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noah.taheij\Downloads\"/>
    </mc:Choice>
  </mc:AlternateContent>
  <xr:revisionPtr revIDLastSave="0" documentId="13_ncr:1_{4475F809-4FFF-450C-AA39-231AB5A823E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art 1 and 2" sheetId="1" r:id="rId1"/>
    <sheet name="Part 2.1" sheetId="2" r:id="rId2"/>
    <sheet name="Part 2.2" sheetId="3" r:id="rId3"/>
    <sheet name="Part 2.3" sheetId="4" r:id="rId4"/>
    <sheet name="Part 2.4" sheetId="5" r:id="rId5"/>
    <sheet name="Part 2.5" sheetId="6" r:id="rId6"/>
    <sheet name="Part 2.6" sheetId="7" r:id="rId7"/>
    <sheet name="Part 2.7" sheetId="8" r:id="rId8"/>
    <sheet name="Part 2.8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 a="1"/>
  <c r="B3" i="1" s="1"/>
  <c r="B4" i="1" a="1"/>
  <c r="B4" i="1" s="1"/>
  <c r="B5" i="1" a="1"/>
  <c r="B5" i="1" s="1"/>
  <c r="B6" i="1" a="1"/>
  <c r="B6" i="1" s="1"/>
  <c r="B7" i="1" a="1"/>
  <c r="B7" i="1" s="1"/>
  <c r="B8" i="1" a="1"/>
  <c r="B8" i="1" s="1"/>
  <c r="B9" i="1" a="1"/>
  <c r="B9" i="1" s="1"/>
  <c r="B10" i="1" a="1"/>
  <c r="B10" i="1" s="1"/>
  <c r="B11" i="1" a="1"/>
  <c r="B11" i="1" s="1"/>
  <c r="B12" i="1" a="1"/>
  <c r="B12" i="1" s="1"/>
  <c r="B13" i="1" a="1"/>
  <c r="B13" i="1" s="1"/>
  <c r="B14" i="1" a="1"/>
  <c r="B14" i="1" s="1"/>
  <c r="B15" i="1" a="1"/>
  <c r="B15" i="1" s="1"/>
  <c r="B16" i="1" a="1"/>
  <c r="B16" i="1" s="1"/>
  <c r="B17" i="1" a="1"/>
  <c r="B17" i="1" s="1"/>
  <c r="B18" i="1" a="1"/>
  <c r="B18" i="1" s="1"/>
  <c r="B19" i="1" a="1"/>
  <c r="B19" i="1" s="1"/>
  <c r="B20" i="1" a="1"/>
  <c r="B20" i="1" s="1"/>
  <c r="B21" i="1" a="1"/>
  <c r="B21" i="1" s="1"/>
  <c r="B22" i="1" a="1"/>
  <c r="B22" i="1" s="1"/>
  <c r="B23" i="1" a="1"/>
  <c r="B23" i="1" s="1"/>
  <c r="B24" i="1" a="1"/>
  <c r="B24" i="1" s="1"/>
  <c r="B25" i="1" a="1"/>
  <c r="B25" i="1" s="1"/>
  <c r="B26" i="1" a="1"/>
  <c r="B26" i="1" s="1"/>
  <c r="B27" i="1" a="1"/>
  <c r="B27" i="1" s="1"/>
  <c r="B28" i="1" a="1"/>
  <c r="B28" i="1" s="1"/>
  <c r="B29" i="1" a="1"/>
  <c r="B29" i="1" s="1"/>
  <c r="B30" i="1" a="1"/>
  <c r="B30" i="1" s="1"/>
  <c r="B31" i="1" a="1"/>
  <c r="B31" i="1" s="1"/>
  <c r="B32" i="1" a="1"/>
  <c r="B32" i="1" s="1"/>
  <c r="B33" i="1" a="1"/>
  <c r="B33" i="1" s="1"/>
  <c r="B34" i="1" a="1"/>
  <c r="B34" i="1" s="1"/>
  <c r="B35" i="1" a="1"/>
  <c r="B35" i="1" s="1"/>
  <c r="B36" i="1" a="1"/>
  <c r="B36" i="1" s="1"/>
  <c r="B37" i="1" a="1"/>
  <c r="B37" i="1" s="1"/>
  <c r="B38" i="1" a="1"/>
  <c r="B38" i="1" s="1"/>
  <c r="B39" i="1" a="1"/>
  <c r="B39" i="1" s="1"/>
  <c r="B40" i="1" a="1"/>
  <c r="B40" i="1" s="1"/>
  <c r="B41" i="1" a="1"/>
  <c r="B41" i="1" s="1"/>
  <c r="B42" i="1" a="1"/>
  <c r="B42" i="1" s="1"/>
  <c r="B43" i="1" a="1"/>
  <c r="B43" i="1" s="1"/>
  <c r="B44" i="1" a="1"/>
  <c r="B44" i="1" s="1"/>
  <c r="B45" i="1" a="1"/>
  <c r="B45" i="1" s="1"/>
  <c r="B46" i="1" a="1"/>
  <c r="B46" i="1" s="1"/>
  <c r="B47" i="1" a="1"/>
  <c r="B47" i="1" s="1"/>
  <c r="B48" i="1" a="1"/>
  <c r="B48" i="1" s="1"/>
  <c r="B49" i="1" a="1"/>
  <c r="B49" i="1" s="1"/>
  <c r="B50" i="1" a="1"/>
  <c r="B50" i="1" s="1"/>
  <c r="B51" i="1" a="1"/>
  <c r="B51" i="1" s="1"/>
  <c r="B52" i="1" a="1"/>
  <c r="B52" i="1" s="1"/>
  <c r="B53" i="1" a="1"/>
  <c r="B53" i="1" s="1"/>
  <c r="B54" i="1" a="1"/>
  <c r="B54" i="1" s="1"/>
  <c r="B55" i="1" a="1"/>
  <c r="B55" i="1" s="1"/>
  <c r="B56" i="1" a="1"/>
  <c r="B56" i="1" s="1"/>
  <c r="B57" i="1" a="1"/>
  <c r="B57" i="1" s="1"/>
  <c r="B58" i="1" a="1"/>
  <c r="B58" i="1" s="1"/>
  <c r="B59" i="1" a="1"/>
  <c r="B59" i="1" s="1"/>
  <c r="B60" i="1" a="1"/>
  <c r="B60" i="1" s="1"/>
  <c r="B61" i="1" a="1"/>
  <c r="B61" i="1" s="1"/>
  <c r="B62" i="1" a="1"/>
  <c r="B62" i="1" s="1"/>
  <c r="B63" i="1" a="1"/>
  <c r="B63" i="1" s="1"/>
  <c r="B64" i="1" a="1"/>
  <c r="B64" i="1" s="1"/>
  <c r="B65" i="1" a="1"/>
  <c r="B65" i="1" s="1"/>
  <c r="B66" i="1" a="1"/>
  <c r="B66" i="1" s="1"/>
  <c r="B67" i="1" a="1"/>
  <c r="B67" i="1" s="1"/>
  <c r="B68" i="1" a="1"/>
  <c r="B68" i="1" s="1"/>
  <c r="B69" i="1" a="1"/>
  <c r="B69" i="1" s="1"/>
  <c r="B70" i="1" a="1"/>
  <c r="B70" i="1" s="1"/>
  <c r="B71" i="1" a="1"/>
  <c r="B71" i="1" s="1"/>
  <c r="B72" i="1" a="1"/>
  <c r="B72" i="1" s="1"/>
  <c r="B73" i="1" a="1"/>
  <c r="B73" i="1" s="1"/>
  <c r="B74" i="1" a="1"/>
  <c r="B74" i="1" s="1"/>
  <c r="B75" i="1" a="1"/>
  <c r="B75" i="1" s="1"/>
  <c r="B76" i="1" a="1"/>
  <c r="B76" i="1" s="1"/>
  <c r="B77" i="1" a="1"/>
  <c r="B77" i="1" s="1"/>
  <c r="B78" i="1" a="1"/>
  <c r="B78" i="1" s="1"/>
  <c r="B79" i="1" a="1"/>
  <c r="B79" i="1" s="1"/>
  <c r="B80" i="1" a="1"/>
  <c r="B80" i="1" s="1"/>
  <c r="B81" i="1" a="1"/>
  <c r="B81" i="1" s="1"/>
  <c r="B82" i="1" a="1"/>
  <c r="B82" i="1" s="1"/>
  <c r="B83" i="1" a="1"/>
  <c r="B83" i="1" s="1"/>
  <c r="B84" i="1" a="1"/>
  <c r="B84" i="1" s="1"/>
  <c r="B85" i="1" a="1"/>
  <c r="B85" i="1" s="1"/>
  <c r="B86" i="1" a="1"/>
  <c r="B86" i="1" s="1"/>
  <c r="B87" i="1" a="1"/>
  <c r="B87" i="1" s="1"/>
  <c r="B88" i="1" a="1"/>
  <c r="B88" i="1" s="1"/>
  <c r="B89" i="1" a="1"/>
  <c r="B89" i="1" s="1"/>
  <c r="B90" i="1" a="1"/>
  <c r="B90" i="1" s="1"/>
  <c r="B91" i="1" a="1"/>
  <c r="B91" i="1" s="1"/>
  <c r="B92" i="1" a="1"/>
  <c r="B92" i="1" s="1"/>
  <c r="B93" i="1" a="1"/>
  <c r="B93" i="1" s="1"/>
  <c r="B94" i="1" a="1"/>
  <c r="B94" i="1" s="1"/>
  <c r="B95" i="1" a="1"/>
  <c r="B95" i="1" s="1"/>
  <c r="B96" i="1" a="1"/>
  <c r="B96" i="1" s="1"/>
  <c r="B97" i="1" a="1"/>
  <c r="B97" i="1" s="1"/>
  <c r="B98" i="1" a="1"/>
  <c r="B98" i="1" s="1"/>
  <c r="B99" i="1" a="1"/>
  <c r="B99" i="1" s="1"/>
  <c r="B100" i="1" a="1"/>
  <c r="B100" i="1" s="1"/>
  <c r="B101" i="1" a="1"/>
  <c r="B101" i="1" s="1"/>
  <c r="B102" i="1" a="1"/>
  <c r="B102" i="1" s="1"/>
  <c r="B103" i="1" a="1"/>
  <c r="B103" i="1" s="1"/>
  <c r="B104" i="1" a="1"/>
  <c r="B104" i="1" s="1"/>
  <c r="B105" i="1" a="1"/>
  <c r="B105" i="1" s="1"/>
  <c r="B106" i="1" a="1"/>
  <c r="B106" i="1" s="1"/>
  <c r="B107" i="1" a="1"/>
  <c r="B107" i="1" s="1"/>
  <c r="B108" i="1" a="1"/>
  <c r="B108" i="1" s="1"/>
  <c r="B109" i="1" a="1"/>
  <c r="B109" i="1" s="1"/>
  <c r="B110" i="1" a="1"/>
  <c r="B110" i="1" s="1"/>
  <c r="B111" i="1" a="1"/>
  <c r="B111" i="1" s="1"/>
  <c r="B112" i="1" a="1"/>
  <c r="B112" i="1" s="1"/>
  <c r="B113" i="1" a="1"/>
  <c r="B113" i="1" s="1"/>
  <c r="B114" i="1" a="1"/>
  <c r="B114" i="1" s="1"/>
  <c r="B115" i="1" a="1"/>
  <c r="B115" i="1" s="1"/>
  <c r="B116" i="1" a="1"/>
  <c r="B116" i="1" s="1"/>
  <c r="B117" i="1" a="1"/>
  <c r="B117" i="1" s="1"/>
  <c r="B118" i="1" a="1"/>
  <c r="B118" i="1" s="1"/>
  <c r="B119" i="1" a="1"/>
  <c r="B119" i="1" s="1"/>
  <c r="B120" i="1" a="1"/>
  <c r="B120" i="1" s="1"/>
  <c r="B121" i="1" a="1"/>
  <c r="B121" i="1" s="1"/>
  <c r="B122" i="1" a="1"/>
  <c r="B122" i="1" s="1"/>
  <c r="B123" i="1" a="1"/>
  <c r="B123" i="1" s="1"/>
  <c r="B124" i="1" a="1"/>
  <c r="B124" i="1" s="1"/>
  <c r="B125" i="1" a="1"/>
  <c r="B125" i="1" s="1"/>
  <c r="B126" i="1" a="1"/>
  <c r="B126" i="1" s="1"/>
  <c r="B127" i="1" a="1"/>
  <c r="B127" i="1" s="1"/>
  <c r="B128" i="1" a="1"/>
  <c r="B128" i="1" s="1"/>
  <c r="B129" i="1" a="1"/>
  <c r="B129" i="1" s="1"/>
  <c r="B130" i="1" a="1"/>
  <c r="B130" i="1" s="1"/>
  <c r="B131" i="1" a="1"/>
  <c r="B131" i="1" s="1"/>
  <c r="B132" i="1" a="1"/>
  <c r="B132" i="1" s="1"/>
  <c r="B133" i="1" a="1"/>
  <c r="B133" i="1" s="1"/>
  <c r="B134" i="1" a="1"/>
  <c r="B134" i="1" s="1"/>
  <c r="B135" i="1" a="1"/>
  <c r="B135" i="1" s="1"/>
  <c r="B136" i="1" a="1"/>
  <c r="B136" i="1" s="1"/>
  <c r="B137" i="1" a="1"/>
  <c r="B137" i="1" s="1"/>
  <c r="B138" i="1" a="1"/>
  <c r="B138" i="1" s="1"/>
  <c r="B139" i="1" a="1"/>
  <c r="B139" i="1" s="1"/>
  <c r="B140" i="1" a="1"/>
  <c r="B140" i="1" s="1"/>
  <c r="B141" i="1" a="1"/>
  <c r="B141" i="1" s="1"/>
  <c r="B142" i="1" a="1"/>
  <c r="B142" i="1" s="1"/>
  <c r="B143" i="1" a="1"/>
  <c r="B143" i="1" s="1"/>
  <c r="B144" i="1" a="1"/>
  <c r="B144" i="1" s="1"/>
  <c r="B145" i="1" a="1"/>
  <c r="B145" i="1" s="1"/>
  <c r="B146" i="1" a="1"/>
  <c r="B146" i="1" s="1"/>
  <c r="B147" i="1" a="1"/>
  <c r="B147" i="1" s="1"/>
  <c r="B148" i="1" a="1"/>
  <c r="B148" i="1" s="1"/>
  <c r="B149" i="1" a="1"/>
  <c r="B149" i="1" s="1"/>
  <c r="B150" i="1" a="1"/>
  <c r="B150" i="1" s="1"/>
  <c r="B151" i="1" a="1"/>
  <c r="B151" i="1" s="1"/>
  <c r="B152" i="1" a="1"/>
  <c r="B152" i="1" s="1"/>
  <c r="B153" i="1" a="1"/>
  <c r="B153" i="1" s="1"/>
  <c r="B154" i="1" a="1"/>
  <c r="B154" i="1" s="1"/>
  <c r="B155" i="1" a="1"/>
  <c r="B155" i="1" s="1"/>
  <c r="B156" i="1" a="1"/>
  <c r="B156" i="1" s="1"/>
  <c r="B157" i="1" a="1"/>
  <c r="B157" i="1" s="1"/>
  <c r="B158" i="1" a="1"/>
  <c r="B158" i="1" s="1"/>
  <c r="B159" i="1" a="1"/>
  <c r="B159" i="1" s="1"/>
  <c r="B160" i="1" a="1"/>
  <c r="B160" i="1" s="1"/>
  <c r="B161" i="1" a="1"/>
  <c r="B161" i="1" s="1"/>
  <c r="B162" i="1" a="1"/>
  <c r="B162" i="1" s="1"/>
  <c r="B163" i="1" a="1"/>
  <c r="B163" i="1" s="1"/>
  <c r="B164" i="1" a="1"/>
  <c r="B164" i="1" s="1"/>
  <c r="B165" i="1" a="1"/>
  <c r="B165" i="1" s="1"/>
  <c r="B166" i="1" a="1"/>
  <c r="B166" i="1" s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1" i="1" s="1"/>
  <c r="B182" i="1" a="1"/>
  <c r="B182" i="1" s="1"/>
  <c r="B183" i="1" a="1"/>
  <c r="B183" i="1" s="1"/>
  <c r="B184" i="1" a="1"/>
  <c r="B184" i="1" s="1"/>
  <c r="B185" i="1" a="1"/>
  <c r="B185" i="1" s="1"/>
  <c r="B186" i="1" a="1"/>
  <c r="B186" i="1" s="1"/>
  <c r="B187" i="1" a="1"/>
  <c r="B187" i="1" s="1"/>
  <c r="B188" i="1" a="1"/>
  <c r="B188" i="1" s="1"/>
  <c r="B189" i="1" a="1"/>
  <c r="B189" i="1" s="1"/>
  <c r="B190" i="1" a="1"/>
  <c r="B190" i="1" s="1"/>
  <c r="B191" i="1" a="1"/>
  <c r="B191" i="1" s="1"/>
  <c r="B192" i="1" a="1"/>
  <c r="B192" i="1" s="1"/>
  <c r="B193" i="1" a="1"/>
  <c r="B193" i="1" s="1"/>
  <c r="B194" i="1" a="1"/>
  <c r="B194" i="1" s="1"/>
  <c r="B195" i="1" a="1"/>
  <c r="B195" i="1" s="1"/>
  <c r="B196" i="1" a="1"/>
  <c r="B196" i="1" s="1"/>
  <c r="B197" i="1" a="1"/>
  <c r="B197" i="1" s="1"/>
  <c r="B198" i="1" a="1"/>
  <c r="B198" i="1" s="1"/>
  <c r="B199" i="1" a="1"/>
  <c r="B199" i="1" s="1"/>
  <c r="B200" i="1" a="1"/>
  <c r="B200" i="1" s="1"/>
  <c r="B201" i="1" a="1"/>
  <c r="B201" i="1" s="1"/>
  <c r="B202" i="1" a="1"/>
  <c r="B202" i="1" s="1"/>
  <c r="B203" i="1" a="1"/>
  <c r="B203" i="1" s="1"/>
  <c r="B204" i="1" a="1"/>
  <c r="B204" i="1" s="1"/>
  <c r="B205" i="1" a="1"/>
  <c r="B205" i="1" s="1"/>
  <c r="B206" i="1" a="1"/>
  <c r="B206" i="1" s="1"/>
  <c r="B207" i="1" a="1"/>
  <c r="B207" i="1" s="1"/>
  <c r="B208" i="1" a="1"/>
  <c r="B208" i="1" s="1"/>
  <c r="B209" i="1" a="1"/>
  <c r="B209" i="1" s="1"/>
  <c r="B210" i="1" a="1"/>
  <c r="B210" i="1" s="1"/>
  <c r="B211" i="1" a="1"/>
  <c r="B211" i="1" s="1"/>
  <c r="B212" i="1" a="1"/>
  <c r="B212" i="1" s="1"/>
  <c r="B213" i="1" a="1"/>
  <c r="B213" i="1" s="1"/>
  <c r="B214" i="1" a="1"/>
  <c r="B214" i="1" s="1"/>
  <c r="B215" i="1" a="1"/>
  <c r="B215" i="1" s="1"/>
  <c r="B216" i="1" a="1"/>
  <c r="B216" i="1" s="1"/>
  <c r="B217" i="1" a="1"/>
  <c r="B217" i="1" s="1"/>
  <c r="B218" i="1" a="1"/>
  <c r="B218" i="1" s="1"/>
  <c r="B219" i="1" a="1"/>
  <c r="B219" i="1" s="1"/>
  <c r="B220" i="1" a="1"/>
  <c r="B220" i="1" s="1"/>
  <c r="B221" i="1" a="1"/>
  <c r="B221" i="1" s="1"/>
  <c r="B222" i="1" a="1"/>
  <c r="B222" i="1" s="1"/>
  <c r="B223" i="1" a="1"/>
  <c r="B223" i="1" s="1"/>
  <c r="B224" i="1" a="1"/>
  <c r="B224" i="1" s="1"/>
  <c r="B225" i="1" a="1"/>
  <c r="B225" i="1" s="1"/>
  <c r="B226" i="1" a="1"/>
  <c r="B226" i="1" s="1"/>
  <c r="B227" i="1" a="1"/>
  <c r="B227" i="1" s="1"/>
  <c r="B228" i="1" a="1"/>
  <c r="B228" i="1" s="1"/>
  <c r="B229" i="1" a="1"/>
  <c r="B229" i="1" s="1"/>
  <c r="B230" i="1" a="1"/>
  <c r="B230" i="1" s="1"/>
  <c r="B231" i="1" a="1"/>
  <c r="B231" i="1" s="1"/>
  <c r="B232" i="1" a="1"/>
  <c r="B232" i="1" s="1"/>
  <c r="B233" i="1" a="1"/>
  <c r="B233" i="1" s="1"/>
  <c r="B234" i="1" a="1"/>
  <c r="B234" i="1" s="1"/>
  <c r="B235" i="1" a="1"/>
  <c r="B235" i="1" s="1"/>
  <c r="B236" i="1" a="1"/>
  <c r="B236" i="1" s="1"/>
  <c r="B237" i="1" a="1"/>
  <c r="B237" i="1" s="1"/>
  <c r="B238" i="1" a="1"/>
  <c r="B238" i="1" s="1"/>
  <c r="B239" i="1" a="1"/>
  <c r="B239" i="1" s="1"/>
  <c r="B240" i="1" a="1"/>
  <c r="B240" i="1" s="1"/>
  <c r="B241" i="1" a="1"/>
  <c r="B241" i="1" s="1"/>
  <c r="B242" i="1" a="1"/>
  <c r="B242" i="1" s="1"/>
  <c r="B243" i="1" a="1"/>
  <c r="B243" i="1" s="1"/>
  <c r="B244" i="1" a="1"/>
  <c r="B244" i="1" s="1"/>
  <c r="B245" i="1" a="1"/>
  <c r="B245" i="1" s="1"/>
  <c r="B246" i="1" a="1"/>
  <c r="B246" i="1" s="1"/>
  <c r="B247" i="1" a="1"/>
  <c r="B247" i="1" s="1"/>
  <c r="B248" i="1" a="1"/>
  <c r="B248" i="1" s="1"/>
  <c r="B249" i="1" a="1"/>
  <c r="B249" i="1" s="1"/>
  <c r="B250" i="1" a="1"/>
  <c r="B250" i="1" s="1"/>
  <c r="B251" i="1" a="1"/>
  <c r="B251" i="1" s="1"/>
  <c r="B252" i="1" a="1"/>
  <c r="B252" i="1" s="1"/>
  <c r="B253" i="1" a="1"/>
  <c r="B253" i="1" s="1"/>
  <c r="B254" i="1" a="1"/>
  <c r="B254" i="1" s="1"/>
  <c r="B255" i="1" a="1"/>
  <c r="B255" i="1" s="1"/>
  <c r="B256" i="1" a="1"/>
  <c r="B256" i="1" s="1"/>
  <c r="B257" i="1" a="1"/>
  <c r="B257" i="1" s="1"/>
  <c r="B258" i="1" a="1"/>
  <c r="B258" i="1" s="1"/>
  <c r="B259" i="1" a="1"/>
  <c r="B259" i="1" s="1"/>
  <c r="B260" i="1" a="1"/>
  <c r="B260" i="1" s="1"/>
  <c r="B261" i="1" a="1"/>
  <c r="B261" i="1" s="1"/>
  <c r="B262" i="1" a="1"/>
  <c r="B262" i="1" s="1"/>
  <c r="B263" i="1" a="1"/>
  <c r="B263" i="1" s="1"/>
  <c r="B264" i="1" a="1"/>
  <c r="B264" i="1" s="1"/>
  <c r="B265" i="1" a="1"/>
  <c r="B265" i="1" s="1"/>
  <c r="B266" i="1" a="1"/>
  <c r="B266" i="1" s="1"/>
  <c r="B267" i="1" a="1"/>
  <c r="B267" i="1" s="1"/>
  <c r="B268" i="1" a="1"/>
  <c r="B268" i="1" s="1"/>
  <c r="B269" i="1" a="1"/>
  <c r="B269" i="1" s="1"/>
  <c r="B270" i="1" a="1"/>
  <c r="B270" i="1" s="1"/>
  <c r="B271" i="1" a="1"/>
  <c r="B271" i="1" s="1"/>
  <c r="B272" i="1" a="1"/>
  <c r="B272" i="1" s="1"/>
  <c r="B273" i="1" a="1"/>
  <c r="B273" i="1" s="1"/>
  <c r="B274" i="1" a="1"/>
  <c r="B274" i="1" s="1"/>
  <c r="B275" i="1" a="1"/>
  <c r="B275" i="1" s="1"/>
  <c r="B276" i="1" a="1"/>
  <c r="B276" i="1" s="1"/>
  <c r="B277" i="1" a="1"/>
  <c r="B277" i="1" s="1"/>
  <c r="B278" i="1" a="1"/>
  <c r="B278" i="1" s="1"/>
  <c r="B279" i="1" a="1"/>
  <c r="B279" i="1" s="1"/>
  <c r="B280" i="1" a="1"/>
  <c r="B280" i="1" s="1"/>
  <c r="B281" i="1" a="1"/>
  <c r="B281" i="1" s="1"/>
  <c r="B282" i="1" a="1"/>
  <c r="B282" i="1" s="1"/>
  <c r="B283" i="1" a="1"/>
  <c r="B283" i="1" s="1"/>
  <c r="B284" i="1" a="1"/>
  <c r="B284" i="1" s="1"/>
  <c r="B285" i="1" a="1"/>
  <c r="B285" i="1" s="1"/>
  <c r="B286" i="1" a="1"/>
  <c r="B286" i="1" s="1"/>
  <c r="B287" i="1" a="1"/>
  <c r="B287" i="1" s="1"/>
  <c r="B288" i="1" a="1"/>
  <c r="B288" i="1" s="1"/>
  <c r="B289" i="1" a="1"/>
  <c r="B289" i="1" s="1"/>
  <c r="B290" i="1" a="1"/>
  <c r="B290" i="1" s="1"/>
  <c r="B291" i="1" a="1"/>
  <c r="B291" i="1" s="1"/>
  <c r="B292" i="1" a="1"/>
  <c r="B292" i="1" s="1"/>
  <c r="B293" i="1" a="1"/>
  <c r="B293" i="1" s="1"/>
  <c r="B294" i="1" a="1"/>
  <c r="B294" i="1" s="1"/>
  <c r="B295" i="1" a="1"/>
  <c r="B295" i="1" s="1"/>
  <c r="B296" i="1" a="1"/>
  <c r="B296" i="1" s="1"/>
  <c r="B297" i="1" a="1"/>
  <c r="B297" i="1" s="1"/>
  <c r="B298" i="1" a="1"/>
  <c r="B298" i="1" s="1"/>
  <c r="B299" i="1" a="1"/>
  <c r="B299" i="1" s="1"/>
  <c r="B300" i="1" a="1"/>
  <c r="B300" i="1" s="1"/>
  <c r="B301" i="1" a="1"/>
  <c r="B301" i="1" s="1"/>
  <c r="B302" i="1" a="1"/>
  <c r="B302" i="1" s="1"/>
  <c r="B303" i="1" a="1"/>
  <c r="B303" i="1" s="1"/>
  <c r="B304" i="1" a="1"/>
  <c r="B304" i="1" s="1"/>
  <c r="B305" i="1" a="1"/>
  <c r="B305" i="1" s="1"/>
  <c r="B306" i="1" a="1"/>
  <c r="B306" i="1" s="1"/>
  <c r="B307" i="1" a="1"/>
  <c r="B307" i="1" s="1"/>
  <c r="B308" i="1" a="1"/>
  <c r="B308" i="1" s="1"/>
  <c r="B309" i="1" a="1"/>
  <c r="B309" i="1" s="1"/>
  <c r="B310" i="1" a="1"/>
  <c r="B310" i="1" s="1"/>
  <c r="B311" i="1" a="1"/>
  <c r="B311" i="1" s="1"/>
  <c r="B312" i="1" a="1"/>
  <c r="B312" i="1" s="1"/>
  <c r="B313" i="1" a="1"/>
  <c r="B313" i="1" s="1"/>
  <c r="B314" i="1" a="1"/>
  <c r="B314" i="1" s="1"/>
  <c r="B315" i="1" a="1"/>
  <c r="B315" i="1" s="1"/>
  <c r="B316" i="1" a="1"/>
  <c r="B316" i="1" s="1"/>
  <c r="B317" i="1" a="1"/>
  <c r="B317" i="1" s="1"/>
  <c r="B318" i="1" a="1"/>
  <c r="B318" i="1" s="1"/>
  <c r="B319" i="1" a="1"/>
  <c r="B319" i="1" s="1"/>
  <c r="B320" i="1" a="1"/>
  <c r="B320" i="1" s="1"/>
  <c r="B321" i="1" a="1"/>
  <c r="B321" i="1" s="1"/>
  <c r="B322" i="1" a="1"/>
  <c r="B322" i="1" s="1"/>
  <c r="B323" i="1" a="1"/>
  <c r="B323" i="1" s="1"/>
  <c r="B324" i="1" a="1"/>
  <c r="B324" i="1" s="1"/>
  <c r="B325" i="1" a="1"/>
  <c r="B325" i="1" s="1"/>
  <c r="B326" i="1" a="1"/>
  <c r="B326" i="1" s="1"/>
  <c r="B327" i="1" a="1"/>
  <c r="B327" i="1" s="1"/>
  <c r="B328" i="1" a="1"/>
  <c r="B328" i="1" s="1"/>
  <c r="B329" i="1" a="1"/>
  <c r="B329" i="1" s="1"/>
  <c r="B330" i="1" a="1"/>
  <c r="B330" i="1" s="1"/>
  <c r="B331" i="1" a="1"/>
  <c r="B331" i="1" s="1"/>
  <c r="B332" i="1" a="1"/>
  <c r="B332" i="1" s="1"/>
  <c r="B333" i="1" a="1"/>
  <c r="B333" i="1" s="1"/>
  <c r="B334" i="1" a="1"/>
  <c r="B334" i="1" s="1"/>
  <c r="B335" i="1" a="1"/>
  <c r="B335" i="1" s="1"/>
  <c r="B336" i="1" a="1"/>
  <c r="B336" i="1" s="1"/>
  <c r="B337" i="1" a="1"/>
  <c r="B337" i="1" s="1"/>
  <c r="B338" i="1" a="1"/>
  <c r="B338" i="1" s="1"/>
  <c r="B339" i="1" a="1"/>
  <c r="B339" i="1" s="1"/>
  <c r="B340" i="1" a="1"/>
  <c r="B340" i="1" s="1"/>
  <c r="B341" i="1" a="1"/>
  <c r="B341" i="1" s="1"/>
  <c r="B342" i="1" a="1"/>
  <c r="B342" i="1" s="1"/>
  <c r="B343" i="1" a="1"/>
  <c r="B343" i="1" s="1"/>
  <c r="B344" i="1" a="1"/>
  <c r="B344" i="1" s="1"/>
  <c r="B345" i="1" a="1"/>
  <c r="B345" i="1" s="1"/>
  <c r="B346" i="1" a="1"/>
  <c r="B346" i="1" s="1"/>
  <c r="B347" i="1" a="1"/>
  <c r="B347" i="1" s="1"/>
  <c r="B348" i="1" a="1"/>
  <c r="B348" i="1" s="1"/>
  <c r="B349" i="1" a="1"/>
  <c r="B349" i="1" s="1"/>
  <c r="B350" i="1" a="1"/>
  <c r="B350" i="1" s="1"/>
  <c r="B351" i="1" a="1"/>
  <c r="B351" i="1" s="1"/>
  <c r="B352" i="1" a="1"/>
  <c r="B352" i="1" s="1"/>
  <c r="B353" i="1" a="1"/>
  <c r="B353" i="1" s="1"/>
  <c r="B354" i="1" a="1"/>
  <c r="B354" i="1" s="1"/>
  <c r="B355" i="1" a="1"/>
  <c r="B355" i="1" s="1"/>
  <c r="B356" i="1" a="1"/>
  <c r="B356" i="1" s="1"/>
  <c r="B357" i="1" a="1"/>
  <c r="B357" i="1" s="1"/>
  <c r="B358" i="1" a="1"/>
  <c r="B358" i="1" s="1"/>
  <c r="B359" i="1" a="1"/>
  <c r="B359" i="1" s="1"/>
  <c r="B360" i="1" a="1"/>
  <c r="B360" i="1" s="1"/>
  <c r="B361" i="1" a="1"/>
  <c r="B361" i="1" s="1"/>
  <c r="B362" i="1" a="1"/>
  <c r="B362" i="1" s="1"/>
  <c r="B363" i="1" a="1"/>
  <c r="B363" i="1" s="1"/>
  <c r="B364" i="1" a="1"/>
  <c r="B364" i="1" s="1"/>
  <c r="B365" i="1" a="1"/>
  <c r="B365" i="1" s="1"/>
  <c r="B366" i="1" a="1"/>
  <c r="B366" i="1" s="1"/>
  <c r="B367" i="1" a="1"/>
  <c r="B367" i="1" s="1"/>
  <c r="B368" i="1" a="1"/>
  <c r="B368" i="1" s="1"/>
  <c r="B369" i="1" a="1"/>
  <c r="B369" i="1" s="1"/>
  <c r="B370" i="1" a="1"/>
  <c r="B370" i="1" s="1"/>
  <c r="B371" i="1" a="1"/>
  <c r="B371" i="1" s="1"/>
  <c r="B372" i="1" a="1"/>
  <c r="B372" i="1" s="1"/>
  <c r="B373" i="1" a="1"/>
  <c r="B373" i="1" s="1"/>
  <c r="B374" i="1" a="1"/>
  <c r="B374" i="1" s="1"/>
  <c r="B375" i="1" a="1"/>
  <c r="B375" i="1" s="1"/>
  <c r="B376" i="1" a="1"/>
  <c r="B376" i="1" s="1"/>
  <c r="B377" i="1" a="1"/>
  <c r="B377" i="1" s="1"/>
  <c r="B378" i="1" a="1"/>
  <c r="B378" i="1" s="1"/>
  <c r="B379" i="1" a="1"/>
  <c r="B379" i="1" s="1"/>
  <c r="B380" i="1" a="1"/>
  <c r="B380" i="1" s="1"/>
  <c r="B381" i="1" a="1"/>
  <c r="B381" i="1" s="1"/>
  <c r="B382" i="1" a="1"/>
  <c r="B382" i="1" s="1"/>
  <c r="B383" i="1" a="1"/>
  <c r="B383" i="1" s="1"/>
  <c r="B384" i="1" a="1"/>
  <c r="B384" i="1" s="1"/>
  <c r="B385" i="1" a="1"/>
  <c r="B385" i="1" s="1"/>
  <c r="B386" i="1" a="1"/>
  <c r="B386" i="1" s="1"/>
  <c r="B387" i="1" a="1"/>
  <c r="B387" i="1" s="1"/>
  <c r="B388" i="1" a="1"/>
  <c r="B388" i="1" s="1"/>
  <c r="B389" i="1" a="1"/>
  <c r="B389" i="1" s="1"/>
  <c r="B390" i="1" a="1"/>
  <c r="B390" i="1" s="1"/>
  <c r="B391" i="1" a="1"/>
  <c r="B391" i="1" s="1"/>
  <c r="B392" i="1" a="1"/>
  <c r="B392" i="1" s="1"/>
  <c r="B393" i="1" a="1"/>
  <c r="B393" i="1" s="1"/>
  <c r="B394" i="1" a="1"/>
  <c r="B394" i="1" s="1"/>
  <c r="B395" i="1" a="1"/>
  <c r="B395" i="1" s="1"/>
  <c r="B396" i="1" a="1"/>
  <c r="B396" i="1" s="1"/>
  <c r="B397" i="1" a="1"/>
  <c r="B397" i="1" s="1"/>
  <c r="B398" i="1" a="1"/>
  <c r="B398" i="1" s="1"/>
  <c r="B399" i="1" a="1"/>
  <c r="B399" i="1" s="1"/>
  <c r="B400" i="1" a="1"/>
  <c r="B400" i="1" s="1"/>
  <c r="B401" i="1" a="1"/>
  <c r="B401" i="1" s="1"/>
  <c r="B402" i="1" a="1"/>
  <c r="B402" i="1" s="1"/>
  <c r="B403" i="1" a="1"/>
  <c r="B403" i="1" s="1"/>
  <c r="B404" i="1" a="1"/>
  <c r="B404" i="1" s="1"/>
  <c r="B405" i="1" a="1"/>
  <c r="B405" i="1" s="1"/>
  <c r="B406" i="1" a="1"/>
  <c r="B406" i="1" s="1"/>
  <c r="B407" i="1" a="1"/>
  <c r="B407" i="1" s="1"/>
  <c r="B408" i="1" a="1"/>
  <c r="B408" i="1" s="1"/>
  <c r="B409" i="1" a="1"/>
  <c r="B409" i="1" s="1"/>
  <c r="B410" i="1" a="1"/>
  <c r="B410" i="1" s="1"/>
  <c r="B411" i="1" a="1"/>
  <c r="B411" i="1" s="1"/>
  <c r="B412" i="1" a="1"/>
  <c r="B412" i="1" s="1"/>
  <c r="B413" i="1" a="1"/>
  <c r="B413" i="1" s="1"/>
  <c r="B414" i="1" a="1"/>
  <c r="B414" i="1" s="1"/>
  <c r="B415" i="1" a="1"/>
  <c r="B415" i="1" s="1"/>
  <c r="B416" i="1" a="1"/>
  <c r="B416" i="1" s="1"/>
  <c r="B417" i="1" a="1"/>
  <c r="B417" i="1" s="1"/>
  <c r="B418" i="1" a="1"/>
  <c r="B418" i="1" s="1"/>
  <c r="B419" i="1" a="1"/>
  <c r="B419" i="1" s="1"/>
  <c r="B420" i="1" a="1"/>
  <c r="B420" i="1" s="1"/>
  <c r="B421" i="1" a="1"/>
  <c r="B421" i="1" s="1"/>
  <c r="B422" i="1" a="1"/>
  <c r="B422" i="1" s="1"/>
  <c r="B423" i="1" a="1"/>
  <c r="B423" i="1" s="1"/>
  <c r="B424" i="1" a="1"/>
  <c r="B424" i="1" s="1"/>
  <c r="B425" i="1" a="1"/>
  <c r="B425" i="1" s="1"/>
  <c r="B426" i="1" a="1"/>
  <c r="B426" i="1" s="1"/>
  <c r="B427" i="1" a="1"/>
  <c r="B427" i="1" s="1"/>
  <c r="B428" i="1" a="1"/>
  <c r="B428" i="1" s="1"/>
  <c r="B429" i="1" a="1"/>
  <c r="B429" i="1" s="1"/>
  <c r="B430" i="1" a="1"/>
  <c r="B430" i="1" s="1"/>
  <c r="B431" i="1" a="1"/>
  <c r="B431" i="1" s="1"/>
  <c r="B432" i="1" a="1"/>
  <c r="B432" i="1" s="1"/>
  <c r="B433" i="1" a="1"/>
  <c r="B433" i="1" s="1"/>
  <c r="B434" i="1" a="1"/>
  <c r="B434" i="1" s="1"/>
  <c r="B435" i="1" a="1"/>
  <c r="B435" i="1" s="1"/>
  <c r="B436" i="1" a="1"/>
  <c r="B436" i="1" s="1"/>
  <c r="B437" i="1" a="1"/>
  <c r="B437" i="1" s="1"/>
  <c r="B438" i="1" a="1"/>
  <c r="B438" i="1" s="1"/>
  <c r="B439" i="1" a="1"/>
  <c r="B439" i="1" s="1"/>
  <c r="B440" i="1" a="1"/>
  <c r="B440" i="1" s="1"/>
  <c r="B441" i="1" a="1"/>
  <c r="B441" i="1" s="1"/>
  <c r="B442" i="1" a="1"/>
  <c r="B442" i="1" s="1"/>
  <c r="B443" i="1" a="1"/>
  <c r="B443" i="1" s="1"/>
  <c r="B444" i="1" a="1"/>
  <c r="B444" i="1" s="1"/>
  <c r="B445" i="1" a="1"/>
  <c r="B445" i="1" s="1"/>
  <c r="B446" i="1" a="1"/>
  <c r="B446" i="1" s="1"/>
  <c r="B447" i="1" a="1"/>
  <c r="B447" i="1" s="1"/>
  <c r="B448" i="1" a="1"/>
  <c r="B448" i="1" s="1"/>
  <c r="B449" i="1" a="1"/>
  <c r="B449" i="1" s="1"/>
  <c r="B450" i="1" a="1"/>
  <c r="B450" i="1" s="1"/>
  <c r="B451" i="1" a="1"/>
  <c r="B451" i="1" s="1"/>
  <c r="B452" i="1" a="1"/>
  <c r="B452" i="1" s="1"/>
  <c r="B453" i="1" a="1"/>
  <c r="B453" i="1" s="1"/>
  <c r="B454" i="1" a="1"/>
  <c r="B454" i="1" s="1"/>
  <c r="B455" i="1" a="1"/>
  <c r="B455" i="1" s="1"/>
  <c r="B456" i="1" a="1"/>
  <c r="B456" i="1" s="1"/>
  <c r="B457" i="1" a="1"/>
  <c r="B457" i="1" s="1"/>
  <c r="B458" i="1" a="1"/>
  <c r="B458" i="1" s="1"/>
  <c r="B459" i="1" a="1"/>
  <c r="B459" i="1" s="1"/>
  <c r="B460" i="1" a="1"/>
  <c r="B460" i="1" s="1"/>
  <c r="B461" i="1" a="1"/>
  <c r="B461" i="1" s="1"/>
  <c r="B462" i="1" a="1"/>
  <c r="B462" i="1" s="1"/>
  <c r="B463" i="1" a="1"/>
  <c r="B463" i="1" s="1"/>
  <c r="B464" i="1" a="1"/>
  <c r="B464" i="1" s="1"/>
  <c r="B465" i="1" a="1"/>
  <c r="B465" i="1" s="1"/>
  <c r="B466" i="1" a="1"/>
  <c r="B466" i="1" s="1"/>
  <c r="B467" i="1" a="1"/>
  <c r="B467" i="1" s="1"/>
  <c r="B468" i="1" a="1"/>
  <c r="B468" i="1" s="1"/>
  <c r="B469" i="1" a="1"/>
  <c r="B469" i="1" s="1"/>
  <c r="B470" i="1" a="1"/>
  <c r="B470" i="1" s="1"/>
  <c r="B471" i="1" a="1"/>
  <c r="B471" i="1" s="1"/>
  <c r="B472" i="1" a="1"/>
  <c r="B472" i="1" s="1"/>
  <c r="B473" i="1" a="1"/>
  <c r="B473" i="1" s="1"/>
  <c r="B474" i="1" a="1"/>
  <c r="B474" i="1" s="1"/>
  <c r="B475" i="1" a="1"/>
  <c r="B475" i="1" s="1"/>
  <c r="B476" i="1" a="1"/>
  <c r="B476" i="1" s="1"/>
  <c r="B477" i="1" a="1"/>
  <c r="B477" i="1" s="1"/>
  <c r="B478" i="1" a="1"/>
  <c r="B478" i="1" s="1"/>
  <c r="B479" i="1" a="1"/>
  <c r="B479" i="1" s="1"/>
  <c r="B480" i="1" a="1"/>
  <c r="B480" i="1" s="1"/>
  <c r="B481" i="1" a="1"/>
  <c r="B481" i="1" s="1"/>
  <c r="B482" i="1" a="1"/>
  <c r="B482" i="1" s="1"/>
  <c r="B483" i="1" a="1"/>
  <c r="B483" i="1" s="1"/>
  <c r="B484" i="1" a="1"/>
  <c r="B484" i="1" s="1"/>
  <c r="B485" i="1" a="1"/>
  <c r="B485" i="1" s="1"/>
  <c r="B486" i="1" a="1"/>
  <c r="B486" i="1" s="1"/>
  <c r="B487" i="1" a="1"/>
  <c r="B487" i="1" s="1"/>
  <c r="B488" i="1" a="1"/>
  <c r="B488" i="1" s="1"/>
  <c r="B489" i="1" a="1"/>
  <c r="B489" i="1" s="1"/>
  <c r="B490" i="1" a="1"/>
  <c r="B490" i="1" s="1"/>
  <c r="B491" i="1" a="1"/>
  <c r="B491" i="1" s="1"/>
  <c r="B492" i="1" a="1"/>
  <c r="B492" i="1" s="1"/>
  <c r="B493" i="1" a="1"/>
  <c r="B493" i="1" s="1"/>
  <c r="B494" i="1" a="1"/>
  <c r="B494" i="1" s="1"/>
  <c r="B495" i="1" a="1"/>
  <c r="B495" i="1" s="1"/>
  <c r="B496" i="1" a="1"/>
  <c r="B496" i="1" s="1"/>
  <c r="B497" i="1" a="1"/>
  <c r="B497" i="1" s="1"/>
  <c r="B498" i="1" a="1"/>
  <c r="B498" i="1" s="1"/>
  <c r="B499" i="1" a="1"/>
  <c r="B499" i="1" s="1"/>
  <c r="B500" i="1" a="1"/>
  <c r="B500" i="1" s="1"/>
  <c r="B501" i="1" a="1"/>
  <c r="B501" i="1" s="1"/>
  <c r="B502" i="1" a="1"/>
  <c r="B502" i="1" s="1"/>
  <c r="B503" i="1" a="1"/>
  <c r="B503" i="1" s="1"/>
  <c r="B504" i="1" a="1"/>
  <c r="B504" i="1" s="1"/>
  <c r="B505" i="1" a="1"/>
  <c r="B505" i="1" s="1"/>
  <c r="B506" i="1" a="1"/>
  <c r="B506" i="1" s="1"/>
  <c r="B507" i="1" a="1"/>
  <c r="B507" i="1" s="1"/>
  <c r="B508" i="1" a="1"/>
  <c r="B508" i="1" s="1"/>
  <c r="B509" i="1" a="1"/>
  <c r="B509" i="1" s="1"/>
  <c r="B510" i="1" a="1"/>
  <c r="B510" i="1" s="1"/>
  <c r="B511" i="1" a="1"/>
  <c r="B511" i="1" s="1"/>
  <c r="B512" i="1" a="1"/>
  <c r="B512" i="1" s="1"/>
  <c r="B513" i="1" a="1"/>
  <c r="B513" i="1" s="1"/>
  <c r="B514" i="1" a="1"/>
  <c r="B514" i="1" s="1"/>
  <c r="B515" i="1" a="1"/>
  <c r="B515" i="1" s="1"/>
  <c r="B516" i="1" a="1"/>
  <c r="B516" i="1" s="1"/>
  <c r="B517" i="1" a="1"/>
  <c r="B517" i="1" s="1"/>
  <c r="B518" i="1" a="1"/>
  <c r="B518" i="1" s="1"/>
  <c r="B519" i="1" a="1"/>
  <c r="B519" i="1" s="1"/>
  <c r="B520" i="1" a="1"/>
  <c r="B520" i="1" s="1"/>
  <c r="B521" i="1" a="1"/>
  <c r="B521" i="1" s="1"/>
  <c r="B522" i="1" a="1"/>
  <c r="B522" i="1" s="1"/>
  <c r="B523" i="1" a="1"/>
  <c r="B523" i="1" s="1"/>
  <c r="B524" i="1" a="1"/>
  <c r="B524" i="1" s="1"/>
  <c r="B525" i="1" a="1"/>
  <c r="B525" i="1" s="1"/>
  <c r="B526" i="1" a="1"/>
  <c r="B526" i="1" s="1"/>
  <c r="B527" i="1" a="1"/>
  <c r="B527" i="1" s="1"/>
  <c r="B528" i="1" a="1"/>
  <c r="B528" i="1" s="1"/>
  <c r="B529" i="1" a="1"/>
  <c r="B529" i="1" s="1"/>
  <c r="B530" i="1" a="1"/>
  <c r="B530" i="1" s="1"/>
  <c r="B531" i="1" a="1"/>
  <c r="B531" i="1" s="1"/>
  <c r="B532" i="1" a="1"/>
  <c r="B532" i="1" s="1"/>
  <c r="B533" i="1" a="1"/>
  <c r="B533" i="1" s="1"/>
  <c r="B534" i="1" a="1"/>
  <c r="B534" i="1" s="1"/>
  <c r="B535" i="1" a="1"/>
  <c r="B535" i="1" s="1"/>
  <c r="B536" i="1" a="1"/>
  <c r="B536" i="1" s="1"/>
  <c r="B537" i="1" a="1"/>
  <c r="B537" i="1" s="1"/>
  <c r="B538" i="1" a="1"/>
  <c r="B538" i="1" s="1"/>
  <c r="B539" i="1" a="1"/>
  <c r="B539" i="1" s="1"/>
  <c r="B540" i="1" a="1"/>
  <c r="B540" i="1" s="1"/>
  <c r="B541" i="1" a="1"/>
  <c r="B541" i="1" s="1"/>
  <c r="B542" i="1" a="1"/>
  <c r="B542" i="1" s="1"/>
  <c r="B543" i="1" a="1"/>
  <c r="B543" i="1" s="1"/>
  <c r="B544" i="1" a="1"/>
  <c r="B544" i="1" s="1"/>
  <c r="B545" i="1" a="1"/>
  <c r="B545" i="1" s="1"/>
  <c r="B546" i="1" a="1"/>
  <c r="B546" i="1" s="1"/>
  <c r="B547" i="1" a="1"/>
  <c r="B547" i="1" s="1"/>
  <c r="B548" i="1" a="1"/>
  <c r="B548" i="1" s="1"/>
  <c r="B549" i="1" a="1"/>
  <c r="B549" i="1" s="1"/>
  <c r="B550" i="1" a="1"/>
  <c r="B550" i="1" s="1"/>
  <c r="B551" i="1" a="1"/>
  <c r="B551" i="1" s="1"/>
  <c r="B552" i="1" a="1"/>
  <c r="B552" i="1" s="1"/>
  <c r="B553" i="1" a="1"/>
  <c r="B553" i="1" s="1"/>
  <c r="B554" i="1" a="1"/>
  <c r="B554" i="1" s="1"/>
  <c r="B555" i="1" a="1"/>
  <c r="B555" i="1" s="1"/>
  <c r="B556" i="1" a="1"/>
  <c r="B556" i="1" s="1"/>
  <c r="B557" i="1" a="1"/>
  <c r="B557" i="1" s="1"/>
  <c r="B558" i="1" a="1"/>
  <c r="B558" i="1" s="1"/>
  <c r="B559" i="1" a="1"/>
  <c r="B559" i="1" s="1"/>
  <c r="B560" i="1" a="1"/>
  <c r="B560" i="1" s="1"/>
  <c r="B561" i="1" a="1"/>
  <c r="B561" i="1" s="1"/>
  <c r="B562" i="1" a="1"/>
  <c r="B562" i="1" s="1"/>
  <c r="B563" i="1" a="1"/>
  <c r="B563" i="1" s="1"/>
  <c r="B564" i="1" a="1"/>
  <c r="B564" i="1" s="1"/>
  <c r="B565" i="1" a="1"/>
  <c r="B565" i="1" s="1"/>
  <c r="B566" i="1" a="1"/>
  <c r="B566" i="1" s="1"/>
  <c r="B567" i="1" a="1"/>
  <c r="B567" i="1" s="1"/>
  <c r="B568" i="1" a="1"/>
  <c r="B568" i="1" s="1"/>
  <c r="B569" i="1" a="1"/>
  <c r="B569" i="1" s="1"/>
  <c r="B570" i="1" a="1"/>
  <c r="B570" i="1" s="1"/>
  <c r="B571" i="1" a="1"/>
  <c r="B571" i="1" s="1"/>
  <c r="B572" i="1" a="1"/>
  <c r="B572" i="1" s="1"/>
  <c r="B573" i="1" a="1"/>
  <c r="B573" i="1" s="1"/>
  <c r="B574" i="1" a="1"/>
  <c r="B574" i="1" s="1"/>
  <c r="J574" i="1" s="1" a="1"/>
  <c r="J574" i="1" s="1"/>
  <c r="B575" i="1" a="1"/>
  <c r="B575" i="1" s="1"/>
  <c r="B576" i="1" a="1"/>
  <c r="B576" i="1" s="1"/>
  <c r="B577" i="1" a="1"/>
  <c r="B577" i="1" s="1"/>
  <c r="B578" i="1" a="1"/>
  <c r="B578" i="1" s="1"/>
  <c r="B579" i="1" a="1"/>
  <c r="B579" i="1" s="1"/>
  <c r="B580" i="1" a="1"/>
  <c r="B580" i="1" s="1"/>
  <c r="B581" i="1" a="1"/>
  <c r="B581" i="1" s="1"/>
  <c r="B582" i="1" a="1"/>
  <c r="B582" i="1" s="1"/>
  <c r="B583" i="1" a="1"/>
  <c r="B583" i="1" s="1"/>
  <c r="B584" i="1" a="1"/>
  <c r="B584" i="1" s="1"/>
  <c r="B585" i="1" a="1"/>
  <c r="B585" i="1" s="1"/>
  <c r="B586" i="1" a="1"/>
  <c r="B586" i="1" s="1"/>
  <c r="B587" i="1" a="1"/>
  <c r="B587" i="1" s="1"/>
  <c r="B588" i="1" a="1"/>
  <c r="B588" i="1" s="1"/>
  <c r="B589" i="1" a="1"/>
  <c r="B589" i="1" s="1"/>
  <c r="B590" i="1" a="1"/>
  <c r="B590" i="1" s="1"/>
  <c r="B591" i="1" a="1"/>
  <c r="B591" i="1" s="1"/>
  <c r="B592" i="1" a="1"/>
  <c r="B592" i="1" s="1"/>
  <c r="B593" i="1" a="1"/>
  <c r="B593" i="1" s="1"/>
  <c r="B594" i="1" a="1"/>
  <c r="B594" i="1" s="1"/>
  <c r="B595" i="1" a="1"/>
  <c r="B595" i="1" s="1"/>
  <c r="B596" i="1" a="1"/>
  <c r="B596" i="1" s="1"/>
  <c r="B597" i="1" a="1"/>
  <c r="B597" i="1" s="1"/>
  <c r="B598" i="1" a="1"/>
  <c r="B598" i="1" s="1"/>
  <c r="B599" i="1" a="1"/>
  <c r="B599" i="1" s="1"/>
  <c r="B600" i="1" a="1"/>
  <c r="B600" i="1" s="1"/>
  <c r="B601" i="1" a="1"/>
  <c r="B601" i="1" s="1"/>
  <c r="B602" i="1" a="1"/>
  <c r="B602" i="1" s="1"/>
  <c r="B603" i="1" a="1"/>
  <c r="B603" i="1" s="1"/>
  <c r="B604" i="1" a="1"/>
  <c r="B604" i="1" s="1"/>
  <c r="B605" i="1" a="1"/>
  <c r="B605" i="1" s="1"/>
  <c r="B606" i="1" a="1"/>
  <c r="B606" i="1" s="1"/>
  <c r="B607" i="1" a="1"/>
  <c r="B607" i="1" s="1"/>
  <c r="B608" i="1" a="1"/>
  <c r="B608" i="1" s="1"/>
  <c r="B609" i="1" a="1"/>
  <c r="B609" i="1" s="1"/>
  <c r="B610" i="1" a="1"/>
  <c r="B610" i="1" s="1"/>
  <c r="B611" i="1" a="1"/>
  <c r="B611" i="1" s="1"/>
  <c r="B612" i="1" a="1"/>
  <c r="B612" i="1" s="1"/>
  <c r="B613" i="1" a="1"/>
  <c r="B613" i="1" s="1"/>
  <c r="B614" i="1" a="1"/>
  <c r="B614" i="1" s="1"/>
  <c r="B615" i="1" a="1"/>
  <c r="B615" i="1" s="1"/>
  <c r="B616" i="1" a="1"/>
  <c r="B616" i="1" s="1"/>
  <c r="B617" i="1" a="1"/>
  <c r="B617" i="1" s="1"/>
  <c r="B618" i="1" a="1"/>
  <c r="B618" i="1" s="1"/>
  <c r="B619" i="1" a="1"/>
  <c r="B619" i="1" s="1"/>
  <c r="B620" i="1" a="1"/>
  <c r="B620" i="1" s="1"/>
  <c r="B621" i="1" a="1"/>
  <c r="B621" i="1" s="1"/>
  <c r="B622" i="1" a="1"/>
  <c r="B622" i="1" s="1"/>
  <c r="B623" i="1" a="1"/>
  <c r="B623" i="1" s="1"/>
  <c r="B624" i="1" a="1"/>
  <c r="B624" i="1" s="1"/>
  <c r="B625" i="1" a="1"/>
  <c r="B625" i="1" s="1"/>
  <c r="B626" i="1" a="1"/>
  <c r="B626" i="1" s="1"/>
  <c r="B627" i="1" a="1"/>
  <c r="B627" i="1" s="1"/>
  <c r="B628" i="1" a="1"/>
  <c r="B628" i="1" s="1"/>
  <c r="B629" i="1" a="1"/>
  <c r="B629" i="1" s="1"/>
  <c r="B630" i="1" a="1"/>
  <c r="B630" i="1" s="1"/>
  <c r="B631" i="1" a="1"/>
  <c r="B631" i="1" s="1"/>
  <c r="B632" i="1" a="1"/>
  <c r="B632" i="1" s="1"/>
  <c r="B633" i="1" a="1"/>
  <c r="B633" i="1" s="1"/>
  <c r="B634" i="1" a="1"/>
  <c r="B634" i="1" s="1"/>
  <c r="B635" i="1" a="1"/>
  <c r="B635" i="1" s="1"/>
  <c r="B636" i="1" a="1"/>
  <c r="B636" i="1" s="1"/>
  <c r="B637" i="1" a="1"/>
  <c r="B637" i="1" s="1"/>
  <c r="B638" i="1" a="1"/>
  <c r="B638" i="1" s="1"/>
  <c r="B639" i="1" a="1"/>
  <c r="B639" i="1" s="1"/>
  <c r="B640" i="1" a="1"/>
  <c r="B640" i="1" s="1"/>
  <c r="B641" i="1" a="1"/>
  <c r="B641" i="1" s="1"/>
  <c r="B642" i="1" a="1"/>
  <c r="B642" i="1" s="1"/>
  <c r="B643" i="1" a="1"/>
  <c r="B643" i="1" s="1"/>
  <c r="B644" i="1" a="1"/>
  <c r="B644" i="1" s="1"/>
  <c r="B645" i="1" a="1"/>
  <c r="B645" i="1" s="1"/>
  <c r="B646" i="1" a="1"/>
  <c r="B646" i="1" s="1"/>
  <c r="B647" i="1" a="1"/>
  <c r="B647" i="1" s="1"/>
  <c r="B648" i="1" a="1"/>
  <c r="B648" i="1" s="1"/>
  <c r="B649" i="1" a="1"/>
  <c r="B649" i="1" s="1"/>
  <c r="B650" i="1" a="1"/>
  <c r="B650" i="1" s="1"/>
  <c r="B651" i="1" a="1"/>
  <c r="B651" i="1" s="1"/>
  <c r="B652" i="1" a="1"/>
  <c r="B652" i="1" s="1"/>
  <c r="B653" i="1" a="1"/>
  <c r="B653" i="1" s="1"/>
  <c r="B654" i="1" a="1"/>
  <c r="B654" i="1" s="1"/>
  <c r="B655" i="1" a="1"/>
  <c r="B655" i="1" s="1"/>
  <c r="B656" i="1" a="1"/>
  <c r="B656" i="1" s="1"/>
  <c r="B657" i="1" a="1"/>
  <c r="B657" i="1" s="1"/>
  <c r="B658" i="1" a="1"/>
  <c r="B658" i="1" s="1"/>
  <c r="B659" i="1" a="1"/>
  <c r="B659" i="1" s="1"/>
  <c r="B660" i="1" a="1"/>
  <c r="B660" i="1" s="1"/>
  <c r="B661" i="1" a="1"/>
  <c r="B661" i="1" s="1"/>
  <c r="B662" i="1" a="1"/>
  <c r="B662" i="1" s="1"/>
  <c r="B663" i="1" a="1"/>
  <c r="B663" i="1" s="1"/>
  <c r="B664" i="1" a="1"/>
  <c r="B664" i="1" s="1"/>
  <c r="B665" i="1" a="1"/>
  <c r="B665" i="1" s="1"/>
  <c r="B666" i="1" a="1"/>
  <c r="B666" i="1" s="1"/>
  <c r="B667" i="1" a="1"/>
  <c r="B667" i="1" s="1"/>
  <c r="B668" i="1" a="1"/>
  <c r="B668" i="1" s="1"/>
  <c r="B669" i="1" a="1"/>
  <c r="B669" i="1" s="1"/>
  <c r="B670" i="1" a="1"/>
  <c r="B670" i="1" s="1"/>
  <c r="B671" i="1" a="1"/>
  <c r="B671" i="1" s="1"/>
  <c r="B672" i="1" a="1"/>
  <c r="B672" i="1" s="1"/>
  <c r="B673" i="1" a="1"/>
  <c r="B673" i="1" s="1"/>
  <c r="B674" i="1" a="1"/>
  <c r="B674" i="1" s="1"/>
  <c r="B675" i="1" a="1"/>
  <c r="B675" i="1" s="1"/>
  <c r="B676" i="1" a="1"/>
  <c r="B676" i="1" s="1"/>
  <c r="B677" i="1" a="1"/>
  <c r="B677" i="1" s="1"/>
  <c r="B678" i="1" a="1"/>
  <c r="B678" i="1" s="1"/>
  <c r="B679" i="1" a="1"/>
  <c r="B679" i="1" s="1"/>
  <c r="B680" i="1" a="1"/>
  <c r="B680" i="1" s="1"/>
  <c r="B681" i="1" a="1"/>
  <c r="B681" i="1" s="1"/>
  <c r="B682" i="1" a="1"/>
  <c r="B682" i="1" s="1"/>
  <c r="B683" i="1" a="1"/>
  <c r="B683" i="1" s="1"/>
  <c r="B684" i="1" a="1"/>
  <c r="B684" i="1" s="1"/>
  <c r="B685" i="1" a="1"/>
  <c r="B685" i="1" s="1"/>
  <c r="B686" i="1" a="1"/>
  <c r="B686" i="1" s="1"/>
  <c r="B687" i="1" a="1"/>
  <c r="B687" i="1" s="1"/>
  <c r="B688" i="1" a="1"/>
  <c r="B688" i="1" s="1"/>
  <c r="B689" i="1" a="1"/>
  <c r="B689" i="1" s="1"/>
  <c r="B690" i="1" a="1"/>
  <c r="B690" i="1" s="1"/>
  <c r="B691" i="1" a="1"/>
  <c r="B691" i="1" s="1"/>
  <c r="B692" i="1" a="1"/>
  <c r="B692" i="1" s="1"/>
  <c r="B693" i="1" a="1"/>
  <c r="B693" i="1" s="1"/>
  <c r="B694" i="1" a="1"/>
  <c r="B694" i="1" s="1"/>
  <c r="B695" i="1" a="1"/>
  <c r="B695" i="1" s="1"/>
  <c r="B696" i="1" a="1"/>
  <c r="B696" i="1" s="1"/>
  <c r="B697" i="1" a="1"/>
  <c r="B697" i="1" s="1"/>
  <c r="B698" i="1" a="1"/>
  <c r="B698" i="1" s="1"/>
  <c r="B699" i="1" a="1"/>
  <c r="B699" i="1" s="1"/>
  <c r="B700" i="1" a="1"/>
  <c r="B700" i="1" s="1"/>
  <c r="B701" i="1" a="1"/>
  <c r="B701" i="1" s="1"/>
  <c r="B702" i="1" a="1"/>
  <c r="B702" i="1" s="1"/>
  <c r="B703" i="1" a="1"/>
  <c r="B703" i="1" s="1"/>
  <c r="B704" i="1" a="1"/>
  <c r="B704" i="1" s="1"/>
  <c r="B705" i="1" a="1"/>
  <c r="B705" i="1" s="1"/>
  <c r="B706" i="1" a="1"/>
  <c r="B706" i="1" s="1"/>
  <c r="B707" i="1" a="1"/>
  <c r="B707" i="1" s="1"/>
  <c r="B708" i="1" a="1"/>
  <c r="B708" i="1" s="1"/>
  <c r="B709" i="1" a="1"/>
  <c r="B709" i="1" s="1"/>
  <c r="B710" i="1" a="1"/>
  <c r="B710" i="1" s="1"/>
  <c r="B711" i="1" a="1"/>
  <c r="B711" i="1" s="1"/>
  <c r="B712" i="1" a="1"/>
  <c r="B712" i="1" s="1"/>
  <c r="B713" i="1" a="1"/>
  <c r="B713" i="1" s="1"/>
  <c r="B714" i="1" a="1"/>
  <c r="B714" i="1" s="1"/>
  <c r="B715" i="1" a="1"/>
  <c r="B715" i="1" s="1"/>
  <c r="B716" i="1" a="1"/>
  <c r="B716" i="1" s="1"/>
  <c r="B717" i="1" a="1"/>
  <c r="B717" i="1" s="1"/>
  <c r="B718" i="1" a="1"/>
  <c r="B718" i="1" s="1"/>
  <c r="B719" i="1" a="1"/>
  <c r="B719" i="1" s="1"/>
  <c r="B720" i="1" a="1"/>
  <c r="B720" i="1" s="1"/>
  <c r="B721" i="1" a="1"/>
  <c r="B721" i="1" s="1"/>
  <c r="B722" i="1" a="1"/>
  <c r="B722" i="1" s="1"/>
  <c r="B723" i="1" a="1"/>
  <c r="B723" i="1" s="1"/>
  <c r="B724" i="1" a="1"/>
  <c r="B724" i="1" s="1"/>
  <c r="B725" i="1" a="1"/>
  <c r="B725" i="1" s="1"/>
  <c r="B726" i="1" a="1"/>
  <c r="B726" i="1" s="1"/>
  <c r="B727" i="1" a="1"/>
  <c r="B727" i="1" s="1"/>
  <c r="B728" i="1" a="1"/>
  <c r="B728" i="1" s="1"/>
  <c r="B729" i="1" a="1"/>
  <c r="B729" i="1" s="1"/>
  <c r="B730" i="1" a="1"/>
  <c r="B730" i="1" s="1"/>
  <c r="B731" i="1" a="1"/>
  <c r="B731" i="1" s="1"/>
  <c r="B732" i="1" a="1"/>
  <c r="B732" i="1" s="1"/>
  <c r="B733" i="1" a="1"/>
  <c r="B733" i="1" s="1"/>
  <c r="B734" i="1" a="1"/>
  <c r="B734" i="1" s="1"/>
  <c r="B735" i="1" a="1"/>
  <c r="B735" i="1" s="1"/>
  <c r="B736" i="1" a="1"/>
  <c r="B736" i="1" s="1"/>
  <c r="B737" i="1" a="1"/>
  <c r="B737" i="1" s="1"/>
  <c r="B738" i="1" a="1"/>
  <c r="B738" i="1" s="1"/>
  <c r="B739" i="1" a="1"/>
  <c r="B739" i="1" s="1"/>
  <c r="B740" i="1" a="1"/>
  <c r="B740" i="1" s="1"/>
  <c r="B741" i="1" a="1"/>
  <c r="B741" i="1" s="1"/>
  <c r="B742" i="1" a="1"/>
  <c r="B742" i="1" s="1"/>
  <c r="B743" i="1" a="1"/>
  <c r="B743" i="1" s="1"/>
  <c r="B744" i="1" a="1"/>
  <c r="B744" i="1" s="1"/>
  <c r="B745" i="1" a="1"/>
  <c r="B745" i="1" s="1"/>
  <c r="B746" i="1" a="1"/>
  <c r="B746" i="1" s="1"/>
  <c r="B747" i="1" a="1"/>
  <c r="B747" i="1" s="1"/>
  <c r="B748" i="1" a="1"/>
  <c r="B748" i="1" s="1"/>
  <c r="B749" i="1" a="1"/>
  <c r="B749" i="1" s="1"/>
  <c r="B750" i="1" a="1"/>
  <c r="B750" i="1" s="1"/>
  <c r="B751" i="1" a="1"/>
  <c r="B751" i="1" s="1"/>
  <c r="B752" i="1" a="1"/>
  <c r="B752" i="1" s="1"/>
  <c r="B753" i="1" a="1"/>
  <c r="B753" i="1" s="1"/>
  <c r="B754" i="1" a="1"/>
  <c r="B754" i="1" s="1"/>
  <c r="B755" i="1" a="1"/>
  <c r="B755" i="1" s="1"/>
  <c r="B756" i="1" a="1"/>
  <c r="B756" i="1" s="1"/>
  <c r="B757" i="1" a="1"/>
  <c r="B757" i="1" s="1"/>
  <c r="B758" i="1" a="1"/>
  <c r="B758" i="1" s="1"/>
  <c r="B759" i="1" a="1"/>
  <c r="B759" i="1" s="1"/>
  <c r="B760" i="1" a="1"/>
  <c r="B760" i="1" s="1"/>
  <c r="B761" i="1" a="1"/>
  <c r="B761" i="1" s="1"/>
  <c r="B762" i="1" a="1"/>
  <c r="B762" i="1" s="1"/>
  <c r="B763" i="1" a="1"/>
  <c r="B763" i="1" s="1"/>
  <c r="B764" i="1" a="1"/>
  <c r="B764" i="1" s="1"/>
  <c r="B765" i="1" a="1"/>
  <c r="B765" i="1" s="1"/>
  <c r="B766" i="1" a="1"/>
  <c r="B766" i="1" s="1"/>
  <c r="B767" i="1" a="1"/>
  <c r="B767" i="1" s="1"/>
  <c r="B768" i="1" a="1"/>
  <c r="B768" i="1" s="1"/>
  <c r="B769" i="1" a="1"/>
  <c r="B769" i="1" s="1"/>
  <c r="B770" i="1" a="1"/>
  <c r="B770" i="1" s="1"/>
  <c r="B771" i="1" a="1"/>
  <c r="B771" i="1" s="1"/>
  <c r="B772" i="1" a="1"/>
  <c r="B772" i="1" s="1"/>
  <c r="B773" i="1" a="1"/>
  <c r="B773" i="1" s="1"/>
  <c r="B774" i="1" a="1"/>
  <c r="B774" i="1" s="1"/>
  <c r="B775" i="1" a="1"/>
  <c r="B775" i="1" s="1"/>
  <c r="B776" i="1" a="1"/>
  <c r="B776" i="1" s="1"/>
  <c r="B777" i="1" a="1"/>
  <c r="B777" i="1" s="1"/>
  <c r="B778" i="1" a="1"/>
  <c r="B778" i="1" s="1"/>
  <c r="B779" i="1" a="1"/>
  <c r="B779" i="1" s="1"/>
  <c r="B780" i="1" a="1"/>
  <c r="B780" i="1" s="1"/>
  <c r="B781" i="1" a="1"/>
  <c r="B781" i="1" s="1"/>
  <c r="B782" i="1" a="1"/>
  <c r="B782" i="1" s="1"/>
  <c r="B783" i="1" a="1"/>
  <c r="B783" i="1" s="1"/>
  <c r="B784" i="1" a="1"/>
  <c r="B784" i="1" s="1"/>
  <c r="B785" i="1" a="1"/>
  <c r="B785" i="1" s="1"/>
  <c r="B786" i="1" a="1"/>
  <c r="B786" i="1" s="1"/>
  <c r="B787" i="1" a="1"/>
  <c r="B787" i="1" s="1"/>
  <c r="B788" i="1" a="1"/>
  <c r="B788" i="1" s="1"/>
  <c r="B789" i="1" a="1"/>
  <c r="B789" i="1" s="1"/>
  <c r="B790" i="1" a="1"/>
  <c r="B790" i="1" s="1"/>
  <c r="B791" i="1" a="1"/>
  <c r="B791" i="1" s="1"/>
  <c r="B792" i="1" a="1"/>
  <c r="B792" i="1" s="1"/>
  <c r="B793" i="1" a="1"/>
  <c r="B793" i="1" s="1"/>
  <c r="B794" i="1" a="1"/>
  <c r="B794" i="1" s="1"/>
  <c r="B795" i="1" a="1"/>
  <c r="B795" i="1" s="1"/>
  <c r="B796" i="1" a="1"/>
  <c r="B796" i="1" s="1"/>
  <c r="B797" i="1" a="1"/>
  <c r="B797" i="1" s="1"/>
  <c r="B798" i="1" a="1"/>
  <c r="B798" i="1" s="1"/>
  <c r="B799" i="1" a="1"/>
  <c r="B799" i="1" s="1"/>
  <c r="B800" i="1" a="1"/>
  <c r="B800" i="1" s="1"/>
  <c r="B801" i="1" a="1"/>
  <c r="B801" i="1" s="1"/>
  <c r="B802" i="1" a="1"/>
  <c r="B802" i="1" s="1"/>
  <c r="B803" i="1" a="1"/>
  <c r="B803" i="1" s="1"/>
  <c r="B804" i="1" a="1"/>
  <c r="B804" i="1" s="1"/>
  <c r="B805" i="1" a="1"/>
  <c r="B805" i="1" s="1"/>
  <c r="B806" i="1" a="1"/>
  <c r="B806" i="1" s="1"/>
  <c r="B807" i="1" a="1"/>
  <c r="B807" i="1" s="1"/>
  <c r="B808" i="1" a="1"/>
  <c r="B808" i="1" s="1"/>
  <c r="B809" i="1" a="1"/>
  <c r="B809" i="1" s="1"/>
  <c r="B810" i="1" a="1"/>
  <c r="B810" i="1" s="1"/>
  <c r="B811" i="1" a="1"/>
  <c r="B811" i="1" s="1"/>
  <c r="B812" i="1" a="1"/>
  <c r="B812" i="1" s="1"/>
  <c r="B813" i="1" a="1"/>
  <c r="B813" i="1" s="1"/>
  <c r="B814" i="1" a="1"/>
  <c r="B814" i="1" s="1"/>
  <c r="B815" i="1" a="1"/>
  <c r="B815" i="1" s="1"/>
  <c r="B816" i="1" a="1"/>
  <c r="B816" i="1" s="1"/>
  <c r="B817" i="1" a="1"/>
  <c r="B817" i="1" s="1"/>
  <c r="B818" i="1" a="1"/>
  <c r="B818" i="1" s="1"/>
  <c r="B819" i="1" a="1"/>
  <c r="B819" i="1" s="1"/>
  <c r="B820" i="1" a="1"/>
  <c r="B820" i="1" s="1"/>
  <c r="B821" i="1" a="1"/>
  <c r="B821" i="1" s="1"/>
  <c r="B822" i="1" a="1"/>
  <c r="B822" i="1" s="1"/>
  <c r="B823" i="1" a="1"/>
  <c r="B823" i="1" s="1"/>
  <c r="B824" i="1" a="1"/>
  <c r="B824" i="1" s="1"/>
  <c r="B825" i="1" a="1"/>
  <c r="B825" i="1" s="1"/>
  <c r="B826" i="1" a="1"/>
  <c r="B826" i="1" s="1"/>
  <c r="B827" i="1" a="1"/>
  <c r="B827" i="1" s="1"/>
  <c r="B828" i="1" a="1"/>
  <c r="B828" i="1" s="1"/>
  <c r="B829" i="1" a="1"/>
  <c r="B829" i="1" s="1"/>
  <c r="B830" i="1" a="1"/>
  <c r="B830" i="1" s="1"/>
  <c r="B831" i="1" a="1"/>
  <c r="B831" i="1" s="1"/>
  <c r="B832" i="1" a="1"/>
  <c r="B832" i="1" s="1"/>
  <c r="B833" i="1" a="1"/>
  <c r="B833" i="1" s="1"/>
  <c r="B834" i="1" a="1"/>
  <c r="B834" i="1" s="1"/>
  <c r="B835" i="1" a="1"/>
  <c r="B835" i="1" s="1"/>
  <c r="B836" i="1" a="1"/>
  <c r="B836" i="1" s="1"/>
  <c r="B837" i="1" a="1"/>
  <c r="B837" i="1" s="1"/>
  <c r="B838" i="1" a="1"/>
  <c r="B838" i="1" s="1"/>
  <c r="B839" i="1" a="1"/>
  <c r="B839" i="1" s="1"/>
  <c r="B840" i="1" a="1"/>
  <c r="B840" i="1" s="1"/>
  <c r="B841" i="1" a="1"/>
  <c r="B841" i="1" s="1"/>
  <c r="B842" i="1" a="1"/>
  <c r="B842" i="1" s="1"/>
  <c r="B843" i="1" a="1"/>
  <c r="B843" i="1" s="1"/>
  <c r="B844" i="1" a="1"/>
  <c r="B844" i="1" s="1"/>
  <c r="B845" i="1" a="1"/>
  <c r="B845" i="1" s="1"/>
  <c r="B846" i="1" a="1"/>
  <c r="B846" i="1" s="1"/>
  <c r="B847" i="1" a="1"/>
  <c r="B847" i="1" s="1"/>
  <c r="B848" i="1" a="1"/>
  <c r="B848" i="1" s="1"/>
  <c r="B849" i="1" a="1"/>
  <c r="B849" i="1" s="1"/>
  <c r="B850" i="1" a="1"/>
  <c r="B850" i="1" s="1"/>
  <c r="B851" i="1" a="1"/>
  <c r="B851" i="1" s="1"/>
  <c r="B852" i="1" a="1"/>
  <c r="B852" i="1" s="1"/>
  <c r="B853" i="1" a="1"/>
  <c r="B853" i="1" s="1"/>
  <c r="B854" i="1" a="1"/>
  <c r="B854" i="1" s="1"/>
  <c r="B855" i="1" a="1"/>
  <c r="B855" i="1" s="1"/>
  <c r="B856" i="1" a="1"/>
  <c r="B856" i="1" s="1"/>
  <c r="B857" i="1" a="1"/>
  <c r="B857" i="1" s="1"/>
  <c r="B858" i="1" a="1"/>
  <c r="B858" i="1" s="1"/>
  <c r="B859" i="1" a="1"/>
  <c r="B859" i="1" s="1"/>
  <c r="B860" i="1" a="1"/>
  <c r="B860" i="1" s="1"/>
  <c r="B861" i="1" a="1"/>
  <c r="B861" i="1" s="1"/>
  <c r="B862" i="1" a="1"/>
  <c r="B862" i="1" s="1"/>
  <c r="B863" i="1" a="1"/>
  <c r="B863" i="1" s="1"/>
  <c r="B864" i="1" a="1"/>
  <c r="B864" i="1" s="1"/>
  <c r="B865" i="1" a="1"/>
  <c r="B865" i="1" s="1"/>
  <c r="B866" i="1" a="1"/>
  <c r="B866" i="1" s="1"/>
  <c r="B867" i="1" a="1"/>
  <c r="B867" i="1" s="1"/>
  <c r="B868" i="1" a="1"/>
  <c r="B868" i="1" s="1"/>
  <c r="B869" i="1" a="1"/>
  <c r="B869" i="1" s="1"/>
  <c r="B870" i="1" a="1"/>
  <c r="B870" i="1" s="1"/>
  <c r="B871" i="1" a="1"/>
  <c r="B871" i="1" s="1"/>
  <c r="B872" i="1" a="1"/>
  <c r="B872" i="1" s="1"/>
  <c r="B873" i="1" a="1"/>
  <c r="B873" i="1" s="1"/>
  <c r="B874" i="1" a="1"/>
  <c r="B874" i="1" s="1"/>
  <c r="B875" i="1" a="1"/>
  <c r="B875" i="1" s="1"/>
  <c r="B876" i="1" a="1"/>
  <c r="B876" i="1" s="1"/>
  <c r="B877" i="1" a="1"/>
  <c r="B877" i="1" s="1"/>
  <c r="B878" i="1" a="1"/>
  <c r="B878" i="1" s="1"/>
  <c r="B879" i="1" a="1"/>
  <c r="B879" i="1" s="1"/>
  <c r="B880" i="1" a="1"/>
  <c r="B880" i="1" s="1"/>
  <c r="B881" i="1" a="1"/>
  <c r="B881" i="1" s="1"/>
  <c r="B882" i="1" a="1"/>
  <c r="B882" i="1" s="1"/>
  <c r="B883" i="1" a="1"/>
  <c r="B883" i="1" s="1"/>
  <c r="B884" i="1" a="1"/>
  <c r="B884" i="1" s="1"/>
  <c r="B885" i="1" a="1"/>
  <c r="B885" i="1" s="1"/>
  <c r="B886" i="1" a="1"/>
  <c r="B886" i="1" s="1"/>
  <c r="B887" i="1" a="1"/>
  <c r="B887" i="1" s="1"/>
  <c r="B888" i="1" a="1"/>
  <c r="B888" i="1" s="1"/>
  <c r="B889" i="1" a="1"/>
  <c r="B889" i="1" s="1"/>
  <c r="B890" i="1" a="1"/>
  <c r="B890" i="1" s="1"/>
  <c r="B891" i="1" a="1"/>
  <c r="B891" i="1" s="1"/>
  <c r="B892" i="1" a="1"/>
  <c r="B892" i="1" s="1"/>
  <c r="B893" i="1" a="1"/>
  <c r="B893" i="1" s="1"/>
  <c r="B894" i="1" a="1"/>
  <c r="B894" i="1" s="1"/>
  <c r="B895" i="1" a="1"/>
  <c r="B895" i="1" s="1"/>
  <c r="B896" i="1" a="1"/>
  <c r="B896" i="1" s="1"/>
  <c r="B897" i="1" a="1"/>
  <c r="B897" i="1" s="1"/>
  <c r="B898" i="1" a="1"/>
  <c r="B898" i="1" s="1"/>
  <c r="B899" i="1" a="1"/>
  <c r="B899" i="1" s="1"/>
  <c r="B900" i="1" a="1"/>
  <c r="B900" i="1" s="1"/>
  <c r="B901" i="1" a="1"/>
  <c r="B901" i="1" s="1"/>
  <c r="B902" i="1" a="1"/>
  <c r="B902" i="1" s="1"/>
  <c r="B903" i="1" a="1"/>
  <c r="B903" i="1" s="1"/>
  <c r="B904" i="1" a="1"/>
  <c r="B904" i="1" s="1"/>
  <c r="B905" i="1" a="1"/>
  <c r="B905" i="1" s="1"/>
  <c r="B906" i="1" a="1"/>
  <c r="B906" i="1" s="1"/>
  <c r="B907" i="1" a="1"/>
  <c r="B907" i="1" s="1"/>
  <c r="B908" i="1" a="1"/>
  <c r="B908" i="1" s="1"/>
  <c r="B909" i="1" a="1"/>
  <c r="B909" i="1" s="1"/>
  <c r="B910" i="1" a="1"/>
  <c r="B910" i="1" s="1"/>
  <c r="B911" i="1" a="1"/>
  <c r="B911" i="1" s="1"/>
  <c r="B912" i="1" a="1"/>
  <c r="B912" i="1" s="1"/>
  <c r="B913" i="1" a="1"/>
  <c r="B913" i="1" s="1"/>
  <c r="B914" i="1" a="1"/>
  <c r="B914" i="1" s="1"/>
  <c r="B915" i="1" a="1"/>
  <c r="B915" i="1" s="1"/>
  <c r="B916" i="1" a="1"/>
  <c r="B916" i="1" s="1"/>
  <c r="B917" i="1" a="1"/>
  <c r="B917" i="1" s="1"/>
  <c r="B918" i="1" a="1"/>
  <c r="B918" i="1" s="1"/>
  <c r="B919" i="1" a="1"/>
  <c r="B919" i="1" s="1"/>
  <c r="B920" i="1" a="1"/>
  <c r="B920" i="1" s="1"/>
  <c r="B921" i="1" a="1"/>
  <c r="B921" i="1" s="1"/>
  <c r="B922" i="1" a="1"/>
  <c r="B922" i="1" s="1"/>
  <c r="B923" i="1" a="1"/>
  <c r="B923" i="1" s="1"/>
  <c r="B924" i="1" a="1"/>
  <c r="B924" i="1" s="1"/>
  <c r="B925" i="1" a="1"/>
  <c r="B925" i="1" s="1"/>
  <c r="B926" i="1" a="1"/>
  <c r="B926" i="1" s="1"/>
  <c r="B927" i="1" a="1"/>
  <c r="B927" i="1" s="1"/>
  <c r="B928" i="1" a="1"/>
  <c r="B928" i="1" s="1"/>
  <c r="B929" i="1" a="1"/>
  <c r="B929" i="1" s="1"/>
  <c r="B930" i="1" a="1"/>
  <c r="B930" i="1" s="1"/>
  <c r="B931" i="1" a="1"/>
  <c r="B931" i="1" s="1"/>
  <c r="B932" i="1" a="1"/>
  <c r="B932" i="1" s="1"/>
  <c r="B933" i="1" a="1"/>
  <c r="B933" i="1" s="1"/>
  <c r="B934" i="1" a="1"/>
  <c r="B934" i="1" s="1"/>
  <c r="B935" i="1" a="1"/>
  <c r="B935" i="1" s="1"/>
  <c r="B936" i="1" a="1"/>
  <c r="B936" i="1" s="1"/>
  <c r="B937" i="1" a="1"/>
  <c r="B937" i="1" s="1"/>
  <c r="B938" i="1" a="1"/>
  <c r="B938" i="1" s="1"/>
  <c r="B939" i="1" a="1"/>
  <c r="B939" i="1" s="1"/>
  <c r="B940" i="1" a="1"/>
  <c r="B940" i="1" s="1"/>
  <c r="B941" i="1" a="1"/>
  <c r="B941" i="1" s="1"/>
  <c r="B942" i="1" a="1"/>
  <c r="B942" i="1" s="1"/>
  <c r="B943" i="1" a="1"/>
  <c r="B943" i="1" s="1"/>
  <c r="B944" i="1" a="1"/>
  <c r="B944" i="1" s="1"/>
  <c r="B945" i="1" a="1"/>
  <c r="B945" i="1" s="1"/>
  <c r="B946" i="1" a="1"/>
  <c r="B946" i="1" s="1"/>
  <c r="B947" i="1" a="1"/>
  <c r="B947" i="1" s="1"/>
  <c r="B948" i="1" a="1"/>
  <c r="B948" i="1" s="1"/>
  <c r="B949" i="1" a="1"/>
  <c r="B949" i="1" s="1"/>
  <c r="B950" i="1" a="1"/>
  <c r="B950" i="1" s="1"/>
  <c r="B951" i="1" a="1"/>
  <c r="B951" i="1" s="1"/>
  <c r="B952" i="1" a="1"/>
  <c r="B952" i="1" s="1"/>
  <c r="B953" i="1" a="1"/>
  <c r="B953" i="1" s="1"/>
  <c r="B954" i="1" a="1"/>
  <c r="B954" i="1" s="1"/>
  <c r="B955" i="1" a="1"/>
  <c r="B955" i="1" s="1"/>
  <c r="B956" i="1" a="1"/>
  <c r="B956" i="1" s="1"/>
  <c r="B957" i="1" a="1"/>
  <c r="B957" i="1" s="1"/>
  <c r="B958" i="1" a="1"/>
  <c r="B958" i="1" s="1"/>
  <c r="B959" i="1" a="1"/>
  <c r="B959" i="1" s="1"/>
  <c r="B960" i="1" a="1"/>
  <c r="B960" i="1" s="1"/>
  <c r="B961" i="1" a="1"/>
  <c r="B961" i="1" s="1"/>
  <c r="B962" i="1" a="1"/>
  <c r="B962" i="1" s="1"/>
  <c r="B963" i="1" a="1"/>
  <c r="B963" i="1" s="1"/>
  <c r="B964" i="1" a="1"/>
  <c r="B964" i="1" s="1"/>
  <c r="B965" i="1" a="1"/>
  <c r="B965" i="1" s="1"/>
  <c r="B966" i="1" a="1"/>
  <c r="B966" i="1" s="1"/>
  <c r="B967" i="1" a="1"/>
  <c r="B967" i="1" s="1"/>
  <c r="B968" i="1" a="1"/>
  <c r="B968" i="1" s="1"/>
  <c r="B969" i="1" a="1"/>
  <c r="B969" i="1" s="1"/>
  <c r="B970" i="1" a="1"/>
  <c r="B970" i="1" s="1"/>
  <c r="B971" i="1" a="1"/>
  <c r="B971" i="1" s="1"/>
  <c r="B972" i="1" a="1"/>
  <c r="B972" i="1" s="1"/>
  <c r="B973" i="1" a="1"/>
  <c r="B973" i="1" s="1"/>
  <c r="B974" i="1" a="1"/>
  <c r="B974" i="1" s="1"/>
  <c r="B975" i="1" a="1"/>
  <c r="B975" i="1" s="1"/>
  <c r="B976" i="1" a="1"/>
  <c r="B976" i="1" s="1"/>
  <c r="B977" i="1" a="1"/>
  <c r="B977" i="1" s="1"/>
  <c r="B978" i="1" a="1"/>
  <c r="B978" i="1" s="1"/>
  <c r="B979" i="1" a="1"/>
  <c r="B979" i="1" s="1"/>
  <c r="B980" i="1" a="1"/>
  <c r="B980" i="1" s="1"/>
  <c r="B981" i="1" a="1"/>
  <c r="B981" i="1" s="1"/>
  <c r="B982" i="1" a="1"/>
  <c r="B982" i="1" s="1"/>
  <c r="B983" i="1" a="1"/>
  <c r="B983" i="1" s="1"/>
  <c r="B984" i="1" a="1"/>
  <c r="B984" i="1" s="1"/>
  <c r="B985" i="1" a="1"/>
  <c r="B985" i="1" s="1"/>
  <c r="J985" i="1" s="1" a="1"/>
  <c r="J985" i="1" s="1"/>
  <c r="B986" i="1" a="1"/>
  <c r="B986" i="1" s="1"/>
  <c r="B987" i="1" a="1"/>
  <c r="B987" i="1" s="1"/>
  <c r="B988" i="1" a="1"/>
  <c r="B988" i="1" s="1"/>
  <c r="B989" i="1" a="1"/>
  <c r="B989" i="1" s="1"/>
  <c r="B990" i="1" a="1"/>
  <c r="B990" i="1" s="1"/>
  <c r="B991" i="1" a="1"/>
  <c r="B991" i="1" s="1"/>
  <c r="B992" i="1" a="1"/>
  <c r="B992" i="1" s="1"/>
  <c r="B993" i="1" a="1"/>
  <c r="B993" i="1" s="1"/>
  <c r="B994" i="1" a="1"/>
  <c r="B994" i="1" s="1"/>
  <c r="B995" i="1" a="1"/>
  <c r="B995" i="1" s="1"/>
  <c r="B996" i="1" a="1"/>
  <c r="B996" i="1" s="1"/>
  <c r="B997" i="1" a="1"/>
  <c r="B997" i="1" s="1"/>
  <c r="B998" i="1" a="1"/>
  <c r="B998" i="1" s="1"/>
  <c r="B999" i="1" a="1"/>
  <c r="B999" i="1" s="1"/>
  <c r="B1000" i="1" a="1"/>
  <c r="B1000" i="1" s="1"/>
  <c r="B1001" i="1" a="1"/>
  <c r="B1001" i="1" s="1"/>
  <c r="B2" i="1" a="1"/>
  <c r="B2" i="1" s="1"/>
  <c r="H1001" i="9"/>
  <c r="A1001" i="9"/>
  <c r="H1000" i="9"/>
  <c r="A1000" i="9"/>
  <c r="H999" i="9"/>
  <c r="A999" i="9"/>
  <c r="A998" i="9"/>
  <c r="A997" i="9"/>
  <c r="A996" i="9"/>
  <c r="H995" i="9"/>
  <c r="A995" i="9"/>
  <c r="H994" i="9"/>
  <c r="A994" i="9"/>
  <c r="A993" i="9"/>
  <c r="H992" i="9"/>
  <c r="A992" i="9"/>
  <c r="A991" i="9"/>
  <c r="H990" i="9"/>
  <c r="A990" i="9"/>
  <c r="H989" i="9"/>
  <c r="A989" i="9"/>
  <c r="A988" i="9"/>
  <c r="A987" i="9"/>
  <c r="H986" i="9"/>
  <c r="G986" i="9"/>
  <c r="A986" i="9"/>
  <c r="H985" i="9"/>
  <c r="G985" i="9"/>
  <c r="A985" i="9"/>
  <c r="H984" i="9"/>
  <c r="A984" i="9"/>
  <c r="A983" i="9"/>
  <c r="A982" i="9"/>
  <c r="H981" i="9"/>
  <c r="A981" i="9"/>
  <c r="A980" i="9"/>
  <c r="H979" i="9"/>
  <c r="A979" i="9"/>
  <c r="A978" i="9"/>
  <c r="H977" i="9"/>
  <c r="A977" i="9"/>
  <c r="A976" i="9"/>
  <c r="A975" i="9"/>
  <c r="A974" i="9"/>
  <c r="A973" i="9"/>
  <c r="H972" i="9"/>
  <c r="G972" i="9"/>
  <c r="A972" i="9"/>
  <c r="H971" i="9"/>
  <c r="G971" i="9"/>
  <c r="A971" i="9"/>
  <c r="H970" i="9"/>
  <c r="G970" i="9"/>
  <c r="A970" i="9"/>
  <c r="H969" i="9"/>
  <c r="G969" i="9"/>
  <c r="A969" i="9"/>
  <c r="A968" i="9"/>
  <c r="A967" i="9"/>
  <c r="A966" i="9"/>
  <c r="A965" i="9"/>
  <c r="A964" i="9"/>
  <c r="H963" i="9"/>
  <c r="G963" i="9"/>
  <c r="A963" i="9"/>
  <c r="A962" i="9"/>
  <c r="A961" i="9"/>
  <c r="A960" i="9"/>
  <c r="A959" i="9"/>
  <c r="H958" i="9"/>
  <c r="A958" i="9"/>
  <c r="H957" i="9"/>
  <c r="A957" i="9"/>
  <c r="H956" i="9"/>
  <c r="A956" i="9"/>
  <c r="A955" i="9"/>
  <c r="H954" i="9"/>
  <c r="A954" i="9"/>
  <c r="A953" i="9"/>
  <c r="A952" i="9"/>
  <c r="H951" i="9"/>
  <c r="A951" i="9"/>
  <c r="H950" i="9"/>
  <c r="A950" i="9"/>
  <c r="H949" i="9"/>
  <c r="G949" i="9"/>
  <c r="A949" i="9"/>
  <c r="H948" i="9"/>
  <c r="G948" i="9"/>
  <c r="A948" i="9"/>
  <c r="H947" i="9"/>
  <c r="A947" i="9"/>
  <c r="H946" i="9"/>
  <c r="A946" i="9"/>
  <c r="A945" i="9"/>
  <c r="A944" i="9"/>
  <c r="H943" i="9"/>
  <c r="G943" i="9"/>
  <c r="A943" i="9"/>
  <c r="H942" i="9"/>
  <c r="A942" i="9"/>
  <c r="A941" i="9"/>
  <c r="A940" i="9"/>
  <c r="H939" i="9"/>
  <c r="A939" i="9"/>
  <c r="H938" i="9"/>
  <c r="G938" i="9"/>
  <c r="A938" i="9"/>
  <c r="H937" i="9"/>
  <c r="A937" i="9"/>
  <c r="H936" i="9"/>
  <c r="G936" i="9"/>
  <c r="A936" i="9"/>
  <c r="A935" i="9"/>
  <c r="H934" i="9"/>
  <c r="G934" i="9"/>
  <c r="A934" i="9"/>
  <c r="H933" i="9"/>
  <c r="A933" i="9"/>
  <c r="H932" i="9"/>
  <c r="A932" i="9"/>
  <c r="H931" i="9"/>
  <c r="A931" i="9"/>
  <c r="H930" i="9"/>
  <c r="G930" i="9"/>
  <c r="A930" i="9"/>
  <c r="H929" i="9"/>
  <c r="G929" i="9"/>
  <c r="A929" i="9"/>
  <c r="H928" i="9"/>
  <c r="G928" i="9"/>
  <c r="A928" i="9"/>
  <c r="A927" i="9"/>
  <c r="H926" i="9"/>
  <c r="A926" i="9"/>
  <c r="A925" i="9"/>
  <c r="A924" i="9"/>
  <c r="A923" i="9"/>
  <c r="A922" i="9"/>
  <c r="A921" i="9"/>
  <c r="H920" i="9"/>
  <c r="A920" i="9"/>
  <c r="H919" i="9"/>
  <c r="A919" i="9"/>
  <c r="A918" i="9"/>
  <c r="H917" i="9"/>
  <c r="A917" i="9"/>
  <c r="A916" i="9"/>
  <c r="H915" i="9"/>
  <c r="A915" i="9"/>
  <c r="A914" i="9"/>
  <c r="A913" i="9"/>
  <c r="H912" i="9"/>
  <c r="A912" i="9"/>
  <c r="A911" i="9"/>
  <c r="H910" i="9"/>
  <c r="A910" i="9"/>
  <c r="H909" i="9"/>
  <c r="G909" i="9"/>
  <c r="A909" i="9"/>
  <c r="A908" i="9"/>
  <c r="A907" i="9"/>
  <c r="A906" i="9"/>
  <c r="A905" i="9"/>
  <c r="A904" i="9"/>
  <c r="A903" i="9"/>
  <c r="H902" i="9"/>
  <c r="G902" i="9"/>
  <c r="A902" i="9"/>
  <c r="A901" i="9"/>
  <c r="H900" i="9"/>
  <c r="A900" i="9"/>
  <c r="A899" i="9"/>
  <c r="A898" i="9"/>
  <c r="H897" i="9"/>
  <c r="G897" i="9"/>
  <c r="A897" i="9"/>
  <c r="H896" i="9"/>
  <c r="A896" i="9"/>
  <c r="A895" i="9"/>
  <c r="A894" i="9"/>
  <c r="H893" i="9"/>
  <c r="A893" i="9"/>
  <c r="H892" i="9"/>
  <c r="A892" i="9"/>
  <c r="A891" i="9"/>
  <c r="H890" i="9"/>
  <c r="G890" i="9"/>
  <c r="A890" i="9"/>
  <c r="H889" i="9"/>
  <c r="A889" i="9"/>
  <c r="A888" i="9"/>
  <c r="H887" i="9"/>
  <c r="A887" i="9"/>
  <c r="H886" i="9"/>
  <c r="A886" i="9"/>
  <c r="A885" i="9"/>
  <c r="H884" i="9"/>
  <c r="G884" i="9"/>
  <c r="A884" i="9"/>
  <c r="A883" i="9"/>
  <c r="A882" i="9"/>
  <c r="H881" i="9"/>
  <c r="A881" i="9"/>
  <c r="H880" i="9"/>
  <c r="A880" i="9"/>
  <c r="H879" i="9"/>
  <c r="A879" i="9"/>
  <c r="A878" i="9"/>
  <c r="A877" i="9"/>
  <c r="A876" i="9"/>
  <c r="H875" i="9"/>
  <c r="A875" i="9"/>
  <c r="H874" i="9"/>
  <c r="A874" i="9"/>
  <c r="H873" i="9"/>
  <c r="A873" i="9"/>
  <c r="H872" i="9"/>
  <c r="A872" i="9"/>
  <c r="A871" i="9"/>
  <c r="H870" i="9"/>
  <c r="G870" i="9"/>
  <c r="A870" i="9"/>
  <c r="A869" i="9"/>
  <c r="H868" i="9"/>
  <c r="G868" i="9"/>
  <c r="A868" i="9"/>
  <c r="A867" i="9"/>
  <c r="A866" i="9"/>
  <c r="H865" i="9"/>
  <c r="A865" i="9"/>
  <c r="A864" i="9"/>
  <c r="A863" i="9"/>
  <c r="A862" i="9"/>
  <c r="H861" i="9"/>
  <c r="A861" i="9"/>
  <c r="A860" i="9"/>
  <c r="H859" i="9"/>
  <c r="A859" i="9"/>
  <c r="A858" i="9"/>
  <c r="H857" i="9"/>
  <c r="G857" i="9"/>
  <c r="A857" i="9"/>
  <c r="A856" i="9"/>
  <c r="A855" i="9"/>
  <c r="A854" i="9"/>
  <c r="A853" i="9"/>
  <c r="A852" i="9"/>
  <c r="H851" i="9"/>
  <c r="G851" i="9"/>
  <c r="A851" i="9"/>
  <c r="A850" i="9"/>
  <c r="H849" i="9"/>
  <c r="G849" i="9"/>
  <c r="A849" i="9"/>
  <c r="A848" i="9"/>
  <c r="A847" i="9"/>
  <c r="A846" i="9"/>
  <c r="A845" i="9"/>
  <c r="A844" i="9"/>
  <c r="A843" i="9"/>
  <c r="A842" i="9"/>
  <c r="H841" i="9"/>
  <c r="G841" i="9"/>
  <c r="A841" i="9"/>
  <c r="H840" i="9"/>
  <c r="G840" i="9"/>
  <c r="A840" i="9"/>
  <c r="A839" i="9"/>
  <c r="H838" i="9"/>
  <c r="A838" i="9"/>
  <c r="H837" i="9"/>
  <c r="A837" i="9"/>
  <c r="H836" i="9"/>
  <c r="A836" i="9"/>
  <c r="H835" i="9"/>
  <c r="A835" i="9"/>
  <c r="A834" i="9"/>
  <c r="A833" i="9"/>
  <c r="A832" i="9"/>
  <c r="H831" i="9"/>
  <c r="A831" i="9"/>
  <c r="A830" i="9"/>
  <c r="A829" i="9"/>
  <c r="H828" i="9"/>
  <c r="A828" i="9"/>
  <c r="A827" i="9"/>
  <c r="A826" i="9"/>
  <c r="A825" i="9"/>
  <c r="A824" i="9"/>
  <c r="A823" i="9"/>
  <c r="A822" i="9"/>
  <c r="H821" i="9"/>
  <c r="A821" i="9"/>
  <c r="H820" i="9"/>
  <c r="A820" i="9"/>
  <c r="A819" i="9"/>
  <c r="A818" i="9"/>
  <c r="H817" i="9"/>
  <c r="A817" i="9"/>
  <c r="A816" i="9"/>
  <c r="H815" i="9"/>
  <c r="G815" i="9"/>
  <c r="A815" i="9"/>
  <c r="H814" i="9"/>
  <c r="G814" i="9"/>
  <c r="A814" i="9"/>
  <c r="H813" i="9"/>
  <c r="A813" i="9"/>
  <c r="A812" i="9"/>
  <c r="A811" i="9"/>
  <c r="A810" i="9"/>
  <c r="A809" i="9"/>
  <c r="A808" i="9"/>
  <c r="A807" i="9"/>
  <c r="H806" i="9"/>
  <c r="G806" i="9"/>
  <c r="A806" i="9"/>
  <c r="A805" i="9"/>
  <c r="H804" i="9"/>
  <c r="G804" i="9"/>
  <c r="A804" i="9"/>
  <c r="A803" i="9"/>
  <c r="A802" i="9"/>
  <c r="H801" i="9"/>
  <c r="G801" i="9"/>
  <c r="A801" i="9"/>
  <c r="H800" i="9"/>
  <c r="A800" i="9"/>
  <c r="H799" i="9"/>
  <c r="A799" i="9"/>
  <c r="H798" i="9"/>
  <c r="G798" i="9"/>
  <c r="A798" i="9"/>
  <c r="A797" i="9"/>
  <c r="A796" i="9"/>
  <c r="A795" i="9"/>
  <c r="A794" i="9"/>
  <c r="A793" i="9"/>
  <c r="A792" i="9"/>
  <c r="H791" i="9"/>
  <c r="A791" i="9"/>
  <c r="H790" i="9"/>
  <c r="A790" i="9"/>
  <c r="H789" i="9"/>
  <c r="A789" i="9"/>
  <c r="H788" i="9"/>
  <c r="G788" i="9"/>
  <c r="A788" i="9"/>
  <c r="H787" i="9"/>
  <c r="A787" i="9"/>
  <c r="A786" i="9"/>
  <c r="A785" i="9"/>
  <c r="H784" i="9"/>
  <c r="A784" i="9"/>
  <c r="A783" i="9"/>
  <c r="H782" i="9"/>
  <c r="A782" i="9"/>
  <c r="A781" i="9"/>
  <c r="H780" i="9"/>
  <c r="G780" i="9"/>
  <c r="A780" i="9"/>
  <c r="H779" i="9"/>
  <c r="A779" i="9"/>
  <c r="H778" i="9"/>
  <c r="G778" i="9"/>
  <c r="A778" i="9"/>
  <c r="H777" i="9"/>
  <c r="G777" i="9"/>
  <c r="A777" i="9"/>
  <c r="H776" i="9"/>
  <c r="A776" i="9"/>
  <c r="A775" i="9"/>
  <c r="H774" i="9"/>
  <c r="G774" i="9"/>
  <c r="A774" i="9"/>
  <c r="H773" i="9"/>
  <c r="A773" i="9"/>
  <c r="A772" i="9"/>
  <c r="A771" i="9"/>
  <c r="H770" i="9"/>
  <c r="G770" i="9"/>
  <c r="A770" i="9"/>
  <c r="A769" i="9"/>
  <c r="A768" i="9"/>
  <c r="H767" i="9"/>
  <c r="A767" i="9"/>
  <c r="A766" i="9"/>
  <c r="A765" i="9"/>
  <c r="H764" i="9"/>
  <c r="G764" i="9"/>
  <c r="A764" i="9"/>
  <c r="H763" i="9"/>
  <c r="G763" i="9"/>
  <c r="A763" i="9"/>
  <c r="A762" i="9"/>
  <c r="H761" i="9"/>
  <c r="G761" i="9"/>
  <c r="A761" i="9"/>
  <c r="H760" i="9"/>
  <c r="G760" i="9"/>
  <c r="A760" i="9"/>
  <c r="A759" i="9"/>
  <c r="H758" i="9"/>
  <c r="G758" i="9"/>
  <c r="A758" i="9"/>
  <c r="H757" i="9"/>
  <c r="A757" i="9"/>
  <c r="A756" i="9"/>
  <c r="A755" i="9"/>
  <c r="A754" i="9"/>
  <c r="H753" i="9"/>
  <c r="G753" i="9"/>
  <c r="A753" i="9"/>
  <c r="H752" i="9"/>
  <c r="A752" i="9"/>
  <c r="A751" i="9"/>
  <c r="A750" i="9"/>
  <c r="A749" i="9"/>
  <c r="H748" i="9"/>
  <c r="G748" i="9"/>
  <c r="A748" i="9"/>
  <c r="H747" i="9"/>
  <c r="G747" i="9"/>
  <c r="A747" i="9"/>
  <c r="H746" i="9"/>
  <c r="A746" i="9"/>
  <c r="H745" i="9"/>
  <c r="G745" i="9"/>
  <c r="A745" i="9"/>
  <c r="H744" i="9"/>
  <c r="G744" i="9"/>
  <c r="A744" i="9"/>
  <c r="H743" i="9"/>
  <c r="A743" i="9"/>
  <c r="H742" i="9"/>
  <c r="A742" i="9"/>
  <c r="A741" i="9"/>
  <c r="A740" i="9"/>
  <c r="A739" i="9"/>
  <c r="H738" i="9"/>
  <c r="G738" i="9"/>
  <c r="A738" i="9"/>
  <c r="H737" i="9"/>
  <c r="A737" i="9"/>
  <c r="H736" i="9"/>
  <c r="G736" i="9"/>
  <c r="A736" i="9"/>
  <c r="A735" i="9"/>
  <c r="H734" i="9"/>
  <c r="G734" i="9"/>
  <c r="A734" i="9"/>
  <c r="A733" i="9"/>
  <c r="H732" i="9"/>
  <c r="A732" i="9"/>
  <c r="H731" i="9"/>
  <c r="G731" i="9"/>
  <c r="A731" i="9"/>
  <c r="A730" i="9"/>
  <c r="H729" i="9"/>
  <c r="G729" i="9"/>
  <c r="A729" i="9"/>
  <c r="A728" i="9"/>
  <c r="H727" i="9"/>
  <c r="A727" i="9"/>
  <c r="H726" i="9"/>
  <c r="A726" i="9"/>
  <c r="H725" i="9"/>
  <c r="G725" i="9"/>
  <c r="A725" i="9"/>
  <c r="A724" i="9"/>
  <c r="H723" i="9"/>
  <c r="A723" i="9"/>
  <c r="A722" i="9"/>
  <c r="H721" i="9"/>
  <c r="G721" i="9"/>
  <c r="A721" i="9"/>
  <c r="A720" i="9"/>
  <c r="H719" i="9"/>
  <c r="G719" i="9"/>
  <c r="A719" i="9"/>
  <c r="H718" i="9"/>
  <c r="A718" i="9"/>
  <c r="A717" i="9"/>
  <c r="H716" i="9"/>
  <c r="G716" i="9"/>
  <c r="A716" i="9"/>
  <c r="H715" i="9"/>
  <c r="A715" i="9"/>
  <c r="A714" i="9"/>
  <c r="H713" i="9"/>
  <c r="G713" i="9"/>
  <c r="A713" i="9"/>
  <c r="H712" i="9"/>
  <c r="G712" i="9"/>
  <c r="A712" i="9"/>
  <c r="H711" i="9"/>
  <c r="A711" i="9"/>
  <c r="H710" i="9"/>
  <c r="A710" i="9"/>
  <c r="H709" i="9"/>
  <c r="G709" i="9"/>
  <c r="A709" i="9"/>
  <c r="A708" i="9"/>
  <c r="H707" i="9"/>
  <c r="G707" i="9"/>
  <c r="A707" i="9"/>
  <c r="H706" i="9"/>
  <c r="A706" i="9"/>
  <c r="A705" i="9"/>
  <c r="A704" i="9"/>
  <c r="A703" i="9"/>
  <c r="H702" i="9"/>
  <c r="G702" i="9"/>
  <c r="A702" i="9"/>
  <c r="A701" i="9"/>
  <c r="H700" i="9"/>
  <c r="A700" i="9"/>
  <c r="A699" i="9"/>
  <c r="H698" i="9"/>
  <c r="G698" i="9"/>
  <c r="A698" i="9"/>
  <c r="A697" i="9"/>
  <c r="A696" i="9"/>
  <c r="A695" i="9"/>
  <c r="H694" i="9"/>
  <c r="A694" i="9"/>
  <c r="A693" i="9"/>
  <c r="H692" i="9"/>
  <c r="G692" i="9"/>
  <c r="A692" i="9"/>
  <c r="H691" i="9"/>
  <c r="G691" i="9"/>
  <c r="A691" i="9"/>
  <c r="H690" i="9"/>
  <c r="A690" i="9"/>
  <c r="A689" i="9"/>
  <c r="A688" i="9"/>
  <c r="A687" i="9"/>
  <c r="A686" i="9"/>
  <c r="A685" i="9"/>
  <c r="H684" i="9"/>
  <c r="A684" i="9"/>
  <c r="H683" i="9"/>
  <c r="G683" i="9"/>
  <c r="A683" i="9"/>
  <c r="A682" i="9"/>
  <c r="H681" i="9"/>
  <c r="G681" i="9"/>
  <c r="A681" i="9"/>
  <c r="A680" i="9"/>
  <c r="A679" i="9"/>
  <c r="H678" i="9"/>
  <c r="A678" i="9"/>
  <c r="A677" i="9"/>
  <c r="A676" i="9"/>
  <c r="A675" i="9"/>
  <c r="H674" i="9"/>
  <c r="A674" i="9"/>
  <c r="H673" i="9"/>
  <c r="A673" i="9"/>
  <c r="A672" i="9"/>
  <c r="A671" i="9"/>
  <c r="A670" i="9"/>
  <c r="A669" i="9"/>
  <c r="A668" i="9"/>
  <c r="A667" i="9"/>
  <c r="H666" i="9"/>
  <c r="A666" i="9"/>
  <c r="H665" i="9"/>
  <c r="A665" i="9"/>
  <c r="A664" i="9"/>
  <c r="H663" i="9"/>
  <c r="G663" i="9"/>
  <c r="A663" i="9"/>
  <c r="H662" i="9"/>
  <c r="A662" i="9"/>
  <c r="A661" i="9"/>
  <c r="A660" i="9"/>
  <c r="A659" i="9"/>
  <c r="H658" i="9"/>
  <c r="A658" i="9"/>
  <c r="H657" i="9"/>
  <c r="G657" i="9"/>
  <c r="A657" i="9"/>
  <c r="H656" i="9"/>
  <c r="A656" i="9"/>
  <c r="H655" i="9"/>
  <c r="G655" i="9"/>
  <c r="A655" i="9"/>
  <c r="A654" i="9"/>
  <c r="A653" i="9"/>
  <c r="A652" i="9"/>
  <c r="H651" i="9"/>
  <c r="A651" i="9"/>
  <c r="H650" i="9"/>
  <c r="G650" i="9"/>
  <c r="A650" i="9"/>
  <c r="A649" i="9"/>
  <c r="H648" i="9"/>
  <c r="A648" i="9"/>
  <c r="H647" i="9"/>
  <c r="G647" i="9"/>
  <c r="A647" i="9"/>
  <c r="A646" i="9"/>
  <c r="A645" i="9"/>
  <c r="H644" i="9"/>
  <c r="A644" i="9"/>
  <c r="H643" i="9"/>
  <c r="A643" i="9"/>
  <c r="A642" i="9"/>
  <c r="A641" i="9"/>
  <c r="H640" i="9"/>
  <c r="G640" i="9"/>
  <c r="A640" i="9"/>
  <c r="A639" i="9"/>
  <c r="A638" i="9"/>
  <c r="H637" i="9"/>
  <c r="G637" i="9"/>
  <c r="A637" i="9"/>
  <c r="A636" i="9"/>
  <c r="H635" i="9"/>
  <c r="A635" i="9"/>
  <c r="H634" i="9"/>
  <c r="A634" i="9"/>
  <c r="A633" i="9"/>
  <c r="A632" i="9"/>
  <c r="A631" i="9"/>
  <c r="A630" i="9"/>
  <c r="A629" i="9"/>
  <c r="H628" i="9"/>
  <c r="A628" i="9"/>
  <c r="A627" i="9"/>
  <c r="H626" i="9"/>
  <c r="G626" i="9"/>
  <c r="A626" i="9"/>
  <c r="H625" i="9"/>
  <c r="G625" i="9"/>
  <c r="A625" i="9"/>
  <c r="A624" i="9"/>
  <c r="H623" i="9"/>
  <c r="A623" i="9"/>
  <c r="H622" i="9"/>
  <c r="G622" i="9"/>
  <c r="A622" i="9"/>
  <c r="A621" i="9"/>
  <c r="H620" i="9"/>
  <c r="A620" i="9"/>
  <c r="A619" i="9"/>
  <c r="A618" i="9"/>
  <c r="H617" i="9"/>
  <c r="G617" i="9"/>
  <c r="A617" i="9"/>
  <c r="H616" i="9"/>
  <c r="A616" i="9"/>
  <c r="A615" i="9"/>
  <c r="H614" i="9"/>
  <c r="A614" i="9"/>
  <c r="H613" i="9"/>
  <c r="A613" i="9"/>
  <c r="A612" i="9"/>
  <c r="H611" i="9"/>
  <c r="G611" i="9"/>
  <c r="A611" i="9"/>
  <c r="A610" i="9"/>
  <c r="H609" i="9"/>
  <c r="G609" i="9"/>
  <c r="A609" i="9"/>
  <c r="A608" i="9"/>
  <c r="H607" i="9"/>
  <c r="G607" i="9"/>
  <c r="A607" i="9"/>
  <c r="A606" i="9"/>
  <c r="H605" i="9"/>
  <c r="A605" i="9"/>
  <c r="H604" i="9"/>
  <c r="A604" i="9"/>
  <c r="H603" i="9"/>
  <c r="A603" i="9"/>
  <c r="H602" i="9"/>
  <c r="A602" i="9"/>
  <c r="A601" i="9"/>
  <c r="A600" i="9"/>
  <c r="A599" i="9"/>
  <c r="A598" i="9"/>
  <c r="H597" i="9"/>
  <c r="A597" i="9"/>
  <c r="H596" i="9"/>
  <c r="A596" i="9"/>
  <c r="A595" i="9"/>
  <c r="A594" i="9"/>
  <c r="H593" i="9"/>
  <c r="A593" i="9"/>
  <c r="A592" i="9"/>
  <c r="H591" i="9"/>
  <c r="A591" i="9"/>
  <c r="A590" i="9"/>
  <c r="A589" i="9"/>
  <c r="H588" i="9"/>
  <c r="A588" i="9"/>
  <c r="H587" i="9"/>
  <c r="A587" i="9"/>
  <c r="H586" i="9"/>
  <c r="G586" i="9"/>
  <c r="A586" i="9"/>
  <c r="H585" i="9"/>
  <c r="G585" i="9"/>
  <c r="A585" i="9"/>
  <c r="H584" i="9"/>
  <c r="A584" i="9"/>
  <c r="H583" i="9"/>
  <c r="G583" i="9"/>
  <c r="A583" i="9"/>
  <c r="H582" i="9"/>
  <c r="G582" i="9"/>
  <c r="A582" i="9"/>
  <c r="H581" i="9"/>
  <c r="A581" i="9"/>
  <c r="H580" i="9"/>
  <c r="A580" i="9"/>
  <c r="H579" i="9"/>
  <c r="G579" i="9"/>
  <c r="A579" i="9"/>
  <c r="H578" i="9"/>
  <c r="A578" i="9"/>
  <c r="H577" i="9"/>
  <c r="G577" i="9"/>
  <c r="A577" i="9"/>
  <c r="A576" i="9"/>
  <c r="A575" i="9"/>
  <c r="H574" i="9"/>
  <c r="G574" i="9"/>
  <c r="A574" i="9"/>
  <c r="H573" i="9"/>
  <c r="G573" i="9"/>
  <c r="A573" i="9"/>
  <c r="H572" i="9"/>
  <c r="A572" i="9"/>
  <c r="H571" i="9"/>
  <c r="G571" i="9"/>
  <c r="A571" i="9"/>
  <c r="A570" i="9"/>
  <c r="H569" i="9"/>
  <c r="G569" i="9"/>
  <c r="A569" i="9"/>
  <c r="A568" i="9"/>
  <c r="H567" i="9"/>
  <c r="A567" i="9"/>
  <c r="H566" i="9"/>
  <c r="G566" i="9"/>
  <c r="A566" i="9"/>
  <c r="A565" i="9"/>
  <c r="A564" i="9"/>
  <c r="A563" i="9"/>
  <c r="A562" i="9"/>
  <c r="H561" i="9"/>
  <c r="A561" i="9"/>
  <c r="A560" i="9"/>
  <c r="A559" i="9"/>
  <c r="H558" i="9"/>
  <c r="A558" i="9"/>
  <c r="H557" i="9"/>
  <c r="G557" i="9"/>
  <c r="A557" i="9"/>
  <c r="H556" i="9"/>
  <c r="G556" i="9"/>
  <c r="A556" i="9"/>
  <c r="A555" i="9"/>
  <c r="A554" i="9"/>
  <c r="H553" i="9"/>
  <c r="A553" i="9"/>
  <c r="H552" i="9"/>
  <c r="A552" i="9"/>
  <c r="A551" i="9"/>
  <c r="A550" i="9"/>
  <c r="H549" i="9"/>
  <c r="A549" i="9"/>
  <c r="H548" i="9"/>
  <c r="A548" i="9"/>
  <c r="A547" i="9"/>
  <c r="H546" i="9"/>
  <c r="G546" i="9"/>
  <c r="A546" i="9"/>
  <c r="A545" i="9"/>
  <c r="A544" i="9"/>
  <c r="A543" i="9"/>
  <c r="H542" i="9"/>
  <c r="A542" i="9"/>
  <c r="A541" i="9"/>
  <c r="H540" i="9"/>
  <c r="G540" i="9"/>
  <c r="A540" i="9"/>
  <c r="H539" i="9"/>
  <c r="A539" i="9"/>
  <c r="H538" i="9"/>
  <c r="G538" i="9"/>
  <c r="A538" i="9"/>
  <c r="A537" i="9"/>
  <c r="H536" i="9"/>
  <c r="A536" i="9"/>
  <c r="A535" i="9"/>
  <c r="A534" i="9"/>
  <c r="H533" i="9"/>
  <c r="A533" i="9"/>
  <c r="H532" i="9"/>
  <c r="A532" i="9"/>
  <c r="H531" i="9"/>
  <c r="G531" i="9"/>
  <c r="A531" i="9"/>
  <c r="A530" i="9"/>
  <c r="H529" i="9"/>
  <c r="G529" i="9"/>
  <c r="A529" i="9"/>
  <c r="A528" i="9"/>
  <c r="A527" i="9"/>
  <c r="A526" i="9"/>
  <c r="A525" i="9"/>
  <c r="A524" i="9"/>
  <c r="H523" i="9"/>
  <c r="G523" i="9"/>
  <c r="A523" i="9"/>
  <c r="H522" i="9"/>
  <c r="G522" i="9"/>
  <c r="A522" i="9"/>
  <c r="H521" i="9"/>
  <c r="G521" i="9"/>
  <c r="A521" i="9"/>
  <c r="H520" i="9"/>
  <c r="A520" i="9"/>
  <c r="H519" i="9"/>
  <c r="G519" i="9"/>
  <c r="A519" i="9"/>
  <c r="A518" i="9"/>
  <c r="H517" i="9"/>
  <c r="A517" i="9"/>
  <c r="A516" i="9"/>
  <c r="H515" i="9"/>
  <c r="A515" i="9"/>
  <c r="H514" i="9"/>
  <c r="A514" i="9"/>
  <c r="A513" i="9"/>
  <c r="A512" i="9"/>
  <c r="H511" i="9"/>
  <c r="A511" i="9"/>
  <c r="H510" i="9"/>
  <c r="G510" i="9"/>
  <c r="A510" i="9"/>
  <c r="H509" i="9"/>
  <c r="A509" i="9"/>
  <c r="A508" i="9"/>
  <c r="A507" i="9"/>
  <c r="H506" i="9"/>
  <c r="A506" i="9"/>
  <c r="H505" i="9"/>
  <c r="G505" i="9"/>
  <c r="A505" i="9"/>
  <c r="A504" i="9"/>
  <c r="A503" i="9"/>
  <c r="H502" i="9"/>
  <c r="A502" i="9"/>
  <c r="H501" i="9"/>
  <c r="G501" i="9"/>
  <c r="A501" i="9"/>
  <c r="A500" i="9"/>
  <c r="A499" i="9"/>
  <c r="H498" i="9"/>
  <c r="G498" i="9"/>
  <c r="A498" i="9"/>
  <c r="A497" i="9"/>
  <c r="A496" i="9"/>
  <c r="A495" i="9"/>
  <c r="H494" i="9"/>
  <c r="G494" i="9"/>
  <c r="A494" i="9"/>
  <c r="A493" i="9"/>
  <c r="A492" i="9"/>
  <c r="A491" i="9"/>
  <c r="H490" i="9"/>
  <c r="G490" i="9"/>
  <c r="A490" i="9"/>
  <c r="A489" i="9"/>
  <c r="H488" i="9"/>
  <c r="A488" i="9"/>
  <c r="A487" i="9"/>
  <c r="A486" i="9"/>
  <c r="H485" i="9"/>
  <c r="G485" i="9"/>
  <c r="A485" i="9"/>
  <c r="H484" i="9"/>
  <c r="A484" i="9"/>
  <c r="A483" i="9"/>
  <c r="A482" i="9"/>
  <c r="H481" i="9"/>
  <c r="A481" i="9"/>
  <c r="H480" i="9"/>
  <c r="G480" i="9"/>
  <c r="A480" i="9"/>
  <c r="A479" i="9"/>
  <c r="A478" i="9"/>
  <c r="H477" i="9"/>
  <c r="A477" i="9"/>
  <c r="A476" i="9"/>
  <c r="A475" i="9"/>
  <c r="A474" i="9"/>
  <c r="H473" i="9"/>
  <c r="A473" i="9"/>
  <c r="H472" i="9"/>
  <c r="A472" i="9"/>
  <c r="A471" i="9"/>
  <c r="A470" i="9"/>
  <c r="H469" i="9"/>
  <c r="A469" i="9"/>
  <c r="H468" i="9"/>
  <c r="G468" i="9"/>
  <c r="A468" i="9"/>
  <c r="A467" i="9"/>
  <c r="H466" i="9"/>
  <c r="G466" i="9"/>
  <c r="A466" i="9"/>
  <c r="H465" i="9"/>
  <c r="G465" i="9"/>
  <c r="A465" i="9"/>
  <c r="A464" i="9"/>
  <c r="H463" i="9"/>
  <c r="A463" i="9"/>
  <c r="A462" i="9"/>
  <c r="A461" i="9"/>
  <c r="A460" i="9"/>
  <c r="H459" i="9"/>
  <c r="G459" i="9"/>
  <c r="A459" i="9"/>
  <c r="A458" i="9"/>
  <c r="A457" i="9"/>
  <c r="A456" i="9"/>
  <c r="A455" i="9"/>
  <c r="A454" i="9"/>
  <c r="A453" i="9"/>
  <c r="H452" i="9"/>
  <c r="A452" i="9"/>
  <c r="A451" i="9"/>
  <c r="A450" i="9"/>
  <c r="A449" i="9"/>
  <c r="H448" i="9"/>
  <c r="A448" i="9"/>
  <c r="H447" i="9"/>
  <c r="G447" i="9"/>
  <c r="A447" i="9"/>
  <c r="H446" i="9"/>
  <c r="A446" i="9"/>
  <c r="A445" i="9"/>
  <c r="H444" i="9"/>
  <c r="A444" i="9"/>
  <c r="A443" i="9"/>
  <c r="H442" i="9"/>
  <c r="A442" i="9"/>
  <c r="H441" i="9"/>
  <c r="A441" i="9"/>
  <c r="H440" i="9"/>
  <c r="A440" i="9"/>
  <c r="H439" i="9"/>
  <c r="G439" i="9"/>
  <c r="A439" i="9"/>
  <c r="A438" i="9"/>
  <c r="H437" i="9"/>
  <c r="A437" i="9"/>
  <c r="A436" i="9"/>
  <c r="A435" i="9"/>
  <c r="H434" i="9"/>
  <c r="A434" i="9"/>
  <c r="H433" i="9"/>
  <c r="A433" i="9"/>
  <c r="H432" i="9"/>
  <c r="A432" i="9"/>
  <c r="A431" i="9"/>
  <c r="A430" i="9"/>
  <c r="A429" i="9"/>
  <c r="H428" i="9"/>
  <c r="A428" i="9"/>
  <c r="A427" i="9"/>
  <c r="A426" i="9"/>
  <c r="A425" i="9"/>
  <c r="A424" i="9"/>
  <c r="A423" i="9"/>
  <c r="A422" i="9"/>
  <c r="H421" i="9"/>
  <c r="G421" i="9"/>
  <c r="A421" i="9"/>
  <c r="A420" i="9"/>
  <c r="A419" i="9"/>
  <c r="H418" i="9"/>
  <c r="A418" i="9"/>
  <c r="A417" i="9"/>
  <c r="A416" i="9"/>
  <c r="H415" i="9"/>
  <c r="A415" i="9"/>
  <c r="A414" i="9"/>
  <c r="A413" i="9"/>
  <c r="H412" i="9"/>
  <c r="A412" i="9"/>
  <c r="A411" i="9"/>
  <c r="H410" i="9"/>
  <c r="G410" i="9"/>
  <c r="A410" i="9"/>
  <c r="A409" i="9"/>
  <c r="H408" i="9"/>
  <c r="A408" i="9"/>
  <c r="H407" i="9"/>
  <c r="G407" i="9"/>
  <c r="A407" i="9"/>
  <c r="H406" i="9"/>
  <c r="G406" i="9"/>
  <c r="A406" i="9"/>
  <c r="H405" i="9"/>
  <c r="A405" i="9"/>
  <c r="A404" i="9"/>
  <c r="H403" i="9"/>
  <c r="A403" i="9"/>
  <c r="A402" i="9"/>
  <c r="A401" i="9"/>
  <c r="A400" i="9"/>
  <c r="A399" i="9"/>
  <c r="A398" i="9"/>
  <c r="H397" i="9"/>
  <c r="A397" i="9"/>
  <c r="A396" i="9"/>
  <c r="A395" i="9"/>
  <c r="A394" i="9"/>
  <c r="H393" i="9"/>
  <c r="A393" i="9"/>
  <c r="H392" i="9"/>
  <c r="A392" i="9"/>
  <c r="A391" i="9"/>
  <c r="H390" i="9"/>
  <c r="G390" i="9"/>
  <c r="A390" i="9"/>
  <c r="A389" i="9"/>
  <c r="A388" i="9"/>
  <c r="H387" i="9"/>
  <c r="G387" i="9"/>
  <c r="A387" i="9"/>
  <c r="H386" i="9"/>
  <c r="A386" i="9"/>
  <c r="H385" i="9"/>
  <c r="G385" i="9"/>
  <c r="A385" i="9"/>
  <c r="A384" i="9"/>
  <c r="H383" i="9"/>
  <c r="A383" i="9"/>
  <c r="H382" i="9"/>
  <c r="G382" i="9"/>
  <c r="A382" i="9"/>
  <c r="A381" i="9"/>
  <c r="H380" i="9"/>
  <c r="A380" i="9"/>
  <c r="H379" i="9"/>
  <c r="A379" i="9"/>
  <c r="A378" i="9"/>
  <c r="H377" i="9"/>
  <c r="G377" i="9"/>
  <c r="A377" i="9"/>
  <c r="A376" i="9"/>
  <c r="H375" i="9"/>
  <c r="G375" i="9"/>
  <c r="A375" i="9"/>
  <c r="A374" i="9"/>
  <c r="H373" i="9"/>
  <c r="A373" i="9"/>
  <c r="A372" i="9"/>
  <c r="H371" i="9"/>
  <c r="G371" i="9"/>
  <c r="A371" i="9"/>
  <c r="H370" i="9"/>
  <c r="A370" i="9"/>
  <c r="A369" i="9"/>
  <c r="A368" i="9"/>
  <c r="H367" i="9"/>
  <c r="A367" i="9"/>
  <c r="A366" i="9"/>
  <c r="H365" i="9"/>
  <c r="G365" i="9"/>
  <c r="A365" i="9"/>
  <c r="H364" i="9"/>
  <c r="A364" i="9"/>
  <c r="H363" i="9"/>
  <c r="A363" i="9"/>
  <c r="A362" i="9"/>
  <c r="A361" i="9"/>
  <c r="A360" i="9"/>
  <c r="A359" i="9"/>
  <c r="H358" i="9"/>
  <c r="A358" i="9"/>
  <c r="A357" i="9"/>
  <c r="H356" i="9"/>
  <c r="G356" i="9"/>
  <c r="A356" i="9"/>
  <c r="A355" i="9"/>
  <c r="H354" i="9"/>
  <c r="A354" i="9"/>
  <c r="H353" i="9"/>
  <c r="G353" i="9"/>
  <c r="A353" i="9"/>
  <c r="A352" i="9"/>
  <c r="H351" i="9"/>
  <c r="G351" i="9"/>
  <c r="A351" i="9"/>
  <c r="H350" i="9"/>
  <c r="A350" i="9"/>
  <c r="H349" i="9"/>
  <c r="G349" i="9"/>
  <c r="A349" i="9"/>
  <c r="H348" i="9"/>
  <c r="A348" i="9"/>
  <c r="H347" i="9"/>
  <c r="G347" i="9"/>
  <c r="A347" i="9"/>
  <c r="H346" i="9"/>
  <c r="A346" i="9"/>
  <c r="A345" i="9"/>
  <c r="A344" i="9"/>
  <c r="H343" i="9"/>
  <c r="A343" i="9"/>
  <c r="A342" i="9"/>
  <c r="H341" i="9"/>
  <c r="G341" i="9"/>
  <c r="A341" i="9"/>
  <c r="H340" i="9"/>
  <c r="A340" i="9"/>
  <c r="H339" i="9"/>
  <c r="G339" i="9"/>
  <c r="A339" i="9"/>
  <c r="A338" i="9"/>
  <c r="A337" i="9"/>
  <c r="A336" i="9"/>
  <c r="A335" i="9"/>
  <c r="A334" i="9"/>
  <c r="H333" i="9"/>
  <c r="G333" i="9"/>
  <c r="A333" i="9"/>
  <c r="A332" i="9"/>
  <c r="A331" i="9"/>
  <c r="A330" i="9"/>
  <c r="H329" i="9"/>
  <c r="G329" i="9"/>
  <c r="A329" i="9"/>
  <c r="A328" i="9"/>
  <c r="H327" i="9"/>
  <c r="A327" i="9"/>
  <c r="H326" i="9"/>
  <c r="G326" i="9"/>
  <c r="A326" i="9"/>
  <c r="A325" i="9"/>
  <c r="A324" i="9"/>
  <c r="A323" i="9"/>
  <c r="H322" i="9"/>
  <c r="G322" i="9"/>
  <c r="A322" i="9"/>
  <c r="A321" i="9"/>
  <c r="H320" i="9"/>
  <c r="G320" i="9"/>
  <c r="A320" i="9"/>
  <c r="H319" i="9"/>
  <c r="G319" i="9"/>
  <c r="A319" i="9"/>
  <c r="H318" i="9"/>
  <c r="A318" i="9"/>
  <c r="A317" i="9"/>
  <c r="A316" i="9"/>
  <c r="A315" i="9"/>
  <c r="A314" i="9"/>
  <c r="H313" i="9"/>
  <c r="A313" i="9"/>
  <c r="H312" i="9"/>
  <c r="A312" i="9"/>
  <c r="A311" i="9"/>
  <c r="A310" i="9"/>
  <c r="A309" i="9"/>
  <c r="A308" i="9"/>
  <c r="A307" i="9"/>
  <c r="H306" i="9"/>
  <c r="A306" i="9"/>
  <c r="H305" i="9"/>
  <c r="A305" i="9"/>
  <c r="A304" i="9"/>
  <c r="H303" i="9"/>
  <c r="A303" i="9"/>
  <c r="A302" i="9"/>
  <c r="A301" i="9"/>
  <c r="A300" i="9"/>
  <c r="H299" i="9"/>
  <c r="G299" i="9"/>
  <c r="A299" i="9"/>
  <c r="A298" i="9"/>
  <c r="A297" i="9"/>
  <c r="H296" i="9"/>
  <c r="G296" i="9"/>
  <c r="A296" i="9"/>
  <c r="H295" i="9"/>
  <c r="G295" i="9"/>
  <c r="A295" i="9"/>
  <c r="H294" i="9"/>
  <c r="G294" i="9"/>
  <c r="A294" i="9"/>
  <c r="H293" i="9"/>
  <c r="G293" i="9"/>
  <c r="A293" i="9"/>
  <c r="H292" i="9"/>
  <c r="A292" i="9"/>
  <c r="A291" i="9"/>
  <c r="A290" i="9"/>
  <c r="H289" i="9"/>
  <c r="A289" i="9"/>
  <c r="H288" i="9"/>
  <c r="G288" i="9"/>
  <c r="A288" i="9"/>
  <c r="H287" i="9"/>
  <c r="G287" i="9"/>
  <c r="A287" i="9"/>
  <c r="H286" i="9"/>
  <c r="A286" i="9"/>
  <c r="A285" i="9"/>
  <c r="A284" i="9"/>
  <c r="A283" i="9"/>
  <c r="A282" i="9"/>
  <c r="A281" i="9"/>
  <c r="A280" i="9"/>
  <c r="H279" i="9"/>
  <c r="G279" i="9"/>
  <c r="A279" i="9"/>
  <c r="H278" i="9"/>
  <c r="G278" i="9"/>
  <c r="A278" i="9"/>
  <c r="H277" i="9"/>
  <c r="G277" i="9"/>
  <c r="A277" i="9"/>
  <c r="A276" i="9"/>
  <c r="A275" i="9"/>
  <c r="A274" i="9"/>
  <c r="H273" i="9"/>
  <c r="A273" i="9"/>
  <c r="H272" i="9"/>
  <c r="G272" i="9"/>
  <c r="A272" i="9"/>
  <c r="A271" i="9"/>
  <c r="H270" i="9"/>
  <c r="A270" i="9"/>
  <c r="H269" i="9"/>
  <c r="A269" i="9"/>
  <c r="A268" i="9"/>
  <c r="A267" i="9"/>
  <c r="H266" i="9"/>
  <c r="A266" i="9"/>
  <c r="A265" i="9"/>
  <c r="A264" i="9"/>
  <c r="A263" i="9"/>
  <c r="A262" i="9"/>
  <c r="A261" i="9"/>
  <c r="A260" i="9"/>
  <c r="A259" i="9"/>
  <c r="A258" i="9"/>
  <c r="H257" i="9"/>
  <c r="A257" i="9"/>
  <c r="H256" i="9"/>
  <c r="A256" i="9"/>
  <c r="A255" i="9"/>
  <c r="A254" i="9"/>
  <c r="A253" i="9"/>
  <c r="A252" i="9"/>
  <c r="A251" i="9"/>
  <c r="A250" i="9"/>
  <c r="A249" i="9"/>
  <c r="H248" i="9"/>
  <c r="G248" i="9"/>
  <c r="A248" i="9"/>
  <c r="A247" i="9"/>
  <c r="H246" i="9"/>
  <c r="A246" i="9"/>
  <c r="H245" i="9"/>
  <c r="G245" i="9"/>
  <c r="A245" i="9"/>
  <c r="A244" i="9"/>
  <c r="A243" i="9"/>
  <c r="A242" i="9"/>
  <c r="H241" i="9"/>
  <c r="A241" i="9"/>
  <c r="A240" i="9"/>
  <c r="H239" i="9"/>
  <c r="A239" i="9"/>
  <c r="A238" i="9"/>
  <c r="A237" i="9"/>
  <c r="A236" i="9"/>
  <c r="H235" i="9"/>
  <c r="G235" i="9"/>
  <c r="A235" i="9"/>
  <c r="H234" i="9"/>
  <c r="A234" i="9"/>
  <c r="A233" i="9"/>
  <c r="A232" i="9"/>
  <c r="A231" i="9"/>
  <c r="A230" i="9"/>
  <c r="H229" i="9"/>
  <c r="A229" i="9"/>
  <c r="H228" i="9"/>
  <c r="A228" i="9"/>
  <c r="H227" i="9"/>
  <c r="G227" i="9"/>
  <c r="A227" i="9"/>
  <c r="A226" i="9"/>
  <c r="A225" i="9"/>
  <c r="H224" i="9"/>
  <c r="G224" i="9"/>
  <c r="A224" i="9"/>
  <c r="A223" i="9"/>
  <c r="A222" i="9"/>
  <c r="H221" i="9"/>
  <c r="G221" i="9"/>
  <c r="A221" i="9"/>
  <c r="H220" i="9"/>
  <c r="A220" i="9"/>
  <c r="A219" i="9"/>
  <c r="H218" i="9"/>
  <c r="A218" i="9"/>
  <c r="A217" i="9"/>
  <c r="H216" i="9"/>
  <c r="A216" i="9"/>
  <c r="H215" i="9"/>
  <c r="A215" i="9"/>
  <c r="H214" i="9"/>
  <c r="G214" i="9"/>
  <c r="A214" i="9"/>
  <c r="A213" i="9"/>
  <c r="A212" i="9"/>
  <c r="H211" i="9"/>
  <c r="G211" i="9"/>
  <c r="A211" i="9"/>
  <c r="H210" i="9"/>
  <c r="A210" i="9"/>
  <c r="H209" i="9"/>
  <c r="A209" i="9"/>
  <c r="H208" i="9"/>
  <c r="G208" i="9"/>
  <c r="A208" i="9"/>
  <c r="A207" i="9"/>
  <c r="H206" i="9"/>
  <c r="G206" i="9"/>
  <c r="A206" i="9"/>
  <c r="H205" i="9"/>
  <c r="A205" i="9"/>
  <c r="A204" i="9"/>
  <c r="A203" i="9"/>
  <c r="A202" i="9"/>
  <c r="A201" i="9"/>
  <c r="H200" i="9"/>
  <c r="A200" i="9"/>
  <c r="H199" i="9"/>
  <c r="A199" i="9"/>
  <c r="H198" i="9"/>
  <c r="A198" i="9"/>
  <c r="H197" i="9"/>
  <c r="G197" i="9"/>
  <c r="A197" i="9"/>
  <c r="H196" i="9"/>
  <c r="G196" i="9"/>
  <c r="A196" i="9"/>
  <c r="H195" i="9"/>
  <c r="G195" i="9"/>
  <c r="A195" i="9"/>
  <c r="H194" i="9"/>
  <c r="G194" i="9"/>
  <c r="A194" i="9"/>
  <c r="H193" i="9"/>
  <c r="A193" i="9"/>
  <c r="H192" i="9"/>
  <c r="A192" i="9"/>
  <c r="H191" i="9"/>
  <c r="G191" i="9"/>
  <c r="A191" i="9"/>
  <c r="A190" i="9"/>
  <c r="H189" i="9"/>
  <c r="A189" i="9"/>
  <c r="A188" i="9"/>
  <c r="H187" i="9"/>
  <c r="G187" i="9"/>
  <c r="A187" i="9"/>
  <c r="H186" i="9"/>
  <c r="A186" i="9"/>
  <c r="A185" i="9"/>
  <c r="H184" i="9"/>
  <c r="G184" i="9"/>
  <c r="A184" i="9"/>
  <c r="A183" i="9"/>
  <c r="H182" i="9"/>
  <c r="A182" i="9"/>
  <c r="H181" i="9"/>
  <c r="G181" i="9"/>
  <c r="A181" i="9"/>
  <c r="H180" i="9"/>
  <c r="A180" i="9"/>
  <c r="A179" i="9"/>
  <c r="H178" i="9"/>
  <c r="A178" i="9"/>
  <c r="A177" i="9"/>
  <c r="H176" i="9"/>
  <c r="A176" i="9"/>
  <c r="A175" i="9"/>
  <c r="A174" i="9"/>
  <c r="H173" i="9"/>
  <c r="G173" i="9"/>
  <c r="A173" i="9"/>
  <c r="A172" i="9"/>
  <c r="A171" i="9"/>
  <c r="A170" i="9"/>
  <c r="A169" i="9"/>
  <c r="A168" i="9"/>
  <c r="H167" i="9"/>
  <c r="A167" i="9"/>
  <c r="A166" i="9"/>
  <c r="H165" i="9"/>
  <c r="G165" i="9"/>
  <c r="A165" i="9"/>
  <c r="H164" i="9"/>
  <c r="A164" i="9"/>
  <c r="A163" i="9"/>
  <c r="H162" i="9"/>
  <c r="G162" i="9"/>
  <c r="A162" i="9"/>
  <c r="A161" i="9"/>
  <c r="H160" i="9"/>
  <c r="A160" i="9"/>
  <c r="H159" i="9"/>
  <c r="A159" i="9"/>
  <c r="A158" i="9"/>
  <c r="A157" i="9"/>
  <c r="H156" i="9"/>
  <c r="G156" i="9"/>
  <c r="A156" i="9"/>
  <c r="A155" i="9"/>
  <c r="A154" i="9"/>
  <c r="A153" i="9"/>
  <c r="A152" i="9"/>
  <c r="H151" i="9"/>
  <c r="G151" i="9"/>
  <c r="A151" i="9"/>
  <c r="H150" i="9"/>
  <c r="G150" i="9"/>
  <c r="A150" i="9"/>
  <c r="A149" i="9"/>
  <c r="A148" i="9"/>
  <c r="H147" i="9"/>
  <c r="A147" i="9"/>
  <c r="H146" i="9"/>
  <c r="G146" i="9"/>
  <c r="A146" i="9"/>
  <c r="H145" i="9"/>
  <c r="A145" i="9"/>
  <c r="H144" i="9"/>
  <c r="G144" i="9"/>
  <c r="A144" i="9"/>
  <c r="H143" i="9"/>
  <c r="G143" i="9"/>
  <c r="A143" i="9"/>
  <c r="A142" i="9"/>
  <c r="A141" i="9"/>
  <c r="A140" i="9"/>
  <c r="H139" i="9"/>
  <c r="A139" i="9"/>
  <c r="H138" i="9"/>
  <c r="G138" i="9"/>
  <c r="A138" i="9"/>
  <c r="H137" i="9"/>
  <c r="G137" i="9"/>
  <c r="A137" i="9"/>
  <c r="A136" i="9"/>
  <c r="H135" i="9"/>
  <c r="G135" i="9"/>
  <c r="A135" i="9"/>
  <c r="H134" i="9"/>
  <c r="G134" i="9"/>
  <c r="A134" i="9"/>
  <c r="A133" i="9"/>
  <c r="A132" i="9"/>
  <c r="A131" i="9"/>
  <c r="A130" i="9"/>
  <c r="H129" i="9"/>
  <c r="G129" i="9"/>
  <c r="A129" i="9"/>
  <c r="A128" i="9"/>
  <c r="A127" i="9"/>
  <c r="H126" i="9"/>
  <c r="G126" i="9"/>
  <c r="A126" i="9"/>
  <c r="A125" i="9"/>
  <c r="H124" i="9"/>
  <c r="G124" i="9"/>
  <c r="A124" i="9"/>
  <c r="A123" i="9"/>
  <c r="H122" i="9"/>
  <c r="A122" i="9"/>
  <c r="H121" i="9"/>
  <c r="A121" i="9"/>
  <c r="H120" i="9"/>
  <c r="G120" i="9"/>
  <c r="A120" i="9"/>
  <c r="A119" i="9"/>
  <c r="H118" i="9"/>
  <c r="A118" i="9"/>
  <c r="H117" i="9"/>
  <c r="A117" i="9"/>
  <c r="A116" i="9"/>
  <c r="A115" i="9"/>
  <c r="A114" i="9"/>
  <c r="A113" i="9"/>
  <c r="A112" i="9"/>
  <c r="A111" i="9"/>
  <c r="A110" i="9"/>
  <c r="A109" i="9"/>
  <c r="H108" i="9"/>
  <c r="G108" i="9"/>
  <c r="A108" i="9"/>
  <c r="A107" i="9"/>
  <c r="H106" i="9"/>
  <c r="A106" i="9"/>
  <c r="A105" i="9"/>
  <c r="A104" i="9"/>
  <c r="H103" i="9"/>
  <c r="G103" i="9"/>
  <c r="A103" i="9"/>
  <c r="H102" i="9"/>
  <c r="A102" i="9"/>
  <c r="H101" i="9"/>
  <c r="G101" i="9"/>
  <c r="A101" i="9"/>
  <c r="A100" i="9"/>
  <c r="H99" i="9"/>
  <c r="A99" i="9"/>
  <c r="H98" i="9"/>
  <c r="G98" i="9"/>
  <c r="A98" i="9"/>
  <c r="H97" i="9"/>
  <c r="A97" i="9"/>
  <c r="H96" i="9"/>
  <c r="G96" i="9"/>
  <c r="A96" i="9"/>
  <c r="A95" i="9"/>
  <c r="H94" i="9"/>
  <c r="G94" i="9"/>
  <c r="A94" i="9"/>
  <c r="A93" i="9"/>
  <c r="H92" i="9"/>
  <c r="A92" i="9"/>
  <c r="H91" i="9"/>
  <c r="G91" i="9"/>
  <c r="A91" i="9"/>
  <c r="A90" i="9"/>
  <c r="H89" i="9"/>
  <c r="G89" i="9"/>
  <c r="A89" i="9"/>
  <c r="H88" i="9"/>
  <c r="A88" i="9"/>
  <c r="H87" i="9"/>
  <c r="G87" i="9"/>
  <c r="A87" i="9"/>
  <c r="A86" i="9"/>
  <c r="H85" i="9"/>
  <c r="A85" i="9"/>
  <c r="A84" i="9"/>
  <c r="A83" i="9"/>
  <c r="A82" i="9"/>
  <c r="H81" i="9"/>
  <c r="G81" i="9"/>
  <c r="A81" i="9"/>
  <c r="H80" i="9"/>
  <c r="A80" i="9"/>
  <c r="A79" i="9"/>
  <c r="H78" i="9"/>
  <c r="A78" i="9"/>
  <c r="H77" i="9"/>
  <c r="G77" i="9"/>
  <c r="A77" i="9"/>
  <c r="A76" i="9"/>
  <c r="H75" i="9"/>
  <c r="G75" i="9"/>
  <c r="A75" i="9"/>
  <c r="A74" i="9"/>
  <c r="A73" i="9"/>
  <c r="H72" i="9"/>
  <c r="G72" i="9"/>
  <c r="A72" i="9"/>
  <c r="A71" i="9"/>
  <c r="H70" i="9"/>
  <c r="A70" i="9"/>
  <c r="H69" i="9"/>
  <c r="A69" i="9"/>
  <c r="H68" i="9"/>
  <c r="G68" i="9"/>
  <c r="A68" i="9"/>
  <c r="H67" i="9"/>
  <c r="A67" i="9"/>
  <c r="A66" i="9"/>
  <c r="A65" i="9"/>
  <c r="A64" i="9"/>
  <c r="H63" i="9"/>
  <c r="A63" i="9"/>
  <c r="H62" i="9"/>
  <c r="A62" i="9"/>
  <c r="A61" i="9"/>
  <c r="A60" i="9"/>
  <c r="A59" i="9"/>
  <c r="A58" i="9"/>
  <c r="H57" i="9"/>
  <c r="G57" i="9"/>
  <c r="A57" i="9"/>
  <c r="H56" i="9"/>
  <c r="A56" i="9"/>
  <c r="H55" i="9"/>
  <c r="A55" i="9"/>
  <c r="A54" i="9"/>
  <c r="A53" i="9"/>
  <c r="A52" i="9"/>
  <c r="H51" i="9"/>
  <c r="G51" i="9"/>
  <c r="A51" i="9"/>
  <c r="A50" i="9"/>
  <c r="A49" i="9"/>
  <c r="A48" i="9"/>
  <c r="H47" i="9"/>
  <c r="G47" i="9"/>
  <c r="A47" i="9"/>
  <c r="H46" i="9"/>
  <c r="A46" i="9"/>
  <c r="H45" i="9"/>
  <c r="A45" i="9"/>
  <c r="A44" i="9"/>
  <c r="A43" i="9"/>
  <c r="H42" i="9"/>
  <c r="A42" i="9"/>
  <c r="A41" i="9"/>
  <c r="H40" i="9"/>
  <c r="A40" i="9"/>
  <c r="H39" i="9"/>
  <c r="G39" i="9"/>
  <c r="A39" i="9"/>
  <c r="A38" i="9"/>
  <c r="A37" i="9"/>
  <c r="A36" i="9"/>
  <c r="H35" i="9"/>
  <c r="A35" i="9"/>
  <c r="A34" i="9"/>
  <c r="A33" i="9"/>
  <c r="A32" i="9"/>
  <c r="H31" i="9"/>
  <c r="G31" i="9"/>
  <c r="A31" i="9"/>
  <c r="A30" i="9"/>
  <c r="A29" i="9"/>
  <c r="A28" i="9"/>
  <c r="H27" i="9"/>
  <c r="A27" i="9"/>
  <c r="A26" i="9"/>
  <c r="H25" i="9"/>
  <c r="A25" i="9"/>
  <c r="A24" i="9"/>
  <c r="A23" i="9"/>
  <c r="A22" i="9"/>
  <c r="A21" i="9"/>
  <c r="A20" i="9"/>
  <c r="A19" i="9"/>
  <c r="A18" i="9"/>
  <c r="H17" i="9"/>
  <c r="G17" i="9"/>
  <c r="A17" i="9"/>
  <c r="A16" i="9"/>
  <c r="H15" i="9"/>
  <c r="G15" i="9"/>
  <c r="A15" i="9"/>
  <c r="H14" i="9"/>
  <c r="G14" i="9"/>
  <c r="A14" i="9"/>
  <c r="H13" i="9"/>
  <c r="G13" i="9"/>
  <c r="A13" i="9"/>
  <c r="A12" i="9"/>
  <c r="A11" i="9"/>
  <c r="A10" i="9"/>
  <c r="H9" i="9"/>
  <c r="G9" i="9"/>
  <c r="A9" i="9"/>
  <c r="A8" i="9"/>
  <c r="H7" i="9"/>
  <c r="G7" i="9"/>
  <c r="A7" i="9"/>
  <c r="A6" i="9"/>
  <c r="H5" i="9"/>
  <c r="A5" i="9"/>
  <c r="A4" i="9"/>
  <c r="H3" i="9"/>
  <c r="A3" i="9"/>
  <c r="A2" i="9"/>
  <c r="H1001" i="8"/>
  <c r="A1001" i="8"/>
  <c r="H1000" i="8"/>
  <c r="A1000" i="8"/>
  <c r="H999" i="8"/>
  <c r="A999" i="8"/>
  <c r="H998" i="8"/>
  <c r="A998" i="8"/>
  <c r="H997" i="8"/>
  <c r="A997" i="8"/>
  <c r="A996" i="8"/>
  <c r="H995" i="8"/>
  <c r="A995" i="8"/>
  <c r="H994" i="8"/>
  <c r="A994" i="8"/>
  <c r="H993" i="8"/>
  <c r="A993" i="8"/>
  <c r="H992" i="8"/>
  <c r="A992" i="8"/>
  <c r="H991" i="8"/>
  <c r="A991" i="8"/>
  <c r="H990" i="8"/>
  <c r="A990" i="8"/>
  <c r="H989" i="8"/>
  <c r="A989" i="8"/>
  <c r="A988" i="8"/>
  <c r="A987" i="8"/>
  <c r="H986" i="8"/>
  <c r="G986" i="8"/>
  <c r="A986" i="8"/>
  <c r="H985" i="8"/>
  <c r="G985" i="8"/>
  <c r="A985" i="8"/>
  <c r="H984" i="8"/>
  <c r="A984" i="8"/>
  <c r="H983" i="8"/>
  <c r="A983" i="8"/>
  <c r="A982" i="8"/>
  <c r="H981" i="8"/>
  <c r="A981" i="8"/>
  <c r="A980" i="8"/>
  <c r="H979" i="8"/>
  <c r="A979" i="8"/>
  <c r="A978" i="8"/>
  <c r="H977" i="8"/>
  <c r="A977" i="8"/>
  <c r="H976" i="8"/>
  <c r="A976" i="8"/>
  <c r="H975" i="8"/>
  <c r="A975" i="8"/>
  <c r="A974" i="8"/>
  <c r="A973" i="8"/>
  <c r="H972" i="8"/>
  <c r="G972" i="8"/>
  <c r="A972" i="8"/>
  <c r="H971" i="8"/>
  <c r="G971" i="8"/>
  <c r="A971" i="8"/>
  <c r="H970" i="8"/>
  <c r="G970" i="8"/>
  <c r="A970" i="8"/>
  <c r="H969" i="8"/>
  <c r="G969" i="8"/>
  <c r="A969" i="8"/>
  <c r="H968" i="8"/>
  <c r="A968" i="8"/>
  <c r="H967" i="8"/>
  <c r="A967" i="8"/>
  <c r="H966" i="8"/>
  <c r="A966" i="8"/>
  <c r="H965" i="8"/>
  <c r="A965" i="8"/>
  <c r="A964" i="8"/>
  <c r="H963" i="8"/>
  <c r="G963" i="8"/>
  <c r="A963" i="8"/>
  <c r="A962" i="8"/>
  <c r="A961" i="8"/>
  <c r="A960" i="8"/>
  <c r="A959" i="8"/>
  <c r="H958" i="8"/>
  <c r="A958" i="8"/>
  <c r="H957" i="8"/>
  <c r="A957" i="8"/>
  <c r="H956" i="8"/>
  <c r="A956" i="8"/>
  <c r="A955" i="8"/>
  <c r="H954" i="8"/>
  <c r="A954" i="8"/>
  <c r="A953" i="8"/>
  <c r="A952" i="8"/>
  <c r="H951" i="8"/>
  <c r="A951" i="8"/>
  <c r="H950" i="8"/>
  <c r="A950" i="8"/>
  <c r="H949" i="8"/>
  <c r="G949" i="8"/>
  <c r="A949" i="8"/>
  <c r="H948" i="8"/>
  <c r="G948" i="8"/>
  <c r="A948" i="8"/>
  <c r="H947" i="8"/>
  <c r="A947" i="8"/>
  <c r="H946" i="8"/>
  <c r="A946" i="8"/>
  <c r="H945" i="8"/>
  <c r="A945" i="8"/>
  <c r="H944" i="8"/>
  <c r="A944" i="8"/>
  <c r="H943" i="8"/>
  <c r="G943" i="8"/>
  <c r="A943" i="8"/>
  <c r="H942" i="8"/>
  <c r="A942" i="8"/>
  <c r="A941" i="8"/>
  <c r="H940" i="8"/>
  <c r="A940" i="8"/>
  <c r="H939" i="8"/>
  <c r="A939" i="8"/>
  <c r="H938" i="8"/>
  <c r="G938" i="8"/>
  <c r="A938" i="8"/>
  <c r="H937" i="8"/>
  <c r="A937" i="8"/>
  <c r="H936" i="8"/>
  <c r="G936" i="8"/>
  <c r="A936" i="8"/>
  <c r="A935" i="8"/>
  <c r="H934" i="8"/>
  <c r="G934" i="8"/>
  <c r="A934" i="8"/>
  <c r="H933" i="8"/>
  <c r="A933" i="8"/>
  <c r="H932" i="8"/>
  <c r="A932" i="8"/>
  <c r="H931" i="8"/>
  <c r="A931" i="8"/>
  <c r="H930" i="8"/>
  <c r="G930" i="8"/>
  <c r="A930" i="8"/>
  <c r="H929" i="8"/>
  <c r="G929" i="8"/>
  <c r="A929" i="8"/>
  <c r="H928" i="8"/>
  <c r="G928" i="8"/>
  <c r="A928" i="8"/>
  <c r="A927" i="8"/>
  <c r="H926" i="8"/>
  <c r="A926" i="8"/>
  <c r="A925" i="8"/>
  <c r="A924" i="8"/>
  <c r="A923" i="8"/>
  <c r="H922" i="8"/>
  <c r="A922" i="8"/>
  <c r="A921" i="8"/>
  <c r="H920" i="8"/>
  <c r="A920" i="8"/>
  <c r="H919" i="8"/>
  <c r="A919" i="8"/>
  <c r="A918" i="8"/>
  <c r="H917" i="8"/>
  <c r="A917" i="8"/>
  <c r="A916" i="8"/>
  <c r="H915" i="8"/>
  <c r="A915" i="8"/>
  <c r="A914" i="8"/>
  <c r="H913" i="8"/>
  <c r="A913" i="8"/>
  <c r="H912" i="8"/>
  <c r="A912" i="8"/>
  <c r="H911" i="8"/>
  <c r="A911" i="8"/>
  <c r="H910" i="8"/>
  <c r="A910" i="8"/>
  <c r="H909" i="8"/>
  <c r="G909" i="8"/>
  <c r="A909" i="8"/>
  <c r="H908" i="8"/>
  <c r="A908" i="8"/>
  <c r="H907" i="8"/>
  <c r="A907" i="8"/>
  <c r="H906" i="8"/>
  <c r="A906" i="8"/>
  <c r="H905" i="8"/>
  <c r="A905" i="8"/>
  <c r="H904" i="8"/>
  <c r="A904" i="8"/>
  <c r="H903" i="8"/>
  <c r="A903" i="8"/>
  <c r="H902" i="8"/>
  <c r="G902" i="8"/>
  <c r="A902" i="8"/>
  <c r="H901" i="8"/>
  <c r="A901" i="8"/>
  <c r="H900" i="8"/>
  <c r="A900" i="8"/>
  <c r="A899" i="8"/>
  <c r="A898" i="8"/>
  <c r="H897" i="8"/>
  <c r="G897" i="8"/>
  <c r="A897" i="8"/>
  <c r="H896" i="8"/>
  <c r="A896" i="8"/>
  <c r="H895" i="8"/>
  <c r="A895" i="8"/>
  <c r="A894" i="8"/>
  <c r="H893" i="8"/>
  <c r="A893" i="8"/>
  <c r="H892" i="8"/>
  <c r="A892" i="8"/>
  <c r="H891" i="8"/>
  <c r="A891" i="8"/>
  <c r="H890" i="8"/>
  <c r="G890" i="8"/>
  <c r="A890" i="8"/>
  <c r="H889" i="8"/>
  <c r="A889" i="8"/>
  <c r="H888" i="8"/>
  <c r="A888" i="8"/>
  <c r="H887" i="8"/>
  <c r="A887" i="8"/>
  <c r="H886" i="8"/>
  <c r="A886" i="8"/>
  <c r="A885" i="8"/>
  <c r="H884" i="8"/>
  <c r="G884" i="8"/>
  <c r="A884" i="8"/>
  <c r="H883" i="8"/>
  <c r="A883" i="8"/>
  <c r="A882" i="8"/>
  <c r="H881" i="8"/>
  <c r="A881" i="8"/>
  <c r="H880" i="8"/>
  <c r="A880" i="8"/>
  <c r="H879" i="8"/>
  <c r="A879" i="8"/>
  <c r="H878" i="8"/>
  <c r="A878" i="8"/>
  <c r="H877" i="8"/>
  <c r="A877" i="8"/>
  <c r="H876" i="8"/>
  <c r="A876" i="8"/>
  <c r="H875" i="8"/>
  <c r="A875" i="8"/>
  <c r="H874" i="8"/>
  <c r="A874" i="8"/>
  <c r="H873" i="8"/>
  <c r="A873" i="8"/>
  <c r="H872" i="8"/>
  <c r="A872" i="8"/>
  <c r="H871" i="8"/>
  <c r="A871" i="8"/>
  <c r="H870" i="8"/>
  <c r="G870" i="8"/>
  <c r="A870" i="8"/>
  <c r="H869" i="8"/>
  <c r="A869" i="8"/>
  <c r="H868" i="8"/>
  <c r="G868" i="8"/>
  <c r="A868" i="8"/>
  <c r="A867" i="8"/>
  <c r="A866" i="8"/>
  <c r="H865" i="8"/>
  <c r="A865" i="8"/>
  <c r="H864" i="8"/>
  <c r="A864" i="8"/>
  <c r="A863" i="8"/>
  <c r="H862" i="8"/>
  <c r="A862" i="8"/>
  <c r="H861" i="8"/>
  <c r="A861" i="8"/>
  <c r="H860" i="8"/>
  <c r="A860" i="8"/>
  <c r="H859" i="8"/>
  <c r="A859" i="8"/>
  <c r="H858" i="8"/>
  <c r="A858" i="8"/>
  <c r="H857" i="8"/>
  <c r="G857" i="8"/>
  <c r="A857" i="8"/>
  <c r="A856" i="8"/>
  <c r="H855" i="8"/>
  <c r="A855" i="8"/>
  <c r="A854" i="8"/>
  <c r="H853" i="8"/>
  <c r="A853" i="8"/>
  <c r="H852" i="8"/>
  <c r="A852" i="8"/>
  <c r="H851" i="8"/>
  <c r="G851" i="8"/>
  <c r="A851" i="8"/>
  <c r="A850" i="8"/>
  <c r="H849" i="8"/>
  <c r="G849" i="8"/>
  <c r="A849" i="8"/>
  <c r="A848" i="8"/>
  <c r="A847" i="8"/>
  <c r="A846" i="8"/>
  <c r="A845" i="8"/>
  <c r="A844" i="8"/>
  <c r="A843" i="8"/>
  <c r="A842" i="8"/>
  <c r="H841" i="8"/>
  <c r="G841" i="8"/>
  <c r="A841" i="8"/>
  <c r="H840" i="8"/>
  <c r="G840" i="8"/>
  <c r="A840" i="8"/>
  <c r="A839" i="8"/>
  <c r="H838" i="8"/>
  <c r="A838" i="8"/>
  <c r="H837" i="8"/>
  <c r="A837" i="8"/>
  <c r="H836" i="8"/>
  <c r="A836" i="8"/>
  <c r="H835" i="8"/>
  <c r="A835" i="8"/>
  <c r="H834" i="8"/>
  <c r="A834" i="8"/>
  <c r="H833" i="8"/>
  <c r="A833" i="8"/>
  <c r="H832" i="8"/>
  <c r="A832" i="8"/>
  <c r="H831" i="8"/>
  <c r="A831" i="8"/>
  <c r="A830" i="8"/>
  <c r="H829" i="8"/>
  <c r="A829" i="8"/>
  <c r="H828" i="8"/>
  <c r="A828" i="8"/>
  <c r="A827" i="8"/>
  <c r="A826" i="8"/>
  <c r="H825" i="8"/>
  <c r="A825" i="8"/>
  <c r="A824" i="8"/>
  <c r="H823" i="8"/>
  <c r="A823" i="8"/>
  <c r="A822" i="8"/>
  <c r="H821" i="8"/>
  <c r="A821" i="8"/>
  <c r="H820" i="8"/>
  <c r="A820" i="8"/>
  <c r="A819" i="8"/>
  <c r="A818" i="8"/>
  <c r="H817" i="8"/>
  <c r="A817" i="8"/>
  <c r="H816" i="8"/>
  <c r="A816" i="8"/>
  <c r="H815" i="8"/>
  <c r="G815" i="8"/>
  <c r="A815" i="8"/>
  <c r="H814" i="8"/>
  <c r="G814" i="8"/>
  <c r="A814" i="8"/>
  <c r="H813" i="8"/>
  <c r="A813" i="8"/>
  <c r="A812" i="8"/>
  <c r="H811" i="8"/>
  <c r="A811" i="8"/>
  <c r="A810" i="8"/>
  <c r="A809" i="8"/>
  <c r="A808" i="8"/>
  <c r="A807" i="8"/>
  <c r="H806" i="8"/>
  <c r="G806" i="8"/>
  <c r="A806" i="8"/>
  <c r="A805" i="8"/>
  <c r="H804" i="8"/>
  <c r="G804" i="8"/>
  <c r="A804" i="8"/>
  <c r="H803" i="8"/>
  <c r="A803" i="8"/>
  <c r="H802" i="8"/>
  <c r="A802" i="8"/>
  <c r="H801" i="8"/>
  <c r="G801" i="8"/>
  <c r="A801" i="8"/>
  <c r="H800" i="8"/>
  <c r="A800" i="8"/>
  <c r="H799" i="8"/>
  <c r="A799" i="8"/>
  <c r="H798" i="8"/>
  <c r="G798" i="8"/>
  <c r="A798" i="8"/>
  <c r="A797" i="8"/>
  <c r="A796" i="8"/>
  <c r="H795" i="8"/>
  <c r="A795" i="8"/>
  <c r="H794" i="8"/>
  <c r="A794" i="8"/>
  <c r="H793" i="8"/>
  <c r="A793" i="8"/>
  <c r="A792" i="8"/>
  <c r="H791" i="8"/>
  <c r="A791" i="8"/>
  <c r="H790" i="8"/>
  <c r="A790" i="8"/>
  <c r="H789" i="8"/>
  <c r="A789" i="8"/>
  <c r="H788" i="8"/>
  <c r="G788" i="8"/>
  <c r="A788" i="8"/>
  <c r="H787" i="8"/>
  <c r="A787" i="8"/>
  <c r="A786" i="8"/>
  <c r="A785" i="8"/>
  <c r="H784" i="8"/>
  <c r="A784" i="8"/>
  <c r="H783" i="8"/>
  <c r="A783" i="8"/>
  <c r="H782" i="8"/>
  <c r="A782" i="8"/>
  <c r="H781" i="8"/>
  <c r="A781" i="8"/>
  <c r="H780" i="8"/>
  <c r="G780" i="8"/>
  <c r="A780" i="8"/>
  <c r="H779" i="8"/>
  <c r="A779" i="8"/>
  <c r="H778" i="8"/>
  <c r="G778" i="8"/>
  <c r="A778" i="8"/>
  <c r="H777" i="8"/>
  <c r="G777" i="8"/>
  <c r="A777" i="8"/>
  <c r="H776" i="8"/>
  <c r="A776" i="8"/>
  <c r="H775" i="8"/>
  <c r="A775" i="8"/>
  <c r="H774" i="8"/>
  <c r="G774" i="8"/>
  <c r="A774" i="8"/>
  <c r="H773" i="8"/>
  <c r="A773" i="8"/>
  <c r="H772" i="8"/>
  <c r="A772" i="8"/>
  <c r="A771" i="8"/>
  <c r="H770" i="8"/>
  <c r="G770" i="8"/>
  <c r="A770" i="8"/>
  <c r="H769" i="8"/>
  <c r="A769" i="8"/>
  <c r="A768" i="8"/>
  <c r="H767" i="8"/>
  <c r="A767" i="8"/>
  <c r="A766" i="8"/>
  <c r="A765" i="8"/>
  <c r="H764" i="8"/>
  <c r="G764" i="8"/>
  <c r="A764" i="8"/>
  <c r="H763" i="8"/>
  <c r="G763" i="8"/>
  <c r="A763" i="8"/>
  <c r="A762" i="8"/>
  <c r="H761" i="8"/>
  <c r="G761" i="8"/>
  <c r="A761" i="8"/>
  <c r="H760" i="8"/>
  <c r="G760" i="8"/>
  <c r="A760" i="8"/>
  <c r="H759" i="8"/>
  <c r="A759" i="8"/>
  <c r="H758" i="8"/>
  <c r="G758" i="8"/>
  <c r="A758" i="8"/>
  <c r="H757" i="8"/>
  <c r="A757" i="8"/>
  <c r="A756" i="8"/>
  <c r="H755" i="8"/>
  <c r="A755" i="8"/>
  <c r="H754" i="8"/>
  <c r="A754" i="8"/>
  <c r="H753" i="8"/>
  <c r="G753" i="8"/>
  <c r="A753" i="8"/>
  <c r="H752" i="8"/>
  <c r="A752" i="8"/>
  <c r="H751" i="8"/>
  <c r="A751" i="8"/>
  <c r="A750" i="8"/>
  <c r="H749" i="8"/>
  <c r="A749" i="8"/>
  <c r="H748" i="8"/>
  <c r="G748" i="8"/>
  <c r="A748" i="8"/>
  <c r="H747" i="8"/>
  <c r="G747" i="8"/>
  <c r="A747" i="8"/>
  <c r="H746" i="8"/>
  <c r="A746" i="8"/>
  <c r="H745" i="8"/>
  <c r="G745" i="8"/>
  <c r="A745" i="8"/>
  <c r="H744" i="8"/>
  <c r="G744" i="8"/>
  <c r="A744" i="8"/>
  <c r="H743" i="8"/>
  <c r="A743" i="8"/>
  <c r="H742" i="8"/>
  <c r="A742" i="8"/>
  <c r="H741" i="8"/>
  <c r="A741" i="8"/>
  <c r="H740" i="8"/>
  <c r="A740" i="8"/>
  <c r="H739" i="8"/>
  <c r="A739" i="8"/>
  <c r="H738" i="8"/>
  <c r="G738" i="8"/>
  <c r="A738" i="8"/>
  <c r="H737" i="8"/>
  <c r="A737" i="8"/>
  <c r="H736" i="8"/>
  <c r="G736" i="8"/>
  <c r="A736" i="8"/>
  <c r="A735" i="8"/>
  <c r="H734" i="8"/>
  <c r="G734" i="8"/>
  <c r="A734" i="8"/>
  <c r="A733" i="8"/>
  <c r="H732" i="8"/>
  <c r="A732" i="8"/>
  <c r="H731" i="8"/>
  <c r="G731" i="8"/>
  <c r="A731" i="8"/>
  <c r="H730" i="8"/>
  <c r="A730" i="8"/>
  <c r="H729" i="8"/>
  <c r="G729" i="8"/>
  <c r="A729" i="8"/>
  <c r="A728" i="8"/>
  <c r="H727" i="8"/>
  <c r="A727" i="8"/>
  <c r="H726" i="8"/>
  <c r="A726" i="8"/>
  <c r="H725" i="8"/>
  <c r="G725" i="8"/>
  <c r="A725" i="8"/>
  <c r="H724" i="8"/>
  <c r="A724" i="8"/>
  <c r="H723" i="8"/>
  <c r="A723" i="8"/>
  <c r="H722" i="8"/>
  <c r="A722" i="8"/>
  <c r="H721" i="8"/>
  <c r="G721" i="8"/>
  <c r="A721" i="8"/>
  <c r="H720" i="8"/>
  <c r="A720" i="8"/>
  <c r="H719" i="8"/>
  <c r="G719" i="8"/>
  <c r="A719" i="8"/>
  <c r="H718" i="8"/>
  <c r="A718" i="8"/>
  <c r="H717" i="8"/>
  <c r="A717" i="8"/>
  <c r="H716" i="8"/>
  <c r="G716" i="8"/>
  <c r="A716" i="8"/>
  <c r="H715" i="8"/>
  <c r="A715" i="8"/>
  <c r="A714" i="8"/>
  <c r="H713" i="8"/>
  <c r="G713" i="8"/>
  <c r="A713" i="8"/>
  <c r="H712" i="8"/>
  <c r="G712" i="8"/>
  <c r="A712" i="8"/>
  <c r="H711" i="8"/>
  <c r="A711" i="8"/>
  <c r="H710" i="8"/>
  <c r="A710" i="8"/>
  <c r="H709" i="8"/>
  <c r="G709" i="8"/>
  <c r="A709" i="8"/>
  <c r="H708" i="8"/>
  <c r="A708" i="8"/>
  <c r="H707" i="8"/>
  <c r="G707" i="8"/>
  <c r="A707" i="8"/>
  <c r="H706" i="8"/>
  <c r="A706" i="8"/>
  <c r="A705" i="8"/>
  <c r="H704" i="8"/>
  <c r="A704" i="8"/>
  <c r="A703" i="8"/>
  <c r="H702" i="8"/>
  <c r="G702" i="8"/>
  <c r="A702" i="8"/>
  <c r="H701" i="8"/>
  <c r="A701" i="8"/>
  <c r="H700" i="8"/>
  <c r="A700" i="8"/>
  <c r="A699" i="8"/>
  <c r="H698" i="8"/>
  <c r="G698" i="8"/>
  <c r="A698" i="8"/>
  <c r="H697" i="8"/>
  <c r="A697" i="8"/>
  <c r="H696" i="8"/>
  <c r="A696" i="8"/>
  <c r="A695" i="8"/>
  <c r="H694" i="8"/>
  <c r="A694" i="8"/>
  <c r="A693" i="8"/>
  <c r="H692" i="8"/>
  <c r="G692" i="8"/>
  <c r="A692" i="8"/>
  <c r="H691" i="8"/>
  <c r="G691" i="8"/>
  <c r="A691" i="8"/>
  <c r="H690" i="8"/>
  <c r="A690" i="8"/>
  <c r="H689" i="8"/>
  <c r="A689" i="8"/>
  <c r="H688" i="8"/>
  <c r="A688" i="8"/>
  <c r="H687" i="8"/>
  <c r="A687" i="8"/>
  <c r="A686" i="8"/>
  <c r="A685" i="8"/>
  <c r="H684" i="8"/>
  <c r="A684" i="8"/>
  <c r="H683" i="8"/>
  <c r="G683" i="8"/>
  <c r="A683" i="8"/>
  <c r="H682" i="8"/>
  <c r="A682" i="8"/>
  <c r="H681" i="8"/>
  <c r="G681" i="8"/>
  <c r="A681" i="8"/>
  <c r="A680" i="8"/>
  <c r="H679" i="8"/>
  <c r="A679" i="8"/>
  <c r="H678" i="8"/>
  <c r="A678" i="8"/>
  <c r="A677" i="8"/>
  <c r="A676" i="8"/>
  <c r="A675" i="8"/>
  <c r="H674" i="8"/>
  <c r="A674" i="8"/>
  <c r="H673" i="8"/>
  <c r="A673" i="8"/>
  <c r="A672" i="8"/>
  <c r="A671" i="8"/>
  <c r="A670" i="8"/>
  <c r="A669" i="8"/>
  <c r="H668" i="8"/>
  <c r="A668" i="8"/>
  <c r="H667" i="8"/>
  <c r="A667" i="8"/>
  <c r="H666" i="8"/>
  <c r="A666" i="8"/>
  <c r="H665" i="8"/>
  <c r="A665" i="8"/>
  <c r="A664" i="8"/>
  <c r="H663" i="8"/>
  <c r="G663" i="8"/>
  <c r="A663" i="8"/>
  <c r="H662" i="8"/>
  <c r="A662" i="8"/>
  <c r="A661" i="8"/>
  <c r="A660" i="8"/>
  <c r="H659" i="8"/>
  <c r="A659" i="8"/>
  <c r="H658" i="8"/>
  <c r="A658" i="8"/>
  <c r="H657" i="8"/>
  <c r="G657" i="8"/>
  <c r="A657" i="8"/>
  <c r="H656" i="8"/>
  <c r="A656" i="8"/>
  <c r="H655" i="8"/>
  <c r="G655" i="8"/>
  <c r="A655" i="8"/>
  <c r="H654" i="8"/>
  <c r="A654" i="8"/>
  <c r="A653" i="8"/>
  <c r="H652" i="8"/>
  <c r="A652" i="8"/>
  <c r="H651" i="8"/>
  <c r="A651" i="8"/>
  <c r="H650" i="8"/>
  <c r="G650" i="8"/>
  <c r="A650" i="8"/>
  <c r="H649" i="8"/>
  <c r="A649" i="8"/>
  <c r="H648" i="8"/>
  <c r="A648" i="8"/>
  <c r="H647" i="8"/>
  <c r="G647" i="8"/>
  <c r="A647" i="8"/>
  <c r="A646" i="8"/>
  <c r="A645" i="8"/>
  <c r="H644" i="8"/>
  <c r="A644" i="8"/>
  <c r="H643" i="8"/>
  <c r="A643" i="8"/>
  <c r="H642" i="8"/>
  <c r="A642" i="8"/>
  <c r="A641" i="8"/>
  <c r="H640" i="8"/>
  <c r="G640" i="8"/>
  <c r="A640" i="8"/>
  <c r="A639" i="8"/>
  <c r="A638" i="8"/>
  <c r="H637" i="8"/>
  <c r="G637" i="8"/>
  <c r="A637" i="8"/>
  <c r="A636" i="8"/>
  <c r="H635" i="8"/>
  <c r="A635" i="8"/>
  <c r="H634" i="8"/>
  <c r="A634" i="8"/>
  <c r="H633" i="8"/>
  <c r="A633" i="8"/>
  <c r="H632" i="8"/>
  <c r="A632" i="8"/>
  <c r="H631" i="8"/>
  <c r="A631" i="8"/>
  <c r="A630" i="8"/>
  <c r="H629" i="8"/>
  <c r="A629" i="8"/>
  <c r="H628" i="8"/>
  <c r="A628" i="8"/>
  <c r="A627" i="8"/>
  <c r="H626" i="8"/>
  <c r="G626" i="8"/>
  <c r="A626" i="8"/>
  <c r="H625" i="8"/>
  <c r="G625" i="8"/>
  <c r="A625" i="8"/>
  <c r="H624" i="8"/>
  <c r="A624" i="8"/>
  <c r="H623" i="8"/>
  <c r="A623" i="8"/>
  <c r="H622" i="8"/>
  <c r="G622" i="8"/>
  <c r="A622" i="8"/>
  <c r="H621" i="8"/>
  <c r="A621" i="8"/>
  <c r="H620" i="8"/>
  <c r="A620" i="8"/>
  <c r="A619" i="8"/>
  <c r="H618" i="8"/>
  <c r="A618" i="8"/>
  <c r="H617" i="8"/>
  <c r="G617" i="8"/>
  <c r="A617" i="8"/>
  <c r="H616" i="8"/>
  <c r="A616" i="8"/>
  <c r="A615" i="8"/>
  <c r="H614" i="8"/>
  <c r="A614" i="8"/>
  <c r="H613" i="8"/>
  <c r="A613" i="8"/>
  <c r="H612" i="8"/>
  <c r="A612" i="8"/>
  <c r="H611" i="8"/>
  <c r="G611" i="8"/>
  <c r="A611" i="8"/>
  <c r="A610" i="8"/>
  <c r="H609" i="8"/>
  <c r="G609" i="8"/>
  <c r="A609" i="8"/>
  <c r="A608" i="8"/>
  <c r="H607" i="8"/>
  <c r="G607" i="8"/>
  <c r="A607" i="8"/>
  <c r="A606" i="8"/>
  <c r="H605" i="8"/>
  <c r="A605" i="8"/>
  <c r="H604" i="8"/>
  <c r="A604" i="8"/>
  <c r="H603" i="8"/>
  <c r="A603" i="8"/>
  <c r="H602" i="8"/>
  <c r="A602" i="8"/>
  <c r="A601" i="8"/>
  <c r="H600" i="8"/>
  <c r="A600" i="8"/>
  <c r="H599" i="8"/>
  <c r="A599" i="8"/>
  <c r="A598" i="8"/>
  <c r="H597" i="8"/>
  <c r="A597" i="8"/>
  <c r="H596" i="8"/>
  <c r="A596" i="8"/>
  <c r="A595" i="8"/>
  <c r="H594" i="8"/>
  <c r="A594" i="8"/>
  <c r="H593" i="8"/>
  <c r="A593" i="8"/>
  <c r="A592" i="8"/>
  <c r="H591" i="8"/>
  <c r="A591" i="8"/>
  <c r="A590" i="8"/>
  <c r="A589" i="8"/>
  <c r="H588" i="8"/>
  <c r="A588" i="8"/>
  <c r="H587" i="8"/>
  <c r="A587" i="8"/>
  <c r="H586" i="8"/>
  <c r="G586" i="8"/>
  <c r="A586" i="8"/>
  <c r="H585" i="8"/>
  <c r="G585" i="8"/>
  <c r="A585" i="8"/>
  <c r="H584" i="8"/>
  <c r="A584" i="8"/>
  <c r="H583" i="8"/>
  <c r="G583" i="8"/>
  <c r="A583" i="8"/>
  <c r="H582" i="8"/>
  <c r="G582" i="8"/>
  <c r="A582" i="8"/>
  <c r="H581" i="8"/>
  <c r="A581" i="8"/>
  <c r="H580" i="8"/>
  <c r="A580" i="8"/>
  <c r="H579" i="8"/>
  <c r="G579" i="8"/>
  <c r="A579" i="8"/>
  <c r="H578" i="8"/>
  <c r="A578" i="8"/>
  <c r="H577" i="8"/>
  <c r="G577" i="8"/>
  <c r="A577" i="8"/>
  <c r="A576" i="8"/>
  <c r="A575" i="8"/>
  <c r="H574" i="8"/>
  <c r="G574" i="8"/>
  <c r="A574" i="8"/>
  <c r="H573" i="8"/>
  <c r="G573" i="8"/>
  <c r="A573" i="8"/>
  <c r="H572" i="8"/>
  <c r="A572" i="8"/>
  <c r="H571" i="8"/>
  <c r="G571" i="8"/>
  <c r="A571" i="8"/>
  <c r="A570" i="8"/>
  <c r="H569" i="8"/>
  <c r="G569" i="8"/>
  <c r="A569" i="8"/>
  <c r="H568" i="8"/>
  <c r="A568" i="8"/>
  <c r="H567" i="8"/>
  <c r="A567" i="8"/>
  <c r="H566" i="8"/>
  <c r="G566" i="8"/>
  <c r="A566" i="8"/>
  <c r="A565" i="8"/>
  <c r="A564" i="8"/>
  <c r="A563" i="8"/>
  <c r="H562" i="8"/>
  <c r="A562" i="8"/>
  <c r="H561" i="8"/>
  <c r="A561" i="8"/>
  <c r="A560" i="8"/>
  <c r="H559" i="8"/>
  <c r="A559" i="8"/>
  <c r="H558" i="8"/>
  <c r="A558" i="8"/>
  <c r="H557" i="8"/>
  <c r="G557" i="8"/>
  <c r="A557" i="8"/>
  <c r="H556" i="8"/>
  <c r="G556" i="8"/>
  <c r="A556" i="8"/>
  <c r="A555" i="8"/>
  <c r="H554" i="8"/>
  <c r="A554" i="8"/>
  <c r="H553" i="8"/>
  <c r="A553" i="8"/>
  <c r="H552" i="8"/>
  <c r="A552" i="8"/>
  <c r="H551" i="8"/>
  <c r="A551" i="8"/>
  <c r="A550" i="8"/>
  <c r="H549" i="8"/>
  <c r="A549" i="8"/>
  <c r="H548" i="8"/>
  <c r="A548" i="8"/>
  <c r="H547" i="8"/>
  <c r="A547" i="8"/>
  <c r="H546" i="8"/>
  <c r="G546" i="8"/>
  <c r="A546" i="8"/>
  <c r="H545" i="8"/>
  <c r="A545" i="8"/>
  <c r="A544" i="8"/>
  <c r="H543" i="8"/>
  <c r="A543" i="8"/>
  <c r="H542" i="8"/>
  <c r="A542" i="8"/>
  <c r="A541" i="8"/>
  <c r="H540" i="8"/>
  <c r="G540" i="8"/>
  <c r="A540" i="8"/>
  <c r="H539" i="8"/>
  <c r="A539" i="8"/>
  <c r="H538" i="8"/>
  <c r="G538" i="8"/>
  <c r="A538" i="8"/>
  <c r="H537" i="8"/>
  <c r="A537" i="8"/>
  <c r="H536" i="8"/>
  <c r="A536" i="8"/>
  <c r="A535" i="8"/>
  <c r="A534" i="8"/>
  <c r="H533" i="8"/>
  <c r="A533" i="8"/>
  <c r="H532" i="8"/>
  <c r="A532" i="8"/>
  <c r="H531" i="8"/>
  <c r="G531" i="8"/>
  <c r="A531" i="8"/>
  <c r="H530" i="8"/>
  <c r="A530" i="8"/>
  <c r="H529" i="8"/>
  <c r="G529" i="8"/>
  <c r="A529" i="8"/>
  <c r="H528" i="8"/>
  <c r="A528" i="8"/>
  <c r="H527" i="8"/>
  <c r="A527" i="8"/>
  <c r="A526" i="8"/>
  <c r="A525" i="8"/>
  <c r="A524" i="8"/>
  <c r="H523" i="8"/>
  <c r="G523" i="8"/>
  <c r="A523" i="8"/>
  <c r="H522" i="8"/>
  <c r="G522" i="8"/>
  <c r="A522" i="8"/>
  <c r="H521" i="8"/>
  <c r="G521" i="8"/>
  <c r="A521" i="8"/>
  <c r="H520" i="8"/>
  <c r="A520" i="8"/>
  <c r="H519" i="8"/>
  <c r="G519" i="8"/>
  <c r="A519" i="8"/>
  <c r="H518" i="8"/>
  <c r="A518" i="8"/>
  <c r="H517" i="8"/>
  <c r="A517" i="8"/>
  <c r="H516" i="8"/>
  <c r="A516" i="8"/>
  <c r="H515" i="8"/>
  <c r="A515" i="8"/>
  <c r="H514" i="8"/>
  <c r="A514" i="8"/>
  <c r="H513" i="8"/>
  <c r="A513" i="8"/>
  <c r="A512" i="8"/>
  <c r="H511" i="8"/>
  <c r="A511" i="8"/>
  <c r="H510" i="8"/>
  <c r="G510" i="8"/>
  <c r="A510" i="8"/>
  <c r="H509" i="8"/>
  <c r="A509" i="8"/>
  <c r="H508" i="8"/>
  <c r="A508" i="8"/>
  <c r="H507" i="8"/>
  <c r="A507" i="8"/>
  <c r="H506" i="8"/>
  <c r="A506" i="8"/>
  <c r="H505" i="8"/>
  <c r="G505" i="8"/>
  <c r="A505" i="8"/>
  <c r="A504" i="8"/>
  <c r="A503" i="8"/>
  <c r="H502" i="8"/>
  <c r="A502" i="8"/>
  <c r="H501" i="8"/>
  <c r="G501" i="8"/>
  <c r="A501" i="8"/>
  <c r="A500" i="8"/>
  <c r="H499" i="8"/>
  <c r="A499" i="8"/>
  <c r="H498" i="8"/>
  <c r="G498" i="8"/>
  <c r="A498" i="8"/>
  <c r="A497" i="8"/>
  <c r="A496" i="8"/>
  <c r="H495" i="8"/>
  <c r="A495" i="8"/>
  <c r="H494" i="8"/>
  <c r="G494" i="8"/>
  <c r="A494" i="8"/>
  <c r="H493" i="8"/>
  <c r="A493" i="8"/>
  <c r="H492" i="8"/>
  <c r="A492" i="8"/>
  <c r="H491" i="8"/>
  <c r="A491" i="8"/>
  <c r="H490" i="8"/>
  <c r="G490" i="8"/>
  <c r="A490" i="8"/>
  <c r="A489" i="8"/>
  <c r="H488" i="8"/>
  <c r="A488" i="8"/>
  <c r="H487" i="8"/>
  <c r="A487" i="8"/>
  <c r="A486" i="8"/>
  <c r="H485" i="8"/>
  <c r="G485" i="8"/>
  <c r="A485" i="8"/>
  <c r="H484" i="8"/>
  <c r="A484" i="8"/>
  <c r="A483" i="8"/>
  <c r="A482" i="8"/>
  <c r="H481" i="8"/>
  <c r="A481" i="8"/>
  <c r="H480" i="8"/>
  <c r="G480" i="8"/>
  <c r="A480" i="8"/>
  <c r="H479" i="8"/>
  <c r="A479" i="8"/>
  <c r="H478" i="8"/>
  <c r="A478" i="8"/>
  <c r="H477" i="8"/>
  <c r="A477" i="8"/>
  <c r="A476" i="8"/>
  <c r="A475" i="8"/>
  <c r="A474" i="8"/>
  <c r="H473" i="8"/>
  <c r="A473" i="8"/>
  <c r="H472" i="8"/>
  <c r="A472" i="8"/>
  <c r="H471" i="8"/>
  <c r="A471" i="8"/>
  <c r="H470" i="8"/>
  <c r="A470" i="8"/>
  <c r="H469" i="8"/>
  <c r="A469" i="8"/>
  <c r="H468" i="8"/>
  <c r="G468" i="8"/>
  <c r="A468" i="8"/>
  <c r="H467" i="8"/>
  <c r="A467" i="8"/>
  <c r="H466" i="8"/>
  <c r="G466" i="8"/>
  <c r="A466" i="8"/>
  <c r="H465" i="8"/>
  <c r="G465" i="8"/>
  <c r="A465" i="8"/>
  <c r="H464" i="8"/>
  <c r="A464" i="8"/>
  <c r="H463" i="8"/>
  <c r="A463" i="8"/>
  <c r="H462" i="8"/>
  <c r="A462" i="8"/>
  <c r="A461" i="8"/>
  <c r="A460" i="8"/>
  <c r="H459" i="8"/>
  <c r="G459" i="8"/>
  <c r="A459" i="8"/>
  <c r="A458" i="8"/>
  <c r="A457" i="8"/>
  <c r="A456" i="8"/>
  <c r="H455" i="8"/>
  <c r="A455" i="8"/>
  <c r="H454" i="8"/>
  <c r="A454" i="8"/>
  <c r="A453" i="8"/>
  <c r="H452" i="8"/>
  <c r="A452" i="8"/>
  <c r="A451" i="8"/>
  <c r="A450" i="8"/>
  <c r="H449" i="8"/>
  <c r="A449" i="8"/>
  <c r="H448" i="8"/>
  <c r="A448" i="8"/>
  <c r="H447" i="8"/>
  <c r="G447" i="8"/>
  <c r="A447" i="8"/>
  <c r="H446" i="8"/>
  <c r="A446" i="8"/>
  <c r="A445" i="8"/>
  <c r="H444" i="8"/>
  <c r="A444" i="8"/>
  <c r="A443" i="8"/>
  <c r="H442" i="8"/>
  <c r="A442" i="8"/>
  <c r="H441" i="8"/>
  <c r="A441" i="8"/>
  <c r="H440" i="8"/>
  <c r="A440" i="8"/>
  <c r="H439" i="8"/>
  <c r="G439" i="8"/>
  <c r="A439" i="8"/>
  <c r="H438" i="8"/>
  <c r="A438" i="8"/>
  <c r="H437" i="8"/>
  <c r="A437" i="8"/>
  <c r="H436" i="8"/>
  <c r="A436" i="8"/>
  <c r="A435" i="8"/>
  <c r="H434" i="8"/>
  <c r="A434" i="8"/>
  <c r="H433" i="8"/>
  <c r="A433" i="8"/>
  <c r="H432" i="8"/>
  <c r="A432" i="8"/>
  <c r="A431" i="8"/>
  <c r="A430" i="8"/>
  <c r="H429" i="8"/>
  <c r="A429" i="8"/>
  <c r="H428" i="8"/>
  <c r="A428" i="8"/>
  <c r="H427" i="8"/>
  <c r="A427" i="8"/>
  <c r="A426" i="8"/>
  <c r="A425" i="8"/>
  <c r="H424" i="8"/>
  <c r="A424" i="8"/>
  <c r="H423" i="8"/>
  <c r="A423" i="8"/>
  <c r="A422" i="8"/>
  <c r="H421" i="8"/>
  <c r="G421" i="8"/>
  <c r="A421" i="8"/>
  <c r="H420" i="8"/>
  <c r="A420" i="8"/>
  <c r="H419" i="8"/>
  <c r="A419" i="8"/>
  <c r="H418" i="8"/>
  <c r="A418" i="8"/>
  <c r="H417" i="8"/>
  <c r="A417" i="8"/>
  <c r="A416" i="8"/>
  <c r="H415" i="8"/>
  <c r="A415" i="8"/>
  <c r="A414" i="8"/>
  <c r="A413" i="8"/>
  <c r="H412" i="8"/>
  <c r="A412" i="8"/>
  <c r="A411" i="8"/>
  <c r="H410" i="8"/>
  <c r="G410" i="8"/>
  <c r="A410" i="8"/>
  <c r="A409" i="8"/>
  <c r="H408" i="8"/>
  <c r="A408" i="8"/>
  <c r="H407" i="8"/>
  <c r="G407" i="8"/>
  <c r="A407" i="8"/>
  <c r="H406" i="8"/>
  <c r="G406" i="8"/>
  <c r="A406" i="8"/>
  <c r="H405" i="8"/>
  <c r="A405" i="8"/>
  <c r="A404" i="8"/>
  <c r="H403" i="8"/>
  <c r="A403" i="8"/>
  <c r="H402" i="8"/>
  <c r="A402" i="8"/>
  <c r="H401" i="8"/>
  <c r="A401" i="8"/>
  <c r="H400" i="8"/>
  <c r="A400" i="8"/>
  <c r="A399" i="8"/>
  <c r="H398" i="8"/>
  <c r="A398" i="8"/>
  <c r="H397" i="8"/>
  <c r="A397" i="8"/>
  <c r="H396" i="8"/>
  <c r="A396" i="8"/>
  <c r="A395" i="8"/>
  <c r="A394" i="8"/>
  <c r="H393" i="8"/>
  <c r="A393" i="8"/>
  <c r="H392" i="8"/>
  <c r="A392" i="8"/>
  <c r="A391" i="8"/>
  <c r="H390" i="8"/>
  <c r="G390" i="8"/>
  <c r="A390" i="8"/>
  <c r="A389" i="8"/>
  <c r="A388" i="8"/>
  <c r="H387" i="8"/>
  <c r="G387" i="8"/>
  <c r="A387" i="8"/>
  <c r="H386" i="8"/>
  <c r="A386" i="8"/>
  <c r="H385" i="8"/>
  <c r="G385" i="8"/>
  <c r="A385" i="8"/>
  <c r="A384" i="8"/>
  <c r="H383" i="8"/>
  <c r="A383" i="8"/>
  <c r="H382" i="8"/>
  <c r="G382" i="8"/>
  <c r="A382" i="8"/>
  <c r="H381" i="8"/>
  <c r="A381" i="8"/>
  <c r="H380" i="8"/>
  <c r="A380" i="8"/>
  <c r="H379" i="8"/>
  <c r="A379" i="8"/>
  <c r="H378" i="8"/>
  <c r="A378" i="8"/>
  <c r="H377" i="8"/>
  <c r="G377" i="8"/>
  <c r="A377" i="8"/>
  <c r="H376" i="8"/>
  <c r="A376" i="8"/>
  <c r="H375" i="8"/>
  <c r="G375" i="8"/>
  <c r="A375" i="8"/>
  <c r="A374" i="8"/>
  <c r="H373" i="8"/>
  <c r="A373" i="8"/>
  <c r="A372" i="8"/>
  <c r="H371" i="8"/>
  <c r="G371" i="8"/>
  <c r="A371" i="8"/>
  <c r="H370" i="8"/>
  <c r="A370" i="8"/>
  <c r="A369" i="8"/>
  <c r="H368" i="8"/>
  <c r="A368" i="8"/>
  <c r="H367" i="8"/>
  <c r="A367" i="8"/>
  <c r="A366" i="8"/>
  <c r="H365" i="8"/>
  <c r="G365" i="8"/>
  <c r="A365" i="8"/>
  <c r="H364" i="8"/>
  <c r="A364" i="8"/>
  <c r="H363" i="8"/>
  <c r="A363" i="8"/>
  <c r="A362" i="8"/>
  <c r="H361" i="8"/>
  <c r="A361" i="8"/>
  <c r="H360" i="8"/>
  <c r="A360" i="8"/>
  <c r="H359" i="8"/>
  <c r="A359" i="8"/>
  <c r="H358" i="8"/>
  <c r="A358" i="8"/>
  <c r="H357" i="8"/>
  <c r="A357" i="8"/>
  <c r="H356" i="8"/>
  <c r="G356" i="8"/>
  <c r="A356" i="8"/>
  <c r="H355" i="8"/>
  <c r="A355" i="8"/>
  <c r="H354" i="8"/>
  <c r="A354" i="8"/>
  <c r="H353" i="8"/>
  <c r="G353" i="8"/>
  <c r="A353" i="8"/>
  <c r="A352" i="8"/>
  <c r="H351" i="8"/>
  <c r="G351" i="8"/>
  <c r="A351" i="8"/>
  <c r="H350" i="8"/>
  <c r="A350" i="8"/>
  <c r="H349" i="8"/>
  <c r="G349" i="8"/>
  <c r="A349" i="8"/>
  <c r="H348" i="8"/>
  <c r="A348" i="8"/>
  <c r="H347" i="8"/>
  <c r="G347" i="8"/>
  <c r="A347" i="8"/>
  <c r="H346" i="8"/>
  <c r="A346" i="8"/>
  <c r="H345" i="8"/>
  <c r="A345" i="8"/>
  <c r="H344" i="8"/>
  <c r="A344" i="8"/>
  <c r="H343" i="8"/>
  <c r="A343" i="8"/>
  <c r="A342" i="8"/>
  <c r="H341" i="8"/>
  <c r="G341" i="8"/>
  <c r="A341" i="8"/>
  <c r="H340" i="8"/>
  <c r="A340" i="8"/>
  <c r="H339" i="8"/>
  <c r="G339" i="8"/>
  <c r="A339" i="8"/>
  <c r="H338" i="8"/>
  <c r="A338" i="8"/>
  <c r="H337" i="8"/>
  <c r="A337" i="8"/>
  <c r="A336" i="8"/>
  <c r="A335" i="8"/>
  <c r="A334" i="8"/>
  <c r="H333" i="8"/>
  <c r="G333" i="8"/>
  <c r="A333" i="8"/>
  <c r="A332" i="8"/>
  <c r="H331" i="8"/>
  <c r="A331" i="8"/>
  <c r="A330" i="8"/>
  <c r="H329" i="8"/>
  <c r="G329" i="8"/>
  <c r="A329" i="8"/>
  <c r="A328" i="8"/>
  <c r="H327" i="8"/>
  <c r="A327" i="8"/>
  <c r="H326" i="8"/>
  <c r="G326" i="8"/>
  <c r="A326" i="8"/>
  <c r="H325" i="8"/>
  <c r="A325" i="8"/>
  <c r="H324" i="8"/>
  <c r="A324" i="8"/>
  <c r="H323" i="8"/>
  <c r="A323" i="8"/>
  <c r="H322" i="8"/>
  <c r="G322" i="8"/>
  <c r="A322" i="8"/>
  <c r="A321" i="8"/>
  <c r="H320" i="8"/>
  <c r="G320" i="8"/>
  <c r="A320" i="8"/>
  <c r="H319" i="8"/>
  <c r="G319" i="8"/>
  <c r="A319" i="8"/>
  <c r="H318" i="8"/>
  <c r="A318" i="8"/>
  <c r="A317" i="8"/>
  <c r="H316" i="8"/>
  <c r="A316" i="8"/>
  <c r="A315" i="8"/>
  <c r="A314" i="8"/>
  <c r="H313" i="8"/>
  <c r="A313" i="8"/>
  <c r="H312" i="8"/>
  <c r="A312" i="8"/>
  <c r="H311" i="8"/>
  <c r="A311" i="8"/>
  <c r="H310" i="8"/>
  <c r="A310" i="8"/>
  <c r="A309" i="8"/>
  <c r="H308" i="8"/>
  <c r="A308" i="8"/>
  <c r="A307" i="8"/>
  <c r="H306" i="8"/>
  <c r="A306" i="8"/>
  <c r="H305" i="8"/>
  <c r="A305" i="8"/>
  <c r="H304" i="8"/>
  <c r="A304" i="8"/>
  <c r="H303" i="8"/>
  <c r="A303" i="8"/>
  <c r="A302" i="8"/>
  <c r="A301" i="8"/>
  <c r="A300" i="8"/>
  <c r="H299" i="8"/>
  <c r="G299" i="8"/>
  <c r="A299" i="8"/>
  <c r="A298" i="8"/>
  <c r="H297" i="8"/>
  <c r="A297" i="8"/>
  <c r="H296" i="8"/>
  <c r="G296" i="8"/>
  <c r="A296" i="8"/>
  <c r="H295" i="8"/>
  <c r="G295" i="8"/>
  <c r="A295" i="8"/>
  <c r="H294" i="8"/>
  <c r="G294" i="8"/>
  <c r="A294" i="8"/>
  <c r="H293" i="8"/>
  <c r="G293" i="8"/>
  <c r="A293" i="8"/>
  <c r="H292" i="8"/>
  <c r="A292" i="8"/>
  <c r="H291" i="8"/>
  <c r="A291" i="8"/>
  <c r="A290" i="8"/>
  <c r="H289" i="8"/>
  <c r="A289" i="8"/>
  <c r="H288" i="8"/>
  <c r="G288" i="8"/>
  <c r="A288" i="8"/>
  <c r="H287" i="8"/>
  <c r="G287" i="8"/>
  <c r="A287" i="8"/>
  <c r="H286" i="8"/>
  <c r="A286" i="8"/>
  <c r="A285" i="8"/>
  <c r="A284" i="8"/>
  <c r="H283" i="8"/>
  <c r="A283" i="8"/>
  <c r="H282" i="8"/>
  <c r="A282" i="8"/>
  <c r="A281" i="8"/>
  <c r="H280" i="8"/>
  <c r="A280" i="8"/>
  <c r="H279" i="8"/>
  <c r="G279" i="8"/>
  <c r="A279" i="8"/>
  <c r="H278" i="8"/>
  <c r="G278" i="8"/>
  <c r="A278" i="8"/>
  <c r="H277" i="8"/>
  <c r="G277" i="8"/>
  <c r="A277" i="8"/>
  <c r="A276" i="8"/>
  <c r="A275" i="8"/>
  <c r="A274" i="8"/>
  <c r="H273" i="8"/>
  <c r="A273" i="8"/>
  <c r="H272" i="8"/>
  <c r="G272" i="8"/>
  <c r="A272" i="8"/>
  <c r="H271" i="8"/>
  <c r="A271" i="8"/>
  <c r="H270" i="8"/>
  <c r="A270" i="8"/>
  <c r="H269" i="8"/>
  <c r="A269" i="8"/>
  <c r="A268" i="8"/>
  <c r="H267" i="8"/>
  <c r="A267" i="8"/>
  <c r="H266" i="8"/>
  <c r="A266" i="8"/>
  <c r="H265" i="8"/>
  <c r="A265" i="8"/>
  <c r="H264" i="8"/>
  <c r="A264" i="8"/>
  <c r="A263" i="8"/>
  <c r="A262" i="8"/>
  <c r="A261" i="8"/>
  <c r="H260" i="8"/>
  <c r="A260" i="8"/>
  <c r="H259" i="8"/>
  <c r="A259" i="8"/>
  <c r="A258" i="8"/>
  <c r="H257" i="8"/>
  <c r="A257" i="8"/>
  <c r="H256" i="8"/>
  <c r="A256" i="8"/>
  <c r="A255" i="8"/>
  <c r="H254" i="8"/>
  <c r="A254" i="8"/>
  <c r="A253" i="8"/>
  <c r="H252" i="8"/>
  <c r="A252" i="8"/>
  <c r="A251" i="8"/>
  <c r="H250" i="8"/>
  <c r="A250" i="8"/>
  <c r="H249" i="8"/>
  <c r="A249" i="8"/>
  <c r="H248" i="8"/>
  <c r="G248" i="8"/>
  <c r="A248" i="8"/>
  <c r="A247" i="8"/>
  <c r="H246" i="8"/>
  <c r="A246" i="8"/>
  <c r="H245" i="8"/>
  <c r="G245" i="8"/>
  <c r="A245" i="8"/>
  <c r="A244" i="8"/>
  <c r="H243" i="8"/>
  <c r="A243" i="8"/>
  <c r="H242" i="8"/>
  <c r="A242" i="8"/>
  <c r="H241" i="8"/>
  <c r="A241" i="8"/>
  <c r="A240" i="8"/>
  <c r="H239" i="8"/>
  <c r="A239" i="8"/>
  <c r="H238" i="8"/>
  <c r="A238" i="8"/>
  <c r="A237" i="8"/>
  <c r="A236" i="8"/>
  <c r="H235" i="8"/>
  <c r="G235" i="8"/>
  <c r="A235" i="8"/>
  <c r="H234" i="8"/>
  <c r="A234" i="8"/>
  <c r="H233" i="8"/>
  <c r="A233" i="8"/>
  <c r="H232" i="8"/>
  <c r="A232" i="8"/>
  <c r="A231" i="8"/>
  <c r="H230" i="8"/>
  <c r="A230" i="8"/>
  <c r="H229" i="8"/>
  <c r="A229" i="8"/>
  <c r="H228" i="8"/>
  <c r="A228" i="8"/>
  <c r="H227" i="8"/>
  <c r="G227" i="8"/>
  <c r="A227" i="8"/>
  <c r="H226" i="8"/>
  <c r="A226" i="8"/>
  <c r="H225" i="8"/>
  <c r="A225" i="8"/>
  <c r="H224" i="8"/>
  <c r="G224" i="8"/>
  <c r="A224" i="8"/>
  <c r="H223" i="8"/>
  <c r="A223" i="8"/>
  <c r="A222" i="8"/>
  <c r="H221" i="8"/>
  <c r="G221" i="8"/>
  <c r="A221" i="8"/>
  <c r="H220" i="8"/>
  <c r="A220" i="8"/>
  <c r="A219" i="8"/>
  <c r="H218" i="8"/>
  <c r="A218" i="8"/>
  <c r="A217" i="8"/>
  <c r="H216" i="8"/>
  <c r="A216" i="8"/>
  <c r="H215" i="8"/>
  <c r="A215" i="8"/>
  <c r="H214" i="8"/>
  <c r="G214" i="8"/>
  <c r="A214" i="8"/>
  <c r="A213" i="8"/>
  <c r="H212" i="8"/>
  <c r="A212" i="8"/>
  <c r="H211" i="8"/>
  <c r="G211" i="8"/>
  <c r="A211" i="8"/>
  <c r="H210" i="8"/>
  <c r="A210" i="8"/>
  <c r="H209" i="8"/>
  <c r="A209" i="8"/>
  <c r="H208" i="8"/>
  <c r="G208" i="8"/>
  <c r="A208" i="8"/>
  <c r="H207" i="8"/>
  <c r="A207" i="8"/>
  <c r="H206" i="8"/>
  <c r="G206" i="8"/>
  <c r="A206" i="8"/>
  <c r="H205" i="8"/>
  <c r="A205" i="8"/>
  <c r="A204" i="8"/>
  <c r="A203" i="8"/>
  <c r="H202" i="8"/>
  <c r="A202" i="8"/>
  <c r="A201" i="8"/>
  <c r="H200" i="8"/>
  <c r="A200" i="8"/>
  <c r="H199" i="8"/>
  <c r="A199" i="8"/>
  <c r="H198" i="8"/>
  <c r="A198" i="8"/>
  <c r="H197" i="8"/>
  <c r="G197" i="8"/>
  <c r="A197" i="8"/>
  <c r="H196" i="8"/>
  <c r="G196" i="8"/>
  <c r="A196" i="8"/>
  <c r="H195" i="8"/>
  <c r="G195" i="8"/>
  <c r="A195" i="8"/>
  <c r="H194" i="8"/>
  <c r="G194" i="8"/>
  <c r="A194" i="8"/>
  <c r="H193" i="8"/>
  <c r="A193" i="8"/>
  <c r="H192" i="8"/>
  <c r="A192" i="8"/>
  <c r="H191" i="8"/>
  <c r="G191" i="8"/>
  <c r="A191" i="8"/>
  <c r="A190" i="8"/>
  <c r="H189" i="8"/>
  <c r="A189" i="8"/>
  <c r="A188" i="8"/>
  <c r="H187" i="8"/>
  <c r="G187" i="8"/>
  <c r="A187" i="8"/>
  <c r="H186" i="8"/>
  <c r="A186" i="8"/>
  <c r="H185" i="8"/>
  <c r="A185" i="8"/>
  <c r="H184" i="8"/>
  <c r="G184" i="8"/>
  <c r="A184" i="8"/>
  <c r="H183" i="8"/>
  <c r="A183" i="8"/>
  <c r="H182" i="8"/>
  <c r="A182" i="8"/>
  <c r="H181" i="8"/>
  <c r="G181" i="8"/>
  <c r="A181" i="8"/>
  <c r="H180" i="8"/>
  <c r="A180" i="8"/>
  <c r="H179" i="8"/>
  <c r="A179" i="8"/>
  <c r="H178" i="8"/>
  <c r="A178" i="8"/>
  <c r="A177" i="8"/>
  <c r="H176" i="8"/>
  <c r="A176" i="8"/>
  <c r="H175" i="8"/>
  <c r="A175" i="8"/>
  <c r="H174" i="8"/>
  <c r="A174" i="8"/>
  <c r="H173" i="8"/>
  <c r="G173" i="8"/>
  <c r="A173" i="8"/>
  <c r="H172" i="8"/>
  <c r="A172" i="8"/>
  <c r="A171" i="8"/>
  <c r="H170" i="8"/>
  <c r="A170" i="8"/>
  <c r="H169" i="8"/>
  <c r="A169" i="8"/>
  <c r="A168" i="8"/>
  <c r="H167" i="8"/>
  <c r="A167" i="8"/>
  <c r="A166" i="8"/>
  <c r="H165" i="8"/>
  <c r="G165" i="8"/>
  <c r="A165" i="8"/>
  <c r="H164" i="8"/>
  <c r="A164" i="8"/>
  <c r="H163" i="8"/>
  <c r="A163" i="8"/>
  <c r="H162" i="8"/>
  <c r="G162" i="8"/>
  <c r="A162" i="8"/>
  <c r="H161" i="8"/>
  <c r="A161" i="8"/>
  <c r="H160" i="8"/>
  <c r="A160" i="8"/>
  <c r="H159" i="8"/>
  <c r="A159" i="8"/>
  <c r="H158" i="8"/>
  <c r="A158" i="8"/>
  <c r="H157" i="8"/>
  <c r="A157" i="8"/>
  <c r="H156" i="8"/>
  <c r="G156" i="8"/>
  <c r="A156" i="8"/>
  <c r="A155" i="8"/>
  <c r="A154" i="8"/>
  <c r="A153" i="8"/>
  <c r="A152" i="8"/>
  <c r="H151" i="8"/>
  <c r="G151" i="8"/>
  <c r="A151" i="8"/>
  <c r="H150" i="8"/>
  <c r="G150" i="8"/>
  <c r="A150" i="8"/>
  <c r="H149" i="8"/>
  <c r="A149" i="8"/>
  <c r="H148" i="8"/>
  <c r="A148" i="8"/>
  <c r="H147" i="8"/>
  <c r="A147" i="8"/>
  <c r="H146" i="8"/>
  <c r="G146" i="8"/>
  <c r="A146" i="8"/>
  <c r="H145" i="8"/>
  <c r="A145" i="8"/>
  <c r="H144" i="8"/>
  <c r="G144" i="8"/>
  <c r="A144" i="8"/>
  <c r="H143" i="8"/>
  <c r="G143" i="8"/>
  <c r="A143" i="8"/>
  <c r="H142" i="8"/>
  <c r="A142" i="8"/>
  <c r="H141" i="8"/>
  <c r="A141" i="8"/>
  <c r="H140" i="8"/>
  <c r="A140" i="8"/>
  <c r="H139" i="8"/>
  <c r="A139" i="8"/>
  <c r="H138" i="8"/>
  <c r="G138" i="8"/>
  <c r="A138" i="8"/>
  <c r="H137" i="8"/>
  <c r="G137" i="8"/>
  <c r="A137" i="8"/>
  <c r="H136" i="8"/>
  <c r="A136" i="8"/>
  <c r="H135" i="8"/>
  <c r="G135" i="8"/>
  <c r="A135" i="8"/>
  <c r="H134" i="8"/>
  <c r="G134" i="8"/>
  <c r="A134" i="8"/>
  <c r="H133" i="8"/>
  <c r="A133" i="8"/>
  <c r="A132" i="8"/>
  <c r="H131" i="8"/>
  <c r="A131" i="8"/>
  <c r="H130" i="8"/>
  <c r="A130" i="8"/>
  <c r="H129" i="8"/>
  <c r="G129" i="8"/>
  <c r="A129" i="8"/>
  <c r="A128" i="8"/>
  <c r="A127" i="8"/>
  <c r="H126" i="8"/>
  <c r="G126" i="8"/>
  <c r="A126" i="8"/>
  <c r="H125" i="8"/>
  <c r="A125" i="8"/>
  <c r="H124" i="8"/>
  <c r="G124" i="8"/>
  <c r="A124" i="8"/>
  <c r="A123" i="8"/>
  <c r="H122" i="8"/>
  <c r="A122" i="8"/>
  <c r="H121" i="8"/>
  <c r="A121" i="8"/>
  <c r="H120" i="8"/>
  <c r="G120" i="8"/>
  <c r="A120" i="8"/>
  <c r="A119" i="8"/>
  <c r="H118" i="8"/>
  <c r="A118" i="8"/>
  <c r="H117" i="8"/>
  <c r="A117" i="8"/>
  <c r="H116" i="8"/>
  <c r="A116" i="8"/>
  <c r="H115" i="8"/>
  <c r="A115" i="8"/>
  <c r="H114" i="8"/>
  <c r="A114" i="8"/>
  <c r="A113" i="8"/>
  <c r="H112" i="8"/>
  <c r="A112" i="8"/>
  <c r="H111" i="8"/>
  <c r="A111" i="8"/>
  <c r="H110" i="8"/>
  <c r="A110" i="8"/>
  <c r="H109" i="8"/>
  <c r="A109" i="8"/>
  <c r="H108" i="8"/>
  <c r="G108" i="8"/>
  <c r="A108" i="8"/>
  <c r="H107" i="8"/>
  <c r="A107" i="8"/>
  <c r="H106" i="8"/>
  <c r="A106" i="8"/>
  <c r="H105" i="8"/>
  <c r="A105" i="8"/>
  <c r="A104" i="8"/>
  <c r="H103" i="8"/>
  <c r="G103" i="8"/>
  <c r="A103" i="8"/>
  <c r="H102" i="8"/>
  <c r="A102" i="8"/>
  <c r="H101" i="8"/>
  <c r="G101" i="8"/>
  <c r="A101" i="8"/>
  <c r="H100" i="8"/>
  <c r="A100" i="8"/>
  <c r="H99" i="8"/>
  <c r="A99" i="8"/>
  <c r="H98" i="8"/>
  <c r="G98" i="8"/>
  <c r="A98" i="8"/>
  <c r="H97" i="8"/>
  <c r="A97" i="8"/>
  <c r="H96" i="8"/>
  <c r="G96" i="8"/>
  <c r="A96" i="8"/>
  <c r="H95" i="8"/>
  <c r="A95" i="8"/>
  <c r="H94" i="8"/>
  <c r="G94" i="8"/>
  <c r="A94" i="8"/>
  <c r="H93" i="8"/>
  <c r="A93" i="8"/>
  <c r="H92" i="8"/>
  <c r="A92" i="8"/>
  <c r="H91" i="8"/>
  <c r="G91" i="8"/>
  <c r="A91" i="8"/>
  <c r="A90" i="8"/>
  <c r="H89" i="8"/>
  <c r="G89" i="8"/>
  <c r="A89" i="8"/>
  <c r="H88" i="8"/>
  <c r="A88" i="8"/>
  <c r="H87" i="8"/>
  <c r="G87" i="8"/>
  <c r="A87" i="8"/>
  <c r="H86" i="8"/>
  <c r="A86" i="8"/>
  <c r="H85" i="8"/>
  <c r="A85" i="8"/>
  <c r="A84" i="8"/>
  <c r="H83" i="8"/>
  <c r="A83" i="8"/>
  <c r="H82" i="8"/>
  <c r="A82" i="8"/>
  <c r="H81" i="8"/>
  <c r="G81" i="8"/>
  <c r="A81" i="8"/>
  <c r="H80" i="8"/>
  <c r="A80" i="8"/>
  <c r="H79" i="8"/>
  <c r="A79" i="8"/>
  <c r="H78" i="8"/>
  <c r="A78" i="8"/>
  <c r="H77" i="8"/>
  <c r="G77" i="8"/>
  <c r="A77" i="8"/>
  <c r="H76" i="8"/>
  <c r="A76" i="8"/>
  <c r="H75" i="8"/>
  <c r="G75" i="8"/>
  <c r="A75" i="8"/>
  <c r="A74" i="8"/>
  <c r="A73" i="8"/>
  <c r="H72" i="8"/>
  <c r="G72" i="8"/>
  <c r="A72" i="8"/>
  <c r="A71" i="8"/>
  <c r="H70" i="8"/>
  <c r="A70" i="8"/>
  <c r="H69" i="8"/>
  <c r="A69" i="8"/>
  <c r="H68" i="8"/>
  <c r="G68" i="8"/>
  <c r="A68" i="8"/>
  <c r="H67" i="8"/>
  <c r="A67" i="8"/>
  <c r="A66" i="8"/>
  <c r="H65" i="8"/>
  <c r="A65" i="8"/>
  <c r="H64" i="8"/>
  <c r="A64" i="8"/>
  <c r="H63" i="8"/>
  <c r="A63" i="8"/>
  <c r="H62" i="8"/>
  <c r="A62" i="8"/>
  <c r="A61" i="8"/>
  <c r="H60" i="8"/>
  <c r="A60" i="8"/>
  <c r="A59" i="8"/>
  <c r="A58" i="8"/>
  <c r="H57" i="8"/>
  <c r="G57" i="8"/>
  <c r="A57" i="8"/>
  <c r="H56" i="8"/>
  <c r="A56" i="8"/>
  <c r="H55" i="8"/>
  <c r="A55" i="8"/>
  <c r="A54" i="8"/>
  <c r="H53" i="8"/>
  <c r="A53" i="8"/>
  <c r="A52" i="8"/>
  <c r="H51" i="8"/>
  <c r="G51" i="8"/>
  <c r="A51" i="8"/>
  <c r="A50" i="8"/>
  <c r="H49" i="8"/>
  <c r="A49" i="8"/>
  <c r="A48" i="8"/>
  <c r="H47" i="8"/>
  <c r="G47" i="8"/>
  <c r="A47" i="8"/>
  <c r="H46" i="8"/>
  <c r="A46" i="8"/>
  <c r="H45" i="8"/>
  <c r="A45" i="8"/>
  <c r="H44" i="8"/>
  <c r="A44" i="8"/>
  <c r="H43" i="8"/>
  <c r="A43" i="8"/>
  <c r="H42" i="8"/>
  <c r="A42" i="8"/>
  <c r="H41" i="8"/>
  <c r="A41" i="8"/>
  <c r="H40" i="8"/>
  <c r="A40" i="8"/>
  <c r="H39" i="8"/>
  <c r="G39" i="8"/>
  <c r="A39" i="8"/>
  <c r="H38" i="8"/>
  <c r="A38" i="8"/>
  <c r="A37" i="8"/>
  <c r="H36" i="8"/>
  <c r="A36" i="8"/>
  <c r="H35" i="8"/>
  <c r="A35" i="8"/>
  <c r="H34" i="8"/>
  <c r="A34" i="8"/>
  <c r="H33" i="8"/>
  <c r="A33" i="8"/>
  <c r="A32" i="8"/>
  <c r="H31" i="8"/>
  <c r="G31" i="8"/>
  <c r="A31" i="8"/>
  <c r="A30" i="8"/>
  <c r="A29" i="8"/>
  <c r="H28" i="8"/>
  <c r="A28" i="8"/>
  <c r="H27" i="8"/>
  <c r="A27" i="8"/>
  <c r="H26" i="8"/>
  <c r="A26" i="8"/>
  <c r="H25" i="8"/>
  <c r="A25" i="8"/>
  <c r="A24" i="8"/>
  <c r="H23" i="8"/>
  <c r="A23" i="8"/>
  <c r="A22" i="8"/>
  <c r="A21" i="8"/>
  <c r="A20" i="8"/>
  <c r="A19" i="8"/>
  <c r="H18" i="8"/>
  <c r="A18" i="8"/>
  <c r="H17" i="8"/>
  <c r="G17" i="8"/>
  <c r="A17" i="8"/>
  <c r="A16" i="8"/>
  <c r="H15" i="8"/>
  <c r="G15" i="8"/>
  <c r="A15" i="8"/>
  <c r="H14" i="8"/>
  <c r="G14" i="8"/>
  <c r="A14" i="8"/>
  <c r="H13" i="8"/>
  <c r="G13" i="8"/>
  <c r="A13" i="8"/>
  <c r="A12" i="8"/>
  <c r="A11" i="8"/>
  <c r="H10" i="8"/>
  <c r="A10" i="8"/>
  <c r="H9" i="8"/>
  <c r="G9" i="8"/>
  <c r="A9" i="8"/>
  <c r="H8" i="8"/>
  <c r="A8" i="8"/>
  <c r="H7" i="8"/>
  <c r="G7" i="8"/>
  <c r="A7" i="8"/>
  <c r="H6" i="8"/>
  <c r="A6" i="8"/>
  <c r="H5" i="8"/>
  <c r="A5" i="8"/>
  <c r="A4" i="8"/>
  <c r="H3" i="8"/>
  <c r="A3" i="8"/>
  <c r="A2" i="8"/>
  <c r="H1001" i="7"/>
  <c r="G1001" i="7"/>
  <c r="A1001" i="7"/>
  <c r="H1000" i="7"/>
  <c r="G1000" i="7"/>
  <c r="A1000" i="7"/>
  <c r="H999" i="7"/>
  <c r="G999" i="7"/>
  <c r="A999" i="7"/>
  <c r="H998" i="7"/>
  <c r="A998" i="7"/>
  <c r="H997" i="7"/>
  <c r="A997" i="7"/>
  <c r="A996" i="7"/>
  <c r="H995" i="7"/>
  <c r="G995" i="7"/>
  <c r="A995" i="7"/>
  <c r="H994" i="7"/>
  <c r="G994" i="7"/>
  <c r="A994" i="7"/>
  <c r="H993" i="7"/>
  <c r="A993" i="7"/>
  <c r="H992" i="7"/>
  <c r="G992" i="7"/>
  <c r="A992" i="7"/>
  <c r="H991" i="7"/>
  <c r="A991" i="7"/>
  <c r="H990" i="7"/>
  <c r="G990" i="7"/>
  <c r="A990" i="7"/>
  <c r="H989" i="7"/>
  <c r="G989" i="7"/>
  <c r="A989" i="7"/>
  <c r="A988" i="7"/>
  <c r="A987" i="7"/>
  <c r="H986" i="7"/>
  <c r="G986" i="7"/>
  <c r="A986" i="7"/>
  <c r="H985" i="7"/>
  <c r="G985" i="7"/>
  <c r="A985" i="7"/>
  <c r="H984" i="7"/>
  <c r="G984" i="7"/>
  <c r="A984" i="7"/>
  <c r="H983" i="7"/>
  <c r="A983" i="7"/>
  <c r="A982" i="7"/>
  <c r="H981" i="7"/>
  <c r="G981" i="7"/>
  <c r="A981" i="7"/>
  <c r="A980" i="7"/>
  <c r="H979" i="7"/>
  <c r="G979" i="7"/>
  <c r="A979" i="7"/>
  <c r="A978" i="7"/>
  <c r="H977" i="7"/>
  <c r="G977" i="7"/>
  <c r="A977" i="7"/>
  <c r="H976" i="7"/>
  <c r="A976" i="7"/>
  <c r="H975" i="7"/>
  <c r="A975" i="7"/>
  <c r="A974" i="7"/>
  <c r="A973" i="7"/>
  <c r="H972" i="7"/>
  <c r="G972" i="7"/>
  <c r="A972" i="7"/>
  <c r="H971" i="7"/>
  <c r="G971" i="7"/>
  <c r="A971" i="7"/>
  <c r="H970" i="7"/>
  <c r="G970" i="7"/>
  <c r="A970" i="7"/>
  <c r="H969" i="7"/>
  <c r="G969" i="7"/>
  <c r="A969" i="7"/>
  <c r="H968" i="7"/>
  <c r="A968" i="7"/>
  <c r="H967" i="7"/>
  <c r="A967" i="7"/>
  <c r="H966" i="7"/>
  <c r="A966" i="7"/>
  <c r="H965" i="7"/>
  <c r="A965" i="7"/>
  <c r="A964" i="7"/>
  <c r="H963" i="7"/>
  <c r="G963" i="7"/>
  <c r="A963" i="7"/>
  <c r="A962" i="7"/>
  <c r="A961" i="7"/>
  <c r="A960" i="7"/>
  <c r="A959" i="7"/>
  <c r="H958" i="7"/>
  <c r="G958" i="7"/>
  <c r="A958" i="7"/>
  <c r="H957" i="7"/>
  <c r="G957" i="7"/>
  <c r="A957" i="7"/>
  <c r="H956" i="7"/>
  <c r="G956" i="7"/>
  <c r="A956" i="7"/>
  <c r="A955" i="7"/>
  <c r="H954" i="7"/>
  <c r="G954" i="7"/>
  <c r="A954" i="7"/>
  <c r="A953" i="7"/>
  <c r="A952" i="7"/>
  <c r="H951" i="7"/>
  <c r="G951" i="7"/>
  <c r="A951" i="7"/>
  <c r="H950" i="7"/>
  <c r="G950" i="7"/>
  <c r="A950" i="7"/>
  <c r="H949" i="7"/>
  <c r="G949" i="7"/>
  <c r="A949" i="7"/>
  <c r="H948" i="7"/>
  <c r="G948" i="7"/>
  <c r="A948" i="7"/>
  <c r="H947" i="7"/>
  <c r="G947" i="7"/>
  <c r="A947" i="7"/>
  <c r="H946" i="7"/>
  <c r="G946" i="7"/>
  <c r="A946" i="7"/>
  <c r="H945" i="7"/>
  <c r="A945" i="7"/>
  <c r="H944" i="7"/>
  <c r="A944" i="7"/>
  <c r="H943" i="7"/>
  <c r="G943" i="7"/>
  <c r="A943" i="7"/>
  <c r="H942" i="7"/>
  <c r="G942" i="7"/>
  <c r="A942" i="7"/>
  <c r="A941" i="7"/>
  <c r="H940" i="7"/>
  <c r="A940" i="7"/>
  <c r="H939" i="7"/>
  <c r="G939" i="7"/>
  <c r="A939" i="7"/>
  <c r="H938" i="7"/>
  <c r="G938" i="7"/>
  <c r="A938" i="7"/>
  <c r="H937" i="7"/>
  <c r="G937" i="7"/>
  <c r="A937" i="7"/>
  <c r="H936" i="7"/>
  <c r="G936" i="7"/>
  <c r="A936" i="7"/>
  <c r="A935" i="7"/>
  <c r="H934" i="7"/>
  <c r="G934" i="7"/>
  <c r="A934" i="7"/>
  <c r="H933" i="7"/>
  <c r="G933" i="7"/>
  <c r="A933" i="7"/>
  <c r="H932" i="7"/>
  <c r="G932" i="7"/>
  <c r="A932" i="7"/>
  <c r="H931" i="7"/>
  <c r="G931" i="7"/>
  <c r="A931" i="7"/>
  <c r="H930" i="7"/>
  <c r="G930" i="7"/>
  <c r="A930" i="7"/>
  <c r="H929" i="7"/>
  <c r="G929" i="7"/>
  <c r="A929" i="7"/>
  <c r="H928" i="7"/>
  <c r="G928" i="7"/>
  <c r="A928" i="7"/>
  <c r="A927" i="7"/>
  <c r="H926" i="7"/>
  <c r="G926" i="7"/>
  <c r="A926" i="7"/>
  <c r="A925" i="7"/>
  <c r="A924" i="7"/>
  <c r="A923" i="7"/>
  <c r="H922" i="7"/>
  <c r="A922" i="7"/>
  <c r="A921" i="7"/>
  <c r="H920" i="7"/>
  <c r="G920" i="7"/>
  <c r="A920" i="7"/>
  <c r="H919" i="7"/>
  <c r="G919" i="7"/>
  <c r="A919" i="7"/>
  <c r="A918" i="7"/>
  <c r="H917" i="7"/>
  <c r="G917" i="7"/>
  <c r="A917" i="7"/>
  <c r="A916" i="7"/>
  <c r="H915" i="7"/>
  <c r="G915" i="7"/>
  <c r="A915" i="7"/>
  <c r="A914" i="7"/>
  <c r="H913" i="7"/>
  <c r="A913" i="7"/>
  <c r="H912" i="7"/>
  <c r="G912" i="7"/>
  <c r="A912" i="7"/>
  <c r="H911" i="7"/>
  <c r="A911" i="7"/>
  <c r="H910" i="7"/>
  <c r="G910" i="7"/>
  <c r="A910" i="7"/>
  <c r="H909" i="7"/>
  <c r="G909" i="7"/>
  <c r="A909" i="7"/>
  <c r="H908" i="7"/>
  <c r="A908" i="7"/>
  <c r="H907" i="7"/>
  <c r="A907" i="7"/>
  <c r="H906" i="7"/>
  <c r="A906" i="7"/>
  <c r="H905" i="7"/>
  <c r="A905" i="7"/>
  <c r="H904" i="7"/>
  <c r="A904" i="7"/>
  <c r="H903" i="7"/>
  <c r="A903" i="7"/>
  <c r="H902" i="7"/>
  <c r="G902" i="7"/>
  <c r="A902" i="7"/>
  <c r="H901" i="7"/>
  <c r="A901" i="7"/>
  <c r="H900" i="7"/>
  <c r="G900" i="7"/>
  <c r="A900" i="7"/>
  <c r="A899" i="7"/>
  <c r="A898" i="7"/>
  <c r="H897" i="7"/>
  <c r="G897" i="7"/>
  <c r="A897" i="7"/>
  <c r="H896" i="7"/>
  <c r="G896" i="7"/>
  <c r="A896" i="7"/>
  <c r="H895" i="7"/>
  <c r="A895" i="7"/>
  <c r="A894" i="7"/>
  <c r="H893" i="7"/>
  <c r="G893" i="7"/>
  <c r="A893" i="7"/>
  <c r="H892" i="7"/>
  <c r="G892" i="7"/>
  <c r="A892" i="7"/>
  <c r="H891" i="7"/>
  <c r="A891" i="7"/>
  <c r="H890" i="7"/>
  <c r="G890" i="7"/>
  <c r="A890" i="7"/>
  <c r="H889" i="7"/>
  <c r="G889" i="7"/>
  <c r="A889" i="7"/>
  <c r="H888" i="7"/>
  <c r="A888" i="7"/>
  <c r="H887" i="7"/>
  <c r="G887" i="7"/>
  <c r="A887" i="7"/>
  <c r="H886" i="7"/>
  <c r="G886" i="7"/>
  <c r="A886" i="7"/>
  <c r="A885" i="7"/>
  <c r="H884" i="7"/>
  <c r="G884" i="7"/>
  <c r="A884" i="7"/>
  <c r="H883" i="7"/>
  <c r="A883" i="7"/>
  <c r="A882" i="7"/>
  <c r="H881" i="7"/>
  <c r="G881" i="7"/>
  <c r="A881" i="7"/>
  <c r="H880" i="7"/>
  <c r="G880" i="7"/>
  <c r="A880" i="7"/>
  <c r="H879" i="7"/>
  <c r="G879" i="7"/>
  <c r="A879" i="7"/>
  <c r="H878" i="7"/>
  <c r="A878" i="7"/>
  <c r="H877" i="7"/>
  <c r="A877" i="7"/>
  <c r="H876" i="7"/>
  <c r="A876" i="7"/>
  <c r="H875" i="7"/>
  <c r="G875" i="7"/>
  <c r="A875" i="7"/>
  <c r="H874" i="7"/>
  <c r="G874" i="7"/>
  <c r="A874" i="7"/>
  <c r="H873" i="7"/>
  <c r="G873" i="7"/>
  <c r="A873" i="7"/>
  <c r="H872" i="7"/>
  <c r="G872" i="7"/>
  <c r="A872" i="7"/>
  <c r="H871" i="7"/>
  <c r="A871" i="7"/>
  <c r="H870" i="7"/>
  <c r="G870" i="7"/>
  <c r="A870" i="7"/>
  <c r="H869" i="7"/>
  <c r="A869" i="7"/>
  <c r="H868" i="7"/>
  <c r="G868" i="7"/>
  <c r="A868" i="7"/>
  <c r="A867" i="7"/>
  <c r="A866" i="7"/>
  <c r="H865" i="7"/>
  <c r="G865" i="7"/>
  <c r="A865" i="7"/>
  <c r="H864" i="7"/>
  <c r="A864" i="7"/>
  <c r="A863" i="7"/>
  <c r="H862" i="7"/>
  <c r="A862" i="7"/>
  <c r="H861" i="7"/>
  <c r="G861" i="7"/>
  <c r="A861" i="7"/>
  <c r="H860" i="7"/>
  <c r="A860" i="7"/>
  <c r="H859" i="7"/>
  <c r="G859" i="7"/>
  <c r="A859" i="7"/>
  <c r="H858" i="7"/>
  <c r="A858" i="7"/>
  <c r="H857" i="7"/>
  <c r="G857" i="7"/>
  <c r="A857" i="7"/>
  <c r="A856" i="7"/>
  <c r="H855" i="7"/>
  <c r="A855" i="7"/>
  <c r="A854" i="7"/>
  <c r="H853" i="7"/>
  <c r="A853" i="7"/>
  <c r="H852" i="7"/>
  <c r="A852" i="7"/>
  <c r="H851" i="7"/>
  <c r="G851" i="7"/>
  <c r="A851" i="7"/>
  <c r="A850" i="7"/>
  <c r="H849" i="7"/>
  <c r="G849" i="7"/>
  <c r="A849" i="7"/>
  <c r="A848" i="7"/>
  <c r="A847" i="7"/>
  <c r="A846" i="7"/>
  <c r="A845" i="7"/>
  <c r="A844" i="7"/>
  <c r="A843" i="7"/>
  <c r="A842" i="7"/>
  <c r="H841" i="7"/>
  <c r="G841" i="7"/>
  <c r="A841" i="7"/>
  <c r="H840" i="7"/>
  <c r="G840" i="7"/>
  <c r="A840" i="7"/>
  <c r="A839" i="7"/>
  <c r="H838" i="7"/>
  <c r="G838" i="7"/>
  <c r="A838" i="7"/>
  <c r="H837" i="7"/>
  <c r="G837" i="7"/>
  <c r="A837" i="7"/>
  <c r="H836" i="7"/>
  <c r="G836" i="7"/>
  <c r="A836" i="7"/>
  <c r="H835" i="7"/>
  <c r="G835" i="7"/>
  <c r="A835" i="7"/>
  <c r="H834" i="7"/>
  <c r="A834" i="7"/>
  <c r="H833" i="7"/>
  <c r="A833" i="7"/>
  <c r="H832" i="7"/>
  <c r="A832" i="7"/>
  <c r="H831" i="7"/>
  <c r="G831" i="7"/>
  <c r="A831" i="7"/>
  <c r="A830" i="7"/>
  <c r="H829" i="7"/>
  <c r="A829" i="7"/>
  <c r="H828" i="7"/>
  <c r="G828" i="7"/>
  <c r="A828" i="7"/>
  <c r="A827" i="7"/>
  <c r="A826" i="7"/>
  <c r="H825" i="7"/>
  <c r="A825" i="7"/>
  <c r="A824" i="7"/>
  <c r="H823" i="7"/>
  <c r="A823" i="7"/>
  <c r="A822" i="7"/>
  <c r="H821" i="7"/>
  <c r="G821" i="7"/>
  <c r="A821" i="7"/>
  <c r="H820" i="7"/>
  <c r="G820" i="7"/>
  <c r="A820" i="7"/>
  <c r="A819" i="7"/>
  <c r="A818" i="7"/>
  <c r="H817" i="7"/>
  <c r="G817" i="7"/>
  <c r="A817" i="7"/>
  <c r="H816" i="7"/>
  <c r="A816" i="7"/>
  <c r="H815" i="7"/>
  <c r="G815" i="7"/>
  <c r="A815" i="7"/>
  <c r="H814" i="7"/>
  <c r="G814" i="7"/>
  <c r="A814" i="7"/>
  <c r="H813" i="7"/>
  <c r="G813" i="7"/>
  <c r="A813" i="7"/>
  <c r="A812" i="7"/>
  <c r="H811" i="7"/>
  <c r="A811" i="7"/>
  <c r="A810" i="7"/>
  <c r="A809" i="7"/>
  <c r="A808" i="7"/>
  <c r="A807" i="7"/>
  <c r="H806" i="7"/>
  <c r="G806" i="7"/>
  <c r="A806" i="7"/>
  <c r="A805" i="7"/>
  <c r="H804" i="7"/>
  <c r="G804" i="7"/>
  <c r="A804" i="7"/>
  <c r="H803" i="7"/>
  <c r="A803" i="7"/>
  <c r="H802" i="7"/>
  <c r="A802" i="7"/>
  <c r="H801" i="7"/>
  <c r="G801" i="7"/>
  <c r="A801" i="7"/>
  <c r="H800" i="7"/>
  <c r="G800" i="7"/>
  <c r="A800" i="7"/>
  <c r="H799" i="7"/>
  <c r="G799" i="7"/>
  <c r="A799" i="7"/>
  <c r="H798" i="7"/>
  <c r="G798" i="7"/>
  <c r="A798" i="7"/>
  <c r="A797" i="7"/>
  <c r="A796" i="7"/>
  <c r="H795" i="7"/>
  <c r="A795" i="7"/>
  <c r="H794" i="7"/>
  <c r="A794" i="7"/>
  <c r="H793" i="7"/>
  <c r="A793" i="7"/>
  <c r="A792" i="7"/>
  <c r="H791" i="7"/>
  <c r="G791" i="7"/>
  <c r="A791" i="7"/>
  <c r="H790" i="7"/>
  <c r="G790" i="7"/>
  <c r="A790" i="7"/>
  <c r="H789" i="7"/>
  <c r="G789" i="7"/>
  <c r="A789" i="7"/>
  <c r="H788" i="7"/>
  <c r="G788" i="7"/>
  <c r="A788" i="7"/>
  <c r="H787" i="7"/>
  <c r="G787" i="7"/>
  <c r="A787" i="7"/>
  <c r="A786" i="7"/>
  <c r="A785" i="7"/>
  <c r="H784" i="7"/>
  <c r="G784" i="7"/>
  <c r="A784" i="7"/>
  <c r="H783" i="7"/>
  <c r="A783" i="7"/>
  <c r="H782" i="7"/>
  <c r="G782" i="7"/>
  <c r="A782" i="7"/>
  <c r="H781" i="7"/>
  <c r="A781" i="7"/>
  <c r="H780" i="7"/>
  <c r="G780" i="7"/>
  <c r="A780" i="7"/>
  <c r="H779" i="7"/>
  <c r="G779" i="7"/>
  <c r="A779" i="7"/>
  <c r="H778" i="7"/>
  <c r="G778" i="7"/>
  <c r="A778" i="7"/>
  <c r="H777" i="7"/>
  <c r="G777" i="7"/>
  <c r="A777" i="7"/>
  <c r="H776" i="7"/>
  <c r="G776" i="7"/>
  <c r="A776" i="7"/>
  <c r="H775" i="7"/>
  <c r="A775" i="7"/>
  <c r="H774" i="7"/>
  <c r="G774" i="7"/>
  <c r="A774" i="7"/>
  <c r="H773" i="7"/>
  <c r="G773" i="7"/>
  <c r="A773" i="7"/>
  <c r="H772" i="7"/>
  <c r="A772" i="7"/>
  <c r="A771" i="7"/>
  <c r="H770" i="7"/>
  <c r="G770" i="7"/>
  <c r="A770" i="7"/>
  <c r="H769" i="7"/>
  <c r="A769" i="7"/>
  <c r="A768" i="7"/>
  <c r="H767" i="7"/>
  <c r="G767" i="7"/>
  <c r="A767" i="7"/>
  <c r="A766" i="7"/>
  <c r="A765" i="7"/>
  <c r="H764" i="7"/>
  <c r="G764" i="7"/>
  <c r="A764" i="7"/>
  <c r="H763" i="7"/>
  <c r="G763" i="7"/>
  <c r="A763" i="7"/>
  <c r="A762" i="7"/>
  <c r="H761" i="7"/>
  <c r="G761" i="7"/>
  <c r="A761" i="7"/>
  <c r="H760" i="7"/>
  <c r="G760" i="7"/>
  <c r="A760" i="7"/>
  <c r="H759" i="7"/>
  <c r="A759" i="7"/>
  <c r="H758" i="7"/>
  <c r="G758" i="7"/>
  <c r="A758" i="7"/>
  <c r="H757" i="7"/>
  <c r="G757" i="7"/>
  <c r="A757" i="7"/>
  <c r="A756" i="7"/>
  <c r="H755" i="7"/>
  <c r="A755" i="7"/>
  <c r="H754" i="7"/>
  <c r="A754" i="7"/>
  <c r="H753" i="7"/>
  <c r="G753" i="7"/>
  <c r="A753" i="7"/>
  <c r="H752" i="7"/>
  <c r="G752" i="7"/>
  <c r="A752" i="7"/>
  <c r="H751" i="7"/>
  <c r="A751" i="7"/>
  <c r="A750" i="7"/>
  <c r="H749" i="7"/>
  <c r="A749" i="7"/>
  <c r="H748" i="7"/>
  <c r="G748" i="7"/>
  <c r="A748" i="7"/>
  <c r="H747" i="7"/>
  <c r="G747" i="7"/>
  <c r="A747" i="7"/>
  <c r="H746" i="7"/>
  <c r="G746" i="7"/>
  <c r="A746" i="7"/>
  <c r="H745" i="7"/>
  <c r="G745" i="7"/>
  <c r="A745" i="7"/>
  <c r="H744" i="7"/>
  <c r="G744" i="7"/>
  <c r="A744" i="7"/>
  <c r="H743" i="7"/>
  <c r="G743" i="7"/>
  <c r="A743" i="7"/>
  <c r="H742" i="7"/>
  <c r="G742" i="7"/>
  <c r="A742" i="7"/>
  <c r="H741" i="7"/>
  <c r="A741" i="7"/>
  <c r="H740" i="7"/>
  <c r="A740" i="7"/>
  <c r="H739" i="7"/>
  <c r="A739" i="7"/>
  <c r="H738" i="7"/>
  <c r="G738" i="7"/>
  <c r="A738" i="7"/>
  <c r="H737" i="7"/>
  <c r="G737" i="7"/>
  <c r="A737" i="7"/>
  <c r="H736" i="7"/>
  <c r="G736" i="7"/>
  <c r="A736" i="7"/>
  <c r="A735" i="7"/>
  <c r="H734" i="7"/>
  <c r="G734" i="7"/>
  <c r="A734" i="7"/>
  <c r="A733" i="7"/>
  <c r="H732" i="7"/>
  <c r="G732" i="7"/>
  <c r="A732" i="7"/>
  <c r="H731" i="7"/>
  <c r="G731" i="7"/>
  <c r="A731" i="7"/>
  <c r="H730" i="7"/>
  <c r="A730" i="7"/>
  <c r="H729" i="7"/>
  <c r="G729" i="7"/>
  <c r="A729" i="7"/>
  <c r="A728" i="7"/>
  <c r="H727" i="7"/>
  <c r="G727" i="7"/>
  <c r="A727" i="7"/>
  <c r="H726" i="7"/>
  <c r="G726" i="7"/>
  <c r="A726" i="7"/>
  <c r="H725" i="7"/>
  <c r="G725" i="7"/>
  <c r="A725" i="7"/>
  <c r="H724" i="7"/>
  <c r="A724" i="7"/>
  <c r="H723" i="7"/>
  <c r="G723" i="7"/>
  <c r="A723" i="7"/>
  <c r="H722" i="7"/>
  <c r="A722" i="7"/>
  <c r="H721" i="7"/>
  <c r="G721" i="7"/>
  <c r="A721" i="7"/>
  <c r="H720" i="7"/>
  <c r="A720" i="7"/>
  <c r="H719" i="7"/>
  <c r="G719" i="7"/>
  <c r="A719" i="7"/>
  <c r="H718" i="7"/>
  <c r="G718" i="7"/>
  <c r="A718" i="7"/>
  <c r="H717" i="7"/>
  <c r="A717" i="7"/>
  <c r="H716" i="7"/>
  <c r="G716" i="7"/>
  <c r="A716" i="7"/>
  <c r="H715" i="7"/>
  <c r="G715" i="7"/>
  <c r="A715" i="7"/>
  <c r="A714" i="7"/>
  <c r="H713" i="7"/>
  <c r="G713" i="7"/>
  <c r="A713" i="7"/>
  <c r="H712" i="7"/>
  <c r="G712" i="7"/>
  <c r="A712" i="7"/>
  <c r="H711" i="7"/>
  <c r="G711" i="7"/>
  <c r="A711" i="7"/>
  <c r="H710" i="7"/>
  <c r="G710" i="7"/>
  <c r="A710" i="7"/>
  <c r="H709" i="7"/>
  <c r="G709" i="7"/>
  <c r="A709" i="7"/>
  <c r="H708" i="7"/>
  <c r="A708" i="7"/>
  <c r="H707" i="7"/>
  <c r="G707" i="7"/>
  <c r="A707" i="7"/>
  <c r="H706" i="7"/>
  <c r="G706" i="7"/>
  <c r="A706" i="7"/>
  <c r="A705" i="7"/>
  <c r="H704" i="7"/>
  <c r="A704" i="7"/>
  <c r="A703" i="7"/>
  <c r="H702" i="7"/>
  <c r="G702" i="7"/>
  <c r="A702" i="7"/>
  <c r="H701" i="7"/>
  <c r="A701" i="7"/>
  <c r="H700" i="7"/>
  <c r="G700" i="7"/>
  <c r="A700" i="7"/>
  <c r="A699" i="7"/>
  <c r="H698" i="7"/>
  <c r="G698" i="7"/>
  <c r="A698" i="7"/>
  <c r="H697" i="7"/>
  <c r="A697" i="7"/>
  <c r="H696" i="7"/>
  <c r="A696" i="7"/>
  <c r="A695" i="7"/>
  <c r="H694" i="7"/>
  <c r="G694" i="7"/>
  <c r="A694" i="7"/>
  <c r="A693" i="7"/>
  <c r="H692" i="7"/>
  <c r="G692" i="7"/>
  <c r="A692" i="7"/>
  <c r="H691" i="7"/>
  <c r="G691" i="7"/>
  <c r="A691" i="7"/>
  <c r="H690" i="7"/>
  <c r="G690" i="7"/>
  <c r="A690" i="7"/>
  <c r="H689" i="7"/>
  <c r="A689" i="7"/>
  <c r="H688" i="7"/>
  <c r="A688" i="7"/>
  <c r="H687" i="7"/>
  <c r="A687" i="7"/>
  <c r="A686" i="7"/>
  <c r="A685" i="7"/>
  <c r="H684" i="7"/>
  <c r="G684" i="7"/>
  <c r="A684" i="7"/>
  <c r="H683" i="7"/>
  <c r="G683" i="7"/>
  <c r="A683" i="7"/>
  <c r="H682" i="7"/>
  <c r="A682" i="7"/>
  <c r="H681" i="7"/>
  <c r="G681" i="7"/>
  <c r="A681" i="7"/>
  <c r="A680" i="7"/>
  <c r="H679" i="7"/>
  <c r="A679" i="7"/>
  <c r="H678" i="7"/>
  <c r="G678" i="7"/>
  <c r="A678" i="7"/>
  <c r="A677" i="7"/>
  <c r="A676" i="7"/>
  <c r="A675" i="7"/>
  <c r="H674" i="7"/>
  <c r="G674" i="7"/>
  <c r="A674" i="7"/>
  <c r="H673" i="7"/>
  <c r="G673" i="7"/>
  <c r="A673" i="7"/>
  <c r="A672" i="7"/>
  <c r="A671" i="7"/>
  <c r="A670" i="7"/>
  <c r="A669" i="7"/>
  <c r="H668" i="7"/>
  <c r="A668" i="7"/>
  <c r="H667" i="7"/>
  <c r="A667" i="7"/>
  <c r="H666" i="7"/>
  <c r="G666" i="7"/>
  <c r="A666" i="7"/>
  <c r="H665" i="7"/>
  <c r="G665" i="7"/>
  <c r="A665" i="7"/>
  <c r="A664" i="7"/>
  <c r="H663" i="7"/>
  <c r="G663" i="7"/>
  <c r="A663" i="7"/>
  <c r="H662" i="7"/>
  <c r="G662" i="7"/>
  <c r="A662" i="7"/>
  <c r="A661" i="7"/>
  <c r="A660" i="7"/>
  <c r="H659" i="7"/>
  <c r="A659" i="7"/>
  <c r="H658" i="7"/>
  <c r="G658" i="7"/>
  <c r="A658" i="7"/>
  <c r="H657" i="7"/>
  <c r="G657" i="7"/>
  <c r="A657" i="7"/>
  <c r="H656" i="7"/>
  <c r="G656" i="7"/>
  <c r="A656" i="7"/>
  <c r="H655" i="7"/>
  <c r="G655" i="7"/>
  <c r="A655" i="7"/>
  <c r="H654" i="7"/>
  <c r="A654" i="7"/>
  <c r="A653" i="7"/>
  <c r="H652" i="7"/>
  <c r="A652" i="7"/>
  <c r="H651" i="7"/>
  <c r="G651" i="7"/>
  <c r="A651" i="7"/>
  <c r="H650" i="7"/>
  <c r="G650" i="7"/>
  <c r="A650" i="7"/>
  <c r="H649" i="7"/>
  <c r="A649" i="7"/>
  <c r="H648" i="7"/>
  <c r="G648" i="7"/>
  <c r="A648" i="7"/>
  <c r="H647" i="7"/>
  <c r="G647" i="7"/>
  <c r="A647" i="7"/>
  <c r="A646" i="7"/>
  <c r="A645" i="7"/>
  <c r="H644" i="7"/>
  <c r="G644" i="7"/>
  <c r="A644" i="7"/>
  <c r="H643" i="7"/>
  <c r="G643" i="7"/>
  <c r="A643" i="7"/>
  <c r="H642" i="7"/>
  <c r="A642" i="7"/>
  <c r="A641" i="7"/>
  <c r="H640" i="7"/>
  <c r="G640" i="7"/>
  <c r="A640" i="7"/>
  <c r="A639" i="7"/>
  <c r="A638" i="7"/>
  <c r="H637" i="7"/>
  <c r="G637" i="7"/>
  <c r="A637" i="7"/>
  <c r="A636" i="7"/>
  <c r="H635" i="7"/>
  <c r="G635" i="7"/>
  <c r="A635" i="7"/>
  <c r="H634" i="7"/>
  <c r="G634" i="7"/>
  <c r="A634" i="7"/>
  <c r="H633" i="7"/>
  <c r="A633" i="7"/>
  <c r="H632" i="7"/>
  <c r="A632" i="7"/>
  <c r="H631" i="7"/>
  <c r="A631" i="7"/>
  <c r="A630" i="7"/>
  <c r="H629" i="7"/>
  <c r="A629" i="7"/>
  <c r="H628" i="7"/>
  <c r="G628" i="7"/>
  <c r="A628" i="7"/>
  <c r="A627" i="7"/>
  <c r="H626" i="7"/>
  <c r="G626" i="7"/>
  <c r="A626" i="7"/>
  <c r="H625" i="7"/>
  <c r="G625" i="7"/>
  <c r="A625" i="7"/>
  <c r="H624" i="7"/>
  <c r="A624" i="7"/>
  <c r="H623" i="7"/>
  <c r="G623" i="7"/>
  <c r="A623" i="7"/>
  <c r="H622" i="7"/>
  <c r="G622" i="7"/>
  <c r="A622" i="7"/>
  <c r="H621" i="7"/>
  <c r="A621" i="7"/>
  <c r="H620" i="7"/>
  <c r="G620" i="7"/>
  <c r="A620" i="7"/>
  <c r="A619" i="7"/>
  <c r="H618" i="7"/>
  <c r="A618" i="7"/>
  <c r="H617" i="7"/>
  <c r="G617" i="7"/>
  <c r="A617" i="7"/>
  <c r="H616" i="7"/>
  <c r="G616" i="7"/>
  <c r="A616" i="7"/>
  <c r="A615" i="7"/>
  <c r="H614" i="7"/>
  <c r="G614" i="7"/>
  <c r="A614" i="7"/>
  <c r="H613" i="7"/>
  <c r="G613" i="7"/>
  <c r="A613" i="7"/>
  <c r="H612" i="7"/>
  <c r="A612" i="7"/>
  <c r="H611" i="7"/>
  <c r="G611" i="7"/>
  <c r="A611" i="7"/>
  <c r="A610" i="7"/>
  <c r="H609" i="7"/>
  <c r="G609" i="7"/>
  <c r="A609" i="7"/>
  <c r="A608" i="7"/>
  <c r="H607" i="7"/>
  <c r="G607" i="7"/>
  <c r="A607" i="7"/>
  <c r="A606" i="7"/>
  <c r="H605" i="7"/>
  <c r="G605" i="7"/>
  <c r="A605" i="7"/>
  <c r="H604" i="7"/>
  <c r="G604" i="7"/>
  <c r="A604" i="7"/>
  <c r="H603" i="7"/>
  <c r="G603" i="7"/>
  <c r="A603" i="7"/>
  <c r="H602" i="7"/>
  <c r="G602" i="7"/>
  <c r="A602" i="7"/>
  <c r="A601" i="7"/>
  <c r="H600" i="7"/>
  <c r="A600" i="7"/>
  <c r="H599" i="7"/>
  <c r="A599" i="7"/>
  <c r="A598" i="7"/>
  <c r="H597" i="7"/>
  <c r="G597" i="7"/>
  <c r="A597" i="7"/>
  <c r="H596" i="7"/>
  <c r="G596" i="7"/>
  <c r="A596" i="7"/>
  <c r="A595" i="7"/>
  <c r="H594" i="7"/>
  <c r="A594" i="7"/>
  <c r="H593" i="7"/>
  <c r="G593" i="7"/>
  <c r="A593" i="7"/>
  <c r="A592" i="7"/>
  <c r="H591" i="7"/>
  <c r="G591" i="7"/>
  <c r="A591" i="7"/>
  <c r="A590" i="7"/>
  <c r="A589" i="7"/>
  <c r="H588" i="7"/>
  <c r="G588" i="7"/>
  <c r="A588" i="7"/>
  <c r="H587" i="7"/>
  <c r="G587" i="7"/>
  <c r="A587" i="7"/>
  <c r="H586" i="7"/>
  <c r="G586" i="7"/>
  <c r="A586" i="7"/>
  <c r="H585" i="7"/>
  <c r="G585" i="7"/>
  <c r="A585" i="7"/>
  <c r="H584" i="7"/>
  <c r="G584" i="7"/>
  <c r="A584" i="7"/>
  <c r="H583" i="7"/>
  <c r="G583" i="7"/>
  <c r="A583" i="7"/>
  <c r="H582" i="7"/>
  <c r="G582" i="7"/>
  <c r="A582" i="7"/>
  <c r="H581" i="7"/>
  <c r="G581" i="7"/>
  <c r="A581" i="7"/>
  <c r="H580" i="7"/>
  <c r="G580" i="7"/>
  <c r="A580" i="7"/>
  <c r="H579" i="7"/>
  <c r="G579" i="7"/>
  <c r="A579" i="7"/>
  <c r="H578" i="7"/>
  <c r="G578" i="7"/>
  <c r="A578" i="7"/>
  <c r="H577" i="7"/>
  <c r="G577" i="7"/>
  <c r="A577" i="7"/>
  <c r="A576" i="7"/>
  <c r="A575" i="7"/>
  <c r="H574" i="7"/>
  <c r="G574" i="7"/>
  <c r="A574" i="7"/>
  <c r="H573" i="7"/>
  <c r="G573" i="7"/>
  <c r="A573" i="7"/>
  <c r="H572" i="7"/>
  <c r="G572" i="7"/>
  <c r="A572" i="7"/>
  <c r="H571" i="7"/>
  <c r="G571" i="7"/>
  <c r="A571" i="7"/>
  <c r="A570" i="7"/>
  <c r="H569" i="7"/>
  <c r="G569" i="7"/>
  <c r="A569" i="7"/>
  <c r="H568" i="7"/>
  <c r="A568" i="7"/>
  <c r="H567" i="7"/>
  <c r="G567" i="7"/>
  <c r="A567" i="7"/>
  <c r="H566" i="7"/>
  <c r="G566" i="7"/>
  <c r="A566" i="7"/>
  <c r="A565" i="7"/>
  <c r="A564" i="7"/>
  <c r="A563" i="7"/>
  <c r="H562" i="7"/>
  <c r="A562" i="7"/>
  <c r="H561" i="7"/>
  <c r="G561" i="7"/>
  <c r="A561" i="7"/>
  <c r="A560" i="7"/>
  <c r="H559" i="7"/>
  <c r="A559" i="7"/>
  <c r="H558" i="7"/>
  <c r="G558" i="7"/>
  <c r="A558" i="7"/>
  <c r="H557" i="7"/>
  <c r="G557" i="7"/>
  <c r="A557" i="7"/>
  <c r="H556" i="7"/>
  <c r="G556" i="7"/>
  <c r="A556" i="7"/>
  <c r="A555" i="7"/>
  <c r="H554" i="7"/>
  <c r="A554" i="7"/>
  <c r="H553" i="7"/>
  <c r="G553" i="7"/>
  <c r="A553" i="7"/>
  <c r="H552" i="7"/>
  <c r="G552" i="7"/>
  <c r="A552" i="7"/>
  <c r="H551" i="7"/>
  <c r="A551" i="7"/>
  <c r="A550" i="7"/>
  <c r="H549" i="7"/>
  <c r="G549" i="7"/>
  <c r="A549" i="7"/>
  <c r="H548" i="7"/>
  <c r="G548" i="7"/>
  <c r="A548" i="7"/>
  <c r="H547" i="7"/>
  <c r="A547" i="7"/>
  <c r="H546" i="7"/>
  <c r="G546" i="7"/>
  <c r="A546" i="7"/>
  <c r="H545" i="7"/>
  <c r="A545" i="7"/>
  <c r="A544" i="7"/>
  <c r="H543" i="7"/>
  <c r="A543" i="7"/>
  <c r="H542" i="7"/>
  <c r="G542" i="7"/>
  <c r="A542" i="7"/>
  <c r="A541" i="7"/>
  <c r="H540" i="7"/>
  <c r="G540" i="7"/>
  <c r="A540" i="7"/>
  <c r="H539" i="7"/>
  <c r="G539" i="7"/>
  <c r="A539" i="7"/>
  <c r="H538" i="7"/>
  <c r="G538" i="7"/>
  <c r="A538" i="7"/>
  <c r="H537" i="7"/>
  <c r="A537" i="7"/>
  <c r="H536" i="7"/>
  <c r="G536" i="7"/>
  <c r="A536" i="7"/>
  <c r="A535" i="7"/>
  <c r="A534" i="7"/>
  <c r="H533" i="7"/>
  <c r="G533" i="7"/>
  <c r="A533" i="7"/>
  <c r="H532" i="7"/>
  <c r="G532" i="7"/>
  <c r="A532" i="7"/>
  <c r="H531" i="7"/>
  <c r="G531" i="7"/>
  <c r="A531" i="7"/>
  <c r="H530" i="7"/>
  <c r="A530" i="7"/>
  <c r="H529" i="7"/>
  <c r="G529" i="7"/>
  <c r="A529" i="7"/>
  <c r="H528" i="7"/>
  <c r="A528" i="7"/>
  <c r="H527" i="7"/>
  <c r="A527" i="7"/>
  <c r="A526" i="7"/>
  <c r="A525" i="7"/>
  <c r="A524" i="7"/>
  <c r="H523" i="7"/>
  <c r="G523" i="7"/>
  <c r="A523" i="7"/>
  <c r="H522" i="7"/>
  <c r="G522" i="7"/>
  <c r="A522" i="7"/>
  <c r="H521" i="7"/>
  <c r="G521" i="7"/>
  <c r="A521" i="7"/>
  <c r="H520" i="7"/>
  <c r="G520" i="7"/>
  <c r="A520" i="7"/>
  <c r="H519" i="7"/>
  <c r="G519" i="7"/>
  <c r="A519" i="7"/>
  <c r="H518" i="7"/>
  <c r="A518" i="7"/>
  <c r="H517" i="7"/>
  <c r="G517" i="7"/>
  <c r="A517" i="7"/>
  <c r="H516" i="7"/>
  <c r="A516" i="7"/>
  <c r="H515" i="7"/>
  <c r="G515" i="7"/>
  <c r="A515" i="7"/>
  <c r="H514" i="7"/>
  <c r="G514" i="7"/>
  <c r="A514" i="7"/>
  <c r="H513" i="7"/>
  <c r="A513" i="7"/>
  <c r="A512" i="7"/>
  <c r="H511" i="7"/>
  <c r="G511" i="7"/>
  <c r="A511" i="7"/>
  <c r="H510" i="7"/>
  <c r="G510" i="7"/>
  <c r="A510" i="7"/>
  <c r="H509" i="7"/>
  <c r="G509" i="7"/>
  <c r="A509" i="7"/>
  <c r="H508" i="7"/>
  <c r="A508" i="7"/>
  <c r="H507" i="7"/>
  <c r="A507" i="7"/>
  <c r="H506" i="7"/>
  <c r="G506" i="7"/>
  <c r="A506" i="7"/>
  <c r="H505" i="7"/>
  <c r="G505" i="7"/>
  <c r="A505" i="7"/>
  <c r="A504" i="7"/>
  <c r="A503" i="7"/>
  <c r="H502" i="7"/>
  <c r="G502" i="7"/>
  <c r="A502" i="7"/>
  <c r="H501" i="7"/>
  <c r="G501" i="7"/>
  <c r="A501" i="7"/>
  <c r="A500" i="7"/>
  <c r="H499" i="7"/>
  <c r="A499" i="7"/>
  <c r="H498" i="7"/>
  <c r="G498" i="7"/>
  <c r="A498" i="7"/>
  <c r="A497" i="7"/>
  <c r="A496" i="7"/>
  <c r="H495" i="7"/>
  <c r="A495" i="7"/>
  <c r="H494" i="7"/>
  <c r="G494" i="7"/>
  <c r="A494" i="7"/>
  <c r="H493" i="7"/>
  <c r="A493" i="7"/>
  <c r="H492" i="7"/>
  <c r="A492" i="7"/>
  <c r="H491" i="7"/>
  <c r="A491" i="7"/>
  <c r="H490" i="7"/>
  <c r="G490" i="7"/>
  <c r="A490" i="7"/>
  <c r="A489" i="7"/>
  <c r="H488" i="7"/>
  <c r="G488" i="7"/>
  <c r="A488" i="7"/>
  <c r="H487" i="7"/>
  <c r="A487" i="7"/>
  <c r="A486" i="7"/>
  <c r="H485" i="7"/>
  <c r="G485" i="7"/>
  <c r="A485" i="7"/>
  <c r="H484" i="7"/>
  <c r="G484" i="7"/>
  <c r="A484" i="7"/>
  <c r="A483" i="7"/>
  <c r="A482" i="7"/>
  <c r="H481" i="7"/>
  <c r="G481" i="7"/>
  <c r="A481" i="7"/>
  <c r="H480" i="7"/>
  <c r="G480" i="7"/>
  <c r="A480" i="7"/>
  <c r="H479" i="7"/>
  <c r="A479" i="7"/>
  <c r="H478" i="7"/>
  <c r="A478" i="7"/>
  <c r="H477" i="7"/>
  <c r="G477" i="7"/>
  <c r="A477" i="7"/>
  <c r="A476" i="7"/>
  <c r="A475" i="7"/>
  <c r="A474" i="7"/>
  <c r="H473" i="7"/>
  <c r="G473" i="7"/>
  <c r="A473" i="7"/>
  <c r="H472" i="7"/>
  <c r="G472" i="7"/>
  <c r="A472" i="7"/>
  <c r="H471" i="7"/>
  <c r="A471" i="7"/>
  <c r="H470" i="7"/>
  <c r="A470" i="7"/>
  <c r="H469" i="7"/>
  <c r="G469" i="7"/>
  <c r="A469" i="7"/>
  <c r="H468" i="7"/>
  <c r="G468" i="7"/>
  <c r="A468" i="7"/>
  <c r="H467" i="7"/>
  <c r="A467" i="7"/>
  <c r="H466" i="7"/>
  <c r="G466" i="7"/>
  <c r="A466" i="7"/>
  <c r="H465" i="7"/>
  <c r="G465" i="7"/>
  <c r="A465" i="7"/>
  <c r="H464" i="7"/>
  <c r="A464" i="7"/>
  <c r="H463" i="7"/>
  <c r="G463" i="7"/>
  <c r="A463" i="7"/>
  <c r="H462" i="7"/>
  <c r="A462" i="7"/>
  <c r="A461" i="7"/>
  <c r="A460" i="7"/>
  <c r="H459" i="7"/>
  <c r="G459" i="7"/>
  <c r="A459" i="7"/>
  <c r="A458" i="7"/>
  <c r="A457" i="7"/>
  <c r="A456" i="7"/>
  <c r="H455" i="7"/>
  <c r="A455" i="7"/>
  <c r="H454" i="7"/>
  <c r="A454" i="7"/>
  <c r="A453" i="7"/>
  <c r="H452" i="7"/>
  <c r="G452" i="7"/>
  <c r="A452" i="7"/>
  <c r="A451" i="7"/>
  <c r="A450" i="7"/>
  <c r="H449" i="7"/>
  <c r="A449" i="7"/>
  <c r="H448" i="7"/>
  <c r="G448" i="7"/>
  <c r="A448" i="7"/>
  <c r="H447" i="7"/>
  <c r="G447" i="7"/>
  <c r="A447" i="7"/>
  <c r="H446" i="7"/>
  <c r="G446" i="7"/>
  <c r="A446" i="7"/>
  <c r="A445" i="7"/>
  <c r="H444" i="7"/>
  <c r="G444" i="7"/>
  <c r="A444" i="7"/>
  <c r="A443" i="7"/>
  <c r="H442" i="7"/>
  <c r="G442" i="7"/>
  <c r="A442" i="7"/>
  <c r="H441" i="7"/>
  <c r="G441" i="7"/>
  <c r="A441" i="7"/>
  <c r="H440" i="7"/>
  <c r="G440" i="7"/>
  <c r="A440" i="7"/>
  <c r="H439" i="7"/>
  <c r="G439" i="7"/>
  <c r="A439" i="7"/>
  <c r="H438" i="7"/>
  <c r="A438" i="7"/>
  <c r="H437" i="7"/>
  <c r="G437" i="7"/>
  <c r="A437" i="7"/>
  <c r="H436" i="7"/>
  <c r="A436" i="7"/>
  <c r="A435" i="7"/>
  <c r="H434" i="7"/>
  <c r="G434" i="7"/>
  <c r="A434" i="7"/>
  <c r="H433" i="7"/>
  <c r="G433" i="7"/>
  <c r="A433" i="7"/>
  <c r="H432" i="7"/>
  <c r="G432" i="7"/>
  <c r="A432" i="7"/>
  <c r="A431" i="7"/>
  <c r="A430" i="7"/>
  <c r="H429" i="7"/>
  <c r="A429" i="7"/>
  <c r="H428" i="7"/>
  <c r="G428" i="7"/>
  <c r="A428" i="7"/>
  <c r="H427" i="7"/>
  <c r="A427" i="7"/>
  <c r="A426" i="7"/>
  <c r="A425" i="7"/>
  <c r="H424" i="7"/>
  <c r="A424" i="7"/>
  <c r="H423" i="7"/>
  <c r="A423" i="7"/>
  <c r="A422" i="7"/>
  <c r="H421" i="7"/>
  <c r="G421" i="7"/>
  <c r="A421" i="7"/>
  <c r="H420" i="7"/>
  <c r="A420" i="7"/>
  <c r="H419" i="7"/>
  <c r="A419" i="7"/>
  <c r="H418" i="7"/>
  <c r="G418" i="7"/>
  <c r="A418" i="7"/>
  <c r="H417" i="7"/>
  <c r="A417" i="7"/>
  <c r="A416" i="7"/>
  <c r="H415" i="7"/>
  <c r="G415" i="7"/>
  <c r="A415" i="7"/>
  <c r="A414" i="7"/>
  <c r="A413" i="7"/>
  <c r="H412" i="7"/>
  <c r="G412" i="7"/>
  <c r="A412" i="7"/>
  <c r="A411" i="7"/>
  <c r="H410" i="7"/>
  <c r="G410" i="7"/>
  <c r="A410" i="7"/>
  <c r="A409" i="7"/>
  <c r="H408" i="7"/>
  <c r="G408" i="7"/>
  <c r="A408" i="7"/>
  <c r="H407" i="7"/>
  <c r="G407" i="7"/>
  <c r="A407" i="7"/>
  <c r="H406" i="7"/>
  <c r="G406" i="7"/>
  <c r="A406" i="7"/>
  <c r="H405" i="7"/>
  <c r="G405" i="7"/>
  <c r="A405" i="7"/>
  <c r="A404" i="7"/>
  <c r="H403" i="7"/>
  <c r="G403" i="7"/>
  <c r="A403" i="7"/>
  <c r="H402" i="7"/>
  <c r="A402" i="7"/>
  <c r="H401" i="7"/>
  <c r="A401" i="7"/>
  <c r="H400" i="7"/>
  <c r="A400" i="7"/>
  <c r="A399" i="7"/>
  <c r="H398" i="7"/>
  <c r="A398" i="7"/>
  <c r="H397" i="7"/>
  <c r="G397" i="7"/>
  <c r="A397" i="7"/>
  <c r="H396" i="7"/>
  <c r="A396" i="7"/>
  <c r="A395" i="7"/>
  <c r="A394" i="7"/>
  <c r="H393" i="7"/>
  <c r="G393" i="7"/>
  <c r="A393" i="7"/>
  <c r="H392" i="7"/>
  <c r="G392" i="7"/>
  <c r="A392" i="7"/>
  <c r="A391" i="7"/>
  <c r="H390" i="7"/>
  <c r="G390" i="7"/>
  <c r="A390" i="7"/>
  <c r="A389" i="7"/>
  <c r="A388" i="7"/>
  <c r="H387" i="7"/>
  <c r="G387" i="7"/>
  <c r="A387" i="7"/>
  <c r="H386" i="7"/>
  <c r="G386" i="7"/>
  <c r="A386" i="7"/>
  <c r="H385" i="7"/>
  <c r="G385" i="7"/>
  <c r="A385" i="7"/>
  <c r="A384" i="7"/>
  <c r="H383" i="7"/>
  <c r="G383" i="7"/>
  <c r="A383" i="7"/>
  <c r="H382" i="7"/>
  <c r="G382" i="7"/>
  <c r="A382" i="7"/>
  <c r="H381" i="7"/>
  <c r="A381" i="7"/>
  <c r="H380" i="7"/>
  <c r="G380" i="7"/>
  <c r="A380" i="7"/>
  <c r="H379" i="7"/>
  <c r="G379" i="7"/>
  <c r="A379" i="7"/>
  <c r="H378" i="7"/>
  <c r="A378" i="7"/>
  <c r="H377" i="7"/>
  <c r="G377" i="7"/>
  <c r="A377" i="7"/>
  <c r="H376" i="7"/>
  <c r="A376" i="7"/>
  <c r="H375" i="7"/>
  <c r="G375" i="7"/>
  <c r="A375" i="7"/>
  <c r="A374" i="7"/>
  <c r="H373" i="7"/>
  <c r="G373" i="7"/>
  <c r="A373" i="7"/>
  <c r="A372" i="7"/>
  <c r="H371" i="7"/>
  <c r="G371" i="7"/>
  <c r="A371" i="7"/>
  <c r="H370" i="7"/>
  <c r="G370" i="7"/>
  <c r="A370" i="7"/>
  <c r="A369" i="7"/>
  <c r="H368" i="7"/>
  <c r="A368" i="7"/>
  <c r="H367" i="7"/>
  <c r="G367" i="7"/>
  <c r="A367" i="7"/>
  <c r="A366" i="7"/>
  <c r="H365" i="7"/>
  <c r="G365" i="7"/>
  <c r="A365" i="7"/>
  <c r="H364" i="7"/>
  <c r="G364" i="7"/>
  <c r="A364" i="7"/>
  <c r="H363" i="7"/>
  <c r="G363" i="7"/>
  <c r="A363" i="7"/>
  <c r="A362" i="7"/>
  <c r="H361" i="7"/>
  <c r="A361" i="7"/>
  <c r="H360" i="7"/>
  <c r="A360" i="7"/>
  <c r="H359" i="7"/>
  <c r="A359" i="7"/>
  <c r="H358" i="7"/>
  <c r="G358" i="7"/>
  <c r="A358" i="7"/>
  <c r="H357" i="7"/>
  <c r="A357" i="7"/>
  <c r="H356" i="7"/>
  <c r="G356" i="7"/>
  <c r="A356" i="7"/>
  <c r="H355" i="7"/>
  <c r="A355" i="7"/>
  <c r="H354" i="7"/>
  <c r="G354" i="7"/>
  <c r="A354" i="7"/>
  <c r="H353" i="7"/>
  <c r="G353" i="7"/>
  <c r="A353" i="7"/>
  <c r="A352" i="7"/>
  <c r="H351" i="7"/>
  <c r="G351" i="7"/>
  <c r="A351" i="7"/>
  <c r="H350" i="7"/>
  <c r="G350" i="7"/>
  <c r="A350" i="7"/>
  <c r="H349" i="7"/>
  <c r="G349" i="7"/>
  <c r="A349" i="7"/>
  <c r="H348" i="7"/>
  <c r="G348" i="7"/>
  <c r="A348" i="7"/>
  <c r="H347" i="7"/>
  <c r="G347" i="7"/>
  <c r="A347" i="7"/>
  <c r="H346" i="7"/>
  <c r="G346" i="7"/>
  <c r="A346" i="7"/>
  <c r="H345" i="7"/>
  <c r="A345" i="7"/>
  <c r="H344" i="7"/>
  <c r="A344" i="7"/>
  <c r="H343" i="7"/>
  <c r="G343" i="7"/>
  <c r="A343" i="7"/>
  <c r="A342" i="7"/>
  <c r="H341" i="7"/>
  <c r="G341" i="7"/>
  <c r="A341" i="7"/>
  <c r="H340" i="7"/>
  <c r="G340" i="7"/>
  <c r="A340" i="7"/>
  <c r="H339" i="7"/>
  <c r="G339" i="7"/>
  <c r="A339" i="7"/>
  <c r="H338" i="7"/>
  <c r="A338" i="7"/>
  <c r="H337" i="7"/>
  <c r="A337" i="7"/>
  <c r="A336" i="7"/>
  <c r="A335" i="7"/>
  <c r="A334" i="7"/>
  <c r="H333" i="7"/>
  <c r="G333" i="7"/>
  <c r="A333" i="7"/>
  <c r="A332" i="7"/>
  <c r="H331" i="7"/>
  <c r="A331" i="7"/>
  <c r="A330" i="7"/>
  <c r="H329" i="7"/>
  <c r="G329" i="7"/>
  <c r="A329" i="7"/>
  <c r="A328" i="7"/>
  <c r="H327" i="7"/>
  <c r="G327" i="7"/>
  <c r="A327" i="7"/>
  <c r="H326" i="7"/>
  <c r="G326" i="7"/>
  <c r="A326" i="7"/>
  <c r="H325" i="7"/>
  <c r="A325" i="7"/>
  <c r="H324" i="7"/>
  <c r="A324" i="7"/>
  <c r="H323" i="7"/>
  <c r="A323" i="7"/>
  <c r="H322" i="7"/>
  <c r="G322" i="7"/>
  <c r="A322" i="7"/>
  <c r="A321" i="7"/>
  <c r="H320" i="7"/>
  <c r="G320" i="7"/>
  <c r="A320" i="7"/>
  <c r="H319" i="7"/>
  <c r="G319" i="7"/>
  <c r="A319" i="7"/>
  <c r="H318" i="7"/>
  <c r="G318" i="7"/>
  <c r="A318" i="7"/>
  <c r="A317" i="7"/>
  <c r="H316" i="7"/>
  <c r="A316" i="7"/>
  <c r="A315" i="7"/>
  <c r="A314" i="7"/>
  <c r="H313" i="7"/>
  <c r="G313" i="7"/>
  <c r="A313" i="7"/>
  <c r="H312" i="7"/>
  <c r="G312" i="7"/>
  <c r="A312" i="7"/>
  <c r="H311" i="7"/>
  <c r="A311" i="7"/>
  <c r="H310" i="7"/>
  <c r="A310" i="7"/>
  <c r="A309" i="7"/>
  <c r="H308" i="7"/>
  <c r="A308" i="7"/>
  <c r="A307" i="7"/>
  <c r="H306" i="7"/>
  <c r="G306" i="7"/>
  <c r="A306" i="7"/>
  <c r="H305" i="7"/>
  <c r="G305" i="7"/>
  <c r="A305" i="7"/>
  <c r="H304" i="7"/>
  <c r="A304" i="7"/>
  <c r="H303" i="7"/>
  <c r="G303" i="7"/>
  <c r="A303" i="7"/>
  <c r="A302" i="7"/>
  <c r="A301" i="7"/>
  <c r="A300" i="7"/>
  <c r="H299" i="7"/>
  <c r="G299" i="7"/>
  <c r="A299" i="7"/>
  <c r="A298" i="7"/>
  <c r="H297" i="7"/>
  <c r="A297" i="7"/>
  <c r="H296" i="7"/>
  <c r="G296" i="7"/>
  <c r="A296" i="7"/>
  <c r="H295" i="7"/>
  <c r="G295" i="7"/>
  <c r="A295" i="7"/>
  <c r="H294" i="7"/>
  <c r="G294" i="7"/>
  <c r="A294" i="7"/>
  <c r="H293" i="7"/>
  <c r="G293" i="7"/>
  <c r="A293" i="7"/>
  <c r="H292" i="7"/>
  <c r="G292" i="7"/>
  <c r="A292" i="7"/>
  <c r="H291" i="7"/>
  <c r="A291" i="7"/>
  <c r="A290" i="7"/>
  <c r="H289" i="7"/>
  <c r="G289" i="7"/>
  <c r="A289" i="7"/>
  <c r="H288" i="7"/>
  <c r="G288" i="7"/>
  <c r="A288" i="7"/>
  <c r="H287" i="7"/>
  <c r="G287" i="7"/>
  <c r="A287" i="7"/>
  <c r="H286" i="7"/>
  <c r="G286" i="7"/>
  <c r="A286" i="7"/>
  <c r="A285" i="7"/>
  <c r="A284" i="7"/>
  <c r="H283" i="7"/>
  <c r="A283" i="7"/>
  <c r="H282" i="7"/>
  <c r="A282" i="7"/>
  <c r="A281" i="7"/>
  <c r="H280" i="7"/>
  <c r="A280" i="7"/>
  <c r="H279" i="7"/>
  <c r="G279" i="7"/>
  <c r="A279" i="7"/>
  <c r="H278" i="7"/>
  <c r="G278" i="7"/>
  <c r="A278" i="7"/>
  <c r="H277" i="7"/>
  <c r="G277" i="7"/>
  <c r="A277" i="7"/>
  <c r="A276" i="7"/>
  <c r="A275" i="7"/>
  <c r="A274" i="7"/>
  <c r="H273" i="7"/>
  <c r="G273" i="7"/>
  <c r="A273" i="7"/>
  <c r="H272" i="7"/>
  <c r="G272" i="7"/>
  <c r="A272" i="7"/>
  <c r="H271" i="7"/>
  <c r="A271" i="7"/>
  <c r="H270" i="7"/>
  <c r="G270" i="7"/>
  <c r="A270" i="7"/>
  <c r="H269" i="7"/>
  <c r="G269" i="7"/>
  <c r="A269" i="7"/>
  <c r="A268" i="7"/>
  <c r="H267" i="7"/>
  <c r="A267" i="7"/>
  <c r="H266" i="7"/>
  <c r="G266" i="7"/>
  <c r="A266" i="7"/>
  <c r="H265" i="7"/>
  <c r="A265" i="7"/>
  <c r="H264" i="7"/>
  <c r="A264" i="7"/>
  <c r="A263" i="7"/>
  <c r="A262" i="7"/>
  <c r="A261" i="7"/>
  <c r="H260" i="7"/>
  <c r="A260" i="7"/>
  <c r="H259" i="7"/>
  <c r="A259" i="7"/>
  <c r="A258" i="7"/>
  <c r="H257" i="7"/>
  <c r="G257" i="7"/>
  <c r="A257" i="7"/>
  <c r="H256" i="7"/>
  <c r="G256" i="7"/>
  <c r="A256" i="7"/>
  <c r="A255" i="7"/>
  <c r="H254" i="7"/>
  <c r="A254" i="7"/>
  <c r="A253" i="7"/>
  <c r="H252" i="7"/>
  <c r="A252" i="7"/>
  <c r="A251" i="7"/>
  <c r="H250" i="7"/>
  <c r="A250" i="7"/>
  <c r="H249" i="7"/>
  <c r="A249" i="7"/>
  <c r="H248" i="7"/>
  <c r="G248" i="7"/>
  <c r="A248" i="7"/>
  <c r="A247" i="7"/>
  <c r="H246" i="7"/>
  <c r="G246" i="7"/>
  <c r="A246" i="7"/>
  <c r="H245" i="7"/>
  <c r="G245" i="7"/>
  <c r="A245" i="7"/>
  <c r="A244" i="7"/>
  <c r="H243" i="7"/>
  <c r="A243" i="7"/>
  <c r="H242" i="7"/>
  <c r="A242" i="7"/>
  <c r="H241" i="7"/>
  <c r="G241" i="7"/>
  <c r="A241" i="7"/>
  <c r="A240" i="7"/>
  <c r="H239" i="7"/>
  <c r="G239" i="7"/>
  <c r="A239" i="7"/>
  <c r="H238" i="7"/>
  <c r="A238" i="7"/>
  <c r="A237" i="7"/>
  <c r="A236" i="7"/>
  <c r="H235" i="7"/>
  <c r="G235" i="7"/>
  <c r="A235" i="7"/>
  <c r="H234" i="7"/>
  <c r="G234" i="7"/>
  <c r="A234" i="7"/>
  <c r="H233" i="7"/>
  <c r="A233" i="7"/>
  <c r="H232" i="7"/>
  <c r="A232" i="7"/>
  <c r="A231" i="7"/>
  <c r="H230" i="7"/>
  <c r="A230" i="7"/>
  <c r="H229" i="7"/>
  <c r="G229" i="7"/>
  <c r="A229" i="7"/>
  <c r="H228" i="7"/>
  <c r="G228" i="7"/>
  <c r="A228" i="7"/>
  <c r="H227" i="7"/>
  <c r="G227" i="7"/>
  <c r="A227" i="7"/>
  <c r="H226" i="7"/>
  <c r="A226" i="7"/>
  <c r="H225" i="7"/>
  <c r="A225" i="7"/>
  <c r="H224" i="7"/>
  <c r="G224" i="7"/>
  <c r="A224" i="7"/>
  <c r="H223" i="7"/>
  <c r="A223" i="7"/>
  <c r="A222" i="7"/>
  <c r="H221" i="7"/>
  <c r="G221" i="7"/>
  <c r="A221" i="7"/>
  <c r="H220" i="7"/>
  <c r="G220" i="7"/>
  <c r="A220" i="7"/>
  <c r="A219" i="7"/>
  <c r="H218" i="7"/>
  <c r="G218" i="7"/>
  <c r="A218" i="7"/>
  <c r="A217" i="7"/>
  <c r="H216" i="7"/>
  <c r="G216" i="7"/>
  <c r="A216" i="7"/>
  <c r="H215" i="7"/>
  <c r="G215" i="7"/>
  <c r="A215" i="7"/>
  <c r="H214" i="7"/>
  <c r="G214" i="7"/>
  <c r="A214" i="7"/>
  <c r="A213" i="7"/>
  <c r="H212" i="7"/>
  <c r="A212" i="7"/>
  <c r="H211" i="7"/>
  <c r="G211" i="7"/>
  <c r="A211" i="7"/>
  <c r="H210" i="7"/>
  <c r="G210" i="7"/>
  <c r="A210" i="7"/>
  <c r="H209" i="7"/>
  <c r="G209" i="7"/>
  <c r="A209" i="7"/>
  <c r="H208" i="7"/>
  <c r="G208" i="7"/>
  <c r="A208" i="7"/>
  <c r="H207" i="7"/>
  <c r="A207" i="7"/>
  <c r="H206" i="7"/>
  <c r="G206" i="7"/>
  <c r="A206" i="7"/>
  <c r="H205" i="7"/>
  <c r="G205" i="7"/>
  <c r="A205" i="7"/>
  <c r="A204" i="7"/>
  <c r="A203" i="7"/>
  <c r="H202" i="7"/>
  <c r="A202" i="7"/>
  <c r="A201" i="7"/>
  <c r="H200" i="7"/>
  <c r="G200" i="7"/>
  <c r="A200" i="7"/>
  <c r="H199" i="7"/>
  <c r="G199" i="7"/>
  <c r="A199" i="7"/>
  <c r="H198" i="7"/>
  <c r="G198" i="7"/>
  <c r="A198" i="7"/>
  <c r="H197" i="7"/>
  <c r="G197" i="7"/>
  <c r="A197" i="7"/>
  <c r="H196" i="7"/>
  <c r="G196" i="7"/>
  <c r="A196" i="7"/>
  <c r="H195" i="7"/>
  <c r="G195" i="7"/>
  <c r="A195" i="7"/>
  <c r="H194" i="7"/>
  <c r="G194" i="7"/>
  <c r="A194" i="7"/>
  <c r="H193" i="7"/>
  <c r="G193" i="7"/>
  <c r="A193" i="7"/>
  <c r="H192" i="7"/>
  <c r="G192" i="7"/>
  <c r="A192" i="7"/>
  <c r="H191" i="7"/>
  <c r="G191" i="7"/>
  <c r="A191" i="7"/>
  <c r="A190" i="7"/>
  <c r="H189" i="7"/>
  <c r="G189" i="7"/>
  <c r="A189" i="7"/>
  <c r="A188" i="7"/>
  <c r="H187" i="7"/>
  <c r="G187" i="7"/>
  <c r="A187" i="7"/>
  <c r="H186" i="7"/>
  <c r="G186" i="7"/>
  <c r="A186" i="7"/>
  <c r="H185" i="7"/>
  <c r="A185" i="7"/>
  <c r="H184" i="7"/>
  <c r="G184" i="7"/>
  <c r="A184" i="7"/>
  <c r="H183" i="7"/>
  <c r="A183" i="7"/>
  <c r="H182" i="7"/>
  <c r="G182" i="7"/>
  <c r="A182" i="7"/>
  <c r="H181" i="7"/>
  <c r="G181" i="7"/>
  <c r="A181" i="7"/>
  <c r="H180" i="7"/>
  <c r="G180" i="7"/>
  <c r="A180" i="7"/>
  <c r="H179" i="7"/>
  <c r="A179" i="7"/>
  <c r="H178" i="7"/>
  <c r="G178" i="7"/>
  <c r="A178" i="7"/>
  <c r="A177" i="7"/>
  <c r="H176" i="7"/>
  <c r="G176" i="7"/>
  <c r="A176" i="7"/>
  <c r="H175" i="7"/>
  <c r="A175" i="7"/>
  <c r="H174" i="7"/>
  <c r="A174" i="7"/>
  <c r="H173" i="7"/>
  <c r="G173" i="7"/>
  <c r="A173" i="7"/>
  <c r="H172" i="7"/>
  <c r="A172" i="7"/>
  <c r="A171" i="7"/>
  <c r="H170" i="7"/>
  <c r="A170" i="7"/>
  <c r="H169" i="7"/>
  <c r="A169" i="7"/>
  <c r="A168" i="7"/>
  <c r="H167" i="7"/>
  <c r="G167" i="7"/>
  <c r="A167" i="7"/>
  <c r="A166" i="7"/>
  <c r="H165" i="7"/>
  <c r="G165" i="7"/>
  <c r="A165" i="7"/>
  <c r="H164" i="7"/>
  <c r="G164" i="7"/>
  <c r="A164" i="7"/>
  <c r="H163" i="7"/>
  <c r="A163" i="7"/>
  <c r="H162" i="7"/>
  <c r="G162" i="7"/>
  <c r="A162" i="7"/>
  <c r="H161" i="7"/>
  <c r="A161" i="7"/>
  <c r="H160" i="7"/>
  <c r="G160" i="7"/>
  <c r="A160" i="7"/>
  <c r="H159" i="7"/>
  <c r="G159" i="7"/>
  <c r="A159" i="7"/>
  <c r="H158" i="7"/>
  <c r="A158" i="7"/>
  <c r="H157" i="7"/>
  <c r="A157" i="7"/>
  <c r="H156" i="7"/>
  <c r="G156" i="7"/>
  <c r="A156" i="7"/>
  <c r="A155" i="7"/>
  <c r="A154" i="7"/>
  <c r="A153" i="7"/>
  <c r="A152" i="7"/>
  <c r="H151" i="7"/>
  <c r="G151" i="7"/>
  <c r="A151" i="7"/>
  <c r="H150" i="7"/>
  <c r="G150" i="7"/>
  <c r="A150" i="7"/>
  <c r="H149" i="7"/>
  <c r="A149" i="7"/>
  <c r="H148" i="7"/>
  <c r="A148" i="7"/>
  <c r="H147" i="7"/>
  <c r="G147" i="7"/>
  <c r="A147" i="7"/>
  <c r="H146" i="7"/>
  <c r="G146" i="7"/>
  <c r="A146" i="7"/>
  <c r="H145" i="7"/>
  <c r="G145" i="7"/>
  <c r="A145" i="7"/>
  <c r="H144" i="7"/>
  <c r="G144" i="7"/>
  <c r="A144" i="7"/>
  <c r="H143" i="7"/>
  <c r="G143" i="7"/>
  <c r="A143" i="7"/>
  <c r="H142" i="7"/>
  <c r="A142" i="7"/>
  <c r="H141" i="7"/>
  <c r="A141" i="7"/>
  <c r="H140" i="7"/>
  <c r="A140" i="7"/>
  <c r="H139" i="7"/>
  <c r="G139" i="7"/>
  <c r="A139" i="7"/>
  <c r="H138" i="7"/>
  <c r="G138" i="7"/>
  <c r="A138" i="7"/>
  <c r="H137" i="7"/>
  <c r="G137" i="7"/>
  <c r="A137" i="7"/>
  <c r="H136" i="7"/>
  <c r="A136" i="7"/>
  <c r="H135" i="7"/>
  <c r="G135" i="7"/>
  <c r="A135" i="7"/>
  <c r="H134" i="7"/>
  <c r="G134" i="7"/>
  <c r="A134" i="7"/>
  <c r="H133" i="7"/>
  <c r="A133" i="7"/>
  <c r="A132" i="7"/>
  <c r="H131" i="7"/>
  <c r="A131" i="7"/>
  <c r="H130" i="7"/>
  <c r="A130" i="7"/>
  <c r="H129" i="7"/>
  <c r="G129" i="7"/>
  <c r="A129" i="7"/>
  <c r="A128" i="7"/>
  <c r="A127" i="7"/>
  <c r="H126" i="7"/>
  <c r="G126" i="7"/>
  <c r="A126" i="7"/>
  <c r="H125" i="7"/>
  <c r="A125" i="7"/>
  <c r="H124" i="7"/>
  <c r="G124" i="7"/>
  <c r="A124" i="7"/>
  <c r="A123" i="7"/>
  <c r="H122" i="7"/>
  <c r="G122" i="7"/>
  <c r="A122" i="7"/>
  <c r="H121" i="7"/>
  <c r="G121" i="7"/>
  <c r="A121" i="7"/>
  <c r="H120" i="7"/>
  <c r="G120" i="7"/>
  <c r="A120" i="7"/>
  <c r="A119" i="7"/>
  <c r="H118" i="7"/>
  <c r="G118" i="7"/>
  <c r="A118" i="7"/>
  <c r="H117" i="7"/>
  <c r="G117" i="7"/>
  <c r="A117" i="7"/>
  <c r="H116" i="7"/>
  <c r="A116" i="7"/>
  <c r="H115" i="7"/>
  <c r="A115" i="7"/>
  <c r="H114" i="7"/>
  <c r="A114" i="7"/>
  <c r="A113" i="7"/>
  <c r="H112" i="7"/>
  <c r="A112" i="7"/>
  <c r="H111" i="7"/>
  <c r="A111" i="7"/>
  <c r="H110" i="7"/>
  <c r="A110" i="7"/>
  <c r="H109" i="7"/>
  <c r="A109" i="7"/>
  <c r="H108" i="7"/>
  <c r="G108" i="7"/>
  <c r="A108" i="7"/>
  <c r="H107" i="7"/>
  <c r="A107" i="7"/>
  <c r="H106" i="7"/>
  <c r="G106" i="7"/>
  <c r="A106" i="7"/>
  <c r="H105" i="7"/>
  <c r="A105" i="7"/>
  <c r="A104" i="7"/>
  <c r="H103" i="7"/>
  <c r="G103" i="7"/>
  <c r="A103" i="7"/>
  <c r="H102" i="7"/>
  <c r="G102" i="7"/>
  <c r="A102" i="7"/>
  <c r="H101" i="7"/>
  <c r="G101" i="7"/>
  <c r="A101" i="7"/>
  <c r="H100" i="7"/>
  <c r="A100" i="7"/>
  <c r="H99" i="7"/>
  <c r="G99" i="7"/>
  <c r="A99" i="7"/>
  <c r="H98" i="7"/>
  <c r="G98" i="7"/>
  <c r="A98" i="7"/>
  <c r="H97" i="7"/>
  <c r="G97" i="7"/>
  <c r="A97" i="7"/>
  <c r="H96" i="7"/>
  <c r="G96" i="7"/>
  <c r="A96" i="7"/>
  <c r="H95" i="7"/>
  <c r="A95" i="7"/>
  <c r="H94" i="7"/>
  <c r="G94" i="7"/>
  <c r="A94" i="7"/>
  <c r="H93" i="7"/>
  <c r="A93" i="7"/>
  <c r="H92" i="7"/>
  <c r="G92" i="7"/>
  <c r="A92" i="7"/>
  <c r="H91" i="7"/>
  <c r="G91" i="7"/>
  <c r="A91" i="7"/>
  <c r="A90" i="7"/>
  <c r="H89" i="7"/>
  <c r="G89" i="7"/>
  <c r="A89" i="7"/>
  <c r="H88" i="7"/>
  <c r="G88" i="7"/>
  <c r="A88" i="7"/>
  <c r="H87" i="7"/>
  <c r="G87" i="7"/>
  <c r="A87" i="7"/>
  <c r="H86" i="7"/>
  <c r="A86" i="7"/>
  <c r="H85" i="7"/>
  <c r="G85" i="7"/>
  <c r="A85" i="7"/>
  <c r="A84" i="7"/>
  <c r="H83" i="7"/>
  <c r="A83" i="7"/>
  <c r="H82" i="7"/>
  <c r="A82" i="7"/>
  <c r="H81" i="7"/>
  <c r="G81" i="7"/>
  <c r="A81" i="7"/>
  <c r="H80" i="7"/>
  <c r="G80" i="7"/>
  <c r="A80" i="7"/>
  <c r="H79" i="7"/>
  <c r="A79" i="7"/>
  <c r="H78" i="7"/>
  <c r="G78" i="7"/>
  <c r="A78" i="7"/>
  <c r="H77" i="7"/>
  <c r="G77" i="7"/>
  <c r="A77" i="7"/>
  <c r="H76" i="7"/>
  <c r="A76" i="7"/>
  <c r="H75" i="7"/>
  <c r="G75" i="7"/>
  <c r="A75" i="7"/>
  <c r="A74" i="7"/>
  <c r="A73" i="7"/>
  <c r="H72" i="7"/>
  <c r="G72" i="7"/>
  <c r="A72" i="7"/>
  <c r="A71" i="7"/>
  <c r="H70" i="7"/>
  <c r="G70" i="7"/>
  <c r="A70" i="7"/>
  <c r="H69" i="7"/>
  <c r="G69" i="7"/>
  <c r="A69" i="7"/>
  <c r="H68" i="7"/>
  <c r="G68" i="7"/>
  <c r="A68" i="7"/>
  <c r="H67" i="7"/>
  <c r="G67" i="7"/>
  <c r="A67" i="7"/>
  <c r="A66" i="7"/>
  <c r="H65" i="7"/>
  <c r="A65" i="7"/>
  <c r="H64" i="7"/>
  <c r="A64" i="7"/>
  <c r="H63" i="7"/>
  <c r="G63" i="7"/>
  <c r="A63" i="7"/>
  <c r="H62" i="7"/>
  <c r="G62" i="7"/>
  <c r="A62" i="7"/>
  <c r="A61" i="7"/>
  <c r="H60" i="7"/>
  <c r="A60" i="7"/>
  <c r="A59" i="7"/>
  <c r="A58" i="7"/>
  <c r="H57" i="7"/>
  <c r="G57" i="7"/>
  <c r="A57" i="7"/>
  <c r="H56" i="7"/>
  <c r="G56" i="7"/>
  <c r="A56" i="7"/>
  <c r="H55" i="7"/>
  <c r="G55" i="7"/>
  <c r="A55" i="7"/>
  <c r="A54" i="7"/>
  <c r="H53" i="7"/>
  <c r="A53" i="7"/>
  <c r="A52" i="7"/>
  <c r="H51" i="7"/>
  <c r="G51" i="7"/>
  <c r="A51" i="7"/>
  <c r="A50" i="7"/>
  <c r="H49" i="7"/>
  <c r="A49" i="7"/>
  <c r="A48" i="7"/>
  <c r="H47" i="7"/>
  <c r="G47" i="7"/>
  <c r="A47" i="7"/>
  <c r="H46" i="7"/>
  <c r="G46" i="7"/>
  <c r="A46" i="7"/>
  <c r="H45" i="7"/>
  <c r="G45" i="7"/>
  <c r="A45" i="7"/>
  <c r="H44" i="7"/>
  <c r="A44" i="7"/>
  <c r="H43" i="7"/>
  <c r="A43" i="7"/>
  <c r="H42" i="7"/>
  <c r="G42" i="7"/>
  <c r="A42" i="7"/>
  <c r="H41" i="7"/>
  <c r="A41" i="7"/>
  <c r="H40" i="7"/>
  <c r="G40" i="7"/>
  <c r="A40" i="7"/>
  <c r="H39" i="7"/>
  <c r="G39" i="7"/>
  <c r="A39" i="7"/>
  <c r="H38" i="7"/>
  <c r="A38" i="7"/>
  <c r="A37" i="7"/>
  <c r="H36" i="7"/>
  <c r="A36" i="7"/>
  <c r="H35" i="7"/>
  <c r="G35" i="7"/>
  <c r="A35" i="7"/>
  <c r="H34" i="7"/>
  <c r="A34" i="7"/>
  <c r="H33" i="7"/>
  <c r="A33" i="7"/>
  <c r="A32" i="7"/>
  <c r="H31" i="7"/>
  <c r="G31" i="7"/>
  <c r="A31" i="7"/>
  <c r="A30" i="7"/>
  <c r="A29" i="7"/>
  <c r="H28" i="7"/>
  <c r="A28" i="7"/>
  <c r="H27" i="7"/>
  <c r="G27" i="7"/>
  <c r="A27" i="7"/>
  <c r="H26" i="7"/>
  <c r="A26" i="7"/>
  <c r="H25" i="7"/>
  <c r="G25" i="7"/>
  <c r="A25" i="7"/>
  <c r="A24" i="7"/>
  <c r="H23" i="7"/>
  <c r="A23" i="7"/>
  <c r="A22" i="7"/>
  <c r="A21" i="7"/>
  <c r="A20" i="7"/>
  <c r="A19" i="7"/>
  <c r="H18" i="7"/>
  <c r="A18" i="7"/>
  <c r="H17" i="7"/>
  <c r="G17" i="7"/>
  <c r="A17" i="7"/>
  <c r="A16" i="7"/>
  <c r="H15" i="7"/>
  <c r="G15" i="7"/>
  <c r="A15" i="7"/>
  <c r="H14" i="7"/>
  <c r="G14" i="7"/>
  <c r="A14" i="7"/>
  <c r="H13" i="7"/>
  <c r="G13" i="7"/>
  <c r="A13" i="7"/>
  <c r="A12" i="7"/>
  <c r="A11" i="7"/>
  <c r="H10" i="7"/>
  <c r="A10" i="7"/>
  <c r="H9" i="7"/>
  <c r="G9" i="7"/>
  <c r="A9" i="7"/>
  <c r="H8" i="7"/>
  <c r="A8" i="7"/>
  <c r="H7" i="7"/>
  <c r="G7" i="7"/>
  <c r="A7" i="7"/>
  <c r="H6" i="7"/>
  <c r="A6" i="7"/>
  <c r="H5" i="7"/>
  <c r="G5" i="7"/>
  <c r="A5" i="7"/>
  <c r="A4" i="7"/>
  <c r="H3" i="7"/>
  <c r="G3" i="7"/>
  <c r="A3" i="7"/>
  <c r="A2" i="7"/>
  <c r="H1001" i="6"/>
  <c r="G1001" i="6"/>
  <c r="A1001" i="6"/>
  <c r="H1000" i="6"/>
  <c r="G1000" i="6"/>
  <c r="A1000" i="6"/>
  <c r="H999" i="6"/>
  <c r="G999" i="6"/>
  <c r="A999" i="6"/>
  <c r="H998" i="6"/>
  <c r="A998" i="6"/>
  <c r="H997" i="6"/>
  <c r="A997" i="6"/>
  <c r="A996" i="6"/>
  <c r="H995" i="6"/>
  <c r="G995" i="6"/>
  <c r="A995" i="6"/>
  <c r="H994" i="6"/>
  <c r="G994" i="6"/>
  <c r="A994" i="6"/>
  <c r="H993" i="6"/>
  <c r="A993" i="6"/>
  <c r="H992" i="6"/>
  <c r="G992" i="6"/>
  <c r="A992" i="6"/>
  <c r="H991" i="6"/>
  <c r="A991" i="6"/>
  <c r="H990" i="6"/>
  <c r="G990" i="6"/>
  <c r="A990" i="6"/>
  <c r="H989" i="6"/>
  <c r="G989" i="6"/>
  <c r="A989" i="6"/>
  <c r="A988" i="6"/>
  <c r="A987" i="6"/>
  <c r="H986" i="6"/>
  <c r="G986" i="6"/>
  <c r="F986" i="6"/>
  <c r="A986" i="6"/>
  <c r="H985" i="6"/>
  <c r="G985" i="6"/>
  <c r="F985" i="6"/>
  <c r="A985" i="6"/>
  <c r="H984" i="6"/>
  <c r="G984" i="6"/>
  <c r="A984" i="6"/>
  <c r="H983" i="6"/>
  <c r="A983" i="6"/>
  <c r="A982" i="6"/>
  <c r="H981" i="6"/>
  <c r="G981" i="6"/>
  <c r="A981" i="6"/>
  <c r="A980" i="6"/>
  <c r="H979" i="6"/>
  <c r="G979" i="6"/>
  <c r="A979" i="6"/>
  <c r="A978" i="6"/>
  <c r="H977" i="6"/>
  <c r="G977" i="6"/>
  <c r="A977" i="6"/>
  <c r="H976" i="6"/>
  <c r="A976" i="6"/>
  <c r="H975" i="6"/>
  <c r="A975" i="6"/>
  <c r="A974" i="6"/>
  <c r="A973" i="6"/>
  <c r="H972" i="6"/>
  <c r="G972" i="6"/>
  <c r="F972" i="6"/>
  <c r="A972" i="6"/>
  <c r="H971" i="6"/>
  <c r="G971" i="6"/>
  <c r="F971" i="6"/>
  <c r="A971" i="6"/>
  <c r="H970" i="6"/>
  <c r="G970" i="6"/>
  <c r="F970" i="6"/>
  <c r="A970" i="6"/>
  <c r="H969" i="6"/>
  <c r="G969" i="6"/>
  <c r="F969" i="6"/>
  <c r="A969" i="6"/>
  <c r="H968" i="6"/>
  <c r="A968" i="6"/>
  <c r="H967" i="6"/>
  <c r="A967" i="6"/>
  <c r="H966" i="6"/>
  <c r="A966" i="6"/>
  <c r="H965" i="6"/>
  <c r="A965" i="6"/>
  <c r="A964" i="6"/>
  <c r="H963" i="6"/>
  <c r="G963" i="6"/>
  <c r="F963" i="6"/>
  <c r="A963" i="6"/>
  <c r="A962" i="6"/>
  <c r="A961" i="6"/>
  <c r="A960" i="6"/>
  <c r="A959" i="6"/>
  <c r="H958" i="6"/>
  <c r="G958" i="6"/>
  <c r="A958" i="6"/>
  <c r="H957" i="6"/>
  <c r="G957" i="6"/>
  <c r="A957" i="6"/>
  <c r="H956" i="6"/>
  <c r="G956" i="6"/>
  <c r="A956" i="6"/>
  <c r="A955" i="6"/>
  <c r="H954" i="6"/>
  <c r="G954" i="6"/>
  <c r="A954" i="6"/>
  <c r="A953" i="6"/>
  <c r="A952" i="6"/>
  <c r="H951" i="6"/>
  <c r="G951" i="6"/>
  <c r="A951" i="6"/>
  <c r="H950" i="6"/>
  <c r="G950" i="6"/>
  <c r="A950" i="6"/>
  <c r="H949" i="6"/>
  <c r="G949" i="6"/>
  <c r="F949" i="6"/>
  <c r="A949" i="6"/>
  <c r="H948" i="6"/>
  <c r="G948" i="6"/>
  <c r="F948" i="6"/>
  <c r="A948" i="6"/>
  <c r="H947" i="6"/>
  <c r="G947" i="6"/>
  <c r="A947" i="6"/>
  <c r="H946" i="6"/>
  <c r="G946" i="6"/>
  <c r="A946" i="6"/>
  <c r="H945" i="6"/>
  <c r="A945" i="6"/>
  <c r="H944" i="6"/>
  <c r="A944" i="6"/>
  <c r="H943" i="6"/>
  <c r="G943" i="6"/>
  <c r="F943" i="6"/>
  <c r="A943" i="6"/>
  <c r="H942" i="6"/>
  <c r="G942" i="6"/>
  <c r="A942" i="6"/>
  <c r="A941" i="6"/>
  <c r="H940" i="6"/>
  <c r="A940" i="6"/>
  <c r="H939" i="6"/>
  <c r="G939" i="6"/>
  <c r="A939" i="6"/>
  <c r="H938" i="6"/>
  <c r="G938" i="6"/>
  <c r="F938" i="6"/>
  <c r="A938" i="6"/>
  <c r="H937" i="6"/>
  <c r="G937" i="6"/>
  <c r="A937" i="6"/>
  <c r="H936" i="6"/>
  <c r="G936" i="6"/>
  <c r="F936" i="6"/>
  <c r="A936" i="6"/>
  <c r="A935" i="6"/>
  <c r="H934" i="6"/>
  <c r="G934" i="6"/>
  <c r="F934" i="6"/>
  <c r="A934" i="6"/>
  <c r="H933" i="6"/>
  <c r="G933" i="6"/>
  <c r="A933" i="6"/>
  <c r="H932" i="6"/>
  <c r="G932" i="6"/>
  <c r="A932" i="6"/>
  <c r="H931" i="6"/>
  <c r="G931" i="6"/>
  <c r="A931" i="6"/>
  <c r="H930" i="6"/>
  <c r="G930" i="6"/>
  <c r="F930" i="6"/>
  <c r="A930" i="6"/>
  <c r="H929" i="6"/>
  <c r="G929" i="6"/>
  <c r="F929" i="6"/>
  <c r="A929" i="6"/>
  <c r="H928" i="6"/>
  <c r="G928" i="6"/>
  <c r="F928" i="6"/>
  <c r="A928" i="6"/>
  <c r="A927" i="6"/>
  <c r="H926" i="6"/>
  <c r="G926" i="6"/>
  <c r="A926" i="6"/>
  <c r="A925" i="6"/>
  <c r="A924" i="6"/>
  <c r="A923" i="6"/>
  <c r="H922" i="6"/>
  <c r="A922" i="6"/>
  <c r="A921" i="6"/>
  <c r="H920" i="6"/>
  <c r="G920" i="6"/>
  <c r="A920" i="6"/>
  <c r="H919" i="6"/>
  <c r="G919" i="6"/>
  <c r="A919" i="6"/>
  <c r="A918" i="6"/>
  <c r="H917" i="6"/>
  <c r="G917" i="6"/>
  <c r="A917" i="6"/>
  <c r="A916" i="6"/>
  <c r="H915" i="6"/>
  <c r="G915" i="6"/>
  <c r="A915" i="6"/>
  <c r="A914" i="6"/>
  <c r="H913" i="6"/>
  <c r="A913" i="6"/>
  <c r="H912" i="6"/>
  <c r="G912" i="6"/>
  <c r="A912" i="6"/>
  <c r="H911" i="6"/>
  <c r="A911" i="6"/>
  <c r="H910" i="6"/>
  <c r="G910" i="6"/>
  <c r="A910" i="6"/>
  <c r="H909" i="6"/>
  <c r="G909" i="6"/>
  <c r="F909" i="6"/>
  <c r="A909" i="6"/>
  <c r="H908" i="6"/>
  <c r="A908" i="6"/>
  <c r="H907" i="6"/>
  <c r="A907" i="6"/>
  <c r="H906" i="6"/>
  <c r="A906" i="6"/>
  <c r="H905" i="6"/>
  <c r="A905" i="6"/>
  <c r="H904" i="6"/>
  <c r="A904" i="6"/>
  <c r="H903" i="6"/>
  <c r="A903" i="6"/>
  <c r="H902" i="6"/>
  <c r="G902" i="6"/>
  <c r="F902" i="6"/>
  <c r="A902" i="6"/>
  <c r="H901" i="6"/>
  <c r="A901" i="6"/>
  <c r="H900" i="6"/>
  <c r="G900" i="6"/>
  <c r="A900" i="6"/>
  <c r="A899" i="6"/>
  <c r="A898" i="6"/>
  <c r="H897" i="6"/>
  <c r="G897" i="6"/>
  <c r="F897" i="6"/>
  <c r="A897" i="6"/>
  <c r="H896" i="6"/>
  <c r="G896" i="6"/>
  <c r="A896" i="6"/>
  <c r="H895" i="6"/>
  <c r="A895" i="6"/>
  <c r="A894" i="6"/>
  <c r="H893" i="6"/>
  <c r="G893" i="6"/>
  <c r="A893" i="6"/>
  <c r="H892" i="6"/>
  <c r="G892" i="6"/>
  <c r="A892" i="6"/>
  <c r="H891" i="6"/>
  <c r="A891" i="6"/>
  <c r="H890" i="6"/>
  <c r="G890" i="6"/>
  <c r="F890" i="6"/>
  <c r="A890" i="6"/>
  <c r="H889" i="6"/>
  <c r="G889" i="6"/>
  <c r="A889" i="6"/>
  <c r="H888" i="6"/>
  <c r="A888" i="6"/>
  <c r="H887" i="6"/>
  <c r="G887" i="6"/>
  <c r="A887" i="6"/>
  <c r="H886" i="6"/>
  <c r="G886" i="6"/>
  <c r="A886" i="6"/>
  <c r="A885" i="6"/>
  <c r="H884" i="6"/>
  <c r="G884" i="6"/>
  <c r="F884" i="6"/>
  <c r="A884" i="6"/>
  <c r="H883" i="6"/>
  <c r="A883" i="6"/>
  <c r="A882" i="6"/>
  <c r="H881" i="6"/>
  <c r="G881" i="6"/>
  <c r="A881" i="6"/>
  <c r="H880" i="6"/>
  <c r="G880" i="6"/>
  <c r="A880" i="6"/>
  <c r="H879" i="6"/>
  <c r="G879" i="6"/>
  <c r="A879" i="6"/>
  <c r="H878" i="6"/>
  <c r="A878" i="6"/>
  <c r="H877" i="6"/>
  <c r="A877" i="6"/>
  <c r="H876" i="6"/>
  <c r="A876" i="6"/>
  <c r="H875" i="6"/>
  <c r="G875" i="6"/>
  <c r="A875" i="6"/>
  <c r="H874" i="6"/>
  <c r="G874" i="6"/>
  <c r="A874" i="6"/>
  <c r="H873" i="6"/>
  <c r="G873" i="6"/>
  <c r="A873" i="6"/>
  <c r="H872" i="6"/>
  <c r="G872" i="6"/>
  <c r="A872" i="6"/>
  <c r="H871" i="6"/>
  <c r="A871" i="6"/>
  <c r="H870" i="6"/>
  <c r="G870" i="6"/>
  <c r="F870" i="6"/>
  <c r="A870" i="6"/>
  <c r="H869" i="6"/>
  <c r="A869" i="6"/>
  <c r="H868" i="6"/>
  <c r="G868" i="6"/>
  <c r="F868" i="6"/>
  <c r="A868" i="6"/>
  <c r="A867" i="6"/>
  <c r="A866" i="6"/>
  <c r="H865" i="6"/>
  <c r="G865" i="6"/>
  <c r="A865" i="6"/>
  <c r="H864" i="6"/>
  <c r="A864" i="6"/>
  <c r="A863" i="6"/>
  <c r="H862" i="6"/>
  <c r="A862" i="6"/>
  <c r="H861" i="6"/>
  <c r="G861" i="6"/>
  <c r="A861" i="6"/>
  <c r="H860" i="6"/>
  <c r="A860" i="6"/>
  <c r="H859" i="6"/>
  <c r="G859" i="6"/>
  <c r="A859" i="6"/>
  <c r="H858" i="6"/>
  <c r="A858" i="6"/>
  <c r="H857" i="6"/>
  <c r="G857" i="6"/>
  <c r="F857" i="6"/>
  <c r="A857" i="6"/>
  <c r="A856" i="6"/>
  <c r="H855" i="6"/>
  <c r="A855" i="6"/>
  <c r="A854" i="6"/>
  <c r="H853" i="6"/>
  <c r="A853" i="6"/>
  <c r="H852" i="6"/>
  <c r="A852" i="6"/>
  <c r="H851" i="6"/>
  <c r="G851" i="6"/>
  <c r="F851" i="6"/>
  <c r="A851" i="6"/>
  <c r="A850" i="6"/>
  <c r="H849" i="6"/>
  <c r="G849" i="6"/>
  <c r="F849" i="6"/>
  <c r="A849" i="6"/>
  <c r="A848" i="6"/>
  <c r="A847" i="6"/>
  <c r="A846" i="6"/>
  <c r="A845" i="6"/>
  <c r="A844" i="6"/>
  <c r="A843" i="6"/>
  <c r="A842" i="6"/>
  <c r="H841" i="6"/>
  <c r="G841" i="6"/>
  <c r="F841" i="6"/>
  <c r="A841" i="6"/>
  <c r="H840" i="6"/>
  <c r="G840" i="6"/>
  <c r="F840" i="6"/>
  <c r="A840" i="6"/>
  <c r="A839" i="6"/>
  <c r="H838" i="6"/>
  <c r="G838" i="6"/>
  <c r="A838" i="6"/>
  <c r="H837" i="6"/>
  <c r="G837" i="6"/>
  <c r="A837" i="6"/>
  <c r="H836" i="6"/>
  <c r="G836" i="6"/>
  <c r="A836" i="6"/>
  <c r="H835" i="6"/>
  <c r="G835" i="6"/>
  <c r="A835" i="6"/>
  <c r="H834" i="6"/>
  <c r="A834" i="6"/>
  <c r="H833" i="6"/>
  <c r="A833" i="6"/>
  <c r="H832" i="6"/>
  <c r="A832" i="6"/>
  <c r="H831" i="6"/>
  <c r="G831" i="6"/>
  <c r="A831" i="6"/>
  <c r="A830" i="6"/>
  <c r="H829" i="6"/>
  <c r="A829" i="6"/>
  <c r="H828" i="6"/>
  <c r="G828" i="6"/>
  <c r="A828" i="6"/>
  <c r="A827" i="6"/>
  <c r="A826" i="6"/>
  <c r="H825" i="6"/>
  <c r="A825" i="6"/>
  <c r="A824" i="6"/>
  <c r="H823" i="6"/>
  <c r="A823" i="6"/>
  <c r="A822" i="6"/>
  <c r="H821" i="6"/>
  <c r="G821" i="6"/>
  <c r="A821" i="6"/>
  <c r="H820" i="6"/>
  <c r="G820" i="6"/>
  <c r="A820" i="6"/>
  <c r="A819" i="6"/>
  <c r="A818" i="6"/>
  <c r="H817" i="6"/>
  <c r="G817" i="6"/>
  <c r="A817" i="6"/>
  <c r="H816" i="6"/>
  <c r="A816" i="6"/>
  <c r="H815" i="6"/>
  <c r="G815" i="6"/>
  <c r="F815" i="6"/>
  <c r="A815" i="6"/>
  <c r="H814" i="6"/>
  <c r="G814" i="6"/>
  <c r="F814" i="6"/>
  <c r="A814" i="6"/>
  <c r="H813" i="6"/>
  <c r="G813" i="6"/>
  <c r="A813" i="6"/>
  <c r="A812" i="6"/>
  <c r="H811" i="6"/>
  <c r="A811" i="6"/>
  <c r="A810" i="6"/>
  <c r="A809" i="6"/>
  <c r="A808" i="6"/>
  <c r="A807" i="6"/>
  <c r="H806" i="6"/>
  <c r="G806" i="6"/>
  <c r="F806" i="6"/>
  <c r="A806" i="6"/>
  <c r="A805" i="6"/>
  <c r="H804" i="6"/>
  <c r="G804" i="6"/>
  <c r="F804" i="6"/>
  <c r="A804" i="6"/>
  <c r="H803" i="6"/>
  <c r="A803" i="6"/>
  <c r="H802" i="6"/>
  <c r="A802" i="6"/>
  <c r="H801" i="6"/>
  <c r="G801" i="6"/>
  <c r="F801" i="6"/>
  <c r="A801" i="6"/>
  <c r="H800" i="6"/>
  <c r="G800" i="6"/>
  <c r="A800" i="6"/>
  <c r="H799" i="6"/>
  <c r="G799" i="6"/>
  <c r="A799" i="6"/>
  <c r="H798" i="6"/>
  <c r="G798" i="6"/>
  <c r="F798" i="6"/>
  <c r="A798" i="6"/>
  <c r="A797" i="6"/>
  <c r="A796" i="6"/>
  <c r="H795" i="6"/>
  <c r="A795" i="6"/>
  <c r="H794" i="6"/>
  <c r="A794" i="6"/>
  <c r="H793" i="6"/>
  <c r="A793" i="6"/>
  <c r="A792" i="6"/>
  <c r="H791" i="6"/>
  <c r="G791" i="6"/>
  <c r="A791" i="6"/>
  <c r="H790" i="6"/>
  <c r="G790" i="6"/>
  <c r="A790" i="6"/>
  <c r="H789" i="6"/>
  <c r="G789" i="6"/>
  <c r="A789" i="6"/>
  <c r="H788" i="6"/>
  <c r="G788" i="6"/>
  <c r="F788" i="6"/>
  <c r="A788" i="6"/>
  <c r="H787" i="6"/>
  <c r="G787" i="6"/>
  <c r="A787" i="6"/>
  <c r="A786" i="6"/>
  <c r="A785" i="6"/>
  <c r="H784" i="6"/>
  <c r="G784" i="6"/>
  <c r="A784" i="6"/>
  <c r="H783" i="6"/>
  <c r="A783" i="6"/>
  <c r="H782" i="6"/>
  <c r="G782" i="6"/>
  <c r="A782" i="6"/>
  <c r="H781" i="6"/>
  <c r="A781" i="6"/>
  <c r="H780" i="6"/>
  <c r="G780" i="6"/>
  <c r="F780" i="6"/>
  <c r="A780" i="6"/>
  <c r="H779" i="6"/>
  <c r="G779" i="6"/>
  <c r="A779" i="6"/>
  <c r="H778" i="6"/>
  <c r="G778" i="6"/>
  <c r="F778" i="6"/>
  <c r="A778" i="6"/>
  <c r="H777" i="6"/>
  <c r="G777" i="6"/>
  <c r="F777" i="6"/>
  <c r="A777" i="6"/>
  <c r="H776" i="6"/>
  <c r="G776" i="6"/>
  <c r="A776" i="6"/>
  <c r="H775" i="6"/>
  <c r="A775" i="6"/>
  <c r="H774" i="6"/>
  <c r="G774" i="6"/>
  <c r="F774" i="6"/>
  <c r="A774" i="6"/>
  <c r="H773" i="6"/>
  <c r="G773" i="6"/>
  <c r="A773" i="6"/>
  <c r="H772" i="6"/>
  <c r="A772" i="6"/>
  <c r="A771" i="6"/>
  <c r="H770" i="6"/>
  <c r="G770" i="6"/>
  <c r="F770" i="6"/>
  <c r="A770" i="6"/>
  <c r="H769" i="6"/>
  <c r="A769" i="6"/>
  <c r="A768" i="6"/>
  <c r="H767" i="6"/>
  <c r="G767" i="6"/>
  <c r="A767" i="6"/>
  <c r="A766" i="6"/>
  <c r="A765" i="6"/>
  <c r="H764" i="6"/>
  <c r="G764" i="6"/>
  <c r="F764" i="6"/>
  <c r="A764" i="6"/>
  <c r="H763" i="6"/>
  <c r="G763" i="6"/>
  <c r="F763" i="6"/>
  <c r="A763" i="6"/>
  <c r="A762" i="6"/>
  <c r="H761" i="6"/>
  <c r="G761" i="6"/>
  <c r="F761" i="6"/>
  <c r="A761" i="6"/>
  <c r="H760" i="6"/>
  <c r="G760" i="6"/>
  <c r="F760" i="6"/>
  <c r="A760" i="6"/>
  <c r="H759" i="6"/>
  <c r="A759" i="6"/>
  <c r="H758" i="6"/>
  <c r="G758" i="6"/>
  <c r="F758" i="6"/>
  <c r="A758" i="6"/>
  <c r="H757" i="6"/>
  <c r="G757" i="6"/>
  <c r="A757" i="6"/>
  <c r="A756" i="6"/>
  <c r="H755" i="6"/>
  <c r="A755" i="6"/>
  <c r="H754" i="6"/>
  <c r="A754" i="6"/>
  <c r="H753" i="6"/>
  <c r="G753" i="6"/>
  <c r="F753" i="6"/>
  <c r="A753" i="6"/>
  <c r="H752" i="6"/>
  <c r="G752" i="6"/>
  <c r="A752" i="6"/>
  <c r="H751" i="6"/>
  <c r="A751" i="6"/>
  <c r="A750" i="6"/>
  <c r="H749" i="6"/>
  <c r="A749" i="6"/>
  <c r="H748" i="6"/>
  <c r="G748" i="6"/>
  <c r="F748" i="6"/>
  <c r="A748" i="6"/>
  <c r="H747" i="6"/>
  <c r="G747" i="6"/>
  <c r="F747" i="6"/>
  <c r="A747" i="6"/>
  <c r="H746" i="6"/>
  <c r="G746" i="6"/>
  <c r="A746" i="6"/>
  <c r="H745" i="6"/>
  <c r="G745" i="6"/>
  <c r="F745" i="6"/>
  <c r="A745" i="6"/>
  <c r="H744" i="6"/>
  <c r="G744" i="6"/>
  <c r="F744" i="6"/>
  <c r="A744" i="6"/>
  <c r="H743" i="6"/>
  <c r="G743" i="6"/>
  <c r="A743" i="6"/>
  <c r="H742" i="6"/>
  <c r="G742" i="6"/>
  <c r="A742" i="6"/>
  <c r="H741" i="6"/>
  <c r="A741" i="6"/>
  <c r="H740" i="6"/>
  <c r="A740" i="6"/>
  <c r="H739" i="6"/>
  <c r="A739" i="6"/>
  <c r="H738" i="6"/>
  <c r="G738" i="6"/>
  <c r="F738" i="6"/>
  <c r="A738" i="6"/>
  <c r="H737" i="6"/>
  <c r="G737" i="6"/>
  <c r="A737" i="6"/>
  <c r="H736" i="6"/>
  <c r="G736" i="6"/>
  <c r="F736" i="6"/>
  <c r="A736" i="6"/>
  <c r="A735" i="6"/>
  <c r="H734" i="6"/>
  <c r="G734" i="6"/>
  <c r="F734" i="6"/>
  <c r="A734" i="6"/>
  <c r="A733" i="6"/>
  <c r="H732" i="6"/>
  <c r="G732" i="6"/>
  <c r="A732" i="6"/>
  <c r="H731" i="6"/>
  <c r="G731" i="6"/>
  <c r="F731" i="6"/>
  <c r="A731" i="6"/>
  <c r="H730" i="6"/>
  <c r="A730" i="6"/>
  <c r="H729" i="6"/>
  <c r="G729" i="6"/>
  <c r="F729" i="6"/>
  <c r="A729" i="6"/>
  <c r="A728" i="6"/>
  <c r="H727" i="6"/>
  <c r="G727" i="6"/>
  <c r="A727" i="6"/>
  <c r="H726" i="6"/>
  <c r="G726" i="6"/>
  <c r="A726" i="6"/>
  <c r="H725" i="6"/>
  <c r="G725" i="6"/>
  <c r="F725" i="6"/>
  <c r="A725" i="6"/>
  <c r="H724" i="6"/>
  <c r="A724" i="6"/>
  <c r="H723" i="6"/>
  <c r="G723" i="6"/>
  <c r="A723" i="6"/>
  <c r="H722" i="6"/>
  <c r="A722" i="6"/>
  <c r="H721" i="6"/>
  <c r="G721" i="6"/>
  <c r="F721" i="6"/>
  <c r="A721" i="6"/>
  <c r="H720" i="6"/>
  <c r="A720" i="6"/>
  <c r="H719" i="6"/>
  <c r="G719" i="6"/>
  <c r="F719" i="6"/>
  <c r="A719" i="6"/>
  <c r="H718" i="6"/>
  <c r="G718" i="6"/>
  <c r="A718" i="6"/>
  <c r="H717" i="6"/>
  <c r="A717" i="6"/>
  <c r="H716" i="6"/>
  <c r="G716" i="6"/>
  <c r="F716" i="6"/>
  <c r="A716" i="6"/>
  <c r="H715" i="6"/>
  <c r="G715" i="6"/>
  <c r="A715" i="6"/>
  <c r="A714" i="6"/>
  <c r="H713" i="6"/>
  <c r="G713" i="6"/>
  <c r="F713" i="6"/>
  <c r="A713" i="6"/>
  <c r="H712" i="6"/>
  <c r="G712" i="6"/>
  <c r="F712" i="6"/>
  <c r="A712" i="6"/>
  <c r="H711" i="6"/>
  <c r="G711" i="6"/>
  <c r="A711" i="6"/>
  <c r="H710" i="6"/>
  <c r="G710" i="6"/>
  <c r="A710" i="6"/>
  <c r="H709" i="6"/>
  <c r="G709" i="6"/>
  <c r="F709" i="6"/>
  <c r="A709" i="6"/>
  <c r="H708" i="6"/>
  <c r="A708" i="6"/>
  <c r="H707" i="6"/>
  <c r="G707" i="6"/>
  <c r="F707" i="6"/>
  <c r="A707" i="6"/>
  <c r="H706" i="6"/>
  <c r="G706" i="6"/>
  <c r="A706" i="6"/>
  <c r="A705" i="6"/>
  <c r="H704" i="6"/>
  <c r="A704" i="6"/>
  <c r="A703" i="6"/>
  <c r="H702" i="6"/>
  <c r="G702" i="6"/>
  <c r="F702" i="6"/>
  <c r="A702" i="6"/>
  <c r="H701" i="6"/>
  <c r="A701" i="6"/>
  <c r="H700" i="6"/>
  <c r="G700" i="6"/>
  <c r="A700" i="6"/>
  <c r="A699" i="6"/>
  <c r="H698" i="6"/>
  <c r="G698" i="6"/>
  <c r="F698" i="6"/>
  <c r="A698" i="6"/>
  <c r="H697" i="6"/>
  <c r="A697" i="6"/>
  <c r="H696" i="6"/>
  <c r="A696" i="6"/>
  <c r="A695" i="6"/>
  <c r="H694" i="6"/>
  <c r="G694" i="6"/>
  <c r="A694" i="6"/>
  <c r="A693" i="6"/>
  <c r="H692" i="6"/>
  <c r="G692" i="6"/>
  <c r="F692" i="6"/>
  <c r="A692" i="6"/>
  <c r="H691" i="6"/>
  <c r="G691" i="6"/>
  <c r="F691" i="6"/>
  <c r="A691" i="6"/>
  <c r="H690" i="6"/>
  <c r="G690" i="6"/>
  <c r="A690" i="6"/>
  <c r="H689" i="6"/>
  <c r="A689" i="6"/>
  <c r="H688" i="6"/>
  <c r="A688" i="6"/>
  <c r="H687" i="6"/>
  <c r="A687" i="6"/>
  <c r="A686" i="6"/>
  <c r="A685" i="6"/>
  <c r="H684" i="6"/>
  <c r="G684" i="6"/>
  <c r="A684" i="6"/>
  <c r="H683" i="6"/>
  <c r="G683" i="6"/>
  <c r="F683" i="6"/>
  <c r="A683" i="6"/>
  <c r="H682" i="6"/>
  <c r="A682" i="6"/>
  <c r="H681" i="6"/>
  <c r="G681" i="6"/>
  <c r="F681" i="6"/>
  <c r="A681" i="6"/>
  <c r="A680" i="6"/>
  <c r="H679" i="6"/>
  <c r="A679" i="6"/>
  <c r="H678" i="6"/>
  <c r="G678" i="6"/>
  <c r="A678" i="6"/>
  <c r="A677" i="6"/>
  <c r="A676" i="6"/>
  <c r="A675" i="6"/>
  <c r="H674" i="6"/>
  <c r="G674" i="6"/>
  <c r="A674" i="6"/>
  <c r="H673" i="6"/>
  <c r="G673" i="6"/>
  <c r="A673" i="6"/>
  <c r="A672" i="6"/>
  <c r="A671" i="6"/>
  <c r="A670" i="6"/>
  <c r="A669" i="6"/>
  <c r="H668" i="6"/>
  <c r="A668" i="6"/>
  <c r="H667" i="6"/>
  <c r="A667" i="6"/>
  <c r="H666" i="6"/>
  <c r="G666" i="6"/>
  <c r="A666" i="6"/>
  <c r="H665" i="6"/>
  <c r="G665" i="6"/>
  <c r="A665" i="6"/>
  <c r="A664" i="6"/>
  <c r="H663" i="6"/>
  <c r="G663" i="6"/>
  <c r="F663" i="6"/>
  <c r="A663" i="6"/>
  <c r="H662" i="6"/>
  <c r="G662" i="6"/>
  <c r="A662" i="6"/>
  <c r="A661" i="6"/>
  <c r="A660" i="6"/>
  <c r="H659" i="6"/>
  <c r="A659" i="6"/>
  <c r="H658" i="6"/>
  <c r="G658" i="6"/>
  <c r="A658" i="6"/>
  <c r="H657" i="6"/>
  <c r="G657" i="6"/>
  <c r="F657" i="6"/>
  <c r="A657" i="6"/>
  <c r="H656" i="6"/>
  <c r="G656" i="6"/>
  <c r="A656" i="6"/>
  <c r="H655" i="6"/>
  <c r="G655" i="6"/>
  <c r="F655" i="6"/>
  <c r="A655" i="6"/>
  <c r="H654" i="6"/>
  <c r="A654" i="6"/>
  <c r="A653" i="6"/>
  <c r="H652" i="6"/>
  <c r="A652" i="6"/>
  <c r="H651" i="6"/>
  <c r="G651" i="6"/>
  <c r="A651" i="6"/>
  <c r="H650" i="6"/>
  <c r="G650" i="6"/>
  <c r="F650" i="6"/>
  <c r="A650" i="6"/>
  <c r="H649" i="6"/>
  <c r="A649" i="6"/>
  <c r="H648" i="6"/>
  <c r="G648" i="6"/>
  <c r="A648" i="6"/>
  <c r="H647" i="6"/>
  <c r="G647" i="6"/>
  <c r="F647" i="6"/>
  <c r="A647" i="6"/>
  <c r="A646" i="6"/>
  <c r="A645" i="6"/>
  <c r="H644" i="6"/>
  <c r="G644" i="6"/>
  <c r="A644" i="6"/>
  <c r="H643" i="6"/>
  <c r="G643" i="6"/>
  <c r="A643" i="6"/>
  <c r="H642" i="6"/>
  <c r="A642" i="6"/>
  <c r="A641" i="6"/>
  <c r="H640" i="6"/>
  <c r="G640" i="6"/>
  <c r="F640" i="6"/>
  <c r="A640" i="6"/>
  <c r="A639" i="6"/>
  <c r="A638" i="6"/>
  <c r="H637" i="6"/>
  <c r="G637" i="6"/>
  <c r="F637" i="6"/>
  <c r="A637" i="6"/>
  <c r="A636" i="6"/>
  <c r="H635" i="6"/>
  <c r="G635" i="6"/>
  <c r="A635" i="6"/>
  <c r="H634" i="6"/>
  <c r="G634" i="6"/>
  <c r="A634" i="6"/>
  <c r="H633" i="6"/>
  <c r="A633" i="6"/>
  <c r="H632" i="6"/>
  <c r="A632" i="6"/>
  <c r="H631" i="6"/>
  <c r="A631" i="6"/>
  <c r="A630" i="6"/>
  <c r="H629" i="6"/>
  <c r="A629" i="6"/>
  <c r="H628" i="6"/>
  <c r="G628" i="6"/>
  <c r="A628" i="6"/>
  <c r="A627" i="6"/>
  <c r="H626" i="6"/>
  <c r="G626" i="6"/>
  <c r="F626" i="6"/>
  <c r="A626" i="6"/>
  <c r="H625" i="6"/>
  <c r="G625" i="6"/>
  <c r="F625" i="6"/>
  <c r="A625" i="6"/>
  <c r="H624" i="6"/>
  <c r="A624" i="6"/>
  <c r="H623" i="6"/>
  <c r="G623" i="6"/>
  <c r="A623" i="6"/>
  <c r="H622" i="6"/>
  <c r="G622" i="6"/>
  <c r="F622" i="6"/>
  <c r="A622" i="6"/>
  <c r="H621" i="6"/>
  <c r="A621" i="6"/>
  <c r="H620" i="6"/>
  <c r="G620" i="6"/>
  <c r="A620" i="6"/>
  <c r="A619" i="6"/>
  <c r="H618" i="6"/>
  <c r="A618" i="6"/>
  <c r="H617" i="6"/>
  <c r="G617" i="6"/>
  <c r="F617" i="6"/>
  <c r="A617" i="6"/>
  <c r="H616" i="6"/>
  <c r="G616" i="6"/>
  <c r="A616" i="6"/>
  <c r="A615" i="6"/>
  <c r="H614" i="6"/>
  <c r="G614" i="6"/>
  <c r="A614" i="6"/>
  <c r="H613" i="6"/>
  <c r="G613" i="6"/>
  <c r="A613" i="6"/>
  <c r="H612" i="6"/>
  <c r="A612" i="6"/>
  <c r="H611" i="6"/>
  <c r="G611" i="6"/>
  <c r="F611" i="6"/>
  <c r="A611" i="6"/>
  <c r="A610" i="6"/>
  <c r="H609" i="6"/>
  <c r="G609" i="6"/>
  <c r="F609" i="6"/>
  <c r="A609" i="6"/>
  <c r="A608" i="6"/>
  <c r="H607" i="6"/>
  <c r="G607" i="6"/>
  <c r="F607" i="6"/>
  <c r="A607" i="6"/>
  <c r="A606" i="6"/>
  <c r="H605" i="6"/>
  <c r="G605" i="6"/>
  <c r="A605" i="6"/>
  <c r="H604" i="6"/>
  <c r="G604" i="6"/>
  <c r="A604" i="6"/>
  <c r="H603" i="6"/>
  <c r="G603" i="6"/>
  <c r="A603" i="6"/>
  <c r="H602" i="6"/>
  <c r="G602" i="6"/>
  <c r="A602" i="6"/>
  <c r="A601" i="6"/>
  <c r="H600" i="6"/>
  <c r="A600" i="6"/>
  <c r="H599" i="6"/>
  <c r="A599" i="6"/>
  <c r="A598" i="6"/>
  <c r="H597" i="6"/>
  <c r="G597" i="6"/>
  <c r="A597" i="6"/>
  <c r="H596" i="6"/>
  <c r="G596" i="6"/>
  <c r="A596" i="6"/>
  <c r="A595" i="6"/>
  <c r="H594" i="6"/>
  <c r="A594" i="6"/>
  <c r="H593" i="6"/>
  <c r="G593" i="6"/>
  <c r="A593" i="6"/>
  <c r="A592" i="6"/>
  <c r="H591" i="6"/>
  <c r="G591" i="6"/>
  <c r="A591" i="6"/>
  <c r="A590" i="6"/>
  <c r="A589" i="6"/>
  <c r="H588" i="6"/>
  <c r="G588" i="6"/>
  <c r="A588" i="6"/>
  <c r="H587" i="6"/>
  <c r="G587" i="6"/>
  <c r="A587" i="6"/>
  <c r="H586" i="6"/>
  <c r="G586" i="6"/>
  <c r="F586" i="6"/>
  <c r="A586" i="6"/>
  <c r="H585" i="6"/>
  <c r="G585" i="6"/>
  <c r="F585" i="6"/>
  <c r="A585" i="6"/>
  <c r="H584" i="6"/>
  <c r="G584" i="6"/>
  <c r="A584" i="6"/>
  <c r="H583" i="6"/>
  <c r="G583" i="6"/>
  <c r="F583" i="6"/>
  <c r="A583" i="6"/>
  <c r="H582" i="6"/>
  <c r="G582" i="6"/>
  <c r="F582" i="6"/>
  <c r="A582" i="6"/>
  <c r="H581" i="6"/>
  <c r="G581" i="6"/>
  <c r="A581" i="6"/>
  <c r="H580" i="6"/>
  <c r="G580" i="6"/>
  <c r="A580" i="6"/>
  <c r="H579" i="6"/>
  <c r="G579" i="6"/>
  <c r="F579" i="6"/>
  <c r="A579" i="6"/>
  <c r="H578" i="6"/>
  <c r="G578" i="6"/>
  <c r="A578" i="6"/>
  <c r="H577" i="6"/>
  <c r="G577" i="6"/>
  <c r="F577" i="6"/>
  <c r="A577" i="6"/>
  <c r="A576" i="6"/>
  <c r="A575" i="6"/>
  <c r="H574" i="6"/>
  <c r="G574" i="6"/>
  <c r="F574" i="6"/>
  <c r="A574" i="6"/>
  <c r="H573" i="6"/>
  <c r="G573" i="6"/>
  <c r="F573" i="6"/>
  <c r="A573" i="6"/>
  <c r="H572" i="6"/>
  <c r="G572" i="6"/>
  <c r="A572" i="6"/>
  <c r="H571" i="6"/>
  <c r="G571" i="6"/>
  <c r="F571" i="6"/>
  <c r="A571" i="6"/>
  <c r="A570" i="6"/>
  <c r="H569" i="6"/>
  <c r="G569" i="6"/>
  <c r="F569" i="6"/>
  <c r="A569" i="6"/>
  <c r="H568" i="6"/>
  <c r="A568" i="6"/>
  <c r="H567" i="6"/>
  <c r="G567" i="6"/>
  <c r="A567" i="6"/>
  <c r="H566" i="6"/>
  <c r="G566" i="6"/>
  <c r="F566" i="6"/>
  <c r="A566" i="6"/>
  <c r="A565" i="6"/>
  <c r="A564" i="6"/>
  <c r="A563" i="6"/>
  <c r="H562" i="6"/>
  <c r="A562" i="6"/>
  <c r="H561" i="6"/>
  <c r="G561" i="6"/>
  <c r="A561" i="6"/>
  <c r="A560" i="6"/>
  <c r="H559" i="6"/>
  <c r="A559" i="6"/>
  <c r="H558" i="6"/>
  <c r="G558" i="6"/>
  <c r="A558" i="6"/>
  <c r="H557" i="6"/>
  <c r="G557" i="6"/>
  <c r="F557" i="6"/>
  <c r="A557" i="6"/>
  <c r="H556" i="6"/>
  <c r="G556" i="6"/>
  <c r="F556" i="6"/>
  <c r="A556" i="6"/>
  <c r="A555" i="6"/>
  <c r="H554" i="6"/>
  <c r="A554" i="6"/>
  <c r="H553" i="6"/>
  <c r="G553" i="6"/>
  <c r="A553" i="6"/>
  <c r="H552" i="6"/>
  <c r="G552" i="6"/>
  <c r="A552" i="6"/>
  <c r="H551" i="6"/>
  <c r="A551" i="6"/>
  <c r="A550" i="6"/>
  <c r="H549" i="6"/>
  <c r="G549" i="6"/>
  <c r="A549" i="6"/>
  <c r="H548" i="6"/>
  <c r="G548" i="6"/>
  <c r="A548" i="6"/>
  <c r="H547" i="6"/>
  <c r="A547" i="6"/>
  <c r="H546" i="6"/>
  <c r="G546" i="6"/>
  <c r="F546" i="6"/>
  <c r="A546" i="6"/>
  <c r="H545" i="6"/>
  <c r="A545" i="6"/>
  <c r="A544" i="6"/>
  <c r="H543" i="6"/>
  <c r="A543" i="6"/>
  <c r="H542" i="6"/>
  <c r="G542" i="6"/>
  <c r="A542" i="6"/>
  <c r="A541" i="6"/>
  <c r="H540" i="6"/>
  <c r="G540" i="6"/>
  <c r="F540" i="6"/>
  <c r="A540" i="6"/>
  <c r="H539" i="6"/>
  <c r="G539" i="6"/>
  <c r="A539" i="6"/>
  <c r="H538" i="6"/>
  <c r="G538" i="6"/>
  <c r="F538" i="6"/>
  <c r="A538" i="6"/>
  <c r="H537" i="6"/>
  <c r="A537" i="6"/>
  <c r="H536" i="6"/>
  <c r="G536" i="6"/>
  <c r="A536" i="6"/>
  <c r="A535" i="6"/>
  <c r="A534" i="6"/>
  <c r="H533" i="6"/>
  <c r="G533" i="6"/>
  <c r="A533" i="6"/>
  <c r="H532" i="6"/>
  <c r="G532" i="6"/>
  <c r="A532" i="6"/>
  <c r="H531" i="6"/>
  <c r="G531" i="6"/>
  <c r="F531" i="6"/>
  <c r="A531" i="6"/>
  <c r="H530" i="6"/>
  <c r="A530" i="6"/>
  <c r="H529" i="6"/>
  <c r="G529" i="6"/>
  <c r="F529" i="6"/>
  <c r="A529" i="6"/>
  <c r="H528" i="6"/>
  <c r="A528" i="6"/>
  <c r="H527" i="6"/>
  <c r="A527" i="6"/>
  <c r="A526" i="6"/>
  <c r="A525" i="6"/>
  <c r="A524" i="6"/>
  <c r="H523" i="6"/>
  <c r="G523" i="6"/>
  <c r="F523" i="6"/>
  <c r="A523" i="6"/>
  <c r="H522" i="6"/>
  <c r="G522" i="6"/>
  <c r="F522" i="6"/>
  <c r="A522" i="6"/>
  <c r="H521" i="6"/>
  <c r="G521" i="6"/>
  <c r="F521" i="6"/>
  <c r="A521" i="6"/>
  <c r="H520" i="6"/>
  <c r="G520" i="6"/>
  <c r="A520" i="6"/>
  <c r="H519" i="6"/>
  <c r="G519" i="6"/>
  <c r="F519" i="6"/>
  <c r="A519" i="6"/>
  <c r="H518" i="6"/>
  <c r="A518" i="6"/>
  <c r="H517" i="6"/>
  <c r="G517" i="6"/>
  <c r="A517" i="6"/>
  <c r="H516" i="6"/>
  <c r="A516" i="6"/>
  <c r="H515" i="6"/>
  <c r="G515" i="6"/>
  <c r="A515" i="6"/>
  <c r="H514" i="6"/>
  <c r="G514" i="6"/>
  <c r="A514" i="6"/>
  <c r="H513" i="6"/>
  <c r="A513" i="6"/>
  <c r="A512" i="6"/>
  <c r="H511" i="6"/>
  <c r="G511" i="6"/>
  <c r="A511" i="6"/>
  <c r="H510" i="6"/>
  <c r="G510" i="6"/>
  <c r="F510" i="6"/>
  <c r="A510" i="6"/>
  <c r="H509" i="6"/>
  <c r="G509" i="6"/>
  <c r="A509" i="6"/>
  <c r="H508" i="6"/>
  <c r="A508" i="6"/>
  <c r="H507" i="6"/>
  <c r="A507" i="6"/>
  <c r="H506" i="6"/>
  <c r="G506" i="6"/>
  <c r="A506" i="6"/>
  <c r="H505" i="6"/>
  <c r="G505" i="6"/>
  <c r="F505" i="6"/>
  <c r="A505" i="6"/>
  <c r="A504" i="6"/>
  <c r="A503" i="6"/>
  <c r="H502" i="6"/>
  <c r="G502" i="6"/>
  <c r="A502" i="6"/>
  <c r="H501" i="6"/>
  <c r="G501" i="6"/>
  <c r="F501" i="6"/>
  <c r="A501" i="6"/>
  <c r="A500" i="6"/>
  <c r="H499" i="6"/>
  <c r="A499" i="6"/>
  <c r="H498" i="6"/>
  <c r="G498" i="6"/>
  <c r="F498" i="6"/>
  <c r="A498" i="6"/>
  <c r="A497" i="6"/>
  <c r="A496" i="6"/>
  <c r="H495" i="6"/>
  <c r="A495" i="6"/>
  <c r="H494" i="6"/>
  <c r="G494" i="6"/>
  <c r="F494" i="6"/>
  <c r="A494" i="6"/>
  <c r="H493" i="6"/>
  <c r="A493" i="6"/>
  <c r="H492" i="6"/>
  <c r="A492" i="6"/>
  <c r="H491" i="6"/>
  <c r="A491" i="6"/>
  <c r="H490" i="6"/>
  <c r="G490" i="6"/>
  <c r="F490" i="6"/>
  <c r="A490" i="6"/>
  <c r="A489" i="6"/>
  <c r="H488" i="6"/>
  <c r="G488" i="6"/>
  <c r="A488" i="6"/>
  <c r="H487" i="6"/>
  <c r="A487" i="6"/>
  <c r="A486" i="6"/>
  <c r="H485" i="6"/>
  <c r="G485" i="6"/>
  <c r="F485" i="6"/>
  <c r="A485" i="6"/>
  <c r="H484" i="6"/>
  <c r="G484" i="6"/>
  <c r="A484" i="6"/>
  <c r="A483" i="6"/>
  <c r="A482" i="6"/>
  <c r="H481" i="6"/>
  <c r="G481" i="6"/>
  <c r="A481" i="6"/>
  <c r="H480" i="6"/>
  <c r="G480" i="6"/>
  <c r="F480" i="6"/>
  <c r="A480" i="6"/>
  <c r="H479" i="6"/>
  <c r="A479" i="6"/>
  <c r="H478" i="6"/>
  <c r="A478" i="6"/>
  <c r="H477" i="6"/>
  <c r="G477" i="6"/>
  <c r="A477" i="6"/>
  <c r="A476" i="6"/>
  <c r="A475" i="6"/>
  <c r="A474" i="6"/>
  <c r="H473" i="6"/>
  <c r="G473" i="6"/>
  <c r="A473" i="6"/>
  <c r="H472" i="6"/>
  <c r="G472" i="6"/>
  <c r="A472" i="6"/>
  <c r="H471" i="6"/>
  <c r="A471" i="6"/>
  <c r="H470" i="6"/>
  <c r="A470" i="6"/>
  <c r="H469" i="6"/>
  <c r="G469" i="6"/>
  <c r="A469" i="6"/>
  <c r="H468" i="6"/>
  <c r="G468" i="6"/>
  <c r="F468" i="6"/>
  <c r="A468" i="6"/>
  <c r="H467" i="6"/>
  <c r="A467" i="6"/>
  <c r="H466" i="6"/>
  <c r="G466" i="6"/>
  <c r="F466" i="6"/>
  <c r="A466" i="6"/>
  <c r="H465" i="6"/>
  <c r="G465" i="6"/>
  <c r="F465" i="6"/>
  <c r="A465" i="6"/>
  <c r="H464" i="6"/>
  <c r="A464" i="6"/>
  <c r="H463" i="6"/>
  <c r="G463" i="6"/>
  <c r="A463" i="6"/>
  <c r="H462" i="6"/>
  <c r="A462" i="6"/>
  <c r="A461" i="6"/>
  <c r="A460" i="6"/>
  <c r="H459" i="6"/>
  <c r="G459" i="6"/>
  <c r="F459" i="6"/>
  <c r="A459" i="6"/>
  <c r="A458" i="6"/>
  <c r="A457" i="6"/>
  <c r="A456" i="6"/>
  <c r="H455" i="6"/>
  <c r="A455" i="6"/>
  <c r="H454" i="6"/>
  <c r="A454" i="6"/>
  <c r="A453" i="6"/>
  <c r="H452" i="6"/>
  <c r="G452" i="6"/>
  <c r="A452" i="6"/>
  <c r="A451" i="6"/>
  <c r="A450" i="6"/>
  <c r="H449" i="6"/>
  <c r="A449" i="6"/>
  <c r="H448" i="6"/>
  <c r="G448" i="6"/>
  <c r="A448" i="6"/>
  <c r="H447" i="6"/>
  <c r="G447" i="6"/>
  <c r="F447" i="6"/>
  <c r="A447" i="6"/>
  <c r="H446" i="6"/>
  <c r="G446" i="6"/>
  <c r="A446" i="6"/>
  <c r="A445" i="6"/>
  <c r="H444" i="6"/>
  <c r="G444" i="6"/>
  <c r="A444" i="6"/>
  <c r="A443" i="6"/>
  <c r="H442" i="6"/>
  <c r="G442" i="6"/>
  <c r="A442" i="6"/>
  <c r="H441" i="6"/>
  <c r="G441" i="6"/>
  <c r="A441" i="6"/>
  <c r="H440" i="6"/>
  <c r="G440" i="6"/>
  <c r="A440" i="6"/>
  <c r="H439" i="6"/>
  <c r="G439" i="6"/>
  <c r="F439" i="6"/>
  <c r="A439" i="6"/>
  <c r="H438" i="6"/>
  <c r="A438" i="6"/>
  <c r="H437" i="6"/>
  <c r="G437" i="6"/>
  <c r="A437" i="6"/>
  <c r="H436" i="6"/>
  <c r="A436" i="6"/>
  <c r="A435" i="6"/>
  <c r="H434" i="6"/>
  <c r="G434" i="6"/>
  <c r="A434" i="6"/>
  <c r="H433" i="6"/>
  <c r="G433" i="6"/>
  <c r="A433" i="6"/>
  <c r="H432" i="6"/>
  <c r="G432" i="6"/>
  <c r="A432" i="6"/>
  <c r="A431" i="6"/>
  <c r="A430" i="6"/>
  <c r="H429" i="6"/>
  <c r="A429" i="6"/>
  <c r="H428" i="6"/>
  <c r="G428" i="6"/>
  <c r="A428" i="6"/>
  <c r="H427" i="6"/>
  <c r="A427" i="6"/>
  <c r="A426" i="6"/>
  <c r="A425" i="6"/>
  <c r="H424" i="6"/>
  <c r="A424" i="6"/>
  <c r="H423" i="6"/>
  <c r="A423" i="6"/>
  <c r="A422" i="6"/>
  <c r="H421" i="6"/>
  <c r="G421" i="6"/>
  <c r="F421" i="6"/>
  <c r="A421" i="6"/>
  <c r="H420" i="6"/>
  <c r="A420" i="6"/>
  <c r="H419" i="6"/>
  <c r="A419" i="6"/>
  <c r="H418" i="6"/>
  <c r="G418" i="6"/>
  <c r="A418" i="6"/>
  <c r="H417" i="6"/>
  <c r="A417" i="6"/>
  <c r="A416" i="6"/>
  <c r="H415" i="6"/>
  <c r="G415" i="6"/>
  <c r="A415" i="6"/>
  <c r="A414" i="6"/>
  <c r="A413" i="6"/>
  <c r="H412" i="6"/>
  <c r="G412" i="6"/>
  <c r="A412" i="6"/>
  <c r="A411" i="6"/>
  <c r="H410" i="6"/>
  <c r="G410" i="6"/>
  <c r="F410" i="6"/>
  <c r="A410" i="6"/>
  <c r="A409" i="6"/>
  <c r="H408" i="6"/>
  <c r="G408" i="6"/>
  <c r="A408" i="6"/>
  <c r="H407" i="6"/>
  <c r="G407" i="6"/>
  <c r="F407" i="6"/>
  <c r="A407" i="6"/>
  <c r="H406" i="6"/>
  <c r="G406" i="6"/>
  <c r="F406" i="6"/>
  <c r="A406" i="6"/>
  <c r="H405" i="6"/>
  <c r="G405" i="6"/>
  <c r="A405" i="6"/>
  <c r="A404" i="6"/>
  <c r="H403" i="6"/>
  <c r="G403" i="6"/>
  <c r="A403" i="6"/>
  <c r="H402" i="6"/>
  <c r="A402" i="6"/>
  <c r="H401" i="6"/>
  <c r="A401" i="6"/>
  <c r="H400" i="6"/>
  <c r="A400" i="6"/>
  <c r="A399" i="6"/>
  <c r="H398" i="6"/>
  <c r="A398" i="6"/>
  <c r="H397" i="6"/>
  <c r="G397" i="6"/>
  <c r="A397" i="6"/>
  <c r="H396" i="6"/>
  <c r="A396" i="6"/>
  <c r="A395" i="6"/>
  <c r="A394" i="6"/>
  <c r="H393" i="6"/>
  <c r="G393" i="6"/>
  <c r="A393" i="6"/>
  <c r="H392" i="6"/>
  <c r="G392" i="6"/>
  <c r="A392" i="6"/>
  <c r="A391" i="6"/>
  <c r="H390" i="6"/>
  <c r="G390" i="6"/>
  <c r="F390" i="6"/>
  <c r="A390" i="6"/>
  <c r="A389" i="6"/>
  <c r="A388" i="6"/>
  <c r="H387" i="6"/>
  <c r="G387" i="6"/>
  <c r="F387" i="6"/>
  <c r="A387" i="6"/>
  <c r="H386" i="6"/>
  <c r="G386" i="6"/>
  <c r="A386" i="6"/>
  <c r="H385" i="6"/>
  <c r="G385" i="6"/>
  <c r="F385" i="6"/>
  <c r="A385" i="6"/>
  <c r="A384" i="6"/>
  <c r="H383" i="6"/>
  <c r="G383" i="6"/>
  <c r="A383" i="6"/>
  <c r="H382" i="6"/>
  <c r="G382" i="6"/>
  <c r="F382" i="6"/>
  <c r="A382" i="6"/>
  <c r="H381" i="6"/>
  <c r="A381" i="6"/>
  <c r="H380" i="6"/>
  <c r="G380" i="6"/>
  <c r="A380" i="6"/>
  <c r="H379" i="6"/>
  <c r="G379" i="6"/>
  <c r="A379" i="6"/>
  <c r="H378" i="6"/>
  <c r="A378" i="6"/>
  <c r="H377" i="6"/>
  <c r="G377" i="6"/>
  <c r="F377" i="6"/>
  <c r="A377" i="6"/>
  <c r="H376" i="6"/>
  <c r="A376" i="6"/>
  <c r="H375" i="6"/>
  <c r="G375" i="6"/>
  <c r="F375" i="6"/>
  <c r="A375" i="6"/>
  <c r="A374" i="6"/>
  <c r="H373" i="6"/>
  <c r="G373" i="6"/>
  <c r="A373" i="6"/>
  <c r="A372" i="6"/>
  <c r="H371" i="6"/>
  <c r="G371" i="6"/>
  <c r="F371" i="6"/>
  <c r="A371" i="6"/>
  <c r="H370" i="6"/>
  <c r="G370" i="6"/>
  <c r="A370" i="6"/>
  <c r="A369" i="6"/>
  <c r="H368" i="6"/>
  <c r="A368" i="6"/>
  <c r="H367" i="6"/>
  <c r="G367" i="6"/>
  <c r="A367" i="6"/>
  <c r="A366" i="6"/>
  <c r="H365" i="6"/>
  <c r="G365" i="6"/>
  <c r="F365" i="6"/>
  <c r="A365" i="6"/>
  <c r="H364" i="6"/>
  <c r="G364" i="6"/>
  <c r="A364" i="6"/>
  <c r="H363" i="6"/>
  <c r="G363" i="6"/>
  <c r="A363" i="6"/>
  <c r="A362" i="6"/>
  <c r="H361" i="6"/>
  <c r="A361" i="6"/>
  <c r="H360" i="6"/>
  <c r="A360" i="6"/>
  <c r="H359" i="6"/>
  <c r="A359" i="6"/>
  <c r="H358" i="6"/>
  <c r="G358" i="6"/>
  <c r="A358" i="6"/>
  <c r="H357" i="6"/>
  <c r="A357" i="6"/>
  <c r="H356" i="6"/>
  <c r="G356" i="6"/>
  <c r="F356" i="6"/>
  <c r="A356" i="6"/>
  <c r="H355" i="6"/>
  <c r="A355" i="6"/>
  <c r="H354" i="6"/>
  <c r="G354" i="6"/>
  <c r="A354" i="6"/>
  <c r="H353" i="6"/>
  <c r="G353" i="6"/>
  <c r="F353" i="6"/>
  <c r="A353" i="6"/>
  <c r="A352" i="6"/>
  <c r="H351" i="6"/>
  <c r="G351" i="6"/>
  <c r="F351" i="6"/>
  <c r="A351" i="6"/>
  <c r="H350" i="6"/>
  <c r="G350" i="6"/>
  <c r="A350" i="6"/>
  <c r="H349" i="6"/>
  <c r="G349" i="6"/>
  <c r="F349" i="6"/>
  <c r="A349" i="6"/>
  <c r="H348" i="6"/>
  <c r="G348" i="6"/>
  <c r="A348" i="6"/>
  <c r="H347" i="6"/>
  <c r="G347" i="6"/>
  <c r="F347" i="6"/>
  <c r="A347" i="6"/>
  <c r="H346" i="6"/>
  <c r="G346" i="6"/>
  <c r="A346" i="6"/>
  <c r="H345" i="6"/>
  <c r="A345" i="6"/>
  <c r="H344" i="6"/>
  <c r="A344" i="6"/>
  <c r="H343" i="6"/>
  <c r="G343" i="6"/>
  <c r="A343" i="6"/>
  <c r="A342" i="6"/>
  <c r="H341" i="6"/>
  <c r="G341" i="6"/>
  <c r="F341" i="6"/>
  <c r="A341" i="6"/>
  <c r="H340" i="6"/>
  <c r="G340" i="6"/>
  <c r="A340" i="6"/>
  <c r="H339" i="6"/>
  <c r="G339" i="6"/>
  <c r="F339" i="6"/>
  <c r="A339" i="6"/>
  <c r="H338" i="6"/>
  <c r="A338" i="6"/>
  <c r="H337" i="6"/>
  <c r="A337" i="6"/>
  <c r="A336" i="6"/>
  <c r="A335" i="6"/>
  <c r="A334" i="6"/>
  <c r="H333" i="6"/>
  <c r="G333" i="6"/>
  <c r="F333" i="6"/>
  <c r="A333" i="6"/>
  <c r="A332" i="6"/>
  <c r="H331" i="6"/>
  <c r="A331" i="6"/>
  <c r="A330" i="6"/>
  <c r="H329" i="6"/>
  <c r="G329" i="6"/>
  <c r="F329" i="6"/>
  <c r="A329" i="6"/>
  <c r="A328" i="6"/>
  <c r="H327" i="6"/>
  <c r="G327" i="6"/>
  <c r="A327" i="6"/>
  <c r="H326" i="6"/>
  <c r="G326" i="6"/>
  <c r="F326" i="6"/>
  <c r="A326" i="6"/>
  <c r="H325" i="6"/>
  <c r="A325" i="6"/>
  <c r="H324" i="6"/>
  <c r="A324" i="6"/>
  <c r="H323" i="6"/>
  <c r="A323" i="6"/>
  <c r="H322" i="6"/>
  <c r="G322" i="6"/>
  <c r="F322" i="6"/>
  <c r="A322" i="6"/>
  <c r="A321" i="6"/>
  <c r="H320" i="6"/>
  <c r="G320" i="6"/>
  <c r="F320" i="6"/>
  <c r="A320" i="6"/>
  <c r="H319" i="6"/>
  <c r="G319" i="6"/>
  <c r="F319" i="6"/>
  <c r="A319" i="6"/>
  <c r="H318" i="6"/>
  <c r="G318" i="6"/>
  <c r="A318" i="6"/>
  <c r="A317" i="6"/>
  <c r="H316" i="6"/>
  <c r="A316" i="6"/>
  <c r="A315" i="6"/>
  <c r="A314" i="6"/>
  <c r="H313" i="6"/>
  <c r="G313" i="6"/>
  <c r="A313" i="6"/>
  <c r="H312" i="6"/>
  <c r="G312" i="6"/>
  <c r="A312" i="6"/>
  <c r="H311" i="6"/>
  <c r="A311" i="6"/>
  <c r="H310" i="6"/>
  <c r="A310" i="6"/>
  <c r="A309" i="6"/>
  <c r="H308" i="6"/>
  <c r="A308" i="6"/>
  <c r="A307" i="6"/>
  <c r="H306" i="6"/>
  <c r="G306" i="6"/>
  <c r="A306" i="6"/>
  <c r="H305" i="6"/>
  <c r="G305" i="6"/>
  <c r="A305" i="6"/>
  <c r="H304" i="6"/>
  <c r="A304" i="6"/>
  <c r="H303" i="6"/>
  <c r="G303" i="6"/>
  <c r="A303" i="6"/>
  <c r="A302" i="6"/>
  <c r="A301" i="6"/>
  <c r="A300" i="6"/>
  <c r="H299" i="6"/>
  <c r="G299" i="6"/>
  <c r="F299" i="6"/>
  <c r="A299" i="6"/>
  <c r="A298" i="6"/>
  <c r="H297" i="6"/>
  <c r="A297" i="6"/>
  <c r="H296" i="6"/>
  <c r="G296" i="6"/>
  <c r="F296" i="6"/>
  <c r="A296" i="6"/>
  <c r="H295" i="6"/>
  <c r="G295" i="6"/>
  <c r="F295" i="6"/>
  <c r="A295" i="6"/>
  <c r="H294" i="6"/>
  <c r="G294" i="6"/>
  <c r="F294" i="6"/>
  <c r="A294" i="6"/>
  <c r="H293" i="6"/>
  <c r="G293" i="6"/>
  <c r="F293" i="6"/>
  <c r="A293" i="6"/>
  <c r="H292" i="6"/>
  <c r="G292" i="6"/>
  <c r="A292" i="6"/>
  <c r="H291" i="6"/>
  <c r="A291" i="6"/>
  <c r="A290" i="6"/>
  <c r="H289" i="6"/>
  <c r="G289" i="6"/>
  <c r="A289" i="6"/>
  <c r="H288" i="6"/>
  <c r="G288" i="6"/>
  <c r="F288" i="6"/>
  <c r="A288" i="6"/>
  <c r="H287" i="6"/>
  <c r="G287" i="6"/>
  <c r="F287" i="6"/>
  <c r="A287" i="6"/>
  <c r="H286" i="6"/>
  <c r="G286" i="6"/>
  <c r="A286" i="6"/>
  <c r="A285" i="6"/>
  <c r="A284" i="6"/>
  <c r="H283" i="6"/>
  <c r="A283" i="6"/>
  <c r="H282" i="6"/>
  <c r="A282" i="6"/>
  <c r="A281" i="6"/>
  <c r="H280" i="6"/>
  <c r="A280" i="6"/>
  <c r="H279" i="6"/>
  <c r="G279" i="6"/>
  <c r="F279" i="6"/>
  <c r="A279" i="6"/>
  <c r="H278" i="6"/>
  <c r="G278" i="6"/>
  <c r="F278" i="6"/>
  <c r="A278" i="6"/>
  <c r="H277" i="6"/>
  <c r="G277" i="6"/>
  <c r="F277" i="6"/>
  <c r="A277" i="6"/>
  <c r="A276" i="6"/>
  <c r="A275" i="6"/>
  <c r="A274" i="6"/>
  <c r="H273" i="6"/>
  <c r="G273" i="6"/>
  <c r="A273" i="6"/>
  <c r="H272" i="6"/>
  <c r="G272" i="6"/>
  <c r="F272" i="6"/>
  <c r="A272" i="6"/>
  <c r="H271" i="6"/>
  <c r="A271" i="6"/>
  <c r="H270" i="6"/>
  <c r="G270" i="6"/>
  <c r="A270" i="6"/>
  <c r="H269" i="6"/>
  <c r="G269" i="6"/>
  <c r="A269" i="6"/>
  <c r="A268" i="6"/>
  <c r="H267" i="6"/>
  <c r="A267" i="6"/>
  <c r="H266" i="6"/>
  <c r="G266" i="6"/>
  <c r="A266" i="6"/>
  <c r="H265" i="6"/>
  <c r="A265" i="6"/>
  <c r="H264" i="6"/>
  <c r="A264" i="6"/>
  <c r="A263" i="6"/>
  <c r="A262" i="6"/>
  <c r="A261" i="6"/>
  <c r="H260" i="6"/>
  <c r="A260" i="6"/>
  <c r="H259" i="6"/>
  <c r="A259" i="6"/>
  <c r="A258" i="6"/>
  <c r="H257" i="6"/>
  <c r="G257" i="6"/>
  <c r="A257" i="6"/>
  <c r="H256" i="6"/>
  <c r="G256" i="6"/>
  <c r="A256" i="6"/>
  <c r="A255" i="6"/>
  <c r="H254" i="6"/>
  <c r="A254" i="6"/>
  <c r="A253" i="6"/>
  <c r="H252" i="6"/>
  <c r="A252" i="6"/>
  <c r="A251" i="6"/>
  <c r="H250" i="6"/>
  <c r="A250" i="6"/>
  <c r="H249" i="6"/>
  <c r="A249" i="6"/>
  <c r="H248" i="6"/>
  <c r="G248" i="6"/>
  <c r="F248" i="6"/>
  <c r="A248" i="6"/>
  <c r="A247" i="6"/>
  <c r="H246" i="6"/>
  <c r="G246" i="6"/>
  <c r="A246" i="6"/>
  <c r="H245" i="6"/>
  <c r="G245" i="6"/>
  <c r="F245" i="6"/>
  <c r="A245" i="6"/>
  <c r="A244" i="6"/>
  <c r="H243" i="6"/>
  <c r="A243" i="6"/>
  <c r="H242" i="6"/>
  <c r="A242" i="6"/>
  <c r="H241" i="6"/>
  <c r="G241" i="6"/>
  <c r="A241" i="6"/>
  <c r="A240" i="6"/>
  <c r="H239" i="6"/>
  <c r="G239" i="6"/>
  <c r="A239" i="6"/>
  <c r="H238" i="6"/>
  <c r="A238" i="6"/>
  <c r="A237" i="6"/>
  <c r="A236" i="6"/>
  <c r="H235" i="6"/>
  <c r="G235" i="6"/>
  <c r="F235" i="6"/>
  <c r="A235" i="6"/>
  <c r="H234" i="6"/>
  <c r="G234" i="6"/>
  <c r="A234" i="6"/>
  <c r="H233" i="6"/>
  <c r="A233" i="6"/>
  <c r="H232" i="6"/>
  <c r="A232" i="6"/>
  <c r="A231" i="6"/>
  <c r="H230" i="6"/>
  <c r="A230" i="6"/>
  <c r="H229" i="6"/>
  <c r="G229" i="6"/>
  <c r="A229" i="6"/>
  <c r="H228" i="6"/>
  <c r="G228" i="6"/>
  <c r="A228" i="6"/>
  <c r="H227" i="6"/>
  <c r="G227" i="6"/>
  <c r="F227" i="6"/>
  <c r="A227" i="6"/>
  <c r="H226" i="6"/>
  <c r="A226" i="6"/>
  <c r="H225" i="6"/>
  <c r="A225" i="6"/>
  <c r="H224" i="6"/>
  <c r="G224" i="6"/>
  <c r="F224" i="6"/>
  <c r="A224" i="6"/>
  <c r="H223" i="6"/>
  <c r="A223" i="6"/>
  <c r="A222" i="6"/>
  <c r="H221" i="6"/>
  <c r="G221" i="6"/>
  <c r="F221" i="6"/>
  <c r="A221" i="6"/>
  <c r="H220" i="6"/>
  <c r="G220" i="6"/>
  <c r="A220" i="6"/>
  <c r="A219" i="6"/>
  <c r="H218" i="6"/>
  <c r="G218" i="6"/>
  <c r="A218" i="6"/>
  <c r="A217" i="6"/>
  <c r="H216" i="6"/>
  <c r="G216" i="6"/>
  <c r="A216" i="6"/>
  <c r="H215" i="6"/>
  <c r="G215" i="6"/>
  <c r="A215" i="6"/>
  <c r="H214" i="6"/>
  <c r="G214" i="6"/>
  <c r="F214" i="6"/>
  <c r="A214" i="6"/>
  <c r="A213" i="6"/>
  <c r="H212" i="6"/>
  <c r="A212" i="6"/>
  <c r="H211" i="6"/>
  <c r="G211" i="6"/>
  <c r="F211" i="6"/>
  <c r="A211" i="6"/>
  <c r="H210" i="6"/>
  <c r="G210" i="6"/>
  <c r="A210" i="6"/>
  <c r="H209" i="6"/>
  <c r="G209" i="6"/>
  <c r="A209" i="6"/>
  <c r="H208" i="6"/>
  <c r="G208" i="6"/>
  <c r="F208" i="6"/>
  <c r="A208" i="6"/>
  <c r="H207" i="6"/>
  <c r="A207" i="6"/>
  <c r="H206" i="6"/>
  <c r="G206" i="6"/>
  <c r="F206" i="6"/>
  <c r="A206" i="6"/>
  <c r="H205" i="6"/>
  <c r="G205" i="6"/>
  <c r="A205" i="6"/>
  <c r="A204" i="6"/>
  <c r="A203" i="6"/>
  <c r="H202" i="6"/>
  <c r="A202" i="6"/>
  <c r="A201" i="6"/>
  <c r="H200" i="6"/>
  <c r="G200" i="6"/>
  <c r="A200" i="6"/>
  <c r="H199" i="6"/>
  <c r="G199" i="6"/>
  <c r="A199" i="6"/>
  <c r="H198" i="6"/>
  <c r="G198" i="6"/>
  <c r="A198" i="6"/>
  <c r="H197" i="6"/>
  <c r="G197" i="6"/>
  <c r="F197" i="6"/>
  <c r="A197" i="6"/>
  <c r="H196" i="6"/>
  <c r="G196" i="6"/>
  <c r="F196" i="6"/>
  <c r="A196" i="6"/>
  <c r="H195" i="6"/>
  <c r="G195" i="6"/>
  <c r="F195" i="6"/>
  <c r="A195" i="6"/>
  <c r="H194" i="6"/>
  <c r="G194" i="6"/>
  <c r="F194" i="6"/>
  <c r="A194" i="6"/>
  <c r="H193" i="6"/>
  <c r="G193" i="6"/>
  <c r="A193" i="6"/>
  <c r="H192" i="6"/>
  <c r="G192" i="6"/>
  <c r="A192" i="6"/>
  <c r="H191" i="6"/>
  <c r="G191" i="6"/>
  <c r="F191" i="6"/>
  <c r="A191" i="6"/>
  <c r="A190" i="6"/>
  <c r="H189" i="6"/>
  <c r="G189" i="6"/>
  <c r="A189" i="6"/>
  <c r="A188" i="6"/>
  <c r="H187" i="6"/>
  <c r="G187" i="6"/>
  <c r="F187" i="6"/>
  <c r="A187" i="6"/>
  <c r="H186" i="6"/>
  <c r="G186" i="6"/>
  <c r="A186" i="6"/>
  <c r="H185" i="6"/>
  <c r="A185" i="6"/>
  <c r="H184" i="6"/>
  <c r="G184" i="6"/>
  <c r="F184" i="6"/>
  <c r="A184" i="6"/>
  <c r="H183" i="6"/>
  <c r="A183" i="6"/>
  <c r="H182" i="6"/>
  <c r="G182" i="6"/>
  <c r="A182" i="6"/>
  <c r="H181" i="6"/>
  <c r="G181" i="6"/>
  <c r="F181" i="6"/>
  <c r="A181" i="6"/>
  <c r="H180" i="6"/>
  <c r="G180" i="6"/>
  <c r="A180" i="6"/>
  <c r="H179" i="6"/>
  <c r="A179" i="6"/>
  <c r="H178" i="6"/>
  <c r="G178" i="6"/>
  <c r="A178" i="6"/>
  <c r="A177" i="6"/>
  <c r="H176" i="6"/>
  <c r="G176" i="6"/>
  <c r="A176" i="6"/>
  <c r="H175" i="6"/>
  <c r="A175" i="6"/>
  <c r="H174" i="6"/>
  <c r="A174" i="6"/>
  <c r="H173" i="6"/>
  <c r="G173" i="6"/>
  <c r="F173" i="6"/>
  <c r="A173" i="6"/>
  <c r="H172" i="6"/>
  <c r="A172" i="6"/>
  <c r="A171" i="6"/>
  <c r="H170" i="6"/>
  <c r="A170" i="6"/>
  <c r="H169" i="6"/>
  <c r="A169" i="6"/>
  <c r="A168" i="6"/>
  <c r="H167" i="6"/>
  <c r="G167" i="6"/>
  <c r="A167" i="6"/>
  <c r="A166" i="6"/>
  <c r="H165" i="6"/>
  <c r="G165" i="6"/>
  <c r="F165" i="6"/>
  <c r="A165" i="6"/>
  <c r="H164" i="6"/>
  <c r="G164" i="6"/>
  <c r="A164" i="6"/>
  <c r="H163" i="6"/>
  <c r="A163" i="6"/>
  <c r="H162" i="6"/>
  <c r="G162" i="6"/>
  <c r="F162" i="6"/>
  <c r="A162" i="6"/>
  <c r="H161" i="6"/>
  <c r="A161" i="6"/>
  <c r="H160" i="6"/>
  <c r="G160" i="6"/>
  <c r="A160" i="6"/>
  <c r="H159" i="6"/>
  <c r="G159" i="6"/>
  <c r="A159" i="6"/>
  <c r="H158" i="6"/>
  <c r="A158" i="6"/>
  <c r="H157" i="6"/>
  <c r="A157" i="6"/>
  <c r="H156" i="6"/>
  <c r="G156" i="6"/>
  <c r="F156" i="6"/>
  <c r="A156" i="6"/>
  <c r="A155" i="6"/>
  <c r="A154" i="6"/>
  <c r="A153" i="6"/>
  <c r="A152" i="6"/>
  <c r="H151" i="6"/>
  <c r="G151" i="6"/>
  <c r="F151" i="6"/>
  <c r="A151" i="6"/>
  <c r="H150" i="6"/>
  <c r="G150" i="6"/>
  <c r="F150" i="6"/>
  <c r="A150" i="6"/>
  <c r="H149" i="6"/>
  <c r="A149" i="6"/>
  <c r="H148" i="6"/>
  <c r="A148" i="6"/>
  <c r="H147" i="6"/>
  <c r="G147" i="6"/>
  <c r="A147" i="6"/>
  <c r="H146" i="6"/>
  <c r="G146" i="6"/>
  <c r="F146" i="6"/>
  <c r="A146" i="6"/>
  <c r="H145" i="6"/>
  <c r="G145" i="6"/>
  <c r="A145" i="6"/>
  <c r="H144" i="6"/>
  <c r="G144" i="6"/>
  <c r="F144" i="6"/>
  <c r="A144" i="6"/>
  <c r="H143" i="6"/>
  <c r="G143" i="6"/>
  <c r="F143" i="6"/>
  <c r="A143" i="6"/>
  <c r="H142" i="6"/>
  <c r="A142" i="6"/>
  <c r="H141" i="6"/>
  <c r="A141" i="6"/>
  <c r="H140" i="6"/>
  <c r="A140" i="6"/>
  <c r="H139" i="6"/>
  <c r="G139" i="6"/>
  <c r="A139" i="6"/>
  <c r="H138" i="6"/>
  <c r="G138" i="6"/>
  <c r="F138" i="6"/>
  <c r="A138" i="6"/>
  <c r="H137" i="6"/>
  <c r="G137" i="6"/>
  <c r="F137" i="6"/>
  <c r="A137" i="6"/>
  <c r="H136" i="6"/>
  <c r="A136" i="6"/>
  <c r="H135" i="6"/>
  <c r="G135" i="6"/>
  <c r="F135" i="6"/>
  <c r="A135" i="6"/>
  <c r="H134" i="6"/>
  <c r="G134" i="6"/>
  <c r="F134" i="6"/>
  <c r="A134" i="6"/>
  <c r="H133" i="6"/>
  <c r="A133" i="6"/>
  <c r="A132" i="6"/>
  <c r="H131" i="6"/>
  <c r="A131" i="6"/>
  <c r="H130" i="6"/>
  <c r="A130" i="6"/>
  <c r="H129" i="6"/>
  <c r="G129" i="6"/>
  <c r="F129" i="6"/>
  <c r="A129" i="6"/>
  <c r="A128" i="6"/>
  <c r="A127" i="6"/>
  <c r="H126" i="6"/>
  <c r="G126" i="6"/>
  <c r="F126" i="6"/>
  <c r="A126" i="6"/>
  <c r="H125" i="6"/>
  <c r="A125" i="6"/>
  <c r="H124" i="6"/>
  <c r="G124" i="6"/>
  <c r="F124" i="6"/>
  <c r="A124" i="6"/>
  <c r="A123" i="6"/>
  <c r="H122" i="6"/>
  <c r="G122" i="6"/>
  <c r="A122" i="6"/>
  <c r="H121" i="6"/>
  <c r="G121" i="6"/>
  <c r="A121" i="6"/>
  <c r="H120" i="6"/>
  <c r="G120" i="6"/>
  <c r="F120" i="6"/>
  <c r="A120" i="6"/>
  <c r="A119" i="6"/>
  <c r="H118" i="6"/>
  <c r="G118" i="6"/>
  <c r="A118" i="6"/>
  <c r="H117" i="6"/>
  <c r="G117" i="6"/>
  <c r="A117" i="6"/>
  <c r="H116" i="6"/>
  <c r="A116" i="6"/>
  <c r="H115" i="6"/>
  <c r="A115" i="6"/>
  <c r="H114" i="6"/>
  <c r="A114" i="6"/>
  <c r="A113" i="6"/>
  <c r="H112" i="6"/>
  <c r="A112" i="6"/>
  <c r="H111" i="6"/>
  <c r="A111" i="6"/>
  <c r="H110" i="6"/>
  <c r="A110" i="6"/>
  <c r="H109" i="6"/>
  <c r="A109" i="6"/>
  <c r="H108" i="6"/>
  <c r="G108" i="6"/>
  <c r="F108" i="6"/>
  <c r="A108" i="6"/>
  <c r="H107" i="6"/>
  <c r="A107" i="6"/>
  <c r="H106" i="6"/>
  <c r="G106" i="6"/>
  <c r="A106" i="6"/>
  <c r="H105" i="6"/>
  <c r="A105" i="6"/>
  <c r="A104" i="6"/>
  <c r="H103" i="6"/>
  <c r="G103" i="6"/>
  <c r="F103" i="6"/>
  <c r="A103" i="6"/>
  <c r="H102" i="6"/>
  <c r="G102" i="6"/>
  <c r="A102" i="6"/>
  <c r="H101" i="6"/>
  <c r="G101" i="6"/>
  <c r="F101" i="6"/>
  <c r="A101" i="6"/>
  <c r="H100" i="6"/>
  <c r="A100" i="6"/>
  <c r="H99" i="6"/>
  <c r="G99" i="6"/>
  <c r="A99" i="6"/>
  <c r="H98" i="6"/>
  <c r="G98" i="6"/>
  <c r="F98" i="6"/>
  <c r="A98" i="6"/>
  <c r="H97" i="6"/>
  <c r="G97" i="6"/>
  <c r="A97" i="6"/>
  <c r="H96" i="6"/>
  <c r="G96" i="6"/>
  <c r="F96" i="6"/>
  <c r="A96" i="6"/>
  <c r="H95" i="6"/>
  <c r="A95" i="6"/>
  <c r="H94" i="6"/>
  <c r="G94" i="6"/>
  <c r="F94" i="6"/>
  <c r="A94" i="6"/>
  <c r="H93" i="6"/>
  <c r="A93" i="6"/>
  <c r="H92" i="6"/>
  <c r="G92" i="6"/>
  <c r="A92" i="6"/>
  <c r="H91" i="6"/>
  <c r="G91" i="6"/>
  <c r="F91" i="6"/>
  <c r="A91" i="6"/>
  <c r="A90" i="6"/>
  <c r="H89" i="6"/>
  <c r="G89" i="6"/>
  <c r="F89" i="6"/>
  <c r="A89" i="6"/>
  <c r="H88" i="6"/>
  <c r="G88" i="6"/>
  <c r="A88" i="6"/>
  <c r="H87" i="6"/>
  <c r="G87" i="6"/>
  <c r="F87" i="6"/>
  <c r="A87" i="6"/>
  <c r="H86" i="6"/>
  <c r="A86" i="6"/>
  <c r="H85" i="6"/>
  <c r="G85" i="6"/>
  <c r="A85" i="6"/>
  <c r="A84" i="6"/>
  <c r="H83" i="6"/>
  <c r="A83" i="6"/>
  <c r="H82" i="6"/>
  <c r="A82" i="6"/>
  <c r="H81" i="6"/>
  <c r="G81" i="6"/>
  <c r="F81" i="6"/>
  <c r="A81" i="6"/>
  <c r="H80" i="6"/>
  <c r="G80" i="6"/>
  <c r="A80" i="6"/>
  <c r="H79" i="6"/>
  <c r="A79" i="6"/>
  <c r="H78" i="6"/>
  <c r="G78" i="6"/>
  <c r="A78" i="6"/>
  <c r="H77" i="6"/>
  <c r="G77" i="6"/>
  <c r="F77" i="6"/>
  <c r="A77" i="6"/>
  <c r="H76" i="6"/>
  <c r="A76" i="6"/>
  <c r="H75" i="6"/>
  <c r="G75" i="6"/>
  <c r="F75" i="6"/>
  <c r="A75" i="6"/>
  <c r="A74" i="6"/>
  <c r="A73" i="6"/>
  <c r="H72" i="6"/>
  <c r="G72" i="6"/>
  <c r="F72" i="6"/>
  <c r="A72" i="6"/>
  <c r="A71" i="6"/>
  <c r="H70" i="6"/>
  <c r="G70" i="6"/>
  <c r="A70" i="6"/>
  <c r="H69" i="6"/>
  <c r="G69" i="6"/>
  <c r="A69" i="6"/>
  <c r="H68" i="6"/>
  <c r="G68" i="6"/>
  <c r="F68" i="6"/>
  <c r="A68" i="6"/>
  <c r="H67" i="6"/>
  <c r="G67" i="6"/>
  <c r="A67" i="6"/>
  <c r="A66" i="6"/>
  <c r="H65" i="6"/>
  <c r="A65" i="6"/>
  <c r="H64" i="6"/>
  <c r="A64" i="6"/>
  <c r="H63" i="6"/>
  <c r="G63" i="6"/>
  <c r="A63" i="6"/>
  <c r="H62" i="6"/>
  <c r="G62" i="6"/>
  <c r="A62" i="6"/>
  <c r="A61" i="6"/>
  <c r="H60" i="6"/>
  <c r="A60" i="6"/>
  <c r="A59" i="6"/>
  <c r="A58" i="6"/>
  <c r="H57" i="6"/>
  <c r="G57" i="6"/>
  <c r="F57" i="6"/>
  <c r="A57" i="6"/>
  <c r="H56" i="6"/>
  <c r="G56" i="6"/>
  <c r="A56" i="6"/>
  <c r="H55" i="6"/>
  <c r="G55" i="6"/>
  <c r="A55" i="6"/>
  <c r="A54" i="6"/>
  <c r="H53" i="6"/>
  <c r="A53" i="6"/>
  <c r="A52" i="6"/>
  <c r="H51" i="6"/>
  <c r="G51" i="6"/>
  <c r="F51" i="6"/>
  <c r="A51" i="6"/>
  <c r="A50" i="6"/>
  <c r="H49" i="6"/>
  <c r="A49" i="6"/>
  <c r="A48" i="6"/>
  <c r="H47" i="6"/>
  <c r="G47" i="6"/>
  <c r="F47" i="6"/>
  <c r="A47" i="6"/>
  <c r="H46" i="6"/>
  <c r="G46" i="6"/>
  <c r="A46" i="6"/>
  <c r="H45" i="6"/>
  <c r="G45" i="6"/>
  <c r="A45" i="6"/>
  <c r="H44" i="6"/>
  <c r="A44" i="6"/>
  <c r="H43" i="6"/>
  <c r="A43" i="6"/>
  <c r="H42" i="6"/>
  <c r="G42" i="6"/>
  <c r="A42" i="6"/>
  <c r="H41" i="6"/>
  <c r="A41" i="6"/>
  <c r="H40" i="6"/>
  <c r="G40" i="6"/>
  <c r="A40" i="6"/>
  <c r="H39" i="6"/>
  <c r="G39" i="6"/>
  <c r="F39" i="6"/>
  <c r="A39" i="6"/>
  <c r="H38" i="6"/>
  <c r="A38" i="6"/>
  <c r="A37" i="6"/>
  <c r="H36" i="6"/>
  <c r="A36" i="6"/>
  <c r="H35" i="6"/>
  <c r="G35" i="6"/>
  <c r="A35" i="6"/>
  <c r="H34" i="6"/>
  <c r="A34" i="6"/>
  <c r="H33" i="6"/>
  <c r="A33" i="6"/>
  <c r="A32" i="6"/>
  <c r="H31" i="6"/>
  <c r="G31" i="6"/>
  <c r="F31" i="6"/>
  <c r="A31" i="6"/>
  <c r="A30" i="6"/>
  <c r="A29" i="6"/>
  <c r="H28" i="6"/>
  <c r="A28" i="6"/>
  <c r="H27" i="6"/>
  <c r="G27" i="6"/>
  <c r="A27" i="6"/>
  <c r="H26" i="6"/>
  <c r="A26" i="6"/>
  <c r="H25" i="6"/>
  <c r="G25" i="6"/>
  <c r="A25" i="6"/>
  <c r="A24" i="6"/>
  <c r="H23" i="6"/>
  <c r="A23" i="6"/>
  <c r="A22" i="6"/>
  <c r="A21" i="6"/>
  <c r="A20" i="6"/>
  <c r="A19" i="6"/>
  <c r="H18" i="6"/>
  <c r="A18" i="6"/>
  <c r="H17" i="6"/>
  <c r="G17" i="6"/>
  <c r="F17" i="6"/>
  <c r="A17" i="6"/>
  <c r="A16" i="6"/>
  <c r="H15" i="6"/>
  <c r="G15" i="6"/>
  <c r="F15" i="6"/>
  <c r="A15" i="6"/>
  <c r="H14" i="6"/>
  <c r="G14" i="6"/>
  <c r="F14" i="6"/>
  <c r="A14" i="6"/>
  <c r="H13" i="6"/>
  <c r="G13" i="6"/>
  <c r="F13" i="6"/>
  <c r="A13" i="6"/>
  <c r="A12" i="6"/>
  <c r="A11" i="6"/>
  <c r="H10" i="6"/>
  <c r="A10" i="6"/>
  <c r="H9" i="6"/>
  <c r="G9" i="6"/>
  <c r="F9" i="6"/>
  <c r="A9" i="6"/>
  <c r="H8" i="6"/>
  <c r="A8" i="6"/>
  <c r="H7" i="6"/>
  <c r="G7" i="6"/>
  <c r="F7" i="6"/>
  <c r="A7" i="6"/>
  <c r="H6" i="6"/>
  <c r="A6" i="6"/>
  <c r="H5" i="6"/>
  <c r="G5" i="6"/>
  <c r="A5" i="6"/>
  <c r="A4" i="6"/>
  <c r="H3" i="6"/>
  <c r="G3" i="6"/>
  <c r="A3" i="6"/>
  <c r="A2" i="6"/>
  <c r="H1001" i="5"/>
  <c r="G1001" i="5"/>
  <c r="A1001" i="5"/>
  <c r="H1000" i="5"/>
  <c r="G1000" i="5"/>
  <c r="A1000" i="5"/>
  <c r="H999" i="5"/>
  <c r="G999" i="5"/>
  <c r="A999" i="5"/>
  <c r="H998" i="5"/>
  <c r="A998" i="5"/>
  <c r="H997" i="5"/>
  <c r="A997" i="5"/>
  <c r="A996" i="5"/>
  <c r="H995" i="5"/>
  <c r="G995" i="5"/>
  <c r="A995" i="5"/>
  <c r="H994" i="5"/>
  <c r="G994" i="5"/>
  <c r="A994" i="5"/>
  <c r="H993" i="5"/>
  <c r="A993" i="5"/>
  <c r="H992" i="5"/>
  <c r="G992" i="5"/>
  <c r="A992" i="5"/>
  <c r="H991" i="5"/>
  <c r="A991" i="5"/>
  <c r="H990" i="5"/>
  <c r="G990" i="5"/>
  <c r="A990" i="5"/>
  <c r="H989" i="5"/>
  <c r="G989" i="5"/>
  <c r="A989" i="5"/>
  <c r="A988" i="5"/>
  <c r="A987" i="5"/>
  <c r="H986" i="5"/>
  <c r="G986" i="5"/>
  <c r="F986" i="5"/>
  <c r="A986" i="5"/>
  <c r="H985" i="5"/>
  <c r="G985" i="5"/>
  <c r="F985" i="5"/>
  <c r="A985" i="5"/>
  <c r="H984" i="5"/>
  <c r="G984" i="5"/>
  <c r="A984" i="5"/>
  <c r="H983" i="5"/>
  <c r="A983" i="5"/>
  <c r="A982" i="5"/>
  <c r="H981" i="5"/>
  <c r="G981" i="5"/>
  <c r="A981" i="5"/>
  <c r="A980" i="5"/>
  <c r="H979" i="5"/>
  <c r="G979" i="5"/>
  <c r="A979" i="5"/>
  <c r="A978" i="5"/>
  <c r="H977" i="5"/>
  <c r="G977" i="5"/>
  <c r="A977" i="5"/>
  <c r="H976" i="5"/>
  <c r="A976" i="5"/>
  <c r="H975" i="5"/>
  <c r="A975" i="5"/>
  <c r="A974" i="5"/>
  <c r="A973" i="5"/>
  <c r="H972" i="5"/>
  <c r="G972" i="5"/>
  <c r="F972" i="5"/>
  <c r="A972" i="5"/>
  <c r="H971" i="5"/>
  <c r="G971" i="5"/>
  <c r="F971" i="5"/>
  <c r="A971" i="5"/>
  <c r="H970" i="5"/>
  <c r="G970" i="5"/>
  <c r="F970" i="5"/>
  <c r="A970" i="5"/>
  <c r="H969" i="5"/>
  <c r="G969" i="5"/>
  <c r="F969" i="5"/>
  <c r="A969" i="5"/>
  <c r="H968" i="5"/>
  <c r="A968" i="5"/>
  <c r="H967" i="5"/>
  <c r="A967" i="5"/>
  <c r="H966" i="5"/>
  <c r="A966" i="5"/>
  <c r="H965" i="5"/>
  <c r="A965" i="5"/>
  <c r="A964" i="5"/>
  <c r="H963" i="5"/>
  <c r="G963" i="5"/>
  <c r="F963" i="5"/>
  <c r="A963" i="5"/>
  <c r="A962" i="5"/>
  <c r="A961" i="5"/>
  <c r="A960" i="5"/>
  <c r="A959" i="5"/>
  <c r="H958" i="5"/>
  <c r="G958" i="5"/>
  <c r="A958" i="5"/>
  <c r="H957" i="5"/>
  <c r="G957" i="5"/>
  <c r="A957" i="5"/>
  <c r="H956" i="5"/>
  <c r="G956" i="5"/>
  <c r="A956" i="5"/>
  <c r="A955" i="5"/>
  <c r="H954" i="5"/>
  <c r="G954" i="5"/>
  <c r="A954" i="5"/>
  <c r="A953" i="5"/>
  <c r="A952" i="5"/>
  <c r="H951" i="5"/>
  <c r="G951" i="5"/>
  <c r="A951" i="5"/>
  <c r="H950" i="5"/>
  <c r="G950" i="5"/>
  <c r="A950" i="5"/>
  <c r="H949" i="5"/>
  <c r="G949" i="5"/>
  <c r="F949" i="5"/>
  <c r="A949" i="5"/>
  <c r="H948" i="5"/>
  <c r="G948" i="5"/>
  <c r="F948" i="5"/>
  <c r="A948" i="5"/>
  <c r="H947" i="5"/>
  <c r="G947" i="5"/>
  <c r="A947" i="5"/>
  <c r="H946" i="5"/>
  <c r="G946" i="5"/>
  <c r="A946" i="5"/>
  <c r="H945" i="5"/>
  <c r="A945" i="5"/>
  <c r="H944" i="5"/>
  <c r="A944" i="5"/>
  <c r="H943" i="5"/>
  <c r="G943" i="5"/>
  <c r="F943" i="5"/>
  <c r="A943" i="5"/>
  <c r="H942" i="5"/>
  <c r="G942" i="5"/>
  <c r="A942" i="5"/>
  <c r="A941" i="5"/>
  <c r="H940" i="5"/>
  <c r="A940" i="5"/>
  <c r="H939" i="5"/>
  <c r="G939" i="5"/>
  <c r="A939" i="5"/>
  <c r="H938" i="5"/>
  <c r="G938" i="5"/>
  <c r="F938" i="5"/>
  <c r="A938" i="5"/>
  <c r="H937" i="5"/>
  <c r="G937" i="5"/>
  <c r="A937" i="5"/>
  <c r="H936" i="5"/>
  <c r="G936" i="5"/>
  <c r="F936" i="5"/>
  <c r="A936" i="5"/>
  <c r="A935" i="5"/>
  <c r="H934" i="5"/>
  <c r="G934" i="5"/>
  <c r="F934" i="5"/>
  <c r="A934" i="5"/>
  <c r="H933" i="5"/>
  <c r="G933" i="5"/>
  <c r="A933" i="5"/>
  <c r="H932" i="5"/>
  <c r="G932" i="5"/>
  <c r="A932" i="5"/>
  <c r="H931" i="5"/>
  <c r="G931" i="5"/>
  <c r="A931" i="5"/>
  <c r="H930" i="5"/>
  <c r="G930" i="5"/>
  <c r="F930" i="5"/>
  <c r="A930" i="5"/>
  <c r="H929" i="5"/>
  <c r="G929" i="5"/>
  <c r="F929" i="5"/>
  <c r="A929" i="5"/>
  <c r="H928" i="5"/>
  <c r="G928" i="5"/>
  <c r="F928" i="5"/>
  <c r="A928" i="5"/>
  <c r="A927" i="5"/>
  <c r="H926" i="5"/>
  <c r="G926" i="5"/>
  <c r="A926" i="5"/>
  <c r="A925" i="5"/>
  <c r="A924" i="5"/>
  <c r="A923" i="5"/>
  <c r="H922" i="5"/>
  <c r="A922" i="5"/>
  <c r="A921" i="5"/>
  <c r="H920" i="5"/>
  <c r="G920" i="5"/>
  <c r="A920" i="5"/>
  <c r="H919" i="5"/>
  <c r="G919" i="5"/>
  <c r="A919" i="5"/>
  <c r="A918" i="5"/>
  <c r="H917" i="5"/>
  <c r="G917" i="5"/>
  <c r="A917" i="5"/>
  <c r="A916" i="5"/>
  <c r="H915" i="5"/>
  <c r="G915" i="5"/>
  <c r="A915" i="5"/>
  <c r="A914" i="5"/>
  <c r="H913" i="5"/>
  <c r="A913" i="5"/>
  <c r="H912" i="5"/>
  <c r="G912" i="5"/>
  <c r="A912" i="5"/>
  <c r="H911" i="5"/>
  <c r="A911" i="5"/>
  <c r="H910" i="5"/>
  <c r="G910" i="5"/>
  <c r="A910" i="5"/>
  <c r="H909" i="5"/>
  <c r="G909" i="5"/>
  <c r="F909" i="5"/>
  <c r="A909" i="5"/>
  <c r="H908" i="5"/>
  <c r="A908" i="5"/>
  <c r="H907" i="5"/>
  <c r="A907" i="5"/>
  <c r="H906" i="5"/>
  <c r="A906" i="5"/>
  <c r="H905" i="5"/>
  <c r="A905" i="5"/>
  <c r="H904" i="5"/>
  <c r="A904" i="5"/>
  <c r="H903" i="5"/>
  <c r="A903" i="5"/>
  <c r="H902" i="5"/>
  <c r="G902" i="5"/>
  <c r="F902" i="5"/>
  <c r="A902" i="5"/>
  <c r="H901" i="5"/>
  <c r="A901" i="5"/>
  <c r="H900" i="5"/>
  <c r="G900" i="5"/>
  <c r="A900" i="5"/>
  <c r="A899" i="5"/>
  <c r="A898" i="5"/>
  <c r="H897" i="5"/>
  <c r="G897" i="5"/>
  <c r="F897" i="5"/>
  <c r="A897" i="5"/>
  <c r="H896" i="5"/>
  <c r="G896" i="5"/>
  <c r="A896" i="5"/>
  <c r="H895" i="5"/>
  <c r="A895" i="5"/>
  <c r="A894" i="5"/>
  <c r="H893" i="5"/>
  <c r="G893" i="5"/>
  <c r="A893" i="5"/>
  <c r="H892" i="5"/>
  <c r="G892" i="5"/>
  <c r="A892" i="5"/>
  <c r="H891" i="5"/>
  <c r="A891" i="5"/>
  <c r="H890" i="5"/>
  <c r="G890" i="5"/>
  <c r="F890" i="5"/>
  <c r="A890" i="5"/>
  <c r="H889" i="5"/>
  <c r="G889" i="5"/>
  <c r="A889" i="5"/>
  <c r="H888" i="5"/>
  <c r="A888" i="5"/>
  <c r="H887" i="5"/>
  <c r="G887" i="5"/>
  <c r="A887" i="5"/>
  <c r="H886" i="5"/>
  <c r="G886" i="5"/>
  <c r="A886" i="5"/>
  <c r="A885" i="5"/>
  <c r="H884" i="5"/>
  <c r="G884" i="5"/>
  <c r="F884" i="5"/>
  <c r="A884" i="5"/>
  <c r="H883" i="5"/>
  <c r="A883" i="5"/>
  <c r="A882" i="5"/>
  <c r="H881" i="5"/>
  <c r="G881" i="5"/>
  <c r="A881" i="5"/>
  <c r="H880" i="5"/>
  <c r="G880" i="5"/>
  <c r="A880" i="5"/>
  <c r="H879" i="5"/>
  <c r="G879" i="5"/>
  <c r="A879" i="5"/>
  <c r="H878" i="5"/>
  <c r="A878" i="5"/>
  <c r="H877" i="5"/>
  <c r="A877" i="5"/>
  <c r="H876" i="5"/>
  <c r="A876" i="5"/>
  <c r="H875" i="5"/>
  <c r="G875" i="5"/>
  <c r="A875" i="5"/>
  <c r="H874" i="5"/>
  <c r="G874" i="5"/>
  <c r="A874" i="5"/>
  <c r="H873" i="5"/>
  <c r="G873" i="5"/>
  <c r="A873" i="5"/>
  <c r="H872" i="5"/>
  <c r="G872" i="5"/>
  <c r="A872" i="5"/>
  <c r="H871" i="5"/>
  <c r="A871" i="5"/>
  <c r="H870" i="5"/>
  <c r="G870" i="5"/>
  <c r="F870" i="5"/>
  <c r="A870" i="5"/>
  <c r="H869" i="5"/>
  <c r="A869" i="5"/>
  <c r="H868" i="5"/>
  <c r="G868" i="5"/>
  <c r="F868" i="5"/>
  <c r="A868" i="5"/>
  <c r="A867" i="5"/>
  <c r="A866" i="5"/>
  <c r="H865" i="5"/>
  <c r="G865" i="5"/>
  <c r="A865" i="5"/>
  <c r="H864" i="5"/>
  <c r="A864" i="5"/>
  <c r="A863" i="5"/>
  <c r="H862" i="5"/>
  <c r="A862" i="5"/>
  <c r="H861" i="5"/>
  <c r="G861" i="5"/>
  <c r="A861" i="5"/>
  <c r="H860" i="5"/>
  <c r="A860" i="5"/>
  <c r="H859" i="5"/>
  <c r="G859" i="5"/>
  <c r="A859" i="5"/>
  <c r="H858" i="5"/>
  <c r="A858" i="5"/>
  <c r="H857" i="5"/>
  <c r="G857" i="5"/>
  <c r="F857" i="5"/>
  <c r="A857" i="5"/>
  <c r="A856" i="5"/>
  <c r="H855" i="5"/>
  <c r="A855" i="5"/>
  <c r="A854" i="5"/>
  <c r="H853" i="5"/>
  <c r="A853" i="5"/>
  <c r="H852" i="5"/>
  <c r="A852" i="5"/>
  <c r="H851" i="5"/>
  <c r="G851" i="5"/>
  <c r="F851" i="5"/>
  <c r="A851" i="5"/>
  <c r="A850" i="5"/>
  <c r="H849" i="5"/>
  <c r="G849" i="5"/>
  <c r="F849" i="5"/>
  <c r="A849" i="5"/>
  <c r="A848" i="5"/>
  <c r="A847" i="5"/>
  <c r="A846" i="5"/>
  <c r="A845" i="5"/>
  <c r="A844" i="5"/>
  <c r="A843" i="5"/>
  <c r="A842" i="5"/>
  <c r="H841" i="5"/>
  <c r="G841" i="5"/>
  <c r="F841" i="5"/>
  <c r="A841" i="5"/>
  <c r="H840" i="5"/>
  <c r="G840" i="5"/>
  <c r="F840" i="5"/>
  <c r="A840" i="5"/>
  <c r="A839" i="5"/>
  <c r="H838" i="5"/>
  <c r="G838" i="5"/>
  <c r="A838" i="5"/>
  <c r="H837" i="5"/>
  <c r="G837" i="5"/>
  <c r="A837" i="5"/>
  <c r="H836" i="5"/>
  <c r="G836" i="5"/>
  <c r="A836" i="5"/>
  <c r="H835" i="5"/>
  <c r="G835" i="5"/>
  <c r="A835" i="5"/>
  <c r="H834" i="5"/>
  <c r="A834" i="5"/>
  <c r="H833" i="5"/>
  <c r="A833" i="5"/>
  <c r="H832" i="5"/>
  <c r="A832" i="5"/>
  <c r="H831" i="5"/>
  <c r="G831" i="5"/>
  <c r="A831" i="5"/>
  <c r="A830" i="5"/>
  <c r="H829" i="5"/>
  <c r="A829" i="5"/>
  <c r="H828" i="5"/>
  <c r="G828" i="5"/>
  <c r="A828" i="5"/>
  <c r="A827" i="5"/>
  <c r="A826" i="5"/>
  <c r="H825" i="5"/>
  <c r="A825" i="5"/>
  <c r="A824" i="5"/>
  <c r="H823" i="5"/>
  <c r="A823" i="5"/>
  <c r="A822" i="5"/>
  <c r="H821" i="5"/>
  <c r="G821" i="5"/>
  <c r="A821" i="5"/>
  <c r="H820" i="5"/>
  <c r="G820" i="5"/>
  <c r="A820" i="5"/>
  <c r="A819" i="5"/>
  <c r="A818" i="5"/>
  <c r="H817" i="5"/>
  <c r="G817" i="5"/>
  <c r="A817" i="5"/>
  <c r="H816" i="5"/>
  <c r="A816" i="5"/>
  <c r="H815" i="5"/>
  <c r="G815" i="5"/>
  <c r="F815" i="5"/>
  <c r="A815" i="5"/>
  <c r="H814" i="5"/>
  <c r="G814" i="5"/>
  <c r="F814" i="5"/>
  <c r="A814" i="5"/>
  <c r="H813" i="5"/>
  <c r="G813" i="5"/>
  <c r="A813" i="5"/>
  <c r="A812" i="5"/>
  <c r="H811" i="5"/>
  <c r="A811" i="5"/>
  <c r="A810" i="5"/>
  <c r="A809" i="5"/>
  <c r="A808" i="5"/>
  <c r="A807" i="5"/>
  <c r="H806" i="5"/>
  <c r="G806" i="5"/>
  <c r="F806" i="5"/>
  <c r="A806" i="5"/>
  <c r="A805" i="5"/>
  <c r="H804" i="5"/>
  <c r="G804" i="5"/>
  <c r="F804" i="5"/>
  <c r="A804" i="5"/>
  <c r="H803" i="5"/>
  <c r="A803" i="5"/>
  <c r="H802" i="5"/>
  <c r="A802" i="5"/>
  <c r="H801" i="5"/>
  <c r="G801" i="5"/>
  <c r="F801" i="5"/>
  <c r="A801" i="5"/>
  <c r="H800" i="5"/>
  <c r="G800" i="5"/>
  <c r="A800" i="5"/>
  <c r="H799" i="5"/>
  <c r="G799" i="5"/>
  <c r="A799" i="5"/>
  <c r="H798" i="5"/>
  <c r="G798" i="5"/>
  <c r="F798" i="5"/>
  <c r="A798" i="5"/>
  <c r="A797" i="5"/>
  <c r="A796" i="5"/>
  <c r="H795" i="5"/>
  <c r="A795" i="5"/>
  <c r="H794" i="5"/>
  <c r="A794" i="5"/>
  <c r="H793" i="5"/>
  <c r="A793" i="5"/>
  <c r="A792" i="5"/>
  <c r="H791" i="5"/>
  <c r="G791" i="5"/>
  <c r="A791" i="5"/>
  <c r="H790" i="5"/>
  <c r="G790" i="5"/>
  <c r="A790" i="5"/>
  <c r="H789" i="5"/>
  <c r="G789" i="5"/>
  <c r="A789" i="5"/>
  <c r="H788" i="5"/>
  <c r="G788" i="5"/>
  <c r="F788" i="5"/>
  <c r="A788" i="5"/>
  <c r="H787" i="5"/>
  <c r="G787" i="5"/>
  <c r="A787" i="5"/>
  <c r="A786" i="5"/>
  <c r="A785" i="5"/>
  <c r="H784" i="5"/>
  <c r="G784" i="5"/>
  <c r="A784" i="5"/>
  <c r="H783" i="5"/>
  <c r="A783" i="5"/>
  <c r="H782" i="5"/>
  <c r="G782" i="5"/>
  <c r="A782" i="5"/>
  <c r="H781" i="5"/>
  <c r="A781" i="5"/>
  <c r="H780" i="5"/>
  <c r="G780" i="5"/>
  <c r="F780" i="5"/>
  <c r="A780" i="5"/>
  <c r="H779" i="5"/>
  <c r="G779" i="5"/>
  <c r="A779" i="5"/>
  <c r="H778" i="5"/>
  <c r="G778" i="5"/>
  <c r="F778" i="5"/>
  <c r="A778" i="5"/>
  <c r="H777" i="5"/>
  <c r="G777" i="5"/>
  <c r="F777" i="5"/>
  <c r="A777" i="5"/>
  <c r="H776" i="5"/>
  <c r="G776" i="5"/>
  <c r="A776" i="5"/>
  <c r="H775" i="5"/>
  <c r="A775" i="5"/>
  <c r="H774" i="5"/>
  <c r="G774" i="5"/>
  <c r="F774" i="5"/>
  <c r="A774" i="5"/>
  <c r="H773" i="5"/>
  <c r="G773" i="5"/>
  <c r="A773" i="5"/>
  <c r="H772" i="5"/>
  <c r="A772" i="5"/>
  <c r="A771" i="5"/>
  <c r="H770" i="5"/>
  <c r="G770" i="5"/>
  <c r="F770" i="5"/>
  <c r="A770" i="5"/>
  <c r="H769" i="5"/>
  <c r="A769" i="5"/>
  <c r="A768" i="5"/>
  <c r="H767" i="5"/>
  <c r="G767" i="5"/>
  <c r="A767" i="5"/>
  <c r="A766" i="5"/>
  <c r="A765" i="5"/>
  <c r="H764" i="5"/>
  <c r="G764" i="5"/>
  <c r="F764" i="5"/>
  <c r="A764" i="5"/>
  <c r="H763" i="5"/>
  <c r="G763" i="5"/>
  <c r="F763" i="5"/>
  <c r="A763" i="5"/>
  <c r="A762" i="5"/>
  <c r="H761" i="5"/>
  <c r="G761" i="5"/>
  <c r="F761" i="5"/>
  <c r="A761" i="5"/>
  <c r="H760" i="5"/>
  <c r="G760" i="5"/>
  <c r="F760" i="5"/>
  <c r="A760" i="5"/>
  <c r="H759" i="5"/>
  <c r="A759" i="5"/>
  <c r="H758" i="5"/>
  <c r="G758" i="5"/>
  <c r="F758" i="5"/>
  <c r="A758" i="5"/>
  <c r="H757" i="5"/>
  <c r="G757" i="5"/>
  <c r="A757" i="5"/>
  <c r="A756" i="5"/>
  <c r="H755" i="5"/>
  <c r="A755" i="5"/>
  <c r="H754" i="5"/>
  <c r="A754" i="5"/>
  <c r="H753" i="5"/>
  <c r="G753" i="5"/>
  <c r="F753" i="5"/>
  <c r="A753" i="5"/>
  <c r="H752" i="5"/>
  <c r="G752" i="5"/>
  <c r="A752" i="5"/>
  <c r="H751" i="5"/>
  <c r="A751" i="5"/>
  <c r="A750" i="5"/>
  <c r="H749" i="5"/>
  <c r="A749" i="5"/>
  <c r="H748" i="5"/>
  <c r="G748" i="5"/>
  <c r="F748" i="5"/>
  <c r="A748" i="5"/>
  <c r="H747" i="5"/>
  <c r="G747" i="5"/>
  <c r="F747" i="5"/>
  <c r="A747" i="5"/>
  <c r="H746" i="5"/>
  <c r="G746" i="5"/>
  <c r="A746" i="5"/>
  <c r="H745" i="5"/>
  <c r="G745" i="5"/>
  <c r="F745" i="5"/>
  <c r="A745" i="5"/>
  <c r="H744" i="5"/>
  <c r="G744" i="5"/>
  <c r="F744" i="5"/>
  <c r="A744" i="5"/>
  <c r="H743" i="5"/>
  <c r="G743" i="5"/>
  <c r="A743" i="5"/>
  <c r="H742" i="5"/>
  <c r="G742" i="5"/>
  <c r="A742" i="5"/>
  <c r="H741" i="5"/>
  <c r="A741" i="5"/>
  <c r="H740" i="5"/>
  <c r="A740" i="5"/>
  <c r="H739" i="5"/>
  <c r="A739" i="5"/>
  <c r="H738" i="5"/>
  <c r="G738" i="5"/>
  <c r="F738" i="5"/>
  <c r="A738" i="5"/>
  <c r="H737" i="5"/>
  <c r="G737" i="5"/>
  <c r="A737" i="5"/>
  <c r="H736" i="5"/>
  <c r="G736" i="5"/>
  <c r="F736" i="5"/>
  <c r="A736" i="5"/>
  <c r="A735" i="5"/>
  <c r="H734" i="5"/>
  <c r="G734" i="5"/>
  <c r="F734" i="5"/>
  <c r="A734" i="5"/>
  <c r="A733" i="5"/>
  <c r="H732" i="5"/>
  <c r="G732" i="5"/>
  <c r="A732" i="5"/>
  <c r="H731" i="5"/>
  <c r="G731" i="5"/>
  <c r="F731" i="5"/>
  <c r="A731" i="5"/>
  <c r="H730" i="5"/>
  <c r="A730" i="5"/>
  <c r="H729" i="5"/>
  <c r="G729" i="5"/>
  <c r="F729" i="5"/>
  <c r="A729" i="5"/>
  <c r="A728" i="5"/>
  <c r="H727" i="5"/>
  <c r="G727" i="5"/>
  <c r="A727" i="5"/>
  <c r="H726" i="5"/>
  <c r="G726" i="5"/>
  <c r="A726" i="5"/>
  <c r="H725" i="5"/>
  <c r="G725" i="5"/>
  <c r="F725" i="5"/>
  <c r="A725" i="5"/>
  <c r="H724" i="5"/>
  <c r="A724" i="5"/>
  <c r="H723" i="5"/>
  <c r="G723" i="5"/>
  <c r="A723" i="5"/>
  <c r="H722" i="5"/>
  <c r="A722" i="5"/>
  <c r="H721" i="5"/>
  <c r="G721" i="5"/>
  <c r="F721" i="5"/>
  <c r="A721" i="5"/>
  <c r="H720" i="5"/>
  <c r="A720" i="5"/>
  <c r="H719" i="5"/>
  <c r="G719" i="5"/>
  <c r="F719" i="5"/>
  <c r="A719" i="5"/>
  <c r="H718" i="5"/>
  <c r="G718" i="5"/>
  <c r="A718" i="5"/>
  <c r="H717" i="5"/>
  <c r="A717" i="5"/>
  <c r="H716" i="5"/>
  <c r="G716" i="5"/>
  <c r="F716" i="5"/>
  <c r="A716" i="5"/>
  <c r="H715" i="5"/>
  <c r="G715" i="5"/>
  <c r="A715" i="5"/>
  <c r="A714" i="5"/>
  <c r="H713" i="5"/>
  <c r="G713" i="5"/>
  <c r="F713" i="5"/>
  <c r="A713" i="5"/>
  <c r="H712" i="5"/>
  <c r="G712" i="5"/>
  <c r="F712" i="5"/>
  <c r="A712" i="5"/>
  <c r="H711" i="5"/>
  <c r="G711" i="5"/>
  <c r="A711" i="5"/>
  <c r="H710" i="5"/>
  <c r="G710" i="5"/>
  <c r="A710" i="5"/>
  <c r="H709" i="5"/>
  <c r="G709" i="5"/>
  <c r="F709" i="5"/>
  <c r="A709" i="5"/>
  <c r="H708" i="5"/>
  <c r="A708" i="5"/>
  <c r="H707" i="5"/>
  <c r="G707" i="5"/>
  <c r="F707" i="5"/>
  <c r="A707" i="5"/>
  <c r="H706" i="5"/>
  <c r="G706" i="5"/>
  <c r="A706" i="5"/>
  <c r="A705" i="5"/>
  <c r="H704" i="5"/>
  <c r="A704" i="5"/>
  <c r="A703" i="5"/>
  <c r="H702" i="5"/>
  <c r="G702" i="5"/>
  <c r="F702" i="5"/>
  <c r="A702" i="5"/>
  <c r="H701" i="5"/>
  <c r="A701" i="5"/>
  <c r="H700" i="5"/>
  <c r="G700" i="5"/>
  <c r="A700" i="5"/>
  <c r="A699" i="5"/>
  <c r="H698" i="5"/>
  <c r="G698" i="5"/>
  <c r="F698" i="5"/>
  <c r="A698" i="5"/>
  <c r="H697" i="5"/>
  <c r="A697" i="5"/>
  <c r="H696" i="5"/>
  <c r="A696" i="5"/>
  <c r="A695" i="5"/>
  <c r="H694" i="5"/>
  <c r="G694" i="5"/>
  <c r="A694" i="5"/>
  <c r="A693" i="5"/>
  <c r="H692" i="5"/>
  <c r="G692" i="5"/>
  <c r="F692" i="5"/>
  <c r="A692" i="5"/>
  <c r="H691" i="5"/>
  <c r="G691" i="5"/>
  <c r="F691" i="5"/>
  <c r="A691" i="5"/>
  <c r="H690" i="5"/>
  <c r="G690" i="5"/>
  <c r="A690" i="5"/>
  <c r="H689" i="5"/>
  <c r="A689" i="5"/>
  <c r="H688" i="5"/>
  <c r="A688" i="5"/>
  <c r="H687" i="5"/>
  <c r="A687" i="5"/>
  <c r="A686" i="5"/>
  <c r="A685" i="5"/>
  <c r="H684" i="5"/>
  <c r="G684" i="5"/>
  <c r="A684" i="5"/>
  <c r="H683" i="5"/>
  <c r="G683" i="5"/>
  <c r="F683" i="5"/>
  <c r="A683" i="5"/>
  <c r="H682" i="5"/>
  <c r="A682" i="5"/>
  <c r="H681" i="5"/>
  <c r="G681" i="5"/>
  <c r="F681" i="5"/>
  <c r="A681" i="5"/>
  <c r="A680" i="5"/>
  <c r="H679" i="5"/>
  <c r="A679" i="5"/>
  <c r="H678" i="5"/>
  <c r="G678" i="5"/>
  <c r="A678" i="5"/>
  <c r="A677" i="5"/>
  <c r="A676" i="5"/>
  <c r="A675" i="5"/>
  <c r="H674" i="5"/>
  <c r="G674" i="5"/>
  <c r="A674" i="5"/>
  <c r="H673" i="5"/>
  <c r="G673" i="5"/>
  <c r="A673" i="5"/>
  <c r="A672" i="5"/>
  <c r="A671" i="5"/>
  <c r="A670" i="5"/>
  <c r="A669" i="5"/>
  <c r="H668" i="5"/>
  <c r="A668" i="5"/>
  <c r="H667" i="5"/>
  <c r="A667" i="5"/>
  <c r="H666" i="5"/>
  <c r="G666" i="5"/>
  <c r="A666" i="5"/>
  <c r="H665" i="5"/>
  <c r="G665" i="5"/>
  <c r="A665" i="5"/>
  <c r="A664" i="5"/>
  <c r="H663" i="5"/>
  <c r="G663" i="5"/>
  <c r="F663" i="5"/>
  <c r="A663" i="5"/>
  <c r="H662" i="5"/>
  <c r="G662" i="5"/>
  <c r="A662" i="5"/>
  <c r="A661" i="5"/>
  <c r="A660" i="5"/>
  <c r="H659" i="5"/>
  <c r="A659" i="5"/>
  <c r="H658" i="5"/>
  <c r="G658" i="5"/>
  <c r="A658" i="5"/>
  <c r="H657" i="5"/>
  <c r="G657" i="5"/>
  <c r="F657" i="5"/>
  <c r="A657" i="5"/>
  <c r="H656" i="5"/>
  <c r="G656" i="5"/>
  <c r="A656" i="5"/>
  <c r="H655" i="5"/>
  <c r="G655" i="5"/>
  <c r="F655" i="5"/>
  <c r="A655" i="5"/>
  <c r="H654" i="5"/>
  <c r="A654" i="5"/>
  <c r="A653" i="5"/>
  <c r="H652" i="5"/>
  <c r="A652" i="5"/>
  <c r="H651" i="5"/>
  <c r="G651" i="5"/>
  <c r="A651" i="5"/>
  <c r="H650" i="5"/>
  <c r="G650" i="5"/>
  <c r="F650" i="5"/>
  <c r="A650" i="5"/>
  <c r="H649" i="5"/>
  <c r="A649" i="5"/>
  <c r="H648" i="5"/>
  <c r="G648" i="5"/>
  <c r="A648" i="5"/>
  <c r="H647" i="5"/>
  <c r="G647" i="5"/>
  <c r="F647" i="5"/>
  <c r="A647" i="5"/>
  <c r="A646" i="5"/>
  <c r="A645" i="5"/>
  <c r="H644" i="5"/>
  <c r="G644" i="5"/>
  <c r="A644" i="5"/>
  <c r="H643" i="5"/>
  <c r="G643" i="5"/>
  <c r="A643" i="5"/>
  <c r="H642" i="5"/>
  <c r="A642" i="5"/>
  <c r="A641" i="5"/>
  <c r="H640" i="5"/>
  <c r="G640" i="5"/>
  <c r="F640" i="5"/>
  <c r="A640" i="5"/>
  <c r="A639" i="5"/>
  <c r="A638" i="5"/>
  <c r="H637" i="5"/>
  <c r="G637" i="5"/>
  <c r="F637" i="5"/>
  <c r="A637" i="5"/>
  <c r="A636" i="5"/>
  <c r="H635" i="5"/>
  <c r="G635" i="5"/>
  <c r="A635" i="5"/>
  <c r="H634" i="5"/>
  <c r="G634" i="5"/>
  <c r="A634" i="5"/>
  <c r="H633" i="5"/>
  <c r="A633" i="5"/>
  <c r="H632" i="5"/>
  <c r="A632" i="5"/>
  <c r="H631" i="5"/>
  <c r="A631" i="5"/>
  <c r="A630" i="5"/>
  <c r="H629" i="5"/>
  <c r="A629" i="5"/>
  <c r="H628" i="5"/>
  <c r="G628" i="5"/>
  <c r="A628" i="5"/>
  <c r="A627" i="5"/>
  <c r="H626" i="5"/>
  <c r="G626" i="5"/>
  <c r="F626" i="5"/>
  <c r="A626" i="5"/>
  <c r="H625" i="5"/>
  <c r="G625" i="5"/>
  <c r="F625" i="5"/>
  <c r="A625" i="5"/>
  <c r="H624" i="5"/>
  <c r="A624" i="5"/>
  <c r="H623" i="5"/>
  <c r="G623" i="5"/>
  <c r="A623" i="5"/>
  <c r="H622" i="5"/>
  <c r="G622" i="5"/>
  <c r="F622" i="5"/>
  <c r="A622" i="5"/>
  <c r="H621" i="5"/>
  <c r="A621" i="5"/>
  <c r="H620" i="5"/>
  <c r="G620" i="5"/>
  <c r="A620" i="5"/>
  <c r="A619" i="5"/>
  <c r="H618" i="5"/>
  <c r="A618" i="5"/>
  <c r="H617" i="5"/>
  <c r="G617" i="5"/>
  <c r="F617" i="5"/>
  <c r="A617" i="5"/>
  <c r="H616" i="5"/>
  <c r="G616" i="5"/>
  <c r="A616" i="5"/>
  <c r="A615" i="5"/>
  <c r="H614" i="5"/>
  <c r="G614" i="5"/>
  <c r="A614" i="5"/>
  <c r="H613" i="5"/>
  <c r="G613" i="5"/>
  <c r="A613" i="5"/>
  <c r="H612" i="5"/>
  <c r="A612" i="5"/>
  <c r="H611" i="5"/>
  <c r="G611" i="5"/>
  <c r="F611" i="5"/>
  <c r="A611" i="5"/>
  <c r="A610" i="5"/>
  <c r="H609" i="5"/>
  <c r="G609" i="5"/>
  <c r="F609" i="5"/>
  <c r="A609" i="5"/>
  <c r="A608" i="5"/>
  <c r="H607" i="5"/>
  <c r="G607" i="5"/>
  <c r="F607" i="5"/>
  <c r="A607" i="5"/>
  <c r="A606" i="5"/>
  <c r="H605" i="5"/>
  <c r="G605" i="5"/>
  <c r="A605" i="5"/>
  <c r="H604" i="5"/>
  <c r="G604" i="5"/>
  <c r="A604" i="5"/>
  <c r="H603" i="5"/>
  <c r="G603" i="5"/>
  <c r="A603" i="5"/>
  <c r="H602" i="5"/>
  <c r="G602" i="5"/>
  <c r="A602" i="5"/>
  <c r="A601" i="5"/>
  <c r="H600" i="5"/>
  <c r="A600" i="5"/>
  <c r="H599" i="5"/>
  <c r="A599" i="5"/>
  <c r="A598" i="5"/>
  <c r="H597" i="5"/>
  <c r="G597" i="5"/>
  <c r="A597" i="5"/>
  <c r="H596" i="5"/>
  <c r="G596" i="5"/>
  <c r="A596" i="5"/>
  <c r="A595" i="5"/>
  <c r="H594" i="5"/>
  <c r="A594" i="5"/>
  <c r="H593" i="5"/>
  <c r="G593" i="5"/>
  <c r="A593" i="5"/>
  <c r="A592" i="5"/>
  <c r="H591" i="5"/>
  <c r="G591" i="5"/>
  <c r="A591" i="5"/>
  <c r="A590" i="5"/>
  <c r="A589" i="5"/>
  <c r="H588" i="5"/>
  <c r="G588" i="5"/>
  <c r="A588" i="5"/>
  <c r="H587" i="5"/>
  <c r="G587" i="5"/>
  <c r="A587" i="5"/>
  <c r="H586" i="5"/>
  <c r="G586" i="5"/>
  <c r="F586" i="5"/>
  <c r="A586" i="5"/>
  <c r="H585" i="5"/>
  <c r="G585" i="5"/>
  <c r="F585" i="5"/>
  <c r="A585" i="5"/>
  <c r="H584" i="5"/>
  <c r="G584" i="5"/>
  <c r="A584" i="5"/>
  <c r="H583" i="5"/>
  <c r="G583" i="5"/>
  <c r="F583" i="5"/>
  <c r="A583" i="5"/>
  <c r="H582" i="5"/>
  <c r="G582" i="5"/>
  <c r="F582" i="5"/>
  <c r="A582" i="5"/>
  <c r="H581" i="5"/>
  <c r="G581" i="5"/>
  <c r="A581" i="5"/>
  <c r="H580" i="5"/>
  <c r="G580" i="5"/>
  <c r="A580" i="5"/>
  <c r="H579" i="5"/>
  <c r="G579" i="5"/>
  <c r="F579" i="5"/>
  <c r="A579" i="5"/>
  <c r="H578" i="5"/>
  <c r="G578" i="5"/>
  <c r="A578" i="5"/>
  <c r="H577" i="5"/>
  <c r="G577" i="5"/>
  <c r="F577" i="5"/>
  <c r="A577" i="5"/>
  <c r="A576" i="5"/>
  <c r="A575" i="5"/>
  <c r="H574" i="5"/>
  <c r="G574" i="5"/>
  <c r="F574" i="5"/>
  <c r="A574" i="5"/>
  <c r="H573" i="5"/>
  <c r="G573" i="5"/>
  <c r="F573" i="5"/>
  <c r="A573" i="5"/>
  <c r="H572" i="5"/>
  <c r="G572" i="5"/>
  <c r="A572" i="5"/>
  <c r="H571" i="5"/>
  <c r="G571" i="5"/>
  <c r="F571" i="5"/>
  <c r="A571" i="5"/>
  <c r="A570" i="5"/>
  <c r="H569" i="5"/>
  <c r="G569" i="5"/>
  <c r="F569" i="5"/>
  <c r="A569" i="5"/>
  <c r="H568" i="5"/>
  <c r="A568" i="5"/>
  <c r="H567" i="5"/>
  <c r="G567" i="5"/>
  <c r="A567" i="5"/>
  <c r="H566" i="5"/>
  <c r="G566" i="5"/>
  <c r="F566" i="5"/>
  <c r="A566" i="5"/>
  <c r="A565" i="5"/>
  <c r="A564" i="5"/>
  <c r="A563" i="5"/>
  <c r="H562" i="5"/>
  <c r="A562" i="5"/>
  <c r="H561" i="5"/>
  <c r="G561" i="5"/>
  <c r="A561" i="5"/>
  <c r="A560" i="5"/>
  <c r="H559" i="5"/>
  <c r="A559" i="5"/>
  <c r="H558" i="5"/>
  <c r="G558" i="5"/>
  <c r="A558" i="5"/>
  <c r="H557" i="5"/>
  <c r="G557" i="5"/>
  <c r="F557" i="5"/>
  <c r="A557" i="5"/>
  <c r="H556" i="5"/>
  <c r="G556" i="5"/>
  <c r="F556" i="5"/>
  <c r="A556" i="5"/>
  <c r="A555" i="5"/>
  <c r="H554" i="5"/>
  <c r="A554" i="5"/>
  <c r="H553" i="5"/>
  <c r="G553" i="5"/>
  <c r="A553" i="5"/>
  <c r="H552" i="5"/>
  <c r="G552" i="5"/>
  <c r="A552" i="5"/>
  <c r="H551" i="5"/>
  <c r="A551" i="5"/>
  <c r="A550" i="5"/>
  <c r="H549" i="5"/>
  <c r="G549" i="5"/>
  <c r="A549" i="5"/>
  <c r="H548" i="5"/>
  <c r="G548" i="5"/>
  <c r="A548" i="5"/>
  <c r="H547" i="5"/>
  <c r="A547" i="5"/>
  <c r="H546" i="5"/>
  <c r="G546" i="5"/>
  <c r="F546" i="5"/>
  <c r="A546" i="5"/>
  <c r="H545" i="5"/>
  <c r="A545" i="5"/>
  <c r="A544" i="5"/>
  <c r="H543" i="5"/>
  <c r="A543" i="5"/>
  <c r="H542" i="5"/>
  <c r="G542" i="5"/>
  <c r="A542" i="5"/>
  <c r="A541" i="5"/>
  <c r="H540" i="5"/>
  <c r="G540" i="5"/>
  <c r="F540" i="5"/>
  <c r="A540" i="5"/>
  <c r="H539" i="5"/>
  <c r="G539" i="5"/>
  <c r="A539" i="5"/>
  <c r="H538" i="5"/>
  <c r="G538" i="5"/>
  <c r="F538" i="5"/>
  <c r="A538" i="5"/>
  <c r="H537" i="5"/>
  <c r="A537" i="5"/>
  <c r="H536" i="5"/>
  <c r="G536" i="5"/>
  <c r="A536" i="5"/>
  <c r="A535" i="5"/>
  <c r="A534" i="5"/>
  <c r="H533" i="5"/>
  <c r="G533" i="5"/>
  <c r="A533" i="5"/>
  <c r="H532" i="5"/>
  <c r="G532" i="5"/>
  <c r="A532" i="5"/>
  <c r="H531" i="5"/>
  <c r="G531" i="5"/>
  <c r="F531" i="5"/>
  <c r="A531" i="5"/>
  <c r="H530" i="5"/>
  <c r="A530" i="5"/>
  <c r="H529" i="5"/>
  <c r="G529" i="5"/>
  <c r="F529" i="5"/>
  <c r="A529" i="5"/>
  <c r="H528" i="5"/>
  <c r="A528" i="5"/>
  <c r="H527" i="5"/>
  <c r="A527" i="5"/>
  <c r="A526" i="5"/>
  <c r="A525" i="5"/>
  <c r="A524" i="5"/>
  <c r="H523" i="5"/>
  <c r="G523" i="5"/>
  <c r="F523" i="5"/>
  <c r="A523" i="5"/>
  <c r="H522" i="5"/>
  <c r="G522" i="5"/>
  <c r="F522" i="5"/>
  <c r="A522" i="5"/>
  <c r="H521" i="5"/>
  <c r="G521" i="5"/>
  <c r="F521" i="5"/>
  <c r="A521" i="5"/>
  <c r="H520" i="5"/>
  <c r="G520" i="5"/>
  <c r="A520" i="5"/>
  <c r="H519" i="5"/>
  <c r="G519" i="5"/>
  <c r="F519" i="5"/>
  <c r="A519" i="5"/>
  <c r="H518" i="5"/>
  <c r="A518" i="5"/>
  <c r="H517" i="5"/>
  <c r="G517" i="5"/>
  <c r="A517" i="5"/>
  <c r="H516" i="5"/>
  <c r="A516" i="5"/>
  <c r="H515" i="5"/>
  <c r="G515" i="5"/>
  <c r="A515" i="5"/>
  <c r="H514" i="5"/>
  <c r="G514" i="5"/>
  <c r="A514" i="5"/>
  <c r="H513" i="5"/>
  <c r="A513" i="5"/>
  <c r="A512" i="5"/>
  <c r="H511" i="5"/>
  <c r="G511" i="5"/>
  <c r="A511" i="5"/>
  <c r="H510" i="5"/>
  <c r="G510" i="5"/>
  <c r="F510" i="5"/>
  <c r="A510" i="5"/>
  <c r="H509" i="5"/>
  <c r="G509" i="5"/>
  <c r="A509" i="5"/>
  <c r="H508" i="5"/>
  <c r="A508" i="5"/>
  <c r="H507" i="5"/>
  <c r="A507" i="5"/>
  <c r="H506" i="5"/>
  <c r="G506" i="5"/>
  <c r="A506" i="5"/>
  <c r="H505" i="5"/>
  <c r="G505" i="5"/>
  <c r="F505" i="5"/>
  <c r="A505" i="5"/>
  <c r="A504" i="5"/>
  <c r="A503" i="5"/>
  <c r="H502" i="5"/>
  <c r="G502" i="5"/>
  <c r="A502" i="5"/>
  <c r="H501" i="5"/>
  <c r="G501" i="5"/>
  <c r="F501" i="5"/>
  <c r="A501" i="5"/>
  <c r="A500" i="5"/>
  <c r="H499" i="5"/>
  <c r="A499" i="5"/>
  <c r="H498" i="5"/>
  <c r="G498" i="5"/>
  <c r="F498" i="5"/>
  <c r="A498" i="5"/>
  <c r="A497" i="5"/>
  <c r="A496" i="5"/>
  <c r="H495" i="5"/>
  <c r="A495" i="5"/>
  <c r="H494" i="5"/>
  <c r="G494" i="5"/>
  <c r="F494" i="5"/>
  <c r="A494" i="5"/>
  <c r="H493" i="5"/>
  <c r="A493" i="5"/>
  <c r="H492" i="5"/>
  <c r="A492" i="5"/>
  <c r="H491" i="5"/>
  <c r="A491" i="5"/>
  <c r="H490" i="5"/>
  <c r="G490" i="5"/>
  <c r="F490" i="5"/>
  <c r="A490" i="5"/>
  <c r="A489" i="5"/>
  <c r="H488" i="5"/>
  <c r="G488" i="5"/>
  <c r="A488" i="5"/>
  <c r="H487" i="5"/>
  <c r="A487" i="5"/>
  <c r="A486" i="5"/>
  <c r="H485" i="5"/>
  <c r="G485" i="5"/>
  <c r="F485" i="5"/>
  <c r="A485" i="5"/>
  <c r="H484" i="5"/>
  <c r="G484" i="5"/>
  <c r="A484" i="5"/>
  <c r="A483" i="5"/>
  <c r="A482" i="5"/>
  <c r="H481" i="5"/>
  <c r="G481" i="5"/>
  <c r="A481" i="5"/>
  <c r="H480" i="5"/>
  <c r="G480" i="5"/>
  <c r="F480" i="5"/>
  <c r="A480" i="5"/>
  <c r="H479" i="5"/>
  <c r="A479" i="5"/>
  <c r="H478" i="5"/>
  <c r="A478" i="5"/>
  <c r="H477" i="5"/>
  <c r="G477" i="5"/>
  <c r="A477" i="5"/>
  <c r="A476" i="5"/>
  <c r="A475" i="5"/>
  <c r="A474" i="5"/>
  <c r="H473" i="5"/>
  <c r="G473" i="5"/>
  <c r="A473" i="5"/>
  <c r="H472" i="5"/>
  <c r="G472" i="5"/>
  <c r="A472" i="5"/>
  <c r="H471" i="5"/>
  <c r="A471" i="5"/>
  <c r="H470" i="5"/>
  <c r="A470" i="5"/>
  <c r="H469" i="5"/>
  <c r="G469" i="5"/>
  <c r="A469" i="5"/>
  <c r="H468" i="5"/>
  <c r="G468" i="5"/>
  <c r="F468" i="5"/>
  <c r="A468" i="5"/>
  <c r="H467" i="5"/>
  <c r="A467" i="5"/>
  <c r="H466" i="5"/>
  <c r="G466" i="5"/>
  <c r="F466" i="5"/>
  <c r="A466" i="5"/>
  <c r="H465" i="5"/>
  <c r="G465" i="5"/>
  <c r="F465" i="5"/>
  <c r="A465" i="5"/>
  <c r="H464" i="5"/>
  <c r="A464" i="5"/>
  <c r="H463" i="5"/>
  <c r="G463" i="5"/>
  <c r="A463" i="5"/>
  <c r="H462" i="5"/>
  <c r="A462" i="5"/>
  <c r="A461" i="5"/>
  <c r="A460" i="5"/>
  <c r="H459" i="5"/>
  <c r="G459" i="5"/>
  <c r="F459" i="5"/>
  <c r="A459" i="5"/>
  <c r="A458" i="5"/>
  <c r="A457" i="5"/>
  <c r="A456" i="5"/>
  <c r="H455" i="5"/>
  <c r="A455" i="5"/>
  <c r="H454" i="5"/>
  <c r="A454" i="5"/>
  <c r="A453" i="5"/>
  <c r="H452" i="5"/>
  <c r="G452" i="5"/>
  <c r="A452" i="5"/>
  <c r="A451" i="5"/>
  <c r="A450" i="5"/>
  <c r="H449" i="5"/>
  <c r="A449" i="5"/>
  <c r="H448" i="5"/>
  <c r="G448" i="5"/>
  <c r="A448" i="5"/>
  <c r="H447" i="5"/>
  <c r="G447" i="5"/>
  <c r="F447" i="5"/>
  <c r="A447" i="5"/>
  <c r="H446" i="5"/>
  <c r="G446" i="5"/>
  <c r="A446" i="5"/>
  <c r="A445" i="5"/>
  <c r="H444" i="5"/>
  <c r="G444" i="5"/>
  <c r="A444" i="5"/>
  <c r="A443" i="5"/>
  <c r="H442" i="5"/>
  <c r="G442" i="5"/>
  <c r="A442" i="5"/>
  <c r="H441" i="5"/>
  <c r="G441" i="5"/>
  <c r="A441" i="5"/>
  <c r="H440" i="5"/>
  <c r="G440" i="5"/>
  <c r="A440" i="5"/>
  <c r="H439" i="5"/>
  <c r="G439" i="5"/>
  <c r="F439" i="5"/>
  <c r="A439" i="5"/>
  <c r="H438" i="5"/>
  <c r="A438" i="5"/>
  <c r="H437" i="5"/>
  <c r="G437" i="5"/>
  <c r="A437" i="5"/>
  <c r="H436" i="5"/>
  <c r="A436" i="5"/>
  <c r="A435" i="5"/>
  <c r="H434" i="5"/>
  <c r="G434" i="5"/>
  <c r="A434" i="5"/>
  <c r="H433" i="5"/>
  <c r="G433" i="5"/>
  <c r="A433" i="5"/>
  <c r="H432" i="5"/>
  <c r="G432" i="5"/>
  <c r="A432" i="5"/>
  <c r="A431" i="5"/>
  <c r="A430" i="5"/>
  <c r="H429" i="5"/>
  <c r="A429" i="5"/>
  <c r="H428" i="5"/>
  <c r="G428" i="5"/>
  <c r="A428" i="5"/>
  <c r="H427" i="5"/>
  <c r="A427" i="5"/>
  <c r="A426" i="5"/>
  <c r="A425" i="5"/>
  <c r="H424" i="5"/>
  <c r="A424" i="5"/>
  <c r="H423" i="5"/>
  <c r="A423" i="5"/>
  <c r="A422" i="5"/>
  <c r="H421" i="5"/>
  <c r="G421" i="5"/>
  <c r="F421" i="5"/>
  <c r="A421" i="5"/>
  <c r="H420" i="5"/>
  <c r="A420" i="5"/>
  <c r="H419" i="5"/>
  <c r="A419" i="5"/>
  <c r="H418" i="5"/>
  <c r="G418" i="5"/>
  <c r="A418" i="5"/>
  <c r="H417" i="5"/>
  <c r="A417" i="5"/>
  <c r="A416" i="5"/>
  <c r="H415" i="5"/>
  <c r="G415" i="5"/>
  <c r="A415" i="5"/>
  <c r="A414" i="5"/>
  <c r="A413" i="5"/>
  <c r="H412" i="5"/>
  <c r="G412" i="5"/>
  <c r="A412" i="5"/>
  <c r="A411" i="5"/>
  <c r="H410" i="5"/>
  <c r="G410" i="5"/>
  <c r="F410" i="5"/>
  <c r="A410" i="5"/>
  <c r="A409" i="5"/>
  <c r="H408" i="5"/>
  <c r="G408" i="5"/>
  <c r="A408" i="5"/>
  <c r="H407" i="5"/>
  <c r="G407" i="5"/>
  <c r="F407" i="5"/>
  <c r="A407" i="5"/>
  <c r="H406" i="5"/>
  <c r="G406" i="5"/>
  <c r="F406" i="5"/>
  <c r="A406" i="5"/>
  <c r="H405" i="5"/>
  <c r="G405" i="5"/>
  <c r="A405" i="5"/>
  <c r="A404" i="5"/>
  <c r="H403" i="5"/>
  <c r="G403" i="5"/>
  <c r="A403" i="5"/>
  <c r="H402" i="5"/>
  <c r="A402" i="5"/>
  <c r="H401" i="5"/>
  <c r="A401" i="5"/>
  <c r="H400" i="5"/>
  <c r="A400" i="5"/>
  <c r="A399" i="5"/>
  <c r="H398" i="5"/>
  <c r="A398" i="5"/>
  <c r="H397" i="5"/>
  <c r="G397" i="5"/>
  <c r="A397" i="5"/>
  <c r="H396" i="5"/>
  <c r="A396" i="5"/>
  <c r="A395" i="5"/>
  <c r="A394" i="5"/>
  <c r="H393" i="5"/>
  <c r="G393" i="5"/>
  <c r="A393" i="5"/>
  <c r="H392" i="5"/>
  <c r="G392" i="5"/>
  <c r="A392" i="5"/>
  <c r="A391" i="5"/>
  <c r="H390" i="5"/>
  <c r="G390" i="5"/>
  <c r="F390" i="5"/>
  <c r="A390" i="5"/>
  <c r="A389" i="5"/>
  <c r="A388" i="5"/>
  <c r="H387" i="5"/>
  <c r="G387" i="5"/>
  <c r="F387" i="5"/>
  <c r="A387" i="5"/>
  <c r="H386" i="5"/>
  <c r="G386" i="5"/>
  <c r="A386" i="5"/>
  <c r="H385" i="5"/>
  <c r="G385" i="5"/>
  <c r="F385" i="5"/>
  <c r="A385" i="5"/>
  <c r="A384" i="5"/>
  <c r="H383" i="5"/>
  <c r="G383" i="5"/>
  <c r="A383" i="5"/>
  <c r="H382" i="5"/>
  <c r="G382" i="5"/>
  <c r="F382" i="5"/>
  <c r="A382" i="5"/>
  <c r="H381" i="5"/>
  <c r="A381" i="5"/>
  <c r="H380" i="5"/>
  <c r="G380" i="5"/>
  <c r="A380" i="5"/>
  <c r="H379" i="5"/>
  <c r="G379" i="5"/>
  <c r="A379" i="5"/>
  <c r="H378" i="5"/>
  <c r="A378" i="5"/>
  <c r="H377" i="5"/>
  <c r="G377" i="5"/>
  <c r="F377" i="5"/>
  <c r="A377" i="5"/>
  <c r="H376" i="5"/>
  <c r="A376" i="5"/>
  <c r="H375" i="5"/>
  <c r="G375" i="5"/>
  <c r="F375" i="5"/>
  <c r="A375" i="5"/>
  <c r="A374" i="5"/>
  <c r="H373" i="5"/>
  <c r="G373" i="5"/>
  <c r="A373" i="5"/>
  <c r="A372" i="5"/>
  <c r="H371" i="5"/>
  <c r="G371" i="5"/>
  <c r="F371" i="5"/>
  <c r="A371" i="5"/>
  <c r="H370" i="5"/>
  <c r="G370" i="5"/>
  <c r="A370" i="5"/>
  <c r="A369" i="5"/>
  <c r="H368" i="5"/>
  <c r="A368" i="5"/>
  <c r="H367" i="5"/>
  <c r="G367" i="5"/>
  <c r="A367" i="5"/>
  <c r="A366" i="5"/>
  <c r="H365" i="5"/>
  <c r="G365" i="5"/>
  <c r="F365" i="5"/>
  <c r="A365" i="5"/>
  <c r="H364" i="5"/>
  <c r="G364" i="5"/>
  <c r="A364" i="5"/>
  <c r="H363" i="5"/>
  <c r="G363" i="5"/>
  <c r="A363" i="5"/>
  <c r="A362" i="5"/>
  <c r="H361" i="5"/>
  <c r="A361" i="5"/>
  <c r="H360" i="5"/>
  <c r="A360" i="5"/>
  <c r="H359" i="5"/>
  <c r="A359" i="5"/>
  <c r="H358" i="5"/>
  <c r="G358" i="5"/>
  <c r="A358" i="5"/>
  <c r="H357" i="5"/>
  <c r="A357" i="5"/>
  <c r="H356" i="5"/>
  <c r="G356" i="5"/>
  <c r="F356" i="5"/>
  <c r="A356" i="5"/>
  <c r="H355" i="5"/>
  <c r="A355" i="5"/>
  <c r="H354" i="5"/>
  <c r="G354" i="5"/>
  <c r="A354" i="5"/>
  <c r="H353" i="5"/>
  <c r="G353" i="5"/>
  <c r="F353" i="5"/>
  <c r="A353" i="5"/>
  <c r="A352" i="5"/>
  <c r="H351" i="5"/>
  <c r="G351" i="5"/>
  <c r="F351" i="5"/>
  <c r="A351" i="5"/>
  <c r="H350" i="5"/>
  <c r="G350" i="5"/>
  <c r="A350" i="5"/>
  <c r="H349" i="5"/>
  <c r="G349" i="5"/>
  <c r="F349" i="5"/>
  <c r="A349" i="5"/>
  <c r="H348" i="5"/>
  <c r="G348" i="5"/>
  <c r="A348" i="5"/>
  <c r="H347" i="5"/>
  <c r="G347" i="5"/>
  <c r="F347" i="5"/>
  <c r="A347" i="5"/>
  <c r="H346" i="5"/>
  <c r="G346" i="5"/>
  <c r="A346" i="5"/>
  <c r="H345" i="5"/>
  <c r="A345" i="5"/>
  <c r="H344" i="5"/>
  <c r="A344" i="5"/>
  <c r="H343" i="5"/>
  <c r="G343" i="5"/>
  <c r="A343" i="5"/>
  <c r="A342" i="5"/>
  <c r="H341" i="5"/>
  <c r="G341" i="5"/>
  <c r="F341" i="5"/>
  <c r="A341" i="5"/>
  <c r="H340" i="5"/>
  <c r="G340" i="5"/>
  <c r="A340" i="5"/>
  <c r="H339" i="5"/>
  <c r="G339" i="5"/>
  <c r="F339" i="5"/>
  <c r="A339" i="5"/>
  <c r="H338" i="5"/>
  <c r="A338" i="5"/>
  <c r="H337" i="5"/>
  <c r="A337" i="5"/>
  <c r="A336" i="5"/>
  <c r="A335" i="5"/>
  <c r="A334" i="5"/>
  <c r="H333" i="5"/>
  <c r="G333" i="5"/>
  <c r="F333" i="5"/>
  <c r="A333" i="5"/>
  <c r="A332" i="5"/>
  <c r="H331" i="5"/>
  <c r="A331" i="5"/>
  <c r="A330" i="5"/>
  <c r="H329" i="5"/>
  <c r="G329" i="5"/>
  <c r="F329" i="5"/>
  <c r="A329" i="5"/>
  <c r="A328" i="5"/>
  <c r="H327" i="5"/>
  <c r="G327" i="5"/>
  <c r="A327" i="5"/>
  <c r="H326" i="5"/>
  <c r="G326" i="5"/>
  <c r="F326" i="5"/>
  <c r="A326" i="5"/>
  <c r="H325" i="5"/>
  <c r="A325" i="5"/>
  <c r="H324" i="5"/>
  <c r="A324" i="5"/>
  <c r="H323" i="5"/>
  <c r="A323" i="5"/>
  <c r="H322" i="5"/>
  <c r="G322" i="5"/>
  <c r="F322" i="5"/>
  <c r="A322" i="5"/>
  <c r="A321" i="5"/>
  <c r="H320" i="5"/>
  <c r="G320" i="5"/>
  <c r="F320" i="5"/>
  <c r="A320" i="5"/>
  <c r="H319" i="5"/>
  <c r="G319" i="5"/>
  <c r="F319" i="5"/>
  <c r="A319" i="5"/>
  <c r="H318" i="5"/>
  <c r="G318" i="5"/>
  <c r="A318" i="5"/>
  <c r="A317" i="5"/>
  <c r="H316" i="5"/>
  <c r="A316" i="5"/>
  <c r="A315" i="5"/>
  <c r="A314" i="5"/>
  <c r="H313" i="5"/>
  <c r="G313" i="5"/>
  <c r="A313" i="5"/>
  <c r="H312" i="5"/>
  <c r="G312" i="5"/>
  <c r="A312" i="5"/>
  <c r="H311" i="5"/>
  <c r="A311" i="5"/>
  <c r="H310" i="5"/>
  <c r="A310" i="5"/>
  <c r="A309" i="5"/>
  <c r="H308" i="5"/>
  <c r="A308" i="5"/>
  <c r="A307" i="5"/>
  <c r="H306" i="5"/>
  <c r="G306" i="5"/>
  <c r="A306" i="5"/>
  <c r="H305" i="5"/>
  <c r="G305" i="5"/>
  <c r="A305" i="5"/>
  <c r="H304" i="5"/>
  <c r="A304" i="5"/>
  <c r="H303" i="5"/>
  <c r="G303" i="5"/>
  <c r="A303" i="5"/>
  <c r="A302" i="5"/>
  <c r="A301" i="5"/>
  <c r="A300" i="5"/>
  <c r="H299" i="5"/>
  <c r="G299" i="5"/>
  <c r="F299" i="5"/>
  <c r="A299" i="5"/>
  <c r="A298" i="5"/>
  <c r="H297" i="5"/>
  <c r="A297" i="5"/>
  <c r="H296" i="5"/>
  <c r="G296" i="5"/>
  <c r="F296" i="5"/>
  <c r="A296" i="5"/>
  <c r="H295" i="5"/>
  <c r="G295" i="5"/>
  <c r="F295" i="5"/>
  <c r="A295" i="5"/>
  <c r="H294" i="5"/>
  <c r="G294" i="5"/>
  <c r="F294" i="5"/>
  <c r="A294" i="5"/>
  <c r="H293" i="5"/>
  <c r="G293" i="5"/>
  <c r="F293" i="5"/>
  <c r="A293" i="5"/>
  <c r="H292" i="5"/>
  <c r="G292" i="5"/>
  <c r="A292" i="5"/>
  <c r="H291" i="5"/>
  <c r="A291" i="5"/>
  <c r="A290" i="5"/>
  <c r="H289" i="5"/>
  <c r="G289" i="5"/>
  <c r="A289" i="5"/>
  <c r="H288" i="5"/>
  <c r="G288" i="5"/>
  <c r="F288" i="5"/>
  <c r="A288" i="5"/>
  <c r="H287" i="5"/>
  <c r="G287" i="5"/>
  <c r="F287" i="5"/>
  <c r="A287" i="5"/>
  <c r="H286" i="5"/>
  <c r="G286" i="5"/>
  <c r="A286" i="5"/>
  <c r="A285" i="5"/>
  <c r="A284" i="5"/>
  <c r="H283" i="5"/>
  <c r="A283" i="5"/>
  <c r="H282" i="5"/>
  <c r="A282" i="5"/>
  <c r="A281" i="5"/>
  <c r="H280" i="5"/>
  <c r="A280" i="5"/>
  <c r="H279" i="5"/>
  <c r="G279" i="5"/>
  <c r="F279" i="5"/>
  <c r="A279" i="5"/>
  <c r="H278" i="5"/>
  <c r="G278" i="5"/>
  <c r="F278" i="5"/>
  <c r="A278" i="5"/>
  <c r="H277" i="5"/>
  <c r="G277" i="5"/>
  <c r="F277" i="5"/>
  <c r="A277" i="5"/>
  <c r="A276" i="5"/>
  <c r="A275" i="5"/>
  <c r="A274" i="5"/>
  <c r="H273" i="5"/>
  <c r="G273" i="5"/>
  <c r="A273" i="5"/>
  <c r="H272" i="5"/>
  <c r="G272" i="5"/>
  <c r="F272" i="5"/>
  <c r="A272" i="5"/>
  <c r="H271" i="5"/>
  <c r="A271" i="5"/>
  <c r="H270" i="5"/>
  <c r="G270" i="5"/>
  <c r="A270" i="5"/>
  <c r="H269" i="5"/>
  <c r="G269" i="5"/>
  <c r="A269" i="5"/>
  <c r="A268" i="5"/>
  <c r="H267" i="5"/>
  <c r="A267" i="5"/>
  <c r="H266" i="5"/>
  <c r="G266" i="5"/>
  <c r="A266" i="5"/>
  <c r="H265" i="5"/>
  <c r="A265" i="5"/>
  <c r="H264" i="5"/>
  <c r="A264" i="5"/>
  <c r="A263" i="5"/>
  <c r="A262" i="5"/>
  <c r="A261" i="5"/>
  <c r="H260" i="5"/>
  <c r="A260" i="5"/>
  <c r="H259" i="5"/>
  <c r="A259" i="5"/>
  <c r="A258" i="5"/>
  <c r="H257" i="5"/>
  <c r="G257" i="5"/>
  <c r="A257" i="5"/>
  <c r="H256" i="5"/>
  <c r="G256" i="5"/>
  <c r="A256" i="5"/>
  <c r="A255" i="5"/>
  <c r="H254" i="5"/>
  <c r="A254" i="5"/>
  <c r="A253" i="5"/>
  <c r="H252" i="5"/>
  <c r="A252" i="5"/>
  <c r="A251" i="5"/>
  <c r="H250" i="5"/>
  <c r="A250" i="5"/>
  <c r="H249" i="5"/>
  <c r="A249" i="5"/>
  <c r="H248" i="5"/>
  <c r="G248" i="5"/>
  <c r="F248" i="5"/>
  <c r="A248" i="5"/>
  <c r="A247" i="5"/>
  <c r="H246" i="5"/>
  <c r="G246" i="5"/>
  <c r="A246" i="5"/>
  <c r="H245" i="5"/>
  <c r="G245" i="5"/>
  <c r="F245" i="5"/>
  <c r="A245" i="5"/>
  <c r="A244" i="5"/>
  <c r="H243" i="5"/>
  <c r="A243" i="5"/>
  <c r="H242" i="5"/>
  <c r="A242" i="5"/>
  <c r="H241" i="5"/>
  <c r="G241" i="5"/>
  <c r="A241" i="5"/>
  <c r="A240" i="5"/>
  <c r="H239" i="5"/>
  <c r="G239" i="5"/>
  <c r="A239" i="5"/>
  <c r="H238" i="5"/>
  <c r="A238" i="5"/>
  <c r="A237" i="5"/>
  <c r="A236" i="5"/>
  <c r="H235" i="5"/>
  <c r="G235" i="5"/>
  <c r="F235" i="5"/>
  <c r="A235" i="5"/>
  <c r="H234" i="5"/>
  <c r="G234" i="5"/>
  <c r="A234" i="5"/>
  <c r="H233" i="5"/>
  <c r="A233" i="5"/>
  <c r="H232" i="5"/>
  <c r="A232" i="5"/>
  <c r="A231" i="5"/>
  <c r="H230" i="5"/>
  <c r="A230" i="5"/>
  <c r="H229" i="5"/>
  <c r="G229" i="5"/>
  <c r="A229" i="5"/>
  <c r="H228" i="5"/>
  <c r="G228" i="5"/>
  <c r="A228" i="5"/>
  <c r="H227" i="5"/>
  <c r="G227" i="5"/>
  <c r="F227" i="5"/>
  <c r="A227" i="5"/>
  <c r="H226" i="5"/>
  <c r="A226" i="5"/>
  <c r="H225" i="5"/>
  <c r="A225" i="5"/>
  <c r="H224" i="5"/>
  <c r="G224" i="5"/>
  <c r="F224" i="5"/>
  <c r="A224" i="5"/>
  <c r="H223" i="5"/>
  <c r="A223" i="5"/>
  <c r="A222" i="5"/>
  <c r="H221" i="5"/>
  <c r="G221" i="5"/>
  <c r="F221" i="5"/>
  <c r="A221" i="5"/>
  <c r="H220" i="5"/>
  <c r="G220" i="5"/>
  <c r="A220" i="5"/>
  <c r="A219" i="5"/>
  <c r="H218" i="5"/>
  <c r="G218" i="5"/>
  <c r="A218" i="5"/>
  <c r="A217" i="5"/>
  <c r="H216" i="5"/>
  <c r="G216" i="5"/>
  <c r="A216" i="5"/>
  <c r="H215" i="5"/>
  <c r="G215" i="5"/>
  <c r="A215" i="5"/>
  <c r="H214" i="5"/>
  <c r="G214" i="5"/>
  <c r="F214" i="5"/>
  <c r="A214" i="5"/>
  <c r="A213" i="5"/>
  <c r="H212" i="5"/>
  <c r="A212" i="5"/>
  <c r="H211" i="5"/>
  <c r="G211" i="5"/>
  <c r="F211" i="5"/>
  <c r="A211" i="5"/>
  <c r="H210" i="5"/>
  <c r="G210" i="5"/>
  <c r="A210" i="5"/>
  <c r="H209" i="5"/>
  <c r="G209" i="5"/>
  <c r="A209" i="5"/>
  <c r="H208" i="5"/>
  <c r="G208" i="5"/>
  <c r="F208" i="5"/>
  <c r="A208" i="5"/>
  <c r="H207" i="5"/>
  <c r="A207" i="5"/>
  <c r="H206" i="5"/>
  <c r="G206" i="5"/>
  <c r="F206" i="5"/>
  <c r="A206" i="5"/>
  <c r="H205" i="5"/>
  <c r="G205" i="5"/>
  <c r="A205" i="5"/>
  <c r="A204" i="5"/>
  <c r="A203" i="5"/>
  <c r="H202" i="5"/>
  <c r="A202" i="5"/>
  <c r="A201" i="5"/>
  <c r="H200" i="5"/>
  <c r="G200" i="5"/>
  <c r="A200" i="5"/>
  <c r="H199" i="5"/>
  <c r="G199" i="5"/>
  <c r="A199" i="5"/>
  <c r="H198" i="5"/>
  <c r="G198" i="5"/>
  <c r="A198" i="5"/>
  <c r="H197" i="5"/>
  <c r="G197" i="5"/>
  <c r="F197" i="5"/>
  <c r="A197" i="5"/>
  <c r="H196" i="5"/>
  <c r="G196" i="5"/>
  <c r="F196" i="5"/>
  <c r="A196" i="5"/>
  <c r="H195" i="5"/>
  <c r="G195" i="5"/>
  <c r="F195" i="5"/>
  <c r="A195" i="5"/>
  <c r="H194" i="5"/>
  <c r="G194" i="5"/>
  <c r="F194" i="5"/>
  <c r="A194" i="5"/>
  <c r="H193" i="5"/>
  <c r="G193" i="5"/>
  <c r="A193" i="5"/>
  <c r="H192" i="5"/>
  <c r="G192" i="5"/>
  <c r="A192" i="5"/>
  <c r="H191" i="5"/>
  <c r="G191" i="5"/>
  <c r="F191" i="5"/>
  <c r="A191" i="5"/>
  <c r="A190" i="5"/>
  <c r="H189" i="5"/>
  <c r="G189" i="5"/>
  <c r="A189" i="5"/>
  <c r="A188" i="5"/>
  <c r="H187" i="5"/>
  <c r="G187" i="5"/>
  <c r="F187" i="5"/>
  <c r="A187" i="5"/>
  <c r="H186" i="5"/>
  <c r="G186" i="5"/>
  <c r="A186" i="5"/>
  <c r="H185" i="5"/>
  <c r="A185" i="5"/>
  <c r="H184" i="5"/>
  <c r="G184" i="5"/>
  <c r="F184" i="5"/>
  <c r="A184" i="5"/>
  <c r="H183" i="5"/>
  <c r="A183" i="5"/>
  <c r="H182" i="5"/>
  <c r="G182" i="5"/>
  <c r="A182" i="5"/>
  <c r="H181" i="5"/>
  <c r="G181" i="5"/>
  <c r="F181" i="5"/>
  <c r="A181" i="5"/>
  <c r="H180" i="5"/>
  <c r="G180" i="5"/>
  <c r="A180" i="5"/>
  <c r="H179" i="5"/>
  <c r="A179" i="5"/>
  <c r="H178" i="5"/>
  <c r="G178" i="5"/>
  <c r="A178" i="5"/>
  <c r="A177" i="5"/>
  <c r="H176" i="5"/>
  <c r="G176" i="5"/>
  <c r="A176" i="5"/>
  <c r="H175" i="5"/>
  <c r="A175" i="5"/>
  <c r="H174" i="5"/>
  <c r="A174" i="5"/>
  <c r="H173" i="5"/>
  <c r="G173" i="5"/>
  <c r="F173" i="5"/>
  <c r="A173" i="5"/>
  <c r="H172" i="5"/>
  <c r="A172" i="5"/>
  <c r="A171" i="5"/>
  <c r="H170" i="5"/>
  <c r="A170" i="5"/>
  <c r="H169" i="5"/>
  <c r="A169" i="5"/>
  <c r="A168" i="5"/>
  <c r="H167" i="5"/>
  <c r="G167" i="5"/>
  <c r="A167" i="5"/>
  <c r="A166" i="5"/>
  <c r="H165" i="5"/>
  <c r="G165" i="5"/>
  <c r="F165" i="5"/>
  <c r="A165" i="5"/>
  <c r="H164" i="5"/>
  <c r="G164" i="5"/>
  <c r="A164" i="5"/>
  <c r="H163" i="5"/>
  <c r="A163" i="5"/>
  <c r="H162" i="5"/>
  <c r="G162" i="5"/>
  <c r="F162" i="5"/>
  <c r="A162" i="5"/>
  <c r="H161" i="5"/>
  <c r="A161" i="5"/>
  <c r="H160" i="5"/>
  <c r="G160" i="5"/>
  <c r="A160" i="5"/>
  <c r="H159" i="5"/>
  <c r="G159" i="5"/>
  <c r="A159" i="5"/>
  <c r="H158" i="5"/>
  <c r="A158" i="5"/>
  <c r="H157" i="5"/>
  <c r="A157" i="5"/>
  <c r="H156" i="5"/>
  <c r="G156" i="5"/>
  <c r="F156" i="5"/>
  <c r="A156" i="5"/>
  <c r="A155" i="5"/>
  <c r="A154" i="5"/>
  <c r="A153" i="5"/>
  <c r="A152" i="5"/>
  <c r="H151" i="5"/>
  <c r="G151" i="5"/>
  <c r="F151" i="5"/>
  <c r="A151" i="5"/>
  <c r="H150" i="5"/>
  <c r="G150" i="5"/>
  <c r="F150" i="5"/>
  <c r="A150" i="5"/>
  <c r="H149" i="5"/>
  <c r="A149" i="5"/>
  <c r="H148" i="5"/>
  <c r="A148" i="5"/>
  <c r="H147" i="5"/>
  <c r="G147" i="5"/>
  <c r="A147" i="5"/>
  <c r="H146" i="5"/>
  <c r="G146" i="5"/>
  <c r="F146" i="5"/>
  <c r="A146" i="5"/>
  <c r="H145" i="5"/>
  <c r="G145" i="5"/>
  <c r="A145" i="5"/>
  <c r="H144" i="5"/>
  <c r="G144" i="5"/>
  <c r="F144" i="5"/>
  <c r="A144" i="5"/>
  <c r="H143" i="5"/>
  <c r="G143" i="5"/>
  <c r="F143" i="5"/>
  <c r="A143" i="5"/>
  <c r="H142" i="5"/>
  <c r="A142" i="5"/>
  <c r="H141" i="5"/>
  <c r="A141" i="5"/>
  <c r="H140" i="5"/>
  <c r="A140" i="5"/>
  <c r="H139" i="5"/>
  <c r="G139" i="5"/>
  <c r="A139" i="5"/>
  <c r="H138" i="5"/>
  <c r="G138" i="5"/>
  <c r="F138" i="5"/>
  <c r="A138" i="5"/>
  <c r="H137" i="5"/>
  <c r="G137" i="5"/>
  <c r="F137" i="5"/>
  <c r="A137" i="5"/>
  <c r="H136" i="5"/>
  <c r="A136" i="5"/>
  <c r="H135" i="5"/>
  <c r="G135" i="5"/>
  <c r="F135" i="5"/>
  <c r="A135" i="5"/>
  <c r="H134" i="5"/>
  <c r="G134" i="5"/>
  <c r="F134" i="5"/>
  <c r="A134" i="5"/>
  <c r="H133" i="5"/>
  <c r="A133" i="5"/>
  <c r="A132" i="5"/>
  <c r="H131" i="5"/>
  <c r="A131" i="5"/>
  <c r="H130" i="5"/>
  <c r="A130" i="5"/>
  <c r="H129" i="5"/>
  <c r="G129" i="5"/>
  <c r="F129" i="5"/>
  <c r="A129" i="5"/>
  <c r="A128" i="5"/>
  <c r="A127" i="5"/>
  <c r="H126" i="5"/>
  <c r="G126" i="5"/>
  <c r="F126" i="5"/>
  <c r="A126" i="5"/>
  <c r="H125" i="5"/>
  <c r="A125" i="5"/>
  <c r="H124" i="5"/>
  <c r="G124" i="5"/>
  <c r="F124" i="5"/>
  <c r="A124" i="5"/>
  <c r="A123" i="5"/>
  <c r="H122" i="5"/>
  <c r="G122" i="5"/>
  <c r="A122" i="5"/>
  <c r="H121" i="5"/>
  <c r="G121" i="5"/>
  <c r="A121" i="5"/>
  <c r="H120" i="5"/>
  <c r="G120" i="5"/>
  <c r="F120" i="5"/>
  <c r="A120" i="5"/>
  <c r="A119" i="5"/>
  <c r="H118" i="5"/>
  <c r="G118" i="5"/>
  <c r="A118" i="5"/>
  <c r="H117" i="5"/>
  <c r="G117" i="5"/>
  <c r="A117" i="5"/>
  <c r="H116" i="5"/>
  <c r="A116" i="5"/>
  <c r="H115" i="5"/>
  <c r="A115" i="5"/>
  <c r="H114" i="5"/>
  <c r="A114" i="5"/>
  <c r="A113" i="5"/>
  <c r="H112" i="5"/>
  <c r="A112" i="5"/>
  <c r="H111" i="5"/>
  <c r="A111" i="5"/>
  <c r="H110" i="5"/>
  <c r="A110" i="5"/>
  <c r="H109" i="5"/>
  <c r="A109" i="5"/>
  <c r="H108" i="5"/>
  <c r="G108" i="5"/>
  <c r="F108" i="5"/>
  <c r="A108" i="5"/>
  <c r="H107" i="5"/>
  <c r="A107" i="5"/>
  <c r="H106" i="5"/>
  <c r="G106" i="5"/>
  <c r="A106" i="5"/>
  <c r="H105" i="5"/>
  <c r="A105" i="5"/>
  <c r="A104" i="5"/>
  <c r="H103" i="5"/>
  <c r="G103" i="5"/>
  <c r="F103" i="5"/>
  <c r="A103" i="5"/>
  <c r="H102" i="5"/>
  <c r="G102" i="5"/>
  <c r="A102" i="5"/>
  <c r="H101" i="5"/>
  <c r="G101" i="5"/>
  <c r="F101" i="5"/>
  <c r="A101" i="5"/>
  <c r="H100" i="5"/>
  <c r="A100" i="5"/>
  <c r="H99" i="5"/>
  <c r="G99" i="5"/>
  <c r="A99" i="5"/>
  <c r="H98" i="5"/>
  <c r="G98" i="5"/>
  <c r="F98" i="5"/>
  <c r="A98" i="5"/>
  <c r="H97" i="5"/>
  <c r="G97" i="5"/>
  <c r="A97" i="5"/>
  <c r="H96" i="5"/>
  <c r="G96" i="5"/>
  <c r="F96" i="5"/>
  <c r="A96" i="5"/>
  <c r="H95" i="5"/>
  <c r="A95" i="5"/>
  <c r="H94" i="5"/>
  <c r="G94" i="5"/>
  <c r="F94" i="5"/>
  <c r="A94" i="5"/>
  <c r="H93" i="5"/>
  <c r="A93" i="5"/>
  <c r="H92" i="5"/>
  <c r="G92" i="5"/>
  <c r="A92" i="5"/>
  <c r="H91" i="5"/>
  <c r="G91" i="5"/>
  <c r="F91" i="5"/>
  <c r="A91" i="5"/>
  <c r="A90" i="5"/>
  <c r="H89" i="5"/>
  <c r="G89" i="5"/>
  <c r="F89" i="5"/>
  <c r="A89" i="5"/>
  <c r="H88" i="5"/>
  <c r="G88" i="5"/>
  <c r="A88" i="5"/>
  <c r="H87" i="5"/>
  <c r="G87" i="5"/>
  <c r="F87" i="5"/>
  <c r="A87" i="5"/>
  <c r="H86" i="5"/>
  <c r="A86" i="5"/>
  <c r="H85" i="5"/>
  <c r="G85" i="5"/>
  <c r="A85" i="5"/>
  <c r="A84" i="5"/>
  <c r="H83" i="5"/>
  <c r="A83" i="5"/>
  <c r="H82" i="5"/>
  <c r="A82" i="5"/>
  <c r="H81" i="5"/>
  <c r="G81" i="5"/>
  <c r="F81" i="5"/>
  <c r="A81" i="5"/>
  <c r="H80" i="5"/>
  <c r="G80" i="5"/>
  <c r="A80" i="5"/>
  <c r="H79" i="5"/>
  <c r="A79" i="5"/>
  <c r="H78" i="5"/>
  <c r="G78" i="5"/>
  <c r="A78" i="5"/>
  <c r="H77" i="5"/>
  <c r="G77" i="5"/>
  <c r="F77" i="5"/>
  <c r="A77" i="5"/>
  <c r="H76" i="5"/>
  <c r="A76" i="5"/>
  <c r="H75" i="5"/>
  <c r="G75" i="5"/>
  <c r="F75" i="5"/>
  <c r="A75" i="5"/>
  <c r="A74" i="5"/>
  <c r="A73" i="5"/>
  <c r="H72" i="5"/>
  <c r="G72" i="5"/>
  <c r="F72" i="5"/>
  <c r="A72" i="5"/>
  <c r="A71" i="5"/>
  <c r="H70" i="5"/>
  <c r="G70" i="5"/>
  <c r="A70" i="5"/>
  <c r="H69" i="5"/>
  <c r="G69" i="5"/>
  <c r="A69" i="5"/>
  <c r="H68" i="5"/>
  <c r="G68" i="5"/>
  <c r="F68" i="5"/>
  <c r="A68" i="5"/>
  <c r="H67" i="5"/>
  <c r="G67" i="5"/>
  <c r="A67" i="5"/>
  <c r="A66" i="5"/>
  <c r="H65" i="5"/>
  <c r="A65" i="5"/>
  <c r="H64" i="5"/>
  <c r="A64" i="5"/>
  <c r="H63" i="5"/>
  <c r="G63" i="5"/>
  <c r="A63" i="5"/>
  <c r="H62" i="5"/>
  <c r="G62" i="5"/>
  <c r="A62" i="5"/>
  <c r="A61" i="5"/>
  <c r="H60" i="5"/>
  <c r="A60" i="5"/>
  <c r="A59" i="5"/>
  <c r="A58" i="5"/>
  <c r="H57" i="5"/>
  <c r="G57" i="5"/>
  <c r="F57" i="5"/>
  <c r="A57" i="5"/>
  <c r="H56" i="5"/>
  <c r="G56" i="5"/>
  <c r="A56" i="5"/>
  <c r="H55" i="5"/>
  <c r="G55" i="5"/>
  <c r="A55" i="5"/>
  <c r="A54" i="5"/>
  <c r="H53" i="5"/>
  <c r="A53" i="5"/>
  <c r="A52" i="5"/>
  <c r="H51" i="5"/>
  <c r="G51" i="5"/>
  <c r="F51" i="5"/>
  <c r="A51" i="5"/>
  <c r="A50" i="5"/>
  <c r="H49" i="5"/>
  <c r="A49" i="5"/>
  <c r="A48" i="5"/>
  <c r="H47" i="5"/>
  <c r="G47" i="5"/>
  <c r="F47" i="5"/>
  <c r="A47" i="5"/>
  <c r="H46" i="5"/>
  <c r="G46" i="5"/>
  <c r="A46" i="5"/>
  <c r="H45" i="5"/>
  <c r="G45" i="5"/>
  <c r="A45" i="5"/>
  <c r="H44" i="5"/>
  <c r="A44" i="5"/>
  <c r="H43" i="5"/>
  <c r="A43" i="5"/>
  <c r="H42" i="5"/>
  <c r="G42" i="5"/>
  <c r="A42" i="5"/>
  <c r="H41" i="5"/>
  <c r="A41" i="5"/>
  <c r="H40" i="5"/>
  <c r="G40" i="5"/>
  <c r="A40" i="5"/>
  <c r="H39" i="5"/>
  <c r="G39" i="5"/>
  <c r="F39" i="5"/>
  <c r="A39" i="5"/>
  <c r="H38" i="5"/>
  <c r="A38" i="5"/>
  <c r="A37" i="5"/>
  <c r="H36" i="5"/>
  <c r="A36" i="5"/>
  <c r="H35" i="5"/>
  <c r="G35" i="5"/>
  <c r="A35" i="5"/>
  <c r="H34" i="5"/>
  <c r="A34" i="5"/>
  <c r="H33" i="5"/>
  <c r="A33" i="5"/>
  <c r="A32" i="5"/>
  <c r="H31" i="5"/>
  <c r="G31" i="5"/>
  <c r="F31" i="5"/>
  <c r="A31" i="5"/>
  <c r="A30" i="5"/>
  <c r="A29" i="5"/>
  <c r="H28" i="5"/>
  <c r="A28" i="5"/>
  <c r="H27" i="5"/>
  <c r="G27" i="5"/>
  <c r="A27" i="5"/>
  <c r="H26" i="5"/>
  <c r="A26" i="5"/>
  <c r="H25" i="5"/>
  <c r="G25" i="5"/>
  <c r="A25" i="5"/>
  <c r="A24" i="5"/>
  <c r="H23" i="5"/>
  <c r="A23" i="5"/>
  <c r="A22" i="5"/>
  <c r="A21" i="5"/>
  <c r="A20" i="5"/>
  <c r="A19" i="5"/>
  <c r="H18" i="5"/>
  <c r="A18" i="5"/>
  <c r="H17" i="5"/>
  <c r="G17" i="5"/>
  <c r="F17" i="5"/>
  <c r="A17" i="5"/>
  <c r="A16" i="5"/>
  <c r="H15" i="5"/>
  <c r="G15" i="5"/>
  <c r="F15" i="5"/>
  <c r="A15" i="5"/>
  <c r="H14" i="5"/>
  <c r="G14" i="5"/>
  <c r="F14" i="5"/>
  <c r="A14" i="5"/>
  <c r="H13" i="5"/>
  <c r="G13" i="5"/>
  <c r="F13" i="5"/>
  <c r="A13" i="5"/>
  <c r="A12" i="5"/>
  <c r="A11" i="5"/>
  <c r="H10" i="5"/>
  <c r="A10" i="5"/>
  <c r="H9" i="5"/>
  <c r="G9" i="5"/>
  <c r="F9" i="5"/>
  <c r="A9" i="5"/>
  <c r="H8" i="5"/>
  <c r="A8" i="5"/>
  <c r="H7" i="5"/>
  <c r="G7" i="5"/>
  <c r="F7" i="5"/>
  <c r="A7" i="5"/>
  <c r="H6" i="5"/>
  <c r="A6" i="5"/>
  <c r="H5" i="5"/>
  <c r="G5" i="5"/>
  <c r="A5" i="5"/>
  <c r="A4" i="5"/>
  <c r="H3" i="5"/>
  <c r="G3" i="5"/>
  <c r="A3" i="5"/>
  <c r="A2" i="5"/>
  <c r="H1001" i="4"/>
  <c r="G1001" i="4"/>
  <c r="A1001" i="4"/>
  <c r="H1000" i="4"/>
  <c r="G1000" i="4"/>
  <c r="A1000" i="4"/>
  <c r="H999" i="4"/>
  <c r="G999" i="4"/>
  <c r="A999" i="4"/>
  <c r="H998" i="4"/>
  <c r="A998" i="4"/>
  <c r="H997" i="4"/>
  <c r="A997" i="4"/>
  <c r="A996" i="4"/>
  <c r="H995" i="4"/>
  <c r="G995" i="4"/>
  <c r="A995" i="4"/>
  <c r="H994" i="4"/>
  <c r="G994" i="4"/>
  <c r="A994" i="4"/>
  <c r="H993" i="4"/>
  <c r="A993" i="4"/>
  <c r="H992" i="4"/>
  <c r="G992" i="4"/>
  <c r="A992" i="4"/>
  <c r="H991" i="4"/>
  <c r="A991" i="4"/>
  <c r="H990" i="4"/>
  <c r="G990" i="4"/>
  <c r="A990" i="4"/>
  <c r="H989" i="4"/>
  <c r="G989" i="4"/>
  <c r="A989" i="4"/>
  <c r="A988" i="4"/>
  <c r="A987" i="4"/>
  <c r="H986" i="4"/>
  <c r="G986" i="4"/>
  <c r="F986" i="4"/>
  <c r="A986" i="4"/>
  <c r="H985" i="4"/>
  <c r="G985" i="4"/>
  <c r="F985" i="4"/>
  <c r="A985" i="4"/>
  <c r="H984" i="4"/>
  <c r="G984" i="4"/>
  <c r="A984" i="4"/>
  <c r="H983" i="4"/>
  <c r="A983" i="4"/>
  <c r="A982" i="4"/>
  <c r="H981" i="4"/>
  <c r="G981" i="4"/>
  <c r="A981" i="4"/>
  <c r="A980" i="4"/>
  <c r="H979" i="4"/>
  <c r="G979" i="4"/>
  <c r="A979" i="4"/>
  <c r="A978" i="4"/>
  <c r="H977" i="4"/>
  <c r="G977" i="4"/>
  <c r="A977" i="4"/>
  <c r="H976" i="4"/>
  <c r="A976" i="4"/>
  <c r="H975" i="4"/>
  <c r="A975" i="4"/>
  <c r="A974" i="4"/>
  <c r="A973" i="4"/>
  <c r="H972" i="4"/>
  <c r="G972" i="4"/>
  <c r="F972" i="4"/>
  <c r="A972" i="4"/>
  <c r="H971" i="4"/>
  <c r="G971" i="4"/>
  <c r="F971" i="4"/>
  <c r="A971" i="4"/>
  <c r="H970" i="4"/>
  <c r="G970" i="4"/>
  <c r="F970" i="4"/>
  <c r="A970" i="4"/>
  <c r="H969" i="4"/>
  <c r="G969" i="4"/>
  <c r="F969" i="4"/>
  <c r="A969" i="4"/>
  <c r="H968" i="4"/>
  <c r="A968" i="4"/>
  <c r="H967" i="4"/>
  <c r="A967" i="4"/>
  <c r="H966" i="4"/>
  <c r="A966" i="4"/>
  <c r="H965" i="4"/>
  <c r="A965" i="4"/>
  <c r="A964" i="4"/>
  <c r="H963" i="4"/>
  <c r="G963" i="4"/>
  <c r="F963" i="4"/>
  <c r="A963" i="4"/>
  <c r="A962" i="4"/>
  <c r="A961" i="4"/>
  <c r="A960" i="4"/>
  <c r="A959" i="4"/>
  <c r="H958" i="4"/>
  <c r="G958" i="4"/>
  <c r="A958" i="4"/>
  <c r="H957" i="4"/>
  <c r="G957" i="4"/>
  <c r="A957" i="4"/>
  <c r="H956" i="4"/>
  <c r="G956" i="4"/>
  <c r="A956" i="4"/>
  <c r="A955" i="4"/>
  <c r="H954" i="4"/>
  <c r="G954" i="4"/>
  <c r="A954" i="4"/>
  <c r="A953" i="4"/>
  <c r="A952" i="4"/>
  <c r="H951" i="4"/>
  <c r="G951" i="4"/>
  <c r="A951" i="4"/>
  <c r="H950" i="4"/>
  <c r="G950" i="4"/>
  <c r="A950" i="4"/>
  <c r="H949" i="4"/>
  <c r="G949" i="4"/>
  <c r="F949" i="4"/>
  <c r="A949" i="4"/>
  <c r="H948" i="4"/>
  <c r="G948" i="4"/>
  <c r="F948" i="4"/>
  <c r="A948" i="4"/>
  <c r="H947" i="4"/>
  <c r="G947" i="4"/>
  <c r="A947" i="4"/>
  <c r="H946" i="4"/>
  <c r="G946" i="4"/>
  <c r="A946" i="4"/>
  <c r="H945" i="4"/>
  <c r="A945" i="4"/>
  <c r="H944" i="4"/>
  <c r="A944" i="4"/>
  <c r="H943" i="4"/>
  <c r="G943" i="4"/>
  <c r="F943" i="4"/>
  <c r="A943" i="4"/>
  <c r="H942" i="4"/>
  <c r="G942" i="4"/>
  <c r="A942" i="4"/>
  <c r="A941" i="4"/>
  <c r="H940" i="4"/>
  <c r="A940" i="4"/>
  <c r="H939" i="4"/>
  <c r="G939" i="4"/>
  <c r="A939" i="4"/>
  <c r="H938" i="4"/>
  <c r="G938" i="4"/>
  <c r="F938" i="4"/>
  <c r="A938" i="4"/>
  <c r="H937" i="4"/>
  <c r="G937" i="4"/>
  <c r="A937" i="4"/>
  <c r="H936" i="4"/>
  <c r="G936" i="4"/>
  <c r="F936" i="4"/>
  <c r="A936" i="4"/>
  <c r="A935" i="4"/>
  <c r="H934" i="4"/>
  <c r="G934" i="4"/>
  <c r="F934" i="4"/>
  <c r="A934" i="4"/>
  <c r="H933" i="4"/>
  <c r="G933" i="4"/>
  <c r="A933" i="4"/>
  <c r="H932" i="4"/>
  <c r="G932" i="4"/>
  <c r="A932" i="4"/>
  <c r="H931" i="4"/>
  <c r="G931" i="4"/>
  <c r="A931" i="4"/>
  <c r="H930" i="4"/>
  <c r="G930" i="4"/>
  <c r="F930" i="4"/>
  <c r="A930" i="4"/>
  <c r="H929" i="4"/>
  <c r="G929" i="4"/>
  <c r="F929" i="4"/>
  <c r="A929" i="4"/>
  <c r="H928" i="4"/>
  <c r="G928" i="4"/>
  <c r="F928" i="4"/>
  <c r="A928" i="4"/>
  <c r="A927" i="4"/>
  <c r="H926" i="4"/>
  <c r="G926" i="4"/>
  <c r="A926" i="4"/>
  <c r="A925" i="4"/>
  <c r="A924" i="4"/>
  <c r="A923" i="4"/>
  <c r="H922" i="4"/>
  <c r="A922" i="4"/>
  <c r="A921" i="4"/>
  <c r="H920" i="4"/>
  <c r="G920" i="4"/>
  <c r="A920" i="4"/>
  <c r="H919" i="4"/>
  <c r="G919" i="4"/>
  <c r="A919" i="4"/>
  <c r="A918" i="4"/>
  <c r="H917" i="4"/>
  <c r="G917" i="4"/>
  <c r="A917" i="4"/>
  <c r="A916" i="4"/>
  <c r="H915" i="4"/>
  <c r="G915" i="4"/>
  <c r="A915" i="4"/>
  <c r="A914" i="4"/>
  <c r="H913" i="4"/>
  <c r="A913" i="4"/>
  <c r="H912" i="4"/>
  <c r="G912" i="4"/>
  <c r="A912" i="4"/>
  <c r="H911" i="4"/>
  <c r="A911" i="4"/>
  <c r="H910" i="4"/>
  <c r="G910" i="4"/>
  <c r="A910" i="4"/>
  <c r="H909" i="4"/>
  <c r="G909" i="4"/>
  <c r="F909" i="4"/>
  <c r="A909" i="4"/>
  <c r="H908" i="4"/>
  <c r="A908" i="4"/>
  <c r="H907" i="4"/>
  <c r="A907" i="4"/>
  <c r="H906" i="4"/>
  <c r="A906" i="4"/>
  <c r="H905" i="4"/>
  <c r="A905" i="4"/>
  <c r="H904" i="4"/>
  <c r="A904" i="4"/>
  <c r="H903" i="4"/>
  <c r="A903" i="4"/>
  <c r="H902" i="4"/>
  <c r="G902" i="4"/>
  <c r="F902" i="4"/>
  <c r="A902" i="4"/>
  <c r="H901" i="4"/>
  <c r="A901" i="4"/>
  <c r="H900" i="4"/>
  <c r="G900" i="4"/>
  <c r="A900" i="4"/>
  <c r="A899" i="4"/>
  <c r="A898" i="4"/>
  <c r="H897" i="4"/>
  <c r="G897" i="4"/>
  <c r="F897" i="4"/>
  <c r="A897" i="4"/>
  <c r="H896" i="4"/>
  <c r="G896" i="4"/>
  <c r="A896" i="4"/>
  <c r="H895" i="4"/>
  <c r="A895" i="4"/>
  <c r="A894" i="4"/>
  <c r="H893" i="4"/>
  <c r="G893" i="4"/>
  <c r="A893" i="4"/>
  <c r="H892" i="4"/>
  <c r="G892" i="4"/>
  <c r="A892" i="4"/>
  <c r="H891" i="4"/>
  <c r="A891" i="4"/>
  <c r="H890" i="4"/>
  <c r="G890" i="4"/>
  <c r="F890" i="4"/>
  <c r="A890" i="4"/>
  <c r="H889" i="4"/>
  <c r="G889" i="4"/>
  <c r="A889" i="4"/>
  <c r="H888" i="4"/>
  <c r="A888" i="4"/>
  <c r="H887" i="4"/>
  <c r="G887" i="4"/>
  <c r="A887" i="4"/>
  <c r="H886" i="4"/>
  <c r="G886" i="4"/>
  <c r="A886" i="4"/>
  <c r="A885" i="4"/>
  <c r="H884" i="4"/>
  <c r="G884" i="4"/>
  <c r="F884" i="4"/>
  <c r="A884" i="4"/>
  <c r="H883" i="4"/>
  <c r="A883" i="4"/>
  <c r="A882" i="4"/>
  <c r="H881" i="4"/>
  <c r="G881" i="4"/>
  <c r="A881" i="4"/>
  <c r="H880" i="4"/>
  <c r="G880" i="4"/>
  <c r="A880" i="4"/>
  <c r="H879" i="4"/>
  <c r="G879" i="4"/>
  <c r="A879" i="4"/>
  <c r="H878" i="4"/>
  <c r="A878" i="4"/>
  <c r="H877" i="4"/>
  <c r="A877" i="4"/>
  <c r="H876" i="4"/>
  <c r="A876" i="4"/>
  <c r="H875" i="4"/>
  <c r="G875" i="4"/>
  <c r="A875" i="4"/>
  <c r="H874" i="4"/>
  <c r="G874" i="4"/>
  <c r="A874" i="4"/>
  <c r="H873" i="4"/>
  <c r="G873" i="4"/>
  <c r="A873" i="4"/>
  <c r="H872" i="4"/>
  <c r="G872" i="4"/>
  <c r="A872" i="4"/>
  <c r="H871" i="4"/>
  <c r="A871" i="4"/>
  <c r="H870" i="4"/>
  <c r="G870" i="4"/>
  <c r="F870" i="4"/>
  <c r="A870" i="4"/>
  <c r="H869" i="4"/>
  <c r="A869" i="4"/>
  <c r="H868" i="4"/>
  <c r="G868" i="4"/>
  <c r="F868" i="4"/>
  <c r="A868" i="4"/>
  <c r="A867" i="4"/>
  <c r="A866" i="4"/>
  <c r="H865" i="4"/>
  <c r="G865" i="4"/>
  <c r="A865" i="4"/>
  <c r="H864" i="4"/>
  <c r="A864" i="4"/>
  <c r="A863" i="4"/>
  <c r="H862" i="4"/>
  <c r="A862" i="4"/>
  <c r="H861" i="4"/>
  <c r="G861" i="4"/>
  <c r="A861" i="4"/>
  <c r="H860" i="4"/>
  <c r="A860" i="4"/>
  <c r="H859" i="4"/>
  <c r="G859" i="4"/>
  <c r="A859" i="4"/>
  <c r="H858" i="4"/>
  <c r="A858" i="4"/>
  <c r="H857" i="4"/>
  <c r="G857" i="4"/>
  <c r="F857" i="4"/>
  <c r="A857" i="4"/>
  <c r="A856" i="4"/>
  <c r="H855" i="4"/>
  <c r="A855" i="4"/>
  <c r="A854" i="4"/>
  <c r="H853" i="4"/>
  <c r="A853" i="4"/>
  <c r="H852" i="4"/>
  <c r="A852" i="4"/>
  <c r="H851" i="4"/>
  <c r="G851" i="4"/>
  <c r="F851" i="4"/>
  <c r="A851" i="4"/>
  <c r="A850" i="4"/>
  <c r="H849" i="4"/>
  <c r="G849" i="4"/>
  <c r="F849" i="4"/>
  <c r="A849" i="4"/>
  <c r="A848" i="4"/>
  <c r="A847" i="4"/>
  <c r="A846" i="4"/>
  <c r="A845" i="4"/>
  <c r="A844" i="4"/>
  <c r="A843" i="4"/>
  <c r="A842" i="4"/>
  <c r="H841" i="4"/>
  <c r="G841" i="4"/>
  <c r="F841" i="4"/>
  <c r="A841" i="4"/>
  <c r="H840" i="4"/>
  <c r="G840" i="4"/>
  <c r="F840" i="4"/>
  <c r="A840" i="4"/>
  <c r="A839" i="4"/>
  <c r="H838" i="4"/>
  <c r="G838" i="4"/>
  <c r="A838" i="4"/>
  <c r="H837" i="4"/>
  <c r="G837" i="4"/>
  <c r="A837" i="4"/>
  <c r="H836" i="4"/>
  <c r="G836" i="4"/>
  <c r="A836" i="4"/>
  <c r="H835" i="4"/>
  <c r="G835" i="4"/>
  <c r="A835" i="4"/>
  <c r="H834" i="4"/>
  <c r="A834" i="4"/>
  <c r="H833" i="4"/>
  <c r="A833" i="4"/>
  <c r="H832" i="4"/>
  <c r="A832" i="4"/>
  <c r="H831" i="4"/>
  <c r="G831" i="4"/>
  <c r="A831" i="4"/>
  <c r="A830" i="4"/>
  <c r="H829" i="4"/>
  <c r="A829" i="4"/>
  <c r="H828" i="4"/>
  <c r="G828" i="4"/>
  <c r="A828" i="4"/>
  <c r="A827" i="4"/>
  <c r="A826" i="4"/>
  <c r="H825" i="4"/>
  <c r="A825" i="4"/>
  <c r="A824" i="4"/>
  <c r="H823" i="4"/>
  <c r="A823" i="4"/>
  <c r="A822" i="4"/>
  <c r="H821" i="4"/>
  <c r="G821" i="4"/>
  <c r="A821" i="4"/>
  <c r="H820" i="4"/>
  <c r="G820" i="4"/>
  <c r="A820" i="4"/>
  <c r="A819" i="4"/>
  <c r="A818" i="4"/>
  <c r="H817" i="4"/>
  <c r="G817" i="4"/>
  <c r="A817" i="4"/>
  <c r="H816" i="4"/>
  <c r="A816" i="4"/>
  <c r="H815" i="4"/>
  <c r="G815" i="4"/>
  <c r="F815" i="4"/>
  <c r="A815" i="4"/>
  <c r="H814" i="4"/>
  <c r="G814" i="4"/>
  <c r="F814" i="4"/>
  <c r="A814" i="4"/>
  <c r="H813" i="4"/>
  <c r="G813" i="4"/>
  <c r="A813" i="4"/>
  <c r="A812" i="4"/>
  <c r="H811" i="4"/>
  <c r="A811" i="4"/>
  <c r="A810" i="4"/>
  <c r="A809" i="4"/>
  <c r="A808" i="4"/>
  <c r="A807" i="4"/>
  <c r="H806" i="4"/>
  <c r="G806" i="4"/>
  <c r="F806" i="4"/>
  <c r="A806" i="4"/>
  <c r="A805" i="4"/>
  <c r="H804" i="4"/>
  <c r="G804" i="4"/>
  <c r="F804" i="4"/>
  <c r="A804" i="4"/>
  <c r="H803" i="4"/>
  <c r="A803" i="4"/>
  <c r="H802" i="4"/>
  <c r="A802" i="4"/>
  <c r="H801" i="4"/>
  <c r="G801" i="4"/>
  <c r="F801" i="4"/>
  <c r="A801" i="4"/>
  <c r="H800" i="4"/>
  <c r="G800" i="4"/>
  <c r="A800" i="4"/>
  <c r="H799" i="4"/>
  <c r="G799" i="4"/>
  <c r="A799" i="4"/>
  <c r="H798" i="4"/>
  <c r="G798" i="4"/>
  <c r="F798" i="4"/>
  <c r="A798" i="4"/>
  <c r="A797" i="4"/>
  <c r="A796" i="4"/>
  <c r="H795" i="4"/>
  <c r="A795" i="4"/>
  <c r="H794" i="4"/>
  <c r="A794" i="4"/>
  <c r="H793" i="4"/>
  <c r="A793" i="4"/>
  <c r="A792" i="4"/>
  <c r="H791" i="4"/>
  <c r="G791" i="4"/>
  <c r="A791" i="4"/>
  <c r="H790" i="4"/>
  <c r="G790" i="4"/>
  <c r="A790" i="4"/>
  <c r="H789" i="4"/>
  <c r="G789" i="4"/>
  <c r="A789" i="4"/>
  <c r="H788" i="4"/>
  <c r="G788" i="4"/>
  <c r="F788" i="4"/>
  <c r="A788" i="4"/>
  <c r="H787" i="4"/>
  <c r="G787" i="4"/>
  <c r="A787" i="4"/>
  <c r="A786" i="4"/>
  <c r="A785" i="4"/>
  <c r="H784" i="4"/>
  <c r="G784" i="4"/>
  <c r="A784" i="4"/>
  <c r="H783" i="4"/>
  <c r="A783" i="4"/>
  <c r="H782" i="4"/>
  <c r="G782" i="4"/>
  <c r="A782" i="4"/>
  <c r="H781" i="4"/>
  <c r="A781" i="4"/>
  <c r="H780" i="4"/>
  <c r="G780" i="4"/>
  <c r="F780" i="4"/>
  <c r="A780" i="4"/>
  <c r="H779" i="4"/>
  <c r="G779" i="4"/>
  <c r="A779" i="4"/>
  <c r="H778" i="4"/>
  <c r="G778" i="4"/>
  <c r="F778" i="4"/>
  <c r="A778" i="4"/>
  <c r="H777" i="4"/>
  <c r="G777" i="4"/>
  <c r="F777" i="4"/>
  <c r="A777" i="4"/>
  <c r="H776" i="4"/>
  <c r="G776" i="4"/>
  <c r="A776" i="4"/>
  <c r="H775" i="4"/>
  <c r="A775" i="4"/>
  <c r="H774" i="4"/>
  <c r="G774" i="4"/>
  <c r="F774" i="4"/>
  <c r="A774" i="4"/>
  <c r="H773" i="4"/>
  <c r="G773" i="4"/>
  <c r="A773" i="4"/>
  <c r="H772" i="4"/>
  <c r="A772" i="4"/>
  <c r="A771" i="4"/>
  <c r="H770" i="4"/>
  <c r="G770" i="4"/>
  <c r="F770" i="4"/>
  <c r="A770" i="4"/>
  <c r="H769" i="4"/>
  <c r="A769" i="4"/>
  <c r="A768" i="4"/>
  <c r="H767" i="4"/>
  <c r="G767" i="4"/>
  <c r="A767" i="4"/>
  <c r="A766" i="4"/>
  <c r="A765" i="4"/>
  <c r="H764" i="4"/>
  <c r="G764" i="4"/>
  <c r="F764" i="4"/>
  <c r="A764" i="4"/>
  <c r="H763" i="4"/>
  <c r="G763" i="4"/>
  <c r="F763" i="4"/>
  <c r="A763" i="4"/>
  <c r="A762" i="4"/>
  <c r="H761" i="4"/>
  <c r="G761" i="4"/>
  <c r="F761" i="4"/>
  <c r="A761" i="4"/>
  <c r="H760" i="4"/>
  <c r="G760" i="4"/>
  <c r="F760" i="4"/>
  <c r="A760" i="4"/>
  <c r="H759" i="4"/>
  <c r="A759" i="4"/>
  <c r="H758" i="4"/>
  <c r="G758" i="4"/>
  <c r="F758" i="4"/>
  <c r="A758" i="4"/>
  <c r="H757" i="4"/>
  <c r="G757" i="4"/>
  <c r="A757" i="4"/>
  <c r="A756" i="4"/>
  <c r="H755" i="4"/>
  <c r="A755" i="4"/>
  <c r="H754" i="4"/>
  <c r="A754" i="4"/>
  <c r="H753" i="4"/>
  <c r="G753" i="4"/>
  <c r="F753" i="4"/>
  <c r="A753" i="4"/>
  <c r="H752" i="4"/>
  <c r="G752" i="4"/>
  <c r="A752" i="4"/>
  <c r="H751" i="4"/>
  <c r="A751" i="4"/>
  <c r="A750" i="4"/>
  <c r="H749" i="4"/>
  <c r="A749" i="4"/>
  <c r="H748" i="4"/>
  <c r="G748" i="4"/>
  <c r="F748" i="4"/>
  <c r="A748" i="4"/>
  <c r="H747" i="4"/>
  <c r="G747" i="4"/>
  <c r="F747" i="4"/>
  <c r="A747" i="4"/>
  <c r="H746" i="4"/>
  <c r="G746" i="4"/>
  <c r="A746" i="4"/>
  <c r="H745" i="4"/>
  <c r="G745" i="4"/>
  <c r="F745" i="4"/>
  <c r="A745" i="4"/>
  <c r="H744" i="4"/>
  <c r="G744" i="4"/>
  <c r="F744" i="4"/>
  <c r="A744" i="4"/>
  <c r="H743" i="4"/>
  <c r="G743" i="4"/>
  <c r="A743" i="4"/>
  <c r="H742" i="4"/>
  <c r="G742" i="4"/>
  <c r="A742" i="4"/>
  <c r="H741" i="4"/>
  <c r="A741" i="4"/>
  <c r="H740" i="4"/>
  <c r="A740" i="4"/>
  <c r="H739" i="4"/>
  <c r="A739" i="4"/>
  <c r="H738" i="4"/>
  <c r="G738" i="4"/>
  <c r="F738" i="4"/>
  <c r="A738" i="4"/>
  <c r="H737" i="4"/>
  <c r="G737" i="4"/>
  <c r="A737" i="4"/>
  <c r="H736" i="4"/>
  <c r="G736" i="4"/>
  <c r="F736" i="4"/>
  <c r="A736" i="4"/>
  <c r="A735" i="4"/>
  <c r="H734" i="4"/>
  <c r="G734" i="4"/>
  <c r="F734" i="4"/>
  <c r="A734" i="4"/>
  <c r="A733" i="4"/>
  <c r="H732" i="4"/>
  <c r="G732" i="4"/>
  <c r="A732" i="4"/>
  <c r="H731" i="4"/>
  <c r="G731" i="4"/>
  <c r="F731" i="4"/>
  <c r="A731" i="4"/>
  <c r="H730" i="4"/>
  <c r="A730" i="4"/>
  <c r="H729" i="4"/>
  <c r="G729" i="4"/>
  <c r="F729" i="4"/>
  <c r="A729" i="4"/>
  <c r="A728" i="4"/>
  <c r="H727" i="4"/>
  <c r="G727" i="4"/>
  <c r="A727" i="4"/>
  <c r="H726" i="4"/>
  <c r="G726" i="4"/>
  <c r="A726" i="4"/>
  <c r="H725" i="4"/>
  <c r="G725" i="4"/>
  <c r="F725" i="4"/>
  <c r="A725" i="4"/>
  <c r="H724" i="4"/>
  <c r="A724" i="4"/>
  <c r="H723" i="4"/>
  <c r="G723" i="4"/>
  <c r="A723" i="4"/>
  <c r="H722" i="4"/>
  <c r="A722" i="4"/>
  <c r="H721" i="4"/>
  <c r="G721" i="4"/>
  <c r="F721" i="4"/>
  <c r="A721" i="4"/>
  <c r="H720" i="4"/>
  <c r="A720" i="4"/>
  <c r="H719" i="4"/>
  <c r="G719" i="4"/>
  <c r="F719" i="4"/>
  <c r="A719" i="4"/>
  <c r="H718" i="4"/>
  <c r="G718" i="4"/>
  <c r="A718" i="4"/>
  <c r="H717" i="4"/>
  <c r="A717" i="4"/>
  <c r="H716" i="4"/>
  <c r="G716" i="4"/>
  <c r="F716" i="4"/>
  <c r="A716" i="4"/>
  <c r="H715" i="4"/>
  <c r="G715" i="4"/>
  <c r="A715" i="4"/>
  <c r="A714" i="4"/>
  <c r="H713" i="4"/>
  <c r="G713" i="4"/>
  <c r="F713" i="4"/>
  <c r="A713" i="4"/>
  <c r="H712" i="4"/>
  <c r="G712" i="4"/>
  <c r="F712" i="4"/>
  <c r="A712" i="4"/>
  <c r="H711" i="4"/>
  <c r="G711" i="4"/>
  <c r="A711" i="4"/>
  <c r="H710" i="4"/>
  <c r="G710" i="4"/>
  <c r="A710" i="4"/>
  <c r="H709" i="4"/>
  <c r="G709" i="4"/>
  <c r="F709" i="4"/>
  <c r="A709" i="4"/>
  <c r="H708" i="4"/>
  <c r="A708" i="4"/>
  <c r="H707" i="4"/>
  <c r="G707" i="4"/>
  <c r="F707" i="4"/>
  <c r="A707" i="4"/>
  <c r="H706" i="4"/>
  <c r="G706" i="4"/>
  <c r="A706" i="4"/>
  <c r="A705" i="4"/>
  <c r="H704" i="4"/>
  <c r="A704" i="4"/>
  <c r="A703" i="4"/>
  <c r="H702" i="4"/>
  <c r="G702" i="4"/>
  <c r="F702" i="4"/>
  <c r="A702" i="4"/>
  <c r="H701" i="4"/>
  <c r="A701" i="4"/>
  <c r="H700" i="4"/>
  <c r="G700" i="4"/>
  <c r="A700" i="4"/>
  <c r="A699" i="4"/>
  <c r="H698" i="4"/>
  <c r="G698" i="4"/>
  <c r="F698" i="4"/>
  <c r="A698" i="4"/>
  <c r="H697" i="4"/>
  <c r="A697" i="4"/>
  <c r="H696" i="4"/>
  <c r="A696" i="4"/>
  <c r="A695" i="4"/>
  <c r="H694" i="4"/>
  <c r="G694" i="4"/>
  <c r="A694" i="4"/>
  <c r="A693" i="4"/>
  <c r="H692" i="4"/>
  <c r="G692" i="4"/>
  <c r="F692" i="4"/>
  <c r="A692" i="4"/>
  <c r="H691" i="4"/>
  <c r="G691" i="4"/>
  <c r="F691" i="4"/>
  <c r="A691" i="4"/>
  <c r="H690" i="4"/>
  <c r="G690" i="4"/>
  <c r="A690" i="4"/>
  <c r="H689" i="4"/>
  <c r="A689" i="4"/>
  <c r="H688" i="4"/>
  <c r="A688" i="4"/>
  <c r="H687" i="4"/>
  <c r="A687" i="4"/>
  <c r="A686" i="4"/>
  <c r="A685" i="4"/>
  <c r="H684" i="4"/>
  <c r="G684" i="4"/>
  <c r="A684" i="4"/>
  <c r="H683" i="4"/>
  <c r="G683" i="4"/>
  <c r="F683" i="4"/>
  <c r="A683" i="4"/>
  <c r="H682" i="4"/>
  <c r="A682" i="4"/>
  <c r="H681" i="4"/>
  <c r="G681" i="4"/>
  <c r="F681" i="4"/>
  <c r="A681" i="4"/>
  <c r="A680" i="4"/>
  <c r="H679" i="4"/>
  <c r="A679" i="4"/>
  <c r="H678" i="4"/>
  <c r="G678" i="4"/>
  <c r="A678" i="4"/>
  <c r="A677" i="4"/>
  <c r="A676" i="4"/>
  <c r="A675" i="4"/>
  <c r="H674" i="4"/>
  <c r="G674" i="4"/>
  <c r="A674" i="4"/>
  <c r="H673" i="4"/>
  <c r="G673" i="4"/>
  <c r="A673" i="4"/>
  <c r="A672" i="4"/>
  <c r="A671" i="4"/>
  <c r="A670" i="4"/>
  <c r="A669" i="4"/>
  <c r="H668" i="4"/>
  <c r="A668" i="4"/>
  <c r="H667" i="4"/>
  <c r="A667" i="4"/>
  <c r="H666" i="4"/>
  <c r="G666" i="4"/>
  <c r="A666" i="4"/>
  <c r="H665" i="4"/>
  <c r="G665" i="4"/>
  <c r="A665" i="4"/>
  <c r="A664" i="4"/>
  <c r="H663" i="4"/>
  <c r="G663" i="4"/>
  <c r="F663" i="4"/>
  <c r="A663" i="4"/>
  <c r="H662" i="4"/>
  <c r="G662" i="4"/>
  <c r="A662" i="4"/>
  <c r="A661" i="4"/>
  <c r="A660" i="4"/>
  <c r="H659" i="4"/>
  <c r="A659" i="4"/>
  <c r="H658" i="4"/>
  <c r="G658" i="4"/>
  <c r="A658" i="4"/>
  <c r="H657" i="4"/>
  <c r="G657" i="4"/>
  <c r="F657" i="4"/>
  <c r="A657" i="4"/>
  <c r="H656" i="4"/>
  <c r="G656" i="4"/>
  <c r="A656" i="4"/>
  <c r="H655" i="4"/>
  <c r="G655" i="4"/>
  <c r="F655" i="4"/>
  <c r="A655" i="4"/>
  <c r="H654" i="4"/>
  <c r="A654" i="4"/>
  <c r="A653" i="4"/>
  <c r="H652" i="4"/>
  <c r="A652" i="4"/>
  <c r="H651" i="4"/>
  <c r="G651" i="4"/>
  <c r="A651" i="4"/>
  <c r="H650" i="4"/>
  <c r="G650" i="4"/>
  <c r="F650" i="4"/>
  <c r="A650" i="4"/>
  <c r="H649" i="4"/>
  <c r="A649" i="4"/>
  <c r="H648" i="4"/>
  <c r="G648" i="4"/>
  <c r="A648" i="4"/>
  <c r="H647" i="4"/>
  <c r="G647" i="4"/>
  <c r="F647" i="4"/>
  <c r="A647" i="4"/>
  <c r="A646" i="4"/>
  <c r="A645" i="4"/>
  <c r="H644" i="4"/>
  <c r="G644" i="4"/>
  <c r="A644" i="4"/>
  <c r="H643" i="4"/>
  <c r="G643" i="4"/>
  <c r="A643" i="4"/>
  <c r="H642" i="4"/>
  <c r="A642" i="4"/>
  <c r="A641" i="4"/>
  <c r="H640" i="4"/>
  <c r="G640" i="4"/>
  <c r="F640" i="4"/>
  <c r="A640" i="4"/>
  <c r="A639" i="4"/>
  <c r="A638" i="4"/>
  <c r="H637" i="4"/>
  <c r="G637" i="4"/>
  <c r="F637" i="4"/>
  <c r="A637" i="4"/>
  <c r="A636" i="4"/>
  <c r="H635" i="4"/>
  <c r="G635" i="4"/>
  <c r="A635" i="4"/>
  <c r="H634" i="4"/>
  <c r="G634" i="4"/>
  <c r="A634" i="4"/>
  <c r="H633" i="4"/>
  <c r="A633" i="4"/>
  <c r="H632" i="4"/>
  <c r="A632" i="4"/>
  <c r="H631" i="4"/>
  <c r="A631" i="4"/>
  <c r="A630" i="4"/>
  <c r="H629" i="4"/>
  <c r="A629" i="4"/>
  <c r="H628" i="4"/>
  <c r="G628" i="4"/>
  <c r="A628" i="4"/>
  <c r="A627" i="4"/>
  <c r="H626" i="4"/>
  <c r="G626" i="4"/>
  <c r="F626" i="4"/>
  <c r="A626" i="4"/>
  <c r="H625" i="4"/>
  <c r="G625" i="4"/>
  <c r="F625" i="4"/>
  <c r="A625" i="4"/>
  <c r="H624" i="4"/>
  <c r="A624" i="4"/>
  <c r="H623" i="4"/>
  <c r="G623" i="4"/>
  <c r="A623" i="4"/>
  <c r="H622" i="4"/>
  <c r="G622" i="4"/>
  <c r="F622" i="4"/>
  <c r="A622" i="4"/>
  <c r="H621" i="4"/>
  <c r="A621" i="4"/>
  <c r="H620" i="4"/>
  <c r="G620" i="4"/>
  <c r="A620" i="4"/>
  <c r="A619" i="4"/>
  <c r="H618" i="4"/>
  <c r="A618" i="4"/>
  <c r="H617" i="4"/>
  <c r="G617" i="4"/>
  <c r="F617" i="4"/>
  <c r="A617" i="4"/>
  <c r="H616" i="4"/>
  <c r="G616" i="4"/>
  <c r="A616" i="4"/>
  <c r="A615" i="4"/>
  <c r="H614" i="4"/>
  <c r="G614" i="4"/>
  <c r="A614" i="4"/>
  <c r="H613" i="4"/>
  <c r="G613" i="4"/>
  <c r="A613" i="4"/>
  <c r="H612" i="4"/>
  <c r="A612" i="4"/>
  <c r="H611" i="4"/>
  <c r="G611" i="4"/>
  <c r="F611" i="4"/>
  <c r="A611" i="4"/>
  <c r="A610" i="4"/>
  <c r="H609" i="4"/>
  <c r="G609" i="4"/>
  <c r="F609" i="4"/>
  <c r="A609" i="4"/>
  <c r="A608" i="4"/>
  <c r="H607" i="4"/>
  <c r="G607" i="4"/>
  <c r="F607" i="4"/>
  <c r="A607" i="4"/>
  <c r="A606" i="4"/>
  <c r="H605" i="4"/>
  <c r="G605" i="4"/>
  <c r="A605" i="4"/>
  <c r="H604" i="4"/>
  <c r="G604" i="4"/>
  <c r="A604" i="4"/>
  <c r="H603" i="4"/>
  <c r="G603" i="4"/>
  <c r="A603" i="4"/>
  <c r="H602" i="4"/>
  <c r="G602" i="4"/>
  <c r="A602" i="4"/>
  <c r="A601" i="4"/>
  <c r="H600" i="4"/>
  <c r="A600" i="4"/>
  <c r="H599" i="4"/>
  <c r="A599" i="4"/>
  <c r="A598" i="4"/>
  <c r="H597" i="4"/>
  <c r="G597" i="4"/>
  <c r="A597" i="4"/>
  <c r="H596" i="4"/>
  <c r="G596" i="4"/>
  <c r="A596" i="4"/>
  <c r="A595" i="4"/>
  <c r="H594" i="4"/>
  <c r="A594" i="4"/>
  <c r="H593" i="4"/>
  <c r="G593" i="4"/>
  <c r="A593" i="4"/>
  <c r="A592" i="4"/>
  <c r="H591" i="4"/>
  <c r="G591" i="4"/>
  <c r="A591" i="4"/>
  <c r="A590" i="4"/>
  <c r="A589" i="4"/>
  <c r="H588" i="4"/>
  <c r="G588" i="4"/>
  <c r="A588" i="4"/>
  <c r="H587" i="4"/>
  <c r="G587" i="4"/>
  <c r="A587" i="4"/>
  <c r="H586" i="4"/>
  <c r="G586" i="4"/>
  <c r="F586" i="4"/>
  <c r="A586" i="4"/>
  <c r="H585" i="4"/>
  <c r="G585" i="4"/>
  <c r="F585" i="4"/>
  <c r="A585" i="4"/>
  <c r="H584" i="4"/>
  <c r="G584" i="4"/>
  <c r="A584" i="4"/>
  <c r="H583" i="4"/>
  <c r="G583" i="4"/>
  <c r="F583" i="4"/>
  <c r="A583" i="4"/>
  <c r="H582" i="4"/>
  <c r="G582" i="4"/>
  <c r="F582" i="4"/>
  <c r="A582" i="4"/>
  <c r="H581" i="4"/>
  <c r="G581" i="4"/>
  <c r="A581" i="4"/>
  <c r="H580" i="4"/>
  <c r="G580" i="4"/>
  <c r="A580" i="4"/>
  <c r="H579" i="4"/>
  <c r="G579" i="4"/>
  <c r="F579" i="4"/>
  <c r="A579" i="4"/>
  <c r="H578" i="4"/>
  <c r="G578" i="4"/>
  <c r="A578" i="4"/>
  <c r="H577" i="4"/>
  <c r="G577" i="4"/>
  <c r="F577" i="4"/>
  <c r="A577" i="4"/>
  <c r="A576" i="4"/>
  <c r="A575" i="4"/>
  <c r="H574" i="4"/>
  <c r="G574" i="4"/>
  <c r="F574" i="4"/>
  <c r="A574" i="4"/>
  <c r="H573" i="4"/>
  <c r="G573" i="4"/>
  <c r="F573" i="4"/>
  <c r="A573" i="4"/>
  <c r="H572" i="4"/>
  <c r="G572" i="4"/>
  <c r="A572" i="4"/>
  <c r="H571" i="4"/>
  <c r="G571" i="4"/>
  <c r="F571" i="4"/>
  <c r="A571" i="4"/>
  <c r="A570" i="4"/>
  <c r="H569" i="4"/>
  <c r="G569" i="4"/>
  <c r="F569" i="4"/>
  <c r="A569" i="4"/>
  <c r="H568" i="4"/>
  <c r="A568" i="4"/>
  <c r="H567" i="4"/>
  <c r="G567" i="4"/>
  <c r="A567" i="4"/>
  <c r="H566" i="4"/>
  <c r="G566" i="4"/>
  <c r="F566" i="4"/>
  <c r="A566" i="4"/>
  <c r="A565" i="4"/>
  <c r="A564" i="4"/>
  <c r="A563" i="4"/>
  <c r="H562" i="4"/>
  <c r="A562" i="4"/>
  <c r="H561" i="4"/>
  <c r="G561" i="4"/>
  <c r="A561" i="4"/>
  <c r="A560" i="4"/>
  <c r="H559" i="4"/>
  <c r="A559" i="4"/>
  <c r="H558" i="4"/>
  <c r="G558" i="4"/>
  <c r="A558" i="4"/>
  <c r="H557" i="4"/>
  <c r="G557" i="4"/>
  <c r="F557" i="4"/>
  <c r="A557" i="4"/>
  <c r="H556" i="4"/>
  <c r="G556" i="4"/>
  <c r="F556" i="4"/>
  <c r="A556" i="4"/>
  <c r="A555" i="4"/>
  <c r="H554" i="4"/>
  <c r="A554" i="4"/>
  <c r="H553" i="4"/>
  <c r="G553" i="4"/>
  <c r="A553" i="4"/>
  <c r="H552" i="4"/>
  <c r="G552" i="4"/>
  <c r="A552" i="4"/>
  <c r="H551" i="4"/>
  <c r="A551" i="4"/>
  <c r="A550" i="4"/>
  <c r="H549" i="4"/>
  <c r="G549" i="4"/>
  <c r="A549" i="4"/>
  <c r="H548" i="4"/>
  <c r="G548" i="4"/>
  <c r="A548" i="4"/>
  <c r="H547" i="4"/>
  <c r="A547" i="4"/>
  <c r="H546" i="4"/>
  <c r="G546" i="4"/>
  <c r="F546" i="4"/>
  <c r="A546" i="4"/>
  <c r="H545" i="4"/>
  <c r="A545" i="4"/>
  <c r="A544" i="4"/>
  <c r="H543" i="4"/>
  <c r="A543" i="4"/>
  <c r="H542" i="4"/>
  <c r="G542" i="4"/>
  <c r="A542" i="4"/>
  <c r="A541" i="4"/>
  <c r="H540" i="4"/>
  <c r="G540" i="4"/>
  <c r="F540" i="4"/>
  <c r="A540" i="4"/>
  <c r="H539" i="4"/>
  <c r="G539" i="4"/>
  <c r="A539" i="4"/>
  <c r="H538" i="4"/>
  <c r="G538" i="4"/>
  <c r="F538" i="4"/>
  <c r="A538" i="4"/>
  <c r="H537" i="4"/>
  <c r="A537" i="4"/>
  <c r="H536" i="4"/>
  <c r="G536" i="4"/>
  <c r="A536" i="4"/>
  <c r="A535" i="4"/>
  <c r="A534" i="4"/>
  <c r="H533" i="4"/>
  <c r="G533" i="4"/>
  <c r="A533" i="4"/>
  <c r="H532" i="4"/>
  <c r="G532" i="4"/>
  <c r="A532" i="4"/>
  <c r="H531" i="4"/>
  <c r="G531" i="4"/>
  <c r="F531" i="4"/>
  <c r="A531" i="4"/>
  <c r="H530" i="4"/>
  <c r="A530" i="4"/>
  <c r="H529" i="4"/>
  <c r="G529" i="4"/>
  <c r="F529" i="4"/>
  <c r="A529" i="4"/>
  <c r="H528" i="4"/>
  <c r="A528" i="4"/>
  <c r="H527" i="4"/>
  <c r="A527" i="4"/>
  <c r="A526" i="4"/>
  <c r="A525" i="4"/>
  <c r="A524" i="4"/>
  <c r="H523" i="4"/>
  <c r="G523" i="4"/>
  <c r="F523" i="4"/>
  <c r="A523" i="4"/>
  <c r="H522" i="4"/>
  <c r="G522" i="4"/>
  <c r="F522" i="4"/>
  <c r="A522" i="4"/>
  <c r="H521" i="4"/>
  <c r="G521" i="4"/>
  <c r="F521" i="4"/>
  <c r="A521" i="4"/>
  <c r="H520" i="4"/>
  <c r="G520" i="4"/>
  <c r="A520" i="4"/>
  <c r="H519" i="4"/>
  <c r="G519" i="4"/>
  <c r="F519" i="4"/>
  <c r="A519" i="4"/>
  <c r="H518" i="4"/>
  <c r="A518" i="4"/>
  <c r="H517" i="4"/>
  <c r="G517" i="4"/>
  <c r="A517" i="4"/>
  <c r="H516" i="4"/>
  <c r="A516" i="4"/>
  <c r="H515" i="4"/>
  <c r="G515" i="4"/>
  <c r="A515" i="4"/>
  <c r="H514" i="4"/>
  <c r="G514" i="4"/>
  <c r="A514" i="4"/>
  <c r="H513" i="4"/>
  <c r="A513" i="4"/>
  <c r="A512" i="4"/>
  <c r="H511" i="4"/>
  <c r="G511" i="4"/>
  <c r="A511" i="4"/>
  <c r="H510" i="4"/>
  <c r="G510" i="4"/>
  <c r="F510" i="4"/>
  <c r="A510" i="4"/>
  <c r="H509" i="4"/>
  <c r="G509" i="4"/>
  <c r="A509" i="4"/>
  <c r="H508" i="4"/>
  <c r="A508" i="4"/>
  <c r="H507" i="4"/>
  <c r="A507" i="4"/>
  <c r="H506" i="4"/>
  <c r="G506" i="4"/>
  <c r="A506" i="4"/>
  <c r="H505" i="4"/>
  <c r="G505" i="4"/>
  <c r="F505" i="4"/>
  <c r="A505" i="4"/>
  <c r="A504" i="4"/>
  <c r="A503" i="4"/>
  <c r="H502" i="4"/>
  <c r="G502" i="4"/>
  <c r="A502" i="4"/>
  <c r="H501" i="4"/>
  <c r="G501" i="4"/>
  <c r="F501" i="4"/>
  <c r="A501" i="4"/>
  <c r="A500" i="4"/>
  <c r="H499" i="4"/>
  <c r="A499" i="4"/>
  <c r="H498" i="4"/>
  <c r="G498" i="4"/>
  <c r="F498" i="4"/>
  <c r="A498" i="4"/>
  <c r="A497" i="4"/>
  <c r="A496" i="4"/>
  <c r="H495" i="4"/>
  <c r="A495" i="4"/>
  <c r="H494" i="4"/>
  <c r="G494" i="4"/>
  <c r="F494" i="4"/>
  <c r="A494" i="4"/>
  <c r="H493" i="4"/>
  <c r="A493" i="4"/>
  <c r="H492" i="4"/>
  <c r="A492" i="4"/>
  <c r="H491" i="4"/>
  <c r="A491" i="4"/>
  <c r="H490" i="4"/>
  <c r="G490" i="4"/>
  <c r="F490" i="4"/>
  <c r="A490" i="4"/>
  <c r="A489" i="4"/>
  <c r="H488" i="4"/>
  <c r="G488" i="4"/>
  <c r="A488" i="4"/>
  <c r="H487" i="4"/>
  <c r="A487" i="4"/>
  <c r="A486" i="4"/>
  <c r="H485" i="4"/>
  <c r="G485" i="4"/>
  <c r="F485" i="4"/>
  <c r="A485" i="4"/>
  <c r="H484" i="4"/>
  <c r="G484" i="4"/>
  <c r="A484" i="4"/>
  <c r="A483" i="4"/>
  <c r="A482" i="4"/>
  <c r="H481" i="4"/>
  <c r="G481" i="4"/>
  <c r="A481" i="4"/>
  <c r="H480" i="4"/>
  <c r="G480" i="4"/>
  <c r="F480" i="4"/>
  <c r="A480" i="4"/>
  <c r="H479" i="4"/>
  <c r="A479" i="4"/>
  <c r="H478" i="4"/>
  <c r="A478" i="4"/>
  <c r="H477" i="4"/>
  <c r="G477" i="4"/>
  <c r="A477" i="4"/>
  <c r="A476" i="4"/>
  <c r="A475" i="4"/>
  <c r="A474" i="4"/>
  <c r="H473" i="4"/>
  <c r="G473" i="4"/>
  <c r="A473" i="4"/>
  <c r="H472" i="4"/>
  <c r="G472" i="4"/>
  <c r="A472" i="4"/>
  <c r="H471" i="4"/>
  <c r="A471" i="4"/>
  <c r="H470" i="4"/>
  <c r="A470" i="4"/>
  <c r="H469" i="4"/>
  <c r="G469" i="4"/>
  <c r="A469" i="4"/>
  <c r="H468" i="4"/>
  <c r="G468" i="4"/>
  <c r="F468" i="4"/>
  <c r="A468" i="4"/>
  <c r="H467" i="4"/>
  <c r="A467" i="4"/>
  <c r="H466" i="4"/>
  <c r="G466" i="4"/>
  <c r="F466" i="4"/>
  <c r="A466" i="4"/>
  <c r="H465" i="4"/>
  <c r="G465" i="4"/>
  <c r="F465" i="4"/>
  <c r="A465" i="4"/>
  <c r="H464" i="4"/>
  <c r="A464" i="4"/>
  <c r="H463" i="4"/>
  <c r="G463" i="4"/>
  <c r="A463" i="4"/>
  <c r="H462" i="4"/>
  <c r="A462" i="4"/>
  <c r="A461" i="4"/>
  <c r="A460" i="4"/>
  <c r="H459" i="4"/>
  <c r="G459" i="4"/>
  <c r="F459" i="4"/>
  <c r="A459" i="4"/>
  <c r="A458" i="4"/>
  <c r="A457" i="4"/>
  <c r="A456" i="4"/>
  <c r="H455" i="4"/>
  <c r="A455" i="4"/>
  <c r="H454" i="4"/>
  <c r="A454" i="4"/>
  <c r="A453" i="4"/>
  <c r="H452" i="4"/>
  <c r="G452" i="4"/>
  <c r="A452" i="4"/>
  <c r="A451" i="4"/>
  <c r="A450" i="4"/>
  <c r="H449" i="4"/>
  <c r="A449" i="4"/>
  <c r="H448" i="4"/>
  <c r="G448" i="4"/>
  <c r="A448" i="4"/>
  <c r="H447" i="4"/>
  <c r="G447" i="4"/>
  <c r="F447" i="4"/>
  <c r="A447" i="4"/>
  <c r="H446" i="4"/>
  <c r="G446" i="4"/>
  <c r="A446" i="4"/>
  <c r="A445" i="4"/>
  <c r="H444" i="4"/>
  <c r="G444" i="4"/>
  <c r="A444" i="4"/>
  <c r="A443" i="4"/>
  <c r="H442" i="4"/>
  <c r="G442" i="4"/>
  <c r="A442" i="4"/>
  <c r="H441" i="4"/>
  <c r="G441" i="4"/>
  <c r="A441" i="4"/>
  <c r="H440" i="4"/>
  <c r="G440" i="4"/>
  <c r="A440" i="4"/>
  <c r="H439" i="4"/>
  <c r="G439" i="4"/>
  <c r="F439" i="4"/>
  <c r="A439" i="4"/>
  <c r="H438" i="4"/>
  <c r="A438" i="4"/>
  <c r="H437" i="4"/>
  <c r="G437" i="4"/>
  <c r="A437" i="4"/>
  <c r="H436" i="4"/>
  <c r="A436" i="4"/>
  <c r="A435" i="4"/>
  <c r="H434" i="4"/>
  <c r="G434" i="4"/>
  <c r="A434" i="4"/>
  <c r="H433" i="4"/>
  <c r="G433" i="4"/>
  <c r="A433" i="4"/>
  <c r="H432" i="4"/>
  <c r="G432" i="4"/>
  <c r="A432" i="4"/>
  <c r="A431" i="4"/>
  <c r="A430" i="4"/>
  <c r="H429" i="4"/>
  <c r="A429" i="4"/>
  <c r="H428" i="4"/>
  <c r="G428" i="4"/>
  <c r="A428" i="4"/>
  <c r="H427" i="4"/>
  <c r="A427" i="4"/>
  <c r="A426" i="4"/>
  <c r="A425" i="4"/>
  <c r="H424" i="4"/>
  <c r="A424" i="4"/>
  <c r="H423" i="4"/>
  <c r="A423" i="4"/>
  <c r="A422" i="4"/>
  <c r="H421" i="4"/>
  <c r="G421" i="4"/>
  <c r="F421" i="4"/>
  <c r="A421" i="4"/>
  <c r="H420" i="4"/>
  <c r="A420" i="4"/>
  <c r="H419" i="4"/>
  <c r="A419" i="4"/>
  <c r="H418" i="4"/>
  <c r="G418" i="4"/>
  <c r="A418" i="4"/>
  <c r="H417" i="4"/>
  <c r="A417" i="4"/>
  <c r="A416" i="4"/>
  <c r="H415" i="4"/>
  <c r="G415" i="4"/>
  <c r="A415" i="4"/>
  <c r="A414" i="4"/>
  <c r="A413" i="4"/>
  <c r="H412" i="4"/>
  <c r="G412" i="4"/>
  <c r="A412" i="4"/>
  <c r="A411" i="4"/>
  <c r="H410" i="4"/>
  <c r="G410" i="4"/>
  <c r="F410" i="4"/>
  <c r="A410" i="4"/>
  <c r="A409" i="4"/>
  <c r="H408" i="4"/>
  <c r="G408" i="4"/>
  <c r="A408" i="4"/>
  <c r="H407" i="4"/>
  <c r="G407" i="4"/>
  <c r="F407" i="4"/>
  <c r="A407" i="4"/>
  <c r="H406" i="4"/>
  <c r="G406" i="4"/>
  <c r="F406" i="4"/>
  <c r="A406" i="4"/>
  <c r="H405" i="4"/>
  <c r="G405" i="4"/>
  <c r="A405" i="4"/>
  <c r="A404" i="4"/>
  <c r="H403" i="4"/>
  <c r="G403" i="4"/>
  <c r="A403" i="4"/>
  <c r="H402" i="4"/>
  <c r="A402" i="4"/>
  <c r="H401" i="4"/>
  <c r="A401" i="4"/>
  <c r="H400" i="4"/>
  <c r="A400" i="4"/>
  <c r="A399" i="4"/>
  <c r="H398" i="4"/>
  <c r="A398" i="4"/>
  <c r="H397" i="4"/>
  <c r="G397" i="4"/>
  <c r="A397" i="4"/>
  <c r="H396" i="4"/>
  <c r="A396" i="4"/>
  <c r="A395" i="4"/>
  <c r="A394" i="4"/>
  <c r="H393" i="4"/>
  <c r="G393" i="4"/>
  <c r="A393" i="4"/>
  <c r="H392" i="4"/>
  <c r="G392" i="4"/>
  <c r="A392" i="4"/>
  <c r="A391" i="4"/>
  <c r="H390" i="4"/>
  <c r="G390" i="4"/>
  <c r="F390" i="4"/>
  <c r="A390" i="4"/>
  <c r="A389" i="4"/>
  <c r="A388" i="4"/>
  <c r="H387" i="4"/>
  <c r="G387" i="4"/>
  <c r="F387" i="4"/>
  <c r="A387" i="4"/>
  <c r="H386" i="4"/>
  <c r="G386" i="4"/>
  <c r="A386" i="4"/>
  <c r="H385" i="4"/>
  <c r="G385" i="4"/>
  <c r="F385" i="4"/>
  <c r="A385" i="4"/>
  <c r="A384" i="4"/>
  <c r="H383" i="4"/>
  <c r="G383" i="4"/>
  <c r="A383" i="4"/>
  <c r="H382" i="4"/>
  <c r="G382" i="4"/>
  <c r="F382" i="4"/>
  <c r="A382" i="4"/>
  <c r="H381" i="4"/>
  <c r="A381" i="4"/>
  <c r="H380" i="4"/>
  <c r="G380" i="4"/>
  <c r="A380" i="4"/>
  <c r="H379" i="4"/>
  <c r="G379" i="4"/>
  <c r="A379" i="4"/>
  <c r="H378" i="4"/>
  <c r="A378" i="4"/>
  <c r="H377" i="4"/>
  <c r="G377" i="4"/>
  <c r="F377" i="4"/>
  <c r="A377" i="4"/>
  <c r="H376" i="4"/>
  <c r="A376" i="4"/>
  <c r="H375" i="4"/>
  <c r="G375" i="4"/>
  <c r="F375" i="4"/>
  <c r="A375" i="4"/>
  <c r="A374" i="4"/>
  <c r="H373" i="4"/>
  <c r="G373" i="4"/>
  <c r="A373" i="4"/>
  <c r="A372" i="4"/>
  <c r="H371" i="4"/>
  <c r="G371" i="4"/>
  <c r="F371" i="4"/>
  <c r="A371" i="4"/>
  <c r="H370" i="4"/>
  <c r="G370" i="4"/>
  <c r="A370" i="4"/>
  <c r="A369" i="4"/>
  <c r="H368" i="4"/>
  <c r="A368" i="4"/>
  <c r="H367" i="4"/>
  <c r="G367" i="4"/>
  <c r="A367" i="4"/>
  <c r="A366" i="4"/>
  <c r="H365" i="4"/>
  <c r="G365" i="4"/>
  <c r="F365" i="4"/>
  <c r="A365" i="4"/>
  <c r="H364" i="4"/>
  <c r="G364" i="4"/>
  <c r="A364" i="4"/>
  <c r="H363" i="4"/>
  <c r="G363" i="4"/>
  <c r="A363" i="4"/>
  <c r="A362" i="4"/>
  <c r="H361" i="4"/>
  <c r="A361" i="4"/>
  <c r="H360" i="4"/>
  <c r="A360" i="4"/>
  <c r="H359" i="4"/>
  <c r="A359" i="4"/>
  <c r="H358" i="4"/>
  <c r="G358" i="4"/>
  <c r="A358" i="4"/>
  <c r="H357" i="4"/>
  <c r="A357" i="4"/>
  <c r="H356" i="4"/>
  <c r="G356" i="4"/>
  <c r="F356" i="4"/>
  <c r="A356" i="4"/>
  <c r="H355" i="4"/>
  <c r="A355" i="4"/>
  <c r="H354" i="4"/>
  <c r="G354" i="4"/>
  <c r="A354" i="4"/>
  <c r="H353" i="4"/>
  <c r="G353" i="4"/>
  <c r="F353" i="4"/>
  <c r="A353" i="4"/>
  <c r="A352" i="4"/>
  <c r="H351" i="4"/>
  <c r="G351" i="4"/>
  <c r="F351" i="4"/>
  <c r="A351" i="4"/>
  <c r="H350" i="4"/>
  <c r="G350" i="4"/>
  <c r="A350" i="4"/>
  <c r="H349" i="4"/>
  <c r="G349" i="4"/>
  <c r="F349" i="4"/>
  <c r="A349" i="4"/>
  <c r="H348" i="4"/>
  <c r="G348" i="4"/>
  <c r="A348" i="4"/>
  <c r="H347" i="4"/>
  <c r="G347" i="4"/>
  <c r="F347" i="4"/>
  <c r="A347" i="4"/>
  <c r="H346" i="4"/>
  <c r="G346" i="4"/>
  <c r="A346" i="4"/>
  <c r="H345" i="4"/>
  <c r="A345" i="4"/>
  <c r="H344" i="4"/>
  <c r="A344" i="4"/>
  <c r="H343" i="4"/>
  <c r="G343" i="4"/>
  <c r="A343" i="4"/>
  <c r="A342" i="4"/>
  <c r="H341" i="4"/>
  <c r="G341" i="4"/>
  <c r="F341" i="4"/>
  <c r="A341" i="4"/>
  <c r="H340" i="4"/>
  <c r="G340" i="4"/>
  <c r="A340" i="4"/>
  <c r="H339" i="4"/>
  <c r="G339" i="4"/>
  <c r="F339" i="4"/>
  <c r="A339" i="4"/>
  <c r="H338" i="4"/>
  <c r="A338" i="4"/>
  <c r="H337" i="4"/>
  <c r="A337" i="4"/>
  <c r="A336" i="4"/>
  <c r="A335" i="4"/>
  <c r="A334" i="4"/>
  <c r="H333" i="4"/>
  <c r="G333" i="4"/>
  <c r="F333" i="4"/>
  <c r="A333" i="4"/>
  <c r="A332" i="4"/>
  <c r="H331" i="4"/>
  <c r="A331" i="4"/>
  <c r="A330" i="4"/>
  <c r="H329" i="4"/>
  <c r="G329" i="4"/>
  <c r="F329" i="4"/>
  <c r="A329" i="4"/>
  <c r="A328" i="4"/>
  <c r="H327" i="4"/>
  <c r="G327" i="4"/>
  <c r="A327" i="4"/>
  <c r="H326" i="4"/>
  <c r="G326" i="4"/>
  <c r="F326" i="4"/>
  <c r="A326" i="4"/>
  <c r="H325" i="4"/>
  <c r="A325" i="4"/>
  <c r="H324" i="4"/>
  <c r="A324" i="4"/>
  <c r="H323" i="4"/>
  <c r="A323" i="4"/>
  <c r="H322" i="4"/>
  <c r="G322" i="4"/>
  <c r="F322" i="4"/>
  <c r="A322" i="4"/>
  <c r="A321" i="4"/>
  <c r="H320" i="4"/>
  <c r="G320" i="4"/>
  <c r="F320" i="4"/>
  <c r="A320" i="4"/>
  <c r="H319" i="4"/>
  <c r="G319" i="4"/>
  <c r="F319" i="4"/>
  <c r="A319" i="4"/>
  <c r="H318" i="4"/>
  <c r="G318" i="4"/>
  <c r="A318" i="4"/>
  <c r="A317" i="4"/>
  <c r="H316" i="4"/>
  <c r="A316" i="4"/>
  <c r="A315" i="4"/>
  <c r="A314" i="4"/>
  <c r="H313" i="4"/>
  <c r="G313" i="4"/>
  <c r="A313" i="4"/>
  <c r="H312" i="4"/>
  <c r="G312" i="4"/>
  <c r="A312" i="4"/>
  <c r="H311" i="4"/>
  <c r="A311" i="4"/>
  <c r="H310" i="4"/>
  <c r="A310" i="4"/>
  <c r="A309" i="4"/>
  <c r="H308" i="4"/>
  <c r="A308" i="4"/>
  <c r="A307" i="4"/>
  <c r="H306" i="4"/>
  <c r="G306" i="4"/>
  <c r="A306" i="4"/>
  <c r="H305" i="4"/>
  <c r="G305" i="4"/>
  <c r="A305" i="4"/>
  <c r="H304" i="4"/>
  <c r="A304" i="4"/>
  <c r="H303" i="4"/>
  <c r="G303" i="4"/>
  <c r="A303" i="4"/>
  <c r="A302" i="4"/>
  <c r="A301" i="4"/>
  <c r="A300" i="4"/>
  <c r="H299" i="4"/>
  <c r="G299" i="4"/>
  <c r="F299" i="4"/>
  <c r="A299" i="4"/>
  <c r="A298" i="4"/>
  <c r="H297" i="4"/>
  <c r="A297" i="4"/>
  <c r="H296" i="4"/>
  <c r="G296" i="4"/>
  <c r="F296" i="4"/>
  <c r="A296" i="4"/>
  <c r="H295" i="4"/>
  <c r="G295" i="4"/>
  <c r="F295" i="4"/>
  <c r="A295" i="4"/>
  <c r="H294" i="4"/>
  <c r="G294" i="4"/>
  <c r="F294" i="4"/>
  <c r="A294" i="4"/>
  <c r="H293" i="4"/>
  <c r="G293" i="4"/>
  <c r="F293" i="4"/>
  <c r="A293" i="4"/>
  <c r="H292" i="4"/>
  <c r="G292" i="4"/>
  <c r="A292" i="4"/>
  <c r="H291" i="4"/>
  <c r="A291" i="4"/>
  <c r="A290" i="4"/>
  <c r="H289" i="4"/>
  <c r="G289" i="4"/>
  <c r="A289" i="4"/>
  <c r="H288" i="4"/>
  <c r="G288" i="4"/>
  <c r="F288" i="4"/>
  <c r="A288" i="4"/>
  <c r="H287" i="4"/>
  <c r="G287" i="4"/>
  <c r="F287" i="4"/>
  <c r="A287" i="4"/>
  <c r="H286" i="4"/>
  <c r="G286" i="4"/>
  <c r="A286" i="4"/>
  <c r="A285" i="4"/>
  <c r="A284" i="4"/>
  <c r="H283" i="4"/>
  <c r="A283" i="4"/>
  <c r="H282" i="4"/>
  <c r="A282" i="4"/>
  <c r="A281" i="4"/>
  <c r="H280" i="4"/>
  <c r="A280" i="4"/>
  <c r="H279" i="4"/>
  <c r="G279" i="4"/>
  <c r="F279" i="4"/>
  <c r="A279" i="4"/>
  <c r="H278" i="4"/>
  <c r="G278" i="4"/>
  <c r="F278" i="4"/>
  <c r="A278" i="4"/>
  <c r="H277" i="4"/>
  <c r="G277" i="4"/>
  <c r="F277" i="4"/>
  <c r="A277" i="4"/>
  <c r="A276" i="4"/>
  <c r="A275" i="4"/>
  <c r="A274" i="4"/>
  <c r="H273" i="4"/>
  <c r="G273" i="4"/>
  <c r="A273" i="4"/>
  <c r="H272" i="4"/>
  <c r="G272" i="4"/>
  <c r="F272" i="4"/>
  <c r="A272" i="4"/>
  <c r="H271" i="4"/>
  <c r="A271" i="4"/>
  <c r="H270" i="4"/>
  <c r="G270" i="4"/>
  <c r="A270" i="4"/>
  <c r="H269" i="4"/>
  <c r="G269" i="4"/>
  <c r="A269" i="4"/>
  <c r="A268" i="4"/>
  <c r="H267" i="4"/>
  <c r="A267" i="4"/>
  <c r="H266" i="4"/>
  <c r="G266" i="4"/>
  <c r="A266" i="4"/>
  <c r="H265" i="4"/>
  <c r="A265" i="4"/>
  <c r="H264" i="4"/>
  <c r="A264" i="4"/>
  <c r="A263" i="4"/>
  <c r="A262" i="4"/>
  <c r="A261" i="4"/>
  <c r="H260" i="4"/>
  <c r="A260" i="4"/>
  <c r="H259" i="4"/>
  <c r="A259" i="4"/>
  <c r="A258" i="4"/>
  <c r="H257" i="4"/>
  <c r="G257" i="4"/>
  <c r="A257" i="4"/>
  <c r="H256" i="4"/>
  <c r="G256" i="4"/>
  <c r="A256" i="4"/>
  <c r="A255" i="4"/>
  <c r="H254" i="4"/>
  <c r="A254" i="4"/>
  <c r="A253" i="4"/>
  <c r="H252" i="4"/>
  <c r="A252" i="4"/>
  <c r="A251" i="4"/>
  <c r="H250" i="4"/>
  <c r="A250" i="4"/>
  <c r="H249" i="4"/>
  <c r="A249" i="4"/>
  <c r="H248" i="4"/>
  <c r="G248" i="4"/>
  <c r="F248" i="4"/>
  <c r="A248" i="4"/>
  <c r="A247" i="4"/>
  <c r="H246" i="4"/>
  <c r="G246" i="4"/>
  <c r="A246" i="4"/>
  <c r="H245" i="4"/>
  <c r="G245" i="4"/>
  <c r="F245" i="4"/>
  <c r="A245" i="4"/>
  <c r="A244" i="4"/>
  <c r="H243" i="4"/>
  <c r="A243" i="4"/>
  <c r="H242" i="4"/>
  <c r="A242" i="4"/>
  <c r="H241" i="4"/>
  <c r="G241" i="4"/>
  <c r="A241" i="4"/>
  <c r="A240" i="4"/>
  <c r="H239" i="4"/>
  <c r="G239" i="4"/>
  <c r="A239" i="4"/>
  <c r="H238" i="4"/>
  <c r="A238" i="4"/>
  <c r="A237" i="4"/>
  <c r="A236" i="4"/>
  <c r="H235" i="4"/>
  <c r="G235" i="4"/>
  <c r="F235" i="4"/>
  <c r="A235" i="4"/>
  <c r="H234" i="4"/>
  <c r="G234" i="4"/>
  <c r="A234" i="4"/>
  <c r="H233" i="4"/>
  <c r="A233" i="4"/>
  <c r="H232" i="4"/>
  <c r="A232" i="4"/>
  <c r="A231" i="4"/>
  <c r="H230" i="4"/>
  <c r="A230" i="4"/>
  <c r="H229" i="4"/>
  <c r="G229" i="4"/>
  <c r="A229" i="4"/>
  <c r="H228" i="4"/>
  <c r="G228" i="4"/>
  <c r="A228" i="4"/>
  <c r="H227" i="4"/>
  <c r="G227" i="4"/>
  <c r="F227" i="4"/>
  <c r="A227" i="4"/>
  <c r="H226" i="4"/>
  <c r="A226" i="4"/>
  <c r="H225" i="4"/>
  <c r="A225" i="4"/>
  <c r="H224" i="4"/>
  <c r="G224" i="4"/>
  <c r="F224" i="4"/>
  <c r="A224" i="4"/>
  <c r="H223" i="4"/>
  <c r="A223" i="4"/>
  <c r="A222" i="4"/>
  <c r="H221" i="4"/>
  <c r="G221" i="4"/>
  <c r="F221" i="4"/>
  <c r="A221" i="4"/>
  <c r="H220" i="4"/>
  <c r="G220" i="4"/>
  <c r="A220" i="4"/>
  <c r="A219" i="4"/>
  <c r="H218" i="4"/>
  <c r="G218" i="4"/>
  <c r="A218" i="4"/>
  <c r="A217" i="4"/>
  <c r="H216" i="4"/>
  <c r="G216" i="4"/>
  <c r="A216" i="4"/>
  <c r="H215" i="4"/>
  <c r="G215" i="4"/>
  <c r="A215" i="4"/>
  <c r="H214" i="4"/>
  <c r="G214" i="4"/>
  <c r="F214" i="4"/>
  <c r="A214" i="4"/>
  <c r="A213" i="4"/>
  <c r="H212" i="4"/>
  <c r="A212" i="4"/>
  <c r="H211" i="4"/>
  <c r="G211" i="4"/>
  <c r="F211" i="4"/>
  <c r="A211" i="4"/>
  <c r="H210" i="4"/>
  <c r="G210" i="4"/>
  <c r="A210" i="4"/>
  <c r="H209" i="4"/>
  <c r="G209" i="4"/>
  <c r="A209" i="4"/>
  <c r="H208" i="4"/>
  <c r="G208" i="4"/>
  <c r="F208" i="4"/>
  <c r="A208" i="4"/>
  <c r="H207" i="4"/>
  <c r="A207" i="4"/>
  <c r="H206" i="4"/>
  <c r="G206" i="4"/>
  <c r="F206" i="4"/>
  <c r="A206" i="4"/>
  <c r="H205" i="4"/>
  <c r="G205" i="4"/>
  <c r="A205" i="4"/>
  <c r="A204" i="4"/>
  <c r="A203" i="4"/>
  <c r="H202" i="4"/>
  <c r="A202" i="4"/>
  <c r="A201" i="4"/>
  <c r="H200" i="4"/>
  <c r="G200" i="4"/>
  <c r="A200" i="4"/>
  <c r="H199" i="4"/>
  <c r="G199" i="4"/>
  <c r="A199" i="4"/>
  <c r="H198" i="4"/>
  <c r="G198" i="4"/>
  <c r="A198" i="4"/>
  <c r="H197" i="4"/>
  <c r="G197" i="4"/>
  <c r="F197" i="4"/>
  <c r="A197" i="4"/>
  <c r="H196" i="4"/>
  <c r="G196" i="4"/>
  <c r="F196" i="4"/>
  <c r="A196" i="4"/>
  <c r="H195" i="4"/>
  <c r="G195" i="4"/>
  <c r="F195" i="4"/>
  <c r="A195" i="4"/>
  <c r="H194" i="4"/>
  <c r="G194" i="4"/>
  <c r="F194" i="4"/>
  <c r="A194" i="4"/>
  <c r="H193" i="4"/>
  <c r="G193" i="4"/>
  <c r="A193" i="4"/>
  <c r="H192" i="4"/>
  <c r="G192" i="4"/>
  <c r="A192" i="4"/>
  <c r="H191" i="4"/>
  <c r="G191" i="4"/>
  <c r="F191" i="4"/>
  <c r="A191" i="4"/>
  <c r="A190" i="4"/>
  <c r="H189" i="4"/>
  <c r="G189" i="4"/>
  <c r="A189" i="4"/>
  <c r="A188" i="4"/>
  <c r="H187" i="4"/>
  <c r="G187" i="4"/>
  <c r="F187" i="4"/>
  <c r="A187" i="4"/>
  <c r="H186" i="4"/>
  <c r="G186" i="4"/>
  <c r="A186" i="4"/>
  <c r="H185" i="4"/>
  <c r="A185" i="4"/>
  <c r="H184" i="4"/>
  <c r="G184" i="4"/>
  <c r="F184" i="4"/>
  <c r="A184" i="4"/>
  <c r="H183" i="4"/>
  <c r="A183" i="4"/>
  <c r="H182" i="4"/>
  <c r="G182" i="4"/>
  <c r="A182" i="4"/>
  <c r="H181" i="4"/>
  <c r="G181" i="4"/>
  <c r="F181" i="4"/>
  <c r="A181" i="4"/>
  <c r="H180" i="4"/>
  <c r="G180" i="4"/>
  <c r="A180" i="4"/>
  <c r="H179" i="4"/>
  <c r="A179" i="4"/>
  <c r="H178" i="4"/>
  <c r="G178" i="4"/>
  <c r="A178" i="4"/>
  <c r="A177" i="4"/>
  <c r="H176" i="4"/>
  <c r="G176" i="4"/>
  <c r="A176" i="4"/>
  <c r="H175" i="4"/>
  <c r="A175" i="4"/>
  <c r="H174" i="4"/>
  <c r="A174" i="4"/>
  <c r="H173" i="4"/>
  <c r="G173" i="4"/>
  <c r="F173" i="4"/>
  <c r="A173" i="4"/>
  <c r="H172" i="4"/>
  <c r="A172" i="4"/>
  <c r="A171" i="4"/>
  <c r="H170" i="4"/>
  <c r="A170" i="4"/>
  <c r="H169" i="4"/>
  <c r="A169" i="4"/>
  <c r="A168" i="4"/>
  <c r="H167" i="4"/>
  <c r="G167" i="4"/>
  <c r="A167" i="4"/>
  <c r="A166" i="4"/>
  <c r="H165" i="4"/>
  <c r="G165" i="4"/>
  <c r="F165" i="4"/>
  <c r="A165" i="4"/>
  <c r="H164" i="4"/>
  <c r="G164" i="4"/>
  <c r="A164" i="4"/>
  <c r="H163" i="4"/>
  <c r="A163" i="4"/>
  <c r="H162" i="4"/>
  <c r="G162" i="4"/>
  <c r="F162" i="4"/>
  <c r="A162" i="4"/>
  <c r="H161" i="4"/>
  <c r="A161" i="4"/>
  <c r="H160" i="4"/>
  <c r="G160" i="4"/>
  <c r="A160" i="4"/>
  <c r="H159" i="4"/>
  <c r="G159" i="4"/>
  <c r="A159" i="4"/>
  <c r="H158" i="4"/>
  <c r="A158" i="4"/>
  <c r="H157" i="4"/>
  <c r="A157" i="4"/>
  <c r="H156" i="4"/>
  <c r="G156" i="4"/>
  <c r="F156" i="4"/>
  <c r="A156" i="4"/>
  <c r="A155" i="4"/>
  <c r="A154" i="4"/>
  <c r="A153" i="4"/>
  <c r="A152" i="4"/>
  <c r="H151" i="4"/>
  <c r="G151" i="4"/>
  <c r="F151" i="4"/>
  <c r="A151" i="4"/>
  <c r="H150" i="4"/>
  <c r="G150" i="4"/>
  <c r="F150" i="4"/>
  <c r="A150" i="4"/>
  <c r="H149" i="4"/>
  <c r="A149" i="4"/>
  <c r="H148" i="4"/>
  <c r="A148" i="4"/>
  <c r="H147" i="4"/>
  <c r="G147" i="4"/>
  <c r="A147" i="4"/>
  <c r="H146" i="4"/>
  <c r="G146" i="4"/>
  <c r="F146" i="4"/>
  <c r="A146" i="4"/>
  <c r="H145" i="4"/>
  <c r="G145" i="4"/>
  <c r="A145" i="4"/>
  <c r="H144" i="4"/>
  <c r="G144" i="4"/>
  <c r="F144" i="4"/>
  <c r="A144" i="4"/>
  <c r="H143" i="4"/>
  <c r="G143" i="4"/>
  <c r="F143" i="4"/>
  <c r="A143" i="4"/>
  <c r="H142" i="4"/>
  <c r="A142" i="4"/>
  <c r="H141" i="4"/>
  <c r="A141" i="4"/>
  <c r="H140" i="4"/>
  <c r="A140" i="4"/>
  <c r="H139" i="4"/>
  <c r="G139" i="4"/>
  <c r="A139" i="4"/>
  <c r="H138" i="4"/>
  <c r="G138" i="4"/>
  <c r="F138" i="4"/>
  <c r="A138" i="4"/>
  <c r="H137" i="4"/>
  <c r="G137" i="4"/>
  <c r="F137" i="4"/>
  <c r="A137" i="4"/>
  <c r="H136" i="4"/>
  <c r="A136" i="4"/>
  <c r="H135" i="4"/>
  <c r="G135" i="4"/>
  <c r="F135" i="4"/>
  <c r="A135" i="4"/>
  <c r="H134" i="4"/>
  <c r="G134" i="4"/>
  <c r="F134" i="4"/>
  <c r="A134" i="4"/>
  <c r="H133" i="4"/>
  <c r="A133" i="4"/>
  <c r="A132" i="4"/>
  <c r="H131" i="4"/>
  <c r="A131" i="4"/>
  <c r="H130" i="4"/>
  <c r="A130" i="4"/>
  <c r="H129" i="4"/>
  <c r="G129" i="4"/>
  <c r="F129" i="4"/>
  <c r="A129" i="4"/>
  <c r="A128" i="4"/>
  <c r="A127" i="4"/>
  <c r="H126" i="4"/>
  <c r="G126" i="4"/>
  <c r="F126" i="4"/>
  <c r="A126" i="4"/>
  <c r="H125" i="4"/>
  <c r="A125" i="4"/>
  <c r="H124" i="4"/>
  <c r="G124" i="4"/>
  <c r="F124" i="4"/>
  <c r="A124" i="4"/>
  <c r="A123" i="4"/>
  <c r="H122" i="4"/>
  <c r="G122" i="4"/>
  <c r="A122" i="4"/>
  <c r="H121" i="4"/>
  <c r="G121" i="4"/>
  <c r="A121" i="4"/>
  <c r="H120" i="4"/>
  <c r="G120" i="4"/>
  <c r="F120" i="4"/>
  <c r="A120" i="4"/>
  <c r="A119" i="4"/>
  <c r="H118" i="4"/>
  <c r="G118" i="4"/>
  <c r="A118" i="4"/>
  <c r="H117" i="4"/>
  <c r="G117" i="4"/>
  <c r="A117" i="4"/>
  <c r="H116" i="4"/>
  <c r="A116" i="4"/>
  <c r="H115" i="4"/>
  <c r="A115" i="4"/>
  <c r="H114" i="4"/>
  <c r="A114" i="4"/>
  <c r="A113" i="4"/>
  <c r="H112" i="4"/>
  <c r="A112" i="4"/>
  <c r="H111" i="4"/>
  <c r="A111" i="4"/>
  <c r="H110" i="4"/>
  <c r="A110" i="4"/>
  <c r="H109" i="4"/>
  <c r="A109" i="4"/>
  <c r="H108" i="4"/>
  <c r="G108" i="4"/>
  <c r="F108" i="4"/>
  <c r="A108" i="4"/>
  <c r="H107" i="4"/>
  <c r="A107" i="4"/>
  <c r="H106" i="4"/>
  <c r="G106" i="4"/>
  <c r="A106" i="4"/>
  <c r="H105" i="4"/>
  <c r="A105" i="4"/>
  <c r="A104" i="4"/>
  <c r="H103" i="4"/>
  <c r="G103" i="4"/>
  <c r="F103" i="4"/>
  <c r="A103" i="4"/>
  <c r="H102" i="4"/>
  <c r="G102" i="4"/>
  <c r="A102" i="4"/>
  <c r="H101" i="4"/>
  <c r="G101" i="4"/>
  <c r="F101" i="4"/>
  <c r="A101" i="4"/>
  <c r="H100" i="4"/>
  <c r="A100" i="4"/>
  <c r="H99" i="4"/>
  <c r="G99" i="4"/>
  <c r="A99" i="4"/>
  <c r="H98" i="4"/>
  <c r="G98" i="4"/>
  <c r="F98" i="4"/>
  <c r="A98" i="4"/>
  <c r="H97" i="4"/>
  <c r="G97" i="4"/>
  <c r="A97" i="4"/>
  <c r="H96" i="4"/>
  <c r="G96" i="4"/>
  <c r="F96" i="4"/>
  <c r="A96" i="4"/>
  <c r="H95" i="4"/>
  <c r="A95" i="4"/>
  <c r="H94" i="4"/>
  <c r="G94" i="4"/>
  <c r="F94" i="4"/>
  <c r="A94" i="4"/>
  <c r="H93" i="4"/>
  <c r="A93" i="4"/>
  <c r="H92" i="4"/>
  <c r="G92" i="4"/>
  <c r="A92" i="4"/>
  <c r="H91" i="4"/>
  <c r="G91" i="4"/>
  <c r="F91" i="4"/>
  <c r="A91" i="4"/>
  <c r="A90" i="4"/>
  <c r="H89" i="4"/>
  <c r="G89" i="4"/>
  <c r="F89" i="4"/>
  <c r="A89" i="4"/>
  <c r="H88" i="4"/>
  <c r="G88" i="4"/>
  <c r="A88" i="4"/>
  <c r="H87" i="4"/>
  <c r="G87" i="4"/>
  <c r="F87" i="4"/>
  <c r="A87" i="4"/>
  <c r="H86" i="4"/>
  <c r="A86" i="4"/>
  <c r="H85" i="4"/>
  <c r="G85" i="4"/>
  <c r="A85" i="4"/>
  <c r="A84" i="4"/>
  <c r="H83" i="4"/>
  <c r="A83" i="4"/>
  <c r="H82" i="4"/>
  <c r="A82" i="4"/>
  <c r="H81" i="4"/>
  <c r="G81" i="4"/>
  <c r="F81" i="4"/>
  <c r="A81" i="4"/>
  <c r="H80" i="4"/>
  <c r="G80" i="4"/>
  <c r="A80" i="4"/>
  <c r="H79" i="4"/>
  <c r="A79" i="4"/>
  <c r="H78" i="4"/>
  <c r="G78" i="4"/>
  <c r="A78" i="4"/>
  <c r="H77" i="4"/>
  <c r="G77" i="4"/>
  <c r="F77" i="4"/>
  <c r="A77" i="4"/>
  <c r="H76" i="4"/>
  <c r="A76" i="4"/>
  <c r="H75" i="4"/>
  <c r="G75" i="4"/>
  <c r="F75" i="4"/>
  <c r="A75" i="4"/>
  <c r="A74" i="4"/>
  <c r="A73" i="4"/>
  <c r="H72" i="4"/>
  <c r="G72" i="4"/>
  <c r="F72" i="4"/>
  <c r="A72" i="4"/>
  <c r="A71" i="4"/>
  <c r="H70" i="4"/>
  <c r="G70" i="4"/>
  <c r="A70" i="4"/>
  <c r="H69" i="4"/>
  <c r="G69" i="4"/>
  <c r="A69" i="4"/>
  <c r="H68" i="4"/>
  <c r="G68" i="4"/>
  <c r="F68" i="4"/>
  <c r="A68" i="4"/>
  <c r="H67" i="4"/>
  <c r="G67" i="4"/>
  <c r="A67" i="4"/>
  <c r="A66" i="4"/>
  <c r="H65" i="4"/>
  <c r="A65" i="4"/>
  <c r="H64" i="4"/>
  <c r="A64" i="4"/>
  <c r="H63" i="4"/>
  <c r="G63" i="4"/>
  <c r="A63" i="4"/>
  <c r="H62" i="4"/>
  <c r="G62" i="4"/>
  <c r="A62" i="4"/>
  <c r="A61" i="4"/>
  <c r="H60" i="4"/>
  <c r="A60" i="4"/>
  <c r="A59" i="4"/>
  <c r="A58" i="4"/>
  <c r="H57" i="4"/>
  <c r="G57" i="4"/>
  <c r="F57" i="4"/>
  <c r="A57" i="4"/>
  <c r="H56" i="4"/>
  <c r="G56" i="4"/>
  <c r="A56" i="4"/>
  <c r="H55" i="4"/>
  <c r="G55" i="4"/>
  <c r="A55" i="4"/>
  <c r="A54" i="4"/>
  <c r="H53" i="4"/>
  <c r="A53" i="4"/>
  <c r="A52" i="4"/>
  <c r="H51" i="4"/>
  <c r="G51" i="4"/>
  <c r="F51" i="4"/>
  <c r="A51" i="4"/>
  <c r="A50" i="4"/>
  <c r="H49" i="4"/>
  <c r="A49" i="4"/>
  <c r="A48" i="4"/>
  <c r="H47" i="4"/>
  <c r="G47" i="4"/>
  <c r="F47" i="4"/>
  <c r="A47" i="4"/>
  <c r="H46" i="4"/>
  <c r="G46" i="4"/>
  <c r="A46" i="4"/>
  <c r="H45" i="4"/>
  <c r="G45" i="4"/>
  <c r="A45" i="4"/>
  <c r="H44" i="4"/>
  <c r="A44" i="4"/>
  <c r="H43" i="4"/>
  <c r="A43" i="4"/>
  <c r="H42" i="4"/>
  <c r="G42" i="4"/>
  <c r="A42" i="4"/>
  <c r="H41" i="4"/>
  <c r="A41" i="4"/>
  <c r="H40" i="4"/>
  <c r="G40" i="4"/>
  <c r="A40" i="4"/>
  <c r="H39" i="4"/>
  <c r="G39" i="4"/>
  <c r="F39" i="4"/>
  <c r="A39" i="4"/>
  <c r="H38" i="4"/>
  <c r="A38" i="4"/>
  <c r="A37" i="4"/>
  <c r="H36" i="4"/>
  <c r="A36" i="4"/>
  <c r="H35" i="4"/>
  <c r="G35" i="4"/>
  <c r="A35" i="4"/>
  <c r="H34" i="4"/>
  <c r="A34" i="4"/>
  <c r="H33" i="4"/>
  <c r="A33" i="4"/>
  <c r="A32" i="4"/>
  <c r="H31" i="4"/>
  <c r="G31" i="4"/>
  <c r="F31" i="4"/>
  <c r="A31" i="4"/>
  <c r="A30" i="4"/>
  <c r="A29" i="4"/>
  <c r="H28" i="4"/>
  <c r="A28" i="4"/>
  <c r="H27" i="4"/>
  <c r="G27" i="4"/>
  <c r="A27" i="4"/>
  <c r="H26" i="4"/>
  <c r="A26" i="4"/>
  <c r="H25" i="4"/>
  <c r="G25" i="4"/>
  <c r="A25" i="4"/>
  <c r="A24" i="4"/>
  <c r="H23" i="4"/>
  <c r="A23" i="4"/>
  <c r="A22" i="4"/>
  <c r="A21" i="4"/>
  <c r="A20" i="4"/>
  <c r="A19" i="4"/>
  <c r="H18" i="4"/>
  <c r="A18" i="4"/>
  <c r="H17" i="4"/>
  <c r="G17" i="4"/>
  <c r="F17" i="4"/>
  <c r="A17" i="4"/>
  <c r="A16" i="4"/>
  <c r="H15" i="4"/>
  <c r="G15" i="4"/>
  <c r="F15" i="4"/>
  <c r="A15" i="4"/>
  <c r="H14" i="4"/>
  <c r="G14" i="4"/>
  <c r="F14" i="4"/>
  <c r="A14" i="4"/>
  <c r="H13" i="4"/>
  <c r="G13" i="4"/>
  <c r="F13" i="4"/>
  <c r="A13" i="4"/>
  <c r="A12" i="4"/>
  <c r="A11" i="4"/>
  <c r="H10" i="4"/>
  <c r="A10" i="4"/>
  <c r="H9" i="4"/>
  <c r="G9" i="4"/>
  <c r="F9" i="4"/>
  <c r="A9" i="4"/>
  <c r="H8" i="4"/>
  <c r="A8" i="4"/>
  <c r="H7" i="4"/>
  <c r="G7" i="4"/>
  <c r="F7" i="4"/>
  <c r="A7" i="4"/>
  <c r="H6" i="4"/>
  <c r="A6" i="4"/>
  <c r="H5" i="4"/>
  <c r="G5" i="4"/>
  <c r="A5" i="4"/>
  <c r="A4" i="4"/>
  <c r="H3" i="4"/>
  <c r="G3" i="4"/>
  <c r="A3" i="4"/>
  <c r="A2" i="4"/>
  <c r="H1001" i="3"/>
  <c r="G1001" i="3"/>
  <c r="A1001" i="3"/>
  <c r="H1000" i="3"/>
  <c r="G1000" i="3"/>
  <c r="A1000" i="3"/>
  <c r="H999" i="3"/>
  <c r="G999" i="3"/>
  <c r="A999" i="3"/>
  <c r="H998" i="3"/>
  <c r="A998" i="3"/>
  <c r="H997" i="3"/>
  <c r="A997" i="3"/>
  <c r="A996" i="3"/>
  <c r="H995" i="3"/>
  <c r="G995" i="3"/>
  <c r="A995" i="3"/>
  <c r="H994" i="3"/>
  <c r="G994" i="3"/>
  <c r="A994" i="3"/>
  <c r="H993" i="3"/>
  <c r="A993" i="3"/>
  <c r="H992" i="3"/>
  <c r="G992" i="3"/>
  <c r="A992" i="3"/>
  <c r="H991" i="3"/>
  <c r="A991" i="3"/>
  <c r="H990" i="3"/>
  <c r="G990" i="3"/>
  <c r="A990" i="3"/>
  <c r="H989" i="3"/>
  <c r="G989" i="3"/>
  <c r="A989" i="3"/>
  <c r="A988" i="3"/>
  <c r="A987" i="3"/>
  <c r="H986" i="3"/>
  <c r="G986" i="3"/>
  <c r="F986" i="3"/>
  <c r="A986" i="3"/>
  <c r="H985" i="3"/>
  <c r="G985" i="3"/>
  <c r="F985" i="3"/>
  <c r="A985" i="3"/>
  <c r="H984" i="3"/>
  <c r="G984" i="3"/>
  <c r="A984" i="3"/>
  <c r="H983" i="3"/>
  <c r="A983" i="3"/>
  <c r="A982" i="3"/>
  <c r="H981" i="3"/>
  <c r="G981" i="3"/>
  <c r="A981" i="3"/>
  <c r="A980" i="3"/>
  <c r="H979" i="3"/>
  <c r="G979" i="3"/>
  <c r="A979" i="3"/>
  <c r="A978" i="3"/>
  <c r="H977" i="3"/>
  <c r="G977" i="3"/>
  <c r="A977" i="3"/>
  <c r="H976" i="3"/>
  <c r="A976" i="3"/>
  <c r="H975" i="3"/>
  <c r="A975" i="3"/>
  <c r="A974" i="3"/>
  <c r="A973" i="3"/>
  <c r="H972" i="3"/>
  <c r="G972" i="3"/>
  <c r="F972" i="3"/>
  <c r="A972" i="3"/>
  <c r="H971" i="3"/>
  <c r="G971" i="3"/>
  <c r="F971" i="3"/>
  <c r="A971" i="3"/>
  <c r="H970" i="3"/>
  <c r="G970" i="3"/>
  <c r="F970" i="3"/>
  <c r="A970" i="3"/>
  <c r="H969" i="3"/>
  <c r="G969" i="3"/>
  <c r="F969" i="3"/>
  <c r="A969" i="3"/>
  <c r="H968" i="3"/>
  <c r="A968" i="3"/>
  <c r="H967" i="3"/>
  <c r="A967" i="3"/>
  <c r="H966" i="3"/>
  <c r="A966" i="3"/>
  <c r="H965" i="3"/>
  <c r="A965" i="3"/>
  <c r="A964" i="3"/>
  <c r="H963" i="3"/>
  <c r="G963" i="3"/>
  <c r="F963" i="3"/>
  <c r="A963" i="3"/>
  <c r="A962" i="3"/>
  <c r="A961" i="3"/>
  <c r="A960" i="3"/>
  <c r="A959" i="3"/>
  <c r="H958" i="3"/>
  <c r="G958" i="3"/>
  <c r="A958" i="3"/>
  <c r="H957" i="3"/>
  <c r="G957" i="3"/>
  <c r="A957" i="3"/>
  <c r="H956" i="3"/>
  <c r="G956" i="3"/>
  <c r="A956" i="3"/>
  <c r="A955" i="3"/>
  <c r="H954" i="3"/>
  <c r="G954" i="3"/>
  <c r="A954" i="3"/>
  <c r="A953" i="3"/>
  <c r="A952" i="3"/>
  <c r="H951" i="3"/>
  <c r="G951" i="3"/>
  <c r="A951" i="3"/>
  <c r="H950" i="3"/>
  <c r="G950" i="3"/>
  <c r="A950" i="3"/>
  <c r="H949" i="3"/>
  <c r="G949" i="3"/>
  <c r="F949" i="3"/>
  <c r="A949" i="3"/>
  <c r="H948" i="3"/>
  <c r="G948" i="3"/>
  <c r="F948" i="3"/>
  <c r="A948" i="3"/>
  <c r="H947" i="3"/>
  <c r="G947" i="3"/>
  <c r="A947" i="3"/>
  <c r="H946" i="3"/>
  <c r="G946" i="3"/>
  <c r="A946" i="3"/>
  <c r="H945" i="3"/>
  <c r="A945" i="3"/>
  <c r="H944" i="3"/>
  <c r="A944" i="3"/>
  <c r="H943" i="3"/>
  <c r="G943" i="3"/>
  <c r="F943" i="3"/>
  <c r="A943" i="3"/>
  <c r="H942" i="3"/>
  <c r="G942" i="3"/>
  <c r="A942" i="3"/>
  <c r="A941" i="3"/>
  <c r="H940" i="3"/>
  <c r="A940" i="3"/>
  <c r="H939" i="3"/>
  <c r="G939" i="3"/>
  <c r="A939" i="3"/>
  <c r="H938" i="3"/>
  <c r="G938" i="3"/>
  <c r="F938" i="3"/>
  <c r="A938" i="3"/>
  <c r="H937" i="3"/>
  <c r="G937" i="3"/>
  <c r="A937" i="3"/>
  <c r="H936" i="3"/>
  <c r="G936" i="3"/>
  <c r="F936" i="3"/>
  <c r="A936" i="3"/>
  <c r="A935" i="3"/>
  <c r="H934" i="3"/>
  <c r="G934" i="3"/>
  <c r="F934" i="3"/>
  <c r="A934" i="3"/>
  <c r="H933" i="3"/>
  <c r="G933" i="3"/>
  <c r="A933" i="3"/>
  <c r="H932" i="3"/>
  <c r="G932" i="3"/>
  <c r="A932" i="3"/>
  <c r="H931" i="3"/>
  <c r="G931" i="3"/>
  <c r="A931" i="3"/>
  <c r="H930" i="3"/>
  <c r="G930" i="3"/>
  <c r="F930" i="3"/>
  <c r="A930" i="3"/>
  <c r="H929" i="3"/>
  <c r="G929" i="3"/>
  <c r="F929" i="3"/>
  <c r="A929" i="3"/>
  <c r="H928" i="3"/>
  <c r="G928" i="3"/>
  <c r="F928" i="3"/>
  <c r="A928" i="3"/>
  <c r="A927" i="3"/>
  <c r="H926" i="3"/>
  <c r="G926" i="3"/>
  <c r="A926" i="3"/>
  <c r="A925" i="3"/>
  <c r="A924" i="3"/>
  <c r="A923" i="3"/>
  <c r="H922" i="3"/>
  <c r="A922" i="3"/>
  <c r="A921" i="3"/>
  <c r="H920" i="3"/>
  <c r="G920" i="3"/>
  <c r="A920" i="3"/>
  <c r="H919" i="3"/>
  <c r="G919" i="3"/>
  <c r="A919" i="3"/>
  <c r="A918" i="3"/>
  <c r="H917" i="3"/>
  <c r="G917" i="3"/>
  <c r="A917" i="3"/>
  <c r="A916" i="3"/>
  <c r="H915" i="3"/>
  <c r="G915" i="3"/>
  <c r="A915" i="3"/>
  <c r="A914" i="3"/>
  <c r="H913" i="3"/>
  <c r="A913" i="3"/>
  <c r="H912" i="3"/>
  <c r="G912" i="3"/>
  <c r="A912" i="3"/>
  <c r="H911" i="3"/>
  <c r="A911" i="3"/>
  <c r="H910" i="3"/>
  <c r="G910" i="3"/>
  <c r="A910" i="3"/>
  <c r="H909" i="3"/>
  <c r="G909" i="3"/>
  <c r="F909" i="3"/>
  <c r="A909" i="3"/>
  <c r="H908" i="3"/>
  <c r="A908" i="3"/>
  <c r="H907" i="3"/>
  <c r="A907" i="3"/>
  <c r="H906" i="3"/>
  <c r="A906" i="3"/>
  <c r="H905" i="3"/>
  <c r="A905" i="3"/>
  <c r="H904" i="3"/>
  <c r="A904" i="3"/>
  <c r="H903" i="3"/>
  <c r="A903" i="3"/>
  <c r="H902" i="3"/>
  <c r="G902" i="3"/>
  <c r="F902" i="3"/>
  <c r="A902" i="3"/>
  <c r="H901" i="3"/>
  <c r="A901" i="3"/>
  <c r="H900" i="3"/>
  <c r="G900" i="3"/>
  <c r="A900" i="3"/>
  <c r="A899" i="3"/>
  <c r="A898" i="3"/>
  <c r="H897" i="3"/>
  <c r="G897" i="3"/>
  <c r="F897" i="3"/>
  <c r="A897" i="3"/>
  <c r="H896" i="3"/>
  <c r="G896" i="3"/>
  <c r="A896" i="3"/>
  <c r="H895" i="3"/>
  <c r="A895" i="3"/>
  <c r="A894" i="3"/>
  <c r="H893" i="3"/>
  <c r="G893" i="3"/>
  <c r="A893" i="3"/>
  <c r="H892" i="3"/>
  <c r="G892" i="3"/>
  <c r="A892" i="3"/>
  <c r="H891" i="3"/>
  <c r="A891" i="3"/>
  <c r="H890" i="3"/>
  <c r="G890" i="3"/>
  <c r="F890" i="3"/>
  <c r="A890" i="3"/>
  <c r="H889" i="3"/>
  <c r="G889" i="3"/>
  <c r="A889" i="3"/>
  <c r="H888" i="3"/>
  <c r="A888" i="3"/>
  <c r="H887" i="3"/>
  <c r="G887" i="3"/>
  <c r="A887" i="3"/>
  <c r="H886" i="3"/>
  <c r="G886" i="3"/>
  <c r="A886" i="3"/>
  <c r="A885" i="3"/>
  <c r="H884" i="3"/>
  <c r="G884" i="3"/>
  <c r="F884" i="3"/>
  <c r="A884" i="3"/>
  <c r="H883" i="3"/>
  <c r="A883" i="3"/>
  <c r="A882" i="3"/>
  <c r="H881" i="3"/>
  <c r="G881" i="3"/>
  <c r="A881" i="3"/>
  <c r="H880" i="3"/>
  <c r="G880" i="3"/>
  <c r="A880" i="3"/>
  <c r="H879" i="3"/>
  <c r="G879" i="3"/>
  <c r="A879" i="3"/>
  <c r="H878" i="3"/>
  <c r="A878" i="3"/>
  <c r="H877" i="3"/>
  <c r="A877" i="3"/>
  <c r="H876" i="3"/>
  <c r="A876" i="3"/>
  <c r="H875" i="3"/>
  <c r="G875" i="3"/>
  <c r="A875" i="3"/>
  <c r="H874" i="3"/>
  <c r="G874" i="3"/>
  <c r="A874" i="3"/>
  <c r="H873" i="3"/>
  <c r="G873" i="3"/>
  <c r="A873" i="3"/>
  <c r="H872" i="3"/>
  <c r="G872" i="3"/>
  <c r="A872" i="3"/>
  <c r="H871" i="3"/>
  <c r="A871" i="3"/>
  <c r="H870" i="3"/>
  <c r="G870" i="3"/>
  <c r="F870" i="3"/>
  <c r="A870" i="3"/>
  <c r="H869" i="3"/>
  <c r="A869" i="3"/>
  <c r="H868" i="3"/>
  <c r="G868" i="3"/>
  <c r="F868" i="3"/>
  <c r="A868" i="3"/>
  <c r="A867" i="3"/>
  <c r="A866" i="3"/>
  <c r="H865" i="3"/>
  <c r="G865" i="3"/>
  <c r="A865" i="3"/>
  <c r="H864" i="3"/>
  <c r="A864" i="3"/>
  <c r="A863" i="3"/>
  <c r="H862" i="3"/>
  <c r="A862" i="3"/>
  <c r="H861" i="3"/>
  <c r="G861" i="3"/>
  <c r="A861" i="3"/>
  <c r="H860" i="3"/>
  <c r="A860" i="3"/>
  <c r="H859" i="3"/>
  <c r="G859" i="3"/>
  <c r="A859" i="3"/>
  <c r="H858" i="3"/>
  <c r="A858" i="3"/>
  <c r="H857" i="3"/>
  <c r="G857" i="3"/>
  <c r="F857" i="3"/>
  <c r="A857" i="3"/>
  <c r="A856" i="3"/>
  <c r="H855" i="3"/>
  <c r="A855" i="3"/>
  <c r="A854" i="3"/>
  <c r="H853" i="3"/>
  <c r="A853" i="3"/>
  <c r="H852" i="3"/>
  <c r="A852" i="3"/>
  <c r="H851" i="3"/>
  <c r="G851" i="3"/>
  <c r="F851" i="3"/>
  <c r="A851" i="3"/>
  <c r="A850" i="3"/>
  <c r="H849" i="3"/>
  <c r="G849" i="3"/>
  <c r="F849" i="3"/>
  <c r="A849" i="3"/>
  <c r="A848" i="3"/>
  <c r="A847" i="3"/>
  <c r="A846" i="3"/>
  <c r="A845" i="3"/>
  <c r="A844" i="3"/>
  <c r="A843" i="3"/>
  <c r="A842" i="3"/>
  <c r="H841" i="3"/>
  <c r="G841" i="3"/>
  <c r="F841" i="3"/>
  <c r="A841" i="3"/>
  <c r="H840" i="3"/>
  <c r="G840" i="3"/>
  <c r="F840" i="3"/>
  <c r="A840" i="3"/>
  <c r="A839" i="3"/>
  <c r="H838" i="3"/>
  <c r="G838" i="3"/>
  <c r="A838" i="3"/>
  <c r="H837" i="3"/>
  <c r="G837" i="3"/>
  <c r="A837" i="3"/>
  <c r="H836" i="3"/>
  <c r="G836" i="3"/>
  <c r="A836" i="3"/>
  <c r="H835" i="3"/>
  <c r="G835" i="3"/>
  <c r="A835" i="3"/>
  <c r="H834" i="3"/>
  <c r="A834" i="3"/>
  <c r="H833" i="3"/>
  <c r="A833" i="3"/>
  <c r="H832" i="3"/>
  <c r="A832" i="3"/>
  <c r="H831" i="3"/>
  <c r="G831" i="3"/>
  <c r="A831" i="3"/>
  <c r="A830" i="3"/>
  <c r="H829" i="3"/>
  <c r="A829" i="3"/>
  <c r="H828" i="3"/>
  <c r="G828" i="3"/>
  <c r="A828" i="3"/>
  <c r="A827" i="3"/>
  <c r="A826" i="3"/>
  <c r="H825" i="3"/>
  <c r="A825" i="3"/>
  <c r="A824" i="3"/>
  <c r="H823" i="3"/>
  <c r="A823" i="3"/>
  <c r="A822" i="3"/>
  <c r="H821" i="3"/>
  <c r="G821" i="3"/>
  <c r="A821" i="3"/>
  <c r="H820" i="3"/>
  <c r="G820" i="3"/>
  <c r="A820" i="3"/>
  <c r="A819" i="3"/>
  <c r="A818" i="3"/>
  <c r="H817" i="3"/>
  <c r="G817" i="3"/>
  <c r="A817" i="3"/>
  <c r="H816" i="3"/>
  <c r="A816" i="3"/>
  <c r="H815" i="3"/>
  <c r="G815" i="3"/>
  <c r="F815" i="3"/>
  <c r="A815" i="3"/>
  <c r="H814" i="3"/>
  <c r="G814" i="3"/>
  <c r="F814" i="3"/>
  <c r="A814" i="3"/>
  <c r="H813" i="3"/>
  <c r="G813" i="3"/>
  <c r="A813" i="3"/>
  <c r="A812" i="3"/>
  <c r="H811" i="3"/>
  <c r="A811" i="3"/>
  <c r="A810" i="3"/>
  <c r="A809" i="3"/>
  <c r="A808" i="3"/>
  <c r="A807" i="3"/>
  <c r="H806" i="3"/>
  <c r="G806" i="3"/>
  <c r="F806" i="3"/>
  <c r="A806" i="3"/>
  <c r="A805" i="3"/>
  <c r="H804" i="3"/>
  <c r="G804" i="3"/>
  <c r="F804" i="3"/>
  <c r="A804" i="3"/>
  <c r="H803" i="3"/>
  <c r="A803" i="3"/>
  <c r="H802" i="3"/>
  <c r="A802" i="3"/>
  <c r="H801" i="3"/>
  <c r="G801" i="3"/>
  <c r="F801" i="3"/>
  <c r="A801" i="3"/>
  <c r="H800" i="3"/>
  <c r="G800" i="3"/>
  <c r="A800" i="3"/>
  <c r="H799" i="3"/>
  <c r="G799" i="3"/>
  <c r="A799" i="3"/>
  <c r="H798" i="3"/>
  <c r="G798" i="3"/>
  <c r="F798" i="3"/>
  <c r="A798" i="3"/>
  <c r="A797" i="3"/>
  <c r="A796" i="3"/>
  <c r="H795" i="3"/>
  <c r="A795" i="3"/>
  <c r="H794" i="3"/>
  <c r="A794" i="3"/>
  <c r="H793" i="3"/>
  <c r="A793" i="3"/>
  <c r="A792" i="3"/>
  <c r="H791" i="3"/>
  <c r="G791" i="3"/>
  <c r="A791" i="3"/>
  <c r="H790" i="3"/>
  <c r="G790" i="3"/>
  <c r="A790" i="3"/>
  <c r="H789" i="3"/>
  <c r="G789" i="3"/>
  <c r="A789" i="3"/>
  <c r="H788" i="3"/>
  <c r="G788" i="3"/>
  <c r="F788" i="3"/>
  <c r="A788" i="3"/>
  <c r="H787" i="3"/>
  <c r="G787" i="3"/>
  <c r="A787" i="3"/>
  <c r="A786" i="3"/>
  <c r="A785" i="3"/>
  <c r="H784" i="3"/>
  <c r="G784" i="3"/>
  <c r="A784" i="3"/>
  <c r="H783" i="3"/>
  <c r="A783" i="3"/>
  <c r="H782" i="3"/>
  <c r="G782" i="3"/>
  <c r="A782" i="3"/>
  <c r="H781" i="3"/>
  <c r="A781" i="3"/>
  <c r="H780" i="3"/>
  <c r="G780" i="3"/>
  <c r="F780" i="3"/>
  <c r="A780" i="3"/>
  <c r="H779" i="3"/>
  <c r="G779" i="3"/>
  <c r="A779" i="3"/>
  <c r="H778" i="3"/>
  <c r="G778" i="3"/>
  <c r="F778" i="3"/>
  <c r="A778" i="3"/>
  <c r="H777" i="3"/>
  <c r="G777" i="3"/>
  <c r="F777" i="3"/>
  <c r="A777" i="3"/>
  <c r="H776" i="3"/>
  <c r="G776" i="3"/>
  <c r="A776" i="3"/>
  <c r="H775" i="3"/>
  <c r="A775" i="3"/>
  <c r="H774" i="3"/>
  <c r="G774" i="3"/>
  <c r="F774" i="3"/>
  <c r="A774" i="3"/>
  <c r="H773" i="3"/>
  <c r="G773" i="3"/>
  <c r="A773" i="3"/>
  <c r="H772" i="3"/>
  <c r="A772" i="3"/>
  <c r="A771" i="3"/>
  <c r="H770" i="3"/>
  <c r="G770" i="3"/>
  <c r="F770" i="3"/>
  <c r="A770" i="3"/>
  <c r="H769" i="3"/>
  <c r="A769" i="3"/>
  <c r="A768" i="3"/>
  <c r="H767" i="3"/>
  <c r="G767" i="3"/>
  <c r="A767" i="3"/>
  <c r="A766" i="3"/>
  <c r="A765" i="3"/>
  <c r="H764" i="3"/>
  <c r="G764" i="3"/>
  <c r="F764" i="3"/>
  <c r="A764" i="3"/>
  <c r="H763" i="3"/>
  <c r="G763" i="3"/>
  <c r="F763" i="3"/>
  <c r="A763" i="3"/>
  <c r="A762" i="3"/>
  <c r="H761" i="3"/>
  <c r="G761" i="3"/>
  <c r="F761" i="3"/>
  <c r="A761" i="3"/>
  <c r="H760" i="3"/>
  <c r="G760" i="3"/>
  <c r="F760" i="3"/>
  <c r="A760" i="3"/>
  <c r="H759" i="3"/>
  <c r="A759" i="3"/>
  <c r="H758" i="3"/>
  <c r="G758" i="3"/>
  <c r="F758" i="3"/>
  <c r="A758" i="3"/>
  <c r="H757" i="3"/>
  <c r="G757" i="3"/>
  <c r="A757" i="3"/>
  <c r="A756" i="3"/>
  <c r="H755" i="3"/>
  <c r="A755" i="3"/>
  <c r="H754" i="3"/>
  <c r="A754" i="3"/>
  <c r="H753" i="3"/>
  <c r="G753" i="3"/>
  <c r="F753" i="3"/>
  <c r="A753" i="3"/>
  <c r="H752" i="3"/>
  <c r="G752" i="3"/>
  <c r="A752" i="3"/>
  <c r="H751" i="3"/>
  <c r="A751" i="3"/>
  <c r="A750" i="3"/>
  <c r="H749" i="3"/>
  <c r="A749" i="3"/>
  <c r="H748" i="3"/>
  <c r="G748" i="3"/>
  <c r="F748" i="3"/>
  <c r="A748" i="3"/>
  <c r="H747" i="3"/>
  <c r="G747" i="3"/>
  <c r="F747" i="3"/>
  <c r="A747" i="3"/>
  <c r="H746" i="3"/>
  <c r="G746" i="3"/>
  <c r="A746" i="3"/>
  <c r="H745" i="3"/>
  <c r="G745" i="3"/>
  <c r="F745" i="3"/>
  <c r="A745" i="3"/>
  <c r="H744" i="3"/>
  <c r="G744" i="3"/>
  <c r="F744" i="3"/>
  <c r="A744" i="3"/>
  <c r="H743" i="3"/>
  <c r="G743" i="3"/>
  <c r="A743" i="3"/>
  <c r="H742" i="3"/>
  <c r="G742" i="3"/>
  <c r="A742" i="3"/>
  <c r="H741" i="3"/>
  <c r="A741" i="3"/>
  <c r="H740" i="3"/>
  <c r="A740" i="3"/>
  <c r="H739" i="3"/>
  <c r="A739" i="3"/>
  <c r="H738" i="3"/>
  <c r="G738" i="3"/>
  <c r="F738" i="3"/>
  <c r="A738" i="3"/>
  <c r="H737" i="3"/>
  <c r="G737" i="3"/>
  <c r="A737" i="3"/>
  <c r="H736" i="3"/>
  <c r="G736" i="3"/>
  <c r="F736" i="3"/>
  <c r="A736" i="3"/>
  <c r="A735" i="3"/>
  <c r="H734" i="3"/>
  <c r="G734" i="3"/>
  <c r="F734" i="3"/>
  <c r="A734" i="3"/>
  <c r="A733" i="3"/>
  <c r="H732" i="3"/>
  <c r="G732" i="3"/>
  <c r="A732" i="3"/>
  <c r="H731" i="3"/>
  <c r="G731" i="3"/>
  <c r="F731" i="3"/>
  <c r="A731" i="3"/>
  <c r="H730" i="3"/>
  <c r="A730" i="3"/>
  <c r="H729" i="3"/>
  <c r="G729" i="3"/>
  <c r="F729" i="3"/>
  <c r="A729" i="3"/>
  <c r="A728" i="3"/>
  <c r="H727" i="3"/>
  <c r="G727" i="3"/>
  <c r="A727" i="3"/>
  <c r="H726" i="3"/>
  <c r="G726" i="3"/>
  <c r="A726" i="3"/>
  <c r="H725" i="3"/>
  <c r="G725" i="3"/>
  <c r="F725" i="3"/>
  <c r="A725" i="3"/>
  <c r="H724" i="3"/>
  <c r="A724" i="3"/>
  <c r="H723" i="3"/>
  <c r="G723" i="3"/>
  <c r="A723" i="3"/>
  <c r="H722" i="3"/>
  <c r="A722" i="3"/>
  <c r="H721" i="3"/>
  <c r="G721" i="3"/>
  <c r="F721" i="3"/>
  <c r="A721" i="3"/>
  <c r="H720" i="3"/>
  <c r="A720" i="3"/>
  <c r="H719" i="3"/>
  <c r="G719" i="3"/>
  <c r="F719" i="3"/>
  <c r="A719" i="3"/>
  <c r="H718" i="3"/>
  <c r="G718" i="3"/>
  <c r="A718" i="3"/>
  <c r="H717" i="3"/>
  <c r="A717" i="3"/>
  <c r="H716" i="3"/>
  <c r="G716" i="3"/>
  <c r="F716" i="3"/>
  <c r="A716" i="3"/>
  <c r="H715" i="3"/>
  <c r="G715" i="3"/>
  <c r="A715" i="3"/>
  <c r="A714" i="3"/>
  <c r="H713" i="3"/>
  <c r="G713" i="3"/>
  <c r="F713" i="3"/>
  <c r="A713" i="3"/>
  <c r="H712" i="3"/>
  <c r="G712" i="3"/>
  <c r="F712" i="3"/>
  <c r="A712" i="3"/>
  <c r="H711" i="3"/>
  <c r="G711" i="3"/>
  <c r="A711" i="3"/>
  <c r="H710" i="3"/>
  <c r="G710" i="3"/>
  <c r="A710" i="3"/>
  <c r="H709" i="3"/>
  <c r="G709" i="3"/>
  <c r="F709" i="3"/>
  <c r="A709" i="3"/>
  <c r="H708" i="3"/>
  <c r="A708" i="3"/>
  <c r="H707" i="3"/>
  <c r="G707" i="3"/>
  <c r="F707" i="3"/>
  <c r="A707" i="3"/>
  <c r="H706" i="3"/>
  <c r="G706" i="3"/>
  <c r="A706" i="3"/>
  <c r="A705" i="3"/>
  <c r="H704" i="3"/>
  <c r="A704" i="3"/>
  <c r="A703" i="3"/>
  <c r="H702" i="3"/>
  <c r="G702" i="3"/>
  <c r="F702" i="3"/>
  <c r="A702" i="3"/>
  <c r="H701" i="3"/>
  <c r="A701" i="3"/>
  <c r="H700" i="3"/>
  <c r="G700" i="3"/>
  <c r="A700" i="3"/>
  <c r="A699" i="3"/>
  <c r="H698" i="3"/>
  <c r="G698" i="3"/>
  <c r="F698" i="3"/>
  <c r="A698" i="3"/>
  <c r="H697" i="3"/>
  <c r="A697" i="3"/>
  <c r="H696" i="3"/>
  <c r="A696" i="3"/>
  <c r="A695" i="3"/>
  <c r="H694" i="3"/>
  <c r="G694" i="3"/>
  <c r="A694" i="3"/>
  <c r="A693" i="3"/>
  <c r="H692" i="3"/>
  <c r="G692" i="3"/>
  <c r="F692" i="3"/>
  <c r="A692" i="3"/>
  <c r="H691" i="3"/>
  <c r="G691" i="3"/>
  <c r="F691" i="3"/>
  <c r="A691" i="3"/>
  <c r="H690" i="3"/>
  <c r="G690" i="3"/>
  <c r="A690" i="3"/>
  <c r="H689" i="3"/>
  <c r="A689" i="3"/>
  <c r="H688" i="3"/>
  <c r="A688" i="3"/>
  <c r="H687" i="3"/>
  <c r="A687" i="3"/>
  <c r="A686" i="3"/>
  <c r="A685" i="3"/>
  <c r="H684" i="3"/>
  <c r="G684" i="3"/>
  <c r="A684" i="3"/>
  <c r="H683" i="3"/>
  <c r="G683" i="3"/>
  <c r="F683" i="3"/>
  <c r="A683" i="3"/>
  <c r="H682" i="3"/>
  <c r="A682" i="3"/>
  <c r="H681" i="3"/>
  <c r="G681" i="3"/>
  <c r="F681" i="3"/>
  <c r="A681" i="3"/>
  <c r="A680" i="3"/>
  <c r="H679" i="3"/>
  <c r="A679" i="3"/>
  <c r="H678" i="3"/>
  <c r="G678" i="3"/>
  <c r="A678" i="3"/>
  <c r="A677" i="3"/>
  <c r="A676" i="3"/>
  <c r="A675" i="3"/>
  <c r="H674" i="3"/>
  <c r="G674" i="3"/>
  <c r="A674" i="3"/>
  <c r="H673" i="3"/>
  <c r="G673" i="3"/>
  <c r="A673" i="3"/>
  <c r="A672" i="3"/>
  <c r="A671" i="3"/>
  <c r="A670" i="3"/>
  <c r="A669" i="3"/>
  <c r="H668" i="3"/>
  <c r="A668" i="3"/>
  <c r="H667" i="3"/>
  <c r="A667" i="3"/>
  <c r="H666" i="3"/>
  <c r="G666" i="3"/>
  <c r="A666" i="3"/>
  <c r="H665" i="3"/>
  <c r="G665" i="3"/>
  <c r="A665" i="3"/>
  <c r="A664" i="3"/>
  <c r="H663" i="3"/>
  <c r="G663" i="3"/>
  <c r="F663" i="3"/>
  <c r="A663" i="3"/>
  <c r="H662" i="3"/>
  <c r="G662" i="3"/>
  <c r="A662" i="3"/>
  <c r="A661" i="3"/>
  <c r="A660" i="3"/>
  <c r="H659" i="3"/>
  <c r="A659" i="3"/>
  <c r="H658" i="3"/>
  <c r="G658" i="3"/>
  <c r="A658" i="3"/>
  <c r="H657" i="3"/>
  <c r="G657" i="3"/>
  <c r="F657" i="3"/>
  <c r="A657" i="3"/>
  <c r="H656" i="3"/>
  <c r="G656" i="3"/>
  <c r="A656" i="3"/>
  <c r="H655" i="3"/>
  <c r="G655" i="3"/>
  <c r="F655" i="3"/>
  <c r="A655" i="3"/>
  <c r="H654" i="3"/>
  <c r="A654" i="3"/>
  <c r="A653" i="3"/>
  <c r="H652" i="3"/>
  <c r="A652" i="3"/>
  <c r="H651" i="3"/>
  <c r="G651" i="3"/>
  <c r="A651" i="3"/>
  <c r="H650" i="3"/>
  <c r="G650" i="3"/>
  <c r="F650" i="3"/>
  <c r="A650" i="3"/>
  <c r="H649" i="3"/>
  <c r="A649" i="3"/>
  <c r="H648" i="3"/>
  <c r="G648" i="3"/>
  <c r="A648" i="3"/>
  <c r="H647" i="3"/>
  <c r="G647" i="3"/>
  <c r="F647" i="3"/>
  <c r="A647" i="3"/>
  <c r="A646" i="3"/>
  <c r="A645" i="3"/>
  <c r="H644" i="3"/>
  <c r="G644" i="3"/>
  <c r="A644" i="3"/>
  <c r="H643" i="3"/>
  <c r="G643" i="3"/>
  <c r="A643" i="3"/>
  <c r="H642" i="3"/>
  <c r="A642" i="3"/>
  <c r="A641" i="3"/>
  <c r="H640" i="3"/>
  <c r="G640" i="3"/>
  <c r="F640" i="3"/>
  <c r="A640" i="3"/>
  <c r="A639" i="3"/>
  <c r="A638" i="3"/>
  <c r="H637" i="3"/>
  <c r="G637" i="3"/>
  <c r="F637" i="3"/>
  <c r="A637" i="3"/>
  <c r="A636" i="3"/>
  <c r="H635" i="3"/>
  <c r="G635" i="3"/>
  <c r="A635" i="3"/>
  <c r="H634" i="3"/>
  <c r="G634" i="3"/>
  <c r="A634" i="3"/>
  <c r="H633" i="3"/>
  <c r="A633" i="3"/>
  <c r="H632" i="3"/>
  <c r="A632" i="3"/>
  <c r="H631" i="3"/>
  <c r="A631" i="3"/>
  <c r="A630" i="3"/>
  <c r="H629" i="3"/>
  <c r="A629" i="3"/>
  <c r="H628" i="3"/>
  <c r="G628" i="3"/>
  <c r="A628" i="3"/>
  <c r="A627" i="3"/>
  <c r="H626" i="3"/>
  <c r="G626" i="3"/>
  <c r="F626" i="3"/>
  <c r="A626" i="3"/>
  <c r="H625" i="3"/>
  <c r="G625" i="3"/>
  <c r="F625" i="3"/>
  <c r="A625" i="3"/>
  <c r="H624" i="3"/>
  <c r="A624" i="3"/>
  <c r="H623" i="3"/>
  <c r="G623" i="3"/>
  <c r="A623" i="3"/>
  <c r="H622" i="3"/>
  <c r="G622" i="3"/>
  <c r="F622" i="3"/>
  <c r="A622" i="3"/>
  <c r="H621" i="3"/>
  <c r="A621" i="3"/>
  <c r="H620" i="3"/>
  <c r="G620" i="3"/>
  <c r="A620" i="3"/>
  <c r="A619" i="3"/>
  <c r="H618" i="3"/>
  <c r="A618" i="3"/>
  <c r="H617" i="3"/>
  <c r="G617" i="3"/>
  <c r="F617" i="3"/>
  <c r="A617" i="3"/>
  <c r="H616" i="3"/>
  <c r="G616" i="3"/>
  <c r="A616" i="3"/>
  <c r="A615" i="3"/>
  <c r="H614" i="3"/>
  <c r="G614" i="3"/>
  <c r="A614" i="3"/>
  <c r="H613" i="3"/>
  <c r="G613" i="3"/>
  <c r="A613" i="3"/>
  <c r="H612" i="3"/>
  <c r="A612" i="3"/>
  <c r="H611" i="3"/>
  <c r="G611" i="3"/>
  <c r="F611" i="3"/>
  <c r="A611" i="3"/>
  <c r="A610" i="3"/>
  <c r="H609" i="3"/>
  <c r="G609" i="3"/>
  <c r="F609" i="3"/>
  <c r="A609" i="3"/>
  <c r="A608" i="3"/>
  <c r="H607" i="3"/>
  <c r="G607" i="3"/>
  <c r="F607" i="3"/>
  <c r="A607" i="3"/>
  <c r="A606" i="3"/>
  <c r="H605" i="3"/>
  <c r="G605" i="3"/>
  <c r="A605" i="3"/>
  <c r="H604" i="3"/>
  <c r="G604" i="3"/>
  <c r="A604" i="3"/>
  <c r="H603" i="3"/>
  <c r="G603" i="3"/>
  <c r="A603" i="3"/>
  <c r="H602" i="3"/>
  <c r="G602" i="3"/>
  <c r="A602" i="3"/>
  <c r="A601" i="3"/>
  <c r="H600" i="3"/>
  <c r="A600" i="3"/>
  <c r="H599" i="3"/>
  <c r="A599" i="3"/>
  <c r="A598" i="3"/>
  <c r="H597" i="3"/>
  <c r="G597" i="3"/>
  <c r="A597" i="3"/>
  <c r="H596" i="3"/>
  <c r="G596" i="3"/>
  <c r="A596" i="3"/>
  <c r="A595" i="3"/>
  <c r="H594" i="3"/>
  <c r="A594" i="3"/>
  <c r="H593" i="3"/>
  <c r="G593" i="3"/>
  <c r="A593" i="3"/>
  <c r="A592" i="3"/>
  <c r="H591" i="3"/>
  <c r="G591" i="3"/>
  <c r="A591" i="3"/>
  <c r="A590" i="3"/>
  <c r="A589" i="3"/>
  <c r="H588" i="3"/>
  <c r="G588" i="3"/>
  <c r="A588" i="3"/>
  <c r="H587" i="3"/>
  <c r="G587" i="3"/>
  <c r="A587" i="3"/>
  <c r="H586" i="3"/>
  <c r="G586" i="3"/>
  <c r="F586" i="3"/>
  <c r="A586" i="3"/>
  <c r="H585" i="3"/>
  <c r="G585" i="3"/>
  <c r="F585" i="3"/>
  <c r="A585" i="3"/>
  <c r="H584" i="3"/>
  <c r="G584" i="3"/>
  <c r="A584" i="3"/>
  <c r="H583" i="3"/>
  <c r="G583" i="3"/>
  <c r="F583" i="3"/>
  <c r="A583" i="3"/>
  <c r="H582" i="3"/>
  <c r="G582" i="3"/>
  <c r="F582" i="3"/>
  <c r="A582" i="3"/>
  <c r="H581" i="3"/>
  <c r="G581" i="3"/>
  <c r="A581" i="3"/>
  <c r="H580" i="3"/>
  <c r="G580" i="3"/>
  <c r="A580" i="3"/>
  <c r="H579" i="3"/>
  <c r="G579" i="3"/>
  <c r="F579" i="3"/>
  <c r="A579" i="3"/>
  <c r="H578" i="3"/>
  <c r="G578" i="3"/>
  <c r="A578" i="3"/>
  <c r="H577" i="3"/>
  <c r="G577" i="3"/>
  <c r="F577" i="3"/>
  <c r="A577" i="3"/>
  <c r="A576" i="3"/>
  <c r="A575" i="3"/>
  <c r="H574" i="3"/>
  <c r="G574" i="3"/>
  <c r="F574" i="3"/>
  <c r="A574" i="3"/>
  <c r="H573" i="3"/>
  <c r="G573" i="3"/>
  <c r="F573" i="3"/>
  <c r="A573" i="3"/>
  <c r="H572" i="3"/>
  <c r="G572" i="3"/>
  <c r="A572" i="3"/>
  <c r="H571" i="3"/>
  <c r="G571" i="3"/>
  <c r="F571" i="3"/>
  <c r="A571" i="3"/>
  <c r="A570" i="3"/>
  <c r="H569" i="3"/>
  <c r="G569" i="3"/>
  <c r="F569" i="3"/>
  <c r="A569" i="3"/>
  <c r="H568" i="3"/>
  <c r="A568" i="3"/>
  <c r="H567" i="3"/>
  <c r="G567" i="3"/>
  <c r="A567" i="3"/>
  <c r="H566" i="3"/>
  <c r="G566" i="3"/>
  <c r="F566" i="3"/>
  <c r="A566" i="3"/>
  <c r="A565" i="3"/>
  <c r="A564" i="3"/>
  <c r="A563" i="3"/>
  <c r="H562" i="3"/>
  <c r="A562" i="3"/>
  <c r="H561" i="3"/>
  <c r="G561" i="3"/>
  <c r="A561" i="3"/>
  <c r="A560" i="3"/>
  <c r="H559" i="3"/>
  <c r="A559" i="3"/>
  <c r="H558" i="3"/>
  <c r="G558" i="3"/>
  <c r="A558" i="3"/>
  <c r="H557" i="3"/>
  <c r="G557" i="3"/>
  <c r="F557" i="3"/>
  <c r="A557" i="3"/>
  <c r="H556" i="3"/>
  <c r="G556" i="3"/>
  <c r="F556" i="3"/>
  <c r="A556" i="3"/>
  <c r="A555" i="3"/>
  <c r="H554" i="3"/>
  <c r="A554" i="3"/>
  <c r="H553" i="3"/>
  <c r="G553" i="3"/>
  <c r="A553" i="3"/>
  <c r="H552" i="3"/>
  <c r="G552" i="3"/>
  <c r="A552" i="3"/>
  <c r="H551" i="3"/>
  <c r="A551" i="3"/>
  <c r="A550" i="3"/>
  <c r="H549" i="3"/>
  <c r="G549" i="3"/>
  <c r="A549" i="3"/>
  <c r="H548" i="3"/>
  <c r="G548" i="3"/>
  <c r="A548" i="3"/>
  <c r="H547" i="3"/>
  <c r="A547" i="3"/>
  <c r="H546" i="3"/>
  <c r="G546" i="3"/>
  <c r="F546" i="3"/>
  <c r="A546" i="3"/>
  <c r="H545" i="3"/>
  <c r="A545" i="3"/>
  <c r="A544" i="3"/>
  <c r="H543" i="3"/>
  <c r="A543" i="3"/>
  <c r="H542" i="3"/>
  <c r="G542" i="3"/>
  <c r="A542" i="3"/>
  <c r="A541" i="3"/>
  <c r="H540" i="3"/>
  <c r="G540" i="3"/>
  <c r="F540" i="3"/>
  <c r="A540" i="3"/>
  <c r="H539" i="3"/>
  <c r="G539" i="3"/>
  <c r="A539" i="3"/>
  <c r="H538" i="3"/>
  <c r="G538" i="3"/>
  <c r="F538" i="3"/>
  <c r="A538" i="3"/>
  <c r="H537" i="3"/>
  <c r="A537" i="3"/>
  <c r="H536" i="3"/>
  <c r="G536" i="3"/>
  <c r="A536" i="3"/>
  <c r="A535" i="3"/>
  <c r="A534" i="3"/>
  <c r="H533" i="3"/>
  <c r="G533" i="3"/>
  <c r="A533" i="3"/>
  <c r="H532" i="3"/>
  <c r="G532" i="3"/>
  <c r="A532" i="3"/>
  <c r="H531" i="3"/>
  <c r="G531" i="3"/>
  <c r="F531" i="3"/>
  <c r="A531" i="3"/>
  <c r="H530" i="3"/>
  <c r="A530" i="3"/>
  <c r="H529" i="3"/>
  <c r="G529" i="3"/>
  <c r="F529" i="3"/>
  <c r="A529" i="3"/>
  <c r="H528" i="3"/>
  <c r="A528" i="3"/>
  <c r="H527" i="3"/>
  <c r="A527" i="3"/>
  <c r="A526" i="3"/>
  <c r="A525" i="3"/>
  <c r="A524" i="3"/>
  <c r="H523" i="3"/>
  <c r="G523" i="3"/>
  <c r="F523" i="3"/>
  <c r="A523" i="3"/>
  <c r="H522" i="3"/>
  <c r="G522" i="3"/>
  <c r="F522" i="3"/>
  <c r="A522" i="3"/>
  <c r="H521" i="3"/>
  <c r="G521" i="3"/>
  <c r="F521" i="3"/>
  <c r="A521" i="3"/>
  <c r="H520" i="3"/>
  <c r="G520" i="3"/>
  <c r="A520" i="3"/>
  <c r="H519" i="3"/>
  <c r="G519" i="3"/>
  <c r="F519" i="3"/>
  <c r="A519" i="3"/>
  <c r="H518" i="3"/>
  <c r="A518" i="3"/>
  <c r="H517" i="3"/>
  <c r="G517" i="3"/>
  <c r="A517" i="3"/>
  <c r="H516" i="3"/>
  <c r="A516" i="3"/>
  <c r="H515" i="3"/>
  <c r="G515" i="3"/>
  <c r="A515" i="3"/>
  <c r="H514" i="3"/>
  <c r="G514" i="3"/>
  <c r="A514" i="3"/>
  <c r="H513" i="3"/>
  <c r="A513" i="3"/>
  <c r="A512" i="3"/>
  <c r="H511" i="3"/>
  <c r="G511" i="3"/>
  <c r="A511" i="3"/>
  <c r="H510" i="3"/>
  <c r="G510" i="3"/>
  <c r="F510" i="3"/>
  <c r="A510" i="3"/>
  <c r="H509" i="3"/>
  <c r="G509" i="3"/>
  <c r="A509" i="3"/>
  <c r="H508" i="3"/>
  <c r="A508" i="3"/>
  <c r="H507" i="3"/>
  <c r="A507" i="3"/>
  <c r="H506" i="3"/>
  <c r="G506" i="3"/>
  <c r="A506" i="3"/>
  <c r="H505" i="3"/>
  <c r="G505" i="3"/>
  <c r="F505" i="3"/>
  <c r="A505" i="3"/>
  <c r="A504" i="3"/>
  <c r="A503" i="3"/>
  <c r="H502" i="3"/>
  <c r="G502" i="3"/>
  <c r="A502" i="3"/>
  <c r="H501" i="3"/>
  <c r="G501" i="3"/>
  <c r="F501" i="3"/>
  <c r="A501" i="3"/>
  <c r="A500" i="3"/>
  <c r="H499" i="3"/>
  <c r="A499" i="3"/>
  <c r="H498" i="3"/>
  <c r="G498" i="3"/>
  <c r="F498" i="3"/>
  <c r="A498" i="3"/>
  <c r="A497" i="3"/>
  <c r="A496" i="3"/>
  <c r="H495" i="3"/>
  <c r="A495" i="3"/>
  <c r="H494" i="3"/>
  <c r="G494" i="3"/>
  <c r="F494" i="3"/>
  <c r="A494" i="3"/>
  <c r="H493" i="3"/>
  <c r="A493" i="3"/>
  <c r="H492" i="3"/>
  <c r="A492" i="3"/>
  <c r="H491" i="3"/>
  <c r="A491" i="3"/>
  <c r="H490" i="3"/>
  <c r="G490" i="3"/>
  <c r="F490" i="3"/>
  <c r="A490" i="3"/>
  <c r="A489" i="3"/>
  <c r="H488" i="3"/>
  <c r="G488" i="3"/>
  <c r="A488" i="3"/>
  <c r="H487" i="3"/>
  <c r="A487" i="3"/>
  <c r="A486" i="3"/>
  <c r="H485" i="3"/>
  <c r="G485" i="3"/>
  <c r="F485" i="3"/>
  <c r="A485" i="3"/>
  <c r="H484" i="3"/>
  <c r="G484" i="3"/>
  <c r="A484" i="3"/>
  <c r="A483" i="3"/>
  <c r="A482" i="3"/>
  <c r="H481" i="3"/>
  <c r="G481" i="3"/>
  <c r="A481" i="3"/>
  <c r="H480" i="3"/>
  <c r="G480" i="3"/>
  <c r="F480" i="3"/>
  <c r="A480" i="3"/>
  <c r="H479" i="3"/>
  <c r="A479" i="3"/>
  <c r="H478" i="3"/>
  <c r="A478" i="3"/>
  <c r="H477" i="3"/>
  <c r="G477" i="3"/>
  <c r="A477" i="3"/>
  <c r="A476" i="3"/>
  <c r="A475" i="3"/>
  <c r="A474" i="3"/>
  <c r="H473" i="3"/>
  <c r="G473" i="3"/>
  <c r="A473" i="3"/>
  <c r="H472" i="3"/>
  <c r="G472" i="3"/>
  <c r="A472" i="3"/>
  <c r="H471" i="3"/>
  <c r="A471" i="3"/>
  <c r="H470" i="3"/>
  <c r="A470" i="3"/>
  <c r="H469" i="3"/>
  <c r="G469" i="3"/>
  <c r="A469" i="3"/>
  <c r="H468" i="3"/>
  <c r="G468" i="3"/>
  <c r="F468" i="3"/>
  <c r="A468" i="3"/>
  <c r="H467" i="3"/>
  <c r="A467" i="3"/>
  <c r="H466" i="3"/>
  <c r="G466" i="3"/>
  <c r="F466" i="3"/>
  <c r="A466" i="3"/>
  <c r="H465" i="3"/>
  <c r="G465" i="3"/>
  <c r="F465" i="3"/>
  <c r="A465" i="3"/>
  <c r="H464" i="3"/>
  <c r="A464" i="3"/>
  <c r="H463" i="3"/>
  <c r="G463" i="3"/>
  <c r="A463" i="3"/>
  <c r="H462" i="3"/>
  <c r="A462" i="3"/>
  <c r="A461" i="3"/>
  <c r="A460" i="3"/>
  <c r="H459" i="3"/>
  <c r="G459" i="3"/>
  <c r="F459" i="3"/>
  <c r="A459" i="3"/>
  <c r="A458" i="3"/>
  <c r="A457" i="3"/>
  <c r="A456" i="3"/>
  <c r="H455" i="3"/>
  <c r="A455" i="3"/>
  <c r="H454" i="3"/>
  <c r="A454" i="3"/>
  <c r="A453" i="3"/>
  <c r="H452" i="3"/>
  <c r="G452" i="3"/>
  <c r="A452" i="3"/>
  <c r="A451" i="3"/>
  <c r="A450" i="3"/>
  <c r="H449" i="3"/>
  <c r="A449" i="3"/>
  <c r="H448" i="3"/>
  <c r="G448" i="3"/>
  <c r="A448" i="3"/>
  <c r="H447" i="3"/>
  <c r="G447" i="3"/>
  <c r="F447" i="3"/>
  <c r="A447" i="3"/>
  <c r="H446" i="3"/>
  <c r="G446" i="3"/>
  <c r="A446" i="3"/>
  <c r="A445" i="3"/>
  <c r="H444" i="3"/>
  <c r="G444" i="3"/>
  <c r="A444" i="3"/>
  <c r="A443" i="3"/>
  <c r="H442" i="3"/>
  <c r="G442" i="3"/>
  <c r="A442" i="3"/>
  <c r="H441" i="3"/>
  <c r="G441" i="3"/>
  <c r="A441" i="3"/>
  <c r="H440" i="3"/>
  <c r="G440" i="3"/>
  <c r="A440" i="3"/>
  <c r="H439" i="3"/>
  <c r="G439" i="3"/>
  <c r="F439" i="3"/>
  <c r="A439" i="3"/>
  <c r="H438" i="3"/>
  <c r="A438" i="3"/>
  <c r="H437" i="3"/>
  <c r="G437" i="3"/>
  <c r="A437" i="3"/>
  <c r="H436" i="3"/>
  <c r="A436" i="3"/>
  <c r="A435" i="3"/>
  <c r="H434" i="3"/>
  <c r="G434" i="3"/>
  <c r="A434" i="3"/>
  <c r="H433" i="3"/>
  <c r="G433" i="3"/>
  <c r="A433" i="3"/>
  <c r="H432" i="3"/>
  <c r="G432" i="3"/>
  <c r="A432" i="3"/>
  <c r="A431" i="3"/>
  <c r="A430" i="3"/>
  <c r="H429" i="3"/>
  <c r="A429" i="3"/>
  <c r="H428" i="3"/>
  <c r="G428" i="3"/>
  <c r="A428" i="3"/>
  <c r="H427" i="3"/>
  <c r="A427" i="3"/>
  <c r="A426" i="3"/>
  <c r="A425" i="3"/>
  <c r="H424" i="3"/>
  <c r="A424" i="3"/>
  <c r="H423" i="3"/>
  <c r="A423" i="3"/>
  <c r="A422" i="3"/>
  <c r="H421" i="3"/>
  <c r="G421" i="3"/>
  <c r="F421" i="3"/>
  <c r="A421" i="3"/>
  <c r="H420" i="3"/>
  <c r="A420" i="3"/>
  <c r="H419" i="3"/>
  <c r="A419" i="3"/>
  <c r="H418" i="3"/>
  <c r="G418" i="3"/>
  <c r="A418" i="3"/>
  <c r="H417" i="3"/>
  <c r="A417" i="3"/>
  <c r="A416" i="3"/>
  <c r="H415" i="3"/>
  <c r="G415" i="3"/>
  <c r="A415" i="3"/>
  <c r="A414" i="3"/>
  <c r="A413" i="3"/>
  <c r="H412" i="3"/>
  <c r="G412" i="3"/>
  <c r="A412" i="3"/>
  <c r="A411" i="3"/>
  <c r="H410" i="3"/>
  <c r="G410" i="3"/>
  <c r="F410" i="3"/>
  <c r="A410" i="3"/>
  <c r="A409" i="3"/>
  <c r="H408" i="3"/>
  <c r="G408" i="3"/>
  <c r="A408" i="3"/>
  <c r="H407" i="3"/>
  <c r="G407" i="3"/>
  <c r="F407" i="3"/>
  <c r="A407" i="3"/>
  <c r="H406" i="3"/>
  <c r="G406" i="3"/>
  <c r="F406" i="3"/>
  <c r="A406" i="3"/>
  <c r="H405" i="3"/>
  <c r="G405" i="3"/>
  <c r="A405" i="3"/>
  <c r="A404" i="3"/>
  <c r="H403" i="3"/>
  <c r="G403" i="3"/>
  <c r="A403" i="3"/>
  <c r="H402" i="3"/>
  <c r="A402" i="3"/>
  <c r="H401" i="3"/>
  <c r="A401" i="3"/>
  <c r="H400" i="3"/>
  <c r="A400" i="3"/>
  <c r="A399" i="3"/>
  <c r="H398" i="3"/>
  <c r="A398" i="3"/>
  <c r="H397" i="3"/>
  <c r="G397" i="3"/>
  <c r="A397" i="3"/>
  <c r="H396" i="3"/>
  <c r="A396" i="3"/>
  <c r="A395" i="3"/>
  <c r="A394" i="3"/>
  <c r="H393" i="3"/>
  <c r="G393" i="3"/>
  <c r="A393" i="3"/>
  <c r="H392" i="3"/>
  <c r="G392" i="3"/>
  <c r="A392" i="3"/>
  <c r="A391" i="3"/>
  <c r="H390" i="3"/>
  <c r="G390" i="3"/>
  <c r="F390" i="3"/>
  <c r="A390" i="3"/>
  <c r="A389" i="3"/>
  <c r="A388" i="3"/>
  <c r="H387" i="3"/>
  <c r="G387" i="3"/>
  <c r="F387" i="3"/>
  <c r="A387" i="3"/>
  <c r="H386" i="3"/>
  <c r="G386" i="3"/>
  <c r="A386" i="3"/>
  <c r="H385" i="3"/>
  <c r="G385" i="3"/>
  <c r="F385" i="3"/>
  <c r="A385" i="3"/>
  <c r="A384" i="3"/>
  <c r="H383" i="3"/>
  <c r="G383" i="3"/>
  <c r="A383" i="3"/>
  <c r="H382" i="3"/>
  <c r="G382" i="3"/>
  <c r="F382" i="3"/>
  <c r="A382" i="3"/>
  <c r="H381" i="3"/>
  <c r="A381" i="3"/>
  <c r="H380" i="3"/>
  <c r="G380" i="3"/>
  <c r="A380" i="3"/>
  <c r="H379" i="3"/>
  <c r="G379" i="3"/>
  <c r="A379" i="3"/>
  <c r="H378" i="3"/>
  <c r="A378" i="3"/>
  <c r="H377" i="3"/>
  <c r="G377" i="3"/>
  <c r="F377" i="3"/>
  <c r="A377" i="3"/>
  <c r="H376" i="3"/>
  <c r="A376" i="3"/>
  <c r="H375" i="3"/>
  <c r="G375" i="3"/>
  <c r="F375" i="3"/>
  <c r="A375" i="3"/>
  <c r="A374" i="3"/>
  <c r="H373" i="3"/>
  <c r="G373" i="3"/>
  <c r="A373" i="3"/>
  <c r="A372" i="3"/>
  <c r="H371" i="3"/>
  <c r="G371" i="3"/>
  <c r="F371" i="3"/>
  <c r="A371" i="3"/>
  <c r="H370" i="3"/>
  <c r="G370" i="3"/>
  <c r="A370" i="3"/>
  <c r="A369" i="3"/>
  <c r="H368" i="3"/>
  <c r="A368" i="3"/>
  <c r="H367" i="3"/>
  <c r="G367" i="3"/>
  <c r="A367" i="3"/>
  <c r="A366" i="3"/>
  <c r="H365" i="3"/>
  <c r="G365" i="3"/>
  <c r="F365" i="3"/>
  <c r="A365" i="3"/>
  <c r="H364" i="3"/>
  <c r="G364" i="3"/>
  <c r="A364" i="3"/>
  <c r="H363" i="3"/>
  <c r="G363" i="3"/>
  <c r="A363" i="3"/>
  <c r="A362" i="3"/>
  <c r="H361" i="3"/>
  <c r="A361" i="3"/>
  <c r="H360" i="3"/>
  <c r="A360" i="3"/>
  <c r="H359" i="3"/>
  <c r="A359" i="3"/>
  <c r="H358" i="3"/>
  <c r="G358" i="3"/>
  <c r="A358" i="3"/>
  <c r="H357" i="3"/>
  <c r="A357" i="3"/>
  <c r="H356" i="3"/>
  <c r="G356" i="3"/>
  <c r="F356" i="3"/>
  <c r="A356" i="3"/>
  <c r="H355" i="3"/>
  <c r="A355" i="3"/>
  <c r="H354" i="3"/>
  <c r="G354" i="3"/>
  <c r="A354" i="3"/>
  <c r="H353" i="3"/>
  <c r="G353" i="3"/>
  <c r="F353" i="3"/>
  <c r="A353" i="3"/>
  <c r="A352" i="3"/>
  <c r="H351" i="3"/>
  <c r="G351" i="3"/>
  <c r="F351" i="3"/>
  <c r="A351" i="3"/>
  <c r="H350" i="3"/>
  <c r="G350" i="3"/>
  <c r="A350" i="3"/>
  <c r="H349" i="3"/>
  <c r="G349" i="3"/>
  <c r="F349" i="3"/>
  <c r="A349" i="3"/>
  <c r="H348" i="3"/>
  <c r="G348" i="3"/>
  <c r="A348" i="3"/>
  <c r="H347" i="3"/>
  <c r="G347" i="3"/>
  <c r="F347" i="3"/>
  <c r="A347" i="3"/>
  <c r="H346" i="3"/>
  <c r="G346" i="3"/>
  <c r="A346" i="3"/>
  <c r="H345" i="3"/>
  <c r="A345" i="3"/>
  <c r="H344" i="3"/>
  <c r="A344" i="3"/>
  <c r="H343" i="3"/>
  <c r="G343" i="3"/>
  <c r="A343" i="3"/>
  <c r="A342" i="3"/>
  <c r="H341" i="3"/>
  <c r="G341" i="3"/>
  <c r="F341" i="3"/>
  <c r="A341" i="3"/>
  <c r="H340" i="3"/>
  <c r="G340" i="3"/>
  <c r="A340" i="3"/>
  <c r="H339" i="3"/>
  <c r="G339" i="3"/>
  <c r="F339" i="3"/>
  <c r="A339" i="3"/>
  <c r="H338" i="3"/>
  <c r="A338" i="3"/>
  <c r="H337" i="3"/>
  <c r="A337" i="3"/>
  <c r="A336" i="3"/>
  <c r="A335" i="3"/>
  <c r="A334" i="3"/>
  <c r="H333" i="3"/>
  <c r="G333" i="3"/>
  <c r="F333" i="3"/>
  <c r="A333" i="3"/>
  <c r="A332" i="3"/>
  <c r="H331" i="3"/>
  <c r="A331" i="3"/>
  <c r="A330" i="3"/>
  <c r="H329" i="3"/>
  <c r="G329" i="3"/>
  <c r="F329" i="3"/>
  <c r="A329" i="3"/>
  <c r="A328" i="3"/>
  <c r="H327" i="3"/>
  <c r="G327" i="3"/>
  <c r="A327" i="3"/>
  <c r="H326" i="3"/>
  <c r="G326" i="3"/>
  <c r="F326" i="3"/>
  <c r="A326" i="3"/>
  <c r="H325" i="3"/>
  <c r="A325" i="3"/>
  <c r="H324" i="3"/>
  <c r="A324" i="3"/>
  <c r="H323" i="3"/>
  <c r="A323" i="3"/>
  <c r="H322" i="3"/>
  <c r="G322" i="3"/>
  <c r="F322" i="3"/>
  <c r="A322" i="3"/>
  <c r="A321" i="3"/>
  <c r="H320" i="3"/>
  <c r="G320" i="3"/>
  <c r="F320" i="3"/>
  <c r="A320" i="3"/>
  <c r="H319" i="3"/>
  <c r="G319" i="3"/>
  <c r="F319" i="3"/>
  <c r="A319" i="3"/>
  <c r="H318" i="3"/>
  <c r="G318" i="3"/>
  <c r="A318" i="3"/>
  <c r="A317" i="3"/>
  <c r="H316" i="3"/>
  <c r="A316" i="3"/>
  <c r="A315" i="3"/>
  <c r="A314" i="3"/>
  <c r="H313" i="3"/>
  <c r="G313" i="3"/>
  <c r="A313" i="3"/>
  <c r="H312" i="3"/>
  <c r="G312" i="3"/>
  <c r="A312" i="3"/>
  <c r="H311" i="3"/>
  <c r="A311" i="3"/>
  <c r="H310" i="3"/>
  <c r="A310" i="3"/>
  <c r="A309" i="3"/>
  <c r="H308" i="3"/>
  <c r="A308" i="3"/>
  <c r="A307" i="3"/>
  <c r="H306" i="3"/>
  <c r="G306" i="3"/>
  <c r="A306" i="3"/>
  <c r="H305" i="3"/>
  <c r="G305" i="3"/>
  <c r="A305" i="3"/>
  <c r="H304" i="3"/>
  <c r="A304" i="3"/>
  <c r="H303" i="3"/>
  <c r="G303" i="3"/>
  <c r="A303" i="3"/>
  <c r="A302" i="3"/>
  <c r="A301" i="3"/>
  <c r="A300" i="3"/>
  <c r="H299" i="3"/>
  <c r="G299" i="3"/>
  <c r="F299" i="3"/>
  <c r="A299" i="3"/>
  <c r="A298" i="3"/>
  <c r="H297" i="3"/>
  <c r="A297" i="3"/>
  <c r="H296" i="3"/>
  <c r="G296" i="3"/>
  <c r="F296" i="3"/>
  <c r="A296" i="3"/>
  <c r="H295" i="3"/>
  <c r="G295" i="3"/>
  <c r="F295" i="3"/>
  <c r="A295" i="3"/>
  <c r="H294" i="3"/>
  <c r="G294" i="3"/>
  <c r="F294" i="3"/>
  <c r="A294" i="3"/>
  <c r="H293" i="3"/>
  <c r="G293" i="3"/>
  <c r="F293" i="3"/>
  <c r="A293" i="3"/>
  <c r="H292" i="3"/>
  <c r="G292" i="3"/>
  <c r="A292" i="3"/>
  <c r="H291" i="3"/>
  <c r="A291" i="3"/>
  <c r="A290" i="3"/>
  <c r="H289" i="3"/>
  <c r="G289" i="3"/>
  <c r="A289" i="3"/>
  <c r="H288" i="3"/>
  <c r="G288" i="3"/>
  <c r="F288" i="3"/>
  <c r="A288" i="3"/>
  <c r="H287" i="3"/>
  <c r="G287" i="3"/>
  <c r="F287" i="3"/>
  <c r="A287" i="3"/>
  <c r="H286" i="3"/>
  <c r="G286" i="3"/>
  <c r="A286" i="3"/>
  <c r="A285" i="3"/>
  <c r="A284" i="3"/>
  <c r="H283" i="3"/>
  <c r="A283" i="3"/>
  <c r="H282" i="3"/>
  <c r="A282" i="3"/>
  <c r="A281" i="3"/>
  <c r="H280" i="3"/>
  <c r="A280" i="3"/>
  <c r="H279" i="3"/>
  <c r="G279" i="3"/>
  <c r="F279" i="3"/>
  <c r="A279" i="3"/>
  <c r="H278" i="3"/>
  <c r="G278" i="3"/>
  <c r="F278" i="3"/>
  <c r="A278" i="3"/>
  <c r="H277" i="3"/>
  <c r="G277" i="3"/>
  <c r="F277" i="3"/>
  <c r="A277" i="3"/>
  <c r="A276" i="3"/>
  <c r="A275" i="3"/>
  <c r="A274" i="3"/>
  <c r="H273" i="3"/>
  <c r="G273" i="3"/>
  <c r="A273" i="3"/>
  <c r="H272" i="3"/>
  <c r="G272" i="3"/>
  <c r="F272" i="3"/>
  <c r="A272" i="3"/>
  <c r="H271" i="3"/>
  <c r="A271" i="3"/>
  <c r="H270" i="3"/>
  <c r="G270" i="3"/>
  <c r="A270" i="3"/>
  <c r="H269" i="3"/>
  <c r="G269" i="3"/>
  <c r="A269" i="3"/>
  <c r="A268" i="3"/>
  <c r="H267" i="3"/>
  <c r="A267" i="3"/>
  <c r="H266" i="3"/>
  <c r="G266" i="3"/>
  <c r="A266" i="3"/>
  <c r="H265" i="3"/>
  <c r="A265" i="3"/>
  <c r="H264" i="3"/>
  <c r="A264" i="3"/>
  <c r="A263" i="3"/>
  <c r="A262" i="3"/>
  <c r="A261" i="3"/>
  <c r="H260" i="3"/>
  <c r="A260" i="3"/>
  <c r="H259" i="3"/>
  <c r="A259" i="3"/>
  <c r="A258" i="3"/>
  <c r="H257" i="3"/>
  <c r="G257" i="3"/>
  <c r="A257" i="3"/>
  <c r="H256" i="3"/>
  <c r="G256" i="3"/>
  <c r="A256" i="3"/>
  <c r="A255" i="3"/>
  <c r="H254" i="3"/>
  <c r="A254" i="3"/>
  <c r="A253" i="3"/>
  <c r="H252" i="3"/>
  <c r="A252" i="3"/>
  <c r="A251" i="3"/>
  <c r="H250" i="3"/>
  <c r="A250" i="3"/>
  <c r="H249" i="3"/>
  <c r="A249" i="3"/>
  <c r="H248" i="3"/>
  <c r="G248" i="3"/>
  <c r="F248" i="3"/>
  <c r="A248" i="3"/>
  <c r="A247" i="3"/>
  <c r="H246" i="3"/>
  <c r="G246" i="3"/>
  <c r="A246" i="3"/>
  <c r="H245" i="3"/>
  <c r="G245" i="3"/>
  <c r="F245" i="3"/>
  <c r="A245" i="3"/>
  <c r="A244" i="3"/>
  <c r="H243" i="3"/>
  <c r="A243" i="3"/>
  <c r="H242" i="3"/>
  <c r="A242" i="3"/>
  <c r="H241" i="3"/>
  <c r="G241" i="3"/>
  <c r="A241" i="3"/>
  <c r="A240" i="3"/>
  <c r="H239" i="3"/>
  <c r="G239" i="3"/>
  <c r="A239" i="3"/>
  <c r="H238" i="3"/>
  <c r="A238" i="3"/>
  <c r="A237" i="3"/>
  <c r="A236" i="3"/>
  <c r="H235" i="3"/>
  <c r="G235" i="3"/>
  <c r="F235" i="3"/>
  <c r="A235" i="3"/>
  <c r="H234" i="3"/>
  <c r="G234" i="3"/>
  <c r="A234" i="3"/>
  <c r="H233" i="3"/>
  <c r="A233" i="3"/>
  <c r="H232" i="3"/>
  <c r="A232" i="3"/>
  <c r="A231" i="3"/>
  <c r="H230" i="3"/>
  <c r="A230" i="3"/>
  <c r="H229" i="3"/>
  <c r="G229" i="3"/>
  <c r="A229" i="3"/>
  <c r="H228" i="3"/>
  <c r="G228" i="3"/>
  <c r="A228" i="3"/>
  <c r="H227" i="3"/>
  <c r="G227" i="3"/>
  <c r="F227" i="3"/>
  <c r="A227" i="3"/>
  <c r="H226" i="3"/>
  <c r="A226" i="3"/>
  <c r="H225" i="3"/>
  <c r="A225" i="3"/>
  <c r="H224" i="3"/>
  <c r="G224" i="3"/>
  <c r="F224" i="3"/>
  <c r="A224" i="3"/>
  <c r="H223" i="3"/>
  <c r="A223" i="3"/>
  <c r="A222" i="3"/>
  <c r="H221" i="3"/>
  <c r="G221" i="3"/>
  <c r="F221" i="3"/>
  <c r="A221" i="3"/>
  <c r="H220" i="3"/>
  <c r="G220" i="3"/>
  <c r="A220" i="3"/>
  <c r="A219" i="3"/>
  <c r="H218" i="3"/>
  <c r="G218" i="3"/>
  <c r="A218" i="3"/>
  <c r="A217" i="3"/>
  <c r="H216" i="3"/>
  <c r="G216" i="3"/>
  <c r="A216" i="3"/>
  <c r="H215" i="3"/>
  <c r="G215" i="3"/>
  <c r="A215" i="3"/>
  <c r="H214" i="3"/>
  <c r="G214" i="3"/>
  <c r="F214" i="3"/>
  <c r="A214" i="3"/>
  <c r="A213" i="3"/>
  <c r="H212" i="3"/>
  <c r="A212" i="3"/>
  <c r="H211" i="3"/>
  <c r="G211" i="3"/>
  <c r="F211" i="3"/>
  <c r="A211" i="3"/>
  <c r="H210" i="3"/>
  <c r="G210" i="3"/>
  <c r="A210" i="3"/>
  <c r="H209" i="3"/>
  <c r="G209" i="3"/>
  <c r="A209" i="3"/>
  <c r="H208" i="3"/>
  <c r="G208" i="3"/>
  <c r="F208" i="3"/>
  <c r="A208" i="3"/>
  <c r="H207" i="3"/>
  <c r="A207" i="3"/>
  <c r="H206" i="3"/>
  <c r="G206" i="3"/>
  <c r="F206" i="3"/>
  <c r="A206" i="3"/>
  <c r="H205" i="3"/>
  <c r="G205" i="3"/>
  <c r="A205" i="3"/>
  <c r="A204" i="3"/>
  <c r="A203" i="3"/>
  <c r="H202" i="3"/>
  <c r="A202" i="3"/>
  <c r="A201" i="3"/>
  <c r="H200" i="3"/>
  <c r="G200" i="3"/>
  <c r="A200" i="3"/>
  <c r="H199" i="3"/>
  <c r="G199" i="3"/>
  <c r="A199" i="3"/>
  <c r="H198" i="3"/>
  <c r="G198" i="3"/>
  <c r="A198" i="3"/>
  <c r="H197" i="3"/>
  <c r="G197" i="3"/>
  <c r="F197" i="3"/>
  <c r="A197" i="3"/>
  <c r="H196" i="3"/>
  <c r="G196" i="3"/>
  <c r="F196" i="3"/>
  <c r="A196" i="3"/>
  <c r="H195" i="3"/>
  <c r="G195" i="3"/>
  <c r="F195" i="3"/>
  <c r="A195" i="3"/>
  <c r="H194" i="3"/>
  <c r="G194" i="3"/>
  <c r="F194" i="3"/>
  <c r="A194" i="3"/>
  <c r="H193" i="3"/>
  <c r="G193" i="3"/>
  <c r="A193" i="3"/>
  <c r="H192" i="3"/>
  <c r="G192" i="3"/>
  <c r="A192" i="3"/>
  <c r="H191" i="3"/>
  <c r="G191" i="3"/>
  <c r="F191" i="3"/>
  <c r="A191" i="3"/>
  <c r="A190" i="3"/>
  <c r="H189" i="3"/>
  <c r="G189" i="3"/>
  <c r="A189" i="3"/>
  <c r="A188" i="3"/>
  <c r="H187" i="3"/>
  <c r="G187" i="3"/>
  <c r="F187" i="3"/>
  <c r="A187" i="3"/>
  <c r="H186" i="3"/>
  <c r="G186" i="3"/>
  <c r="A186" i="3"/>
  <c r="H185" i="3"/>
  <c r="A185" i="3"/>
  <c r="H184" i="3"/>
  <c r="G184" i="3"/>
  <c r="F184" i="3"/>
  <c r="A184" i="3"/>
  <c r="H183" i="3"/>
  <c r="A183" i="3"/>
  <c r="H182" i="3"/>
  <c r="G182" i="3"/>
  <c r="A182" i="3"/>
  <c r="H181" i="3"/>
  <c r="G181" i="3"/>
  <c r="F181" i="3"/>
  <c r="A181" i="3"/>
  <c r="H180" i="3"/>
  <c r="G180" i="3"/>
  <c r="A180" i="3"/>
  <c r="H179" i="3"/>
  <c r="A179" i="3"/>
  <c r="H178" i="3"/>
  <c r="G178" i="3"/>
  <c r="A178" i="3"/>
  <c r="A177" i="3"/>
  <c r="H176" i="3"/>
  <c r="G176" i="3"/>
  <c r="A176" i="3"/>
  <c r="H175" i="3"/>
  <c r="A175" i="3"/>
  <c r="H174" i="3"/>
  <c r="A174" i="3"/>
  <c r="H173" i="3"/>
  <c r="G173" i="3"/>
  <c r="F173" i="3"/>
  <c r="A173" i="3"/>
  <c r="H172" i="3"/>
  <c r="A172" i="3"/>
  <c r="A171" i="3"/>
  <c r="H170" i="3"/>
  <c r="A170" i="3"/>
  <c r="H169" i="3"/>
  <c r="A169" i="3"/>
  <c r="A168" i="3"/>
  <c r="H167" i="3"/>
  <c r="G167" i="3"/>
  <c r="A167" i="3"/>
  <c r="A166" i="3"/>
  <c r="H165" i="3"/>
  <c r="G165" i="3"/>
  <c r="F165" i="3"/>
  <c r="A165" i="3"/>
  <c r="H164" i="3"/>
  <c r="G164" i="3"/>
  <c r="A164" i="3"/>
  <c r="H163" i="3"/>
  <c r="A163" i="3"/>
  <c r="H162" i="3"/>
  <c r="G162" i="3"/>
  <c r="F162" i="3"/>
  <c r="A162" i="3"/>
  <c r="H161" i="3"/>
  <c r="A161" i="3"/>
  <c r="H160" i="3"/>
  <c r="G160" i="3"/>
  <c r="A160" i="3"/>
  <c r="H159" i="3"/>
  <c r="G159" i="3"/>
  <c r="A159" i="3"/>
  <c r="H158" i="3"/>
  <c r="A158" i="3"/>
  <c r="H157" i="3"/>
  <c r="A157" i="3"/>
  <c r="H156" i="3"/>
  <c r="G156" i="3"/>
  <c r="F156" i="3"/>
  <c r="A156" i="3"/>
  <c r="A155" i="3"/>
  <c r="A154" i="3"/>
  <c r="A153" i="3"/>
  <c r="A152" i="3"/>
  <c r="H151" i="3"/>
  <c r="G151" i="3"/>
  <c r="F151" i="3"/>
  <c r="A151" i="3"/>
  <c r="H150" i="3"/>
  <c r="G150" i="3"/>
  <c r="F150" i="3"/>
  <c r="A150" i="3"/>
  <c r="H149" i="3"/>
  <c r="A149" i="3"/>
  <c r="H148" i="3"/>
  <c r="A148" i="3"/>
  <c r="H147" i="3"/>
  <c r="G147" i="3"/>
  <c r="A147" i="3"/>
  <c r="H146" i="3"/>
  <c r="G146" i="3"/>
  <c r="F146" i="3"/>
  <c r="A146" i="3"/>
  <c r="H145" i="3"/>
  <c r="G145" i="3"/>
  <c r="A145" i="3"/>
  <c r="H144" i="3"/>
  <c r="G144" i="3"/>
  <c r="F144" i="3"/>
  <c r="A144" i="3"/>
  <c r="H143" i="3"/>
  <c r="G143" i="3"/>
  <c r="F143" i="3"/>
  <c r="A143" i="3"/>
  <c r="H142" i="3"/>
  <c r="A142" i="3"/>
  <c r="H141" i="3"/>
  <c r="A141" i="3"/>
  <c r="H140" i="3"/>
  <c r="A140" i="3"/>
  <c r="H139" i="3"/>
  <c r="G139" i="3"/>
  <c r="A139" i="3"/>
  <c r="H138" i="3"/>
  <c r="G138" i="3"/>
  <c r="F138" i="3"/>
  <c r="A138" i="3"/>
  <c r="H137" i="3"/>
  <c r="G137" i="3"/>
  <c r="F137" i="3"/>
  <c r="A137" i="3"/>
  <c r="H136" i="3"/>
  <c r="A136" i="3"/>
  <c r="H135" i="3"/>
  <c r="G135" i="3"/>
  <c r="F135" i="3"/>
  <c r="A135" i="3"/>
  <c r="H134" i="3"/>
  <c r="G134" i="3"/>
  <c r="F134" i="3"/>
  <c r="A134" i="3"/>
  <c r="H133" i="3"/>
  <c r="A133" i="3"/>
  <c r="A132" i="3"/>
  <c r="H131" i="3"/>
  <c r="A131" i="3"/>
  <c r="H130" i="3"/>
  <c r="A130" i="3"/>
  <c r="H129" i="3"/>
  <c r="G129" i="3"/>
  <c r="F129" i="3"/>
  <c r="A129" i="3"/>
  <c r="A128" i="3"/>
  <c r="A127" i="3"/>
  <c r="H126" i="3"/>
  <c r="G126" i="3"/>
  <c r="F126" i="3"/>
  <c r="A126" i="3"/>
  <c r="H125" i="3"/>
  <c r="A125" i="3"/>
  <c r="H124" i="3"/>
  <c r="G124" i="3"/>
  <c r="F124" i="3"/>
  <c r="A124" i="3"/>
  <c r="A123" i="3"/>
  <c r="H122" i="3"/>
  <c r="G122" i="3"/>
  <c r="A122" i="3"/>
  <c r="H121" i="3"/>
  <c r="G121" i="3"/>
  <c r="A121" i="3"/>
  <c r="H120" i="3"/>
  <c r="G120" i="3"/>
  <c r="F120" i="3"/>
  <c r="A120" i="3"/>
  <c r="A119" i="3"/>
  <c r="H118" i="3"/>
  <c r="G118" i="3"/>
  <c r="A118" i="3"/>
  <c r="H117" i="3"/>
  <c r="G117" i="3"/>
  <c r="A117" i="3"/>
  <c r="H116" i="3"/>
  <c r="A116" i="3"/>
  <c r="H115" i="3"/>
  <c r="A115" i="3"/>
  <c r="H114" i="3"/>
  <c r="A114" i="3"/>
  <c r="A113" i="3"/>
  <c r="H112" i="3"/>
  <c r="A112" i="3"/>
  <c r="H111" i="3"/>
  <c r="A111" i="3"/>
  <c r="H110" i="3"/>
  <c r="A110" i="3"/>
  <c r="H109" i="3"/>
  <c r="A109" i="3"/>
  <c r="H108" i="3"/>
  <c r="G108" i="3"/>
  <c r="F108" i="3"/>
  <c r="A108" i="3"/>
  <c r="H107" i="3"/>
  <c r="A107" i="3"/>
  <c r="H106" i="3"/>
  <c r="G106" i="3"/>
  <c r="A106" i="3"/>
  <c r="H105" i="3"/>
  <c r="A105" i="3"/>
  <c r="A104" i="3"/>
  <c r="H103" i="3"/>
  <c r="G103" i="3"/>
  <c r="F103" i="3"/>
  <c r="A103" i="3"/>
  <c r="H102" i="3"/>
  <c r="G102" i="3"/>
  <c r="A102" i="3"/>
  <c r="H101" i="3"/>
  <c r="G101" i="3"/>
  <c r="F101" i="3"/>
  <c r="A101" i="3"/>
  <c r="H100" i="3"/>
  <c r="A100" i="3"/>
  <c r="H99" i="3"/>
  <c r="G99" i="3"/>
  <c r="A99" i="3"/>
  <c r="H98" i="3"/>
  <c r="G98" i="3"/>
  <c r="F98" i="3"/>
  <c r="A98" i="3"/>
  <c r="H97" i="3"/>
  <c r="G97" i="3"/>
  <c r="A97" i="3"/>
  <c r="H96" i="3"/>
  <c r="G96" i="3"/>
  <c r="F96" i="3"/>
  <c r="A96" i="3"/>
  <c r="H95" i="3"/>
  <c r="A95" i="3"/>
  <c r="H94" i="3"/>
  <c r="G94" i="3"/>
  <c r="F94" i="3"/>
  <c r="A94" i="3"/>
  <c r="H93" i="3"/>
  <c r="A93" i="3"/>
  <c r="H92" i="3"/>
  <c r="G92" i="3"/>
  <c r="A92" i="3"/>
  <c r="H91" i="3"/>
  <c r="G91" i="3"/>
  <c r="F91" i="3"/>
  <c r="A91" i="3"/>
  <c r="A90" i="3"/>
  <c r="H89" i="3"/>
  <c r="G89" i="3"/>
  <c r="F89" i="3"/>
  <c r="A89" i="3"/>
  <c r="H88" i="3"/>
  <c r="G88" i="3"/>
  <c r="A88" i="3"/>
  <c r="H87" i="3"/>
  <c r="G87" i="3"/>
  <c r="F87" i="3"/>
  <c r="A87" i="3"/>
  <c r="H86" i="3"/>
  <c r="A86" i="3"/>
  <c r="H85" i="3"/>
  <c r="G85" i="3"/>
  <c r="A85" i="3"/>
  <c r="A84" i="3"/>
  <c r="H83" i="3"/>
  <c r="A83" i="3"/>
  <c r="H82" i="3"/>
  <c r="A82" i="3"/>
  <c r="H81" i="3"/>
  <c r="G81" i="3"/>
  <c r="F81" i="3"/>
  <c r="A81" i="3"/>
  <c r="H80" i="3"/>
  <c r="G80" i="3"/>
  <c r="A80" i="3"/>
  <c r="H79" i="3"/>
  <c r="A79" i="3"/>
  <c r="H78" i="3"/>
  <c r="G78" i="3"/>
  <c r="A78" i="3"/>
  <c r="H77" i="3"/>
  <c r="G77" i="3"/>
  <c r="F77" i="3"/>
  <c r="A77" i="3"/>
  <c r="H76" i="3"/>
  <c r="A76" i="3"/>
  <c r="H75" i="3"/>
  <c r="G75" i="3"/>
  <c r="F75" i="3"/>
  <c r="A75" i="3"/>
  <c r="A74" i="3"/>
  <c r="A73" i="3"/>
  <c r="H72" i="3"/>
  <c r="G72" i="3"/>
  <c r="F72" i="3"/>
  <c r="A72" i="3"/>
  <c r="A71" i="3"/>
  <c r="H70" i="3"/>
  <c r="G70" i="3"/>
  <c r="A70" i="3"/>
  <c r="H69" i="3"/>
  <c r="G69" i="3"/>
  <c r="A69" i="3"/>
  <c r="H68" i="3"/>
  <c r="G68" i="3"/>
  <c r="F68" i="3"/>
  <c r="A68" i="3"/>
  <c r="H67" i="3"/>
  <c r="G67" i="3"/>
  <c r="A67" i="3"/>
  <c r="A66" i="3"/>
  <c r="H65" i="3"/>
  <c r="A65" i="3"/>
  <c r="H64" i="3"/>
  <c r="A64" i="3"/>
  <c r="H63" i="3"/>
  <c r="G63" i="3"/>
  <c r="A63" i="3"/>
  <c r="H62" i="3"/>
  <c r="G62" i="3"/>
  <c r="A62" i="3"/>
  <c r="A61" i="3"/>
  <c r="H60" i="3"/>
  <c r="A60" i="3"/>
  <c r="A59" i="3"/>
  <c r="A58" i="3"/>
  <c r="H57" i="3"/>
  <c r="G57" i="3"/>
  <c r="F57" i="3"/>
  <c r="A57" i="3"/>
  <c r="H56" i="3"/>
  <c r="G56" i="3"/>
  <c r="A56" i="3"/>
  <c r="H55" i="3"/>
  <c r="G55" i="3"/>
  <c r="A55" i="3"/>
  <c r="A54" i="3"/>
  <c r="H53" i="3"/>
  <c r="A53" i="3"/>
  <c r="A52" i="3"/>
  <c r="H51" i="3"/>
  <c r="G51" i="3"/>
  <c r="F51" i="3"/>
  <c r="A51" i="3"/>
  <c r="A50" i="3"/>
  <c r="H49" i="3"/>
  <c r="A49" i="3"/>
  <c r="A48" i="3"/>
  <c r="H47" i="3"/>
  <c r="G47" i="3"/>
  <c r="F47" i="3"/>
  <c r="A47" i="3"/>
  <c r="H46" i="3"/>
  <c r="G46" i="3"/>
  <c r="A46" i="3"/>
  <c r="H45" i="3"/>
  <c r="G45" i="3"/>
  <c r="A45" i="3"/>
  <c r="H44" i="3"/>
  <c r="A44" i="3"/>
  <c r="H43" i="3"/>
  <c r="A43" i="3"/>
  <c r="H42" i="3"/>
  <c r="G42" i="3"/>
  <c r="A42" i="3"/>
  <c r="H41" i="3"/>
  <c r="A41" i="3"/>
  <c r="H40" i="3"/>
  <c r="G40" i="3"/>
  <c r="A40" i="3"/>
  <c r="H39" i="3"/>
  <c r="G39" i="3"/>
  <c r="F39" i="3"/>
  <c r="A39" i="3"/>
  <c r="H38" i="3"/>
  <c r="A38" i="3"/>
  <c r="A37" i="3"/>
  <c r="H36" i="3"/>
  <c r="A36" i="3"/>
  <c r="H35" i="3"/>
  <c r="G35" i="3"/>
  <c r="A35" i="3"/>
  <c r="H34" i="3"/>
  <c r="A34" i="3"/>
  <c r="H33" i="3"/>
  <c r="A33" i="3"/>
  <c r="A32" i="3"/>
  <c r="H31" i="3"/>
  <c r="G31" i="3"/>
  <c r="F31" i="3"/>
  <c r="A31" i="3"/>
  <c r="A30" i="3"/>
  <c r="A29" i="3"/>
  <c r="H28" i="3"/>
  <c r="A28" i="3"/>
  <c r="H27" i="3"/>
  <c r="G27" i="3"/>
  <c r="A27" i="3"/>
  <c r="H26" i="3"/>
  <c r="A26" i="3"/>
  <c r="H25" i="3"/>
  <c r="G25" i="3"/>
  <c r="A25" i="3"/>
  <c r="A24" i="3"/>
  <c r="H23" i="3"/>
  <c r="A23" i="3"/>
  <c r="A22" i="3"/>
  <c r="A21" i="3"/>
  <c r="A20" i="3"/>
  <c r="A19" i="3"/>
  <c r="H18" i="3"/>
  <c r="A18" i="3"/>
  <c r="H17" i="3"/>
  <c r="G17" i="3"/>
  <c r="F17" i="3"/>
  <c r="A17" i="3"/>
  <c r="A16" i="3"/>
  <c r="H15" i="3"/>
  <c r="G15" i="3"/>
  <c r="F15" i="3"/>
  <c r="A15" i="3"/>
  <c r="H14" i="3"/>
  <c r="G14" i="3"/>
  <c r="F14" i="3"/>
  <c r="A14" i="3"/>
  <c r="H13" i="3"/>
  <c r="G13" i="3"/>
  <c r="F13" i="3"/>
  <c r="A13" i="3"/>
  <c r="A12" i="3"/>
  <c r="A11" i="3"/>
  <c r="H10" i="3"/>
  <c r="A10" i="3"/>
  <c r="H9" i="3"/>
  <c r="G9" i="3"/>
  <c r="F9" i="3"/>
  <c r="A9" i="3"/>
  <c r="H8" i="3"/>
  <c r="A8" i="3"/>
  <c r="H7" i="3"/>
  <c r="G7" i="3"/>
  <c r="F7" i="3"/>
  <c r="A7" i="3"/>
  <c r="H6" i="3"/>
  <c r="A6" i="3"/>
  <c r="H5" i="3"/>
  <c r="G5" i="3"/>
  <c r="A5" i="3"/>
  <c r="A4" i="3"/>
  <c r="H3" i="3"/>
  <c r="G3" i="3"/>
  <c r="A3" i="3"/>
  <c r="A2" i="3"/>
  <c r="H1001" i="2"/>
  <c r="G1001" i="2"/>
  <c r="A1001" i="2"/>
  <c r="H1000" i="2"/>
  <c r="G1000" i="2"/>
  <c r="A1000" i="2"/>
  <c r="H999" i="2"/>
  <c r="G999" i="2"/>
  <c r="A999" i="2"/>
  <c r="H998" i="2"/>
  <c r="A998" i="2"/>
  <c r="H997" i="2"/>
  <c r="A997" i="2"/>
  <c r="A996" i="2"/>
  <c r="H995" i="2"/>
  <c r="G995" i="2"/>
  <c r="A995" i="2"/>
  <c r="H994" i="2"/>
  <c r="G994" i="2"/>
  <c r="A994" i="2"/>
  <c r="H993" i="2"/>
  <c r="A993" i="2"/>
  <c r="H992" i="2"/>
  <c r="G992" i="2"/>
  <c r="A992" i="2"/>
  <c r="H991" i="2"/>
  <c r="A991" i="2"/>
  <c r="H990" i="2"/>
  <c r="G990" i="2"/>
  <c r="A990" i="2"/>
  <c r="H989" i="2"/>
  <c r="G989" i="2"/>
  <c r="A989" i="2"/>
  <c r="A988" i="2"/>
  <c r="A987" i="2"/>
  <c r="H986" i="2"/>
  <c r="G986" i="2"/>
  <c r="F986" i="2"/>
  <c r="A986" i="2"/>
  <c r="H985" i="2"/>
  <c r="G985" i="2"/>
  <c r="F985" i="2"/>
  <c r="A985" i="2"/>
  <c r="H984" i="2"/>
  <c r="G984" i="2"/>
  <c r="A984" i="2"/>
  <c r="H983" i="2"/>
  <c r="A983" i="2"/>
  <c r="A982" i="2"/>
  <c r="H981" i="2"/>
  <c r="G981" i="2"/>
  <c r="A981" i="2"/>
  <c r="A980" i="2"/>
  <c r="H979" i="2"/>
  <c r="G979" i="2"/>
  <c r="A979" i="2"/>
  <c r="A978" i="2"/>
  <c r="H977" i="2"/>
  <c r="G977" i="2"/>
  <c r="A977" i="2"/>
  <c r="H976" i="2"/>
  <c r="A976" i="2"/>
  <c r="H975" i="2"/>
  <c r="A975" i="2"/>
  <c r="A974" i="2"/>
  <c r="A973" i="2"/>
  <c r="H972" i="2"/>
  <c r="G972" i="2"/>
  <c r="F972" i="2"/>
  <c r="A972" i="2"/>
  <c r="H971" i="2"/>
  <c r="G971" i="2"/>
  <c r="F971" i="2"/>
  <c r="A971" i="2"/>
  <c r="H970" i="2"/>
  <c r="G970" i="2"/>
  <c r="F970" i="2"/>
  <c r="A970" i="2"/>
  <c r="H969" i="2"/>
  <c r="G969" i="2"/>
  <c r="F969" i="2"/>
  <c r="A969" i="2"/>
  <c r="H968" i="2"/>
  <c r="A968" i="2"/>
  <c r="H967" i="2"/>
  <c r="A967" i="2"/>
  <c r="H966" i="2"/>
  <c r="A966" i="2"/>
  <c r="H965" i="2"/>
  <c r="A965" i="2"/>
  <c r="A964" i="2"/>
  <c r="H963" i="2"/>
  <c r="G963" i="2"/>
  <c r="F963" i="2"/>
  <c r="A963" i="2"/>
  <c r="A962" i="2"/>
  <c r="A961" i="2"/>
  <c r="A960" i="2"/>
  <c r="A959" i="2"/>
  <c r="H958" i="2"/>
  <c r="G958" i="2"/>
  <c r="A958" i="2"/>
  <c r="H957" i="2"/>
  <c r="G957" i="2"/>
  <c r="A957" i="2"/>
  <c r="H956" i="2"/>
  <c r="G956" i="2"/>
  <c r="A956" i="2"/>
  <c r="A955" i="2"/>
  <c r="H954" i="2"/>
  <c r="G954" i="2"/>
  <c r="A954" i="2"/>
  <c r="A953" i="2"/>
  <c r="A952" i="2"/>
  <c r="H951" i="2"/>
  <c r="G951" i="2"/>
  <c r="A951" i="2"/>
  <c r="H950" i="2"/>
  <c r="G950" i="2"/>
  <c r="A950" i="2"/>
  <c r="H949" i="2"/>
  <c r="G949" i="2"/>
  <c r="F949" i="2"/>
  <c r="A949" i="2"/>
  <c r="H948" i="2"/>
  <c r="G948" i="2"/>
  <c r="F948" i="2"/>
  <c r="A948" i="2"/>
  <c r="H947" i="2"/>
  <c r="G947" i="2"/>
  <c r="A947" i="2"/>
  <c r="H946" i="2"/>
  <c r="G946" i="2"/>
  <c r="A946" i="2"/>
  <c r="H945" i="2"/>
  <c r="A945" i="2"/>
  <c r="H944" i="2"/>
  <c r="A944" i="2"/>
  <c r="H943" i="2"/>
  <c r="G943" i="2"/>
  <c r="F943" i="2"/>
  <c r="A943" i="2"/>
  <c r="H942" i="2"/>
  <c r="G942" i="2"/>
  <c r="A942" i="2"/>
  <c r="A941" i="2"/>
  <c r="H940" i="2"/>
  <c r="A940" i="2"/>
  <c r="H939" i="2"/>
  <c r="G939" i="2"/>
  <c r="A939" i="2"/>
  <c r="H938" i="2"/>
  <c r="G938" i="2"/>
  <c r="F938" i="2"/>
  <c r="A938" i="2"/>
  <c r="H937" i="2"/>
  <c r="G937" i="2"/>
  <c r="A937" i="2"/>
  <c r="H936" i="2"/>
  <c r="G936" i="2"/>
  <c r="F936" i="2"/>
  <c r="A936" i="2"/>
  <c r="A935" i="2"/>
  <c r="H934" i="2"/>
  <c r="G934" i="2"/>
  <c r="F934" i="2"/>
  <c r="A934" i="2"/>
  <c r="H933" i="2"/>
  <c r="G933" i="2"/>
  <c r="A933" i="2"/>
  <c r="H932" i="2"/>
  <c r="G932" i="2"/>
  <c r="A932" i="2"/>
  <c r="H931" i="2"/>
  <c r="G931" i="2"/>
  <c r="A931" i="2"/>
  <c r="H930" i="2"/>
  <c r="G930" i="2"/>
  <c r="F930" i="2"/>
  <c r="A930" i="2"/>
  <c r="H929" i="2"/>
  <c r="G929" i="2"/>
  <c r="F929" i="2"/>
  <c r="A929" i="2"/>
  <c r="H928" i="2"/>
  <c r="G928" i="2"/>
  <c r="F928" i="2"/>
  <c r="A928" i="2"/>
  <c r="A927" i="2"/>
  <c r="H926" i="2"/>
  <c r="G926" i="2"/>
  <c r="A926" i="2"/>
  <c r="A925" i="2"/>
  <c r="A924" i="2"/>
  <c r="A923" i="2"/>
  <c r="H922" i="2"/>
  <c r="A922" i="2"/>
  <c r="A921" i="2"/>
  <c r="H920" i="2"/>
  <c r="G920" i="2"/>
  <c r="A920" i="2"/>
  <c r="H919" i="2"/>
  <c r="G919" i="2"/>
  <c r="A919" i="2"/>
  <c r="A918" i="2"/>
  <c r="H917" i="2"/>
  <c r="G917" i="2"/>
  <c r="A917" i="2"/>
  <c r="A916" i="2"/>
  <c r="H915" i="2"/>
  <c r="G915" i="2"/>
  <c r="A915" i="2"/>
  <c r="A914" i="2"/>
  <c r="H913" i="2"/>
  <c r="A913" i="2"/>
  <c r="H912" i="2"/>
  <c r="G912" i="2"/>
  <c r="A912" i="2"/>
  <c r="H911" i="2"/>
  <c r="A911" i="2"/>
  <c r="H910" i="2"/>
  <c r="G910" i="2"/>
  <c r="A910" i="2"/>
  <c r="H909" i="2"/>
  <c r="G909" i="2"/>
  <c r="F909" i="2"/>
  <c r="A909" i="2"/>
  <c r="H908" i="2"/>
  <c r="A908" i="2"/>
  <c r="H907" i="2"/>
  <c r="A907" i="2"/>
  <c r="H906" i="2"/>
  <c r="A906" i="2"/>
  <c r="H905" i="2"/>
  <c r="A905" i="2"/>
  <c r="H904" i="2"/>
  <c r="A904" i="2"/>
  <c r="H903" i="2"/>
  <c r="A903" i="2"/>
  <c r="H902" i="2"/>
  <c r="G902" i="2"/>
  <c r="F902" i="2"/>
  <c r="A902" i="2"/>
  <c r="H901" i="2"/>
  <c r="A901" i="2"/>
  <c r="H900" i="2"/>
  <c r="G900" i="2"/>
  <c r="A900" i="2"/>
  <c r="A899" i="2"/>
  <c r="A898" i="2"/>
  <c r="H897" i="2"/>
  <c r="G897" i="2"/>
  <c r="F897" i="2"/>
  <c r="A897" i="2"/>
  <c r="H896" i="2"/>
  <c r="G896" i="2"/>
  <c r="A896" i="2"/>
  <c r="H895" i="2"/>
  <c r="A895" i="2"/>
  <c r="A894" i="2"/>
  <c r="H893" i="2"/>
  <c r="G893" i="2"/>
  <c r="A893" i="2"/>
  <c r="H892" i="2"/>
  <c r="G892" i="2"/>
  <c r="A892" i="2"/>
  <c r="H891" i="2"/>
  <c r="A891" i="2"/>
  <c r="H890" i="2"/>
  <c r="G890" i="2"/>
  <c r="F890" i="2"/>
  <c r="A890" i="2"/>
  <c r="H889" i="2"/>
  <c r="G889" i="2"/>
  <c r="A889" i="2"/>
  <c r="H888" i="2"/>
  <c r="A888" i="2"/>
  <c r="H887" i="2"/>
  <c r="G887" i="2"/>
  <c r="A887" i="2"/>
  <c r="H886" i="2"/>
  <c r="G886" i="2"/>
  <c r="A886" i="2"/>
  <c r="A885" i="2"/>
  <c r="H884" i="2"/>
  <c r="G884" i="2"/>
  <c r="F884" i="2"/>
  <c r="A884" i="2"/>
  <c r="H883" i="2"/>
  <c r="A883" i="2"/>
  <c r="A882" i="2"/>
  <c r="H881" i="2"/>
  <c r="G881" i="2"/>
  <c r="A881" i="2"/>
  <c r="H880" i="2"/>
  <c r="G880" i="2"/>
  <c r="A880" i="2"/>
  <c r="H879" i="2"/>
  <c r="G879" i="2"/>
  <c r="A879" i="2"/>
  <c r="H878" i="2"/>
  <c r="A878" i="2"/>
  <c r="H877" i="2"/>
  <c r="A877" i="2"/>
  <c r="H876" i="2"/>
  <c r="A876" i="2"/>
  <c r="H875" i="2"/>
  <c r="G875" i="2"/>
  <c r="A875" i="2"/>
  <c r="H874" i="2"/>
  <c r="G874" i="2"/>
  <c r="A874" i="2"/>
  <c r="H873" i="2"/>
  <c r="G873" i="2"/>
  <c r="A873" i="2"/>
  <c r="H872" i="2"/>
  <c r="G872" i="2"/>
  <c r="A872" i="2"/>
  <c r="H871" i="2"/>
  <c r="A871" i="2"/>
  <c r="H870" i="2"/>
  <c r="G870" i="2"/>
  <c r="F870" i="2"/>
  <c r="A870" i="2"/>
  <c r="H869" i="2"/>
  <c r="A869" i="2"/>
  <c r="H868" i="2"/>
  <c r="G868" i="2"/>
  <c r="F868" i="2"/>
  <c r="A868" i="2"/>
  <c r="A867" i="2"/>
  <c r="A866" i="2"/>
  <c r="H865" i="2"/>
  <c r="G865" i="2"/>
  <c r="A865" i="2"/>
  <c r="H864" i="2"/>
  <c r="A864" i="2"/>
  <c r="A863" i="2"/>
  <c r="H862" i="2"/>
  <c r="A862" i="2"/>
  <c r="H861" i="2"/>
  <c r="G861" i="2"/>
  <c r="A861" i="2"/>
  <c r="H860" i="2"/>
  <c r="A860" i="2"/>
  <c r="H859" i="2"/>
  <c r="G859" i="2"/>
  <c r="A859" i="2"/>
  <c r="H858" i="2"/>
  <c r="A858" i="2"/>
  <c r="H857" i="2"/>
  <c r="G857" i="2"/>
  <c r="F857" i="2"/>
  <c r="A857" i="2"/>
  <c r="A856" i="2"/>
  <c r="H855" i="2"/>
  <c r="A855" i="2"/>
  <c r="A854" i="2"/>
  <c r="H853" i="2"/>
  <c r="A853" i="2"/>
  <c r="H852" i="2"/>
  <c r="A852" i="2"/>
  <c r="H851" i="2"/>
  <c r="G851" i="2"/>
  <c r="F851" i="2"/>
  <c r="A851" i="2"/>
  <c r="A850" i="2"/>
  <c r="H849" i="2"/>
  <c r="G849" i="2"/>
  <c r="F849" i="2"/>
  <c r="A849" i="2"/>
  <c r="A848" i="2"/>
  <c r="A847" i="2"/>
  <c r="A846" i="2"/>
  <c r="A845" i="2"/>
  <c r="A844" i="2"/>
  <c r="A843" i="2"/>
  <c r="A842" i="2"/>
  <c r="H841" i="2"/>
  <c r="G841" i="2"/>
  <c r="F841" i="2"/>
  <c r="A841" i="2"/>
  <c r="H840" i="2"/>
  <c r="G840" i="2"/>
  <c r="F840" i="2"/>
  <c r="A840" i="2"/>
  <c r="A839" i="2"/>
  <c r="H838" i="2"/>
  <c r="G838" i="2"/>
  <c r="A838" i="2"/>
  <c r="H837" i="2"/>
  <c r="G837" i="2"/>
  <c r="A837" i="2"/>
  <c r="H836" i="2"/>
  <c r="G836" i="2"/>
  <c r="A836" i="2"/>
  <c r="H835" i="2"/>
  <c r="G835" i="2"/>
  <c r="A835" i="2"/>
  <c r="H834" i="2"/>
  <c r="A834" i="2"/>
  <c r="H833" i="2"/>
  <c r="A833" i="2"/>
  <c r="H832" i="2"/>
  <c r="A832" i="2"/>
  <c r="H831" i="2"/>
  <c r="G831" i="2"/>
  <c r="A831" i="2"/>
  <c r="A830" i="2"/>
  <c r="H829" i="2"/>
  <c r="A829" i="2"/>
  <c r="H828" i="2"/>
  <c r="G828" i="2"/>
  <c r="A828" i="2"/>
  <c r="A827" i="2"/>
  <c r="A826" i="2"/>
  <c r="H825" i="2"/>
  <c r="A825" i="2"/>
  <c r="A824" i="2"/>
  <c r="H823" i="2"/>
  <c r="A823" i="2"/>
  <c r="A822" i="2"/>
  <c r="H821" i="2"/>
  <c r="G821" i="2"/>
  <c r="A821" i="2"/>
  <c r="H820" i="2"/>
  <c r="G820" i="2"/>
  <c r="A820" i="2"/>
  <c r="A819" i="2"/>
  <c r="A818" i="2"/>
  <c r="H817" i="2"/>
  <c r="G817" i="2"/>
  <c r="A817" i="2"/>
  <c r="H816" i="2"/>
  <c r="A816" i="2"/>
  <c r="H815" i="2"/>
  <c r="G815" i="2"/>
  <c r="F815" i="2"/>
  <c r="A815" i="2"/>
  <c r="H814" i="2"/>
  <c r="G814" i="2"/>
  <c r="F814" i="2"/>
  <c r="A814" i="2"/>
  <c r="H813" i="2"/>
  <c r="G813" i="2"/>
  <c r="A813" i="2"/>
  <c r="A812" i="2"/>
  <c r="H811" i="2"/>
  <c r="A811" i="2"/>
  <c r="A810" i="2"/>
  <c r="A809" i="2"/>
  <c r="A808" i="2"/>
  <c r="A807" i="2"/>
  <c r="H806" i="2"/>
  <c r="G806" i="2"/>
  <c r="F806" i="2"/>
  <c r="A806" i="2"/>
  <c r="A805" i="2"/>
  <c r="H804" i="2"/>
  <c r="G804" i="2"/>
  <c r="F804" i="2"/>
  <c r="A804" i="2"/>
  <c r="H803" i="2"/>
  <c r="A803" i="2"/>
  <c r="H802" i="2"/>
  <c r="A802" i="2"/>
  <c r="H801" i="2"/>
  <c r="G801" i="2"/>
  <c r="F801" i="2"/>
  <c r="A801" i="2"/>
  <c r="H800" i="2"/>
  <c r="G800" i="2"/>
  <c r="A800" i="2"/>
  <c r="H799" i="2"/>
  <c r="G799" i="2"/>
  <c r="A799" i="2"/>
  <c r="H798" i="2"/>
  <c r="G798" i="2"/>
  <c r="F798" i="2"/>
  <c r="A798" i="2"/>
  <c r="A797" i="2"/>
  <c r="A796" i="2"/>
  <c r="H795" i="2"/>
  <c r="A795" i="2"/>
  <c r="H794" i="2"/>
  <c r="A794" i="2"/>
  <c r="H793" i="2"/>
  <c r="A793" i="2"/>
  <c r="A792" i="2"/>
  <c r="H791" i="2"/>
  <c r="G791" i="2"/>
  <c r="A791" i="2"/>
  <c r="H790" i="2"/>
  <c r="G790" i="2"/>
  <c r="A790" i="2"/>
  <c r="H789" i="2"/>
  <c r="G789" i="2"/>
  <c r="A789" i="2"/>
  <c r="H788" i="2"/>
  <c r="G788" i="2"/>
  <c r="F788" i="2"/>
  <c r="A788" i="2"/>
  <c r="H787" i="2"/>
  <c r="G787" i="2"/>
  <c r="A787" i="2"/>
  <c r="A786" i="2"/>
  <c r="A785" i="2"/>
  <c r="H784" i="2"/>
  <c r="G784" i="2"/>
  <c r="A784" i="2"/>
  <c r="H783" i="2"/>
  <c r="A783" i="2"/>
  <c r="H782" i="2"/>
  <c r="G782" i="2"/>
  <c r="A782" i="2"/>
  <c r="H781" i="2"/>
  <c r="A781" i="2"/>
  <c r="H780" i="2"/>
  <c r="G780" i="2"/>
  <c r="F780" i="2"/>
  <c r="A780" i="2"/>
  <c r="H779" i="2"/>
  <c r="G779" i="2"/>
  <c r="A779" i="2"/>
  <c r="H778" i="2"/>
  <c r="G778" i="2"/>
  <c r="F778" i="2"/>
  <c r="A778" i="2"/>
  <c r="H777" i="2"/>
  <c r="G777" i="2"/>
  <c r="F777" i="2"/>
  <c r="A777" i="2"/>
  <c r="H776" i="2"/>
  <c r="G776" i="2"/>
  <c r="A776" i="2"/>
  <c r="H775" i="2"/>
  <c r="A775" i="2"/>
  <c r="H774" i="2"/>
  <c r="G774" i="2"/>
  <c r="F774" i="2"/>
  <c r="A774" i="2"/>
  <c r="H773" i="2"/>
  <c r="G773" i="2"/>
  <c r="A773" i="2"/>
  <c r="H772" i="2"/>
  <c r="A772" i="2"/>
  <c r="A771" i="2"/>
  <c r="H770" i="2"/>
  <c r="G770" i="2"/>
  <c r="F770" i="2"/>
  <c r="A770" i="2"/>
  <c r="H769" i="2"/>
  <c r="A769" i="2"/>
  <c r="A768" i="2"/>
  <c r="H767" i="2"/>
  <c r="G767" i="2"/>
  <c r="A767" i="2"/>
  <c r="A766" i="2"/>
  <c r="A765" i="2"/>
  <c r="H764" i="2"/>
  <c r="G764" i="2"/>
  <c r="F764" i="2"/>
  <c r="A764" i="2"/>
  <c r="H763" i="2"/>
  <c r="G763" i="2"/>
  <c r="F763" i="2"/>
  <c r="A763" i="2"/>
  <c r="A762" i="2"/>
  <c r="H761" i="2"/>
  <c r="G761" i="2"/>
  <c r="F761" i="2"/>
  <c r="A761" i="2"/>
  <c r="H760" i="2"/>
  <c r="G760" i="2"/>
  <c r="F760" i="2"/>
  <c r="A760" i="2"/>
  <c r="H759" i="2"/>
  <c r="A759" i="2"/>
  <c r="H758" i="2"/>
  <c r="G758" i="2"/>
  <c r="F758" i="2"/>
  <c r="A758" i="2"/>
  <c r="H757" i="2"/>
  <c r="G757" i="2"/>
  <c r="A757" i="2"/>
  <c r="A756" i="2"/>
  <c r="H755" i="2"/>
  <c r="A755" i="2"/>
  <c r="H754" i="2"/>
  <c r="A754" i="2"/>
  <c r="H753" i="2"/>
  <c r="G753" i="2"/>
  <c r="F753" i="2"/>
  <c r="A753" i="2"/>
  <c r="H752" i="2"/>
  <c r="G752" i="2"/>
  <c r="A752" i="2"/>
  <c r="H751" i="2"/>
  <c r="A751" i="2"/>
  <c r="A750" i="2"/>
  <c r="H749" i="2"/>
  <c r="A749" i="2"/>
  <c r="H748" i="2"/>
  <c r="G748" i="2"/>
  <c r="F748" i="2"/>
  <c r="A748" i="2"/>
  <c r="H747" i="2"/>
  <c r="G747" i="2"/>
  <c r="F747" i="2"/>
  <c r="A747" i="2"/>
  <c r="H746" i="2"/>
  <c r="G746" i="2"/>
  <c r="A746" i="2"/>
  <c r="H745" i="2"/>
  <c r="G745" i="2"/>
  <c r="F745" i="2"/>
  <c r="A745" i="2"/>
  <c r="H744" i="2"/>
  <c r="G744" i="2"/>
  <c r="F744" i="2"/>
  <c r="A744" i="2"/>
  <c r="H743" i="2"/>
  <c r="G743" i="2"/>
  <c r="A743" i="2"/>
  <c r="H742" i="2"/>
  <c r="G742" i="2"/>
  <c r="A742" i="2"/>
  <c r="H741" i="2"/>
  <c r="A741" i="2"/>
  <c r="H740" i="2"/>
  <c r="A740" i="2"/>
  <c r="H739" i="2"/>
  <c r="A739" i="2"/>
  <c r="H738" i="2"/>
  <c r="G738" i="2"/>
  <c r="F738" i="2"/>
  <c r="A738" i="2"/>
  <c r="H737" i="2"/>
  <c r="G737" i="2"/>
  <c r="A737" i="2"/>
  <c r="H736" i="2"/>
  <c r="G736" i="2"/>
  <c r="F736" i="2"/>
  <c r="A736" i="2"/>
  <c r="A735" i="2"/>
  <c r="H734" i="2"/>
  <c r="G734" i="2"/>
  <c r="F734" i="2"/>
  <c r="A734" i="2"/>
  <c r="A733" i="2"/>
  <c r="H732" i="2"/>
  <c r="G732" i="2"/>
  <c r="A732" i="2"/>
  <c r="H731" i="2"/>
  <c r="G731" i="2"/>
  <c r="F731" i="2"/>
  <c r="A731" i="2"/>
  <c r="H730" i="2"/>
  <c r="A730" i="2"/>
  <c r="H729" i="2"/>
  <c r="G729" i="2"/>
  <c r="F729" i="2"/>
  <c r="A729" i="2"/>
  <c r="A728" i="2"/>
  <c r="H727" i="2"/>
  <c r="G727" i="2"/>
  <c r="A727" i="2"/>
  <c r="H726" i="2"/>
  <c r="G726" i="2"/>
  <c r="A726" i="2"/>
  <c r="H725" i="2"/>
  <c r="G725" i="2"/>
  <c r="F725" i="2"/>
  <c r="A725" i="2"/>
  <c r="H724" i="2"/>
  <c r="A724" i="2"/>
  <c r="H723" i="2"/>
  <c r="G723" i="2"/>
  <c r="A723" i="2"/>
  <c r="H722" i="2"/>
  <c r="A722" i="2"/>
  <c r="H721" i="2"/>
  <c r="G721" i="2"/>
  <c r="F721" i="2"/>
  <c r="A721" i="2"/>
  <c r="H720" i="2"/>
  <c r="A720" i="2"/>
  <c r="H719" i="2"/>
  <c r="G719" i="2"/>
  <c r="F719" i="2"/>
  <c r="A719" i="2"/>
  <c r="H718" i="2"/>
  <c r="G718" i="2"/>
  <c r="A718" i="2"/>
  <c r="H717" i="2"/>
  <c r="A717" i="2"/>
  <c r="H716" i="2"/>
  <c r="G716" i="2"/>
  <c r="F716" i="2"/>
  <c r="A716" i="2"/>
  <c r="H715" i="2"/>
  <c r="G715" i="2"/>
  <c r="A715" i="2"/>
  <c r="A714" i="2"/>
  <c r="H713" i="2"/>
  <c r="G713" i="2"/>
  <c r="F713" i="2"/>
  <c r="A713" i="2"/>
  <c r="H712" i="2"/>
  <c r="G712" i="2"/>
  <c r="F712" i="2"/>
  <c r="A712" i="2"/>
  <c r="H711" i="2"/>
  <c r="G711" i="2"/>
  <c r="A711" i="2"/>
  <c r="H710" i="2"/>
  <c r="G710" i="2"/>
  <c r="A710" i="2"/>
  <c r="H709" i="2"/>
  <c r="G709" i="2"/>
  <c r="F709" i="2"/>
  <c r="A709" i="2"/>
  <c r="H708" i="2"/>
  <c r="A708" i="2"/>
  <c r="H707" i="2"/>
  <c r="G707" i="2"/>
  <c r="F707" i="2"/>
  <c r="A707" i="2"/>
  <c r="H706" i="2"/>
  <c r="G706" i="2"/>
  <c r="A706" i="2"/>
  <c r="A705" i="2"/>
  <c r="H704" i="2"/>
  <c r="A704" i="2"/>
  <c r="A703" i="2"/>
  <c r="H702" i="2"/>
  <c r="G702" i="2"/>
  <c r="F702" i="2"/>
  <c r="A702" i="2"/>
  <c r="H701" i="2"/>
  <c r="A701" i="2"/>
  <c r="H700" i="2"/>
  <c r="G700" i="2"/>
  <c r="A700" i="2"/>
  <c r="A699" i="2"/>
  <c r="H698" i="2"/>
  <c r="G698" i="2"/>
  <c r="F698" i="2"/>
  <c r="A698" i="2"/>
  <c r="H697" i="2"/>
  <c r="A697" i="2"/>
  <c r="H696" i="2"/>
  <c r="A696" i="2"/>
  <c r="A695" i="2"/>
  <c r="H694" i="2"/>
  <c r="G694" i="2"/>
  <c r="A694" i="2"/>
  <c r="A693" i="2"/>
  <c r="H692" i="2"/>
  <c r="G692" i="2"/>
  <c r="F692" i="2"/>
  <c r="A692" i="2"/>
  <c r="H691" i="2"/>
  <c r="G691" i="2"/>
  <c r="F691" i="2"/>
  <c r="A691" i="2"/>
  <c r="H690" i="2"/>
  <c r="G690" i="2"/>
  <c r="A690" i="2"/>
  <c r="H689" i="2"/>
  <c r="A689" i="2"/>
  <c r="H688" i="2"/>
  <c r="A688" i="2"/>
  <c r="H687" i="2"/>
  <c r="A687" i="2"/>
  <c r="A686" i="2"/>
  <c r="A685" i="2"/>
  <c r="H684" i="2"/>
  <c r="G684" i="2"/>
  <c r="A684" i="2"/>
  <c r="H683" i="2"/>
  <c r="G683" i="2"/>
  <c r="F683" i="2"/>
  <c r="A683" i="2"/>
  <c r="H682" i="2"/>
  <c r="A682" i="2"/>
  <c r="H681" i="2"/>
  <c r="G681" i="2"/>
  <c r="F681" i="2"/>
  <c r="A681" i="2"/>
  <c r="A680" i="2"/>
  <c r="H679" i="2"/>
  <c r="A679" i="2"/>
  <c r="H678" i="2"/>
  <c r="G678" i="2"/>
  <c r="A678" i="2"/>
  <c r="A677" i="2"/>
  <c r="A676" i="2"/>
  <c r="A675" i="2"/>
  <c r="H674" i="2"/>
  <c r="G674" i="2"/>
  <c r="A674" i="2"/>
  <c r="H673" i="2"/>
  <c r="G673" i="2"/>
  <c r="A673" i="2"/>
  <c r="A672" i="2"/>
  <c r="A671" i="2"/>
  <c r="A670" i="2"/>
  <c r="A669" i="2"/>
  <c r="H668" i="2"/>
  <c r="A668" i="2"/>
  <c r="H667" i="2"/>
  <c r="A667" i="2"/>
  <c r="H666" i="2"/>
  <c r="G666" i="2"/>
  <c r="A666" i="2"/>
  <c r="H665" i="2"/>
  <c r="G665" i="2"/>
  <c r="A665" i="2"/>
  <c r="A664" i="2"/>
  <c r="H663" i="2"/>
  <c r="G663" i="2"/>
  <c r="F663" i="2"/>
  <c r="A663" i="2"/>
  <c r="H662" i="2"/>
  <c r="G662" i="2"/>
  <c r="A662" i="2"/>
  <c r="A661" i="2"/>
  <c r="A660" i="2"/>
  <c r="H659" i="2"/>
  <c r="A659" i="2"/>
  <c r="H658" i="2"/>
  <c r="G658" i="2"/>
  <c r="A658" i="2"/>
  <c r="H657" i="2"/>
  <c r="G657" i="2"/>
  <c r="F657" i="2"/>
  <c r="A657" i="2"/>
  <c r="H656" i="2"/>
  <c r="G656" i="2"/>
  <c r="A656" i="2"/>
  <c r="H655" i="2"/>
  <c r="G655" i="2"/>
  <c r="F655" i="2"/>
  <c r="A655" i="2"/>
  <c r="H654" i="2"/>
  <c r="A654" i="2"/>
  <c r="A653" i="2"/>
  <c r="H652" i="2"/>
  <c r="A652" i="2"/>
  <c r="H651" i="2"/>
  <c r="G651" i="2"/>
  <c r="A651" i="2"/>
  <c r="H650" i="2"/>
  <c r="G650" i="2"/>
  <c r="F650" i="2"/>
  <c r="A650" i="2"/>
  <c r="H649" i="2"/>
  <c r="A649" i="2"/>
  <c r="H648" i="2"/>
  <c r="G648" i="2"/>
  <c r="A648" i="2"/>
  <c r="H647" i="2"/>
  <c r="G647" i="2"/>
  <c r="F647" i="2"/>
  <c r="A647" i="2"/>
  <c r="A646" i="2"/>
  <c r="A645" i="2"/>
  <c r="H644" i="2"/>
  <c r="G644" i="2"/>
  <c r="A644" i="2"/>
  <c r="H643" i="2"/>
  <c r="G643" i="2"/>
  <c r="A643" i="2"/>
  <c r="H642" i="2"/>
  <c r="A642" i="2"/>
  <c r="A641" i="2"/>
  <c r="H640" i="2"/>
  <c r="G640" i="2"/>
  <c r="F640" i="2"/>
  <c r="A640" i="2"/>
  <c r="A639" i="2"/>
  <c r="A638" i="2"/>
  <c r="H637" i="2"/>
  <c r="G637" i="2"/>
  <c r="F637" i="2"/>
  <c r="A637" i="2"/>
  <c r="A636" i="2"/>
  <c r="H635" i="2"/>
  <c r="G635" i="2"/>
  <c r="A635" i="2"/>
  <c r="H634" i="2"/>
  <c r="G634" i="2"/>
  <c r="A634" i="2"/>
  <c r="H633" i="2"/>
  <c r="A633" i="2"/>
  <c r="H632" i="2"/>
  <c r="A632" i="2"/>
  <c r="H631" i="2"/>
  <c r="A631" i="2"/>
  <c r="A630" i="2"/>
  <c r="H629" i="2"/>
  <c r="A629" i="2"/>
  <c r="H628" i="2"/>
  <c r="G628" i="2"/>
  <c r="A628" i="2"/>
  <c r="A627" i="2"/>
  <c r="H626" i="2"/>
  <c r="G626" i="2"/>
  <c r="F626" i="2"/>
  <c r="A626" i="2"/>
  <c r="H625" i="2"/>
  <c r="G625" i="2"/>
  <c r="F625" i="2"/>
  <c r="A625" i="2"/>
  <c r="H624" i="2"/>
  <c r="A624" i="2"/>
  <c r="H623" i="2"/>
  <c r="G623" i="2"/>
  <c r="A623" i="2"/>
  <c r="H622" i="2"/>
  <c r="G622" i="2"/>
  <c r="F622" i="2"/>
  <c r="A622" i="2"/>
  <c r="H621" i="2"/>
  <c r="A621" i="2"/>
  <c r="H620" i="2"/>
  <c r="G620" i="2"/>
  <c r="A620" i="2"/>
  <c r="A619" i="2"/>
  <c r="H618" i="2"/>
  <c r="A618" i="2"/>
  <c r="H617" i="2"/>
  <c r="G617" i="2"/>
  <c r="F617" i="2"/>
  <c r="A617" i="2"/>
  <c r="H616" i="2"/>
  <c r="G616" i="2"/>
  <c r="A616" i="2"/>
  <c r="A615" i="2"/>
  <c r="H614" i="2"/>
  <c r="G614" i="2"/>
  <c r="A614" i="2"/>
  <c r="H613" i="2"/>
  <c r="G613" i="2"/>
  <c r="A613" i="2"/>
  <c r="H612" i="2"/>
  <c r="A612" i="2"/>
  <c r="H611" i="2"/>
  <c r="G611" i="2"/>
  <c r="F611" i="2"/>
  <c r="A611" i="2"/>
  <c r="A610" i="2"/>
  <c r="H609" i="2"/>
  <c r="G609" i="2"/>
  <c r="F609" i="2"/>
  <c r="A609" i="2"/>
  <c r="A608" i="2"/>
  <c r="H607" i="2"/>
  <c r="G607" i="2"/>
  <c r="F607" i="2"/>
  <c r="A607" i="2"/>
  <c r="A606" i="2"/>
  <c r="H605" i="2"/>
  <c r="G605" i="2"/>
  <c r="A605" i="2"/>
  <c r="H604" i="2"/>
  <c r="G604" i="2"/>
  <c r="A604" i="2"/>
  <c r="H603" i="2"/>
  <c r="G603" i="2"/>
  <c r="A603" i="2"/>
  <c r="H602" i="2"/>
  <c r="G602" i="2"/>
  <c r="A602" i="2"/>
  <c r="A601" i="2"/>
  <c r="H600" i="2"/>
  <c r="A600" i="2"/>
  <c r="H599" i="2"/>
  <c r="A599" i="2"/>
  <c r="A598" i="2"/>
  <c r="H597" i="2"/>
  <c r="G597" i="2"/>
  <c r="A597" i="2"/>
  <c r="H596" i="2"/>
  <c r="G596" i="2"/>
  <c r="A596" i="2"/>
  <c r="A595" i="2"/>
  <c r="H594" i="2"/>
  <c r="A594" i="2"/>
  <c r="H593" i="2"/>
  <c r="G593" i="2"/>
  <c r="A593" i="2"/>
  <c r="A592" i="2"/>
  <c r="H591" i="2"/>
  <c r="G591" i="2"/>
  <c r="A591" i="2"/>
  <c r="A590" i="2"/>
  <c r="A589" i="2"/>
  <c r="H588" i="2"/>
  <c r="G588" i="2"/>
  <c r="A588" i="2"/>
  <c r="H587" i="2"/>
  <c r="G587" i="2"/>
  <c r="A587" i="2"/>
  <c r="H586" i="2"/>
  <c r="G586" i="2"/>
  <c r="F586" i="2"/>
  <c r="A586" i="2"/>
  <c r="H585" i="2"/>
  <c r="G585" i="2"/>
  <c r="F585" i="2"/>
  <c r="A585" i="2"/>
  <c r="H584" i="2"/>
  <c r="G584" i="2"/>
  <c r="A584" i="2"/>
  <c r="H583" i="2"/>
  <c r="G583" i="2"/>
  <c r="F583" i="2"/>
  <c r="A583" i="2"/>
  <c r="H582" i="2"/>
  <c r="G582" i="2"/>
  <c r="F582" i="2"/>
  <c r="A582" i="2"/>
  <c r="H581" i="2"/>
  <c r="G581" i="2"/>
  <c r="A581" i="2"/>
  <c r="H580" i="2"/>
  <c r="G580" i="2"/>
  <c r="A580" i="2"/>
  <c r="H579" i="2"/>
  <c r="G579" i="2"/>
  <c r="F579" i="2"/>
  <c r="A579" i="2"/>
  <c r="H578" i="2"/>
  <c r="G578" i="2"/>
  <c r="A578" i="2"/>
  <c r="H577" i="2"/>
  <c r="G577" i="2"/>
  <c r="F577" i="2"/>
  <c r="A577" i="2"/>
  <c r="A576" i="2"/>
  <c r="A575" i="2"/>
  <c r="H574" i="2"/>
  <c r="G574" i="2"/>
  <c r="F574" i="2"/>
  <c r="A574" i="2"/>
  <c r="H573" i="2"/>
  <c r="G573" i="2"/>
  <c r="F573" i="2"/>
  <c r="A573" i="2"/>
  <c r="H572" i="2"/>
  <c r="G572" i="2"/>
  <c r="A572" i="2"/>
  <c r="H571" i="2"/>
  <c r="G571" i="2"/>
  <c r="F571" i="2"/>
  <c r="A571" i="2"/>
  <c r="A570" i="2"/>
  <c r="H569" i="2"/>
  <c r="G569" i="2"/>
  <c r="F569" i="2"/>
  <c r="A569" i="2"/>
  <c r="H568" i="2"/>
  <c r="A568" i="2"/>
  <c r="H567" i="2"/>
  <c r="G567" i="2"/>
  <c r="A567" i="2"/>
  <c r="H566" i="2"/>
  <c r="G566" i="2"/>
  <c r="F566" i="2"/>
  <c r="A566" i="2"/>
  <c r="A565" i="2"/>
  <c r="A564" i="2"/>
  <c r="A563" i="2"/>
  <c r="H562" i="2"/>
  <c r="A562" i="2"/>
  <c r="H561" i="2"/>
  <c r="G561" i="2"/>
  <c r="A561" i="2"/>
  <c r="A560" i="2"/>
  <c r="H559" i="2"/>
  <c r="A559" i="2"/>
  <c r="H558" i="2"/>
  <c r="G558" i="2"/>
  <c r="A558" i="2"/>
  <c r="H557" i="2"/>
  <c r="G557" i="2"/>
  <c r="F557" i="2"/>
  <c r="A557" i="2"/>
  <c r="H556" i="2"/>
  <c r="G556" i="2"/>
  <c r="F556" i="2"/>
  <c r="A556" i="2"/>
  <c r="A555" i="2"/>
  <c r="H554" i="2"/>
  <c r="A554" i="2"/>
  <c r="H553" i="2"/>
  <c r="G553" i="2"/>
  <c r="A553" i="2"/>
  <c r="H552" i="2"/>
  <c r="G552" i="2"/>
  <c r="A552" i="2"/>
  <c r="H551" i="2"/>
  <c r="A551" i="2"/>
  <c r="A550" i="2"/>
  <c r="H549" i="2"/>
  <c r="G549" i="2"/>
  <c r="A549" i="2"/>
  <c r="H548" i="2"/>
  <c r="G548" i="2"/>
  <c r="A548" i="2"/>
  <c r="H547" i="2"/>
  <c r="A547" i="2"/>
  <c r="H546" i="2"/>
  <c r="G546" i="2"/>
  <c r="F546" i="2"/>
  <c r="A546" i="2"/>
  <c r="H545" i="2"/>
  <c r="A545" i="2"/>
  <c r="A544" i="2"/>
  <c r="H543" i="2"/>
  <c r="A543" i="2"/>
  <c r="H542" i="2"/>
  <c r="G542" i="2"/>
  <c r="A542" i="2"/>
  <c r="A541" i="2"/>
  <c r="H540" i="2"/>
  <c r="G540" i="2"/>
  <c r="F540" i="2"/>
  <c r="A540" i="2"/>
  <c r="H539" i="2"/>
  <c r="G539" i="2"/>
  <c r="A539" i="2"/>
  <c r="H538" i="2"/>
  <c r="G538" i="2"/>
  <c r="F538" i="2"/>
  <c r="A538" i="2"/>
  <c r="H537" i="2"/>
  <c r="A537" i="2"/>
  <c r="H536" i="2"/>
  <c r="G536" i="2"/>
  <c r="A536" i="2"/>
  <c r="A535" i="2"/>
  <c r="A534" i="2"/>
  <c r="H533" i="2"/>
  <c r="G533" i="2"/>
  <c r="A533" i="2"/>
  <c r="H532" i="2"/>
  <c r="G532" i="2"/>
  <c r="A532" i="2"/>
  <c r="H531" i="2"/>
  <c r="G531" i="2"/>
  <c r="F531" i="2"/>
  <c r="A531" i="2"/>
  <c r="H530" i="2"/>
  <c r="A530" i="2"/>
  <c r="H529" i="2"/>
  <c r="G529" i="2"/>
  <c r="F529" i="2"/>
  <c r="A529" i="2"/>
  <c r="H528" i="2"/>
  <c r="A528" i="2"/>
  <c r="H527" i="2"/>
  <c r="A527" i="2"/>
  <c r="A526" i="2"/>
  <c r="A525" i="2"/>
  <c r="A524" i="2"/>
  <c r="H523" i="2"/>
  <c r="G523" i="2"/>
  <c r="F523" i="2"/>
  <c r="A523" i="2"/>
  <c r="H522" i="2"/>
  <c r="G522" i="2"/>
  <c r="F522" i="2"/>
  <c r="A522" i="2"/>
  <c r="H521" i="2"/>
  <c r="G521" i="2"/>
  <c r="F521" i="2"/>
  <c r="A521" i="2"/>
  <c r="H520" i="2"/>
  <c r="G520" i="2"/>
  <c r="A520" i="2"/>
  <c r="H519" i="2"/>
  <c r="G519" i="2"/>
  <c r="F519" i="2"/>
  <c r="A519" i="2"/>
  <c r="H518" i="2"/>
  <c r="A518" i="2"/>
  <c r="H517" i="2"/>
  <c r="G517" i="2"/>
  <c r="A517" i="2"/>
  <c r="H516" i="2"/>
  <c r="A516" i="2"/>
  <c r="H515" i="2"/>
  <c r="G515" i="2"/>
  <c r="A515" i="2"/>
  <c r="H514" i="2"/>
  <c r="G514" i="2"/>
  <c r="A514" i="2"/>
  <c r="H513" i="2"/>
  <c r="A513" i="2"/>
  <c r="A512" i="2"/>
  <c r="H511" i="2"/>
  <c r="G511" i="2"/>
  <c r="A511" i="2"/>
  <c r="H510" i="2"/>
  <c r="G510" i="2"/>
  <c r="F510" i="2"/>
  <c r="A510" i="2"/>
  <c r="H509" i="2"/>
  <c r="G509" i="2"/>
  <c r="A509" i="2"/>
  <c r="H508" i="2"/>
  <c r="A508" i="2"/>
  <c r="H507" i="2"/>
  <c r="A507" i="2"/>
  <c r="H506" i="2"/>
  <c r="G506" i="2"/>
  <c r="A506" i="2"/>
  <c r="H505" i="2"/>
  <c r="G505" i="2"/>
  <c r="F505" i="2"/>
  <c r="A505" i="2"/>
  <c r="A504" i="2"/>
  <c r="A503" i="2"/>
  <c r="H502" i="2"/>
  <c r="G502" i="2"/>
  <c r="A502" i="2"/>
  <c r="H501" i="2"/>
  <c r="G501" i="2"/>
  <c r="F501" i="2"/>
  <c r="A501" i="2"/>
  <c r="A500" i="2"/>
  <c r="H499" i="2"/>
  <c r="A499" i="2"/>
  <c r="H498" i="2"/>
  <c r="G498" i="2"/>
  <c r="F498" i="2"/>
  <c r="A498" i="2"/>
  <c r="A497" i="2"/>
  <c r="A496" i="2"/>
  <c r="H495" i="2"/>
  <c r="A495" i="2"/>
  <c r="H494" i="2"/>
  <c r="G494" i="2"/>
  <c r="F494" i="2"/>
  <c r="A494" i="2"/>
  <c r="H493" i="2"/>
  <c r="A493" i="2"/>
  <c r="H492" i="2"/>
  <c r="A492" i="2"/>
  <c r="H491" i="2"/>
  <c r="A491" i="2"/>
  <c r="H490" i="2"/>
  <c r="G490" i="2"/>
  <c r="F490" i="2"/>
  <c r="A490" i="2"/>
  <c r="A489" i="2"/>
  <c r="H488" i="2"/>
  <c r="G488" i="2"/>
  <c r="A488" i="2"/>
  <c r="H487" i="2"/>
  <c r="A487" i="2"/>
  <c r="A486" i="2"/>
  <c r="H485" i="2"/>
  <c r="G485" i="2"/>
  <c r="F485" i="2"/>
  <c r="A485" i="2"/>
  <c r="H484" i="2"/>
  <c r="G484" i="2"/>
  <c r="A484" i="2"/>
  <c r="A483" i="2"/>
  <c r="A482" i="2"/>
  <c r="H481" i="2"/>
  <c r="G481" i="2"/>
  <c r="A481" i="2"/>
  <c r="H480" i="2"/>
  <c r="G480" i="2"/>
  <c r="F480" i="2"/>
  <c r="A480" i="2"/>
  <c r="H479" i="2"/>
  <c r="A479" i="2"/>
  <c r="H478" i="2"/>
  <c r="A478" i="2"/>
  <c r="H477" i="2"/>
  <c r="G477" i="2"/>
  <c r="A477" i="2"/>
  <c r="A476" i="2"/>
  <c r="A475" i="2"/>
  <c r="A474" i="2"/>
  <c r="H473" i="2"/>
  <c r="G473" i="2"/>
  <c r="A473" i="2"/>
  <c r="H472" i="2"/>
  <c r="G472" i="2"/>
  <c r="A472" i="2"/>
  <c r="H471" i="2"/>
  <c r="A471" i="2"/>
  <c r="H470" i="2"/>
  <c r="A470" i="2"/>
  <c r="H469" i="2"/>
  <c r="G469" i="2"/>
  <c r="A469" i="2"/>
  <c r="H468" i="2"/>
  <c r="G468" i="2"/>
  <c r="F468" i="2"/>
  <c r="A468" i="2"/>
  <c r="H467" i="2"/>
  <c r="A467" i="2"/>
  <c r="H466" i="2"/>
  <c r="G466" i="2"/>
  <c r="F466" i="2"/>
  <c r="A466" i="2"/>
  <c r="H465" i="2"/>
  <c r="G465" i="2"/>
  <c r="F465" i="2"/>
  <c r="A465" i="2"/>
  <c r="H464" i="2"/>
  <c r="A464" i="2"/>
  <c r="H463" i="2"/>
  <c r="G463" i="2"/>
  <c r="A463" i="2"/>
  <c r="H462" i="2"/>
  <c r="A462" i="2"/>
  <c r="A461" i="2"/>
  <c r="A460" i="2"/>
  <c r="H459" i="2"/>
  <c r="G459" i="2"/>
  <c r="F459" i="2"/>
  <c r="A459" i="2"/>
  <c r="A458" i="2"/>
  <c r="A457" i="2"/>
  <c r="A456" i="2"/>
  <c r="H455" i="2"/>
  <c r="A455" i="2"/>
  <c r="H454" i="2"/>
  <c r="A454" i="2"/>
  <c r="A453" i="2"/>
  <c r="H452" i="2"/>
  <c r="G452" i="2"/>
  <c r="A452" i="2"/>
  <c r="A451" i="2"/>
  <c r="A450" i="2"/>
  <c r="H449" i="2"/>
  <c r="A449" i="2"/>
  <c r="H448" i="2"/>
  <c r="G448" i="2"/>
  <c r="A448" i="2"/>
  <c r="H447" i="2"/>
  <c r="G447" i="2"/>
  <c r="F447" i="2"/>
  <c r="A447" i="2"/>
  <c r="H446" i="2"/>
  <c r="G446" i="2"/>
  <c r="A446" i="2"/>
  <c r="A445" i="2"/>
  <c r="H444" i="2"/>
  <c r="G444" i="2"/>
  <c r="A444" i="2"/>
  <c r="A443" i="2"/>
  <c r="H442" i="2"/>
  <c r="G442" i="2"/>
  <c r="A442" i="2"/>
  <c r="H441" i="2"/>
  <c r="G441" i="2"/>
  <c r="A441" i="2"/>
  <c r="H440" i="2"/>
  <c r="G440" i="2"/>
  <c r="A440" i="2"/>
  <c r="H439" i="2"/>
  <c r="G439" i="2"/>
  <c r="F439" i="2"/>
  <c r="A439" i="2"/>
  <c r="H438" i="2"/>
  <c r="A438" i="2"/>
  <c r="H437" i="2"/>
  <c r="G437" i="2"/>
  <c r="A437" i="2"/>
  <c r="H436" i="2"/>
  <c r="A436" i="2"/>
  <c r="A435" i="2"/>
  <c r="H434" i="2"/>
  <c r="G434" i="2"/>
  <c r="A434" i="2"/>
  <c r="H433" i="2"/>
  <c r="G433" i="2"/>
  <c r="A433" i="2"/>
  <c r="H432" i="2"/>
  <c r="G432" i="2"/>
  <c r="A432" i="2"/>
  <c r="A431" i="2"/>
  <c r="A430" i="2"/>
  <c r="H429" i="2"/>
  <c r="A429" i="2"/>
  <c r="H428" i="2"/>
  <c r="G428" i="2"/>
  <c r="A428" i="2"/>
  <c r="H427" i="2"/>
  <c r="A427" i="2"/>
  <c r="A426" i="2"/>
  <c r="A425" i="2"/>
  <c r="H424" i="2"/>
  <c r="A424" i="2"/>
  <c r="H423" i="2"/>
  <c r="A423" i="2"/>
  <c r="A422" i="2"/>
  <c r="H421" i="2"/>
  <c r="G421" i="2"/>
  <c r="F421" i="2"/>
  <c r="A421" i="2"/>
  <c r="H420" i="2"/>
  <c r="A420" i="2"/>
  <c r="H419" i="2"/>
  <c r="A419" i="2"/>
  <c r="H418" i="2"/>
  <c r="G418" i="2"/>
  <c r="A418" i="2"/>
  <c r="H417" i="2"/>
  <c r="A417" i="2"/>
  <c r="A416" i="2"/>
  <c r="H415" i="2"/>
  <c r="G415" i="2"/>
  <c r="A415" i="2"/>
  <c r="A414" i="2"/>
  <c r="A413" i="2"/>
  <c r="H412" i="2"/>
  <c r="G412" i="2"/>
  <c r="A412" i="2"/>
  <c r="A411" i="2"/>
  <c r="H410" i="2"/>
  <c r="G410" i="2"/>
  <c r="F410" i="2"/>
  <c r="A410" i="2"/>
  <c r="A409" i="2"/>
  <c r="H408" i="2"/>
  <c r="G408" i="2"/>
  <c r="A408" i="2"/>
  <c r="H407" i="2"/>
  <c r="G407" i="2"/>
  <c r="F407" i="2"/>
  <c r="A407" i="2"/>
  <c r="H406" i="2"/>
  <c r="G406" i="2"/>
  <c r="F406" i="2"/>
  <c r="A406" i="2"/>
  <c r="H405" i="2"/>
  <c r="G405" i="2"/>
  <c r="A405" i="2"/>
  <c r="A404" i="2"/>
  <c r="H403" i="2"/>
  <c r="G403" i="2"/>
  <c r="A403" i="2"/>
  <c r="H402" i="2"/>
  <c r="A402" i="2"/>
  <c r="H401" i="2"/>
  <c r="A401" i="2"/>
  <c r="H400" i="2"/>
  <c r="A400" i="2"/>
  <c r="A399" i="2"/>
  <c r="H398" i="2"/>
  <c r="A398" i="2"/>
  <c r="H397" i="2"/>
  <c r="G397" i="2"/>
  <c r="A397" i="2"/>
  <c r="H396" i="2"/>
  <c r="A396" i="2"/>
  <c r="A395" i="2"/>
  <c r="A394" i="2"/>
  <c r="H393" i="2"/>
  <c r="G393" i="2"/>
  <c r="A393" i="2"/>
  <c r="H392" i="2"/>
  <c r="G392" i="2"/>
  <c r="A392" i="2"/>
  <c r="A391" i="2"/>
  <c r="H390" i="2"/>
  <c r="G390" i="2"/>
  <c r="F390" i="2"/>
  <c r="A390" i="2"/>
  <c r="A389" i="2"/>
  <c r="A388" i="2"/>
  <c r="H387" i="2"/>
  <c r="G387" i="2"/>
  <c r="F387" i="2"/>
  <c r="A387" i="2"/>
  <c r="H386" i="2"/>
  <c r="G386" i="2"/>
  <c r="A386" i="2"/>
  <c r="H385" i="2"/>
  <c r="G385" i="2"/>
  <c r="F385" i="2"/>
  <c r="A385" i="2"/>
  <c r="A384" i="2"/>
  <c r="H383" i="2"/>
  <c r="G383" i="2"/>
  <c r="A383" i="2"/>
  <c r="H382" i="2"/>
  <c r="G382" i="2"/>
  <c r="F382" i="2"/>
  <c r="A382" i="2"/>
  <c r="H381" i="2"/>
  <c r="A381" i="2"/>
  <c r="H380" i="2"/>
  <c r="G380" i="2"/>
  <c r="A380" i="2"/>
  <c r="H379" i="2"/>
  <c r="G379" i="2"/>
  <c r="A379" i="2"/>
  <c r="H378" i="2"/>
  <c r="A378" i="2"/>
  <c r="H377" i="2"/>
  <c r="G377" i="2"/>
  <c r="F377" i="2"/>
  <c r="A377" i="2"/>
  <c r="H376" i="2"/>
  <c r="A376" i="2"/>
  <c r="H375" i="2"/>
  <c r="G375" i="2"/>
  <c r="F375" i="2"/>
  <c r="A375" i="2"/>
  <c r="A374" i="2"/>
  <c r="H373" i="2"/>
  <c r="G373" i="2"/>
  <c r="A373" i="2"/>
  <c r="A372" i="2"/>
  <c r="H371" i="2"/>
  <c r="G371" i="2"/>
  <c r="F371" i="2"/>
  <c r="A371" i="2"/>
  <c r="H370" i="2"/>
  <c r="G370" i="2"/>
  <c r="A370" i="2"/>
  <c r="A369" i="2"/>
  <c r="H368" i="2"/>
  <c r="A368" i="2"/>
  <c r="H367" i="2"/>
  <c r="G367" i="2"/>
  <c r="A367" i="2"/>
  <c r="A366" i="2"/>
  <c r="H365" i="2"/>
  <c r="G365" i="2"/>
  <c r="F365" i="2"/>
  <c r="A365" i="2"/>
  <c r="H364" i="2"/>
  <c r="G364" i="2"/>
  <c r="A364" i="2"/>
  <c r="H363" i="2"/>
  <c r="G363" i="2"/>
  <c r="A363" i="2"/>
  <c r="A362" i="2"/>
  <c r="H361" i="2"/>
  <c r="A361" i="2"/>
  <c r="H360" i="2"/>
  <c r="A360" i="2"/>
  <c r="H359" i="2"/>
  <c r="A359" i="2"/>
  <c r="H358" i="2"/>
  <c r="G358" i="2"/>
  <c r="A358" i="2"/>
  <c r="H357" i="2"/>
  <c r="A357" i="2"/>
  <c r="H356" i="2"/>
  <c r="G356" i="2"/>
  <c r="F356" i="2"/>
  <c r="A356" i="2"/>
  <c r="H355" i="2"/>
  <c r="A355" i="2"/>
  <c r="H354" i="2"/>
  <c r="G354" i="2"/>
  <c r="A354" i="2"/>
  <c r="H353" i="2"/>
  <c r="G353" i="2"/>
  <c r="F353" i="2"/>
  <c r="A353" i="2"/>
  <c r="A352" i="2"/>
  <c r="H351" i="2"/>
  <c r="G351" i="2"/>
  <c r="F351" i="2"/>
  <c r="A351" i="2"/>
  <c r="H350" i="2"/>
  <c r="G350" i="2"/>
  <c r="A350" i="2"/>
  <c r="H349" i="2"/>
  <c r="G349" i="2"/>
  <c r="F349" i="2"/>
  <c r="A349" i="2"/>
  <c r="H348" i="2"/>
  <c r="G348" i="2"/>
  <c r="A348" i="2"/>
  <c r="H347" i="2"/>
  <c r="G347" i="2"/>
  <c r="F347" i="2"/>
  <c r="A347" i="2"/>
  <c r="H346" i="2"/>
  <c r="G346" i="2"/>
  <c r="A346" i="2"/>
  <c r="H345" i="2"/>
  <c r="A345" i="2"/>
  <c r="H344" i="2"/>
  <c r="A344" i="2"/>
  <c r="H343" i="2"/>
  <c r="G343" i="2"/>
  <c r="A343" i="2"/>
  <c r="A342" i="2"/>
  <c r="H341" i="2"/>
  <c r="G341" i="2"/>
  <c r="F341" i="2"/>
  <c r="A341" i="2"/>
  <c r="H340" i="2"/>
  <c r="G340" i="2"/>
  <c r="A340" i="2"/>
  <c r="H339" i="2"/>
  <c r="G339" i="2"/>
  <c r="F339" i="2"/>
  <c r="A339" i="2"/>
  <c r="H338" i="2"/>
  <c r="A338" i="2"/>
  <c r="H337" i="2"/>
  <c r="A337" i="2"/>
  <c r="A336" i="2"/>
  <c r="A335" i="2"/>
  <c r="A334" i="2"/>
  <c r="H333" i="2"/>
  <c r="G333" i="2"/>
  <c r="F333" i="2"/>
  <c r="A333" i="2"/>
  <c r="A332" i="2"/>
  <c r="H331" i="2"/>
  <c r="A331" i="2"/>
  <c r="A330" i="2"/>
  <c r="H329" i="2"/>
  <c r="G329" i="2"/>
  <c r="F329" i="2"/>
  <c r="A329" i="2"/>
  <c r="A328" i="2"/>
  <c r="H327" i="2"/>
  <c r="G327" i="2"/>
  <c r="A327" i="2"/>
  <c r="H326" i="2"/>
  <c r="G326" i="2"/>
  <c r="F326" i="2"/>
  <c r="A326" i="2"/>
  <c r="H325" i="2"/>
  <c r="A325" i="2"/>
  <c r="H324" i="2"/>
  <c r="A324" i="2"/>
  <c r="H323" i="2"/>
  <c r="A323" i="2"/>
  <c r="H322" i="2"/>
  <c r="G322" i="2"/>
  <c r="F322" i="2"/>
  <c r="A322" i="2"/>
  <c r="A321" i="2"/>
  <c r="H320" i="2"/>
  <c r="G320" i="2"/>
  <c r="F320" i="2"/>
  <c r="A320" i="2"/>
  <c r="H319" i="2"/>
  <c r="G319" i="2"/>
  <c r="F319" i="2"/>
  <c r="A319" i="2"/>
  <c r="H318" i="2"/>
  <c r="G318" i="2"/>
  <c r="A318" i="2"/>
  <c r="A317" i="2"/>
  <c r="H316" i="2"/>
  <c r="A316" i="2"/>
  <c r="A315" i="2"/>
  <c r="A314" i="2"/>
  <c r="H313" i="2"/>
  <c r="G313" i="2"/>
  <c r="A313" i="2"/>
  <c r="H312" i="2"/>
  <c r="G312" i="2"/>
  <c r="A312" i="2"/>
  <c r="H311" i="2"/>
  <c r="A311" i="2"/>
  <c r="H310" i="2"/>
  <c r="A310" i="2"/>
  <c r="A309" i="2"/>
  <c r="H308" i="2"/>
  <c r="A308" i="2"/>
  <c r="A307" i="2"/>
  <c r="H306" i="2"/>
  <c r="G306" i="2"/>
  <c r="A306" i="2"/>
  <c r="H305" i="2"/>
  <c r="G305" i="2"/>
  <c r="A305" i="2"/>
  <c r="H304" i="2"/>
  <c r="A304" i="2"/>
  <c r="H303" i="2"/>
  <c r="G303" i="2"/>
  <c r="A303" i="2"/>
  <c r="A302" i="2"/>
  <c r="A301" i="2"/>
  <c r="A300" i="2"/>
  <c r="H299" i="2"/>
  <c r="G299" i="2"/>
  <c r="F299" i="2"/>
  <c r="A299" i="2"/>
  <c r="A298" i="2"/>
  <c r="H297" i="2"/>
  <c r="A297" i="2"/>
  <c r="H296" i="2"/>
  <c r="G296" i="2"/>
  <c r="F296" i="2"/>
  <c r="A296" i="2"/>
  <c r="H295" i="2"/>
  <c r="G295" i="2"/>
  <c r="F295" i="2"/>
  <c r="A295" i="2"/>
  <c r="H294" i="2"/>
  <c r="G294" i="2"/>
  <c r="F294" i="2"/>
  <c r="A294" i="2"/>
  <c r="H293" i="2"/>
  <c r="G293" i="2"/>
  <c r="F293" i="2"/>
  <c r="A293" i="2"/>
  <c r="H292" i="2"/>
  <c r="G292" i="2"/>
  <c r="A292" i="2"/>
  <c r="H291" i="2"/>
  <c r="A291" i="2"/>
  <c r="A290" i="2"/>
  <c r="H289" i="2"/>
  <c r="G289" i="2"/>
  <c r="A289" i="2"/>
  <c r="H288" i="2"/>
  <c r="G288" i="2"/>
  <c r="F288" i="2"/>
  <c r="A288" i="2"/>
  <c r="H287" i="2"/>
  <c r="G287" i="2"/>
  <c r="F287" i="2"/>
  <c r="A287" i="2"/>
  <c r="H286" i="2"/>
  <c r="G286" i="2"/>
  <c r="A286" i="2"/>
  <c r="A285" i="2"/>
  <c r="A284" i="2"/>
  <c r="H283" i="2"/>
  <c r="A283" i="2"/>
  <c r="H282" i="2"/>
  <c r="A282" i="2"/>
  <c r="A281" i="2"/>
  <c r="H280" i="2"/>
  <c r="A280" i="2"/>
  <c r="H279" i="2"/>
  <c r="G279" i="2"/>
  <c r="F279" i="2"/>
  <c r="A279" i="2"/>
  <c r="H278" i="2"/>
  <c r="G278" i="2"/>
  <c r="F278" i="2"/>
  <c r="A278" i="2"/>
  <c r="H277" i="2"/>
  <c r="G277" i="2"/>
  <c r="F277" i="2"/>
  <c r="A277" i="2"/>
  <c r="A276" i="2"/>
  <c r="A275" i="2"/>
  <c r="A274" i="2"/>
  <c r="H273" i="2"/>
  <c r="G273" i="2"/>
  <c r="A273" i="2"/>
  <c r="H272" i="2"/>
  <c r="G272" i="2"/>
  <c r="F272" i="2"/>
  <c r="A272" i="2"/>
  <c r="H271" i="2"/>
  <c r="A271" i="2"/>
  <c r="H270" i="2"/>
  <c r="G270" i="2"/>
  <c r="A270" i="2"/>
  <c r="H269" i="2"/>
  <c r="G269" i="2"/>
  <c r="A269" i="2"/>
  <c r="A268" i="2"/>
  <c r="H267" i="2"/>
  <c r="A267" i="2"/>
  <c r="H266" i="2"/>
  <c r="G266" i="2"/>
  <c r="A266" i="2"/>
  <c r="H265" i="2"/>
  <c r="A265" i="2"/>
  <c r="H264" i="2"/>
  <c r="A264" i="2"/>
  <c r="A263" i="2"/>
  <c r="A262" i="2"/>
  <c r="A261" i="2"/>
  <c r="H260" i="2"/>
  <c r="A260" i="2"/>
  <c r="H259" i="2"/>
  <c r="A259" i="2"/>
  <c r="A258" i="2"/>
  <c r="H257" i="2"/>
  <c r="G257" i="2"/>
  <c r="A257" i="2"/>
  <c r="H256" i="2"/>
  <c r="G256" i="2"/>
  <c r="A256" i="2"/>
  <c r="A255" i="2"/>
  <c r="H254" i="2"/>
  <c r="A254" i="2"/>
  <c r="A253" i="2"/>
  <c r="H252" i="2"/>
  <c r="A252" i="2"/>
  <c r="A251" i="2"/>
  <c r="H250" i="2"/>
  <c r="A250" i="2"/>
  <c r="H249" i="2"/>
  <c r="A249" i="2"/>
  <c r="H248" i="2"/>
  <c r="G248" i="2"/>
  <c r="F248" i="2"/>
  <c r="A248" i="2"/>
  <c r="A247" i="2"/>
  <c r="H246" i="2"/>
  <c r="G246" i="2"/>
  <c r="A246" i="2"/>
  <c r="H245" i="2"/>
  <c r="G245" i="2"/>
  <c r="F245" i="2"/>
  <c r="A245" i="2"/>
  <c r="A244" i="2"/>
  <c r="H243" i="2"/>
  <c r="A243" i="2"/>
  <c r="H242" i="2"/>
  <c r="A242" i="2"/>
  <c r="H241" i="2"/>
  <c r="G241" i="2"/>
  <c r="A241" i="2"/>
  <c r="A240" i="2"/>
  <c r="H239" i="2"/>
  <c r="G239" i="2"/>
  <c r="A239" i="2"/>
  <c r="H238" i="2"/>
  <c r="A238" i="2"/>
  <c r="A237" i="2"/>
  <c r="A236" i="2"/>
  <c r="H235" i="2"/>
  <c r="G235" i="2"/>
  <c r="F235" i="2"/>
  <c r="A235" i="2"/>
  <c r="H234" i="2"/>
  <c r="G234" i="2"/>
  <c r="A234" i="2"/>
  <c r="H233" i="2"/>
  <c r="A233" i="2"/>
  <c r="H232" i="2"/>
  <c r="A232" i="2"/>
  <c r="A231" i="2"/>
  <c r="H230" i="2"/>
  <c r="A230" i="2"/>
  <c r="H229" i="2"/>
  <c r="G229" i="2"/>
  <c r="A229" i="2"/>
  <c r="H228" i="2"/>
  <c r="G228" i="2"/>
  <c r="A228" i="2"/>
  <c r="H227" i="2"/>
  <c r="G227" i="2"/>
  <c r="F227" i="2"/>
  <c r="A227" i="2"/>
  <c r="H226" i="2"/>
  <c r="A226" i="2"/>
  <c r="H225" i="2"/>
  <c r="A225" i="2"/>
  <c r="H224" i="2"/>
  <c r="G224" i="2"/>
  <c r="F224" i="2"/>
  <c r="A224" i="2"/>
  <c r="H223" i="2"/>
  <c r="A223" i="2"/>
  <c r="A222" i="2"/>
  <c r="H221" i="2"/>
  <c r="G221" i="2"/>
  <c r="F221" i="2"/>
  <c r="A221" i="2"/>
  <c r="H220" i="2"/>
  <c r="G220" i="2"/>
  <c r="A220" i="2"/>
  <c r="A219" i="2"/>
  <c r="H218" i="2"/>
  <c r="G218" i="2"/>
  <c r="A218" i="2"/>
  <c r="A217" i="2"/>
  <c r="H216" i="2"/>
  <c r="G216" i="2"/>
  <c r="A216" i="2"/>
  <c r="H215" i="2"/>
  <c r="G215" i="2"/>
  <c r="A215" i="2"/>
  <c r="H214" i="2"/>
  <c r="G214" i="2"/>
  <c r="F214" i="2"/>
  <c r="A214" i="2"/>
  <c r="A213" i="2"/>
  <c r="H212" i="2"/>
  <c r="A212" i="2"/>
  <c r="H211" i="2"/>
  <c r="G211" i="2"/>
  <c r="F211" i="2"/>
  <c r="A211" i="2"/>
  <c r="H210" i="2"/>
  <c r="G210" i="2"/>
  <c r="A210" i="2"/>
  <c r="H209" i="2"/>
  <c r="G209" i="2"/>
  <c r="A209" i="2"/>
  <c r="H208" i="2"/>
  <c r="G208" i="2"/>
  <c r="F208" i="2"/>
  <c r="A208" i="2"/>
  <c r="H207" i="2"/>
  <c r="A207" i="2"/>
  <c r="H206" i="2"/>
  <c r="G206" i="2"/>
  <c r="F206" i="2"/>
  <c r="A206" i="2"/>
  <c r="H205" i="2"/>
  <c r="G205" i="2"/>
  <c r="A205" i="2"/>
  <c r="A204" i="2"/>
  <c r="A203" i="2"/>
  <c r="H202" i="2"/>
  <c r="A202" i="2"/>
  <c r="A201" i="2"/>
  <c r="H200" i="2"/>
  <c r="G200" i="2"/>
  <c r="A200" i="2"/>
  <c r="H199" i="2"/>
  <c r="G199" i="2"/>
  <c r="A199" i="2"/>
  <c r="H198" i="2"/>
  <c r="G198" i="2"/>
  <c r="A198" i="2"/>
  <c r="H197" i="2"/>
  <c r="G197" i="2"/>
  <c r="F197" i="2"/>
  <c r="A197" i="2"/>
  <c r="H196" i="2"/>
  <c r="G196" i="2"/>
  <c r="F196" i="2"/>
  <c r="A196" i="2"/>
  <c r="H195" i="2"/>
  <c r="G195" i="2"/>
  <c r="F195" i="2"/>
  <c r="A195" i="2"/>
  <c r="H194" i="2"/>
  <c r="G194" i="2"/>
  <c r="F194" i="2"/>
  <c r="A194" i="2"/>
  <c r="H193" i="2"/>
  <c r="G193" i="2"/>
  <c r="A193" i="2"/>
  <c r="H192" i="2"/>
  <c r="G192" i="2"/>
  <c r="A192" i="2"/>
  <c r="H191" i="2"/>
  <c r="G191" i="2"/>
  <c r="F191" i="2"/>
  <c r="A191" i="2"/>
  <c r="A190" i="2"/>
  <c r="H189" i="2"/>
  <c r="G189" i="2"/>
  <c r="A189" i="2"/>
  <c r="A188" i="2"/>
  <c r="H187" i="2"/>
  <c r="G187" i="2"/>
  <c r="F187" i="2"/>
  <c r="A187" i="2"/>
  <c r="H186" i="2"/>
  <c r="G186" i="2"/>
  <c r="A186" i="2"/>
  <c r="H185" i="2"/>
  <c r="A185" i="2"/>
  <c r="H184" i="2"/>
  <c r="G184" i="2"/>
  <c r="F184" i="2"/>
  <c r="A184" i="2"/>
  <c r="H183" i="2"/>
  <c r="A183" i="2"/>
  <c r="H182" i="2"/>
  <c r="G182" i="2"/>
  <c r="A182" i="2"/>
  <c r="H181" i="2"/>
  <c r="G181" i="2"/>
  <c r="F181" i="2"/>
  <c r="A181" i="2"/>
  <c r="H180" i="2"/>
  <c r="G180" i="2"/>
  <c r="A180" i="2"/>
  <c r="H179" i="2"/>
  <c r="A179" i="2"/>
  <c r="H178" i="2"/>
  <c r="G178" i="2"/>
  <c r="A178" i="2"/>
  <c r="A177" i="2"/>
  <c r="H176" i="2"/>
  <c r="G176" i="2"/>
  <c r="A176" i="2"/>
  <c r="H175" i="2"/>
  <c r="A175" i="2"/>
  <c r="H174" i="2"/>
  <c r="A174" i="2"/>
  <c r="H173" i="2"/>
  <c r="G173" i="2"/>
  <c r="F173" i="2"/>
  <c r="A173" i="2"/>
  <c r="H172" i="2"/>
  <c r="A172" i="2"/>
  <c r="A171" i="2"/>
  <c r="H170" i="2"/>
  <c r="A170" i="2"/>
  <c r="H169" i="2"/>
  <c r="A169" i="2"/>
  <c r="A168" i="2"/>
  <c r="H167" i="2"/>
  <c r="G167" i="2"/>
  <c r="A167" i="2"/>
  <c r="A166" i="2"/>
  <c r="H165" i="2"/>
  <c r="G165" i="2"/>
  <c r="F165" i="2"/>
  <c r="A165" i="2"/>
  <c r="H164" i="2"/>
  <c r="G164" i="2"/>
  <c r="A164" i="2"/>
  <c r="H163" i="2"/>
  <c r="A163" i="2"/>
  <c r="H162" i="2"/>
  <c r="G162" i="2"/>
  <c r="F162" i="2"/>
  <c r="A162" i="2"/>
  <c r="H161" i="2"/>
  <c r="A161" i="2"/>
  <c r="H160" i="2"/>
  <c r="G160" i="2"/>
  <c r="A160" i="2"/>
  <c r="H159" i="2"/>
  <c r="G159" i="2"/>
  <c r="A159" i="2"/>
  <c r="H158" i="2"/>
  <c r="A158" i="2"/>
  <c r="H157" i="2"/>
  <c r="A157" i="2"/>
  <c r="H156" i="2"/>
  <c r="G156" i="2"/>
  <c r="F156" i="2"/>
  <c r="A156" i="2"/>
  <c r="A155" i="2"/>
  <c r="A154" i="2"/>
  <c r="A153" i="2"/>
  <c r="A152" i="2"/>
  <c r="H151" i="2"/>
  <c r="G151" i="2"/>
  <c r="F151" i="2"/>
  <c r="A151" i="2"/>
  <c r="H150" i="2"/>
  <c r="G150" i="2"/>
  <c r="F150" i="2"/>
  <c r="A150" i="2"/>
  <c r="H149" i="2"/>
  <c r="A149" i="2"/>
  <c r="H148" i="2"/>
  <c r="A148" i="2"/>
  <c r="H147" i="2"/>
  <c r="G147" i="2"/>
  <c r="A147" i="2"/>
  <c r="H146" i="2"/>
  <c r="G146" i="2"/>
  <c r="F146" i="2"/>
  <c r="A146" i="2"/>
  <c r="H145" i="2"/>
  <c r="G145" i="2"/>
  <c r="A145" i="2"/>
  <c r="H144" i="2"/>
  <c r="G144" i="2"/>
  <c r="F144" i="2"/>
  <c r="A144" i="2"/>
  <c r="H143" i="2"/>
  <c r="G143" i="2"/>
  <c r="F143" i="2"/>
  <c r="A143" i="2"/>
  <c r="H142" i="2"/>
  <c r="A142" i="2"/>
  <c r="H141" i="2"/>
  <c r="A141" i="2"/>
  <c r="H140" i="2"/>
  <c r="A140" i="2"/>
  <c r="H139" i="2"/>
  <c r="G139" i="2"/>
  <c r="A139" i="2"/>
  <c r="H138" i="2"/>
  <c r="G138" i="2"/>
  <c r="F138" i="2"/>
  <c r="A138" i="2"/>
  <c r="H137" i="2"/>
  <c r="G137" i="2"/>
  <c r="F137" i="2"/>
  <c r="A137" i="2"/>
  <c r="H136" i="2"/>
  <c r="A136" i="2"/>
  <c r="H135" i="2"/>
  <c r="G135" i="2"/>
  <c r="F135" i="2"/>
  <c r="A135" i="2"/>
  <c r="H134" i="2"/>
  <c r="G134" i="2"/>
  <c r="F134" i="2"/>
  <c r="A134" i="2"/>
  <c r="H133" i="2"/>
  <c r="A133" i="2"/>
  <c r="A132" i="2"/>
  <c r="H131" i="2"/>
  <c r="A131" i="2"/>
  <c r="H130" i="2"/>
  <c r="A130" i="2"/>
  <c r="H129" i="2"/>
  <c r="G129" i="2"/>
  <c r="F129" i="2"/>
  <c r="A129" i="2"/>
  <c r="A128" i="2"/>
  <c r="A127" i="2"/>
  <c r="H126" i="2"/>
  <c r="G126" i="2"/>
  <c r="F126" i="2"/>
  <c r="A126" i="2"/>
  <c r="H125" i="2"/>
  <c r="A125" i="2"/>
  <c r="H124" i="2"/>
  <c r="G124" i="2"/>
  <c r="F124" i="2"/>
  <c r="A124" i="2"/>
  <c r="A123" i="2"/>
  <c r="H122" i="2"/>
  <c r="G122" i="2"/>
  <c r="A122" i="2"/>
  <c r="H121" i="2"/>
  <c r="G121" i="2"/>
  <c r="A121" i="2"/>
  <c r="H120" i="2"/>
  <c r="G120" i="2"/>
  <c r="F120" i="2"/>
  <c r="A120" i="2"/>
  <c r="A119" i="2"/>
  <c r="H118" i="2"/>
  <c r="G118" i="2"/>
  <c r="A118" i="2"/>
  <c r="H117" i="2"/>
  <c r="G117" i="2"/>
  <c r="A117" i="2"/>
  <c r="H116" i="2"/>
  <c r="A116" i="2"/>
  <c r="H115" i="2"/>
  <c r="A115" i="2"/>
  <c r="H114" i="2"/>
  <c r="A114" i="2"/>
  <c r="A113" i="2"/>
  <c r="H112" i="2"/>
  <c r="A112" i="2"/>
  <c r="H111" i="2"/>
  <c r="A111" i="2"/>
  <c r="H110" i="2"/>
  <c r="A110" i="2"/>
  <c r="H109" i="2"/>
  <c r="A109" i="2"/>
  <c r="H108" i="2"/>
  <c r="G108" i="2"/>
  <c r="F108" i="2"/>
  <c r="A108" i="2"/>
  <c r="H107" i="2"/>
  <c r="A107" i="2"/>
  <c r="H106" i="2"/>
  <c r="G106" i="2"/>
  <c r="A106" i="2"/>
  <c r="H105" i="2"/>
  <c r="A105" i="2"/>
  <c r="A104" i="2"/>
  <c r="H103" i="2"/>
  <c r="G103" i="2"/>
  <c r="F103" i="2"/>
  <c r="A103" i="2"/>
  <c r="H102" i="2"/>
  <c r="G102" i="2"/>
  <c r="A102" i="2"/>
  <c r="H101" i="2"/>
  <c r="G101" i="2"/>
  <c r="F101" i="2"/>
  <c r="A101" i="2"/>
  <c r="H100" i="2"/>
  <c r="A100" i="2"/>
  <c r="H99" i="2"/>
  <c r="G99" i="2"/>
  <c r="A99" i="2"/>
  <c r="H98" i="2"/>
  <c r="G98" i="2"/>
  <c r="F98" i="2"/>
  <c r="A98" i="2"/>
  <c r="H97" i="2"/>
  <c r="G97" i="2"/>
  <c r="A97" i="2"/>
  <c r="H96" i="2"/>
  <c r="G96" i="2"/>
  <c r="F96" i="2"/>
  <c r="A96" i="2"/>
  <c r="H95" i="2"/>
  <c r="A95" i="2"/>
  <c r="H94" i="2"/>
  <c r="G94" i="2"/>
  <c r="F94" i="2"/>
  <c r="A94" i="2"/>
  <c r="H93" i="2"/>
  <c r="A93" i="2"/>
  <c r="H92" i="2"/>
  <c r="G92" i="2"/>
  <c r="A92" i="2"/>
  <c r="H91" i="2"/>
  <c r="G91" i="2"/>
  <c r="F91" i="2"/>
  <c r="A91" i="2"/>
  <c r="A90" i="2"/>
  <c r="H89" i="2"/>
  <c r="G89" i="2"/>
  <c r="F89" i="2"/>
  <c r="A89" i="2"/>
  <c r="H88" i="2"/>
  <c r="G88" i="2"/>
  <c r="A88" i="2"/>
  <c r="H87" i="2"/>
  <c r="G87" i="2"/>
  <c r="F87" i="2"/>
  <c r="A87" i="2"/>
  <c r="H86" i="2"/>
  <c r="A86" i="2"/>
  <c r="H85" i="2"/>
  <c r="G85" i="2"/>
  <c r="A85" i="2"/>
  <c r="A84" i="2"/>
  <c r="H83" i="2"/>
  <c r="A83" i="2"/>
  <c r="H82" i="2"/>
  <c r="A82" i="2"/>
  <c r="H81" i="2"/>
  <c r="G81" i="2"/>
  <c r="F81" i="2"/>
  <c r="A81" i="2"/>
  <c r="H80" i="2"/>
  <c r="G80" i="2"/>
  <c r="A80" i="2"/>
  <c r="H79" i="2"/>
  <c r="A79" i="2"/>
  <c r="H78" i="2"/>
  <c r="G78" i="2"/>
  <c r="A78" i="2"/>
  <c r="H77" i="2"/>
  <c r="G77" i="2"/>
  <c r="F77" i="2"/>
  <c r="A77" i="2"/>
  <c r="H76" i="2"/>
  <c r="A76" i="2"/>
  <c r="H75" i="2"/>
  <c r="G75" i="2"/>
  <c r="F75" i="2"/>
  <c r="A75" i="2"/>
  <c r="A74" i="2"/>
  <c r="A73" i="2"/>
  <c r="H72" i="2"/>
  <c r="G72" i="2"/>
  <c r="F72" i="2"/>
  <c r="A72" i="2"/>
  <c r="A71" i="2"/>
  <c r="H70" i="2"/>
  <c r="G70" i="2"/>
  <c r="A70" i="2"/>
  <c r="H69" i="2"/>
  <c r="G69" i="2"/>
  <c r="A69" i="2"/>
  <c r="H68" i="2"/>
  <c r="G68" i="2"/>
  <c r="F68" i="2"/>
  <c r="A68" i="2"/>
  <c r="H67" i="2"/>
  <c r="G67" i="2"/>
  <c r="A67" i="2"/>
  <c r="A66" i="2"/>
  <c r="H65" i="2"/>
  <c r="A65" i="2"/>
  <c r="H64" i="2"/>
  <c r="A64" i="2"/>
  <c r="H63" i="2"/>
  <c r="G63" i="2"/>
  <c r="A63" i="2"/>
  <c r="H62" i="2"/>
  <c r="G62" i="2"/>
  <c r="A62" i="2"/>
  <c r="A61" i="2"/>
  <c r="H60" i="2"/>
  <c r="A60" i="2"/>
  <c r="A59" i="2"/>
  <c r="A58" i="2"/>
  <c r="H57" i="2"/>
  <c r="G57" i="2"/>
  <c r="F57" i="2"/>
  <c r="A57" i="2"/>
  <c r="H56" i="2"/>
  <c r="G56" i="2"/>
  <c r="A56" i="2"/>
  <c r="H55" i="2"/>
  <c r="G55" i="2"/>
  <c r="A55" i="2"/>
  <c r="A54" i="2"/>
  <c r="H53" i="2"/>
  <c r="A53" i="2"/>
  <c r="A52" i="2"/>
  <c r="H51" i="2"/>
  <c r="G51" i="2"/>
  <c r="F51" i="2"/>
  <c r="A51" i="2"/>
  <c r="A50" i="2"/>
  <c r="H49" i="2"/>
  <c r="A49" i="2"/>
  <c r="A48" i="2"/>
  <c r="H47" i="2"/>
  <c r="G47" i="2"/>
  <c r="F47" i="2"/>
  <c r="A47" i="2"/>
  <c r="H46" i="2"/>
  <c r="G46" i="2"/>
  <c r="A46" i="2"/>
  <c r="H45" i="2"/>
  <c r="G45" i="2"/>
  <c r="A45" i="2"/>
  <c r="H44" i="2"/>
  <c r="A44" i="2"/>
  <c r="H43" i="2"/>
  <c r="A43" i="2"/>
  <c r="H42" i="2"/>
  <c r="G42" i="2"/>
  <c r="A42" i="2"/>
  <c r="H41" i="2"/>
  <c r="A41" i="2"/>
  <c r="H40" i="2"/>
  <c r="G40" i="2"/>
  <c r="A40" i="2"/>
  <c r="H39" i="2"/>
  <c r="G39" i="2"/>
  <c r="F39" i="2"/>
  <c r="A39" i="2"/>
  <c r="H38" i="2"/>
  <c r="A38" i="2"/>
  <c r="A37" i="2"/>
  <c r="H36" i="2"/>
  <c r="A36" i="2"/>
  <c r="H35" i="2"/>
  <c r="G35" i="2"/>
  <c r="A35" i="2"/>
  <c r="H34" i="2"/>
  <c r="A34" i="2"/>
  <c r="H33" i="2"/>
  <c r="A33" i="2"/>
  <c r="A32" i="2"/>
  <c r="H31" i="2"/>
  <c r="G31" i="2"/>
  <c r="F31" i="2"/>
  <c r="A31" i="2"/>
  <c r="A30" i="2"/>
  <c r="A29" i="2"/>
  <c r="H28" i="2"/>
  <c r="A28" i="2"/>
  <c r="H27" i="2"/>
  <c r="G27" i="2"/>
  <c r="A27" i="2"/>
  <c r="H26" i="2"/>
  <c r="A26" i="2"/>
  <c r="H25" i="2"/>
  <c r="G25" i="2"/>
  <c r="A25" i="2"/>
  <c r="A24" i="2"/>
  <c r="H23" i="2"/>
  <c r="A23" i="2"/>
  <c r="A22" i="2"/>
  <c r="A21" i="2"/>
  <c r="A20" i="2"/>
  <c r="A19" i="2"/>
  <c r="H18" i="2"/>
  <c r="A18" i="2"/>
  <c r="H17" i="2"/>
  <c r="G17" i="2"/>
  <c r="F17" i="2"/>
  <c r="A17" i="2"/>
  <c r="A16" i="2"/>
  <c r="H15" i="2"/>
  <c r="G15" i="2"/>
  <c r="F15" i="2"/>
  <c r="A15" i="2"/>
  <c r="H14" i="2"/>
  <c r="G14" i="2"/>
  <c r="F14" i="2"/>
  <c r="A14" i="2"/>
  <c r="H13" i="2"/>
  <c r="G13" i="2"/>
  <c r="F13" i="2"/>
  <c r="A13" i="2"/>
  <c r="A12" i="2"/>
  <c r="A11" i="2"/>
  <c r="H10" i="2"/>
  <c r="A10" i="2"/>
  <c r="H9" i="2"/>
  <c r="G9" i="2"/>
  <c r="F9" i="2"/>
  <c r="A9" i="2"/>
  <c r="H8" i="2"/>
  <c r="A8" i="2"/>
  <c r="H7" i="2"/>
  <c r="G7" i="2"/>
  <c r="F7" i="2"/>
  <c r="A7" i="2"/>
  <c r="H6" i="2"/>
  <c r="A6" i="2"/>
  <c r="H5" i="2"/>
  <c r="G5" i="2"/>
  <c r="A5" i="2"/>
  <c r="A4" i="2"/>
  <c r="H3" i="2"/>
  <c r="G3" i="2"/>
  <c r="A3" i="2"/>
  <c r="A2" i="2"/>
  <c r="K748" i="1" l="1" a="1"/>
  <c r="K748" i="1" s="1"/>
  <c r="K936" i="1" a="1"/>
  <c r="K936" i="1" s="1"/>
  <c r="J353" i="1" a="1"/>
  <c r="J353" i="1" s="1"/>
  <c r="K407" i="1" a="1"/>
  <c r="K407" i="1" s="1"/>
  <c r="L434" i="1" a="1"/>
  <c r="L434" i="1" s="1"/>
  <c r="K462" i="1" a="1"/>
  <c r="K462" i="1" s="1"/>
  <c r="M513" i="1" a="1"/>
  <c r="M513" i="1" s="1"/>
  <c r="J518" i="1" a="1"/>
  <c r="J518" i="1" s="1"/>
  <c r="J583" i="1" a="1"/>
  <c r="J583" i="1" s="1"/>
  <c r="M586" i="1" a="1"/>
  <c r="M586" i="1" s="1"/>
  <c r="M741" i="1" a="1"/>
  <c r="M741" i="1" s="1"/>
  <c r="M144" i="1" a="1"/>
  <c r="M144" i="1" s="1"/>
  <c r="J176" i="1" a="1"/>
  <c r="J176" i="1" s="1"/>
  <c r="J186" i="1" a="1"/>
  <c r="J186" i="1" s="1"/>
  <c r="J418" i="1" a="1"/>
  <c r="J418" i="1" s="1"/>
  <c r="J444" i="1" a="1"/>
  <c r="J444" i="1" s="1"/>
  <c r="J124" i="1" a="1"/>
  <c r="J124" i="1" s="1"/>
  <c r="J135" i="1" a="1"/>
  <c r="J135" i="1" s="1"/>
  <c r="K63" i="1" a="1"/>
  <c r="K63" i="1" s="1"/>
  <c r="K240" i="1" a="1"/>
  <c r="K240" i="1" s="1"/>
  <c r="M304" i="1" a="1"/>
  <c r="M304" i="1" s="1"/>
  <c r="J312" i="1" a="1"/>
  <c r="J312" i="1" s="1"/>
  <c r="J329" i="1" a="1"/>
  <c r="J329" i="1" s="1"/>
  <c r="K655" i="1" a="1"/>
  <c r="K655" i="1" s="1"/>
  <c r="J970" i="1" a="1"/>
  <c r="J970" i="1" s="1"/>
  <c r="L976" i="1" a="1"/>
  <c r="L976" i="1" s="1"/>
  <c r="M132" i="1" a="1"/>
  <c r="M132" i="1" s="1"/>
  <c r="M136" i="1" a="1"/>
  <c r="M136" i="1" s="1"/>
  <c r="M140" i="1" a="1"/>
  <c r="M140" i="1" s="1"/>
  <c r="L141" i="1" a="1"/>
  <c r="L141" i="1" s="1"/>
  <c r="M148" i="1" a="1"/>
  <c r="M148" i="1" s="1"/>
  <c r="L149" i="1" a="1"/>
  <c r="L149" i="1" s="1"/>
  <c r="L169" i="1" a="1"/>
  <c r="L169" i="1" s="1"/>
  <c r="J811" i="1" a="1"/>
  <c r="J811" i="1" s="1"/>
  <c r="M34" i="1" a="1"/>
  <c r="M34" i="1" s="1"/>
  <c r="J102" i="1" a="1"/>
  <c r="J102" i="1" s="1"/>
  <c r="M319" i="1" a="1"/>
  <c r="M319" i="1" s="1"/>
  <c r="K879" i="1" a="1"/>
  <c r="K879" i="1" s="1"/>
  <c r="M888" i="1" a="1"/>
  <c r="M888" i="1" s="1"/>
  <c r="J889" i="1" a="1"/>
  <c r="J889" i="1" s="1"/>
  <c r="K907" i="1" a="1"/>
  <c r="K907" i="1" s="1"/>
  <c r="K920" i="1" a="1"/>
  <c r="K920" i="1" s="1"/>
  <c r="K48" i="1" a="1"/>
  <c r="K48" i="1" s="1"/>
  <c r="M51" i="1" a="1"/>
  <c r="M51" i="1" s="1"/>
  <c r="J55" i="1" a="1"/>
  <c r="J55" i="1" s="1"/>
  <c r="J221" i="1" a="1"/>
  <c r="J221" i="1" s="1"/>
  <c r="L288" i="1" a="1"/>
  <c r="L288" i="1" s="1"/>
  <c r="K840" i="1" a="1"/>
  <c r="K840" i="1" s="1"/>
  <c r="K930" i="1" a="1"/>
  <c r="K930" i="1" s="1"/>
  <c r="J56" i="1" a="1"/>
  <c r="J56" i="1" s="1"/>
  <c r="K790" i="1" a="1"/>
  <c r="K790" i="1" s="1"/>
  <c r="J698" i="1" a="1"/>
  <c r="J698" i="1" s="1"/>
  <c r="J702" i="1" a="1"/>
  <c r="J702" i="1" s="1"/>
  <c r="M754" i="1" a="1"/>
  <c r="M754" i="1" s="1"/>
  <c r="K299" i="1" a="1"/>
  <c r="K299" i="1" s="1"/>
  <c r="K445" i="1" a="1"/>
  <c r="K445" i="1" s="1"/>
  <c r="M451" i="1" a="1"/>
  <c r="M451" i="1" s="1"/>
  <c r="J463" i="1" a="1"/>
  <c r="J463" i="1" s="1"/>
  <c r="K487" i="1" a="1"/>
  <c r="K487" i="1" s="1"/>
  <c r="L509" i="1" a="1"/>
  <c r="L509" i="1" s="1"/>
  <c r="J522" i="1" a="1"/>
  <c r="J522" i="1" s="1"/>
  <c r="J593" i="1" a="1"/>
  <c r="J593" i="1" s="1"/>
  <c r="L594" i="1" a="1"/>
  <c r="L594" i="1" s="1"/>
  <c r="L596" i="1" a="1"/>
  <c r="L596" i="1" s="1"/>
  <c r="L652" i="1" a="1"/>
  <c r="L652" i="1" s="1"/>
  <c r="J46" i="1" a="1"/>
  <c r="J46" i="1" s="1"/>
  <c r="J87" i="1" a="1"/>
  <c r="J87" i="1" s="1"/>
  <c r="M123" i="1" a="1"/>
  <c r="M123" i="1" s="1"/>
  <c r="M328" i="1" a="1"/>
  <c r="M328" i="1" s="1"/>
  <c r="J339" i="1" a="1"/>
  <c r="J339" i="1" s="1"/>
  <c r="J351" i="1" a="1"/>
  <c r="J351" i="1" s="1"/>
  <c r="M429" i="1" a="1"/>
  <c r="M429" i="1" s="1"/>
  <c r="J437" i="1" a="1"/>
  <c r="J437" i="1" s="1"/>
  <c r="J441" i="1" a="1"/>
  <c r="J441" i="1" s="1"/>
  <c r="M453" i="1" a="1"/>
  <c r="M453" i="1" s="1"/>
  <c r="J569" i="1" a="1"/>
  <c r="J569" i="1" s="1"/>
  <c r="J573" i="1" a="1"/>
  <c r="J573" i="1" s="1"/>
  <c r="J600" i="1" a="1"/>
  <c r="J600" i="1" s="1"/>
  <c r="K612" i="1" a="1"/>
  <c r="K612" i="1" s="1"/>
  <c r="J617" i="1" a="1"/>
  <c r="J617" i="1" s="1"/>
  <c r="M633" i="1" a="1"/>
  <c r="M633" i="1" s="1"/>
  <c r="L760" i="1" a="1"/>
  <c r="L760" i="1" s="1"/>
  <c r="J872" i="1" a="1"/>
  <c r="J872" i="1" s="1"/>
  <c r="J986" i="1" a="1"/>
  <c r="J986" i="1" s="1"/>
  <c r="K992" i="1" a="1"/>
  <c r="K992" i="1" s="1"/>
  <c r="J14" i="1" a="1"/>
  <c r="J14" i="1" s="1"/>
  <c r="J45" i="1" a="1"/>
  <c r="J45" i="1" s="1"/>
  <c r="J118" i="1" a="1"/>
  <c r="J118" i="1" s="1"/>
  <c r="L119" i="1" a="1"/>
  <c r="L119" i="1" s="1"/>
  <c r="L120" i="1" a="1"/>
  <c r="L120" i="1" s="1"/>
  <c r="J129" i="1" a="1"/>
  <c r="J129" i="1" s="1"/>
  <c r="J143" i="1" a="1"/>
  <c r="J143" i="1" s="1"/>
  <c r="J227" i="1" a="1"/>
  <c r="J227" i="1" s="1"/>
  <c r="M232" i="1" a="1"/>
  <c r="M232" i="1" s="1"/>
  <c r="M347" i="1" a="1"/>
  <c r="M347" i="1" s="1"/>
  <c r="M428" i="1" a="1"/>
  <c r="M428" i="1" s="1"/>
  <c r="M568" i="1" a="1"/>
  <c r="M568" i="1" s="1"/>
  <c r="J590" i="1" a="1"/>
  <c r="J590" i="1" s="1"/>
  <c r="K656" i="1" a="1"/>
  <c r="K656" i="1" s="1"/>
  <c r="J737" i="1" a="1"/>
  <c r="J737" i="1" s="1"/>
  <c r="M871" i="1" a="1"/>
  <c r="M871" i="1" s="1"/>
  <c r="M953" i="1" a="1"/>
  <c r="M953" i="1" s="1"/>
  <c r="J44" i="1" a="1"/>
  <c r="J44" i="1" s="1"/>
  <c r="M115" i="1" a="1"/>
  <c r="M115" i="1" s="1"/>
  <c r="J122" i="1" a="1"/>
  <c r="J122" i="1" s="1"/>
  <c r="J215" i="1" a="1"/>
  <c r="J215" i="1" s="1"/>
  <c r="M223" i="1" a="1"/>
  <c r="M223" i="1" s="1"/>
  <c r="L226" i="1" a="1"/>
  <c r="L226" i="1" s="1"/>
  <c r="K280" i="1" a="1"/>
  <c r="K280" i="1" s="1"/>
  <c r="M283" i="1" a="1"/>
  <c r="M283" i="1" s="1"/>
  <c r="M301" i="1" a="1"/>
  <c r="M301" i="1" s="1"/>
  <c r="J303" i="1" a="1"/>
  <c r="J303" i="1" s="1"/>
  <c r="M389" i="1" a="1"/>
  <c r="M389" i="1" s="1"/>
  <c r="J412" i="1" a="1"/>
  <c r="J412" i="1" s="1"/>
  <c r="M416" i="1" a="1"/>
  <c r="M416" i="1" s="1"/>
  <c r="K417" i="1" a="1"/>
  <c r="K417" i="1" s="1"/>
  <c r="J448" i="1" a="1"/>
  <c r="J448" i="1" s="1"/>
  <c r="M560" i="1" a="1"/>
  <c r="M560" i="1" s="1"/>
  <c r="M624" i="1" a="1"/>
  <c r="M624" i="1" s="1"/>
  <c r="J739" i="1" a="1"/>
  <c r="J739" i="1" s="1"/>
  <c r="J745" i="1" a="1"/>
  <c r="J745" i="1" s="1"/>
  <c r="M922" i="1" a="1"/>
  <c r="M922" i="1" s="1"/>
  <c r="K16" i="1" a="1"/>
  <c r="K16" i="1" s="1"/>
  <c r="L37" i="1" a="1"/>
  <c r="L37" i="1" s="1"/>
  <c r="M41" i="1" a="1"/>
  <c r="M41" i="1" s="1"/>
  <c r="L42" i="1" a="1"/>
  <c r="L42" i="1" s="1"/>
  <c r="J106" i="1" a="1"/>
  <c r="J106" i="1" s="1"/>
  <c r="J117" i="1" a="1"/>
  <c r="J117" i="1" s="1"/>
  <c r="M199" i="1" a="1"/>
  <c r="M199" i="1" s="1"/>
  <c r="J210" i="1" a="1"/>
  <c r="J210" i="1" s="1"/>
  <c r="J270" i="1" a="1"/>
  <c r="J270" i="1" s="1"/>
  <c r="M274" i="1" a="1"/>
  <c r="M274" i="1" s="1"/>
  <c r="J277" i="1" a="1"/>
  <c r="J277" i="1" s="1"/>
  <c r="J292" i="1" a="1"/>
  <c r="J292" i="1" s="1"/>
  <c r="J295" i="1" a="1"/>
  <c r="J295" i="1" s="1"/>
  <c r="M322" i="1" a="1"/>
  <c r="M322" i="1" s="1"/>
  <c r="J343" i="1" a="1"/>
  <c r="J343" i="1" s="1"/>
  <c r="M399" i="1" a="1"/>
  <c r="M399" i="1" s="1"/>
  <c r="J405" i="1" a="1"/>
  <c r="J405" i="1" s="1"/>
  <c r="L547" i="1" a="1"/>
  <c r="L547" i="1" s="1"/>
  <c r="J558" i="1" a="1"/>
  <c r="J558" i="1" s="1"/>
  <c r="M622" i="1" a="1"/>
  <c r="M622" i="1" s="1"/>
  <c r="M652" i="1" a="1"/>
  <c r="M652" i="1" s="1"/>
  <c r="J851" i="1" a="1"/>
  <c r="J851" i="1" s="1"/>
  <c r="L852" i="1" a="1"/>
  <c r="L852" i="1" s="1"/>
  <c r="J981" i="1" a="1"/>
  <c r="J981" i="1" s="1"/>
  <c r="M27" i="1" a="1"/>
  <c r="M27" i="1" s="1"/>
  <c r="J69" i="1" a="1"/>
  <c r="J69" i="1" s="1"/>
  <c r="M73" i="1" a="1"/>
  <c r="M73" i="1" s="1"/>
  <c r="J99" i="1" a="1"/>
  <c r="J99" i="1" s="1"/>
  <c r="J101" i="1" a="1"/>
  <c r="J101" i="1" s="1"/>
  <c r="M190" i="1" a="1"/>
  <c r="M190" i="1" s="1"/>
  <c r="M193" i="1" a="1"/>
  <c r="M193" i="1" s="1"/>
  <c r="J194" i="1" a="1"/>
  <c r="J194" i="1" s="1"/>
  <c r="J206" i="1" a="1"/>
  <c r="J206" i="1" s="1"/>
  <c r="J243" i="1" a="1"/>
  <c r="J243" i="1" s="1"/>
  <c r="J246" i="1" a="1"/>
  <c r="J246" i="1" s="1"/>
  <c r="M250" i="1" a="1"/>
  <c r="M250" i="1" s="1"/>
  <c r="L255" i="1" a="1"/>
  <c r="L255" i="1" s="1"/>
  <c r="L258" i="1" a="1"/>
  <c r="L258" i="1" s="1"/>
  <c r="K259" i="1" a="1"/>
  <c r="K259" i="1" s="1"/>
  <c r="M262" i="1" a="1"/>
  <c r="M262" i="1" s="1"/>
  <c r="J266" i="1" a="1"/>
  <c r="J266" i="1" s="1"/>
  <c r="L279" i="1" a="1"/>
  <c r="L279" i="1" s="1"/>
  <c r="L287" i="1" a="1"/>
  <c r="L287" i="1" s="1"/>
  <c r="L299" i="1" a="1"/>
  <c r="L299" i="1" s="1"/>
  <c r="J397" i="1" a="1"/>
  <c r="J397" i="1" s="1"/>
  <c r="J439" i="1" a="1"/>
  <c r="J439" i="1" s="1"/>
  <c r="M507" i="1" a="1"/>
  <c r="M507" i="1" s="1"/>
  <c r="L545" i="1" a="1"/>
  <c r="L545" i="1" s="1"/>
  <c r="J557" i="1" a="1"/>
  <c r="J557" i="1" s="1"/>
  <c r="J571" i="1" a="1"/>
  <c r="J571" i="1" s="1"/>
  <c r="K613" i="1" a="1"/>
  <c r="K613" i="1" s="1"/>
  <c r="M620" i="1" a="1"/>
  <c r="M620" i="1" s="1"/>
  <c r="L719" i="1" a="1"/>
  <c r="L719" i="1" s="1"/>
  <c r="L721" i="1" a="1"/>
  <c r="L721" i="1" s="1"/>
  <c r="K791" i="1" a="1"/>
  <c r="K791" i="1" s="1"/>
  <c r="J817" i="1" a="1"/>
  <c r="J817" i="1" s="1"/>
  <c r="J929" i="1" a="1"/>
  <c r="J929" i="1" s="1"/>
  <c r="K932" i="1" a="1"/>
  <c r="K932" i="1" s="1"/>
  <c r="K937" i="1" a="1"/>
  <c r="K937" i="1" s="1"/>
  <c r="J942" i="1" a="1"/>
  <c r="J942" i="1" s="1"/>
  <c r="K22" i="1" a="1"/>
  <c r="K22" i="1" s="1"/>
  <c r="J40" i="1" a="1"/>
  <c r="J40" i="1" s="1"/>
  <c r="J77" i="1" a="1"/>
  <c r="J77" i="1" s="1"/>
  <c r="M90" i="1" a="1"/>
  <c r="M90" i="1" s="1"/>
  <c r="M177" i="1" a="1"/>
  <c r="M177" i="1" s="1"/>
  <c r="L178" i="1" a="1"/>
  <c r="L178" i="1" s="1"/>
  <c r="J180" i="1" a="1"/>
  <c r="J180" i="1" s="1"/>
  <c r="K182" i="1" a="1"/>
  <c r="K182" i="1" s="1"/>
  <c r="M198" i="1" a="1"/>
  <c r="M198" i="1" s="1"/>
  <c r="J209" i="1" a="1"/>
  <c r="J209" i="1" s="1"/>
  <c r="M242" i="1" a="1"/>
  <c r="M242" i="1" s="1"/>
  <c r="J257" i="1" a="1"/>
  <c r="J257" i="1" s="1"/>
  <c r="J322" i="1" a="1"/>
  <c r="J322" i="1" s="1"/>
  <c r="M346" i="1" a="1"/>
  <c r="M346" i="1" s="1"/>
  <c r="L383" i="1" a="1"/>
  <c r="L383" i="1" s="1"/>
  <c r="M387" i="1" a="1"/>
  <c r="M387" i="1" s="1"/>
  <c r="M506" i="1" a="1"/>
  <c r="M506" i="1" s="1"/>
  <c r="L609" i="1" a="1"/>
  <c r="L609" i="1" s="1"/>
  <c r="J616" i="1" a="1"/>
  <c r="J616" i="1" s="1"/>
  <c r="M680" i="1" a="1"/>
  <c r="M680" i="1" s="1"/>
  <c r="J780" i="1" a="1"/>
  <c r="J780" i="1" s="1"/>
  <c r="K799" i="1" a="1"/>
  <c r="K799" i="1" s="1"/>
  <c r="J902" i="1" a="1"/>
  <c r="J902" i="1" s="1"/>
  <c r="J913" i="1" a="1"/>
  <c r="J913" i="1" s="1"/>
  <c r="M4" i="1" a="1"/>
  <c r="M4" i="1" s="1"/>
  <c r="L7" i="1" a="1"/>
  <c r="L7" i="1" s="1"/>
  <c r="L11" i="1" a="1"/>
  <c r="L11" i="1" s="1"/>
  <c r="J15" i="1" a="1"/>
  <c r="J15" i="1" s="1"/>
  <c r="M60" i="1" a="1"/>
  <c r="M60" i="1" s="1"/>
  <c r="J92" i="1" a="1"/>
  <c r="J92" i="1" s="1"/>
  <c r="J96" i="1" a="1"/>
  <c r="J96" i="1" s="1"/>
  <c r="J98" i="1" a="1"/>
  <c r="J98" i="1" s="1"/>
  <c r="J164" i="1" a="1"/>
  <c r="J164" i="1" s="1"/>
  <c r="L174" i="1" a="1"/>
  <c r="L174" i="1" s="1"/>
  <c r="J195" i="1" a="1"/>
  <c r="J195" i="1" s="1"/>
  <c r="L230" i="1" a="1"/>
  <c r="L230" i="1" s="1"/>
  <c r="M344" i="1" a="1"/>
  <c r="M344" i="1" s="1"/>
  <c r="M361" i="1" a="1"/>
  <c r="M361" i="1" s="1"/>
  <c r="J367" i="1" a="1"/>
  <c r="J367" i="1" s="1"/>
  <c r="K491" i="1" a="1"/>
  <c r="K491" i="1" s="1"/>
  <c r="J494" i="1" a="1"/>
  <c r="J494" i="1" s="1"/>
  <c r="K499" i="1" a="1"/>
  <c r="K499" i="1" s="1"/>
  <c r="M530" i="1" a="1"/>
  <c r="M530" i="1" s="1"/>
  <c r="M534" i="1" a="1"/>
  <c r="M534" i="1" s="1"/>
  <c r="K539" i="1" a="1"/>
  <c r="K539" i="1" s="1"/>
  <c r="M550" i="1" a="1"/>
  <c r="M550" i="1" s="1"/>
  <c r="L551" i="1" a="1"/>
  <c r="L551" i="1" s="1"/>
  <c r="M601" i="1" a="1"/>
  <c r="M601" i="1" s="1"/>
  <c r="M603" i="1" a="1"/>
  <c r="M603" i="1" s="1"/>
  <c r="J697" i="1" a="1"/>
  <c r="J697" i="1" s="1"/>
  <c r="J746" i="1" a="1"/>
  <c r="J746" i="1" s="1"/>
  <c r="M769" i="1" a="1"/>
  <c r="M769" i="1" s="1"/>
  <c r="L772" i="1" a="1"/>
  <c r="L772" i="1" s="1"/>
  <c r="K798" i="1" a="1"/>
  <c r="K798" i="1" s="1"/>
  <c r="K881" i="1" a="1"/>
  <c r="K881" i="1" s="1"/>
  <c r="J900" i="1" a="1"/>
  <c r="J900" i="1" s="1"/>
  <c r="L905" i="1" a="1"/>
  <c r="L905" i="1" s="1"/>
  <c r="K909" i="1" a="1"/>
  <c r="K909" i="1" s="1"/>
  <c r="M152" i="1" a="1"/>
  <c r="M152" i="1" s="1"/>
  <c r="M164" i="1" a="1"/>
  <c r="M164" i="1" s="1"/>
  <c r="M20" i="1" a="1"/>
  <c r="M20" i="1" s="1"/>
  <c r="J156" i="1" a="1"/>
  <c r="J156" i="1" s="1"/>
  <c r="M7" i="1" a="1"/>
  <c r="M7" i="1" s="1"/>
  <c r="M461" i="1" a="1"/>
  <c r="M461" i="1" s="1"/>
  <c r="M23" i="1" a="1"/>
  <c r="M23" i="1" s="1"/>
  <c r="L77" i="1" a="1"/>
  <c r="L77" i="1" s="1"/>
  <c r="M175" i="1" a="1"/>
  <c r="M175" i="1" s="1"/>
  <c r="L300" i="1" a="1"/>
  <c r="L300" i="1" s="1"/>
  <c r="M947" i="1" a="1"/>
  <c r="M947" i="1" s="1"/>
  <c r="L2" i="1" a="1"/>
  <c r="L2" i="1" s="1"/>
  <c r="J5" i="1" a="1"/>
  <c r="J5" i="1" s="1"/>
  <c r="J9" i="1" a="1"/>
  <c r="J9" i="1" s="1"/>
  <c r="L14" i="1" a="1"/>
  <c r="L14" i="1" s="1"/>
  <c r="K23" i="1" a="1"/>
  <c r="K23" i="1" s="1"/>
  <c r="J35" i="1" a="1"/>
  <c r="J35" i="1" s="1"/>
  <c r="M52" i="1" a="1"/>
  <c r="M52" i="1" s="1"/>
  <c r="M53" i="1" a="1"/>
  <c r="M53" i="1" s="1"/>
  <c r="J54" i="1" a="1"/>
  <c r="J54" i="1" s="1"/>
  <c r="M63" i="1" a="1"/>
  <c r="M63" i="1" s="1"/>
  <c r="K64" i="1" a="1"/>
  <c r="K64" i="1" s="1"/>
  <c r="J67" i="1" a="1"/>
  <c r="J67" i="1" s="1"/>
  <c r="M71" i="1" a="1"/>
  <c r="M71" i="1" s="1"/>
  <c r="M106" i="1" a="1"/>
  <c r="M106" i="1" s="1"/>
  <c r="M109" i="1" a="1"/>
  <c r="M109" i="1" s="1"/>
  <c r="L110" i="1" a="1"/>
  <c r="L110" i="1" s="1"/>
  <c r="M122" i="1" a="1"/>
  <c r="M122" i="1" s="1"/>
  <c r="K789" i="1" a="1"/>
  <c r="K789" i="1" s="1"/>
  <c r="L161" i="1" a="1"/>
  <c r="L161" i="1" s="1"/>
  <c r="M168" i="1" a="1"/>
  <c r="M168" i="1" s="1"/>
  <c r="M210" i="1" a="1"/>
  <c r="M210" i="1" s="1"/>
  <c r="J373" i="1" a="1"/>
  <c r="J373" i="1" s="1"/>
  <c r="L373" i="1" a="1"/>
  <c r="L373" i="1" s="1"/>
  <c r="M629" i="1" a="1"/>
  <c r="M629" i="1" s="1"/>
  <c r="L629" i="1" a="1"/>
  <c r="L629" i="1" s="1"/>
  <c r="J27" i="1" a="1"/>
  <c r="J27" i="1" s="1"/>
  <c r="K41" i="1" a="1"/>
  <c r="K41" i="1" s="1"/>
  <c r="M59" i="1" a="1"/>
  <c r="M59" i="1" s="1"/>
  <c r="K65" i="1" a="1"/>
  <c r="K65" i="1" s="1"/>
  <c r="J68" i="1" a="1"/>
  <c r="J68" i="1" s="1"/>
  <c r="J72" i="1" a="1"/>
  <c r="J72" i="1" s="1"/>
  <c r="J139" i="1" a="1"/>
  <c r="J139" i="1" s="1"/>
  <c r="J159" i="1" a="1"/>
  <c r="J159" i="1" s="1"/>
  <c r="M213" i="1" a="1"/>
  <c r="M213" i="1" s="1"/>
  <c r="M460" i="1" a="1"/>
  <c r="M460" i="1" s="1"/>
  <c r="K18" i="1" a="1"/>
  <c r="K18" i="1" s="1"/>
  <c r="M21" i="1" a="1"/>
  <c r="M21" i="1" s="1"/>
  <c r="M29" i="1" a="1"/>
  <c r="M29" i="1" s="1"/>
  <c r="M30" i="1" a="1"/>
  <c r="M30" i="1" s="1"/>
  <c r="J31" i="1" a="1"/>
  <c r="J31" i="1" s="1"/>
  <c r="L34" i="1" a="1"/>
  <c r="L34" i="1" s="1"/>
  <c r="J39" i="1" a="1"/>
  <c r="J39" i="1" s="1"/>
  <c r="K42" i="1" a="1"/>
  <c r="K42" i="1" s="1"/>
  <c r="K44" i="1" a="1"/>
  <c r="K44" i="1" s="1"/>
  <c r="M61" i="1" a="1"/>
  <c r="M61" i="1" s="1"/>
  <c r="K61" i="1" a="1"/>
  <c r="K61" i="1" s="1"/>
  <c r="L63" i="1" a="1"/>
  <c r="L63" i="1" s="1"/>
  <c r="M74" i="1" a="1"/>
  <c r="M74" i="1" s="1"/>
  <c r="K74" i="1" a="1"/>
  <c r="K74" i="1" s="1"/>
  <c r="K76" i="1" a="1"/>
  <c r="K76" i="1" s="1"/>
  <c r="M79" i="1" a="1"/>
  <c r="M79" i="1" s="1"/>
  <c r="J84" i="1" a="1"/>
  <c r="J84" i="1" s="1"/>
  <c r="J89" i="1" a="1"/>
  <c r="J89" i="1" s="1"/>
  <c r="J91" i="1" a="1"/>
  <c r="J91" i="1" s="1"/>
  <c r="M222" i="1" a="1"/>
  <c r="M222" i="1" s="1"/>
  <c r="J228" i="1" a="1"/>
  <c r="J228" i="1" s="1"/>
  <c r="M229" i="1" a="1"/>
  <c r="M229" i="1" s="1"/>
  <c r="M237" i="1" a="1"/>
  <c r="M237" i="1" s="1"/>
  <c r="M270" i="1" a="1"/>
  <c r="M270" i="1" s="1"/>
  <c r="L271" i="1" a="1"/>
  <c r="L271" i="1" s="1"/>
  <c r="L274" i="1" a="1"/>
  <c r="L274" i="1" s="1"/>
  <c r="M290" i="1" a="1"/>
  <c r="M290" i="1" s="1"/>
  <c r="L291" i="1" a="1"/>
  <c r="L291" i="1" s="1"/>
  <c r="L295" i="1" a="1"/>
  <c r="L295" i="1" s="1"/>
  <c r="M298" i="1" a="1"/>
  <c r="M298" i="1" s="1"/>
  <c r="M303" i="1" a="1"/>
  <c r="M303" i="1" s="1"/>
  <c r="M307" i="1" a="1"/>
  <c r="M307" i="1" s="1"/>
  <c r="M308" i="1" a="1"/>
  <c r="M308" i="1" s="1"/>
  <c r="M311" i="1" a="1"/>
  <c r="M311" i="1" s="1"/>
  <c r="J318" i="1" a="1"/>
  <c r="J318" i="1" s="1"/>
  <c r="K598" i="1" a="1"/>
  <c r="K598" i="1" s="1"/>
  <c r="M884" i="1" a="1"/>
  <c r="M884" i="1" s="1"/>
  <c r="J884" i="1" a="1"/>
  <c r="J884" i="1" s="1"/>
  <c r="M644" i="1" a="1"/>
  <c r="M644" i="1" s="1"/>
  <c r="J644" i="1" a="1"/>
  <c r="J644" i="1" s="1"/>
  <c r="M160" i="1" a="1"/>
  <c r="M160" i="1" s="1"/>
  <c r="M172" i="1" a="1"/>
  <c r="M172" i="1" s="1"/>
  <c r="M6" i="1" a="1"/>
  <c r="M6" i="1" s="1"/>
  <c r="L15" i="1" a="1"/>
  <c r="L15" i="1" s="1"/>
  <c r="L24" i="1" a="1"/>
  <c r="L24" i="1" s="1"/>
  <c r="M36" i="1" a="1"/>
  <c r="M36" i="1" s="1"/>
  <c r="M110" i="1" a="1"/>
  <c r="M110" i="1" s="1"/>
  <c r="L124" i="1" a="1"/>
  <c r="L124" i="1" s="1"/>
  <c r="J128" i="1" a="1"/>
  <c r="J128" i="1" s="1"/>
  <c r="M135" i="1" a="1"/>
  <c r="M135" i="1" s="1"/>
  <c r="J189" i="1" a="1"/>
  <c r="J189" i="1" s="1"/>
  <c r="K213" i="1" a="1"/>
  <c r="K213" i="1" s="1"/>
  <c r="M924" i="1" a="1"/>
  <c r="M924" i="1" s="1"/>
  <c r="K991" i="1" a="1"/>
  <c r="K991" i="1" s="1"/>
  <c r="L19" i="1" a="1"/>
  <c r="L19" i="1" s="1"/>
  <c r="L22" i="1" a="1"/>
  <c r="L22" i="1" s="1"/>
  <c r="J32" i="1" a="1"/>
  <c r="J32" i="1" s="1"/>
  <c r="M64" i="1" a="1"/>
  <c r="M64" i="1" s="1"/>
  <c r="M76" i="1" a="1"/>
  <c r="M76" i="1" s="1"/>
  <c r="M159" i="1" a="1"/>
  <c r="M159" i="1" s="1"/>
  <c r="M163" i="1" a="1"/>
  <c r="M163" i="1" s="1"/>
  <c r="L304" i="1" a="1"/>
  <c r="L304" i="1" s="1"/>
  <c r="J320" i="1" a="1"/>
  <c r="J320" i="1" s="1"/>
  <c r="J348" i="1" a="1"/>
  <c r="J348" i="1" s="1"/>
  <c r="L443" i="1" a="1"/>
  <c r="L443" i="1" s="1"/>
  <c r="M5" i="1" a="1"/>
  <c r="M5" i="1" s="1"/>
  <c r="M8" i="1" a="1"/>
  <c r="M8" i="1" s="1"/>
  <c r="M9" i="1" a="1"/>
  <c r="M9" i="1" s="1"/>
  <c r="M11" i="1" a="1"/>
  <c r="M11" i="1" s="1"/>
  <c r="M12" i="1" a="1"/>
  <c r="M12" i="1" s="1"/>
  <c r="J13" i="1" a="1"/>
  <c r="J13" i="1" s="1"/>
  <c r="M16" i="1" a="1"/>
  <c r="M16" i="1" s="1"/>
  <c r="J17" i="1" a="1"/>
  <c r="J17" i="1" s="1"/>
  <c r="J25" i="1" a="1"/>
  <c r="J25" i="1" s="1"/>
  <c r="M35" i="1" a="1"/>
  <c r="M35" i="1" s="1"/>
  <c r="M37" i="1" a="1"/>
  <c r="M37" i="1" s="1"/>
  <c r="M38" i="1" a="1"/>
  <c r="M38" i="1" s="1"/>
  <c r="M39" i="1" a="1"/>
  <c r="M39" i="1" s="1"/>
  <c r="M43" i="1" a="1"/>
  <c r="M43" i="1" s="1"/>
  <c r="L52" i="1" a="1"/>
  <c r="L52" i="1" s="1"/>
  <c r="L58" i="1" a="1"/>
  <c r="L58" i="1" s="1"/>
  <c r="L61" i="1" a="1"/>
  <c r="L61" i="1" s="1"/>
  <c r="M62" i="1" a="1"/>
  <c r="M62" i="1" s="1"/>
  <c r="M67" i="1" a="1"/>
  <c r="M67" i="1" s="1"/>
  <c r="J70" i="1" a="1"/>
  <c r="J70" i="1" s="1"/>
  <c r="L74" i="1" a="1"/>
  <c r="L74" i="1" s="1"/>
  <c r="J75" i="1" a="1"/>
  <c r="J75" i="1" s="1"/>
  <c r="M83" i="1" a="1"/>
  <c r="M83" i="1" s="1"/>
  <c r="J224" i="1" a="1"/>
  <c r="J224" i="1" s="1"/>
  <c r="J234" i="1" a="1"/>
  <c r="J234" i="1" s="1"/>
  <c r="J245" i="1" a="1"/>
  <c r="J245" i="1" s="1"/>
  <c r="M249" i="1" a="1"/>
  <c r="M249" i="1" s="1"/>
  <c r="M254" i="1" a="1"/>
  <c r="M254" i="1" s="1"/>
  <c r="M257" i="1" a="1"/>
  <c r="M257" i="1" s="1"/>
  <c r="L262" i="1" a="1"/>
  <c r="L262" i="1" s="1"/>
  <c r="J269" i="1" a="1"/>
  <c r="J269" i="1" s="1"/>
  <c r="J273" i="1" a="1"/>
  <c r="J273" i="1" s="1"/>
  <c r="L523" i="1" a="1"/>
  <c r="L523" i="1" s="1"/>
  <c r="K680" i="1" a="1"/>
  <c r="K680" i="1" s="1"/>
  <c r="K731" i="1" a="1"/>
  <c r="K731" i="1" s="1"/>
  <c r="M736" i="1" a="1"/>
  <c r="M736" i="1" s="1"/>
  <c r="J736" i="1" a="1"/>
  <c r="J736" i="1" s="1"/>
  <c r="L858" i="1" a="1"/>
  <c r="L858" i="1" s="1"/>
  <c r="M858" i="1" a="1"/>
  <c r="M858" i="1" s="1"/>
  <c r="M28" i="1" a="1"/>
  <c r="M28" i="1" s="1"/>
  <c r="K199" i="1" a="1"/>
  <c r="K199" i="1" s="1"/>
  <c r="M10" i="1" a="1"/>
  <c r="M10" i="1" s="1"/>
  <c r="M22" i="1" a="1"/>
  <c r="M22" i="1" s="1"/>
  <c r="L32" i="1" a="1"/>
  <c r="L32" i="1" s="1"/>
  <c r="M50" i="1" a="1"/>
  <c r="M50" i="1" s="1"/>
  <c r="L123" i="1" a="1"/>
  <c r="L123" i="1" s="1"/>
  <c r="M127" i="1" a="1"/>
  <c r="M127" i="1" s="1"/>
  <c r="J147" i="1" a="1"/>
  <c r="J147" i="1" s="1"/>
  <c r="J193" i="1" a="1"/>
  <c r="J193" i="1" s="1"/>
  <c r="K219" i="1" a="1"/>
  <c r="K219" i="1" s="1"/>
  <c r="L458" i="1" a="1"/>
  <c r="L458" i="1" s="1"/>
  <c r="M2" i="1" a="1"/>
  <c r="M2" i="1" s="1"/>
  <c r="J18" i="1" a="1"/>
  <c r="J18" i="1" s="1"/>
  <c r="L54" i="1" a="1"/>
  <c r="L54" i="1" s="1"/>
  <c r="M118" i="1" a="1"/>
  <c r="M118" i="1" s="1"/>
  <c r="M142" i="1" a="1"/>
  <c r="M142" i="1" s="1"/>
  <c r="J151" i="1" a="1"/>
  <c r="J151" i="1" s="1"/>
  <c r="J167" i="1" a="1"/>
  <c r="J167" i="1" s="1"/>
  <c r="M171" i="1" a="1"/>
  <c r="M171" i="1" s="1"/>
  <c r="M312" i="1" a="1"/>
  <c r="M312" i="1" s="1"/>
  <c r="M756" i="1" a="1"/>
  <c r="M756" i="1" s="1"/>
  <c r="M974" i="1" a="1"/>
  <c r="M974" i="1" s="1"/>
  <c r="L17" i="1" a="1"/>
  <c r="L17" i="1" s="1"/>
  <c r="L29" i="1" a="1"/>
  <c r="L29" i="1" s="1"/>
  <c r="K43" i="1" a="1"/>
  <c r="K43" i="1" s="1"/>
  <c r="J51" i="1" a="1"/>
  <c r="J51" i="1" s="1"/>
  <c r="K62" i="1" a="1"/>
  <c r="K62" i="1" s="1"/>
  <c r="J78" i="1" a="1"/>
  <c r="J78" i="1" s="1"/>
  <c r="M82" i="1" a="1"/>
  <c r="M82" i="1" s="1"/>
  <c r="K83" i="1" a="1"/>
  <c r="K83" i="1" s="1"/>
  <c r="L200" i="1" a="1"/>
  <c r="L200" i="1" s="1"/>
  <c r="M203" i="1" a="1"/>
  <c r="M203" i="1" s="1"/>
  <c r="L207" i="1" a="1"/>
  <c r="L207" i="1" s="1"/>
  <c r="L208" i="1" a="1"/>
  <c r="L208" i="1" s="1"/>
  <c r="M211" i="1" a="1"/>
  <c r="M211" i="1" s="1"/>
  <c r="M228" i="1" a="1"/>
  <c r="M228" i="1" s="1"/>
  <c r="L233" i="1" a="1"/>
  <c r="L233" i="1" s="1"/>
  <c r="M240" i="1" a="1"/>
  <c r="M240" i="1" s="1"/>
  <c r="M241" i="1" a="1"/>
  <c r="M241" i="1" s="1"/>
  <c r="J256" i="1" a="1"/>
  <c r="J256" i="1" s="1"/>
  <c r="M269" i="1" a="1"/>
  <c r="M269" i="1" s="1"/>
  <c r="M273" i="1" a="1"/>
  <c r="M273" i="1" s="1"/>
  <c r="M362" i="1" a="1"/>
  <c r="M362" i="1" s="1"/>
  <c r="L363" i="1" a="1"/>
  <c r="L363" i="1" s="1"/>
  <c r="M370" i="1" a="1"/>
  <c r="M370" i="1" s="1"/>
  <c r="M547" i="1" a="1"/>
  <c r="M547" i="1" s="1"/>
  <c r="L562" i="1" a="1"/>
  <c r="L562" i="1" s="1"/>
  <c r="L661" i="1" a="1"/>
  <c r="L661" i="1" s="1"/>
  <c r="M661" i="1" a="1"/>
  <c r="M661" i="1" s="1"/>
  <c r="M667" i="1" a="1"/>
  <c r="M667" i="1" s="1"/>
  <c r="M781" i="1" a="1"/>
  <c r="M781" i="1" s="1"/>
  <c r="K800" i="1" a="1"/>
  <c r="K800" i="1" s="1"/>
  <c r="J814" i="1" a="1"/>
  <c r="J814" i="1" s="1"/>
  <c r="J829" i="1" a="1"/>
  <c r="J829" i="1" s="1"/>
  <c r="M867" i="1" a="1"/>
  <c r="M867" i="1" s="1"/>
  <c r="K82" i="1" a="1"/>
  <c r="K82" i="1" s="1"/>
  <c r="J85" i="1" a="1"/>
  <c r="J85" i="1" s="1"/>
  <c r="J94" i="1" a="1"/>
  <c r="J94" i="1" s="1"/>
  <c r="M95" i="1" a="1"/>
  <c r="M95" i="1" s="1"/>
  <c r="M105" i="1" a="1"/>
  <c r="M105" i="1" s="1"/>
  <c r="L113" i="1" a="1"/>
  <c r="L113" i="1" s="1"/>
  <c r="M117" i="1" a="1"/>
  <c r="M117" i="1" s="1"/>
  <c r="J121" i="1" a="1"/>
  <c r="J121" i="1" s="1"/>
  <c r="J126" i="1" a="1"/>
  <c r="J126" i="1" s="1"/>
  <c r="J134" i="1" a="1"/>
  <c r="J134" i="1" s="1"/>
  <c r="J138" i="1" a="1"/>
  <c r="J138" i="1" s="1"/>
  <c r="M139" i="1" a="1"/>
  <c r="M139" i="1" s="1"/>
  <c r="L142" i="1" a="1"/>
  <c r="L142" i="1" s="1"/>
  <c r="L143" i="1" a="1"/>
  <c r="L143" i="1" s="1"/>
  <c r="J145" i="1" a="1"/>
  <c r="J145" i="1" s="1"/>
  <c r="J146" i="1" a="1"/>
  <c r="J146" i="1" s="1"/>
  <c r="J150" i="1" a="1"/>
  <c r="J150" i="1" s="1"/>
  <c r="J162" i="1" a="1"/>
  <c r="J162" i="1" s="1"/>
  <c r="M166" i="1" a="1"/>
  <c r="M166" i="1" s="1"/>
  <c r="L175" i="1" a="1"/>
  <c r="L175" i="1" s="1"/>
  <c r="J192" i="1" a="1"/>
  <c r="J192" i="1" s="1"/>
  <c r="L198" i="1" a="1"/>
  <c r="L198" i="1" s="1"/>
  <c r="J205" i="1" a="1"/>
  <c r="J205" i="1" s="1"/>
  <c r="M209" i="1" a="1"/>
  <c r="M209" i="1" s="1"/>
  <c r="L213" i="1" a="1"/>
  <c r="L213" i="1" s="1"/>
  <c r="J214" i="1" a="1"/>
  <c r="J214" i="1" s="1"/>
  <c r="M227" i="1" a="1"/>
  <c r="M227" i="1" s="1"/>
  <c r="M231" i="1" a="1"/>
  <c r="M231" i="1" s="1"/>
  <c r="K232" i="1" a="1"/>
  <c r="K232" i="1" s="1"/>
  <c r="L241" i="1" a="1"/>
  <c r="L241" i="1" s="1"/>
  <c r="J248" i="1" a="1"/>
  <c r="J248" i="1" s="1"/>
  <c r="J253" i="1" a="1"/>
  <c r="J253" i="1" s="1"/>
  <c r="M256" i="1" a="1"/>
  <c r="M256" i="1" s="1"/>
  <c r="L257" i="1" a="1"/>
  <c r="L257" i="1" s="1"/>
  <c r="M261" i="1" a="1"/>
  <c r="M261" i="1" s="1"/>
  <c r="J265" i="1" a="1"/>
  <c r="J265" i="1" s="1"/>
  <c r="J272" i="1" a="1"/>
  <c r="J272" i="1" s="1"/>
  <c r="M282" i="1" a="1"/>
  <c r="M282" i="1" s="1"/>
  <c r="M285" i="1" a="1"/>
  <c r="M285" i="1" s="1"/>
  <c r="L286" i="1" a="1"/>
  <c r="L286" i="1" s="1"/>
  <c r="J289" i="1" a="1"/>
  <c r="J289" i="1" s="1"/>
  <c r="M297" i="1" a="1"/>
  <c r="M297" i="1" s="1"/>
  <c r="M314" i="1" a="1"/>
  <c r="M314" i="1" s="1"/>
  <c r="L315" i="1" a="1"/>
  <c r="L315" i="1" s="1"/>
  <c r="M360" i="1" a="1"/>
  <c r="M360" i="1" s="1"/>
  <c r="L365" i="1" a="1"/>
  <c r="L365" i="1" s="1"/>
  <c r="J481" i="1" a="1"/>
  <c r="J481" i="1" s="1"/>
  <c r="M496" i="1" a="1"/>
  <c r="M496" i="1" s="1"/>
  <c r="K497" i="1" a="1"/>
  <c r="K497" i="1" s="1"/>
  <c r="J509" i="1" a="1"/>
  <c r="J509" i="1" s="1"/>
  <c r="M512" i="1" a="1"/>
  <c r="M512" i="1" s="1"/>
  <c r="J514" i="1" a="1"/>
  <c r="J514" i="1" s="1"/>
  <c r="M522" i="1" a="1"/>
  <c r="M522" i="1" s="1"/>
  <c r="M545" i="1" a="1"/>
  <c r="M545" i="1" s="1"/>
  <c r="M555" i="1" a="1"/>
  <c r="M555" i="1" s="1"/>
  <c r="L576" i="1" a="1"/>
  <c r="L576" i="1" s="1"/>
  <c r="J579" i="1" a="1"/>
  <c r="J579" i="1" s="1"/>
  <c r="M740" i="1" a="1"/>
  <c r="M740" i="1" s="1"/>
  <c r="J753" i="1" a="1"/>
  <c r="J753" i="1" s="1"/>
  <c r="M834" i="1" a="1"/>
  <c r="M834" i="1" s="1"/>
  <c r="M903" i="1" a="1"/>
  <c r="M903" i="1" s="1"/>
  <c r="K940" i="1" a="1"/>
  <c r="K940" i="1" s="1"/>
  <c r="J949" i="1" a="1"/>
  <c r="J949" i="1" s="1"/>
  <c r="J984" i="1" a="1"/>
  <c r="J984" i="1" s="1"/>
  <c r="J81" i="1" a="1"/>
  <c r="J81" i="1" s="1"/>
  <c r="J108" i="1" a="1"/>
  <c r="J108" i="1" s="1"/>
  <c r="M112" i="1" a="1"/>
  <c r="M112" i="1" s="1"/>
  <c r="M113" i="1" a="1"/>
  <c r="M113" i="1" s="1"/>
  <c r="M121" i="1" a="1"/>
  <c r="M121" i="1" s="1"/>
  <c r="M125" i="1" a="1"/>
  <c r="M125" i="1" s="1"/>
  <c r="L126" i="1" a="1"/>
  <c r="L126" i="1" s="1"/>
  <c r="M133" i="1" a="1"/>
  <c r="M133" i="1" s="1"/>
  <c r="J137" i="1" a="1"/>
  <c r="J137" i="1" s="1"/>
  <c r="M150" i="1" a="1"/>
  <c r="M150" i="1" s="1"/>
  <c r="M158" i="1" a="1"/>
  <c r="M158" i="1" s="1"/>
  <c r="M162" i="1" a="1"/>
  <c r="M162" i="1" s="1"/>
  <c r="L166" i="1" a="1"/>
  <c r="L166" i="1" s="1"/>
  <c r="M174" i="1" a="1"/>
  <c r="M174" i="1" s="1"/>
  <c r="L201" i="1" a="1"/>
  <c r="L201" i="1" s="1"/>
  <c r="M204" i="1" a="1"/>
  <c r="M204" i="1" s="1"/>
  <c r="L214" i="1" a="1"/>
  <c r="L214" i="1" s="1"/>
  <c r="M217" i="1" a="1"/>
  <c r="M217" i="1" s="1"/>
  <c r="M218" i="1" a="1"/>
  <c r="M218" i="1" s="1"/>
  <c r="M226" i="1" a="1"/>
  <c r="M226" i="1" s="1"/>
  <c r="L236" i="1" a="1"/>
  <c r="L236" i="1" s="1"/>
  <c r="J239" i="1" a="1"/>
  <c r="J239" i="1" s="1"/>
  <c r="M251" i="1" a="1"/>
  <c r="M251" i="1" s="1"/>
  <c r="M252" i="1" a="1"/>
  <c r="M252" i="1" s="1"/>
  <c r="M263" i="1" a="1"/>
  <c r="M263" i="1" s="1"/>
  <c r="M264" i="1" a="1"/>
  <c r="M264" i="1" s="1"/>
  <c r="M268" i="1" a="1"/>
  <c r="M268" i="1" s="1"/>
  <c r="M272" i="1" a="1"/>
  <c r="M272" i="1" s="1"/>
  <c r="M284" i="1" a="1"/>
  <c r="M284" i="1" s="1"/>
  <c r="L294" i="1" a="1"/>
  <c r="L294" i="1" s="1"/>
  <c r="L297" i="1" a="1"/>
  <c r="L297" i="1" s="1"/>
  <c r="M302" i="1" a="1"/>
  <c r="M302" i="1" s="1"/>
  <c r="J306" i="1" a="1"/>
  <c r="J306" i="1" s="1"/>
  <c r="M310" i="1" a="1"/>
  <c r="M310" i="1" s="1"/>
  <c r="L311" i="1" a="1"/>
  <c r="L311" i="1" s="1"/>
  <c r="L314" i="1" a="1"/>
  <c r="L314" i="1" s="1"/>
  <c r="M358" i="1" a="1"/>
  <c r="M358" i="1" s="1"/>
  <c r="M371" i="1" a="1"/>
  <c r="M371" i="1" s="1"/>
  <c r="M401" i="1" a="1"/>
  <c r="M401" i="1" s="1"/>
  <c r="K402" i="1" a="1"/>
  <c r="K402" i="1" s="1"/>
  <c r="J411" i="1" a="1"/>
  <c r="J411" i="1" s="1"/>
  <c r="L414" i="1" a="1"/>
  <c r="L414" i="1" s="1"/>
  <c r="M430" i="1" a="1"/>
  <c r="M430" i="1" s="1"/>
  <c r="M431" i="1" a="1"/>
  <c r="M431" i="1" s="1"/>
  <c r="L432" i="1" a="1"/>
  <c r="L432" i="1" s="1"/>
  <c r="M436" i="1" a="1"/>
  <c r="M436" i="1" s="1"/>
  <c r="M442" i="1" a="1"/>
  <c r="M442" i="1" s="1"/>
  <c r="M443" i="1" a="1"/>
  <c r="M443" i="1" s="1"/>
  <c r="M455" i="1" a="1"/>
  <c r="M455" i="1" s="1"/>
  <c r="K455" i="1" a="1"/>
  <c r="K455" i="1" s="1"/>
  <c r="M483" i="1" a="1"/>
  <c r="M483" i="1" s="1"/>
  <c r="L484" i="1" a="1"/>
  <c r="L484" i="1" s="1"/>
  <c r="M486" i="1" a="1"/>
  <c r="M486" i="1" s="1"/>
  <c r="M487" i="1" a="1"/>
  <c r="M487" i="1" s="1"/>
  <c r="M504" i="1" a="1"/>
  <c r="M504" i="1" s="1"/>
  <c r="M505" i="1" a="1"/>
  <c r="M505" i="1" s="1"/>
  <c r="J525" i="1" a="1"/>
  <c r="J525" i="1" s="1"/>
  <c r="J542" i="1" a="1"/>
  <c r="J542" i="1" s="1"/>
  <c r="J554" i="1" a="1"/>
  <c r="J554" i="1" s="1"/>
  <c r="M562" i="1" a="1"/>
  <c r="M562" i="1" s="1"/>
  <c r="K563" i="1" a="1"/>
  <c r="K563" i="1" s="1"/>
  <c r="J566" i="1" a="1"/>
  <c r="J566" i="1" s="1"/>
  <c r="J584" i="1" a="1"/>
  <c r="J584" i="1" s="1"/>
  <c r="J622" i="1" a="1"/>
  <c r="J622" i="1" s="1"/>
  <c r="J626" i="1" a="1"/>
  <c r="J626" i="1" s="1"/>
  <c r="K729" i="1" a="1"/>
  <c r="K729" i="1" s="1"/>
  <c r="J744" i="1" a="1"/>
  <c r="J744" i="1" s="1"/>
  <c r="J778" i="1" a="1"/>
  <c r="J778" i="1" s="1"/>
  <c r="M778" i="1" a="1"/>
  <c r="M778" i="1" s="1"/>
  <c r="L781" i="1" a="1"/>
  <c r="L781" i="1" s="1"/>
  <c r="M805" i="1" a="1"/>
  <c r="M805" i="1" s="1"/>
  <c r="J805" i="1" a="1"/>
  <c r="J805" i="1" s="1"/>
  <c r="J823" i="1" a="1"/>
  <c r="J823" i="1" s="1"/>
  <c r="J870" i="1" a="1"/>
  <c r="J870" i="1" s="1"/>
  <c r="L876" i="1" a="1"/>
  <c r="L876" i="1" s="1"/>
  <c r="M916" i="1" a="1"/>
  <c r="M916" i="1" s="1"/>
  <c r="L916" i="1" a="1"/>
  <c r="L916" i="1" s="1"/>
  <c r="L963" i="1" a="1"/>
  <c r="L963" i="1" s="1"/>
  <c r="K972" i="1" a="1"/>
  <c r="K972" i="1" s="1"/>
  <c r="L81" i="1" a="1"/>
  <c r="L81" i="1" s="1"/>
  <c r="J88" i="1" a="1"/>
  <c r="J88" i="1" s="1"/>
  <c r="J97" i="1" a="1"/>
  <c r="J97" i="1" s="1"/>
  <c r="K104" i="1" a="1"/>
  <c r="K104" i="1" s="1"/>
  <c r="M111" i="1" a="1"/>
  <c r="M111" i="1" s="1"/>
  <c r="M116" i="1" a="1"/>
  <c r="M116" i="1" s="1"/>
  <c r="M119" i="1" a="1"/>
  <c r="M119" i="1" s="1"/>
  <c r="J120" i="1" a="1"/>
  <c r="J120" i="1" s="1"/>
  <c r="L133" i="1" a="1"/>
  <c r="L133" i="1" s="1"/>
  <c r="L134" i="1" a="1"/>
  <c r="L134" i="1" s="1"/>
  <c r="M137" i="1" a="1"/>
  <c r="M137" i="1" s="1"/>
  <c r="M141" i="1" a="1"/>
  <c r="M141" i="1" s="1"/>
  <c r="M145" i="1" a="1"/>
  <c r="M145" i="1" s="1"/>
  <c r="M146" i="1" a="1"/>
  <c r="M146" i="1" s="1"/>
  <c r="M149" i="1" a="1"/>
  <c r="M149" i="1" s="1"/>
  <c r="M153" i="1" a="1"/>
  <c r="M153" i="1" s="1"/>
  <c r="L154" i="1" a="1"/>
  <c r="L154" i="1" s="1"/>
  <c r="J165" i="1" a="1"/>
  <c r="J165" i="1" s="1"/>
  <c r="J173" i="1" a="1"/>
  <c r="J173" i="1" s="1"/>
  <c r="K179" i="1" a="1"/>
  <c r="K179" i="1" s="1"/>
  <c r="K188" i="1" a="1"/>
  <c r="K188" i="1" s="1"/>
  <c r="J191" i="1" a="1"/>
  <c r="J191" i="1" s="1"/>
  <c r="M192" i="1" a="1"/>
  <c r="M192" i="1" s="1"/>
  <c r="K201" i="1" a="1"/>
  <c r="K201" i="1" s="1"/>
  <c r="L204" i="1" a="1"/>
  <c r="L204" i="1" s="1"/>
  <c r="J208" i="1" a="1"/>
  <c r="J208" i="1" s="1"/>
  <c r="M212" i="1" a="1"/>
  <c r="M212" i="1" s="1"/>
  <c r="J229" i="1" a="1"/>
  <c r="J229" i="1" s="1"/>
  <c r="M230" i="1" a="1"/>
  <c r="M230" i="1" s="1"/>
  <c r="K231" i="1" a="1"/>
  <c r="K231" i="1" s="1"/>
  <c r="M247" i="1" a="1"/>
  <c r="M247" i="1" s="1"/>
  <c r="L251" i="1" a="1"/>
  <c r="L251" i="1" s="1"/>
  <c r="K252" i="1" a="1"/>
  <c r="K252" i="1" s="1"/>
  <c r="M255" i="1" a="1"/>
  <c r="M255" i="1" s="1"/>
  <c r="L256" i="1" a="1"/>
  <c r="L256" i="1" s="1"/>
  <c r="L263" i="1" a="1"/>
  <c r="L263" i="1" s="1"/>
  <c r="K264" i="1" a="1"/>
  <c r="K264" i="1" s="1"/>
  <c r="L281" i="1" a="1"/>
  <c r="L281" i="1" s="1"/>
  <c r="L284" i="1" a="1"/>
  <c r="L284" i="1" s="1"/>
  <c r="J313" i="1" a="1"/>
  <c r="J313" i="1" s="1"/>
  <c r="J326" i="1" a="1"/>
  <c r="J326" i="1" s="1"/>
  <c r="M330" i="1" a="1"/>
  <c r="M330" i="1" s="1"/>
  <c r="M331" i="1" a="1"/>
  <c r="M331" i="1" s="1"/>
  <c r="M334" i="1" a="1"/>
  <c r="M334" i="1" s="1"/>
  <c r="J340" i="1" a="1"/>
  <c r="J340" i="1" s="1"/>
  <c r="M352" i="1" a="1"/>
  <c r="M352" i="1" s="1"/>
  <c r="M357" i="1" a="1"/>
  <c r="M357" i="1" s="1"/>
  <c r="M380" i="1" a="1"/>
  <c r="M380" i="1" s="1"/>
  <c r="K380" i="1" a="1"/>
  <c r="K380" i="1" s="1"/>
  <c r="L384" i="1" a="1"/>
  <c r="L384" i="1" s="1"/>
  <c r="J392" i="1" a="1"/>
  <c r="J392" i="1" s="1"/>
  <c r="M422" i="1" a="1"/>
  <c r="M422" i="1" s="1"/>
  <c r="L423" i="1" a="1"/>
  <c r="L423" i="1" s="1"/>
  <c r="M427" i="1" a="1"/>
  <c r="M427" i="1" s="1"/>
  <c r="J447" i="1" a="1"/>
  <c r="J447" i="1" s="1"/>
  <c r="M524" i="1" a="1"/>
  <c r="M524" i="1" s="1"/>
  <c r="J582" i="1" a="1"/>
  <c r="J582" i="1" s="1"/>
  <c r="M594" i="1" a="1"/>
  <c r="M594" i="1" s="1"/>
  <c r="J614" i="1" a="1"/>
  <c r="J614" i="1" s="1"/>
  <c r="L639" i="1" a="1"/>
  <c r="L639" i="1" s="1"/>
  <c r="K639" i="1" a="1"/>
  <c r="K639" i="1" s="1"/>
  <c r="J643" i="1" a="1"/>
  <c r="J643" i="1" s="1"/>
  <c r="K682" i="1" a="1"/>
  <c r="K682" i="1" s="1"/>
  <c r="J734" i="1" a="1"/>
  <c r="J734" i="1" s="1"/>
  <c r="J774" i="1" a="1"/>
  <c r="J774" i="1" s="1"/>
  <c r="M793" i="1" a="1"/>
  <c r="M793" i="1" s="1"/>
  <c r="J815" i="1" a="1"/>
  <c r="J815" i="1" s="1"/>
  <c r="L862" i="1" a="1"/>
  <c r="L862" i="1" s="1"/>
  <c r="M886" i="1" a="1"/>
  <c r="M886" i="1" s="1"/>
  <c r="J896" i="1" a="1"/>
  <c r="J896" i="1" s="1"/>
  <c r="K896" i="1" a="1"/>
  <c r="K896" i="1" s="1"/>
  <c r="J928" i="1" a="1"/>
  <c r="J928" i="1" s="1"/>
  <c r="J944" i="1" a="1"/>
  <c r="J944" i="1" s="1"/>
  <c r="L974" i="1" a="1"/>
  <c r="L974" i="1" s="1"/>
  <c r="M80" i="1" a="1"/>
  <c r="M80" i="1" s="1"/>
  <c r="M107" i="1" a="1"/>
  <c r="M107" i="1" s="1"/>
  <c r="L111" i="1" a="1"/>
  <c r="L111" i="1" s="1"/>
  <c r="K112" i="1" a="1"/>
  <c r="K112" i="1" s="1"/>
  <c r="L121" i="1" a="1"/>
  <c r="L121" i="1" s="1"/>
  <c r="K125" i="1" a="1"/>
  <c r="K125" i="1" s="1"/>
  <c r="J144" i="1" a="1"/>
  <c r="J144" i="1" s="1"/>
  <c r="L153" i="1" a="1"/>
  <c r="L153" i="1" s="1"/>
  <c r="K154" i="1" a="1"/>
  <c r="K154" i="1" s="1"/>
  <c r="J160" i="1" a="1"/>
  <c r="J160" i="1" s="1"/>
  <c r="M161" i="1" a="1"/>
  <c r="M161" i="1" s="1"/>
  <c r="M165" i="1" a="1"/>
  <c r="M165" i="1" s="1"/>
  <c r="M173" i="1" a="1"/>
  <c r="M173" i="1" s="1"/>
  <c r="L183" i="1" a="1"/>
  <c r="L183" i="1" s="1"/>
  <c r="M200" i="1" a="1"/>
  <c r="M200" i="1" s="1"/>
  <c r="M207" i="1" a="1"/>
  <c r="M207" i="1" s="1"/>
  <c r="J211" i="1" a="1"/>
  <c r="J211" i="1" s="1"/>
  <c r="J216" i="1" a="1"/>
  <c r="J216" i="1" s="1"/>
  <c r="J220" i="1" a="1"/>
  <c r="J220" i="1" s="1"/>
  <c r="M225" i="1" a="1"/>
  <c r="M225" i="1" s="1"/>
  <c r="M238" i="1" a="1"/>
  <c r="M238" i="1" s="1"/>
  <c r="L239" i="1" a="1"/>
  <c r="L239" i="1" s="1"/>
  <c r="M258" i="1" a="1"/>
  <c r="M258" i="1" s="1"/>
  <c r="M259" i="1" a="1"/>
  <c r="M259" i="1" s="1"/>
  <c r="M271" i="1" a="1"/>
  <c r="M271" i="1" s="1"/>
  <c r="M275" i="1" a="1"/>
  <c r="M275" i="1" s="1"/>
  <c r="J276" i="1" a="1"/>
  <c r="J276" i="1" s="1"/>
  <c r="M280" i="1" a="1"/>
  <c r="M280" i="1" s="1"/>
  <c r="J288" i="1" a="1"/>
  <c r="J288" i="1" s="1"/>
  <c r="J296" i="1" a="1"/>
  <c r="J296" i="1" s="1"/>
  <c r="J305" i="1" a="1"/>
  <c r="J305" i="1" s="1"/>
  <c r="M313" i="1" a="1"/>
  <c r="M313" i="1" s="1"/>
  <c r="K314" i="1" a="1"/>
  <c r="K314" i="1" s="1"/>
  <c r="M317" i="1" a="1"/>
  <c r="M317" i="1" s="1"/>
  <c r="L380" i="1" a="1"/>
  <c r="L380" i="1" s="1"/>
  <c r="J465" i="1" a="1"/>
  <c r="J465" i="1" s="1"/>
  <c r="K467" i="1" a="1"/>
  <c r="K467" i="1" s="1"/>
  <c r="M474" i="1" a="1"/>
  <c r="M474" i="1" s="1"/>
  <c r="J480" i="1" a="1"/>
  <c r="J480" i="1" s="1"/>
  <c r="M516" i="1" a="1"/>
  <c r="M516" i="1" s="1"/>
  <c r="J548" i="1" a="1"/>
  <c r="J548" i="1" s="1"/>
  <c r="L553" i="1" a="1"/>
  <c r="L553" i="1" s="1"/>
  <c r="M580" i="1" a="1"/>
  <c r="M580" i="1" s="1"/>
  <c r="J632" i="1" a="1"/>
  <c r="J632" i="1" s="1"/>
  <c r="K653" i="1" a="1"/>
  <c r="K653" i="1" s="1"/>
  <c r="L689" i="1" a="1"/>
  <c r="L689" i="1" s="1"/>
  <c r="J700" i="1" a="1"/>
  <c r="J700" i="1" s="1"/>
  <c r="M751" i="1" a="1"/>
  <c r="M751" i="1" s="1"/>
  <c r="K878" i="1" a="1"/>
  <c r="K878" i="1" s="1"/>
  <c r="M894" i="1" a="1"/>
  <c r="M894" i="1" s="1"/>
  <c r="J948" i="1" a="1"/>
  <c r="J948" i="1" s="1"/>
  <c r="J969" i="1" a="1"/>
  <c r="J969" i="1" s="1"/>
  <c r="M321" i="1" a="1"/>
  <c r="M321" i="1" s="1"/>
  <c r="M325" i="1" a="1"/>
  <c r="M325" i="1" s="1"/>
  <c r="J346" i="1" a="1"/>
  <c r="J346" i="1" s="1"/>
  <c r="J347" i="1" a="1"/>
  <c r="J347" i="1" s="1"/>
  <c r="J356" i="1" a="1"/>
  <c r="J356" i="1" s="1"/>
  <c r="L361" i="1" a="1"/>
  <c r="L361" i="1" s="1"/>
  <c r="J366" i="1" a="1"/>
  <c r="J366" i="1" s="1"/>
  <c r="M374" i="1" a="1"/>
  <c r="M374" i="1" s="1"/>
  <c r="J375" i="1" a="1"/>
  <c r="J375" i="1" s="1"/>
  <c r="K384" i="1" a="1"/>
  <c r="K384" i="1" s="1"/>
  <c r="K388" i="1" a="1"/>
  <c r="K388" i="1" s="1"/>
  <c r="M400" i="1" a="1"/>
  <c r="M400" i="1" s="1"/>
  <c r="M413" i="1" a="1"/>
  <c r="M413" i="1" s="1"/>
  <c r="L430" i="1" a="1"/>
  <c r="L430" i="1" s="1"/>
  <c r="L435" i="1" a="1"/>
  <c r="L435" i="1" s="1"/>
  <c r="M438" i="1" a="1"/>
  <c r="M438" i="1" s="1"/>
  <c r="J442" i="1" a="1"/>
  <c r="J442" i="1" s="1"/>
  <c r="J452" i="1" a="1"/>
  <c r="J452" i="1" s="1"/>
  <c r="L488" i="1" a="1"/>
  <c r="L488" i="1" s="1"/>
  <c r="L496" i="1" a="1"/>
  <c r="L496" i="1" s="1"/>
  <c r="M499" i="1" a="1"/>
  <c r="M499" i="1" s="1"/>
  <c r="M508" i="1" a="1"/>
  <c r="M508" i="1" s="1"/>
  <c r="L548" i="1" a="1"/>
  <c r="L548" i="1" s="1"/>
  <c r="J556" i="1" a="1"/>
  <c r="J556" i="1" s="1"/>
  <c r="J561" i="1" a="1"/>
  <c r="J561" i="1" s="1"/>
  <c r="M570" i="1" a="1"/>
  <c r="M570" i="1" s="1"/>
  <c r="L590" i="1" a="1"/>
  <c r="L590" i="1" s="1"/>
  <c r="J591" i="1" a="1"/>
  <c r="J591" i="1" s="1"/>
  <c r="M593" i="1" a="1"/>
  <c r="M593" i="1" s="1"/>
  <c r="J603" i="1" a="1"/>
  <c r="J603" i="1" s="1"/>
  <c r="M615" i="1" a="1"/>
  <c r="M615" i="1" s="1"/>
  <c r="J615" i="1" a="1"/>
  <c r="J615" i="1" s="1"/>
  <c r="L690" i="1" a="1"/>
  <c r="L690" i="1" s="1"/>
  <c r="L720" i="1" a="1"/>
  <c r="L720" i="1" s="1"/>
  <c r="L754" i="1" a="1"/>
  <c r="L754" i="1" s="1"/>
  <c r="M764" i="1" a="1"/>
  <c r="M764" i="1" s="1"/>
  <c r="K788" i="1" a="1"/>
  <c r="K788" i="1" s="1"/>
  <c r="M808" i="1" a="1"/>
  <c r="M808" i="1" s="1"/>
  <c r="M832" i="1" a="1"/>
  <c r="M832" i="1" s="1"/>
  <c r="M833" i="1" a="1"/>
  <c r="M833" i="1" s="1"/>
  <c r="M848" i="1" a="1"/>
  <c r="M848" i="1" s="1"/>
  <c r="J875" i="1" a="1"/>
  <c r="J875" i="1" s="1"/>
  <c r="M883" i="1" a="1"/>
  <c r="M883" i="1" s="1"/>
  <c r="M902" i="1" a="1"/>
  <c r="M902" i="1" s="1"/>
  <c r="J920" i="1" a="1"/>
  <c r="J920" i="1" s="1"/>
  <c r="M967" i="1" a="1"/>
  <c r="M967" i="1" s="1"/>
  <c r="M980" i="1" a="1"/>
  <c r="M980" i="1" s="1"/>
  <c r="J980" i="1" a="1"/>
  <c r="J980" i="1" s="1"/>
  <c r="L982" i="1" a="1"/>
  <c r="L982" i="1" s="1"/>
  <c r="M982" i="1" a="1"/>
  <c r="M982" i="1" s="1"/>
  <c r="J1001" i="1" a="1"/>
  <c r="J1001" i="1" s="1"/>
  <c r="L325" i="1" a="1"/>
  <c r="L325" i="1" s="1"/>
  <c r="L326" i="1" a="1"/>
  <c r="L326" i="1" s="1"/>
  <c r="J333" i="1" a="1"/>
  <c r="J333" i="1" s="1"/>
  <c r="M348" i="1" a="1"/>
  <c r="M348" i="1" s="1"/>
  <c r="M369" i="1" a="1"/>
  <c r="M369" i="1" s="1"/>
  <c r="L374" i="1" a="1"/>
  <c r="L374" i="1" s="1"/>
  <c r="L375" i="1" a="1"/>
  <c r="L375" i="1" s="1"/>
  <c r="M378" i="1" a="1"/>
  <c r="M378" i="1" s="1"/>
  <c r="M379" i="1" a="1"/>
  <c r="M379" i="1" s="1"/>
  <c r="M391" i="1" a="1"/>
  <c r="M391" i="1" s="1"/>
  <c r="M394" i="1" a="1"/>
  <c r="M394" i="1" s="1"/>
  <c r="M395" i="1" a="1"/>
  <c r="M395" i="1" s="1"/>
  <c r="K396" i="1" a="1"/>
  <c r="K396" i="1" s="1"/>
  <c r="L409" i="1" a="1"/>
  <c r="L409" i="1" s="1"/>
  <c r="J421" i="1" a="1"/>
  <c r="J421" i="1" s="1"/>
  <c r="M425" i="1" a="1"/>
  <c r="M425" i="1" s="1"/>
  <c r="J426" i="1" a="1"/>
  <c r="J426" i="1" s="1"/>
  <c r="L460" i="1" a="1"/>
  <c r="L460" i="1" s="1"/>
  <c r="J470" i="1" a="1"/>
  <c r="J470" i="1" s="1"/>
  <c r="J473" i="1" a="1"/>
  <c r="J473" i="1" s="1"/>
  <c r="L478" i="1" a="1"/>
  <c r="L478" i="1" s="1"/>
  <c r="L483" i="1" a="1"/>
  <c r="L483" i="1" s="1"/>
  <c r="L486" i="1" a="1"/>
  <c r="L486" i="1" s="1"/>
  <c r="M500" i="1" a="1"/>
  <c r="M500" i="1" s="1"/>
  <c r="J511" i="1" a="1"/>
  <c r="J511" i="1" s="1"/>
  <c r="L512" i="1" a="1"/>
  <c r="L512" i="1" s="1"/>
  <c r="M517" i="1" a="1"/>
  <c r="M517" i="1" s="1"/>
  <c r="M526" i="1" a="1"/>
  <c r="M526" i="1" s="1"/>
  <c r="J529" i="1" a="1"/>
  <c r="J529" i="1" s="1"/>
  <c r="J533" i="1" a="1"/>
  <c r="J533" i="1" s="1"/>
  <c r="J546" i="1" a="1"/>
  <c r="J546" i="1" s="1"/>
  <c r="M551" i="1" a="1"/>
  <c r="M551" i="1" s="1"/>
  <c r="M575" i="1" a="1"/>
  <c r="M575" i="1" s="1"/>
  <c r="J578" i="1" a="1"/>
  <c r="J578" i="1" s="1"/>
  <c r="M579" i="1" a="1"/>
  <c r="M579" i="1" s="1"/>
  <c r="K610" i="1" a="1"/>
  <c r="K610" i="1" s="1"/>
  <c r="K630" i="1" a="1"/>
  <c r="K630" i="1" s="1"/>
  <c r="M646" i="1" a="1"/>
  <c r="M646" i="1" s="1"/>
  <c r="L646" i="1" a="1"/>
  <c r="L646" i="1" s="1"/>
  <c r="K708" i="1" a="1"/>
  <c r="K708" i="1" s="1"/>
  <c r="L716" i="1" a="1"/>
  <c r="L716" i="1" s="1"/>
  <c r="M737" i="1" a="1"/>
  <c r="M737" i="1" s="1"/>
  <c r="J738" i="1" a="1"/>
  <c r="J738" i="1" s="1"/>
  <c r="J743" i="1" a="1"/>
  <c r="J743" i="1" s="1"/>
  <c r="M771" i="1" a="1"/>
  <c r="M771" i="1" s="1"/>
  <c r="M772" i="1" a="1"/>
  <c r="M772" i="1" s="1"/>
  <c r="M773" i="1" a="1"/>
  <c r="M773" i="1" s="1"/>
  <c r="M809" i="1" a="1"/>
  <c r="M809" i="1" s="1"/>
  <c r="L830" i="1" a="1"/>
  <c r="L830" i="1" s="1"/>
  <c r="M830" i="1" a="1"/>
  <c r="M830" i="1" s="1"/>
  <c r="M845" i="1" a="1"/>
  <c r="M845" i="1" s="1"/>
  <c r="J857" i="1" a="1"/>
  <c r="J857" i="1" s="1"/>
  <c r="J881" i="1" a="1"/>
  <c r="J881" i="1" s="1"/>
  <c r="M889" i="1" a="1"/>
  <c r="M889" i="1" s="1"/>
  <c r="K895" i="1" a="1"/>
  <c r="K895" i="1" s="1"/>
  <c r="M918" i="1" a="1"/>
  <c r="M918" i="1" s="1"/>
  <c r="K918" i="1" a="1"/>
  <c r="K918" i="1" s="1"/>
  <c r="M945" i="1" a="1"/>
  <c r="M945" i="1" s="1"/>
  <c r="M946" i="1" a="1"/>
  <c r="M946" i="1" s="1"/>
  <c r="J947" i="1" a="1"/>
  <c r="J947" i="1" s="1"/>
  <c r="J971" i="1" a="1"/>
  <c r="J971" i="1" s="1"/>
  <c r="M978" i="1" a="1"/>
  <c r="M978" i="1" s="1"/>
  <c r="K978" i="1" a="1"/>
  <c r="K978" i="1" s="1"/>
  <c r="M981" i="1" a="1"/>
  <c r="M981" i="1" s="1"/>
  <c r="J319" i="1" a="1"/>
  <c r="J319" i="1" s="1"/>
  <c r="M324" i="1" a="1"/>
  <c r="M324" i="1" s="1"/>
  <c r="L328" i="1" a="1"/>
  <c r="L328" i="1" s="1"/>
  <c r="L329" i="1" a="1"/>
  <c r="L329" i="1" s="1"/>
  <c r="M335" i="1" a="1"/>
  <c r="M335" i="1" s="1"/>
  <c r="M336" i="1" a="1"/>
  <c r="M336" i="1" s="1"/>
  <c r="M337" i="1" a="1"/>
  <c r="M337" i="1" s="1"/>
  <c r="L342" i="1" a="1"/>
  <c r="L342" i="1" s="1"/>
  <c r="J350" i="1" a="1"/>
  <c r="J350" i="1" s="1"/>
  <c r="J390" i="1" a="1"/>
  <c r="J390" i="1" s="1"/>
  <c r="L394" i="1" a="1"/>
  <c r="L394" i="1" s="1"/>
  <c r="M408" i="1" a="1"/>
  <c r="M408" i="1" s="1"/>
  <c r="M424" i="1" a="1"/>
  <c r="M424" i="1" s="1"/>
  <c r="J428" i="1" a="1"/>
  <c r="J428" i="1" s="1"/>
  <c r="M447" i="1" a="1"/>
  <c r="M447" i="1" s="1"/>
  <c r="L456" i="1" a="1"/>
  <c r="L456" i="1" s="1"/>
  <c r="J459" i="1" a="1"/>
  <c r="J459" i="1" s="1"/>
  <c r="L469" i="1" a="1"/>
  <c r="L469" i="1" s="1"/>
  <c r="J472" i="1" a="1"/>
  <c r="J472" i="1" s="1"/>
  <c r="M475" i="1" a="1"/>
  <c r="M475" i="1" s="1"/>
  <c r="M476" i="1" a="1"/>
  <c r="M476" i="1" s="1"/>
  <c r="L477" i="1" a="1"/>
  <c r="L477" i="1" s="1"/>
  <c r="J485" i="1" a="1"/>
  <c r="J485" i="1" s="1"/>
  <c r="J498" i="1" a="1"/>
  <c r="J498" i="1" s="1"/>
  <c r="L503" i="1" a="1"/>
  <c r="L503" i="1" s="1"/>
  <c r="J506" i="1" a="1"/>
  <c r="J506" i="1" s="1"/>
  <c r="M511" i="1" a="1"/>
  <c r="M511" i="1" s="1"/>
  <c r="M520" i="1" a="1"/>
  <c r="M520" i="1" s="1"/>
  <c r="J523" i="1" a="1"/>
  <c r="J523" i="1" s="1"/>
  <c r="M528" i="1" a="1"/>
  <c r="M528" i="1" s="1"/>
  <c r="J532" i="1" a="1"/>
  <c r="J532" i="1" s="1"/>
  <c r="K537" i="1" a="1"/>
  <c r="K537" i="1" s="1"/>
  <c r="J577" i="1" a="1"/>
  <c r="J577" i="1" s="1"/>
  <c r="L601" i="1" a="1"/>
  <c r="L601" i="1" s="1"/>
  <c r="M616" i="1" a="1"/>
  <c r="M616" i="1" s="1"/>
  <c r="M619" i="1" a="1"/>
  <c r="M619" i="1" s="1"/>
  <c r="J635" i="1" a="1"/>
  <c r="J635" i="1" s="1"/>
  <c r="M643" i="1" a="1"/>
  <c r="M643" i="1" s="1"/>
  <c r="M664" i="1" a="1"/>
  <c r="M664" i="1" s="1"/>
  <c r="L679" i="1" a="1"/>
  <c r="L679" i="1" s="1"/>
  <c r="M705" i="1" a="1"/>
  <c r="M705" i="1" s="1"/>
  <c r="K705" i="1" a="1"/>
  <c r="K705" i="1" s="1"/>
  <c r="L741" i="1" a="1"/>
  <c r="L741" i="1" s="1"/>
  <c r="M746" i="1" a="1"/>
  <c r="M746" i="1" s="1"/>
  <c r="L762" i="1" a="1"/>
  <c r="L762" i="1" s="1"/>
  <c r="L769" i="1" a="1"/>
  <c r="L769" i="1" s="1"/>
  <c r="J770" i="1" a="1"/>
  <c r="J770" i="1" s="1"/>
  <c r="J776" i="1" a="1"/>
  <c r="J776" i="1" s="1"/>
  <c r="J792" i="1" a="1"/>
  <c r="J792" i="1" s="1"/>
  <c r="J800" i="1" a="1"/>
  <c r="J800" i="1" s="1"/>
  <c r="M861" i="1" a="1"/>
  <c r="M861" i="1" s="1"/>
  <c r="M869" i="1" a="1"/>
  <c r="M869" i="1" s="1"/>
  <c r="L914" i="1" a="1"/>
  <c r="L914" i="1" s="1"/>
  <c r="M914" i="1" a="1"/>
  <c r="M914" i="1" s="1"/>
  <c r="J917" i="1" a="1"/>
  <c r="J917" i="1" s="1"/>
  <c r="J932" i="1" a="1"/>
  <c r="J932" i="1" s="1"/>
  <c r="J937" i="1" a="1"/>
  <c r="J937" i="1" s="1"/>
  <c r="J946" i="1" a="1"/>
  <c r="J946" i="1" s="1"/>
  <c r="M970" i="1" a="1"/>
  <c r="M970" i="1" s="1"/>
  <c r="K979" i="1" a="1"/>
  <c r="K979" i="1" s="1"/>
  <c r="M983" i="1" a="1"/>
  <c r="M983" i="1" s="1"/>
  <c r="J327" i="1" a="1"/>
  <c r="J327" i="1" s="1"/>
  <c r="M345" i="1" a="1"/>
  <c r="M345" i="1" s="1"/>
  <c r="J354" i="1" a="1"/>
  <c r="J354" i="1" s="1"/>
  <c r="M355" i="1" a="1"/>
  <c r="M355" i="1" s="1"/>
  <c r="M359" i="1" a="1"/>
  <c r="M359" i="1" s="1"/>
  <c r="K364" i="1" a="1"/>
  <c r="K364" i="1" s="1"/>
  <c r="M372" i="1" a="1"/>
  <c r="M372" i="1" s="1"/>
  <c r="J377" i="1" a="1"/>
  <c r="J377" i="1" s="1"/>
  <c r="J382" i="1" a="1"/>
  <c r="J382" i="1" s="1"/>
  <c r="M386" i="1" a="1"/>
  <c r="M386" i="1" s="1"/>
  <c r="M402" i="1" a="1"/>
  <c r="M402" i="1" s="1"/>
  <c r="M403" i="1" a="1"/>
  <c r="M403" i="1" s="1"/>
  <c r="L408" i="1" a="1"/>
  <c r="L408" i="1" s="1"/>
  <c r="M414" i="1" a="1"/>
  <c r="M414" i="1" s="1"/>
  <c r="J415" i="1" a="1"/>
  <c r="J415" i="1" s="1"/>
  <c r="M433" i="1" a="1"/>
  <c r="M433" i="1" s="1"/>
  <c r="J440" i="1" a="1"/>
  <c r="J440" i="1" s="1"/>
  <c r="M445" i="1" a="1"/>
  <c r="M445" i="1" s="1"/>
  <c r="M454" i="1" a="1"/>
  <c r="M454" i="1" s="1"/>
  <c r="M497" i="1" a="1"/>
  <c r="M497" i="1" s="1"/>
  <c r="M498" i="1" a="1"/>
  <c r="M498" i="1" s="1"/>
  <c r="K524" i="1" a="1"/>
  <c r="K524" i="1" s="1"/>
  <c r="M544" i="1" a="1"/>
  <c r="M544" i="1" s="1"/>
  <c r="J549" i="1" a="1"/>
  <c r="J549" i="1" s="1"/>
  <c r="K550" i="1" a="1"/>
  <c r="K550" i="1" s="1"/>
  <c r="L554" i="1" a="1"/>
  <c r="L554" i="1" s="1"/>
  <c r="J572" i="1" a="1"/>
  <c r="J572" i="1" s="1"/>
  <c r="J581" i="1" a="1"/>
  <c r="J581" i="1" s="1"/>
  <c r="L587" i="1" a="1"/>
  <c r="L587" i="1" s="1"/>
  <c r="J588" i="1" a="1"/>
  <c r="J588" i="1" s="1"/>
  <c r="J620" i="1" a="1"/>
  <c r="J620" i="1" s="1"/>
  <c r="J642" i="1" a="1"/>
  <c r="J642" i="1" s="1"/>
  <c r="J656" i="1" a="1"/>
  <c r="J656" i="1" s="1"/>
  <c r="M695" i="1" a="1"/>
  <c r="M695" i="1" s="1"/>
  <c r="K695" i="1" a="1"/>
  <c r="K695" i="1" s="1"/>
  <c r="J706" i="1" a="1"/>
  <c r="J706" i="1" s="1"/>
  <c r="M713" i="1" a="1"/>
  <c r="M713" i="1" s="1"/>
  <c r="L717" i="1" a="1"/>
  <c r="L717" i="1" s="1"/>
  <c r="M733" i="1" a="1"/>
  <c r="M733" i="1" s="1"/>
  <c r="J733" i="1" a="1"/>
  <c r="J733" i="1" s="1"/>
  <c r="J747" i="1" a="1"/>
  <c r="J747" i="1" s="1"/>
  <c r="L751" i="1" a="1"/>
  <c r="L751" i="1" s="1"/>
  <c r="M762" i="1" a="1"/>
  <c r="M762" i="1" s="1"/>
  <c r="M775" i="1" a="1"/>
  <c r="M775" i="1" s="1"/>
  <c r="M784" i="1" a="1"/>
  <c r="M784" i="1" s="1"/>
  <c r="M815" i="1" a="1"/>
  <c r="M815" i="1" s="1"/>
  <c r="M816" i="1" a="1"/>
  <c r="M816" i="1" s="1"/>
  <c r="M825" i="1" a="1"/>
  <c r="M825" i="1" s="1"/>
  <c r="M860" i="1" a="1"/>
  <c r="M860" i="1" s="1"/>
  <c r="J861" i="1" a="1"/>
  <c r="J861" i="1" s="1"/>
  <c r="M885" i="1" a="1"/>
  <c r="M885" i="1" s="1"/>
  <c r="J892" i="1" a="1"/>
  <c r="J892" i="1" s="1"/>
  <c r="M905" i="1" a="1"/>
  <c r="M905" i="1" s="1"/>
  <c r="M928" i="1" a="1"/>
  <c r="M928" i="1" s="1"/>
  <c r="J943" i="1" a="1"/>
  <c r="J943" i="1" s="1"/>
  <c r="M948" i="1" a="1"/>
  <c r="M948" i="1" s="1"/>
  <c r="M961" i="1" a="1"/>
  <c r="M961" i="1" s="1"/>
  <c r="M962" i="1" a="1"/>
  <c r="M962" i="1" s="1"/>
  <c r="J973" i="1" a="1"/>
  <c r="J973" i="1" s="1"/>
  <c r="K976" i="1" a="1"/>
  <c r="K976" i="1" s="1"/>
  <c r="M318" i="1" a="1"/>
  <c r="M318" i="1" s="1"/>
  <c r="M323" i="1" a="1"/>
  <c r="M323" i="1" s="1"/>
  <c r="M327" i="1" a="1"/>
  <c r="M327" i="1" s="1"/>
  <c r="K328" i="1" a="1"/>
  <c r="K328" i="1" s="1"/>
  <c r="L335" i="1" a="1"/>
  <c r="L335" i="1" s="1"/>
  <c r="J349" i="1" a="1"/>
  <c r="J349" i="1" s="1"/>
  <c r="J358" i="1" a="1"/>
  <c r="J358" i="1" s="1"/>
  <c r="J370" i="1" a="1"/>
  <c r="J370" i="1" s="1"/>
  <c r="J371" i="1" a="1"/>
  <c r="J371" i="1" s="1"/>
  <c r="M376" i="1" a="1"/>
  <c r="M376" i="1" s="1"/>
  <c r="M381" i="1" a="1"/>
  <c r="M381" i="1" s="1"/>
  <c r="J393" i="1" a="1"/>
  <c r="J393" i="1" s="1"/>
  <c r="L407" i="1" a="1"/>
  <c r="L407" i="1" s="1"/>
  <c r="M420" i="1" a="1"/>
  <c r="M420" i="1" s="1"/>
  <c r="M423" i="1" a="1"/>
  <c r="M423" i="1" s="1"/>
  <c r="M449" i="1" a="1"/>
  <c r="M449" i="1" s="1"/>
  <c r="L450" i="1" a="1"/>
  <c r="L450" i="1" s="1"/>
  <c r="M458" i="1" a="1"/>
  <c r="M458" i="1" s="1"/>
  <c r="L475" i="1" a="1"/>
  <c r="L475" i="1" s="1"/>
  <c r="J484" i="1" a="1"/>
  <c r="J484" i="1" s="1"/>
  <c r="L502" i="1" a="1"/>
  <c r="L502" i="1" s="1"/>
  <c r="J505" i="1" a="1"/>
  <c r="J505" i="1" s="1"/>
  <c r="J510" i="1" a="1"/>
  <c r="J510" i="1" s="1"/>
  <c r="M515" i="1" a="1"/>
  <c r="M515" i="1" s="1"/>
  <c r="M527" i="1" a="1"/>
  <c r="M527" i="1" s="1"/>
  <c r="J531" i="1" a="1"/>
  <c r="J531" i="1" s="1"/>
  <c r="M535" i="1" a="1"/>
  <c r="M535" i="1" s="1"/>
  <c r="K536" i="1" a="1"/>
  <c r="K536" i="1" s="1"/>
  <c r="M563" i="1" a="1"/>
  <c r="M563" i="1" s="1"/>
  <c r="L564" i="1" a="1"/>
  <c r="L564" i="1" s="1"/>
  <c r="J567" i="1" a="1"/>
  <c r="J567" i="1" s="1"/>
  <c r="M576" i="1" a="1"/>
  <c r="M576" i="1" s="1"/>
  <c r="J580" i="1" a="1"/>
  <c r="J580" i="1" s="1"/>
  <c r="J605" i="1" a="1"/>
  <c r="J605" i="1" s="1"/>
  <c r="J625" i="1" a="1"/>
  <c r="J625" i="1" s="1"/>
  <c r="J634" i="1" a="1"/>
  <c r="J634" i="1" s="1"/>
  <c r="M649" i="1" a="1"/>
  <c r="M649" i="1" s="1"/>
  <c r="M660" i="1" a="1"/>
  <c r="M660" i="1" s="1"/>
  <c r="J660" i="1" a="1"/>
  <c r="J660" i="1" s="1"/>
  <c r="J663" i="1" a="1"/>
  <c r="J663" i="1" s="1"/>
  <c r="M671" i="1" a="1"/>
  <c r="M671" i="1" s="1"/>
  <c r="M689" i="1" a="1"/>
  <c r="M689" i="1" s="1"/>
  <c r="M693" i="1" a="1"/>
  <c r="M693" i="1" s="1"/>
  <c r="L693" i="1" a="1"/>
  <c r="L693" i="1" s="1"/>
  <c r="M703" i="1" a="1"/>
  <c r="M703" i="1" s="1"/>
  <c r="M704" i="1" a="1"/>
  <c r="M704" i="1" s="1"/>
  <c r="K724" i="1" a="1"/>
  <c r="K724" i="1" s="1"/>
  <c r="M745" i="1" a="1"/>
  <c r="M745" i="1" s="1"/>
  <c r="L765" i="1" a="1"/>
  <c r="L765" i="1" s="1"/>
  <c r="M783" i="1" a="1"/>
  <c r="M783" i="1" s="1"/>
  <c r="K804" i="1" a="1"/>
  <c r="K804" i="1" s="1"/>
  <c r="J806" i="1" a="1"/>
  <c r="J806" i="1" s="1"/>
  <c r="M850" i="1" a="1"/>
  <c r="M850" i="1" s="1"/>
  <c r="L850" i="1" a="1"/>
  <c r="L850" i="1" s="1"/>
  <c r="M877" i="1" a="1"/>
  <c r="M877" i="1" s="1"/>
  <c r="J886" i="1" a="1"/>
  <c r="J886" i="1" s="1"/>
  <c r="L903" i="1" a="1"/>
  <c r="L903" i="1" s="1"/>
  <c r="M942" i="1" a="1"/>
  <c r="M942" i="1" s="1"/>
  <c r="J954" i="1" a="1"/>
  <c r="J954" i="1" s="1"/>
  <c r="M968" i="1" a="1"/>
  <c r="M968" i="1" s="1"/>
  <c r="M975" i="1" a="1"/>
  <c r="M975" i="1" s="1"/>
  <c r="M987" i="1" a="1"/>
  <c r="M987" i="1" s="1"/>
  <c r="D990" i="9"/>
  <c r="D990" i="8"/>
  <c r="D990" i="7"/>
  <c r="D990" i="6"/>
  <c r="D990" i="5"/>
  <c r="C990" i="3"/>
  <c r="C990" i="2"/>
  <c r="J990" i="1" a="1"/>
  <c r="J990" i="1" s="1"/>
  <c r="F999" i="9"/>
  <c r="F999" i="8"/>
  <c r="F999" i="7"/>
  <c r="E999" i="5"/>
  <c r="E999" i="4"/>
  <c r="E999" i="2"/>
  <c r="E999" i="3"/>
  <c r="B3" i="9"/>
  <c r="B3" i="8"/>
  <c r="B3" i="7"/>
  <c r="B3" i="6"/>
  <c r="B3" i="5"/>
  <c r="B3" i="4"/>
  <c r="B3" i="3"/>
  <c r="E16" i="9"/>
  <c r="E16" i="8"/>
  <c r="E16" i="7"/>
  <c r="E16" i="6"/>
  <c r="D16" i="4"/>
  <c r="D16" i="3"/>
  <c r="D16" i="2"/>
  <c r="H49" i="9"/>
  <c r="G49" i="7"/>
  <c r="G49" i="6"/>
  <c r="G49" i="5"/>
  <c r="G49" i="4"/>
  <c r="G49" i="3"/>
  <c r="G49" i="2"/>
  <c r="H66" i="8"/>
  <c r="H66" i="7"/>
  <c r="H66" i="6"/>
  <c r="H66" i="5"/>
  <c r="H66" i="4"/>
  <c r="H66" i="3"/>
  <c r="H66" i="2"/>
  <c r="H71" i="9"/>
  <c r="G71" i="7"/>
  <c r="G71" i="6"/>
  <c r="G71" i="5"/>
  <c r="G71" i="4"/>
  <c r="G71" i="3"/>
  <c r="G71" i="2"/>
  <c r="C75" i="9"/>
  <c r="C75" i="8"/>
  <c r="C75" i="7"/>
  <c r="C75" i="6"/>
  <c r="C75" i="5"/>
  <c r="C75" i="4"/>
  <c r="B75" i="2"/>
  <c r="D79" i="9"/>
  <c r="D79" i="8"/>
  <c r="D79" i="7"/>
  <c r="D79" i="6"/>
  <c r="D79" i="5"/>
  <c r="C79" i="3"/>
  <c r="C79" i="2"/>
  <c r="F118" i="9"/>
  <c r="F118" i="8"/>
  <c r="F118" i="7"/>
  <c r="E118" i="4"/>
  <c r="E118" i="5"/>
  <c r="E118" i="3"/>
  <c r="E118" i="2"/>
  <c r="G147" i="9"/>
  <c r="G147" i="8"/>
  <c r="F147" i="6"/>
  <c r="F147" i="5"/>
  <c r="F147" i="4"/>
  <c r="F147" i="3"/>
  <c r="F147" i="2"/>
  <c r="H155" i="8"/>
  <c r="H155" i="7"/>
  <c r="H155" i="6"/>
  <c r="H155" i="4"/>
  <c r="H155" i="5"/>
  <c r="H155" i="3"/>
  <c r="H155" i="2"/>
  <c r="F191" i="9"/>
  <c r="F191" i="8"/>
  <c r="F191" i="7"/>
  <c r="E191" i="5"/>
  <c r="E191" i="4"/>
  <c r="E191" i="3"/>
  <c r="E191" i="2"/>
  <c r="B197" i="9"/>
  <c r="B197" i="8"/>
  <c r="B197" i="7"/>
  <c r="B197" i="6"/>
  <c r="B197" i="5"/>
  <c r="B197" i="4"/>
  <c r="B197" i="3"/>
  <c r="F204" i="9"/>
  <c r="F204" i="8"/>
  <c r="F204" i="7"/>
  <c r="E204" i="5"/>
  <c r="E204" i="4"/>
  <c r="E204" i="3"/>
  <c r="E204" i="2"/>
  <c r="F212" i="9"/>
  <c r="F212" i="8"/>
  <c r="F212" i="7"/>
  <c r="E212" i="5"/>
  <c r="E212" i="4"/>
  <c r="E212" i="3"/>
  <c r="E212" i="2"/>
  <c r="J233" i="1" a="1"/>
  <c r="J233" i="1" s="1"/>
  <c r="C242" i="9"/>
  <c r="C242" i="8"/>
  <c r="C242" i="7"/>
  <c r="C242" i="6"/>
  <c r="C242" i="5"/>
  <c r="C242" i="4"/>
  <c r="B242" i="2"/>
  <c r="F250" i="9"/>
  <c r="F250" i="8"/>
  <c r="F250" i="7"/>
  <c r="E250" i="5"/>
  <c r="E250" i="4"/>
  <c r="E250" i="3"/>
  <c r="E250" i="2"/>
  <c r="B260" i="9"/>
  <c r="B260" i="8"/>
  <c r="B260" i="7"/>
  <c r="B260" i="6"/>
  <c r="B260" i="5"/>
  <c r="B260" i="4"/>
  <c r="B260" i="3"/>
  <c r="E263" i="9"/>
  <c r="E263" i="8"/>
  <c r="E263" i="7"/>
  <c r="E263" i="6"/>
  <c r="D263" i="4"/>
  <c r="D263" i="3"/>
  <c r="D263" i="2"/>
  <c r="D275" i="9"/>
  <c r="D275" i="8"/>
  <c r="D275" i="7"/>
  <c r="D275" i="6"/>
  <c r="D275" i="5"/>
  <c r="C275" i="3"/>
  <c r="C275" i="2"/>
  <c r="G283" i="9"/>
  <c r="G283" i="8"/>
  <c r="F283" i="6"/>
  <c r="F283" i="5"/>
  <c r="F283" i="4"/>
  <c r="F283" i="3"/>
  <c r="F283" i="2"/>
  <c r="E303" i="9"/>
  <c r="E303" i="8"/>
  <c r="E303" i="7"/>
  <c r="E303" i="6"/>
  <c r="D303" i="4"/>
  <c r="D303" i="3"/>
  <c r="D303" i="2"/>
  <c r="E312" i="9"/>
  <c r="E312" i="8"/>
  <c r="E312" i="7"/>
  <c r="E312" i="6"/>
  <c r="D312" i="4"/>
  <c r="D312" i="3"/>
  <c r="D312" i="2"/>
  <c r="C377" i="9"/>
  <c r="C377" i="8"/>
  <c r="C377" i="7"/>
  <c r="C377" i="6"/>
  <c r="C377" i="5"/>
  <c r="C377" i="4"/>
  <c r="B377" i="2"/>
  <c r="C381" i="9"/>
  <c r="C381" i="8"/>
  <c r="C381" i="7"/>
  <c r="C381" i="6"/>
  <c r="C381" i="5"/>
  <c r="C381" i="4"/>
  <c r="B381" i="2"/>
  <c r="K383" i="1" a="1"/>
  <c r="K383" i="1" s="1"/>
  <c r="J388" i="1" a="1"/>
  <c r="J388" i="1" s="1"/>
  <c r="D395" i="9"/>
  <c r="D395" i="8"/>
  <c r="D395" i="7"/>
  <c r="D395" i="6"/>
  <c r="D395" i="5"/>
  <c r="C395" i="3"/>
  <c r="C395" i="2"/>
  <c r="F400" i="9"/>
  <c r="F400" i="8"/>
  <c r="F400" i="7"/>
  <c r="E400" i="4"/>
  <c r="E400" i="5"/>
  <c r="E400" i="3"/>
  <c r="E400" i="2"/>
  <c r="C404" i="9"/>
  <c r="C404" i="8"/>
  <c r="C404" i="7"/>
  <c r="C404" i="6"/>
  <c r="C404" i="5"/>
  <c r="C404" i="4"/>
  <c r="B404" i="2"/>
  <c r="K408" i="1" a="1"/>
  <c r="K408" i="1" s="1"/>
  <c r="F430" i="9"/>
  <c r="F430" i="8"/>
  <c r="F430" i="7"/>
  <c r="E430" i="5"/>
  <c r="E430" i="4"/>
  <c r="E430" i="3"/>
  <c r="E430" i="2"/>
  <c r="C446" i="9"/>
  <c r="C446" i="8"/>
  <c r="C446" i="7"/>
  <c r="C446" i="6"/>
  <c r="C446" i="5"/>
  <c r="C446" i="4"/>
  <c r="B446" i="2"/>
  <c r="D449" i="9"/>
  <c r="D449" i="8"/>
  <c r="D449" i="7"/>
  <c r="D449" i="6"/>
  <c r="D449" i="5"/>
  <c r="C449" i="3"/>
  <c r="C449" i="2"/>
  <c r="H451" i="8"/>
  <c r="H451" i="7"/>
  <c r="H451" i="6"/>
  <c r="H451" i="5"/>
  <c r="H451" i="4"/>
  <c r="H451" i="3"/>
  <c r="H451" i="2"/>
  <c r="E454" i="9"/>
  <c r="E454" i="8"/>
  <c r="E454" i="7"/>
  <c r="E454" i="6"/>
  <c r="D454" i="4"/>
  <c r="D454" i="3"/>
  <c r="D454" i="2"/>
  <c r="J456" i="1" a="1"/>
  <c r="J456" i="1" s="1"/>
  <c r="F475" i="9"/>
  <c r="F475" i="8"/>
  <c r="F475" i="7"/>
  <c r="E475" i="5"/>
  <c r="E475" i="4"/>
  <c r="E475" i="3"/>
  <c r="E475" i="2"/>
  <c r="C489" i="9"/>
  <c r="C489" i="8"/>
  <c r="C489" i="7"/>
  <c r="C489" i="6"/>
  <c r="C489" i="4"/>
  <c r="C489" i="5"/>
  <c r="B489" i="2"/>
  <c r="J491" i="1" a="1"/>
  <c r="J491" i="1" s="1"/>
  <c r="H504" i="9"/>
  <c r="G504" i="7"/>
  <c r="G504" i="6"/>
  <c r="G504" i="5"/>
  <c r="G504" i="4"/>
  <c r="G504" i="3"/>
  <c r="G504" i="2"/>
  <c r="F508" i="9"/>
  <c r="F508" i="8"/>
  <c r="F508" i="7"/>
  <c r="E508" i="5"/>
  <c r="E508" i="4"/>
  <c r="E508" i="3"/>
  <c r="E508" i="2"/>
  <c r="F512" i="9"/>
  <c r="F512" i="8"/>
  <c r="F512" i="7"/>
  <c r="E512" i="5"/>
  <c r="E512" i="4"/>
  <c r="E512" i="3"/>
  <c r="E512" i="2"/>
  <c r="C516" i="9"/>
  <c r="C516" i="8"/>
  <c r="C516" i="7"/>
  <c r="C516" i="5"/>
  <c r="C516" i="6"/>
  <c r="C516" i="4"/>
  <c r="B516" i="2"/>
  <c r="B521" i="9"/>
  <c r="B521" i="8"/>
  <c r="B521" i="7"/>
  <c r="B521" i="6"/>
  <c r="B521" i="5"/>
  <c r="B521" i="4"/>
  <c r="B521" i="3"/>
  <c r="C525" i="9"/>
  <c r="C525" i="8"/>
  <c r="C525" i="7"/>
  <c r="C525" i="6"/>
  <c r="C525" i="5"/>
  <c r="C525" i="4"/>
  <c r="B525" i="2"/>
  <c r="F528" i="9"/>
  <c r="F528" i="8"/>
  <c r="F528" i="7"/>
  <c r="E528" i="5"/>
  <c r="E528" i="4"/>
  <c r="E528" i="3"/>
  <c r="E528" i="2"/>
  <c r="D535" i="9"/>
  <c r="D535" i="8"/>
  <c r="D535" i="7"/>
  <c r="D535" i="6"/>
  <c r="D535" i="5"/>
  <c r="C535" i="3"/>
  <c r="C535" i="2"/>
  <c r="B540" i="9"/>
  <c r="B540" i="8"/>
  <c r="B540" i="7"/>
  <c r="B540" i="6"/>
  <c r="B540" i="5"/>
  <c r="B540" i="4"/>
  <c r="B540" i="3"/>
  <c r="F545" i="9"/>
  <c r="F545" i="8"/>
  <c r="F545" i="7"/>
  <c r="E545" i="5"/>
  <c r="E545" i="4"/>
  <c r="E545" i="3"/>
  <c r="E545" i="2"/>
  <c r="B552" i="9"/>
  <c r="B552" i="8"/>
  <c r="B552" i="7"/>
  <c r="B552" i="6"/>
  <c r="B552" i="5"/>
  <c r="B552" i="4"/>
  <c r="B552" i="3"/>
  <c r="H565" i="8"/>
  <c r="H565" i="7"/>
  <c r="H565" i="6"/>
  <c r="H565" i="5"/>
  <c r="H565" i="4"/>
  <c r="H565" i="3"/>
  <c r="H565" i="2"/>
  <c r="C749" i="9"/>
  <c r="C749" i="8"/>
  <c r="C749" i="7"/>
  <c r="C749" i="6"/>
  <c r="C749" i="5"/>
  <c r="C749" i="4"/>
  <c r="B749" i="2"/>
  <c r="E759" i="9"/>
  <c r="E759" i="8"/>
  <c r="E759" i="7"/>
  <c r="E759" i="6"/>
  <c r="D759" i="2"/>
  <c r="D759" i="4"/>
  <c r="D759" i="3"/>
  <c r="E777" i="9"/>
  <c r="E777" i="8"/>
  <c r="E777" i="7"/>
  <c r="E777" i="6"/>
  <c r="D777" i="4"/>
  <c r="D777" i="3"/>
  <c r="D777" i="2"/>
  <c r="J777" i="1" a="1"/>
  <c r="J777" i="1" s="1"/>
  <c r="H856" i="8"/>
  <c r="H856" i="7"/>
  <c r="H856" i="6"/>
  <c r="H856" i="5"/>
  <c r="H856" i="4"/>
  <c r="H856" i="3"/>
  <c r="H856" i="2"/>
  <c r="C921" i="9"/>
  <c r="C921" i="8"/>
  <c r="C921" i="7"/>
  <c r="C921" i="6"/>
  <c r="C921" i="5"/>
  <c r="C921" i="4"/>
  <c r="B921" i="2"/>
  <c r="H923" i="9"/>
  <c r="G923" i="7"/>
  <c r="G923" i="6"/>
  <c r="G923" i="5"/>
  <c r="G923" i="4"/>
  <c r="G923" i="3"/>
  <c r="G923" i="2"/>
  <c r="C933" i="9"/>
  <c r="C933" i="8"/>
  <c r="C933" i="7"/>
  <c r="C933" i="6"/>
  <c r="C933" i="5"/>
  <c r="C933" i="4"/>
  <c r="B933" i="2"/>
  <c r="F2" i="9"/>
  <c r="F2" i="8"/>
  <c r="F2" i="7"/>
  <c r="E2" i="5"/>
  <c r="E2" i="4"/>
  <c r="E2" i="3"/>
  <c r="E2" i="2"/>
  <c r="C3" i="9"/>
  <c r="C3" i="8"/>
  <c r="C3" i="7"/>
  <c r="C3" i="6"/>
  <c r="C3" i="5"/>
  <c r="C3" i="4"/>
  <c r="B3" i="2"/>
  <c r="K3" i="1" a="1"/>
  <c r="K3" i="1" s="1"/>
  <c r="B4" i="9"/>
  <c r="B4" i="8"/>
  <c r="B4" i="7"/>
  <c r="B4" i="6"/>
  <c r="B4" i="5"/>
  <c r="B4" i="4"/>
  <c r="B4" i="3"/>
  <c r="H6" i="9"/>
  <c r="G6" i="7"/>
  <c r="G6" i="6"/>
  <c r="G6" i="5"/>
  <c r="G6" i="4"/>
  <c r="G6" i="3"/>
  <c r="G6" i="2"/>
  <c r="H8" i="9"/>
  <c r="G8" i="7"/>
  <c r="G8" i="6"/>
  <c r="G8" i="5"/>
  <c r="G8" i="4"/>
  <c r="G8" i="3"/>
  <c r="G8" i="2"/>
  <c r="G11" i="9"/>
  <c r="G11" i="8"/>
  <c r="F11" i="6"/>
  <c r="F11" i="5"/>
  <c r="F11" i="4"/>
  <c r="F11" i="3"/>
  <c r="F11" i="2"/>
  <c r="E12" i="9"/>
  <c r="E12" i="8"/>
  <c r="E12" i="7"/>
  <c r="E12" i="6"/>
  <c r="D12" i="4"/>
  <c r="D12" i="3"/>
  <c r="D12" i="2"/>
  <c r="K12" i="1" a="1"/>
  <c r="K12" i="1" s="1"/>
  <c r="C13" i="9"/>
  <c r="C13" i="8"/>
  <c r="C13" i="7"/>
  <c r="C13" i="6"/>
  <c r="C13" i="5"/>
  <c r="C13" i="4"/>
  <c r="B13" i="2"/>
  <c r="D14" i="9"/>
  <c r="D14" i="8"/>
  <c r="D14" i="7"/>
  <c r="D14" i="6"/>
  <c r="D14" i="5"/>
  <c r="C14" i="3"/>
  <c r="C14" i="2"/>
  <c r="E15" i="9"/>
  <c r="E15" i="8"/>
  <c r="E15" i="7"/>
  <c r="E15" i="6"/>
  <c r="D15" i="4"/>
  <c r="D15" i="3"/>
  <c r="D15" i="2"/>
  <c r="F16" i="9"/>
  <c r="F16" i="8"/>
  <c r="F16" i="7"/>
  <c r="E16" i="5"/>
  <c r="E16" i="3"/>
  <c r="E16" i="4"/>
  <c r="E16" i="2"/>
  <c r="D17" i="9"/>
  <c r="D17" i="8"/>
  <c r="D17" i="7"/>
  <c r="D17" i="6"/>
  <c r="D17" i="5"/>
  <c r="C17" i="3"/>
  <c r="C17" i="2"/>
  <c r="E18" i="9"/>
  <c r="E18" i="8"/>
  <c r="E18" i="7"/>
  <c r="E18" i="6"/>
  <c r="D18" i="4"/>
  <c r="D18" i="3"/>
  <c r="D18" i="2"/>
  <c r="D19" i="9"/>
  <c r="D19" i="8"/>
  <c r="D19" i="7"/>
  <c r="D19" i="6"/>
  <c r="D19" i="5"/>
  <c r="C19" i="3"/>
  <c r="C19" i="2"/>
  <c r="B20" i="9"/>
  <c r="B20" i="8"/>
  <c r="B20" i="7"/>
  <c r="B20" i="6"/>
  <c r="B20" i="5"/>
  <c r="B20" i="4"/>
  <c r="B20" i="3"/>
  <c r="H21" i="9"/>
  <c r="G21" i="7"/>
  <c r="G21" i="5"/>
  <c r="G21" i="6"/>
  <c r="G21" i="4"/>
  <c r="G21" i="3"/>
  <c r="G21" i="2"/>
  <c r="F22" i="9"/>
  <c r="F22" i="8"/>
  <c r="F22" i="7"/>
  <c r="E22" i="4"/>
  <c r="E22" i="5"/>
  <c r="E22" i="3"/>
  <c r="E22" i="2"/>
  <c r="D23" i="9"/>
  <c r="D23" i="8"/>
  <c r="D23" i="7"/>
  <c r="D23" i="6"/>
  <c r="D23" i="5"/>
  <c r="C23" i="3"/>
  <c r="C23" i="2"/>
  <c r="C24" i="9"/>
  <c r="C24" i="8"/>
  <c r="C24" i="7"/>
  <c r="C24" i="6"/>
  <c r="C24" i="5"/>
  <c r="C24" i="4"/>
  <c r="B24" i="2"/>
  <c r="J24" i="1" a="1"/>
  <c r="J24" i="1" s="1"/>
  <c r="H28" i="9"/>
  <c r="G28" i="7"/>
  <c r="G28" i="6"/>
  <c r="G28" i="5"/>
  <c r="G28" i="4"/>
  <c r="G28" i="3"/>
  <c r="G28" i="2"/>
  <c r="G29" i="9"/>
  <c r="G29" i="8"/>
  <c r="F29" i="6"/>
  <c r="F29" i="5"/>
  <c r="F29" i="4"/>
  <c r="F29" i="3"/>
  <c r="F29" i="2"/>
  <c r="E30" i="9"/>
  <c r="E30" i="8"/>
  <c r="E30" i="7"/>
  <c r="E30" i="6"/>
  <c r="D30" i="4"/>
  <c r="D30" i="3"/>
  <c r="D30" i="2"/>
  <c r="K30" i="1" a="1"/>
  <c r="K30" i="1" s="1"/>
  <c r="C31" i="9"/>
  <c r="C31" i="8"/>
  <c r="C31" i="6"/>
  <c r="C31" i="7"/>
  <c r="C31" i="5"/>
  <c r="C31" i="4"/>
  <c r="B31" i="2"/>
  <c r="D32" i="9"/>
  <c r="D32" i="8"/>
  <c r="D32" i="7"/>
  <c r="D32" i="6"/>
  <c r="D32" i="5"/>
  <c r="C32" i="3"/>
  <c r="C32" i="2"/>
  <c r="B33" i="9"/>
  <c r="B33" i="8"/>
  <c r="B33" i="7"/>
  <c r="B33" i="6"/>
  <c r="B33" i="5"/>
  <c r="B33" i="4"/>
  <c r="B33" i="3"/>
  <c r="J33" i="1" a="1"/>
  <c r="J33" i="1" s="1"/>
  <c r="H36" i="9"/>
  <c r="G36" i="7"/>
  <c r="G36" i="6"/>
  <c r="G36" i="5"/>
  <c r="G36" i="4"/>
  <c r="G36" i="3"/>
  <c r="G36" i="2"/>
  <c r="G37" i="9"/>
  <c r="G37" i="8"/>
  <c r="F37" i="6"/>
  <c r="F37" i="5"/>
  <c r="F37" i="4"/>
  <c r="F37" i="3"/>
  <c r="F37" i="2"/>
  <c r="E38" i="9"/>
  <c r="E38" i="8"/>
  <c r="E38" i="7"/>
  <c r="E38" i="6"/>
  <c r="D38" i="4"/>
  <c r="D38" i="3"/>
  <c r="D38" i="2"/>
  <c r="D39" i="9"/>
  <c r="D39" i="8"/>
  <c r="D39" i="7"/>
  <c r="D39" i="6"/>
  <c r="D39" i="5"/>
  <c r="C39" i="3"/>
  <c r="C39" i="2"/>
  <c r="L39" i="1" a="1"/>
  <c r="L39" i="1" s="1"/>
  <c r="E40" i="9"/>
  <c r="E40" i="8"/>
  <c r="E40" i="7"/>
  <c r="E40" i="6"/>
  <c r="D40" i="4"/>
  <c r="D40" i="3"/>
  <c r="D40" i="2"/>
  <c r="L40" i="1" a="1"/>
  <c r="L40" i="1" s="1"/>
  <c r="E41" i="9"/>
  <c r="E41" i="8"/>
  <c r="E41" i="7"/>
  <c r="E41" i="6"/>
  <c r="D41" i="4"/>
  <c r="D41" i="3"/>
  <c r="D41" i="2"/>
  <c r="D42" i="9"/>
  <c r="D42" i="8"/>
  <c r="D42" i="7"/>
  <c r="D42" i="6"/>
  <c r="D42" i="5"/>
  <c r="C42" i="3"/>
  <c r="C42" i="2"/>
  <c r="D43" i="9"/>
  <c r="D43" i="8"/>
  <c r="D43" i="7"/>
  <c r="D43" i="6"/>
  <c r="D43" i="5"/>
  <c r="C43" i="3"/>
  <c r="C43" i="2"/>
  <c r="C44" i="9"/>
  <c r="C44" i="8"/>
  <c r="C44" i="7"/>
  <c r="C44" i="6"/>
  <c r="C44" i="5"/>
  <c r="C44" i="4"/>
  <c r="B44" i="2"/>
  <c r="B45" i="9"/>
  <c r="B45" i="8"/>
  <c r="B45" i="7"/>
  <c r="B45" i="6"/>
  <c r="B45" i="5"/>
  <c r="B45" i="4"/>
  <c r="B45" i="3"/>
  <c r="B46" i="9"/>
  <c r="B46" i="8"/>
  <c r="B46" i="7"/>
  <c r="B46" i="6"/>
  <c r="B46" i="5"/>
  <c r="B46" i="4"/>
  <c r="B46" i="3"/>
  <c r="B47" i="9"/>
  <c r="B47" i="8"/>
  <c r="B47" i="7"/>
  <c r="B47" i="6"/>
  <c r="B47" i="5"/>
  <c r="B47" i="4"/>
  <c r="B47" i="3"/>
  <c r="K47" i="1" a="1"/>
  <c r="K47" i="1" s="1"/>
  <c r="C48" i="9"/>
  <c r="C48" i="8"/>
  <c r="C48" i="7"/>
  <c r="C48" i="6"/>
  <c r="C48" i="5"/>
  <c r="C48" i="4"/>
  <c r="B48" i="2"/>
  <c r="J48" i="1" a="1"/>
  <c r="J48" i="1" s="1"/>
  <c r="H50" i="9"/>
  <c r="G50" i="7"/>
  <c r="G50" i="6"/>
  <c r="G50" i="5"/>
  <c r="G50" i="4"/>
  <c r="G50" i="3"/>
  <c r="G50" i="2"/>
  <c r="F51" i="9"/>
  <c r="F51" i="8"/>
  <c r="F51" i="7"/>
  <c r="E51" i="5"/>
  <c r="E51" i="4"/>
  <c r="E51" i="3"/>
  <c r="E51" i="2"/>
  <c r="G52" i="9"/>
  <c r="G52" i="8"/>
  <c r="F52" i="6"/>
  <c r="F52" i="5"/>
  <c r="F52" i="4"/>
  <c r="F52" i="3"/>
  <c r="F52" i="2"/>
  <c r="E53" i="9"/>
  <c r="E53" i="8"/>
  <c r="E53" i="7"/>
  <c r="E53" i="6"/>
  <c r="D53" i="4"/>
  <c r="D53" i="3"/>
  <c r="D53" i="2"/>
  <c r="D54" i="9"/>
  <c r="D54" i="8"/>
  <c r="D54" i="7"/>
  <c r="D54" i="6"/>
  <c r="D54" i="5"/>
  <c r="C54" i="3"/>
  <c r="C54" i="2"/>
  <c r="B55" i="9"/>
  <c r="B55" i="8"/>
  <c r="B55" i="7"/>
  <c r="B55" i="6"/>
  <c r="B55" i="5"/>
  <c r="B55" i="4"/>
  <c r="B55" i="3"/>
  <c r="B56" i="9"/>
  <c r="B56" i="8"/>
  <c r="B56" i="7"/>
  <c r="B56" i="6"/>
  <c r="B56" i="5"/>
  <c r="B56" i="4"/>
  <c r="B56" i="3"/>
  <c r="B57" i="9"/>
  <c r="B57" i="8"/>
  <c r="B57" i="7"/>
  <c r="B57" i="6"/>
  <c r="B57" i="5"/>
  <c r="B57" i="4"/>
  <c r="B57" i="3"/>
  <c r="K57" i="1" a="1"/>
  <c r="K57" i="1" s="1"/>
  <c r="C58" i="9"/>
  <c r="C58" i="8"/>
  <c r="C58" i="7"/>
  <c r="C58" i="6"/>
  <c r="C58" i="5"/>
  <c r="C58" i="4"/>
  <c r="B58" i="2"/>
  <c r="J58" i="1" a="1"/>
  <c r="J58" i="1" s="1"/>
  <c r="H59" i="8"/>
  <c r="H59" i="7"/>
  <c r="H59" i="6"/>
  <c r="H59" i="4"/>
  <c r="H59" i="5"/>
  <c r="H59" i="3"/>
  <c r="H59" i="2"/>
  <c r="G60" i="9"/>
  <c r="G60" i="8"/>
  <c r="F60" i="6"/>
  <c r="F60" i="5"/>
  <c r="F60" i="4"/>
  <c r="F60" i="3"/>
  <c r="F60" i="2"/>
  <c r="F61" i="9"/>
  <c r="F61" i="8"/>
  <c r="F61" i="7"/>
  <c r="E61" i="5"/>
  <c r="E61" i="4"/>
  <c r="E61" i="3"/>
  <c r="E61" i="2"/>
  <c r="D62" i="9"/>
  <c r="D62" i="8"/>
  <c r="D62" i="7"/>
  <c r="D62" i="6"/>
  <c r="D62" i="5"/>
  <c r="C62" i="3"/>
  <c r="C62" i="2"/>
  <c r="D63" i="9"/>
  <c r="D63" i="8"/>
  <c r="D63" i="7"/>
  <c r="D63" i="6"/>
  <c r="D63" i="5"/>
  <c r="C63" i="3"/>
  <c r="C63" i="2"/>
  <c r="D64" i="9"/>
  <c r="D64" i="8"/>
  <c r="D64" i="7"/>
  <c r="D64" i="6"/>
  <c r="D64" i="5"/>
  <c r="C64" i="3"/>
  <c r="C64" i="2"/>
  <c r="C65" i="9"/>
  <c r="C65" i="8"/>
  <c r="C65" i="7"/>
  <c r="C65" i="6"/>
  <c r="C65" i="5"/>
  <c r="C65" i="4"/>
  <c r="B65" i="2"/>
  <c r="B66" i="9"/>
  <c r="B66" i="8"/>
  <c r="B66" i="7"/>
  <c r="B66" i="6"/>
  <c r="B66" i="5"/>
  <c r="B66" i="4"/>
  <c r="B66" i="3"/>
  <c r="H71" i="8"/>
  <c r="H71" i="7"/>
  <c r="H71" i="6"/>
  <c r="H71" i="5"/>
  <c r="H71" i="4"/>
  <c r="H71" i="3"/>
  <c r="H71" i="2"/>
  <c r="H73" i="9"/>
  <c r="G73" i="7"/>
  <c r="G73" i="6"/>
  <c r="G73" i="5"/>
  <c r="G73" i="4"/>
  <c r="G73" i="3"/>
  <c r="G73" i="2"/>
  <c r="F74" i="9"/>
  <c r="F74" i="8"/>
  <c r="F74" i="7"/>
  <c r="E74" i="5"/>
  <c r="E74" i="4"/>
  <c r="E74" i="3"/>
  <c r="E74" i="2"/>
  <c r="D75" i="9"/>
  <c r="D75" i="8"/>
  <c r="D75" i="7"/>
  <c r="D75" i="6"/>
  <c r="D75" i="5"/>
  <c r="C75" i="3"/>
  <c r="C75" i="2"/>
  <c r="L75" i="1" a="1"/>
  <c r="L75" i="1" s="1"/>
  <c r="E76" i="9"/>
  <c r="E76" i="8"/>
  <c r="E76" i="7"/>
  <c r="E76" i="6"/>
  <c r="D76" i="4"/>
  <c r="D76" i="3"/>
  <c r="D76" i="2"/>
  <c r="D77" i="9"/>
  <c r="D77" i="8"/>
  <c r="D77" i="7"/>
  <c r="D77" i="6"/>
  <c r="D77" i="5"/>
  <c r="C77" i="3"/>
  <c r="C77" i="2"/>
  <c r="E78" i="9"/>
  <c r="E78" i="8"/>
  <c r="E78" i="7"/>
  <c r="E78" i="6"/>
  <c r="D78" i="4"/>
  <c r="D78" i="3"/>
  <c r="D78" i="2"/>
  <c r="L78" i="1" a="1"/>
  <c r="L78" i="1" s="1"/>
  <c r="E79" i="9"/>
  <c r="E79" i="8"/>
  <c r="E79" i="7"/>
  <c r="E79" i="6"/>
  <c r="D79" i="4"/>
  <c r="D79" i="3"/>
  <c r="D79" i="2"/>
  <c r="D80" i="9"/>
  <c r="D80" i="8"/>
  <c r="D80" i="7"/>
  <c r="D80" i="6"/>
  <c r="D80" i="5"/>
  <c r="C80" i="3"/>
  <c r="C80" i="2"/>
  <c r="D81" i="9"/>
  <c r="D81" i="8"/>
  <c r="D81" i="7"/>
  <c r="D81" i="6"/>
  <c r="D81" i="5"/>
  <c r="C81" i="3"/>
  <c r="C81" i="2"/>
  <c r="E82" i="9"/>
  <c r="E82" i="8"/>
  <c r="E82" i="7"/>
  <c r="E82" i="6"/>
  <c r="D82" i="4"/>
  <c r="D82" i="3"/>
  <c r="D82" i="2"/>
  <c r="D83" i="9"/>
  <c r="D83" i="8"/>
  <c r="D83" i="7"/>
  <c r="D83" i="6"/>
  <c r="D83" i="5"/>
  <c r="C83" i="3"/>
  <c r="C83" i="2"/>
  <c r="C84" i="9"/>
  <c r="C84" i="8"/>
  <c r="C84" i="7"/>
  <c r="C84" i="6"/>
  <c r="C84" i="5"/>
  <c r="C84" i="4"/>
  <c r="B84" i="2"/>
  <c r="B90" i="9"/>
  <c r="B90" i="8"/>
  <c r="B90" i="7"/>
  <c r="B90" i="6"/>
  <c r="B90" i="5"/>
  <c r="B90" i="4"/>
  <c r="B90" i="3"/>
  <c r="B99" i="9"/>
  <c r="B99" i="8"/>
  <c r="B99" i="7"/>
  <c r="B99" i="6"/>
  <c r="B99" i="4"/>
  <c r="B99" i="5"/>
  <c r="B99" i="3"/>
  <c r="B100" i="9"/>
  <c r="B100" i="8"/>
  <c r="B100" i="7"/>
  <c r="B100" i="6"/>
  <c r="B100" i="5"/>
  <c r="B100" i="4"/>
  <c r="B100" i="3"/>
  <c r="J100" i="1" a="1"/>
  <c r="J100" i="1" s="1"/>
  <c r="B102" i="9"/>
  <c r="B102" i="8"/>
  <c r="B102" i="7"/>
  <c r="B102" i="6"/>
  <c r="B102" i="5"/>
  <c r="B102" i="4"/>
  <c r="B102" i="3"/>
  <c r="B103" i="9"/>
  <c r="B103" i="8"/>
  <c r="B103" i="7"/>
  <c r="B103" i="6"/>
  <c r="B103" i="5"/>
  <c r="B103" i="4"/>
  <c r="B103" i="3"/>
  <c r="K103" i="1" a="1"/>
  <c r="K103" i="1" s="1"/>
  <c r="C104" i="9"/>
  <c r="C104" i="8"/>
  <c r="C104" i="7"/>
  <c r="C104" i="6"/>
  <c r="C104" i="4"/>
  <c r="C104" i="5"/>
  <c r="B104" i="2"/>
  <c r="J104" i="1" a="1"/>
  <c r="J104" i="1" s="1"/>
  <c r="H107" i="9"/>
  <c r="G107" i="7"/>
  <c r="G107" i="6"/>
  <c r="G107" i="5"/>
  <c r="G107" i="4"/>
  <c r="G107" i="3"/>
  <c r="G107" i="2"/>
  <c r="H109" i="9"/>
  <c r="G109" i="7"/>
  <c r="G109" i="6"/>
  <c r="G109" i="5"/>
  <c r="G109" i="4"/>
  <c r="G109" i="3"/>
  <c r="G109" i="2"/>
  <c r="G110" i="9"/>
  <c r="G110" i="8"/>
  <c r="F110" i="6"/>
  <c r="F110" i="5"/>
  <c r="F110" i="4"/>
  <c r="F110" i="3"/>
  <c r="F110" i="2"/>
  <c r="F111" i="9"/>
  <c r="F111" i="8"/>
  <c r="F111" i="7"/>
  <c r="E111" i="5"/>
  <c r="E111" i="4"/>
  <c r="E111" i="3"/>
  <c r="E111" i="2"/>
  <c r="E112" i="9"/>
  <c r="E112" i="8"/>
  <c r="E112" i="7"/>
  <c r="E112" i="6"/>
  <c r="D112" i="4"/>
  <c r="D112" i="3"/>
  <c r="D112" i="2"/>
  <c r="D113" i="9"/>
  <c r="D113" i="8"/>
  <c r="D113" i="7"/>
  <c r="D113" i="6"/>
  <c r="D113" i="5"/>
  <c r="C113" i="3"/>
  <c r="C113" i="2"/>
  <c r="B114" i="9"/>
  <c r="B114" i="8"/>
  <c r="B114" i="7"/>
  <c r="B114" i="6"/>
  <c r="B114" i="5"/>
  <c r="B114" i="4"/>
  <c r="B114" i="3"/>
  <c r="J114" i="1" a="1"/>
  <c r="J114" i="1" s="1"/>
  <c r="H116" i="9"/>
  <c r="G116" i="7"/>
  <c r="G116" i="6"/>
  <c r="G116" i="5"/>
  <c r="G116" i="4"/>
  <c r="G116" i="3"/>
  <c r="G116" i="2"/>
  <c r="G117" i="9"/>
  <c r="G117" i="8"/>
  <c r="F117" i="6"/>
  <c r="F117" i="5"/>
  <c r="F117" i="4"/>
  <c r="F117" i="3"/>
  <c r="F117" i="2"/>
  <c r="G118" i="9"/>
  <c r="G118" i="8"/>
  <c r="F118" i="6"/>
  <c r="F118" i="5"/>
  <c r="F118" i="3"/>
  <c r="F118" i="4"/>
  <c r="F118" i="2"/>
  <c r="G119" i="9"/>
  <c r="G119" i="8"/>
  <c r="F119" i="6"/>
  <c r="F119" i="5"/>
  <c r="F119" i="4"/>
  <c r="F119" i="3"/>
  <c r="F119" i="2"/>
  <c r="E120" i="9"/>
  <c r="E120" i="8"/>
  <c r="E120" i="7"/>
  <c r="E120" i="6"/>
  <c r="D120" i="4"/>
  <c r="D120" i="3"/>
  <c r="D120" i="2"/>
  <c r="F121" i="9"/>
  <c r="F121" i="8"/>
  <c r="F121" i="7"/>
  <c r="E121" i="5"/>
  <c r="E121" i="4"/>
  <c r="E121" i="3"/>
  <c r="E121" i="2"/>
  <c r="F122" i="9"/>
  <c r="F122" i="8"/>
  <c r="F122" i="7"/>
  <c r="E122" i="5"/>
  <c r="E122" i="4"/>
  <c r="E122" i="3"/>
  <c r="E122" i="2"/>
  <c r="F123" i="9"/>
  <c r="F123" i="8"/>
  <c r="F123" i="7"/>
  <c r="E123" i="5"/>
  <c r="E123" i="4"/>
  <c r="E123" i="3"/>
  <c r="E123" i="2"/>
  <c r="D124" i="9"/>
  <c r="D124" i="8"/>
  <c r="D124" i="7"/>
  <c r="D124" i="6"/>
  <c r="D124" i="5"/>
  <c r="C124" i="3"/>
  <c r="C124" i="2"/>
  <c r="E125" i="9"/>
  <c r="E125" i="8"/>
  <c r="E125" i="7"/>
  <c r="E125" i="6"/>
  <c r="D125" i="4"/>
  <c r="D125" i="3"/>
  <c r="D125" i="2"/>
  <c r="D126" i="9"/>
  <c r="D126" i="8"/>
  <c r="D126" i="7"/>
  <c r="D126" i="6"/>
  <c r="D126" i="5"/>
  <c r="C126" i="3"/>
  <c r="C126" i="2"/>
  <c r="E127" i="9"/>
  <c r="E127" i="8"/>
  <c r="E127" i="7"/>
  <c r="E127" i="6"/>
  <c r="D127" i="4"/>
  <c r="D127" i="3"/>
  <c r="D127" i="2"/>
  <c r="K127" i="1" a="1"/>
  <c r="K127" i="1" s="1"/>
  <c r="C128" i="9"/>
  <c r="C128" i="8"/>
  <c r="C128" i="7"/>
  <c r="C128" i="6"/>
  <c r="C128" i="5"/>
  <c r="C128" i="4"/>
  <c r="B128" i="2"/>
  <c r="B130" i="9"/>
  <c r="B130" i="8"/>
  <c r="B130" i="7"/>
  <c r="B130" i="6"/>
  <c r="B130" i="5"/>
  <c r="B130" i="4"/>
  <c r="B130" i="3"/>
  <c r="J130" i="1" a="1"/>
  <c r="J130" i="1" s="1"/>
  <c r="H132" i="9"/>
  <c r="G132" i="7"/>
  <c r="G132" i="6"/>
  <c r="G132" i="5"/>
  <c r="G132" i="4"/>
  <c r="G132" i="3"/>
  <c r="G132" i="2"/>
  <c r="F133" i="9"/>
  <c r="F133" i="8"/>
  <c r="F133" i="7"/>
  <c r="E133" i="5"/>
  <c r="E133" i="4"/>
  <c r="E133" i="3"/>
  <c r="E133" i="2"/>
  <c r="E134" i="9"/>
  <c r="E134" i="8"/>
  <c r="E134" i="7"/>
  <c r="E134" i="6"/>
  <c r="D134" i="4"/>
  <c r="D134" i="3"/>
  <c r="D134" i="2"/>
  <c r="F135" i="9"/>
  <c r="F135" i="8"/>
  <c r="F135" i="7"/>
  <c r="E135" i="5"/>
  <c r="E135" i="4"/>
  <c r="E135" i="3"/>
  <c r="E135" i="2"/>
  <c r="G136" i="9"/>
  <c r="G136" i="8"/>
  <c r="F136" i="6"/>
  <c r="F136" i="5"/>
  <c r="F136" i="3"/>
  <c r="F136" i="4"/>
  <c r="F136" i="2"/>
  <c r="F137" i="9"/>
  <c r="F137" i="8"/>
  <c r="F137" i="7"/>
  <c r="E137" i="5"/>
  <c r="E137" i="4"/>
  <c r="E137" i="3"/>
  <c r="E137" i="2"/>
  <c r="H140" i="9"/>
  <c r="G140" i="7"/>
  <c r="G140" i="6"/>
  <c r="G140" i="5"/>
  <c r="G140" i="4"/>
  <c r="G140" i="3"/>
  <c r="G140" i="2"/>
  <c r="G141" i="9"/>
  <c r="G141" i="8"/>
  <c r="F141" i="6"/>
  <c r="F141" i="4"/>
  <c r="F141" i="5"/>
  <c r="F141" i="3"/>
  <c r="F141" i="2"/>
  <c r="F142" i="9"/>
  <c r="F142" i="8"/>
  <c r="F142" i="7"/>
  <c r="E142" i="5"/>
  <c r="E142" i="4"/>
  <c r="E142" i="3"/>
  <c r="E142" i="2"/>
  <c r="E143" i="9"/>
  <c r="E143" i="8"/>
  <c r="E143" i="7"/>
  <c r="E143" i="6"/>
  <c r="D143" i="4"/>
  <c r="D143" i="3"/>
  <c r="D143" i="2"/>
  <c r="F144" i="9"/>
  <c r="F144" i="8"/>
  <c r="F144" i="7"/>
  <c r="E144" i="4"/>
  <c r="E144" i="5"/>
  <c r="E144" i="3"/>
  <c r="E144" i="2"/>
  <c r="G145" i="9"/>
  <c r="G145" i="8"/>
  <c r="F145" i="6"/>
  <c r="F145" i="5"/>
  <c r="F145" i="4"/>
  <c r="F145" i="3"/>
  <c r="F145" i="2"/>
  <c r="H148" i="9"/>
  <c r="G148" i="7"/>
  <c r="G148" i="6"/>
  <c r="G148" i="4"/>
  <c r="G148" i="5"/>
  <c r="G148" i="3"/>
  <c r="G148" i="2"/>
  <c r="G149" i="9"/>
  <c r="G149" i="8"/>
  <c r="F149" i="6"/>
  <c r="F149" i="5"/>
  <c r="F149" i="4"/>
  <c r="F149" i="3"/>
  <c r="F149" i="2"/>
  <c r="F150" i="9"/>
  <c r="F150" i="8"/>
  <c r="F150" i="7"/>
  <c r="E150" i="5"/>
  <c r="E150" i="4"/>
  <c r="E150" i="3"/>
  <c r="E150" i="2"/>
  <c r="H152" i="9"/>
  <c r="G152" i="7"/>
  <c r="G152" i="6"/>
  <c r="G152" i="5"/>
  <c r="G152" i="4"/>
  <c r="G152" i="3"/>
  <c r="G152" i="2"/>
  <c r="F153" i="9"/>
  <c r="F153" i="8"/>
  <c r="F153" i="7"/>
  <c r="E153" i="5"/>
  <c r="E153" i="4"/>
  <c r="E153" i="3"/>
  <c r="E153" i="2"/>
  <c r="D154" i="9"/>
  <c r="D154" i="8"/>
  <c r="D154" i="7"/>
  <c r="D154" i="6"/>
  <c r="D154" i="5"/>
  <c r="C154" i="3"/>
  <c r="C154" i="2"/>
  <c r="B155" i="9"/>
  <c r="B155" i="8"/>
  <c r="B155" i="7"/>
  <c r="B155" i="6"/>
  <c r="B155" i="5"/>
  <c r="B155" i="4"/>
  <c r="B155" i="3"/>
  <c r="H158" i="9"/>
  <c r="G158" i="7"/>
  <c r="G158" i="6"/>
  <c r="G158" i="5"/>
  <c r="G158" i="4"/>
  <c r="G158" i="3"/>
  <c r="G158" i="2"/>
  <c r="G159" i="9"/>
  <c r="G159" i="8"/>
  <c r="F159" i="6"/>
  <c r="F159" i="5"/>
  <c r="F159" i="4"/>
  <c r="F159" i="3"/>
  <c r="F159" i="2"/>
  <c r="G160" i="9"/>
  <c r="G160" i="8"/>
  <c r="F160" i="6"/>
  <c r="F160" i="5"/>
  <c r="F160" i="4"/>
  <c r="F160" i="3"/>
  <c r="F160" i="2"/>
  <c r="G161" i="9"/>
  <c r="G161" i="8"/>
  <c r="F161" i="6"/>
  <c r="F161" i="5"/>
  <c r="F161" i="4"/>
  <c r="F161" i="3"/>
  <c r="F161" i="2"/>
  <c r="F162" i="9"/>
  <c r="F162" i="8"/>
  <c r="F162" i="7"/>
  <c r="E162" i="5"/>
  <c r="E162" i="4"/>
  <c r="E162" i="3"/>
  <c r="E162" i="2"/>
  <c r="G163" i="9"/>
  <c r="G163" i="8"/>
  <c r="F163" i="6"/>
  <c r="F163" i="5"/>
  <c r="F163" i="4"/>
  <c r="F163" i="3"/>
  <c r="F163" i="2"/>
  <c r="F164" i="9"/>
  <c r="F164" i="8"/>
  <c r="F164" i="7"/>
  <c r="E164" i="5"/>
  <c r="E164" i="4"/>
  <c r="E164" i="3"/>
  <c r="E164" i="2"/>
  <c r="F165" i="9"/>
  <c r="F165" i="8"/>
  <c r="F165" i="7"/>
  <c r="E165" i="5"/>
  <c r="E165" i="4"/>
  <c r="E165" i="3"/>
  <c r="E165" i="2"/>
  <c r="G166" i="9"/>
  <c r="G166" i="8"/>
  <c r="F166" i="6"/>
  <c r="F166" i="5"/>
  <c r="F166" i="4"/>
  <c r="F166" i="3"/>
  <c r="F166" i="2"/>
  <c r="E167" i="9"/>
  <c r="E167" i="8"/>
  <c r="E167" i="7"/>
  <c r="E167" i="6"/>
  <c r="D167" i="4"/>
  <c r="D167" i="3"/>
  <c r="D167" i="2"/>
  <c r="L167" i="1" a="1"/>
  <c r="L167" i="1" s="1"/>
  <c r="E168" i="9"/>
  <c r="E168" i="8"/>
  <c r="E168" i="7"/>
  <c r="E168" i="6"/>
  <c r="D168" i="4"/>
  <c r="D168" i="3"/>
  <c r="D168" i="2"/>
  <c r="K168" i="1" a="1"/>
  <c r="K168" i="1" s="1"/>
  <c r="C169" i="9"/>
  <c r="C169" i="8"/>
  <c r="C169" i="7"/>
  <c r="C169" i="6"/>
  <c r="C169" i="5"/>
  <c r="C169" i="4"/>
  <c r="B169" i="2"/>
  <c r="B170" i="9"/>
  <c r="B170" i="8"/>
  <c r="B170" i="7"/>
  <c r="B170" i="6"/>
  <c r="B170" i="5"/>
  <c r="B170" i="4"/>
  <c r="B170" i="3"/>
  <c r="J170" i="1" a="1"/>
  <c r="J170" i="1" s="1"/>
  <c r="H171" i="8"/>
  <c r="H171" i="7"/>
  <c r="H171" i="6"/>
  <c r="H171" i="5"/>
  <c r="H171" i="4"/>
  <c r="H171" i="3"/>
  <c r="H171" i="2"/>
  <c r="G172" i="9"/>
  <c r="G172" i="8"/>
  <c r="F172" i="6"/>
  <c r="F172" i="5"/>
  <c r="F172" i="4"/>
  <c r="F172" i="3"/>
  <c r="F172" i="2"/>
  <c r="F173" i="9"/>
  <c r="F173" i="8"/>
  <c r="F173" i="7"/>
  <c r="E173" i="5"/>
  <c r="E173" i="4"/>
  <c r="E173" i="3"/>
  <c r="E173" i="2"/>
  <c r="G174" i="9"/>
  <c r="G174" i="8"/>
  <c r="F174" i="6"/>
  <c r="F174" i="5"/>
  <c r="F174" i="3"/>
  <c r="F174" i="4"/>
  <c r="F174" i="2"/>
  <c r="F175" i="9"/>
  <c r="F175" i="8"/>
  <c r="F175" i="7"/>
  <c r="E175" i="5"/>
  <c r="E175" i="4"/>
  <c r="E175" i="3"/>
  <c r="E175" i="2"/>
  <c r="E176" i="9"/>
  <c r="E176" i="8"/>
  <c r="E176" i="7"/>
  <c r="E176" i="6"/>
  <c r="D176" i="4"/>
  <c r="D176" i="3"/>
  <c r="D176" i="2"/>
  <c r="L176" i="1" a="1"/>
  <c r="L176" i="1" s="1"/>
  <c r="E177" i="9"/>
  <c r="E177" i="8"/>
  <c r="E177" i="7"/>
  <c r="E177" i="6"/>
  <c r="D177" i="4"/>
  <c r="D177" i="3"/>
  <c r="D177" i="2"/>
  <c r="K177" i="1" a="1"/>
  <c r="K177" i="1" s="1"/>
  <c r="C178" i="9"/>
  <c r="C178" i="8"/>
  <c r="C178" i="7"/>
  <c r="C178" i="6"/>
  <c r="C178" i="5"/>
  <c r="C178" i="4"/>
  <c r="B178" i="2"/>
  <c r="K178" i="1" a="1"/>
  <c r="K178" i="1" s="1"/>
  <c r="C179" i="9"/>
  <c r="C179" i="8"/>
  <c r="C179" i="7"/>
  <c r="C179" i="6"/>
  <c r="C179" i="5"/>
  <c r="C179" i="4"/>
  <c r="B179" i="2"/>
  <c r="B180" i="9"/>
  <c r="B180" i="8"/>
  <c r="B180" i="7"/>
  <c r="B180" i="6"/>
  <c r="B180" i="5"/>
  <c r="B180" i="4"/>
  <c r="B180" i="3"/>
  <c r="B181" i="9"/>
  <c r="B181" i="8"/>
  <c r="B181" i="7"/>
  <c r="B181" i="6"/>
  <c r="B181" i="5"/>
  <c r="B181" i="4"/>
  <c r="B181" i="3"/>
  <c r="K181" i="1" a="1"/>
  <c r="K181" i="1" s="1"/>
  <c r="C182" i="9"/>
  <c r="C182" i="8"/>
  <c r="C182" i="7"/>
  <c r="C182" i="6"/>
  <c r="C182" i="5"/>
  <c r="C182" i="4"/>
  <c r="B182" i="2"/>
  <c r="C183" i="9"/>
  <c r="C183" i="8"/>
  <c r="C183" i="7"/>
  <c r="C183" i="6"/>
  <c r="C183" i="5"/>
  <c r="C183" i="4"/>
  <c r="B183" i="2"/>
  <c r="B184" i="9"/>
  <c r="B184" i="8"/>
  <c r="B184" i="7"/>
  <c r="B184" i="6"/>
  <c r="B184" i="5"/>
  <c r="B184" i="4"/>
  <c r="B184" i="3"/>
  <c r="K184" i="1" a="1"/>
  <c r="K184" i="1" s="1"/>
  <c r="C185" i="9"/>
  <c r="C185" i="8"/>
  <c r="C185" i="7"/>
  <c r="C185" i="6"/>
  <c r="C185" i="5"/>
  <c r="C185" i="4"/>
  <c r="B185" i="2"/>
  <c r="B186" i="9"/>
  <c r="B186" i="8"/>
  <c r="B186" i="7"/>
  <c r="B186" i="6"/>
  <c r="B186" i="5"/>
  <c r="B186" i="4"/>
  <c r="B186" i="3"/>
  <c r="B187" i="9"/>
  <c r="B187" i="7"/>
  <c r="B187" i="8"/>
  <c r="B187" i="6"/>
  <c r="B187" i="5"/>
  <c r="B187" i="4"/>
  <c r="B187" i="3"/>
  <c r="K187" i="1" a="1"/>
  <c r="K187" i="1" s="1"/>
  <c r="C188" i="9"/>
  <c r="C188" i="8"/>
  <c r="C188" i="7"/>
  <c r="C188" i="6"/>
  <c r="C188" i="5"/>
  <c r="C188" i="4"/>
  <c r="B188" i="2"/>
  <c r="J188" i="1" a="1"/>
  <c r="J188" i="1" s="1"/>
  <c r="H190" i="8"/>
  <c r="H190" i="7"/>
  <c r="H190" i="6"/>
  <c r="H190" i="5"/>
  <c r="H190" i="4"/>
  <c r="H190" i="3"/>
  <c r="H190" i="2"/>
  <c r="B196" i="9"/>
  <c r="B196" i="8"/>
  <c r="B196" i="7"/>
  <c r="B196" i="6"/>
  <c r="B196" i="5"/>
  <c r="B196" i="4"/>
  <c r="B196" i="3"/>
  <c r="K196" i="1" a="1"/>
  <c r="K196" i="1" s="1"/>
  <c r="C197" i="9"/>
  <c r="C197" i="8"/>
  <c r="C197" i="7"/>
  <c r="C197" i="6"/>
  <c r="C197" i="5"/>
  <c r="C197" i="4"/>
  <c r="B197" i="2"/>
  <c r="D198" i="9"/>
  <c r="D198" i="8"/>
  <c r="D198" i="7"/>
  <c r="D198" i="6"/>
  <c r="D198" i="5"/>
  <c r="C198" i="3"/>
  <c r="C198" i="2"/>
  <c r="D199" i="9"/>
  <c r="D199" i="8"/>
  <c r="D199" i="7"/>
  <c r="D199" i="6"/>
  <c r="D199" i="5"/>
  <c r="C199" i="3"/>
  <c r="C199" i="2"/>
  <c r="D200" i="9"/>
  <c r="D200" i="8"/>
  <c r="D200" i="7"/>
  <c r="D200" i="6"/>
  <c r="D200" i="5"/>
  <c r="C200" i="3"/>
  <c r="C200" i="2"/>
  <c r="D201" i="9"/>
  <c r="D201" i="8"/>
  <c r="D201" i="7"/>
  <c r="D201" i="6"/>
  <c r="D201" i="5"/>
  <c r="C201" i="3"/>
  <c r="C201" i="2"/>
  <c r="B202" i="9"/>
  <c r="B202" i="8"/>
  <c r="B202" i="7"/>
  <c r="B202" i="6"/>
  <c r="B202" i="5"/>
  <c r="B202" i="4"/>
  <c r="B202" i="3"/>
  <c r="J202" i="1" a="1"/>
  <c r="J202" i="1" s="1"/>
  <c r="H203" i="8"/>
  <c r="H203" i="7"/>
  <c r="H203" i="6"/>
  <c r="H203" i="5"/>
  <c r="H203" i="4"/>
  <c r="H203" i="3"/>
  <c r="H203" i="2"/>
  <c r="G204" i="9"/>
  <c r="G204" i="8"/>
  <c r="F204" i="6"/>
  <c r="F204" i="5"/>
  <c r="F204" i="4"/>
  <c r="F204" i="3"/>
  <c r="F204" i="2"/>
  <c r="E205" i="9"/>
  <c r="E205" i="8"/>
  <c r="E205" i="7"/>
  <c r="E205" i="6"/>
  <c r="D205" i="4"/>
  <c r="D205" i="3"/>
  <c r="D205" i="2"/>
  <c r="L205" i="1" a="1"/>
  <c r="L205" i="1" s="1"/>
  <c r="E206" i="9"/>
  <c r="E206" i="8"/>
  <c r="E206" i="7"/>
  <c r="E206" i="6"/>
  <c r="D206" i="4"/>
  <c r="D206" i="3"/>
  <c r="D206" i="2"/>
  <c r="F207" i="9"/>
  <c r="F207" i="8"/>
  <c r="F207" i="7"/>
  <c r="E207" i="5"/>
  <c r="E207" i="4"/>
  <c r="E207" i="3"/>
  <c r="E207" i="2"/>
  <c r="E208" i="9"/>
  <c r="E208" i="8"/>
  <c r="E208" i="7"/>
  <c r="E208" i="6"/>
  <c r="D208" i="4"/>
  <c r="D208" i="3"/>
  <c r="D208" i="2"/>
  <c r="F209" i="9"/>
  <c r="F209" i="8"/>
  <c r="F209" i="7"/>
  <c r="E209" i="5"/>
  <c r="E209" i="4"/>
  <c r="E209" i="3"/>
  <c r="E209" i="2"/>
  <c r="F210" i="9"/>
  <c r="F210" i="8"/>
  <c r="F210" i="7"/>
  <c r="E210" i="5"/>
  <c r="E210" i="4"/>
  <c r="E210" i="3"/>
  <c r="E210" i="2"/>
  <c r="F211" i="9"/>
  <c r="F211" i="8"/>
  <c r="F211" i="7"/>
  <c r="E211" i="5"/>
  <c r="E211" i="4"/>
  <c r="E211" i="3"/>
  <c r="E211" i="2"/>
  <c r="G212" i="9"/>
  <c r="G212" i="8"/>
  <c r="F212" i="6"/>
  <c r="F212" i="5"/>
  <c r="F212" i="4"/>
  <c r="F212" i="3"/>
  <c r="F212" i="2"/>
  <c r="F213" i="9"/>
  <c r="F213" i="8"/>
  <c r="F213" i="7"/>
  <c r="E213" i="5"/>
  <c r="E213" i="4"/>
  <c r="E213" i="3"/>
  <c r="E213" i="2"/>
  <c r="D214" i="9"/>
  <c r="D214" i="8"/>
  <c r="D214" i="7"/>
  <c r="D214" i="6"/>
  <c r="D214" i="5"/>
  <c r="C214" i="3"/>
  <c r="C214" i="2"/>
  <c r="E215" i="9"/>
  <c r="E215" i="8"/>
  <c r="E215" i="7"/>
  <c r="E215" i="6"/>
  <c r="D215" i="4"/>
  <c r="D215" i="3"/>
  <c r="D215" i="2"/>
  <c r="L215" i="1" a="1"/>
  <c r="L215" i="1" s="1"/>
  <c r="E216" i="9"/>
  <c r="E216" i="8"/>
  <c r="E216" i="7"/>
  <c r="E216" i="6"/>
  <c r="D216" i="4"/>
  <c r="D216" i="3"/>
  <c r="D216" i="2"/>
  <c r="L216" i="1" a="1"/>
  <c r="L216" i="1" s="1"/>
  <c r="E217" i="9"/>
  <c r="E217" i="8"/>
  <c r="E217" i="7"/>
  <c r="E217" i="6"/>
  <c r="D217" i="4"/>
  <c r="D217" i="3"/>
  <c r="D217" i="2"/>
  <c r="K217" i="1" a="1"/>
  <c r="K217" i="1" s="1"/>
  <c r="C218" i="9"/>
  <c r="C218" i="8"/>
  <c r="C218" i="7"/>
  <c r="C218" i="6"/>
  <c r="C218" i="5"/>
  <c r="C218" i="4"/>
  <c r="B218" i="2"/>
  <c r="K218" i="1" a="1"/>
  <c r="K218" i="1" s="1"/>
  <c r="C219" i="9"/>
  <c r="C219" i="8"/>
  <c r="C219" i="7"/>
  <c r="C219" i="6"/>
  <c r="C219" i="5"/>
  <c r="C219" i="4"/>
  <c r="B219" i="2"/>
  <c r="J219" i="1" a="1"/>
  <c r="J219" i="1" s="1"/>
  <c r="B222" i="9"/>
  <c r="B222" i="8"/>
  <c r="B222" i="7"/>
  <c r="B222" i="6"/>
  <c r="B222" i="5"/>
  <c r="B222" i="4"/>
  <c r="B222" i="3"/>
  <c r="H223" i="9"/>
  <c r="G223" i="7"/>
  <c r="G223" i="6"/>
  <c r="G223" i="5"/>
  <c r="G223" i="4"/>
  <c r="G223" i="3"/>
  <c r="G223" i="2"/>
  <c r="H225" i="9"/>
  <c r="G225" i="7"/>
  <c r="G225" i="6"/>
  <c r="G225" i="5"/>
  <c r="G225" i="4"/>
  <c r="G225" i="3"/>
  <c r="G225" i="2"/>
  <c r="G226" i="9"/>
  <c r="G226" i="8"/>
  <c r="F226" i="6"/>
  <c r="F226" i="5"/>
  <c r="F226" i="4"/>
  <c r="F226" i="3"/>
  <c r="F226" i="2"/>
  <c r="F227" i="9"/>
  <c r="F227" i="8"/>
  <c r="F227" i="7"/>
  <c r="E227" i="5"/>
  <c r="E227" i="4"/>
  <c r="E227" i="3"/>
  <c r="E227" i="2"/>
  <c r="G228" i="9"/>
  <c r="G228" i="8"/>
  <c r="F228" i="6"/>
  <c r="F228" i="5"/>
  <c r="F228" i="4"/>
  <c r="F228" i="3"/>
  <c r="F228" i="2"/>
  <c r="G229" i="9"/>
  <c r="G229" i="8"/>
  <c r="F229" i="6"/>
  <c r="F229" i="5"/>
  <c r="F229" i="4"/>
  <c r="F229" i="3"/>
  <c r="F229" i="2"/>
  <c r="G230" i="9"/>
  <c r="G230" i="8"/>
  <c r="F230" i="6"/>
  <c r="F230" i="5"/>
  <c r="F230" i="4"/>
  <c r="F230" i="3"/>
  <c r="F230" i="2"/>
  <c r="F231" i="9"/>
  <c r="F231" i="8"/>
  <c r="F231" i="7"/>
  <c r="E231" i="5"/>
  <c r="E231" i="4"/>
  <c r="E231" i="3"/>
  <c r="E231" i="2"/>
  <c r="D232" i="9"/>
  <c r="D232" i="8"/>
  <c r="D232" i="7"/>
  <c r="D232" i="6"/>
  <c r="D232" i="5"/>
  <c r="C232" i="3"/>
  <c r="C232" i="2"/>
  <c r="C233" i="9"/>
  <c r="C233" i="8"/>
  <c r="C233" i="7"/>
  <c r="C233" i="6"/>
  <c r="C233" i="5"/>
  <c r="C233" i="4"/>
  <c r="B233" i="2"/>
  <c r="B234" i="9"/>
  <c r="B234" i="8"/>
  <c r="B234" i="7"/>
  <c r="B234" i="6"/>
  <c r="B234" i="5"/>
  <c r="B234" i="4"/>
  <c r="B234" i="3"/>
  <c r="B235" i="9"/>
  <c r="B235" i="8"/>
  <c r="B235" i="7"/>
  <c r="B235" i="6"/>
  <c r="B235" i="4"/>
  <c r="B235" i="3"/>
  <c r="B235" i="5"/>
  <c r="K235" i="1" a="1"/>
  <c r="K235" i="1" s="1"/>
  <c r="C236" i="9"/>
  <c r="C236" i="8"/>
  <c r="C236" i="7"/>
  <c r="C236" i="6"/>
  <c r="C236" i="5"/>
  <c r="C236" i="4"/>
  <c r="B236" i="2"/>
  <c r="J236" i="1" a="1"/>
  <c r="J236" i="1" s="1"/>
  <c r="H237" i="8"/>
  <c r="H237" i="7"/>
  <c r="H237" i="6"/>
  <c r="H237" i="5"/>
  <c r="H237" i="4"/>
  <c r="H237" i="3"/>
  <c r="H237" i="2"/>
  <c r="G238" i="9"/>
  <c r="G238" i="8"/>
  <c r="F238" i="6"/>
  <c r="F238" i="5"/>
  <c r="F238" i="3"/>
  <c r="F238" i="4"/>
  <c r="F238" i="2"/>
  <c r="F239" i="9"/>
  <c r="F239" i="8"/>
  <c r="F239" i="7"/>
  <c r="E239" i="5"/>
  <c r="E239" i="4"/>
  <c r="E239" i="3"/>
  <c r="E239" i="2"/>
  <c r="F240" i="9"/>
  <c r="F240" i="8"/>
  <c r="F240" i="7"/>
  <c r="E240" i="5"/>
  <c r="E240" i="4"/>
  <c r="E240" i="3"/>
  <c r="E240" i="2"/>
  <c r="D241" i="9"/>
  <c r="D241" i="8"/>
  <c r="D241" i="7"/>
  <c r="D241" i="6"/>
  <c r="D241" i="5"/>
  <c r="C241" i="3"/>
  <c r="C241" i="2"/>
  <c r="D242" i="9"/>
  <c r="D242" i="8"/>
  <c r="D242" i="7"/>
  <c r="D242" i="6"/>
  <c r="D242" i="5"/>
  <c r="C242" i="3"/>
  <c r="C242" i="2"/>
  <c r="K242" i="1" a="1"/>
  <c r="K242" i="1" s="1"/>
  <c r="C243" i="9"/>
  <c r="C243" i="8"/>
  <c r="C243" i="7"/>
  <c r="C243" i="6"/>
  <c r="C243" i="5"/>
  <c r="C243" i="4"/>
  <c r="B243" i="2"/>
  <c r="B244" i="9"/>
  <c r="B244" i="8"/>
  <c r="B244" i="7"/>
  <c r="B244" i="6"/>
  <c r="B244" i="5"/>
  <c r="B244" i="4"/>
  <c r="B244" i="3"/>
  <c r="H247" i="8"/>
  <c r="H247" i="7"/>
  <c r="H247" i="6"/>
  <c r="H247" i="5"/>
  <c r="H247" i="4"/>
  <c r="H247" i="3"/>
  <c r="H247" i="2"/>
  <c r="H249" i="9"/>
  <c r="G249" i="7"/>
  <c r="G249" i="6"/>
  <c r="G249" i="5"/>
  <c r="G249" i="4"/>
  <c r="G249" i="3"/>
  <c r="G249" i="2"/>
  <c r="G250" i="9"/>
  <c r="G250" i="8"/>
  <c r="F250" i="6"/>
  <c r="F250" i="5"/>
  <c r="F250" i="4"/>
  <c r="F250" i="3"/>
  <c r="F250" i="2"/>
  <c r="F251" i="9"/>
  <c r="F251" i="8"/>
  <c r="F251" i="7"/>
  <c r="E251" i="5"/>
  <c r="E251" i="4"/>
  <c r="E251" i="3"/>
  <c r="E251" i="2"/>
  <c r="D252" i="9"/>
  <c r="D252" i="8"/>
  <c r="D252" i="7"/>
  <c r="D252" i="6"/>
  <c r="D252" i="5"/>
  <c r="C252" i="3"/>
  <c r="C252" i="2"/>
  <c r="C253" i="9"/>
  <c r="C253" i="8"/>
  <c r="C253" i="7"/>
  <c r="C253" i="6"/>
  <c r="C253" i="5"/>
  <c r="C253" i="4"/>
  <c r="B253" i="2"/>
  <c r="H255" i="9"/>
  <c r="G255" i="7"/>
  <c r="G255" i="6"/>
  <c r="G255" i="5"/>
  <c r="G255" i="4"/>
  <c r="G255" i="3"/>
  <c r="G255" i="2"/>
  <c r="F256" i="9"/>
  <c r="F256" i="8"/>
  <c r="F256" i="7"/>
  <c r="E256" i="4"/>
  <c r="E256" i="5"/>
  <c r="E256" i="3"/>
  <c r="E256" i="2"/>
  <c r="F257" i="9"/>
  <c r="F257" i="8"/>
  <c r="F257" i="7"/>
  <c r="E257" i="5"/>
  <c r="E257" i="4"/>
  <c r="E257" i="3"/>
  <c r="E257" i="2"/>
  <c r="F258" i="9"/>
  <c r="F258" i="8"/>
  <c r="F258" i="7"/>
  <c r="E258" i="5"/>
  <c r="E258" i="4"/>
  <c r="E258" i="3"/>
  <c r="E258" i="2"/>
  <c r="D259" i="9"/>
  <c r="D259" i="8"/>
  <c r="D259" i="7"/>
  <c r="D259" i="6"/>
  <c r="D259" i="5"/>
  <c r="C259" i="3"/>
  <c r="C259" i="2"/>
  <c r="C260" i="9"/>
  <c r="C260" i="8"/>
  <c r="C260" i="7"/>
  <c r="C260" i="6"/>
  <c r="C260" i="5"/>
  <c r="C260" i="4"/>
  <c r="B260" i="2"/>
  <c r="B261" i="9"/>
  <c r="B261" i="8"/>
  <c r="B261" i="7"/>
  <c r="B261" i="6"/>
  <c r="B261" i="5"/>
  <c r="B261" i="4"/>
  <c r="B261" i="3"/>
  <c r="H262" i="9"/>
  <c r="G262" i="7"/>
  <c r="G262" i="6"/>
  <c r="G262" i="5"/>
  <c r="G262" i="4"/>
  <c r="G262" i="3"/>
  <c r="G262" i="2"/>
  <c r="F263" i="9"/>
  <c r="F263" i="8"/>
  <c r="F263" i="7"/>
  <c r="E263" i="5"/>
  <c r="E263" i="4"/>
  <c r="E263" i="3"/>
  <c r="E263" i="2"/>
  <c r="D264" i="9"/>
  <c r="D264" i="8"/>
  <c r="D264" i="7"/>
  <c r="D264" i="6"/>
  <c r="D264" i="5"/>
  <c r="C264" i="3"/>
  <c r="C264" i="2"/>
  <c r="C265" i="9"/>
  <c r="C265" i="8"/>
  <c r="C265" i="7"/>
  <c r="C265" i="6"/>
  <c r="C265" i="5"/>
  <c r="C265" i="4"/>
  <c r="B265" i="2"/>
  <c r="B266" i="9"/>
  <c r="B266" i="8"/>
  <c r="B266" i="7"/>
  <c r="B266" i="6"/>
  <c r="B266" i="5"/>
  <c r="B266" i="4"/>
  <c r="B266" i="3"/>
  <c r="B267" i="9"/>
  <c r="B267" i="8"/>
  <c r="B267" i="7"/>
  <c r="B267" i="6"/>
  <c r="B267" i="5"/>
  <c r="B267" i="4"/>
  <c r="B267" i="3"/>
  <c r="J267" i="1" a="1"/>
  <c r="J267" i="1" s="1"/>
  <c r="H268" i="8"/>
  <c r="H268" i="7"/>
  <c r="H268" i="6"/>
  <c r="H268" i="5"/>
  <c r="H268" i="4"/>
  <c r="H268" i="3"/>
  <c r="H268" i="2"/>
  <c r="G269" i="9"/>
  <c r="G269" i="8"/>
  <c r="F269" i="6"/>
  <c r="F269" i="5"/>
  <c r="F269" i="4"/>
  <c r="F269" i="3"/>
  <c r="F269" i="2"/>
  <c r="G270" i="9"/>
  <c r="G270" i="8"/>
  <c r="F270" i="6"/>
  <c r="F270" i="5"/>
  <c r="F270" i="4"/>
  <c r="F270" i="3"/>
  <c r="F270" i="2"/>
  <c r="G271" i="9"/>
  <c r="G271" i="8"/>
  <c r="F271" i="6"/>
  <c r="F271" i="4"/>
  <c r="F271" i="5"/>
  <c r="F271" i="3"/>
  <c r="F271" i="2"/>
  <c r="F272" i="9"/>
  <c r="F272" i="8"/>
  <c r="F272" i="7"/>
  <c r="E272" i="4"/>
  <c r="E272" i="5"/>
  <c r="E272" i="3"/>
  <c r="E272" i="2"/>
  <c r="G273" i="9"/>
  <c r="G273" i="8"/>
  <c r="F273" i="6"/>
  <c r="F273" i="5"/>
  <c r="F273" i="3"/>
  <c r="F273" i="4"/>
  <c r="F273" i="2"/>
  <c r="G274" i="9"/>
  <c r="G274" i="8"/>
  <c r="F274" i="6"/>
  <c r="F274" i="5"/>
  <c r="F274" i="3"/>
  <c r="F274" i="4"/>
  <c r="F274" i="2"/>
  <c r="E275" i="9"/>
  <c r="E275" i="8"/>
  <c r="E275" i="7"/>
  <c r="E275" i="6"/>
  <c r="D275" i="4"/>
  <c r="D275" i="3"/>
  <c r="D275" i="2"/>
  <c r="K275" i="1" a="1"/>
  <c r="K275" i="1" s="1"/>
  <c r="C276" i="9"/>
  <c r="C276" i="8"/>
  <c r="C276" i="7"/>
  <c r="C276" i="6"/>
  <c r="C276" i="5"/>
  <c r="C276" i="4"/>
  <c r="B276" i="2"/>
  <c r="B278" i="9"/>
  <c r="B278" i="8"/>
  <c r="B278" i="7"/>
  <c r="B278" i="6"/>
  <c r="B278" i="5"/>
  <c r="B278" i="4"/>
  <c r="B278" i="3"/>
  <c r="K278" i="1" a="1"/>
  <c r="K278" i="1" s="1"/>
  <c r="C279" i="9"/>
  <c r="C279" i="8"/>
  <c r="C279" i="7"/>
  <c r="C279" i="6"/>
  <c r="C279" i="5"/>
  <c r="C279" i="4"/>
  <c r="B279" i="2"/>
  <c r="D280" i="9"/>
  <c r="D280" i="8"/>
  <c r="D280" i="7"/>
  <c r="D280" i="6"/>
  <c r="D280" i="5"/>
  <c r="C280" i="3"/>
  <c r="C280" i="2"/>
  <c r="C281" i="9"/>
  <c r="C281" i="8"/>
  <c r="C281" i="7"/>
  <c r="C281" i="6"/>
  <c r="C281" i="5"/>
  <c r="C281" i="4"/>
  <c r="B281" i="2"/>
  <c r="J281" i="1" a="1"/>
  <c r="J281" i="1" s="1"/>
  <c r="H283" i="9"/>
  <c r="G283" i="7"/>
  <c r="G283" i="6"/>
  <c r="G283" i="5"/>
  <c r="G283" i="4"/>
  <c r="G283" i="3"/>
  <c r="G283" i="2"/>
  <c r="G284" i="9"/>
  <c r="G284" i="8"/>
  <c r="F284" i="6"/>
  <c r="F284" i="5"/>
  <c r="F284" i="4"/>
  <c r="F284" i="3"/>
  <c r="F284" i="2"/>
  <c r="E285" i="9"/>
  <c r="E285" i="8"/>
  <c r="E285" i="7"/>
  <c r="E285" i="6"/>
  <c r="D285" i="4"/>
  <c r="D285" i="3"/>
  <c r="D285" i="2"/>
  <c r="K285" i="1" a="1"/>
  <c r="K285" i="1" s="1"/>
  <c r="C286" i="9"/>
  <c r="C286" i="8"/>
  <c r="C286" i="7"/>
  <c r="C286" i="6"/>
  <c r="C286" i="5"/>
  <c r="C286" i="4"/>
  <c r="B286" i="2"/>
  <c r="K286" i="1" a="1"/>
  <c r="K286" i="1" s="1"/>
  <c r="C287" i="9"/>
  <c r="C287" i="8"/>
  <c r="C287" i="7"/>
  <c r="C287" i="6"/>
  <c r="C287" i="5"/>
  <c r="C287" i="4"/>
  <c r="B287" i="2"/>
  <c r="D288" i="9"/>
  <c r="D288" i="8"/>
  <c r="D288" i="7"/>
  <c r="D288" i="6"/>
  <c r="D288" i="5"/>
  <c r="C288" i="3"/>
  <c r="C288" i="2"/>
  <c r="E289" i="9"/>
  <c r="E289" i="8"/>
  <c r="E289" i="7"/>
  <c r="E289" i="6"/>
  <c r="D289" i="4"/>
  <c r="D289" i="3"/>
  <c r="D289" i="2"/>
  <c r="L289" i="1" a="1"/>
  <c r="L289" i="1" s="1"/>
  <c r="E290" i="9"/>
  <c r="E290" i="8"/>
  <c r="E290" i="7"/>
  <c r="E290" i="6"/>
  <c r="D290" i="4"/>
  <c r="D290" i="3"/>
  <c r="D290" i="2"/>
  <c r="K290" i="1" a="1"/>
  <c r="K290" i="1" s="1"/>
  <c r="C291" i="9"/>
  <c r="C291" i="8"/>
  <c r="C291" i="7"/>
  <c r="C291" i="6"/>
  <c r="C291" i="5"/>
  <c r="C291" i="4"/>
  <c r="B291" i="2"/>
  <c r="B292" i="9"/>
  <c r="B292" i="8"/>
  <c r="B292" i="7"/>
  <c r="B292" i="6"/>
  <c r="B292" i="5"/>
  <c r="B292" i="4"/>
  <c r="B292" i="3"/>
  <c r="B293" i="9"/>
  <c r="B293" i="8"/>
  <c r="B293" i="7"/>
  <c r="B293" i="6"/>
  <c r="B293" i="5"/>
  <c r="B293" i="4"/>
  <c r="B293" i="3"/>
  <c r="K293" i="1" a="1"/>
  <c r="K293" i="1" s="1"/>
  <c r="C294" i="9"/>
  <c r="C294" i="8"/>
  <c r="C294" i="7"/>
  <c r="C294" i="6"/>
  <c r="C294" i="5"/>
  <c r="C294" i="4"/>
  <c r="B294" i="2"/>
  <c r="D295" i="9"/>
  <c r="D295" i="8"/>
  <c r="D295" i="7"/>
  <c r="D295" i="6"/>
  <c r="D295" i="5"/>
  <c r="C295" i="3"/>
  <c r="C295" i="2"/>
  <c r="E296" i="9"/>
  <c r="E296" i="8"/>
  <c r="E296" i="7"/>
  <c r="E296" i="6"/>
  <c r="D296" i="4"/>
  <c r="D296" i="3"/>
  <c r="D296" i="2"/>
  <c r="F297" i="9"/>
  <c r="F297" i="8"/>
  <c r="F297" i="7"/>
  <c r="E297" i="5"/>
  <c r="E297" i="4"/>
  <c r="E297" i="3"/>
  <c r="E297" i="2"/>
  <c r="E298" i="9"/>
  <c r="E298" i="8"/>
  <c r="E298" i="7"/>
  <c r="E298" i="6"/>
  <c r="D298" i="4"/>
  <c r="D298" i="3"/>
  <c r="D298" i="2"/>
  <c r="K298" i="1" a="1"/>
  <c r="K298" i="1" s="1"/>
  <c r="C299" i="9"/>
  <c r="C299" i="8"/>
  <c r="C299" i="6"/>
  <c r="C299" i="7"/>
  <c r="C299" i="5"/>
  <c r="C299" i="4"/>
  <c r="B299" i="2"/>
  <c r="D300" i="9"/>
  <c r="D300" i="8"/>
  <c r="D300" i="7"/>
  <c r="D300" i="6"/>
  <c r="D300" i="5"/>
  <c r="C300" i="3"/>
  <c r="C300" i="2"/>
  <c r="B301" i="9"/>
  <c r="B301" i="8"/>
  <c r="B301" i="7"/>
  <c r="B301" i="6"/>
  <c r="B301" i="5"/>
  <c r="B301" i="4"/>
  <c r="B301" i="3"/>
  <c r="H302" i="9"/>
  <c r="G302" i="7"/>
  <c r="G302" i="6"/>
  <c r="G302" i="5"/>
  <c r="G302" i="4"/>
  <c r="G302" i="3"/>
  <c r="G302" i="2"/>
  <c r="F303" i="9"/>
  <c r="F303" i="8"/>
  <c r="F303" i="7"/>
  <c r="E303" i="5"/>
  <c r="E303" i="4"/>
  <c r="E303" i="3"/>
  <c r="E303" i="2"/>
  <c r="F304" i="9"/>
  <c r="F304" i="8"/>
  <c r="F304" i="7"/>
  <c r="E304" i="4"/>
  <c r="E304" i="5"/>
  <c r="E304" i="3"/>
  <c r="E304" i="2"/>
  <c r="E305" i="9"/>
  <c r="E305" i="8"/>
  <c r="E305" i="7"/>
  <c r="E305" i="6"/>
  <c r="D305" i="4"/>
  <c r="D305" i="3"/>
  <c r="D305" i="2"/>
  <c r="L305" i="1" a="1"/>
  <c r="L305" i="1" s="1"/>
  <c r="E306" i="9"/>
  <c r="E306" i="8"/>
  <c r="E306" i="7"/>
  <c r="E306" i="6"/>
  <c r="D306" i="4"/>
  <c r="D306" i="3"/>
  <c r="D306" i="2"/>
  <c r="L306" i="1" a="1"/>
  <c r="L306" i="1" s="1"/>
  <c r="E307" i="9"/>
  <c r="E307" i="8"/>
  <c r="E307" i="7"/>
  <c r="E307" i="6"/>
  <c r="D307" i="4"/>
  <c r="D307" i="3"/>
  <c r="D307" i="2"/>
  <c r="K307" i="1" a="1"/>
  <c r="K307" i="1" s="1"/>
  <c r="C308" i="9"/>
  <c r="C308" i="8"/>
  <c r="C308" i="7"/>
  <c r="C308" i="6"/>
  <c r="C308" i="5"/>
  <c r="C308" i="4"/>
  <c r="B308" i="2"/>
  <c r="B309" i="9"/>
  <c r="B309" i="8"/>
  <c r="B309" i="7"/>
  <c r="B309" i="6"/>
  <c r="B309" i="5"/>
  <c r="B309" i="4"/>
  <c r="B309" i="3"/>
  <c r="H310" i="9"/>
  <c r="G310" i="7"/>
  <c r="G310" i="6"/>
  <c r="G310" i="5"/>
  <c r="G310" i="4"/>
  <c r="G310" i="3"/>
  <c r="G310" i="2"/>
  <c r="G311" i="9"/>
  <c r="G311" i="8"/>
  <c r="F311" i="4"/>
  <c r="F311" i="5"/>
  <c r="F311" i="6"/>
  <c r="F311" i="3"/>
  <c r="F311" i="2"/>
  <c r="F312" i="9"/>
  <c r="F312" i="8"/>
  <c r="F312" i="7"/>
  <c r="E312" i="4"/>
  <c r="E312" i="5"/>
  <c r="E312" i="3"/>
  <c r="E312" i="2"/>
  <c r="F313" i="9"/>
  <c r="F313" i="8"/>
  <c r="F313" i="7"/>
  <c r="E313" i="5"/>
  <c r="E313" i="4"/>
  <c r="E313" i="3"/>
  <c r="E313" i="2"/>
  <c r="F314" i="9"/>
  <c r="F314" i="8"/>
  <c r="F314" i="7"/>
  <c r="E314" i="5"/>
  <c r="E314" i="3"/>
  <c r="E314" i="4"/>
  <c r="E314" i="2"/>
  <c r="D315" i="9"/>
  <c r="D315" i="8"/>
  <c r="D315" i="7"/>
  <c r="D315" i="6"/>
  <c r="D315" i="5"/>
  <c r="C315" i="3"/>
  <c r="C315" i="2"/>
  <c r="B316" i="9"/>
  <c r="B316" i="8"/>
  <c r="B316" i="7"/>
  <c r="B316" i="6"/>
  <c r="B316" i="5"/>
  <c r="B316" i="4"/>
  <c r="B316" i="3"/>
  <c r="J316" i="1" a="1"/>
  <c r="J316" i="1" s="1"/>
  <c r="H317" i="8"/>
  <c r="H317" i="7"/>
  <c r="H317" i="6"/>
  <c r="H317" i="4"/>
  <c r="H317" i="5"/>
  <c r="H317" i="3"/>
  <c r="H317" i="2"/>
  <c r="G318" i="9"/>
  <c r="G318" i="8"/>
  <c r="F318" i="6"/>
  <c r="F318" i="5"/>
  <c r="F318" i="4"/>
  <c r="F318" i="3"/>
  <c r="F318" i="2"/>
  <c r="H321" i="8"/>
  <c r="H321" i="7"/>
  <c r="H321" i="6"/>
  <c r="H321" i="5"/>
  <c r="H321" i="4"/>
  <c r="H321" i="3"/>
  <c r="H321" i="2"/>
  <c r="H323" i="9"/>
  <c r="G323" i="7"/>
  <c r="G323" i="6"/>
  <c r="G323" i="5"/>
  <c r="G323" i="4"/>
  <c r="G323" i="3"/>
  <c r="G323" i="2"/>
  <c r="G324" i="9"/>
  <c r="G324" i="8"/>
  <c r="F324" i="6"/>
  <c r="F324" i="5"/>
  <c r="F324" i="4"/>
  <c r="F324" i="3"/>
  <c r="F324" i="2"/>
  <c r="F325" i="9"/>
  <c r="F325" i="8"/>
  <c r="F325" i="7"/>
  <c r="E325" i="5"/>
  <c r="E325" i="4"/>
  <c r="E325" i="3"/>
  <c r="E325" i="2"/>
  <c r="E326" i="9"/>
  <c r="E326" i="8"/>
  <c r="E326" i="7"/>
  <c r="E326" i="6"/>
  <c r="D326" i="4"/>
  <c r="D326" i="3"/>
  <c r="D326" i="2"/>
  <c r="F327" i="9"/>
  <c r="F327" i="8"/>
  <c r="F327" i="7"/>
  <c r="E327" i="5"/>
  <c r="E327" i="4"/>
  <c r="E327" i="3"/>
  <c r="E327" i="2"/>
  <c r="F328" i="9"/>
  <c r="F328" i="8"/>
  <c r="F328" i="7"/>
  <c r="E328" i="4"/>
  <c r="E328" i="5"/>
  <c r="E328" i="3"/>
  <c r="E328" i="2"/>
  <c r="D329" i="9"/>
  <c r="D329" i="8"/>
  <c r="D329" i="7"/>
  <c r="D329" i="6"/>
  <c r="D329" i="5"/>
  <c r="C329" i="3"/>
  <c r="C329" i="2"/>
  <c r="E330" i="9"/>
  <c r="E330" i="8"/>
  <c r="E330" i="7"/>
  <c r="E330" i="6"/>
  <c r="D330" i="4"/>
  <c r="D330" i="3"/>
  <c r="D330" i="2"/>
  <c r="K330" i="1" a="1"/>
  <c r="K330" i="1" s="1"/>
  <c r="C331" i="9"/>
  <c r="C331" i="8"/>
  <c r="C331" i="7"/>
  <c r="C331" i="6"/>
  <c r="C331" i="5"/>
  <c r="C331" i="4"/>
  <c r="B331" i="2"/>
  <c r="B332" i="9"/>
  <c r="B332" i="8"/>
  <c r="B332" i="7"/>
  <c r="B332" i="6"/>
  <c r="B332" i="5"/>
  <c r="B332" i="4"/>
  <c r="B332" i="3"/>
  <c r="H334" i="8"/>
  <c r="H334" i="7"/>
  <c r="H334" i="6"/>
  <c r="H334" i="5"/>
  <c r="H334" i="4"/>
  <c r="H334" i="3"/>
  <c r="H334" i="2"/>
  <c r="G335" i="9"/>
  <c r="G335" i="8"/>
  <c r="F335" i="6"/>
  <c r="F335" i="4"/>
  <c r="F335" i="5"/>
  <c r="F335" i="3"/>
  <c r="F335" i="2"/>
  <c r="E336" i="9"/>
  <c r="E336" i="8"/>
  <c r="E336" i="7"/>
  <c r="E336" i="6"/>
  <c r="D336" i="4"/>
  <c r="D336" i="3"/>
  <c r="D336" i="2"/>
  <c r="K336" i="1" a="1"/>
  <c r="K336" i="1" s="1"/>
  <c r="C337" i="9"/>
  <c r="C337" i="8"/>
  <c r="C337" i="7"/>
  <c r="C337" i="6"/>
  <c r="C337" i="5"/>
  <c r="C337" i="4"/>
  <c r="B337" i="2"/>
  <c r="B338" i="9"/>
  <c r="B338" i="8"/>
  <c r="B338" i="7"/>
  <c r="B338" i="6"/>
  <c r="B338" i="5"/>
  <c r="B338" i="4"/>
  <c r="B338" i="3"/>
  <c r="J338" i="1" a="1"/>
  <c r="J338" i="1" s="1"/>
  <c r="B340" i="9"/>
  <c r="B340" i="8"/>
  <c r="B340" i="7"/>
  <c r="B340" i="6"/>
  <c r="B340" i="5"/>
  <c r="B340" i="4"/>
  <c r="B340" i="3"/>
  <c r="B341" i="9"/>
  <c r="B341" i="8"/>
  <c r="B341" i="7"/>
  <c r="B341" i="6"/>
  <c r="B341" i="5"/>
  <c r="B341" i="4"/>
  <c r="B341" i="3"/>
  <c r="K341" i="1" a="1"/>
  <c r="K341" i="1" s="1"/>
  <c r="C342" i="9"/>
  <c r="C342" i="8"/>
  <c r="C342" i="7"/>
  <c r="C342" i="6"/>
  <c r="C342" i="5"/>
  <c r="C342" i="4"/>
  <c r="B342" i="2"/>
  <c r="J342" i="1" a="1"/>
  <c r="J342" i="1" s="1"/>
  <c r="H345" i="9"/>
  <c r="G345" i="7"/>
  <c r="G345" i="6"/>
  <c r="G345" i="5"/>
  <c r="G345" i="4"/>
  <c r="G345" i="3"/>
  <c r="G345" i="2"/>
  <c r="G346" i="9"/>
  <c r="G346" i="8"/>
  <c r="F346" i="6"/>
  <c r="F346" i="5"/>
  <c r="F346" i="4"/>
  <c r="F346" i="3"/>
  <c r="F346" i="2"/>
  <c r="B352" i="9"/>
  <c r="B352" i="8"/>
  <c r="B352" i="7"/>
  <c r="B352" i="6"/>
  <c r="B352" i="5"/>
  <c r="B352" i="4"/>
  <c r="B352" i="3"/>
  <c r="H359" i="9"/>
  <c r="G359" i="7"/>
  <c r="G359" i="6"/>
  <c r="G359" i="5"/>
  <c r="G359" i="4"/>
  <c r="G359" i="3"/>
  <c r="G359" i="2"/>
  <c r="G360" i="9"/>
  <c r="G360" i="8"/>
  <c r="F360" i="6"/>
  <c r="F360" i="5"/>
  <c r="F360" i="4"/>
  <c r="F360" i="3"/>
  <c r="F360" i="2"/>
  <c r="F361" i="9"/>
  <c r="F361" i="8"/>
  <c r="F361" i="7"/>
  <c r="E361" i="5"/>
  <c r="E361" i="4"/>
  <c r="E361" i="3"/>
  <c r="E361" i="2"/>
  <c r="E362" i="9"/>
  <c r="E362" i="8"/>
  <c r="E362" i="7"/>
  <c r="E362" i="6"/>
  <c r="D362" i="4"/>
  <c r="D362" i="3"/>
  <c r="D362" i="2"/>
  <c r="K362" i="1" a="1"/>
  <c r="K362" i="1" s="1"/>
  <c r="C363" i="9"/>
  <c r="C363" i="8"/>
  <c r="C363" i="7"/>
  <c r="C363" i="6"/>
  <c r="C363" i="5"/>
  <c r="C363" i="4"/>
  <c r="B363" i="2"/>
  <c r="K363" i="1" a="1"/>
  <c r="K363" i="1" s="1"/>
  <c r="C364" i="9"/>
  <c r="C364" i="8"/>
  <c r="C364" i="7"/>
  <c r="C364" i="6"/>
  <c r="C364" i="5"/>
  <c r="C364" i="4"/>
  <c r="B364" i="2"/>
  <c r="C365" i="9"/>
  <c r="C365" i="8"/>
  <c r="C365" i="7"/>
  <c r="C365" i="6"/>
  <c r="C365" i="5"/>
  <c r="C365" i="4"/>
  <c r="B365" i="2"/>
  <c r="D366" i="9"/>
  <c r="D366" i="8"/>
  <c r="D366" i="7"/>
  <c r="D366" i="6"/>
  <c r="D366" i="5"/>
  <c r="C366" i="3"/>
  <c r="C366" i="2"/>
  <c r="B367" i="9"/>
  <c r="B367" i="8"/>
  <c r="B367" i="7"/>
  <c r="B367" i="6"/>
  <c r="B367" i="5"/>
  <c r="B367" i="4"/>
  <c r="B367" i="3"/>
  <c r="B368" i="9"/>
  <c r="B368" i="8"/>
  <c r="B368" i="7"/>
  <c r="B368" i="6"/>
  <c r="B368" i="5"/>
  <c r="B368" i="4"/>
  <c r="B368" i="3"/>
  <c r="J368" i="1" a="1"/>
  <c r="J368" i="1" s="1"/>
  <c r="H369" i="8"/>
  <c r="H369" i="7"/>
  <c r="H369" i="6"/>
  <c r="H369" i="5"/>
  <c r="H369" i="4"/>
  <c r="H369" i="3"/>
  <c r="H369" i="2"/>
  <c r="G370" i="9"/>
  <c r="G370" i="8"/>
  <c r="F370" i="6"/>
  <c r="F370" i="5"/>
  <c r="F370" i="4"/>
  <c r="F370" i="3"/>
  <c r="F370" i="2"/>
  <c r="H372" i="9"/>
  <c r="G372" i="7"/>
  <c r="G372" i="6"/>
  <c r="G372" i="4"/>
  <c r="G372" i="5"/>
  <c r="G372" i="3"/>
  <c r="G372" i="2"/>
  <c r="F373" i="9"/>
  <c r="F373" i="8"/>
  <c r="F373" i="7"/>
  <c r="E373" i="5"/>
  <c r="E373" i="4"/>
  <c r="E373" i="3"/>
  <c r="E373" i="2"/>
  <c r="F374" i="9"/>
  <c r="F374" i="8"/>
  <c r="F374" i="7"/>
  <c r="E374" i="5"/>
  <c r="E374" i="4"/>
  <c r="E374" i="3"/>
  <c r="E374" i="2"/>
  <c r="D375" i="9"/>
  <c r="D375" i="8"/>
  <c r="D375" i="7"/>
  <c r="D375" i="6"/>
  <c r="D375" i="5"/>
  <c r="C375" i="3"/>
  <c r="C375" i="2"/>
  <c r="E376" i="9"/>
  <c r="E376" i="8"/>
  <c r="E376" i="7"/>
  <c r="E376" i="6"/>
  <c r="D376" i="4"/>
  <c r="D376" i="3"/>
  <c r="D376" i="2"/>
  <c r="D377" i="9"/>
  <c r="D377" i="8"/>
  <c r="D377" i="7"/>
  <c r="D377" i="6"/>
  <c r="D377" i="5"/>
  <c r="C377" i="3"/>
  <c r="C377" i="2"/>
  <c r="L377" i="1" a="1"/>
  <c r="L377" i="1" s="1"/>
  <c r="E378" i="9"/>
  <c r="E378" i="8"/>
  <c r="E378" i="7"/>
  <c r="E378" i="6"/>
  <c r="D378" i="4"/>
  <c r="D378" i="3"/>
  <c r="D378" i="2"/>
  <c r="D379" i="9"/>
  <c r="D379" i="8"/>
  <c r="D379" i="7"/>
  <c r="D379" i="6"/>
  <c r="D379" i="5"/>
  <c r="C379" i="3"/>
  <c r="C379" i="2"/>
  <c r="D380" i="9"/>
  <c r="D380" i="8"/>
  <c r="D380" i="7"/>
  <c r="D380" i="6"/>
  <c r="D380" i="5"/>
  <c r="C380" i="3"/>
  <c r="C380" i="2"/>
  <c r="D381" i="9"/>
  <c r="D381" i="8"/>
  <c r="D381" i="7"/>
  <c r="D381" i="6"/>
  <c r="D381" i="5"/>
  <c r="C381" i="3"/>
  <c r="C381" i="2"/>
  <c r="K381" i="1" a="1"/>
  <c r="K381" i="1" s="1"/>
  <c r="C382" i="9"/>
  <c r="C382" i="8"/>
  <c r="C382" i="7"/>
  <c r="C382" i="6"/>
  <c r="C382" i="5"/>
  <c r="C382" i="4"/>
  <c r="B382" i="2"/>
  <c r="D383" i="9"/>
  <c r="D383" i="8"/>
  <c r="D383" i="7"/>
  <c r="D383" i="6"/>
  <c r="D383" i="5"/>
  <c r="C383" i="3"/>
  <c r="C383" i="2"/>
  <c r="D384" i="9"/>
  <c r="D384" i="8"/>
  <c r="D384" i="7"/>
  <c r="D384" i="6"/>
  <c r="D384" i="5"/>
  <c r="C384" i="3"/>
  <c r="C384" i="2"/>
  <c r="B385" i="9"/>
  <c r="B385" i="8"/>
  <c r="B385" i="7"/>
  <c r="B385" i="6"/>
  <c r="B385" i="5"/>
  <c r="B385" i="4"/>
  <c r="B385" i="3"/>
  <c r="K385" i="1" a="1"/>
  <c r="K385" i="1" s="1"/>
  <c r="C386" i="9"/>
  <c r="C386" i="8"/>
  <c r="C386" i="7"/>
  <c r="C386" i="6"/>
  <c r="C386" i="5"/>
  <c r="C386" i="4"/>
  <c r="B386" i="2"/>
  <c r="K386" i="1" a="1"/>
  <c r="K386" i="1" s="1"/>
  <c r="C387" i="9"/>
  <c r="C387" i="8"/>
  <c r="C387" i="7"/>
  <c r="C387" i="6"/>
  <c r="C387" i="5"/>
  <c r="C387" i="4"/>
  <c r="B387" i="2"/>
  <c r="D388" i="9"/>
  <c r="D388" i="8"/>
  <c r="D388" i="7"/>
  <c r="D388" i="6"/>
  <c r="D388" i="5"/>
  <c r="C388" i="3"/>
  <c r="C388" i="2"/>
  <c r="B389" i="9"/>
  <c r="B389" i="8"/>
  <c r="B389" i="7"/>
  <c r="B389" i="6"/>
  <c r="B389" i="5"/>
  <c r="B389" i="4"/>
  <c r="B389" i="3"/>
  <c r="H391" i="8"/>
  <c r="H391" i="7"/>
  <c r="H391" i="6"/>
  <c r="H391" i="5"/>
  <c r="H391" i="4"/>
  <c r="H391" i="3"/>
  <c r="H391" i="2"/>
  <c r="G392" i="9"/>
  <c r="G392" i="8"/>
  <c r="F392" i="6"/>
  <c r="F392" i="5"/>
  <c r="F392" i="4"/>
  <c r="F392" i="3"/>
  <c r="F392" i="2"/>
  <c r="M392" i="1" a="1"/>
  <c r="M392" i="1" s="1"/>
  <c r="G393" i="9"/>
  <c r="G393" i="8"/>
  <c r="F393" i="6"/>
  <c r="F393" i="5"/>
  <c r="F393" i="4"/>
  <c r="F393" i="3"/>
  <c r="F393" i="2"/>
  <c r="M393" i="1" a="1"/>
  <c r="M393" i="1" s="1"/>
  <c r="G394" i="9"/>
  <c r="G394" i="8"/>
  <c r="F394" i="6"/>
  <c r="F394" i="5"/>
  <c r="F394" i="4"/>
  <c r="F394" i="3"/>
  <c r="F394" i="2"/>
  <c r="E395" i="9"/>
  <c r="E395" i="8"/>
  <c r="E395" i="7"/>
  <c r="E395" i="6"/>
  <c r="D395" i="4"/>
  <c r="D395" i="3"/>
  <c r="D395" i="2"/>
  <c r="K395" i="1" a="1"/>
  <c r="K395" i="1" s="1"/>
  <c r="C396" i="9"/>
  <c r="C396" i="8"/>
  <c r="C396" i="7"/>
  <c r="C396" i="6"/>
  <c r="C396" i="5"/>
  <c r="C396" i="4"/>
  <c r="B396" i="2"/>
  <c r="B397" i="9"/>
  <c r="B397" i="8"/>
  <c r="B397" i="7"/>
  <c r="B397" i="6"/>
  <c r="B397" i="5"/>
  <c r="B397" i="4"/>
  <c r="B397" i="3"/>
  <c r="B398" i="9"/>
  <c r="B398" i="8"/>
  <c r="B398" i="7"/>
  <c r="B398" i="6"/>
  <c r="B398" i="5"/>
  <c r="B398" i="4"/>
  <c r="B398" i="3"/>
  <c r="J398" i="1" a="1"/>
  <c r="J398" i="1" s="1"/>
  <c r="H399" i="8"/>
  <c r="H399" i="7"/>
  <c r="H399" i="6"/>
  <c r="H399" i="5"/>
  <c r="H399" i="4"/>
  <c r="H399" i="3"/>
  <c r="H399" i="2"/>
  <c r="G400" i="9"/>
  <c r="G400" i="8"/>
  <c r="F400" i="6"/>
  <c r="F400" i="5"/>
  <c r="F400" i="4"/>
  <c r="F400" i="3"/>
  <c r="F400" i="2"/>
  <c r="F401" i="9"/>
  <c r="F401" i="8"/>
  <c r="F401" i="7"/>
  <c r="E401" i="5"/>
  <c r="E401" i="4"/>
  <c r="E401" i="3"/>
  <c r="E401" i="2"/>
  <c r="L401" i="1" a="1"/>
  <c r="L401" i="1" s="1"/>
  <c r="E402" i="9"/>
  <c r="E402" i="8"/>
  <c r="E402" i="7"/>
  <c r="E402" i="6"/>
  <c r="D402" i="4"/>
  <c r="D402" i="3"/>
  <c r="D402" i="2"/>
  <c r="D403" i="9"/>
  <c r="D403" i="8"/>
  <c r="D403" i="7"/>
  <c r="D403" i="6"/>
  <c r="D403" i="5"/>
  <c r="C403" i="3"/>
  <c r="C403" i="2"/>
  <c r="D404" i="9"/>
  <c r="D404" i="8"/>
  <c r="D404" i="7"/>
  <c r="D404" i="6"/>
  <c r="D404" i="5"/>
  <c r="C404" i="3"/>
  <c r="C404" i="2"/>
  <c r="B405" i="9"/>
  <c r="B405" i="8"/>
  <c r="B405" i="7"/>
  <c r="B405" i="6"/>
  <c r="B405" i="5"/>
  <c r="B405" i="4"/>
  <c r="B405" i="3"/>
  <c r="B406" i="9"/>
  <c r="B406" i="8"/>
  <c r="B406" i="7"/>
  <c r="B406" i="6"/>
  <c r="B406" i="5"/>
  <c r="B406" i="3"/>
  <c r="B406" i="4"/>
  <c r="K406" i="1" a="1"/>
  <c r="K406" i="1" s="1"/>
  <c r="C407" i="9"/>
  <c r="C407" i="8"/>
  <c r="C407" i="7"/>
  <c r="C407" i="6"/>
  <c r="C407" i="5"/>
  <c r="C407" i="4"/>
  <c r="B407" i="2"/>
  <c r="D408" i="9"/>
  <c r="D408" i="8"/>
  <c r="D408" i="7"/>
  <c r="D408" i="5"/>
  <c r="D408" i="6"/>
  <c r="C408" i="3"/>
  <c r="C408" i="2"/>
  <c r="D409" i="9"/>
  <c r="D409" i="8"/>
  <c r="D409" i="7"/>
  <c r="D409" i="6"/>
  <c r="D409" i="5"/>
  <c r="C409" i="3"/>
  <c r="C409" i="2"/>
  <c r="B410" i="9"/>
  <c r="B410" i="8"/>
  <c r="B410" i="7"/>
  <c r="B410" i="6"/>
  <c r="B410" i="5"/>
  <c r="B410" i="4"/>
  <c r="B410" i="3"/>
  <c r="K410" i="1" a="1"/>
  <c r="K410" i="1" s="1"/>
  <c r="C411" i="9"/>
  <c r="C411" i="8"/>
  <c r="C411" i="7"/>
  <c r="C411" i="6"/>
  <c r="C411" i="5"/>
  <c r="C411" i="4"/>
  <c r="B411" i="2"/>
  <c r="H413" i="8"/>
  <c r="H413" i="7"/>
  <c r="H413" i="6"/>
  <c r="H413" i="5"/>
  <c r="H413" i="4"/>
  <c r="H413" i="3"/>
  <c r="H413" i="2"/>
  <c r="G414" i="9"/>
  <c r="G414" i="8"/>
  <c r="F414" i="6"/>
  <c r="F414" i="5"/>
  <c r="F414" i="4"/>
  <c r="F414" i="3"/>
  <c r="F414" i="2"/>
  <c r="E415" i="9"/>
  <c r="E415" i="8"/>
  <c r="E415" i="7"/>
  <c r="E415" i="6"/>
  <c r="D415" i="4"/>
  <c r="D415" i="3"/>
  <c r="D415" i="2"/>
  <c r="L415" i="1" a="1"/>
  <c r="L415" i="1" s="1"/>
  <c r="E416" i="9"/>
  <c r="E416" i="8"/>
  <c r="E416" i="7"/>
  <c r="E416" i="6"/>
  <c r="D416" i="4"/>
  <c r="D416" i="3"/>
  <c r="D416" i="2"/>
  <c r="K416" i="1" a="1"/>
  <c r="K416" i="1" s="1"/>
  <c r="C417" i="9"/>
  <c r="C417" i="8"/>
  <c r="C417" i="7"/>
  <c r="C417" i="6"/>
  <c r="C417" i="4"/>
  <c r="C417" i="5"/>
  <c r="B417" i="2"/>
  <c r="B418" i="9"/>
  <c r="B418" i="8"/>
  <c r="B418" i="7"/>
  <c r="B418" i="6"/>
  <c r="B418" i="5"/>
  <c r="B418" i="4"/>
  <c r="B418" i="3"/>
  <c r="B419" i="9"/>
  <c r="B419" i="8"/>
  <c r="B419" i="7"/>
  <c r="B419" i="6"/>
  <c r="B419" i="4"/>
  <c r="B419" i="5"/>
  <c r="B419" i="3"/>
  <c r="J419" i="1" a="1"/>
  <c r="J419" i="1" s="1"/>
  <c r="H422" i="8"/>
  <c r="H422" i="7"/>
  <c r="H422" i="6"/>
  <c r="H422" i="5"/>
  <c r="H422" i="4"/>
  <c r="H422" i="3"/>
  <c r="H422" i="2"/>
  <c r="G423" i="9"/>
  <c r="G423" i="8"/>
  <c r="F423" i="6"/>
  <c r="F423" i="4"/>
  <c r="F423" i="5"/>
  <c r="F423" i="3"/>
  <c r="F423" i="2"/>
  <c r="F424" i="9"/>
  <c r="F424" i="8"/>
  <c r="F424" i="7"/>
  <c r="E424" i="5"/>
  <c r="E424" i="4"/>
  <c r="E424" i="3"/>
  <c r="E424" i="2"/>
  <c r="L424" i="1" a="1"/>
  <c r="L424" i="1" s="1"/>
  <c r="E425" i="9"/>
  <c r="E425" i="8"/>
  <c r="E425" i="7"/>
  <c r="E425" i="6"/>
  <c r="D425" i="4"/>
  <c r="D425" i="3"/>
  <c r="D425" i="2"/>
  <c r="K425" i="1" a="1"/>
  <c r="K425" i="1" s="1"/>
  <c r="C426" i="9"/>
  <c r="C426" i="8"/>
  <c r="C426" i="7"/>
  <c r="C426" i="6"/>
  <c r="C426" i="4"/>
  <c r="C426" i="5"/>
  <c r="B426" i="2"/>
  <c r="H429" i="9"/>
  <c r="G429" i="7"/>
  <c r="G429" i="6"/>
  <c r="G429" i="5"/>
  <c r="G429" i="4"/>
  <c r="G429" i="3"/>
  <c r="G429" i="2"/>
  <c r="G430" i="9"/>
  <c r="G430" i="8"/>
  <c r="F430" i="5"/>
  <c r="F430" i="6"/>
  <c r="F430" i="4"/>
  <c r="F430" i="3"/>
  <c r="F430" i="2"/>
  <c r="E431" i="9"/>
  <c r="E431" i="8"/>
  <c r="E431" i="7"/>
  <c r="E431" i="6"/>
  <c r="D431" i="4"/>
  <c r="D431" i="3"/>
  <c r="D431" i="2"/>
  <c r="K431" i="1" a="1"/>
  <c r="K431" i="1" s="1"/>
  <c r="C432" i="9"/>
  <c r="C432" i="8"/>
  <c r="C432" i="7"/>
  <c r="C432" i="6"/>
  <c r="C432" i="5"/>
  <c r="C432" i="4"/>
  <c r="B432" i="2"/>
  <c r="K432" i="1" a="1"/>
  <c r="K432" i="1" s="1"/>
  <c r="C433" i="9"/>
  <c r="C433" i="8"/>
  <c r="C433" i="7"/>
  <c r="C433" i="6"/>
  <c r="C433" i="5"/>
  <c r="C433" i="4"/>
  <c r="B433" i="2"/>
  <c r="K433" i="1" a="1"/>
  <c r="K433" i="1" s="1"/>
  <c r="C434" i="9"/>
  <c r="C434" i="8"/>
  <c r="C434" i="7"/>
  <c r="C434" i="6"/>
  <c r="C434" i="5"/>
  <c r="C434" i="4"/>
  <c r="B434" i="2"/>
  <c r="K434" i="1" a="1"/>
  <c r="K434" i="1" s="1"/>
  <c r="C435" i="9"/>
  <c r="C435" i="8"/>
  <c r="C435" i="7"/>
  <c r="C435" i="6"/>
  <c r="C435" i="5"/>
  <c r="C435" i="4"/>
  <c r="B435" i="2"/>
  <c r="J435" i="1" a="1"/>
  <c r="J435" i="1" s="1"/>
  <c r="H438" i="9"/>
  <c r="G438" i="7"/>
  <c r="G438" i="6"/>
  <c r="G438" i="5"/>
  <c r="G438" i="4"/>
  <c r="G438" i="3"/>
  <c r="G438" i="2"/>
  <c r="H443" i="9"/>
  <c r="G443" i="7"/>
  <c r="G443" i="6"/>
  <c r="G443" i="5"/>
  <c r="G443" i="4"/>
  <c r="G443" i="3"/>
  <c r="G443" i="2"/>
  <c r="F444" i="9"/>
  <c r="F444" i="8"/>
  <c r="F444" i="7"/>
  <c r="E444" i="5"/>
  <c r="E444" i="4"/>
  <c r="E444" i="3"/>
  <c r="E444" i="2"/>
  <c r="F445" i="9"/>
  <c r="F445" i="8"/>
  <c r="F445" i="7"/>
  <c r="E445" i="5"/>
  <c r="E445" i="4"/>
  <c r="E445" i="3"/>
  <c r="E445" i="2"/>
  <c r="D446" i="9"/>
  <c r="D446" i="8"/>
  <c r="D446" i="7"/>
  <c r="D446" i="6"/>
  <c r="D446" i="5"/>
  <c r="C446" i="3"/>
  <c r="C446" i="2"/>
  <c r="D447" i="9"/>
  <c r="D447" i="8"/>
  <c r="D447" i="7"/>
  <c r="D447" i="6"/>
  <c r="D447" i="5"/>
  <c r="C447" i="3"/>
  <c r="C447" i="2"/>
  <c r="L447" i="1" a="1"/>
  <c r="L447" i="1" s="1"/>
  <c r="E448" i="9"/>
  <c r="E448" i="8"/>
  <c r="E448" i="7"/>
  <c r="E448" i="6"/>
  <c r="D448" i="4"/>
  <c r="D448" i="3"/>
  <c r="D448" i="2"/>
  <c r="L448" i="1" a="1"/>
  <c r="L448" i="1" s="1"/>
  <c r="E449" i="9"/>
  <c r="E449" i="8"/>
  <c r="E449" i="7"/>
  <c r="E449" i="6"/>
  <c r="D449" i="4"/>
  <c r="D449" i="3"/>
  <c r="D449" i="2"/>
  <c r="D450" i="9"/>
  <c r="D450" i="8"/>
  <c r="D450" i="7"/>
  <c r="D450" i="6"/>
  <c r="D450" i="5"/>
  <c r="C450" i="3"/>
  <c r="C450" i="2"/>
  <c r="B451" i="9"/>
  <c r="B451" i="8"/>
  <c r="B451" i="7"/>
  <c r="B451" i="6"/>
  <c r="B451" i="5"/>
  <c r="B451" i="4"/>
  <c r="B451" i="3"/>
  <c r="H453" i="9"/>
  <c r="G453" i="7"/>
  <c r="G453" i="6"/>
  <c r="G453" i="5"/>
  <c r="G453" i="4"/>
  <c r="G453" i="3"/>
  <c r="G453" i="2"/>
  <c r="F454" i="9"/>
  <c r="F454" i="8"/>
  <c r="F454" i="7"/>
  <c r="E454" i="5"/>
  <c r="E454" i="4"/>
  <c r="E454" i="3"/>
  <c r="E454" i="2"/>
  <c r="L454" i="1" a="1"/>
  <c r="L454" i="1" s="1"/>
  <c r="E455" i="9"/>
  <c r="E455" i="8"/>
  <c r="E455" i="7"/>
  <c r="E455" i="6"/>
  <c r="D455" i="4"/>
  <c r="D455" i="3"/>
  <c r="D455" i="2"/>
  <c r="D456" i="9"/>
  <c r="D456" i="8"/>
  <c r="D456" i="7"/>
  <c r="D456" i="6"/>
  <c r="D456" i="5"/>
  <c r="C456" i="3"/>
  <c r="C456" i="2"/>
  <c r="B457" i="9"/>
  <c r="B457" i="8"/>
  <c r="B457" i="7"/>
  <c r="B457" i="6"/>
  <c r="B457" i="5"/>
  <c r="B457" i="4"/>
  <c r="B457" i="3"/>
  <c r="H458" i="9"/>
  <c r="G458" i="7"/>
  <c r="G458" i="6"/>
  <c r="G458" i="5"/>
  <c r="G458" i="4"/>
  <c r="G458" i="3"/>
  <c r="G458" i="2"/>
  <c r="F459" i="9"/>
  <c r="F459" i="8"/>
  <c r="F459" i="7"/>
  <c r="E459" i="5"/>
  <c r="E459" i="4"/>
  <c r="E459" i="3"/>
  <c r="E459" i="2"/>
  <c r="M459" i="1" a="1"/>
  <c r="M459" i="1" s="1"/>
  <c r="G460" i="9"/>
  <c r="G460" i="8"/>
  <c r="F460" i="6"/>
  <c r="F460" i="4"/>
  <c r="F460" i="5"/>
  <c r="F460" i="3"/>
  <c r="F460" i="2"/>
  <c r="E461" i="9"/>
  <c r="E461" i="8"/>
  <c r="E461" i="7"/>
  <c r="E461" i="6"/>
  <c r="D461" i="4"/>
  <c r="D461" i="3"/>
  <c r="D461" i="2"/>
  <c r="K461" i="1" a="1"/>
  <c r="K461" i="1" s="1"/>
  <c r="C462" i="9"/>
  <c r="C462" i="8"/>
  <c r="C462" i="7"/>
  <c r="C462" i="6"/>
  <c r="C462" i="5"/>
  <c r="C462" i="4"/>
  <c r="B462" i="2"/>
  <c r="B463" i="9"/>
  <c r="B463" i="8"/>
  <c r="B463" i="7"/>
  <c r="B463" i="6"/>
  <c r="B463" i="5"/>
  <c r="B463" i="4"/>
  <c r="B463" i="3"/>
  <c r="B464" i="9"/>
  <c r="B464" i="8"/>
  <c r="B464" i="7"/>
  <c r="B464" i="6"/>
  <c r="B464" i="5"/>
  <c r="B464" i="4"/>
  <c r="B464" i="3"/>
  <c r="J464" i="1" a="1"/>
  <c r="J464" i="1" s="1"/>
  <c r="B466" i="9"/>
  <c r="B466" i="8"/>
  <c r="B466" i="7"/>
  <c r="B466" i="6"/>
  <c r="B466" i="5"/>
  <c r="B466" i="4"/>
  <c r="B466" i="3"/>
  <c r="K466" i="1" a="1"/>
  <c r="K466" i="1" s="1"/>
  <c r="C467" i="9"/>
  <c r="C467" i="8"/>
  <c r="C467" i="7"/>
  <c r="C467" i="6"/>
  <c r="C467" i="5"/>
  <c r="C467" i="4"/>
  <c r="B467" i="2"/>
  <c r="B468" i="9"/>
  <c r="B468" i="8"/>
  <c r="B468" i="7"/>
  <c r="B468" i="6"/>
  <c r="B468" i="5"/>
  <c r="B468" i="4"/>
  <c r="B468" i="3"/>
  <c r="K468" i="1" a="1"/>
  <c r="K468" i="1" s="1"/>
  <c r="C469" i="9"/>
  <c r="C469" i="8"/>
  <c r="C469" i="7"/>
  <c r="C469" i="6"/>
  <c r="C469" i="5"/>
  <c r="C469" i="4"/>
  <c r="B469" i="2"/>
  <c r="K469" i="1" a="1"/>
  <c r="K469" i="1" s="1"/>
  <c r="C470" i="9"/>
  <c r="C470" i="8"/>
  <c r="C470" i="7"/>
  <c r="C470" i="6"/>
  <c r="C470" i="5"/>
  <c r="C470" i="4"/>
  <c r="B470" i="2"/>
  <c r="B471" i="9"/>
  <c r="B471" i="8"/>
  <c r="B471" i="7"/>
  <c r="B471" i="6"/>
  <c r="B471" i="5"/>
  <c r="B471" i="4"/>
  <c r="B471" i="3"/>
  <c r="J471" i="1" a="1"/>
  <c r="J471" i="1" s="1"/>
  <c r="H474" i="8"/>
  <c r="H474" i="7"/>
  <c r="H474" i="6"/>
  <c r="H474" i="5"/>
  <c r="H474" i="4"/>
  <c r="H474" i="3"/>
  <c r="H474" i="2"/>
  <c r="G475" i="9"/>
  <c r="G475" i="8"/>
  <c r="F475" i="6"/>
  <c r="F475" i="5"/>
  <c r="F475" i="4"/>
  <c r="F475" i="3"/>
  <c r="F475" i="2"/>
  <c r="E476" i="9"/>
  <c r="E476" i="8"/>
  <c r="E476" i="7"/>
  <c r="E476" i="6"/>
  <c r="D476" i="4"/>
  <c r="D476" i="3"/>
  <c r="D476" i="2"/>
  <c r="K476" i="1" a="1"/>
  <c r="K476" i="1" s="1"/>
  <c r="C477" i="9"/>
  <c r="C477" i="8"/>
  <c r="C477" i="7"/>
  <c r="C477" i="6"/>
  <c r="C477" i="5"/>
  <c r="C477" i="4"/>
  <c r="B477" i="2"/>
  <c r="K477" i="1" a="1"/>
  <c r="K477" i="1" s="1"/>
  <c r="C478" i="9"/>
  <c r="C478" i="8"/>
  <c r="C478" i="7"/>
  <c r="C478" i="6"/>
  <c r="C478" i="5"/>
  <c r="C478" i="4"/>
  <c r="B478" i="2"/>
  <c r="B479" i="9"/>
  <c r="B479" i="8"/>
  <c r="B479" i="7"/>
  <c r="B479" i="6"/>
  <c r="B479" i="5"/>
  <c r="B479" i="4"/>
  <c r="B479" i="3"/>
  <c r="J479" i="1" a="1"/>
  <c r="J479" i="1" s="1"/>
  <c r="B481" i="9"/>
  <c r="B481" i="8"/>
  <c r="B481" i="7"/>
  <c r="B481" i="6"/>
  <c r="B481" i="5"/>
  <c r="B481" i="4"/>
  <c r="B481" i="3"/>
  <c r="B482" i="9"/>
  <c r="B482" i="8"/>
  <c r="B482" i="7"/>
  <c r="B482" i="6"/>
  <c r="B482" i="4"/>
  <c r="B482" i="5"/>
  <c r="B482" i="3"/>
  <c r="H483" i="9"/>
  <c r="G483" i="7"/>
  <c r="G483" i="6"/>
  <c r="G483" i="5"/>
  <c r="G483" i="4"/>
  <c r="G483" i="3"/>
  <c r="G483" i="2"/>
  <c r="F484" i="9"/>
  <c r="F484" i="8"/>
  <c r="F484" i="7"/>
  <c r="E484" i="5"/>
  <c r="E484" i="4"/>
  <c r="E484" i="3"/>
  <c r="E484" i="2"/>
  <c r="F485" i="9"/>
  <c r="F485" i="8"/>
  <c r="F485" i="7"/>
  <c r="E485" i="5"/>
  <c r="E485" i="4"/>
  <c r="E485" i="3"/>
  <c r="E485" i="2"/>
  <c r="M485" i="1" a="1"/>
  <c r="M485" i="1" s="1"/>
  <c r="G486" i="9"/>
  <c r="G486" i="8"/>
  <c r="F486" i="6"/>
  <c r="F486" i="5"/>
  <c r="F486" i="4"/>
  <c r="F486" i="3"/>
  <c r="F486" i="2"/>
  <c r="E487" i="9"/>
  <c r="E487" i="8"/>
  <c r="E487" i="7"/>
  <c r="E487" i="6"/>
  <c r="D487" i="4"/>
  <c r="D487" i="3"/>
  <c r="D487" i="2"/>
  <c r="D488" i="9"/>
  <c r="D488" i="8"/>
  <c r="D488" i="7"/>
  <c r="D488" i="6"/>
  <c r="D488" i="5"/>
  <c r="C488" i="3"/>
  <c r="C488" i="2"/>
  <c r="D489" i="9"/>
  <c r="D489" i="8"/>
  <c r="D489" i="7"/>
  <c r="D489" i="6"/>
  <c r="D489" i="5"/>
  <c r="C489" i="3"/>
  <c r="C489" i="2"/>
  <c r="B490" i="9"/>
  <c r="B490" i="8"/>
  <c r="B490" i="7"/>
  <c r="B490" i="6"/>
  <c r="B490" i="5"/>
  <c r="B490" i="4"/>
  <c r="B490" i="3"/>
  <c r="K490" i="1" a="1"/>
  <c r="K490" i="1" s="1"/>
  <c r="C491" i="9"/>
  <c r="C491" i="8"/>
  <c r="C491" i="7"/>
  <c r="C491" i="6"/>
  <c r="C491" i="5"/>
  <c r="C491" i="4"/>
  <c r="B491" i="2"/>
  <c r="B492" i="9"/>
  <c r="B492" i="8"/>
  <c r="B492" i="7"/>
  <c r="B492" i="6"/>
  <c r="B492" i="5"/>
  <c r="B492" i="4"/>
  <c r="B492" i="3"/>
  <c r="J492" i="1" a="1"/>
  <c r="J492" i="1" s="1"/>
  <c r="H496" i="9"/>
  <c r="G496" i="7"/>
  <c r="G496" i="6"/>
  <c r="G496" i="5"/>
  <c r="G496" i="3"/>
  <c r="G496" i="4"/>
  <c r="G496" i="2"/>
  <c r="F497" i="9"/>
  <c r="F497" i="8"/>
  <c r="F497" i="7"/>
  <c r="E497" i="5"/>
  <c r="E497" i="4"/>
  <c r="E497" i="3"/>
  <c r="E497" i="2"/>
  <c r="D498" i="9"/>
  <c r="D498" i="8"/>
  <c r="D498" i="7"/>
  <c r="D498" i="6"/>
  <c r="D498" i="5"/>
  <c r="C498" i="3"/>
  <c r="C498" i="2"/>
  <c r="L498" i="1" a="1"/>
  <c r="L498" i="1" s="1"/>
  <c r="E499" i="9"/>
  <c r="E499" i="8"/>
  <c r="E499" i="7"/>
  <c r="E499" i="6"/>
  <c r="D499" i="4"/>
  <c r="D499" i="3"/>
  <c r="D499" i="2"/>
  <c r="D500" i="9"/>
  <c r="D500" i="8"/>
  <c r="D500" i="7"/>
  <c r="D500" i="6"/>
  <c r="D500" i="5"/>
  <c r="C500" i="3"/>
  <c r="C500" i="2"/>
  <c r="B501" i="9"/>
  <c r="B501" i="8"/>
  <c r="B501" i="7"/>
  <c r="B501" i="6"/>
  <c r="B501" i="5"/>
  <c r="B501" i="4"/>
  <c r="B501" i="3"/>
  <c r="K501" i="1" a="1"/>
  <c r="K501" i="1" s="1"/>
  <c r="C502" i="9"/>
  <c r="C502" i="8"/>
  <c r="C502" i="7"/>
  <c r="C502" i="6"/>
  <c r="C502" i="5"/>
  <c r="C502" i="4"/>
  <c r="B502" i="2"/>
  <c r="K502" i="1" a="1"/>
  <c r="K502" i="1" s="1"/>
  <c r="C503" i="9"/>
  <c r="C503" i="8"/>
  <c r="C503" i="7"/>
  <c r="C503" i="6"/>
  <c r="C503" i="5"/>
  <c r="C503" i="4"/>
  <c r="B503" i="2"/>
  <c r="J503" i="1" a="1"/>
  <c r="J503" i="1" s="1"/>
  <c r="H504" i="8"/>
  <c r="H504" i="7"/>
  <c r="H504" i="6"/>
  <c r="H504" i="5"/>
  <c r="H504" i="4"/>
  <c r="H504" i="3"/>
  <c r="H504" i="2"/>
  <c r="H507" i="9"/>
  <c r="G507" i="7"/>
  <c r="G507" i="6"/>
  <c r="G507" i="5"/>
  <c r="G507" i="4"/>
  <c r="G507" i="3"/>
  <c r="G507" i="2"/>
  <c r="G508" i="9"/>
  <c r="G508" i="8"/>
  <c r="F508" i="6"/>
  <c r="F508" i="5"/>
  <c r="F508" i="4"/>
  <c r="F508" i="3"/>
  <c r="F508" i="2"/>
  <c r="F509" i="9"/>
  <c r="F509" i="8"/>
  <c r="F509" i="7"/>
  <c r="E509" i="5"/>
  <c r="E509" i="4"/>
  <c r="E509" i="3"/>
  <c r="E509" i="2"/>
  <c r="F510" i="9"/>
  <c r="F510" i="8"/>
  <c r="F510" i="7"/>
  <c r="E510" i="5"/>
  <c r="E510" i="4"/>
  <c r="E510" i="3"/>
  <c r="E510" i="2"/>
  <c r="M510" i="1" a="1"/>
  <c r="M510" i="1" s="1"/>
  <c r="G511" i="9"/>
  <c r="G511" i="8"/>
  <c r="F511" i="6"/>
  <c r="F511" i="5"/>
  <c r="F511" i="4"/>
  <c r="F511" i="3"/>
  <c r="F511" i="2"/>
  <c r="G512" i="9"/>
  <c r="G512" i="8"/>
  <c r="F512" i="6"/>
  <c r="F512" i="5"/>
  <c r="F512" i="4"/>
  <c r="F512" i="3"/>
  <c r="F512" i="2"/>
  <c r="E513" i="9"/>
  <c r="E513" i="8"/>
  <c r="E513" i="7"/>
  <c r="E513" i="6"/>
  <c r="D513" i="4"/>
  <c r="D513" i="3"/>
  <c r="D513" i="2"/>
  <c r="D514" i="9"/>
  <c r="D514" i="8"/>
  <c r="D514" i="7"/>
  <c r="D514" i="6"/>
  <c r="D514" i="5"/>
  <c r="C514" i="3"/>
  <c r="C514" i="2"/>
  <c r="D515" i="9"/>
  <c r="D515" i="8"/>
  <c r="D515" i="7"/>
  <c r="D515" i="6"/>
  <c r="D515" i="5"/>
  <c r="C515" i="3"/>
  <c r="C515" i="2"/>
  <c r="D516" i="9"/>
  <c r="D516" i="8"/>
  <c r="D516" i="7"/>
  <c r="D516" i="5"/>
  <c r="D516" i="6"/>
  <c r="C516" i="3"/>
  <c r="C516" i="2"/>
  <c r="K516" i="1" a="1"/>
  <c r="K516" i="1" s="1"/>
  <c r="C517" i="9"/>
  <c r="C517" i="8"/>
  <c r="C517" i="7"/>
  <c r="C517" i="6"/>
  <c r="C517" i="5"/>
  <c r="C517" i="4"/>
  <c r="B517" i="2"/>
  <c r="K517" i="1" a="1"/>
  <c r="K517" i="1" s="1"/>
  <c r="C518" i="9"/>
  <c r="C518" i="8"/>
  <c r="C518" i="7"/>
  <c r="C518" i="6"/>
  <c r="C518" i="5"/>
  <c r="C518" i="4"/>
  <c r="B518" i="2"/>
  <c r="B519" i="9"/>
  <c r="B519" i="8"/>
  <c r="B519" i="7"/>
  <c r="B519" i="6"/>
  <c r="B519" i="5"/>
  <c r="B519" i="4"/>
  <c r="B519" i="3"/>
  <c r="K519" i="1" a="1"/>
  <c r="K519" i="1" s="1"/>
  <c r="C520" i="9"/>
  <c r="C520" i="8"/>
  <c r="C520" i="7"/>
  <c r="C520" i="6"/>
  <c r="C520" i="5"/>
  <c r="C520" i="4"/>
  <c r="B520" i="2"/>
  <c r="K520" i="1" a="1"/>
  <c r="K520" i="1" s="1"/>
  <c r="C521" i="9"/>
  <c r="C521" i="8"/>
  <c r="C521" i="7"/>
  <c r="C521" i="6"/>
  <c r="C521" i="5"/>
  <c r="C521" i="4"/>
  <c r="B521" i="2"/>
  <c r="D522" i="9"/>
  <c r="D522" i="8"/>
  <c r="D522" i="7"/>
  <c r="D522" i="6"/>
  <c r="D522" i="5"/>
  <c r="C522" i="3"/>
  <c r="C522" i="2"/>
  <c r="L522" i="1" a="1"/>
  <c r="L522" i="1" s="1"/>
  <c r="E523" i="9"/>
  <c r="E523" i="8"/>
  <c r="E523" i="7"/>
  <c r="E523" i="6"/>
  <c r="D523" i="4"/>
  <c r="D523" i="3"/>
  <c r="D523" i="2"/>
  <c r="F524" i="9"/>
  <c r="F524" i="8"/>
  <c r="F524" i="7"/>
  <c r="E524" i="5"/>
  <c r="E524" i="4"/>
  <c r="E524" i="3"/>
  <c r="E524" i="2"/>
  <c r="D525" i="9"/>
  <c r="D525" i="8"/>
  <c r="D525" i="7"/>
  <c r="D525" i="6"/>
  <c r="D525" i="5"/>
  <c r="C525" i="3"/>
  <c r="C525" i="2"/>
  <c r="B526" i="9"/>
  <c r="B526" i="8"/>
  <c r="B526" i="7"/>
  <c r="B526" i="6"/>
  <c r="B526" i="5"/>
  <c r="B526" i="3"/>
  <c r="B526" i="4"/>
  <c r="H527" i="9"/>
  <c r="G527" i="7"/>
  <c r="G527" i="6"/>
  <c r="G527" i="5"/>
  <c r="G527" i="4"/>
  <c r="G527" i="3"/>
  <c r="G527" i="2"/>
  <c r="G528" i="9"/>
  <c r="G528" i="8"/>
  <c r="F528" i="6"/>
  <c r="F528" i="5"/>
  <c r="F528" i="4"/>
  <c r="F528" i="3"/>
  <c r="F528" i="2"/>
  <c r="F529" i="9"/>
  <c r="F529" i="8"/>
  <c r="F529" i="7"/>
  <c r="E529" i="5"/>
  <c r="E529" i="4"/>
  <c r="E529" i="3"/>
  <c r="E529" i="2"/>
  <c r="M529" i="1" a="1"/>
  <c r="M529" i="1" s="1"/>
  <c r="G530" i="9"/>
  <c r="G530" i="8"/>
  <c r="F530" i="6"/>
  <c r="F530" i="5"/>
  <c r="F530" i="3"/>
  <c r="F530" i="4"/>
  <c r="F530" i="2"/>
  <c r="F531" i="9"/>
  <c r="F531" i="8"/>
  <c r="F531" i="7"/>
  <c r="E531" i="5"/>
  <c r="E531" i="4"/>
  <c r="E531" i="3"/>
  <c r="E531" i="2"/>
  <c r="M531" i="1" a="1"/>
  <c r="M531" i="1" s="1"/>
  <c r="G532" i="9"/>
  <c r="G532" i="8"/>
  <c r="F532" i="6"/>
  <c r="F532" i="5"/>
  <c r="F532" i="4"/>
  <c r="F532" i="3"/>
  <c r="F532" i="2"/>
  <c r="M532" i="1" a="1"/>
  <c r="M532" i="1" s="1"/>
  <c r="G533" i="9"/>
  <c r="G533" i="8"/>
  <c r="F533" i="6"/>
  <c r="F533" i="5"/>
  <c r="F533" i="4"/>
  <c r="F533" i="3"/>
  <c r="F533" i="2"/>
  <c r="M533" i="1" a="1"/>
  <c r="M533" i="1" s="1"/>
  <c r="G534" i="9"/>
  <c r="G534" i="8"/>
  <c r="F534" i="6"/>
  <c r="F534" i="5"/>
  <c r="F534" i="4"/>
  <c r="F534" i="3"/>
  <c r="F534" i="2"/>
  <c r="L534" i="1" a="1"/>
  <c r="L534" i="1" s="1"/>
  <c r="E535" i="9"/>
  <c r="E535" i="8"/>
  <c r="E535" i="7"/>
  <c r="E535" i="6"/>
  <c r="D535" i="4"/>
  <c r="D535" i="3"/>
  <c r="D535" i="2"/>
  <c r="K535" i="1" a="1"/>
  <c r="K535" i="1" s="1"/>
  <c r="C536" i="9"/>
  <c r="C536" i="8"/>
  <c r="C536" i="7"/>
  <c r="C536" i="6"/>
  <c r="C536" i="5"/>
  <c r="C536" i="4"/>
  <c r="B536" i="2"/>
  <c r="C537" i="9"/>
  <c r="C537" i="8"/>
  <c r="C537" i="7"/>
  <c r="C537" i="6"/>
  <c r="C537" i="5"/>
  <c r="C537" i="4"/>
  <c r="B537" i="2"/>
  <c r="B538" i="9"/>
  <c r="B538" i="8"/>
  <c r="B538" i="7"/>
  <c r="B538" i="6"/>
  <c r="B538" i="4"/>
  <c r="B538" i="5"/>
  <c r="B538" i="3"/>
  <c r="K538" i="1" a="1"/>
  <c r="K538" i="1" s="1"/>
  <c r="C539" i="9"/>
  <c r="C539" i="8"/>
  <c r="C539" i="7"/>
  <c r="C539" i="6"/>
  <c r="C539" i="5"/>
  <c r="C539" i="4"/>
  <c r="B539" i="2"/>
  <c r="C540" i="9"/>
  <c r="C540" i="8"/>
  <c r="C540" i="7"/>
  <c r="C540" i="6"/>
  <c r="C540" i="5"/>
  <c r="C540" i="4"/>
  <c r="B540" i="2"/>
  <c r="D541" i="9"/>
  <c r="D541" i="8"/>
  <c r="D541" i="7"/>
  <c r="D541" i="6"/>
  <c r="D541" i="5"/>
  <c r="C541" i="3"/>
  <c r="C541" i="2"/>
  <c r="B542" i="9"/>
  <c r="B542" i="8"/>
  <c r="B542" i="7"/>
  <c r="B542" i="5"/>
  <c r="B542" i="6"/>
  <c r="B542" i="4"/>
  <c r="B542" i="3"/>
  <c r="B543" i="9"/>
  <c r="B543" i="8"/>
  <c r="B543" i="7"/>
  <c r="B543" i="6"/>
  <c r="B543" i="5"/>
  <c r="B543" i="4"/>
  <c r="B543" i="3"/>
  <c r="J543" i="1" a="1"/>
  <c r="J543" i="1" s="1"/>
  <c r="H544" i="8"/>
  <c r="H544" i="7"/>
  <c r="H544" i="6"/>
  <c r="H544" i="5"/>
  <c r="H544" i="4"/>
  <c r="H544" i="3"/>
  <c r="H544" i="2"/>
  <c r="G545" i="9"/>
  <c r="G545" i="8"/>
  <c r="F545" i="6"/>
  <c r="F545" i="5"/>
  <c r="F545" i="4"/>
  <c r="F545" i="3"/>
  <c r="F545" i="2"/>
  <c r="F546" i="9"/>
  <c r="F546" i="8"/>
  <c r="F546" i="7"/>
  <c r="E546" i="5"/>
  <c r="E546" i="4"/>
  <c r="E546" i="3"/>
  <c r="E546" i="2"/>
  <c r="M546" i="1" a="1"/>
  <c r="M546" i="1" s="1"/>
  <c r="G547" i="9"/>
  <c r="G547" i="8"/>
  <c r="F547" i="6"/>
  <c r="F547" i="5"/>
  <c r="F547" i="4"/>
  <c r="F547" i="3"/>
  <c r="F547" i="2"/>
  <c r="F548" i="9"/>
  <c r="F548" i="8"/>
  <c r="F548" i="7"/>
  <c r="E548" i="5"/>
  <c r="E548" i="4"/>
  <c r="E548" i="3"/>
  <c r="E548" i="2"/>
  <c r="F549" i="9"/>
  <c r="F549" i="8"/>
  <c r="F549" i="7"/>
  <c r="E549" i="5"/>
  <c r="E549" i="4"/>
  <c r="E549" i="3"/>
  <c r="E549" i="2"/>
  <c r="F550" i="9"/>
  <c r="F550" i="8"/>
  <c r="F550" i="7"/>
  <c r="E550" i="5"/>
  <c r="E550" i="4"/>
  <c r="E550" i="3"/>
  <c r="E550" i="2"/>
  <c r="D551" i="9"/>
  <c r="D551" i="8"/>
  <c r="D551" i="7"/>
  <c r="D551" i="6"/>
  <c r="D551" i="5"/>
  <c r="C551" i="3"/>
  <c r="C551" i="2"/>
  <c r="K551" i="1" a="1"/>
  <c r="K551" i="1" s="1"/>
  <c r="C552" i="9"/>
  <c r="C552" i="8"/>
  <c r="C552" i="7"/>
  <c r="C552" i="6"/>
  <c r="C552" i="5"/>
  <c r="C552" i="4"/>
  <c r="B552" i="2"/>
  <c r="K552" i="1" a="1"/>
  <c r="K552" i="1" s="1"/>
  <c r="C553" i="9"/>
  <c r="C553" i="8"/>
  <c r="C553" i="7"/>
  <c r="C553" i="6"/>
  <c r="C553" i="5"/>
  <c r="C553" i="4"/>
  <c r="B553" i="2"/>
  <c r="K553" i="1" a="1"/>
  <c r="K553" i="1" s="1"/>
  <c r="C554" i="9"/>
  <c r="C554" i="8"/>
  <c r="C554" i="7"/>
  <c r="C554" i="6"/>
  <c r="C554" i="5"/>
  <c r="C554" i="4"/>
  <c r="B554" i="2"/>
  <c r="B555" i="9"/>
  <c r="B555" i="8"/>
  <c r="B555" i="7"/>
  <c r="B555" i="6"/>
  <c r="B555" i="5"/>
  <c r="B555" i="4"/>
  <c r="B555" i="3"/>
  <c r="B558" i="9"/>
  <c r="B558" i="8"/>
  <c r="B558" i="7"/>
  <c r="B558" i="5"/>
  <c r="B558" i="6"/>
  <c r="B558" i="4"/>
  <c r="B558" i="3"/>
  <c r="B559" i="9"/>
  <c r="B559" i="8"/>
  <c r="B559" i="7"/>
  <c r="B559" i="6"/>
  <c r="B559" i="5"/>
  <c r="B559" i="4"/>
  <c r="B559" i="3"/>
  <c r="J559" i="1" a="1"/>
  <c r="J559" i="1" s="1"/>
  <c r="H560" i="8"/>
  <c r="H560" i="7"/>
  <c r="H560" i="6"/>
  <c r="H560" i="5"/>
  <c r="H560" i="4"/>
  <c r="H560" i="3"/>
  <c r="H560" i="2"/>
  <c r="G561" i="9"/>
  <c r="G561" i="8"/>
  <c r="F561" i="6"/>
  <c r="F561" i="5"/>
  <c r="F561" i="4"/>
  <c r="F561" i="3"/>
  <c r="F561" i="2"/>
  <c r="M561" i="1" a="1"/>
  <c r="M561" i="1" s="1"/>
  <c r="G562" i="9"/>
  <c r="G562" i="8"/>
  <c r="F562" i="5"/>
  <c r="F562" i="6"/>
  <c r="F562" i="4"/>
  <c r="F562" i="3"/>
  <c r="F562" i="2"/>
  <c r="F563" i="9"/>
  <c r="F563" i="8"/>
  <c r="F563" i="7"/>
  <c r="E563" i="5"/>
  <c r="E563" i="4"/>
  <c r="E563" i="3"/>
  <c r="E563" i="2"/>
  <c r="D564" i="9"/>
  <c r="D564" i="8"/>
  <c r="D564" i="7"/>
  <c r="D564" i="6"/>
  <c r="D564" i="5"/>
  <c r="C564" i="3"/>
  <c r="C564" i="2"/>
  <c r="B565" i="9"/>
  <c r="B565" i="8"/>
  <c r="B565" i="7"/>
  <c r="B565" i="5"/>
  <c r="B565" i="6"/>
  <c r="B565" i="4"/>
  <c r="B565" i="3"/>
  <c r="H570" i="8"/>
  <c r="H570" i="7"/>
  <c r="H570" i="6"/>
  <c r="H570" i="5"/>
  <c r="H570" i="4"/>
  <c r="H570" i="3"/>
  <c r="H570" i="2"/>
  <c r="B575" i="9"/>
  <c r="B575" i="8"/>
  <c r="B575" i="7"/>
  <c r="B575" i="6"/>
  <c r="B575" i="5"/>
  <c r="B575" i="4"/>
  <c r="B575" i="3"/>
  <c r="H576" i="9"/>
  <c r="G576" i="7"/>
  <c r="G576" i="5"/>
  <c r="G576" i="6"/>
  <c r="G576" i="4"/>
  <c r="G576" i="3"/>
  <c r="G576" i="2"/>
  <c r="F577" i="9"/>
  <c r="F577" i="8"/>
  <c r="F577" i="7"/>
  <c r="E577" i="5"/>
  <c r="E577" i="4"/>
  <c r="E577" i="3"/>
  <c r="E577" i="2"/>
  <c r="M577" i="1" a="1"/>
  <c r="M577" i="1" s="1"/>
  <c r="G578" i="9"/>
  <c r="G578" i="8"/>
  <c r="F578" i="6"/>
  <c r="F578" i="5"/>
  <c r="F578" i="4"/>
  <c r="F578" i="3"/>
  <c r="F578" i="2"/>
  <c r="M578" i="1" a="1"/>
  <c r="M578" i="1" s="1"/>
  <c r="B584" i="9"/>
  <c r="B584" i="8"/>
  <c r="B584" i="7"/>
  <c r="B584" i="6"/>
  <c r="B584" i="5"/>
  <c r="B584" i="4"/>
  <c r="B584" i="3"/>
  <c r="B585" i="9"/>
  <c r="B585" i="8"/>
  <c r="B585" i="7"/>
  <c r="B585" i="6"/>
  <c r="B585" i="5"/>
  <c r="B585" i="4"/>
  <c r="B585" i="3"/>
  <c r="K585" i="1" a="1"/>
  <c r="K585" i="1" s="1"/>
  <c r="C586" i="9"/>
  <c r="C586" i="8"/>
  <c r="C586" i="7"/>
  <c r="C586" i="6"/>
  <c r="C586" i="5"/>
  <c r="C586" i="4"/>
  <c r="B586" i="2"/>
  <c r="D587" i="9"/>
  <c r="D587" i="8"/>
  <c r="D587" i="7"/>
  <c r="D587" i="6"/>
  <c r="D587" i="5"/>
  <c r="C587" i="3"/>
  <c r="C587" i="2"/>
  <c r="F588" i="9"/>
  <c r="F588" i="8"/>
  <c r="F588" i="7"/>
  <c r="E588" i="5"/>
  <c r="E588" i="4"/>
  <c r="E588" i="3"/>
  <c r="E588" i="2"/>
  <c r="B589" i="9"/>
  <c r="B589" i="8"/>
  <c r="B589" i="7"/>
  <c r="B589" i="6"/>
  <c r="B589" i="5"/>
  <c r="B589" i="4"/>
  <c r="B589" i="3"/>
  <c r="J589" i="1" a="1"/>
  <c r="J589" i="1" s="1"/>
  <c r="L589" i="1" a="1"/>
  <c r="L589" i="1" s="1"/>
  <c r="D590" i="9"/>
  <c r="D590" i="8"/>
  <c r="D590" i="7"/>
  <c r="D590" i="6"/>
  <c r="D590" i="5"/>
  <c r="C590" i="3"/>
  <c r="C590" i="2"/>
  <c r="E591" i="9"/>
  <c r="E591" i="8"/>
  <c r="E591" i="7"/>
  <c r="E591" i="6"/>
  <c r="D591" i="4"/>
  <c r="D591" i="3"/>
  <c r="D591" i="2"/>
  <c r="H592" i="9"/>
  <c r="G592" i="7"/>
  <c r="G592" i="6"/>
  <c r="G592" i="5"/>
  <c r="G592" i="4"/>
  <c r="G592" i="3"/>
  <c r="G592" i="2"/>
  <c r="E598" i="9"/>
  <c r="E598" i="8"/>
  <c r="E598" i="7"/>
  <c r="E598" i="6"/>
  <c r="D598" i="4"/>
  <c r="D598" i="3"/>
  <c r="D598" i="2"/>
  <c r="J602" i="1" a="1"/>
  <c r="J602" i="1" s="1"/>
  <c r="E607" i="9"/>
  <c r="E607" i="8"/>
  <c r="E607" i="7"/>
  <c r="E607" i="6"/>
  <c r="D607" i="4"/>
  <c r="D607" i="3"/>
  <c r="D607" i="2"/>
  <c r="J607" i="1" a="1"/>
  <c r="J607" i="1" s="1"/>
  <c r="C615" i="9"/>
  <c r="C615" i="8"/>
  <c r="C615" i="7"/>
  <c r="C615" i="6"/>
  <c r="C615" i="5"/>
  <c r="C615" i="4"/>
  <c r="B615" i="2"/>
  <c r="M621" i="1" a="1"/>
  <c r="M621" i="1" s="1"/>
  <c r="H627" i="9"/>
  <c r="G627" i="7"/>
  <c r="G627" i="6"/>
  <c r="G627" i="5"/>
  <c r="G627" i="4"/>
  <c r="G627" i="3"/>
  <c r="G627" i="2"/>
  <c r="E639" i="9"/>
  <c r="E639" i="8"/>
  <c r="E639" i="7"/>
  <c r="E639" i="6"/>
  <c r="D639" i="4"/>
  <c r="D639" i="3"/>
  <c r="D639" i="2"/>
  <c r="E650" i="9"/>
  <c r="E650" i="8"/>
  <c r="E650" i="7"/>
  <c r="E650" i="6"/>
  <c r="D650" i="4"/>
  <c r="D650" i="3"/>
  <c r="D650" i="2"/>
  <c r="J650" i="1" a="1"/>
  <c r="J650" i="1" s="1"/>
  <c r="D658" i="9"/>
  <c r="D658" i="8"/>
  <c r="D658" i="7"/>
  <c r="D658" i="6"/>
  <c r="D658" i="5"/>
  <c r="C658" i="3"/>
  <c r="C658" i="2"/>
  <c r="J662" i="1" a="1"/>
  <c r="J662" i="1" s="1"/>
  <c r="E668" i="9"/>
  <c r="E668" i="8"/>
  <c r="E668" i="7"/>
  <c r="E668" i="6"/>
  <c r="D668" i="4"/>
  <c r="D668" i="3"/>
  <c r="D668" i="2"/>
  <c r="M668" i="1" a="1"/>
  <c r="M668" i="1" s="1"/>
  <c r="F678" i="9"/>
  <c r="F678" i="8"/>
  <c r="F678" i="7"/>
  <c r="E678" i="5"/>
  <c r="E678" i="4"/>
  <c r="E678" i="3"/>
  <c r="E678" i="2"/>
  <c r="J678" i="1" a="1"/>
  <c r="J678" i="1" s="1"/>
  <c r="B686" i="9"/>
  <c r="B686" i="8"/>
  <c r="B686" i="7"/>
  <c r="B686" i="6"/>
  <c r="B686" i="5"/>
  <c r="B686" i="4"/>
  <c r="B686" i="3"/>
  <c r="L686" i="1" a="1"/>
  <c r="L686" i="1" s="1"/>
  <c r="K686" i="1" a="1"/>
  <c r="K686" i="1" s="1"/>
  <c r="J686" i="1" a="1"/>
  <c r="J686" i="1" s="1"/>
  <c r="M686" i="1" a="1"/>
  <c r="M686" i="1" s="1"/>
  <c r="H687" i="9"/>
  <c r="G687" i="7"/>
  <c r="G687" i="6"/>
  <c r="G687" i="5"/>
  <c r="G687" i="4"/>
  <c r="G687" i="3"/>
  <c r="G687" i="2"/>
  <c r="E695" i="9"/>
  <c r="E695" i="8"/>
  <c r="E695" i="7"/>
  <c r="E695" i="6"/>
  <c r="D695" i="4"/>
  <c r="D695" i="3"/>
  <c r="D695" i="2"/>
  <c r="L701" i="1" a="1"/>
  <c r="L701" i="1" s="1"/>
  <c r="C707" i="9"/>
  <c r="C707" i="8"/>
  <c r="C707" i="7"/>
  <c r="C707" i="6"/>
  <c r="C707" i="5"/>
  <c r="C707" i="4"/>
  <c r="B707" i="2"/>
  <c r="M707" i="1" a="1"/>
  <c r="M707" i="1" s="1"/>
  <c r="D715" i="9"/>
  <c r="D715" i="8"/>
  <c r="D715" i="7"/>
  <c r="D715" i="6"/>
  <c r="D715" i="5"/>
  <c r="C715" i="3"/>
  <c r="C715" i="2"/>
  <c r="M715" i="1" a="1"/>
  <c r="M715" i="1" s="1"/>
  <c r="D723" i="9"/>
  <c r="D723" i="8"/>
  <c r="D723" i="7"/>
  <c r="D723" i="6"/>
  <c r="D723" i="5"/>
  <c r="C723" i="3"/>
  <c r="C723" i="2"/>
  <c r="M723" i="1" a="1"/>
  <c r="M723" i="1" s="1"/>
  <c r="B731" i="9"/>
  <c r="B731" i="8"/>
  <c r="B731" i="7"/>
  <c r="B731" i="6"/>
  <c r="B731" i="5"/>
  <c r="B731" i="4"/>
  <c r="B731" i="3"/>
  <c r="M731" i="1" a="1"/>
  <c r="M731" i="1" s="1"/>
  <c r="L731" i="1" a="1"/>
  <c r="L731" i="1" s="1"/>
  <c r="J731" i="1" a="1"/>
  <c r="J731" i="1" s="1"/>
  <c r="B748" i="9"/>
  <c r="B748" i="8"/>
  <c r="B748" i="7"/>
  <c r="B748" i="6"/>
  <c r="B748" i="5"/>
  <c r="B748" i="4"/>
  <c r="B748" i="3"/>
  <c r="M748" i="1" a="1"/>
  <c r="M748" i="1" s="1"/>
  <c r="L748" i="1" a="1"/>
  <c r="L748" i="1" s="1"/>
  <c r="J748" i="1" a="1"/>
  <c r="J748" i="1" s="1"/>
  <c r="J752" i="1" a="1"/>
  <c r="J752" i="1" s="1"/>
  <c r="D758" i="9"/>
  <c r="D758" i="8"/>
  <c r="D758" i="7"/>
  <c r="D758" i="6"/>
  <c r="D758" i="5"/>
  <c r="C758" i="3"/>
  <c r="C758" i="2"/>
  <c r="D766" i="9"/>
  <c r="D766" i="8"/>
  <c r="D766" i="7"/>
  <c r="D766" i="6"/>
  <c r="D766" i="5"/>
  <c r="C766" i="3"/>
  <c r="C766" i="2"/>
  <c r="E776" i="9"/>
  <c r="E776" i="8"/>
  <c r="E776" i="7"/>
  <c r="E776" i="6"/>
  <c r="D776" i="4"/>
  <c r="D776" i="3"/>
  <c r="D776" i="2"/>
  <c r="J779" i="1" a="1"/>
  <c r="J779" i="1" s="1"/>
  <c r="F785" i="9"/>
  <c r="F785" i="8"/>
  <c r="F785" i="7"/>
  <c r="E785" i="5"/>
  <c r="E785" i="4"/>
  <c r="E785" i="3"/>
  <c r="E785" i="2"/>
  <c r="M792" i="1" a="1"/>
  <c r="M792" i="1" s="1"/>
  <c r="G795" i="9"/>
  <c r="G795" i="8"/>
  <c r="F795" i="6"/>
  <c r="F795" i="5"/>
  <c r="F795" i="4"/>
  <c r="F795" i="3"/>
  <c r="F795" i="2"/>
  <c r="C803" i="9"/>
  <c r="C803" i="8"/>
  <c r="C803" i="7"/>
  <c r="C803" i="6"/>
  <c r="C803" i="5"/>
  <c r="C803" i="4"/>
  <c r="B803" i="2"/>
  <c r="L808" i="1" a="1"/>
  <c r="L808" i="1" s="1"/>
  <c r="H818" i="9"/>
  <c r="G818" i="7"/>
  <c r="G818" i="6"/>
  <c r="G818" i="5"/>
  <c r="G818" i="4"/>
  <c r="G818" i="3"/>
  <c r="G818" i="2"/>
  <c r="D827" i="9"/>
  <c r="D827" i="8"/>
  <c r="D827" i="7"/>
  <c r="D827" i="6"/>
  <c r="D827" i="5"/>
  <c r="C827" i="3"/>
  <c r="C827" i="2"/>
  <c r="M827" i="1" a="1"/>
  <c r="M827" i="1" s="1"/>
  <c r="J831" i="1" a="1"/>
  <c r="J831" i="1" s="1"/>
  <c r="D836" i="9"/>
  <c r="D836" i="8"/>
  <c r="D836" i="7"/>
  <c r="D836" i="6"/>
  <c r="D836" i="5"/>
  <c r="C836" i="3"/>
  <c r="C836" i="2"/>
  <c r="J836" i="1" a="1"/>
  <c r="J836" i="1" s="1"/>
  <c r="F845" i="9"/>
  <c r="F845" i="8"/>
  <c r="F845" i="7"/>
  <c r="E845" i="5"/>
  <c r="E845" i="4"/>
  <c r="E845" i="3"/>
  <c r="E845" i="2"/>
  <c r="D854" i="9"/>
  <c r="D854" i="8"/>
  <c r="D854" i="7"/>
  <c r="D854" i="6"/>
  <c r="D854" i="5"/>
  <c r="C854" i="3"/>
  <c r="C854" i="2"/>
  <c r="M854" i="1" a="1"/>
  <c r="M854" i="1" s="1"/>
  <c r="L854" i="1" a="1"/>
  <c r="L854" i="1" s="1"/>
  <c r="L856" i="1" a="1"/>
  <c r="L856" i="1" s="1"/>
  <c r="M856" i="1" a="1"/>
  <c r="M856" i="1" s="1"/>
  <c r="J859" i="1" a="1"/>
  <c r="J859" i="1" s="1"/>
  <c r="C864" i="9"/>
  <c r="C864" i="8"/>
  <c r="C864" i="7"/>
  <c r="C864" i="6"/>
  <c r="C864" i="5"/>
  <c r="C864" i="4"/>
  <c r="B864" i="2"/>
  <c r="M864" i="1" a="1"/>
  <c r="M864" i="1" s="1"/>
  <c r="F873" i="9"/>
  <c r="F873" i="8"/>
  <c r="F873" i="7"/>
  <c r="E873" i="5"/>
  <c r="E873" i="4"/>
  <c r="E873" i="3"/>
  <c r="E873" i="2"/>
  <c r="C881" i="9"/>
  <c r="C881" i="8"/>
  <c r="C881" i="7"/>
  <c r="C881" i="6"/>
  <c r="C881" i="5"/>
  <c r="C881" i="4"/>
  <c r="B881" i="2"/>
  <c r="M881" i="1" a="1"/>
  <c r="M881" i="1" s="1"/>
  <c r="L881" i="1" a="1"/>
  <c r="L881" i="1" s="1"/>
  <c r="L885" i="1" a="1"/>
  <c r="L885" i="1" s="1"/>
  <c r="J887" i="1" a="1"/>
  <c r="J887" i="1" s="1"/>
  <c r="F892" i="9"/>
  <c r="F892" i="8"/>
  <c r="F892" i="7"/>
  <c r="E892" i="5"/>
  <c r="E892" i="4"/>
  <c r="E892" i="3"/>
  <c r="E892" i="2"/>
  <c r="H903" i="9"/>
  <c r="G903" i="7"/>
  <c r="G903" i="6"/>
  <c r="G903" i="5"/>
  <c r="G903" i="4"/>
  <c r="G903" i="3"/>
  <c r="G903" i="2"/>
  <c r="J910" i="1" a="1"/>
  <c r="J910" i="1" s="1"/>
  <c r="C911" i="9"/>
  <c r="C911" i="8"/>
  <c r="C911" i="7"/>
  <c r="C911" i="6"/>
  <c r="C911" i="5"/>
  <c r="C911" i="4"/>
  <c r="B911" i="2"/>
  <c r="M911" i="1" a="1"/>
  <c r="M911" i="1" s="1"/>
  <c r="L911" i="1" a="1"/>
  <c r="L911" i="1" s="1"/>
  <c r="K911" i="1" a="1"/>
  <c r="K911" i="1" s="1"/>
  <c r="J915" i="1" a="1"/>
  <c r="J915" i="1" s="1"/>
  <c r="J919" i="1" a="1"/>
  <c r="J919" i="1" s="1"/>
  <c r="C920" i="9"/>
  <c r="C920" i="8"/>
  <c r="C920" i="7"/>
  <c r="C920" i="6"/>
  <c r="C920" i="5"/>
  <c r="C920" i="4"/>
  <c r="B920" i="2"/>
  <c r="J931" i="1" a="1"/>
  <c r="J931" i="1" s="1"/>
  <c r="C932" i="9"/>
  <c r="C932" i="8"/>
  <c r="C932" i="7"/>
  <c r="C932" i="6"/>
  <c r="C932" i="5"/>
  <c r="C932" i="4"/>
  <c r="B932" i="2"/>
  <c r="D940" i="9"/>
  <c r="D940" i="8"/>
  <c r="D940" i="7"/>
  <c r="D940" i="6"/>
  <c r="D940" i="5"/>
  <c r="C940" i="3"/>
  <c r="C940" i="2"/>
  <c r="D956" i="9"/>
  <c r="D956" i="8"/>
  <c r="D956" i="7"/>
  <c r="D956" i="6"/>
  <c r="D956" i="5"/>
  <c r="C956" i="3"/>
  <c r="C956" i="2"/>
  <c r="J956" i="1" a="1"/>
  <c r="J956" i="1" s="1"/>
  <c r="C965" i="9"/>
  <c r="C965" i="8"/>
  <c r="C965" i="7"/>
  <c r="C965" i="5"/>
  <c r="C965" i="6"/>
  <c r="C965" i="4"/>
  <c r="B965" i="2"/>
  <c r="M965" i="1" a="1"/>
  <c r="M965" i="1" s="1"/>
  <c r="E978" i="9"/>
  <c r="E978" i="8"/>
  <c r="E978" i="7"/>
  <c r="E978" i="6"/>
  <c r="D978" i="4"/>
  <c r="D978" i="3"/>
  <c r="D978" i="2"/>
  <c r="L985" i="1" a="1"/>
  <c r="L985" i="1" s="1"/>
  <c r="D989" i="9"/>
  <c r="D989" i="8"/>
  <c r="D989" i="7"/>
  <c r="D989" i="6"/>
  <c r="D989" i="5"/>
  <c r="C989" i="3"/>
  <c r="C989" i="2"/>
  <c r="J989" i="1" a="1"/>
  <c r="J989" i="1" s="1"/>
  <c r="G998" i="9"/>
  <c r="G998" i="8"/>
  <c r="F998" i="6"/>
  <c r="F998" i="5"/>
  <c r="F998" i="4"/>
  <c r="F998" i="3"/>
  <c r="F998" i="2"/>
  <c r="G5" i="9"/>
  <c r="G5" i="8"/>
  <c r="F5" i="6"/>
  <c r="F5" i="5"/>
  <c r="F5" i="4"/>
  <c r="F5" i="3"/>
  <c r="F5" i="2"/>
  <c r="C14" i="9"/>
  <c r="C14" i="8"/>
  <c r="C14" i="7"/>
  <c r="C14" i="6"/>
  <c r="C14" i="5"/>
  <c r="C14" i="4"/>
  <c r="B14" i="2"/>
  <c r="G50" i="9"/>
  <c r="G50" i="8"/>
  <c r="F50" i="6"/>
  <c r="F50" i="5"/>
  <c r="F50" i="4"/>
  <c r="F50" i="3"/>
  <c r="F50" i="2"/>
  <c r="G73" i="9"/>
  <c r="G73" i="8"/>
  <c r="F73" i="6"/>
  <c r="F73" i="5"/>
  <c r="F73" i="4"/>
  <c r="F73" i="3"/>
  <c r="F73" i="2"/>
  <c r="C77" i="9"/>
  <c r="C77" i="8"/>
  <c r="C77" i="7"/>
  <c r="C77" i="6"/>
  <c r="C77" i="5"/>
  <c r="C77" i="4"/>
  <c r="B77" i="2"/>
  <c r="C80" i="9"/>
  <c r="C80" i="8"/>
  <c r="C80" i="7"/>
  <c r="C80" i="6"/>
  <c r="C80" i="5"/>
  <c r="C80" i="4"/>
  <c r="B80" i="2"/>
  <c r="C124" i="9"/>
  <c r="C124" i="8"/>
  <c r="C124" i="7"/>
  <c r="C124" i="6"/>
  <c r="C124" i="5"/>
  <c r="C124" i="4"/>
  <c r="B124" i="2"/>
  <c r="B128" i="9"/>
  <c r="B128" i="8"/>
  <c r="B128" i="7"/>
  <c r="B128" i="6"/>
  <c r="B128" i="5"/>
  <c r="B128" i="4"/>
  <c r="B128" i="3"/>
  <c r="E133" i="9"/>
  <c r="E133" i="8"/>
  <c r="E133" i="7"/>
  <c r="E133" i="6"/>
  <c r="D133" i="4"/>
  <c r="D133" i="3"/>
  <c r="D133" i="2"/>
  <c r="G139" i="9"/>
  <c r="G139" i="8"/>
  <c r="F139" i="6"/>
  <c r="F139" i="5"/>
  <c r="F139" i="4"/>
  <c r="F139" i="3"/>
  <c r="F139" i="2"/>
  <c r="F145" i="9"/>
  <c r="F145" i="8"/>
  <c r="F145" i="7"/>
  <c r="E145" i="5"/>
  <c r="E145" i="4"/>
  <c r="E145" i="3"/>
  <c r="E145" i="2"/>
  <c r="M147" i="1" a="1"/>
  <c r="M147" i="1" s="1"/>
  <c r="E150" i="9"/>
  <c r="E150" i="8"/>
  <c r="E150" i="7"/>
  <c r="E150" i="6"/>
  <c r="D150" i="4"/>
  <c r="D150" i="3"/>
  <c r="D150" i="2"/>
  <c r="E153" i="9"/>
  <c r="E153" i="8"/>
  <c r="E153" i="6"/>
  <c r="E153" i="7"/>
  <c r="D153" i="4"/>
  <c r="D153" i="3"/>
  <c r="D153" i="2"/>
  <c r="F159" i="9"/>
  <c r="F159" i="8"/>
  <c r="F159" i="7"/>
  <c r="E159" i="5"/>
  <c r="E159" i="4"/>
  <c r="E159" i="3"/>
  <c r="E159" i="2"/>
  <c r="E164" i="9"/>
  <c r="E164" i="8"/>
  <c r="E164" i="7"/>
  <c r="E164" i="6"/>
  <c r="D164" i="4"/>
  <c r="D164" i="3"/>
  <c r="D164" i="2"/>
  <c r="D167" i="9"/>
  <c r="D167" i="8"/>
  <c r="D167" i="7"/>
  <c r="D167" i="6"/>
  <c r="D167" i="5"/>
  <c r="C167" i="3"/>
  <c r="C167" i="2"/>
  <c r="J169" i="1" a="1"/>
  <c r="J169" i="1" s="1"/>
  <c r="E173" i="9"/>
  <c r="E173" i="8"/>
  <c r="E173" i="7"/>
  <c r="E173" i="6"/>
  <c r="D173" i="4"/>
  <c r="D173" i="3"/>
  <c r="D173" i="2"/>
  <c r="D177" i="9"/>
  <c r="D177" i="8"/>
  <c r="D177" i="7"/>
  <c r="D177" i="6"/>
  <c r="D177" i="5"/>
  <c r="C177" i="3"/>
  <c r="C177" i="2"/>
  <c r="J179" i="1" a="1"/>
  <c r="J179" i="1" s="1"/>
  <c r="B182" i="9"/>
  <c r="B182" i="8"/>
  <c r="B182" i="7"/>
  <c r="B182" i="6"/>
  <c r="B182" i="5"/>
  <c r="B182" i="4"/>
  <c r="B182" i="3"/>
  <c r="B185" i="9"/>
  <c r="B185" i="8"/>
  <c r="B185" i="7"/>
  <c r="B185" i="6"/>
  <c r="B185" i="5"/>
  <c r="B185" i="4"/>
  <c r="B185" i="3"/>
  <c r="M191" i="1" a="1"/>
  <c r="M191" i="1" s="1"/>
  <c r="D217" i="9"/>
  <c r="D217" i="8"/>
  <c r="D217" i="7"/>
  <c r="D217" i="6"/>
  <c r="D217" i="5"/>
  <c r="C217" i="3"/>
  <c r="C217" i="2"/>
  <c r="F224" i="9"/>
  <c r="F224" i="8"/>
  <c r="F224" i="7"/>
  <c r="E224" i="5"/>
  <c r="E224" i="4"/>
  <c r="E224" i="3"/>
  <c r="E224" i="2"/>
  <c r="F248" i="9"/>
  <c r="F248" i="8"/>
  <c r="F248" i="7"/>
  <c r="E248" i="5"/>
  <c r="E248" i="4"/>
  <c r="E248" i="3"/>
  <c r="E248" i="2"/>
  <c r="B253" i="9"/>
  <c r="B253" i="8"/>
  <c r="B253" i="7"/>
  <c r="B253" i="6"/>
  <c r="B253" i="5"/>
  <c r="B253" i="4"/>
  <c r="B253" i="3"/>
  <c r="J291" i="1" a="1"/>
  <c r="J291" i="1" s="1"/>
  <c r="E297" i="9"/>
  <c r="E297" i="8"/>
  <c r="E297" i="7"/>
  <c r="E297" i="6"/>
  <c r="D297" i="4"/>
  <c r="D297" i="3"/>
  <c r="D297" i="2"/>
  <c r="C300" i="9"/>
  <c r="C300" i="8"/>
  <c r="C300" i="7"/>
  <c r="C300" i="6"/>
  <c r="C300" i="5"/>
  <c r="C300" i="4"/>
  <c r="B300" i="2"/>
  <c r="G302" i="9"/>
  <c r="G302" i="8"/>
  <c r="F302" i="6"/>
  <c r="F302" i="5"/>
  <c r="F302" i="4"/>
  <c r="F302" i="3"/>
  <c r="F302" i="2"/>
  <c r="D306" i="9"/>
  <c r="D306" i="8"/>
  <c r="D306" i="7"/>
  <c r="D306" i="6"/>
  <c r="D306" i="5"/>
  <c r="C306" i="3"/>
  <c r="C306" i="2"/>
  <c r="J308" i="1" a="1"/>
  <c r="J308" i="1" s="1"/>
  <c r="E313" i="9"/>
  <c r="E313" i="8"/>
  <c r="E313" i="7"/>
  <c r="E313" i="6"/>
  <c r="D313" i="4"/>
  <c r="D313" i="3"/>
  <c r="D313" i="2"/>
  <c r="C315" i="9"/>
  <c r="C315" i="8"/>
  <c r="C315" i="7"/>
  <c r="C315" i="6"/>
  <c r="C315" i="5"/>
  <c r="C315" i="4"/>
  <c r="B315" i="2"/>
  <c r="D336" i="9"/>
  <c r="D336" i="8"/>
  <c r="D336" i="7"/>
  <c r="D336" i="6"/>
  <c r="D336" i="5"/>
  <c r="C336" i="3"/>
  <c r="C336" i="2"/>
  <c r="D378" i="9"/>
  <c r="D378" i="8"/>
  <c r="D378" i="7"/>
  <c r="D378" i="6"/>
  <c r="D378" i="5"/>
  <c r="C378" i="3"/>
  <c r="C378" i="2"/>
  <c r="F394" i="9"/>
  <c r="F394" i="8"/>
  <c r="F394" i="7"/>
  <c r="E394" i="5"/>
  <c r="E394" i="4"/>
  <c r="E394" i="3"/>
  <c r="E394" i="2"/>
  <c r="J396" i="1" a="1"/>
  <c r="J396" i="1" s="1"/>
  <c r="H399" i="9"/>
  <c r="G399" i="7"/>
  <c r="G399" i="6"/>
  <c r="G399" i="5"/>
  <c r="G399" i="4"/>
  <c r="G399" i="3"/>
  <c r="G399" i="2"/>
  <c r="E401" i="9"/>
  <c r="E401" i="8"/>
  <c r="E401" i="7"/>
  <c r="E401" i="6"/>
  <c r="D401" i="4"/>
  <c r="D401" i="3"/>
  <c r="D401" i="2"/>
  <c r="J404" i="1" a="1"/>
  <c r="J404" i="1" s="1"/>
  <c r="C409" i="9"/>
  <c r="C409" i="8"/>
  <c r="C409" i="7"/>
  <c r="C409" i="6"/>
  <c r="C409" i="5"/>
  <c r="C409" i="4"/>
  <c r="B409" i="2"/>
  <c r="B411" i="9"/>
  <c r="B411" i="8"/>
  <c r="B411" i="7"/>
  <c r="B411" i="6"/>
  <c r="B411" i="5"/>
  <c r="B411" i="4"/>
  <c r="B411" i="3"/>
  <c r="D415" i="9"/>
  <c r="D415" i="8"/>
  <c r="D415" i="7"/>
  <c r="D415" i="6"/>
  <c r="D415" i="5"/>
  <c r="C415" i="3"/>
  <c r="C415" i="2"/>
  <c r="J417" i="1" a="1"/>
  <c r="J417" i="1" s="1"/>
  <c r="G437" i="9"/>
  <c r="G437" i="8"/>
  <c r="F437" i="6"/>
  <c r="F437" i="5"/>
  <c r="F437" i="3"/>
  <c r="F437" i="4"/>
  <c r="F437" i="2"/>
  <c r="H474" i="9"/>
  <c r="G474" i="7"/>
  <c r="G474" i="6"/>
  <c r="G474" i="5"/>
  <c r="G474" i="4"/>
  <c r="G474" i="3"/>
  <c r="G474" i="2"/>
  <c r="G527" i="9"/>
  <c r="G527" i="8"/>
  <c r="F527" i="6"/>
  <c r="F527" i="5"/>
  <c r="F527" i="4"/>
  <c r="F527" i="3"/>
  <c r="F527" i="2"/>
  <c r="F530" i="9"/>
  <c r="F530" i="8"/>
  <c r="F530" i="7"/>
  <c r="E530" i="5"/>
  <c r="E530" i="4"/>
  <c r="E530" i="3"/>
  <c r="E530" i="2"/>
  <c r="F533" i="9"/>
  <c r="F533" i="8"/>
  <c r="F533" i="7"/>
  <c r="E533" i="5"/>
  <c r="E533" i="4"/>
  <c r="E533" i="3"/>
  <c r="E533" i="2"/>
  <c r="B536" i="9"/>
  <c r="B536" i="8"/>
  <c r="B536" i="7"/>
  <c r="B536" i="6"/>
  <c r="B536" i="4"/>
  <c r="B536" i="5"/>
  <c r="B536" i="3"/>
  <c r="J537" i="1" a="1"/>
  <c r="J537" i="1" s="1"/>
  <c r="C541" i="9"/>
  <c r="C541" i="8"/>
  <c r="C541" i="7"/>
  <c r="C541" i="6"/>
  <c r="C541" i="5"/>
  <c r="C541" i="4"/>
  <c r="B541" i="2"/>
  <c r="J541" i="1" a="1"/>
  <c r="J541" i="1" s="1"/>
  <c r="E549" i="9"/>
  <c r="E549" i="8"/>
  <c r="E549" i="7"/>
  <c r="E549" i="6"/>
  <c r="D549" i="4"/>
  <c r="D549" i="3"/>
  <c r="D549" i="2"/>
  <c r="H560" i="9"/>
  <c r="G560" i="7"/>
  <c r="G560" i="6"/>
  <c r="G560" i="5"/>
  <c r="G560" i="4"/>
  <c r="G560" i="3"/>
  <c r="G560" i="2"/>
  <c r="J564" i="1" a="1"/>
  <c r="J564" i="1" s="1"/>
  <c r="H570" i="9"/>
  <c r="G570" i="7"/>
  <c r="G570" i="6"/>
  <c r="G570" i="5"/>
  <c r="G570" i="4"/>
  <c r="G570" i="3"/>
  <c r="G570" i="2"/>
  <c r="G572" i="9"/>
  <c r="G572" i="8"/>
  <c r="F572" i="6"/>
  <c r="F572" i="5"/>
  <c r="F572" i="4"/>
  <c r="F572" i="3"/>
  <c r="F572" i="2"/>
  <c r="G581" i="9"/>
  <c r="G581" i="8"/>
  <c r="F581" i="6"/>
  <c r="F581" i="5"/>
  <c r="F581" i="4"/>
  <c r="F581" i="3"/>
  <c r="F581" i="2"/>
  <c r="B618" i="9"/>
  <c r="B618" i="8"/>
  <c r="B618" i="7"/>
  <c r="B618" i="6"/>
  <c r="B618" i="5"/>
  <c r="B618" i="4"/>
  <c r="B618" i="3"/>
  <c r="L618" i="1" a="1"/>
  <c r="L618" i="1" s="1"/>
  <c r="K618" i="1" a="1"/>
  <c r="K618" i="1" s="1"/>
  <c r="M618" i="1" a="1"/>
  <c r="M618" i="1" s="1"/>
  <c r="D659" i="9"/>
  <c r="D659" i="8"/>
  <c r="D659" i="7"/>
  <c r="D659" i="5"/>
  <c r="D659" i="6"/>
  <c r="C659" i="3"/>
  <c r="C659" i="2"/>
  <c r="H10" i="9"/>
  <c r="G10" i="7"/>
  <c r="G10" i="6"/>
  <c r="G10" i="5"/>
  <c r="G10" i="4"/>
  <c r="G10" i="3"/>
  <c r="G10" i="2"/>
  <c r="G2" i="9"/>
  <c r="G2" i="8"/>
  <c r="F2" i="6"/>
  <c r="F2" i="5"/>
  <c r="F2" i="4"/>
  <c r="F2" i="3"/>
  <c r="F2" i="2"/>
  <c r="D3" i="9"/>
  <c r="D3" i="8"/>
  <c r="D3" i="7"/>
  <c r="D3" i="6"/>
  <c r="D3" i="5"/>
  <c r="C3" i="3"/>
  <c r="C3" i="2"/>
  <c r="C4" i="9"/>
  <c r="C4" i="8"/>
  <c r="C4" i="7"/>
  <c r="C4" i="6"/>
  <c r="C4" i="5"/>
  <c r="C4" i="4"/>
  <c r="B4" i="2"/>
  <c r="J4" i="1" a="1"/>
  <c r="J4" i="1" s="1"/>
  <c r="J7" i="1" a="1"/>
  <c r="J7" i="1" s="1"/>
  <c r="H11" i="9"/>
  <c r="G11" i="7"/>
  <c r="G11" i="6"/>
  <c r="G11" i="5"/>
  <c r="G11" i="4"/>
  <c r="G11" i="3"/>
  <c r="G11" i="2"/>
  <c r="F12" i="9"/>
  <c r="F12" i="8"/>
  <c r="F12" i="7"/>
  <c r="E12" i="5"/>
  <c r="E12" i="4"/>
  <c r="E12" i="3"/>
  <c r="E12" i="2"/>
  <c r="D13" i="9"/>
  <c r="D13" i="8"/>
  <c r="D13" i="7"/>
  <c r="D13" i="6"/>
  <c r="D13" i="5"/>
  <c r="C13" i="3"/>
  <c r="C13" i="2"/>
  <c r="L13" i="1" a="1"/>
  <c r="L13" i="1" s="1"/>
  <c r="E14" i="9"/>
  <c r="E14" i="8"/>
  <c r="E14" i="7"/>
  <c r="E14" i="6"/>
  <c r="D14" i="4"/>
  <c r="D14" i="3"/>
  <c r="D14" i="2"/>
  <c r="F15" i="9"/>
  <c r="F15" i="8"/>
  <c r="F15" i="7"/>
  <c r="E15" i="5"/>
  <c r="E15" i="4"/>
  <c r="E15" i="3"/>
  <c r="E15" i="2"/>
  <c r="M15" i="1" a="1"/>
  <c r="M15" i="1" s="1"/>
  <c r="G16" i="9"/>
  <c r="G16" i="8"/>
  <c r="F16" i="6"/>
  <c r="F16" i="5"/>
  <c r="F16" i="3"/>
  <c r="F16" i="4"/>
  <c r="F16" i="2"/>
  <c r="L16" i="1" a="1"/>
  <c r="L16" i="1" s="1"/>
  <c r="E17" i="9"/>
  <c r="E17" i="8"/>
  <c r="E17" i="7"/>
  <c r="E17" i="6"/>
  <c r="D17" i="4"/>
  <c r="D17" i="3"/>
  <c r="D17" i="2"/>
  <c r="F18" i="9"/>
  <c r="F18" i="8"/>
  <c r="F18" i="7"/>
  <c r="E18" i="5"/>
  <c r="E18" i="4"/>
  <c r="E18" i="3"/>
  <c r="E18" i="2"/>
  <c r="L18" i="1" a="1"/>
  <c r="L18" i="1" s="1"/>
  <c r="E19" i="9"/>
  <c r="E19" i="8"/>
  <c r="E19" i="6"/>
  <c r="E19" i="7"/>
  <c r="D19" i="4"/>
  <c r="D19" i="3"/>
  <c r="D19" i="2"/>
  <c r="K19" i="1" a="1"/>
  <c r="K19" i="1" s="1"/>
  <c r="C20" i="9"/>
  <c r="C20" i="8"/>
  <c r="C20" i="7"/>
  <c r="C20" i="6"/>
  <c r="C20" i="5"/>
  <c r="C20" i="4"/>
  <c r="B20" i="2"/>
  <c r="J20" i="1" a="1"/>
  <c r="J20" i="1" s="1"/>
  <c r="H21" i="8"/>
  <c r="H21" i="7"/>
  <c r="H21" i="6"/>
  <c r="H21" i="5"/>
  <c r="H21" i="4"/>
  <c r="H21" i="3"/>
  <c r="H21" i="2"/>
  <c r="G22" i="9"/>
  <c r="G22" i="8"/>
  <c r="F22" i="6"/>
  <c r="F22" i="5"/>
  <c r="F22" i="4"/>
  <c r="F22" i="3"/>
  <c r="F22" i="2"/>
  <c r="E23" i="9"/>
  <c r="E23" i="8"/>
  <c r="E23" i="7"/>
  <c r="E23" i="6"/>
  <c r="D23" i="4"/>
  <c r="D23" i="3"/>
  <c r="D23" i="2"/>
  <c r="D24" i="9"/>
  <c r="D24" i="8"/>
  <c r="D24" i="7"/>
  <c r="D24" i="5"/>
  <c r="D24" i="6"/>
  <c r="C24" i="3"/>
  <c r="C24" i="2"/>
  <c r="B25" i="9"/>
  <c r="B25" i="8"/>
  <c r="B25" i="7"/>
  <c r="B25" i="6"/>
  <c r="B25" i="4"/>
  <c r="B25" i="5"/>
  <c r="B25" i="3"/>
  <c r="B26" i="9"/>
  <c r="B26" i="8"/>
  <c r="B26" i="7"/>
  <c r="B26" i="6"/>
  <c r="B26" i="5"/>
  <c r="B26" i="4"/>
  <c r="B26" i="3"/>
  <c r="J26" i="1" a="1"/>
  <c r="J26" i="1" s="1"/>
  <c r="H29" i="9"/>
  <c r="G29" i="7"/>
  <c r="G29" i="6"/>
  <c r="G29" i="5"/>
  <c r="G29" i="4"/>
  <c r="G29" i="3"/>
  <c r="G29" i="2"/>
  <c r="F30" i="9"/>
  <c r="F30" i="8"/>
  <c r="F30" i="7"/>
  <c r="E30" i="5"/>
  <c r="E30" i="4"/>
  <c r="E30" i="3"/>
  <c r="E30" i="2"/>
  <c r="D31" i="9"/>
  <c r="D31" i="8"/>
  <c r="D31" i="7"/>
  <c r="D31" i="6"/>
  <c r="D31" i="5"/>
  <c r="C31" i="3"/>
  <c r="C31" i="2"/>
  <c r="L31" i="1" a="1"/>
  <c r="L31" i="1" s="1"/>
  <c r="E32" i="9"/>
  <c r="E32" i="8"/>
  <c r="E32" i="7"/>
  <c r="E32" i="6"/>
  <c r="D32" i="4"/>
  <c r="D32" i="3"/>
  <c r="D32" i="2"/>
  <c r="K32" i="1" a="1"/>
  <c r="K32" i="1" s="1"/>
  <c r="C33" i="9"/>
  <c r="C33" i="8"/>
  <c r="C33" i="7"/>
  <c r="C33" i="6"/>
  <c r="C33" i="5"/>
  <c r="C33" i="4"/>
  <c r="B33" i="2"/>
  <c r="B34" i="9"/>
  <c r="B34" i="8"/>
  <c r="B34" i="7"/>
  <c r="B34" i="6"/>
  <c r="B34" i="5"/>
  <c r="B34" i="4"/>
  <c r="B34" i="3"/>
  <c r="J34" i="1" a="1"/>
  <c r="J34" i="1" s="1"/>
  <c r="H37" i="9"/>
  <c r="G37" i="7"/>
  <c r="G37" i="6"/>
  <c r="G37" i="5"/>
  <c r="G37" i="4"/>
  <c r="G37" i="3"/>
  <c r="G37" i="2"/>
  <c r="F38" i="9"/>
  <c r="F38" i="8"/>
  <c r="F38" i="7"/>
  <c r="E38" i="4"/>
  <c r="E38" i="5"/>
  <c r="E38" i="3"/>
  <c r="E38" i="2"/>
  <c r="L38" i="1" a="1"/>
  <c r="L38" i="1" s="1"/>
  <c r="E39" i="9"/>
  <c r="E39" i="8"/>
  <c r="E39" i="7"/>
  <c r="E39" i="6"/>
  <c r="D39" i="4"/>
  <c r="D39" i="3"/>
  <c r="D39" i="2"/>
  <c r="F40" i="9"/>
  <c r="F40" i="8"/>
  <c r="F40" i="7"/>
  <c r="E40" i="5"/>
  <c r="E40" i="4"/>
  <c r="E40" i="3"/>
  <c r="E40" i="2"/>
  <c r="F41" i="9"/>
  <c r="F41" i="8"/>
  <c r="F41" i="7"/>
  <c r="E41" i="5"/>
  <c r="E41" i="4"/>
  <c r="E41" i="3"/>
  <c r="E41" i="2"/>
  <c r="L41" i="1" a="1"/>
  <c r="L41" i="1" s="1"/>
  <c r="E42" i="9"/>
  <c r="E42" i="8"/>
  <c r="E42" i="7"/>
  <c r="E42" i="6"/>
  <c r="D42" i="3"/>
  <c r="D42" i="4"/>
  <c r="D42" i="2"/>
  <c r="E43" i="9"/>
  <c r="E43" i="8"/>
  <c r="E43" i="7"/>
  <c r="E43" i="6"/>
  <c r="D43" i="4"/>
  <c r="D43" i="3"/>
  <c r="D43" i="2"/>
  <c r="D44" i="9"/>
  <c r="D44" i="8"/>
  <c r="D44" i="7"/>
  <c r="D44" i="6"/>
  <c r="D44" i="5"/>
  <c r="C44" i="3"/>
  <c r="C44" i="2"/>
  <c r="C45" i="9"/>
  <c r="C45" i="8"/>
  <c r="C45" i="7"/>
  <c r="C45" i="6"/>
  <c r="C45" i="5"/>
  <c r="C45" i="4"/>
  <c r="B45" i="2"/>
  <c r="K45" i="1" a="1"/>
  <c r="K45" i="1" s="1"/>
  <c r="C46" i="9"/>
  <c r="C46" i="8"/>
  <c r="C46" i="7"/>
  <c r="C46" i="6"/>
  <c r="C46" i="5"/>
  <c r="C46" i="4"/>
  <c r="B46" i="2"/>
  <c r="K46" i="1" a="1"/>
  <c r="K46" i="1" s="1"/>
  <c r="C47" i="9"/>
  <c r="C47" i="8"/>
  <c r="C47" i="7"/>
  <c r="C47" i="6"/>
  <c r="C47" i="5"/>
  <c r="C47" i="4"/>
  <c r="B47" i="2"/>
  <c r="D48" i="9"/>
  <c r="D48" i="8"/>
  <c r="D48" i="7"/>
  <c r="D48" i="6"/>
  <c r="D48" i="5"/>
  <c r="C48" i="3"/>
  <c r="C48" i="2"/>
  <c r="B49" i="9"/>
  <c r="B49" i="8"/>
  <c r="B49" i="7"/>
  <c r="B49" i="6"/>
  <c r="B49" i="4"/>
  <c r="B49" i="5"/>
  <c r="B49" i="3"/>
  <c r="J49" i="1" a="1"/>
  <c r="J49" i="1" s="1"/>
  <c r="H50" i="8"/>
  <c r="H50" i="7"/>
  <c r="H50" i="6"/>
  <c r="H50" i="5"/>
  <c r="H50" i="4"/>
  <c r="H50" i="3"/>
  <c r="H50" i="2"/>
  <c r="H52" i="9"/>
  <c r="G52" i="7"/>
  <c r="G52" i="6"/>
  <c r="G52" i="5"/>
  <c r="G52" i="4"/>
  <c r="G52" i="3"/>
  <c r="G52" i="2"/>
  <c r="F53" i="9"/>
  <c r="F53" i="8"/>
  <c r="F53" i="7"/>
  <c r="E53" i="5"/>
  <c r="E53" i="4"/>
  <c r="E53" i="3"/>
  <c r="E53" i="2"/>
  <c r="L53" i="1" a="1"/>
  <c r="L53" i="1" s="1"/>
  <c r="E54" i="9"/>
  <c r="E54" i="8"/>
  <c r="E54" i="7"/>
  <c r="E54" i="6"/>
  <c r="D54" i="4"/>
  <c r="D54" i="3"/>
  <c r="D54" i="2"/>
  <c r="K54" i="1" a="1"/>
  <c r="K54" i="1" s="1"/>
  <c r="C55" i="9"/>
  <c r="C55" i="8"/>
  <c r="C55" i="7"/>
  <c r="C55" i="6"/>
  <c r="C55" i="5"/>
  <c r="C55" i="4"/>
  <c r="B55" i="2"/>
  <c r="K55" i="1" a="1"/>
  <c r="K55" i="1" s="1"/>
  <c r="C56" i="9"/>
  <c r="C56" i="8"/>
  <c r="C56" i="7"/>
  <c r="C56" i="6"/>
  <c r="C56" i="4"/>
  <c r="C56" i="5"/>
  <c r="B56" i="2"/>
  <c r="K56" i="1" a="1"/>
  <c r="K56" i="1" s="1"/>
  <c r="C57" i="9"/>
  <c r="C57" i="8"/>
  <c r="C57" i="7"/>
  <c r="C57" i="6"/>
  <c r="C57" i="5"/>
  <c r="C57" i="4"/>
  <c r="B57" i="2"/>
  <c r="D58" i="9"/>
  <c r="D58" i="8"/>
  <c r="D58" i="7"/>
  <c r="D58" i="6"/>
  <c r="D58" i="5"/>
  <c r="C58" i="3"/>
  <c r="C58" i="2"/>
  <c r="B59" i="9"/>
  <c r="B59" i="8"/>
  <c r="B59" i="7"/>
  <c r="B59" i="6"/>
  <c r="B59" i="5"/>
  <c r="B59" i="4"/>
  <c r="B59" i="3"/>
  <c r="H60" i="9"/>
  <c r="G60" i="7"/>
  <c r="G60" i="6"/>
  <c r="G60" i="5"/>
  <c r="G60" i="4"/>
  <c r="G60" i="3"/>
  <c r="G60" i="2"/>
  <c r="G61" i="9"/>
  <c r="G61" i="8"/>
  <c r="F61" i="6"/>
  <c r="F61" i="5"/>
  <c r="F61" i="4"/>
  <c r="F61" i="3"/>
  <c r="F61" i="2"/>
  <c r="E62" i="9"/>
  <c r="E62" i="8"/>
  <c r="E62" i="7"/>
  <c r="E62" i="6"/>
  <c r="D62" i="4"/>
  <c r="D62" i="3"/>
  <c r="D62" i="2"/>
  <c r="L62" i="1" a="1"/>
  <c r="L62" i="1" s="1"/>
  <c r="E63" i="9"/>
  <c r="E63" i="8"/>
  <c r="E63" i="7"/>
  <c r="E63" i="6"/>
  <c r="D63" i="4"/>
  <c r="D63" i="3"/>
  <c r="D63" i="2"/>
  <c r="E64" i="9"/>
  <c r="E64" i="8"/>
  <c r="E64" i="7"/>
  <c r="E64" i="6"/>
  <c r="D64" i="4"/>
  <c r="D64" i="3"/>
  <c r="D64" i="2"/>
  <c r="D65" i="9"/>
  <c r="D65" i="8"/>
  <c r="D65" i="7"/>
  <c r="D65" i="6"/>
  <c r="D65" i="5"/>
  <c r="C65" i="3"/>
  <c r="C65" i="2"/>
  <c r="C66" i="9"/>
  <c r="C66" i="8"/>
  <c r="C66" i="7"/>
  <c r="C66" i="6"/>
  <c r="C66" i="5"/>
  <c r="C66" i="4"/>
  <c r="B66" i="2"/>
  <c r="J66" i="1" a="1"/>
  <c r="J66" i="1" s="1"/>
  <c r="B69" i="9"/>
  <c r="B69" i="8"/>
  <c r="B69" i="7"/>
  <c r="B69" i="6"/>
  <c r="B69" i="5"/>
  <c r="B69" i="4"/>
  <c r="B69" i="3"/>
  <c r="B70" i="9"/>
  <c r="B70" i="8"/>
  <c r="B70" i="7"/>
  <c r="B70" i="6"/>
  <c r="B70" i="5"/>
  <c r="B70" i="4"/>
  <c r="B70" i="3"/>
  <c r="B71" i="9"/>
  <c r="B71" i="8"/>
  <c r="B71" i="7"/>
  <c r="B71" i="6"/>
  <c r="B71" i="5"/>
  <c r="B71" i="4"/>
  <c r="B71" i="3"/>
  <c r="H73" i="8"/>
  <c r="H73" i="7"/>
  <c r="H73" i="6"/>
  <c r="H73" i="5"/>
  <c r="H73" i="4"/>
  <c r="H73" i="3"/>
  <c r="H73" i="2"/>
  <c r="G74" i="9"/>
  <c r="G74" i="8"/>
  <c r="F74" i="6"/>
  <c r="F74" i="5"/>
  <c r="F74" i="4"/>
  <c r="F74" i="3"/>
  <c r="F74" i="2"/>
  <c r="E75" i="9"/>
  <c r="E75" i="8"/>
  <c r="E75" i="7"/>
  <c r="E75" i="6"/>
  <c r="D75" i="4"/>
  <c r="D75" i="3"/>
  <c r="D75" i="2"/>
  <c r="F76" i="9"/>
  <c r="F76" i="8"/>
  <c r="F76" i="7"/>
  <c r="E76" i="5"/>
  <c r="E76" i="4"/>
  <c r="E76" i="3"/>
  <c r="E76" i="2"/>
  <c r="L76" i="1" a="1"/>
  <c r="L76" i="1" s="1"/>
  <c r="E77" i="9"/>
  <c r="E77" i="8"/>
  <c r="E77" i="7"/>
  <c r="E77" i="6"/>
  <c r="D77" i="4"/>
  <c r="D77" i="3"/>
  <c r="D77" i="2"/>
  <c r="F78" i="9"/>
  <c r="F78" i="8"/>
  <c r="F78" i="7"/>
  <c r="E78" i="4"/>
  <c r="E78" i="5"/>
  <c r="E78" i="3"/>
  <c r="E78" i="2"/>
  <c r="F79" i="9"/>
  <c r="F79" i="8"/>
  <c r="F79" i="7"/>
  <c r="E79" i="5"/>
  <c r="E79" i="4"/>
  <c r="E79" i="3"/>
  <c r="E79" i="2"/>
  <c r="L79" i="1" a="1"/>
  <c r="L79" i="1" s="1"/>
  <c r="E80" i="9"/>
  <c r="E80" i="8"/>
  <c r="E80" i="7"/>
  <c r="E80" i="6"/>
  <c r="D80" i="4"/>
  <c r="D80" i="3"/>
  <c r="D80" i="2"/>
  <c r="L80" i="1" a="1"/>
  <c r="L80" i="1" s="1"/>
  <c r="E81" i="9"/>
  <c r="E81" i="8"/>
  <c r="E81" i="7"/>
  <c r="E81" i="6"/>
  <c r="D81" i="4"/>
  <c r="D81" i="3"/>
  <c r="D81" i="2"/>
  <c r="F82" i="9"/>
  <c r="F82" i="8"/>
  <c r="F82" i="7"/>
  <c r="E82" i="5"/>
  <c r="E82" i="4"/>
  <c r="E82" i="3"/>
  <c r="E82" i="2"/>
  <c r="L82" i="1" a="1"/>
  <c r="L82" i="1" s="1"/>
  <c r="E83" i="9"/>
  <c r="E83" i="8"/>
  <c r="E83" i="7"/>
  <c r="E83" i="6"/>
  <c r="D83" i="4"/>
  <c r="D83" i="3"/>
  <c r="D83" i="2"/>
  <c r="D84" i="9"/>
  <c r="D84" i="8"/>
  <c r="D84" i="7"/>
  <c r="D84" i="6"/>
  <c r="D84" i="5"/>
  <c r="C84" i="3"/>
  <c r="C84" i="2"/>
  <c r="B85" i="9"/>
  <c r="B85" i="8"/>
  <c r="B85" i="7"/>
  <c r="B85" i="6"/>
  <c r="B85" i="5"/>
  <c r="B85" i="4"/>
  <c r="B85" i="3"/>
  <c r="B86" i="9"/>
  <c r="B86" i="8"/>
  <c r="B86" i="7"/>
  <c r="B86" i="6"/>
  <c r="B86" i="5"/>
  <c r="B86" i="4"/>
  <c r="B86" i="3"/>
  <c r="J86" i="1" a="1"/>
  <c r="J86" i="1" s="1"/>
  <c r="B88" i="9"/>
  <c r="B88" i="8"/>
  <c r="B88" i="7"/>
  <c r="B88" i="6"/>
  <c r="B88" i="5"/>
  <c r="B88" i="4"/>
  <c r="B88" i="3"/>
  <c r="B89" i="9"/>
  <c r="B89" i="8"/>
  <c r="B89" i="7"/>
  <c r="B89" i="6"/>
  <c r="B89" i="5"/>
  <c r="B89" i="4"/>
  <c r="B89" i="3"/>
  <c r="K89" i="1" a="1"/>
  <c r="K89" i="1" s="1"/>
  <c r="C90" i="9"/>
  <c r="C90" i="8"/>
  <c r="C90" i="7"/>
  <c r="C90" i="6"/>
  <c r="C90" i="5"/>
  <c r="C90" i="4"/>
  <c r="B90" i="2"/>
  <c r="J90" i="1" a="1"/>
  <c r="J90" i="1" s="1"/>
  <c r="B92" i="9"/>
  <c r="B92" i="8"/>
  <c r="B92" i="7"/>
  <c r="B92" i="6"/>
  <c r="B92" i="5"/>
  <c r="B92" i="4"/>
  <c r="B92" i="3"/>
  <c r="B93" i="9"/>
  <c r="B93" i="8"/>
  <c r="B93" i="7"/>
  <c r="B93" i="6"/>
  <c r="B93" i="5"/>
  <c r="B93" i="4"/>
  <c r="B93" i="3"/>
  <c r="J93" i="1" a="1"/>
  <c r="J93" i="1" s="1"/>
  <c r="B95" i="9"/>
  <c r="B95" i="8"/>
  <c r="B95" i="7"/>
  <c r="B95" i="6"/>
  <c r="B95" i="5"/>
  <c r="B95" i="4"/>
  <c r="B95" i="3"/>
  <c r="J95" i="1" a="1"/>
  <c r="J95" i="1" s="1"/>
  <c r="B97" i="9"/>
  <c r="B97" i="8"/>
  <c r="B97" i="7"/>
  <c r="B97" i="6"/>
  <c r="B97" i="5"/>
  <c r="B97" i="4"/>
  <c r="B97" i="3"/>
  <c r="B98" i="9"/>
  <c r="B98" i="8"/>
  <c r="B98" i="7"/>
  <c r="B98" i="6"/>
  <c r="B98" i="5"/>
  <c r="B98" i="4"/>
  <c r="B98" i="3"/>
  <c r="K98" i="1" a="1"/>
  <c r="K98" i="1" s="1"/>
  <c r="C99" i="9"/>
  <c r="C99" i="8"/>
  <c r="C99" i="7"/>
  <c r="C99" i="6"/>
  <c r="C99" i="5"/>
  <c r="C99" i="4"/>
  <c r="B99" i="2"/>
  <c r="K99" i="1" a="1"/>
  <c r="K99" i="1" s="1"/>
  <c r="C100" i="9"/>
  <c r="C100" i="8"/>
  <c r="C100" i="7"/>
  <c r="C100" i="6"/>
  <c r="C100" i="5"/>
  <c r="C100" i="4"/>
  <c r="B100" i="2"/>
  <c r="B101" i="9"/>
  <c r="B101" i="8"/>
  <c r="B101" i="7"/>
  <c r="B101" i="6"/>
  <c r="B101" i="5"/>
  <c r="B101" i="4"/>
  <c r="B101" i="3"/>
  <c r="K101" i="1" a="1"/>
  <c r="K101" i="1" s="1"/>
  <c r="C102" i="9"/>
  <c r="C102" i="8"/>
  <c r="C102" i="7"/>
  <c r="C102" i="6"/>
  <c r="C102" i="5"/>
  <c r="C102" i="4"/>
  <c r="B102" i="2"/>
  <c r="K102" i="1" a="1"/>
  <c r="K102" i="1" s="1"/>
  <c r="C103" i="9"/>
  <c r="C103" i="8"/>
  <c r="C103" i="7"/>
  <c r="C103" i="6"/>
  <c r="C103" i="5"/>
  <c r="C103" i="4"/>
  <c r="B103" i="2"/>
  <c r="D104" i="9"/>
  <c r="D104" i="8"/>
  <c r="D104" i="7"/>
  <c r="D104" i="6"/>
  <c r="D104" i="5"/>
  <c r="C104" i="3"/>
  <c r="C104" i="2"/>
  <c r="B105" i="9"/>
  <c r="B105" i="8"/>
  <c r="B105" i="7"/>
  <c r="B105" i="6"/>
  <c r="B105" i="5"/>
  <c r="B105" i="4"/>
  <c r="B105" i="3"/>
  <c r="J105" i="1" a="1"/>
  <c r="J105" i="1" s="1"/>
  <c r="H110" i="9"/>
  <c r="G110" i="7"/>
  <c r="G110" i="6"/>
  <c r="G110" i="5"/>
  <c r="G110" i="4"/>
  <c r="G110" i="3"/>
  <c r="G110" i="2"/>
  <c r="G111" i="9"/>
  <c r="G111" i="8"/>
  <c r="F111" i="6"/>
  <c r="F111" i="5"/>
  <c r="F111" i="4"/>
  <c r="F111" i="3"/>
  <c r="F111" i="2"/>
  <c r="F112" i="9"/>
  <c r="F112" i="8"/>
  <c r="F112" i="7"/>
  <c r="E112" i="5"/>
  <c r="E112" i="4"/>
  <c r="E112" i="3"/>
  <c r="E112" i="2"/>
  <c r="L112" i="1" a="1"/>
  <c r="L112" i="1" s="1"/>
  <c r="E113" i="9"/>
  <c r="E113" i="8"/>
  <c r="E113" i="7"/>
  <c r="E113" i="6"/>
  <c r="D113" i="4"/>
  <c r="D113" i="3"/>
  <c r="D113" i="2"/>
  <c r="K113" i="1" a="1"/>
  <c r="K113" i="1" s="1"/>
  <c r="C114" i="9"/>
  <c r="C114" i="8"/>
  <c r="C114" i="7"/>
  <c r="C114" i="6"/>
  <c r="C114" i="5"/>
  <c r="C114" i="4"/>
  <c r="B114" i="2"/>
  <c r="B115" i="9"/>
  <c r="B115" i="8"/>
  <c r="B115" i="7"/>
  <c r="B115" i="6"/>
  <c r="B115" i="5"/>
  <c r="B115" i="4"/>
  <c r="B115" i="3"/>
  <c r="J115" i="1" a="1"/>
  <c r="J115" i="1" s="1"/>
  <c r="H119" i="9"/>
  <c r="G119" i="7"/>
  <c r="G119" i="6"/>
  <c r="G119" i="5"/>
  <c r="G119" i="4"/>
  <c r="G119" i="3"/>
  <c r="G119" i="2"/>
  <c r="F120" i="9"/>
  <c r="F120" i="8"/>
  <c r="F120" i="7"/>
  <c r="E120" i="5"/>
  <c r="E120" i="4"/>
  <c r="E120" i="3"/>
  <c r="E120" i="2"/>
  <c r="M120" i="1" a="1"/>
  <c r="M120" i="1" s="1"/>
  <c r="G121" i="9"/>
  <c r="G121" i="8"/>
  <c r="F121" i="6"/>
  <c r="F121" i="5"/>
  <c r="F121" i="4"/>
  <c r="F121" i="3"/>
  <c r="F121" i="2"/>
  <c r="G122" i="9"/>
  <c r="G122" i="8"/>
  <c r="F122" i="6"/>
  <c r="F122" i="5"/>
  <c r="F122" i="4"/>
  <c r="F122" i="3"/>
  <c r="F122" i="2"/>
  <c r="G123" i="9"/>
  <c r="G123" i="8"/>
  <c r="F123" i="6"/>
  <c r="F123" i="5"/>
  <c r="F123" i="4"/>
  <c r="F123" i="3"/>
  <c r="F123" i="2"/>
  <c r="E124" i="9"/>
  <c r="E124" i="8"/>
  <c r="E124" i="7"/>
  <c r="E124" i="6"/>
  <c r="D124" i="4"/>
  <c r="D124" i="3"/>
  <c r="D124" i="2"/>
  <c r="F125" i="9"/>
  <c r="F125" i="8"/>
  <c r="F125" i="7"/>
  <c r="E125" i="5"/>
  <c r="E125" i="4"/>
  <c r="E125" i="3"/>
  <c r="E125" i="2"/>
  <c r="L125" i="1" a="1"/>
  <c r="L125" i="1" s="1"/>
  <c r="E126" i="9"/>
  <c r="E126" i="8"/>
  <c r="E126" i="7"/>
  <c r="E126" i="6"/>
  <c r="D126" i="4"/>
  <c r="D126" i="3"/>
  <c r="D126" i="2"/>
  <c r="F127" i="9"/>
  <c r="F127" i="8"/>
  <c r="F127" i="7"/>
  <c r="E127" i="5"/>
  <c r="E127" i="4"/>
  <c r="E127" i="3"/>
  <c r="E127" i="2"/>
  <c r="D128" i="9"/>
  <c r="D128" i="8"/>
  <c r="D128" i="7"/>
  <c r="D128" i="6"/>
  <c r="D128" i="5"/>
  <c r="C128" i="3"/>
  <c r="C128" i="2"/>
  <c r="B129" i="9"/>
  <c r="B129" i="8"/>
  <c r="B129" i="7"/>
  <c r="B129" i="6"/>
  <c r="B129" i="4"/>
  <c r="B129" i="5"/>
  <c r="B129" i="3"/>
  <c r="K129" i="1" a="1"/>
  <c r="K129" i="1" s="1"/>
  <c r="C130" i="9"/>
  <c r="C130" i="8"/>
  <c r="C130" i="7"/>
  <c r="C130" i="6"/>
  <c r="C130" i="5"/>
  <c r="C130" i="4"/>
  <c r="B130" i="2"/>
  <c r="B131" i="9"/>
  <c r="B131" i="8"/>
  <c r="B131" i="7"/>
  <c r="B131" i="6"/>
  <c r="B131" i="5"/>
  <c r="B131" i="4"/>
  <c r="B131" i="3"/>
  <c r="J131" i="1" a="1"/>
  <c r="J131" i="1" s="1"/>
  <c r="H132" i="8"/>
  <c r="H132" i="7"/>
  <c r="H132" i="6"/>
  <c r="H132" i="5"/>
  <c r="H132" i="4"/>
  <c r="H132" i="3"/>
  <c r="H132" i="2"/>
  <c r="G133" i="9"/>
  <c r="G133" i="8"/>
  <c r="F133" i="6"/>
  <c r="F133" i="4"/>
  <c r="F133" i="5"/>
  <c r="F133" i="3"/>
  <c r="F133" i="2"/>
  <c r="F134" i="9"/>
  <c r="F134" i="8"/>
  <c r="F134" i="7"/>
  <c r="E134" i="4"/>
  <c r="E134" i="5"/>
  <c r="E134" i="3"/>
  <c r="E134" i="2"/>
  <c r="M134" i="1" a="1"/>
  <c r="M134" i="1" s="1"/>
  <c r="H136" i="9"/>
  <c r="G136" i="7"/>
  <c r="G136" i="6"/>
  <c r="G136" i="5"/>
  <c r="G136" i="4"/>
  <c r="G136" i="3"/>
  <c r="G136" i="2"/>
  <c r="H141" i="9"/>
  <c r="G141" i="7"/>
  <c r="G141" i="6"/>
  <c r="G141" i="5"/>
  <c r="G141" i="4"/>
  <c r="G141" i="3"/>
  <c r="G141" i="2"/>
  <c r="G142" i="9"/>
  <c r="G142" i="8"/>
  <c r="F142" i="6"/>
  <c r="F142" i="5"/>
  <c r="F142" i="4"/>
  <c r="F142" i="3"/>
  <c r="F142" i="2"/>
  <c r="F143" i="9"/>
  <c r="F143" i="8"/>
  <c r="F143" i="7"/>
  <c r="E143" i="5"/>
  <c r="E143" i="4"/>
  <c r="E143" i="3"/>
  <c r="E143" i="2"/>
  <c r="M143" i="1" a="1"/>
  <c r="M143" i="1" s="1"/>
  <c r="H149" i="9"/>
  <c r="G149" i="7"/>
  <c r="G149" i="6"/>
  <c r="G149" i="5"/>
  <c r="G149" i="4"/>
  <c r="G149" i="3"/>
  <c r="G149" i="2"/>
  <c r="H152" i="8"/>
  <c r="H152" i="7"/>
  <c r="H152" i="6"/>
  <c r="H152" i="5"/>
  <c r="H152" i="4"/>
  <c r="H152" i="3"/>
  <c r="H152" i="2"/>
  <c r="G153" i="9"/>
  <c r="G153" i="8"/>
  <c r="F153" i="6"/>
  <c r="F153" i="5"/>
  <c r="F153" i="4"/>
  <c r="F153" i="3"/>
  <c r="F153" i="2"/>
  <c r="E154" i="9"/>
  <c r="E154" i="8"/>
  <c r="E154" i="7"/>
  <c r="E154" i="6"/>
  <c r="D154" i="4"/>
  <c r="D154" i="3"/>
  <c r="D154" i="2"/>
  <c r="C155" i="9"/>
  <c r="C155" i="8"/>
  <c r="C155" i="7"/>
  <c r="C155" i="6"/>
  <c r="C155" i="5"/>
  <c r="C155" i="4"/>
  <c r="B155" i="2"/>
  <c r="J155" i="1" a="1"/>
  <c r="J155" i="1" s="1"/>
  <c r="B157" i="9"/>
  <c r="B157" i="8"/>
  <c r="B157" i="7"/>
  <c r="B157" i="6"/>
  <c r="B157" i="5"/>
  <c r="B157" i="4"/>
  <c r="B157" i="3"/>
  <c r="J157" i="1" a="1"/>
  <c r="J157" i="1" s="1"/>
  <c r="H161" i="9"/>
  <c r="G161" i="7"/>
  <c r="G161" i="6"/>
  <c r="G161" i="5"/>
  <c r="G161" i="4"/>
  <c r="G161" i="3"/>
  <c r="G161" i="2"/>
  <c r="H163" i="9"/>
  <c r="G163" i="7"/>
  <c r="G163" i="6"/>
  <c r="G163" i="5"/>
  <c r="G163" i="4"/>
  <c r="G163" i="3"/>
  <c r="G163" i="2"/>
  <c r="G164" i="9"/>
  <c r="G164" i="8"/>
  <c r="F164" i="6"/>
  <c r="F164" i="5"/>
  <c r="F164" i="4"/>
  <c r="F164" i="3"/>
  <c r="F164" i="2"/>
  <c r="H166" i="9"/>
  <c r="G166" i="7"/>
  <c r="G166" i="6"/>
  <c r="G166" i="5"/>
  <c r="G166" i="4"/>
  <c r="G166" i="3"/>
  <c r="G166" i="2"/>
  <c r="F167" i="9"/>
  <c r="F167" i="8"/>
  <c r="F167" i="7"/>
  <c r="E167" i="5"/>
  <c r="E167" i="3"/>
  <c r="E167" i="4"/>
  <c r="E167" i="2"/>
  <c r="F168" i="9"/>
  <c r="F168" i="8"/>
  <c r="F168" i="7"/>
  <c r="E168" i="5"/>
  <c r="E168" i="4"/>
  <c r="E168" i="3"/>
  <c r="E168" i="2"/>
  <c r="D169" i="9"/>
  <c r="D169" i="8"/>
  <c r="D169" i="7"/>
  <c r="D169" i="6"/>
  <c r="D169" i="5"/>
  <c r="C169" i="3"/>
  <c r="C169" i="2"/>
  <c r="K169" i="1" a="1"/>
  <c r="K169" i="1" s="1"/>
  <c r="C170" i="9"/>
  <c r="C170" i="8"/>
  <c r="C170" i="7"/>
  <c r="C170" i="6"/>
  <c r="C170" i="5"/>
  <c r="C170" i="4"/>
  <c r="B170" i="2"/>
  <c r="B171" i="9"/>
  <c r="B171" i="8"/>
  <c r="B171" i="7"/>
  <c r="B171" i="6"/>
  <c r="B171" i="5"/>
  <c r="B171" i="4"/>
  <c r="B171" i="3"/>
  <c r="H172" i="9"/>
  <c r="G172" i="7"/>
  <c r="G172" i="6"/>
  <c r="G172" i="5"/>
  <c r="G172" i="4"/>
  <c r="G172" i="3"/>
  <c r="G172" i="2"/>
  <c r="H174" i="9"/>
  <c r="G174" i="7"/>
  <c r="G174" i="6"/>
  <c r="G174" i="5"/>
  <c r="G174" i="4"/>
  <c r="G174" i="3"/>
  <c r="G174" i="2"/>
  <c r="G175" i="9"/>
  <c r="G175" i="8"/>
  <c r="F175" i="6"/>
  <c r="F175" i="4"/>
  <c r="F175" i="5"/>
  <c r="F175" i="3"/>
  <c r="F175" i="2"/>
  <c r="F176" i="9"/>
  <c r="F176" i="8"/>
  <c r="F176" i="7"/>
  <c r="E176" i="5"/>
  <c r="E176" i="4"/>
  <c r="E176" i="3"/>
  <c r="E176" i="2"/>
  <c r="F177" i="9"/>
  <c r="F177" i="8"/>
  <c r="F177" i="7"/>
  <c r="E177" i="5"/>
  <c r="E177" i="4"/>
  <c r="E177" i="3"/>
  <c r="E177" i="2"/>
  <c r="D178" i="9"/>
  <c r="D178" i="8"/>
  <c r="D178" i="6"/>
  <c r="D178" i="7"/>
  <c r="D178" i="5"/>
  <c r="C178" i="3"/>
  <c r="C178" i="2"/>
  <c r="D179" i="9"/>
  <c r="D179" i="8"/>
  <c r="D179" i="7"/>
  <c r="D179" i="6"/>
  <c r="D179" i="5"/>
  <c r="C179" i="3"/>
  <c r="C179" i="2"/>
  <c r="C180" i="9"/>
  <c r="C180" i="8"/>
  <c r="C180" i="7"/>
  <c r="C180" i="6"/>
  <c r="C180" i="5"/>
  <c r="C180" i="4"/>
  <c r="B180" i="2"/>
  <c r="K180" i="1" a="1"/>
  <c r="K180" i="1" s="1"/>
  <c r="C181" i="9"/>
  <c r="C181" i="8"/>
  <c r="C181" i="7"/>
  <c r="C181" i="6"/>
  <c r="C181" i="5"/>
  <c r="C181" i="4"/>
  <c r="B181" i="2"/>
  <c r="D182" i="9"/>
  <c r="D182" i="8"/>
  <c r="D182" i="7"/>
  <c r="D182" i="6"/>
  <c r="D182" i="5"/>
  <c r="C182" i="3"/>
  <c r="C182" i="2"/>
  <c r="D183" i="9"/>
  <c r="D183" i="8"/>
  <c r="D183" i="7"/>
  <c r="D183" i="6"/>
  <c r="D183" i="5"/>
  <c r="C183" i="3"/>
  <c r="C183" i="2"/>
  <c r="K183" i="1" a="1"/>
  <c r="K183" i="1" s="1"/>
  <c r="C184" i="9"/>
  <c r="C184" i="8"/>
  <c r="C184" i="7"/>
  <c r="C184" i="6"/>
  <c r="C184" i="5"/>
  <c r="C184" i="4"/>
  <c r="B184" i="2"/>
  <c r="D185" i="9"/>
  <c r="D185" i="8"/>
  <c r="D185" i="7"/>
  <c r="D185" i="6"/>
  <c r="D185" i="5"/>
  <c r="C185" i="3"/>
  <c r="C185" i="2"/>
  <c r="K185" i="1" a="1"/>
  <c r="K185" i="1" s="1"/>
  <c r="C186" i="9"/>
  <c r="C186" i="8"/>
  <c r="C186" i="7"/>
  <c r="C186" i="6"/>
  <c r="C186" i="5"/>
  <c r="C186" i="4"/>
  <c r="B186" i="2"/>
  <c r="K186" i="1" a="1"/>
  <c r="K186" i="1" s="1"/>
  <c r="C187" i="9"/>
  <c r="C187" i="8"/>
  <c r="C187" i="7"/>
  <c r="C187" i="6"/>
  <c r="C187" i="5"/>
  <c r="C187" i="4"/>
  <c r="B187" i="2"/>
  <c r="D188" i="9"/>
  <c r="D188" i="8"/>
  <c r="D188" i="7"/>
  <c r="D188" i="6"/>
  <c r="D188" i="5"/>
  <c r="C188" i="3"/>
  <c r="C188" i="2"/>
  <c r="B189" i="9"/>
  <c r="B189" i="8"/>
  <c r="B189" i="7"/>
  <c r="B189" i="6"/>
  <c r="B189" i="5"/>
  <c r="B189" i="4"/>
  <c r="B189" i="3"/>
  <c r="B190" i="9"/>
  <c r="B190" i="8"/>
  <c r="B190" i="7"/>
  <c r="B190" i="6"/>
  <c r="B190" i="5"/>
  <c r="B190" i="4"/>
  <c r="B190" i="3"/>
  <c r="B195" i="9"/>
  <c r="B195" i="8"/>
  <c r="B195" i="7"/>
  <c r="B195" i="6"/>
  <c r="B195" i="5"/>
  <c r="B195" i="4"/>
  <c r="B195" i="3"/>
  <c r="K195" i="1" a="1"/>
  <c r="K195" i="1" s="1"/>
  <c r="C196" i="9"/>
  <c r="C196" i="8"/>
  <c r="C196" i="7"/>
  <c r="C196" i="6"/>
  <c r="C196" i="5"/>
  <c r="C196" i="4"/>
  <c r="B196" i="2"/>
  <c r="D197" i="9"/>
  <c r="D197" i="8"/>
  <c r="D197" i="7"/>
  <c r="D197" i="6"/>
  <c r="D197" i="5"/>
  <c r="C197" i="3"/>
  <c r="C197" i="2"/>
  <c r="L197" i="1" a="1"/>
  <c r="L197" i="1" s="1"/>
  <c r="E198" i="9"/>
  <c r="E198" i="8"/>
  <c r="E198" i="7"/>
  <c r="E198" i="6"/>
  <c r="D198" i="4"/>
  <c r="D198" i="3"/>
  <c r="D198" i="2"/>
  <c r="E199" i="9"/>
  <c r="E199" i="8"/>
  <c r="E199" i="7"/>
  <c r="E199" i="6"/>
  <c r="D199" i="4"/>
  <c r="D199" i="3"/>
  <c r="D199" i="2"/>
  <c r="L199" i="1" a="1"/>
  <c r="L199" i="1" s="1"/>
  <c r="E200" i="9"/>
  <c r="E200" i="8"/>
  <c r="E200" i="7"/>
  <c r="E200" i="6"/>
  <c r="D200" i="4"/>
  <c r="D200" i="3"/>
  <c r="D200" i="2"/>
  <c r="E201" i="9"/>
  <c r="E201" i="8"/>
  <c r="E201" i="6"/>
  <c r="E201" i="7"/>
  <c r="D201" i="4"/>
  <c r="D201" i="3"/>
  <c r="D201" i="2"/>
  <c r="C202" i="9"/>
  <c r="C202" i="8"/>
  <c r="C202" i="7"/>
  <c r="C202" i="6"/>
  <c r="C202" i="5"/>
  <c r="C202" i="4"/>
  <c r="B202" i="2"/>
  <c r="B203" i="9"/>
  <c r="B203" i="8"/>
  <c r="B203" i="7"/>
  <c r="B203" i="6"/>
  <c r="B203" i="5"/>
  <c r="B203" i="4"/>
  <c r="B203" i="3"/>
  <c r="H204" i="9"/>
  <c r="G204" i="7"/>
  <c r="G204" i="6"/>
  <c r="G204" i="5"/>
  <c r="G204" i="4"/>
  <c r="G204" i="3"/>
  <c r="G204" i="2"/>
  <c r="F205" i="9"/>
  <c r="F205" i="8"/>
  <c r="F205" i="7"/>
  <c r="E205" i="5"/>
  <c r="E205" i="4"/>
  <c r="E205" i="3"/>
  <c r="E205" i="2"/>
  <c r="F206" i="9"/>
  <c r="F206" i="8"/>
  <c r="F206" i="7"/>
  <c r="E206" i="5"/>
  <c r="E206" i="4"/>
  <c r="E206" i="3"/>
  <c r="E206" i="2"/>
  <c r="M206" i="1" a="1"/>
  <c r="M206" i="1" s="1"/>
  <c r="G207" i="9"/>
  <c r="G207" i="8"/>
  <c r="F207" i="6"/>
  <c r="F207" i="5"/>
  <c r="F207" i="4"/>
  <c r="F207" i="3"/>
  <c r="F207" i="2"/>
  <c r="F208" i="9"/>
  <c r="F208" i="8"/>
  <c r="F208" i="7"/>
  <c r="E208" i="5"/>
  <c r="E208" i="4"/>
  <c r="E208" i="3"/>
  <c r="E208" i="2"/>
  <c r="M208" i="1" a="1"/>
  <c r="M208" i="1" s="1"/>
  <c r="G209" i="9"/>
  <c r="G209" i="8"/>
  <c r="F209" i="6"/>
  <c r="F209" i="5"/>
  <c r="F209" i="4"/>
  <c r="F209" i="3"/>
  <c r="F209" i="2"/>
  <c r="G210" i="9"/>
  <c r="G210" i="8"/>
  <c r="F210" i="6"/>
  <c r="F210" i="5"/>
  <c r="F210" i="4"/>
  <c r="F210" i="3"/>
  <c r="F210" i="2"/>
  <c r="H212" i="9"/>
  <c r="G212" i="7"/>
  <c r="G212" i="6"/>
  <c r="G212" i="4"/>
  <c r="G212" i="5"/>
  <c r="G212" i="3"/>
  <c r="G212" i="2"/>
  <c r="G213" i="9"/>
  <c r="G213" i="8"/>
  <c r="F213" i="6"/>
  <c r="F213" i="5"/>
  <c r="F213" i="4"/>
  <c r="F213" i="3"/>
  <c r="F213" i="2"/>
  <c r="E214" i="9"/>
  <c r="E214" i="8"/>
  <c r="E214" i="7"/>
  <c r="E214" i="6"/>
  <c r="D214" i="4"/>
  <c r="D214" i="3"/>
  <c r="D214" i="2"/>
  <c r="F215" i="9"/>
  <c r="F215" i="8"/>
  <c r="F215" i="7"/>
  <c r="E215" i="5"/>
  <c r="E215" i="4"/>
  <c r="E215" i="3"/>
  <c r="E215" i="2"/>
  <c r="F216" i="9"/>
  <c r="F216" i="8"/>
  <c r="F216" i="7"/>
  <c r="E216" i="5"/>
  <c r="E216" i="4"/>
  <c r="E216" i="3"/>
  <c r="E216" i="2"/>
  <c r="F217" i="9"/>
  <c r="F217" i="8"/>
  <c r="F217" i="7"/>
  <c r="E217" i="5"/>
  <c r="E217" i="4"/>
  <c r="E217" i="3"/>
  <c r="E217" i="2"/>
  <c r="D218" i="9"/>
  <c r="D218" i="8"/>
  <c r="D218" i="7"/>
  <c r="D218" i="6"/>
  <c r="D218" i="5"/>
  <c r="C218" i="3"/>
  <c r="C218" i="2"/>
  <c r="D219" i="9"/>
  <c r="D219" i="8"/>
  <c r="D219" i="7"/>
  <c r="D219" i="6"/>
  <c r="D219" i="5"/>
  <c r="C219" i="3"/>
  <c r="C219" i="2"/>
  <c r="B220" i="9"/>
  <c r="B220" i="8"/>
  <c r="B220" i="7"/>
  <c r="B220" i="6"/>
  <c r="B220" i="5"/>
  <c r="B220" i="4"/>
  <c r="B220" i="3"/>
  <c r="B221" i="9"/>
  <c r="B221" i="8"/>
  <c r="B221" i="7"/>
  <c r="B221" i="6"/>
  <c r="B221" i="5"/>
  <c r="B221" i="4"/>
  <c r="B221" i="3"/>
  <c r="K221" i="1" a="1"/>
  <c r="K221" i="1" s="1"/>
  <c r="C222" i="9"/>
  <c r="C222" i="8"/>
  <c r="C222" i="7"/>
  <c r="C222" i="6"/>
  <c r="C222" i="5"/>
  <c r="C222" i="4"/>
  <c r="B222" i="2"/>
  <c r="J222" i="1" a="1"/>
  <c r="J222" i="1" s="1"/>
  <c r="H226" i="9"/>
  <c r="G226" i="7"/>
  <c r="G226" i="6"/>
  <c r="G226" i="5"/>
  <c r="G226" i="4"/>
  <c r="G226" i="3"/>
  <c r="G226" i="2"/>
  <c r="H230" i="9"/>
  <c r="G230" i="7"/>
  <c r="G230" i="6"/>
  <c r="G230" i="4"/>
  <c r="G230" i="5"/>
  <c r="G230" i="3"/>
  <c r="G230" i="2"/>
  <c r="G231" i="9"/>
  <c r="G231" i="8"/>
  <c r="F231" i="6"/>
  <c r="F231" i="5"/>
  <c r="F231" i="4"/>
  <c r="F231" i="3"/>
  <c r="F231" i="2"/>
  <c r="L231" i="1" a="1"/>
  <c r="L231" i="1" s="1"/>
  <c r="E232" i="9"/>
  <c r="E232" i="8"/>
  <c r="E232" i="7"/>
  <c r="E232" i="6"/>
  <c r="D232" i="4"/>
  <c r="D232" i="3"/>
  <c r="D232" i="2"/>
  <c r="D233" i="9"/>
  <c r="D233" i="8"/>
  <c r="D233" i="7"/>
  <c r="D233" i="6"/>
  <c r="D233" i="5"/>
  <c r="C233" i="3"/>
  <c r="C233" i="2"/>
  <c r="K233" i="1" a="1"/>
  <c r="K233" i="1" s="1"/>
  <c r="C234" i="9"/>
  <c r="C234" i="8"/>
  <c r="C234" i="7"/>
  <c r="C234" i="6"/>
  <c r="C234" i="5"/>
  <c r="C234" i="4"/>
  <c r="B234" i="2"/>
  <c r="K234" i="1" a="1"/>
  <c r="K234" i="1" s="1"/>
  <c r="C235" i="9"/>
  <c r="C235" i="8"/>
  <c r="C235" i="7"/>
  <c r="C235" i="6"/>
  <c r="C235" i="5"/>
  <c r="C235" i="4"/>
  <c r="B235" i="2"/>
  <c r="D236" i="9"/>
  <c r="D236" i="8"/>
  <c r="D236" i="7"/>
  <c r="D236" i="6"/>
  <c r="D236" i="5"/>
  <c r="C236" i="3"/>
  <c r="C236" i="2"/>
  <c r="B237" i="9"/>
  <c r="B237" i="8"/>
  <c r="B237" i="7"/>
  <c r="B237" i="6"/>
  <c r="B237" i="5"/>
  <c r="B237" i="4"/>
  <c r="B237" i="3"/>
  <c r="H238" i="9"/>
  <c r="G238" i="7"/>
  <c r="G238" i="6"/>
  <c r="G238" i="5"/>
  <c r="G238" i="4"/>
  <c r="G238" i="3"/>
  <c r="G238" i="2"/>
  <c r="G239" i="9"/>
  <c r="G239" i="8"/>
  <c r="F239" i="6"/>
  <c r="F239" i="5"/>
  <c r="F239" i="4"/>
  <c r="F239" i="3"/>
  <c r="F239" i="2"/>
  <c r="M239" i="1" a="1"/>
  <c r="M239" i="1" s="1"/>
  <c r="G240" i="9"/>
  <c r="G240" i="8"/>
  <c r="F240" i="6"/>
  <c r="F240" i="5"/>
  <c r="F240" i="4"/>
  <c r="F240" i="3"/>
  <c r="F240" i="2"/>
  <c r="L240" i="1" a="1"/>
  <c r="L240" i="1" s="1"/>
  <c r="E241" i="9"/>
  <c r="E241" i="8"/>
  <c r="E241" i="7"/>
  <c r="E241" i="6"/>
  <c r="D241" i="4"/>
  <c r="D241" i="3"/>
  <c r="D241" i="2"/>
  <c r="E242" i="9"/>
  <c r="E242" i="8"/>
  <c r="E242" i="7"/>
  <c r="E242" i="6"/>
  <c r="D242" i="3"/>
  <c r="D242" i="4"/>
  <c r="D242" i="2"/>
  <c r="D243" i="9"/>
  <c r="D243" i="8"/>
  <c r="D243" i="7"/>
  <c r="D243" i="6"/>
  <c r="D243" i="5"/>
  <c r="C243" i="3"/>
  <c r="C243" i="2"/>
  <c r="K243" i="1" a="1"/>
  <c r="K243" i="1" s="1"/>
  <c r="C244" i="9"/>
  <c r="C244" i="8"/>
  <c r="C244" i="7"/>
  <c r="C244" i="6"/>
  <c r="C244" i="5"/>
  <c r="C244" i="4"/>
  <c r="B244" i="2"/>
  <c r="J244" i="1" a="1"/>
  <c r="J244" i="1" s="1"/>
  <c r="B246" i="9"/>
  <c r="B246" i="8"/>
  <c r="B246" i="7"/>
  <c r="B246" i="6"/>
  <c r="B246" i="5"/>
  <c r="B246" i="4"/>
  <c r="B246" i="3"/>
  <c r="B247" i="9"/>
  <c r="B247" i="8"/>
  <c r="B247" i="7"/>
  <c r="B247" i="6"/>
  <c r="B247" i="5"/>
  <c r="B247" i="4"/>
  <c r="B247" i="3"/>
  <c r="H250" i="9"/>
  <c r="G250" i="7"/>
  <c r="G250" i="6"/>
  <c r="G250" i="5"/>
  <c r="G250" i="4"/>
  <c r="G250" i="3"/>
  <c r="G250" i="2"/>
  <c r="G251" i="9"/>
  <c r="G251" i="8"/>
  <c r="F251" i="6"/>
  <c r="F251" i="5"/>
  <c r="F251" i="4"/>
  <c r="F251" i="3"/>
  <c r="F251" i="2"/>
  <c r="E252" i="9"/>
  <c r="E252" i="8"/>
  <c r="E252" i="7"/>
  <c r="E252" i="6"/>
  <c r="D252" i="4"/>
  <c r="D252" i="3"/>
  <c r="D252" i="2"/>
  <c r="D253" i="9"/>
  <c r="D253" i="8"/>
  <c r="D253" i="7"/>
  <c r="D253" i="6"/>
  <c r="D253" i="5"/>
  <c r="C253" i="3"/>
  <c r="C253" i="2"/>
  <c r="B254" i="9"/>
  <c r="B254" i="8"/>
  <c r="B254" i="7"/>
  <c r="B254" i="6"/>
  <c r="B254" i="5"/>
  <c r="B254" i="4"/>
  <c r="B254" i="3"/>
  <c r="J254" i="1" a="1"/>
  <c r="J254" i="1" s="1"/>
  <c r="H255" i="8"/>
  <c r="H255" i="7"/>
  <c r="H255" i="6"/>
  <c r="H255" i="5"/>
  <c r="H255" i="4"/>
  <c r="H255" i="3"/>
  <c r="H255" i="2"/>
  <c r="G256" i="9"/>
  <c r="G256" i="8"/>
  <c r="F256" i="6"/>
  <c r="F256" i="5"/>
  <c r="F256" i="4"/>
  <c r="F256" i="3"/>
  <c r="F256" i="2"/>
  <c r="G257" i="9"/>
  <c r="G257" i="8"/>
  <c r="F257" i="6"/>
  <c r="F257" i="5"/>
  <c r="F257" i="4"/>
  <c r="F257" i="3"/>
  <c r="F257" i="2"/>
  <c r="G258" i="9"/>
  <c r="G258" i="8"/>
  <c r="F258" i="6"/>
  <c r="F258" i="5"/>
  <c r="F258" i="4"/>
  <c r="F258" i="3"/>
  <c r="F258" i="2"/>
  <c r="E259" i="9"/>
  <c r="E259" i="8"/>
  <c r="E259" i="7"/>
  <c r="E259" i="6"/>
  <c r="D259" i="4"/>
  <c r="D259" i="3"/>
  <c r="D259" i="2"/>
  <c r="D260" i="9"/>
  <c r="D260" i="8"/>
  <c r="D260" i="7"/>
  <c r="D260" i="6"/>
  <c r="D260" i="5"/>
  <c r="C260" i="3"/>
  <c r="C260" i="2"/>
  <c r="K260" i="1" a="1"/>
  <c r="K260" i="1" s="1"/>
  <c r="C261" i="9"/>
  <c r="C261" i="8"/>
  <c r="C261" i="7"/>
  <c r="C261" i="6"/>
  <c r="C261" i="5"/>
  <c r="C261" i="4"/>
  <c r="B261" i="2"/>
  <c r="J261" i="1" a="1"/>
  <c r="J261" i="1" s="1"/>
  <c r="H262" i="8"/>
  <c r="H262" i="7"/>
  <c r="H262" i="6"/>
  <c r="H262" i="5"/>
  <c r="H262" i="3"/>
  <c r="H262" i="4"/>
  <c r="H262" i="2"/>
  <c r="G263" i="9"/>
  <c r="G263" i="8"/>
  <c r="F263" i="6"/>
  <c r="F263" i="5"/>
  <c r="F263" i="4"/>
  <c r="F263" i="3"/>
  <c r="F263" i="2"/>
  <c r="E264" i="9"/>
  <c r="E264" i="8"/>
  <c r="E264" i="7"/>
  <c r="E264" i="6"/>
  <c r="D264" i="4"/>
  <c r="D264" i="3"/>
  <c r="D264" i="2"/>
  <c r="D265" i="9"/>
  <c r="D265" i="8"/>
  <c r="D265" i="7"/>
  <c r="D265" i="6"/>
  <c r="D265" i="5"/>
  <c r="C265" i="3"/>
  <c r="C265" i="2"/>
  <c r="K265" i="1" a="1"/>
  <c r="K265" i="1" s="1"/>
  <c r="C266" i="9"/>
  <c r="C266" i="8"/>
  <c r="C266" i="7"/>
  <c r="C266" i="6"/>
  <c r="C266" i="5"/>
  <c r="C266" i="4"/>
  <c r="B266" i="2"/>
  <c r="K266" i="1" a="1"/>
  <c r="K266" i="1" s="1"/>
  <c r="C267" i="9"/>
  <c r="C267" i="8"/>
  <c r="C267" i="7"/>
  <c r="C267" i="6"/>
  <c r="C267" i="5"/>
  <c r="C267" i="4"/>
  <c r="B267" i="2"/>
  <c r="B268" i="9"/>
  <c r="B268" i="8"/>
  <c r="B268" i="7"/>
  <c r="B268" i="6"/>
  <c r="B268" i="5"/>
  <c r="B268" i="4"/>
  <c r="B268" i="3"/>
  <c r="H271" i="9"/>
  <c r="G271" i="7"/>
  <c r="G271" i="6"/>
  <c r="G271" i="5"/>
  <c r="G271" i="4"/>
  <c r="G271" i="3"/>
  <c r="G271" i="2"/>
  <c r="H274" i="9"/>
  <c r="G274" i="7"/>
  <c r="G274" i="6"/>
  <c r="G274" i="5"/>
  <c r="G274" i="4"/>
  <c r="G274" i="3"/>
  <c r="G274" i="2"/>
  <c r="F275" i="9"/>
  <c r="F275" i="8"/>
  <c r="F275" i="7"/>
  <c r="E275" i="5"/>
  <c r="E275" i="4"/>
  <c r="E275" i="3"/>
  <c r="E275" i="2"/>
  <c r="D276" i="9"/>
  <c r="D276" i="8"/>
  <c r="D276" i="7"/>
  <c r="D276" i="6"/>
  <c r="D276" i="5"/>
  <c r="C276" i="3"/>
  <c r="C276" i="2"/>
  <c r="B277" i="9"/>
  <c r="B277" i="8"/>
  <c r="B277" i="7"/>
  <c r="B277" i="6"/>
  <c r="B277" i="5"/>
  <c r="B277" i="4"/>
  <c r="B277" i="3"/>
  <c r="K277" i="1" a="1"/>
  <c r="K277" i="1" s="1"/>
  <c r="C278" i="9"/>
  <c r="C278" i="8"/>
  <c r="C278" i="7"/>
  <c r="C278" i="6"/>
  <c r="C278" i="5"/>
  <c r="C278" i="4"/>
  <c r="B278" i="2"/>
  <c r="D279" i="9"/>
  <c r="D279" i="8"/>
  <c r="D279" i="7"/>
  <c r="D279" i="6"/>
  <c r="D279" i="5"/>
  <c r="C279" i="3"/>
  <c r="C279" i="2"/>
  <c r="E280" i="9"/>
  <c r="E280" i="8"/>
  <c r="E280" i="7"/>
  <c r="E280" i="6"/>
  <c r="D280" i="4"/>
  <c r="D280" i="3"/>
  <c r="D280" i="2"/>
  <c r="D281" i="9"/>
  <c r="D281" i="8"/>
  <c r="D281" i="7"/>
  <c r="D281" i="6"/>
  <c r="D281" i="5"/>
  <c r="C281" i="3"/>
  <c r="C281" i="2"/>
  <c r="B282" i="9"/>
  <c r="B282" i="8"/>
  <c r="B282" i="7"/>
  <c r="B282" i="6"/>
  <c r="B282" i="5"/>
  <c r="B282" i="4"/>
  <c r="B282" i="3"/>
  <c r="J282" i="1" a="1"/>
  <c r="J282" i="1" s="1"/>
  <c r="H284" i="9"/>
  <c r="G284" i="7"/>
  <c r="G284" i="6"/>
  <c r="G284" i="5"/>
  <c r="G284" i="4"/>
  <c r="G284" i="3"/>
  <c r="G284" i="2"/>
  <c r="F285" i="9"/>
  <c r="F285" i="8"/>
  <c r="F285" i="7"/>
  <c r="E285" i="5"/>
  <c r="E285" i="4"/>
  <c r="E285" i="3"/>
  <c r="E285" i="2"/>
  <c r="D286" i="9"/>
  <c r="D286" i="8"/>
  <c r="D286" i="7"/>
  <c r="D286" i="6"/>
  <c r="D286" i="5"/>
  <c r="C286" i="3"/>
  <c r="C286" i="2"/>
  <c r="D287" i="9"/>
  <c r="D287" i="8"/>
  <c r="D287" i="7"/>
  <c r="D287" i="6"/>
  <c r="D287" i="5"/>
  <c r="C287" i="3"/>
  <c r="C287" i="2"/>
  <c r="E288" i="9"/>
  <c r="E288" i="8"/>
  <c r="E288" i="7"/>
  <c r="E288" i="6"/>
  <c r="D288" i="4"/>
  <c r="D288" i="3"/>
  <c r="D288" i="2"/>
  <c r="F289" i="9"/>
  <c r="F289" i="8"/>
  <c r="F289" i="7"/>
  <c r="E289" i="5"/>
  <c r="E289" i="4"/>
  <c r="E289" i="3"/>
  <c r="E289" i="2"/>
  <c r="F290" i="9"/>
  <c r="F290" i="8"/>
  <c r="F290" i="7"/>
  <c r="E290" i="5"/>
  <c r="E290" i="4"/>
  <c r="E290" i="3"/>
  <c r="E290" i="2"/>
  <c r="D291" i="9"/>
  <c r="D291" i="8"/>
  <c r="D291" i="7"/>
  <c r="D291" i="6"/>
  <c r="D291" i="5"/>
  <c r="C291" i="3"/>
  <c r="C291" i="2"/>
  <c r="K291" i="1" a="1"/>
  <c r="K291" i="1" s="1"/>
  <c r="C292" i="9"/>
  <c r="C292" i="8"/>
  <c r="C292" i="7"/>
  <c r="C292" i="6"/>
  <c r="C292" i="5"/>
  <c r="C292" i="4"/>
  <c r="B292" i="2"/>
  <c r="K292" i="1" a="1"/>
  <c r="K292" i="1" s="1"/>
  <c r="C293" i="9"/>
  <c r="C293" i="8"/>
  <c r="C293" i="7"/>
  <c r="C293" i="6"/>
  <c r="C293" i="5"/>
  <c r="C293" i="4"/>
  <c r="B293" i="2"/>
  <c r="D294" i="9"/>
  <c r="D294" i="8"/>
  <c r="D294" i="7"/>
  <c r="D294" i="6"/>
  <c r="D294" i="5"/>
  <c r="C294" i="3"/>
  <c r="C294" i="2"/>
  <c r="E295" i="9"/>
  <c r="E295" i="8"/>
  <c r="E295" i="7"/>
  <c r="E295" i="6"/>
  <c r="D295" i="4"/>
  <c r="D295" i="3"/>
  <c r="D295" i="2"/>
  <c r="F296" i="9"/>
  <c r="F296" i="8"/>
  <c r="F296" i="7"/>
  <c r="E296" i="4"/>
  <c r="E296" i="5"/>
  <c r="E296" i="3"/>
  <c r="E296" i="2"/>
  <c r="M296" i="1" a="1"/>
  <c r="M296" i="1" s="1"/>
  <c r="G297" i="9"/>
  <c r="G297" i="8"/>
  <c r="F297" i="6"/>
  <c r="F297" i="5"/>
  <c r="F297" i="3"/>
  <c r="F297" i="4"/>
  <c r="F297" i="2"/>
  <c r="F298" i="9"/>
  <c r="F298" i="8"/>
  <c r="F298" i="7"/>
  <c r="E298" i="5"/>
  <c r="E298" i="4"/>
  <c r="E298" i="3"/>
  <c r="E298" i="2"/>
  <c r="D299" i="9"/>
  <c r="D299" i="8"/>
  <c r="D299" i="7"/>
  <c r="D299" i="6"/>
  <c r="D299" i="5"/>
  <c r="C299" i="3"/>
  <c r="C299" i="2"/>
  <c r="E300" i="9"/>
  <c r="E300" i="8"/>
  <c r="E300" i="7"/>
  <c r="E300" i="6"/>
  <c r="D300" i="3"/>
  <c r="D300" i="4"/>
  <c r="D300" i="2"/>
  <c r="K300" i="1" a="1"/>
  <c r="K300" i="1" s="1"/>
  <c r="C301" i="9"/>
  <c r="C301" i="8"/>
  <c r="C301" i="7"/>
  <c r="C301" i="6"/>
  <c r="C301" i="5"/>
  <c r="C301" i="4"/>
  <c r="B301" i="2"/>
  <c r="J301" i="1" a="1"/>
  <c r="J301" i="1" s="1"/>
  <c r="H302" i="8"/>
  <c r="H302" i="7"/>
  <c r="H302" i="6"/>
  <c r="H302" i="5"/>
  <c r="H302" i="4"/>
  <c r="H302" i="3"/>
  <c r="H302" i="2"/>
  <c r="G303" i="9"/>
  <c r="G303" i="8"/>
  <c r="F303" i="6"/>
  <c r="F303" i="4"/>
  <c r="F303" i="5"/>
  <c r="F303" i="3"/>
  <c r="F303" i="2"/>
  <c r="G304" i="9"/>
  <c r="G304" i="8"/>
  <c r="F304" i="6"/>
  <c r="F304" i="5"/>
  <c r="F304" i="4"/>
  <c r="F304" i="3"/>
  <c r="F304" i="2"/>
  <c r="F305" i="9"/>
  <c r="F305" i="8"/>
  <c r="F305" i="7"/>
  <c r="E305" i="5"/>
  <c r="E305" i="4"/>
  <c r="E305" i="3"/>
  <c r="E305" i="2"/>
  <c r="F306" i="9"/>
  <c r="F306" i="8"/>
  <c r="F306" i="7"/>
  <c r="E306" i="5"/>
  <c r="E306" i="4"/>
  <c r="E306" i="3"/>
  <c r="E306" i="2"/>
  <c r="F307" i="9"/>
  <c r="F307" i="8"/>
  <c r="F307" i="7"/>
  <c r="E307" i="5"/>
  <c r="E307" i="4"/>
  <c r="E307" i="3"/>
  <c r="E307" i="2"/>
  <c r="D308" i="9"/>
  <c r="D308" i="8"/>
  <c r="D308" i="7"/>
  <c r="D308" i="6"/>
  <c r="D308" i="5"/>
  <c r="C308" i="3"/>
  <c r="C308" i="2"/>
  <c r="K308" i="1" a="1"/>
  <c r="K308" i="1" s="1"/>
  <c r="C309" i="9"/>
  <c r="C309" i="8"/>
  <c r="C309" i="7"/>
  <c r="C309" i="6"/>
  <c r="C309" i="5"/>
  <c r="C309" i="4"/>
  <c r="B309" i="2"/>
  <c r="J309" i="1" a="1"/>
  <c r="J309" i="1" s="1"/>
  <c r="H311" i="9"/>
  <c r="G311" i="7"/>
  <c r="G311" i="6"/>
  <c r="G311" i="5"/>
  <c r="G311" i="4"/>
  <c r="G311" i="3"/>
  <c r="G311" i="2"/>
  <c r="G312" i="9"/>
  <c r="G312" i="8"/>
  <c r="F312" i="6"/>
  <c r="F312" i="5"/>
  <c r="F312" i="4"/>
  <c r="F312" i="3"/>
  <c r="F312" i="2"/>
  <c r="G313" i="9"/>
  <c r="G313" i="8"/>
  <c r="F313" i="6"/>
  <c r="F313" i="5"/>
  <c r="F313" i="4"/>
  <c r="F313" i="3"/>
  <c r="F313" i="2"/>
  <c r="G314" i="9"/>
  <c r="G314" i="8"/>
  <c r="F314" i="6"/>
  <c r="F314" i="5"/>
  <c r="F314" i="4"/>
  <c r="F314" i="3"/>
  <c r="F314" i="2"/>
  <c r="E315" i="9"/>
  <c r="E315" i="8"/>
  <c r="E315" i="7"/>
  <c r="E315" i="6"/>
  <c r="D315" i="4"/>
  <c r="D315" i="3"/>
  <c r="D315" i="2"/>
  <c r="K315" i="1" a="1"/>
  <c r="K315" i="1" s="1"/>
  <c r="C316" i="9"/>
  <c r="C316" i="8"/>
  <c r="C316" i="7"/>
  <c r="C316" i="6"/>
  <c r="C316" i="5"/>
  <c r="C316" i="4"/>
  <c r="B316" i="2"/>
  <c r="B317" i="9"/>
  <c r="B317" i="8"/>
  <c r="B317" i="7"/>
  <c r="B317" i="6"/>
  <c r="B317" i="5"/>
  <c r="B317" i="4"/>
  <c r="B317" i="3"/>
  <c r="B321" i="9"/>
  <c r="B321" i="8"/>
  <c r="B321" i="7"/>
  <c r="B321" i="6"/>
  <c r="B321" i="4"/>
  <c r="B321" i="5"/>
  <c r="B321" i="3"/>
  <c r="H324" i="9"/>
  <c r="G324" i="7"/>
  <c r="G324" i="6"/>
  <c r="G324" i="5"/>
  <c r="G324" i="3"/>
  <c r="G324" i="4"/>
  <c r="G324" i="2"/>
  <c r="G325" i="9"/>
  <c r="G325" i="8"/>
  <c r="F325" i="6"/>
  <c r="F325" i="4"/>
  <c r="F325" i="5"/>
  <c r="F325" i="3"/>
  <c r="F325" i="2"/>
  <c r="F326" i="9"/>
  <c r="F326" i="8"/>
  <c r="F326" i="7"/>
  <c r="E326" i="5"/>
  <c r="E326" i="4"/>
  <c r="E326" i="3"/>
  <c r="E326" i="2"/>
  <c r="M326" i="1" a="1"/>
  <c r="M326" i="1" s="1"/>
  <c r="G327" i="9"/>
  <c r="G327" i="8"/>
  <c r="F327" i="6"/>
  <c r="F327" i="5"/>
  <c r="F327" i="4"/>
  <c r="F327" i="3"/>
  <c r="F327" i="2"/>
  <c r="G328" i="9"/>
  <c r="G328" i="8"/>
  <c r="F328" i="6"/>
  <c r="F328" i="5"/>
  <c r="F328" i="4"/>
  <c r="F328" i="3"/>
  <c r="F328" i="2"/>
  <c r="E329" i="9"/>
  <c r="E329" i="8"/>
  <c r="E329" i="7"/>
  <c r="E329" i="6"/>
  <c r="D329" i="4"/>
  <c r="D329" i="3"/>
  <c r="D329" i="2"/>
  <c r="F330" i="9"/>
  <c r="F330" i="8"/>
  <c r="F330" i="7"/>
  <c r="E330" i="5"/>
  <c r="E330" i="4"/>
  <c r="E330" i="3"/>
  <c r="E330" i="2"/>
  <c r="D331" i="9"/>
  <c r="D331" i="8"/>
  <c r="D331" i="7"/>
  <c r="D331" i="6"/>
  <c r="D331" i="5"/>
  <c r="C331" i="3"/>
  <c r="C331" i="2"/>
  <c r="K331" i="1" a="1"/>
  <c r="K331" i="1" s="1"/>
  <c r="C332" i="9"/>
  <c r="C332" i="8"/>
  <c r="C332" i="7"/>
  <c r="C332" i="6"/>
  <c r="C332" i="5"/>
  <c r="C332" i="4"/>
  <c r="B332" i="2"/>
  <c r="J332" i="1" a="1"/>
  <c r="J332" i="1" s="1"/>
  <c r="B334" i="9"/>
  <c r="B334" i="8"/>
  <c r="B334" i="7"/>
  <c r="B334" i="6"/>
  <c r="B334" i="5"/>
  <c r="B334" i="4"/>
  <c r="B334" i="3"/>
  <c r="H335" i="9"/>
  <c r="G335" i="7"/>
  <c r="G335" i="6"/>
  <c r="G335" i="5"/>
  <c r="G335" i="4"/>
  <c r="G335" i="3"/>
  <c r="G335" i="2"/>
  <c r="F336" i="9"/>
  <c r="F336" i="8"/>
  <c r="F336" i="7"/>
  <c r="E336" i="4"/>
  <c r="E336" i="5"/>
  <c r="E336" i="3"/>
  <c r="E336" i="2"/>
  <c r="D337" i="9"/>
  <c r="D337" i="8"/>
  <c r="D337" i="7"/>
  <c r="D337" i="6"/>
  <c r="D337" i="5"/>
  <c r="C337" i="3"/>
  <c r="C337" i="2"/>
  <c r="K337" i="1" a="1"/>
  <c r="K337" i="1" s="1"/>
  <c r="C338" i="9"/>
  <c r="C338" i="8"/>
  <c r="C338" i="7"/>
  <c r="C338" i="6"/>
  <c r="C338" i="4"/>
  <c r="C338" i="5"/>
  <c r="B338" i="2"/>
  <c r="B339" i="9"/>
  <c r="B339" i="8"/>
  <c r="B339" i="7"/>
  <c r="B339" i="6"/>
  <c r="B339" i="4"/>
  <c r="B339" i="5"/>
  <c r="B339" i="3"/>
  <c r="K339" i="1" a="1"/>
  <c r="K339" i="1" s="1"/>
  <c r="C340" i="9"/>
  <c r="C340" i="8"/>
  <c r="C340" i="7"/>
  <c r="C340" i="6"/>
  <c r="C340" i="5"/>
  <c r="C340" i="4"/>
  <c r="B340" i="2"/>
  <c r="K340" i="1" a="1"/>
  <c r="K340" i="1" s="1"/>
  <c r="C341" i="9"/>
  <c r="C341" i="8"/>
  <c r="C341" i="7"/>
  <c r="C341" i="6"/>
  <c r="C341" i="5"/>
  <c r="C341" i="4"/>
  <c r="B341" i="2"/>
  <c r="D342" i="9"/>
  <c r="D342" i="8"/>
  <c r="D342" i="7"/>
  <c r="D342" i="6"/>
  <c r="D342" i="5"/>
  <c r="C342" i="3"/>
  <c r="C342" i="2"/>
  <c r="B343" i="9"/>
  <c r="B343" i="8"/>
  <c r="B343" i="7"/>
  <c r="B343" i="6"/>
  <c r="B343" i="5"/>
  <c r="B343" i="4"/>
  <c r="B343" i="3"/>
  <c r="B344" i="9"/>
  <c r="B344" i="8"/>
  <c r="B344" i="7"/>
  <c r="B344" i="6"/>
  <c r="B344" i="5"/>
  <c r="B344" i="4"/>
  <c r="B344" i="3"/>
  <c r="J344" i="1" a="1"/>
  <c r="J344" i="1" s="1"/>
  <c r="B350" i="9"/>
  <c r="B350" i="8"/>
  <c r="B350" i="7"/>
  <c r="B350" i="6"/>
  <c r="B350" i="5"/>
  <c r="B350" i="4"/>
  <c r="B350" i="3"/>
  <c r="B351" i="9"/>
  <c r="B351" i="8"/>
  <c r="B351" i="7"/>
  <c r="B351" i="6"/>
  <c r="B351" i="5"/>
  <c r="B351" i="4"/>
  <c r="B351" i="3"/>
  <c r="K351" i="1" a="1"/>
  <c r="K351" i="1" s="1"/>
  <c r="C352" i="9"/>
  <c r="C352" i="8"/>
  <c r="C352" i="7"/>
  <c r="C352" i="6"/>
  <c r="C352" i="5"/>
  <c r="C352" i="4"/>
  <c r="B352" i="2"/>
  <c r="J352" i="1" a="1"/>
  <c r="J352" i="1" s="1"/>
  <c r="B354" i="9"/>
  <c r="B354" i="8"/>
  <c r="B354" i="7"/>
  <c r="B354" i="6"/>
  <c r="B354" i="5"/>
  <c r="B354" i="4"/>
  <c r="B354" i="3"/>
  <c r="B355" i="9"/>
  <c r="B355" i="8"/>
  <c r="B355" i="7"/>
  <c r="B355" i="6"/>
  <c r="B355" i="5"/>
  <c r="B355" i="4"/>
  <c r="B355" i="3"/>
  <c r="J355" i="1" a="1"/>
  <c r="J355" i="1" s="1"/>
  <c r="B357" i="9"/>
  <c r="B357" i="8"/>
  <c r="B357" i="7"/>
  <c r="B357" i="6"/>
  <c r="B357" i="5"/>
  <c r="B357" i="4"/>
  <c r="B357" i="3"/>
  <c r="J357" i="1" a="1"/>
  <c r="J357" i="1" s="1"/>
  <c r="H360" i="9"/>
  <c r="G360" i="7"/>
  <c r="G360" i="6"/>
  <c r="G360" i="5"/>
  <c r="G360" i="4"/>
  <c r="G360" i="3"/>
  <c r="G360" i="2"/>
  <c r="G361" i="9"/>
  <c r="G361" i="8"/>
  <c r="F361" i="6"/>
  <c r="F361" i="5"/>
  <c r="F361" i="4"/>
  <c r="F361" i="3"/>
  <c r="F361" i="2"/>
  <c r="F362" i="9"/>
  <c r="F362" i="8"/>
  <c r="F362" i="7"/>
  <c r="E362" i="5"/>
  <c r="E362" i="4"/>
  <c r="E362" i="3"/>
  <c r="E362" i="2"/>
  <c r="D363" i="9"/>
  <c r="D363" i="8"/>
  <c r="D363" i="7"/>
  <c r="D363" i="6"/>
  <c r="D363" i="5"/>
  <c r="C363" i="3"/>
  <c r="C363" i="2"/>
  <c r="D364" i="9"/>
  <c r="D364" i="8"/>
  <c r="D364" i="7"/>
  <c r="D364" i="6"/>
  <c r="D364" i="5"/>
  <c r="C364" i="3"/>
  <c r="C364" i="2"/>
  <c r="D365" i="9"/>
  <c r="D365" i="8"/>
  <c r="D365" i="7"/>
  <c r="D365" i="6"/>
  <c r="D365" i="5"/>
  <c r="C365" i="3"/>
  <c r="C365" i="2"/>
  <c r="E366" i="9"/>
  <c r="E366" i="8"/>
  <c r="E366" i="7"/>
  <c r="E366" i="6"/>
  <c r="D366" i="4"/>
  <c r="D366" i="3"/>
  <c r="D366" i="2"/>
  <c r="K366" i="1" a="1"/>
  <c r="K366" i="1" s="1"/>
  <c r="C367" i="9"/>
  <c r="C367" i="8"/>
  <c r="C367" i="7"/>
  <c r="C367" i="6"/>
  <c r="C367" i="5"/>
  <c r="C367" i="4"/>
  <c r="B367" i="2"/>
  <c r="K367" i="1" a="1"/>
  <c r="K367" i="1" s="1"/>
  <c r="C368" i="9"/>
  <c r="C368" i="8"/>
  <c r="C368" i="7"/>
  <c r="C368" i="6"/>
  <c r="C368" i="5"/>
  <c r="C368" i="4"/>
  <c r="B368" i="2"/>
  <c r="B369" i="9"/>
  <c r="B369" i="8"/>
  <c r="B369" i="7"/>
  <c r="B369" i="6"/>
  <c r="B369" i="5"/>
  <c r="B369" i="4"/>
  <c r="B369" i="3"/>
  <c r="H372" i="8"/>
  <c r="H372" i="7"/>
  <c r="H372" i="6"/>
  <c r="H372" i="5"/>
  <c r="H372" i="4"/>
  <c r="H372" i="3"/>
  <c r="H372" i="2"/>
  <c r="G373" i="9"/>
  <c r="G373" i="8"/>
  <c r="F373" i="6"/>
  <c r="F373" i="4"/>
  <c r="F373" i="5"/>
  <c r="F373" i="3"/>
  <c r="F373" i="2"/>
  <c r="M373" i="1" a="1"/>
  <c r="M373" i="1" s="1"/>
  <c r="G374" i="9"/>
  <c r="G374" i="8"/>
  <c r="F374" i="6"/>
  <c r="F374" i="5"/>
  <c r="F374" i="4"/>
  <c r="F374" i="3"/>
  <c r="F374" i="2"/>
  <c r="E375" i="9"/>
  <c r="E375" i="8"/>
  <c r="E375" i="7"/>
  <c r="E375" i="6"/>
  <c r="D375" i="4"/>
  <c r="D375" i="3"/>
  <c r="D375" i="2"/>
  <c r="F376" i="9"/>
  <c r="F376" i="8"/>
  <c r="F376" i="7"/>
  <c r="E376" i="5"/>
  <c r="E376" i="4"/>
  <c r="E376" i="3"/>
  <c r="E376" i="2"/>
  <c r="L376" i="1" a="1"/>
  <c r="L376" i="1" s="1"/>
  <c r="E377" i="9"/>
  <c r="E377" i="8"/>
  <c r="E377" i="7"/>
  <c r="E377" i="6"/>
  <c r="D377" i="4"/>
  <c r="D377" i="3"/>
  <c r="D377" i="2"/>
  <c r="F378" i="9"/>
  <c r="F378" i="8"/>
  <c r="F378" i="7"/>
  <c r="E378" i="5"/>
  <c r="E378" i="4"/>
  <c r="E378" i="3"/>
  <c r="E378" i="2"/>
  <c r="L378" i="1" a="1"/>
  <c r="L378" i="1" s="1"/>
  <c r="E379" i="9"/>
  <c r="E379" i="8"/>
  <c r="E379" i="7"/>
  <c r="E379" i="6"/>
  <c r="D379" i="4"/>
  <c r="D379" i="3"/>
  <c r="D379" i="2"/>
  <c r="L379" i="1" a="1"/>
  <c r="L379" i="1" s="1"/>
  <c r="E380" i="9"/>
  <c r="E380" i="8"/>
  <c r="E380" i="7"/>
  <c r="E380" i="6"/>
  <c r="D380" i="4"/>
  <c r="D380" i="3"/>
  <c r="D380" i="2"/>
  <c r="E381" i="9"/>
  <c r="E381" i="8"/>
  <c r="E381" i="7"/>
  <c r="E381" i="6"/>
  <c r="D381" i="4"/>
  <c r="D381" i="3"/>
  <c r="D381" i="2"/>
  <c r="D382" i="9"/>
  <c r="D382" i="8"/>
  <c r="D382" i="7"/>
  <c r="D382" i="6"/>
  <c r="D382" i="5"/>
  <c r="C382" i="3"/>
  <c r="C382" i="2"/>
  <c r="L382" i="1" a="1"/>
  <c r="L382" i="1" s="1"/>
  <c r="E383" i="9"/>
  <c r="E383" i="8"/>
  <c r="E383" i="7"/>
  <c r="E383" i="6"/>
  <c r="D383" i="4"/>
  <c r="D383" i="3"/>
  <c r="D383" i="2"/>
  <c r="E384" i="9"/>
  <c r="E384" i="8"/>
  <c r="E384" i="7"/>
  <c r="E384" i="6"/>
  <c r="D384" i="4"/>
  <c r="D384" i="3"/>
  <c r="D384" i="2"/>
  <c r="C385" i="9"/>
  <c r="C385" i="8"/>
  <c r="C385" i="7"/>
  <c r="C385" i="6"/>
  <c r="C385" i="5"/>
  <c r="C385" i="4"/>
  <c r="B385" i="2"/>
  <c r="D386" i="9"/>
  <c r="D386" i="8"/>
  <c r="D386" i="7"/>
  <c r="D386" i="6"/>
  <c r="D386" i="5"/>
  <c r="C386" i="3"/>
  <c r="C386" i="2"/>
  <c r="D387" i="9"/>
  <c r="D387" i="8"/>
  <c r="D387" i="7"/>
  <c r="D387" i="6"/>
  <c r="D387" i="5"/>
  <c r="C387" i="3"/>
  <c r="C387" i="2"/>
  <c r="L387" i="1" a="1"/>
  <c r="L387" i="1" s="1"/>
  <c r="E388" i="9"/>
  <c r="E388" i="8"/>
  <c r="E388" i="7"/>
  <c r="E388" i="6"/>
  <c r="D388" i="3"/>
  <c r="D388" i="4"/>
  <c r="D388" i="2"/>
  <c r="C389" i="9"/>
  <c r="C389" i="8"/>
  <c r="C389" i="7"/>
  <c r="C389" i="6"/>
  <c r="C389" i="5"/>
  <c r="C389" i="4"/>
  <c r="B389" i="2"/>
  <c r="J389" i="1" a="1"/>
  <c r="J389" i="1" s="1"/>
  <c r="B391" i="9"/>
  <c r="B391" i="8"/>
  <c r="B391" i="7"/>
  <c r="B391" i="6"/>
  <c r="B391" i="5"/>
  <c r="B391" i="4"/>
  <c r="B391" i="3"/>
  <c r="H394" i="9"/>
  <c r="G394" i="7"/>
  <c r="G394" i="6"/>
  <c r="G394" i="5"/>
  <c r="G394" i="4"/>
  <c r="G394" i="3"/>
  <c r="G394" i="2"/>
  <c r="F395" i="9"/>
  <c r="F395" i="8"/>
  <c r="F395" i="7"/>
  <c r="E395" i="5"/>
  <c r="E395" i="4"/>
  <c r="E395" i="3"/>
  <c r="E395" i="2"/>
  <c r="D396" i="9"/>
  <c r="D396" i="8"/>
  <c r="D396" i="7"/>
  <c r="D396" i="6"/>
  <c r="D396" i="5"/>
  <c r="C396" i="3"/>
  <c r="C396" i="2"/>
  <c r="C397" i="9"/>
  <c r="C397" i="8"/>
  <c r="C397" i="7"/>
  <c r="C397" i="6"/>
  <c r="C397" i="5"/>
  <c r="C397" i="4"/>
  <c r="B397" i="2"/>
  <c r="K397" i="1" a="1"/>
  <c r="K397" i="1" s="1"/>
  <c r="C398" i="9"/>
  <c r="C398" i="8"/>
  <c r="C398" i="7"/>
  <c r="C398" i="6"/>
  <c r="C398" i="5"/>
  <c r="C398" i="4"/>
  <c r="B398" i="2"/>
  <c r="B399" i="9"/>
  <c r="B399" i="8"/>
  <c r="B399" i="7"/>
  <c r="B399" i="6"/>
  <c r="B399" i="5"/>
  <c r="B399" i="4"/>
  <c r="B399" i="3"/>
  <c r="H400" i="9"/>
  <c r="G400" i="7"/>
  <c r="G400" i="6"/>
  <c r="G400" i="5"/>
  <c r="G400" i="4"/>
  <c r="G400" i="3"/>
  <c r="G400" i="2"/>
  <c r="G401" i="9"/>
  <c r="G401" i="8"/>
  <c r="F401" i="6"/>
  <c r="F401" i="5"/>
  <c r="F401" i="4"/>
  <c r="F401" i="3"/>
  <c r="F401" i="2"/>
  <c r="F402" i="9"/>
  <c r="F402" i="8"/>
  <c r="F402" i="7"/>
  <c r="E402" i="5"/>
  <c r="E402" i="3"/>
  <c r="E402" i="4"/>
  <c r="E402" i="2"/>
  <c r="L402" i="1" a="1"/>
  <c r="L402" i="1" s="1"/>
  <c r="E403" i="9"/>
  <c r="E403" i="8"/>
  <c r="E403" i="7"/>
  <c r="E403" i="6"/>
  <c r="D403" i="3"/>
  <c r="D403" i="4"/>
  <c r="D403" i="2"/>
  <c r="L403" i="1" a="1"/>
  <c r="L403" i="1" s="1"/>
  <c r="E404" i="9"/>
  <c r="E404" i="8"/>
  <c r="E404" i="7"/>
  <c r="E404" i="6"/>
  <c r="D404" i="4"/>
  <c r="D404" i="3"/>
  <c r="D404" i="2"/>
  <c r="K404" i="1" a="1"/>
  <c r="K404" i="1" s="1"/>
  <c r="C405" i="9"/>
  <c r="C405" i="8"/>
  <c r="C405" i="7"/>
  <c r="C405" i="6"/>
  <c r="C405" i="5"/>
  <c r="C405" i="4"/>
  <c r="B405" i="2"/>
  <c r="K405" i="1" a="1"/>
  <c r="K405" i="1" s="1"/>
  <c r="C406" i="9"/>
  <c r="C406" i="8"/>
  <c r="C406" i="7"/>
  <c r="C406" i="6"/>
  <c r="C406" i="5"/>
  <c r="C406" i="4"/>
  <c r="B406" i="2"/>
  <c r="D407" i="9"/>
  <c r="D407" i="8"/>
  <c r="D407" i="7"/>
  <c r="D407" i="5"/>
  <c r="D407" i="6"/>
  <c r="C407" i="3"/>
  <c r="C407" i="2"/>
  <c r="E408" i="9"/>
  <c r="E408" i="8"/>
  <c r="E408" i="7"/>
  <c r="E408" i="6"/>
  <c r="D408" i="4"/>
  <c r="D408" i="3"/>
  <c r="D408" i="2"/>
  <c r="E409" i="9"/>
  <c r="E409" i="8"/>
  <c r="E409" i="7"/>
  <c r="E409" i="6"/>
  <c r="D409" i="4"/>
  <c r="D409" i="3"/>
  <c r="D409" i="2"/>
  <c r="K409" i="1" a="1"/>
  <c r="K409" i="1" s="1"/>
  <c r="C410" i="9"/>
  <c r="C410" i="8"/>
  <c r="C410" i="7"/>
  <c r="C410" i="6"/>
  <c r="C410" i="5"/>
  <c r="C410" i="4"/>
  <c r="B410" i="2"/>
  <c r="D411" i="9"/>
  <c r="D411" i="8"/>
  <c r="D411" i="7"/>
  <c r="D411" i="6"/>
  <c r="D411" i="5"/>
  <c r="C411" i="3"/>
  <c r="C411" i="2"/>
  <c r="B412" i="9"/>
  <c r="B412" i="8"/>
  <c r="B412" i="7"/>
  <c r="B412" i="6"/>
  <c r="B412" i="5"/>
  <c r="B412" i="4"/>
  <c r="B412" i="3"/>
  <c r="B413" i="9"/>
  <c r="B413" i="8"/>
  <c r="B413" i="7"/>
  <c r="B413" i="6"/>
  <c r="B413" i="5"/>
  <c r="B413" i="4"/>
  <c r="B413" i="3"/>
  <c r="H414" i="9"/>
  <c r="G414" i="7"/>
  <c r="G414" i="6"/>
  <c r="G414" i="5"/>
  <c r="G414" i="4"/>
  <c r="G414" i="3"/>
  <c r="G414" i="2"/>
  <c r="F415" i="9"/>
  <c r="F415" i="8"/>
  <c r="F415" i="7"/>
  <c r="E415" i="5"/>
  <c r="E415" i="4"/>
  <c r="E415" i="3"/>
  <c r="E415" i="2"/>
  <c r="F416" i="9"/>
  <c r="F416" i="8"/>
  <c r="F416" i="7"/>
  <c r="E416" i="5"/>
  <c r="E416" i="4"/>
  <c r="E416" i="3"/>
  <c r="E416" i="2"/>
  <c r="D417" i="9"/>
  <c r="D417" i="8"/>
  <c r="D417" i="7"/>
  <c r="D417" i="6"/>
  <c r="D417" i="5"/>
  <c r="C417" i="3"/>
  <c r="C417" i="2"/>
  <c r="C418" i="9"/>
  <c r="C418" i="8"/>
  <c r="C418" i="7"/>
  <c r="C418" i="5"/>
  <c r="C418" i="6"/>
  <c r="C418" i="4"/>
  <c r="B418" i="2"/>
  <c r="K418" i="1" a="1"/>
  <c r="K418" i="1" s="1"/>
  <c r="C419" i="9"/>
  <c r="C419" i="8"/>
  <c r="C419" i="7"/>
  <c r="C419" i="6"/>
  <c r="C419" i="5"/>
  <c r="C419" i="4"/>
  <c r="B419" i="2"/>
  <c r="B420" i="9"/>
  <c r="B420" i="8"/>
  <c r="B420" i="7"/>
  <c r="B420" i="6"/>
  <c r="B420" i="5"/>
  <c r="B420" i="4"/>
  <c r="B420" i="3"/>
  <c r="J420" i="1" a="1"/>
  <c r="J420" i="1" s="1"/>
  <c r="B422" i="9"/>
  <c r="B422" i="8"/>
  <c r="B422" i="7"/>
  <c r="B422" i="6"/>
  <c r="B422" i="5"/>
  <c r="B422" i="4"/>
  <c r="B422" i="3"/>
  <c r="H423" i="9"/>
  <c r="G423" i="7"/>
  <c r="G423" i="6"/>
  <c r="G423" i="5"/>
  <c r="G423" i="4"/>
  <c r="G423" i="3"/>
  <c r="G423" i="2"/>
  <c r="G424" i="9"/>
  <c r="G424" i="8"/>
  <c r="F424" i="6"/>
  <c r="F424" i="5"/>
  <c r="F424" i="4"/>
  <c r="F424" i="3"/>
  <c r="F424" i="2"/>
  <c r="F425" i="9"/>
  <c r="F425" i="8"/>
  <c r="F425" i="7"/>
  <c r="E425" i="5"/>
  <c r="E425" i="4"/>
  <c r="E425" i="3"/>
  <c r="E425" i="2"/>
  <c r="D426" i="9"/>
  <c r="D426" i="8"/>
  <c r="D426" i="7"/>
  <c r="D426" i="6"/>
  <c r="D426" i="5"/>
  <c r="C426" i="3"/>
  <c r="C426" i="2"/>
  <c r="B427" i="9"/>
  <c r="B427" i="8"/>
  <c r="B427" i="7"/>
  <c r="B427" i="5"/>
  <c r="B427" i="4"/>
  <c r="B427" i="6"/>
  <c r="B427" i="3"/>
  <c r="J427" i="1" a="1"/>
  <c r="J427" i="1" s="1"/>
  <c r="H430" i="9"/>
  <c r="G430" i="7"/>
  <c r="G430" i="6"/>
  <c r="G430" i="5"/>
  <c r="G430" i="4"/>
  <c r="G430" i="3"/>
  <c r="G430" i="2"/>
  <c r="F431" i="9"/>
  <c r="F431" i="8"/>
  <c r="F431" i="7"/>
  <c r="E431" i="5"/>
  <c r="E431" i="4"/>
  <c r="E431" i="3"/>
  <c r="E431" i="2"/>
  <c r="D432" i="9"/>
  <c r="D432" i="8"/>
  <c r="D432" i="7"/>
  <c r="D432" i="6"/>
  <c r="D432" i="5"/>
  <c r="C432" i="3"/>
  <c r="C432" i="2"/>
  <c r="D433" i="9"/>
  <c r="D433" i="8"/>
  <c r="D433" i="7"/>
  <c r="D433" i="5"/>
  <c r="D433" i="6"/>
  <c r="C433" i="3"/>
  <c r="C433" i="2"/>
  <c r="D434" i="9"/>
  <c r="D434" i="8"/>
  <c r="D434" i="7"/>
  <c r="D434" i="6"/>
  <c r="D434" i="5"/>
  <c r="C434" i="3"/>
  <c r="C434" i="2"/>
  <c r="D435" i="9"/>
  <c r="D435" i="8"/>
  <c r="D435" i="7"/>
  <c r="D435" i="6"/>
  <c r="D435" i="5"/>
  <c r="C435" i="3"/>
  <c r="C435" i="2"/>
  <c r="B436" i="9"/>
  <c r="B436" i="8"/>
  <c r="B436" i="7"/>
  <c r="B436" i="6"/>
  <c r="B436" i="5"/>
  <c r="B436" i="4"/>
  <c r="B436" i="3"/>
  <c r="J436" i="1" a="1"/>
  <c r="J436" i="1" s="1"/>
  <c r="H443" i="8"/>
  <c r="H443" i="7"/>
  <c r="H443" i="6"/>
  <c r="H443" i="5"/>
  <c r="H443" i="4"/>
  <c r="H443" i="3"/>
  <c r="H443" i="2"/>
  <c r="G444" i="9"/>
  <c r="G444" i="8"/>
  <c r="F444" i="6"/>
  <c r="F444" i="5"/>
  <c r="F444" i="4"/>
  <c r="F444" i="3"/>
  <c r="F444" i="2"/>
  <c r="M444" i="1" a="1"/>
  <c r="M444" i="1" s="1"/>
  <c r="G445" i="9"/>
  <c r="G445" i="8"/>
  <c r="F445" i="6"/>
  <c r="F445" i="5"/>
  <c r="F445" i="4"/>
  <c r="F445" i="3"/>
  <c r="F445" i="2"/>
  <c r="L445" i="1" a="1"/>
  <c r="L445" i="1" s="1"/>
  <c r="E446" i="9"/>
  <c r="E446" i="8"/>
  <c r="E446" i="7"/>
  <c r="E446" i="6"/>
  <c r="D446" i="4"/>
  <c r="D446" i="3"/>
  <c r="D446" i="2"/>
  <c r="L446" i="1" a="1"/>
  <c r="L446" i="1" s="1"/>
  <c r="E447" i="9"/>
  <c r="E447" i="8"/>
  <c r="E447" i="7"/>
  <c r="E447" i="6"/>
  <c r="D447" i="4"/>
  <c r="D447" i="3"/>
  <c r="D447" i="2"/>
  <c r="F448" i="9"/>
  <c r="F448" i="8"/>
  <c r="F448" i="7"/>
  <c r="E448" i="5"/>
  <c r="E448" i="4"/>
  <c r="E448" i="3"/>
  <c r="E448" i="2"/>
  <c r="F449" i="9"/>
  <c r="F449" i="8"/>
  <c r="F449" i="7"/>
  <c r="E449" i="5"/>
  <c r="E449" i="4"/>
  <c r="E449" i="3"/>
  <c r="E449" i="2"/>
  <c r="L449" i="1" a="1"/>
  <c r="L449" i="1" s="1"/>
  <c r="E450" i="9"/>
  <c r="E450" i="8"/>
  <c r="E450" i="7"/>
  <c r="E450" i="6"/>
  <c r="D450" i="4"/>
  <c r="D450" i="3"/>
  <c r="D450" i="2"/>
  <c r="K450" i="1" a="1"/>
  <c r="K450" i="1" s="1"/>
  <c r="C451" i="9"/>
  <c r="C451" i="8"/>
  <c r="C451" i="7"/>
  <c r="C451" i="6"/>
  <c r="C451" i="5"/>
  <c r="C451" i="4"/>
  <c r="B451" i="2"/>
  <c r="J451" i="1" a="1"/>
  <c r="J451" i="1" s="1"/>
  <c r="H453" i="8"/>
  <c r="H453" i="7"/>
  <c r="H453" i="6"/>
  <c r="H453" i="5"/>
  <c r="H453" i="4"/>
  <c r="H453" i="3"/>
  <c r="H453" i="2"/>
  <c r="G454" i="9"/>
  <c r="G454" i="8"/>
  <c r="F454" i="6"/>
  <c r="F454" i="5"/>
  <c r="F454" i="4"/>
  <c r="F454" i="3"/>
  <c r="F454" i="2"/>
  <c r="F455" i="9"/>
  <c r="F455" i="8"/>
  <c r="F455" i="7"/>
  <c r="E455" i="5"/>
  <c r="E455" i="4"/>
  <c r="E455" i="3"/>
  <c r="E455" i="2"/>
  <c r="L455" i="1" a="1"/>
  <c r="L455" i="1" s="1"/>
  <c r="E456" i="9"/>
  <c r="E456" i="8"/>
  <c r="E456" i="7"/>
  <c r="E456" i="6"/>
  <c r="D456" i="4"/>
  <c r="D456" i="3"/>
  <c r="D456" i="2"/>
  <c r="K456" i="1" a="1"/>
  <c r="K456" i="1" s="1"/>
  <c r="C457" i="9"/>
  <c r="C457" i="8"/>
  <c r="C457" i="7"/>
  <c r="C457" i="6"/>
  <c r="C457" i="5"/>
  <c r="C457" i="4"/>
  <c r="B457" i="2"/>
  <c r="J457" i="1" a="1"/>
  <c r="J457" i="1" s="1"/>
  <c r="H458" i="8"/>
  <c r="H458" i="7"/>
  <c r="H458" i="6"/>
  <c r="H458" i="4"/>
  <c r="H458" i="5"/>
  <c r="H458" i="3"/>
  <c r="H458" i="2"/>
  <c r="H460" i="9"/>
  <c r="G460" i="7"/>
  <c r="G460" i="6"/>
  <c r="G460" i="5"/>
  <c r="G460" i="4"/>
  <c r="G460" i="3"/>
  <c r="G460" i="2"/>
  <c r="F461" i="9"/>
  <c r="F461" i="8"/>
  <c r="F461" i="7"/>
  <c r="E461" i="5"/>
  <c r="E461" i="4"/>
  <c r="E461" i="3"/>
  <c r="E461" i="2"/>
  <c r="D462" i="9"/>
  <c r="D462" i="8"/>
  <c r="D462" i="7"/>
  <c r="D462" i="6"/>
  <c r="D462" i="5"/>
  <c r="C462" i="3"/>
  <c r="C462" i="2"/>
  <c r="C463" i="9"/>
  <c r="C463" i="8"/>
  <c r="C463" i="7"/>
  <c r="C463" i="6"/>
  <c r="C463" i="5"/>
  <c r="C463" i="4"/>
  <c r="B463" i="2"/>
  <c r="K463" i="1" a="1"/>
  <c r="K463" i="1" s="1"/>
  <c r="C464" i="9"/>
  <c r="C464" i="8"/>
  <c r="C464" i="7"/>
  <c r="C464" i="6"/>
  <c r="C464" i="5"/>
  <c r="C464" i="4"/>
  <c r="B464" i="2"/>
  <c r="B465" i="9"/>
  <c r="B465" i="8"/>
  <c r="B465" i="7"/>
  <c r="B465" i="6"/>
  <c r="B465" i="5"/>
  <c r="B465" i="4"/>
  <c r="B465" i="3"/>
  <c r="K465" i="1" a="1"/>
  <c r="K465" i="1" s="1"/>
  <c r="C466" i="9"/>
  <c r="C466" i="8"/>
  <c r="C466" i="7"/>
  <c r="C466" i="6"/>
  <c r="C466" i="5"/>
  <c r="C466" i="4"/>
  <c r="B466" i="2"/>
  <c r="D467" i="9"/>
  <c r="D467" i="8"/>
  <c r="D467" i="7"/>
  <c r="D467" i="6"/>
  <c r="D467" i="5"/>
  <c r="C467" i="3"/>
  <c r="C467" i="2"/>
  <c r="C468" i="9"/>
  <c r="C468" i="8"/>
  <c r="C468" i="7"/>
  <c r="C468" i="5"/>
  <c r="C468" i="6"/>
  <c r="C468" i="4"/>
  <c r="B468" i="2"/>
  <c r="D469" i="9"/>
  <c r="D469" i="8"/>
  <c r="D469" i="7"/>
  <c r="D469" i="6"/>
  <c r="D469" i="5"/>
  <c r="C469" i="3"/>
  <c r="C469" i="2"/>
  <c r="D470" i="9"/>
  <c r="D470" i="8"/>
  <c r="D470" i="7"/>
  <c r="D470" i="6"/>
  <c r="D470" i="5"/>
  <c r="C470" i="3"/>
  <c r="C470" i="2"/>
  <c r="K470" i="1" a="1"/>
  <c r="K470" i="1" s="1"/>
  <c r="C471" i="9"/>
  <c r="C471" i="8"/>
  <c r="C471" i="7"/>
  <c r="C471" i="6"/>
  <c r="C471" i="5"/>
  <c r="C471" i="4"/>
  <c r="B471" i="2"/>
  <c r="B472" i="9"/>
  <c r="B472" i="8"/>
  <c r="B472" i="7"/>
  <c r="B472" i="6"/>
  <c r="B472" i="5"/>
  <c r="B472" i="4"/>
  <c r="B472" i="3"/>
  <c r="B473" i="9"/>
  <c r="B473" i="8"/>
  <c r="B473" i="7"/>
  <c r="B473" i="6"/>
  <c r="B473" i="5"/>
  <c r="B473" i="4"/>
  <c r="B473" i="3"/>
  <c r="B474" i="9"/>
  <c r="B474" i="8"/>
  <c r="B474" i="7"/>
  <c r="B474" i="6"/>
  <c r="B474" i="5"/>
  <c r="B474" i="4"/>
  <c r="B474" i="3"/>
  <c r="H475" i="9"/>
  <c r="G475" i="7"/>
  <c r="G475" i="6"/>
  <c r="G475" i="5"/>
  <c r="G475" i="4"/>
  <c r="G475" i="3"/>
  <c r="G475" i="2"/>
  <c r="F476" i="9"/>
  <c r="F476" i="8"/>
  <c r="F476" i="7"/>
  <c r="E476" i="5"/>
  <c r="E476" i="4"/>
  <c r="E476" i="3"/>
  <c r="E476" i="2"/>
  <c r="D477" i="9"/>
  <c r="D477" i="8"/>
  <c r="D477" i="7"/>
  <c r="D477" i="6"/>
  <c r="D477" i="5"/>
  <c r="C477" i="3"/>
  <c r="C477" i="2"/>
  <c r="D478" i="9"/>
  <c r="D478" i="8"/>
  <c r="D478" i="7"/>
  <c r="D478" i="6"/>
  <c r="D478" i="5"/>
  <c r="C478" i="3"/>
  <c r="C478" i="2"/>
  <c r="K478" i="1" a="1"/>
  <c r="K478" i="1" s="1"/>
  <c r="C479" i="9"/>
  <c r="C479" i="8"/>
  <c r="C479" i="7"/>
  <c r="C479" i="6"/>
  <c r="C479" i="5"/>
  <c r="C479" i="4"/>
  <c r="B479" i="2"/>
  <c r="B480" i="9"/>
  <c r="B480" i="8"/>
  <c r="B480" i="7"/>
  <c r="B480" i="6"/>
  <c r="B480" i="5"/>
  <c r="B480" i="4"/>
  <c r="B480" i="3"/>
  <c r="K480" i="1" a="1"/>
  <c r="K480" i="1" s="1"/>
  <c r="C481" i="9"/>
  <c r="C481" i="8"/>
  <c r="C481" i="7"/>
  <c r="C481" i="6"/>
  <c r="C481" i="5"/>
  <c r="C481" i="4"/>
  <c r="B481" i="2"/>
  <c r="K481" i="1" a="1"/>
  <c r="K481" i="1" s="1"/>
  <c r="C482" i="9"/>
  <c r="C482" i="8"/>
  <c r="C482" i="7"/>
  <c r="C482" i="6"/>
  <c r="C482" i="5"/>
  <c r="C482" i="4"/>
  <c r="B482" i="2"/>
  <c r="J482" i="1" a="1"/>
  <c r="J482" i="1" s="1"/>
  <c r="H483" i="8"/>
  <c r="H483" i="7"/>
  <c r="H483" i="6"/>
  <c r="H483" i="5"/>
  <c r="H483" i="4"/>
  <c r="H483" i="3"/>
  <c r="H483" i="2"/>
  <c r="G484" i="9"/>
  <c r="G484" i="8"/>
  <c r="F484" i="6"/>
  <c r="F484" i="5"/>
  <c r="F484" i="4"/>
  <c r="F484" i="3"/>
  <c r="F484" i="2"/>
  <c r="M484" i="1" a="1"/>
  <c r="M484" i="1" s="1"/>
  <c r="H486" i="9"/>
  <c r="G486" i="7"/>
  <c r="G486" i="6"/>
  <c r="G486" i="4"/>
  <c r="G486" i="3"/>
  <c r="G486" i="5"/>
  <c r="G486" i="2"/>
  <c r="F487" i="9"/>
  <c r="F487" i="8"/>
  <c r="F487" i="7"/>
  <c r="E487" i="4"/>
  <c r="E487" i="5"/>
  <c r="E487" i="3"/>
  <c r="E487" i="2"/>
  <c r="L487" i="1" a="1"/>
  <c r="L487" i="1" s="1"/>
  <c r="E488" i="9"/>
  <c r="E488" i="8"/>
  <c r="E488" i="7"/>
  <c r="E488" i="6"/>
  <c r="D488" i="4"/>
  <c r="D488" i="3"/>
  <c r="D488" i="2"/>
  <c r="E489" i="9"/>
  <c r="E489" i="8"/>
  <c r="E489" i="7"/>
  <c r="E489" i="6"/>
  <c r="D489" i="4"/>
  <c r="D489" i="3"/>
  <c r="D489" i="2"/>
  <c r="K489" i="1" a="1"/>
  <c r="K489" i="1" s="1"/>
  <c r="C490" i="9"/>
  <c r="C490" i="8"/>
  <c r="C490" i="7"/>
  <c r="C490" i="6"/>
  <c r="C490" i="4"/>
  <c r="C490" i="5"/>
  <c r="B490" i="2"/>
  <c r="D491" i="9"/>
  <c r="D491" i="8"/>
  <c r="D491" i="7"/>
  <c r="D491" i="6"/>
  <c r="D491" i="5"/>
  <c r="C491" i="3"/>
  <c r="C491" i="2"/>
  <c r="C492" i="9"/>
  <c r="C492" i="8"/>
  <c r="C492" i="7"/>
  <c r="C492" i="6"/>
  <c r="C492" i="5"/>
  <c r="C492" i="4"/>
  <c r="B492" i="2"/>
  <c r="B493" i="9"/>
  <c r="B493" i="8"/>
  <c r="B493" i="7"/>
  <c r="B493" i="5"/>
  <c r="B493" i="6"/>
  <c r="B493" i="4"/>
  <c r="B493" i="3"/>
  <c r="J493" i="1" a="1"/>
  <c r="J493" i="1" s="1"/>
  <c r="B495" i="9"/>
  <c r="B495" i="8"/>
  <c r="B495" i="7"/>
  <c r="B495" i="6"/>
  <c r="B495" i="5"/>
  <c r="B495" i="4"/>
  <c r="B495" i="3"/>
  <c r="J495" i="1" a="1"/>
  <c r="J495" i="1" s="1"/>
  <c r="H496" i="8"/>
  <c r="H496" i="7"/>
  <c r="H496" i="6"/>
  <c r="H496" i="5"/>
  <c r="H496" i="4"/>
  <c r="H496" i="3"/>
  <c r="H496" i="2"/>
  <c r="G497" i="9"/>
  <c r="G497" i="8"/>
  <c r="F497" i="5"/>
  <c r="F497" i="6"/>
  <c r="F497" i="4"/>
  <c r="F497" i="3"/>
  <c r="F497" i="2"/>
  <c r="L497" i="1" a="1"/>
  <c r="L497" i="1" s="1"/>
  <c r="E498" i="9"/>
  <c r="E498" i="8"/>
  <c r="E498" i="7"/>
  <c r="E498" i="6"/>
  <c r="D498" i="4"/>
  <c r="D498" i="3"/>
  <c r="D498" i="2"/>
  <c r="F499" i="9"/>
  <c r="F499" i="8"/>
  <c r="F499" i="7"/>
  <c r="E499" i="5"/>
  <c r="E499" i="4"/>
  <c r="E499" i="3"/>
  <c r="E499" i="2"/>
  <c r="L499" i="1" a="1"/>
  <c r="L499" i="1" s="1"/>
  <c r="E500" i="9"/>
  <c r="E500" i="8"/>
  <c r="E500" i="7"/>
  <c r="E500" i="6"/>
  <c r="D500" i="3"/>
  <c r="D500" i="2"/>
  <c r="D500" i="4"/>
  <c r="K500" i="1" a="1"/>
  <c r="K500" i="1" s="1"/>
  <c r="C501" i="9"/>
  <c r="C501" i="8"/>
  <c r="C501" i="7"/>
  <c r="C501" i="6"/>
  <c r="C501" i="5"/>
  <c r="C501" i="4"/>
  <c r="B501" i="2"/>
  <c r="D502" i="9"/>
  <c r="D502" i="8"/>
  <c r="D502" i="7"/>
  <c r="D502" i="6"/>
  <c r="D502" i="5"/>
  <c r="C502" i="3"/>
  <c r="C502" i="2"/>
  <c r="D503" i="9"/>
  <c r="D503" i="8"/>
  <c r="D503" i="7"/>
  <c r="D503" i="6"/>
  <c r="D503" i="5"/>
  <c r="C503" i="3"/>
  <c r="C503" i="2"/>
  <c r="B504" i="9"/>
  <c r="B504" i="8"/>
  <c r="B504" i="7"/>
  <c r="B504" i="6"/>
  <c r="B504" i="5"/>
  <c r="B504" i="4"/>
  <c r="B504" i="3"/>
  <c r="H508" i="9"/>
  <c r="G508" i="7"/>
  <c r="G508" i="6"/>
  <c r="G508" i="5"/>
  <c r="G508" i="4"/>
  <c r="G508" i="3"/>
  <c r="G508" i="2"/>
  <c r="G509" i="9"/>
  <c r="G509" i="8"/>
  <c r="F509" i="6"/>
  <c r="F509" i="5"/>
  <c r="F509" i="4"/>
  <c r="F509" i="3"/>
  <c r="F509" i="2"/>
  <c r="M509" i="1" a="1"/>
  <c r="M509" i="1" s="1"/>
  <c r="H512" i="9"/>
  <c r="G512" i="7"/>
  <c r="G512" i="5"/>
  <c r="G512" i="6"/>
  <c r="G512" i="4"/>
  <c r="G512" i="3"/>
  <c r="G512" i="2"/>
  <c r="F513" i="9"/>
  <c r="F513" i="8"/>
  <c r="F513" i="7"/>
  <c r="E513" i="5"/>
  <c r="E513" i="4"/>
  <c r="E513" i="3"/>
  <c r="E513" i="2"/>
  <c r="L513" i="1" a="1"/>
  <c r="L513" i="1" s="1"/>
  <c r="E514" i="9"/>
  <c r="E514" i="8"/>
  <c r="E514" i="7"/>
  <c r="E514" i="6"/>
  <c r="D514" i="4"/>
  <c r="D514" i="3"/>
  <c r="D514" i="2"/>
  <c r="L514" i="1" a="1"/>
  <c r="L514" i="1" s="1"/>
  <c r="E515" i="9"/>
  <c r="E515" i="8"/>
  <c r="E515" i="7"/>
  <c r="E515" i="6"/>
  <c r="D515" i="4"/>
  <c r="D515" i="3"/>
  <c r="D515" i="2"/>
  <c r="L515" i="1" a="1"/>
  <c r="L515" i="1" s="1"/>
  <c r="E516" i="9"/>
  <c r="E516" i="8"/>
  <c r="E516" i="7"/>
  <c r="E516" i="6"/>
  <c r="D516" i="3"/>
  <c r="D516" i="4"/>
  <c r="D516" i="2"/>
  <c r="D517" i="9"/>
  <c r="D517" i="8"/>
  <c r="D517" i="7"/>
  <c r="D517" i="6"/>
  <c r="D517" i="5"/>
  <c r="C517" i="3"/>
  <c r="C517" i="2"/>
  <c r="D518" i="9"/>
  <c r="D518" i="8"/>
  <c r="D518" i="7"/>
  <c r="D518" i="6"/>
  <c r="D518" i="5"/>
  <c r="C518" i="3"/>
  <c r="C518" i="2"/>
  <c r="K518" i="1" a="1"/>
  <c r="K518" i="1" s="1"/>
  <c r="C519" i="9"/>
  <c r="C519" i="8"/>
  <c r="C519" i="7"/>
  <c r="C519" i="6"/>
  <c r="C519" i="5"/>
  <c r="C519" i="4"/>
  <c r="B519" i="2"/>
  <c r="D520" i="9"/>
  <c r="D520" i="8"/>
  <c r="D520" i="7"/>
  <c r="D520" i="6"/>
  <c r="D520" i="5"/>
  <c r="C520" i="3"/>
  <c r="C520" i="2"/>
  <c r="D521" i="9"/>
  <c r="D521" i="8"/>
  <c r="D521" i="7"/>
  <c r="D521" i="6"/>
  <c r="D521" i="5"/>
  <c r="C521" i="3"/>
  <c r="C521" i="2"/>
  <c r="L521" i="1" a="1"/>
  <c r="L521" i="1" s="1"/>
  <c r="E522" i="9"/>
  <c r="E522" i="8"/>
  <c r="E522" i="7"/>
  <c r="E522" i="6"/>
  <c r="D522" i="4"/>
  <c r="D522" i="3"/>
  <c r="D522" i="2"/>
  <c r="F523" i="9"/>
  <c r="F523" i="8"/>
  <c r="F523" i="7"/>
  <c r="E523" i="5"/>
  <c r="E523" i="4"/>
  <c r="E523" i="3"/>
  <c r="E523" i="2"/>
  <c r="M523" i="1" a="1"/>
  <c r="M523" i="1" s="1"/>
  <c r="G524" i="9"/>
  <c r="G524" i="8"/>
  <c r="F524" i="6"/>
  <c r="F524" i="5"/>
  <c r="F524" i="4"/>
  <c r="F524" i="3"/>
  <c r="F524" i="2"/>
  <c r="L524" i="1" a="1"/>
  <c r="L524" i="1" s="1"/>
  <c r="E525" i="9"/>
  <c r="E525" i="8"/>
  <c r="E525" i="7"/>
  <c r="E525" i="6"/>
  <c r="D525" i="4"/>
  <c r="D525" i="3"/>
  <c r="D525" i="2"/>
  <c r="K525" i="1" a="1"/>
  <c r="K525" i="1" s="1"/>
  <c r="C526" i="9"/>
  <c r="C526" i="8"/>
  <c r="C526" i="7"/>
  <c r="C526" i="6"/>
  <c r="C526" i="5"/>
  <c r="C526" i="4"/>
  <c r="B526" i="2"/>
  <c r="J526" i="1" a="1"/>
  <c r="J526" i="1" s="1"/>
  <c r="H528" i="9"/>
  <c r="G528" i="7"/>
  <c r="G528" i="5"/>
  <c r="G528" i="6"/>
  <c r="G528" i="4"/>
  <c r="G528" i="3"/>
  <c r="G528" i="2"/>
  <c r="H530" i="9"/>
  <c r="G530" i="7"/>
  <c r="G530" i="6"/>
  <c r="G530" i="5"/>
  <c r="G530" i="4"/>
  <c r="G530" i="3"/>
  <c r="G530" i="2"/>
  <c r="H534" i="9"/>
  <c r="G534" i="7"/>
  <c r="G534" i="6"/>
  <c r="G534" i="5"/>
  <c r="G534" i="4"/>
  <c r="G534" i="3"/>
  <c r="G534" i="2"/>
  <c r="F535" i="9"/>
  <c r="F535" i="8"/>
  <c r="F535" i="7"/>
  <c r="E535" i="5"/>
  <c r="E535" i="4"/>
  <c r="E535" i="3"/>
  <c r="E535" i="2"/>
  <c r="D536" i="9"/>
  <c r="D536" i="8"/>
  <c r="D536" i="7"/>
  <c r="D536" i="6"/>
  <c r="D536" i="5"/>
  <c r="C536" i="3"/>
  <c r="C536" i="2"/>
  <c r="D537" i="9"/>
  <c r="D537" i="8"/>
  <c r="D537" i="7"/>
  <c r="D537" i="6"/>
  <c r="D537" i="5"/>
  <c r="C537" i="3"/>
  <c r="C537" i="2"/>
  <c r="C538" i="9"/>
  <c r="C538" i="8"/>
  <c r="C538" i="7"/>
  <c r="C538" i="6"/>
  <c r="C538" i="5"/>
  <c r="C538" i="4"/>
  <c r="B538" i="2"/>
  <c r="D539" i="9"/>
  <c r="D539" i="8"/>
  <c r="D539" i="7"/>
  <c r="D539" i="6"/>
  <c r="D539" i="5"/>
  <c r="C539" i="3"/>
  <c r="C539" i="2"/>
  <c r="D540" i="9"/>
  <c r="D540" i="8"/>
  <c r="D540" i="7"/>
  <c r="D540" i="6"/>
  <c r="D540" i="5"/>
  <c r="C540" i="3"/>
  <c r="C540" i="2"/>
  <c r="L540" i="1" a="1"/>
  <c r="L540" i="1" s="1"/>
  <c r="E541" i="9"/>
  <c r="E541" i="8"/>
  <c r="E541" i="7"/>
  <c r="E541" i="6"/>
  <c r="D541" i="4"/>
  <c r="D541" i="3"/>
  <c r="D541" i="2"/>
  <c r="K541" i="1" a="1"/>
  <c r="K541" i="1" s="1"/>
  <c r="C542" i="9"/>
  <c r="C542" i="8"/>
  <c r="C542" i="7"/>
  <c r="C542" i="6"/>
  <c r="C542" i="5"/>
  <c r="C542" i="4"/>
  <c r="B542" i="2"/>
  <c r="K542" i="1" a="1"/>
  <c r="K542" i="1" s="1"/>
  <c r="C543" i="9"/>
  <c r="C543" i="8"/>
  <c r="C543" i="7"/>
  <c r="C543" i="6"/>
  <c r="C543" i="5"/>
  <c r="C543" i="4"/>
  <c r="B543" i="2"/>
  <c r="B544" i="9"/>
  <c r="B544" i="8"/>
  <c r="B544" i="7"/>
  <c r="B544" i="6"/>
  <c r="B544" i="5"/>
  <c r="B544" i="4"/>
  <c r="B544" i="3"/>
  <c r="H545" i="9"/>
  <c r="G545" i="7"/>
  <c r="G545" i="6"/>
  <c r="G545" i="5"/>
  <c r="G545" i="4"/>
  <c r="G545" i="3"/>
  <c r="G545" i="2"/>
  <c r="H547" i="9"/>
  <c r="G547" i="7"/>
  <c r="G547" i="6"/>
  <c r="G547" i="5"/>
  <c r="G547" i="4"/>
  <c r="G547" i="3"/>
  <c r="G547" i="2"/>
  <c r="G548" i="9"/>
  <c r="G548" i="8"/>
  <c r="F548" i="6"/>
  <c r="F548" i="5"/>
  <c r="F548" i="4"/>
  <c r="F548" i="3"/>
  <c r="F548" i="2"/>
  <c r="M548" i="1" a="1"/>
  <c r="M548" i="1" s="1"/>
  <c r="G549" i="9"/>
  <c r="G549" i="8"/>
  <c r="F549" i="6"/>
  <c r="F549" i="5"/>
  <c r="F549" i="4"/>
  <c r="F549" i="3"/>
  <c r="F549" i="2"/>
  <c r="M549" i="1" a="1"/>
  <c r="M549" i="1" s="1"/>
  <c r="G550" i="9"/>
  <c r="G550" i="8"/>
  <c r="F550" i="6"/>
  <c r="F550" i="5"/>
  <c r="F550" i="4"/>
  <c r="F550" i="3"/>
  <c r="F550" i="2"/>
  <c r="L550" i="1" a="1"/>
  <c r="L550" i="1" s="1"/>
  <c r="E551" i="9"/>
  <c r="E551" i="8"/>
  <c r="E551" i="7"/>
  <c r="E551" i="6"/>
  <c r="D551" i="4"/>
  <c r="D551" i="3"/>
  <c r="D551" i="2"/>
  <c r="D552" i="9"/>
  <c r="D552" i="8"/>
  <c r="D552" i="7"/>
  <c r="D552" i="6"/>
  <c r="D552" i="5"/>
  <c r="C552" i="3"/>
  <c r="C552" i="2"/>
  <c r="D553" i="9"/>
  <c r="D553" i="8"/>
  <c r="D553" i="7"/>
  <c r="D553" i="6"/>
  <c r="D553" i="5"/>
  <c r="C553" i="3"/>
  <c r="C553" i="2"/>
  <c r="D554" i="9"/>
  <c r="D554" i="8"/>
  <c r="D554" i="7"/>
  <c r="D554" i="6"/>
  <c r="D554" i="5"/>
  <c r="C554" i="3"/>
  <c r="C554" i="2"/>
  <c r="K554" i="1" a="1"/>
  <c r="K554" i="1" s="1"/>
  <c r="C555" i="9"/>
  <c r="C555" i="8"/>
  <c r="C555" i="7"/>
  <c r="C555" i="6"/>
  <c r="C555" i="5"/>
  <c r="C555" i="4"/>
  <c r="B555" i="2"/>
  <c r="J555" i="1" a="1"/>
  <c r="J555" i="1" s="1"/>
  <c r="B557" i="9"/>
  <c r="B557" i="8"/>
  <c r="B557" i="7"/>
  <c r="B557" i="5"/>
  <c r="B557" i="6"/>
  <c r="B557" i="4"/>
  <c r="B557" i="3"/>
  <c r="K557" i="1" a="1"/>
  <c r="K557" i="1" s="1"/>
  <c r="C558" i="9"/>
  <c r="C558" i="8"/>
  <c r="C558" i="7"/>
  <c r="C558" i="6"/>
  <c r="C558" i="5"/>
  <c r="C558" i="4"/>
  <c r="B558" i="2"/>
  <c r="K558" i="1" a="1"/>
  <c r="K558" i="1" s="1"/>
  <c r="C559" i="9"/>
  <c r="C559" i="8"/>
  <c r="C559" i="7"/>
  <c r="C559" i="6"/>
  <c r="C559" i="4"/>
  <c r="C559" i="5"/>
  <c r="B559" i="2"/>
  <c r="B560" i="9"/>
  <c r="B560" i="8"/>
  <c r="B560" i="7"/>
  <c r="B560" i="6"/>
  <c r="B560" i="5"/>
  <c r="B560" i="4"/>
  <c r="B560" i="3"/>
  <c r="H562" i="9"/>
  <c r="G562" i="7"/>
  <c r="G562" i="6"/>
  <c r="G562" i="5"/>
  <c r="G562" i="4"/>
  <c r="G562" i="3"/>
  <c r="G562" i="2"/>
  <c r="G563" i="9"/>
  <c r="G563" i="8"/>
  <c r="F563" i="6"/>
  <c r="F563" i="5"/>
  <c r="F563" i="4"/>
  <c r="F563" i="3"/>
  <c r="F563" i="2"/>
  <c r="L563" i="1" a="1"/>
  <c r="L563" i="1" s="1"/>
  <c r="E564" i="9"/>
  <c r="E564" i="8"/>
  <c r="E564" i="7"/>
  <c r="E564" i="6"/>
  <c r="D564" i="4"/>
  <c r="D564" i="3"/>
  <c r="D564" i="2"/>
  <c r="K564" i="1" a="1"/>
  <c r="K564" i="1" s="1"/>
  <c r="C565" i="9"/>
  <c r="C565" i="8"/>
  <c r="C565" i="7"/>
  <c r="C565" i="5"/>
  <c r="C565" i="6"/>
  <c r="C565" i="4"/>
  <c r="B565" i="2"/>
  <c r="J565" i="1" a="1"/>
  <c r="J565" i="1" s="1"/>
  <c r="B567" i="9"/>
  <c r="B567" i="8"/>
  <c r="B567" i="7"/>
  <c r="B567" i="6"/>
  <c r="B567" i="5"/>
  <c r="B567" i="4"/>
  <c r="B567" i="3"/>
  <c r="B568" i="9"/>
  <c r="B568" i="8"/>
  <c r="B568" i="7"/>
  <c r="B568" i="6"/>
  <c r="B568" i="5"/>
  <c r="B568" i="4"/>
  <c r="B568" i="3"/>
  <c r="J568" i="1" a="1"/>
  <c r="J568" i="1" s="1"/>
  <c r="B570" i="9"/>
  <c r="B570" i="8"/>
  <c r="B570" i="7"/>
  <c r="B570" i="6"/>
  <c r="B570" i="5"/>
  <c r="B570" i="4"/>
  <c r="B570" i="3"/>
  <c r="B574" i="9"/>
  <c r="B574" i="8"/>
  <c r="B574" i="7"/>
  <c r="B574" i="6"/>
  <c r="B574" i="5"/>
  <c r="B574" i="4"/>
  <c r="B574" i="3"/>
  <c r="K574" i="1" a="1"/>
  <c r="K574" i="1" s="1"/>
  <c r="C575" i="9"/>
  <c r="C575" i="8"/>
  <c r="C575" i="7"/>
  <c r="C575" i="6"/>
  <c r="C575" i="5"/>
  <c r="C575" i="4"/>
  <c r="B575" i="2"/>
  <c r="J575" i="1" a="1"/>
  <c r="J575" i="1" s="1"/>
  <c r="H576" i="8"/>
  <c r="H576" i="7"/>
  <c r="H576" i="5"/>
  <c r="H576" i="6"/>
  <c r="H576" i="4"/>
  <c r="H576" i="3"/>
  <c r="H576" i="2"/>
  <c r="B583" i="9"/>
  <c r="B583" i="8"/>
  <c r="B583" i="7"/>
  <c r="B583" i="6"/>
  <c r="B583" i="5"/>
  <c r="B583" i="4"/>
  <c r="B583" i="3"/>
  <c r="K583" i="1" a="1"/>
  <c r="K583" i="1" s="1"/>
  <c r="C584" i="9"/>
  <c r="C584" i="8"/>
  <c r="C584" i="7"/>
  <c r="C584" i="6"/>
  <c r="C584" i="5"/>
  <c r="C584" i="4"/>
  <c r="B584" i="2"/>
  <c r="K584" i="1" a="1"/>
  <c r="K584" i="1" s="1"/>
  <c r="C585" i="9"/>
  <c r="C585" i="8"/>
  <c r="C585" i="7"/>
  <c r="C585" i="6"/>
  <c r="C585" i="5"/>
  <c r="C585" i="4"/>
  <c r="B585" i="2"/>
  <c r="D586" i="9"/>
  <c r="D586" i="8"/>
  <c r="D586" i="7"/>
  <c r="D586" i="6"/>
  <c r="D586" i="5"/>
  <c r="C586" i="3"/>
  <c r="C586" i="2"/>
  <c r="L586" i="1" a="1"/>
  <c r="L586" i="1" s="1"/>
  <c r="E587" i="9"/>
  <c r="E587" i="8"/>
  <c r="E587" i="7"/>
  <c r="E587" i="6"/>
  <c r="D587" i="4"/>
  <c r="D587" i="3"/>
  <c r="D587" i="2"/>
  <c r="F591" i="9"/>
  <c r="F591" i="8"/>
  <c r="F591" i="7"/>
  <c r="E591" i="5"/>
  <c r="E591" i="4"/>
  <c r="E591" i="3"/>
  <c r="E591" i="2"/>
  <c r="H592" i="8"/>
  <c r="H592" i="7"/>
  <c r="H592" i="6"/>
  <c r="H592" i="5"/>
  <c r="H592" i="4"/>
  <c r="H592" i="3"/>
  <c r="H592" i="2"/>
  <c r="E597" i="9"/>
  <c r="E597" i="8"/>
  <c r="E597" i="7"/>
  <c r="E597" i="6"/>
  <c r="D597" i="4"/>
  <c r="D597" i="3"/>
  <c r="D597" i="2"/>
  <c r="J597" i="1" a="1"/>
  <c r="J597" i="1" s="1"/>
  <c r="G606" i="9"/>
  <c r="G606" i="8"/>
  <c r="F606" i="6"/>
  <c r="F606" i="4"/>
  <c r="F606" i="5"/>
  <c r="F606" i="3"/>
  <c r="F606" i="2"/>
  <c r="C614" i="9"/>
  <c r="C614" i="8"/>
  <c r="C614" i="7"/>
  <c r="C614" i="6"/>
  <c r="C614" i="5"/>
  <c r="C614" i="4"/>
  <c r="B614" i="2"/>
  <c r="F625" i="9"/>
  <c r="F625" i="8"/>
  <c r="F625" i="7"/>
  <c r="E625" i="5"/>
  <c r="E625" i="4"/>
  <c r="E625" i="3"/>
  <c r="E625" i="2"/>
  <c r="G638" i="9"/>
  <c r="G638" i="8"/>
  <c r="F638" i="6"/>
  <c r="F638" i="5"/>
  <c r="F638" i="4"/>
  <c r="F638" i="3"/>
  <c r="F638" i="2"/>
  <c r="F649" i="9"/>
  <c r="F649" i="8"/>
  <c r="F649" i="7"/>
  <c r="E649" i="5"/>
  <c r="E649" i="4"/>
  <c r="E649" i="3"/>
  <c r="E649" i="2"/>
  <c r="C657" i="9"/>
  <c r="C657" i="8"/>
  <c r="C657" i="7"/>
  <c r="C657" i="6"/>
  <c r="C657" i="5"/>
  <c r="C657" i="4"/>
  <c r="B657" i="2"/>
  <c r="M657" i="1" a="1"/>
  <c r="M657" i="1" s="1"/>
  <c r="F667" i="9"/>
  <c r="F667" i="8"/>
  <c r="F667" i="7"/>
  <c r="E667" i="5"/>
  <c r="E667" i="4"/>
  <c r="E667" i="3"/>
  <c r="E667" i="2"/>
  <c r="B676" i="9"/>
  <c r="B676" i="8"/>
  <c r="B676" i="7"/>
  <c r="B676" i="6"/>
  <c r="B676" i="5"/>
  <c r="B676" i="4"/>
  <c r="B676" i="3"/>
  <c r="L676" i="1" a="1"/>
  <c r="L676" i="1" s="1"/>
  <c r="K676" i="1" a="1"/>
  <c r="K676" i="1" s="1"/>
  <c r="J676" i="1" a="1"/>
  <c r="J676" i="1" s="1"/>
  <c r="M676" i="1" a="1"/>
  <c r="M676" i="1" s="1"/>
  <c r="H677" i="9"/>
  <c r="G677" i="7"/>
  <c r="G677" i="6"/>
  <c r="G677" i="5"/>
  <c r="G677" i="4"/>
  <c r="G677" i="3"/>
  <c r="G677" i="2"/>
  <c r="D685" i="9"/>
  <c r="D685" i="8"/>
  <c r="D685" i="7"/>
  <c r="D685" i="6"/>
  <c r="D685" i="5"/>
  <c r="C685" i="3"/>
  <c r="C685" i="2"/>
  <c r="L685" i="1" a="1"/>
  <c r="L685" i="1" s="1"/>
  <c r="M687" i="1" a="1"/>
  <c r="M687" i="1" s="1"/>
  <c r="E694" i="9"/>
  <c r="E694" i="8"/>
  <c r="E694" i="7"/>
  <c r="E694" i="6"/>
  <c r="D694" i="4"/>
  <c r="D694" i="3"/>
  <c r="D694" i="2"/>
  <c r="C706" i="9"/>
  <c r="C706" i="8"/>
  <c r="C706" i="7"/>
  <c r="C706" i="6"/>
  <c r="C706" i="5"/>
  <c r="C706" i="4"/>
  <c r="B706" i="2"/>
  <c r="F714" i="9"/>
  <c r="F714" i="8"/>
  <c r="F714" i="7"/>
  <c r="E714" i="5"/>
  <c r="E714" i="4"/>
  <c r="E714" i="3"/>
  <c r="E714" i="2"/>
  <c r="M714" i="1" a="1"/>
  <c r="M714" i="1" s="1"/>
  <c r="E722" i="9"/>
  <c r="E722" i="8"/>
  <c r="E722" i="7"/>
  <c r="E722" i="6"/>
  <c r="D722" i="4"/>
  <c r="D722" i="3"/>
  <c r="D722" i="2"/>
  <c r="M722" i="1" a="1"/>
  <c r="M722" i="1" s="1"/>
  <c r="C730" i="9"/>
  <c r="C730" i="8"/>
  <c r="C730" i="7"/>
  <c r="C730" i="6"/>
  <c r="C730" i="5"/>
  <c r="C730" i="4"/>
  <c r="B730" i="2"/>
  <c r="L730" i="1" a="1"/>
  <c r="L730" i="1" s="1"/>
  <c r="D757" i="9"/>
  <c r="D757" i="8"/>
  <c r="D757" i="7"/>
  <c r="D757" i="6"/>
  <c r="D757" i="5"/>
  <c r="C757" i="3"/>
  <c r="C757" i="2"/>
  <c r="F765" i="9"/>
  <c r="F765" i="8"/>
  <c r="F765" i="7"/>
  <c r="E765" i="5"/>
  <c r="E765" i="4"/>
  <c r="E765" i="3"/>
  <c r="E765" i="2"/>
  <c r="F775" i="9"/>
  <c r="F775" i="8"/>
  <c r="F775" i="7"/>
  <c r="E775" i="4"/>
  <c r="E775" i="5"/>
  <c r="E775" i="3"/>
  <c r="E775" i="2"/>
  <c r="F784" i="9"/>
  <c r="F784" i="8"/>
  <c r="F784" i="7"/>
  <c r="E784" i="5"/>
  <c r="E784" i="4"/>
  <c r="E784" i="3"/>
  <c r="E784" i="2"/>
  <c r="J784" i="1" a="1"/>
  <c r="J784" i="1" s="1"/>
  <c r="C792" i="9"/>
  <c r="C792" i="8"/>
  <c r="C792" i="7"/>
  <c r="C792" i="6"/>
  <c r="C792" i="5"/>
  <c r="C792" i="4"/>
  <c r="B792" i="2"/>
  <c r="H794" i="9"/>
  <c r="G794" i="7"/>
  <c r="G794" i="6"/>
  <c r="G794" i="5"/>
  <c r="G794" i="4"/>
  <c r="G794" i="3"/>
  <c r="G794" i="2"/>
  <c r="D802" i="9"/>
  <c r="D802" i="8"/>
  <c r="D802" i="7"/>
  <c r="D802" i="6"/>
  <c r="D802" i="5"/>
  <c r="C802" i="3"/>
  <c r="C802" i="2"/>
  <c r="G813" i="9"/>
  <c r="G813" i="8"/>
  <c r="F813" i="6"/>
  <c r="F813" i="5"/>
  <c r="F813" i="3"/>
  <c r="F813" i="4"/>
  <c r="F813" i="2"/>
  <c r="F826" i="9"/>
  <c r="F826" i="8"/>
  <c r="F826" i="7"/>
  <c r="E826" i="5"/>
  <c r="E826" i="3"/>
  <c r="E826" i="4"/>
  <c r="E826" i="2"/>
  <c r="D835" i="9"/>
  <c r="D835" i="8"/>
  <c r="D835" i="7"/>
  <c r="D835" i="6"/>
  <c r="D835" i="5"/>
  <c r="C835" i="3"/>
  <c r="C835" i="2"/>
  <c r="J835" i="1" a="1"/>
  <c r="J835" i="1" s="1"/>
  <c r="B843" i="9"/>
  <c r="B843" i="8"/>
  <c r="B843" i="7"/>
  <c r="B843" i="6"/>
  <c r="B843" i="5"/>
  <c r="B843" i="4"/>
  <c r="B843" i="3"/>
  <c r="L843" i="1" a="1"/>
  <c r="L843" i="1" s="1"/>
  <c r="K843" i="1" a="1"/>
  <c r="K843" i="1" s="1"/>
  <c r="J843" i="1" a="1"/>
  <c r="J843" i="1" s="1"/>
  <c r="M843" i="1" a="1"/>
  <c r="M843" i="1" s="1"/>
  <c r="H844" i="9"/>
  <c r="G844" i="7"/>
  <c r="G844" i="6"/>
  <c r="G844" i="5"/>
  <c r="G844" i="4"/>
  <c r="G844" i="3"/>
  <c r="G844" i="2"/>
  <c r="J849" i="1" a="1"/>
  <c r="J849" i="1" s="1"/>
  <c r="E853" i="9"/>
  <c r="E853" i="8"/>
  <c r="E853" i="7"/>
  <c r="E853" i="6"/>
  <c r="D853" i="4"/>
  <c r="D853" i="3"/>
  <c r="D853" i="2"/>
  <c r="E863" i="9"/>
  <c r="E863" i="8"/>
  <c r="E863" i="7"/>
  <c r="E863" i="6"/>
  <c r="D863" i="4"/>
  <c r="D863" i="3"/>
  <c r="D863" i="2"/>
  <c r="J868" i="1" a="1"/>
  <c r="J868" i="1" s="1"/>
  <c r="F872" i="9"/>
  <c r="F872" i="8"/>
  <c r="F872" i="7"/>
  <c r="E872" i="5"/>
  <c r="E872" i="4"/>
  <c r="E872" i="2"/>
  <c r="E872" i="3"/>
  <c r="M876" i="1" a="1"/>
  <c r="M876" i="1" s="1"/>
  <c r="C880" i="9"/>
  <c r="C880" i="8"/>
  <c r="C880" i="7"/>
  <c r="C880" i="6"/>
  <c r="C880" i="5"/>
  <c r="C880" i="4"/>
  <c r="B880" i="2"/>
  <c r="M880" i="1" a="1"/>
  <c r="M880" i="1" s="1"/>
  <c r="L880" i="1" a="1"/>
  <c r="L880" i="1" s="1"/>
  <c r="J880" i="1" a="1"/>
  <c r="J880" i="1" s="1"/>
  <c r="G891" i="9"/>
  <c r="G891" i="8"/>
  <c r="F891" i="6"/>
  <c r="F891" i="5"/>
  <c r="F891" i="4"/>
  <c r="F891" i="3"/>
  <c r="F891" i="2"/>
  <c r="B899" i="9"/>
  <c r="B899" i="8"/>
  <c r="B899" i="7"/>
  <c r="B899" i="6"/>
  <c r="B899" i="5"/>
  <c r="B899" i="4"/>
  <c r="B899" i="3"/>
  <c r="L899" i="1" a="1"/>
  <c r="L899" i="1" s="1"/>
  <c r="K899" i="1" a="1"/>
  <c r="K899" i="1" s="1"/>
  <c r="J899" i="1" a="1"/>
  <c r="J899" i="1" s="1"/>
  <c r="M899" i="1" a="1"/>
  <c r="M899" i="1" s="1"/>
  <c r="H901" i="9"/>
  <c r="G901" i="7"/>
  <c r="G901" i="6"/>
  <c r="G901" i="5"/>
  <c r="G901" i="4"/>
  <c r="G901" i="3"/>
  <c r="G901" i="2"/>
  <c r="C910" i="9"/>
  <c r="C910" i="8"/>
  <c r="C910" i="7"/>
  <c r="C910" i="6"/>
  <c r="C910" i="5"/>
  <c r="C910" i="4"/>
  <c r="B910" i="2"/>
  <c r="M910" i="1" a="1"/>
  <c r="M910" i="1" s="1"/>
  <c r="L910" i="1" a="1"/>
  <c r="L910" i="1" s="1"/>
  <c r="C919" i="9"/>
  <c r="C919" i="8"/>
  <c r="C919" i="7"/>
  <c r="C919" i="5"/>
  <c r="C919" i="6"/>
  <c r="C919" i="4"/>
  <c r="B919" i="2"/>
  <c r="C931" i="9"/>
  <c r="C931" i="8"/>
  <c r="C931" i="7"/>
  <c r="C931" i="6"/>
  <c r="C931" i="5"/>
  <c r="C931" i="4"/>
  <c r="B931" i="2"/>
  <c r="D939" i="9"/>
  <c r="D939" i="8"/>
  <c r="D939" i="7"/>
  <c r="D939" i="6"/>
  <c r="D939" i="5"/>
  <c r="C939" i="3"/>
  <c r="C939" i="2"/>
  <c r="J939" i="1" a="1"/>
  <c r="J939" i="1" s="1"/>
  <c r="L939" i="1" a="1"/>
  <c r="L939" i="1" s="1"/>
  <c r="F955" i="9"/>
  <c r="F955" i="8"/>
  <c r="F955" i="7"/>
  <c r="E955" i="5"/>
  <c r="E955" i="4"/>
  <c r="E955" i="3"/>
  <c r="E955" i="2"/>
  <c r="E964" i="9"/>
  <c r="E964" i="8"/>
  <c r="E964" i="7"/>
  <c r="E964" i="6"/>
  <c r="D964" i="4"/>
  <c r="D964" i="3"/>
  <c r="D964" i="2"/>
  <c r="L968" i="1" a="1"/>
  <c r="L968" i="1" s="1"/>
  <c r="E977" i="9"/>
  <c r="E977" i="8"/>
  <c r="E977" i="7"/>
  <c r="E977" i="6"/>
  <c r="D977" i="4"/>
  <c r="D977" i="3"/>
  <c r="D977" i="2"/>
  <c r="F988" i="9"/>
  <c r="F988" i="8"/>
  <c r="F988" i="7"/>
  <c r="E988" i="5"/>
  <c r="E988" i="4"/>
  <c r="E988" i="3"/>
  <c r="E988" i="2"/>
  <c r="B996" i="9"/>
  <c r="B996" i="8"/>
  <c r="B996" i="7"/>
  <c r="B996" i="6"/>
  <c r="B996" i="5"/>
  <c r="B996" i="4"/>
  <c r="B996" i="3"/>
  <c r="L996" i="1" a="1"/>
  <c r="L996" i="1" s="1"/>
  <c r="K996" i="1" a="1"/>
  <c r="K996" i="1" s="1"/>
  <c r="J996" i="1" a="1"/>
  <c r="J996" i="1" s="1"/>
  <c r="M996" i="1" a="1"/>
  <c r="M996" i="1" s="1"/>
  <c r="H997" i="9"/>
  <c r="G997" i="7"/>
  <c r="G997" i="6"/>
  <c r="G997" i="5"/>
  <c r="G997" i="4"/>
  <c r="G997" i="3"/>
  <c r="G997" i="2"/>
  <c r="E2" i="9"/>
  <c r="E2" i="8"/>
  <c r="E2" i="7"/>
  <c r="E2" i="6"/>
  <c r="D2" i="4"/>
  <c r="D2" i="3"/>
  <c r="D2" i="2"/>
  <c r="H26" i="9"/>
  <c r="G26" i="7"/>
  <c r="G26" i="6"/>
  <c r="G26" i="5"/>
  <c r="G26" i="4"/>
  <c r="G26" i="3"/>
  <c r="G26" i="2"/>
  <c r="F29" i="9"/>
  <c r="F29" i="8"/>
  <c r="F29" i="7"/>
  <c r="E29" i="5"/>
  <c r="E29" i="4"/>
  <c r="E29" i="3"/>
  <c r="E29" i="2"/>
  <c r="K31" i="1" a="1"/>
  <c r="K31" i="1" s="1"/>
  <c r="D38" i="9"/>
  <c r="D38" i="8"/>
  <c r="D38" i="7"/>
  <c r="D38" i="6"/>
  <c r="D38" i="5"/>
  <c r="C38" i="3"/>
  <c r="C38" i="2"/>
  <c r="D40" i="9"/>
  <c r="D40" i="8"/>
  <c r="D40" i="7"/>
  <c r="D40" i="6"/>
  <c r="D40" i="5"/>
  <c r="C40" i="3"/>
  <c r="C40" i="2"/>
  <c r="B44" i="9"/>
  <c r="B44" i="8"/>
  <c r="B44" i="7"/>
  <c r="B44" i="6"/>
  <c r="B44" i="5"/>
  <c r="B44" i="4"/>
  <c r="B44" i="3"/>
  <c r="E51" i="9"/>
  <c r="E51" i="8"/>
  <c r="E51" i="7"/>
  <c r="E51" i="6"/>
  <c r="D51" i="4"/>
  <c r="D51" i="3"/>
  <c r="D51" i="2"/>
  <c r="D53" i="9"/>
  <c r="D53" i="8"/>
  <c r="D53" i="7"/>
  <c r="D53" i="6"/>
  <c r="D53" i="5"/>
  <c r="C53" i="3"/>
  <c r="C53" i="2"/>
  <c r="F60" i="9"/>
  <c r="F60" i="8"/>
  <c r="F60" i="7"/>
  <c r="E60" i="5"/>
  <c r="E60" i="4"/>
  <c r="E60" i="3"/>
  <c r="E60" i="2"/>
  <c r="C63" i="9"/>
  <c r="C63" i="8"/>
  <c r="C63" i="7"/>
  <c r="C63" i="6"/>
  <c r="C63" i="5"/>
  <c r="C63" i="4"/>
  <c r="B63" i="2"/>
  <c r="M66" i="1" a="1"/>
  <c r="M66" i="1" s="1"/>
  <c r="F72" i="9"/>
  <c r="F72" i="8"/>
  <c r="F72" i="7"/>
  <c r="E72" i="5"/>
  <c r="E72" i="4"/>
  <c r="E72" i="3"/>
  <c r="E72" i="2"/>
  <c r="L73" i="1" a="1"/>
  <c r="L73" i="1" s="1"/>
  <c r="K79" i="1" a="1"/>
  <c r="K79" i="1" s="1"/>
  <c r="C81" i="9"/>
  <c r="C81" i="8"/>
  <c r="C81" i="7"/>
  <c r="C81" i="6"/>
  <c r="C81" i="5"/>
  <c r="C81" i="4"/>
  <c r="B81" i="2"/>
  <c r="B84" i="9"/>
  <c r="B84" i="8"/>
  <c r="B84" i="7"/>
  <c r="B84" i="6"/>
  <c r="B84" i="5"/>
  <c r="B84" i="4"/>
  <c r="B84" i="3"/>
  <c r="H86" i="9"/>
  <c r="G86" i="7"/>
  <c r="G86" i="6"/>
  <c r="G86" i="5"/>
  <c r="G86" i="4"/>
  <c r="G86" i="3"/>
  <c r="G86" i="2"/>
  <c r="H90" i="8"/>
  <c r="H90" i="7"/>
  <c r="H90" i="6"/>
  <c r="H90" i="5"/>
  <c r="H90" i="4"/>
  <c r="H90" i="3"/>
  <c r="H90" i="2"/>
  <c r="H93" i="9"/>
  <c r="G93" i="7"/>
  <c r="G93" i="5"/>
  <c r="G93" i="6"/>
  <c r="G93" i="4"/>
  <c r="G93" i="3"/>
  <c r="G93" i="2"/>
  <c r="G109" i="9"/>
  <c r="G109" i="8"/>
  <c r="F109" i="6"/>
  <c r="F109" i="5"/>
  <c r="F109" i="4"/>
  <c r="F109" i="3"/>
  <c r="F109" i="2"/>
  <c r="G116" i="9"/>
  <c r="G116" i="8"/>
  <c r="F116" i="6"/>
  <c r="F116" i="5"/>
  <c r="F116" i="4"/>
  <c r="F116" i="3"/>
  <c r="F116" i="2"/>
  <c r="F119" i="9"/>
  <c r="F119" i="8"/>
  <c r="F119" i="7"/>
  <c r="E119" i="5"/>
  <c r="E119" i="4"/>
  <c r="E119" i="3"/>
  <c r="E119" i="2"/>
  <c r="E122" i="9"/>
  <c r="E122" i="8"/>
  <c r="E122" i="7"/>
  <c r="E122" i="6"/>
  <c r="D122" i="4"/>
  <c r="D122" i="3"/>
  <c r="D122" i="2"/>
  <c r="C126" i="9"/>
  <c r="C126" i="8"/>
  <c r="C126" i="7"/>
  <c r="C126" i="6"/>
  <c r="C126" i="5"/>
  <c r="C126" i="4"/>
  <c r="B126" i="2"/>
  <c r="H131" i="9"/>
  <c r="G131" i="7"/>
  <c r="G131" i="6"/>
  <c r="G131" i="5"/>
  <c r="G131" i="4"/>
  <c r="G131" i="3"/>
  <c r="G131" i="2"/>
  <c r="D134" i="9"/>
  <c r="D134" i="8"/>
  <c r="D134" i="7"/>
  <c r="D134" i="6"/>
  <c r="D134" i="5"/>
  <c r="C134" i="3"/>
  <c r="C134" i="2"/>
  <c r="F138" i="9"/>
  <c r="F138" i="8"/>
  <c r="F138" i="7"/>
  <c r="E138" i="5"/>
  <c r="E138" i="4"/>
  <c r="E138" i="3"/>
  <c r="E138" i="2"/>
  <c r="G152" i="9"/>
  <c r="G152" i="8"/>
  <c r="F152" i="6"/>
  <c r="F152" i="5"/>
  <c r="F152" i="3"/>
  <c r="F152" i="4"/>
  <c r="F152" i="2"/>
  <c r="C154" i="9"/>
  <c r="C154" i="8"/>
  <c r="C154" i="7"/>
  <c r="C154" i="6"/>
  <c r="C154" i="5"/>
  <c r="C154" i="4"/>
  <c r="B154" i="2"/>
  <c r="F163" i="9"/>
  <c r="F163" i="8"/>
  <c r="F163" i="7"/>
  <c r="E163" i="5"/>
  <c r="E163" i="4"/>
  <c r="E163" i="3"/>
  <c r="E163" i="2"/>
  <c r="F166" i="9"/>
  <c r="F166" i="8"/>
  <c r="F166" i="7"/>
  <c r="E166" i="4"/>
  <c r="E166" i="5"/>
  <c r="E166" i="3"/>
  <c r="E166" i="2"/>
  <c r="F172" i="9"/>
  <c r="F172" i="8"/>
  <c r="F172" i="7"/>
  <c r="E172" i="5"/>
  <c r="E172" i="4"/>
  <c r="E172" i="3"/>
  <c r="E172" i="2"/>
  <c r="G193" i="9"/>
  <c r="G193" i="8"/>
  <c r="F193" i="6"/>
  <c r="F193" i="5"/>
  <c r="F193" i="4"/>
  <c r="F193" i="3"/>
  <c r="F193" i="2"/>
  <c r="K197" i="1" a="1"/>
  <c r="K197" i="1" s="1"/>
  <c r="C200" i="9"/>
  <c r="C200" i="8"/>
  <c r="C200" i="7"/>
  <c r="C200" i="6"/>
  <c r="C200" i="4"/>
  <c r="C200" i="5"/>
  <c r="B200" i="2"/>
  <c r="E207" i="9"/>
  <c r="E207" i="8"/>
  <c r="E207" i="7"/>
  <c r="E207" i="6"/>
  <c r="D207" i="4"/>
  <c r="D207" i="3"/>
  <c r="D207" i="2"/>
  <c r="E210" i="9"/>
  <c r="E210" i="8"/>
  <c r="E210" i="7"/>
  <c r="E210" i="6"/>
  <c r="D210" i="4"/>
  <c r="D210" i="3"/>
  <c r="D210" i="2"/>
  <c r="F226" i="9"/>
  <c r="F226" i="8"/>
  <c r="F226" i="7"/>
  <c r="E226" i="5"/>
  <c r="E226" i="4"/>
  <c r="E226" i="3"/>
  <c r="E226" i="2"/>
  <c r="F229" i="9"/>
  <c r="F229" i="8"/>
  <c r="F229" i="7"/>
  <c r="E229" i="5"/>
  <c r="E229" i="4"/>
  <c r="E229" i="3"/>
  <c r="E229" i="2"/>
  <c r="H247" i="9"/>
  <c r="G247" i="7"/>
  <c r="G247" i="6"/>
  <c r="G247" i="5"/>
  <c r="G247" i="4"/>
  <c r="G247" i="3"/>
  <c r="G247" i="2"/>
  <c r="E251" i="9"/>
  <c r="E251" i="8"/>
  <c r="E251" i="7"/>
  <c r="E251" i="6"/>
  <c r="D251" i="4"/>
  <c r="D251" i="3"/>
  <c r="D251" i="2"/>
  <c r="G255" i="9"/>
  <c r="G255" i="8"/>
  <c r="F255" i="6"/>
  <c r="F255" i="5"/>
  <c r="F255" i="4"/>
  <c r="F255" i="3"/>
  <c r="F255" i="2"/>
  <c r="E258" i="9"/>
  <c r="E258" i="8"/>
  <c r="E258" i="7"/>
  <c r="E258" i="6"/>
  <c r="D258" i="4"/>
  <c r="D258" i="3"/>
  <c r="D258" i="2"/>
  <c r="F269" i="9"/>
  <c r="F269" i="8"/>
  <c r="F269" i="7"/>
  <c r="E269" i="5"/>
  <c r="E269" i="4"/>
  <c r="E269" i="3"/>
  <c r="E269" i="2"/>
  <c r="E272" i="9"/>
  <c r="E272" i="8"/>
  <c r="E272" i="7"/>
  <c r="E272" i="6"/>
  <c r="D272" i="4"/>
  <c r="D272" i="3"/>
  <c r="D272" i="2"/>
  <c r="B276" i="9"/>
  <c r="B276" i="8"/>
  <c r="B276" i="7"/>
  <c r="B276" i="6"/>
  <c r="B276" i="5"/>
  <c r="B276" i="4"/>
  <c r="B276" i="3"/>
  <c r="B279" i="9"/>
  <c r="B279" i="8"/>
  <c r="B279" i="7"/>
  <c r="B279" i="6"/>
  <c r="B279" i="5"/>
  <c r="B279" i="4"/>
  <c r="B279" i="3"/>
  <c r="D285" i="9"/>
  <c r="D285" i="8"/>
  <c r="D285" i="7"/>
  <c r="D285" i="6"/>
  <c r="D285" i="5"/>
  <c r="C285" i="3"/>
  <c r="C285" i="2"/>
  <c r="B287" i="9"/>
  <c r="B287" i="8"/>
  <c r="B287" i="7"/>
  <c r="B287" i="6"/>
  <c r="B287" i="5"/>
  <c r="B287" i="4"/>
  <c r="B287" i="3"/>
  <c r="D289" i="9"/>
  <c r="D289" i="8"/>
  <c r="D289" i="7"/>
  <c r="D289" i="6"/>
  <c r="D289" i="5"/>
  <c r="C289" i="3"/>
  <c r="C289" i="2"/>
  <c r="D296" i="9"/>
  <c r="D296" i="8"/>
  <c r="D296" i="7"/>
  <c r="D296" i="6"/>
  <c r="D296" i="5"/>
  <c r="C296" i="3"/>
  <c r="C296" i="2"/>
  <c r="B299" i="9"/>
  <c r="B299" i="8"/>
  <c r="B299" i="7"/>
  <c r="B299" i="6"/>
  <c r="B299" i="4"/>
  <c r="B299" i="5"/>
  <c r="B299" i="3"/>
  <c r="H301" i="8"/>
  <c r="H301" i="7"/>
  <c r="H301" i="6"/>
  <c r="H301" i="4"/>
  <c r="H301" i="5"/>
  <c r="H301" i="3"/>
  <c r="H301" i="2"/>
  <c r="E304" i="9"/>
  <c r="E304" i="8"/>
  <c r="E304" i="7"/>
  <c r="E304" i="6"/>
  <c r="D304" i="4"/>
  <c r="D304" i="3"/>
  <c r="D304" i="2"/>
  <c r="H317" i="9"/>
  <c r="G317" i="7"/>
  <c r="G317" i="6"/>
  <c r="G317" i="5"/>
  <c r="G317" i="4"/>
  <c r="G317" i="3"/>
  <c r="G317" i="2"/>
  <c r="H321" i="9"/>
  <c r="G321" i="7"/>
  <c r="G321" i="6"/>
  <c r="G321" i="5"/>
  <c r="G321" i="4"/>
  <c r="G321" i="3"/>
  <c r="G321" i="2"/>
  <c r="E325" i="9"/>
  <c r="E325" i="8"/>
  <c r="E325" i="7"/>
  <c r="E325" i="6"/>
  <c r="D325" i="4"/>
  <c r="D325" i="3"/>
  <c r="D325" i="2"/>
  <c r="F335" i="9"/>
  <c r="F335" i="8"/>
  <c r="F335" i="7"/>
  <c r="E335" i="5"/>
  <c r="E335" i="4"/>
  <c r="E335" i="3"/>
  <c r="E335" i="2"/>
  <c r="H357" i="9"/>
  <c r="G357" i="7"/>
  <c r="G357" i="5"/>
  <c r="G357" i="4"/>
  <c r="G357" i="6"/>
  <c r="G357" i="3"/>
  <c r="G357" i="2"/>
  <c r="F360" i="9"/>
  <c r="F360" i="8"/>
  <c r="F360" i="7"/>
  <c r="E360" i="4"/>
  <c r="E360" i="5"/>
  <c r="E360" i="3"/>
  <c r="E360" i="2"/>
  <c r="D362" i="9"/>
  <c r="D362" i="8"/>
  <c r="D362" i="7"/>
  <c r="D362" i="6"/>
  <c r="D362" i="5"/>
  <c r="C362" i="3"/>
  <c r="C362" i="2"/>
  <c r="B364" i="9"/>
  <c r="B364" i="8"/>
  <c r="B364" i="7"/>
  <c r="B364" i="6"/>
  <c r="B364" i="5"/>
  <c r="B364" i="4"/>
  <c r="B364" i="3"/>
  <c r="F370" i="9"/>
  <c r="F370" i="8"/>
  <c r="F370" i="7"/>
  <c r="E370" i="5"/>
  <c r="E370" i="4"/>
  <c r="E370" i="3"/>
  <c r="E370" i="2"/>
  <c r="G372" i="9"/>
  <c r="G372" i="8"/>
  <c r="F372" i="6"/>
  <c r="F372" i="5"/>
  <c r="F372" i="4"/>
  <c r="F372" i="3"/>
  <c r="F372" i="2"/>
  <c r="C375" i="9"/>
  <c r="C375" i="8"/>
  <c r="C375" i="7"/>
  <c r="C375" i="6"/>
  <c r="C375" i="5"/>
  <c r="C375" i="4"/>
  <c r="B375" i="2"/>
  <c r="C380" i="9"/>
  <c r="C380" i="8"/>
  <c r="C380" i="7"/>
  <c r="C380" i="6"/>
  <c r="C380" i="5"/>
  <c r="C380" i="4"/>
  <c r="B380" i="2"/>
  <c r="K382" i="1" a="1"/>
  <c r="K382" i="1" s="1"/>
  <c r="C384" i="9"/>
  <c r="C384" i="8"/>
  <c r="C384" i="7"/>
  <c r="C384" i="6"/>
  <c r="C384" i="5"/>
  <c r="C384" i="4"/>
  <c r="B384" i="2"/>
  <c r="C388" i="9"/>
  <c r="C388" i="8"/>
  <c r="C388" i="7"/>
  <c r="C388" i="6"/>
  <c r="C388" i="5"/>
  <c r="C388" i="4"/>
  <c r="B388" i="2"/>
  <c r="F392" i="9"/>
  <c r="F392" i="8"/>
  <c r="F392" i="7"/>
  <c r="E392" i="5"/>
  <c r="E392" i="4"/>
  <c r="E392" i="3"/>
  <c r="E392" i="2"/>
  <c r="B396" i="9"/>
  <c r="B396" i="8"/>
  <c r="B396" i="7"/>
  <c r="B396" i="6"/>
  <c r="B396" i="5"/>
  <c r="B396" i="4"/>
  <c r="B396" i="3"/>
  <c r="D402" i="9"/>
  <c r="D402" i="8"/>
  <c r="D402" i="7"/>
  <c r="D402" i="6"/>
  <c r="D402" i="5"/>
  <c r="C402" i="3"/>
  <c r="C402" i="2"/>
  <c r="K403" i="1" a="1"/>
  <c r="K403" i="1" s="1"/>
  <c r="B407" i="9"/>
  <c r="B407" i="8"/>
  <c r="B407" i="7"/>
  <c r="B407" i="6"/>
  <c r="B407" i="5"/>
  <c r="B407" i="4"/>
  <c r="B407" i="3"/>
  <c r="F414" i="9"/>
  <c r="F414" i="8"/>
  <c r="F414" i="7"/>
  <c r="E414" i="5"/>
  <c r="E414" i="4"/>
  <c r="E414" i="3"/>
  <c r="E414" i="2"/>
  <c r="B417" i="9"/>
  <c r="B417" i="8"/>
  <c r="B417" i="7"/>
  <c r="B417" i="6"/>
  <c r="B417" i="5"/>
  <c r="B417" i="4"/>
  <c r="B417" i="3"/>
  <c r="B426" i="9"/>
  <c r="B426" i="8"/>
  <c r="B426" i="7"/>
  <c r="B426" i="6"/>
  <c r="B426" i="5"/>
  <c r="B426" i="4"/>
  <c r="B426" i="3"/>
  <c r="G428" i="9"/>
  <c r="G428" i="8"/>
  <c r="F428" i="6"/>
  <c r="F428" i="5"/>
  <c r="F428" i="4"/>
  <c r="F428" i="3"/>
  <c r="F428" i="2"/>
  <c r="F439" i="9"/>
  <c r="F439" i="8"/>
  <c r="F439" i="7"/>
  <c r="E439" i="5"/>
  <c r="E439" i="4"/>
  <c r="E439" i="3"/>
  <c r="E439" i="2"/>
  <c r="G441" i="9"/>
  <c r="G441" i="8"/>
  <c r="F441" i="6"/>
  <c r="F441" i="5"/>
  <c r="F441" i="3"/>
  <c r="F441" i="4"/>
  <c r="F441" i="2"/>
  <c r="E444" i="9"/>
  <c r="E444" i="8"/>
  <c r="E444" i="7"/>
  <c r="E444" i="6"/>
  <c r="D444" i="3"/>
  <c r="D444" i="4"/>
  <c r="D444" i="2"/>
  <c r="G453" i="9"/>
  <c r="G453" i="8"/>
  <c r="F453" i="6"/>
  <c r="F453" i="5"/>
  <c r="F453" i="4"/>
  <c r="F453" i="3"/>
  <c r="F453" i="2"/>
  <c r="B467" i="9"/>
  <c r="B467" i="8"/>
  <c r="B467" i="7"/>
  <c r="B467" i="6"/>
  <c r="B467" i="4"/>
  <c r="B467" i="5"/>
  <c r="B467" i="3"/>
  <c r="D476" i="9"/>
  <c r="D476" i="8"/>
  <c r="D476" i="7"/>
  <c r="D476" i="5"/>
  <c r="D476" i="6"/>
  <c r="C476" i="3"/>
  <c r="C476" i="2"/>
  <c r="J478" i="1" a="1"/>
  <c r="J478" i="1" s="1"/>
  <c r="H482" i="8"/>
  <c r="H482" i="7"/>
  <c r="H482" i="6"/>
  <c r="H482" i="5"/>
  <c r="H482" i="4"/>
  <c r="H482" i="3"/>
  <c r="H482" i="2"/>
  <c r="C488" i="9"/>
  <c r="C488" i="8"/>
  <c r="C488" i="7"/>
  <c r="C488" i="6"/>
  <c r="C488" i="5"/>
  <c r="C488" i="4"/>
  <c r="B488" i="2"/>
  <c r="B491" i="9"/>
  <c r="B491" i="8"/>
  <c r="B491" i="7"/>
  <c r="B491" i="6"/>
  <c r="B491" i="4"/>
  <c r="B491" i="5"/>
  <c r="B491" i="3"/>
  <c r="H495" i="9"/>
  <c r="G495" i="7"/>
  <c r="G495" i="6"/>
  <c r="G495" i="5"/>
  <c r="G495" i="4"/>
  <c r="G495" i="3"/>
  <c r="G495" i="2"/>
  <c r="J500" i="1" a="1"/>
  <c r="J500" i="1" s="1"/>
  <c r="L508" i="1" a="1"/>
  <c r="L508" i="1" s="1"/>
  <c r="D513" i="9"/>
  <c r="D513" i="8"/>
  <c r="D513" i="7"/>
  <c r="D513" i="6"/>
  <c r="D513" i="5"/>
  <c r="C513" i="3"/>
  <c r="C513" i="2"/>
  <c r="K515" i="1" a="1"/>
  <c r="K515" i="1" s="1"/>
  <c r="K521" i="1" a="1"/>
  <c r="K521" i="1" s="1"/>
  <c r="D523" i="9"/>
  <c r="D523" i="8"/>
  <c r="D523" i="7"/>
  <c r="D523" i="6"/>
  <c r="D523" i="5"/>
  <c r="C523" i="3"/>
  <c r="C523" i="2"/>
  <c r="L528" i="1" a="1"/>
  <c r="L528" i="1" s="1"/>
  <c r="E531" i="9"/>
  <c r="E531" i="8"/>
  <c r="E531" i="7"/>
  <c r="E531" i="6"/>
  <c r="D531" i="4"/>
  <c r="D531" i="3"/>
  <c r="D531" i="2"/>
  <c r="B539" i="9"/>
  <c r="B539" i="8"/>
  <c r="B539" i="7"/>
  <c r="B539" i="6"/>
  <c r="B539" i="5"/>
  <c r="B539" i="4"/>
  <c r="B539" i="3"/>
  <c r="H544" i="9"/>
  <c r="G544" i="7"/>
  <c r="G544" i="6"/>
  <c r="G544" i="5"/>
  <c r="G544" i="3"/>
  <c r="G544" i="4"/>
  <c r="G544" i="2"/>
  <c r="F571" i="9"/>
  <c r="F571" i="8"/>
  <c r="F571" i="7"/>
  <c r="E571" i="5"/>
  <c r="E571" i="3"/>
  <c r="E571" i="4"/>
  <c r="E571" i="2"/>
  <c r="F578" i="9"/>
  <c r="F578" i="8"/>
  <c r="F578" i="7"/>
  <c r="E578" i="5"/>
  <c r="E578" i="4"/>
  <c r="E578" i="3"/>
  <c r="E578" i="2"/>
  <c r="K586" i="1" a="1"/>
  <c r="K586" i="1" s="1"/>
  <c r="H589" i="8"/>
  <c r="H589" i="7"/>
  <c r="H589" i="6"/>
  <c r="H589" i="5"/>
  <c r="H589" i="4"/>
  <c r="H589" i="3"/>
  <c r="H589" i="2"/>
  <c r="H619" i="8"/>
  <c r="H619" i="7"/>
  <c r="H619" i="6"/>
  <c r="H619" i="5"/>
  <c r="H619" i="4"/>
  <c r="H619" i="3"/>
  <c r="H619" i="2"/>
  <c r="C696" i="9"/>
  <c r="C696" i="8"/>
  <c r="C696" i="7"/>
  <c r="C696" i="6"/>
  <c r="C696" i="5"/>
  <c r="C696" i="4"/>
  <c r="B696" i="2"/>
  <c r="L696" i="1" a="1"/>
  <c r="L696" i="1" s="1"/>
  <c r="C732" i="9"/>
  <c r="C732" i="8"/>
  <c r="C732" i="7"/>
  <c r="C732" i="5"/>
  <c r="C732" i="6"/>
  <c r="C732" i="4"/>
  <c r="B732" i="2"/>
  <c r="B767" i="9"/>
  <c r="B767" i="8"/>
  <c r="B767" i="7"/>
  <c r="B767" i="6"/>
  <c r="B767" i="5"/>
  <c r="B767" i="4"/>
  <c r="B767" i="3"/>
  <c r="M767" i="1" a="1"/>
  <c r="M767" i="1" s="1"/>
  <c r="L767" i="1" a="1"/>
  <c r="L767" i="1" s="1"/>
  <c r="K767" i="1" a="1"/>
  <c r="K767" i="1" s="1"/>
  <c r="J767" i="1" a="1"/>
  <c r="J767" i="1" s="1"/>
  <c r="F796" i="9"/>
  <c r="F796" i="8"/>
  <c r="F796" i="7"/>
  <c r="E796" i="5"/>
  <c r="E796" i="4"/>
  <c r="E796" i="3"/>
  <c r="E796" i="2"/>
  <c r="B855" i="9"/>
  <c r="B855" i="8"/>
  <c r="B855" i="7"/>
  <c r="B855" i="6"/>
  <c r="B855" i="5"/>
  <c r="B855" i="4"/>
  <c r="B855" i="3"/>
  <c r="L855" i="1" a="1"/>
  <c r="L855" i="1" s="1"/>
  <c r="K855" i="1" a="1"/>
  <c r="K855" i="1" s="1"/>
  <c r="M855" i="1" a="1"/>
  <c r="M855" i="1" s="1"/>
  <c r="G904" i="9"/>
  <c r="G904" i="8"/>
  <c r="F904" i="6"/>
  <c r="F904" i="5"/>
  <c r="F904" i="4"/>
  <c r="F904" i="3"/>
  <c r="F904" i="2"/>
  <c r="B912" i="9"/>
  <c r="B912" i="8"/>
  <c r="B912" i="7"/>
  <c r="B912" i="5"/>
  <c r="B912" i="6"/>
  <c r="B912" i="4"/>
  <c r="B912" i="3"/>
  <c r="M912" i="1" a="1"/>
  <c r="M912" i="1" s="1"/>
  <c r="L912" i="1" a="1"/>
  <c r="L912" i="1" s="1"/>
  <c r="K912" i="1" a="1"/>
  <c r="K912" i="1" s="1"/>
  <c r="J912" i="1" a="1"/>
  <c r="J912" i="1" s="1"/>
  <c r="H2" i="9"/>
  <c r="G2" i="7"/>
  <c r="G2" i="6"/>
  <c r="G2" i="5"/>
  <c r="G2" i="4"/>
  <c r="G2" i="3"/>
  <c r="G2" i="2"/>
  <c r="E3" i="9"/>
  <c r="E3" i="8"/>
  <c r="E3" i="7"/>
  <c r="E3" i="6"/>
  <c r="D3" i="4"/>
  <c r="D3" i="3"/>
  <c r="D3" i="2"/>
  <c r="L3" i="1" a="1"/>
  <c r="L3" i="1" s="1"/>
  <c r="D4" i="9"/>
  <c r="D4" i="8"/>
  <c r="D4" i="6"/>
  <c r="D4" i="7"/>
  <c r="D4" i="5"/>
  <c r="C4" i="3"/>
  <c r="C4" i="2"/>
  <c r="B5" i="9"/>
  <c r="B5" i="8"/>
  <c r="B5" i="7"/>
  <c r="B5" i="6"/>
  <c r="B5" i="5"/>
  <c r="B5" i="4"/>
  <c r="B5" i="3"/>
  <c r="B6" i="9"/>
  <c r="B6" i="8"/>
  <c r="B6" i="7"/>
  <c r="B6" i="6"/>
  <c r="B6" i="5"/>
  <c r="B6" i="4"/>
  <c r="B6" i="3"/>
  <c r="J6" i="1" a="1"/>
  <c r="J6" i="1" s="1"/>
  <c r="B8" i="9"/>
  <c r="B8" i="8"/>
  <c r="B8" i="7"/>
  <c r="B8" i="6"/>
  <c r="B8" i="5"/>
  <c r="B8" i="4"/>
  <c r="B8" i="3"/>
  <c r="J8" i="1" a="1"/>
  <c r="J8" i="1" s="1"/>
  <c r="B10" i="9"/>
  <c r="B10" i="8"/>
  <c r="B10" i="7"/>
  <c r="B10" i="6"/>
  <c r="B10" i="5"/>
  <c r="B10" i="4"/>
  <c r="B10" i="3"/>
  <c r="J10" i="1" a="1"/>
  <c r="J10" i="1" s="1"/>
  <c r="H11" i="8"/>
  <c r="H11" i="7"/>
  <c r="H11" i="6"/>
  <c r="H11" i="5"/>
  <c r="H11" i="4"/>
  <c r="H11" i="3"/>
  <c r="H11" i="2"/>
  <c r="G12" i="9"/>
  <c r="G12" i="8"/>
  <c r="F12" i="6"/>
  <c r="F12" i="5"/>
  <c r="F12" i="4"/>
  <c r="F12" i="3"/>
  <c r="F12" i="2"/>
  <c r="L12" i="1" a="1"/>
  <c r="L12" i="1" s="1"/>
  <c r="E13" i="9"/>
  <c r="E13" i="8"/>
  <c r="E13" i="7"/>
  <c r="E13" i="6"/>
  <c r="D13" i="4"/>
  <c r="D13" i="3"/>
  <c r="D13" i="2"/>
  <c r="F14" i="9"/>
  <c r="F14" i="8"/>
  <c r="F14" i="7"/>
  <c r="E14" i="4"/>
  <c r="E14" i="5"/>
  <c r="E14" i="3"/>
  <c r="E14" i="2"/>
  <c r="M14" i="1" a="1"/>
  <c r="M14" i="1" s="1"/>
  <c r="H16" i="9"/>
  <c r="G16" i="7"/>
  <c r="G16" i="6"/>
  <c r="G16" i="5"/>
  <c r="G16" i="4"/>
  <c r="G16" i="3"/>
  <c r="G16" i="2"/>
  <c r="F17" i="9"/>
  <c r="F17" i="8"/>
  <c r="F17" i="7"/>
  <c r="E17" i="5"/>
  <c r="E17" i="3"/>
  <c r="E17" i="4"/>
  <c r="E17" i="2"/>
  <c r="M17" i="1" a="1"/>
  <c r="M17" i="1" s="1"/>
  <c r="G18" i="9"/>
  <c r="G18" i="8"/>
  <c r="F18" i="6"/>
  <c r="F18" i="5"/>
  <c r="F18" i="4"/>
  <c r="F18" i="3"/>
  <c r="F18" i="2"/>
  <c r="F19" i="9"/>
  <c r="F19" i="8"/>
  <c r="F19" i="7"/>
  <c r="E19" i="5"/>
  <c r="E19" i="4"/>
  <c r="E19" i="3"/>
  <c r="E19" i="2"/>
  <c r="D20" i="9"/>
  <c r="D20" i="8"/>
  <c r="D20" i="7"/>
  <c r="D20" i="6"/>
  <c r="D20" i="5"/>
  <c r="C20" i="3"/>
  <c r="C20" i="2"/>
  <c r="B21" i="9"/>
  <c r="B21" i="8"/>
  <c r="B21" i="7"/>
  <c r="B21" i="6"/>
  <c r="B21" i="5"/>
  <c r="B21" i="4"/>
  <c r="B21" i="3"/>
  <c r="H22" i="9"/>
  <c r="G22" i="7"/>
  <c r="G22" i="6"/>
  <c r="G22" i="5"/>
  <c r="G22" i="4"/>
  <c r="G22" i="3"/>
  <c r="G22" i="2"/>
  <c r="F23" i="9"/>
  <c r="F23" i="8"/>
  <c r="F23" i="7"/>
  <c r="E23" i="5"/>
  <c r="E23" i="4"/>
  <c r="E23" i="3"/>
  <c r="E23" i="2"/>
  <c r="L23" i="1" a="1"/>
  <c r="L23" i="1" s="1"/>
  <c r="E24" i="9"/>
  <c r="E24" i="8"/>
  <c r="E24" i="7"/>
  <c r="E24" i="6"/>
  <c r="D24" i="4"/>
  <c r="D24" i="3"/>
  <c r="D24" i="2"/>
  <c r="K24" i="1" a="1"/>
  <c r="K24" i="1" s="1"/>
  <c r="C25" i="9"/>
  <c r="C25" i="8"/>
  <c r="C25" i="7"/>
  <c r="C25" i="6"/>
  <c r="C25" i="5"/>
  <c r="C25" i="4"/>
  <c r="B25" i="2"/>
  <c r="K25" i="1" a="1"/>
  <c r="K25" i="1" s="1"/>
  <c r="C26" i="9"/>
  <c r="C26" i="8"/>
  <c r="C26" i="7"/>
  <c r="C26" i="6"/>
  <c r="C26" i="5"/>
  <c r="C26" i="4"/>
  <c r="B26" i="2"/>
  <c r="B27" i="9"/>
  <c r="B27" i="8"/>
  <c r="B27" i="7"/>
  <c r="B27" i="6"/>
  <c r="B27" i="4"/>
  <c r="B27" i="5"/>
  <c r="B27" i="3"/>
  <c r="B28" i="9"/>
  <c r="B28" i="8"/>
  <c r="B28" i="7"/>
  <c r="B28" i="6"/>
  <c r="B28" i="5"/>
  <c r="B28" i="4"/>
  <c r="B28" i="3"/>
  <c r="J28" i="1" a="1"/>
  <c r="J28" i="1" s="1"/>
  <c r="H29" i="8"/>
  <c r="H29" i="7"/>
  <c r="H29" i="6"/>
  <c r="H29" i="5"/>
  <c r="H29" i="4"/>
  <c r="H29" i="3"/>
  <c r="H29" i="2"/>
  <c r="G30" i="9"/>
  <c r="G30" i="8"/>
  <c r="F30" i="6"/>
  <c r="F30" i="5"/>
  <c r="F30" i="3"/>
  <c r="F30" i="4"/>
  <c r="F30" i="2"/>
  <c r="L30" i="1" a="1"/>
  <c r="L30" i="1" s="1"/>
  <c r="E31" i="9"/>
  <c r="E31" i="8"/>
  <c r="E31" i="7"/>
  <c r="E31" i="6"/>
  <c r="D31" i="4"/>
  <c r="D31" i="3"/>
  <c r="D31" i="2"/>
  <c r="F32" i="9"/>
  <c r="F32" i="8"/>
  <c r="F32" i="7"/>
  <c r="E32" i="5"/>
  <c r="E32" i="4"/>
  <c r="E32" i="3"/>
  <c r="E32" i="2"/>
  <c r="D33" i="9"/>
  <c r="D33" i="8"/>
  <c r="D33" i="7"/>
  <c r="D33" i="6"/>
  <c r="D33" i="5"/>
  <c r="C33" i="3"/>
  <c r="C33" i="2"/>
  <c r="K33" i="1" a="1"/>
  <c r="K33" i="1" s="1"/>
  <c r="C34" i="9"/>
  <c r="C34" i="8"/>
  <c r="C34" i="7"/>
  <c r="C34" i="6"/>
  <c r="C34" i="5"/>
  <c r="C34" i="4"/>
  <c r="B34" i="2"/>
  <c r="B35" i="9"/>
  <c r="B35" i="8"/>
  <c r="B35" i="7"/>
  <c r="B35" i="6"/>
  <c r="B35" i="5"/>
  <c r="B35" i="4"/>
  <c r="B35" i="3"/>
  <c r="B36" i="9"/>
  <c r="B36" i="8"/>
  <c r="B36" i="7"/>
  <c r="B36" i="6"/>
  <c r="B36" i="5"/>
  <c r="B36" i="4"/>
  <c r="B36" i="3"/>
  <c r="J36" i="1" a="1"/>
  <c r="J36" i="1" s="1"/>
  <c r="H37" i="8"/>
  <c r="H37" i="7"/>
  <c r="H37" i="6"/>
  <c r="H37" i="5"/>
  <c r="H37" i="4"/>
  <c r="H37" i="3"/>
  <c r="H37" i="2"/>
  <c r="G38" i="9"/>
  <c r="G38" i="8"/>
  <c r="F38" i="6"/>
  <c r="F38" i="5"/>
  <c r="F38" i="4"/>
  <c r="F38" i="3"/>
  <c r="F38" i="2"/>
  <c r="F39" i="9"/>
  <c r="F39" i="8"/>
  <c r="F39" i="7"/>
  <c r="E39" i="5"/>
  <c r="E39" i="4"/>
  <c r="E39" i="3"/>
  <c r="E39" i="2"/>
  <c r="G40" i="9"/>
  <c r="G40" i="8"/>
  <c r="F40" i="6"/>
  <c r="F40" i="5"/>
  <c r="F40" i="4"/>
  <c r="F40" i="3"/>
  <c r="F40" i="2"/>
  <c r="M40" i="1" a="1"/>
  <c r="M40" i="1" s="1"/>
  <c r="G41" i="9"/>
  <c r="G41" i="8"/>
  <c r="F41" i="6"/>
  <c r="F41" i="5"/>
  <c r="F41" i="4"/>
  <c r="F41" i="3"/>
  <c r="F41" i="2"/>
  <c r="F42" i="9"/>
  <c r="F42" i="8"/>
  <c r="F42" i="7"/>
  <c r="E42" i="5"/>
  <c r="E42" i="4"/>
  <c r="E42" i="3"/>
  <c r="E42" i="2"/>
  <c r="F43" i="9"/>
  <c r="F43" i="8"/>
  <c r="F43" i="7"/>
  <c r="E43" i="5"/>
  <c r="E43" i="4"/>
  <c r="E43" i="3"/>
  <c r="E43" i="2"/>
  <c r="L43" i="1" a="1"/>
  <c r="L43" i="1" s="1"/>
  <c r="E44" i="9"/>
  <c r="E44" i="8"/>
  <c r="E44" i="7"/>
  <c r="E44" i="6"/>
  <c r="D44" i="4"/>
  <c r="D44" i="3"/>
  <c r="D44" i="2"/>
  <c r="D45" i="9"/>
  <c r="D45" i="8"/>
  <c r="D45" i="7"/>
  <c r="D45" i="6"/>
  <c r="D45" i="5"/>
  <c r="C45" i="3"/>
  <c r="C45" i="2"/>
  <c r="D46" i="9"/>
  <c r="D46" i="8"/>
  <c r="D46" i="7"/>
  <c r="D46" i="6"/>
  <c r="D46" i="5"/>
  <c r="C46" i="3"/>
  <c r="C46" i="2"/>
  <c r="D47" i="9"/>
  <c r="D47" i="8"/>
  <c r="D47" i="7"/>
  <c r="D47" i="6"/>
  <c r="C47" i="3"/>
  <c r="D47" i="5"/>
  <c r="C47" i="2"/>
  <c r="L47" i="1" a="1"/>
  <c r="L47" i="1" s="1"/>
  <c r="E48" i="9"/>
  <c r="E48" i="8"/>
  <c r="E48" i="7"/>
  <c r="E48" i="6"/>
  <c r="D48" i="4"/>
  <c r="D48" i="3"/>
  <c r="D48" i="2"/>
  <c r="C49" i="9"/>
  <c r="C49" i="8"/>
  <c r="C49" i="7"/>
  <c r="C49" i="6"/>
  <c r="C49" i="5"/>
  <c r="C49" i="4"/>
  <c r="B49" i="2"/>
  <c r="B50" i="9"/>
  <c r="B50" i="8"/>
  <c r="B50" i="7"/>
  <c r="B50" i="6"/>
  <c r="B50" i="5"/>
  <c r="B50" i="3"/>
  <c r="B50" i="4"/>
  <c r="H52" i="8"/>
  <c r="H52" i="7"/>
  <c r="H52" i="6"/>
  <c r="H52" i="5"/>
  <c r="H52" i="4"/>
  <c r="H52" i="3"/>
  <c r="H52" i="2"/>
  <c r="G53" i="9"/>
  <c r="G53" i="8"/>
  <c r="F53" i="6"/>
  <c r="F53" i="5"/>
  <c r="F53" i="4"/>
  <c r="F53" i="3"/>
  <c r="F53" i="2"/>
  <c r="F54" i="9"/>
  <c r="F54" i="8"/>
  <c r="F54" i="7"/>
  <c r="E54" i="4"/>
  <c r="E54" i="5"/>
  <c r="E54" i="3"/>
  <c r="E54" i="2"/>
  <c r="D55" i="9"/>
  <c r="D55" i="8"/>
  <c r="D55" i="7"/>
  <c r="D55" i="6"/>
  <c r="D55" i="5"/>
  <c r="C55" i="3"/>
  <c r="C55" i="2"/>
  <c r="D56" i="9"/>
  <c r="D56" i="8"/>
  <c r="D56" i="7"/>
  <c r="D56" i="6"/>
  <c r="D56" i="5"/>
  <c r="C56" i="3"/>
  <c r="C56" i="2"/>
  <c r="D57" i="9"/>
  <c r="D57" i="8"/>
  <c r="D57" i="7"/>
  <c r="D57" i="6"/>
  <c r="D57" i="5"/>
  <c r="C57" i="3"/>
  <c r="C57" i="2"/>
  <c r="L57" i="1" a="1"/>
  <c r="L57" i="1" s="1"/>
  <c r="E58" i="9"/>
  <c r="E58" i="8"/>
  <c r="E58" i="7"/>
  <c r="E58" i="6"/>
  <c r="D58" i="4"/>
  <c r="D58" i="3"/>
  <c r="D58" i="2"/>
  <c r="K58" i="1" a="1"/>
  <c r="K58" i="1" s="1"/>
  <c r="C59" i="9"/>
  <c r="C59" i="8"/>
  <c r="C59" i="7"/>
  <c r="C59" i="6"/>
  <c r="C59" i="5"/>
  <c r="C59" i="4"/>
  <c r="B59" i="2"/>
  <c r="J59" i="1" a="1"/>
  <c r="J59" i="1" s="1"/>
  <c r="H61" i="9"/>
  <c r="G61" i="7"/>
  <c r="G61" i="6"/>
  <c r="G61" i="5"/>
  <c r="G61" i="4"/>
  <c r="G61" i="3"/>
  <c r="G61" i="2"/>
  <c r="F62" i="9"/>
  <c r="F62" i="8"/>
  <c r="F62" i="7"/>
  <c r="E62" i="4"/>
  <c r="E62" i="5"/>
  <c r="E62" i="3"/>
  <c r="E62" i="2"/>
  <c r="F63" i="9"/>
  <c r="F63" i="8"/>
  <c r="F63" i="7"/>
  <c r="E63" i="5"/>
  <c r="E63" i="4"/>
  <c r="E63" i="3"/>
  <c r="E63" i="2"/>
  <c r="F64" i="9"/>
  <c r="F64" i="8"/>
  <c r="F64" i="7"/>
  <c r="E64" i="5"/>
  <c r="E64" i="4"/>
  <c r="E64" i="3"/>
  <c r="E64" i="2"/>
  <c r="L64" i="1" a="1"/>
  <c r="L64" i="1" s="1"/>
  <c r="E65" i="9"/>
  <c r="E65" i="8"/>
  <c r="E65" i="7"/>
  <c r="E65" i="6"/>
  <c r="D65" i="4"/>
  <c r="D65" i="3"/>
  <c r="D65" i="2"/>
  <c r="D66" i="9"/>
  <c r="D66" i="8"/>
  <c r="D66" i="7"/>
  <c r="D66" i="6"/>
  <c r="D66" i="5"/>
  <c r="C66" i="3"/>
  <c r="C66" i="2"/>
  <c r="B67" i="9"/>
  <c r="B67" i="8"/>
  <c r="B67" i="7"/>
  <c r="B67" i="6"/>
  <c r="B67" i="5"/>
  <c r="B67" i="4"/>
  <c r="B67" i="3"/>
  <c r="B68" i="9"/>
  <c r="B68" i="8"/>
  <c r="B68" i="7"/>
  <c r="B68" i="6"/>
  <c r="B68" i="5"/>
  <c r="B68" i="4"/>
  <c r="B68" i="3"/>
  <c r="K68" i="1" a="1"/>
  <c r="K68" i="1" s="1"/>
  <c r="C69" i="9"/>
  <c r="C69" i="8"/>
  <c r="C69" i="7"/>
  <c r="C69" i="6"/>
  <c r="C69" i="5"/>
  <c r="C69" i="4"/>
  <c r="B69" i="2"/>
  <c r="K69" i="1" a="1"/>
  <c r="K69" i="1" s="1"/>
  <c r="C70" i="9"/>
  <c r="C70" i="8"/>
  <c r="C70" i="7"/>
  <c r="C70" i="6"/>
  <c r="C70" i="5"/>
  <c r="C70" i="4"/>
  <c r="B70" i="2"/>
  <c r="K70" i="1" a="1"/>
  <c r="K70" i="1" s="1"/>
  <c r="C71" i="9"/>
  <c r="C71" i="8"/>
  <c r="C71" i="7"/>
  <c r="C71" i="6"/>
  <c r="C71" i="5"/>
  <c r="C71" i="4"/>
  <c r="B71" i="2"/>
  <c r="J71" i="1" a="1"/>
  <c r="J71" i="1" s="1"/>
  <c r="B73" i="9"/>
  <c r="B73" i="8"/>
  <c r="B73" i="7"/>
  <c r="B73" i="6"/>
  <c r="B73" i="5"/>
  <c r="B73" i="4"/>
  <c r="B73" i="3"/>
  <c r="H74" i="9"/>
  <c r="G74" i="7"/>
  <c r="G74" i="6"/>
  <c r="G74" i="5"/>
  <c r="G74" i="4"/>
  <c r="G74" i="3"/>
  <c r="G74" i="2"/>
  <c r="F75" i="9"/>
  <c r="F75" i="8"/>
  <c r="F75" i="7"/>
  <c r="E75" i="5"/>
  <c r="E75" i="4"/>
  <c r="E75" i="3"/>
  <c r="E75" i="2"/>
  <c r="M75" i="1" a="1"/>
  <c r="M75" i="1" s="1"/>
  <c r="G76" i="9"/>
  <c r="G76" i="8"/>
  <c r="F76" i="6"/>
  <c r="F76" i="5"/>
  <c r="F76" i="4"/>
  <c r="F76" i="3"/>
  <c r="F76" i="2"/>
  <c r="F77" i="9"/>
  <c r="F77" i="8"/>
  <c r="F77" i="7"/>
  <c r="E77" i="5"/>
  <c r="E77" i="4"/>
  <c r="E77" i="3"/>
  <c r="E77" i="2"/>
  <c r="M77" i="1" a="1"/>
  <c r="M77" i="1" s="1"/>
  <c r="G78" i="9"/>
  <c r="G78" i="8"/>
  <c r="F78" i="6"/>
  <c r="F78" i="5"/>
  <c r="F78" i="4"/>
  <c r="F78" i="3"/>
  <c r="F78" i="2"/>
  <c r="M78" i="1" a="1"/>
  <c r="M78" i="1" s="1"/>
  <c r="G79" i="9"/>
  <c r="G79" i="8"/>
  <c r="F79" i="6"/>
  <c r="F79" i="5"/>
  <c r="F79" i="4"/>
  <c r="F79" i="3"/>
  <c r="F79" i="2"/>
  <c r="F80" i="9"/>
  <c r="F80" i="8"/>
  <c r="F80" i="7"/>
  <c r="E80" i="5"/>
  <c r="E80" i="4"/>
  <c r="E80" i="3"/>
  <c r="E80" i="2"/>
  <c r="F81" i="9"/>
  <c r="F81" i="8"/>
  <c r="F81" i="7"/>
  <c r="E81" i="5"/>
  <c r="E81" i="4"/>
  <c r="E81" i="3"/>
  <c r="E81" i="2"/>
  <c r="M81" i="1" a="1"/>
  <c r="M81" i="1" s="1"/>
  <c r="G82" i="9"/>
  <c r="G82" i="8"/>
  <c r="F82" i="6"/>
  <c r="F82" i="5"/>
  <c r="F82" i="4"/>
  <c r="F82" i="3"/>
  <c r="F82" i="2"/>
  <c r="F83" i="9"/>
  <c r="F83" i="8"/>
  <c r="F83" i="7"/>
  <c r="E83" i="5"/>
  <c r="E83" i="4"/>
  <c r="E83" i="3"/>
  <c r="E83" i="2"/>
  <c r="L83" i="1" a="1"/>
  <c r="L83" i="1" s="1"/>
  <c r="E84" i="9"/>
  <c r="E84" i="8"/>
  <c r="E84" i="7"/>
  <c r="E84" i="6"/>
  <c r="D84" i="4"/>
  <c r="D84" i="3"/>
  <c r="D84" i="2"/>
  <c r="K84" i="1" a="1"/>
  <c r="K84" i="1" s="1"/>
  <c r="C85" i="9"/>
  <c r="C85" i="8"/>
  <c r="C85" i="7"/>
  <c r="C85" i="6"/>
  <c r="C85" i="5"/>
  <c r="C85" i="4"/>
  <c r="B85" i="2"/>
  <c r="K85" i="1" a="1"/>
  <c r="K85" i="1" s="1"/>
  <c r="C86" i="9"/>
  <c r="C86" i="8"/>
  <c r="C86" i="7"/>
  <c r="C86" i="6"/>
  <c r="C86" i="5"/>
  <c r="C86" i="4"/>
  <c r="B86" i="2"/>
  <c r="B87" i="9"/>
  <c r="B87" i="8"/>
  <c r="B87" i="7"/>
  <c r="B87" i="6"/>
  <c r="B87" i="5"/>
  <c r="B87" i="4"/>
  <c r="B87" i="3"/>
  <c r="K87" i="1" a="1"/>
  <c r="K87" i="1" s="1"/>
  <c r="C88" i="9"/>
  <c r="C88" i="8"/>
  <c r="C88" i="7"/>
  <c r="C88" i="6"/>
  <c r="C88" i="5"/>
  <c r="C88" i="4"/>
  <c r="B88" i="2"/>
  <c r="K88" i="1" a="1"/>
  <c r="K88" i="1" s="1"/>
  <c r="C89" i="9"/>
  <c r="C89" i="8"/>
  <c r="C89" i="7"/>
  <c r="C89" i="6"/>
  <c r="C89" i="5"/>
  <c r="C89" i="4"/>
  <c r="B89" i="2"/>
  <c r="D90" i="9"/>
  <c r="D90" i="8"/>
  <c r="D90" i="7"/>
  <c r="D90" i="6"/>
  <c r="D90" i="5"/>
  <c r="C90" i="3"/>
  <c r="C90" i="2"/>
  <c r="B91" i="9"/>
  <c r="B91" i="8"/>
  <c r="B91" i="7"/>
  <c r="B91" i="6"/>
  <c r="B91" i="5"/>
  <c r="B91" i="4"/>
  <c r="B91" i="3"/>
  <c r="K91" i="1" a="1"/>
  <c r="K91" i="1" s="1"/>
  <c r="C92" i="9"/>
  <c r="C92" i="8"/>
  <c r="C92" i="7"/>
  <c r="C92" i="6"/>
  <c r="C92" i="5"/>
  <c r="C92" i="4"/>
  <c r="B92" i="2"/>
  <c r="K92" i="1" a="1"/>
  <c r="K92" i="1" s="1"/>
  <c r="C93" i="9"/>
  <c r="C93" i="8"/>
  <c r="C93" i="7"/>
  <c r="C93" i="6"/>
  <c r="C93" i="5"/>
  <c r="C93" i="4"/>
  <c r="B93" i="2"/>
  <c r="B94" i="9"/>
  <c r="B94" i="8"/>
  <c r="B94" i="7"/>
  <c r="B94" i="6"/>
  <c r="B94" i="5"/>
  <c r="B94" i="4"/>
  <c r="B94" i="3"/>
  <c r="K94" i="1" a="1"/>
  <c r="K94" i="1" s="1"/>
  <c r="C95" i="9"/>
  <c r="C95" i="8"/>
  <c r="C95" i="7"/>
  <c r="C95" i="6"/>
  <c r="C95" i="5"/>
  <c r="C95" i="4"/>
  <c r="B95" i="2"/>
  <c r="B96" i="9"/>
  <c r="B96" i="8"/>
  <c r="B96" i="7"/>
  <c r="B96" i="6"/>
  <c r="B96" i="5"/>
  <c r="B96" i="4"/>
  <c r="B96" i="3"/>
  <c r="K96" i="1" a="1"/>
  <c r="K96" i="1" s="1"/>
  <c r="C97" i="9"/>
  <c r="C97" i="8"/>
  <c r="C97" i="7"/>
  <c r="C97" i="6"/>
  <c r="C97" i="5"/>
  <c r="C97" i="4"/>
  <c r="B97" i="2"/>
  <c r="K97" i="1" a="1"/>
  <c r="K97" i="1" s="1"/>
  <c r="C98" i="9"/>
  <c r="C98" i="8"/>
  <c r="C98" i="7"/>
  <c r="C98" i="6"/>
  <c r="C98" i="5"/>
  <c r="C98" i="4"/>
  <c r="B98" i="2"/>
  <c r="D99" i="9"/>
  <c r="D99" i="8"/>
  <c r="D99" i="7"/>
  <c r="D99" i="6"/>
  <c r="D99" i="5"/>
  <c r="C99" i="3"/>
  <c r="C99" i="2"/>
  <c r="D100" i="9"/>
  <c r="D100" i="8"/>
  <c r="D100" i="7"/>
  <c r="D100" i="6"/>
  <c r="D100" i="5"/>
  <c r="C100" i="3"/>
  <c r="C100" i="2"/>
  <c r="K100" i="1" a="1"/>
  <c r="K100" i="1" s="1"/>
  <c r="C101" i="9"/>
  <c r="C101" i="8"/>
  <c r="C101" i="7"/>
  <c r="C101" i="6"/>
  <c r="C101" i="5"/>
  <c r="C101" i="4"/>
  <c r="B101" i="2"/>
  <c r="D102" i="9"/>
  <c r="D102" i="8"/>
  <c r="D102" i="7"/>
  <c r="D102" i="6"/>
  <c r="D102" i="5"/>
  <c r="C102" i="3"/>
  <c r="C102" i="2"/>
  <c r="D103" i="9"/>
  <c r="D103" i="8"/>
  <c r="D103" i="7"/>
  <c r="D103" i="6"/>
  <c r="D103" i="5"/>
  <c r="C103" i="3"/>
  <c r="C103" i="2"/>
  <c r="L103" i="1" a="1"/>
  <c r="L103" i="1" s="1"/>
  <c r="E104" i="9"/>
  <c r="E104" i="8"/>
  <c r="E104" i="7"/>
  <c r="E104" i="6"/>
  <c r="D104" i="4"/>
  <c r="D104" i="3"/>
  <c r="D104" i="2"/>
  <c r="C105" i="9"/>
  <c r="C105" i="8"/>
  <c r="C105" i="7"/>
  <c r="C105" i="6"/>
  <c r="C105" i="5"/>
  <c r="C105" i="4"/>
  <c r="B105" i="2"/>
  <c r="B106" i="9"/>
  <c r="B106" i="8"/>
  <c r="B106" i="7"/>
  <c r="B106" i="6"/>
  <c r="B106" i="5"/>
  <c r="B106" i="4"/>
  <c r="B106" i="3"/>
  <c r="B107" i="9"/>
  <c r="B107" i="8"/>
  <c r="B107" i="7"/>
  <c r="B107" i="6"/>
  <c r="B107" i="5"/>
  <c r="B107" i="4"/>
  <c r="B107" i="3"/>
  <c r="J107" i="1" a="1"/>
  <c r="J107" i="1" s="1"/>
  <c r="B109" i="9"/>
  <c r="B109" i="8"/>
  <c r="B109" i="7"/>
  <c r="B109" i="6"/>
  <c r="B109" i="5"/>
  <c r="B109" i="4"/>
  <c r="B109" i="3"/>
  <c r="J109" i="1" a="1"/>
  <c r="J109" i="1" s="1"/>
  <c r="H111" i="9"/>
  <c r="G111" i="7"/>
  <c r="G111" i="6"/>
  <c r="G111" i="5"/>
  <c r="G111" i="4"/>
  <c r="G111" i="3"/>
  <c r="G111" i="2"/>
  <c r="G112" i="9"/>
  <c r="G112" i="8"/>
  <c r="F112" i="6"/>
  <c r="F112" i="5"/>
  <c r="F112" i="3"/>
  <c r="F112" i="4"/>
  <c r="F112" i="2"/>
  <c r="F113" i="9"/>
  <c r="F113" i="8"/>
  <c r="F113" i="7"/>
  <c r="E113" i="5"/>
  <c r="E113" i="4"/>
  <c r="E113" i="3"/>
  <c r="E113" i="2"/>
  <c r="D114" i="9"/>
  <c r="D114" i="8"/>
  <c r="D114" i="7"/>
  <c r="D114" i="6"/>
  <c r="D114" i="5"/>
  <c r="C114" i="3"/>
  <c r="C114" i="2"/>
  <c r="K114" i="1" a="1"/>
  <c r="K114" i="1" s="1"/>
  <c r="C115" i="9"/>
  <c r="C115" i="8"/>
  <c r="C115" i="6"/>
  <c r="C115" i="7"/>
  <c r="C115" i="5"/>
  <c r="C115" i="4"/>
  <c r="B115" i="2"/>
  <c r="B116" i="9"/>
  <c r="B116" i="8"/>
  <c r="B116" i="7"/>
  <c r="B116" i="6"/>
  <c r="B116" i="5"/>
  <c r="B116" i="4"/>
  <c r="B116" i="3"/>
  <c r="J116" i="1" a="1"/>
  <c r="J116" i="1" s="1"/>
  <c r="H119" i="8"/>
  <c r="H119" i="7"/>
  <c r="H119" i="6"/>
  <c r="H119" i="5"/>
  <c r="H119" i="4"/>
  <c r="H119" i="3"/>
  <c r="H119" i="2"/>
  <c r="H123" i="9"/>
  <c r="G123" i="7"/>
  <c r="G123" i="6"/>
  <c r="G123" i="5"/>
  <c r="G123" i="4"/>
  <c r="G123" i="3"/>
  <c r="G123" i="2"/>
  <c r="F124" i="9"/>
  <c r="F124" i="8"/>
  <c r="F124" i="7"/>
  <c r="E124" i="5"/>
  <c r="E124" i="4"/>
  <c r="E124" i="3"/>
  <c r="E124" i="2"/>
  <c r="M124" i="1" a="1"/>
  <c r="M124" i="1" s="1"/>
  <c r="G125" i="9"/>
  <c r="G125" i="8"/>
  <c r="F125" i="6"/>
  <c r="F125" i="5"/>
  <c r="F125" i="4"/>
  <c r="F125" i="3"/>
  <c r="F125" i="2"/>
  <c r="F126" i="9"/>
  <c r="F126" i="8"/>
  <c r="F126" i="7"/>
  <c r="E126" i="5"/>
  <c r="E126" i="4"/>
  <c r="E126" i="3"/>
  <c r="E126" i="2"/>
  <c r="M126" i="1" a="1"/>
  <c r="M126" i="1" s="1"/>
  <c r="G127" i="9"/>
  <c r="G127" i="8"/>
  <c r="F127" i="6"/>
  <c r="F127" i="5"/>
  <c r="F127" i="4"/>
  <c r="F127" i="3"/>
  <c r="F127" i="2"/>
  <c r="L127" i="1" a="1"/>
  <c r="L127" i="1" s="1"/>
  <c r="E128" i="9"/>
  <c r="E128" i="8"/>
  <c r="E128" i="7"/>
  <c r="E128" i="6"/>
  <c r="D128" i="4"/>
  <c r="D128" i="3"/>
  <c r="D128" i="2"/>
  <c r="K128" i="1" a="1"/>
  <c r="K128" i="1" s="1"/>
  <c r="C129" i="9"/>
  <c r="C129" i="8"/>
  <c r="C129" i="7"/>
  <c r="C129" i="6"/>
  <c r="C129" i="5"/>
  <c r="C129" i="4"/>
  <c r="B129" i="2"/>
  <c r="D130" i="9"/>
  <c r="D130" i="8"/>
  <c r="D130" i="7"/>
  <c r="D130" i="6"/>
  <c r="D130" i="5"/>
  <c r="C130" i="3"/>
  <c r="C130" i="2"/>
  <c r="K130" i="1" a="1"/>
  <c r="K130" i="1" s="1"/>
  <c r="C131" i="9"/>
  <c r="C131" i="8"/>
  <c r="C131" i="7"/>
  <c r="C131" i="6"/>
  <c r="C131" i="5"/>
  <c r="C131" i="4"/>
  <c r="B131" i="2"/>
  <c r="B132" i="9"/>
  <c r="B132" i="8"/>
  <c r="B132" i="7"/>
  <c r="B132" i="6"/>
  <c r="B132" i="5"/>
  <c r="B132" i="4"/>
  <c r="B132" i="3"/>
  <c r="H133" i="9"/>
  <c r="G133" i="7"/>
  <c r="G133" i="6"/>
  <c r="G133" i="5"/>
  <c r="G133" i="4"/>
  <c r="G133" i="3"/>
  <c r="G133" i="2"/>
  <c r="B139" i="9"/>
  <c r="B139" i="8"/>
  <c r="B139" i="7"/>
  <c r="B139" i="6"/>
  <c r="B139" i="5"/>
  <c r="B139" i="4"/>
  <c r="B139" i="3"/>
  <c r="B140" i="9"/>
  <c r="B140" i="8"/>
  <c r="B140" i="7"/>
  <c r="B140" i="6"/>
  <c r="B140" i="5"/>
  <c r="B140" i="4"/>
  <c r="B140" i="3"/>
  <c r="J140" i="1" a="1"/>
  <c r="J140" i="1" s="1"/>
  <c r="H142" i="9"/>
  <c r="G142" i="7"/>
  <c r="G142" i="6"/>
  <c r="G142" i="5"/>
  <c r="G142" i="4"/>
  <c r="G142" i="3"/>
  <c r="G142" i="2"/>
  <c r="B147" i="9"/>
  <c r="B147" i="8"/>
  <c r="B147" i="7"/>
  <c r="B147" i="6"/>
  <c r="B147" i="5"/>
  <c r="B147" i="4"/>
  <c r="B147" i="3"/>
  <c r="B148" i="9"/>
  <c r="B148" i="8"/>
  <c r="B148" i="7"/>
  <c r="B148" i="6"/>
  <c r="B148" i="5"/>
  <c r="B148" i="3"/>
  <c r="B148" i="4"/>
  <c r="J148" i="1" a="1"/>
  <c r="J148" i="1" s="1"/>
  <c r="B152" i="9"/>
  <c r="B152" i="8"/>
  <c r="B152" i="7"/>
  <c r="B152" i="6"/>
  <c r="B152" i="5"/>
  <c r="B152" i="4"/>
  <c r="B152" i="3"/>
  <c r="H153" i="9"/>
  <c r="G153" i="7"/>
  <c r="G153" i="6"/>
  <c r="G153" i="5"/>
  <c r="G153" i="4"/>
  <c r="G153" i="3"/>
  <c r="G153" i="2"/>
  <c r="F154" i="9"/>
  <c r="F154" i="8"/>
  <c r="F154" i="7"/>
  <c r="E154" i="5"/>
  <c r="E154" i="4"/>
  <c r="E154" i="3"/>
  <c r="E154" i="2"/>
  <c r="D155" i="9"/>
  <c r="D155" i="8"/>
  <c r="D155" i="7"/>
  <c r="D155" i="6"/>
  <c r="D155" i="5"/>
  <c r="C155" i="3"/>
  <c r="C155" i="2"/>
  <c r="B156" i="9"/>
  <c r="B156" i="8"/>
  <c r="B156" i="7"/>
  <c r="B156" i="6"/>
  <c r="B156" i="5"/>
  <c r="B156" i="4"/>
  <c r="B156" i="3"/>
  <c r="K156" i="1" a="1"/>
  <c r="K156" i="1" s="1"/>
  <c r="C157" i="9"/>
  <c r="C157" i="8"/>
  <c r="C157" i="7"/>
  <c r="C157" i="6"/>
  <c r="C157" i="5"/>
  <c r="C157" i="4"/>
  <c r="B157" i="2"/>
  <c r="B158" i="9"/>
  <c r="B158" i="8"/>
  <c r="B158" i="7"/>
  <c r="B158" i="6"/>
  <c r="B158" i="5"/>
  <c r="B158" i="4"/>
  <c r="B158" i="3"/>
  <c r="J158" i="1" a="1"/>
  <c r="J158" i="1" s="1"/>
  <c r="H166" i="8"/>
  <c r="H166" i="7"/>
  <c r="H166" i="6"/>
  <c r="H166" i="5"/>
  <c r="H166" i="4"/>
  <c r="H166" i="3"/>
  <c r="H166" i="2"/>
  <c r="G167" i="9"/>
  <c r="G167" i="8"/>
  <c r="F167" i="6"/>
  <c r="F167" i="5"/>
  <c r="F167" i="4"/>
  <c r="F167" i="3"/>
  <c r="F167" i="2"/>
  <c r="M167" i="1" a="1"/>
  <c r="M167" i="1" s="1"/>
  <c r="G168" i="9"/>
  <c r="G168" i="8"/>
  <c r="F168" i="6"/>
  <c r="F168" i="5"/>
  <c r="F168" i="3"/>
  <c r="F168" i="4"/>
  <c r="F168" i="2"/>
  <c r="L168" i="1" a="1"/>
  <c r="L168" i="1" s="1"/>
  <c r="E169" i="9"/>
  <c r="E169" i="8"/>
  <c r="E169" i="7"/>
  <c r="E169" i="6"/>
  <c r="D169" i="4"/>
  <c r="D169" i="3"/>
  <c r="D169" i="2"/>
  <c r="D170" i="9"/>
  <c r="D170" i="8"/>
  <c r="D170" i="7"/>
  <c r="D170" i="6"/>
  <c r="D170" i="5"/>
  <c r="C170" i="3"/>
  <c r="C170" i="2"/>
  <c r="K170" i="1" a="1"/>
  <c r="K170" i="1" s="1"/>
  <c r="C171" i="9"/>
  <c r="C171" i="8"/>
  <c r="C171" i="7"/>
  <c r="C171" i="6"/>
  <c r="C171" i="5"/>
  <c r="C171" i="4"/>
  <c r="B171" i="2"/>
  <c r="J171" i="1" a="1"/>
  <c r="J171" i="1" s="1"/>
  <c r="H175" i="9"/>
  <c r="G175" i="7"/>
  <c r="G175" i="6"/>
  <c r="G175" i="5"/>
  <c r="G175" i="4"/>
  <c r="G175" i="3"/>
  <c r="G175" i="2"/>
  <c r="G176" i="9"/>
  <c r="G176" i="8"/>
  <c r="F176" i="6"/>
  <c r="F176" i="5"/>
  <c r="F176" i="4"/>
  <c r="F176" i="3"/>
  <c r="F176" i="2"/>
  <c r="M176" i="1" a="1"/>
  <c r="M176" i="1" s="1"/>
  <c r="G177" i="9"/>
  <c r="G177" i="8"/>
  <c r="F177" i="6"/>
  <c r="F177" i="5"/>
  <c r="F177" i="4"/>
  <c r="F177" i="3"/>
  <c r="F177" i="2"/>
  <c r="L177" i="1" a="1"/>
  <c r="L177" i="1" s="1"/>
  <c r="E178" i="9"/>
  <c r="E178" i="8"/>
  <c r="E178" i="7"/>
  <c r="E178" i="6"/>
  <c r="D178" i="4"/>
  <c r="D178" i="3"/>
  <c r="D178" i="2"/>
  <c r="E179" i="9"/>
  <c r="E179" i="8"/>
  <c r="E179" i="7"/>
  <c r="E179" i="6"/>
  <c r="D179" i="4"/>
  <c r="D179" i="3"/>
  <c r="D179" i="2"/>
  <c r="D180" i="9"/>
  <c r="D180" i="8"/>
  <c r="D180" i="7"/>
  <c r="D180" i="6"/>
  <c r="D180" i="5"/>
  <c r="C180" i="3"/>
  <c r="C180" i="2"/>
  <c r="D181" i="9"/>
  <c r="D181" i="8"/>
  <c r="D181" i="7"/>
  <c r="D181" i="6"/>
  <c r="D181" i="5"/>
  <c r="C181" i="3"/>
  <c r="C181" i="2"/>
  <c r="L181" i="1" a="1"/>
  <c r="L181" i="1" s="1"/>
  <c r="E182" i="9"/>
  <c r="E182" i="8"/>
  <c r="E182" i="7"/>
  <c r="E182" i="6"/>
  <c r="D182" i="4"/>
  <c r="D182" i="3"/>
  <c r="D182" i="2"/>
  <c r="L182" i="1" a="1"/>
  <c r="L182" i="1" s="1"/>
  <c r="E183" i="9"/>
  <c r="E183" i="8"/>
  <c r="E183" i="7"/>
  <c r="E183" i="6"/>
  <c r="D183" i="4"/>
  <c r="D183" i="3"/>
  <c r="D183" i="2"/>
  <c r="D184" i="9"/>
  <c r="D184" i="8"/>
  <c r="D184" i="7"/>
  <c r="D184" i="6"/>
  <c r="D184" i="5"/>
  <c r="C184" i="3"/>
  <c r="C184" i="2"/>
  <c r="L184" i="1" a="1"/>
  <c r="L184" i="1" s="1"/>
  <c r="E185" i="9"/>
  <c r="E185" i="8"/>
  <c r="E185" i="7"/>
  <c r="E185" i="6"/>
  <c r="D185" i="4"/>
  <c r="D185" i="3"/>
  <c r="D185" i="2"/>
  <c r="D186" i="9"/>
  <c r="D186" i="8"/>
  <c r="D186" i="7"/>
  <c r="D186" i="6"/>
  <c r="D186" i="5"/>
  <c r="C186" i="3"/>
  <c r="C186" i="2"/>
  <c r="D187" i="9"/>
  <c r="D187" i="8"/>
  <c r="D187" i="7"/>
  <c r="D187" i="6"/>
  <c r="D187" i="5"/>
  <c r="C187" i="3"/>
  <c r="C187" i="2"/>
  <c r="L187" i="1" a="1"/>
  <c r="L187" i="1" s="1"/>
  <c r="E188" i="9"/>
  <c r="E188" i="8"/>
  <c r="E188" i="7"/>
  <c r="E188" i="6"/>
  <c r="D188" i="4"/>
  <c r="D188" i="3"/>
  <c r="D188" i="2"/>
  <c r="C189" i="9"/>
  <c r="C189" i="8"/>
  <c r="C189" i="7"/>
  <c r="C189" i="6"/>
  <c r="C189" i="5"/>
  <c r="C189" i="4"/>
  <c r="B189" i="2"/>
  <c r="K189" i="1" a="1"/>
  <c r="K189" i="1" s="1"/>
  <c r="C190" i="9"/>
  <c r="C190" i="8"/>
  <c r="C190" i="7"/>
  <c r="C190" i="6"/>
  <c r="C190" i="5"/>
  <c r="C190" i="4"/>
  <c r="B190" i="2"/>
  <c r="J190" i="1" a="1"/>
  <c r="J190" i="1" s="1"/>
  <c r="B192" i="9"/>
  <c r="B192" i="8"/>
  <c r="B192" i="7"/>
  <c r="B192" i="6"/>
  <c r="B192" i="5"/>
  <c r="B192" i="4"/>
  <c r="B192" i="3"/>
  <c r="B193" i="9"/>
  <c r="B193" i="8"/>
  <c r="B193" i="7"/>
  <c r="B193" i="6"/>
  <c r="B193" i="4"/>
  <c r="B193" i="5"/>
  <c r="B193" i="3"/>
  <c r="B194" i="9"/>
  <c r="B194" i="8"/>
  <c r="B194" i="7"/>
  <c r="B194" i="6"/>
  <c r="B194" i="5"/>
  <c r="B194" i="4"/>
  <c r="B194" i="3"/>
  <c r="K194" i="1" a="1"/>
  <c r="K194" i="1" s="1"/>
  <c r="C195" i="9"/>
  <c r="C195" i="8"/>
  <c r="C195" i="7"/>
  <c r="C195" i="6"/>
  <c r="C195" i="5"/>
  <c r="C195" i="4"/>
  <c r="B195" i="2"/>
  <c r="D196" i="9"/>
  <c r="D196" i="8"/>
  <c r="D196" i="7"/>
  <c r="D196" i="6"/>
  <c r="D196" i="5"/>
  <c r="C196" i="3"/>
  <c r="C196" i="2"/>
  <c r="L196" i="1" a="1"/>
  <c r="L196" i="1" s="1"/>
  <c r="E197" i="9"/>
  <c r="E197" i="8"/>
  <c r="E197" i="7"/>
  <c r="E197" i="6"/>
  <c r="D197" i="4"/>
  <c r="D197" i="3"/>
  <c r="D197" i="2"/>
  <c r="F198" i="9"/>
  <c r="F198" i="8"/>
  <c r="F198" i="7"/>
  <c r="E198" i="5"/>
  <c r="E198" i="4"/>
  <c r="E198" i="3"/>
  <c r="E198" i="2"/>
  <c r="F199" i="9"/>
  <c r="F199" i="8"/>
  <c r="F199" i="7"/>
  <c r="E199" i="5"/>
  <c r="E199" i="4"/>
  <c r="E199" i="3"/>
  <c r="E199" i="2"/>
  <c r="F200" i="9"/>
  <c r="F200" i="8"/>
  <c r="F200" i="7"/>
  <c r="E200" i="5"/>
  <c r="E200" i="4"/>
  <c r="E200" i="3"/>
  <c r="E200" i="2"/>
  <c r="F201" i="9"/>
  <c r="F201" i="8"/>
  <c r="F201" i="7"/>
  <c r="E201" i="5"/>
  <c r="E201" i="3"/>
  <c r="E201" i="4"/>
  <c r="E201" i="2"/>
  <c r="D202" i="9"/>
  <c r="D202" i="8"/>
  <c r="D202" i="7"/>
  <c r="D202" i="6"/>
  <c r="D202" i="5"/>
  <c r="C202" i="3"/>
  <c r="C202" i="2"/>
  <c r="K202" i="1" a="1"/>
  <c r="K202" i="1" s="1"/>
  <c r="C203" i="9"/>
  <c r="C203" i="8"/>
  <c r="C203" i="7"/>
  <c r="C203" i="6"/>
  <c r="C203" i="5"/>
  <c r="C203" i="4"/>
  <c r="B203" i="2"/>
  <c r="J203" i="1" a="1"/>
  <c r="J203" i="1" s="1"/>
  <c r="H204" i="8"/>
  <c r="H204" i="7"/>
  <c r="H204" i="6"/>
  <c r="H204" i="5"/>
  <c r="H204" i="3"/>
  <c r="H204" i="4"/>
  <c r="H204" i="2"/>
  <c r="G205" i="9"/>
  <c r="G205" i="8"/>
  <c r="F205" i="6"/>
  <c r="F205" i="4"/>
  <c r="F205" i="5"/>
  <c r="F205" i="3"/>
  <c r="F205" i="2"/>
  <c r="M205" i="1" a="1"/>
  <c r="M205" i="1" s="1"/>
  <c r="H207" i="9"/>
  <c r="G207" i="7"/>
  <c r="G207" i="6"/>
  <c r="G207" i="5"/>
  <c r="G207" i="4"/>
  <c r="G207" i="3"/>
  <c r="G207" i="2"/>
  <c r="H213" i="9"/>
  <c r="G213" i="7"/>
  <c r="G213" i="6"/>
  <c r="G213" i="5"/>
  <c r="G213" i="3"/>
  <c r="G213" i="4"/>
  <c r="G213" i="2"/>
  <c r="F214" i="9"/>
  <c r="F214" i="8"/>
  <c r="F214" i="7"/>
  <c r="E214" i="5"/>
  <c r="E214" i="4"/>
  <c r="E214" i="3"/>
  <c r="E214" i="2"/>
  <c r="M214" i="1" a="1"/>
  <c r="M214" i="1" s="1"/>
  <c r="G215" i="9"/>
  <c r="G215" i="8"/>
  <c r="F215" i="6"/>
  <c r="F215" i="5"/>
  <c r="F215" i="4"/>
  <c r="F215" i="3"/>
  <c r="F215" i="2"/>
  <c r="M215" i="1" a="1"/>
  <c r="M215" i="1" s="1"/>
  <c r="G216" i="9"/>
  <c r="G216" i="8"/>
  <c r="F216" i="6"/>
  <c r="F216" i="5"/>
  <c r="F216" i="4"/>
  <c r="F216" i="3"/>
  <c r="F216" i="2"/>
  <c r="M216" i="1" a="1"/>
  <c r="M216" i="1" s="1"/>
  <c r="G217" i="9"/>
  <c r="G217" i="8"/>
  <c r="F217" i="6"/>
  <c r="F217" i="5"/>
  <c r="F217" i="4"/>
  <c r="F217" i="3"/>
  <c r="F217" i="2"/>
  <c r="L217" i="1" a="1"/>
  <c r="L217" i="1" s="1"/>
  <c r="E218" i="9"/>
  <c r="E218" i="8"/>
  <c r="E218" i="7"/>
  <c r="E218" i="6"/>
  <c r="D218" i="4"/>
  <c r="D218" i="3"/>
  <c r="D218" i="2"/>
  <c r="L218" i="1" a="1"/>
  <c r="L218" i="1" s="1"/>
  <c r="E219" i="9"/>
  <c r="E219" i="8"/>
  <c r="E219" i="7"/>
  <c r="E219" i="6"/>
  <c r="D219" i="4"/>
  <c r="D219" i="3"/>
  <c r="D219" i="2"/>
  <c r="C220" i="9"/>
  <c r="C220" i="8"/>
  <c r="C220" i="7"/>
  <c r="C220" i="6"/>
  <c r="C220" i="5"/>
  <c r="C220" i="4"/>
  <c r="B220" i="2"/>
  <c r="K220" i="1" a="1"/>
  <c r="K220" i="1" s="1"/>
  <c r="C221" i="9"/>
  <c r="C221" i="8"/>
  <c r="C221" i="7"/>
  <c r="C221" i="6"/>
  <c r="C221" i="5"/>
  <c r="C221" i="4"/>
  <c r="B221" i="2"/>
  <c r="D222" i="9"/>
  <c r="D222" i="8"/>
  <c r="D222" i="7"/>
  <c r="D222" i="6"/>
  <c r="D222" i="5"/>
  <c r="C222" i="3"/>
  <c r="C222" i="2"/>
  <c r="B223" i="9"/>
  <c r="B223" i="8"/>
  <c r="B223" i="7"/>
  <c r="B223" i="6"/>
  <c r="B223" i="5"/>
  <c r="B223" i="4"/>
  <c r="B223" i="3"/>
  <c r="J223" i="1" a="1"/>
  <c r="J223" i="1" s="1"/>
  <c r="B225" i="9"/>
  <c r="B225" i="8"/>
  <c r="B225" i="7"/>
  <c r="B225" i="6"/>
  <c r="B225" i="4"/>
  <c r="B225" i="5"/>
  <c r="B225" i="3"/>
  <c r="J225" i="1" a="1"/>
  <c r="J225" i="1" s="1"/>
  <c r="H231" i="9"/>
  <c r="G231" i="7"/>
  <c r="G231" i="6"/>
  <c r="G231" i="5"/>
  <c r="G231" i="4"/>
  <c r="G231" i="3"/>
  <c r="G231" i="2"/>
  <c r="F232" i="9"/>
  <c r="F232" i="8"/>
  <c r="F232" i="7"/>
  <c r="E232" i="5"/>
  <c r="E232" i="4"/>
  <c r="E232" i="3"/>
  <c r="E232" i="2"/>
  <c r="L232" i="1" a="1"/>
  <c r="L232" i="1" s="1"/>
  <c r="E233" i="9"/>
  <c r="E233" i="8"/>
  <c r="E233" i="7"/>
  <c r="E233" i="6"/>
  <c r="D233" i="4"/>
  <c r="D233" i="3"/>
  <c r="D233" i="2"/>
  <c r="D234" i="9"/>
  <c r="D234" i="8"/>
  <c r="D234" i="7"/>
  <c r="D234" i="6"/>
  <c r="D234" i="5"/>
  <c r="C234" i="3"/>
  <c r="C234" i="2"/>
  <c r="D235" i="9"/>
  <c r="D235" i="8"/>
  <c r="D235" i="7"/>
  <c r="D235" i="6"/>
  <c r="D235" i="5"/>
  <c r="C235" i="3"/>
  <c r="C235" i="2"/>
  <c r="L235" i="1" a="1"/>
  <c r="L235" i="1" s="1"/>
  <c r="E236" i="9"/>
  <c r="E236" i="8"/>
  <c r="E236" i="7"/>
  <c r="E236" i="6"/>
  <c r="D236" i="4"/>
  <c r="D236" i="3"/>
  <c r="D236" i="2"/>
  <c r="K236" i="1" a="1"/>
  <c r="K236" i="1" s="1"/>
  <c r="C237" i="9"/>
  <c r="C237" i="8"/>
  <c r="C237" i="7"/>
  <c r="C237" i="6"/>
  <c r="C237" i="5"/>
  <c r="C237" i="4"/>
  <c r="B237" i="2"/>
  <c r="J237" i="1" a="1"/>
  <c r="J237" i="1" s="1"/>
  <c r="H240" i="9"/>
  <c r="G240" i="7"/>
  <c r="G240" i="6"/>
  <c r="G240" i="5"/>
  <c r="G240" i="4"/>
  <c r="G240" i="3"/>
  <c r="G240" i="2"/>
  <c r="F241" i="9"/>
  <c r="F241" i="8"/>
  <c r="F241" i="7"/>
  <c r="E241" i="5"/>
  <c r="E241" i="3"/>
  <c r="E241" i="4"/>
  <c r="E241" i="2"/>
  <c r="F242" i="9"/>
  <c r="F242" i="8"/>
  <c r="F242" i="7"/>
  <c r="E242" i="5"/>
  <c r="E242" i="4"/>
  <c r="E242" i="3"/>
  <c r="E242" i="2"/>
  <c r="L242" i="1" a="1"/>
  <c r="L242" i="1" s="1"/>
  <c r="E243" i="9"/>
  <c r="E243" i="8"/>
  <c r="E243" i="7"/>
  <c r="E243" i="6"/>
  <c r="D243" i="4"/>
  <c r="D243" i="3"/>
  <c r="D243" i="2"/>
  <c r="D244" i="9"/>
  <c r="D244" i="8"/>
  <c r="D244" i="7"/>
  <c r="D244" i="6"/>
  <c r="D244" i="5"/>
  <c r="C244" i="3"/>
  <c r="C244" i="2"/>
  <c r="B245" i="9"/>
  <c r="B245" i="8"/>
  <c r="B245" i="7"/>
  <c r="B245" i="6"/>
  <c r="B245" i="5"/>
  <c r="B245" i="4"/>
  <c r="B245" i="3"/>
  <c r="K245" i="1" a="1"/>
  <c r="K245" i="1" s="1"/>
  <c r="C246" i="9"/>
  <c r="C246" i="8"/>
  <c r="C246" i="7"/>
  <c r="C246" i="6"/>
  <c r="C246" i="5"/>
  <c r="C246" i="4"/>
  <c r="B246" i="2"/>
  <c r="K246" i="1" a="1"/>
  <c r="K246" i="1" s="1"/>
  <c r="C247" i="9"/>
  <c r="C247" i="8"/>
  <c r="C247" i="7"/>
  <c r="C247" i="6"/>
  <c r="C247" i="5"/>
  <c r="C247" i="4"/>
  <c r="B247" i="2"/>
  <c r="J247" i="1" a="1"/>
  <c r="J247" i="1" s="1"/>
  <c r="B249" i="9"/>
  <c r="B249" i="8"/>
  <c r="B249" i="7"/>
  <c r="B249" i="6"/>
  <c r="B249" i="4"/>
  <c r="B249" i="5"/>
  <c r="B249" i="3"/>
  <c r="J249" i="1" a="1"/>
  <c r="J249" i="1" s="1"/>
  <c r="H251" i="9"/>
  <c r="G251" i="7"/>
  <c r="G251" i="6"/>
  <c r="G251" i="5"/>
  <c r="G251" i="4"/>
  <c r="G251" i="3"/>
  <c r="G251" i="2"/>
  <c r="F252" i="9"/>
  <c r="F252" i="8"/>
  <c r="F252" i="7"/>
  <c r="E252" i="5"/>
  <c r="E252" i="4"/>
  <c r="E252" i="3"/>
  <c r="E252" i="2"/>
  <c r="L252" i="1" a="1"/>
  <c r="L252" i="1" s="1"/>
  <c r="E253" i="9"/>
  <c r="E253" i="8"/>
  <c r="E253" i="7"/>
  <c r="E253" i="6"/>
  <c r="D253" i="4"/>
  <c r="D253" i="3"/>
  <c r="D253" i="2"/>
  <c r="K253" i="1" a="1"/>
  <c r="K253" i="1" s="1"/>
  <c r="C254" i="9"/>
  <c r="C254" i="8"/>
  <c r="C254" i="7"/>
  <c r="C254" i="6"/>
  <c r="C254" i="5"/>
  <c r="C254" i="4"/>
  <c r="B254" i="2"/>
  <c r="B255" i="9"/>
  <c r="B255" i="8"/>
  <c r="B255" i="7"/>
  <c r="B255" i="6"/>
  <c r="B255" i="5"/>
  <c r="B255" i="4"/>
  <c r="B255" i="3"/>
  <c r="H258" i="9"/>
  <c r="G258" i="7"/>
  <c r="G258" i="6"/>
  <c r="G258" i="5"/>
  <c r="G258" i="4"/>
  <c r="G258" i="3"/>
  <c r="G258" i="2"/>
  <c r="F259" i="9"/>
  <c r="F259" i="8"/>
  <c r="F259" i="7"/>
  <c r="E259" i="5"/>
  <c r="E259" i="4"/>
  <c r="E259" i="3"/>
  <c r="E259" i="2"/>
  <c r="L259" i="1" a="1"/>
  <c r="L259" i="1" s="1"/>
  <c r="E260" i="9"/>
  <c r="E260" i="8"/>
  <c r="E260" i="7"/>
  <c r="E260" i="6"/>
  <c r="D260" i="4"/>
  <c r="D260" i="3"/>
  <c r="D260" i="2"/>
  <c r="D261" i="9"/>
  <c r="D261" i="8"/>
  <c r="D261" i="7"/>
  <c r="D261" i="6"/>
  <c r="D261" i="5"/>
  <c r="C261" i="3"/>
  <c r="C261" i="2"/>
  <c r="B262" i="9"/>
  <c r="B262" i="8"/>
  <c r="B262" i="7"/>
  <c r="B262" i="6"/>
  <c r="B262" i="5"/>
  <c r="B262" i="4"/>
  <c r="B262" i="3"/>
  <c r="H263" i="9"/>
  <c r="G263" i="7"/>
  <c r="G263" i="6"/>
  <c r="G263" i="5"/>
  <c r="G263" i="4"/>
  <c r="G263" i="3"/>
  <c r="G263" i="2"/>
  <c r="F264" i="9"/>
  <c r="F264" i="8"/>
  <c r="F264" i="7"/>
  <c r="E264" i="4"/>
  <c r="E264" i="3"/>
  <c r="E264" i="5"/>
  <c r="E264" i="2"/>
  <c r="L264" i="1" a="1"/>
  <c r="L264" i="1" s="1"/>
  <c r="E265" i="9"/>
  <c r="E265" i="8"/>
  <c r="E265" i="7"/>
  <c r="E265" i="6"/>
  <c r="D265" i="4"/>
  <c r="D265" i="3"/>
  <c r="D265" i="2"/>
  <c r="D266" i="9"/>
  <c r="D266" i="8"/>
  <c r="D266" i="7"/>
  <c r="D266" i="6"/>
  <c r="D266" i="5"/>
  <c r="C266" i="3"/>
  <c r="C266" i="2"/>
  <c r="D267" i="9"/>
  <c r="D267" i="8"/>
  <c r="D267" i="7"/>
  <c r="D267" i="6"/>
  <c r="D267" i="5"/>
  <c r="C267" i="3"/>
  <c r="C267" i="2"/>
  <c r="K267" i="1" a="1"/>
  <c r="K267" i="1" s="1"/>
  <c r="C268" i="9"/>
  <c r="C268" i="8"/>
  <c r="C268" i="7"/>
  <c r="C268" i="6"/>
  <c r="C268" i="5"/>
  <c r="C268" i="4"/>
  <c r="B268" i="2"/>
  <c r="J268" i="1" a="1"/>
  <c r="J268" i="1" s="1"/>
  <c r="H274" i="8"/>
  <c r="H274" i="7"/>
  <c r="H274" i="6"/>
  <c r="H274" i="5"/>
  <c r="H274" i="4"/>
  <c r="H274" i="3"/>
  <c r="H274" i="2"/>
  <c r="G275" i="9"/>
  <c r="G275" i="8"/>
  <c r="F275" i="6"/>
  <c r="F275" i="5"/>
  <c r="F275" i="4"/>
  <c r="F275" i="3"/>
  <c r="F275" i="2"/>
  <c r="L275" i="1" a="1"/>
  <c r="L275" i="1" s="1"/>
  <c r="E276" i="9"/>
  <c r="E276" i="8"/>
  <c r="E276" i="7"/>
  <c r="E276" i="6"/>
  <c r="D276" i="4"/>
  <c r="D276" i="3"/>
  <c r="D276" i="2"/>
  <c r="K276" i="1" a="1"/>
  <c r="K276" i="1" s="1"/>
  <c r="C277" i="9"/>
  <c r="C277" i="8"/>
  <c r="C277" i="7"/>
  <c r="C277" i="6"/>
  <c r="C277" i="5"/>
  <c r="C277" i="4"/>
  <c r="B277" i="2"/>
  <c r="D278" i="9"/>
  <c r="D278" i="8"/>
  <c r="D278" i="7"/>
  <c r="D278" i="6"/>
  <c r="D278" i="5"/>
  <c r="C278" i="3"/>
  <c r="C278" i="2"/>
  <c r="L278" i="1" a="1"/>
  <c r="L278" i="1" s="1"/>
  <c r="E279" i="9"/>
  <c r="E279" i="8"/>
  <c r="E279" i="7"/>
  <c r="E279" i="6"/>
  <c r="D279" i="4"/>
  <c r="D279" i="3"/>
  <c r="D279" i="2"/>
  <c r="F280" i="9"/>
  <c r="F280" i="8"/>
  <c r="F280" i="7"/>
  <c r="E280" i="4"/>
  <c r="E280" i="5"/>
  <c r="E280" i="3"/>
  <c r="E280" i="2"/>
  <c r="L280" i="1" a="1"/>
  <c r="L280" i="1" s="1"/>
  <c r="E281" i="9"/>
  <c r="E281" i="8"/>
  <c r="E281" i="7"/>
  <c r="E281" i="6"/>
  <c r="D281" i="4"/>
  <c r="D281" i="3"/>
  <c r="D281" i="2"/>
  <c r="K281" i="1" a="1"/>
  <c r="K281" i="1" s="1"/>
  <c r="C282" i="9"/>
  <c r="C282" i="8"/>
  <c r="C282" i="7"/>
  <c r="C282" i="4"/>
  <c r="C282" i="6"/>
  <c r="C282" i="5"/>
  <c r="B282" i="2"/>
  <c r="B283" i="9"/>
  <c r="B283" i="8"/>
  <c r="B283" i="7"/>
  <c r="B283" i="6"/>
  <c r="B283" i="4"/>
  <c r="B283" i="5"/>
  <c r="B283" i="3"/>
  <c r="J283" i="1" a="1"/>
  <c r="J283" i="1" s="1"/>
  <c r="H284" i="8"/>
  <c r="H284" i="7"/>
  <c r="H284" i="6"/>
  <c r="H284" i="5"/>
  <c r="H284" i="4"/>
  <c r="H284" i="3"/>
  <c r="H284" i="2"/>
  <c r="G285" i="9"/>
  <c r="G285" i="8"/>
  <c r="F285" i="6"/>
  <c r="F285" i="4"/>
  <c r="F285" i="5"/>
  <c r="F285" i="3"/>
  <c r="F285" i="2"/>
  <c r="L285" i="1" a="1"/>
  <c r="L285" i="1" s="1"/>
  <c r="E286" i="9"/>
  <c r="E286" i="8"/>
  <c r="E286" i="7"/>
  <c r="E286" i="6"/>
  <c r="D286" i="4"/>
  <c r="D286" i="3"/>
  <c r="D286" i="2"/>
  <c r="E287" i="9"/>
  <c r="E287" i="8"/>
  <c r="E287" i="7"/>
  <c r="E287" i="6"/>
  <c r="D287" i="4"/>
  <c r="D287" i="3"/>
  <c r="D287" i="2"/>
  <c r="F288" i="9"/>
  <c r="F288" i="8"/>
  <c r="F288" i="7"/>
  <c r="E288" i="5"/>
  <c r="E288" i="4"/>
  <c r="E288" i="3"/>
  <c r="E288" i="2"/>
  <c r="M288" i="1" a="1"/>
  <c r="M288" i="1" s="1"/>
  <c r="G289" i="9"/>
  <c r="G289" i="8"/>
  <c r="F289" i="6"/>
  <c r="F289" i="5"/>
  <c r="F289" i="4"/>
  <c r="F289" i="3"/>
  <c r="F289" i="2"/>
  <c r="M289" i="1" a="1"/>
  <c r="M289" i="1" s="1"/>
  <c r="G290" i="9"/>
  <c r="G290" i="8"/>
  <c r="F290" i="6"/>
  <c r="F290" i="5"/>
  <c r="F290" i="4"/>
  <c r="F290" i="3"/>
  <c r="F290" i="2"/>
  <c r="L290" i="1" a="1"/>
  <c r="L290" i="1" s="1"/>
  <c r="E291" i="9"/>
  <c r="E291" i="8"/>
  <c r="E291" i="7"/>
  <c r="E291" i="6"/>
  <c r="D291" i="4"/>
  <c r="D291" i="3"/>
  <c r="D291" i="2"/>
  <c r="D292" i="9"/>
  <c r="D292" i="8"/>
  <c r="D292" i="7"/>
  <c r="D292" i="6"/>
  <c r="D292" i="5"/>
  <c r="C292" i="3"/>
  <c r="C292" i="2"/>
  <c r="D293" i="9"/>
  <c r="D293" i="8"/>
  <c r="D293" i="7"/>
  <c r="D293" i="6"/>
  <c r="D293" i="5"/>
  <c r="C293" i="3"/>
  <c r="C293" i="2"/>
  <c r="L293" i="1" a="1"/>
  <c r="L293" i="1" s="1"/>
  <c r="E294" i="9"/>
  <c r="E294" i="8"/>
  <c r="E294" i="7"/>
  <c r="E294" i="6"/>
  <c r="D294" i="4"/>
  <c r="D294" i="3"/>
  <c r="D294" i="2"/>
  <c r="F295" i="9"/>
  <c r="F295" i="8"/>
  <c r="F295" i="7"/>
  <c r="E295" i="5"/>
  <c r="E295" i="4"/>
  <c r="E295" i="3"/>
  <c r="E295" i="2"/>
  <c r="M295" i="1" a="1"/>
  <c r="M295" i="1" s="1"/>
  <c r="H297" i="9"/>
  <c r="G297" i="7"/>
  <c r="G297" i="6"/>
  <c r="G297" i="5"/>
  <c r="G297" i="4"/>
  <c r="G297" i="3"/>
  <c r="G297" i="2"/>
  <c r="G298" i="9"/>
  <c r="G298" i="8"/>
  <c r="F298" i="6"/>
  <c r="F298" i="5"/>
  <c r="F298" i="3"/>
  <c r="F298" i="4"/>
  <c r="F298" i="2"/>
  <c r="L298" i="1" a="1"/>
  <c r="L298" i="1" s="1"/>
  <c r="E299" i="9"/>
  <c r="E299" i="8"/>
  <c r="E299" i="7"/>
  <c r="E299" i="6"/>
  <c r="D299" i="4"/>
  <c r="D299" i="3"/>
  <c r="D299" i="2"/>
  <c r="F300" i="9"/>
  <c r="F300" i="8"/>
  <c r="F300" i="7"/>
  <c r="E300" i="5"/>
  <c r="E300" i="4"/>
  <c r="E300" i="3"/>
  <c r="E300" i="2"/>
  <c r="D301" i="9"/>
  <c r="D301" i="8"/>
  <c r="D301" i="7"/>
  <c r="D301" i="6"/>
  <c r="D301" i="5"/>
  <c r="C301" i="3"/>
  <c r="C301" i="2"/>
  <c r="B302" i="9"/>
  <c r="B302" i="8"/>
  <c r="B302" i="7"/>
  <c r="B302" i="6"/>
  <c r="B302" i="5"/>
  <c r="B302" i="4"/>
  <c r="B302" i="3"/>
  <c r="H304" i="9"/>
  <c r="G304" i="7"/>
  <c r="G304" i="6"/>
  <c r="G304" i="5"/>
  <c r="G304" i="4"/>
  <c r="G304" i="3"/>
  <c r="G304" i="2"/>
  <c r="G305" i="9"/>
  <c r="G305" i="8"/>
  <c r="F305" i="6"/>
  <c r="F305" i="5"/>
  <c r="F305" i="4"/>
  <c r="F305" i="3"/>
  <c r="F305" i="2"/>
  <c r="M305" i="1" a="1"/>
  <c r="M305" i="1" s="1"/>
  <c r="G306" i="9"/>
  <c r="G306" i="8"/>
  <c r="F306" i="6"/>
  <c r="F306" i="5"/>
  <c r="F306" i="4"/>
  <c r="F306" i="3"/>
  <c r="F306" i="2"/>
  <c r="M306" i="1" a="1"/>
  <c r="M306" i="1" s="1"/>
  <c r="G307" i="9"/>
  <c r="G307" i="8"/>
  <c r="F307" i="6"/>
  <c r="F307" i="5"/>
  <c r="F307" i="4"/>
  <c r="F307" i="3"/>
  <c r="F307" i="2"/>
  <c r="L307" i="1" a="1"/>
  <c r="L307" i="1" s="1"/>
  <c r="E308" i="9"/>
  <c r="E308" i="8"/>
  <c r="E308" i="7"/>
  <c r="E308" i="6"/>
  <c r="D308" i="4"/>
  <c r="D308" i="3"/>
  <c r="D308" i="2"/>
  <c r="D309" i="9"/>
  <c r="D309" i="8"/>
  <c r="D309" i="7"/>
  <c r="D309" i="6"/>
  <c r="D309" i="5"/>
  <c r="C309" i="3"/>
  <c r="C309" i="2"/>
  <c r="B310" i="9"/>
  <c r="B310" i="8"/>
  <c r="B310" i="7"/>
  <c r="B310" i="6"/>
  <c r="B310" i="5"/>
  <c r="B310" i="3"/>
  <c r="B310" i="4"/>
  <c r="J310" i="1" a="1"/>
  <c r="J310" i="1" s="1"/>
  <c r="H314" i="9"/>
  <c r="G314" i="7"/>
  <c r="G314" i="6"/>
  <c r="G314" i="5"/>
  <c r="G314" i="4"/>
  <c r="G314" i="3"/>
  <c r="G314" i="2"/>
  <c r="F315" i="9"/>
  <c r="F315" i="8"/>
  <c r="F315" i="7"/>
  <c r="E315" i="5"/>
  <c r="E315" i="4"/>
  <c r="E315" i="3"/>
  <c r="E315" i="2"/>
  <c r="D316" i="9"/>
  <c r="D316" i="8"/>
  <c r="D316" i="7"/>
  <c r="D316" i="6"/>
  <c r="D316" i="5"/>
  <c r="C316" i="3"/>
  <c r="C316" i="2"/>
  <c r="K316" i="1" a="1"/>
  <c r="K316" i="1" s="1"/>
  <c r="C317" i="9"/>
  <c r="C317" i="8"/>
  <c r="C317" i="7"/>
  <c r="C317" i="6"/>
  <c r="C317" i="5"/>
  <c r="C317" i="4"/>
  <c r="B317" i="2"/>
  <c r="J317" i="1" a="1"/>
  <c r="J317" i="1" s="1"/>
  <c r="B320" i="9"/>
  <c r="B320" i="8"/>
  <c r="B320" i="7"/>
  <c r="B320" i="6"/>
  <c r="B320" i="5"/>
  <c r="B320" i="4"/>
  <c r="B320" i="3"/>
  <c r="K320" i="1" a="1"/>
  <c r="K320" i="1" s="1"/>
  <c r="C321" i="9"/>
  <c r="C321" i="8"/>
  <c r="C321" i="7"/>
  <c r="C321" i="6"/>
  <c r="C321" i="5"/>
  <c r="C321" i="4"/>
  <c r="B321" i="2"/>
  <c r="J321" i="1" a="1"/>
  <c r="J321" i="1" s="1"/>
  <c r="B323" i="9"/>
  <c r="B323" i="8"/>
  <c r="B323" i="7"/>
  <c r="B323" i="6"/>
  <c r="B323" i="5"/>
  <c r="B323" i="4"/>
  <c r="B323" i="3"/>
  <c r="J323" i="1" a="1"/>
  <c r="J323" i="1" s="1"/>
  <c r="H325" i="9"/>
  <c r="G325" i="7"/>
  <c r="G325" i="6"/>
  <c r="G325" i="5"/>
  <c r="G325" i="4"/>
  <c r="G325" i="3"/>
  <c r="G325" i="2"/>
  <c r="H328" i="9"/>
  <c r="G328" i="7"/>
  <c r="G328" i="6"/>
  <c r="G328" i="5"/>
  <c r="G328" i="4"/>
  <c r="G328" i="3"/>
  <c r="G328" i="2"/>
  <c r="F329" i="9"/>
  <c r="F329" i="8"/>
  <c r="F329" i="7"/>
  <c r="E329" i="5"/>
  <c r="E329" i="4"/>
  <c r="E329" i="3"/>
  <c r="E329" i="2"/>
  <c r="M329" i="1" a="1"/>
  <c r="M329" i="1" s="1"/>
  <c r="G330" i="9"/>
  <c r="G330" i="8"/>
  <c r="F330" i="6"/>
  <c r="F330" i="5"/>
  <c r="F330" i="3"/>
  <c r="F330" i="4"/>
  <c r="F330" i="2"/>
  <c r="L330" i="1" a="1"/>
  <c r="L330" i="1" s="1"/>
  <c r="E331" i="9"/>
  <c r="E331" i="8"/>
  <c r="E331" i="7"/>
  <c r="E331" i="6"/>
  <c r="D331" i="4"/>
  <c r="D331" i="3"/>
  <c r="D331" i="2"/>
  <c r="D332" i="9"/>
  <c r="D332" i="8"/>
  <c r="D332" i="7"/>
  <c r="D332" i="6"/>
  <c r="D332" i="5"/>
  <c r="C332" i="3"/>
  <c r="C332" i="2"/>
  <c r="B333" i="9"/>
  <c r="B333" i="8"/>
  <c r="B333" i="7"/>
  <c r="B333" i="6"/>
  <c r="B333" i="5"/>
  <c r="B333" i="4"/>
  <c r="B333" i="3"/>
  <c r="K333" i="1" a="1"/>
  <c r="K333" i="1" s="1"/>
  <c r="C334" i="9"/>
  <c r="C334" i="8"/>
  <c r="C334" i="7"/>
  <c r="C334" i="6"/>
  <c r="C334" i="5"/>
  <c r="C334" i="4"/>
  <c r="B334" i="2"/>
  <c r="J334" i="1" a="1"/>
  <c r="J334" i="1" s="1"/>
  <c r="H335" i="8"/>
  <c r="H335" i="7"/>
  <c r="H335" i="6"/>
  <c r="H335" i="5"/>
  <c r="H335" i="4"/>
  <c r="H335" i="3"/>
  <c r="H335" i="2"/>
  <c r="G336" i="9"/>
  <c r="G336" i="8"/>
  <c r="F336" i="6"/>
  <c r="F336" i="5"/>
  <c r="F336" i="4"/>
  <c r="F336" i="3"/>
  <c r="F336" i="2"/>
  <c r="L336" i="1" a="1"/>
  <c r="L336" i="1" s="1"/>
  <c r="E337" i="9"/>
  <c r="E337" i="8"/>
  <c r="E337" i="7"/>
  <c r="E337" i="6"/>
  <c r="D337" i="4"/>
  <c r="D337" i="3"/>
  <c r="D337" i="2"/>
  <c r="D338" i="9"/>
  <c r="D338" i="8"/>
  <c r="D338" i="7"/>
  <c r="D338" i="6"/>
  <c r="D338" i="5"/>
  <c r="C338" i="3"/>
  <c r="C338" i="2"/>
  <c r="K338" i="1" a="1"/>
  <c r="K338" i="1" s="1"/>
  <c r="C339" i="9"/>
  <c r="C339" i="8"/>
  <c r="C339" i="7"/>
  <c r="C339" i="6"/>
  <c r="C339" i="5"/>
  <c r="C339" i="4"/>
  <c r="B339" i="2"/>
  <c r="D340" i="9"/>
  <c r="D340" i="8"/>
  <c r="D340" i="7"/>
  <c r="D340" i="6"/>
  <c r="D340" i="5"/>
  <c r="C340" i="3"/>
  <c r="C340" i="2"/>
  <c r="D341" i="9"/>
  <c r="D341" i="8"/>
  <c r="D341" i="7"/>
  <c r="D341" i="6"/>
  <c r="D341" i="5"/>
  <c r="C341" i="3"/>
  <c r="C341" i="2"/>
  <c r="L341" i="1" a="1"/>
  <c r="L341" i="1" s="1"/>
  <c r="E342" i="9"/>
  <c r="E342" i="8"/>
  <c r="E342" i="7"/>
  <c r="E342" i="6"/>
  <c r="D342" i="4"/>
  <c r="D342" i="3"/>
  <c r="D342" i="2"/>
  <c r="K342" i="1" a="1"/>
  <c r="K342" i="1" s="1"/>
  <c r="C343" i="9"/>
  <c r="C343" i="8"/>
  <c r="C343" i="7"/>
  <c r="C343" i="6"/>
  <c r="C343" i="5"/>
  <c r="C343" i="4"/>
  <c r="B343" i="2"/>
  <c r="K343" i="1" a="1"/>
  <c r="K343" i="1" s="1"/>
  <c r="C344" i="9"/>
  <c r="C344" i="8"/>
  <c r="C344" i="7"/>
  <c r="C344" i="6"/>
  <c r="C344" i="5"/>
  <c r="C344" i="4"/>
  <c r="B344" i="2"/>
  <c r="B345" i="9"/>
  <c r="B345" i="8"/>
  <c r="B345" i="7"/>
  <c r="B345" i="6"/>
  <c r="B345" i="5"/>
  <c r="B345" i="4"/>
  <c r="B345" i="3"/>
  <c r="J345" i="1" a="1"/>
  <c r="J345" i="1" s="1"/>
  <c r="B348" i="9"/>
  <c r="B348" i="8"/>
  <c r="B348" i="7"/>
  <c r="B348" i="6"/>
  <c r="B348" i="5"/>
  <c r="B348" i="4"/>
  <c r="B348" i="3"/>
  <c r="B349" i="9"/>
  <c r="B349" i="8"/>
  <c r="B349" i="7"/>
  <c r="B349" i="6"/>
  <c r="B349" i="5"/>
  <c r="B349" i="4"/>
  <c r="B349" i="3"/>
  <c r="K349" i="1" a="1"/>
  <c r="K349" i="1" s="1"/>
  <c r="C350" i="9"/>
  <c r="C350" i="8"/>
  <c r="C350" i="7"/>
  <c r="C350" i="6"/>
  <c r="C350" i="5"/>
  <c r="C350" i="4"/>
  <c r="B350" i="2"/>
  <c r="K350" i="1" a="1"/>
  <c r="K350" i="1" s="1"/>
  <c r="C351" i="9"/>
  <c r="C351" i="8"/>
  <c r="C351" i="7"/>
  <c r="C351" i="6"/>
  <c r="C351" i="5"/>
  <c r="C351" i="4"/>
  <c r="B351" i="2"/>
  <c r="D352" i="9"/>
  <c r="D352" i="8"/>
  <c r="D352" i="7"/>
  <c r="D352" i="6"/>
  <c r="D352" i="5"/>
  <c r="C352" i="3"/>
  <c r="C352" i="2"/>
  <c r="B353" i="9"/>
  <c r="B353" i="8"/>
  <c r="B353" i="7"/>
  <c r="B353" i="6"/>
  <c r="B353" i="5"/>
  <c r="B353" i="4"/>
  <c r="B353" i="3"/>
  <c r="K353" i="1" a="1"/>
  <c r="K353" i="1" s="1"/>
  <c r="C354" i="9"/>
  <c r="C354" i="8"/>
  <c r="C354" i="7"/>
  <c r="C354" i="6"/>
  <c r="C354" i="4"/>
  <c r="C354" i="5"/>
  <c r="B354" i="2"/>
  <c r="K354" i="1" a="1"/>
  <c r="K354" i="1" s="1"/>
  <c r="C355" i="9"/>
  <c r="C355" i="8"/>
  <c r="C355" i="7"/>
  <c r="C355" i="6"/>
  <c r="C355" i="5"/>
  <c r="C355" i="4"/>
  <c r="B355" i="2"/>
  <c r="B356" i="9"/>
  <c r="B356" i="8"/>
  <c r="B356" i="7"/>
  <c r="B356" i="6"/>
  <c r="B356" i="5"/>
  <c r="B356" i="4"/>
  <c r="B356" i="3"/>
  <c r="K356" i="1" a="1"/>
  <c r="K356" i="1" s="1"/>
  <c r="C357" i="9"/>
  <c r="C357" i="8"/>
  <c r="C357" i="7"/>
  <c r="C357" i="6"/>
  <c r="C357" i="5"/>
  <c r="C357" i="4"/>
  <c r="B357" i="2"/>
  <c r="B358" i="9"/>
  <c r="B358" i="8"/>
  <c r="B358" i="7"/>
  <c r="B358" i="6"/>
  <c r="B358" i="5"/>
  <c r="B358" i="4"/>
  <c r="B358" i="3"/>
  <c r="B359" i="9"/>
  <c r="B359" i="8"/>
  <c r="B359" i="7"/>
  <c r="B359" i="6"/>
  <c r="B359" i="5"/>
  <c r="B359" i="4"/>
  <c r="B359" i="3"/>
  <c r="J359" i="1" a="1"/>
  <c r="J359" i="1" s="1"/>
  <c r="H361" i="9"/>
  <c r="G361" i="7"/>
  <c r="G361" i="6"/>
  <c r="G361" i="5"/>
  <c r="G361" i="3"/>
  <c r="G361" i="4"/>
  <c r="G361" i="2"/>
  <c r="G362" i="9"/>
  <c r="G362" i="8"/>
  <c r="F362" i="6"/>
  <c r="F362" i="5"/>
  <c r="F362" i="4"/>
  <c r="F362" i="3"/>
  <c r="F362" i="2"/>
  <c r="L362" i="1" a="1"/>
  <c r="L362" i="1" s="1"/>
  <c r="E363" i="9"/>
  <c r="E363" i="8"/>
  <c r="E363" i="7"/>
  <c r="E363" i="6"/>
  <c r="D363" i="4"/>
  <c r="D363" i="3"/>
  <c r="D363" i="2"/>
  <c r="E364" i="9"/>
  <c r="E364" i="8"/>
  <c r="E364" i="7"/>
  <c r="E364" i="6"/>
  <c r="D364" i="4"/>
  <c r="D364" i="3"/>
  <c r="D364" i="2"/>
  <c r="L364" i="1" a="1"/>
  <c r="L364" i="1" s="1"/>
  <c r="E365" i="9"/>
  <c r="E365" i="8"/>
  <c r="E365" i="7"/>
  <c r="E365" i="6"/>
  <c r="D365" i="4"/>
  <c r="D365" i="3"/>
  <c r="D365" i="2"/>
  <c r="F366" i="9"/>
  <c r="F366" i="8"/>
  <c r="F366" i="7"/>
  <c r="E366" i="5"/>
  <c r="E366" i="4"/>
  <c r="E366" i="3"/>
  <c r="E366" i="2"/>
  <c r="D367" i="9"/>
  <c r="D367" i="8"/>
  <c r="D367" i="7"/>
  <c r="D367" i="6"/>
  <c r="D367" i="5"/>
  <c r="C367" i="3"/>
  <c r="C367" i="2"/>
  <c r="D368" i="9"/>
  <c r="D368" i="8"/>
  <c r="D368" i="7"/>
  <c r="D368" i="6"/>
  <c r="D368" i="5"/>
  <c r="C368" i="3"/>
  <c r="C368" i="2"/>
  <c r="K368" i="1" a="1"/>
  <c r="K368" i="1" s="1"/>
  <c r="C369" i="9"/>
  <c r="C369" i="8"/>
  <c r="C369" i="7"/>
  <c r="C369" i="6"/>
  <c r="C369" i="5"/>
  <c r="C369" i="4"/>
  <c r="B369" i="2"/>
  <c r="J369" i="1" a="1"/>
  <c r="J369" i="1" s="1"/>
  <c r="B372" i="9"/>
  <c r="B372" i="8"/>
  <c r="B372" i="7"/>
  <c r="B372" i="6"/>
  <c r="B372" i="5"/>
  <c r="B372" i="4"/>
  <c r="B372" i="3"/>
  <c r="H374" i="9"/>
  <c r="G374" i="7"/>
  <c r="G374" i="6"/>
  <c r="G374" i="4"/>
  <c r="G374" i="5"/>
  <c r="G374" i="3"/>
  <c r="G374" i="2"/>
  <c r="F375" i="9"/>
  <c r="F375" i="8"/>
  <c r="F375" i="7"/>
  <c r="E375" i="5"/>
  <c r="E375" i="4"/>
  <c r="E375" i="3"/>
  <c r="E375" i="2"/>
  <c r="M375" i="1" a="1"/>
  <c r="M375" i="1" s="1"/>
  <c r="G376" i="9"/>
  <c r="G376" i="8"/>
  <c r="F376" i="6"/>
  <c r="F376" i="5"/>
  <c r="F376" i="4"/>
  <c r="F376" i="3"/>
  <c r="F376" i="2"/>
  <c r="F377" i="9"/>
  <c r="F377" i="8"/>
  <c r="F377" i="7"/>
  <c r="E377" i="5"/>
  <c r="E377" i="4"/>
  <c r="E377" i="3"/>
  <c r="E377" i="2"/>
  <c r="M377" i="1" a="1"/>
  <c r="M377" i="1" s="1"/>
  <c r="G378" i="9"/>
  <c r="G378" i="8"/>
  <c r="F378" i="6"/>
  <c r="F378" i="5"/>
  <c r="F378" i="4"/>
  <c r="F378" i="3"/>
  <c r="F378" i="2"/>
  <c r="F379" i="9"/>
  <c r="F379" i="8"/>
  <c r="F379" i="7"/>
  <c r="E379" i="5"/>
  <c r="E379" i="4"/>
  <c r="E379" i="3"/>
  <c r="E379" i="2"/>
  <c r="F380" i="9"/>
  <c r="F380" i="8"/>
  <c r="F380" i="7"/>
  <c r="E380" i="5"/>
  <c r="E380" i="4"/>
  <c r="E380" i="3"/>
  <c r="E380" i="2"/>
  <c r="F381" i="9"/>
  <c r="F381" i="8"/>
  <c r="F381" i="7"/>
  <c r="E381" i="5"/>
  <c r="E381" i="4"/>
  <c r="E381" i="3"/>
  <c r="E381" i="2"/>
  <c r="L381" i="1" a="1"/>
  <c r="L381" i="1" s="1"/>
  <c r="E382" i="9"/>
  <c r="E382" i="8"/>
  <c r="E382" i="7"/>
  <c r="E382" i="6"/>
  <c r="D382" i="4"/>
  <c r="D382" i="3"/>
  <c r="D382" i="2"/>
  <c r="F383" i="9"/>
  <c r="F383" i="8"/>
  <c r="F383" i="7"/>
  <c r="E383" i="5"/>
  <c r="E383" i="4"/>
  <c r="E383" i="3"/>
  <c r="E383" i="2"/>
  <c r="F384" i="9"/>
  <c r="F384" i="8"/>
  <c r="F384" i="7"/>
  <c r="E384" i="5"/>
  <c r="E384" i="4"/>
  <c r="E384" i="3"/>
  <c r="E384" i="2"/>
  <c r="D385" i="9"/>
  <c r="D385" i="8"/>
  <c r="D385" i="7"/>
  <c r="D385" i="6"/>
  <c r="D385" i="5"/>
  <c r="C385" i="3"/>
  <c r="C385" i="2"/>
  <c r="L385" i="1" a="1"/>
  <c r="L385" i="1" s="1"/>
  <c r="E386" i="9"/>
  <c r="E386" i="8"/>
  <c r="E386" i="7"/>
  <c r="E386" i="6"/>
  <c r="D386" i="4"/>
  <c r="D386" i="3"/>
  <c r="D386" i="2"/>
  <c r="L386" i="1" a="1"/>
  <c r="L386" i="1" s="1"/>
  <c r="E387" i="9"/>
  <c r="E387" i="8"/>
  <c r="E387" i="7"/>
  <c r="E387" i="6"/>
  <c r="D387" i="4"/>
  <c r="D387" i="3"/>
  <c r="D387" i="2"/>
  <c r="F388" i="9"/>
  <c r="F388" i="8"/>
  <c r="F388" i="7"/>
  <c r="E388" i="5"/>
  <c r="E388" i="4"/>
  <c r="E388" i="3"/>
  <c r="E388" i="2"/>
  <c r="D389" i="9"/>
  <c r="D389" i="8"/>
  <c r="D389" i="7"/>
  <c r="D389" i="6"/>
  <c r="D389" i="5"/>
  <c r="C389" i="3"/>
  <c r="C389" i="2"/>
  <c r="B390" i="9"/>
  <c r="B390" i="8"/>
  <c r="B390" i="7"/>
  <c r="B390" i="6"/>
  <c r="B390" i="5"/>
  <c r="B390" i="4"/>
  <c r="B390" i="3"/>
  <c r="K390" i="1" a="1"/>
  <c r="K390" i="1" s="1"/>
  <c r="C391" i="9"/>
  <c r="C391" i="8"/>
  <c r="C391" i="7"/>
  <c r="C391" i="6"/>
  <c r="C391" i="5"/>
  <c r="C391" i="4"/>
  <c r="B391" i="2"/>
  <c r="J391" i="1" a="1"/>
  <c r="J391" i="1" s="1"/>
  <c r="H394" i="8"/>
  <c r="H394" i="7"/>
  <c r="H394" i="6"/>
  <c r="H394" i="5"/>
  <c r="H394" i="4"/>
  <c r="H394" i="3"/>
  <c r="H394" i="2"/>
  <c r="G395" i="9"/>
  <c r="G395" i="8"/>
  <c r="F395" i="6"/>
  <c r="F395" i="5"/>
  <c r="F395" i="4"/>
  <c r="F395" i="3"/>
  <c r="F395" i="2"/>
  <c r="L395" i="1" a="1"/>
  <c r="L395" i="1" s="1"/>
  <c r="E396" i="9"/>
  <c r="E396" i="8"/>
  <c r="E396" i="7"/>
  <c r="E396" i="6"/>
  <c r="D396" i="4"/>
  <c r="D396" i="3"/>
  <c r="D396" i="2"/>
  <c r="D397" i="9"/>
  <c r="D397" i="8"/>
  <c r="D397" i="7"/>
  <c r="D397" i="6"/>
  <c r="D397" i="5"/>
  <c r="C397" i="3"/>
  <c r="C397" i="2"/>
  <c r="D398" i="9"/>
  <c r="D398" i="8"/>
  <c r="D398" i="7"/>
  <c r="D398" i="6"/>
  <c r="D398" i="5"/>
  <c r="C398" i="3"/>
  <c r="C398" i="2"/>
  <c r="K398" i="1" a="1"/>
  <c r="K398" i="1" s="1"/>
  <c r="C399" i="9"/>
  <c r="C399" i="8"/>
  <c r="C399" i="7"/>
  <c r="C399" i="6"/>
  <c r="C399" i="5"/>
  <c r="C399" i="4"/>
  <c r="B399" i="2"/>
  <c r="J399" i="1" a="1"/>
  <c r="J399" i="1" s="1"/>
  <c r="H401" i="9"/>
  <c r="G401" i="7"/>
  <c r="G401" i="6"/>
  <c r="G401" i="5"/>
  <c r="G401" i="4"/>
  <c r="G401" i="3"/>
  <c r="G401" i="2"/>
  <c r="G402" i="9"/>
  <c r="G402" i="8"/>
  <c r="F402" i="6"/>
  <c r="F402" i="5"/>
  <c r="F402" i="4"/>
  <c r="F402" i="3"/>
  <c r="F402" i="2"/>
  <c r="F403" i="9"/>
  <c r="F403" i="8"/>
  <c r="F403" i="7"/>
  <c r="E403" i="5"/>
  <c r="E403" i="4"/>
  <c r="E403" i="3"/>
  <c r="E403" i="2"/>
  <c r="F404" i="9"/>
  <c r="F404" i="8"/>
  <c r="F404" i="7"/>
  <c r="E404" i="5"/>
  <c r="E404" i="4"/>
  <c r="E404" i="3"/>
  <c r="E404" i="2"/>
  <c r="D405" i="9"/>
  <c r="D405" i="8"/>
  <c r="D405" i="7"/>
  <c r="D405" i="6"/>
  <c r="D405" i="5"/>
  <c r="C405" i="3"/>
  <c r="C405" i="2"/>
  <c r="D406" i="9"/>
  <c r="D406" i="8"/>
  <c r="D406" i="7"/>
  <c r="D406" i="6"/>
  <c r="D406" i="5"/>
  <c r="C406" i="3"/>
  <c r="C406" i="2"/>
  <c r="L406" i="1" a="1"/>
  <c r="L406" i="1" s="1"/>
  <c r="E407" i="9"/>
  <c r="E407" i="8"/>
  <c r="E407" i="7"/>
  <c r="E407" i="6"/>
  <c r="D407" i="4"/>
  <c r="D407" i="3"/>
  <c r="D407" i="2"/>
  <c r="F408" i="9"/>
  <c r="F408" i="8"/>
  <c r="F408" i="7"/>
  <c r="E408" i="5"/>
  <c r="E408" i="4"/>
  <c r="E408" i="3"/>
  <c r="E408" i="2"/>
  <c r="F409" i="9"/>
  <c r="F409" i="8"/>
  <c r="F409" i="7"/>
  <c r="E409" i="5"/>
  <c r="E409" i="4"/>
  <c r="E409" i="3"/>
  <c r="E409" i="2"/>
  <c r="D410" i="9"/>
  <c r="D410" i="8"/>
  <c r="D410" i="7"/>
  <c r="D410" i="6"/>
  <c r="D410" i="5"/>
  <c r="C410" i="3"/>
  <c r="C410" i="2"/>
  <c r="L410" i="1" a="1"/>
  <c r="L410" i="1" s="1"/>
  <c r="E411" i="9"/>
  <c r="E411" i="8"/>
  <c r="E411" i="7"/>
  <c r="E411" i="6"/>
  <c r="D411" i="4"/>
  <c r="D411" i="3"/>
  <c r="D411" i="2"/>
  <c r="K411" i="1" a="1"/>
  <c r="K411" i="1" s="1"/>
  <c r="C412" i="9"/>
  <c r="C412" i="8"/>
  <c r="C412" i="7"/>
  <c r="C412" i="6"/>
  <c r="C412" i="5"/>
  <c r="C412" i="4"/>
  <c r="B412" i="2"/>
  <c r="K412" i="1" a="1"/>
  <c r="K412" i="1" s="1"/>
  <c r="C413" i="9"/>
  <c r="C413" i="8"/>
  <c r="C413" i="7"/>
  <c r="C413" i="6"/>
  <c r="C413" i="5"/>
  <c r="C413" i="4"/>
  <c r="B413" i="2"/>
  <c r="J413" i="1" a="1"/>
  <c r="J413" i="1" s="1"/>
  <c r="H414" i="8"/>
  <c r="H414" i="7"/>
  <c r="H414" i="6"/>
  <c r="H414" i="5"/>
  <c r="H414" i="4"/>
  <c r="H414" i="3"/>
  <c r="H414" i="2"/>
  <c r="G415" i="9"/>
  <c r="G415" i="8"/>
  <c r="F415" i="6"/>
  <c r="F415" i="5"/>
  <c r="F415" i="4"/>
  <c r="F415" i="3"/>
  <c r="F415" i="2"/>
  <c r="M415" i="1" a="1"/>
  <c r="M415" i="1" s="1"/>
  <c r="G416" i="9"/>
  <c r="G416" i="8"/>
  <c r="F416" i="6"/>
  <c r="F416" i="5"/>
  <c r="F416" i="4"/>
  <c r="F416" i="3"/>
  <c r="F416" i="2"/>
  <c r="L416" i="1" a="1"/>
  <c r="L416" i="1" s="1"/>
  <c r="E417" i="9"/>
  <c r="E417" i="8"/>
  <c r="E417" i="7"/>
  <c r="E417" i="6"/>
  <c r="D417" i="4"/>
  <c r="D417" i="3"/>
  <c r="D417" i="2"/>
  <c r="D418" i="9"/>
  <c r="D418" i="8"/>
  <c r="D418" i="7"/>
  <c r="D418" i="6"/>
  <c r="D418" i="5"/>
  <c r="C418" i="3"/>
  <c r="C418" i="2"/>
  <c r="D419" i="9"/>
  <c r="D419" i="8"/>
  <c r="D419" i="7"/>
  <c r="D419" i="6"/>
  <c r="D419" i="5"/>
  <c r="C419" i="3"/>
  <c r="C419" i="2"/>
  <c r="K419" i="1" a="1"/>
  <c r="K419" i="1" s="1"/>
  <c r="C420" i="9"/>
  <c r="C420" i="8"/>
  <c r="C420" i="7"/>
  <c r="C420" i="6"/>
  <c r="C420" i="5"/>
  <c r="C420" i="4"/>
  <c r="B420" i="2"/>
  <c r="B421" i="9"/>
  <c r="B421" i="8"/>
  <c r="B421" i="7"/>
  <c r="B421" i="6"/>
  <c r="B421" i="5"/>
  <c r="B421" i="3"/>
  <c r="B421" i="4"/>
  <c r="K421" i="1" a="1"/>
  <c r="K421" i="1" s="1"/>
  <c r="C422" i="9"/>
  <c r="C422" i="8"/>
  <c r="C422" i="7"/>
  <c r="C422" i="6"/>
  <c r="C422" i="5"/>
  <c r="C422" i="4"/>
  <c r="B422" i="2"/>
  <c r="J422" i="1" a="1"/>
  <c r="J422" i="1" s="1"/>
  <c r="H424" i="9"/>
  <c r="G424" i="7"/>
  <c r="G424" i="6"/>
  <c r="G424" i="5"/>
  <c r="G424" i="4"/>
  <c r="G424" i="3"/>
  <c r="G424" i="2"/>
  <c r="G425" i="9"/>
  <c r="G425" i="8"/>
  <c r="F425" i="6"/>
  <c r="F425" i="5"/>
  <c r="F425" i="4"/>
  <c r="F425" i="3"/>
  <c r="F425" i="2"/>
  <c r="L425" i="1" a="1"/>
  <c r="L425" i="1" s="1"/>
  <c r="E426" i="9"/>
  <c r="E426" i="8"/>
  <c r="E426" i="7"/>
  <c r="E426" i="6"/>
  <c r="D426" i="4"/>
  <c r="D426" i="3"/>
  <c r="D426" i="2"/>
  <c r="K426" i="1" a="1"/>
  <c r="K426" i="1" s="1"/>
  <c r="C427" i="9"/>
  <c r="C427" i="8"/>
  <c r="C427" i="7"/>
  <c r="C427" i="6"/>
  <c r="C427" i="5"/>
  <c r="C427" i="4"/>
  <c r="B427" i="2"/>
  <c r="B428" i="9"/>
  <c r="B428" i="8"/>
  <c r="B428" i="7"/>
  <c r="B428" i="6"/>
  <c r="B428" i="5"/>
  <c r="B428" i="4"/>
  <c r="B428" i="3"/>
  <c r="B429" i="9"/>
  <c r="B429" i="8"/>
  <c r="B429" i="7"/>
  <c r="B429" i="6"/>
  <c r="B429" i="5"/>
  <c r="B429" i="4"/>
  <c r="B429" i="3"/>
  <c r="J429" i="1" a="1"/>
  <c r="J429" i="1" s="1"/>
  <c r="H430" i="8"/>
  <c r="H430" i="7"/>
  <c r="H430" i="6"/>
  <c r="H430" i="5"/>
  <c r="H430" i="4"/>
  <c r="H430" i="3"/>
  <c r="H430" i="2"/>
  <c r="G431" i="9"/>
  <c r="G431" i="8"/>
  <c r="F431" i="5"/>
  <c r="F431" i="6"/>
  <c r="F431" i="4"/>
  <c r="F431" i="3"/>
  <c r="F431" i="2"/>
  <c r="L431" i="1" a="1"/>
  <c r="L431" i="1" s="1"/>
  <c r="E432" i="9"/>
  <c r="E432" i="8"/>
  <c r="E432" i="7"/>
  <c r="E432" i="6"/>
  <c r="D432" i="4"/>
  <c r="D432" i="3"/>
  <c r="D432" i="2"/>
  <c r="E433" i="9"/>
  <c r="E433" i="8"/>
  <c r="E433" i="7"/>
  <c r="E433" i="6"/>
  <c r="D433" i="4"/>
  <c r="D433" i="3"/>
  <c r="D433" i="2"/>
  <c r="L433" i="1" a="1"/>
  <c r="L433" i="1" s="1"/>
  <c r="E434" i="9"/>
  <c r="E434" i="8"/>
  <c r="E434" i="7"/>
  <c r="E434" i="6"/>
  <c r="D434" i="4"/>
  <c r="D434" i="3"/>
  <c r="D434" i="2"/>
  <c r="E435" i="9"/>
  <c r="E435" i="8"/>
  <c r="E435" i="7"/>
  <c r="E435" i="6"/>
  <c r="D435" i="4"/>
  <c r="D435" i="3"/>
  <c r="D435" i="2"/>
  <c r="K435" i="1" a="1"/>
  <c r="K435" i="1" s="1"/>
  <c r="C436" i="9"/>
  <c r="C436" i="8"/>
  <c r="C436" i="7"/>
  <c r="C436" i="6"/>
  <c r="C436" i="5"/>
  <c r="C436" i="4"/>
  <c r="B436" i="2"/>
  <c r="B437" i="9"/>
  <c r="B437" i="8"/>
  <c r="B437" i="7"/>
  <c r="B437" i="6"/>
  <c r="B437" i="5"/>
  <c r="B437" i="3"/>
  <c r="B437" i="4"/>
  <c r="B438" i="9"/>
  <c r="B438" i="8"/>
  <c r="B438" i="7"/>
  <c r="B438" i="5"/>
  <c r="B438" i="6"/>
  <c r="B438" i="4"/>
  <c r="B438" i="3"/>
  <c r="J438" i="1" a="1"/>
  <c r="J438" i="1" s="1"/>
  <c r="B440" i="9"/>
  <c r="B440" i="8"/>
  <c r="B440" i="7"/>
  <c r="B440" i="6"/>
  <c r="B440" i="5"/>
  <c r="B440" i="4"/>
  <c r="B440" i="3"/>
  <c r="B441" i="9"/>
  <c r="B441" i="8"/>
  <c r="B441" i="7"/>
  <c r="B441" i="6"/>
  <c r="B441" i="5"/>
  <c r="B441" i="4"/>
  <c r="B441" i="3"/>
  <c r="B442" i="9"/>
  <c r="B442" i="8"/>
  <c r="B442" i="7"/>
  <c r="B442" i="6"/>
  <c r="B442" i="5"/>
  <c r="B442" i="4"/>
  <c r="B442" i="3"/>
  <c r="B443" i="9"/>
  <c r="B443" i="8"/>
  <c r="B443" i="7"/>
  <c r="B443" i="6"/>
  <c r="B443" i="5"/>
  <c r="B443" i="4"/>
  <c r="B443" i="3"/>
  <c r="H445" i="9"/>
  <c r="G445" i="7"/>
  <c r="G445" i="6"/>
  <c r="G445" i="5"/>
  <c r="G445" i="4"/>
  <c r="G445" i="3"/>
  <c r="G445" i="2"/>
  <c r="F446" i="9"/>
  <c r="F446" i="8"/>
  <c r="F446" i="7"/>
  <c r="E446" i="5"/>
  <c r="E446" i="4"/>
  <c r="E446" i="3"/>
  <c r="E446" i="2"/>
  <c r="F447" i="9"/>
  <c r="F447" i="8"/>
  <c r="F447" i="7"/>
  <c r="E447" i="5"/>
  <c r="E447" i="4"/>
  <c r="E447" i="3"/>
  <c r="E447" i="2"/>
  <c r="G448" i="9"/>
  <c r="G448" i="8"/>
  <c r="F448" i="6"/>
  <c r="F448" i="5"/>
  <c r="F448" i="4"/>
  <c r="F448" i="3"/>
  <c r="F448" i="2"/>
  <c r="M448" i="1" a="1"/>
  <c r="M448" i="1" s="1"/>
  <c r="G449" i="9"/>
  <c r="G449" i="8"/>
  <c r="F449" i="6"/>
  <c r="F449" i="5"/>
  <c r="F449" i="4"/>
  <c r="F449" i="3"/>
  <c r="F449" i="2"/>
  <c r="F450" i="9"/>
  <c r="F450" i="8"/>
  <c r="F450" i="7"/>
  <c r="E450" i="5"/>
  <c r="E450" i="4"/>
  <c r="E450" i="3"/>
  <c r="E450" i="2"/>
  <c r="D451" i="9"/>
  <c r="D451" i="8"/>
  <c r="D451" i="7"/>
  <c r="D451" i="6"/>
  <c r="D451" i="5"/>
  <c r="C451" i="3"/>
  <c r="C451" i="2"/>
  <c r="B452" i="9"/>
  <c r="B452" i="8"/>
  <c r="B452" i="7"/>
  <c r="B452" i="6"/>
  <c r="B452" i="5"/>
  <c r="B452" i="4"/>
  <c r="B452" i="3"/>
  <c r="B453" i="9"/>
  <c r="B453" i="8"/>
  <c r="B453" i="7"/>
  <c r="B453" i="6"/>
  <c r="B453" i="5"/>
  <c r="B453" i="4"/>
  <c r="B453" i="3"/>
  <c r="H454" i="9"/>
  <c r="G454" i="7"/>
  <c r="G454" i="6"/>
  <c r="G454" i="5"/>
  <c r="G454" i="4"/>
  <c r="G454" i="3"/>
  <c r="G454" i="2"/>
  <c r="G455" i="9"/>
  <c r="G455" i="8"/>
  <c r="F455" i="6"/>
  <c r="F455" i="5"/>
  <c r="F455" i="4"/>
  <c r="F455" i="3"/>
  <c r="F455" i="2"/>
  <c r="F456" i="9"/>
  <c r="F456" i="8"/>
  <c r="F456" i="7"/>
  <c r="E456" i="5"/>
  <c r="E456" i="4"/>
  <c r="E456" i="3"/>
  <c r="E456" i="2"/>
  <c r="D457" i="9"/>
  <c r="D457" i="8"/>
  <c r="D457" i="7"/>
  <c r="D457" i="6"/>
  <c r="D457" i="5"/>
  <c r="C457" i="3"/>
  <c r="C457" i="2"/>
  <c r="B458" i="9"/>
  <c r="B458" i="8"/>
  <c r="B458" i="7"/>
  <c r="B458" i="6"/>
  <c r="B458" i="4"/>
  <c r="B458" i="5"/>
  <c r="B458" i="3"/>
  <c r="H460" i="8"/>
  <c r="H460" i="7"/>
  <c r="H460" i="6"/>
  <c r="H460" i="5"/>
  <c r="H460" i="4"/>
  <c r="H460" i="3"/>
  <c r="H460" i="2"/>
  <c r="G461" i="9"/>
  <c r="G461" i="8"/>
  <c r="F461" i="6"/>
  <c r="F461" i="5"/>
  <c r="F461" i="4"/>
  <c r="F461" i="3"/>
  <c r="F461" i="2"/>
  <c r="L461" i="1" a="1"/>
  <c r="L461" i="1" s="1"/>
  <c r="E462" i="9"/>
  <c r="E462" i="8"/>
  <c r="E462" i="7"/>
  <c r="E462" i="6"/>
  <c r="D462" i="4"/>
  <c r="D462" i="3"/>
  <c r="D462" i="2"/>
  <c r="D463" i="9"/>
  <c r="D463" i="8"/>
  <c r="D463" i="7"/>
  <c r="D463" i="6"/>
  <c r="D463" i="5"/>
  <c r="C463" i="3"/>
  <c r="C463" i="2"/>
  <c r="D464" i="9"/>
  <c r="D464" i="8"/>
  <c r="D464" i="7"/>
  <c r="D464" i="6"/>
  <c r="D464" i="5"/>
  <c r="C464" i="3"/>
  <c r="C464" i="2"/>
  <c r="K464" i="1" a="1"/>
  <c r="K464" i="1" s="1"/>
  <c r="C465" i="9"/>
  <c r="C465" i="8"/>
  <c r="C465" i="7"/>
  <c r="C465" i="6"/>
  <c r="C465" i="5"/>
  <c r="C465" i="4"/>
  <c r="B465" i="2"/>
  <c r="D466" i="9"/>
  <c r="D466" i="8"/>
  <c r="D466" i="7"/>
  <c r="D466" i="6"/>
  <c r="D466" i="5"/>
  <c r="C466" i="3"/>
  <c r="C466" i="2"/>
  <c r="L466" i="1" a="1"/>
  <c r="L466" i="1" s="1"/>
  <c r="E467" i="9"/>
  <c r="E467" i="8"/>
  <c r="E467" i="7"/>
  <c r="E467" i="6"/>
  <c r="D467" i="4"/>
  <c r="D467" i="3"/>
  <c r="D467" i="2"/>
  <c r="D468" i="9"/>
  <c r="D468" i="8"/>
  <c r="D468" i="7"/>
  <c r="D468" i="5"/>
  <c r="D468" i="6"/>
  <c r="C468" i="3"/>
  <c r="C468" i="2"/>
  <c r="L468" i="1" a="1"/>
  <c r="L468" i="1" s="1"/>
  <c r="E469" i="9"/>
  <c r="E469" i="8"/>
  <c r="E469" i="7"/>
  <c r="E469" i="6"/>
  <c r="D469" i="4"/>
  <c r="D469" i="3"/>
  <c r="D469" i="2"/>
  <c r="E470" i="9"/>
  <c r="E470" i="8"/>
  <c r="E470" i="7"/>
  <c r="E470" i="6"/>
  <c r="D470" i="4"/>
  <c r="D470" i="3"/>
  <c r="D470" i="2"/>
  <c r="D471" i="9"/>
  <c r="D471" i="8"/>
  <c r="D471" i="7"/>
  <c r="D471" i="6"/>
  <c r="D471" i="5"/>
  <c r="C471" i="3"/>
  <c r="C471" i="2"/>
  <c r="K471" i="1" a="1"/>
  <c r="K471" i="1" s="1"/>
  <c r="C472" i="9"/>
  <c r="C472" i="8"/>
  <c r="C472" i="7"/>
  <c r="C472" i="6"/>
  <c r="C472" i="5"/>
  <c r="C472" i="4"/>
  <c r="B472" i="2"/>
  <c r="K472" i="1" a="1"/>
  <c r="K472" i="1" s="1"/>
  <c r="C473" i="9"/>
  <c r="C473" i="8"/>
  <c r="C473" i="7"/>
  <c r="C473" i="6"/>
  <c r="C473" i="4"/>
  <c r="C473" i="5"/>
  <c r="B473" i="2"/>
  <c r="K473" i="1" a="1"/>
  <c r="K473" i="1" s="1"/>
  <c r="C474" i="9"/>
  <c r="C474" i="8"/>
  <c r="C474" i="7"/>
  <c r="C474" i="6"/>
  <c r="C474" i="5"/>
  <c r="C474" i="4"/>
  <c r="B474" i="2"/>
  <c r="J474" i="1" a="1"/>
  <c r="J474" i="1" s="1"/>
  <c r="H475" i="8"/>
  <c r="H475" i="7"/>
  <c r="H475" i="6"/>
  <c r="H475" i="5"/>
  <c r="H475" i="4"/>
  <c r="H475" i="3"/>
  <c r="H475" i="2"/>
  <c r="G476" i="9"/>
  <c r="G476" i="8"/>
  <c r="F476" i="6"/>
  <c r="F476" i="5"/>
  <c r="F476" i="4"/>
  <c r="F476" i="3"/>
  <c r="F476" i="2"/>
  <c r="L476" i="1" a="1"/>
  <c r="L476" i="1" s="1"/>
  <c r="E477" i="9"/>
  <c r="E477" i="8"/>
  <c r="E477" i="7"/>
  <c r="E477" i="6"/>
  <c r="D477" i="4"/>
  <c r="D477" i="3"/>
  <c r="D477" i="2"/>
  <c r="E478" i="9"/>
  <c r="E478" i="8"/>
  <c r="E478" i="7"/>
  <c r="E478" i="6"/>
  <c r="D478" i="4"/>
  <c r="D478" i="3"/>
  <c r="D478" i="2"/>
  <c r="D479" i="9"/>
  <c r="D479" i="8"/>
  <c r="D479" i="7"/>
  <c r="D479" i="6"/>
  <c r="D479" i="5"/>
  <c r="C479" i="3"/>
  <c r="C479" i="2"/>
  <c r="K479" i="1" a="1"/>
  <c r="K479" i="1" s="1"/>
  <c r="C480" i="9"/>
  <c r="C480" i="8"/>
  <c r="C480" i="7"/>
  <c r="C480" i="6"/>
  <c r="C480" i="5"/>
  <c r="C480" i="4"/>
  <c r="B480" i="2"/>
  <c r="D481" i="9"/>
  <c r="D481" i="8"/>
  <c r="D481" i="7"/>
  <c r="D481" i="6"/>
  <c r="D481" i="5"/>
  <c r="C481" i="3"/>
  <c r="C481" i="2"/>
  <c r="D482" i="9"/>
  <c r="D482" i="8"/>
  <c r="D482" i="7"/>
  <c r="D482" i="6"/>
  <c r="D482" i="5"/>
  <c r="C482" i="3"/>
  <c r="C482" i="2"/>
  <c r="B483" i="9"/>
  <c r="B483" i="8"/>
  <c r="B483" i="7"/>
  <c r="B483" i="6"/>
  <c r="B483" i="5"/>
  <c r="B483" i="4"/>
  <c r="B483" i="3"/>
  <c r="H486" i="8"/>
  <c r="H486" i="7"/>
  <c r="H486" i="6"/>
  <c r="H486" i="5"/>
  <c r="H486" i="4"/>
  <c r="H486" i="3"/>
  <c r="H486" i="2"/>
  <c r="G487" i="9"/>
  <c r="G487" i="8"/>
  <c r="F487" i="6"/>
  <c r="F487" i="5"/>
  <c r="F487" i="4"/>
  <c r="F487" i="3"/>
  <c r="F487" i="2"/>
  <c r="F488" i="9"/>
  <c r="F488" i="8"/>
  <c r="F488" i="7"/>
  <c r="E488" i="5"/>
  <c r="E488" i="4"/>
  <c r="E488" i="3"/>
  <c r="E488" i="2"/>
  <c r="F489" i="9"/>
  <c r="F489" i="8"/>
  <c r="F489" i="7"/>
  <c r="E489" i="5"/>
  <c r="E489" i="4"/>
  <c r="E489" i="3"/>
  <c r="E489" i="2"/>
  <c r="D490" i="9"/>
  <c r="D490" i="8"/>
  <c r="D490" i="7"/>
  <c r="D490" i="6"/>
  <c r="D490" i="5"/>
  <c r="C490" i="3"/>
  <c r="C490" i="2"/>
  <c r="L490" i="1" a="1"/>
  <c r="L490" i="1" s="1"/>
  <c r="E491" i="9"/>
  <c r="E491" i="8"/>
  <c r="E491" i="7"/>
  <c r="E491" i="6"/>
  <c r="D491" i="4"/>
  <c r="D491" i="3"/>
  <c r="D491" i="2"/>
  <c r="D492" i="9"/>
  <c r="D492" i="8"/>
  <c r="D492" i="7"/>
  <c r="D492" i="6"/>
  <c r="D492" i="5"/>
  <c r="C492" i="3"/>
  <c r="C492" i="2"/>
  <c r="K492" i="1" a="1"/>
  <c r="K492" i="1" s="1"/>
  <c r="C493" i="9"/>
  <c r="C493" i="8"/>
  <c r="C493" i="7"/>
  <c r="C493" i="6"/>
  <c r="C493" i="5"/>
  <c r="C493" i="4"/>
  <c r="B493" i="2"/>
  <c r="B494" i="9"/>
  <c r="B494" i="8"/>
  <c r="B494" i="7"/>
  <c r="B494" i="6"/>
  <c r="B494" i="5"/>
  <c r="B494" i="3"/>
  <c r="B494" i="4"/>
  <c r="K494" i="1" a="1"/>
  <c r="K494" i="1" s="1"/>
  <c r="C495" i="9"/>
  <c r="C495" i="8"/>
  <c r="C495" i="7"/>
  <c r="C495" i="6"/>
  <c r="C495" i="5"/>
  <c r="C495" i="4"/>
  <c r="B495" i="2"/>
  <c r="B496" i="9"/>
  <c r="B496" i="8"/>
  <c r="B496" i="7"/>
  <c r="B496" i="6"/>
  <c r="B496" i="5"/>
  <c r="B496" i="4"/>
  <c r="B496" i="3"/>
  <c r="H497" i="9"/>
  <c r="G497" i="7"/>
  <c r="G497" i="6"/>
  <c r="G497" i="5"/>
  <c r="G497" i="4"/>
  <c r="G497" i="3"/>
  <c r="G497" i="2"/>
  <c r="F498" i="9"/>
  <c r="F498" i="8"/>
  <c r="F498" i="7"/>
  <c r="E498" i="5"/>
  <c r="E498" i="4"/>
  <c r="E498" i="3"/>
  <c r="E498" i="2"/>
  <c r="G499" i="9"/>
  <c r="G499" i="8"/>
  <c r="F499" i="6"/>
  <c r="F499" i="5"/>
  <c r="F499" i="4"/>
  <c r="F499" i="3"/>
  <c r="F499" i="2"/>
  <c r="F500" i="9"/>
  <c r="F500" i="8"/>
  <c r="F500" i="7"/>
  <c r="E500" i="5"/>
  <c r="E500" i="4"/>
  <c r="E500" i="3"/>
  <c r="E500" i="2"/>
  <c r="D501" i="9"/>
  <c r="D501" i="8"/>
  <c r="D501" i="7"/>
  <c r="D501" i="6"/>
  <c r="D501" i="5"/>
  <c r="C501" i="3"/>
  <c r="C501" i="2"/>
  <c r="L501" i="1" a="1"/>
  <c r="L501" i="1" s="1"/>
  <c r="E502" i="9"/>
  <c r="E502" i="8"/>
  <c r="E502" i="7"/>
  <c r="E502" i="6"/>
  <c r="D502" i="4"/>
  <c r="D502" i="3"/>
  <c r="D502" i="2"/>
  <c r="E503" i="9"/>
  <c r="E503" i="8"/>
  <c r="E503" i="7"/>
  <c r="E503" i="6"/>
  <c r="D503" i="4"/>
  <c r="D503" i="3"/>
  <c r="D503" i="2"/>
  <c r="K503" i="1" a="1"/>
  <c r="K503" i="1" s="1"/>
  <c r="C504" i="9"/>
  <c r="C504" i="8"/>
  <c r="C504" i="7"/>
  <c r="C504" i="6"/>
  <c r="C504" i="5"/>
  <c r="C504" i="4"/>
  <c r="B504" i="2"/>
  <c r="J504" i="1" a="1"/>
  <c r="J504" i="1" s="1"/>
  <c r="B506" i="9"/>
  <c r="B506" i="8"/>
  <c r="B506" i="7"/>
  <c r="B506" i="6"/>
  <c r="B506" i="5"/>
  <c r="B506" i="4"/>
  <c r="B506" i="3"/>
  <c r="B507" i="9"/>
  <c r="B507" i="8"/>
  <c r="B507" i="7"/>
  <c r="B507" i="6"/>
  <c r="B507" i="5"/>
  <c r="B507" i="4"/>
  <c r="B507" i="3"/>
  <c r="J507" i="1" a="1"/>
  <c r="J507" i="1" s="1"/>
  <c r="H512" i="8"/>
  <c r="H512" i="7"/>
  <c r="H512" i="5"/>
  <c r="H512" i="6"/>
  <c r="H512" i="4"/>
  <c r="H512" i="3"/>
  <c r="H512" i="2"/>
  <c r="G513" i="9"/>
  <c r="G513" i="8"/>
  <c r="F513" i="6"/>
  <c r="F513" i="5"/>
  <c r="F513" i="4"/>
  <c r="F513" i="3"/>
  <c r="F513" i="2"/>
  <c r="F514" i="9"/>
  <c r="F514" i="8"/>
  <c r="F514" i="7"/>
  <c r="E514" i="5"/>
  <c r="E514" i="3"/>
  <c r="E514" i="4"/>
  <c r="E514" i="2"/>
  <c r="F515" i="9"/>
  <c r="F515" i="8"/>
  <c r="F515" i="7"/>
  <c r="E515" i="5"/>
  <c r="E515" i="3"/>
  <c r="E515" i="4"/>
  <c r="E515" i="2"/>
  <c r="F516" i="9"/>
  <c r="F516" i="8"/>
  <c r="F516" i="7"/>
  <c r="E516" i="5"/>
  <c r="E516" i="4"/>
  <c r="E516" i="3"/>
  <c r="E516" i="2"/>
  <c r="L516" i="1" a="1"/>
  <c r="L516" i="1" s="1"/>
  <c r="E517" i="9"/>
  <c r="E517" i="8"/>
  <c r="E517" i="7"/>
  <c r="E517" i="6"/>
  <c r="D517" i="4"/>
  <c r="D517" i="3"/>
  <c r="D517" i="2"/>
  <c r="L517" i="1" a="1"/>
  <c r="L517" i="1" s="1"/>
  <c r="E518" i="9"/>
  <c r="E518" i="8"/>
  <c r="E518" i="7"/>
  <c r="E518" i="6"/>
  <c r="D518" i="4"/>
  <c r="D518" i="3"/>
  <c r="D518" i="2"/>
  <c r="D519" i="9"/>
  <c r="D519" i="8"/>
  <c r="D519" i="7"/>
  <c r="D519" i="6"/>
  <c r="D519" i="5"/>
  <c r="C519" i="3"/>
  <c r="C519" i="2"/>
  <c r="L519" i="1" a="1"/>
  <c r="L519" i="1" s="1"/>
  <c r="E520" i="9"/>
  <c r="E520" i="8"/>
  <c r="E520" i="7"/>
  <c r="E520" i="6"/>
  <c r="D520" i="4"/>
  <c r="D520" i="3"/>
  <c r="D520" i="2"/>
  <c r="L520" i="1" a="1"/>
  <c r="L520" i="1" s="1"/>
  <c r="E521" i="9"/>
  <c r="E521" i="8"/>
  <c r="E521" i="7"/>
  <c r="E521" i="6"/>
  <c r="D521" i="4"/>
  <c r="D521" i="3"/>
  <c r="D521" i="2"/>
  <c r="F522" i="9"/>
  <c r="F522" i="8"/>
  <c r="F522" i="7"/>
  <c r="E522" i="5"/>
  <c r="E522" i="3"/>
  <c r="E522" i="4"/>
  <c r="E522" i="2"/>
  <c r="H524" i="9"/>
  <c r="G524" i="7"/>
  <c r="G524" i="6"/>
  <c r="G524" i="5"/>
  <c r="G524" i="4"/>
  <c r="G524" i="3"/>
  <c r="G524" i="2"/>
  <c r="F525" i="9"/>
  <c r="F525" i="8"/>
  <c r="F525" i="7"/>
  <c r="E525" i="5"/>
  <c r="E525" i="4"/>
  <c r="E525" i="3"/>
  <c r="E525" i="2"/>
  <c r="D526" i="9"/>
  <c r="D526" i="8"/>
  <c r="D526" i="7"/>
  <c r="D526" i="6"/>
  <c r="D526" i="5"/>
  <c r="C526" i="3"/>
  <c r="C526" i="2"/>
  <c r="B527" i="9"/>
  <c r="B527" i="8"/>
  <c r="B527" i="7"/>
  <c r="B527" i="6"/>
  <c r="B527" i="5"/>
  <c r="B527" i="4"/>
  <c r="B527" i="3"/>
  <c r="J527" i="1" a="1"/>
  <c r="J527" i="1" s="1"/>
  <c r="H534" i="8"/>
  <c r="H534" i="7"/>
  <c r="H534" i="6"/>
  <c r="H534" i="5"/>
  <c r="H534" i="4"/>
  <c r="H534" i="3"/>
  <c r="H534" i="2"/>
  <c r="G535" i="9"/>
  <c r="G535" i="8"/>
  <c r="F535" i="6"/>
  <c r="F535" i="5"/>
  <c r="F535" i="4"/>
  <c r="F535" i="3"/>
  <c r="F535" i="2"/>
  <c r="L535" i="1" a="1"/>
  <c r="L535" i="1" s="1"/>
  <c r="E536" i="9"/>
  <c r="E536" i="8"/>
  <c r="E536" i="7"/>
  <c r="E536" i="6"/>
  <c r="D536" i="4"/>
  <c r="D536" i="3"/>
  <c r="D536" i="2"/>
  <c r="L536" i="1" a="1"/>
  <c r="L536" i="1" s="1"/>
  <c r="E537" i="9"/>
  <c r="E537" i="8"/>
  <c r="E537" i="7"/>
  <c r="E537" i="6"/>
  <c r="D537" i="4"/>
  <c r="D537" i="3"/>
  <c r="D537" i="2"/>
  <c r="D538" i="9"/>
  <c r="D538" i="8"/>
  <c r="D538" i="7"/>
  <c r="D538" i="6"/>
  <c r="D538" i="5"/>
  <c r="C538" i="3"/>
  <c r="C538" i="2"/>
  <c r="L538" i="1" a="1"/>
  <c r="L538" i="1" s="1"/>
  <c r="E539" i="9"/>
  <c r="E539" i="8"/>
  <c r="E539" i="7"/>
  <c r="E539" i="6"/>
  <c r="D539" i="4"/>
  <c r="D539" i="3"/>
  <c r="D539" i="2"/>
  <c r="L539" i="1" a="1"/>
  <c r="L539" i="1" s="1"/>
  <c r="E540" i="9"/>
  <c r="E540" i="8"/>
  <c r="E540" i="7"/>
  <c r="E540" i="6"/>
  <c r="D540" i="3"/>
  <c r="D540" i="4"/>
  <c r="D540" i="2"/>
  <c r="F541" i="9"/>
  <c r="F541" i="8"/>
  <c r="F541" i="7"/>
  <c r="E541" i="5"/>
  <c r="E541" i="4"/>
  <c r="E541" i="3"/>
  <c r="E541" i="2"/>
  <c r="D542" i="9"/>
  <c r="D542" i="8"/>
  <c r="D542" i="7"/>
  <c r="D542" i="6"/>
  <c r="D542" i="5"/>
  <c r="C542" i="3"/>
  <c r="C542" i="2"/>
  <c r="D543" i="9"/>
  <c r="D543" i="8"/>
  <c r="D543" i="7"/>
  <c r="D543" i="6"/>
  <c r="D543" i="5"/>
  <c r="C543" i="3"/>
  <c r="C543" i="2"/>
  <c r="K543" i="1" a="1"/>
  <c r="K543" i="1" s="1"/>
  <c r="C544" i="9"/>
  <c r="C544" i="8"/>
  <c r="C544" i="7"/>
  <c r="C544" i="6"/>
  <c r="C544" i="5"/>
  <c r="C544" i="4"/>
  <c r="B544" i="2"/>
  <c r="J544" i="1" a="1"/>
  <c r="J544" i="1" s="1"/>
  <c r="H550" i="9"/>
  <c r="G550" i="7"/>
  <c r="G550" i="6"/>
  <c r="G550" i="5"/>
  <c r="G550" i="4"/>
  <c r="G550" i="3"/>
  <c r="G550" i="2"/>
  <c r="F551" i="9"/>
  <c r="F551" i="8"/>
  <c r="F551" i="7"/>
  <c r="E551" i="5"/>
  <c r="E551" i="4"/>
  <c r="E551" i="3"/>
  <c r="E551" i="2"/>
  <c r="E552" i="9"/>
  <c r="E552" i="8"/>
  <c r="E552" i="7"/>
  <c r="E552" i="6"/>
  <c r="D552" i="4"/>
  <c r="D552" i="3"/>
  <c r="D552" i="2"/>
  <c r="L552" i="1" a="1"/>
  <c r="L552" i="1" s="1"/>
  <c r="E553" i="9"/>
  <c r="E553" i="8"/>
  <c r="E553" i="7"/>
  <c r="E553" i="6"/>
  <c r="D553" i="4"/>
  <c r="D553" i="3"/>
  <c r="D553" i="2"/>
  <c r="E554" i="9"/>
  <c r="E554" i="8"/>
  <c r="E554" i="7"/>
  <c r="E554" i="6"/>
  <c r="D554" i="4"/>
  <c r="D554" i="3"/>
  <c r="D554" i="2"/>
  <c r="D555" i="9"/>
  <c r="D555" i="8"/>
  <c r="D555" i="7"/>
  <c r="D555" i="6"/>
  <c r="D555" i="5"/>
  <c r="C555" i="3"/>
  <c r="C555" i="2"/>
  <c r="B556" i="9"/>
  <c r="B556" i="8"/>
  <c r="B556" i="7"/>
  <c r="B556" i="6"/>
  <c r="B556" i="5"/>
  <c r="B556" i="4"/>
  <c r="B556" i="3"/>
  <c r="K556" i="1" a="1"/>
  <c r="K556" i="1" s="1"/>
  <c r="C557" i="9"/>
  <c r="C557" i="8"/>
  <c r="C557" i="7"/>
  <c r="C557" i="6"/>
  <c r="C557" i="5"/>
  <c r="C557" i="4"/>
  <c r="B557" i="2"/>
  <c r="D558" i="9"/>
  <c r="D558" i="8"/>
  <c r="D558" i="7"/>
  <c r="D558" i="6"/>
  <c r="D558" i="5"/>
  <c r="C558" i="3"/>
  <c r="C558" i="2"/>
  <c r="D559" i="9"/>
  <c r="D559" i="8"/>
  <c r="D559" i="7"/>
  <c r="D559" i="6"/>
  <c r="D559" i="5"/>
  <c r="C559" i="3"/>
  <c r="C559" i="2"/>
  <c r="K559" i="1" a="1"/>
  <c r="K559" i="1" s="1"/>
  <c r="C560" i="9"/>
  <c r="C560" i="8"/>
  <c r="C560" i="7"/>
  <c r="C560" i="6"/>
  <c r="C560" i="5"/>
  <c r="C560" i="4"/>
  <c r="B560" i="2"/>
  <c r="J560" i="1" a="1"/>
  <c r="J560" i="1" s="1"/>
  <c r="H563" i="9"/>
  <c r="G563" i="7"/>
  <c r="G563" i="6"/>
  <c r="G563" i="5"/>
  <c r="G563" i="4"/>
  <c r="G563" i="3"/>
  <c r="G563" i="2"/>
  <c r="F564" i="9"/>
  <c r="F564" i="8"/>
  <c r="F564" i="7"/>
  <c r="E564" i="5"/>
  <c r="E564" i="4"/>
  <c r="E564" i="3"/>
  <c r="E564" i="2"/>
  <c r="D565" i="9"/>
  <c r="D565" i="8"/>
  <c r="D565" i="7"/>
  <c r="D565" i="6"/>
  <c r="D565" i="5"/>
  <c r="C565" i="3"/>
  <c r="C565" i="2"/>
  <c r="B566" i="9"/>
  <c r="B566" i="8"/>
  <c r="B566" i="7"/>
  <c r="B566" i="6"/>
  <c r="B566" i="5"/>
  <c r="B566" i="4"/>
  <c r="B566" i="3"/>
  <c r="K566" i="1" a="1"/>
  <c r="K566" i="1" s="1"/>
  <c r="C567" i="9"/>
  <c r="C567" i="8"/>
  <c r="C567" i="7"/>
  <c r="C567" i="6"/>
  <c r="C567" i="5"/>
  <c r="C567" i="4"/>
  <c r="B567" i="2"/>
  <c r="K567" i="1" a="1"/>
  <c r="K567" i="1" s="1"/>
  <c r="C568" i="9"/>
  <c r="C568" i="8"/>
  <c r="C568" i="7"/>
  <c r="C568" i="6"/>
  <c r="C568" i="5"/>
  <c r="C568" i="4"/>
  <c r="B568" i="2"/>
  <c r="B569" i="9"/>
  <c r="B569" i="8"/>
  <c r="B569" i="7"/>
  <c r="B569" i="6"/>
  <c r="B569" i="5"/>
  <c r="B569" i="4"/>
  <c r="B569" i="3"/>
  <c r="K569" i="1" a="1"/>
  <c r="K569" i="1" s="1"/>
  <c r="C570" i="9"/>
  <c r="C570" i="8"/>
  <c r="C570" i="7"/>
  <c r="C570" i="6"/>
  <c r="C570" i="5"/>
  <c r="C570" i="4"/>
  <c r="B570" i="2"/>
  <c r="J570" i="1" a="1"/>
  <c r="J570" i="1" s="1"/>
  <c r="B572" i="9"/>
  <c r="B572" i="8"/>
  <c r="B572" i="7"/>
  <c r="B572" i="6"/>
  <c r="B572" i="5"/>
  <c r="B572" i="4"/>
  <c r="B572" i="3"/>
  <c r="B573" i="9"/>
  <c r="B573" i="8"/>
  <c r="B573" i="7"/>
  <c r="B573" i="6"/>
  <c r="B573" i="5"/>
  <c r="B573" i="4"/>
  <c r="B573" i="3"/>
  <c r="K573" i="1" a="1"/>
  <c r="K573" i="1" s="1"/>
  <c r="C574" i="9"/>
  <c r="C574" i="8"/>
  <c r="C574" i="7"/>
  <c r="C574" i="6"/>
  <c r="C574" i="5"/>
  <c r="C574" i="4"/>
  <c r="B574" i="2"/>
  <c r="D575" i="9"/>
  <c r="D575" i="8"/>
  <c r="D575" i="7"/>
  <c r="D575" i="6"/>
  <c r="D575" i="5"/>
  <c r="C575" i="3"/>
  <c r="C575" i="2"/>
  <c r="B576" i="9"/>
  <c r="B576" i="8"/>
  <c r="B576" i="7"/>
  <c r="B576" i="6"/>
  <c r="B576" i="5"/>
  <c r="B576" i="4"/>
  <c r="B576" i="3"/>
  <c r="B580" i="9"/>
  <c r="B580" i="8"/>
  <c r="B580" i="7"/>
  <c r="B580" i="6"/>
  <c r="B580" i="5"/>
  <c r="B580" i="4"/>
  <c r="B580" i="3"/>
  <c r="B581" i="9"/>
  <c r="B581" i="8"/>
  <c r="B581" i="7"/>
  <c r="B581" i="5"/>
  <c r="B581" i="6"/>
  <c r="B581" i="4"/>
  <c r="B581" i="3"/>
  <c r="B582" i="9"/>
  <c r="B582" i="8"/>
  <c r="B582" i="7"/>
  <c r="B582" i="5"/>
  <c r="B582" i="6"/>
  <c r="B582" i="4"/>
  <c r="B582" i="3"/>
  <c r="K582" i="1" a="1"/>
  <c r="K582" i="1" s="1"/>
  <c r="C583" i="9"/>
  <c r="C583" i="8"/>
  <c r="C583" i="7"/>
  <c r="C583" i="6"/>
  <c r="C583" i="5"/>
  <c r="C583" i="4"/>
  <c r="B583" i="2"/>
  <c r="D584" i="9"/>
  <c r="D584" i="8"/>
  <c r="D584" i="7"/>
  <c r="D584" i="6"/>
  <c r="D584" i="5"/>
  <c r="C584" i="3"/>
  <c r="C584" i="2"/>
  <c r="D585" i="9"/>
  <c r="D585" i="8"/>
  <c r="D585" i="7"/>
  <c r="D585" i="6"/>
  <c r="D585" i="5"/>
  <c r="C585" i="3"/>
  <c r="C585" i="2"/>
  <c r="L585" i="1" a="1"/>
  <c r="L585" i="1" s="1"/>
  <c r="E586" i="9"/>
  <c r="E586" i="8"/>
  <c r="E586" i="7"/>
  <c r="E586" i="6"/>
  <c r="D586" i="4"/>
  <c r="D586" i="3"/>
  <c r="D586" i="2"/>
  <c r="F587" i="9"/>
  <c r="F587" i="8"/>
  <c r="F587" i="7"/>
  <c r="E587" i="5"/>
  <c r="E587" i="3"/>
  <c r="E587" i="4"/>
  <c r="E587" i="2"/>
  <c r="D589" i="9"/>
  <c r="D589" i="8"/>
  <c r="D589" i="7"/>
  <c r="D589" i="6"/>
  <c r="D589" i="5"/>
  <c r="C589" i="3"/>
  <c r="C589" i="2"/>
  <c r="K589" i="1" a="1"/>
  <c r="K589" i="1" s="1"/>
  <c r="B592" i="9"/>
  <c r="B592" i="8"/>
  <c r="B592" i="7"/>
  <c r="B592" i="6"/>
  <c r="B592" i="5"/>
  <c r="B592" i="4"/>
  <c r="B592" i="3"/>
  <c r="L592" i="1" a="1"/>
  <c r="L592" i="1" s="1"/>
  <c r="K592" i="1" a="1"/>
  <c r="K592" i="1" s="1"/>
  <c r="J592" i="1" a="1"/>
  <c r="J592" i="1" s="1"/>
  <c r="E596" i="9"/>
  <c r="E596" i="8"/>
  <c r="E596" i="7"/>
  <c r="E596" i="6"/>
  <c r="D596" i="4"/>
  <c r="D596" i="3"/>
  <c r="D596" i="2"/>
  <c r="J596" i="1" a="1"/>
  <c r="J596" i="1" s="1"/>
  <c r="G605" i="9"/>
  <c r="G605" i="8"/>
  <c r="F605" i="6"/>
  <c r="F605" i="5"/>
  <c r="F605" i="4"/>
  <c r="F605" i="3"/>
  <c r="F605" i="2"/>
  <c r="C613" i="9"/>
  <c r="C613" i="8"/>
  <c r="C613" i="7"/>
  <c r="C613" i="6"/>
  <c r="C613" i="5"/>
  <c r="C613" i="4"/>
  <c r="B613" i="2"/>
  <c r="J613" i="1" a="1"/>
  <c r="J613" i="1" s="1"/>
  <c r="L619" i="1" a="1"/>
  <c r="L619" i="1" s="1"/>
  <c r="G624" i="9"/>
  <c r="G624" i="8"/>
  <c r="F624" i="6"/>
  <c r="F624" i="5"/>
  <c r="F624" i="4"/>
  <c r="F624" i="3"/>
  <c r="F624" i="2"/>
  <c r="M625" i="1" a="1"/>
  <c r="M625" i="1" s="1"/>
  <c r="L630" i="1" a="1"/>
  <c r="L630" i="1" s="1"/>
  <c r="F637" i="9"/>
  <c r="F637" i="8"/>
  <c r="F637" i="7"/>
  <c r="E637" i="5"/>
  <c r="E637" i="4"/>
  <c r="E637" i="3"/>
  <c r="E637" i="2"/>
  <c r="F648" i="9"/>
  <c r="F648" i="8"/>
  <c r="F648" i="7"/>
  <c r="E648" i="5"/>
  <c r="E648" i="4"/>
  <c r="E648" i="3"/>
  <c r="E648" i="2"/>
  <c r="J648" i="1" a="1"/>
  <c r="J648" i="1" s="1"/>
  <c r="M653" i="1" a="1"/>
  <c r="M653" i="1" s="1"/>
  <c r="C656" i="9"/>
  <c r="C656" i="8"/>
  <c r="C656" i="7"/>
  <c r="C656" i="6"/>
  <c r="C656" i="5"/>
  <c r="C656" i="4"/>
  <c r="B656" i="2"/>
  <c r="F666" i="9"/>
  <c r="F666" i="8"/>
  <c r="F666" i="7"/>
  <c r="E666" i="5"/>
  <c r="E666" i="4"/>
  <c r="E666" i="3"/>
  <c r="E666" i="2"/>
  <c r="J666" i="1" a="1"/>
  <c r="J666" i="1" s="1"/>
  <c r="D675" i="9"/>
  <c r="D675" i="8"/>
  <c r="D675" i="7"/>
  <c r="D675" i="6"/>
  <c r="D675" i="5"/>
  <c r="C675" i="3"/>
  <c r="C675" i="2"/>
  <c r="L675" i="1" a="1"/>
  <c r="L675" i="1" s="1"/>
  <c r="D684" i="9"/>
  <c r="D684" i="8"/>
  <c r="D684" i="7"/>
  <c r="D684" i="6"/>
  <c r="D684" i="5"/>
  <c r="C684" i="3"/>
  <c r="C684" i="2"/>
  <c r="M684" i="1" a="1"/>
  <c r="M684" i="1" s="1"/>
  <c r="M688" i="1" a="1"/>
  <c r="M688" i="1" s="1"/>
  <c r="J690" i="1" a="1"/>
  <c r="J690" i="1" s="1"/>
  <c r="G693" i="9"/>
  <c r="G693" i="8"/>
  <c r="F693" i="6"/>
  <c r="F693" i="5"/>
  <c r="F693" i="4"/>
  <c r="F693" i="2"/>
  <c r="F693" i="3"/>
  <c r="E705" i="9"/>
  <c r="E705" i="8"/>
  <c r="E705" i="7"/>
  <c r="E705" i="6"/>
  <c r="D705" i="4"/>
  <c r="D705" i="3"/>
  <c r="D705" i="2"/>
  <c r="E713" i="9"/>
  <c r="E713" i="8"/>
  <c r="E713" i="7"/>
  <c r="E713" i="6"/>
  <c r="D713" i="4"/>
  <c r="D713" i="3"/>
  <c r="D713" i="2"/>
  <c r="J713" i="1" a="1"/>
  <c r="J713" i="1" s="1"/>
  <c r="D721" i="9"/>
  <c r="D721" i="8"/>
  <c r="D721" i="7"/>
  <c r="D721" i="6"/>
  <c r="D721" i="5"/>
  <c r="C721" i="3"/>
  <c r="C721" i="2"/>
  <c r="B729" i="9"/>
  <c r="B729" i="8"/>
  <c r="B729" i="7"/>
  <c r="B729" i="6"/>
  <c r="B729" i="5"/>
  <c r="B729" i="4"/>
  <c r="B729" i="3"/>
  <c r="M729" i="1" a="1"/>
  <c r="M729" i="1" s="1"/>
  <c r="L729" i="1" a="1"/>
  <c r="L729" i="1" s="1"/>
  <c r="J729" i="1" a="1"/>
  <c r="J729" i="1" s="1"/>
  <c r="G743" i="9"/>
  <c r="G743" i="8"/>
  <c r="F743" i="6"/>
  <c r="F743" i="5"/>
  <c r="F743" i="4"/>
  <c r="F743" i="3"/>
  <c r="F743" i="2"/>
  <c r="F756" i="9"/>
  <c r="F756" i="8"/>
  <c r="F756" i="7"/>
  <c r="E756" i="5"/>
  <c r="E756" i="4"/>
  <c r="E756" i="3"/>
  <c r="E756" i="2"/>
  <c r="M761" i="1" a="1"/>
  <c r="M761" i="1" s="1"/>
  <c r="E764" i="9"/>
  <c r="E764" i="8"/>
  <c r="E764" i="7"/>
  <c r="E764" i="6"/>
  <c r="D764" i="3"/>
  <c r="D764" i="4"/>
  <c r="D764" i="2"/>
  <c r="E774" i="9"/>
  <c r="E774" i="8"/>
  <c r="E774" i="7"/>
  <c r="E774" i="6"/>
  <c r="D774" i="4"/>
  <c r="D774" i="3"/>
  <c r="D774" i="2"/>
  <c r="G783" i="9"/>
  <c r="G783" i="8"/>
  <c r="F783" i="6"/>
  <c r="F783" i="5"/>
  <c r="F783" i="4"/>
  <c r="F783" i="3"/>
  <c r="F783" i="2"/>
  <c r="C791" i="9"/>
  <c r="C791" i="8"/>
  <c r="C791" i="7"/>
  <c r="C791" i="6"/>
  <c r="C791" i="5"/>
  <c r="C791" i="4"/>
  <c r="B791" i="2"/>
  <c r="J791" i="1" a="1"/>
  <c r="J791" i="1" s="1"/>
  <c r="M794" i="1" a="1"/>
  <c r="M794" i="1" s="1"/>
  <c r="C801" i="9"/>
  <c r="C801" i="8"/>
  <c r="C801" i="7"/>
  <c r="C801" i="6"/>
  <c r="C801" i="5"/>
  <c r="C801" i="4"/>
  <c r="B801" i="2"/>
  <c r="B811" i="9"/>
  <c r="B811" i="8"/>
  <c r="B811" i="7"/>
  <c r="B811" i="6"/>
  <c r="B811" i="5"/>
  <c r="B811" i="4"/>
  <c r="B811" i="3"/>
  <c r="L811" i="1" a="1"/>
  <c r="L811" i="1" s="1"/>
  <c r="K811" i="1" a="1"/>
  <c r="K811" i="1" s="1"/>
  <c r="M811" i="1" a="1"/>
  <c r="M811" i="1" s="1"/>
  <c r="H812" i="8"/>
  <c r="H812" i="7"/>
  <c r="H812" i="6"/>
  <c r="H812" i="5"/>
  <c r="H812" i="4"/>
  <c r="H812" i="3"/>
  <c r="H812" i="2"/>
  <c r="M813" i="1" a="1"/>
  <c r="M813" i="1" s="1"/>
  <c r="G825" i="9"/>
  <c r="G825" i="8"/>
  <c r="F825" i="6"/>
  <c r="F825" i="5"/>
  <c r="F825" i="3"/>
  <c r="F825" i="4"/>
  <c r="F825" i="2"/>
  <c r="E834" i="9"/>
  <c r="E834" i="8"/>
  <c r="E834" i="7"/>
  <c r="E834" i="6"/>
  <c r="D834" i="4"/>
  <c r="D834" i="3"/>
  <c r="D834" i="2"/>
  <c r="D842" i="9"/>
  <c r="D842" i="8"/>
  <c r="D842" i="7"/>
  <c r="D842" i="6"/>
  <c r="D842" i="5"/>
  <c r="C842" i="3"/>
  <c r="C842" i="2"/>
  <c r="M842" i="1" a="1"/>
  <c r="M842" i="1" s="1"/>
  <c r="F852" i="9"/>
  <c r="F852" i="8"/>
  <c r="F852" i="7"/>
  <c r="E852" i="5"/>
  <c r="E852" i="4"/>
  <c r="E852" i="3"/>
  <c r="E852" i="2"/>
  <c r="F862" i="9"/>
  <c r="F862" i="8"/>
  <c r="F862" i="7"/>
  <c r="E862" i="5"/>
  <c r="E862" i="4"/>
  <c r="E862" i="3"/>
  <c r="E862" i="2"/>
  <c r="G871" i="9"/>
  <c r="G871" i="8"/>
  <c r="F871" i="6"/>
  <c r="F871" i="5"/>
  <c r="F871" i="4"/>
  <c r="F871" i="2"/>
  <c r="F871" i="3"/>
  <c r="C879" i="9"/>
  <c r="C879" i="8"/>
  <c r="C879" i="7"/>
  <c r="C879" i="6"/>
  <c r="C879" i="5"/>
  <c r="C879" i="4"/>
  <c r="B879" i="2"/>
  <c r="M879" i="1" a="1"/>
  <c r="M879" i="1" s="1"/>
  <c r="L879" i="1" a="1"/>
  <c r="L879" i="1" s="1"/>
  <c r="J879" i="1" a="1"/>
  <c r="J879" i="1" s="1"/>
  <c r="F890" i="9"/>
  <c r="F890" i="8"/>
  <c r="F890" i="7"/>
  <c r="E890" i="5"/>
  <c r="E890" i="4"/>
  <c r="E890" i="3"/>
  <c r="E890" i="2"/>
  <c r="D898" i="9"/>
  <c r="D898" i="8"/>
  <c r="D898" i="7"/>
  <c r="D898" i="6"/>
  <c r="D898" i="5"/>
  <c r="C898" i="3"/>
  <c r="C898" i="2"/>
  <c r="M898" i="1" a="1"/>
  <c r="M898" i="1" s="1"/>
  <c r="L898" i="1" a="1"/>
  <c r="L898" i="1" s="1"/>
  <c r="K898" i="1" a="1"/>
  <c r="K898" i="1" s="1"/>
  <c r="M901" i="1" a="1"/>
  <c r="M901" i="1" s="1"/>
  <c r="L904" i="1" a="1"/>
  <c r="L904" i="1" s="1"/>
  <c r="M906" i="1" a="1"/>
  <c r="M906" i="1" s="1"/>
  <c r="B909" i="9"/>
  <c r="B909" i="8"/>
  <c r="B909" i="7"/>
  <c r="B909" i="6"/>
  <c r="B909" i="5"/>
  <c r="B909" i="4"/>
  <c r="B909" i="3"/>
  <c r="M909" i="1" a="1"/>
  <c r="M909" i="1" s="1"/>
  <c r="L909" i="1" a="1"/>
  <c r="L909" i="1" s="1"/>
  <c r="J909" i="1" a="1"/>
  <c r="J909" i="1" s="1"/>
  <c r="E918" i="9"/>
  <c r="E918" i="8"/>
  <c r="E918" i="7"/>
  <c r="E918" i="6"/>
  <c r="D918" i="4"/>
  <c r="D918" i="3"/>
  <c r="D918" i="2"/>
  <c r="L923" i="1" a="1"/>
  <c r="L923" i="1" s="1"/>
  <c r="B930" i="9"/>
  <c r="B930" i="8"/>
  <c r="B930" i="7"/>
  <c r="B930" i="6"/>
  <c r="B930" i="5"/>
  <c r="B930" i="4"/>
  <c r="B930" i="3"/>
  <c r="M930" i="1" a="1"/>
  <c r="M930" i="1" s="1"/>
  <c r="L930" i="1" a="1"/>
  <c r="L930" i="1" s="1"/>
  <c r="J930" i="1" a="1"/>
  <c r="J930" i="1" s="1"/>
  <c r="C938" i="9"/>
  <c r="C938" i="8"/>
  <c r="C938" i="7"/>
  <c r="C938" i="6"/>
  <c r="C938" i="5"/>
  <c r="C938" i="4"/>
  <c r="B938" i="2"/>
  <c r="J938" i="1" a="1"/>
  <c r="J938" i="1" s="1"/>
  <c r="L938" i="1" a="1"/>
  <c r="L938" i="1" s="1"/>
  <c r="F954" i="9"/>
  <c r="F954" i="8"/>
  <c r="F954" i="7"/>
  <c r="E954" i="5"/>
  <c r="E954" i="4"/>
  <c r="E954" i="3"/>
  <c r="E954" i="2"/>
  <c r="D963" i="9"/>
  <c r="D963" i="8"/>
  <c r="D963" i="7"/>
  <c r="D963" i="6"/>
  <c r="D963" i="5"/>
  <c r="C963" i="3"/>
  <c r="C963" i="2"/>
  <c r="F976" i="9"/>
  <c r="F976" i="8"/>
  <c r="F976" i="7"/>
  <c r="E976" i="5"/>
  <c r="E976" i="4"/>
  <c r="E976" i="3"/>
  <c r="E976" i="2"/>
  <c r="H987" i="9"/>
  <c r="G987" i="7"/>
  <c r="G987" i="6"/>
  <c r="G987" i="5"/>
  <c r="G987" i="4"/>
  <c r="G987" i="3"/>
  <c r="G987" i="2"/>
  <c r="B995" i="9"/>
  <c r="B995" i="8"/>
  <c r="B995" i="7"/>
  <c r="B995" i="6"/>
  <c r="B995" i="5"/>
  <c r="B995" i="4"/>
  <c r="B995" i="3"/>
  <c r="M995" i="1" a="1"/>
  <c r="M995" i="1" s="1"/>
  <c r="L995" i="1" a="1"/>
  <c r="L995" i="1" s="1"/>
  <c r="K995" i="1" a="1"/>
  <c r="K995" i="1" s="1"/>
  <c r="J995" i="1" a="1"/>
  <c r="J995" i="1" s="1"/>
  <c r="M997" i="1" a="1"/>
  <c r="M997" i="1" s="1"/>
  <c r="J1000" i="1" a="1"/>
  <c r="J1000" i="1" s="1"/>
  <c r="F9" i="9"/>
  <c r="F9" i="8"/>
  <c r="F9" i="7"/>
  <c r="E9" i="5"/>
  <c r="E9" i="4"/>
  <c r="E9" i="3"/>
  <c r="E9" i="2"/>
  <c r="D12" i="9"/>
  <c r="D12" i="8"/>
  <c r="D12" i="7"/>
  <c r="D12" i="6"/>
  <c r="D12" i="5"/>
  <c r="C12" i="3"/>
  <c r="C12" i="2"/>
  <c r="H20" i="8"/>
  <c r="H20" i="7"/>
  <c r="H20" i="6"/>
  <c r="H20" i="5"/>
  <c r="H20" i="3"/>
  <c r="H20" i="4"/>
  <c r="H20" i="2"/>
  <c r="C23" i="9"/>
  <c r="C23" i="8"/>
  <c r="C23" i="7"/>
  <c r="C23" i="6"/>
  <c r="C23" i="5"/>
  <c r="C23" i="4"/>
  <c r="B23" i="2"/>
  <c r="M26" i="1" a="1"/>
  <c r="M26" i="1" s="1"/>
  <c r="D30" i="9"/>
  <c r="D30" i="8"/>
  <c r="D30" i="7"/>
  <c r="D30" i="6"/>
  <c r="D30" i="5"/>
  <c r="C30" i="3"/>
  <c r="C30" i="2"/>
  <c r="G35" i="9"/>
  <c r="G35" i="8"/>
  <c r="F35" i="6"/>
  <c r="F35" i="5"/>
  <c r="F35" i="4"/>
  <c r="F35" i="3"/>
  <c r="F35" i="2"/>
  <c r="F37" i="9"/>
  <c r="F37" i="8"/>
  <c r="F37" i="7"/>
  <c r="E37" i="5"/>
  <c r="E37" i="4"/>
  <c r="E37" i="3"/>
  <c r="E37" i="2"/>
  <c r="C39" i="9"/>
  <c r="C39" i="8"/>
  <c r="C39" i="7"/>
  <c r="C39" i="6"/>
  <c r="C39" i="5"/>
  <c r="C39" i="4"/>
  <c r="B39" i="2"/>
  <c r="D41" i="9"/>
  <c r="D41" i="8"/>
  <c r="D41" i="7"/>
  <c r="D41" i="6"/>
  <c r="D41" i="5"/>
  <c r="C41" i="3"/>
  <c r="C41" i="2"/>
  <c r="C42" i="9"/>
  <c r="C42" i="8"/>
  <c r="C42" i="7"/>
  <c r="C42" i="6"/>
  <c r="C42" i="5"/>
  <c r="C42" i="4"/>
  <c r="B42" i="2"/>
  <c r="E61" i="9"/>
  <c r="E61" i="8"/>
  <c r="E61" i="7"/>
  <c r="E61" i="6"/>
  <c r="D61" i="4"/>
  <c r="D61" i="3"/>
  <c r="D61" i="2"/>
  <c r="B65" i="9"/>
  <c r="B65" i="8"/>
  <c r="B65" i="7"/>
  <c r="B65" i="6"/>
  <c r="B65" i="5"/>
  <c r="B65" i="4"/>
  <c r="B65" i="3"/>
  <c r="M72" i="1" a="1"/>
  <c r="M72" i="1" s="1"/>
  <c r="E74" i="9"/>
  <c r="E74" i="8"/>
  <c r="E74" i="7"/>
  <c r="E74" i="6"/>
  <c r="D74" i="4"/>
  <c r="D74" i="3"/>
  <c r="D74" i="2"/>
  <c r="D78" i="9"/>
  <c r="D78" i="8"/>
  <c r="D78" i="7"/>
  <c r="D78" i="6"/>
  <c r="D78" i="5"/>
  <c r="C78" i="3"/>
  <c r="C78" i="2"/>
  <c r="K80" i="1" a="1"/>
  <c r="K80" i="1" s="1"/>
  <c r="C83" i="9"/>
  <c r="C83" i="8"/>
  <c r="C83" i="7"/>
  <c r="C83" i="6"/>
  <c r="C83" i="5"/>
  <c r="C83" i="4"/>
  <c r="B83" i="2"/>
  <c r="M86" i="1" a="1"/>
  <c r="M86" i="1" s="1"/>
  <c r="M93" i="1" a="1"/>
  <c r="M93" i="1" s="1"/>
  <c r="H95" i="9"/>
  <c r="G95" i="7"/>
  <c r="G95" i="6"/>
  <c r="G95" i="5"/>
  <c r="G95" i="4"/>
  <c r="G95" i="3"/>
  <c r="G95" i="2"/>
  <c r="B104" i="9"/>
  <c r="B104" i="8"/>
  <c r="B104" i="7"/>
  <c r="B104" i="6"/>
  <c r="B104" i="5"/>
  <c r="B104" i="4"/>
  <c r="B104" i="3"/>
  <c r="G106" i="9"/>
  <c r="G106" i="8"/>
  <c r="F106" i="6"/>
  <c r="F106" i="5"/>
  <c r="F106" i="4"/>
  <c r="F106" i="3"/>
  <c r="F106" i="2"/>
  <c r="F108" i="9"/>
  <c r="F108" i="8"/>
  <c r="F108" i="7"/>
  <c r="E108" i="5"/>
  <c r="E108" i="4"/>
  <c r="E108" i="3"/>
  <c r="E108" i="2"/>
  <c r="D112" i="9"/>
  <c r="D112" i="8"/>
  <c r="D112" i="7"/>
  <c r="D112" i="6"/>
  <c r="D112" i="5"/>
  <c r="C112" i="3"/>
  <c r="C112" i="2"/>
  <c r="E123" i="9"/>
  <c r="E123" i="8"/>
  <c r="E123" i="7"/>
  <c r="E123" i="6"/>
  <c r="D123" i="4"/>
  <c r="D123" i="3"/>
  <c r="D123" i="2"/>
  <c r="D127" i="9"/>
  <c r="D127" i="8"/>
  <c r="D127" i="7"/>
  <c r="D127" i="6"/>
  <c r="D127" i="5"/>
  <c r="C127" i="3"/>
  <c r="C127" i="2"/>
  <c r="F136" i="9"/>
  <c r="F136" i="8"/>
  <c r="F136" i="7"/>
  <c r="E136" i="5"/>
  <c r="E136" i="4"/>
  <c r="E136" i="3"/>
  <c r="E136" i="2"/>
  <c r="B179" i="9"/>
  <c r="B179" i="8"/>
  <c r="B179" i="7"/>
  <c r="B179" i="6"/>
  <c r="B179" i="5"/>
  <c r="B179" i="4"/>
  <c r="B179" i="3"/>
  <c r="J183" i="1" a="1"/>
  <c r="J183" i="1" s="1"/>
  <c r="J185" i="1" a="1"/>
  <c r="J185" i="1" s="1"/>
  <c r="B188" i="9"/>
  <c r="B188" i="8"/>
  <c r="B188" i="7"/>
  <c r="B188" i="6"/>
  <c r="B188" i="5"/>
  <c r="B188" i="4"/>
  <c r="B188" i="3"/>
  <c r="H190" i="9"/>
  <c r="G190" i="7"/>
  <c r="G190" i="6"/>
  <c r="G190" i="5"/>
  <c r="G190" i="4"/>
  <c r="G190" i="3"/>
  <c r="G190" i="2"/>
  <c r="D206" i="9"/>
  <c r="D206" i="8"/>
  <c r="D206" i="7"/>
  <c r="D206" i="6"/>
  <c r="D206" i="5"/>
  <c r="C206" i="3"/>
  <c r="C206" i="2"/>
  <c r="E209" i="9"/>
  <c r="E209" i="8"/>
  <c r="E209" i="7"/>
  <c r="E209" i="6"/>
  <c r="D209" i="4"/>
  <c r="D209" i="3"/>
  <c r="D209" i="2"/>
  <c r="C214" i="9"/>
  <c r="C214" i="8"/>
  <c r="C214" i="7"/>
  <c r="C214" i="6"/>
  <c r="C214" i="5"/>
  <c r="C214" i="4"/>
  <c r="B214" i="2"/>
  <c r="G223" i="9"/>
  <c r="G223" i="8"/>
  <c r="F223" i="6"/>
  <c r="F223" i="5"/>
  <c r="F223" i="4"/>
  <c r="F223" i="3"/>
  <c r="F223" i="2"/>
  <c r="H237" i="9"/>
  <c r="G237" i="7"/>
  <c r="G237" i="6"/>
  <c r="G237" i="5"/>
  <c r="G237" i="4"/>
  <c r="G237" i="3"/>
  <c r="G237" i="2"/>
  <c r="E240" i="9"/>
  <c r="E240" i="8"/>
  <c r="E240" i="7"/>
  <c r="E240" i="6"/>
  <c r="D240" i="4"/>
  <c r="D240" i="3"/>
  <c r="D240" i="2"/>
  <c r="H244" i="8"/>
  <c r="H244" i="7"/>
  <c r="H244" i="6"/>
  <c r="H244" i="5"/>
  <c r="H244" i="4"/>
  <c r="H244" i="3"/>
  <c r="H244" i="2"/>
  <c r="M248" i="1" a="1"/>
  <c r="M248" i="1" s="1"/>
  <c r="C252" i="9"/>
  <c r="C252" i="8"/>
  <c r="C252" i="7"/>
  <c r="C252" i="6"/>
  <c r="C252" i="5"/>
  <c r="C252" i="4"/>
  <c r="B252" i="2"/>
  <c r="J260" i="1" a="1"/>
  <c r="J260" i="1" s="1"/>
  <c r="G262" i="9"/>
  <c r="G262" i="8"/>
  <c r="F262" i="6"/>
  <c r="F262" i="5"/>
  <c r="F262" i="3"/>
  <c r="F262" i="4"/>
  <c r="F262" i="2"/>
  <c r="B265" i="9"/>
  <c r="B265" i="8"/>
  <c r="B265" i="7"/>
  <c r="B265" i="6"/>
  <c r="B265" i="5"/>
  <c r="B265" i="4"/>
  <c r="B265" i="3"/>
  <c r="H268" i="9"/>
  <c r="G268" i="7"/>
  <c r="G268" i="6"/>
  <c r="G268" i="4"/>
  <c r="G268" i="5"/>
  <c r="G268" i="3"/>
  <c r="G268" i="2"/>
  <c r="F273" i="9"/>
  <c r="F273" i="8"/>
  <c r="F273" i="7"/>
  <c r="E273" i="5"/>
  <c r="E273" i="4"/>
  <c r="E273" i="3"/>
  <c r="E273" i="2"/>
  <c r="K279" i="1" a="1"/>
  <c r="K279" i="1" s="1"/>
  <c r="F284" i="9"/>
  <c r="F284" i="8"/>
  <c r="F284" i="7"/>
  <c r="E284" i="5"/>
  <c r="E284" i="4"/>
  <c r="E284" i="3"/>
  <c r="E284" i="2"/>
  <c r="K287" i="1" a="1"/>
  <c r="K287" i="1" s="1"/>
  <c r="D290" i="9"/>
  <c r="D290" i="8"/>
  <c r="D290" i="7"/>
  <c r="D290" i="6"/>
  <c r="D290" i="5"/>
  <c r="C290" i="3"/>
  <c r="C290" i="2"/>
  <c r="B294" i="9"/>
  <c r="B294" i="8"/>
  <c r="B294" i="7"/>
  <c r="B294" i="6"/>
  <c r="B294" i="5"/>
  <c r="B294" i="4"/>
  <c r="B294" i="3"/>
  <c r="F324" i="9"/>
  <c r="F324" i="8"/>
  <c r="F324" i="7"/>
  <c r="E324" i="5"/>
  <c r="E324" i="4"/>
  <c r="E324" i="3"/>
  <c r="E324" i="2"/>
  <c r="E327" i="9"/>
  <c r="E327" i="8"/>
  <c r="E327" i="7"/>
  <c r="E327" i="6"/>
  <c r="D327" i="4"/>
  <c r="D327" i="3"/>
  <c r="D327" i="2"/>
  <c r="D330" i="9"/>
  <c r="D330" i="8"/>
  <c r="D330" i="7"/>
  <c r="D330" i="6"/>
  <c r="D330" i="5"/>
  <c r="C330" i="3"/>
  <c r="C330" i="2"/>
  <c r="H355" i="9"/>
  <c r="G355" i="7"/>
  <c r="G355" i="6"/>
  <c r="G355" i="5"/>
  <c r="G355" i="4"/>
  <c r="G355" i="3"/>
  <c r="G355" i="2"/>
  <c r="G358" i="9"/>
  <c r="G358" i="8"/>
  <c r="F358" i="6"/>
  <c r="F358" i="5"/>
  <c r="F358" i="4"/>
  <c r="F358" i="3"/>
  <c r="F358" i="2"/>
  <c r="L360" i="1" a="1"/>
  <c r="L360" i="1" s="1"/>
  <c r="B365" i="9"/>
  <c r="B365" i="8"/>
  <c r="B365" i="7"/>
  <c r="B365" i="6"/>
  <c r="B365" i="5"/>
  <c r="B365" i="4"/>
  <c r="B365" i="3"/>
  <c r="C366" i="9"/>
  <c r="C366" i="8"/>
  <c r="C366" i="7"/>
  <c r="C366" i="6"/>
  <c r="C366" i="5"/>
  <c r="C366" i="4"/>
  <c r="B366" i="2"/>
  <c r="H369" i="9"/>
  <c r="G369" i="7"/>
  <c r="G369" i="6"/>
  <c r="G369" i="5"/>
  <c r="G369" i="4"/>
  <c r="G369" i="3"/>
  <c r="G369" i="2"/>
  <c r="E373" i="9"/>
  <c r="E373" i="8"/>
  <c r="E373" i="7"/>
  <c r="E373" i="6"/>
  <c r="D373" i="4"/>
  <c r="D373" i="3"/>
  <c r="D373" i="2"/>
  <c r="D376" i="9"/>
  <c r="D376" i="8"/>
  <c r="D376" i="7"/>
  <c r="D376" i="6"/>
  <c r="D376" i="5"/>
  <c r="C376" i="3"/>
  <c r="C376" i="2"/>
  <c r="K379" i="1" a="1"/>
  <c r="K379" i="1" s="1"/>
  <c r="C383" i="9"/>
  <c r="C383" i="8"/>
  <c r="C383" i="7"/>
  <c r="C383" i="6"/>
  <c r="C383" i="5"/>
  <c r="C383" i="4"/>
  <c r="B383" i="2"/>
  <c r="J384" i="1" a="1"/>
  <c r="J384" i="1" s="1"/>
  <c r="K387" i="1" a="1"/>
  <c r="K387" i="1" s="1"/>
  <c r="H389" i="8"/>
  <c r="H389" i="7"/>
  <c r="H389" i="6"/>
  <c r="H389" i="5"/>
  <c r="H389" i="4"/>
  <c r="H389" i="3"/>
  <c r="H389" i="2"/>
  <c r="H422" i="9"/>
  <c r="G422" i="7"/>
  <c r="G422" i="6"/>
  <c r="G422" i="5"/>
  <c r="G422" i="4"/>
  <c r="G422" i="3"/>
  <c r="G422" i="2"/>
  <c r="D425" i="9"/>
  <c r="D425" i="8"/>
  <c r="D425" i="7"/>
  <c r="D425" i="6"/>
  <c r="D425" i="5"/>
  <c r="C425" i="3"/>
  <c r="C425" i="2"/>
  <c r="G429" i="9"/>
  <c r="G429" i="8"/>
  <c r="F429" i="5"/>
  <c r="F429" i="6"/>
  <c r="F429" i="4"/>
  <c r="F429" i="3"/>
  <c r="F429" i="2"/>
  <c r="G458" i="9"/>
  <c r="G458" i="8"/>
  <c r="F458" i="6"/>
  <c r="F458" i="5"/>
  <c r="F458" i="4"/>
  <c r="F458" i="3"/>
  <c r="F458" i="2"/>
  <c r="B462" i="9"/>
  <c r="B462" i="8"/>
  <c r="B462" i="7"/>
  <c r="B462" i="6"/>
  <c r="B462" i="5"/>
  <c r="B462" i="4"/>
  <c r="B462" i="3"/>
  <c r="B470" i="9"/>
  <c r="B470" i="8"/>
  <c r="B470" i="7"/>
  <c r="B470" i="6"/>
  <c r="B470" i="5"/>
  <c r="B470" i="4"/>
  <c r="B470" i="3"/>
  <c r="E484" i="9"/>
  <c r="E484" i="8"/>
  <c r="E484" i="7"/>
  <c r="E484" i="6"/>
  <c r="D484" i="4"/>
  <c r="D484" i="3"/>
  <c r="D484" i="2"/>
  <c r="K488" i="1" a="1"/>
  <c r="K488" i="1" s="1"/>
  <c r="F511" i="9"/>
  <c r="F511" i="8"/>
  <c r="F511" i="7"/>
  <c r="E511" i="5"/>
  <c r="E511" i="4"/>
  <c r="E511" i="3"/>
  <c r="E511" i="2"/>
  <c r="K514" i="1" a="1"/>
  <c r="K514" i="1" s="1"/>
  <c r="B518" i="9"/>
  <c r="B518" i="8"/>
  <c r="B518" i="7"/>
  <c r="B518" i="6"/>
  <c r="B518" i="5"/>
  <c r="B518" i="3"/>
  <c r="B518" i="4"/>
  <c r="C522" i="9"/>
  <c r="C522" i="8"/>
  <c r="C522" i="7"/>
  <c r="C522" i="6"/>
  <c r="C522" i="5"/>
  <c r="C522" i="4"/>
  <c r="B522" i="2"/>
  <c r="L530" i="1" a="1"/>
  <c r="L530" i="1" s="1"/>
  <c r="F534" i="9"/>
  <c r="F534" i="8"/>
  <c r="F534" i="7"/>
  <c r="E534" i="5"/>
  <c r="E534" i="4"/>
  <c r="E534" i="3"/>
  <c r="E534" i="2"/>
  <c r="B537" i="9"/>
  <c r="B537" i="8"/>
  <c r="B537" i="7"/>
  <c r="B537" i="6"/>
  <c r="B537" i="5"/>
  <c r="B537" i="4"/>
  <c r="B537" i="3"/>
  <c r="K540" i="1" a="1"/>
  <c r="K540" i="1" s="1"/>
  <c r="E546" i="9"/>
  <c r="E546" i="8"/>
  <c r="E546" i="7"/>
  <c r="E546" i="6"/>
  <c r="D546" i="4"/>
  <c r="D546" i="3"/>
  <c r="D546" i="2"/>
  <c r="L549" i="1" a="1"/>
  <c r="L549" i="1" s="1"/>
  <c r="B553" i="9"/>
  <c r="B553" i="8"/>
  <c r="B553" i="7"/>
  <c r="B553" i="6"/>
  <c r="B553" i="5"/>
  <c r="B553" i="4"/>
  <c r="B553" i="3"/>
  <c r="C640" i="9"/>
  <c r="C640" i="8"/>
  <c r="C640" i="7"/>
  <c r="C640" i="6"/>
  <c r="C640" i="5"/>
  <c r="C640" i="4"/>
  <c r="B640" i="2"/>
  <c r="M640" i="1" a="1"/>
  <c r="M640" i="1" s="1"/>
  <c r="C882" i="9"/>
  <c r="C882" i="8"/>
  <c r="C882" i="7"/>
  <c r="C882" i="6"/>
  <c r="C882" i="5"/>
  <c r="C882" i="4"/>
  <c r="B882" i="2"/>
  <c r="L882" i="1" a="1"/>
  <c r="L882" i="1" s="1"/>
  <c r="K882" i="1" a="1"/>
  <c r="K882" i="1" s="1"/>
  <c r="H885" i="8"/>
  <c r="H885" i="7"/>
  <c r="H885" i="6"/>
  <c r="H885" i="5"/>
  <c r="H885" i="4"/>
  <c r="H885" i="3"/>
  <c r="H885" i="2"/>
  <c r="F893" i="9"/>
  <c r="F893" i="8"/>
  <c r="F893" i="7"/>
  <c r="E893" i="5"/>
  <c r="E893" i="4"/>
  <c r="E893" i="3"/>
  <c r="E893" i="2"/>
  <c r="C941" i="9"/>
  <c r="C941" i="8"/>
  <c r="C941" i="7"/>
  <c r="C941" i="6"/>
  <c r="C941" i="5"/>
  <c r="C941" i="4"/>
  <c r="B941" i="2"/>
  <c r="H968" i="9"/>
  <c r="G968" i="7"/>
  <c r="G968" i="6"/>
  <c r="G968" i="5"/>
  <c r="G968" i="4"/>
  <c r="G968" i="3"/>
  <c r="G968" i="2"/>
  <c r="H2" i="8"/>
  <c r="H2" i="7"/>
  <c r="H2" i="6"/>
  <c r="H2" i="5"/>
  <c r="H2" i="4"/>
  <c r="H2" i="3"/>
  <c r="H2" i="2"/>
  <c r="F3" i="9"/>
  <c r="F3" i="8"/>
  <c r="F3" i="7"/>
  <c r="E3" i="5"/>
  <c r="E3" i="4"/>
  <c r="E3" i="3"/>
  <c r="E3" i="2"/>
  <c r="E4" i="9"/>
  <c r="E4" i="8"/>
  <c r="E4" i="7"/>
  <c r="E4" i="6"/>
  <c r="D4" i="4"/>
  <c r="D4" i="3"/>
  <c r="D4" i="2"/>
  <c r="K4" i="1" a="1"/>
  <c r="K4" i="1" s="1"/>
  <c r="C5" i="9"/>
  <c r="C5" i="8"/>
  <c r="C5" i="7"/>
  <c r="C5" i="6"/>
  <c r="C5" i="5"/>
  <c r="C5" i="4"/>
  <c r="B5" i="2"/>
  <c r="K5" i="1" a="1"/>
  <c r="K5" i="1" s="1"/>
  <c r="C6" i="9"/>
  <c r="C6" i="8"/>
  <c r="C6" i="7"/>
  <c r="C6" i="6"/>
  <c r="C6" i="5"/>
  <c r="C6" i="4"/>
  <c r="B6" i="2"/>
  <c r="B7" i="9"/>
  <c r="B7" i="8"/>
  <c r="B7" i="7"/>
  <c r="B7" i="6"/>
  <c r="B7" i="5"/>
  <c r="B7" i="4"/>
  <c r="B7" i="3"/>
  <c r="K7" i="1" a="1"/>
  <c r="K7" i="1" s="1"/>
  <c r="C8" i="9"/>
  <c r="C8" i="8"/>
  <c r="C8" i="7"/>
  <c r="C8" i="4"/>
  <c r="C8" i="5"/>
  <c r="C8" i="6"/>
  <c r="B8" i="2"/>
  <c r="B9" i="9"/>
  <c r="B9" i="8"/>
  <c r="B9" i="7"/>
  <c r="B9" i="6"/>
  <c r="B9" i="5"/>
  <c r="B9" i="4"/>
  <c r="B9" i="3"/>
  <c r="K9" i="1" a="1"/>
  <c r="K9" i="1" s="1"/>
  <c r="C10" i="9"/>
  <c r="C10" i="8"/>
  <c r="C10" i="7"/>
  <c r="C10" i="6"/>
  <c r="C10" i="5"/>
  <c r="C10" i="4"/>
  <c r="B10" i="2"/>
  <c r="B11" i="9"/>
  <c r="B11" i="8"/>
  <c r="B11" i="7"/>
  <c r="B11" i="6"/>
  <c r="B11" i="5"/>
  <c r="B11" i="4"/>
  <c r="B11" i="3"/>
  <c r="H12" i="9"/>
  <c r="G12" i="7"/>
  <c r="G12" i="6"/>
  <c r="G12" i="4"/>
  <c r="G12" i="5"/>
  <c r="G12" i="3"/>
  <c r="G12" i="2"/>
  <c r="F13" i="9"/>
  <c r="F13" i="8"/>
  <c r="F13" i="7"/>
  <c r="E13" i="5"/>
  <c r="E13" i="4"/>
  <c r="E13" i="3"/>
  <c r="E13" i="2"/>
  <c r="M13" i="1" a="1"/>
  <c r="M13" i="1" s="1"/>
  <c r="H16" i="8"/>
  <c r="H16" i="6"/>
  <c r="H16" i="7"/>
  <c r="H16" i="5"/>
  <c r="H16" i="4"/>
  <c r="H16" i="3"/>
  <c r="H16" i="2"/>
  <c r="H18" i="9"/>
  <c r="G18" i="7"/>
  <c r="G18" i="6"/>
  <c r="G18" i="5"/>
  <c r="G18" i="4"/>
  <c r="G18" i="3"/>
  <c r="G18" i="2"/>
  <c r="M18" i="1" a="1"/>
  <c r="M18" i="1" s="1"/>
  <c r="G19" i="9"/>
  <c r="G19" i="8"/>
  <c r="F19" i="6"/>
  <c r="F19" i="5"/>
  <c r="F19" i="4"/>
  <c r="F19" i="3"/>
  <c r="F19" i="2"/>
  <c r="E20" i="9"/>
  <c r="E20" i="8"/>
  <c r="E20" i="7"/>
  <c r="E20" i="6"/>
  <c r="D20" i="4"/>
  <c r="D20" i="3"/>
  <c r="D20" i="2"/>
  <c r="K20" i="1" a="1"/>
  <c r="K20" i="1" s="1"/>
  <c r="C21" i="9"/>
  <c r="C21" i="8"/>
  <c r="C21" i="7"/>
  <c r="C21" i="6"/>
  <c r="C21" i="5"/>
  <c r="C21" i="4"/>
  <c r="B21" i="2"/>
  <c r="J21" i="1" a="1"/>
  <c r="J21" i="1" s="1"/>
  <c r="H22" i="8"/>
  <c r="H22" i="7"/>
  <c r="H22" i="6"/>
  <c r="H22" i="5"/>
  <c r="H22" i="4"/>
  <c r="H22" i="3"/>
  <c r="H22" i="2"/>
  <c r="G23" i="9"/>
  <c r="G23" i="8"/>
  <c r="F23" i="6"/>
  <c r="F23" i="5"/>
  <c r="F23" i="4"/>
  <c r="F23" i="3"/>
  <c r="F23" i="2"/>
  <c r="F24" i="9"/>
  <c r="F24" i="8"/>
  <c r="F24" i="7"/>
  <c r="E24" i="5"/>
  <c r="E24" i="4"/>
  <c r="E24" i="3"/>
  <c r="E24" i="2"/>
  <c r="D25" i="9"/>
  <c r="D25" i="8"/>
  <c r="D25" i="7"/>
  <c r="D25" i="6"/>
  <c r="D25" i="5"/>
  <c r="C25" i="3"/>
  <c r="C25" i="2"/>
  <c r="D26" i="9"/>
  <c r="D26" i="8"/>
  <c r="D26" i="7"/>
  <c r="D26" i="6"/>
  <c r="D26" i="5"/>
  <c r="C26" i="3"/>
  <c r="C26" i="2"/>
  <c r="K26" i="1" a="1"/>
  <c r="K26" i="1" s="1"/>
  <c r="C27" i="9"/>
  <c r="C27" i="8"/>
  <c r="C27" i="7"/>
  <c r="C27" i="6"/>
  <c r="C27" i="5"/>
  <c r="C27" i="4"/>
  <c r="B27" i="2"/>
  <c r="K27" i="1" a="1"/>
  <c r="K27" i="1" s="1"/>
  <c r="C28" i="9"/>
  <c r="C28" i="8"/>
  <c r="C28" i="7"/>
  <c r="C28" i="6"/>
  <c r="C28" i="5"/>
  <c r="C28" i="4"/>
  <c r="B28" i="2"/>
  <c r="B29" i="9"/>
  <c r="B29" i="8"/>
  <c r="B29" i="7"/>
  <c r="B29" i="6"/>
  <c r="B29" i="5"/>
  <c r="B29" i="4"/>
  <c r="B29" i="3"/>
  <c r="H30" i="9"/>
  <c r="G30" i="7"/>
  <c r="G30" i="6"/>
  <c r="G30" i="5"/>
  <c r="G30" i="4"/>
  <c r="G30" i="3"/>
  <c r="G30" i="2"/>
  <c r="F31" i="9"/>
  <c r="F31" i="8"/>
  <c r="F31" i="7"/>
  <c r="E31" i="5"/>
  <c r="E31" i="4"/>
  <c r="E31" i="3"/>
  <c r="E31" i="2"/>
  <c r="M31" i="1" a="1"/>
  <c r="M31" i="1" s="1"/>
  <c r="G32" i="9"/>
  <c r="G32" i="8"/>
  <c r="F32" i="6"/>
  <c r="F32" i="5"/>
  <c r="F32" i="4"/>
  <c r="F32" i="3"/>
  <c r="F32" i="2"/>
  <c r="E33" i="9"/>
  <c r="E33" i="8"/>
  <c r="E33" i="7"/>
  <c r="E33" i="6"/>
  <c r="D33" i="4"/>
  <c r="D33" i="3"/>
  <c r="D33" i="2"/>
  <c r="D34" i="9"/>
  <c r="D34" i="8"/>
  <c r="D34" i="7"/>
  <c r="D34" i="6"/>
  <c r="D34" i="5"/>
  <c r="C34" i="3"/>
  <c r="C34" i="2"/>
  <c r="K34" i="1" a="1"/>
  <c r="K34" i="1" s="1"/>
  <c r="C35" i="9"/>
  <c r="C35" i="8"/>
  <c r="C35" i="7"/>
  <c r="C35" i="6"/>
  <c r="C35" i="5"/>
  <c r="C35" i="4"/>
  <c r="B35" i="2"/>
  <c r="K35" i="1" a="1"/>
  <c r="K35" i="1" s="1"/>
  <c r="C36" i="9"/>
  <c r="C36" i="8"/>
  <c r="C36" i="7"/>
  <c r="C36" i="6"/>
  <c r="C36" i="5"/>
  <c r="C36" i="4"/>
  <c r="B36" i="2"/>
  <c r="B37" i="9"/>
  <c r="B37" i="8"/>
  <c r="B37" i="7"/>
  <c r="B37" i="6"/>
  <c r="B37" i="5"/>
  <c r="B37" i="4"/>
  <c r="B37" i="3"/>
  <c r="H38" i="9"/>
  <c r="G38" i="7"/>
  <c r="G38" i="6"/>
  <c r="G38" i="5"/>
  <c r="G38" i="4"/>
  <c r="G38" i="3"/>
  <c r="G38" i="2"/>
  <c r="H41" i="9"/>
  <c r="G41" i="7"/>
  <c r="G41" i="6"/>
  <c r="G41" i="5"/>
  <c r="G41" i="4"/>
  <c r="G41" i="3"/>
  <c r="G41" i="2"/>
  <c r="G42" i="9"/>
  <c r="G42" i="8"/>
  <c r="F42" i="6"/>
  <c r="F42" i="5"/>
  <c r="F42" i="4"/>
  <c r="F42" i="3"/>
  <c r="F42" i="2"/>
  <c r="M42" i="1" a="1"/>
  <c r="M42" i="1" s="1"/>
  <c r="G43" i="9"/>
  <c r="G43" i="8"/>
  <c r="F43" i="6"/>
  <c r="F43" i="5"/>
  <c r="F43" i="4"/>
  <c r="F43" i="3"/>
  <c r="F43" i="2"/>
  <c r="F44" i="9"/>
  <c r="F44" i="8"/>
  <c r="F44" i="7"/>
  <c r="E44" i="5"/>
  <c r="E44" i="4"/>
  <c r="E44" i="3"/>
  <c r="E44" i="2"/>
  <c r="L44" i="1" a="1"/>
  <c r="L44" i="1" s="1"/>
  <c r="E45" i="9"/>
  <c r="E45" i="8"/>
  <c r="E45" i="7"/>
  <c r="E45" i="6"/>
  <c r="D45" i="4"/>
  <c r="D45" i="3"/>
  <c r="D45" i="2"/>
  <c r="L45" i="1" a="1"/>
  <c r="L45" i="1" s="1"/>
  <c r="E46" i="9"/>
  <c r="E46" i="8"/>
  <c r="E46" i="7"/>
  <c r="E46" i="6"/>
  <c r="D46" i="4"/>
  <c r="D46" i="3"/>
  <c r="D46" i="2"/>
  <c r="L46" i="1" a="1"/>
  <c r="L46" i="1" s="1"/>
  <c r="E47" i="9"/>
  <c r="E47" i="8"/>
  <c r="E47" i="7"/>
  <c r="E47" i="6"/>
  <c r="D47" i="4"/>
  <c r="D47" i="3"/>
  <c r="D47" i="2"/>
  <c r="F48" i="9"/>
  <c r="F48" i="8"/>
  <c r="F48" i="7"/>
  <c r="E48" i="4"/>
  <c r="E48" i="5"/>
  <c r="E48" i="3"/>
  <c r="E48" i="2"/>
  <c r="D49" i="9"/>
  <c r="D49" i="8"/>
  <c r="D49" i="7"/>
  <c r="D49" i="6"/>
  <c r="D49" i="5"/>
  <c r="C49" i="3"/>
  <c r="C49" i="2"/>
  <c r="K49" i="1" a="1"/>
  <c r="K49" i="1" s="1"/>
  <c r="C50" i="9"/>
  <c r="C50" i="8"/>
  <c r="C50" i="7"/>
  <c r="C50" i="6"/>
  <c r="C50" i="5"/>
  <c r="C50" i="4"/>
  <c r="B50" i="2"/>
  <c r="J50" i="1" a="1"/>
  <c r="J50" i="1" s="1"/>
  <c r="B52" i="9"/>
  <c r="B52" i="8"/>
  <c r="B52" i="7"/>
  <c r="B52" i="6"/>
  <c r="B52" i="5"/>
  <c r="B52" i="4"/>
  <c r="B52" i="3"/>
  <c r="H53" i="9"/>
  <c r="G53" i="7"/>
  <c r="G53" i="6"/>
  <c r="G53" i="5"/>
  <c r="G53" i="4"/>
  <c r="G53" i="3"/>
  <c r="G53" i="2"/>
  <c r="G54" i="9"/>
  <c r="G54" i="8"/>
  <c r="F54" i="6"/>
  <c r="F54" i="5"/>
  <c r="F54" i="4"/>
  <c r="F54" i="3"/>
  <c r="F54" i="2"/>
  <c r="E55" i="9"/>
  <c r="E55" i="8"/>
  <c r="E55" i="7"/>
  <c r="E55" i="6"/>
  <c r="D55" i="4"/>
  <c r="D55" i="3"/>
  <c r="D55" i="2"/>
  <c r="L55" i="1" a="1"/>
  <c r="L55" i="1" s="1"/>
  <c r="E56" i="9"/>
  <c r="E56" i="8"/>
  <c r="E56" i="7"/>
  <c r="E56" i="6"/>
  <c r="D56" i="4"/>
  <c r="D56" i="3"/>
  <c r="D56" i="2"/>
  <c r="L56" i="1" a="1"/>
  <c r="L56" i="1" s="1"/>
  <c r="E57" i="9"/>
  <c r="E57" i="8"/>
  <c r="E57" i="7"/>
  <c r="E57" i="6"/>
  <c r="D57" i="4"/>
  <c r="D57" i="3"/>
  <c r="D57" i="2"/>
  <c r="F58" i="9"/>
  <c r="F58" i="8"/>
  <c r="F58" i="7"/>
  <c r="E58" i="5"/>
  <c r="E58" i="4"/>
  <c r="E58" i="3"/>
  <c r="E58" i="2"/>
  <c r="D59" i="9"/>
  <c r="D59" i="8"/>
  <c r="D59" i="7"/>
  <c r="D59" i="6"/>
  <c r="D59" i="5"/>
  <c r="C59" i="3"/>
  <c r="C59" i="2"/>
  <c r="B60" i="9"/>
  <c r="B60" i="8"/>
  <c r="B60" i="7"/>
  <c r="B60" i="6"/>
  <c r="B60" i="5"/>
  <c r="B60" i="4"/>
  <c r="B60" i="3"/>
  <c r="J60" i="1" a="1"/>
  <c r="J60" i="1" s="1"/>
  <c r="H61" i="8"/>
  <c r="H61" i="7"/>
  <c r="H61" i="6"/>
  <c r="H61" i="4"/>
  <c r="H61" i="5"/>
  <c r="H61" i="3"/>
  <c r="H61" i="2"/>
  <c r="G62" i="9"/>
  <c r="G62" i="8"/>
  <c r="F62" i="6"/>
  <c r="F62" i="5"/>
  <c r="F62" i="4"/>
  <c r="F62" i="3"/>
  <c r="F62" i="2"/>
  <c r="G63" i="9"/>
  <c r="G63" i="8"/>
  <c r="F63" i="6"/>
  <c r="F63" i="5"/>
  <c r="F63" i="4"/>
  <c r="F63" i="3"/>
  <c r="F63" i="2"/>
  <c r="G64" i="9"/>
  <c r="G64" i="8"/>
  <c r="F64" i="6"/>
  <c r="F64" i="5"/>
  <c r="F64" i="4"/>
  <c r="F64" i="3"/>
  <c r="F64" i="2"/>
  <c r="F65" i="9"/>
  <c r="F65" i="8"/>
  <c r="F65" i="7"/>
  <c r="E65" i="5"/>
  <c r="E65" i="3"/>
  <c r="E65" i="4"/>
  <c r="E65" i="2"/>
  <c r="L65" i="1" a="1"/>
  <c r="L65" i="1" s="1"/>
  <c r="E66" i="9"/>
  <c r="E66" i="8"/>
  <c r="E66" i="7"/>
  <c r="E66" i="6"/>
  <c r="D66" i="4"/>
  <c r="D66" i="3"/>
  <c r="D66" i="2"/>
  <c r="K66" i="1" a="1"/>
  <c r="K66" i="1" s="1"/>
  <c r="C67" i="9"/>
  <c r="C67" i="8"/>
  <c r="C67" i="7"/>
  <c r="C67" i="6"/>
  <c r="C67" i="5"/>
  <c r="C67" i="4"/>
  <c r="B67" i="2"/>
  <c r="K67" i="1" a="1"/>
  <c r="K67" i="1" s="1"/>
  <c r="C68" i="9"/>
  <c r="C68" i="8"/>
  <c r="C68" i="7"/>
  <c r="C68" i="6"/>
  <c r="C68" i="5"/>
  <c r="C68" i="4"/>
  <c r="B68" i="2"/>
  <c r="D69" i="9"/>
  <c r="D69" i="8"/>
  <c r="D69" i="7"/>
  <c r="D69" i="6"/>
  <c r="D69" i="5"/>
  <c r="C69" i="3"/>
  <c r="C69" i="2"/>
  <c r="D70" i="9"/>
  <c r="D70" i="8"/>
  <c r="D70" i="7"/>
  <c r="D70" i="6"/>
  <c r="D70" i="5"/>
  <c r="C70" i="3"/>
  <c r="C70" i="2"/>
  <c r="D71" i="9"/>
  <c r="D71" i="8"/>
  <c r="D71" i="7"/>
  <c r="D71" i="6"/>
  <c r="D71" i="5"/>
  <c r="C71" i="3"/>
  <c r="C71" i="2"/>
  <c r="B72" i="9"/>
  <c r="B72" i="8"/>
  <c r="B72" i="7"/>
  <c r="B72" i="6"/>
  <c r="B72" i="5"/>
  <c r="B72" i="4"/>
  <c r="B72" i="3"/>
  <c r="K72" i="1" a="1"/>
  <c r="K72" i="1" s="1"/>
  <c r="C73" i="9"/>
  <c r="C73" i="8"/>
  <c r="C73" i="7"/>
  <c r="C73" i="5"/>
  <c r="C73" i="6"/>
  <c r="C73" i="4"/>
  <c r="B73" i="2"/>
  <c r="J73" i="1" a="1"/>
  <c r="J73" i="1" s="1"/>
  <c r="H74" i="8"/>
  <c r="H74" i="7"/>
  <c r="H74" i="6"/>
  <c r="H74" i="5"/>
  <c r="H74" i="4"/>
  <c r="H74" i="3"/>
  <c r="H74" i="2"/>
  <c r="H76" i="9"/>
  <c r="G76" i="7"/>
  <c r="G76" i="6"/>
  <c r="G76" i="5"/>
  <c r="G76" i="4"/>
  <c r="G76" i="3"/>
  <c r="G76" i="2"/>
  <c r="H79" i="9"/>
  <c r="G79" i="7"/>
  <c r="G79" i="6"/>
  <c r="G79" i="5"/>
  <c r="G79" i="4"/>
  <c r="G79" i="3"/>
  <c r="G79" i="2"/>
  <c r="G80" i="9"/>
  <c r="G80" i="8"/>
  <c r="F80" i="6"/>
  <c r="F80" i="5"/>
  <c r="F80" i="4"/>
  <c r="F80" i="3"/>
  <c r="F80" i="2"/>
  <c r="H82" i="9"/>
  <c r="G82" i="7"/>
  <c r="G82" i="6"/>
  <c r="G82" i="5"/>
  <c r="G82" i="4"/>
  <c r="G82" i="3"/>
  <c r="G82" i="2"/>
  <c r="G83" i="9"/>
  <c r="G83" i="8"/>
  <c r="F83" i="6"/>
  <c r="F83" i="5"/>
  <c r="F83" i="4"/>
  <c r="F83" i="3"/>
  <c r="F83" i="2"/>
  <c r="F84" i="9"/>
  <c r="F84" i="8"/>
  <c r="F84" i="7"/>
  <c r="E84" i="5"/>
  <c r="E84" i="4"/>
  <c r="E84" i="3"/>
  <c r="E84" i="2"/>
  <c r="D85" i="9"/>
  <c r="D85" i="8"/>
  <c r="D85" i="7"/>
  <c r="D85" i="6"/>
  <c r="D85" i="5"/>
  <c r="C85" i="3"/>
  <c r="C85" i="2"/>
  <c r="D86" i="9"/>
  <c r="D86" i="8"/>
  <c r="D86" i="7"/>
  <c r="D86" i="6"/>
  <c r="D86" i="5"/>
  <c r="C86" i="3"/>
  <c r="C86" i="2"/>
  <c r="K86" i="1" a="1"/>
  <c r="K86" i="1" s="1"/>
  <c r="C87" i="9"/>
  <c r="C87" i="8"/>
  <c r="C87" i="7"/>
  <c r="C87" i="6"/>
  <c r="C87" i="5"/>
  <c r="C87" i="4"/>
  <c r="B87" i="2"/>
  <c r="D88" i="9"/>
  <c r="D88" i="8"/>
  <c r="D88" i="7"/>
  <c r="D88" i="6"/>
  <c r="D88" i="5"/>
  <c r="C88" i="3"/>
  <c r="C88" i="2"/>
  <c r="D89" i="9"/>
  <c r="D89" i="8"/>
  <c r="D89" i="7"/>
  <c r="D89" i="6"/>
  <c r="D89" i="5"/>
  <c r="C89" i="3"/>
  <c r="C89" i="2"/>
  <c r="L89" i="1" a="1"/>
  <c r="L89" i="1" s="1"/>
  <c r="E90" i="9"/>
  <c r="E90" i="8"/>
  <c r="E90" i="7"/>
  <c r="E90" i="6"/>
  <c r="D90" i="4"/>
  <c r="D90" i="3"/>
  <c r="D90" i="2"/>
  <c r="K90" i="1" a="1"/>
  <c r="K90" i="1" s="1"/>
  <c r="C91" i="9"/>
  <c r="C91" i="8"/>
  <c r="C91" i="7"/>
  <c r="C91" i="6"/>
  <c r="C91" i="5"/>
  <c r="C91" i="4"/>
  <c r="B91" i="2"/>
  <c r="D92" i="9"/>
  <c r="D92" i="8"/>
  <c r="D92" i="7"/>
  <c r="D92" i="6"/>
  <c r="D92" i="5"/>
  <c r="C92" i="3"/>
  <c r="C92" i="2"/>
  <c r="D93" i="9"/>
  <c r="D93" i="8"/>
  <c r="D93" i="7"/>
  <c r="D93" i="6"/>
  <c r="D93" i="5"/>
  <c r="C93" i="3"/>
  <c r="C93" i="2"/>
  <c r="K93" i="1" a="1"/>
  <c r="K93" i="1" s="1"/>
  <c r="C94" i="9"/>
  <c r="C94" i="8"/>
  <c r="C94" i="7"/>
  <c r="C94" i="6"/>
  <c r="C94" i="5"/>
  <c r="C94" i="4"/>
  <c r="B94" i="2"/>
  <c r="D95" i="9"/>
  <c r="D95" i="8"/>
  <c r="D95" i="7"/>
  <c r="D95" i="6"/>
  <c r="D95" i="5"/>
  <c r="C95" i="3"/>
  <c r="C95" i="2"/>
  <c r="K95" i="1" a="1"/>
  <c r="K95" i="1" s="1"/>
  <c r="C96" i="9"/>
  <c r="C96" i="8"/>
  <c r="C96" i="7"/>
  <c r="C96" i="6"/>
  <c r="C96" i="5"/>
  <c r="C96" i="4"/>
  <c r="B96" i="2"/>
  <c r="D97" i="9"/>
  <c r="D97" i="8"/>
  <c r="D97" i="7"/>
  <c r="D97" i="6"/>
  <c r="D97" i="5"/>
  <c r="C97" i="3"/>
  <c r="C97" i="2"/>
  <c r="D98" i="9"/>
  <c r="D98" i="8"/>
  <c r="D98" i="7"/>
  <c r="D98" i="6"/>
  <c r="D98" i="5"/>
  <c r="C98" i="3"/>
  <c r="C98" i="2"/>
  <c r="L98" i="1" a="1"/>
  <c r="L98" i="1" s="1"/>
  <c r="E99" i="9"/>
  <c r="E99" i="8"/>
  <c r="E99" i="7"/>
  <c r="E99" i="6"/>
  <c r="D99" i="4"/>
  <c r="D99" i="3"/>
  <c r="D99" i="2"/>
  <c r="L99" i="1" a="1"/>
  <c r="L99" i="1" s="1"/>
  <c r="E100" i="9"/>
  <c r="E100" i="8"/>
  <c r="E100" i="7"/>
  <c r="E100" i="6"/>
  <c r="D100" i="4"/>
  <c r="D100" i="3"/>
  <c r="D100" i="2"/>
  <c r="D101" i="9"/>
  <c r="D101" i="8"/>
  <c r="D101" i="7"/>
  <c r="D101" i="6"/>
  <c r="D101" i="5"/>
  <c r="C101" i="3"/>
  <c r="C101" i="2"/>
  <c r="L101" i="1" a="1"/>
  <c r="L101" i="1" s="1"/>
  <c r="E102" i="9"/>
  <c r="E102" i="8"/>
  <c r="E102" i="7"/>
  <c r="E102" i="6"/>
  <c r="D102" i="4"/>
  <c r="D102" i="3"/>
  <c r="D102" i="2"/>
  <c r="L102" i="1" a="1"/>
  <c r="L102" i="1" s="1"/>
  <c r="E103" i="9"/>
  <c r="E103" i="8"/>
  <c r="E103" i="7"/>
  <c r="E103" i="6"/>
  <c r="D103" i="4"/>
  <c r="D103" i="3"/>
  <c r="D103" i="2"/>
  <c r="F104" i="9"/>
  <c r="F104" i="8"/>
  <c r="F104" i="7"/>
  <c r="E104" i="5"/>
  <c r="E104" i="4"/>
  <c r="E104" i="3"/>
  <c r="E104" i="2"/>
  <c r="D105" i="9"/>
  <c r="D105" i="8"/>
  <c r="D105" i="7"/>
  <c r="D105" i="6"/>
  <c r="D105" i="5"/>
  <c r="C105" i="3"/>
  <c r="C105" i="2"/>
  <c r="K105" i="1" a="1"/>
  <c r="K105" i="1" s="1"/>
  <c r="C106" i="9"/>
  <c r="C106" i="8"/>
  <c r="C106" i="7"/>
  <c r="C106" i="6"/>
  <c r="C106" i="5"/>
  <c r="C106" i="4"/>
  <c r="B106" i="2"/>
  <c r="K106" i="1" a="1"/>
  <c r="K106" i="1" s="1"/>
  <c r="C107" i="9"/>
  <c r="C107" i="8"/>
  <c r="C107" i="7"/>
  <c r="C107" i="6"/>
  <c r="C107" i="5"/>
  <c r="C107" i="4"/>
  <c r="B107" i="2"/>
  <c r="B108" i="9"/>
  <c r="B108" i="8"/>
  <c r="B108" i="7"/>
  <c r="B108" i="6"/>
  <c r="B108" i="5"/>
  <c r="B108" i="4"/>
  <c r="B108" i="3"/>
  <c r="K108" i="1" a="1"/>
  <c r="K108" i="1" s="1"/>
  <c r="C109" i="9"/>
  <c r="C109" i="8"/>
  <c r="C109" i="7"/>
  <c r="C109" i="6"/>
  <c r="C109" i="5"/>
  <c r="C109" i="4"/>
  <c r="B109" i="2"/>
  <c r="B110" i="9"/>
  <c r="B110" i="8"/>
  <c r="B110" i="7"/>
  <c r="B110" i="6"/>
  <c r="B110" i="5"/>
  <c r="B110" i="4"/>
  <c r="B110" i="3"/>
  <c r="J110" i="1" a="1"/>
  <c r="J110" i="1" s="1"/>
  <c r="H112" i="9"/>
  <c r="G112" i="7"/>
  <c r="G112" i="6"/>
  <c r="G112" i="5"/>
  <c r="G112" i="4"/>
  <c r="G112" i="3"/>
  <c r="G112" i="2"/>
  <c r="G113" i="9"/>
  <c r="G113" i="8"/>
  <c r="F113" i="6"/>
  <c r="F113" i="5"/>
  <c r="F113" i="4"/>
  <c r="F113" i="3"/>
  <c r="F113" i="2"/>
  <c r="E114" i="9"/>
  <c r="E114" i="8"/>
  <c r="E114" i="7"/>
  <c r="E114" i="6"/>
  <c r="D114" i="4"/>
  <c r="D114" i="3"/>
  <c r="D114" i="2"/>
  <c r="D115" i="9"/>
  <c r="D115" i="8"/>
  <c r="D115" i="7"/>
  <c r="D115" i="6"/>
  <c r="D115" i="5"/>
  <c r="C115" i="3"/>
  <c r="C115" i="2"/>
  <c r="K115" i="1" a="1"/>
  <c r="K115" i="1" s="1"/>
  <c r="C116" i="9"/>
  <c r="C116" i="8"/>
  <c r="C116" i="7"/>
  <c r="C116" i="6"/>
  <c r="C116" i="5"/>
  <c r="C116" i="4"/>
  <c r="B116" i="2"/>
  <c r="B117" i="9"/>
  <c r="B117" i="8"/>
  <c r="B117" i="7"/>
  <c r="B117" i="6"/>
  <c r="B117" i="5"/>
  <c r="B117" i="4"/>
  <c r="B117" i="3"/>
  <c r="B118" i="9"/>
  <c r="B118" i="8"/>
  <c r="B118" i="7"/>
  <c r="B118" i="6"/>
  <c r="B118" i="5"/>
  <c r="B118" i="4"/>
  <c r="B118" i="3"/>
  <c r="B119" i="9"/>
  <c r="B119" i="8"/>
  <c r="B119" i="7"/>
  <c r="B119" i="6"/>
  <c r="B119" i="5"/>
  <c r="B119" i="4"/>
  <c r="B119" i="3"/>
  <c r="H123" i="8"/>
  <c r="H123" i="7"/>
  <c r="H123" i="6"/>
  <c r="H123" i="5"/>
  <c r="H123" i="4"/>
  <c r="H123" i="3"/>
  <c r="H123" i="2"/>
  <c r="H125" i="9"/>
  <c r="G125" i="7"/>
  <c r="G125" i="6"/>
  <c r="G125" i="5"/>
  <c r="G125" i="4"/>
  <c r="G125" i="3"/>
  <c r="G125" i="2"/>
  <c r="H127" i="9"/>
  <c r="G127" i="7"/>
  <c r="G127" i="6"/>
  <c r="G127" i="5"/>
  <c r="G127" i="4"/>
  <c r="G127" i="3"/>
  <c r="G127" i="2"/>
  <c r="F128" i="9"/>
  <c r="F128" i="8"/>
  <c r="F128" i="7"/>
  <c r="E128" i="4"/>
  <c r="E128" i="5"/>
  <c r="E128" i="3"/>
  <c r="E128" i="2"/>
  <c r="D129" i="9"/>
  <c r="D129" i="8"/>
  <c r="D129" i="7"/>
  <c r="D129" i="6"/>
  <c r="D129" i="5"/>
  <c r="C129" i="3"/>
  <c r="C129" i="2"/>
  <c r="L129" i="1" a="1"/>
  <c r="L129" i="1" s="1"/>
  <c r="E130" i="9"/>
  <c r="E130" i="8"/>
  <c r="E130" i="7"/>
  <c r="E130" i="6"/>
  <c r="D130" i="4"/>
  <c r="D130" i="3"/>
  <c r="D130" i="2"/>
  <c r="D131" i="9"/>
  <c r="D131" i="8"/>
  <c r="D131" i="7"/>
  <c r="D131" i="6"/>
  <c r="D131" i="5"/>
  <c r="C131" i="3"/>
  <c r="C131" i="2"/>
  <c r="K131" i="1" a="1"/>
  <c r="K131" i="1" s="1"/>
  <c r="C132" i="9"/>
  <c r="C132" i="8"/>
  <c r="C132" i="7"/>
  <c r="C132" i="6"/>
  <c r="C132" i="5"/>
  <c r="C132" i="4"/>
  <c r="B132" i="2"/>
  <c r="J132" i="1" a="1"/>
  <c r="J132" i="1" s="1"/>
  <c r="B136" i="9"/>
  <c r="B136" i="8"/>
  <c r="B136" i="7"/>
  <c r="B136" i="6"/>
  <c r="B136" i="5"/>
  <c r="B136" i="4"/>
  <c r="B136" i="3"/>
  <c r="J136" i="1" a="1"/>
  <c r="J136" i="1" s="1"/>
  <c r="B138" i="9"/>
  <c r="B138" i="8"/>
  <c r="B138" i="7"/>
  <c r="B138" i="6"/>
  <c r="B138" i="5"/>
  <c r="B138" i="4"/>
  <c r="B138" i="3"/>
  <c r="K138" i="1" a="1"/>
  <c r="K138" i="1" s="1"/>
  <c r="C139" i="9"/>
  <c r="C139" i="8"/>
  <c r="C139" i="7"/>
  <c r="C139" i="6"/>
  <c r="C139" i="5"/>
  <c r="C139" i="4"/>
  <c r="B139" i="2"/>
  <c r="K139" i="1" a="1"/>
  <c r="K139" i="1" s="1"/>
  <c r="C140" i="9"/>
  <c r="C140" i="8"/>
  <c r="C140" i="7"/>
  <c r="C140" i="6"/>
  <c r="C140" i="5"/>
  <c r="C140" i="4"/>
  <c r="B140" i="2"/>
  <c r="B141" i="9"/>
  <c r="B141" i="8"/>
  <c r="B141" i="7"/>
  <c r="B141" i="6"/>
  <c r="B141" i="5"/>
  <c r="B141" i="4"/>
  <c r="B141" i="3"/>
  <c r="J141" i="1" a="1"/>
  <c r="J141" i="1" s="1"/>
  <c r="B145" i="9"/>
  <c r="B145" i="8"/>
  <c r="B145" i="7"/>
  <c r="B145" i="5"/>
  <c r="B145" i="4"/>
  <c r="B145" i="6"/>
  <c r="B145" i="3"/>
  <c r="B146" i="9"/>
  <c r="B146" i="8"/>
  <c r="B146" i="7"/>
  <c r="B146" i="6"/>
  <c r="B146" i="5"/>
  <c r="B146" i="3"/>
  <c r="B146" i="4"/>
  <c r="K146" i="1" a="1"/>
  <c r="K146" i="1" s="1"/>
  <c r="C147" i="9"/>
  <c r="C147" i="8"/>
  <c r="C147" i="6"/>
  <c r="C147" i="7"/>
  <c r="C147" i="5"/>
  <c r="C147" i="4"/>
  <c r="B147" i="2"/>
  <c r="K147" i="1" a="1"/>
  <c r="K147" i="1" s="1"/>
  <c r="C148" i="9"/>
  <c r="C148" i="8"/>
  <c r="C148" i="7"/>
  <c r="C148" i="6"/>
  <c r="C148" i="5"/>
  <c r="C148" i="4"/>
  <c r="B148" i="2"/>
  <c r="B149" i="9"/>
  <c r="B149" i="8"/>
  <c r="B149" i="7"/>
  <c r="B149" i="6"/>
  <c r="B149" i="5"/>
  <c r="B149" i="4"/>
  <c r="B149" i="3"/>
  <c r="J149" i="1" a="1"/>
  <c r="J149" i="1" s="1"/>
  <c r="B151" i="9"/>
  <c r="B151" i="8"/>
  <c r="B151" i="7"/>
  <c r="B151" i="6"/>
  <c r="B151" i="5"/>
  <c r="B151" i="4"/>
  <c r="B151" i="3"/>
  <c r="K151" i="1" a="1"/>
  <c r="K151" i="1" s="1"/>
  <c r="C152" i="9"/>
  <c r="C152" i="8"/>
  <c r="C152" i="7"/>
  <c r="C152" i="6"/>
  <c r="C152" i="5"/>
  <c r="C152" i="4"/>
  <c r="B152" i="2"/>
  <c r="J152" i="1" a="1"/>
  <c r="J152" i="1" s="1"/>
  <c r="H153" i="8"/>
  <c r="H153" i="7"/>
  <c r="H153" i="6"/>
  <c r="H153" i="5"/>
  <c r="H153" i="4"/>
  <c r="H153" i="3"/>
  <c r="H153" i="2"/>
  <c r="G154" i="9"/>
  <c r="G154" i="8"/>
  <c r="F154" i="6"/>
  <c r="F154" i="5"/>
  <c r="F154" i="4"/>
  <c r="F154" i="3"/>
  <c r="F154" i="2"/>
  <c r="E155" i="9"/>
  <c r="E155" i="8"/>
  <c r="E155" i="7"/>
  <c r="E155" i="6"/>
  <c r="D155" i="4"/>
  <c r="D155" i="3"/>
  <c r="D155" i="2"/>
  <c r="K155" i="1" a="1"/>
  <c r="K155" i="1" s="1"/>
  <c r="C156" i="9"/>
  <c r="C156" i="8"/>
  <c r="C156" i="7"/>
  <c r="C156" i="6"/>
  <c r="C156" i="5"/>
  <c r="C156" i="4"/>
  <c r="B156" i="2"/>
  <c r="D157" i="9"/>
  <c r="D157" i="8"/>
  <c r="D157" i="7"/>
  <c r="D157" i="6"/>
  <c r="D157" i="5"/>
  <c r="C157" i="3"/>
  <c r="C157" i="2"/>
  <c r="K157" i="1" a="1"/>
  <c r="K157" i="1" s="1"/>
  <c r="C158" i="9"/>
  <c r="C158" i="8"/>
  <c r="C158" i="7"/>
  <c r="C158" i="6"/>
  <c r="C158" i="5"/>
  <c r="C158" i="4"/>
  <c r="B158" i="2"/>
  <c r="B159" i="9"/>
  <c r="B159" i="8"/>
  <c r="B159" i="7"/>
  <c r="B159" i="6"/>
  <c r="B159" i="5"/>
  <c r="B159" i="4"/>
  <c r="B159" i="3"/>
  <c r="B160" i="9"/>
  <c r="B160" i="8"/>
  <c r="B160" i="7"/>
  <c r="B160" i="6"/>
  <c r="B160" i="5"/>
  <c r="B160" i="4"/>
  <c r="B160" i="3"/>
  <c r="B161" i="9"/>
  <c r="B161" i="8"/>
  <c r="B161" i="7"/>
  <c r="B161" i="6"/>
  <c r="B161" i="5"/>
  <c r="B161" i="4"/>
  <c r="B161" i="3"/>
  <c r="J161" i="1" a="1"/>
  <c r="J161" i="1" s="1"/>
  <c r="B163" i="9"/>
  <c r="B163" i="8"/>
  <c r="B163" i="7"/>
  <c r="B163" i="6"/>
  <c r="B163" i="5"/>
  <c r="B163" i="4"/>
  <c r="B163" i="3"/>
  <c r="J163" i="1" a="1"/>
  <c r="J163" i="1" s="1"/>
  <c r="B166" i="9"/>
  <c r="B166" i="8"/>
  <c r="B166" i="7"/>
  <c r="B166" i="6"/>
  <c r="B166" i="5"/>
  <c r="B166" i="4"/>
  <c r="B166" i="3"/>
  <c r="H168" i="9"/>
  <c r="G168" i="7"/>
  <c r="G168" i="6"/>
  <c r="G168" i="5"/>
  <c r="G168" i="4"/>
  <c r="G168" i="3"/>
  <c r="G168" i="2"/>
  <c r="F169" i="9"/>
  <c r="F169" i="8"/>
  <c r="F169" i="7"/>
  <c r="E169" i="5"/>
  <c r="E169" i="4"/>
  <c r="E169" i="3"/>
  <c r="E169" i="2"/>
  <c r="E170" i="9"/>
  <c r="E170" i="8"/>
  <c r="E170" i="7"/>
  <c r="E170" i="6"/>
  <c r="D170" i="4"/>
  <c r="D170" i="3"/>
  <c r="D170" i="2"/>
  <c r="D171" i="9"/>
  <c r="D171" i="8"/>
  <c r="D171" i="7"/>
  <c r="D171" i="6"/>
  <c r="D171" i="5"/>
  <c r="C171" i="3"/>
  <c r="C171" i="2"/>
  <c r="B172" i="9"/>
  <c r="B172" i="8"/>
  <c r="B172" i="7"/>
  <c r="B172" i="6"/>
  <c r="B172" i="5"/>
  <c r="B172" i="4"/>
  <c r="B172" i="3"/>
  <c r="J172" i="1" a="1"/>
  <c r="J172" i="1" s="1"/>
  <c r="B174" i="9"/>
  <c r="B174" i="8"/>
  <c r="B174" i="7"/>
  <c r="B174" i="6"/>
  <c r="B174" i="5"/>
  <c r="B174" i="4"/>
  <c r="B174" i="3"/>
  <c r="J174" i="1" a="1"/>
  <c r="J174" i="1" s="1"/>
  <c r="H177" i="9"/>
  <c r="G177" i="7"/>
  <c r="G177" i="6"/>
  <c r="G177" i="5"/>
  <c r="G177" i="4"/>
  <c r="G177" i="3"/>
  <c r="G177" i="2"/>
  <c r="F178" i="9"/>
  <c r="F178" i="8"/>
  <c r="F178" i="7"/>
  <c r="E178" i="5"/>
  <c r="E178" i="4"/>
  <c r="E178" i="3"/>
  <c r="E178" i="2"/>
  <c r="F179" i="9"/>
  <c r="F179" i="8"/>
  <c r="F179" i="7"/>
  <c r="E179" i="5"/>
  <c r="E179" i="4"/>
  <c r="E179" i="3"/>
  <c r="E179" i="2"/>
  <c r="L179" i="1" a="1"/>
  <c r="L179" i="1" s="1"/>
  <c r="E180" i="9"/>
  <c r="E180" i="8"/>
  <c r="E180" i="7"/>
  <c r="E180" i="6"/>
  <c r="D180" i="4"/>
  <c r="D180" i="3"/>
  <c r="D180" i="2"/>
  <c r="L180" i="1" a="1"/>
  <c r="L180" i="1" s="1"/>
  <c r="E181" i="9"/>
  <c r="E181" i="8"/>
  <c r="E181" i="7"/>
  <c r="E181" i="6"/>
  <c r="D181" i="4"/>
  <c r="D181" i="3"/>
  <c r="D181" i="2"/>
  <c r="F182" i="9"/>
  <c r="F182" i="8"/>
  <c r="F182" i="7"/>
  <c r="E182" i="5"/>
  <c r="E182" i="4"/>
  <c r="E182" i="3"/>
  <c r="E182" i="2"/>
  <c r="F183" i="9"/>
  <c r="F183" i="8"/>
  <c r="F183" i="7"/>
  <c r="E183" i="5"/>
  <c r="E183" i="3"/>
  <c r="E183" i="4"/>
  <c r="E183" i="2"/>
  <c r="E184" i="9"/>
  <c r="E184" i="8"/>
  <c r="E184" i="7"/>
  <c r="E184" i="6"/>
  <c r="D184" i="4"/>
  <c r="D184" i="3"/>
  <c r="D184" i="2"/>
  <c r="F185" i="9"/>
  <c r="F185" i="8"/>
  <c r="F185" i="7"/>
  <c r="E185" i="5"/>
  <c r="E185" i="4"/>
  <c r="E185" i="3"/>
  <c r="E185" i="2"/>
  <c r="L185" i="1" a="1"/>
  <c r="L185" i="1" s="1"/>
  <c r="E186" i="9"/>
  <c r="E186" i="8"/>
  <c r="E186" i="7"/>
  <c r="E186" i="6"/>
  <c r="D186" i="4"/>
  <c r="D186" i="3"/>
  <c r="D186" i="2"/>
  <c r="L186" i="1" a="1"/>
  <c r="L186" i="1" s="1"/>
  <c r="E187" i="9"/>
  <c r="E187" i="8"/>
  <c r="E187" i="7"/>
  <c r="E187" i="6"/>
  <c r="D187" i="4"/>
  <c r="D187" i="3"/>
  <c r="D187" i="2"/>
  <c r="F188" i="9"/>
  <c r="F188" i="8"/>
  <c r="F188" i="7"/>
  <c r="E188" i="5"/>
  <c r="E188" i="4"/>
  <c r="E188" i="3"/>
  <c r="E188" i="2"/>
  <c r="D189" i="9"/>
  <c r="D189" i="8"/>
  <c r="D189" i="7"/>
  <c r="D189" i="6"/>
  <c r="D189" i="5"/>
  <c r="C189" i="3"/>
  <c r="C189" i="2"/>
  <c r="D190" i="9"/>
  <c r="D190" i="8"/>
  <c r="D190" i="7"/>
  <c r="D190" i="6"/>
  <c r="D190" i="5"/>
  <c r="C190" i="3"/>
  <c r="C190" i="2"/>
  <c r="B191" i="9"/>
  <c r="B191" i="8"/>
  <c r="B191" i="7"/>
  <c r="B191" i="6"/>
  <c r="B191" i="5"/>
  <c r="B191" i="4"/>
  <c r="B191" i="3"/>
  <c r="K191" i="1" a="1"/>
  <c r="K191" i="1" s="1"/>
  <c r="C192" i="9"/>
  <c r="C192" i="8"/>
  <c r="C192" i="7"/>
  <c r="C192" i="6"/>
  <c r="C192" i="4"/>
  <c r="C192" i="5"/>
  <c r="B192" i="2"/>
  <c r="K192" i="1" a="1"/>
  <c r="K192" i="1" s="1"/>
  <c r="C193" i="9"/>
  <c r="C193" i="8"/>
  <c r="C193" i="7"/>
  <c r="C193" i="6"/>
  <c r="C193" i="5"/>
  <c r="C193" i="4"/>
  <c r="B193" i="2"/>
  <c r="K193" i="1" a="1"/>
  <c r="K193" i="1" s="1"/>
  <c r="C194" i="9"/>
  <c r="C194" i="8"/>
  <c r="C194" i="7"/>
  <c r="C194" i="6"/>
  <c r="C194" i="5"/>
  <c r="C194" i="4"/>
  <c r="B194" i="2"/>
  <c r="D195" i="9"/>
  <c r="D195" i="8"/>
  <c r="D195" i="7"/>
  <c r="D195" i="6"/>
  <c r="D195" i="5"/>
  <c r="C195" i="3"/>
  <c r="C195" i="2"/>
  <c r="L195" i="1" a="1"/>
  <c r="L195" i="1" s="1"/>
  <c r="E196" i="9"/>
  <c r="E196" i="8"/>
  <c r="E196" i="7"/>
  <c r="E196" i="6"/>
  <c r="D196" i="4"/>
  <c r="D196" i="3"/>
  <c r="D196" i="2"/>
  <c r="F197" i="9"/>
  <c r="F197" i="8"/>
  <c r="F197" i="7"/>
  <c r="E197" i="5"/>
  <c r="E197" i="4"/>
  <c r="E197" i="3"/>
  <c r="E197" i="2"/>
  <c r="M197" i="1" a="1"/>
  <c r="M197" i="1" s="1"/>
  <c r="G198" i="9"/>
  <c r="G198" i="8"/>
  <c r="F198" i="6"/>
  <c r="F198" i="5"/>
  <c r="F198" i="4"/>
  <c r="F198" i="3"/>
  <c r="F198" i="2"/>
  <c r="G199" i="9"/>
  <c r="G199" i="8"/>
  <c r="F199" i="6"/>
  <c r="F199" i="5"/>
  <c r="F199" i="4"/>
  <c r="F199" i="3"/>
  <c r="F199" i="2"/>
  <c r="G200" i="9"/>
  <c r="G200" i="8"/>
  <c r="F200" i="6"/>
  <c r="F200" i="5"/>
  <c r="F200" i="4"/>
  <c r="F200" i="3"/>
  <c r="F200" i="2"/>
  <c r="G201" i="9"/>
  <c r="G201" i="8"/>
  <c r="F201" i="6"/>
  <c r="F201" i="5"/>
  <c r="F201" i="4"/>
  <c r="F201" i="3"/>
  <c r="F201" i="2"/>
  <c r="E202" i="9"/>
  <c r="E202" i="8"/>
  <c r="E202" i="7"/>
  <c r="E202" i="6"/>
  <c r="D202" i="4"/>
  <c r="D202" i="3"/>
  <c r="D202" i="2"/>
  <c r="D203" i="9"/>
  <c r="D203" i="8"/>
  <c r="D203" i="7"/>
  <c r="D203" i="6"/>
  <c r="D203" i="5"/>
  <c r="C203" i="3"/>
  <c r="C203" i="2"/>
  <c r="B204" i="9"/>
  <c r="B204" i="8"/>
  <c r="B204" i="7"/>
  <c r="B204" i="6"/>
  <c r="B204" i="5"/>
  <c r="B204" i="3"/>
  <c r="B204" i="4"/>
  <c r="B212" i="9"/>
  <c r="B212" i="8"/>
  <c r="B212" i="7"/>
  <c r="B212" i="6"/>
  <c r="B212" i="5"/>
  <c r="B212" i="4"/>
  <c r="B212" i="3"/>
  <c r="J212" i="1" a="1"/>
  <c r="J212" i="1" s="1"/>
  <c r="H213" i="8"/>
  <c r="H213" i="7"/>
  <c r="H213" i="6"/>
  <c r="H213" i="5"/>
  <c r="H213" i="4"/>
  <c r="H213" i="3"/>
  <c r="H213" i="2"/>
  <c r="H217" i="9"/>
  <c r="G217" i="7"/>
  <c r="G217" i="6"/>
  <c r="G217" i="5"/>
  <c r="G217" i="4"/>
  <c r="G217" i="3"/>
  <c r="G217" i="2"/>
  <c r="F218" i="9"/>
  <c r="F218" i="8"/>
  <c r="F218" i="7"/>
  <c r="E218" i="5"/>
  <c r="E218" i="4"/>
  <c r="E218" i="3"/>
  <c r="E218" i="2"/>
  <c r="F219" i="9"/>
  <c r="F219" i="8"/>
  <c r="F219" i="7"/>
  <c r="E219" i="5"/>
  <c r="E219" i="4"/>
  <c r="E219" i="3"/>
  <c r="E219" i="2"/>
  <c r="D220" i="9"/>
  <c r="D220" i="8"/>
  <c r="D220" i="7"/>
  <c r="D220" i="6"/>
  <c r="D220" i="5"/>
  <c r="C220" i="3"/>
  <c r="C220" i="2"/>
  <c r="D221" i="9"/>
  <c r="D221" i="8"/>
  <c r="D221" i="7"/>
  <c r="D221" i="6"/>
  <c r="D221" i="5"/>
  <c r="C221" i="3"/>
  <c r="C221" i="2"/>
  <c r="L221" i="1" a="1"/>
  <c r="L221" i="1" s="1"/>
  <c r="E222" i="9"/>
  <c r="E222" i="8"/>
  <c r="E222" i="7"/>
  <c r="E222" i="6"/>
  <c r="D222" i="4"/>
  <c r="D222" i="3"/>
  <c r="D222" i="2"/>
  <c r="K222" i="1" a="1"/>
  <c r="K222" i="1" s="1"/>
  <c r="C223" i="9"/>
  <c r="C223" i="8"/>
  <c r="C223" i="7"/>
  <c r="C223" i="6"/>
  <c r="C223" i="5"/>
  <c r="C223" i="4"/>
  <c r="B223" i="2"/>
  <c r="B224" i="9"/>
  <c r="B224" i="8"/>
  <c r="B224" i="7"/>
  <c r="B224" i="6"/>
  <c r="B224" i="5"/>
  <c r="B224" i="4"/>
  <c r="B224" i="3"/>
  <c r="K224" i="1" a="1"/>
  <c r="K224" i="1" s="1"/>
  <c r="C225" i="9"/>
  <c r="C225" i="8"/>
  <c r="C225" i="7"/>
  <c r="C225" i="6"/>
  <c r="C225" i="5"/>
  <c r="C225" i="4"/>
  <c r="B225" i="2"/>
  <c r="B226" i="9"/>
  <c r="B226" i="8"/>
  <c r="B226" i="7"/>
  <c r="B226" i="6"/>
  <c r="B226" i="5"/>
  <c r="B226" i="4"/>
  <c r="B226" i="3"/>
  <c r="J226" i="1" a="1"/>
  <c r="J226" i="1" s="1"/>
  <c r="B228" i="9"/>
  <c r="B228" i="8"/>
  <c r="B228" i="7"/>
  <c r="B228" i="6"/>
  <c r="B228" i="5"/>
  <c r="B228" i="4"/>
  <c r="B228" i="3"/>
  <c r="B229" i="9"/>
  <c r="B229" i="8"/>
  <c r="B229" i="7"/>
  <c r="B229" i="6"/>
  <c r="B229" i="5"/>
  <c r="B229" i="4"/>
  <c r="B229" i="3"/>
  <c r="B230" i="9"/>
  <c r="B230" i="8"/>
  <c r="B230" i="7"/>
  <c r="B230" i="6"/>
  <c r="B230" i="5"/>
  <c r="B230" i="4"/>
  <c r="B230" i="3"/>
  <c r="J230" i="1" a="1"/>
  <c r="J230" i="1" s="1"/>
  <c r="H231" i="8"/>
  <c r="H231" i="7"/>
  <c r="H231" i="6"/>
  <c r="H231" i="5"/>
  <c r="H231" i="4"/>
  <c r="H231" i="3"/>
  <c r="H231" i="2"/>
  <c r="G232" i="9"/>
  <c r="G232" i="8"/>
  <c r="F232" i="6"/>
  <c r="F232" i="5"/>
  <c r="F232" i="4"/>
  <c r="F232" i="3"/>
  <c r="F232" i="2"/>
  <c r="F233" i="9"/>
  <c r="F233" i="8"/>
  <c r="F233" i="7"/>
  <c r="E233" i="5"/>
  <c r="E233" i="4"/>
  <c r="E233" i="3"/>
  <c r="E233" i="2"/>
  <c r="E234" i="9"/>
  <c r="E234" i="8"/>
  <c r="E234" i="7"/>
  <c r="E234" i="6"/>
  <c r="D234" i="3"/>
  <c r="D234" i="4"/>
  <c r="D234" i="2"/>
  <c r="L234" i="1" a="1"/>
  <c r="L234" i="1" s="1"/>
  <c r="E235" i="9"/>
  <c r="E235" i="8"/>
  <c r="E235" i="7"/>
  <c r="E235" i="6"/>
  <c r="D235" i="4"/>
  <c r="D235" i="3"/>
  <c r="D235" i="2"/>
  <c r="F236" i="9"/>
  <c r="F236" i="8"/>
  <c r="F236" i="7"/>
  <c r="E236" i="5"/>
  <c r="E236" i="4"/>
  <c r="E236" i="3"/>
  <c r="E236" i="2"/>
  <c r="D237" i="9"/>
  <c r="D237" i="8"/>
  <c r="D237" i="7"/>
  <c r="D237" i="6"/>
  <c r="D237" i="5"/>
  <c r="C237" i="3"/>
  <c r="C237" i="2"/>
  <c r="B238" i="9"/>
  <c r="B238" i="8"/>
  <c r="B238" i="7"/>
  <c r="B238" i="6"/>
  <c r="B238" i="5"/>
  <c r="B238" i="4"/>
  <c r="B238" i="3"/>
  <c r="J238" i="1" a="1"/>
  <c r="J238" i="1" s="1"/>
  <c r="H240" i="8"/>
  <c r="H240" i="7"/>
  <c r="H240" i="6"/>
  <c r="H240" i="5"/>
  <c r="H240" i="4"/>
  <c r="H240" i="3"/>
  <c r="H240" i="2"/>
  <c r="G241" i="9"/>
  <c r="G241" i="8"/>
  <c r="F241" i="6"/>
  <c r="F241" i="5"/>
  <c r="F241" i="4"/>
  <c r="F241" i="3"/>
  <c r="F241" i="2"/>
  <c r="G242" i="9"/>
  <c r="G242" i="8"/>
  <c r="F242" i="6"/>
  <c r="F242" i="5"/>
  <c r="F242" i="4"/>
  <c r="F242" i="3"/>
  <c r="F242" i="2"/>
  <c r="F243" i="9"/>
  <c r="F243" i="8"/>
  <c r="F243" i="7"/>
  <c r="E243" i="5"/>
  <c r="E243" i="4"/>
  <c r="E243" i="3"/>
  <c r="E243" i="2"/>
  <c r="L243" i="1" a="1"/>
  <c r="L243" i="1" s="1"/>
  <c r="E244" i="9"/>
  <c r="E244" i="8"/>
  <c r="E244" i="7"/>
  <c r="E244" i="6"/>
  <c r="D244" i="4"/>
  <c r="D244" i="3"/>
  <c r="D244" i="2"/>
  <c r="K244" i="1" a="1"/>
  <c r="K244" i="1" s="1"/>
  <c r="C245" i="9"/>
  <c r="C245" i="8"/>
  <c r="C245" i="7"/>
  <c r="C245" i="6"/>
  <c r="C245" i="5"/>
  <c r="C245" i="4"/>
  <c r="B245" i="2"/>
  <c r="D246" i="9"/>
  <c r="D246" i="8"/>
  <c r="D246" i="7"/>
  <c r="D246" i="6"/>
  <c r="D246" i="5"/>
  <c r="C246" i="3"/>
  <c r="C246" i="2"/>
  <c r="D247" i="9"/>
  <c r="D247" i="8"/>
  <c r="D247" i="7"/>
  <c r="D247" i="6"/>
  <c r="D247" i="5"/>
  <c r="C247" i="3"/>
  <c r="C247" i="2"/>
  <c r="B248" i="9"/>
  <c r="B248" i="8"/>
  <c r="B248" i="7"/>
  <c r="B248" i="6"/>
  <c r="B248" i="5"/>
  <c r="B248" i="4"/>
  <c r="B248" i="3"/>
  <c r="K248" i="1" a="1"/>
  <c r="K248" i="1" s="1"/>
  <c r="C249" i="9"/>
  <c r="C249" i="8"/>
  <c r="C249" i="7"/>
  <c r="C249" i="6"/>
  <c r="C249" i="5"/>
  <c r="C249" i="4"/>
  <c r="B249" i="2"/>
  <c r="B250" i="9"/>
  <c r="B250" i="8"/>
  <c r="B250" i="7"/>
  <c r="B250" i="6"/>
  <c r="B250" i="5"/>
  <c r="B250" i="4"/>
  <c r="B250" i="3"/>
  <c r="J250" i="1" a="1"/>
  <c r="J250" i="1" s="1"/>
  <c r="H251" i="8"/>
  <c r="H251" i="7"/>
  <c r="H251" i="6"/>
  <c r="H251" i="4"/>
  <c r="H251" i="5"/>
  <c r="H251" i="3"/>
  <c r="H251" i="2"/>
  <c r="G252" i="9"/>
  <c r="G252" i="8"/>
  <c r="F252" i="6"/>
  <c r="F252" i="5"/>
  <c r="F252" i="4"/>
  <c r="F252" i="3"/>
  <c r="F252" i="2"/>
  <c r="F253" i="9"/>
  <c r="F253" i="8"/>
  <c r="F253" i="7"/>
  <c r="E253" i="5"/>
  <c r="E253" i="4"/>
  <c r="E253" i="3"/>
  <c r="E253" i="2"/>
  <c r="D254" i="9"/>
  <c r="D254" i="8"/>
  <c r="D254" i="7"/>
  <c r="D254" i="6"/>
  <c r="D254" i="5"/>
  <c r="C254" i="3"/>
  <c r="C254" i="2"/>
  <c r="K254" i="1" a="1"/>
  <c r="K254" i="1" s="1"/>
  <c r="C255" i="9"/>
  <c r="C255" i="8"/>
  <c r="C255" i="7"/>
  <c r="C255" i="6"/>
  <c r="C255" i="5"/>
  <c r="C255" i="4"/>
  <c r="B255" i="2"/>
  <c r="J255" i="1" a="1"/>
  <c r="J255" i="1" s="1"/>
  <c r="H258" i="8"/>
  <c r="H258" i="7"/>
  <c r="H258" i="6"/>
  <c r="H258" i="5"/>
  <c r="H258" i="4"/>
  <c r="H258" i="3"/>
  <c r="H258" i="2"/>
  <c r="G259" i="9"/>
  <c r="G259" i="8"/>
  <c r="F259" i="6"/>
  <c r="F259" i="5"/>
  <c r="F259" i="4"/>
  <c r="F259" i="3"/>
  <c r="F259" i="2"/>
  <c r="F260" i="9"/>
  <c r="F260" i="8"/>
  <c r="F260" i="7"/>
  <c r="E260" i="5"/>
  <c r="E260" i="4"/>
  <c r="E260" i="3"/>
  <c r="E260" i="2"/>
  <c r="L260" i="1" a="1"/>
  <c r="L260" i="1" s="1"/>
  <c r="E261" i="9"/>
  <c r="E261" i="8"/>
  <c r="E261" i="7"/>
  <c r="E261" i="6"/>
  <c r="D261" i="4"/>
  <c r="D261" i="3"/>
  <c r="D261" i="2"/>
  <c r="K261" i="1" a="1"/>
  <c r="K261" i="1" s="1"/>
  <c r="C262" i="9"/>
  <c r="C262" i="8"/>
  <c r="C262" i="7"/>
  <c r="C262" i="6"/>
  <c r="C262" i="5"/>
  <c r="C262" i="4"/>
  <c r="B262" i="2"/>
  <c r="J262" i="1" a="1"/>
  <c r="J262" i="1" s="1"/>
  <c r="H263" i="8"/>
  <c r="H263" i="7"/>
  <c r="H263" i="6"/>
  <c r="H263" i="5"/>
  <c r="H263" i="4"/>
  <c r="H263" i="3"/>
  <c r="H263" i="2"/>
  <c r="G264" i="9"/>
  <c r="G264" i="8"/>
  <c r="F264" i="6"/>
  <c r="F264" i="5"/>
  <c r="F264" i="4"/>
  <c r="F264" i="3"/>
  <c r="F264" i="2"/>
  <c r="F265" i="9"/>
  <c r="F265" i="8"/>
  <c r="F265" i="7"/>
  <c r="E265" i="5"/>
  <c r="E265" i="3"/>
  <c r="E265" i="4"/>
  <c r="E265" i="2"/>
  <c r="L265" i="1" a="1"/>
  <c r="L265" i="1" s="1"/>
  <c r="E266" i="9"/>
  <c r="E266" i="8"/>
  <c r="E266" i="7"/>
  <c r="E266" i="6"/>
  <c r="D266" i="3"/>
  <c r="D266" i="4"/>
  <c r="D266" i="2"/>
  <c r="L266" i="1" a="1"/>
  <c r="L266" i="1" s="1"/>
  <c r="E267" i="9"/>
  <c r="E267" i="8"/>
  <c r="E267" i="7"/>
  <c r="E267" i="6"/>
  <c r="D267" i="4"/>
  <c r="D267" i="3"/>
  <c r="D267" i="2"/>
  <c r="D268" i="9"/>
  <c r="D268" i="8"/>
  <c r="D268" i="7"/>
  <c r="D268" i="6"/>
  <c r="D268" i="5"/>
  <c r="C268" i="3"/>
  <c r="C268" i="2"/>
  <c r="B269" i="9"/>
  <c r="B269" i="8"/>
  <c r="B269" i="7"/>
  <c r="B269" i="6"/>
  <c r="B269" i="5"/>
  <c r="B269" i="4"/>
  <c r="B269" i="3"/>
  <c r="B270" i="9"/>
  <c r="B270" i="8"/>
  <c r="B270" i="7"/>
  <c r="B270" i="6"/>
  <c r="B270" i="5"/>
  <c r="B270" i="4"/>
  <c r="B270" i="3"/>
  <c r="B271" i="9"/>
  <c r="B271" i="8"/>
  <c r="B271" i="7"/>
  <c r="B271" i="6"/>
  <c r="B271" i="5"/>
  <c r="B271" i="4"/>
  <c r="B271" i="3"/>
  <c r="J271" i="1" a="1"/>
  <c r="J271" i="1" s="1"/>
  <c r="B273" i="9"/>
  <c r="B273" i="8"/>
  <c r="B273" i="7"/>
  <c r="B273" i="6"/>
  <c r="B273" i="5"/>
  <c r="B273" i="4"/>
  <c r="B273" i="3"/>
  <c r="B274" i="9"/>
  <c r="B274" i="8"/>
  <c r="B274" i="7"/>
  <c r="B274" i="6"/>
  <c r="B274" i="5"/>
  <c r="B274" i="4"/>
  <c r="B274" i="3"/>
  <c r="H275" i="9"/>
  <c r="G275" i="7"/>
  <c r="G275" i="6"/>
  <c r="G275" i="5"/>
  <c r="G275" i="4"/>
  <c r="G275" i="3"/>
  <c r="G275" i="2"/>
  <c r="F276" i="9"/>
  <c r="F276" i="8"/>
  <c r="F276" i="7"/>
  <c r="E276" i="5"/>
  <c r="E276" i="4"/>
  <c r="E276" i="3"/>
  <c r="E276" i="2"/>
  <c r="D277" i="9"/>
  <c r="D277" i="8"/>
  <c r="D277" i="7"/>
  <c r="D277" i="6"/>
  <c r="D277" i="5"/>
  <c r="C277" i="3"/>
  <c r="C277" i="2"/>
  <c r="L277" i="1" a="1"/>
  <c r="L277" i="1" s="1"/>
  <c r="E278" i="9"/>
  <c r="E278" i="8"/>
  <c r="E278" i="7"/>
  <c r="E278" i="6"/>
  <c r="D278" i="4"/>
  <c r="D278" i="3"/>
  <c r="D278" i="2"/>
  <c r="F279" i="9"/>
  <c r="F279" i="8"/>
  <c r="F279" i="7"/>
  <c r="E279" i="5"/>
  <c r="E279" i="4"/>
  <c r="E279" i="3"/>
  <c r="E279" i="2"/>
  <c r="M279" i="1" a="1"/>
  <c r="M279" i="1" s="1"/>
  <c r="G280" i="9"/>
  <c r="G280" i="8"/>
  <c r="F280" i="6"/>
  <c r="F280" i="5"/>
  <c r="F280" i="4"/>
  <c r="F280" i="3"/>
  <c r="F280" i="2"/>
  <c r="F281" i="9"/>
  <c r="F281" i="8"/>
  <c r="F281" i="7"/>
  <c r="E281" i="5"/>
  <c r="E281" i="4"/>
  <c r="E281" i="3"/>
  <c r="E281" i="2"/>
  <c r="D282" i="9"/>
  <c r="D282" i="8"/>
  <c r="D282" i="7"/>
  <c r="D282" i="6"/>
  <c r="D282" i="5"/>
  <c r="C282" i="3"/>
  <c r="C282" i="2"/>
  <c r="K282" i="1" a="1"/>
  <c r="K282" i="1" s="1"/>
  <c r="C283" i="9"/>
  <c r="C283" i="8"/>
  <c r="C283" i="7"/>
  <c r="C283" i="6"/>
  <c r="C283" i="5"/>
  <c r="C283" i="4"/>
  <c r="B283" i="2"/>
  <c r="B284" i="9"/>
  <c r="B284" i="8"/>
  <c r="B284" i="7"/>
  <c r="B284" i="6"/>
  <c r="B284" i="5"/>
  <c r="B284" i="4"/>
  <c r="B284" i="3"/>
  <c r="H285" i="9"/>
  <c r="G285" i="7"/>
  <c r="G285" i="5"/>
  <c r="G285" i="4"/>
  <c r="G285" i="6"/>
  <c r="G285" i="3"/>
  <c r="G285" i="2"/>
  <c r="F286" i="9"/>
  <c r="F286" i="8"/>
  <c r="F286" i="7"/>
  <c r="E286" i="5"/>
  <c r="E286" i="4"/>
  <c r="E286" i="3"/>
  <c r="E286" i="2"/>
  <c r="F287" i="9"/>
  <c r="F287" i="8"/>
  <c r="F287" i="7"/>
  <c r="E287" i="5"/>
  <c r="E287" i="4"/>
  <c r="E287" i="3"/>
  <c r="E287" i="2"/>
  <c r="M287" i="1" a="1"/>
  <c r="M287" i="1" s="1"/>
  <c r="H290" i="9"/>
  <c r="G290" i="7"/>
  <c r="G290" i="6"/>
  <c r="G290" i="5"/>
  <c r="G290" i="4"/>
  <c r="G290" i="3"/>
  <c r="G290" i="2"/>
  <c r="F291" i="9"/>
  <c r="F291" i="8"/>
  <c r="F291" i="7"/>
  <c r="E291" i="5"/>
  <c r="E291" i="4"/>
  <c r="E291" i="3"/>
  <c r="E291" i="2"/>
  <c r="E292" i="9"/>
  <c r="E292" i="8"/>
  <c r="E292" i="7"/>
  <c r="E292" i="6"/>
  <c r="D292" i="4"/>
  <c r="D292" i="3"/>
  <c r="D292" i="2"/>
  <c r="L292" i="1" a="1"/>
  <c r="L292" i="1" s="1"/>
  <c r="E293" i="9"/>
  <c r="E293" i="8"/>
  <c r="E293" i="7"/>
  <c r="E293" i="6"/>
  <c r="D293" i="4"/>
  <c r="D293" i="3"/>
  <c r="D293" i="2"/>
  <c r="F294" i="9"/>
  <c r="F294" i="8"/>
  <c r="F294" i="7"/>
  <c r="E294" i="5"/>
  <c r="E294" i="4"/>
  <c r="E294" i="3"/>
  <c r="E294" i="2"/>
  <c r="M294" i="1" a="1"/>
  <c r="M294" i="1" s="1"/>
  <c r="H298" i="9"/>
  <c r="G298" i="7"/>
  <c r="G298" i="6"/>
  <c r="G298" i="5"/>
  <c r="G298" i="4"/>
  <c r="G298" i="3"/>
  <c r="G298" i="2"/>
  <c r="F299" i="9"/>
  <c r="F299" i="8"/>
  <c r="F299" i="7"/>
  <c r="E299" i="5"/>
  <c r="E299" i="4"/>
  <c r="E299" i="3"/>
  <c r="E299" i="2"/>
  <c r="M299" i="1" a="1"/>
  <c r="M299" i="1" s="1"/>
  <c r="G300" i="9"/>
  <c r="G300" i="8"/>
  <c r="F300" i="6"/>
  <c r="F300" i="5"/>
  <c r="F300" i="4"/>
  <c r="F300" i="3"/>
  <c r="F300" i="2"/>
  <c r="E301" i="9"/>
  <c r="E301" i="8"/>
  <c r="E301" i="7"/>
  <c r="E301" i="6"/>
  <c r="D301" i="4"/>
  <c r="D301" i="3"/>
  <c r="D301" i="2"/>
  <c r="K301" i="1" a="1"/>
  <c r="K301" i="1" s="1"/>
  <c r="C302" i="9"/>
  <c r="C302" i="8"/>
  <c r="C302" i="7"/>
  <c r="C302" i="6"/>
  <c r="C302" i="5"/>
  <c r="C302" i="4"/>
  <c r="B302" i="2"/>
  <c r="J302" i="1" a="1"/>
  <c r="J302" i="1" s="1"/>
  <c r="H307" i="9"/>
  <c r="G307" i="7"/>
  <c r="G307" i="6"/>
  <c r="G307" i="5"/>
  <c r="G307" i="4"/>
  <c r="G307" i="3"/>
  <c r="G307" i="2"/>
  <c r="F308" i="9"/>
  <c r="F308" i="8"/>
  <c r="F308" i="7"/>
  <c r="E308" i="5"/>
  <c r="E308" i="4"/>
  <c r="E308" i="3"/>
  <c r="E308" i="2"/>
  <c r="L308" i="1" a="1"/>
  <c r="L308" i="1" s="1"/>
  <c r="E309" i="9"/>
  <c r="E309" i="8"/>
  <c r="E309" i="7"/>
  <c r="E309" i="6"/>
  <c r="D309" i="4"/>
  <c r="D309" i="3"/>
  <c r="D309" i="2"/>
  <c r="K309" i="1" a="1"/>
  <c r="K309" i="1" s="1"/>
  <c r="C310" i="9"/>
  <c r="C310" i="8"/>
  <c r="C310" i="7"/>
  <c r="C310" i="6"/>
  <c r="C310" i="5"/>
  <c r="C310" i="4"/>
  <c r="B310" i="2"/>
  <c r="B311" i="9"/>
  <c r="B311" i="8"/>
  <c r="B311" i="7"/>
  <c r="B311" i="6"/>
  <c r="B311" i="5"/>
  <c r="B311" i="4"/>
  <c r="B311" i="3"/>
  <c r="J311" i="1" a="1"/>
  <c r="J311" i="1" s="1"/>
  <c r="H314" i="8"/>
  <c r="H314" i="7"/>
  <c r="H314" i="6"/>
  <c r="H314" i="5"/>
  <c r="H314" i="4"/>
  <c r="H314" i="3"/>
  <c r="H314" i="2"/>
  <c r="G315" i="9"/>
  <c r="G315" i="8"/>
  <c r="F315" i="6"/>
  <c r="F315" i="5"/>
  <c r="F315" i="4"/>
  <c r="F315" i="3"/>
  <c r="F315" i="2"/>
  <c r="E316" i="9"/>
  <c r="E316" i="8"/>
  <c r="E316" i="7"/>
  <c r="E316" i="6"/>
  <c r="D316" i="4"/>
  <c r="D316" i="3"/>
  <c r="D316" i="2"/>
  <c r="D317" i="9"/>
  <c r="D317" i="8"/>
  <c r="D317" i="7"/>
  <c r="D317" i="6"/>
  <c r="D317" i="5"/>
  <c r="C317" i="3"/>
  <c r="C317" i="2"/>
  <c r="B318" i="9"/>
  <c r="B318" i="8"/>
  <c r="B318" i="7"/>
  <c r="B318" i="6"/>
  <c r="B318" i="5"/>
  <c r="B318" i="4"/>
  <c r="B318" i="3"/>
  <c r="B319" i="9"/>
  <c r="B319" i="8"/>
  <c r="B319" i="7"/>
  <c r="B319" i="6"/>
  <c r="B319" i="5"/>
  <c r="B319" i="4"/>
  <c r="B319" i="3"/>
  <c r="K319" i="1" a="1"/>
  <c r="K319" i="1" s="1"/>
  <c r="C320" i="9"/>
  <c r="C320" i="8"/>
  <c r="C320" i="7"/>
  <c r="C320" i="6"/>
  <c r="C320" i="5"/>
  <c r="C320" i="4"/>
  <c r="B320" i="2"/>
  <c r="D321" i="9"/>
  <c r="D321" i="8"/>
  <c r="D321" i="7"/>
  <c r="D321" i="6"/>
  <c r="D321" i="5"/>
  <c r="C321" i="3"/>
  <c r="C321" i="2"/>
  <c r="B322" i="9"/>
  <c r="B322" i="8"/>
  <c r="B322" i="7"/>
  <c r="B322" i="6"/>
  <c r="B322" i="5"/>
  <c r="B322" i="4"/>
  <c r="B322" i="3"/>
  <c r="K322" i="1" a="1"/>
  <c r="K322" i="1" s="1"/>
  <c r="C323" i="9"/>
  <c r="C323" i="8"/>
  <c r="C323" i="7"/>
  <c r="C323" i="6"/>
  <c r="C323" i="5"/>
  <c r="C323" i="4"/>
  <c r="B323" i="2"/>
  <c r="B324" i="9"/>
  <c r="B324" i="8"/>
  <c r="B324" i="7"/>
  <c r="B324" i="6"/>
  <c r="B324" i="5"/>
  <c r="B324" i="4"/>
  <c r="B324" i="3"/>
  <c r="J324" i="1" a="1"/>
  <c r="J324" i="1" s="1"/>
  <c r="H328" i="8"/>
  <c r="H328" i="7"/>
  <c r="H328" i="6"/>
  <c r="H328" i="5"/>
  <c r="H328" i="3"/>
  <c r="H328" i="4"/>
  <c r="H328" i="2"/>
  <c r="H330" i="9"/>
  <c r="G330" i="7"/>
  <c r="G330" i="6"/>
  <c r="G330" i="5"/>
  <c r="G330" i="4"/>
  <c r="G330" i="3"/>
  <c r="G330" i="2"/>
  <c r="F331" i="9"/>
  <c r="F331" i="8"/>
  <c r="F331" i="7"/>
  <c r="E331" i="5"/>
  <c r="E331" i="4"/>
  <c r="E331" i="3"/>
  <c r="E331" i="2"/>
  <c r="L331" i="1" a="1"/>
  <c r="L331" i="1" s="1"/>
  <c r="E332" i="9"/>
  <c r="E332" i="8"/>
  <c r="E332" i="7"/>
  <c r="E332" i="6"/>
  <c r="D332" i="4"/>
  <c r="D332" i="3"/>
  <c r="D332" i="2"/>
  <c r="K332" i="1" a="1"/>
  <c r="K332" i="1" s="1"/>
  <c r="C333" i="9"/>
  <c r="C333" i="8"/>
  <c r="C333" i="7"/>
  <c r="C333" i="6"/>
  <c r="C333" i="5"/>
  <c r="C333" i="4"/>
  <c r="B333" i="2"/>
  <c r="D334" i="9"/>
  <c r="D334" i="8"/>
  <c r="D334" i="7"/>
  <c r="D334" i="6"/>
  <c r="D334" i="5"/>
  <c r="C334" i="3"/>
  <c r="C334" i="2"/>
  <c r="B335" i="9"/>
  <c r="B335" i="8"/>
  <c r="B335" i="7"/>
  <c r="B335" i="6"/>
  <c r="B335" i="5"/>
  <c r="B335" i="4"/>
  <c r="B335" i="3"/>
  <c r="H336" i="9"/>
  <c r="G336" i="7"/>
  <c r="G336" i="6"/>
  <c r="G336" i="5"/>
  <c r="G336" i="4"/>
  <c r="G336" i="3"/>
  <c r="G336" i="2"/>
  <c r="F337" i="9"/>
  <c r="F337" i="8"/>
  <c r="F337" i="7"/>
  <c r="E337" i="5"/>
  <c r="E337" i="4"/>
  <c r="E337" i="3"/>
  <c r="E337" i="2"/>
  <c r="L337" i="1" a="1"/>
  <c r="L337" i="1" s="1"/>
  <c r="E338" i="9"/>
  <c r="E338" i="8"/>
  <c r="E338" i="7"/>
  <c r="E338" i="6"/>
  <c r="D338" i="4"/>
  <c r="D338" i="3"/>
  <c r="D338" i="2"/>
  <c r="D339" i="9"/>
  <c r="D339" i="8"/>
  <c r="D339" i="7"/>
  <c r="D339" i="6"/>
  <c r="D339" i="5"/>
  <c r="C339" i="3"/>
  <c r="C339" i="2"/>
  <c r="L339" i="1" a="1"/>
  <c r="L339" i="1" s="1"/>
  <c r="E340" i="9"/>
  <c r="E340" i="8"/>
  <c r="E340" i="7"/>
  <c r="E340" i="6"/>
  <c r="D340" i="4"/>
  <c r="D340" i="3"/>
  <c r="D340" i="2"/>
  <c r="L340" i="1" a="1"/>
  <c r="L340" i="1" s="1"/>
  <c r="E341" i="9"/>
  <c r="E341" i="8"/>
  <c r="E341" i="7"/>
  <c r="E341" i="6"/>
  <c r="D341" i="4"/>
  <c r="D341" i="3"/>
  <c r="D341" i="2"/>
  <c r="F342" i="9"/>
  <c r="F342" i="8"/>
  <c r="F342" i="7"/>
  <c r="E342" i="5"/>
  <c r="E342" i="4"/>
  <c r="E342" i="3"/>
  <c r="E342" i="2"/>
  <c r="D343" i="9"/>
  <c r="D343" i="8"/>
  <c r="D343" i="7"/>
  <c r="D343" i="6"/>
  <c r="D343" i="5"/>
  <c r="C343" i="3"/>
  <c r="C343" i="2"/>
  <c r="D344" i="9"/>
  <c r="D344" i="8"/>
  <c r="D344" i="7"/>
  <c r="D344" i="6"/>
  <c r="D344" i="5"/>
  <c r="C344" i="3"/>
  <c r="C344" i="2"/>
  <c r="K344" i="1" a="1"/>
  <c r="K344" i="1" s="1"/>
  <c r="C345" i="9"/>
  <c r="C345" i="8"/>
  <c r="C345" i="7"/>
  <c r="C345" i="5"/>
  <c r="C345" i="4"/>
  <c r="C345" i="6"/>
  <c r="B345" i="2"/>
  <c r="B346" i="9"/>
  <c r="B346" i="8"/>
  <c r="B346" i="7"/>
  <c r="B346" i="6"/>
  <c r="B346" i="5"/>
  <c r="B346" i="4"/>
  <c r="B346" i="3"/>
  <c r="B347" i="9"/>
  <c r="B347" i="8"/>
  <c r="B347" i="7"/>
  <c r="B347" i="6"/>
  <c r="B347" i="4"/>
  <c r="B347" i="5"/>
  <c r="B347" i="3"/>
  <c r="K347" i="1" a="1"/>
  <c r="K347" i="1" s="1"/>
  <c r="C348" i="9"/>
  <c r="C348" i="8"/>
  <c r="C348" i="7"/>
  <c r="C348" i="6"/>
  <c r="C348" i="5"/>
  <c r="C348" i="4"/>
  <c r="B348" i="2"/>
  <c r="K348" i="1" a="1"/>
  <c r="K348" i="1" s="1"/>
  <c r="C349" i="9"/>
  <c r="C349" i="8"/>
  <c r="C349" i="7"/>
  <c r="C349" i="6"/>
  <c r="C349" i="5"/>
  <c r="C349" i="4"/>
  <c r="B349" i="2"/>
  <c r="D350" i="9"/>
  <c r="D350" i="8"/>
  <c r="D350" i="7"/>
  <c r="D350" i="6"/>
  <c r="D350" i="5"/>
  <c r="C350" i="3"/>
  <c r="C350" i="2"/>
  <c r="D351" i="9"/>
  <c r="D351" i="8"/>
  <c r="D351" i="7"/>
  <c r="D351" i="6"/>
  <c r="D351" i="5"/>
  <c r="C351" i="3"/>
  <c r="C351" i="2"/>
  <c r="L351" i="1" a="1"/>
  <c r="L351" i="1" s="1"/>
  <c r="E352" i="9"/>
  <c r="E352" i="8"/>
  <c r="E352" i="7"/>
  <c r="E352" i="6"/>
  <c r="D352" i="4"/>
  <c r="D352" i="3"/>
  <c r="D352" i="2"/>
  <c r="K352" i="1" a="1"/>
  <c r="K352" i="1" s="1"/>
  <c r="C353" i="9"/>
  <c r="C353" i="8"/>
  <c r="C353" i="7"/>
  <c r="C353" i="6"/>
  <c r="C353" i="5"/>
  <c r="C353" i="4"/>
  <c r="B353" i="2"/>
  <c r="D354" i="9"/>
  <c r="D354" i="8"/>
  <c r="D354" i="7"/>
  <c r="D354" i="6"/>
  <c r="D354" i="5"/>
  <c r="C354" i="3"/>
  <c r="C354" i="2"/>
  <c r="D355" i="9"/>
  <c r="D355" i="8"/>
  <c r="D355" i="7"/>
  <c r="D355" i="6"/>
  <c r="D355" i="5"/>
  <c r="C355" i="3"/>
  <c r="C355" i="2"/>
  <c r="K355" i="1" a="1"/>
  <c r="K355" i="1" s="1"/>
  <c r="C356" i="9"/>
  <c r="C356" i="8"/>
  <c r="C356" i="7"/>
  <c r="C356" i="6"/>
  <c r="C356" i="5"/>
  <c r="C356" i="4"/>
  <c r="B356" i="2"/>
  <c r="D357" i="9"/>
  <c r="D357" i="8"/>
  <c r="D357" i="7"/>
  <c r="D357" i="6"/>
  <c r="D357" i="5"/>
  <c r="C357" i="3"/>
  <c r="C357" i="2"/>
  <c r="K357" i="1" a="1"/>
  <c r="K357" i="1" s="1"/>
  <c r="C358" i="9"/>
  <c r="C358" i="8"/>
  <c r="C358" i="7"/>
  <c r="C358" i="6"/>
  <c r="C358" i="5"/>
  <c r="C358" i="4"/>
  <c r="B358" i="2"/>
  <c r="K358" i="1" a="1"/>
  <c r="K358" i="1" s="1"/>
  <c r="C359" i="9"/>
  <c r="C359" i="8"/>
  <c r="C359" i="7"/>
  <c r="C359" i="6"/>
  <c r="C359" i="5"/>
  <c r="C359" i="4"/>
  <c r="B359" i="2"/>
  <c r="B360" i="9"/>
  <c r="B360" i="8"/>
  <c r="B360" i="7"/>
  <c r="B360" i="6"/>
  <c r="B360" i="5"/>
  <c r="B360" i="4"/>
  <c r="B360" i="3"/>
  <c r="J360" i="1" a="1"/>
  <c r="J360" i="1" s="1"/>
  <c r="H362" i="9"/>
  <c r="G362" i="7"/>
  <c r="G362" i="6"/>
  <c r="G362" i="5"/>
  <c r="G362" i="4"/>
  <c r="G362" i="3"/>
  <c r="G362" i="2"/>
  <c r="F363" i="9"/>
  <c r="F363" i="8"/>
  <c r="F363" i="7"/>
  <c r="E363" i="5"/>
  <c r="E363" i="4"/>
  <c r="E363" i="3"/>
  <c r="E363" i="2"/>
  <c r="F364" i="9"/>
  <c r="F364" i="8"/>
  <c r="F364" i="7"/>
  <c r="E364" i="5"/>
  <c r="E364" i="4"/>
  <c r="E364" i="3"/>
  <c r="E364" i="2"/>
  <c r="F365" i="9"/>
  <c r="F365" i="8"/>
  <c r="F365" i="7"/>
  <c r="E365" i="5"/>
  <c r="E365" i="4"/>
  <c r="E365" i="3"/>
  <c r="E365" i="2"/>
  <c r="M365" i="1" a="1"/>
  <c r="M365" i="1" s="1"/>
  <c r="G366" i="9"/>
  <c r="G366" i="8"/>
  <c r="F366" i="6"/>
  <c r="F366" i="5"/>
  <c r="F366" i="4"/>
  <c r="F366" i="3"/>
  <c r="F366" i="2"/>
  <c r="L366" i="1" a="1"/>
  <c r="L366" i="1" s="1"/>
  <c r="E367" i="9"/>
  <c r="E367" i="8"/>
  <c r="E367" i="7"/>
  <c r="E367" i="6"/>
  <c r="D367" i="4"/>
  <c r="D367" i="3"/>
  <c r="D367" i="2"/>
  <c r="L367" i="1" a="1"/>
  <c r="L367" i="1" s="1"/>
  <c r="E368" i="9"/>
  <c r="E368" i="8"/>
  <c r="E368" i="7"/>
  <c r="E368" i="6"/>
  <c r="D368" i="4"/>
  <c r="D368" i="3"/>
  <c r="D368" i="2"/>
  <c r="D369" i="9"/>
  <c r="D369" i="8"/>
  <c r="D369" i="7"/>
  <c r="D369" i="6"/>
  <c r="D369" i="5"/>
  <c r="C369" i="3"/>
  <c r="C369" i="2"/>
  <c r="B370" i="9"/>
  <c r="B370" i="8"/>
  <c r="B370" i="7"/>
  <c r="B370" i="6"/>
  <c r="B370" i="5"/>
  <c r="B370" i="4"/>
  <c r="B370" i="3"/>
  <c r="B371" i="9"/>
  <c r="B371" i="8"/>
  <c r="B371" i="7"/>
  <c r="B371" i="6"/>
  <c r="B371" i="4"/>
  <c r="B371" i="5"/>
  <c r="B371" i="3"/>
  <c r="K371" i="1" a="1"/>
  <c r="K371" i="1" s="1"/>
  <c r="C372" i="9"/>
  <c r="C372" i="8"/>
  <c r="C372" i="7"/>
  <c r="C372" i="6"/>
  <c r="C372" i="5"/>
  <c r="C372" i="4"/>
  <c r="B372" i="2"/>
  <c r="J372" i="1" a="1"/>
  <c r="J372" i="1" s="1"/>
  <c r="H374" i="8"/>
  <c r="H374" i="7"/>
  <c r="H374" i="6"/>
  <c r="H374" i="5"/>
  <c r="H374" i="4"/>
  <c r="H374" i="3"/>
  <c r="H374" i="2"/>
  <c r="H376" i="9"/>
  <c r="G376" i="7"/>
  <c r="G376" i="6"/>
  <c r="G376" i="5"/>
  <c r="G376" i="4"/>
  <c r="G376" i="3"/>
  <c r="G376" i="2"/>
  <c r="H378" i="9"/>
  <c r="G378" i="7"/>
  <c r="G378" i="6"/>
  <c r="G378" i="5"/>
  <c r="G378" i="4"/>
  <c r="G378" i="3"/>
  <c r="G378" i="2"/>
  <c r="G379" i="9"/>
  <c r="G379" i="8"/>
  <c r="F379" i="6"/>
  <c r="F379" i="5"/>
  <c r="F379" i="4"/>
  <c r="F379" i="3"/>
  <c r="F379" i="2"/>
  <c r="G380" i="9"/>
  <c r="G380" i="8"/>
  <c r="F380" i="6"/>
  <c r="F380" i="4"/>
  <c r="F380" i="5"/>
  <c r="F380" i="3"/>
  <c r="F380" i="2"/>
  <c r="G381" i="9"/>
  <c r="G381" i="8"/>
  <c r="F381" i="6"/>
  <c r="F381" i="5"/>
  <c r="F381" i="4"/>
  <c r="F381" i="3"/>
  <c r="F381" i="2"/>
  <c r="F382" i="9"/>
  <c r="F382" i="8"/>
  <c r="F382" i="7"/>
  <c r="E382" i="5"/>
  <c r="E382" i="4"/>
  <c r="E382" i="3"/>
  <c r="E382" i="2"/>
  <c r="M382" i="1" a="1"/>
  <c r="M382" i="1" s="1"/>
  <c r="G383" i="9"/>
  <c r="G383" i="8"/>
  <c r="F383" i="6"/>
  <c r="F383" i="5"/>
  <c r="F383" i="4"/>
  <c r="F383" i="3"/>
  <c r="F383" i="2"/>
  <c r="M383" i="1" a="1"/>
  <c r="M383" i="1" s="1"/>
  <c r="G384" i="9"/>
  <c r="G384" i="8"/>
  <c r="F384" i="6"/>
  <c r="F384" i="5"/>
  <c r="F384" i="4"/>
  <c r="F384" i="3"/>
  <c r="F384" i="2"/>
  <c r="E385" i="9"/>
  <c r="E385" i="8"/>
  <c r="E385" i="7"/>
  <c r="E385" i="6"/>
  <c r="D385" i="4"/>
  <c r="D385" i="3"/>
  <c r="D385" i="2"/>
  <c r="F386" i="9"/>
  <c r="F386" i="8"/>
  <c r="F386" i="7"/>
  <c r="E386" i="5"/>
  <c r="E386" i="4"/>
  <c r="E386" i="3"/>
  <c r="E386" i="2"/>
  <c r="F387" i="9"/>
  <c r="F387" i="8"/>
  <c r="F387" i="7"/>
  <c r="E387" i="5"/>
  <c r="E387" i="4"/>
  <c r="E387" i="3"/>
  <c r="E387" i="2"/>
  <c r="G388" i="9"/>
  <c r="G388" i="8"/>
  <c r="F388" i="6"/>
  <c r="F388" i="5"/>
  <c r="F388" i="4"/>
  <c r="F388" i="3"/>
  <c r="F388" i="2"/>
  <c r="L388" i="1" a="1"/>
  <c r="L388" i="1" s="1"/>
  <c r="E389" i="9"/>
  <c r="E389" i="8"/>
  <c r="E389" i="7"/>
  <c r="E389" i="6"/>
  <c r="D389" i="4"/>
  <c r="D389" i="3"/>
  <c r="D389" i="2"/>
  <c r="K389" i="1" a="1"/>
  <c r="K389" i="1" s="1"/>
  <c r="C390" i="9"/>
  <c r="C390" i="8"/>
  <c r="C390" i="7"/>
  <c r="C390" i="6"/>
  <c r="C390" i="5"/>
  <c r="C390" i="4"/>
  <c r="B390" i="2"/>
  <c r="D391" i="9"/>
  <c r="D391" i="8"/>
  <c r="D391" i="7"/>
  <c r="D391" i="6"/>
  <c r="D391" i="5"/>
  <c r="C391" i="3"/>
  <c r="C391" i="2"/>
  <c r="B392" i="9"/>
  <c r="B392" i="8"/>
  <c r="B392" i="7"/>
  <c r="B392" i="6"/>
  <c r="B392" i="5"/>
  <c r="B392" i="4"/>
  <c r="B392" i="3"/>
  <c r="B393" i="9"/>
  <c r="B393" i="8"/>
  <c r="B393" i="7"/>
  <c r="B393" i="6"/>
  <c r="B393" i="5"/>
  <c r="B393" i="4"/>
  <c r="B393" i="3"/>
  <c r="B394" i="9"/>
  <c r="B394" i="8"/>
  <c r="B394" i="7"/>
  <c r="B394" i="6"/>
  <c r="B394" i="5"/>
  <c r="B394" i="4"/>
  <c r="B394" i="3"/>
  <c r="H395" i="9"/>
  <c r="G395" i="7"/>
  <c r="G395" i="6"/>
  <c r="G395" i="5"/>
  <c r="G395" i="4"/>
  <c r="G395" i="3"/>
  <c r="G395" i="2"/>
  <c r="F396" i="9"/>
  <c r="F396" i="8"/>
  <c r="F396" i="7"/>
  <c r="E396" i="5"/>
  <c r="E396" i="4"/>
  <c r="E396" i="3"/>
  <c r="E396" i="2"/>
  <c r="L396" i="1" a="1"/>
  <c r="L396" i="1" s="1"/>
  <c r="E397" i="9"/>
  <c r="E397" i="8"/>
  <c r="E397" i="7"/>
  <c r="E397" i="6"/>
  <c r="D397" i="4"/>
  <c r="D397" i="3"/>
  <c r="D397" i="2"/>
  <c r="L397" i="1" a="1"/>
  <c r="L397" i="1" s="1"/>
  <c r="E398" i="9"/>
  <c r="E398" i="8"/>
  <c r="E398" i="7"/>
  <c r="E398" i="6"/>
  <c r="D398" i="4"/>
  <c r="D398" i="3"/>
  <c r="D398" i="2"/>
  <c r="D399" i="9"/>
  <c r="D399" i="8"/>
  <c r="D399" i="7"/>
  <c r="D399" i="6"/>
  <c r="D399" i="5"/>
  <c r="C399" i="3"/>
  <c r="C399" i="2"/>
  <c r="B400" i="9"/>
  <c r="B400" i="8"/>
  <c r="B400" i="7"/>
  <c r="B400" i="6"/>
  <c r="B400" i="5"/>
  <c r="B400" i="4"/>
  <c r="B400" i="3"/>
  <c r="J400" i="1" a="1"/>
  <c r="J400" i="1" s="1"/>
  <c r="H402" i="9"/>
  <c r="G402" i="7"/>
  <c r="G402" i="6"/>
  <c r="G402" i="5"/>
  <c r="G402" i="4"/>
  <c r="G402" i="3"/>
  <c r="G402" i="2"/>
  <c r="G403" i="9"/>
  <c r="G403" i="8"/>
  <c r="F403" i="6"/>
  <c r="F403" i="5"/>
  <c r="F403" i="4"/>
  <c r="F403" i="3"/>
  <c r="F403" i="2"/>
  <c r="G404" i="9"/>
  <c r="G404" i="8"/>
  <c r="F404" i="6"/>
  <c r="F404" i="5"/>
  <c r="F404" i="4"/>
  <c r="F404" i="3"/>
  <c r="F404" i="2"/>
  <c r="L404" i="1" a="1"/>
  <c r="L404" i="1" s="1"/>
  <c r="E405" i="9"/>
  <c r="E405" i="8"/>
  <c r="E405" i="7"/>
  <c r="E405" i="6"/>
  <c r="D405" i="4"/>
  <c r="D405" i="3"/>
  <c r="D405" i="2"/>
  <c r="L405" i="1" a="1"/>
  <c r="L405" i="1" s="1"/>
  <c r="E406" i="9"/>
  <c r="E406" i="8"/>
  <c r="E406" i="7"/>
  <c r="E406" i="6"/>
  <c r="D406" i="4"/>
  <c r="D406" i="3"/>
  <c r="D406" i="2"/>
  <c r="F407" i="9"/>
  <c r="F407" i="8"/>
  <c r="F407" i="7"/>
  <c r="E407" i="5"/>
  <c r="E407" i="4"/>
  <c r="E407" i="3"/>
  <c r="E407" i="2"/>
  <c r="M407" i="1" a="1"/>
  <c r="M407" i="1" s="1"/>
  <c r="G408" i="9"/>
  <c r="G408" i="8"/>
  <c r="F408" i="6"/>
  <c r="F408" i="5"/>
  <c r="F408" i="4"/>
  <c r="F408" i="3"/>
  <c r="F408" i="2"/>
  <c r="G409" i="9"/>
  <c r="G409" i="8"/>
  <c r="F409" i="6"/>
  <c r="F409" i="5"/>
  <c r="F409" i="4"/>
  <c r="F409" i="3"/>
  <c r="F409" i="2"/>
  <c r="E410" i="9"/>
  <c r="E410" i="8"/>
  <c r="E410" i="7"/>
  <c r="E410" i="6"/>
  <c r="D410" i="4"/>
  <c r="D410" i="3"/>
  <c r="D410" i="2"/>
  <c r="F411" i="9"/>
  <c r="F411" i="8"/>
  <c r="F411" i="7"/>
  <c r="E411" i="5"/>
  <c r="E411" i="4"/>
  <c r="E411" i="3"/>
  <c r="E411" i="2"/>
  <c r="D412" i="9"/>
  <c r="D412" i="8"/>
  <c r="D412" i="7"/>
  <c r="D412" i="6"/>
  <c r="D412" i="5"/>
  <c r="C412" i="3"/>
  <c r="C412" i="2"/>
  <c r="D413" i="9"/>
  <c r="D413" i="8"/>
  <c r="D413" i="7"/>
  <c r="D413" i="6"/>
  <c r="D413" i="5"/>
  <c r="C413" i="3"/>
  <c r="C413" i="2"/>
  <c r="B414" i="9"/>
  <c r="B414" i="8"/>
  <c r="B414" i="7"/>
  <c r="B414" i="6"/>
  <c r="B414" i="5"/>
  <c r="B414" i="4"/>
  <c r="B414" i="3"/>
  <c r="H416" i="9"/>
  <c r="G416" i="7"/>
  <c r="G416" i="6"/>
  <c r="G416" i="5"/>
  <c r="G416" i="3"/>
  <c r="G416" i="4"/>
  <c r="G416" i="2"/>
  <c r="F417" i="9"/>
  <c r="F417" i="8"/>
  <c r="F417" i="7"/>
  <c r="E417" i="5"/>
  <c r="E417" i="4"/>
  <c r="E417" i="3"/>
  <c r="E417" i="2"/>
  <c r="L417" i="1" a="1"/>
  <c r="L417" i="1" s="1"/>
  <c r="E418" i="9"/>
  <c r="E418" i="8"/>
  <c r="E418" i="7"/>
  <c r="E418" i="6"/>
  <c r="D418" i="4"/>
  <c r="D418" i="3"/>
  <c r="D418" i="2"/>
  <c r="L418" i="1" a="1"/>
  <c r="L418" i="1" s="1"/>
  <c r="E419" i="9"/>
  <c r="E419" i="8"/>
  <c r="E419" i="7"/>
  <c r="E419" i="6"/>
  <c r="D419" i="4"/>
  <c r="D419" i="3"/>
  <c r="D419" i="2"/>
  <c r="D420" i="9"/>
  <c r="D420" i="8"/>
  <c r="D420" i="7"/>
  <c r="D420" i="6"/>
  <c r="D420" i="5"/>
  <c r="C420" i="3"/>
  <c r="C420" i="2"/>
  <c r="K420" i="1" a="1"/>
  <c r="K420" i="1" s="1"/>
  <c r="C421" i="9"/>
  <c r="C421" i="8"/>
  <c r="C421" i="7"/>
  <c r="C421" i="6"/>
  <c r="C421" i="5"/>
  <c r="C421" i="4"/>
  <c r="B421" i="2"/>
  <c r="D422" i="9"/>
  <c r="D422" i="8"/>
  <c r="D422" i="7"/>
  <c r="D422" i="6"/>
  <c r="D422" i="5"/>
  <c r="C422" i="3"/>
  <c r="C422" i="2"/>
  <c r="B423" i="9"/>
  <c r="B423" i="8"/>
  <c r="B423" i="7"/>
  <c r="B423" i="6"/>
  <c r="B423" i="5"/>
  <c r="B423" i="4"/>
  <c r="B423" i="3"/>
  <c r="J423" i="1" a="1"/>
  <c r="J423" i="1" s="1"/>
  <c r="H425" i="9"/>
  <c r="G425" i="7"/>
  <c r="G425" i="6"/>
  <c r="G425" i="5"/>
  <c r="G425" i="3"/>
  <c r="G425" i="4"/>
  <c r="G425" i="2"/>
  <c r="F426" i="9"/>
  <c r="F426" i="8"/>
  <c r="F426" i="7"/>
  <c r="E426" i="5"/>
  <c r="E426" i="4"/>
  <c r="E426" i="3"/>
  <c r="E426" i="2"/>
  <c r="D427" i="9"/>
  <c r="D427" i="8"/>
  <c r="D427" i="7"/>
  <c r="D427" i="6"/>
  <c r="D427" i="5"/>
  <c r="C427" i="3"/>
  <c r="C427" i="2"/>
  <c r="K427" i="1" a="1"/>
  <c r="K427" i="1" s="1"/>
  <c r="C428" i="9"/>
  <c r="C428" i="8"/>
  <c r="C428" i="7"/>
  <c r="C428" i="6"/>
  <c r="C428" i="5"/>
  <c r="C428" i="4"/>
  <c r="B428" i="2"/>
  <c r="K428" i="1" a="1"/>
  <c r="K428" i="1" s="1"/>
  <c r="C429" i="9"/>
  <c r="C429" i="8"/>
  <c r="C429" i="7"/>
  <c r="C429" i="6"/>
  <c r="C429" i="5"/>
  <c r="C429" i="4"/>
  <c r="B429" i="2"/>
  <c r="B430" i="9"/>
  <c r="B430" i="8"/>
  <c r="B430" i="7"/>
  <c r="B430" i="6"/>
  <c r="B430" i="5"/>
  <c r="B430" i="4"/>
  <c r="B430" i="3"/>
  <c r="H431" i="9"/>
  <c r="G431" i="7"/>
  <c r="G431" i="6"/>
  <c r="G431" i="5"/>
  <c r="G431" i="4"/>
  <c r="G431" i="3"/>
  <c r="G431" i="2"/>
  <c r="F432" i="9"/>
  <c r="F432" i="8"/>
  <c r="F432" i="7"/>
  <c r="E432" i="5"/>
  <c r="E432" i="4"/>
  <c r="E432" i="3"/>
  <c r="E432" i="2"/>
  <c r="F433" i="9"/>
  <c r="F433" i="8"/>
  <c r="F433" i="7"/>
  <c r="E433" i="5"/>
  <c r="E433" i="4"/>
  <c r="E433" i="3"/>
  <c r="E433" i="2"/>
  <c r="F434" i="9"/>
  <c r="F434" i="8"/>
  <c r="F434" i="7"/>
  <c r="E434" i="5"/>
  <c r="E434" i="4"/>
  <c r="E434" i="3"/>
  <c r="E434" i="2"/>
  <c r="F435" i="9"/>
  <c r="F435" i="8"/>
  <c r="F435" i="7"/>
  <c r="E435" i="5"/>
  <c r="E435" i="3"/>
  <c r="E435" i="4"/>
  <c r="E435" i="2"/>
  <c r="D436" i="9"/>
  <c r="D436" i="8"/>
  <c r="D436" i="7"/>
  <c r="D436" i="6"/>
  <c r="D436" i="5"/>
  <c r="C436" i="3"/>
  <c r="C436" i="2"/>
  <c r="K436" i="1" a="1"/>
  <c r="K436" i="1" s="1"/>
  <c r="C437" i="9"/>
  <c r="C437" i="8"/>
  <c r="C437" i="7"/>
  <c r="C437" i="6"/>
  <c r="C437" i="5"/>
  <c r="C437" i="4"/>
  <c r="B437" i="2"/>
  <c r="K437" i="1" a="1"/>
  <c r="K437" i="1" s="1"/>
  <c r="C438" i="9"/>
  <c r="C438" i="8"/>
  <c r="C438" i="7"/>
  <c r="C438" i="6"/>
  <c r="C438" i="5"/>
  <c r="C438" i="4"/>
  <c r="B438" i="2"/>
  <c r="B439" i="9"/>
  <c r="B439" i="8"/>
  <c r="B439" i="7"/>
  <c r="B439" i="6"/>
  <c r="B439" i="5"/>
  <c r="B439" i="4"/>
  <c r="B439" i="3"/>
  <c r="K439" i="1" a="1"/>
  <c r="K439" i="1" s="1"/>
  <c r="C440" i="9"/>
  <c r="C440" i="8"/>
  <c r="C440" i="7"/>
  <c r="C440" i="6"/>
  <c r="C440" i="5"/>
  <c r="C440" i="4"/>
  <c r="B440" i="2"/>
  <c r="K440" i="1" a="1"/>
  <c r="K440" i="1" s="1"/>
  <c r="C441" i="9"/>
  <c r="C441" i="8"/>
  <c r="C441" i="7"/>
  <c r="C441" i="6"/>
  <c r="C441" i="5"/>
  <c r="C441" i="4"/>
  <c r="B441" i="2"/>
  <c r="K441" i="1" a="1"/>
  <c r="K441" i="1" s="1"/>
  <c r="C442" i="9"/>
  <c r="C442" i="8"/>
  <c r="C442" i="7"/>
  <c r="C442" i="6"/>
  <c r="C442" i="5"/>
  <c r="C442" i="4"/>
  <c r="B442" i="2"/>
  <c r="K442" i="1" a="1"/>
  <c r="K442" i="1" s="1"/>
  <c r="C443" i="9"/>
  <c r="C443" i="8"/>
  <c r="C443" i="7"/>
  <c r="C443" i="6"/>
  <c r="C443" i="5"/>
  <c r="C443" i="4"/>
  <c r="B443" i="2"/>
  <c r="J443" i="1" a="1"/>
  <c r="J443" i="1" s="1"/>
  <c r="H445" i="8"/>
  <c r="H445" i="7"/>
  <c r="H445" i="6"/>
  <c r="H445" i="5"/>
  <c r="H445" i="4"/>
  <c r="H445" i="3"/>
  <c r="H445" i="2"/>
  <c r="G446" i="9"/>
  <c r="G446" i="8"/>
  <c r="F446" i="6"/>
  <c r="F446" i="5"/>
  <c r="F446" i="4"/>
  <c r="F446" i="3"/>
  <c r="F446" i="2"/>
  <c r="M446" i="1" a="1"/>
  <c r="M446" i="1" s="1"/>
  <c r="H449" i="9"/>
  <c r="G449" i="7"/>
  <c r="G449" i="6"/>
  <c r="G449" i="5"/>
  <c r="G449" i="4"/>
  <c r="G449" i="3"/>
  <c r="G449" i="2"/>
  <c r="G450" i="9"/>
  <c r="G450" i="8"/>
  <c r="F450" i="6"/>
  <c r="F450" i="5"/>
  <c r="F450" i="3"/>
  <c r="F450" i="4"/>
  <c r="F450" i="2"/>
  <c r="E451" i="9"/>
  <c r="E451" i="8"/>
  <c r="E451" i="7"/>
  <c r="E451" i="6"/>
  <c r="D451" i="3"/>
  <c r="D451" i="4"/>
  <c r="D451" i="2"/>
  <c r="K451" i="1" a="1"/>
  <c r="K451" i="1" s="1"/>
  <c r="C452" i="9"/>
  <c r="C452" i="8"/>
  <c r="C452" i="7"/>
  <c r="C452" i="6"/>
  <c r="C452" i="5"/>
  <c r="C452" i="4"/>
  <c r="B452" i="2"/>
  <c r="K452" i="1" a="1"/>
  <c r="K452" i="1" s="1"/>
  <c r="C453" i="9"/>
  <c r="C453" i="8"/>
  <c r="C453" i="7"/>
  <c r="C453" i="6"/>
  <c r="C453" i="5"/>
  <c r="C453" i="4"/>
  <c r="B453" i="2"/>
  <c r="J453" i="1" a="1"/>
  <c r="J453" i="1" s="1"/>
  <c r="H455" i="9"/>
  <c r="G455" i="7"/>
  <c r="G455" i="6"/>
  <c r="G455" i="5"/>
  <c r="G455" i="4"/>
  <c r="G455" i="3"/>
  <c r="G455" i="2"/>
  <c r="G456" i="9"/>
  <c r="G456" i="8"/>
  <c r="F456" i="6"/>
  <c r="F456" i="5"/>
  <c r="F456" i="4"/>
  <c r="F456" i="3"/>
  <c r="F456" i="2"/>
  <c r="E457" i="9"/>
  <c r="E457" i="8"/>
  <c r="E457" i="7"/>
  <c r="E457" i="6"/>
  <c r="D457" i="4"/>
  <c r="D457" i="3"/>
  <c r="D457" i="2"/>
  <c r="K457" i="1" a="1"/>
  <c r="K457" i="1" s="1"/>
  <c r="C458" i="9"/>
  <c r="C458" i="8"/>
  <c r="C458" i="7"/>
  <c r="C458" i="6"/>
  <c r="C458" i="5"/>
  <c r="C458" i="4"/>
  <c r="B458" i="2"/>
  <c r="J458" i="1" a="1"/>
  <c r="J458" i="1" s="1"/>
  <c r="B460" i="9"/>
  <c r="B460" i="8"/>
  <c r="B460" i="7"/>
  <c r="B460" i="6"/>
  <c r="B460" i="5"/>
  <c r="B460" i="4"/>
  <c r="B460" i="3"/>
  <c r="H461" i="9"/>
  <c r="G461" i="7"/>
  <c r="G461" i="6"/>
  <c r="G461" i="4"/>
  <c r="G461" i="5"/>
  <c r="G461" i="3"/>
  <c r="G461" i="2"/>
  <c r="F462" i="9"/>
  <c r="F462" i="8"/>
  <c r="F462" i="7"/>
  <c r="E462" i="5"/>
  <c r="E462" i="4"/>
  <c r="E462" i="3"/>
  <c r="E462" i="2"/>
  <c r="L462" i="1" a="1"/>
  <c r="L462" i="1" s="1"/>
  <c r="E463" i="9"/>
  <c r="E463" i="8"/>
  <c r="E463" i="7"/>
  <c r="E463" i="6"/>
  <c r="D463" i="4"/>
  <c r="D463" i="3"/>
  <c r="D463" i="2"/>
  <c r="L463" i="1" a="1"/>
  <c r="L463" i="1" s="1"/>
  <c r="E464" i="9"/>
  <c r="E464" i="8"/>
  <c r="E464" i="7"/>
  <c r="E464" i="6"/>
  <c r="D464" i="4"/>
  <c r="D464" i="3"/>
  <c r="D464" i="2"/>
  <c r="D465" i="9"/>
  <c r="D465" i="8"/>
  <c r="D465" i="7"/>
  <c r="D465" i="6"/>
  <c r="D465" i="5"/>
  <c r="C465" i="3"/>
  <c r="C465" i="2"/>
  <c r="L465" i="1" a="1"/>
  <c r="L465" i="1" s="1"/>
  <c r="E466" i="9"/>
  <c r="E466" i="8"/>
  <c r="E466" i="7"/>
  <c r="E466" i="6"/>
  <c r="D466" i="4"/>
  <c r="D466" i="3"/>
  <c r="D466" i="2"/>
  <c r="F467" i="9"/>
  <c r="F467" i="8"/>
  <c r="F467" i="7"/>
  <c r="E467" i="5"/>
  <c r="E467" i="3"/>
  <c r="E467" i="2"/>
  <c r="E467" i="4"/>
  <c r="L467" i="1" a="1"/>
  <c r="L467" i="1" s="1"/>
  <c r="E468" i="9"/>
  <c r="E468" i="8"/>
  <c r="E468" i="7"/>
  <c r="E468" i="6"/>
  <c r="D468" i="4"/>
  <c r="D468" i="3"/>
  <c r="D468" i="2"/>
  <c r="F469" i="9"/>
  <c r="F469" i="8"/>
  <c r="F469" i="7"/>
  <c r="E469" i="5"/>
  <c r="E469" i="4"/>
  <c r="E469" i="3"/>
  <c r="E469" i="2"/>
  <c r="F470" i="9"/>
  <c r="F470" i="8"/>
  <c r="F470" i="7"/>
  <c r="E470" i="5"/>
  <c r="E470" i="4"/>
  <c r="E470" i="3"/>
  <c r="E470" i="2"/>
  <c r="L470" i="1" a="1"/>
  <c r="L470" i="1" s="1"/>
  <c r="E471" i="9"/>
  <c r="E471" i="8"/>
  <c r="E471" i="7"/>
  <c r="E471" i="6"/>
  <c r="D471" i="4"/>
  <c r="D471" i="3"/>
  <c r="D471" i="2"/>
  <c r="D472" i="9"/>
  <c r="D472" i="8"/>
  <c r="D472" i="7"/>
  <c r="D472" i="6"/>
  <c r="D472" i="5"/>
  <c r="C472" i="3"/>
  <c r="C472" i="2"/>
  <c r="D473" i="9"/>
  <c r="D473" i="8"/>
  <c r="D473" i="7"/>
  <c r="D473" i="6"/>
  <c r="D473" i="5"/>
  <c r="C473" i="3"/>
  <c r="C473" i="2"/>
  <c r="D474" i="9"/>
  <c r="D474" i="8"/>
  <c r="D474" i="7"/>
  <c r="D474" i="6"/>
  <c r="D474" i="5"/>
  <c r="C474" i="3"/>
  <c r="C474" i="2"/>
  <c r="B475" i="9"/>
  <c r="B475" i="8"/>
  <c r="B475" i="7"/>
  <c r="B475" i="6"/>
  <c r="B475" i="4"/>
  <c r="B475" i="5"/>
  <c r="B475" i="3"/>
  <c r="H476" i="9"/>
  <c r="G476" i="7"/>
  <c r="G476" i="6"/>
  <c r="G476" i="5"/>
  <c r="G476" i="4"/>
  <c r="G476" i="3"/>
  <c r="G476" i="2"/>
  <c r="F477" i="9"/>
  <c r="F477" i="8"/>
  <c r="F477" i="7"/>
  <c r="E477" i="5"/>
  <c r="E477" i="4"/>
  <c r="E477" i="3"/>
  <c r="E477" i="2"/>
  <c r="F478" i="9"/>
  <c r="F478" i="8"/>
  <c r="F478" i="7"/>
  <c r="E478" i="5"/>
  <c r="E478" i="4"/>
  <c r="E478" i="3"/>
  <c r="E478" i="2"/>
  <c r="E479" i="9"/>
  <c r="E479" i="8"/>
  <c r="E479" i="7"/>
  <c r="E479" i="6"/>
  <c r="D479" i="4"/>
  <c r="D479" i="3"/>
  <c r="D479" i="2"/>
  <c r="D480" i="9"/>
  <c r="D480" i="8"/>
  <c r="D480" i="7"/>
  <c r="D480" i="6"/>
  <c r="D480" i="5"/>
  <c r="C480" i="3"/>
  <c r="C480" i="2"/>
  <c r="L480" i="1" a="1"/>
  <c r="L480" i="1" s="1"/>
  <c r="E481" i="9"/>
  <c r="E481" i="8"/>
  <c r="E481" i="7"/>
  <c r="E481" i="6"/>
  <c r="D481" i="4"/>
  <c r="D481" i="3"/>
  <c r="D481" i="2"/>
  <c r="L481" i="1" a="1"/>
  <c r="L481" i="1" s="1"/>
  <c r="E482" i="9"/>
  <c r="E482" i="8"/>
  <c r="E482" i="7"/>
  <c r="E482" i="6"/>
  <c r="D482" i="4"/>
  <c r="D482" i="3"/>
  <c r="D482" i="2"/>
  <c r="K482" i="1" a="1"/>
  <c r="K482" i="1" s="1"/>
  <c r="C483" i="9"/>
  <c r="C483" i="8"/>
  <c r="C483" i="7"/>
  <c r="C483" i="6"/>
  <c r="C483" i="5"/>
  <c r="C483" i="4"/>
  <c r="B483" i="2"/>
  <c r="J483" i="1" a="1"/>
  <c r="J483" i="1" s="1"/>
  <c r="B486" i="9"/>
  <c r="B486" i="8"/>
  <c r="B486" i="7"/>
  <c r="B486" i="6"/>
  <c r="B486" i="5"/>
  <c r="B486" i="4"/>
  <c r="B486" i="3"/>
  <c r="H487" i="9"/>
  <c r="G487" i="7"/>
  <c r="G487" i="6"/>
  <c r="G487" i="5"/>
  <c r="G487" i="4"/>
  <c r="G487" i="3"/>
  <c r="G487" i="2"/>
  <c r="G488" i="9"/>
  <c r="G488" i="8"/>
  <c r="F488" i="6"/>
  <c r="F488" i="5"/>
  <c r="F488" i="4"/>
  <c r="F488" i="3"/>
  <c r="F488" i="2"/>
  <c r="M488" i="1" a="1"/>
  <c r="M488" i="1" s="1"/>
  <c r="G489" i="9"/>
  <c r="G489" i="8"/>
  <c r="F489" i="6"/>
  <c r="F489" i="5"/>
  <c r="F489" i="3"/>
  <c r="F489" i="4"/>
  <c r="F489" i="2"/>
  <c r="L489" i="1" a="1"/>
  <c r="L489" i="1" s="1"/>
  <c r="E490" i="9"/>
  <c r="E490" i="8"/>
  <c r="E490" i="7"/>
  <c r="E490" i="6"/>
  <c r="D490" i="4"/>
  <c r="D490" i="3"/>
  <c r="D490" i="2"/>
  <c r="F491" i="9"/>
  <c r="F491" i="8"/>
  <c r="F491" i="7"/>
  <c r="E491" i="5"/>
  <c r="E491" i="3"/>
  <c r="E491" i="4"/>
  <c r="E491" i="2"/>
  <c r="L491" i="1" a="1"/>
  <c r="L491" i="1" s="1"/>
  <c r="E492" i="9"/>
  <c r="E492" i="8"/>
  <c r="E492" i="7"/>
  <c r="E492" i="6"/>
  <c r="D492" i="4"/>
  <c r="D492" i="3"/>
  <c r="D492" i="2"/>
  <c r="D493" i="9"/>
  <c r="D493" i="8"/>
  <c r="D493" i="7"/>
  <c r="D493" i="6"/>
  <c r="D493" i="5"/>
  <c r="C493" i="3"/>
  <c r="C493" i="2"/>
  <c r="K493" i="1" a="1"/>
  <c r="K493" i="1" s="1"/>
  <c r="C494" i="9"/>
  <c r="C494" i="8"/>
  <c r="C494" i="7"/>
  <c r="C494" i="6"/>
  <c r="C494" i="5"/>
  <c r="C494" i="4"/>
  <c r="B494" i="2"/>
  <c r="D495" i="9"/>
  <c r="D495" i="8"/>
  <c r="D495" i="7"/>
  <c r="D495" i="6"/>
  <c r="D495" i="5"/>
  <c r="C495" i="3"/>
  <c r="C495" i="2"/>
  <c r="K495" i="1" a="1"/>
  <c r="K495" i="1" s="1"/>
  <c r="C496" i="9"/>
  <c r="C496" i="8"/>
  <c r="C496" i="7"/>
  <c r="C496" i="6"/>
  <c r="C496" i="5"/>
  <c r="C496" i="4"/>
  <c r="B496" i="2"/>
  <c r="J496" i="1" a="1"/>
  <c r="J496" i="1" s="1"/>
  <c r="H497" i="8"/>
  <c r="H497" i="7"/>
  <c r="H497" i="6"/>
  <c r="H497" i="5"/>
  <c r="H497" i="4"/>
  <c r="H497" i="3"/>
  <c r="H497" i="2"/>
  <c r="H499" i="9"/>
  <c r="G499" i="7"/>
  <c r="G499" i="6"/>
  <c r="G499" i="5"/>
  <c r="G499" i="4"/>
  <c r="G499" i="3"/>
  <c r="G499" i="2"/>
  <c r="G500" i="9"/>
  <c r="G500" i="8"/>
  <c r="F500" i="6"/>
  <c r="F500" i="5"/>
  <c r="F500" i="4"/>
  <c r="F500" i="3"/>
  <c r="F500" i="2"/>
  <c r="L500" i="1" a="1"/>
  <c r="L500" i="1" s="1"/>
  <c r="E501" i="9"/>
  <c r="E501" i="8"/>
  <c r="E501" i="7"/>
  <c r="E501" i="6"/>
  <c r="D501" i="4"/>
  <c r="D501" i="3"/>
  <c r="D501" i="2"/>
  <c r="F502" i="9"/>
  <c r="F502" i="8"/>
  <c r="F502" i="7"/>
  <c r="E502" i="5"/>
  <c r="E502" i="4"/>
  <c r="E502" i="3"/>
  <c r="E502" i="2"/>
  <c r="F503" i="9"/>
  <c r="F503" i="8"/>
  <c r="F503" i="7"/>
  <c r="E503" i="5"/>
  <c r="E503" i="4"/>
  <c r="E503" i="3"/>
  <c r="E503" i="2"/>
  <c r="D504" i="9"/>
  <c r="D504" i="8"/>
  <c r="D504" i="7"/>
  <c r="D504" i="6"/>
  <c r="D504" i="5"/>
  <c r="C504" i="3"/>
  <c r="C504" i="2"/>
  <c r="B505" i="9"/>
  <c r="B505" i="8"/>
  <c r="B505" i="7"/>
  <c r="B505" i="6"/>
  <c r="B505" i="5"/>
  <c r="B505" i="4"/>
  <c r="B505" i="3"/>
  <c r="K505" i="1" a="1"/>
  <c r="K505" i="1" s="1"/>
  <c r="C506" i="9"/>
  <c r="C506" i="8"/>
  <c r="C506" i="7"/>
  <c r="C506" i="6"/>
  <c r="C506" i="5"/>
  <c r="C506" i="4"/>
  <c r="B506" i="2"/>
  <c r="K506" i="1" a="1"/>
  <c r="K506" i="1" s="1"/>
  <c r="C507" i="9"/>
  <c r="C507" i="8"/>
  <c r="C507" i="7"/>
  <c r="C507" i="6"/>
  <c r="C507" i="5"/>
  <c r="C507" i="4"/>
  <c r="B507" i="2"/>
  <c r="B508" i="9"/>
  <c r="B508" i="8"/>
  <c r="B508" i="7"/>
  <c r="B508" i="6"/>
  <c r="B508" i="5"/>
  <c r="B508" i="4"/>
  <c r="B508" i="3"/>
  <c r="J508" i="1" a="1"/>
  <c r="J508" i="1" s="1"/>
  <c r="B511" i="9"/>
  <c r="B511" i="8"/>
  <c r="B511" i="7"/>
  <c r="B511" i="6"/>
  <c r="B511" i="5"/>
  <c r="B511" i="4"/>
  <c r="B511" i="3"/>
  <c r="B512" i="9"/>
  <c r="B512" i="8"/>
  <c r="B512" i="7"/>
  <c r="B512" i="6"/>
  <c r="B512" i="5"/>
  <c r="B512" i="4"/>
  <c r="B512" i="3"/>
  <c r="H513" i="9"/>
  <c r="G513" i="7"/>
  <c r="G513" i="6"/>
  <c r="G513" i="5"/>
  <c r="G513" i="3"/>
  <c r="G513" i="4"/>
  <c r="G513" i="2"/>
  <c r="G514" i="9"/>
  <c r="G514" i="8"/>
  <c r="F514" i="6"/>
  <c r="F514" i="5"/>
  <c r="F514" i="4"/>
  <c r="F514" i="3"/>
  <c r="F514" i="2"/>
  <c r="M514" i="1" a="1"/>
  <c r="M514" i="1" s="1"/>
  <c r="G515" i="9"/>
  <c r="G515" i="8"/>
  <c r="F515" i="6"/>
  <c r="F515" i="5"/>
  <c r="F515" i="4"/>
  <c r="F515" i="3"/>
  <c r="F515" i="2"/>
  <c r="G516" i="9"/>
  <c r="G516" i="8"/>
  <c r="F516" i="6"/>
  <c r="F516" i="4"/>
  <c r="F516" i="5"/>
  <c r="F516" i="3"/>
  <c r="F516" i="2"/>
  <c r="F517" i="9"/>
  <c r="F517" i="8"/>
  <c r="F517" i="7"/>
  <c r="E517" i="5"/>
  <c r="E517" i="4"/>
  <c r="E517" i="3"/>
  <c r="E517" i="2"/>
  <c r="F518" i="9"/>
  <c r="F518" i="8"/>
  <c r="F518" i="7"/>
  <c r="E518" i="5"/>
  <c r="E518" i="4"/>
  <c r="E518" i="3"/>
  <c r="E518" i="2"/>
  <c r="L518" i="1" a="1"/>
  <c r="L518" i="1" s="1"/>
  <c r="E519" i="9"/>
  <c r="E519" i="8"/>
  <c r="E519" i="7"/>
  <c r="E519" i="6"/>
  <c r="D519" i="4"/>
  <c r="D519" i="2"/>
  <c r="D519" i="3"/>
  <c r="F520" i="9"/>
  <c r="F520" i="8"/>
  <c r="F520" i="7"/>
  <c r="E520" i="5"/>
  <c r="E520" i="4"/>
  <c r="E520" i="3"/>
  <c r="E520" i="2"/>
  <c r="F521" i="9"/>
  <c r="F521" i="8"/>
  <c r="F521" i="7"/>
  <c r="E521" i="5"/>
  <c r="E521" i="4"/>
  <c r="E521" i="3"/>
  <c r="E521" i="2"/>
  <c r="M521" i="1" a="1"/>
  <c r="M521" i="1" s="1"/>
  <c r="H524" i="8"/>
  <c r="H524" i="7"/>
  <c r="H524" i="6"/>
  <c r="H524" i="5"/>
  <c r="H524" i="4"/>
  <c r="H524" i="3"/>
  <c r="H524" i="2"/>
  <c r="G525" i="9"/>
  <c r="G525" i="8"/>
  <c r="F525" i="6"/>
  <c r="F525" i="5"/>
  <c r="F525" i="4"/>
  <c r="F525" i="3"/>
  <c r="F525" i="2"/>
  <c r="L525" i="1" a="1"/>
  <c r="L525" i="1" s="1"/>
  <c r="E526" i="9"/>
  <c r="E526" i="8"/>
  <c r="E526" i="7"/>
  <c r="E526" i="6"/>
  <c r="D526" i="4"/>
  <c r="D526" i="3"/>
  <c r="D526" i="2"/>
  <c r="K526" i="1" a="1"/>
  <c r="K526" i="1" s="1"/>
  <c r="C527" i="9"/>
  <c r="C527" i="8"/>
  <c r="C527" i="7"/>
  <c r="C527" i="6"/>
  <c r="C527" i="5"/>
  <c r="C527" i="4"/>
  <c r="B527" i="2"/>
  <c r="B528" i="9"/>
  <c r="B528" i="8"/>
  <c r="B528" i="7"/>
  <c r="B528" i="6"/>
  <c r="B528" i="5"/>
  <c r="B528" i="4"/>
  <c r="B528" i="3"/>
  <c r="J528" i="1" a="1"/>
  <c r="J528" i="1" s="1"/>
  <c r="B530" i="9"/>
  <c r="B530" i="8"/>
  <c r="B530" i="7"/>
  <c r="B530" i="6"/>
  <c r="B530" i="5"/>
  <c r="B530" i="4"/>
  <c r="B530" i="3"/>
  <c r="J530" i="1" a="1"/>
  <c r="J530" i="1" s="1"/>
  <c r="B532" i="9"/>
  <c r="B532" i="8"/>
  <c r="B532" i="7"/>
  <c r="B532" i="6"/>
  <c r="B532" i="5"/>
  <c r="B532" i="4"/>
  <c r="B532" i="3"/>
  <c r="B533" i="9"/>
  <c r="B533" i="8"/>
  <c r="B533" i="7"/>
  <c r="B533" i="6"/>
  <c r="B533" i="5"/>
  <c r="B533" i="3"/>
  <c r="B533" i="4"/>
  <c r="B534" i="9"/>
  <c r="B534" i="8"/>
  <c r="B534" i="7"/>
  <c r="B534" i="5"/>
  <c r="B534" i="6"/>
  <c r="B534" i="4"/>
  <c r="B534" i="3"/>
  <c r="H535" i="9"/>
  <c r="G535" i="7"/>
  <c r="G535" i="6"/>
  <c r="G535" i="5"/>
  <c r="G535" i="4"/>
  <c r="G535" i="3"/>
  <c r="G535" i="2"/>
  <c r="F536" i="9"/>
  <c r="F536" i="8"/>
  <c r="F536" i="7"/>
  <c r="E536" i="5"/>
  <c r="E536" i="4"/>
  <c r="E536" i="3"/>
  <c r="E536" i="2"/>
  <c r="F537" i="9"/>
  <c r="F537" i="8"/>
  <c r="F537" i="7"/>
  <c r="E537" i="5"/>
  <c r="E537" i="4"/>
  <c r="E537" i="3"/>
  <c r="E537" i="2"/>
  <c r="L537" i="1" a="1"/>
  <c r="L537" i="1" s="1"/>
  <c r="E538" i="9"/>
  <c r="E538" i="8"/>
  <c r="E538" i="7"/>
  <c r="E538" i="6"/>
  <c r="D538" i="4"/>
  <c r="D538" i="3"/>
  <c r="D538" i="2"/>
  <c r="F539" i="9"/>
  <c r="F539" i="8"/>
  <c r="F539" i="7"/>
  <c r="E539" i="5"/>
  <c r="E539" i="4"/>
  <c r="E539" i="3"/>
  <c r="E539" i="2"/>
  <c r="F540" i="9"/>
  <c r="F540" i="8"/>
  <c r="F540" i="7"/>
  <c r="E540" i="5"/>
  <c r="E540" i="4"/>
  <c r="E540" i="3"/>
  <c r="E540" i="2"/>
  <c r="M540" i="1" a="1"/>
  <c r="M540" i="1" s="1"/>
  <c r="G541" i="9"/>
  <c r="G541" i="8"/>
  <c r="F541" i="6"/>
  <c r="F541" i="5"/>
  <c r="F541" i="4"/>
  <c r="F541" i="3"/>
  <c r="F541" i="2"/>
  <c r="L541" i="1" a="1"/>
  <c r="L541" i="1" s="1"/>
  <c r="E542" i="9"/>
  <c r="E542" i="8"/>
  <c r="E542" i="7"/>
  <c r="E542" i="6"/>
  <c r="D542" i="4"/>
  <c r="D542" i="3"/>
  <c r="D542" i="2"/>
  <c r="L542" i="1" a="1"/>
  <c r="L542" i="1" s="1"/>
  <c r="E543" i="9"/>
  <c r="E543" i="8"/>
  <c r="E543" i="7"/>
  <c r="E543" i="6"/>
  <c r="D543" i="4"/>
  <c r="D543" i="3"/>
  <c r="D543" i="2"/>
  <c r="D544" i="9"/>
  <c r="D544" i="8"/>
  <c r="D544" i="7"/>
  <c r="D544" i="6"/>
  <c r="D544" i="5"/>
  <c r="C544" i="3"/>
  <c r="C544" i="2"/>
  <c r="B545" i="9"/>
  <c r="B545" i="8"/>
  <c r="B545" i="7"/>
  <c r="B545" i="6"/>
  <c r="B545" i="5"/>
  <c r="B545" i="4"/>
  <c r="B545" i="3"/>
  <c r="J545" i="1" a="1"/>
  <c r="J545" i="1" s="1"/>
  <c r="B547" i="9"/>
  <c r="B547" i="8"/>
  <c r="B547" i="7"/>
  <c r="B547" i="6"/>
  <c r="B547" i="5"/>
  <c r="B547" i="4"/>
  <c r="B547" i="3"/>
  <c r="J547" i="1" a="1"/>
  <c r="J547" i="1" s="1"/>
  <c r="H550" i="8"/>
  <c r="H550" i="7"/>
  <c r="H550" i="6"/>
  <c r="H550" i="5"/>
  <c r="H550" i="4"/>
  <c r="H550" i="3"/>
  <c r="H550" i="2"/>
  <c r="G551" i="9"/>
  <c r="G551" i="8"/>
  <c r="F551" i="6"/>
  <c r="F551" i="5"/>
  <c r="F551" i="4"/>
  <c r="F551" i="3"/>
  <c r="F551" i="2"/>
  <c r="F552" i="9"/>
  <c r="F552" i="8"/>
  <c r="F552" i="7"/>
  <c r="E552" i="5"/>
  <c r="E552" i="4"/>
  <c r="E552" i="3"/>
  <c r="E552" i="2"/>
  <c r="F553" i="9"/>
  <c r="F553" i="8"/>
  <c r="F553" i="7"/>
  <c r="E553" i="5"/>
  <c r="E553" i="4"/>
  <c r="E553" i="3"/>
  <c r="E553" i="2"/>
  <c r="F554" i="9"/>
  <c r="F554" i="8"/>
  <c r="F554" i="7"/>
  <c r="E554" i="5"/>
  <c r="E554" i="4"/>
  <c r="E554" i="3"/>
  <c r="E554" i="2"/>
  <c r="E555" i="9"/>
  <c r="E555" i="8"/>
  <c r="E555" i="7"/>
  <c r="E555" i="6"/>
  <c r="D555" i="4"/>
  <c r="D555" i="3"/>
  <c r="D555" i="2"/>
  <c r="K555" i="1" a="1"/>
  <c r="K555" i="1" s="1"/>
  <c r="C556" i="9"/>
  <c r="C556" i="8"/>
  <c r="C556" i="7"/>
  <c r="C556" i="6"/>
  <c r="C556" i="5"/>
  <c r="C556" i="4"/>
  <c r="B556" i="2"/>
  <c r="D557" i="9"/>
  <c r="D557" i="8"/>
  <c r="D557" i="7"/>
  <c r="D557" i="6"/>
  <c r="D557" i="5"/>
  <c r="C557" i="3"/>
  <c r="C557" i="2"/>
  <c r="L557" i="1" a="1"/>
  <c r="L557" i="1" s="1"/>
  <c r="E558" i="9"/>
  <c r="E558" i="8"/>
  <c r="E558" i="7"/>
  <c r="E558" i="6"/>
  <c r="D558" i="4"/>
  <c r="D558" i="3"/>
  <c r="D558" i="2"/>
  <c r="L558" i="1" a="1"/>
  <c r="L558" i="1" s="1"/>
  <c r="E559" i="9"/>
  <c r="E559" i="8"/>
  <c r="E559" i="7"/>
  <c r="E559" i="6"/>
  <c r="D559" i="4"/>
  <c r="D559" i="3"/>
  <c r="D559" i="2"/>
  <c r="D560" i="9"/>
  <c r="D560" i="8"/>
  <c r="D560" i="7"/>
  <c r="D560" i="6"/>
  <c r="D560" i="5"/>
  <c r="C560" i="3"/>
  <c r="C560" i="2"/>
  <c r="B561" i="9"/>
  <c r="B561" i="8"/>
  <c r="B561" i="7"/>
  <c r="B561" i="6"/>
  <c r="B561" i="5"/>
  <c r="B561" i="4"/>
  <c r="B561" i="3"/>
  <c r="B562" i="9"/>
  <c r="B562" i="8"/>
  <c r="B562" i="7"/>
  <c r="B562" i="6"/>
  <c r="B562" i="5"/>
  <c r="B562" i="4"/>
  <c r="B562" i="3"/>
  <c r="J562" i="1" a="1"/>
  <c r="J562" i="1" s="1"/>
  <c r="H563" i="8"/>
  <c r="H563" i="7"/>
  <c r="H563" i="6"/>
  <c r="H563" i="5"/>
  <c r="H563" i="4"/>
  <c r="H563" i="3"/>
  <c r="H563" i="2"/>
  <c r="G564" i="9"/>
  <c r="G564" i="8"/>
  <c r="F564" i="6"/>
  <c r="F564" i="5"/>
  <c r="F564" i="4"/>
  <c r="F564" i="3"/>
  <c r="F564" i="2"/>
  <c r="E565" i="9"/>
  <c r="E565" i="8"/>
  <c r="E565" i="7"/>
  <c r="E565" i="6"/>
  <c r="D565" i="4"/>
  <c r="D565" i="3"/>
  <c r="D565" i="2"/>
  <c r="K565" i="1" a="1"/>
  <c r="K565" i="1" s="1"/>
  <c r="C566" i="9"/>
  <c r="C566" i="8"/>
  <c r="C566" i="7"/>
  <c r="C566" i="6"/>
  <c r="C566" i="5"/>
  <c r="C566" i="4"/>
  <c r="B566" i="2"/>
  <c r="D567" i="9"/>
  <c r="D567" i="8"/>
  <c r="D567" i="7"/>
  <c r="D567" i="6"/>
  <c r="D567" i="5"/>
  <c r="C567" i="3"/>
  <c r="C567" i="2"/>
  <c r="D568" i="9"/>
  <c r="D568" i="8"/>
  <c r="D568" i="7"/>
  <c r="D568" i="6"/>
  <c r="D568" i="5"/>
  <c r="C568" i="3"/>
  <c r="C568" i="2"/>
  <c r="K568" i="1" a="1"/>
  <c r="K568" i="1" s="1"/>
  <c r="C569" i="9"/>
  <c r="C569" i="8"/>
  <c r="C569" i="7"/>
  <c r="C569" i="6"/>
  <c r="C569" i="5"/>
  <c r="C569" i="4"/>
  <c r="B569" i="2"/>
  <c r="D570" i="9"/>
  <c r="D570" i="8"/>
  <c r="D570" i="7"/>
  <c r="D570" i="6"/>
  <c r="D570" i="5"/>
  <c r="C570" i="3"/>
  <c r="C570" i="2"/>
  <c r="B571" i="9"/>
  <c r="B571" i="8"/>
  <c r="B571" i="7"/>
  <c r="B571" i="6"/>
  <c r="B571" i="5"/>
  <c r="B571" i="4"/>
  <c r="B571" i="3"/>
  <c r="K571" i="1" a="1"/>
  <c r="K571" i="1" s="1"/>
  <c r="C572" i="9"/>
  <c r="C572" i="8"/>
  <c r="C572" i="7"/>
  <c r="C572" i="6"/>
  <c r="C572" i="5"/>
  <c r="C572" i="4"/>
  <c r="B572" i="2"/>
  <c r="K572" i="1" a="1"/>
  <c r="K572" i="1" s="1"/>
  <c r="C573" i="9"/>
  <c r="C573" i="8"/>
  <c r="C573" i="7"/>
  <c r="C573" i="6"/>
  <c r="C573" i="5"/>
  <c r="C573" i="4"/>
  <c r="B573" i="2"/>
  <c r="D574" i="9"/>
  <c r="D574" i="8"/>
  <c r="D574" i="7"/>
  <c r="D574" i="6"/>
  <c r="D574" i="5"/>
  <c r="C574" i="3"/>
  <c r="C574" i="2"/>
  <c r="L574" i="1" a="1"/>
  <c r="L574" i="1" s="1"/>
  <c r="E575" i="9"/>
  <c r="E575" i="8"/>
  <c r="E575" i="7"/>
  <c r="E575" i="6"/>
  <c r="D575" i="4"/>
  <c r="D575" i="3"/>
  <c r="D575" i="2"/>
  <c r="K575" i="1" a="1"/>
  <c r="K575" i="1" s="1"/>
  <c r="C576" i="9"/>
  <c r="C576" i="8"/>
  <c r="C576" i="7"/>
  <c r="C576" i="6"/>
  <c r="C576" i="5"/>
  <c r="C576" i="4"/>
  <c r="B576" i="2"/>
  <c r="J576" i="1" a="1"/>
  <c r="J576" i="1" s="1"/>
  <c r="B578" i="9"/>
  <c r="B578" i="8"/>
  <c r="B578" i="7"/>
  <c r="B578" i="6"/>
  <c r="B578" i="5"/>
  <c r="B578" i="4"/>
  <c r="B578" i="3"/>
  <c r="B579" i="9"/>
  <c r="B579" i="8"/>
  <c r="B579" i="7"/>
  <c r="B579" i="6"/>
  <c r="B579" i="5"/>
  <c r="B579" i="4"/>
  <c r="B579" i="3"/>
  <c r="K579" i="1" a="1"/>
  <c r="K579" i="1" s="1"/>
  <c r="C580" i="9"/>
  <c r="C580" i="8"/>
  <c r="C580" i="7"/>
  <c r="C580" i="5"/>
  <c r="C580" i="6"/>
  <c r="C580" i="4"/>
  <c r="B580" i="2"/>
  <c r="K580" i="1" a="1"/>
  <c r="K580" i="1" s="1"/>
  <c r="C581" i="9"/>
  <c r="C581" i="8"/>
  <c r="C581" i="7"/>
  <c r="C581" i="5"/>
  <c r="C581" i="6"/>
  <c r="C581" i="4"/>
  <c r="B581" i="2"/>
  <c r="K581" i="1" a="1"/>
  <c r="K581" i="1" s="1"/>
  <c r="C582" i="9"/>
  <c r="C582" i="8"/>
  <c r="C582" i="7"/>
  <c r="C582" i="6"/>
  <c r="C582" i="5"/>
  <c r="C582" i="4"/>
  <c r="B582" i="2"/>
  <c r="D583" i="9"/>
  <c r="D583" i="8"/>
  <c r="D583" i="7"/>
  <c r="D583" i="6"/>
  <c r="D583" i="5"/>
  <c r="C583" i="3"/>
  <c r="C583" i="2"/>
  <c r="L583" i="1" a="1"/>
  <c r="L583" i="1" s="1"/>
  <c r="E584" i="9"/>
  <c r="E584" i="8"/>
  <c r="E584" i="7"/>
  <c r="E584" i="6"/>
  <c r="D584" i="4"/>
  <c r="D584" i="3"/>
  <c r="D584" i="2"/>
  <c r="L584" i="1" a="1"/>
  <c r="L584" i="1" s="1"/>
  <c r="E585" i="9"/>
  <c r="E585" i="8"/>
  <c r="E585" i="7"/>
  <c r="E585" i="6"/>
  <c r="D585" i="4"/>
  <c r="D585" i="3"/>
  <c r="D585" i="2"/>
  <c r="F586" i="9"/>
  <c r="F586" i="8"/>
  <c r="F586" i="7"/>
  <c r="E586" i="5"/>
  <c r="E586" i="3"/>
  <c r="E586" i="2"/>
  <c r="E586" i="4"/>
  <c r="G587" i="9"/>
  <c r="G587" i="8"/>
  <c r="F587" i="6"/>
  <c r="F587" i="5"/>
  <c r="F587" i="4"/>
  <c r="F587" i="3"/>
  <c r="F587" i="2"/>
  <c r="E589" i="9"/>
  <c r="E589" i="8"/>
  <c r="E589" i="7"/>
  <c r="E589" i="6"/>
  <c r="D589" i="4"/>
  <c r="D589" i="3"/>
  <c r="D589" i="2"/>
  <c r="G590" i="9"/>
  <c r="G590" i="8"/>
  <c r="F590" i="6"/>
  <c r="F590" i="5"/>
  <c r="F590" i="4"/>
  <c r="F590" i="3"/>
  <c r="F590" i="2"/>
  <c r="G595" i="9"/>
  <c r="G595" i="8"/>
  <c r="F595" i="6"/>
  <c r="F595" i="5"/>
  <c r="F595" i="4"/>
  <c r="F595" i="3"/>
  <c r="F595" i="2"/>
  <c r="G604" i="9"/>
  <c r="G604" i="8"/>
  <c r="F604" i="6"/>
  <c r="F604" i="5"/>
  <c r="F604" i="4"/>
  <c r="F604" i="3"/>
  <c r="F604" i="2"/>
  <c r="M605" i="1" a="1"/>
  <c r="M605" i="1" s="1"/>
  <c r="L608" i="1" a="1"/>
  <c r="L608" i="1" s="1"/>
  <c r="D612" i="9"/>
  <c r="D612" i="8"/>
  <c r="D612" i="7"/>
  <c r="D612" i="5"/>
  <c r="D612" i="6"/>
  <c r="C612" i="3"/>
  <c r="C612" i="2"/>
  <c r="G623" i="9"/>
  <c r="G623" i="8"/>
  <c r="F623" i="6"/>
  <c r="F623" i="5"/>
  <c r="F623" i="4"/>
  <c r="F623" i="3"/>
  <c r="F623" i="2"/>
  <c r="M627" i="1" a="1"/>
  <c r="M627" i="1" s="1"/>
  <c r="M628" i="1" a="1"/>
  <c r="M628" i="1" s="1"/>
  <c r="B632" i="9"/>
  <c r="B632" i="8"/>
  <c r="B632" i="7"/>
  <c r="B632" i="6"/>
  <c r="B632" i="4"/>
  <c r="B632" i="5"/>
  <c r="B632" i="3"/>
  <c r="L632" i="1" a="1"/>
  <c r="L632" i="1" s="1"/>
  <c r="K632" i="1" a="1"/>
  <c r="K632" i="1" s="1"/>
  <c r="M632" i="1" a="1"/>
  <c r="M632" i="1" s="1"/>
  <c r="H636" i="9"/>
  <c r="G636" i="7"/>
  <c r="G636" i="6"/>
  <c r="G636" i="5"/>
  <c r="G636" i="4"/>
  <c r="G636" i="3"/>
  <c r="G636" i="2"/>
  <c r="M637" i="1" a="1"/>
  <c r="M637" i="1" s="1"/>
  <c r="E647" i="9"/>
  <c r="E647" i="8"/>
  <c r="E647" i="7"/>
  <c r="E647" i="6"/>
  <c r="D647" i="4"/>
  <c r="D647" i="3"/>
  <c r="D647" i="2"/>
  <c r="J647" i="1" a="1"/>
  <c r="J647" i="1" s="1"/>
  <c r="B655" i="9"/>
  <c r="B655" i="8"/>
  <c r="B655" i="7"/>
  <c r="B655" i="6"/>
  <c r="B655" i="5"/>
  <c r="B655" i="4"/>
  <c r="B655" i="3"/>
  <c r="M655" i="1" a="1"/>
  <c r="M655" i="1" s="1"/>
  <c r="L655" i="1" a="1"/>
  <c r="L655" i="1" s="1"/>
  <c r="J655" i="1" a="1"/>
  <c r="J655" i="1" s="1"/>
  <c r="F665" i="9"/>
  <c r="F665" i="8"/>
  <c r="F665" i="7"/>
  <c r="E665" i="5"/>
  <c r="E665" i="4"/>
  <c r="E665" i="3"/>
  <c r="E665" i="2"/>
  <c r="J665" i="1" a="1"/>
  <c r="J665" i="1" s="1"/>
  <c r="D674" i="9"/>
  <c r="D674" i="8"/>
  <c r="D674" i="7"/>
  <c r="D674" i="6"/>
  <c r="D674" i="5"/>
  <c r="C674" i="3"/>
  <c r="C674" i="2"/>
  <c r="M674" i="1" a="1"/>
  <c r="M674" i="1" s="1"/>
  <c r="M679" i="1" a="1"/>
  <c r="M679" i="1" s="1"/>
  <c r="C683" i="9"/>
  <c r="C683" i="8"/>
  <c r="C683" i="7"/>
  <c r="C683" i="6"/>
  <c r="C683" i="5"/>
  <c r="C683" i="4"/>
  <c r="B683" i="2"/>
  <c r="M683" i="1" a="1"/>
  <c r="M683" i="1" s="1"/>
  <c r="L687" i="1" a="1"/>
  <c r="L687" i="1" s="1"/>
  <c r="F692" i="9"/>
  <c r="F692" i="8"/>
  <c r="F692" i="7"/>
  <c r="E692" i="5"/>
  <c r="E692" i="4"/>
  <c r="E692" i="3"/>
  <c r="E692" i="2"/>
  <c r="F704" i="9"/>
  <c r="F704" i="8"/>
  <c r="F704" i="7"/>
  <c r="E704" i="5"/>
  <c r="E704" i="4"/>
  <c r="E704" i="3"/>
  <c r="E704" i="2"/>
  <c r="D712" i="9"/>
  <c r="D712" i="8"/>
  <c r="D712" i="7"/>
  <c r="D712" i="6"/>
  <c r="D712" i="5"/>
  <c r="C712" i="3"/>
  <c r="C712" i="2"/>
  <c r="E720" i="9"/>
  <c r="E720" i="8"/>
  <c r="E720" i="7"/>
  <c r="E720" i="6"/>
  <c r="D720" i="4"/>
  <c r="D720" i="3"/>
  <c r="D720" i="2"/>
  <c r="M720" i="1" a="1"/>
  <c r="M720" i="1" s="1"/>
  <c r="D728" i="9"/>
  <c r="D728" i="8"/>
  <c r="D728" i="7"/>
  <c r="D728" i="6"/>
  <c r="D728" i="5"/>
  <c r="C728" i="3"/>
  <c r="C728" i="2"/>
  <c r="L728" i="1" a="1"/>
  <c r="L728" i="1" s="1"/>
  <c r="G742" i="9"/>
  <c r="G742" i="8"/>
  <c r="F742" i="6"/>
  <c r="F742" i="5"/>
  <c r="F742" i="4"/>
  <c r="F742" i="3"/>
  <c r="F742" i="2"/>
  <c r="M743" i="1" a="1"/>
  <c r="M743" i="1" s="1"/>
  <c r="G755" i="9"/>
  <c r="G755" i="8"/>
  <c r="F755" i="6"/>
  <c r="F755" i="5"/>
  <c r="F755" i="4"/>
  <c r="F755" i="3"/>
  <c r="F755" i="2"/>
  <c r="L758" i="1" a="1"/>
  <c r="L758" i="1" s="1"/>
  <c r="D763" i="9"/>
  <c r="D763" i="8"/>
  <c r="D763" i="7"/>
  <c r="D763" i="6"/>
  <c r="D763" i="5"/>
  <c r="C763" i="3"/>
  <c r="C763" i="2"/>
  <c r="E773" i="9"/>
  <c r="E773" i="8"/>
  <c r="E773" i="7"/>
  <c r="E773" i="6"/>
  <c r="D773" i="4"/>
  <c r="D773" i="3"/>
  <c r="D773" i="2"/>
  <c r="L776" i="1" a="1"/>
  <c r="L776" i="1" s="1"/>
  <c r="G782" i="9"/>
  <c r="G782" i="8"/>
  <c r="F782" i="6"/>
  <c r="F782" i="4"/>
  <c r="F782" i="5"/>
  <c r="F782" i="3"/>
  <c r="F782" i="2"/>
  <c r="C790" i="9"/>
  <c r="C790" i="8"/>
  <c r="C790" i="7"/>
  <c r="C790" i="6"/>
  <c r="C790" i="5"/>
  <c r="C790" i="4"/>
  <c r="B790" i="2"/>
  <c r="J790" i="1" a="1"/>
  <c r="J790" i="1" s="1"/>
  <c r="L794" i="1" a="1"/>
  <c r="L794" i="1" s="1"/>
  <c r="M795" i="1" a="1"/>
  <c r="M795" i="1" s="1"/>
  <c r="M796" i="1" a="1"/>
  <c r="M796" i="1" s="1"/>
  <c r="C800" i="9"/>
  <c r="C800" i="8"/>
  <c r="C800" i="7"/>
  <c r="C800" i="6"/>
  <c r="C800" i="5"/>
  <c r="C800" i="4"/>
  <c r="B800" i="2"/>
  <c r="D810" i="9"/>
  <c r="D810" i="8"/>
  <c r="D810" i="7"/>
  <c r="D810" i="6"/>
  <c r="D810" i="5"/>
  <c r="C810" i="3"/>
  <c r="C810" i="2"/>
  <c r="M810" i="1" a="1"/>
  <c r="M810" i="1" s="1"/>
  <c r="L810" i="1" a="1"/>
  <c r="L810" i="1" s="1"/>
  <c r="L812" i="1" a="1"/>
  <c r="L812" i="1" s="1"/>
  <c r="M812" i="1" a="1"/>
  <c r="M812" i="1" s="1"/>
  <c r="M818" i="1" a="1"/>
  <c r="M818" i="1" s="1"/>
  <c r="B823" i="9"/>
  <c r="B823" i="8"/>
  <c r="B823" i="7"/>
  <c r="B823" i="6"/>
  <c r="B823" i="5"/>
  <c r="B823" i="4"/>
  <c r="B823" i="3"/>
  <c r="L823" i="1" a="1"/>
  <c r="L823" i="1" s="1"/>
  <c r="K823" i="1" a="1"/>
  <c r="K823" i="1" s="1"/>
  <c r="M823" i="1" a="1"/>
  <c r="M823" i="1" s="1"/>
  <c r="H824" i="8"/>
  <c r="H824" i="7"/>
  <c r="H824" i="6"/>
  <c r="H824" i="5"/>
  <c r="H824" i="4"/>
  <c r="H824" i="3"/>
  <c r="H824" i="2"/>
  <c r="F833" i="9"/>
  <c r="F833" i="8"/>
  <c r="F833" i="7"/>
  <c r="E833" i="5"/>
  <c r="E833" i="4"/>
  <c r="E833" i="3"/>
  <c r="E833" i="2"/>
  <c r="C841" i="9"/>
  <c r="C841" i="8"/>
  <c r="C841" i="7"/>
  <c r="C841" i="6"/>
  <c r="C841" i="5"/>
  <c r="C841" i="4"/>
  <c r="B841" i="2"/>
  <c r="J841" i="1" a="1"/>
  <c r="J841" i="1" s="1"/>
  <c r="E851" i="9"/>
  <c r="E851" i="8"/>
  <c r="E851" i="7"/>
  <c r="E851" i="6"/>
  <c r="D851" i="4"/>
  <c r="D851" i="3"/>
  <c r="D851" i="2"/>
  <c r="F861" i="9"/>
  <c r="F861" i="8"/>
  <c r="F861" i="7"/>
  <c r="E861" i="5"/>
  <c r="E861" i="4"/>
  <c r="E861" i="3"/>
  <c r="E861" i="2"/>
  <c r="F870" i="9"/>
  <c r="F870" i="8"/>
  <c r="F870" i="7"/>
  <c r="E870" i="5"/>
  <c r="E870" i="4"/>
  <c r="E870" i="3"/>
  <c r="E870" i="2"/>
  <c r="J874" i="1" a="1"/>
  <c r="J874" i="1" s="1"/>
  <c r="D878" i="9"/>
  <c r="D878" i="8"/>
  <c r="D878" i="7"/>
  <c r="D878" i="6"/>
  <c r="D878" i="5"/>
  <c r="C878" i="3"/>
  <c r="C878" i="2"/>
  <c r="L878" i="1" a="1"/>
  <c r="L878" i="1" s="1"/>
  <c r="F889" i="9"/>
  <c r="F889" i="8"/>
  <c r="F889" i="7"/>
  <c r="E889" i="5"/>
  <c r="E889" i="4"/>
  <c r="E889" i="3"/>
  <c r="E889" i="2"/>
  <c r="M890" i="1" a="1"/>
  <c r="M890" i="1" s="1"/>
  <c r="M893" i="1" a="1"/>
  <c r="M893" i="1" s="1"/>
  <c r="C897" i="9"/>
  <c r="C897" i="8"/>
  <c r="C897" i="7"/>
  <c r="C897" i="6"/>
  <c r="C897" i="5"/>
  <c r="C897" i="4"/>
  <c r="B897" i="2"/>
  <c r="J897" i="1" a="1"/>
  <c r="J897" i="1" s="1"/>
  <c r="M897" i="1" a="1"/>
  <c r="M897" i="1" s="1"/>
  <c r="L897" i="1" a="1"/>
  <c r="L897" i="1" s="1"/>
  <c r="L901" i="1" a="1"/>
  <c r="L901" i="1" s="1"/>
  <c r="M904" i="1" a="1"/>
  <c r="M904" i="1" s="1"/>
  <c r="C908" i="9"/>
  <c r="C908" i="8"/>
  <c r="C908" i="7"/>
  <c r="C908" i="6"/>
  <c r="C908" i="5"/>
  <c r="C908" i="4"/>
  <c r="B908" i="2"/>
  <c r="M908" i="1" a="1"/>
  <c r="M908" i="1" s="1"/>
  <c r="L908" i="1" a="1"/>
  <c r="L908" i="1" s="1"/>
  <c r="K908" i="1" a="1"/>
  <c r="K908" i="1" s="1"/>
  <c r="E917" i="9"/>
  <c r="E917" i="8"/>
  <c r="E917" i="7"/>
  <c r="E917" i="6"/>
  <c r="D917" i="4"/>
  <c r="D917" i="3"/>
  <c r="D917" i="2"/>
  <c r="B927" i="9"/>
  <c r="B927" i="8"/>
  <c r="B927" i="7"/>
  <c r="B927" i="6"/>
  <c r="B927" i="5"/>
  <c r="B927" i="4"/>
  <c r="B927" i="3"/>
  <c r="L927" i="1" a="1"/>
  <c r="L927" i="1" s="1"/>
  <c r="K927" i="1" a="1"/>
  <c r="K927" i="1" s="1"/>
  <c r="J927" i="1" a="1"/>
  <c r="J927" i="1" s="1"/>
  <c r="M927" i="1" a="1"/>
  <c r="M927" i="1" s="1"/>
  <c r="C937" i="9"/>
  <c r="C937" i="8"/>
  <c r="C937" i="7"/>
  <c r="C937" i="6"/>
  <c r="C937" i="5"/>
  <c r="C937" i="4"/>
  <c r="B937" i="2"/>
  <c r="B952" i="9"/>
  <c r="B952" i="8"/>
  <c r="B952" i="7"/>
  <c r="B952" i="6"/>
  <c r="B952" i="5"/>
  <c r="B952" i="4"/>
  <c r="B952" i="3"/>
  <c r="L952" i="1" a="1"/>
  <c r="L952" i="1" s="1"/>
  <c r="K952" i="1" a="1"/>
  <c r="K952" i="1" s="1"/>
  <c r="J952" i="1" a="1"/>
  <c r="J952" i="1" s="1"/>
  <c r="M952" i="1" a="1"/>
  <c r="M952" i="1" s="1"/>
  <c r="H953" i="9"/>
  <c r="G953" i="7"/>
  <c r="G953" i="6"/>
  <c r="G953" i="5"/>
  <c r="G953" i="4"/>
  <c r="G953" i="3"/>
  <c r="G953" i="2"/>
  <c r="F962" i="9"/>
  <c r="F962" i="8"/>
  <c r="F962" i="7"/>
  <c r="E962" i="5"/>
  <c r="E962" i="4"/>
  <c r="E962" i="3"/>
  <c r="E962" i="2"/>
  <c r="M973" i="1" a="1"/>
  <c r="M973" i="1" s="1"/>
  <c r="G975" i="9"/>
  <c r="G975" i="8"/>
  <c r="F975" i="6"/>
  <c r="F975" i="5"/>
  <c r="F975" i="4"/>
  <c r="F975" i="3"/>
  <c r="F975" i="2"/>
  <c r="F985" i="9"/>
  <c r="F985" i="8"/>
  <c r="F985" i="7"/>
  <c r="E985" i="5"/>
  <c r="E985" i="4"/>
  <c r="E985" i="3"/>
  <c r="E985" i="2"/>
  <c r="B994" i="9"/>
  <c r="B994" i="8"/>
  <c r="B994" i="7"/>
  <c r="B994" i="6"/>
  <c r="B994" i="5"/>
  <c r="B994" i="4"/>
  <c r="B994" i="3"/>
  <c r="M994" i="1" a="1"/>
  <c r="M994" i="1" s="1"/>
  <c r="L994" i="1" a="1"/>
  <c r="L994" i="1" s="1"/>
  <c r="K994" i="1" a="1"/>
  <c r="K994" i="1" s="1"/>
  <c r="J994" i="1" a="1"/>
  <c r="J994" i="1" s="1"/>
  <c r="J999" i="1" a="1"/>
  <c r="J999" i="1" s="1"/>
  <c r="K2" i="1" a="1"/>
  <c r="K2" i="1" s="1"/>
  <c r="G6" i="9"/>
  <c r="G6" i="8"/>
  <c r="F6" i="6"/>
  <c r="F6" i="5"/>
  <c r="F6" i="3"/>
  <c r="F6" i="4"/>
  <c r="F6" i="2"/>
  <c r="G8" i="9"/>
  <c r="G8" i="8"/>
  <c r="F8" i="6"/>
  <c r="F8" i="5"/>
  <c r="F8" i="4"/>
  <c r="F8" i="3"/>
  <c r="F8" i="2"/>
  <c r="F11" i="9"/>
  <c r="F11" i="8"/>
  <c r="F11" i="7"/>
  <c r="E11" i="5"/>
  <c r="E11" i="4"/>
  <c r="E11" i="3"/>
  <c r="E11" i="2"/>
  <c r="K13" i="1" a="1"/>
  <c r="K13" i="1" s="1"/>
  <c r="N13" i="1" s="1"/>
  <c r="C17" i="9"/>
  <c r="C17" i="8"/>
  <c r="C17" i="7"/>
  <c r="C17" i="6"/>
  <c r="C17" i="5"/>
  <c r="C17" i="4"/>
  <c r="B17" i="2"/>
  <c r="C19" i="9"/>
  <c r="C19" i="8"/>
  <c r="C19" i="7"/>
  <c r="C19" i="6"/>
  <c r="C19" i="5"/>
  <c r="C19" i="4"/>
  <c r="B19" i="2"/>
  <c r="G21" i="9"/>
  <c r="G21" i="8"/>
  <c r="F21" i="6"/>
  <c r="F21" i="5"/>
  <c r="F21" i="4"/>
  <c r="F21" i="3"/>
  <c r="F21" i="2"/>
  <c r="E22" i="9"/>
  <c r="E22" i="8"/>
  <c r="E22" i="7"/>
  <c r="E22" i="6"/>
  <c r="D22" i="4"/>
  <c r="D22" i="3"/>
  <c r="D22" i="2"/>
  <c r="G27" i="9"/>
  <c r="G27" i="8"/>
  <c r="F27" i="6"/>
  <c r="F27" i="5"/>
  <c r="F27" i="4"/>
  <c r="F27" i="3"/>
  <c r="F27" i="2"/>
  <c r="C32" i="9"/>
  <c r="C32" i="8"/>
  <c r="C32" i="7"/>
  <c r="C32" i="6"/>
  <c r="C32" i="5"/>
  <c r="C32" i="4"/>
  <c r="B32" i="2"/>
  <c r="G36" i="9"/>
  <c r="G36" i="8"/>
  <c r="F36" i="6"/>
  <c r="F36" i="5"/>
  <c r="F36" i="4"/>
  <c r="F36" i="3"/>
  <c r="F36" i="2"/>
  <c r="K38" i="1" a="1"/>
  <c r="K38" i="1" s="1"/>
  <c r="C43" i="9"/>
  <c r="C43" i="8"/>
  <c r="C43" i="7"/>
  <c r="C43" i="6"/>
  <c r="C43" i="5"/>
  <c r="C43" i="4"/>
  <c r="B43" i="2"/>
  <c r="B48" i="9"/>
  <c r="B48" i="8"/>
  <c r="B48" i="6"/>
  <c r="B48" i="7"/>
  <c r="B48" i="5"/>
  <c r="B48" i="4"/>
  <c r="B48" i="3"/>
  <c r="M49" i="1" a="1"/>
  <c r="M49" i="1" s="1"/>
  <c r="F52" i="9"/>
  <c r="F52" i="8"/>
  <c r="F52" i="7"/>
  <c r="E52" i="5"/>
  <c r="E52" i="4"/>
  <c r="E52" i="3"/>
  <c r="E52" i="2"/>
  <c r="C54" i="9"/>
  <c r="C54" i="8"/>
  <c r="C54" i="7"/>
  <c r="C54" i="6"/>
  <c r="C54" i="5"/>
  <c r="C54" i="4"/>
  <c r="B54" i="2"/>
  <c r="H59" i="9"/>
  <c r="G59" i="7"/>
  <c r="G59" i="6"/>
  <c r="G59" i="5"/>
  <c r="G59" i="4"/>
  <c r="G59" i="3"/>
  <c r="G59" i="2"/>
  <c r="J65" i="1" a="1"/>
  <c r="J65" i="1" s="1"/>
  <c r="D76" i="9"/>
  <c r="D76" i="8"/>
  <c r="D76" i="7"/>
  <c r="D76" i="6"/>
  <c r="D76" i="5"/>
  <c r="C76" i="3"/>
  <c r="C76" i="2"/>
  <c r="G107" i="9"/>
  <c r="G107" i="8"/>
  <c r="F107" i="6"/>
  <c r="F107" i="5"/>
  <c r="F107" i="4"/>
  <c r="F107" i="3"/>
  <c r="F107" i="2"/>
  <c r="F110" i="9"/>
  <c r="F110" i="8"/>
  <c r="F110" i="7"/>
  <c r="E110" i="5"/>
  <c r="E110" i="4"/>
  <c r="E110" i="3"/>
  <c r="E110" i="2"/>
  <c r="J113" i="1" a="1"/>
  <c r="J113" i="1" s="1"/>
  <c r="N113" i="1" s="1"/>
  <c r="F117" i="9"/>
  <c r="F117" i="8"/>
  <c r="F117" i="7"/>
  <c r="E117" i="5"/>
  <c r="E117" i="4"/>
  <c r="E117" i="3"/>
  <c r="E117" i="2"/>
  <c r="E121" i="9"/>
  <c r="E121" i="8"/>
  <c r="E121" i="7"/>
  <c r="E121" i="6"/>
  <c r="D121" i="4"/>
  <c r="D121" i="3"/>
  <c r="D121" i="2"/>
  <c r="K123" i="1" a="1"/>
  <c r="K123" i="1" s="1"/>
  <c r="G132" i="9"/>
  <c r="G132" i="8"/>
  <c r="F132" i="6"/>
  <c r="F132" i="5"/>
  <c r="F132" i="4"/>
  <c r="F132" i="3"/>
  <c r="F132" i="2"/>
  <c r="E137" i="9"/>
  <c r="E137" i="8"/>
  <c r="E137" i="7"/>
  <c r="E137" i="6"/>
  <c r="D137" i="4"/>
  <c r="D137" i="3"/>
  <c r="D137" i="2"/>
  <c r="F141" i="9"/>
  <c r="F141" i="8"/>
  <c r="F141" i="7"/>
  <c r="E141" i="5"/>
  <c r="E141" i="4"/>
  <c r="E141" i="3"/>
  <c r="E141" i="2"/>
  <c r="E144" i="9"/>
  <c r="E144" i="8"/>
  <c r="E144" i="7"/>
  <c r="E144" i="6"/>
  <c r="D144" i="4"/>
  <c r="D144" i="3"/>
  <c r="D144" i="2"/>
  <c r="F151" i="9"/>
  <c r="F151" i="8"/>
  <c r="F151" i="7"/>
  <c r="E151" i="5"/>
  <c r="E151" i="4"/>
  <c r="E151" i="3"/>
  <c r="E151" i="2"/>
  <c r="J154" i="1" a="1"/>
  <c r="J154" i="1" s="1"/>
  <c r="H157" i="9"/>
  <c r="G157" i="7"/>
  <c r="G157" i="6"/>
  <c r="G157" i="5"/>
  <c r="G157" i="4"/>
  <c r="G157" i="3"/>
  <c r="G157" i="2"/>
  <c r="F160" i="9"/>
  <c r="F160" i="8"/>
  <c r="F160" i="7"/>
  <c r="E160" i="5"/>
  <c r="E160" i="4"/>
  <c r="E160" i="3"/>
  <c r="E160" i="2"/>
  <c r="L163" i="1" a="1"/>
  <c r="L163" i="1" s="1"/>
  <c r="B169" i="9"/>
  <c r="B169" i="8"/>
  <c r="B169" i="7"/>
  <c r="B169" i="6"/>
  <c r="B169" i="5"/>
  <c r="B169" i="4"/>
  <c r="B169" i="3"/>
  <c r="H171" i="9"/>
  <c r="G171" i="7"/>
  <c r="G171" i="6"/>
  <c r="G171" i="5"/>
  <c r="G171" i="4"/>
  <c r="G171" i="3"/>
  <c r="G171" i="2"/>
  <c r="F174" i="9"/>
  <c r="F174" i="8"/>
  <c r="F174" i="7"/>
  <c r="E174" i="5"/>
  <c r="E174" i="4"/>
  <c r="E174" i="3"/>
  <c r="E174" i="2"/>
  <c r="D176" i="9"/>
  <c r="D176" i="8"/>
  <c r="D176" i="7"/>
  <c r="D176" i="6"/>
  <c r="D176" i="5"/>
  <c r="C176" i="3"/>
  <c r="C176" i="2"/>
  <c r="B178" i="9"/>
  <c r="B178" i="8"/>
  <c r="B178" i="7"/>
  <c r="B178" i="6"/>
  <c r="B178" i="5"/>
  <c r="B178" i="4"/>
  <c r="B178" i="3"/>
  <c r="B183" i="9"/>
  <c r="B183" i="8"/>
  <c r="B183" i="7"/>
  <c r="B183" i="6"/>
  <c r="B183" i="5"/>
  <c r="B183" i="4"/>
  <c r="B183" i="3"/>
  <c r="G192" i="9"/>
  <c r="G192" i="8"/>
  <c r="F192" i="6"/>
  <c r="F192" i="5"/>
  <c r="F192" i="4"/>
  <c r="F192" i="3"/>
  <c r="F192" i="2"/>
  <c r="C199" i="9"/>
  <c r="C199" i="8"/>
  <c r="C199" i="7"/>
  <c r="C199" i="6"/>
  <c r="C199" i="5"/>
  <c r="C199" i="4"/>
  <c r="B199" i="2"/>
  <c r="C201" i="9"/>
  <c r="C201" i="8"/>
  <c r="C201" i="7"/>
  <c r="C201" i="6"/>
  <c r="C201" i="5"/>
  <c r="C201" i="4"/>
  <c r="B201" i="2"/>
  <c r="L206" i="1" a="1"/>
  <c r="L206" i="1" s="1"/>
  <c r="L210" i="1" a="1"/>
  <c r="L210" i="1" s="1"/>
  <c r="E213" i="9"/>
  <c r="E213" i="8"/>
  <c r="E213" i="7"/>
  <c r="E213" i="6"/>
  <c r="D213" i="4"/>
  <c r="D213" i="3"/>
  <c r="D213" i="2"/>
  <c r="D216" i="9"/>
  <c r="D216" i="8"/>
  <c r="D216" i="7"/>
  <c r="D216" i="6"/>
  <c r="D216" i="5"/>
  <c r="C216" i="3"/>
  <c r="C216" i="2"/>
  <c r="B219" i="9"/>
  <c r="B219" i="8"/>
  <c r="B219" i="7"/>
  <c r="B219" i="6"/>
  <c r="B219" i="5"/>
  <c r="B219" i="4"/>
  <c r="B219" i="3"/>
  <c r="M224" i="1" a="1"/>
  <c r="M224" i="1" s="1"/>
  <c r="C232" i="9"/>
  <c r="C232" i="8"/>
  <c r="C232" i="7"/>
  <c r="C232" i="6"/>
  <c r="C232" i="5"/>
  <c r="C232" i="4"/>
  <c r="B232" i="2"/>
  <c r="F238" i="9"/>
  <c r="F238" i="8"/>
  <c r="F238" i="7"/>
  <c r="E238" i="5"/>
  <c r="E238" i="4"/>
  <c r="E238" i="3"/>
  <c r="E238" i="2"/>
  <c r="C241" i="9"/>
  <c r="C241" i="8"/>
  <c r="C241" i="7"/>
  <c r="C241" i="6"/>
  <c r="C241" i="5"/>
  <c r="C241" i="4"/>
  <c r="B241" i="2"/>
  <c r="K251" i="1" a="1"/>
  <c r="K251" i="1" s="1"/>
  <c r="E257" i="9"/>
  <c r="E257" i="8"/>
  <c r="E257" i="7"/>
  <c r="E257" i="6"/>
  <c r="D257" i="4"/>
  <c r="D257" i="3"/>
  <c r="D257" i="2"/>
  <c r="C259" i="9"/>
  <c r="C259" i="8"/>
  <c r="C259" i="7"/>
  <c r="C259" i="6"/>
  <c r="C259" i="5"/>
  <c r="C259" i="4"/>
  <c r="B259" i="2"/>
  <c r="C264" i="9"/>
  <c r="C264" i="8"/>
  <c r="C264" i="7"/>
  <c r="C264" i="6"/>
  <c r="C264" i="4"/>
  <c r="C264" i="5"/>
  <c r="B264" i="2"/>
  <c r="F271" i="9"/>
  <c r="F271" i="8"/>
  <c r="F271" i="7"/>
  <c r="E271" i="5"/>
  <c r="E271" i="4"/>
  <c r="E271" i="3"/>
  <c r="E271" i="2"/>
  <c r="H282" i="9"/>
  <c r="G282" i="7"/>
  <c r="G282" i="6"/>
  <c r="G282" i="5"/>
  <c r="G282" i="4"/>
  <c r="G282" i="3"/>
  <c r="G282" i="2"/>
  <c r="B286" i="9"/>
  <c r="B286" i="8"/>
  <c r="B286" i="7"/>
  <c r="B286" i="6"/>
  <c r="B286" i="5"/>
  <c r="B286" i="4"/>
  <c r="B286" i="3"/>
  <c r="C288" i="9"/>
  <c r="C288" i="8"/>
  <c r="C288" i="7"/>
  <c r="C288" i="6"/>
  <c r="C288" i="5"/>
  <c r="C288" i="4"/>
  <c r="B288" i="2"/>
  <c r="K294" i="1" a="1"/>
  <c r="K294" i="1" s="1"/>
  <c r="D298" i="9"/>
  <c r="D298" i="8"/>
  <c r="D298" i="7"/>
  <c r="D298" i="6"/>
  <c r="D298" i="5"/>
  <c r="C298" i="3"/>
  <c r="C298" i="2"/>
  <c r="L303" i="1" a="1"/>
  <c r="L303" i="1" s="1"/>
  <c r="D307" i="9"/>
  <c r="D307" i="8"/>
  <c r="D307" i="7"/>
  <c r="D307" i="6"/>
  <c r="D307" i="5"/>
  <c r="C307" i="3"/>
  <c r="C307" i="2"/>
  <c r="H309" i="8"/>
  <c r="H309" i="7"/>
  <c r="H309" i="6"/>
  <c r="H309" i="4"/>
  <c r="H309" i="5"/>
  <c r="H309" i="3"/>
  <c r="H309" i="2"/>
  <c r="F311" i="9"/>
  <c r="F311" i="8"/>
  <c r="F311" i="7"/>
  <c r="E311" i="5"/>
  <c r="E311" i="4"/>
  <c r="E311" i="3"/>
  <c r="E311" i="2"/>
  <c r="L313" i="1" a="1"/>
  <c r="L313" i="1" s="1"/>
  <c r="J315" i="1" a="1"/>
  <c r="J315" i="1" s="1"/>
  <c r="F319" i="9"/>
  <c r="F319" i="8"/>
  <c r="F319" i="7"/>
  <c r="E319" i="5"/>
  <c r="E319" i="4"/>
  <c r="E319" i="3"/>
  <c r="E319" i="2"/>
  <c r="F322" i="9"/>
  <c r="F322" i="8"/>
  <c r="F322" i="7"/>
  <c r="E322" i="5"/>
  <c r="E322" i="4"/>
  <c r="E322" i="3"/>
  <c r="E322" i="2"/>
  <c r="L324" i="1" a="1"/>
  <c r="L324" i="1" s="1"/>
  <c r="L327" i="1" a="1"/>
  <c r="L327" i="1" s="1"/>
  <c r="J331" i="1" a="1"/>
  <c r="J331" i="1" s="1"/>
  <c r="H332" i="8"/>
  <c r="H332" i="7"/>
  <c r="H332" i="6"/>
  <c r="H332" i="5"/>
  <c r="H332" i="4"/>
  <c r="H332" i="3"/>
  <c r="H332" i="2"/>
  <c r="H334" i="9"/>
  <c r="G334" i="7"/>
  <c r="G334" i="6"/>
  <c r="G334" i="5"/>
  <c r="G334" i="4"/>
  <c r="G334" i="3"/>
  <c r="G334" i="2"/>
  <c r="J337" i="1" a="1"/>
  <c r="J337" i="1" s="1"/>
  <c r="F346" i="9"/>
  <c r="F346" i="8"/>
  <c r="F346" i="7"/>
  <c r="E346" i="5"/>
  <c r="E346" i="3"/>
  <c r="E346" i="4"/>
  <c r="E346" i="2"/>
  <c r="G348" i="9"/>
  <c r="G348" i="8"/>
  <c r="F348" i="6"/>
  <c r="F348" i="5"/>
  <c r="F348" i="4"/>
  <c r="F348" i="3"/>
  <c r="F348" i="2"/>
  <c r="H352" i="8"/>
  <c r="H352" i="7"/>
  <c r="H352" i="6"/>
  <c r="H352" i="5"/>
  <c r="H352" i="4"/>
  <c r="H352" i="3"/>
  <c r="H352" i="2"/>
  <c r="G359" i="9"/>
  <c r="G359" i="8"/>
  <c r="F359" i="5"/>
  <c r="F359" i="6"/>
  <c r="F359" i="4"/>
  <c r="F359" i="3"/>
  <c r="F359" i="2"/>
  <c r="B363" i="9"/>
  <c r="B363" i="8"/>
  <c r="B363" i="7"/>
  <c r="B363" i="6"/>
  <c r="B363" i="4"/>
  <c r="B363" i="5"/>
  <c r="B363" i="3"/>
  <c r="K365" i="1" a="1"/>
  <c r="K365" i="1" s="1"/>
  <c r="F371" i="9"/>
  <c r="F371" i="8"/>
  <c r="F371" i="7"/>
  <c r="E371" i="5"/>
  <c r="E371" i="4"/>
  <c r="E371" i="3"/>
  <c r="E371" i="2"/>
  <c r="E374" i="9"/>
  <c r="E374" i="8"/>
  <c r="E374" i="7"/>
  <c r="E374" i="6"/>
  <c r="D374" i="4"/>
  <c r="D374" i="3"/>
  <c r="D374" i="2"/>
  <c r="K376" i="1" a="1"/>
  <c r="K376" i="1" s="1"/>
  <c r="C379" i="9"/>
  <c r="C379" i="8"/>
  <c r="C379" i="7"/>
  <c r="C379" i="6"/>
  <c r="C379" i="5"/>
  <c r="C379" i="4"/>
  <c r="B379" i="2"/>
  <c r="H391" i="9"/>
  <c r="G391" i="7"/>
  <c r="G391" i="6"/>
  <c r="G391" i="5"/>
  <c r="G391" i="4"/>
  <c r="G391" i="3"/>
  <c r="G391" i="2"/>
  <c r="B432" i="9"/>
  <c r="B432" i="8"/>
  <c r="B432" i="7"/>
  <c r="B432" i="6"/>
  <c r="B432" i="5"/>
  <c r="B432" i="4"/>
  <c r="B432" i="3"/>
  <c r="B434" i="9"/>
  <c r="B434" i="8"/>
  <c r="B434" i="7"/>
  <c r="B434" i="6"/>
  <c r="B434" i="5"/>
  <c r="B434" i="4"/>
  <c r="B434" i="3"/>
  <c r="H436" i="9"/>
  <c r="G436" i="7"/>
  <c r="G436" i="6"/>
  <c r="G436" i="5"/>
  <c r="G436" i="4"/>
  <c r="G436" i="3"/>
  <c r="G436" i="2"/>
  <c r="G438" i="9"/>
  <c r="G438" i="8"/>
  <c r="F438" i="6"/>
  <c r="F438" i="5"/>
  <c r="F438" i="4"/>
  <c r="F438" i="3"/>
  <c r="F438" i="2"/>
  <c r="G440" i="9"/>
  <c r="G440" i="8"/>
  <c r="F440" i="6"/>
  <c r="F440" i="5"/>
  <c r="F440" i="4"/>
  <c r="F440" i="3"/>
  <c r="F440" i="2"/>
  <c r="M441" i="1" a="1"/>
  <c r="M441" i="1" s="1"/>
  <c r="G443" i="9"/>
  <c r="G443" i="8"/>
  <c r="F443" i="6"/>
  <c r="F443" i="5"/>
  <c r="F443" i="4"/>
  <c r="F443" i="3"/>
  <c r="F443" i="2"/>
  <c r="E445" i="9"/>
  <c r="E445" i="8"/>
  <c r="E445" i="7"/>
  <c r="E445" i="6"/>
  <c r="D445" i="4"/>
  <c r="D445" i="3"/>
  <c r="D445" i="2"/>
  <c r="D448" i="9"/>
  <c r="D448" i="8"/>
  <c r="D448" i="7"/>
  <c r="D448" i="6"/>
  <c r="D448" i="5"/>
  <c r="C448" i="3"/>
  <c r="C448" i="2"/>
  <c r="C450" i="9"/>
  <c r="C450" i="8"/>
  <c r="C450" i="7"/>
  <c r="C450" i="6"/>
  <c r="C450" i="5"/>
  <c r="C450" i="4"/>
  <c r="B450" i="2"/>
  <c r="L453" i="1" a="1"/>
  <c r="L453" i="1" s="1"/>
  <c r="C456" i="9"/>
  <c r="C456" i="8"/>
  <c r="C456" i="7"/>
  <c r="C456" i="6"/>
  <c r="C456" i="5"/>
  <c r="C456" i="4"/>
  <c r="B456" i="2"/>
  <c r="E459" i="9"/>
  <c r="E459" i="8"/>
  <c r="E459" i="7"/>
  <c r="E459" i="6"/>
  <c r="D459" i="3"/>
  <c r="D459" i="4"/>
  <c r="D459" i="2"/>
  <c r="B469" i="9"/>
  <c r="B469" i="8"/>
  <c r="B469" i="7"/>
  <c r="B469" i="6"/>
  <c r="B469" i="5"/>
  <c r="B469" i="4"/>
  <c r="B469" i="3"/>
  <c r="B477" i="9"/>
  <c r="B477" i="8"/>
  <c r="B477" i="7"/>
  <c r="B477" i="6"/>
  <c r="B477" i="5"/>
  <c r="B477" i="4"/>
  <c r="B477" i="3"/>
  <c r="M482" i="1" a="1"/>
  <c r="M482" i="1" s="1"/>
  <c r="E485" i="9"/>
  <c r="E485" i="8"/>
  <c r="E485" i="7"/>
  <c r="E485" i="6"/>
  <c r="D485" i="4"/>
  <c r="D485" i="3"/>
  <c r="D485" i="2"/>
  <c r="D487" i="9"/>
  <c r="D487" i="8"/>
  <c r="D487" i="7"/>
  <c r="D487" i="6"/>
  <c r="D487" i="5"/>
  <c r="C487" i="3"/>
  <c r="C487" i="2"/>
  <c r="H493" i="9"/>
  <c r="G493" i="7"/>
  <c r="G493" i="6"/>
  <c r="G493" i="4"/>
  <c r="G493" i="5"/>
  <c r="G493" i="3"/>
  <c r="G493" i="2"/>
  <c r="M495" i="1" a="1"/>
  <c r="M495" i="1" s="1"/>
  <c r="E497" i="9"/>
  <c r="E497" i="8"/>
  <c r="E497" i="7"/>
  <c r="E497" i="6"/>
  <c r="D497" i="4"/>
  <c r="D497" i="3"/>
  <c r="D497" i="2"/>
  <c r="D499" i="9"/>
  <c r="D499" i="8"/>
  <c r="D499" i="7"/>
  <c r="D499" i="6"/>
  <c r="D499" i="5"/>
  <c r="C499" i="3"/>
  <c r="C499" i="2"/>
  <c r="B502" i="9"/>
  <c r="B502" i="8"/>
  <c r="B502" i="7"/>
  <c r="B502" i="5"/>
  <c r="B502" i="6"/>
  <c r="B502" i="4"/>
  <c r="B502" i="3"/>
  <c r="G507" i="9"/>
  <c r="G507" i="8"/>
  <c r="F507" i="6"/>
  <c r="F507" i="5"/>
  <c r="F507" i="4"/>
  <c r="F507" i="3"/>
  <c r="F507" i="2"/>
  <c r="E510" i="9"/>
  <c r="E510" i="8"/>
  <c r="E510" i="7"/>
  <c r="E510" i="6"/>
  <c r="D510" i="4"/>
  <c r="D510" i="3"/>
  <c r="D510" i="2"/>
  <c r="K513" i="1" a="1"/>
  <c r="K513" i="1" s="1"/>
  <c r="C515" i="9"/>
  <c r="C515" i="8"/>
  <c r="C515" i="7"/>
  <c r="C515" i="6"/>
  <c r="C515" i="5"/>
  <c r="C515" i="4"/>
  <c r="B515" i="2"/>
  <c r="H526" i="8"/>
  <c r="H526" i="7"/>
  <c r="H526" i="6"/>
  <c r="H526" i="5"/>
  <c r="H526" i="4"/>
  <c r="H526" i="3"/>
  <c r="H526" i="2"/>
  <c r="E563" i="9"/>
  <c r="E563" i="8"/>
  <c r="E563" i="7"/>
  <c r="E563" i="6"/>
  <c r="D563" i="4"/>
  <c r="D563" i="3"/>
  <c r="D563" i="2"/>
  <c r="M565" i="1" a="1"/>
  <c r="M565" i="1" s="1"/>
  <c r="M572" i="1" a="1"/>
  <c r="M572" i="1" s="1"/>
  <c r="G576" i="9"/>
  <c r="G576" i="8"/>
  <c r="F576" i="6"/>
  <c r="F576" i="5"/>
  <c r="F576" i="4"/>
  <c r="F576" i="3"/>
  <c r="F576" i="2"/>
  <c r="F579" i="9"/>
  <c r="F579" i="8"/>
  <c r="F579" i="7"/>
  <c r="E579" i="5"/>
  <c r="E579" i="4"/>
  <c r="E579" i="3"/>
  <c r="E579" i="2"/>
  <c r="M581" i="1" a="1"/>
  <c r="M581" i="1" s="1"/>
  <c r="B586" i="9"/>
  <c r="B586" i="8"/>
  <c r="B586" i="7"/>
  <c r="B586" i="6"/>
  <c r="B586" i="5"/>
  <c r="B586" i="4"/>
  <c r="B586" i="3"/>
  <c r="E588" i="9"/>
  <c r="E588" i="8"/>
  <c r="E588" i="7"/>
  <c r="E588" i="6"/>
  <c r="D588" i="3"/>
  <c r="D588" i="2"/>
  <c r="D588" i="4"/>
  <c r="C590" i="9"/>
  <c r="C590" i="8"/>
  <c r="C590" i="7"/>
  <c r="C590" i="6"/>
  <c r="C590" i="5"/>
  <c r="C590" i="4"/>
  <c r="B590" i="2"/>
  <c r="C599" i="9"/>
  <c r="C599" i="8"/>
  <c r="C599" i="7"/>
  <c r="C599" i="6"/>
  <c r="C599" i="5"/>
  <c r="C599" i="4"/>
  <c r="B599" i="2"/>
  <c r="L599" i="1" a="1"/>
  <c r="L599" i="1" s="1"/>
  <c r="G688" i="9"/>
  <c r="G688" i="8"/>
  <c r="F688" i="6"/>
  <c r="F688" i="5"/>
  <c r="F688" i="4"/>
  <c r="F688" i="3"/>
  <c r="F688" i="2"/>
  <c r="F819" i="9"/>
  <c r="F819" i="8"/>
  <c r="F819" i="7"/>
  <c r="E819" i="5"/>
  <c r="E819" i="4"/>
  <c r="E819" i="3"/>
  <c r="E819" i="2"/>
  <c r="B828" i="9"/>
  <c r="B828" i="8"/>
  <c r="B828" i="7"/>
  <c r="B828" i="6"/>
  <c r="B828" i="5"/>
  <c r="B828" i="4"/>
  <c r="B828" i="3"/>
  <c r="M828" i="1" a="1"/>
  <c r="M828" i="1" s="1"/>
  <c r="L828" i="1" a="1"/>
  <c r="L828" i="1" s="1"/>
  <c r="K828" i="1" a="1"/>
  <c r="K828" i="1" s="1"/>
  <c r="J828" i="1" a="1"/>
  <c r="J828" i="1" s="1"/>
  <c r="D837" i="9"/>
  <c r="D837" i="8"/>
  <c r="D837" i="7"/>
  <c r="D837" i="6"/>
  <c r="D837" i="5"/>
  <c r="C837" i="3"/>
  <c r="C837" i="2"/>
  <c r="J837" i="1" a="1"/>
  <c r="J837" i="1" s="1"/>
  <c r="B865" i="9"/>
  <c r="B865" i="8"/>
  <c r="B865" i="7"/>
  <c r="B865" i="6"/>
  <c r="B865" i="5"/>
  <c r="B865" i="3"/>
  <c r="B865" i="4"/>
  <c r="M865" i="1" a="1"/>
  <c r="M865" i="1" s="1"/>
  <c r="L865" i="1" a="1"/>
  <c r="L865" i="1" s="1"/>
  <c r="K865" i="1" a="1"/>
  <c r="K865" i="1" s="1"/>
  <c r="J865" i="1" a="1"/>
  <c r="J865" i="1" s="1"/>
  <c r="F874" i="9"/>
  <c r="F874" i="8"/>
  <c r="F874" i="7"/>
  <c r="E874" i="5"/>
  <c r="E874" i="4"/>
  <c r="E874" i="3"/>
  <c r="E874" i="2"/>
  <c r="D957" i="9"/>
  <c r="D957" i="8"/>
  <c r="D957" i="7"/>
  <c r="D957" i="6"/>
  <c r="D957" i="5"/>
  <c r="C957" i="3"/>
  <c r="C957" i="2"/>
  <c r="J957" i="1" a="1"/>
  <c r="J957" i="1" s="1"/>
  <c r="B966" i="9"/>
  <c r="B966" i="8"/>
  <c r="B966" i="7"/>
  <c r="B966" i="6"/>
  <c r="B966" i="5"/>
  <c r="B966" i="4"/>
  <c r="B966" i="3"/>
  <c r="L966" i="1" a="1"/>
  <c r="L966" i="1" s="1"/>
  <c r="K966" i="1" a="1"/>
  <c r="K966" i="1" s="1"/>
  <c r="M966" i="1" a="1"/>
  <c r="M966" i="1" s="1"/>
  <c r="B2" i="9"/>
  <c r="B2" i="8"/>
  <c r="B2" i="7"/>
  <c r="B2" i="6"/>
  <c r="B2" i="5"/>
  <c r="B2" i="4"/>
  <c r="B2" i="3"/>
  <c r="G3" i="9"/>
  <c r="G3" i="8"/>
  <c r="F3" i="6"/>
  <c r="F3" i="5"/>
  <c r="F3" i="4"/>
  <c r="F3" i="3"/>
  <c r="F3" i="2"/>
  <c r="M3" i="1" a="1"/>
  <c r="M3" i="1" s="1"/>
  <c r="F4" i="9"/>
  <c r="F4" i="8"/>
  <c r="F4" i="7"/>
  <c r="E4" i="5"/>
  <c r="E4" i="4"/>
  <c r="E4" i="3"/>
  <c r="E4" i="2"/>
  <c r="D5" i="9"/>
  <c r="D5" i="8"/>
  <c r="D5" i="7"/>
  <c r="D5" i="6"/>
  <c r="D5" i="5"/>
  <c r="C5" i="3"/>
  <c r="C5" i="2"/>
  <c r="D6" i="9"/>
  <c r="D6" i="8"/>
  <c r="D6" i="7"/>
  <c r="D6" i="6"/>
  <c r="D6" i="5"/>
  <c r="C6" i="3"/>
  <c r="C6" i="2"/>
  <c r="K6" i="1" a="1"/>
  <c r="K6" i="1" s="1"/>
  <c r="C7" i="9"/>
  <c r="C7" i="8"/>
  <c r="C7" i="7"/>
  <c r="C7" i="6"/>
  <c r="C7" i="5"/>
  <c r="C7" i="4"/>
  <c r="B7" i="2"/>
  <c r="D8" i="9"/>
  <c r="D8" i="8"/>
  <c r="D8" i="7"/>
  <c r="D8" i="6"/>
  <c r="D8" i="5"/>
  <c r="C8" i="3"/>
  <c r="C8" i="2"/>
  <c r="K8" i="1" a="1"/>
  <c r="K8" i="1" s="1"/>
  <c r="C9" i="9"/>
  <c r="C9" i="8"/>
  <c r="C9" i="7"/>
  <c r="C9" i="6"/>
  <c r="C9" i="5"/>
  <c r="C9" i="4"/>
  <c r="B9" i="2"/>
  <c r="D10" i="9"/>
  <c r="D10" i="8"/>
  <c r="D10" i="7"/>
  <c r="D10" i="6"/>
  <c r="D10" i="5"/>
  <c r="C10" i="3"/>
  <c r="C10" i="2"/>
  <c r="K10" i="1" a="1"/>
  <c r="K10" i="1" s="1"/>
  <c r="C11" i="9"/>
  <c r="C11" i="8"/>
  <c r="C11" i="7"/>
  <c r="C11" i="6"/>
  <c r="C11" i="5"/>
  <c r="C11" i="4"/>
  <c r="B11" i="2"/>
  <c r="J11" i="1" a="1"/>
  <c r="J11" i="1" s="1"/>
  <c r="H12" i="8"/>
  <c r="H12" i="7"/>
  <c r="H12" i="6"/>
  <c r="H12" i="5"/>
  <c r="H12" i="4"/>
  <c r="H12" i="3"/>
  <c r="H12" i="2"/>
  <c r="B16" i="9"/>
  <c r="B16" i="8"/>
  <c r="B16" i="6"/>
  <c r="B16" i="7"/>
  <c r="B16" i="5"/>
  <c r="B16" i="4"/>
  <c r="B16" i="3"/>
  <c r="H19" i="9"/>
  <c r="G19" i="6"/>
  <c r="G19" i="7"/>
  <c r="G19" i="5"/>
  <c r="G19" i="4"/>
  <c r="G19" i="3"/>
  <c r="G19" i="2"/>
  <c r="F20" i="9"/>
  <c r="F20" i="8"/>
  <c r="F20" i="7"/>
  <c r="E20" i="5"/>
  <c r="E20" i="4"/>
  <c r="E20" i="3"/>
  <c r="E20" i="2"/>
  <c r="D21" i="9"/>
  <c r="D21" i="8"/>
  <c r="D21" i="7"/>
  <c r="D21" i="6"/>
  <c r="D21" i="5"/>
  <c r="C21" i="3"/>
  <c r="C21" i="2"/>
  <c r="B22" i="9"/>
  <c r="B22" i="8"/>
  <c r="B22" i="7"/>
  <c r="B22" i="6"/>
  <c r="B22" i="5"/>
  <c r="B22" i="4"/>
  <c r="B22" i="3"/>
  <c r="H23" i="9"/>
  <c r="G23" i="7"/>
  <c r="G23" i="6"/>
  <c r="G23" i="5"/>
  <c r="G23" i="3"/>
  <c r="G23" i="4"/>
  <c r="G23" i="2"/>
  <c r="G24" i="9"/>
  <c r="G24" i="8"/>
  <c r="F24" i="6"/>
  <c r="F24" i="5"/>
  <c r="F24" i="4"/>
  <c r="F24" i="3"/>
  <c r="F24" i="2"/>
  <c r="E25" i="9"/>
  <c r="E25" i="8"/>
  <c r="E25" i="7"/>
  <c r="E25" i="6"/>
  <c r="D25" i="4"/>
  <c r="D25" i="3"/>
  <c r="D25" i="2"/>
  <c r="L25" i="1" a="1"/>
  <c r="L25" i="1" s="1"/>
  <c r="E26" i="9"/>
  <c r="E26" i="8"/>
  <c r="E26" i="7"/>
  <c r="E26" i="6"/>
  <c r="D26" i="4"/>
  <c r="D26" i="3"/>
  <c r="D26" i="2"/>
  <c r="D27" i="9"/>
  <c r="D27" i="8"/>
  <c r="D27" i="7"/>
  <c r="D27" i="6"/>
  <c r="D27" i="5"/>
  <c r="C27" i="3"/>
  <c r="C27" i="2"/>
  <c r="D28" i="9"/>
  <c r="D28" i="8"/>
  <c r="D28" i="6"/>
  <c r="D28" i="7"/>
  <c r="D28" i="5"/>
  <c r="C28" i="3"/>
  <c r="C28" i="2"/>
  <c r="K28" i="1" a="1"/>
  <c r="K28" i="1" s="1"/>
  <c r="C29" i="9"/>
  <c r="C29" i="8"/>
  <c r="C29" i="7"/>
  <c r="C29" i="6"/>
  <c r="C29" i="5"/>
  <c r="C29" i="4"/>
  <c r="B29" i="2"/>
  <c r="J29" i="1" a="1"/>
  <c r="J29" i="1" s="1"/>
  <c r="H30" i="8"/>
  <c r="H30" i="7"/>
  <c r="H30" i="6"/>
  <c r="H30" i="5"/>
  <c r="H30" i="4"/>
  <c r="H30" i="3"/>
  <c r="H30" i="2"/>
  <c r="H32" i="9"/>
  <c r="G32" i="7"/>
  <c r="G32" i="6"/>
  <c r="G32" i="5"/>
  <c r="G32" i="4"/>
  <c r="G32" i="3"/>
  <c r="G32" i="2"/>
  <c r="F33" i="9"/>
  <c r="F33" i="8"/>
  <c r="F33" i="7"/>
  <c r="E33" i="5"/>
  <c r="E33" i="4"/>
  <c r="E33" i="3"/>
  <c r="E33" i="2"/>
  <c r="L33" i="1" a="1"/>
  <c r="L33" i="1" s="1"/>
  <c r="E34" i="9"/>
  <c r="E34" i="8"/>
  <c r="E34" i="7"/>
  <c r="E34" i="6"/>
  <c r="D34" i="4"/>
  <c r="D34" i="3"/>
  <c r="D34" i="2"/>
  <c r="D35" i="9"/>
  <c r="D35" i="8"/>
  <c r="D35" i="7"/>
  <c r="D35" i="6"/>
  <c r="D35" i="5"/>
  <c r="C35" i="3"/>
  <c r="C35" i="2"/>
  <c r="D36" i="9"/>
  <c r="D36" i="8"/>
  <c r="D36" i="7"/>
  <c r="D36" i="6"/>
  <c r="D36" i="5"/>
  <c r="C36" i="3"/>
  <c r="C36" i="2"/>
  <c r="K36" i="1" a="1"/>
  <c r="K36" i="1" s="1"/>
  <c r="C37" i="9"/>
  <c r="C37" i="8"/>
  <c r="C37" i="7"/>
  <c r="C37" i="6"/>
  <c r="C37" i="5"/>
  <c r="C37" i="4"/>
  <c r="B37" i="2"/>
  <c r="J37" i="1" a="1"/>
  <c r="J37" i="1" s="1"/>
  <c r="H43" i="9"/>
  <c r="G43" i="6"/>
  <c r="G43" i="7"/>
  <c r="G43" i="5"/>
  <c r="G43" i="4"/>
  <c r="G43" i="3"/>
  <c r="G43" i="2"/>
  <c r="G44" i="9"/>
  <c r="G44" i="8"/>
  <c r="F44" i="6"/>
  <c r="F44" i="5"/>
  <c r="F44" i="4"/>
  <c r="F44" i="3"/>
  <c r="F44" i="2"/>
  <c r="F45" i="9"/>
  <c r="F45" i="8"/>
  <c r="F45" i="7"/>
  <c r="E45" i="5"/>
  <c r="E45" i="4"/>
  <c r="E45" i="3"/>
  <c r="E45" i="2"/>
  <c r="F46" i="9"/>
  <c r="F46" i="8"/>
  <c r="F46" i="7"/>
  <c r="E46" i="5"/>
  <c r="E46" i="4"/>
  <c r="E46" i="3"/>
  <c r="E46" i="2"/>
  <c r="F47" i="9"/>
  <c r="F47" i="8"/>
  <c r="F47" i="7"/>
  <c r="E47" i="5"/>
  <c r="E47" i="4"/>
  <c r="E47" i="3"/>
  <c r="E47" i="2"/>
  <c r="M47" i="1" a="1"/>
  <c r="M47" i="1" s="1"/>
  <c r="G48" i="9"/>
  <c r="G48" i="8"/>
  <c r="F48" i="6"/>
  <c r="F48" i="5"/>
  <c r="F48" i="4"/>
  <c r="F48" i="3"/>
  <c r="F48" i="2"/>
  <c r="L48" i="1" a="1"/>
  <c r="L48" i="1" s="1"/>
  <c r="E49" i="9"/>
  <c r="E49" i="8"/>
  <c r="E49" i="7"/>
  <c r="E49" i="6"/>
  <c r="D49" i="4"/>
  <c r="D49" i="3"/>
  <c r="D49" i="2"/>
  <c r="D50" i="9"/>
  <c r="D50" i="8"/>
  <c r="D50" i="7"/>
  <c r="D50" i="6"/>
  <c r="D50" i="5"/>
  <c r="C50" i="3"/>
  <c r="C50" i="2"/>
  <c r="B51" i="9"/>
  <c r="B51" i="8"/>
  <c r="B51" i="7"/>
  <c r="B51" i="6"/>
  <c r="B51" i="5"/>
  <c r="B51" i="4"/>
  <c r="B51" i="3"/>
  <c r="K51" i="1" a="1"/>
  <c r="K51" i="1" s="1"/>
  <c r="C52" i="9"/>
  <c r="C52" i="8"/>
  <c r="C52" i="7"/>
  <c r="C52" i="6"/>
  <c r="C52" i="5"/>
  <c r="C52" i="4"/>
  <c r="B52" i="2"/>
  <c r="J52" i="1" a="1"/>
  <c r="J52" i="1" s="1"/>
  <c r="H54" i="9"/>
  <c r="G54" i="7"/>
  <c r="G54" i="6"/>
  <c r="G54" i="5"/>
  <c r="G54" i="4"/>
  <c r="G54" i="3"/>
  <c r="G54" i="2"/>
  <c r="F55" i="9"/>
  <c r="F55" i="8"/>
  <c r="F55" i="7"/>
  <c r="E55" i="5"/>
  <c r="E55" i="4"/>
  <c r="E55" i="3"/>
  <c r="E55" i="2"/>
  <c r="F56" i="9"/>
  <c r="F56" i="8"/>
  <c r="F56" i="7"/>
  <c r="E56" i="5"/>
  <c r="E56" i="4"/>
  <c r="E56" i="3"/>
  <c r="E56" i="2"/>
  <c r="F57" i="9"/>
  <c r="F57" i="8"/>
  <c r="F57" i="7"/>
  <c r="E57" i="5"/>
  <c r="E57" i="4"/>
  <c r="E57" i="3"/>
  <c r="E57" i="2"/>
  <c r="M57" i="1" a="1"/>
  <c r="M57" i="1" s="1"/>
  <c r="G58" i="9"/>
  <c r="G58" i="8"/>
  <c r="F58" i="6"/>
  <c r="F58" i="5"/>
  <c r="F58" i="4"/>
  <c r="F58" i="3"/>
  <c r="F58" i="2"/>
  <c r="E59" i="9"/>
  <c r="E59" i="8"/>
  <c r="E59" i="7"/>
  <c r="E59" i="6"/>
  <c r="D59" i="4"/>
  <c r="D59" i="3"/>
  <c r="D59" i="2"/>
  <c r="K59" i="1" a="1"/>
  <c r="K59" i="1" s="1"/>
  <c r="C60" i="9"/>
  <c r="C60" i="8"/>
  <c r="C60" i="7"/>
  <c r="C60" i="6"/>
  <c r="C60" i="5"/>
  <c r="C60" i="4"/>
  <c r="B60" i="2"/>
  <c r="B61" i="9"/>
  <c r="B61" i="8"/>
  <c r="B61" i="7"/>
  <c r="B61" i="6"/>
  <c r="B61" i="5"/>
  <c r="B61" i="4"/>
  <c r="B61" i="3"/>
  <c r="H64" i="9"/>
  <c r="G64" i="7"/>
  <c r="G64" i="6"/>
  <c r="G64" i="5"/>
  <c r="G64" i="4"/>
  <c r="G64" i="3"/>
  <c r="G64" i="2"/>
  <c r="G65" i="9"/>
  <c r="G65" i="8"/>
  <c r="F65" i="6"/>
  <c r="F65" i="5"/>
  <c r="F65" i="4"/>
  <c r="F65" i="3"/>
  <c r="F65" i="2"/>
  <c r="F66" i="9"/>
  <c r="F66" i="8"/>
  <c r="F66" i="7"/>
  <c r="E66" i="5"/>
  <c r="E66" i="4"/>
  <c r="E66" i="3"/>
  <c r="E66" i="2"/>
  <c r="D67" i="9"/>
  <c r="D67" i="8"/>
  <c r="D67" i="7"/>
  <c r="D67" i="6"/>
  <c r="D67" i="5"/>
  <c r="C67" i="3"/>
  <c r="C67" i="2"/>
  <c r="D68" i="9"/>
  <c r="D68" i="8"/>
  <c r="D68" i="7"/>
  <c r="D68" i="6"/>
  <c r="D68" i="5"/>
  <c r="C68" i="3"/>
  <c r="C68" i="2"/>
  <c r="L68" i="1" a="1"/>
  <c r="L68" i="1" s="1"/>
  <c r="E69" i="9"/>
  <c r="E69" i="8"/>
  <c r="E69" i="7"/>
  <c r="E69" i="6"/>
  <c r="D69" i="4"/>
  <c r="D69" i="3"/>
  <c r="D69" i="2"/>
  <c r="L69" i="1" a="1"/>
  <c r="L69" i="1" s="1"/>
  <c r="E70" i="9"/>
  <c r="E70" i="8"/>
  <c r="E70" i="7"/>
  <c r="E70" i="6"/>
  <c r="D70" i="4"/>
  <c r="D70" i="3"/>
  <c r="D70" i="2"/>
  <c r="L70" i="1" a="1"/>
  <c r="L70" i="1" s="1"/>
  <c r="E71" i="9"/>
  <c r="E71" i="8"/>
  <c r="E71" i="7"/>
  <c r="E71" i="6"/>
  <c r="D71" i="4"/>
  <c r="D71" i="3"/>
  <c r="D71" i="2"/>
  <c r="K71" i="1" a="1"/>
  <c r="K71" i="1" s="1"/>
  <c r="C72" i="9"/>
  <c r="C72" i="8"/>
  <c r="C72" i="7"/>
  <c r="C72" i="6"/>
  <c r="C72" i="4"/>
  <c r="C72" i="5"/>
  <c r="B72" i="2"/>
  <c r="D73" i="9"/>
  <c r="D73" i="8"/>
  <c r="D73" i="7"/>
  <c r="D73" i="6"/>
  <c r="D73" i="5"/>
  <c r="C73" i="3"/>
  <c r="C73" i="2"/>
  <c r="B74" i="9"/>
  <c r="B74" i="8"/>
  <c r="B74" i="7"/>
  <c r="B74" i="6"/>
  <c r="B74" i="5"/>
  <c r="B74" i="4"/>
  <c r="B74" i="3"/>
  <c r="H83" i="9"/>
  <c r="G83" i="7"/>
  <c r="G83" i="6"/>
  <c r="G83" i="5"/>
  <c r="G83" i="4"/>
  <c r="G83" i="3"/>
  <c r="G83" i="2"/>
  <c r="G84" i="9"/>
  <c r="G84" i="8"/>
  <c r="F84" i="6"/>
  <c r="F84" i="5"/>
  <c r="F84" i="4"/>
  <c r="F84" i="3"/>
  <c r="F84" i="2"/>
  <c r="L84" i="1" a="1"/>
  <c r="L84" i="1" s="1"/>
  <c r="E85" i="9"/>
  <c r="E85" i="8"/>
  <c r="E85" i="7"/>
  <c r="E85" i="6"/>
  <c r="D85" i="4"/>
  <c r="D85" i="3"/>
  <c r="D85" i="2"/>
  <c r="L85" i="1" a="1"/>
  <c r="L85" i="1" s="1"/>
  <c r="E86" i="9"/>
  <c r="E86" i="8"/>
  <c r="E86" i="7"/>
  <c r="E86" i="6"/>
  <c r="D86" i="4"/>
  <c r="D86" i="3"/>
  <c r="D86" i="2"/>
  <c r="D87" i="9"/>
  <c r="D87" i="8"/>
  <c r="D87" i="7"/>
  <c r="D87" i="6"/>
  <c r="D87" i="5"/>
  <c r="C87" i="3"/>
  <c r="C87" i="2"/>
  <c r="L87" i="1" a="1"/>
  <c r="L87" i="1" s="1"/>
  <c r="E88" i="9"/>
  <c r="E88" i="8"/>
  <c r="E88" i="7"/>
  <c r="E88" i="6"/>
  <c r="D88" i="4"/>
  <c r="D88" i="3"/>
  <c r="D88" i="2"/>
  <c r="L88" i="1" a="1"/>
  <c r="L88" i="1" s="1"/>
  <c r="E89" i="9"/>
  <c r="E89" i="8"/>
  <c r="E89" i="7"/>
  <c r="E89" i="6"/>
  <c r="D89" i="4"/>
  <c r="D89" i="3"/>
  <c r="D89" i="2"/>
  <c r="F90" i="9"/>
  <c r="F90" i="8"/>
  <c r="F90" i="7"/>
  <c r="E90" i="5"/>
  <c r="E90" i="4"/>
  <c r="E90" i="3"/>
  <c r="E90" i="2"/>
  <c r="D91" i="9"/>
  <c r="D91" i="8"/>
  <c r="D91" i="7"/>
  <c r="D91" i="6"/>
  <c r="D91" i="5"/>
  <c r="C91" i="3"/>
  <c r="C91" i="2"/>
  <c r="L91" i="1" a="1"/>
  <c r="L91" i="1" s="1"/>
  <c r="E92" i="9"/>
  <c r="E92" i="8"/>
  <c r="E92" i="7"/>
  <c r="E92" i="6"/>
  <c r="D92" i="4"/>
  <c r="D92" i="3"/>
  <c r="D92" i="2"/>
  <c r="L92" i="1" a="1"/>
  <c r="L92" i="1" s="1"/>
  <c r="E93" i="9"/>
  <c r="E93" i="8"/>
  <c r="E93" i="7"/>
  <c r="E93" i="6"/>
  <c r="D93" i="4"/>
  <c r="D93" i="3"/>
  <c r="D93" i="2"/>
  <c r="D94" i="9"/>
  <c r="D94" i="8"/>
  <c r="D94" i="7"/>
  <c r="D94" i="6"/>
  <c r="D94" i="5"/>
  <c r="C94" i="3"/>
  <c r="C94" i="2"/>
  <c r="L94" i="1" a="1"/>
  <c r="L94" i="1" s="1"/>
  <c r="E95" i="9"/>
  <c r="E95" i="8"/>
  <c r="E95" i="7"/>
  <c r="E95" i="6"/>
  <c r="D95" i="4"/>
  <c r="D95" i="3"/>
  <c r="D95" i="2"/>
  <c r="D96" i="9"/>
  <c r="D96" i="8"/>
  <c r="D96" i="7"/>
  <c r="D96" i="6"/>
  <c r="D96" i="5"/>
  <c r="C96" i="3"/>
  <c r="C96" i="2"/>
  <c r="L96" i="1" a="1"/>
  <c r="L96" i="1" s="1"/>
  <c r="E97" i="9"/>
  <c r="E97" i="8"/>
  <c r="E97" i="7"/>
  <c r="E97" i="6"/>
  <c r="D97" i="4"/>
  <c r="D97" i="3"/>
  <c r="D97" i="2"/>
  <c r="L97" i="1" a="1"/>
  <c r="L97" i="1" s="1"/>
  <c r="E98" i="9"/>
  <c r="E98" i="8"/>
  <c r="E98" i="7"/>
  <c r="E98" i="6"/>
  <c r="D98" i="3"/>
  <c r="D98" i="4"/>
  <c r="D98" i="2"/>
  <c r="F99" i="9"/>
  <c r="F99" i="8"/>
  <c r="F99" i="7"/>
  <c r="E99" i="5"/>
  <c r="E99" i="4"/>
  <c r="E99" i="3"/>
  <c r="E99" i="2"/>
  <c r="F100" i="9"/>
  <c r="F100" i="8"/>
  <c r="F100" i="7"/>
  <c r="E100" i="5"/>
  <c r="E100" i="4"/>
  <c r="E100" i="3"/>
  <c r="E100" i="2"/>
  <c r="L100" i="1" a="1"/>
  <c r="L100" i="1" s="1"/>
  <c r="E101" i="9"/>
  <c r="E101" i="8"/>
  <c r="E101" i="7"/>
  <c r="E101" i="6"/>
  <c r="D101" i="4"/>
  <c r="D101" i="3"/>
  <c r="D101" i="2"/>
  <c r="F102" i="9"/>
  <c r="F102" i="8"/>
  <c r="F102" i="7"/>
  <c r="E102" i="5"/>
  <c r="E102" i="4"/>
  <c r="E102" i="3"/>
  <c r="E102" i="2"/>
  <c r="F103" i="9"/>
  <c r="F103" i="8"/>
  <c r="F103" i="7"/>
  <c r="E103" i="5"/>
  <c r="E103" i="3"/>
  <c r="E103" i="4"/>
  <c r="E103" i="2"/>
  <c r="M103" i="1" a="1"/>
  <c r="M103" i="1" s="1"/>
  <c r="G104" i="9"/>
  <c r="G104" i="8"/>
  <c r="F104" i="6"/>
  <c r="F104" i="5"/>
  <c r="F104" i="3"/>
  <c r="F104" i="4"/>
  <c r="F104" i="2"/>
  <c r="L104" i="1" a="1"/>
  <c r="L104" i="1" s="1"/>
  <c r="E105" i="9"/>
  <c r="E105" i="8"/>
  <c r="E105" i="7"/>
  <c r="E105" i="6"/>
  <c r="D105" i="4"/>
  <c r="D105" i="3"/>
  <c r="D105" i="2"/>
  <c r="D106" i="9"/>
  <c r="D106" i="8"/>
  <c r="D106" i="7"/>
  <c r="D106" i="6"/>
  <c r="D106" i="5"/>
  <c r="C106" i="3"/>
  <c r="C106" i="2"/>
  <c r="D107" i="9"/>
  <c r="D107" i="8"/>
  <c r="D107" i="7"/>
  <c r="D107" i="6"/>
  <c r="D107" i="5"/>
  <c r="C107" i="3"/>
  <c r="C107" i="2"/>
  <c r="K107" i="1" a="1"/>
  <c r="K107" i="1" s="1"/>
  <c r="C108" i="9"/>
  <c r="C108" i="8"/>
  <c r="C108" i="7"/>
  <c r="C108" i="6"/>
  <c r="C108" i="5"/>
  <c r="C108" i="4"/>
  <c r="B108" i="2"/>
  <c r="D109" i="9"/>
  <c r="D109" i="8"/>
  <c r="D109" i="7"/>
  <c r="D109" i="6"/>
  <c r="D109" i="5"/>
  <c r="C109" i="3"/>
  <c r="C109" i="2"/>
  <c r="K109" i="1" a="1"/>
  <c r="K109" i="1" s="1"/>
  <c r="C110" i="9"/>
  <c r="C110" i="8"/>
  <c r="C110" i="7"/>
  <c r="C110" i="6"/>
  <c r="C110" i="5"/>
  <c r="C110" i="4"/>
  <c r="B110" i="2"/>
  <c r="B111" i="9"/>
  <c r="B111" i="8"/>
  <c r="B111" i="7"/>
  <c r="B111" i="6"/>
  <c r="B111" i="5"/>
  <c r="B111" i="4"/>
  <c r="B111" i="3"/>
  <c r="J111" i="1" a="1"/>
  <c r="J111" i="1" s="1"/>
  <c r="H113" i="9"/>
  <c r="G113" i="7"/>
  <c r="G113" i="6"/>
  <c r="G113" i="5"/>
  <c r="G113" i="4"/>
  <c r="G113" i="3"/>
  <c r="G113" i="2"/>
  <c r="F114" i="9"/>
  <c r="F114" i="8"/>
  <c r="F114" i="7"/>
  <c r="E114" i="5"/>
  <c r="E114" i="4"/>
  <c r="E114" i="3"/>
  <c r="E114" i="2"/>
  <c r="L114" i="1" a="1"/>
  <c r="L114" i="1" s="1"/>
  <c r="E115" i="9"/>
  <c r="E115" i="8"/>
  <c r="E115" i="7"/>
  <c r="E115" i="6"/>
  <c r="D115" i="4"/>
  <c r="D115" i="3"/>
  <c r="D115" i="2"/>
  <c r="D116" i="9"/>
  <c r="D116" i="8"/>
  <c r="D116" i="7"/>
  <c r="D116" i="6"/>
  <c r="D116" i="5"/>
  <c r="C116" i="3"/>
  <c r="C116" i="2"/>
  <c r="K116" i="1" a="1"/>
  <c r="K116" i="1" s="1"/>
  <c r="C117" i="9"/>
  <c r="C117" i="8"/>
  <c r="C117" i="7"/>
  <c r="C117" i="6"/>
  <c r="C117" i="5"/>
  <c r="C117" i="4"/>
  <c r="B117" i="2"/>
  <c r="K117" i="1" a="1"/>
  <c r="K117" i="1" s="1"/>
  <c r="C118" i="9"/>
  <c r="C118" i="8"/>
  <c r="C118" i="7"/>
  <c r="C118" i="6"/>
  <c r="C118" i="5"/>
  <c r="C118" i="4"/>
  <c r="B118" i="2"/>
  <c r="K118" i="1" a="1"/>
  <c r="K118" i="1" s="1"/>
  <c r="C119" i="9"/>
  <c r="C119" i="8"/>
  <c r="C119" i="7"/>
  <c r="C119" i="6"/>
  <c r="C119" i="5"/>
  <c r="C119" i="4"/>
  <c r="B119" i="2"/>
  <c r="J119" i="1" a="1"/>
  <c r="J119" i="1" s="1"/>
  <c r="B121" i="9"/>
  <c r="B121" i="8"/>
  <c r="B121" i="7"/>
  <c r="B121" i="6"/>
  <c r="B121" i="4"/>
  <c r="B121" i="5"/>
  <c r="B121" i="3"/>
  <c r="B122" i="9"/>
  <c r="B122" i="8"/>
  <c r="B122" i="7"/>
  <c r="B122" i="6"/>
  <c r="B122" i="5"/>
  <c r="B122" i="4"/>
  <c r="B122" i="3"/>
  <c r="B123" i="9"/>
  <c r="B123" i="8"/>
  <c r="B123" i="7"/>
  <c r="B123" i="6"/>
  <c r="B123" i="5"/>
  <c r="B123" i="4"/>
  <c r="B123" i="3"/>
  <c r="H127" i="8"/>
  <c r="H127" i="7"/>
  <c r="H127" i="6"/>
  <c r="H127" i="5"/>
  <c r="H127" i="4"/>
  <c r="H127" i="3"/>
  <c r="H127" i="2"/>
  <c r="G128" i="9"/>
  <c r="G128" i="8"/>
  <c r="F128" i="6"/>
  <c r="F128" i="5"/>
  <c r="F128" i="4"/>
  <c r="F128" i="3"/>
  <c r="F128" i="2"/>
  <c r="L128" i="1" a="1"/>
  <c r="L128" i="1" s="1"/>
  <c r="E129" i="9"/>
  <c r="E129" i="8"/>
  <c r="E129" i="7"/>
  <c r="E129" i="6"/>
  <c r="D129" i="4"/>
  <c r="D129" i="3"/>
  <c r="D129" i="2"/>
  <c r="F130" i="9"/>
  <c r="F130" i="8"/>
  <c r="F130" i="7"/>
  <c r="E130" i="5"/>
  <c r="E130" i="4"/>
  <c r="E130" i="3"/>
  <c r="E130" i="2"/>
  <c r="L130" i="1" a="1"/>
  <c r="L130" i="1" s="1"/>
  <c r="E131" i="9"/>
  <c r="E131" i="8"/>
  <c r="E131" i="7"/>
  <c r="E131" i="6"/>
  <c r="D131" i="4"/>
  <c r="D131" i="3"/>
  <c r="D131" i="2"/>
  <c r="D132" i="9"/>
  <c r="D132" i="8"/>
  <c r="D132" i="7"/>
  <c r="D132" i="6"/>
  <c r="D132" i="5"/>
  <c r="C132" i="3"/>
  <c r="C132" i="2"/>
  <c r="B133" i="9"/>
  <c r="B133" i="8"/>
  <c r="B133" i="7"/>
  <c r="B133" i="6"/>
  <c r="B133" i="5"/>
  <c r="B133" i="4"/>
  <c r="B133" i="3"/>
  <c r="J133" i="1" a="1"/>
  <c r="J133" i="1" s="1"/>
  <c r="B135" i="9"/>
  <c r="B135" i="8"/>
  <c r="B135" i="7"/>
  <c r="B135" i="6"/>
  <c r="B135" i="5"/>
  <c r="B135" i="4"/>
  <c r="B135" i="3"/>
  <c r="K135" i="1" a="1"/>
  <c r="K135" i="1" s="1"/>
  <c r="C136" i="9"/>
  <c r="C136" i="8"/>
  <c r="C136" i="7"/>
  <c r="C136" i="6"/>
  <c r="C136" i="5"/>
  <c r="C136" i="4"/>
  <c r="B136" i="2"/>
  <c r="B137" i="9"/>
  <c r="B137" i="8"/>
  <c r="B137" i="7"/>
  <c r="B137" i="6"/>
  <c r="B137" i="5"/>
  <c r="B137" i="4"/>
  <c r="B137" i="3"/>
  <c r="K137" i="1" a="1"/>
  <c r="K137" i="1" s="1"/>
  <c r="C138" i="9"/>
  <c r="C138" i="8"/>
  <c r="C138" i="7"/>
  <c r="C138" i="6"/>
  <c r="C138" i="5"/>
  <c r="C138" i="4"/>
  <c r="B138" i="2"/>
  <c r="D139" i="9"/>
  <c r="D139" i="8"/>
  <c r="D139" i="7"/>
  <c r="D139" i="6"/>
  <c r="D139" i="5"/>
  <c r="C139" i="3"/>
  <c r="C139" i="2"/>
  <c r="D140" i="9"/>
  <c r="D140" i="8"/>
  <c r="D140" i="7"/>
  <c r="D140" i="6"/>
  <c r="D140" i="5"/>
  <c r="C140" i="3"/>
  <c r="C140" i="2"/>
  <c r="K140" i="1" a="1"/>
  <c r="K140" i="1" s="1"/>
  <c r="C141" i="9"/>
  <c r="C141" i="8"/>
  <c r="C141" i="7"/>
  <c r="C141" i="6"/>
  <c r="C141" i="5"/>
  <c r="C141" i="4"/>
  <c r="B141" i="2"/>
  <c r="B142" i="9"/>
  <c r="B142" i="8"/>
  <c r="B142" i="7"/>
  <c r="B142" i="6"/>
  <c r="B142" i="5"/>
  <c r="B142" i="4"/>
  <c r="B142" i="3"/>
  <c r="J142" i="1" a="1"/>
  <c r="J142" i="1" s="1"/>
  <c r="B144" i="9"/>
  <c r="B144" i="8"/>
  <c r="B144" i="7"/>
  <c r="B144" i="6"/>
  <c r="B144" i="5"/>
  <c r="B144" i="4"/>
  <c r="B144" i="3"/>
  <c r="K144" i="1" a="1"/>
  <c r="K144" i="1" s="1"/>
  <c r="C145" i="9"/>
  <c r="C145" i="8"/>
  <c r="C145" i="7"/>
  <c r="C145" i="6"/>
  <c r="C145" i="5"/>
  <c r="C145" i="4"/>
  <c r="B145" i="2"/>
  <c r="K145" i="1" a="1"/>
  <c r="K145" i="1" s="1"/>
  <c r="C146" i="9"/>
  <c r="C146" i="8"/>
  <c r="C146" i="7"/>
  <c r="C146" i="6"/>
  <c r="C146" i="5"/>
  <c r="C146" i="4"/>
  <c r="B146" i="2"/>
  <c r="D147" i="9"/>
  <c r="D147" i="8"/>
  <c r="D147" i="7"/>
  <c r="D147" i="6"/>
  <c r="D147" i="5"/>
  <c r="C147" i="3"/>
  <c r="C147" i="2"/>
  <c r="D148" i="9"/>
  <c r="D148" i="8"/>
  <c r="D148" i="7"/>
  <c r="D148" i="6"/>
  <c r="D148" i="5"/>
  <c r="C148" i="3"/>
  <c r="C148" i="2"/>
  <c r="K148" i="1" a="1"/>
  <c r="K148" i="1" s="1"/>
  <c r="C149" i="9"/>
  <c r="C149" i="8"/>
  <c r="C149" i="7"/>
  <c r="C149" i="6"/>
  <c r="C149" i="5"/>
  <c r="C149" i="4"/>
  <c r="B149" i="2"/>
  <c r="B150" i="9"/>
  <c r="B150" i="8"/>
  <c r="B150" i="7"/>
  <c r="B150" i="6"/>
  <c r="B150" i="5"/>
  <c r="B150" i="4"/>
  <c r="B150" i="3"/>
  <c r="K150" i="1" a="1"/>
  <c r="K150" i="1" s="1"/>
  <c r="C151" i="9"/>
  <c r="C151" i="8"/>
  <c r="C151" i="7"/>
  <c r="C151" i="6"/>
  <c r="C151" i="5"/>
  <c r="C151" i="4"/>
  <c r="B151" i="2"/>
  <c r="D152" i="9"/>
  <c r="D152" i="8"/>
  <c r="D152" i="7"/>
  <c r="D152" i="6"/>
  <c r="D152" i="5"/>
  <c r="C152" i="3"/>
  <c r="C152" i="2"/>
  <c r="B153" i="9"/>
  <c r="B153" i="8"/>
  <c r="B153" i="7"/>
  <c r="B153" i="6"/>
  <c r="B153" i="5"/>
  <c r="B153" i="4"/>
  <c r="B153" i="3"/>
  <c r="H154" i="9"/>
  <c r="G154" i="7"/>
  <c r="G154" i="6"/>
  <c r="G154" i="5"/>
  <c r="G154" i="4"/>
  <c r="G154" i="3"/>
  <c r="G154" i="2"/>
  <c r="F155" i="9"/>
  <c r="F155" i="8"/>
  <c r="F155" i="7"/>
  <c r="E155" i="5"/>
  <c r="E155" i="4"/>
  <c r="E155" i="3"/>
  <c r="E155" i="2"/>
  <c r="D156" i="9"/>
  <c r="D156" i="8"/>
  <c r="D156" i="7"/>
  <c r="D156" i="6"/>
  <c r="D156" i="5"/>
  <c r="C156" i="3"/>
  <c r="C156" i="2"/>
  <c r="L156" i="1" a="1"/>
  <c r="L156" i="1" s="1"/>
  <c r="E157" i="9"/>
  <c r="E157" i="8"/>
  <c r="E157" i="7"/>
  <c r="E157" i="6"/>
  <c r="D157" i="4"/>
  <c r="D157" i="3"/>
  <c r="D157" i="2"/>
  <c r="D158" i="9"/>
  <c r="D158" i="8"/>
  <c r="D158" i="7"/>
  <c r="D158" i="6"/>
  <c r="D158" i="5"/>
  <c r="C158" i="3"/>
  <c r="C158" i="2"/>
  <c r="K158" i="1" a="1"/>
  <c r="K158" i="1" s="1"/>
  <c r="C159" i="9"/>
  <c r="C159" i="8"/>
  <c r="C159" i="7"/>
  <c r="C159" i="6"/>
  <c r="C159" i="5"/>
  <c r="C159" i="4"/>
  <c r="B159" i="2"/>
  <c r="K159" i="1" a="1"/>
  <c r="K159" i="1" s="1"/>
  <c r="C160" i="9"/>
  <c r="C160" i="8"/>
  <c r="C160" i="7"/>
  <c r="C160" i="6"/>
  <c r="C160" i="5"/>
  <c r="C160" i="4"/>
  <c r="B160" i="2"/>
  <c r="K160" i="1" a="1"/>
  <c r="K160" i="1" s="1"/>
  <c r="C161" i="9"/>
  <c r="C161" i="8"/>
  <c r="C161" i="7"/>
  <c r="C161" i="6"/>
  <c r="C161" i="5"/>
  <c r="C161" i="4"/>
  <c r="B161" i="2"/>
  <c r="B162" i="9"/>
  <c r="B162" i="8"/>
  <c r="B162" i="7"/>
  <c r="B162" i="6"/>
  <c r="B162" i="5"/>
  <c r="B162" i="3"/>
  <c r="B162" i="4"/>
  <c r="K162" i="1" a="1"/>
  <c r="K162" i="1" s="1"/>
  <c r="C163" i="9"/>
  <c r="C163" i="8"/>
  <c r="C163" i="7"/>
  <c r="C163" i="6"/>
  <c r="C163" i="5"/>
  <c r="C163" i="4"/>
  <c r="B163" i="2"/>
  <c r="B164" i="9"/>
  <c r="B164" i="8"/>
  <c r="B164" i="7"/>
  <c r="B164" i="6"/>
  <c r="B164" i="5"/>
  <c r="B164" i="4"/>
  <c r="B164" i="3"/>
  <c r="B165" i="9"/>
  <c r="B165" i="8"/>
  <c r="B165" i="7"/>
  <c r="B165" i="6"/>
  <c r="B165" i="5"/>
  <c r="B165" i="4"/>
  <c r="B165" i="3"/>
  <c r="K165" i="1" a="1"/>
  <c r="K165" i="1" s="1"/>
  <c r="C166" i="9"/>
  <c r="C166" i="8"/>
  <c r="C166" i="7"/>
  <c r="C166" i="6"/>
  <c r="C166" i="5"/>
  <c r="C166" i="4"/>
  <c r="B166" i="2"/>
  <c r="J166" i="1" a="1"/>
  <c r="J166" i="1" s="1"/>
  <c r="H168" i="8"/>
  <c r="H168" i="7"/>
  <c r="H168" i="6"/>
  <c r="H168" i="5"/>
  <c r="H168" i="4"/>
  <c r="H168" i="3"/>
  <c r="H168" i="2"/>
  <c r="G169" i="9"/>
  <c r="G169" i="8"/>
  <c r="F169" i="6"/>
  <c r="F169" i="5"/>
  <c r="F169" i="4"/>
  <c r="F169" i="3"/>
  <c r="F169" i="2"/>
  <c r="F170" i="9"/>
  <c r="F170" i="8"/>
  <c r="F170" i="7"/>
  <c r="E170" i="5"/>
  <c r="E170" i="4"/>
  <c r="E170" i="3"/>
  <c r="E170" i="2"/>
  <c r="L170" i="1" a="1"/>
  <c r="L170" i="1" s="1"/>
  <c r="E171" i="9"/>
  <c r="E171" i="8"/>
  <c r="E171" i="7"/>
  <c r="E171" i="6"/>
  <c r="D171" i="4"/>
  <c r="D171" i="3"/>
  <c r="D171" i="2"/>
  <c r="K171" i="1" a="1"/>
  <c r="K171" i="1" s="1"/>
  <c r="C172" i="9"/>
  <c r="C172" i="8"/>
  <c r="C172" i="7"/>
  <c r="C172" i="6"/>
  <c r="C172" i="5"/>
  <c r="C172" i="4"/>
  <c r="B172" i="2"/>
  <c r="B173" i="9"/>
  <c r="B173" i="8"/>
  <c r="B173" i="7"/>
  <c r="B173" i="6"/>
  <c r="B173" i="5"/>
  <c r="B173" i="4"/>
  <c r="B173" i="3"/>
  <c r="K173" i="1" a="1"/>
  <c r="K173" i="1" s="1"/>
  <c r="C174" i="9"/>
  <c r="C174" i="8"/>
  <c r="C174" i="7"/>
  <c r="C174" i="6"/>
  <c r="C174" i="5"/>
  <c r="C174" i="4"/>
  <c r="B174" i="2"/>
  <c r="B175" i="9"/>
  <c r="B175" i="8"/>
  <c r="B175" i="7"/>
  <c r="B175" i="6"/>
  <c r="B175" i="5"/>
  <c r="B175" i="4"/>
  <c r="B175" i="3"/>
  <c r="J175" i="1" a="1"/>
  <c r="J175" i="1" s="1"/>
  <c r="H177" i="8"/>
  <c r="H177" i="7"/>
  <c r="H177" i="6"/>
  <c r="H177" i="5"/>
  <c r="H177" i="4"/>
  <c r="H177" i="3"/>
  <c r="H177" i="2"/>
  <c r="G178" i="9"/>
  <c r="G178" i="8"/>
  <c r="F178" i="6"/>
  <c r="F178" i="5"/>
  <c r="F178" i="4"/>
  <c r="F178" i="3"/>
  <c r="F178" i="2"/>
  <c r="M178" i="1" a="1"/>
  <c r="M178" i="1" s="1"/>
  <c r="G179" i="9"/>
  <c r="G179" i="8"/>
  <c r="F179" i="6"/>
  <c r="F179" i="5"/>
  <c r="F179" i="4"/>
  <c r="F179" i="3"/>
  <c r="F179" i="2"/>
  <c r="F180" i="9"/>
  <c r="F180" i="8"/>
  <c r="F180" i="7"/>
  <c r="E180" i="5"/>
  <c r="E180" i="4"/>
  <c r="E180" i="3"/>
  <c r="E180" i="2"/>
  <c r="F181" i="9"/>
  <c r="F181" i="8"/>
  <c r="F181" i="7"/>
  <c r="E181" i="5"/>
  <c r="E181" i="4"/>
  <c r="E181" i="3"/>
  <c r="E181" i="2"/>
  <c r="M181" i="1" a="1"/>
  <c r="M181" i="1" s="1"/>
  <c r="G182" i="9"/>
  <c r="G182" i="8"/>
  <c r="F182" i="6"/>
  <c r="F182" i="5"/>
  <c r="F182" i="4"/>
  <c r="F182" i="3"/>
  <c r="F182" i="2"/>
  <c r="M182" i="1" a="1"/>
  <c r="M182" i="1" s="1"/>
  <c r="G183" i="9"/>
  <c r="G183" i="8"/>
  <c r="F183" i="6"/>
  <c r="F183" i="4"/>
  <c r="F183" i="5"/>
  <c r="F183" i="3"/>
  <c r="F183" i="2"/>
  <c r="F184" i="9"/>
  <c r="F184" i="8"/>
  <c r="F184" i="7"/>
  <c r="E184" i="5"/>
  <c r="E184" i="4"/>
  <c r="E184" i="3"/>
  <c r="E184" i="2"/>
  <c r="M184" i="1" a="1"/>
  <c r="M184" i="1" s="1"/>
  <c r="G185" i="9"/>
  <c r="G185" i="8"/>
  <c r="F185" i="6"/>
  <c r="F185" i="5"/>
  <c r="F185" i="4"/>
  <c r="F185" i="3"/>
  <c r="F185" i="2"/>
  <c r="F186" i="9"/>
  <c r="F186" i="8"/>
  <c r="F186" i="7"/>
  <c r="E186" i="5"/>
  <c r="E186" i="4"/>
  <c r="E186" i="3"/>
  <c r="E186" i="2"/>
  <c r="F187" i="9"/>
  <c r="F187" i="8"/>
  <c r="F187" i="7"/>
  <c r="E187" i="5"/>
  <c r="E187" i="4"/>
  <c r="E187" i="3"/>
  <c r="E187" i="2"/>
  <c r="M187" i="1" a="1"/>
  <c r="M187" i="1" s="1"/>
  <c r="G188" i="9"/>
  <c r="G188" i="8"/>
  <c r="F188" i="6"/>
  <c r="F188" i="5"/>
  <c r="F188" i="4"/>
  <c r="F188" i="3"/>
  <c r="F188" i="2"/>
  <c r="L188" i="1" a="1"/>
  <c r="L188" i="1" s="1"/>
  <c r="E189" i="9"/>
  <c r="E189" i="8"/>
  <c r="E189" i="7"/>
  <c r="E189" i="6"/>
  <c r="D189" i="4"/>
  <c r="D189" i="3"/>
  <c r="D189" i="2"/>
  <c r="L189" i="1" a="1"/>
  <c r="L189" i="1" s="1"/>
  <c r="E190" i="9"/>
  <c r="E190" i="8"/>
  <c r="E190" i="7"/>
  <c r="E190" i="6"/>
  <c r="D190" i="4"/>
  <c r="D190" i="3"/>
  <c r="D190" i="2"/>
  <c r="K190" i="1" a="1"/>
  <c r="K190" i="1" s="1"/>
  <c r="C191" i="9"/>
  <c r="C191" i="8"/>
  <c r="C191" i="7"/>
  <c r="C191" i="6"/>
  <c r="C191" i="5"/>
  <c r="C191" i="4"/>
  <c r="B191" i="2"/>
  <c r="D192" i="9"/>
  <c r="D192" i="8"/>
  <c r="D192" i="7"/>
  <c r="D192" i="6"/>
  <c r="D192" i="5"/>
  <c r="C192" i="3"/>
  <c r="C192" i="2"/>
  <c r="D193" i="9"/>
  <c r="D193" i="8"/>
  <c r="D193" i="7"/>
  <c r="D193" i="6"/>
  <c r="D193" i="5"/>
  <c r="C193" i="3"/>
  <c r="C193" i="2"/>
  <c r="D194" i="9"/>
  <c r="D194" i="8"/>
  <c r="D194" i="7"/>
  <c r="D194" i="6"/>
  <c r="D194" i="5"/>
  <c r="C194" i="3"/>
  <c r="C194" i="2"/>
  <c r="L194" i="1" a="1"/>
  <c r="L194" i="1" s="1"/>
  <c r="E195" i="9"/>
  <c r="E195" i="8"/>
  <c r="E195" i="7"/>
  <c r="E195" i="6"/>
  <c r="D195" i="4"/>
  <c r="D195" i="3"/>
  <c r="D195" i="2"/>
  <c r="F196" i="9"/>
  <c r="F196" i="8"/>
  <c r="F196" i="7"/>
  <c r="E196" i="5"/>
  <c r="E196" i="4"/>
  <c r="E196" i="3"/>
  <c r="E196" i="2"/>
  <c r="M196" i="1" a="1"/>
  <c r="M196" i="1" s="1"/>
  <c r="H201" i="9"/>
  <c r="G201" i="7"/>
  <c r="G201" i="6"/>
  <c r="G201" i="5"/>
  <c r="G201" i="4"/>
  <c r="G201" i="3"/>
  <c r="G201" i="2"/>
  <c r="F202" i="9"/>
  <c r="F202" i="8"/>
  <c r="F202" i="7"/>
  <c r="E202" i="5"/>
  <c r="E202" i="4"/>
  <c r="E202" i="3"/>
  <c r="E202" i="2"/>
  <c r="L202" i="1" a="1"/>
  <c r="L202" i="1" s="1"/>
  <c r="E203" i="9"/>
  <c r="E203" i="8"/>
  <c r="E203" i="7"/>
  <c r="E203" i="6"/>
  <c r="D203" i="4"/>
  <c r="D203" i="3"/>
  <c r="D203" i="2"/>
  <c r="K203" i="1" a="1"/>
  <c r="K203" i="1" s="1"/>
  <c r="C204" i="9"/>
  <c r="C204" i="8"/>
  <c r="C204" i="7"/>
  <c r="C204" i="6"/>
  <c r="C204" i="5"/>
  <c r="C204" i="4"/>
  <c r="B204" i="2"/>
  <c r="J204" i="1" a="1"/>
  <c r="J204" i="1" s="1"/>
  <c r="B207" i="9"/>
  <c r="B207" i="8"/>
  <c r="B207" i="7"/>
  <c r="B207" i="6"/>
  <c r="B207" i="5"/>
  <c r="B207" i="4"/>
  <c r="B207" i="3"/>
  <c r="J207" i="1" a="1"/>
  <c r="J207" i="1" s="1"/>
  <c r="B209" i="9"/>
  <c r="B209" i="8"/>
  <c r="B209" i="7"/>
  <c r="B209" i="6"/>
  <c r="B209" i="5"/>
  <c r="B209" i="4"/>
  <c r="B209" i="3"/>
  <c r="B210" i="9"/>
  <c r="B210" i="8"/>
  <c r="B210" i="7"/>
  <c r="B210" i="6"/>
  <c r="B210" i="5"/>
  <c r="B210" i="4"/>
  <c r="B210" i="3"/>
  <c r="B211" i="9"/>
  <c r="B211" i="8"/>
  <c r="B211" i="7"/>
  <c r="B211" i="5"/>
  <c r="B211" i="4"/>
  <c r="B211" i="6"/>
  <c r="B211" i="3"/>
  <c r="K211" i="1" a="1"/>
  <c r="K211" i="1" s="1"/>
  <c r="C212" i="9"/>
  <c r="C212" i="8"/>
  <c r="C212" i="7"/>
  <c r="C212" i="6"/>
  <c r="C212" i="5"/>
  <c r="C212" i="4"/>
  <c r="B212" i="2"/>
  <c r="B213" i="9"/>
  <c r="B213" i="8"/>
  <c r="B213" i="7"/>
  <c r="B213" i="6"/>
  <c r="B213" i="5"/>
  <c r="B213" i="4"/>
  <c r="B213" i="3"/>
  <c r="H217" i="8"/>
  <c r="H217" i="7"/>
  <c r="H217" i="6"/>
  <c r="H217" i="5"/>
  <c r="H217" i="4"/>
  <c r="H217" i="3"/>
  <c r="H217" i="2"/>
  <c r="G218" i="9"/>
  <c r="G218" i="8"/>
  <c r="F218" i="6"/>
  <c r="F218" i="5"/>
  <c r="F218" i="4"/>
  <c r="F218" i="3"/>
  <c r="F218" i="2"/>
  <c r="G219" i="9"/>
  <c r="G219" i="8"/>
  <c r="F219" i="6"/>
  <c r="F219" i="5"/>
  <c r="F219" i="4"/>
  <c r="F219" i="3"/>
  <c r="F219" i="2"/>
  <c r="L219" i="1" a="1"/>
  <c r="L219" i="1" s="1"/>
  <c r="E220" i="9"/>
  <c r="E220" i="8"/>
  <c r="E220" i="7"/>
  <c r="E220" i="6"/>
  <c r="D220" i="4"/>
  <c r="D220" i="3"/>
  <c r="D220" i="2"/>
  <c r="L220" i="1" a="1"/>
  <c r="L220" i="1" s="1"/>
  <c r="E221" i="9"/>
  <c r="E221" i="8"/>
  <c r="E221" i="7"/>
  <c r="E221" i="6"/>
  <c r="D221" i="4"/>
  <c r="D221" i="3"/>
  <c r="D221" i="2"/>
  <c r="F222" i="9"/>
  <c r="F222" i="8"/>
  <c r="F222" i="7"/>
  <c r="E222" i="4"/>
  <c r="E222" i="5"/>
  <c r="E222" i="3"/>
  <c r="E222" i="2"/>
  <c r="D223" i="9"/>
  <c r="D223" i="8"/>
  <c r="D223" i="7"/>
  <c r="D223" i="6"/>
  <c r="D223" i="5"/>
  <c r="C223" i="3"/>
  <c r="C223" i="2"/>
  <c r="K223" i="1" a="1"/>
  <c r="K223" i="1" s="1"/>
  <c r="C224" i="9"/>
  <c r="C224" i="8"/>
  <c r="C224" i="7"/>
  <c r="C224" i="6"/>
  <c r="C224" i="4"/>
  <c r="C224" i="5"/>
  <c r="B224" i="2"/>
  <c r="D225" i="9"/>
  <c r="D225" i="8"/>
  <c r="D225" i="7"/>
  <c r="D225" i="6"/>
  <c r="D225" i="5"/>
  <c r="C225" i="3"/>
  <c r="C225" i="2"/>
  <c r="K225" i="1" a="1"/>
  <c r="K225" i="1" s="1"/>
  <c r="C226" i="9"/>
  <c r="C226" i="8"/>
  <c r="C226" i="7"/>
  <c r="C226" i="6"/>
  <c r="C226" i="5"/>
  <c r="C226" i="4"/>
  <c r="B226" i="2"/>
  <c r="B227" i="9"/>
  <c r="B227" i="8"/>
  <c r="B227" i="7"/>
  <c r="B227" i="6"/>
  <c r="B227" i="5"/>
  <c r="B227" i="4"/>
  <c r="B227" i="3"/>
  <c r="K227" i="1" a="1"/>
  <c r="K227" i="1" s="1"/>
  <c r="C228" i="9"/>
  <c r="C228" i="8"/>
  <c r="C228" i="7"/>
  <c r="C228" i="6"/>
  <c r="C228" i="5"/>
  <c r="C228" i="4"/>
  <c r="B228" i="2"/>
  <c r="K228" i="1" a="1"/>
  <c r="K228" i="1" s="1"/>
  <c r="C229" i="9"/>
  <c r="C229" i="8"/>
  <c r="C229" i="7"/>
  <c r="C229" i="6"/>
  <c r="C229" i="5"/>
  <c r="C229" i="4"/>
  <c r="B229" i="2"/>
  <c r="K229" i="1" a="1"/>
  <c r="K229" i="1" s="1"/>
  <c r="C230" i="9"/>
  <c r="C230" i="8"/>
  <c r="C230" i="7"/>
  <c r="C230" i="6"/>
  <c r="C230" i="5"/>
  <c r="C230" i="4"/>
  <c r="B230" i="2"/>
  <c r="B231" i="9"/>
  <c r="B231" i="8"/>
  <c r="B231" i="7"/>
  <c r="B231" i="6"/>
  <c r="B231" i="5"/>
  <c r="B231" i="4"/>
  <c r="B231" i="3"/>
  <c r="H232" i="9"/>
  <c r="G232" i="7"/>
  <c r="G232" i="6"/>
  <c r="G232" i="5"/>
  <c r="G232" i="4"/>
  <c r="G232" i="3"/>
  <c r="G232" i="2"/>
  <c r="G233" i="9"/>
  <c r="G233" i="8"/>
  <c r="F233" i="6"/>
  <c r="F233" i="5"/>
  <c r="F233" i="4"/>
  <c r="F233" i="3"/>
  <c r="F233" i="2"/>
  <c r="F234" i="9"/>
  <c r="F234" i="8"/>
  <c r="F234" i="7"/>
  <c r="E234" i="5"/>
  <c r="E234" i="4"/>
  <c r="E234" i="3"/>
  <c r="E234" i="2"/>
  <c r="F235" i="9"/>
  <c r="F235" i="8"/>
  <c r="F235" i="7"/>
  <c r="E235" i="5"/>
  <c r="E235" i="4"/>
  <c r="E235" i="3"/>
  <c r="E235" i="2"/>
  <c r="M235" i="1" a="1"/>
  <c r="M235" i="1" s="1"/>
  <c r="G236" i="9"/>
  <c r="G236" i="8"/>
  <c r="F236" i="6"/>
  <c r="F236" i="5"/>
  <c r="F236" i="4"/>
  <c r="F236" i="3"/>
  <c r="F236" i="2"/>
  <c r="E237" i="9"/>
  <c r="E237" i="8"/>
  <c r="E237" i="7"/>
  <c r="E237" i="6"/>
  <c r="D237" i="4"/>
  <c r="D237" i="3"/>
  <c r="D237" i="2"/>
  <c r="K237" i="1" a="1"/>
  <c r="K237" i="1" s="1"/>
  <c r="C238" i="9"/>
  <c r="C238" i="8"/>
  <c r="C238" i="7"/>
  <c r="C238" i="6"/>
  <c r="C238" i="5"/>
  <c r="C238" i="4"/>
  <c r="B238" i="2"/>
  <c r="B239" i="9"/>
  <c r="B239" i="8"/>
  <c r="B239" i="7"/>
  <c r="B239" i="6"/>
  <c r="B239" i="5"/>
  <c r="B239" i="4"/>
  <c r="B239" i="3"/>
  <c r="B240" i="9"/>
  <c r="B240" i="8"/>
  <c r="B240" i="7"/>
  <c r="B240" i="6"/>
  <c r="B240" i="5"/>
  <c r="B240" i="4"/>
  <c r="B240" i="3"/>
  <c r="H242" i="9"/>
  <c r="G242" i="7"/>
  <c r="G242" i="6"/>
  <c r="G242" i="5"/>
  <c r="G242" i="4"/>
  <c r="G242" i="3"/>
  <c r="G242" i="2"/>
  <c r="G243" i="9"/>
  <c r="G243" i="8"/>
  <c r="F243" i="6"/>
  <c r="F243" i="5"/>
  <c r="F243" i="4"/>
  <c r="F243" i="3"/>
  <c r="F243" i="2"/>
  <c r="F244" i="9"/>
  <c r="F244" i="8"/>
  <c r="F244" i="7"/>
  <c r="E244" i="5"/>
  <c r="E244" i="4"/>
  <c r="E244" i="3"/>
  <c r="E244" i="2"/>
  <c r="D245" i="9"/>
  <c r="D245" i="8"/>
  <c r="D245" i="7"/>
  <c r="D245" i="6"/>
  <c r="D245" i="5"/>
  <c r="C245" i="3"/>
  <c r="C245" i="2"/>
  <c r="L245" i="1" a="1"/>
  <c r="L245" i="1" s="1"/>
  <c r="E246" i="9"/>
  <c r="E246" i="8"/>
  <c r="E246" i="7"/>
  <c r="E246" i="6"/>
  <c r="D246" i="4"/>
  <c r="D246" i="3"/>
  <c r="D246" i="2"/>
  <c r="L246" i="1" a="1"/>
  <c r="L246" i="1" s="1"/>
  <c r="E247" i="9"/>
  <c r="E247" i="8"/>
  <c r="E247" i="7"/>
  <c r="E247" i="6"/>
  <c r="D247" i="4"/>
  <c r="D247" i="3"/>
  <c r="D247" i="2"/>
  <c r="K247" i="1" a="1"/>
  <c r="K247" i="1" s="1"/>
  <c r="C248" i="9"/>
  <c r="C248" i="8"/>
  <c r="C248" i="7"/>
  <c r="C248" i="6"/>
  <c r="C248" i="4"/>
  <c r="C248" i="5"/>
  <c r="B248" i="2"/>
  <c r="D249" i="9"/>
  <c r="D249" i="8"/>
  <c r="D249" i="7"/>
  <c r="D249" i="6"/>
  <c r="D249" i="5"/>
  <c r="C249" i="3"/>
  <c r="C249" i="2"/>
  <c r="K249" i="1" a="1"/>
  <c r="K249" i="1" s="1"/>
  <c r="C250" i="9"/>
  <c r="C250" i="8"/>
  <c r="C250" i="7"/>
  <c r="C250" i="6"/>
  <c r="C250" i="5"/>
  <c r="C250" i="4"/>
  <c r="B250" i="2"/>
  <c r="B251" i="9"/>
  <c r="B251" i="8"/>
  <c r="B251" i="7"/>
  <c r="B251" i="6"/>
  <c r="B251" i="5"/>
  <c r="B251" i="4"/>
  <c r="B251" i="3"/>
  <c r="H252" i="9"/>
  <c r="G252" i="7"/>
  <c r="G252" i="6"/>
  <c r="G252" i="5"/>
  <c r="G252" i="4"/>
  <c r="G252" i="3"/>
  <c r="G252" i="2"/>
  <c r="G253" i="9"/>
  <c r="G253" i="8"/>
  <c r="F253" i="5"/>
  <c r="F253" i="6"/>
  <c r="F253" i="4"/>
  <c r="F253" i="3"/>
  <c r="F253" i="2"/>
  <c r="L253" i="1" a="1"/>
  <c r="L253" i="1" s="1"/>
  <c r="E254" i="9"/>
  <c r="E254" i="8"/>
  <c r="E254" i="7"/>
  <c r="E254" i="6"/>
  <c r="D254" i="4"/>
  <c r="D254" i="3"/>
  <c r="D254" i="2"/>
  <c r="D255" i="9"/>
  <c r="D255" i="8"/>
  <c r="D255" i="7"/>
  <c r="D255" i="6"/>
  <c r="D255" i="5"/>
  <c r="C255" i="3"/>
  <c r="C255" i="2"/>
  <c r="B256" i="9"/>
  <c r="B256" i="8"/>
  <c r="B256" i="7"/>
  <c r="B256" i="6"/>
  <c r="B256" i="5"/>
  <c r="B256" i="4"/>
  <c r="B256" i="3"/>
  <c r="B257" i="9"/>
  <c r="B257" i="8"/>
  <c r="B257" i="7"/>
  <c r="B257" i="6"/>
  <c r="B257" i="5"/>
  <c r="B257" i="4"/>
  <c r="B257" i="3"/>
  <c r="B258" i="9"/>
  <c r="B258" i="8"/>
  <c r="B258" i="7"/>
  <c r="B258" i="6"/>
  <c r="B258" i="5"/>
  <c r="B258" i="4"/>
  <c r="B258" i="3"/>
  <c r="H259" i="9"/>
  <c r="G259" i="7"/>
  <c r="G259" i="6"/>
  <c r="G259" i="5"/>
  <c r="G259" i="4"/>
  <c r="G259" i="3"/>
  <c r="G259" i="2"/>
  <c r="G260" i="9"/>
  <c r="G260" i="8"/>
  <c r="F260" i="6"/>
  <c r="F260" i="5"/>
  <c r="F260" i="4"/>
  <c r="F260" i="3"/>
  <c r="F260" i="2"/>
  <c r="F261" i="9"/>
  <c r="F261" i="8"/>
  <c r="F261" i="7"/>
  <c r="E261" i="5"/>
  <c r="E261" i="4"/>
  <c r="E261" i="3"/>
  <c r="E261" i="2"/>
  <c r="D262" i="9"/>
  <c r="D262" i="8"/>
  <c r="D262" i="7"/>
  <c r="D262" i="6"/>
  <c r="D262" i="5"/>
  <c r="C262" i="3"/>
  <c r="C262" i="2"/>
  <c r="B263" i="9"/>
  <c r="B263" i="8"/>
  <c r="B263" i="7"/>
  <c r="B263" i="6"/>
  <c r="B263" i="5"/>
  <c r="B263" i="4"/>
  <c r="B263" i="3"/>
  <c r="H264" i="9"/>
  <c r="G264" i="7"/>
  <c r="G264" i="6"/>
  <c r="G264" i="5"/>
  <c r="G264" i="4"/>
  <c r="G264" i="3"/>
  <c r="G264" i="2"/>
  <c r="G265" i="9"/>
  <c r="G265" i="8"/>
  <c r="F265" i="6"/>
  <c r="F265" i="5"/>
  <c r="F265" i="4"/>
  <c r="F265" i="3"/>
  <c r="F265" i="2"/>
  <c r="F266" i="9"/>
  <c r="F266" i="8"/>
  <c r="F266" i="7"/>
  <c r="E266" i="5"/>
  <c r="E266" i="4"/>
  <c r="E266" i="3"/>
  <c r="E266" i="2"/>
  <c r="F267" i="9"/>
  <c r="F267" i="8"/>
  <c r="F267" i="7"/>
  <c r="E267" i="5"/>
  <c r="E267" i="4"/>
  <c r="E267" i="3"/>
  <c r="E267" i="2"/>
  <c r="L267" i="1" a="1"/>
  <c r="L267" i="1" s="1"/>
  <c r="E268" i="9"/>
  <c r="E268" i="8"/>
  <c r="E268" i="7"/>
  <c r="E268" i="6"/>
  <c r="D268" i="4"/>
  <c r="D268" i="3"/>
  <c r="D268" i="2"/>
  <c r="K268" i="1" a="1"/>
  <c r="K268" i="1" s="1"/>
  <c r="C269" i="9"/>
  <c r="C269" i="8"/>
  <c r="C269" i="7"/>
  <c r="C269" i="6"/>
  <c r="C269" i="5"/>
  <c r="C269" i="4"/>
  <c r="B269" i="2"/>
  <c r="K269" i="1" a="1"/>
  <c r="K269" i="1" s="1"/>
  <c r="C270" i="9"/>
  <c r="C270" i="8"/>
  <c r="C270" i="7"/>
  <c r="C270" i="6"/>
  <c r="C270" i="5"/>
  <c r="C270" i="4"/>
  <c r="B270" i="2"/>
  <c r="K270" i="1" a="1"/>
  <c r="K270" i="1" s="1"/>
  <c r="C271" i="9"/>
  <c r="C271" i="8"/>
  <c r="C271" i="7"/>
  <c r="C271" i="6"/>
  <c r="C271" i="5"/>
  <c r="C271" i="4"/>
  <c r="B271" i="2"/>
  <c r="B272" i="9"/>
  <c r="B272" i="8"/>
  <c r="B272" i="7"/>
  <c r="B272" i="6"/>
  <c r="B272" i="5"/>
  <c r="B272" i="4"/>
  <c r="B272" i="3"/>
  <c r="K272" i="1" a="1"/>
  <c r="K272" i="1" s="1"/>
  <c r="C273" i="9"/>
  <c r="C273" i="8"/>
  <c r="C273" i="7"/>
  <c r="C273" i="6"/>
  <c r="C273" i="5"/>
  <c r="C273" i="4"/>
  <c r="B273" i="2"/>
  <c r="K273" i="1" a="1"/>
  <c r="K273" i="1" s="1"/>
  <c r="C274" i="9"/>
  <c r="C274" i="8"/>
  <c r="C274" i="7"/>
  <c r="C274" i="6"/>
  <c r="C274" i="5"/>
  <c r="C274" i="4"/>
  <c r="B274" i="2"/>
  <c r="J274" i="1" a="1"/>
  <c r="J274" i="1" s="1"/>
  <c r="H275" i="8"/>
  <c r="H275" i="7"/>
  <c r="H275" i="6"/>
  <c r="H275" i="5"/>
  <c r="H275" i="4"/>
  <c r="H275" i="3"/>
  <c r="H275" i="2"/>
  <c r="G276" i="9"/>
  <c r="G276" i="8"/>
  <c r="F276" i="6"/>
  <c r="F276" i="5"/>
  <c r="F276" i="4"/>
  <c r="F276" i="3"/>
  <c r="F276" i="2"/>
  <c r="L276" i="1" a="1"/>
  <c r="L276" i="1" s="1"/>
  <c r="E277" i="9"/>
  <c r="E277" i="8"/>
  <c r="E277" i="7"/>
  <c r="E277" i="6"/>
  <c r="D277" i="4"/>
  <c r="D277" i="3"/>
  <c r="D277" i="2"/>
  <c r="F278" i="9"/>
  <c r="F278" i="8"/>
  <c r="F278" i="7"/>
  <c r="E278" i="5"/>
  <c r="E278" i="4"/>
  <c r="E278" i="3"/>
  <c r="E278" i="2"/>
  <c r="M278" i="1" a="1"/>
  <c r="M278" i="1" s="1"/>
  <c r="H280" i="9"/>
  <c r="G280" i="7"/>
  <c r="G280" i="6"/>
  <c r="G280" i="5"/>
  <c r="G280" i="4"/>
  <c r="G280" i="3"/>
  <c r="G280" i="2"/>
  <c r="G281" i="9"/>
  <c r="G281" i="8"/>
  <c r="F281" i="6"/>
  <c r="F281" i="5"/>
  <c r="F281" i="3"/>
  <c r="F281" i="4"/>
  <c r="F281" i="2"/>
  <c r="E282" i="9"/>
  <c r="E282" i="8"/>
  <c r="E282" i="7"/>
  <c r="E282" i="6"/>
  <c r="D282" i="4"/>
  <c r="D282" i="3"/>
  <c r="D282" i="2"/>
  <c r="D283" i="9"/>
  <c r="D283" i="8"/>
  <c r="D283" i="7"/>
  <c r="D283" i="6"/>
  <c r="D283" i="5"/>
  <c r="C283" i="3"/>
  <c r="C283" i="2"/>
  <c r="K283" i="1" a="1"/>
  <c r="K283" i="1" s="1"/>
  <c r="C284" i="9"/>
  <c r="C284" i="8"/>
  <c r="C284" i="7"/>
  <c r="C284" i="6"/>
  <c r="C284" i="5"/>
  <c r="C284" i="4"/>
  <c r="B284" i="2"/>
  <c r="J284" i="1" a="1"/>
  <c r="J284" i="1" s="1"/>
  <c r="H285" i="8"/>
  <c r="H285" i="7"/>
  <c r="H285" i="6"/>
  <c r="H285" i="4"/>
  <c r="H285" i="5"/>
  <c r="H285" i="3"/>
  <c r="H285" i="2"/>
  <c r="G286" i="9"/>
  <c r="G286" i="8"/>
  <c r="F286" i="6"/>
  <c r="F286" i="5"/>
  <c r="F286" i="4"/>
  <c r="F286" i="3"/>
  <c r="F286" i="2"/>
  <c r="M286" i="1" a="1"/>
  <c r="M286" i="1" s="1"/>
  <c r="H290" i="8"/>
  <c r="H290" i="7"/>
  <c r="H290" i="6"/>
  <c r="H290" i="5"/>
  <c r="H290" i="4"/>
  <c r="H290" i="3"/>
  <c r="H290" i="2"/>
  <c r="G291" i="9"/>
  <c r="G291" i="8"/>
  <c r="F291" i="6"/>
  <c r="F291" i="5"/>
  <c r="F291" i="4"/>
  <c r="F291" i="3"/>
  <c r="F291" i="2"/>
  <c r="F292" i="9"/>
  <c r="F292" i="8"/>
  <c r="F292" i="7"/>
  <c r="E292" i="5"/>
  <c r="E292" i="4"/>
  <c r="E292" i="3"/>
  <c r="E292" i="2"/>
  <c r="F293" i="9"/>
  <c r="F293" i="8"/>
  <c r="F293" i="7"/>
  <c r="E293" i="5"/>
  <c r="E293" i="4"/>
  <c r="E293" i="3"/>
  <c r="E293" i="2"/>
  <c r="M293" i="1" a="1"/>
  <c r="M293" i="1" s="1"/>
  <c r="B297" i="9"/>
  <c r="B297" i="8"/>
  <c r="B297" i="7"/>
  <c r="B297" i="6"/>
  <c r="B297" i="4"/>
  <c r="B297" i="5"/>
  <c r="B297" i="3"/>
  <c r="J297" i="1" a="1"/>
  <c r="J297" i="1" s="1"/>
  <c r="H298" i="8"/>
  <c r="H298" i="7"/>
  <c r="H298" i="6"/>
  <c r="H298" i="5"/>
  <c r="H298" i="4"/>
  <c r="H298" i="3"/>
  <c r="H298" i="2"/>
  <c r="H300" i="9"/>
  <c r="G300" i="7"/>
  <c r="G300" i="6"/>
  <c r="G300" i="5"/>
  <c r="G300" i="4"/>
  <c r="G300" i="3"/>
  <c r="G300" i="2"/>
  <c r="F301" i="9"/>
  <c r="F301" i="8"/>
  <c r="F301" i="7"/>
  <c r="E301" i="5"/>
  <c r="E301" i="4"/>
  <c r="E301" i="3"/>
  <c r="E301" i="2"/>
  <c r="D302" i="9"/>
  <c r="D302" i="8"/>
  <c r="D302" i="7"/>
  <c r="D302" i="6"/>
  <c r="D302" i="5"/>
  <c r="C302" i="3"/>
  <c r="C302" i="2"/>
  <c r="B303" i="9"/>
  <c r="B303" i="8"/>
  <c r="B303" i="7"/>
  <c r="B303" i="6"/>
  <c r="B303" i="5"/>
  <c r="B303" i="4"/>
  <c r="B303" i="3"/>
  <c r="B304" i="9"/>
  <c r="B304" i="8"/>
  <c r="B304" i="7"/>
  <c r="B304" i="6"/>
  <c r="B304" i="5"/>
  <c r="B304" i="4"/>
  <c r="B304" i="3"/>
  <c r="J304" i="1" a="1"/>
  <c r="J304" i="1" s="1"/>
  <c r="H307" i="8"/>
  <c r="H307" i="7"/>
  <c r="H307" i="6"/>
  <c r="H307" i="5"/>
  <c r="H307" i="4"/>
  <c r="H307" i="3"/>
  <c r="H307" i="2"/>
  <c r="G308" i="9"/>
  <c r="G308" i="8"/>
  <c r="F308" i="6"/>
  <c r="F308" i="5"/>
  <c r="F308" i="4"/>
  <c r="F308" i="3"/>
  <c r="F308" i="2"/>
  <c r="F309" i="9"/>
  <c r="F309" i="8"/>
  <c r="F309" i="7"/>
  <c r="E309" i="5"/>
  <c r="E309" i="4"/>
  <c r="E309" i="3"/>
  <c r="E309" i="2"/>
  <c r="D310" i="9"/>
  <c r="D310" i="8"/>
  <c r="D310" i="7"/>
  <c r="D310" i="6"/>
  <c r="D310" i="5"/>
  <c r="C310" i="3"/>
  <c r="C310" i="2"/>
  <c r="K310" i="1" a="1"/>
  <c r="K310" i="1" s="1"/>
  <c r="C311" i="9"/>
  <c r="C311" i="8"/>
  <c r="C311" i="7"/>
  <c r="C311" i="6"/>
  <c r="C311" i="5"/>
  <c r="C311" i="4"/>
  <c r="B311" i="2"/>
  <c r="B312" i="9"/>
  <c r="B312" i="8"/>
  <c r="B312" i="7"/>
  <c r="B312" i="6"/>
  <c r="B312" i="5"/>
  <c r="B312" i="4"/>
  <c r="B312" i="3"/>
  <c r="B313" i="9"/>
  <c r="B313" i="8"/>
  <c r="B313" i="7"/>
  <c r="B313" i="6"/>
  <c r="B313" i="5"/>
  <c r="B313" i="4"/>
  <c r="B313" i="3"/>
  <c r="B314" i="9"/>
  <c r="B314" i="8"/>
  <c r="B314" i="7"/>
  <c r="B314" i="6"/>
  <c r="B314" i="5"/>
  <c r="B314" i="4"/>
  <c r="B314" i="3"/>
  <c r="H315" i="9"/>
  <c r="G315" i="7"/>
  <c r="G315" i="6"/>
  <c r="G315" i="5"/>
  <c r="G315" i="4"/>
  <c r="G315" i="3"/>
  <c r="G315" i="2"/>
  <c r="F316" i="9"/>
  <c r="F316" i="8"/>
  <c r="F316" i="7"/>
  <c r="E316" i="5"/>
  <c r="E316" i="4"/>
  <c r="E316" i="3"/>
  <c r="E316" i="2"/>
  <c r="L316" i="1" a="1"/>
  <c r="L316" i="1" s="1"/>
  <c r="E317" i="9"/>
  <c r="E317" i="8"/>
  <c r="E317" i="7"/>
  <c r="E317" i="6"/>
  <c r="D317" i="4"/>
  <c r="D317" i="3"/>
  <c r="D317" i="2"/>
  <c r="K317" i="1" a="1"/>
  <c r="K317" i="1" s="1"/>
  <c r="C318" i="9"/>
  <c r="C318" i="8"/>
  <c r="C318" i="7"/>
  <c r="C318" i="6"/>
  <c r="C318" i="5"/>
  <c r="C318" i="4"/>
  <c r="B318" i="2"/>
  <c r="K318" i="1" a="1"/>
  <c r="K318" i="1" s="1"/>
  <c r="C319" i="9"/>
  <c r="C319" i="8"/>
  <c r="C319" i="7"/>
  <c r="C319" i="6"/>
  <c r="C319" i="5"/>
  <c r="C319" i="4"/>
  <c r="B319" i="2"/>
  <c r="D320" i="9"/>
  <c r="D320" i="8"/>
  <c r="D320" i="7"/>
  <c r="D320" i="6"/>
  <c r="D320" i="5"/>
  <c r="C320" i="3"/>
  <c r="C320" i="2"/>
  <c r="L320" i="1" a="1"/>
  <c r="L320" i="1" s="1"/>
  <c r="E321" i="9"/>
  <c r="E321" i="8"/>
  <c r="E321" i="7"/>
  <c r="E321" i="6"/>
  <c r="D321" i="4"/>
  <c r="D321" i="3"/>
  <c r="D321" i="2"/>
  <c r="K321" i="1" a="1"/>
  <c r="K321" i="1" s="1"/>
  <c r="C322" i="9"/>
  <c r="C322" i="8"/>
  <c r="C322" i="7"/>
  <c r="C322" i="6"/>
  <c r="C322" i="5"/>
  <c r="C322" i="4"/>
  <c r="B322" i="2"/>
  <c r="D323" i="9"/>
  <c r="D323" i="8"/>
  <c r="D323" i="7"/>
  <c r="D323" i="6"/>
  <c r="D323" i="5"/>
  <c r="C323" i="3"/>
  <c r="C323" i="2"/>
  <c r="K323" i="1" a="1"/>
  <c r="K323" i="1" s="1"/>
  <c r="C324" i="9"/>
  <c r="C324" i="8"/>
  <c r="C324" i="7"/>
  <c r="C324" i="6"/>
  <c r="C324" i="5"/>
  <c r="C324" i="4"/>
  <c r="B324" i="2"/>
  <c r="B325" i="9"/>
  <c r="B325" i="8"/>
  <c r="B325" i="7"/>
  <c r="B325" i="6"/>
  <c r="B325" i="5"/>
  <c r="B325" i="4"/>
  <c r="B325" i="3"/>
  <c r="J325" i="1" a="1"/>
  <c r="J325" i="1" s="1"/>
  <c r="B327" i="9"/>
  <c r="B327" i="8"/>
  <c r="B327" i="7"/>
  <c r="B327" i="6"/>
  <c r="B327" i="5"/>
  <c r="B327" i="4"/>
  <c r="B327" i="3"/>
  <c r="B328" i="9"/>
  <c r="B328" i="8"/>
  <c r="B328" i="7"/>
  <c r="B328" i="6"/>
  <c r="B328" i="5"/>
  <c r="B328" i="4"/>
  <c r="B328" i="3"/>
  <c r="H330" i="8"/>
  <c r="H330" i="7"/>
  <c r="H330" i="6"/>
  <c r="H330" i="5"/>
  <c r="H330" i="4"/>
  <c r="H330" i="3"/>
  <c r="H330" i="2"/>
  <c r="G331" i="9"/>
  <c r="G331" i="8"/>
  <c r="F331" i="6"/>
  <c r="F331" i="5"/>
  <c r="F331" i="4"/>
  <c r="F331" i="3"/>
  <c r="F331" i="2"/>
  <c r="F332" i="9"/>
  <c r="F332" i="8"/>
  <c r="F332" i="7"/>
  <c r="E332" i="5"/>
  <c r="E332" i="4"/>
  <c r="E332" i="3"/>
  <c r="E332" i="2"/>
  <c r="D333" i="9"/>
  <c r="D333" i="8"/>
  <c r="D333" i="7"/>
  <c r="D333" i="6"/>
  <c r="D333" i="5"/>
  <c r="C333" i="3"/>
  <c r="C333" i="2"/>
  <c r="L333" i="1" a="1"/>
  <c r="L333" i="1" s="1"/>
  <c r="E334" i="9"/>
  <c r="E334" i="8"/>
  <c r="E334" i="7"/>
  <c r="E334" i="6"/>
  <c r="D334" i="4"/>
  <c r="D334" i="3"/>
  <c r="D334" i="2"/>
  <c r="K334" i="1" a="1"/>
  <c r="K334" i="1" s="1"/>
  <c r="C335" i="9"/>
  <c r="C335" i="8"/>
  <c r="C335" i="7"/>
  <c r="C335" i="6"/>
  <c r="C335" i="5"/>
  <c r="C335" i="4"/>
  <c r="B335" i="2"/>
  <c r="J335" i="1" a="1"/>
  <c r="J335" i="1" s="1"/>
  <c r="H336" i="8"/>
  <c r="H336" i="7"/>
  <c r="H336" i="6"/>
  <c r="H336" i="5"/>
  <c r="H336" i="4"/>
  <c r="H336" i="3"/>
  <c r="H336" i="2"/>
  <c r="G337" i="9"/>
  <c r="G337" i="8"/>
  <c r="F337" i="6"/>
  <c r="F337" i="5"/>
  <c r="F337" i="4"/>
  <c r="F337" i="3"/>
  <c r="F337" i="2"/>
  <c r="F338" i="9"/>
  <c r="F338" i="8"/>
  <c r="F338" i="7"/>
  <c r="E338" i="5"/>
  <c r="E338" i="3"/>
  <c r="E338" i="4"/>
  <c r="E338" i="2"/>
  <c r="L338" i="1" a="1"/>
  <c r="L338" i="1" s="1"/>
  <c r="E339" i="9"/>
  <c r="E339" i="8"/>
  <c r="E339" i="7"/>
  <c r="E339" i="6"/>
  <c r="D339" i="4"/>
  <c r="D339" i="3"/>
  <c r="D339" i="2"/>
  <c r="F340" i="9"/>
  <c r="F340" i="8"/>
  <c r="F340" i="7"/>
  <c r="E340" i="5"/>
  <c r="E340" i="4"/>
  <c r="E340" i="3"/>
  <c r="E340" i="2"/>
  <c r="F341" i="9"/>
  <c r="F341" i="8"/>
  <c r="F341" i="7"/>
  <c r="E341" i="5"/>
  <c r="E341" i="4"/>
  <c r="E341" i="3"/>
  <c r="E341" i="2"/>
  <c r="M341" i="1" a="1"/>
  <c r="M341" i="1" s="1"/>
  <c r="G342" i="9"/>
  <c r="G342" i="8"/>
  <c r="F342" i="5"/>
  <c r="F342" i="4"/>
  <c r="F342" i="6"/>
  <c r="F342" i="3"/>
  <c r="F342" i="2"/>
  <c r="E343" i="9"/>
  <c r="E343" i="8"/>
  <c r="E343" i="7"/>
  <c r="E343" i="6"/>
  <c r="D343" i="4"/>
  <c r="D343" i="3"/>
  <c r="D343" i="2"/>
  <c r="L343" i="1" a="1"/>
  <c r="L343" i="1" s="1"/>
  <c r="E344" i="9"/>
  <c r="E344" i="8"/>
  <c r="E344" i="7"/>
  <c r="E344" i="6"/>
  <c r="D344" i="4"/>
  <c r="D344" i="3"/>
  <c r="D344" i="2"/>
  <c r="D345" i="9"/>
  <c r="D345" i="8"/>
  <c r="D345" i="7"/>
  <c r="D345" i="6"/>
  <c r="D345" i="5"/>
  <c r="C345" i="3"/>
  <c r="C345" i="2"/>
  <c r="K345" i="1" a="1"/>
  <c r="K345" i="1" s="1"/>
  <c r="C346" i="9"/>
  <c r="C346" i="8"/>
  <c r="C346" i="7"/>
  <c r="C346" i="6"/>
  <c r="C346" i="4"/>
  <c r="C346" i="5"/>
  <c r="B346" i="2"/>
  <c r="K346" i="1" a="1"/>
  <c r="K346" i="1" s="1"/>
  <c r="C347" i="9"/>
  <c r="C347" i="8"/>
  <c r="C347" i="7"/>
  <c r="C347" i="6"/>
  <c r="C347" i="5"/>
  <c r="C347" i="4"/>
  <c r="B347" i="2"/>
  <c r="D348" i="9"/>
  <c r="D348" i="8"/>
  <c r="D348" i="7"/>
  <c r="D348" i="6"/>
  <c r="D348" i="5"/>
  <c r="C348" i="3"/>
  <c r="C348" i="2"/>
  <c r="D349" i="9"/>
  <c r="D349" i="8"/>
  <c r="D349" i="7"/>
  <c r="D349" i="6"/>
  <c r="D349" i="5"/>
  <c r="C349" i="3"/>
  <c r="C349" i="2"/>
  <c r="L349" i="1" a="1"/>
  <c r="L349" i="1" s="1"/>
  <c r="E350" i="9"/>
  <c r="E350" i="8"/>
  <c r="E350" i="7"/>
  <c r="E350" i="6"/>
  <c r="D350" i="4"/>
  <c r="D350" i="3"/>
  <c r="D350" i="2"/>
  <c r="L350" i="1" a="1"/>
  <c r="L350" i="1" s="1"/>
  <c r="E351" i="9"/>
  <c r="E351" i="8"/>
  <c r="E351" i="7"/>
  <c r="E351" i="6"/>
  <c r="D351" i="4"/>
  <c r="D351" i="3"/>
  <c r="D351" i="2"/>
  <c r="F352" i="9"/>
  <c r="F352" i="8"/>
  <c r="F352" i="7"/>
  <c r="E352" i="4"/>
  <c r="E352" i="5"/>
  <c r="E352" i="3"/>
  <c r="E352" i="2"/>
  <c r="D353" i="9"/>
  <c r="D353" i="8"/>
  <c r="D353" i="7"/>
  <c r="D353" i="6"/>
  <c r="D353" i="5"/>
  <c r="C353" i="3"/>
  <c r="C353" i="2"/>
  <c r="L353" i="1" a="1"/>
  <c r="L353" i="1" s="1"/>
  <c r="E354" i="9"/>
  <c r="E354" i="8"/>
  <c r="E354" i="7"/>
  <c r="E354" i="6"/>
  <c r="D354" i="4"/>
  <c r="D354" i="3"/>
  <c r="D354" i="2"/>
  <c r="L354" i="1" a="1"/>
  <c r="L354" i="1" s="1"/>
  <c r="E355" i="9"/>
  <c r="E355" i="8"/>
  <c r="E355" i="7"/>
  <c r="E355" i="6"/>
  <c r="D355" i="4"/>
  <c r="D355" i="3"/>
  <c r="D355" i="2"/>
  <c r="D356" i="9"/>
  <c r="D356" i="8"/>
  <c r="D356" i="7"/>
  <c r="D356" i="6"/>
  <c r="D356" i="5"/>
  <c r="C356" i="3"/>
  <c r="C356" i="2"/>
  <c r="L356" i="1" a="1"/>
  <c r="L356" i="1" s="1"/>
  <c r="E357" i="9"/>
  <c r="E357" i="8"/>
  <c r="E357" i="7"/>
  <c r="E357" i="6"/>
  <c r="D357" i="4"/>
  <c r="D357" i="3"/>
  <c r="D357" i="2"/>
  <c r="D358" i="9"/>
  <c r="D358" i="8"/>
  <c r="D358" i="7"/>
  <c r="D358" i="6"/>
  <c r="D358" i="5"/>
  <c r="C358" i="3"/>
  <c r="C358" i="2"/>
  <c r="D359" i="9"/>
  <c r="D359" i="8"/>
  <c r="D359" i="7"/>
  <c r="D359" i="6"/>
  <c r="D359" i="5"/>
  <c r="C359" i="3"/>
  <c r="C359" i="2"/>
  <c r="K359" i="1" a="1"/>
  <c r="K359" i="1" s="1"/>
  <c r="C360" i="9"/>
  <c r="C360" i="8"/>
  <c r="C360" i="7"/>
  <c r="C360" i="6"/>
  <c r="C360" i="4"/>
  <c r="C360" i="5"/>
  <c r="B360" i="2"/>
  <c r="B361" i="9"/>
  <c r="B361" i="8"/>
  <c r="B361" i="7"/>
  <c r="B361" i="6"/>
  <c r="B361" i="5"/>
  <c r="B361" i="4"/>
  <c r="B361" i="3"/>
  <c r="J361" i="1" a="1"/>
  <c r="J361" i="1" s="1"/>
  <c r="H362" i="8"/>
  <c r="H362" i="7"/>
  <c r="H362" i="6"/>
  <c r="H362" i="5"/>
  <c r="H362" i="4"/>
  <c r="H362" i="3"/>
  <c r="H362" i="2"/>
  <c r="G363" i="9"/>
  <c r="G363" i="8"/>
  <c r="F363" i="6"/>
  <c r="F363" i="5"/>
  <c r="F363" i="4"/>
  <c r="F363" i="3"/>
  <c r="F363" i="2"/>
  <c r="M363" i="1" a="1"/>
  <c r="M363" i="1" s="1"/>
  <c r="G364" i="9"/>
  <c r="G364" i="8"/>
  <c r="F364" i="6"/>
  <c r="F364" i="5"/>
  <c r="F364" i="4"/>
  <c r="F364" i="3"/>
  <c r="F364" i="2"/>
  <c r="M364" i="1" a="1"/>
  <c r="M364" i="1" s="1"/>
  <c r="H366" i="9"/>
  <c r="G366" i="7"/>
  <c r="G366" i="6"/>
  <c r="G366" i="4"/>
  <c r="G366" i="5"/>
  <c r="G366" i="3"/>
  <c r="G366" i="2"/>
  <c r="F367" i="9"/>
  <c r="F367" i="8"/>
  <c r="F367" i="7"/>
  <c r="E367" i="5"/>
  <c r="E367" i="4"/>
  <c r="E367" i="3"/>
  <c r="E367" i="2"/>
  <c r="F368" i="9"/>
  <c r="F368" i="8"/>
  <c r="F368" i="7"/>
  <c r="E368" i="4"/>
  <c r="E368" i="5"/>
  <c r="E368" i="3"/>
  <c r="E368" i="2"/>
  <c r="L368" i="1" a="1"/>
  <c r="L368" i="1" s="1"/>
  <c r="E369" i="9"/>
  <c r="E369" i="8"/>
  <c r="E369" i="7"/>
  <c r="E369" i="6"/>
  <c r="D369" i="4"/>
  <c r="D369" i="3"/>
  <c r="D369" i="2"/>
  <c r="K369" i="1" a="1"/>
  <c r="K369" i="1" s="1"/>
  <c r="C370" i="9"/>
  <c r="C370" i="8"/>
  <c r="C370" i="7"/>
  <c r="C370" i="6"/>
  <c r="C370" i="5"/>
  <c r="C370" i="4"/>
  <c r="B370" i="2"/>
  <c r="K370" i="1" a="1"/>
  <c r="K370" i="1" s="1"/>
  <c r="C371" i="9"/>
  <c r="C371" i="8"/>
  <c r="C371" i="7"/>
  <c r="C371" i="6"/>
  <c r="C371" i="5"/>
  <c r="C371" i="4"/>
  <c r="B371" i="2"/>
  <c r="D372" i="9"/>
  <c r="D372" i="8"/>
  <c r="D372" i="7"/>
  <c r="D372" i="6"/>
  <c r="D372" i="5"/>
  <c r="C372" i="3"/>
  <c r="C372" i="2"/>
  <c r="B373" i="9"/>
  <c r="B373" i="8"/>
  <c r="B373" i="7"/>
  <c r="B373" i="6"/>
  <c r="B373" i="5"/>
  <c r="B373" i="4"/>
  <c r="B373" i="3"/>
  <c r="B374" i="9"/>
  <c r="B374" i="8"/>
  <c r="B374" i="7"/>
  <c r="B374" i="6"/>
  <c r="B374" i="5"/>
  <c r="B374" i="4"/>
  <c r="B374" i="3"/>
  <c r="H381" i="9"/>
  <c r="G381" i="7"/>
  <c r="G381" i="6"/>
  <c r="G381" i="5"/>
  <c r="G381" i="4"/>
  <c r="G381" i="3"/>
  <c r="G381" i="2"/>
  <c r="H384" i="9"/>
  <c r="G384" i="7"/>
  <c r="G384" i="6"/>
  <c r="G384" i="5"/>
  <c r="G384" i="4"/>
  <c r="G384" i="3"/>
  <c r="G384" i="2"/>
  <c r="F385" i="9"/>
  <c r="F385" i="8"/>
  <c r="F385" i="7"/>
  <c r="E385" i="5"/>
  <c r="E385" i="4"/>
  <c r="E385" i="3"/>
  <c r="E385" i="2"/>
  <c r="M385" i="1" a="1"/>
  <c r="M385" i="1" s="1"/>
  <c r="G386" i="9"/>
  <c r="G386" i="8"/>
  <c r="F386" i="6"/>
  <c r="F386" i="5"/>
  <c r="F386" i="4"/>
  <c r="F386" i="3"/>
  <c r="F386" i="2"/>
  <c r="H388" i="9"/>
  <c r="G388" i="7"/>
  <c r="G388" i="5"/>
  <c r="G388" i="6"/>
  <c r="G388" i="4"/>
  <c r="G388" i="3"/>
  <c r="G388" i="2"/>
  <c r="F389" i="9"/>
  <c r="F389" i="8"/>
  <c r="F389" i="7"/>
  <c r="E389" i="5"/>
  <c r="E389" i="4"/>
  <c r="E389" i="3"/>
  <c r="E389" i="2"/>
  <c r="D390" i="9"/>
  <c r="D390" i="8"/>
  <c r="D390" i="7"/>
  <c r="D390" i="6"/>
  <c r="D390" i="5"/>
  <c r="C390" i="3"/>
  <c r="C390" i="2"/>
  <c r="L390" i="1" a="1"/>
  <c r="L390" i="1" s="1"/>
  <c r="E391" i="9"/>
  <c r="E391" i="8"/>
  <c r="E391" i="7"/>
  <c r="E391" i="6"/>
  <c r="D391" i="4"/>
  <c r="D391" i="3"/>
  <c r="D391" i="2"/>
  <c r="K391" i="1" a="1"/>
  <c r="K391" i="1" s="1"/>
  <c r="C392" i="9"/>
  <c r="C392" i="8"/>
  <c r="C392" i="7"/>
  <c r="C392" i="6"/>
  <c r="C392" i="5"/>
  <c r="C392" i="4"/>
  <c r="B392" i="2"/>
  <c r="K392" i="1" a="1"/>
  <c r="K392" i="1" s="1"/>
  <c r="C393" i="9"/>
  <c r="C393" i="8"/>
  <c r="C393" i="7"/>
  <c r="C393" i="6"/>
  <c r="C393" i="5"/>
  <c r="C393" i="4"/>
  <c r="B393" i="2"/>
  <c r="K393" i="1" a="1"/>
  <c r="K393" i="1" s="1"/>
  <c r="C394" i="9"/>
  <c r="C394" i="8"/>
  <c r="C394" i="7"/>
  <c r="C394" i="6"/>
  <c r="C394" i="5"/>
  <c r="C394" i="4"/>
  <c r="B394" i="2"/>
  <c r="J394" i="1" a="1"/>
  <c r="J394" i="1" s="1"/>
  <c r="H395" i="8"/>
  <c r="H395" i="7"/>
  <c r="H395" i="6"/>
  <c r="H395" i="5"/>
  <c r="H395" i="4"/>
  <c r="H395" i="3"/>
  <c r="H395" i="2"/>
  <c r="G396" i="9"/>
  <c r="G396" i="8"/>
  <c r="F396" i="6"/>
  <c r="F396" i="5"/>
  <c r="F396" i="4"/>
  <c r="F396" i="3"/>
  <c r="F396" i="2"/>
  <c r="F397" i="9"/>
  <c r="F397" i="8"/>
  <c r="F397" i="7"/>
  <c r="E397" i="4"/>
  <c r="E397" i="5"/>
  <c r="E397" i="3"/>
  <c r="E397" i="2"/>
  <c r="F398" i="9"/>
  <c r="F398" i="8"/>
  <c r="F398" i="7"/>
  <c r="E398" i="5"/>
  <c r="E398" i="4"/>
  <c r="E398" i="3"/>
  <c r="E398" i="2"/>
  <c r="L398" i="1" a="1"/>
  <c r="L398" i="1" s="1"/>
  <c r="E399" i="9"/>
  <c r="E399" i="8"/>
  <c r="E399" i="7"/>
  <c r="E399" i="6"/>
  <c r="D399" i="4"/>
  <c r="D399" i="3"/>
  <c r="D399" i="2"/>
  <c r="K399" i="1" a="1"/>
  <c r="K399" i="1" s="1"/>
  <c r="C400" i="9"/>
  <c r="C400" i="8"/>
  <c r="C400" i="7"/>
  <c r="C400" i="5"/>
  <c r="C400" i="4"/>
  <c r="C400" i="6"/>
  <c r="B400" i="2"/>
  <c r="B401" i="9"/>
  <c r="B401" i="8"/>
  <c r="B401" i="7"/>
  <c r="B401" i="5"/>
  <c r="B401" i="6"/>
  <c r="B401" i="4"/>
  <c r="B401" i="3"/>
  <c r="J401" i="1" a="1"/>
  <c r="J401" i="1" s="1"/>
  <c r="H404" i="9"/>
  <c r="G404" i="7"/>
  <c r="G404" i="5"/>
  <c r="G404" i="6"/>
  <c r="G404" i="4"/>
  <c r="G404" i="3"/>
  <c r="G404" i="2"/>
  <c r="F405" i="9"/>
  <c r="F405" i="8"/>
  <c r="F405" i="7"/>
  <c r="E405" i="5"/>
  <c r="E405" i="4"/>
  <c r="E405" i="3"/>
  <c r="E405" i="2"/>
  <c r="F406" i="9"/>
  <c r="F406" i="8"/>
  <c r="F406" i="7"/>
  <c r="E406" i="5"/>
  <c r="E406" i="4"/>
  <c r="E406" i="3"/>
  <c r="E406" i="2"/>
  <c r="M406" i="1" a="1"/>
  <c r="M406" i="1" s="1"/>
  <c r="H409" i="9"/>
  <c r="G409" i="7"/>
  <c r="G409" i="6"/>
  <c r="G409" i="5"/>
  <c r="G409" i="4"/>
  <c r="G409" i="3"/>
  <c r="G409" i="2"/>
  <c r="F410" i="9"/>
  <c r="F410" i="8"/>
  <c r="F410" i="7"/>
  <c r="E410" i="5"/>
  <c r="E410" i="4"/>
  <c r="E410" i="3"/>
  <c r="E410" i="2"/>
  <c r="M410" i="1" a="1"/>
  <c r="M410" i="1" s="1"/>
  <c r="G411" i="9"/>
  <c r="G411" i="8"/>
  <c r="F411" i="6"/>
  <c r="F411" i="5"/>
  <c r="F411" i="4"/>
  <c r="F411" i="3"/>
  <c r="F411" i="2"/>
  <c r="L411" i="1" a="1"/>
  <c r="L411" i="1" s="1"/>
  <c r="E412" i="9"/>
  <c r="E412" i="8"/>
  <c r="E412" i="7"/>
  <c r="E412" i="6"/>
  <c r="D412" i="4"/>
  <c r="D412" i="3"/>
  <c r="D412" i="2"/>
  <c r="L412" i="1" a="1"/>
  <c r="L412" i="1" s="1"/>
  <c r="E413" i="9"/>
  <c r="E413" i="8"/>
  <c r="E413" i="7"/>
  <c r="E413" i="6"/>
  <c r="D413" i="4"/>
  <c r="D413" i="3"/>
  <c r="D413" i="2"/>
  <c r="K413" i="1" a="1"/>
  <c r="K413" i="1" s="1"/>
  <c r="C414" i="9"/>
  <c r="C414" i="8"/>
  <c r="C414" i="7"/>
  <c r="C414" i="6"/>
  <c r="C414" i="5"/>
  <c r="C414" i="4"/>
  <c r="B414" i="2"/>
  <c r="J414" i="1" a="1"/>
  <c r="J414" i="1" s="1"/>
  <c r="H416" i="8"/>
  <c r="H416" i="7"/>
  <c r="H416" i="6"/>
  <c r="H416" i="5"/>
  <c r="H416" i="4"/>
  <c r="H416" i="3"/>
  <c r="H416" i="2"/>
  <c r="G417" i="9"/>
  <c r="G417" i="8"/>
  <c r="F417" i="6"/>
  <c r="F417" i="5"/>
  <c r="F417" i="4"/>
  <c r="F417" i="3"/>
  <c r="F417" i="2"/>
  <c r="F418" i="9"/>
  <c r="F418" i="8"/>
  <c r="F418" i="7"/>
  <c r="E418" i="5"/>
  <c r="E418" i="3"/>
  <c r="E418" i="4"/>
  <c r="E418" i="2"/>
  <c r="F419" i="9"/>
  <c r="F419" i="8"/>
  <c r="F419" i="7"/>
  <c r="E419" i="5"/>
  <c r="E419" i="3"/>
  <c r="E419" i="4"/>
  <c r="E419" i="2"/>
  <c r="L419" i="1" a="1"/>
  <c r="L419" i="1" s="1"/>
  <c r="E420" i="9"/>
  <c r="E420" i="8"/>
  <c r="E420" i="7"/>
  <c r="E420" i="6"/>
  <c r="D420" i="4"/>
  <c r="D420" i="3"/>
  <c r="D420" i="2"/>
  <c r="D421" i="9"/>
  <c r="D421" i="8"/>
  <c r="D421" i="7"/>
  <c r="D421" i="6"/>
  <c r="D421" i="5"/>
  <c r="C421" i="3"/>
  <c r="C421" i="2"/>
  <c r="L421" i="1" a="1"/>
  <c r="L421" i="1" s="1"/>
  <c r="E422" i="9"/>
  <c r="E422" i="8"/>
  <c r="E422" i="7"/>
  <c r="E422" i="6"/>
  <c r="D422" i="4"/>
  <c r="D422" i="3"/>
  <c r="D422" i="2"/>
  <c r="K422" i="1" a="1"/>
  <c r="K422" i="1" s="1"/>
  <c r="C423" i="9"/>
  <c r="C423" i="8"/>
  <c r="C423" i="7"/>
  <c r="C423" i="6"/>
  <c r="C423" i="4"/>
  <c r="C423" i="5"/>
  <c r="B423" i="2"/>
  <c r="B424" i="9"/>
  <c r="B424" i="8"/>
  <c r="B424" i="7"/>
  <c r="B424" i="6"/>
  <c r="B424" i="5"/>
  <c r="B424" i="4"/>
  <c r="B424" i="3"/>
  <c r="J424" i="1" a="1"/>
  <c r="J424" i="1" s="1"/>
  <c r="H425" i="8"/>
  <c r="H425" i="7"/>
  <c r="H425" i="6"/>
  <c r="H425" i="5"/>
  <c r="H425" i="4"/>
  <c r="H425" i="3"/>
  <c r="H425" i="2"/>
  <c r="G426" i="9"/>
  <c r="G426" i="8"/>
  <c r="F426" i="6"/>
  <c r="F426" i="5"/>
  <c r="F426" i="4"/>
  <c r="F426" i="3"/>
  <c r="F426" i="2"/>
  <c r="L426" i="1" a="1"/>
  <c r="L426" i="1" s="1"/>
  <c r="E427" i="9"/>
  <c r="E427" i="8"/>
  <c r="E427" i="7"/>
  <c r="E427" i="6"/>
  <c r="D427" i="4"/>
  <c r="D427" i="3"/>
  <c r="D427" i="2"/>
  <c r="D428" i="9"/>
  <c r="D428" i="8"/>
  <c r="D428" i="7"/>
  <c r="D428" i="6"/>
  <c r="D428" i="5"/>
  <c r="C428" i="3"/>
  <c r="C428" i="2"/>
  <c r="D429" i="9"/>
  <c r="D429" i="8"/>
  <c r="D429" i="7"/>
  <c r="D429" i="6"/>
  <c r="D429" i="5"/>
  <c r="C429" i="3"/>
  <c r="C429" i="2"/>
  <c r="K429" i="1" a="1"/>
  <c r="K429" i="1" s="1"/>
  <c r="C430" i="9"/>
  <c r="C430" i="8"/>
  <c r="C430" i="7"/>
  <c r="C430" i="6"/>
  <c r="C430" i="5"/>
  <c r="C430" i="4"/>
  <c r="B430" i="2"/>
  <c r="J430" i="1" a="1"/>
  <c r="J430" i="1" s="1"/>
  <c r="H431" i="8"/>
  <c r="H431" i="7"/>
  <c r="H431" i="6"/>
  <c r="H431" i="5"/>
  <c r="H431" i="4"/>
  <c r="H431" i="3"/>
  <c r="H431" i="2"/>
  <c r="G432" i="9"/>
  <c r="G432" i="8"/>
  <c r="F432" i="6"/>
  <c r="F432" i="5"/>
  <c r="F432" i="4"/>
  <c r="F432" i="3"/>
  <c r="F432" i="2"/>
  <c r="M432" i="1" a="1"/>
  <c r="M432" i="1" s="1"/>
  <c r="G433" i="9"/>
  <c r="G433" i="8"/>
  <c r="F433" i="6"/>
  <c r="F433" i="5"/>
  <c r="F433" i="4"/>
  <c r="F433" i="3"/>
  <c r="F433" i="2"/>
  <c r="G434" i="9"/>
  <c r="G434" i="8"/>
  <c r="F434" i="6"/>
  <c r="F434" i="5"/>
  <c r="F434" i="4"/>
  <c r="F434" i="3"/>
  <c r="F434" i="2"/>
  <c r="M434" i="1" a="1"/>
  <c r="M434" i="1" s="1"/>
  <c r="G435" i="9"/>
  <c r="G435" i="8"/>
  <c r="F435" i="6"/>
  <c r="F435" i="5"/>
  <c r="F435" i="4"/>
  <c r="F435" i="3"/>
  <c r="F435" i="2"/>
  <c r="E436" i="9"/>
  <c r="E436" i="8"/>
  <c r="E436" i="7"/>
  <c r="E436" i="6"/>
  <c r="D436" i="4"/>
  <c r="D436" i="3"/>
  <c r="D436" i="2"/>
  <c r="D437" i="9"/>
  <c r="D437" i="8"/>
  <c r="D437" i="7"/>
  <c r="D437" i="6"/>
  <c r="D437" i="5"/>
  <c r="C437" i="3"/>
  <c r="C437" i="2"/>
  <c r="D438" i="9"/>
  <c r="D438" i="8"/>
  <c r="D438" i="7"/>
  <c r="D438" i="6"/>
  <c r="D438" i="5"/>
  <c r="C438" i="3"/>
  <c r="C438" i="2"/>
  <c r="K438" i="1" a="1"/>
  <c r="K438" i="1" s="1"/>
  <c r="C439" i="9"/>
  <c r="C439" i="8"/>
  <c r="C439" i="7"/>
  <c r="C439" i="6"/>
  <c r="C439" i="4"/>
  <c r="C439" i="5"/>
  <c r="B439" i="2"/>
  <c r="D440" i="9"/>
  <c r="D440" i="8"/>
  <c r="D440" i="7"/>
  <c r="D440" i="6"/>
  <c r="D440" i="5"/>
  <c r="C440" i="3"/>
  <c r="C440" i="2"/>
  <c r="D441" i="9"/>
  <c r="D441" i="8"/>
  <c r="D441" i="7"/>
  <c r="D441" i="6"/>
  <c r="D441" i="5"/>
  <c r="C441" i="3"/>
  <c r="C441" i="2"/>
  <c r="D442" i="9"/>
  <c r="D442" i="8"/>
  <c r="D442" i="7"/>
  <c r="D442" i="5"/>
  <c r="D442" i="6"/>
  <c r="C442" i="3"/>
  <c r="C442" i="2"/>
  <c r="D443" i="9"/>
  <c r="D443" i="8"/>
  <c r="D443" i="7"/>
  <c r="D443" i="6"/>
  <c r="D443" i="5"/>
  <c r="C443" i="3"/>
  <c r="C443" i="2"/>
  <c r="B444" i="9"/>
  <c r="B444" i="8"/>
  <c r="B444" i="7"/>
  <c r="B444" i="6"/>
  <c r="B444" i="5"/>
  <c r="B444" i="4"/>
  <c r="B444" i="3"/>
  <c r="B445" i="9"/>
  <c r="B445" i="8"/>
  <c r="B445" i="7"/>
  <c r="B445" i="6"/>
  <c r="B445" i="5"/>
  <c r="B445" i="4"/>
  <c r="B445" i="3"/>
  <c r="H450" i="9"/>
  <c r="G450" i="7"/>
  <c r="G450" i="6"/>
  <c r="G450" i="5"/>
  <c r="G450" i="4"/>
  <c r="G450" i="3"/>
  <c r="G450" i="2"/>
  <c r="F451" i="9"/>
  <c r="F451" i="8"/>
  <c r="F451" i="7"/>
  <c r="E451" i="5"/>
  <c r="E451" i="4"/>
  <c r="E451" i="3"/>
  <c r="E451" i="2"/>
  <c r="D452" i="9"/>
  <c r="D452" i="8"/>
  <c r="D452" i="7"/>
  <c r="D452" i="6"/>
  <c r="D452" i="5"/>
  <c r="C452" i="3"/>
  <c r="C452" i="2"/>
  <c r="D453" i="9"/>
  <c r="D453" i="8"/>
  <c r="D453" i="7"/>
  <c r="D453" i="6"/>
  <c r="D453" i="5"/>
  <c r="C453" i="3"/>
  <c r="C453" i="2"/>
  <c r="B454" i="9"/>
  <c r="B454" i="8"/>
  <c r="B454" i="7"/>
  <c r="B454" i="5"/>
  <c r="B454" i="6"/>
  <c r="B454" i="4"/>
  <c r="B454" i="3"/>
  <c r="J454" i="1" a="1"/>
  <c r="J454" i="1" s="1"/>
  <c r="H456" i="9"/>
  <c r="G456" i="7"/>
  <c r="G456" i="6"/>
  <c r="G456" i="5"/>
  <c r="G456" i="4"/>
  <c r="G456" i="3"/>
  <c r="G456" i="2"/>
  <c r="F457" i="9"/>
  <c r="F457" i="8"/>
  <c r="F457" i="7"/>
  <c r="E457" i="5"/>
  <c r="E457" i="4"/>
  <c r="E457" i="3"/>
  <c r="E457" i="2"/>
  <c r="D458" i="9"/>
  <c r="D458" i="8"/>
  <c r="D458" i="7"/>
  <c r="D458" i="6"/>
  <c r="D458" i="5"/>
  <c r="C458" i="3"/>
  <c r="C458" i="2"/>
  <c r="B459" i="9"/>
  <c r="B459" i="8"/>
  <c r="B459" i="7"/>
  <c r="B459" i="6"/>
  <c r="B459" i="5"/>
  <c r="B459" i="4"/>
  <c r="B459" i="3"/>
  <c r="K459" i="1" a="1"/>
  <c r="K459" i="1" s="1"/>
  <c r="C460" i="9"/>
  <c r="C460" i="8"/>
  <c r="C460" i="7"/>
  <c r="C460" i="5"/>
  <c r="C460" i="6"/>
  <c r="C460" i="4"/>
  <c r="B460" i="2"/>
  <c r="J460" i="1" a="1"/>
  <c r="J460" i="1" s="1"/>
  <c r="H461" i="8"/>
  <c r="H461" i="7"/>
  <c r="H461" i="6"/>
  <c r="H461" i="5"/>
  <c r="H461" i="4"/>
  <c r="H461" i="3"/>
  <c r="H461" i="2"/>
  <c r="G462" i="9"/>
  <c r="G462" i="8"/>
  <c r="F462" i="6"/>
  <c r="F462" i="5"/>
  <c r="F462" i="4"/>
  <c r="F462" i="3"/>
  <c r="F462" i="2"/>
  <c r="F463" i="9"/>
  <c r="F463" i="8"/>
  <c r="F463" i="7"/>
  <c r="E463" i="5"/>
  <c r="E463" i="4"/>
  <c r="E463" i="3"/>
  <c r="E463" i="2"/>
  <c r="F464" i="9"/>
  <c r="F464" i="8"/>
  <c r="F464" i="7"/>
  <c r="E464" i="5"/>
  <c r="E464" i="4"/>
  <c r="E464" i="3"/>
  <c r="E464" i="2"/>
  <c r="L464" i="1" a="1"/>
  <c r="L464" i="1" s="1"/>
  <c r="E465" i="9"/>
  <c r="E465" i="8"/>
  <c r="E465" i="7"/>
  <c r="E465" i="6"/>
  <c r="D465" i="4"/>
  <c r="D465" i="3"/>
  <c r="D465" i="2"/>
  <c r="F466" i="9"/>
  <c r="F466" i="8"/>
  <c r="F466" i="7"/>
  <c r="E466" i="5"/>
  <c r="E466" i="3"/>
  <c r="E466" i="4"/>
  <c r="E466" i="2"/>
  <c r="M466" i="1" a="1"/>
  <c r="M466" i="1" s="1"/>
  <c r="G467" i="9"/>
  <c r="G467" i="8"/>
  <c r="F467" i="6"/>
  <c r="F467" i="5"/>
  <c r="F467" i="4"/>
  <c r="F467" i="3"/>
  <c r="F467" i="2"/>
  <c r="F468" i="9"/>
  <c r="F468" i="8"/>
  <c r="F468" i="7"/>
  <c r="E468" i="5"/>
  <c r="E468" i="4"/>
  <c r="E468" i="3"/>
  <c r="E468" i="2"/>
  <c r="M468" i="1" a="1"/>
  <c r="M468" i="1" s="1"/>
  <c r="G469" i="9"/>
  <c r="G469" i="8"/>
  <c r="F469" i="6"/>
  <c r="F469" i="5"/>
  <c r="F469" i="4"/>
  <c r="F469" i="3"/>
  <c r="F469" i="2"/>
  <c r="M469" i="1" a="1"/>
  <c r="M469" i="1" s="1"/>
  <c r="G470" i="9"/>
  <c r="G470" i="8"/>
  <c r="F470" i="6"/>
  <c r="F470" i="4"/>
  <c r="F470" i="5"/>
  <c r="F470" i="3"/>
  <c r="F470" i="2"/>
  <c r="F471" i="9"/>
  <c r="F471" i="8"/>
  <c r="F471" i="7"/>
  <c r="E471" i="4"/>
  <c r="E471" i="5"/>
  <c r="E471" i="3"/>
  <c r="E471" i="2"/>
  <c r="L471" i="1" a="1"/>
  <c r="L471" i="1" s="1"/>
  <c r="E472" i="9"/>
  <c r="E472" i="8"/>
  <c r="E472" i="7"/>
  <c r="E472" i="6"/>
  <c r="D472" i="4"/>
  <c r="D472" i="3"/>
  <c r="D472" i="2"/>
  <c r="L472" i="1" a="1"/>
  <c r="L472" i="1" s="1"/>
  <c r="E473" i="9"/>
  <c r="E473" i="8"/>
  <c r="E473" i="7"/>
  <c r="E473" i="6"/>
  <c r="D473" i="4"/>
  <c r="D473" i="3"/>
  <c r="D473" i="2"/>
  <c r="L473" i="1" a="1"/>
  <c r="L473" i="1" s="1"/>
  <c r="E474" i="9"/>
  <c r="E474" i="8"/>
  <c r="E474" i="7"/>
  <c r="E474" i="6"/>
  <c r="D474" i="4"/>
  <c r="D474" i="3"/>
  <c r="D474" i="2"/>
  <c r="K474" i="1" a="1"/>
  <c r="K474" i="1" s="1"/>
  <c r="C475" i="9"/>
  <c r="C475" i="8"/>
  <c r="C475" i="7"/>
  <c r="C475" i="6"/>
  <c r="C475" i="5"/>
  <c r="C475" i="4"/>
  <c r="B475" i="2"/>
  <c r="J475" i="1" a="1"/>
  <c r="J475" i="1" s="1"/>
  <c r="H476" i="8"/>
  <c r="H476" i="7"/>
  <c r="H476" i="6"/>
  <c r="H476" i="5"/>
  <c r="H476" i="4"/>
  <c r="H476" i="3"/>
  <c r="H476" i="2"/>
  <c r="G477" i="9"/>
  <c r="G477" i="8"/>
  <c r="F477" i="6"/>
  <c r="F477" i="5"/>
  <c r="F477" i="4"/>
  <c r="F477" i="3"/>
  <c r="F477" i="2"/>
  <c r="M477" i="1" a="1"/>
  <c r="M477" i="1" s="1"/>
  <c r="G478" i="9"/>
  <c r="G478" i="8"/>
  <c r="F478" i="6"/>
  <c r="F478" i="4"/>
  <c r="F478" i="5"/>
  <c r="F478" i="3"/>
  <c r="F478" i="2"/>
  <c r="F479" i="9"/>
  <c r="F479" i="8"/>
  <c r="F479" i="7"/>
  <c r="E479" i="5"/>
  <c r="E479" i="4"/>
  <c r="E479" i="3"/>
  <c r="E479" i="2"/>
  <c r="L479" i="1" a="1"/>
  <c r="L479" i="1" s="1"/>
  <c r="E480" i="9"/>
  <c r="E480" i="8"/>
  <c r="E480" i="7"/>
  <c r="E480" i="6"/>
  <c r="D480" i="4"/>
  <c r="D480" i="3"/>
  <c r="D480" i="2"/>
  <c r="F481" i="9"/>
  <c r="F481" i="8"/>
  <c r="F481" i="7"/>
  <c r="E481" i="5"/>
  <c r="E481" i="4"/>
  <c r="E481" i="3"/>
  <c r="E481" i="2"/>
  <c r="F482" i="9"/>
  <c r="F482" i="8"/>
  <c r="F482" i="7"/>
  <c r="E482" i="5"/>
  <c r="E482" i="4"/>
  <c r="E482" i="3"/>
  <c r="E482" i="2"/>
  <c r="D483" i="9"/>
  <c r="D483" i="8"/>
  <c r="D483" i="7"/>
  <c r="D483" i="6"/>
  <c r="D483" i="5"/>
  <c r="C483" i="3"/>
  <c r="C483" i="2"/>
  <c r="B484" i="9"/>
  <c r="B484" i="8"/>
  <c r="B484" i="7"/>
  <c r="B484" i="6"/>
  <c r="B484" i="5"/>
  <c r="B484" i="4"/>
  <c r="B484" i="3"/>
  <c r="B485" i="9"/>
  <c r="B485" i="8"/>
  <c r="B485" i="7"/>
  <c r="B485" i="6"/>
  <c r="B485" i="5"/>
  <c r="B485" i="4"/>
  <c r="B485" i="3"/>
  <c r="K485" i="1" a="1"/>
  <c r="K485" i="1" s="1"/>
  <c r="C486" i="9"/>
  <c r="C486" i="8"/>
  <c r="C486" i="7"/>
  <c r="C486" i="6"/>
  <c r="C486" i="5"/>
  <c r="C486" i="4"/>
  <c r="B486" i="2"/>
  <c r="J486" i="1" a="1"/>
  <c r="J486" i="1" s="1"/>
  <c r="H489" i="9"/>
  <c r="G489" i="7"/>
  <c r="G489" i="6"/>
  <c r="G489" i="5"/>
  <c r="G489" i="4"/>
  <c r="G489" i="3"/>
  <c r="G489" i="2"/>
  <c r="F490" i="9"/>
  <c r="F490" i="8"/>
  <c r="F490" i="7"/>
  <c r="E490" i="5"/>
  <c r="E490" i="3"/>
  <c r="E490" i="4"/>
  <c r="E490" i="2"/>
  <c r="M490" i="1" a="1"/>
  <c r="M490" i="1" s="1"/>
  <c r="G491" i="9"/>
  <c r="G491" i="8"/>
  <c r="F491" i="6"/>
  <c r="F491" i="5"/>
  <c r="F491" i="4"/>
  <c r="F491" i="3"/>
  <c r="F491" i="2"/>
  <c r="F492" i="9"/>
  <c r="F492" i="8"/>
  <c r="F492" i="7"/>
  <c r="E492" i="5"/>
  <c r="E492" i="4"/>
  <c r="E492" i="3"/>
  <c r="E492" i="2"/>
  <c r="L492" i="1" a="1"/>
  <c r="L492" i="1" s="1"/>
  <c r="E493" i="9"/>
  <c r="E493" i="8"/>
  <c r="E493" i="7"/>
  <c r="E493" i="6"/>
  <c r="D493" i="4"/>
  <c r="D493" i="3"/>
  <c r="D493" i="2"/>
  <c r="D494" i="9"/>
  <c r="D494" i="8"/>
  <c r="D494" i="7"/>
  <c r="D494" i="6"/>
  <c r="D494" i="5"/>
  <c r="C494" i="3"/>
  <c r="C494" i="2"/>
  <c r="L494" i="1" a="1"/>
  <c r="L494" i="1" s="1"/>
  <c r="E495" i="9"/>
  <c r="E495" i="8"/>
  <c r="E495" i="7"/>
  <c r="E495" i="6"/>
  <c r="D495" i="3"/>
  <c r="D495" i="4"/>
  <c r="D495" i="2"/>
  <c r="D496" i="9"/>
  <c r="D496" i="8"/>
  <c r="D496" i="7"/>
  <c r="D496" i="6"/>
  <c r="D496" i="5"/>
  <c r="C496" i="3"/>
  <c r="C496" i="2"/>
  <c r="B497" i="9"/>
  <c r="B497" i="8"/>
  <c r="B497" i="7"/>
  <c r="B497" i="6"/>
  <c r="B497" i="5"/>
  <c r="B497" i="4"/>
  <c r="B497" i="3"/>
  <c r="H500" i="9"/>
  <c r="G500" i="7"/>
  <c r="G500" i="6"/>
  <c r="G500" i="5"/>
  <c r="G500" i="4"/>
  <c r="G500" i="3"/>
  <c r="G500" i="2"/>
  <c r="F501" i="9"/>
  <c r="F501" i="8"/>
  <c r="F501" i="7"/>
  <c r="E501" i="5"/>
  <c r="E501" i="4"/>
  <c r="E501" i="3"/>
  <c r="E501" i="2"/>
  <c r="M501" i="1" a="1"/>
  <c r="M501" i="1" s="1"/>
  <c r="G502" i="9"/>
  <c r="G502" i="8"/>
  <c r="F502" i="6"/>
  <c r="F502" i="5"/>
  <c r="F502" i="4"/>
  <c r="F502" i="3"/>
  <c r="F502" i="2"/>
  <c r="M502" i="1" a="1"/>
  <c r="M502" i="1" s="1"/>
  <c r="G503" i="9"/>
  <c r="G503" i="8"/>
  <c r="F503" i="6"/>
  <c r="F503" i="5"/>
  <c r="F503" i="4"/>
  <c r="F503" i="3"/>
  <c r="F503" i="2"/>
  <c r="E504" i="9"/>
  <c r="E504" i="8"/>
  <c r="E504" i="7"/>
  <c r="E504" i="6"/>
  <c r="D504" i="4"/>
  <c r="D504" i="3"/>
  <c r="D504" i="2"/>
  <c r="K504" i="1" a="1"/>
  <c r="K504" i="1" s="1"/>
  <c r="C505" i="9"/>
  <c r="C505" i="8"/>
  <c r="C505" i="7"/>
  <c r="C505" i="6"/>
  <c r="C505" i="5"/>
  <c r="C505" i="4"/>
  <c r="B505" i="2"/>
  <c r="D506" i="9"/>
  <c r="D506" i="8"/>
  <c r="D506" i="7"/>
  <c r="D506" i="6"/>
  <c r="D506" i="5"/>
  <c r="C506" i="3"/>
  <c r="C506" i="2"/>
  <c r="D507" i="9"/>
  <c r="D507" i="8"/>
  <c r="D507" i="7"/>
  <c r="D507" i="6"/>
  <c r="D507" i="5"/>
  <c r="C507" i="3"/>
  <c r="C507" i="2"/>
  <c r="K507" i="1" a="1"/>
  <c r="K507" i="1" s="1"/>
  <c r="C508" i="9"/>
  <c r="C508" i="8"/>
  <c r="C508" i="7"/>
  <c r="C508" i="6"/>
  <c r="C508" i="5"/>
  <c r="C508" i="4"/>
  <c r="B508" i="2"/>
  <c r="B509" i="9"/>
  <c r="B509" i="8"/>
  <c r="B509" i="7"/>
  <c r="B509" i="6"/>
  <c r="B509" i="5"/>
  <c r="B509" i="4"/>
  <c r="B509" i="3"/>
  <c r="B510" i="9"/>
  <c r="B510" i="8"/>
  <c r="B510" i="7"/>
  <c r="B510" i="5"/>
  <c r="B510" i="6"/>
  <c r="B510" i="4"/>
  <c r="B510" i="3"/>
  <c r="K510" i="1" a="1"/>
  <c r="K510" i="1" s="1"/>
  <c r="C511" i="9"/>
  <c r="C511" i="8"/>
  <c r="C511" i="7"/>
  <c r="C511" i="6"/>
  <c r="C511" i="4"/>
  <c r="C511" i="5"/>
  <c r="B511" i="2"/>
  <c r="K511" i="1" a="1"/>
  <c r="K511" i="1" s="1"/>
  <c r="C512" i="9"/>
  <c r="C512" i="8"/>
  <c r="C512" i="7"/>
  <c r="C512" i="6"/>
  <c r="C512" i="5"/>
  <c r="C512" i="4"/>
  <c r="B512" i="2"/>
  <c r="J512" i="1" a="1"/>
  <c r="J512" i="1" s="1"/>
  <c r="H516" i="9"/>
  <c r="G516" i="7"/>
  <c r="G516" i="6"/>
  <c r="G516" i="5"/>
  <c r="G516" i="4"/>
  <c r="G516" i="3"/>
  <c r="G516" i="2"/>
  <c r="G517" i="9"/>
  <c r="G517" i="8"/>
  <c r="F517" i="6"/>
  <c r="F517" i="5"/>
  <c r="F517" i="4"/>
  <c r="F517" i="3"/>
  <c r="F517" i="2"/>
  <c r="G518" i="9"/>
  <c r="G518" i="8"/>
  <c r="F518" i="6"/>
  <c r="F518" i="5"/>
  <c r="F518" i="4"/>
  <c r="F518" i="3"/>
  <c r="F518" i="2"/>
  <c r="F519" i="9"/>
  <c r="F519" i="8"/>
  <c r="F519" i="7"/>
  <c r="E519" i="5"/>
  <c r="E519" i="4"/>
  <c r="E519" i="3"/>
  <c r="E519" i="2"/>
  <c r="M519" i="1" a="1"/>
  <c r="M519" i="1" s="1"/>
  <c r="G520" i="9"/>
  <c r="G520" i="8"/>
  <c r="F520" i="6"/>
  <c r="F520" i="5"/>
  <c r="F520" i="4"/>
  <c r="F520" i="3"/>
  <c r="F520" i="2"/>
  <c r="B524" i="9"/>
  <c r="B524" i="8"/>
  <c r="B524" i="7"/>
  <c r="B524" i="6"/>
  <c r="B524" i="5"/>
  <c r="B524" i="4"/>
  <c r="B524" i="3"/>
  <c r="H525" i="9"/>
  <c r="G525" i="7"/>
  <c r="G525" i="6"/>
  <c r="G525" i="5"/>
  <c r="G525" i="4"/>
  <c r="G525" i="3"/>
  <c r="G525" i="2"/>
  <c r="F526" i="9"/>
  <c r="F526" i="8"/>
  <c r="F526" i="7"/>
  <c r="E526" i="5"/>
  <c r="E526" i="4"/>
  <c r="E526" i="3"/>
  <c r="E526" i="2"/>
  <c r="D527" i="9"/>
  <c r="D527" i="8"/>
  <c r="D527" i="7"/>
  <c r="D527" i="6"/>
  <c r="D527" i="5"/>
  <c r="C527" i="3"/>
  <c r="C527" i="2"/>
  <c r="K527" i="1" a="1"/>
  <c r="K527" i="1" s="1"/>
  <c r="C528" i="9"/>
  <c r="C528" i="8"/>
  <c r="C528" i="7"/>
  <c r="C528" i="6"/>
  <c r="C528" i="5"/>
  <c r="C528" i="4"/>
  <c r="B528" i="2"/>
  <c r="B529" i="9"/>
  <c r="B529" i="8"/>
  <c r="B529" i="7"/>
  <c r="B529" i="6"/>
  <c r="B529" i="5"/>
  <c r="B529" i="4"/>
  <c r="B529" i="3"/>
  <c r="K529" i="1" a="1"/>
  <c r="K529" i="1" s="1"/>
  <c r="C530" i="9"/>
  <c r="C530" i="8"/>
  <c r="C530" i="7"/>
  <c r="C530" i="6"/>
  <c r="C530" i="5"/>
  <c r="C530" i="4"/>
  <c r="B530" i="2"/>
  <c r="B531" i="9"/>
  <c r="B531" i="8"/>
  <c r="B531" i="7"/>
  <c r="B531" i="6"/>
  <c r="B531" i="5"/>
  <c r="B531" i="4"/>
  <c r="B531" i="3"/>
  <c r="K531" i="1" a="1"/>
  <c r="K531" i="1" s="1"/>
  <c r="C532" i="9"/>
  <c r="C532" i="8"/>
  <c r="C532" i="7"/>
  <c r="C532" i="5"/>
  <c r="C532" i="6"/>
  <c r="C532" i="4"/>
  <c r="B532" i="2"/>
  <c r="K532" i="1" a="1"/>
  <c r="K532" i="1" s="1"/>
  <c r="C533" i="9"/>
  <c r="C533" i="8"/>
  <c r="C533" i="7"/>
  <c r="C533" i="5"/>
  <c r="C533" i="6"/>
  <c r="C533" i="4"/>
  <c r="B533" i="2"/>
  <c r="K533" i="1" a="1"/>
  <c r="K533" i="1" s="1"/>
  <c r="C534" i="9"/>
  <c r="C534" i="8"/>
  <c r="C534" i="7"/>
  <c r="C534" i="6"/>
  <c r="C534" i="5"/>
  <c r="C534" i="4"/>
  <c r="B534" i="2"/>
  <c r="J534" i="1" a="1"/>
  <c r="J534" i="1" s="1"/>
  <c r="H535" i="8"/>
  <c r="H535" i="7"/>
  <c r="H535" i="6"/>
  <c r="H535" i="5"/>
  <c r="H535" i="4"/>
  <c r="H535" i="3"/>
  <c r="H535" i="2"/>
  <c r="G536" i="9"/>
  <c r="G536" i="8"/>
  <c r="F536" i="6"/>
  <c r="F536" i="5"/>
  <c r="F536" i="4"/>
  <c r="F536" i="3"/>
  <c r="F536" i="2"/>
  <c r="M536" i="1" a="1"/>
  <c r="M536" i="1" s="1"/>
  <c r="G537" i="9"/>
  <c r="G537" i="8"/>
  <c r="F537" i="6"/>
  <c r="F537" i="5"/>
  <c r="F537" i="4"/>
  <c r="F537" i="3"/>
  <c r="F537" i="2"/>
  <c r="F538" i="9"/>
  <c r="F538" i="8"/>
  <c r="F538" i="7"/>
  <c r="E538" i="5"/>
  <c r="E538" i="4"/>
  <c r="E538" i="3"/>
  <c r="E538" i="2"/>
  <c r="M538" i="1" a="1"/>
  <c r="M538" i="1" s="1"/>
  <c r="G539" i="9"/>
  <c r="G539" i="8"/>
  <c r="F539" i="6"/>
  <c r="F539" i="5"/>
  <c r="F539" i="4"/>
  <c r="F539" i="3"/>
  <c r="F539" i="2"/>
  <c r="M539" i="1" a="1"/>
  <c r="M539" i="1" s="1"/>
  <c r="H541" i="9"/>
  <c r="G541" i="7"/>
  <c r="G541" i="6"/>
  <c r="G541" i="5"/>
  <c r="G541" i="4"/>
  <c r="G541" i="3"/>
  <c r="G541" i="2"/>
  <c r="F542" i="9"/>
  <c r="F542" i="8"/>
  <c r="F542" i="7"/>
  <c r="E542" i="5"/>
  <c r="E542" i="4"/>
  <c r="E542" i="3"/>
  <c r="E542" i="2"/>
  <c r="F543" i="9"/>
  <c r="F543" i="8"/>
  <c r="F543" i="7"/>
  <c r="E543" i="5"/>
  <c r="E543" i="4"/>
  <c r="E543" i="3"/>
  <c r="E543" i="2"/>
  <c r="L543" i="1" a="1"/>
  <c r="L543" i="1" s="1"/>
  <c r="E544" i="9"/>
  <c r="E544" i="8"/>
  <c r="E544" i="7"/>
  <c r="E544" i="6"/>
  <c r="D544" i="4"/>
  <c r="D544" i="3"/>
  <c r="D544" i="2"/>
  <c r="K544" i="1" a="1"/>
  <c r="K544" i="1" s="1"/>
  <c r="C545" i="9"/>
  <c r="C545" i="8"/>
  <c r="C545" i="7"/>
  <c r="C545" i="6"/>
  <c r="C545" i="5"/>
  <c r="C545" i="4"/>
  <c r="B545" i="2"/>
  <c r="B546" i="9"/>
  <c r="B546" i="8"/>
  <c r="B546" i="7"/>
  <c r="B546" i="6"/>
  <c r="B546" i="5"/>
  <c r="B546" i="4"/>
  <c r="B546" i="3"/>
  <c r="K546" i="1" a="1"/>
  <c r="K546" i="1" s="1"/>
  <c r="C547" i="9"/>
  <c r="C547" i="8"/>
  <c r="C547" i="7"/>
  <c r="C547" i="6"/>
  <c r="C547" i="5"/>
  <c r="C547" i="4"/>
  <c r="B547" i="2"/>
  <c r="B548" i="9"/>
  <c r="B548" i="8"/>
  <c r="B548" i="7"/>
  <c r="B548" i="6"/>
  <c r="B548" i="5"/>
  <c r="B548" i="4"/>
  <c r="B548" i="3"/>
  <c r="B549" i="9"/>
  <c r="B549" i="8"/>
  <c r="B549" i="7"/>
  <c r="B549" i="6"/>
  <c r="B549" i="5"/>
  <c r="B549" i="4"/>
  <c r="B549" i="3"/>
  <c r="B550" i="9"/>
  <c r="B550" i="8"/>
  <c r="B550" i="7"/>
  <c r="B550" i="5"/>
  <c r="B550" i="6"/>
  <c r="B550" i="4"/>
  <c r="B550" i="3"/>
  <c r="H551" i="9"/>
  <c r="G551" i="7"/>
  <c r="G551" i="6"/>
  <c r="G551" i="5"/>
  <c r="G551" i="4"/>
  <c r="G551" i="3"/>
  <c r="G551" i="2"/>
  <c r="G552" i="9"/>
  <c r="G552" i="8"/>
  <c r="F552" i="6"/>
  <c r="F552" i="5"/>
  <c r="F552" i="4"/>
  <c r="F552" i="3"/>
  <c r="F552" i="2"/>
  <c r="M552" i="1" a="1"/>
  <c r="M552" i="1" s="1"/>
  <c r="G553" i="9"/>
  <c r="G553" i="8"/>
  <c r="F553" i="5"/>
  <c r="F553" i="6"/>
  <c r="F553" i="4"/>
  <c r="F553" i="3"/>
  <c r="F553" i="2"/>
  <c r="M553" i="1" a="1"/>
  <c r="M553" i="1" s="1"/>
  <c r="G554" i="9"/>
  <c r="G554" i="8"/>
  <c r="F554" i="5"/>
  <c r="F554" i="6"/>
  <c r="F554" i="4"/>
  <c r="F554" i="3"/>
  <c r="F554" i="2"/>
  <c r="F555" i="9"/>
  <c r="F555" i="8"/>
  <c r="F555" i="7"/>
  <c r="E555" i="5"/>
  <c r="E555" i="4"/>
  <c r="E555" i="3"/>
  <c r="E555" i="2"/>
  <c r="D556" i="9"/>
  <c r="D556" i="8"/>
  <c r="D556" i="7"/>
  <c r="D556" i="6"/>
  <c r="D556" i="5"/>
  <c r="C556" i="3"/>
  <c r="C556" i="2"/>
  <c r="L556" i="1" a="1"/>
  <c r="L556" i="1" s="1"/>
  <c r="E557" i="9"/>
  <c r="E557" i="8"/>
  <c r="E557" i="7"/>
  <c r="E557" i="6"/>
  <c r="D557" i="4"/>
  <c r="D557" i="3"/>
  <c r="D557" i="2"/>
  <c r="F558" i="9"/>
  <c r="F558" i="8"/>
  <c r="F558" i="7"/>
  <c r="E558" i="5"/>
  <c r="E558" i="4"/>
  <c r="E558" i="3"/>
  <c r="E558" i="2"/>
  <c r="F559" i="9"/>
  <c r="F559" i="8"/>
  <c r="F559" i="7"/>
  <c r="E559" i="5"/>
  <c r="E559" i="4"/>
  <c r="E559" i="3"/>
  <c r="E559" i="2"/>
  <c r="L559" i="1" a="1"/>
  <c r="L559" i="1" s="1"/>
  <c r="E560" i="9"/>
  <c r="E560" i="8"/>
  <c r="E560" i="7"/>
  <c r="E560" i="6"/>
  <c r="D560" i="4"/>
  <c r="D560" i="3"/>
  <c r="D560" i="2"/>
  <c r="K560" i="1" a="1"/>
  <c r="K560" i="1" s="1"/>
  <c r="C561" i="9"/>
  <c r="C561" i="8"/>
  <c r="C561" i="7"/>
  <c r="C561" i="6"/>
  <c r="C561" i="5"/>
  <c r="C561" i="4"/>
  <c r="B561" i="2"/>
  <c r="K561" i="1" a="1"/>
  <c r="K561" i="1" s="1"/>
  <c r="C562" i="9"/>
  <c r="C562" i="8"/>
  <c r="C562" i="7"/>
  <c r="C562" i="6"/>
  <c r="C562" i="5"/>
  <c r="C562" i="4"/>
  <c r="B562" i="2"/>
  <c r="B563" i="9"/>
  <c r="B563" i="8"/>
  <c r="B563" i="7"/>
  <c r="B563" i="6"/>
  <c r="B563" i="5"/>
  <c r="B563" i="4"/>
  <c r="B563" i="3"/>
  <c r="H564" i="9"/>
  <c r="G564" i="7"/>
  <c r="G564" i="6"/>
  <c r="G564" i="5"/>
  <c r="G564" i="4"/>
  <c r="G564" i="3"/>
  <c r="G564" i="2"/>
  <c r="F565" i="9"/>
  <c r="F565" i="8"/>
  <c r="F565" i="7"/>
  <c r="E565" i="5"/>
  <c r="E565" i="4"/>
  <c r="E565" i="3"/>
  <c r="E565" i="2"/>
  <c r="D566" i="9"/>
  <c r="D566" i="8"/>
  <c r="D566" i="7"/>
  <c r="D566" i="6"/>
  <c r="D566" i="5"/>
  <c r="C566" i="3"/>
  <c r="C566" i="2"/>
  <c r="L566" i="1" a="1"/>
  <c r="L566" i="1" s="1"/>
  <c r="E567" i="9"/>
  <c r="E567" i="8"/>
  <c r="E567" i="7"/>
  <c r="E567" i="6"/>
  <c r="D567" i="4"/>
  <c r="D567" i="3"/>
  <c r="D567" i="2"/>
  <c r="L567" i="1" a="1"/>
  <c r="L567" i="1" s="1"/>
  <c r="E568" i="9"/>
  <c r="E568" i="8"/>
  <c r="E568" i="7"/>
  <c r="E568" i="6"/>
  <c r="D568" i="4"/>
  <c r="D568" i="3"/>
  <c r="D568" i="2"/>
  <c r="D569" i="9"/>
  <c r="D569" i="8"/>
  <c r="D569" i="7"/>
  <c r="D569" i="6"/>
  <c r="D569" i="5"/>
  <c r="C569" i="3"/>
  <c r="C569" i="2"/>
  <c r="L569" i="1" a="1"/>
  <c r="L569" i="1" s="1"/>
  <c r="E570" i="9"/>
  <c r="E570" i="8"/>
  <c r="E570" i="7"/>
  <c r="E570" i="6"/>
  <c r="D570" i="4"/>
  <c r="D570" i="3"/>
  <c r="D570" i="2"/>
  <c r="K570" i="1" a="1"/>
  <c r="K570" i="1" s="1"/>
  <c r="C571" i="9"/>
  <c r="C571" i="8"/>
  <c r="C571" i="7"/>
  <c r="C571" i="6"/>
  <c r="C571" i="5"/>
  <c r="C571" i="4"/>
  <c r="B571" i="2"/>
  <c r="D572" i="9"/>
  <c r="D572" i="8"/>
  <c r="D572" i="7"/>
  <c r="D572" i="6"/>
  <c r="D572" i="5"/>
  <c r="C572" i="3"/>
  <c r="C572" i="2"/>
  <c r="D573" i="9"/>
  <c r="D573" i="8"/>
  <c r="D573" i="7"/>
  <c r="D573" i="6"/>
  <c r="D573" i="5"/>
  <c r="C573" i="3"/>
  <c r="C573" i="2"/>
  <c r="L573" i="1" a="1"/>
  <c r="L573" i="1" s="1"/>
  <c r="E574" i="9"/>
  <c r="E574" i="8"/>
  <c r="E574" i="7"/>
  <c r="E574" i="6"/>
  <c r="D574" i="4"/>
  <c r="D574" i="3"/>
  <c r="D574" i="2"/>
  <c r="F575" i="9"/>
  <c r="F575" i="8"/>
  <c r="F575" i="7"/>
  <c r="E575" i="5"/>
  <c r="E575" i="4"/>
  <c r="E575" i="3"/>
  <c r="E575" i="2"/>
  <c r="D576" i="9"/>
  <c r="D576" i="8"/>
  <c r="D576" i="7"/>
  <c r="D576" i="6"/>
  <c r="D576" i="5"/>
  <c r="C576" i="3"/>
  <c r="C576" i="2"/>
  <c r="B577" i="9"/>
  <c r="B577" i="8"/>
  <c r="B577" i="7"/>
  <c r="B577" i="6"/>
  <c r="B577" i="5"/>
  <c r="B577" i="4"/>
  <c r="B577" i="3"/>
  <c r="K577" i="1" a="1"/>
  <c r="K577" i="1" s="1"/>
  <c r="C578" i="9"/>
  <c r="C578" i="8"/>
  <c r="C578" i="7"/>
  <c r="C578" i="6"/>
  <c r="C578" i="5"/>
  <c r="C578" i="4"/>
  <c r="B578" i="2"/>
  <c r="K578" i="1" a="1"/>
  <c r="K578" i="1" s="1"/>
  <c r="C579" i="9"/>
  <c r="C579" i="8"/>
  <c r="C579" i="7"/>
  <c r="C579" i="6"/>
  <c r="C579" i="5"/>
  <c r="C579" i="4"/>
  <c r="B579" i="2"/>
  <c r="D580" i="9"/>
  <c r="D580" i="8"/>
  <c r="D580" i="7"/>
  <c r="D580" i="6"/>
  <c r="D580" i="5"/>
  <c r="C580" i="3"/>
  <c r="C580" i="2"/>
  <c r="D581" i="9"/>
  <c r="D581" i="8"/>
  <c r="D581" i="7"/>
  <c r="D581" i="6"/>
  <c r="D581" i="5"/>
  <c r="C581" i="3"/>
  <c r="C581" i="2"/>
  <c r="D582" i="9"/>
  <c r="D582" i="8"/>
  <c r="D582" i="7"/>
  <c r="D582" i="6"/>
  <c r="D582" i="5"/>
  <c r="C582" i="3"/>
  <c r="C582" i="2"/>
  <c r="L582" i="1" a="1"/>
  <c r="L582" i="1" s="1"/>
  <c r="E583" i="9"/>
  <c r="E583" i="8"/>
  <c r="E583" i="7"/>
  <c r="E583" i="6"/>
  <c r="D583" i="4"/>
  <c r="D583" i="3"/>
  <c r="D583" i="2"/>
  <c r="F584" i="9"/>
  <c r="F584" i="8"/>
  <c r="F584" i="7"/>
  <c r="E584" i="5"/>
  <c r="E584" i="4"/>
  <c r="E584" i="3"/>
  <c r="E584" i="2"/>
  <c r="F585" i="9"/>
  <c r="F585" i="8"/>
  <c r="F585" i="7"/>
  <c r="E585" i="5"/>
  <c r="E585" i="4"/>
  <c r="E585" i="3"/>
  <c r="E585" i="2"/>
  <c r="M585" i="1" a="1"/>
  <c r="M585" i="1" s="1"/>
  <c r="B588" i="9"/>
  <c r="B588" i="8"/>
  <c r="B588" i="7"/>
  <c r="B588" i="6"/>
  <c r="B588" i="5"/>
  <c r="B588" i="4"/>
  <c r="B588" i="3"/>
  <c r="K588" i="1" a="1"/>
  <c r="K588" i="1" s="1"/>
  <c r="M588" i="1" a="1"/>
  <c r="M588" i="1" s="1"/>
  <c r="F589" i="9"/>
  <c r="F589" i="8"/>
  <c r="F589" i="7"/>
  <c r="E589" i="4"/>
  <c r="E589" i="5"/>
  <c r="E589" i="3"/>
  <c r="E589" i="2"/>
  <c r="M589" i="1" a="1"/>
  <c r="M589" i="1" s="1"/>
  <c r="H590" i="9"/>
  <c r="G590" i="7"/>
  <c r="G590" i="6"/>
  <c r="G590" i="5"/>
  <c r="G590" i="4"/>
  <c r="G590" i="3"/>
  <c r="G590" i="2"/>
  <c r="M592" i="1" a="1"/>
  <c r="M592" i="1" s="1"/>
  <c r="H594" i="9"/>
  <c r="G594" i="7"/>
  <c r="G594" i="6"/>
  <c r="G594" i="5"/>
  <c r="G594" i="4"/>
  <c r="G594" i="3"/>
  <c r="G594" i="2"/>
  <c r="L597" i="1" a="1"/>
  <c r="L597" i="1" s="1"/>
  <c r="G603" i="9"/>
  <c r="G603" i="8"/>
  <c r="F603" i="6"/>
  <c r="F603" i="5"/>
  <c r="F603" i="4"/>
  <c r="F603" i="3"/>
  <c r="F603" i="2"/>
  <c r="M604" i="1" a="1"/>
  <c r="M604" i="1" s="1"/>
  <c r="M606" i="1" a="1"/>
  <c r="M606" i="1" s="1"/>
  <c r="L606" i="1" a="1"/>
  <c r="L606" i="1" s="1"/>
  <c r="C611" i="9"/>
  <c r="C611" i="8"/>
  <c r="C611" i="7"/>
  <c r="C611" i="6"/>
  <c r="C611" i="5"/>
  <c r="C611" i="4"/>
  <c r="B611" i="2"/>
  <c r="M611" i="1" a="1"/>
  <c r="M611" i="1" s="1"/>
  <c r="F622" i="9"/>
  <c r="F622" i="8"/>
  <c r="F622" i="7"/>
  <c r="E622" i="5"/>
  <c r="E622" i="4"/>
  <c r="E622" i="3"/>
  <c r="E622" i="2"/>
  <c r="M623" i="1" a="1"/>
  <c r="M623" i="1" s="1"/>
  <c r="C631" i="9"/>
  <c r="C631" i="8"/>
  <c r="C631" i="7"/>
  <c r="C631" i="6"/>
  <c r="C631" i="5"/>
  <c r="C631" i="4"/>
  <c r="B631" i="2"/>
  <c r="L631" i="1" a="1"/>
  <c r="L631" i="1" s="1"/>
  <c r="M638" i="1" a="1"/>
  <c r="M638" i="1" s="1"/>
  <c r="L638" i="1" a="1"/>
  <c r="L638" i="1" s="1"/>
  <c r="G646" i="9"/>
  <c r="G646" i="8"/>
  <c r="F646" i="6"/>
  <c r="F646" i="5"/>
  <c r="F646" i="4"/>
  <c r="F646" i="3"/>
  <c r="F646" i="2"/>
  <c r="L649" i="1" a="1"/>
  <c r="L649" i="1" s="1"/>
  <c r="C654" i="9"/>
  <c r="C654" i="8"/>
  <c r="C654" i="7"/>
  <c r="C654" i="6"/>
  <c r="C654" i="5"/>
  <c r="C654" i="4"/>
  <c r="B654" i="2"/>
  <c r="L654" i="1" a="1"/>
  <c r="L654" i="1" s="1"/>
  <c r="K659" i="1" a="1"/>
  <c r="K659" i="1" s="1"/>
  <c r="H664" i="9"/>
  <c r="G664" i="7"/>
  <c r="G664" i="5"/>
  <c r="G664" i="6"/>
  <c r="G664" i="4"/>
  <c r="G664" i="3"/>
  <c r="G664" i="2"/>
  <c r="L667" i="1" a="1"/>
  <c r="L667" i="1" s="1"/>
  <c r="D673" i="9"/>
  <c r="D673" i="8"/>
  <c r="D673" i="7"/>
  <c r="D673" i="6"/>
  <c r="D673" i="5"/>
  <c r="C673" i="3"/>
  <c r="C673" i="2"/>
  <c r="M673" i="1" a="1"/>
  <c r="M673" i="1" s="1"/>
  <c r="M677" i="1" a="1"/>
  <c r="M677" i="1" s="1"/>
  <c r="D682" i="9"/>
  <c r="D682" i="8"/>
  <c r="D682" i="7"/>
  <c r="D682" i="6"/>
  <c r="D682" i="5"/>
  <c r="C682" i="3"/>
  <c r="C682" i="2"/>
  <c r="E691" i="9"/>
  <c r="E691" i="8"/>
  <c r="E691" i="7"/>
  <c r="E691" i="6"/>
  <c r="D691" i="3"/>
  <c r="D691" i="4"/>
  <c r="D691" i="2"/>
  <c r="J691" i="1" a="1"/>
  <c r="J691" i="1" s="1"/>
  <c r="M692" i="1" a="1"/>
  <c r="M692" i="1" s="1"/>
  <c r="L694" i="1" a="1"/>
  <c r="L694" i="1" s="1"/>
  <c r="H703" i="9"/>
  <c r="G703" i="7"/>
  <c r="G703" i="6"/>
  <c r="G703" i="5"/>
  <c r="G703" i="4"/>
  <c r="G703" i="3"/>
  <c r="G703" i="2"/>
  <c r="D711" i="9"/>
  <c r="D711" i="8"/>
  <c r="D711" i="7"/>
  <c r="D711" i="6"/>
  <c r="D711" i="5"/>
  <c r="C711" i="3"/>
  <c r="C711" i="2"/>
  <c r="M711" i="1" a="1"/>
  <c r="M711" i="1" s="1"/>
  <c r="D719" i="9"/>
  <c r="D719" i="8"/>
  <c r="D719" i="7"/>
  <c r="D719" i="6"/>
  <c r="D719" i="5"/>
  <c r="C719" i="2"/>
  <c r="C719" i="3"/>
  <c r="D727" i="9"/>
  <c r="D727" i="8"/>
  <c r="D727" i="7"/>
  <c r="D727" i="6"/>
  <c r="D727" i="5"/>
  <c r="C727" i="3"/>
  <c r="C727" i="2"/>
  <c r="M727" i="1" a="1"/>
  <c r="M727" i="1" s="1"/>
  <c r="K732" i="1" a="1"/>
  <c r="K732" i="1" s="1"/>
  <c r="B739" i="9"/>
  <c r="B739" i="8"/>
  <c r="B739" i="7"/>
  <c r="B739" i="6"/>
  <c r="B739" i="5"/>
  <c r="B739" i="4"/>
  <c r="B739" i="3"/>
  <c r="L739" i="1" a="1"/>
  <c r="L739" i="1" s="1"/>
  <c r="K739" i="1" a="1"/>
  <c r="K739" i="1" s="1"/>
  <c r="M739" i="1" a="1"/>
  <c r="M739" i="1" s="1"/>
  <c r="H741" i="9"/>
  <c r="G741" i="7"/>
  <c r="G741" i="6"/>
  <c r="G741" i="5"/>
  <c r="G741" i="4"/>
  <c r="G741" i="3"/>
  <c r="G741" i="2"/>
  <c r="M742" i="1" a="1"/>
  <c r="M742" i="1" s="1"/>
  <c r="H754" i="9"/>
  <c r="G754" i="7"/>
  <c r="G754" i="6"/>
  <c r="G754" i="5"/>
  <c r="G754" i="4"/>
  <c r="G754" i="3"/>
  <c r="G754" i="2"/>
  <c r="M759" i="1" a="1"/>
  <c r="M759" i="1" s="1"/>
  <c r="F762" i="9"/>
  <c r="F762" i="8"/>
  <c r="F762" i="7"/>
  <c r="E762" i="5"/>
  <c r="E762" i="4"/>
  <c r="E762" i="3"/>
  <c r="E762" i="2"/>
  <c r="F772" i="9"/>
  <c r="F772" i="8"/>
  <c r="F772" i="7"/>
  <c r="E772" i="5"/>
  <c r="E772" i="4"/>
  <c r="E772" i="3"/>
  <c r="E772" i="2"/>
  <c r="L775" i="1" a="1"/>
  <c r="L775" i="1" s="1"/>
  <c r="M777" i="1" a="1"/>
  <c r="M777" i="1" s="1"/>
  <c r="H781" i="9"/>
  <c r="G781" i="7"/>
  <c r="G781" i="6"/>
  <c r="G781" i="5"/>
  <c r="G781" i="4"/>
  <c r="G781" i="3"/>
  <c r="G781" i="2"/>
  <c r="M782" i="1" a="1"/>
  <c r="M782" i="1" s="1"/>
  <c r="M785" i="1" a="1"/>
  <c r="M785" i="1" s="1"/>
  <c r="C789" i="9"/>
  <c r="C789" i="8"/>
  <c r="C789" i="7"/>
  <c r="C789" i="5"/>
  <c r="C789" i="6"/>
  <c r="C789" i="4"/>
  <c r="B789" i="2"/>
  <c r="J789" i="1" a="1"/>
  <c r="J789" i="1" s="1"/>
  <c r="C799" i="9"/>
  <c r="C799" i="8"/>
  <c r="C799" i="7"/>
  <c r="C799" i="6"/>
  <c r="C799" i="5"/>
  <c r="C799" i="4"/>
  <c r="B799" i="2"/>
  <c r="J799" i="1" a="1"/>
  <c r="J799" i="1" s="1"/>
  <c r="F809" i="9"/>
  <c r="F809" i="8"/>
  <c r="F809" i="7"/>
  <c r="E809" i="5"/>
  <c r="E809" i="4"/>
  <c r="E809" i="2"/>
  <c r="E809" i="3"/>
  <c r="J813" i="1" a="1"/>
  <c r="J813" i="1" s="1"/>
  <c r="M819" i="1" a="1"/>
  <c r="M819" i="1" s="1"/>
  <c r="D822" i="9"/>
  <c r="D822" i="8"/>
  <c r="D822" i="7"/>
  <c r="D822" i="6"/>
  <c r="D822" i="5"/>
  <c r="C822" i="3"/>
  <c r="C822" i="2"/>
  <c r="M822" i="1" a="1"/>
  <c r="M822" i="1" s="1"/>
  <c r="L824" i="1" a="1"/>
  <c r="L824" i="1" s="1"/>
  <c r="M824" i="1" a="1"/>
  <c r="M824" i="1" s="1"/>
  <c r="G832" i="9"/>
  <c r="G832" i="8"/>
  <c r="F832" i="6"/>
  <c r="F832" i="5"/>
  <c r="F832" i="4"/>
  <c r="F832" i="3"/>
  <c r="F832" i="2"/>
  <c r="B840" i="9"/>
  <c r="B840" i="8"/>
  <c r="B840" i="7"/>
  <c r="B840" i="6"/>
  <c r="B840" i="5"/>
  <c r="B840" i="4"/>
  <c r="B840" i="3"/>
  <c r="M840" i="1" a="1"/>
  <c r="M840" i="1" s="1"/>
  <c r="L840" i="1" a="1"/>
  <c r="L840" i="1" s="1"/>
  <c r="J840" i="1" a="1"/>
  <c r="J840" i="1" s="1"/>
  <c r="M844" i="1" a="1"/>
  <c r="M844" i="1" s="1"/>
  <c r="G850" i="9"/>
  <c r="G850" i="8"/>
  <c r="F850" i="6"/>
  <c r="F850" i="4"/>
  <c r="F850" i="5"/>
  <c r="F850" i="3"/>
  <c r="F850" i="2"/>
  <c r="G860" i="9"/>
  <c r="G860" i="8"/>
  <c r="F860" i="6"/>
  <c r="F860" i="5"/>
  <c r="F860" i="4"/>
  <c r="F860" i="3"/>
  <c r="F860" i="2"/>
  <c r="G869" i="9"/>
  <c r="G869" i="8"/>
  <c r="F869" i="6"/>
  <c r="F869" i="5"/>
  <c r="F869" i="3"/>
  <c r="F869" i="4"/>
  <c r="F869" i="2"/>
  <c r="M870" i="1" a="1"/>
  <c r="M870" i="1" s="1"/>
  <c r="J873" i="1" a="1"/>
  <c r="J873" i="1" s="1"/>
  <c r="E877" i="9"/>
  <c r="E877" i="8"/>
  <c r="E877" i="7"/>
  <c r="E877" i="6"/>
  <c r="D877" i="4"/>
  <c r="D877" i="3"/>
  <c r="D877" i="2"/>
  <c r="G888" i="9"/>
  <c r="G888" i="8"/>
  <c r="F888" i="6"/>
  <c r="F888" i="5"/>
  <c r="F888" i="4"/>
  <c r="F888" i="3"/>
  <c r="F888" i="2"/>
  <c r="M891" i="1" a="1"/>
  <c r="M891" i="1" s="1"/>
  <c r="M892" i="1" a="1"/>
  <c r="M892" i="1" s="1"/>
  <c r="J893" i="1" a="1"/>
  <c r="J893" i="1" s="1"/>
  <c r="C896" i="9"/>
  <c r="C896" i="8"/>
  <c r="C896" i="7"/>
  <c r="C896" i="6"/>
  <c r="C896" i="5"/>
  <c r="C896" i="4"/>
  <c r="B896" i="2"/>
  <c r="L896" i="1" a="1"/>
  <c r="L896" i="1" s="1"/>
  <c r="D907" i="9"/>
  <c r="D907" i="8"/>
  <c r="D907" i="7"/>
  <c r="D907" i="6"/>
  <c r="D907" i="5"/>
  <c r="C907" i="3"/>
  <c r="C907" i="2"/>
  <c r="M907" i="1" a="1"/>
  <c r="M907" i="1" s="1"/>
  <c r="L907" i="1" a="1"/>
  <c r="L907" i="1" s="1"/>
  <c r="G916" i="9"/>
  <c r="G916" i="8"/>
  <c r="F916" i="5"/>
  <c r="F916" i="6"/>
  <c r="F916" i="4"/>
  <c r="F916" i="3"/>
  <c r="F916" i="2"/>
  <c r="M923" i="1" a="1"/>
  <c r="M923" i="1" s="1"/>
  <c r="B926" i="9"/>
  <c r="B926" i="8"/>
  <c r="B926" i="7"/>
  <c r="B926" i="6"/>
  <c r="B926" i="5"/>
  <c r="B926" i="4"/>
  <c r="B926" i="3"/>
  <c r="M926" i="1" a="1"/>
  <c r="M926" i="1" s="1"/>
  <c r="L926" i="1" a="1"/>
  <c r="L926" i="1" s="1"/>
  <c r="K926" i="1" a="1"/>
  <c r="K926" i="1" s="1"/>
  <c r="J926" i="1" a="1"/>
  <c r="J926" i="1" s="1"/>
  <c r="K933" i="1" a="1"/>
  <c r="K933" i="1" s="1"/>
  <c r="B936" i="9"/>
  <c r="B936" i="8"/>
  <c r="B936" i="7"/>
  <c r="B936" i="5"/>
  <c r="B936" i="6"/>
  <c r="B936" i="4"/>
  <c r="B936" i="3"/>
  <c r="M936" i="1" a="1"/>
  <c r="M936" i="1" s="1"/>
  <c r="L936" i="1" a="1"/>
  <c r="L936" i="1" s="1"/>
  <c r="J936" i="1" a="1"/>
  <c r="J936" i="1" s="1"/>
  <c r="B951" i="9"/>
  <c r="B951" i="8"/>
  <c r="B951" i="7"/>
  <c r="B951" i="6"/>
  <c r="B951" i="5"/>
  <c r="B951" i="4"/>
  <c r="B951" i="3"/>
  <c r="M951" i="1" a="1"/>
  <c r="M951" i="1" s="1"/>
  <c r="L951" i="1" a="1"/>
  <c r="L951" i="1" s="1"/>
  <c r="K951" i="1" a="1"/>
  <c r="K951" i="1" s="1"/>
  <c r="J951" i="1" a="1"/>
  <c r="J951" i="1" s="1"/>
  <c r="B960" i="9"/>
  <c r="B960" i="8"/>
  <c r="B960" i="7"/>
  <c r="B960" i="6"/>
  <c r="B960" i="5"/>
  <c r="B960" i="4"/>
  <c r="B960" i="3"/>
  <c r="L960" i="1" a="1"/>
  <c r="L960" i="1" s="1"/>
  <c r="K960" i="1" a="1"/>
  <c r="K960" i="1" s="1"/>
  <c r="J960" i="1" a="1"/>
  <c r="J960" i="1" s="1"/>
  <c r="M960" i="1" a="1"/>
  <c r="M960" i="1" s="1"/>
  <c r="H961" i="9"/>
  <c r="G961" i="7"/>
  <c r="G961" i="6"/>
  <c r="G961" i="5"/>
  <c r="G961" i="4"/>
  <c r="G961" i="3"/>
  <c r="G961" i="2"/>
  <c r="C973" i="9"/>
  <c r="C973" i="8"/>
  <c r="C973" i="7"/>
  <c r="C973" i="6"/>
  <c r="C973" i="5"/>
  <c r="C973" i="4"/>
  <c r="B973" i="2"/>
  <c r="H974" i="8"/>
  <c r="H974" i="7"/>
  <c r="H974" i="6"/>
  <c r="H974" i="5"/>
  <c r="H974" i="4"/>
  <c r="H974" i="3"/>
  <c r="H974" i="2"/>
  <c r="L977" i="1" a="1"/>
  <c r="L977" i="1" s="1"/>
  <c r="F984" i="9"/>
  <c r="F984" i="8"/>
  <c r="F984" i="7"/>
  <c r="E984" i="5"/>
  <c r="E984" i="4"/>
  <c r="E984" i="2"/>
  <c r="E984" i="3"/>
  <c r="M985" i="1" a="1"/>
  <c r="M985" i="1" s="1"/>
  <c r="J992" i="1" a="1"/>
  <c r="J992" i="1" s="1"/>
  <c r="C993" i="9"/>
  <c r="C993" i="8"/>
  <c r="C993" i="7"/>
  <c r="C993" i="6"/>
  <c r="C993" i="5"/>
  <c r="C993" i="4"/>
  <c r="B993" i="2"/>
  <c r="M993" i="1" a="1"/>
  <c r="M993" i="1" s="1"/>
  <c r="M998" i="1" a="1"/>
  <c r="M998" i="1" s="1"/>
  <c r="C62" i="9"/>
  <c r="C62" i="8"/>
  <c r="C62" i="7"/>
  <c r="C62" i="6"/>
  <c r="C62" i="5"/>
  <c r="C62" i="4"/>
  <c r="B62" i="2"/>
  <c r="D82" i="9"/>
  <c r="D82" i="8"/>
  <c r="D82" i="7"/>
  <c r="D82" i="6"/>
  <c r="D82" i="5"/>
  <c r="C82" i="3"/>
  <c r="C82" i="2"/>
  <c r="L132" i="1" a="1"/>
  <c r="L132" i="1" s="1"/>
  <c r="L136" i="1" a="1"/>
  <c r="L136" i="1" s="1"/>
  <c r="G140" i="9"/>
  <c r="G140" i="8"/>
  <c r="F140" i="6"/>
  <c r="F140" i="5"/>
  <c r="F140" i="4"/>
  <c r="F140" i="3"/>
  <c r="F140" i="2"/>
  <c r="D143" i="9"/>
  <c r="D143" i="8"/>
  <c r="D143" i="7"/>
  <c r="D143" i="6"/>
  <c r="D143" i="5"/>
  <c r="C143" i="3"/>
  <c r="C143" i="2"/>
  <c r="F146" i="9"/>
  <c r="F146" i="8"/>
  <c r="F146" i="7"/>
  <c r="E146" i="5"/>
  <c r="E146" i="4"/>
  <c r="E146" i="3"/>
  <c r="E146" i="2"/>
  <c r="F149" i="9"/>
  <c r="F149" i="8"/>
  <c r="F149" i="7"/>
  <c r="E149" i="5"/>
  <c r="E149" i="4"/>
  <c r="E149" i="3"/>
  <c r="E149" i="2"/>
  <c r="L152" i="1" a="1"/>
  <c r="L152" i="1" s="1"/>
  <c r="M155" i="1" a="1"/>
  <c r="M155" i="1" s="1"/>
  <c r="G158" i="9"/>
  <c r="G158" i="8"/>
  <c r="F158" i="6"/>
  <c r="F158" i="5"/>
  <c r="F158" i="3"/>
  <c r="F158" i="4"/>
  <c r="F158" i="2"/>
  <c r="F161" i="9"/>
  <c r="F161" i="8"/>
  <c r="F161" i="7"/>
  <c r="E161" i="5"/>
  <c r="E161" i="4"/>
  <c r="E161" i="3"/>
  <c r="E161" i="2"/>
  <c r="E165" i="9"/>
  <c r="E165" i="8"/>
  <c r="E165" i="7"/>
  <c r="E165" i="6"/>
  <c r="D165" i="4"/>
  <c r="D165" i="3"/>
  <c r="D165" i="2"/>
  <c r="D168" i="9"/>
  <c r="D168" i="8"/>
  <c r="D168" i="7"/>
  <c r="D168" i="6"/>
  <c r="D168" i="5"/>
  <c r="C168" i="3"/>
  <c r="C168" i="2"/>
  <c r="C198" i="9"/>
  <c r="C198" i="8"/>
  <c r="C198" i="7"/>
  <c r="C198" i="6"/>
  <c r="C198" i="5"/>
  <c r="C198" i="4"/>
  <c r="B198" i="2"/>
  <c r="J201" i="1" a="1"/>
  <c r="J201" i="1" s="1"/>
  <c r="E211" i="9"/>
  <c r="E211" i="8"/>
  <c r="E211" i="7"/>
  <c r="E211" i="6"/>
  <c r="D211" i="4"/>
  <c r="D211" i="3"/>
  <c r="D211" i="2"/>
  <c r="E227" i="9"/>
  <c r="E227" i="8"/>
  <c r="E227" i="7"/>
  <c r="E227" i="6"/>
  <c r="D227" i="4"/>
  <c r="D227" i="3"/>
  <c r="D227" i="2"/>
  <c r="F230" i="9"/>
  <c r="F230" i="8"/>
  <c r="F230" i="7"/>
  <c r="E230" i="5"/>
  <c r="E230" i="4"/>
  <c r="E230" i="3"/>
  <c r="E230" i="2"/>
  <c r="B233" i="9"/>
  <c r="B233" i="8"/>
  <c r="B233" i="7"/>
  <c r="B233" i="6"/>
  <c r="B233" i="4"/>
  <c r="B233" i="5"/>
  <c r="B233" i="3"/>
  <c r="E239" i="9"/>
  <c r="E239" i="8"/>
  <c r="E239" i="7"/>
  <c r="E239" i="6"/>
  <c r="D239" i="4"/>
  <c r="D239" i="3"/>
  <c r="D239" i="2"/>
  <c r="B243" i="9"/>
  <c r="B243" i="8"/>
  <c r="B243" i="7"/>
  <c r="B243" i="6"/>
  <c r="B243" i="5"/>
  <c r="B243" i="4"/>
  <c r="B243" i="3"/>
  <c r="H254" i="9"/>
  <c r="G254" i="7"/>
  <c r="G254" i="6"/>
  <c r="G254" i="5"/>
  <c r="G254" i="4"/>
  <c r="G254" i="3"/>
  <c r="G254" i="2"/>
  <c r="F270" i="9"/>
  <c r="F270" i="8"/>
  <c r="F270" i="7"/>
  <c r="E270" i="5"/>
  <c r="E270" i="4"/>
  <c r="E270" i="3"/>
  <c r="E270" i="2"/>
  <c r="F274" i="9"/>
  <c r="F274" i="8"/>
  <c r="F274" i="7"/>
  <c r="E274" i="5"/>
  <c r="E274" i="4"/>
  <c r="E274" i="3"/>
  <c r="E274" i="2"/>
  <c r="B281" i="9"/>
  <c r="B281" i="8"/>
  <c r="B281" i="7"/>
  <c r="B281" i="5"/>
  <c r="B281" i="4"/>
  <c r="B281" i="3"/>
  <c r="B281" i="6"/>
  <c r="B291" i="9"/>
  <c r="B291" i="8"/>
  <c r="B291" i="7"/>
  <c r="B291" i="6"/>
  <c r="B291" i="4"/>
  <c r="B291" i="5"/>
  <c r="B291" i="3"/>
  <c r="G310" i="9"/>
  <c r="G310" i="8"/>
  <c r="F310" i="6"/>
  <c r="F310" i="5"/>
  <c r="F310" i="4"/>
  <c r="F310" i="3"/>
  <c r="F310" i="2"/>
  <c r="E328" i="9"/>
  <c r="E328" i="8"/>
  <c r="E328" i="7"/>
  <c r="E328" i="6"/>
  <c r="D328" i="4"/>
  <c r="D328" i="3"/>
  <c r="D328" i="2"/>
  <c r="G345" i="9"/>
  <c r="G345" i="8"/>
  <c r="F345" i="6"/>
  <c r="F345" i="5"/>
  <c r="F345" i="4"/>
  <c r="F345" i="3"/>
  <c r="F345" i="2"/>
  <c r="E361" i="9"/>
  <c r="E361" i="8"/>
  <c r="E361" i="7"/>
  <c r="E361" i="6"/>
  <c r="D361" i="4"/>
  <c r="D361" i="3"/>
  <c r="D361" i="2"/>
  <c r="B387" i="9"/>
  <c r="B387" i="8"/>
  <c r="B387" i="7"/>
  <c r="B387" i="6"/>
  <c r="B387" i="5"/>
  <c r="B387" i="4"/>
  <c r="B387" i="3"/>
  <c r="L400" i="1" a="1"/>
  <c r="L400" i="1" s="1"/>
  <c r="C403" i="9"/>
  <c r="C403" i="8"/>
  <c r="C403" i="7"/>
  <c r="C403" i="6"/>
  <c r="C403" i="5"/>
  <c r="C403" i="4"/>
  <c r="B403" i="2"/>
  <c r="C408" i="9"/>
  <c r="C408" i="8"/>
  <c r="C408" i="7"/>
  <c r="C408" i="6"/>
  <c r="C408" i="5"/>
  <c r="C408" i="4"/>
  <c r="B408" i="2"/>
  <c r="D416" i="9"/>
  <c r="D416" i="8"/>
  <c r="D416" i="7"/>
  <c r="D416" i="6"/>
  <c r="D416" i="5"/>
  <c r="C416" i="3"/>
  <c r="C416" i="2"/>
  <c r="F423" i="9"/>
  <c r="F423" i="8"/>
  <c r="F423" i="7"/>
  <c r="E423" i="5"/>
  <c r="E423" i="4"/>
  <c r="E423" i="3"/>
  <c r="E423" i="2"/>
  <c r="H427" i="9"/>
  <c r="G427" i="7"/>
  <c r="G427" i="6"/>
  <c r="G427" i="5"/>
  <c r="G427" i="4"/>
  <c r="G427" i="3"/>
  <c r="G427" i="2"/>
  <c r="B435" i="9"/>
  <c r="B435" i="8"/>
  <c r="B435" i="7"/>
  <c r="B435" i="5"/>
  <c r="B435" i="6"/>
  <c r="B435" i="4"/>
  <c r="B435" i="3"/>
  <c r="K446" i="1" a="1"/>
  <c r="K446" i="1" s="1"/>
  <c r="K449" i="1" a="1"/>
  <c r="K449" i="1" s="1"/>
  <c r="G452" i="9"/>
  <c r="G452" i="8"/>
  <c r="F452" i="6"/>
  <c r="F452" i="5"/>
  <c r="F452" i="4"/>
  <c r="F452" i="3"/>
  <c r="F452" i="2"/>
  <c r="H457" i="8"/>
  <c r="H457" i="7"/>
  <c r="H457" i="6"/>
  <c r="H457" i="5"/>
  <c r="H457" i="4"/>
  <c r="H457" i="3"/>
  <c r="H457" i="2"/>
  <c r="F460" i="9"/>
  <c r="F460" i="8"/>
  <c r="F460" i="7"/>
  <c r="E460" i="5"/>
  <c r="E460" i="4"/>
  <c r="E460" i="3"/>
  <c r="E460" i="2"/>
  <c r="J462" i="1" a="1"/>
  <c r="J462" i="1" s="1"/>
  <c r="J467" i="1" a="1"/>
  <c r="J467" i="1" s="1"/>
  <c r="B478" i="9"/>
  <c r="B478" i="8"/>
  <c r="B478" i="7"/>
  <c r="B478" i="6"/>
  <c r="B478" i="5"/>
  <c r="B478" i="4"/>
  <c r="B478" i="3"/>
  <c r="F532" i="9"/>
  <c r="F532" i="8"/>
  <c r="F532" i="7"/>
  <c r="E532" i="5"/>
  <c r="E532" i="4"/>
  <c r="E532" i="3"/>
  <c r="E532" i="2"/>
  <c r="F547" i="9"/>
  <c r="F547" i="8"/>
  <c r="F547" i="7"/>
  <c r="E547" i="5"/>
  <c r="E547" i="4"/>
  <c r="E547" i="3"/>
  <c r="E547" i="2"/>
  <c r="E548" i="9"/>
  <c r="E548" i="8"/>
  <c r="E548" i="7"/>
  <c r="E548" i="6"/>
  <c r="D548" i="4"/>
  <c r="D548" i="3"/>
  <c r="D548" i="2"/>
  <c r="E550" i="9"/>
  <c r="E550" i="8"/>
  <c r="E550" i="7"/>
  <c r="E550" i="6"/>
  <c r="D550" i="4"/>
  <c r="D550" i="3"/>
  <c r="D550" i="2"/>
  <c r="C551" i="9"/>
  <c r="C551" i="8"/>
  <c r="C551" i="7"/>
  <c r="C551" i="6"/>
  <c r="C551" i="5"/>
  <c r="C551" i="4"/>
  <c r="B551" i="2"/>
  <c r="B554" i="9"/>
  <c r="B554" i="8"/>
  <c r="B554" i="7"/>
  <c r="B554" i="6"/>
  <c r="B554" i="5"/>
  <c r="B554" i="4"/>
  <c r="B554" i="3"/>
  <c r="H555" i="8"/>
  <c r="H555" i="7"/>
  <c r="H555" i="6"/>
  <c r="H555" i="5"/>
  <c r="H555" i="4"/>
  <c r="H555" i="3"/>
  <c r="H555" i="2"/>
  <c r="F562" i="9"/>
  <c r="F562" i="8"/>
  <c r="F562" i="7"/>
  <c r="E562" i="5"/>
  <c r="E562" i="4"/>
  <c r="E562" i="3"/>
  <c r="E562" i="2"/>
  <c r="C564" i="9"/>
  <c r="C564" i="8"/>
  <c r="C564" i="7"/>
  <c r="C564" i="6"/>
  <c r="C564" i="5"/>
  <c r="C564" i="4"/>
  <c r="B564" i="2"/>
  <c r="H568" i="9"/>
  <c r="G568" i="7"/>
  <c r="G568" i="6"/>
  <c r="G568" i="5"/>
  <c r="G568" i="4"/>
  <c r="G568" i="3"/>
  <c r="G568" i="2"/>
  <c r="M571" i="1" a="1"/>
  <c r="M571" i="1" s="1"/>
  <c r="H575" i="8"/>
  <c r="H575" i="7"/>
  <c r="H575" i="6"/>
  <c r="H575" i="5"/>
  <c r="H575" i="4"/>
  <c r="H575" i="3"/>
  <c r="H575" i="2"/>
  <c r="E577" i="9"/>
  <c r="E577" i="8"/>
  <c r="E577" i="7"/>
  <c r="E577" i="6"/>
  <c r="D577" i="4"/>
  <c r="D577" i="3"/>
  <c r="D577" i="2"/>
  <c r="G580" i="9"/>
  <c r="G580" i="8"/>
  <c r="F580" i="6"/>
  <c r="F580" i="5"/>
  <c r="F580" i="4"/>
  <c r="F580" i="3"/>
  <c r="F580" i="2"/>
  <c r="C587" i="9"/>
  <c r="C587" i="8"/>
  <c r="C587" i="7"/>
  <c r="C587" i="6"/>
  <c r="C587" i="5"/>
  <c r="C587" i="4"/>
  <c r="B587" i="2"/>
  <c r="F651" i="9"/>
  <c r="F651" i="8"/>
  <c r="F651" i="7"/>
  <c r="E651" i="5"/>
  <c r="E651" i="4"/>
  <c r="E651" i="3"/>
  <c r="E651" i="2"/>
  <c r="J651" i="1" a="1"/>
  <c r="J651" i="1" s="1"/>
  <c r="D669" i="9"/>
  <c r="D669" i="8"/>
  <c r="D669" i="7"/>
  <c r="D669" i="6"/>
  <c r="D669" i="5"/>
  <c r="C669" i="3"/>
  <c r="C669" i="2"/>
  <c r="L669" i="1" a="1"/>
  <c r="L669" i="1" s="1"/>
  <c r="D708" i="9"/>
  <c r="D708" i="8"/>
  <c r="D708" i="7"/>
  <c r="D708" i="6"/>
  <c r="D708" i="5"/>
  <c r="C708" i="3"/>
  <c r="C708" i="2"/>
  <c r="D724" i="9"/>
  <c r="D724" i="8"/>
  <c r="D724" i="7"/>
  <c r="D724" i="6"/>
  <c r="D724" i="5"/>
  <c r="C724" i="3"/>
  <c r="C724" i="2"/>
  <c r="D786" i="9"/>
  <c r="D786" i="8"/>
  <c r="D786" i="7"/>
  <c r="D786" i="6"/>
  <c r="D786" i="5"/>
  <c r="C786" i="3"/>
  <c r="C786" i="2"/>
  <c r="C979" i="9"/>
  <c r="C979" i="8"/>
  <c r="C979" i="7"/>
  <c r="C979" i="6"/>
  <c r="C979" i="5"/>
  <c r="C979" i="4"/>
  <c r="B979" i="2"/>
  <c r="C2" i="9"/>
  <c r="C2" i="8"/>
  <c r="C2" i="7"/>
  <c r="C2" i="6"/>
  <c r="C2" i="5"/>
  <c r="C2" i="4"/>
  <c r="B2" i="2"/>
  <c r="E5" i="9"/>
  <c r="E5" i="8"/>
  <c r="E5" i="7"/>
  <c r="E5" i="6"/>
  <c r="D5" i="4"/>
  <c r="D5" i="3"/>
  <c r="D5" i="2"/>
  <c r="E6" i="9"/>
  <c r="E6" i="8"/>
  <c r="E6" i="7"/>
  <c r="E6" i="6"/>
  <c r="D6" i="4"/>
  <c r="D6" i="3"/>
  <c r="D6" i="2"/>
  <c r="D9" i="9"/>
  <c r="D9" i="8"/>
  <c r="D9" i="7"/>
  <c r="D9" i="6"/>
  <c r="D9" i="5"/>
  <c r="C9" i="3"/>
  <c r="C9" i="2"/>
  <c r="E10" i="9"/>
  <c r="E10" i="8"/>
  <c r="E10" i="7"/>
  <c r="E10" i="6"/>
  <c r="D10" i="4"/>
  <c r="D10" i="3"/>
  <c r="D10" i="2"/>
  <c r="B15" i="9"/>
  <c r="B15" i="8"/>
  <c r="B15" i="7"/>
  <c r="B15" i="6"/>
  <c r="B15" i="5"/>
  <c r="B15" i="4"/>
  <c r="B15" i="3"/>
  <c r="C16" i="9"/>
  <c r="C16" i="8"/>
  <c r="C16" i="7"/>
  <c r="C16" i="6"/>
  <c r="C16" i="5"/>
  <c r="C16" i="4"/>
  <c r="B16" i="2"/>
  <c r="H19" i="8"/>
  <c r="H19" i="7"/>
  <c r="H19" i="6"/>
  <c r="H19" i="5"/>
  <c r="H19" i="4"/>
  <c r="H19" i="3"/>
  <c r="H19" i="2"/>
  <c r="G20" i="9"/>
  <c r="G20" i="8"/>
  <c r="F20" i="6"/>
  <c r="F20" i="5"/>
  <c r="F20" i="4"/>
  <c r="F20" i="3"/>
  <c r="F20" i="2"/>
  <c r="L20" i="1" a="1"/>
  <c r="L20" i="1" s="1"/>
  <c r="E21" i="9"/>
  <c r="E21" i="8"/>
  <c r="E21" i="7"/>
  <c r="E21" i="6"/>
  <c r="D21" i="4"/>
  <c r="D21" i="3"/>
  <c r="D21" i="2"/>
  <c r="C22" i="9"/>
  <c r="C22" i="8"/>
  <c r="C22" i="7"/>
  <c r="C22" i="6"/>
  <c r="C22" i="5"/>
  <c r="C22" i="4"/>
  <c r="B22" i="2"/>
  <c r="J22" i="1" a="1"/>
  <c r="J22" i="1" s="1"/>
  <c r="N22" i="1" s="1"/>
  <c r="H24" i="9"/>
  <c r="G24" i="7"/>
  <c r="G24" i="6"/>
  <c r="G24" i="5"/>
  <c r="G24" i="4"/>
  <c r="G24" i="3"/>
  <c r="G24" i="2"/>
  <c r="F25" i="9"/>
  <c r="F25" i="8"/>
  <c r="F25" i="7"/>
  <c r="E25" i="5"/>
  <c r="E25" i="4"/>
  <c r="E25" i="3"/>
  <c r="E25" i="2"/>
  <c r="F26" i="9"/>
  <c r="F26" i="8"/>
  <c r="F26" i="7"/>
  <c r="E26" i="5"/>
  <c r="E26" i="4"/>
  <c r="E26" i="3"/>
  <c r="E26" i="2"/>
  <c r="L26" i="1" a="1"/>
  <c r="L26" i="1" s="1"/>
  <c r="E27" i="9"/>
  <c r="E27" i="8"/>
  <c r="E27" i="7"/>
  <c r="E27" i="6"/>
  <c r="D27" i="4"/>
  <c r="D27" i="3"/>
  <c r="D27" i="2"/>
  <c r="L27" i="1" a="1"/>
  <c r="L27" i="1" s="1"/>
  <c r="E28" i="9"/>
  <c r="E28" i="8"/>
  <c r="E28" i="7"/>
  <c r="E28" i="6"/>
  <c r="D28" i="4"/>
  <c r="D28" i="3"/>
  <c r="D28" i="2"/>
  <c r="D29" i="9"/>
  <c r="D29" i="8"/>
  <c r="D29" i="7"/>
  <c r="D29" i="6"/>
  <c r="D29" i="5"/>
  <c r="C29" i="3"/>
  <c r="C29" i="2"/>
  <c r="B30" i="9"/>
  <c r="B30" i="8"/>
  <c r="B30" i="7"/>
  <c r="B30" i="6"/>
  <c r="B30" i="5"/>
  <c r="B30" i="4"/>
  <c r="B30" i="3"/>
  <c r="H32" i="8"/>
  <c r="H32" i="7"/>
  <c r="H32" i="6"/>
  <c r="H32" i="5"/>
  <c r="H32" i="4"/>
  <c r="H32" i="3"/>
  <c r="H32" i="2"/>
  <c r="M32" i="1" a="1"/>
  <c r="M32" i="1" s="1"/>
  <c r="G33" i="9"/>
  <c r="G33" i="8"/>
  <c r="F33" i="6"/>
  <c r="F33" i="5"/>
  <c r="F33" i="4"/>
  <c r="F33" i="3"/>
  <c r="F33" i="2"/>
  <c r="E35" i="9"/>
  <c r="E35" i="8"/>
  <c r="E35" i="7"/>
  <c r="E35" i="6"/>
  <c r="D35" i="4"/>
  <c r="D35" i="3"/>
  <c r="D35" i="2"/>
  <c r="L35" i="1" a="1"/>
  <c r="L35" i="1" s="1"/>
  <c r="E36" i="9"/>
  <c r="E36" i="8"/>
  <c r="E36" i="7"/>
  <c r="E36" i="6"/>
  <c r="D36" i="4"/>
  <c r="D36" i="3"/>
  <c r="D36" i="2"/>
  <c r="D37" i="9"/>
  <c r="D37" i="8"/>
  <c r="D37" i="7"/>
  <c r="D37" i="6"/>
  <c r="D37" i="5"/>
  <c r="C37" i="3"/>
  <c r="C37" i="2"/>
  <c r="B38" i="9"/>
  <c r="B38" i="8"/>
  <c r="B38" i="7"/>
  <c r="B38" i="6"/>
  <c r="B38" i="5"/>
  <c r="B38" i="4"/>
  <c r="B38" i="3"/>
  <c r="J38" i="1" a="1"/>
  <c r="J38" i="1" s="1"/>
  <c r="B40" i="9"/>
  <c r="B40" i="8"/>
  <c r="B40" i="7"/>
  <c r="B40" i="6"/>
  <c r="B40" i="5"/>
  <c r="B40" i="4"/>
  <c r="B40" i="3"/>
  <c r="B41" i="9"/>
  <c r="B41" i="8"/>
  <c r="B41" i="7"/>
  <c r="B41" i="6"/>
  <c r="B41" i="4"/>
  <c r="B41" i="5"/>
  <c r="B41" i="3"/>
  <c r="J41" i="1" a="1"/>
  <c r="J41" i="1" s="1"/>
  <c r="J42" i="1" a="1"/>
  <c r="J42" i="1" s="1"/>
  <c r="N42" i="1" s="1"/>
  <c r="H44" i="9"/>
  <c r="G44" i="7"/>
  <c r="G44" i="6"/>
  <c r="G44" i="5"/>
  <c r="G44" i="4"/>
  <c r="G44" i="3"/>
  <c r="G44" i="2"/>
  <c r="M44" i="1" a="1"/>
  <c r="M44" i="1" s="1"/>
  <c r="G45" i="9"/>
  <c r="G45" i="8"/>
  <c r="F45" i="6"/>
  <c r="F45" i="4"/>
  <c r="F45" i="3"/>
  <c r="F45" i="5"/>
  <c r="F45" i="2"/>
  <c r="M45" i="1" a="1"/>
  <c r="M45" i="1" s="1"/>
  <c r="G46" i="9"/>
  <c r="G46" i="8"/>
  <c r="F46" i="6"/>
  <c r="F46" i="5"/>
  <c r="F46" i="4"/>
  <c r="F46" i="3"/>
  <c r="F46" i="2"/>
  <c r="M46" i="1" a="1"/>
  <c r="M46" i="1" s="1"/>
  <c r="H48" i="9"/>
  <c r="G48" i="7"/>
  <c r="G48" i="6"/>
  <c r="G48" i="5"/>
  <c r="G48" i="4"/>
  <c r="G48" i="3"/>
  <c r="G48" i="2"/>
  <c r="F49" i="9"/>
  <c r="F49" i="8"/>
  <c r="F49" i="7"/>
  <c r="E49" i="5"/>
  <c r="E49" i="4"/>
  <c r="E49" i="3"/>
  <c r="E49" i="2"/>
  <c r="L49" i="1" a="1"/>
  <c r="L49" i="1" s="1"/>
  <c r="E50" i="9"/>
  <c r="E50" i="8"/>
  <c r="E50" i="7"/>
  <c r="E50" i="6"/>
  <c r="D50" i="3"/>
  <c r="D50" i="4"/>
  <c r="D50" i="2"/>
  <c r="K50" i="1" a="1"/>
  <c r="K50" i="1" s="1"/>
  <c r="C51" i="9"/>
  <c r="C51" i="8"/>
  <c r="C51" i="7"/>
  <c r="C51" i="6"/>
  <c r="C51" i="5"/>
  <c r="C51" i="4"/>
  <c r="B51" i="2"/>
  <c r="D52" i="9"/>
  <c r="D52" i="8"/>
  <c r="D52" i="7"/>
  <c r="D52" i="6"/>
  <c r="D52" i="5"/>
  <c r="C52" i="3"/>
  <c r="C52" i="2"/>
  <c r="B53" i="9"/>
  <c r="B53" i="8"/>
  <c r="B53" i="7"/>
  <c r="B53" i="6"/>
  <c r="B53" i="5"/>
  <c r="B53" i="4"/>
  <c r="B53" i="3"/>
  <c r="J53" i="1" a="1"/>
  <c r="J53" i="1" s="1"/>
  <c r="H54" i="8"/>
  <c r="H54" i="7"/>
  <c r="H54" i="6"/>
  <c r="H54" i="5"/>
  <c r="H54" i="3"/>
  <c r="H54" i="4"/>
  <c r="H54" i="2"/>
  <c r="M54" i="1" a="1"/>
  <c r="M54" i="1" s="1"/>
  <c r="G55" i="9"/>
  <c r="G55" i="8"/>
  <c r="F55" i="6"/>
  <c r="F55" i="5"/>
  <c r="F55" i="4"/>
  <c r="F55" i="3"/>
  <c r="F55" i="2"/>
  <c r="M55" i="1" a="1"/>
  <c r="M55" i="1" s="1"/>
  <c r="G56" i="9"/>
  <c r="G56" i="8"/>
  <c r="F56" i="6"/>
  <c r="F56" i="5"/>
  <c r="F56" i="4"/>
  <c r="F56" i="3"/>
  <c r="F56" i="2"/>
  <c r="M56" i="1" a="1"/>
  <c r="M56" i="1" s="1"/>
  <c r="H58" i="9"/>
  <c r="G58" i="7"/>
  <c r="G58" i="6"/>
  <c r="G58" i="5"/>
  <c r="G58" i="4"/>
  <c r="G58" i="3"/>
  <c r="G58" i="2"/>
  <c r="F59" i="9"/>
  <c r="F59" i="8"/>
  <c r="F59" i="7"/>
  <c r="E59" i="5"/>
  <c r="E59" i="4"/>
  <c r="E59" i="3"/>
  <c r="E59" i="2"/>
  <c r="D60" i="9"/>
  <c r="D60" i="8"/>
  <c r="D60" i="7"/>
  <c r="D60" i="6"/>
  <c r="D60" i="5"/>
  <c r="C60" i="3"/>
  <c r="C60" i="2"/>
  <c r="K60" i="1" a="1"/>
  <c r="K60" i="1" s="1"/>
  <c r="C61" i="9"/>
  <c r="C61" i="8"/>
  <c r="C61" i="7"/>
  <c r="C61" i="6"/>
  <c r="C61" i="5"/>
  <c r="C61" i="4"/>
  <c r="B61" i="2"/>
  <c r="J61" i="1" a="1"/>
  <c r="J61" i="1" s="1"/>
  <c r="N61" i="1" s="1"/>
  <c r="J62" i="1" a="1"/>
  <c r="J62" i="1" s="1"/>
  <c r="N62" i="1" s="1"/>
  <c r="J63" i="1" a="1"/>
  <c r="J63" i="1" s="1"/>
  <c r="N63" i="1" s="1"/>
  <c r="H65" i="9"/>
  <c r="G65" i="7"/>
  <c r="G65" i="6"/>
  <c r="G65" i="5"/>
  <c r="G65" i="4"/>
  <c r="G65" i="3"/>
  <c r="G65" i="2"/>
  <c r="M65" i="1" a="1"/>
  <c r="M65" i="1" s="1"/>
  <c r="G66" i="9"/>
  <c r="G66" i="8"/>
  <c r="F66" i="6"/>
  <c r="F66" i="5"/>
  <c r="F66" i="4"/>
  <c r="F66" i="3"/>
  <c r="F66" i="2"/>
  <c r="L66" i="1" a="1"/>
  <c r="L66" i="1" s="1"/>
  <c r="E67" i="9"/>
  <c r="E67" i="8"/>
  <c r="E67" i="7"/>
  <c r="E67" i="6"/>
  <c r="D67" i="4"/>
  <c r="D67" i="3"/>
  <c r="D67" i="2"/>
  <c r="L67" i="1" a="1"/>
  <c r="L67" i="1" s="1"/>
  <c r="E68" i="9"/>
  <c r="E68" i="8"/>
  <c r="E68" i="7"/>
  <c r="E68" i="6"/>
  <c r="D68" i="4"/>
  <c r="D68" i="3"/>
  <c r="D68" i="2"/>
  <c r="F69" i="9"/>
  <c r="F69" i="8"/>
  <c r="F69" i="7"/>
  <c r="E69" i="5"/>
  <c r="E69" i="4"/>
  <c r="E69" i="3"/>
  <c r="E69" i="2"/>
  <c r="F70" i="9"/>
  <c r="F70" i="8"/>
  <c r="F70" i="7"/>
  <c r="E70" i="4"/>
  <c r="E70" i="5"/>
  <c r="E70" i="3"/>
  <c r="E70" i="2"/>
  <c r="F71" i="9"/>
  <c r="F71" i="8"/>
  <c r="F71" i="7"/>
  <c r="E71" i="5"/>
  <c r="E71" i="4"/>
  <c r="E71" i="3"/>
  <c r="E71" i="2"/>
  <c r="D72" i="9"/>
  <c r="D72" i="8"/>
  <c r="D72" i="7"/>
  <c r="D72" i="6"/>
  <c r="D72" i="5"/>
  <c r="C72" i="3"/>
  <c r="C72" i="2"/>
  <c r="L72" i="1" a="1"/>
  <c r="L72" i="1" s="1"/>
  <c r="E73" i="9"/>
  <c r="E73" i="8"/>
  <c r="E73" i="7"/>
  <c r="E73" i="6"/>
  <c r="D73" i="4"/>
  <c r="D73" i="3"/>
  <c r="D73" i="2"/>
  <c r="K73" i="1" a="1"/>
  <c r="K73" i="1" s="1"/>
  <c r="C74" i="9"/>
  <c r="C74" i="8"/>
  <c r="C74" i="7"/>
  <c r="C74" i="6"/>
  <c r="C74" i="5"/>
  <c r="C74" i="4"/>
  <c r="B74" i="2"/>
  <c r="J74" i="1" a="1"/>
  <c r="J74" i="1" s="1"/>
  <c r="N74" i="1" s="1"/>
  <c r="B76" i="9"/>
  <c r="B76" i="8"/>
  <c r="B76" i="7"/>
  <c r="B76" i="6"/>
  <c r="B76" i="5"/>
  <c r="B76" i="4"/>
  <c r="B76" i="3"/>
  <c r="J76" i="1" a="1"/>
  <c r="J76" i="1" s="1"/>
  <c r="N76" i="1" s="1"/>
  <c r="B78" i="9"/>
  <c r="B78" i="8"/>
  <c r="B78" i="7"/>
  <c r="B78" i="6"/>
  <c r="B78" i="5"/>
  <c r="B78" i="4"/>
  <c r="B78" i="3"/>
  <c r="B79" i="9"/>
  <c r="B79" i="8"/>
  <c r="B79" i="7"/>
  <c r="B79" i="6"/>
  <c r="B79" i="5"/>
  <c r="B79" i="4"/>
  <c r="B79" i="3"/>
  <c r="J79" i="1" a="1"/>
  <c r="J79" i="1" s="1"/>
  <c r="J80" i="1" a="1"/>
  <c r="J80" i="1" s="1"/>
  <c r="N80" i="1" s="1"/>
  <c r="B82" i="9"/>
  <c r="B82" i="8"/>
  <c r="B82" i="7"/>
  <c r="B82" i="6"/>
  <c r="B82" i="5"/>
  <c r="B82" i="4"/>
  <c r="B82" i="3"/>
  <c r="J82" i="1" a="1"/>
  <c r="J82" i="1" s="1"/>
  <c r="H84" i="9"/>
  <c r="G84" i="7"/>
  <c r="G84" i="6"/>
  <c r="G84" i="5"/>
  <c r="G84" i="4"/>
  <c r="G84" i="3"/>
  <c r="G84" i="2"/>
  <c r="F85" i="9"/>
  <c r="F85" i="8"/>
  <c r="F85" i="7"/>
  <c r="E85" i="5"/>
  <c r="E85" i="4"/>
  <c r="E85" i="3"/>
  <c r="E85" i="2"/>
  <c r="F86" i="9"/>
  <c r="F86" i="8"/>
  <c r="F86" i="7"/>
  <c r="E86" i="5"/>
  <c r="E86" i="4"/>
  <c r="E86" i="3"/>
  <c r="E86" i="2"/>
  <c r="L86" i="1" a="1"/>
  <c r="L86" i="1" s="1"/>
  <c r="E87" i="9"/>
  <c r="E87" i="8"/>
  <c r="E87" i="7"/>
  <c r="E87" i="6"/>
  <c r="D87" i="4"/>
  <c r="D87" i="3"/>
  <c r="D87" i="2"/>
  <c r="F88" i="9"/>
  <c r="F88" i="8"/>
  <c r="F88" i="7"/>
  <c r="E88" i="5"/>
  <c r="E88" i="4"/>
  <c r="E88" i="3"/>
  <c r="E88" i="2"/>
  <c r="F89" i="9"/>
  <c r="F89" i="8"/>
  <c r="F89" i="7"/>
  <c r="E89" i="5"/>
  <c r="E89" i="4"/>
  <c r="E89" i="3"/>
  <c r="E89" i="2"/>
  <c r="M89" i="1" a="1"/>
  <c r="M89" i="1" s="1"/>
  <c r="G90" i="9"/>
  <c r="G90" i="8"/>
  <c r="F90" i="6"/>
  <c r="F90" i="5"/>
  <c r="F90" i="4"/>
  <c r="F90" i="3"/>
  <c r="F90" i="2"/>
  <c r="L90" i="1" a="1"/>
  <c r="L90" i="1" s="1"/>
  <c r="E91" i="9"/>
  <c r="E91" i="8"/>
  <c r="E91" i="7"/>
  <c r="E91" i="6"/>
  <c r="D91" i="4"/>
  <c r="D91" i="3"/>
  <c r="D91" i="2"/>
  <c r="F92" i="9"/>
  <c r="F92" i="8"/>
  <c r="F92" i="7"/>
  <c r="E92" i="5"/>
  <c r="E92" i="4"/>
  <c r="E92" i="3"/>
  <c r="E92" i="2"/>
  <c r="F93" i="9"/>
  <c r="F93" i="8"/>
  <c r="F93" i="7"/>
  <c r="E93" i="5"/>
  <c r="E93" i="4"/>
  <c r="E93" i="3"/>
  <c r="E93" i="2"/>
  <c r="L93" i="1" a="1"/>
  <c r="L93" i="1" s="1"/>
  <c r="E94" i="9"/>
  <c r="E94" i="8"/>
  <c r="E94" i="7"/>
  <c r="E94" i="6"/>
  <c r="D94" i="4"/>
  <c r="D94" i="3"/>
  <c r="D94" i="2"/>
  <c r="F95" i="9"/>
  <c r="F95" i="8"/>
  <c r="F95" i="7"/>
  <c r="E95" i="5"/>
  <c r="E95" i="4"/>
  <c r="E95" i="3"/>
  <c r="E95" i="2"/>
  <c r="L95" i="1" a="1"/>
  <c r="L95" i="1" s="1"/>
  <c r="E96" i="9"/>
  <c r="E96" i="8"/>
  <c r="E96" i="7"/>
  <c r="E96" i="6"/>
  <c r="D96" i="4"/>
  <c r="D96" i="3"/>
  <c r="D96" i="2"/>
  <c r="F97" i="9"/>
  <c r="F97" i="8"/>
  <c r="F97" i="7"/>
  <c r="E97" i="5"/>
  <c r="E97" i="3"/>
  <c r="E97" i="4"/>
  <c r="E97" i="2"/>
  <c r="F98" i="9"/>
  <c r="F98" i="8"/>
  <c r="F98" i="7"/>
  <c r="E98" i="5"/>
  <c r="E98" i="4"/>
  <c r="E98" i="3"/>
  <c r="E98" i="2"/>
  <c r="M98" i="1" a="1"/>
  <c r="M98" i="1" s="1"/>
  <c r="G99" i="9"/>
  <c r="G99" i="8"/>
  <c r="F99" i="6"/>
  <c r="F99" i="5"/>
  <c r="F99" i="4"/>
  <c r="F99" i="3"/>
  <c r="F99" i="2"/>
  <c r="M99" i="1" a="1"/>
  <c r="M99" i="1" s="1"/>
  <c r="G100" i="9"/>
  <c r="G100" i="8"/>
  <c r="F100" i="6"/>
  <c r="F100" i="5"/>
  <c r="F100" i="4"/>
  <c r="F100" i="3"/>
  <c r="F100" i="2"/>
  <c r="F101" i="9"/>
  <c r="F101" i="8"/>
  <c r="F101" i="7"/>
  <c r="E101" i="5"/>
  <c r="E101" i="4"/>
  <c r="E101" i="3"/>
  <c r="E101" i="2"/>
  <c r="M101" i="1" a="1"/>
  <c r="M101" i="1" s="1"/>
  <c r="G102" i="9"/>
  <c r="G102" i="8"/>
  <c r="F102" i="5"/>
  <c r="F102" i="6"/>
  <c r="F102" i="4"/>
  <c r="F102" i="3"/>
  <c r="F102" i="2"/>
  <c r="M102" i="1" a="1"/>
  <c r="M102" i="1" s="1"/>
  <c r="H104" i="9"/>
  <c r="G104" i="7"/>
  <c r="G104" i="6"/>
  <c r="G104" i="5"/>
  <c r="G104" i="4"/>
  <c r="G104" i="3"/>
  <c r="G104" i="2"/>
  <c r="F105" i="9"/>
  <c r="F105" i="8"/>
  <c r="F105" i="7"/>
  <c r="E105" i="5"/>
  <c r="E105" i="4"/>
  <c r="E105" i="3"/>
  <c r="E105" i="2"/>
  <c r="L105" i="1" a="1"/>
  <c r="L105" i="1" s="1"/>
  <c r="E106" i="9"/>
  <c r="E106" i="8"/>
  <c r="E106" i="7"/>
  <c r="E106" i="6"/>
  <c r="D106" i="4"/>
  <c r="D106" i="3"/>
  <c r="D106" i="2"/>
  <c r="L106" i="1" a="1"/>
  <c r="L106" i="1" s="1"/>
  <c r="E107" i="9"/>
  <c r="E107" i="8"/>
  <c r="E107" i="7"/>
  <c r="E107" i="6"/>
  <c r="D107" i="4"/>
  <c r="D107" i="3"/>
  <c r="D107" i="2"/>
  <c r="D108" i="9"/>
  <c r="D108" i="8"/>
  <c r="D108" i="7"/>
  <c r="D108" i="6"/>
  <c r="D108" i="5"/>
  <c r="C108" i="3"/>
  <c r="C108" i="2"/>
  <c r="L108" i="1" a="1"/>
  <c r="L108" i="1" s="1"/>
  <c r="E109" i="9"/>
  <c r="E109" i="8"/>
  <c r="E109" i="7"/>
  <c r="E109" i="6"/>
  <c r="D109" i="4"/>
  <c r="D109" i="3"/>
  <c r="D109" i="2"/>
  <c r="D110" i="9"/>
  <c r="D110" i="8"/>
  <c r="D110" i="7"/>
  <c r="D110" i="6"/>
  <c r="D110" i="5"/>
  <c r="C110" i="3"/>
  <c r="C110" i="2"/>
  <c r="K110" i="1" a="1"/>
  <c r="K110" i="1" s="1"/>
  <c r="C111" i="9"/>
  <c r="C111" i="8"/>
  <c r="C111" i="7"/>
  <c r="C111" i="6"/>
  <c r="C111" i="5"/>
  <c r="C111" i="4"/>
  <c r="B111" i="2"/>
  <c r="B112" i="9"/>
  <c r="B112" i="8"/>
  <c r="B112" i="7"/>
  <c r="B112" i="6"/>
  <c r="B112" i="5"/>
  <c r="B112" i="4"/>
  <c r="B112" i="3"/>
  <c r="J112" i="1" a="1"/>
  <c r="J112" i="1" s="1"/>
  <c r="N112" i="1" s="1"/>
  <c r="H113" i="8"/>
  <c r="H113" i="7"/>
  <c r="H113" i="6"/>
  <c r="H113" i="5"/>
  <c r="H113" i="4"/>
  <c r="H113" i="3"/>
  <c r="H113" i="2"/>
  <c r="G114" i="9"/>
  <c r="G114" i="8"/>
  <c r="F114" i="6"/>
  <c r="F114" i="5"/>
  <c r="F114" i="4"/>
  <c r="F114" i="3"/>
  <c r="F114" i="2"/>
  <c r="F115" i="9"/>
  <c r="F115" i="8"/>
  <c r="F115" i="7"/>
  <c r="E115" i="5"/>
  <c r="E115" i="4"/>
  <c r="E115" i="3"/>
  <c r="E115" i="2"/>
  <c r="L115" i="1" a="1"/>
  <c r="L115" i="1" s="1"/>
  <c r="E116" i="9"/>
  <c r="E116" i="8"/>
  <c r="E116" i="7"/>
  <c r="E116" i="6"/>
  <c r="D116" i="4"/>
  <c r="D116" i="3"/>
  <c r="D116" i="2"/>
  <c r="D117" i="9"/>
  <c r="D117" i="8"/>
  <c r="D117" i="7"/>
  <c r="D117" i="6"/>
  <c r="D117" i="5"/>
  <c r="C117" i="3"/>
  <c r="C117" i="2"/>
  <c r="D118" i="9"/>
  <c r="D118" i="8"/>
  <c r="D118" i="7"/>
  <c r="D118" i="6"/>
  <c r="D118" i="5"/>
  <c r="C118" i="3"/>
  <c r="C118" i="2"/>
  <c r="D119" i="9"/>
  <c r="D119" i="8"/>
  <c r="D119" i="7"/>
  <c r="D119" i="6"/>
  <c r="D119" i="5"/>
  <c r="C119" i="3"/>
  <c r="C119" i="2"/>
  <c r="B120" i="9"/>
  <c r="B120" i="8"/>
  <c r="B120" i="7"/>
  <c r="B120" i="6"/>
  <c r="B120" i="5"/>
  <c r="B120" i="4"/>
  <c r="B120" i="3"/>
  <c r="K120" i="1" a="1"/>
  <c r="K120" i="1" s="1"/>
  <c r="N120" i="1" s="1"/>
  <c r="C121" i="9"/>
  <c r="C121" i="8"/>
  <c r="C121" i="7"/>
  <c r="C121" i="6"/>
  <c r="C121" i="5"/>
  <c r="C121" i="4"/>
  <c r="B121" i="2"/>
  <c r="K121" i="1" a="1"/>
  <c r="K121" i="1" s="1"/>
  <c r="N121" i="1" s="1"/>
  <c r="C122" i="9"/>
  <c r="C122" i="8"/>
  <c r="C122" i="7"/>
  <c r="C122" i="6"/>
  <c r="C122" i="5"/>
  <c r="C122" i="4"/>
  <c r="B122" i="2"/>
  <c r="K122" i="1" a="1"/>
  <c r="K122" i="1" s="1"/>
  <c r="C123" i="9"/>
  <c r="C123" i="8"/>
  <c r="C123" i="7"/>
  <c r="C123" i="6"/>
  <c r="C123" i="5"/>
  <c r="C123" i="4"/>
  <c r="B123" i="2"/>
  <c r="J123" i="1" a="1"/>
  <c r="J123" i="1" s="1"/>
  <c r="N123" i="1" s="1"/>
  <c r="B125" i="9"/>
  <c r="B125" i="8"/>
  <c r="B125" i="7"/>
  <c r="B125" i="6"/>
  <c r="B125" i="5"/>
  <c r="B125" i="4"/>
  <c r="B125" i="3"/>
  <c r="J125" i="1" a="1"/>
  <c r="J125" i="1" s="1"/>
  <c r="N125" i="1" s="1"/>
  <c r="B127" i="9"/>
  <c r="B127" i="8"/>
  <c r="B127" i="7"/>
  <c r="B127" i="6"/>
  <c r="B127" i="5"/>
  <c r="B127" i="4"/>
  <c r="B127" i="3"/>
  <c r="H128" i="9"/>
  <c r="G128" i="7"/>
  <c r="G128" i="6"/>
  <c r="G128" i="5"/>
  <c r="G128" i="4"/>
  <c r="G128" i="3"/>
  <c r="G128" i="2"/>
  <c r="F129" i="9"/>
  <c r="F129" i="8"/>
  <c r="F129" i="7"/>
  <c r="E129" i="5"/>
  <c r="E129" i="4"/>
  <c r="E129" i="3"/>
  <c r="E129" i="2"/>
  <c r="M129" i="1" a="1"/>
  <c r="M129" i="1" s="1"/>
  <c r="G130" i="9"/>
  <c r="G130" i="8"/>
  <c r="F130" i="6"/>
  <c r="F130" i="5"/>
  <c r="F130" i="4"/>
  <c r="F130" i="3"/>
  <c r="F130" i="2"/>
  <c r="F131" i="9"/>
  <c r="F131" i="8"/>
  <c r="F131" i="7"/>
  <c r="E131" i="5"/>
  <c r="E131" i="4"/>
  <c r="E131" i="3"/>
  <c r="E131" i="2"/>
  <c r="L131" i="1" a="1"/>
  <c r="L131" i="1" s="1"/>
  <c r="E132" i="9"/>
  <c r="E132" i="8"/>
  <c r="E132" i="7"/>
  <c r="E132" i="6"/>
  <c r="D132" i="4"/>
  <c r="D132" i="3"/>
  <c r="D132" i="2"/>
  <c r="K132" i="1" a="1"/>
  <c r="K132" i="1" s="1"/>
  <c r="C133" i="9"/>
  <c r="C133" i="8"/>
  <c r="C133" i="7"/>
  <c r="C133" i="6"/>
  <c r="C133" i="5"/>
  <c r="C133" i="4"/>
  <c r="B133" i="2"/>
  <c r="B134" i="9"/>
  <c r="B134" i="8"/>
  <c r="B134" i="7"/>
  <c r="B134" i="6"/>
  <c r="B134" i="5"/>
  <c r="B134" i="4"/>
  <c r="B134" i="3"/>
  <c r="K134" i="1" a="1"/>
  <c r="K134" i="1" s="1"/>
  <c r="N134" i="1" s="1"/>
  <c r="C135" i="9"/>
  <c r="C135" i="8"/>
  <c r="C135" i="7"/>
  <c r="C135" i="6"/>
  <c r="C135" i="5"/>
  <c r="C135" i="4"/>
  <c r="B135" i="2"/>
  <c r="D136" i="9"/>
  <c r="D136" i="8"/>
  <c r="D136" i="7"/>
  <c r="D136" i="6"/>
  <c r="D136" i="5"/>
  <c r="C136" i="3"/>
  <c r="C136" i="2"/>
  <c r="K136" i="1" a="1"/>
  <c r="K136" i="1" s="1"/>
  <c r="C137" i="9"/>
  <c r="C137" i="8"/>
  <c r="C137" i="7"/>
  <c r="C137" i="6"/>
  <c r="C137" i="5"/>
  <c r="C137" i="4"/>
  <c r="B137" i="2"/>
  <c r="D138" i="9"/>
  <c r="D138" i="8"/>
  <c r="D138" i="7"/>
  <c r="D138" i="6"/>
  <c r="D138" i="5"/>
  <c r="C138" i="3"/>
  <c r="C138" i="2"/>
  <c r="L138" i="1" a="1"/>
  <c r="L138" i="1" s="1"/>
  <c r="E139" i="9"/>
  <c r="E139" i="8"/>
  <c r="E139" i="7"/>
  <c r="E139" i="6"/>
  <c r="D139" i="4"/>
  <c r="D139" i="3"/>
  <c r="D139" i="2"/>
  <c r="L139" i="1" a="1"/>
  <c r="L139" i="1" s="1"/>
  <c r="E140" i="9"/>
  <c r="E140" i="8"/>
  <c r="E140" i="7"/>
  <c r="E140" i="6"/>
  <c r="D140" i="4"/>
  <c r="D140" i="3"/>
  <c r="D140" i="2"/>
  <c r="D141" i="9"/>
  <c r="D141" i="8"/>
  <c r="D141" i="7"/>
  <c r="D141" i="6"/>
  <c r="D141" i="5"/>
  <c r="C141" i="3"/>
  <c r="C141" i="2"/>
  <c r="K141" i="1" a="1"/>
  <c r="K141" i="1" s="1"/>
  <c r="C142" i="9"/>
  <c r="C142" i="8"/>
  <c r="C142" i="7"/>
  <c r="C142" i="6"/>
  <c r="C142" i="5"/>
  <c r="C142" i="4"/>
  <c r="B142" i="2"/>
  <c r="B143" i="9"/>
  <c r="B143" i="8"/>
  <c r="B143" i="7"/>
  <c r="B143" i="6"/>
  <c r="B143" i="5"/>
  <c r="B143" i="4"/>
  <c r="B143" i="3"/>
  <c r="K143" i="1" a="1"/>
  <c r="K143" i="1" s="1"/>
  <c r="N143" i="1" s="1"/>
  <c r="C144" i="9"/>
  <c r="C144" i="8"/>
  <c r="C144" i="7"/>
  <c r="C144" i="6"/>
  <c r="C144" i="5"/>
  <c r="C144" i="4"/>
  <c r="B144" i="2"/>
  <c r="D145" i="9"/>
  <c r="D145" i="8"/>
  <c r="D145" i="7"/>
  <c r="D145" i="6"/>
  <c r="D145" i="5"/>
  <c r="C145" i="3"/>
  <c r="C145" i="2"/>
  <c r="D146" i="9"/>
  <c r="D146" i="8"/>
  <c r="D146" i="7"/>
  <c r="D146" i="6"/>
  <c r="D146" i="5"/>
  <c r="C146" i="3"/>
  <c r="C146" i="2"/>
  <c r="L146" i="1" a="1"/>
  <c r="L146" i="1" s="1"/>
  <c r="E147" i="9"/>
  <c r="E147" i="8"/>
  <c r="E147" i="7"/>
  <c r="E147" i="6"/>
  <c r="D147" i="4"/>
  <c r="D147" i="3"/>
  <c r="D147" i="2"/>
  <c r="L147" i="1" a="1"/>
  <c r="L147" i="1" s="1"/>
  <c r="E148" i="9"/>
  <c r="E148" i="8"/>
  <c r="E148" i="7"/>
  <c r="E148" i="6"/>
  <c r="D148" i="4"/>
  <c r="D148" i="3"/>
  <c r="D148" i="2"/>
  <c r="D149" i="9"/>
  <c r="D149" i="8"/>
  <c r="D149" i="7"/>
  <c r="D149" i="6"/>
  <c r="D149" i="5"/>
  <c r="C149" i="3"/>
  <c r="C149" i="2"/>
  <c r="K149" i="1" a="1"/>
  <c r="K149" i="1" s="1"/>
  <c r="C150" i="9"/>
  <c r="C150" i="8"/>
  <c r="C150" i="7"/>
  <c r="C150" i="6"/>
  <c r="C150" i="5"/>
  <c r="C150" i="4"/>
  <c r="B150" i="2"/>
  <c r="D151" i="9"/>
  <c r="D151" i="8"/>
  <c r="D151" i="7"/>
  <c r="D151" i="6"/>
  <c r="D151" i="5"/>
  <c r="C151" i="3"/>
  <c r="C151" i="2"/>
  <c r="L151" i="1" a="1"/>
  <c r="L151" i="1" s="1"/>
  <c r="E152" i="9"/>
  <c r="E152" i="8"/>
  <c r="E152" i="7"/>
  <c r="E152" i="6"/>
  <c r="D152" i="3"/>
  <c r="D152" i="4"/>
  <c r="D152" i="2"/>
  <c r="K152" i="1" a="1"/>
  <c r="K152" i="1" s="1"/>
  <c r="C153" i="9"/>
  <c r="C153" i="8"/>
  <c r="C153" i="7"/>
  <c r="C153" i="6"/>
  <c r="C153" i="5"/>
  <c r="C153" i="4"/>
  <c r="B153" i="2"/>
  <c r="J153" i="1" a="1"/>
  <c r="J153" i="1" s="1"/>
  <c r="H154" i="8"/>
  <c r="H154" i="7"/>
  <c r="H154" i="6"/>
  <c r="H154" i="5"/>
  <c r="H154" i="4"/>
  <c r="H154" i="3"/>
  <c r="H154" i="2"/>
  <c r="M154" i="1" a="1"/>
  <c r="M154" i="1" s="1"/>
  <c r="G155" i="9"/>
  <c r="G155" i="8"/>
  <c r="F155" i="6"/>
  <c r="F155" i="5"/>
  <c r="F155" i="4"/>
  <c r="F155" i="3"/>
  <c r="F155" i="2"/>
  <c r="L155" i="1" a="1"/>
  <c r="L155" i="1" s="1"/>
  <c r="E156" i="9"/>
  <c r="E156" i="8"/>
  <c r="E156" i="7"/>
  <c r="E156" i="6"/>
  <c r="D156" i="4"/>
  <c r="D156" i="3"/>
  <c r="D156" i="2"/>
  <c r="F157" i="9"/>
  <c r="F157" i="8"/>
  <c r="F157" i="7"/>
  <c r="E157" i="5"/>
  <c r="E157" i="4"/>
  <c r="E157" i="3"/>
  <c r="E157" i="2"/>
  <c r="L157" i="1" a="1"/>
  <c r="L157" i="1" s="1"/>
  <c r="E158" i="9"/>
  <c r="E158" i="8"/>
  <c r="E158" i="7"/>
  <c r="E158" i="6"/>
  <c r="D158" i="4"/>
  <c r="D158" i="3"/>
  <c r="D158" i="2"/>
  <c r="D159" i="9"/>
  <c r="D159" i="8"/>
  <c r="D159" i="7"/>
  <c r="D159" i="6"/>
  <c r="D159" i="5"/>
  <c r="C159" i="3"/>
  <c r="C159" i="2"/>
  <c r="D160" i="9"/>
  <c r="D160" i="8"/>
  <c r="D160" i="7"/>
  <c r="D160" i="6"/>
  <c r="D160" i="5"/>
  <c r="C160" i="3"/>
  <c r="C160" i="2"/>
  <c r="D161" i="9"/>
  <c r="D161" i="8"/>
  <c r="D161" i="7"/>
  <c r="D161" i="6"/>
  <c r="D161" i="5"/>
  <c r="C161" i="3"/>
  <c r="C161" i="2"/>
  <c r="K161" i="1" a="1"/>
  <c r="K161" i="1" s="1"/>
  <c r="C162" i="9"/>
  <c r="C162" i="8"/>
  <c r="C162" i="7"/>
  <c r="C162" i="6"/>
  <c r="C162" i="5"/>
  <c r="C162" i="4"/>
  <c r="B162" i="2"/>
  <c r="D163" i="9"/>
  <c r="D163" i="8"/>
  <c r="D163" i="7"/>
  <c r="D163" i="6"/>
  <c r="D163" i="5"/>
  <c r="C163" i="3"/>
  <c r="C163" i="2"/>
  <c r="K163" i="1" a="1"/>
  <c r="K163" i="1" s="1"/>
  <c r="C164" i="9"/>
  <c r="C164" i="8"/>
  <c r="C164" i="7"/>
  <c r="C164" i="6"/>
  <c r="C164" i="5"/>
  <c r="C164" i="4"/>
  <c r="B164" i="2"/>
  <c r="K164" i="1" a="1"/>
  <c r="K164" i="1" s="1"/>
  <c r="C165" i="9"/>
  <c r="C165" i="8"/>
  <c r="C165" i="7"/>
  <c r="C165" i="6"/>
  <c r="C165" i="5"/>
  <c r="C165" i="4"/>
  <c r="B165" i="2"/>
  <c r="D166" i="9"/>
  <c r="D166" i="8"/>
  <c r="D166" i="7"/>
  <c r="D166" i="6"/>
  <c r="D166" i="5"/>
  <c r="C166" i="3"/>
  <c r="C166" i="2"/>
  <c r="B167" i="9"/>
  <c r="B167" i="8"/>
  <c r="B167" i="7"/>
  <c r="B167" i="6"/>
  <c r="B167" i="5"/>
  <c r="B167" i="4"/>
  <c r="B167" i="3"/>
  <c r="B168" i="9"/>
  <c r="B168" i="8"/>
  <c r="B168" i="7"/>
  <c r="B168" i="6"/>
  <c r="B168" i="5"/>
  <c r="B168" i="4"/>
  <c r="B168" i="3"/>
  <c r="H169" i="9"/>
  <c r="G169" i="7"/>
  <c r="G169" i="6"/>
  <c r="G169" i="5"/>
  <c r="G169" i="4"/>
  <c r="G169" i="3"/>
  <c r="G169" i="2"/>
  <c r="M169" i="1" a="1"/>
  <c r="M169" i="1" s="1"/>
  <c r="G170" i="9"/>
  <c r="G170" i="8"/>
  <c r="F170" i="6"/>
  <c r="F170" i="5"/>
  <c r="F170" i="4"/>
  <c r="F170" i="3"/>
  <c r="F170" i="2"/>
  <c r="F171" i="9"/>
  <c r="F171" i="8"/>
  <c r="F171" i="7"/>
  <c r="E171" i="5"/>
  <c r="E171" i="4"/>
  <c r="E171" i="3"/>
  <c r="E171" i="2"/>
  <c r="D172" i="9"/>
  <c r="D172" i="8"/>
  <c r="D172" i="7"/>
  <c r="D172" i="6"/>
  <c r="D172" i="5"/>
  <c r="C172" i="3"/>
  <c r="C172" i="2"/>
  <c r="K172" i="1" a="1"/>
  <c r="K172" i="1" s="1"/>
  <c r="C173" i="9"/>
  <c r="C173" i="8"/>
  <c r="C173" i="7"/>
  <c r="C173" i="6"/>
  <c r="C173" i="5"/>
  <c r="C173" i="4"/>
  <c r="B173" i="2"/>
  <c r="D174" i="9"/>
  <c r="D174" i="8"/>
  <c r="D174" i="7"/>
  <c r="D174" i="6"/>
  <c r="D174" i="5"/>
  <c r="C174" i="3"/>
  <c r="C174" i="2"/>
  <c r="K174" i="1" a="1"/>
  <c r="K174" i="1" s="1"/>
  <c r="C175" i="9"/>
  <c r="C175" i="8"/>
  <c r="C175" i="7"/>
  <c r="C175" i="6"/>
  <c r="C175" i="5"/>
  <c r="C175" i="4"/>
  <c r="B175" i="2"/>
  <c r="B176" i="9"/>
  <c r="B176" i="8"/>
  <c r="B176" i="7"/>
  <c r="B176" i="6"/>
  <c r="B176" i="5"/>
  <c r="B176" i="4"/>
  <c r="B176" i="3"/>
  <c r="B177" i="9"/>
  <c r="B177" i="8"/>
  <c r="B177" i="7"/>
  <c r="B177" i="6"/>
  <c r="B177" i="5"/>
  <c r="B177" i="4"/>
  <c r="B177" i="3"/>
  <c r="H179" i="9"/>
  <c r="G179" i="7"/>
  <c r="G179" i="6"/>
  <c r="G179" i="5"/>
  <c r="G179" i="4"/>
  <c r="G179" i="3"/>
  <c r="G179" i="2"/>
  <c r="M179" i="1" a="1"/>
  <c r="M179" i="1" s="1"/>
  <c r="G180" i="9"/>
  <c r="G180" i="8"/>
  <c r="F180" i="6"/>
  <c r="F180" i="5"/>
  <c r="F180" i="4"/>
  <c r="F180" i="3"/>
  <c r="F180" i="2"/>
  <c r="M180" i="1" a="1"/>
  <c r="M180" i="1" s="1"/>
  <c r="H183" i="9"/>
  <c r="G183" i="7"/>
  <c r="G183" i="6"/>
  <c r="G183" i="5"/>
  <c r="G183" i="3"/>
  <c r="G183" i="4"/>
  <c r="G183" i="2"/>
  <c r="M183" i="1" a="1"/>
  <c r="M183" i="1" s="1"/>
  <c r="H185" i="9"/>
  <c r="G185" i="7"/>
  <c r="G185" i="6"/>
  <c r="G185" i="5"/>
  <c r="G185" i="4"/>
  <c r="G185" i="3"/>
  <c r="G185" i="2"/>
  <c r="M185" i="1" a="1"/>
  <c r="M185" i="1" s="1"/>
  <c r="G186" i="9"/>
  <c r="G186" i="8"/>
  <c r="F186" i="6"/>
  <c r="F186" i="5"/>
  <c r="F186" i="4"/>
  <c r="F186" i="3"/>
  <c r="F186" i="2"/>
  <c r="M186" i="1" a="1"/>
  <c r="M186" i="1" s="1"/>
  <c r="H188" i="9"/>
  <c r="G188" i="7"/>
  <c r="G188" i="6"/>
  <c r="G188" i="5"/>
  <c r="G188" i="4"/>
  <c r="G188" i="3"/>
  <c r="G188" i="2"/>
  <c r="F189" i="9"/>
  <c r="F189" i="8"/>
  <c r="F189" i="7"/>
  <c r="E189" i="5"/>
  <c r="E189" i="4"/>
  <c r="E189" i="3"/>
  <c r="E189" i="2"/>
  <c r="F190" i="9"/>
  <c r="F190" i="8"/>
  <c r="F190" i="7"/>
  <c r="E190" i="5"/>
  <c r="E190" i="4"/>
  <c r="E190" i="3"/>
  <c r="E190" i="2"/>
  <c r="D191" i="9"/>
  <c r="D191" i="8"/>
  <c r="D191" i="7"/>
  <c r="D191" i="6"/>
  <c r="D191" i="5"/>
  <c r="C191" i="3"/>
  <c r="C191" i="2"/>
  <c r="L191" i="1" a="1"/>
  <c r="L191" i="1" s="1"/>
  <c r="E192" i="9"/>
  <c r="E192" i="8"/>
  <c r="E192" i="7"/>
  <c r="E192" i="6"/>
  <c r="D192" i="3"/>
  <c r="D192" i="4"/>
  <c r="D192" i="2"/>
  <c r="L192" i="1" a="1"/>
  <c r="L192" i="1" s="1"/>
  <c r="E193" i="9"/>
  <c r="E193" i="8"/>
  <c r="E193" i="7"/>
  <c r="E193" i="6"/>
  <c r="D193" i="4"/>
  <c r="D193" i="3"/>
  <c r="D193" i="2"/>
  <c r="L193" i="1" a="1"/>
  <c r="L193" i="1" s="1"/>
  <c r="E194" i="9"/>
  <c r="E194" i="8"/>
  <c r="E194" i="7"/>
  <c r="E194" i="6"/>
  <c r="D194" i="3"/>
  <c r="D194" i="4"/>
  <c r="D194" i="2"/>
  <c r="F195" i="9"/>
  <c r="F195" i="8"/>
  <c r="F195" i="7"/>
  <c r="E195" i="5"/>
  <c r="E195" i="4"/>
  <c r="E195" i="3"/>
  <c r="E195" i="2"/>
  <c r="M195" i="1" a="1"/>
  <c r="M195" i="1" s="1"/>
  <c r="J197" i="1" a="1"/>
  <c r="J197" i="1" s="1"/>
  <c r="J198" i="1" a="1"/>
  <c r="J198" i="1" s="1"/>
  <c r="J199" i="1" a="1"/>
  <c r="J199" i="1" s="1"/>
  <c r="N199" i="1" s="1"/>
  <c r="J200" i="1" a="1"/>
  <c r="J200" i="1" s="1"/>
  <c r="H201" i="8"/>
  <c r="H201" i="7"/>
  <c r="H201" i="6"/>
  <c r="H201" i="5"/>
  <c r="H201" i="4"/>
  <c r="H201" i="3"/>
  <c r="H201" i="2"/>
  <c r="M201" i="1" a="1"/>
  <c r="M201" i="1" s="1"/>
  <c r="G202" i="9"/>
  <c r="G202" i="8"/>
  <c r="F202" i="6"/>
  <c r="F202" i="5"/>
  <c r="F202" i="4"/>
  <c r="F202" i="3"/>
  <c r="F202" i="2"/>
  <c r="F203" i="9"/>
  <c r="F203" i="8"/>
  <c r="F203" i="7"/>
  <c r="E203" i="5"/>
  <c r="E203" i="4"/>
  <c r="E203" i="3"/>
  <c r="E203" i="2"/>
  <c r="D204" i="9"/>
  <c r="D204" i="8"/>
  <c r="D204" i="7"/>
  <c r="D204" i="6"/>
  <c r="D204" i="5"/>
  <c r="C204" i="3"/>
  <c r="C204" i="2"/>
  <c r="B205" i="9"/>
  <c r="B205" i="8"/>
  <c r="B205" i="7"/>
  <c r="B205" i="6"/>
  <c r="B205" i="5"/>
  <c r="B205" i="4"/>
  <c r="B205" i="3"/>
  <c r="B206" i="9"/>
  <c r="B206" i="8"/>
  <c r="B206" i="7"/>
  <c r="B206" i="6"/>
  <c r="B206" i="5"/>
  <c r="B206" i="4"/>
  <c r="B206" i="3"/>
  <c r="K206" i="1" a="1"/>
  <c r="K206" i="1" s="1"/>
  <c r="C207" i="9"/>
  <c r="C207" i="8"/>
  <c r="C207" i="7"/>
  <c r="C207" i="6"/>
  <c r="C207" i="5"/>
  <c r="C207" i="4"/>
  <c r="B207" i="2"/>
  <c r="B208" i="9"/>
  <c r="B208" i="8"/>
  <c r="B208" i="7"/>
  <c r="B208" i="6"/>
  <c r="B208" i="5"/>
  <c r="B208" i="4"/>
  <c r="B208" i="3"/>
  <c r="K208" i="1" a="1"/>
  <c r="K208" i="1" s="1"/>
  <c r="N208" i="1" s="1"/>
  <c r="C209" i="9"/>
  <c r="C209" i="8"/>
  <c r="C209" i="7"/>
  <c r="C209" i="6"/>
  <c r="C209" i="5"/>
  <c r="C209" i="4"/>
  <c r="B209" i="2"/>
  <c r="K209" i="1" a="1"/>
  <c r="K209" i="1" s="1"/>
  <c r="C210" i="9"/>
  <c r="C210" i="8"/>
  <c r="C210" i="7"/>
  <c r="C210" i="6"/>
  <c r="C210" i="5"/>
  <c r="C210" i="4"/>
  <c r="B210" i="2"/>
  <c r="K210" i="1" a="1"/>
  <c r="K210" i="1" s="1"/>
  <c r="C211" i="9"/>
  <c r="C211" i="8"/>
  <c r="C211" i="7"/>
  <c r="C211" i="6"/>
  <c r="C211" i="5"/>
  <c r="C211" i="4"/>
  <c r="B211" i="2"/>
  <c r="D212" i="9"/>
  <c r="D212" i="8"/>
  <c r="D212" i="7"/>
  <c r="D212" i="6"/>
  <c r="D212" i="5"/>
  <c r="C212" i="3"/>
  <c r="C212" i="2"/>
  <c r="K212" i="1" a="1"/>
  <c r="K212" i="1" s="1"/>
  <c r="C213" i="9"/>
  <c r="C213" i="8"/>
  <c r="C213" i="7"/>
  <c r="C213" i="6"/>
  <c r="C213" i="5"/>
  <c r="C213" i="4"/>
  <c r="B213" i="2"/>
  <c r="J213" i="1" a="1"/>
  <c r="J213" i="1" s="1"/>
  <c r="N213" i="1" s="1"/>
  <c r="B215" i="9"/>
  <c r="B215" i="8"/>
  <c r="B215" i="7"/>
  <c r="B215" i="6"/>
  <c r="B215" i="5"/>
  <c r="B215" i="4"/>
  <c r="B215" i="3"/>
  <c r="B216" i="9"/>
  <c r="B216" i="8"/>
  <c r="B216" i="7"/>
  <c r="B216" i="6"/>
  <c r="B216" i="5"/>
  <c r="B216" i="4"/>
  <c r="B216" i="3"/>
  <c r="B217" i="9"/>
  <c r="B217" i="8"/>
  <c r="B217" i="7"/>
  <c r="B217" i="6"/>
  <c r="B217" i="4"/>
  <c r="B217" i="5"/>
  <c r="B217" i="3"/>
  <c r="H219" i="9"/>
  <c r="G219" i="7"/>
  <c r="G219" i="6"/>
  <c r="G219" i="5"/>
  <c r="G219" i="4"/>
  <c r="G219" i="3"/>
  <c r="G219" i="2"/>
  <c r="F220" i="9"/>
  <c r="F220" i="8"/>
  <c r="F220" i="7"/>
  <c r="E220" i="5"/>
  <c r="E220" i="4"/>
  <c r="E220" i="3"/>
  <c r="E220" i="2"/>
  <c r="F221" i="9"/>
  <c r="F221" i="8"/>
  <c r="F221" i="7"/>
  <c r="E221" i="5"/>
  <c r="E221" i="4"/>
  <c r="E221" i="3"/>
  <c r="E221" i="2"/>
  <c r="M221" i="1" a="1"/>
  <c r="M221" i="1" s="1"/>
  <c r="G222" i="9"/>
  <c r="G222" i="8"/>
  <c r="F222" i="6"/>
  <c r="F222" i="5"/>
  <c r="F222" i="4"/>
  <c r="F222" i="3"/>
  <c r="F222" i="2"/>
  <c r="L222" i="1" a="1"/>
  <c r="L222" i="1" s="1"/>
  <c r="E223" i="9"/>
  <c r="E223" i="8"/>
  <c r="E223" i="7"/>
  <c r="E223" i="6"/>
  <c r="D223" i="4"/>
  <c r="D223" i="3"/>
  <c r="D223" i="2"/>
  <c r="D224" i="9"/>
  <c r="D224" i="8"/>
  <c r="D224" i="7"/>
  <c r="D224" i="6"/>
  <c r="D224" i="5"/>
  <c r="C224" i="3"/>
  <c r="C224" i="2"/>
  <c r="L224" i="1" a="1"/>
  <c r="L224" i="1" s="1"/>
  <c r="E225" i="9"/>
  <c r="E225" i="8"/>
  <c r="E225" i="7"/>
  <c r="E225" i="6"/>
  <c r="D225" i="4"/>
  <c r="D225" i="3"/>
  <c r="D225" i="2"/>
  <c r="D226" i="9"/>
  <c r="D226" i="8"/>
  <c r="D226" i="7"/>
  <c r="D226" i="6"/>
  <c r="D226" i="5"/>
  <c r="C226" i="3"/>
  <c r="C226" i="2"/>
  <c r="K226" i="1" a="1"/>
  <c r="K226" i="1" s="1"/>
  <c r="C227" i="9"/>
  <c r="C227" i="8"/>
  <c r="C227" i="7"/>
  <c r="C227" i="6"/>
  <c r="C227" i="5"/>
  <c r="C227" i="4"/>
  <c r="B227" i="2"/>
  <c r="D228" i="9"/>
  <c r="D228" i="8"/>
  <c r="D228" i="7"/>
  <c r="D228" i="6"/>
  <c r="D228" i="5"/>
  <c r="C228" i="3"/>
  <c r="C228" i="2"/>
  <c r="D229" i="9"/>
  <c r="D229" i="8"/>
  <c r="D229" i="7"/>
  <c r="D229" i="6"/>
  <c r="D229" i="5"/>
  <c r="C229" i="3"/>
  <c r="C229" i="2"/>
  <c r="D230" i="9"/>
  <c r="D230" i="8"/>
  <c r="D230" i="7"/>
  <c r="D230" i="6"/>
  <c r="D230" i="5"/>
  <c r="C230" i="3"/>
  <c r="C230" i="2"/>
  <c r="K230" i="1" a="1"/>
  <c r="K230" i="1" s="1"/>
  <c r="C231" i="9"/>
  <c r="C231" i="8"/>
  <c r="C231" i="7"/>
  <c r="C231" i="6"/>
  <c r="C231" i="5"/>
  <c r="C231" i="4"/>
  <c r="B231" i="2"/>
  <c r="J231" i="1" a="1"/>
  <c r="J231" i="1" s="1"/>
  <c r="N231" i="1" s="1"/>
  <c r="H233" i="9"/>
  <c r="G233" i="7"/>
  <c r="G233" i="6"/>
  <c r="G233" i="5"/>
  <c r="G233" i="4"/>
  <c r="G233" i="3"/>
  <c r="G233" i="2"/>
  <c r="M233" i="1" a="1"/>
  <c r="M233" i="1" s="1"/>
  <c r="G234" i="9"/>
  <c r="G234" i="8"/>
  <c r="F234" i="6"/>
  <c r="F234" i="5"/>
  <c r="F234" i="4"/>
  <c r="F234" i="3"/>
  <c r="F234" i="2"/>
  <c r="M234" i="1" a="1"/>
  <c r="M234" i="1" s="1"/>
  <c r="H236" i="9"/>
  <c r="G236" i="7"/>
  <c r="G236" i="6"/>
  <c r="G236" i="5"/>
  <c r="G236" i="4"/>
  <c r="G236" i="3"/>
  <c r="G236" i="2"/>
  <c r="F237" i="9"/>
  <c r="F237" i="8"/>
  <c r="F237" i="7"/>
  <c r="E237" i="5"/>
  <c r="E237" i="4"/>
  <c r="E237" i="3"/>
  <c r="E237" i="2"/>
  <c r="D238" i="9"/>
  <c r="D238" i="8"/>
  <c r="D238" i="7"/>
  <c r="D238" i="6"/>
  <c r="D238" i="5"/>
  <c r="C238" i="3"/>
  <c r="C238" i="2"/>
  <c r="K238" i="1" a="1"/>
  <c r="K238" i="1" s="1"/>
  <c r="C239" i="9"/>
  <c r="C239" i="8"/>
  <c r="C239" i="7"/>
  <c r="C239" i="6"/>
  <c r="C239" i="5"/>
  <c r="C239" i="4"/>
  <c r="B239" i="2"/>
  <c r="K239" i="1" a="1"/>
  <c r="K239" i="1" s="1"/>
  <c r="N239" i="1" s="1"/>
  <c r="C240" i="9"/>
  <c r="C240" i="8"/>
  <c r="C240" i="7"/>
  <c r="C240" i="6"/>
  <c r="C240" i="5"/>
  <c r="C240" i="4"/>
  <c r="B240" i="2"/>
  <c r="J240" i="1" a="1"/>
  <c r="J240" i="1" s="1"/>
  <c r="N240" i="1" s="1"/>
  <c r="J241" i="1" a="1"/>
  <c r="J241" i="1" s="1"/>
  <c r="H243" i="9"/>
  <c r="G243" i="7"/>
  <c r="G243" i="6"/>
  <c r="G243" i="5"/>
  <c r="G243" i="4"/>
  <c r="G243" i="3"/>
  <c r="G243" i="2"/>
  <c r="M243" i="1" a="1"/>
  <c r="M243" i="1" s="1"/>
  <c r="G244" i="9"/>
  <c r="G244" i="8"/>
  <c r="F244" i="6"/>
  <c r="F244" i="5"/>
  <c r="F244" i="4"/>
  <c r="F244" i="3"/>
  <c r="F244" i="2"/>
  <c r="L244" i="1" a="1"/>
  <c r="L244" i="1" s="1"/>
  <c r="E245" i="9"/>
  <c r="E245" i="8"/>
  <c r="E245" i="7"/>
  <c r="E245" i="6"/>
  <c r="D245" i="4"/>
  <c r="D245" i="3"/>
  <c r="D245" i="2"/>
  <c r="F246" i="9"/>
  <c r="F246" i="8"/>
  <c r="F246" i="7"/>
  <c r="E246" i="4"/>
  <c r="E246" i="5"/>
  <c r="E246" i="3"/>
  <c r="E246" i="2"/>
  <c r="F247" i="9"/>
  <c r="F247" i="8"/>
  <c r="F247" i="7"/>
  <c r="E247" i="5"/>
  <c r="E247" i="4"/>
  <c r="E247" i="3"/>
  <c r="E247" i="2"/>
  <c r="D248" i="9"/>
  <c r="D248" i="8"/>
  <c r="D248" i="7"/>
  <c r="D248" i="6"/>
  <c r="D248" i="5"/>
  <c r="C248" i="3"/>
  <c r="C248" i="2"/>
  <c r="L248" i="1" a="1"/>
  <c r="L248" i="1" s="1"/>
  <c r="E249" i="9"/>
  <c r="E249" i="8"/>
  <c r="E249" i="7"/>
  <c r="E249" i="6"/>
  <c r="D249" i="4"/>
  <c r="D249" i="3"/>
  <c r="D249" i="2"/>
  <c r="D250" i="9"/>
  <c r="D250" i="8"/>
  <c r="D250" i="7"/>
  <c r="D250" i="6"/>
  <c r="D250" i="5"/>
  <c r="C250" i="3"/>
  <c r="C250" i="2"/>
  <c r="K250" i="1" a="1"/>
  <c r="K250" i="1" s="1"/>
  <c r="C251" i="9"/>
  <c r="C251" i="8"/>
  <c r="C251" i="7"/>
  <c r="C251" i="6"/>
  <c r="C251" i="5"/>
  <c r="C251" i="4"/>
  <c r="B251" i="2"/>
  <c r="J251" i="1" a="1"/>
  <c r="J251" i="1" s="1"/>
  <c r="N251" i="1" s="1"/>
  <c r="H253" i="9"/>
  <c r="G253" i="7"/>
  <c r="G253" i="6"/>
  <c r="G253" i="5"/>
  <c r="G253" i="4"/>
  <c r="G253" i="3"/>
  <c r="G253" i="2"/>
  <c r="F254" i="9"/>
  <c r="F254" i="8"/>
  <c r="F254" i="7"/>
  <c r="E254" i="4"/>
  <c r="E254" i="5"/>
  <c r="E254" i="3"/>
  <c r="E254" i="2"/>
  <c r="L254" i="1" a="1"/>
  <c r="L254" i="1" s="1"/>
  <c r="E255" i="9"/>
  <c r="E255" i="8"/>
  <c r="E255" i="7"/>
  <c r="E255" i="6"/>
  <c r="D255" i="4"/>
  <c r="D255" i="3"/>
  <c r="D255" i="2"/>
  <c r="K255" i="1" a="1"/>
  <c r="K255" i="1" s="1"/>
  <c r="C256" i="9"/>
  <c r="C256" i="8"/>
  <c r="C256" i="7"/>
  <c r="C256" i="6"/>
  <c r="C256" i="5"/>
  <c r="C256" i="4"/>
  <c r="B256" i="2"/>
  <c r="K256" i="1" a="1"/>
  <c r="K256" i="1" s="1"/>
  <c r="N256" i="1" s="1"/>
  <c r="C257" i="9"/>
  <c r="C257" i="8"/>
  <c r="C257" i="7"/>
  <c r="C257" i="6"/>
  <c r="C257" i="5"/>
  <c r="C257" i="4"/>
  <c r="B257" i="2"/>
  <c r="K257" i="1" a="1"/>
  <c r="K257" i="1" s="1"/>
  <c r="N257" i="1" s="1"/>
  <c r="C258" i="9"/>
  <c r="C258" i="8"/>
  <c r="C258" i="7"/>
  <c r="C258" i="6"/>
  <c r="C258" i="4"/>
  <c r="C258" i="5"/>
  <c r="B258" i="2"/>
  <c r="J258" i="1" a="1"/>
  <c r="J258" i="1" s="1"/>
  <c r="H260" i="9"/>
  <c r="G260" i="7"/>
  <c r="G260" i="6"/>
  <c r="G260" i="5"/>
  <c r="G260" i="4"/>
  <c r="G260" i="3"/>
  <c r="G260" i="2"/>
  <c r="M260" i="1" a="1"/>
  <c r="M260" i="1" s="1"/>
  <c r="G261" i="9"/>
  <c r="G261" i="8"/>
  <c r="F261" i="6"/>
  <c r="F261" i="4"/>
  <c r="F261" i="5"/>
  <c r="F261" i="3"/>
  <c r="F261" i="2"/>
  <c r="L261" i="1" a="1"/>
  <c r="L261" i="1" s="1"/>
  <c r="E262" i="9"/>
  <c r="E262" i="8"/>
  <c r="E262" i="7"/>
  <c r="E262" i="6"/>
  <c r="D262" i="4"/>
  <c r="D262" i="3"/>
  <c r="D262" i="2"/>
  <c r="K262" i="1" a="1"/>
  <c r="K262" i="1" s="1"/>
  <c r="C263" i="9"/>
  <c r="C263" i="8"/>
  <c r="C263" i="7"/>
  <c r="C263" i="6"/>
  <c r="C263" i="5"/>
  <c r="C263" i="4"/>
  <c r="B263" i="2"/>
  <c r="J263" i="1" a="1"/>
  <c r="J263" i="1" s="1"/>
  <c r="H265" i="9"/>
  <c r="G265" i="7"/>
  <c r="G265" i="6"/>
  <c r="G265" i="5"/>
  <c r="G265" i="4"/>
  <c r="G265" i="3"/>
  <c r="G265" i="2"/>
  <c r="M265" i="1" a="1"/>
  <c r="M265" i="1" s="1"/>
  <c r="G266" i="9"/>
  <c r="G266" i="8"/>
  <c r="F266" i="6"/>
  <c r="F266" i="5"/>
  <c r="F266" i="4"/>
  <c r="F266" i="3"/>
  <c r="F266" i="2"/>
  <c r="M266" i="1" a="1"/>
  <c r="M266" i="1" s="1"/>
  <c r="G267" i="9"/>
  <c r="G267" i="8"/>
  <c r="F267" i="6"/>
  <c r="F267" i="5"/>
  <c r="F267" i="4"/>
  <c r="F267" i="3"/>
  <c r="F267" i="2"/>
  <c r="F268" i="9"/>
  <c r="F268" i="8"/>
  <c r="F268" i="7"/>
  <c r="E268" i="5"/>
  <c r="E268" i="4"/>
  <c r="E268" i="3"/>
  <c r="E268" i="2"/>
  <c r="D269" i="9"/>
  <c r="D269" i="8"/>
  <c r="D269" i="7"/>
  <c r="D269" i="6"/>
  <c r="D269" i="5"/>
  <c r="C269" i="3"/>
  <c r="C269" i="2"/>
  <c r="D270" i="9"/>
  <c r="D270" i="8"/>
  <c r="D270" i="7"/>
  <c r="D270" i="6"/>
  <c r="D270" i="5"/>
  <c r="C270" i="3"/>
  <c r="C270" i="2"/>
  <c r="D271" i="9"/>
  <c r="D271" i="8"/>
  <c r="D271" i="7"/>
  <c r="D271" i="6"/>
  <c r="D271" i="5"/>
  <c r="C271" i="3"/>
  <c r="C271" i="2"/>
  <c r="K271" i="1" a="1"/>
  <c r="K271" i="1" s="1"/>
  <c r="C272" i="9"/>
  <c r="C272" i="8"/>
  <c r="C272" i="7"/>
  <c r="C272" i="6"/>
  <c r="C272" i="5"/>
  <c r="C272" i="4"/>
  <c r="B272" i="2"/>
  <c r="D273" i="9"/>
  <c r="D273" i="8"/>
  <c r="D273" i="7"/>
  <c r="D273" i="6"/>
  <c r="D273" i="5"/>
  <c r="C273" i="3"/>
  <c r="C273" i="2"/>
  <c r="D274" i="9"/>
  <c r="D274" i="8"/>
  <c r="D274" i="7"/>
  <c r="D274" i="6"/>
  <c r="D274" i="5"/>
  <c r="C274" i="3"/>
  <c r="C274" i="2"/>
  <c r="B275" i="9"/>
  <c r="B275" i="8"/>
  <c r="B275" i="7"/>
  <c r="B275" i="6"/>
  <c r="B275" i="4"/>
  <c r="B275" i="5"/>
  <c r="B275" i="3"/>
  <c r="H276" i="9"/>
  <c r="G276" i="7"/>
  <c r="G276" i="6"/>
  <c r="G276" i="4"/>
  <c r="G276" i="5"/>
  <c r="G276" i="3"/>
  <c r="G276" i="2"/>
  <c r="F277" i="9"/>
  <c r="F277" i="8"/>
  <c r="F277" i="7"/>
  <c r="E277" i="5"/>
  <c r="E277" i="4"/>
  <c r="E277" i="3"/>
  <c r="E277" i="2"/>
  <c r="M277" i="1" a="1"/>
  <c r="M277" i="1" s="1"/>
  <c r="J279" i="1" a="1"/>
  <c r="J279" i="1" s="1"/>
  <c r="H281" i="9"/>
  <c r="G281" i="7"/>
  <c r="G281" i="6"/>
  <c r="G281" i="5"/>
  <c r="G281" i="4"/>
  <c r="G281" i="3"/>
  <c r="G281" i="2"/>
  <c r="F282" i="9"/>
  <c r="F282" i="8"/>
  <c r="F282" i="7"/>
  <c r="E282" i="5"/>
  <c r="E282" i="4"/>
  <c r="E282" i="3"/>
  <c r="E282" i="2"/>
  <c r="L282" i="1" a="1"/>
  <c r="L282" i="1" s="1"/>
  <c r="E283" i="9"/>
  <c r="E283" i="8"/>
  <c r="E283" i="7"/>
  <c r="E283" i="6"/>
  <c r="D283" i="4"/>
  <c r="D283" i="3"/>
  <c r="D283" i="2"/>
  <c r="D284" i="9"/>
  <c r="D284" i="8"/>
  <c r="D284" i="7"/>
  <c r="D284" i="6"/>
  <c r="D284" i="5"/>
  <c r="C284" i="3"/>
  <c r="C284" i="2"/>
  <c r="B285" i="9"/>
  <c r="B285" i="8"/>
  <c r="B285" i="7"/>
  <c r="B285" i="6"/>
  <c r="B285" i="5"/>
  <c r="B285" i="4"/>
  <c r="B285" i="3"/>
  <c r="J287" i="1" a="1"/>
  <c r="J287" i="1" s="1"/>
  <c r="B289" i="9"/>
  <c r="B289" i="8"/>
  <c r="B289" i="7"/>
  <c r="B289" i="6"/>
  <c r="B289" i="5"/>
  <c r="B289" i="4"/>
  <c r="B289" i="3"/>
  <c r="B290" i="9"/>
  <c r="B290" i="8"/>
  <c r="B290" i="7"/>
  <c r="B290" i="6"/>
  <c r="B290" i="5"/>
  <c r="B290" i="4"/>
  <c r="B290" i="3"/>
  <c r="H291" i="9"/>
  <c r="G291" i="7"/>
  <c r="G291" i="6"/>
  <c r="G291" i="5"/>
  <c r="G291" i="4"/>
  <c r="G291" i="3"/>
  <c r="G291" i="2"/>
  <c r="M291" i="1" a="1"/>
  <c r="M291" i="1" s="1"/>
  <c r="G292" i="9"/>
  <c r="G292" i="8"/>
  <c r="F292" i="6"/>
  <c r="F292" i="5"/>
  <c r="F292" i="4"/>
  <c r="F292" i="3"/>
  <c r="F292" i="2"/>
  <c r="M292" i="1" a="1"/>
  <c r="M292" i="1" s="1"/>
  <c r="J294" i="1" a="1"/>
  <c r="J294" i="1" s="1"/>
  <c r="B296" i="9"/>
  <c r="B296" i="8"/>
  <c r="B296" i="7"/>
  <c r="B296" i="6"/>
  <c r="B296" i="5"/>
  <c r="B296" i="4"/>
  <c r="B296" i="3"/>
  <c r="K296" i="1" a="1"/>
  <c r="K296" i="1" s="1"/>
  <c r="C297" i="9"/>
  <c r="C297" i="8"/>
  <c r="C297" i="7"/>
  <c r="C297" i="5"/>
  <c r="C297" i="4"/>
  <c r="C297" i="6"/>
  <c r="B297" i="2"/>
  <c r="B298" i="9"/>
  <c r="B298" i="8"/>
  <c r="B298" i="7"/>
  <c r="B298" i="6"/>
  <c r="B298" i="5"/>
  <c r="B298" i="4"/>
  <c r="B298" i="3"/>
  <c r="J299" i="1" a="1"/>
  <c r="J299" i="1" s="1"/>
  <c r="N299" i="1" s="1"/>
  <c r="H300" i="8"/>
  <c r="H300" i="7"/>
  <c r="H300" i="6"/>
  <c r="H300" i="5"/>
  <c r="H300" i="4"/>
  <c r="H300" i="3"/>
  <c r="H300" i="2"/>
  <c r="M300" i="1" a="1"/>
  <c r="M300" i="1" s="1"/>
  <c r="G301" i="9"/>
  <c r="G301" i="8"/>
  <c r="F301" i="6"/>
  <c r="F301" i="5"/>
  <c r="F301" i="4"/>
  <c r="F301" i="3"/>
  <c r="F301" i="2"/>
  <c r="L301" i="1" a="1"/>
  <c r="L301" i="1" s="1"/>
  <c r="E302" i="9"/>
  <c r="E302" i="8"/>
  <c r="E302" i="7"/>
  <c r="E302" i="6"/>
  <c r="D302" i="4"/>
  <c r="D302" i="3"/>
  <c r="D302" i="2"/>
  <c r="K302" i="1" a="1"/>
  <c r="K302" i="1" s="1"/>
  <c r="C303" i="9"/>
  <c r="C303" i="8"/>
  <c r="C303" i="7"/>
  <c r="C303" i="6"/>
  <c r="C303" i="5"/>
  <c r="C303" i="4"/>
  <c r="B303" i="2"/>
  <c r="K303" i="1" a="1"/>
  <c r="K303" i="1" s="1"/>
  <c r="C304" i="9"/>
  <c r="C304" i="8"/>
  <c r="C304" i="7"/>
  <c r="C304" i="6"/>
  <c r="C304" i="5"/>
  <c r="C304" i="4"/>
  <c r="B304" i="2"/>
  <c r="B305" i="9"/>
  <c r="B305" i="8"/>
  <c r="B305" i="7"/>
  <c r="B305" i="6"/>
  <c r="B305" i="5"/>
  <c r="B305" i="4"/>
  <c r="B305" i="3"/>
  <c r="B306" i="9"/>
  <c r="B306" i="8"/>
  <c r="B306" i="7"/>
  <c r="B306" i="6"/>
  <c r="B306" i="5"/>
  <c r="B306" i="4"/>
  <c r="B306" i="3"/>
  <c r="B307" i="9"/>
  <c r="B307" i="8"/>
  <c r="B307" i="7"/>
  <c r="B307" i="6"/>
  <c r="B307" i="4"/>
  <c r="B307" i="5"/>
  <c r="B307" i="3"/>
  <c r="H308" i="9"/>
  <c r="G308" i="7"/>
  <c r="G308" i="6"/>
  <c r="G308" i="5"/>
  <c r="G308" i="4"/>
  <c r="G308" i="3"/>
  <c r="G308" i="2"/>
  <c r="G309" i="9"/>
  <c r="G309" i="8"/>
  <c r="F309" i="6"/>
  <c r="F309" i="5"/>
  <c r="F309" i="4"/>
  <c r="F309" i="3"/>
  <c r="F309" i="2"/>
  <c r="L309" i="1" a="1"/>
  <c r="L309" i="1" s="1"/>
  <c r="E310" i="9"/>
  <c r="E310" i="8"/>
  <c r="E310" i="7"/>
  <c r="E310" i="6"/>
  <c r="D310" i="4"/>
  <c r="D310" i="3"/>
  <c r="D310" i="2"/>
  <c r="D311" i="9"/>
  <c r="D311" i="8"/>
  <c r="D311" i="7"/>
  <c r="D311" i="6"/>
  <c r="D311" i="5"/>
  <c r="C311" i="3"/>
  <c r="C311" i="2"/>
  <c r="K311" i="1" a="1"/>
  <c r="K311" i="1" s="1"/>
  <c r="C312" i="9"/>
  <c r="C312" i="8"/>
  <c r="C312" i="7"/>
  <c r="C312" i="6"/>
  <c r="C312" i="4"/>
  <c r="C312" i="5"/>
  <c r="B312" i="2"/>
  <c r="K312" i="1" a="1"/>
  <c r="K312" i="1" s="1"/>
  <c r="C313" i="9"/>
  <c r="C313" i="8"/>
  <c r="C313" i="7"/>
  <c r="C313" i="5"/>
  <c r="C313" i="4"/>
  <c r="C313" i="6"/>
  <c r="B313" i="2"/>
  <c r="K313" i="1" a="1"/>
  <c r="K313" i="1" s="1"/>
  <c r="N313" i="1" s="1"/>
  <c r="C314" i="9"/>
  <c r="C314" i="8"/>
  <c r="C314" i="7"/>
  <c r="C314" i="6"/>
  <c r="C314" i="5"/>
  <c r="C314" i="4"/>
  <c r="B314" i="2"/>
  <c r="J314" i="1" a="1"/>
  <c r="J314" i="1" s="1"/>
  <c r="N314" i="1" s="1"/>
  <c r="H315" i="8"/>
  <c r="H315" i="7"/>
  <c r="H315" i="6"/>
  <c r="H315" i="5"/>
  <c r="H315" i="4"/>
  <c r="H315" i="3"/>
  <c r="H315" i="2"/>
  <c r="M315" i="1" a="1"/>
  <c r="M315" i="1" s="1"/>
  <c r="G316" i="9"/>
  <c r="G316" i="8"/>
  <c r="F316" i="6"/>
  <c r="F316" i="5"/>
  <c r="F316" i="4"/>
  <c r="F316" i="3"/>
  <c r="F316" i="2"/>
  <c r="F317" i="9"/>
  <c r="F317" i="8"/>
  <c r="F317" i="7"/>
  <c r="E317" i="5"/>
  <c r="E317" i="4"/>
  <c r="E317" i="3"/>
  <c r="E317" i="2"/>
  <c r="D318" i="9"/>
  <c r="D318" i="8"/>
  <c r="D318" i="7"/>
  <c r="D318" i="6"/>
  <c r="D318" i="5"/>
  <c r="C318" i="3"/>
  <c r="C318" i="2"/>
  <c r="D319" i="9"/>
  <c r="D319" i="8"/>
  <c r="D319" i="7"/>
  <c r="D319" i="6"/>
  <c r="D319" i="5"/>
  <c r="C319" i="3"/>
  <c r="C319" i="2"/>
  <c r="L319" i="1" a="1"/>
  <c r="L319" i="1" s="1"/>
  <c r="E320" i="9"/>
  <c r="E320" i="8"/>
  <c r="E320" i="7"/>
  <c r="E320" i="6"/>
  <c r="D320" i="4"/>
  <c r="D320" i="3"/>
  <c r="D320" i="2"/>
  <c r="F321" i="9"/>
  <c r="F321" i="8"/>
  <c r="F321" i="7"/>
  <c r="E321" i="5"/>
  <c r="E321" i="4"/>
  <c r="E321" i="3"/>
  <c r="E321" i="2"/>
  <c r="D322" i="9"/>
  <c r="D322" i="8"/>
  <c r="D322" i="7"/>
  <c r="D322" i="6"/>
  <c r="D322" i="5"/>
  <c r="C322" i="3"/>
  <c r="C322" i="2"/>
  <c r="L322" i="1" a="1"/>
  <c r="L322" i="1" s="1"/>
  <c r="E323" i="9"/>
  <c r="E323" i="8"/>
  <c r="E323" i="7"/>
  <c r="E323" i="6"/>
  <c r="D323" i="4"/>
  <c r="D323" i="3"/>
  <c r="D323" i="2"/>
  <c r="D324" i="9"/>
  <c r="D324" i="8"/>
  <c r="D324" i="7"/>
  <c r="D324" i="6"/>
  <c r="D324" i="5"/>
  <c r="C324" i="3"/>
  <c r="C324" i="2"/>
  <c r="K324" i="1" a="1"/>
  <c r="K324" i="1" s="1"/>
  <c r="C325" i="9"/>
  <c r="C325" i="8"/>
  <c r="C325" i="7"/>
  <c r="C325" i="6"/>
  <c r="C325" i="5"/>
  <c r="C325" i="4"/>
  <c r="B325" i="2"/>
  <c r="B326" i="9"/>
  <c r="B326" i="8"/>
  <c r="B326" i="7"/>
  <c r="B326" i="6"/>
  <c r="B326" i="5"/>
  <c r="B326" i="4"/>
  <c r="B326" i="3"/>
  <c r="K326" i="1" a="1"/>
  <c r="K326" i="1" s="1"/>
  <c r="C327" i="9"/>
  <c r="C327" i="8"/>
  <c r="C327" i="7"/>
  <c r="C327" i="6"/>
  <c r="C327" i="5"/>
  <c r="C327" i="4"/>
  <c r="B327" i="2"/>
  <c r="K327" i="1" a="1"/>
  <c r="K327" i="1" s="1"/>
  <c r="C328" i="9"/>
  <c r="C328" i="8"/>
  <c r="C328" i="7"/>
  <c r="C328" i="6"/>
  <c r="C328" i="5"/>
  <c r="C328" i="4"/>
  <c r="B328" i="2"/>
  <c r="J328" i="1" a="1"/>
  <c r="J328" i="1" s="1"/>
  <c r="N328" i="1" s="1"/>
  <c r="B330" i="9"/>
  <c r="B330" i="8"/>
  <c r="B330" i="7"/>
  <c r="B330" i="6"/>
  <c r="B330" i="5"/>
  <c r="B330" i="4"/>
  <c r="B330" i="3"/>
  <c r="H331" i="9"/>
  <c r="G331" i="7"/>
  <c r="G331" i="6"/>
  <c r="G331" i="5"/>
  <c r="G331" i="4"/>
  <c r="G331" i="3"/>
  <c r="G331" i="2"/>
  <c r="G332" i="9"/>
  <c r="G332" i="8"/>
  <c r="F332" i="6"/>
  <c r="F332" i="5"/>
  <c r="F332" i="4"/>
  <c r="F332" i="3"/>
  <c r="F332" i="2"/>
  <c r="L332" i="1" a="1"/>
  <c r="L332" i="1" s="1"/>
  <c r="E333" i="9"/>
  <c r="E333" i="8"/>
  <c r="E333" i="7"/>
  <c r="E333" i="6"/>
  <c r="D333" i="4"/>
  <c r="D333" i="3"/>
  <c r="D333" i="2"/>
  <c r="F334" i="9"/>
  <c r="F334" i="8"/>
  <c r="F334" i="7"/>
  <c r="E334" i="5"/>
  <c r="E334" i="4"/>
  <c r="E334" i="3"/>
  <c r="E334" i="2"/>
  <c r="D335" i="9"/>
  <c r="D335" i="8"/>
  <c r="D335" i="7"/>
  <c r="D335" i="6"/>
  <c r="D335" i="5"/>
  <c r="C335" i="3"/>
  <c r="C335" i="2"/>
  <c r="B336" i="9"/>
  <c r="B336" i="8"/>
  <c r="B336" i="7"/>
  <c r="B336" i="6"/>
  <c r="B336" i="5"/>
  <c r="B336" i="4"/>
  <c r="B336" i="3"/>
  <c r="H337" i="9"/>
  <c r="G337" i="7"/>
  <c r="G337" i="6"/>
  <c r="G337" i="5"/>
  <c r="G337" i="4"/>
  <c r="G337" i="3"/>
  <c r="G337" i="2"/>
  <c r="G338" i="9"/>
  <c r="G338" i="8"/>
  <c r="F338" i="6"/>
  <c r="F338" i="5"/>
  <c r="F338" i="4"/>
  <c r="F338" i="3"/>
  <c r="F338" i="2"/>
  <c r="F339" i="9"/>
  <c r="F339" i="8"/>
  <c r="F339" i="7"/>
  <c r="E339" i="5"/>
  <c r="E339" i="4"/>
  <c r="E339" i="3"/>
  <c r="E339" i="2"/>
  <c r="M339" i="1" a="1"/>
  <c r="M339" i="1" s="1"/>
  <c r="G340" i="9"/>
  <c r="G340" i="8"/>
  <c r="F340" i="6"/>
  <c r="F340" i="5"/>
  <c r="F340" i="4"/>
  <c r="F340" i="3"/>
  <c r="F340" i="2"/>
  <c r="M340" i="1" a="1"/>
  <c r="M340" i="1" s="1"/>
  <c r="H342" i="9"/>
  <c r="G342" i="7"/>
  <c r="G342" i="6"/>
  <c r="G342" i="4"/>
  <c r="G342" i="5"/>
  <c r="G342" i="3"/>
  <c r="G342" i="2"/>
  <c r="F343" i="9"/>
  <c r="F343" i="8"/>
  <c r="F343" i="7"/>
  <c r="E343" i="5"/>
  <c r="E343" i="4"/>
  <c r="E343" i="3"/>
  <c r="E343" i="2"/>
  <c r="F344" i="9"/>
  <c r="F344" i="8"/>
  <c r="F344" i="7"/>
  <c r="E344" i="4"/>
  <c r="E344" i="5"/>
  <c r="E344" i="3"/>
  <c r="E344" i="2"/>
  <c r="L344" i="1" a="1"/>
  <c r="L344" i="1" s="1"/>
  <c r="E345" i="9"/>
  <c r="E345" i="8"/>
  <c r="E345" i="7"/>
  <c r="E345" i="6"/>
  <c r="D345" i="4"/>
  <c r="D345" i="3"/>
  <c r="D345" i="2"/>
  <c r="D346" i="9"/>
  <c r="D346" i="8"/>
  <c r="D346" i="7"/>
  <c r="D346" i="6"/>
  <c r="D346" i="5"/>
  <c r="C346" i="3"/>
  <c r="C346" i="2"/>
  <c r="D347" i="9"/>
  <c r="D347" i="8"/>
  <c r="D347" i="7"/>
  <c r="D347" i="6"/>
  <c r="D347" i="5"/>
  <c r="C347" i="3"/>
  <c r="C347" i="2"/>
  <c r="L347" i="1" a="1"/>
  <c r="L347" i="1" s="1"/>
  <c r="E348" i="9"/>
  <c r="E348" i="8"/>
  <c r="E348" i="7"/>
  <c r="E348" i="6"/>
  <c r="D348" i="4"/>
  <c r="D348" i="3"/>
  <c r="D348" i="2"/>
  <c r="L348" i="1" a="1"/>
  <c r="L348" i="1" s="1"/>
  <c r="E349" i="9"/>
  <c r="E349" i="8"/>
  <c r="E349" i="7"/>
  <c r="E349" i="6"/>
  <c r="D349" i="4"/>
  <c r="D349" i="3"/>
  <c r="D349" i="2"/>
  <c r="F350" i="9"/>
  <c r="F350" i="8"/>
  <c r="F350" i="7"/>
  <c r="E350" i="5"/>
  <c r="E350" i="4"/>
  <c r="E350" i="3"/>
  <c r="E350" i="2"/>
  <c r="F351" i="9"/>
  <c r="F351" i="8"/>
  <c r="F351" i="7"/>
  <c r="E351" i="5"/>
  <c r="E351" i="4"/>
  <c r="E351" i="3"/>
  <c r="E351" i="2"/>
  <c r="M351" i="1" a="1"/>
  <c r="M351" i="1" s="1"/>
  <c r="G352" i="9"/>
  <c r="G352" i="8"/>
  <c r="F352" i="6"/>
  <c r="F352" i="5"/>
  <c r="F352" i="4"/>
  <c r="F352" i="3"/>
  <c r="F352" i="2"/>
  <c r="L352" i="1" a="1"/>
  <c r="L352" i="1" s="1"/>
  <c r="E353" i="9"/>
  <c r="E353" i="8"/>
  <c r="E353" i="7"/>
  <c r="E353" i="6"/>
  <c r="D353" i="4"/>
  <c r="D353" i="3"/>
  <c r="D353" i="2"/>
  <c r="F354" i="9"/>
  <c r="F354" i="8"/>
  <c r="F354" i="7"/>
  <c r="E354" i="5"/>
  <c r="E354" i="4"/>
  <c r="E354" i="3"/>
  <c r="E354" i="2"/>
  <c r="F355" i="9"/>
  <c r="F355" i="8"/>
  <c r="F355" i="7"/>
  <c r="E355" i="5"/>
  <c r="E355" i="3"/>
  <c r="E355" i="4"/>
  <c r="E355" i="2"/>
  <c r="L355" i="1" a="1"/>
  <c r="L355" i="1" s="1"/>
  <c r="E356" i="9"/>
  <c r="E356" i="8"/>
  <c r="E356" i="7"/>
  <c r="E356" i="6"/>
  <c r="D356" i="4"/>
  <c r="D356" i="3"/>
  <c r="D356" i="2"/>
  <c r="F357" i="9"/>
  <c r="F357" i="8"/>
  <c r="F357" i="7"/>
  <c r="E357" i="5"/>
  <c r="E357" i="4"/>
  <c r="E357" i="3"/>
  <c r="E357" i="2"/>
  <c r="L357" i="1" a="1"/>
  <c r="L357" i="1" s="1"/>
  <c r="E358" i="9"/>
  <c r="E358" i="8"/>
  <c r="E358" i="7"/>
  <c r="E358" i="6"/>
  <c r="D358" i="4"/>
  <c r="D358" i="3"/>
  <c r="D358" i="2"/>
  <c r="L358" i="1" a="1"/>
  <c r="L358" i="1" s="1"/>
  <c r="E359" i="9"/>
  <c r="E359" i="8"/>
  <c r="E359" i="7"/>
  <c r="E359" i="6"/>
  <c r="D359" i="4"/>
  <c r="D359" i="3"/>
  <c r="D359" i="2"/>
  <c r="D360" i="9"/>
  <c r="D360" i="8"/>
  <c r="D360" i="7"/>
  <c r="D360" i="6"/>
  <c r="D360" i="5"/>
  <c r="C360" i="3"/>
  <c r="C360" i="2"/>
  <c r="K360" i="1" a="1"/>
  <c r="K360" i="1" s="1"/>
  <c r="C361" i="9"/>
  <c r="C361" i="8"/>
  <c r="C361" i="7"/>
  <c r="C361" i="6"/>
  <c r="C361" i="5"/>
  <c r="C361" i="4"/>
  <c r="B361" i="2"/>
  <c r="B362" i="9"/>
  <c r="B362" i="8"/>
  <c r="B362" i="7"/>
  <c r="B362" i="6"/>
  <c r="B362" i="5"/>
  <c r="B362" i="4"/>
  <c r="B362" i="3"/>
  <c r="J365" i="1" a="1"/>
  <c r="J365" i="1" s="1"/>
  <c r="H366" i="8"/>
  <c r="H366" i="7"/>
  <c r="H366" i="6"/>
  <c r="H366" i="5"/>
  <c r="H366" i="4"/>
  <c r="H366" i="3"/>
  <c r="H366" i="2"/>
  <c r="M366" i="1" a="1"/>
  <c r="M366" i="1" s="1"/>
  <c r="G367" i="9"/>
  <c r="G367" i="8"/>
  <c r="F367" i="6"/>
  <c r="F367" i="4"/>
  <c r="F367" i="5"/>
  <c r="F367" i="3"/>
  <c r="F367" i="2"/>
  <c r="M367" i="1" a="1"/>
  <c r="M367" i="1" s="1"/>
  <c r="G368" i="9"/>
  <c r="G368" i="8"/>
  <c r="F368" i="6"/>
  <c r="F368" i="5"/>
  <c r="F368" i="4"/>
  <c r="F368" i="3"/>
  <c r="F368" i="2"/>
  <c r="F369" i="9"/>
  <c r="F369" i="8"/>
  <c r="F369" i="7"/>
  <c r="E369" i="5"/>
  <c r="E369" i="4"/>
  <c r="E369" i="3"/>
  <c r="E369" i="2"/>
  <c r="D370" i="9"/>
  <c r="D370" i="8"/>
  <c r="D370" i="7"/>
  <c r="D370" i="6"/>
  <c r="D370" i="5"/>
  <c r="C370" i="3"/>
  <c r="C370" i="2"/>
  <c r="D371" i="9"/>
  <c r="D371" i="8"/>
  <c r="D371" i="7"/>
  <c r="D371" i="6"/>
  <c r="D371" i="5"/>
  <c r="C371" i="3"/>
  <c r="C371" i="2"/>
  <c r="L371" i="1" a="1"/>
  <c r="L371" i="1" s="1"/>
  <c r="E372" i="9"/>
  <c r="E372" i="8"/>
  <c r="E372" i="7"/>
  <c r="E372" i="6"/>
  <c r="D372" i="4"/>
  <c r="D372" i="3"/>
  <c r="D372" i="2"/>
  <c r="K372" i="1" a="1"/>
  <c r="K372" i="1" s="1"/>
  <c r="C373" i="9"/>
  <c r="C373" i="8"/>
  <c r="C373" i="7"/>
  <c r="C373" i="6"/>
  <c r="C373" i="5"/>
  <c r="C373" i="4"/>
  <c r="B373" i="2"/>
  <c r="K373" i="1" a="1"/>
  <c r="K373" i="1" s="1"/>
  <c r="N373" i="1" s="1"/>
  <c r="C374" i="9"/>
  <c r="C374" i="8"/>
  <c r="C374" i="7"/>
  <c r="C374" i="6"/>
  <c r="C374" i="5"/>
  <c r="C374" i="4"/>
  <c r="B374" i="2"/>
  <c r="J374" i="1" a="1"/>
  <c r="J374" i="1" s="1"/>
  <c r="B376" i="9"/>
  <c r="B376" i="8"/>
  <c r="B376" i="7"/>
  <c r="B376" i="6"/>
  <c r="B376" i="5"/>
  <c r="B376" i="4"/>
  <c r="B376" i="3"/>
  <c r="J376" i="1" a="1"/>
  <c r="J376" i="1" s="1"/>
  <c r="B378" i="9"/>
  <c r="B378" i="8"/>
  <c r="B378" i="7"/>
  <c r="B378" i="6"/>
  <c r="B378" i="5"/>
  <c r="B378" i="4"/>
  <c r="B378" i="3"/>
  <c r="J378" i="1" a="1"/>
  <c r="J378" i="1" s="1"/>
  <c r="J379" i="1" a="1"/>
  <c r="J379" i="1" s="1"/>
  <c r="N379" i="1" s="1"/>
  <c r="J380" i="1" a="1"/>
  <c r="J380" i="1" s="1"/>
  <c r="N380" i="1" s="1"/>
  <c r="J383" i="1" a="1"/>
  <c r="J383" i="1" s="1"/>
  <c r="N383" i="1" s="1"/>
  <c r="H384" i="8"/>
  <c r="H384" i="7"/>
  <c r="H384" i="6"/>
  <c r="H384" i="5"/>
  <c r="H384" i="3"/>
  <c r="H384" i="4"/>
  <c r="H384" i="2"/>
  <c r="M384" i="1" a="1"/>
  <c r="M384" i="1" s="1"/>
  <c r="J387" i="1" a="1"/>
  <c r="J387" i="1" s="1"/>
  <c r="H388" i="8"/>
  <c r="H388" i="7"/>
  <c r="H388" i="6"/>
  <c r="H388" i="5"/>
  <c r="H388" i="4"/>
  <c r="H388" i="3"/>
  <c r="H388" i="2"/>
  <c r="M388" i="1" a="1"/>
  <c r="M388" i="1" s="1"/>
  <c r="G389" i="9"/>
  <c r="G389" i="8"/>
  <c r="F389" i="6"/>
  <c r="F389" i="5"/>
  <c r="F389" i="4"/>
  <c r="F389" i="3"/>
  <c r="F389" i="2"/>
  <c r="L389" i="1" a="1"/>
  <c r="L389" i="1" s="1"/>
  <c r="E390" i="9"/>
  <c r="E390" i="8"/>
  <c r="E390" i="7"/>
  <c r="E390" i="6"/>
  <c r="D390" i="4"/>
  <c r="D390" i="3"/>
  <c r="D390" i="2"/>
  <c r="F391" i="9"/>
  <c r="F391" i="8"/>
  <c r="F391" i="7"/>
  <c r="E391" i="5"/>
  <c r="E391" i="4"/>
  <c r="E391" i="3"/>
  <c r="E391" i="2"/>
  <c r="D392" i="9"/>
  <c r="D392" i="8"/>
  <c r="D392" i="7"/>
  <c r="D392" i="6"/>
  <c r="D392" i="5"/>
  <c r="C392" i="3"/>
  <c r="C392" i="2"/>
  <c r="D393" i="9"/>
  <c r="D393" i="8"/>
  <c r="D393" i="7"/>
  <c r="D393" i="5"/>
  <c r="D393" i="6"/>
  <c r="C393" i="3"/>
  <c r="C393" i="2"/>
  <c r="D394" i="9"/>
  <c r="D394" i="8"/>
  <c r="D394" i="7"/>
  <c r="D394" i="6"/>
  <c r="D394" i="5"/>
  <c r="C394" i="3"/>
  <c r="C394" i="2"/>
  <c r="B395" i="9"/>
  <c r="B395" i="8"/>
  <c r="B395" i="7"/>
  <c r="B395" i="6"/>
  <c r="B395" i="4"/>
  <c r="B395" i="5"/>
  <c r="B395" i="3"/>
  <c r="H396" i="9"/>
  <c r="G396" i="7"/>
  <c r="G396" i="6"/>
  <c r="G396" i="5"/>
  <c r="G396" i="4"/>
  <c r="G396" i="3"/>
  <c r="G396" i="2"/>
  <c r="M396" i="1" a="1"/>
  <c r="M396" i="1" s="1"/>
  <c r="G397" i="9"/>
  <c r="G397" i="8"/>
  <c r="F397" i="6"/>
  <c r="F397" i="5"/>
  <c r="F397" i="4"/>
  <c r="F397" i="3"/>
  <c r="F397" i="2"/>
  <c r="M397" i="1" a="1"/>
  <c r="M397" i="1" s="1"/>
  <c r="G398" i="9"/>
  <c r="G398" i="8"/>
  <c r="F398" i="6"/>
  <c r="F398" i="5"/>
  <c r="F398" i="4"/>
  <c r="F398" i="3"/>
  <c r="F398" i="2"/>
  <c r="F399" i="9"/>
  <c r="F399" i="8"/>
  <c r="F399" i="7"/>
  <c r="E399" i="4"/>
  <c r="E399" i="5"/>
  <c r="E399" i="3"/>
  <c r="E399" i="2"/>
  <c r="D400" i="9"/>
  <c r="D400" i="8"/>
  <c r="D400" i="7"/>
  <c r="D400" i="6"/>
  <c r="D400" i="5"/>
  <c r="C400" i="3"/>
  <c r="C400" i="2"/>
  <c r="K400" i="1" a="1"/>
  <c r="K400" i="1" s="1"/>
  <c r="C401" i="9"/>
  <c r="C401" i="8"/>
  <c r="C401" i="7"/>
  <c r="C401" i="6"/>
  <c r="C401" i="5"/>
  <c r="C401" i="4"/>
  <c r="B401" i="2"/>
  <c r="B402" i="9"/>
  <c r="B402" i="8"/>
  <c r="B402" i="7"/>
  <c r="B402" i="5"/>
  <c r="B402" i="6"/>
  <c r="B402" i="4"/>
  <c r="B402" i="3"/>
  <c r="J402" i="1" a="1"/>
  <c r="J402" i="1" s="1"/>
  <c r="J403" i="1" a="1"/>
  <c r="J403" i="1" s="1"/>
  <c r="H404" i="8"/>
  <c r="H404" i="7"/>
  <c r="H404" i="6"/>
  <c r="H404" i="5"/>
  <c r="H404" i="4"/>
  <c r="H404" i="3"/>
  <c r="H404" i="2"/>
  <c r="M404" i="1" a="1"/>
  <c r="M404" i="1" s="1"/>
  <c r="G405" i="9"/>
  <c r="G405" i="8"/>
  <c r="F405" i="6"/>
  <c r="F405" i="5"/>
  <c r="F405" i="4"/>
  <c r="F405" i="3"/>
  <c r="F405" i="2"/>
  <c r="M405" i="1" a="1"/>
  <c r="M405" i="1" s="1"/>
  <c r="J407" i="1" a="1"/>
  <c r="J407" i="1" s="1"/>
  <c r="N407" i="1" s="1"/>
  <c r="J408" i="1" a="1"/>
  <c r="J408" i="1" s="1"/>
  <c r="N408" i="1" s="1"/>
  <c r="H409" i="8"/>
  <c r="H409" i="7"/>
  <c r="H409" i="6"/>
  <c r="H409" i="5"/>
  <c r="H409" i="4"/>
  <c r="H409" i="3"/>
  <c r="H409" i="2"/>
  <c r="M409" i="1" a="1"/>
  <c r="M409" i="1" s="1"/>
  <c r="H411" i="9"/>
  <c r="G411" i="7"/>
  <c r="G411" i="6"/>
  <c r="G411" i="5"/>
  <c r="G411" i="4"/>
  <c r="G411" i="3"/>
  <c r="G411" i="2"/>
  <c r="F412" i="9"/>
  <c r="F412" i="8"/>
  <c r="F412" i="7"/>
  <c r="E412" i="5"/>
  <c r="E412" i="4"/>
  <c r="E412" i="3"/>
  <c r="E412" i="2"/>
  <c r="F413" i="9"/>
  <c r="F413" i="8"/>
  <c r="F413" i="7"/>
  <c r="E413" i="5"/>
  <c r="E413" i="4"/>
  <c r="E413" i="3"/>
  <c r="E413" i="2"/>
  <c r="D414" i="9"/>
  <c r="D414" i="8"/>
  <c r="D414" i="7"/>
  <c r="D414" i="6"/>
  <c r="D414" i="5"/>
  <c r="C414" i="3"/>
  <c r="C414" i="2"/>
  <c r="B415" i="9"/>
  <c r="B415" i="8"/>
  <c r="B415" i="7"/>
  <c r="B415" i="6"/>
  <c r="B415" i="5"/>
  <c r="B415" i="4"/>
  <c r="B415" i="3"/>
  <c r="B416" i="9"/>
  <c r="B416" i="8"/>
  <c r="B416" i="7"/>
  <c r="B416" i="6"/>
  <c r="B416" i="5"/>
  <c r="B416" i="4"/>
  <c r="B416" i="3"/>
  <c r="H417" i="9"/>
  <c r="G417" i="7"/>
  <c r="G417" i="6"/>
  <c r="G417" i="5"/>
  <c r="G417" i="4"/>
  <c r="G417" i="3"/>
  <c r="G417" i="2"/>
  <c r="M417" i="1" a="1"/>
  <c r="M417" i="1" s="1"/>
  <c r="G418" i="9"/>
  <c r="G418" i="8"/>
  <c r="F418" i="6"/>
  <c r="F418" i="5"/>
  <c r="F418" i="4"/>
  <c r="F418" i="3"/>
  <c r="F418" i="2"/>
  <c r="M418" i="1" a="1"/>
  <c r="M418" i="1" s="1"/>
  <c r="G419" i="9"/>
  <c r="G419" i="8"/>
  <c r="F419" i="6"/>
  <c r="F419" i="5"/>
  <c r="F419" i="4"/>
  <c r="F419" i="3"/>
  <c r="F419" i="2"/>
  <c r="F420" i="9"/>
  <c r="F420" i="8"/>
  <c r="F420" i="7"/>
  <c r="E420" i="5"/>
  <c r="E420" i="4"/>
  <c r="E420" i="3"/>
  <c r="E420" i="2"/>
  <c r="L420" i="1" a="1"/>
  <c r="L420" i="1" s="1"/>
  <c r="E421" i="9"/>
  <c r="E421" i="8"/>
  <c r="E421" i="7"/>
  <c r="E421" i="6"/>
  <c r="D421" i="4"/>
  <c r="D421" i="3"/>
  <c r="D421" i="2"/>
  <c r="F422" i="9"/>
  <c r="F422" i="8"/>
  <c r="F422" i="7"/>
  <c r="E422" i="5"/>
  <c r="E422" i="4"/>
  <c r="E422" i="3"/>
  <c r="E422" i="2"/>
  <c r="D423" i="9"/>
  <c r="D423" i="8"/>
  <c r="D423" i="7"/>
  <c r="D423" i="6"/>
  <c r="D423" i="5"/>
  <c r="C423" i="3"/>
  <c r="C423" i="2"/>
  <c r="K423" i="1" a="1"/>
  <c r="K423" i="1" s="1"/>
  <c r="C424" i="9"/>
  <c r="C424" i="8"/>
  <c r="C424" i="7"/>
  <c r="C424" i="6"/>
  <c r="C424" i="5"/>
  <c r="C424" i="4"/>
  <c r="B424" i="2"/>
  <c r="B425" i="9"/>
  <c r="B425" i="8"/>
  <c r="B425" i="7"/>
  <c r="B425" i="6"/>
  <c r="B425" i="5"/>
  <c r="B425" i="4"/>
  <c r="B425" i="3"/>
  <c r="H426" i="9"/>
  <c r="G426" i="7"/>
  <c r="G426" i="6"/>
  <c r="G426" i="5"/>
  <c r="G426" i="4"/>
  <c r="G426" i="3"/>
  <c r="G426" i="2"/>
  <c r="F427" i="9"/>
  <c r="F427" i="8"/>
  <c r="F427" i="7"/>
  <c r="E427" i="5"/>
  <c r="E427" i="4"/>
  <c r="E427" i="3"/>
  <c r="E427" i="2"/>
  <c r="L427" i="1" a="1"/>
  <c r="L427" i="1" s="1"/>
  <c r="E428" i="9"/>
  <c r="E428" i="8"/>
  <c r="E428" i="7"/>
  <c r="E428" i="6"/>
  <c r="D428" i="4"/>
  <c r="D428" i="3"/>
  <c r="D428" i="2"/>
  <c r="L428" i="1" a="1"/>
  <c r="L428" i="1" s="1"/>
  <c r="E429" i="9"/>
  <c r="E429" i="8"/>
  <c r="E429" i="7"/>
  <c r="E429" i="6"/>
  <c r="D429" i="4"/>
  <c r="D429" i="3"/>
  <c r="D429" i="2"/>
  <c r="D430" i="9"/>
  <c r="D430" i="8"/>
  <c r="D430" i="7"/>
  <c r="D430" i="6"/>
  <c r="D430" i="5"/>
  <c r="C430" i="3"/>
  <c r="C430" i="2"/>
  <c r="B431" i="9"/>
  <c r="B431" i="8"/>
  <c r="B431" i="7"/>
  <c r="B431" i="6"/>
  <c r="B431" i="5"/>
  <c r="B431" i="4"/>
  <c r="B431" i="3"/>
  <c r="H435" i="9"/>
  <c r="G435" i="7"/>
  <c r="G435" i="6"/>
  <c r="G435" i="5"/>
  <c r="G435" i="4"/>
  <c r="G435" i="3"/>
  <c r="G435" i="2"/>
  <c r="F436" i="9"/>
  <c r="F436" i="8"/>
  <c r="F436" i="7"/>
  <c r="E436" i="5"/>
  <c r="E436" i="4"/>
  <c r="E436" i="3"/>
  <c r="E436" i="2"/>
  <c r="L436" i="1" a="1"/>
  <c r="L436" i="1" s="1"/>
  <c r="E437" i="9"/>
  <c r="E437" i="8"/>
  <c r="E437" i="7"/>
  <c r="E437" i="6"/>
  <c r="D437" i="4"/>
  <c r="D437" i="3"/>
  <c r="D437" i="2"/>
  <c r="L437" i="1" a="1"/>
  <c r="L437" i="1" s="1"/>
  <c r="E438" i="9"/>
  <c r="E438" i="8"/>
  <c r="E438" i="7"/>
  <c r="E438" i="6"/>
  <c r="D438" i="4"/>
  <c r="D438" i="3"/>
  <c r="D438" i="2"/>
  <c r="D439" i="9"/>
  <c r="D439" i="8"/>
  <c r="D439" i="7"/>
  <c r="D439" i="6"/>
  <c r="D439" i="5"/>
  <c r="C439" i="3"/>
  <c r="C439" i="2"/>
  <c r="L439" i="1" a="1"/>
  <c r="L439" i="1" s="1"/>
  <c r="E440" i="9"/>
  <c r="E440" i="8"/>
  <c r="E440" i="7"/>
  <c r="E440" i="6"/>
  <c r="D440" i="4"/>
  <c r="D440" i="3"/>
  <c r="D440" i="2"/>
  <c r="L440" i="1" a="1"/>
  <c r="L440" i="1" s="1"/>
  <c r="E441" i="9"/>
  <c r="E441" i="8"/>
  <c r="E441" i="7"/>
  <c r="E441" i="6"/>
  <c r="D441" i="4"/>
  <c r="D441" i="3"/>
  <c r="D441" i="2"/>
  <c r="L441" i="1" a="1"/>
  <c r="L441" i="1" s="1"/>
  <c r="E442" i="9"/>
  <c r="E442" i="8"/>
  <c r="E442" i="7"/>
  <c r="D442" i="4"/>
  <c r="E442" i="6"/>
  <c r="D442" i="3"/>
  <c r="D442" i="2"/>
  <c r="L442" i="1" a="1"/>
  <c r="L442" i="1" s="1"/>
  <c r="E443" i="9"/>
  <c r="E443" i="8"/>
  <c r="E443" i="7"/>
  <c r="E443" i="6"/>
  <c r="D443" i="3"/>
  <c r="D443" i="4"/>
  <c r="D443" i="2"/>
  <c r="K443" i="1" a="1"/>
  <c r="K443" i="1" s="1"/>
  <c r="C444" i="9"/>
  <c r="C444" i="8"/>
  <c r="C444" i="7"/>
  <c r="C444" i="6"/>
  <c r="C444" i="5"/>
  <c r="C444" i="4"/>
  <c r="B444" i="2"/>
  <c r="K444" i="1" a="1"/>
  <c r="K444" i="1" s="1"/>
  <c r="C445" i="9"/>
  <c r="C445" i="8"/>
  <c r="C445" i="7"/>
  <c r="C445" i="6"/>
  <c r="C445" i="5"/>
  <c r="C445" i="4"/>
  <c r="B445" i="2"/>
  <c r="J445" i="1" a="1"/>
  <c r="J445" i="1" s="1"/>
  <c r="N445" i="1" s="1"/>
  <c r="J446" i="1" a="1"/>
  <c r="J446" i="1" s="1"/>
  <c r="B448" i="9"/>
  <c r="B448" i="8"/>
  <c r="B448" i="7"/>
  <c r="B448" i="6"/>
  <c r="B448" i="5"/>
  <c r="B448" i="4"/>
  <c r="B448" i="3"/>
  <c r="B449" i="9"/>
  <c r="B449" i="8"/>
  <c r="B449" i="7"/>
  <c r="B449" i="6"/>
  <c r="B449" i="5"/>
  <c r="B449" i="4"/>
  <c r="B449" i="3"/>
  <c r="J449" i="1" a="1"/>
  <c r="J449" i="1" s="1"/>
  <c r="H450" i="8"/>
  <c r="H450" i="7"/>
  <c r="H450" i="6"/>
  <c r="H450" i="5"/>
  <c r="H450" i="4"/>
  <c r="H450" i="3"/>
  <c r="H450" i="2"/>
  <c r="M450" i="1" a="1"/>
  <c r="M450" i="1" s="1"/>
  <c r="G451" i="9"/>
  <c r="G451" i="8"/>
  <c r="F451" i="6"/>
  <c r="F451" i="5"/>
  <c r="F451" i="4"/>
  <c r="F451" i="3"/>
  <c r="F451" i="2"/>
  <c r="L451" i="1" a="1"/>
  <c r="L451" i="1" s="1"/>
  <c r="E452" i="9"/>
  <c r="E452" i="8"/>
  <c r="E452" i="7"/>
  <c r="E452" i="6"/>
  <c r="D452" i="4"/>
  <c r="D452" i="3"/>
  <c r="D452" i="2"/>
  <c r="L452" i="1" a="1"/>
  <c r="L452" i="1" s="1"/>
  <c r="E453" i="9"/>
  <c r="E453" i="8"/>
  <c r="E453" i="7"/>
  <c r="E453" i="6"/>
  <c r="D453" i="4"/>
  <c r="D453" i="3"/>
  <c r="D453" i="2"/>
  <c r="K453" i="1" a="1"/>
  <c r="K453" i="1" s="1"/>
  <c r="C454" i="9"/>
  <c r="C454" i="8"/>
  <c r="C454" i="7"/>
  <c r="C454" i="6"/>
  <c r="C454" i="5"/>
  <c r="C454" i="4"/>
  <c r="B454" i="2"/>
  <c r="B455" i="9"/>
  <c r="B455" i="8"/>
  <c r="B455" i="7"/>
  <c r="B455" i="6"/>
  <c r="B455" i="5"/>
  <c r="B455" i="4"/>
  <c r="B455" i="3"/>
  <c r="J455" i="1" a="1"/>
  <c r="J455" i="1" s="1"/>
  <c r="N455" i="1" s="1"/>
  <c r="H456" i="8"/>
  <c r="H456" i="7"/>
  <c r="H456" i="6"/>
  <c r="H456" i="5"/>
  <c r="H456" i="4"/>
  <c r="H456" i="3"/>
  <c r="H456" i="2"/>
  <c r="M456" i="1" a="1"/>
  <c r="M456" i="1" s="1"/>
  <c r="G457" i="9"/>
  <c r="G457" i="8"/>
  <c r="F457" i="6"/>
  <c r="F457" i="5"/>
  <c r="F457" i="4"/>
  <c r="F457" i="3"/>
  <c r="F457" i="2"/>
  <c r="L457" i="1" a="1"/>
  <c r="L457" i="1" s="1"/>
  <c r="E458" i="9"/>
  <c r="E458" i="8"/>
  <c r="E458" i="7"/>
  <c r="E458" i="6"/>
  <c r="D458" i="4"/>
  <c r="D458" i="3"/>
  <c r="D458" i="2"/>
  <c r="K458" i="1" a="1"/>
  <c r="K458" i="1" s="1"/>
  <c r="C459" i="9"/>
  <c r="C459" i="8"/>
  <c r="C459" i="7"/>
  <c r="C459" i="6"/>
  <c r="C459" i="5"/>
  <c r="C459" i="4"/>
  <c r="B459" i="2"/>
  <c r="D460" i="9"/>
  <c r="D460" i="8"/>
  <c r="D460" i="7"/>
  <c r="D460" i="6"/>
  <c r="D460" i="5"/>
  <c r="C460" i="3"/>
  <c r="C460" i="2"/>
  <c r="B461" i="9"/>
  <c r="B461" i="8"/>
  <c r="B461" i="7"/>
  <c r="B461" i="6"/>
  <c r="B461" i="5"/>
  <c r="B461" i="3"/>
  <c r="B461" i="4"/>
  <c r="H462" i="9"/>
  <c r="G462" i="7"/>
  <c r="G462" i="6"/>
  <c r="G462" i="5"/>
  <c r="G462" i="4"/>
  <c r="G462" i="3"/>
  <c r="G462" i="2"/>
  <c r="M462" i="1" a="1"/>
  <c r="M462" i="1" s="1"/>
  <c r="G463" i="9"/>
  <c r="G463" i="8"/>
  <c r="F463" i="6"/>
  <c r="F463" i="4"/>
  <c r="F463" i="5"/>
  <c r="F463" i="3"/>
  <c r="F463" i="2"/>
  <c r="M463" i="1" a="1"/>
  <c r="M463" i="1" s="1"/>
  <c r="G464" i="9"/>
  <c r="G464" i="8"/>
  <c r="F464" i="6"/>
  <c r="F464" i="5"/>
  <c r="F464" i="4"/>
  <c r="F464" i="3"/>
  <c r="F464" i="2"/>
  <c r="F465" i="9"/>
  <c r="F465" i="8"/>
  <c r="F465" i="7"/>
  <c r="E465" i="5"/>
  <c r="E465" i="4"/>
  <c r="E465" i="3"/>
  <c r="E465" i="2"/>
  <c r="M465" i="1" a="1"/>
  <c r="M465" i="1" s="1"/>
  <c r="H467" i="9"/>
  <c r="G467" i="7"/>
  <c r="G467" i="6"/>
  <c r="G467" i="5"/>
  <c r="G467" i="4"/>
  <c r="G467" i="3"/>
  <c r="G467" i="2"/>
  <c r="M467" i="1" a="1"/>
  <c r="M467" i="1" s="1"/>
  <c r="H470" i="9"/>
  <c r="G470" i="7"/>
  <c r="G470" i="6"/>
  <c r="G470" i="5"/>
  <c r="G470" i="4"/>
  <c r="G470" i="3"/>
  <c r="G470" i="2"/>
  <c r="M470" i="1" a="1"/>
  <c r="M470" i="1" s="1"/>
  <c r="G471" i="9"/>
  <c r="G471" i="8"/>
  <c r="F471" i="6"/>
  <c r="F471" i="5"/>
  <c r="F471" i="4"/>
  <c r="F471" i="3"/>
  <c r="F471" i="2"/>
  <c r="F472" i="9"/>
  <c r="F472" i="8"/>
  <c r="F472" i="7"/>
  <c r="E472" i="5"/>
  <c r="E472" i="4"/>
  <c r="E472" i="3"/>
  <c r="E472" i="2"/>
  <c r="F473" i="9"/>
  <c r="F473" i="8"/>
  <c r="F473" i="7"/>
  <c r="E473" i="5"/>
  <c r="E473" i="4"/>
  <c r="E473" i="3"/>
  <c r="E473" i="2"/>
  <c r="F474" i="9"/>
  <c r="F474" i="8"/>
  <c r="F474" i="7"/>
  <c r="E474" i="5"/>
  <c r="E474" i="3"/>
  <c r="E474" i="4"/>
  <c r="E474" i="2"/>
  <c r="D475" i="9"/>
  <c r="D475" i="8"/>
  <c r="D475" i="7"/>
  <c r="D475" i="5"/>
  <c r="D475" i="6"/>
  <c r="C475" i="3"/>
  <c r="C475" i="2"/>
  <c r="B476" i="9"/>
  <c r="B476" i="8"/>
  <c r="B476" i="7"/>
  <c r="B476" i="6"/>
  <c r="B476" i="5"/>
  <c r="B476" i="4"/>
  <c r="B476" i="3"/>
  <c r="H478" i="9"/>
  <c r="G478" i="7"/>
  <c r="G478" i="6"/>
  <c r="G478" i="5"/>
  <c r="G478" i="4"/>
  <c r="G478" i="3"/>
  <c r="G478" i="2"/>
  <c r="M478" i="1" a="1"/>
  <c r="M478" i="1" s="1"/>
  <c r="G479" i="9"/>
  <c r="G479" i="8"/>
  <c r="F479" i="6"/>
  <c r="F479" i="5"/>
  <c r="F479" i="4"/>
  <c r="F479" i="3"/>
  <c r="F479" i="2"/>
  <c r="F480" i="9"/>
  <c r="F480" i="8"/>
  <c r="F480" i="7"/>
  <c r="E480" i="5"/>
  <c r="E480" i="4"/>
  <c r="E480" i="3"/>
  <c r="E480" i="2"/>
  <c r="M480" i="1" a="1"/>
  <c r="M480" i="1" s="1"/>
  <c r="G481" i="9"/>
  <c r="G481" i="8"/>
  <c r="F481" i="6"/>
  <c r="F481" i="5"/>
  <c r="F481" i="4"/>
  <c r="F481" i="3"/>
  <c r="F481" i="2"/>
  <c r="M481" i="1" a="1"/>
  <c r="M481" i="1" s="1"/>
  <c r="G482" i="9"/>
  <c r="G482" i="8"/>
  <c r="F482" i="6"/>
  <c r="F482" i="5"/>
  <c r="F482" i="4"/>
  <c r="F482" i="3"/>
  <c r="F482" i="2"/>
  <c r="L482" i="1" a="1"/>
  <c r="L482" i="1" s="1"/>
  <c r="E483" i="9"/>
  <c r="E483" i="8"/>
  <c r="E483" i="7"/>
  <c r="E483" i="6"/>
  <c r="D483" i="4"/>
  <c r="D483" i="3"/>
  <c r="D483" i="2"/>
  <c r="K483" i="1" a="1"/>
  <c r="K483" i="1" s="1"/>
  <c r="C484" i="9"/>
  <c r="C484" i="8"/>
  <c r="C484" i="7"/>
  <c r="C484" i="6"/>
  <c r="C484" i="5"/>
  <c r="C484" i="4"/>
  <c r="B484" i="2"/>
  <c r="K484" i="1" a="1"/>
  <c r="K484" i="1" s="1"/>
  <c r="N484" i="1" s="1"/>
  <c r="C485" i="9"/>
  <c r="C485" i="8"/>
  <c r="C485" i="7"/>
  <c r="C485" i="6"/>
  <c r="C485" i="5"/>
  <c r="C485" i="4"/>
  <c r="B485" i="2"/>
  <c r="D486" i="9"/>
  <c r="D486" i="8"/>
  <c r="D486" i="7"/>
  <c r="D486" i="6"/>
  <c r="D486" i="5"/>
  <c r="C486" i="3"/>
  <c r="C486" i="2"/>
  <c r="B487" i="9"/>
  <c r="B487" i="8"/>
  <c r="B487" i="7"/>
  <c r="B487" i="6"/>
  <c r="B487" i="5"/>
  <c r="B487" i="4"/>
  <c r="B487" i="3"/>
  <c r="J487" i="1" a="1"/>
  <c r="J487" i="1" s="1"/>
  <c r="N487" i="1" s="1"/>
  <c r="J488" i="1" a="1"/>
  <c r="J488" i="1" s="1"/>
  <c r="H489" i="8"/>
  <c r="H489" i="7"/>
  <c r="H489" i="6"/>
  <c r="H489" i="5"/>
  <c r="H489" i="4"/>
  <c r="H489" i="3"/>
  <c r="H489" i="2"/>
  <c r="M489" i="1" a="1"/>
  <c r="M489" i="1" s="1"/>
  <c r="H491" i="9"/>
  <c r="G491" i="7"/>
  <c r="G491" i="6"/>
  <c r="G491" i="5"/>
  <c r="G491" i="4"/>
  <c r="G491" i="3"/>
  <c r="G491" i="2"/>
  <c r="M491" i="1" a="1"/>
  <c r="M491" i="1" s="1"/>
  <c r="G492" i="9"/>
  <c r="G492" i="8"/>
  <c r="F492" i="6"/>
  <c r="F492" i="5"/>
  <c r="F492" i="4"/>
  <c r="F492" i="3"/>
  <c r="F492" i="2"/>
  <c r="F493" i="9"/>
  <c r="F493" i="8"/>
  <c r="F493" i="7"/>
  <c r="E493" i="5"/>
  <c r="E493" i="4"/>
  <c r="E493" i="3"/>
  <c r="E493" i="2"/>
  <c r="L493" i="1" a="1"/>
  <c r="L493" i="1" s="1"/>
  <c r="E494" i="9"/>
  <c r="E494" i="8"/>
  <c r="E494" i="7"/>
  <c r="E494" i="6"/>
  <c r="D494" i="4"/>
  <c r="D494" i="3"/>
  <c r="D494" i="2"/>
  <c r="F495" i="9"/>
  <c r="F495" i="8"/>
  <c r="F495" i="7"/>
  <c r="E495" i="5"/>
  <c r="E495" i="4"/>
  <c r="E495" i="3"/>
  <c r="E495" i="2"/>
  <c r="L495" i="1" a="1"/>
  <c r="L495" i="1" s="1"/>
  <c r="E496" i="9"/>
  <c r="E496" i="8"/>
  <c r="E496" i="7"/>
  <c r="E496" i="6"/>
  <c r="D496" i="4"/>
  <c r="D496" i="3"/>
  <c r="D496" i="2"/>
  <c r="K496" i="1" a="1"/>
  <c r="K496" i="1" s="1"/>
  <c r="C497" i="9"/>
  <c r="C497" i="8"/>
  <c r="C497" i="7"/>
  <c r="C497" i="6"/>
  <c r="C497" i="5"/>
  <c r="C497" i="4"/>
  <c r="B497" i="2"/>
  <c r="J497" i="1" a="1"/>
  <c r="J497" i="1" s="1"/>
  <c r="N497" i="1" s="1"/>
  <c r="B499" i="9"/>
  <c r="B499" i="8"/>
  <c r="B499" i="7"/>
  <c r="B499" i="6"/>
  <c r="B499" i="5"/>
  <c r="B499" i="4"/>
  <c r="B499" i="3"/>
  <c r="J499" i="1" a="1"/>
  <c r="J499" i="1" s="1"/>
  <c r="H500" i="8"/>
  <c r="H500" i="7"/>
  <c r="H500" i="6"/>
  <c r="H500" i="5"/>
  <c r="H500" i="4"/>
  <c r="H500" i="3"/>
  <c r="H500" i="2"/>
  <c r="H503" i="9"/>
  <c r="G503" i="7"/>
  <c r="G503" i="6"/>
  <c r="G503" i="5"/>
  <c r="G503" i="4"/>
  <c r="G503" i="3"/>
  <c r="G503" i="2"/>
  <c r="F504" i="9"/>
  <c r="F504" i="8"/>
  <c r="F504" i="7"/>
  <c r="E504" i="5"/>
  <c r="E504" i="4"/>
  <c r="E504" i="3"/>
  <c r="E504" i="2"/>
  <c r="D505" i="9"/>
  <c r="D505" i="8"/>
  <c r="D505" i="7"/>
  <c r="D505" i="6"/>
  <c r="D505" i="5"/>
  <c r="C505" i="3"/>
  <c r="C505" i="2"/>
  <c r="L505" i="1" a="1"/>
  <c r="L505" i="1" s="1"/>
  <c r="E506" i="9"/>
  <c r="E506" i="8"/>
  <c r="E506" i="7"/>
  <c r="E506" i="6"/>
  <c r="D506" i="4"/>
  <c r="D506" i="3"/>
  <c r="D506" i="2"/>
  <c r="L506" i="1" a="1"/>
  <c r="L506" i="1" s="1"/>
  <c r="E507" i="9"/>
  <c r="E507" i="8"/>
  <c r="E507" i="7"/>
  <c r="E507" i="6"/>
  <c r="D507" i="4"/>
  <c r="D507" i="3"/>
  <c r="D507" i="2"/>
  <c r="D508" i="9"/>
  <c r="D508" i="8"/>
  <c r="D508" i="7"/>
  <c r="D508" i="6"/>
  <c r="D508" i="5"/>
  <c r="C508" i="3"/>
  <c r="C508" i="2"/>
  <c r="K508" i="1" a="1"/>
  <c r="K508" i="1" s="1"/>
  <c r="C509" i="9"/>
  <c r="C509" i="8"/>
  <c r="C509" i="7"/>
  <c r="C509" i="6"/>
  <c r="C509" i="5"/>
  <c r="C509" i="4"/>
  <c r="B509" i="2"/>
  <c r="K509" i="1" a="1"/>
  <c r="K509" i="1" s="1"/>
  <c r="N509" i="1" s="1"/>
  <c r="C510" i="9"/>
  <c r="C510" i="8"/>
  <c r="C510" i="7"/>
  <c r="C510" i="6"/>
  <c r="C510" i="5"/>
  <c r="C510" i="4"/>
  <c r="B510" i="2"/>
  <c r="D511" i="9"/>
  <c r="D511" i="8"/>
  <c r="D511" i="7"/>
  <c r="D511" i="6"/>
  <c r="D511" i="5"/>
  <c r="C511" i="3"/>
  <c r="C511" i="2"/>
  <c r="D512" i="9"/>
  <c r="D512" i="8"/>
  <c r="D512" i="7"/>
  <c r="D512" i="6"/>
  <c r="D512" i="5"/>
  <c r="C512" i="3"/>
  <c r="C512" i="2"/>
  <c r="B513" i="9"/>
  <c r="B513" i="8"/>
  <c r="B513" i="7"/>
  <c r="B513" i="6"/>
  <c r="B513" i="5"/>
  <c r="B513" i="4"/>
  <c r="B513" i="3"/>
  <c r="J513" i="1" a="1"/>
  <c r="J513" i="1" s="1"/>
  <c r="J515" i="1" a="1"/>
  <c r="J515" i="1" s="1"/>
  <c r="H518" i="9"/>
  <c r="G518" i="7"/>
  <c r="G518" i="6"/>
  <c r="G518" i="4"/>
  <c r="G518" i="5"/>
  <c r="G518" i="3"/>
  <c r="G518" i="2"/>
  <c r="M518" i="1" a="1"/>
  <c r="M518" i="1" s="1"/>
  <c r="J521" i="1" a="1"/>
  <c r="J521" i="1" s="1"/>
  <c r="B523" i="9"/>
  <c r="B523" i="8"/>
  <c r="B523" i="7"/>
  <c r="B523" i="6"/>
  <c r="B523" i="5"/>
  <c r="B523" i="4"/>
  <c r="B523" i="3"/>
  <c r="K523" i="1" a="1"/>
  <c r="K523" i="1" s="1"/>
  <c r="N523" i="1" s="1"/>
  <c r="C524" i="9"/>
  <c r="C524" i="8"/>
  <c r="C524" i="7"/>
  <c r="C524" i="6"/>
  <c r="C524" i="5"/>
  <c r="C524" i="4"/>
  <c r="B524" i="2"/>
  <c r="J524" i="1" a="1"/>
  <c r="J524" i="1" s="1"/>
  <c r="N524" i="1" s="1"/>
  <c r="H525" i="8"/>
  <c r="H525" i="7"/>
  <c r="H525" i="6"/>
  <c r="H525" i="5"/>
  <c r="H525" i="4"/>
  <c r="H525" i="3"/>
  <c r="H525" i="2"/>
  <c r="M525" i="1" a="1"/>
  <c r="M525" i="1" s="1"/>
  <c r="G526" i="9"/>
  <c r="G526" i="8"/>
  <c r="F526" i="6"/>
  <c r="F526" i="5"/>
  <c r="F526" i="4"/>
  <c r="F526" i="3"/>
  <c r="F526" i="2"/>
  <c r="L526" i="1" a="1"/>
  <c r="L526" i="1" s="1"/>
  <c r="E527" i="9"/>
  <c r="E527" i="8"/>
  <c r="E527" i="7"/>
  <c r="E527" i="6"/>
  <c r="D527" i="4"/>
  <c r="D527" i="3"/>
  <c r="D527" i="2"/>
  <c r="D528" i="9"/>
  <c r="D528" i="8"/>
  <c r="D528" i="7"/>
  <c r="D528" i="6"/>
  <c r="D528" i="5"/>
  <c r="C528" i="3"/>
  <c r="C528" i="2"/>
  <c r="K528" i="1" a="1"/>
  <c r="K528" i="1" s="1"/>
  <c r="C529" i="9"/>
  <c r="C529" i="8"/>
  <c r="C529" i="7"/>
  <c r="C529" i="6"/>
  <c r="C529" i="5"/>
  <c r="C529" i="4"/>
  <c r="B529" i="2"/>
  <c r="D530" i="9"/>
  <c r="D530" i="8"/>
  <c r="D530" i="7"/>
  <c r="D530" i="6"/>
  <c r="D530" i="5"/>
  <c r="C530" i="3"/>
  <c r="C530" i="2"/>
  <c r="K530" i="1" a="1"/>
  <c r="K530" i="1" s="1"/>
  <c r="C531" i="9"/>
  <c r="C531" i="8"/>
  <c r="C531" i="7"/>
  <c r="C531" i="6"/>
  <c r="C531" i="5"/>
  <c r="C531" i="4"/>
  <c r="B531" i="2"/>
  <c r="D532" i="9"/>
  <c r="D532" i="8"/>
  <c r="D532" i="7"/>
  <c r="D532" i="6"/>
  <c r="D532" i="5"/>
  <c r="C532" i="3"/>
  <c r="C532" i="2"/>
  <c r="D533" i="9"/>
  <c r="D533" i="8"/>
  <c r="D533" i="7"/>
  <c r="D533" i="6"/>
  <c r="D533" i="5"/>
  <c r="C533" i="3"/>
  <c r="C533" i="2"/>
  <c r="D534" i="9"/>
  <c r="D534" i="8"/>
  <c r="D534" i="7"/>
  <c r="D534" i="6"/>
  <c r="D534" i="5"/>
  <c r="C534" i="3"/>
  <c r="C534" i="2"/>
  <c r="B535" i="9"/>
  <c r="B535" i="8"/>
  <c r="B535" i="7"/>
  <c r="B535" i="6"/>
  <c r="B535" i="5"/>
  <c r="B535" i="4"/>
  <c r="B535" i="3"/>
  <c r="H537" i="9"/>
  <c r="G537" i="7"/>
  <c r="G537" i="5"/>
  <c r="G537" i="6"/>
  <c r="G537" i="4"/>
  <c r="G537" i="3"/>
  <c r="G537" i="2"/>
  <c r="M537" i="1" a="1"/>
  <c r="M537" i="1" s="1"/>
  <c r="J540" i="1" a="1"/>
  <c r="J540" i="1" s="1"/>
  <c r="H541" i="8"/>
  <c r="H541" i="7"/>
  <c r="H541" i="6"/>
  <c r="H541" i="5"/>
  <c r="H541" i="4"/>
  <c r="H541" i="3"/>
  <c r="H541" i="2"/>
  <c r="M541" i="1" a="1"/>
  <c r="M541" i="1" s="1"/>
  <c r="G542" i="9"/>
  <c r="G542" i="8"/>
  <c r="F542" i="6"/>
  <c r="F542" i="5"/>
  <c r="F542" i="4"/>
  <c r="F542" i="3"/>
  <c r="F542" i="2"/>
  <c r="M542" i="1" a="1"/>
  <c r="M542" i="1" s="1"/>
  <c r="G543" i="9"/>
  <c r="G543" i="8"/>
  <c r="F543" i="6"/>
  <c r="F543" i="5"/>
  <c r="F543" i="4"/>
  <c r="F543" i="3"/>
  <c r="F543" i="2"/>
  <c r="F544" i="9"/>
  <c r="F544" i="8"/>
  <c r="F544" i="7"/>
  <c r="E544" i="5"/>
  <c r="E544" i="4"/>
  <c r="E544" i="3"/>
  <c r="E544" i="2"/>
  <c r="D545" i="9"/>
  <c r="D545" i="8"/>
  <c r="D545" i="7"/>
  <c r="D545" i="6"/>
  <c r="D545" i="5"/>
  <c r="C545" i="3"/>
  <c r="C545" i="2"/>
  <c r="K545" i="1" a="1"/>
  <c r="K545" i="1" s="1"/>
  <c r="C546" i="9"/>
  <c r="C546" i="8"/>
  <c r="C546" i="7"/>
  <c r="C546" i="6"/>
  <c r="C546" i="5"/>
  <c r="C546" i="4"/>
  <c r="B546" i="2"/>
  <c r="D547" i="9"/>
  <c r="D547" i="8"/>
  <c r="D547" i="7"/>
  <c r="D547" i="6"/>
  <c r="D547" i="5"/>
  <c r="C547" i="3"/>
  <c r="C547" i="2"/>
  <c r="K547" i="1" a="1"/>
  <c r="K547" i="1" s="1"/>
  <c r="C548" i="9"/>
  <c r="C548" i="8"/>
  <c r="C548" i="7"/>
  <c r="C548" i="6"/>
  <c r="C548" i="5"/>
  <c r="C548" i="4"/>
  <c r="B548" i="2"/>
  <c r="K548" i="1" a="1"/>
  <c r="K548" i="1" s="1"/>
  <c r="N548" i="1" s="1"/>
  <c r="C549" i="9"/>
  <c r="C549" i="8"/>
  <c r="C549" i="7"/>
  <c r="C549" i="6"/>
  <c r="C549" i="5"/>
  <c r="C549" i="4"/>
  <c r="B549" i="2"/>
  <c r="K549" i="1" a="1"/>
  <c r="K549" i="1" s="1"/>
  <c r="N549" i="1" s="1"/>
  <c r="C550" i="9"/>
  <c r="C550" i="8"/>
  <c r="C550" i="7"/>
  <c r="C550" i="6"/>
  <c r="C550" i="5"/>
  <c r="C550" i="4"/>
  <c r="B550" i="2"/>
  <c r="J550" i="1" a="1"/>
  <c r="J550" i="1" s="1"/>
  <c r="N550" i="1" s="1"/>
  <c r="H554" i="9"/>
  <c r="G554" i="7"/>
  <c r="G554" i="6"/>
  <c r="G554" i="5"/>
  <c r="G554" i="4"/>
  <c r="G554" i="3"/>
  <c r="G554" i="2"/>
  <c r="M554" i="1" a="1"/>
  <c r="M554" i="1" s="1"/>
  <c r="G555" i="9"/>
  <c r="G555" i="8"/>
  <c r="F555" i="6"/>
  <c r="F555" i="5"/>
  <c r="F555" i="4"/>
  <c r="F555" i="3"/>
  <c r="F555" i="2"/>
  <c r="L555" i="1" a="1"/>
  <c r="L555" i="1" s="1"/>
  <c r="E556" i="9"/>
  <c r="E556" i="8"/>
  <c r="E556" i="7"/>
  <c r="E556" i="6"/>
  <c r="D556" i="4"/>
  <c r="D556" i="3"/>
  <c r="D556" i="2"/>
  <c r="F557" i="9"/>
  <c r="F557" i="8"/>
  <c r="F557" i="7"/>
  <c r="E557" i="5"/>
  <c r="E557" i="4"/>
  <c r="E557" i="3"/>
  <c r="E557" i="2"/>
  <c r="M557" i="1" a="1"/>
  <c r="M557" i="1" s="1"/>
  <c r="G558" i="9"/>
  <c r="G558" i="8"/>
  <c r="F558" i="6"/>
  <c r="F558" i="5"/>
  <c r="F558" i="4"/>
  <c r="F558" i="3"/>
  <c r="F558" i="2"/>
  <c r="M558" i="1" a="1"/>
  <c r="M558" i="1" s="1"/>
  <c r="G559" i="9"/>
  <c r="G559" i="8"/>
  <c r="F559" i="6"/>
  <c r="F559" i="5"/>
  <c r="F559" i="4"/>
  <c r="F559" i="3"/>
  <c r="F559" i="2"/>
  <c r="F560" i="9"/>
  <c r="F560" i="8"/>
  <c r="F560" i="7"/>
  <c r="E560" i="5"/>
  <c r="E560" i="4"/>
  <c r="E560" i="3"/>
  <c r="E560" i="2"/>
  <c r="D561" i="9"/>
  <c r="D561" i="8"/>
  <c r="D561" i="7"/>
  <c r="D561" i="6"/>
  <c r="D561" i="5"/>
  <c r="C561" i="3"/>
  <c r="C561" i="2"/>
  <c r="D562" i="9"/>
  <c r="D562" i="8"/>
  <c r="D562" i="7"/>
  <c r="D562" i="6"/>
  <c r="D562" i="5"/>
  <c r="C562" i="3"/>
  <c r="C562" i="2"/>
  <c r="K562" i="1" a="1"/>
  <c r="K562" i="1" s="1"/>
  <c r="C563" i="9"/>
  <c r="C563" i="8"/>
  <c r="C563" i="7"/>
  <c r="C563" i="6"/>
  <c r="C563" i="5"/>
  <c r="C563" i="4"/>
  <c r="B563" i="2"/>
  <c r="J563" i="1" a="1"/>
  <c r="J563" i="1" s="1"/>
  <c r="N563" i="1" s="1"/>
  <c r="H564" i="8"/>
  <c r="H564" i="7"/>
  <c r="H564" i="6"/>
  <c r="H564" i="5"/>
  <c r="H564" i="4"/>
  <c r="H564" i="3"/>
  <c r="H564" i="2"/>
  <c r="M564" i="1" a="1"/>
  <c r="M564" i="1" s="1"/>
  <c r="G565" i="9"/>
  <c r="G565" i="8"/>
  <c r="F565" i="6"/>
  <c r="F565" i="5"/>
  <c r="F565" i="4"/>
  <c r="F565" i="3"/>
  <c r="F565" i="2"/>
  <c r="L565" i="1" a="1"/>
  <c r="L565" i="1" s="1"/>
  <c r="E566" i="9"/>
  <c r="E566" i="8"/>
  <c r="E566" i="7"/>
  <c r="E566" i="6"/>
  <c r="D566" i="4"/>
  <c r="D566" i="3"/>
  <c r="D566" i="2"/>
  <c r="F567" i="9"/>
  <c r="F567" i="8"/>
  <c r="F567" i="7"/>
  <c r="E567" i="4"/>
  <c r="E567" i="5"/>
  <c r="E567" i="3"/>
  <c r="E567" i="2"/>
  <c r="F568" i="9"/>
  <c r="F568" i="8"/>
  <c r="F568" i="7"/>
  <c r="E568" i="5"/>
  <c r="E568" i="4"/>
  <c r="E568" i="3"/>
  <c r="E568" i="2"/>
  <c r="L568" i="1" a="1"/>
  <c r="L568" i="1" s="1"/>
  <c r="E569" i="9"/>
  <c r="E569" i="8"/>
  <c r="E569" i="7"/>
  <c r="E569" i="6"/>
  <c r="D569" i="4"/>
  <c r="D569" i="3"/>
  <c r="D569" i="2"/>
  <c r="F570" i="9"/>
  <c r="F570" i="8"/>
  <c r="F570" i="7"/>
  <c r="E570" i="5"/>
  <c r="E570" i="3"/>
  <c r="E570" i="4"/>
  <c r="E570" i="2"/>
  <c r="D571" i="9"/>
  <c r="D571" i="8"/>
  <c r="D571" i="7"/>
  <c r="D571" i="6"/>
  <c r="D571" i="5"/>
  <c r="C571" i="3"/>
  <c r="C571" i="2"/>
  <c r="L571" i="1" a="1"/>
  <c r="L571" i="1" s="1"/>
  <c r="E572" i="9"/>
  <c r="E572" i="8"/>
  <c r="E572" i="7"/>
  <c r="E572" i="6"/>
  <c r="D572" i="4"/>
  <c r="D572" i="3"/>
  <c r="D572" i="2"/>
  <c r="L572" i="1" a="1"/>
  <c r="L572" i="1" s="1"/>
  <c r="E573" i="9"/>
  <c r="E573" i="8"/>
  <c r="E573" i="7"/>
  <c r="E573" i="6"/>
  <c r="D573" i="4"/>
  <c r="D573" i="3"/>
  <c r="D573" i="2"/>
  <c r="F574" i="9"/>
  <c r="F574" i="8"/>
  <c r="F574" i="7"/>
  <c r="E574" i="5"/>
  <c r="E574" i="4"/>
  <c r="E574" i="3"/>
  <c r="E574" i="2"/>
  <c r="M574" i="1" a="1"/>
  <c r="M574" i="1" s="1"/>
  <c r="G575" i="9"/>
  <c r="G575" i="8"/>
  <c r="F575" i="6"/>
  <c r="F575" i="5"/>
  <c r="F575" i="4"/>
  <c r="F575" i="3"/>
  <c r="F575" i="2"/>
  <c r="L575" i="1" a="1"/>
  <c r="L575" i="1" s="1"/>
  <c r="E576" i="9"/>
  <c r="E576" i="8"/>
  <c r="E576" i="7"/>
  <c r="E576" i="6"/>
  <c r="D576" i="4"/>
  <c r="D576" i="3"/>
  <c r="D576" i="2"/>
  <c r="K576" i="1" a="1"/>
  <c r="K576" i="1" s="1"/>
  <c r="C577" i="9"/>
  <c r="C577" i="8"/>
  <c r="C577" i="7"/>
  <c r="C577" i="6"/>
  <c r="C577" i="5"/>
  <c r="C577" i="4"/>
  <c r="B577" i="2"/>
  <c r="D578" i="9"/>
  <c r="D578" i="8"/>
  <c r="D578" i="7"/>
  <c r="D578" i="6"/>
  <c r="D578" i="5"/>
  <c r="C578" i="3"/>
  <c r="C578" i="2"/>
  <c r="D579" i="9"/>
  <c r="D579" i="8"/>
  <c r="D579" i="7"/>
  <c r="D579" i="6"/>
  <c r="D579" i="5"/>
  <c r="C579" i="3"/>
  <c r="C579" i="2"/>
  <c r="L579" i="1" a="1"/>
  <c r="L579" i="1" s="1"/>
  <c r="E580" i="9"/>
  <c r="E580" i="8"/>
  <c r="E580" i="7"/>
  <c r="E580" i="6"/>
  <c r="D580" i="4"/>
  <c r="D580" i="3"/>
  <c r="D580" i="2"/>
  <c r="L580" i="1" a="1"/>
  <c r="L580" i="1" s="1"/>
  <c r="E581" i="9"/>
  <c r="E581" i="8"/>
  <c r="E581" i="7"/>
  <c r="E581" i="6"/>
  <c r="D581" i="4"/>
  <c r="D581" i="3"/>
  <c r="D581" i="2"/>
  <c r="L581" i="1" a="1"/>
  <c r="L581" i="1" s="1"/>
  <c r="E582" i="9"/>
  <c r="E582" i="8"/>
  <c r="E582" i="7"/>
  <c r="E582" i="6"/>
  <c r="D582" i="4"/>
  <c r="D582" i="3"/>
  <c r="D582" i="2"/>
  <c r="F583" i="9"/>
  <c r="F583" i="8"/>
  <c r="F583" i="7"/>
  <c r="E583" i="5"/>
  <c r="E583" i="4"/>
  <c r="E583" i="3"/>
  <c r="E583" i="2"/>
  <c r="M583" i="1" a="1"/>
  <c r="M583" i="1" s="1"/>
  <c r="G584" i="9"/>
  <c r="G584" i="8"/>
  <c r="F584" i="6"/>
  <c r="F584" i="5"/>
  <c r="F584" i="4"/>
  <c r="F584" i="3"/>
  <c r="F584" i="2"/>
  <c r="M584" i="1" a="1"/>
  <c r="M584" i="1" s="1"/>
  <c r="J586" i="1" a="1"/>
  <c r="J586" i="1" s="1"/>
  <c r="J587" i="1" a="1"/>
  <c r="J587" i="1" s="1"/>
  <c r="L588" i="1" a="1"/>
  <c r="L588" i="1" s="1"/>
  <c r="B591" i="9"/>
  <c r="B591" i="8"/>
  <c r="B591" i="7"/>
  <c r="B591" i="6"/>
  <c r="B591" i="5"/>
  <c r="B591" i="4"/>
  <c r="B591" i="3"/>
  <c r="M591" i="1" a="1"/>
  <c r="M591" i="1" s="1"/>
  <c r="K591" i="1" a="1"/>
  <c r="K591" i="1" s="1"/>
  <c r="G602" i="9"/>
  <c r="G602" i="8"/>
  <c r="F602" i="5"/>
  <c r="F602" i="6"/>
  <c r="F602" i="4"/>
  <c r="F602" i="3"/>
  <c r="F602" i="2"/>
  <c r="E610" i="9"/>
  <c r="E610" i="8"/>
  <c r="E610" i="7"/>
  <c r="E610" i="6"/>
  <c r="D610" i="4"/>
  <c r="D610" i="3"/>
  <c r="D610" i="2"/>
  <c r="G621" i="9"/>
  <c r="G621" i="8"/>
  <c r="F621" i="6"/>
  <c r="F621" i="5"/>
  <c r="F621" i="4"/>
  <c r="F621" i="3"/>
  <c r="F621" i="2"/>
  <c r="E630" i="9"/>
  <c r="E630" i="8"/>
  <c r="E630" i="7"/>
  <c r="E630" i="6"/>
  <c r="D630" i="4"/>
  <c r="D630" i="3"/>
  <c r="D630" i="2"/>
  <c r="B642" i="9"/>
  <c r="B642" i="8"/>
  <c r="B642" i="7"/>
  <c r="B642" i="6"/>
  <c r="B642" i="5"/>
  <c r="B642" i="4"/>
  <c r="B642" i="3"/>
  <c r="L642" i="1" a="1"/>
  <c r="L642" i="1" s="1"/>
  <c r="K642" i="1" a="1"/>
  <c r="K642" i="1" s="1"/>
  <c r="M642" i="1" a="1"/>
  <c r="M642" i="1" s="1"/>
  <c r="H645" i="8"/>
  <c r="H645" i="7"/>
  <c r="H645" i="6"/>
  <c r="H645" i="5"/>
  <c r="H645" i="4"/>
  <c r="H645" i="3"/>
  <c r="H645" i="2"/>
  <c r="E653" i="9"/>
  <c r="E653" i="8"/>
  <c r="E653" i="7"/>
  <c r="E653" i="6"/>
  <c r="D653" i="4"/>
  <c r="D653" i="3"/>
  <c r="D653" i="2"/>
  <c r="G662" i="9"/>
  <c r="G662" i="8"/>
  <c r="F662" i="6"/>
  <c r="F662" i="4"/>
  <c r="F662" i="5"/>
  <c r="F662" i="3"/>
  <c r="F662" i="2"/>
  <c r="F672" i="9"/>
  <c r="F672" i="8"/>
  <c r="F672" i="7"/>
  <c r="E672" i="5"/>
  <c r="E672" i="4"/>
  <c r="E672" i="3"/>
  <c r="E672" i="2"/>
  <c r="M672" i="1" a="1"/>
  <c r="M672" i="1" s="1"/>
  <c r="C681" i="9"/>
  <c r="C681" i="8"/>
  <c r="C681" i="7"/>
  <c r="C681" i="6"/>
  <c r="C681" i="5"/>
  <c r="C681" i="4"/>
  <c r="B681" i="2"/>
  <c r="M681" i="1" a="1"/>
  <c r="M681" i="1" s="1"/>
  <c r="E690" i="9"/>
  <c r="E690" i="8"/>
  <c r="E690" i="7"/>
  <c r="E690" i="6"/>
  <c r="D690" i="4"/>
  <c r="D690" i="3"/>
  <c r="D690" i="2"/>
  <c r="B699" i="9"/>
  <c r="B699" i="8"/>
  <c r="B699" i="7"/>
  <c r="B699" i="6"/>
  <c r="B699" i="5"/>
  <c r="B699" i="4"/>
  <c r="B699" i="3"/>
  <c r="L699" i="1" a="1"/>
  <c r="L699" i="1" s="1"/>
  <c r="K699" i="1" a="1"/>
  <c r="K699" i="1" s="1"/>
  <c r="J699" i="1" a="1"/>
  <c r="J699" i="1" s="1"/>
  <c r="M699" i="1" a="1"/>
  <c r="M699" i="1" s="1"/>
  <c r="H701" i="9"/>
  <c r="G701" i="7"/>
  <c r="G701" i="6"/>
  <c r="G701" i="5"/>
  <c r="G701" i="4"/>
  <c r="G701" i="3"/>
  <c r="G701" i="2"/>
  <c r="D710" i="9"/>
  <c r="D710" i="8"/>
  <c r="D710" i="7"/>
  <c r="D710" i="6"/>
  <c r="D710" i="5"/>
  <c r="C710" i="3"/>
  <c r="C710" i="2"/>
  <c r="M710" i="1" a="1"/>
  <c r="M710" i="1" s="1"/>
  <c r="D718" i="9"/>
  <c r="D718" i="8"/>
  <c r="D718" i="7"/>
  <c r="D718" i="6"/>
  <c r="D718" i="5"/>
  <c r="C718" i="3"/>
  <c r="C718" i="2"/>
  <c r="M718" i="1" a="1"/>
  <c r="M718" i="1" s="1"/>
  <c r="D726" i="9"/>
  <c r="D726" i="8"/>
  <c r="D726" i="7"/>
  <c r="D726" i="6"/>
  <c r="D726" i="5"/>
  <c r="C726" i="3"/>
  <c r="C726" i="2"/>
  <c r="M726" i="1" a="1"/>
  <c r="M726" i="1" s="1"/>
  <c r="B735" i="9"/>
  <c r="B735" i="8"/>
  <c r="B735" i="7"/>
  <c r="B735" i="6"/>
  <c r="B735" i="5"/>
  <c r="B735" i="4"/>
  <c r="B735" i="3"/>
  <c r="L735" i="1" a="1"/>
  <c r="L735" i="1" s="1"/>
  <c r="K735" i="1" a="1"/>
  <c r="K735" i="1" s="1"/>
  <c r="J735" i="1" a="1"/>
  <c r="J735" i="1" s="1"/>
  <c r="M735" i="1" a="1"/>
  <c r="M735" i="1" s="1"/>
  <c r="G752" i="9"/>
  <c r="G752" i="8"/>
  <c r="F752" i="6"/>
  <c r="F752" i="5"/>
  <c r="F752" i="4"/>
  <c r="F752" i="3"/>
  <c r="F752" i="2"/>
  <c r="E761" i="9"/>
  <c r="E761" i="8"/>
  <c r="E761" i="7"/>
  <c r="E761" i="6"/>
  <c r="D761" i="4"/>
  <c r="D761" i="3"/>
  <c r="D761" i="2"/>
  <c r="H771" i="9"/>
  <c r="G771" i="7"/>
  <c r="G771" i="6"/>
  <c r="G771" i="5"/>
  <c r="G771" i="4"/>
  <c r="G771" i="2"/>
  <c r="G771" i="3"/>
  <c r="G779" i="9"/>
  <c r="G779" i="8"/>
  <c r="F779" i="6"/>
  <c r="F779" i="5"/>
  <c r="F779" i="4"/>
  <c r="F779" i="3"/>
  <c r="F779" i="2"/>
  <c r="B788" i="9"/>
  <c r="B788" i="8"/>
  <c r="B788" i="7"/>
  <c r="B788" i="6"/>
  <c r="B788" i="5"/>
  <c r="B788" i="4"/>
  <c r="B788" i="3"/>
  <c r="M788" i="1" a="1"/>
  <c r="M788" i="1" s="1"/>
  <c r="L788" i="1" a="1"/>
  <c r="L788" i="1" s="1"/>
  <c r="J788" i="1" a="1"/>
  <c r="J788" i="1" s="1"/>
  <c r="B798" i="9"/>
  <c r="B798" i="8"/>
  <c r="B798" i="7"/>
  <c r="B798" i="6"/>
  <c r="B798" i="5"/>
  <c r="B798" i="4"/>
  <c r="B798" i="3"/>
  <c r="M798" i="1" a="1"/>
  <c r="M798" i="1" s="1"/>
  <c r="L798" i="1" a="1"/>
  <c r="L798" i="1" s="1"/>
  <c r="J798" i="1" a="1"/>
  <c r="J798" i="1" s="1"/>
  <c r="B807" i="9"/>
  <c r="B807" i="8"/>
  <c r="B807" i="7"/>
  <c r="B807" i="6"/>
  <c r="B807" i="5"/>
  <c r="B807" i="4"/>
  <c r="B807" i="3"/>
  <c r="L807" i="1" a="1"/>
  <c r="L807" i="1" s="1"/>
  <c r="K807" i="1" a="1"/>
  <c r="K807" i="1" s="1"/>
  <c r="J807" i="1" a="1"/>
  <c r="J807" i="1" s="1"/>
  <c r="M807" i="1" a="1"/>
  <c r="M807" i="1" s="1"/>
  <c r="H808" i="9"/>
  <c r="G808" i="7"/>
  <c r="G808" i="6"/>
  <c r="G808" i="5"/>
  <c r="G808" i="3"/>
  <c r="G808" i="4"/>
  <c r="G808" i="2"/>
  <c r="D821" i="9"/>
  <c r="D821" i="8"/>
  <c r="D821" i="7"/>
  <c r="D821" i="6"/>
  <c r="D821" i="5"/>
  <c r="C821" i="3"/>
  <c r="C821" i="2"/>
  <c r="J821" i="1" a="1"/>
  <c r="J821" i="1" s="1"/>
  <c r="G831" i="9"/>
  <c r="G831" i="8"/>
  <c r="F831" i="6"/>
  <c r="F831" i="5"/>
  <c r="F831" i="4"/>
  <c r="F831" i="3"/>
  <c r="F831" i="2"/>
  <c r="D839" i="9"/>
  <c r="D839" i="8"/>
  <c r="D839" i="7"/>
  <c r="D839" i="6"/>
  <c r="D839" i="5"/>
  <c r="C839" i="3"/>
  <c r="C839" i="2"/>
  <c r="M839" i="1" a="1"/>
  <c r="M839" i="1" s="1"/>
  <c r="F849" i="9"/>
  <c r="F849" i="8"/>
  <c r="F849" i="7"/>
  <c r="E849" i="5"/>
  <c r="E849" i="4"/>
  <c r="E849" i="3"/>
  <c r="E849" i="2"/>
  <c r="G859" i="9"/>
  <c r="G859" i="8"/>
  <c r="F859" i="6"/>
  <c r="F859" i="5"/>
  <c r="F859" i="4"/>
  <c r="F859" i="3"/>
  <c r="F859" i="2"/>
  <c r="F868" i="9"/>
  <c r="F868" i="8"/>
  <c r="F868" i="7"/>
  <c r="E868" i="5"/>
  <c r="E868" i="4"/>
  <c r="E868" i="3"/>
  <c r="E868" i="2"/>
  <c r="F876" i="9"/>
  <c r="F876" i="8"/>
  <c r="F876" i="7"/>
  <c r="E876" i="5"/>
  <c r="E876" i="4"/>
  <c r="E876" i="3"/>
  <c r="E876" i="2"/>
  <c r="G887" i="9"/>
  <c r="G887" i="8"/>
  <c r="F887" i="6"/>
  <c r="F887" i="4"/>
  <c r="F887" i="5"/>
  <c r="F887" i="3"/>
  <c r="F887" i="2"/>
  <c r="D895" i="9"/>
  <c r="D895" i="8"/>
  <c r="D895" i="7"/>
  <c r="D895" i="6"/>
  <c r="D895" i="5"/>
  <c r="C895" i="3"/>
  <c r="C895" i="2"/>
  <c r="M895" i="1" a="1"/>
  <c r="M895" i="1" s="1"/>
  <c r="L895" i="1" a="1"/>
  <c r="L895" i="1" s="1"/>
  <c r="E906" i="9"/>
  <c r="E906" i="8"/>
  <c r="E906" i="7"/>
  <c r="E906" i="6"/>
  <c r="D906" i="4"/>
  <c r="D906" i="3"/>
  <c r="D906" i="2"/>
  <c r="G915" i="9"/>
  <c r="G915" i="8"/>
  <c r="F915" i="6"/>
  <c r="F915" i="5"/>
  <c r="F915" i="4"/>
  <c r="F915" i="3"/>
  <c r="F915" i="2"/>
  <c r="D925" i="9"/>
  <c r="D925" i="8"/>
  <c r="D925" i="7"/>
  <c r="D925" i="6"/>
  <c r="D925" i="5"/>
  <c r="C925" i="3"/>
  <c r="C925" i="2"/>
  <c r="M925" i="1" a="1"/>
  <c r="M925" i="1" s="1"/>
  <c r="K925" i="1" a="1"/>
  <c r="K925" i="1" s="1"/>
  <c r="D935" i="9"/>
  <c r="D935" i="8"/>
  <c r="D935" i="7"/>
  <c r="D935" i="6"/>
  <c r="D935" i="5"/>
  <c r="C935" i="3"/>
  <c r="C935" i="2"/>
  <c r="M935" i="1" a="1"/>
  <c r="M935" i="1" s="1"/>
  <c r="K935" i="1" a="1"/>
  <c r="K935" i="1" s="1"/>
  <c r="B950" i="9"/>
  <c r="B950" i="8"/>
  <c r="B950" i="7"/>
  <c r="B950" i="5"/>
  <c r="B950" i="6"/>
  <c r="B950" i="4"/>
  <c r="B950" i="3"/>
  <c r="M950" i="1" a="1"/>
  <c r="M950" i="1" s="1"/>
  <c r="L950" i="1" a="1"/>
  <c r="L950" i="1" s="1"/>
  <c r="K950" i="1" a="1"/>
  <c r="K950" i="1" s="1"/>
  <c r="J950" i="1" a="1"/>
  <c r="J950" i="1" s="1"/>
  <c r="D959" i="9"/>
  <c r="D959" i="8"/>
  <c r="D959" i="7"/>
  <c r="D959" i="6"/>
  <c r="D959" i="5"/>
  <c r="C959" i="3"/>
  <c r="C959" i="2"/>
  <c r="M959" i="1" a="1"/>
  <c r="M959" i="1" s="1"/>
  <c r="B972" i="9"/>
  <c r="B972" i="8"/>
  <c r="B972" i="7"/>
  <c r="B972" i="6"/>
  <c r="B972" i="5"/>
  <c r="B972" i="4"/>
  <c r="B972" i="3"/>
  <c r="M972" i="1" a="1"/>
  <c r="M972" i="1" s="1"/>
  <c r="L972" i="1" a="1"/>
  <c r="L972" i="1" s="1"/>
  <c r="J972" i="1" a="1"/>
  <c r="J972" i="1" s="1"/>
  <c r="G983" i="9"/>
  <c r="G983" i="8"/>
  <c r="F983" i="6"/>
  <c r="F983" i="5"/>
  <c r="F983" i="4"/>
  <c r="F983" i="2"/>
  <c r="F983" i="3"/>
  <c r="M988" i="1" a="1"/>
  <c r="M988" i="1" s="1"/>
  <c r="C992" i="9"/>
  <c r="C992" i="8"/>
  <c r="C992" i="7"/>
  <c r="C992" i="6"/>
  <c r="C992" i="5"/>
  <c r="C992" i="4"/>
  <c r="B992" i="2"/>
  <c r="L998" i="1" a="1"/>
  <c r="L998" i="1" s="1"/>
  <c r="H4" i="8"/>
  <c r="H4" i="7"/>
  <c r="H4" i="6"/>
  <c r="H4" i="5"/>
  <c r="H4" i="4"/>
  <c r="H4" i="3"/>
  <c r="H4" i="2"/>
  <c r="F7" i="9"/>
  <c r="F7" i="8"/>
  <c r="F7" i="7"/>
  <c r="E7" i="5"/>
  <c r="E7" i="4"/>
  <c r="E7" i="3"/>
  <c r="E7" i="2"/>
  <c r="G10" i="9"/>
  <c r="G10" i="8"/>
  <c r="F10" i="6"/>
  <c r="F10" i="5"/>
  <c r="F10" i="4"/>
  <c r="F10" i="3"/>
  <c r="F10" i="2"/>
  <c r="B13" i="9"/>
  <c r="B13" i="8"/>
  <c r="B13" i="7"/>
  <c r="B13" i="6"/>
  <c r="B13" i="5"/>
  <c r="B13" i="4"/>
  <c r="B13" i="3"/>
  <c r="D15" i="9"/>
  <c r="D15" i="8"/>
  <c r="D15" i="7"/>
  <c r="D15" i="6"/>
  <c r="D15" i="5"/>
  <c r="C15" i="3"/>
  <c r="C15" i="2"/>
  <c r="D18" i="9"/>
  <c r="D18" i="8"/>
  <c r="D18" i="7"/>
  <c r="D18" i="6"/>
  <c r="D18" i="5"/>
  <c r="C18" i="3"/>
  <c r="C18" i="2"/>
  <c r="J19" i="1" a="1"/>
  <c r="J19" i="1" s="1"/>
  <c r="L21" i="1" a="1"/>
  <c r="L21" i="1" s="1"/>
  <c r="B24" i="9"/>
  <c r="B24" i="8"/>
  <c r="B24" i="7"/>
  <c r="B24" i="6"/>
  <c r="B24" i="5"/>
  <c r="B24" i="4"/>
  <c r="B24" i="3"/>
  <c r="G28" i="9"/>
  <c r="G28" i="8"/>
  <c r="F28" i="6"/>
  <c r="F28" i="5"/>
  <c r="F28" i="4"/>
  <c r="F28" i="3"/>
  <c r="F28" i="2"/>
  <c r="B31" i="9"/>
  <c r="B31" i="8"/>
  <c r="B31" i="7"/>
  <c r="B31" i="6"/>
  <c r="B31" i="5"/>
  <c r="B31" i="4"/>
  <c r="B31" i="3"/>
  <c r="H34" i="9"/>
  <c r="G34" i="7"/>
  <c r="G34" i="6"/>
  <c r="G34" i="5"/>
  <c r="G34" i="4"/>
  <c r="G34" i="3"/>
  <c r="G34" i="2"/>
  <c r="L50" i="1" a="1"/>
  <c r="L50" i="1" s="1"/>
  <c r="K53" i="1" a="1"/>
  <c r="K53" i="1" s="1"/>
  <c r="B58" i="9"/>
  <c r="B58" i="8"/>
  <c r="B58" i="7"/>
  <c r="B58" i="6"/>
  <c r="B58" i="5"/>
  <c r="B58" i="4"/>
  <c r="B58" i="3"/>
  <c r="L60" i="1" a="1"/>
  <c r="L60" i="1" s="1"/>
  <c r="C64" i="9"/>
  <c r="C64" i="8"/>
  <c r="C64" i="7"/>
  <c r="C64" i="6"/>
  <c r="C64" i="5"/>
  <c r="C64" i="4"/>
  <c r="B64" i="2"/>
  <c r="G67" i="9"/>
  <c r="G67" i="8"/>
  <c r="F67" i="6"/>
  <c r="F67" i="5"/>
  <c r="F67" i="4"/>
  <c r="F67" i="3"/>
  <c r="F67" i="2"/>
  <c r="H105" i="9"/>
  <c r="G105" i="7"/>
  <c r="G105" i="6"/>
  <c r="G105" i="5"/>
  <c r="G105" i="4"/>
  <c r="G105" i="3"/>
  <c r="G105" i="2"/>
  <c r="M108" i="1" a="1"/>
  <c r="M108" i="1" s="1"/>
  <c r="E111" i="9"/>
  <c r="E111" i="8"/>
  <c r="E111" i="7"/>
  <c r="E111" i="6"/>
  <c r="D111" i="4"/>
  <c r="D111" i="3"/>
  <c r="D111" i="2"/>
  <c r="C113" i="9"/>
  <c r="C113" i="8"/>
  <c r="C113" i="7"/>
  <c r="C113" i="6"/>
  <c r="C113" i="5"/>
  <c r="C113" i="4"/>
  <c r="B113" i="2"/>
  <c r="H115" i="9"/>
  <c r="G115" i="7"/>
  <c r="G115" i="6"/>
  <c r="G115" i="5"/>
  <c r="G115" i="4"/>
  <c r="G115" i="3"/>
  <c r="G115" i="2"/>
  <c r="D120" i="9"/>
  <c r="D120" i="8"/>
  <c r="D120" i="7"/>
  <c r="D120" i="6"/>
  <c r="D120" i="5"/>
  <c r="C120" i="3"/>
  <c r="C120" i="2"/>
  <c r="L122" i="1" a="1"/>
  <c r="L122" i="1" s="1"/>
  <c r="D125" i="9"/>
  <c r="D125" i="8"/>
  <c r="D125" i="7"/>
  <c r="D125" i="6"/>
  <c r="D125" i="5"/>
  <c r="C125" i="3"/>
  <c r="C125" i="2"/>
  <c r="M131" i="1" a="1"/>
  <c r="M131" i="1" s="1"/>
  <c r="E135" i="9"/>
  <c r="E135" i="8"/>
  <c r="E135" i="7"/>
  <c r="E135" i="6"/>
  <c r="D135" i="4"/>
  <c r="D135" i="3"/>
  <c r="D135" i="2"/>
  <c r="M138" i="1" a="1"/>
  <c r="M138" i="1" s="1"/>
  <c r="E142" i="9"/>
  <c r="E142" i="8"/>
  <c r="E142" i="7"/>
  <c r="E142" i="6"/>
  <c r="D142" i="4"/>
  <c r="D142" i="3"/>
  <c r="D142" i="2"/>
  <c r="G148" i="9"/>
  <c r="G148" i="8"/>
  <c r="F148" i="6"/>
  <c r="F148" i="5"/>
  <c r="F148" i="4"/>
  <c r="F148" i="3"/>
  <c r="F148" i="2"/>
  <c r="M151" i="1" a="1"/>
  <c r="M151" i="1" s="1"/>
  <c r="K153" i="1" a="1"/>
  <c r="K153" i="1" s="1"/>
  <c r="M157" i="1" a="1"/>
  <c r="M157" i="1" s="1"/>
  <c r="E162" i="9"/>
  <c r="E162" i="8"/>
  <c r="E162" i="7"/>
  <c r="E162" i="6"/>
  <c r="D162" i="4"/>
  <c r="D162" i="3"/>
  <c r="D162" i="2"/>
  <c r="L164" i="1" a="1"/>
  <c r="L164" i="1" s="1"/>
  <c r="L172" i="1" a="1"/>
  <c r="L172" i="1" s="1"/>
  <c r="E175" i="9"/>
  <c r="E175" i="8"/>
  <c r="E175" i="7"/>
  <c r="E175" i="6"/>
  <c r="D175" i="4"/>
  <c r="D175" i="3"/>
  <c r="D175" i="2"/>
  <c r="K198" i="1" a="1"/>
  <c r="K198" i="1" s="1"/>
  <c r="K200" i="1" a="1"/>
  <c r="K200" i="1" s="1"/>
  <c r="H203" i="9"/>
  <c r="G203" i="7"/>
  <c r="G203" i="6"/>
  <c r="G203" i="5"/>
  <c r="G203" i="4"/>
  <c r="G203" i="3"/>
  <c r="G203" i="2"/>
  <c r="D205" i="9"/>
  <c r="D205" i="8"/>
  <c r="D205" i="7"/>
  <c r="D205" i="6"/>
  <c r="D205" i="5"/>
  <c r="C205" i="3"/>
  <c r="C205" i="2"/>
  <c r="D208" i="9"/>
  <c r="D208" i="8"/>
  <c r="D208" i="7"/>
  <c r="D208" i="6"/>
  <c r="D208" i="5"/>
  <c r="C208" i="3"/>
  <c r="C208" i="2"/>
  <c r="L209" i="1" a="1"/>
  <c r="L209" i="1" s="1"/>
  <c r="L212" i="1" a="1"/>
  <c r="L212" i="1" s="1"/>
  <c r="D215" i="9"/>
  <c r="D215" i="8"/>
  <c r="D215" i="7"/>
  <c r="D215" i="6"/>
  <c r="D215" i="5"/>
  <c r="C215" i="3"/>
  <c r="C215" i="2"/>
  <c r="B218" i="9"/>
  <c r="B218" i="8"/>
  <c r="B218" i="7"/>
  <c r="B218" i="6"/>
  <c r="B218" i="5"/>
  <c r="B218" i="4"/>
  <c r="B218" i="3"/>
  <c r="H222" i="8"/>
  <c r="H222" i="7"/>
  <c r="H222" i="6"/>
  <c r="H222" i="5"/>
  <c r="H222" i="3"/>
  <c r="H222" i="4"/>
  <c r="H222" i="2"/>
  <c r="G225" i="9"/>
  <c r="G225" i="8"/>
  <c r="F225" i="6"/>
  <c r="F225" i="5"/>
  <c r="F225" i="4"/>
  <c r="F225" i="3"/>
  <c r="F225" i="2"/>
  <c r="F228" i="9"/>
  <c r="F228" i="8"/>
  <c r="F228" i="7"/>
  <c r="E228" i="5"/>
  <c r="E228" i="4"/>
  <c r="E228" i="3"/>
  <c r="E228" i="2"/>
  <c r="E231" i="9"/>
  <c r="E231" i="8"/>
  <c r="E231" i="7"/>
  <c r="E231" i="6"/>
  <c r="D231" i="4"/>
  <c r="D231" i="3"/>
  <c r="D231" i="2"/>
  <c r="B236" i="9"/>
  <c r="B236" i="8"/>
  <c r="B236" i="7"/>
  <c r="B236" i="6"/>
  <c r="B236" i="5"/>
  <c r="B236" i="4"/>
  <c r="B236" i="3"/>
  <c r="L238" i="1" a="1"/>
  <c r="L238" i="1" s="1"/>
  <c r="K241" i="1" a="1"/>
  <c r="K241" i="1" s="1"/>
  <c r="M244" i="1" a="1"/>
  <c r="M244" i="1" s="1"/>
  <c r="G249" i="9"/>
  <c r="G249" i="8"/>
  <c r="F249" i="6"/>
  <c r="F249" i="5"/>
  <c r="F249" i="4"/>
  <c r="F249" i="3"/>
  <c r="F249" i="2"/>
  <c r="L250" i="1" a="1"/>
  <c r="L250" i="1" s="1"/>
  <c r="E256" i="9"/>
  <c r="E256" i="8"/>
  <c r="E256" i="7"/>
  <c r="E256" i="6"/>
  <c r="D256" i="4"/>
  <c r="D256" i="3"/>
  <c r="D256" i="2"/>
  <c r="K258" i="1" a="1"/>
  <c r="K258" i="1" s="1"/>
  <c r="H261" i="8"/>
  <c r="H261" i="7"/>
  <c r="H261" i="6"/>
  <c r="H261" i="5"/>
  <c r="H261" i="4"/>
  <c r="H261" i="3"/>
  <c r="H261" i="2"/>
  <c r="K263" i="1" a="1"/>
  <c r="K263" i="1" s="1"/>
  <c r="C280" i="9"/>
  <c r="C280" i="8"/>
  <c r="C280" i="7"/>
  <c r="C280" i="6"/>
  <c r="C280" i="4"/>
  <c r="C280" i="5"/>
  <c r="B280" i="2"/>
  <c r="C295" i="9"/>
  <c r="C295" i="8"/>
  <c r="C295" i="7"/>
  <c r="C295" i="6"/>
  <c r="C295" i="5"/>
  <c r="C295" i="4"/>
  <c r="B295" i="2"/>
  <c r="L296" i="1" a="1"/>
  <c r="L296" i="1" s="1"/>
  <c r="J300" i="1" a="1"/>
  <c r="J300" i="1" s="1"/>
  <c r="L302" i="1" a="1"/>
  <c r="L302" i="1" s="1"/>
  <c r="D305" i="9"/>
  <c r="D305" i="8"/>
  <c r="D305" i="7"/>
  <c r="D305" i="6"/>
  <c r="C305" i="3"/>
  <c r="D305" i="5"/>
  <c r="C305" i="2"/>
  <c r="B308" i="9"/>
  <c r="B308" i="8"/>
  <c r="B308" i="7"/>
  <c r="B308" i="6"/>
  <c r="B308" i="5"/>
  <c r="B308" i="4"/>
  <c r="B308" i="3"/>
  <c r="M309" i="1" a="1"/>
  <c r="M309" i="1" s="1"/>
  <c r="L312" i="1" a="1"/>
  <c r="L312" i="1" s="1"/>
  <c r="E314" i="9"/>
  <c r="E314" i="8"/>
  <c r="E314" i="7"/>
  <c r="E314" i="6"/>
  <c r="D314" i="4"/>
  <c r="D314" i="3"/>
  <c r="D314" i="2"/>
  <c r="F318" i="9"/>
  <c r="F318" i="8"/>
  <c r="F318" i="7"/>
  <c r="E318" i="5"/>
  <c r="E318" i="4"/>
  <c r="E318" i="3"/>
  <c r="E318" i="2"/>
  <c r="G323" i="9"/>
  <c r="G323" i="8"/>
  <c r="F323" i="6"/>
  <c r="F323" i="5"/>
  <c r="F323" i="4"/>
  <c r="F323" i="3"/>
  <c r="F323" i="2"/>
  <c r="D326" i="9"/>
  <c r="D326" i="8"/>
  <c r="D326" i="7"/>
  <c r="D326" i="6"/>
  <c r="D326" i="5"/>
  <c r="C326" i="3"/>
  <c r="C326" i="2"/>
  <c r="C329" i="9"/>
  <c r="C329" i="8"/>
  <c r="C329" i="7"/>
  <c r="C329" i="6"/>
  <c r="C329" i="5"/>
  <c r="C329" i="4"/>
  <c r="B329" i="2"/>
  <c r="B331" i="9"/>
  <c r="B331" i="8"/>
  <c r="B331" i="7"/>
  <c r="B331" i="6"/>
  <c r="B331" i="5"/>
  <c r="B331" i="4"/>
  <c r="B331" i="3"/>
  <c r="M332" i="1" a="1"/>
  <c r="M332" i="1" s="1"/>
  <c r="B337" i="9"/>
  <c r="B337" i="8"/>
  <c r="B337" i="7"/>
  <c r="B337" i="6"/>
  <c r="B337" i="5"/>
  <c r="B337" i="4"/>
  <c r="B337" i="3"/>
  <c r="B342" i="9"/>
  <c r="B342" i="8"/>
  <c r="B342" i="7"/>
  <c r="B342" i="6"/>
  <c r="B342" i="5"/>
  <c r="B342" i="4"/>
  <c r="B342" i="3"/>
  <c r="H344" i="9"/>
  <c r="G344" i="7"/>
  <c r="G344" i="6"/>
  <c r="G344" i="5"/>
  <c r="G344" i="4"/>
  <c r="G344" i="3"/>
  <c r="G344" i="2"/>
  <c r="F347" i="9"/>
  <c r="F347" i="8"/>
  <c r="F347" i="7"/>
  <c r="E347" i="5"/>
  <c r="E347" i="4"/>
  <c r="E347" i="3"/>
  <c r="E347" i="2"/>
  <c r="L372" i="1" a="1"/>
  <c r="L372" i="1" s="1"/>
  <c r="K374" i="1" a="1"/>
  <c r="K374" i="1" s="1"/>
  <c r="K378" i="1" a="1"/>
  <c r="K378" i="1" s="1"/>
  <c r="B382" i="9"/>
  <c r="B382" i="8"/>
  <c r="B382" i="7"/>
  <c r="B382" i="6"/>
  <c r="B382" i="5"/>
  <c r="B382" i="4"/>
  <c r="B382" i="3"/>
  <c r="B386" i="9"/>
  <c r="B386" i="8"/>
  <c r="B386" i="7"/>
  <c r="B386" i="6"/>
  <c r="B386" i="5"/>
  <c r="B386" i="4"/>
  <c r="B386" i="3"/>
  <c r="F393" i="9"/>
  <c r="F393" i="8"/>
  <c r="F393" i="7"/>
  <c r="E393" i="5"/>
  <c r="E393" i="4"/>
  <c r="E393" i="3"/>
  <c r="E393" i="2"/>
  <c r="J409" i="1" a="1"/>
  <c r="J409" i="1" s="1"/>
  <c r="H413" i="9"/>
  <c r="G413" i="7"/>
  <c r="G413" i="5"/>
  <c r="G413" i="6"/>
  <c r="G413" i="4"/>
  <c r="G413" i="3"/>
  <c r="G413" i="2"/>
  <c r="H420" i="9"/>
  <c r="G420" i="7"/>
  <c r="G420" i="6"/>
  <c r="G420" i="5"/>
  <c r="G420" i="4"/>
  <c r="G420" i="3"/>
  <c r="G420" i="2"/>
  <c r="E424" i="9"/>
  <c r="E424" i="8"/>
  <c r="E424" i="7"/>
  <c r="E424" i="6"/>
  <c r="D424" i="4"/>
  <c r="D424" i="3"/>
  <c r="D424" i="2"/>
  <c r="D431" i="9"/>
  <c r="D431" i="8"/>
  <c r="D431" i="7"/>
  <c r="D431" i="6"/>
  <c r="D431" i="5"/>
  <c r="C431" i="3"/>
  <c r="C431" i="2"/>
  <c r="B433" i="9"/>
  <c r="B433" i="8"/>
  <c r="B433" i="7"/>
  <c r="B433" i="6"/>
  <c r="B433" i="5"/>
  <c r="B433" i="4"/>
  <c r="B433" i="3"/>
  <c r="M437" i="1" a="1"/>
  <c r="M437" i="1" s="1"/>
  <c r="M439" i="1" a="1"/>
  <c r="M439" i="1" s="1"/>
  <c r="M440" i="1" a="1"/>
  <c r="M440" i="1" s="1"/>
  <c r="G442" i="9"/>
  <c r="G442" i="8"/>
  <c r="F442" i="5"/>
  <c r="F442" i="6"/>
  <c r="F442" i="3"/>
  <c r="F442" i="4"/>
  <c r="F442" i="2"/>
  <c r="L444" i="1" a="1"/>
  <c r="L444" i="1" s="1"/>
  <c r="C447" i="9"/>
  <c r="C447" i="8"/>
  <c r="C447" i="7"/>
  <c r="C447" i="6"/>
  <c r="C447" i="5"/>
  <c r="C447" i="4"/>
  <c r="B447" i="2"/>
  <c r="J450" i="1" a="1"/>
  <c r="J450" i="1" s="1"/>
  <c r="M452" i="1" a="1"/>
  <c r="M452" i="1" s="1"/>
  <c r="D455" i="9"/>
  <c r="D455" i="8"/>
  <c r="D455" i="7"/>
  <c r="D455" i="6"/>
  <c r="D455" i="5"/>
  <c r="C455" i="3"/>
  <c r="C455" i="2"/>
  <c r="M457" i="1" a="1"/>
  <c r="M457" i="1" s="1"/>
  <c r="D461" i="9"/>
  <c r="D461" i="8"/>
  <c r="D461" i="7"/>
  <c r="D461" i="6"/>
  <c r="D461" i="5"/>
  <c r="C461" i="3"/>
  <c r="C461" i="2"/>
  <c r="G483" i="9"/>
  <c r="G483" i="8"/>
  <c r="F483" i="6"/>
  <c r="F483" i="5"/>
  <c r="F483" i="4"/>
  <c r="F483" i="3"/>
  <c r="F483" i="2"/>
  <c r="F486" i="9"/>
  <c r="F486" i="8"/>
  <c r="F486" i="7"/>
  <c r="E486" i="5"/>
  <c r="E486" i="4"/>
  <c r="E486" i="3"/>
  <c r="E486" i="2"/>
  <c r="J489" i="1" a="1"/>
  <c r="J489" i="1" s="1"/>
  <c r="M493" i="1" a="1"/>
  <c r="M493" i="1" s="1"/>
  <c r="G496" i="9"/>
  <c r="G496" i="8"/>
  <c r="F496" i="6"/>
  <c r="F496" i="5"/>
  <c r="F496" i="4"/>
  <c r="F496" i="3"/>
  <c r="F496" i="2"/>
  <c r="C498" i="9"/>
  <c r="C498" i="8"/>
  <c r="C498" i="7"/>
  <c r="C498" i="6"/>
  <c r="C498" i="5"/>
  <c r="C498" i="4"/>
  <c r="B498" i="2"/>
  <c r="C500" i="9"/>
  <c r="C500" i="8"/>
  <c r="C500" i="7"/>
  <c r="C500" i="6"/>
  <c r="C500" i="5"/>
  <c r="C500" i="4"/>
  <c r="B500" i="2"/>
  <c r="B503" i="9"/>
  <c r="B503" i="8"/>
  <c r="B503" i="7"/>
  <c r="B503" i="6"/>
  <c r="B503" i="5"/>
  <c r="B503" i="4"/>
  <c r="B503" i="3"/>
  <c r="F505" i="9"/>
  <c r="F505" i="8"/>
  <c r="F505" i="7"/>
  <c r="E505" i="5"/>
  <c r="E505" i="4"/>
  <c r="E505" i="3"/>
  <c r="E505" i="2"/>
  <c r="G506" i="9"/>
  <c r="G506" i="8"/>
  <c r="F506" i="5"/>
  <c r="F506" i="6"/>
  <c r="F506" i="4"/>
  <c r="F506" i="3"/>
  <c r="F506" i="2"/>
  <c r="E509" i="9"/>
  <c r="E509" i="8"/>
  <c r="E509" i="7"/>
  <c r="E509" i="6"/>
  <c r="D509" i="4"/>
  <c r="D509" i="3"/>
  <c r="D509" i="2"/>
  <c r="C514" i="9"/>
  <c r="C514" i="8"/>
  <c r="C514" i="7"/>
  <c r="C514" i="6"/>
  <c r="C514" i="5"/>
  <c r="C514" i="4"/>
  <c r="B514" i="2"/>
  <c r="B517" i="9"/>
  <c r="B517" i="8"/>
  <c r="B517" i="7"/>
  <c r="B517" i="6"/>
  <c r="B517" i="5"/>
  <c r="B517" i="4"/>
  <c r="B517" i="3"/>
  <c r="B520" i="9"/>
  <c r="B520" i="8"/>
  <c r="B520" i="7"/>
  <c r="B520" i="6"/>
  <c r="B520" i="5"/>
  <c r="B520" i="4"/>
  <c r="B520" i="3"/>
  <c r="E524" i="9"/>
  <c r="E524" i="8"/>
  <c r="E524" i="7"/>
  <c r="E524" i="6"/>
  <c r="D524" i="4"/>
  <c r="D524" i="3"/>
  <c r="D524" i="2"/>
  <c r="E529" i="9"/>
  <c r="E529" i="8"/>
  <c r="E529" i="7"/>
  <c r="E529" i="6"/>
  <c r="D529" i="4"/>
  <c r="D529" i="3"/>
  <c r="D529" i="2"/>
  <c r="F561" i="9"/>
  <c r="F561" i="8"/>
  <c r="F561" i="7"/>
  <c r="E561" i="5"/>
  <c r="E561" i="4"/>
  <c r="E561" i="3"/>
  <c r="E561" i="2"/>
  <c r="K587" i="1" a="1"/>
  <c r="K587" i="1" s="1"/>
  <c r="F608" i="9"/>
  <c r="F608" i="8"/>
  <c r="F608" i="7"/>
  <c r="E608" i="5"/>
  <c r="E608" i="4"/>
  <c r="E608" i="3"/>
  <c r="E608" i="2"/>
  <c r="M608" i="1" a="1"/>
  <c r="M608" i="1" s="1"/>
  <c r="F628" i="9"/>
  <c r="F628" i="8"/>
  <c r="F628" i="7"/>
  <c r="E628" i="5"/>
  <c r="E628" i="4"/>
  <c r="E628" i="3"/>
  <c r="E628" i="2"/>
  <c r="J628" i="1" a="1"/>
  <c r="J628" i="1" s="1"/>
  <c r="F679" i="9"/>
  <c r="F679" i="8"/>
  <c r="F679" i="7"/>
  <c r="E679" i="5"/>
  <c r="E679" i="4"/>
  <c r="E679" i="3"/>
  <c r="E679" i="2"/>
  <c r="D716" i="9"/>
  <c r="D716" i="8"/>
  <c r="D716" i="7"/>
  <c r="D716" i="5"/>
  <c r="D716" i="6"/>
  <c r="C716" i="3"/>
  <c r="C716" i="2"/>
  <c r="B804" i="9"/>
  <c r="B804" i="8"/>
  <c r="B804" i="7"/>
  <c r="B804" i="6"/>
  <c r="B804" i="5"/>
  <c r="B804" i="4"/>
  <c r="B804" i="3"/>
  <c r="M804" i="1" a="1"/>
  <c r="M804" i="1" s="1"/>
  <c r="L804" i="1" a="1"/>
  <c r="L804" i="1" s="1"/>
  <c r="J804" i="1" a="1"/>
  <c r="J804" i="1" s="1"/>
  <c r="D846" i="9"/>
  <c r="D846" i="8"/>
  <c r="D846" i="7"/>
  <c r="D846" i="6"/>
  <c r="D846" i="5"/>
  <c r="C846" i="3"/>
  <c r="C846" i="2"/>
  <c r="M846" i="1" a="1"/>
  <c r="M846" i="1" s="1"/>
  <c r="J2" i="1" a="1"/>
  <c r="J2" i="1" s="1"/>
  <c r="G4" i="9"/>
  <c r="G4" i="8"/>
  <c r="F4" i="6"/>
  <c r="F4" i="5"/>
  <c r="F4" i="4"/>
  <c r="F4" i="3"/>
  <c r="F4" i="2"/>
  <c r="L4" i="1" a="1"/>
  <c r="L4" i="1" s="1"/>
  <c r="L5" i="1" a="1"/>
  <c r="L5" i="1" s="1"/>
  <c r="D7" i="9"/>
  <c r="D7" i="8"/>
  <c r="D7" i="7"/>
  <c r="D7" i="6"/>
  <c r="D7" i="5"/>
  <c r="C7" i="3"/>
  <c r="C7" i="2"/>
  <c r="E8" i="9"/>
  <c r="E8" i="8"/>
  <c r="E8" i="7"/>
  <c r="E8" i="6"/>
  <c r="D8" i="3"/>
  <c r="D8" i="4"/>
  <c r="D8" i="2"/>
  <c r="L9" i="1" a="1"/>
  <c r="L9" i="1" s="1"/>
  <c r="D11" i="9"/>
  <c r="D11" i="8"/>
  <c r="D11" i="7"/>
  <c r="D11" i="6"/>
  <c r="D11" i="5"/>
  <c r="C11" i="3"/>
  <c r="C11" i="2"/>
  <c r="B12" i="9"/>
  <c r="B12" i="8"/>
  <c r="B12" i="7"/>
  <c r="B12" i="6"/>
  <c r="B12" i="5"/>
  <c r="B12" i="3"/>
  <c r="B12" i="4"/>
  <c r="K15" i="1" a="1"/>
  <c r="K15" i="1" s="1"/>
  <c r="N15" i="1" s="1"/>
  <c r="J16" i="1" a="1"/>
  <c r="J16" i="1" s="1"/>
  <c r="N16" i="1" s="1"/>
  <c r="B18" i="9"/>
  <c r="B18" i="8"/>
  <c r="B18" i="7"/>
  <c r="B18" i="6"/>
  <c r="B18" i="5"/>
  <c r="B18" i="3"/>
  <c r="B18" i="4"/>
  <c r="M19" i="1" a="1"/>
  <c r="M19" i="1" s="1"/>
  <c r="K21" i="1" a="1"/>
  <c r="K21" i="1" s="1"/>
  <c r="F34" i="9"/>
  <c r="F34" i="8"/>
  <c r="F34" i="7"/>
  <c r="E34" i="5"/>
  <c r="E34" i="4"/>
  <c r="E34" i="3"/>
  <c r="E34" i="2"/>
  <c r="D2" i="9"/>
  <c r="D2" i="8"/>
  <c r="D2" i="7"/>
  <c r="D2" i="6"/>
  <c r="D2" i="5"/>
  <c r="C2" i="3"/>
  <c r="C2" i="2"/>
  <c r="J3" i="1" a="1"/>
  <c r="J3" i="1" s="1"/>
  <c r="H4" i="9"/>
  <c r="G4" i="7"/>
  <c r="G4" i="6"/>
  <c r="G4" i="4"/>
  <c r="G4" i="5"/>
  <c r="G4" i="3"/>
  <c r="G4" i="2"/>
  <c r="F5" i="9"/>
  <c r="F5" i="8"/>
  <c r="F5" i="7"/>
  <c r="E5" i="5"/>
  <c r="E5" i="4"/>
  <c r="E5" i="3"/>
  <c r="E5" i="2"/>
  <c r="F6" i="9"/>
  <c r="F6" i="8"/>
  <c r="F6" i="7"/>
  <c r="E6" i="5"/>
  <c r="E6" i="4"/>
  <c r="E6" i="3"/>
  <c r="E6" i="2"/>
  <c r="L6" i="1" a="1"/>
  <c r="L6" i="1" s="1"/>
  <c r="E7" i="9"/>
  <c r="E7" i="8"/>
  <c r="E7" i="7"/>
  <c r="D7" i="4"/>
  <c r="E7" i="6"/>
  <c r="D7" i="3"/>
  <c r="D7" i="2"/>
  <c r="F8" i="9"/>
  <c r="F8" i="8"/>
  <c r="F8" i="7"/>
  <c r="E8" i="5"/>
  <c r="E8" i="3"/>
  <c r="E8" i="4"/>
  <c r="E8" i="2"/>
  <c r="L8" i="1" a="1"/>
  <c r="L8" i="1" s="1"/>
  <c r="E9" i="9"/>
  <c r="E9" i="8"/>
  <c r="E9" i="7"/>
  <c r="E9" i="6"/>
  <c r="D9" i="3"/>
  <c r="D9" i="4"/>
  <c r="D9" i="2"/>
  <c r="F10" i="9"/>
  <c r="F10" i="8"/>
  <c r="F10" i="7"/>
  <c r="E10" i="5"/>
  <c r="E10" i="4"/>
  <c r="E10" i="3"/>
  <c r="E10" i="2"/>
  <c r="L10" i="1" a="1"/>
  <c r="L10" i="1" s="1"/>
  <c r="E11" i="9"/>
  <c r="E11" i="8"/>
  <c r="E11" i="6"/>
  <c r="E11" i="7"/>
  <c r="D11" i="4"/>
  <c r="D11" i="3"/>
  <c r="D11" i="2"/>
  <c r="K11" i="1" a="1"/>
  <c r="K11" i="1" s="1"/>
  <c r="C12" i="9"/>
  <c r="C12" i="8"/>
  <c r="C12" i="7"/>
  <c r="C12" i="6"/>
  <c r="C12" i="5"/>
  <c r="C12" i="4"/>
  <c r="B12" i="2"/>
  <c r="J12" i="1" a="1"/>
  <c r="J12" i="1" s="1"/>
  <c r="N12" i="1" s="1"/>
  <c r="B14" i="9"/>
  <c r="B14" i="8"/>
  <c r="B14" i="7"/>
  <c r="B14" i="6"/>
  <c r="B14" i="5"/>
  <c r="B14" i="4"/>
  <c r="B14" i="3"/>
  <c r="K14" i="1" a="1"/>
  <c r="K14" i="1" s="1"/>
  <c r="N14" i="1" s="1"/>
  <c r="C15" i="9"/>
  <c r="C15" i="8"/>
  <c r="C15" i="6"/>
  <c r="C15" i="7"/>
  <c r="C15" i="5"/>
  <c r="C15" i="4"/>
  <c r="B15" i="2"/>
  <c r="D16" i="9"/>
  <c r="D16" i="8"/>
  <c r="D16" i="7"/>
  <c r="D16" i="6"/>
  <c r="D16" i="5"/>
  <c r="C16" i="3"/>
  <c r="C16" i="2"/>
  <c r="B17" i="9"/>
  <c r="B17" i="8"/>
  <c r="B17" i="7"/>
  <c r="B17" i="6"/>
  <c r="B17" i="5"/>
  <c r="B17" i="4"/>
  <c r="B17" i="3"/>
  <c r="K17" i="1" a="1"/>
  <c r="K17" i="1" s="1"/>
  <c r="C18" i="9"/>
  <c r="C18" i="8"/>
  <c r="C18" i="7"/>
  <c r="C18" i="6"/>
  <c r="C18" i="5"/>
  <c r="C18" i="4"/>
  <c r="B18" i="2"/>
  <c r="B19" i="9"/>
  <c r="B19" i="8"/>
  <c r="B19" i="7"/>
  <c r="B19" i="6"/>
  <c r="B19" i="5"/>
  <c r="B19" i="3"/>
  <c r="B19" i="4"/>
  <c r="H20" i="9"/>
  <c r="G20" i="7"/>
  <c r="G20" i="6"/>
  <c r="G20" i="5"/>
  <c r="G20" i="4"/>
  <c r="G20" i="3"/>
  <c r="G20" i="2"/>
  <c r="F21" i="9"/>
  <c r="F21" i="8"/>
  <c r="F21" i="7"/>
  <c r="E21" i="5"/>
  <c r="E21" i="4"/>
  <c r="E21" i="3"/>
  <c r="E21" i="2"/>
  <c r="D22" i="9"/>
  <c r="D22" i="8"/>
  <c r="D22" i="6"/>
  <c r="D22" i="7"/>
  <c r="D22" i="5"/>
  <c r="C22" i="3"/>
  <c r="C22" i="2"/>
  <c r="B23" i="9"/>
  <c r="B23" i="8"/>
  <c r="B23" i="7"/>
  <c r="B23" i="6"/>
  <c r="B23" i="5"/>
  <c r="B23" i="4"/>
  <c r="B23" i="3"/>
  <c r="J23" i="1" a="1"/>
  <c r="J23" i="1" s="1"/>
  <c r="H24" i="8"/>
  <c r="H24" i="7"/>
  <c r="H24" i="6"/>
  <c r="H24" i="5"/>
  <c r="H24" i="4"/>
  <c r="H24" i="3"/>
  <c r="H24" i="2"/>
  <c r="M24" i="1" a="1"/>
  <c r="M24" i="1" s="1"/>
  <c r="G25" i="9"/>
  <c r="G25" i="8"/>
  <c r="F25" i="6"/>
  <c r="F25" i="5"/>
  <c r="F25" i="4"/>
  <c r="F25" i="3"/>
  <c r="F25" i="2"/>
  <c r="M25" i="1" a="1"/>
  <c r="M25" i="1" s="1"/>
  <c r="G26" i="9"/>
  <c r="G26" i="8"/>
  <c r="F26" i="6"/>
  <c r="F26" i="5"/>
  <c r="F26" i="4"/>
  <c r="F26" i="3"/>
  <c r="F26" i="2"/>
  <c r="F27" i="9"/>
  <c r="F27" i="8"/>
  <c r="F27" i="7"/>
  <c r="E27" i="5"/>
  <c r="E27" i="4"/>
  <c r="E27" i="3"/>
  <c r="E27" i="2"/>
  <c r="F28" i="9"/>
  <c r="F28" i="8"/>
  <c r="F28" i="7"/>
  <c r="E28" i="5"/>
  <c r="E28" i="4"/>
  <c r="E28" i="3"/>
  <c r="E28" i="2"/>
  <c r="L28" i="1" a="1"/>
  <c r="L28" i="1" s="1"/>
  <c r="E29" i="9"/>
  <c r="E29" i="8"/>
  <c r="E29" i="7"/>
  <c r="E29" i="6"/>
  <c r="D29" i="4"/>
  <c r="D29" i="3"/>
  <c r="D29" i="2"/>
  <c r="K29" i="1" a="1"/>
  <c r="K29" i="1" s="1"/>
  <c r="C30" i="9"/>
  <c r="C30" i="8"/>
  <c r="C30" i="7"/>
  <c r="C30" i="6"/>
  <c r="C30" i="5"/>
  <c r="C30" i="4"/>
  <c r="B30" i="2"/>
  <c r="J30" i="1" a="1"/>
  <c r="J30" i="1" s="1"/>
  <c r="B32" i="9"/>
  <c r="B32" i="8"/>
  <c r="B32" i="7"/>
  <c r="B32" i="6"/>
  <c r="B32" i="5"/>
  <c r="B32" i="4"/>
  <c r="B32" i="3"/>
  <c r="H33" i="9"/>
  <c r="G33" i="7"/>
  <c r="G33" i="6"/>
  <c r="G33" i="5"/>
  <c r="G33" i="4"/>
  <c r="G33" i="3"/>
  <c r="G33" i="2"/>
  <c r="M33" i="1" a="1"/>
  <c r="M33" i="1" s="1"/>
  <c r="G34" i="9"/>
  <c r="G34" i="8"/>
  <c r="F34" i="6"/>
  <c r="F34" i="5"/>
  <c r="F34" i="4"/>
  <c r="F34" i="3"/>
  <c r="F34" i="2"/>
  <c r="F35" i="9"/>
  <c r="F35" i="8"/>
  <c r="F35" i="7"/>
  <c r="E35" i="5"/>
  <c r="E35" i="4"/>
  <c r="E35" i="3"/>
  <c r="E35" i="2"/>
  <c r="F36" i="9"/>
  <c r="F36" i="8"/>
  <c r="F36" i="7"/>
  <c r="E36" i="5"/>
  <c r="E36" i="4"/>
  <c r="E36" i="3"/>
  <c r="E36" i="2"/>
  <c r="L36" i="1" a="1"/>
  <c r="L36" i="1" s="1"/>
  <c r="E37" i="9"/>
  <c r="E37" i="8"/>
  <c r="E37" i="7"/>
  <c r="E37" i="6"/>
  <c r="D37" i="4"/>
  <c r="D37" i="3"/>
  <c r="D37" i="2"/>
  <c r="K37" i="1" a="1"/>
  <c r="K37" i="1" s="1"/>
  <c r="C38" i="9"/>
  <c r="C38" i="8"/>
  <c r="C38" i="7"/>
  <c r="C38" i="6"/>
  <c r="C38" i="5"/>
  <c r="C38" i="4"/>
  <c r="B38" i="2"/>
  <c r="B39" i="9"/>
  <c r="B39" i="8"/>
  <c r="B39" i="7"/>
  <c r="B39" i="6"/>
  <c r="B39" i="5"/>
  <c r="B39" i="4"/>
  <c r="B39" i="3"/>
  <c r="K39" i="1" a="1"/>
  <c r="K39" i="1" s="1"/>
  <c r="N39" i="1" s="1"/>
  <c r="C40" i="9"/>
  <c r="C40" i="8"/>
  <c r="C40" i="7"/>
  <c r="C40" i="6"/>
  <c r="C40" i="5"/>
  <c r="C40" i="4"/>
  <c r="B40" i="2"/>
  <c r="K40" i="1" a="1"/>
  <c r="K40" i="1" s="1"/>
  <c r="N40" i="1" s="1"/>
  <c r="C41" i="9"/>
  <c r="C41" i="8"/>
  <c r="C41" i="7"/>
  <c r="C41" i="6"/>
  <c r="C41" i="5"/>
  <c r="C41" i="4"/>
  <c r="B41" i="2"/>
  <c r="B42" i="9"/>
  <c r="B42" i="8"/>
  <c r="B42" i="7"/>
  <c r="B42" i="6"/>
  <c r="B42" i="5"/>
  <c r="B42" i="3"/>
  <c r="B42" i="4"/>
  <c r="B43" i="9"/>
  <c r="B43" i="8"/>
  <c r="B43" i="7"/>
  <c r="B43" i="6"/>
  <c r="B43" i="4"/>
  <c r="B43" i="5"/>
  <c r="B43" i="3"/>
  <c r="J43" i="1" a="1"/>
  <c r="J43" i="1" s="1"/>
  <c r="N43" i="1" s="1"/>
  <c r="J47" i="1" a="1"/>
  <c r="J47" i="1" s="1"/>
  <c r="N47" i="1" s="1"/>
  <c r="H48" i="8"/>
  <c r="H48" i="6"/>
  <c r="H48" i="7"/>
  <c r="H48" i="5"/>
  <c r="H48" i="4"/>
  <c r="H48" i="3"/>
  <c r="H48" i="2"/>
  <c r="M48" i="1" a="1"/>
  <c r="M48" i="1" s="1"/>
  <c r="G49" i="9"/>
  <c r="G49" i="8"/>
  <c r="F49" i="6"/>
  <c r="F49" i="5"/>
  <c r="F49" i="4"/>
  <c r="F49" i="3"/>
  <c r="F49" i="2"/>
  <c r="F50" i="9"/>
  <c r="F50" i="8"/>
  <c r="F50" i="7"/>
  <c r="E50" i="5"/>
  <c r="E50" i="4"/>
  <c r="E50" i="3"/>
  <c r="E50" i="2"/>
  <c r="D51" i="9"/>
  <c r="D51" i="8"/>
  <c r="D51" i="7"/>
  <c r="D51" i="6"/>
  <c r="D51" i="5"/>
  <c r="C51" i="3"/>
  <c r="C51" i="2"/>
  <c r="L51" i="1" a="1"/>
  <c r="L51" i="1" s="1"/>
  <c r="E52" i="9"/>
  <c r="E52" i="8"/>
  <c r="E52" i="7"/>
  <c r="E52" i="6"/>
  <c r="D52" i="4"/>
  <c r="D52" i="3"/>
  <c r="D52" i="2"/>
  <c r="K52" i="1" a="1"/>
  <c r="K52" i="1" s="1"/>
  <c r="C53" i="9"/>
  <c r="C53" i="8"/>
  <c r="C53" i="7"/>
  <c r="C53" i="6"/>
  <c r="C53" i="5"/>
  <c r="C53" i="4"/>
  <c r="B53" i="2"/>
  <c r="B54" i="9"/>
  <c r="B54" i="8"/>
  <c r="B54" i="7"/>
  <c r="B54" i="6"/>
  <c r="B54" i="5"/>
  <c r="B54" i="4"/>
  <c r="B54" i="3"/>
  <c r="J57" i="1" a="1"/>
  <c r="J57" i="1" s="1"/>
  <c r="H58" i="8"/>
  <c r="H58" i="7"/>
  <c r="H58" i="6"/>
  <c r="H58" i="5"/>
  <c r="H58" i="4"/>
  <c r="H58" i="3"/>
  <c r="H58" i="2"/>
  <c r="M58" i="1" a="1"/>
  <c r="M58" i="1" s="1"/>
  <c r="G59" i="9"/>
  <c r="G59" i="8"/>
  <c r="F59" i="6"/>
  <c r="F59" i="5"/>
  <c r="F59" i="4"/>
  <c r="F59" i="3"/>
  <c r="F59" i="2"/>
  <c r="L59" i="1" a="1"/>
  <c r="L59" i="1" s="1"/>
  <c r="E60" i="9"/>
  <c r="E60" i="8"/>
  <c r="E60" i="7"/>
  <c r="E60" i="6"/>
  <c r="D60" i="4"/>
  <c r="D60" i="3"/>
  <c r="D60" i="2"/>
  <c r="D61" i="9"/>
  <c r="D61" i="8"/>
  <c r="D61" i="7"/>
  <c r="D61" i="6"/>
  <c r="D61" i="5"/>
  <c r="C61" i="3"/>
  <c r="C61" i="2"/>
  <c r="B62" i="9"/>
  <c r="B62" i="8"/>
  <c r="B62" i="7"/>
  <c r="B62" i="6"/>
  <c r="B62" i="5"/>
  <c r="B62" i="4"/>
  <c r="B62" i="3"/>
  <c r="B63" i="9"/>
  <c r="B63" i="8"/>
  <c r="B63" i="7"/>
  <c r="B63" i="6"/>
  <c r="B63" i="5"/>
  <c r="B63" i="4"/>
  <c r="B63" i="3"/>
  <c r="B64" i="9"/>
  <c r="B64" i="8"/>
  <c r="B64" i="7"/>
  <c r="B64" i="6"/>
  <c r="B64" i="5"/>
  <c r="B64" i="4"/>
  <c r="B64" i="3"/>
  <c r="J64" i="1" a="1"/>
  <c r="J64" i="1" s="1"/>
  <c r="N64" i="1" s="1"/>
  <c r="H66" i="9"/>
  <c r="G66" i="7"/>
  <c r="G66" i="6"/>
  <c r="G66" i="5"/>
  <c r="G66" i="4"/>
  <c r="G66" i="3"/>
  <c r="G66" i="2"/>
  <c r="F67" i="9"/>
  <c r="F67" i="8"/>
  <c r="F67" i="7"/>
  <c r="E67" i="5"/>
  <c r="E67" i="4"/>
  <c r="E67" i="3"/>
  <c r="E67" i="2"/>
  <c r="F68" i="9"/>
  <c r="F68" i="8"/>
  <c r="F68" i="7"/>
  <c r="E68" i="5"/>
  <c r="E68" i="4"/>
  <c r="E68" i="3"/>
  <c r="E68" i="2"/>
  <c r="M68" i="1" a="1"/>
  <c r="M68" i="1" s="1"/>
  <c r="G69" i="9"/>
  <c r="G69" i="8"/>
  <c r="F69" i="6"/>
  <c r="F69" i="5"/>
  <c r="F69" i="4"/>
  <c r="F69" i="3"/>
  <c r="F69" i="2"/>
  <c r="M69" i="1" a="1"/>
  <c r="M69" i="1" s="1"/>
  <c r="G70" i="9"/>
  <c r="G70" i="8"/>
  <c r="F70" i="6"/>
  <c r="F70" i="5"/>
  <c r="F70" i="4"/>
  <c r="F70" i="3"/>
  <c r="F70" i="2"/>
  <c r="M70" i="1" a="1"/>
  <c r="M70" i="1" s="1"/>
  <c r="G71" i="9"/>
  <c r="G71" i="8"/>
  <c r="F71" i="6"/>
  <c r="F71" i="5"/>
  <c r="F71" i="4"/>
  <c r="F71" i="3"/>
  <c r="F71" i="2"/>
  <c r="L71" i="1" a="1"/>
  <c r="L71" i="1" s="1"/>
  <c r="E72" i="9"/>
  <c r="E72" i="8"/>
  <c r="E72" i="7"/>
  <c r="E72" i="6"/>
  <c r="D72" i="4"/>
  <c r="D72" i="3"/>
  <c r="D72" i="2"/>
  <c r="F73" i="9"/>
  <c r="F73" i="8"/>
  <c r="F73" i="7"/>
  <c r="E73" i="5"/>
  <c r="E73" i="4"/>
  <c r="E73" i="3"/>
  <c r="E73" i="2"/>
  <c r="D74" i="9"/>
  <c r="D74" i="8"/>
  <c r="D74" i="7"/>
  <c r="D74" i="6"/>
  <c r="D74" i="5"/>
  <c r="C74" i="3"/>
  <c r="C74" i="2"/>
  <c r="B75" i="9"/>
  <c r="B75" i="8"/>
  <c r="B75" i="7"/>
  <c r="B75" i="6"/>
  <c r="B75" i="5"/>
  <c r="B75" i="4"/>
  <c r="B75" i="3"/>
  <c r="K75" i="1" a="1"/>
  <c r="K75" i="1" s="1"/>
  <c r="N75" i="1" s="1"/>
  <c r="C76" i="9"/>
  <c r="C76" i="8"/>
  <c r="C76" i="7"/>
  <c r="C76" i="6"/>
  <c r="C76" i="5"/>
  <c r="C76" i="4"/>
  <c r="B76" i="2"/>
  <c r="B77" i="9"/>
  <c r="B77" i="8"/>
  <c r="B77" i="7"/>
  <c r="B77" i="6"/>
  <c r="B77" i="5"/>
  <c r="B77" i="4"/>
  <c r="B77" i="3"/>
  <c r="K77" i="1" a="1"/>
  <c r="K77" i="1" s="1"/>
  <c r="C78" i="9"/>
  <c r="C78" i="8"/>
  <c r="C78" i="7"/>
  <c r="C78" i="6"/>
  <c r="C78" i="5"/>
  <c r="C78" i="4"/>
  <c r="B78" i="2"/>
  <c r="K78" i="1" a="1"/>
  <c r="K78" i="1" s="1"/>
  <c r="C79" i="9"/>
  <c r="C79" i="8"/>
  <c r="C79" i="7"/>
  <c r="C79" i="6"/>
  <c r="C79" i="5"/>
  <c r="C79" i="4"/>
  <c r="B79" i="2"/>
  <c r="B80" i="9"/>
  <c r="B80" i="8"/>
  <c r="B80" i="7"/>
  <c r="B80" i="6"/>
  <c r="B80" i="5"/>
  <c r="B80" i="4"/>
  <c r="B80" i="3"/>
  <c r="B81" i="9"/>
  <c r="B81" i="8"/>
  <c r="B81" i="7"/>
  <c r="B81" i="6"/>
  <c r="B81" i="4"/>
  <c r="B81" i="5"/>
  <c r="B81" i="3"/>
  <c r="K81" i="1" a="1"/>
  <c r="K81" i="1" s="1"/>
  <c r="N81" i="1" s="1"/>
  <c r="C82" i="9"/>
  <c r="C82" i="8"/>
  <c r="C82" i="7"/>
  <c r="C82" i="6"/>
  <c r="C82" i="4"/>
  <c r="C82" i="5"/>
  <c r="B82" i="2"/>
  <c r="B83" i="9"/>
  <c r="B83" i="8"/>
  <c r="B83" i="7"/>
  <c r="B83" i="6"/>
  <c r="B83" i="5"/>
  <c r="B83" i="4"/>
  <c r="B83" i="3"/>
  <c r="J83" i="1" a="1"/>
  <c r="J83" i="1" s="1"/>
  <c r="H84" i="8"/>
  <c r="H84" i="7"/>
  <c r="H84" i="6"/>
  <c r="H84" i="5"/>
  <c r="H84" i="4"/>
  <c r="H84" i="3"/>
  <c r="H84" i="2"/>
  <c r="M84" i="1" a="1"/>
  <c r="M84" i="1" s="1"/>
  <c r="G85" i="9"/>
  <c r="G85" i="8"/>
  <c r="F85" i="6"/>
  <c r="F85" i="4"/>
  <c r="F85" i="5"/>
  <c r="F85" i="3"/>
  <c r="F85" i="2"/>
  <c r="M85" i="1" a="1"/>
  <c r="M85" i="1" s="1"/>
  <c r="G86" i="9"/>
  <c r="G86" i="8"/>
  <c r="F86" i="6"/>
  <c r="F86" i="5"/>
  <c r="F86" i="3"/>
  <c r="F86" i="4"/>
  <c r="F86" i="2"/>
  <c r="F87" i="9"/>
  <c r="F87" i="8"/>
  <c r="F87" i="7"/>
  <c r="E87" i="5"/>
  <c r="E87" i="4"/>
  <c r="E87" i="3"/>
  <c r="E87" i="2"/>
  <c r="M87" i="1" a="1"/>
  <c r="M87" i="1" s="1"/>
  <c r="G88" i="9"/>
  <c r="G88" i="8"/>
  <c r="F88" i="6"/>
  <c r="F88" i="5"/>
  <c r="F88" i="4"/>
  <c r="F88" i="3"/>
  <c r="F88" i="2"/>
  <c r="M88" i="1" a="1"/>
  <c r="M88" i="1" s="1"/>
  <c r="H90" i="9"/>
  <c r="G90" i="7"/>
  <c r="G90" i="6"/>
  <c r="G90" i="5"/>
  <c r="G90" i="4"/>
  <c r="G90" i="3"/>
  <c r="G90" i="2"/>
  <c r="F91" i="9"/>
  <c r="F91" i="8"/>
  <c r="F91" i="7"/>
  <c r="E91" i="5"/>
  <c r="E91" i="4"/>
  <c r="E91" i="3"/>
  <c r="E91" i="2"/>
  <c r="M91" i="1" a="1"/>
  <c r="M91" i="1" s="1"/>
  <c r="G92" i="9"/>
  <c r="G92" i="8"/>
  <c r="F92" i="6"/>
  <c r="F92" i="5"/>
  <c r="F92" i="4"/>
  <c r="F92" i="3"/>
  <c r="F92" i="2"/>
  <c r="M92" i="1" a="1"/>
  <c r="M92" i="1" s="1"/>
  <c r="G93" i="9"/>
  <c r="G93" i="8"/>
  <c r="F93" i="6"/>
  <c r="F93" i="5"/>
  <c r="F93" i="4"/>
  <c r="F93" i="3"/>
  <c r="F93" i="2"/>
  <c r="F94" i="9"/>
  <c r="F94" i="8"/>
  <c r="F94" i="7"/>
  <c r="E94" i="5"/>
  <c r="E94" i="4"/>
  <c r="E94" i="3"/>
  <c r="E94" i="2"/>
  <c r="M94" i="1" a="1"/>
  <c r="M94" i="1" s="1"/>
  <c r="G95" i="9"/>
  <c r="G95" i="8"/>
  <c r="F95" i="6"/>
  <c r="F95" i="5"/>
  <c r="F95" i="4"/>
  <c r="F95" i="3"/>
  <c r="F95" i="2"/>
  <c r="F96" i="9"/>
  <c r="F96" i="8"/>
  <c r="F96" i="7"/>
  <c r="E96" i="5"/>
  <c r="E96" i="4"/>
  <c r="E96" i="3"/>
  <c r="E96" i="2"/>
  <c r="M96" i="1" a="1"/>
  <c r="M96" i="1" s="1"/>
  <c r="G97" i="9"/>
  <c r="G97" i="8"/>
  <c r="F97" i="6"/>
  <c r="F97" i="5"/>
  <c r="F97" i="4"/>
  <c r="F97" i="3"/>
  <c r="F97" i="2"/>
  <c r="M97" i="1" a="1"/>
  <c r="M97" i="1" s="1"/>
  <c r="H100" i="9"/>
  <c r="G100" i="7"/>
  <c r="G100" i="6"/>
  <c r="G100" i="5"/>
  <c r="G100" i="4"/>
  <c r="G100" i="3"/>
  <c r="G100" i="2"/>
  <c r="M100" i="1" a="1"/>
  <c r="M100" i="1" s="1"/>
  <c r="J103" i="1" a="1"/>
  <c r="J103" i="1" s="1"/>
  <c r="H104" i="8"/>
  <c r="H104" i="7"/>
  <c r="H104" i="6"/>
  <c r="H104" i="5"/>
  <c r="H104" i="4"/>
  <c r="H104" i="3"/>
  <c r="H104" i="2"/>
  <c r="M104" i="1" a="1"/>
  <c r="M104" i="1" s="1"/>
  <c r="G105" i="9"/>
  <c r="G105" i="8"/>
  <c r="F105" i="6"/>
  <c r="F105" i="5"/>
  <c r="F105" i="4"/>
  <c r="F105" i="3"/>
  <c r="F105" i="2"/>
  <c r="F106" i="9"/>
  <c r="F106" i="8"/>
  <c r="F106" i="7"/>
  <c r="E106" i="5"/>
  <c r="E106" i="4"/>
  <c r="E106" i="3"/>
  <c r="E106" i="2"/>
  <c r="F107" i="9"/>
  <c r="F107" i="8"/>
  <c r="F107" i="7"/>
  <c r="E107" i="5"/>
  <c r="E107" i="4"/>
  <c r="E107" i="3"/>
  <c r="E107" i="2"/>
  <c r="L107" i="1" a="1"/>
  <c r="L107" i="1" s="1"/>
  <c r="E108" i="9"/>
  <c r="E108" i="8"/>
  <c r="E108" i="7"/>
  <c r="E108" i="6"/>
  <c r="D108" i="4"/>
  <c r="D108" i="3"/>
  <c r="D108" i="2"/>
  <c r="F109" i="9"/>
  <c r="F109" i="8"/>
  <c r="F109" i="7"/>
  <c r="E109" i="5"/>
  <c r="E109" i="4"/>
  <c r="E109" i="3"/>
  <c r="E109" i="2"/>
  <c r="L109" i="1" a="1"/>
  <c r="L109" i="1" s="1"/>
  <c r="E110" i="9"/>
  <c r="E110" i="8"/>
  <c r="E110" i="7"/>
  <c r="E110" i="6"/>
  <c r="D110" i="4"/>
  <c r="D110" i="3"/>
  <c r="D110" i="2"/>
  <c r="D111" i="9"/>
  <c r="D111" i="8"/>
  <c r="D111" i="7"/>
  <c r="D111" i="6"/>
  <c r="C111" i="3"/>
  <c r="D111" i="5"/>
  <c r="C111" i="2"/>
  <c r="K111" i="1" a="1"/>
  <c r="K111" i="1" s="1"/>
  <c r="C112" i="9"/>
  <c r="C112" i="8"/>
  <c r="C112" i="7"/>
  <c r="C112" i="6"/>
  <c r="C112" i="5"/>
  <c r="C112" i="4"/>
  <c r="B112" i="2"/>
  <c r="B113" i="9"/>
  <c r="B113" i="8"/>
  <c r="B113" i="7"/>
  <c r="B113" i="6"/>
  <c r="B113" i="5"/>
  <c r="B113" i="4"/>
  <c r="B113" i="3"/>
  <c r="H114" i="9"/>
  <c r="G114" i="7"/>
  <c r="G114" i="6"/>
  <c r="G114" i="5"/>
  <c r="G114" i="4"/>
  <c r="G114" i="3"/>
  <c r="G114" i="2"/>
  <c r="M114" i="1" a="1"/>
  <c r="M114" i="1" s="1"/>
  <c r="G115" i="9"/>
  <c r="G115" i="8"/>
  <c r="F115" i="6"/>
  <c r="F115" i="5"/>
  <c r="F115" i="4"/>
  <c r="F115" i="3"/>
  <c r="F115" i="2"/>
  <c r="F116" i="9"/>
  <c r="F116" i="8"/>
  <c r="F116" i="7"/>
  <c r="E116" i="5"/>
  <c r="E116" i="4"/>
  <c r="E116" i="3"/>
  <c r="E116" i="2"/>
  <c r="L116" i="1" a="1"/>
  <c r="L116" i="1" s="1"/>
  <c r="E117" i="9"/>
  <c r="E117" i="8"/>
  <c r="E117" i="7"/>
  <c r="E117" i="6"/>
  <c r="D117" i="4"/>
  <c r="D117" i="3"/>
  <c r="D117" i="2"/>
  <c r="L117" i="1" a="1"/>
  <c r="L117" i="1" s="1"/>
  <c r="E118" i="9"/>
  <c r="E118" i="8"/>
  <c r="E118" i="7"/>
  <c r="E118" i="6"/>
  <c r="D118" i="4"/>
  <c r="D118" i="3"/>
  <c r="D118" i="2"/>
  <c r="L118" i="1" a="1"/>
  <c r="L118" i="1" s="1"/>
  <c r="E119" i="9"/>
  <c r="E119" i="8"/>
  <c r="E119" i="7"/>
  <c r="E119" i="6"/>
  <c r="D119" i="4"/>
  <c r="D119" i="3"/>
  <c r="D119" i="2"/>
  <c r="K119" i="1" a="1"/>
  <c r="K119" i="1" s="1"/>
  <c r="C120" i="9"/>
  <c r="C120" i="8"/>
  <c r="C120" i="7"/>
  <c r="C120" i="6"/>
  <c r="C120" i="4"/>
  <c r="C120" i="5"/>
  <c r="B120" i="2"/>
  <c r="D121" i="9"/>
  <c r="D121" i="8"/>
  <c r="D121" i="7"/>
  <c r="D121" i="6"/>
  <c r="D121" i="5"/>
  <c r="C121" i="3"/>
  <c r="C121" i="2"/>
  <c r="D122" i="9"/>
  <c r="D122" i="8"/>
  <c r="D122" i="7"/>
  <c r="D122" i="6"/>
  <c r="D122" i="5"/>
  <c r="C122" i="3"/>
  <c r="C122" i="2"/>
  <c r="D123" i="9"/>
  <c r="D123" i="8"/>
  <c r="D123" i="7"/>
  <c r="D123" i="6"/>
  <c r="D123" i="5"/>
  <c r="C123" i="3"/>
  <c r="C123" i="2"/>
  <c r="B124" i="9"/>
  <c r="B124" i="8"/>
  <c r="B124" i="7"/>
  <c r="B124" i="6"/>
  <c r="B124" i="5"/>
  <c r="B124" i="4"/>
  <c r="B124" i="3"/>
  <c r="K124" i="1" a="1"/>
  <c r="K124" i="1" s="1"/>
  <c r="N124" i="1" s="1"/>
  <c r="C125" i="9"/>
  <c r="C125" i="8"/>
  <c r="C125" i="7"/>
  <c r="C125" i="6"/>
  <c r="C125" i="5"/>
  <c r="C125" i="4"/>
  <c r="B125" i="2"/>
  <c r="B126" i="9"/>
  <c r="B126" i="8"/>
  <c r="B126" i="7"/>
  <c r="B126" i="6"/>
  <c r="B126" i="5"/>
  <c r="B126" i="4"/>
  <c r="B126" i="3"/>
  <c r="K126" i="1" a="1"/>
  <c r="K126" i="1" s="1"/>
  <c r="C127" i="9"/>
  <c r="C127" i="8"/>
  <c r="C127" i="7"/>
  <c r="C127" i="6"/>
  <c r="C127" i="5"/>
  <c r="C127" i="4"/>
  <c r="B127" i="2"/>
  <c r="J127" i="1" a="1"/>
  <c r="J127" i="1" s="1"/>
  <c r="H128" i="8"/>
  <c r="H128" i="7"/>
  <c r="H128" i="6"/>
  <c r="H128" i="5"/>
  <c r="H128" i="4"/>
  <c r="H128" i="3"/>
  <c r="H128" i="2"/>
  <c r="M128" i="1" a="1"/>
  <c r="M128" i="1" s="1"/>
  <c r="H130" i="9"/>
  <c r="G130" i="7"/>
  <c r="G130" i="6"/>
  <c r="G130" i="5"/>
  <c r="G130" i="4"/>
  <c r="G130" i="3"/>
  <c r="G130" i="2"/>
  <c r="M130" i="1" a="1"/>
  <c r="M130" i="1" s="1"/>
  <c r="G131" i="9"/>
  <c r="G131" i="8"/>
  <c r="F131" i="6"/>
  <c r="F131" i="5"/>
  <c r="F131" i="4"/>
  <c r="F131" i="3"/>
  <c r="F131" i="2"/>
  <c r="F132" i="9"/>
  <c r="F132" i="8"/>
  <c r="F132" i="7"/>
  <c r="E132" i="5"/>
  <c r="E132" i="4"/>
  <c r="E132" i="3"/>
  <c r="E132" i="2"/>
  <c r="D133" i="9"/>
  <c r="D133" i="8"/>
  <c r="D133" i="7"/>
  <c r="D133" i="6"/>
  <c r="D133" i="5"/>
  <c r="C133" i="3"/>
  <c r="C133" i="2"/>
  <c r="K133" i="1" a="1"/>
  <c r="K133" i="1" s="1"/>
  <c r="C134" i="9"/>
  <c r="C134" i="8"/>
  <c r="C134" i="7"/>
  <c r="C134" i="6"/>
  <c r="C134" i="5"/>
  <c r="C134" i="4"/>
  <c r="B134" i="2"/>
  <c r="D135" i="9"/>
  <c r="D135" i="8"/>
  <c r="D135" i="7"/>
  <c r="D135" i="6"/>
  <c r="D135" i="5"/>
  <c r="C135" i="3"/>
  <c r="C135" i="2"/>
  <c r="L135" i="1" a="1"/>
  <c r="L135" i="1" s="1"/>
  <c r="E136" i="9"/>
  <c r="E136" i="8"/>
  <c r="E136" i="7"/>
  <c r="E136" i="6"/>
  <c r="D136" i="4"/>
  <c r="D136" i="3"/>
  <c r="D136" i="2"/>
  <c r="D137" i="9"/>
  <c r="D137" i="8"/>
  <c r="D137" i="7"/>
  <c r="D137" i="6"/>
  <c r="D137" i="5"/>
  <c r="C137" i="3"/>
  <c r="C137" i="2"/>
  <c r="L137" i="1" a="1"/>
  <c r="L137" i="1" s="1"/>
  <c r="E138" i="9"/>
  <c r="E138" i="8"/>
  <c r="E138" i="7"/>
  <c r="E138" i="6"/>
  <c r="D138" i="4"/>
  <c r="D138" i="3"/>
  <c r="D138" i="2"/>
  <c r="F139" i="9"/>
  <c r="F139" i="8"/>
  <c r="F139" i="7"/>
  <c r="E139" i="5"/>
  <c r="E139" i="4"/>
  <c r="E139" i="3"/>
  <c r="E139" i="2"/>
  <c r="F140" i="9"/>
  <c r="F140" i="8"/>
  <c r="F140" i="7"/>
  <c r="E140" i="5"/>
  <c r="E140" i="4"/>
  <c r="E140" i="3"/>
  <c r="E140" i="2"/>
  <c r="L140" i="1" a="1"/>
  <c r="L140" i="1" s="1"/>
  <c r="E141" i="9"/>
  <c r="E141" i="8"/>
  <c r="E141" i="7"/>
  <c r="E141" i="6"/>
  <c r="D141" i="4"/>
  <c r="D141" i="3"/>
  <c r="D141" i="2"/>
  <c r="D142" i="9"/>
  <c r="D142" i="8"/>
  <c r="D142" i="7"/>
  <c r="D142" i="6"/>
  <c r="D142" i="5"/>
  <c r="C142" i="3"/>
  <c r="C142" i="2"/>
  <c r="K142" i="1" a="1"/>
  <c r="K142" i="1" s="1"/>
  <c r="C143" i="9"/>
  <c r="C143" i="8"/>
  <c r="C143" i="7"/>
  <c r="C143" i="6"/>
  <c r="C143" i="5"/>
  <c r="C143" i="4"/>
  <c r="B143" i="2"/>
  <c r="D144" i="9"/>
  <c r="D144" i="8"/>
  <c r="D144" i="7"/>
  <c r="D144" i="6"/>
  <c r="D144" i="5"/>
  <c r="C144" i="3"/>
  <c r="C144" i="2"/>
  <c r="L144" i="1" a="1"/>
  <c r="L144" i="1" s="1"/>
  <c r="E145" i="9"/>
  <c r="E145" i="8"/>
  <c r="E145" i="7"/>
  <c r="E145" i="6"/>
  <c r="D145" i="4"/>
  <c r="D145" i="3"/>
  <c r="D145" i="2"/>
  <c r="L145" i="1" a="1"/>
  <c r="L145" i="1" s="1"/>
  <c r="E146" i="9"/>
  <c r="E146" i="8"/>
  <c r="E146" i="7"/>
  <c r="E146" i="6"/>
  <c r="D146" i="4"/>
  <c r="D146" i="3"/>
  <c r="D146" i="2"/>
  <c r="F147" i="9"/>
  <c r="F147" i="8"/>
  <c r="F147" i="7"/>
  <c r="E147" i="5"/>
  <c r="E147" i="4"/>
  <c r="E147" i="3"/>
  <c r="E147" i="2"/>
  <c r="F148" i="9"/>
  <c r="F148" i="8"/>
  <c r="F148" i="7"/>
  <c r="E148" i="5"/>
  <c r="E148" i="4"/>
  <c r="E148" i="3"/>
  <c r="E148" i="2"/>
  <c r="L148" i="1" a="1"/>
  <c r="L148" i="1" s="1"/>
  <c r="E149" i="9"/>
  <c r="E149" i="8"/>
  <c r="E149" i="7"/>
  <c r="E149" i="6"/>
  <c r="D149" i="4"/>
  <c r="D149" i="3"/>
  <c r="D149" i="2"/>
  <c r="D150" i="9"/>
  <c r="D150" i="8"/>
  <c r="D150" i="7"/>
  <c r="D150" i="6"/>
  <c r="D150" i="5"/>
  <c r="C150" i="3"/>
  <c r="C150" i="2"/>
  <c r="L150" i="1" a="1"/>
  <c r="L150" i="1" s="1"/>
  <c r="E151" i="9"/>
  <c r="E151" i="8"/>
  <c r="E151" i="7"/>
  <c r="E151" i="6"/>
  <c r="D151" i="4"/>
  <c r="D151" i="3"/>
  <c r="D151" i="2"/>
  <c r="F152" i="9"/>
  <c r="F152" i="8"/>
  <c r="F152" i="7"/>
  <c r="E152" i="5"/>
  <c r="E152" i="4"/>
  <c r="E152" i="3"/>
  <c r="E152" i="2"/>
  <c r="D153" i="9"/>
  <c r="D153" i="8"/>
  <c r="D153" i="7"/>
  <c r="D153" i="6"/>
  <c r="D153" i="5"/>
  <c r="C153" i="3"/>
  <c r="C153" i="2"/>
  <c r="B154" i="9"/>
  <c r="B154" i="8"/>
  <c r="B154" i="7"/>
  <c r="B154" i="6"/>
  <c r="B154" i="5"/>
  <c r="B154" i="4"/>
  <c r="B154" i="3"/>
  <c r="H155" i="9"/>
  <c r="G155" i="7"/>
  <c r="G155" i="6"/>
  <c r="G155" i="5"/>
  <c r="G155" i="4"/>
  <c r="G155" i="3"/>
  <c r="G155" i="2"/>
  <c r="F156" i="9"/>
  <c r="F156" i="8"/>
  <c r="F156" i="7"/>
  <c r="E156" i="5"/>
  <c r="E156" i="4"/>
  <c r="E156" i="3"/>
  <c r="E156" i="2"/>
  <c r="M156" i="1" a="1"/>
  <c r="M156" i="1" s="1"/>
  <c r="G157" i="9"/>
  <c r="G157" i="8"/>
  <c r="F157" i="6"/>
  <c r="F157" i="4"/>
  <c r="F157" i="5"/>
  <c r="F157" i="3"/>
  <c r="F157" i="2"/>
  <c r="F158" i="9"/>
  <c r="F158" i="8"/>
  <c r="F158" i="7"/>
  <c r="E158" i="4"/>
  <c r="E158" i="5"/>
  <c r="E158" i="3"/>
  <c r="E158" i="2"/>
  <c r="L158" i="1" a="1"/>
  <c r="L158" i="1" s="1"/>
  <c r="E159" i="9"/>
  <c r="E159" i="8"/>
  <c r="E159" i="7"/>
  <c r="E159" i="6"/>
  <c r="D159" i="4"/>
  <c r="D159" i="3"/>
  <c r="D159" i="2"/>
  <c r="L159" i="1" a="1"/>
  <c r="L159" i="1" s="1"/>
  <c r="E160" i="9"/>
  <c r="E160" i="8"/>
  <c r="E160" i="7"/>
  <c r="E160" i="6"/>
  <c r="D160" i="4"/>
  <c r="D160" i="3"/>
  <c r="D160" i="2"/>
  <c r="L160" i="1" a="1"/>
  <c r="L160" i="1" s="1"/>
  <c r="E161" i="9"/>
  <c r="E161" i="8"/>
  <c r="E161" i="7"/>
  <c r="E161" i="6"/>
  <c r="D161" i="4"/>
  <c r="D161" i="3"/>
  <c r="D161" i="2"/>
  <c r="D162" i="9"/>
  <c r="D162" i="8"/>
  <c r="D162" i="7"/>
  <c r="D162" i="6"/>
  <c r="D162" i="5"/>
  <c r="C162" i="3"/>
  <c r="C162" i="2"/>
  <c r="L162" i="1" a="1"/>
  <c r="L162" i="1" s="1"/>
  <c r="E163" i="9"/>
  <c r="E163" i="8"/>
  <c r="E163" i="7"/>
  <c r="E163" i="6"/>
  <c r="D163" i="4"/>
  <c r="D163" i="3"/>
  <c r="D163" i="2"/>
  <c r="D164" i="9"/>
  <c r="D164" i="8"/>
  <c r="D164" i="7"/>
  <c r="D164" i="6"/>
  <c r="D164" i="5"/>
  <c r="C164" i="3"/>
  <c r="C164" i="2"/>
  <c r="D165" i="9"/>
  <c r="D165" i="8"/>
  <c r="D165" i="7"/>
  <c r="D165" i="6"/>
  <c r="D165" i="5"/>
  <c r="C165" i="3"/>
  <c r="C165" i="2"/>
  <c r="L165" i="1" a="1"/>
  <c r="L165" i="1" s="1"/>
  <c r="E166" i="9"/>
  <c r="E166" i="8"/>
  <c r="E166" i="7"/>
  <c r="E166" i="6"/>
  <c r="D166" i="4"/>
  <c r="D166" i="3"/>
  <c r="D166" i="2"/>
  <c r="K166" i="1" a="1"/>
  <c r="K166" i="1" s="1"/>
  <c r="C167" i="9"/>
  <c r="C167" i="8"/>
  <c r="C167" i="7"/>
  <c r="C167" i="6"/>
  <c r="C167" i="5"/>
  <c r="C167" i="4"/>
  <c r="B167" i="2"/>
  <c r="K167" i="1" a="1"/>
  <c r="K167" i="1" s="1"/>
  <c r="C168" i="9"/>
  <c r="C168" i="8"/>
  <c r="C168" i="7"/>
  <c r="C168" i="6"/>
  <c r="C168" i="4"/>
  <c r="C168" i="5"/>
  <c r="B168" i="2"/>
  <c r="J168" i="1" a="1"/>
  <c r="J168" i="1" s="1"/>
  <c r="H170" i="9"/>
  <c r="G170" i="7"/>
  <c r="G170" i="6"/>
  <c r="G170" i="5"/>
  <c r="G170" i="4"/>
  <c r="G170" i="3"/>
  <c r="G170" i="2"/>
  <c r="M170" i="1" a="1"/>
  <c r="M170" i="1" s="1"/>
  <c r="G171" i="9"/>
  <c r="G171" i="8"/>
  <c r="F171" i="6"/>
  <c r="F171" i="5"/>
  <c r="F171" i="4"/>
  <c r="F171" i="3"/>
  <c r="F171" i="2"/>
  <c r="L171" i="1" a="1"/>
  <c r="L171" i="1" s="1"/>
  <c r="E172" i="9"/>
  <c r="E172" i="8"/>
  <c r="E172" i="7"/>
  <c r="E172" i="6"/>
  <c r="D172" i="4"/>
  <c r="D172" i="3"/>
  <c r="D172" i="2"/>
  <c r="D173" i="9"/>
  <c r="D173" i="8"/>
  <c r="D173" i="7"/>
  <c r="D173" i="6"/>
  <c r="D173" i="5"/>
  <c r="C173" i="3"/>
  <c r="C173" i="2"/>
  <c r="L173" i="1" a="1"/>
  <c r="L173" i="1" s="1"/>
  <c r="E174" i="9"/>
  <c r="E174" i="8"/>
  <c r="E174" i="7"/>
  <c r="E174" i="6"/>
  <c r="D174" i="4"/>
  <c r="D174" i="3"/>
  <c r="D174" i="2"/>
  <c r="D175" i="9"/>
  <c r="D175" i="8"/>
  <c r="D175" i="7"/>
  <c r="D175" i="6"/>
  <c r="D175" i="5"/>
  <c r="C175" i="3"/>
  <c r="C175" i="2"/>
  <c r="K175" i="1" a="1"/>
  <c r="K175" i="1" s="1"/>
  <c r="C176" i="9"/>
  <c r="C176" i="8"/>
  <c r="C176" i="7"/>
  <c r="C176" i="6"/>
  <c r="C176" i="5"/>
  <c r="C176" i="4"/>
  <c r="B176" i="2"/>
  <c r="K176" i="1" a="1"/>
  <c r="K176" i="1" s="1"/>
  <c r="N176" i="1" s="1"/>
  <c r="C177" i="9"/>
  <c r="C177" i="8"/>
  <c r="C177" i="7"/>
  <c r="C177" i="6"/>
  <c r="C177" i="5"/>
  <c r="C177" i="4"/>
  <c r="B177" i="2"/>
  <c r="J177" i="1" a="1"/>
  <c r="J177" i="1" s="1"/>
  <c r="N177" i="1" s="1"/>
  <c r="J178" i="1" a="1"/>
  <c r="J178" i="1" s="1"/>
  <c r="J181" i="1" a="1"/>
  <c r="J181" i="1" s="1"/>
  <c r="J182" i="1" a="1"/>
  <c r="J182" i="1" s="1"/>
  <c r="J184" i="1" a="1"/>
  <c r="J184" i="1" s="1"/>
  <c r="N184" i="1" s="1"/>
  <c r="J187" i="1" a="1"/>
  <c r="J187" i="1" s="1"/>
  <c r="H188" i="8"/>
  <c r="H188" i="7"/>
  <c r="H188" i="6"/>
  <c r="H188" i="5"/>
  <c r="H188" i="4"/>
  <c r="H188" i="3"/>
  <c r="H188" i="2"/>
  <c r="M188" i="1" a="1"/>
  <c r="M188" i="1" s="1"/>
  <c r="G189" i="9"/>
  <c r="G189" i="8"/>
  <c r="F189" i="6"/>
  <c r="F189" i="5"/>
  <c r="F189" i="4"/>
  <c r="F189" i="3"/>
  <c r="F189" i="2"/>
  <c r="M189" i="1" a="1"/>
  <c r="M189" i="1" s="1"/>
  <c r="G190" i="9"/>
  <c r="G190" i="8"/>
  <c r="F190" i="6"/>
  <c r="F190" i="5"/>
  <c r="F190" i="4"/>
  <c r="F190" i="3"/>
  <c r="F190" i="2"/>
  <c r="L190" i="1" a="1"/>
  <c r="L190" i="1" s="1"/>
  <c r="E191" i="9"/>
  <c r="E191" i="8"/>
  <c r="E191" i="7"/>
  <c r="E191" i="6"/>
  <c r="D191" i="4"/>
  <c r="D191" i="3"/>
  <c r="D191" i="2"/>
  <c r="F192" i="9"/>
  <c r="F192" i="8"/>
  <c r="F192" i="7"/>
  <c r="E192" i="5"/>
  <c r="E192" i="4"/>
  <c r="E192" i="3"/>
  <c r="E192" i="2"/>
  <c r="F193" i="9"/>
  <c r="F193" i="8"/>
  <c r="F193" i="7"/>
  <c r="E193" i="5"/>
  <c r="E193" i="3"/>
  <c r="E193" i="4"/>
  <c r="E193" i="2"/>
  <c r="F194" i="9"/>
  <c r="F194" i="8"/>
  <c r="F194" i="7"/>
  <c r="E194" i="5"/>
  <c r="E194" i="4"/>
  <c r="E194" i="3"/>
  <c r="E194" i="2"/>
  <c r="M194" i="1" a="1"/>
  <c r="M194" i="1" s="1"/>
  <c r="J196" i="1" a="1"/>
  <c r="J196" i="1" s="1"/>
  <c r="N196" i="1" s="1"/>
  <c r="B198" i="9"/>
  <c r="B198" i="8"/>
  <c r="B198" i="7"/>
  <c r="B198" i="6"/>
  <c r="B198" i="5"/>
  <c r="B198" i="4"/>
  <c r="B198" i="3"/>
  <c r="B199" i="9"/>
  <c r="B199" i="8"/>
  <c r="B199" i="7"/>
  <c r="B199" i="6"/>
  <c r="B199" i="5"/>
  <c r="B199" i="4"/>
  <c r="B199" i="3"/>
  <c r="B200" i="9"/>
  <c r="B200" i="8"/>
  <c r="B200" i="7"/>
  <c r="B200" i="6"/>
  <c r="B200" i="5"/>
  <c r="B200" i="4"/>
  <c r="B200" i="3"/>
  <c r="B201" i="9"/>
  <c r="B201" i="8"/>
  <c r="B201" i="7"/>
  <c r="B201" i="6"/>
  <c r="B201" i="5"/>
  <c r="B201" i="4"/>
  <c r="B201" i="3"/>
  <c r="H202" i="9"/>
  <c r="G202" i="7"/>
  <c r="G202" i="6"/>
  <c r="G202" i="5"/>
  <c r="G202" i="4"/>
  <c r="G202" i="3"/>
  <c r="G202" i="2"/>
  <c r="M202" i="1" a="1"/>
  <c r="M202" i="1" s="1"/>
  <c r="G203" i="9"/>
  <c r="G203" i="8"/>
  <c r="F203" i="6"/>
  <c r="F203" i="5"/>
  <c r="F203" i="4"/>
  <c r="F203" i="3"/>
  <c r="F203" i="2"/>
  <c r="L203" i="1" a="1"/>
  <c r="L203" i="1" s="1"/>
  <c r="E204" i="9"/>
  <c r="E204" i="8"/>
  <c r="E204" i="7"/>
  <c r="E204" i="6"/>
  <c r="D204" i="4"/>
  <c r="D204" i="3"/>
  <c r="D204" i="2"/>
  <c r="K204" i="1" a="1"/>
  <c r="K204" i="1" s="1"/>
  <c r="C205" i="9"/>
  <c r="C205" i="8"/>
  <c r="C205" i="7"/>
  <c r="C205" i="6"/>
  <c r="C205" i="5"/>
  <c r="C205" i="4"/>
  <c r="B205" i="2"/>
  <c r="K205" i="1" a="1"/>
  <c r="K205" i="1" s="1"/>
  <c r="N205" i="1" s="1"/>
  <c r="C206" i="9"/>
  <c r="C206" i="8"/>
  <c r="C206" i="7"/>
  <c r="C206" i="6"/>
  <c r="C206" i="5"/>
  <c r="C206" i="4"/>
  <c r="B206" i="2"/>
  <c r="D207" i="9"/>
  <c r="D207" i="8"/>
  <c r="D207" i="7"/>
  <c r="D207" i="6"/>
  <c r="D207" i="5"/>
  <c r="C207" i="3"/>
  <c r="C207" i="2"/>
  <c r="K207" i="1" a="1"/>
  <c r="K207" i="1" s="1"/>
  <c r="C208" i="9"/>
  <c r="C208" i="8"/>
  <c r="C208" i="7"/>
  <c r="C208" i="6"/>
  <c r="C208" i="5"/>
  <c r="C208" i="4"/>
  <c r="B208" i="2"/>
  <c r="D209" i="9"/>
  <c r="D209" i="8"/>
  <c r="D209" i="7"/>
  <c r="D209" i="5"/>
  <c r="D209" i="6"/>
  <c r="C209" i="3"/>
  <c r="C209" i="2"/>
  <c r="D210" i="9"/>
  <c r="D210" i="8"/>
  <c r="D210" i="7"/>
  <c r="D210" i="6"/>
  <c r="D210" i="5"/>
  <c r="C210" i="3"/>
  <c r="C210" i="2"/>
  <c r="D211" i="9"/>
  <c r="D211" i="8"/>
  <c r="D211" i="7"/>
  <c r="D211" i="6"/>
  <c r="D211" i="5"/>
  <c r="C211" i="3"/>
  <c r="C211" i="2"/>
  <c r="L211" i="1" a="1"/>
  <c r="L211" i="1" s="1"/>
  <c r="E212" i="9"/>
  <c r="E212" i="8"/>
  <c r="E212" i="7"/>
  <c r="E212" i="6"/>
  <c r="D212" i="4"/>
  <c r="D212" i="3"/>
  <c r="D212" i="2"/>
  <c r="D213" i="9"/>
  <c r="D213" i="8"/>
  <c r="D213" i="7"/>
  <c r="D213" i="6"/>
  <c r="D213" i="5"/>
  <c r="C213" i="3"/>
  <c r="C213" i="2"/>
  <c r="B214" i="9"/>
  <c r="B214" i="8"/>
  <c r="B214" i="7"/>
  <c r="B214" i="6"/>
  <c r="B214" i="5"/>
  <c r="B214" i="4"/>
  <c r="B214" i="3"/>
  <c r="K214" i="1" a="1"/>
  <c r="K214" i="1" s="1"/>
  <c r="N214" i="1" s="1"/>
  <c r="C215" i="9"/>
  <c r="C215" i="8"/>
  <c r="C215" i="7"/>
  <c r="C215" i="6"/>
  <c r="C215" i="5"/>
  <c r="C215" i="4"/>
  <c r="B215" i="2"/>
  <c r="K215" i="1" a="1"/>
  <c r="K215" i="1" s="1"/>
  <c r="N215" i="1" s="1"/>
  <c r="C216" i="9"/>
  <c r="C216" i="8"/>
  <c r="C216" i="7"/>
  <c r="C216" i="6"/>
  <c r="C216" i="5"/>
  <c r="C216" i="4"/>
  <c r="B216" i="2"/>
  <c r="K216" i="1" a="1"/>
  <c r="K216" i="1" s="1"/>
  <c r="N216" i="1" s="1"/>
  <c r="C217" i="9"/>
  <c r="C217" i="8"/>
  <c r="C217" i="7"/>
  <c r="C217" i="6"/>
  <c r="C217" i="5"/>
  <c r="C217" i="4"/>
  <c r="B217" i="2"/>
  <c r="J217" i="1" a="1"/>
  <c r="J217" i="1" s="1"/>
  <c r="N217" i="1" s="1"/>
  <c r="J218" i="1" a="1"/>
  <c r="J218" i="1" s="1"/>
  <c r="N218" i="1" s="1"/>
  <c r="H219" i="8"/>
  <c r="H219" i="7"/>
  <c r="H219" i="6"/>
  <c r="H219" i="4"/>
  <c r="H219" i="5"/>
  <c r="H219" i="3"/>
  <c r="H219" i="2"/>
  <c r="M219" i="1" a="1"/>
  <c r="M219" i="1" s="1"/>
  <c r="G220" i="9"/>
  <c r="G220" i="8"/>
  <c r="F220" i="6"/>
  <c r="F220" i="5"/>
  <c r="F220" i="4"/>
  <c r="F220" i="3"/>
  <c r="F220" i="2"/>
  <c r="M220" i="1" a="1"/>
  <c r="M220" i="1" s="1"/>
  <c r="H222" i="9"/>
  <c r="G222" i="7"/>
  <c r="G222" i="5"/>
  <c r="G222" i="6"/>
  <c r="G222" i="4"/>
  <c r="G222" i="3"/>
  <c r="G222" i="2"/>
  <c r="F223" i="9"/>
  <c r="F223" i="8"/>
  <c r="F223" i="7"/>
  <c r="E223" i="5"/>
  <c r="E223" i="4"/>
  <c r="E223" i="3"/>
  <c r="E223" i="2"/>
  <c r="L223" i="1" a="1"/>
  <c r="L223" i="1" s="1"/>
  <c r="E224" i="9"/>
  <c r="E224" i="8"/>
  <c r="E224" i="7"/>
  <c r="E224" i="6"/>
  <c r="D224" i="4"/>
  <c r="D224" i="3"/>
  <c r="D224" i="2"/>
  <c r="F225" i="9"/>
  <c r="F225" i="8"/>
  <c r="F225" i="7"/>
  <c r="E225" i="5"/>
  <c r="E225" i="4"/>
  <c r="E225" i="3"/>
  <c r="E225" i="2"/>
  <c r="L225" i="1" a="1"/>
  <c r="L225" i="1" s="1"/>
  <c r="E226" i="9"/>
  <c r="E226" i="8"/>
  <c r="E226" i="7"/>
  <c r="E226" i="6"/>
  <c r="D226" i="3"/>
  <c r="D226" i="4"/>
  <c r="D226" i="2"/>
  <c r="D227" i="9"/>
  <c r="D227" i="8"/>
  <c r="D227" i="7"/>
  <c r="D227" i="6"/>
  <c r="D227" i="5"/>
  <c r="C227" i="3"/>
  <c r="C227" i="2"/>
  <c r="L227" i="1" a="1"/>
  <c r="L227" i="1" s="1"/>
  <c r="E228" i="9"/>
  <c r="E228" i="8"/>
  <c r="E228" i="7"/>
  <c r="E228" i="6"/>
  <c r="D228" i="4"/>
  <c r="D228" i="3"/>
  <c r="D228" i="2"/>
  <c r="L228" i="1" a="1"/>
  <c r="L228" i="1" s="1"/>
  <c r="E229" i="9"/>
  <c r="E229" i="8"/>
  <c r="E229" i="7"/>
  <c r="E229" i="6"/>
  <c r="D229" i="4"/>
  <c r="D229" i="3"/>
  <c r="D229" i="2"/>
  <c r="L229" i="1" a="1"/>
  <c r="L229" i="1" s="1"/>
  <c r="E230" i="9"/>
  <c r="E230" i="8"/>
  <c r="E230" i="7"/>
  <c r="E230" i="6"/>
  <c r="D230" i="4"/>
  <c r="D230" i="3"/>
  <c r="D230" i="2"/>
  <c r="D231" i="9"/>
  <c r="D231" i="8"/>
  <c r="D231" i="7"/>
  <c r="D231" i="6"/>
  <c r="D231" i="5"/>
  <c r="C231" i="3"/>
  <c r="C231" i="2"/>
  <c r="B232" i="9"/>
  <c r="B232" i="8"/>
  <c r="B232" i="7"/>
  <c r="B232" i="6"/>
  <c r="B232" i="5"/>
  <c r="B232" i="4"/>
  <c r="B232" i="3"/>
  <c r="J232" i="1" a="1"/>
  <c r="J232" i="1" s="1"/>
  <c r="J235" i="1" a="1"/>
  <c r="J235" i="1" s="1"/>
  <c r="N235" i="1" s="1"/>
  <c r="H236" i="8"/>
  <c r="H236" i="7"/>
  <c r="H236" i="6"/>
  <c r="H236" i="5"/>
  <c r="H236" i="4"/>
  <c r="H236" i="3"/>
  <c r="H236" i="2"/>
  <c r="M236" i="1" a="1"/>
  <c r="M236" i="1" s="1"/>
  <c r="G237" i="9"/>
  <c r="G237" i="8"/>
  <c r="F237" i="6"/>
  <c r="F237" i="5"/>
  <c r="F237" i="4"/>
  <c r="F237" i="3"/>
  <c r="F237" i="2"/>
  <c r="L237" i="1" a="1"/>
  <c r="L237" i="1" s="1"/>
  <c r="E238" i="9"/>
  <c r="E238" i="8"/>
  <c r="E238" i="7"/>
  <c r="E238" i="6"/>
  <c r="D238" i="4"/>
  <c r="D238" i="3"/>
  <c r="D238" i="2"/>
  <c r="D239" i="9"/>
  <c r="D239" i="8"/>
  <c r="D239" i="7"/>
  <c r="D239" i="6"/>
  <c r="D239" i="5"/>
  <c r="C239" i="3"/>
  <c r="C239" i="2"/>
  <c r="D240" i="9"/>
  <c r="D240" i="8"/>
  <c r="D240" i="7"/>
  <c r="D240" i="6"/>
  <c r="D240" i="5"/>
  <c r="C240" i="3"/>
  <c r="C240" i="2"/>
  <c r="B241" i="9"/>
  <c r="B241" i="8"/>
  <c r="B241" i="7"/>
  <c r="B241" i="6"/>
  <c r="B241" i="5"/>
  <c r="B241" i="4"/>
  <c r="B241" i="3"/>
  <c r="B242" i="9"/>
  <c r="B242" i="8"/>
  <c r="B242" i="7"/>
  <c r="B242" i="6"/>
  <c r="B242" i="5"/>
  <c r="B242" i="4"/>
  <c r="B242" i="3"/>
  <c r="J242" i="1" a="1"/>
  <c r="J242" i="1" s="1"/>
  <c r="N242" i="1" s="1"/>
  <c r="H244" i="9"/>
  <c r="G244" i="7"/>
  <c r="G244" i="6"/>
  <c r="G244" i="5"/>
  <c r="G244" i="4"/>
  <c r="G244" i="3"/>
  <c r="G244" i="2"/>
  <c r="F245" i="9"/>
  <c r="F245" i="8"/>
  <c r="F245" i="7"/>
  <c r="E245" i="5"/>
  <c r="E245" i="4"/>
  <c r="E245" i="3"/>
  <c r="E245" i="2"/>
  <c r="M245" i="1" a="1"/>
  <c r="M245" i="1" s="1"/>
  <c r="G246" i="9"/>
  <c r="G246" i="8"/>
  <c r="F246" i="6"/>
  <c r="F246" i="5"/>
  <c r="F246" i="4"/>
  <c r="F246" i="3"/>
  <c r="F246" i="2"/>
  <c r="M246" i="1" a="1"/>
  <c r="M246" i="1" s="1"/>
  <c r="G247" i="9"/>
  <c r="G247" i="8"/>
  <c r="F247" i="6"/>
  <c r="F247" i="5"/>
  <c r="F247" i="4"/>
  <c r="F247" i="3"/>
  <c r="F247" i="2"/>
  <c r="L247" i="1" a="1"/>
  <c r="L247" i="1" s="1"/>
  <c r="E248" i="9"/>
  <c r="E248" i="8"/>
  <c r="E248" i="7"/>
  <c r="E248" i="6"/>
  <c r="D248" i="4"/>
  <c r="D248" i="3"/>
  <c r="D248" i="2"/>
  <c r="F249" i="9"/>
  <c r="F249" i="8"/>
  <c r="F249" i="7"/>
  <c r="E249" i="5"/>
  <c r="E249" i="4"/>
  <c r="E249" i="3"/>
  <c r="E249" i="2"/>
  <c r="L249" i="1" a="1"/>
  <c r="L249" i="1" s="1"/>
  <c r="E250" i="9"/>
  <c r="E250" i="8"/>
  <c r="E250" i="7"/>
  <c r="E250" i="6"/>
  <c r="D250" i="3"/>
  <c r="D250" i="4"/>
  <c r="D250" i="2"/>
  <c r="D251" i="9"/>
  <c r="D251" i="8"/>
  <c r="D251" i="7"/>
  <c r="D251" i="6"/>
  <c r="D251" i="5"/>
  <c r="C251" i="3"/>
  <c r="C251" i="2"/>
  <c r="B252" i="9"/>
  <c r="B252" i="8"/>
  <c r="B252" i="7"/>
  <c r="B252" i="6"/>
  <c r="B252" i="5"/>
  <c r="B252" i="4"/>
  <c r="B252" i="3"/>
  <c r="J252" i="1" a="1"/>
  <c r="J252" i="1" s="1"/>
  <c r="N252" i="1" s="1"/>
  <c r="H253" i="8"/>
  <c r="H253" i="7"/>
  <c r="H253" i="6"/>
  <c r="H253" i="5"/>
  <c r="H253" i="4"/>
  <c r="H253" i="3"/>
  <c r="H253" i="2"/>
  <c r="M253" i="1" a="1"/>
  <c r="M253" i="1" s="1"/>
  <c r="G254" i="9"/>
  <c r="G254" i="8"/>
  <c r="F254" i="6"/>
  <c r="F254" i="5"/>
  <c r="F254" i="4"/>
  <c r="F254" i="3"/>
  <c r="F254" i="2"/>
  <c r="F255" i="9"/>
  <c r="F255" i="8"/>
  <c r="F255" i="7"/>
  <c r="E255" i="5"/>
  <c r="E255" i="4"/>
  <c r="E255" i="3"/>
  <c r="E255" i="2"/>
  <c r="D256" i="9"/>
  <c r="D256" i="8"/>
  <c r="D256" i="7"/>
  <c r="D256" i="6"/>
  <c r="D256" i="5"/>
  <c r="C256" i="3"/>
  <c r="C256" i="2"/>
  <c r="D257" i="9"/>
  <c r="D257" i="8"/>
  <c r="D257" i="7"/>
  <c r="D257" i="6"/>
  <c r="D257" i="5"/>
  <c r="C257" i="3"/>
  <c r="C257" i="2"/>
  <c r="D258" i="9"/>
  <c r="D258" i="8"/>
  <c r="D258" i="7"/>
  <c r="D258" i="6"/>
  <c r="D258" i="5"/>
  <c r="C258" i="3"/>
  <c r="C258" i="2"/>
  <c r="B259" i="9"/>
  <c r="B259" i="8"/>
  <c r="B259" i="7"/>
  <c r="B259" i="6"/>
  <c r="B259" i="5"/>
  <c r="B259" i="4"/>
  <c r="B259" i="3"/>
  <c r="J259" i="1" a="1"/>
  <c r="J259" i="1" s="1"/>
  <c r="N259" i="1" s="1"/>
  <c r="H261" i="9"/>
  <c r="G261" i="7"/>
  <c r="G261" i="6"/>
  <c r="G261" i="5"/>
  <c r="G261" i="4"/>
  <c r="G261" i="3"/>
  <c r="G261" i="2"/>
  <c r="F262" i="9"/>
  <c r="F262" i="8"/>
  <c r="F262" i="7"/>
  <c r="E262" i="5"/>
  <c r="E262" i="4"/>
  <c r="E262" i="3"/>
  <c r="E262" i="2"/>
  <c r="D263" i="9"/>
  <c r="D263" i="8"/>
  <c r="D263" i="7"/>
  <c r="D263" i="6"/>
  <c r="D263" i="5"/>
  <c r="C263" i="3"/>
  <c r="C263" i="2"/>
  <c r="B264" i="9"/>
  <c r="B264" i="8"/>
  <c r="B264" i="7"/>
  <c r="B264" i="6"/>
  <c r="B264" i="5"/>
  <c r="B264" i="4"/>
  <c r="B264" i="3"/>
  <c r="J264" i="1" a="1"/>
  <c r="J264" i="1" s="1"/>
  <c r="N264" i="1" s="1"/>
  <c r="H267" i="9"/>
  <c r="G267" i="7"/>
  <c r="G267" i="6"/>
  <c r="G267" i="5"/>
  <c r="G267" i="4"/>
  <c r="G267" i="3"/>
  <c r="G267" i="2"/>
  <c r="M267" i="1" a="1"/>
  <c r="M267" i="1" s="1"/>
  <c r="G268" i="9"/>
  <c r="G268" i="8"/>
  <c r="F268" i="6"/>
  <c r="F268" i="5"/>
  <c r="F268" i="4"/>
  <c r="F268" i="3"/>
  <c r="F268" i="2"/>
  <c r="L268" i="1" a="1"/>
  <c r="L268" i="1" s="1"/>
  <c r="E269" i="9"/>
  <c r="E269" i="8"/>
  <c r="E269" i="7"/>
  <c r="E269" i="6"/>
  <c r="D269" i="4"/>
  <c r="D269" i="3"/>
  <c r="D269" i="2"/>
  <c r="L269" i="1" a="1"/>
  <c r="L269" i="1" s="1"/>
  <c r="E270" i="9"/>
  <c r="E270" i="8"/>
  <c r="E270" i="7"/>
  <c r="E270" i="6"/>
  <c r="D270" i="4"/>
  <c r="D270" i="3"/>
  <c r="D270" i="2"/>
  <c r="L270" i="1" a="1"/>
  <c r="L270" i="1" s="1"/>
  <c r="E271" i="9"/>
  <c r="E271" i="8"/>
  <c r="E271" i="7"/>
  <c r="E271" i="6"/>
  <c r="D271" i="4"/>
  <c r="D271" i="3"/>
  <c r="D271" i="2"/>
  <c r="D272" i="9"/>
  <c r="D272" i="8"/>
  <c r="D272" i="7"/>
  <c r="D272" i="6"/>
  <c r="D272" i="5"/>
  <c r="C272" i="3"/>
  <c r="C272" i="2"/>
  <c r="L272" i="1" a="1"/>
  <c r="L272" i="1" s="1"/>
  <c r="E273" i="9"/>
  <c r="E273" i="8"/>
  <c r="E273" i="7"/>
  <c r="E273" i="6"/>
  <c r="D273" i="4"/>
  <c r="D273" i="3"/>
  <c r="D273" i="2"/>
  <c r="L273" i="1" a="1"/>
  <c r="L273" i="1" s="1"/>
  <c r="E274" i="9"/>
  <c r="E274" i="8"/>
  <c r="E274" i="7"/>
  <c r="E274" i="6"/>
  <c r="D274" i="4"/>
  <c r="D274" i="3"/>
  <c r="D274" i="2"/>
  <c r="K274" i="1" a="1"/>
  <c r="K274" i="1" s="1"/>
  <c r="C275" i="9"/>
  <c r="C275" i="8"/>
  <c r="C275" i="7"/>
  <c r="C275" i="6"/>
  <c r="C275" i="5"/>
  <c r="C275" i="4"/>
  <c r="B275" i="2"/>
  <c r="J275" i="1" a="1"/>
  <c r="J275" i="1" s="1"/>
  <c r="H276" i="8"/>
  <c r="H276" i="7"/>
  <c r="H276" i="6"/>
  <c r="H276" i="5"/>
  <c r="H276" i="4"/>
  <c r="H276" i="3"/>
  <c r="H276" i="2"/>
  <c r="M276" i="1" a="1"/>
  <c r="M276" i="1" s="1"/>
  <c r="J278" i="1" a="1"/>
  <c r="J278" i="1" s="1"/>
  <c r="B280" i="9"/>
  <c r="B280" i="8"/>
  <c r="B280" i="7"/>
  <c r="B280" i="6"/>
  <c r="B280" i="5"/>
  <c r="B280" i="4"/>
  <c r="B280" i="3"/>
  <c r="J280" i="1" a="1"/>
  <c r="J280" i="1" s="1"/>
  <c r="H281" i="8"/>
  <c r="H281" i="7"/>
  <c r="H281" i="6"/>
  <c r="H281" i="5"/>
  <c r="H281" i="4"/>
  <c r="H281" i="3"/>
  <c r="H281" i="2"/>
  <c r="M281" i="1" a="1"/>
  <c r="M281" i="1" s="1"/>
  <c r="G282" i="9"/>
  <c r="G282" i="8"/>
  <c r="F282" i="6"/>
  <c r="F282" i="5"/>
  <c r="F282" i="4"/>
  <c r="F282" i="3"/>
  <c r="F282" i="2"/>
  <c r="F283" i="9"/>
  <c r="F283" i="8"/>
  <c r="F283" i="7"/>
  <c r="E283" i="5"/>
  <c r="E283" i="4"/>
  <c r="E283" i="3"/>
  <c r="E283" i="2"/>
  <c r="L283" i="1" a="1"/>
  <c r="L283" i="1" s="1"/>
  <c r="E284" i="9"/>
  <c r="E284" i="8"/>
  <c r="E284" i="7"/>
  <c r="E284" i="6"/>
  <c r="D284" i="4"/>
  <c r="D284" i="3"/>
  <c r="D284" i="2"/>
  <c r="K284" i="1" a="1"/>
  <c r="K284" i="1" s="1"/>
  <c r="C285" i="9"/>
  <c r="C285" i="8"/>
  <c r="C285" i="7"/>
  <c r="C285" i="6"/>
  <c r="C285" i="5"/>
  <c r="C285" i="4"/>
  <c r="B285" i="2"/>
  <c r="J285" i="1" a="1"/>
  <c r="J285" i="1" s="1"/>
  <c r="J286" i="1" a="1"/>
  <c r="J286" i="1" s="1"/>
  <c r="B288" i="9"/>
  <c r="B288" i="8"/>
  <c r="B288" i="7"/>
  <c r="B288" i="6"/>
  <c r="B288" i="5"/>
  <c r="B288" i="4"/>
  <c r="B288" i="3"/>
  <c r="K288" i="1" a="1"/>
  <c r="K288" i="1" s="1"/>
  <c r="N288" i="1" s="1"/>
  <c r="C289" i="9"/>
  <c r="C289" i="8"/>
  <c r="C289" i="7"/>
  <c r="C289" i="5"/>
  <c r="C289" i="6"/>
  <c r="C289" i="4"/>
  <c r="B289" i="2"/>
  <c r="K289" i="1" a="1"/>
  <c r="K289" i="1" s="1"/>
  <c r="N289" i="1" s="1"/>
  <c r="C290" i="9"/>
  <c r="C290" i="8"/>
  <c r="C290" i="7"/>
  <c r="C290" i="6"/>
  <c r="C290" i="4"/>
  <c r="C290" i="5"/>
  <c r="B290" i="2"/>
  <c r="J290" i="1" a="1"/>
  <c r="J290" i="1" s="1"/>
  <c r="N290" i="1" s="1"/>
  <c r="J293" i="1" a="1"/>
  <c r="J293" i="1" s="1"/>
  <c r="B295" i="9"/>
  <c r="B295" i="8"/>
  <c r="B295" i="7"/>
  <c r="B295" i="6"/>
  <c r="B295" i="5"/>
  <c r="B295" i="4"/>
  <c r="B295" i="3"/>
  <c r="K295" i="1" a="1"/>
  <c r="K295" i="1" s="1"/>
  <c r="N295" i="1" s="1"/>
  <c r="C296" i="9"/>
  <c r="C296" i="8"/>
  <c r="C296" i="7"/>
  <c r="C296" i="6"/>
  <c r="C296" i="5"/>
  <c r="C296" i="4"/>
  <c r="B296" i="2"/>
  <c r="D297" i="9"/>
  <c r="D297" i="8"/>
  <c r="D297" i="7"/>
  <c r="D297" i="6"/>
  <c r="D297" i="5"/>
  <c r="C297" i="3"/>
  <c r="C297" i="2"/>
  <c r="K297" i="1" a="1"/>
  <c r="K297" i="1" s="1"/>
  <c r="C298" i="9"/>
  <c r="C298" i="8"/>
  <c r="C298" i="7"/>
  <c r="C298" i="6"/>
  <c r="C298" i="5"/>
  <c r="C298" i="4"/>
  <c r="B298" i="2"/>
  <c r="J298" i="1" a="1"/>
  <c r="J298" i="1" s="1"/>
  <c r="B300" i="9"/>
  <c r="B300" i="8"/>
  <c r="B300" i="7"/>
  <c r="B300" i="6"/>
  <c r="B300" i="5"/>
  <c r="B300" i="4"/>
  <c r="B300" i="3"/>
  <c r="H301" i="9"/>
  <c r="G301" i="7"/>
  <c r="G301" i="6"/>
  <c r="G301" i="5"/>
  <c r="G301" i="4"/>
  <c r="G301" i="3"/>
  <c r="G301" i="2"/>
  <c r="F302" i="9"/>
  <c r="F302" i="8"/>
  <c r="F302" i="7"/>
  <c r="E302" i="5"/>
  <c r="E302" i="4"/>
  <c r="E302" i="3"/>
  <c r="E302" i="2"/>
  <c r="D303" i="9"/>
  <c r="D303" i="8"/>
  <c r="D303" i="7"/>
  <c r="D303" i="6"/>
  <c r="D303" i="5"/>
  <c r="C303" i="3"/>
  <c r="C303" i="2"/>
  <c r="D304" i="9"/>
  <c r="D304" i="8"/>
  <c r="D304" i="7"/>
  <c r="D304" i="5"/>
  <c r="D304" i="6"/>
  <c r="C304" i="3"/>
  <c r="C304" i="2"/>
  <c r="K304" i="1" a="1"/>
  <c r="K304" i="1" s="1"/>
  <c r="C305" i="9"/>
  <c r="C305" i="8"/>
  <c r="C305" i="7"/>
  <c r="C305" i="6"/>
  <c r="C305" i="5"/>
  <c r="C305" i="4"/>
  <c r="B305" i="2"/>
  <c r="K305" i="1" a="1"/>
  <c r="K305" i="1" s="1"/>
  <c r="C306" i="9"/>
  <c r="C306" i="8"/>
  <c r="C306" i="7"/>
  <c r="C306" i="6"/>
  <c r="C306" i="5"/>
  <c r="C306" i="4"/>
  <c r="B306" i="2"/>
  <c r="K306" i="1" a="1"/>
  <c r="K306" i="1" s="1"/>
  <c r="C307" i="9"/>
  <c r="C307" i="8"/>
  <c r="C307" i="7"/>
  <c r="C307" i="6"/>
  <c r="C307" i="5"/>
  <c r="C307" i="4"/>
  <c r="B307" i="2"/>
  <c r="J307" i="1" a="1"/>
  <c r="J307" i="1" s="1"/>
  <c r="H309" i="9"/>
  <c r="G309" i="7"/>
  <c r="G309" i="6"/>
  <c r="G309" i="5"/>
  <c r="G309" i="4"/>
  <c r="G309" i="3"/>
  <c r="G309" i="2"/>
  <c r="F310" i="9"/>
  <c r="F310" i="8"/>
  <c r="F310" i="7"/>
  <c r="E310" i="5"/>
  <c r="E310" i="4"/>
  <c r="E310" i="3"/>
  <c r="E310" i="2"/>
  <c r="L310" i="1" a="1"/>
  <c r="L310" i="1" s="1"/>
  <c r="E311" i="9"/>
  <c r="E311" i="8"/>
  <c r="E311" i="7"/>
  <c r="E311" i="6"/>
  <c r="D311" i="3"/>
  <c r="D311" i="4"/>
  <c r="D311" i="2"/>
  <c r="D312" i="9"/>
  <c r="D312" i="8"/>
  <c r="D312" i="7"/>
  <c r="D312" i="6"/>
  <c r="D312" i="5"/>
  <c r="C312" i="3"/>
  <c r="C312" i="2"/>
  <c r="D313" i="9"/>
  <c r="D313" i="8"/>
  <c r="D313" i="7"/>
  <c r="D313" i="6"/>
  <c r="D313" i="5"/>
  <c r="C313" i="3"/>
  <c r="C313" i="2"/>
  <c r="D314" i="9"/>
  <c r="D314" i="8"/>
  <c r="D314" i="7"/>
  <c r="D314" i="6"/>
  <c r="D314" i="5"/>
  <c r="C314" i="3"/>
  <c r="C314" i="2"/>
  <c r="B315" i="9"/>
  <c r="B315" i="8"/>
  <c r="B315" i="7"/>
  <c r="B315" i="6"/>
  <c r="B315" i="4"/>
  <c r="B315" i="5"/>
  <c r="B315" i="3"/>
  <c r="H316" i="9"/>
  <c r="G316" i="7"/>
  <c r="G316" i="6"/>
  <c r="G316" i="5"/>
  <c r="G316" i="4"/>
  <c r="G316" i="3"/>
  <c r="G316" i="2"/>
  <c r="M316" i="1" a="1"/>
  <c r="M316" i="1" s="1"/>
  <c r="G317" i="9"/>
  <c r="G317" i="8"/>
  <c r="F317" i="6"/>
  <c r="F317" i="5"/>
  <c r="F317" i="4"/>
  <c r="F317" i="3"/>
  <c r="F317" i="2"/>
  <c r="L317" i="1" a="1"/>
  <c r="L317" i="1" s="1"/>
  <c r="E318" i="9"/>
  <c r="E318" i="8"/>
  <c r="E318" i="7"/>
  <c r="E318" i="6"/>
  <c r="D318" i="4"/>
  <c r="D318" i="3"/>
  <c r="D318" i="2"/>
  <c r="L318" i="1" a="1"/>
  <c r="L318" i="1" s="1"/>
  <c r="E319" i="9"/>
  <c r="E319" i="8"/>
  <c r="E319" i="7"/>
  <c r="E319" i="6"/>
  <c r="D319" i="4"/>
  <c r="D319" i="3"/>
  <c r="D319" i="2"/>
  <c r="F320" i="9"/>
  <c r="F320" i="8"/>
  <c r="F320" i="7"/>
  <c r="E320" i="4"/>
  <c r="E320" i="5"/>
  <c r="E320" i="3"/>
  <c r="E320" i="2"/>
  <c r="M320" i="1" a="1"/>
  <c r="M320" i="1" s="1"/>
  <c r="G321" i="9"/>
  <c r="G321" i="8"/>
  <c r="F321" i="6"/>
  <c r="F321" i="5"/>
  <c r="F321" i="4"/>
  <c r="F321" i="3"/>
  <c r="F321" i="2"/>
  <c r="L321" i="1" a="1"/>
  <c r="L321" i="1" s="1"/>
  <c r="E322" i="9"/>
  <c r="E322" i="8"/>
  <c r="E322" i="7"/>
  <c r="E322" i="6"/>
  <c r="D322" i="4"/>
  <c r="D322" i="3"/>
  <c r="D322" i="2"/>
  <c r="F323" i="9"/>
  <c r="F323" i="8"/>
  <c r="F323" i="7"/>
  <c r="E323" i="5"/>
  <c r="E323" i="3"/>
  <c r="E323" i="4"/>
  <c r="E323" i="2"/>
  <c r="L323" i="1" a="1"/>
  <c r="L323" i="1" s="1"/>
  <c r="E324" i="9"/>
  <c r="E324" i="8"/>
  <c r="E324" i="7"/>
  <c r="E324" i="6"/>
  <c r="D324" i="4"/>
  <c r="D324" i="3"/>
  <c r="D324" i="2"/>
  <c r="D325" i="9"/>
  <c r="D325" i="8"/>
  <c r="D325" i="7"/>
  <c r="D325" i="6"/>
  <c r="D325" i="5"/>
  <c r="C325" i="3"/>
  <c r="C325" i="2"/>
  <c r="K325" i="1" a="1"/>
  <c r="K325" i="1" s="1"/>
  <c r="C326" i="9"/>
  <c r="C326" i="8"/>
  <c r="C326" i="7"/>
  <c r="C326" i="6"/>
  <c r="C326" i="5"/>
  <c r="C326" i="4"/>
  <c r="B326" i="2"/>
  <c r="D327" i="9"/>
  <c r="D327" i="8"/>
  <c r="D327" i="7"/>
  <c r="D327" i="6"/>
  <c r="D327" i="5"/>
  <c r="C327" i="3"/>
  <c r="C327" i="2"/>
  <c r="D328" i="9"/>
  <c r="D328" i="8"/>
  <c r="D328" i="7"/>
  <c r="D328" i="6"/>
  <c r="D328" i="5"/>
  <c r="C328" i="3"/>
  <c r="C328" i="2"/>
  <c r="B329" i="9"/>
  <c r="B329" i="8"/>
  <c r="B329" i="7"/>
  <c r="B329" i="6"/>
  <c r="B329" i="4"/>
  <c r="B329" i="5"/>
  <c r="B329" i="3"/>
  <c r="K329" i="1" a="1"/>
  <c r="K329" i="1" s="1"/>
  <c r="N329" i="1" s="1"/>
  <c r="C330" i="9"/>
  <c r="C330" i="8"/>
  <c r="C330" i="7"/>
  <c r="C330" i="6"/>
  <c r="C330" i="4"/>
  <c r="C330" i="5"/>
  <c r="B330" i="2"/>
  <c r="J330" i="1" a="1"/>
  <c r="J330" i="1" s="1"/>
  <c r="N330" i="1" s="1"/>
  <c r="H332" i="9"/>
  <c r="G332" i="7"/>
  <c r="G332" i="6"/>
  <c r="G332" i="5"/>
  <c r="G332" i="4"/>
  <c r="G332" i="3"/>
  <c r="G332" i="2"/>
  <c r="F333" i="9"/>
  <c r="F333" i="8"/>
  <c r="F333" i="7"/>
  <c r="E333" i="5"/>
  <c r="E333" i="4"/>
  <c r="E333" i="3"/>
  <c r="E333" i="2"/>
  <c r="M333" i="1" a="1"/>
  <c r="M333" i="1" s="1"/>
  <c r="G334" i="9"/>
  <c r="G334" i="8"/>
  <c r="F334" i="6"/>
  <c r="F334" i="5"/>
  <c r="F334" i="4"/>
  <c r="F334" i="3"/>
  <c r="F334" i="2"/>
  <c r="L334" i="1" a="1"/>
  <c r="L334" i="1" s="1"/>
  <c r="E335" i="9"/>
  <c r="E335" i="8"/>
  <c r="E335" i="7"/>
  <c r="E335" i="6"/>
  <c r="D335" i="4"/>
  <c r="D335" i="3"/>
  <c r="D335" i="2"/>
  <c r="K335" i="1" a="1"/>
  <c r="K335" i="1" s="1"/>
  <c r="C336" i="9"/>
  <c r="C336" i="8"/>
  <c r="C336" i="7"/>
  <c r="C336" i="6"/>
  <c r="C336" i="4"/>
  <c r="C336" i="5"/>
  <c r="B336" i="2"/>
  <c r="J336" i="1" a="1"/>
  <c r="J336" i="1" s="1"/>
  <c r="H338" i="9"/>
  <c r="G338" i="7"/>
  <c r="G338" i="6"/>
  <c r="G338" i="5"/>
  <c r="G338" i="4"/>
  <c r="G338" i="3"/>
  <c r="G338" i="2"/>
  <c r="M338" i="1" a="1"/>
  <c r="M338" i="1" s="1"/>
  <c r="J341" i="1" a="1"/>
  <c r="J341" i="1" s="1"/>
  <c r="H342" i="8"/>
  <c r="H342" i="7"/>
  <c r="H342" i="6"/>
  <c r="H342" i="5"/>
  <c r="H342" i="4"/>
  <c r="H342" i="3"/>
  <c r="H342" i="2"/>
  <c r="M342" i="1" a="1"/>
  <c r="M342" i="1" s="1"/>
  <c r="G343" i="9"/>
  <c r="G343" i="8"/>
  <c r="F343" i="6"/>
  <c r="F343" i="4"/>
  <c r="F343" i="5"/>
  <c r="F343" i="3"/>
  <c r="F343" i="2"/>
  <c r="M343" i="1" a="1"/>
  <c r="M343" i="1" s="1"/>
  <c r="G344" i="9"/>
  <c r="G344" i="8"/>
  <c r="F344" i="6"/>
  <c r="F344" i="5"/>
  <c r="F344" i="4"/>
  <c r="F344" i="3"/>
  <c r="F344" i="2"/>
  <c r="F345" i="9"/>
  <c r="F345" i="8"/>
  <c r="F345" i="7"/>
  <c r="E345" i="5"/>
  <c r="E345" i="4"/>
  <c r="E345" i="3"/>
  <c r="E345" i="2"/>
  <c r="L345" i="1" a="1"/>
  <c r="L345" i="1" s="1"/>
  <c r="E346" i="9"/>
  <c r="E346" i="8"/>
  <c r="E346" i="7"/>
  <c r="E346" i="6"/>
  <c r="D346" i="4"/>
  <c r="D346" i="3"/>
  <c r="D346" i="2"/>
  <c r="L346" i="1" a="1"/>
  <c r="L346" i="1" s="1"/>
  <c r="E347" i="9"/>
  <c r="E347" i="8"/>
  <c r="E347" i="7"/>
  <c r="E347" i="6"/>
  <c r="D347" i="4"/>
  <c r="D347" i="3"/>
  <c r="D347" i="2"/>
  <c r="F348" i="9"/>
  <c r="F348" i="8"/>
  <c r="F348" i="7"/>
  <c r="E348" i="5"/>
  <c r="E348" i="4"/>
  <c r="E348" i="3"/>
  <c r="E348" i="2"/>
  <c r="F349" i="9"/>
  <c r="F349" i="8"/>
  <c r="F349" i="7"/>
  <c r="E349" i="5"/>
  <c r="E349" i="4"/>
  <c r="E349" i="3"/>
  <c r="E349" i="2"/>
  <c r="M349" i="1" a="1"/>
  <c r="M349" i="1" s="1"/>
  <c r="G350" i="9"/>
  <c r="G350" i="8"/>
  <c r="F350" i="6"/>
  <c r="F350" i="5"/>
  <c r="F350" i="4"/>
  <c r="F350" i="3"/>
  <c r="F350" i="2"/>
  <c r="M350" i="1" a="1"/>
  <c r="M350" i="1" s="1"/>
  <c r="H352" i="9"/>
  <c r="G352" i="7"/>
  <c r="G352" i="6"/>
  <c r="G352" i="5"/>
  <c r="G352" i="3"/>
  <c r="G352" i="4"/>
  <c r="G352" i="2"/>
  <c r="F353" i="9"/>
  <c r="F353" i="8"/>
  <c r="F353" i="7"/>
  <c r="E353" i="5"/>
  <c r="E353" i="4"/>
  <c r="E353" i="3"/>
  <c r="E353" i="2"/>
  <c r="M353" i="1" a="1"/>
  <c r="M353" i="1" s="1"/>
  <c r="G354" i="9"/>
  <c r="G354" i="8"/>
  <c r="F354" i="6"/>
  <c r="F354" i="5"/>
  <c r="F354" i="4"/>
  <c r="F354" i="3"/>
  <c r="F354" i="2"/>
  <c r="M354" i="1" a="1"/>
  <c r="M354" i="1" s="1"/>
  <c r="G355" i="9"/>
  <c r="G355" i="8"/>
  <c r="F355" i="6"/>
  <c r="F355" i="5"/>
  <c r="F355" i="4"/>
  <c r="F355" i="3"/>
  <c r="F355" i="2"/>
  <c r="F356" i="9"/>
  <c r="F356" i="8"/>
  <c r="F356" i="7"/>
  <c r="E356" i="5"/>
  <c r="E356" i="4"/>
  <c r="E356" i="3"/>
  <c r="E356" i="2"/>
  <c r="M356" i="1" a="1"/>
  <c r="M356" i="1" s="1"/>
  <c r="G357" i="9"/>
  <c r="G357" i="8"/>
  <c r="F357" i="6"/>
  <c r="F357" i="5"/>
  <c r="F357" i="4"/>
  <c r="F357" i="3"/>
  <c r="F357" i="2"/>
  <c r="F358" i="9"/>
  <c r="F358" i="8"/>
  <c r="F358" i="7"/>
  <c r="E358" i="5"/>
  <c r="E358" i="4"/>
  <c r="E358" i="3"/>
  <c r="E358" i="2"/>
  <c r="F359" i="9"/>
  <c r="F359" i="8"/>
  <c r="F359" i="7"/>
  <c r="E359" i="5"/>
  <c r="E359" i="4"/>
  <c r="E359" i="3"/>
  <c r="E359" i="2"/>
  <c r="L359" i="1" a="1"/>
  <c r="L359" i="1" s="1"/>
  <c r="E360" i="9"/>
  <c r="E360" i="8"/>
  <c r="E360" i="7"/>
  <c r="E360" i="6"/>
  <c r="D360" i="4"/>
  <c r="D360" i="3"/>
  <c r="D360" i="2"/>
  <c r="D361" i="9"/>
  <c r="D361" i="8"/>
  <c r="D361" i="7"/>
  <c r="D361" i="6"/>
  <c r="D361" i="5"/>
  <c r="C361" i="3"/>
  <c r="C361" i="2"/>
  <c r="K361" i="1" a="1"/>
  <c r="K361" i="1" s="1"/>
  <c r="C362" i="9"/>
  <c r="C362" i="8"/>
  <c r="C362" i="7"/>
  <c r="C362" i="6"/>
  <c r="C362" i="4"/>
  <c r="C362" i="5"/>
  <c r="B362" i="2"/>
  <c r="J362" i="1" a="1"/>
  <c r="J362" i="1" s="1"/>
  <c r="N362" i="1" s="1"/>
  <c r="J363" i="1" a="1"/>
  <c r="J363" i="1" s="1"/>
  <c r="N363" i="1" s="1"/>
  <c r="J364" i="1" a="1"/>
  <c r="J364" i="1" s="1"/>
  <c r="B366" i="9"/>
  <c r="B366" i="8"/>
  <c r="B366" i="7"/>
  <c r="B366" i="6"/>
  <c r="B366" i="5"/>
  <c r="B366" i="4"/>
  <c r="B366" i="3"/>
  <c r="H368" i="9"/>
  <c r="G368" i="7"/>
  <c r="G368" i="6"/>
  <c r="G368" i="5"/>
  <c r="G368" i="4"/>
  <c r="G368" i="3"/>
  <c r="G368" i="2"/>
  <c r="M368" i="1" a="1"/>
  <c r="M368" i="1" s="1"/>
  <c r="G369" i="9"/>
  <c r="G369" i="8"/>
  <c r="F369" i="6"/>
  <c r="F369" i="5"/>
  <c r="F369" i="4"/>
  <c r="F369" i="3"/>
  <c r="F369" i="2"/>
  <c r="L369" i="1" a="1"/>
  <c r="L369" i="1" s="1"/>
  <c r="E370" i="9"/>
  <c r="E370" i="8"/>
  <c r="E370" i="7"/>
  <c r="E370" i="6"/>
  <c r="D370" i="4"/>
  <c r="D370" i="3"/>
  <c r="D370" i="2"/>
  <c r="L370" i="1" a="1"/>
  <c r="L370" i="1" s="1"/>
  <c r="E371" i="9"/>
  <c r="E371" i="8"/>
  <c r="E371" i="7"/>
  <c r="E371" i="6"/>
  <c r="D371" i="4"/>
  <c r="D371" i="3"/>
  <c r="D371" i="2"/>
  <c r="F372" i="9"/>
  <c r="F372" i="8"/>
  <c r="F372" i="7"/>
  <c r="E372" i="5"/>
  <c r="E372" i="4"/>
  <c r="E372" i="3"/>
  <c r="E372" i="2"/>
  <c r="D373" i="9"/>
  <c r="D373" i="8"/>
  <c r="D373" i="7"/>
  <c r="D373" i="6"/>
  <c r="D373" i="5"/>
  <c r="C373" i="3"/>
  <c r="C373" i="2"/>
  <c r="D374" i="9"/>
  <c r="D374" i="8"/>
  <c r="D374" i="7"/>
  <c r="D374" i="6"/>
  <c r="D374" i="5"/>
  <c r="C374" i="3"/>
  <c r="C374" i="2"/>
  <c r="B375" i="9"/>
  <c r="B375" i="8"/>
  <c r="B375" i="7"/>
  <c r="B375" i="6"/>
  <c r="B375" i="5"/>
  <c r="B375" i="4"/>
  <c r="B375" i="3"/>
  <c r="K375" i="1" a="1"/>
  <c r="K375" i="1" s="1"/>
  <c r="N375" i="1" s="1"/>
  <c r="C376" i="9"/>
  <c r="C376" i="8"/>
  <c r="C376" i="7"/>
  <c r="C376" i="6"/>
  <c r="C376" i="5"/>
  <c r="C376" i="4"/>
  <c r="B376" i="2"/>
  <c r="B377" i="9"/>
  <c r="B377" i="8"/>
  <c r="B377" i="7"/>
  <c r="B377" i="6"/>
  <c r="B377" i="5"/>
  <c r="B377" i="4"/>
  <c r="B377" i="3"/>
  <c r="K377" i="1" a="1"/>
  <c r="K377" i="1" s="1"/>
  <c r="C378" i="9"/>
  <c r="C378" i="8"/>
  <c r="C378" i="7"/>
  <c r="C378" i="6"/>
  <c r="C378" i="5"/>
  <c r="C378" i="4"/>
  <c r="B378" i="2"/>
  <c r="B379" i="9"/>
  <c r="B379" i="8"/>
  <c r="B379" i="7"/>
  <c r="B379" i="6"/>
  <c r="B379" i="4"/>
  <c r="B379" i="5"/>
  <c r="B379" i="3"/>
  <c r="B380" i="9"/>
  <c r="B380" i="8"/>
  <c r="B380" i="7"/>
  <c r="B380" i="6"/>
  <c r="B380" i="5"/>
  <c r="B380" i="4"/>
  <c r="B380" i="3"/>
  <c r="B381" i="9"/>
  <c r="B381" i="8"/>
  <c r="B381" i="7"/>
  <c r="B381" i="6"/>
  <c r="B381" i="5"/>
  <c r="B381" i="4"/>
  <c r="B381" i="3"/>
  <c r="J381" i="1" a="1"/>
  <c r="J381" i="1" s="1"/>
  <c r="N381" i="1" s="1"/>
  <c r="B383" i="9"/>
  <c r="B383" i="8"/>
  <c r="B383" i="7"/>
  <c r="B383" i="6"/>
  <c r="B383" i="5"/>
  <c r="B383" i="4"/>
  <c r="B383" i="3"/>
  <c r="B384" i="9"/>
  <c r="B384" i="8"/>
  <c r="B384" i="7"/>
  <c r="B384" i="6"/>
  <c r="B384" i="5"/>
  <c r="B384" i="4"/>
  <c r="B384" i="3"/>
  <c r="J385" i="1" a="1"/>
  <c r="J385" i="1" s="1"/>
  <c r="J386" i="1" a="1"/>
  <c r="J386" i="1" s="1"/>
  <c r="N386" i="1" s="1"/>
  <c r="B388" i="9"/>
  <c r="B388" i="8"/>
  <c r="B388" i="7"/>
  <c r="B388" i="6"/>
  <c r="B388" i="5"/>
  <c r="B388" i="4"/>
  <c r="B388" i="3"/>
  <c r="H389" i="9"/>
  <c r="G389" i="7"/>
  <c r="G389" i="5"/>
  <c r="G389" i="6"/>
  <c r="G389" i="4"/>
  <c r="G389" i="3"/>
  <c r="G389" i="2"/>
  <c r="F390" i="9"/>
  <c r="F390" i="8"/>
  <c r="F390" i="7"/>
  <c r="E390" i="5"/>
  <c r="E390" i="4"/>
  <c r="E390" i="3"/>
  <c r="E390" i="2"/>
  <c r="M390" i="1" a="1"/>
  <c r="M390" i="1" s="1"/>
  <c r="G391" i="9"/>
  <c r="G391" i="8"/>
  <c r="F391" i="5"/>
  <c r="F391" i="6"/>
  <c r="F391" i="4"/>
  <c r="F391" i="3"/>
  <c r="F391" i="2"/>
  <c r="L391" i="1" a="1"/>
  <c r="L391" i="1" s="1"/>
  <c r="E392" i="9"/>
  <c r="E392" i="8"/>
  <c r="E392" i="7"/>
  <c r="E392" i="6"/>
  <c r="D392" i="4"/>
  <c r="D392" i="3"/>
  <c r="D392" i="2"/>
  <c r="L392" i="1" a="1"/>
  <c r="L392" i="1" s="1"/>
  <c r="E393" i="9"/>
  <c r="E393" i="8"/>
  <c r="E393" i="7"/>
  <c r="E393" i="6"/>
  <c r="D393" i="4"/>
  <c r="D393" i="3"/>
  <c r="D393" i="2"/>
  <c r="L393" i="1" a="1"/>
  <c r="L393" i="1" s="1"/>
  <c r="E394" i="9"/>
  <c r="E394" i="8"/>
  <c r="E394" i="7"/>
  <c r="E394" i="6"/>
  <c r="D394" i="4"/>
  <c r="D394" i="3"/>
  <c r="D394" i="2"/>
  <c r="K394" i="1" a="1"/>
  <c r="K394" i="1" s="1"/>
  <c r="C395" i="9"/>
  <c r="C395" i="8"/>
  <c r="C395" i="7"/>
  <c r="C395" i="6"/>
  <c r="C395" i="5"/>
  <c r="C395" i="4"/>
  <c r="B395" i="2"/>
  <c r="J395" i="1" a="1"/>
  <c r="J395" i="1" s="1"/>
  <c r="H398" i="9"/>
  <c r="G398" i="7"/>
  <c r="G398" i="6"/>
  <c r="G398" i="5"/>
  <c r="G398" i="4"/>
  <c r="G398" i="3"/>
  <c r="G398" i="2"/>
  <c r="M398" i="1" a="1"/>
  <c r="M398" i="1" s="1"/>
  <c r="G399" i="9"/>
  <c r="G399" i="8"/>
  <c r="F399" i="6"/>
  <c r="F399" i="5"/>
  <c r="F399" i="4"/>
  <c r="F399" i="3"/>
  <c r="F399" i="2"/>
  <c r="L399" i="1" a="1"/>
  <c r="L399" i="1" s="1"/>
  <c r="E400" i="9"/>
  <c r="E400" i="8"/>
  <c r="E400" i="7"/>
  <c r="E400" i="6"/>
  <c r="D400" i="4"/>
  <c r="D400" i="3"/>
  <c r="D400" i="2"/>
  <c r="D401" i="9"/>
  <c r="D401" i="8"/>
  <c r="D401" i="7"/>
  <c r="D401" i="6"/>
  <c r="D401" i="5"/>
  <c r="C401" i="3"/>
  <c r="C401" i="2"/>
  <c r="K401" i="1" a="1"/>
  <c r="K401" i="1" s="1"/>
  <c r="C402" i="9"/>
  <c r="C402" i="8"/>
  <c r="C402" i="7"/>
  <c r="C402" i="6"/>
  <c r="C402" i="5"/>
  <c r="C402" i="4"/>
  <c r="B402" i="2"/>
  <c r="B403" i="9"/>
  <c r="B403" i="8"/>
  <c r="B403" i="7"/>
  <c r="B403" i="5"/>
  <c r="B403" i="6"/>
  <c r="B403" i="4"/>
  <c r="B403" i="3"/>
  <c r="B404" i="9"/>
  <c r="B404" i="8"/>
  <c r="B404" i="7"/>
  <c r="B404" i="6"/>
  <c r="B404" i="5"/>
  <c r="B404" i="4"/>
  <c r="B404" i="3"/>
  <c r="J406" i="1" a="1"/>
  <c r="J406" i="1" s="1"/>
  <c r="B408" i="9"/>
  <c r="B408" i="8"/>
  <c r="B408" i="7"/>
  <c r="B408" i="6"/>
  <c r="B408" i="5"/>
  <c r="B408" i="4"/>
  <c r="B408" i="3"/>
  <c r="B409" i="9"/>
  <c r="B409" i="8"/>
  <c r="B409" i="7"/>
  <c r="B409" i="5"/>
  <c r="B409" i="6"/>
  <c r="B409" i="4"/>
  <c r="B409" i="3"/>
  <c r="J410" i="1" a="1"/>
  <c r="J410" i="1" s="1"/>
  <c r="N410" i="1" s="1"/>
  <c r="H411" i="8"/>
  <c r="H411" i="7"/>
  <c r="H411" i="6"/>
  <c r="H411" i="5"/>
  <c r="H411" i="4"/>
  <c r="H411" i="3"/>
  <c r="H411" i="2"/>
  <c r="M411" i="1" a="1"/>
  <c r="M411" i="1" s="1"/>
  <c r="G412" i="9"/>
  <c r="G412" i="8"/>
  <c r="F412" i="6"/>
  <c r="F412" i="5"/>
  <c r="F412" i="4"/>
  <c r="F412" i="3"/>
  <c r="F412" i="2"/>
  <c r="M412" i="1" a="1"/>
  <c r="M412" i="1" s="1"/>
  <c r="G413" i="9"/>
  <c r="G413" i="8"/>
  <c r="F413" i="6"/>
  <c r="F413" i="5"/>
  <c r="F413" i="4"/>
  <c r="F413" i="3"/>
  <c r="F413" i="2"/>
  <c r="L413" i="1" a="1"/>
  <c r="L413" i="1" s="1"/>
  <c r="E414" i="9"/>
  <c r="E414" i="8"/>
  <c r="E414" i="7"/>
  <c r="E414" i="6"/>
  <c r="D414" i="4"/>
  <c r="D414" i="3"/>
  <c r="D414" i="2"/>
  <c r="K414" i="1" a="1"/>
  <c r="K414" i="1" s="1"/>
  <c r="C415" i="9"/>
  <c r="C415" i="8"/>
  <c r="C415" i="7"/>
  <c r="C415" i="6"/>
  <c r="C415" i="4"/>
  <c r="C415" i="5"/>
  <c r="B415" i="2"/>
  <c r="K415" i="1" a="1"/>
  <c r="K415" i="1" s="1"/>
  <c r="C416" i="9"/>
  <c r="C416" i="8"/>
  <c r="C416" i="7"/>
  <c r="C416" i="5"/>
  <c r="C416" i="6"/>
  <c r="C416" i="4"/>
  <c r="B416" i="2"/>
  <c r="J416" i="1" a="1"/>
  <c r="J416" i="1" s="1"/>
  <c r="H419" i="9"/>
  <c r="G419" i="7"/>
  <c r="G419" i="6"/>
  <c r="G419" i="5"/>
  <c r="G419" i="4"/>
  <c r="G419" i="3"/>
  <c r="G419" i="2"/>
  <c r="M419" i="1" a="1"/>
  <c r="M419" i="1" s="1"/>
  <c r="G420" i="9"/>
  <c r="G420" i="8"/>
  <c r="F420" i="6"/>
  <c r="F420" i="4"/>
  <c r="F420" i="5"/>
  <c r="F420" i="3"/>
  <c r="F420" i="2"/>
  <c r="F421" i="9"/>
  <c r="F421" i="8"/>
  <c r="F421" i="7"/>
  <c r="E421" i="5"/>
  <c r="E421" i="4"/>
  <c r="E421" i="3"/>
  <c r="E421" i="2"/>
  <c r="M421" i="1" a="1"/>
  <c r="M421" i="1" s="1"/>
  <c r="G422" i="9"/>
  <c r="G422" i="8"/>
  <c r="F422" i="6"/>
  <c r="F422" i="5"/>
  <c r="F422" i="4"/>
  <c r="F422" i="3"/>
  <c r="F422" i="2"/>
  <c r="L422" i="1" a="1"/>
  <c r="L422" i="1" s="1"/>
  <c r="E423" i="9"/>
  <c r="E423" i="8"/>
  <c r="E423" i="7"/>
  <c r="E423" i="6"/>
  <c r="D423" i="4"/>
  <c r="D423" i="3"/>
  <c r="D423" i="2"/>
  <c r="D424" i="9"/>
  <c r="D424" i="8"/>
  <c r="D424" i="7"/>
  <c r="D424" i="6"/>
  <c r="D424" i="5"/>
  <c r="C424" i="3"/>
  <c r="C424" i="2"/>
  <c r="K424" i="1" a="1"/>
  <c r="K424" i="1" s="1"/>
  <c r="C425" i="9"/>
  <c r="C425" i="8"/>
  <c r="C425" i="7"/>
  <c r="C425" i="6"/>
  <c r="C425" i="4"/>
  <c r="C425" i="5"/>
  <c r="B425" i="2"/>
  <c r="J425" i="1" a="1"/>
  <c r="J425" i="1" s="1"/>
  <c r="N425" i="1" s="1"/>
  <c r="H426" i="8"/>
  <c r="H426" i="7"/>
  <c r="H426" i="6"/>
  <c r="H426" i="5"/>
  <c r="H426" i="4"/>
  <c r="H426" i="3"/>
  <c r="H426" i="2"/>
  <c r="M426" i="1" a="1"/>
  <c r="M426" i="1" s="1"/>
  <c r="G427" i="9"/>
  <c r="G427" i="8"/>
  <c r="F427" i="6"/>
  <c r="F427" i="5"/>
  <c r="F427" i="4"/>
  <c r="F427" i="3"/>
  <c r="F427" i="2"/>
  <c r="F428" i="9"/>
  <c r="F428" i="8"/>
  <c r="F428" i="7"/>
  <c r="E428" i="5"/>
  <c r="E428" i="4"/>
  <c r="E428" i="3"/>
  <c r="E428" i="2"/>
  <c r="F429" i="9"/>
  <c r="F429" i="8"/>
  <c r="F429" i="7"/>
  <c r="E429" i="5"/>
  <c r="E429" i="4"/>
  <c r="E429" i="3"/>
  <c r="E429" i="2"/>
  <c r="L429" i="1" a="1"/>
  <c r="L429" i="1" s="1"/>
  <c r="E430" i="9"/>
  <c r="E430" i="8"/>
  <c r="E430" i="7"/>
  <c r="E430" i="6"/>
  <c r="D430" i="4"/>
  <c r="D430" i="3"/>
  <c r="D430" i="2"/>
  <c r="K430" i="1" a="1"/>
  <c r="K430" i="1" s="1"/>
  <c r="C431" i="9"/>
  <c r="C431" i="8"/>
  <c r="C431" i="7"/>
  <c r="C431" i="6"/>
  <c r="C431" i="5"/>
  <c r="C431" i="4"/>
  <c r="B431" i="2"/>
  <c r="J431" i="1" a="1"/>
  <c r="J431" i="1" s="1"/>
  <c r="N431" i="1" s="1"/>
  <c r="J432" i="1" a="1"/>
  <c r="J432" i="1" s="1"/>
  <c r="J433" i="1" a="1"/>
  <c r="J433" i="1" s="1"/>
  <c r="N433" i="1" s="1"/>
  <c r="J434" i="1" a="1"/>
  <c r="J434" i="1" s="1"/>
  <c r="H435" i="8"/>
  <c r="H435" i="7"/>
  <c r="H435" i="6"/>
  <c r="H435" i="5"/>
  <c r="H435" i="4"/>
  <c r="H435" i="3"/>
  <c r="H435" i="2"/>
  <c r="M435" i="1" a="1"/>
  <c r="M435" i="1" s="1"/>
  <c r="G436" i="9"/>
  <c r="G436" i="8"/>
  <c r="F436" i="6"/>
  <c r="F436" i="5"/>
  <c r="F436" i="4"/>
  <c r="F436" i="3"/>
  <c r="F436" i="2"/>
  <c r="F437" i="9"/>
  <c r="F437" i="8"/>
  <c r="F437" i="7"/>
  <c r="E437" i="5"/>
  <c r="E437" i="4"/>
  <c r="E437" i="3"/>
  <c r="E437" i="2"/>
  <c r="F438" i="9"/>
  <c r="F438" i="8"/>
  <c r="F438" i="7"/>
  <c r="E438" i="5"/>
  <c r="E438" i="4"/>
  <c r="E438" i="3"/>
  <c r="E438" i="2"/>
  <c r="L438" i="1" a="1"/>
  <c r="L438" i="1" s="1"/>
  <c r="E439" i="9"/>
  <c r="E439" i="8"/>
  <c r="E439" i="7"/>
  <c r="E439" i="6"/>
  <c r="D439" i="4"/>
  <c r="D439" i="3"/>
  <c r="D439" i="2"/>
  <c r="F440" i="9"/>
  <c r="F440" i="8"/>
  <c r="F440" i="7"/>
  <c r="E440" i="5"/>
  <c r="E440" i="4"/>
  <c r="E440" i="3"/>
  <c r="E440" i="2"/>
  <c r="F441" i="9"/>
  <c r="F441" i="8"/>
  <c r="F441" i="7"/>
  <c r="E441" i="5"/>
  <c r="E441" i="4"/>
  <c r="E441" i="3"/>
  <c r="E441" i="2"/>
  <c r="F442" i="9"/>
  <c r="F442" i="8"/>
  <c r="F442" i="7"/>
  <c r="E442" i="5"/>
  <c r="E442" i="4"/>
  <c r="E442" i="3"/>
  <c r="E442" i="2"/>
  <c r="F443" i="9"/>
  <c r="F443" i="8"/>
  <c r="F443" i="7"/>
  <c r="E443" i="5"/>
  <c r="E443" i="4"/>
  <c r="E443" i="3"/>
  <c r="E443" i="2"/>
  <c r="D444" i="9"/>
  <c r="D444" i="8"/>
  <c r="D444" i="7"/>
  <c r="D444" i="6"/>
  <c r="D444" i="5"/>
  <c r="C444" i="3"/>
  <c r="C444" i="2"/>
  <c r="D445" i="9"/>
  <c r="D445" i="8"/>
  <c r="D445" i="7"/>
  <c r="D445" i="6"/>
  <c r="D445" i="5"/>
  <c r="C445" i="3"/>
  <c r="C445" i="2"/>
  <c r="B446" i="9"/>
  <c r="B446" i="8"/>
  <c r="B446" i="7"/>
  <c r="B446" i="5"/>
  <c r="B446" i="6"/>
  <c r="B446" i="3"/>
  <c r="B446" i="4"/>
  <c r="B447" i="9"/>
  <c r="B447" i="8"/>
  <c r="B447" i="7"/>
  <c r="B447" i="6"/>
  <c r="B447" i="5"/>
  <c r="B447" i="4"/>
  <c r="B447" i="3"/>
  <c r="K447" i="1" a="1"/>
  <c r="K447" i="1" s="1"/>
  <c r="N447" i="1" s="1"/>
  <c r="C448" i="9"/>
  <c r="C448" i="8"/>
  <c r="C448" i="7"/>
  <c r="C448" i="6"/>
  <c r="C448" i="5"/>
  <c r="C448" i="4"/>
  <c r="B448" i="2"/>
  <c r="K448" i="1" a="1"/>
  <c r="K448" i="1" s="1"/>
  <c r="N448" i="1" s="1"/>
  <c r="C449" i="9"/>
  <c r="C449" i="8"/>
  <c r="C449" i="7"/>
  <c r="C449" i="6"/>
  <c r="C449" i="5"/>
  <c r="C449" i="4"/>
  <c r="B449" i="2"/>
  <c r="B450" i="9"/>
  <c r="B450" i="8"/>
  <c r="B450" i="7"/>
  <c r="B450" i="6"/>
  <c r="B450" i="5"/>
  <c r="B450" i="4"/>
  <c r="B450" i="3"/>
  <c r="H451" i="9"/>
  <c r="G451" i="7"/>
  <c r="G451" i="6"/>
  <c r="G451" i="5"/>
  <c r="G451" i="4"/>
  <c r="G451" i="3"/>
  <c r="G451" i="2"/>
  <c r="F452" i="9"/>
  <c r="F452" i="8"/>
  <c r="F452" i="7"/>
  <c r="E452" i="5"/>
  <c r="E452" i="4"/>
  <c r="E452" i="3"/>
  <c r="E452" i="2"/>
  <c r="F453" i="9"/>
  <c r="F453" i="8"/>
  <c r="F453" i="7"/>
  <c r="E453" i="5"/>
  <c r="E453" i="4"/>
  <c r="E453" i="3"/>
  <c r="E453" i="2"/>
  <c r="D454" i="9"/>
  <c r="D454" i="8"/>
  <c r="D454" i="7"/>
  <c r="D454" i="6"/>
  <c r="D454" i="5"/>
  <c r="C454" i="3"/>
  <c r="C454" i="2"/>
  <c r="K454" i="1" a="1"/>
  <c r="K454" i="1" s="1"/>
  <c r="C455" i="9"/>
  <c r="C455" i="8"/>
  <c r="C455" i="7"/>
  <c r="C455" i="6"/>
  <c r="C455" i="4"/>
  <c r="C455" i="5"/>
  <c r="B455" i="2"/>
  <c r="B456" i="9"/>
  <c r="B456" i="8"/>
  <c r="B456" i="7"/>
  <c r="B456" i="6"/>
  <c r="B456" i="5"/>
  <c r="B456" i="4"/>
  <c r="B456" i="3"/>
  <c r="H457" i="9"/>
  <c r="G457" i="7"/>
  <c r="G457" i="6"/>
  <c r="G457" i="5"/>
  <c r="G457" i="4"/>
  <c r="G457" i="3"/>
  <c r="G457" i="2"/>
  <c r="F458" i="9"/>
  <c r="F458" i="8"/>
  <c r="F458" i="7"/>
  <c r="E458" i="5"/>
  <c r="E458" i="4"/>
  <c r="E458" i="3"/>
  <c r="E458" i="2"/>
  <c r="D459" i="9"/>
  <c r="D459" i="8"/>
  <c r="D459" i="7"/>
  <c r="D459" i="5"/>
  <c r="D459" i="6"/>
  <c r="C459" i="3"/>
  <c r="C459" i="2"/>
  <c r="L459" i="1" a="1"/>
  <c r="L459" i="1" s="1"/>
  <c r="E460" i="9"/>
  <c r="E460" i="8"/>
  <c r="E460" i="7"/>
  <c r="E460" i="6"/>
  <c r="D460" i="4"/>
  <c r="D460" i="3"/>
  <c r="D460" i="2"/>
  <c r="K460" i="1" a="1"/>
  <c r="K460" i="1" s="1"/>
  <c r="C461" i="9"/>
  <c r="C461" i="8"/>
  <c r="C461" i="7"/>
  <c r="C461" i="5"/>
  <c r="C461" i="6"/>
  <c r="C461" i="4"/>
  <c r="B461" i="2"/>
  <c r="J461" i="1" a="1"/>
  <c r="J461" i="1" s="1"/>
  <c r="H464" i="9"/>
  <c r="G464" i="7"/>
  <c r="G464" i="6"/>
  <c r="G464" i="5"/>
  <c r="G464" i="3"/>
  <c r="G464" i="4"/>
  <c r="G464" i="2"/>
  <c r="M464" i="1" a="1"/>
  <c r="M464" i="1" s="1"/>
  <c r="J466" i="1" a="1"/>
  <c r="J466" i="1" s="1"/>
  <c r="J468" i="1" a="1"/>
  <c r="J468" i="1" s="1"/>
  <c r="N468" i="1" s="1"/>
  <c r="J469" i="1" a="1"/>
  <c r="J469" i="1" s="1"/>
  <c r="N469" i="1" s="1"/>
  <c r="H471" i="9"/>
  <c r="G471" i="7"/>
  <c r="G471" i="6"/>
  <c r="G471" i="5"/>
  <c r="G471" i="4"/>
  <c r="G471" i="3"/>
  <c r="G471" i="2"/>
  <c r="M471" i="1" a="1"/>
  <c r="M471" i="1" s="1"/>
  <c r="G472" i="9"/>
  <c r="G472" i="8"/>
  <c r="F472" i="6"/>
  <c r="F472" i="5"/>
  <c r="F472" i="4"/>
  <c r="F472" i="3"/>
  <c r="F472" i="2"/>
  <c r="M472" i="1" a="1"/>
  <c r="M472" i="1" s="1"/>
  <c r="G473" i="9"/>
  <c r="G473" i="8"/>
  <c r="F473" i="6"/>
  <c r="F473" i="5"/>
  <c r="F473" i="4"/>
  <c r="F473" i="3"/>
  <c r="F473" i="2"/>
  <c r="M473" i="1" a="1"/>
  <c r="M473" i="1" s="1"/>
  <c r="G474" i="9"/>
  <c r="G474" i="8"/>
  <c r="F474" i="6"/>
  <c r="F474" i="5"/>
  <c r="F474" i="4"/>
  <c r="F474" i="3"/>
  <c r="F474" i="2"/>
  <c r="L474" i="1" a="1"/>
  <c r="L474" i="1" s="1"/>
  <c r="E475" i="9"/>
  <c r="E475" i="8"/>
  <c r="E475" i="7"/>
  <c r="E475" i="6"/>
  <c r="D475" i="4"/>
  <c r="D475" i="3"/>
  <c r="D475" i="2"/>
  <c r="K475" i="1" a="1"/>
  <c r="K475" i="1" s="1"/>
  <c r="C476" i="9"/>
  <c r="C476" i="8"/>
  <c r="C476" i="7"/>
  <c r="C476" i="6"/>
  <c r="C476" i="5"/>
  <c r="C476" i="4"/>
  <c r="B476" i="2"/>
  <c r="J476" i="1" a="1"/>
  <c r="J476" i="1" s="1"/>
  <c r="N476" i="1" s="1"/>
  <c r="J477" i="1" a="1"/>
  <c r="J477" i="1" s="1"/>
  <c r="H479" i="9"/>
  <c r="G479" i="7"/>
  <c r="G479" i="6"/>
  <c r="G479" i="5"/>
  <c r="G479" i="4"/>
  <c r="G479" i="3"/>
  <c r="G479" i="2"/>
  <c r="M479" i="1" a="1"/>
  <c r="M479" i="1" s="1"/>
  <c r="H482" i="9"/>
  <c r="G482" i="7"/>
  <c r="G482" i="6"/>
  <c r="G482" i="5"/>
  <c r="G482" i="4"/>
  <c r="G482" i="3"/>
  <c r="G482" i="2"/>
  <c r="F483" i="9"/>
  <c r="F483" i="8"/>
  <c r="F483" i="7"/>
  <c r="E483" i="5"/>
  <c r="E483" i="4"/>
  <c r="E483" i="3"/>
  <c r="E483" i="2"/>
  <c r="D484" i="9"/>
  <c r="D484" i="8"/>
  <c r="D484" i="7"/>
  <c r="D484" i="6"/>
  <c r="D484" i="5"/>
  <c r="C484" i="3"/>
  <c r="C484" i="2"/>
  <c r="D485" i="9"/>
  <c r="D485" i="8"/>
  <c r="D485" i="7"/>
  <c r="D485" i="6"/>
  <c r="D485" i="5"/>
  <c r="C485" i="3"/>
  <c r="C485" i="2"/>
  <c r="L485" i="1" a="1"/>
  <c r="L485" i="1" s="1"/>
  <c r="E486" i="9"/>
  <c r="E486" i="8"/>
  <c r="E486" i="7"/>
  <c r="E486" i="6"/>
  <c r="D486" i="4"/>
  <c r="D486" i="3"/>
  <c r="D486" i="2"/>
  <c r="K486" i="1" a="1"/>
  <c r="K486" i="1" s="1"/>
  <c r="C487" i="9"/>
  <c r="C487" i="8"/>
  <c r="C487" i="7"/>
  <c r="C487" i="6"/>
  <c r="C487" i="5"/>
  <c r="C487" i="4"/>
  <c r="B487" i="2"/>
  <c r="B488" i="9"/>
  <c r="B488" i="8"/>
  <c r="B488" i="7"/>
  <c r="B488" i="6"/>
  <c r="B488" i="5"/>
  <c r="B488" i="4"/>
  <c r="B488" i="3"/>
  <c r="B489" i="9"/>
  <c r="B489" i="8"/>
  <c r="B489" i="7"/>
  <c r="B489" i="6"/>
  <c r="B489" i="5"/>
  <c r="B489" i="4"/>
  <c r="B489" i="3"/>
  <c r="J490" i="1" a="1"/>
  <c r="J490" i="1" s="1"/>
  <c r="H492" i="9"/>
  <c r="G492" i="7"/>
  <c r="G492" i="6"/>
  <c r="G492" i="5"/>
  <c r="G492" i="4"/>
  <c r="G492" i="3"/>
  <c r="G492" i="2"/>
  <c r="M492" i="1" a="1"/>
  <c r="M492" i="1" s="1"/>
  <c r="G493" i="9"/>
  <c r="G493" i="8"/>
  <c r="F493" i="6"/>
  <c r="F493" i="5"/>
  <c r="F493" i="4"/>
  <c r="F493" i="3"/>
  <c r="F493" i="2"/>
  <c r="F494" i="9"/>
  <c r="F494" i="8"/>
  <c r="F494" i="7"/>
  <c r="E494" i="5"/>
  <c r="E494" i="4"/>
  <c r="E494" i="3"/>
  <c r="E494" i="2"/>
  <c r="M494" i="1" a="1"/>
  <c r="M494" i="1" s="1"/>
  <c r="G495" i="9"/>
  <c r="G495" i="8"/>
  <c r="F495" i="6"/>
  <c r="F495" i="4"/>
  <c r="F495" i="5"/>
  <c r="F495" i="3"/>
  <c r="F495" i="2"/>
  <c r="F496" i="9"/>
  <c r="F496" i="8"/>
  <c r="F496" i="7"/>
  <c r="E496" i="5"/>
  <c r="E496" i="4"/>
  <c r="E496" i="3"/>
  <c r="E496" i="2"/>
  <c r="D497" i="9"/>
  <c r="D497" i="8"/>
  <c r="D497" i="7"/>
  <c r="D497" i="6"/>
  <c r="D497" i="5"/>
  <c r="C497" i="3"/>
  <c r="C497" i="2"/>
  <c r="B498" i="9"/>
  <c r="B498" i="8"/>
  <c r="B498" i="7"/>
  <c r="B498" i="6"/>
  <c r="B498" i="5"/>
  <c r="B498" i="4"/>
  <c r="B498" i="3"/>
  <c r="K498" i="1" a="1"/>
  <c r="K498" i="1" s="1"/>
  <c r="N498" i="1" s="1"/>
  <c r="C499" i="9"/>
  <c r="C499" i="8"/>
  <c r="C499" i="7"/>
  <c r="C499" i="6"/>
  <c r="C499" i="5"/>
  <c r="C499" i="4"/>
  <c r="B499" i="2"/>
  <c r="B500" i="9"/>
  <c r="B500" i="8"/>
  <c r="B500" i="7"/>
  <c r="B500" i="6"/>
  <c r="B500" i="5"/>
  <c r="B500" i="4"/>
  <c r="B500" i="3"/>
  <c r="J501" i="1" a="1"/>
  <c r="J501" i="1" s="1"/>
  <c r="J502" i="1" a="1"/>
  <c r="J502" i="1" s="1"/>
  <c r="H503" i="8"/>
  <c r="H503" i="7"/>
  <c r="H503" i="6"/>
  <c r="H503" i="5"/>
  <c r="H503" i="4"/>
  <c r="H503" i="3"/>
  <c r="H503" i="2"/>
  <c r="M503" i="1" a="1"/>
  <c r="M503" i="1" s="1"/>
  <c r="G504" i="9"/>
  <c r="G504" i="8"/>
  <c r="F504" i="6"/>
  <c r="F504" i="5"/>
  <c r="F504" i="4"/>
  <c r="F504" i="3"/>
  <c r="F504" i="2"/>
  <c r="L504" i="1" a="1"/>
  <c r="L504" i="1" s="1"/>
  <c r="E505" i="9"/>
  <c r="E505" i="8"/>
  <c r="E505" i="7"/>
  <c r="E505" i="6"/>
  <c r="D505" i="4"/>
  <c r="D505" i="3"/>
  <c r="D505" i="2"/>
  <c r="F506" i="9"/>
  <c r="F506" i="8"/>
  <c r="F506" i="7"/>
  <c r="E506" i="5"/>
  <c r="E506" i="4"/>
  <c r="E506" i="3"/>
  <c r="E506" i="2"/>
  <c r="F507" i="9"/>
  <c r="F507" i="8"/>
  <c r="F507" i="7"/>
  <c r="E507" i="5"/>
  <c r="E507" i="3"/>
  <c r="E507" i="4"/>
  <c r="E507" i="2"/>
  <c r="L507" i="1" a="1"/>
  <c r="L507" i="1" s="1"/>
  <c r="E508" i="9"/>
  <c r="E508" i="8"/>
  <c r="E508" i="7"/>
  <c r="E508" i="6"/>
  <c r="D508" i="4"/>
  <c r="D508" i="3"/>
  <c r="D508" i="2"/>
  <c r="D509" i="9"/>
  <c r="D509" i="8"/>
  <c r="D509" i="7"/>
  <c r="D509" i="6"/>
  <c r="D509" i="5"/>
  <c r="C509" i="3"/>
  <c r="C509" i="2"/>
  <c r="D510" i="9"/>
  <c r="D510" i="8"/>
  <c r="D510" i="7"/>
  <c r="D510" i="6"/>
  <c r="D510" i="5"/>
  <c r="C510" i="3"/>
  <c r="C510" i="2"/>
  <c r="L510" i="1" a="1"/>
  <c r="L510" i="1" s="1"/>
  <c r="E511" i="9"/>
  <c r="E511" i="8"/>
  <c r="E511" i="7"/>
  <c r="E511" i="6"/>
  <c r="D511" i="4"/>
  <c r="D511" i="3"/>
  <c r="D511" i="2"/>
  <c r="L511" i="1" a="1"/>
  <c r="L511" i="1" s="1"/>
  <c r="E512" i="9"/>
  <c r="E512" i="8"/>
  <c r="E512" i="7"/>
  <c r="E512" i="6"/>
  <c r="D512" i="4"/>
  <c r="D512" i="3"/>
  <c r="D512" i="2"/>
  <c r="K512" i="1" a="1"/>
  <c r="K512" i="1" s="1"/>
  <c r="C513" i="9"/>
  <c r="C513" i="8"/>
  <c r="C513" i="7"/>
  <c r="C513" i="6"/>
  <c r="C513" i="4"/>
  <c r="C513" i="5"/>
  <c r="B513" i="2"/>
  <c r="B514" i="9"/>
  <c r="B514" i="8"/>
  <c r="B514" i="7"/>
  <c r="B514" i="6"/>
  <c r="B514" i="5"/>
  <c r="B514" i="4"/>
  <c r="B514" i="3"/>
  <c r="B515" i="9"/>
  <c r="B515" i="8"/>
  <c r="B515" i="7"/>
  <c r="B515" i="6"/>
  <c r="B515" i="4"/>
  <c r="B515" i="5"/>
  <c r="B515" i="3"/>
  <c r="B516" i="9"/>
  <c r="B516" i="8"/>
  <c r="B516" i="7"/>
  <c r="B516" i="6"/>
  <c r="B516" i="5"/>
  <c r="B516" i="4"/>
  <c r="B516" i="3"/>
  <c r="J516" i="1" a="1"/>
  <c r="J516" i="1" s="1"/>
  <c r="N516" i="1" s="1"/>
  <c r="J517" i="1" a="1"/>
  <c r="J517" i="1" s="1"/>
  <c r="N517" i="1" s="1"/>
  <c r="J519" i="1" a="1"/>
  <c r="J519" i="1" s="1"/>
  <c r="J520" i="1" a="1"/>
  <c r="J520" i="1" s="1"/>
  <c r="B522" i="9"/>
  <c r="B522" i="8"/>
  <c r="B522" i="7"/>
  <c r="B522" i="6"/>
  <c r="B522" i="5"/>
  <c r="B522" i="4"/>
  <c r="B522" i="3"/>
  <c r="K522" i="1" a="1"/>
  <c r="K522" i="1" s="1"/>
  <c r="N522" i="1" s="1"/>
  <c r="C523" i="9"/>
  <c r="C523" i="8"/>
  <c r="C523" i="7"/>
  <c r="C523" i="6"/>
  <c r="C523" i="5"/>
  <c r="C523" i="4"/>
  <c r="B523" i="2"/>
  <c r="D524" i="9"/>
  <c r="D524" i="8"/>
  <c r="D524" i="7"/>
  <c r="D524" i="6"/>
  <c r="D524" i="5"/>
  <c r="C524" i="3"/>
  <c r="C524" i="2"/>
  <c r="B525" i="9"/>
  <c r="B525" i="8"/>
  <c r="B525" i="7"/>
  <c r="B525" i="5"/>
  <c r="B525" i="6"/>
  <c r="B525" i="4"/>
  <c r="B525" i="3"/>
  <c r="H526" i="9"/>
  <c r="G526" i="7"/>
  <c r="G526" i="6"/>
  <c r="G526" i="5"/>
  <c r="G526" i="4"/>
  <c r="G526" i="3"/>
  <c r="G526" i="2"/>
  <c r="F527" i="9"/>
  <c r="F527" i="8"/>
  <c r="F527" i="7"/>
  <c r="E527" i="5"/>
  <c r="E527" i="4"/>
  <c r="E527" i="3"/>
  <c r="E527" i="2"/>
  <c r="L527" i="1" a="1"/>
  <c r="L527" i="1" s="1"/>
  <c r="E528" i="9"/>
  <c r="E528" i="8"/>
  <c r="E528" i="7"/>
  <c r="E528" i="6"/>
  <c r="D528" i="4"/>
  <c r="D528" i="3"/>
  <c r="D528" i="2"/>
  <c r="D529" i="9"/>
  <c r="D529" i="8"/>
  <c r="D529" i="7"/>
  <c r="D529" i="6"/>
  <c r="D529" i="5"/>
  <c r="C529" i="3"/>
  <c r="C529" i="2"/>
  <c r="L529" i="1" a="1"/>
  <c r="L529" i="1" s="1"/>
  <c r="E530" i="9"/>
  <c r="E530" i="8"/>
  <c r="E530" i="7"/>
  <c r="E530" i="6"/>
  <c r="D530" i="4"/>
  <c r="D530" i="3"/>
  <c r="D530" i="2"/>
  <c r="D531" i="9"/>
  <c r="D531" i="8"/>
  <c r="D531" i="7"/>
  <c r="D531" i="6"/>
  <c r="D531" i="5"/>
  <c r="C531" i="3"/>
  <c r="C531" i="2"/>
  <c r="L531" i="1" a="1"/>
  <c r="L531" i="1" s="1"/>
  <c r="E532" i="9"/>
  <c r="E532" i="8"/>
  <c r="E532" i="7"/>
  <c r="E532" i="6"/>
  <c r="D532" i="4"/>
  <c r="D532" i="3"/>
  <c r="D532" i="2"/>
  <c r="L532" i="1" a="1"/>
  <c r="L532" i="1" s="1"/>
  <c r="E533" i="9"/>
  <c r="E533" i="8"/>
  <c r="E533" i="7"/>
  <c r="E533" i="6"/>
  <c r="D533" i="4"/>
  <c r="D533" i="3"/>
  <c r="D533" i="2"/>
  <c r="L533" i="1" a="1"/>
  <c r="L533" i="1" s="1"/>
  <c r="E534" i="9"/>
  <c r="E534" i="8"/>
  <c r="E534" i="7"/>
  <c r="E534" i="6"/>
  <c r="D534" i="4"/>
  <c r="D534" i="3"/>
  <c r="D534" i="2"/>
  <c r="K534" i="1" a="1"/>
  <c r="K534" i="1" s="1"/>
  <c r="C535" i="9"/>
  <c r="C535" i="8"/>
  <c r="C535" i="7"/>
  <c r="C535" i="6"/>
  <c r="C535" i="5"/>
  <c r="C535" i="4"/>
  <c r="B535" i="2"/>
  <c r="J535" i="1" a="1"/>
  <c r="J535" i="1" s="1"/>
  <c r="J536" i="1" a="1"/>
  <c r="J536" i="1" s="1"/>
  <c r="J538" i="1" a="1"/>
  <c r="J538" i="1" s="1"/>
  <c r="J539" i="1" a="1"/>
  <c r="J539" i="1" s="1"/>
  <c r="B541" i="9"/>
  <c r="B541" i="8"/>
  <c r="B541" i="7"/>
  <c r="B541" i="6"/>
  <c r="B541" i="5"/>
  <c r="B541" i="3"/>
  <c r="B541" i="4"/>
  <c r="H543" i="9"/>
  <c r="G543" i="7"/>
  <c r="G543" i="6"/>
  <c r="G543" i="5"/>
  <c r="G543" i="4"/>
  <c r="G543" i="3"/>
  <c r="G543" i="2"/>
  <c r="M543" i="1" a="1"/>
  <c r="M543" i="1" s="1"/>
  <c r="G544" i="9"/>
  <c r="G544" i="8"/>
  <c r="F544" i="6"/>
  <c r="F544" i="5"/>
  <c r="F544" i="4"/>
  <c r="F544" i="3"/>
  <c r="F544" i="2"/>
  <c r="L544" i="1" a="1"/>
  <c r="L544" i="1" s="1"/>
  <c r="E545" i="9"/>
  <c r="E545" i="8"/>
  <c r="E545" i="7"/>
  <c r="E545" i="6"/>
  <c r="D545" i="4"/>
  <c r="D545" i="3"/>
  <c r="D545" i="2"/>
  <c r="D546" i="9"/>
  <c r="D546" i="8"/>
  <c r="D546" i="7"/>
  <c r="D546" i="6"/>
  <c r="D546" i="5"/>
  <c r="C546" i="3"/>
  <c r="C546" i="2"/>
  <c r="L546" i="1" a="1"/>
  <c r="L546" i="1" s="1"/>
  <c r="E547" i="9"/>
  <c r="E547" i="8"/>
  <c r="E547" i="7"/>
  <c r="E547" i="6"/>
  <c r="D547" i="4"/>
  <c r="D547" i="3"/>
  <c r="D547" i="2"/>
  <c r="D548" i="9"/>
  <c r="D548" i="8"/>
  <c r="D548" i="7"/>
  <c r="D548" i="6"/>
  <c r="D548" i="5"/>
  <c r="C548" i="3"/>
  <c r="C548" i="2"/>
  <c r="D549" i="9"/>
  <c r="D549" i="8"/>
  <c r="D549" i="7"/>
  <c r="D549" i="6"/>
  <c r="D549" i="5"/>
  <c r="C549" i="3"/>
  <c r="C549" i="2"/>
  <c r="D550" i="9"/>
  <c r="D550" i="8"/>
  <c r="D550" i="7"/>
  <c r="D550" i="6"/>
  <c r="D550" i="5"/>
  <c r="C550" i="3"/>
  <c r="C550" i="2"/>
  <c r="B551" i="9"/>
  <c r="B551" i="8"/>
  <c r="B551" i="7"/>
  <c r="B551" i="6"/>
  <c r="B551" i="5"/>
  <c r="B551" i="4"/>
  <c r="B551" i="3"/>
  <c r="J551" i="1" a="1"/>
  <c r="J551" i="1" s="1"/>
  <c r="N551" i="1" s="1"/>
  <c r="J552" i="1" a="1"/>
  <c r="J552" i="1" s="1"/>
  <c r="J553" i="1" a="1"/>
  <c r="J553" i="1" s="1"/>
  <c r="H555" i="9"/>
  <c r="G555" i="7"/>
  <c r="G555" i="6"/>
  <c r="G555" i="5"/>
  <c r="G555" i="4"/>
  <c r="G555" i="3"/>
  <c r="G555" i="2"/>
  <c r="F556" i="9"/>
  <c r="F556" i="8"/>
  <c r="F556" i="7"/>
  <c r="E556" i="5"/>
  <c r="E556" i="4"/>
  <c r="E556" i="3"/>
  <c r="E556" i="2"/>
  <c r="M556" i="1" a="1"/>
  <c r="M556" i="1" s="1"/>
  <c r="H559" i="9"/>
  <c r="G559" i="7"/>
  <c r="G559" i="6"/>
  <c r="G559" i="5"/>
  <c r="G559" i="4"/>
  <c r="G559" i="3"/>
  <c r="G559" i="2"/>
  <c r="M559" i="1" a="1"/>
  <c r="M559" i="1" s="1"/>
  <c r="G560" i="9"/>
  <c r="G560" i="8"/>
  <c r="F560" i="6"/>
  <c r="F560" i="5"/>
  <c r="F560" i="4"/>
  <c r="F560" i="3"/>
  <c r="F560" i="2"/>
  <c r="L560" i="1" a="1"/>
  <c r="L560" i="1" s="1"/>
  <c r="E561" i="9"/>
  <c r="E561" i="8"/>
  <c r="E561" i="7"/>
  <c r="E561" i="6"/>
  <c r="D561" i="4"/>
  <c r="D561" i="3"/>
  <c r="D561" i="2"/>
  <c r="L561" i="1" a="1"/>
  <c r="L561" i="1" s="1"/>
  <c r="E562" i="9"/>
  <c r="E562" i="8"/>
  <c r="E562" i="7"/>
  <c r="E562" i="6"/>
  <c r="D562" i="4"/>
  <c r="D562" i="3"/>
  <c r="D562" i="2"/>
  <c r="D563" i="9"/>
  <c r="D563" i="8"/>
  <c r="D563" i="7"/>
  <c r="D563" i="6"/>
  <c r="D563" i="5"/>
  <c r="C563" i="3"/>
  <c r="C563" i="2"/>
  <c r="B564" i="9"/>
  <c r="B564" i="8"/>
  <c r="B564" i="7"/>
  <c r="B564" i="6"/>
  <c r="B564" i="5"/>
  <c r="B564" i="4"/>
  <c r="B564" i="3"/>
  <c r="H565" i="9"/>
  <c r="G565" i="7"/>
  <c r="G565" i="6"/>
  <c r="G565" i="5"/>
  <c r="G565" i="4"/>
  <c r="G565" i="3"/>
  <c r="G565" i="2"/>
  <c r="F566" i="9"/>
  <c r="F566" i="8"/>
  <c r="F566" i="7"/>
  <c r="E566" i="5"/>
  <c r="E566" i="4"/>
  <c r="E566" i="3"/>
  <c r="E566" i="2"/>
  <c r="M566" i="1" a="1"/>
  <c r="M566" i="1" s="1"/>
  <c r="G567" i="9"/>
  <c r="G567" i="8"/>
  <c r="F567" i="6"/>
  <c r="F567" i="5"/>
  <c r="F567" i="4"/>
  <c r="F567" i="3"/>
  <c r="F567" i="2"/>
  <c r="M567" i="1" a="1"/>
  <c r="M567" i="1" s="1"/>
  <c r="G568" i="9"/>
  <c r="G568" i="8"/>
  <c r="F568" i="6"/>
  <c r="F568" i="5"/>
  <c r="F568" i="4"/>
  <c r="F568" i="3"/>
  <c r="F568" i="2"/>
  <c r="F569" i="9"/>
  <c r="F569" i="8"/>
  <c r="F569" i="7"/>
  <c r="E569" i="5"/>
  <c r="E569" i="4"/>
  <c r="E569" i="3"/>
  <c r="E569" i="2"/>
  <c r="M569" i="1" a="1"/>
  <c r="M569" i="1" s="1"/>
  <c r="G570" i="9"/>
  <c r="G570" i="8"/>
  <c r="F570" i="5"/>
  <c r="F570" i="6"/>
  <c r="F570" i="4"/>
  <c r="F570" i="3"/>
  <c r="F570" i="2"/>
  <c r="L570" i="1" a="1"/>
  <c r="L570" i="1" s="1"/>
  <c r="E571" i="9"/>
  <c r="E571" i="8"/>
  <c r="E571" i="7"/>
  <c r="E571" i="6"/>
  <c r="D571" i="4"/>
  <c r="D571" i="3"/>
  <c r="D571" i="2"/>
  <c r="F572" i="9"/>
  <c r="F572" i="8"/>
  <c r="F572" i="7"/>
  <c r="E572" i="5"/>
  <c r="E572" i="4"/>
  <c r="E572" i="3"/>
  <c r="E572" i="2"/>
  <c r="F573" i="9"/>
  <c r="F573" i="8"/>
  <c r="F573" i="7"/>
  <c r="E573" i="5"/>
  <c r="E573" i="4"/>
  <c r="E573" i="3"/>
  <c r="E573" i="2"/>
  <c r="M573" i="1" a="1"/>
  <c r="M573" i="1" s="1"/>
  <c r="H575" i="9"/>
  <c r="G575" i="7"/>
  <c r="G575" i="6"/>
  <c r="G575" i="5"/>
  <c r="G575" i="4"/>
  <c r="G575" i="3"/>
  <c r="G575" i="2"/>
  <c r="F576" i="9"/>
  <c r="F576" i="8"/>
  <c r="F576" i="7"/>
  <c r="E576" i="5"/>
  <c r="E576" i="4"/>
  <c r="E576" i="3"/>
  <c r="E576" i="2"/>
  <c r="D577" i="9"/>
  <c r="D577" i="8"/>
  <c r="D577" i="7"/>
  <c r="D577" i="6"/>
  <c r="D577" i="5"/>
  <c r="C577" i="3"/>
  <c r="C577" i="2"/>
  <c r="L577" i="1" a="1"/>
  <c r="L577" i="1" s="1"/>
  <c r="E578" i="9"/>
  <c r="E578" i="8"/>
  <c r="E578" i="7"/>
  <c r="E578" i="6"/>
  <c r="D578" i="4"/>
  <c r="D578" i="3"/>
  <c r="D578" i="2"/>
  <c r="L578" i="1" a="1"/>
  <c r="L578" i="1" s="1"/>
  <c r="E579" i="9"/>
  <c r="E579" i="8"/>
  <c r="E579" i="7"/>
  <c r="E579" i="6"/>
  <c r="D579" i="4"/>
  <c r="D579" i="3"/>
  <c r="D579" i="2"/>
  <c r="F580" i="9"/>
  <c r="F580" i="8"/>
  <c r="F580" i="7"/>
  <c r="E580" i="5"/>
  <c r="E580" i="4"/>
  <c r="E580" i="3"/>
  <c r="E580" i="2"/>
  <c r="F581" i="9"/>
  <c r="F581" i="8"/>
  <c r="F581" i="7"/>
  <c r="E581" i="5"/>
  <c r="E581" i="4"/>
  <c r="E581" i="3"/>
  <c r="E581" i="2"/>
  <c r="F582" i="9"/>
  <c r="F582" i="8"/>
  <c r="F582" i="7"/>
  <c r="E582" i="5"/>
  <c r="E582" i="4"/>
  <c r="E582" i="3"/>
  <c r="E582" i="2"/>
  <c r="M582" i="1" a="1"/>
  <c r="M582" i="1" s="1"/>
  <c r="J585" i="1" a="1"/>
  <c r="J585" i="1" s="1"/>
  <c r="B587" i="9"/>
  <c r="B587" i="8"/>
  <c r="B587" i="7"/>
  <c r="B587" i="6"/>
  <c r="B587" i="5"/>
  <c r="B587" i="4"/>
  <c r="B587" i="3"/>
  <c r="M587" i="1" a="1"/>
  <c r="M587" i="1" s="1"/>
  <c r="D588" i="9"/>
  <c r="D588" i="8"/>
  <c r="D588" i="7"/>
  <c r="D588" i="5"/>
  <c r="D588" i="6"/>
  <c r="C588" i="3"/>
  <c r="C588" i="2"/>
  <c r="B590" i="9"/>
  <c r="B590" i="8"/>
  <c r="B590" i="7"/>
  <c r="B590" i="6"/>
  <c r="B590" i="5"/>
  <c r="B590" i="4"/>
  <c r="B590" i="3"/>
  <c r="M590" i="1" a="1"/>
  <c r="M590" i="1" s="1"/>
  <c r="K590" i="1" a="1"/>
  <c r="K590" i="1" s="1"/>
  <c r="L591" i="1" a="1"/>
  <c r="L591" i="1" s="1"/>
  <c r="M595" i="1" a="1"/>
  <c r="M595" i="1" s="1"/>
  <c r="L595" i="1" a="1"/>
  <c r="L595" i="1" s="1"/>
  <c r="B600" i="9"/>
  <c r="B600" i="8"/>
  <c r="B600" i="7"/>
  <c r="B600" i="6"/>
  <c r="B600" i="5"/>
  <c r="B600" i="4"/>
  <c r="B600" i="3"/>
  <c r="L600" i="1" a="1"/>
  <c r="L600" i="1" s="1"/>
  <c r="K600" i="1" a="1"/>
  <c r="K600" i="1" s="1"/>
  <c r="M600" i="1" a="1"/>
  <c r="M600" i="1" s="1"/>
  <c r="H601" i="8"/>
  <c r="H601" i="7"/>
  <c r="H601" i="6"/>
  <c r="H601" i="5"/>
  <c r="H601" i="4"/>
  <c r="H601" i="3"/>
  <c r="H601" i="2"/>
  <c r="M602" i="1" a="1"/>
  <c r="M602" i="1" s="1"/>
  <c r="J604" i="1" a="1"/>
  <c r="J604" i="1" s="1"/>
  <c r="D609" i="9"/>
  <c r="D609" i="8"/>
  <c r="D609" i="7"/>
  <c r="D609" i="6"/>
  <c r="D609" i="5"/>
  <c r="C609" i="3"/>
  <c r="C609" i="2"/>
  <c r="K614" i="1" a="1"/>
  <c r="K614" i="1" s="1"/>
  <c r="J618" i="1" a="1"/>
  <c r="J618" i="1" s="1"/>
  <c r="N618" i="1" s="1"/>
  <c r="G620" i="9"/>
  <c r="G620" i="8"/>
  <c r="F620" i="6"/>
  <c r="F620" i="5"/>
  <c r="F620" i="4"/>
  <c r="F620" i="3"/>
  <c r="F620" i="2"/>
  <c r="J623" i="1" a="1"/>
  <c r="J623" i="1" s="1"/>
  <c r="F629" i="9"/>
  <c r="F629" i="8"/>
  <c r="F629" i="7"/>
  <c r="E629" i="5"/>
  <c r="E629" i="4"/>
  <c r="E629" i="3"/>
  <c r="E629" i="2"/>
  <c r="M636" i="1" a="1"/>
  <c r="M636" i="1" s="1"/>
  <c r="J637" i="1" a="1"/>
  <c r="J637" i="1" s="1"/>
  <c r="D641" i="9"/>
  <c r="D641" i="8"/>
  <c r="D641" i="7"/>
  <c r="D641" i="6"/>
  <c r="D641" i="5"/>
  <c r="C641" i="3"/>
  <c r="C641" i="2"/>
  <c r="L641" i="1" a="1"/>
  <c r="L641" i="1" s="1"/>
  <c r="L645" i="1" a="1"/>
  <c r="L645" i="1" s="1"/>
  <c r="M645" i="1" a="1"/>
  <c r="M645" i="1" s="1"/>
  <c r="F652" i="9"/>
  <c r="F652" i="8"/>
  <c r="F652" i="7"/>
  <c r="E652" i="5"/>
  <c r="E652" i="4"/>
  <c r="E652" i="3"/>
  <c r="E652" i="2"/>
  <c r="C660" i="9"/>
  <c r="C660" i="8"/>
  <c r="C660" i="7"/>
  <c r="C660" i="6"/>
  <c r="C660" i="5"/>
  <c r="C660" i="4"/>
  <c r="B660" i="2"/>
  <c r="H661" i="8"/>
  <c r="H661" i="7"/>
  <c r="H661" i="6"/>
  <c r="H661" i="5"/>
  <c r="H661" i="4"/>
  <c r="H661" i="3"/>
  <c r="H661" i="2"/>
  <c r="M662" i="1" a="1"/>
  <c r="M662" i="1" s="1"/>
  <c r="K667" i="1" a="1"/>
  <c r="K667" i="1" s="1"/>
  <c r="B670" i="9"/>
  <c r="B670" i="8"/>
  <c r="B670" i="7"/>
  <c r="B670" i="6"/>
  <c r="B670" i="5"/>
  <c r="B670" i="3"/>
  <c r="B670" i="4"/>
  <c r="L670" i="1" a="1"/>
  <c r="L670" i="1" s="1"/>
  <c r="K670" i="1" a="1"/>
  <c r="K670" i="1" s="1"/>
  <c r="J670" i="1" a="1"/>
  <c r="J670" i="1" s="1"/>
  <c r="M670" i="1" a="1"/>
  <c r="M670" i="1" s="1"/>
  <c r="H671" i="9"/>
  <c r="G671" i="7"/>
  <c r="G671" i="6"/>
  <c r="G671" i="5"/>
  <c r="G671" i="4"/>
  <c r="G671" i="3"/>
  <c r="G671" i="2"/>
  <c r="E680" i="9"/>
  <c r="E680" i="8"/>
  <c r="E680" i="7"/>
  <c r="E680" i="6"/>
  <c r="D680" i="4"/>
  <c r="D680" i="3"/>
  <c r="D680" i="2"/>
  <c r="F689" i="9"/>
  <c r="F689" i="8"/>
  <c r="F689" i="7"/>
  <c r="E689" i="5"/>
  <c r="E689" i="4"/>
  <c r="E689" i="3"/>
  <c r="E689" i="2"/>
  <c r="J694" i="1" a="1"/>
  <c r="J694" i="1" s="1"/>
  <c r="B697" i="9"/>
  <c r="B697" i="8"/>
  <c r="B697" i="7"/>
  <c r="B697" i="6"/>
  <c r="B697" i="5"/>
  <c r="B697" i="4"/>
  <c r="B697" i="3"/>
  <c r="L697" i="1" a="1"/>
  <c r="L697" i="1" s="1"/>
  <c r="K697" i="1" a="1"/>
  <c r="K697" i="1" s="1"/>
  <c r="M697" i="1" a="1"/>
  <c r="M697" i="1" s="1"/>
  <c r="M701" i="1" a="1"/>
  <c r="M701" i="1" s="1"/>
  <c r="L704" i="1" a="1"/>
  <c r="L704" i="1" s="1"/>
  <c r="K706" i="1" a="1"/>
  <c r="K706" i="1" s="1"/>
  <c r="C709" i="9"/>
  <c r="C709" i="8"/>
  <c r="C709" i="7"/>
  <c r="C709" i="6"/>
  <c r="C709" i="5"/>
  <c r="C709" i="4"/>
  <c r="B709" i="2"/>
  <c r="M709" i="1" a="1"/>
  <c r="M709" i="1" s="1"/>
  <c r="L712" i="1" a="1"/>
  <c r="L712" i="1" s="1"/>
  <c r="L714" i="1" a="1"/>
  <c r="L714" i="1" s="1"/>
  <c r="E717" i="9"/>
  <c r="E717" i="8"/>
  <c r="E717" i="7"/>
  <c r="E717" i="6"/>
  <c r="D717" i="4"/>
  <c r="D717" i="3"/>
  <c r="D717" i="2"/>
  <c r="M717" i="1" a="1"/>
  <c r="M717" i="1" s="1"/>
  <c r="L722" i="1" a="1"/>
  <c r="L722" i="1" s="1"/>
  <c r="C725" i="9"/>
  <c r="C725" i="8"/>
  <c r="C725" i="7"/>
  <c r="C725" i="6"/>
  <c r="C725" i="5"/>
  <c r="C725" i="4"/>
  <c r="B725" i="2"/>
  <c r="M725" i="1" a="1"/>
  <c r="M725" i="1" s="1"/>
  <c r="J732" i="1" a="1"/>
  <c r="J732" i="1" s="1"/>
  <c r="C733" i="9"/>
  <c r="C733" i="8"/>
  <c r="C733" i="7"/>
  <c r="C733" i="6"/>
  <c r="C733" i="5"/>
  <c r="C733" i="4"/>
  <c r="B733" i="2"/>
  <c r="J742" i="1" a="1"/>
  <c r="J742" i="1" s="1"/>
  <c r="B750" i="9"/>
  <c r="B750" i="8"/>
  <c r="B750" i="7"/>
  <c r="B750" i="6"/>
  <c r="B750" i="5"/>
  <c r="B750" i="4"/>
  <c r="B750" i="3"/>
  <c r="L750" i="1" a="1"/>
  <c r="L750" i="1" s="1"/>
  <c r="K750" i="1" a="1"/>
  <c r="K750" i="1" s="1"/>
  <c r="J750" i="1" a="1"/>
  <c r="J750" i="1" s="1"/>
  <c r="M750" i="1" a="1"/>
  <c r="M750" i="1" s="1"/>
  <c r="H751" i="9"/>
  <c r="G751" i="7"/>
  <c r="G751" i="6"/>
  <c r="G751" i="5"/>
  <c r="G751" i="4"/>
  <c r="G751" i="3"/>
  <c r="G751" i="2"/>
  <c r="M752" i="1" a="1"/>
  <c r="M752" i="1" s="1"/>
  <c r="M755" i="1" a="1"/>
  <c r="M755" i="1" s="1"/>
  <c r="D760" i="9"/>
  <c r="D760" i="8"/>
  <c r="D760" i="7"/>
  <c r="D760" i="6"/>
  <c r="D760" i="5"/>
  <c r="C760" i="3"/>
  <c r="C760" i="2"/>
  <c r="L763" i="1" a="1"/>
  <c r="L763" i="1" s="1"/>
  <c r="M765" i="1" a="1"/>
  <c r="M765" i="1" s="1"/>
  <c r="B768" i="9"/>
  <c r="B768" i="8"/>
  <c r="B768" i="7"/>
  <c r="B768" i="6"/>
  <c r="B768" i="5"/>
  <c r="B768" i="4"/>
  <c r="B768" i="3"/>
  <c r="L768" i="1" a="1"/>
  <c r="L768" i="1" s="1"/>
  <c r="K768" i="1" a="1"/>
  <c r="K768" i="1" s="1"/>
  <c r="J768" i="1" a="1"/>
  <c r="J768" i="1" s="1"/>
  <c r="M768" i="1" a="1"/>
  <c r="M768" i="1" s="1"/>
  <c r="H769" i="9"/>
  <c r="G769" i="7"/>
  <c r="G769" i="6"/>
  <c r="G769" i="5"/>
  <c r="G769" i="4"/>
  <c r="G769" i="3"/>
  <c r="G769" i="2"/>
  <c r="L773" i="1" a="1"/>
  <c r="L773" i="1" s="1"/>
  <c r="F778" i="9"/>
  <c r="F778" i="8"/>
  <c r="F778" i="7"/>
  <c r="E778" i="5"/>
  <c r="E778" i="4"/>
  <c r="E778" i="3"/>
  <c r="E778" i="2"/>
  <c r="M779" i="1" a="1"/>
  <c r="M779" i="1" s="1"/>
  <c r="J782" i="1" a="1"/>
  <c r="J782" i="1" s="1"/>
  <c r="B787" i="9"/>
  <c r="B787" i="8"/>
  <c r="B787" i="7"/>
  <c r="B787" i="6"/>
  <c r="B787" i="5"/>
  <c r="B787" i="4"/>
  <c r="B787" i="3"/>
  <c r="M787" i="1" a="1"/>
  <c r="M787" i="1" s="1"/>
  <c r="L787" i="1" a="1"/>
  <c r="L787" i="1" s="1"/>
  <c r="K787" i="1" a="1"/>
  <c r="K787" i="1" s="1"/>
  <c r="J787" i="1" a="1"/>
  <c r="J787" i="1" s="1"/>
  <c r="D797" i="9"/>
  <c r="D797" i="8"/>
  <c r="D797" i="7"/>
  <c r="D797" i="6"/>
  <c r="D797" i="5"/>
  <c r="C797" i="3"/>
  <c r="C797" i="2"/>
  <c r="K802" i="1" a="1"/>
  <c r="K802" i="1" s="1"/>
  <c r="C805" i="9"/>
  <c r="C805" i="8"/>
  <c r="C805" i="7"/>
  <c r="C805" i="6"/>
  <c r="C805" i="5"/>
  <c r="C805" i="4"/>
  <c r="B805" i="2"/>
  <c r="D820" i="9"/>
  <c r="D820" i="8"/>
  <c r="D820" i="7"/>
  <c r="D820" i="6"/>
  <c r="D820" i="5"/>
  <c r="C820" i="3"/>
  <c r="C820" i="2"/>
  <c r="J820" i="1" a="1"/>
  <c r="J820" i="1" s="1"/>
  <c r="M820" i="1" a="1"/>
  <c r="M820" i="1" s="1"/>
  <c r="M826" i="1" a="1"/>
  <c r="M826" i="1" s="1"/>
  <c r="B829" i="9"/>
  <c r="B829" i="8"/>
  <c r="B829" i="7"/>
  <c r="B829" i="6"/>
  <c r="B829" i="5"/>
  <c r="B829" i="4"/>
  <c r="B829" i="3"/>
  <c r="L829" i="1" a="1"/>
  <c r="L829" i="1" s="1"/>
  <c r="K829" i="1" a="1"/>
  <c r="K829" i="1" s="1"/>
  <c r="M829" i="1" a="1"/>
  <c r="M829" i="1" s="1"/>
  <c r="H830" i="8"/>
  <c r="H830" i="7"/>
  <c r="H830" i="6"/>
  <c r="H830" i="5"/>
  <c r="H830" i="4"/>
  <c r="H830" i="3"/>
  <c r="H830" i="2"/>
  <c r="M831" i="1" a="1"/>
  <c r="M831" i="1" s="1"/>
  <c r="L833" i="1" a="1"/>
  <c r="L833" i="1" s="1"/>
  <c r="D838" i="9"/>
  <c r="D838" i="8"/>
  <c r="D838" i="7"/>
  <c r="D838" i="6"/>
  <c r="D838" i="5"/>
  <c r="C838" i="3"/>
  <c r="C838" i="2"/>
  <c r="J838" i="1" a="1"/>
  <c r="J838" i="1" s="1"/>
  <c r="B847" i="9"/>
  <c r="B847" i="8"/>
  <c r="B847" i="7"/>
  <c r="B847" i="6"/>
  <c r="B847" i="5"/>
  <c r="B847" i="4"/>
  <c r="B847" i="3"/>
  <c r="L847" i="1" a="1"/>
  <c r="L847" i="1" s="1"/>
  <c r="K847" i="1" a="1"/>
  <c r="K847" i="1" s="1"/>
  <c r="J847" i="1" a="1"/>
  <c r="J847" i="1" s="1"/>
  <c r="M847" i="1" a="1"/>
  <c r="M847" i="1" s="1"/>
  <c r="H848" i="9"/>
  <c r="G848" i="7"/>
  <c r="G848" i="6"/>
  <c r="G848" i="5"/>
  <c r="G848" i="4"/>
  <c r="G848" i="3"/>
  <c r="G848" i="2"/>
  <c r="M849" i="1" a="1"/>
  <c r="M849" i="1" s="1"/>
  <c r="M852" i="1" a="1"/>
  <c r="M852" i="1" s="1"/>
  <c r="M853" i="1" a="1"/>
  <c r="M853" i="1" s="1"/>
  <c r="J855" i="1" a="1"/>
  <c r="J855" i="1" s="1"/>
  <c r="H858" i="9"/>
  <c r="G858" i="7"/>
  <c r="G858" i="6"/>
  <c r="G858" i="5"/>
  <c r="G858" i="4"/>
  <c r="G858" i="3"/>
  <c r="G858" i="2"/>
  <c r="M859" i="1" a="1"/>
  <c r="M859" i="1" s="1"/>
  <c r="M862" i="1" a="1"/>
  <c r="M862" i="1" s="1"/>
  <c r="M863" i="1" a="1"/>
  <c r="M863" i="1" s="1"/>
  <c r="K863" i="1" a="1"/>
  <c r="K863" i="1" s="1"/>
  <c r="B866" i="9"/>
  <c r="B866" i="8"/>
  <c r="B866" i="7"/>
  <c r="B866" i="6"/>
  <c r="B866" i="5"/>
  <c r="B866" i="4"/>
  <c r="B866" i="3"/>
  <c r="L866" i="1" a="1"/>
  <c r="L866" i="1" s="1"/>
  <c r="K866" i="1" a="1"/>
  <c r="K866" i="1" s="1"/>
  <c r="J866" i="1" a="1"/>
  <c r="J866" i="1" s="1"/>
  <c r="M866" i="1" a="1"/>
  <c r="M866" i="1" s="1"/>
  <c r="H867" i="9"/>
  <c r="G867" i="7"/>
  <c r="G867" i="6"/>
  <c r="G867" i="5"/>
  <c r="G867" i="4"/>
  <c r="G867" i="3"/>
  <c r="G867" i="2"/>
  <c r="M868" i="1" a="1"/>
  <c r="M868" i="1" s="1"/>
  <c r="F875" i="9"/>
  <c r="F875" i="8"/>
  <c r="F875" i="7"/>
  <c r="E875" i="5"/>
  <c r="E875" i="4"/>
  <c r="E875" i="3"/>
  <c r="E875" i="2"/>
  <c r="K880" i="1" a="1"/>
  <c r="K880" i="1" s="1"/>
  <c r="M882" i="1" a="1"/>
  <c r="M882" i="1" s="1"/>
  <c r="J882" i="1" a="1"/>
  <c r="J882" i="1" s="1"/>
  <c r="G886" i="9"/>
  <c r="G886" i="8"/>
  <c r="F886" i="6"/>
  <c r="F886" i="5"/>
  <c r="F886" i="4"/>
  <c r="F886" i="2"/>
  <c r="F886" i="3"/>
  <c r="M887" i="1" a="1"/>
  <c r="M887" i="1" s="1"/>
  <c r="J890" i="1" a="1"/>
  <c r="J890" i="1" s="1"/>
  <c r="F894" i="9"/>
  <c r="F894" i="8"/>
  <c r="F894" i="7"/>
  <c r="E894" i="5"/>
  <c r="E894" i="3"/>
  <c r="E894" i="4"/>
  <c r="E894" i="2"/>
  <c r="F905" i="9"/>
  <c r="F905" i="8"/>
  <c r="F905" i="7"/>
  <c r="E905" i="5"/>
  <c r="E905" i="4"/>
  <c r="E905" i="3"/>
  <c r="E905" i="2"/>
  <c r="K910" i="1" a="1"/>
  <c r="K910" i="1" s="1"/>
  <c r="B913" i="9"/>
  <c r="B913" i="8"/>
  <c r="B913" i="7"/>
  <c r="B913" i="6"/>
  <c r="B913" i="5"/>
  <c r="B913" i="4"/>
  <c r="B913" i="3"/>
  <c r="L913" i="1" a="1"/>
  <c r="L913" i="1" s="1"/>
  <c r="K913" i="1" a="1"/>
  <c r="K913" i="1" s="1"/>
  <c r="M913" i="1" a="1"/>
  <c r="M913" i="1" s="1"/>
  <c r="H914" i="8"/>
  <c r="H914" i="7"/>
  <c r="H914" i="6"/>
  <c r="H914" i="5"/>
  <c r="H914" i="4"/>
  <c r="H914" i="3"/>
  <c r="H914" i="2"/>
  <c r="M915" i="1" a="1"/>
  <c r="M915" i="1" s="1"/>
  <c r="L917" i="1" a="1"/>
  <c r="L917" i="1" s="1"/>
  <c r="K919" i="1" a="1"/>
  <c r="K919" i="1" s="1"/>
  <c r="M921" i="1" a="1"/>
  <c r="M921" i="1" s="1"/>
  <c r="J921" i="1" a="1"/>
  <c r="J921" i="1" s="1"/>
  <c r="F924" i="9"/>
  <c r="F924" i="8"/>
  <c r="F924" i="7"/>
  <c r="E924" i="5"/>
  <c r="E924" i="4"/>
  <c r="E924" i="3"/>
  <c r="E924" i="2"/>
  <c r="K931" i="1" a="1"/>
  <c r="K931" i="1" s="1"/>
  <c r="J933" i="1" a="1"/>
  <c r="J933" i="1" s="1"/>
  <c r="C934" i="9"/>
  <c r="C934" i="8"/>
  <c r="C934" i="7"/>
  <c r="C934" i="6"/>
  <c r="C934" i="5"/>
  <c r="C934" i="4"/>
  <c r="B934" i="2"/>
  <c r="J934" i="1" a="1"/>
  <c r="J934" i="1" s="1"/>
  <c r="L934" i="1" a="1"/>
  <c r="L934" i="1" s="1"/>
  <c r="M941" i="1" a="1"/>
  <c r="M941" i="1" s="1"/>
  <c r="J941" i="1" a="1"/>
  <c r="J941" i="1" s="1"/>
  <c r="B944" i="9"/>
  <c r="B944" i="8"/>
  <c r="B944" i="7"/>
  <c r="B944" i="6"/>
  <c r="B944" i="5"/>
  <c r="B944" i="4"/>
  <c r="B944" i="3"/>
  <c r="L944" i="1" a="1"/>
  <c r="L944" i="1" s="1"/>
  <c r="K944" i="1" a="1"/>
  <c r="K944" i="1" s="1"/>
  <c r="M944" i="1" a="1"/>
  <c r="M944" i="1" s="1"/>
  <c r="M955" i="1" a="1"/>
  <c r="M955" i="1" s="1"/>
  <c r="D958" i="9"/>
  <c r="D958" i="8"/>
  <c r="D958" i="7"/>
  <c r="D958" i="6"/>
  <c r="D958" i="5"/>
  <c r="C958" i="3"/>
  <c r="C958" i="2"/>
  <c r="J958" i="1" a="1"/>
  <c r="J958" i="1" s="1"/>
  <c r="M964" i="1" a="1"/>
  <c r="M964" i="1" s="1"/>
  <c r="K964" i="1" a="1"/>
  <c r="K964" i="1" s="1"/>
  <c r="J966" i="1" a="1"/>
  <c r="J966" i="1" s="1"/>
  <c r="M976" i="1" a="1"/>
  <c r="M976" i="1" s="1"/>
  <c r="J977" i="1" a="1"/>
  <c r="J977" i="1" s="1"/>
  <c r="J979" i="1" a="1"/>
  <c r="J979" i="1" s="1"/>
  <c r="C980" i="9"/>
  <c r="C980" i="8"/>
  <c r="C980" i="7"/>
  <c r="C980" i="6"/>
  <c r="C980" i="5"/>
  <c r="C980" i="4"/>
  <c r="B980" i="2"/>
  <c r="H982" i="8"/>
  <c r="H982" i="7"/>
  <c r="H982" i="6"/>
  <c r="H982" i="5"/>
  <c r="H982" i="4"/>
  <c r="H982" i="3"/>
  <c r="H982" i="2"/>
  <c r="L988" i="1" a="1"/>
  <c r="L988" i="1" s="1"/>
  <c r="D991" i="9"/>
  <c r="D991" i="8"/>
  <c r="D991" i="7"/>
  <c r="D991" i="6"/>
  <c r="D991" i="5"/>
  <c r="C991" i="3"/>
  <c r="C991" i="2"/>
  <c r="L997" i="1" a="1"/>
  <c r="L997" i="1" s="1"/>
  <c r="F1000" i="9"/>
  <c r="F1000" i="8"/>
  <c r="F1000" i="7"/>
  <c r="E1000" i="5"/>
  <c r="E1000" i="4"/>
  <c r="E1000" i="3"/>
  <c r="E1000" i="2"/>
  <c r="F593" i="9"/>
  <c r="F593" i="8"/>
  <c r="F593" i="7"/>
  <c r="E593" i="5"/>
  <c r="E593" i="4"/>
  <c r="E593" i="3"/>
  <c r="E593" i="2"/>
  <c r="F594" i="9"/>
  <c r="F594" i="8"/>
  <c r="F594" i="7"/>
  <c r="E594" i="5"/>
  <c r="E594" i="4"/>
  <c r="E594" i="3"/>
  <c r="E594" i="2"/>
  <c r="E595" i="9"/>
  <c r="E595" i="8"/>
  <c r="E595" i="7"/>
  <c r="E595" i="6"/>
  <c r="D595" i="4"/>
  <c r="D595" i="3"/>
  <c r="D595" i="2"/>
  <c r="K595" i="1" a="1"/>
  <c r="K595" i="1" s="1"/>
  <c r="C596" i="9"/>
  <c r="C596" i="8"/>
  <c r="C596" i="7"/>
  <c r="C596" i="6"/>
  <c r="C596" i="5"/>
  <c r="C596" i="4"/>
  <c r="B596" i="2"/>
  <c r="K596" i="1" a="1"/>
  <c r="K596" i="1" s="1"/>
  <c r="C597" i="9"/>
  <c r="C597" i="8"/>
  <c r="C597" i="7"/>
  <c r="C597" i="6"/>
  <c r="C597" i="5"/>
  <c r="C597" i="4"/>
  <c r="B597" i="2"/>
  <c r="K597" i="1" a="1"/>
  <c r="K597" i="1" s="1"/>
  <c r="C598" i="9"/>
  <c r="C598" i="8"/>
  <c r="C598" i="7"/>
  <c r="C598" i="6"/>
  <c r="C598" i="5"/>
  <c r="C598" i="4"/>
  <c r="B598" i="2"/>
  <c r="J598" i="1" a="1"/>
  <c r="J598" i="1" s="1"/>
  <c r="H600" i="9"/>
  <c r="G600" i="7"/>
  <c r="G600" i="6"/>
  <c r="G600" i="5"/>
  <c r="G600" i="4"/>
  <c r="G600" i="3"/>
  <c r="G600" i="2"/>
  <c r="G601" i="9"/>
  <c r="G601" i="8"/>
  <c r="F601" i="5"/>
  <c r="F601" i="6"/>
  <c r="F601" i="4"/>
  <c r="F601" i="3"/>
  <c r="F601" i="2"/>
  <c r="E602" i="9"/>
  <c r="E602" i="8"/>
  <c r="E602" i="7"/>
  <c r="E602" i="6"/>
  <c r="D602" i="4"/>
  <c r="D602" i="3"/>
  <c r="D602" i="2"/>
  <c r="L602" i="1" a="1"/>
  <c r="L602" i="1" s="1"/>
  <c r="E603" i="9"/>
  <c r="E603" i="8"/>
  <c r="E603" i="7"/>
  <c r="E603" i="6"/>
  <c r="D603" i="4"/>
  <c r="D603" i="3"/>
  <c r="D603" i="2"/>
  <c r="L603" i="1" a="1"/>
  <c r="L603" i="1" s="1"/>
  <c r="E604" i="9"/>
  <c r="E604" i="8"/>
  <c r="E604" i="7"/>
  <c r="E604" i="6"/>
  <c r="D604" i="4"/>
  <c r="D604" i="3"/>
  <c r="D604" i="2"/>
  <c r="L604" i="1" a="1"/>
  <c r="L604" i="1" s="1"/>
  <c r="E605" i="9"/>
  <c r="E605" i="8"/>
  <c r="E605" i="7"/>
  <c r="E605" i="6"/>
  <c r="D605" i="4"/>
  <c r="D605" i="3"/>
  <c r="D605" i="2"/>
  <c r="L605" i="1" a="1"/>
  <c r="L605" i="1" s="1"/>
  <c r="E606" i="9"/>
  <c r="E606" i="8"/>
  <c r="E606" i="7"/>
  <c r="E606" i="6"/>
  <c r="D606" i="4"/>
  <c r="D606" i="3"/>
  <c r="D606" i="2"/>
  <c r="K606" i="1" a="1"/>
  <c r="K606" i="1" s="1"/>
  <c r="C607" i="9"/>
  <c r="C607" i="8"/>
  <c r="C607" i="7"/>
  <c r="C607" i="6"/>
  <c r="C607" i="5"/>
  <c r="C607" i="4"/>
  <c r="B607" i="2"/>
  <c r="D608" i="9"/>
  <c r="D608" i="8"/>
  <c r="D608" i="7"/>
  <c r="D608" i="6"/>
  <c r="D608" i="5"/>
  <c r="C608" i="3"/>
  <c r="C608" i="2"/>
  <c r="B609" i="9"/>
  <c r="B609" i="8"/>
  <c r="B609" i="7"/>
  <c r="B609" i="6"/>
  <c r="B609" i="5"/>
  <c r="B609" i="4"/>
  <c r="B609" i="3"/>
  <c r="K609" i="1" a="1"/>
  <c r="K609" i="1" s="1"/>
  <c r="C610" i="9"/>
  <c r="C610" i="8"/>
  <c r="C610" i="7"/>
  <c r="C610" i="6"/>
  <c r="C610" i="5"/>
  <c r="C610" i="4"/>
  <c r="B610" i="2"/>
  <c r="J610" i="1" a="1"/>
  <c r="J610" i="1" s="1"/>
  <c r="B612" i="9"/>
  <c r="B612" i="8"/>
  <c r="B612" i="7"/>
  <c r="B612" i="6"/>
  <c r="B612" i="5"/>
  <c r="B612" i="4"/>
  <c r="B612" i="3"/>
  <c r="J612" i="1" a="1"/>
  <c r="J612" i="1" s="1"/>
  <c r="H615" i="8"/>
  <c r="H615" i="7"/>
  <c r="H615" i="6"/>
  <c r="H615" i="5"/>
  <c r="H615" i="4"/>
  <c r="H615" i="3"/>
  <c r="H615" i="2"/>
  <c r="G616" i="9"/>
  <c r="G616" i="8"/>
  <c r="F616" i="6"/>
  <c r="F616" i="5"/>
  <c r="F616" i="4"/>
  <c r="F616" i="3"/>
  <c r="F616" i="2"/>
  <c r="H618" i="9"/>
  <c r="G618" i="7"/>
  <c r="G618" i="6"/>
  <c r="G618" i="5"/>
  <c r="G618" i="4"/>
  <c r="G618" i="3"/>
  <c r="G618" i="2"/>
  <c r="G619" i="9"/>
  <c r="G619" i="8"/>
  <c r="F619" i="6"/>
  <c r="F619" i="5"/>
  <c r="F619" i="4"/>
  <c r="F619" i="3"/>
  <c r="F619" i="2"/>
  <c r="E620" i="9"/>
  <c r="E620" i="8"/>
  <c r="E620" i="7"/>
  <c r="E620" i="6"/>
  <c r="D620" i="4"/>
  <c r="D620" i="3"/>
  <c r="D620" i="2"/>
  <c r="L620" i="1" a="1"/>
  <c r="L620" i="1" s="1"/>
  <c r="E621" i="9"/>
  <c r="E621" i="8"/>
  <c r="E621" i="7"/>
  <c r="E621" i="6"/>
  <c r="D621" i="4"/>
  <c r="D621" i="3"/>
  <c r="D621" i="2"/>
  <c r="D622" i="9"/>
  <c r="D622" i="8"/>
  <c r="D622" i="7"/>
  <c r="D622" i="6"/>
  <c r="D622" i="5"/>
  <c r="C622" i="3"/>
  <c r="C622" i="2"/>
  <c r="L622" i="1" a="1"/>
  <c r="L622" i="1" s="1"/>
  <c r="E623" i="9"/>
  <c r="E623" i="8"/>
  <c r="E623" i="7"/>
  <c r="E623" i="6"/>
  <c r="D623" i="4"/>
  <c r="D623" i="3"/>
  <c r="D623" i="2"/>
  <c r="L623" i="1" a="1"/>
  <c r="L623" i="1" s="1"/>
  <c r="E624" i="9"/>
  <c r="E624" i="8"/>
  <c r="E624" i="7"/>
  <c r="E624" i="6"/>
  <c r="D624" i="4"/>
  <c r="D624" i="3"/>
  <c r="D624" i="2"/>
  <c r="D625" i="9"/>
  <c r="D625" i="8"/>
  <c r="D625" i="7"/>
  <c r="D625" i="6"/>
  <c r="D625" i="5"/>
  <c r="C625" i="3"/>
  <c r="C625" i="2"/>
  <c r="L625" i="1" a="1"/>
  <c r="L625" i="1" s="1"/>
  <c r="E626" i="9"/>
  <c r="E626" i="8"/>
  <c r="E626" i="7"/>
  <c r="E626" i="6"/>
  <c r="D626" i="4"/>
  <c r="D626" i="3"/>
  <c r="D626" i="2"/>
  <c r="F627" i="9"/>
  <c r="F627" i="8"/>
  <c r="F627" i="7"/>
  <c r="E627" i="5"/>
  <c r="E627" i="4"/>
  <c r="E627" i="3"/>
  <c r="E627" i="2"/>
  <c r="D628" i="9"/>
  <c r="D628" i="8"/>
  <c r="D628" i="7"/>
  <c r="D628" i="5"/>
  <c r="D628" i="6"/>
  <c r="C628" i="3"/>
  <c r="C628" i="2"/>
  <c r="D629" i="9"/>
  <c r="D629" i="8"/>
  <c r="D629" i="7"/>
  <c r="D629" i="6"/>
  <c r="D629" i="5"/>
  <c r="C629" i="3"/>
  <c r="C629" i="2"/>
  <c r="K629" i="1" a="1"/>
  <c r="K629" i="1" s="1"/>
  <c r="C630" i="9"/>
  <c r="C630" i="8"/>
  <c r="C630" i="7"/>
  <c r="C630" i="6"/>
  <c r="C630" i="5"/>
  <c r="C630" i="4"/>
  <c r="B630" i="2"/>
  <c r="J630" i="1" a="1"/>
  <c r="J630" i="1" s="1"/>
  <c r="H632" i="9"/>
  <c r="G632" i="7"/>
  <c r="G632" i="6"/>
  <c r="G632" i="5"/>
  <c r="G632" i="4"/>
  <c r="G632" i="3"/>
  <c r="G632" i="2"/>
  <c r="G633" i="9"/>
  <c r="G633" i="8"/>
  <c r="F633" i="6"/>
  <c r="F633" i="5"/>
  <c r="F633" i="4"/>
  <c r="F633" i="3"/>
  <c r="F633" i="2"/>
  <c r="F634" i="9"/>
  <c r="F634" i="8"/>
  <c r="F634" i="7"/>
  <c r="E634" i="5"/>
  <c r="E634" i="4"/>
  <c r="E634" i="3"/>
  <c r="E634" i="2"/>
  <c r="F635" i="9"/>
  <c r="F635" i="8"/>
  <c r="F635" i="7"/>
  <c r="E635" i="5"/>
  <c r="E635" i="3"/>
  <c r="E635" i="4"/>
  <c r="E635" i="2"/>
  <c r="F636" i="9"/>
  <c r="F636" i="8"/>
  <c r="F636" i="7"/>
  <c r="E636" i="5"/>
  <c r="E636" i="4"/>
  <c r="E636" i="3"/>
  <c r="E636" i="2"/>
  <c r="D637" i="9"/>
  <c r="D637" i="8"/>
  <c r="D637" i="7"/>
  <c r="D637" i="6"/>
  <c r="D637" i="5"/>
  <c r="C637" i="3"/>
  <c r="C637" i="2"/>
  <c r="L637" i="1" a="1"/>
  <c r="L637" i="1" s="1"/>
  <c r="E638" i="9"/>
  <c r="E638" i="8"/>
  <c r="E638" i="7"/>
  <c r="E638" i="6"/>
  <c r="D638" i="4"/>
  <c r="D638" i="3"/>
  <c r="D638" i="2"/>
  <c r="K638" i="1" a="1"/>
  <c r="K638" i="1" s="1"/>
  <c r="C639" i="9"/>
  <c r="C639" i="8"/>
  <c r="C639" i="7"/>
  <c r="C639" i="6"/>
  <c r="C639" i="5"/>
  <c r="C639" i="4"/>
  <c r="B639" i="2"/>
  <c r="J639" i="1" a="1"/>
  <c r="J639" i="1" s="1"/>
  <c r="B641" i="9"/>
  <c r="B641" i="8"/>
  <c r="B641" i="7"/>
  <c r="B641" i="6"/>
  <c r="B641" i="5"/>
  <c r="B641" i="4"/>
  <c r="B641" i="3"/>
  <c r="H642" i="9"/>
  <c r="G642" i="7"/>
  <c r="G642" i="6"/>
  <c r="G642" i="5"/>
  <c r="G642" i="4"/>
  <c r="G642" i="3"/>
  <c r="G642" i="2"/>
  <c r="G643" i="9"/>
  <c r="G643" i="8"/>
  <c r="F643" i="6"/>
  <c r="F643" i="5"/>
  <c r="F643" i="4"/>
  <c r="F643" i="3"/>
  <c r="F643" i="2"/>
  <c r="G644" i="9"/>
  <c r="G644" i="8"/>
  <c r="F644" i="6"/>
  <c r="F644" i="5"/>
  <c r="F644" i="4"/>
  <c r="F644" i="3"/>
  <c r="F644" i="2"/>
  <c r="G645" i="9"/>
  <c r="G645" i="8"/>
  <c r="F645" i="6"/>
  <c r="F645" i="5"/>
  <c r="F645" i="4"/>
  <c r="F645" i="3"/>
  <c r="F645" i="2"/>
  <c r="E646" i="9"/>
  <c r="E646" i="8"/>
  <c r="E646" i="7"/>
  <c r="E646" i="6"/>
  <c r="D646" i="4"/>
  <c r="D646" i="3"/>
  <c r="D646" i="2"/>
  <c r="K646" i="1" a="1"/>
  <c r="K646" i="1" s="1"/>
  <c r="C647" i="9"/>
  <c r="C647" i="8"/>
  <c r="C647" i="7"/>
  <c r="C647" i="6"/>
  <c r="C647" i="5"/>
  <c r="C647" i="4"/>
  <c r="B647" i="2"/>
  <c r="D648" i="9"/>
  <c r="D648" i="8"/>
  <c r="D648" i="7"/>
  <c r="D648" i="6"/>
  <c r="D648" i="5"/>
  <c r="C648" i="3"/>
  <c r="C648" i="2"/>
  <c r="D649" i="9"/>
  <c r="D649" i="8"/>
  <c r="D649" i="7"/>
  <c r="D649" i="6"/>
  <c r="D649" i="5"/>
  <c r="C649" i="3"/>
  <c r="C649" i="2"/>
  <c r="K649" i="1" a="1"/>
  <c r="K649" i="1" s="1"/>
  <c r="C650" i="9"/>
  <c r="C650" i="8"/>
  <c r="C650" i="7"/>
  <c r="C650" i="6"/>
  <c r="C650" i="5"/>
  <c r="C650" i="4"/>
  <c r="B650" i="2"/>
  <c r="D651" i="9"/>
  <c r="D651" i="8"/>
  <c r="D651" i="7"/>
  <c r="D651" i="5"/>
  <c r="C651" i="3"/>
  <c r="D651" i="6"/>
  <c r="C651" i="2"/>
  <c r="D652" i="9"/>
  <c r="D652" i="8"/>
  <c r="D652" i="7"/>
  <c r="D652" i="5"/>
  <c r="D652" i="6"/>
  <c r="C652" i="3"/>
  <c r="C652" i="2"/>
  <c r="K652" i="1" a="1"/>
  <c r="K652" i="1" s="1"/>
  <c r="C653" i="9"/>
  <c r="C653" i="8"/>
  <c r="C653" i="7"/>
  <c r="C653" i="6"/>
  <c r="C653" i="5"/>
  <c r="C653" i="4"/>
  <c r="B653" i="2"/>
  <c r="J653" i="1" a="1"/>
  <c r="J653" i="1" s="1"/>
  <c r="B658" i="9"/>
  <c r="B658" i="8"/>
  <c r="B658" i="7"/>
  <c r="B658" i="6"/>
  <c r="B658" i="5"/>
  <c r="B658" i="4"/>
  <c r="B658" i="3"/>
  <c r="B659" i="9"/>
  <c r="B659" i="8"/>
  <c r="B659" i="7"/>
  <c r="B659" i="6"/>
  <c r="B659" i="5"/>
  <c r="B659" i="4"/>
  <c r="B659" i="3"/>
  <c r="J659" i="1" a="1"/>
  <c r="J659" i="1" s="1"/>
  <c r="H660" i="8"/>
  <c r="H660" i="7"/>
  <c r="H660" i="6"/>
  <c r="H660" i="5"/>
  <c r="H660" i="4"/>
  <c r="H660" i="3"/>
  <c r="H660" i="2"/>
  <c r="G661" i="9"/>
  <c r="G661" i="8"/>
  <c r="F661" i="6"/>
  <c r="F661" i="5"/>
  <c r="F661" i="4"/>
  <c r="F661" i="3"/>
  <c r="F661" i="2"/>
  <c r="E662" i="9"/>
  <c r="E662" i="8"/>
  <c r="E662" i="7"/>
  <c r="E662" i="6"/>
  <c r="D662" i="4"/>
  <c r="D662" i="3"/>
  <c r="D662" i="2"/>
  <c r="L662" i="1" a="1"/>
  <c r="L662" i="1" s="1"/>
  <c r="E663" i="9"/>
  <c r="E663" i="8"/>
  <c r="E663" i="7"/>
  <c r="E663" i="6"/>
  <c r="D663" i="4"/>
  <c r="D663" i="3"/>
  <c r="D663" i="2"/>
  <c r="F664" i="9"/>
  <c r="F664" i="8"/>
  <c r="F664" i="7"/>
  <c r="E664" i="5"/>
  <c r="E664" i="4"/>
  <c r="E664" i="3"/>
  <c r="E664" i="2"/>
  <c r="D665" i="9"/>
  <c r="D665" i="8"/>
  <c r="D665" i="7"/>
  <c r="D665" i="6"/>
  <c r="D665" i="5"/>
  <c r="C665" i="3"/>
  <c r="C665" i="2"/>
  <c r="D666" i="9"/>
  <c r="D666" i="8"/>
  <c r="D666" i="7"/>
  <c r="D666" i="6"/>
  <c r="D666" i="5"/>
  <c r="C666" i="3"/>
  <c r="C666" i="2"/>
  <c r="D667" i="9"/>
  <c r="D667" i="8"/>
  <c r="D667" i="7"/>
  <c r="D667" i="5"/>
  <c r="D667" i="6"/>
  <c r="C667" i="3"/>
  <c r="C667" i="2"/>
  <c r="C668" i="9"/>
  <c r="C668" i="8"/>
  <c r="C668" i="7"/>
  <c r="C668" i="5"/>
  <c r="C668" i="6"/>
  <c r="C668" i="4"/>
  <c r="B668" i="2"/>
  <c r="B669" i="9"/>
  <c r="B669" i="8"/>
  <c r="B669" i="7"/>
  <c r="B669" i="6"/>
  <c r="B669" i="5"/>
  <c r="B669" i="4"/>
  <c r="B669" i="3"/>
  <c r="H670" i="9"/>
  <c r="G670" i="7"/>
  <c r="G670" i="6"/>
  <c r="G670" i="5"/>
  <c r="G670" i="4"/>
  <c r="G670" i="3"/>
  <c r="G670" i="2"/>
  <c r="F671" i="9"/>
  <c r="F671" i="8"/>
  <c r="F671" i="7"/>
  <c r="E671" i="5"/>
  <c r="E671" i="4"/>
  <c r="E671" i="3"/>
  <c r="E671" i="2"/>
  <c r="D672" i="9"/>
  <c r="D672" i="8"/>
  <c r="D672" i="7"/>
  <c r="D672" i="6"/>
  <c r="D672" i="5"/>
  <c r="C672" i="3"/>
  <c r="C672" i="2"/>
  <c r="B673" i="9"/>
  <c r="B673" i="8"/>
  <c r="B673" i="7"/>
  <c r="B673" i="6"/>
  <c r="B673" i="5"/>
  <c r="B673" i="4"/>
  <c r="B673" i="3"/>
  <c r="B674" i="9"/>
  <c r="B674" i="8"/>
  <c r="B674" i="7"/>
  <c r="B674" i="6"/>
  <c r="B674" i="5"/>
  <c r="B674" i="4"/>
  <c r="B674" i="3"/>
  <c r="B675" i="9"/>
  <c r="B675" i="8"/>
  <c r="B675" i="7"/>
  <c r="B675" i="6"/>
  <c r="B675" i="5"/>
  <c r="B675" i="4"/>
  <c r="B675" i="3"/>
  <c r="H676" i="9"/>
  <c r="G676" i="7"/>
  <c r="G676" i="6"/>
  <c r="G676" i="5"/>
  <c r="G676" i="4"/>
  <c r="G676" i="3"/>
  <c r="G676" i="2"/>
  <c r="F677" i="9"/>
  <c r="F677" i="8"/>
  <c r="F677" i="7"/>
  <c r="E677" i="5"/>
  <c r="E677" i="4"/>
  <c r="E677" i="3"/>
  <c r="E677" i="2"/>
  <c r="D678" i="9"/>
  <c r="D678" i="8"/>
  <c r="D678" i="7"/>
  <c r="D678" i="6"/>
  <c r="D678" i="5"/>
  <c r="C678" i="3"/>
  <c r="C678" i="2"/>
  <c r="D679" i="9"/>
  <c r="D679" i="8"/>
  <c r="D679" i="7"/>
  <c r="D679" i="6"/>
  <c r="D679" i="5"/>
  <c r="C679" i="3"/>
  <c r="C679" i="2"/>
  <c r="K679" i="1" a="1"/>
  <c r="K679" i="1" s="1"/>
  <c r="C680" i="9"/>
  <c r="C680" i="8"/>
  <c r="C680" i="7"/>
  <c r="C680" i="6"/>
  <c r="C680" i="5"/>
  <c r="C680" i="4"/>
  <c r="B680" i="2"/>
  <c r="J680" i="1" a="1"/>
  <c r="J680" i="1" s="1"/>
  <c r="B682" i="9"/>
  <c r="B682" i="8"/>
  <c r="B682" i="7"/>
  <c r="B682" i="6"/>
  <c r="B682" i="5"/>
  <c r="B682" i="4"/>
  <c r="B682" i="3"/>
  <c r="J682" i="1" a="1"/>
  <c r="J682" i="1" s="1"/>
  <c r="B684" i="9"/>
  <c r="B684" i="8"/>
  <c r="B684" i="7"/>
  <c r="B684" i="6"/>
  <c r="B684" i="5"/>
  <c r="B684" i="4"/>
  <c r="B684" i="3"/>
  <c r="B685" i="9"/>
  <c r="B685" i="8"/>
  <c r="B685" i="7"/>
  <c r="B685" i="6"/>
  <c r="B685" i="5"/>
  <c r="B685" i="4"/>
  <c r="B685" i="3"/>
  <c r="H686" i="9"/>
  <c r="G686" i="7"/>
  <c r="G686" i="6"/>
  <c r="G686" i="5"/>
  <c r="G686" i="4"/>
  <c r="G686" i="3"/>
  <c r="G686" i="2"/>
  <c r="F687" i="9"/>
  <c r="F687" i="8"/>
  <c r="F687" i="7"/>
  <c r="E687" i="5"/>
  <c r="E687" i="4"/>
  <c r="E687" i="3"/>
  <c r="E687" i="2"/>
  <c r="E688" i="9"/>
  <c r="E688" i="8"/>
  <c r="E688" i="7"/>
  <c r="E688" i="6"/>
  <c r="D688" i="4"/>
  <c r="D688" i="3"/>
  <c r="D688" i="2"/>
  <c r="D689" i="9"/>
  <c r="D689" i="8"/>
  <c r="D689" i="7"/>
  <c r="D689" i="6"/>
  <c r="D689" i="5"/>
  <c r="C689" i="3"/>
  <c r="C689" i="2"/>
  <c r="K689" i="1" a="1"/>
  <c r="K689" i="1" s="1"/>
  <c r="C690" i="9"/>
  <c r="C690" i="8"/>
  <c r="C690" i="7"/>
  <c r="C690" i="6"/>
  <c r="C690" i="5"/>
  <c r="C690" i="4"/>
  <c r="B690" i="2"/>
  <c r="K690" i="1" a="1"/>
  <c r="K690" i="1" s="1"/>
  <c r="C691" i="9"/>
  <c r="C691" i="8"/>
  <c r="C691" i="7"/>
  <c r="C691" i="6"/>
  <c r="C691" i="5"/>
  <c r="C691" i="4"/>
  <c r="B691" i="2"/>
  <c r="D692" i="9"/>
  <c r="D692" i="8"/>
  <c r="D692" i="7"/>
  <c r="D692" i="6"/>
  <c r="D692" i="5"/>
  <c r="C692" i="3"/>
  <c r="C692" i="2"/>
  <c r="L692" i="1" a="1"/>
  <c r="L692" i="1" s="1"/>
  <c r="E693" i="9"/>
  <c r="E693" i="8"/>
  <c r="E693" i="7"/>
  <c r="E693" i="6"/>
  <c r="D693" i="4"/>
  <c r="D693" i="3"/>
  <c r="D693" i="2"/>
  <c r="K693" i="1" a="1"/>
  <c r="K693" i="1" s="1"/>
  <c r="C694" i="9"/>
  <c r="C694" i="8"/>
  <c r="C694" i="7"/>
  <c r="C694" i="6"/>
  <c r="C694" i="5"/>
  <c r="C694" i="4"/>
  <c r="B694" i="2"/>
  <c r="K694" i="1" a="1"/>
  <c r="K694" i="1" s="1"/>
  <c r="C695" i="9"/>
  <c r="C695" i="8"/>
  <c r="C695" i="7"/>
  <c r="C695" i="6"/>
  <c r="C695" i="4"/>
  <c r="C695" i="5"/>
  <c r="B695" i="2"/>
  <c r="J695" i="1" a="1"/>
  <c r="J695" i="1" s="1"/>
  <c r="H697" i="9"/>
  <c r="G697" i="7"/>
  <c r="G697" i="5"/>
  <c r="G697" i="6"/>
  <c r="G697" i="4"/>
  <c r="G697" i="3"/>
  <c r="G697" i="2"/>
  <c r="H699" i="9"/>
  <c r="G699" i="7"/>
  <c r="G699" i="6"/>
  <c r="G699" i="5"/>
  <c r="G699" i="4"/>
  <c r="G699" i="3"/>
  <c r="G699" i="2"/>
  <c r="F700" i="9"/>
  <c r="F700" i="8"/>
  <c r="F700" i="7"/>
  <c r="E700" i="5"/>
  <c r="E700" i="4"/>
  <c r="E700" i="3"/>
  <c r="E700" i="2"/>
  <c r="F701" i="9"/>
  <c r="F701" i="8"/>
  <c r="F701" i="7"/>
  <c r="E701" i="5"/>
  <c r="E701" i="4"/>
  <c r="E701" i="3"/>
  <c r="E701" i="2"/>
  <c r="E702" i="9"/>
  <c r="E702" i="8"/>
  <c r="E702" i="7"/>
  <c r="E702" i="6"/>
  <c r="D702" i="4"/>
  <c r="D702" i="3"/>
  <c r="D702" i="2"/>
  <c r="F703" i="9"/>
  <c r="F703" i="8"/>
  <c r="F703" i="7"/>
  <c r="E703" i="5"/>
  <c r="E703" i="4"/>
  <c r="E703" i="3"/>
  <c r="E703" i="2"/>
  <c r="D704" i="9"/>
  <c r="D704" i="8"/>
  <c r="D704" i="7"/>
  <c r="D704" i="6"/>
  <c r="D704" i="5"/>
  <c r="C704" i="2"/>
  <c r="C704" i="3"/>
  <c r="K704" i="1" a="1"/>
  <c r="K704" i="1" s="1"/>
  <c r="C705" i="9"/>
  <c r="C705" i="8"/>
  <c r="C705" i="7"/>
  <c r="C705" i="6"/>
  <c r="C705" i="5"/>
  <c r="C705" i="4"/>
  <c r="B705" i="2"/>
  <c r="J705" i="1" a="1"/>
  <c r="J705" i="1" s="1"/>
  <c r="B708" i="9"/>
  <c r="B708" i="8"/>
  <c r="B708" i="7"/>
  <c r="B708" i="6"/>
  <c r="B708" i="5"/>
  <c r="B708" i="4"/>
  <c r="B708" i="3"/>
  <c r="J708" i="1" a="1"/>
  <c r="J708" i="1" s="1"/>
  <c r="B710" i="9"/>
  <c r="B710" i="8"/>
  <c r="B710" i="7"/>
  <c r="B710" i="6"/>
  <c r="B710" i="5"/>
  <c r="B710" i="4"/>
  <c r="B710" i="3"/>
  <c r="B711" i="9"/>
  <c r="B711" i="8"/>
  <c r="B711" i="7"/>
  <c r="B711" i="6"/>
  <c r="B711" i="5"/>
  <c r="B711" i="4"/>
  <c r="B711" i="3"/>
  <c r="B712" i="9"/>
  <c r="B712" i="8"/>
  <c r="B712" i="7"/>
  <c r="B712" i="6"/>
  <c r="B712" i="5"/>
  <c r="B712" i="4"/>
  <c r="B712" i="3"/>
  <c r="K712" i="1" a="1"/>
  <c r="K712" i="1" s="1"/>
  <c r="C713" i="9"/>
  <c r="C713" i="8"/>
  <c r="C713" i="7"/>
  <c r="C713" i="6"/>
  <c r="C713" i="5"/>
  <c r="C713" i="4"/>
  <c r="B713" i="2"/>
  <c r="D714" i="9"/>
  <c r="D714" i="8"/>
  <c r="D714" i="7"/>
  <c r="D714" i="6"/>
  <c r="D714" i="5"/>
  <c r="C714" i="3"/>
  <c r="C714" i="2"/>
  <c r="B715" i="9"/>
  <c r="B715" i="8"/>
  <c r="B715" i="7"/>
  <c r="B715" i="6"/>
  <c r="B715" i="5"/>
  <c r="B715" i="4"/>
  <c r="B715" i="3"/>
  <c r="B716" i="9"/>
  <c r="B716" i="8"/>
  <c r="B716" i="7"/>
  <c r="B716" i="6"/>
  <c r="B716" i="5"/>
  <c r="B716" i="4"/>
  <c r="B716" i="3"/>
  <c r="K716" i="1" a="1"/>
  <c r="K716" i="1" s="1"/>
  <c r="C717" i="9"/>
  <c r="C717" i="8"/>
  <c r="C717" i="7"/>
  <c r="C717" i="5"/>
  <c r="C717" i="6"/>
  <c r="C717" i="4"/>
  <c r="B717" i="2"/>
  <c r="B718" i="9"/>
  <c r="B718" i="8"/>
  <c r="B718" i="7"/>
  <c r="B718" i="6"/>
  <c r="B718" i="5"/>
  <c r="B718" i="4"/>
  <c r="B718" i="3"/>
  <c r="B719" i="9"/>
  <c r="B719" i="8"/>
  <c r="B719" i="7"/>
  <c r="B719" i="6"/>
  <c r="B719" i="5"/>
  <c r="B719" i="4"/>
  <c r="B719" i="3"/>
  <c r="K719" i="1" a="1"/>
  <c r="K719" i="1" s="1"/>
  <c r="C720" i="9"/>
  <c r="C720" i="8"/>
  <c r="C720" i="7"/>
  <c r="C720" i="6"/>
  <c r="C720" i="5"/>
  <c r="C720" i="4"/>
  <c r="B720" i="2"/>
  <c r="B721" i="9"/>
  <c r="B721" i="8"/>
  <c r="B721" i="7"/>
  <c r="B721" i="6"/>
  <c r="B721" i="5"/>
  <c r="B721" i="4"/>
  <c r="B721" i="3"/>
  <c r="K721" i="1" a="1"/>
  <c r="K721" i="1" s="1"/>
  <c r="C722" i="9"/>
  <c r="C722" i="8"/>
  <c r="C722" i="7"/>
  <c r="C722" i="6"/>
  <c r="C722" i="5"/>
  <c r="C722" i="4"/>
  <c r="B722" i="2"/>
  <c r="B723" i="9"/>
  <c r="B723" i="8"/>
  <c r="B723" i="7"/>
  <c r="B723" i="6"/>
  <c r="B723" i="5"/>
  <c r="B723" i="4"/>
  <c r="B723" i="3"/>
  <c r="B724" i="9"/>
  <c r="B724" i="8"/>
  <c r="B724" i="7"/>
  <c r="B724" i="6"/>
  <c r="B724" i="5"/>
  <c r="B724" i="4"/>
  <c r="B724" i="3"/>
  <c r="J724" i="1" a="1"/>
  <c r="J724" i="1" s="1"/>
  <c r="B726" i="9"/>
  <c r="B726" i="8"/>
  <c r="B726" i="7"/>
  <c r="B726" i="6"/>
  <c r="B726" i="5"/>
  <c r="B726" i="4"/>
  <c r="B726" i="3"/>
  <c r="B727" i="9"/>
  <c r="B727" i="8"/>
  <c r="B727" i="7"/>
  <c r="B727" i="6"/>
  <c r="B727" i="5"/>
  <c r="B727" i="4"/>
  <c r="B727" i="3"/>
  <c r="B728" i="9"/>
  <c r="B728" i="8"/>
  <c r="B728" i="7"/>
  <c r="B728" i="6"/>
  <c r="B728" i="5"/>
  <c r="B728" i="4"/>
  <c r="B728" i="3"/>
  <c r="H733" i="8"/>
  <c r="H733" i="7"/>
  <c r="H733" i="6"/>
  <c r="H733" i="5"/>
  <c r="H733" i="4"/>
  <c r="H733" i="3"/>
  <c r="H733" i="2"/>
  <c r="H735" i="9"/>
  <c r="G735" i="7"/>
  <c r="G735" i="6"/>
  <c r="G735" i="5"/>
  <c r="G735" i="4"/>
  <c r="G735" i="3"/>
  <c r="G735" i="2"/>
  <c r="F736" i="9"/>
  <c r="F736" i="8"/>
  <c r="F736" i="7"/>
  <c r="E736" i="5"/>
  <c r="E736" i="4"/>
  <c r="E736" i="3"/>
  <c r="E736" i="2"/>
  <c r="G737" i="9"/>
  <c r="G737" i="8"/>
  <c r="F737" i="6"/>
  <c r="F737" i="5"/>
  <c r="F737" i="4"/>
  <c r="F737" i="3"/>
  <c r="F737" i="2"/>
  <c r="H739" i="9"/>
  <c r="G739" i="7"/>
  <c r="G739" i="6"/>
  <c r="G739" i="5"/>
  <c r="G739" i="4"/>
  <c r="G739" i="2"/>
  <c r="G739" i="3"/>
  <c r="G740" i="9"/>
  <c r="G740" i="8"/>
  <c r="F740" i="6"/>
  <c r="F740" i="5"/>
  <c r="F740" i="4"/>
  <c r="F740" i="3"/>
  <c r="F740" i="2"/>
  <c r="F741" i="9"/>
  <c r="F741" i="8"/>
  <c r="F741" i="7"/>
  <c r="E741" i="5"/>
  <c r="E741" i="4"/>
  <c r="E741" i="3"/>
  <c r="E741" i="2"/>
  <c r="E742" i="9"/>
  <c r="E742" i="8"/>
  <c r="E742" i="7"/>
  <c r="E742" i="6"/>
  <c r="D742" i="4"/>
  <c r="D742" i="2"/>
  <c r="D742" i="3"/>
  <c r="L742" i="1" a="1"/>
  <c r="L742" i="1" s="1"/>
  <c r="E743" i="9"/>
  <c r="E743" i="8"/>
  <c r="E743" i="7"/>
  <c r="E743" i="6"/>
  <c r="D743" i="4"/>
  <c r="D743" i="2"/>
  <c r="D743" i="3"/>
  <c r="L743" i="1" a="1"/>
  <c r="L743" i="1" s="1"/>
  <c r="E744" i="9"/>
  <c r="E744" i="8"/>
  <c r="E744" i="7"/>
  <c r="E744" i="6"/>
  <c r="D744" i="4"/>
  <c r="D744" i="3"/>
  <c r="D744" i="2"/>
  <c r="F745" i="9"/>
  <c r="F745" i="8"/>
  <c r="F745" i="7"/>
  <c r="E745" i="5"/>
  <c r="E745" i="4"/>
  <c r="E745" i="3"/>
  <c r="E745" i="2"/>
  <c r="G746" i="9"/>
  <c r="G746" i="8"/>
  <c r="F746" i="6"/>
  <c r="F746" i="5"/>
  <c r="F746" i="3"/>
  <c r="F746" i="4"/>
  <c r="F746" i="2"/>
  <c r="H750" i="9"/>
  <c r="G750" i="7"/>
  <c r="G750" i="6"/>
  <c r="G750" i="5"/>
  <c r="G750" i="4"/>
  <c r="G750" i="3"/>
  <c r="G750" i="2"/>
  <c r="F751" i="9"/>
  <c r="F751" i="8"/>
  <c r="F751" i="7"/>
  <c r="E751" i="5"/>
  <c r="E751" i="4"/>
  <c r="E751" i="3"/>
  <c r="E751" i="2"/>
  <c r="E752" i="9"/>
  <c r="E752" i="8"/>
  <c r="E752" i="7"/>
  <c r="E752" i="6"/>
  <c r="D752" i="4"/>
  <c r="D752" i="3"/>
  <c r="D752" i="2"/>
  <c r="L752" i="1" a="1"/>
  <c r="L752" i="1" s="1"/>
  <c r="E753" i="9"/>
  <c r="E753" i="8"/>
  <c r="E753" i="7"/>
  <c r="E753" i="6"/>
  <c r="D753" i="4"/>
  <c r="D753" i="3"/>
  <c r="D753" i="2"/>
  <c r="F754" i="9"/>
  <c r="F754" i="8"/>
  <c r="F754" i="7"/>
  <c r="E754" i="5"/>
  <c r="E754" i="4"/>
  <c r="E754" i="3"/>
  <c r="E754" i="2"/>
  <c r="E755" i="9"/>
  <c r="E755" i="8"/>
  <c r="E755" i="7"/>
  <c r="E755" i="6"/>
  <c r="D755" i="4"/>
  <c r="D755" i="3"/>
  <c r="D755" i="2"/>
  <c r="D756" i="9"/>
  <c r="D756" i="8"/>
  <c r="D756" i="7"/>
  <c r="D756" i="6"/>
  <c r="D756" i="5"/>
  <c r="C756" i="3"/>
  <c r="C756" i="2"/>
  <c r="B757" i="9"/>
  <c r="B757" i="8"/>
  <c r="B757" i="7"/>
  <c r="B757" i="6"/>
  <c r="B757" i="5"/>
  <c r="B757" i="4"/>
  <c r="B757" i="3"/>
  <c r="B758" i="9"/>
  <c r="B758" i="8"/>
  <c r="B758" i="7"/>
  <c r="B758" i="6"/>
  <c r="B758" i="5"/>
  <c r="B758" i="3"/>
  <c r="B758" i="4"/>
  <c r="K758" i="1" a="1"/>
  <c r="K758" i="1" s="1"/>
  <c r="C759" i="9"/>
  <c r="C759" i="8"/>
  <c r="C759" i="7"/>
  <c r="C759" i="6"/>
  <c r="C759" i="5"/>
  <c r="C759" i="4"/>
  <c r="B759" i="2"/>
  <c r="B760" i="9"/>
  <c r="B760" i="8"/>
  <c r="B760" i="7"/>
  <c r="B760" i="6"/>
  <c r="B760" i="5"/>
  <c r="B760" i="4"/>
  <c r="B760" i="3"/>
  <c r="K760" i="1" a="1"/>
  <c r="K760" i="1" s="1"/>
  <c r="C761" i="9"/>
  <c r="C761" i="8"/>
  <c r="C761" i="7"/>
  <c r="C761" i="6"/>
  <c r="C761" i="5"/>
  <c r="C761" i="4"/>
  <c r="B761" i="2"/>
  <c r="D762" i="9"/>
  <c r="D762" i="8"/>
  <c r="D762" i="7"/>
  <c r="D762" i="6"/>
  <c r="D762" i="5"/>
  <c r="C762" i="3"/>
  <c r="C762" i="2"/>
  <c r="B763" i="9"/>
  <c r="B763" i="8"/>
  <c r="B763" i="7"/>
  <c r="B763" i="6"/>
  <c r="B763" i="5"/>
  <c r="B763" i="4"/>
  <c r="B763" i="3"/>
  <c r="K763" i="1" a="1"/>
  <c r="K763" i="1" s="1"/>
  <c r="C764" i="9"/>
  <c r="C764" i="8"/>
  <c r="C764" i="7"/>
  <c r="C764" i="6"/>
  <c r="C764" i="5"/>
  <c r="C764" i="4"/>
  <c r="B764" i="2"/>
  <c r="D765" i="9"/>
  <c r="D765" i="8"/>
  <c r="D765" i="7"/>
  <c r="D765" i="6"/>
  <c r="D765" i="5"/>
  <c r="C765" i="3"/>
  <c r="C765" i="2"/>
  <c r="B766" i="9"/>
  <c r="B766" i="8"/>
  <c r="B766" i="7"/>
  <c r="B766" i="6"/>
  <c r="B766" i="5"/>
  <c r="B766" i="4"/>
  <c r="B766" i="3"/>
  <c r="H768" i="9"/>
  <c r="G768" i="7"/>
  <c r="G768" i="6"/>
  <c r="G768" i="5"/>
  <c r="G768" i="4"/>
  <c r="G768" i="3"/>
  <c r="G768" i="2"/>
  <c r="F769" i="9"/>
  <c r="F769" i="8"/>
  <c r="F769" i="7"/>
  <c r="E769" i="5"/>
  <c r="E769" i="4"/>
  <c r="E769" i="3"/>
  <c r="E769" i="2"/>
  <c r="E770" i="9"/>
  <c r="E770" i="8"/>
  <c r="E770" i="7"/>
  <c r="E770" i="6"/>
  <c r="D770" i="4"/>
  <c r="D770" i="3"/>
  <c r="D770" i="2"/>
  <c r="F771" i="9"/>
  <c r="F771" i="8"/>
  <c r="F771" i="7"/>
  <c r="E771" i="5"/>
  <c r="E771" i="4"/>
  <c r="E771" i="3"/>
  <c r="E771" i="2"/>
  <c r="D772" i="9"/>
  <c r="D772" i="8"/>
  <c r="D772" i="7"/>
  <c r="D772" i="6"/>
  <c r="D772" i="5"/>
  <c r="C772" i="3"/>
  <c r="C772" i="2"/>
  <c r="K772" i="1" a="1"/>
  <c r="K772" i="1" s="1"/>
  <c r="C773" i="9"/>
  <c r="C773" i="8"/>
  <c r="C773" i="7"/>
  <c r="C773" i="6"/>
  <c r="C773" i="5"/>
  <c r="B773" i="2"/>
  <c r="C773" i="4"/>
  <c r="K773" i="1" a="1"/>
  <c r="K773" i="1" s="1"/>
  <c r="C774" i="9"/>
  <c r="C774" i="8"/>
  <c r="C774" i="7"/>
  <c r="C774" i="6"/>
  <c r="C774" i="5"/>
  <c r="C774" i="4"/>
  <c r="B774" i="2"/>
  <c r="D775" i="9"/>
  <c r="D775" i="8"/>
  <c r="D775" i="7"/>
  <c r="D775" i="6"/>
  <c r="D775" i="5"/>
  <c r="C775" i="3"/>
  <c r="C775" i="2"/>
  <c r="K775" i="1" a="1"/>
  <c r="K775" i="1" s="1"/>
  <c r="C776" i="9"/>
  <c r="C776" i="8"/>
  <c r="C776" i="7"/>
  <c r="C776" i="6"/>
  <c r="C776" i="5"/>
  <c r="C776" i="4"/>
  <c r="B776" i="2"/>
  <c r="K776" i="1" a="1"/>
  <c r="K776" i="1" s="1"/>
  <c r="C777" i="9"/>
  <c r="C777" i="8"/>
  <c r="C777" i="7"/>
  <c r="C777" i="6"/>
  <c r="C777" i="5"/>
  <c r="C777" i="4"/>
  <c r="B777" i="2"/>
  <c r="D778" i="9"/>
  <c r="D778" i="8"/>
  <c r="D778" i="7"/>
  <c r="D778" i="6"/>
  <c r="D778" i="5"/>
  <c r="C778" i="3"/>
  <c r="C778" i="2"/>
  <c r="L778" i="1" a="1"/>
  <c r="L778" i="1" s="1"/>
  <c r="E779" i="9"/>
  <c r="E779" i="8"/>
  <c r="E779" i="7"/>
  <c r="E779" i="6"/>
  <c r="D779" i="4"/>
  <c r="D779" i="3"/>
  <c r="D779" i="2"/>
  <c r="L779" i="1" a="1"/>
  <c r="L779" i="1" s="1"/>
  <c r="E780" i="9"/>
  <c r="E780" i="8"/>
  <c r="E780" i="7"/>
  <c r="E780" i="6"/>
  <c r="D780" i="4"/>
  <c r="D780" i="3"/>
  <c r="D780" i="2"/>
  <c r="F781" i="9"/>
  <c r="F781" i="8"/>
  <c r="F781" i="7"/>
  <c r="E781" i="5"/>
  <c r="E781" i="4"/>
  <c r="E781" i="3"/>
  <c r="E781" i="2"/>
  <c r="E782" i="9"/>
  <c r="E782" i="8"/>
  <c r="E782" i="7"/>
  <c r="E782" i="6"/>
  <c r="D782" i="4"/>
  <c r="D782" i="2"/>
  <c r="D782" i="3"/>
  <c r="L782" i="1" a="1"/>
  <c r="L782" i="1" s="1"/>
  <c r="E783" i="9"/>
  <c r="E783" i="8"/>
  <c r="E783" i="7"/>
  <c r="E783" i="6"/>
  <c r="D783" i="4"/>
  <c r="D783" i="2"/>
  <c r="D783" i="3"/>
  <c r="D784" i="9"/>
  <c r="D784" i="8"/>
  <c r="D784" i="7"/>
  <c r="D784" i="6"/>
  <c r="D784" i="5"/>
  <c r="C784" i="3"/>
  <c r="C784" i="2"/>
  <c r="D785" i="9"/>
  <c r="D785" i="8"/>
  <c r="D785" i="7"/>
  <c r="D785" i="6"/>
  <c r="D785" i="5"/>
  <c r="C785" i="3"/>
  <c r="C785" i="2"/>
  <c r="B786" i="9"/>
  <c r="B786" i="8"/>
  <c r="B786" i="7"/>
  <c r="B786" i="6"/>
  <c r="B786" i="4"/>
  <c r="B786" i="5"/>
  <c r="B786" i="3"/>
  <c r="H792" i="8"/>
  <c r="H792" i="7"/>
  <c r="H792" i="6"/>
  <c r="H792" i="5"/>
  <c r="H792" i="4"/>
  <c r="H792" i="3"/>
  <c r="H792" i="2"/>
  <c r="G793" i="9"/>
  <c r="G793" i="8"/>
  <c r="F793" i="6"/>
  <c r="F793" i="5"/>
  <c r="F793" i="3"/>
  <c r="F793" i="4"/>
  <c r="F793" i="2"/>
  <c r="F794" i="9"/>
  <c r="F794" i="8"/>
  <c r="F794" i="7"/>
  <c r="E794" i="5"/>
  <c r="E794" i="4"/>
  <c r="E794" i="3"/>
  <c r="E794" i="2"/>
  <c r="E795" i="9"/>
  <c r="E795" i="8"/>
  <c r="E795" i="7"/>
  <c r="E795" i="6"/>
  <c r="D795" i="4"/>
  <c r="D795" i="3"/>
  <c r="D795" i="2"/>
  <c r="D796" i="9"/>
  <c r="D796" i="8"/>
  <c r="D796" i="7"/>
  <c r="D796" i="6"/>
  <c r="D796" i="5"/>
  <c r="C796" i="3"/>
  <c r="C796" i="2"/>
  <c r="B797" i="9"/>
  <c r="B797" i="8"/>
  <c r="B797" i="7"/>
  <c r="B797" i="6"/>
  <c r="B797" i="5"/>
  <c r="B797" i="4"/>
  <c r="B797" i="3"/>
  <c r="B802" i="9"/>
  <c r="B802" i="8"/>
  <c r="B802" i="7"/>
  <c r="B802" i="6"/>
  <c r="B802" i="5"/>
  <c r="B802" i="4"/>
  <c r="B802" i="3"/>
  <c r="J802" i="1" a="1"/>
  <c r="J802" i="1" s="1"/>
  <c r="H805" i="8"/>
  <c r="H805" i="7"/>
  <c r="H805" i="6"/>
  <c r="H805" i="5"/>
  <c r="H805" i="4"/>
  <c r="H805" i="3"/>
  <c r="H805" i="2"/>
  <c r="H807" i="9"/>
  <c r="G807" i="7"/>
  <c r="G807" i="6"/>
  <c r="G807" i="5"/>
  <c r="G807" i="4"/>
  <c r="G807" i="3"/>
  <c r="G807" i="2"/>
  <c r="F808" i="9"/>
  <c r="F808" i="8"/>
  <c r="F808" i="7"/>
  <c r="E808" i="5"/>
  <c r="E808" i="4"/>
  <c r="E808" i="3"/>
  <c r="E808" i="2"/>
  <c r="D809" i="9"/>
  <c r="D809" i="8"/>
  <c r="D809" i="7"/>
  <c r="D809" i="6"/>
  <c r="D809" i="5"/>
  <c r="C809" i="3"/>
  <c r="C809" i="2"/>
  <c r="B810" i="9"/>
  <c r="B810" i="8"/>
  <c r="B810" i="7"/>
  <c r="B810" i="6"/>
  <c r="B810" i="5"/>
  <c r="B810" i="4"/>
  <c r="B810" i="3"/>
  <c r="H811" i="9"/>
  <c r="G811" i="7"/>
  <c r="G811" i="6"/>
  <c r="G811" i="5"/>
  <c r="G811" i="4"/>
  <c r="G811" i="3"/>
  <c r="G811" i="2"/>
  <c r="G812" i="9"/>
  <c r="G812" i="8"/>
  <c r="F812" i="6"/>
  <c r="F812" i="5"/>
  <c r="F812" i="4"/>
  <c r="F812" i="3"/>
  <c r="F812" i="2"/>
  <c r="E813" i="9"/>
  <c r="E813" i="8"/>
  <c r="E813" i="7"/>
  <c r="E813" i="6"/>
  <c r="D813" i="4"/>
  <c r="D813" i="3"/>
  <c r="D813" i="2"/>
  <c r="L813" i="1" a="1"/>
  <c r="L813" i="1" s="1"/>
  <c r="E814" i="9"/>
  <c r="E814" i="8"/>
  <c r="E814" i="7"/>
  <c r="E814" i="6"/>
  <c r="D814" i="4"/>
  <c r="D814" i="3"/>
  <c r="D814" i="2"/>
  <c r="F815" i="9"/>
  <c r="F815" i="8"/>
  <c r="F815" i="7"/>
  <c r="E815" i="4"/>
  <c r="E815" i="5"/>
  <c r="E815" i="3"/>
  <c r="E815" i="2"/>
  <c r="G816" i="9"/>
  <c r="G816" i="8"/>
  <c r="F816" i="6"/>
  <c r="F816" i="5"/>
  <c r="F816" i="4"/>
  <c r="F816" i="3"/>
  <c r="F816" i="2"/>
  <c r="F817" i="9"/>
  <c r="F817" i="8"/>
  <c r="F817" i="7"/>
  <c r="E817" i="5"/>
  <c r="E817" i="4"/>
  <c r="E817" i="3"/>
  <c r="E817" i="2"/>
  <c r="F818" i="9"/>
  <c r="F818" i="8"/>
  <c r="F818" i="7"/>
  <c r="E818" i="5"/>
  <c r="E818" i="4"/>
  <c r="E818" i="3"/>
  <c r="E818" i="2"/>
  <c r="D819" i="9"/>
  <c r="D819" i="8"/>
  <c r="D819" i="7"/>
  <c r="D819" i="6"/>
  <c r="D819" i="5"/>
  <c r="C819" i="3"/>
  <c r="C819" i="2"/>
  <c r="B820" i="9"/>
  <c r="B820" i="8"/>
  <c r="B820" i="7"/>
  <c r="B820" i="6"/>
  <c r="B820" i="5"/>
  <c r="B820" i="4"/>
  <c r="B820" i="3"/>
  <c r="B821" i="9"/>
  <c r="B821" i="8"/>
  <c r="B821" i="7"/>
  <c r="B821" i="6"/>
  <c r="B821" i="5"/>
  <c r="B821" i="4"/>
  <c r="B821" i="3"/>
  <c r="B822" i="9"/>
  <c r="B822" i="8"/>
  <c r="B822" i="7"/>
  <c r="B822" i="6"/>
  <c r="B822" i="5"/>
  <c r="B822" i="4"/>
  <c r="B822" i="3"/>
  <c r="H823" i="9"/>
  <c r="G823" i="7"/>
  <c r="G823" i="6"/>
  <c r="G823" i="5"/>
  <c r="G823" i="4"/>
  <c r="G823" i="2"/>
  <c r="G823" i="3"/>
  <c r="G824" i="9"/>
  <c r="G824" i="8"/>
  <c r="F824" i="6"/>
  <c r="F824" i="5"/>
  <c r="F824" i="4"/>
  <c r="F824" i="2"/>
  <c r="F824" i="3"/>
  <c r="E825" i="9"/>
  <c r="E825" i="8"/>
  <c r="E825" i="7"/>
  <c r="E825" i="6"/>
  <c r="D825" i="4"/>
  <c r="D825" i="3"/>
  <c r="D825" i="2"/>
  <c r="D826" i="9"/>
  <c r="D826" i="8"/>
  <c r="D826" i="7"/>
  <c r="D826" i="6"/>
  <c r="D826" i="5"/>
  <c r="C826" i="3"/>
  <c r="C826" i="2"/>
  <c r="B827" i="9"/>
  <c r="B827" i="8"/>
  <c r="B827" i="7"/>
  <c r="B827" i="6"/>
  <c r="B827" i="5"/>
  <c r="B827" i="4"/>
  <c r="B827" i="3"/>
  <c r="H829" i="9"/>
  <c r="G829" i="7"/>
  <c r="G829" i="6"/>
  <c r="G829" i="5"/>
  <c r="G829" i="4"/>
  <c r="G829" i="3"/>
  <c r="G829" i="2"/>
  <c r="G830" i="9"/>
  <c r="G830" i="8"/>
  <c r="F830" i="6"/>
  <c r="F830" i="5"/>
  <c r="F830" i="4"/>
  <c r="F830" i="3"/>
  <c r="F830" i="2"/>
  <c r="E831" i="9"/>
  <c r="E831" i="8"/>
  <c r="E831" i="7"/>
  <c r="E831" i="6"/>
  <c r="D831" i="4"/>
  <c r="D831" i="3"/>
  <c r="D831" i="2"/>
  <c r="L831" i="1" a="1"/>
  <c r="L831" i="1" s="1"/>
  <c r="E832" i="9"/>
  <c r="E832" i="8"/>
  <c r="E832" i="7"/>
  <c r="E832" i="6"/>
  <c r="D832" i="4"/>
  <c r="D832" i="3"/>
  <c r="D832" i="2"/>
  <c r="D833" i="9"/>
  <c r="D833" i="8"/>
  <c r="D833" i="7"/>
  <c r="D833" i="6"/>
  <c r="D833" i="5"/>
  <c r="C833" i="2"/>
  <c r="C833" i="3"/>
  <c r="K833" i="1" a="1"/>
  <c r="K833" i="1" s="1"/>
  <c r="C834" i="9"/>
  <c r="C834" i="8"/>
  <c r="C834" i="7"/>
  <c r="C834" i="6"/>
  <c r="C834" i="4"/>
  <c r="C834" i="5"/>
  <c r="B834" i="2"/>
  <c r="B835" i="9"/>
  <c r="B835" i="8"/>
  <c r="B835" i="7"/>
  <c r="B835" i="6"/>
  <c r="B835" i="5"/>
  <c r="B835" i="4"/>
  <c r="B835" i="3"/>
  <c r="B836" i="9"/>
  <c r="B836" i="8"/>
  <c r="B836" i="7"/>
  <c r="B836" i="6"/>
  <c r="B836" i="5"/>
  <c r="B836" i="4"/>
  <c r="B836" i="3"/>
  <c r="B837" i="9"/>
  <c r="B837" i="8"/>
  <c r="B837" i="7"/>
  <c r="B837" i="6"/>
  <c r="B837" i="4"/>
  <c r="B837" i="5"/>
  <c r="B837" i="3"/>
  <c r="B838" i="9"/>
  <c r="B838" i="8"/>
  <c r="B838" i="7"/>
  <c r="B838" i="6"/>
  <c r="B838" i="5"/>
  <c r="B838" i="4"/>
  <c r="B838" i="3"/>
  <c r="B839" i="9"/>
  <c r="B839" i="8"/>
  <c r="B839" i="7"/>
  <c r="B839" i="6"/>
  <c r="B839" i="5"/>
  <c r="B839" i="4"/>
  <c r="B839" i="3"/>
  <c r="B842" i="9"/>
  <c r="B842" i="8"/>
  <c r="B842" i="7"/>
  <c r="B842" i="6"/>
  <c r="B842" i="5"/>
  <c r="B842" i="4"/>
  <c r="B842" i="3"/>
  <c r="H843" i="9"/>
  <c r="G843" i="7"/>
  <c r="G843" i="6"/>
  <c r="G843" i="5"/>
  <c r="G843" i="4"/>
  <c r="G843" i="3"/>
  <c r="G843" i="2"/>
  <c r="F844" i="9"/>
  <c r="F844" i="8"/>
  <c r="F844" i="7"/>
  <c r="E844" i="5"/>
  <c r="E844" i="4"/>
  <c r="E844" i="3"/>
  <c r="E844" i="2"/>
  <c r="D845" i="9"/>
  <c r="D845" i="8"/>
  <c r="D845" i="7"/>
  <c r="D845" i="6"/>
  <c r="D845" i="5"/>
  <c r="C845" i="3"/>
  <c r="C845" i="2"/>
  <c r="B846" i="9"/>
  <c r="B846" i="8"/>
  <c r="B846" i="7"/>
  <c r="B846" i="6"/>
  <c r="B846" i="4"/>
  <c r="B846" i="5"/>
  <c r="B846" i="3"/>
  <c r="H847" i="9"/>
  <c r="G847" i="7"/>
  <c r="G847" i="6"/>
  <c r="G847" i="5"/>
  <c r="G847" i="4"/>
  <c r="G847" i="3"/>
  <c r="G847" i="2"/>
  <c r="F848" i="9"/>
  <c r="F848" i="8"/>
  <c r="F848" i="7"/>
  <c r="E848" i="5"/>
  <c r="E848" i="4"/>
  <c r="E848" i="3"/>
  <c r="E848" i="2"/>
  <c r="D849" i="9"/>
  <c r="D849" i="8"/>
  <c r="D849" i="7"/>
  <c r="D849" i="6"/>
  <c r="D849" i="5"/>
  <c r="C849" i="3"/>
  <c r="C849" i="2"/>
  <c r="L849" i="1" a="1"/>
  <c r="L849" i="1" s="1"/>
  <c r="E850" i="9"/>
  <c r="E850" i="8"/>
  <c r="E850" i="7"/>
  <c r="E850" i="6"/>
  <c r="D850" i="4"/>
  <c r="D850" i="3"/>
  <c r="D850" i="2"/>
  <c r="K850" i="1" a="1"/>
  <c r="K850" i="1" s="1"/>
  <c r="C851" i="9"/>
  <c r="C851" i="8"/>
  <c r="C851" i="7"/>
  <c r="C851" i="6"/>
  <c r="C851" i="5"/>
  <c r="C851" i="4"/>
  <c r="B851" i="2"/>
  <c r="D852" i="9"/>
  <c r="D852" i="8"/>
  <c r="D852" i="7"/>
  <c r="D852" i="6"/>
  <c r="D852" i="5"/>
  <c r="C852" i="3"/>
  <c r="C852" i="2"/>
  <c r="K852" i="1" a="1"/>
  <c r="K852" i="1" s="1"/>
  <c r="C853" i="9"/>
  <c r="C853" i="8"/>
  <c r="C853" i="7"/>
  <c r="C853" i="6"/>
  <c r="C853" i="5"/>
  <c r="C853" i="4"/>
  <c r="B853" i="2"/>
  <c r="B854" i="9"/>
  <c r="B854" i="8"/>
  <c r="B854" i="7"/>
  <c r="B854" i="6"/>
  <c r="B854" i="5"/>
  <c r="B854" i="4"/>
  <c r="B854" i="3"/>
  <c r="H855" i="9"/>
  <c r="G855" i="7"/>
  <c r="G855" i="6"/>
  <c r="G855" i="5"/>
  <c r="G855" i="4"/>
  <c r="G855" i="3"/>
  <c r="G855" i="2"/>
  <c r="G856" i="9"/>
  <c r="G856" i="8"/>
  <c r="F856" i="6"/>
  <c r="F856" i="5"/>
  <c r="F856" i="4"/>
  <c r="F856" i="3"/>
  <c r="F856" i="2"/>
  <c r="E857" i="9"/>
  <c r="E857" i="8"/>
  <c r="E857" i="7"/>
  <c r="E857" i="6"/>
  <c r="D857" i="4"/>
  <c r="D857" i="3"/>
  <c r="D857" i="2"/>
  <c r="F858" i="9"/>
  <c r="F858" i="8"/>
  <c r="F858" i="7"/>
  <c r="E858" i="5"/>
  <c r="E858" i="4"/>
  <c r="E858" i="3"/>
  <c r="E858" i="2"/>
  <c r="E859" i="9"/>
  <c r="E859" i="8"/>
  <c r="E859" i="7"/>
  <c r="E859" i="6"/>
  <c r="D859" i="4"/>
  <c r="D859" i="3"/>
  <c r="D859" i="2"/>
  <c r="L859" i="1" a="1"/>
  <c r="L859" i="1" s="1"/>
  <c r="E860" i="9"/>
  <c r="E860" i="8"/>
  <c r="E860" i="7"/>
  <c r="E860" i="6"/>
  <c r="D860" i="4"/>
  <c r="D860" i="3"/>
  <c r="D860" i="2"/>
  <c r="D861" i="9"/>
  <c r="D861" i="8"/>
  <c r="D861" i="7"/>
  <c r="D861" i="6"/>
  <c r="D861" i="5"/>
  <c r="C861" i="3"/>
  <c r="C861" i="2"/>
  <c r="D862" i="9"/>
  <c r="D862" i="8"/>
  <c r="D862" i="7"/>
  <c r="D862" i="6"/>
  <c r="D862" i="5"/>
  <c r="C862" i="3"/>
  <c r="C862" i="2"/>
  <c r="K862" i="1" a="1"/>
  <c r="K862" i="1" s="1"/>
  <c r="C863" i="9"/>
  <c r="C863" i="8"/>
  <c r="C863" i="7"/>
  <c r="C863" i="6"/>
  <c r="C863" i="5"/>
  <c r="C863" i="4"/>
  <c r="B863" i="2"/>
  <c r="J863" i="1" a="1"/>
  <c r="J863" i="1" s="1"/>
  <c r="H866" i="9"/>
  <c r="G866" i="7"/>
  <c r="G866" i="6"/>
  <c r="G866" i="5"/>
  <c r="G866" i="4"/>
  <c r="G866" i="3"/>
  <c r="G866" i="2"/>
  <c r="F867" i="9"/>
  <c r="F867" i="8"/>
  <c r="F867" i="7"/>
  <c r="E867" i="5"/>
  <c r="E867" i="4"/>
  <c r="E867" i="3"/>
  <c r="E867" i="2"/>
  <c r="D868" i="9"/>
  <c r="D868" i="8"/>
  <c r="D868" i="7"/>
  <c r="D868" i="5"/>
  <c r="D868" i="6"/>
  <c r="C868" i="3"/>
  <c r="C868" i="2"/>
  <c r="L868" i="1" a="1"/>
  <c r="L868" i="1" s="1"/>
  <c r="E869" i="9"/>
  <c r="E869" i="8"/>
  <c r="E869" i="7"/>
  <c r="E869" i="6"/>
  <c r="D869" i="4"/>
  <c r="D869" i="3"/>
  <c r="D869" i="2"/>
  <c r="D870" i="9"/>
  <c r="D870" i="8"/>
  <c r="D870" i="7"/>
  <c r="D870" i="6"/>
  <c r="D870" i="5"/>
  <c r="C870" i="3"/>
  <c r="C870" i="2"/>
  <c r="L870" i="1" a="1"/>
  <c r="L870" i="1" s="1"/>
  <c r="E871" i="9"/>
  <c r="E871" i="8"/>
  <c r="E871" i="7"/>
  <c r="E871" i="6"/>
  <c r="D871" i="3"/>
  <c r="D871" i="4"/>
  <c r="D871" i="2"/>
  <c r="D872" i="9"/>
  <c r="D872" i="8"/>
  <c r="D872" i="7"/>
  <c r="D872" i="6"/>
  <c r="D872" i="5"/>
  <c r="C872" i="3"/>
  <c r="C872" i="2"/>
  <c r="D873" i="9"/>
  <c r="D873" i="8"/>
  <c r="D873" i="7"/>
  <c r="D873" i="6"/>
  <c r="D873" i="5"/>
  <c r="C873" i="2"/>
  <c r="C873" i="3"/>
  <c r="D874" i="9"/>
  <c r="D874" i="8"/>
  <c r="D874" i="7"/>
  <c r="D874" i="6"/>
  <c r="D874" i="5"/>
  <c r="C874" i="3"/>
  <c r="C874" i="2"/>
  <c r="D875" i="9"/>
  <c r="D875" i="8"/>
  <c r="D875" i="7"/>
  <c r="D875" i="6"/>
  <c r="D875" i="5"/>
  <c r="C875" i="3"/>
  <c r="C875" i="2"/>
  <c r="D876" i="9"/>
  <c r="D876" i="8"/>
  <c r="D876" i="7"/>
  <c r="D876" i="6"/>
  <c r="D876" i="5"/>
  <c r="C876" i="3"/>
  <c r="C876" i="2"/>
  <c r="K876" i="1" a="1"/>
  <c r="K876" i="1" s="1"/>
  <c r="C877" i="9"/>
  <c r="C877" i="8"/>
  <c r="C877" i="7"/>
  <c r="C877" i="6"/>
  <c r="C877" i="5"/>
  <c r="C877" i="4"/>
  <c r="B877" i="2"/>
  <c r="B878" i="9"/>
  <c r="B878" i="8"/>
  <c r="B878" i="7"/>
  <c r="B878" i="6"/>
  <c r="B878" i="5"/>
  <c r="B878" i="4"/>
  <c r="B878" i="3"/>
  <c r="J878" i="1" a="1"/>
  <c r="J878" i="1" s="1"/>
  <c r="H882" i="8"/>
  <c r="H882" i="7"/>
  <c r="H882" i="6"/>
  <c r="H882" i="5"/>
  <c r="H882" i="4"/>
  <c r="H882" i="3"/>
  <c r="H882" i="2"/>
  <c r="G883" i="9"/>
  <c r="G883" i="8"/>
  <c r="F883" i="6"/>
  <c r="F883" i="5"/>
  <c r="F883" i="4"/>
  <c r="F883" i="3"/>
  <c r="F883" i="2"/>
  <c r="F884" i="9"/>
  <c r="F884" i="8"/>
  <c r="F884" i="7"/>
  <c r="E884" i="5"/>
  <c r="E884" i="4"/>
  <c r="E884" i="3"/>
  <c r="E884" i="2"/>
  <c r="G885" i="9"/>
  <c r="G885" i="8"/>
  <c r="F885" i="6"/>
  <c r="F885" i="5"/>
  <c r="F885" i="4"/>
  <c r="F885" i="3"/>
  <c r="F885" i="2"/>
  <c r="E886" i="9"/>
  <c r="E886" i="8"/>
  <c r="E886" i="7"/>
  <c r="E886" i="6"/>
  <c r="D886" i="4"/>
  <c r="D886" i="3"/>
  <c r="D886" i="2"/>
  <c r="L886" i="1" a="1"/>
  <c r="L886" i="1" s="1"/>
  <c r="E887" i="9"/>
  <c r="E887" i="8"/>
  <c r="E887" i="7"/>
  <c r="E887" i="6"/>
  <c r="D887" i="4"/>
  <c r="D887" i="3"/>
  <c r="D887" i="2"/>
  <c r="L887" i="1" a="1"/>
  <c r="L887" i="1" s="1"/>
  <c r="E888" i="9"/>
  <c r="E888" i="8"/>
  <c r="E888" i="7"/>
  <c r="E888" i="6"/>
  <c r="D888" i="4"/>
  <c r="D888" i="2"/>
  <c r="D888" i="3"/>
  <c r="D889" i="9"/>
  <c r="D889" i="8"/>
  <c r="D889" i="7"/>
  <c r="D889" i="6"/>
  <c r="D889" i="5"/>
  <c r="C889" i="3"/>
  <c r="C889" i="2"/>
  <c r="D890" i="9"/>
  <c r="D890" i="8"/>
  <c r="D890" i="7"/>
  <c r="D890" i="6"/>
  <c r="D890" i="5"/>
  <c r="C890" i="3"/>
  <c r="C890" i="2"/>
  <c r="L890" i="1" a="1"/>
  <c r="L890" i="1" s="1"/>
  <c r="E891" i="9"/>
  <c r="E891" i="8"/>
  <c r="E891" i="7"/>
  <c r="E891" i="6"/>
  <c r="D891" i="4"/>
  <c r="D891" i="3"/>
  <c r="D891" i="2"/>
  <c r="D892" i="9"/>
  <c r="D892" i="8"/>
  <c r="D892" i="7"/>
  <c r="D892" i="6"/>
  <c r="D892" i="5"/>
  <c r="C892" i="3"/>
  <c r="C892" i="2"/>
  <c r="D893" i="9"/>
  <c r="D893" i="8"/>
  <c r="D893" i="7"/>
  <c r="D893" i="6"/>
  <c r="D893" i="5"/>
  <c r="C893" i="3"/>
  <c r="C893" i="2"/>
  <c r="D894" i="9"/>
  <c r="D894" i="8"/>
  <c r="D894" i="7"/>
  <c r="D894" i="6"/>
  <c r="D894" i="5"/>
  <c r="C894" i="3"/>
  <c r="C894" i="2"/>
  <c r="B895" i="9"/>
  <c r="B895" i="8"/>
  <c r="B895" i="7"/>
  <c r="B895" i="6"/>
  <c r="B895" i="5"/>
  <c r="B895" i="4"/>
  <c r="B895" i="3"/>
  <c r="J895" i="1" a="1"/>
  <c r="J895" i="1" s="1"/>
  <c r="B898" i="9"/>
  <c r="B898" i="8"/>
  <c r="B898" i="7"/>
  <c r="B898" i="6"/>
  <c r="B898" i="5"/>
  <c r="B898" i="4"/>
  <c r="B898" i="3"/>
  <c r="H899" i="9"/>
  <c r="G899" i="7"/>
  <c r="G899" i="5"/>
  <c r="G899" i="6"/>
  <c r="G899" i="4"/>
  <c r="G899" i="3"/>
  <c r="G899" i="2"/>
  <c r="F900" i="9"/>
  <c r="F900" i="8"/>
  <c r="F900" i="7"/>
  <c r="E900" i="5"/>
  <c r="E900" i="4"/>
  <c r="E900" i="3"/>
  <c r="E900" i="2"/>
  <c r="F901" i="9"/>
  <c r="F901" i="8"/>
  <c r="F901" i="7"/>
  <c r="E901" i="5"/>
  <c r="E901" i="4"/>
  <c r="E901" i="3"/>
  <c r="E901" i="2"/>
  <c r="E902" i="9"/>
  <c r="E902" i="8"/>
  <c r="E902" i="7"/>
  <c r="E902" i="6"/>
  <c r="D902" i="4"/>
  <c r="D902" i="3"/>
  <c r="D902" i="2"/>
  <c r="F903" i="9"/>
  <c r="F903" i="8"/>
  <c r="F903" i="7"/>
  <c r="E903" i="5"/>
  <c r="E903" i="4"/>
  <c r="E903" i="3"/>
  <c r="E903" i="2"/>
  <c r="E904" i="9"/>
  <c r="E904" i="8"/>
  <c r="E904" i="7"/>
  <c r="E904" i="6"/>
  <c r="D904" i="4"/>
  <c r="D904" i="2"/>
  <c r="D904" i="3"/>
  <c r="D905" i="9"/>
  <c r="D905" i="8"/>
  <c r="D905" i="7"/>
  <c r="D905" i="6"/>
  <c r="D905" i="5"/>
  <c r="C905" i="3"/>
  <c r="C905" i="2"/>
  <c r="K905" i="1" a="1"/>
  <c r="K905" i="1" s="1"/>
  <c r="C906" i="9"/>
  <c r="C906" i="8"/>
  <c r="C906" i="7"/>
  <c r="C906" i="6"/>
  <c r="C906" i="5"/>
  <c r="C906" i="4"/>
  <c r="B906" i="2"/>
  <c r="B907" i="9"/>
  <c r="B907" i="8"/>
  <c r="B907" i="7"/>
  <c r="B907" i="6"/>
  <c r="B907" i="5"/>
  <c r="B907" i="4"/>
  <c r="B907" i="3"/>
  <c r="J907" i="1" a="1"/>
  <c r="J907" i="1" s="1"/>
  <c r="H913" i="9"/>
  <c r="G913" i="7"/>
  <c r="G913" i="6"/>
  <c r="G913" i="5"/>
  <c r="G913" i="4"/>
  <c r="G913" i="3"/>
  <c r="G913" i="2"/>
  <c r="G914" i="9"/>
  <c r="G914" i="8"/>
  <c r="F914" i="6"/>
  <c r="F914" i="5"/>
  <c r="F914" i="4"/>
  <c r="F914" i="3"/>
  <c r="F914" i="2"/>
  <c r="E915" i="9"/>
  <c r="E915" i="8"/>
  <c r="E915" i="7"/>
  <c r="E915" i="6"/>
  <c r="D915" i="4"/>
  <c r="D915" i="3"/>
  <c r="D915" i="2"/>
  <c r="L915" i="1" a="1"/>
  <c r="L915" i="1" s="1"/>
  <c r="E916" i="9"/>
  <c r="E916" i="8"/>
  <c r="E916" i="7"/>
  <c r="E916" i="6"/>
  <c r="D916" i="4"/>
  <c r="D916" i="3"/>
  <c r="D916" i="2"/>
  <c r="K916" i="1" a="1"/>
  <c r="K916" i="1" s="1"/>
  <c r="C917" i="9"/>
  <c r="C917" i="8"/>
  <c r="C917" i="7"/>
  <c r="C917" i="6"/>
  <c r="C917" i="5"/>
  <c r="C917" i="4"/>
  <c r="B917" i="2"/>
  <c r="K917" i="1" a="1"/>
  <c r="K917" i="1" s="1"/>
  <c r="C918" i="9"/>
  <c r="C918" i="8"/>
  <c r="C918" i="7"/>
  <c r="C918" i="6"/>
  <c r="C918" i="5"/>
  <c r="C918" i="4"/>
  <c r="B918" i="2"/>
  <c r="J918" i="1" a="1"/>
  <c r="J918" i="1" s="1"/>
  <c r="H921" i="8"/>
  <c r="H921" i="7"/>
  <c r="H921" i="6"/>
  <c r="H921" i="5"/>
  <c r="H921" i="4"/>
  <c r="H921" i="3"/>
  <c r="H921" i="2"/>
  <c r="G922" i="9"/>
  <c r="G922" i="8"/>
  <c r="F922" i="6"/>
  <c r="F922" i="5"/>
  <c r="F922" i="4"/>
  <c r="F922" i="3"/>
  <c r="F922" i="2"/>
  <c r="F923" i="9"/>
  <c r="F923" i="8"/>
  <c r="F923" i="7"/>
  <c r="E923" i="5"/>
  <c r="E923" i="4"/>
  <c r="E923" i="3"/>
  <c r="E923" i="2"/>
  <c r="D924" i="9"/>
  <c r="D924" i="8"/>
  <c r="D924" i="7"/>
  <c r="D924" i="6"/>
  <c r="D924" i="5"/>
  <c r="C924" i="3"/>
  <c r="C924" i="2"/>
  <c r="B925" i="9"/>
  <c r="B925" i="8"/>
  <c r="B925" i="7"/>
  <c r="B925" i="6"/>
  <c r="B925" i="5"/>
  <c r="B925" i="4"/>
  <c r="B925" i="3"/>
  <c r="H927" i="9"/>
  <c r="G927" i="7"/>
  <c r="G927" i="6"/>
  <c r="G927" i="5"/>
  <c r="G927" i="4"/>
  <c r="G927" i="3"/>
  <c r="G927" i="2"/>
  <c r="F928" i="9"/>
  <c r="F928" i="8"/>
  <c r="F928" i="7"/>
  <c r="E928" i="5"/>
  <c r="E928" i="4"/>
  <c r="E928" i="2"/>
  <c r="E928" i="3"/>
  <c r="B935" i="9"/>
  <c r="B935" i="8"/>
  <c r="B935" i="7"/>
  <c r="B935" i="6"/>
  <c r="B935" i="5"/>
  <c r="B935" i="4"/>
  <c r="B935" i="3"/>
  <c r="B939" i="9"/>
  <c r="B939" i="8"/>
  <c r="B939" i="7"/>
  <c r="B939" i="6"/>
  <c r="B939" i="5"/>
  <c r="B939" i="4"/>
  <c r="B939" i="3"/>
  <c r="B940" i="9"/>
  <c r="B940" i="8"/>
  <c r="B940" i="7"/>
  <c r="B940" i="6"/>
  <c r="B940" i="5"/>
  <c r="B940" i="4"/>
  <c r="B940" i="3"/>
  <c r="J940" i="1" a="1"/>
  <c r="J940" i="1" s="1"/>
  <c r="H941" i="8"/>
  <c r="H941" i="7"/>
  <c r="H941" i="6"/>
  <c r="H941" i="5"/>
  <c r="H941" i="4"/>
  <c r="H941" i="3"/>
  <c r="H941" i="2"/>
  <c r="G942" i="9"/>
  <c r="G942" i="8"/>
  <c r="F942" i="6"/>
  <c r="F942" i="5"/>
  <c r="F942" i="4"/>
  <c r="F942" i="3"/>
  <c r="F942" i="2"/>
  <c r="H944" i="9"/>
  <c r="G944" i="7"/>
  <c r="G944" i="6"/>
  <c r="G944" i="5"/>
  <c r="G944" i="4"/>
  <c r="G944" i="3"/>
  <c r="G944" i="2"/>
  <c r="G945" i="9"/>
  <c r="G945" i="8"/>
  <c r="F945" i="6"/>
  <c r="F945" i="5"/>
  <c r="F945" i="4"/>
  <c r="F945" i="3"/>
  <c r="F945" i="2"/>
  <c r="F946" i="9"/>
  <c r="F946" i="8"/>
  <c r="F946" i="7"/>
  <c r="E946" i="5"/>
  <c r="E946" i="4"/>
  <c r="E946" i="3"/>
  <c r="E946" i="2"/>
  <c r="F947" i="9"/>
  <c r="F947" i="8"/>
  <c r="F947" i="7"/>
  <c r="E947" i="5"/>
  <c r="E947" i="4"/>
  <c r="E947" i="3"/>
  <c r="E947" i="2"/>
  <c r="F948" i="9"/>
  <c r="F948" i="8"/>
  <c r="F948" i="7"/>
  <c r="E948" i="5"/>
  <c r="E948" i="4"/>
  <c r="E948" i="3"/>
  <c r="E948" i="2"/>
  <c r="H952" i="9"/>
  <c r="G952" i="7"/>
  <c r="G952" i="6"/>
  <c r="G952" i="5"/>
  <c r="G952" i="4"/>
  <c r="G952" i="3"/>
  <c r="G952" i="2"/>
  <c r="F953" i="9"/>
  <c r="F953" i="8"/>
  <c r="F953" i="7"/>
  <c r="E953" i="5"/>
  <c r="E953" i="4"/>
  <c r="E953" i="3"/>
  <c r="E953" i="2"/>
  <c r="D954" i="9"/>
  <c r="D954" i="8"/>
  <c r="D954" i="7"/>
  <c r="D954" i="6"/>
  <c r="D954" i="5"/>
  <c r="C954" i="3"/>
  <c r="C954" i="2"/>
  <c r="D955" i="9"/>
  <c r="D955" i="8"/>
  <c r="D955" i="7"/>
  <c r="D955" i="6"/>
  <c r="D955" i="5"/>
  <c r="C955" i="3"/>
  <c r="C955" i="2"/>
  <c r="B956" i="9"/>
  <c r="B956" i="8"/>
  <c r="B956" i="7"/>
  <c r="B956" i="6"/>
  <c r="B956" i="5"/>
  <c r="B956" i="4"/>
  <c r="B956" i="3"/>
  <c r="B957" i="9"/>
  <c r="B957" i="8"/>
  <c r="B957" i="7"/>
  <c r="B957" i="6"/>
  <c r="B957" i="5"/>
  <c r="B957" i="4"/>
  <c r="B957" i="3"/>
  <c r="B958" i="9"/>
  <c r="B958" i="8"/>
  <c r="B958" i="7"/>
  <c r="B958" i="6"/>
  <c r="B958" i="5"/>
  <c r="B958" i="4"/>
  <c r="B958" i="3"/>
  <c r="B959" i="9"/>
  <c r="B959" i="8"/>
  <c r="B959" i="7"/>
  <c r="B959" i="6"/>
  <c r="B959" i="5"/>
  <c r="B959" i="4"/>
  <c r="B959" i="3"/>
  <c r="H960" i="9"/>
  <c r="G960" i="7"/>
  <c r="G960" i="6"/>
  <c r="G960" i="5"/>
  <c r="G960" i="4"/>
  <c r="G960" i="3"/>
  <c r="G960" i="2"/>
  <c r="F961" i="9"/>
  <c r="F961" i="8"/>
  <c r="F961" i="7"/>
  <c r="E961" i="5"/>
  <c r="E961" i="4"/>
  <c r="E961" i="3"/>
  <c r="E961" i="2"/>
  <c r="D962" i="9"/>
  <c r="D962" i="8"/>
  <c r="D962" i="7"/>
  <c r="D962" i="6"/>
  <c r="D962" i="5"/>
  <c r="C962" i="2"/>
  <c r="C962" i="3"/>
  <c r="B963" i="9"/>
  <c r="B963" i="8"/>
  <c r="B963" i="7"/>
  <c r="B963" i="6"/>
  <c r="B963" i="5"/>
  <c r="B963" i="4"/>
  <c r="B963" i="3"/>
  <c r="K963" i="1" a="1"/>
  <c r="K963" i="1" s="1"/>
  <c r="C964" i="9"/>
  <c r="C964" i="8"/>
  <c r="C964" i="7"/>
  <c r="C964" i="6"/>
  <c r="C964" i="5"/>
  <c r="C964" i="4"/>
  <c r="B964" i="2"/>
  <c r="J964" i="1" a="1"/>
  <c r="J964" i="1" s="1"/>
  <c r="H966" i="9"/>
  <c r="G966" i="7"/>
  <c r="G966" i="6"/>
  <c r="G966" i="5"/>
  <c r="G966" i="4"/>
  <c r="G966" i="3"/>
  <c r="G966" i="2"/>
  <c r="G967" i="9"/>
  <c r="G967" i="8"/>
  <c r="F967" i="6"/>
  <c r="F967" i="5"/>
  <c r="F967" i="4"/>
  <c r="F967" i="3"/>
  <c r="F967" i="2"/>
  <c r="F968" i="9"/>
  <c r="F968" i="8"/>
  <c r="F968" i="7"/>
  <c r="E968" i="5"/>
  <c r="E968" i="4"/>
  <c r="E968" i="3"/>
  <c r="E968" i="2"/>
  <c r="E969" i="9"/>
  <c r="E969" i="8"/>
  <c r="E969" i="7"/>
  <c r="E969" i="6"/>
  <c r="D969" i="4"/>
  <c r="D969" i="3"/>
  <c r="D969" i="2"/>
  <c r="F970" i="9"/>
  <c r="F970" i="8"/>
  <c r="F970" i="7"/>
  <c r="E970" i="5"/>
  <c r="E970" i="4"/>
  <c r="E970" i="3"/>
  <c r="E970" i="2"/>
  <c r="H973" i="8"/>
  <c r="H973" i="7"/>
  <c r="H973" i="6"/>
  <c r="H973" i="5"/>
  <c r="H973" i="4"/>
  <c r="H973" i="3"/>
  <c r="H973" i="2"/>
  <c r="G974" i="9"/>
  <c r="G974" i="8"/>
  <c r="F974" i="6"/>
  <c r="F974" i="5"/>
  <c r="F974" i="4"/>
  <c r="F974" i="3"/>
  <c r="F974" i="2"/>
  <c r="E975" i="9"/>
  <c r="E975" i="8"/>
  <c r="E975" i="7"/>
  <c r="E975" i="6"/>
  <c r="D975" i="4"/>
  <c r="D975" i="3"/>
  <c r="D975" i="2"/>
  <c r="D976" i="9"/>
  <c r="D976" i="8"/>
  <c r="D976" i="7"/>
  <c r="D976" i="6"/>
  <c r="D976" i="5"/>
  <c r="C976" i="3"/>
  <c r="C976" i="2"/>
  <c r="C977" i="9"/>
  <c r="C977" i="8"/>
  <c r="C977" i="7"/>
  <c r="C977" i="6"/>
  <c r="C977" i="5"/>
  <c r="C977" i="4"/>
  <c r="B977" i="2"/>
  <c r="K977" i="1" a="1"/>
  <c r="K977" i="1" s="1"/>
  <c r="C978" i="9"/>
  <c r="C978" i="8"/>
  <c r="C978" i="7"/>
  <c r="C978" i="6"/>
  <c r="C978" i="5"/>
  <c r="C978" i="4"/>
  <c r="B978" i="2"/>
  <c r="J978" i="1" a="1"/>
  <c r="J978" i="1" s="1"/>
  <c r="H980" i="8"/>
  <c r="H980" i="7"/>
  <c r="H980" i="6"/>
  <c r="H980" i="5"/>
  <c r="H980" i="4"/>
  <c r="H980" i="3"/>
  <c r="H980" i="2"/>
  <c r="G981" i="9"/>
  <c r="G981" i="8"/>
  <c r="F981" i="6"/>
  <c r="F981" i="5"/>
  <c r="F981" i="4"/>
  <c r="F981" i="3"/>
  <c r="F981" i="2"/>
  <c r="G982" i="9"/>
  <c r="G982" i="8"/>
  <c r="F982" i="6"/>
  <c r="F982" i="5"/>
  <c r="F982" i="4"/>
  <c r="F982" i="2"/>
  <c r="F982" i="3"/>
  <c r="E983" i="9"/>
  <c r="E983" i="8"/>
  <c r="E983" i="7"/>
  <c r="E983" i="6"/>
  <c r="D983" i="4"/>
  <c r="D983" i="3"/>
  <c r="D983" i="2"/>
  <c r="D984" i="9"/>
  <c r="D984" i="8"/>
  <c r="D984" i="7"/>
  <c r="D984" i="6"/>
  <c r="D984" i="5"/>
  <c r="C984" i="3"/>
  <c r="C984" i="2"/>
  <c r="D985" i="9"/>
  <c r="D985" i="8"/>
  <c r="D985" i="7"/>
  <c r="D985" i="6"/>
  <c r="D985" i="5"/>
  <c r="C985" i="2"/>
  <c r="C985" i="3"/>
  <c r="E986" i="9"/>
  <c r="E986" i="8"/>
  <c r="E986" i="7"/>
  <c r="E986" i="6"/>
  <c r="D986" i="4"/>
  <c r="D986" i="3"/>
  <c r="D986" i="2"/>
  <c r="F987" i="9"/>
  <c r="F987" i="8"/>
  <c r="F987" i="7"/>
  <c r="E987" i="5"/>
  <c r="E987" i="4"/>
  <c r="E987" i="3"/>
  <c r="E987" i="2"/>
  <c r="D988" i="9"/>
  <c r="D988" i="8"/>
  <c r="D988" i="7"/>
  <c r="D988" i="6"/>
  <c r="D988" i="5"/>
  <c r="C988" i="3"/>
  <c r="C988" i="2"/>
  <c r="B989" i="9"/>
  <c r="B989" i="8"/>
  <c r="B989" i="7"/>
  <c r="B989" i="6"/>
  <c r="B989" i="5"/>
  <c r="B989" i="4"/>
  <c r="B989" i="3"/>
  <c r="B990" i="9"/>
  <c r="B990" i="8"/>
  <c r="B990" i="7"/>
  <c r="B990" i="6"/>
  <c r="B990" i="5"/>
  <c r="B990" i="4"/>
  <c r="B990" i="3"/>
  <c r="B991" i="9"/>
  <c r="B991" i="8"/>
  <c r="B991" i="7"/>
  <c r="B991" i="6"/>
  <c r="B991" i="5"/>
  <c r="B991" i="4"/>
  <c r="B991" i="3"/>
  <c r="J991" i="1" a="1"/>
  <c r="J991" i="1" s="1"/>
  <c r="H996" i="9"/>
  <c r="G996" i="7"/>
  <c r="G996" i="6"/>
  <c r="G996" i="5"/>
  <c r="G996" i="3"/>
  <c r="G996" i="4"/>
  <c r="G996" i="2"/>
  <c r="F997" i="9"/>
  <c r="F997" i="8"/>
  <c r="F997" i="7"/>
  <c r="E997" i="5"/>
  <c r="E997" i="4"/>
  <c r="E997" i="3"/>
  <c r="E997" i="2"/>
  <c r="E998" i="9"/>
  <c r="E998" i="8"/>
  <c r="E998" i="7"/>
  <c r="E998" i="6"/>
  <c r="D998" i="4"/>
  <c r="D998" i="3"/>
  <c r="D998" i="2"/>
  <c r="D999" i="9"/>
  <c r="D999" i="8"/>
  <c r="D999" i="7"/>
  <c r="D999" i="6"/>
  <c r="D999" i="5"/>
  <c r="C999" i="3"/>
  <c r="C999" i="2"/>
  <c r="D1000" i="9"/>
  <c r="D1000" i="8"/>
  <c r="D1000" i="7"/>
  <c r="D1000" i="6"/>
  <c r="D1000" i="5"/>
  <c r="C1000" i="3"/>
  <c r="C1000" i="2"/>
  <c r="D1001" i="9"/>
  <c r="D1001" i="8"/>
  <c r="D1001" i="7"/>
  <c r="D1001" i="6"/>
  <c r="D1001" i="5"/>
  <c r="C1001" i="3"/>
  <c r="C1001" i="2"/>
  <c r="G593" i="9"/>
  <c r="G593" i="8"/>
  <c r="F593" i="6"/>
  <c r="F593" i="5"/>
  <c r="F593" i="4"/>
  <c r="F593" i="3"/>
  <c r="F593" i="2"/>
  <c r="G594" i="9"/>
  <c r="G594" i="8"/>
  <c r="F594" i="6"/>
  <c r="F594" i="5"/>
  <c r="F594" i="4"/>
  <c r="F594" i="3"/>
  <c r="F594" i="2"/>
  <c r="F595" i="9"/>
  <c r="F595" i="8"/>
  <c r="F595" i="7"/>
  <c r="E595" i="5"/>
  <c r="E595" i="4"/>
  <c r="E595" i="3"/>
  <c r="E595" i="2"/>
  <c r="D596" i="9"/>
  <c r="D596" i="8"/>
  <c r="D596" i="7"/>
  <c r="D596" i="6"/>
  <c r="D596" i="5"/>
  <c r="C596" i="3"/>
  <c r="C596" i="2"/>
  <c r="D597" i="9"/>
  <c r="D597" i="8"/>
  <c r="D597" i="7"/>
  <c r="D597" i="6"/>
  <c r="D597" i="5"/>
  <c r="C597" i="3"/>
  <c r="C597" i="2"/>
  <c r="D598" i="9"/>
  <c r="D598" i="8"/>
  <c r="D598" i="7"/>
  <c r="D598" i="6"/>
  <c r="D598" i="5"/>
  <c r="C598" i="3"/>
  <c r="C598" i="2"/>
  <c r="B599" i="9"/>
  <c r="B599" i="8"/>
  <c r="B599" i="7"/>
  <c r="B599" i="6"/>
  <c r="B599" i="5"/>
  <c r="B599" i="4"/>
  <c r="B599" i="3"/>
  <c r="J599" i="1" a="1"/>
  <c r="J599" i="1" s="1"/>
  <c r="H601" i="9"/>
  <c r="G601" i="7"/>
  <c r="G601" i="6"/>
  <c r="G601" i="5"/>
  <c r="G601" i="4"/>
  <c r="G601" i="3"/>
  <c r="G601" i="2"/>
  <c r="F602" i="9"/>
  <c r="F602" i="8"/>
  <c r="F602" i="7"/>
  <c r="E602" i="5"/>
  <c r="E602" i="4"/>
  <c r="E602" i="3"/>
  <c r="E602" i="2"/>
  <c r="F603" i="9"/>
  <c r="F603" i="8"/>
  <c r="F603" i="7"/>
  <c r="E603" i="5"/>
  <c r="E603" i="4"/>
  <c r="E603" i="3"/>
  <c r="E603" i="2"/>
  <c r="F604" i="9"/>
  <c r="F604" i="8"/>
  <c r="F604" i="7"/>
  <c r="E604" i="5"/>
  <c r="E604" i="4"/>
  <c r="E604" i="3"/>
  <c r="E604" i="2"/>
  <c r="F605" i="9"/>
  <c r="F605" i="8"/>
  <c r="F605" i="7"/>
  <c r="E605" i="5"/>
  <c r="E605" i="4"/>
  <c r="E605" i="3"/>
  <c r="E605" i="2"/>
  <c r="F606" i="9"/>
  <c r="F606" i="8"/>
  <c r="F606" i="7"/>
  <c r="E606" i="5"/>
  <c r="E606" i="4"/>
  <c r="E606" i="3"/>
  <c r="E606" i="2"/>
  <c r="D607" i="9"/>
  <c r="D607" i="8"/>
  <c r="D607" i="7"/>
  <c r="D607" i="6"/>
  <c r="D607" i="5"/>
  <c r="C607" i="3"/>
  <c r="C607" i="2"/>
  <c r="L607" i="1" a="1"/>
  <c r="L607" i="1" s="1"/>
  <c r="E608" i="9"/>
  <c r="E608" i="8"/>
  <c r="E608" i="7"/>
  <c r="E608" i="6"/>
  <c r="D608" i="4"/>
  <c r="D608" i="3"/>
  <c r="D608" i="2"/>
  <c r="K608" i="1" a="1"/>
  <c r="K608" i="1" s="1"/>
  <c r="C609" i="9"/>
  <c r="C609" i="8"/>
  <c r="C609" i="7"/>
  <c r="C609" i="6"/>
  <c r="C609" i="5"/>
  <c r="C609" i="4"/>
  <c r="B609" i="2"/>
  <c r="D610" i="9"/>
  <c r="D610" i="8"/>
  <c r="D610" i="7"/>
  <c r="D610" i="6"/>
  <c r="D610" i="5"/>
  <c r="C610" i="3"/>
  <c r="C610" i="2"/>
  <c r="B611" i="9"/>
  <c r="B611" i="8"/>
  <c r="B611" i="7"/>
  <c r="B611" i="6"/>
  <c r="B611" i="5"/>
  <c r="B611" i="4"/>
  <c r="B611" i="3"/>
  <c r="K611" i="1" a="1"/>
  <c r="K611" i="1" s="1"/>
  <c r="C612" i="9"/>
  <c r="C612" i="8"/>
  <c r="C612" i="7"/>
  <c r="C612" i="6"/>
  <c r="C612" i="5"/>
  <c r="C612" i="4"/>
  <c r="B612" i="2"/>
  <c r="B613" i="9"/>
  <c r="B613" i="8"/>
  <c r="B613" i="7"/>
  <c r="B613" i="6"/>
  <c r="B613" i="5"/>
  <c r="B613" i="4"/>
  <c r="B613" i="3"/>
  <c r="B614" i="9"/>
  <c r="B614" i="8"/>
  <c r="B614" i="7"/>
  <c r="B614" i="6"/>
  <c r="B614" i="5"/>
  <c r="B614" i="4"/>
  <c r="B614" i="3"/>
  <c r="B615" i="9"/>
  <c r="B615" i="8"/>
  <c r="B615" i="7"/>
  <c r="B615" i="6"/>
  <c r="B615" i="5"/>
  <c r="B615" i="4"/>
  <c r="B615" i="3"/>
  <c r="H619" i="9"/>
  <c r="G619" i="7"/>
  <c r="G619" i="6"/>
  <c r="G619" i="5"/>
  <c r="G619" i="4"/>
  <c r="G619" i="3"/>
  <c r="G619" i="2"/>
  <c r="F620" i="9"/>
  <c r="F620" i="8"/>
  <c r="F620" i="7"/>
  <c r="E620" i="5"/>
  <c r="E620" i="4"/>
  <c r="E620" i="3"/>
  <c r="E620" i="2"/>
  <c r="F621" i="9"/>
  <c r="F621" i="8"/>
  <c r="F621" i="7"/>
  <c r="E621" i="5"/>
  <c r="E621" i="4"/>
  <c r="E621" i="3"/>
  <c r="E621" i="2"/>
  <c r="L621" i="1" a="1"/>
  <c r="L621" i="1" s="1"/>
  <c r="E622" i="9"/>
  <c r="E622" i="8"/>
  <c r="E622" i="7"/>
  <c r="E622" i="6"/>
  <c r="D622" i="4"/>
  <c r="D622" i="3"/>
  <c r="D622" i="2"/>
  <c r="F623" i="9"/>
  <c r="F623" i="8"/>
  <c r="F623" i="7"/>
  <c r="E623" i="5"/>
  <c r="E623" i="4"/>
  <c r="E623" i="3"/>
  <c r="E623" i="2"/>
  <c r="F624" i="9"/>
  <c r="F624" i="8"/>
  <c r="F624" i="7"/>
  <c r="E624" i="5"/>
  <c r="E624" i="4"/>
  <c r="E624" i="3"/>
  <c r="E624" i="2"/>
  <c r="L624" i="1" a="1"/>
  <c r="L624" i="1" s="1"/>
  <c r="E625" i="9"/>
  <c r="E625" i="8"/>
  <c r="E625" i="7"/>
  <c r="E625" i="6"/>
  <c r="D625" i="4"/>
  <c r="D625" i="3"/>
  <c r="D625" i="2"/>
  <c r="F626" i="9"/>
  <c r="F626" i="8"/>
  <c r="F626" i="7"/>
  <c r="E626" i="5"/>
  <c r="E626" i="4"/>
  <c r="E626" i="3"/>
  <c r="E626" i="2"/>
  <c r="M626" i="1" a="1"/>
  <c r="M626" i="1" s="1"/>
  <c r="G627" i="9"/>
  <c r="G627" i="8"/>
  <c r="F627" i="6"/>
  <c r="F627" i="5"/>
  <c r="F627" i="4"/>
  <c r="F627" i="3"/>
  <c r="F627" i="2"/>
  <c r="L627" i="1" a="1"/>
  <c r="L627" i="1" s="1"/>
  <c r="E628" i="9"/>
  <c r="E628" i="8"/>
  <c r="E628" i="7"/>
  <c r="E628" i="6"/>
  <c r="D628" i="4"/>
  <c r="D628" i="3"/>
  <c r="D628" i="2"/>
  <c r="L628" i="1" a="1"/>
  <c r="L628" i="1" s="1"/>
  <c r="E629" i="9"/>
  <c r="E629" i="8"/>
  <c r="E629" i="7"/>
  <c r="E629" i="6"/>
  <c r="D629" i="4"/>
  <c r="D629" i="3"/>
  <c r="D629" i="2"/>
  <c r="D630" i="9"/>
  <c r="D630" i="8"/>
  <c r="D630" i="7"/>
  <c r="D630" i="6"/>
  <c r="D630" i="5"/>
  <c r="C630" i="3"/>
  <c r="C630" i="2"/>
  <c r="B631" i="9"/>
  <c r="B631" i="8"/>
  <c r="B631" i="7"/>
  <c r="B631" i="6"/>
  <c r="B631" i="5"/>
  <c r="B631" i="4"/>
  <c r="B631" i="3"/>
  <c r="J631" i="1" a="1"/>
  <c r="J631" i="1" s="1"/>
  <c r="H633" i="9"/>
  <c r="G633" i="7"/>
  <c r="G633" i="6"/>
  <c r="G633" i="5"/>
  <c r="G633" i="3"/>
  <c r="G633" i="4"/>
  <c r="G633" i="2"/>
  <c r="G634" i="9"/>
  <c r="G634" i="8"/>
  <c r="F634" i="6"/>
  <c r="F634" i="5"/>
  <c r="F634" i="4"/>
  <c r="F634" i="3"/>
  <c r="F634" i="2"/>
  <c r="M634" i="1" a="1"/>
  <c r="M634" i="1" s="1"/>
  <c r="G635" i="9"/>
  <c r="G635" i="8"/>
  <c r="F635" i="6"/>
  <c r="F635" i="5"/>
  <c r="F635" i="4"/>
  <c r="F635" i="3"/>
  <c r="F635" i="2"/>
  <c r="M635" i="1" a="1"/>
  <c r="M635" i="1" s="1"/>
  <c r="G636" i="9"/>
  <c r="G636" i="8"/>
  <c r="F636" i="6"/>
  <c r="F636" i="5"/>
  <c r="F636" i="4"/>
  <c r="F636" i="3"/>
  <c r="F636" i="2"/>
  <c r="L636" i="1" a="1"/>
  <c r="L636" i="1" s="1"/>
  <c r="E637" i="9"/>
  <c r="E637" i="8"/>
  <c r="E637" i="7"/>
  <c r="E637" i="6"/>
  <c r="D637" i="4"/>
  <c r="D637" i="3"/>
  <c r="D637" i="2"/>
  <c r="F638" i="9"/>
  <c r="F638" i="8"/>
  <c r="F638" i="7"/>
  <c r="E638" i="5"/>
  <c r="E638" i="4"/>
  <c r="E638" i="3"/>
  <c r="E638" i="2"/>
  <c r="D639" i="9"/>
  <c r="D639" i="8"/>
  <c r="D639" i="7"/>
  <c r="D639" i="6"/>
  <c r="D639" i="5"/>
  <c r="C639" i="3"/>
  <c r="C639" i="2"/>
  <c r="B640" i="9"/>
  <c r="B640" i="8"/>
  <c r="B640" i="7"/>
  <c r="B640" i="6"/>
  <c r="B640" i="4"/>
  <c r="B640" i="5"/>
  <c r="B640" i="3"/>
  <c r="K640" i="1" a="1"/>
  <c r="K640" i="1" s="1"/>
  <c r="C641" i="9"/>
  <c r="C641" i="8"/>
  <c r="C641" i="7"/>
  <c r="C641" i="6"/>
  <c r="C641" i="5"/>
  <c r="C641" i="4"/>
  <c r="B641" i="2"/>
  <c r="J641" i="1" a="1"/>
  <c r="J641" i="1" s="1"/>
  <c r="H645" i="9"/>
  <c r="G645" i="7"/>
  <c r="G645" i="6"/>
  <c r="G645" i="5"/>
  <c r="G645" i="4"/>
  <c r="G645" i="3"/>
  <c r="G645" i="2"/>
  <c r="F646" i="9"/>
  <c r="F646" i="8"/>
  <c r="F646" i="7"/>
  <c r="E646" i="5"/>
  <c r="E646" i="4"/>
  <c r="E646" i="3"/>
  <c r="E646" i="2"/>
  <c r="D647" i="9"/>
  <c r="D647" i="8"/>
  <c r="D647" i="7"/>
  <c r="D647" i="6"/>
  <c r="D647" i="5"/>
  <c r="C647" i="3"/>
  <c r="C647" i="2"/>
  <c r="L647" i="1" a="1"/>
  <c r="L647" i="1" s="1"/>
  <c r="E648" i="9"/>
  <c r="E648" i="8"/>
  <c r="E648" i="7"/>
  <c r="E648" i="6"/>
  <c r="D648" i="4"/>
  <c r="D648" i="3"/>
  <c r="D648" i="2"/>
  <c r="L648" i="1" a="1"/>
  <c r="L648" i="1" s="1"/>
  <c r="E649" i="9"/>
  <c r="E649" i="8"/>
  <c r="E649" i="7"/>
  <c r="E649" i="6"/>
  <c r="D649" i="4"/>
  <c r="D649" i="3"/>
  <c r="D649" i="2"/>
  <c r="D650" i="9"/>
  <c r="D650" i="8"/>
  <c r="D650" i="7"/>
  <c r="D650" i="6"/>
  <c r="D650" i="5"/>
  <c r="C650" i="3"/>
  <c r="C650" i="2"/>
  <c r="L650" i="1" a="1"/>
  <c r="L650" i="1" s="1"/>
  <c r="E651" i="9"/>
  <c r="E651" i="8"/>
  <c r="E651" i="7"/>
  <c r="E651" i="6"/>
  <c r="D651" i="4"/>
  <c r="D651" i="3"/>
  <c r="D651" i="2"/>
  <c r="L651" i="1" a="1"/>
  <c r="L651" i="1" s="1"/>
  <c r="E652" i="9"/>
  <c r="E652" i="8"/>
  <c r="E652" i="7"/>
  <c r="E652" i="6"/>
  <c r="D652" i="4"/>
  <c r="D652" i="3"/>
  <c r="D652" i="2"/>
  <c r="D653" i="9"/>
  <c r="D653" i="8"/>
  <c r="D653" i="7"/>
  <c r="D653" i="6"/>
  <c r="D653" i="5"/>
  <c r="C653" i="3"/>
  <c r="C653" i="2"/>
  <c r="B654" i="9"/>
  <c r="B654" i="8"/>
  <c r="B654" i="7"/>
  <c r="B654" i="6"/>
  <c r="B654" i="5"/>
  <c r="B654" i="4"/>
  <c r="B654" i="3"/>
  <c r="J654" i="1" a="1"/>
  <c r="J654" i="1" s="1"/>
  <c r="B656" i="9"/>
  <c r="B656" i="8"/>
  <c r="B656" i="7"/>
  <c r="B656" i="6"/>
  <c r="B656" i="4"/>
  <c r="B656" i="5"/>
  <c r="B656" i="3"/>
  <c r="B657" i="9"/>
  <c r="B657" i="8"/>
  <c r="B657" i="7"/>
  <c r="B657" i="6"/>
  <c r="B657" i="5"/>
  <c r="B657" i="4"/>
  <c r="B657" i="3"/>
  <c r="K657" i="1" a="1"/>
  <c r="K657" i="1" s="1"/>
  <c r="C658" i="9"/>
  <c r="C658" i="8"/>
  <c r="C658" i="7"/>
  <c r="C658" i="6"/>
  <c r="C658" i="5"/>
  <c r="C658" i="4"/>
  <c r="B658" i="2"/>
  <c r="K658" i="1" a="1"/>
  <c r="K658" i="1" s="1"/>
  <c r="C659" i="9"/>
  <c r="C659" i="8"/>
  <c r="C659" i="7"/>
  <c r="C659" i="6"/>
  <c r="C659" i="5"/>
  <c r="C659" i="4"/>
  <c r="B659" i="2"/>
  <c r="B660" i="9"/>
  <c r="B660" i="8"/>
  <c r="B660" i="7"/>
  <c r="B660" i="6"/>
  <c r="B660" i="5"/>
  <c r="B660" i="4"/>
  <c r="B660" i="3"/>
  <c r="H661" i="9"/>
  <c r="G661" i="7"/>
  <c r="G661" i="6"/>
  <c r="G661" i="5"/>
  <c r="G661" i="4"/>
  <c r="G661" i="3"/>
  <c r="G661" i="2"/>
  <c r="F662" i="9"/>
  <c r="F662" i="8"/>
  <c r="F662" i="7"/>
  <c r="E662" i="5"/>
  <c r="E662" i="4"/>
  <c r="E662" i="3"/>
  <c r="E662" i="2"/>
  <c r="F663" i="9"/>
  <c r="F663" i="8"/>
  <c r="F663" i="7"/>
  <c r="E663" i="5"/>
  <c r="E663" i="4"/>
  <c r="E663" i="3"/>
  <c r="E663" i="2"/>
  <c r="M663" i="1" a="1"/>
  <c r="M663" i="1" s="1"/>
  <c r="G664" i="9"/>
  <c r="G664" i="8"/>
  <c r="F664" i="6"/>
  <c r="F664" i="5"/>
  <c r="F664" i="4"/>
  <c r="F664" i="3"/>
  <c r="F664" i="2"/>
  <c r="L664" i="1" a="1"/>
  <c r="L664" i="1" s="1"/>
  <c r="E665" i="9"/>
  <c r="E665" i="8"/>
  <c r="E665" i="7"/>
  <c r="E665" i="6"/>
  <c r="D665" i="4"/>
  <c r="D665" i="3"/>
  <c r="D665" i="2"/>
  <c r="L665" i="1" a="1"/>
  <c r="L665" i="1" s="1"/>
  <c r="E666" i="9"/>
  <c r="E666" i="8"/>
  <c r="E666" i="7"/>
  <c r="E666" i="6"/>
  <c r="D666" i="4"/>
  <c r="D666" i="3"/>
  <c r="D666" i="2"/>
  <c r="L666" i="1" a="1"/>
  <c r="L666" i="1" s="1"/>
  <c r="E667" i="9"/>
  <c r="E667" i="8"/>
  <c r="E667" i="7"/>
  <c r="E667" i="6"/>
  <c r="D667" i="4"/>
  <c r="D667" i="3"/>
  <c r="D667" i="2"/>
  <c r="D668" i="9"/>
  <c r="D668" i="8"/>
  <c r="D668" i="7"/>
  <c r="D668" i="5"/>
  <c r="D668" i="6"/>
  <c r="C668" i="3"/>
  <c r="C668" i="2"/>
  <c r="K668" i="1" a="1"/>
  <c r="K668" i="1" s="1"/>
  <c r="C669" i="9"/>
  <c r="C669" i="8"/>
  <c r="C669" i="7"/>
  <c r="C669" i="6"/>
  <c r="C669" i="5"/>
  <c r="C669" i="4"/>
  <c r="B669" i="2"/>
  <c r="J669" i="1" a="1"/>
  <c r="J669" i="1" s="1"/>
  <c r="H670" i="8"/>
  <c r="H670" i="7"/>
  <c r="H670" i="6"/>
  <c r="H670" i="5"/>
  <c r="H670" i="4"/>
  <c r="H670" i="3"/>
  <c r="H670" i="2"/>
  <c r="G671" i="9"/>
  <c r="G671" i="8"/>
  <c r="F671" i="6"/>
  <c r="F671" i="5"/>
  <c r="F671" i="4"/>
  <c r="F671" i="3"/>
  <c r="F671" i="2"/>
  <c r="L671" i="1" a="1"/>
  <c r="L671" i="1" s="1"/>
  <c r="E672" i="9"/>
  <c r="E672" i="8"/>
  <c r="E672" i="7"/>
  <c r="E672" i="6"/>
  <c r="D672" i="4"/>
  <c r="D672" i="3"/>
  <c r="D672" i="2"/>
  <c r="K672" i="1" a="1"/>
  <c r="K672" i="1" s="1"/>
  <c r="C673" i="9"/>
  <c r="C673" i="8"/>
  <c r="C673" i="7"/>
  <c r="C673" i="6"/>
  <c r="C673" i="5"/>
  <c r="C673" i="4"/>
  <c r="B673" i="2"/>
  <c r="K673" i="1" a="1"/>
  <c r="K673" i="1" s="1"/>
  <c r="C674" i="9"/>
  <c r="C674" i="8"/>
  <c r="C674" i="7"/>
  <c r="C674" i="6"/>
  <c r="C674" i="5"/>
  <c r="C674" i="4"/>
  <c r="B674" i="2"/>
  <c r="K674" i="1" a="1"/>
  <c r="K674" i="1" s="1"/>
  <c r="C675" i="9"/>
  <c r="C675" i="8"/>
  <c r="C675" i="7"/>
  <c r="C675" i="6"/>
  <c r="C675" i="5"/>
  <c r="C675" i="4"/>
  <c r="B675" i="2"/>
  <c r="J675" i="1" a="1"/>
  <c r="J675" i="1" s="1"/>
  <c r="H676" i="8"/>
  <c r="H676" i="7"/>
  <c r="H676" i="6"/>
  <c r="H676" i="5"/>
  <c r="H676" i="4"/>
  <c r="H676" i="3"/>
  <c r="H676" i="2"/>
  <c r="G677" i="9"/>
  <c r="G677" i="8"/>
  <c r="F677" i="6"/>
  <c r="F677" i="5"/>
  <c r="F677" i="4"/>
  <c r="F677" i="3"/>
  <c r="F677" i="2"/>
  <c r="L677" i="1" a="1"/>
  <c r="L677" i="1" s="1"/>
  <c r="E678" i="9"/>
  <c r="E678" i="8"/>
  <c r="E678" i="7"/>
  <c r="E678" i="6"/>
  <c r="D678" i="4"/>
  <c r="D678" i="3"/>
  <c r="D678" i="2"/>
  <c r="L678" i="1" a="1"/>
  <c r="L678" i="1" s="1"/>
  <c r="E679" i="9"/>
  <c r="E679" i="8"/>
  <c r="E679" i="7"/>
  <c r="E679" i="6"/>
  <c r="D679" i="4"/>
  <c r="D679" i="3"/>
  <c r="D679" i="2"/>
  <c r="D680" i="9"/>
  <c r="D680" i="8"/>
  <c r="D680" i="7"/>
  <c r="D680" i="6"/>
  <c r="D680" i="5"/>
  <c r="C680" i="3"/>
  <c r="C680" i="2"/>
  <c r="B681" i="9"/>
  <c r="B681" i="8"/>
  <c r="B681" i="7"/>
  <c r="B681" i="6"/>
  <c r="B681" i="5"/>
  <c r="B681" i="4"/>
  <c r="B681" i="3"/>
  <c r="K681" i="1" a="1"/>
  <c r="K681" i="1" s="1"/>
  <c r="C682" i="9"/>
  <c r="C682" i="8"/>
  <c r="C682" i="7"/>
  <c r="C682" i="6"/>
  <c r="C682" i="5"/>
  <c r="C682" i="4"/>
  <c r="B682" i="2"/>
  <c r="B683" i="9"/>
  <c r="B683" i="8"/>
  <c r="B683" i="7"/>
  <c r="B683" i="6"/>
  <c r="B683" i="5"/>
  <c r="B683" i="4"/>
  <c r="B683" i="3"/>
  <c r="K683" i="1" a="1"/>
  <c r="K683" i="1" s="1"/>
  <c r="C684" i="9"/>
  <c r="C684" i="8"/>
  <c r="C684" i="7"/>
  <c r="C684" i="6"/>
  <c r="C684" i="5"/>
  <c r="C684" i="4"/>
  <c r="B684" i="2"/>
  <c r="K684" i="1" a="1"/>
  <c r="K684" i="1" s="1"/>
  <c r="C685" i="9"/>
  <c r="C685" i="8"/>
  <c r="C685" i="7"/>
  <c r="C685" i="6"/>
  <c r="C685" i="5"/>
  <c r="C685" i="4"/>
  <c r="B685" i="2"/>
  <c r="J685" i="1" a="1"/>
  <c r="J685" i="1" s="1"/>
  <c r="H686" i="8"/>
  <c r="H686" i="7"/>
  <c r="H686" i="6"/>
  <c r="H686" i="5"/>
  <c r="H686" i="4"/>
  <c r="H686" i="3"/>
  <c r="H686" i="2"/>
  <c r="G687" i="9"/>
  <c r="G687" i="8"/>
  <c r="F687" i="6"/>
  <c r="F687" i="5"/>
  <c r="F687" i="4"/>
  <c r="F687" i="3"/>
  <c r="F687" i="2"/>
  <c r="F688" i="9"/>
  <c r="F688" i="8"/>
  <c r="F688" i="7"/>
  <c r="E688" i="5"/>
  <c r="E688" i="4"/>
  <c r="E688" i="3"/>
  <c r="E688" i="2"/>
  <c r="L688" i="1" a="1"/>
  <c r="L688" i="1" s="1"/>
  <c r="E689" i="9"/>
  <c r="E689" i="8"/>
  <c r="E689" i="7"/>
  <c r="E689" i="6"/>
  <c r="D689" i="4"/>
  <c r="D689" i="3"/>
  <c r="D689" i="2"/>
  <c r="D690" i="9"/>
  <c r="D690" i="8"/>
  <c r="D690" i="7"/>
  <c r="D690" i="6"/>
  <c r="D690" i="5"/>
  <c r="C690" i="3"/>
  <c r="C690" i="2"/>
  <c r="D691" i="9"/>
  <c r="D691" i="8"/>
  <c r="D691" i="7"/>
  <c r="D691" i="6"/>
  <c r="D691" i="5"/>
  <c r="C691" i="3"/>
  <c r="C691" i="2"/>
  <c r="L691" i="1" a="1"/>
  <c r="L691" i="1" s="1"/>
  <c r="E692" i="9"/>
  <c r="E692" i="8"/>
  <c r="E692" i="7"/>
  <c r="E692" i="6"/>
  <c r="D692" i="4"/>
  <c r="D692" i="3"/>
  <c r="D692" i="2"/>
  <c r="F693" i="9"/>
  <c r="F693" i="8"/>
  <c r="F693" i="7"/>
  <c r="E693" i="5"/>
  <c r="E693" i="4"/>
  <c r="E693" i="3"/>
  <c r="E693" i="2"/>
  <c r="D694" i="9"/>
  <c r="D694" i="8"/>
  <c r="D694" i="7"/>
  <c r="D694" i="6"/>
  <c r="D694" i="5"/>
  <c r="C694" i="3"/>
  <c r="C694" i="2"/>
  <c r="D695" i="9"/>
  <c r="D695" i="8"/>
  <c r="D695" i="7"/>
  <c r="D695" i="6"/>
  <c r="D695" i="5"/>
  <c r="C695" i="3"/>
  <c r="C695" i="2"/>
  <c r="B696" i="9"/>
  <c r="B696" i="8"/>
  <c r="B696" i="7"/>
  <c r="B696" i="6"/>
  <c r="B696" i="5"/>
  <c r="B696" i="4"/>
  <c r="B696" i="3"/>
  <c r="J696" i="1" a="1"/>
  <c r="J696" i="1" s="1"/>
  <c r="H699" i="8"/>
  <c r="H699" i="7"/>
  <c r="H699" i="6"/>
  <c r="H699" i="5"/>
  <c r="H699" i="4"/>
  <c r="H699" i="3"/>
  <c r="H699" i="2"/>
  <c r="G700" i="9"/>
  <c r="G700" i="8"/>
  <c r="F700" i="6"/>
  <c r="F700" i="5"/>
  <c r="F700" i="4"/>
  <c r="F700" i="2"/>
  <c r="F700" i="3"/>
  <c r="M700" i="1" a="1"/>
  <c r="M700" i="1" s="1"/>
  <c r="G701" i="9"/>
  <c r="G701" i="8"/>
  <c r="F701" i="6"/>
  <c r="F701" i="5"/>
  <c r="F701" i="4"/>
  <c r="F701" i="3"/>
  <c r="F701" i="2"/>
  <c r="F702" i="9"/>
  <c r="F702" i="8"/>
  <c r="F702" i="7"/>
  <c r="E702" i="5"/>
  <c r="E702" i="4"/>
  <c r="E702" i="3"/>
  <c r="E702" i="2"/>
  <c r="M702" i="1" a="1"/>
  <c r="M702" i="1" s="1"/>
  <c r="G703" i="9"/>
  <c r="G703" i="8"/>
  <c r="F703" i="6"/>
  <c r="F703" i="5"/>
  <c r="F703" i="4"/>
  <c r="F703" i="3"/>
  <c r="F703" i="2"/>
  <c r="L703" i="1" a="1"/>
  <c r="L703" i="1" s="1"/>
  <c r="E704" i="9"/>
  <c r="E704" i="8"/>
  <c r="E704" i="7"/>
  <c r="E704" i="6"/>
  <c r="D704" i="4"/>
  <c r="D704" i="3"/>
  <c r="D704" i="2"/>
  <c r="D705" i="9"/>
  <c r="D705" i="8"/>
  <c r="D705" i="7"/>
  <c r="D705" i="6"/>
  <c r="D705" i="5"/>
  <c r="C705" i="3"/>
  <c r="C705" i="2"/>
  <c r="B706" i="9"/>
  <c r="B706" i="8"/>
  <c r="B706" i="7"/>
  <c r="B706" i="6"/>
  <c r="B706" i="5"/>
  <c r="B706" i="4"/>
  <c r="B706" i="3"/>
  <c r="B707" i="9"/>
  <c r="B707" i="8"/>
  <c r="B707" i="7"/>
  <c r="B707" i="6"/>
  <c r="B707" i="5"/>
  <c r="B707" i="4"/>
  <c r="B707" i="3"/>
  <c r="K707" i="1" a="1"/>
  <c r="K707" i="1" s="1"/>
  <c r="C708" i="9"/>
  <c r="C708" i="8"/>
  <c r="C708" i="7"/>
  <c r="C708" i="6"/>
  <c r="C708" i="5"/>
  <c r="C708" i="4"/>
  <c r="B708" i="2"/>
  <c r="B709" i="9"/>
  <c r="B709" i="8"/>
  <c r="B709" i="7"/>
  <c r="B709" i="6"/>
  <c r="B709" i="5"/>
  <c r="B709" i="4"/>
  <c r="B709" i="3"/>
  <c r="K709" i="1" a="1"/>
  <c r="K709" i="1" s="1"/>
  <c r="C710" i="9"/>
  <c r="C710" i="8"/>
  <c r="C710" i="7"/>
  <c r="C710" i="6"/>
  <c r="C710" i="5"/>
  <c r="C710" i="4"/>
  <c r="B710" i="2"/>
  <c r="K710" i="1" a="1"/>
  <c r="K710" i="1" s="1"/>
  <c r="C711" i="9"/>
  <c r="C711" i="8"/>
  <c r="C711" i="7"/>
  <c r="C711" i="6"/>
  <c r="C711" i="4"/>
  <c r="C711" i="5"/>
  <c r="B711" i="2"/>
  <c r="K711" i="1" a="1"/>
  <c r="K711" i="1" s="1"/>
  <c r="C712" i="9"/>
  <c r="C712" i="8"/>
  <c r="C712" i="7"/>
  <c r="C712" i="6"/>
  <c r="C712" i="5"/>
  <c r="C712" i="4"/>
  <c r="B712" i="2"/>
  <c r="D713" i="9"/>
  <c r="D713" i="8"/>
  <c r="D713" i="7"/>
  <c r="D713" i="6"/>
  <c r="D713" i="5"/>
  <c r="C713" i="3"/>
  <c r="C713" i="2"/>
  <c r="L713" i="1" a="1"/>
  <c r="L713" i="1" s="1"/>
  <c r="E714" i="9"/>
  <c r="E714" i="8"/>
  <c r="E714" i="7"/>
  <c r="E714" i="6"/>
  <c r="D714" i="4"/>
  <c r="D714" i="3"/>
  <c r="D714" i="2"/>
  <c r="K714" i="1" a="1"/>
  <c r="K714" i="1" s="1"/>
  <c r="C715" i="9"/>
  <c r="C715" i="8"/>
  <c r="C715" i="7"/>
  <c r="C715" i="6"/>
  <c r="C715" i="5"/>
  <c r="C715" i="4"/>
  <c r="B715" i="2"/>
  <c r="K715" i="1" a="1"/>
  <c r="K715" i="1" s="1"/>
  <c r="C716" i="9"/>
  <c r="C716" i="8"/>
  <c r="C716" i="7"/>
  <c r="C716" i="5"/>
  <c r="C716" i="6"/>
  <c r="C716" i="4"/>
  <c r="B716" i="2"/>
  <c r="D717" i="9"/>
  <c r="D717" i="8"/>
  <c r="D717" i="7"/>
  <c r="D717" i="6"/>
  <c r="D717" i="5"/>
  <c r="C717" i="3"/>
  <c r="C717" i="2"/>
  <c r="K717" i="1" a="1"/>
  <c r="K717" i="1" s="1"/>
  <c r="C718" i="9"/>
  <c r="C718" i="8"/>
  <c r="C718" i="7"/>
  <c r="C718" i="6"/>
  <c r="C718" i="5"/>
  <c r="C718" i="4"/>
  <c r="B718" i="2"/>
  <c r="K718" i="1" a="1"/>
  <c r="K718" i="1" s="1"/>
  <c r="C719" i="9"/>
  <c r="C719" i="8"/>
  <c r="C719" i="7"/>
  <c r="C719" i="6"/>
  <c r="C719" i="5"/>
  <c r="C719" i="4"/>
  <c r="B719" i="2"/>
  <c r="D720" i="9"/>
  <c r="D720" i="8"/>
  <c r="D720" i="7"/>
  <c r="D720" i="6"/>
  <c r="D720" i="5"/>
  <c r="C720" i="2"/>
  <c r="C720" i="3"/>
  <c r="K720" i="1" a="1"/>
  <c r="K720" i="1" s="1"/>
  <c r="C721" i="9"/>
  <c r="C721" i="8"/>
  <c r="C721" i="7"/>
  <c r="C721" i="6"/>
  <c r="C721" i="5"/>
  <c r="C721" i="4"/>
  <c r="B721" i="2"/>
  <c r="D722" i="9"/>
  <c r="D722" i="8"/>
  <c r="D722" i="7"/>
  <c r="D722" i="6"/>
  <c r="D722" i="5"/>
  <c r="C722" i="3"/>
  <c r="C722" i="2"/>
  <c r="K722" i="1" a="1"/>
  <c r="K722" i="1" s="1"/>
  <c r="C723" i="9"/>
  <c r="C723" i="8"/>
  <c r="C723" i="7"/>
  <c r="C723" i="6"/>
  <c r="C723" i="5"/>
  <c r="C723" i="4"/>
  <c r="B723" i="2"/>
  <c r="K723" i="1" a="1"/>
  <c r="K723" i="1" s="1"/>
  <c r="C724" i="9"/>
  <c r="C724" i="8"/>
  <c r="C724" i="7"/>
  <c r="C724" i="6"/>
  <c r="C724" i="5"/>
  <c r="C724" i="4"/>
  <c r="B724" i="2"/>
  <c r="B725" i="9"/>
  <c r="B725" i="8"/>
  <c r="B725" i="7"/>
  <c r="B725" i="6"/>
  <c r="B725" i="5"/>
  <c r="B725" i="4"/>
  <c r="B725" i="3"/>
  <c r="K725" i="1" a="1"/>
  <c r="K725" i="1" s="1"/>
  <c r="C726" i="9"/>
  <c r="C726" i="8"/>
  <c r="C726" i="7"/>
  <c r="C726" i="6"/>
  <c r="C726" i="5"/>
  <c r="C726" i="4"/>
  <c r="B726" i="2"/>
  <c r="K726" i="1" a="1"/>
  <c r="K726" i="1" s="1"/>
  <c r="C727" i="9"/>
  <c r="C727" i="8"/>
  <c r="C727" i="7"/>
  <c r="C727" i="6"/>
  <c r="C727" i="5"/>
  <c r="C727" i="4"/>
  <c r="B727" i="2"/>
  <c r="K727" i="1" a="1"/>
  <c r="K727" i="1" s="1"/>
  <c r="C728" i="9"/>
  <c r="C728" i="8"/>
  <c r="C728" i="7"/>
  <c r="C728" i="6"/>
  <c r="C728" i="5"/>
  <c r="C728" i="4"/>
  <c r="B728" i="2"/>
  <c r="J728" i="1" a="1"/>
  <c r="J728" i="1" s="1"/>
  <c r="B730" i="9"/>
  <c r="B730" i="8"/>
  <c r="B730" i="7"/>
  <c r="B730" i="6"/>
  <c r="B730" i="5"/>
  <c r="B730" i="4"/>
  <c r="B730" i="3"/>
  <c r="J730" i="1" a="1"/>
  <c r="J730" i="1" s="1"/>
  <c r="B732" i="9"/>
  <c r="B732" i="8"/>
  <c r="B732" i="7"/>
  <c r="B732" i="6"/>
  <c r="B732" i="5"/>
  <c r="B732" i="4"/>
  <c r="B732" i="3"/>
  <c r="B733" i="9"/>
  <c r="B733" i="8"/>
  <c r="B733" i="7"/>
  <c r="B733" i="6"/>
  <c r="B733" i="5"/>
  <c r="B733" i="3"/>
  <c r="B733" i="4"/>
  <c r="H735" i="8"/>
  <c r="H735" i="7"/>
  <c r="H735" i="6"/>
  <c r="H735" i="5"/>
  <c r="H735" i="3"/>
  <c r="H735" i="4"/>
  <c r="H735" i="2"/>
  <c r="H740" i="9"/>
  <c r="G740" i="7"/>
  <c r="G740" i="6"/>
  <c r="G740" i="5"/>
  <c r="G740" i="4"/>
  <c r="G740" i="3"/>
  <c r="G740" i="2"/>
  <c r="G741" i="9"/>
  <c r="G741" i="8"/>
  <c r="F741" i="6"/>
  <c r="F741" i="5"/>
  <c r="F741" i="4"/>
  <c r="F741" i="3"/>
  <c r="F741" i="2"/>
  <c r="F742" i="9"/>
  <c r="F742" i="8"/>
  <c r="F742" i="7"/>
  <c r="E742" i="5"/>
  <c r="E742" i="4"/>
  <c r="E742" i="2"/>
  <c r="E742" i="3"/>
  <c r="F743" i="9"/>
  <c r="F743" i="8"/>
  <c r="F743" i="7"/>
  <c r="E743" i="5"/>
  <c r="E743" i="4"/>
  <c r="E743" i="3"/>
  <c r="E743" i="2"/>
  <c r="F744" i="9"/>
  <c r="F744" i="8"/>
  <c r="F744" i="7"/>
  <c r="E744" i="5"/>
  <c r="E744" i="4"/>
  <c r="E744" i="3"/>
  <c r="E744" i="2"/>
  <c r="M744" i="1" a="1"/>
  <c r="M744" i="1" s="1"/>
  <c r="B749" i="9"/>
  <c r="B749" i="8"/>
  <c r="B749" i="7"/>
  <c r="B749" i="6"/>
  <c r="B749" i="5"/>
  <c r="B749" i="4"/>
  <c r="B749" i="3"/>
  <c r="J749" i="1" a="1"/>
  <c r="J749" i="1" s="1"/>
  <c r="H750" i="8"/>
  <c r="H750" i="7"/>
  <c r="H750" i="6"/>
  <c r="H750" i="5"/>
  <c r="H750" i="4"/>
  <c r="H750" i="3"/>
  <c r="H750" i="2"/>
  <c r="G751" i="9"/>
  <c r="G751" i="8"/>
  <c r="F751" i="6"/>
  <c r="F751" i="5"/>
  <c r="F751" i="4"/>
  <c r="F751" i="3"/>
  <c r="F751" i="2"/>
  <c r="F752" i="9"/>
  <c r="F752" i="8"/>
  <c r="F752" i="7"/>
  <c r="E752" i="5"/>
  <c r="E752" i="4"/>
  <c r="E752" i="3"/>
  <c r="E752" i="2"/>
  <c r="F753" i="9"/>
  <c r="F753" i="8"/>
  <c r="F753" i="7"/>
  <c r="E753" i="5"/>
  <c r="E753" i="4"/>
  <c r="E753" i="3"/>
  <c r="E753" i="2"/>
  <c r="M753" i="1" a="1"/>
  <c r="M753" i="1" s="1"/>
  <c r="G754" i="9"/>
  <c r="G754" i="8"/>
  <c r="F754" i="5"/>
  <c r="F754" i="6"/>
  <c r="F754" i="4"/>
  <c r="F754" i="3"/>
  <c r="F754" i="2"/>
  <c r="F755" i="9"/>
  <c r="F755" i="8"/>
  <c r="F755" i="7"/>
  <c r="E755" i="5"/>
  <c r="E755" i="3"/>
  <c r="E755" i="2"/>
  <c r="E755" i="4"/>
  <c r="L755" i="1" a="1"/>
  <c r="L755" i="1" s="1"/>
  <c r="E756" i="9"/>
  <c r="E756" i="8"/>
  <c r="E756" i="7"/>
  <c r="E756" i="6"/>
  <c r="D756" i="4"/>
  <c r="D756" i="3"/>
  <c r="D756" i="2"/>
  <c r="K756" i="1" a="1"/>
  <c r="K756" i="1" s="1"/>
  <c r="C757" i="9"/>
  <c r="C757" i="8"/>
  <c r="C757" i="7"/>
  <c r="C757" i="6"/>
  <c r="C757" i="5"/>
  <c r="C757" i="4"/>
  <c r="B757" i="2"/>
  <c r="K757" i="1" a="1"/>
  <c r="K757" i="1" s="1"/>
  <c r="C758" i="9"/>
  <c r="C758" i="8"/>
  <c r="C758" i="7"/>
  <c r="C758" i="6"/>
  <c r="C758" i="5"/>
  <c r="C758" i="4"/>
  <c r="B758" i="2"/>
  <c r="D759" i="9"/>
  <c r="D759" i="8"/>
  <c r="D759" i="7"/>
  <c r="D759" i="6"/>
  <c r="D759" i="5"/>
  <c r="C759" i="2"/>
  <c r="C759" i="3"/>
  <c r="K759" i="1" a="1"/>
  <c r="K759" i="1" s="1"/>
  <c r="C760" i="9"/>
  <c r="C760" i="8"/>
  <c r="C760" i="7"/>
  <c r="C760" i="6"/>
  <c r="C760" i="5"/>
  <c r="C760" i="4"/>
  <c r="B760" i="2"/>
  <c r="D761" i="9"/>
  <c r="D761" i="8"/>
  <c r="D761" i="7"/>
  <c r="D761" i="6"/>
  <c r="D761" i="5"/>
  <c r="C761" i="3"/>
  <c r="C761" i="2"/>
  <c r="L761" i="1" a="1"/>
  <c r="L761" i="1" s="1"/>
  <c r="E762" i="9"/>
  <c r="E762" i="8"/>
  <c r="E762" i="7"/>
  <c r="E762" i="6"/>
  <c r="D762" i="4"/>
  <c r="D762" i="3"/>
  <c r="D762" i="2"/>
  <c r="K762" i="1" a="1"/>
  <c r="K762" i="1" s="1"/>
  <c r="C763" i="9"/>
  <c r="C763" i="8"/>
  <c r="C763" i="7"/>
  <c r="C763" i="6"/>
  <c r="C763" i="5"/>
  <c r="C763" i="4"/>
  <c r="B763" i="2"/>
  <c r="D764" i="9"/>
  <c r="D764" i="8"/>
  <c r="D764" i="7"/>
  <c r="D764" i="6"/>
  <c r="D764" i="5"/>
  <c r="C764" i="3"/>
  <c r="C764" i="2"/>
  <c r="L764" i="1" a="1"/>
  <c r="L764" i="1" s="1"/>
  <c r="E765" i="9"/>
  <c r="E765" i="8"/>
  <c r="E765" i="7"/>
  <c r="E765" i="6"/>
  <c r="D765" i="4"/>
  <c r="D765" i="3"/>
  <c r="D765" i="2"/>
  <c r="K765" i="1" a="1"/>
  <c r="K765" i="1" s="1"/>
  <c r="C766" i="9"/>
  <c r="C766" i="8"/>
  <c r="C766" i="7"/>
  <c r="C766" i="6"/>
  <c r="C766" i="5"/>
  <c r="C766" i="4"/>
  <c r="B766" i="2"/>
  <c r="J766" i="1" a="1"/>
  <c r="J766" i="1" s="1"/>
  <c r="H768" i="8"/>
  <c r="H768" i="7"/>
  <c r="H768" i="6"/>
  <c r="H768" i="5"/>
  <c r="H768" i="3"/>
  <c r="H768" i="4"/>
  <c r="H768" i="2"/>
  <c r="G769" i="9"/>
  <c r="G769" i="8"/>
  <c r="F769" i="6"/>
  <c r="F769" i="5"/>
  <c r="F769" i="3"/>
  <c r="F769" i="4"/>
  <c r="F769" i="2"/>
  <c r="F770" i="9"/>
  <c r="F770" i="8"/>
  <c r="F770" i="7"/>
  <c r="E770" i="5"/>
  <c r="E770" i="4"/>
  <c r="E770" i="3"/>
  <c r="E770" i="2"/>
  <c r="M770" i="1" a="1"/>
  <c r="M770" i="1" s="1"/>
  <c r="G771" i="9"/>
  <c r="G771" i="8"/>
  <c r="F771" i="6"/>
  <c r="F771" i="5"/>
  <c r="F771" i="4"/>
  <c r="F771" i="3"/>
  <c r="F771" i="2"/>
  <c r="L771" i="1" a="1"/>
  <c r="L771" i="1" s="1"/>
  <c r="E772" i="9"/>
  <c r="E772" i="8"/>
  <c r="E772" i="7"/>
  <c r="E772" i="6"/>
  <c r="D772" i="4"/>
  <c r="D772" i="3"/>
  <c r="D772" i="2"/>
  <c r="D773" i="9"/>
  <c r="D773" i="8"/>
  <c r="D773" i="7"/>
  <c r="D773" i="6"/>
  <c r="D773" i="5"/>
  <c r="C773" i="3"/>
  <c r="C773" i="2"/>
  <c r="D774" i="9"/>
  <c r="D774" i="8"/>
  <c r="D774" i="7"/>
  <c r="D774" i="6"/>
  <c r="D774" i="5"/>
  <c r="C774" i="3"/>
  <c r="C774" i="2"/>
  <c r="L774" i="1" a="1"/>
  <c r="L774" i="1" s="1"/>
  <c r="E775" i="9"/>
  <c r="E775" i="8"/>
  <c r="E775" i="7"/>
  <c r="E775" i="6"/>
  <c r="D775" i="4"/>
  <c r="D775" i="3"/>
  <c r="D775" i="2"/>
  <c r="D776" i="9"/>
  <c r="D776" i="8"/>
  <c r="D776" i="7"/>
  <c r="D776" i="6"/>
  <c r="D776" i="5"/>
  <c r="C776" i="2"/>
  <c r="C776" i="3"/>
  <c r="D777" i="9"/>
  <c r="D777" i="8"/>
  <c r="D777" i="7"/>
  <c r="D777" i="6"/>
  <c r="D777" i="5"/>
  <c r="C777" i="3"/>
  <c r="C777" i="2"/>
  <c r="L777" i="1" a="1"/>
  <c r="L777" i="1" s="1"/>
  <c r="E778" i="9"/>
  <c r="E778" i="8"/>
  <c r="E778" i="7"/>
  <c r="E778" i="6"/>
  <c r="D778" i="4"/>
  <c r="D778" i="3"/>
  <c r="D778" i="2"/>
  <c r="F779" i="9"/>
  <c r="F779" i="8"/>
  <c r="F779" i="7"/>
  <c r="E779" i="5"/>
  <c r="E779" i="3"/>
  <c r="E779" i="4"/>
  <c r="E779" i="2"/>
  <c r="F780" i="9"/>
  <c r="F780" i="8"/>
  <c r="F780" i="7"/>
  <c r="E780" i="5"/>
  <c r="E780" i="4"/>
  <c r="E780" i="3"/>
  <c r="E780" i="2"/>
  <c r="M780" i="1" a="1"/>
  <c r="M780" i="1" s="1"/>
  <c r="G781" i="9"/>
  <c r="G781" i="8"/>
  <c r="F781" i="6"/>
  <c r="F781" i="5"/>
  <c r="F781" i="4"/>
  <c r="F781" i="3"/>
  <c r="F781" i="2"/>
  <c r="F782" i="9"/>
  <c r="F782" i="8"/>
  <c r="F782" i="7"/>
  <c r="E782" i="5"/>
  <c r="E782" i="4"/>
  <c r="E782" i="2"/>
  <c r="E782" i="3"/>
  <c r="F783" i="9"/>
  <c r="F783" i="8"/>
  <c r="F783" i="7"/>
  <c r="E783" i="5"/>
  <c r="E783" i="4"/>
  <c r="E783" i="3"/>
  <c r="E783" i="2"/>
  <c r="L783" i="1" a="1"/>
  <c r="L783" i="1" s="1"/>
  <c r="E784" i="9"/>
  <c r="E784" i="8"/>
  <c r="E784" i="7"/>
  <c r="E784" i="6"/>
  <c r="D784" i="4"/>
  <c r="D784" i="3"/>
  <c r="D784" i="2"/>
  <c r="L784" i="1" a="1"/>
  <c r="L784" i="1" s="1"/>
  <c r="E785" i="9"/>
  <c r="E785" i="8"/>
  <c r="E785" i="7"/>
  <c r="E785" i="6"/>
  <c r="D785" i="4"/>
  <c r="D785" i="3"/>
  <c r="D785" i="2"/>
  <c r="K785" i="1" a="1"/>
  <c r="K785" i="1" s="1"/>
  <c r="C786" i="9"/>
  <c r="C786" i="8"/>
  <c r="C786" i="7"/>
  <c r="C786" i="6"/>
  <c r="C786" i="5"/>
  <c r="C786" i="4"/>
  <c r="B786" i="2"/>
  <c r="J786" i="1" a="1"/>
  <c r="J786" i="1" s="1"/>
  <c r="B789" i="9"/>
  <c r="B789" i="8"/>
  <c r="B789" i="7"/>
  <c r="B789" i="6"/>
  <c r="B789" i="5"/>
  <c r="B789" i="3"/>
  <c r="B789" i="4"/>
  <c r="B790" i="9"/>
  <c r="B790" i="8"/>
  <c r="B790" i="7"/>
  <c r="B790" i="6"/>
  <c r="B790" i="5"/>
  <c r="B790" i="4"/>
  <c r="B790" i="3"/>
  <c r="B791" i="9"/>
  <c r="B791" i="8"/>
  <c r="B791" i="7"/>
  <c r="B791" i="6"/>
  <c r="B791" i="5"/>
  <c r="B791" i="4"/>
  <c r="B791" i="3"/>
  <c r="B792" i="9"/>
  <c r="B792" i="8"/>
  <c r="B792" i="7"/>
  <c r="B792" i="6"/>
  <c r="B792" i="5"/>
  <c r="B792" i="4"/>
  <c r="B792" i="3"/>
  <c r="H793" i="9"/>
  <c r="G793" i="7"/>
  <c r="G793" i="6"/>
  <c r="G793" i="5"/>
  <c r="G793" i="4"/>
  <c r="G793" i="3"/>
  <c r="G793" i="2"/>
  <c r="G794" i="9"/>
  <c r="G794" i="8"/>
  <c r="F794" i="6"/>
  <c r="F794" i="5"/>
  <c r="F794" i="4"/>
  <c r="F794" i="3"/>
  <c r="F794" i="2"/>
  <c r="F795" i="9"/>
  <c r="F795" i="8"/>
  <c r="F795" i="7"/>
  <c r="E795" i="5"/>
  <c r="E795" i="3"/>
  <c r="E795" i="4"/>
  <c r="E795" i="2"/>
  <c r="L795" i="1" a="1"/>
  <c r="L795" i="1" s="1"/>
  <c r="E796" i="9"/>
  <c r="E796" i="8"/>
  <c r="E796" i="7"/>
  <c r="E796" i="6"/>
  <c r="D796" i="4"/>
  <c r="D796" i="3"/>
  <c r="D796" i="2"/>
  <c r="K796" i="1" a="1"/>
  <c r="K796" i="1" s="1"/>
  <c r="C797" i="9"/>
  <c r="C797" i="8"/>
  <c r="C797" i="7"/>
  <c r="C797" i="6"/>
  <c r="C797" i="5"/>
  <c r="C797" i="4"/>
  <c r="B797" i="2"/>
  <c r="J797" i="1" a="1"/>
  <c r="J797" i="1" s="1"/>
  <c r="B799" i="9"/>
  <c r="B799" i="8"/>
  <c r="B799" i="7"/>
  <c r="B799" i="6"/>
  <c r="B799" i="5"/>
  <c r="B799" i="4"/>
  <c r="B799" i="3"/>
  <c r="B800" i="9"/>
  <c r="B800" i="8"/>
  <c r="B800" i="7"/>
  <c r="B800" i="6"/>
  <c r="B800" i="5"/>
  <c r="B800" i="4"/>
  <c r="B800" i="3"/>
  <c r="B801" i="9"/>
  <c r="B801" i="8"/>
  <c r="B801" i="7"/>
  <c r="B801" i="6"/>
  <c r="B801" i="5"/>
  <c r="B801" i="4"/>
  <c r="B801" i="3"/>
  <c r="K801" i="1" a="1"/>
  <c r="K801" i="1" s="1"/>
  <c r="C802" i="9"/>
  <c r="C802" i="8"/>
  <c r="C802" i="7"/>
  <c r="C802" i="6"/>
  <c r="C802" i="5"/>
  <c r="C802" i="4"/>
  <c r="B802" i="2"/>
  <c r="B803" i="9"/>
  <c r="B803" i="8"/>
  <c r="B803" i="7"/>
  <c r="B803" i="6"/>
  <c r="B803" i="5"/>
  <c r="B803" i="4"/>
  <c r="B803" i="3"/>
  <c r="J803" i="1" a="1"/>
  <c r="J803" i="1" s="1"/>
  <c r="B805" i="9"/>
  <c r="B805" i="8"/>
  <c r="B805" i="7"/>
  <c r="B805" i="6"/>
  <c r="B805" i="5"/>
  <c r="B805" i="4"/>
  <c r="B805" i="3"/>
  <c r="H807" i="8"/>
  <c r="H807" i="7"/>
  <c r="H807" i="6"/>
  <c r="H807" i="5"/>
  <c r="H807" i="3"/>
  <c r="H807" i="4"/>
  <c r="H807" i="2"/>
  <c r="G808" i="9"/>
  <c r="G808" i="8"/>
  <c r="F808" i="6"/>
  <c r="F808" i="5"/>
  <c r="F808" i="4"/>
  <c r="F808" i="2"/>
  <c r="F808" i="3"/>
  <c r="E809" i="9"/>
  <c r="E809" i="8"/>
  <c r="E809" i="7"/>
  <c r="E809" i="6"/>
  <c r="D809" i="4"/>
  <c r="D809" i="3"/>
  <c r="D809" i="2"/>
  <c r="K809" i="1" a="1"/>
  <c r="K809" i="1" s="1"/>
  <c r="C810" i="9"/>
  <c r="C810" i="8"/>
  <c r="C810" i="7"/>
  <c r="C810" i="6"/>
  <c r="C810" i="5"/>
  <c r="C810" i="4"/>
  <c r="B810" i="2"/>
  <c r="J810" i="1" a="1"/>
  <c r="J810" i="1" s="1"/>
  <c r="H812" i="9"/>
  <c r="G812" i="7"/>
  <c r="G812" i="6"/>
  <c r="G812" i="5"/>
  <c r="G812" i="3"/>
  <c r="G812" i="4"/>
  <c r="G812" i="2"/>
  <c r="F813" i="9"/>
  <c r="F813" i="8"/>
  <c r="F813" i="7"/>
  <c r="E813" i="5"/>
  <c r="E813" i="4"/>
  <c r="E813" i="3"/>
  <c r="E813" i="2"/>
  <c r="F814" i="9"/>
  <c r="F814" i="8"/>
  <c r="F814" i="7"/>
  <c r="E814" i="5"/>
  <c r="E814" i="3"/>
  <c r="E814" i="4"/>
  <c r="E814" i="2"/>
  <c r="M814" i="1" a="1"/>
  <c r="M814" i="1" s="1"/>
  <c r="H816" i="9"/>
  <c r="G816" i="7"/>
  <c r="G816" i="6"/>
  <c r="G816" i="5"/>
  <c r="G816" i="4"/>
  <c r="G816" i="3"/>
  <c r="G816" i="2"/>
  <c r="G817" i="9"/>
  <c r="G817" i="8"/>
  <c r="F817" i="6"/>
  <c r="F817" i="5"/>
  <c r="F817" i="4"/>
  <c r="F817" i="3"/>
  <c r="F817" i="2"/>
  <c r="M817" i="1" a="1"/>
  <c r="M817" i="1" s="1"/>
  <c r="G818" i="9"/>
  <c r="G818" i="8"/>
  <c r="F818" i="5"/>
  <c r="F818" i="6"/>
  <c r="F818" i="4"/>
  <c r="F818" i="3"/>
  <c r="F818" i="2"/>
  <c r="L818" i="1" a="1"/>
  <c r="L818" i="1" s="1"/>
  <c r="E819" i="9"/>
  <c r="E819" i="8"/>
  <c r="E819" i="7"/>
  <c r="E819" i="6"/>
  <c r="D819" i="4"/>
  <c r="D819" i="3"/>
  <c r="D819" i="2"/>
  <c r="K819" i="1" a="1"/>
  <c r="K819" i="1" s="1"/>
  <c r="C820" i="9"/>
  <c r="C820" i="8"/>
  <c r="C820" i="7"/>
  <c r="C820" i="6"/>
  <c r="C820" i="5"/>
  <c r="C820" i="4"/>
  <c r="B820" i="2"/>
  <c r="K820" i="1" a="1"/>
  <c r="K820" i="1" s="1"/>
  <c r="C821" i="9"/>
  <c r="C821" i="8"/>
  <c r="C821" i="7"/>
  <c r="C821" i="6"/>
  <c r="C821" i="5"/>
  <c r="C821" i="4"/>
  <c r="B821" i="2"/>
  <c r="K821" i="1" a="1"/>
  <c r="K821" i="1" s="1"/>
  <c r="C822" i="9"/>
  <c r="C822" i="8"/>
  <c r="C822" i="7"/>
  <c r="C822" i="6"/>
  <c r="C822" i="5"/>
  <c r="C822" i="4"/>
  <c r="B822" i="2"/>
  <c r="J822" i="1" a="1"/>
  <c r="J822" i="1" s="1"/>
  <c r="H824" i="9"/>
  <c r="G824" i="7"/>
  <c r="G824" i="6"/>
  <c r="G824" i="5"/>
  <c r="G824" i="4"/>
  <c r="G824" i="3"/>
  <c r="G824" i="2"/>
  <c r="F825" i="9"/>
  <c r="F825" i="8"/>
  <c r="F825" i="7"/>
  <c r="E825" i="5"/>
  <c r="E825" i="4"/>
  <c r="E825" i="3"/>
  <c r="E825" i="2"/>
  <c r="L825" i="1" a="1"/>
  <c r="L825" i="1" s="1"/>
  <c r="E826" i="9"/>
  <c r="E826" i="8"/>
  <c r="E826" i="7"/>
  <c r="E826" i="6"/>
  <c r="D826" i="4"/>
  <c r="D826" i="3"/>
  <c r="D826" i="2"/>
  <c r="K826" i="1" a="1"/>
  <c r="K826" i="1" s="1"/>
  <c r="C827" i="9"/>
  <c r="C827" i="8"/>
  <c r="C827" i="7"/>
  <c r="C827" i="6"/>
  <c r="C827" i="5"/>
  <c r="C827" i="4"/>
  <c r="B827" i="2"/>
  <c r="J827" i="1" a="1"/>
  <c r="J827" i="1" s="1"/>
  <c r="H830" i="9"/>
  <c r="G830" i="7"/>
  <c r="G830" i="6"/>
  <c r="G830" i="5"/>
  <c r="G830" i="4"/>
  <c r="G830" i="3"/>
  <c r="G830" i="2"/>
  <c r="F831" i="9"/>
  <c r="F831" i="8"/>
  <c r="F831" i="7"/>
  <c r="E831" i="5"/>
  <c r="E831" i="4"/>
  <c r="E831" i="2"/>
  <c r="E831" i="3"/>
  <c r="F832" i="9"/>
  <c r="F832" i="8"/>
  <c r="F832" i="7"/>
  <c r="E832" i="5"/>
  <c r="E832" i="4"/>
  <c r="E832" i="3"/>
  <c r="E832" i="2"/>
  <c r="L832" i="1" a="1"/>
  <c r="L832" i="1" s="1"/>
  <c r="E833" i="9"/>
  <c r="E833" i="8"/>
  <c r="E833" i="7"/>
  <c r="E833" i="6"/>
  <c r="D833" i="4"/>
  <c r="D833" i="3"/>
  <c r="D833" i="2"/>
  <c r="D834" i="9"/>
  <c r="D834" i="8"/>
  <c r="D834" i="7"/>
  <c r="D834" i="6"/>
  <c r="D834" i="5"/>
  <c r="C834" i="3"/>
  <c r="C834" i="2"/>
  <c r="K834" i="1" a="1"/>
  <c r="K834" i="1" s="1"/>
  <c r="C835" i="9"/>
  <c r="C835" i="8"/>
  <c r="C835" i="7"/>
  <c r="C835" i="6"/>
  <c r="C835" i="5"/>
  <c r="C835" i="4"/>
  <c r="B835" i="2"/>
  <c r="K835" i="1" a="1"/>
  <c r="K835" i="1" s="1"/>
  <c r="C836" i="9"/>
  <c r="C836" i="8"/>
  <c r="C836" i="7"/>
  <c r="C836" i="6"/>
  <c r="C836" i="5"/>
  <c r="C836" i="4"/>
  <c r="B836" i="2"/>
  <c r="K836" i="1" a="1"/>
  <c r="K836" i="1" s="1"/>
  <c r="C837" i="9"/>
  <c r="C837" i="8"/>
  <c r="C837" i="7"/>
  <c r="C837" i="6"/>
  <c r="C837" i="5"/>
  <c r="C837" i="4"/>
  <c r="B837" i="2"/>
  <c r="K837" i="1" a="1"/>
  <c r="K837" i="1" s="1"/>
  <c r="C838" i="9"/>
  <c r="C838" i="8"/>
  <c r="C838" i="7"/>
  <c r="C838" i="6"/>
  <c r="C838" i="5"/>
  <c r="C838" i="4"/>
  <c r="B838" i="2"/>
  <c r="K838" i="1" a="1"/>
  <c r="K838" i="1" s="1"/>
  <c r="C839" i="9"/>
  <c r="C839" i="8"/>
  <c r="C839" i="7"/>
  <c r="C839" i="6"/>
  <c r="C839" i="5"/>
  <c r="C839" i="4"/>
  <c r="B839" i="2"/>
  <c r="J839" i="1" a="1"/>
  <c r="J839" i="1" s="1"/>
  <c r="B841" i="9"/>
  <c r="B841" i="8"/>
  <c r="B841" i="7"/>
  <c r="B841" i="6"/>
  <c r="B841" i="5"/>
  <c r="B841" i="4"/>
  <c r="B841" i="3"/>
  <c r="K841" i="1" a="1"/>
  <c r="K841" i="1" s="1"/>
  <c r="C842" i="9"/>
  <c r="C842" i="8"/>
  <c r="C842" i="7"/>
  <c r="C842" i="6"/>
  <c r="C842" i="5"/>
  <c r="C842" i="4"/>
  <c r="B842" i="2"/>
  <c r="J842" i="1" a="1"/>
  <c r="J842" i="1" s="1"/>
  <c r="H843" i="8"/>
  <c r="H843" i="7"/>
  <c r="H843" i="6"/>
  <c r="H843" i="5"/>
  <c r="H843" i="4"/>
  <c r="H843" i="3"/>
  <c r="H843" i="2"/>
  <c r="G844" i="9"/>
  <c r="G844" i="8"/>
  <c r="F844" i="6"/>
  <c r="F844" i="5"/>
  <c r="F844" i="4"/>
  <c r="F844" i="3"/>
  <c r="F844" i="2"/>
  <c r="L844" i="1" a="1"/>
  <c r="L844" i="1" s="1"/>
  <c r="E845" i="9"/>
  <c r="E845" i="8"/>
  <c r="E845" i="7"/>
  <c r="E845" i="6"/>
  <c r="D845" i="4"/>
  <c r="D845" i="3"/>
  <c r="D845" i="2"/>
  <c r="K845" i="1" a="1"/>
  <c r="K845" i="1" s="1"/>
  <c r="C846" i="9"/>
  <c r="C846" i="8"/>
  <c r="C846" i="7"/>
  <c r="C846" i="6"/>
  <c r="C846" i="5"/>
  <c r="C846" i="4"/>
  <c r="B846" i="2"/>
  <c r="J846" i="1" a="1"/>
  <c r="J846" i="1" s="1"/>
  <c r="H847" i="8"/>
  <c r="H847" i="7"/>
  <c r="H847" i="6"/>
  <c r="H847" i="5"/>
  <c r="H847" i="4"/>
  <c r="H847" i="3"/>
  <c r="H847" i="2"/>
  <c r="G848" i="9"/>
  <c r="G848" i="8"/>
  <c r="F848" i="6"/>
  <c r="F848" i="5"/>
  <c r="F848" i="4"/>
  <c r="F848" i="3"/>
  <c r="F848" i="2"/>
  <c r="L848" i="1" a="1"/>
  <c r="L848" i="1" s="1"/>
  <c r="E849" i="9"/>
  <c r="E849" i="8"/>
  <c r="E849" i="7"/>
  <c r="E849" i="6"/>
  <c r="D849" i="3"/>
  <c r="D849" i="2"/>
  <c r="D849" i="4"/>
  <c r="F850" i="9"/>
  <c r="F850" i="8"/>
  <c r="F850" i="7"/>
  <c r="E850" i="5"/>
  <c r="E850" i="4"/>
  <c r="E850" i="3"/>
  <c r="E850" i="2"/>
  <c r="D851" i="9"/>
  <c r="D851" i="8"/>
  <c r="D851" i="7"/>
  <c r="D851" i="6"/>
  <c r="D851" i="5"/>
  <c r="C851" i="3"/>
  <c r="C851" i="2"/>
  <c r="L851" i="1" a="1"/>
  <c r="L851" i="1" s="1"/>
  <c r="E852" i="9"/>
  <c r="E852" i="8"/>
  <c r="E852" i="7"/>
  <c r="E852" i="6"/>
  <c r="D852" i="4"/>
  <c r="D852" i="3"/>
  <c r="D852" i="2"/>
  <c r="D853" i="9"/>
  <c r="D853" i="8"/>
  <c r="D853" i="7"/>
  <c r="D853" i="6"/>
  <c r="D853" i="5"/>
  <c r="C853" i="3"/>
  <c r="C853" i="2"/>
  <c r="K853" i="1" a="1"/>
  <c r="K853" i="1" s="1"/>
  <c r="C854" i="9"/>
  <c r="C854" i="8"/>
  <c r="C854" i="7"/>
  <c r="C854" i="6"/>
  <c r="C854" i="5"/>
  <c r="C854" i="4"/>
  <c r="B854" i="2"/>
  <c r="J854" i="1" a="1"/>
  <c r="J854" i="1" s="1"/>
  <c r="H856" i="9"/>
  <c r="G856" i="7"/>
  <c r="G856" i="6"/>
  <c r="G856" i="5"/>
  <c r="G856" i="4"/>
  <c r="G856" i="3"/>
  <c r="G856" i="2"/>
  <c r="F857" i="9"/>
  <c r="F857" i="8"/>
  <c r="F857" i="7"/>
  <c r="E857" i="5"/>
  <c r="E857" i="4"/>
  <c r="E857" i="3"/>
  <c r="E857" i="2"/>
  <c r="M857" i="1" a="1"/>
  <c r="M857" i="1" s="1"/>
  <c r="G858" i="9"/>
  <c r="G858" i="8"/>
  <c r="F858" i="6"/>
  <c r="F858" i="5"/>
  <c r="F858" i="4"/>
  <c r="F858" i="3"/>
  <c r="F858" i="2"/>
  <c r="F859" i="9"/>
  <c r="F859" i="8"/>
  <c r="F859" i="7"/>
  <c r="E859" i="5"/>
  <c r="E859" i="4"/>
  <c r="E859" i="3"/>
  <c r="E859" i="2"/>
  <c r="F860" i="9"/>
  <c r="F860" i="8"/>
  <c r="F860" i="7"/>
  <c r="E860" i="5"/>
  <c r="E860" i="4"/>
  <c r="E860" i="3"/>
  <c r="E860" i="2"/>
  <c r="L860" i="1" a="1"/>
  <c r="L860" i="1" s="1"/>
  <c r="E861" i="9"/>
  <c r="E861" i="8"/>
  <c r="E861" i="7"/>
  <c r="E861" i="6"/>
  <c r="D861" i="4"/>
  <c r="D861" i="3"/>
  <c r="D861" i="2"/>
  <c r="L861" i="1" a="1"/>
  <c r="L861" i="1" s="1"/>
  <c r="E862" i="9"/>
  <c r="E862" i="8"/>
  <c r="E862" i="7"/>
  <c r="E862" i="6"/>
  <c r="D862" i="4"/>
  <c r="D862" i="3"/>
  <c r="D862" i="2"/>
  <c r="D863" i="9"/>
  <c r="D863" i="8"/>
  <c r="D863" i="7"/>
  <c r="D863" i="6"/>
  <c r="D863" i="5"/>
  <c r="C863" i="3"/>
  <c r="C863" i="2"/>
  <c r="B864" i="9"/>
  <c r="B864" i="8"/>
  <c r="B864" i="7"/>
  <c r="B864" i="6"/>
  <c r="B864" i="5"/>
  <c r="B864" i="4"/>
  <c r="B864" i="3"/>
  <c r="J864" i="1" a="1"/>
  <c r="J864" i="1" s="1"/>
  <c r="H866" i="8"/>
  <c r="H866" i="7"/>
  <c r="H866" i="5"/>
  <c r="H866" i="6"/>
  <c r="H866" i="4"/>
  <c r="H866" i="3"/>
  <c r="H866" i="2"/>
  <c r="G867" i="9"/>
  <c r="G867" i="8"/>
  <c r="F867" i="6"/>
  <c r="F867" i="5"/>
  <c r="F867" i="4"/>
  <c r="F867" i="3"/>
  <c r="F867" i="2"/>
  <c r="L867" i="1" a="1"/>
  <c r="L867" i="1" s="1"/>
  <c r="E868" i="9"/>
  <c r="E868" i="8"/>
  <c r="E868" i="7"/>
  <c r="E868" i="6"/>
  <c r="D868" i="4"/>
  <c r="D868" i="3"/>
  <c r="D868" i="2"/>
  <c r="F869" i="9"/>
  <c r="F869" i="8"/>
  <c r="F869" i="7"/>
  <c r="E869" i="5"/>
  <c r="E869" i="4"/>
  <c r="E869" i="3"/>
  <c r="E869" i="2"/>
  <c r="L869" i="1" a="1"/>
  <c r="L869" i="1" s="1"/>
  <c r="E870" i="9"/>
  <c r="E870" i="8"/>
  <c r="E870" i="7"/>
  <c r="E870" i="6"/>
  <c r="D870" i="4"/>
  <c r="D870" i="3"/>
  <c r="D870" i="2"/>
  <c r="F871" i="9"/>
  <c r="F871" i="8"/>
  <c r="F871" i="7"/>
  <c r="E871" i="5"/>
  <c r="E871" i="4"/>
  <c r="E871" i="3"/>
  <c r="E871" i="2"/>
  <c r="L871" i="1" a="1"/>
  <c r="L871" i="1" s="1"/>
  <c r="E872" i="9"/>
  <c r="E872" i="8"/>
  <c r="E872" i="7"/>
  <c r="E872" i="6"/>
  <c r="D872" i="4"/>
  <c r="D872" i="3"/>
  <c r="D872" i="2"/>
  <c r="L872" i="1" a="1"/>
  <c r="L872" i="1" s="1"/>
  <c r="E873" i="9"/>
  <c r="E873" i="8"/>
  <c r="E873" i="7"/>
  <c r="E873" i="6"/>
  <c r="D873" i="4"/>
  <c r="D873" i="2"/>
  <c r="D873" i="3"/>
  <c r="L873" i="1" a="1"/>
  <c r="L873" i="1" s="1"/>
  <c r="E874" i="9"/>
  <c r="E874" i="8"/>
  <c r="E874" i="7"/>
  <c r="E874" i="6"/>
  <c r="D874" i="4"/>
  <c r="D874" i="3"/>
  <c r="D874" i="2"/>
  <c r="L874" i="1" a="1"/>
  <c r="L874" i="1" s="1"/>
  <c r="E875" i="9"/>
  <c r="E875" i="8"/>
  <c r="E875" i="7"/>
  <c r="E875" i="6"/>
  <c r="D875" i="4"/>
  <c r="D875" i="3"/>
  <c r="D875" i="2"/>
  <c r="L875" i="1" a="1"/>
  <c r="L875" i="1" s="1"/>
  <c r="E876" i="9"/>
  <c r="E876" i="8"/>
  <c r="E876" i="7"/>
  <c r="E876" i="6"/>
  <c r="D876" i="4"/>
  <c r="D876" i="3"/>
  <c r="D876" i="2"/>
  <c r="D877" i="9"/>
  <c r="D877" i="8"/>
  <c r="D877" i="7"/>
  <c r="D877" i="6"/>
  <c r="D877" i="5"/>
  <c r="C877" i="3"/>
  <c r="C877" i="2"/>
  <c r="K877" i="1" a="1"/>
  <c r="K877" i="1" s="1"/>
  <c r="C878" i="9"/>
  <c r="C878" i="8"/>
  <c r="C878" i="7"/>
  <c r="C878" i="6"/>
  <c r="C878" i="5"/>
  <c r="C878" i="4"/>
  <c r="B878" i="2"/>
  <c r="B879" i="9"/>
  <c r="B879" i="8"/>
  <c r="B879" i="7"/>
  <c r="B879" i="6"/>
  <c r="B879" i="5"/>
  <c r="B879" i="4"/>
  <c r="B879" i="3"/>
  <c r="B880" i="9"/>
  <c r="B880" i="8"/>
  <c r="B880" i="7"/>
  <c r="B880" i="6"/>
  <c r="B880" i="5"/>
  <c r="B880" i="4"/>
  <c r="B880" i="3"/>
  <c r="B881" i="9"/>
  <c r="B881" i="8"/>
  <c r="B881" i="7"/>
  <c r="B881" i="6"/>
  <c r="B881" i="5"/>
  <c r="B881" i="3"/>
  <c r="B881" i="4"/>
  <c r="B882" i="9"/>
  <c r="B882" i="8"/>
  <c r="B882" i="7"/>
  <c r="B882" i="6"/>
  <c r="B882" i="5"/>
  <c r="B882" i="4"/>
  <c r="B882" i="3"/>
  <c r="H883" i="9"/>
  <c r="G883" i="7"/>
  <c r="G883" i="6"/>
  <c r="G883" i="5"/>
  <c r="G883" i="4"/>
  <c r="G883" i="3"/>
  <c r="G883" i="2"/>
  <c r="H885" i="9"/>
  <c r="G885" i="7"/>
  <c r="G885" i="6"/>
  <c r="G885" i="5"/>
  <c r="G885" i="4"/>
  <c r="G885" i="3"/>
  <c r="G885" i="2"/>
  <c r="F886" i="9"/>
  <c r="F886" i="8"/>
  <c r="F886" i="7"/>
  <c r="E886" i="5"/>
  <c r="E886" i="3"/>
  <c r="E886" i="4"/>
  <c r="E886" i="2"/>
  <c r="F887" i="9"/>
  <c r="F887" i="8"/>
  <c r="F887" i="7"/>
  <c r="E887" i="5"/>
  <c r="E887" i="4"/>
  <c r="E887" i="3"/>
  <c r="E887" i="2"/>
  <c r="F888" i="9"/>
  <c r="F888" i="8"/>
  <c r="F888" i="7"/>
  <c r="E888" i="5"/>
  <c r="E888" i="4"/>
  <c r="E888" i="2"/>
  <c r="E888" i="3"/>
  <c r="L888" i="1" a="1"/>
  <c r="L888" i="1" s="1"/>
  <c r="E889" i="9"/>
  <c r="E889" i="8"/>
  <c r="E889" i="7"/>
  <c r="E889" i="6"/>
  <c r="D889" i="4"/>
  <c r="D889" i="2"/>
  <c r="D889" i="3"/>
  <c r="L889" i="1" a="1"/>
  <c r="L889" i="1" s="1"/>
  <c r="E890" i="9"/>
  <c r="E890" i="8"/>
  <c r="E890" i="7"/>
  <c r="E890" i="6"/>
  <c r="D890" i="4"/>
  <c r="D890" i="3"/>
  <c r="D890" i="2"/>
  <c r="F891" i="9"/>
  <c r="F891" i="8"/>
  <c r="F891" i="7"/>
  <c r="E891" i="5"/>
  <c r="E891" i="4"/>
  <c r="E891" i="3"/>
  <c r="E891" i="2"/>
  <c r="L891" i="1" a="1"/>
  <c r="L891" i="1" s="1"/>
  <c r="E892" i="9"/>
  <c r="E892" i="8"/>
  <c r="E892" i="7"/>
  <c r="E892" i="6"/>
  <c r="D892" i="4"/>
  <c r="D892" i="3"/>
  <c r="D892" i="2"/>
  <c r="L892" i="1" a="1"/>
  <c r="L892" i="1" s="1"/>
  <c r="E893" i="9"/>
  <c r="E893" i="8"/>
  <c r="E893" i="7"/>
  <c r="E893" i="6"/>
  <c r="D893" i="4"/>
  <c r="D893" i="3"/>
  <c r="D893" i="2"/>
  <c r="L893" i="1" a="1"/>
  <c r="L893" i="1" s="1"/>
  <c r="E894" i="9"/>
  <c r="E894" i="8"/>
  <c r="E894" i="7"/>
  <c r="E894" i="6"/>
  <c r="D894" i="4"/>
  <c r="D894" i="3"/>
  <c r="D894" i="2"/>
  <c r="K894" i="1" a="1"/>
  <c r="K894" i="1" s="1"/>
  <c r="C895" i="9"/>
  <c r="C895" i="8"/>
  <c r="C895" i="7"/>
  <c r="C895" i="5"/>
  <c r="C895" i="4"/>
  <c r="C895" i="6"/>
  <c r="B895" i="2"/>
  <c r="B896" i="9"/>
  <c r="B896" i="8"/>
  <c r="B896" i="7"/>
  <c r="B896" i="6"/>
  <c r="B896" i="5"/>
  <c r="B896" i="4"/>
  <c r="B896" i="3"/>
  <c r="B897" i="9"/>
  <c r="B897" i="8"/>
  <c r="B897" i="7"/>
  <c r="B897" i="6"/>
  <c r="B897" i="4"/>
  <c r="B897" i="5"/>
  <c r="B897" i="3"/>
  <c r="K897" i="1" a="1"/>
  <c r="K897" i="1" s="1"/>
  <c r="C898" i="9"/>
  <c r="C898" i="8"/>
  <c r="C898" i="7"/>
  <c r="C898" i="6"/>
  <c r="C898" i="5"/>
  <c r="C898" i="4"/>
  <c r="B898" i="2"/>
  <c r="J898" i="1" a="1"/>
  <c r="J898" i="1" s="1"/>
  <c r="H899" i="8"/>
  <c r="H899" i="7"/>
  <c r="H899" i="6"/>
  <c r="H899" i="5"/>
  <c r="H899" i="4"/>
  <c r="H899" i="3"/>
  <c r="H899" i="2"/>
  <c r="G900" i="9"/>
  <c r="G900" i="8"/>
  <c r="F900" i="6"/>
  <c r="F900" i="5"/>
  <c r="F900" i="4"/>
  <c r="F900" i="3"/>
  <c r="F900" i="2"/>
  <c r="M900" i="1" a="1"/>
  <c r="M900" i="1" s="1"/>
  <c r="G901" i="9"/>
  <c r="G901" i="8"/>
  <c r="F901" i="6"/>
  <c r="F901" i="5"/>
  <c r="F901" i="4"/>
  <c r="F901" i="3"/>
  <c r="F901" i="2"/>
  <c r="F902" i="9"/>
  <c r="F902" i="8"/>
  <c r="F902" i="7"/>
  <c r="E902" i="5"/>
  <c r="E902" i="4"/>
  <c r="E902" i="3"/>
  <c r="E902" i="2"/>
  <c r="G903" i="9"/>
  <c r="G903" i="8"/>
  <c r="F903" i="6"/>
  <c r="F903" i="5"/>
  <c r="F903" i="4"/>
  <c r="F903" i="3"/>
  <c r="F903" i="2"/>
  <c r="F904" i="9"/>
  <c r="F904" i="8"/>
  <c r="F904" i="7"/>
  <c r="E904" i="5"/>
  <c r="E904" i="4"/>
  <c r="E904" i="2"/>
  <c r="E904" i="3"/>
  <c r="E905" i="9"/>
  <c r="E905" i="8"/>
  <c r="E905" i="7"/>
  <c r="E905" i="6"/>
  <c r="D905" i="4"/>
  <c r="D905" i="3"/>
  <c r="D905" i="2"/>
  <c r="D906" i="9"/>
  <c r="D906" i="8"/>
  <c r="D906" i="7"/>
  <c r="D906" i="6"/>
  <c r="D906" i="5"/>
  <c r="C906" i="2"/>
  <c r="C906" i="3"/>
  <c r="K906" i="1" a="1"/>
  <c r="K906" i="1" s="1"/>
  <c r="C907" i="9"/>
  <c r="C907" i="8"/>
  <c r="C907" i="7"/>
  <c r="C907" i="6"/>
  <c r="C907" i="5"/>
  <c r="C907" i="4"/>
  <c r="B907" i="2"/>
  <c r="B908" i="9"/>
  <c r="B908" i="8"/>
  <c r="B908" i="7"/>
  <c r="B908" i="6"/>
  <c r="B908" i="5"/>
  <c r="B908" i="4"/>
  <c r="B908" i="3"/>
  <c r="J908" i="1" a="1"/>
  <c r="J908" i="1" s="1"/>
  <c r="B910" i="9"/>
  <c r="B910" i="8"/>
  <c r="B910" i="7"/>
  <c r="B910" i="6"/>
  <c r="B910" i="5"/>
  <c r="B910" i="4"/>
  <c r="B910" i="3"/>
  <c r="B911" i="9"/>
  <c r="B911" i="8"/>
  <c r="B911" i="7"/>
  <c r="B911" i="6"/>
  <c r="B911" i="5"/>
  <c r="B911" i="4"/>
  <c r="B911" i="3"/>
  <c r="J911" i="1" a="1"/>
  <c r="J911" i="1" s="1"/>
  <c r="N911" i="1" s="1"/>
  <c r="H914" i="9"/>
  <c r="G914" i="7"/>
  <c r="G914" i="6"/>
  <c r="G914" i="5"/>
  <c r="G914" i="4"/>
  <c r="G914" i="3"/>
  <c r="G914" i="2"/>
  <c r="F915" i="9"/>
  <c r="F915" i="8"/>
  <c r="F915" i="7"/>
  <c r="E915" i="5"/>
  <c r="E915" i="4"/>
  <c r="E915" i="3"/>
  <c r="E915" i="2"/>
  <c r="F916" i="9"/>
  <c r="F916" i="8"/>
  <c r="F916" i="7"/>
  <c r="E916" i="5"/>
  <c r="E916" i="4"/>
  <c r="E916" i="3"/>
  <c r="E916" i="2"/>
  <c r="D917" i="9"/>
  <c r="D917" i="8"/>
  <c r="D917" i="7"/>
  <c r="D917" i="6"/>
  <c r="D917" i="5"/>
  <c r="C917" i="3"/>
  <c r="C917" i="2"/>
  <c r="D918" i="9"/>
  <c r="D918" i="8"/>
  <c r="D918" i="7"/>
  <c r="D918" i="6"/>
  <c r="D918" i="5"/>
  <c r="C918" i="3"/>
  <c r="C918" i="2"/>
  <c r="B919" i="9"/>
  <c r="B919" i="8"/>
  <c r="B919" i="7"/>
  <c r="B919" i="6"/>
  <c r="B919" i="5"/>
  <c r="B919" i="4"/>
  <c r="B919" i="3"/>
  <c r="B920" i="9"/>
  <c r="B920" i="8"/>
  <c r="B920" i="7"/>
  <c r="B920" i="5"/>
  <c r="B920" i="6"/>
  <c r="B920" i="4"/>
  <c r="B920" i="3"/>
  <c r="B921" i="9"/>
  <c r="B921" i="8"/>
  <c r="B921" i="7"/>
  <c r="B921" i="6"/>
  <c r="B921" i="5"/>
  <c r="B921" i="4"/>
  <c r="B921" i="3"/>
  <c r="H922" i="9"/>
  <c r="G922" i="7"/>
  <c r="G922" i="6"/>
  <c r="G922" i="5"/>
  <c r="G922" i="4"/>
  <c r="G922" i="3"/>
  <c r="G922" i="2"/>
  <c r="G923" i="9"/>
  <c r="G923" i="8"/>
  <c r="F923" i="6"/>
  <c r="F923" i="5"/>
  <c r="F923" i="4"/>
  <c r="F923" i="3"/>
  <c r="F923" i="2"/>
  <c r="E924" i="9"/>
  <c r="E924" i="8"/>
  <c r="E924" i="7"/>
  <c r="E924" i="6"/>
  <c r="D924" i="4"/>
  <c r="D924" i="3"/>
  <c r="D924" i="2"/>
  <c r="K924" i="1" a="1"/>
  <c r="K924" i="1" s="1"/>
  <c r="C925" i="9"/>
  <c r="C925" i="8"/>
  <c r="C925" i="7"/>
  <c r="C925" i="6"/>
  <c r="C925" i="5"/>
  <c r="C925" i="4"/>
  <c r="B925" i="2"/>
  <c r="J925" i="1" a="1"/>
  <c r="J925" i="1" s="1"/>
  <c r="H927" i="8"/>
  <c r="H927" i="7"/>
  <c r="H927" i="6"/>
  <c r="H927" i="5"/>
  <c r="H927" i="4"/>
  <c r="H927" i="3"/>
  <c r="H927" i="2"/>
  <c r="B931" i="9"/>
  <c r="B931" i="8"/>
  <c r="B931" i="7"/>
  <c r="B931" i="6"/>
  <c r="B931" i="5"/>
  <c r="B931" i="4"/>
  <c r="B931" i="3"/>
  <c r="B932" i="9"/>
  <c r="B932" i="8"/>
  <c r="B932" i="7"/>
  <c r="B932" i="6"/>
  <c r="B932" i="5"/>
  <c r="B932" i="4"/>
  <c r="B932" i="3"/>
  <c r="B933" i="9"/>
  <c r="B933" i="8"/>
  <c r="B933" i="7"/>
  <c r="B933" i="6"/>
  <c r="B933" i="5"/>
  <c r="B933" i="4"/>
  <c r="B933" i="3"/>
  <c r="B934" i="9"/>
  <c r="B934" i="8"/>
  <c r="B934" i="7"/>
  <c r="B934" i="6"/>
  <c r="B934" i="5"/>
  <c r="B934" i="4"/>
  <c r="B934" i="3"/>
  <c r="K934" i="1" a="1"/>
  <c r="K934" i="1" s="1"/>
  <c r="C935" i="9"/>
  <c r="C935" i="8"/>
  <c r="C935" i="7"/>
  <c r="C935" i="6"/>
  <c r="C935" i="5"/>
  <c r="C935" i="4"/>
  <c r="B935" i="2"/>
  <c r="J935" i="1" a="1"/>
  <c r="J935" i="1" s="1"/>
  <c r="B937" i="9"/>
  <c r="B937" i="8"/>
  <c r="B937" i="7"/>
  <c r="B937" i="6"/>
  <c r="B937" i="5"/>
  <c r="B937" i="3"/>
  <c r="B937" i="4"/>
  <c r="B938" i="9"/>
  <c r="B938" i="8"/>
  <c r="B938" i="7"/>
  <c r="B938" i="6"/>
  <c r="B938" i="5"/>
  <c r="B938" i="4"/>
  <c r="B938" i="3"/>
  <c r="K938" i="1" a="1"/>
  <c r="K938" i="1" s="1"/>
  <c r="C939" i="9"/>
  <c r="C939" i="8"/>
  <c r="C939" i="7"/>
  <c r="C939" i="6"/>
  <c r="C939" i="5"/>
  <c r="C939" i="4"/>
  <c r="B939" i="2"/>
  <c r="K939" i="1" a="1"/>
  <c r="K939" i="1" s="1"/>
  <c r="C940" i="9"/>
  <c r="C940" i="8"/>
  <c r="C940" i="7"/>
  <c r="C940" i="6"/>
  <c r="C940" i="5"/>
  <c r="C940" i="4"/>
  <c r="B940" i="2"/>
  <c r="B941" i="9"/>
  <c r="B941" i="8"/>
  <c r="B941" i="7"/>
  <c r="B941" i="6"/>
  <c r="B941" i="5"/>
  <c r="B941" i="4"/>
  <c r="B941" i="3"/>
  <c r="H945" i="9"/>
  <c r="G945" i="7"/>
  <c r="G945" i="5"/>
  <c r="G945" i="6"/>
  <c r="G945" i="4"/>
  <c r="G945" i="3"/>
  <c r="G945" i="2"/>
  <c r="G946" i="9"/>
  <c r="G946" i="8"/>
  <c r="F946" i="6"/>
  <c r="F946" i="5"/>
  <c r="F946" i="4"/>
  <c r="F946" i="3"/>
  <c r="F946" i="2"/>
  <c r="G947" i="9"/>
  <c r="G947" i="8"/>
  <c r="F947" i="6"/>
  <c r="F947" i="5"/>
  <c r="F947" i="4"/>
  <c r="F947" i="3"/>
  <c r="F947" i="2"/>
  <c r="H952" i="8"/>
  <c r="H952" i="7"/>
  <c r="H952" i="5"/>
  <c r="H952" i="6"/>
  <c r="H952" i="4"/>
  <c r="H952" i="3"/>
  <c r="H952" i="2"/>
  <c r="G953" i="9"/>
  <c r="G953" i="8"/>
  <c r="F953" i="6"/>
  <c r="F953" i="5"/>
  <c r="F953" i="4"/>
  <c r="F953" i="3"/>
  <c r="F953" i="2"/>
  <c r="L953" i="1" a="1"/>
  <c r="L953" i="1" s="1"/>
  <c r="E954" i="9"/>
  <c r="E954" i="8"/>
  <c r="E954" i="7"/>
  <c r="E954" i="6"/>
  <c r="D954" i="4"/>
  <c r="D954" i="3"/>
  <c r="D954" i="2"/>
  <c r="L954" i="1" a="1"/>
  <c r="L954" i="1" s="1"/>
  <c r="E955" i="9"/>
  <c r="E955" i="8"/>
  <c r="E955" i="7"/>
  <c r="E955" i="6"/>
  <c r="D955" i="4"/>
  <c r="D955" i="3"/>
  <c r="D955" i="2"/>
  <c r="K955" i="1" a="1"/>
  <c r="K955" i="1" s="1"/>
  <c r="C956" i="9"/>
  <c r="C956" i="8"/>
  <c r="C956" i="7"/>
  <c r="C956" i="6"/>
  <c r="C956" i="5"/>
  <c r="C956" i="4"/>
  <c r="B956" i="2"/>
  <c r="K956" i="1" a="1"/>
  <c r="K956" i="1" s="1"/>
  <c r="C957" i="9"/>
  <c r="C957" i="8"/>
  <c r="C957" i="7"/>
  <c r="C957" i="6"/>
  <c r="C957" i="5"/>
  <c r="C957" i="4"/>
  <c r="B957" i="2"/>
  <c r="K957" i="1" a="1"/>
  <c r="K957" i="1" s="1"/>
  <c r="C958" i="9"/>
  <c r="C958" i="8"/>
  <c r="C958" i="7"/>
  <c r="C958" i="6"/>
  <c r="C958" i="5"/>
  <c r="C958" i="4"/>
  <c r="B958" i="2"/>
  <c r="K958" i="1" a="1"/>
  <c r="K958" i="1" s="1"/>
  <c r="C959" i="9"/>
  <c r="C959" i="8"/>
  <c r="C959" i="7"/>
  <c r="C959" i="5"/>
  <c r="C959" i="6"/>
  <c r="C959" i="4"/>
  <c r="B959" i="2"/>
  <c r="J959" i="1" a="1"/>
  <c r="J959" i="1" s="1"/>
  <c r="H960" i="8"/>
  <c r="H960" i="7"/>
  <c r="H960" i="6"/>
  <c r="H960" i="5"/>
  <c r="H960" i="4"/>
  <c r="H960" i="3"/>
  <c r="H960" i="2"/>
  <c r="G961" i="9"/>
  <c r="G961" i="8"/>
  <c r="F961" i="6"/>
  <c r="F961" i="5"/>
  <c r="F961" i="4"/>
  <c r="F961" i="3"/>
  <c r="F961" i="2"/>
  <c r="L961" i="1" a="1"/>
  <c r="L961" i="1" s="1"/>
  <c r="E962" i="9"/>
  <c r="E962" i="8"/>
  <c r="E962" i="7"/>
  <c r="E962" i="6"/>
  <c r="D962" i="4"/>
  <c r="D962" i="2"/>
  <c r="D962" i="3"/>
  <c r="K962" i="1" a="1"/>
  <c r="K962" i="1" s="1"/>
  <c r="C963" i="9"/>
  <c r="C963" i="8"/>
  <c r="C963" i="7"/>
  <c r="C963" i="6"/>
  <c r="C963" i="5"/>
  <c r="C963" i="4"/>
  <c r="B963" i="2"/>
  <c r="D964" i="9"/>
  <c r="D964" i="8"/>
  <c r="D964" i="7"/>
  <c r="D964" i="6"/>
  <c r="D964" i="5"/>
  <c r="C964" i="3"/>
  <c r="C964" i="2"/>
  <c r="B965" i="9"/>
  <c r="B965" i="8"/>
  <c r="B965" i="7"/>
  <c r="B965" i="6"/>
  <c r="B965" i="5"/>
  <c r="B965" i="4"/>
  <c r="B965" i="3"/>
  <c r="J965" i="1" a="1"/>
  <c r="J965" i="1" s="1"/>
  <c r="H967" i="9"/>
  <c r="G967" i="7"/>
  <c r="G967" i="6"/>
  <c r="G967" i="5"/>
  <c r="G967" i="4"/>
  <c r="G967" i="3"/>
  <c r="G967" i="2"/>
  <c r="G968" i="9"/>
  <c r="G968" i="8"/>
  <c r="F968" i="6"/>
  <c r="F968" i="5"/>
  <c r="F968" i="4"/>
  <c r="F968" i="3"/>
  <c r="F968" i="2"/>
  <c r="F969" i="9"/>
  <c r="F969" i="8"/>
  <c r="F969" i="7"/>
  <c r="E969" i="5"/>
  <c r="E969" i="4"/>
  <c r="E969" i="3"/>
  <c r="E969" i="2"/>
  <c r="M969" i="1" a="1"/>
  <c r="M969" i="1" s="1"/>
  <c r="B973" i="9"/>
  <c r="B973" i="8"/>
  <c r="B973" i="7"/>
  <c r="B973" i="6"/>
  <c r="B973" i="5"/>
  <c r="B973" i="4"/>
  <c r="B973" i="3"/>
  <c r="H974" i="9"/>
  <c r="G974" i="7"/>
  <c r="G974" i="6"/>
  <c r="G974" i="5"/>
  <c r="G974" i="4"/>
  <c r="G974" i="3"/>
  <c r="G974" i="2"/>
  <c r="F975" i="9"/>
  <c r="F975" i="8"/>
  <c r="F975" i="7"/>
  <c r="E975" i="5"/>
  <c r="E975" i="4"/>
  <c r="E975" i="3"/>
  <c r="E975" i="2"/>
  <c r="L975" i="1" a="1"/>
  <c r="L975" i="1" s="1"/>
  <c r="E976" i="9"/>
  <c r="E976" i="8"/>
  <c r="E976" i="6"/>
  <c r="E976" i="7"/>
  <c r="D976" i="4"/>
  <c r="D976" i="3"/>
  <c r="D976" i="2"/>
  <c r="D977" i="9"/>
  <c r="D977" i="8"/>
  <c r="D977" i="7"/>
  <c r="D977" i="6"/>
  <c r="D977" i="5"/>
  <c r="C977" i="3"/>
  <c r="C977" i="2"/>
  <c r="D978" i="9"/>
  <c r="D978" i="8"/>
  <c r="D978" i="7"/>
  <c r="D978" i="6"/>
  <c r="D978" i="5"/>
  <c r="C978" i="3"/>
  <c r="C978" i="2"/>
  <c r="B979" i="9"/>
  <c r="B979" i="8"/>
  <c r="B979" i="7"/>
  <c r="B979" i="6"/>
  <c r="B979" i="5"/>
  <c r="B979" i="4"/>
  <c r="B979" i="3"/>
  <c r="B980" i="9"/>
  <c r="B980" i="8"/>
  <c r="B980" i="7"/>
  <c r="B980" i="6"/>
  <c r="B980" i="5"/>
  <c r="B980" i="4"/>
  <c r="B980" i="3"/>
  <c r="H982" i="9"/>
  <c r="G982" i="7"/>
  <c r="G982" i="6"/>
  <c r="G982" i="5"/>
  <c r="G982" i="4"/>
  <c r="G982" i="3"/>
  <c r="G982" i="2"/>
  <c r="F983" i="9"/>
  <c r="F983" i="8"/>
  <c r="F983" i="7"/>
  <c r="E983" i="5"/>
  <c r="E983" i="4"/>
  <c r="E983" i="2"/>
  <c r="E983" i="3"/>
  <c r="L983" i="1" a="1"/>
  <c r="L983" i="1" s="1"/>
  <c r="E984" i="9"/>
  <c r="E984" i="8"/>
  <c r="E984" i="7"/>
  <c r="E984" i="6"/>
  <c r="D984" i="4"/>
  <c r="D984" i="3"/>
  <c r="D984" i="2"/>
  <c r="L984" i="1" a="1"/>
  <c r="L984" i="1" s="1"/>
  <c r="E985" i="9"/>
  <c r="E985" i="8"/>
  <c r="E985" i="7"/>
  <c r="E985" i="6"/>
  <c r="D985" i="4"/>
  <c r="D985" i="3"/>
  <c r="D985" i="2"/>
  <c r="F986" i="9"/>
  <c r="F986" i="8"/>
  <c r="F986" i="7"/>
  <c r="E986" i="5"/>
  <c r="E986" i="4"/>
  <c r="E986" i="3"/>
  <c r="E986" i="2"/>
  <c r="M986" i="1" a="1"/>
  <c r="M986" i="1" s="1"/>
  <c r="G987" i="9"/>
  <c r="G987" i="8"/>
  <c r="F987" i="6"/>
  <c r="F987" i="5"/>
  <c r="F987" i="4"/>
  <c r="F987" i="3"/>
  <c r="F987" i="2"/>
  <c r="L987" i="1" a="1"/>
  <c r="L987" i="1" s="1"/>
  <c r="E988" i="9"/>
  <c r="E988" i="8"/>
  <c r="E988" i="7"/>
  <c r="E988" i="6"/>
  <c r="D988" i="4"/>
  <c r="D988" i="3"/>
  <c r="D988" i="2"/>
  <c r="K988" i="1" a="1"/>
  <c r="K988" i="1" s="1"/>
  <c r="C989" i="9"/>
  <c r="C989" i="8"/>
  <c r="C989" i="7"/>
  <c r="C989" i="6"/>
  <c r="C989" i="5"/>
  <c r="C989" i="4"/>
  <c r="B989" i="2"/>
  <c r="K989" i="1" a="1"/>
  <c r="K989" i="1" s="1"/>
  <c r="C990" i="9"/>
  <c r="C990" i="8"/>
  <c r="C990" i="7"/>
  <c r="C990" i="6"/>
  <c r="C990" i="5"/>
  <c r="C990" i="4"/>
  <c r="B990" i="2"/>
  <c r="K990" i="1" a="1"/>
  <c r="K990" i="1" s="1"/>
  <c r="C991" i="9"/>
  <c r="C991" i="8"/>
  <c r="C991" i="7"/>
  <c r="C991" i="6"/>
  <c r="C991" i="5"/>
  <c r="C991" i="4"/>
  <c r="B991" i="2"/>
  <c r="B992" i="9"/>
  <c r="B992" i="8"/>
  <c r="B992" i="7"/>
  <c r="B992" i="5"/>
  <c r="B992" i="6"/>
  <c r="B992" i="4"/>
  <c r="B992" i="3"/>
  <c r="B993" i="9"/>
  <c r="B993" i="8"/>
  <c r="B993" i="7"/>
  <c r="B993" i="6"/>
  <c r="B993" i="5"/>
  <c r="B993" i="4"/>
  <c r="B993" i="3"/>
  <c r="J993" i="1" a="1"/>
  <c r="J993" i="1" s="1"/>
  <c r="H996" i="8"/>
  <c r="H996" i="7"/>
  <c r="H996" i="6"/>
  <c r="H996" i="5"/>
  <c r="H996" i="4"/>
  <c r="H996" i="3"/>
  <c r="H996" i="2"/>
  <c r="G997" i="9"/>
  <c r="G997" i="8"/>
  <c r="F997" i="6"/>
  <c r="F997" i="5"/>
  <c r="F997" i="4"/>
  <c r="F997" i="3"/>
  <c r="F997" i="2"/>
  <c r="F998" i="9"/>
  <c r="F998" i="8"/>
  <c r="F998" i="7"/>
  <c r="E998" i="5"/>
  <c r="E998" i="4"/>
  <c r="E998" i="3"/>
  <c r="E998" i="2"/>
  <c r="E999" i="9"/>
  <c r="E999" i="8"/>
  <c r="E999" i="7"/>
  <c r="E999" i="6"/>
  <c r="D999" i="3"/>
  <c r="D999" i="4"/>
  <c r="D999" i="2"/>
  <c r="L999" i="1" a="1"/>
  <c r="L999" i="1" s="1"/>
  <c r="E1000" i="9"/>
  <c r="E1000" i="8"/>
  <c r="E1000" i="7"/>
  <c r="E1000" i="6"/>
  <c r="D1000" i="4"/>
  <c r="D1000" i="3"/>
  <c r="D1000" i="2"/>
  <c r="L1000" i="1" a="1"/>
  <c r="L1000" i="1" s="1"/>
  <c r="E1001" i="9"/>
  <c r="E1001" i="8"/>
  <c r="E1001" i="7"/>
  <c r="E1001" i="6"/>
  <c r="D1001" i="4"/>
  <c r="D1001" i="3"/>
  <c r="D1001" i="2"/>
  <c r="L1001" i="1" a="1"/>
  <c r="L1001" i="1" s="1"/>
  <c r="F1001" i="9"/>
  <c r="F1001" i="8"/>
  <c r="F1001" i="7"/>
  <c r="E1001" i="5"/>
  <c r="E1001" i="4"/>
  <c r="E1001" i="3"/>
  <c r="E1001" i="2"/>
  <c r="G588" i="9"/>
  <c r="G588" i="8"/>
  <c r="F588" i="6"/>
  <c r="F588" i="4"/>
  <c r="F588" i="5"/>
  <c r="F588" i="3"/>
  <c r="F588" i="2"/>
  <c r="G589" i="9"/>
  <c r="G589" i="8"/>
  <c r="F589" i="6"/>
  <c r="F589" i="5"/>
  <c r="F589" i="4"/>
  <c r="F589" i="3"/>
  <c r="F589" i="2"/>
  <c r="E590" i="9"/>
  <c r="E590" i="8"/>
  <c r="E590" i="7"/>
  <c r="E590" i="6"/>
  <c r="D590" i="4"/>
  <c r="D590" i="3"/>
  <c r="D590" i="2"/>
  <c r="C591" i="9"/>
  <c r="C591" i="8"/>
  <c r="C591" i="7"/>
  <c r="C591" i="6"/>
  <c r="C591" i="5"/>
  <c r="C591" i="4"/>
  <c r="B591" i="2"/>
  <c r="C592" i="9"/>
  <c r="C592" i="8"/>
  <c r="C592" i="7"/>
  <c r="C592" i="6"/>
  <c r="C592" i="5"/>
  <c r="C592" i="4"/>
  <c r="B592" i="2"/>
  <c r="H595" i="9"/>
  <c r="G595" i="7"/>
  <c r="G595" i="6"/>
  <c r="G595" i="4"/>
  <c r="G595" i="5"/>
  <c r="G595" i="3"/>
  <c r="G595" i="2"/>
  <c r="F596" i="9"/>
  <c r="F596" i="8"/>
  <c r="F596" i="7"/>
  <c r="E596" i="5"/>
  <c r="E596" i="4"/>
  <c r="E596" i="3"/>
  <c r="E596" i="2"/>
  <c r="F597" i="9"/>
  <c r="F597" i="8"/>
  <c r="F597" i="7"/>
  <c r="E597" i="5"/>
  <c r="E597" i="4"/>
  <c r="E597" i="3"/>
  <c r="E597" i="2"/>
  <c r="F598" i="9"/>
  <c r="F598" i="8"/>
  <c r="F598" i="7"/>
  <c r="E598" i="5"/>
  <c r="E598" i="4"/>
  <c r="E598" i="3"/>
  <c r="E598" i="2"/>
  <c r="D599" i="9"/>
  <c r="D599" i="8"/>
  <c r="D599" i="7"/>
  <c r="D599" i="6"/>
  <c r="D599" i="5"/>
  <c r="C599" i="3"/>
  <c r="C599" i="2"/>
  <c r="K599" i="1" a="1"/>
  <c r="K599" i="1" s="1"/>
  <c r="C600" i="9"/>
  <c r="C600" i="8"/>
  <c r="C600" i="7"/>
  <c r="C600" i="6"/>
  <c r="C600" i="5"/>
  <c r="C600" i="4"/>
  <c r="B600" i="2"/>
  <c r="B601" i="9"/>
  <c r="B601" i="8"/>
  <c r="B601" i="7"/>
  <c r="B601" i="6"/>
  <c r="B601" i="5"/>
  <c r="B601" i="4"/>
  <c r="B601" i="3"/>
  <c r="H606" i="9"/>
  <c r="G606" i="7"/>
  <c r="G606" i="6"/>
  <c r="G606" i="5"/>
  <c r="G606" i="4"/>
  <c r="G606" i="3"/>
  <c r="G606" i="2"/>
  <c r="F607" i="9"/>
  <c r="F607" i="8"/>
  <c r="F607" i="7"/>
  <c r="E607" i="5"/>
  <c r="E607" i="4"/>
  <c r="E607" i="3"/>
  <c r="E607" i="2"/>
  <c r="M607" i="1" a="1"/>
  <c r="M607" i="1" s="1"/>
  <c r="G608" i="9"/>
  <c r="G608" i="8"/>
  <c r="F608" i="6"/>
  <c r="F608" i="5"/>
  <c r="F608" i="4"/>
  <c r="F608" i="3"/>
  <c r="F608" i="2"/>
  <c r="E609" i="9"/>
  <c r="E609" i="8"/>
  <c r="E609" i="7"/>
  <c r="E609" i="6"/>
  <c r="D609" i="4"/>
  <c r="D609" i="3"/>
  <c r="D609" i="2"/>
  <c r="F610" i="9"/>
  <c r="F610" i="8"/>
  <c r="F610" i="7"/>
  <c r="E610" i="5"/>
  <c r="E610" i="4"/>
  <c r="E610" i="3"/>
  <c r="E610" i="2"/>
  <c r="D611" i="9"/>
  <c r="D611" i="8"/>
  <c r="D611" i="7"/>
  <c r="D611" i="6"/>
  <c r="D611" i="5"/>
  <c r="C611" i="3"/>
  <c r="C611" i="2"/>
  <c r="L611" i="1" a="1"/>
  <c r="L611" i="1" s="1"/>
  <c r="E612" i="9"/>
  <c r="E612" i="8"/>
  <c r="E612" i="7"/>
  <c r="E612" i="6"/>
  <c r="D612" i="4"/>
  <c r="D612" i="3"/>
  <c r="D612" i="2"/>
  <c r="D613" i="9"/>
  <c r="D613" i="8"/>
  <c r="D613" i="7"/>
  <c r="D613" i="6"/>
  <c r="D613" i="5"/>
  <c r="C613" i="3"/>
  <c r="C613" i="2"/>
  <c r="D614" i="9"/>
  <c r="D614" i="8"/>
  <c r="D614" i="7"/>
  <c r="D614" i="6"/>
  <c r="D614" i="5"/>
  <c r="C614" i="3"/>
  <c r="C614" i="2"/>
  <c r="D615" i="9"/>
  <c r="D615" i="8"/>
  <c r="D615" i="7"/>
  <c r="D615" i="6"/>
  <c r="D615" i="5"/>
  <c r="C615" i="3"/>
  <c r="C615" i="2"/>
  <c r="B616" i="9"/>
  <c r="B616" i="8"/>
  <c r="B616" i="7"/>
  <c r="B616" i="6"/>
  <c r="B616" i="5"/>
  <c r="B616" i="4"/>
  <c r="B616" i="3"/>
  <c r="B617" i="9"/>
  <c r="B617" i="8"/>
  <c r="B617" i="7"/>
  <c r="B617" i="6"/>
  <c r="B617" i="5"/>
  <c r="B617" i="4"/>
  <c r="B617" i="3"/>
  <c r="K617" i="1" a="1"/>
  <c r="K617" i="1" s="1"/>
  <c r="C618" i="9"/>
  <c r="C618" i="8"/>
  <c r="C618" i="7"/>
  <c r="C618" i="6"/>
  <c r="C618" i="5"/>
  <c r="C618" i="4"/>
  <c r="B618" i="2"/>
  <c r="B619" i="9"/>
  <c r="B619" i="8"/>
  <c r="B619" i="7"/>
  <c r="B619" i="6"/>
  <c r="B619" i="5"/>
  <c r="B619" i="4"/>
  <c r="B619" i="3"/>
  <c r="H621" i="9"/>
  <c r="G621" i="7"/>
  <c r="G621" i="6"/>
  <c r="G621" i="5"/>
  <c r="G621" i="4"/>
  <c r="G621" i="3"/>
  <c r="G621" i="2"/>
  <c r="H624" i="9"/>
  <c r="G624" i="7"/>
  <c r="G624" i="5"/>
  <c r="G624" i="6"/>
  <c r="G624" i="4"/>
  <c r="G624" i="3"/>
  <c r="G624" i="2"/>
  <c r="H627" i="8"/>
  <c r="H627" i="7"/>
  <c r="H627" i="6"/>
  <c r="H627" i="5"/>
  <c r="H627" i="4"/>
  <c r="H627" i="3"/>
  <c r="H627" i="2"/>
  <c r="G628" i="9"/>
  <c r="G628" i="8"/>
  <c r="F628" i="6"/>
  <c r="F628" i="5"/>
  <c r="F628" i="4"/>
  <c r="F628" i="3"/>
  <c r="F628" i="2"/>
  <c r="G629" i="9"/>
  <c r="G629" i="8"/>
  <c r="F629" i="6"/>
  <c r="F629" i="5"/>
  <c r="F629" i="4"/>
  <c r="F629" i="3"/>
  <c r="F629" i="2"/>
  <c r="F630" i="9"/>
  <c r="F630" i="8"/>
  <c r="F630" i="7"/>
  <c r="E630" i="5"/>
  <c r="E630" i="4"/>
  <c r="E630" i="3"/>
  <c r="E630" i="2"/>
  <c r="D631" i="9"/>
  <c r="D631" i="8"/>
  <c r="D631" i="7"/>
  <c r="D631" i="6"/>
  <c r="D631" i="5"/>
  <c r="C631" i="3"/>
  <c r="C631" i="2"/>
  <c r="K631" i="1" a="1"/>
  <c r="K631" i="1" s="1"/>
  <c r="C632" i="9"/>
  <c r="C632" i="8"/>
  <c r="C632" i="7"/>
  <c r="C632" i="6"/>
  <c r="C632" i="5"/>
  <c r="C632" i="4"/>
  <c r="B632" i="2"/>
  <c r="B633" i="9"/>
  <c r="B633" i="8"/>
  <c r="B633" i="7"/>
  <c r="B633" i="6"/>
  <c r="B633" i="5"/>
  <c r="B633" i="4"/>
  <c r="B633" i="3"/>
  <c r="J633" i="1" a="1"/>
  <c r="J633" i="1" s="1"/>
  <c r="H636" i="8"/>
  <c r="H636" i="7"/>
  <c r="H636" i="6"/>
  <c r="H636" i="5"/>
  <c r="H636" i="4"/>
  <c r="H636" i="3"/>
  <c r="H636" i="2"/>
  <c r="H638" i="9"/>
  <c r="G638" i="7"/>
  <c r="G638" i="6"/>
  <c r="G638" i="5"/>
  <c r="G638" i="4"/>
  <c r="G638" i="3"/>
  <c r="G638" i="2"/>
  <c r="F639" i="9"/>
  <c r="F639" i="8"/>
  <c r="F639" i="7"/>
  <c r="E639" i="5"/>
  <c r="E639" i="4"/>
  <c r="E639" i="3"/>
  <c r="E639" i="2"/>
  <c r="D640" i="9"/>
  <c r="D640" i="8"/>
  <c r="D640" i="7"/>
  <c r="D640" i="6"/>
  <c r="D640" i="5"/>
  <c r="C640" i="3"/>
  <c r="C640" i="2"/>
  <c r="L640" i="1" a="1"/>
  <c r="L640" i="1" s="1"/>
  <c r="E641" i="9"/>
  <c r="E641" i="8"/>
  <c r="E641" i="7"/>
  <c r="E641" i="6"/>
  <c r="D641" i="4"/>
  <c r="D641" i="3"/>
  <c r="D641" i="2"/>
  <c r="K641" i="1" a="1"/>
  <c r="K641" i="1" s="1"/>
  <c r="C642" i="9"/>
  <c r="C642" i="8"/>
  <c r="C642" i="7"/>
  <c r="C642" i="6"/>
  <c r="C642" i="5"/>
  <c r="C642" i="4"/>
  <c r="B642" i="2"/>
  <c r="B643" i="9"/>
  <c r="B643" i="8"/>
  <c r="B643" i="7"/>
  <c r="B643" i="6"/>
  <c r="B643" i="5"/>
  <c r="B643" i="4"/>
  <c r="B643" i="3"/>
  <c r="B644" i="9"/>
  <c r="B644" i="8"/>
  <c r="B644" i="7"/>
  <c r="B644" i="6"/>
  <c r="B644" i="5"/>
  <c r="B644" i="4"/>
  <c r="B644" i="3"/>
  <c r="B645" i="9"/>
  <c r="B645" i="8"/>
  <c r="B645" i="7"/>
  <c r="B645" i="6"/>
  <c r="B645" i="5"/>
  <c r="B645" i="4"/>
  <c r="B645" i="3"/>
  <c r="H646" i="9"/>
  <c r="G646" i="7"/>
  <c r="G646" i="6"/>
  <c r="G646" i="5"/>
  <c r="G646" i="4"/>
  <c r="G646" i="3"/>
  <c r="G646" i="2"/>
  <c r="F647" i="9"/>
  <c r="F647" i="8"/>
  <c r="F647" i="7"/>
  <c r="E647" i="5"/>
  <c r="E647" i="4"/>
  <c r="E647" i="3"/>
  <c r="E647" i="2"/>
  <c r="M647" i="1" a="1"/>
  <c r="M647" i="1" s="1"/>
  <c r="G648" i="9"/>
  <c r="G648" i="8"/>
  <c r="F648" i="6"/>
  <c r="F648" i="5"/>
  <c r="F648" i="4"/>
  <c r="F648" i="3"/>
  <c r="F648" i="2"/>
  <c r="M648" i="1" a="1"/>
  <c r="M648" i="1" s="1"/>
  <c r="G649" i="9"/>
  <c r="G649" i="8"/>
  <c r="F649" i="6"/>
  <c r="F649" i="5"/>
  <c r="F649" i="4"/>
  <c r="F649" i="3"/>
  <c r="F649" i="2"/>
  <c r="F650" i="9"/>
  <c r="F650" i="8"/>
  <c r="F650" i="7"/>
  <c r="E650" i="5"/>
  <c r="E650" i="4"/>
  <c r="E650" i="3"/>
  <c r="E650" i="2"/>
  <c r="M650" i="1" a="1"/>
  <c r="M650" i="1" s="1"/>
  <c r="G651" i="9"/>
  <c r="G651" i="8"/>
  <c r="F651" i="6"/>
  <c r="F651" i="5"/>
  <c r="F651" i="4"/>
  <c r="F651" i="3"/>
  <c r="F651" i="2"/>
  <c r="M651" i="1" a="1"/>
  <c r="M651" i="1" s="1"/>
  <c r="G652" i="9"/>
  <c r="G652" i="8"/>
  <c r="F652" i="6"/>
  <c r="F652" i="4"/>
  <c r="F652" i="5"/>
  <c r="F652" i="3"/>
  <c r="F652" i="2"/>
  <c r="F653" i="9"/>
  <c r="F653" i="8"/>
  <c r="F653" i="7"/>
  <c r="E653" i="5"/>
  <c r="E653" i="4"/>
  <c r="E653" i="3"/>
  <c r="E653" i="2"/>
  <c r="D654" i="9"/>
  <c r="D654" i="8"/>
  <c r="D654" i="7"/>
  <c r="D654" i="6"/>
  <c r="D654" i="5"/>
  <c r="C654" i="3"/>
  <c r="C654" i="2"/>
  <c r="K654" i="1" a="1"/>
  <c r="K654" i="1" s="1"/>
  <c r="C655" i="9"/>
  <c r="C655" i="8"/>
  <c r="C655" i="7"/>
  <c r="C655" i="6"/>
  <c r="C655" i="5"/>
  <c r="C655" i="4"/>
  <c r="B655" i="2"/>
  <c r="D656" i="9"/>
  <c r="D656" i="8"/>
  <c r="D656" i="7"/>
  <c r="D656" i="6"/>
  <c r="D656" i="5"/>
  <c r="C656" i="3"/>
  <c r="C656" i="2"/>
  <c r="D657" i="9"/>
  <c r="D657" i="8"/>
  <c r="D657" i="7"/>
  <c r="D657" i="6"/>
  <c r="D657" i="5"/>
  <c r="C657" i="3"/>
  <c r="C657" i="2"/>
  <c r="L657" i="1" a="1"/>
  <c r="L657" i="1" s="1"/>
  <c r="E658" i="9"/>
  <c r="E658" i="8"/>
  <c r="E658" i="7"/>
  <c r="E658" i="6"/>
  <c r="D658" i="4"/>
  <c r="D658" i="3"/>
  <c r="D658" i="2"/>
  <c r="L658" i="1" a="1"/>
  <c r="L658" i="1" s="1"/>
  <c r="E659" i="9"/>
  <c r="E659" i="8"/>
  <c r="E659" i="7"/>
  <c r="E659" i="6"/>
  <c r="D659" i="4"/>
  <c r="D659" i="3"/>
  <c r="D659" i="2"/>
  <c r="D660" i="9"/>
  <c r="D660" i="8"/>
  <c r="D660" i="7"/>
  <c r="D660" i="6"/>
  <c r="D660" i="5"/>
  <c r="C660" i="3"/>
  <c r="C660" i="2"/>
  <c r="B661" i="9"/>
  <c r="B661" i="8"/>
  <c r="B661" i="7"/>
  <c r="B661" i="6"/>
  <c r="B661" i="5"/>
  <c r="B661" i="4"/>
  <c r="B661" i="3"/>
  <c r="H664" i="8"/>
  <c r="H664" i="7"/>
  <c r="H664" i="5"/>
  <c r="H664" i="6"/>
  <c r="H664" i="4"/>
  <c r="H664" i="3"/>
  <c r="H664" i="2"/>
  <c r="G665" i="9"/>
  <c r="G665" i="8"/>
  <c r="F665" i="6"/>
  <c r="F665" i="5"/>
  <c r="F665" i="4"/>
  <c r="F665" i="3"/>
  <c r="F665" i="2"/>
  <c r="M665" i="1" a="1"/>
  <c r="M665" i="1" s="1"/>
  <c r="G666" i="9"/>
  <c r="G666" i="8"/>
  <c r="F666" i="6"/>
  <c r="F666" i="5"/>
  <c r="F666" i="4"/>
  <c r="F666" i="3"/>
  <c r="F666" i="2"/>
  <c r="M666" i="1" a="1"/>
  <c r="M666" i="1" s="1"/>
  <c r="G667" i="9"/>
  <c r="G667" i="8"/>
  <c r="F667" i="6"/>
  <c r="F667" i="5"/>
  <c r="F667" i="4"/>
  <c r="F667" i="3"/>
  <c r="F667" i="2"/>
  <c r="F668" i="9"/>
  <c r="F668" i="8"/>
  <c r="F668" i="7"/>
  <c r="E668" i="5"/>
  <c r="E668" i="4"/>
  <c r="E668" i="3"/>
  <c r="E668" i="2"/>
  <c r="L668" i="1" a="1"/>
  <c r="L668" i="1" s="1"/>
  <c r="E669" i="9"/>
  <c r="E669" i="8"/>
  <c r="E669" i="7"/>
  <c r="E669" i="6"/>
  <c r="D669" i="4"/>
  <c r="D669" i="3"/>
  <c r="D669" i="2"/>
  <c r="K669" i="1" a="1"/>
  <c r="K669" i="1" s="1"/>
  <c r="C670" i="9"/>
  <c r="C670" i="8"/>
  <c r="C670" i="7"/>
  <c r="C670" i="6"/>
  <c r="C670" i="5"/>
  <c r="C670" i="4"/>
  <c r="B670" i="2"/>
  <c r="H671" i="8"/>
  <c r="H671" i="7"/>
  <c r="H671" i="5"/>
  <c r="H671" i="6"/>
  <c r="H671" i="3"/>
  <c r="H671" i="4"/>
  <c r="H671" i="2"/>
  <c r="G672" i="9"/>
  <c r="G672" i="8"/>
  <c r="F672" i="6"/>
  <c r="F672" i="5"/>
  <c r="F672" i="4"/>
  <c r="F672" i="3"/>
  <c r="F672" i="2"/>
  <c r="L672" i="1" a="1"/>
  <c r="L672" i="1" s="1"/>
  <c r="E673" i="9"/>
  <c r="E673" i="8"/>
  <c r="E673" i="7"/>
  <c r="E673" i="6"/>
  <c r="D673" i="4"/>
  <c r="D673" i="3"/>
  <c r="D673" i="2"/>
  <c r="L673" i="1" a="1"/>
  <c r="L673" i="1" s="1"/>
  <c r="E674" i="9"/>
  <c r="E674" i="8"/>
  <c r="E674" i="7"/>
  <c r="E674" i="6"/>
  <c r="D674" i="4"/>
  <c r="D674" i="3"/>
  <c r="D674" i="2"/>
  <c r="L674" i="1" a="1"/>
  <c r="L674" i="1" s="1"/>
  <c r="E675" i="9"/>
  <c r="E675" i="8"/>
  <c r="E675" i="7"/>
  <c r="E675" i="6"/>
  <c r="D675" i="3"/>
  <c r="D675" i="4"/>
  <c r="D675" i="2"/>
  <c r="K675" i="1" a="1"/>
  <c r="K675" i="1" s="1"/>
  <c r="C676" i="9"/>
  <c r="C676" i="8"/>
  <c r="C676" i="7"/>
  <c r="C676" i="6"/>
  <c r="C676" i="5"/>
  <c r="C676" i="4"/>
  <c r="B676" i="2"/>
  <c r="H677" i="8"/>
  <c r="H677" i="7"/>
  <c r="H677" i="6"/>
  <c r="H677" i="5"/>
  <c r="H677" i="4"/>
  <c r="H677" i="3"/>
  <c r="H677" i="2"/>
  <c r="G678" i="9"/>
  <c r="G678" i="8"/>
  <c r="F678" i="6"/>
  <c r="F678" i="5"/>
  <c r="F678" i="4"/>
  <c r="F678" i="3"/>
  <c r="F678" i="2"/>
  <c r="M678" i="1" a="1"/>
  <c r="M678" i="1" s="1"/>
  <c r="G679" i="9"/>
  <c r="G679" i="8"/>
  <c r="F679" i="6"/>
  <c r="F679" i="5"/>
  <c r="F679" i="4"/>
  <c r="F679" i="3"/>
  <c r="F679" i="2"/>
  <c r="F680" i="9"/>
  <c r="F680" i="8"/>
  <c r="F680" i="7"/>
  <c r="E680" i="5"/>
  <c r="E680" i="4"/>
  <c r="E680" i="3"/>
  <c r="E680" i="2"/>
  <c r="D681" i="9"/>
  <c r="D681" i="8"/>
  <c r="D681" i="7"/>
  <c r="D681" i="6"/>
  <c r="D681" i="5"/>
  <c r="C681" i="3"/>
  <c r="C681" i="2"/>
  <c r="L681" i="1" a="1"/>
  <c r="L681" i="1" s="1"/>
  <c r="E682" i="9"/>
  <c r="E682" i="8"/>
  <c r="E682" i="7"/>
  <c r="E682" i="6"/>
  <c r="D682" i="4"/>
  <c r="D682" i="3"/>
  <c r="D682" i="2"/>
  <c r="D683" i="9"/>
  <c r="D683" i="8"/>
  <c r="D683" i="7"/>
  <c r="D683" i="6"/>
  <c r="D683" i="5"/>
  <c r="C683" i="3"/>
  <c r="C683" i="2"/>
  <c r="L683" i="1" a="1"/>
  <c r="L683" i="1" s="1"/>
  <c r="E684" i="9"/>
  <c r="E684" i="8"/>
  <c r="E684" i="7"/>
  <c r="E684" i="6"/>
  <c r="D684" i="4"/>
  <c r="D684" i="3"/>
  <c r="D684" i="2"/>
  <c r="L684" i="1" a="1"/>
  <c r="L684" i="1" s="1"/>
  <c r="E685" i="9"/>
  <c r="E685" i="8"/>
  <c r="E685" i="7"/>
  <c r="E685" i="6"/>
  <c r="D685" i="4"/>
  <c r="D685" i="3"/>
  <c r="D685" i="2"/>
  <c r="K685" i="1" a="1"/>
  <c r="K685" i="1" s="1"/>
  <c r="C686" i="9"/>
  <c r="C686" i="8"/>
  <c r="C686" i="7"/>
  <c r="C686" i="6"/>
  <c r="C686" i="5"/>
  <c r="C686" i="4"/>
  <c r="B686" i="2"/>
  <c r="H688" i="9"/>
  <c r="G688" i="7"/>
  <c r="G688" i="6"/>
  <c r="G688" i="5"/>
  <c r="G688" i="4"/>
  <c r="G688" i="3"/>
  <c r="G688" i="2"/>
  <c r="G689" i="9"/>
  <c r="G689" i="8"/>
  <c r="F689" i="6"/>
  <c r="F689" i="5"/>
  <c r="F689" i="3"/>
  <c r="F689" i="4"/>
  <c r="F689" i="2"/>
  <c r="F690" i="9"/>
  <c r="F690" i="8"/>
  <c r="F690" i="7"/>
  <c r="E690" i="5"/>
  <c r="E690" i="4"/>
  <c r="E690" i="3"/>
  <c r="E690" i="2"/>
  <c r="F691" i="9"/>
  <c r="F691" i="8"/>
  <c r="F691" i="7"/>
  <c r="E691" i="5"/>
  <c r="E691" i="4"/>
  <c r="E691" i="3"/>
  <c r="E691" i="2"/>
  <c r="M691" i="1" a="1"/>
  <c r="M691" i="1" s="1"/>
  <c r="H693" i="9"/>
  <c r="G693" i="7"/>
  <c r="G693" i="6"/>
  <c r="G693" i="5"/>
  <c r="G693" i="4"/>
  <c r="G693" i="3"/>
  <c r="G693" i="2"/>
  <c r="F694" i="9"/>
  <c r="F694" i="8"/>
  <c r="F694" i="7"/>
  <c r="E694" i="5"/>
  <c r="E694" i="4"/>
  <c r="E694" i="3"/>
  <c r="E694" i="2"/>
  <c r="F695" i="9"/>
  <c r="F695" i="8"/>
  <c r="F695" i="7"/>
  <c r="E695" i="5"/>
  <c r="E695" i="4"/>
  <c r="E695" i="3"/>
  <c r="E695" i="2"/>
  <c r="D696" i="9"/>
  <c r="D696" i="8"/>
  <c r="D696" i="7"/>
  <c r="D696" i="6"/>
  <c r="D696" i="5"/>
  <c r="C696" i="2"/>
  <c r="C696" i="3"/>
  <c r="K696" i="1" a="1"/>
  <c r="K696" i="1" s="1"/>
  <c r="C697" i="9"/>
  <c r="C697" i="8"/>
  <c r="C697" i="7"/>
  <c r="C697" i="6"/>
  <c r="C697" i="5"/>
  <c r="C697" i="4"/>
  <c r="B697" i="2"/>
  <c r="B698" i="9"/>
  <c r="B698" i="8"/>
  <c r="B698" i="7"/>
  <c r="B698" i="6"/>
  <c r="B698" i="5"/>
  <c r="B698" i="4"/>
  <c r="B698" i="3"/>
  <c r="K698" i="1" a="1"/>
  <c r="K698" i="1" s="1"/>
  <c r="C699" i="9"/>
  <c r="C699" i="8"/>
  <c r="C699" i="7"/>
  <c r="C699" i="6"/>
  <c r="C699" i="5"/>
  <c r="C699" i="4"/>
  <c r="B699" i="2"/>
  <c r="H703" i="8"/>
  <c r="H703" i="7"/>
  <c r="H703" i="5"/>
  <c r="H703" i="6"/>
  <c r="H703" i="4"/>
  <c r="H703" i="3"/>
  <c r="H703" i="2"/>
  <c r="G704" i="9"/>
  <c r="G704" i="8"/>
  <c r="F704" i="6"/>
  <c r="F704" i="5"/>
  <c r="F704" i="4"/>
  <c r="F704" i="3"/>
  <c r="F704" i="2"/>
  <c r="F705" i="9"/>
  <c r="F705" i="8"/>
  <c r="F705" i="7"/>
  <c r="E705" i="5"/>
  <c r="E705" i="4"/>
  <c r="E705" i="3"/>
  <c r="E705" i="2"/>
  <c r="D706" i="9"/>
  <c r="D706" i="8"/>
  <c r="D706" i="7"/>
  <c r="D706" i="6"/>
  <c r="D706" i="5"/>
  <c r="C706" i="3"/>
  <c r="C706" i="2"/>
  <c r="D707" i="9"/>
  <c r="D707" i="8"/>
  <c r="D707" i="7"/>
  <c r="D707" i="6"/>
  <c r="D707" i="5"/>
  <c r="C707" i="3"/>
  <c r="C707" i="2"/>
  <c r="L707" i="1" a="1"/>
  <c r="L707" i="1" s="1"/>
  <c r="E708" i="9"/>
  <c r="E708" i="8"/>
  <c r="E708" i="7"/>
  <c r="E708" i="6"/>
  <c r="D708" i="4"/>
  <c r="D708" i="3"/>
  <c r="D708" i="2"/>
  <c r="D709" i="9"/>
  <c r="D709" i="8"/>
  <c r="D709" i="7"/>
  <c r="D709" i="6"/>
  <c r="D709" i="5"/>
  <c r="C709" i="3"/>
  <c r="C709" i="2"/>
  <c r="L709" i="1" a="1"/>
  <c r="L709" i="1" s="1"/>
  <c r="E710" i="9"/>
  <c r="E710" i="8"/>
  <c r="E710" i="7"/>
  <c r="E710" i="6"/>
  <c r="D710" i="4"/>
  <c r="D710" i="3"/>
  <c r="D710" i="2"/>
  <c r="L710" i="1" a="1"/>
  <c r="L710" i="1" s="1"/>
  <c r="E711" i="9"/>
  <c r="E711" i="8"/>
  <c r="E711" i="7"/>
  <c r="E711" i="6"/>
  <c r="D711" i="4"/>
  <c r="D711" i="3"/>
  <c r="D711" i="2"/>
  <c r="L711" i="1" a="1"/>
  <c r="L711" i="1" s="1"/>
  <c r="E712" i="9"/>
  <c r="E712" i="8"/>
  <c r="E712" i="7"/>
  <c r="E712" i="6"/>
  <c r="D712" i="4"/>
  <c r="D712" i="3"/>
  <c r="D712" i="2"/>
  <c r="F713" i="9"/>
  <c r="F713" i="8"/>
  <c r="F713" i="7"/>
  <c r="E713" i="5"/>
  <c r="E713" i="4"/>
  <c r="E713" i="3"/>
  <c r="E713" i="2"/>
  <c r="G714" i="9"/>
  <c r="G714" i="8"/>
  <c r="F714" i="6"/>
  <c r="F714" i="5"/>
  <c r="F714" i="4"/>
  <c r="F714" i="3"/>
  <c r="F714" i="2"/>
  <c r="E715" i="9"/>
  <c r="E715" i="8"/>
  <c r="E715" i="7"/>
  <c r="E715" i="6"/>
  <c r="D715" i="4"/>
  <c r="D715" i="3"/>
  <c r="D715" i="2"/>
  <c r="L715" i="1" a="1"/>
  <c r="L715" i="1" s="1"/>
  <c r="E716" i="9"/>
  <c r="E716" i="8"/>
  <c r="E716" i="7"/>
  <c r="E716" i="6"/>
  <c r="D716" i="4"/>
  <c r="D716" i="3"/>
  <c r="D716" i="2"/>
  <c r="F717" i="9"/>
  <c r="F717" i="8"/>
  <c r="F717" i="7"/>
  <c r="E717" i="4"/>
  <c r="E717" i="5"/>
  <c r="E717" i="3"/>
  <c r="E717" i="2"/>
  <c r="E718" i="9"/>
  <c r="E718" i="8"/>
  <c r="E718" i="7"/>
  <c r="E718" i="6"/>
  <c r="D718" i="4"/>
  <c r="D718" i="2"/>
  <c r="D718" i="3"/>
  <c r="L718" i="1" a="1"/>
  <c r="L718" i="1" s="1"/>
  <c r="E719" i="9"/>
  <c r="E719" i="8"/>
  <c r="E719" i="7"/>
  <c r="E719" i="6"/>
  <c r="D719" i="4"/>
  <c r="D719" i="2"/>
  <c r="D719" i="3"/>
  <c r="F720" i="9"/>
  <c r="F720" i="8"/>
  <c r="F720" i="7"/>
  <c r="E720" i="5"/>
  <c r="E720" i="4"/>
  <c r="E720" i="3"/>
  <c r="E720" i="2"/>
  <c r="E721" i="9"/>
  <c r="E721" i="8"/>
  <c r="E721" i="7"/>
  <c r="E721" i="6"/>
  <c r="D721" i="4"/>
  <c r="D721" i="3"/>
  <c r="D721" i="2"/>
  <c r="F722" i="9"/>
  <c r="F722" i="8"/>
  <c r="F722" i="7"/>
  <c r="E722" i="5"/>
  <c r="E722" i="4"/>
  <c r="E722" i="3"/>
  <c r="E722" i="2"/>
  <c r="E723" i="9"/>
  <c r="E723" i="8"/>
  <c r="E723" i="7"/>
  <c r="E723" i="6"/>
  <c r="D723" i="4"/>
  <c r="D723" i="3"/>
  <c r="D723" i="2"/>
  <c r="L723" i="1" a="1"/>
  <c r="L723" i="1" s="1"/>
  <c r="E724" i="9"/>
  <c r="E724" i="8"/>
  <c r="E724" i="7"/>
  <c r="E724" i="6"/>
  <c r="D724" i="4"/>
  <c r="D724" i="3"/>
  <c r="D724" i="2"/>
  <c r="D725" i="9"/>
  <c r="D725" i="8"/>
  <c r="D725" i="7"/>
  <c r="D725" i="6"/>
  <c r="D725" i="5"/>
  <c r="C725" i="3"/>
  <c r="C725" i="2"/>
  <c r="L725" i="1" a="1"/>
  <c r="L725" i="1" s="1"/>
  <c r="E726" i="9"/>
  <c r="E726" i="8"/>
  <c r="E726" i="7"/>
  <c r="E726" i="6"/>
  <c r="D726" i="4"/>
  <c r="D726" i="3"/>
  <c r="D726" i="2"/>
  <c r="L726" i="1" a="1"/>
  <c r="L726" i="1" s="1"/>
  <c r="E727" i="9"/>
  <c r="E727" i="8"/>
  <c r="E727" i="7"/>
  <c r="E727" i="6"/>
  <c r="D727" i="4"/>
  <c r="D727" i="3"/>
  <c r="D727" i="2"/>
  <c r="L727" i="1" a="1"/>
  <c r="L727" i="1" s="1"/>
  <c r="E728" i="9"/>
  <c r="E728" i="8"/>
  <c r="E728" i="7"/>
  <c r="E728" i="6"/>
  <c r="D728" i="4"/>
  <c r="D728" i="3"/>
  <c r="D728" i="2"/>
  <c r="K728" i="1" a="1"/>
  <c r="K728" i="1" s="1"/>
  <c r="C729" i="9"/>
  <c r="C729" i="8"/>
  <c r="C729" i="7"/>
  <c r="C729" i="6"/>
  <c r="C729" i="5"/>
  <c r="C729" i="4"/>
  <c r="B729" i="2"/>
  <c r="D730" i="9"/>
  <c r="D730" i="8"/>
  <c r="D730" i="7"/>
  <c r="D730" i="6"/>
  <c r="D730" i="5"/>
  <c r="C730" i="3"/>
  <c r="C730" i="2"/>
  <c r="K730" i="1" a="1"/>
  <c r="K730" i="1" s="1"/>
  <c r="C731" i="9"/>
  <c r="C731" i="8"/>
  <c r="C731" i="7"/>
  <c r="C731" i="6"/>
  <c r="C731" i="5"/>
  <c r="C731" i="4"/>
  <c r="B731" i="2"/>
  <c r="D732" i="9"/>
  <c r="D732" i="8"/>
  <c r="D732" i="7"/>
  <c r="D732" i="5"/>
  <c r="D732" i="6"/>
  <c r="C732" i="3"/>
  <c r="C732" i="2"/>
  <c r="D733" i="9"/>
  <c r="D733" i="8"/>
  <c r="D733" i="7"/>
  <c r="D733" i="6"/>
  <c r="D733" i="5"/>
  <c r="C733" i="3"/>
  <c r="C733" i="2"/>
  <c r="B734" i="9"/>
  <c r="B734" i="8"/>
  <c r="B734" i="7"/>
  <c r="B734" i="6"/>
  <c r="B734" i="5"/>
  <c r="B734" i="4"/>
  <c r="B734" i="3"/>
  <c r="K734" i="1" a="1"/>
  <c r="K734" i="1" s="1"/>
  <c r="C735" i="9"/>
  <c r="C735" i="8"/>
  <c r="C735" i="7"/>
  <c r="C735" i="6"/>
  <c r="C735" i="5"/>
  <c r="C735" i="4"/>
  <c r="B735" i="2"/>
  <c r="B737" i="9"/>
  <c r="B737" i="8"/>
  <c r="B737" i="7"/>
  <c r="B737" i="6"/>
  <c r="B737" i="5"/>
  <c r="B737" i="3"/>
  <c r="B737" i="4"/>
  <c r="B738" i="9"/>
  <c r="B738" i="8"/>
  <c r="B738" i="7"/>
  <c r="B738" i="6"/>
  <c r="B738" i="5"/>
  <c r="B738" i="4"/>
  <c r="B738" i="3"/>
  <c r="K738" i="1" a="1"/>
  <c r="K738" i="1" s="1"/>
  <c r="C739" i="9"/>
  <c r="C739" i="8"/>
  <c r="C739" i="7"/>
  <c r="C739" i="6"/>
  <c r="C739" i="5"/>
  <c r="C739" i="4"/>
  <c r="B739" i="2"/>
  <c r="B740" i="9"/>
  <c r="B740" i="8"/>
  <c r="B740" i="7"/>
  <c r="B740" i="6"/>
  <c r="B740" i="5"/>
  <c r="B740" i="4"/>
  <c r="B740" i="3"/>
  <c r="J740" i="1" a="1"/>
  <c r="J740" i="1" s="1"/>
  <c r="B746" i="9"/>
  <c r="B746" i="8"/>
  <c r="B746" i="7"/>
  <c r="B746" i="6"/>
  <c r="B746" i="5"/>
  <c r="B746" i="4"/>
  <c r="B746" i="3"/>
  <c r="B747" i="9"/>
  <c r="B747" i="8"/>
  <c r="B747" i="7"/>
  <c r="B747" i="6"/>
  <c r="B747" i="5"/>
  <c r="B747" i="4"/>
  <c r="B747" i="3"/>
  <c r="K747" i="1" a="1"/>
  <c r="K747" i="1" s="1"/>
  <c r="C748" i="9"/>
  <c r="C748" i="8"/>
  <c r="C748" i="7"/>
  <c r="C748" i="6"/>
  <c r="C748" i="5"/>
  <c r="C748" i="4"/>
  <c r="B748" i="2"/>
  <c r="D749" i="9"/>
  <c r="D749" i="8"/>
  <c r="D749" i="7"/>
  <c r="D749" i="6"/>
  <c r="D749" i="5"/>
  <c r="C749" i="3"/>
  <c r="C749" i="2"/>
  <c r="K749" i="1" a="1"/>
  <c r="K749" i="1" s="1"/>
  <c r="C750" i="9"/>
  <c r="C750" i="8"/>
  <c r="C750" i="7"/>
  <c r="C750" i="6"/>
  <c r="C750" i="5"/>
  <c r="C750" i="4"/>
  <c r="B750" i="2"/>
  <c r="H755" i="9"/>
  <c r="G755" i="7"/>
  <c r="G755" i="6"/>
  <c r="G755" i="5"/>
  <c r="G755" i="4"/>
  <c r="G755" i="3"/>
  <c r="G755" i="2"/>
  <c r="G756" i="9"/>
  <c r="G756" i="8"/>
  <c r="F756" i="6"/>
  <c r="F756" i="5"/>
  <c r="F756" i="4"/>
  <c r="F756" i="3"/>
  <c r="F756" i="2"/>
  <c r="L756" i="1" a="1"/>
  <c r="L756" i="1" s="1"/>
  <c r="E757" i="9"/>
  <c r="E757" i="8"/>
  <c r="E757" i="7"/>
  <c r="E757" i="6"/>
  <c r="D757" i="4"/>
  <c r="D757" i="3"/>
  <c r="D757" i="2"/>
  <c r="L757" i="1" a="1"/>
  <c r="L757" i="1" s="1"/>
  <c r="E758" i="9"/>
  <c r="E758" i="8"/>
  <c r="E758" i="7"/>
  <c r="E758" i="6"/>
  <c r="D758" i="4"/>
  <c r="D758" i="2"/>
  <c r="D758" i="3"/>
  <c r="F759" i="9"/>
  <c r="F759" i="8"/>
  <c r="F759" i="7"/>
  <c r="E759" i="4"/>
  <c r="E759" i="5"/>
  <c r="E759" i="3"/>
  <c r="E759" i="2"/>
  <c r="L759" i="1" a="1"/>
  <c r="L759" i="1" s="1"/>
  <c r="E760" i="9"/>
  <c r="E760" i="8"/>
  <c r="E760" i="7"/>
  <c r="E760" i="6"/>
  <c r="D760" i="4"/>
  <c r="D760" i="3"/>
  <c r="D760" i="2"/>
  <c r="F761" i="9"/>
  <c r="F761" i="8"/>
  <c r="F761" i="7"/>
  <c r="E761" i="5"/>
  <c r="E761" i="4"/>
  <c r="E761" i="3"/>
  <c r="E761" i="2"/>
  <c r="G762" i="9"/>
  <c r="G762" i="8"/>
  <c r="F762" i="6"/>
  <c r="F762" i="5"/>
  <c r="F762" i="3"/>
  <c r="F762" i="4"/>
  <c r="F762" i="2"/>
  <c r="E763" i="9"/>
  <c r="E763" i="8"/>
  <c r="E763" i="7"/>
  <c r="E763" i="6"/>
  <c r="D763" i="4"/>
  <c r="D763" i="3"/>
  <c r="D763" i="2"/>
  <c r="F764" i="9"/>
  <c r="F764" i="8"/>
  <c r="F764" i="7"/>
  <c r="E764" i="5"/>
  <c r="E764" i="4"/>
  <c r="E764" i="3"/>
  <c r="E764" i="2"/>
  <c r="G765" i="9"/>
  <c r="G765" i="8"/>
  <c r="F765" i="6"/>
  <c r="F765" i="5"/>
  <c r="F765" i="4"/>
  <c r="F765" i="2"/>
  <c r="F765" i="3"/>
  <c r="E766" i="9"/>
  <c r="E766" i="8"/>
  <c r="E766" i="7"/>
  <c r="E766" i="6"/>
  <c r="D766" i="4"/>
  <c r="D766" i="3"/>
  <c r="D766" i="2"/>
  <c r="K766" i="1" a="1"/>
  <c r="K766" i="1" s="1"/>
  <c r="C767" i="9"/>
  <c r="C767" i="8"/>
  <c r="C767" i="7"/>
  <c r="C767" i="6"/>
  <c r="C767" i="5"/>
  <c r="C767" i="4"/>
  <c r="B767" i="2"/>
  <c r="C768" i="9"/>
  <c r="C768" i="8"/>
  <c r="C768" i="7"/>
  <c r="C768" i="6"/>
  <c r="C768" i="5"/>
  <c r="C768" i="4"/>
  <c r="B768" i="2"/>
  <c r="H771" i="8"/>
  <c r="H771" i="7"/>
  <c r="H771" i="6"/>
  <c r="H771" i="5"/>
  <c r="H771" i="4"/>
  <c r="H771" i="2"/>
  <c r="H771" i="3"/>
  <c r="G772" i="9"/>
  <c r="G772" i="8"/>
  <c r="F772" i="6"/>
  <c r="F772" i="5"/>
  <c r="F772" i="4"/>
  <c r="F772" i="3"/>
  <c r="F772" i="2"/>
  <c r="F773" i="9"/>
  <c r="F773" i="8"/>
  <c r="F773" i="7"/>
  <c r="E773" i="5"/>
  <c r="E773" i="4"/>
  <c r="E773" i="3"/>
  <c r="E773" i="2"/>
  <c r="F774" i="9"/>
  <c r="F774" i="8"/>
  <c r="F774" i="7"/>
  <c r="E774" i="5"/>
  <c r="E774" i="4"/>
  <c r="E774" i="3"/>
  <c r="E774" i="2"/>
  <c r="M774" i="1" a="1"/>
  <c r="M774" i="1" s="1"/>
  <c r="G775" i="9"/>
  <c r="G775" i="8"/>
  <c r="F775" i="6"/>
  <c r="F775" i="5"/>
  <c r="F775" i="4"/>
  <c r="F775" i="3"/>
  <c r="F775" i="2"/>
  <c r="F776" i="9"/>
  <c r="F776" i="8"/>
  <c r="F776" i="7"/>
  <c r="E776" i="5"/>
  <c r="E776" i="4"/>
  <c r="E776" i="3"/>
  <c r="E776" i="2"/>
  <c r="F777" i="9"/>
  <c r="F777" i="8"/>
  <c r="F777" i="7"/>
  <c r="E777" i="5"/>
  <c r="E777" i="4"/>
  <c r="E777" i="3"/>
  <c r="E777" i="2"/>
  <c r="H783" i="9"/>
  <c r="G783" i="7"/>
  <c r="G783" i="6"/>
  <c r="G783" i="5"/>
  <c r="G783" i="4"/>
  <c r="G783" i="3"/>
  <c r="G783" i="2"/>
  <c r="G784" i="9"/>
  <c r="G784" i="8"/>
  <c r="F784" i="6"/>
  <c r="F784" i="5"/>
  <c r="F784" i="4"/>
  <c r="F784" i="3"/>
  <c r="F784" i="2"/>
  <c r="G785" i="9"/>
  <c r="G785" i="8"/>
  <c r="F785" i="6"/>
  <c r="F785" i="5"/>
  <c r="F785" i="4"/>
  <c r="F785" i="3"/>
  <c r="F785" i="2"/>
  <c r="L785" i="1" a="1"/>
  <c r="L785" i="1" s="1"/>
  <c r="E786" i="9"/>
  <c r="E786" i="8"/>
  <c r="E786" i="7"/>
  <c r="E786" i="6"/>
  <c r="D786" i="4"/>
  <c r="D786" i="3"/>
  <c r="D786" i="2"/>
  <c r="K786" i="1" a="1"/>
  <c r="K786" i="1" s="1"/>
  <c r="C787" i="9"/>
  <c r="C787" i="8"/>
  <c r="C787" i="7"/>
  <c r="C787" i="6"/>
  <c r="C787" i="5"/>
  <c r="C787" i="4"/>
  <c r="B787" i="2"/>
  <c r="C788" i="9"/>
  <c r="C788" i="8"/>
  <c r="C788" i="7"/>
  <c r="C788" i="6"/>
  <c r="C788" i="5"/>
  <c r="C788" i="4"/>
  <c r="B788" i="2"/>
  <c r="D789" i="9"/>
  <c r="D789" i="8"/>
  <c r="D789" i="7"/>
  <c r="D789" i="6"/>
  <c r="D789" i="5"/>
  <c r="C789" i="3"/>
  <c r="C789" i="2"/>
  <c r="D790" i="9"/>
  <c r="D790" i="8"/>
  <c r="D790" i="7"/>
  <c r="D790" i="6"/>
  <c r="D790" i="5"/>
  <c r="C790" i="3"/>
  <c r="C790" i="2"/>
  <c r="D791" i="9"/>
  <c r="D791" i="8"/>
  <c r="D791" i="7"/>
  <c r="D791" i="6"/>
  <c r="D791" i="5"/>
  <c r="C791" i="2"/>
  <c r="C791" i="3"/>
  <c r="D792" i="9"/>
  <c r="D792" i="8"/>
  <c r="D792" i="7"/>
  <c r="D792" i="6"/>
  <c r="D792" i="5"/>
  <c r="C792" i="2"/>
  <c r="C792" i="3"/>
  <c r="B793" i="9"/>
  <c r="B793" i="8"/>
  <c r="B793" i="7"/>
  <c r="B793" i="6"/>
  <c r="B793" i="5"/>
  <c r="B793" i="4"/>
  <c r="B793" i="3"/>
  <c r="J793" i="1" a="1"/>
  <c r="J793" i="1" s="1"/>
  <c r="H795" i="9"/>
  <c r="G795" i="7"/>
  <c r="G795" i="6"/>
  <c r="G795" i="5"/>
  <c r="G795" i="4"/>
  <c r="G795" i="3"/>
  <c r="G795" i="2"/>
  <c r="G796" i="9"/>
  <c r="G796" i="8"/>
  <c r="F796" i="6"/>
  <c r="F796" i="5"/>
  <c r="F796" i="4"/>
  <c r="F796" i="3"/>
  <c r="F796" i="2"/>
  <c r="L796" i="1" a="1"/>
  <c r="L796" i="1" s="1"/>
  <c r="E797" i="9"/>
  <c r="E797" i="8"/>
  <c r="E797" i="7"/>
  <c r="E797" i="6"/>
  <c r="D797" i="4"/>
  <c r="D797" i="3"/>
  <c r="D797" i="2"/>
  <c r="K797" i="1" a="1"/>
  <c r="K797" i="1" s="1"/>
  <c r="C798" i="9"/>
  <c r="C798" i="8"/>
  <c r="C798" i="7"/>
  <c r="C798" i="6"/>
  <c r="C798" i="5"/>
  <c r="C798" i="4"/>
  <c r="B798" i="2"/>
  <c r="D799" i="9"/>
  <c r="D799" i="8"/>
  <c r="D799" i="7"/>
  <c r="D799" i="6"/>
  <c r="D799" i="5"/>
  <c r="C799" i="3"/>
  <c r="C799" i="2"/>
  <c r="D800" i="9"/>
  <c r="D800" i="8"/>
  <c r="D800" i="7"/>
  <c r="D800" i="6"/>
  <c r="D800" i="5"/>
  <c r="C800" i="3"/>
  <c r="C800" i="2"/>
  <c r="D801" i="9"/>
  <c r="D801" i="8"/>
  <c r="D801" i="7"/>
  <c r="D801" i="6"/>
  <c r="D801" i="5"/>
  <c r="C801" i="3"/>
  <c r="C801" i="2"/>
  <c r="L801" i="1" a="1"/>
  <c r="L801" i="1" s="1"/>
  <c r="E802" i="9"/>
  <c r="E802" i="8"/>
  <c r="E802" i="7"/>
  <c r="E802" i="6"/>
  <c r="D802" i="4"/>
  <c r="D802" i="3"/>
  <c r="D802" i="2"/>
  <c r="D803" i="9"/>
  <c r="D803" i="8"/>
  <c r="D803" i="7"/>
  <c r="D803" i="6"/>
  <c r="D803" i="5"/>
  <c r="C803" i="3"/>
  <c r="C803" i="2"/>
  <c r="K803" i="1" a="1"/>
  <c r="K803" i="1" s="1"/>
  <c r="C804" i="9"/>
  <c r="C804" i="8"/>
  <c r="C804" i="7"/>
  <c r="C804" i="6"/>
  <c r="C804" i="5"/>
  <c r="C804" i="4"/>
  <c r="B804" i="2"/>
  <c r="D805" i="9"/>
  <c r="D805" i="8"/>
  <c r="D805" i="7"/>
  <c r="D805" i="6"/>
  <c r="D805" i="5"/>
  <c r="C805" i="3"/>
  <c r="C805" i="2"/>
  <c r="B806" i="9"/>
  <c r="B806" i="8"/>
  <c r="B806" i="7"/>
  <c r="B806" i="6"/>
  <c r="B806" i="5"/>
  <c r="B806" i="4"/>
  <c r="B806" i="3"/>
  <c r="K806" i="1" a="1"/>
  <c r="K806" i="1" s="1"/>
  <c r="C807" i="9"/>
  <c r="C807" i="8"/>
  <c r="C807" i="7"/>
  <c r="C807" i="5"/>
  <c r="C807" i="6"/>
  <c r="C807" i="4"/>
  <c r="B807" i="2"/>
  <c r="H808" i="8"/>
  <c r="H808" i="7"/>
  <c r="H808" i="6"/>
  <c r="H808" i="5"/>
  <c r="H808" i="3"/>
  <c r="H808" i="4"/>
  <c r="H808" i="2"/>
  <c r="G809" i="9"/>
  <c r="G809" i="8"/>
  <c r="F809" i="6"/>
  <c r="F809" i="5"/>
  <c r="F809" i="4"/>
  <c r="F809" i="3"/>
  <c r="F809" i="2"/>
  <c r="L809" i="1" a="1"/>
  <c r="L809" i="1" s="1"/>
  <c r="E810" i="9"/>
  <c r="E810" i="8"/>
  <c r="E810" i="7"/>
  <c r="E810" i="6"/>
  <c r="D810" i="4"/>
  <c r="D810" i="3"/>
  <c r="D810" i="2"/>
  <c r="K810" i="1" a="1"/>
  <c r="K810" i="1" s="1"/>
  <c r="C811" i="9"/>
  <c r="C811" i="8"/>
  <c r="C811" i="7"/>
  <c r="C811" i="6"/>
  <c r="C811" i="5"/>
  <c r="C811" i="4"/>
  <c r="B811" i="2"/>
  <c r="B812" i="9"/>
  <c r="B812" i="8"/>
  <c r="B812" i="7"/>
  <c r="B812" i="6"/>
  <c r="B812" i="5"/>
  <c r="B812" i="4"/>
  <c r="B812" i="3"/>
  <c r="B816" i="9"/>
  <c r="B816" i="8"/>
  <c r="B816" i="7"/>
  <c r="B816" i="6"/>
  <c r="B816" i="5"/>
  <c r="B816" i="4"/>
  <c r="B816" i="3"/>
  <c r="J816" i="1" a="1"/>
  <c r="J816" i="1" s="1"/>
  <c r="H818" i="8"/>
  <c r="H818" i="7"/>
  <c r="H818" i="6"/>
  <c r="H818" i="5"/>
  <c r="H818" i="4"/>
  <c r="H818" i="3"/>
  <c r="H818" i="2"/>
  <c r="G819" i="9"/>
  <c r="G819" i="8"/>
  <c r="F819" i="6"/>
  <c r="F819" i="5"/>
  <c r="F819" i="4"/>
  <c r="F819" i="3"/>
  <c r="F819" i="2"/>
  <c r="L819" i="1" a="1"/>
  <c r="L819" i="1" s="1"/>
  <c r="E820" i="9"/>
  <c r="E820" i="8"/>
  <c r="E820" i="7"/>
  <c r="E820" i="6"/>
  <c r="D820" i="4"/>
  <c r="D820" i="3"/>
  <c r="D820" i="2"/>
  <c r="L820" i="1" a="1"/>
  <c r="L820" i="1" s="1"/>
  <c r="E821" i="9"/>
  <c r="E821" i="8"/>
  <c r="E821" i="7"/>
  <c r="E821" i="6"/>
  <c r="D821" i="4"/>
  <c r="D821" i="3"/>
  <c r="D821" i="2"/>
  <c r="L821" i="1" a="1"/>
  <c r="L821" i="1" s="1"/>
  <c r="E822" i="9"/>
  <c r="E822" i="8"/>
  <c r="E822" i="7"/>
  <c r="E822" i="6"/>
  <c r="D822" i="4"/>
  <c r="D822" i="3"/>
  <c r="D822" i="2"/>
  <c r="K822" i="1" a="1"/>
  <c r="K822" i="1" s="1"/>
  <c r="C823" i="9"/>
  <c r="C823" i="8"/>
  <c r="C823" i="7"/>
  <c r="C823" i="6"/>
  <c r="C823" i="5"/>
  <c r="C823" i="4"/>
  <c r="B823" i="2"/>
  <c r="B824" i="9"/>
  <c r="B824" i="8"/>
  <c r="B824" i="7"/>
  <c r="B824" i="6"/>
  <c r="B824" i="5"/>
  <c r="B824" i="4"/>
  <c r="B824" i="3"/>
  <c r="H825" i="9"/>
  <c r="G825" i="7"/>
  <c r="G825" i="6"/>
  <c r="G825" i="5"/>
  <c r="G825" i="3"/>
  <c r="G825" i="4"/>
  <c r="G825" i="2"/>
  <c r="G826" i="9"/>
  <c r="G826" i="8"/>
  <c r="F826" i="6"/>
  <c r="F826" i="5"/>
  <c r="F826" i="3"/>
  <c r="F826" i="4"/>
  <c r="F826" i="2"/>
  <c r="L826" i="1" a="1"/>
  <c r="L826" i="1" s="1"/>
  <c r="E827" i="9"/>
  <c r="E827" i="8"/>
  <c r="E827" i="7"/>
  <c r="E827" i="6"/>
  <c r="D827" i="3"/>
  <c r="D827" i="4"/>
  <c r="D827" i="2"/>
  <c r="K827" i="1" a="1"/>
  <c r="K827" i="1" s="1"/>
  <c r="C828" i="9"/>
  <c r="C828" i="8"/>
  <c r="C828" i="7"/>
  <c r="C828" i="6"/>
  <c r="C828" i="5"/>
  <c r="C828" i="4"/>
  <c r="B828" i="2"/>
  <c r="C829" i="9"/>
  <c r="C829" i="8"/>
  <c r="C829" i="7"/>
  <c r="C829" i="5"/>
  <c r="C829" i="6"/>
  <c r="C829" i="4"/>
  <c r="B829" i="2"/>
  <c r="B830" i="9"/>
  <c r="B830" i="8"/>
  <c r="B830" i="7"/>
  <c r="B830" i="6"/>
  <c r="B830" i="5"/>
  <c r="B830" i="4"/>
  <c r="B830" i="3"/>
  <c r="H832" i="9"/>
  <c r="G832" i="7"/>
  <c r="G832" i="6"/>
  <c r="G832" i="5"/>
  <c r="G832" i="4"/>
  <c r="G832" i="3"/>
  <c r="G832" i="2"/>
  <c r="G833" i="9"/>
  <c r="G833" i="8"/>
  <c r="F833" i="6"/>
  <c r="F833" i="5"/>
  <c r="F833" i="4"/>
  <c r="F833" i="3"/>
  <c r="F833" i="2"/>
  <c r="F834" i="9"/>
  <c r="F834" i="8"/>
  <c r="F834" i="7"/>
  <c r="E834" i="5"/>
  <c r="E834" i="4"/>
  <c r="E834" i="3"/>
  <c r="E834" i="2"/>
  <c r="L834" i="1" a="1"/>
  <c r="L834" i="1" s="1"/>
  <c r="E835" i="9"/>
  <c r="E835" i="8"/>
  <c r="E835" i="7"/>
  <c r="E835" i="6"/>
  <c r="D835" i="4"/>
  <c r="D835" i="3"/>
  <c r="D835" i="2"/>
  <c r="L835" i="1" a="1"/>
  <c r="L835" i="1" s="1"/>
  <c r="E836" i="9"/>
  <c r="E836" i="8"/>
  <c r="E836" i="7"/>
  <c r="E836" i="6"/>
  <c r="D836" i="4"/>
  <c r="D836" i="3"/>
  <c r="D836" i="2"/>
  <c r="L836" i="1" a="1"/>
  <c r="L836" i="1" s="1"/>
  <c r="E837" i="9"/>
  <c r="E837" i="8"/>
  <c r="E837" i="7"/>
  <c r="E837" i="6"/>
  <c r="D837" i="4"/>
  <c r="D837" i="3"/>
  <c r="D837" i="2"/>
  <c r="L837" i="1" a="1"/>
  <c r="L837" i="1" s="1"/>
  <c r="E838" i="9"/>
  <c r="E838" i="8"/>
  <c r="E838" i="7"/>
  <c r="E838" i="6"/>
  <c r="D838" i="4"/>
  <c r="D838" i="3"/>
  <c r="D838" i="2"/>
  <c r="L838" i="1" a="1"/>
  <c r="L838" i="1" s="1"/>
  <c r="E839" i="9"/>
  <c r="E839" i="8"/>
  <c r="E839" i="7"/>
  <c r="E839" i="6"/>
  <c r="D839" i="3"/>
  <c r="D839" i="4"/>
  <c r="D839" i="2"/>
  <c r="K839" i="1" a="1"/>
  <c r="K839" i="1" s="1"/>
  <c r="C840" i="9"/>
  <c r="C840" i="8"/>
  <c r="C840" i="7"/>
  <c r="C840" i="6"/>
  <c r="C840" i="5"/>
  <c r="C840" i="4"/>
  <c r="B840" i="2"/>
  <c r="D841" i="9"/>
  <c r="D841" i="8"/>
  <c r="D841" i="7"/>
  <c r="D841" i="6"/>
  <c r="D841" i="5"/>
  <c r="C841" i="3"/>
  <c r="C841" i="2"/>
  <c r="L841" i="1" a="1"/>
  <c r="L841" i="1" s="1"/>
  <c r="E842" i="9"/>
  <c r="E842" i="8"/>
  <c r="E842" i="7"/>
  <c r="E842" i="6"/>
  <c r="D842" i="4"/>
  <c r="D842" i="3"/>
  <c r="D842" i="2"/>
  <c r="K842" i="1" a="1"/>
  <c r="K842" i="1" s="1"/>
  <c r="C843" i="9"/>
  <c r="C843" i="8"/>
  <c r="C843" i="7"/>
  <c r="C843" i="6"/>
  <c r="C843" i="5"/>
  <c r="C843" i="4"/>
  <c r="B843" i="2"/>
  <c r="H844" i="8"/>
  <c r="H844" i="7"/>
  <c r="H844" i="6"/>
  <c r="H844" i="5"/>
  <c r="H844" i="4"/>
  <c r="H844" i="2"/>
  <c r="H844" i="3"/>
  <c r="G845" i="9"/>
  <c r="G845" i="8"/>
  <c r="F845" i="6"/>
  <c r="F845" i="5"/>
  <c r="F845" i="3"/>
  <c r="F845" i="4"/>
  <c r="F845" i="2"/>
  <c r="L845" i="1" a="1"/>
  <c r="L845" i="1" s="1"/>
  <c r="E846" i="9"/>
  <c r="E846" i="8"/>
  <c r="E846" i="7"/>
  <c r="E846" i="6"/>
  <c r="D846" i="4"/>
  <c r="D846" i="3"/>
  <c r="D846" i="2"/>
  <c r="K846" i="1" a="1"/>
  <c r="K846" i="1" s="1"/>
  <c r="C847" i="9"/>
  <c r="C847" i="8"/>
  <c r="C847" i="7"/>
  <c r="C847" i="5"/>
  <c r="C847" i="6"/>
  <c r="C847" i="4"/>
  <c r="B847" i="2"/>
  <c r="H848" i="8"/>
  <c r="H848" i="7"/>
  <c r="H848" i="6"/>
  <c r="H848" i="4"/>
  <c r="H848" i="5"/>
  <c r="H848" i="3"/>
  <c r="H848" i="2"/>
  <c r="H850" i="9"/>
  <c r="G850" i="7"/>
  <c r="G850" i="6"/>
  <c r="G850" i="5"/>
  <c r="G850" i="4"/>
  <c r="G850" i="3"/>
  <c r="G850" i="2"/>
  <c r="F851" i="9"/>
  <c r="F851" i="8"/>
  <c r="F851" i="7"/>
  <c r="E851" i="5"/>
  <c r="E851" i="4"/>
  <c r="E851" i="3"/>
  <c r="E851" i="2"/>
  <c r="M851" i="1" a="1"/>
  <c r="M851" i="1" s="1"/>
  <c r="G852" i="9"/>
  <c r="G852" i="8"/>
  <c r="F852" i="6"/>
  <c r="F852" i="5"/>
  <c r="F852" i="4"/>
  <c r="F852" i="3"/>
  <c r="F852" i="2"/>
  <c r="F853" i="9"/>
  <c r="F853" i="8"/>
  <c r="F853" i="7"/>
  <c r="E853" i="5"/>
  <c r="E853" i="4"/>
  <c r="E853" i="3"/>
  <c r="E853" i="2"/>
  <c r="L853" i="1" a="1"/>
  <c r="L853" i="1" s="1"/>
  <c r="E854" i="9"/>
  <c r="E854" i="8"/>
  <c r="E854" i="7"/>
  <c r="E854" i="6"/>
  <c r="D854" i="4"/>
  <c r="D854" i="3"/>
  <c r="D854" i="2"/>
  <c r="K854" i="1" a="1"/>
  <c r="K854" i="1" s="1"/>
  <c r="C855" i="9"/>
  <c r="C855" i="8"/>
  <c r="C855" i="7"/>
  <c r="C855" i="6"/>
  <c r="C855" i="5"/>
  <c r="C855" i="4"/>
  <c r="B855" i="2"/>
  <c r="B856" i="9"/>
  <c r="B856" i="8"/>
  <c r="B856" i="7"/>
  <c r="B856" i="6"/>
  <c r="B856" i="5"/>
  <c r="B856" i="4"/>
  <c r="B856" i="3"/>
  <c r="H860" i="9"/>
  <c r="G860" i="7"/>
  <c r="G860" i="6"/>
  <c r="G860" i="5"/>
  <c r="G860" i="4"/>
  <c r="G860" i="3"/>
  <c r="G860" i="2"/>
  <c r="G861" i="9"/>
  <c r="G861" i="8"/>
  <c r="F861" i="6"/>
  <c r="F861" i="5"/>
  <c r="F861" i="3"/>
  <c r="F861" i="4"/>
  <c r="F861" i="2"/>
  <c r="G862" i="9"/>
  <c r="G862" i="8"/>
  <c r="F862" i="6"/>
  <c r="F862" i="4"/>
  <c r="F862" i="5"/>
  <c r="F862" i="3"/>
  <c r="F862" i="2"/>
  <c r="F863" i="9"/>
  <c r="F863" i="8"/>
  <c r="F863" i="7"/>
  <c r="E863" i="5"/>
  <c r="E863" i="4"/>
  <c r="E863" i="3"/>
  <c r="E863" i="2"/>
  <c r="D864" i="9"/>
  <c r="D864" i="8"/>
  <c r="D864" i="7"/>
  <c r="D864" i="6"/>
  <c r="D864" i="5"/>
  <c r="C864" i="3"/>
  <c r="C864" i="2"/>
  <c r="K864" i="1" a="1"/>
  <c r="K864" i="1" s="1"/>
  <c r="C865" i="9"/>
  <c r="C865" i="8"/>
  <c r="C865" i="7"/>
  <c r="C865" i="6"/>
  <c r="C865" i="5"/>
  <c r="C865" i="4"/>
  <c r="B865" i="2"/>
  <c r="C866" i="9"/>
  <c r="C866" i="8"/>
  <c r="C866" i="7"/>
  <c r="C866" i="6"/>
  <c r="C866" i="5"/>
  <c r="C866" i="4"/>
  <c r="B866" i="2"/>
  <c r="H867" i="8"/>
  <c r="H867" i="7"/>
  <c r="H867" i="6"/>
  <c r="H867" i="5"/>
  <c r="H867" i="4"/>
  <c r="H867" i="3"/>
  <c r="H867" i="2"/>
  <c r="H869" i="9"/>
  <c r="G869" i="7"/>
  <c r="G869" i="6"/>
  <c r="G869" i="5"/>
  <c r="G869" i="4"/>
  <c r="G869" i="2"/>
  <c r="G869" i="3"/>
  <c r="H871" i="9"/>
  <c r="G871" i="7"/>
  <c r="G871" i="6"/>
  <c r="G871" i="5"/>
  <c r="G871" i="4"/>
  <c r="G871" i="2"/>
  <c r="G871" i="3"/>
  <c r="G872" i="9"/>
  <c r="G872" i="8"/>
  <c r="F872" i="6"/>
  <c r="F872" i="5"/>
  <c r="F872" i="4"/>
  <c r="F872" i="2"/>
  <c r="F872" i="3"/>
  <c r="M872" i="1" a="1"/>
  <c r="M872" i="1" s="1"/>
  <c r="G873" i="9"/>
  <c r="G873" i="8"/>
  <c r="F873" i="6"/>
  <c r="F873" i="5"/>
  <c r="F873" i="4"/>
  <c r="F873" i="3"/>
  <c r="F873" i="2"/>
  <c r="M873" i="1" a="1"/>
  <c r="M873" i="1" s="1"/>
  <c r="G874" i="9"/>
  <c r="G874" i="8"/>
  <c r="F874" i="6"/>
  <c r="F874" i="4"/>
  <c r="F874" i="5"/>
  <c r="F874" i="3"/>
  <c r="F874" i="2"/>
  <c r="M874" i="1" a="1"/>
  <c r="M874" i="1" s="1"/>
  <c r="G875" i="9"/>
  <c r="G875" i="8"/>
  <c r="F875" i="6"/>
  <c r="F875" i="5"/>
  <c r="F875" i="4"/>
  <c r="F875" i="3"/>
  <c r="F875" i="2"/>
  <c r="M875" i="1" a="1"/>
  <c r="M875" i="1" s="1"/>
  <c r="G876" i="9"/>
  <c r="G876" i="8"/>
  <c r="F876" i="6"/>
  <c r="F876" i="5"/>
  <c r="F876" i="4"/>
  <c r="F876" i="3"/>
  <c r="F876" i="2"/>
  <c r="F877" i="9"/>
  <c r="F877" i="8"/>
  <c r="F877" i="7"/>
  <c r="E877" i="5"/>
  <c r="E877" i="4"/>
  <c r="E877" i="3"/>
  <c r="E877" i="2"/>
  <c r="L877" i="1" a="1"/>
  <c r="L877" i="1" s="1"/>
  <c r="E878" i="9"/>
  <c r="E878" i="8"/>
  <c r="E878" i="7"/>
  <c r="E878" i="6"/>
  <c r="D878" i="4"/>
  <c r="D878" i="3"/>
  <c r="D878" i="2"/>
  <c r="D879" i="9"/>
  <c r="D879" i="8"/>
  <c r="D879" i="7"/>
  <c r="D879" i="6"/>
  <c r="C879" i="3"/>
  <c r="D879" i="5"/>
  <c r="C879" i="2"/>
  <c r="D880" i="9"/>
  <c r="D880" i="8"/>
  <c r="D880" i="7"/>
  <c r="D880" i="6"/>
  <c r="D880" i="5"/>
  <c r="C880" i="3"/>
  <c r="C880" i="2"/>
  <c r="D881" i="9"/>
  <c r="D881" i="8"/>
  <c r="D881" i="7"/>
  <c r="D881" i="6"/>
  <c r="D881" i="5"/>
  <c r="C881" i="2"/>
  <c r="C881" i="3"/>
  <c r="D882" i="9"/>
  <c r="D882" i="8"/>
  <c r="D882" i="7"/>
  <c r="D882" i="6"/>
  <c r="D882" i="5"/>
  <c r="C882" i="3"/>
  <c r="C882" i="2"/>
  <c r="B883" i="9"/>
  <c r="B883" i="8"/>
  <c r="B883" i="7"/>
  <c r="B883" i="6"/>
  <c r="B883" i="5"/>
  <c r="B883" i="4"/>
  <c r="B883" i="3"/>
  <c r="J883" i="1" a="1"/>
  <c r="J883" i="1" s="1"/>
  <c r="B885" i="9"/>
  <c r="B885" i="8"/>
  <c r="B885" i="7"/>
  <c r="B885" i="6"/>
  <c r="B885" i="5"/>
  <c r="B885" i="4"/>
  <c r="B885" i="3"/>
  <c r="H888" i="9"/>
  <c r="G888" i="7"/>
  <c r="G888" i="6"/>
  <c r="G888" i="5"/>
  <c r="G888" i="4"/>
  <c r="G888" i="3"/>
  <c r="G888" i="2"/>
  <c r="G889" i="9"/>
  <c r="G889" i="8"/>
  <c r="F889" i="6"/>
  <c r="F889" i="5"/>
  <c r="F889" i="4"/>
  <c r="F889" i="3"/>
  <c r="F889" i="2"/>
  <c r="H891" i="9"/>
  <c r="G891" i="7"/>
  <c r="G891" i="5"/>
  <c r="G891" i="6"/>
  <c r="G891" i="4"/>
  <c r="G891" i="3"/>
  <c r="G891" i="2"/>
  <c r="G892" i="9"/>
  <c r="G892" i="8"/>
  <c r="F892" i="6"/>
  <c r="F892" i="5"/>
  <c r="F892" i="4"/>
  <c r="F892" i="3"/>
  <c r="F892" i="2"/>
  <c r="G893" i="9"/>
  <c r="G893" i="8"/>
  <c r="F893" i="6"/>
  <c r="F893" i="5"/>
  <c r="F893" i="4"/>
  <c r="F893" i="3"/>
  <c r="F893" i="2"/>
  <c r="G894" i="9"/>
  <c r="G894" i="8"/>
  <c r="F894" i="6"/>
  <c r="F894" i="5"/>
  <c r="F894" i="4"/>
  <c r="F894" i="3"/>
  <c r="F894" i="2"/>
  <c r="L894" i="1" a="1"/>
  <c r="L894" i="1" s="1"/>
  <c r="E895" i="9"/>
  <c r="E895" i="8"/>
  <c r="E895" i="7"/>
  <c r="E895" i="6"/>
  <c r="D895" i="3"/>
  <c r="D895" i="4"/>
  <c r="D895" i="2"/>
  <c r="D896" i="9"/>
  <c r="D896" i="8"/>
  <c r="D896" i="7"/>
  <c r="D896" i="6"/>
  <c r="D896" i="5"/>
  <c r="C896" i="3"/>
  <c r="C896" i="2"/>
  <c r="D897" i="9"/>
  <c r="D897" i="8"/>
  <c r="D897" i="7"/>
  <c r="D897" i="6"/>
  <c r="D897" i="5"/>
  <c r="C897" i="3"/>
  <c r="C897" i="2"/>
  <c r="E898" i="9"/>
  <c r="E898" i="8"/>
  <c r="E898" i="7"/>
  <c r="E898" i="6"/>
  <c r="D898" i="4"/>
  <c r="D898" i="3"/>
  <c r="D898" i="2"/>
  <c r="C899" i="9"/>
  <c r="C899" i="8"/>
  <c r="C899" i="7"/>
  <c r="C899" i="6"/>
  <c r="C899" i="5"/>
  <c r="C899" i="4"/>
  <c r="B899" i="2"/>
  <c r="H904" i="9"/>
  <c r="G904" i="7"/>
  <c r="G904" i="6"/>
  <c r="G904" i="5"/>
  <c r="G904" i="4"/>
  <c r="G904" i="3"/>
  <c r="G904" i="2"/>
  <c r="G905" i="9"/>
  <c r="G905" i="8"/>
  <c r="F905" i="6"/>
  <c r="F905" i="5"/>
  <c r="F905" i="4"/>
  <c r="F905" i="3"/>
  <c r="F905" i="2"/>
  <c r="F906" i="9"/>
  <c r="F906" i="8"/>
  <c r="F906" i="7"/>
  <c r="E906" i="4"/>
  <c r="E906" i="5"/>
  <c r="E906" i="3"/>
  <c r="E906" i="2"/>
  <c r="L906" i="1" a="1"/>
  <c r="L906" i="1" s="1"/>
  <c r="E907" i="9"/>
  <c r="E907" i="8"/>
  <c r="E907" i="7"/>
  <c r="E907" i="6"/>
  <c r="D907" i="4"/>
  <c r="D907" i="3"/>
  <c r="D907" i="2"/>
  <c r="D908" i="9"/>
  <c r="D908" i="8"/>
  <c r="D908" i="7"/>
  <c r="D908" i="6"/>
  <c r="D908" i="5"/>
  <c r="C908" i="3"/>
  <c r="C908" i="2"/>
  <c r="C909" i="9"/>
  <c r="C909" i="8"/>
  <c r="C909" i="7"/>
  <c r="C909" i="6"/>
  <c r="C909" i="5"/>
  <c r="C909" i="4"/>
  <c r="B909" i="2"/>
  <c r="D910" i="9"/>
  <c r="D910" i="8"/>
  <c r="D910" i="7"/>
  <c r="D910" i="6"/>
  <c r="D910" i="5"/>
  <c r="C910" i="3"/>
  <c r="C910" i="2"/>
  <c r="D911" i="9"/>
  <c r="D911" i="8"/>
  <c r="D911" i="7"/>
  <c r="D911" i="6"/>
  <c r="D911" i="5"/>
  <c r="C911" i="3"/>
  <c r="C911" i="2"/>
  <c r="C912" i="9"/>
  <c r="C912" i="8"/>
  <c r="C912" i="7"/>
  <c r="C912" i="6"/>
  <c r="C912" i="5"/>
  <c r="C912" i="4"/>
  <c r="B912" i="2"/>
  <c r="C913" i="9"/>
  <c r="C913" i="8"/>
  <c r="C913" i="7"/>
  <c r="C913" i="6"/>
  <c r="C913" i="5"/>
  <c r="C913" i="4"/>
  <c r="B913" i="2"/>
  <c r="B914" i="9"/>
  <c r="B914" i="8"/>
  <c r="B914" i="7"/>
  <c r="B914" i="6"/>
  <c r="B914" i="5"/>
  <c r="B914" i="4"/>
  <c r="B914" i="3"/>
  <c r="H916" i="9"/>
  <c r="G916" i="7"/>
  <c r="G916" i="6"/>
  <c r="G916" i="5"/>
  <c r="G916" i="4"/>
  <c r="G916" i="3"/>
  <c r="G916" i="2"/>
  <c r="F917" i="9"/>
  <c r="F917" i="8"/>
  <c r="F917" i="7"/>
  <c r="E917" i="5"/>
  <c r="E917" i="4"/>
  <c r="E917" i="3"/>
  <c r="E917" i="2"/>
  <c r="F918" i="9"/>
  <c r="F918" i="8"/>
  <c r="F918" i="7"/>
  <c r="E918" i="5"/>
  <c r="E918" i="4"/>
  <c r="E918" i="3"/>
  <c r="E918" i="2"/>
  <c r="D919" i="9"/>
  <c r="D919" i="8"/>
  <c r="D919" i="7"/>
  <c r="D919" i="6"/>
  <c r="D919" i="5"/>
  <c r="C919" i="3"/>
  <c r="C919" i="2"/>
  <c r="D920" i="9"/>
  <c r="D920" i="8"/>
  <c r="D920" i="7"/>
  <c r="D920" i="6"/>
  <c r="D920" i="5"/>
  <c r="C920" i="3"/>
  <c r="C920" i="2"/>
  <c r="D921" i="9"/>
  <c r="D921" i="8"/>
  <c r="D921" i="7"/>
  <c r="D921" i="6"/>
  <c r="D921" i="5"/>
  <c r="C921" i="3"/>
  <c r="C921" i="2"/>
  <c r="B922" i="9"/>
  <c r="B922" i="8"/>
  <c r="B922" i="7"/>
  <c r="B922" i="6"/>
  <c r="B922" i="5"/>
  <c r="B922" i="4"/>
  <c r="B922" i="3"/>
  <c r="J922" i="1" a="1"/>
  <c r="J922" i="1" s="1"/>
  <c r="H923" i="8"/>
  <c r="H923" i="7"/>
  <c r="H923" i="6"/>
  <c r="H923" i="5"/>
  <c r="H923" i="3"/>
  <c r="H923" i="4"/>
  <c r="H923" i="2"/>
  <c r="G924" i="9"/>
  <c r="G924" i="8"/>
  <c r="F924" i="6"/>
  <c r="F924" i="5"/>
  <c r="F924" i="4"/>
  <c r="F924" i="3"/>
  <c r="F924" i="2"/>
  <c r="L924" i="1" a="1"/>
  <c r="L924" i="1" s="1"/>
  <c r="E925" i="9"/>
  <c r="E925" i="8"/>
  <c r="E925" i="7"/>
  <c r="E925" i="6"/>
  <c r="D925" i="4"/>
  <c r="D925" i="3"/>
  <c r="D925" i="2"/>
  <c r="C926" i="9"/>
  <c r="C926" i="8"/>
  <c r="C926" i="7"/>
  <c r="C926" i="6"/>
  <c r="C926" i="5"/>
  <c r="C926" i="4"/>
  <c r="B926" i="2"/>
  <c r="C927" i="9"/>
  <c r="C927" i="8"/>
  <c r="C927" i="7"/>
  <c r="C927" i="6"/>
  <c r="C927" i="5"/>
  <c r="C927" i="4"/>
  <c r="B927" i="2"/>
  <c r="B929" i="9"/>
  <c r="B929" i="8"/>
  <c r="B929" i="7"/>
  <c r="B929" i="6"/>
  <c r="B929" i="4"/>
  <c r="B929" i="5"/>
  <c r="B929" i="3"/>
  <c r="K929" i="1" a="1"/>
  <c r="K929" i="1" s="1"/>
  <c r="C930" i="9"/>
  <c r="C930" i="8"/>
  <c r="C930" i="7"/>
  <c r="C930" i="6"/>
  <c r="C930" i="5"/>
  <c r="C930" i="4"/>
  <c r="B930" i="2"/>
  <c r="D931" i="9"/>
  <c r="D931" i="8"/>
  <c r="D931" i="7"/>
  <c r="D931" i="6"/>
  <c r="D931" i="5"/>
  <c r="C931" i="3"/>
  <c r="C931" i="2"/>
  <c r="D932" i="9"/>
  <c r="D932" i="8"/>
  <c r="D932" i="7"/>
  <c r="D932" i="6"/>
  <c r="D932" i="5"/>
  <c r="C932" i="3"/>
  <c r="C932" i="2"/>
  <c r="D933" i="9"/>
  <c r="D933" i="8"/>
  <c r="D933" i="7"/>
  <c r="D933" i="6"/>
  <c r="D933" i="5"/>
  <c r="C933" i="3"/>
  <c r="C933" i="2"/>
  <c r="D934" i="9"/>
  <c r="D934" i="8"/>
  <c r="D934" i="7"/>
  <c r="D934" i="6"/>
  <c r="D934" i="5"/>
  <c r="C934" i="3"/>
  <c r="C934" i="2"/>
  <c r="E935" i="9"/>
  <c r="E935" i="8"/>
  <c r="E935" i="7"/>
  <c r="E935" i="6"/>
  <c r="D935" i="4"/>
  <c r="D935" i="3"/>
  <c r="D935" i="2"/>
  <c r="C936" i="9"/>
  <c r="C936" i="8"/>
  <c r="C936" i="7"/>
  <c r="C936" i="6"/>
  <c r="C936" i="5"/>
  <c r="C936" i="4"/>
  <c r="B936" i="2"/>
  <c r="D937" i="9"/>
  <c r="D937" i="8"/>
  <c r="D937" i="7"/>
  <c r="D937" i="6"/>
  <c r="D937" i="5"/>
  <c r="C937" i="3"/>
  <c r="C937" i="2"/>
  <c r="D938" i="9"/>
  <c r="D938" i="8"/>
  <c r="D938" i="7"/>
  <c r="D938" i="6"/>
  <c r="D938" i="5"/>
  <c r="C938" i="3"/>
  <c r="C938" i="2"/>
  <c r="E939" i="9"/>
  <c r="E939" i="8"/>
  <c r="E939" i="7"/>
  <c r="E939" i="6"/>
  <c r="D939" i="4"/>
  <c r="D939" i="3"/>
  <c r="D939" i="2"/>
  <c r="E940" i="9"/>
  <c r="E940" i="8"/>
  <c r="E940" i="7"/>
  <c r="E940" i="6"/>
  <c r="D940" i="4"/>
  <c r="D940" i="3"/>
  <c r="D940" i="2"/>
  <c r="D941" i="9"/>
  <c r="D941" i="8"/>
  <c r="D941" i="7"/>
  <c r="D941" i="6"/>
  <c r="D941" i="5"/>
  <c r="C941" i="3"/>
  <c r="C941" i="2"/>
  <c r="B942" i="9"/>
  <c r="B942" i="8"/>
  <c r="B942" i="7"/>
  <c r="B942" i="6"/>
  <c r="B942" i="5"/>
  <c r="B942" i="4"/>
  <c r="B942" i="3"/>
  <c r="B943" i="9"/>
  <c r="B943" i="8"/>
  <c r="B943" i="7"/>
  <c r="B943" i="6"/>
  <c r="B943" i="5"/>
  <c r="B943" i="4"/>
  <c r="B943" i="3"/>
  <c r="K943" i="1" a="1"/>
  <c r="K943" i="1" s="1"/>
  <c r="C944" i="9"/>
  <c r="C944" i="8"/>
  <c r="C944" i="7"/>
  <c r="C944" i="6"/>
  <c r="C944" i="5"/>
  <c r="C944" i="4"/>
  <c r="B944" i="2"/>
  <c r="B945" i="9"/>
  <c r="B945" i="8"/>
  <c r="B945" i="7"/>
  <c r="B945" i="6"/>
  <c r="B945" i="5"/>
  <c r="B945" i="4"/>
  <c r="B945" i="3"/>
  <c r="J945" i="1" a="1"/>
  <c r="J945" i="1" s="1"/>
  <c r="B949" i="9"/>
  <c r="B949" i="8"/>
  <c r="B949" i="7"/>
  <c r="B949" i="6"/>
  <c r="B949" i="5"/>
  <c r="B949" i="4"/>
  <c r="B949" i="3"/>
  <c r="K949" i="1" a="1"/>
  <c r="K949" i="1" s="1"/>
  <c r="C950" i="9"/>
  <c r="C950" i="8"/>
  <c r="C950" i="7"/>
  <c r="C950" i="6"/>
  <c r="C950" i="5"/>
  <c r="C950" i="4"/>
  <c r="B950" i="2"/>
  <c r="C951" i="9"/>
  <c r="C951" i="8"/>
  <c r="C951" i="7"/>
  <c r="C951" i="5"/>
  <c r="C951" i="4"/>
  <c r="C951" i="6"/>
  <c r="B951" i="2"/>
  <c r="C952" i="9"/>
  <c r="C952" i="8"/>
  <c r="C952" i="7"/>
  <c r="C952" i="6"/>
  <c r="C952" i="5"/>
  <c r="C952" i="4"/>
  <c r="B952" i="2"/>
  <c r="H953" i="8"/>
  <c r="H953" i="7"/>
  <c r="H953" i="6"/>
  <c r="H953" i="5"/>
  <c r="H953" i="4"/>
  <c r="H953" i="3"/>
  <c r="H953" i="2"/>
  <c r="G954" i="9"/>
  <c r="G954" i="8"/>
  <c r="F954" i="5"/>
  <c r="F954" i="4"/>
  <c r="F954" i="6"/>
  <c r="F954" i="3"/>
  <c r="F954" i="2"/>
  <c r="M954" i="1" a="1"/>
  <c r="M954" i="1" s="1"/>
  <c r="G955" i="9"/>
  <c r="G955" i="8"/>
  <c r="F955" i="6"/>
  <c r="F955" i="5"/>
  <c r="F955" i="4"/>
  <c r="F955" i="3"/>
  <c r="F955" i="2"/>
  <c r="L955" i="1" a="1"/>
  <c r="L955" i="1" s="1"/>
  <c r="E956" i="9"/>
  <c r="E956" i="8"/>
  <c r="E956" i="7"/>
  <c r="E956" i="6"/>
  <c r="D956" i="4"/>
  <c r="D956" i="3"/>
  <c r="D956" i="2"/>
  <c r="L956" i="1" a="1"/>
  <c r="L956" i="1" s="1"/>
  <c r="E957" i="9"/>
  <c r="E957" i="8"/>
  <c r="E957" i="7"/>
  <c r="E957" i="6"/>
  <c r="D957" i="4"/>
  <c r="D957" i="3"/>
  <c r="D957" i="2"/>
  <c r="L957" i="1" a="1"/>
  <c r="L957" i="1" s="1"/>
  <c r="E958" i="9"/>
  <c r="E958" i="8"/>
  <c r="E958" i="7"/>
  <c r="E958" i="6"/>
  <c r="D958" i="4"/>
  <c r="D958" i="3"/>
  <c r="D958" i="2"/>
  <c r="L958" i="1" a="1"/>
  <c r="L958" i="1" s="1"/>
  <c r="E959" i="9"/>
  <c r="E959" i="8"/>
  <c r="E959" i="7"/>
  <c r="E959" i="6"/>
  <c r="D959" i="3"/>
  <c r="D959" i="4"/>
  <c r="D959" i="2"/>
  <c r="K959" i="1" a="1"/>
  <c r="K959" i="1" s="1"/>
  <c r="C960" i="9"/>
  <c r="C960" i="8"/>
  <c r="C960" i="7"/>
  <c r="C960" i="6"/>
  <c r="C960" i="5"/>
  <c r="C960" i="4"/>
  <c r="B960" i="2"/>
  <c r="H961" i="8"/>
  <c r="H961" i="7"/>
  <c r="H961" i="6"/>
  <c r="H961" i="5"/>
  <c r="H961" i="4"/>
  <c r="H961" i="3"/>
  <c r="H961" i="2"/>
  <c r="G962" i="9"/>
  <c r="G962" i="8"/>
  <c r="F962" i="5"/>
  <c r="F962" i="6"/>
  <c r="F962" i="4"/>
  <c r="F962" i="3"/>
  <c r="F962" i="2"/>
  <c r="L962" i="1" a="1"/>
  <c r="L962" i="1" s="1"/>
  <c r="E963" i="9"/>
  <c r="E963" i="8"/>
  <c r="E963" i="7"/>
  <c r="E963" i="6"/>
  <c r="D963" i="4"/>
  <c r="D963" i="3"/>
  <c r="D963" i="2"/>
  <c r="F964" i="9"/>
  <c r="F964" i="8"/>
  <c r="F964" i="7"/>
  <c r="E964" i="5"/>
  <c r="E964" i="4"/>
  <c r="E964" i="3"/>
  <c r="E964" i="2"/>
  <c r="D965" i="9"/>
  <c r="D965" i="8"/>
  <c r="D965" i="7"/>
  <c r="D965" i="6"/>
  <c r="D965" i="5"/>
  <c r="C965" i="3"/>
  <c r="C965" i="2"/>
  <c r="K965" i="1" a="1"/>
  <c r="K965" i="1" s="1"/>
  <c r="C966" i="9"/>
  <c r="C966" i="8"/>
  <c r="C966" i="7"/>
  <c r="C966" i="6"/>
  <c r="C966" i="5"/>
  <c r="C966" i="4"/>
  <c r="B966" i="2"/>
  <c r="B967" i="9"/>
  <c r="B967" i="8"/>
  <c r="B967" i="7"/>
  <c r="B967" i="6"/>
  <c r="B967" i="5"/>
  <c r="B967" i="4"/>
  <c r="B967" i="3"/>
  <c r="J967" i="1" a="1"/>
  <c r="J967" i="1" s="1"/>
  <c r="B971" i="9"/>
  <c r="B971" i="8"/>
  <c r="B971" i="7"/>
  <c r="B971" i="6"/>
  <c r="B971" i="5"/>
  <c r="B971" i="4"/>
  <c r="B971" i="3"/>
  <c r="K971" i="1" a="1"/>
  <c r="K971" i="1" s="1"/>
  <c r="C972" i="9"/>
  <c r="C972" i="8"/>
  <c r="C972" i="7"/>
  <c r="C972" i="6"/>
  <c r="C972" i="5"/>
  <c r="C972" i="4"/>
  <c r="B972" i="2"/>
  <c r="D973" i="9"/>
  <c r="D973" i="8"/>
  <c r="D973" i="7"/>
  <c r="D973" i="6"/>
  <c r="D973" i="5"/>
  <c r="C973" i="3"/>
  <c r="C973" i="2"/>
  <c r="B974" i="9"/>
  <c r="B974" i="8"/>
  <c r="B974" i="7"/>
  <c r="B974" i="5"/>
  <c r="B974" i="4"/>
  <c r="B974" i="6"/>
  <c r="B974" i="3"/>
  <c r="H975" i="9"/>
  <c r="G975" i="7"/>
  <c r="G975" i="6"/>
  <c r="G975" i="5"/>
  <c r="G975" i="4"/>
  <c r="G975" i="3"/>
  <c r="G975" i="2"/>
  <c r="G976" i="9"/>
  <c r="G976" i="8"/>
  <c r="F976" i="6"/>
  <c r="F976" i="5"/>
  <c r="F976" i="4"/>
  <c r="F976" i="3"/>
  <c r="F976" i="2"/>
  <c r="F977" i="9"/>
  <c r="F977" i="8"/>
  <c r="F977" i="7"/>
  <c r="E977" i="5"/>
  <c r="E977" i="4"/>
  <c r="E977" i="3"/>
  <c r="E977" i="2"/>
  <c r="F978" i="9"/>
  <c r="F978" i="8"/>
  <c r="F978" i="7"/>
  <c r="E978" i="5"/>
  <c r="E978" i="4"/>
  <c r="E978" i="3"/>
  <c r="E978" i="2"/>
  <c r="D979" i="9"/>
  <c r="D979" i="8"/>
  <c r="D979" i="7"/>
  <c r="D979" i="6"/>
  <c r="D979" i="5"/>
  <c r="C979" i="3"/>
  <c r="C979" i="2"/>
  <c r="D980" i="9"/>
  <c r="D980" i="8"/>
  <c r="D980" i="7"/>
  <c r="D980" i="5"/>
  <c r="D980" i="6"/>
  <c r="C980" i="3"/>
  <c r="C980" i="2"/>
  <c r="B981" i="9"/>
  <c r="B981" i="8"/>
  <c r="B981" i="7"/>
  <c r="B981" i="6"/>
  <c r="B981" i="5"/>
  <c r="B981" i="4"/>
  <c r="B981" i="3"/>
  <c r="B982" i="9"/>
  <c r="B982" i="8"/>
  <c r="B982" i="7"/>
  <c r="B982" i="6"/>
  <c r="B982" i="5"/>
  <c r="B982" i="4"/>
  <c r="B982" i="3"/>
  <c r="H983" i="9"/>
  <c r="G983" i="7"/>
  <c r="G983" i="6"/>
  <c r="G983" i="5"/>
  <c r="G983" i="4"/>
  <c r="G983" i="3"/>
  <c r="G983" i="2"/>
  <c r="G984" i="9"/>
  <c r="G984" i="8"/>
  <c r="F984" i="6"/>
  <c r="F984" i="5"/>
  <c r="F984" i="4"/>
  <c r="F984" i="3"/>
  <c r="F984" i="2"/>
  <c r="M984" i="1" a="1"/>
  <c r="M984" i="1" s="1"/>
  <c r="H987" i="8"/>
  <c r="H987" i="7"/>
  <c r="H987" i="6"/>
  <c r="H987" i="5"/>
  <c r="H987" i="4"/>
  <c r="H987" i="3"/>
  <c r="H987" i="2"/>
  <c r="G988" i="9"/>
  <c r="G988" i="8"/>
  <c r="F988" i="5"/>
  <c r="F988" i="6"/>
  <c r="F988" i="4"/>
  <c r="F988" i="3"/>
  <c r="F988" i="2"/>
  <c r="E989" i="9"/>
  <c r="E989" i="8"/>
  <c r="E989" i="7"/>
  <c r="E989" i="6"/>
  <c r="D989" i="4"/>
  <c r="D989" i="3"/>
  <c r="D989" i="2"/>
  <c r="L989" i="1" a="1"/>
  <c r="L989" i="1" s="1"/>
  <c r="E990" i="9"/>
  <c r="E990" i="8"/>
  <c r="E990" i="7"/>
  <c r="E990" i="6"/>
  <c r="D990" i="4"/>
  <c r="D990" i="3"/>
  <c r="D990" i="2"/>
  <c r="L990" i="1" a="1"/>
  <c r="L990" i="1" s="1"/>
  <c r="E991" i="9"/>
  <c r="E991" i="8"/>
  <c r="E991" i="7"/>
  <c r="E991" i="6"/>
  <c r="D991" i="3"/>
  <c r="D991" i="4"/>
  <c r="D991" i="2"/>
  <c r="D992" i="9"/>
  <c r="D992" i="8"/>
  <c r="D992" i="7"/>
  <c r="D992" i="6"/>
  <c r="D992" i="5"/>
  <c r="C992" i="3"/>
  <c r="C992" i="2"/>
  <c r="D993" i="9"/>
  <c r="D993" i="8"/>
  <c r="D993" i="7"/>
  <c r="D993" i="6"/>
  <c r="D993" i="5"/>
  <c r="C993" i="3"/>
  <c r="C993" i="2"/>
  <c r="K993" i="1" a="1"/>
  <c r="K993" i="1" s="1"/>
  <c r="C994" i="9"/>
  <c r="C994" i="8"/>
  <c r="C994" i="7"/>
  <c r="C994" i="6"/>
  <c r="C994" i="5"/>
  <c r="C994" i="4"/>
  <c r="B994" i="2"/>
  <c r="C995" i="9"/>
  <c r="C995" i="8"/>
  <c r="C995" i="7"/>
  <c r="C995" i="6"/>
  <c r="C995" i="5"/>
  <c r="C995" i="4"/>
  <c r="B995" i="2"/>
  <c r="C996" i="9"/>
  <c r="C996" i="8"/>
  <c r="C996" i="7"/>
  <c r="C996" i="6"/>
  <c r="C996" i="5"/>
  <c r="C996" i="4"/>
  <c r="B996" i="2"/>
  <c r="H998" i="9"/>
  <c r="G998" i="7"/>
  <c r="G998" i="6"/>
  <c r="G998" i="5"/>
  <c r="G998" i="4"/>
  <c r="G998" i="3"/>
  <c r="G998" i="2"/>
  <c r="G999" i="9"/>
  <c r="G999" i="8"/>
  <c r="F999" i="6"/>
  <c r="F999" i="5"/>
  <c r="F999" i="4"/>
  <c r="F999" i="3"/>
  <c r="F999" i="2"/>
  <c r="M999" i="1" a="1"/>
  <c r="M999" i="1" s="1"/>
  <c r="G1000" i="9"/>
  <c r="G1000" i="8"/>
  <c r="F1000" i="6"/>
  <c r="F1000" i="5"/>
  <c r="F1000" i="4"/>
  <c r="F1000" i="3"/>
  <c r="F1000" i="2"/>
  <c r="M1000" i="1" a="1"/>
  <c r="M1000" i="1" s="1"/>
  <c r="G1001" i="9"/>
  <c r="G1001" i="8"/>
  <c r="F1001" i="6"/>
  <c r="F1001" i="5"/>
  <c r="F1001" i="4"/>
  <c r="F1001" i="3"/>
  <c r="F1001" i="2"/>
  <c r="M1001" i="1" a="1"/>
  <c r="M1001" i="1" s="1"/>
  <c r="H589" i="9"/>
  <c r="G589" i="7"/>
  <c r="G589" i="6"/>
  <c r="G589" i="5"/>
  <c r="G589" i="4"/>
  <c r="G589" i="3"/>
  <c r="G589" i="2"/>
  <c r="F590" i="9"/>
  <c r="F590" i="8"/>
  <c r="F590" i="7"/>
  <c r="E590" i="5"/>
  <c r="E590" i="4"/>
  <c r="E590" i="3"/>
  <c r="E590" i="2"/>
  <c r="D591" i="9"/>
  <c r="D591" i="8"/>
  <c r="D591" i="7"/>
  <c r="D591" i="6"/>
  <c r="D591" i="5"/>
  <c r="C591" i="3"/>
  <c r="C591" i="2"/>
  <c r="D592" i="9"/>
  <c r="D592" i="8"/>
  <c r="D592" i="7"/>
  <c r="D592" i="6"/>
  <c r="D592" i="5"/>
  <c r="C592" i="3"/>
  <c r="C592" i="2"/>
  <c r="B593" i="9"/>
  <c r="B593" i="8"/>
  <c r="B593" i="7"/>
  <c r="B593" i="6"/>
  <c r="B593" i="5"/>
  <c r="B593" i="4"/>
  <c r="B593" i="3"/>
  <c r="B594" i="9"/>
  <c r="B594" i="8"/>
  <c r="B594" i="7"/>
  <c r="B594" i="6"/>
  <c r="B594" i="5"/>
  <c r="B594" i="4"/>
  <c r="B594" i="3"/>
  <c r="J594" i="1" a="1"/>
  <c r="J594" i="1" s="1"/>
  <c r="H595" i="8"/>
  <c r="H595" i="7"/>
  <c r="H595" i="6"/>
  <c r="H595" i="5"/>
  <c r="H595" i="3"/>
  <c r="H595" i="4"/>
  <c r="H595" i="2"/>
  <c r="G596" i="9"/>
  <c r="G596" i="8"/>
  <c r="F596" i="6"/>
  <c r="F596" i="5"/>
  <c r="F596" i="4"/>
  <c r="F596" i="3"/>
  <c r="F596" i="2"/>
  <c r="M596" i="1" a="1"/>
  <c r="M596" i="1" s="1"/>
  <c r="G597" i="9"/>
  <c r="G597" i="8"/>
  <c r="F597" i="6"/>
  <c r="F597" i="5"/>
  <c r="F597" i="4"/>
  <c r="F597" i="3"/>
  <c r="F597" i="2"/>
  <c r="M597" i="1" a="1"/>
  <c r="M597" i="1" s="1"/>
  <c r="G598" i="9"/>
  <c r="G598" i="8"/>
  <c r="F598" i="6"/>
  <c r="F598" i="5"/>
  <c r="F598" i="4"/>
  <c r="F598" i="3"/>
  <c r="F598" i="2"/>
  <c r="L598" i="1" a="1"/>
  <c r="L598" i="1" s="1"/>
  <c r="E599" i="9"/>
  <c r="E599" i="8"/>
  <c r="E599" i="7"/>
  <c r="E599" i="6"/>
  <c r="D599" i="4"/>
  <c r="D599" i="3"/>
  <c r="D599" i="2"/>
  <c r="D600" i="9"/>
  <c r="D600" i="8"/>
  <c r="D600" i="7"/>
  <c r="D600" i="6"/>
  <c r="D600" i="5"/>
  <c r="C600" i="3"/>
  <c r="C600" i="2"/>
  <c r="C601" i="9"/>
  <c r="C601" i="8"/>
  <c r="C601" i="7"/>
  <c r="C601" i="6"/>
  <c r="C601" i="5"/>
  <c r="C601" i="4"/>
  <c r="B601" i="2"/>
  <c r="J601" i="1" a="1"/>
  <c r="J601" i="1" s="1"/>
  <c r="H606" i="8"/>
  <c r="H606" i="7"/>
  <c r="H606" i="6"/>
  <c r="H606" i="5"/>
  <c r="H606" i="4"/>
  <c r="H606" i="3"/>
  <c r="H606" i="2"/>
  <c r="H608" i="9"/>
  <c r="G608" i="7"/>
  <c r="G608" i="6"/>
  <c r="G608" i="5"/>
  <c r="G608" i="4"/>
  <c r="G608" i="3"/>
  <c r="G608" i="2"/>
  <c r="F609" i="9"/>
  <c r="F609" i="8"/>
  <c r="F609" i="7"/>
  <c r="E609" i="5"/>
  <c r="E609" i="4"/>
  <c r="E609" i="3"/>
  <c r="E609" i="2"/>
  <c r="M609" i="1" a="1"/>
  <c r="M609" i="1" s="1"/>
  <c r="G610" i="9"/>
  <c r="G610" i="8"/>
  <c r="F610" i="6"/>
  <c r="F610" i="5"/>
  <c r="F610" i="4"/>
  <c r="F610" i="3"/>
  <c r="F610" i="2"/>
  <c r="L610" i="1" a="1"/>
  <c r="L610" i="1" s="1"/>
  <c r="E611" i="9"/>
  <c r="E611" i="8"/>
  <c r="E611" i="7"/>
  <c r="E611" i="6"/>
  <c r="D611" i="3"/>
  <c r="D611" i="4"/>
  <c r="D611" i="2"/>
  <c r="F612" i="9"/>
  <c r="F612" i="8"/>
  <c r="F612" i="7"/>
  <c r="E612" i="5"/>
  <c r="E612" i="4"/>
  <c r="E612" i="3"/>
  <c r="E612" i="2"/>
  <c r="L612" i="1" a="1"/>
  <c r="L612" i="1" s="1"/>
  <c r="E613" i="9"/>
  <c r="E613" i="8"/>
  <c r="E613" i="7"/>
  <c r="E613" i="6"/>
  <c r="D613" i="4"/>
  <c r="D613" i="3"/>
  <c r="D613" i="2"/>
  <c r="L613" i="1" a="1"/>
  <c r="L613" i="1" s="1"/>
  <c r="E614" i="9"/>
  <c r="E614" i="8"/>
  <c r="E614" i="7"/>
  <c r="E614" i="6"/>
  <c r="D614" i="4"/>
  <c r="D614" i="3"/>
  <c r="D614" i="2"/>
  <c r="L614" i="1" a="1"/>
  <c r="L614" i="1" s="1"/>
  <c r="E615" i="9"/>
  <c r="E615" i="8"/>
  <c r="E615" i="7"/>
  <c r="E615" i="6"/>
  <c r="D615" i="4"/>
  <c r="D615" i="3"/>
  <c r="D615" i="2"/>
  <c r="K615" i="1" a="1"/>
  <c r="K615" i="1" s="1"/>
  <c r="C616" i="9"/>
  <c r="C616" i="8"/>
  <c r="C616" i="7"/>
  <c r="C616" i="6"/>
  <c r="C616" i="5"/>
  <c r="C616" i="4"/>
  <c r="B616" i="2"/>
  <c r="K616" i="1" a="1"/>
  <c r="K616" i="1" s="1"/>
  <c r="C617" i="9"/>
  <c r="C617" i="8"/>
  <c r="C617" i="7"/>
  <c r="C617" i="6"/>
  <c r="C617" i="5"/>
  <c r="C617" i="4"/>
  <c r="B617" i="2"/>
  <c r="D618" i="9"/>
  <c r="D618" i="8"/>
  <c r="D618" i="7"/>
  <c r="D618" i="6"/>
  <c r="D618" i="5"/>
  <c r="C618" i="3"/>
  <c r="C618" i="2"/>
  <c r="C619" i="9"/>
  <c r="C619" i="8"/>
  <c r="C619" i="7"/>
  <c r="C619" i="6"/>
  <c r="C619" i="5"/>
  <c r="C619" i="4"/>
  <c r="B619" i="2"/>
  <c r="J619" i="1" a="1"/>
  <c r="J619" i="1" s="1"/>
  <c r="B627" i="9"/>
  <c r="B627" i="8"/>
  <c r="B627" i="7"/>
  <c r="B627" i="6"/>
  <c r="B627" i="5"/>
  <c r="B627" i="4"/>
  <c r="B627" i="3"/>
  <c r="H629" i="9"/>
  <c r="G629" i="7"/>
  <c r="G629" i="6"/>
  <c r="G629" i="5"/>
  <c r="G629" i="4"/>
  <c r="G629" i="3"/>
  <c r="G629" i="2"/>
  <c r="G630" i="9"/>
  <c r="G630" i="8"/>
  <c r="F630" i="6"/>
  <c r="F630" i="4"/>
  <c r="F630" i="5"/>
  <c r="F630" i="3"/>
  <c r="F630" i="2"/>
  <c r="E631" i="9"/>
  <c r="E631" i="8"/>
  <c r="E631" i="7"/>
  <c r="E631" i="6"/>
  <c r="D631" i="4"/>
  <c r="D631" i="3"/>
  <c r="D631" i="2"/>
  <c r="D632" i="9"/>
  <c r="D632" i="8"/>
  <c r="D632" i="7"/>
  <c r="D632" i="6"/>
  <c r="D632" i="5"/>
  <c r="C632" i="3"/>
  <c r="C632" i="2"/>
  <c r="C633" i="9"/>
  <c r="C633" i="8"/>
  <c r="C633" i="7"/>
  <c r="C633" i="6"/>
  <c r="C633" i="4"/>
  <c r="C633" i="5"/>
  <c r="B633" i="2"/>
  <c r="B634" i="9"/>
  <c r="B634" i="8"/>
  <c r="B634" i="7"/>
  <c r="B634" i="6"/>
  <c r="B634" i="5"/>
  <c r="B634" i="4"/>
  <c r="B634" i="3"/>
  <c r="B635" i="9"/>
  <c r="B635" i="8"/>
  <c r="B635" i="7"/>
  <c r="B635" i="6"/>
  <c r="B635" i="5"/>
  <c r="B635" i="4"/>
  <c r="B635" i="3"/>
  <c r="B636" i="9"/>
  <c r="B636" i="8"/>
  <c r="B636" i="7"/>
  <c r="B636" i="6"/>
  <c r="B636" i="5"/>
  <c r="B636" i="4"/>
  <c r="B636" i="3"/>
  <c r="H638" i="8"/>
  <c r="H638" i="7"/>
  <c r="H638" i="6"/>
  <c r="H638" i="5"/>
  <c r="H638" i="4"/>
  <c r="H638" i="3"/>
  <c r="H638" i="2"/>
  <c r="G639" i="9"/>
  <c r="G639" i="8"/>
  <c r="F639" i="6"/>
  <c r="F639" i="5"/>
  <c r="F639" i="4"/>
  <c r="F639" i="3"/>
  <c r="F639" i="2"/>
  <c r="E640" i="9"/>
  <c r="E640" i="8"/>
  <c r="E640" i="7"/>
  <c r="E640" i="6"/>
  <c r="D640" i="4"/>
  <c r="D640" i="3"/>
  <c r="D640" i="2"/>
  <c r="F641" i="9"/>
  <c r="F641" i="8"/>
  <c r="F641" i="7"/>
  <c r="E641" i="5"/>
  <c r="E641" i="4"/>
  <c r="E641" i="3"/>
  <c r="E641" i="2"/>
  <c r="D642" i="9"/>
  <c r="D642" i="8"/>
  <c r="D642" i="7"/>
  <c r="D642" i="6"/>
  <c r="D642" i="5"/>
  <c r="C642" i="3"/>
  <c r="C642" i="2"/>
  <c r="C643" i="9"/>
  <c r="C643" i="8"/>
  <c r="C643" i="7"/>
  <c r="C643" i="6"/>
  <c r="C643" i="5"/>
  <c r="C643" i="4"/>
  <c r="B643" i="2"/>
  <c r="K643" i="1" a="1"/>
  <c r="K643" i="1" s="1"/>
  <c r="C644" i="9"/>
  <c r="C644" i="8"/>
  <c r="C644" i="7"/>
  <c r="C644" i="6"/>
  <c r="C644" i="5"/>
  <c r="C644" i="4"/>
  <c r="B644" i="2"/>
  <c r="K644" i="1" a="1"/>
  <c r="K644" i="1" s="1"/>
  <c r="C645" i="9"/>
  <c r="C645" i="8"/>
  <c r="C645" i="7"/>
  <c r="C645" i="6"/>
  <c r="C645" i="5"/>
  <c r="C645" i="4"/>
  <c r="B645" i="2"/>
  <c r="J645" i="1" a="1"/>
  <c r="J645" i="1" s="1"/>
  <c r="H646" i="8"/>
  <c r="H646" i="7"/>
  <c r="H646" i="6"/>
  <c r="H646" i="5"/>
  <c r="H646" i="4"/>
  <c r="H646" i="3"/>
  <c r="H646" i="2"/>
  <c r="H649" i="9"/>
  <c r="G649" i="7"/>
  <c r="G649" i="6"/>
  <c r="G649" i="5"/>
  <c r="G649" i="4"/>
  <c r="G649" i="3"/>
  <c r="G649" i="2"/>
  <c r="H652" i="9"/>
  <c r="G652" i="7"/>
  <c r="G652" i="6"/>
  <c r="G652" i="5"/>
  <c r="G652" i="4"/>
  <c r="G652" i="3"/>
  <c r="G652" i="2"/>
  <c r="G653" i="9"/>
  <c r="G653" i="8"/>
  <c r="F653" i="6"/>
  <c r="F653" i="5"/>
  <c r="F653" i="4"/>
  <c r="F653" i="3"/>
  <c r="F653" i="2"/>
  <c r="L653" i="1" a="1"/>
  <c r="L653" i="1" s="1"/>
  <c r="E654" i="9"/>
  <c r="E654" i="8"/>
  <c r="E654" i="7"/>
  <c r="E654" i="6"/>
  <c r="D654" i="4"/>
  <c r="D654" i="3"/>
  <c r="D654" i="2"/>
  <c r="D655" i="9"/>
  <c r="D655" i="8"/>
  <c r="D655" i="7"/>
  <c r="D655" i="6"/>
  <c r="D655" i="5"/>
  <c r="C655" i="3"/>
  <c r="C655" i="2"/>
  <c r="E656" i="9"/>
  <c r="E656" i="8"/>
  <c r="E656" i="7"/>
  <c r="E656" i="6"/>
  <c r="D656" i="4"/>
  <c r="D656" i="3"/>
  <c r="D656" i="2"/>
  <c r="L656" i="1" a="1"/>
  <c r="L656" i="1" s="1"/>
  <c r="E657" i="9"/>
  <c r="E657" i="8"/>
  <c r="E657" i="7"/>
  <c r="E657" i="6"/>
  <c r="D657" i="4"/>
  <c r="D657" i="3"/>
  <c r="D657" i="2"/>
  <c r="F658" i="9"/>
  <c r="F658" i="8"/>
  <c r="F658" i="7"/>
  <c r="E658" i="5"/>
  <c r="E658" i="4"/>
  <c r="E658" i="3"/>
  <c r="E658" i="2"/>
  <c r="F659" i="9"/>
  <c r="F659" i="8"/>
  <c r="F659" i="7"/>
  <c r="E659" i="5"/>
  <c r="E659" i="4"/>
  <c r="E659" i="3"/>
  <c r="E659" i="2"/>
  <c r="L659" i="1" a="1"/>
  <c r="L659" i="1" s="1"/>
  <c r="E660" i="9"/>
  <c r="E660" i="8"/>
  <c r="E660" i="7"/>
  <c r="E660" i="6"/>
  <c r="D660" i="4"/>
  <c r="D660" i="3"/>
  <c r="D660" i="2"/>
  <c r="K660" i="1" a="1"/>
  <c r="K660" i="1" s="1"/>
  <c r="C661" i="9"/>
  <c r="C661" i="8"/>
  <c r="C661" i="7"/>
  <c r="C661" i="6"/>
  <c r="C661" i="5"/>
  <c r="C661" i="4"/>
  <c r="B661" i="2"/>
  <c r="J661" i="1" a="1"/>
  <c r="J661" i="1" s="1"/>
  <c r="B664" i="9"/>
  <c r="B664" i="8"/>
  <c r="B664" i="7"/>
  <c r="B664" i="6"/>
  <c r="B664" i="5"/>
  <c r="B664" i="4"/>
  <c r="B664" i="3"/>
  <c r="H667" i="9"/>
  <c r="G667" i="7"/>
  <c r="G667" i="6"/>
  <c r="G667" i="5"/>
  <c r="G667" i="4"/>
  <c r="G667" i="3"/>
  <c r="G667" i="2"/>
  <c r="G668" i="9"/>
  <c r="G668" i="8"/>
  <c r="F668" i="6"/>
  <c r="F668" i="5"/>
  <c r="F668" i="4"/>
  <c r="F668" i="3"/>
  <c r="F668" i="2"/>
  <c r="F669" i="9"/>
  <c r="F669" i="8"/>
  <c r="F669" i="7"/>
  <c r="E669" i="5"/>
  <c r="E669" i="4"/>
  <c r="E669" i="3"/>
  <c r="E669" i="2"/>
  <c r="D670" i="9"/>
  <c r="D670" i="8"/>
  <c r="D670" i="7"/>
  <c r="D670" i="6"/>
  <c r="D670" i="5"/>
  <c r="C670" i="3"/>
  <c r="C670" i="2"/>
  <c r="B671" i="9"/>
  <c r="B671" i="8"/>
  <c r="B671" i="7"/>
  <c r="B671" i="6"/>
  <c r="B671" i="5"/>
  <c r="B671" i="4"/>
  <c r="B671" i="3"/>
  <c r="H672" i="9"/>
  <c r="G672" i="7"/>
  <c r="G672" i="6"/>
  <c r="G672" i="5"/>
  <c r="G672" i="4"/>
  <c r="G672" i="3"/>
  <c r="G672" i="2"/>
  <c r="F673" i="9"/>
  <c r="F673" i="8"/>
  <c r="F673" i="7"/>
  <c r="E673" i="5"/>
  <c r="E673" i="4"/>
  <c r="E673" i="3"/>
  <c r="E673" i="2"/>
  <c r="F674" i="9"/>
  <c r="F674" i="8"/>
  <c r="F674" i="7"/>
  <c r="E674" i="5"/>
  <c r="E674" i="4"/>
  <c r="E674" i="3"/>
  <c r="E674" i="2"/>
  <c r="F675" i="9"/>
  <c r="F675" i="8"/>
  <c r="F675" i="7"/>
  <c r="E675" i="5"/>
  <c r="E675" i="4"/>
  <c r="E675" i="3"/>
  <c r="E675" i="2"/>
  <c r="D676" i="9"/>
  <c r="D676" i="8"/>
  <c r="D676" i="7"/>
  <c r="D676" i="6"/>
  <c r="D676" i="5"/>
  <c r="C676" i="3"/>
  <c r="C676" i="2"/>
  <c r="B677" i="9"/>
  <c r="B677" i="8"/>
  <c r="B677" i="7"/>
  <c r="B677" i="6"/>
  <c r="B677" i="5"/>
  <c r="B677" i="4"/>
  <c r="B677" i="3"/>
  <c r="H679" i="9"/>
  <c r="G679" i="7"/>
  <c r="G679" i="6"/>
  <c r="G679" i="5"/>
  <c r="G679" i="4"/>
  <c r="G679" i="3"/>
  <c r="G679" i="2"/>
  <c r="G680" i="9"/>
  <c r="G680" i="8"/>
  <c r="F680" i="6"/>
  <c r="F680" i="5"/>
  <c r="F680" i="4"/>
  <c r="F680" i="3"/>
  <c r="F680" i="2"/>
  <c r="L680" i="1" a="1"/>
  <c r="L680" i="1" s="1"/>
  <c r="E681" i="9"/>
  <c r="E681" i="8"/>
  <c r="E681" i="7"/>
  <c r="E681" i="6"/>
  <c r="D681" i="4"/>
  <c r="D681" i="3"/>
  <c r="D681" i="2"/>
  <c r="F682" i="9"/>
  <c r="F682" i="8"/>
  <c r="F682" i="7"/>
  <c r="E682" i="5"/>
  <c r="E682" i="4"/>
  <c r="E682" i="3"/>
  <c r="E682" i="2"/>
  <c r="L682" i="1" a="1"/>
  <c r="L682" i="1" s="1"/>
  <c r="E683" i="9"/>
  <c r="E683" i="8"/>
  <c r="E683" i="7"/>
  <c r="E683" i="6"/>
  <c r="D683" i="4"/>
  <c r="D683" i="3"/>
  <c r="D683" i="2"/>
  <c r="F684" i="9"/>
  <c r="F684" i="8"/>
  <c r="F684" i="7"/>
  <c r="E684" i="5"/>
  <c r="E684" i="4"/>
  <c r="E684" i="3"/>
  <c r="E684" i="2"/>
  <c r="F685" i="9"/>
  <c r="F685" i="8"/>
  <c r="F685" i="7"/>
  <c r="E685" i="5"/>
  <c r="E685" i="4"/>
  <c r="E685" i="3"/>
  <c r="E685" i="2"/>
  <c r="D686" i="9"/>
  <c r="D686" i="8"/>
  <c r="D686" i="7"/>
  <c r="D686" i="6"/>
  <c r="D686" i="5"/>
  <c r="C686" i="3"/>
  <c r="C686" i="2"/>
  <c r="B687" i="9"/>
  <c r="B687" i="8"/>
  <c r="B687" i="7"/>
  <c r="B687" i="6"/>
  <c r="B687" i="5"/>
  <c r="B687" i="4"/>
  <c r="B687" i="3"/>
  <c r="J687" i="1" a="1"/>
  <c r="J687" i="1" s="1"/>
  <c r="H689" i="9"/>
  <c r="G689" i="7"/>
  <c r="G689" i="6"/>
  <c r="G689" i="5"/>
  <c r="G689" i="4"/>
  <c r="G689" i="3"/>
  <c r="G689" i="2"/>
  <c r="G690" i="9"/>
  <c r="G690" i="8"/>
  <c r="F690" i="6"/>
  <c r="F690" i="5"/>
  <c r="F690" i="3"/>
  <c r="F690" i="4"/>
  <c r="F690" i="2"/>
  <c r="M690" i="1" a="1"/>
  <c r="M690" i="1" s="1"/>
  <c r="J692" i="1" a="1"/>
  <c r="J692" i="1" s="1"/>
  <c r="H693" i="8"/>
  <c r="H693" i="7"/>
  <c r="H693" i="6"/>
  <c r="H693" i="5"/>
  <c r="H693" i="4"/>
  <c r="H693" i="3"/>
  <c r="H693" i="2"/>
  <c r="G694" i="9"/>
  <c r="G694" i="8"/>
  <c r="F694" i="6"/>
  <c r="F694" i="5"/>
  <c r="F694" i="4"/>
  <c r="F694" i="3"/>
  <c r="F694" i="2"/>
  <c r="M694" i="1" a="1"/>
  <c r="M694" i="1" s="1"/>
  <c r="G695" i="9"/>
  <c r="G695" i="8"/>
  <c r="F695" i="6"/>
  <c r="F695" i="5"/>
  <c r="F695" i="4"/>
  <c r="F695" i="3"/>
  <c r="F695" i="2"/>
  <c r="L695" i="1" a="1"/>
  <c r="L695" i="1" s="1"/>
  <c r="E696" i="9"/>
  <c r="E696" i="8"/>
  <c r="E696" i="7"/>
  <c r="E696" i="6"/>
  <c r="D696" i="4"/>
  <c r="D696" i="3"/>
  <c r="D696" i="2"/>
  <c r="D697" i="9"/>
  <c r="D697" i="8"/>
  <c r="D697" i="7"/>
  <c r="D697" i="6"/>
  <c r="D697" i="5"/>
  <c r="C697" i="3"/>
  <c r="C697" i="2"/>
  <c r="C698" i="9"/>
  <c r="C698" i="8"/>
  <c r="C698" i="7"/>
  <c r="C698" i="6"/>
  <c r="C698" i="5"/>
  <c r="C698" i="4"/>
  <c r="B698" i="2"/>
  <c r="D699" i="9"/>
  <c r="D699" i="8"/>
  <c r="D699" i="7"/>
  <c r="D699" i="6"/>
  <c r="D699" i="5"/>
  <c r="C699" i="3"/>
  <c r="C699" i="2"/>
  <c r="B700" i="9"/>
  <c r="B700" i="8"/>
  <c r="B700" i="7"/>
  <c r="B700" i="6"/>
  <c r="B700" i="5"/>
  <c r="B700" i="4"/>
  <c r="B700" i="3"/>
  <c r="B701" i="9"/>
  <c r="B701" i="8"/>
  <c r="B701" i="7"/>
  <c r="B701" i="5"/>
  <c r="B701" i="6"/>
  <c r="B701" i="3"/>
  <c r="B701" i="4"/>
  <c r="J701" i="1" a="1"/>
  <c r="J701" i="1" s="1"/>
  <c r="B703" i="9"/>
  <c r="B703" i="8"/>
  <c r="B703" i="7"/>
  <c r="B703" i="6"/>
  <c r="B703" i="5"/>
  <c r="B703" i="4"/>
  <c r="B703" i="3"/>
  <c r="H704" i="9"/>
  <c r="G704" i="7"/>
  <c r="G704" i="6"/>
  <c r="G704" i="5"/>
  <c r="G704" i="4"/>
  <c r="G704" i="3"/>
  <c r="G704" i="2"/>
  <c r="G705" i="9"/>
  <c r="G705" i="8"/>
  <c r="F705" i="5"/>
  <c r="F705" i="6"/>
  <c r="F705" i="4"/>
  <c r="F705" i="3"/>
  <c r="F705" i="2"/>
  <c r="L705" i="1" a="1"/>
  <c r="L705" i="1" s="1"/>
  <c r="E706" i="9"/>
  <c r="E706" i="8"/>
  <c r="E706" i="7"/>
  <c r="E706" i="6"/>
  <c r="D706" i="4"/>
  <c r="D706" i="3"/>
  <c r="D706" i="2"/>
  <c r="L706" i="1" a="1"/>
  <c r="L706" i="1" s="1"/>
  <c r="E707" i="9"/>
  <c r="E707" i="8"/>
  <c r="E707" i="7"/>
  <c r="E707" i="6"/>
  <c r="D707" i="3"/>
  <c r="D707" i="4"/>
  <c r="D707" i="2"/>
  <c r="F708" i="9"/>
  <c r="F708" i="8"/>
  <c r="F708" i="7"/>
  <c r="E708" i="5"/>
  <c r="E708" i="4"/>
  <c r="E708" i="3"/>
  <c r="E708" i="2"/>
  <c r="L708" i="1" a="1"/>
  <c r="L708" i="1" s="1"/>
  <c r="E709" i="9"/>
  <c r="E709" i="8"/>
  <c r="E709" i="7"/>
  <c r="E709" i="6"/>
  <c r="D709" i="4"/>
  <c r="D709" i="3"/>
  <c r="D709" i="2"/>
  <c r="F710" i="9"/>
  <c r="F710" i="8"/>
  <c r="F710" i="7"/>
  <c r="E710" i="5"/>
  <c r="E710" i="4"/>
  <c r="E710" i="3"/>
  <c r="E710" i="2"/>
  <c r="F711" i="9"/>
  <c r="F711" i="8"/>
  <c r="F711" i="7"/>
  <c r="E711" i="5"/>
  <c r="E711" i="4"/>
  <c r="E711" i="3"/>
  <c r="E711" i="2"/>
  <c r="F712" i="9"/>
  <c r="F712" i="8"/>
  <c r="F712" i="7"/>
  <c r="E712" i="5"/>
  <c r="E712" i="4"/>
  <c r="E712" i="3"/>
  <c r="E712" i="2"/>
  <c r="M712" i="1" a="1"/>
  <c r="M712" i="1" s="1"/>
  <c r="H714" i="9"/>
  <c r="G714" i="7"/>
  <c r="G714" i="6"/>
  <c r="G714" i="5"/>
  <c r="G714" i="4"/>
  <c r="G714" i="3"/>
  <c r="G714" i="2"/>
  <c r="F715" i="9"/>
  <c r="F715" i="8"/>
  <c r="F715" i="7"/>
  <c r="E715" i="5"/>
  <c r="E715" i="4"/>
  <c r="E715" i="3"/>
  <c r="E715" i="2"/>
  <c r="F716" i="9"/>
  <c r="F716" i="8"/>
  <c r="F716" i="7"/>
  <c r="E716" i="5"/>
  <c r="E716" i="4"/>
  <c r="E716" i="3"/>
  <c r="E716" i="2"/>
  <c r="M716" i="1" a="1"/>
  <c r="M716" i="1" s="1"/>
  <c r="G717" i="9"/>
  <c r="G717" i="8"/>
  <c r="F717" i="6"/>
  <c r="F717" i="5"/>
  <c r="F717" i="4"/>
  <c r="F717" i="3"/>
  <c r="F717" i="2"/>
  <c r="F718" i="9"/>
  <c r="F718" i="8"/>
  <c r="F718" i="7"/>
  <c r="E718" i="5"/>
  <c r="E718" i="4"/>
  <c r="E718" i="2"/>
  <c r="E718" i="3"/>
  <c r="F719" i="9"/>
  <c r="F719" i="8"/>
  <c r="F719" i="7"/>
  <c r="E719" i="4"/>
  <c r="E719" i="5"/>
  <c r="E719" i="3"/>
  <c r="E719" i="2"/>
  <c r="M719" i="1" a="1"/>
  <c r="M719" i="1" s="1"/>
  <c r="G720" i="9"/>
  <c r="G720" i="8"/>
  <c r="F720" i="6"/>
  <c r="F720" i="5"/>
  <c r="F720" i="4"/>
  <c r="F720" i="3"/>
  <c r="F720" i="2"/>
  <c r="F721" i="9"/>
  <c r="F721" i="8"/>
  <c r="F721" i="7"/>
  <c r="E721" i="5"/>
  <c r="E721" i="4"/>
  <c r="E721" i="3"/>
  <c r="E721" i="2"/>
  <c r="M721" i="1" a="1"/>
  <c r="M721" i="1" s="1"/>
  <c r="G722" i="9"/>
  <c r="G722" i="8"/>
  <c r="F722" i="6"/>
  <c r="F722" i="5"/>
  <c r="F722" i="4"/>
  <c r="F722" i="3"/>
  <c r="F722" i="2"/>
  <c r="F723" i="9"/>
  <c r="F723" i="8"/>
  <c r="F723" i="7"/>
  <c r="E723" i="5"/>
  <c r="E723" i="4"/>
  <c r="E723" i="3"/>
  <c r="E723" i="2"/>
  <c r="F724" i="9"/>
  <c r="F724" i="8"/>
  <c r="F724" i="7"/>
  <c r="E724" i="5"/>
  <c r="E724" i="4"/>
  <c r="E724" i="3"/>
  <c r="E724" i="2"/>
  <c r="L724" i="1" a="1"/>
  <c r="L724" i="1" s="1"/>
  <c r="E725" i="9"/>
  <c r="E725" i="8"/>
  <c r="E725" i="7"/>
  <c r="E725" i="6"/>
  <c r="D725" i="4"/>
  <c r="D725" i="3"/>
  <c r="D725" i="2"/>
  <c r="F726" i="9"/>
  <c r="F726" i="8"/>
  <c r="F726" i="7"/>
  <c r="E726" i="5"/>
  <c r="E726" i="4"/>
  <c r="E726" i="3"/>
  <c r="E726" i="2"/>
  <c r="F727" i="9"/>
  <c r="F727" i="8"/>
  <c r="F727" i="7"/>
  <c r="E727" i="5"/>
  <c r="E727" i="4"/>
  <c r="E727" i="3"/>
  <c r="E727" i="2"/>
  <c r="F728" i="9"/>
  <c r="F728" i="8"/>
  <c r="F728" i="7"/>
  <c r="E728" i="5"/>
  <c r="E728" i="4"/>
  <c r="E728" i="3"/>
  <c r="E728" i="2"/>
  <c r="D729" i="9"/>
  <c r="D729" i="8"/>
  <c r="D729" i="7"/>
  <c r="D729" i="6"/>
  <c r="D729" i="5"/>
  <c r="C729" i="3"/>
  <c r="C729" i="2"/>
  <c r="E730" i="9"/>
  <c r="E730" i="8"/>
  <c r="E730" i="7"/>
  <c r="E730" i="6"/>
  <c r="D730" i="4"/>
  <c r="D730" i="3"/>
  <c r="D730" i="2"/>
  <c r="D731" i="9"/>
  <c r="D731" i="8"/>
  <c r="D731" i="7"/>
  <c r="D731" i="5"/>
  <c r="D731" i="6"/>
  <c r="C731" i="3"/>
  <c r="C731" i="2"/>
  <c r="E732" i="9"/>
  <c r="E732" i="8"/>
  <c r="E732" i="7"/>
  <c r="E732" i="6"/>
  <c r="D732" i="4"/>
  <c r="D732" i="3"/>
  <c r="D732" i="2"/>
  <c r="L732" i="1" a="1"/>
  <c r="L732" i="1" s="1"/>
  <c r="E733" i="9"/>
  <c r="E733" i="8"/>
  <c r="E733" i="7"/>
  <c r="E733" i="6"/>
  <c r="D733" i="4"/>
  <c r="D733" i="3"/>
  <c r="D733" i="2"/>
  <c r="K733" i="1" a="1"/>
  <c r="K733" i="1" s="1"/>
  <c r="C734" i="9"/>
  <c r="C734" i="8"/>
  <c r="C734" i="7"/>
  <c r="C734" i="6"/>
  <c r="C734" i="5"/>
  <c r="C734" i="4"/>
  <c r="B734" i="2"/>
  <c r="D735" i="9"/>
  <c r="D735" i="8"/>
  <c r="D735" i="7"/>
  <c r="D735" i="6"/>
  <c r="D735" i="5"/>
  <c r="C735" i="3"/>
  <c r="C735" i="2"/>
  <c r="B736" i="9"/>
  <c r="B736" i="8"/>
  <c r="B736" i="7"/>
  <c r="B736" i="6"/>
  <c r="B736" i="4"/>
  <c r="B736" i="5"/>
  <c r="B736" i="3"/>
  <c r="K736" i="1" a="1"/>
  <c r="K736" i="1" s="1"/>
  <c r="C737" i="9"/>
  <c r="C737" i="8"/>
  <c r="C737" i="7"/>
  <c r="C737" i="6"/>
  <c r="C737" i="5"/>
  <c r="C737" i="4"/>
  <c r="B737" i="2"/>
  <c r="K737" i="1" a="1"/>
  <c r="K737" i="1" s="1"/>
  <c r="C738" i="9"/>
  <c r="C738" i="8"/>
  <c r="C738" i="7"/>
  <c r="C738" i="6"/>
  <c r="C738" i="5"/>
  <c r="C738" i="4"/>
  <c r="B738" i="2"/>
  <c r="D739" i="9"/>
  <c r="D739" i="8"/>
  <c r="D739" i="7"/>
  <c r="D739" i="6"/>
  <c r="D739" i="5"/>
  <c r="C739" i="3"/>
  <c r="C739" i="2"/>
  <c r="C740" i="9"/>
  <c r="C740" i="8"/>
  <c r="C740" i="7"/>
  <c r="C740" i="6"/>
  <c r="C740" i="5"/>
  <c r="C740" i="4"/>
  <c r="B740" i="2"/>
  <c r="B741" i="9"/>
  <c r="B741" i="8"/>
  <c r="B741" i="7"/>
  <c r="B741" i="6"/>
  <c r="B741" i="5"/>
  <c r="B741" i="3"/>
  <c r="B741" i="4"/>
  <c r="J741" i="1" a="1"/>
  <c r="J741" i="1" s="1"/>
  <c r="B745" i="9"/>
  <c r="B745" i="8"/>
  <c r="B745" i="7"/>
  <c r="B745" i="6"/>
  <c r="B745" i="5"/>
  <c r="B745" i="4"/>
  <c r="B745" i="3"/>
  <c r="K745" i="1" a="1"/>
  <c r="K745" i="1" s="1"/>
  <c r="C746" i="9"/>
  <c r="C746" i="8"/>
  <c r="C746" i="7"/>
  <c r="C746" i="6"/>
  <c r="C746" i="5"/>
  <c r="C746" i="4"/>
  <c r="B746" i="2"/>
  <c r="K746" i="1" a="1"/>
  <c r="K746" i="1" s="1"/>
  <c r="C747" i="9"/>
  <c r="C747" i="8"/>
  <c r="C747" i="7"/>
  <c r="C747" i="6"/>
  <c r="C747" i="5"/>
  <c r="C747" i="4"/>
  <c r="B747" i="2"/>
  <c r="D748" i="9"/>
  <c r="D748" i="8"/>
  <c r="D748" i="7"/>
  <c r="D748" i="6"/>
  <c r="D748" i="5"/>
  <c r="C748" i="3"/>
  <c r="C748" i="2"/>
  <c r="E749" i="9"/>
  <c r="E749" i="8"/>
  <c r="E749" i="7"/>
  <c r="E749" i="6"/>
  <c r="D749" i="4"/>
  <c r="D749" i="3"/>
  <c r="D749" i="2"/>
  <c r="D750" i="9"/>
  <c r="D750" i="8"/>
  <c r="D750" i="7"/>
  <c r="D750" i="6"/>
  <c r="D750" i="5"/>
  <c r="C750" i="3"/>
  <c r="C750" i="2"/>
  <c r="B751" i="9"/>
  <c r="B751" i="8"/>
  <c r="B751" i="7"/>
  <c r="B751" i="6"/>
  <c r="B751" i="5"/>
  <c r="B751" i="4"/>
  <c r="B751" i="3"/>
  <c r="J751" i="1" a="1"/>
  <c r="J751" i="1" s="1"/>
  <c r="B754" i="9"/>
  <c r="B754" i="8"/>
  <c r="B754" i="7"/>
  <c r="B754" i="6"/>
  <c r="B754" i="4"/>
  <c r="B754" i="5"/>
  <c r="B754" i="3"/>
  <c r="J754" i="1" a="1"/>
  <c r="J754" i="1" s="1"/>
  <c r="H756" i="9"/>
  <c r="G756" i="7"/>
  <c r="G756" i="6"/>
  <c r="G756" i="5"/>
  <c r="G756" i="4"/>
  <c r="G756" i="3"/>
  <c r="G756" i="2"/>
  <c r="F757" i="9"/>
  <c r="F757" i="8"/>
  <c r="F757" i="7"/>
  <c r="E757" i="4"/>
  <c r="E757" i="5"/>
  <c r="E757" i="2"/>
  <c r="E757" i="3"/>
  <c r="F758" i="9"/>
  <c r="F758" i="8"/>
  <c r="F758" i="7"/>
  <c r="E758" i="5"/>
  <c r="E758" i="4"/>
  <c r="E758" i="2"/>
  <c r="E758" i="3"/>
  <c r="M758" i="1" a="1"/>
  <c r="M758" i="1" s="1"/>
  <c r="G759" i="9"/>
  <c r="G759" i="8"/>
  <c r="F759" i="6"/>
  <c r="F759" i="5"/>
  <c r="F759" i="4"/>
  <c r="F759" i="3"/>
  <c r="F759" i="2"/>
  <c r="F760" i="9"/>
  <c r="F760" i="8"/>
  <c r="F760" i="7"/>
  <c r="E760" i="5"/>
  <c r="E760" i="4"/>
  <c r="E760" i="3"/>
  <c r="E760" i="2"/>
  <c r="M760" i="1" a="1"/>
  <c r="M760" i="1" s="1"/>
  <c r="H762" i="9"/>
  <c r="G762" i="7"/>
  <c r="G762" i="6"/>
  <c r="G762" i="5"/>
  <c r="G762" i="4"/>
  <c r="G762" i="3"/>
  <c r="G762" i="2"/>
  <c r="F763" i="9"/>
  <c r="F763" i="8"/>
  <c r="F763" i="7"/>
  <c r="E763" i="5"/>
  <c r="E763" i="4"/>
  <c r="E763" i="3"/>
  <c r="E763" i="2"/>
  <c r="M763" i="1" a="1"/>
  <c r="M763" i="1" s="1"/>
  <c r="H765" i="9"/>
  <c r="G765" i="7"/>
  <c r="G765" i="6"/>
  <c r="G765" i="4"/>
  <c r="G765" i="5"/>
  <c r="G765" i="3"/>
  <c r="G765" i="2"/>
  <c r="F766" i="9"/>
  <c r="F766" i="8"/>
  <c r="F766" i="7"/>
  <c r="E766" i="5"/>
  <c r="E766" i="4"/>
  <c r="E766" i="3"/>
  <c r="E766" i="2"/>
  <c r="D767" i="9"/>
  <c r="D767" i="8"/>
  <c r="D767" i="7"/>
  <c r="D767" i="6"/>
  <c r="D767" i="5"/>
  <c r="C767" i="2"/>
  <c r="C767" i="3"/>
  <c r="D768" i="9"/>
  <c r="D768" i="8"/>
  <c r="D768" i="7"/>
  <c r="D768" i="6"/>
  <c r="D768" i="5"/>
  <c r="C768" i="2"/>
  <c r="C768" i="3"/>
  <c r="B769" i="9"/>
  <c r="B769" i="8"/>
  <c r="B769" i="7"/>
  <c r="B769" i="6"/>
  <c r="B769" i="5"/>
  <c r="B769" i="4"/>
  <c r="B769" i="3"/>
  <c r="J769" i="1" a="1"/>
  <c r="J769" i="1" s="1"/>
  <c r="B771" i="9"/>
  <c r="B771" i="8"/>
  <c r="B771" i="7"/>
  <c r="B771" i="6"/>
  <c r="B771" i="5"/>
  <c r="B771" i="4"/>
  <c r="B771" i="3"/>
  <c r="H772" i="9"/>
  <c r="G772" i="7"/>
  <c r="G772" i="6"/>
  <c r="G772" i="5"/>
  <c r="G772" i="4"/>
  <c r="G772" i="2"/>
  <c r="G772" i="3"/>
  <c r="G773" i="9"/>
  <c r="G773" i="8"/>
  <c r="F773" i="6"/>
  <c r="F773" i="5"/>
  <c r="F773" i="4"/>
  <c r="F773" i="3"/>
  <c r="F773" i="2"/>
  <c r="H775" i="9"/>
  <c r="G775" i="7"/>
  <c r="G775" i="6"/>
  <c r="G775" i="5"/>
  <c r="G775" i="4"/>
  <c r="G775" i="3"/>
  <c r="G775" i="2"/>
  <c r="G776" i="9"/>
  <c r="G776" i="8"/>
  <c r="F776" i="6"/>
  <c r="F776" i="5"/>
  <c r="F776" i="4"/>
  <c r="F776" i="3"/>
  <c r="F776" i="2"/>
  <c r="M776" i="1" a="1"/>
  <c r="M776" i="1" s="1"/>
  <c r="B781" i="9"/>
  <c r="B781" i="8"/>
  <c r="B781" i="7"/>
  <c r="B781" i="6"/>
  <c r="B781" i="5"/>
  <c r="B781" i="4"/>
  <c r="B781" i="3"/>
  <c r="J781" i="1" a="1"/>
  <c r="J781" i="1" s="1"/>
  <c r="H785" i="9"/>
  <c r="G785" i="7"/>
  <c r="G785" i="6"/>
  <c r="G785" i="5"/>
  <c r="G785" i="4"/>
  <c r="G785" i="3"/>
  <c r="G785" i="2"/>
  <c r="F786" i="9"/>
  <c r="F786" i="8"/>
  <c r="F786" i="7"/>
  <c r="E786" i="5"/>
  <c r="E786" i="4"/>
  <c r="E786" i="3"/>
  <c r="E786" i="2"/>
  <c r="D787" i="9"/>
  <c r="D787" i="8"/>
  <c r="D787" i="7"/>
  <c r="D787" i="6"/>
  <c r="D787" i="5"/>
  <c r="C787" i="3"/>
  <c r="C787" i="2"/>
  <c r="D788" i="9"/>
  <c r="D788" i="8"/>
  <c r="D788" i="7"/>
  <c r="D788" i="6"/>
  <c r="D788" i="5"/>
  <c r="C788" i="3"/>
  <c r="C788" i="2"/>
  <c r="E789" i="9"/>
  <c r="E789" i="8"/>
  <c r="E789" i="7"/>
  <c r="E789" i="6"/>
  <c r="D789" i="4"/>
  <c r="D789" i="3"/>
  <c r="D789" i="2"/>
  <c r="L789" i="1" a="1"/>
  <c r="L789" i="1" s="1"/>
  <c r="E790" i="9"/>
  <c r="E790" i="8"/>
  <c r="E790" i="7"/>
  <c r="E790" i="6"/>
  <c r="D790" i="4"/>
  <c r="D790" i="2"/>
  <c r="D790" i="3"/>
  <c r="L790" i="1" a="1"/>
  <c r="L790" i="1" s="1"/>
  <c r="E791" i="9"/>
  <c r="E791" i="8"/>
  <c r="E791" i="7"/>
  <c r="E791" i="6"/>
  <c r="D791" i="4"/>
  <c r="D791" i="2"/>
  <c r="D791" i="3"/>
  <c r="L791" i="1" a="1"/>
  <c r="L791" i="1" s="1"/>
  <c r="E792" i="9"/>
  <c r="E792" i="8"/>
  <c r="E792" i="7"/>
  <c r="E792" i="6"/>
  <c r="D792" i="4"/>
  <c r="D792" i="3"/>
  <c r="D792" i="2"/>
  <c r="K792" i="1" a="1"/>
  <c r="K792" i="1" s="1"/>
  <c r="C793" i="9"/>
  <c r="C793" i="8"/>
  <c r="C793" i="7"/>
  <c r="C793" i="6"/>
  <c r="C793" i="4"/>
  <c r="C793" i="5"/>
  <c r="B793" i="2"/>
  <c r="B794" i="9"/>
  <c r="B794" i="8"/>
  <c r="B794" i="7"/>
  <c r="B794" i="6"/>
  <c r="B794" i="5"/>
  <c r="B794" i="4"/>
  <c r="B794" i="3"/>
  <c r="J794" i="1" a="1"/>
  <c r="J794" i="1" s="1"/>
  <c r="H796" i="9"/>
  <c r="G796" i="7"/>
  <c r="G796" i="6"/>
  <c r="G796" i="5"/>
  <c r="G796" i="4"/>
  <c r="G796" i="3"/>
  <c r="G796" i="2"/>
  <c r="F797" i="9"/>
  <c r="F797" i="8"/>
  <c r="F797" i="7"/>
  <c r="E797" i="5"/>
  <c r="E797" i="4"/>
  <c r="E797" i="2"/>
  <c r="E797" i="3"/>
  <c r="D798" i="9"/>
  <c r="D798" i="8"/>
  <c r="D798" i="7"/>
  <c r="D798" i="6"/>
  <c r="D798" i="5"/>
  <c r="C798" i="3"/>
  <c r="C798" i="2"/>
  <c r="E799" i="9"/>
  <c r="E799" i="8"/>
  <c r="E799" i="7"/>
  <c r="E799" i="6"/>
  <c r="D799" i="3"/>
  <c r="D799" i="4"/>
  <c r="D799" i="2"/>
  <c r="L799" i="1" a="1"/>
  <c r="L799" i="1" s="1"/>
  <c r="E800" i="9"/>
  <c r="E800" i="8"/>
  <c r="E800" i="7"/>
  <c r="E800" i="6"/>
  <c r="D800" i="4"/>
  <c r="D800" i="3"/>
  <c r="D800" i="2"/>
  <c r="L800" i="1" a="1"/>
  <c r="L800" i="1" s="1"/>
  <c r="E801" i="9"/>
  <c r="E801" i="8"/>
  <c r="E801" i="7"/>
  <c r="E801" i="6"/>
  <c r="D801" i="4"/>
  <c r="D801" i="3"/>
  <c r="D801" i="2"/>
  <c r="F802" i="9"/>
  <c r="F802" i="8"/>
  <c r="F802" i="7"/>
  <c r="E802" i="5"/>
  <c r="E802" i="4"/>
  <c r="E802" i="3"/>
  <c r="E802" i="2"/>
  <c r="L802" i="1" a="1"/>
  <c r="L802" i="1" s="1"/>
  <c r="E803" i="9"/>
  <c r="E803" i="8"/>
  <c r="E803" i="7"/>
  <c r="E803" i="6"/>
  <c r="D803" i="4"/>
  <c r="D803" i="3"/>
  <c r="D803" i="2"/>
  <c r="D804" i="9"/>
  <c r="D804" i="8"/>
  <c r="D804" i="7"/>
  <c r="D804" i="6"/>
  <c r="D804" i="5"/>
  <c r="C804" i="3"/>
  <c r="C804" i="2"/>
  <c r="E805" i="9"/>
  <c r="E805" i="8"/>
  <c r="E805" i="7"/>
  <c r="E805" i="6"/>
  <c r="D805" i="4"/>
  <c r="D805" i="3"/>
  <c r="D805" i="2"/>
  <c r="K805" i="1" a="1"/>
  <c r="K805" i="1" s="1"/>
  <c r="C806" i="9"/>
  <c r="C806" i="8"/>
  <c r="C806" i="7"/>
  <c r="C806" i="6"/>
  <c r="C806" i="5"/>
  <c r="C806" i="4"/>
  <c r="B806" i="2"/>
  <c r="D807" i="9"/>
  <c r="D807" i="8"/>
  <c r="D807" i="7"/>
  <c r="D807" i="6"/>
  <c r="D807" i="5"/>
  <c r="C807" i="3"/>
  <c r="C807" i="2"/>
  <c r="B808" i="9"/>
  <c r="B808" i="8"/>
  <c r="B808" i="7"/>
  <c r="B808" i="6"/>
  <c r="B808" i="5"/>
  <c r="B808" i="4"/>
  <c r="B808" i="3"/>
  <c r="H809" i="9"/>
  <c r="G809" i="7"/>
  <c r="G809" i="6"/>
  <c r="G809" i="5"/>
  <c r="G809" i="3"/>
  <c r="G809" i="4"/>
  <c r="G809" i="2"/>
  <c r="F810" i="9"/>
  <c r="F810" i="8"/>
  <c r="F810" i="7"/>
  <c r="E810" i="5"/>
  <c r="E810" i="4"/>
  <c r="E810" i="3"/>
  <c r="E810" i="2"/>
  <c r="D811" i="9"/>
  <c r="D811" i="8"/>
  <c r="D811" i="7"/>
  <c r="D811" i="6"/>
  <c r="D811" i="5"/>
  <c r="C811" i="3"/>
  <c r="C811" i="2"/>
  <c r="C812" i="9"/>
  <c r="C812" i="8"/>
  <c r="C812" i="7"/>
  <c r="C812" i="6"/>
  <c r="C812" i="5"/>
  <c r="C812" i="4"/>
  <c r="B812" i="2"/>
  <c r="J812" i="1" a="1"/>
  <c r="J812" i="1" s="1"/>
  <c r="B815" i="9"/>
  <c r="B815" i="8"/>
  <c r="B815" i="7"/>
  <c r="B815" i="6"/>
  <c r="B815" i="5"/>
  <c r="B815" i="4"/>
  <c r="B815" i="3"/>
  <c r="K815" i="1" a="1"/>
  <c r="K815" i="1" s="1"/>
  <c r="C816" i="9"/>
  <c r="C816" i="8"/>
  <c r="C816" i="7"/>
  <c r="C816" i="6"/>
  <c r="C816" i="5"/>
  <c r="C816" i="4"/>
  <c r="B816" i="2"/>
  <c r="B817" i="9"/>
  <c r="B817" i="8"/>
  <c r="B817" i="7"/>
  <c r="B817" i="6"/>
  <c r="B817" i="5"/>
  <c r="B817" i="3"/>
  <c r="B817" i="4"/>
  <c r="B818" i="9"/>
  <c r="B818" i="8"/>
  <c r="B818" i="7"/>
  <c r="B818" i="6"/>
  <c r="B818" i="5"/>
  <c r="B818" i="4"/>
  <c r="B818" i="3"/>
  <c r="H819" i="9"/>
  <c r="G819" i="7"/>
  <c r="G819" i="6"/>
  <c r="G819" i="5"/>
  <c r="G819" i="4"/>
  <c r="G819" i="3"/>
  <c r="G819" i="2"/>
  <c r="F820" i="9"/>
  <c r="F820" i="8"/>
  <c r="F820" i="7"/>
  <c r="E820" i="5"/>
  <c r="E820" i="4"/>
  <c r="E820" i="3"/>
  <c r="E820" i="2"/>
  <c r="F821" i="9"/>
  <c r="F821" i="8"/>
  <c r="F821" i="7"/>
  <c r="E821" i="5"/>
  <c r="E821" i="4"/>
  <c r="E821" i="3"/>
  <c r="E821" i="2"/>
  <c r="F822" i="9"/>
  <c r="F822" i="8"/>
  <c r="F822" i="7"/>
  <c r="E822" i="5"/>
  <c r="E822" i="3"/>
  <c r="E822" i="4"/>
  <c r="E822" i="2"/>
  <c r="D823" i="9"/>
  <c r="D823" i="8"/>
  <c r="D823" i="7"/>
  <c r="D823" i="6"/>
  <c r="D823" i="5"/>
  <c r="C823" i="3"/>
  <c r="C823" i="2"/>
  <c r="C824" i="9"/>
  <c r="C824" i="8"/>
  <c r="C824" i="7"/>
  <c r="C824" i="6"/>
  <c r="C824" i="5"/>
  <c r="C824" i="4"/>
  <c r="B824" i="2"/>
  <c r="J824" i="1" a="1"/>
  <c r="J824" i="1" s="1"/>
  <c r="H826" i="9"/>
  <c r="G826" i="7"/>
  <c r="G826" i="6"/>
  <c r="G826" i="5"/>
  <c r="G826" i="4"/>
  <c r="G826" i="3"/>
  <c r="G826" i="2"/>
  <c r="F827" i="9"/>
  <c r="F827" i="8"/>
  <c r="F827" i="7"/>
  <c r="E827" i="5"/>
  <c r="E827" i="3"/>
  <c r="E827" i="4"/>
  <c r="E827" i="2"/>
  <c r="D828" i="9"/>
  <c r="D828" i="8"/>
  <c r="D828" i="7"/>
  <c r="D828" i="6"/>
  <c r="D828" i="5"/>
  <c r="C828" i="3"/>
  <c r="C828" i="2"/>
  <c r="D829" i="9"/>
  <c r="D829" i="8"/>
  <c r="D829" i="7"/>
  <c r="D829" i="6"/>
  <c r="D829" i="5"/>
  <c r="C829" i="3"/>
  <c r="C829" i="2"/>
  <c r="C830" i="9"/>
  <c r="C830" i="8"/>
  <c r="C830" i="7"/>
  <c r="C830" i="6"/>
  <c r="C830" i="5"/>
  <c r="C830" i="4"/>
  <c r="B830" i="2"/>
  <c r="J830" i="1" a="1"/>
  <c r="J830" i="1" s="1"/>
  <c r="H833" i="9"/>
  <c r="G833" i="7"/>
  <c r="G833" i="6"/>
  <c r="G833" i="5"/>
  <c r="G833" i="4"/>
  <c r="G833" i="3"/>
  <c r="G833" i="2"/>
  <c r="G834" i="9"/>
  <c r="G834" i="8"/>
  <c r="F834" i="6"/>
  <c r="F834" i="4"/>
  <c r="F834" i="5"/>
  <c r="F834" i="3"/>
  <c r="F834" i="2"/>
  <c r="F835" i="9"/>
  <c r="F835" i="8"/>
  <c r="F835" i="7"/>
  <c r="E835" i="5"/>
  <c r="E835" i="4"/>
  <c r="E835" i="3"/>
  <c r="E835" i="2"/>
  <c r="F836" i="9"/>
  <c r="F836" i="8"/>
  <c r="F836" i="7"/>
  <c r="E836" i="5"/>
  <c r="E836" i="4"/>
  <c r="E836" i="3"/>
  <c r="E836" i="2"/>
  <c r="F837" i="9"/>
  <c r="F837" i="8"/>
  <c r="F837" i="7"/>
  <c r="E837" i="5"/>
  <c r="E837" i="4"/>
  <c r="E837" i="3"/>
  <c r="E837" i="2"/>
  <c r="F838" i="9"/>
  <c r="F838" i="8"/>
  <c r="F838" i="7"/>
  <c r="E838" i="5"/>
  <c r="E838" i="4"/>
  <c r="E838" i="3"/>
  <c r="E838" i="2"/>
  <c r="F839" i="9"/>
  <c r="F839" i="8"/>
  <c r="F839" i="7"/>
  <c r="E839" i="5"/>
  <c r="E839" i="4"/>
  <c r="E839" i="3"/>
  <c r="E839" i="2"/>
  <c r="D840" i="9"/>
  <c r="D840" i="8"/>
  <c r="D840" i="7"/>
  <c r="D840" i="6"/>
  <c r="D840" i="5"/>
  <c r="C840" i="3"/>
  <c r="C840" i="2"/>
  <c r="E841" i="9"/>
  <c r="E841" i="8"/>
  <c r="E841" i="7"/>
  <c r="E841" i="6"/>
  <c r="D841" i="4"/>
  <c r="D841" i="3"/>
  <c r="D841" i="2"/>
  <c r="F842" i="9"/>
  <c r="F842" i="8"/>
  <c r="F842" i="7"/>
  <c r="E842" i="5"/>
  <c r="E842" i="4"/>
  <c r="E842" i="3"/>
  <c r="E842" i="2"/>
  <c r="D843" i="9"/>
  <c r="D843" i="8"/>
  <c r="D843" i="7"/>
  <c r="D843" i="6"/>
  <c r="D843" i="5"/>
  <c r="C843" i="3"/>
  <c r="C843" i="2"/>
  <c r="B844" i="9"/>
  <c r="B844" i="8"/>
  <c r="B844" i="7"/>
  <c r="B844" i="6"/>
  <c r="B844" i="5"/>
  <c r="B844" i="4"/>
  <c r="B844" i="3"/>
  <c r="H845" i="9"/>
  <c r="G845" i="7"/>
  <c r="G845" i="6"/>
  <c r="G845" i="5"/>
  <c r="G845" i="4"/>
  <c r="G845" i="3"/>
  <c r="G845" i="2"/>
  <c r="F846" i="9"/>
  <c r="F846" i="8"/>
  <c r="F846" i="7"/>
  <c r="E846" i="5"/>
  <c r="E846" i="4"/>
  <c r="E846" i="3"/>
  <c r="E846" i="2"/>
  <c r="D847" i="9"/>
  <c r="D847" i="8"/>
  <c r="D847" i="7"/>
  <c r="D847" i="6"/>
  <c r="D847" i="5"/>
  <c r="C847" i="3"/>
  <c r="C847" i="2"/>
  <c r="B848" i="9"/>
  <c r="B848" i="8"/>
  <c r="B848" i="7"/>
  <c r="B848" i="6"/>
  <c r="B848" i="5"/>
  <c r="B848" i="4"/>
  <c r="B848" i="3"/>
  <c r="H850" i="8"/>
  <c r="H850" i="7"/>
  <c r="H850" i="6"/>
  <c r="H850" i="5"/>
  <c r="H850" i="4"/>
  <c r="H850" i="3"/>
  <c r="H850" i="2"/>
  <c r="H852" i="9"/>
  <c r="G852" i="7"/>
  <c r="G852" i="6"/>
  <c r="G852" i="5"/>
  <c r="G852" i="3"/>
  <c r="G852" i="4"/>
  <c r="G852" i="2"/>
  <c r="G853" i="9"/>
  <c r="G853" i="8"/>
  <c r="F853" i="6"/>
  <c r="F853" i="5"/>
  <c r="F853" i="4"/>
  <c r="F853" i="3"/>
  <c r="F853" i="2"/>
  <c r="F854" i="9"/>
  <c r="F854" i="8"/>
  <c r="F854" i="7"/>
  <c r="E854" i="5"/>
  <c r="E854" i="4"/>
  <c r="E854" i="3"/>
  <c r="E854" i="2"/>
  <c r="D855" i="9"/>
  <c r="D855" i="8"/>
  <c r="D855" i="7"/>
  <c r="D855" i="6"/>
  <c r="D855" i="5"/>
  <c r="C855" i="3"/>
  <c r="C855" i="2"/>
  <c r="C856" i="9"/>
  <c r="C856" i="8"/>
  <c r="C856" i="7"/>
  <c r="C856" i="6"/>
  <c r="C856" i="5"/>
  <c r="C856" i="4"/>
  <c r="B856" i="2"/>
  <c r="J856" i="1" a="1"/>
  <c r="J856" i="1" s="1"/>
  <c r="B858" i="9"/>
  <c r="B858" i="8"/>
  <c r="B858" i="7"/>
  <c r="B858" i="6"/>
  <c r="B858" i="5"/>
  <c r="B858" i="4"/>
  <c r="B858" i="3"/>
  <c r="J858" i="1" a="1"/>
  <c r="J858" i="1" s="1"/>
  <c r="H862" i="9"/>
  <c r="G862" i="7"/>
  <c r="G862" i="6"/>
  <c r="G862" i="5"/>
  <c r="G862" i="3"/>
  <c r="G862" i="4"/>
  <c r="G862" i="2"/>
  <c r="G863" i="9"/>
  <c r="G863" i="8"/>
  <c r="F863" i="6"/>
  <c r="F863" i="5"/>
  <c r="F863" i="4"/>
  <c r="F863" i="3"/>
  <c r="F863" i="2"/>
  <c r="L863" i="1" a="1"/>
  <c r="L863" i="1" s="1"/>
  <c r="E864" i="9"/>
  <c r="E864" i="8"/>
  <c r="E864" i="7"/>
  <c r="E864" i="6"/>
  <c r="D864" i="4"/>
  <c r="D864" i="2"/>
  <c r="D864" i="3"/>
  <c r="D865" i="9"/>
  <c r="D865" i="8"/>
  <c r="D865" i="7"/>
  <c r="D865" i="6"/>
  <c r="D865" i="5"/>
  <c r="C865" i="2"/>
  <c r="C865" i="3"/>
  <c r="D866" i="9"/>
  <c r="D866" i="8"/>
  <c r="D866" i="7"/>
  <c r="D866" i="6"/>
  <c r="D866" i="5"/>
  <c r="C866" i="3"/>
  <c r="C866" i="2"/>
  <c r="B867" i="9"/>
  <c r="B867" i="8"/>
  <c r="B867" i="7"/>
  <c r="B867" i="6"/>
  <c r="B867" i="5"/>
  <c r="B867" i="4"/>
  <c r="B867" i="3"/>
  <c r="H876" i="9"/>
  <c r="G876" i="7"/>
  <c r="G876" i="6"/>
  <c r="G876" i="5"/>
  <c r="G876" i="4"/>
  <c r="G876" i="3"/>
  <c r="G876" i="2"/>
  <c r="G877" i="9"/>
  <c r="G877" i="8"/>
  <c r="F877" i="6"/>
  <c r="F877" i="5"/>
  <c r="F877" i="4"/>
  <c r="F877" i="3"/>
  <c r="F877" i="2"/>
  <c r="F878" i="9"/>
  <c r="F878" i="8"/>
  <c r="F878" i="7"/>
  <c r="E878" i="5"/>
  <c r="E878" i="3"/>
  <c r="E878" i="4"/>
  <c r="E878" i="2"/>
  <c r="E879" i="9"/>
  <c r="E879" i="8"/>
  <c r="E879" i="7"/>
  <c r="E879" i="6"/>
  <c r="D879" i="4"/>
  <c r="D879" i="3"/>
  <c r="D879" i="2"/>
  <c r="E880" i="9"/>
  <c r="E880" i="8"/>
  <c r="E880" i="7"/>
  <c r="E880" i="6"/>
  <c r="D880" i="4"/>
  <c r="D880" i="3"/>
  <c r="D880" i="2"/>
  <c r="E881" i="9"/>
  <c r="E881" i="8"/>
  <c r="E881" i="7"/>
  <c r="E881" i="6"/>
  <c r="D881" i="4"/>
  <c r="D881" i="3"/>
  <c r="D881" i="2"/>
  <c r="E882" i="9"/>
  <c r="E882" i="8"/>
  <c r="E882" i="7"/>
  <c r="E882" i="6"/>
  <c r="D882" i="4"/>
  <c r="D882" i="3"/>
  <c r="D882" i="2"/>
  <c r="C883" i="9"/>
  <c r="C883" i="8"/>
  <c r="C883" i="7"/>
  <c r="C883" i="6"/>
  <c r="C883" i="5"/>
  <c r="C883" i="4"/>
  <c r="B883" i="2"/>
  <c r="B884" i="9"/>
  <c r="B884" i="8"/>
  <c r="B884" i="7"/>
  <c r="B884" i="6"/>
  <c r="B884" i="5"/>
  <c r="B884" i="4"/>
  <c r="B884" i="3"/>
  <c r="K884" i="1" a="1"/>
  <c r="K884" i="1" s="1"/>
  <c r="C885" i="9"/>
  <c r="C885" i="8"/>
  <c r="C885" i="7"/>
  <c r="C885" i="6"/>
  <c r="C885" i="4"/>
  <c r="C885" i="5"/>
  <c r="B885" i="2"/>
  <c r="J885" i="1" a="1"/>
  <c r="J885" i="1" s="1"/>
  <c r="H894" i="9"/>
  <c r="G894" i="7"/>
  <c r="G894" i="6"/>
  <c r="G894" i="5"/>
  <c r="G894" i="4"/>
  <c r="G894" i="3"/>
  <c r="G894" i="2"/>
  <c r="F895" i="9"/>
  <c r="F895" i="8"/>
  <c r="F895" i="7"/>
  <c r="E895" i="5"/>
  <c r="E895" i="4"/>
  <c r="E895" i="2"/>
  <c r="E895" i="3"/>
  <c r="E896" i="9"/>
  <c r="E896" i="8"/>
  <c r="E896" i="7"/>
  <c r="E896" i="6"/>
  <c r="D896" i="4"/>
  <c r="D896" i="2"/>
  <c r="D896" i="3"/>
  <c r="E897" i="9"/>
  <c r="E897" i="8"/>
  <c r="E897" i="7"/>
  <c r="E897" i="6"/>
  <c r="D897" i="4"/>
  <c r="D897" i="3"/>
  <c r="D897" i="2"/>
  <c r="F898" i="9"/>
  <c r="F898" i="8"/>
  <c r="F898" i="7"/>
  <c r="E898" i="5"/>
  <c r="E898" i="4"/>
  <c r="E898" i="3"/>
  <c r="E898" i="2"/>
  <c r="D899" i="9"/>
  <c r="D899" i="8"/>
  <c r="D899" i="7"/>
  <c r="D899" i="6"/>
  <c r="D899" i="5"/>
  <c r="C899" i="3"/>
  <c r="C899" i="2"/>
  <c r="B900" i="9"/>
  <c r="B900" i="8"/>
  <c r="B900" i="7"/>
  <c r="B900" i="6"/>
  <c r="B900" i="5"/>
  <c r="B900" i="4"/>
  <c r="B900" i="3"/>
  <c r="B901" i="9"/>
  <c r="B901" i="8"/>
  <c r="B901" i="7"/>
  <c r="B901" i="6"/>
  <c r="B901" i="5"/>
  <c r="B901" i="4"/>
  <c r="B901" i="3"/>
  <c r="J901" i="1" a="1"/>
  <c r="J901" i="1" s="1"/>
  <c r="B903" i="9"/>
  <c r="B903" i="8"/>
  <c r="B903" i="7"/>
  <c r="B903" i="6"/>
  <c r="B903" i="5"/>
  <c r="B903" i="4"/>
  <c r="B903" i="3"/>
  <c r="J903" i="1" a="1"/>
  <c r="J903" i="1" s="1"/>
  <c r="H905" i="9"/>
  <c r="G905" i="7"/>
  <c r="G905" i="6"/>
  <c r="G905" i="5"/>
  <c r="G905" i="4"/>
  <c r="G905" i="3"/>
  <c r="G905" i="2"/>
  <c r="G906" i="9"/>
  <c r="G906" i="8"/>
  <c r="F906" i="6"/>
  <c r="F906" i="5"/>
  <c r="F906" i="4"/>
  <c r="F906" i="3"/>
  <c r="F906" i="2"/>
  <c r="F907" i="9"/>
  <c r="F907" i="8"/>
  <c r="F907" i="7"/>
  <c r="E907" i="5"/>
  <c r="E907" i="4"/>
  <c r="E907" i="3"/>
  <c r="E907" i="2"/>
  <c r="E908" i="9"/>
  <c r="E908" i="8"/>
  <c r="E908" i="7"/>
  <c r="E908" i="6"/>
  <c r="D908" i="4"/>
  <c r="D908" i="3"/>
  <c r="D908" i="2"/>
  <c r="D909" i="9"/>
  <c r="D909" i="8"/>
  <c r="D909" i="7"/>
  <c r="D909" i="6"/>
  <c r="D909" i="5"/>
  <c r="C909" i="3"/>
  <c r="C909" i="2"/>
  <c r="E910" i="9"/>
  <c r="E910" i="8"/>
  <c r="E910" i="7"/>
  <c r="E910" i="6"/>
  <c r="D910" i="4"/>
  <c r="D910" i="3"/>
  <c r="D910" i="2"/>
  <c r="E911" i="9"/>
  <c r="E911" i="8"/>
  <c r="E911" i="7"/>
  <c r="E911" i="6"/>
  <c r="D911" i="3"/>
  <c r="D911" i="4"/>
  <c r="D911" i="2"/>
  <c r="D912" i="9"/>
  <c r="D912" i="8"/>
  <c r="D912" i="7"/>
  <c r="D912" i="6"/>
  <c r="D912" i="5"/>
  <c r="C912" i="3"/>
  <c r="C912" i="2"/>
  <c r="D913" i="9"/>
  <c r="D913" i="8"/>
  <c r="D913" i="7"/>
  <c r="D913" i="6"/>
  <c r="D913" i="5"/>
  <c r="C913" i="3"/>
  <c r="C913" i="2"/>
  <c r="C914" i="9"/>
  <c r="C914" i="8"/>
  <c r="C914" i="7"/>
  <c r="C914" i="6"/>
  <c r="C914" i="5"/>
  <c r="C914" i="4"/>
  <c r="B914" i="2"/>
  <c r="J914" i="1" a="1"/>
  <c r="J914" i="1" s="1"/>
  <c r="H916" i="8"/>
  <c r="H916" i="7"/>
  <c r="H916" i="6"/>
  <c r="H916" i="5"/>
  <c r="H916" i="4"/>
  <c r="H916" i="3"/>
  <c r="H916" i="2"/>
  <c r="G917" i="9"/>
  <c r="G917" i="8"/>
  <c r="F917" i="6"/>
  <c r="F917" i="5"/>
  <c r="F917" i="3"/>
  <c r="F917" i="4"/>
  <c r="F917" i="2"/>
  <c r="M917" i="1" a="1"/>
  <c r="M917" i="1" s="1"/>
  <c r="G918" i="9"/>
  <c r="G918" i="8"/>
  <c r="F918" i="6"/>
  <c r="F918" i="5"/>
  <c r="F918" i="4"/>
  <c r="F918" i="3"/>
  <c r="F918" i="2"/>
  <c r="L918" i="1" a="1"/>
  <c r="L918" i="1" s="1"/>
  <c r="E919" i="9"/>
  <c r="E919" i="8"/>
  <c r="E919" i="7"/>
  <c r="E919" i="6"/>
  <c r="D919" i="4"/>
  <c r="D919" i="3"/>
  <c r="D919" i="2"/>
  <c r="L919" i="1" a="1"/>
  <c r="L919" i="1" s="1"/>
  <c r="E920" i="9"/>
  <c r="E920" i="8"/>
  <c r="E920" i="7"/>
  <c r="E920" i="6"/>
  <c r="D920" i="4"/>
  <c r="D920" i="3"/>
  <c r="D920" i="2"/>
  <c r="L920" i="1" a="1"/>
  <c r="L920" i="1" s="1"/>
  <c r="E921" i="9"/>
  <c r="E921" i="8"/>
  <c r="E921" i="7"/>
  <c r="E921" i="6"/>
  <c r="D921" i="4"/>
  <c r="D921" i="3"/>
  <c r="D921" i="2"/>
  <c r="K921" i="1" a="1"/>
  <c r="K921" i="1" s="1"/>
  <c r="C922" i="9"/>
  <c r="C922" i="8"/>
  <c r="C922" i="7"/>
  <c r="C922" i="6"/>
  <c r="C922" i="5"/>
  <c r="C922" i="4"/>
  <c r="B922" i="2"/>
  <c r="B923" i="9"/>
  <c r="B923" i="8"/>
  <c r="B923" i="7"/>
  <c r="B923" i="6"/>
  <c r="B923" i="5"/>
  <c r="B923" i="4"/>
  <c r="B923" i="3"/>
  <c r="H924" i="9"/>
  <c r="G924" i="7"/>
  <c r="G924" i="6"/>
  <c r="G924" i="5"/>
  <c r="G924" i="4"/>
  <c r="G924" i="3"/>
  <c r="G924" i="2"/>
  <c r="F925" i="9"/>
  <c r="F925" i="8"/>
  <c r="F925" i="7"/>
  <c r="E925" i="5"/>
  <c r="E925" i="4"/>
  <c r="E925" i="3"/>
  <c r="E925" i="2"/>
  <c r="D926" i="9"/>
  <c r="D926" i="8"/>
  <c r="D926" i="7"/>
  <c r="D926" i="5"/>
  <c r="D926" i="6"/>
  <c r="C926" i="3"/>
  <c r="C926" i="2"/>
  <c r="D927" i="9"/>
  <c r="D927" i="8"/>
  <c r="D927" i="7"/>
  <c r="D927" i="6"/>
  <c r="D927" i="5"/>
  <c r="C927" i="3"/>
  <c r="C927" i="2"/>
  <c r="B928" i="9"/>
  <c r="B928" i="8"/>
  <c r="B928" i="7"/>
  <c r="B928" i="6"/>
  <c r="B928" i="5"/>
  <c r="B928" i="4"/>
  <c r="B928" i="3"/>
  <c r="K928" i="1" a="1"/>
  <c r="K928" i="1" s="1"/>
  <c r="C929" i="9"/>
  <c r="C929" i="8"/>
  <c r="C929" i="7"/>
  <c r="C929" i="6"/>
  <c r="C929" i="5"/>
  <c r="C929" i="4"/>
  <c r="B929" i="2"/>
  <c r="D930" i="9"/>
  <c r="D930" i="8"/>
  <c r="D930" i="7"/>
  <c r="D930" i="6"/>
  <c r="D930" i="5"/>
  <c r="C930" i="3"/>
  <c r="C930" i="2"/>
  <c r="E931" i="9"/>
  <c r="E931" i="8"/>
  <c r="E931" i="7"/>
  <c r="E931" i="6"/>
  <c r="D931" i="4"/>
  <c r="D931" i="3"/>
  <c r="D931" i="2"/>
  <c r="L931" i="1" a="1"/>
  <c r="L931" i="1" s="1"/>
  <c r="E932" i="9"/>
  <c r="E932" i="8"/>
  <c r="E932" i="7"/>
  <c r="E932" i="6"/>
  <c r="D932" i="4"/>
  <c r="D932" i="3"/>
  <c r="D932" i="2"/>
  <c r="L932" i="1" a="1"/>
  <c r="L932" i="1" s="1"/>
  <c r="E933" i="9"/>
  <c r="E933" i="8"/>
  <c r="E933" i="7"/>
  <c r="E933" i="6"/>
  <c r="D933" i="4"/>
  <c r="D933" i="3"/>
  <c r="D933" i="2"/>
  <c r="L933" i="1" a="1"/>
  <c r="L933" i="1" s="1"/>
  <c r="E934" i="9"/>
  <c r="E934" i="8"/>
  <c r="E934" i="7"/>
  <c r="E934" i="6"/>
  <c r="D934" i="4"/>
  <c r="D934" i="3"/>
  <c r="D934" i="2"/>
  <c r="F935" i="9"/>
  <c r="F935" i="8"/>
  <c r="F935" i="7"/>
  <c r="E935" i="5"/>
  <c r="E935" i="4"/>
  <c r="E935" i="3"/>
  <c r="E935" i="2"/>
  <c r="D936" i="9"/>
  <c r="D936" i="8"/>
  <c r="D936" i="7"/>
  <c r="D936" i="6"/>
  <c r="D936" i="5"/>
  <c r="C936" i="3"/>
  <c r="C936" i="2"/>
  <c r="E937" i="9"/>
  <c r="E937" i="8"/>
  <c r="E937" i="7"/>
  <c r="E937" i="6"/>
  <c r="D937" i="4"/>
  <c r="D937" i="3"/>
  <c r="D937" i="2"/>
  <c r="L937" i="1" a="1"/>
  <c r="L937" i="1" s="1"/>
  <c r="E938" i="9"/>
  <c r="E938" i="8"/>
  <c r="E938" i="7"/>
  <c r="E938" i="6"/>
  <c r="D938" i="4"/>
  <c r="D938" i="3"/>
  <c r="D938" i="2"/>
  <c r="F939" i="9"/>
  <c r="F939" i="8"/>
  <c r="F939" i="7"/>
  <c r="E939" i="5"/>
  <c r="E939" i="4"/>
  <c r="E939" i="3"/>
  <c r="E939" i="2"/>
  <c r="F940" i="9"/>
  <c r="F940" i="8"/>
  <c r="F940" i="7"/>
  <c r="E940" i="5"/>
  <c r="E940" i="4"/>
  <c r="E940" i="3"/>
  <c r="E940" i="2"/>
  <c r="L940" i="1" a="1"/>
  <c r="L940" i="1" s="1"/>
  <c r="E941" i="9"/>
  <c r="E941" i="8"/>
  <c r="E941" i="7"/>
  <c r="E941" i="6"/>
  <c r="D941" i="4"/>
  <c r="D941" i="3"/>
  <c r="D941" i="2"/>
  <c r="K941" i="1" a="1"/>
  <c r="K941" i="1" s="1"/>
  <c r="C942" i="9"/>
  <c r="C942" i="8"/>
  <c r="C942" i="7"/>
  <c r="C942" i="6"/>
  <c r="C942" i="5"/>
  <c r="C942" i="4"/>
  <c r="B942" i="2"/>
  <c r="K942" i="1" a="1"/>
  <c r="K942" i="1" s="1"/>
  <c r="C943" i="9"/>
  <c r="C943" i="8"/>
  <c r="C943" i="7"/>
  <c r="C943" i="6"/>
  <c r="C943" i="5"/>
  <c r="C943" i="4"/>
  <c r="B943" i="2"/>
  <c r="D944" i="9"/>
  <c r="D944" i="8"/>
  <c r="D944" i="7"/>
  <c r="D944" i="6"/>
  <c r="C944" i="3"/>
  <c r="C944" i="2"/>
  <c r="D944" i="5"/>
  <c r="C945" i="9"/>
  <c r="C945" i="8"/>
  <c r="C945" i="7"/>
  <c r="C945" i="6"/>
  <c r="C945" i="5"/>
  <c r="C945" i="4"/>
  <c r="B945" i="2"/>
  <c r="B946" i="9"/>
  <c r="B946" i="8"/>
  <c r="B946" i="7"/>
  <c r="B946" i="6"/>
  <c r="B946" i="5"/>
  <c r="B946" i="4"/>
  <c r="B946" i="3"/>
  <c r="B947" i="9"/>
  <c r="B947" i="8"/>
  <c r="B947" i="7"/>
  <c r="B947" i="6"/>
  <c r="B947" i="5"/>
  <c r="B947" i="4"/>
  <c r="B947" i="3"/>
  <c r="B948" i="9"/>
  <c r="B948" i="8"/>
  <c r="B948" i="7"/>
  <c r="B948" i="6"/>
  <c r="B948" i="5"/>
  <c r="B948" i="4"/>
  <c r="B948" i="3"/>
  <c r="K948" i="1" a="1"/>
  <c r="K948" i="1" s="1"/>
  <c r="C949" i="9"/>
  <c r="C949" i="8"/>
  <c r="C949" i="7"/>
  <c r="C949" i="6"/>
  <c r="C949" i="5"/>
  <c r="C949" i="4"/>
  <c r="B949" i="2"/>
  <c r="D950" i="9"/>
  <c r="D950" i="8"/>
  <c r="D950" i="7"/>
  <c r="D950" i="6"/>
  <c r="D950" i="5"/>
  <c r="C950" i="3"/>
  <c r="C950" i="2"/>
  <c r="D951" i="9"/>
  <c r="D951" i="8"/>
  <c r="D951" i="7"/>
  <c r="D951" i="6"/>
  <c r="D951" i="5"/>
  <c r="C951" i="3"/>
  <c r="C951" i="2"/>
  <c r="D952" i="9"/>
  <c r="D952" i="8"/>
  <c r="D952" i="7"/>
  <c r="D952" i="6"/>
  <c r="D952" i="5"/>
  <c r="C952" i="3"/>
  <c r="C952" i="2"/>
  <c r="B953" i="9"/>
  <c r="B953" i="8"/>
  <c r="B953" i="7"/>
  <c r="B953" i="6"/>
  <c r="B953" i="5"/>
  <c r="B953" i="4"/>
  <c r="B953" i="3"/>
  <c r="H955" i="9"/>
  <c r="G955" i="7"/>
  <c r="G955" i="5"/>
  <c r="G955" i="6"/>
  <c r="G955" i="4"/>
  <c r="G955" i="3"/>
  <c r="G955" i="2"/>
  <c r="F956" i="9"/>
  <c r="F956" i="8"/>
  <c r="F956" i="7"/>
  <c r="E956" i="5"/>
  <c r="E956" i="4"/>
  <c r="E956" i="3"/>
  <c r="E956" i="2"/>
  <c r="F957" i="9"/>
  <c r="F957" i="8"/>
  <c r="F957" i="7"/>
  <c r="E957" i="5"/>
  <c r="E957" i="4"/>
  <c r="E957" i="3"/>
  <c r="E957" i="2"/>
  <c r="F958" i="9"/>
  <c r="F958" i="8"/>
  <c r="F958" i="7"/>
  <c r="E958" i="5"/>
  <c r="E958" i="4"/>
  <c r="E958" i="3"/>
  <c r="E958" i="2"/>
  <c r="F959" i="9"/>
  <c r="F959" i="8"/>
  <c r="F959" i="7"/>
  <c r="E959" i="5"/>
  <c r="E959" i="4"/>
  <c r="E959" i="3"/>
  <c r="E959" i="2"/>
  <c r="D960" i="9"/>
  <c r="D960" i="8"/>
  <c r="D960" i="7"/>
  <c r="D960" i="6"/>
  <c r="D960" i="5"/>
  <c r="C960" i="3"/>
  <c r="C960" i="2"/>
  <c r="B961" i="9"/>
  <c r="B961" i="8"/>
  <c r="B961" i="7"/>
  <c r="B961" i="6"/>
  <c r="B961" i="5"/>
  <c r="B961" i="4"/>
  <c r="B961" i="3"/>
  <c r="H962" i="9"/>
  <c r="G962" i="7"/>
  <c r="G962" i="6"/>
  <c r="G962" i="5"/>
  <c r="G962" i="4"/>
  <c r="G962" i="3"/>
  <c r="G962" i="2"/>
  <c r="F963" i="9"/>
  <c r="F963" i="8"/>
  <c r="F963" i="7"/>
  <c r="E963" i="5"/>
  <c r="E963" i="4"/>
  <c r="E963" i="3"/>
  <c r="E963" i="2"/>
  <c r="M963" i="1" a="1"/>
  <c r="M963" i="1" s="1"/>
  <c r="G964" i="9"/>
  <c r="G964" i="8"/>
  <c r="F964" i="6"/>
  <c r="F964" i="5"/>
  <c r="F964" i="4"/>
  <c r="F964" i="3"/>
  <c r="F964" i="2"/>
  <c r="L964" i="1" a="1"/>
  <c r="L964" i="1" s="1"/>
  <c r="E965" i="9"/>
  <c r="E965" i="8"/>
  <c r="E965" i="7"/>
  <c r="E965" i="6"/>
  <c r="D965" i="4"/>
  <c r="D965" i="3"/>
  <c r="D965" i="2"/>
  <c r="D966" i="9"/>
  <c r="D966" i="8"/>
  <c r="D966" i="7"/>
  <c r="D966" i="5"/>
  <c r="D966" i="6"/>
  <c r="C966" i="3"/>
  <c r="C966" i="2"/>
  <c r="C967" i="9"/>
  <c r="C967" i="8"/>
  <c r="C967" i="7"/>
  <c r="C967" i="6"/>
  <c r="C967" i="5"/>
  <c r="C967" i="4"/>
  <c r="B967" i="2"/>
  <c r="B968" i="9"/>
  <c r="B968" i="8"/>
  <c r="B968" i="7"/>
  <c r="B968" i="6"/>
  <c r="B968" i="5"/>
  <c r="B968" i="4"/>
  <c r="B968" i="3"/>
  <c r="J968" i="1" a="1"/>
  <c r="J968" i="1" s="1"/>
  <c r="B970" i="9"/>
  <c r="B970" i="8"/>
  <c r="B970" i="7"/>
  <c r="B970" i="6"/>
  <c r="B970" i="5"/>
  <c r="B970" i="4"/>
  <c r="B970" i="3"/>
  <c r="K970" i="1" a="1"/>
  <c r="K970" i="1" s="1"/>
  <c r="C971" i="9"/>
  <c r="C971" i="8"/>
  <c r="C971" i="7"/>
  <c r="C971" i="6"/>
  <c r="C971" i="5"/>
  <c r="C971" i="4"/>
  <c r="B971" i="2"/>
  <c r="D972" i="9"/>
  <c r="D972" i="8"/>
  <c r="D972" i="7"/>
  <c r="D972" i="6"/>
  <c r="D972" i="5"/>
  <c r="C972" i="3"/>
  <c r="C972" i="2"/>
  <c r="E973" i="9"/>
  <c r="E973" i="8"/>
  <c r="E973" i="7"/>
  <c r="E973" i="6"/>
  <c r="D973" i="4"/>
  <c r="D973" i="3"/>
  <c r="D973" i="2"/>
  <c r="K973" i="1" a="1"/>
  <c r="K973" i="1" s="1"/>
  <c r="C974" i="9"/>
  <c r="C974" i="8"/>
  <c r="C974" i="7"/>
  <c r="C974" i="6"/>
  <c r="C974" i="5"/>
  <c r="C974" i="4"/>
  <c r="B974" i="2"/>
  <c r="J974" i="1" a="1"/>
  <c r="J974" i="1" s="1"/>
  <c r="H976" i="9"/>
  <c r="G976" i="7"/>
  <c r="G976" i="6"/>
  <c r="G976" i="5"/>
  <c r="G976" i="4"/>
  <c r="G976" i="3"/>
  <c r="G976" i="2"/>
  <c r="G977" i="9"/>
  <c r="G977" i="8"/>
  <c r="F977" i="6"/>
  <c r="F977" i="5"/>
  <c r="F977" i="4"/>
  <c r="F977" i="3"/>
  <c r="F977" i="2"/>
  <c r="M977" i="1" a="1"/>
  <c r="M977" i="1" s="1"/>
  <c r="G978" i="9"/>
  <c r="G978" i="8"/>
  <c r="F978" i="6"/>
  <c r="F978" i="5"/>
  <c r="F978" i="4"/>
  <c r="F978" i="3"/>
  <c r="F978" i="2"/>
  <c r="L978" i="1" a="1"/>
  <c r="L978" i="1" s="1"/>
  <c r="E979" i="9"/>
  <c r="E979" i="8"/>
  <c r="E979" i="7"/>
  <c r="E979" i="6"/>
  <c r="D979" i="4"/>
  <c r="D979" i="3"/>
  <c r="D979" i="2"/>
  <c r="L979" i="1" a="1"/>
  <c r="L979" i="1" s="1"/>
  <c r="E980" i="9"/>
  <c r="E980" i="8"/>
  <c r="E980" i="7"/>
  <c r="E980" i="6"/>
  <c r="D980" i="4"/>
  <c r="D980" i="3"/>
  <c r="D980" i="2"/>
  <c r="K980" i="1" a="1"/>
  <c r="K980" i="1" s="1"/>
  <c r="C981" i="9"/>
  <c r="C981" i="8"/>
  <c r="C981" i="7"/>
  <c r="C981" i="6"/>
  <c r="C981" i="5"/>
  <c r="C981" i="4"/>
  <c r="B981" i="2"/>
  <c r="K981" i="1" a="1"/>
  <c r="K981" i="1" s="1"/>
  <c r="C982" i="9"/>
  <c r="C982" i="8"/>
  <c r="C982" i="7"/>
  <c r="C982" i="6"/>
  <c r="C982" i="5"/>
  <c r="C982" i="4"/>
  <c r="B982" i="2"/>
  <c r="J982" i="1" a="1"/>
  <c r="J982" i="1" s="1"/>
  <c r="B987" i="9"/>
  <c r="B987" i="8"/>
  <c r="B987" i="7"/>
  <c r="B987" i="6"/>
  <c r="B987" i="5"/>
  <c r="B987" i="4"/>
  <c r="B987" i="3"/>
  <c r="H988" i="9"/>
  <c r="G988" i="7"/>
  <c r="G988" i="6"/>
  <c r="G988" i="5"/>
  <c r="G988" i="4"/>
  <c r="G988" i="3"/>
  <c r="G988" i="2"/>
  <c r="F989" i="9"/>
  <c r="F989" i="8"/>
  <c r="F989" i="7"/>
  <c r="E989" i="5"/>
  <c r="E989" i="4"/>
  <c r="E989" i="3"/>
  <c r="E989" i="2"/>
  <c r="F990" i="9"/>
  <c r="F990" i="8"/>
  <c r="F990" i="7"/>
  <c r="E990" i="5"/>
  <c r="E990" i="4"/>
  <c r="E990" i="3"/>
  <c r="E990" i="2"/>
  <c r="F991" i="9"/>
  <c r="F991" i="8"/>
  <c r="F991" i="7"/>
  <c r="E991" i="5"/>
  <c r="E991" i="4"/>
  <c r="E991" i="3"/>
  <c r="E991" i="2"/>
  <c r="L991" i="1" a="1"/>
  <c r="L991" i="1" s="1"/>
  <c r="E992" i="9"/>
  <c r="E992" i="8"/>
  <c r="E992" i="7"/>
  <c r="E992" i="6"/>
  <c r="D992" i="4"/>
  <c r="D992" i="2"/>
  <c r="D992" i="3"/>
  <c r="L992" i="1" a="1"/>
  <c r="L992" i="1" s="1"/>
  <c r="E993" i="9"/>
  <c r="E993" i="8"/>
  <c r="E993" i="7"/>
  <c r="E993" i="6"/>
  <c r="D993" i="4"/>
  <c r="D993" i="3"/>
  <c r="D993" i="2"/>
  <c r="D994" i="9"/>
  <c r="D994" i="8"/>
  <c r="D994" i="7"/>
  <c r="D994" i="6"/>
  <c r="D994" i="5"/>
  <c r="C994" i="3"/>
  <c r="C994" i="2"/>
  <c r="D995" i="9"/>
  <c r="D995" i="8"/>
  <c r="D995" i="7"/>
  <c r="D995" i="6"/>
  <c r="D995" i="5"/>
  <c r="C995" i="3"/>
  <c r="C995" i="2"/>
  <c r="D996" i="9"/>
  <c r="D996" i="8"/>
  <c r="D996" i="7"/>
  <c r="D996" i="5"/>
  <c r="D996" i="6"/>
  <c r="C996" i="3"/>
  <c r="C996" i="2"/>
  <c r="B997" i="9"/>
  <c r="B997" i="8"/>
  <c r="B997" i="7"/>
  <c r="B997" i="6"/>
  <c r="B997" i="5"/>
  <c r="B997" i="4"/>
  <c r="B997" i="3"/>
  <c r="J997" i="1" a="1"/>
  <c r="J997" i="1" s="1"/>
  <c r="E592" i="9"/>
  <c r="E592" i="8"/>
  <c r="E592" i="7"/>
  <c r="E592" i="6"/>
  <c r="D592" i="4"/>
  <c r="D592" i="3"/>
  <c r="D592" i="2"/>
  <c r="C593" i="9"/>
  <c r="C593" i="8"/>
  <c r="C593" i="7"/>
  <c r="C593" i="6"/>
  <c r="C593" i="5"/>
  <c r="C593" i="4"/>
  <c r="B593" i="2"/>
  <c r="K593" i="1" a="1"/>
  <c r="K593" i="1" s="1"/>
  <c r="C594" i="9"/>
  <c r="C594" i="8"/>
  <c r="C594" i="7"/>
  <c r="C594" i="6"/>
  <c r="C594" i="5"/>
  <c r="C594" i="4"/>
  <c r="B594" i="2"/>
  <c r="B595" i="9"/>
  <c r="B595" i="8"/>
  <c r="B595" i="7"/>
  <c r="B595" i="6"/>
  <c r="B595" i="5"/>
  <c r="B595" i="4"/>
  <c r="B595" i="3"/>
  <c r="H598" i="9"/>
  <c r="G598" i="7"/>
  <c r="G598" i="6"/>
  <c r="G598" i="5"/>
  <c r="G598" i="4"/>
  <c r="G598" i="3"/>
  <c r="G598" i="2"/>
  <c r="F599" i="9"/>
  <c r="F599" i="8"/>
  <c r="F599" i="7"/>
  <c r="E599" i="5"/>
  <c r="E599" i="4"/>
  <c r="E599" i="3"/>
  <c r="E599" i="2"/>
  <c r="E600" i="9"/>
  <c r="E600" i="8"/>
  <c r="E600" i="7"/>
  <c r="E600" i="6"/>
  <c r="D600" i="4"/>
  <c r="D600" i="3"/>
  <c r="D600" i="2"/>
  <c r="D601" i="9"/>
  <c r="D601" i="8"/>
  <c r="D601" i="7"/>
  <c r="D601" i="6"/>
  <c r="D601" i="5"/>
  <c r="C601" i="3"/>
  <c r="C601" i="2"/>
  <c r="B602" i="9"/>
  <c r="B602" i="8"/>
  <c r="B602" i="7"/>
  <c r="B602" i="6"/>
  <c r="B602" i="5"/>
  <c r="B602" i="4"/>
  <c r="B602" i="3"/>
  <c r="B603" i="9"/>
  <c r="B603" i="8"/>
  <c r="B603" i="7"/>
  <c r="B603" i="6"/>
  <c r="B603" i="5"/>
  <c r="B603" i="4"/>
  <c r="B603" i="3"/>
  <c r="B604" i="9"/>
  <c r="B604" i="8"/>
  <c r="B604" i="7"/>
  <c r="B604" i="6"/>
  <c r="B604" i="5"/>
  <c r="B604" i="4"/>
  <c r="B604" i="3"/>
  <c r="B605" i="9"/>
  <c r="B605" i="8"/>
  <c r="B605" i="7"/>
  <c r="B605" i="6"/>
  <c r="B605" i="5"/>
  <c r="B605" i="4"/>
  <c r="B605" i="3"/>
  <c r="B606" i="9"/>
  <c r="B606" i="8"/>
  <c r="B606" i="7"/>
  <c r="B606" i="6"/>
  <c r="B606" i="5"/>
  <c r="B606" i="4"/>
  <c r="B606" i="3"/>
  <c r="H608" i="8"/>
  <c r="H608" i="7"/>
  <c r="H608" i="5"/>
  <c r="H608" i="6"/>
  <c r="H608" i="4"/>
  <c r="H608" i="3"/>
  <c r="H608" i="2"/>
  <c r="H610" i="9"/>
  <c r="G610" i="7"/>
  <c r="G610" i="6"/>
  <c r="G610" i="5"/>
  <c r="G610" i="4"/>
  <c r="G610" i="3"/>
  <c r="G610" i="2"/>
  <c r="F611" i="9"/>
  <c r="F611" i="8"/>
  <c r="F611" i="7"/>
  <c r="E611" i="5"/>
  <c r="E611" i="4"/>
  <c r="E611" i="3"/>
  <c r="E611" i="2"/>
  <c r="G612" i="9"/>
  <c r="G612" i="8"/>
  <c r="F612" i="6"/>
  <c r="F612" i="5"/>
  <c r="F612" i="4"/>
  <c r="F612" i="3"/>
  <c r="F612" i="2"/>
  <c r="F613" i="9"/>
  <c r="F613" i="8"/>
  <c r="F613" i="7"/>
  <c r="E613" i="5"/>
  <c r="E613" i="4"/>
  <c r="E613" i="3"/>
  <c r="E613" i="2"/>
  <c r="F614" i="9"/>
  <c r="F614" i="8"/>
  <c r="F614" i="7"/>
  <c r="E614" i="5"/>
  <c r="E614" i="4"/>
  <c r="E614" i="3"/>
  <c r="E614" i="2"/>
  <c r="F615" i="9"/>
  <c r="F615" i="8"/>
  <c r="F615" i="7"/>
  <c r="E615" i="5"/>
  <c r="E615" i="4"/>
  <c r="E615" i="3"/>
  <c r="E615" i="2"/>
  <c r="D616" i="9"/>
  <c r="D616" i="8"/>
  <c r="D616" i="7"/>
  <c r="D616" i="6"/>
  <c r="D616" i="5"/>
  <c r="C616" i="3"/>
  <c r="C616" i="2"/>
  <c r="D617" i="9"/>
  <c r="D617" i="8"/>
  <c r="D617" i="7"/>
  <c r="D617" i="6"/>
  <c r="D617" i="5"/>
  <c r="C617" i="3"/>
  <c r="C617" i="2"/>
  <c r="L617" i="1" a="1"/>
  <c r="L617" i="1" s="1"/>
  <c r="E618" i="9"/>
  <c r="E618" i="8"/>
  <c r="E618" i="7"/>
  <c r="E618" i="6"/>
  <c r="D618" i="4"/>
  <c r="D618" i="3"/>
  <c r="D618" i="2"/>
  <c r="D619" i="9"/>
  <c r="D619" i="8"/>
  <c r="D619" i="7"/>
  <c r="D619" i="5"/>
  <c r="D619" i="6"/>
  <c r="C619" i="3"/>
  <c r="C619" i="2"/>
  <c r="B620" i="9"/>
  <c r="B620" i="8"/>
  <c r="B620" i="7"/>
  <c r="B620" i="6"/>
  <c r="B620" i="5"/>
  <c r="B620" i="4"/>
  <c r="B620" i="3"/>
  <c r="B621" i="9"/>
  <c r="B621" i="8"/>
  <c r="B621" i="7"/>
  <c r="B621" i="6"/>
  <c r="B621" i="5"/>
  <c r="B621" i="3"/>
  <c r="B621" i="4"/>
  <c r="J621" i="1" a="1"/>
  <c r="J621" i="1" s="1"/>
  <c r="B623" i="9"/>
  <c r="B623" i="8"/>
  <c r="B623" i="7"/>
  <c r="B623" i="6"/>
  <c r="B623" i="5"/>
  <c r="B623" i="4"/>
  <c r="B623" i="3"/>
  <c r="B624" i="9"/>
  <c r="B624" i="8"/>
  <c r="B624" i="7"/>
  <c r="B624" i="6"/>
  <c r="B624" i="5"/>
  <c r="B624" i="4"/>
  <c r="B624" i="3"/>
  <c r="J624" i="1" a="1"/>
  <c r="J624" i="1" s="1"/>
  <c r="B626" i="9"/>
  <c r="B626" i="8"/>
  <c r="B626" i="7"/>
  <c r="B626" i="6"/>
  <c r="B626" i="5"/>
  <c r="B626" i="4"/>
  <c r="B626" i="3"/>
  <c r="K626" i="1" a="1"/>
  <c r="K626" i="1" s="1"/>
  <c r="C627" i="9"/>
  <c r="C627" i="8"/>
  <c r="C627" i="7"/>
  <c r="C627" i="6"/>
  <c r="C627" i="5"/>
  <c r="C627" i="4"/>
  <c r="B627" i="2"/>
  <c r="J627" i="1" a="1"/>
  <c r="J627" i="1" s="1"/>
  <c r="H630" i="9"/>
  <c r="G630" i="7"/>
  <c r="G630" i="6"/>
  <c r="G630" i="5"/>
  <c r="G630" i="4"/>
  <c r="G630" i="3"/>
  <c r="G630" i="2"/>
  <c r="F631" i="9"/>
  <c r="F631" i="8"/>
  <c r="F631" i="7"/>
  <c r="E631" i="5"/>
  <c r="E631" i="4"/>
  <c r="E631" i="3"/>
  <c r="E631" i="2"/>
  <c r="E632" i="9"/>
  <c r="E632" i="8"/>
  <c r="E632" i="7"/>
  <c r="E632" i="6"/>
  <c r="D632" i="4"/>
  <c r="D632" i="3"/>
  <c r="D632" i="2"/>
  <c r="D633" i="9"/>
  <c r="D633" i="8"/>
  <c r="D633" i="7"/>
  <c r="D633" i="6"/>
  <c r="D633" i="5"/>
  <c r="C633" i="3"/>
  <c r="C633" i="2"/>
  <c r="K633" i="1" a="1"/>
  <c r="K633" i="1" s="1"/>
  <c r="C634" i="9"/>
  <c r="C634" i="8"/>
  <c r="C634" i="7"/>
  <c r="C634" i="6"/>
  <c r="C634" i="5"/>
  <c r="C634" i="4"/>
  <c r="B634" i="2"/>
  <c r="K634" i="1" a="1"/>
  <c r="K634" i="1" s="1"/>
  <c r="C635" i="9"/>
  <c r="C635" i="8"/>
  <c r="C635" i="7"/>
  <c r="C635" i="6"/>
  <c r="C635" i="5"/>
  <c r="C635" i="4"/>
  <c r="B635" i="2"/>
  <c r="K635" i="1" a="1"/>
  <c r="K635" i="1" s="1"/>
  <c r="C636" i="9"/>
  <c r="C636" i="8"/>
  <c r="C636" i="7"/>
  <c r="C636" i="6"/>
  <c r="C636" i="5"/>
  <c r="C636" i="4"/>
  <c r="B636" i="2"/>
  <c r="J636" i="1" a="1"/>
  <c r="J636" i="1" s="1"/>
  <c r="B638" i="9"/>
  <c r="B638" i="8"/>
  <c r="B638" i="7"/>
  <c r="B638" i="6"/>
  <c r="B638" i="5"/>
  <c r="B638" i="4"/>
  <c r="B638" i="3"/>
  <c r="H639" i="9"/>
  <c r="G639" i="7"/>
  <c r="G639" i="6"/>
  <c r="G639" i="5"/>
  <c r="G639" i="4"/>
  <c r="G639" i="3"/>
  <c r="G639" i="2"/>
  <c r="F640" i="9"/>
  <c r="F640" i="8"/>
  <c r="F640" i="7"/>
  <c r="E640" i="5"/>
  <c r="E640" i="4"/>
  <c r="E640" i="3"/>
  <c r="E640" i="2"/>
  <c r="G641" i="9"/>
  <c r="G641" i="8"/>
  <c r="F641" i="6"/>
  <c r="F641" i="5"/>
  <c r="F641" i="4"/>
  <c r="F641" i="3"/>
  <c r="F641" i="2"/>
  <c r="E642" i="9"/>
  <c r="E642" i="8"/>
  <c r="E642" i="7"/>
  <c r="E642" i="6"/>
  <c r="D642" i="4"/>
  <c r="D642" i="3"/>
  <c r="D642" i="2"/>
  <c r="D643" i="9"/>
  <c r="D643" i="8"/>
  <c r="D643" i="7"/>
  <c r="D643" i="5"/>
  <c r="D643" i="6"/>
  <c r="C643" i="3"/>
  <c r="C643" i="2"/>
  <c r="D644" i="9"/>
  <c r="D644" i="8"/>
  <c r="D644" i="7"/>
  <c r="D644" i="5"/>
  <c r="D644" i="6"/>
  <c r="C644" i="3"/>
  <c r="C644" i="2"/>
  <c r="D645" i="9"/>
  <c r="D645" i="8"/>
  <c r="D645" i="7"/>
  <c r="D645" i="6"/>
  <c r="D645" i="5"/>
  <c r="C645" i="3"/>
  <c r="C645" i="2"/>
  <c r="B646" i="9"/>
  <c r="B646" i="8"/>
  <c r="B646" i="7"/>
  <c r="B646" i="6"/>
  <c r="B646" i="5"/>
  <c r="B646" i="4"/>
  <c r="B646" i="3"/>
  <c r="H653" i="9"/>
  <c r="G653" i="7"/>
  <c r="G653" i="6"/>
  <c r="G653" i="5"/>
  <c r="G653" i="4"/>
  <c r="G653" i="3"/>
  <c r="G653" i="2"/>
  <c r="F654" i="9"/>
  <c r="F654" i="8"/>
  <c r="F654" i="7"/>
  <c r="E654" i="5"/>
  <c r="E654" i="4"/>
  <c r="E654" i="3"/>
  <c r="E654" i="2"/>
  <c r="E655" i="9"/>
  <c r="E655" i="8"/>
  <c r="E655" i="7"/>
  <c r="E655" i="6"/>
  <c r="D655" i="4"/>
  <c r="D655" i="3"/>
  <c r="D655" i="2"/>
  <c r="F656" i="9"/>
  <c r="F656" i="8"/>
  <c r="F656" i="7"/>
  <c r="E656" i="5"/>
  <c r="E656" i="4"/>
  <c r="E656" i="3"/>
  <c r="E656" i="2"/>
  <c r="F657" i="9"/>
  <c r="F657" i="8"/>
  <c r="F657" i="7"/>
  <c r="E657" i="5"/>
  <c r="E657" i="4"/>
  <c r="E657" i="3"/>
  <c r="E657" i="2"/>
  <c r="G658" i="9"/>
  <c r="G658" i="8"/>
  <c r="F658" i="6"/>
  <c r="F658" i="5"/>
  <c r="F658" i="4"/>
  <c r="F658" i="3"/>
  <c r="F658" i="2"/>
  <c r="M658" i="1" a="1"/>
  <c r="M658" i="1" s="1"/>
  <c r="G659" i="9"/>
  <c r="G659" i="8"/>
  <c r="F659" i="6"/>
  <c r="F659" i="5"/>
  <c r="F659" i="4"/>
  <c r="F659" i="3"/>
  <c r="F659" i="2"/>
  <c r="F660" i="9"/>
  <c r="F660" i="8"/>
  <c r="F660" i="7"/>
  <c r="E660" i="5"/>
  <c r="E660" i="4"/>
  <c r="E660" i="3"/>
  <c r="E660" i="2"/>
  <c r="D661" i="9"/>
  <c r="D661" i="8"/>
  <c r="D661" i="7"/>
  <c r="D661" i="6"/>
  <c r="D661" i="5"/>
  <c r="C661" i="3"/>
  <c r="C661" i="2"/>
  <c r="B662" i="9"/>
  <c r="B662" i="8"/>
  <c r="B662" i="7"/>
  <c r="B662" i="5"/>
  <c r="B662" i="6"/>
  <c r="B662" i="3"/>
  <c r="B662" i="4"/>
  <c r="B663" i="9"/>
  <c r="B663" i="8"/>
  <c r="B663" i="7"/>
  <c r="B663" i="6"/>
  <c r="B663" i="5"/>
  <c r="B663" i="4"/>
  <c r="B663" i="3"/>
  <c r="K663" i="1" a="1"/>
  <c r="K663" i="1" s="1"/>
  <c r="C664" i="9"/>
  <c r="C664" i="8"/>
  <c r="C664" i="7"/>
  <c r="C664" i="6"/>
  <c r="C664" i="5"/>
  <c r="C664" i="4"/>
  <c r="B664" i="2"/>
  <c r="J664" i="1" a="1"/>
  <c r="J664" i="1" s="1"/>
  <c r="H668" i="9"/>
  <c r="G668" i="7"/>
  <c r="G668" i="6"/>
  <c r="G668" i="5"/>
  <c r="G668" i="4"/>
  <c r="G668" i="3"/>
  <c r="G668" i="2"/>
  <c r="G669" i="9"/>
  <c r="G669" i="8"/>
  <c r="F669" i="6"/>
  <c r="F669" i="5"/>
  <c r="F669" i="4"/>
  <c r="F669" i="3"/>
  <c r="F669" i="2"/>
  <c r="E670" i="9"/>
  <c r="E670" i="8"/>
  <c r="E670" i="7"/>
  <c r="E670" i="6"/>
  <c r="D670" i="4"/>
  <c r="D670" i="3"/>
  <c r="D670" i="2"/>
  <c r="C671" i="9"/>
  <c r="C671" i="8"/>
  <c r="C671" i="7"/>
  <c r="C671" i="6"/>
  <c r="C671" i="5"/>
  <c r="C671" i="4"/>
  <c r="B671" i="2"/>
  <c r="J671" i="1" a="1"/>
  <c r="J671" i="1" s="1"/>
  <c r="H672" i="8"/>
  <c r="H672" i="7"/>
  <c r="H672" i="6"/>
  <c r="H672" i="5"/>
  <c r="H672" i="4"/>
  <c r="H672" i="3"/>
  <c r="H672" i="2"/>
  <c r="G673" i="9"/>
  <c r="G673" i="8"/>
  <c r="F673" i="5"/>
  <c r="F673" i="6"/>
  <c r="F673" i="3"/>
  <c r="F673" i="4"/>
  <c r="F673" i="2"/>
  <c r="G674" i="9"/>
  <c r="G674" i="8"/>
  <c r="F674" i="6"/>
  <c r="F674" i="5"/>
  <c r="F674" i="3"/>
  <c r="F674" i="4"/>
  <c r="F674" i="2"/>
  <c r="G675" i="9"/>
  <c r="G675" i="8"/>
  <c r="F675" i="6"/>
  <c r="F675" i="5"/>
  <c r="F675" i="4"/>
  <c r="F675" i="3"/>
  <c r="F675" i="2"/>
  <c r="E676" i="9"/>
  <c r="E676" i="8"/>
  <c r="E676" i="7"/>
  <c r="E676" i="6"/>
  <c r="D676" i="3"/>
  <c r="D676" i="4"/>
  <c r="D676" i="2"/>
  <c r="C677" i="9"/>
  <c r="C677" i="8"/>
  <c r="C677" i="7"/>
  <c r="C677" i="5"/>
  <c r="C677" i="6"/>
  <c r="C677" i="4"/>
  <c r="B677" i="2"/>
  <c r="J677" i="1" a="1"/>
  <c r="J677" i="1" s="1"/>
  <c r="H680" i="9"/>
  <c r="G680" i="7"/>
  <c r="G680" i="5"/>
  <c r="G680" i="6"/>
  <c r="G680" i="4"/>
  <c r="G680" i="3"/>
  <c r="G680" i="2"/>
  <c r="F681" i="9"/>
  <c r="F681" i="8"/>
  <c r="F681" i="7"/>
  <c r="E681" i="5"/>
  <c r="E681" i="4"/>
  <c r="E681" i="3"/>
  <c r="E681" i="2"/>
  <c r="G682" i="9"/>
  <c r="G682" i="8"/>
  <c r="F682" i="6"/>
  <c r="F682" i="5"/>
  <c r="F682" i="4"/>
  <c r="F682" i="3"/>
  <c r="F682" i="2"/>
  <c r="F683" i="9"/>
  <c r="F683" i="8"/>
  <c r="F683" i="7"/>
  <c r="E683" i="5"/>
  <c r="E683" i="4"/>
  <c r="E683" i="3"/>
  <c r="E683" i="2"/>
  <c r="G684" i="9"/>
  <c r="G684" i="8"/>
  <c r="F684" i="6"/>
  <c r="F684" i="5"/>
  <c r="F684" i="4"/>
  <c r="F684" i="3"/>
  <c r="F684" i="2"/>
  <c r="G685" i="9"/>
  <c r="G685" i="8"/>
  <c r="F685" i="6"/>
  <c r="F685" i="5"/>
  <c r="F685" i="4"/>
  <c r="F685" i="3"/>
  <c r="F685" i="2"/>
  <c r="E686" i="9"/>
  <c r="E686" i="8"/>
  <c r="E686" i="7"/>
  <c r="E686" i="6"/>
  <c r="D686" i="4"/>
  <c r="D686" i="3"/>
  <c r="D686" i="2"/>
  <c r="C687" i="9"/>
  <c r="C687" i="8"/>
  <c r="C687" i="7"/>
  <c r="C687" i="6"/>
  <c r="C687" i="5"/>
  <c r="C687" i="4"/>
  <c r="B687" i="2"/>
  <c r="B688" i="9"/>
  <c r="B688" i="8"/>
  <c r="B688" i="7"/>
  <c r="B688" i="6"/>
  <c r="B688" i="5"/>
  <c r="B688" i="4"/>
  <c r="B688" i="3"/>
  <c r="J688" i="1" a="1"/>
  <c r="J688" i="1" s="1"/>
  <c r="B693" i="9"/>
  <c r="B693" i="8"/>
  <c r="B693" i="7"/>
  <c r="B693" i="6"/>
  <c r="B693" i="5"/>
  <c r="B693" i="4"/>
  <c r="B693" i="3"/>
  <c r="H695" i="9"/>
  <c r="G695" i="7"/>
  <c r="G695" i="6"/>
  <c r="G695" i="5"/>
  <c r="G695" i="4"/>
  <c r="G695" i="3"/>
  <c r="G695" i="2"/>
  <c r="F696" i="9"/>
  <c r="F696" i="8"/>
  <c r="F696" i="7"/>
  <c r="E696" i="5"/>
  <c r="E696" i="4"/>
  <c r="E696" i="3"/>
  <c r="E696" i="2"/>
  <c r="E697" i="9"/>
  <c r="E697" i="8"/>
  <c r="E697" i="7"/>
  <c r="E697" i="6"/>
  <c r="D697" i="4"/>
  <c r="D697" i="3"/>
  <c r="D697" i="2"/>
  <c r="D698" i="9"/>
  <c r="D698" i="8"/>
  <c r="D698" i="7"/>
  <c r="D698" i="6"/>
  <c r="D698" i="5"/>
  <c r="C698" i="3"/>
  <c r="C698" i="2"/>
  <c r="L698" i="1" a="1"/>
  <c r="L698" i="1" s="1"/>
  <c r="E699" i="9"/>
  <c r="E699" i="8"/>
  <c r="E699" i="7"/>
  <c r="E699" i="6"/>
  <c r="D699" i="4"/>
  <c r="D699" i="3"/>
  <c r="D699" i="2"/>
  <c r="C700" i="9"/>
  <c r="C700" i="8"/>
  <c r="C700" i="7"/>
  <c r="C700" i="6"/>
  <c r="C700" i="5"/>
  <c r="C700" i="4"/>
  <c r="B700" i="2"/>
  <c r="K700" i="1" a="1"/>
  <c r="K700" i="1" s="1"/>
  <c r="C701" i="9"/>
  <c r="C701" i="8"/>
  <c r="C701" i="7"/>
  <c r="C701" i="6"/>
  <c r="C701" i="5"/>
  <c r="C701" i="4"/>
  <c r="B701" i="2"/>
  <c r="B702" i="9"/>
  <c r="B702" i="8"/>
  <c r="B702" i="7"/>
  <c r="B702" i="5"/>
  <c r="B702" i="6"/>
  <c r="B702" i="4"/>
  <c r="B702" i="3"/>
  <c r="K702" i="1" a="1"/>
  <c r="K702" i="1" s="1"/>
  <c r="C703" i="9"/>
  <c r="C703" i="8"/>
  <c r="C703" i="7"/>
  <c r="C703" i="6"/>
  <c r="C703" i="5"/>
  <c r="C703" i="4"/>
  <c r="B703" i="2"/>
  <c r="J703" i="1" a="1"/>
  <c r="J703" i="1" s="1"/>
  <c r="H705" i="9"/>
  <c r="G705" i="7"/>
  <c r="G705" i="6"/>
  <c r="G705" i="5"/>
  <c r="G705" i="4"/>
  <c r="G705" i="3"/>
  <c r="G705" i="2"/>
  <c r="F706" i="9"/>
  <c r="F706" i="8"/>
  <c r="F706" i="7"/>
  <c r="E706" i="5"/>
  <c r="E706" i="4"/>
  <c r="E706" i="3"/>
  <c r="E706" i="2"/>
  <c r="F707" i="9"/>
  <c r="F707" i="8"/>
  <c r="F707" i="7"/>
  <c r="E707" i="5"/>
  <c r="E707" i="4"/>
  <c r="E707" i="3"/>
  <c r="E707" i="2"/>
  <c r="G708" i="9"/>
  <c r="G708" i="8"/>
  <c r="F708" i="6"/>
  <c r="F708" i="5"/>
  <c r="F708" i="4"/>
  <c r="F708" i="2"/>
  <c r="F708" i="3"/>
  <c r="F709" i="9"/>
  <c r="F709" i="8"/>
  <c r="F709" i="7"/>
  <c r="E709" i="5"/>
  <c r="E709" i="4"/>
  <c r="E709" i="3"/>
  <c r="E709" i="2"/>
  <c r="G710" i="9"/>
  <c r="G710" i="8"/>
  <c r="F710" i="6"/>
  <c r="F710" i="5"/>
  <c r="F710" i="4"/>
  <c r="F710" i="3"/>
  <c r="F710" i="2"/>
  <c r="G711" i="9"/>
  <c r="G711" i="8"/>
  <c r="F711" i="6"/>
  <c r="F711" i="5"/>
  <c r="F711" i="4"/>
  <c r="F711" i="3"/>
  <c r="F711" i="2"/>
  <c r="H714" i="8"/>
  <c r="H714" i="7"/>
  <c r="H714" i="6"/>
  <c r="H714" i="5"/>
  <c r="H714" i="4"/>
  <c r="H714" i="3"/>
  <c r="H714" i="2"/>
  <c r="G715" i="9"/>
  <c r="G715" i="8"/>
  <c r="F715" i="6"/>
  <c r="F715" i="5"/>
  <c r="F715" i="4"/>
  <c r="F715" i="3"/>
  <c r="F715" i="2"/>
  <c r="H717" i="9"/>
  <c r="G717" i="7"/>
  <c r="G717" i="6"/>
  <c r="G717" i="5"/>
  <c r="G717" i="4"/>
  <c r="G717" i="3"/>
  <c r="G717" i="2"/>
  <c r="G718" i="9"/>
  <c r="G718" i="8"/>
  <c r="F718" i="6"/>
  <c r="F718" i="5"/>
  <c r="F718" i="4"/>
  <c r="F718" i="3"/>
  <c r="F718" i="2"/>
  <c r="H720" i="9"/>
  <c r="G720" i="7"/>
  <c r="G720" i="6"/>
  <c r="G720" i="5"/>
  <c r="G720" i="4"/>
  <c r="G720" i="3"/>
  <c r="G720" i="2"/>
  <c r="H722" i="9"/>
  <c r="G722" i="7"/>
  <c r="G722" i="6"/>
  <c r="G722" i="5"/>
  <c r="G722" i="4"/>
  <c r="G722" i="3"/>
  <c r="G722" i="2"/>
  <c r="G723" i="9"/>
  <c r="G723" i="8"/>
  <c r="F723" i="6"/>
  <c r="F723" i="5"/>
  <c r="F723" i="4"/>
  <c r="F723" i="3"/>
  <c r="F723" i="2"/>
  <c r="G724" i="9"/>
  <c r="G724" i="8"/>
  <c r="F724" i="6"/>
  <c r="F724" i="5"/>
  <c r="F724" i="4"/>
  <c r="F724" i="2"/>
  <c r="F724" i="3"/>
  <c r="F725" i="9"/>
  <c r="F725" i="8"/>
  <c r="F725" i="7"/>
  <c r="E725" i="5"/>
  <c r="E725" i="4"/>
  <c r="E725" i="3"/>
  <c r="E725" i="2"/>
  <c r="G726" i="9"/>
  <c r="G726" i="8"/>
  <c r="F726" i="6"/>
  <c r="F726" i="5"/>
  <c r="F726" i="4"/>
  <c r="F726" i="3"/>
  <c r="F726" i="2"/>
  <c r="G727" i="9"/>
  <c r="G727" i="8"/>
  <c r="F727" i="6"/>
  <c r="F727" i="5"/>
  <c r="F727" i="4"/>
  <c r="F727" i="3"/>
  <c r="F727" i="2"/>
  <c r="G728" i="9"/>
  <c r="G728" i="8"/>
  <c r="F728" i="6"/>
  <c r="F728" i="5"/>
  <c r="F728" i="4"/>
  <c r="F728" i="3"/>
  <c r="F728" i="2"/>
  <c r="E729" i="9"/>
  <c r="E729" i="8"/>
  <c r="E729" i="7"/>
  <c r="E729" i="6"/>
  <c r="D729" i="4"/>
  <c r="D729" i="3"/>
  <c r="D729" i="2"/>
  <c r="F730" i="9"/>
  <c r="F730" i="8"/>
  <c r="F730" i="7"/>
  <c r="E730" i="5"/>
  <c r="E730" i="4"/>
  <c r="E730" i="3"/>
  <c r="E730" i="2"/>
  <c r="E731" i="9"/>
  <c r="E731" i="8"/>
  <c r="E731" i="7"/>
  <c r="E731" i="6"/>
  <c r="D731" i="4"/>
  <c r="D731" i="3"/>
  <c r="D731" i="2"/>
  <c r="F732" i="9"/>
  <c r="F732" i="8"/>
  <c r="F732" i="7"/>
  <c r="E732" i="5"/>
  <c r="E732" i="4"/>
  <c r="E732" i="3"/>
  <c r="E732" i="2"/>
  <c r="F733" i="9"/>
  <c r="F733" i="8"/>
  <c r="F733" i="7"/>
  <c r="E733" i="5"/>
  <c r="E733" i="4"/>
  <c r="E733" i="2"/>
  <c r="E733" i="3"/>
  <c r="D734" i="9"/>
  <c r="D734" i="8"/>
  <c r="D734" i="7"/>
  <c r="D734" i="6"/>
  <c r="D734" i="5"/>
  <c r="C734" i="3"/>
  <c r="C734" i="2"/>
  <c r="L734" i="1" a="1"/>
  <c r="L734" i="1" s="1"/>
  <c r="E735" i="9"/>
  <c r="E735" i="8"/>
  <c r="E735" i="7"/>
  <c r="E735" i="6"/>
  <c r="D735" i="4"/>
  <c r="D735" i="3"/>
  <c r="D735" i="2"/>
  <c r="C736" i="9"/>
  <c r="C736" i="8"/>
  <c r="C736" i="7"/>
  <c r="C736" i="6"/>
  <c r="C736" i="5"/>
  <c r="C736" i="4"/>
  <c r="B736" i="2"/>
  <c r="D737" i="9"/>
  <c r="D737" i="8"/>
  <c r="D737" i="7"/>
  <c r="D737" i="6"/>
  <c r="D737" i="5"/>
  <c r="C737" i="3"/>
  <c r="C737" i="2"/>
  <c r="D738" i="9"/>
  <c r="D738" i="8"/>
  <c r="D738" i="7"/>
  <c r="D738" i="6"/>
  <c r="D738" i="5"/>
  <c r="C738" i="3"/>
  <c r="C738" i="2"/>
  <c r="L738" i="1" a="1"/>
  <c r="L738" i="1" s="1"/>
  <c r="E739" i="9"/>
  <c r="E739" i="8"/>
  <c r="E739" i="7"/>
  <c r="E739" i="6"/>
  <c r="D739" i="4"/>
  <c r="D739" i="3"/>
  <c r="D739" i="2"/>
  <c r="D740" i="9"/>
  <c r="D740" i="8"/>
  <c r="D740" i="7"/>
  <c r="D740" i="6"/>
  <c r="D740" i="5"/>
  <c r="C740" i="3"/>
  <c r="C740" i="2"/>
  <c r="K740" i="1" a="1"/>
  <c r="K740" i="1" s="1"/>
  <c r="C741" i="9"/>
  <c r="C741" i="8"/>
  <c r="C741" i="7"/>
  <c r="C741" i="6"/>
  <c r="C741" i="5"/>
  <c r="C741" i="4"/>
  <c r="B741" i="2"/>
  <c r="B742" i="9"/>
  <c r="B742" i="8"/>
  <c r="B742" i="7"/>
  <c r="B742" i="6"/>
  <c r="B742" i="5"/>
  <c r="B742" i="3"/>
  <c r="B742" i="4"/>
  <c r="B743" i="9"/>
  <c r="B743" i="8"/>
  <c r="B743" i="7"/>
  <c r="B743" i="6"/>
  <c r="B743" i="5"/>
  <c r="B743" i="4"/>
  <c r="B743" i="3"/>
  <c r="B744" i="9"/>
  <c r="B744" i="8"/>
  <c r="B744" i="7"/>
  <c r="B744" i="6"/>
  <c r="B744" i="5"/>
  <c r="B744" i="4"/>
  <c r="B744" i="3"/>
  <c r="K744" i="1" a="1"/>
  <c r="K744" i="1" s="1"/>
  <c r="C745" i="9"/>
  <c r="C745" i="8"/>
  <c r="C745" i="7"/>
  <c r="C745" i="6"/>
  <c r="C745" i="5"/>
  <c r="C745" i="4"/>
  <c r="B745" i="2"/>
  <c r="D746" i="9"/>
  <c r="D746" i="8"/>
  <c r="D746" i="7"/>
  <c r="D746" i="6"/>
  <c r="D746" i="5"/>
  <c r="C746" i="3"/>
  <c r="C746" i="2"/>
  <c r="D747" i="9"/>
  <c r="D747" i="8"/>
  <c r="D747" i="7"/>
  <c r="D747" i="6"/>
  <c r="D747" i="5"/>
  <c r="C747" i="3"/>
  <c r="C747" i="2"/>
  <c r="L747" i="1" a="1"/>
  <c r="L747" i="1" s="1"/>
  <c r="E748" i="9"/>
  <c r="E748" i="8"/>
  <c r="E748" i="7"/>
  <c r="E748" i="6"/>
  <c r="D748" i="4"/>
  <c r="D748" i="3"/>
  <c r="D748" i="2"/>
  <c r="F749" i="9"/>
  <c r="F749" i="8"/>
  <c r="F749" i="7"/>
  <c r="E749" i="5"/>
  <c r="E749" i="4"/>
  <c r="E749" i="2"/>
  <c r="E749" i="3"/>
  <c r="L749" i="1" a="1"/>
  <c r="L749" i="1" s="1"/>
  <c r="E750" i="9"/>
  <c r="E750" i="8"/>
  <c r="E750" i="7"/>
  <c r="E750" i="6"/>
  <c r="D750" i="4"/>
  <c r="D750" i="2"/>
  <c r="D750" i="3"/>
  <c r="C751" i="9"/>
  <c r="C751" i="8"/>
  <c r="C751" i="7"/>
  <c r="C751" i="6"/>
  <c r="C751" i="5"/>
  <c r="C751" i="4"/>
  <c r="B751" i="2"/>
  <c r="B752" i="9"/>
  <c r="B752" i="8"/>
  <c r="B752" i="7"/>
  <c r="B752" i="6"/>
  <c r="B752" i="5"/>
  <c r="B752" i="4"/>
  <c r="B752" i="3"/>
  <c r="B753" i="9"/>
  <c r="B753" i="8"/>
  <c r="B753" i="7"/>
  <c r="B753" i="6"/>
  <c r="B753" i="5"/>
  <c r="B753" i="4"/>
  <c r="B753" i="3"/>
  <c r="K753" i="1" a="1"/>
  <c r="K753" i="1" s="1"/>
  <c r="C754" i="9"/>
  <c r="C754" i="8"/>
  <c r="C754" i="7"/>
  <c r="C754" i="6"/>
  <c r="C754" i="5"/>
  <c r="C754" i="4"/>
  <c r="B754" i="2"/>
  <c r="B755" i="9"/>
  <c r="B755" i="8"/>
  <c r="B755" i="7"/>
  <c r="B755" i="6"/>
  <c r="B755" i="5"/>
  <c r="B755" i="4"/>
  <c r="B755" i="3"/>
  <c r="J755" i="1" a="1"/>
  <c r="J755" i="1" s="1"/>
  <c r="H756" i="8"/>
  <c r="H756" i="7"/>
  <c r="H756" i="6"/>
  <c r="H756" i="5"/>
  <c r="H756" i="4"/>
  <c r="H756" i="3"/>
  <c r="H756" i="2"/>
  <c r="G757" i="9"/>
  <c r="G757" i="8"/>
  <c r="F757" i="6"/>
  <c r="F757" i="5"/>
  <c r="F757" i="4"/>
  <c r="F757" i="2"/>
  <c r="F757" i="3"/>
  <c r="M757" i="1" a="1"/>
  <c r="M757" i="1" s="1"/>
  <c r="H759" i="9"/>
  <c r="G759" i="7"/>
  <c r="G759" i="6"/>
  <c r="G759" i="5"/>
  <c r="G759" i="4"/>
  <c r="G759" i="3"/>
  <c r="G759" i="2"/>
  <c r="J761" i="1" a="1"/>
  <c r="J761" i="1" s="1"/>
  <c r="H762" i="8"/>
  <c r="H762" i="7"/>
  <c r="H762" i="6"/>
  <c r="H762" i="5"/>
  <c r="H762" i="4"/>
  <c r="H762" i="3"/>
  <c r="H762" i="2"/>
  <c r="J764" i="1" a="1"/>
  <c r="J764" i="1" s="1"/>
  <c r="H765" i="8"/>
  <c r="H765" i="7"/>
  <c r="H765" i="6"/>
  <c r="H765" i="5"/>
  <c r="H765" i="4"/>
  <c r="H765" i="3"/>
  <c r="H765" i="2"/>
  <c r="G766" i="9"/>
  <c r="G766" i="8"/>
  <c r="F766" i="6"/>
  <c r="F766" i="5"/>
  <c r="F766" i="4"/>
  <c r="F766" i="3"/>
  <c r="F766" i="2"/>
  <c r="L766" i="1" a="1"/>
  <c r="L766" i="1" s="1"/>
  <c r="E767" i="9"/>
  <c r="E767" i="8"/>
  <c r="E767" i="7"/>
  <c r="E767" i="6"/>
  <c r="D767" i="4"/>
  <c r="D767" i="2"/>
  <c r="D767" i="3"/>
  <c r="E768" i="9"/>
  <c r="E768" i="8"/>
  <c r="E768" i="7"/>
  <c r="E768" i="6"/>
  <c r="D768" i="4"/>
  <c r="D768" i="3"/>
  <c r="D768" i="2"/>
  <c r="C769" i="9"/>
  <c r="C769" i="8"/>
  <c r="C769" i="7"/>
  <c r="C769" i="6"/>
  <c r="C769" i="5"/>
  <c r="C769" i="4"/>
  <c r="B769" i="2"/>
  <c r="B770" i="9"/>
  <c r="B770" i="8"/>
  <c r="B770" i="7"/>
  <c r="B770" i="6"/>
  <c r="B770" i="5"/>
  <c r="B770" i="4"/>
  <c r="B770" i="3"/>
  <c r="K770" i="1" a="1"/>
  <c r="K770" i="1" s="1"/>
  <c r="C771" i="9"/>
  <c r="C771" i="8"/>
  <c r="C771" i="7"/>
  <c r="C771" i="6"/>
  <c r="C771" i="5"/>
  <c r="C771" i="4"/>
  <c r="B771" i="2"/>
  <c r="J771" i="1" a="1"/>
  <c r="J771" i="1" s="1"/>
  <c r="B779" i="9"/>
  <c r="B779" i="8"/>
  <c r="B779" i="7"/>
  <c r="B779" i="6"/>
  <c r="B779" i="5"/>
  <c r="B779" i="4"/>
  <c r="B779" i="3"/>
  <c r="B780" i="9"/>
  <c r="B780" i="8"/>
  <c r="B780" i="7"/>
  <c r="B780" i="6"/>
  <c r="B780" i="5"/>
  <c r="B780" i="4"/>
  <c r="B780" i="3"/>
  <c r="K780" i="1" a="1"/>
  <c r="K780" i="1" s="1"/>
  <c r="C781" i="9"/>
  <c r="C781" i="8"/>
  <c r="C781" i="7"/>
  <c r="C781" i="6"/>
  <c r="C781" i="5"/>
  <c r="C781" i="4"/>
  <c r="B781" i="2"/>
  <c r="B782" i="9"/>
  <c r="B782" i="8"/>
  <c r="B782" i="7"/>
  <c r="B782" i="6"/>
  <c r="B782" i="5"/>
  <c r="B782" i="3"/>
  <c r="B782" i="4"/>
  <c r="B783" i="9"/>
  <c r="B783" i="8"/>
  <c r="B783" i="7"/>
  <c r="B783" i="6"/>
  <c r="B783" i="5"/>
  <c r="B783" i="4"/>
  <c r="B783" i="3"/>
  <c r="J783" i="1" a="1"/>
  <c r="J783" i="1" s="1"/>
  <c r="H785" i="8"/>
  <c r="H785" i="7"/>
  <c r="H785" i="6"/>
  <c r="H785" i="5"/>
  <c r="H785" i="4"/>
  <c r="H785" i="3"/>
  <c r="H785" i="2"/>
  <c r="G786" i="9"/>
  <c r="G786" i="8"/>
  <c r="F786" i="6"/>
  <c r="F786" i="5"/>
  <c r="F786" i="4"/>
  <c r="F786" i="3"/>
  <c r="F786" i="2"/>
  <c r="L786" i="1" a="1"/>
  <c r="L786" i="1" s="1"/>
  <c r="E787" i="9"/>
  <c r="E787" i="8"/>
  <c r="E787" i="7"/>
  <c r="E787" i="6"/>
  <c r="D787" i="4"/>
  <c r="D787" i="3"/>
  <c r="D787" i="2"/>
  <c r="E788" i="9"/>
  <c r="E788" i="8"/>
  <c r="E788" i="7"/>
  <c r="E788" i="6"/>
  <c r="D788" i="4"/>
  <c r="D788" i="3"/>
  <c r="D788" i="2"/>
  <c r="F789" i="9"/>
  <c r="F789" i="8"/>
  <c r="F789" i="7"/>
  <c r="E789" i="5"/>
  <c r="E789" i="4"/>
  <c r="E789" i="2"/>
  <c r="E789" i="3"/>
  <c r="F790" i="9"/>
  <c r="F790" i="8"/>
  <c r="F790" i="7"/>
  <c r="E790" i="5"/>
  <c r="E790" i="4"/>
  <c r="E790" i="2"/>
  <c r="E790" i="3"/>
  <c r="F791" i="9"/>
  <c r="F791" i="8"/>
  <c r="F791" i="7"/>
  <c r="E791" i="5"/>
  <c r="E791" i="4"/>
  <c r="E791" i="3"/>
  <c r="E791" i="2"/>
  <c r="F792" i="9"/>
  <c r="F792" i="8"/>
  <c r="F792" i="7"/>
  <c r="E792" i="5"/>
  <c r="E792" i="4"/>
  <c r="E792" i="3"/>
  <c r="E792" i="2"/>
  <c r="D793" i="9"/>
  <c r="D793" i="8"/>
  <c r="D793" i="7"/>
  <c r="D793" i="6"/>
  <c r="D793" i="5"/>
  <c r="C793" i="3"/>
  <c r="C793" i="2"/>
  <c r="K793" i="1" a="1"/>
  <c r="K793" i="1" s="1"/>
  <c r="C794" i="9"/>
  <c r="C794" i="8"/>
  <c r="C794" i="7"/>
  <c r="C794" i="6"/>
  <c r="C794" i="5"/>
  <c r="C794" i="4"/>
  <c r="B794" i="2"/>
  <c r="B795" i="9"/>
  <c r="B795" i="8"/>
  <c r="B795" i="7"/>
  <c r="B795" i="6"/>
  <c r="B795" i="5"/>
  <c r="B795" i="4"/>
  <c r="B795" i="3"/>
  <c r="J795" i="1" a="1"/>
  <c r="J795" i="1" s="1"/>
  <c r="H796" i="8"/>
  <c r="H796" i="7"/>
  <c r="H796" i="6"/>
  <c r="H796" i="5"/>
  <c r="H796" i="4"/>
  <c r="H796" i="3"/>
  <c r="H796" i="2"/>
  <c r="G797" i="9"/>
  <c r="G797" i="8"/>
  <c r="F797" i="6"/>
  <c r="F797" i="5"/>
  <c r="F797" i="3"/>
  <c r="F797" i="4"/>
  <c r="F797" i="2"/>
  <c r="L797" i="1" a="1"/>
  <c r="L797" i="1" s="1"/>
  <c r="E798" i="9"/>
  <c r="E798" i="8"/>
  <c r="E798" i="7"/>
  <c r="E798" i="6"/>
  <c r="D798" i="4"/>
  <c r="D798" i="3"/>
  <c r="D798" i="2"/>
  <c r="F799" i="9"/>
  <c r="F799" i="8"/>
  <c r="F799" i="7"/>
  <c r="E799" i="5"/>
  <c r="E799" i="4"/>
  <c r="E799" i="2"/>
  <c r="E799" i="3"/>
  <c r="F800" i="9"/>
  <c r="F800" i="8"/>
  <c r="F800" i="7"/>
  <c r="E800" i="5"/>
  <c r="E800" i="4"/>
  <c r="E800" i="3"/>
  <c r="E800" i="2"/>
  <c r="F801" i="9"/>
  <c r="F801" i="8"/>
  <c r="F801" i="7"/>
  <c r="E801" i="5"/>
  <c r="E801" i="4"/>
  <c r="E801" i="2"/>
  <c r="E801" i="3"/>
  <c r="M801" i="1" a="1"/>
  <c r="M801" i="1" s="1"/>
  <c r="G802" i="9"/>
  <c r="G802" i="8"/>
  <c r="F802" i="6"/>
  <c r="F802" i="5"/>
  <c r="F802" i="3"/>
  <c r="F802" i="4"/>
  <c r="F802" i="2"/>
  <c r="F803" i="9"/>
  <c r="F803" i="8"/>
  <c r="F803" i="7"/>
  <c r="E803" i="5"/>
  <c r="E803" i="3"/>
  <c r="E803" i="4"/>
  <c r="E803" i="2"/>
  <c r="L803" i="1" a="1"/>
  <c r="L803" i="1" s="1"/>
  <c r="E804" i="9"/>
  <c r="E804" i="8"/>
  <c r="E804" i="7"/>
  <c r="E804" i="6"/>
  <c r="D804" i="4"/>
  <c r="D804" i="3"/>
  <c r="D804" i="2"/>
  <c r="F805" i="9"/>
  <c r="F805" i="8"/>
  <c r="F805" i="7"/>
  <c r="E805" i="5"/>
  <c r="E805" i="4"/>
  <c r="E805" i="3"/>
  <c r="E805" i="2"/>
  <c r="D806" i="9"/>
  <c r="D806" i="8"/>
  <c r="D806" i="7"/>
  <c r="D806" i="5"/>
  <c r="D806" i="6"/>
  <c r="C806" i="3"/>
  <c r="C806" i="2"/>
  <c r="L806" i="1" a="1"/>
  <c r="L806" i="1" s="1"/>
  <c r="E807" i="9"/>
  <c r="E807" i="8"/>
  <c r="E807" i="7"/>
  <c r="E807" i="6"/>
  <c r="D807" i="3"/>
  <c r="D807" i="4"/>
  <c r="D807" i="2"/>
  <c r="C808" i="9"/>
  <c r="C808" i="8"/>
  <c r="C808" i="7"/>
  <c r="C808" i="6"/>
  <c r="C808" i="5"/>
  <c r="C808" i="4"/>
  <c r="B808" i="2"/>
  <c r="J808" i="1" a="1"/>
  <c r="J808" i="1" s="1"/>
  <c r="H809" i="8"/>
  <c r="H809" i="7"/>
  <c r="H809" i="6"/>
  <c r="H809" i="5"/>
  <c r="H809" i="4"/>
  <c r="H809" i="3"/>
  <c r="H809" i="2"/>
  <c r="G810" i="9"/>
  <c r="G810" i="8"/>
  <c r="F810" i="6"/>
  <c r="F810" i="5"/>
  <c r="F810" i="4"/>
  <c r="F810" i="3"/>
  <c r="F810" i="2"/>
  <c r="E811" i="9"/>
  <c r="E811" i="8"/>
  <c r="E811" i="7"/>
  <c r="E811" i="6"/>
  <c r="D811" i="4"/>
  <c r="D811" i="3"/>
  <c r="D811" i="2"/>
  <c r="D812" i="9"/>
  <c r="D812" i="8"/>
  <c r="D812" i="7"/>
  <c r="D812" i="6"/>
  <c r="D812" i="5"/>
  <c r="C812" i="3"/>
  <c r="C812" i="2"/>
  <c r="B813" i="9"/>
  <c r="B813" i="8"/>
  <c r="B813" i="7"/>
  <c r="B813" i="6"/>
  <c r="B813" i="5"/>
  <c r="B813" i="3"/>
  <c r="B813" i="4"/>
  <c r="B814" i="9"/>
  <c r="B814" i="8"/>
  <c r="B814" i="7"/>
  <c r="B814" i="6"/>
  <c r="B814" i="5"/>
  <c r="B814" i="3"/>
  <c r="B814" i="4"/>
  <c r="K814" i="1" a="1"/>
  <c r="K814" i="1" s="1"/>
  <c r="C815" i="9"/>
  <c r="C815" i="8"/>
  <c r="C815" i="7"/>
  <c r="C815" i="6"/>
  <c r="C815" i="5"/>
  <c r="C815" i="4"/>
  <c r="B815" i="2"/>
  <c r="D816" i="9"/>
  <c r="D816" i="8"/>
  <c r="D816" i="7"/>
  <c r="D816" i="6"/>
  <c r="D816" i="5"/>
  <c r="C816" i="3"/>
  <c r="C816" i="2"/>
  <c r="K816" i="1" a="1"/>
  <c r="K816" i="1" s="1"/>
  <c r="C817" i="9"/>
  <c r="C817" i="8"/>
  <c r="C817" i="7"/>
  <c r="C817" i="6"/>
  <c r="C817" i="5"/>
  <c r="C817" i="4"/>
  <c r="B817" i="2"/>
  <c r="K817" i="1" a="1"/>
  <c r="K817" i="1" s="1"/>
  <c r="C818" i="9"/>
  <c r="C818" i="8"/>
  <c r="C818" i="7"/>
  <c r="C818" i="6"/>
  <c r="C818" i="5"/>
  <c r="C818" i="4"/>
  <c r="B818" i="2"/>
  <c r="J818" i="1" a="1"/>
  <c r="J818" i="1" s="1"/>
  <c r="H819" i="8"/>
  <c r="H819" i="7"/>
  <c r="H819" i="6"/>
  <c r="H819" i="5"/>
  <c r="H819" i="3"/>
  <c r="H819" i="4"/>
  <c r="H819" i="2"/>
  <c r="G820" i="9"/>
  <c r="G820" i="8"/>
  <c r="F820" i="6"/>
  <c r="F820" i="5"/>
  <c r="F820" i="4"/>
  <c r="F820" i="3"/>
  <c r="F820" i="2"/>
  <c r="G821" i="9"/>
  <c r="G821" i="8"/>
  <c r="F821" i="6"/>
  <c r="F821" i="5"/>
  <c r="F821" i="3"/>
  <c r="F821" i="4"/>
  <c r="F821" i="2"/>
  <c r="M821" i="1" a="1"/>
  <c r="M821" i="1" s="1"/>
  <c r="G822" i="9"/>
  <c r="G822" i="8"/>
  <c r="F822" i="6"/>
  <c r="F822" i="5"/>
  <c r="F822" i="4"/>
  <c r="F822" i="3"/>
  <c r="F822" i="2"/>
  <c r="L822" i="1" a="1"/>
  <c r="L822" i="1" s="1"/>
  <c r="E823" i="9"/>
  <c r="E823" i="8"/>
  <c r="E823" i="7"/>
  <c r="E823" i="6"/>
  <c r="D823" i="3"/>
  <c r="D823" i="4"/>
  <c r="D823" i="2"/>
  <c r="D824" i="9"/>
  <c r="D824" i="8"/>
  <c r="D824" i="7"/>
  <c r="D824" i="6"/>
  <c r="D824" i="5"/>
  <c r="C824" i="3"/>
  <c r="C824" i="2"/>
  <c r="B825" i="9"/>
  <c r="B825" i="8"/>
  <c r="B825" i="7"/>
  <c r="B825" i="6"/>
  <c r="B825" i="5"/>
  <c r="B825" i="3"/>
  <c r="B825" i="4"/>
  <c r="J825" i="1" a="1"/>
  <c r="J825" i="1" s="1"/>
  <c r="H826" i="8"/>
  <c r="H826" i="7"/>
  <c r="H826" i="5"/>
  <c r="H826" i="6"/>
  <c r="H826" i="4"/>
  <c r="H826" i="3"/>
  <c r="H826" i="2"/>
  <c r="G827" i="9"/>
  <c r="G827" i="8"/>
  <c r="F827" i="6"/>
  <c r="F827" i="5"/>
  <c r="F827" i="4"/>
  <c r="F827" i="3"/>
  <c r="F827" i="2"/>
  <c r="L827" i="1" a="1"/>
  <c r="L827" i="1" s="1"/>
  <c r="E828" i="9"/>
  <c r="E828" i="8"/>
  <c r="E828" i="7"/>
  <c r="E828" i="6"/>
  <c r="D828" i="4"/>
  <c r="D828" i="3"/>
  <c r="D828" i="2"/>
  <c r="E829" i="9"/>
  <c r="E829" i="8"/>
  <c r="E829" i="7"/>
  <c r="E829" i="6"/>
  <c r="D829" i="4"/>
  <c r="D829" i="3"/>
  <c r="D829" i="2"/>
  <c r="D830" i="9"/>
  <c r="D830" i="8"/>
  <c r="D830" i="7"/>
  <c r="D830" i="6"/>
  <c r="D830" i="5"/>
  <c r="C830" i="3"/>
  <c r="C830" i="2"/>
  <c r="B831" i="9"/>
  <c r="B831" i="8"/>
  <c r="B831" i="7"/>
  <c r="B831" i="6"/>
  <c r="B831" i="5"/>
  <c r="B831" i="4"/>
  <c r="B831" i="3"/>
  <c r="B832" i="9"/>
  <c r="B832" i="8"/>
  <c r="B832" i="7"/>
  <c r="B832" i="6"/>
  <c r="B832" i="5"/>
  <c r="B832" i="4"/>
  <c r="B832" i="3"/>
  <c r="J832" i="1" a="1"/>
  <c r="J832" i="1" s="1"/>
  <c r="H834" i="9"/>
  <c r="G834" i="7"/>
  <c r="G834" i="6"/>
  <c r="G834" i="5"/>
  <c r="G834" i="4"/>
  <c r="G834" i="3"/>
  <c r="G834" i="2"/>
  <c r="G835" i="9"/>
  <c r="G835" i="8"/>
  <c r="F835" i="6"/>
  <c r="F835" i="5"/>
  <c r="F835" i="4"/>
  <c r="F835" i="3"/>
  <c r="F835" i="2"/>
  <c r="M835" i="1" a="1"/>
  <c r="M835" i="1" s="1"/>
  <c r="G836" i="9"/>
  <c r="G836" i="8"/>
  <c r="F836" i="6"/>
  <c r="F836" i="5"/>
  <c r="F836" i="4"/>
  <c r="F836" i="3"/>
  <c r="F836" i="2"/>
  <c r="M836" i="1" a="1"/>
  <c r="M836" i="1" s="1"/>
  <c r="G837" i="9"/>
  <c r="G837" i="8"/>
  <c r="F837" i="6"/>
  <c r="F837" i="5"/>
  <c r="F837" i="3"/>
  <c r="F837" i="4"/>
  <c r="F837" i="2"/>
  <c r="M837" i="1" a="1"/>
  <c r="M837" i="1" s="1"/>
  <c r="G838" i="9"/>
  <c r="G838" i="8"/>
  <c r="F838" i="6"/>
  <c r="F838" i="5"/>
  <c r="F838" i="4"/>
  <c r="F838" i="2"/>
  <c r="F838" i="3"/>
  <c r="M838" i="1" a="1"/>
  <c r="M838" i="1" s="1"/>
  <c r="G839" i="9"/>
  <c r="G839" i="8"/>
  <c r="F839" i="6"/>
  <c r="F839" i="5"/>
  <c r="F839" i="4"/>
  <c r="F839" i="3"/>
  <c r="F839" i="2"/>
  <c r="L839" i="1" a="1"/>
  <c r="L839" i="1" s="1"/>
  <c r="E840" i="9"/>
  <c r="E840" i="8"/>
  <c r="E840" i="7"/>
  <c r="E840" i="6"/>
  <c r="D840" i="4"/>
  <c r="D840" i="3"/>
  <c r="D840" i="2"/>
  <c r="F841" i="9"/>
  <c r="F841" i="8"/>
  <c r="F841" i="7"/>
  <c r="E841" i="5"/>
  <c r="E841" i="4"/>
  <c r="E841" i="3"/>
  <c r="E841" i="2"/>
  <c r="M841" i="1" a="1"/>
  <c r="M841" i="1" s="1"/>
  <c r="G842" i="9"/>
  <c r="G842" i="8"/>
  <c r="F842" i="6"/>
  <c r="F842" i="5"/>
  <c r="F842" i="4"/>
  <c r="F842" i="3"/>
  <c r="F842" i="2"/>
  <c r="L842" i="1" a="1"/>
  <c r="L842" i="1" s="1"/>
  <c r="E843" i="9"/>
  <c r="E843" i="8"/>
  <c r="E843" i="7"/>
  <c r="E843" i="6"/>
  <c r="D843" i="4"/>
  <c r="D843" i="3"/>
  <c r="D843" i="2"/>
  <c r="C844" i="9"/>
  <c r="C844" i="8"/>
  <c r="C844" i="7"/>
  <c r="C844" i="6"/>
  <c r="C844" i="4"/>
  <c r="C844" i="5"/>
  <c r="B844" i="2"/>
  <c r="J844" i="1" a="1"/>
  <c r="J844" i="1" s="1"/>
  <c r="H845" i="8"/>
  <c r="H845" i="7"/>
  <c r="H845" i="6"/>
  <c r="H845" i="5"/>
  <c r="H845" i="4"/>
  <c r="H845" i="2"/>
  <c r="H845" i="3"/>
  <c r="G846" i="9"/>
  <c r="G846" i="8"/>
  <c r="F846" i="6"/>
  <c r="F846" i="5"/>
  <c r="F846" i="4"/>
  <c r="F846" i="3"/>
  <c r="F846" i="2"/>
  <c r="L846" i="1" a="1"/>
  <c r="L846" i="1" s="1"/>
  <c r="E847" i="9"/>
  <c r="E847" i="8"/>
  <c r="E847" i="7"/>
  <c r="E847" i="6"/>
  <c r="D847" i="4"/>
  <c r="D847" i="3"/>
  <c r="D847" i="2"/>
  <c r="C848" i="9"/>
  <c r="C848" i="8"/>
  <c r="C848" i="7"/>
  <c r="C848" i="6"/>
  <c r="C848" i="5"/>
  <c r="C848" i="4"/>
  <c r="B848" i="2"/>
  <c r="J848" i="1" a="1"/>
  <c r="J848" i="1" s="1"/>
  <c r="B850" i="9"/>
  <c r="B850" i="8"/>
  <c r="B850" i="7"/>
  <c r="B850" i="6"/>
  <c r="B850" i="5"/>
  <c r="B850" i="4"/>
  <c r="B850" i="3"/>
  <c r="H853" i="9"/>
  <c r="G853" i="7"/>
  <c r="G853" i="6"/>
  <c r="G853" i="5"/>
  <c r="G853" i="4"/>
  <c r="G853" i="3"/>
  <c r="G853" i="2"/>
  <c r="G854" i="9"/>
  <c r="G854" i="8"/>
  <c r="F854" i="6"/>
  <c r="F854" i="5"/>
  <c r="F854" i="4"/>
  <c r="F854" i="3"/>
  <c r="F854" i="2"/>
  <c r="E855" i="9"/>
  <c r="E855" i="8"/>
  <c r="E855" i="7"/>
  <c r="E855" i="6"/>
  <c r="D855" i="4"/>
  <c r="D855" i="3"/>
  <c r="D855" i="2"/>
  <c r="D856" i="9"/>
  <c r="D856" i="8"/>
  <c r="D856" i="7"/>
  <c r="D856" i="6"/>
  <c r="D856" i="5"/>
  <c r="C856" i="3"/>
  <c r="C856" i="2"/>
  <c r="B857" i="9"/>
  <c r="B857" i="8"/>
  <c r="B857" i="7"/>
  <c r="B857" i="6"/>
  <c r="B857" i="5"/>
  <c r="B857" i="4"/>
  <c r="B857" i="3"/>
  <c r="K857" i="1" a="1"/>
  <c r="K857" i="1" s="1"/>
  <c r="C858" i="9"/>
  <c r="C858" i="8"/>
  <c r="C858" i="7"/>
  <c r="C858" i="6"/>
  <c r="C858" i="5"/>
  <c r="C858" i="4"/>
  <c r="B858" i="2"/>
  <c r="B859" i="9"/>
  <c r="B859" i="8"/>
  <c r="B859" i="7"/>
  <c r="B859" i="6"/>
  <c r="B859" i="5"/>
  <c r="B859" i="4"/>
  <c r="B859" i="3"/>
  <c r="B860" i="9"/>
  <c r="B860" i="8"/>
  <c r="B860" i="7"/>
  <c r="B860" i="6"/>
  <c r="B860" i="5"/>
  <c r="B860" i="4"/>
  <c r="B860" i="3"/>
  <c r="J860" i="1" a="1"/>
  <c r="J860" i="1" s="1"/>
  <c r="H863" i="9"/>
  <c r="G863" i="7"/>
  <c r="G863" i="6"/>
  <c r="G863" i="5"/>
  <c r="G863" i="4"/>
  <c r="G863" i="3"/>
  <c r="G863" i="2"/>
  <c r="F864" i="9"/>
  <c r="F864" i="8"/>
  <c r="F864" i="7"/>
  <c r="E864" i="5"/>
  <c r="E864" i="4"/>
  <c r="E864" i="3"/>
  <c r="E864" i="2"/>
  <c r="L864" i="1" a="1"/>
  <c r="L864" i="1" s="1"/>
  <c r="E865" i="9"/>
  <c r="E865" i="8"/>
  <c r="E865" i="7"/>
  <c r="E865" i="6"/>
  <c r="D865" i="3"/>
  <c r="D865" i="2"/>
  <c r="D865" i="4"/>
  <c r="E866" i="9"/>
  <c r="E866" i="8"/>
  <c r="E866" i="7"/>
  <c r="E866" i="6"/>
  <c r="D866" i="4"/>
  <c r="D866" i="3"/>
  <c r="D866" i="2"/>
  <c r="C867" i="9"/>
  <c r="C867" i="8"/>
  <c r="C867" i="7"/>
  <c r="C867" i="6"/>
  <c r="C867" i="5"/>
  <c r="C867" i="4"/>
  <c r="B867" i="2"/>
  <c r="J867" i="1" a="1"/>
  <c r="J867" i="1" s="1"/>
  <c r="B869" i="9"/>
  <c r="B869" i="8"/>
  <c r="B869" i="7"/>
  <c r="B869" i="6"/>
  <c r="B869" i="5"/>
  <c r="B869" i="4"/>
  <c r="B869" i="3"/>
  <c r="J869" i="1" a="1"/>
  <c r="J869" i="1" s="1"/>
  <c r="B871" i="9"/>
  <c r="B871" i="8"/>
  <c r="B871" i="7"/>
  <c r="B871" i="6"/>
  <c r="B871" i="5"/>
  <c r="B871" i="4"/>
  <c r="B871" i="3"/>
  <c r="J871" i="1" a="1"/>
  <c r="J871" i="1" s="1"/>
  <c r="H877" i="9"/>
  <c r="G877" i="7"/>
  <c r="G877" i="6"/>
  <c r="G877" i="5"/>
  <c r="G877" i="4"/>
  <c r="G877" i="3"/>
  <c r="G877" i="2"/>
  <c r="G878" i="9"/>
  <c r="G878" i="8"/>
  <c r="F878" i="6"/>
  <c r="F878" i="5"/>
  <c r="F878" i="4"/>
  <c r="F878" i="3"/>
  <c r="F878" i="2"/>
  <c r="F879" i="9"/>
  <c r="F879" i="8"/>
  <c r="F879" i="7"/>
  <c r="E879" i="5"/>
  <c r="E879" i="4"/>
  <c r="E879" i="2"/>
  <c r="E879" i="3"/>
  <c r="F880" i="9"/>
  <c r="F880" i="8"/>
  <c r="F880" i="7"/>
  <c r="E880" i="4"/>
  <c r="E880" i="5"/>
  <c r="E880" i="3"/>
  <c r="E880" i="2"/>
  <c r="F881" i="9"/>
  <c r="F881" i="8"/>
  <c r="F881" i="7"/>
  <c r="E881" i="5"/>
  <c r="E881" i="4"/>
  <c r="E881" i="3"/>
  <c r="E881" i="2"/>
  <c r="F882" i="9"/>
  <c r="F882" i="8"/>
  <c r="F882" i="7"/>
  <c r="E882" i="5"/>
  <c r="E882" i="4"/>
  <c r="E882" i="3"/>
  <c r="E882" i="2"/>
  <c r="D883" i="9"/>
  <c r="D883" i="8"/>
  <c r="D883" i="7"/>
  <c r="D883" i="6"/>
  <c r="D883" i="5"/>
  <c r="C883" i="3"/>
  <c r="C883" i="2"/>
  <c r="K883" i="1" a="1"/>
  <c r="K883" i="1" s="1"/>
  <c r="C884" i="9"/>
  <c r="C884" i="8"/>
  <c r="C884" i="7"/>
  <c r="C884" i="6"/>
  <c r="C884" i="5"/>
  <c r="C884" i="4"/>
  <c r="B884" i="2"/>
  <c r="D885" i="9"/>
  <c r="D885" i="8"/>
  <c r="D885" i="7"/>
  <c r="D885" i="6"/>
  <c r="D885" i="5"/>
  <c r="C885" i="3"/>
  <c r="C885" i="2"/>
  <c r="B886" i="9"/>
  <c r="B886" i="8"/>
  <c r="B886" i="7"/>
  <c r="B886" i="6"/>
  <c r="B886" i="4"/>
  <c r="B886" i="5"/>
  <c r="B886" i="3"/>
  <c r="B887" i="9"/>
  <c r="B887" i="8"/>
  <c r="B887" i="7"/>
  <c r="B887" i="6"/>
  <c r="B887" i="5"/>
  <c r="B887" i="4"/>
  <c r="B887" i="3"/>
  <c r="B888" i="9"/>
  <c r="B888" i="8"/>
  <c r="B888" i="7"/>
  <c r="B888" i="6"/>
  <c r="B888" i="5"/>
  <c r="B888" i="4"/>
  <c r="B888" i="3"/>
  <c r="J888" i="1" a="1"/>
  <c r="J888" i="1" s="1"/>
  <c r="B891" i="9"/>
  <c r="B891" i="8"/>
  <c r="B891" i="7"/>
  <c r="B891" i="6"/>
  <c r="B891" i="5"/>
  <c r="B891" i="4"/>
  <c r="B891" i="3"/>
  <c r="J891" i="1" a="1"/>
  <c r="J891" i="1" s="1"/>
  <c r="H894" i="8"/>
  <c r="H894" i="7"/>
  <c r="H894" i="6"/>
  <c r="H894" i="5"/>
  <c r="H894" i="4"/>
  <c r="H894" i="3"/>
  <c r="H894" i="2"/>
  <c r="G895" i="9"/>
  <c r="G895" i="8"/>
  <c r="F895" i="6"/>
  <c r="F895" i="5"/>
  <c r="F895" i="4"/>
  <c r="F895" i="3"/>
  <c r="F895" i="2"/>
  <c r="F896" i="9"/>
  <c r="F896" i="8"/>
  <c r="F896" i="7"/>
  <c r="E896" i="5"/>
  <c r="E896" i="3"/>
  <c r="E896" i="2"/>
  <c r="E896" i="4"/>
  <c r="F897" i="9"/>
  <c r="F897" i="8"/>
  <c r="F897" i="7"/>
  <c r="E897" i="5"/>
  <c r="E897" i="4"/>
  <c r="E897" i="3"/>
  <c r="E897" i="2"/>
  <c r="G898" i="9"/>
  <c r="G898" i="8"/>
  <c r="F898" i="6"/>
  <c r="F898" i="5"/>
  <c r="F898" i="4"/>
  <c r="F898" i="3"/>
  <c r="F898" i="2"/>
  <c r="E899" i="9"/>
  <c r="E899" i="8"/>
  <c r="E899" i="7"/>
  <c r="E899" i="6"/>
  <c r="D899" i="4"/>
  <c r="D899" i="3"/>
  <c r="D899" i="2"/>
  <c r="C900" i="9"/>
  <c r="C900" i="8"/>
  <c r="C900" i="7"/>
  <c r="C900" i="6"/>
  <c r="C900" i="4"/>
  <c r="C900" i="5"/>
  <c r="B900" i="2"/>
  <c r="K900" i="1" a="1"/>
  <c r="K900" i="1" s="1"/>
  <c r="C901" i="9"/>
  <c r="C901" i="8"/>
  <c r="C901" i="7"/>
  <c r="C901" i="6"/>
  <c r="C901" i="5"/>
  <c r="C901" i="4"/>
  <c r="B901" i="2"/>
  <c r="B902" i="9"/>
  <c r="B902" i="8"/>
  <c r="B902" i="7"/>
  <c r="B902" i="6"/>
  <c r="B902" i="4"/>
  <c r="B902" i="5"/>
  <c r="B902" i="3"/>
  <c r="K902" i="1" a="1"/>
  <c r="K902" i="1" s="1"/>
  <c r="C903" i="9"/>
  <c r="C903" i="8"/>
  <c r="C903" i="7"/>
  <c r="C903" i="6"/>
  <c r="C903" i="5"/>
  <c r="C903" i="4"/>
  <c r="B903" i="2"/>
  <c r="B904" i="9"/>
  <c r="B904" i="8"/>
  <c r="B904" i="7"/>
  <c r="B904" i="5"/>
  <c r="B904" i="6"/>
  <c r="B904" i="4"/>
  <c r="B904" i="3"/>
  <c r="J904" i="1" a="1"/>
  <c r="J904" i="1" s="1"/>
  <c r="H906" i="9"/>
  <c r="G906" i="7"/>
  <c r="G906" i="6"/>
  <c r="G906" i="5"/>
  <c r="G906" i="4"/>
  <c r="G906" i="3"/>
  <c r="G906" i="2"/>
  <c r="G907" i="9"/>
  <c r="G907" i="8"/>
  <c r="F907" i="6"/>
  <c r="F907" i="5"/>
  <c r="F907" i="4"/>
  <c r="F907" i="3"/>
  <c r="F907" i="2"/>
  <c r="F908" i="9"/>
  <c r="F908" i="8"/>
  <c r="F908" i="7"/>
  <c r="E908" i="5"/>
  <c r="E908" i="4"/>
  <c r="E908" i="3"/>
  <c r="E908" i="2"/>
  <c r="E909" i="9"/>
  <c r="E909" i="8"/>
  <c r="E909" i="7"/>
  <c r="E909" i="6"/>
  <c r="D909" i="4"/>
  <c r="D909" i="3"/>
  <c r="D909" i="2"/>
  <c r="F910" i="9"/>
  <c r="F910" i="8"/>
  <c r="F910" i="7"/>
  <c r="E910" i="5"/>
  <c r="E910" i="4"/>
  <c r="E910" i="3"/>
  <c r="E910" i="2"/>
  <c r="F911" i="9"/>
  <c r="F911" i="8"/>
  <c r="F911" i="7"/>
  <c r="E911" i="5"/>
  <c r="E911" i="4"/>
  <c r="E911" i="3"/>
  <c r="E911" i="2"/>
  <c r="E912" i="9"/>
  <c r="E912" i="8"/>
  <c r="E912" i="7"/>
  <c r="E912" i="6"/>
  <c r="D912" i="4"/>
  <c r="D912" i="3"/>
  <c r="D912" i="2"/>
  <c r="E913" i="9"/>
  <c r="E913" i="8"/>
  <c r="E913" i="7"/>
  <c r="E913" i="6"/>
  <c r="D913" i="4"/>
  <c r="D913" i="2"/>
  <c r="D913" i="3"/>
  <c r="D914" i="9"/>
  <c r="D914" i="8"/>
  <c r="D914" i="7"/>
  <c r="D914" i="6"/>
  <c r="D914" i="5"/>
  <c r="C914" i="3"/>
  <c r="C914" i="2"/>
  <c r="B915" i="9"/>
  <c r="B915" i="8"/>
  <c r="B915" i="7"/>
  <c r="B915" i="6"/>
  <c r="B915" i="5"/>
  <c r="B915" i="4"/>
  <c r="B915" i="3"/>
  <c r="B916" i="9"/>
  <c r="B916" i="8"/>
  <c r="B916" i="7"/>
  <c r="B916" i="6"/>
  <c r="B916" i="5"/>
  <c r="B916" i="4"/>
  <c r="B916" i="3"/>
  <c r="H918" i="9"/>
  <c r="G918" i="7"/>
  <c r="G918" i="6"/>
  <c r="G918" i="5"/>
  <c r="G918" i="4"/>
  <c r="G918" i="3"/>
  <c r="G918" i="2"/>
  <c r="F919" i="9"/>
  <c r="F919" i="8"/>
  <c r="F919" i="7"/>
  <c r="E919" i="4"/>
  <c r="E919" i="5"/>
  <c r="E919" i="3"/>
  <c r="E919" i="2"/>
  <c r="F920" i="9"/>
  <c r="F920" i="8"/>
  <c r="F920" i="7"/>
  <c r="E920" i="5"/>
  <c r="E920" i="4"/>
  <c r="E920" i="3"/>
  <c r="E920" i="2"/>
  <c r="F921" i="9"/>
  <c r="F921" i="8"/>
  <c r="F921" i="7"/>
  <c r="E921" i="5"/>
  <c r="E921" i="4"/>
  <c r="E921" i="3"/>
  <c r="E921" i="2"/>
  <c r="D922" i="9"/>
  <c r="D922" i="8"/>
  <c r="D922" i="7"/>
  <c r="D922" i="6"/>
  <c r="D922" i="5"/>
  <c r="C922" i="3"/>
  <c r="C922" i="2"/>
  <c r="K922" i="1" a="1"/>
  <c r="K922" i="1" s="1"/>
  <c r="C923" i="9"/>
  <c r="C923" i="8"/>
  <c r="C923" i="7"/>
  <c r="C923" i="6"/>
  <c r="C923" i="5"/>
  <c r="C923" i="4"/>
  <c r="B923" i="2"/>
  <c r="J923" i="1" a="1"/>
  <c r="J923" i="1" s="1"/>
  <c r="H924" i="8"/>
  <c r="H924" i="7"/>
  <c r="H924" i="6"/>
  <c r="H924" i="5"/>
  <c r="H924" i="4"/>
  <c r="H924" i="3"/>
  <c r="H924" i="2"/>
  <c r="G925" i="9"/>
  <c r="G925" i="8"/>
  <c r="F925" i="6"/>
  <c r="F925" i="5"/>
  <c r="F925" i="4"/>
  <c r="F925" i="3"/>
  <c r="F925" i="2"/>
  <c r="L925" i="1" a="1"/>
  <c r="L925" i="1" s="1"/>
  <c r="E926" i="9"/>
  <c r="E926" i="8"/>
  <c r="E926" i="7"/>
  <c r="E926" i="6"/>
  <c r="D926" i="4"/>
  <c r="D926" i="3"/>
  <c r="D926" i="2"/>
  <c r="E927" i="9"/>
  <c r="E927" i="8"/>
  <c r="E927" i="7"/>
  <c r="E927" i="6"/>
  <c r="D927" i="4"/>
  <c r="D927" i="3"/>
  <c r="D927" i="2"/>
  <c r="C928" i="9"/>
  <c r="C928" i="8"/>
  <c r="C928" i="7"/>
  <c r="C928" i="6"/>
  <c r="C928" i="5"/>
  <c r="C928" i="4"/>
  <c r="B928" i="2"/>
  <c r="D929" i="9"/>
  <c r="D929" i="8"/>
  <c r="D929" i="7"/>
  <c r="D929" i="6"/>
  <c r="D929" i="5"/>
  <c r="C929" i="2"/>
  <c r="C929" i="3"/>
  <c r="L929" i="1" a="1"/>
  <c r="L929" i="1" s="1"/>
  <c r="E930" i="9"/>
  <c r="E930" i="8"/>
  <c r="E930" i="7"/>
  <c r="E930" i="6"/>
  <c r="D930" i="4"/>
  <c r="D930" i="3"/>
  <c r="D930" i="2"/>
  <c r="F931" i="9"/>
  <c r="F931" i="8"/>
  <c r="F931" i="7"/>
  <c r="E931" i="5"/>
  <c r="E931" i="4"/>
  <c r="E931" i="3"/>
  <c r="E931" i="2"/>
  <c r="F932" i="9"/>
  <c r="F932" i="8"/>
  <c r="F932" i="7"/>
  <c r="E932" i="5"/>
  <c r="E932" i="4"/>
  <c r="E932" i="3"/>
  <c r="E932" i="2"/>
  <c r="F933" i="9"/>
  <c r="F933" i="8"/>
  <c r="F933" i="7"/>
  <c r="E933" i="5"/>
  <c r="E933" i="4"/>
  <c r="E933" i="3"/>
  <c r="E933" i="2"/>
  <c r="F934" i="9"/>
  <c r="F934" i="8"/>
  <c r="F934" i="7"/>
  <c r="E934" i="5"/>
  <c r="E934" i="3"/>
  <c r="E934" i="4"/>
  <c r="E934" i="2"/>
  <c r="M934" i="1" a="1"/>
  <c r="M934" i="1" s="1"/>
  <c r="G935" i="9"/>
  <c r="G935" i="8"/>
  <c r="F935" i="6"/>
  <c r="F935" i="5"/>
  <c r="F935" i="3"/>
  <c r="F935" i="4"/>
  <c r="F935" i="2"/>
  <c r="L935" i="1" a="1"/>
  <c r="L935" i="1" s="1"/>
  <c r="E936" i="9"/>
  <c r="E936" i="8"/>
  <c r="E936" i="7"/>
  <c r="E936" i="6"/>
  <c r="D936" i="4"/>
  <c r="D936" i="3"/>
  <c r="D936" i="2"/>
  <c r="F937" i="9"/>
  <c r="F937" i="8"/>
  <c r="F937" i="7"/>
  <c r="E937" i="5"/>
  <c r="E937" i="4"/>
  <c r="E937" i="3"/>
  <c r="E937" i="2"/>
  <c r="F938" i="9"/>
  <c r="F938" i="8"/>
  <c r="F938" i="7"/>
  <c r="E938" i="5"/>
  <c r="E938" i="4"/>
  <c r="E938" i="3"/>
  <c r="E938" i="2"/>
  <c r="M938" i="1" a="1"/>
  <c r="M938" i="1" s="1"/>
  <c r="G939" i="9"/>
  <c r="G939" i="8"/>
  <c r="F939" i="6"/>
  <c r="F939" i="5"/>
  <c r="F939" i="4"/>
  <c r="F939" i="3"/>
  <c r="F939" i="2"/>
  <c r="M939" i="1" a="1"/>
  <c r="M939" i="1" s="1"/>
  <c r="G940" i="9"/>
  <c r="G940" i="8"/>
  <c r="F940" i="6"/>
  <c r="F940" i="5"/>
  <c r="F940" i="4"/>
  <c r="F940" i="3"/>
  <c r="F940" i="2"/>
  <c r="F941" i="9"/>
  <c r="F941" i="8"/>
  <c r="F941" i="7"/>
  <c r="E941" i="5"/>
  <c r="E941" i="4"/>
  <c r="E941" i="3"/>
  <c r="E941" i="2"/>
  <c r="D942" i="9"/>
  <c r="D942" i="8"/>
  <c r="D942" i="7"/>
  <c r="D942" i="6"/>
  <c r="D942" i="5"/>
  <c r="C942" i="3"/>
  <c r="C942" i="2"/>
  <c r="D943" i="9"/>
  <c r="D943" i="8"/>
  <c r="D943" i="7"/>
  <c r="D943" i="6"/>
  <c r="D943" i="5"/>
  <c r="C943" i="3"/>
  <c r="C943" i="2"/>
  <c r="L943" i="1" a="1"/>
  <c r="L943" i="1" s="1"/>
  <c r="E944" i="9"/>
  <c r="E944" i="8"/>
  <c r="E944" i="7"/>
  <c r="E944" i="6"/>
  <c r="D944" i="4"/>
  <c r="D944" i="3"/>
  <c r="D944" i="2"/>
  <c r="D945" i="9"/>
  <c r="D945" i="8"/>
  <c r="D945" i="7"/>
  <c r="D945" i="6"/>
  <c r="D945" i="5"/>
  <c r="C945" i="3"/>
  <c r="C945" i="2"/>
  <c r="K945" i="1" a="1"/>
  <c r="K945" i="1" s="1"/>
  <c r="C946" i="9"/>
  <c r="C946" i="8"/>
  <c r="C946" i="7"/>
  <c r="C946" i="6"/>
  <c r="C946" i="4"/>
  <c r="C946" i="5"/>
  <c r="B946" i="2"/>
  <c r="K946" i="1" a="1"/>
  <c r="K946" i="1" s="1"/>
  <c r="C947" i="9"/>
  <c r="C947" i="8"/>
  <c r="C947" i="7"/>
  <c r="C947" i="6"/>
  <c r="C947" i="5"/>
  <c r="C947" i="4"/>
  <c r="B947" i="2"/>
  <c r="K947" i="1" a="1"/>
  <c r="K947" i="1" s="1"/>
  <c r="C948" i="9"/>
  <c r="C948" i="8"/>
  <c r="C948" i="7"/>
  <c r="C948" i="6"/>
  <c r="C948" i="5"/>
  <c r="C948" i="4"/>
  <c r="B948" i="2"/>
  <c r="D949" i="9"/>
  <c r="D949" i="8"/>
  <c r="D949" i="7"/>
  <c r="D949" i="6"/>
  <c r="D949" i="5"/>
  <c r="C949" i="3"/>
  <c r="C949" i="2"/>
  <c r="L949" i="1" a="1"/>
  <c r="L949" i="1" s="1"/>
  <c r="E950" i="9"/>
  <c r="E950" i="8"/>
  <c r="E950" i="7"/>
  <c r="E950" i="6"/>
  <c r="D950" i="4"/>
  <c r="D950" i="3"/>
  <c r="D950" i="2"/>
  <c r="E951" i="9"/>
  <c r="E951" i="8"/>
  <c r="E951" i="7"/>
  <c r="E951" i="6"/>
  <c r="D951" i="3"/>
  <c r="D951" i="4"/>
  <c r="D951" i="2"/>
  <c r="E952" i="9"/>
  <c r="E952" i="8"/>
  <c r="E952" i="7"/>
  <c r="E952" i="6"/>
  <c r="D952" i="4"/>
  <c r="D952" i="3"/>
  <c r="D952" i="2"/>
  <c r="C953" i="9"/>
  <c r="C953" i="8"/>
  <c r="C953" i="7"/>
  <c r="C953" i="6"/>
  <c r="C953" i="5"/>
  <c r="C953" i="4"/>
  <c r="B953" i="2"/>
  <c r="J953" i="1" a="1"/>
  <c r="J953" i="1" s="1"/>
  <c r="H955" i="8"/>
  <c r="H955" i="7"/>
  <c r="H955" i="6"/>
  <c r="H955" i="5"/>
  <c r="H955" i="4"/>
  <c r="H955" i="3"/>
  <c r="H955" i="2"/>
  <c r="G956" i="9"/>
  <c r="G956" i="8"/>
  <c r="F956" i="6"/>
  <c r="F956" i="5"/>
  <c r="F956" i="4"/>
  <c r="F956" i="3"/>
  <c r="F956" i="2"/>
  <c r="M956" i="1" a="1"/>
  <c r="M956" i="1" s="1"/>
  <c r="G957" i="9"/>
  <c r="G957" i="8"/>
  <c r="F957" i="6"/>
  <c r="F957" i="5"/>
  <c r="F957" i="3"/>
  <c r="F957" i="4"/>
  <c r="F957" i="2"/>
  <c r="M957" i="1" a="1"/>
  <c r="M957" i="1" s="1"/>
  <c r="G958" i="9"/>
  <c r="G958" i="8"/>
  <c r="F958" i="6"/>
  <c r="F958" i="5"/>
  <c r="F958" i="4"/>
  <c r="F958" i="3"/>
  <c r="F958" i="2"/>
  <c r="M958" i="1" a="1"/>
  <c r="M958" i="1" s="1"/>
  <c r="G959" i="9"/>
  <c r="G959" i="8"/>
  <c r="F959" i="6"/>
  <c r="F959" i="5"/>
  <c r="F959" i="4"/>
  <c r="F959" i="3"/>
  <c r="F959" i="2"/>
  <c r="L959" i="1" a="1"/>
  <c r="L959" i="1" s="1"/>
  <c r="E960" i="9"/>
  <c r="E960" i="8"/>
  <c r="E960" i="7"/>
  <c r="E960" i="6"/>
  <c r="D960" i="4"/>
  <c r="D960" i="2"/>
  <c r="D960" i="3"/>
  <c r="C961" i="9"/>
  <c r="C961" i="8"/>
  <c r="C961" i="7"/>
  <c r="C961" i="6"/>
  <c r="C961" i="5"/>
  <c r="C961" i="4"/>
  <c r="B961" i="2"/>
  <c r="J961" i="1" a="1"/>
  <c r="J961" i="1" s="1"/>
  <c r="H962" i="8"/>
  <c r="H962" i="7"/>
  <c r="H962" i="5"/>
  <c r="H962" i="6"/>
  <c r="H962" i="4"/>
  <c r="H962" i="3"/>
  <c r="H962" i="2"/>
  <c r="H964" i="9"/>
  <c r="G964" i="7"/>
  <c r="G964" i="6"/>
  <c r="G964" i="5"/>
  <c r="G964" i="4"/>
  <c r="G964" i="3"/>
  <c r="G964" i="2"/>
  <c r="F965" i="9"/>
  <c r="F965" i="8"/>
  <c r="F965" i="7"/>
  <c r="E965" i="5"/>
  <c r="E965" i="4"/>
  <c r="E965" i="3"/>
  <c r="E965" i="2"/>
  <c r="L965" i="1" a="1"/>
  <c r="L965" i="1" s="1"/>
  <c r="E966" i="9"/>
  <c r="E966" i="8"/>
  <c r="E966" i="7"/>
  <c r="E966" i="6"/>
  <c r="D966" i="4"/>
  <c r="D966" i="3"/>
  <c r="D966" i="2"/>
  <c r="D967" i="9"/>
  <c r="D967" i="8"/>
  <c r="D967" i="7"/>
  <c r="D967" i="6"/>
  <c r="D967" i="5"/>
  <c r="C967" i="3"/>
  <c r="C967" i="2"/>
  <c r="K967" i="1" a="1"/>
  <c r="K967" i="1" s="1"/>
  <c r="C968" i="9"/>
  <c r="C968" i="8"/>
  <c r="C968" i="7"/>
  <c r="C968" i="6"/>
  <c r="C968" i="5"/>
  <c r="C968" i="4"/>
  <c r="B968" i="2"/>
  <c r="B969" i="9"/>
  <c r="B969" i="8"/>
  <c r="B969" i="7"/>
  <c r="B969" i="6"/>
  <c r="B969" i="5"/>
  <c r="B969" i="4"/>
  <c r="B969" i="3"/>
  <c r="K969" i="1" a="1"/>
  <c r="K969" i="1" s="1"/>
  <c r="C970" i="9"/>
  <c r="C970" i="8"/>
  <c r="C970" i="7"/>
  <c r="C970" i="6"/>
  <c r="C970" i="5"/>
  <c r="C970" i="4"/>
  <c r="B970" i="2"/>
  <c r="D971" i="9"/>
  <c r="D971" i="8"/>
  <c r="D971" i="7"/>
  <c r="D971" i="6"/>
  <c r="D971" i="5"/>
  <c r="C971" i="3"/>
  <c r="C971" i="2"/>
  <c r="L971" i="1" a="1"/>
  <c r="L971" i="1" s="1"/>
  <c r="E972" i="9"/>
  <c r="E972" i="8"/>
  <c r="E972" i="7"/>
  <c r="E972" i="6"/>
  <c r="D972" i="4"/>
  <c r="D972" i="3"/>
  <c r="D972" i="2"/>
  <c r="F973" i="9"/>
  <c r="F973" i="8"/>
  <c r="F973" i="7"/>
  <c r="E973" i="5"/>
  <c r="E973" i="4"/>
  <c r="E973" i="3"/>
  <c r="E973" i="2"/>
  <c r="D974" i="9"/>
  <c r="D974" i="8"/>
  <c r="D974" i="7"/>
  <c r="D974" i="5"/>
  <c r="D974" i="6"/>
  <c r="C974" i="3"/>
  <c r="C974" i="2"/>
  <c r="B975" i="9"/>
  <c r="B975" i="8"/>
  <c r="B975" i="7"/>
  <c r="B975" i="6"/>
  <c r="B975" i="5"/>
  <c r="B975" i="4"/>
  <c r="B975" i="3"/>
  <c r="J975" i="1" a="1"/>
  <c r="J975" i="1" s="1"/>
  <c r="H978" i="9"/>
  <c r="G978" i="7"/>
  <c r="G978" i="6"/>
  <c r="G978" i="5"/>
  <c r="G978" i="4"/>
  <c r="G978" i="3"/>
  <c r="G978" i="2"/>
  <c r="F979" i="9"/>
  <c r="F979" i="8"/>
  <c r="F979" i="7"/>
  <c r="E979" i="5"/>
  <c r="E979" i="4"/>
  <c r="E979" i="3"/>
  <c r="E979" i="2"/>
  <c r="F980" i="9"/>
  <c r="F980" i="8"/>
  <c r="F980" i="7"/>
  <c r="E980" i="5"/>
  <c r="E980" i="4"/>
  <c r="E980" i="3"/>
  <c r="E980" i="2"/>
  <c r="D981" i="9"/>
  <c r="D981" i="8"/>
  <c r="D981" i="7"/>
  <c r="D981" i="6"/>
  <c r="D981" i="5"/>
  <c r="C981" i="3"/>
  <c r="C981" i="2"/>
  <c r="D982" i="9"/>
  <c r="D982" i="8"/>
  <c r="D982" i="7"/>
  <c r="D982" i="6"/>
  <c r="D982" i="5"/>
  <c r="C982" i="3"/>
  <c r="C982" i="2"/>
  <c r="B983" i="9"/>
  <c r="B983" i="8"/>
  <c r="B983" i="7"/>
  <c r="B983" i="6"/>
  <c r="B983" i="5"/>
  <c r="B983" i="4"/>
  <c r="B983" i="3"/>
  <c r="J983" i="1" a="1"/>
  <c r="J983" i="1" s="1"/>
  <c r="B986" i="9"/>
  <c r="B986" i="8"/>
  <c r="B986" i="7"/>
  <c r="B986" i="6"/>
  <c r="B986" i="5"/>
  <c r="B986" i="4"/>
  <c r="B986" i="3"/>
  <c r="K986" i="1" a="1"/>
  <c r="K986" i="1" s="1"/>
  <c r="C987" i="9"/>
  <c r="C987" i="8"/>
  <c r="C987" i="7"/>
  <c r="C987" i="6"/>
  <c r="C987" i="5"/>
  <c r="C987" i="4"/>
  <c r="B987" i="2"/>
  <c r="J987" i="1" a="1"/>
  <c r="J987" i="1" s="1"/>
  <c r="H988" i="8"/>
  <c r="H988" i="7"/>
  <c r="H988" i="6"/>
  <c r="H988" i="5"/>
  <c r="H988" i="4"/>
  <c r="H988" i="3"/>
  <c r="H988" i="2"/>
  <c r="G989" i="9"/>
  <c r="G989" i="8"/>
  <c r="F989" i="6"/>
  <c r="F989" i="5"/>
  <c r="F989" i="3"/>
  <c r="F989" i="4"/>
  <c r="F989" i="2"/>
  <c r="M989" i="1" a="1"/>
  <c r="M989" i="1" s="1"/>
  <c r="G990" i="9"/>
  <c r="G990" i="8"/>
  <c r="F990" i="6"/>
  <c r="F990" i="5"/>
  <c r="F990" i="4"/>
  <c r="F990" i="3"/>
  <c r="F990" i="2"/>
  <c r="M990" i="1" a="1"/>
  <c r="M990" i="1" s="1"/>
  <c r="G991" i="9"/>
  <c r="G991" i="8"/>
  <c r="F991" i="6"/>
  <c r="F991" i="5"/>
  <c r="F991" i="4"/>
  <c r="F991" i="3"/>
  <c r="F991" i="2"/>
  <c r="F992" i="9"/>
  <c r="F992" i="8"/>
  <c r="F992" i="7"/>
  <c r="E992" i="5"/>
  <c r="E992" i="4"/>
  <c r="E992" i="3"/>
  <c r="E992" i="2"/>
  <c r="F993" i="9"/>
  <c r="F993" i="8"/>
  <c r="F993" i="7"/>
  <c r="E993" i="5"/>
  <c r="E993" i="4"/>
  <c r="E993" i="3"/>
  <c r="E993" i="2"/>
  <c r="L993" i="1" a="1"/>
  <c r="L993" i="1" s="1"/>
  <c r="E994" i="9"/>
  <c r="E994" i="8"/>
  <c r="E994" i="7"/>
  <c r="E994" i="6"/>
  <c r="D994" i="4"/>
  <c r="D994" i="3"/>
  <c r="D994" i="2"/>
  <c r="E995" i="9"/>
  <c r="E995" i="8"/>
  <c r="E995" i="7"/>
  <c r="E995" i="6"/>
  <c r="D995" i="4"/>
  <c r="D995" i="3"/>
  <c r="D995" i="2"/>
  <c r="E996" i="9"/>
  <c r="E996" i="8"/>
  <c r="E996" i="7"/>
  <c r="E996" i="6"/>
  <c r="D996" i="4"/>
  <c r="D996" i="3"/>
  <c r="D996" i="2"/>
  <c r="C997" i="9"/>
  <c r="C997" i="8"/>
  <c r="C997" i="7"/>
  <c r="C997" i="6"/>
  <c r="C997" i="5"/>
  <c r="C997" i="4"/>
  <c r="B997" i="2"/>
  <c r="B998" i="9"/>
  <c r="B998" i="8"/>
  <c r="B998" i="7"/>
  <c r="B998" i="6"/>
  <c r="B998" i="5"/>
  <c r="B998" i="4"/>
  <c r="B998" i="3"/>
  <c r="J998" i="1" a="1"/>
  <c r="J998" i="1" s="1"/>
  <c r="F592" i="9"/>
  <c r="F592" i="8"/>
  <c r="F592" i="7"/>
  <c r="E592" i="5"/>
  <c r="E592" i="4"/>
  <c r="E592" i="3"/>
  <c r="E592" i="2"/>
  <c r="D593" i="9"/>
  <c r="D593" i="8"/>
  <c r="D593" i="7"/>
  <c r="D593" i="6"/>
  <c r="D593" i="5"/>
  <c r="C593" i="3"/>
  <c r="C593" i="2"/>
  <c r="D594" i="9"/>
  <c r="D594" i="8"/>
  <c r="D594" i="7"/>
  <c r="D594" i="6"/>
  <c r="D594" i="5"/>
  <c r="C594" i="3"/>
  <c r="C594" i="2"/>
  <c r="K594" i="1" a="1"/>
  <c r="K594" i="1" s="1"/>
  <c r="C595" i="9"/>
  <c r="C595" i="8"/>
  <c r="C595" i="7"/>
  <c r="C595" i="6"/>
  <c r="C595" i="5"/>
  <c r="C595" i="4"/>
  <c r="B595" i="2"/>
  <c r="J595" i="1" a="1"/>
  <c r="J595" i="1" s="1"/>
  <c r="H598" i="8"/>
  <c r="H598" i="7"/>
  <c r="H598" i="6"/>
  <c r="H598" i="5"/>
  <c r="H598" i="4"/>
  <c r="H598" i="3"/>
  <c r="H598" i="2"/>
  <c r="M598" i="1" a="1"/>
  <c r="M598" i="1" s="1"/>
  <c r="G599" i="9"/>
  <c r="G599" i="8"/>
  <c r="F599" i="6"/>
  <c r="F599" i="5"/>
  <c r="F599" i="4"/>
  <c r="F599" i="3"/>
  <c r="F599" i="2"/>
  <c r="F600" i="9"/>
  <c r="F600" i="8"/>
  <c r="F600" i="7"/>
  <c r="E600" i="5"/>
  <c r="E600" i="4"/>
  <c r="E600" i="3"/>
  <c r="E600" i="2"/>
  <c r="E601" i="9"/>
  <c r="E601" i="8"/>
  <c r="E601" i="7"/>
  <c r="E601" i="6"/>
  <c r="D601" i="4"/>
  <c r="D601" i="3"/>
  <c r="D601" i="2"/>
  <c r="K601" i="1" a="1"/>
  <c r="K601" i="1" s="1"/>
  <c r="C602" i="9"/>
  <c r="C602" i="8"/>
  <c r="C602" i="7"/>
  <c r="C602" i="6"/>
  <c r="C602" i="5"/>
  <c r="C602" i="4"/>
  <c r="B602" i="2"/>
  <c r="K602" i="1" a="1"/>
  <c r="K602" i="1" s="1"/>
  <c r="C603" i="9"/>
  <c r="C603" i="8"/>
  <c r="C603" i="7"/>
  <c r="C603" i="6"/>
  <c r="C603" i="5"/>
  <c r="C603" i="4"/>
  <c r="B603" i="2"/>
  <c r="K603" i="1" a="1"/>
  <c r="K603" i="1" s="1"/>
  <c r="C604" i="9"/>
  <c r="C604" i="8"/>
  <c r="C604" i="7"/>
  <c r="C604" i="6"/>
  <c r="C604" i="5"/>
  <c r="C604" i="4"/>
  <c r="B604" i="2"/>
  <c r="K604" i="1" a="1"/>
  <c r="K604" i="1" s="1"/>
  <c r="C605" i="9"/>
  <c r="C605" i="8"/>
  <c r="C605" i="7"/>
  <c r="C605" i="6"/>
  <c r="C605" i="5"/>
  <c r="C605" i="4"/>
  <c r="B605" i="2"/>
  <c r="K605" i="1" a="1"/>
  <c r="K605" i="1" s="1"/>
  <c r="C606" i="9"/>
  <c r="C606" i="8"/>
  <c r="C606" i="7"/>
  <c r="C606" i="6"/>
  <c r="C606" i="5"/>
  <c r="C606" i="4"/>
  <c r="B606" i="2"/>
  <c r="J606" i="1" a="1"/>
  <c r="J606" i="1" s="1"/>
  <c r="B608" i="9"/>
  <c r="B608" i="8"/>
  <c r="B608" i="7"/>
  <c r="B608" i="6"/>
  <c r="B608" i="5"/>
  <c r="B608" i="4"/>
  <c r="B608" i="3"/>
  <c r="J609" i="1" a="1"/>
  <c r="J609" i="1" s="1"/>
  <c r="H610" i="8"/>
  <c r="H610" i="7"/>
  <c r="H610" i="6"/>
  <c r="H610" i="5"/>
  <c r="H610" i="4"/>
  <c r="H610" i="3"/>
  <c r="H610" i="2"/>
  <c r="M610" i="1" a="1"/>
  <c r="M610" i="1" s="1"/>
  <c r="H612" i="9"/>
  <c r="G612" i="7"/>
  <c r="G612" i="6"/>
  <c r="G612" i="5"/>
  <c r="G612" i="4"/>
  <c r="G612" i="3"/>
  <c r="G612" i="2"/>
  <c r="M612" i="1" a="1"/>
  <c r="M612" i="1" s="1"/>
  <c r="G613" i="9"/>
  <c r="G613" i="8"/>
  <c r="F613" i="6"/>
  <c r="F613" i="5"/>
  <c r="F613" i="4"/>
  <c r="F613" i="3"/>
  <c r="F613" i="2"/>
  <c r="M613" i="1" a="1"/>
  <c r="M613" i="1" s="1"/>
  <c r="G614" i="9"/>
  <c r="G614" i="8"/>
  <c r="F614" i="6"/>
  <c r="F614" i="5"/>
  <c r="F614" i="4"/>
  <c r="F614" i="3"/>
  <c r="F614" i="2"/>
  <c r="M614" i="1" a="1"/>
  <c r="M614" i="1" s="1"/>
  <c r="G615" i="9"/>
  <c r="G615" i="8"/>
  <c r="F615" i="6"/>
  <c r="F615" i="5"/>
  <c r="F615" i="4"/>
  <c r="F615" i="3"/>
  <c r="F615" i="2"/>
  <c r="L615" i="1" a="1"/>
  <c r="L615" i="1" s="1"/>
  <c r="E616" i="9"/>
  <c r="E616" i="8"/>
  <c r="E616" i="7"/>
  <c r="E616" i="6"/>
  <c r="D616" i="4"/>
  <c r="D616" i="3"/>
  <c r="D616" i="2"/>
  <c r="L616" i="1" a="1"/>
  <c r="L616" i="1" s="1"/>
  <c r="E617" i="9"/>
  <c r="E617" i="8"/>
  <c r="E617" i="7"/>
  <c r="E617" i="6"/>
  <c r="D617" i="4"/>
  <c r="D617" i="3"/>
  <c r="D617" i="2"/>
  <c r="F618" i="9"/>
  <c r="F618" i="8"/>
  <c r="F618" i="7"/>
  <c r="E618" i="5"/>
  <c r="E618" i="4"/>
  <c r="E618" i="3"/>
  <c r="E618" i="2"/>
  <c r="E619" i="9"/>
  <c r="E619" i="8"/>
  <c r="E619" i="7"/>
  <c r="E619" i="6"/>
  <c r="D619" i="4"/>
  <c r="D619" i="3"/>
  <c r="D619" i="2"/>
  <c r="K619" i="1" a="1"/>
  <c r="K619" i="1" s="1"/>
  <c r="C620" i="9"/>
  <c r="C620" i="8"/>
  <c r="C620" i="7"/>
  <c r="C620" i="6"/>
  <c r="C620" i="5"/>
  <c r="C620" i="4"/>
  <c r="B620" i="2"/>
  <c r="K620" i="1" a="1"/>
  <c r="K620" i="1" s="1"/>
  <c r="C621" i="9"/>
  <c r="C621" i="8"/>
  <c r="C621" i="7"/>
  <c r="C621" i="6"/>
  <c r="C621" i="5"/>
  <c r="C621" i="4"/>
  <c r="B621" i="2"/>
  <c r="B622" i="9"/>
  <c r="B622" i="8"/>
  <c r="B622" i="7"/>
  <c r="B622" i="6"/>
  <c r="B622" i="5"/>
  <c r="B622" i="4"/>
  <c r="B622" i="3"/>
  <c r="K622" i="1" a="1"/>
  <c r="K622" i="1" s="1"/>
  <c r="C623" i="9"/>
  <c r="C623" i="8"/>
  <c r="C623" i="7"/>
  <c r="C623" i="6"/>
  <c r="C623" i="5"/>
  <c r="C623" i="4"/>
  <c r="B623" i="2"/>
  <c r="K623" i="1" a="1"/>
  <c r="K623" i="1" s="1"/>
  <c r="C624" i="9"/>
  <c r="C624" i="8"/>
  <c r="C624" i="7"/>
  <c r="C624" i="6"/>
  <c r="C624" i="5"/>
  <c r="C624" i="4"/>
  <c r="B624" i="2"/>
  <c r="B625" i="9"/>
  <c r="B625" i="8"/>
  <c r="B625" i="7"/>
  <c r="B625" i="6"/>
  <c r="B625" i="5"/>
  <c r="B625" i="4"/>
  <c r="B625" i="3"/>
  <c r="K625" i="1" a="1"/>
  <c r="K625" i="1" s="1"/>
  <c r="C626" i="9"/>
  <c r="C626" i="8"/>
  <c r="C626" i="7"/>
  <c r="C626" i="6"/>
  <c r="C626" i="5"/>
  <c r="C626" i="4"/>
  <c r="B626" i="2"/>
  <c r="D627" i="9"/>
  <c r="D627" i="8"/>
  <c r="D627" i="7"/>
  <c r="D627" i="6"/>
  <c r="D627" i="5"/>
  <c r="C627" i="3"/>
  <c r="C627" i="2"/>
  <c r="B628" i="9"/>
  <c r="B628" i="8"/>
  <c r="B628" i="7"/>
  <c r="B628" i="6"/>
  <c r="B628" i="5"/>
  <c r="B628" i="4"/>
  <c r="B628" i="3"/>
  <c r="B629" i="9"/>
  <c r="B629" i="8"/>
  <c r="B629" i="7"/>
  <c r="B629" i="6"/>
  <c r="B629" i="5"/>
  <c r="B629" i="4"/>
  <c r="B629" i="3"/>
  <c r="J629" i="1" a="1"/>
  <c r="J629" i="1" s="1"/>
  <c r="H630" i="8"/>
  <c r="H630" i="7"/>
  <c r="H630" i="6"/>
  <c r="H630" i="5"/>
  <c r="H630" i="4"/>
  <c r="H630" i="3"/>
  <c r="H630" i="2"/>
  <c r="M630" i="1" a="1"/>
  <c r="M630" i="1" s="1"/>
  <c r="G631" i="9"/>
  <c r="G631" i="8"/>
  <c r="F631" i="6"/>
  <c r="F631" i="5"/>
  <c r="F631" i="4"/>
  <c r="F631" i="3"/>
  <c r="F631" i="2"/>
  <c r="F632" i="9"/>
  <c r="F632" i="8"/>
  <c r="F632" i="7"/>
  <c r="E632" i="5"/>
  <c r="E632" i="4"/>
  <c r="E632" i="3"/>
  <c r="E632" i="2"/>
  <c r="E633" i="9"/>
  <c r="E633" i="8"/>
  <c r="E633" i="7"/>
  <c r="E633" i="6"/>
  <c r="D633" i="4"/>
  <c r="D633" i="3"/>
  <c r="D633" i="2"/>
  <c r="D634" i="9"/>
  <c r="D634" i="8"/>
  <c r="D634" i="7"/>
  <c r="D634" i="6"/>
  <c r="D634" i="5"/>
  <c r="C634" i="3"/>
  <c r="C634" i="2"/>
  <c r="D635" i="9"/>
  <c r="D635" i="8"/>
  <c r="D635" i="7"/>
  <c r="D635" i="5"/>
  <c r="D635" i="6"/>
  <c r="C635" i="3"/>
  <c r="C635" i="2"/>
  <c r="D636" i="9"/>
  <c r="D636" i="8"/>
  <c r="D636" i="7"/>
  <c r="D636" i="6"/>
  <c r="D636" i="5"/>
  <c r="C636" i="3"/>
  <c r="C636" i="2"/>
  <c r="B637" i="9"/>
  <c r="B637" i="8"/>
  <c r="B637" i="7"/>
  <c r="B637" i="6"/>
  <c r="B637" i="5"/>
  <c r="B637" i="3"/>
  <c r="B637" i="4"/>
  <c r="K637" i="1" a="1"/>
  <c r="K637" i="1" s="1"/>
  <c r="C638" i="9"/>
  <c r="C638" i="8"/>
  <c r="C638" i="7"/>
  <c r="C638" i="6"/>
  <c r="C638" i="5"/>
  <c r="C638" i="4"/>
  <c r="B638" i="2"/>
  <c r="J638" i="1" a="1"/>
  <c r="J638" i="1" s="1"/>
  <c r="H639" i="8"/>
  <c r="H639" i="7"/>
  <c r="H639" i="5"/>
  <c r="H639" i="6"/>
  <c r="H639" i="4"/>
  <c r="H639" i="3"/>
  <c r="H639" i="2"/>
  <c r="M639" i="1" a="1"/>
  <c r="M639" i="1" s="1"/>
  <c r="H641" i="9"/>
  <c r="G641" i="7"/>
  <c r="G641" i="6"/>
  <c r="G641" i="5"/>
  <c r="G641" i="4"/>
  <c r="G641" i="3"/>
  <c r="G641" i="2"/>
  <c r="F642" i="9"/>
  <c r="F642" i="8"/>
  <c r="F642" i="7"/>
  <c r="E642" i="5"/>
  <c r="E642" i="4"/>
  <c r="E642" i="3"/>
  <c r="E642" i="2"/>
  <c r="E643" i="9"/>
  <c r="E643" i="8"/>
  <c r="E643" i="7"/>
  <c r="E643" i="6"/>
  <c r="D643" i="4"/>
  <c r="D643" i="3"/>
  <c r="D643" i="2"/>
  <c r="L643" i="1" a="1"/>
  <c r="L643" i="1" s="1"/>
  <c r="E644" i="9"/>
  <c r="E644" i="8"/>
  <c r="E644" i="7"/>
  <c r="E644" i="6"/>
  <c r="D644" i="4"/>
  <c r="D644" i="3"/>
  <c r="D644" i="2"/>
  <c r="L644" i="1" a="1"/>
  <c r="L644" i="1" s="1"/>
  <c r="E645" i="9"/>
  <c r="E645" i="8"/>
  <c r="E645" i="7"/>
  <c r="E645" i="6"/>
  <c r="D645" i="4"/>
  <c r="D645" i="3"/>
  <c r="D645" i="2"/>
  <c r="K645" i="1" a="1"/>
  <c r="K645" i="1" s="1"/>
  <c r="C646" i="9"/>
  <c r="C646" i="8"/>
  <c r="C646" i="7"/>
  <c r="C646" i="6"/>
  <c r="C646" i="5"/>
  <c r="C646" i="4"/>
  <c r="B646" i="2"/>
  <c r="J646" i="1" a="1"/>
  <c r="J646" i="1" s="1"/>
  <c r="N646" i="1" s="1"/>
  <c r="B648" i="9"/>
  <c r="B648" i="8"/>
  <c r="B648" i="7"/>
  <c r="B648" i="6"/>
  <c r="B648" i="4"/>
  <c r="B648" i="5"/>
  <c r="B648" i="3"/>
  <c r="B649" i="9"/>
  <c r="B649" i="8"/>
  <c r="B649" i="7"/>
  <c r="B649" i="6"/>
  <c r="B649" i="5"/>
  <c r="B649" i="4"/>
  <c r="B649" i="3"/>
  <c r="J649" i="1" a="1"/>
  <c r="J649" i="1" s="1"/>
  <c r="B651" i="9"/>
  <c r="B651" i="8"/>
  <c r="B651" i="7"/>
  <c r="B651" i="6"/>
  <c r="B651" i="5"/>
  <c r="B651" i="4"/>
  <c r="B651" i="3"/>
  <c r="B652" i="9"/>
  <c r="B652" i="8"/>
  <c r="B652" i="7"/>
  <c r="B652" i="6"/>
  <c r="B652" i="5"/>
  <c r="B652" i="4"/>
  <c r="B652" i="3"/>
  <c r="J652" i="1" a="1"/>
  <c r="J652" i="1" s="1"/>
  <c r="H653" i="8"/>
  <c r="H653" i="7"/>
  <c r="H653" i="6"/>
  <c r="H653" i="5"/>
  <c r="H653" i="4"/>
  <c r="H653" i="3"/>
  <c r="H653" i="2"/>
  <c r="G654" i="9"/>
  <c r="G654" i="8"/>
  <c r="F654" i="6"/>
  <c r="F654" i="5"/>
  <c r="F654" i="4"/>
  <c r="F654" i="3"/>
  <c r="F654" i="2"/>
  <c r="F655" i="9"/>
  <c r="F655" i="8"/>
  <c r="F655" i="7"/>
  <c r="E655" i="5"/>
  <c r="E655" i="4"/>
  <c r="E655" i="3"/>
  <c r="E655" i="2"/>
  <c r="G656" i="9"/>
  <c r="G656" i="8"/>
  <c r="F656" i="6"/>
  <c r="F656" i="5"/>
  <c r="F656" i="4"/>
  <c r="F656" i="3"/>
  <c r="F656" i="2"/>
  <c r="M656" i="1" a="1"/>
  <c r="M656" i="1" s="1"/>
  <c r="H659" i="9"/>
  <c r="G659" i="7"/>
  <c r="G659" i="6"/>
  <c r="G659" i="5"/>
  <c r="G659" i="4"/>
  <c r="G659" i="3"/>
  <c r="G659" i="2"/>
  <c r="M659" i="1" a="1"/>
  <c r="M659" i="1" s="1"/>
  <c r="G660" i="9"/>
  <c r="G660" i="8"/>
  <c r="F660" i="6"/>
  <c r="F660" i="5"/>
  <c r="F660" i="4"/>
  <c r="F660" i="3"/>
  <c r="F660" i="2"/>
  <c r="L660" i="1" a="1"/>
  <c r="L660" i="1" s="1"/>
  <c r="E661" i="9"/>
  <c r="E661" i="8"/>
  <c r="E661" i="7"/>
  <c r="E661" i="6"/>
  <c r="D661" i="4"/>
  <c r="D661" i="3"/>
  <c r="D661" i="2"/>
  <c r="K661" i="1" a="1"/>
  <c r="K661" i="1" s="1"/>
  <c r="C662" i="9"/>
  <c r="C662" i="8"/>
  <c r="C662" i="7"/>
  <c r="C662" i="6"/>
  <c r="C662" i="5"/>
  <c r="C662" i="4"/>
  <c r="B662" i="2"/>
  <c r="K662" i="1" a="1"/>
  <c r="K662" i="1" s="1"/>
  <c r="C663" i="9"/>
  <c r="C663" i="8"/>
  <c r="C663" i="7"/>
  <c r="C663" i="6"/>
  <c r="C663" i="5"/>
  <c r="C663" i="4"/>
  <c r="B663" i="2"/>
  <c r="D664" i="9"/>
  <c r="D664" i="8"/>
  <c r="D664" i="7"/>
  <c r="D664" i="6"/>
  <c r="D664" i="5"/>
  <c r="C664" i="3"/>
  <c r="C664" i="2"/>
  <c r="B665" i="9"/>
  <c r="B665" i="8"/>
  <c r="B665" i="7"/>
  <c r="B665" i="6"/>
  <c r="B665" i="5"/>
  <c r="B665" i="4"/>
  <c r="B665" i="3"/>
  <c r="B666" i="9"/>
  <c r="B666" i="8"/>
  <c r="B666" i="7"/>
  <c r="B666" i="6"/>
  <c r="B666" i="4"/>
  <c r="B666" i="5"/>
  <c r="B666" i="3"/>
  <c r="B667" i="9"/>
  <c r="B667" i="8"/>
  <c r="B667" i="7"/>
  <c r="B667" i="6"/>
  <c r="B667" i="5"/>
  <c r="B667" i="4"/>
  <c r="B667" i="3"/>
  <c r="J667" i="1" a="1"/>
  <c r="J667" i="1" s="1"/>
  <c r="H669" i="9"/>
  <c r="G669" i="7"/>
  <c r="G669" i="6"/>
  <c r="G669" i="5"/>
  <c r="G669" i="4"/>
  <c r="G669" i="3"/>
  <c r="G669" i="2"/>
  <c r="F670" i="9"/>
  <c r="F670" i="8"/>
  <c r="F670" i="7"/>
  <c r="E670" i="5"/>
  <c r="E670" i="4"/>
  <c r="E670" i="3"/>
  <c r="E670" i="2"/>
  <c r="D671" i="9"/>
  <c r="D671" i="8"/>
  <c r="D671" i="7"/>
  <c r="D671" i="6"/>
  <c r="D671" i="5"/>
  <c r="C671" i="3"/>
  <c r="C671" i="2"/>
  <c r="B672" i="9"/>
  <c r="B672" i="8"/>
  <c r="B672" i="7"/>
  <c r="B672" i="6"/>
  <c r="B672" i="4"/>
  <c r="B672" i="5"/>
  <c r="B672" i="3"/>
  <c r="H675" i="9"/>
  <c r="G675" i="7"/>
  <c r="G675" i="6"/>
  <c r="G675" i="5"/>
  <c r="G675" i="4"/>
  <c r="G675" i="3"/>
  <c r="G675" i="2"/>
  <c r="F676" i="9"/>
  <c r="F676" i="8"/>
  <c r="F676" i="7"/>
  <c r="E676" i="5"/>
  <c r="E676" i="4"/>
  <c r="E676" i="3"/>
  <c r="E676" i="2"/>
  <c r="D677" i="9"/>
  <c r="D677" i="8"/>
  <c r="D677" i="7"/>
  <c r="D677" i="6"/>
  <c r="D677" i="5"/>
  <c r="C677" i="3"/>
  <c r="C677" i="2"/>
  <c r="B678" i="9"/>
  <c r="B678" i="8"/>
  <c r="B678" i="7"/>
  <c r="B678" i="6"/>
  <c r="B678" i="5"/>
  <c r="B678" i="4"/>
  <c r="B678" i="3"/>
  <c r="B679" i="9"/>
  <c r="B679" i="8"/>
  <c r="B679" i="7"/>
  <c r="B679" i="6"/>
  <c r="B679" i="5"/>
  <c r="B679" i="4"/>
  <c r="B679" i="3"/>
  <c r="J679" i="1" a="1"/>
  <c r="J679" i="1" s="1"/>
  <c r="H680" i="8"/>
  <c r="H680" i="7"/>
  <c r="H680" i="6"/>
  <c r="H680" i="5"/>
  <c r="H680" i="4"/>
  <c r="H680" i="3"/>
  <c r="H680" i="2"/>
  <c r="H682" i="9"/>
  <c r="G682" i="7"/>
  <c r="G682" i="6"/>
  <c r="G682" i="5"/>
  <c r="G682" i="4"/>
  <c r="G682" i="3"/>
  <c r="G682" i="2"/>
  <c r="M682" i="1" a="1"/>
  <c r="M682" i="1" s="1"/>
  <c r="H685" i="9"/>
  <c r="G685" i="7"/>
  <c r="G685" i="6"/>
  <c r="G685" i="4"/>
  <c r="G685" i="5"/>
  <c r="G685" i="3"/>
  <c r="G685" i="2"/>
  <c r="F686" i="9"/>
  <c r="F686" i="8"/>
  <c r="F686" i="7"/>
  <c r="E686" i="5"/>
  <c r="E686" i="4"/>
  <c r="E686" i="3"/>
  <c r="E686" i="2"/>
  <c r="D687" i="9"/>
  <c r="D687" i="8"/>
  <c r="D687" i="7"/>
  <c r="D687" i="6"/>
  <c r="D687" i="5"/>
  <c r="C687" i="3"/>
  <c r="C687" i="2"/>
  <c r="K687" i="1" a="1"/>
  <c r="K687" i="1" s="1"/>
  <c r="C688" i="9"/>
  <c r="C688" i="8"/>
  <c r="C688" i="7"/>
  <c r="C688" i="6"/>
  <c r="C688" i="5"/>
  <c r="C688" i="4"/>
  <c r="B688" i="2"/>
  <c r="B689" i="9"/>
  <c r="B689" i="8"/>
  <c r="B689" i="7"/>
  <c r="B689" i="6"/>
  <c r="B689" i="5"/>
  <c r="B689" i="4"/>
  <c r="B689" i="3"/>
  <c r="J689" i="1" a="1"/>
  <c r="J689" i="1" s="1"/>
  <c r="B692" i="9"/>
  <c r="B692" i="8"/>
  <c r="B692" i="7"/>
  <c r="B692" i="6"/>
  <c r="B692" i="5"/>
  <c r="B692" i="4"/>
  <c r="B692" i="3"/>
  <c r="K692" i="1" a="1"/>
  <c r="K692" i="1" s="1"/>
  <c r="C693" i="9"/>
  <c r="C693" i="8"/>
  <c r="C693" i="7"/>
  <c r="C693" i="6"/>
  <c r="C693" i="5"/>
  <c r="C693" i="4"/>
  <c r="B693" i="2"/>
  <c r="J693" i="1" a="1"/>
  <c r="J693" i="1" s="1"/>
  <c r="N693" i="1" s="1"/>
  <c r="H695" i="8"/>
  <c r="H695" i="7"/>
  <c r="H695" i="6"/>
  <c r="H695" i="5"/>
  <c r="H695" i="4"/>
  <c r="H695" i="3"/>
  <c r="H695" i="2"/>
  <c r="G696" i="9"/>
  <c r="G696" i="8"/>
  <c r="F696" i="6"/>
  <c r="F696" i="5"/>
  <c r="F696" i="4"/>
  <c r="F696" i="3"/>
  <c r="F696" i="2"/>
  <c r="F697" i="9"/>
  <c r="F697" i="8"/>
  <c r="F697" i="7"/>
  <c r="E697" i="5"/>
  <c r="E697" i="4"/>
  <c r="E697" i="3"/>
  <c r="E697" i="2"/>
  <c r="E698" i="9"/>
  <c r="E698" i="8"/>
  <c r="E698" i="7"/>
  <c r="E698" i="6"/>
  <c r="D698" i="4"/>
  <c r="D698" i="3"/>
  <c r="D698" i="2"/>
  <c r="F699" i="9"/>
  <c r="F699" i="8"/>
  <c r="F699" i="7"/>
  <c r="E699" i="5"/>
  <c r="E699" i="4"/>
  <c r="E699" i="3"/>
  <c r="E699" i="2"/>
  <c r="D700" i="9"/>
  <c r="D700" i="8"/>
  <c r="D700" i="7"/>
  <c r="D700" i="6"/>
  <c r="D700" i="5"/>
  <c r="C700" i="3"/>
  <c r="C700" i="2"/>
  <c r="D701" i="9"/>
  <c r="D701" i="8"/>
  <c r="D701" i="7"/>
  <c r="D701" i="6"/>
  <c r="D701" i="5"/>
  <c r="C701" i="3"/>
  <c r="C701" i="2"/>
  <c r="K701" i="1" a="1"/>
  <c r="K701" i="1" s="1"/>
  <c r="C702" i="9"/>
  <c r="C702" i="8"/>
  <c r="C702" i="7"/>
  <c r="C702" i="6"/>
  <c r="C702" i="5"/>
  <c r="C702" i="4"/>
  <c r="B702" i="2"/>
  <c r="D703" i="9"/>
  <c r="D703" i="8"/>
  <c r="D703" i="7"/>
  <c r="D703" i="6"/>
  <c r="D703" i="5"/>
  <c r="C703" i="3"/>
  <c r="C703" i="2"/>
  <c r="B704" i="9"/>
  <c r="B704" i="8"/>
  <c r="B704" i="7"/>
  <c r="B704" i="6"/>
  <c r="B704" i="5"/>
  <c r="B704" i="4"/>
  <c r="B704" i="3"/>
  <c r="J704" i="1" a="1"/>
  <c r="J704" i="1" s="1"/>
  <c r="H705" i="8"/>
  <c r="H705" i="7"/>
  <c r="H705" i="6"/>
  <c r="H705" i="5"/>
  <c r="H705" i="4"/>
  <c r="H705" i="3"/>
  <c r="H705" i="2"/>
  <c r="G706" i="9"/>
  <c r="G706" i="8"/>
  <c r="F706" i="5"/>
  <c r="F706" i="6"/>
  <c r="F706" i="3"/>
  <c r="F706" i="4"/>
  <c r="F706" i="2"/>
  <c r="M706" i="1" a="1"/>
  <c r="M706" i="1" s="1"/>
  <c r="H708" i="9"/>
  <c r="G708" i="7"/>
  <c r="G708" i="6"/>
  <c r="G708" i="5"/>
  <c r="G708" i="4"/>
  <c r="G708" i="2"/>
  <c r="G708" i="3"/>
  <c r="M708" i="1" a="1"/>
  <c r="M708" i="1" s="1"/>
  <c r="J712" i="1" a="1"/>
  <c r="J712" i="1" s="1"/>
  <c r="N712" i="1" s="1"/>
  <c r="B714" i="9"/>
  <c r="B714" i="8"/>
  <c r="B714" i="7"/>
  <c r="B714" i="6"/>
  <c r="B714" i="5"/>
  <c r="B714" i="4"/>
  <c r="B714" i="3"/>
  <c r="J716" i="1" a="1"/>
  <c r="J716" i="1" s="1"/>
  <c r="J719" i="1" a="1"/>
  <c r="J719" i="1" s="1"/>
  <c r="J721" i="1" a="1"/>
  <c r="J721" i="1" s="1"/>
  <c r="H724" i="9"/>
  <c r="G724" i="7"/>
  <c r="G724" i="6"/>
  <c r="G724" i="5"/>
  <c r="G724" i="4"/>
  <c r="G724" i="2"/>
  <c r="G724" i="3"/>
  <c r="M724" i="1" a="1"/>
  <c r="M724" i="1" s="1"/>
  <c r="H728" i="9"/>
  <c r="G728" i="7"/>
  <c r="G728" i="6"/>
  <c r="G728" i="5"/>
  <c r="G728" i="4"/>
  <c r="G728" i="3"/>
  <c r="G728" i="2"/>
  <c r="F729" i="9"/>
  <c r="F729" i="8"/>
  <c r="F729" i="7"/>
  <c r="E729" i="5"/>
  <c r="E729" i="4"/>
  <c r="E729" i="3"/>
  <c r="E729" i="2"/>
  <c r="G730" i="9"/>
  <c r="G730" i="8"/>
  <c r="F730" i="6"/>
  <c r="F730" i="5"/>
  <c r="F730" i="3"/>
  <c r="F730" i="4"/>
  <c r="F730" i="2"/>
  <c r="F731" i="9"/>
  <c r="F731" i="8"/>
  <c r="F731" i="7"/>
  <c r="E731" i="5"/>
  <c r="E731" i="3"/>
  <c r="E731" i="4"/>
  <c r="E731" i="2"/>
  <c r="G732" i="9"/>
  <c r="G732" i="8"/>
  <c r="F732" i="6"/>
  <c r="F732" i="5"/>
  <c r="F732" i="4"/>
  <c r="F732" i="3"/>
  <c r="F732" i="2"/>
  <c r="M732" i="1" a="1"/>
  <c r="M732" i="1" s="1"/>
  <c r="G733" i="9"/>
  <c r="G733" i="8"/>
  <c r="F733" i="6"/>
  <c r="F733" i="5"/>
  <c r="F733" i="4"/>
  <c r="F733" i="2"/>
  <c r="F733" i="3"/>
  <c r="L733" i="1" a="1"/>
  <c r="L733" i="1" s="1"/>
  <c r="E734" i="9"/>
  <c r="E734" i="8"/>
  <c r="E734" i="7"/>
  <c r="E734" i="6"/>
  <c r="D734" i="4"/>
  <c r="D734" i="3"/>
  <c r="D734" i="2"/>
  <c r="F735" i="9"/>
  <c r="F735" i="8"/>
  <c r="F735" i="7"/>
  <c r="E735" i="5"/>
  <c r="E735" i="4"/>
  <c r="E735" i="3"/>
  <c r="E735" i="2"/>
  <c r="D736" i="9"/>
  <c r="D736" i="8"/>
  <c r="D736" i="7"/>
  <c r="D736" i="6"/>
  <c r="D736" i="5"/>
  <c r="C736" i="3"/>
  <c r="C736" i="2"/>
  <c r="L736" i="1" a="1"/>
  <c r="L736" i="1" s="1"/>
  <c r="E737" i="9"/>
  <c r="E737" i="8"/>
  <c r="E737" i="7"/>
  <c r="E737" i="6"/>
  <c r="D737" i="4"/>
  <c r="D737" i="3"/>
  <c r="D737" i="2"/>
  <c r="L737" i="1" a="1"/>
  <c r="L737" i="1" s="1"/>
  <c r="E738" i="9"/>
  <c r="E738" i="8"/>
  <c r="E738" i="7"/>
  <c r="E738" i="6"/>
  <c r="D738" i="4"/>
  <c r="D738" i="3"/>
  <c r="D738" i="2"/>
  <c r="F739" i="9"/>
  <c r="F739" i="8"/>
  <c r="F739" i="7"/>
  <c r="E739" i="5"/>
  <c r="E739" i="3"/>
  <c r="E739" i="4"/>
  <c r="E739" i="2"/>
  <c r="E740" i="9"/>
  <c r="E740" i="8"/>
  <c r="E740" i="7"/>
  <c r="E740" i="6"/>
  <c r="D740" i="4"/>
  <c r="D740" i="3"/>
  <c r="D740" i="2"/>
  <c r="D741" i="9"/>
  <c r="D741" i="8"/>
  <c r="D741" i="7"/>
  <c r="D741" i="6"/>
  <c r="D741" i="5"/>
  <c r="C741" i="3"/>
  <c r="C741" i="2"/>
  <c r="K741" i="1" a="1"/>
  <c r="K741" i="1" s="1"/>
  <c r="C742" i="9"/>
  <c r="C742" i="8"/>
  <c r="C742" i="7"/>
  <c r="C742" i="6"/>
  <c r="C742" i="5"/>
  <c r="C742" i="4"/>
  <c r="B742" i="2"/>
  <c r="K742" i="1" a="1"/>
  <c r="K742" i="1" s="1"/>
  <c r="C743" i="9"/>
  <c r="C743" i="8"/>
  <c r="C743" i="7"/>
  <c r="C743" i="6"/>
  <c r="C743" i="5"/>
  <c r="C743" i="4"/>
  <c r="B743" i="2"/>
  <c r="K743" i="1" a="1"/>
  <c r="K743" i="1" s="1"/>
  <c r="C744" i="9"/>
  <c r="C744" i="8"/>
  <c r="C744" i="7"/>
  <c r="C744" i="6"/>
  <c r="C744" i="5"/>
  <c r="C744" i="4"/>
  <c r="B744" i="2"/>
  <c r="D745" i="9"/>
  <c r="D745" i="8"/>
  <c r="D745" i="7"/>
  <c r="D745" i="6"/>
  <c r="D745" i="5"/>
  <c r="C745" i="3"/>
  <c r="C745" i="2"/>
  <c r="L745" i="1" a="1"/>
  <c r="L745" i="1" s="1"/>
  <c r="E746" i="9"/>
  <c r="E746" i="8"/>
  <c r="E746" i="7"/>
  <c r="E746" i="6"/>
  <c r="D746" i="4"/>
  <c r="D746" i="3"/>
  <c r="D746" i="2"/>
  <c r="L746" i="1" a="1"/>
  <c r="L746" i="1" s="1"/>
  <c r="E747" i="9"/>
  <c r="E747" i="8"/>
  <c r="E747" i="7"/>
  <c r="E747" i="6"/>
  <c r="D747" i="3"/>
  <c r="D747" i="2"/>
  <c r="D747" i="4"/>
  <c r="F748" i="9"/>
  <c r="F748" i="8"/>
  <c r="F748" i="7"/>
  <c r="E748" i="5"/>
  <c r="E748" i="4"/>
  <c r="E748" i="3"/>
  <c r="E748" i="2"/>
  <c r="G749" i="9"/>
  <c r="G749" i="8"/>
  <c r="F749" i="6"/>
  <c r="F749" i="5"/>
  <c r="F749" i="4"/>
  <c r="F749" i="2"/>
  <c r="F749" i="3"/>
  <c r="F750" i="9"/>
  <c r="F750" i="8"/>
  <c r="F750" i="7"/>
  <c r="E750" i="5"/>
  <c r="E750" i="4"/>
  <c r="E750" i="2"/>
  <c r="E750" i="3"/>
  <c r="D751" i="9"/>
  <c r="D751" i="8"/>
  <c r="D751" i="7"/>
  <c r="D751" i="6"/>
  <c r="D751" i="5"/>
  <c r="C751" i="3"/>
  <c r="C751" i="2"/>
  <c r="K751" i="1" a="1"/>
  <c r="K751" i="1" s="1"/>
  <c r="C752" i="9"/>
  <c r="C752" i="8"/>
  <c r="C752" i="7"/>
  <c r="C752" i="6"/>
  <c r="C752" i="5"/>
  <c r="C752" i="4"/>
  <c r="B752" i="2"/>
  <c r="K752" i="1" a="1"/>
  <c r="K752" i="1" s="1"/>
  <c r="C753" i="9"/>
  <c r="C753" i="8"/>
  <c r="C753" i="7"/>
  <c r="C753" i="6"/>
  <c r="C753" i="4"/>
  <c r="C753" i="5"/>
  <c r="B753" i="2"/>
  <c r="D754" i="9"/>
  <c r="D754" i="8"/>
  <c r="D754" i="7"/>
  <c r="D754" i="6"/>
  <c r="D754" i="5"/>
  <c r="C754" i="3"/>
  <c r="C754" i="2"/>
  <c r="K754" i="1" a="1"/>
  <c r="K754" i="1" s="1"/>
  <c r="C755" i="9"/>
  <c r="C755" i="8"/>
  <c r="C755" i="7"/>
  <c r="C755" i="6"/>
  <c r="C755" i="5"/>
  <c r="C755" i="4"/>
  <c r="B755" i="2"/>
  <c r="B756" i="9"/>
  <c r="B756" i="8"/>
  <c r="B756" i="7"/>
  <c r="B756" i="6"/>
  <c r="B756" i="5"/>
  <c r="B756" i="4"/>
  <c r="B756" i="3"/>
  <c r="J758" i="1" a="1"/>
  <c r="J758" i="1" s="1"/>
  <c r="J760" i="1" a="1"/>
  <c r="J760" i="1" s="1"/>
  <c r="B762" i="9"/>
  <c r="B762" i="8"/>
  <c r="B762" i="7"/>
  <c r="B762" i="6"/>
  <c r="B762" i="5"/>
  <c r="B762" i="4"/>
  <c r="B762" i="3"/>
  <c r="J763" i="1" a="1"/>
  <c r="J763" i="1" s="1"/>
  <c r="B765" i="9"/>
  <c r="B765" i="8"/>
  <c r="B765" i="7"/>
  <c r="B765" i="6"/>
  <c r="B765" i="5"/>
  <c r="B765" i="3"/>
  <c r="B765" i="4"/>
  <c r="H766" i="9"/>
  <c r="G766" i="7"/>
  <c r="G766" i="6"/>
  <c r="G766" i="5"/>
  <c r="G766" i="4"/>
  <c r="G766" i="3"/>
  <c r="G766" i="2"/>
  <c r="F767" i="9"/>
  <c r="F767" i="8"/>
  <c r="F767" i="7"/>
  <c r="E767" i="5"/>
  <c r="E767" i="4"/>
  <c r="E767" i="3"/>
  <c r="E767" i="2"/>
  <c r="F768" i="9"/>
  <c r="F768" i="8"/>
  <c r="F768" i="7"/>
  <c r="E768" i="5"/>
  <c r="E768" i="4"/>
  <c r="E768" i="3"/>
  <c r="E768" i="2"/>
  <c r="D769" i="9"/>
  <c r="D769" i="8"/>
  <c r="D769" i="7"/>
  <c r="D769" i="6"/>
  <c r="D769" i="5"/>
  <c r="C769" i="3"/>
  <c r="C769" i="2"/>
  <c r="K769" i="1" a="1"/>
  <c r="K769" i="1" s="1"/>
  <c r="C770" i="9"/>
  <c r="C770" i="8"/>
  <c r="C770" i="7"/>
  <c r="C770" i="6"/>
  <c r="C770" i="5"/>
  <c r="C770" i="4"/>
  <c r="B770" i="2"/>
  <c r="D771" i="9"/>
  <c r="D771" i="8"/>
  <c r="D771" i="7"/>
  <c r="D771" i="6"/>
  <c r="D771" i="5"/>
  <c r="C771" i="3"/>
  <c r="C771" i="2"/>
  <c r="B772" i="9"/>
  <c r="B772" i="8"/>
  <c r="B772" i="7"/>
  <c r="B772" i="6"/>
  <c r="B772" i="5"/>
  <c r="B772" i="4"/>
  <c r="B772" i="3"/>
  <c r="J772" i="1" a="1"/>
  <c r="J772" i="1" s="1"/>
  <c r="J773" i="1" a="1"/>
  <c r="J773" i="1" s="1"/>
  <c r="B775" i="9"/>
  <c r="B775" i="8"/>
  <c r="B775" i="7"/>
  <c r="B775" i="6"/>
  <c r="B775" i="5"/>
  <c r="B775" i="4"/>
  <c r="B775" i="3"/>
  <c r="J775" i="1" a="1"/>
  <c r="J775" i="1" s="1"/>
  <c r="B778" i="9"/>
  <c r="B778" i="8"/>
  <c r="B778" i="7"/>
  <c r="B778" i="6"/>
  <c r="B778" i="5"/>
  <c r="B778" i="4"/>
  <c r="B778" i="3"/>
  <c r="K778" i="1" a="1"/>
  <c r="K778" i="1" s="1"/>
  <c r="C779" i="9"/>
  <c r="C779" i="8"/>
  <c r="C779" i="7"/>
  <c r="C779" i="6"/>
  <c r="C779" i="5"/>
  <c r="C779" i="4"/>
  <c r="B779" i="2"/>
  <c r="K779" i="1" a="1"/>
  <c r="K779" i="1" s="1"/>
  <c r="C780" i="9"/>
  <c r="C780" i="8"/>
  <c r="C780" i="7"/>
  <c r="C780" i="6"/>
  <c r="C780" i="5"/>
  <c r="C780" i="4"/>
  <c r="B780" i="2"/>
  <c r="D781" i="9"/>
  <c r="D781" i="8"/>
  <c r="D781" i="7"/>
  <c r="D781" i="6"/>
  <c r="D781" i="5"/>
  <c r="C781" i="3"/>
  <c r="C781" i="2"/>
  <c r="K781" i="1" a="1"/>
  <c r="K781" i="1" s="1"/>
  <c r="C782" i="9"/>
  <c r="C782" i="8"/>
  <c r="C782" i="7"/>
  <c r="C782" i="6"/>
  <c r="C782" i="5"/>
  <c r="C782" i="4"/>
  <c r="B782" i="2"/>
  <c r="K782" i="1" a="1"/>
  <c r="K782" i="1" s="1"/>
  <c r="C783" i="9"/>
  <c r="C783" i="8"/>
  <c r="C783" i="7"/>
  <c r="C783" i="6"/>
  <c r="C783" i="5"/>
  <c r="C783" i="4"/>
  <c r="B783" i="2"/>
  <c r="B784" i="9"/>
  <c r="B784" i="8"/>
  <c r="B784" i="7"/>
  <c r="B784" i="6"/>
  <c r="B784" i="5"/>
  <c r="B784" i="4"/>
  <c r="B784" i="3"/>
  <c r="B785" i="9"/>
  <c r="B785" i="8"/>
  <c r="B785" i="7"/>
  <c r="B785" i="6"/>
  <c r="B785" i="5"/>
  <c r="B785" i="4"/>
  <c r="B785" i="3"/>
  <c r="H786" i="9"/>
  <c r="G786" i="7"/>
  <c r="G786" i="6"/>
  <c r="G786" i="5"/>
  <c r="G786" i="4"/>
  <c r="G786" i="3"/>
  <c r="G786" i="2"/>
  <c r="F787" i="9"/>
  <c r="F787" i="8"/>
  <c r="F787" i="7"/>
  <c r="E787" i="5"/>
  <c r="E787" i="3"/>
  <c r="E787" i="4"/>
  <c r="E787" i="2"/>
  <c r="F788" i="9"/>
  <c r="F788" i="8"/>
  <c r="F788" i="7"/>
  <c r="E788" i="5"/>
  <c r="E788" i="4"/>
  <c r="E788" i="3"/>
  <c r="E788" i="2"/>
  <c r="G789" i="9"/>
  <c r="G789" i="8"/>
  <c r="F789" i="6"/>
  <c r="F789" i="5"/>
  <c r="F789" i="4"/>
  <c r="F789" i="2"/>
  <c r="F789" i="3"/>
  <c r="M789" i="1" a="1"/>
  <c r="M789" i="1" s="1"/>
  <c r="G790" i="9"/>
  <c r="G790" i="8"/>
  <c r="F790" i="6"/>
  <c r="F790" i="4"/>
  <c r="F790" i="5"/>
  <c r="F790" i="3"/>
  <c r="F790" i="2"/>
  <c r="M790" i="1" a="1"/>
  <c r="M790" i="1" s="1"/>
  <c r="G791" i="9"/>
  <c r="G791" i="8"/>
  <c r="F791" i="6"/>
  <c r="F791" i="5"/>
  <c r="F791" i="4"/>
  <c r="F791" i="3"/>
  <c r="F791" i="2"/>
  <c r="M791" i="1" a="1"/>
  <c r="M791" i="1" s="1"/>
  <c r="G792" i="9"/>
  <c r="G792" i="8"/>
  <c r="F792" i="6"/>
  <c r="F792" i="5"/>
  <c r="F792" i="4"/>
  <c r="F792" i="3"/>
  <c r="F792" i="2"/>
  <c r="L792" i="1" a="1"/>
  <c r="L792" i="1" s="1"/>
  <c r="E793" i="9"/>
  <c r="E793" i="8"/>
  <c r="E793" i="7"/>
  <c r="E793" i="6"/>
  <c r="D793" i="4"/>
  <c r="D793" i="3"/>
  <c r="D793" i="2"/>
  <c r="D794" i="9"/>
  <c r="D794" i="8"/>
  <c r="D794" i="7"/>
  <c r="D794" i="6"/>
  <c r="D794" i="5"/>
  <c r="C794" i="3"/>
  <c r="C794" i="2"/>
  <c r="K794" i="1" a="1"/>
  <c r="K794" i="1" s="1"/>
  <c r="C795" i="9"/>
  <c r="C795" i="8"/>
  <c r="C795" i="7"/>
  <c r="C795" i="6"/>
  <c r="C795" i="5"/>
  <c r="C795" i="4"/>
  <c r="B795" i="2"/>
  <c r="B796" i="9"/>
  <c r="B796" i="8"/>
  <c r="B796" i="7"/>
  <c r="B796" i="6"/>
  <c r="B796" i="5"/>
  <c r="B796" i="4"/>
  <c r="B796" i="3"/>
  <c r="H797" i="9"/>
  <c r="G797" i="7"/>
  <c r="G797" i="6"/>
  <c r="G797" i="5"/>
  <c r="G797" i="4"/>
  <c r="G797" i="2"/>
  <c r="G797" i="3"/>
  <c r="F798" i="9"/>
  <c r="F798" i="8"/>
  <c r="F798" i="7"/>
  <c r="E798" i="5"/>
  <c r="E798" i="4"/>
  <c r="E798" i="3"/>
  <c r="E798" i="2"/>
  <c r="G799" i="9"/>
  <c r="G799" i="8"/>
  <c r="F799" i="6"/>
  <c r="F799" i="5"/>
  <c r="F799" i="4"/>
  <c r="F799" i="3"/>
  <c r="F799" i="2"/>
  <c r="M799" i="1" a="1"/>
  <c r="M799" i="1" s="1"/>
  <c r="G800" i="9"/>
  <c r="G800" i="8"/>
  <c r="F800" i="6"/>
  <c r="F800" i="5"/>
  <c r="F800" i="4"/>
  <c r="F800" i="3"/>
  <c r="F800" i="2"/>
  <c r="M800" i="1" a="1"/>
  <c r="M800" i="1" s="1"/>
  <c r="H802" i="9"/>
  <c r="G802" i="7"/>
  <c r="G802" i="6"/>
  <c r="G802" i="5"/>
  <c r="G802" i="4"/>
  <c r="G802" i="3"/>
  <c r="G802" i="2"/>
  <c r="M802" i="1" a="1"/>
  <c r="M802" i="1" s="1"/>
  <c r="G803" i="9"/>
  <c r="G803" i="8"/>
  <c r="F803" i="6"/>
  <c r="F803" i="5"/>
  <c r="F803" i="4"/>
  <c r="F803" i="3"/>
  <c r="F803" i="2"/>
  <c r="F804" i="9"/>
  <c r="F804" i="8"/>
  <c r="F804" i="7"/>
  <c r="E804" i="5"/>
  <c r="E804" i="4"/>
  <c r="E804" i="3"/>
  <c r="E804" i="2"/>
  <c r="G805" i="9"/>
  <c r="G805" i="8"/>
  <c r="F805" i="6"/>
  <c r="F805" i="5"/>
  <c r="F805" i="3"/>
  <c r="F805" i="4"/>
  <c r="F805" i="2"/>
  <c r="L805" i="1" a="1"/>
  <c r="L805" i="1" s="1"/>
  <c r="E806" i="9"/>
  <c r="E806" i="8"/>
  <c r="E806" i="7"/>
  <c r="E806" i="6"/>
  <c r="D806" i="4"/>
  <c r="D806" i="3"/>
  <c r="D806" i="2"/>
  <c r="F807" i="9"/>
  <c r="F807" i="8"/>
  <c r="F807" i="7"/>
  <c r="E807" i="5"/>
  <c r="E807" i="4"/>
  <c r="E807" i="2"/>
  <c r="E807" i="3"/>
  <c r="D808" i="9"/>
  <c r="D808" i="8"/>
  <c r="D808" i="7"/>
  <c r="D808" i="6"/>
  <c r="D808" i="5"/>
  <c r="C808" i="3"/>
  <c r="C808" i="2"/>
  <c r="B809" i="9"/>
  <c r="B809" i="8"/>
  <c r="B809" i="7"/>
  <c r="B809" i="6"/>
  <c r="B809" i="5"/>
  <c r="B809" i="3"/>
  <c r="B809" i="4"/>
  <c r="H810" i="9"/>
  <c r="G810" i="7"/>
  <c r="G810" i="6"/>
  <c r="G810" i="5"/>
  <c r="G810" i="4"/>
  <c r="G810" i="3"/>
  <c r="G810" i="2"/>
  <c r="F811" i="9"/>
  <c r="F811" i="8"/>
  <c r="F811" i="7"/>
  <c r="E811" i="5"/>
  <c r="E811" i="4"/>
  <c r="E811" i="3"/>
  <c r="E811" i="2"/>
  <c r="E812" i="9"/>
  <c r="E812" i="8"/>
  <c r="E812" i="7"/>
  <c r="E812" i="6"/>
  <c r="D812" i="4"/>
  <c r="D812" i="3"/>
  <c r="D812" i="2"/>
  <c r="K812" i="1" a="1"/>
  <c r="K812" i="1" s="1"/>
  <c r="C813" i="9"/>
  <c r="C813" i="8"/>
  <c r="C813" i="7"/>
  <c r="C813" i="6"/>
  <c r="C813" i="5"/>
  <c r="C813" i="4"/>
  <c r="B813" i="2"/>
  <c r="K813" i="1" a="1"/>
  <c r="K813" i="1" s="1"/>
  <c r="C814" i="9"/>
  <c r="C814" i="8"/>
  <c r="C814" i="7"/>
  <c r="C814" i="6"/>
  <c r="C814" i="5"/>
  <c r="C814" i="4"/>
  <c r="B814" i="2"/>
  <c r="D815" i="9"/>
  <c r="D815" i="8"/>
  <c r="D815" i="7"/>
  <c r="D815" i="6"/>
  <c r="D815" i="5"/>
  <c r="C815" i="3"/>
  <c r="C815" i="2"/>
  <c r="L815" i="1" a="1"/>
  <c r="L815" i="1" s="1"/>
  <c r="E816" i="9"/>
  <c r="E816" i="8"/>
  <c r="E816" i="7"/>
  <c r="E816" i="6"/>
  <c r="D816" i="4"/>
  <c r="D816" i="2"/>
  <c r="D816" i="3"/>
  <c r="D817" i="9"/>
  <c r="D817" i="8"/>
  <c r="D817" i="7"/>
  <c r="D817" i="6"/>
  <c r="D817" i="5"/>
  <c r="C817" i="3"/>
  <c r="C817" i="2"/>
  <c r="D818" i="9"/>
  <c r="D818" i="8"/>
  <c r="D818" i="7"/>
  <c r="D818" i="6"/>
  <c r="D818" i="5"/>
  <c r="C818" i="3"/>
  <c r="C818" i="2"/>
  <c r="B819" i="9"/>
  <c r="B819" i="8"/>
  <c r="B819" i="7"/>
  <c r="B819" i="6"/>
  <c r="B819" i="5"/>
  <c r="B819" i="4"/>
  <c r="B819" i="3"/>
  <c r="H822" i="9"/>
  <c r="G822" i="7"/>
  <c r="G822" i="6"/>
  <c r="G822" i="5"/>
  <c r="G822" i="4"/>
  <c r="G822" i="3"/>
  <c r="G822" i="2"/>
  <c r="F823" i="9"/>
  <c r="F823" i="8"/>
  <c r="F823" i="7"/>
  <c r="E823" i="5"/>
  <c r="E823" i="4"/>
  <c r="E823" i="3"/>
  <c r="E823" i="2"/>
  <c r="E824" i="9"/>
  <c r="E824" i="8"/>
  <c r="E824" i="7"/>
  <c r="E824" i="6"/>
  <c r="D824" i="4"/>
  <c r="D824" i="3"/>
  <c r="D824" i="2"/>
  <c r="K824" i="1" a="1"/>
  <c r="K824" i="1" s="1"/>
  <c r="C825" i="9"/>
  <c r="C825" i="8"/>
  <c r="C825" i="7"/>
  <c r="C825" i="6"/>
  <c r="C825" i="5"/>
  <c r="C825" i="4"/>
  <c r="B825" i="2"/>
  <c r="B826" i="9"/>
  <c r="B826" i="8"/>
  <c r="B826" i="7"/>
  <c r="B826" i="6"/>
  <c r="B826" i="5"/>
  <c r="B826" i="4"/>
  <c r="B826" i="3"/>
  <c r="H827" i="9"/>
  <c r="G827" i="7"/>
  <c r="G827" i="6"/>
  <c r="G827" i="5"/>
  <c r="G827" i="4"/>
  <c r="G827" i="3"/>
  <c r="G827" i="2"/>
  <c r="F828" i="9"/>
  <c r="F828" i="8"/>
  <c r="F828" i="7"/>
  <c r="E828" i="5"/>
  <c r="E828" i="4"/>
  <c r="E828" i="3"/>
  <c r="E828" i="2"/>
  <c r="F829" i="9"/>
  <c r="F829" i="8"/>
  <c r="F829" i="7"/>
  <c r="E829" i="5"/>
  <c r="E829" i="4"/>
  <c r="E829" i="3"/>
  <c r="E829" i="2"/>
  <c r="E830" i="9"/>
  <c r="E830" i="8"/>
  <c r="E830" i="7"/>
  <c r="E830" i="6"/>
  <c r="D830" i="4"/>
  <c r="D830" i="3"/>
  <c r="D830" i="2"/>
  <c r="K830" i="1" a="1"/>
  <c r="K830" i="1" s="1"/>
  <c r="C831" i="9"/>
  <c r="C831" i="8"/>
  <c r="C831" i="7"/>
  <c r="C831" i="6"/>
  <c r="C831" i="5"/>
  <c r="C831" i="4"/>
  <c r="B831" i="2"/>
  <c r="K831" i="1" a="1"/>
  <c r="K831" i="1" s="1"/>
  <c r="C832" i="9"/>
  <c r="C832" i="8"/>
  <c r="C832" i="7"/>
  <c r="C832" i="6"/>
  <c r="C832" i="4"/>
  <c r="C832" i="5"/>
  <c r="B832" i="2"/>
  <c r="B833" i="9"/>
  <c r="B833" i="8"/>
  <c r="B833" i="7"/>
  <c r="B833" i="6"/>
  <c r="B833" i="5"/>
  <c r="B833" i="3"/>
  <c r="B833" i="4"/>
  <c r="J833" i="1" a="1"/>
  <c r="J833" i="1" s="1"/>
  <c r="H839" i="9"/>
  <c r="G839" i="7"/>
  <c r="G839" i="6"/>
  <c r="G839" i="5"/>
  <c r="G839" i="4"/>
  <c r="G839" i="3"/>
  <c r="G839" i="2"/>
  <c r="F840" i="9"/>
  <c r="F840" i="8"/>
  <c r="F840" i="7"/>
  <c r="E840" i="5"/>
  <c r="E840" i="4"/>
  <c r="E840" i="2"/>
  <c r="E840" i="3"/>
  <c r="H842" i="9"/>
  <c r="G842" i="7"/>
  <c r="G842" i="6"/>
  <c r="G842" i="5"/>
  <c r="G842" i="4"/>
  <c r="G842" i="3"/>
  <c r="G842" i="2"/>
  <c r="F843" i="9"/>
  <c r="F843" i="8"/>
  <c r="F843" i="7"/>
  <c r="E843" i="5"/>
  <c r="E843" i="4"/>
  <c r="E843" i="3"/>
  <c r="E843" i="2"/>
  <c r="D844" i="9"/>
  <c r="D844" i="8"/>
  <c r="D844" i="7"/>
  <c r="D844" i="6"/>
  <c r="D844" i="5"/>
  <c r="C844" i="3"/>
  <c r="C844" i="2"/>
  <c r="B845" i="9"/>
  <c r="B845" i="8"/>
  <c r="B845" i="7"/>
  <c r="B845" i="6"/>
  <c r="B845" i="5"/>
  <c r="B845" i="4"/>
  <c r="B845" i="3"/>
  <c r="H846" i="9"/>
  <c r="G846" i="7"/>
  <c r="G846" i="6"/>
  <c r="G846" i="5"/>
  <c r="G846" i="4"/>
  <c r="G846" i="3"/>
  <c r="G846" i="2"/>
  <c r="F847" i="9"/>
  <c r="F847" i="8"/>
  <c r="F847" i="7"/>
  <c r="E847" i="5"/>
  <c r="E847" i="4"/>
  <c r="E847" i="3"/>
  <c r="E847" i="2"/>
  <c r="D848" i="9"/>
  <c r="D848" i="8"/>
  <c r="D848" i="7"/>
  <c r="D848" i="6"/>
  <c r="D848" i="5"/>
  <c r="C848" i="3"/>
  <c r="C848" i="2"/>
  <c r="B849" i="9"/>
  <c r="B849" i="8"/>
  <c r="B849" i="7"/>
  <c r="B849" i="6"/>
  <c r="B849" i="5"/>
  <c r="B849" i="4"/>
  <c r="B849" i="3"/>
  <c r="K849" i="1" a="1"/>
  <c r="K849" i="1" s="1"/>
  <c r="C850" i="9"/>
  <c r="C850" i="8"/>
  <c r="C850" i="7"/>
  <c r="C850" i="6"/>
  <c r="C850" i="5"/>
  <c r="C850" i="4"/>
  <c r="B850" i="2"/>
  <c r="J850" i="1" a="1"/>
  <c r="J850" i="1" s="1"/>
  <c r="B852" i="9"/>
  <c r="B852" i="8"/>
  <c r="B852" i="7"/>
  <c r="B852" i="6"/>
  <c r="B852" i="5"/>
  <c r="B852" i="4"/>
  <c r="B852" i="3"/>
  <c r="J852" i="1" a="1"/>
  <c r="J852" i="1" s="1"/>
  <c r="H854" i="9"/>
  <c r="G854" i="7"/>
  <c r="G854" i="6"/>
  <c r="G854" i="5"/>
  <c r="G854" i="4"/>
  <c r="G854" i="3"/>
  <c r="G854" i="2"/>
  <c r="F855" i="9"/>
  <c r="F855" i="8"/>
  <c r="F855" i="7"/>
  <c r="E855" i="5"/>
  <c r="E855" i="4"/>
  <c r="E855" i="3"/>
  <c r="E855" i="2"/>
  <c r="E856" i="9"/>
  <c r="E856" i="8"/>
  <c r="E856" i="7"/>
  <c r="E856" i="6"/>
  <c r="D856" i="4"/>
  <c r="D856" i="3"/>
  <c r="D856" i="2"/>
  <c r="K856" i="1" a="1"/>
  <c r="K856" i="1" s="1"/>
  <c r="C857" i="9"/>
  <c r="C857" i="8"/>
  <c r="C857" i="7"/>
  <c r="C857" i="6"/>
  <c r="C857" i="5"/>
  <c r="C857" i="4"/>
  <c r="B857" i="2"/>
  <c r="D858" i="9"/>
  <c r="D858" i="8"/>
  <c r="D858" i="7"/>
  <c r="D858" i="6"/>
  <c r="D858" i="5"/>
  <c r="C858" i="3"/>
  <c r="C858" i="2"/>
  <c r="K858" i="1" a="1"/>
  <c r="K858" i="1" s="1"/>
  <c r="C859" i="9"/>
  <c r="C859" i="8"/>
  <c r="C859" i="7"/>
  <c r="C859" i="6"/>
  <c r="C859" i="5"/>
  <c r="C859" i="4"/>
  <c r="B859" i="2"/>
  <c r="K859" i="1" a="1"/>
  <c r="K859" i="1" s="1"/>
  <c r="C860" i="9"/>
  <c r="C860" i="8"/>
  <c r="C860" i="7"/>
  <c r="C860" i="6"/>
  <c r="C860" i="4"/>
  <c r="C860" i="5"/>
  <c r="B860" i="2"/>
  <c r="B861" i="9"/>
  <c r="B861" i="8"/>
  <c r="B861" i="7"/>
  <c r="B861" i="6"/>
  <c r="B861" i="5"/>
  <c r="B861" i="4"/>
  <c r="B861" i="3"/>
  <c r="B862" i="9"/>
  <c r="B862" i="8"/>
  <c r="B862" i="7"/>
  <c r="B862" i="6"/>
  <c r="B862" i="5"/>
  <c r="B862" i="4"/>
  <c r="B862" i="3"/>
  <c r="J862" i="1" a="1"/>
  <c r="J862" i="1" s="1"/>
  <c r="H863" i="8"/>
  <c r="H863" i="7"/>
  <c r="H863" i="6"/>
  <c r="H863" i="5"/>
  <c r="H863" i="4"/>
  <c r="H863" i="3"/>
  <c r="H863" i="2"/>
  <c r="G864" i="9"/>
  <c r="G864" i="8"/>
  <c r="F864" i="6"/>
  <c r="F864" i="5"/>
  <c r="F864" i="4"/>
  <c r="F864" i="3"/>
  <c r="F864" i="2"/>
  <c r="F865" i="9"/>
  <c r="F865" i="8"/>
  <c r="F865" i="7"/>
  <c r="E865" i="5"/>
  <c r="E865" i="4"/>
  <c r="E865" i="3"/>
  <c r="E865" i="2"/>
  <c r="F866" i="9"/>
  <c r="F866" i="8"/>
  <c r="F866" i="7"/>
  <c r="E866" i="5"/>
  <c r="E866" i="4"/>
  <c r="E866" i="3"/>
  <c r="E866" i="2"/>
  <c r="D867" i="9"/>
  <c r="D867" i="8"/>
  <c r="D867" i="7"/>
  <c r="D867" i="6"/>
  <c r="D867" i="5"/>
  <c r="C867" i="3"/>
  <c r="C867" i="2"/>
  <c r="B868" i="9"/>
  <c r="B868" i="8"/>
  <c r="B868" i="7"/>
  <c r="B868" i="6"/>
  <c r="B868" i="5"/>
  <c r="B868" i="4"/>
  <c r="B868" i="3"/>
  <c r="K868" i="1" a="1"/>
  <c r="K868" i="1" s="1"/>
  <c r="C869" i="9"/>
  <c r="C869" i="8"/>
  <c r="C869" i="7"/>
  <c r="C869" i="6"/>
  <c r="C869" i="5"/>
  <c r="C869" i="4"/>
  <c r="B869" i="2"/>
  <c r="B870" i="9"/>
  <c r="B870" i="8"/>
  <c r="B870" i="7"/>
  <c r="B870" i="6"/>
  <c r="B870" i="5"/>
  <c r="B870" i="4"/>
  <c r="B870" i="3"/>
  <c r="K870" i="1" a="1"/>
  <c r="K870" i="1" s="1"/>
  <c r="C871" i="9"/>
  <c r="C871" i="8"/>
  <c r="C871" i="7"/>
  <c r="C871" i="6"/>
  <c r="C871" i="5"/>
  <c r="C871" i="4"/>
  <c r="B871" i="2"/>
  <c r="B872" i="9"/>
  <c r="B872" i="8"/>
  <c r="B872" i="7"/>
  <c r="B872" i="6"/>
  <c r="B872" i="5"/>
  <c r="B872" i="4"/>
  <c r="B872" i="3"/>
  <c r="B873" i="9"/>
  <c r="B873" i="8"/>
  <c r="B873" i="7"/>
  <c r="B873" i="6"/>
  <c r="B873" i="5"/>
  <c r="B873" i="3"/>
  <c r="B873" i="4"/>
  <c r="B874" i="9"/>
  <c r="B874" i="8"/>
  <c r="B874" i="7"/>
  <c r="B874" i="6"/>
  <c r="B874" i="5"/>
  <c r="B874" i="4"/>
  <c r="B874" i="3"/>
  <c r="B875" i="9"/>
  <c r="B875" i="8"/>
  <c r="B875" i="7"/>
  <c r="B875" i="6"/>
  <c r="B875" i="5"/>
  <c r="B875" i="4"/>
  <c r="B875" i="3"/>
  <c r="B876" i="9"/>
  <c r="B876" i="8"/>
  <c r="B876" i="7"/>
  <c r="B876" i="6"/>
  <c r="B876" i="5"/>
  <c r="B876" i="4"/>
  <c r="B876" i="3"/>
  <c r="J876" i="1" a="1"/>
  <c r="J876" i="1" s="1"/>
  <c r="H878" i="9"/>
  <c r="G878" i="7"/>
  <c r="G878" i="6"/>
  <c r="G878" i="5"/>
  <c r="G878" i="4"/>
  <c r="G878" i="3"/>
  <c r="G878" i="2"/>
  <c r="M878" i="1" a="1"/>
  <c r="M878" i="1" s="1"/>
  <c r="G879" i="9"/>
  <c r="G879" i="8"/>
  <c r="F879" i="6"/>
  <c r="F879" i="5"/>
  <c r="F879" i="4"/>
  <c r="F879" i="2"/>
  <c r="F879" i="3"/>
  <c r="G880" i="9"/>
  <c r="G880" i="8"/>
  <c r="F880" i="6"/>
  <c r="F880" i="5"/>
  <c r="F880" i="4"/>
  <c r="F880" i="3"/>
  <c r="F880" i="2"/>
  <c r="G881" i="9"/>
  <c r="G881" i="8"/>
  <c r="F881" i="6"/>
  <c r="F881" i="5"/>
  <c r="F881" i="4"/>
  <c r="F881" i="3"/>
  <c r="F881" i="2"/>
  <c r="G882" i="9"/>
  <c r="G882" i="8"/>
  <c r="F882" i="6"/>
  <c r="F882" i="4"/>
  <c r="F882" i="5"/>
  <c r="F882" i="3"/>
  <c r="F882" i="2"/>
  <c r="E883" i="9"/>
  <c r="E883" i="8"/>
  <c r="E883" i="7"/>
  <c r="E883" i="6"/>
  <c r="D883" i="4"/>
  <c r="D883" i="3"/>
  <c r="D883" i="2"/>
  <c r="D884" i="9"/>
  <c r="D884" i="8"/>
  <c r="D884" i="7"/>
  <c r="D884" i="6"/>
  <c r="D884" i="5"/>
  <c r="C884" i="3"/>
  <c r="C884" i="2"/>
  <c r="L884" i="1" a="1"/>
  <c r="L884" i="1" s="1"/>
  <c r="E885" i="9"/>
  <c r="E885" i="8"/>
  <c r="E885" i="7"/>
  <c r="E885" i="6"/>
  <c r="D885" i="4"/>
  <c r="D885" i="3"/>
  <c r="D885" i="2"/>
  <c r="K885" i="1" a="1"/>
  <c r="K885" i="1" s="1"/>
  <c r="C886" i="9"/>
  <c r="C886" i="8"/>
  <c r="C886" i="7"/>
  <c r="C886" i="6"/>
  <c r="C886" i="5"/>
  <c r="C886" i="4"/>
  <c r="B886" i="2"/>
  <c r="K886" i="1" a="1"/>
  <c r="K886" i="1" s="1"/>
  <c r="C887" i="9"/>
  <c r="C887" i="8"/>
  <c r="C887" i="7"/>
  <c r="C887" i="6"/>
  <c r="C887" i="5"/>
  <c r="C887" i="4"/>
  <c r="B887" i="2"/>
  <c r="K887" i="1" a="1"/>
  <c r="K887" i="1" s="1"/>
  <c r="C888" i="9"/>
  <c r="C888" i="8"/>
  <c r="C888" i="7"/>
  <c r="C888" i="6"/>
  <c r="C888" i="5"/>
  <c r="C888" i="4"/>
  <c r="B888" i="2"/>
  <c r="B889" i="9"/>
  <c r="B889" i="8"/>
  <c r="B889" i="7"/>
  <c r="B889" i="6"/>
  <c r="B889" i="5"/>
  <c r="B889" i="3"/>
  <c r="B889" i="4"/>
  <c r="B890" i="9"/>
  <c r="B890" i="8"/>
  <c r="B890" i="7"/>
  <c r="B890" i="6"/>
  <c r="B890" i="5"/>
  <c r="B890" i="4"/>
  <c r="B890" i="3"/>
  <c r="K890" i="1" a="1"/>
  <c r="K890" i="1" s="1"/>
  <c r="C891" i="9"/>
  <c r="C891" i="8"/>
  <c r="C891" i="7"/>
  <c r="C891" i="6"/>
  <c r="C891" i="5"/>
  <c r="C891" i="4"/>
  <c r="B891" i="2"/>
  <c r="B892" i="9"/>
  <c r="B892" i="8"/>
  <c r="B892" i="7"/>
  <c r="B892" i="6"/>
  <c r="B892" i="5"/>
  <c r="B892" i="4"/>
  <c r="B892" i="3"/>
  <c r="B893" i="9"/>
  <c r="B893" i="8"/>
  <c r="B893" i="7"/>
  <c r="B893" i="6"/>
  <c r="B893" i="5"/>
  <c r="B893" i="4"/>
  <c r="B893" i="3"/>
  <c r="B894" i="9"/>
  <c r="B894" i="8"/>
  <c r="B894" i="7"/>
  <c r="B894" i="6"/>
  <c r="B894" i="5"/>
  <c r="B894" i="4"/>
  <c r="B894" i="3"/>
  <c r="H895" i="9"/>
  <c r="G895" i="7"/>
  <c r="G895" i="6"/>
  <c r="G895" i="5"/>
  <c r="G895" i="4"/>
  <c r="G895" i="3"/>
  <c r="G895" i="2"/>
  <c r="G896" i="9"/>
  <c r="G896" i="8"/>
  <c r="F896" i="6"/>
  <c r="F896" i="5"/>
  <c r="F896" i="4"/>
  <c r="F896" i="3"/>
  <c r="F896" i="2"/>
  <c r="M896" i="1" a="1"/>
  <c r="M896" i="1" s="1"/>
  <c r="H898" i="9"/>
  <c r="G898" i="7"/>
  <c r="G898" i="6"/>
  <c r="G898" i="5"/>
  <c r="G898" i="4"/>
  <c r="G898" i="3"/>
  <c r="G898" i="2"/>
  <c r="F899" i="9"/>
  <c r="F899" i="8"/>
  <c r="F899" i="7"/>
  <c r="E899" i="5"/>
  <c r="E899" i="4"/>
  <c r="E899" i="3"/>
  <c r="E899" i="2"/>
  <c r="D900" i="9"/>
  <c r="D900" i="8"/>
  <c r="D900" i="7"/>
  <c r="D900" i="6"/>
  <c r="D900" i="5"/>
  <c r="C900" i="3"/>
  <c r="C900" i="2"/>
  <c r="D901" i="9"/>
  <c r="D901" i="8"/>
  <c r="D901" i="7"/>
  <c r="D901" i="6"/>
  <c r="D901" i="5"/>
  <c r="C901" i="3"/>
  <c r="C901" i="2"/>
  <c r="K901" i="1" a="1"/>
  <c r="K901" i="1" s="1"/>
  <c r="C902" i="9"/>
  <c r="C902" i="8"/>
  <c r="C902" i="7"/>
  <c r="C902" i="6"/>
  <c r="C902" i="5"/>
  <c r="C902" i="4"/>
  <c r="B902" i="2"/>
  <c r="D903" i="9"/>
  <c r="D903" i="8"/>
  <c r="D903" i="7"/>
  <c r="D903" i="6"/>
  <c r="D903" i="5"/>
  <c r="C903" i="3"/>
  <c r="C903" i="2"/>
  <c r="K903" i="1" a="1"/>
  <c r="K903" i="1" s="1"/>
  <c r="C904" i="9"/>
  <c r="C904" i="8"/>
  <c r="C904" i="7"/>
  <c r="C904" i="6"/>
  <c r="C904" i="5"/>
  <c r="C904" i="4"/>
  <c r="B904" i="2"/>
  <c r="B905" i="9"/>
  <c r="B905" i="8"/>
  <c r="B905" i="7"/>
  <c r="B905" i="6"/>
  <c r="B905" i="5"/>
  <c r="B905" i="4"/>
  <c r="B905" i="3"/>
  <c r="J905" i="1" a="1"/>
  <c r="J905" i="1" s="1"/>
  <c r="H907" i="9"/>
  <c r="G907" i="7"/>
  <c r="G907" i="5"/>
  <c r="G907" i="6"/>
  <c r="G907" i="4"/>
  <c r="G907" i="3"/>
  <c r="G907" i="2"/>
  <c r="G908" i="9"/>
  <c r="G908" i="8"/>
  <c r="F908" i="6"/>
  <c r="F908" i="5"/>
  <c r="F908" i="4"/>
  <c r="F908" i="3"/>
  <c r="F908" i="2"/>
  <c r="F909" i="9"/>
  <c r="F909" i="8"/>
  <c r="F909" i="7"/>
  <c r="E909" i="5"/>
  <c r="E909" i="4"/>
  <c r="E909" i="3"/>
  <c r="E909" i="2"/>
  <c r="G910" i="9"/>
  <c r="G910" i="8"/>
  <c r="F910" i="6"/>
  <c r="F910" i="5"/>
  <c r="F910" i="4"/>
  <c r="F910" i="3"/>
  <c r="F910" i="2"/>
  <c r="G911" i="9"/>
  <c r="G911" i="8"/>
  <c r="F911" i="6"/>
  <c r="F911" i="5"/>
  <c r="F911" i="4"/>
  <c r="F911" i="3"/>
  <c r="F911" i="2"/>
  <c r="F912" i="9"/>
  <c r="F912" i="8"/>
  <c r="F912" i="7"/>
  <c r="E912" i="5"/>
  <c r="E912" i="4"/>
  <c r="E912" i="3"/>
  <c r="E912" i="2"/>
  <c r="F913" i="9"/>
  <c r="F913" i="8"/>
  <c r="F913" i="7"/>
  <c r="E913" i="5"/>
  <c r="E913" i="4"/>
  <c r="E913" i="2"/>
  <c r="E913" i="3"/>
  <c r="E914" i="9"/>
  <c r="E914" i="8"/>
  <c r="E914" i="7"/>
  <c r="E914" i="6"/>
  <c r="D914" i="4"/>
  <c r="D914" i="2"/>
  <c r="D914" i="3"/>
  <c r="K914" i="1" a="1"/>
  <c r="K914" i="1" s="1"/>
  <c r="C915" i="9"/>
  <c r="C915" i="8"/>
  <c r="C915" i="7"/>
  <c r="C915" i="6"/>
  <c r="C915" i="5"/>
  <c r="C915" i="4"/>
  <c r="B915" i="2"/>
  <c r="K915" i="1" a="1"/>
  <c r="K915" i="1" s="1"/>
  <c r="C916" i="9"/>
  <c r="C916" i="8"/>
  <c r="C916" i="7"/>
  <c r="C916" i="6"/>
  <c r="C916" i="5"/>
  <c r="C916" i="4"/>
  <c r="B916" i="2"/>
  <c r="J916" i="1" a="1"/>
  <c r="J916" i="1" s="1"/>
  <c r="H918" i="8"/>
  <c r="H918" i="7"/>
  <c r="H918" i="6"/>
  <c r="H918" i="5"/>
  <c r="H918" i="4"/>
  <c r="H918" i="3"/>
  <c r="H918" i="2"/>
  <c r="G919" i="9"/>
  <c r="G919" i="8"/>
  <c r="F919" i="6"/>
  <c r="F919" i="5"/>
  <c r="F919" i="4"/>
  <c r="F919" i="3"/>
  <c r="F919" i="2"/>
  <c r="M919" i="1" a="1"/>
  <c r="M919" i="1" s="1"/>
  <c r="G920" i="9"/>
  <c r="G920" i="8"/>
  <c r="F920" i="6"/>
  <c r="F920" i="5"/>
  <c r="F920" i="4"/>
  <c r="F920" i="3"/>
  <c r="F920" i="2"/>
  <c r="M920" i="1" a="1"/>
  <c r="M920" i="1" s="1"/>
  <c r="G921" i="9"/>
  <c r="G921" i="8"/>
  <c r="F921" i="6"/>
  <c r="F921" i="5"/>
  <c r="F921" i="4"/>
  <c r="F921" i="3"/>
  <c r="F921" i="2"/>
  <c r="L921" i="1" a="1"/>
  <c r="L921" i="1" s="1"/>
  <c r="E922" i="9"/>
  <c r="E922" i="8"/>
  <c r="E922" i="7"/>
  <c r="E922" i="6"/>
  <c r="D922" i="4"/>
  <c r="D922" i="3"/>
  <c r="D922" i="2"/>
  <c r="D923" i="9"/>
  <c r="D923" i="8"/>
  <c r="D923" i="7"/>
  <c r="D923" i="6"/>
  <c r="D923" i="5"/>
  <c r="C923" i="3"/>
  <c r="C923" i="2"/>
  <c r="B924" i="9"/>
  <c r="B924" i="8"/>
  <c r="B924" i="7"/>
  <c r="B924" i="6"/>
  <c r="B924" i="5"/>
  <c r="B924" i="4"/>
  <c r="B924" i="3"/>
  <c r="H925" i="9"/>
  <c r="G925" i="7"/>
  <c r="G925" i="6"/>
  <c r="G925" i="5"/>
  <c r="G925" i="4"/>
  <c r="G925" i="3"/>
  <c r="G925" i="2"/>
  <c r="F926" i="9"/>
  <c r="F926" i="8"/>
  <c r="F926" i="7"/>
  <c r="E926" i="5"/>
  <c r="E926" i="4"/>
  <c r="E926" i="3"/>
  <c r="E926" i="2"/>
  <c r="F927" i="9"/>
  <c r="F927" i="8"/>
  <c r="F927" i="7"/>
  <c r="E927" i="5"/>
  <c r="E927" i="4"/>
  <c r="E927" i="2"/>
  <c r="E927" i="3"/>
  <c r="D928" i="9"/>
  <c r="D928" i="8"/>
  <c r="D928" i="7"/>
  <c r="D928" i="6"/>
  <c r="D928" i="5"/>
  <c r="C928" i="3"/>
  <c r="C928" i="2"/>
  <c r="L928" i="1" a="1"/>
  <c r="L928" i="1" s="1"/>
  <c r="E929" i="9"/>
  <c r="E929" i="8"/>
  <c r="E929" i="7"/>
  <c r="E929" i="6"/>
  <c r="D929" i="4"/>
  <c r="D929" i="2"/>
  <c r="D929" i="3"/>
  <c r="F930" i="9"/>
  <c r="F930" i="8"/>
  <c r="F930" i="7"/>
  <c r="E930" i="5"/>
  <c r="E930" i="4"/>
  <c r="E930" i="3"/>
  <c r="E930" i="2"/>
  <c r="G931" i="9"/>
  <c r="G931" i="8"/>
  <c r="F931" i="6"/>
  <c r="F931" i="5"/>
  <c r="F931" i="4"/>
  <c r="F931" i="3"/>
  <c r="F931" i="2"/>
  <c r="M931" i="1" a="1"/>
  <c r="M931" i="1" s="1"/>
  <c r="G932" i="9"/>
  <c r="G932" i="8"/>
  <c r="F932" i="6"/>
  <c r="F932" i="5"/>
  <c r="F932" i="4"/>
  <c r="F932" i="3"/>
  <c r="F932" i="2"/>
  <c r="M932" i="1" a="1"/>
  <c r="M932" i="1" s="1"/>
  <c r="G933" i="9"/>
  <c r="G933" i="8"/>
  <c r="F933" i="6"/>
  <c r="F933" i="5"/>
  <c r="F933" i="4"/>
  <c r="F933" i="3"/>
  <c r="F933" i="2"/>
  <c r="M933" i="1" a="1"/>
  <c r="M933" i="1" s="1"/>
  <c r="H935" i="9"/>
  <c r="G935" i="7"/>
  <c r="G935" i="6"/>
  <c r="G935" i="5"/>
  <c r="G935" i="4"/>
  <c r="G935" i="3"/>
  <c r="G935" i="2"/>
  <c r="F936" i="9"/>
  <c r="F936" i="8"/>
  <c r="F936" i="7"/>
  <c r="E936" i="5"/>
  <c r="E936" i="4"/>
  <c r="E936" i="3"/>
  <c r="E936" i="2"/>
  <c r="G937" i="9"/>
  <c r="G937" i="8"/>
  <c r="F937" i="6"/>
  <c r="F937" i="5"/>
  <c r="F937" i="4"/>
  <c r="F937" i="3"/>
  <c r="F937" i="2"/>
  <c r="M937" i="1" a="1"/>
  <c r="M937" i="1" s="1"/>
  <c r="H940" i="9"/>
  <c r="G940" i="7"/>
  <c r="G940" i="6"/>
  <c r="G940" i="5"/>
  <c r="G940" i="4"/>
  <c r="G940" i="3"/>
  <c r="G940" i="2"/>
  <c r="M940" i="1" a="1"/>
  <c r="M940" i="1" s="1"/>
  <c r="G941" i="9"/>
  <c r="G941" i="8"/>
  <c r="F941" i="6"/>
  <c r="F941" i="5"/>
  <c r="F941" i="4"/>
  <c r="F941" i="3"/>
  <c r="F941" i="2"/>
  <c r="L941" i="1" a="1"/>
  <c r="L941" i="1" s="1"/>
  <c r="E942" i="9"/>
  <c r="E942" i="8"/>
  <c r="E942" i="7"/>
  <c r="E942" i="6"/>
  <c r="D942" i="4"/>
  <c r="D942" i="3"/>
  <c r="D942" i="2"/>
  <c r="L942" i="1" a="1"/>
  <c r="L942" i="1" s="1"/>
  <c r="E943" i="9"/>
  <c r="E943" i="8"/>
  <c r="E943" i="7"/>
  <c r="E943" i="6"/>
  <c r="D943" i="4"/>
  <c r="D943" i="3"/>
  <c r="D943" i="2"/>
  <c r="F944" i="9"/>
  <c r="F944" i="8"/>
  <c r="F944" i="7"/>
  <c r="E944" i="5"/>
  <c r="E944" i="4"/>
  <c r="E944" i="3"/>
  <c r="E944" i="2"/>
  <c r="E945" i="9"/>
  <c r="E945" i="8"/>
  <c r="E945" i="7"/>
  <c r="E945" i="6"/>
  <c r="D945" i="4"/>
  <c r="D945" i="3"/>
  <c r="D945" i="2"/>
  <c r="D946" i="9"/>
  <c r="D946" i="8"/>
  <c r="D946" i="7"/>
  <c r="D946" i="6"/>
  <c r="D946" i="5"/>
  <c r="C946" i="3"/>
  <c r="C946" i="2"/>
  <c r="D947" i="9"/>
  <c r="D947" i="8"/>
  <c r="D947" i="7"/>
  <c r="D947" i="6"/>
  <c r="D947" i="5"/>
  <c r="C947" i="3"/>
  <c r="C947" i="2"/>
  <c r="D948" i="9"/>
  <c r="D948" i="8"/>
  <c r="D948" i="7"/>
  <c r="D948" i="6"/>
  <c r="D948" i="5"/>
  <c r="C948" i="3"/>
  <c r="C948" i="2"/>
  <c r="L948" i="1" a="1"/>
  <c r="L948" i="1" s="1"/>
  <c r="E949" i="9"/>
  <c r="E949" i="8"/>
  <c r="E949" i="7"/>
  <c r="E949" i="6"/>
  <c r="D949" i="4"/>
  <c r="D949" i="3"/>
  <c r="D949" i="2"/>
  <c r="F950" i="9"/>
  <c r="F950" i="8"/>
  <c r="F950" i="7"/>
  <c r="E950" i="5"/>
  <c r="E950" i="4"/>
  <c r="E950" i="3"/>
  <c r="E950" i="2"/>
  <c r="F951" i="9"/>
  <c r="F951" i="8"/>
  <c r="F951" i="7"/>
  <c r="E951" i="5"/>
  <c r="E951" i="4"/>
  <c r="E951" i="3"/>
  <c r="E951" i="2"/>
  <c r="F952" i="9"/>
  <c r="F952" i="8"/>
  <c r="F952" i="7"/>
  <c r="E952" i="5"/>
  <c r="E952" i="4"/>
  <c r="E952" i="3"/>
  <c r="E952" i="2"/>
  <c r="D953" i="9"/>
  <c r="D953" i="8"/>
  <c r="D953" i="7"/>
  <c r="D953" i="6"/>
  <c r="D953" i="5"/>
  <c r="C953" i="3"/>
  <c r="C953" i="2"/>
  <c r="B954" i="9"/>
  <c r="B954" i="8"/>
  <c r="B954" i="7"/>
  <c r="B954" i="6"/>
  <c r="B954" i="5"/>
  <c r="B954" i="4"/>
  <c r="B954" i="3"/>
  <c r="B955" i="9"/>
  <c r="B955" i="8"/>
  <c r="B955" i="7"/>
  <c r="B955" i="6"/>
  <c r="B955" i="5"/>
  <c r="B955" i="4"/>
  <c r="B955" i="3"/>
  <c r="H959" i="9"/>
  <c r="G959" i="7"/>
  <c r="G959" i="6"/>
  <c r="G959" i="5"/>
  <c r="G959" i="4"/>
  <c r="G959" i="3"/>
  <c r="G959" i="2"/>
  <c r="F960" i="9"/>
  <c r="F960" i="8"/>
  <c r="F960" i="7"/>
  <c r="E960" i="5"/>
  <c r="E960" i="4"/>
  <c r="E960" i="3"/>
  <c r="E960" i="2"/>
  <c r="D961" i="9"/>
  <c r="D961" i="8"/>
  <c r="D961" i="7"/>
  <c r="D961" i="6"/>
  <c r="D961" i="5"/>
  <c r="C961" i="3"/>
  <c r="C961" i="2"/>
  <c r="B962" i="9"/>
  <c r="B962" i="8"/>
  <c r="B962" i="7"/>
  <c r="B962" i="6"/>
  <c r="B962" i="5"/>
  <c r="B962" i="4"/>
  <c r="B962" i="3"/>
  <c r="J963" i="1" a="1"/>
  <c r="J963" i="1" s="1"/>
  <c r="H964" i="8"/>
  <c r="H964" i="7"/>
  <c r="H964" i="6"/>
  <c r="H964" i="5"/>
  <c r="H964" i="4"/>
  <c r="H964" i="2"/>
  <c r="H964" i="3"/>
  <c r="G965" i="9"/>
  <c r="G965" i="8"/>
  <c r="F965" i="6"/>
  <c r="F965" i="5"/>
  <c r="F965" i="3"/>
  <c r="F965" i="4"/>
  <c r="F965" i="2"/>
  <c r="F966" i="9"/>
  <c r="F966" i="8"/>
  <c r="F966" i="7"/>
  <c r="E966" i="5"/>
  <c r="E966" i="4"/>
  <c r="E966" i="3"/>
  <c r="E966" i="2"/>
  <c r="E967" i="9"/>
  <c r="E967" i="8"/>
  <c r="E967" i="7"/>
  <c r="E967" i="6"/>
  <c r="D967" i="4"/>
  <c r="D967" i="3"/>
  <c r="D967" i="2"/>
  <c r="D968" i="9"/>
  <c r="D968" i="8"/>
  <c r="D968" i="7"/>
  <c r="D968" i="6"/>
  <c r="D968" i="5"/>
  <c r="C968" i="3"/>
  <c r="C968" i="2"/>
  <c r="K968" i="1" a="1"/>
  <c r="K968" i="1" s="1"/>
  <c r="C969" i="9"/>
  <c r="C969" i="8"/>
  <c r="C969" i="7"/>
  <c r="C969" i="6"/>
  <c r="C969" i="5"/>
  <c r="C969" i="4"/>
  <c r="B969" i="2"/>
  <c r="D970" i="9"/>
  <c r="D970" i="8"/>
  <c r="D970" i="7"/>
  <c r="D970" i="6"/>
  <c r="D970" i="5"/>
  <c r="C970" i="2"/>
  <c r="C970" i="3"/>
  <c r="L970" i="1" a="1"/>
  <c r="L970" i="1" s="1"/>
  <c r="E971" i="9"/>
  <c r="E971" i="8"/>
  <c r="E971" i="7"/>
  <c r="E971" i="6"/>
  <c r="D971" i="4"/>
  <c r="D971" i="3"/>
  <c r="D971" i="2"/>
  <c r="F972" i="9"/>
  <c r="F972" i="8"/>
  <c r="F972" i="7"/>
  <c r="E972" i="5"/>
  <c r="E972" i="4"/>
  <c r="E972" i="3"/>
  <c r="E972" i="2"/>
  <c r="G973" i="9"/>
  <c r="G973" i="8"/>
  <c r="F973" i="6"/>
  <c r="F973" i="5"/>
  <c r="F973" i="4"/>
  <c r="F973" i="3"/>
  <c r="F973" i="2"/>
  <c r="L973" i="1" a="1"/>
  <c r="L973" i="1" s="1"/>
  <c r="E974" i="9"/>
  <c r="E974" i="8"/>
  <c r="E974" i="7"/>
  <c r="E974" i="6"/>
  <c r="D974" i="4"/>
  <c r="D974" i="3"/>
  <c r="D974" i="2"/>
  <c r="K974" i="1" a="1"/>
  <c r="K974" i="1" s="1"/>
  <c r="C975" i="9"/>
  <c r="C975" i="8"/>
  <c r="C975" i="7"/>
  <c r="C975" i="6"/>
  <c r="C975" i="5"/>
  <c r="C975" i="4"/>
  <c r="B975" i="2"/>
  <c r="B976" i="9"/>
  <c r="B976" i="8"/>
  <c r="B976" i="7"/>
  <c r="B976" i="6"/>
  <c r="B976" i="5"/>
  <c r="B976" i="4"/>
  <c r="B976" i="3"/>
  <c r="J976" i="1" a="1"/>
  <c r="J976" i="1" s="1"/>
  <c r="H978" i="8"/>
  <c r="H978" i="7"/>
  <c r="H978" i="6"/>
  <c r="H978" i="5"/>
  <c r="H978" i="4"/>
  <c r="H978" i="3"/>
  <c r="H978" i="2"/>
  <c r="G979" i="9"/>
  <c r="G979" i="8"/>
  <c r="F979" i="6"/>
  <c r="F979" i="5"/>
  <c r="F979" i="4"/>
  <c r="F979" i="3"/>
  <c r="F979" i="2"/>
  <c r="M979" i="1" a="1"/>
  <c r="M979" i="1" s="1"/>
  <c r="G980" i="9"/>
  <c r="G980" i="8"/>
  <c r="F980" i="6"/>
  <c r="F980" i="5"/>
  <c r="F980" i="4"/>
  <c r="F980" i="3"/>
  <c r="F980" i="2"/>
  <c r="L980" i="1" a="1"/>
  <c r="L980" i="1" s="1"/>
  <c r="E981" i="9"/>
  <c r="E981" i="8"/>
  <c r="E981" i="7"/>
  <c r="E981" i="6"/>
  <c r="D981" i="4"/>
  <c r="D981" i="3"/>
  <c r="D981" i="2"/>
  <c r="L981" i="1" a="1"/>
  <c r="L981" i="1" s="1"/>
  <c r="E982" i="9"/>
  <c r="E982" i="8"/>
  <c r="E982" i="7"/>
  <c r="E982" i="6"/>
  <c r="D982" i="4"/>
  <c r="D982" i="3"/>
  <c r="D982" i="2"/>
  <c r="K982" i="1" a="1"/>
  <c r="K982" i="1" s="1"/>
  <c r="C983" i="9"/>
  <c r="C983" i="8"/>
  <c r="C983" i="7"/>
  <c r="C983" i="6"/>
  <c r="C983" i="5"/>
  <c r="C983" i="4"/>
  <c r="B983" i="2"/>
  <c r="B984" i="9"/>
  <c r="B984" i="8"/>
  <c r="B984" i="7"/>
  <c r="B984" i="5"/>
  <c r="B984" i="6"/>
  <c r="B984" i="4"/>
  <c r="B984" i="3"/>
  <c r="B985" i="9"/>
  <c r="B985" i="8"/>
  <c r="B985" i="7"/>
  <c r="B985" i="6"/>
  <c r="B985" i="5"/>
  <c r="B985" i="4"/>
  <c r="B985" i="3"/>
  <c r="K985" i="1" a="1"/>
  <c r="K985" i="1" s="1"/>
  <c r="N985" i="1" s="1"/>
  <c r="C986" i="9"/>
  <c r="C986" i="8"/>
  <c r="C986" i="7"/>
  <c r="C986" i="6"/>
  <c r="C986" i="5"/>
  <c r="C986" i="4"/>
  <c r="B986" i="2"/>
  <c r="D987" i="9"/>
  <c r="D987" i="8"/>
  <c r="D987" i="7"/>
  <c r="D987" i="6"/>
  <c r="D987" i="5"/>
  <c r="C987" i="3"/>
  <c r="C987" i="2"/>
  <c r="B988" i="9"/>
  <c r="B988" i="8"/>
  <c r="B988" i="7"/>
  <c r="B988" i="6"/>
  <c r="B988" i="5"/>
  <c r="B988" i="4"/>
  <c r="B988" i="3"/>
  <c r="H991" i="9"/>
  <c r="G991" i="7"/>
  <c r="G991" i="6"/>
  <c r="G991" i="5"/>
  <c r="G991" i="4"/>
  <c r="G991" i="3"/>
  <c r="G991" i="2"/>
  <c r="M991" i="1" a="1"/>
  <c r="M991" i="1" s="1"/>
  <c r="G992" i="9"/>
  <c r="G992" i="8"/>
  <c r="F992" i="6"/>
  <c r="F992" i="5"/>
  <c r="F992" i="4"/>
  <c r="F992" i="3"/>
  <c r="F992" i="2"/>
  <c r="M992" i="1" a="1"/>
  <c r="M992" i="1" s="1"/>
  <c r="G993" i="9"/>
  <c r="G993" i="8"/>
  <c r="F993" i="6"/>
  <c r="F993" i="5"/>
  <c r="F993" i="4"/>
  <c r="F993" i="3"/>
  <c r="F993" i="2"/>
  <c r="F994" i="9"/>
  <c r="F994" i="8"/>
  <c r="F994" i="7"/>
  <c r="E994" i="5"/>
  <c r="E994" i="4"/>
  <c r="E994" i="3"/>
  <c r="E994" i="2"/>
  <c r="F995" i="9"/>
  <c r="F995" i="8"/>
  <c r="F995" i="7"/>
  <c r="E995" i="5"/>
  <c r="E995" i="4"/>
  <c r="E995" i="3"/>
  <c r="E995" i="2"/>
  <c r="F996" i="9"/>
  <c r="F996" i="8"/>
  <c r="F996" i="7"/>
  <c r="E996" i="5"/>
  <c r="E996" i="4"/>
  <c r="E996" i="3"/>
  <c r="E996" i="2"/>
  <c r="D997" i="9"/>
  <c r="D997" i="8"/>
  <c r="D997" i="7"/>
  <c r="D997" i="6"/>
  <c r="D997" i="5"/>
  <c r="C997" i="3"/>
  <c r="C997" i="2"/>
  <c r="K997" i="1" a="1"/>
  <c r="K997" i="1" s="1"/>
  <c r="C998" i="9"/>
  <c r="C998" i="8"/>
  <c r="C998" i="7"/>
  <c r="C998" i="6"/>
  <c r="C998" i="5"/>
  <c r="C998" i="4"/>
  <c r="B998" i="2"/>
  <c r="B999" i="9"/>
  <c r="B999" i="8"/>
  <c r="B999" i="7"/>
  <c r="B999" i="6"/>
  <c r="B999" i="5"/>
  <c r="B999" i="4"/>
  <c r="B999" i="3"/>
  <c r="B1000" i="9"/>
  <c r="B1000" i="8"/>
  <c r="B1000" i="7"/>
  <c r="B1000" i="5"/>
  <c r="B1000" i="6"/>
  <c r="B1000" i="4"/>
  <c r="B1000" i="3"/>
  <c r="B1001" i="9"/>
  <c r="B1001" i="8"/>
  <c r="B1001" i="7"/>
  <c r="B1001" i="6"/>
  <c r="B1001" i="5"/>
  <c r="B1001" i="4"/>
  <c r="B1001" i="3"/>
  <c r="C588" i="9"/>
  <c r="C588" i="8"/>
  <c r="C588" i="7"/>
  <c r="C588" i="5"/>
  <c r="C588" i="6"/>
  <c r="C588" i="4"/>
  <c r="B588" i="2"/>
  <c r="C589" i="9"/>
  <c r="C589" i="8"/>
  <c r="C589" i="7"/>
  <c r="C589" i="6"/>
  <c r="C589" i="5"/>
  <c r="C589" i="4"/>
  <c r="B589" i="2"/>
  <c r="H590" i="8"/>
  <c r="H590" i="7"/>
  <c r="H590" i="6"/>
  <c r="H590" i="5"/>
  <c r="H590" i="4"/>
  <c r="H590" i="3"/>
  <c r="H590" i="2"/>
  <c r="G591" i="9"/>
  <c r="G591" i="8"/>
  <c r="F591" i="6"/>
  <c r="F591" i="5"/>
  <c r="F591" i="4"/>
  <c r="F591" i="3"/>
  <c r="F591" i="2"/>
  <c r="G592" i="9"/>
  <c r="G592" i="8"/>
  <c r="F592" i="6"/>
  <c r="F592" i="5"/>
  <c r="F592" i="4"/>
  <c r="F592" i="3"/>
  <c r="F592" i="2"/>
  <c r="E593" i="9"/>
  <c r="E593" i="8"/>
  <c r="E593" i="7"/>
  <c r="E593" i="6"/>
  <c r="D593" i="4"/>
  <c r="D593" i="3"/>
  <c r="D593" i="2"/>
  <c r="L593" i="1" a="1"/>
  <c r="L593" i="1" s="1"/>
  <c r="E594" i="9"/>
  <c r="E594" i="8"/>
  <c r="E594" i="7"/>
  <c r="E594" i="6"/>
  <c r="D594" i="4"/>
  <c r="D594" i="3"/>
  <c r="D594" i="2"/>
  <c r="D595" i="9"/>
  <c r="D595" i="8"/>
  <c r="D595" i="7"/>
  <c r="D595" i="5"/>
  <c r="D595" i="6"/>
  <c r="C595" i="3"/>
  <c r="C595" i="2"/>
  <c r="B596" i="9"/>
  <c r="B596" i="8"/>
  <c r="B596" i="7"/>
  <c r="B596" i="6"/>
  <c r="B596" i="5"/>
  <c r="B596" i="4"/>
  <c r="B596" i="3"/>
  <c r="B597" i="9"/>
  <c r="B597" i="8"/>
  <c r="B597" i="7"/>
  <c r="B597" i="6"/>
  <c r="B597" i="5"/>
  <c r="B597" i="4"/>
  <c r="B597" i="3"/>
  <c r="B598" i="9"/>
  <c r="B598" i="8"/>
  <c r="B598" i="7"/>
  <c r="B598" i="6"/>
  <c r="B598" i="5"/>
  <c r="B598" i="4"/>
  <c r="B598" i="3"/>
  <c r="H599" i="9"/>
  <c r="G599" i="7"/>
  <c r="G599" i="6"/>
  <c r="G599" i="5"/>
  <c r="G599" i="4"/>
  <c r="G599" i="3"/>
  <c r="G599" i="2"/>
  <c r="M599" i="1" a="1"/>
  <c r="M599" i="1" s="1"/>
  <c r="G600" i="9"/>
  <c r="G600" i="8"/>
  <c r="F600" i="6"/>
  <c r="F600" i="5"/>
  <c r="F600" i="4"/>
  <c r="F600" i="3"/>
  <c r="F600" i="2"/>
  <c r="F601" i="9"/>
  <c r="F601" i="8"/>
  <c r="F601" i="7"/>
  <c r="E601" i="5"/>
  <c r="E601" i="4"/>
  <c r="E601" i="3"/>
  <c r="E601" i="2"/>
  <c r="D602" i="9"/>
  <c r="D602" i="8"/>
  <c r="D602" i="7"/>
  <c r="D602" i="6"/>
  <c r="D602" i="5"/>
  <c r="C602" i="3"/>
  <c r="C602" i="2"/>
  <c r="D603" i="9"/>
  <c r="D603" i="8"/>
  <c r="D603" i="7"/>
  <c r="D603" i="6"/>
  <c r="D603" i="5"/>
  <c r="C603" i="3"/>
  <c r="C603" i="2"/>
  <c r="D604" i="9"/>
  <c r="D604" i="8"/>
  <c r="D604" i="7"/>
  <c r="D604" i="6"/>
  <c r="D604" i="5"/>
  <c r="C604" i="3"/>
  <c r="C604" i="2"/>
  <c r="D605" i="9"/>
  <c r="D605" i="8"/>
  <c r="D605" i="7"/>
  <c r="D605" i="6"/>
  <c r="D605" i="5"/>
  <c r="C605" i="3"/>
  <c r="C605" i="2"/>
  <c r="D606" i="9"/>
  <c r="D606" i="8"/>
  <c r="D606" i="7"/>
  <c r="D606" i="6"/>
  <c r="D606" i="5"/>
  <c r="C606" i="3"/>
  <c r="C606" i="2"/>
  <c r="B607" i="9"/>
  <c r="B607" i="8"/>
  <c r="B607" i="7"/>
  <c r="B607" i="6"/>
  <c r="B607" i="5"/>
  <c r="B607" i="4"/>
  <c r="B607" i="3"/>
  <c r="K607" i="1" a="1"/>
  <c r="K607" i="1" s="1"/>
  <c r="C608" i="9"/>
  <c r="C608" i="8"/>
  <c r="C608" i="7"/>
  <c r="C608" i="6"/>
  <c r="C608" i="5"/>
  <c r="C608" i="4"/>
  <c r="B608" i="2"/>
  <c r="J608" i="1" a="1"/>
  <c r="J608" i="1" s="1"/>
  <c r="B610" i="9"/>
  <c r="B610" i="8"/>
  <c r="B610" i="7"/>
  <c r="B610" i="6"/>
  <c r="B610" i="5"/>
  <c r="B610" i="4"/>
  <c r="B610" i="3"/>
  <c r="J611" i="1" a="1"/>
  <c r="J611" i="1" s="1"/>
  <c r="H615" i="9"/>
  <c r="G615" i="7"/>
  <c r="G615" i="6"/>
  <c r="G615" i="5"/>
  <c r="G615" i="4"/>
  <c r="G615" i="3"/>
  <c r="G615" i="2"/>
  <c r="F616" i="9"/>
  <c r="F616" i="8"/>
  <c r="F616" i="7"/>
  <c r="E616" i="5"/>
  <c r="E616" i="4"/>
  <c r="E616" i="3"/>
  <c r="E616" i="2"/>
  <c r="F617" i="9"/>
  <c r="F617" i="8"/>
  <c r="F617" i="7"/>
  <c r="E617" i="5"/>
  <c r="E617" i="4"/>
  <c r="E617" i="3"/>
  <c r="E617" i="2"/>
  <c r="M617" i="1" a="1"/>
  <c r="M617" i="1" s="1"/>
  <c r="G618" i="9"/>
  <c r="G618" i="8"/>
  <c r="F618" i="6"/>
  <c r="F618" i="5"/>
  <c r="F618" i="4"/>
  <c r="F618" i="3"/>
  <c r="F618" i="2"/>
  <c r="F619" i="9"/>
  <c r="F619" i="8"/>
  <c r="F619" i="7"/>
  <c r="E619" i="5"/>
  <c r="E619" i="4"/>
  <c r="E619" i="3"/>
  <c r="E619" i="2"/>
  <c r="D620" i="9"/>
  <c r="D620" i="8"/>
  <c r="D620" i="7"/>
  <c r="D620" i="6"/>
  <c r="D620" i="5"/>
  <c r="C620" i="3"/>
  <c r="C620" i="2"/>
  <c r="D621" i="9"/>
  <c r="D621" i="8"/>
  <c r="D621" i="7"/>
  <c r="D621" i="6"/>
  <c r="D621" i="5"/>
  <c r="C621" i="3"/>
  <c r="C621" i="2"/>
  <c r="K621" i="1" a="1"/>
  <c r="K621" i="1" s="1"/>
  <c r="C622" i="9"/>
  <c r="C622" i="8"/>
  <c r="C622" i="7"/>
  <c r="C622" i="6"/>
  <c r="C622" i="5"/>
  <c r="C622" i="4"/>
  <c r="B622" i="2"/>
  <c r="D623" i="9"/>
  <c r="D623" i="8"/>
  <c r="D623" i="7"/>
  <c r="D623" i="6"/>
  <c r="D623" i="5"/>
  <c r="C623" i="3"/>
  <c r="C623" i="2"/>
  <c r="D624" i="9"/>
  <c r="D624" i="8"/>
  <c r="D624" i="7"/>
  <c r="D624" i="6"/>
  <c r="D624" i="5"/>
  <c r="C624" i="3"/>
  <c r="C624" i="2"/>
  <c r="K624" i="1" a="1"/>
  <c r="K624" i="1" s="1"/>
  <c r="C625" i="9"/>
  <c r="C625" i="8"/>
  <c r="C625" i="7"/>
  <c r="C625" i="6"/>
  <c r="C625" i="5"/>
  <c r="C625" i="4"/>
  <c r="B625" i="2"/>
  <c r="D626" i="9"/>
  <c r="D626" i="8"/>
  <c r="D626" i="7"/>
  <c r="D626" i="6"/>
  <c r="D626" i="5"/>
  <c r="C626" i="3"/>
  <c r="C626" i="2"/>
  <c r="L626" i="1" a="1"/>
  <c r="L626" i="1" s="1"/>
  <c r="E627" i="9"/>
  <c r="E627" i="8"/>
  <c r="E627" i="7"/>
  <c r="E627" i="6"/>
  <c r="D627" i="4"/>
  <c r="D627" i="3"/>
  <c r="D627" i="2"/>
  <c r="K627" i="1" a="1"/>
  <c r="K627" i="1" s="1"/>
  <c r="C628" i="9"/>
  <c r="C628" i="8"/>
  <c r="C628" i="7"/>
  <c r="C628" i="5"/>
  <c r="C628" i="6"/>
  <c r="C628" i="4"/>
  <c r="B628" i="2"/>
  <c r="K628" i="1" a="1"/>
  <c r="K628" i="1" s="1"/>
  <c r="C629" i="9"/>
  <c r="C629" i="8"/>
  <c r="C629" i="7"/>
  <c r="C629" i="5"/>
  <c r="C629" i="6"/>
  <c r="C629" i="4"/>
  <c r="B629" i="2"/>
  <c r="B630" i="9"/>
  <c r="B630" i="8"/>
  <c r="B630" i="7"/>
  <c r="B630" i="6"/>
  <c r="B630" i="5"/>
  <c r="B630" i="4"/>
  <c r="B630" i="3"/>
  <c r="H631" i="9"/>
  <c r="G631" i="7"/>
  <c r="G631" i="6"/>
  <c r="G631" i="5"/>
  <c r="G631" i="4"/>
  <c r="G631" i="3"/>
  <c r="G631" i="2"/>
  <c r="M631" i="1" a="1"/>
  <c r="M631" i="1" s="1"/>
  <c r="G632" i="9"/>
  <c r="G632" i="8"/>
  <c r="F632" i="6"/>
  <c r="F632" i="5"/>
  <c r="F632" i="4"/>
  <c r="F632" i="3"/>
  <c r="F632" i="2"/>
  <c r="F633" i="9"/>
  <c r="F633" i="8"/>
  <c r="F633" i="7"/>
  <c r="E633" i="5"/>
  <c r="E633" i="4"/>
  <c r="E633" i="3"/>
  <c r="E633" i="2"/>
  <c r="L633" i="1" a="1"/>
  <c r="L633" i="1" s="1"/>
  <c r="E634" i="9"/>
  <c r="E634" i="8"/>
  <c r="E634" i="7"/>
  <c r="E634" i="6"/>
  <c r="D634" i="4"/>
  <c r="D634" i="3"/>
  <c r="D634" i="2"/>
  <c r="L634" i="1" a="1"/>
  <c r="L634" i="1" s="1"/>
  <c r="E635" i="9"/>
  <c r="E635" i="8"/>
  <c r="E635" i="7"/>
  <c r="E635" i="6"/>
  <c r="D635" i="4"/>
  <c r="D635" i="3"/>
  <c r="D635" i="2"/>
  <c r="L635" i="1" a="1"/>
  <c r="L635" i="1" s="1"/>
  <c r="E636" i="9"/>
  <c r="E636" i="8"/>
  <c r="E636" i="7"/>
  <c r="E636" i="6"/>
  <c r="D636" i="4"/>
  <c r="D636" i="3"/>
  <c r="D636" i="2"/>
  <c r="K636" i="1" a="1"/>
  <c r="K636" i="1" s="1"/>
  <c r="C637" i="9"/>
  <c r="C637" i="8"/>
  <c r="C637" i="7"/>
  <c r="C637" i="6"/>
  <c r="C637" i="5"/>
  <c r="C637" i="4"/>
  <c r="B637" i="2"/>
  <c r="D638" i="9"/>
  <c r="D638" i="8"/>
  <c r="D638" i="7"/>
  <c r="D638" i="6"/>
  <c r="D638" i="5"/>
  <c r="C638" i="3"/>
  <c r="C638" i="2"/>
  <c r="B639" i="9"/>
  <c r="B639" i="8"/>
  <c r="B639" i="7"/>
  <c r="B639" i="6"/>
  <c r="B639" i="5"/>
  <c r="B639" i="4"/>
  <c r="B639" i="3"/>
  <c r="J640" i="1" a="1"/>
  <c r="J640" i="1" s="1"/>
  <c r="H641" i="8"/>
  <c r="H641" i="7"/>
  <c r="H641" i="6"/>
  <c r="H641" i="5"/>
  <c r="H641" i="4"/>
  <c r="H641" i="3"/>
  <c r="H641" i="2"/>
  <c r="M641" i="1" a="1"/>
  <c r="M641" i="1" s="1"/>
  <c r="G642" i="9"/>
  <c r="G642" i="8"/>
  <c r="F642" i="6"/>
  <c r="F642" i="5"/>
  <c r="F642" i="4"/>
  <c r="F642" i="3"/>
  <c r="F642" i="2"/>
  <c r="F643" i="9"/>
  <c r="F643" i="8"/>
  <c r="F643" i="7"/>
  <c r="E643" i="5"/>
  <c r="E643" i="4"/>
  <c r="E643" i="3"/>
  <c r="E643" i="2"/>
  <c r="F644" i="9"/>
  <c r="F644" i="8"/>
  <c r="F644" i="7"/>
  <c r="E644" i="5"/>
  <c r="E644" i="4"/>
  <c r="E644" i="3"/>
  <c r="E644" i="2"/>
  <c r="F645" i="9"/>
  <c r="F645" i="8"/>
  <c r="F645" i="7"/>
  <c r="E645" i="5"/>
  <c r="E645" i="4"/>
  <c r="E645" i="3"/>
  <c r="E645" i="2"/>
  <c r="D646" i="9"/>
  <c r="D646" i="8"/>
  <c r="D646" i="7"/>
  <c r="D646" i="6"/>
  <c r="D646" i="5"/>
  <c r="C646" i="3"/>
  <c r="C646" i="2"/>
  <c r="B647" i="9"/>
  <c r="B647" i="8"/>
  <c r="B647" i="7"/>
  <c r="B647" i="6"/>
  <c r="B647" i="5"/>
  <c r="B647" i="4"/>
  <c r="B647" i="3"/>
  <c r="K647" i="1" a="1"/>
  <c r="K647" i="1" s="1"/>
  <c r="C648" i="9"/>
  <c r="C648" i="8"/>
  <c r="C648" i="7"/>
  <c r="C648" i="6"/>
  <c r="C648" i="5"/>
  <c r="C648" i="4"/>
  <c r="B648" i="2"/>
  <c r="K648" i="1" a="1"/>
  <c r="K648" i="1" s="1"/>
  <c r="C649" i="9"/>
  <c r="C649" i="8"/>
  <c r="C649" i="7"/>
  <c r="C649" i="6"/>
  <c r="C649" i="5"/>
  <c r="C649" i="4"/>
  <c r="B649" i="2"/>
  <c r="B650" i="9"/>
  <c r="B650" i="8"/>
  <c r="B650" i="7"/>
  <c r="B650" i="6"/>
  <c r="B650" i="5"/>
  <c r="B650" i="4"/>
  <c r="B650" i="3"/>
  <c r="K650" i="1" a="1"/>
  <c r="K650" i="1" s="1"/>
  <c r="C651" i="9"/>
  <c r="C651" i="8"/>
  <c r="C651" i="7"/>
  <c r="C651" i="6"/>
  <c r="C651" i="5"/>
  <c r="C651" i="4"/>
  <c r="B651" i="2"/>
  <c r="K651" i="1" a="1"/>
  <c r="K651" i="1" s="1"/>
  <c r="C652" i="9"/>
  <c r="C652" i="8"/>
  <c r="C652" i="7"/>
  <c r="C652" i="6"/>
  <c r="C652" i="5"/>
  <c r="C652" i="4"/>
  <c r="B652" i="2"/>
  <c r="B653" i="9"/>
  <c r="B653" i="8"/>
  <c r="B653" i="7"/>
  <c r="B653" i="6"/>
  <c r="B653" i="5"/>
  <c r="B653" i="4"/>
  <c r="B653" i="3"/>
  <c r="H654" i="9"/>
  <c r="G654" i="7"/>
  <c r="G654" i="6"/>
  <c r="G654" i="5"/>
  <c r="G654" i="4"/>
  <c r="G654" i="3"/>
  <c r="G654" i="2"/>
  <c r="M654" i="1" a="1"/>
  <c r="M654" i="1" s="1"/>
  <c r="J657" i="1" a="1"/>
  <c r="J657" i="1" s="1"/>
  <c r="J658" i="1" a="1"/>
  <c r="J658" i="1" s="1"/>
  <c r="H660" i="9"/>
  <c r="G660" i="7"/>
  <c r="G660" i="6"/>
  <c r="G660" i="5"/>
  <c r="G660" i="4"/>
  <c r="G660" i="3"/>
  <c r="G660" i="2"/>
  <c r="F661" i="9"/>
  <c r="F661" i="8"/>
  <c r="F661" i="7"/>
  <c r="E661" i="4"/>
  <c r="E661" i="5"/>
  <c r="E661" i="3"/>
  <c r="E661" i="2"/>
  <c r="D662" i="9"/>
  <c r="D662" i="8"/>
  <c r="D662" i="7"/>
  <c r="D662" i="6"/>
  <c r="D662" i="5"/>
  <c r="C662" i="3"/>
  <c r="C662" i="2"/>
  <c r="D663" i="9"/>
  <c r="D663" i="8"/>
  <c r="D663" i="7"/>
  <c r="D663" i="6"/>
  <c r="D663" i="5"/>
  <c r="C663" i="3"/>
  <c r="C663" i="2"/>
  <c r="L663" i="1" a="1"/>
  <c r="L663" i="1" s="1"/>
  <c r="E664" i="9"/>
  <c r="E664" i="8"/>
  <c r="E664" i="7"/>
  <c r="E664" i="6"/>
  <c r="D664" i="4"/>
  <c r="D664" i="3"/>
  <c r="D664" i="2"/>
  <c r="K664" i="1" a="1"/>
  <c r="K664" i="1" s="1"/>
  <c r="C665" i="9"/>
  <c r="C665" i="8"/>
  <c r="C665" i="7"/>
  <c r="C665" i="6"/>
  <c r="C665" i="5"/>
  <c r="C665" i="4"/>
  <c r="B665" i="2"/>
  <c r="K665" i="1" a="1"/>
  <c r="K665" i="1" s="1"/>
  <c r="C666" i="9"/>
  <c r="C666" i="8"/>
  <c r="C666" i="7"/>
  <c r="C666" i="6"/>
  <c r="C666" i="5"/>
  <c r="C666" i="4"/>
  <c r="B666" i="2"/>
  <c r="K666" i="1" a="1"/>
  <c r="K666" i="1" s="1"/>
  <c r="C667" i="9"/>
  <c r="C667" i="8"/>
  <c r="C667" i="7"/>
  <c r="C667" i="6"/>
  <c r="C667" i="5"/>
  <c r="C667" i="4"/>
  <c r="B667" i="2"/>
  <c r="B668" i="9"/>
  <c r="B668" i="8"/>
  <c r="B668" i="7"/>
  <c r="B668" i="6"/>
  <c r="B668" i="5"/>
  <c r="B668" i="4"/>
  <c r="B668" i="3"/>
  <c r="J668" i="1" a="1"/>
  <c r="J668" i="1" s="1"/>
  <c r="H669" i="8"/>
  <c r="H669" i="7"/>
  <c r="H669" i="6"/>
  <c r="H669" i="5"/>
  <c r="H669" i="4"/>
  <c r="H669" i="3"/>
  <c r="H669" i="2"/>
  <c r="M669" i="1" a="1"/>
  <c r="M669" i="1" s="1"/>
  <c r="G670" i="9"/>
  <c r="G670" i="8"/>
  <c r="F670" i="6"/>
  <c r="F670" i="5"/>
  <c r="F670" i="4"/>
  <c r="F670" i="3"/>
  <c r="F670" i="2"/>
  <c r="E671" i="9"/>
  <c r="E671" i="8"/>
  <c r="E671" i="7"/>
  <c r="E671" i="6"/>
  <c r="D671" i="4"/>
  <c r="D671" i="3"/>
  <c r="D671" i="2"/>
  <c r="K671" i="1" a="1"/>
  <c r="K671" i="1" s="1"/>
  <c r="C672" i="9"/>
  <c r="C672" i="8"/>
  <c r="C672" i="7"/>
  <c r="C672" i="6"/>
  <c r="C672" i="5"/>
  <c r="C672" i="4"/>
  <c r="B672" i="2"/>
  <c r="J672" i="1" a="1"/>
  <c r="J672" i="1" s="1"/>
  <c r="J673" i="1" a="1"/>
  <c r="J673" i="1" s="1"/>
  <c r="J674" i="1" a="1"/>
  <c r="J674" i="1" s="1"/>
  <c r="H675" i="8"/>
  <c r="H675" i="7"/>
  <c r="H675" i="6"/>
  <c r="H675" i="5"/>
  <c r="H675" i="4"/>
  <c r="H675" i="3"/>
  <c r="H675" i="2"/>
  <c r="M675" i="1" a="1"/>
  <c r="M675" i="1" s="1"/>
  <c r="G676" i="9"/>
  <c r="G676" i="8"/>
  <c r="F676" i="6"/>
  <c r="F676" i="5"/>
  <c r="F676" i="4"/>
  <c r="F676" i="3"/>
  <c r="F676" i="2"/>
  <c r="E677" i="9"/>
  <c r="E677" i="8"/>
  <c r="E677" i="7"/>
  <c r="E677" i="6"/>
  <c r="D677" i="4"/>
  <c r="D677" i="3"/>
  <c r="D677" i="2"/>
  <c r="K677" i="1" a="1"/>
  <c r="K677" i="1" s="1"/>
  <c r="C678" i="9"/>
  <c r="C678" i="8"/>
  <c r="C678" i="7"/>
  <c r="C678" i="6"/>
  <c r="C678" i="5"/>
  <c r="C678" i="4"/>
  <c r="B678" i="2"/>
  <c r="K678" i="1" a="1"/>
  <c r="K678" i="1" s="1"/>
  <c r="C679" i="9"/>
  <c r="C679" i="8"/>
  <c r="C679" i="7"/>
  <c r="C679" i="6"/>
  <c r="C679" i="5"/>
  <c r="C679" i="4"/>
  <c r="B679" i="2"/>
  <c r="B680" i="9"/>
  <c r="B680" i="8"/>
  <c r="B680" i="7"/>
  <c r="B680" i="6"/>
  <c r="B680" i="4"/>
  <c r="B680" i="5"/>
  <c r="B680" i="3"/>
  <c r="J681" i="1" a="1"/>
  <c r="J681" i="1" s="1"/>
  <c r="J683" i="1" a="1"/>
  <c r="J683" i="1" s="1"/>
  <c r="J684" i="1" a="1"/>
  <c r="J684" i="1" s="1"/>
  <c r="H685" i="8"/>
  <c r="H685" i="7"/>
  <c r="H685" i="6"/>
  <c r="H685" i="5"/>
  <c r="H685" i="4"/>
  <c r="H685" i="3"/>
  <c r="H685" i="2"/>
  <c r="M685" i="1" a="1"/>
  <c r="M685" i="1" s="1"/>
  <c r="G686" i="9"/>
  <c r="G686" i="8"/>
  <c r="F686" i="6"/>
  <c r="F686" i="5"/>
  <c r="F686" i="4"/>
  <c r="F686" i="3"/>
  <c r="F686" i="2"/>
  <c r="E687" i="9"/>
  <c r="E687" i="8"/>
  <c r="E687" i="7"/>
  <c r="E687" i="6"/>
  <c r="D687" i="4"/>
  <c r="D687" i="3"/>
  <c r="D687" i="2"/>
  <c r="D688" i="9"/>
  <c r="D688" i="8"/>
  <c r="D688" i="7"/>
  <c r="D688" i="6"/>
  <c r="D688" i="5"/>
  <c r="C688" i="3"/>
  <c r="C688" i="2"/>
  <c r="K688" i="1" a="1"/>
  <c r="K688" i="1" s="1"/>
  <c r="C689" i="9"/>
  <c r="C689" i="8"/>
  <c r="C689" i="7"/>
  <c r="C689" i="6"/>
  <c r="C689" i="5"/>
  <c r="C689" i="4"/>
  <c r="B689" i="2"/>
  <c r="B690" i="9"/>
  <c r="B690" i="8"/>
  <c r="B690" i="7"/>
  <c r="B690" i="6"/>
  <c r="B690" i="5"/>
  <c r="B690" i="4"/>
  <c r="B690" i="3"/>
  <c r="B691" i="9"/>
  <c r="B691" i="8"/>
  <c r="B691" i="7"/>
  <c r="B691" i="6"/>
  <c r="B691" i="5"/>
  <c r="B691" i="4"/>
  <c r="B691" i="3"/>
  <c r="K691" i="1" a="1"/>
  <c r="K691" i="1" s="1"/>
  <c r="C692" i="9"/>
  <c r="C692" i="8"/>
  <c r="C692" i="7"/>
  <c r="C692" i="6"/>
  <c r="C692" i="5"/>
  <c r="C692" i="4"/>
  <c r="B692" i="2"/>
  <c r="D693" i="9"/>
  <c r="D693" i="8"/>
  <c r="D693" i="7"/>
  <c r="D693" i="6"/>
  <c r="D693" i="5"/>
  <c r="C693" i="3"/>
  <c r="C693" i="2"/>
  <c r="B694" i="9"/>
  <c r="B694" i="8"/>
  <c r="B694" i="7"/>
  <c r="B694" i="5"/>
  <c r="B694" i="6"/>
  <c r="B694" i="4"/>
  <c r="B694" i="3"/>
  <c r="B695" i="9"/>
  <c r="B695" i="8"/>
  <c r="B695" i="7"/>
  <c r="B695" i="6"/>
  <c r="B695" i="5"/>
  <c r="B695" i="4"/>
  <c r="B695" i="3"/>
  <c r="H696" i="9"/>
  <c r="G696" i="7"/>
  <c r="G696" i="6"/>
  <c r="G696" i="5"/>
  <c r="G696" i="4"/>
  <c r="G696" i="3"/>
  <c r="G696" i="2"/>
  <c r="M696" i="1" a="1"/>
  <c r="M696" i="1" s="1"/>
  <c r="G697" i="9"/>
  <c r="G697" i="8"/>
  <c r="F697" i="5"/>
  <c r="F697" i="4"/>
  <c r="F697" i="3"/>
  <c r="F697" i="6"/>
  <c r="F697" i="2"/>
  <c r="F698" i="9"/>
  <c r="F698" i="8"/>
  <c r="F698" i="7"/>
  <c r="E698" i="5"/>
  <c r="E698" i="4"/>
  <c r="E698" i="3"/>
  <c r="E698" i="2"/>
  <c r="M698" i="1" a="1"/>
  <c r="M698" i="1" s="1"/>
  <c r="G699" i="9"/>
  <c r="G699" i="8"/>
  <c r="F699" i="6"/>
  <c r="F699" i="5"/>
  <c r="F699" i="4"/>
  <c r="F699" i="3"/>
  <c r="F699" i="2"/>
  <c r="E700" i="9"/>
  <c r="E700" i="8"/>
  <c r="E700" i="7"/>
  <c r="E700" i="6"/>
  <c r="D700" i="4"/>
  <c r="D700" i="3"/>
  <c r="D700" i="2"/>
  <c r="L700" i="1" a="1"/>
  <c r="L700" i="1" s="1"/>
  <c r="E701" i="9"/>
  <c r="E701" i="8"/>
  <c r="E701" i="7"/>
  <c r="E701" i="6"/>
  <c r="D701" i="4"/>
  <c r="D701" i="3"/>
  <c r="D701" i="2"/>
  <c r="D702" i="9"/>
  <c r="D702" i="8"/>
  <c r="D702" i="7"/>
  <c r="D702" i="6"/>
  <c r="D702" i="5"/>
  <c r="C702" i="3"/>
  <c r="C702" i="2"/>
  <c r="L702" i="1" a="1"/>
  <c r="L702" i="1" s="1"/>
  <c r="E703" i="9"/>
  <c r="E703" i="8"/>
  <c r="E703" i="7"/>
  <c r="E703" i="6"/>
  <c r="D703" i="4"/>
  <c r="D703" i="3"/>
  <c r="D703" i="2"/>
  <c r="K703" i="1" a="1"/>
  <c r="K703" i="1" s="1"/>
  <c r="C704" i="9"/>
  <c r="C704" i="8"/>
  <c r="C704" i="7"/>
  <c r="C704" i="6"/>
  <c r="C704" i="5"/>
  <c r="C704" i="4"/>
  <c r="B704" i="2"/>
  <c r="B705" i="9"/>
  <c r="B705" i="8"/>
  <c r="B705" i="7"/>
  <c r="B705" i="6"/>
  <c r="B705" i="5"/>
  <c r="B705" i="4"/>
  <c r="B705" i="3"/>
  <c r="J707" i="1" a="1"/>
  <c r="J707" i="1" s="1"/>
  <c r="J709" i="1" a="1"/>
  <c r="J709" i="1" s="1"/>
  <c r="J710" i="1" a="1"/>
  <c r="J710" i="1" s="1"/>
  <c r="J711" i="1" a="1"/>
  <c r="J711" i="1" s="1"/>
  <c r="B713" i="9"/>
  <c r="B713" i="8"/>
  <c r="B713" i="7"/>
  <c r="B713" i="6"/>
  <c r="B713" i="5"/>
  <c r="B713" i="4"/>
  <c r="B713" i="3"/>
  <c r="K713" i="1" a="1"/>
  <c r="K713" i="1" s="1"/>
  <c r="C714" i="9"/>
  <c r="C714" i="7"/>
  <c r="C714" i="8"/>
  <c r="C714" i="6"/>
  <c r="C714" i="5"/>
  <c r="C714" i="4"/>
  <c r="B714" i="2"/>
  <c r="J714" i="1" a="1"/>
  <c r="J714" i="1" s="1"/>
  <c r="J715" i="1" a="1"/>
  <c r="J715" i="1" s="1"/>
  <c r="B717" i="9"/>
  <c r="B717" i="8"/>
  <c r="B717" i="7"/>
  <c r="B717" i="5"/>
  <c r="B717" i="6"/>
  <c r="B717" i="4"/>
  <c r="B717" i="3"/>
  <c r="J717" i="1" a="1"/>
  <c r="J717" i="1" s="1"/>
  <c r="J718" i="1" a="1"/>
  <c r="J718" i="1" s="1"/>
  <c r="B720" i="9"/>
  <c r="B720" i="8"/>
  <c r="B720" i="7"/>
  <c r="B720" i="6"/>
  <c r="B720" i="5"/>
  <c r="B720" i="4"/>
  <c r="B720" i="3"/>
  <c r="J720" i="1" a="1"/>
  <c r="J720" i="1" s="1"/>
  <c r="N720" i="1" s="1"/>
  <c r="B722" i="9"/>
  <c r="B722" i="8"/>
  <c r="B722" i="7"/>
  <c r="B722" i="6"/>
  <c r="B722" i="5"/>
  <c r="B722" i="4"/>
  <c r="B722" i="3"/>
  <c r="J722" i="1" a="1"/>
  <c r="J722" i="1" s="1"/>
  <c r="N722" i="1" s="1"/>
  <c r="J723" i="1" a="1"/>
  <c r="J723" i="1" s="1"/>
  <c r="J725" i="1" a="1"/>
  <c r="J725" i="1" s="1"/>
  <c r="J726" i="1" a="1"/>
  <c r="J726" i="1" s="1"/>
  <c r="J727" i="1" a="1"/>
  <c r="J727" i="1" s="1"/>
  <c r="H728" i="8"/>
  <c r="H728" i="7"/>
  <c r="H728" i="5"/>
  <c r="H728" i="6"/>
  <c r="H728" i="4"/>
  <c r="H728" i="3"/>
  <c r="H728" i="2"/>
  <c r="M728" i="1" a="1"/>
  <c r="M728" i="1" s="1"/>
  <c r="H730" i="9"/>
  <c r="G730" i="7"/>
  <c r="G730" i="6"/>
  <c r="G730" i="5"/>
  <c r="G730" i="4"/>
  <c r="G730" i="3"/>
  <c r="G730" i="2"/>
  <c r="M730" i="1" a="1"/>
  <c r="M730" i="1" s="1"/>
  <c r="H733" i="9"/>
  <c r="G733" i="7"/>
  <c r="G733" i="6"/>
  <c r="G733" i="5"/>
  <c r="G733" i="4"/>
  <c r="G733" i="3"/>
  <c r="G733" i="2"/>
  <c r="F734" i="9"/>
  <c r="F734" i="8"/>
  <c r="F734" i="7"/>
  <c r="E734" i="5"/>
  <c r="E734" i="4"/>
  <c r="E734" i="3"/>
  <c r="E734" i="2"/>
  <c r="M734" i="1" a="1"/>
  <c r="M734" i="1" s="1"/>
  <c r="G735" i="9"/>
  <c r="G735" i="8"/>
  <c r="F735" i="6"/>
  <c r="F735" i="5"/>
  <c r="F735" i="4"/>
  <c r="F735" i="3"/>
  <c r="F735" i="2"/>
  <c r="E736" i="9"/>
  <c r="E736" i="8"/>
  <c r="E736" i="7"/>
  <c r="E736" i="6"/>
  <c r="D736" i="4"/>
  <c r="D736" i="3"/>
  <c r="D736" i="2"/>
  <c r="F737" i="9"/>
  <c r="F737" i="8"/>
  <c r="F737" i="7"/>
  <c r="E737" i="5"/>
  <c r="E737" i="4"/>
  <c r="E737" i="3"/>
  <c r="E737" i="2"/>
  <c r="F738" i="9"/>
  <c r="F738" i="8"/>
  <c r="F738" i="7"/>
  <c r="E738" i="5"/>
  <c r="E738" i="4"/>
  <c r="E738" i="3"/>
  <c r="E738" i="2"/>
  <c r="M738" i="1" a="1"/>
  <c r="M738" i="1" s="1"/>
  <c r="G739" i="9"/>
  <c r="G739" i="8"/>
  <c r="F739" i="6"/>
  <c r="F739" i="5"/>
  <c r="F739" i="4"/>
  <c r="F739" i="3"/>
  <c r="F739" i="2"/>
  <c r="F740" i="9"/>
  <c r="F740" i="8"/>
  <c r="F740" i="7"/>
  <c r="E740" i="5"/>
  <c r="E740" i="4"/>
  <c r="E740" i="3"/>
  <c r="E740" i="2"/>
  <c r="L740" i="1" a="1"/>
  <c r="L740" i="1" s="1"/>
  <c r="E741" i="9"/>
  <c r="E741" i="8"/>
  <c r="E741" i="7"/>
  <c r="E741" i="6"/>
  <c r="D741" i="4"/>
  <c r="D741" i="3"/>
  <c r="D741" i="2"/>
  <c r="D742" i="9"/>
  <c r="D742" i="8"/>
  <c r="D742" i="7"/>
  <c r="D742" i="6"/>
  <c r="D742" i="5"/>
  <c r="C742" i="3"/>
  <c r="C742" i="2"/>
  <c r="D743" i="9"/>
  <c r="D743" i="8"/>
  <c r="D743" i="7"/>
  <c r="D743" i="6"/>
  <c r="D743" i="5"/>
  <c r="C743" i="2"/>
  <c r="C743" i="3"/>
  <c r="D744" i="9"/>
  <c r="D744" i="8"/>
  <c r="D744" i="7"/>
  <c r="D744" i="6"/>
  <c r="D744" i="5"/>
  <c r="C744" i="2"/>
  <c r="C744" i="3"/>
  <c r="L744" i="1" a="1"/>
  <c r="L744" i="1" s="1"/>
  <c r="E745" i="9"/>
  <c r="E745" i="8"/>
  <c r="E745" i="7"/>
  <c r="E745" i="6"/>
  <c r="D745" i="4"/>
  <c r="D745" i="3"/>
  <c r="D745" i="2"/>
  <c r="F746" i="9"/>
  <c r="F746" i="8"/>
  <c r="F746" i="7"/>
  <c r="E746" i="5"/>
  <c r="E746" i="4"/>
  <c r="E746" i="3"/>
  <c r="E746" i="2"/>
  <c r="F747" i="9"/>
  <c r="F747" i="8"/>
  <c r="F747" i="7"/>
  <c r="E747" i="5"/>
  <c r="E747" i="4"/>
  <c r="E747" i="3"/>
  <c r="E747" i="2"/>
  <c r="M747" i="1" a="1"/>
  <c r="M747" i="1" s="1"/>
  <c r="H749" i="9"/>
  <c r="G749" i="7"/>
  <c r="G749" i="6"/>
  <c r="G749" i="5"/>
  <c r="G749" i="4"/>
  <c r="G749" i="3"/>
  <c r="G749" i="2"/>
  <c r="M749" i="1" a="1"/>
  <c r="M749" i="1" s="1"/>
  <c r="G750" i="9"/>
  <c r="G750" i="8"/>
  <c r="F750" i="6"/>
  <c r="F750" i="5"/>
  <c r="F750" i="4"/>
  <c r="F750" i="3"/>
  <c r="F750" i="2"/>
  <c r="E751" i="9"/>
  <c r="E751" i="8"/>
  <c r="E751" i="7"/>
  <c r="E751" i="6"/>
  <c r="D751" i="4"/>
  <c r="D751" i="3"/>
  <c r="D751" i="2"/>
  <c r="D752" i="9"/>
  <c r="D752" i="8"/>
  <c r="D752" i="7"/>
  <c r="D752" i="6"/>
  <c r="D752" i="5"/>
  <c r="C752" i="3"/>
  <c r="C752" i="2"/>
  <c r="D753" i="9"/>
  <c r="D753" i="8"/>
  <c r="D753" i="7"/>
  <c r="D753" i="6"/>
  <c r="D753" i="5"/>
  <c r="C753" i="3"/>
  <c r="C753" i="2"/>
  <c r="L753" i="1" a="1"/>
  <c r="L753" i="1" s="1"/>
  <c r="E754" i="9"/>
  <c r="E754" i="8"/>
  <c r="E754" i="7"/>
  <c r="E754" i="6"/>
  <c r="D754" i="4"/>
  <c r="D754" i="3"/>
  <c r="D754" i="2"/>
  <c r="D755" i="9"/>
  <c r="D755" i="8"/>
  <c r="D755" i="7"/>
  <c r="D755" i="6"/>
  <c r="D755" i="5"/>
  <c r="C755" i="3"/>
  <c r="C755" i="2"/>
  <c r="K755" i="1" a="1"/>
  <c r="K755" i="1" s="1"/>
  <c r="C756" i="9"/>
  <c r="C756" i="8"/>
  <c r="C756" i="7"/>
  <c r="C756" i="6"/>
  <c r="C756" i="5"/>
  <c r="C756" i="4"/>
  <c r="B756" i="2"/>
  <c r="J756" i="1" a="1"/>
  <c r="J756" i="1" s="1"/>
  <c r="J757" i="1" a="1"/>
  <c r="J757" i="1" s="1"/>
  <c r="B759" i="9"/>
  <c r="B759" i="8"/>
  <c r="B759" i="7"/>
  <c r="B759" i="6"/>
  <c r="B759" i="5"/>
  <c r="B759" i="4"/>
  <c r="B759" i="3"/>
  <c r="J759" i="1" a="1"/>
  <c r="J759" i="1" s="1"/>
  <c r="B761" i="9"/>
  <c r="B761" i="8"/>
  <c r="B761" i="7"/>
  <c r="B761" i="6"/>
  <c r="B761" i="5"/>
  <c r="B761" i="4"/>
  <c r="B761" i="3"/>
  <c r="K761" i="1" a="1"/>
  <c r="K761" i="1" s="1"/>
  <c r="C762" i="9"/>
  <c r="C762" i="8"/>
  <c r="C762" i="7"/>
  <c r="C762" i="6"/>
  <c r="C762" i="5"/>
  <c r="C762" i="4"/>
  <c r="B762" i="2"/>
  <c r="J762" i="1" a="1"/>
  <c r="J762" i="1" s="1"/>
  <c r="B764" i="9"/>
  <c r="B764" i="8"/>
  <c r="B764" i="7"/>
  <c r="B764" i="6"/>
  <c r="B764" i="5"/>
  <c r="B764" i="4"/>
  <c r="B764" i="3"/>
  <c r="K764" i="1" a="1"/>
  <c r="K764" i="1" s="1"/>
  <c r="C765" i="9"/>
  <c r="C765" i="8"/>
  <c r="C765" i="7"/>
  <c r="C765" i="6"/>
  <c r="C765" i="5"/>
  <c r="C765" i="4"/>
  <c r="B765" i="2"/>
  <c r="J765" i="1" a="1"/>
  <c r="J765" i="1" s="1"/>
  <c r="H766" i="8"/>
  <c r="H766" i="7"/>
  <c r="H766" i="6"/>
  <c r="H766" i="5"/>
  <c r="H766" i="4"/>
  <c r="H766" i="3"/>
  <c r="H766" i="2"/>
  <c r="M766" i="1" a="1"/>
  <c r="M766" i="1" s="1"/>
  <c r="G767" i="9"/>
  <c r="G767" i="8"/>
  <c r="F767" i="6"/>
  <c r="F767" i="5"/>
  <c r="F767" i="4"/>
  <c r="F767" i="3"/>
  <c r="F767" i="2"/>
  <c r="G768" i="9"/>
  <c r="G768" i="8"/>
  <c r="F768" i="6"/>
  <c r="F768" i="5"/>
  <c r="F768" i="4"/>
  <c r="F768" i="3"/>
  <c r="F768" i="2"/>
  <c r="E769" i="9"/>
  <c r="E769" i="8"/>
  <c r="E769" i="7"/>
  <c r="E769" i="6"/>
  <c r="D769" i="4"/>
  <c r="D769" i="3"/>
  <c r="D769" i="2"/>
  <c r="D770" i="9"/>
  <c r="D770" i="8"/>
  <c r="D770" i="7"/>
  <c r="D770" i="6"/>
  <c r="D770" i="5"/>
  <c r="C770" i="3"/>
  <c r="C770" i="2"/>
  <c r="L770" i="1" a="1"/>
  <c r="L770" i="1" s="1"/>
  <c r="E771" i="9"/>
  <c r="E771" i="8"/>
  <c r="E771" i="7"/>
  <c r="E771" i="6"/>
  <c r="D771" i="3"/>
  <c r="D771" i="4"/>
  <c r="D771" i="2"/>
  <c r="K771" i="1" a="1"/>
  <c r="K771" i="1" s="1"/>
  <c r="C772" i="9"/>
  <c r="C772" i="8"/>
  <c r="C772" i="7"/>
  <c r="C772" i="6"/>
  <c r="C772" i="5"/>
  <c r="C772" i="4"/>
  <c r="B772" i="2"/>
  <c r="B773" i="9"/>
  <c r="B773" i="8"/>
  <c r="B773" i="7"/>
  <c r="B773" i="6"/>
  <c r="B773" i="5"/>
  <c r="B773" i="4"/>
  <c r="B773" i="3"/>
  <c r="B774" i="9"/>
  <c r="B774" i="8"/>
  <c r="B774" i="7"/>
  <c r="B774" i="6"/>
  <c r="B774" i="5"/>
  <c r="B774" i="3"/>
  <c r="B774" i="4"/>
  <c r="K774" i="1" a="1"/>
  <c r="K774" i="1" s="1"/>
  <c r="C775" i="9"/>
  <c r="C775" i="8"/>
  <c r="C775" i="7"/>
  <c r="C775" i="6"/>
  <c r="C775" i="5"/>
  <c r="C775" i="4"/>
  <c r="B775" i="2"/>
  <c r="B776" i="9"/>
  <c r="B776" i="8"/>
  <c r="B776" i="7"/>
  <c r="B776" i="6"/>
  <c r="B776" i="5"/>
  <c r="B776" i="4"/>
  <c r="B776" i="3"/>
  <c r="B777" i="9"/>
  <c r="B777" i="8"/>
  <c r="B777" i="7"/>
  <c r="B777" i="6"/>
  <c r="B777" i="5"/>
  <c r="B777" i="4"/>
  <c r="B777" i="3"/>
  <c r="K777" i="1" a="1"/>
  <c r="K777" i="1" s="1"/>
  <c r="C778" i="9"/>
  <c r="C778" i="8"/>
  <c r="C778" i="7"/>
  <c r="C778" i="6"/>
  <c r="C778" i="5"/>
  <c r="C778" i="4"/>
  <c r="B778" i="2"/>
  <c r="D779" i="9"/>
  <c r="D779" i="8"/>
  <c r="D779" i="7"/>
  <c r="D779" i="6"/>
  <c r="D779" i="5"/>
  <c r="C779" i="3"/>
  <c r="C779" i="2"/>
  <c r="D780" i="9"/>
  <c r="D780" i="8"/>
  <c r="D780" i="7"/>
  <c r="D780" i="6"/>
  <c r="D780" i="5"/>
  <c r="C780" i="3"/>
  <c r="C780" i="2"/>
  <c r="L780" i="1" a="1"/>
  <c r="L780" i="1" s="1"/>
  <c r="E781" i="9"/>
  <c r="E781" i="8"/>
  <c r="E781" i="7"/>
  <c r="E781" i="6"/>
  <c r="D781" i="4"/>
  <c r="D781" i="3"/>
  <c r="D781" i="2"/>
  <c r="D782" i="9"/>
  <c r="D782" i="8"/>
  <c r="D782" i="7"/>
  <c r="D782" i="6"/>
  <c r="D782" i="5"/>
  <c r="C782" i="3"/>
  <c r="C782" i="2"/>
  <c r="D783" i="9"/>
  <c r="D783" i="8"/>
  <c r="D783" i="7"/>
  <c r="D783" i="6"/>
  <c r="D783" i="5"/>
  <c r="C783" i="2"/>
  <c r="C783" i="3"/>
  <c r="K783" i="1" a="1"/>
  <c r="K783" i="1" s="1"/>
  <c r="C784" i="9"/>
  <c r="C784" i="8"/>
  <c r="C784" i="7"/>
  <c r="C784" i="6"/>
  <c r="C784" i="5"/>
  <c r="C784" i="4"/>
  <c r="B784" i="2"/>
  <c r="K784" i="1" a="1"/>
  <c r="K784" i="1" s="1"/>
  <c r="C785" i="9"/>
  <c r="C785" i="8"/>
  <c r="C785" i="7"/>
  <c r="C785" i="6"/>
  <c r="C785" i="5"/>
  <c r="C785" i="4"/>
  <c r="B785" i="2"/>
  <c r="J785" i="1" a="1"/>
  <c r="J785" i="1" s="1"/>
  <c r="H786" i="8"/>
  <c r="H786" i="7"/>
  <c r="H786" i="6"/>
  <c r="H786" i="5"/>
  <c r="H786" i="4"/>
  <c r="H786" i="2"/>
  <c r="H786" i="3"/>
  <c r="M786" i="1" a="1"/>
  <c r="M786" i="1" s="1"/>
  <c r="G787" i="9"/>
  <c r="G787" i="8"/>
  <c r="F787" i="6"/>
  <c r="F787" i="5"/>
  <c r="F787" i="4"/>
  <c r="F787" i="3"/>
  <c r="F787" i="2"/>
  <c r="H792" i="9"/>
  <c r="G792" i="7"/>
  <c r="G792" i="6"/>
  <c r="G792" i="5"/>
  <c r="G792" i="4"/>
  <c r="G792" i="3"/>
  <c r="G792" i="2"/>
  <c r="F793" i="9"/>
  <c r="F793" i="8"/>
  <c r="F793" i="7"/>
  <c r="E793" i="5"/>
  <c r="E793" i="4"/>
  <c r="E793" i="3"/>
  <c r="E793" i="2"/>
  <c r="L793" i="1" a="1"/>
  <c r="L793" i="1" s="1"/>
  <c r="E794" i="9"/>
  <c r="E794" i="8"/>
  <c r="E794" i="7"/>
  <c r="E794" i="6"/>
  <c r="D794" i="4"/>
  <c r="D794" i="3"/>
  <c r="D794" i="2"/>
  <c r="D795" i="9"/>
  <c r="D795" i="8"/>
  <c r="D795" i="7"/>
  <c r="D795" i="6"/>
  <c r="D795" i="5"/>
  <c r="C795" i="3"/>
  <c r="C795" i="2"/>
  <c r="K795" i="1" a="1"/>
  <c r="K795" i="1" s="1"/>
  <c r="C796" i="9"/>
  <c r="C796" i="8"/>
  <c r="C796" i="7"/>
  <c r="C796" i="6"/>
  <c r="C796" i="5"/>
  <c r="C796" i="4"/>
  <c r="B796" i="2"/>
  <c r="J796" i="1" a="1"/>
  <c r="J796" i="1" s="1"/>
  <c r="H797" i="8"/>
  <c r="H797" i="7"/>
  <c r="H797" i="6"/>
  <c r="H797" i="5"/>
  <c r="H797" i="4"/>
  <c r="H797" i="3"/>
  <c r="H797" i="2"/>
  <c r="M797" i="1" a="1"/>
  <c r="M797" i="1" s="1"/>
  <c r="J801" i="1" a="1"/>
  <c r="J801" i="1" s="1"/>
  <c r="H803" i="9"/>
  <c r="G803" i="7"/>
  <c r="G803" i="6"/>
  <c r="G803" i="5"/>
  <c r="G803" i="4"/>
  <c r="G803" i="3"/>
  <c r="G803" i="2"/>
  <c r="M803" i="1" a="1"/>
  <c r="M803" i="1" s="1"/>
  <c r="H805" i="9"/>
  <c r="G805" i="7"/>
  <c r="G805" i="6"/>
  <c r="G805" i="5"/>
  <c r="G805" i="4"/>
  <c r="G805" i="3"/>
  <c r="G805" i="2"/>
  <c r="F806" i="9"/>
  <c r="F806" i="8"/>
  <c r="F806" i="7"/>
  <c r="E806" i="5"/>
  <c r="E806" i="4"/>
  <c r="E806" i="3"/>
  <c r="E806" i="2"/>
  <c r="M806" i="1" a="1"/>
  <c r="M806" i="1" s="1"/>
  <c r="G807" i="9"/>
  <c r="G807" i="8"/>
  <c r="F807" i="6"/>
  <c r="F807" i="5"/>
  <c r="F807" i="4"/>
  <c r="F807" i="2"/>
  <c r="F807" i="3"/>
  <c r="E808" i="9"/>
  <c r="E808" i="8"/>
  <c r="E808" i="7"/>
  <c r="E808" i="6"/>
  <c r="D808" i="4"/>
  <c r="D808" i="3"/>
  <c r="D808" i="2"/>
  <c r="K808" i="1" a="1"/>
  <c r="K808" i="1" s="1"/>
  <c r="C809" i="9"/>
  <c r="C809" i="8"/>
  <c r="C809" i="7"/>
  <c r="C809" i="6"/>
  <c r="C809" i="5"/>
  <c r="C809" i="4"/>
  <c r="B809" i="2"/>
  <c r="J809" i="1" a="1"/>
  <c r="J809" i="1" s="1"/>
  <c r="H810" i="8"/>
  <c r="H810" i="7"/>
  <c r="H810" i="5"/>
  <c r="H810" i="6"/>
  <c r="H810" i="4"/>
  <c r="H810" i="3"/>
  <c r="H810" i="2"/>
  <c r="G811" i="9"/>
  <c r="G811" i="8"/>
  <c r="F811" i="6"/>
  <c r="F811" i="5"/>
  <c r="F811" i="4"/>
  <c r="F811" i="3"/>
  <c r="F811" i="2"/>
  <c r="F812" i="9"/>
  <c r="F812" i="8"/>
  <c r="F812" i="7"/>
  <c r="E812" i="5"/>
  <c r="E812" i="4"/>
  <c r="E812" i="3"/>
  <c r="E812" i="2"/>
  <c r="D813" i="9"/>
  <c r="D813" i="8"/>
  <c r="D813" i="7"/>
  <c r="D813" i="6"/>
  <c r="D813" i="5"/>
  <c r="C813" i="3"/>
  <c r="C813" i="2"/>
  <c r="D814" i="9"/>
  <c r="D814" i="8"/>
  <c r="D814" i="7"/>
  <c r="D814" i="6"/>
  <c r="D814" i="5"/>
  <c r="C814" i="3"/>
  <c r="C814" i="2"/>
  <c r="L814" i="1" a="1"/>
  <c r="L814" i="1" s="1"/>
  <c r="E815" i="9"/>
  <c r="E815" i="8"/>
  <c r="E815" i="7"/>
  <c r="E815" i="6"/>
  <c r="D815" i="3"/>
  <c r="D815" i="4"/>
  <c r="D815" i="2"/>
  <c r="F816" i="9"/>
  <c r="F816" i="8"/>
  <c r="F816" i="7"/>
  <c r="E816" i="5"/>
  <c r="E816" i="4"/>
  <c r="E816" i="3"/>
  <c r="E816" i="2"/>
  <c r="L816" i="1" a="1"/>
  <c r="L816" i="1" s="1"/>
  <c r="E817" i="9"/>
  <c r="E817" i="8"/>
  <c r="E817" i="7"/>
  <c r="E817" i="6"/>
  <c r="D817" i="4"/>
  <c r="D817" i="3"/>
  <c r="D817" i="2"/>
  <c r="L817" i="1" a="1"/>
  <c r="L817" i="1" s="1"/>
  <c r="E818" i="9"/>
  <c r="E818" i="8"/>
  <c r="E818" i="7"/>
  <c r="E818" i="6"/>
  <c r="D818" i="4"/>
  <c r="D818" i="3"/>
  <c r="D818" i="2"/>
  <c r="K818" i="1" a="1"/>
  <c r="K818" i="1" s="1"/>
  <c r="C819" i="9"/>
  <c r="C819" i="8"/>
  <c r="C819" i="7"/>
  <c r="C819" i="6"/>
  <c r="C819" i="5"/>
  <c r="C819" i="4"/>
  <c r="B819" i="2"/>
  <c r="J819" i="1" a="1"/>
  <c r="J819" i="1" s="1"/>
  <c r="H822" i="8"/>
  <c r="H822" i="7"/>
  <c r="H822" i="6"/>
  <c r="H822" i="5"/>
  <c r="H822" i="4"/>
  <c r="H822" i="3"/>
  <c r="H822" i="2"/>
  <c r="G823" i="9"/>
  <c r="G823" i="8"/>
  <c r="F823" i="6"/>
  <c r="F823" i="5"/>
  <c r="F823" i="4"/>
  <c r="F823" i="3"/>
  <c r="F823" i="2"/>
  <c r="F824" i="9"/>
  <c r="F824" i="8"/>
  <c r="F824" i="7"/>
  <c r="E824" i="5"/>
  <c r="E824" i="4"/>
  <c r="E824" i="3"/>
  <c r="E824" i="2"/>
  <c r="D825" i="9"/>
  <c r="D825" i="8"/>
  <c r="D825" i="7"/>
  <c r="D825" i="6"/>
  <c r="D825" i="5"/>
  <c r="C825" i="3"/>
  <c r="C825" i="2"/>
  <c r="K825" i="1" a="1"/>
  <c r="K825" i="1" s="1"/>
  <c r="C826" i="9"/>
  <c r="C826" i="8"/>
  <c r="C826" i="7"/>
  <c r="C826" i="6"/>
  <c r="C826" i="5"/>
  <c r="C826" i="4"/>
  <c r="B826" i="2"/>
  <c r="J826" i="1" a="1"/>
  <c r="J826" i="1" s="1"/>
  <c r="H827" i="8"/>
  <c r="H827" i="7"/>
  <c r="H827" i="6"/>
  <c r="H827" i="5"/>
  <c r="H827" i="3"/>
  <c r="H827" i="4"/>
  <c r="H827" i="2"/>
  <c r="G828" i="9"/>
  <c r="G828" i="8"/>
  <c r="F828" i="6"/>
  <c r="F828" i="5"/>
  <c r="F828" i="4"/>
  <c r="F828" i="3"/>
  <c r="F828" i="2"/>
  <c r="G829" i="9"/>
  <c r="G829" i="8"/>
  <c r="F829" i="6"/>
  <c r="F829" i="5"/>
  <c r="F829" i="3"/>
  <c r="F829" i="4"/>
  <c r="F829" i="2"/>
  <c r="F830" i="9"/>
  <c r="F830" i="8"/>
  <c r="F830" i="7"/>
  <c r="E830" i="5"/>
  <c r="E830" i="4"/>
  <c r="E830" i="3"/>
  <c r="E830" i="2"/>
  <c r="D831" i="9"/>
  <c r="D831" i="8"/>
  <c r="D831" i="7"/>
  <c r="D831" i="6"/>
  <c r="D831" i="5"/>
  <c r="C831" i="3"/>
  <c r="C831" i="2"/>
  <c r="D832" i="9"/>
  <c r="D832" i="8"/>
  <c r="D832" i="7"/>
  <c r="D832" i="6"/>
  <c r="D832" i="5"/>
  <c r="C832" i="3"/>
  <c r="C832" i="2"/>
  <c r="K832" i="1" a="1"/>
  <c r="K832" i="1" s="1"/>
  <c r="C833" i="9"/>
  <c r="C833" i="8"/>
  <c r="C833" i="7"/>
  <c r="C833" i="6"/>
  <c r="C833" i="5"/>
  <c r="C833" i="4"/>
  <c r="B833" i="2"/>
  <c r="B834" i="9"/>
  <c r="B834" i="8"/>
  <c r="B834" i="7"/>
  <c r="B834" i="6"/>
  <c r="B834" i="5"/>
  <c r="B834" i="4"/>
  <c r="B834" i="3"/>
  <c r="J834" i="1" a="1"/>
  <c r="J834" i="1" s="1"/>
  <c r="H839" i="8"/>
  <c r="H839" i="7"/>
  <c r="H839" i="6"/>
  <c r="H839" i="5"/>
  <c r="H839" i="4"/>
  <c r="H839" i="3"/>
  <c r="H839" i="2"/>
  <c r="H842" i="8"/>
  <c r="H842" i="7"/>
  <c r="H842" i="5"/>
  <c r="H842" i="6"/>
  <c r="H842" i="4"/>
  <c r="H842" i="3"/>
  <c r="H842" i="2"/>
  <c r="G843" i="9"/>
  <c r="G843" i="8"/>
  <c r="F843" i="6"/>
  <c r="F843" i="5"/>
  <c r="F843" i="4"/>
  <c r="F843" i="3"/>
  <c r="F843" i="2"/>
  <c r="E844" i="9"/>
  <c r="E844" i="8"/>
  <c r="E844" i="7"/>
  <c r="E844" i="6"/>
  <c r="D844" i="4"/>
  <c r="D844" i="3"/>
  <c r="D844" i="2"/>
  <c r="K844" i="1" a="1"/>
  <c r="K844" i="1" s="1"/>
  <c r="C845" i="9"/>
  <c r="C845" i="8"/>
  <c r="C845" i="7"/>
  <c r="C845" i="6"/>
  <c r="C845" i="5"/>
  <c r="C845" i="4"/>
  <c r="B845" i="2"/>
  <c r="J845" i="1" a="1"/>
  <c r="J845" i="1" s="1"/>
  <c r="H846" i="8"/>
  <c r="H846" i="7"/>
  <c r="H846" i="6"/>
  <c r="H846" i="5"/>
  <c r="H846" i="4"/>
  <c r="H846" i="2"/>
  <c r="H846" i="3"/>
  <c r="G847" i="9"/>
  <c r="G847" i="8"/>
  <c r="F847" i="6"/>
  <c r="F847" i="5"/>
  <c r="F847" i="4"/>
  <c r="F847" i="3"/>
  <c r="F847" i="2"/>
  <c r="E848" i="9"/>
  <c r="E848" i="8"/>
  <c r="E848" i="7"/>
  <c r="E848" i="6"/>
  <c r="D848" i="4"/>
  <c r="D848" i="3"/>
  <c r="D848" i="2"/>
  <c r="K848" i="1" a="1"/>
  <c r="K848" i="1" s="1"/>
  <c r="C849" i="9"/>
  <c r="C849" i="8"/>
  <c r="C849" i="7"/>
  <c r="C849" i="6"/>
  <c r="C849" i="5"/>
  <c r="C849" i="4"/>
  <c r="B849" i="2"/>
  <c r="D850" i="9"/>
  <c r="D850" i="8"/>
  <c r="D850" i="7"/>
  <c r="D850" i="6"/>
  <c r="D850" i="5"/>
  <c r="C850" i="3"/>
  <c r="C850" i="2"/>
  <c r="B851" i="9"/>
  <c r="B851" i="8"/>
  <c r="B851" i="7"/>
  <c r="B851" i="6"/>
  <c r="B851" i="5"/>
  <c r="B851" i="4"/>
  <c r="B851" i="3"/>
  <c r="K851" i="1" a="1"/>
  <c r="K851" i="1" s="1"/>
  <c r="C852" i="9"/>
  <c r="C852" i="8"/>
  <c r="C852" i="7"/>
  <c r="C852" i="6"/>
  <c r="C852" i="5"/>
  <c r="C852" i="4"/>
  <c r="B852" i="2"/>
  <c r="B853" i="9"/>
  <c r="B853" i="8"/>
  <c r="B853" i="7"/>
  <c r="B853" i="6"/>
  <c r="B853" i="4"/>
  <c r="B853" i="5"/>
  <c r="B853" i="3"/>
  <c r="J853" i="1" a="1"/>
  <c r="J853" i="1" s="1"/>
  <c r="H854" i="8"/>
  <c r="H854" i="7"/>
  <c r="H854" i="6"/>
  <c r="H854" i="5"/>
  <c r="H854" i="4"/>
  <c r="H854" i="3"/>
  <c r="H854" i="2"/>
  <c r="G855" i="9"/>
  <c r="G855" i="8"/>
  <c r="F855" i="6"/>
  <c r="F855" i="5"/>
  <c r="F855" i="4"/>
  <c r="F855" i="3"/>
  <c r="F855" i="2"/>
  <c r="F856" i="9"/>
  <c r="F856" i="8"/>
  <c r="F856" i="7"/>
  <c r="E856" i="5"/>
  <c r="E856" i="4"/>
  <c r="E856" i="3"/>
  <c r="E856" i="2"/>
  <c r="D857" i="9"/>
  <c r="D857" i="8"/>
  <c r="D857" i="7"/>
  <c r="D857" i="6"/>
  <c r="D857" i="5"/>
  <c r="C857" i="3"/>
  <c r="C857" i="2"/>
  <c r="L857" i="1" a="1"/>
  <c r="L857" i="1" s="1"/>
  <c r="E858" i="9"/>
  <c r="E858" i="8"/>
  <c r="E858" i="7"/>
  <c r="E858" i="6"/>
  <c r="D858" i="4"/>
  <c r="D858" i="3"/>
  <c r="D858" i="2"/>
  <c r="D859" i="9"/>
  <c r="D859" i="8"/>
  <c r="D859" i="7"/>
  <c r="D859" i="6"/>
  <c r="D859" i="5"/>
  <c r="C859" i="3"/>
  <c r="C859" i="2"/>
  <c r="D860" i="9"/>
  <c r="D860" i="8"/>
  <c r="D860" i="7"/>
  <c r="D860" i="6"/>
  <c r="D860" i="5"/>
  <c r="C860" i="3"/>
  <c r="C860" i="2"/>
  <c r="K860" i="1" a="1"/>
  <c r="K860" i="1" s="1"/>
  <c r="C861" i="9"/>
  <c r="C861" i="8"/>
  <c r="C861" i="7"/>
  <c r="C861" i="6"/>
  <c r="C861" i="5"/>
  <c r="C861" i="4"/>
  <c r="B861" i="2"/>
  <c r="K861" i="1" a="1"/>
  <c r="K861" i="1" s="1"/>
  <c r="C862" i="9"/>
  <c r="C862" i="8"/>
  <c r="C862" i="7"/>
  <c r="C862" i="6"/>
  <c r="C862" i="5"/>
  <c r="C862" i="4"/>
  <c r="B862" i="2"/>
  <c r="B863" i="9"/>
  <c r="B863" i="8"/>
  <c r="B863" i="7"/>
  <c r="B863" i="6"/>
  <c r="B863" i="5"/>
  <c r="B863" i="4"/>
  <c r="B863" i="3"/>
  <c r="H864" i="9"/>
  <c r="G864" i="7"/>
  <c r="G864" i="6"/>
  <c r="G864" i="4"/>
  <c r="G864" i="5"/>
  <c r="G864" i="3"/>
  <c r="G864" i="2"/>
  <c r="G865" i="9"/>
  <c r="G865" i="8"/>
  <c r="F865" i="6"/>
  <c r="F865" i="5"/>
  <c r="F865" i="4"/>
  <c r="F865" i="3"/>
  <c r="F865" i="2"/>
  <c r="G866" i="9"/>
  <c r="G866" i="8"/>
  <c r="F866" i="6"/>
  <c r="F866" i="5"/>
  <c r="F866" i="4"/>
  <c r="F866" i="3"/>
  <c r="F866" i="2"/>
  <c r="E867" i="9"/>
  <c r="E867" i="8"/>
  <c r="E867" i="7"/>
  <c r="E867" i="6"/>
  <c r="D867" i="4"/>
  <c r="D867" i="3"/>
  <c r="D867" i="2"/>
  <c r="K867" i="1" a="1"/>
  <c r="K867" i="1" s="1"/>
  <c r="C868" i="9"/>
  <c r="C868" i="8"/>
  <c r="C868" i="7"/>
  <c r="C868" i="6"/>
  <c r="C868" i="5"/>
  <c r="C868" i="4"/>
  <c r="B868" i="2"/>
  <c r="D869" i="9"/>
  <c r="D869" i="8"/>
  <c r="D869" i="7"/>
  <c r="D869" i="6"/>
  <c r="D869" i="5"/>
  <c r="C869" i="3"/>
  <c r="C869" i="2"/>
  <c r="K869" i="1" a="1"/>
  <c r="K869" i="1" s="1"/>
  <c r="C870" i="9"/>
  <c r="C870" i="8"/>
  <c r="C870" i="7"/>
  <c r="C870" i="6"/>
  <c r="C870" i="5"/>
  <c r="C870" i="4"/>
  <c r="B870" i="2"/>
  <c r="D871" i="9"/>
  <c r="D871" i="8"/>
  <c r="D871" i="7"/>
  <c r="D871" i="6"/>
  <c r="D871" i="5"/>
  <c r="C871" i="3"/>
  <c r="C871" i="2"/>
  <c r="K871" i="1" a="1"/>
  <c r="K871" i="1" s="1"/>
  <c r="C872" i="9"/>
  <c r="C872" i="8"/>
  <c r="C872" i="7"/>
  <c r="C872" i="6"/>
  <c r="C872" i="4"/>
  <c r="C872" i="5"/>
  <c r="B872" i="2"/>
  <c r="K872" i="1" a="1"/>
  <c r="K872" i="1" s="1"/>
  <c r="C873" i="9"/>
  <c r="C873" i="8"/>
  <c r="C873" i="7"/>
  <c r="C873" i="6"/>
  <c r="C873" i="5"/>
  <c r="C873" i="4"/>
  <c r="B873" i="2"/>
  <c r="K873" i="1" a="1"/>
  <c r="K873" i="1" s="1"/>
  <c r="C874" i="9"/>
  <c r="C874" i="8"/>
  <c r="C874" i="7"/>
  <c r="C874" i="6"/>
  <c r="C874" i="5"/>
  <c r="C874" i="4"/>
  <c r="B874" i="2"/>
  <c r="K874" i="1" a="1"/>
  <c r="K874" i="1" s="1"/>
  <c r="C875" i="9"/>
  <c r="C875" i="8"/>
  <c r="C875" i="7"/>
  <c r="C875" i="6"/>
  <c r="C875" i="5"/>
  <c r="C875" i="4"/>
  <c r="B875" i="2"/>
  <c r="K875" i="1" a="1"/>
  <c r="K875" i="1" s="1"/>
  <c r="C876" i="9"/>
  <c r="C876" i="8"/>
  <c r="C876" i="7"/>
  <c r="C876" i="6"/>
  <c r="C876" i="5"/>
  <c r="C876" i="4"/>
  <c r="B876" i="2"/>
  <c r="B877" i="9"/>
  <c r="B877" i="8"/>
  <c r="B877" i="7"/>
  <c r="B877" i="6"/>
  <c r="B877" i="5"/>
  <c r="B877" i="4"/>
  <c r="B877" i="3"/>
  <c r="J877" i="1" a="1"/>
  <c r="J877" i="1" s="1"/>
  <c r="H882" i="9"/>
  <c r="G882" i="7"/>
  <c r="G882" i="6"/>
  <c r="G882" i="5"/>
  <c r="G882" i="4"/>
  <c r="G882" i="3"/>
  <c r="G882" i="2"/>
  <c r="F883" i="9"/>
  <c r="F883" i="8"/>
  <c r="F883" i="7"/>
  <c r="E883" i="5"/>
  <c r="E883" i="4"/>
  <c r="E883" i="3"/>
  <c r="E883" i="2"/>
  <c r="L883" i="1" a="1"/>
  <c r="L883" i="1" s="1"/>
  <c r="E884" i="9"/>
  <c r="E884" i="8"/>
  <c r="E884" i="7"/>
  <c r="E884" i="6"/>
  <c r="D884" i="4"/>
  <c r="D884" i="3"/>
  <c r="D884" i="2"/>
  <c r="F885" i="9"/>
  <c r="F885" i="8"/>
  <c r="F885" i="7"/>
  <c r="E885" i="5"/>
  <c r="E885" i="4"/>
  <c r="E885" i="3"/>
  <c r="E885" i="2"/>
  <c r="D886" i="9"/>
  <c r="D886" i="8"/>
  <c r="D886" i="7"/>
  <c r="D886" i="5"/>
  <c r="D886" i="6"/>
  <c r="C886" i="3"/>
  <c r="C886" i="2"/>
  <c r="D887" i="9"/>
  <c r="D887" i="8"/>
  <c r="D887" i="7"/>
  <c r="D887" i="6"/>
  <c r="D887" i="5"/>
  <c r="C887" i="3"/>
  <c r="C887" i="2"/>
  <c r="D888" i="9"/>
  <c r="D888" i="8"/>
  <c r="D888" i="7"/>
  <c r="D888" i="6"/>
  <c r="D888" i="5"/>
  <c r="C888" i="3"/>
  <c r="C888" i="2"/>
  <c r="K888" i="1" a="1"/>
  <c r="K888" i="1" s="1"/>
  <c r="C889" i="9"/>
  <c r="C889" i="8"/>
  <c r="C889" i="7"/>
  <c r="C889" i="6"/>
  <c r="C889" i="5"/>
  <c r="C889" i="4"/>
  <c r="B889" i="2"/>
  <c r="K889" i="1" a="1"/>
  <c r="K889" i="1" s="1"/>
  <c r="C890" i="9"/>
  <c r="C890" i="8"/>
  <c r="C890" i="7"/>
  <c r="C890" i="6"/>
  <c r="C890" i="5"/>
  <c r="C890" i="4"/>
  <c r="B890" i="2"/>
  <c r="D891" i="9"/>
  <c r="D891" i="8"/>
  <c r="D891" i="7"/>
  <c r="D891" i="6"/>
  <c r="D891" i="5"/>
  <c r="C891" i="3"/>
  <c r="C891" i="2"/>
  <c r="K891" i="1" a="1"/>
  <c r="K891" i="1" s="1"/>
  <c r="C892" i="9"/>
  <c r="C892" i="8"/>
  <c r="C892" i="7"/>
  <c r="C892" i="6"/>
  <c r="C892" i="5"/>
  <c r="C892" i="4"/>
  <c r="B892" i="2"/>
  <c r="K892" i="1" a="1"/>
  <c r="K892" i="1" s="1"/>
  <c r="C893" i="9"/>
  <c r="C893" i="8"/>
  <c r="C893" i="7"/>
  <c r="C893" i="6"/>
  <c r="C893" i="5"/>
  <c r="C893" i="4"/>
  <c r="B893" i="2"/>
  <c r="K893" i="1" a="1"/>
  <c r="K893" i="1" s="1"/>
  <c r="C894" i="9"/>
  <c r="C894" i="8"/>
  <c r="C894" i="7"/>
  <c r="C894" i="6"/>
  <c r="C894" i="5"/>
  <c r="C894" i="4"/>
  <c r="B894" i="2"/>
  <c r="J894" i="1" a="1"/>
  <c r="J894" i="1" s="1"/>
  <c r="H898" i="8"/>
  <c r="H898" i="7"/>
  <c r="H898" i="6"/>
  <c r="H898" i="5"/>
  <c r="H898" i="4"/>
  <c r="H898" i="3"/>
  <c r="H898" i="2"/>
  <c r="G899" i="9"/>
  <c r="G899" i="8"/>
  <c r="F899" i="6"/>
  <c r="F899" i="5"/>
  <c r="F899" i="4"/>
  <c r="F899" i="3"/>
  <c r="F899" i="2"/>
  <c r="E900" i="9"/>
  <c r="E900" i="8"/>
  <c r="E900" i="7"/>
  <c r="E900" i="6"/>
  <c r="D900" i="4"/>
  <c r="D900" i="3"/>
  <c r="D900" i="2"/>
  <c r="L900" i="1" a="1"/>
  <c r="L900" i="1" s="1"/>
  <c r="E901" i="9"/>
  <c r="E901" i="8"/>
  <c r="E901" i="7"/>
  <c r="E901" i="6"/>
  <c r="D901" i="4"/>
  <c r="D901" i="3"/>
  <c r="D901" i="2"/>
  <c r="D902" i="9"/>
  <c r="D902" i="8"/>
  <c r="D902" i="7"/>
  <c r="D902" i="6"/>
  <c r="D902" i="5"/>
  <c r="C902" i="3"/>
  <c r="C902" i="2"/>
  <c r="L902" i="1" a="1"/>
  <c r="L902" i="1" s="1"/>
  <c r="E903" i="9"/>
  <c r="E903" i="8"/>
  <c r="E903" i="7"/>
  <c r="E903" i="6"/>
  <c r="D903" i="4"/>
  <c r="D903" i="3"/>
  <c r="D903" i="2"/>
  <c r="D904" i="9"/>
  <c r="D904" i="8"/>
  <c r="D904" i="7"/>
  <c r="D904" i="6"/>
  <c r="D904" i="5"/>
  <c r="C904" i="3"/>
  <c r="C904" i="2"/>
  <c r="K904" i="1" a="1"/>
  <c r="K904" i="1" s="1"/>
  <c r="C905" i="9"/>
  <c r="C905" i="8"/>
  <c r="C905" i="7"/>
  <c r="C905" i="6"/>
  <c r="C905" i="5"/>
  <c r="C905" i="4"/>
  <c r="B905" i="2"/>
  <c r="B906" i="9"/>
  <c r="B906" i="8"/>
  <c r="B906" i="7"/>
  <c r="B906" i="6"/>
  <c r="B906" i="5"/>
  <c r="B906" i="4"/>
  <c r="B906" i="3"/>
  <c r="J906" i="1" a="1"/>
  <c r="J906" i="1" s="1"/>
  <c r="H908" i="9"/>
  <c r="G908" i="7"/>
  <c r="G908" i="6"/>
  <c r="G908" i="5"/>
  <c r="G908" i="4"/>
  <c r="G908" i="3"/>
  <c r="G908" i="2"/>
  <c r="H911" i="9"/>
  <c r="G911" i="7"/>
  <c r="G911" i="6"/>
  <c r="G911" i="5"/>
  <c r="G911" i="4"/>
  <c r="G911" i="2"/>
  <c r="G911" i="3"/>
  <c r="G912" i="9"/>
  <c r="G912" i="8"/>
  <c r="F912" i="6"/>
  <c r="F912" i="5"/>
  <c r="F912" i="4"/>
  <c r="F912" i="3"/>
  <c r="F912" i="2"/>
  <c r="G913" i="9"/>
  <c r="G913" i="8"/>
  <c r="F913" i="6"/>
  <c r="F913" i="4"/>
  <c r="F913" i="5"/>
  <c r="F913" i="3"/>
  <c r="F913" i="2"/>
  <c r="F914" i="9"/>
  <c r="F914" i="8"/>
  <c r="F914" i="7"/>
  <c r="E914" i="5"/>
  <c r="E914" i="4"/>
  <c r="E914" i="3"/>
  <c r="E914" i="2"/>
  <c r="D915" i="9"/>
  <c r="D915" i="8"/>
  <c r="D915" i="7"/>
  <c r="D915" i="6"/>
  <c r="D915" i="5"/>
  <c r="C915" i="3"/>
  <c r="C915" i="2"/>
  <c r="D916" i="9"/>
  <c r="D916" i="8"/>
  <c r="D916" i="7"/>
  <c r="D916" i="6"/>
  <c r="D916" i="5"/>
  <c r="C916" i="3"/>
  <c r="C916" i="2"/>
  <c r="B917" i="9"/>
  <c r="B917" i="8"/>
  <c r="B917" i="7"/>
  <c r="B917" i="6"/>
  <c r="B917" i="5"/>
  <c r="B917" i="4"/>
  <c r="B917" i="3"/>
  <c r="B918" i="9"/>
  <c r="B918" i="8"/>
  <c r="B918" i="7"/>
  <c r="B918" i="6"/>
  <c r="B918" i="5"/>
  <c r="B918" i="4"/>
  <c r="B918" i="3"/>
  <c r="H921" i="9"/>
  <c r="G921" i="7"/>
  <c r="G921" i="6"/>
  <c r="G921" i="5"/>
  <c r="G921" i="4"/>
  <c r="G921" i="3"/>
  <c r="G921" i="2"/>
  <c r="F922" i="9"/>
  <c r="F922" i="8"/>
  <c r="F922" i="7"/>
  <c r="E922" i="5"/>
  <c r="E922" i="4"/>
  <c r="E922" i="3"/>
  <c r="E922" i="2"/>
  <c r="L922" i="1" a="1"/>
  <c r="L922" i="1" s="1"/>
  <c r="E923" i="9"/>
  <c r="E923" i="8"/>
  <c r="E923" i="7"/>
  <c r="E923" i="6"/>
  <c r="D923" i="4"/>
  <c r="D923" i="3"/>
  <c r="D923" i="2"/>
  <c r="K923" i="1" a="1"/>
  <c r="K923" i="1" s="1"/>
  <c r="C924" i="9"/>
  <c r="C924" i="8"/>
  <c r="C924" i="7"/>
  <c r="C924" i="6"/>
  <c r="C924" i="5"/>
  <c r="C924" i="4"/>
  <c r="B924" i="2"/>
  <c r="J924" i="1" a="1"/>
  <c r="J924" i="1" s="1"/>
  <c r="N924" i="1" s="1"/>
  <c r="H925" i="8"/>
  <c r="H925" i="7"/>
  <c r="H925" i="6"/>
  <c r="H925" i="5"/>
  <c r="H925" i="4"/>
  <c r="H925" i="3"/>
  <c r="H925" i="2"/>
  <c r="G926" i="9"/>
  <c r="G926" i="8"/>
  <c r="F926" i="6"/>
  <c r="F926" i="5"/>
  <c r="F926" i="4"/>
  <c r="F926" i="3"/>
  <c r="F926" i="2"/>
  <c r="G927" i="9"/>
  <c r="G927" i="8"/>
  <c r="F927" i="6"/>
  <c r="F927" i="5"/>
  <c r="F927" i="4"/>
  <c r="F927" i="2"/>
  <c r="F927" i="3"/>
  <c r="E928" i="9"/>
  <c r="E928" i="8"/>
  <c r="E928" i="7"/>
  <c r="E928" i="6"/>
  <c r="D928" i="4"/>
  <c r="D928" i="3"/>
  <c r="D928" i="2"/>
  <c r="F929" i="9"/>
  <c r="F929" i="8"/>
  <c r="F929" i="7"/>
  <c r="E929" i="5"/>
  <c r="E929" i="4"/>
  <c r="E929" i="3"/>
  <c r="E929" i="2"/>
  <c r="M929" i="1" a="1"/>
  <c r="M929" i="1" s="1"/>
  <c r="H935" i="8"/>
  <c r="H935" i="7"/>
  <c r="H935" i="6"/>
  <c r="H935" i="5"/>
  <c r="H935" i="4"/>
  <c r="H935" i="3"/>
  <c r="H935" i="2"/>
  <c r="H941" i="9"/>
  <c r="G941" i="7"/>
  <c r="G941" i="6"/>
  <c r="G941" i="5"/>
  <c r="G941" i="4"/>
  <c r="G941" i="3"/>
  <c r="G941" i="2"/>
  <c r="F942" i="9"/>
  <c r="F942" i="8"/>
  <c r="F942" i="7"/>
  <c r="E942" i="5"/>
  <c r="E942" i="3"/>
  <c r="E942" i="4"/>
  <c r="E942" i="2"/>
  <c r="F943" i="9"/>
  <c r="F943" i="8"/>
  <c r="F943" i="7"/>
  <c r="E943" i="5"/>
  <c r="E943" i="4"/>
  <c r="E943" i="3"/>
  <c r="E943" i="2"/>
  <c r="M943" i="1" a="1"/>
  <c r="M943" i="1" s="1"/>
  <c r="G944" i="9"/>
  <c r="G944" i="8"/>
  <c r="F944" i="6"/>
  <c r="F944" i="5"/>
  <c r="F944" i="4"/>
  <c r="F944" i="3"/>
  <c r="F944" i="2"/>
  <c r="F945" i="9"/>
  <c r="F945" i="8"/>
  <c r="F945" i="7"/>
  <c r="E945" i="5"/>
  <c r="E945" i="4"/>
  <c r="E945" i="3"/>
  <c r="E945" i="2"/>
  <c r="L945" i="1" a="1"/>
  <c r="L945" i="1" s="1"/>
  <c r="E946" i="9"/>
  <c r="E946" i="8"/>
  <c r="E946" i="7"/>
  <c r="E946" i="6"/>
  <c r="D946" i="4"/>
  <c r="D946" i="3"/>
  <c r="D946" i="2"/>
  <c r="L946" i="1" a="1"/>
  <c r="L946" i="1" s="1"/>
  <c r="E947" i="9"/>
  <c r="E947" i="8"/>
  <c r="E947" i="7"/>
  <c r="E947" i="6"/>
  <c r="D947" i="4"/>
  <c r="D947" i="3"/>
  <c r="D947" i="2"/>
  <c r="L947" i="1" a="1"/>
  <c r="L947" i="1" s="1"/>
  <c r="E948" i="9"/>
  <c r="E948" i="8"/>
  <c r="E948" i="7"/>
  <c r="E948" i="6"/>
  <c r="D948" i="4"/>
  <c r="D948" i="3"/>
  <c r="D948" i="2"/>
  <c r="F949" i="9"/>
  <c r="F949" i="8"/>
  <c r="F949" i="7"/>
  <c r="E949" i="5"/>
  <c r="E949" i="4"/>
  <c r="E949" i="3"/>
  <c r="E949" i="2"/>
  <c r="M949" i="1" a="1"/>
  <c r="M949" i="1" s="1"/>
  <c r="G950" i="9"/>
  <c r="G950" i="8"/>
  <c r="F950" i="6"/>
  <c r="F950" i="4"/>
  <c r="F950" i="5"/>
  <c r="F950" i="3"/>
  <c r="F950" i="2"/>
  <c r="G951" i="9"/>
  <c r="G951" i="8"/>
  <c r="F951" i="6"/>
  <c r="F951" i="5"/>
  <c r="F951" i="4"/>
  <c r="F951" i="3"/>
  <c r="F951" i="2"/>
  <c r="G952" i="9"/>
  <c r="G952" i="8"/>
  <c r="F952" i="6"/>
  <c r="F952" i="5"/>
  <c r="F952" i="4"/>
  <c r="F952" i="3"/>
  <c r="F952" i="2"/>
  <c r="E953" i="9"/>
  <c r="E953" i="8"/>
  <c r="E953" i="7"/>
  <c r="E953" i="6"/>
  <c r="D953" i="4"/>
  <c r="D953" i="3"/>
  <c r="D953" i="2"/>
  <c r="K953" i="1" a="1"/>
  <c r="K953" i="1" s="1"/>
  <c r="C954" i="9"/>
  <c r="C954" i="8"/>
  <c r="C954" i="7"/>
  <c r="C954" i="6"/>
  <c r="C954" i="5"/>
  <c r="C954" i="4"/>
  <c r="B954" i="2"/>
  <c r="K954" i="1" a="1"/>
  <c r="K954" i="1" s="1"/>
  <c r="C955" i="9"/>
  <c r="C955" i="8"/>
  <c r="C955" i="7"/>
  <c r="C955" i="6"/>
  <c r="C955" i="5"/>
  <c r="C955" i="4"/>
  <c r="B955" i="2"/>
  <c r="J955" i="1" a="1"/>
  <c r="J955" i="1" s="1"/>
  <c r="H959" i="8"/>
  <c r="H959" i="7"/>
  <c r="H959" i="6"/>
  <c r="H959" i="5"/>
  <c r="H959" i="4"/>
  <c r="H959" i="3"/>
  <c r="H959" i="2"/>
  <c r="G960" i="9"/>
  <c r="G960" i="8"/>
  <c r="F960" i="6"/>
  <c r="F960" i="5"/>
  <c r="F960" i="4"/>
  <c r="F960" i="3"/>
  <c r="F960" i="2"/>
  <c r="E961" i="9"/>
  <c r="E961" i="8"/>
  <c r="E961" i="7"/>
  <c r="E961" i="6"/>
  <c r="D961" i="4"/>
  <c r="D961" i="3"/>
  <c r="D961" i="2"/>
  <c r="K961" i="1" a="1"/>
  <c r="K961" i="1" s="1"/>
  <c r="C962" i="9"/>
  <c r="C962" i="8"/>
  <c r="C962" i="7"/>
  <c r="C962" i="6"/>
  <c r="C962" i="5"/>
  <c r="C962" i="4"/>
  <c r="B962" i="2"/>
  <c r="J962" i="1" a="1"/>
  <c r="J962" i="1" s="1"/>
  <c r="B964" i="9"/>
  <c r="B964" i="8"/>
  <c r="B964" i="7"/>
  <c r="B964" i="6"/>
  <c r="B964" i="5"/>
  <c r="B964" i="4"/>
  <c r="B964" i="3"/>
  <c r="H965" i="9"/>
  <c r="G965" i="7"/>
  <c r="G965" i="6"/>
  <c r="G965" i="5"/>
  <c r="G965" i="4"/>
  <c r="G965" i="3"/>
  <c r="G965" i="2"/>
  <c r="G966" i="9"/>
  <c r="G966" i="8"/>
  <c r="F966" i="6"/>
  <c r="F966" i="5"/>
  <c r="F966" i="4"/>
  <c r="F966" i="3"/>
  <c r="F966" i="2"/>
  <c r="F967" i="9"/>
  <c r="F967" i="8"/>
  <c r="F967" i="7"/>
  <c r="E967" i="5"/>
  <c r="E967" i="4"/>
  <c r="E967" i="3"/>
  <c r="E967" i="2"/>
  <c r="L967" i="1" a="1"/>
  <c r="L967" i="1" s="1"/>
  <c r="E968" i="9"/>
  <c r="E968" i="8"/>
  <c r="E968" i="7"/>
  <c r="E968" i="6"/>
  <c r="D968" i="4"/>
  <c r="D968" i="3"/>
  <c r="D968" i="2"/>
  <c r="D969" i="9"/>
  <c r="D969" i="8"/>
  <c r="D969" i="7"/>
  <c r="D969" i="6"/>
  <c r="D969" i="5"/>
  <c r="C969" i="3"/>
  <c r="C969" i="2"/>
  <c r="L969" i="1" a="1"/>
  <c r="L969" i="1" s="1"/>
  <c r="E970" i="9"/>
  <c r="E970" i="8"/>
  <c r="E970" i="7"/>
  <c r="E970" i="6"/>
  <c r="D970" i="4"/>
  <c r="D970" i="2"/>
  <c r="D970" i="3"/>
  <c r="F971" i="9"/>
  <c r="F971" i="8"/>
  <c r="F971" i="7"/>
  <c r="E971" i="5"/>
  <c r="E971" i="4"/>
  <c r="E971" i="3"/>
  <c r="E971" i="2"/>
  <c r="M971" i="1" a="1"/>
  <c r="M971" i="1" s="1"/>
  <c r="H973" i="9"/>
  <c r="G973" i="7"/>
  <c r="G973" i="6"/>
  <c r="G973" i="5"/>
  <c r="G973" i="4"/>
  <c r="G973" i="3"/>
  <c r="G973" i="2"/>
  <c r="F974" i="9"/>
  <c r="F974" i="8"/>
  <c r="F974" i="7"/>
  <c r="E974" i="5"/>
  <c r="E974" i="4"/>
  <c r="E974" i="3"/>
  <c r="E974" i="2"/>
  <c r="D975" i="9"/>
  <c r="D975" i="8"/>
  <c r="D975" i="7"/>
  <c r="D975" i="6"/>
  <c r="D975" i="5"/>
  <c r="C975" i="3"/>
  <c r="C975" i="2"/>
  <c r="K975" i="1" a="1"/>
  <c r="K975" i="1" s="1"/>
  <c r="C976" i="9"/>
  <c r="C976" i="8"/>
  <c r="C976" i="7"/>
  <c r="C976" i="6"/>
  <c r="C976" i="5"/>
  <c r="C976" i="4"/>
  <c r="B976" i="2"/>
  <c r="B977" i="9"/>
  <c r="B977" i="8"/>
  <c r="B977" i="7"/>
  <c r="B977" i="6"/>
  <c r="B977" i="4"/>
  <c r="B977" i="3"/>
  <c r="B977" i="5"/>
  <c r="B978" i="9"/>
  <c r="B978" i="8"/>
  <c r="B978" i="7"/>
  <c r="B978" i="6"/>
  <c r="B978" i="5"/>
  <c r="B978" i="4"/>
  <c r="B978" i="3"/>
  <c r="H980" i="9"/>
  <c r="G980" i="7"/>
  <c r="G980" i="6"/>
  <c r="G980" i="5"/>
  <c r="G980" i="4"/>
  <c r="G980" i="3"/>
  <c r="G980" i="2"/>
  <c r="F981" i="9"/>
  <c r="F981" i="8"/>
  <c r="F981" i="7"/>
  <c r="E981" i="5"/>
  <c r="E981" i="4"/>
  <c r="E981" i="3"/>
  <c r="E981" i="2"/>
  <c r="F982" i="9"/>
  <c r="F982" i="8"/>
  <c r="F982" i="7"/>
  <c r="E982" i="5"/>
  <c r="E982" i="3"/>
  <c r="E982" i="4"/>
  <c r="E982" i="2"/>
  <c r="D983" i="9"/>
  <c r="D983" i="8"/>
  <c r="D983" i="7"/>
  <c r="D983" i="6"/>
  <c r="D983" i="5"/>
  <c r="C983" i="3"/>
  <c r="C983" i="2"/>
  <c r="K983" i="1" a="1"/>
  <c r="K983" i="1" s="1"/>
  <c r="C984" i="9"/>
  <c r="C984" i="8"/>
  <c r="C984" i="7"/>
  <c r="C984" i="6"/>
  <c r="C984" i="5"/>
  <c r="C984" i="4"/>
  <c r="B984" i="2"/>
  <c r="K984" i="1" a="1"/>
  <c r="K984" i="1" s="1"/>
  <c r="C985" i="9"/>
  <c r="C985" i="8"/>
  <c r="C985" i="7"/>
  <c r="C985" i="6"/>
  <c r="C985" i="5"/>
  <c r="C985" i="4"/>
  <c r="B985" i="2"/>
  <c r="D986" i="9"/>
  <c r="D986" i="8"/>
  <c r="D986" i="7"/>
  <c r="D986" i="6"/>
  <c r="D986" i="5"/>
  <c r="C986" i="3"/>
  <c r="C986" i="2"/>
  <c r="L986" i="1" a="1"/>
  <c r="L986" i="1" s="1"/>
  <c r="E987" i="9"/>
  <c r="E987" i="8"/>
  <c r="E987" i="7"/>
  <c r="E987" i="6"/>
  <c r="D987" i="4"/>
  <c r="D987" i="3"/>
  <c r="D987" i="2"/>
  <c r="K987" i="1" a="1"/>
  <c r="K987" i="1" s="1"/>
  <c r="C988" i="9"/>
  <c r="C988" i="8"/>
  <c r="C988" i="7"/>
  <c r="C988" i="6"/>
  <c r="C988" i="5"/>
  <c r="C988" i="4"/>
  <c r="B988" i="2"/>
  <c r="J988" i="1" a="1"/>
  <c r="J988" i="1" s="1"/>
  <c r="H993" i="9"/>
  <c r="G993" i="7"/>
  <c r="G993" i="6"/>
  <c r="G993" i="5"/>
  <c r="G993" i="4"/>
  <c r="G993" i="3"/>
  <c r="G993" i="2"/>
  <c r="G994" i="9"/>
  <c r="G994" i="8"/>
  <c r="F994" i="6"/>
  <c r="F994" i="5"/>
  <c r="F994" i="4"/>
  <c r="F994" i="3"/>
  <c r="F994" i="2"/>
  <c r="G995" i="9"/>
  <c r="G995" i="8"/>
  <c r="F995" i="6"/>
  <c r="F995" i="5"/>
  <c r="F995" i="4"/>
  <c r="F995" i="3"/>
  <c r="F995" i="2"/>
  <c r="G996" i="9"/>
  <c r="G996" i="8"/>
  <c r="F996" i="6"/>
  <c r="F996" i="5"/>
  <c r="F996" i="4"/>
  <c r="F996" i="3"/>
  <c r="F996" i="2"/>
  <c r="E997" i="9"/>
  <c r="E997" i="8"/>
  <c r="E997" i="7"/>
  <c r="E997" i="6"/>
  <c r="D997" i="4"/>
  <c r="D997" i="3"/>
  <c r="D997" i="2"/>
  <c r="D998" i="9"/>
  <c r="D998" i="8"/>
  <c r="D998" i="7"/>
  <c r="D998" i="6"/>
  <c r="D998" i="5"/>
  <c r="C998" i="3"/>
  <c r="C998" i="2"/>
  <c r="K998" i="1" a="1"/>
  <c r="K998" i="1" s="1"/>
  <c r="C999" i="9"/>
  <c r="C999" i="8"/>
  <c r="C999" i="7"/>
  <c r="C999" i="6"/>
  <c r="C999" i="5"/>
  <c r="C999" i="4"/>
  <c r="B999" i="2"/>
  <c r="K999" i="1" a="1"/>
  <c r="K999" i="1" s="1"/>
  <c r="C1000" i="9"/>
  <c r="C1000" i="8"/>
  <c r="C1000" i="7"/>
  <c r="C1000" i="6"/>
  <c r="C1000" i="5"/>
  <c r="C1000" i="4"/>
  <c r="B1000" i="2"/>
  <c r="K1000" i="1" a="1"/>
  <c r="K1000" i="1" s="1"/>
  <c r="C1001" i="9"/>
  <c r="C1001" i="8"/>
  <c r="C1001" i="7"/>
  <c r="C1001" i="6"/>
  <c r="C1001" i="5"/>
  <c r="C1001" i="4"/>
  <c r="B1001" i="2"/>
  <c r="K1001" i="1" a="1"/>
  <c r="K1001" i="1" s="1"/>
  <c r="N490" i="1" l="1"/>
  <c r="N403" i="1"/>
  <c r="N387" i="1"/>
  <c r="N79" i="1"/>
  <c r="N307" i="1"/>
  <c r="N306" i="1"/>
  <c r="N305" i="1"/>
  <c r="N168" i="1"/>
  <c r="N167" i="1"/>
  <c r="N103" i="1"/>
  <c r="N30" i="1"/>
  <c r="N402" i="1"/>
  <c r="N416" i="1"/>
  <c r="N415" i="1"/>
  <c r="N17" i="1"/>
  <c r="N622" i="1"/>
  <c r="N466" i="1"/>
  <c r="N385" i="1"/>
  <c r="N286" i="1"/>
  <c r="N908" i="1"/>
  <c r="N336" i="1"/>
  <c r="N275" i="1"/>
  <c r="N232" i="1"/>
  <c r="N187" i="1"/>
  <c r="N83" i="1"/>
  <c r="N327" i="1"/>
  <c r="N326" i="1"/>
  <c r="N82" i="1"/>
  <c r="N778" i="1"/>
  <c r="N595" i="1"/>
  <c r="N182" i="1"/>
  <c r="N300" i="1"/>
  <c r="N38" i="1"/>
  <c r="N377" i="1"/>
  <c r="N57" i="1"/>
  <c r="N197" i="1"/>
  <c r="N41" i="1"/>
  <c r="N905" i="1"/>
  <c r="N521" i="1"/>
  <c r="N785" i="1"/>
  <c r="N620" i="1"/>
  <c r="N536" i="1"/>
  <c r="N3" i="1"/>
  <c r="N2" i="1"/>
  <c r="N515" i="1"/>
  <c r="N988" i="1"/>
  <c r="N851" i="1"/>
  <c r="N535" i="1"/>
  <c r="N432" i="1"/>
  <c r="N298" i="1"/>
  <c r="N280" i="1"/>
  <c r="N127" i="1"/>
  <c r="N126" i="1"/>
  <c r="N513" i="1"/>
  <c r="N796" i="1"/>
  <c r="N862" i="1"/>
  <c r="N898" i="1"/>
  <c r="N520" i="1"/>
  <c r="N23" i="1"/>
  <c r="N586" i="1"/>
  <c r="N833" i="1"/>
  <c r="N855" i="1"/>
  <c r="N181" i="1"/>
  <c r="N78" i="1"/>
  <c r="N77" i="1"/>
  <c r="N725" i="1"/>
  <c r="N461" i="1"/>
  <c r="N395" i="1"/>
  <c r="N285" i="1"/>
  <c r="N499" i="1"/>
  <c r="N906" i="1"/>
  <c r="N689" i="1"/>
  <c r="N886" i="1"/>
  <c r="N723" i="1"/>
  <c r="N657" i="1"/>
  <c r="N775" i="1"/>
  <c r="N892" i="1"/>
  <c r="N450" i="1"/>
  <c r="N916" i="1"/>
  <c r="N590" i="1"/>
  <c r="N881" i="1"/>
  <c r="N861" i="1"/>
  <c r="N652" i="1"/>
  <c r="N955" i="1"/>
  <c r="N954" i="1"/>
  <c r="N709" i="1"/>
  <c r="N774" i="1"/>
  <c r="N704" i="1"/>
  <c r="N625" i="1"/>
  <c r="N980" i="1"/>
  <c r="N942" i="1"/>
  <c r="N638" i="1"/>
  <c r="N449" i="1"/>
  <c r="N588" i="1"/>
  <c r="N31" i="1"/>
  <c r="N773" i="1"/>
  <c r="N296" i="1"/>
  <c r="N889" i="1"/>
  <c r="N894" i="1"/>
  <c r="N772" i="1"/>
  <c r="N406" i="1"/>
  <c r="N303" i="1"/>
  <c r="N603" i="1"/>
  <c r="N606" i="1"/>
  <c r="N605" i="1"/>
  <c r="N337" i="1"/>
  <c r="N697" i="1"/>
  <c r="N312" i="1"/>
  <c r="N135" i="1"/>
  <c r="N632" i="1"/>
  <c r="N811" i="1"/>
  <c r="N759" i="1"/>
  <c r="N879" i="1"/>
  <c r="N756" i="1"/>
  <c r="N876" i="1"/>
  <c r="N852" i="1"/>
  <c r="N737" i="1"/>
  <c r="N679" i="1"/>
  <c r="N609" i="1"/>
  <c r="N585" i="1"/>
  <c r="N477" i="1"/>
  <c r="N206" i="1"/>
  <c r="N809" i="1"/>
  <c r="N765" i="1"/>
  <c r="N644" i="1"/>
  <c r="N875" i="1"/>
  <c r="N872" i="1"/>
  <c r="N984" i="1"/>
  <c r="N877" i="1"/>
  <c r="N710" i="1"/>
  <c r="N681" i="1"/>
  <c r="N672" i="1"/>
  <c r="N611" i="1"/>
  <c r="N608" i="1"/>
  <c r="N763" i="1"/>
  <c r="N760" i="1"/>
  <c r="N664" i="1"/>
  <c r="N663" i="1"/>
  <c r="N970" i="1"/>
  <c r="N968" i="1"/>
  <c r="N856" i="1"/>
  <c r="N619" i="1"/>
  <c r="N594" i="1"/>
  <c r="N907" i="1"/>
  <c r="N895" i="1"/>
  <c r="N364" i="1"/>
  <c r="N972" i="1"/>
  <c r="N807" i="1"/>
  <c r="N210" i="1"/>
  <c r="N727" i="1"/>
  <c r="N976" i="1"/>
  <c r="N963" i="1"/>
  <c r="N293" i="1"/>
  <c r="N376" i="1"/>
  <c r="N1001" i="1"/>
  <c r="N726" i="1"/>
  <c r="N743" i="1"/>
  <c r="N792" i="1"/>
  <c r="N341" i="1"/>
  <c r="N278" i="1"/>
  <c r="N929" i="1"/>
  <c r="N816" i="1"/>
  <c r="N803" i="1"/>
  <c r="N675" i="1"/>
  <c r="N631" i="1"/>
  <c r="N870" i="1"/>
  <c r="N934" i="1"/>
  <c r="N896" i="1"/>
  <c r="N546" i="1"/>
  <c r="N165" i="1"/>
  <c r="N224" i="1"/>
  <c r="N556" i="1"/>
  <c r="N426" i="1"/>
  <c r="N390" i="1"/>
  <c r="N343" i="1"/>
  <c r="N320" i="1"/>
  <c r="N94" i="1"/>
  <c r="N574" i="1"/>
  <c r="N397" i="1"/>
  <c r="N351" i="1"/>
  <c r="N243" i="1"/>
  <c r="N677" i="1"/>
  <c r="N948" i="1"/>
  <c r="N858" i="1"/>
  <c r="N947" i="1"/>
  <c r="N946" i="1"/>
  <c r="N770" i="1"/>
  <c r="N937" i="1"/>
  <c r="N805" i="1"/>
  <c r="N733" i="1"/>
  <c r="N738" i="1"/>
  <c r="N617" i="1"/>
  <c r="N993" i="1"/>
  <c r="N706" i="1"/>
  <c r="N434" i="1"/>
  <c r="N540" i="1"/>
  <c r="N840" i="1"/>
  <c r="N561" i="1"/>
  <c r="N460" i="1"/>
  <c r="N459" i="1"/>
  <c r="N229" i="1"/>
  <c r="N228" i="1"/>
  <c r="N227" i="1"/>
  <c r="N211" i="1"/>
  <c r="N137" i="1"/>
  <c r="N119" i="1"/>
  <c r="N118" i="1"/>
  <c r="N117" i="1"/>
  <c r="N823" i="1"/>
  <c r="N572" i="1"/>
  <c r="N571" i="1"/>
  <c r="N530" i="1"/>
  <c r="N528" i="1"/>
  <c r="N348" i="1"/>
  <c r="N347" i="1"/>
  <c r="N238" i="1"/>
  <c r="N226" i="1"/>
  <c r="N193" i="1"/>
  <c r="N192" i="1"/>
  <c r="N191" i="1"/>
  <c r="N139" i="1"/>
  <c r="N138" i="1"/>
  <c r="N136" i="1"/>
  <c r="N73" i="1"/>
  <c r="N72" i="1"/>
  <c r="N60" i="1"/>
  <c r="N44" i="1"/>
  <c r="N220" i="1"/>
  <c r="N97" i="1"/>
  <c r="N96" i="1"/>
  <c r="N25" i="1"/>
  <c r="N676" i="1"/>
  <c r="N584" i="1"/>
  <c r="N583" i="1"/>
  <c r="N518" i="1"/>
  <c r="N481" i="1"/>
  <c r="N480" i="1"/>
  <c r="N470" i="1"/>
  <c r="N900" i="1"/>
  <c r="N973" i="1"/>
  <c r="N917" i="1"/>
  <c r="N776" i="1"/>
  <c r="N614" i="1"/>
  <c r="N529" i="1"/>
  <c r="N511" i="1"/>
  <c r="N510" i="1"/>
  <c r="N452" i="1"/>
  <c r="N319" i="1"/>
  <c r="N350" i="1"/>
  <c r="N349" i="1"/>
  <c r="N246" i="1"/>
  <c r="N245" i="1"/>
  <c r="N156" i="1"/>
  <c r="N234" i="1"/>
  <c r="N46" i="1"/>
  <c r="N45" i="1"/>
  <c r="N969" i="1"/>
  <c r="N902" i="1"/>
  <c r="N753" i="1"/>
  <c r="N981" i="1"/>
  <c r="N736" i="1"/>
  <c r="N656" i="1"/>
  <c r="N747" i="1"/>
  <c r="N698" i="1"/>
  <c r="N847" i="1"/>
  <c r="N750" i="1"/>
  <c r="N804" i="1"/>
  <c r="N209" i="1"/>
  <c r="N122" i="1"/>
  <c r="N578" i="1"/>
  <c r="N577" i="1"/>
  <c r="N533" i="1"/>
  <c r="N532" i="1"/>
  <c r="N531" i="1"/>
  <c r="N346" i="1"/>
  <c r="N173" i="1"/>
  <c r="N331" i="1"/>
  <c r="N581" i="1"/>
  <c r="N580" i="1"/>
  <c r="N579" i="1"/>
  <c r="N147" i="1"/>
  <c r="N146" i="1"/>
  <c r="N106" i="1"/>
  <c r="N412" i="1"/>
  <c r="N411" i="1"/>
  <c r="N253" i="1"/>
  <c r="N558" i="1"/>
  <c r="N557" i="1"/>
  <c r="N554" i="1"/>
  <c r="N195" i="1"/>
  <c r="N129" i="1"/>
  <c r="N89" i="1"/>
  <c r="N32" i="1"/>
  <c r="N780" i="1"/>
  <c r="N987" i="1"/>
  <c r="N986" i="1"/>
  <c r="N904" i="1"/>
  <c r="N891" i="1"/>
  <c r="N888" i="1"/>
  <c r="N808" i="1"/>
  <c r="N783" i="1"/>
  <c r="N755" i="1"/>
  <c r="N593" i="1"/>
  <c r="N928" i="1"/>
  <c r="N903" i="1"/>
  <c r="N901" i="1"/>
  <c r="N922" i="1"/>
  <c r="N806" i="1"/>
  <c r="N965" i="1"/>
  <c r="N696" i="1"/>
  <c r="N685" i="1"/>
  <c r="N641" i="1"/>
  <c r="N630" i="1"/>
  <c r="N977" i="1"/>
  <c r="N944" i="1"/>
  <c r="N600" i="1"/>
  <c r="N950" i="1"/>
  <c r="N591" i="1"/>
  <c r="N164" i="1"/>
  <c r="N145" i="1"/>
  <c r="N144" i="1"/>
  <c r="N51" i="1"/>
  <c r="N865" i="1"/>
  <c r="N315" i="1"/>
  <c r="N927" i="1"/>
  <c r="N322" i="1"/>
  <c r="N151" i="1"/>
  <c r="N108" i="1"/>
  <c r="N35" i="1"/>
  <c r="N5" i="1"/>
  <c r="N514" i="1"/>
  <c r="N582" i="1"/>
  <c r="N494" i="1"/>
  <c r="N354" i="1"/>
  <c r="N353" i="1"/>
  <c r="N333" i="1"/>
  <c r="N85" i="1"/>
  <c r="N84" i="1"/>
  <c r="N542" i="1"/>
  <c r="N525" i="1"/>
  <c r="N463" i="1"/>
  <c r="N405" i="1"/>
  <c r="N340" i="1"/>
  <c r="N339" i="1"/>
  <c r="N277" i="1"/>
  <c r="N180" i="1"/>
  <c r="N18" i="1"/>
  <c r="N857" i="1"/>
  <c r="N764" i="1"/>
  <c r="N744" i="1"/>
  <c r="N700" i="1"/>
  <c r="N884" i="1"/>
  <c r="N661" i="1"/>
  <c r="N660" i="1"/>
  <c r="N943" i="1"/>
  <c r="N335" i="1"/>
  <c r="N318" i="1"/>
  <c r="N160" i="1"/>
  <c r="N159" i="1"/>
  <c r="N423" i="1"/>
  <c r="N372" i="1"/>
  <c r="N371" i="1"/>
  <c r="N324" i="1"/>
  <c r="N311" i="1"/>
  <c r="N262" i="1"/>
  <c r="N110" i="1"/>
  <c r="N67" i="1"/>
  <c r="N567" i="1"/>
  <c r="N566" i="1"/>
  <c r="N356" i="1"/>
  <c r="N276" i="1"/>
  <c r="N189" i="1"/>
  <c r="N88" i="1"/>
  <c r="N87" i="1"/>
  <c r="N465" i="1"/>
  <c r="N99" i="1"/>
  <c r="N98" i="1"/>
  <c r="N702" i="1"/>
  <c r="N635" i="1"/>
  <c r="N634" i="1"/>
  <c r="N932" i="1"/>
  <c r="N920" i="1"/>
  <c r="N800" i="1"/>
  <c r="N746" i="1"/>
  <c r="N745" i="1"/>
  <c r="N643" i="1"/>
  <c r="N616" i="1"/>
  <c r="N615" i="1"/>
  <c r="N949" i="1"/>
  <c r="N913" i="1"/>
  <c r="N19" i="1"/>
  <c r="N788" i="1"/>
  <c r="N587" i="1"/>
  <c r="N446" i="1"/>
  <c r="N200" i="1"/>
  <c r="N462" i="1"/>
  <c r="N951" i="1"/>
  <c r="N485" i="1"/>
  <c r="N370" i="1"/>
  <c r="N270" i="1"/>
  <c r="N269" i="1"/>
  <c r="N162" i="1"/>
  <c r="N506" i="1"/>
  <c r="N505" i="1"/>
  <c r="N437" i="1"/>
  <c r="N358" i="1"/>
  <c r="N9" i="1"/>
  <c r="N569" i="1"/>
  <c r="N70" i="1"/>
  <c r="N69" i="1"/>
  <c r="N68" i="1"/>
  <c r="N382" i="1"/>
  <c r="N266" i="1"/>
  <c r="N265" i="1"/>
  <c r="N102" i="1"/>
  <c r="N101" i="1"/>
  <c r="N56" i="1"/>
  <c r="N55" i="1"/>
  <c r="N54" i="1"/>
  <c r="N815" i="1"/>
  <c r="N971" i="1"/>
  <c r="N734" i="1"/>
  <c r="N882" i="1"/>
  <c r="N829" i="1"/>
  <c r="N642" i="1"/>
  <c r="N444" i="1"/>
  <c r="N739" i="1"/>
  <c r="N393" i="1"/>
  <c r="N392" i="1"/>
  <c r="N273" i="1"/>
  <c r="N272" i="1"/>
  <c r="N150" i="1"/>
  <c r="N442" i="1"/>
  <c r="N441" i="1"/>
  <c r="N440" i="1"/>
  <c r="N439" i="1"/>
  <c r="N428" i="1"/>
  <c r="N248" i="1"/>
  <c r="N27" i="1"/>
  <c r="N573" i="1"/>
  <c r="N473" i="1"/>
  <c r="N472" i="1"/>
  <c r="N421" i="1"/>
  <c r="N194" i="1"/>
  <c r="N128" i="1"/>
  <c r="N92" i="1"/>
  <c r="N91" i="1"/>
  <c r="N418" i="1"/>
  <c r="N367" i="1"/>
  <c r="N366" i="1"/>
  <c r="N292" i="1"/>
  <c r="N221" i="1"/>
  <c r="N186" i="1"/>
  <c r="J978" i="6" a="1"/>
  <c r="J978" i="6" s="1"/>
  <c r="I978" i="6" a="1"/>
  <c r="I978" i="6" s="1"/>
  <c r="L978" i="6" a="1"/>
  <c r="L978" i="6" s="1"/>
  <c r="K978" i="6" a="1"/>
  <c r="K978" i="6" s="1"/>
  <c r="I875" i="2" a="1"/>
  <c r="I875" i="2" s="1"/>
  <c r="L875" i="2" a="1"/>
  <c r="L875" i="2" s="1"/>
  <c r="K875" i="2" a="1"/>
  <c r="K875" i="2" s="1"/>
  <c r="J875" i="2" a="1"/>
  <c r="J875" i="2" s="1"/>
  <c r="K722" i="5" a="1"/>
  <c r="K722" i="5" s="1"/>
  <c r="J722" i="5" a="1"/>
  <c r="J722" i="5" s="1"/>
  <c r="I722" i="5" a="1"/>
  <c r="I722" i="5" s="1"/>
  <c r="L722" i="5" a="1"/>
  <c r="L722" i="5" s="1"/>
  <c r="I694" i="5" a="1"/>
  <c r="I694" i="5" s="1"/>
  <c r="L694" i="5" a="1"/>
  <c r="L694" i="5" s="1"/>
  <c r="J694" i="5" a="1"/>
  <c r="J694" i="5" s="1"/>
  <c r="K694" i="5" a="1"/>
  <c r="K694" i="5" s="1"/>
  <c r="K690" i="9" a="1"/>
  <c r="K690" i="9" s="1"/>
  <c r="J690" i="9" a="1"/>
  <c r="J690" i="9" s="1"/>
  <c r="I690" i="9" a="1"/>
  <c r="I690" i="9" s="1"/>
  <c r="L690" i="9" a="1"/>
  <c r="L690" i="9" s="1"/>
  <c r="I679" i="2" a="1"/>
  <c r="I679" i="2" s="1"/>
  <c r="L679" i="2" a="1"/>
  <c r="L679" i="2" s="1"/>
  <c r="K679" i="2" a="1"/>
  <c r="K679" i="2" s="1"/>
  <c r="J679" i="2" a="1"/>
  <c r="J679" i="2" s="1"/>
  <c r="J650" i="7" a="1"/>
  <c r="J650" i="7" s="1"/>
  <c r="I650" i="7" a="1"/>
  <c r="I650" i="7" s="1"/>
  <c r="L650" i="7" a="1"/>
  <c r="L650" i="7" s="1"/>
  <c r="K650" i="7" a="1"/>
  <c r="K650" i="7" s="1"/>
  <c r="K1000" i="6" a="1"/>
  <c r="K1000" i="6" s="1"/>
  <c r="J1000" i="6" a="1"/>
  <c r="J1000" i="6" s="1"/>
  <c r="L1000" i="6" a="1"/>
  <c r="L1000" i="6" s="1"/>
  <c r="I1000" i="6" a="1"/>
  <c r="I1000" i="6" s="1"/>
  <c r="K988" i="4" a="1"/>
  <c r="K988" i="4" s="1"/>
  <c r="J988" i="4" a="1"/>
  <c r="J988" i="4" s="1"/>
  <c r="I988" i="4" a="1"/>
  <c r="I988" i="4" s="1"/>
  <c r="L988" i="4" a="1"/>
  <c r="L988" i="4" s="1"/>
  <c r="K955" i="5" a="1"/>
  <c r="K955" i="5" s="1"/>
  <c r="J955" i="5" a="1"/>
  <c r="J955" i="5" s="1"/>
  <c r="L955" i="5" a="1"/>
  <c r="L955" i="5" s="1"/>
  <c r="I955" i="5" a="1"/>
  <c r="I955" i="5" s="1"/>
  <c r="K876" i="3" a="1"/>
  <c r="K876" i="3" s="1"/>
  <c r="J876" i="3" a="1"/>
  <c r="J876" i="3" s="1"/>
  <c r="L876" i="3" a="1"/>
  <c r="L876" i="3" s="1"/>
  <c r="I876" i="3" a="1"/>
  <c r="I876" i="3" s="1"/>
  <c r="K873" i="6" a="1"/>
  <c r="K873" i="6" s="1"/>
  <c r="J873" i="6" a="1"/>
  <c r="J873" i="6" s="1"/>
  <c r="I873" i="6" a="1"/>
  <c r="I873" i="6" s="1"/>
  <c r="L873" i="6" a="1"/>
  <c r="L873" i="6" s="1"/>
  <c r="I845" i="7" a="1"/>
  <c r="I845" i="7" s="1"/>
  <c r="L845" i="7" a="1"/>
  <c r="L845" i="7" s="1"/>
  <c r="K845" i="7" a="1"/>
  <c r="K845" i="7" s="1"/>
  <c r="J845" i="7" a="1"/>
  <c r="J845" i="7" s="1"/>
  <c r="I826" i="9" a="1"/>
  <c r="I826" i="9" s="1"/>
  <c r="L826" i="9" a="1"/>
  <c r="L826" i="9" s="1"/>
  <c r="J826" i="9" a="1"/>
  <c r="J826" i="9" s="1"/>
  <c r="K826" i="9" a="1"/>
  <c r="K826" i="9" s="1"/>
  <c r="K704" i="7" a="1"/>
  <c r="K704" i="7" s="1"/>
  <c r="J704" i="7" a="1"/>
  <c r="J704" i="7" s="1"/>
  <c r="I704" i="7" a="1"/>
  <c r="I704" i="7" s="1"/>
  <c r="L704" i="7" a="1"/>
  <c r="L704" i="7" s="1"/>
  <c r="L608" i="3" a="1"/>
  <c r="L608" i="3" s="1"/>
  <c r="K608" i="3" a="1"/>
  <c r="K608" i="3" s="1"/>
  <c r="J608" i="3" a="1"/>
  <c r="J608" i="3" s="1"/>
  <c r="I608" i="3" a="1"/>
  <c r="I608" i="3" s="1"/>
  <c r="J961" i="2" a="1"/>
  <c r="J961" i="2" s="1"/>
  <c r="I961" i="2" a="1"/>
  <c r="I961" i="2" s="1"/>
  <c r="L961" i="2" a="1"/>
  <c r="L961" i="2" s="1"/>
  <c r="K961" i="2" a="1"/>
  <c r="K961" i="2" s="1"/>
  <c r="J891" i="6" a="1"/>
  <c r="J891" i="6" s="1"/>
  <c r="I891" i="6" a="1"/>
  <c r="I891" i="6" s="1"/>
  <c r="L891" i="6" a="1"/>
  <c r="L891" i="6" s="1"/>
  <c r="K891" i="6" a="1"/>
  <c r="K891" i="6" s="1"/>
  <c r="K859" i="4" a="1"/>
  <c r="K859" i="4" s="1"/>
  <c r="J859" i="4" a="1"/>
  <c r="J859" i="4" s="1"/>
  <c r="L859" i="4" a="1"/>
  <c r="L859" i="4" s="1"/>
  <c r="I859" i="4" a="1"/>
  <c r="I859" i="4" s="1"/>
  <c r="L783" i="6" a="1"/>
  <c r="L783" i="6" s="1"/>
  <c r="K783" i="6" a="1"/>
  <c r="K783" i="6" s="1"/>
  <c r="J783" i="6" a="1"/>
  <c r="J783" i="6" s="1"/>
  <c r="I783" i="6" a="1"/>
  <c r="I783" i="6" s="1"/>
  <c r="K752" i="8" a="1"/>
  <c r="K752" i="8" s="1"/>
  <c r="J752" i="8" a="1"/>
  <c r="J752" i="8" s="1"/>
  <c r="L752" i="8" a="1"/>
  <c r="L752" i="8" s="1"/>
  <c r="I752" i="8" a="1"/>
  <c r="I752" i="8" s="1"/>
  <c r="L744" i="5" a="1"/>
  <c r="L744" i="5" s="1"/>
  <c r="K744" i="5" a="1"/>
  <c r="K744" i="5" s="1"/>
  <c r="J744" i="5" a="1"/>
  <c r="J744" i="5" s="1"/>
  <c r="I744" i="5" a="1"/>
  <c r="I744" i="5" s="1"/>
  <c r="K624" i="7" a="1"/>
  <c r="K624" i="7" s="1"/>
  <c r="J624" i="7" a="1"/>
  <c r="J624" i="7" s="1"/>
  <c r="I624" i="7" a="1"/>
  <c r="I624" i="7" s="1"/>
  <c r="L624" i="7" a="1"/>
  <c r="L624" i="7" s="1"/>
  <c r="J605" i="5" a="1"/>
  <c r="J605" i="5" s="1"/>
  <c r="I605" i="5" a="1"/>
  <c r="I605" i="5" s="1"/>
  <c r="L605" i="5" a="1"/>
  <c r="L605" i="5" s="1"/>
  <c r="K605" i="5" a="1"/>
  <c r="K605" i="5" s="1"/>
  <c r="I848" i="8" a="1"/>
  <c r="I848" i="8" s="1"/>
  <c r="K848" i="8" a="1"/>
  <c r="K848" i="8" s="1"/>
  <c r="J848" i="8" a="1"/>
  <c r="J848" i="8" s="1"/>
  <c r="L848" i="8" a="1"/>
  <c r="L848" i="8" s="1"/>
  <c r="I812" i="2" a="1"/>
  <c r="I812" i="2" s="1"/>
  <c r="L812" i="2" a="1"/>
  <c r="L812" i="2" s="1"/>
  <c r="K812" i="2" a="1"/>
  <c r="K812" i="2" s="1"/>
  <c r="J812" i="2" a="1"/>
  <c r="J812" i="2" s="1"/>
  <c r="L751" i="8" a="1"/>
  <c r="L751" i="8" s="1"/>
  <c r="K751" i="8" a="1"/>
  <c r="K751" i="8" s="1"/>
  <c r="J751" i="8" a="1"/>
  <c r="J751" i="8" s="1"/>
  <c r="I751" i="8" a="1"/>
  <c r="I751" i="8" s="1"/>
  <c r="J745" i="4" a="1"/>
  <c r="J745" i="4" s="1"/>
  <c r="L745" i="4" a="1"/>
  <c r="L745" i="4" s="1"/>
  <c r="K745" i="4" a="1"/>
  <c r="K745" i="4" s="1"/>
  <c r="I745" i="4" a="1"/>
  <c r="I745" i="4" s="1"/>
  <c r="K635" i="3" a="1"/>
  <c r="K635" i="3" s="1"/>
  <c r="J635" i="3" a="1"/>
  <c r="J635" i="3" s="1"/>
  <c r="I635" i="3" a="1"/>
  <c r="I635" i="3" s="1"/>
  <c r="L635" i="3" a="1"/>
  <c r="L635" i="3" s="1"/>
  <c r="J994" i="2" a="1"/>
  <c r="J994" i="2" s="1"/>
  <c r="I994" i="2" a="1"/>
  <c r="I994" i="2" s="1"/>
  <c r="L994" i="2" a="1"/>
  <c r="L994" i="2" s="1"/>
  <c r="K994" i="2" a="1"/>
  <c r="K994" i="2" s="1"/>
  <c r="J982" i="9" a="1"/>
  <c r="J982" i="9" s="1"/>
  <c r="I982" i="9" a="1"/>
  <c r="I982" i="9" s="1"/>
  <c r="L982" i="9" a="1"/>
  <c r="L982" i="9" s="1"/>
  <c r="K982" i="9" a="1"/>
  <c r="K982" i="9" s="1"/>
  <c r="L942" i="6" a="1"/>
  <c r="L942" i="6" s="1"/>
  <c r="K942" i="6" a="1"/>
  <c r="K942" i="6" s="1"/>
  <c r="J942" i="6" a="1"/>
  <c r="J942" i="6" s="1"/>
  <c r="I942" i="6" a="1"/>
  <c r="I942" i="6" s="1"/>
  <c r="L806" i="6" a="1"/>
  <c r="L806" i="6" s="1"/>
  <c r="K806" i="6" a="1"/>
  <c r="K806" i="6" s="1"/>
  <c r="J806" i="6" a="1"/>
  <c r="J806" i="6" s="1"/>
  <c r="I806" i="6" a="1"/>
  <c r="I806" i="6" s="1"/>
  <c r="I734" i="3" a="1"/>
  <c r="I734" i="3" s="1"/>
  <c r="L734" i="3" a="1"/>
  <c r="L734" i="3" s="1"/>
  <c r="K734" i="3" a="1"/>
  <c r="K734" i="3" s="1"/>
  <c r="J734" i="3" a="1"/>
  <c r="J734" i="3" s="1"/>
  <c r="J896" i="7" a="1"/>
  <c r="J896" i="7" s="1"/>
  <c r="L896" i="7" a="1"/>
  <c r="L896" i="7" s="1"/>
  <c r="I896" i="7" a="1"/>
  <c r="I896" i="7" s="1"/>
  <c r="K896" i="7" a="1"/>
  <c r="K896" i="7" s="1"/>
  <c r="K881" i="7" a="1"/>
  <c r="K881" i="7" s="1"/>
  <c r="J881" i="7" a="1"/>
  <c r="J881" i="7" s="1"/>
  <c r="I881" i="7" a="1"/>
  <c r="I881" i="7" s="1"/>
  <c r="L881" i="7" a="1"/>
  <c r="L881" i="7" s="1"/>
  <c r="I827" i="2" a="1"/>
  <c r="I827" i="2" s="1"/>
  <c r="L827" i="2" a="1"/>
  <c r="L827" i="2" s="1"/>
  <c r="K827" i="2" a="1"/>
  <c r="K827" i="2" s="1"/>
  <c r="J827" i="2" a="1"/>
  <c r="J827" i="2" s="1"/>
  <c r="J791" i="9" a="1"/>
  <c r="J791" i="9" s="1"/>
  <c r="I791" i="9" a="1"/>
  <c r="I791" i="9" s="1"/>
  <c r="K791" i="9" a="1"/>
  <c r="K791" i="9" s="1"/>
  <c r="L791" i="9" a="1"/>
  <c r="L791" i="9" s="1"/>
  <c r="J786" i="2" a="1"/>
  <c r="J786" i="2" s="1"/>
  <c r="I786" i="2" a="1"/>
  <c r="I786" i="2" s="1"/>
  <c r="L786" i="2" a="1"/>
  <c r="L786" i="2" s="1"/>
  <c r="K786" i="2" a="1"/>
  <c r="K786" i="2" s="1"/>
  <c r="J707" i="9" a="1"/>
  <c r="J707" i="9" s="1"/>
  <c r="I707" i="9" a="1"/>
  <c r="I707" i="9" s="1"/>
  <c r="L707" i="9" a="1"/>
  <c r="L707" i="9" s="1"/>
  <c r="K707" i="9" a="1"/>
  <c r="K707" i="9" s="1"/>
  <c r="K654" i="9" a="1"/>
  <c r="K654" i="9" s="1"/>
  <c r="J654" i="9" a="1"/>
  <c r="J654" i="9" s="1"/>
  <c r="I654" i="9" a="1"/>
  <c r="I654" i="9" s="1"/>
  <c r="L654" i="9" a="1"/>
  <c r="L654" i="9" s="1"/>
  <c r="K640" i="6" a="1"/>
  <c r="K640" i="6" s="1"/>
  <c r="J640" i="6" a="1"/>
  <c r="J640" i="6" s="1"/>
  <c r="I640" i="6" a="1"/>
  <c r="I640" i="6" s="1"/>
  <c r="L640" i="6" a="1"/>
  <c r="L640" i="6" s="1"/>
  <c r="K611" i="5" a="1"/>
  <c r="K611" i="5" s="1"/>
  <c r="J611" i="5" a="1"/>
  <c r="J611" i="5" s="1"/>
  <c r="I611" i="5" a="1"/>
  <c r="I611" i="5" s="1"/>
  <c r="L611" i="5" a="1"/>
  <c r="L611" i="5" s="1"/>
  <c r="K989" i="3" a="1"/>
  <c r="K989" i="3" s="1"/>
  <c r="J989" i="3" a="1"/>
  <c r="J989" i="3" s="1"/>
  <c r="I989" i="3" a="1"/>
  <c r="I989" i="3" s="1"/>
  <c r="L989" i="3" a="1"/>
  <c r="L989" i="3" s="1"/>
  <c r="K964" i="3" a="1"/>
  <c r="K964" i="3" s="1"/>
  <c r="J964" i="3" a="1"/>
  <c r="J964" i="3" s="1"/>
  <c r="L964" i="3" a="1"/>
  <c r="L964" i="3" s="1"/>
  <c r="I964" i="3" a="1"/>
  <c r="I964" i="3" s="1"/>
  <c r="J918" i="3" a="1"/>
  <c r="J918" i="3" s="1"/>
  <c r="I918" i="3" a="1"/>
  <c r="I918" i="3" s="1"/>
  <c r="L918" i="3" a="1"/>
  <c r="L918" i="3" s="1"/>
  <c r="K918" i="3" a="1"/>
  <c r="K918" i="3" s="1"/>
  <c r="L774" i="4" a="1"/>
  <c r="L774" i="4" s="1"/>
  <c r="K774" i="4" a="1"/>
  <c r="K774" i="4" s="1"/>
  <c r="J774" i="4" a="1"/>
  <c r="J774" i="4" s="1"/>
  <c r="I774" i="4" a="1"/>
  <c r="I774" i="4" s="1"/>
  <c r="I722" i="9" a="1"/>
  <c r="I722" i="9" s="1"/>
  <c r="J722" i="9" a="1"/>
  <c r="J722" i="9" s="1"/>
  <c r="L722" i="9" a="1"/>
  <c r="L722" i="9" s="1"/>
  <c r="K722" i="9" a="1"/>
  <c r="K722" i="9" s="1"/>
  <c r="J705" i="4" a="1"/>
  <c r="J705" i="4" s="1"/>
  <c r="L705" i="4" a="1"/>
  <c r="L705" i="4" s="1"/>
  <c r="K705" i="4" a="1"/>
  <c r="K705" i="4" s="1"/>
  <c r="I705" i="4" a="1"/>
  <c r="I705" i="4" s="1"/>
  <c r="L695" i="9" a="1"/>
  <c r="L695" i="9" s="1"/>
  <c r="K695" i="9" a="1"/>
  <c r="K695" i="9" s="1"/>
  <c r="J695" i="9" a="1"/>
  <c r="J695" i="9" s="1"/>
  <c r="I695" i="9" a="1"/>
  <c r="I695" i="9" s="1"/>
  <c r="K690" i="5" a="1"/>
  <c r="K690" i="5" s="1"/>
  <c r="J690" i="5" a="1"/>
  <c r="J690" i="5" s="1"/>
  <c r="L690" i="5" a="1"/>
  <c r="L690" i="5" s="1"/>
  <c r="I690" i="5" a="1"/>
  <c r="I690" i="5" s="1"/>
  <c r="I668" i="7" a="1"/>
  <c r="I668" i="7" s="1"/>
  <c r="L668" i="7" a="1"/>
  <c r="L668" i="7" s="1"/>
  <c r="K668" i="7" a="1"/>
  <c r="K668" i="7" s="1"/>
  <c r="J668" i="7" a="1"/>
  <c r="J668" i="7" s="1"/>
  <c r="K650" i="3" a="1"/>
  <c r="K650" i="3" s="1"/>
  <c r="J650" i="3" a="1"/>
  <c r="J650" i="3" s="1"/>
  <c r="I650" i="3" a="1"/>
  <c r="I650" i="3" s="1"/>
  <c r="L650" i="3" a="1"/>
  <c r="L650" i="3" s="1"/>
  <c r="K647" i="4" a="1"/>
  <c r="K647" i="4" s="1"/>
  <c r="I647" i="4" a="1"/>
  <c r="I647" i="4" s="1"/>
  <c r="J647" i="4" a="1"/>
  <c r="J647" i="4" s="1"/>
  <c r="L647" i="4" a="1"/>
  <c r="L647" i="4" s="1"/>
  <c r="J639" i="9" a="1"/>
  <c r="J639" i="9" s="1"/>
  <c r="I639" i="9" a="1"/>
  <c r="I639" i="9" s="1"/>
  <c r="L639" i="9" a="1"/>
  <c r="L639" i="9" s="1"/>
  <c r="K639" i="9" a="1"/>
  <c r="K639" i="9" s="1"/>
  <c r="J637" i="2" a="1"/>
  <c r="J637" i="2" s="1"/>
  <c r="I637" i="2" a="1"/>
  <c r="I637" i="2" s="1"/>
  <c r="L637" i="2" a="1"/>
  <c r="L637" i="2" s="1"/>
  <c r="K637" i="2" a="1"/>
  <c r="K637" i="2" s="1"/>
  <c r="I630" i="5" a="1"/>
  <c r="I630" i="5" s="1"/>
  <c r="L630" i="5" a="1"/>
  <c r="L630" i="5" s="1"/>
  <c r="J630" i="5" a="1"/>
  <c r="J630" i="5" s="1"/>
  <c r="K630" i="5" a="1"/>
  <c r="K630" i="5" s="1"/>
  <c r="J610" i="6" a="1"/>
  <c r="J610" i="6" s="1"/>
  <c r="I610" i="6" a="1"/>
  <c r="I610" i="6" s="1"/>
  <c r="L610" i="6" a="1"/>
  <c r="L610" i="6" s="1"/>
  <c r="K610" i="6" a="1"/>
  <c r="K610" i="6" s="1"/>
  <c r="L598" i="6" a="1"/>
  <c r="L598" i="6" s="1"/>
  <c r="K598" i="6" a="1"/>
  <c r="K598" i="6" s="1"/>
  <c r="J598" i="6" a="1"/>
  <c r="J598" i="6" s="1"/>
  <c r="I598" i="6" a="1"/>
  <c r="I598" i="6" s="1"/>
  <c r="J597" i="7" a="1"/>
  <c r="J597" i="7" s="1"/>
  <c r="I597" i="7" a="1"/>
  <c r="I597" i="7" s="1"/>
  <c r="L597" i="7" a="1"/>
  <c r="L597" i="7" s="1"/>
  <c r="K597" i="7" a="1"/>
  <c r="K597" i="7" s="1"/>
  <c r="J1001" i="8" a="1"/>
  <c r="J1001" i="8" s="1"/>
  <c r="I1001" i="8" a="1"/>
  <c r="I1001" i="8" s="1"/>
  <c r="K1001" i="8" a="1"/>
  <c r="K1001" i="8" s="1"/>
  <c r="L1001" i="8" a="1"/>
  <c r="L1001" i="8" s="1"/>
  <c r="I976" i="5" a="1"/>
  <c r="I976" i="5" s="1"/>
  <c r="L976" i="5" a="1"/>
  <c r="L976" i="5" s="1"/>
  <c r="K976" i="5" a="1"/>
  <c r="K976" i="5" s="1"/>
  <c r="J976" i="5" a="1"/>
  <c r="J976" i="5" s="1"/>
  <c r="K924" i="4" a="1"/>
  <c r="K924" i="4" s="1"/>
  <c r="J924" i="4" a="1"/>
  <c r="J924" i="4" s="1"/>
  <c r="I924" i="4" a="1"/>
  <c r="I924" i="4" s="1"/>
  <c r="L924" i="4" a="1"/>
  <c r="L924" i="4" s="1"/>
  <c r="I893" i="6" a="1"/>
  <c r="I893" i="6" s="1"/>
  <c r="L893" i="6" a="1"/>
  <c r="L893" i="6" s="1"/>
  <c r="K893" i="6" a="1"/>
  <c r="K893" i="6" s="1"/>
  <c r="J893" i="6" a="1"/>
  <c r="J893" i="6" s="1"/>
  <c r="L889" i="9" a="1"/>
  <c r="L889" i="9" s="1"/>
  <c r="K889" i="9" a="1"/>
  <c r="K889" i="9" s="1"/>
  <c r="I889" i="9" a="1"/>
  <c r="I889" i="9" s="1"/>
  <c r="J889" i="9" a="1"/>
  <c r="J889" i="9" s="1"/>
  <c r="K875" i="8" a="1"/>
  <c r="K875" i="8" s="1"/>
  <c r="J875" i="8" a="1"/>
  <c r="J875" i="8" s="1"/>
  <c r="L875" i="8" a="1"/>
  <c r="L875" i="8" s="1"/>
  <c r="I875" i="8" a="1"/>
  <c r="I875" i="8" s="1"/>
  <c r="I872" i="3" a="1"/>
  <c r="I872" i="3" s="1"/>
  <c r="L872" i="3" a="1"/>
  <c r="L872" i="3" s="1"/>
  <c r="K872" i="3" a="1"/>
  <c r="K872" i="3" s="1"/>
  <c r="J872" i="3" a="1"/>
  <c r="J872" i="3" s="1"/>
  <c r="J870" i="4" a="1"/>
  <c r="J870" i="4" s="1"/>
  <c r="I870" i="4" a="1"/>
  <c r="I870" i="4" s="1"/>
  <c r="L870" i="4" a="1"/>
  <c r="L870" i="4" s="1"/>
  <c r="K870" i="4" a="1"/>
  <c r="K870" i="4" s="1"/>
  <c r="K868" i="5" a="1"/>
  <c r="K868" i="5" s="1"/>
  <c r="I868" i="5" a="1"/>
  <c r="I868" i="5" s="1"/>
  <c r="L868" i="5" a="1"/>
  <c r="L868" i="5" s="1"/>
  <c r="J868" i="5" a="1"/>
  <c r="J868" i="5" s="1"/>
  <c r="I852" i="7" a="1"/>
  <c r="I852" i="7" s="1"/>
  <c r="L852" i="7" a="1"/>
  <c r="L852" i="7" s="1"/>
  <c r="K852" i="7" a="1"/>
  <c r="K852" i="7" s="1"/>
  <c r="J852" i="7" a="1"/>
  <c r="J852" i="7" s="1"/>
  <c r="K849" i="7" a="1"/>
  <c r="K849" i="7" s="1"/>
  <c r="J849" i="7" a="1"/>
  <c r="J849" i="7" s="1"/>
  <c r="I849" i="7" a="1"/>
  <c r="I849" i="7" s="1"/>
  <c r="L849" i="7" a="1"/>
  <c r="L849" i="7" s="1"/>
  <c r="L819" i="9" a="1"/>
  <c r="L819" i="9" s="1"/>
  <c r="K819" i="9" a="1"/>
  <c r="K819" i="9" s="1"/>
  <c r="I819" i="9" a="1"/>
  <c r="I819" i="9" s="1"/>
  <c r="J819" i="9" a="1"/>
  <c r="J819" i="9" s="1"/>
  <c r="K784" i="7" a="1"/>
  <c r="K784" i="7" s="1"/>
  <c r="J784" i="7" a="1"/>
  <c r="J784" i="7" s="1"/>
  <c r="I784" i="7" a="1"/>
  <c r="I784" i="7" s="1"/>
  <c r="L784" i="7" a="1"/>
  <c r="L784" i="7" s="1"/>
  <c r="K775" i="9" a="1"/>
  <c r="K775" i="9" s="1"/>
  <c r="J775" i="9" a="1"/>
  <c r="J775" i="9" s="1"/>
  <c r="I775" i="9" a="1"/>
  <c r="I775" i="9" s="1"/>
  <c r="L775" i="9" a="1"/>
  <c r="L775" i="9" s="1"/>
  <c r="I765" i="6" a="1"/>
  <c r="I765" i="6" s="1"/>
  <c r="L765" i="6" a="1"/>
  <c r="L765" i="6" s="1"/>
  <c r="K765" i="6" a="1"/>
  <c r="K765" i="6" s="1"/>
  <c r="J765" i="6" a="1"/>
  <c r="J765" i="6" s="1"/>
  <c r="I663" i="2" a="1"/>
  <c r="I663" i="2" s="1"/>
  <c r="L663" i="2" a="1"/>
  <c r="L663" i="2" s="1"/>
  <c r="K663" i="2" a="1"/>
  <c r="K663" i="2" s="1"/>
  <c r="J663" i="2" a="1"/>
  <c r="J663" i="2" s="1"/>
  <c r="L625" i="3" a="1"/>
  <c r="L625" i="3" s="1"/>
  <c r="K625" i="3" a="1"/>
  <c r="K625" i="3" s="1"/>
  <c r="J625" i="3" a="1"/>
  <c r="J625" i="3" s="1"/>
  <c r="I625" i="3" a="1"/>
  <c r="I625" i="3" s="1"/>
  <c r="I923" i="2" a="1"/>
  <c r="I923" i="2" s="1"/>
  <c r="L923" i="2" a="1"/>
  <c r="L923" i="2" s="1"/>
  <c r="K923" i="2" a="1"/>
  <c r="K923" i="2" s="1"/>
  <c r="J923" i="2" a="1"/>
  <c r="J923" i="2" s="1"/>
  <c r="J869" i="4" a="1"/>
  <c r="J869" i="4" s="1"/>
  <c r="I869" i="4" a="1"/>
  <c r="I869" i="4" s="1"/>
  <c r="L869" i="4" a="1"/>
  <c r="L869" i="4" s="1"/>
  <c r="K869" i="4" a="1"/>
  <c r="K869" i="4" s="1"/>
  <c r="K859" i="8" a="1"/>
  <c r="K859" i="8" s="1"/>
  <c r="J859" i="8" a="1"/>
  <c r="J859" i="8" s="1"/>
  <c r="L859" i="8" a="1"/>
  <c r="L859" i="8" s="1"/>
  <c r="I859" i="8" a="1"/>
  <c r="I859" i="8" s="1"/>
  <c r="I831" i="4" a="1"/>
  <c r="I831" i="4" s="1"/>
  <c r="L831" i="4" a="1"/>
  <c r="L831" i="4" s="1"/>
  <c r="J831" i="4" a="1"/>
  <c r="J831" i="4" s="1"/>
  <c r="K831" i="4" a="1"/>
  <c r="K831" i="4" s="1"/>
  <c r="L825" i="8" a="1"/>
  <c r="L825" i="8" s="1"/>
  <c r="K825" i="8" a="1"/>
  <c r="K825" i="8" s="1"/>
  <c r="I825" i="8" a="1"/>
  <c r="I825" i="8" s="1"/>
  <c r="J825" i="8" a="1"/>
  <c r="J825" i="8" s="1"/>
  <c r="N795" i="1"/>
  <c r="K779" i="5" a="1"/>
  <c r="K779" i="5" s="1"/>
  <c r="J779" i="5" a="1"/>
  <c r="J779" i="5" s="1"/>
  <c r="I779" i="5" a="1"/>
  <c r="I779" i="5" s="1"/>
  <c r="L779" i="5" a="1"/>
  <c r="L779" i="5" s="1"/>
  <c r="J754" i="2" a="1"/>
  <c r="J754" i="2" s="1"/>
  <c r="I754" i="2" a="1"/>
  <c r="I754" i="2" s="1"/>
  <c r="L754" i="2" a="1"/>
  <c r="L754" i="2" s="1"/>
  <c r="K754" i="2" a="1"/>
  <c r="K754" i="2" s="1"/>
  <c r="L638" i="8" a="1"/>
  <c r="L638" i="8" s="1"/>
  <c r="K638" i="8" a="1"/>
  <c r="K638" i="8" s="1"/>
  <c r="J638" i="8" a="1"/>
  <c r="J638" i="8" s="1"/>
  <c r="I638" i="8" a="1"/>
  <c r="I638" i="8" s="1"/>
  <c r="K623" i="4" a="1"/>
  <c r="K623" i="4" s="1"/>
  <c r="I623" i="4" a="1"/>
  <c r="I623" i="4" s="1"/>
  <c r="L623" i="4" a="1"/>
  <c r="L623" i="4" s="1"/>
  <c r="J623" i="4" a="1"/>
  <c r="J623" i="4" s="1"/>
  <c r="I605" i="9" a="1"/>
  <c r="I605" i="9" s="1"/>
  <c r="L605" i="9" a="1"/>
  <c r="L605" i="9" s="1"/>
  <c r="K605" i="9" a="1"/>
  <c r="K605" i="9" s="1"/>
  <c r="J605" i="9" a="1"/>
  <c r="J605" i="9" s="1"/>
  <c r="L987" i="3" a="1"/>
  <c r="L987" i="3" s="1"/>
  <c r="K987" i="3" a="1"/>
  <c r="K987" i="3" s="1"/>
  <c r="J987" i="3" a="1"/>
  <c r="J987" i="3" s="1"/>
  <c r="I987" i="3" a="1"/>
  <c r="I987" i="3" s="1"/>
  <c r="K968" i="6" a="1"/>
  <c r="K968" i="6" s="1"/>
  <c r="J968" i="6" a="1"/>
  <c r="J968" i="6" s="1"/>
  <c r="L968" i="6" a="1"/>
  <c r="L968" i="6" s="1"/>
  <c r="I968" i="6" a="1"/>
  <c r="I968" i="6" s="1"/>
  <c r="L830" i="2" a="1"/>
  <c r="L830" i="2" s="1"/>
  <c r="K830" i="2" a="1"/>
  <c r="K830" i="2" s="1"/>
  <c r="J830" i="2" a="1"/>
  <c r="J830" i="2" s="1"/>
  <c r="I830" i="2" a="1"/>
  <c r="I830" i="2" s="1"/>
  <c r="J769" i="4" a="1"/>
  <c r="J769" i="4" s="1"/>
  <c r="L769" i="4" a="1"/>
  <c r="L769" i="4" s="1"/>
  <c r="K769" i="4" a="1"/>
  <c r="K769" i="4" s="1"/>
  <c r="I769" i="4" a="1"/>
  <c r="I769" i="4" s="1"/>
  <c r="I741" i="8" a="1"/>
  <c r="I741" i="8" s="1"/>
  <c r="L741" i="8" a="1"/>
  <c r="L741" i="8" s="1"/>
  <c r="K741" i="8" a="1"/>
  <c r="K741" i="8" s="1"/>
  <c r="J741" i="8" a="1"/>
  <c r="J741" i="8" s="1"/>
  <c r="L736" i="3" a="1"/>
  <c r="L736" i="3" s="1"/>
  <c r="K736" i="3" a="1"/>
  <c r="K736" i="3" s="1"/>
  <c r="J736" i="3" a="1"/>
  <c r="J736" i="3" s="1"/>
  <c r="I736" i="3" a="1"/>
  <c r="I736" i="3" s="1"/>
  <c r="I701" i="9" a="1"/>
  <c r="I701" i="9" s="1"/>
  <c r="L701" i="9" a="1"/>
  <c r="L701" i="9" s="1"/>
  <c r="J701" i="9" a="1"/>
  <c r="J701" i="9" s="1"/>
  <c r="K701" i="9" a="1"/>
  <c r="K701" i="9" s="1"/>
  <c r="L687" i="7" a="1"/>
  <c r="L687" i="7" s="1"/>
  <c r="K687" i="7" a="1"/>
  <c r="K687" i="7" s="1"/>
  <c r="I687" i="7" a="1"/>
  <c r="I687" i="7" s="1"/>
  <c r="J687" i="7" a="1"/>
  <c r="J687" i="7" s="1"/>
  <c r="J635" i="7" a="1"/>
  <c r="J635" i="7" s="1"/>
  <c r="I635" i="7" a="1"/>
  <c r="I635" i="7" s="1"/>
  <c r="L635" i="7" a="1"/>
  <c r="L635" i="7" s="1"/>
  <c r="K635" i="7" a="1"/>
  <c r="K635" i="7" s="1"/>
  <c r="I627" i="6" a="1"/>
  <c r="I627" i="6" s="1"/>
  <c r="L627" i="6" a="1"/>
  <c r="L627" i="6" s="1"/>
  <c r="K627" i="6" a="1"/>
  <c r="K627" i="6" s="1"/>
  <c r="J627" i="6" a="1"/>
  <c r="J627" i="6" s="1"/>
  <c r="J982" i="5" a="1"/>
  <c r="J982" i="5" s="1"/>
  <c r="I982" i="5" a="1"/>
  <c r="I982" i="5" s="1"/>
  <c r="L982" i="5" a="1"/>
  <c r="L982" i="5" s="1"/>
  <c r="K982" i="5" a="1"/>
  <c r="K982" i="5" s="1"/>
  <c r="J974" i="4" a="1"/>
  <c r="J974" i="4" s="1"/>
  <c r="I974" i="4" a="1"/>
  <c r="I974" i="4" s="1"/>
  <c r="L974" i="4" a="1"/>
  <c r="L974" i="4" s="1"/>
  <c r="K974" i="4" a="1"/>
  <c r="K974" i="4" s="1"/>
  <c r="L943" i="9" a="1"/>
  <c r="L943" i="9" s="1"/>
  <c r="K943" i="9" a="1"/>
  <c r="K943" i="9" s="1"/>
  <c r="I943" i="9" a="1"/>
  <c r="I943" i="9" s="1"/>
  <c r="J943" i="9" a="1"/>
  <c r="J943" i="9" s="1"/>
  <c r="L914" i="9" a="1"/>
  <c r="L914" i="9" s="1"/>
  <c r="K914" i="9" a="1"/>
  <c r="K914" i="9" s="1"/>
  <c r="I914" i="9" a="1"/>
  <c r="I914" i="9" s="1"/>
  <c r="J914" i="9" a="1"/>
  <c r="J914" i="9" s="1"/>
  <c r="K824" i="4" a="1"/>
  <c r="K824" i="4" s="1"/>
  <c r="J824" i="4" a="1"/>
  <c r="J824" i="4" s="1"/>
  <c r="I824" i="4" a="1"/>
  <c r="I824" i="4" s="1"/>
  <c r="L824" i="4" a="1"/>
  <c r="L824" i="4" s="1"/>
  <c r="I812" i="7" a="1"/>
  <c r="I812" i="7" s="1"/>
  <c r="L812" i="7" a="1"/>
  <c r="L812" i="7" s="1"/>
  <c r="K812" i="7" a="1"/>
  <c r="K812" i="7" s="1"/>
  <c r="J812" i="7" a="1"/>
  <c r="J812" i="7" s="1"/>
  <c r="K747" i="3" a="1"/>
  <c r="K747" i="3" s="1"/>
  <c r="J747" i="3" a="1"/>
  <c r="J747" i="3" s="1"/>
  <c r="I747" i="3" a="1"/>
  <c r="I747" i="3" s="1"/>
  <c r="L747" i="3" a="1"/>
  <c r="L747" i="3" s="1"/>
  <c r="I699" i="2" a="1"/>
  <c r="I699" i="2" s="1"/>
  <c r="L699" i="2" a="1"/>
  <c r="L699" i="2" s="1"/>
  <c r="K699" i="2" a="1"/>
  <c r="K699" i="2" s="1"/>
  <c r="J699" i="2" a="1"/>
  <c r="J699" i="2" s="1"/>
  <c r="J661" i="5" a="1"/>
  <c r="J661" i="5" s="1"/>
  <c r="I661" i="5" a="1"/>
  <c r="I661" i="5" s="1"/>
  <c r="L661" i="5" a="1"/>
  <c r="L661" i="5" s="1"/>
  <c r="K661" i="5" a="1"/>
  <c r="K661" i="5" s="1"/>
  <c r="L645" i="6" a="1"/>
  <c r="L645" i="6" s="1"/>
  <c r="K645" i="6" a="1"/>
  <c r="K645" i="6" s="1"/>
  <c r="J645" i="6" a="1"/>
  <c r="J645" i="6" s="1"/>
  <c r="I645" i="6" a="1"/>
  <c r="I645" i="6" s="1"/>
  <c r="L617" i="5" a="1"/>
  <c r="L617" i="5" s="1"/>
  <c r="K617" i="5" a="1"/>
  <c r="K617" i="5" s="1"/>
  <c r="J617" i="5" a="1"/>
  <c r="J617" i="5" s="1"/>
  <c r="I617" i="5" a="1"/>
  <c r="I617" i="5" s="1"/>
  <c r="I920" i="4" a="1"/>
  <c r="I920" i="4" s="1"/>
  <c r="L920" i="4" a="1"/>
  <c r="L920" i="4" s="1"/>
  <c r="K920" i="4" a="1"/>
  <c r="K920" i="4" s="1"/>
  <c r="J920" i="4" a="1"/>
  <c r="J920" i="4" s="1"/>
  <c r="K908" i="3" a="1"/>
  <c r="K908" i="3" s="1"/>
  <c r="J908" i="3" a="1"/>
  <c r="J908" i="3" s="1"/>
  <c r="L908" i="3" a="1"/>
  <c r="L908" i="3" s="1"/>
  <c r="I908" i="3" a="1"/>
  <c r="I908" i="3" s="1"/>
  <c r="I896" i="3" a="1"/>
  <c r="I896" i="3" s="1"/>
  <c r="L896" i="3" a="1"/>
  <c r="L896" i="3" s="1"/>
  <c r="J896" i="3" a="1"/>
  <c r="J896" i="3" s="1"/>
  <c r="K896" i="3" a="1"/>
  <c r="K896" i="3" s="1"/>
  <c r="I879" i="5" a="1"/>
  <c r="I879" i="5" s="1"/>
  <c r="L879" i="5" a="1"/>
  <c r="L879" i="5" s="1"/>
  <c r="K879" i="5" a="1"/>
  <c r="K879" i="5" s="1"/>
  <c r="J879" i="5" a="1"/>
  <c r="J879" i="5" s="1"/>
  <c r="I805" i="6" a="1"/>
  <c r="I805" i="6" s="1"/>
  <c r="L805" i="6" a="1"/>
  <c r="L805" i="6" s="1"/>
  <c r="K805" i="6" a="1"/>
  <c r="K805" i="6" s="1"/>
  <c r="J805" i="6" a="1"/>
  <c r="J805" i="6" s="1"/>
  <c r="K801" i="7" a="1"/>
  <c r="K801" i="7" s="1"/>
  <c r="J801" i="7" a="1"/>
  <c r="J801" i="7" s="1"/>
  <c r="I801" i="7" a="1"/>
  <c r="I801" i="7" s="1"/>
  <c r="L801" i="7" a="1"/>
  <c r="L801" i="7" s="1"/>
  <c r="K760" i="2" a="1"/>
  <c r="K760" i="2" s="1"/>
  <c r="J760" i="2" a="1"/>
  <c r="J760" i="2" s="1"/>
  <c r="I760" i="2" a="1"/>
  <c r="I760" i="2" s="1"/>
  <c r="L760" i="2" a="1"/>
  <c r="L760" i="2" s="1"/>
  <c r="K682" i="2" a="1"/>
  <c r="K682" i="2" s="1"/>
  <c r="J682" i="2" a="1"/>
  <c r="J682" i="2" s="1"/>
  <c r="I682" i="2" a="1"/>
  <c r="I682" i="2" s="1"/>
  <c r="L682" i="2" a="1"/>
  <c r="L682" i="2" s="1"/>
  <c r="K615" i="6" a="1"/>
  <c r="K615" i="6" s="1"/>
  <c r="J615" i="6" a="1"/>
  <c r="J615" i="6" s="1"/>
  <c r="I615" i="6" a="1"/>
  <c r="I615" i="6" s="1"/>
  <c r="L615" i="6" a="1"/>
  <c r="L615" i="6" s="1"/>
  <c r="L609" i="2" a="1"/>
  <c r="L609" i="2" s="1"/>
  <c r="K609" i="2" a="1"/>
  <c r="K609" i="2" s="1"/>
  <c r="J609" i="2" a="1"/>
  <c r="J609" i="2" s="1"/>
  <c r="I609" i="2" a="1"/>
  <c r="I609" i="2" s="1"/>
  <c r="L599" i="9" a="1"/>
  <c r="L599" i="9" s="1"/>
  <c r="K599" i="9" a="1"/>
  <c r="K599" i="9" s="1"/>
  <c r="J599" i="9" a="1"/>
  <c r="J599" i="9" s="1"/>
  <c r="I599" i="9" a="1"/>
  <c r="I599" i="9" s="1"/>
  <c r="L990" i="6" a="1"/>
  <c r="L990" i="6" s="1"/>
  <c r="K990" i="6" a="1"/>
  <c r="K990" i="6" s="1"/>
  <c r="J990" i="6" a="1"/>
  <c r="J990" i="6" s="1"/>
  <c r="I990" i="6" a="1"/>
  <c r="I990" i="6" s="1"/>
  <c r="K940" i="3" a="1"/>
  <c r="K940" i="3" s="1"/>
  <c r="J940" i="3" a="1"/>
  <c r="J940" i="3" s="1"/>
  <c r="L940" i="3" a="1"/>
  <c r="L940" i="3" s="1"/>
  <c r="I940" i="3" a="1"/>
  <c r="I940" i="3" s="1"/>
  <c r="J878" i="8" a="1"/>
  <c r="J878" i="8" s="1"/>
  <c r="L878" i="8" a="1"/>
  <c r="L878" i="8" s="1"/>
  <c r="K878" i="8" a="1"/>
  <c r="K878" i="8" s="1"/>
  <c r="I878" i="8" a="1"/>
  <c r="I878" i="8" s="1"/>
  <c r="I842" i="9" a="1"/>
  <c r="I842" i="9" s="1"/>
  <c r="L842" i="9" a="1"/>
  <c r="L842" i="9" s="1"/>
  <c r="J842" i="9" a="1"/>
  <c r="J842" i="9" s="1"/>
  <c r="K842" i="9" a="1"/>
  <c r="K842" i="9" s="1"/>
  <c r="K836" i="5" a="1"/>
  <c r="K836" i="5" s="1"/>
  <c r="I836" i="5" a="1"/>
  <c r="I836" i="5" s="1"/>
  <c r="L836" i="5" a="1"/>
  <c r="L836" i="5" s="1"/>
  <c r="J836" i="5" a="1"/>
  <c r="J836" i="5" s="1"/>
  <c r="K821" i="9" a="1"/>
  <c r="K821" i="9" s="1"/>
  <c r="J821" i="9" a="1"/>
  <c r="J821" i="9" s="1"/>
  <c r="L821" i="9" a="1"/>
  <c r="L821" i="9" s="1"/>
  <c r="I821" i="9" a="1"/>
  <c r="I821" i="9" s="1"/>
  <c r="J802" i="7" a="1"/>
  <c r="J802" i="7" s="1"/>
  <c r="I802" i="7" a="1"/>
  <c r="I802" i="7" s="1"/>
  <c r="L802" i="7" a="1"/>
  <c r="L802" i="7" s="1"/>
  <c r="K802" i="7" a="1"/>
  <c r="K802" i="7" s="1"/>
  <c r="J786" i="6" a="1"/>
  <c r="J786" i="6" s="1"/>
  <c r="I786" i="6" a="1"/>
  <c r="I786" i="6" s="1"/>
  <c r="K786" i="6" a="1"/>
  <c r="K786" i="6" s="1"/>
  <c r="L786" i="6" a="1"/>
  <c r="L786" i="6" s="1"/>
  <c r="L758" i="7" a="1"/>
  <c r="L758" i="7" s="1"/>
  <c r="K758" i="7" a="1"/>
  <c r="K758" i="7" s="1"/>
  <c r="J758" i="7" a="1"/>
  <c r="J758" i="7" s="1"/>
  <c r="I758" i="7" a="1"/>
  <c r="I758" i="7" s="1"/>
  <c r="I726" i="3" a="1"/>
  <c r="I726" i="3" s="1"/>
  <c r="L726" i="3" a="1"/>
  <c r="L726" i="3" s="1"/>
  <c r="K726" i="3" a="1"/>
  <c r="K726" i="3" s="1"/>
  <c r="J726" i="3" a="1"/>
  <c r="J726" i="3" s="1"/>
  <c r="L718" i="7" a="1"/>
  <c r="L718" i="7" s="1"/>
  <c r="K718" i="7" a="1"/>
  <c r="K718" i="7" s="1"/>
  <c r="J718" i="7" a="1"/>
  <c r="J718" i="7" s="1"/>
  <c r="I718" i="7" a="1"/>
  <c r="I718" i="7" s="1"/>
  <c r="J713" i="2" a="1"/>
  <c r="J713" i="2" s="1"/>
  <c r="I713" i="2" a="1"/>
  <c r="I713" i="2" s="1"/>
  <c r="L713" i="2" a="1"/>
  <c r="L713" i="2" s="1"/>
  <c r="K713" i="2" a="1"/>
  <c r="K713" i="2" s="1"/>
  <c r="J708" i="5" a="1"/>
  <c r="J708" i="5" s="1"/>
  <c r="I708" i="5" a="1"/>
  <c r="I708" i="5" s="1"/>
  <c r="K708" i="5" a="1"/>
  <c r="K708" i="5" s="1"/>
  <c r="L708" i="5" a="1"/>
  <c r="L708" i="5" s="1"/>
  <c r="K695" i="2" a="1"/>
  <c r="K695" i="2" s="1"/>
  <c r="J695" i="2" a="1"/>
  <c r="J695" i="2" s="1"/>
  <c r="I695" i="2" a="1"/>
  <c r="I695" i="2" s="1"/>
  <c r="L695" i="2" a="1"/>
  <c r="L695" i="2" s="1"/>
  <c r="J658" i="4" a="1"/>
  <c r="J658" i="4" s="1"/>
  <c r="I658" i="4" a="1"/>
  <c r="I658" i="4" s="1"/>
  <c r="L658" i="4" a="1"/>
  <c r="L658" i="4" s="1"/>
  <c r="K658" i="4" a="1"/>
  <c r="K658" i="4" s="1"/>
  <c r="L750" i="8" a="1"/>
  <c r="L750" i="8" s="1"/>
  <c r="K750" i="8" a="1"/>
  <c r="K750" i="8" s="1"/>
  <c r="J750" i="8" a="1"/>
  <c r="J750" i="8" s="1"/>
  <c r="I750" i="8" a="1"/>
  <c r="I750" i="8" s="1"/>
  <c r="L670" i="6" a="1"/>
  <c r="L670" i="6" s="1"/>
  <c r="K670" i="6" a="1"/>
  <c r="K670" i="6" s="1"/>
  <c r="J670" i="6" a="1"/>
  <c r="J670" i="6" s="1"/>
  <c r="I670" i="6" a="1"/>
  <c r="I670" i="6" s="1"/>
  <c r="K600" i="8" a="1"/>
  <c r="K600" i="8" s="1"/>
  <c r="J600" i="8" a="1"/>
  <c r="J600" i="8" s="1"/>
  <c r="I600" i="8" a="1"/>
  <c r="I600" i="8" s="1"/>
  <c r="L600" i="8" a="1"/>
  <c r="L600" i="8" s="1"/>
  <c r="I551" i="7" a="1"/>
  <c r="I551" i="7" s="1"/>
  <c r="L551" i="7" a="1"/>
  <c r="L551" i="7" s="1"/>
  <c r="K551" i="7" a="1"/>
  <c r="K551" i="7" s="1"/>
  <c r="J551" i="7" a="1"/>
  <c r="J551" i="7" s="1"/>
  <c r="J498" i="4" a="1"/>
  <c r="J498" i="4" s="1"/>
  <c r="I498" i="4" a="1"/>
  <c r="I498" i="4" s="1"/>
  <c r="L498" i="4" a="1"/>
  <c r="L498" i="4" s="1"/>
  <c r="K498" i="4" a="1"/>
  <c r="K498" i="4" s="1"/>
  <c r="K489" i="8" a="1"/>
  <c r="K489" i="8" s="1"/>
  <c r="J489" i="8" a="1"/>
  <c r="J489" i="8" s="1"/>
  <c r="I489" i="8" a="1"/>
  <c r="I489" i="8" s="1"/>
  <c r="L489" i="8" a="1"/>
  <c r="L489" i="8" s="1"/>
  <c r="L446" i="4" a="1"/>
  <c r="L446" i="4" s="1"/>
  <c r="K446" i="4" a="1"/>
  <c r="K446" i="4" s="1"/>
  <c r="J446" i="4" a="1"/>
  <c r="J446" i="4" s="1"/>
  <c r="I446" i="4" a="1"/>
  <c r="I446" i="4" s="1"/>
  <c r="L18" i="4" a="1"/>
  <c r="L18" i="4" s="1"/>
  <c r="K18" i="4" a="1"/>
  <c r="K18" i="4" s="1"/>
  <c r="J18" i="4" a="1"/>
  <c r="J18" i="4" s="1"/>
  <c r="I18" i="4" a="1"/>
  <c r="I18" i="4" s="1"/>
  <c r="L978" i="3" a="1"/>
  <c r="L978" i="3" s="1"/>
  <c r="K978" i="3" a="1"/>
  <c r="K978" i="3" s="1"/>
  <c r="I978" i="3" a="1"/>
  <c r="I978" i="3" s="1"/>
  <c r="J978" i="3" a="1"/>
  <c r="J978" i="3" s="1"/>
  <c r="K964" i="4" a="1"/>
  <c r="K964" i="4" s="1"/>
  <c r="J964" i="4" a="1"/>
  <c r="J964" i="4" s="1"/>
  <c r="I964" i="4" a="1"/>
  <c r="I964" i="4" s="1"/>
  <c r="L964" i="4" a="1"/>
  <c r="L964" i="4" s="1"/>
  <c r="J918" i="4" a="1"/>
  <c r="J918" i="4" s="1"/>
  <c r="I918" i="4" a="1"/>
  <c r="I918" i="4" s="1"/>
  <c r="L918" i="4" a="1"/>
  <c r="L918" i="4" s="1"/>
  <c r="K918" i="4" a="1"/>
  <c r="K918" i="4" s="1"/>
  <c r="L906" i="4" a="1"/>
  <c r="L906" i="4" s="1"/>
  <c r="K906" i="4" a="1"/>
  <c r="K906" i="4" s="1"/>
  <c r="J906" i="4" a="1"/>
  <c r="J906" i="4" s="1"/>
  <c r="I906" i="4" a="1"/>
  <c r="I906" i="4" s="1"/>
  <c r="L863" i="6" a="1"/>
  <c r="L863" i="6" s="1"/>
  <c r="K863" i="6" a="1"/>
  <c r="K863" i="6" s="1"/>
  <c r="J863" i="6" a="1"/>
  <c r="J863" i="6" s="1"/>
  <c r="I863" i="6" a="1"/>
  <c r="I863" i="6" s="1"/>
  <c r="J853" i="5" a="1"/>
  <c r="J853" i="5" s="1"/>
  <c r="K853" i="5" a="1"/>
  <c r="K853" i="5" s="1"/>
  <c r="I853" i="5" a="1"/>
  <c r="I853" i="5" s="1"/>
  <c r="L853" i="5" a="1"/>
  <c r="L853" i="5" s="1"/>
  <c r="K851" i="5" a="1"/>
  <c r="K851" i="5" s="1"/>
  <c r="I851" i="5" a="1"/>
  <c r="I851" i="5" s="1"/>
  <c r="L851" i="5" a="1"/>
  <c r="L851" i="5" s="1"/>
  <c r="J851" i="5" a="1"/>
  <c r="J851" i="5" s="1"/>
  <c r="L834" i="4" a="1"/>
  <c r="L834" i="4" s="1"/>
  <c r="K834" i="4" a="1"/>
  <c r="K834" i="4" s="1"/>
  <c r="J834" i="4" a="1"/>
  <c r="J834" i="4" s="1"/>
  <c r="I834" i="4" a="1"/>
  <c r="I834" i="4" s="1"/>
  <c r="J773" i="5" a="1"/>
  <c r="J773" i="5" s="1"/>
  <c r="I773" i="5" a="1"/>
  <c r="I773" i="5" s="1"/>
  <c r="L773" i="5" a="1"/>
  <c r="L773" i="5" s="1"/>
  <c r="K773" i="5" a="1"/>
  <c r="K773" i="5" s="1"/>
  <c r="K759" i="9" a="1"/>
  <c r="K759" i="9" s="1"/>
  <c r="J759" i="9" a="1"/>
  <c r="J759" i="9" s="1"/>
  <c r="I759" i="9" a="1"/>
  <c r="I759" i="9" s="1"/>
  <c r="L759" i="9" a="1"/>
  <c r="L759" i="9" s="1"/>
  <c r="N718" i="1"/>
  <c r="L705" i="5" a="1"/>
  <c r="L705" i="5" s="1"/>
  <c r="K705" i="5" a="1"/>
  <c r="K705" i="5" s="1"/>
  <c r="J705" i="5" a="1"/>
  <c r="J705" i="5" s="1"/>
  <c r="I705" i="5" a="1"/>
  <c r="I705" i="5" s="1"/>
  <c r="K691" i="5" a="1"/>
  <c r="K691" i="5" s="1"/>
  <c r="J691" i="5" a="1"/>
  <c r="J691" i="5" s="1"/>
  <c r="I691" i="5" a="1"/>
  <c r="I691" i="5" s="1"/>
  <c r="L691" i="5" a="1"/>
  <c r="L691" i="5" s="1"/>
  <c r="I668" i="8" a="1"/>
  <c r="I668" i="8" s="1"/>
  <c r="L668" i="8" a="1"/>
  <c r="L668" i="8" s="1"/>
  <c r="K668" i="8" a="1"/>
  <c r="K668" i="8" s="1"/>
  <c r="J668" i="8" a="1"/>
  <c r="J668" i="8" s="1"/>
  <c r="J653" i="3" a="1"/>
  <c r="J653" i="3" s="1"/>
  <c r="I653" i="3" a="1"/>
  <c r="I653" i="3" s="1"/>
  <c r="L653" i="3" a="1"/>
  <c r="L653" i="3" s="1"/>
  <c r="K653" i="3" a="1"/>
  <c r="K653" i="3" s="1"/>
  <c r="J650" i="4" a="1"/>
  <c r="J650" i="4" s="1"/>
  <c r="I650" i="4" a="1"/>
  <c r="I650" i="4" s="1"/>
  <c r="L650" i="4" a="1"/>
  <c r="L650" i="4" s="1"/>
  <c r="K650" i="4" a="1"/>
  <c r="K650" i="4" s="1"/>
  <c r="N640" i="1"/>
  <c r="L630" i="6" a="1"/>
  <c r="L630" i="6" s="1"/>
  <c r="K630" i="6" a="1"/>
  <c r="K630" i="6" s="1"/>
  <c r="J630" i="6" a="1"/>
  <c r="J630" i="6" s="1"/>
  <c r="I630" i="6" a="1"/>
  <c r="I630" i="6" s="1"/>
  <c r="I607" i="7" a="1"/>
  <c r="I607" i="7" s="1"/>
  <c r="L607" i="7" a="1"/>
  <c r="L607" i="7" s="1"/>
  <c r="K607" i="7" a="1"/>
  <c r="K607" i="7" s="1"/>
  <c r="J607" i="7" a="1"/>
  <c r="J607" i="7" s="1"/>
  <c r="I596" i="9" a="1"/>
  <c r="I596" i="9" s="1"/>
  <c r="L596" i="9" a="1"/>
  <c r="L596" i="9" s="1"/>
  <c r="J596" i="9" a="1"/>
  <c r="J596" i="9" s="1"/>
  <c r="K596" i="9" a="1"/>
  <c r="K596" i="9" s="1"/>
  <c r="J999" i="3" a="1"/>
  <c r="J999" i="3" s="1"/>
  <c r="I999" i="3" a="1"/>
  <c r="I999" i="3" s="1"/>
  <c r="L999" i="3" a="1"/>
  <c r="L999" i="3" s="1"/>
  <c r="K999" i="3" a="1"/>
  <c r="K999" i="3" s="1"/>
  <c r="J986" i="2" a="1"/>
  <c r="J986" i="2" s="1"/>
  <c r="I986" i="2" a="1"/>
  <c r="I986" i="2" s="1"/>
  <c r="L986" i="2" a="1"/>
  <c r="L986" i="2" s="1"/>
  <c r="K986" i="2" a="1"/>
  <c r="K986" i="2" s="1"/>
  <c r="J962" i="6" a="1"/>
  <c r="J962" i="6" s="1"/>
  <c r="I962" i="6" a="1"/>
  <c r="I962" i="6" s="1"/>
  <c r="L962" i="6" a="1"/>
  <c r="L962" i="6" s="1"/>
  <c r="K962" i="6" a="1"/>
  <c r="K962" i="6" s="1"/>
  <c r="I905" i="7" a="1"/>
  <c r="I905" i="7" s="1"/>
  <c r="L905" i="7" a="1"/>
  <c r="L905" i="7" s="1"/>
  <c r="K905" i="7" a="1"/>
  <c r="K905" i="7" s="1"/>
  <c r="J905" i="7" a="1"/>
  <c r="J905" i="7" s="1"/>
  <c r="L894" i="6" a="1"/>
  <c r="L894" i="6" s="1"/>
  <c r="K894" i="6" a="1"/>
  <c r="K894" i="6" s="1"/>
  <c r="J894" i="6" a="1"/>
  <c r="J894" i="6" s="1"/>
  <c r="I894" i="6" a="1"/>
  <c r="I894" i="6" s="1"/>
  <c r="L886" i="2" a="1"/>
  <c r="L886" i="2" s="1"/>
  <c r="K886" i="2" a="1"/>
  <c r="K886" i="2" s="1"/>
  <c r="J886" i="2" a="1"/>
  <c r="J886" i="2" s="1"/>
  <c r="I886" i="2" a="1"/>
  <c r="I886" i="2" s="1"/>
  <c r="K876" i="8" a="1"/>
  <c r="K876" i="8" s="1"/>
  <c r="I876" i="8" a="1"/>
  <c r="I876" i="8" s="1"/>
  <c r="L876" i="8" a="1"/>
  <c r="L876" i="8" s="1"/>
  <c r="J876" i="8" a="1"/>
  <c r="J876" i="8" s="1"/>
  <c r="L873" i="4" a="1"/>
  <c r="L873" i="4" s="1"/>
  <c r="K873" i="4" a="1"/>
  <c r="K873" i="4" s="1"/>
  <c r="J873" i="4" a="1"/>
  <c r="J873" i="4" s="1"/>
  <c r="I873" i="4" a="1"/>
  <c r="I873" i="4" s="1"/>
  <c r="I868" i="6" a="1"/>
  <c r="I868" i="6" s="1"/>
  <c r="L868" i="6" a="1"/>
  <c r="L868" i="6" s="1"/>
  <c r="K868" i="6" a="1"/>
  <c r="K868" i="6" s="1"/>
  <c r="J868" i="6" a="1"/>
  <c r="J868" i="6" s="1"/>
  <c r="J862" i="3" a="1"/>
  <c r="J862" i="3" s="1"/>
  <c r="I862" i="3" a="1"/>
  <c r="I862" i="3" s="1"/>
  <c r="K862" i="3" a="1"/>
  <c r="K862" i="3" s="1"/>
  <c r="L862" i="3" a="1"/>
  <c r="L862" i="3" s="1"/>
  <c r="K852" i="8" a="1"/>
  <c r="K852" i="8" s="1"/>
  <c r="I852" i="8" a="1"/>
  <c r="I852" i="8" s="1"/>
  <c r="L852" i="8" a="1"/>
  <c r="L852" i="8" s="1"/>
  <c r="J852" i="8" a="1"/>
  <c r="J852" i="8" s="1"/>
  <c r="L849" i="8" a="1"/>
  <c r="L849" i="8" s="1"/>
  <c r="K849" i="8" a="1"/>
  <c r="K849" i="8" s="1"/>
  <c r="I849" i="8" a="1"/>
  <c r="I849" i="8" s="1"/>
  <c r="J849" i="8" a="1"/>
  <c r="J849" i="8" s="1"/>
  <c r="I809" i="9" a="1"/>
  <c r="I809" i="9" s="1"/>
  <c r="L809" i="9" a="1"/>
  <c r="L809" i="9" s="1"/>
  <c r="J809" i="9" a="1"/>
  <c r="J809" i="9" s="1"/>
  <c r="K809" i="9" a="1"/>
  <c r="K809" i="9" s="1"/>
  <c r="L796" i="9" a="1"/>
  <c r="L796" i="9" s="1"/>
  <c r="K796" i="9" a="1"/>
  <c r="K796" i="9" s="1"/>
  <c r="I796" i="9" a="1"/>
  <c r="I796" i="9" s="1"/>
  <c r="J796" i="9" a="1"/>
  <c r="J796" i="9" s="1"/>
  <c r="K785" i="7" a="1"/>
  <c r="K785" i="7" s="1"/>
  <c r="J785" i="7" a="1"/>
  <c r="J785" i="7" s="1"/>
  <c r="L785" i="7" a="1"/>
  <c r="L785" i="7" s="1"/>
  <c r="I785" i="7" a="1"/>
  <c r="I785" i="7" s="1"/>
  <c r="L772" i="9" a="1"/>
  <c r="L772" i="9" s="1"/>
  <c r="K772" i="9" a="1"/>
  <c r="K772" i="9" s="1"/>
  <c r="I772" i="9" a="1"/>
  <c r="I772" i="9" s="1"/>
  <c r="J772" i="9" a="1"/>
  <c r="J772" i="9" s="1"/>
  <c r="I765" i="7" a="1"/>
  <c r="I765" i="7" s="1"/>
  <c r="L765" i="7" a="1"/>
  <c r="L765" i="7" s="1"/>
  <c r="K765" i="7" a="1"/>
  <c r="K765" i="7" s="1"/>
  <c r="J765" i="7" a="1"/>
  <c r="J765" i="7" s="1"/>
  <c r="J762" i="7" a="1"/>
  <c r="J762" i="7" s="1"/>
  <c r="I762" i="7" a="1"/>
  <c r="I762" i="7" s="1"/>
  <c r="L762" i="7" a="1"/>
  <c r="L762" i="7" s="1"/>
  <c r="K762" i="7" a="1"/>
  <c r="K762" i="7" s="1"/>
  <c r="I692" i="4" a="1"/>
  <c r="I692" i="4" s="1"/>
  <c r="L692" i="4" a="1"/>
  <c r="L692" i="4" s="1"/>
  <c r="K692" i="4" a="1"/>
  <c r="K692" i="4" s="1"/>
  <c r="J692" i="4" a="1"/>
  <c r="J692" i="4" s="1"/>
  <c r="L679" i="8" a="1"/>
  <c r="L679" i="8" s="1"/>
  <c r="J679" i="8" a="1"/>
  <c r="J679" i="8" s="1"/>
  <c r="I679" i="8" a="1"/>
  <c r="I679" i="8" s="1"/>
  <c r="K679" i="8" a="1"/>
  <c r="K679" i="8" s="1"/>
  <c r="K672" i="4" a="1"/>
  <c r="K672" i="4" s="1"/>
  <c r="J672" i="4" a="1"/>
  <c r="J672" i="4" s="1"/>
  <c r="I672" i="4" a="1"/>
  <c r="I672" i="4" s="1"/>
  <c r="L672" i="4" a="1"/>
  <c r="L672" i="4" s="1"/>
  <c r="J667" i="8" a="1"/>
  <c r="J667" i="8" s="1"/>
  <c r="L667" i="8" a="1"/>
  <c r="L667" i="8" s="1"/>
  <c r="K667" i="8" a="1"/>
  <c r="K667" i="8" s="1"/>
  <c r="I667" i="8" a="1"/>
  <c r="I667" i="8" s="1"/>
  <c r="J651" i="8" a="1"/>
  <c r="J651" i="8" s="1"/>
  <c r="I651" i="8" a="1"/>
  <c r="I651" i="8" s="1"/>
  <c r="L651" i="8" a="1"/>
  <c r="L651" i="8" s="1"/>
  <c r="K651" i="8" a="1"/>
  <c r="K651" i="8" s="1"/>
  <c r="J648" i="9" a="1"/>
  <c r="J648" i="9" s="1"/>
  <c r="I648" i="9" a="1"/>
  <c r="I648" i="9" s="1"/>
  <c r="L648" i="9" a="1"/>
  <c r="L648" i="9" s="1"/>
  <c r="K648" i="9" a="1"/>
  <c r="K648" i="9" s="1"/>
  <c r="L637" i="4" a="1"/>
  <c r="L637" i="4" s="1"/>
  <c r="J637" i="4" a="1"/>
  <c r="J637" i="4" s="1"/>
  <c r="K637" i="4" a="1"/>
  <c r="K637" i="4" s="1"/>
  <c r="I637" i="4" a="1"/>
  <c r="I637" i="4" s="1"/>
  <c r="K629" i="9" a="1"/>
  <c r="K629" i="9" s="1"/>
  <c r="J629" i="9" a="1"/>
  <c r="J629" i="9" s="1"/>
  <c r="I629" i="9" a="1"/>
  <c r="I629" i="9" s="1"/>
  <c r="L629" i="9" a="1"/>
  <c r="L629" i="9" s="1"/>
  <c r="I622" i="5" a="1"/>
  <c r="I622" i="5" s="1"/>
  <c r="L622" i="5" a="1"/>
  <c r="L622" i="5" s="1"/>
  <c r="J622" i="5" a="1"/>
  <c r="J622" i="5" s="1"/>
  <c r="K622" i="5" a="1"/>
  <c r="K622" i="5" s="1"/>
  <c r="L986" i="3" a="1"/>
  <c r="L986" i="3" s="1"/>
  <c r="K986" i="3" a="1"/>
  <c r="K986" i="3" s="1"/>
  <c r="J986" i="3" a="1"/>
  <c r="J986" i="3" s="1"/>
  <c r="I986" i="3" a="1"/>
  <c r="I986" i="3" s="1"/>
  <c r="L969" i="4" a="1"/>
  <c r="L969" i="4" s="1"/>
  <c r="K969" i="4" a="1"/>
  <c r="K969" i="4" s="1"/>
  <c r="J969" i="4" a="1"/>
  <c r="J969" i="4" s="1"/>
  <c r="I969" i="4" a="1"/>
  <c r="I969" i="4" s="1"/>
  <c r="N953" i="1"/>
  <c r="L978" i="4" a="1"/>
  <c r="L978" i="4" s="1"/>
  <c r="K978" i="4" a="1"/>
  <c r="K978" i="4" s="1"/>
  <c r="J978" i="4" a="1"/>
  <c r="J978" i="4" s="1"/>
  <c r="I978" i="4" a="1"/>
  <c r="I978" i="4" s="1"/>
  <c r="L977" i="4" a="1"/>
  <c r="L977" i="4" s="1"/>
  <c r="K977" i="4" a="1"/>
  <c r="K977" i="4" s="1"/>
  <c r="I977" i="4" a="1"/>
  <c r="I977" i="4" s="1"/>
  <c r="J977" i="4" a="1"/>
  <c r="J977" i="4" s="1"/>
  <c r="K964" i="5" a="1"/>
  <c r="K964" i="5" s="1"/>
  <c r="J964" i="5" a="1"/>
  <c r="J964" i="5" s="1"/>
  <c r="I964" i="5" a="1"/>
  <c r="I964" i="5" s="1"/>
  <c r="L964" i="5" a="1"/>
  <c r="L964" i="5" s="1"/>
  <c r="I924" i="2" a="1"/>
  <c r="I924" i="2" s="1"/>
  <c r="L924" i="2" a="1"/>
  <c r="L924" i="2" s="1"/>
  <c r="K924" i="2" a="1"/>
  <c r="K924" i="2" s="1"/>
  <c r="J924" i="2" a="1"/>
  <c r="J924" i="2" s="1"/>
  <c r="J918" i="5" a="1"/>
  <c r="J918" i="5" s="1"/>
  <c r="L918" i="5" a="1"/>
  <c r="L918" i="5" s="1"/>
  <c r="K918" i="5" a="1"/>
  <c r="K918" i="5" s="1"/>
  <c r="I918" i="5" a="1"/>
  <c r="I918" i="5" s="1"/>
  <c r="I917" i="6" a="1"/>
  <c r="I917" i="6" s="1"/>
  <c r="L917" i="6" a="1"/>
  <c r="L917" i="6" s="1"/>
  <c r="K917" i="6" a="1"/>
  <c r="K917" i="6" s="1"/>
  <c r="J917" i="6" a="1"/>
  <c r="J917" i="6" s="1"/>
  <c r="L906" i="5" a="1"/>
  <c r="L906" i="5" s="1"/>
  <c r="J906" i="5" a="1"/>
  <c r="J906" i="5" s="1"/>
  <c r="K906" i="5" a="1"/>
  <c r="K906" i="5" s="1"/>
  <c r="I906" i="5" a="1"/>
  <c r="I906" i="5" s="1"/>
  <c r="J890" i="2" a="1"/>
  <c r="J890" i="2" s="1"/>
  <c r="I890" i="2" a="1"/>
  <c r="I890" i="2" s="1"/>
  <c r="L890" i="2" a="1"/>
  <c r="L890" i="2" s="1"/>
  <c r="K890" i="2" a="1"/>
  <c r="K890" i="2" s="1"/>
  <c r="J889" i="2" a="1"/>
  <c r="J889" i="2" s="1"/>
  <c r="I889" i="2" a="1"/>
  <c r="I889" i="2" s="1"/>
  <c r="L889" i="2" a="1"/>
  <c r="L889" i="2" s="1"/>
  <c r="K889" i="2" a="1"/>
  <c r="K889" i="2" s="1"/>
  <c r="J877" i="8" a="1"/>
  <c r="J877" i="8" s="1"/>
  <c r="I877" i="8" a="1"/>
  <c r="I877" i="8" s="1"/>
  <c r="K877" i="8" a="1"/>
  <c r="K877" i="8" s="1"/>
  <c r="L877" i="8" a="1"/>
  <c r="L877" i="8" s="1"/>
  <c r="I868" i="2" a="1"/>
  <c r="I868" i="2" s="1"/>
  <c r="L868" i="2" a="1"/>
  <c r="L868" i="2" s="1"/>
  <c r="K868" i="2" a="1"/>
  <c r="K868" i="2" s="1"/>
  <c r="J868" i="2" a="1"/>
  <c r="J868" i="2" s="1"/>
  <c r="L863" i="7" a="1"/>
  <c r="L863" i="7" s="1"/>
  <c r="K863" i="7" a="1"/>
  <c r="K863" i="7" s="1"/>
  <c r="J863" i="7" a="1"/>
  <c r="J863" i="7" s="1"/>
  <c r="I863" i="7" a="1"/>
  <c r="I863" i="7" s="1"/>
  <c r="J853" i="4" a="1"/>
  <c r="J853" i="4" s="1"/>
  <c r="I853" i="4" a="1"/>
  <c r="I853" i="4" s="1"/>
  <c r="L853" i="4" a="1"/>
  <c r="L853" i="4" s="1"/>
  <c r="K853" i="4" a="1"/>
  <c r="K853" i="4" s="1"/>
  <c r="J851" i="6" a="1"/>
  <c r="J851" i="6" s="1"/>
  <c r="I851" i="6" a="1"/>
  <c r="I851" i="6" s="1"/>
  <c r="L851" i="6" a="1"/>
  <c r="L851" i="6" s="1"/>
  <c r="K851" i="6" a="1"/>
  <c r="K851" i="6" s="1"/>
  <c r="N845" i="1"/>
  <c r="L834" i="5" a="1"/>
  <c r="L834" i="5" s="1"/>
  <c r="J834" i="5" a="1"/>
  <c r="J834" i="5" s="1"/>
  <c r="I834" i="5" a="1"/>
  <c r="I834" i="5" s="1"/>
  <c r="K834" i="5" a="1"/>
  <c r="K834" i="5" s="1"/>
  <c r="J826" i="2" a="1"/>
  <c r="J826" i="2" s="1"/>
  <c r="I826" i="2" a="1"/>
  <c r="I826" i="2" s="1"/>
  <c r="L826" i="2" a="1"/>
  <c r="L826" i="2" s="1"/>
  <c r="K826" i="2" a="1"/>
  <c r="K826" i="2" s="1"/>
  <c r="J809" i="2" a="1"/>
  <c r="J809" i="2" s="1"/>
  <c r="I809" i="2" a="1"/>
  <c r="I809" i="2" s="1"/>
  <c r="L809" i="2" a="1"/>
  <c r="L809" i="2" s="1"/>
  <c r="K809" i="2" a="1"/>
  <c r="K809" i="2" s="1"/>
  <c r="J778" i="2" a="1"/>
  <c r="J778" i="2" s="1"/>
  <c r="I778" i="2" a="1"/>
  <c r="I778" i="2" s="1"/>
  <c r="L778" i="2" a="1"/>
  <c r="L778" i="2" s="1"/>
  <c r="K778" i="2" a="1"/>
  <c r="K778" i="2" s="1"/>
  <c r="L777" i="3" a="1"/>
  <c r="L777" i="3" s="1"/>
  <c r="K777" i="3" a="1"/>
  <c r="K777" i="3" s="1"/>
  <c r="J777" i="3" a="1"/>
  <c r="J777" i="3" s="1"/>
  <c r="I777" i="3" a="1"/>
  <c r="I777" i="3" s="1"/>
  <c r="K776" i="4" a="1"/>
  <c r="K776" i="4" s="1"/>
  <c r="J776" i="4" a="1"/>
  <c r="J776" i="4" s="1"/>
  <c r="I776" i="4" a="1"/>
  <c r="I776" i="4" s="1"/>
  <c r="L776" i="4" a="1"/>
  <c r="L776" i="4" s="1"/>
  <c r="I774" i="5" a="1"/>
  <c r="I774" i="5" s="1"/>
  <c r="L774" i="5" a="1"/>
  <c r="L774" i="5" s="1"/>
  <c r="K774" i="5" a="1"/>
  <c r="K774" i="5" s="1"/>
  <c r="J774" i="5" a="1"/>
  <c r="J774" i="5" s="1"/>
  <c r="I773" i="6" a="1"/>
  <c r="I773" i="6" s="1"/>
  <c r="L773" i="6" a="1"/>
  <c r="L773" i="6" s="1"/>
  <c r="K773" i="6" a="1"/>
  <c r="K773" i="6" s="1"/>
  <c r="J773" i="6" a="1"/>
  <c r="J773" i="6" s="1"/>
  <c r="N762" i="1"/>
  <c r="N757" i="1"/>
  <c r="K722" i="3" a="1"/>
  <c r="K722" i="3" s="1"/>
  <c r="J722" i="3" a="1"/>
  <c r="J722" i="3" s="1"/>
  <c r="I722" i="3" a="1"/>
  <c r="I722" i="3" s="1"/>
  <c r="L722" i="3" a="1"/>
  <c r="L722" i="3" s="1"/>
  <c r="L720" i="3" a="1"/>
  <c r="L720" i="3" s="1"/>
  <c r="K720" i="3" a="1"/>
  <c r="K720" i="3" s="1"/>
  <c r="J720" i="3" a="1"/>
  <c r="J720" i="3" s="1"/>
  <c r="I720" i="3" a="1"/>
  <c r="I720" i="3" s="1"/>
  <c r="N717" i="1"/>
  <c r="N715" i="1"/>
  <c r="K713" i="9" a="1"/>
  <c r="K713" i="9" s="1"/>
  <c r="J713" i="9" a="1"/>
  <c r="J713" i="9" s="1"/>
  <c r="L713" i="9" a="1"/>
  <c r="L713" i="9" s="1"/>
  <c r="I713" i="9" a="1"/>
  <c r="I713" i="9" s="1"/>
  <c r="J705" i="6" a="1"/>
  <c r="J705" i="6" s="1"/>
  <c r="I705" i="6" a="1"/>
  <c r="I705" i="6" s="1"/>
  <c r="L705" i="6" a="1"/>
  <c r="L705" i="6" s="1"/>
  <c r="K705" i="6" a="1"/>
  <c r="K705" i="6" s="1"/>
  <c r="I695" i="3" a="1"/>
  <c r="I695" i="3" s="1"/>
  <c r="L695" i="3" a="1"/>
  <c r="L695" i="3" s="1"/>
  <c r="K695" i="3" a="1"/>
  <c r="K695" i="3" s="1"/>
  <c r="J695" i="3" a="1"/>
  <c r="J695" i="3" s="1"/>
  <c r="L694" i="4" a="1"/>
  <c r="L694" i="4" s="1"/>
  <c r="K694" i="4" a="1"/>
  <c r="K694" i="4" s="1"/>
  <c r="J694" i="4" a="1"/>
  <c r="J694" i="4" s="1"/>
  <c r="I694" i="4" a="1"/>
  <c r="I694" i="4" s="1"/>
  <c r="I691" i="6" a="1"/>
  <c r="I691" i="6" s="1"/>
  <c r="L691" i="6" a="1"/>
  <c r="L691" i="6" s="1"/>
  <c r="K691" i="6" a="1"/>
  <c r="K691" i="6" s="1"/>
  <c r="J691" i="6" a="1"/>
  <c r="J691" i="6" s="1"/>
  <c r="J690" i="7" a="1"/>
  <c r="J690" i="7" s="1"/>
  <c r="I690" i="7" a="1"/>
  <c r="I690" i="7" s="1"/>
  <c r="L690" i="7" a="1"/>
  <c r="L690" i="7" s="1"/>
  <c r="K690" i="7" a="1"/>
  <c r="K690" i="7" s="1"/>
  <c r="N684" i="1"/>
  <c r="K680" i="8" a="1"/>
  <c r="K680" i="8" s="1"/>
  <c r="J680" i="8" a="1"/>
  <c r="J680" i="8" s="1"/>
  <c r="L680" i="8" a="1"/>
  <c r="L680" i="8" s="1"/>
  <c r="I680" i="8" a="1"/>
  <c r="I680" i="8" s="1"/>
  <c r="N674" i="1"/>
  <c r="J668" i="9" a="1"/>
  <c r="J668" i="9" s="1"/>
  <c r="I668" i="9" a="1"/>
  <c r="I668" i="9" s="1"/>
  <c r="L668" i="9" a="1"/>
  <c r="L668" i="9" s="1"/>
  <c r="K668" i="9" a="1"/>
  <c r="K668" i="9" s="1"/>
  <c r="L653" i="4" a="1"/>
  <c r="L653" i="4" s="1"/>
  <c r="J653" i="4" a="1"/>
  <c r="J653" i="4" s="1"/>
  <c r="K653" i="4" a="1"/>
  <c r="K653" i="4" s="1"/>
  <c r="I653" i="4" a="1"/>
  <c r="I653" i="4" s="1"/>
  <c r="K650" i="5" a="1"/>
  <c r="K650" i="5" s="1"/>
  <c r="J650" i="5" a="1"/>
  <c r="J650" i="5" s="1"/>
  <c r="I650" i="5" a="1"/>
  <c r="I650" i="5" s="1"/>
  <c r="L650" i="5" a="1"/>
  <c r="L650" i="5" s="1"/>
  <c r="K647" i="6" a="1"/>
  <c r="K647" i="6" s="1"/>
  <c r="J647" i="6" a="1"/>
  <c r="J647" i="6" s="1"/>
  <c r="I647" i="6" a="1"/>
  <c r="I647" i="6" s="1"/>
  <c r="L647" i="6" a="1"/>
  <c r="L647" i="6" s="1"/>
  <c r="I639" i="3" a="1"/>
  <c r="I639" i="3" s="1"/>
  <c r="L639" i="3" a="1"/>
  <c r="L639" i="3" s="1"/>
  <c r="K639" i="3" a="1"/>
  <c r="K639" i="3" s="1"/>
  <c r="J639" i="3" a="1"/>
  <c r="J639" i="3" s="1"/>
  <c r="L630" i="7" a="1"/>
  <c r="L630" i="7" s="1"/>
  <c r="K630" i="7" a="1"/>
  <c r="K630" i="7" s="1"/>
  <c r="J630" i="7" a="1"/>
  <c r="J630" i="7" s="1"/>
  <c r="I630" i="7" a="1"/>
  <c r="I630" i="7" s="1"/>
  <c r="I622" i="2" a="1"/>
  <c r="I622" i="2" s="1"/>
  <c r="L622" i="2" a="1"/>
  <c r="L622" i="2" s="1"/>
  <c r="K622" i="2" a="1"/>
  <c r="K622" i="2" s="1"/>
  <c r="J622" i="2" a="1"/>
  <c r="J622" i="2" s="1"/>
  <c r="J610" i="8" a="1"/>
  <c r="J610" i="8" s="1"/>
  <c r="I610" i="8" a="1"/>
  <c r="I610" i="8" s="1"/>
  <c r="L610" i="8" a="1"/>
  <c r="L610" i="8" s="1"/>
  <c r="K610" i="8" a="1"/>
  <c r="K610" i="8" s="1"/>
  <c r="L607" i="8" a="1"/>
  <c r="L607" i="8" s="1"/>
  <c r="K607" i="8" a="1"/>
  <c r="K607" i="8" s="1"/>
  <c r="J607" i="8" a="1"/>
  <c r="J607" i="8" s="1"/>
  <c r="I607" i="8" a="1"/>
  <c r="I607" i="8" s="1"/>
  <c r="L598" i="8" a="1"/>
  <c r="L598" i="8" s="1"/>
  <c r="K598" i="8" a="1"/>
  <c r="K598" i="8" s="1"/>
  <c r="J598" i="8" a="1"/>
  <c r="J598" i="8" s="1"/>
  <c r="I598" i="8" a="1"/>
  <c r="I598" i="8" s="1"/>
  <c r="I597" i="9" a="1"/>
  <c r="I597" i="9" s="1"/>
  <c r="L597" i="9" a="1"/>
  <c r="L597" i="9" s="1"/>
  <c r="K597" i="9" a="1"/>
  <c r="K597" i="9" s="1"/>
  <c r="J597" i="9" a="1"/>
  <c r="J597" i="9" s="1"/>
  <c r="I1000" i="3" a="1"/>
  <c r="I1000" i="3" s="1"/>
  <c r="L1000" i="3" a="1"/>
  <c r="L1000" i="3" s="1"/>
  <c r="J1000" i="3" a="1"/>
  <c r="J1000" i="3" s="1"/>
  <c r="K1000" i="3" a="1"/>
  <c r="K1000" i="3" s="1"/>
  <c r="I999" i="4" a="1"/>
  <c r="I999" i="4" s="1"/>
  <c r="L999" i="4" a="1"/>
  <c r="L999" i="4" s="1"/>
  <c r="K999" i="4" a="1"/>
  <c r="K999" i="4" s="1"/>
  <c r="J999" i="4" a="1"/>
  <c r="J999" i="4" s="1"/>
  <c r="L985" i="4" a="1"/>
  <c r="L985" i="4" s="1"/>
  <c r="K985" i="4" a="1"/>
  <c r="K985" i="4" s="1"/>
  <c r="I985" i="4" a="1"/>
  <c r="I985" i="4" s="1"/>
  <c r="J985" i="4" a="1"/>
  <c r="J985" i="4" s="1"/>
  <c r="K984" i="6" a="1"/>
  <c r="K984" i="6" s="1"/>
  <c r="J984" i="6" a="1"/>
  <c r="J984" i="6" s="1"/>
  <c r="L984" i="6" a="1"/>
  <c r="L984" i="6" s="1"/>
  <c r="I984" i="6" a="1"/>
  <c r="I984" i="6" s="1"/>
  <c r="J976" i="7" a="1"/>
  <c r="J976" i="7" s="1"/>
  <c r="I976" i="7" a="1"/>
  <c r="I976" i="7" s="1"/>
  <c r="L976" i="7" a="1"/>
  <c r="L976" i="7" s="1"/>
  <c r="K976" i="7" a="1"/>
  <c r="K976" i="7" s="1"/>
  <c r="J969" i="2" a="1"/>
  <c r="J969" i="2" s="1"/>
  <c r="I969" i="2" a="1"/>
  <c r="I969" i="2" s="1"/>
  <c r="L969" i="2" a="1"/>
  <c r="L969" i="2" s="1"/>
  <c r="K969" i="2" a="1"/>
  <c r="K969" i="2" s="1"/>
  <c r="I962" i="7" a="1"/>
  <c r="I962" i="7" s="1"/>
  <c r="L962" i="7" a="1"/>
  <c r="L962" i="7" s="1"/>
  <c r="K962" i="7" a="1"/>
  <c r="K962" i="7" s="1"/>
  <c r="J962" i="7" a="1"/>
  <c r="J962" i="7" s="1"/>
  <c r="L955" i="3" a="1"/>
  <c r="L955" i="3" s="1"/>
  <c r="K955" i="3" a="1"/>
  <c r="K955" i="3" s="1"/>
  <c r="J955" i="3" a="1"/>
  <c r="J955" i="3" s="1"/>
  <c r="I955" i="3" a="1"/>
  <c r="I955" i="3" s="1"/>
  <c r="L954" i="4" a="1"/>
  <c r="L954" i="4" s="1"/>
  <c r="K954" i="4" a="1"/>
  <c r="K954" i="4" s="1"/>
  <c r="J954" i="4" a="1"/>
  <c r="J954" i="4" s="1"/>
  <c r="I954" i="4" a="1"/>
  <c r="I954" i="4" s="1"/>
  <c r="I924" i="6" a="1"/>
  <c r="I924" i="6" s="1"/>
  <c r="L924" i="6" a="1"/>
  <c r="L924" i="6" s="1"/>
  <c r="J924" i="6" a="1"/>
  <c r="J924" i="6" s="1"/>
  <c r="K924" i="6" a="1"/>
  <c r="K924" i="6" s="1"/>
  <c r="L905" i="8" a="1"/>
  <c r="L905" i="8" s="1"/>
  <c r="K905" i="8" a="1"/>
  <c r="K905" i="8" s="1"/>
  <c r="I905" i="8" a="1"/>
  <c r="I905" i="8" s="1"/>
  <c r="J905" i="8" a="1"/>
  <c r="J905" i="8" s="1"/>
  <c r="K894" i="7" a="1"/>
  <c r="K894" i="7" s="1"/>
  <c r="I894" i="7" a="1"/>
  <c r="I894" i="7" s="1"/>
  <c r="L894" i="7" a="1"/>
  <c r="L894" i="7" s="1"/>
  <c r="J894" i="7" a="1"/>
  <c r="J894" i="7" s="1"/>
  <c r="J893" i="8" a="1"/>
  <c r="J893" i="8" s="1"/>
  <c r="I893" i="8" a="1"/>
  <c r="I893" i="8" s="1"/>
  <c r="K893" i="8" a="1"/>
  <c r="K893" i="8" s="1"/>
  <c r="L893" i="8" a="1"/>
  <c r="L893" i="8" s="1"/>
  <c r="K892" i="9" a="1"/>
  <c r="K892" i="9" s="1"/>
  <c r="J892" i="9" a="1"/>
  <c r="J892" i="9" s="1"/>
  <c r="L892" i="9" a="1"/>
  <c r="L892" i="9" s="1"/>
  <c r="I892" i="9" a="1"/>
  <c r="I892" i="9" s="1"/>
  <c r="L889" i="4" a="1"/>
  <c r="L889" i="4" s="1"/>
  <c r="K889" i="4" a="1"/>
  <c r="K889" i="4" s="1"/>
  <c r="I889" i="4" a="1"/>
  <c r="I889" i="4" s="1"/>
  <c r="J889" i="4" a="1"/>
  <c r="J889" i="4" s="1"/>
  <c r="K876" i="9" a="1"/>
  <c r="K876" i="9" s="1"/>
  <c r="J876" i="9" a="1"/>
  <c r="J876" i="9" s="1"/>
  <c r="L876" i="9" a="1"/>
  <c r="L876" i="9" s="1"/>
  <c r="I876" i="9" a="1"/>
  <c r="I876" i="9" s="1"/>
  <c r="L874" i="3" a="1"/>
  <c r="L874" i="3" s="1"/>
  <c r="K874" i="3" a="1"/>
  <c r="K874" i="3" s="1"/>
  <c r="I874" i="3" a="1"/>
  <c r="I874" i="3" s="1"/>
  <c r="J874" i="3" a="1"/>
  <c r="J874" i="3" s="1"/>
  <c r="I873" i="3" a="1"/>
  <c r="I873" i="3" s="1"/>
  <c r="L873" i="3" a="1"/>
  <c r="L873" i="3" s="1"/>
  <c r="K873" i="3" a="1"/>
  <c r="K873" i="3" s="1"/>
  <c r="J873" i="3" a="1"/>
  <c r="J873" i="3" s="1"/>
  <c r="I872" i="5" a="1"/>
  <c r="I872" i="5" s="1"/>
  <c r="K872" i="5" a="1"/>
  <c r="K872" i="5" s="1"/>
  <c r="J872" i="5" a="1"/>
  <c r="J872" i="5" s="1"/>
  <c r="L872" i="5" a="1"/>
  <c r="L872" i="5" s="1"/>
  <c r="L870" i="6" a="1"/>
  <c r="L870" i="6" s="1"/>
  <c r="K870" i="6" a="1"/>
  <c r="K870" i="6" s="1"/>
  <c r="J870" i="6" a="1"/>
  <c r="J870" i="6" s="1"/>
  <c r="I870" i="6" a="1"/>
  <c r="I870" i="6" s="1"/>
  <c r="I868" i="7" a="1"/>
  <c r="I868" i="7" s="1"/>
  <c r="L868" i="7" a="1"/>
  <c r="L868" i="7" s="1"/>
  <c r="K868" i="7" a="1"/>
  <c r="K868" i="7" s="1"/>
  <c r="J868" i="7" a="1"/>
  <c r="J868" i="7" s="1"/>
  <c r="J862" i="4" a="1"/>
  <c r="J862" i="4" s="1"/>
  <c r="I862" i="4" a="1"/>
  <c r="I862" i="4" s="1"/>
  <c r="L862" i="4" a="1"/>
  <c r="L862" i="4" s="1"/>
  <c r="K862" i="4" a="1"/>
  <c r="K862" i="4" s="1"/>
  <c r="J861" i="5" a="1"/>
  <c r="J861" i="5" s="1"/>
  <c r="L861" i="5" a="1"/>
  <c r="L861" i="5" s="1"/>
  <c r="I861" i="5" a="1"/>
  <c r="I861" i="5" s="1"/>
  <c r="K861" i="5" a="1"/>
  <c r="K861" i="5" s="1"/>
  <c r="K852" i="9" a="1"/>
  <c r="K852" i="9" s="1"/>
  <c r="J852" i="9" a="1"/>
  <c r="J852" i="9" s="1"/>
  <c r="L852" i="9" a="1"/>
  <c r="L852" i="9" s="1"/>
  <c r="I852" i="9" a="1"/>
  <c r="I852" i="9" s="1"/>
  <c r="L849" i="9" a="1"/>
  <c r="L849" i="9" s="1"/>
  <c r="I849" i="9" a="1"/>
  <c r="I849" i="9" s="1"/>
  <c r="J849" i="9" a="1"/>
  <c r="J849" i="9" s="1"/>
  <c r="K849" i="9" a="1"/>
  <c r="K849" i="9" s="1"/>
  <c r="J845" i="5" a="1"/>
  <c r="J845" i="5" s="1"/>
  <c r="L845" i="5" a="1"/>
  <c r="L845" i="5" s="1"/>
  <c r="K845" i="5" a="1"/>
  <c r="K845" i="5" s="1"/>
  <c r="I845" i="5" a="1"/>
  <c r="I845" i="5" s="1"/>
  <c r="K832" i="2" a="1"/>
  <c r="K832" i="2" s="1"/>
  <c r="J832" i="2" a="1"/>
  <c r="J832" i="2" s="1"/>
  <c r="I832" i="2" a="1"/>
  <c r="I832" i="2" s="1"/>
  <c r="L832" i="2" a="1"/>
  <c r="L832" i="2" s="1"/>
  <c r="K831" i="2" a="1"/>
  <c r="K831" i="2" s="1"/>
  <c r="J831" i="2" a="1"/>
  <c r="J831" i="2" s="1"/>
  <c r="I831" i="2" a="1"/>
  <c r="I831" i="2" s="1"/>
  <c r="L831" i="2" a="1"/>
  <c r="L831" i="2" s="1"/>
  <c r="J826" i="7" a="1"/>
  <c r="J826" i="7" s="1"/>
  <c r="I826" i="7" a="1"/>
  <c r="I826" i="7" s="1"/>
  <c r="L826" i="7" a="1"/>
  <c r="L826" i="7" s="1"/>
  <c r="K826" i="7" a="1"/>
  <c r="K826" i="7" s="1"/>
  <c r="L819" i="3" a="1"/>
  <c r="L819" i="3" s="1"/>
  <c r="K819" i="3" a="1"/>
  <c r="K819" i="3" s="1"/>
  <c r="J819" i="3" a="1"/>
  <c r="J819" i="3" s="1"/>
  <c r="I819" i="3" a="1"/>
  <c r="I819" i="3" s="1"/>
  <c r="I795" i="2" a="1"/>
  <c r="I795" i="2" s="1"/>
  <c r="L795" i="2" a="1"/>
  <c r="L795" i="2" s="1"/>
  <c r="K795" i="2" a="1"/>
  <c r="K795" i="2" s="1"/>
  <c r="J795" i="2" a="1"/>
  <c r="J795" i="2" s="1"/>
  <c r="K785" i="8" a="1"/>
  <c r="K785" i="8" s="1"/>
  <c r="J785" i="8" a="1"/>
  <c r="J785" i="8" s="1"/>
  <c r="I785" i="8" a="1"/>
  <c r="I785" i="8" s="1"/>
  <c r="L785" i="8" a="1"/>
  <c r="L785" i="8" s="1"/>
  <c r="J784" i="9" a="1"/>
  <c r="J784" i="9" s="1"/>
  <c r="I784" i="9" a="1"/>
  <c r="I784" i="9" s="1"/>
  <c r="L784" i="9" a="1"/>
  <c r="L784" i="9" s="1"/>
  <c r="K784" i="9" a="1"/>
  <c r="K784" i="9" s="1"/>
  <c r="I780" i="2" a="1"/>
  <c r="I780" i="2" s="1"/>
  <c r="L780" i="2" a="1"/>
  <c r="L780" i="2" s="1"/>
  <c r="K780" i="2" a="1"/>
  <c r="K780" i="2" s="1"/>
  <c r="J780" i="2" a="1"/>
  <c r="J780" i="2" s="1"/>
  <c r="I779" i="2" a="1"/>
  <c r="I779" i="2" s="1"/>
  <c r="L779" i="2" a="1"/>
  <c r="L779" i="2" s="1"/>
  <c r="K779" i="2" a="1"/>
  <c r="K779" i="2" s="1"/>
  <c r="J779" i="2" a="1"/>
  <c r="J779" i="2" s="1"/>
  <c r="K778" i="3" a="1"/>
  <c r="K778" i="3" s="1"/>
  <c r="J778" i="3" a="1"/>
  <c r="J778" i="3" s="1"/>
  <c r="I778" i="3" a="1"/>
  <c r="I778" i="3" s="1"/>
  <c r="L778" i="3" a="1"/>
  <c r="L778" i="3" s="1"/>
  <c r="I775" i="3" a="1"/>
  <c r="I775" i="3" s="1"/>
  <c r="L775" i="3" a="1"/>
  <c r="L775" i="3" s="1"/>
  <c r="K775" i="3" a="1"/>
  <c r="K775" i="3" s="1"/>
  <c r="J775" i="3" a="1"/>
  <c r="J775" i="3" s="1"/>
  <c r="I765" i="8" a="1"/>
  <c r="I765" i="8" s="1"/>
  <c r="L765" i="8" a="1"/>
  <c r="L765" i="8" s="1"/>
  <c r="K765" i="8" a="1"/>
  <c r="K765" i="8" s="1"/>
  <c r="J765" i="8" a="1"/>
  <c r="J765" i="8" s="1"/>
  <c r="J762" i="8" a="1"/>
  <c r="J762" i="8" s="1"/>
  <c r="I762" i="8" a="1"/>
  <c r="I762" i="8" s="1"/>
  <c r="L762" i="8" a="1"/>
  <c r="L762" i="8" s="1"/>
  <c r="K762" i="8" a="1"/>
  <c r="K762" i="8" s="1"/>
  <c r="I756" i="7" a="1"/>
  <c r="I756" i="7" s="1"/>
  <c r="L756" i="7" a="1"/>
  <c r="L756" i="7" s="1"/>
  <c r="K756" i="7" a="1"/>
  <c r="K756" i="7" s="1"/>
  <c r="J756" i="7" a="1"/>
  <c r="J756" i="7" s="1"/>
  <c r="K714" i="5" a="1"/>
  <c r="K714" i="5" s="1"/>
  <c r="J714" i="5" a="1"/>
  <c r="J714" i="5" s="1"/>
  <c r="L714" i="5" a="1"/>
  <c r="L714" i="5" s="1"/>
  <c r="I714" i="5" a="1"/>
  <c r="I714" i="5" s="1"/>
  <c r="L704" i="5" a="1"/>
  <c r="L704" i="5" s="1"/>
  <c r="K704" i="5" a="1"/>
  <c r="K704" i="5" s="1"/>
  <c r="J704" i="5" a="1"/>
  <c r="J704" i="5" s="1"/>
  <c r="I704" i="5" a="1"/>
  <c r="I704" i="5" s="1"/>
  <c r="J692" i="5" a="1"/>
  <c r="J692" i="5" s="1"/>
  <c r="I692" i="5" a="1"/>
  <c r="I692" i="5" s="1"/>
  <c r="L692" i="5" a="1"/>
  <c r="L692" i="5" s="1"/>
  <c r="K692" i="5" a="1"/>
  <c r="K692" i="5" s="1"/>
  <c r="L689" i="5" a="1"/>
  <c r="L689" i="5" s="1"/>
  <c r="K689" i="5" a="1"/>
  <c r="K689" i="5" s="1"/>
  <c r="J689" i="5" a="1"/>
  <c r="J689" i="5" s="1"/>
  <c r="I689" i="5" a="1"/>
  <c r="I689" i="5" s="1"/>
  <c r="L679" i="9" a="1"/>
  <c r="L679" i="9" s="1"/>
  <c r="K679" i="9" a="1"/>
  <c r="K679" i="9" s="1"/>
  <c r="J679" i="9" a="1"/>
  <c r="J679" i="9" s="1"/>
  <c r="I679" i="9" a="1"/>
  <c r="I679" i="9" s="1"/>
  <c r="K672" i="6" a="1"/>
  <c r="K672" i="6" s="1"/>
  <c r="J672" i="6" a="1"/>
  <c r="J672" i="6" s="1"/>
  <c r="I672" i="6" a="1"/>
  <c r="I672" i="6" s="1"/>
  <c r="L672" i="6" a="1"/>
  <c r="L672" i="6" s="1"/>
  <c r="I667" i="9" a="1"/>
  <c r="I667" i="9" s="1"/>
  <c r="J667" i="9" a="1"/>
  <c r="J667" i="9" s="1"/>
  <c r="L667" i="9" a="1"/>
  <c r="L667" i="9" s="1"/>
  <c r="K667" i="9" a="1"/>
  <c r="K667" i="9" s="1"/>
  <c r="L665" i="3" a="1"/>
  <c r="L665" i="3" s="1"/>
  <c r="K665" i="3" a="1"/>
  <c r="K665" i="3" s="1"/>
  <c r="J665" i="3" a="1"/>
  <c r="J665" i="3" s="1"/>
  <c r="I665" i="3" a="1"/>
  <c r="I665" i="3" s="1"/>
  <c r="I652" i="8" a="1"/>
  <c r="I652" i="8" s="1"/>
  <c r="L652" i="8" a="1"/>
  <c r="L652" i="8" s="1"/>
  <c r="K652" i="8" a="1"/>
  <c r="K652" i="8" s="1"/>
  <c r="J652" i="8" a="1"/>
  <c r="J652" i="8" s="1"/>
  <c r="L651" i="9" a="1"/>
  <c r="L651" i="9" s="1"/>
  <c r="K651" i="9" a="1"/>
  <c r="K651" i="9" s="1"/>
  <c r="J651" i="9" a="1"/>
  <c r="J651" i="9" s="1"/>
  <c r="I651" i="9" a="1"/>
  <c r="I651" i="9" s="1"/>
  <c r="I649" i="9" a="1"/>
  <c r="I649" i="9" s="1"/>
  <c r="L649" i="9" a="1"/>
  <c r="L649" i="9" s="1"/>
  <c r="K649" i="9" a="1"/>
  <c r="K649" i="9" s="1"/>
  <c r="J649" i="9" a="1"/>
  <c r="J649" i="9" s="1"/>
  <c r="J637" i="3" a="1"/>
  <c r="J637" i="3" s="1"/>
  <c r="I637" i="3" a="1"/>
  <c r="I637" i="3" s="1"/>
  <c r="L637" i="3" a="1"/>
  <c r="L637" i="3" s="1"/>
  <c r="K637" i="3" a="1"/>
  <c r="K637" i="3" s="1"/>
  <c r="N629" i="1"/>
  <c r="J628" i="3" a="1"/>
  <c r="J628" i="3" s="1"/>
  <c r="I628" i="3" a="1"/>
  <c r="I628" i="3" s="1"/>
  <c r="L628" i="3" a="1"/>
  <c r="L628" i="3" s="1"/>
  <c r="K628" i="3" a="1"/>
  <c r="K628" i="3" s="1"/>
  <c r="L625" i="5" a="1"/>
  <c r="L625" i="5" s="1"/>
  <c r="K625" i="5" a="1"/>
  <c r="K625" i="5" s="1"/>
  <c r="J625" i="5" a="1"/>
  <c r="J625" i="5" s="1"/>
  <c r="I625" i="5" a="1"/>
  <c r="I625" i="5" s="1"/>
  <c r="L622" i="6" a="1"/>
  <c r="L622" i="6" s="1"/>
  <c r="K622" i="6" a="1"/>
  <c r="K622" i="6" s="1"/>
  <c r="J622" i="6" a="1"/>
  <c r="J622" i="6" s="1"/>
  <c r="I622" i="6" a="1"/>
  <c r="I622" i="6" s="1"/>
  <c r="K608" i="9" a="1"/>
  <c r="K608" i="9" s="1"/>
  <c r="J608" i="9" a="1"/>
  <c r="J608" i="9" s="1"/>
  <c r="L608" i="9" a="1"/>
  <c r="L608" i="9" s="1"/>
  <c r="I608" i="9" a="1"/>
  <c r="I608" i="9" s="1"/>
  <c r="K595" i="2" a="1"/>
  <c r="K595" i="2" s="1"/>
  <c r="J595" i="2" a="1"/>
  <c r="J595" i="2" s="1"/>
  <c r="I595" i="2" a="1"/>
  <c r="I595" i="2" s="1"/>
  <c r="L595" i="2" a="1"/>
  <c r="L595" i="2" s="1"/>
  <c r="J998" i="5" a="1"/>
  <c r="J998" i="5" s="1"/>
  <c r="I998" i="5" a="1"/>
  <c r="I998" i="5" s="1"/>
  <c r="L998" i="5" a="1"/>
  <c r="L998" i="5" s="1"/>
  <c r="K998" i="5" a="1"/>
  <c r="K998" i="5" s="1"/>
  <c r="L986" i="4" a="1"/>
  <c r="L986" i="4" s="1"/>
  <c r="K986" i="4" a="1"/>
  <c r="K986" i="4" s="1"/>
  <c r="J986" i="4" a="1"/>
  <c r="J986" i="4" s="1"/>
  <c r="I986" i="4" a="1"/>
  <c r="I986" i="4" s="1"/>
  <c r="I983" i="4" a="1"/>
  <c r="I983" i="4" s="1"/>
  <c r="L983" i="4" a="1"/>
  <c r="L983" i="4" s="1"/>
  <c r="K983" i="4" a="1"/>
  <c r="K983" i="4" s="1"/>
  <c r="J983" i="4" a="1"/>
  <c r="J983" i="4" s="1"/>
  <c r="I975" i="9" a="1"/>
  <c r="I975" i="9" s="1"/>
  <c r="L975" i="9" a="1"/>
  <c r="L975" i="9" s="1"/>
  <c r="K975" i="9" a="1"/>
  <c r="K975" i="9" s="1"/>
  <c r="J975" i="9" a="1"/>
  <c r="J975" i="9" s="1"/>
  <c r="L969" i="5" a="1"/>
  <c r="L969" i="5" s="1"/>
  <c r="K969" i="5" a="1"/>
  <c r="K969" i="5" s="1"/>
  <c r="J969" i="5" a="1"/>
  <c r="J969" i="5" s="1"/>
  <c r="I969" i="5" a="1"/>
  <c r="I969" i="5" s="1"/>
  <c r="J953" i="2" a="1"/>
  <c r="J953" i="2" s="1"/>
  <c r="I953" i="2" a="1"/>
  <c r="I953" i="2" s="1"/>
  <c r="L953" i="2" a="1"/>
  <c r="L953" i="2" s="1"/>
  <c r="K953" i="2" a="1"/>
  <c r="K953" i="2" s="1"/>
  <c r="L915" i="3" a="1"/>
  <c r="L915" i="3" s="1"/>
  <c r="K915" i="3" a="1"/>
  <c r="K915" i="3" s="1"/>
  <c r="J915" i="3" a="1"/>
  <c r="J915" i="3" s="1"/>
  <c r="I915" i="3" a="1"/>
  <c r="I915" i="3" s="1"/>
  <c r="I904" i="4" a="1"/>
  <c r="I904" i="4" s="1"/>
  <c r="L904" i="4" a="1"/>
  <c r="L904" i="4" s="1"/>
  <c r="K904" i="4" a="1"/>
  <c r="K904" i="4" s="1"/>
  <c r="J904" i="4" a="1"/>
  <c r="J904" i="4" s="1"/>
  <c r="J902" i="4" a="1"/>
  <c r="J902" i="4" s="1"/>
  <c r="I902" i="4" a="1"/>
  <c r="I902" i="4" s="1"/>
  <c r="L902" i="4" a="1"/>
  <c r="L902" i="4" s="1"/>
  <c r="K902" i="4" a="1"/>
  <c r="K902" i="4" s="1"/>
  <c r="K891" i="4" a="1"/>
  <c r="K891" i="4" s="1"/>
  <c r="J891" i="4" a="1"/>
  <c r="J891" i="4" s="1"/>
  <c r="L891" i="4" a="1"/>
  <c r="L891" i="4" s="1"/>
  <c r="I891" i="4" a="1"/>
  <c r="I891" i="4" s="1"/>
  <c r="I888" i="4" a="1"/>
  <c r="I888" i="4" s="1"/>
  <c r="L888" i="4" a="1"/>
  <c r="L888" i="4" s="1"/>
  <c r="K888" i="4" a="1"/>
  <c r="K888" i="4" s="1"/>
  <c r="J888" i="4" a="1"/>
  <c r="J888" i="4" s="1"/>
  <c r="I887" i="5" a="1"/>
  <c r="I887" i="5" s="1"/>
  <c r="L887" i="5" a="1"/>
  <c r="L887" i="5" s="1"/>
  <c r="K887" i="5" a="1"/>
  <c r="K887" i="5" s="1"/>
  <c r="J887" i="5" a="1"/>
  <c r="J887" i="5" s="1"/>
  <c r="L886" i="6" a="1"/>
  <c r="L886" i="6" s="1"/>
  <c r="K886" i="6" a="1"/>
  <c r="K886" i="6" s="1"/>
  <c r="J886" i="6" a="1"/>
  <c r="J886" i="6" s="1"/>
  <c r="I886" i="6" a="1"/>
  <c r="I886" i="6" s="1"/>
  <c r="L871" i="6" a="1"/>
  <c r="L871" i="6" s="1"/>
  <c r="K871" i="6" a="1"/>
  <c r="K871" i="6" s="1"/>
  <c r="J871" i="6" a="1"/>
  <c r="J871" i="6" s="1"/>
  <c r="I871" i="6" a="1"/>
  <c r="I871" i="6" s="1"/>
  <c r="I869" i="6" a="1"/>
  <c r="I869" i="6" s="1"/>
  <c r="L869" i="6" a="1"/>
  <c r="L869" i="6" s="1"/>
  <c r="K869" i="6" a="1"/>
  <c r="K869" i="6" s="1"/>
  <c r="J869" i="6" a="1"/>
  <c r="J869" i="6" s="1"/>
  <c r="K860" i="9" a="1"/>
  <c r="K860" i="9" s="1"/>
  <c r="J860" i="9" a="1"/>
  <c r="J860" i="9" s="1"/>
  <c r="L860" i="9" a="1"/>
  <c r="L860" i="9" s="1"/>
  <c r="I860" i="9" a="1"/>
  <c r="I860" i="9" s="1"/>
  <c r="J858" i="2" a="1"/>
  <c r="J858" i="2" s="1"/>
  <c r="I858" i="2" a="1"/>
  <c r="I858" i="2" s="1"/>
  <c r="L858" i="2" a="1"/>
  <c r="L858" i="2" s="1"/>
  <c r="K858" i="2" a="1"/>
  <c r="K858" i="2" s="1"/>
  <c r="I857" i="3" a="1"/>
  <c r="I857" i="3" s="1"/>
  <c r="L857" i="3" a="1"/>
  <c r="L857" i="3" s="1"/>
  <c r="K857" i="3" a="1"/>
  <c r="K857" i="3" s="1"/>
  <c r="J857" i="3" a="1"/>
  <c r="J857" i="3" s="1"/>
  <c r="L850" i="8" a="1"/>
  <c r="L850" i="8" s="1"/>
  <c r="J850" i="8" a="1"/>
  <c r="J850" i="8" s="1"/>
  <c r="I850" i="8" a="1"/>
  <c r="I850" i="8" s="1"/>
  <c r="K850" i="8" a="1"/>
  <c r="K850" i="8" s="1"/>
  <c r="N844" i="1"/>
  <c r="I832" i="5" a="1"/>
  <c r="I832" i="5" s="1"/>
  <c r="K832" i="5" a="1"/>
  <c r="K832" i="5" s="1"/>
  <c r="J832" i="5" a="1"/>
  <c r="J832" i="5" s="1"/>
  <c r="L832" i="5" a="1"/>
  <c r="L832" i="5" s="1"/>
  <c r="L831" i="6" a="1"/>
  <c r="L831" i="6" s="1"/>
  <c r="K831" i="6" a="1"/>
  <c r="K831" i="6" s="1"/>
  <c r="J831" i="6" a="1"/>
  <c r="J831" i="6" s="1"/>
  <c r="I831" i="6" a="1"/>
  <c r="I831" i="6" s="1"/>
  <c r="N825" i="1"/>
  <c r="L814" i="7" a="1"/>
  <c r="L814" i="7" s="1"/>
  <c r="K814" i="7" a="1"/>
  <c r="K814" i="7" s="1"/>
  <c r="J814" i="7" a="1"/>
  <c r="J814" i="7" s="1"/>
  <c r="I814" i="7" a="1"/>
  <c r="I814" i="7" s="1"/>
  <c r="J813" i="8" a="1"/>
  <c r="J813" i="8" s="1"/>
  <c r="I813" i="8" a="1"/>
  <c r="I813" i="8" s="1"/>
  <c r="K813" i="8" a="1"/>
  <c r="K813" i="8" s="1"/>
  <c r="L813" i="8" a="1"/>
  <c r="L813" i="8" s="1"/>
  <c r="I795" i="4" a="1"/>
  <c r="I795" i="4" s="1"/>
  <c r="K795" i="4" a="1"/>
  <c r="K795" i="4" s="1"/>
  <c r="L795" i="4" a="1"/>
  <c r="L795" i="4" s="1"/>
  <c r="J795" i="4" a="1"/>
  <c r="J795" i="4" s="1"/>
  <c r="K783" i="4" a="1"/>
  <c r="K783" i="4" s="1"/>
  <c r="I783" i="4" a="1"/>
  <c r="I783" i="4" s="1"/>
  <c r="L783" i="4" a="1"/>
  <c r="L783" i="4" s="1"/>
  <c r="J783" i="4" a="1"/>
  <c r="J783" i="4" s="1"/>
  <c r="I782" i="5" a="1"/>
  <c r="I782" i="5" s="1"/>
  <c r="L782" i="5" a="1"/>
  <c r="L782" i="5" s="1"/>
  <c r="K782" i="5" a="1"/>
  <c r="K782" i="5" s="1"/>
  <c r="J782" i="5" a="1"/>
  <c r="J782" i="5" s="1"/>
  <c r="I780" i="6" a="1"/>
  <c r="I780" i="6" s="1"/>
  <c r="L780" i="6" a="1"/>
  <c r="L780" i="6" s="1"/>
  <c r="K780" i="6" a="1"/>
  <c r="K780" i="6" s="1"/>
  <c r="J780" i="6" a="1"/>
  <c r="J780" i="6" s="1"/>
  <c r="J779" i="7" a="1"/>
  <c r="J779" i="7" s="1"/>
  <c r="I779" i="7" a="1"/>
  <c r="I779" i="7" s="1"/>
  <c r="L779" i="7" a="1"/>
  <c r="L779" i="7" s="1"/>
  <c r="K779" i="7" a="1"/>
  <c r="K779" i="7" s="1"/>
  <c r="J770" i="7" a="1"/>
  <c r="J770" i="7" s="1"/>
  <c r="I770" i="7" a="1"/>
  <c r="I770" i="7" s="1"/>
  <c r="L770" i="7" a="1"/>
  <c r="L770" i="7" s="1"/>
  <c r="K770" i="7" a="1"/>
  <c r="K770" i="7" s="1"/>
  <c r="I755" i="4" a="1"/>
  <c r="I755" i="4" s="1"/>
  <c r="K755" i="4" a="1"/>
  <c r="K755" i="4" s="1"/>
  <c r="L755" i="4" a="1"/>
  <c r="L755" i="4" s="1"/>
  <c r="J755" i="4" a="1"/>
  <c r="J755" i="4" s="1"/>
  <c r="L753" i="5" a="1"/>
  <c r="L753" i="5" s="1"/>
  <c r="K753" i="5" a="1"/>
  <c r="K753" i="5" s="1"/>
  <c r="J753" i="5" a="1"/>
  <c r="J753" i="5" s="1"/>
  <c r="I753" i="5" a="1"/>
  <c r="I753" i="5" s="1"/>
  <c r="K752" i="6" a="1"/>
  <c r="K752" i="6" s="1"/>
  <c r="J752" i="6" a="1"/>
  <c r="J752" i="6" s="1"/>
  <c r="L752" i="6" a="1"/>
  <c r="L752" i="6" s="1"/>
  <c r="I752" i="6" a="1"/>
  <c r="I752" i="6" s="1"/>
  <c r="J745" i="2" a="1"/>
  <c r="J745" i="2" s="1"/>
  <c r="I745" i="2" a="1"/>
  <c r="I745" i="2" s="1"/>
  <c r="L745" i="2" a="1"/>
  <c r="L745" i="2" s="1"/>
  <c r="K745" i="2" a="1"/>
  <c r="K745" i="2" s="1"/>
  <c r="L744" i="3" a="1"/>
  <c r="L744" i="3" s="1"/>
  <c r="K744" i="3" a="1"/>
  <c r="K744" i="3" s="1"/>
  <c r="J744" i="3" a="1"/>
  <c r="J744" i="3" s="1"/>
  <c r="I744" i="3" a="1"/>
  <c r="I744" i="3" s="1"/>
  <c r="K743" i="4" a="1"/>
  <c r="K743" i="4" s="1"/>
  <c r="I743" i="4" a="1"/>
  <c r="I743" i="4" s="1"/>
  <c r="L743" i="4" a="1"/>
  <c r="L743" i="4" s="1"/>
  <c r="J743" i="4" a="1"/>
  <c r="J743" i="4" s="1"/>
  <c r="I742" i="5" a="1"/>
  <c r="I742" i="5" s="1"/>
  <c r="L742" i="5" a="1"/>
  <c r="L742" i="5" s="1"/>
  <c r="K742" i="5" a="1"/>
  <c r="K742" i="5" s="1"/>
  <c r="J742" i="5" a="1"/>
  <c r="J742" i="5" s="1"/>
  <c r="N703" i="1"/>
  <c r="L701" i="2" a="1"/>
  <c r="L701" i="2" s="1"/>
  <c r="K701" i="2" a="1"/>
  <c r="K701" i="2" s="1"/>
  <c r="J701" i="2" a="1"/>
  <c r="J701" i="2" s="1"/>
  <c r="I701" i="2" a="1"/>
  <c r="I701" i="2" s="1"/>
  <c r="I700" i="2" a="1"/>
  <c r="I700" i="2" s="1"/>
  <c r="L700" i="2" a="1"/>
  <c r="L700" i="2" s="1"/>
  <c r="K700" i="2" a="1"/>
  <c r="K700" i="2" s="1"/>
  <c r="J700" i="2" a="1"/>
  <c r="J700" i="2" s="1"/>
  <c r="I693" i="8" a="1"/>
  <c r="I693" i="8" s="1"/>
  <c r="K693" i="8" a="1"/>
  <c r="K693" i="8" s="1"/>
  <c r="J693" i="8" a="1"/>
  <c r="J693" i="8" s="1"/>
  <c r="L693" i="8" a="1"/>
  <c r="L693" i="8" s="1"/>
  <c r="K688" i="8" a="1"/>
  <c r="K688" i="8" s="1"/>
  <c r="J688" i="8" a="1"/>
  <c r="J688" i="8" s="1"/>
  <c r="L688" i="8" a="1"/>
  <c r="L688" i="8" s="1"/>
  <c r="I688" i="8" a="1"/>
  <c r="I688" i="8" s="1"/>
  <c r="L663" i="8" a="1"/>
  <c r="L663" i="8" s="1"/>
  <c r="K663" i="8" a="1"/>
  <c r="K663" i="8" s="1"/>
  <c r="J663" i="8" a="1"/>
  <c r="J663" i="8" s="1"/>
  <c r="I663" i="8" a="1"/>
  <c r="I663" i="8" s="1"/>
  <c r="L662" i="9" a="1"/>
  <c r="L662" i="9" s="1"/>
  <c r="K662" i="9" a="1"/>
  <c r="K662" i="9" s="1"/>
  <c r="J662" i="9" a="1"/>
  <c r="J662" i="9" s="1"/>
  <c r="I662" i="9" a="1"/>
  <c r="I662" i="9" s="1"/>
  <c r="N636" i="1"/>
  <c r="K626" i="5" a="1"/>
  <c r="K626" i="5" s="1"/>
  <c r="J626" i="5" a="1"/>
  <c r="J626" i="5" s="1"/>
  <c r="L626" i="5" a="1"/>
  <c r="L626" i="5" s="1"/>
  <c r="I626" i="5" a="1"/>
  <c r="I626" i="5" s="1"/>
  <c r="L624" i="5" a="1"/>
  <c r="L624" i="5" s="1"/>
  <c r="K624" i="5" a="1"/>
  <c r="K624" i="5" s="1"/>
  <c r="J624" i="5" a="1"/>
  <c r="J624" i="5" s="1"/>
  <c r="I624" i="5" a="1"/>
  <c r="I624" i="5" s="1"/>
  <c r="K623" i="6" a="1"/>
  <c r="K623" i="6" s="1"/>
  <c r="J623" i="6" a="1"/>
  <c r="J623" i="6" s="1"/>
  <c r="I623" i="6" a="1"/>
  <c r="I623" i="6" s="1"/>
  <c r="L623" i="6" a="1"/>
  <c r="L623" i="6" s="1"/>
  <c r="L621" i="6" a="1"/>
  <c r="L621" i="6" s="1"/>
  <c r="K621" i="6" a="1"/>
  <c r="K621" i="6" s="1"/>
  <c r="J621" i="6" a="1"/>
  <c r="J621" i="6" s="1"/>
  <c r="I621" i="6" a="1"/>
  <c r="I621" i="6" s="1"/>
  <c r="J620" i="7" a="1"/>
  <c r="J620" i="7" s="1"/>
  <c r="I620" i="7" a="1"/>
  <c r="I620" i="7" s="1"/>
  <c r="L620" i="7" a="1"/>
  <c r="L620" i="7" s="1"/>
  <c r="K620" i="7" a="1"/>
  <c r="K620" i="7" s="1"/>
  <c r="J605" i="3" a="1"/>
  <c r="J605" i="3" s="1"/>
  <c r="I605" i="3" a="1"/>
  <c r="I605" i="3" s="1"/>
  <c r="L605" i="3" a="1"/>
  <c r="L605" i="3" s="1"/>
  <c r="K605" i="3" a="1"/>
  <c r="K605" i="3" s="1"/>
  <c r="I604" i="4" a="1"/>
  <c r="I604" i="4" s="1"/>
  <c r="L604" i="4" a="1"/>
  <c r="L604" i="4" s="1"/>
  <c r="K604" i="4" a="1"/>
  <c r="K604" i="4" s="1"/>
  <c r="J604" i="4" a="1"/>
  <c r="J604" i="4" s="1"/>
  <c r="K603" i="5" a="1"/>
  <c r="K603" i="5" s="1"/>
  <c r="J603" i="5" a="1"/>
  <c r="J603" i="5" s="1"/>
  <c r="I603" i="5" a="1"/>
  <c r="I603" i="5" s="1"/>
  <c r="L603" i="5" a="1"/>
  <c r="L603" i="5" s="1"/>
  <c r="J602" i="6" a="1"/>
  <c r="J602" i="6" s="1"/>
  <c r="I602" i="6" a="1"/>
  <c r="I602" i="6" s="1"/>
  <c r="L602" i="6" a="1"/>
  <c r="L602" i="6" s="1"/>
  <c r="K602" i="6" a="1"/>
  <c r="K602" i="6" s="1"/>
  <c r="K595" i="3" a="1"/>
  <c r="K595" i="3" s="1"/>
  <c r="J595" i="3" a="1"/>
  <c r="J595" i="3" s="1"/>
  <c r="I595" i="3" a="1"/>
  <c r="I595" i="3" s="1"/>
  <c r="L595" i="3" a="1"/>
  <c r="L595" i="3" s="1"/>
  <c r="J997" i="5" a="1"/>
  <c r="J997" i="5" s="1"/>
  <c r="I997" i="5" a="1"/>
  <c r="I997" i="5" s="1"/>
  <c r="L997" i="5" a="1"/>
  <c r="L997" i="5" s="1"/>
  <c r="K997" i="5" a="1"/>
  <c r="K997" i="5" s="1"/>
  <c r="K987" i="5" a="1"/>
  <c r="K987" i="5" s="1"/>
  <c r="J987" i="5" a="1"/>
  <c r="J987" i="5" s="1"/>
  <c r="I987" i="5" a="1"/>
  <c r="I987" i="5" s="1"/>
  <c r="L987" i="5" a="1"/>
  <c r="L987" i="5" s="1"/>
  <c r="I970" i="8" a="1"/>
  <c r="I970" i="8" s="1"/>
  <c r="L970" i="8" a="1"/>
  <c r="L970" i="8" s="1"/>
  <c r="J970" i="8" a="1"/>
  <c r="J970" i="8" s="1"/>
  <c r="K970" i="8" a="1"/>
  <c r="K970" i="8" s="1"/>
  <c r="J968" i="8" a="1"/>
  <c r="J968" i="8" s="1"/>
  <c r="I968" i="8" a="1"/>
  <c r="I968" i="8" s="1"/>
  <c r="K968" i="8" a="1"/>
  <c r="K968" i="8" s="1"/>
  <c r="L968" i="8" a="1"/>
  <c r="L968" i="8" s="1"/>
  <c r="L961" i="5" a="1"/>
  <c r="L961" i="5" s="1"/>
  <c r="K961" i="5" a="1"/>
  <c r="K961" i="5" s="1"/>
  <c r="J961" i="5" a="1"/>
  <c r="J961" i="5" s="1"/>
  <c r="I961" i="5" a="1"/>
  <c r="I961" i="5" s="1"/>
  <c r="L953" i="4" a="1"/>
  <c r="L953" i="4" s="1"/>
  <c r="K953" i="4" a="1"/>
  <c r="K953" i="4" s="1"/>
  <c r="I953" i="4" a="1"/>
  <c r="I953" i="4" s="1"/>
  <c r="J953" i="4" a="1"/>
  <c r="J953" i="4" s="1"/>
  <c r="L948" i="8" a="1"/>
  <c r="L948" i="8" s="1"/>
  <c r="K948" i="8" a="1"/>
  <c r="K948" i="8" s="1"/>
  <c r="I948" i="8" a="1"/>
  <c r="I948" i="8" s="1"/>
  <c r="J948" i="8" a="1"/>
  <c r="J948" i="8" s="1"/>
  <c r="J947" i="9" a="1"/>
  <c r="J947" i="9" s="1"/>
  <c r="I947" i="9" a="1"/>
  <c r="I947" i="9" s="1"/>
  <c r="K947" i="9" a="1"/>
  <c r="K947" i="9" s="1"/>
  <c r="L947" i="9" a="1"/>
  <c r="L947" i="9" s="1"/>
  <c r="J945" i="2" a="1"/>
  <c r="J945" i="2" s="1"/>
  <c r="I945" i="2" a="1"/>
  <c r="I945" i="2" s="1"/>
  <c r="L945" i="2" a="1"/>
  <c r="L945" i="2" s="1"/>
  <c r="K945" i="2" a="1"/>
  <c r="K945" i="2" s="1"/>
  <c r="I928" i="4" a="1"/>
  <c r="I928" i="4" s="1"/>
  <c r="L928" i="4" a="1"/>
  <c r="L928" i="4" s="1"/>
  <c r="K928" i="4" a="1"/>
  <c r="K928" i="4" s="1"/>
  <c r="J928" i="4" a="1"/>
  <c r="J928" i="4" s="1"/>
  <c r="K923" i="9" a="1"/>
  <c r="K923" i="9" s="1"/>
  <c r="J923" i="9" a="1"/>
  <c r="J923" i="9" s="1"/>
  <c r="L923" i="9" a="1"/>
  <c r="L923" i="9" s="1"/>
  <c r="I923" i="9" a="1"/>
  <c r="I923" i="9" s="1"/>
  <c r="J914" i="2" a="1"/>
  <c r="J914" i="2" s="1"/>
  <c r="I914" i="2" a="1"/>
  <c r="I914" i="2" s="1"/>
  <c r="L914" i="2" a="1"/>
  <c r="L914" i="2" s="1"/>
  <c r="K914" i="2" a="1"/>
  <c r="K914" i="2" s="1"/>
  <c r="I903" i="4" a="1"/>
  <c r="I903" i="4" s="1"/>
  <c r="L903" i="4" a="1"/>
  <c r="L903" i="4" s="1"/>
  <c r="K903" i="4" a="1"/>
  <c r="K903" i="4" s="1"/>
  <c r="J903" i="4" a="1"/>
  <c r="J903" i="4" s="1"/>
  <c r="J901" i="4" a="1"/>
  <c r="J901" i="4" s="1"/>
  <c r="I901" i="4" a="1"/>
  <c r="I901" i="4" s="1"/>
  <c r="L901" i="4" a="1"/>
  <c r="L901" i="4" s="1"/>
  <c r="K901" i="4" a="1"/>
  <c r="K901" i="4" s="1"/>
  <c r="K900" i="5" a="1"/>
  <c r="K900" i="5" s="1"/>
  <c r="I900" i="5" a="1"/>
  <c r="I900" i="5" s="1"/>
  <c r="L900" i="5" a="1"/>
  <c r="L900" i="5" s="1"/>
  <c r="J900" i="5" a="1"/>
  <c r="J900" i="5" s="1"/>
  <c r="L885" i="2" a="1"/>
  <c r="L885" i="2" s="1"/>
  <c r="K885" i="2" a="1"/>
  <c r="K885" i="2" s="1"/>
  <c r="J885" i="2" a="1"/>
  <c r="J885" i="2" s="1"/>
  <c r="I885" i="2" a="1"/>
  <c r="I885" i="2" s="1"/>
  <c r="K884" i="3" a="1"/>
  <c r="K884" i="3" s="1"/>
  <c r="J884" i="3" a="1"/>
  <c r="J884" i="3" s="1"/>
  <c r="L884" i="3" a="1"/>
  <c r="L884" i="3" s="1"/>
  <c r="I884" i="3" a="1"/>
  <c r="I884" i="3" s="1"/>
  <c r="K867" i="4" a="1"/>
  <c r="K867" i="4" s="1"/>
  <c r="J867" i="4" a="1"/>
  <c r="J867" i="4" s="1"/>
  <c r="L867" i="4" a="1"/>
  <c r="L867" i="4" s="1"/>
  <c r="I867" i="4" a="1"/>
  <c r="I867" i="4" s="1"/>
  <c r="L858" i="8" a="1"/>
  <c r="L858" i="8" s="1"/>
  <c r="J858" i="8" a="1"/>
  <c r="J858" i="8" s="1"/>
  <c r="I858" i="8" a="1"/>
  <c r="I858" i="8" s="1"/>
  <c r="K858" i="8" a="1"/>
  <c r="K858" i="8" s="1"/>
  <c r="K848" i="6" a="1"/>
  <c r="K848" i="6" s="1"/>
  <c r="J848" i="6" a="1"/>
  <c r="J848" i="6" s="1"/>
  <c r="L848" i="6" a="1"/>
  <c r="L848" i="6" s="1"/>
  <c r="I848" i="6" a="1"/>
  <c r="I848" i="6" s="1"/>
  <c r="J818" i="7" a="1"/>
  <c r="J818" i="7" s="1"/>
  <c r="I818" i="7" a="1"/>
  <c r="I818" i="7" s="1"/>
  <c r="L818" i="7" a="1"/>
  <c r="L818" i="7" s="1"/>
  <c r="K818" i="7" a="1"/>
  <c r="K818" i="7" s="1"/>
  <c r="L817" i="8" a="1"/>
  <c r="L817" i="8" s="1"/>
  <c r="K817" i="8" a="1"/>
  <c r="K817" i="8" s="1"/>
  <c r="I817" i="8" a="1"/>
  <c r="I817" i="8" s="1"/>
  <c r="J817" i="8" a="1"/>
  <c r="J817" i="8" s="1"/>
  <c r="J815" i="9" a="1"/>
  <c r="J815" i="9" s="1"/>
  <c r="I815" i="9" a="1"/>
  <c r="I815" i="9" s="1"/>
  <c r="K815" i="9" a="1"/>
  <c r="K815" i="9" s="1"/>
  <c r="L815" i="9" a="1"/>
  <c r="L815" i="9" s="1"/>
  <c r="I808" i="5" a="1"/>
  <c r="I808" i="5" s="1"/>
  <c r="K808" i="5" a="1"/>
  <c r="K808" i="5" s="1"/>
  <c r="L808" i="5" a="1"/>
  <c r="L808" i="5" s="1"/>
  <c r="J808" i="5" a="1"/>
  <c r="J808" i="5" s="1"/>
  <c r="K794" i="5" a="1"/>
  <c r="K794" i="5" s="1"/>
  <c r="J794" i="5" a="1"/>
  <c r="J794" i="5" s="1"/>
  <c r="L794" i="5" a="1"/>
  <c r="L794" i="5" s="1"/>
  <c r="I794" i="5" a="1"/>
  <c r="I794" i="5" s="1"/>
  <c r="N781" i="1"/>
  <c r="J771" i="6" a="1"/>
  <c r="J771" i="6" s="1"/>
  <c r="I771" i="6" a="1"/>
  <c r="I771" i="6" s="1"/>
  <c r="L771" i="6" a="1"/>
  <c r="L771" i="6" s="1"/>
  <c r="K771" i="6" a="1"/>
  <c r="K771" i="6" s="1"/>
  <c r="K769" i="6" a="1"/>
  <c r="K769" i="6" s="1"/>
  <c r="J769" i="6" a="1"/>
  <c r="J769" i="6" s="1"/>
  <c r="I769" i="6" a="1"/>
  <c r="I769" i="6" s="1"/>
  <c r="L769" i="6" a="1"/>
  <c r="L769" i="6" s="1"/>
  <c r="J754" i="6" a="1"/>
  <c r="J754" i="6" s="1"/>
  <c r="I754" i="6" a="1"/>
  <c r="I754" i="6" s="1"/>
  <c r="L754" i="6" a="1"/>
  <c r="L754" i="6" s="1"/>
  <c r="K754" i="6" a="1"/>
  <c r="K754" i="6" s="1"/>
  <c r="L751" i="6" a="1"/>
  <c r="L751" i="6" s="1"/>
  <c r="K751" i="6" a="1"/>
  <c r="K751" i="6" s="1"/>
  <c r="J751" i="6" a="1"/>
  <c r="J751" i="6" s="1"/>
  <c r="I751" i="6" a="1"/>
  <c r="I751" i="6" s="1"/>
  <c r="N741" i="1"/>
  <c r="I740" i="2" a="1"/>
  <c r="I740" i="2" s="1"/>
  <c r="L740" i="2" a="1"/>
  <c r="L740" i="2" s="1"/>
  <c r="K740" i="2" a="1"/>
  <c r="K740" i="2" s="1"/>
  <c r="J740" i="2" a="1"/>
  <c r="J740" i="2" s="1"/>
  <c r="K736" i="4" a="1"/>
  <c r="K736" i="4" s="1"/>
  <c r="J736" i="4" a="1"/>
  <c r="J736" i="4" s="1"/>
  <c r="I736" i="4" a="1"/>
  <c r="I736" i="4" s="1"/>
  <c r="L736" i="4" a="1"/>
  <c r="L736" i="4" s="1"/>
  <c r="I703" i="3" a="1"/>
  <c r="I703" i="3" s="1"/>
  <c r="L703" i="3" a="1"/>
  <c r="L703" i="3" s="1"/>
  <c r="K703" i="3" a="1"/>
  <c r="K703" i="3" s="1"/>
  <c r="J703" i="3" a="1"/>
  <c r="J703" i="3" s="1"/>
  <c r="L701" i="4" a="1"/>
  <c r="L701" i="4" s="1"/>
  <c r="J701" i="4" a="1"/>
  <c r="J701" i="4" s="1"/>
  <c r="I701" i="4" a="1"/>
  <c r="I701" i="4" s="1"/>
  <c r="K701" i="4" a="1"/>
  <c r="K701" i="4" s="1"/>
  <c r="I700" i="4" a="1"/>
  <c r="I700" i="4" s="1"/>
  <c r="L700" i="4" a="1"/>
  <c r="L700" i="4" s="1"/>
  <c r="K700" i="4" a="1"/>
  <c r="K700" i="4" s="1"/>
  <c r="J700" i="4" a="1"/>
  <c r="J700" i="4" s="1"/>
  <c r="L687" i="9" a="1"/>
  <c r="L687" i="9" s="1"/>
  <c r="K687" i="9" a="1"/>
  <c r="K687" i="9" s="1"/>
  <c r="J687" i="9" a="1"/>
  <c r="J687" i="9" s="1"/>
  <c r="I687" i="9" a="1"/>
  <c r="I687" i="9" s="1"/>
  <c r="I677" i="8" a="1"/>
  <c r="I677" i="8" s="1"/>
  <c r="K677" i="8" a="1"/>
  <c r="K677" i="8" s="1"/>
  <c r="J677" i="8" a="1"/>
  <c r="J677" i="8" s="1"/>
  <c r="L677" i="8" a="1"/>
  <c r="L677" i="8" s="1"/>
  <c r="K671" i="6" a="1"/>
  <c r="K671" i="6" s="1"/>
  <c r="J671" i="6" a="1"/>
  <c r="J671" i="6" s="1"/>
  <c r="I671" i="6" a="1"/>
  <c r="I671" i="6" s="1"/>
  <c r="L671" i="6" a="1"/>
  <c r="L671" i="6" s="1"/>
  <c r="L664" i="3" a="1"/>
  <c r="L664" i="3" s="1"/>
  <c r="K664" i="3" a="1"/>
  <c r="K664" i="3" s="1"/>
  <c r="J664" i="3" a="1"/>
  <c r="J664" i="3" s="1"/>
  <c r="I664" i="3" a="1"/>
  <c r="I664" i="3" s="1"/>
  <c r="J661" i="2" a="1"/>
  <c r="J661" i="2" s="1"/>
  <c r="I661" i="2" a="1"/>
  <c r="I661" i="2" s="1"/>
  <c r="L661" i="2" a="1"/>
  <c r="L661" i="2" s="1"/>
  <c r="K661" i="2" a="1"/>
  <c r="K661" i="2" s="1"/>
  <c r="N645" i="1"/>
  <c r="I636" i="8" a="1"/>
  <c r="I636" i="8" s="1"/>
  <c r="L636" i="8" a="1"/>
  <c r="L636" i="8" s="1"/>
  <c r="K636" i="8" a="1"/>
  <c r="K636" i="8" s="1"/>
  <c r="J636" i="8" a="1"/>
  <c r="J636" i="8" s="1"/>
  <c r="L635" i="9" a="1"/>
  <c r="L635" i="9" s="1"/>
  <c r="K635" i="9" a="1"/>
  <c r="K635" i="9" s="1"/>
  <c r="J635" i="9" a="1"/>
  <c r="J635" i="9" s="1"/>
  <c r="I635" i="9" a="1"/>
  <c r="I635" i="9" s="1"/>
  <c r="L633" i="2" a="1"/>
  <c r="L633" i="2" s="1"/>
  <c r="K633" i="2" a="1"/>
  <c r="K633" i="2" s="1"/>
  <c r="J633" i="2" a="1"/>
  <c r="J633" i="2" s="1"/>
  <c r="I633" i="2" a="1"/>
  <c r="I633" i="2" s="1"/>
  <c r="J627" i="8" a="1"/>
  <c r="J627" i="8" s="1"/>
  <c r="I627" i="8" a="1"/>
  <c r="I627" i="8" s="1"/>
  <c r="L627" i="8" a="1"/>
  <c r="L627" i="8" s="1"/>
  <c r="K627" i="8" a="1"/>
  <c r="K627" i="8" s="1"/>
  <c r="J594" i="8" a="1"/>
  <c r="J594" i="8" s="1"/>
  <c r="I594" i="8" a="1"/>
  <c r="I594" i="8" s="1"/>
  <c r="L594" i="8" a="1"/>
  <c r="L594" i="8" s="1"/>
  <c r="K594" i="8" a="1"/>
  <c r="K594" i="8" s="1"/>
  <c r="K593" i="9" a="1"/>
  <c r="K593" i="9" s="1"/>
  <c r="J593" i="9" a="1"/>
  <c r="J593" i="9" s="1"/>
  <c r="I593" i="9" a="1"/>
  <c r="I593" i="9" s="1"/>
  <c r="L593" i="9" a="1"/>
  <c r="L593" i="9" s="1"/>
  <c r="K982" i="7" a="1"/>
  <c r="K982" i="7" s="1"/>
  <c r="J982" i="7" a="1"/>
  <c r="J982" i="7" s="1"/>
  <c r="I982" i="7" a="1"/>
  <c r="I982" i="7" s="1"/>
  <c r="L982" i="7" a="1"/>
  <c r="L982" i="7" s="1"/>
  <c r="L981" i="8" a="1"/>
  <c r="L981" i="8" s="1"/>
  <c r="K981" i="8" a="1"/>
  <c r="K981" i="8" s="1"/>
  <c r="I981" i="8" a="1"/>
  <c r="I981" i="8" s="1"/>
  <c r="J981" i="8" a="1"/>
  <c r="J981" i="8" s="1"/>
  <c r="K974" i="7" a="1"/>
  <c r="K974" i="7" s="1"/>
  <c r="J974" i="7" a="1"/>
  <c r="J974" i="7" s="1"/>
  <c r="I974" i="7" a="1"/>
  <c r="I974" i="7" s="1"/>
  <c r="L974" i="7" a="1"/>
  <c r="L974" i="7" s="1"/>
  <c r="K971" i="9" a="1"/>
  <c r="K971" i="9" s="1"/>
  <c r="J971" i="9" a="1"/>
  <c r="J971" i="9" s="1"/>
  <c r="L971" i="9" a="1"/>
  <c r="L971" i="9" s="1"/>
  <c r="I971" i="9" a="1"/>
  <c r="I971" i="9" s="1"/>
  <c r="I967" i="9" a="1"/>
  <c r="I967" i="9" s="1"/>
  <c r="L967" i="9" a="1"/>
  <c r="L967" i="9" s="1"/>
  <c r="K967" i="9" a="1"/>
  <c r="K967" i="9" s="1"/>
  <c r="J967" i="9" a="1"/>
  <c r="J967" i="9" s="1"/>
  <c r="N945" i="1"/>
  <c r="K944" i="2" a="1"/>
  <c r="K944" i="2" s="1"/>
  <c r="J944" i="2" a="1"/>
  <c r="J944" i="2" s="1"/>
  <c r="I944" i="2" a="1"/>
  <c r="I944" i="2" s="1"/>
  <c r="L944" i="2" a="1"/>
  <c r="L944" i="2" s="1"/>
  <c r="J943" i="3" a="1"/>
  <c r="J943" i="3" s="1"/>
  <c r="I943" i="3" a="1"/>
  <c r="I943" i="3" s="1"/>
  <c r="L943" i="3" a="1"/>
  <c r="L943" i="3" s="1"/>
  <c r="K943" i="3" a="1"/>
  <c r="K943" i="3" s="1"/>
  <c r="J942" i="4" a="1"/>
  <c r="J942" i="4" s="1"/>
  <c r="I942" i="4" a="1"/>
  <c r="I942" i="4" s="1"/>
  <c r="L942" i="4" a="1"/>
  <c r="L942" i="4" s="1"/>
  <c r="K942" i="4" a="1"/>
  <c r="K942" i="4" s="1"/>
  <c r="L929" i="8" a="1"/>
  <c r="L929" i="8" s="1"/>
  <c r="K929" i="8" a="1"/>
  <c r="K929" i="8" s="1"/>
  <c r="I929" i="8" a="1"/>
  <c r="I929" i="8" s="1"/>
  <c r="J929" i="8" a="1"/>
  <c r="J929" i="8" s="1"/>
  <c r="L922" i="4" a="1"/>
  <c r="L922" i="4" s="1"/>
  <c r="K922" i="4" a="1"/>
  <c r="K922" i="4" s="1"/>
  <c r="J922" i="4" a="1"/>
  <c r="J922" i="4" s="1"/>
  <c r="I922" i="4" a="1"/>
  <c r="I922" i="4" s="1"/>
  <c r="L914" i="3" a="1"/>
  <c r="L914" i="3" s="1"/>
  <c r="K914" i="3" a="1"/>
  <c r="K914" i="3" s="1"/>
  <c r="J914" i="3" a="1"/>
  <c r="J914" i="3" s="1"/>
  <c r="I914" i="3" a="1"/>
  <c r="I914" i="3" s="1"/>
  <c r="K885" i="7" a="1"/>
  <c r="K885" i="7" s="1"/>
  <c r="J885" i="7" a="1"/>
  <c r="J885" i="7" s="1"/>
  <c r="I885" i="7" a="1"/>
  <c r="I885" i="7" s="1"/>
  <c r="L885" i="7" a="1"/>
  <c r="L885" i="7" s="1"/>
  <c r="J883" i="7" a="1"/>
  <c r="J883" i="7" s="1"/>
  <c r="I883" i="7" a="1"/>
  <c r="I883" i="7" s="1"/>
  <c r="L883" i="7" a="1"/>
  <c r="L883" i="7" s="1"/>
  <c r="K883" i="7" a="1"/>
  <c r="K883" i="7" s="1"/>
  <c r="K856" i="7" a="1"/>
  <c r="K856" i="7" s="1"/>
  <c r="J856" i="7" a="1"/>
  <c r="J856" i="7" s="1"/>
  <c r="I856" i="7" a="1"/>
  <c r="I856" i="7" s="1"/>
  <c r="L856" i="7" a="1"/>
  <c r="L856" i="7" s="1"/>
  <c r="L829" i="2" a="1"/>
  <c r="L829" i="2" s="1"/>
  <c r="K829" i="2" a="1"/>
  <c r="K829" i="2" s="1"/>
  <c r="J829" i="2" a="1"/>
  <c r="J829" i="2" s="1"/>
  <c r="I829" i="2" a="1"/>
  <c r="I829" i="2" s="1"/>
  <c r="K824" i="6" a="1"/>
  <c r="K824" i="6" s="1"/>
  <c r="J824" i="6" a="1"/>
  <c r="J824" i="6" s="1"/>
  <c r="L824" i="6" a="1"/>
  <c r="L824" i="6" s="1"/>
  <c r="I824" i="6" a="1"/>
  <c r="I824" i="6" s="1"/>
  <c r="I816" i="8" a="1"/>
  <c r="I816" i="8" s="1"/>
  <c r="K816" i="8" a="1"/>
  <c r="K816" i="8" s="1"/>
  <c r="J816" i="8" a="1"/>
  <c r="J816" i="8" s="1"/>
  <c r="L816" i="8" a="1"/>
  <c r="L816" i="8" s="1"/>
  <c r="L812" i="9" a="1"/>
  <c r="L812" i="9" s="1"/>
  <c r="K812" i="9" a="1"/>
  <c r="K812" i="9" s="1"/>
  <c r="I812" i="9" a="1"/>
  <c r="I812" i="9" s="1"/>
  <c r="J812" i="9" a="1"/>
  <c r="J812" i="9" s="1"/>
  <c r="L806" i="4" a="1"/>
  <c r="L806" i="4" s="1"/>
  <c r="K806" i="4" a="1"/>
  <c r="K806" i="4" s="1"/>
  <c r="J806" i="4" a="1"/>
  <c r="J806" i="4" s="1"/>
  <c r="I806" i="4" a="1"/>
  <c r="I806" i="4" s="1"/>
  <c r="L793" i="3" a="1"/>
  <c r="L793" i="3" s="1"/>
  <c r="K793" i="3" a="1"/>
  <c r="K793" i="3" s="1"/>
  <c r="J793" i="3" a="1"/>
  <c r="J793" i="3" s="1"/>
  <c r="I793" i="3" a="1"/>
  <c r="I793" i="3" s="1"/>
  <c r="K767" i="2" a="1"/>
  <c r="K767" i="2" s="1"/>
  <c r="J767" i="2" a="1"/>
  <c r="J767" i="2" s="1"/>
  <c r="I767" i="2" a="1"/>
  <c r="I767" i="2" s="1"/>
  <c r="L767" i="2" a="1"/>
  <c r="L767" i="2" s="1"/>
  <c r="K747" i="5" a="1"/>
  <c r="K747" i="5" s="1"/>
  <c r="J747" i="5" a="1"/>
  <c r="J747" i="5" s="1"/>
  <c r="I747" i="5" a="1"/>
  <c r="I747" i="5" s="1"/>
  <c r="L747" i="5" a="1"/>
  <c r="L747" i="5" s="1"/>
  <c r="J746" i="6" a="1"/>
  <c r="J746" i="6" s="1"/>
  <c r="I746" i="6" a="1"/>
  <c r="I746" i="6" s="1"/>
  <c r="L746" i="6" a="1"/>
  <c r="L746" i="6" s="1"/>
  <c r="K746" i="6" a="1"/>
  <c r="K746" i="6" s="1"/>
  <c r="I740" i="6" a="1"/>
  <c r="I740" i="6" s="1"/>
  <c r="L740" i="6" a="1"/>
  <c r="L740" i="6" s="1"/>
  <c r="K740" i="6" a="1"/>
  <c r="K740" i="6" s="1"/>
  <c r="J740" i="6" a="1"/>
  <c r="J740" i="6" s="1"/>
  <c r="J738" i="7" a="1"/>
  <c r="J738" i="7" s="1"/>
  <c r="I738" i="7" a="1"/>
  <c r="I738" i="7" s="1"/>
  <c r="L738" i="7" a="1"/>
  <c r="L738" i="7" s="1"/>
  <c r="K738" i="7" a="1"/>
  <c r="K738" i="7" s="1"/>
  <c r="K737" i="8" a="1"/>
  <c r="K737" i="8" s="1"/>
  <c r="J737" i="8" a="1"/>
  <c r="J737" i="8" s="1"/>
  <c r="I737" i="8" a="1"/>
  <c r="I737" i="8" s="1"/>
  <c r="L737" i="8" a="1"/>
  <c r="L737" i="8" s="1"/>
  <c r="K734" i="9" a="1"/>
  <c r="K734" i="9" s="1"/>
  <c r="J734" i="9" a="1"/>
  <c r="J734" i="9" s="1"/>
  <c r="L734" i="9" a="1"/>
  <c r="L734" i="9" s="1"/>
  <c r="I734" i="9" a="1"/>
  <c r="I734" i="9" s="1"/>
  <c r="K698" i="5" a="1"/>
  <c r="K698" i="5" s="1"/>
  <c r="J698" i="5" a="1"/>
  <c r="J698" i="5" s="1"/>
  <c r="I698" i="5" a="1"/>
  <c r="I698" i="5" s="1"/>
  <c r="L698" i="5" a="1"/>
  <c r="L698" i="5" s="1"/>
  <c r="I661" i="7" a="1"/>
  <c r="I661" i="7" s="1"/>
  <c r="L661" i="7" a="1"/>
  <c r="L661" i="7" s="1"/>
  <c r="K661" i="7" a="1"/>
  <c r="K661" i="7" s="1"/>
  <c r="J661" i="7" a="1"/>
  <c r="J661" i="7" s="1"/>
  <c r="I655" i="2" a="1"/>
  <c r="I655" i="2" s="1"/>
  <c r="L655" i="2" a="1"/>
  <c r="L655" i="2" s="1"/>
  <c r="K655" i="2" a="1"/>
  <c r="K655" i="2" s="1"/>
  <c r="J655" i="2" a="1"/>
  <c r="J655" i="2" s="1"/>
  <c r="I645" i="8" a="1"/>
  <c r="I645" i="8" s="1"/>
  <c r="L645" i="8" a="1"/>
  <c r="L645" i="8" s="1"/>
  <c r="K645" i="8" a="1"/>
  <c r="K645" i="8" s="1"/>
  <c r="J645" i="8" a="1"/>
  <c r="J645" i="8" s="1"/>
  <c r="L644" i="9" a="1"/>
  <c r="L644" i="9" s="1"/>
  <c r="K644" i="9" a="1"/>
  <c r="K644" i="9" s="1"/>
  <c r="J644" i="9" a="1"/>
  <c r="J644" i="9" s="1"/>
  <c r="I644" i="9" a="1"/>
  <c r="I644" i="9" s="1"/>
  <c r="K642" i="2" a="1"/>
  <c r="K642" i="2" s="1"/>
  <c r="J642" i="2" a="1"/>
  <c r="J642" i="2" s="1"/>
  <c r="I642" i="2" a="1"/>
  <c r="I642" i="2" s="1"/>
  <c r="L642" i="2" a="1"/>
  <c r="L642" i="2" s="1"/>
  <c r="J633" i="6" a="1"/>
  <c r="J633" i="6" s="1"/>
  <c r="I633" i="6" a="1"/>
  <c r="I633" i="6" s="1"/>
  <c r="L633" i="6" a="1"/>
  <c r="L633" i="6" s="1"/>
  <c r="K633" i="6" a="1"/>
  <c r="K633" i="6" s="1"/>
  <c r="I619" i="6" a="1"/>
  <c r="I619" i="6" s="1"/>
  <c r="L619" i="6" a="1"/>
  <c r="L619" i="6" s="1"/>
  <c r="K619" i="6" a="1"/>
  <c r="K619" i="6" s="1"/>
  <c r="J619" i="6" a="1"/>
  <c r="J619" i="6" s="1"/>
  <c r="L617" i="7" a="1"/>
  <c r="L617" i="7" s="1"/>
  <c r="K617" i="7" a="1"/>
  <c r="K617" i="7" s="1"/>
  <c r="J617" i="7" a="1"/>
  <c r="J617" i="7" s="1"/>
  <c r="I617" i="7" a="1"/>
  <c r="I617" i="7" s="1"/>
  <c r="K616" i="8" a="1"/>
  <c r="K616" i="8" s="1"/>
  <c r="J616" i="8" a="1"/>
  <c r="J616" i="8" s="1"/>
  <c r="I616" i="8" a="1"/>
  <c r="I616" i="8" s="1"/>
  <c r="L616" i="8" a="1"/>
  <c r="L616" i="8" s="1"/>
  <c r="K601" i="9" a="1"/>
  <c r="K601" i="9" s="1"/>
  <c r="J601" i="9" a="1"/>
  <c r="J601" i="9" s="1"/>
  <c r="I601" i="9" a="1"/>
  <c r="I601" i="9" s="1"/>
  <c r="L601" i="9" a="1"/>
  <c r="L601" i="9" s="1"/>
  <c r="I993" i="7" a="1"/>
  <c r="I993" i="7" s="1"/>
  <c r="L993" i="7" a="1"/>
  <c r="L993" i="7" s="1"/>
  <c r="K993" i="7" a="1"/>
  <c r="K993" i="7" s="1"/>
  <c r="J993" i="7" a="1"/>
  <c r="J993" i="7" s="1"/>
  <c r="J992" i="8" a="1"/>
  <c r="J992" i="8" s="1"/>
  <c r="I992" i="8" a="1"/>
  <c r="I992" i="8" s="1"/>
  <c r="K992" i="8" a="1"/>
  <c r="K992" i="8" s="1"/>
  <c r="L992" i="8" a="1"/>
  <c r="L992" i="8" s="1"/>
  <c r="K980" i="4" a="1"/>
  <c r="K980" i="4" s="1"/>
  <c r="J980" i="4" a="1"/>
  <c r="J980" i="4" s="1"/>
  <c r="I980" i="4" a="1"/>
  <c r="I980" i="4" s="1"/>
  <c r="L980" i="4" a="1"/>
  <c r="L980" i="4" s="1"/>
  <c r="K979" i="5" a="1"/>
  <c r="K979" i="5" s="1"/>
  <c r="J979" i="5" a="1"/>
  <c r="J979" i="5" s="1"/>
  <c r="L979" i="5" a="1"/>
  <c r="L979" i="5" s="1"/>
  <c r="I979" i="5" a="1"/>
  <c r="I979" i="5" s="1"/>
  <c r="J965" i="4" a="1"/>
  <c r="J965" i="4" s="1"/>
  <c r="I965" i="4" a="1"/>
  <c r="I965" i="4" s="1"/>
  <c r="L965" i="4" a="1"/>
  <c r="L965" i="4" s="1"/>
  <c r="K965" i="4" a="1"/>
  <c r="K965" i="4" s="1"/>
  <c r="J941" i="4" a="1"/>
  <c r="J941" i="4" s="1"/>
  <c r="I941" i="4" a="1"/>
  <c r="I941" i="4" s="1"/>
  <c r="L941" i="4" a="1"/>
  <c r="L941" i="4" s="1"/>
  <c r="K941" i="4" a="1"/>
  <c r="K941" i="4" s="1"/>
  <c r="L938" i="5" a="1"/>
  <c r="L938" i="5" s="1"/>
  <c r="K938" i="5" a="1"/>
  <c r="K938" i="5" s="1"/>
  <c r="J938" i="5" a="1"/>
  <c r="J938" i="5" s="1"/>
  <c r="I938" i="5" a="1"/>
  <c r="I938" i="5" s="1"/>
  <c r="K937" i="6" a="1"/>
  <c r="K937" i="6" s="1"/>
  <c r="J937" i="6" a="1"/>
  <c r="J937" i="6" s="1"/>
  <c r="I937" i="6" a="1"/>
  <c r="I937" i="6" s="1"/>
  <c r="L937" i="6" a="1"/>
  <c r="L937" i="6" s="1"/>
  <c r="L934" i="6" a="1"/>
  <c r="L934" i="6" s="1"/>
  <c r="K934" i="6" a="1"/>
  <c r="K934" i="6" s="1"/>
  <c r="I934" i="6" a="1"/>
  <c r="I934" i="6" s="1"/>
  <c r="J934" i="6" a="1"/>
  <c r="J934" i="6" s="1"/>
  <c r="K933" i="7" a="1"/>
  <c r="K933" i="7" s="1"/>
  <c r="J933" i="7" a="1"/>
  <c r="J933" i="7" s="1"/>
  <c r="I933" i="7" a="1"/>
  <c r="I933" i="7" s="1"/>
  <c r="L933" i="7" a="1"/>
  <c r="L933" i="7" s="1"/>
  <c r="K932" i="8" a="1"/>
  <c r="K932" i="8" s="1"/>
  <c r="I932" i="8" a="1"/>
  <c r="I932" i="8" s="1"/>
  <c r="L932" i="8" a="1"/>
  <c r="L932" i="8" s="1"/>
  <c r="J932" i="8" a="1"/>
  <c r="J932" i="8" s="1"/>
  <c r="J931" i="9" a="1"/>
  <c r="J931" i="9" s="1"/>
  <c r="I931" i="9" a="1"/>
  <c r="I931" i="9" s="1"/>
  <c r="K931" i="9" a="1"/>
  <c r="K931" i="9" s="1"/>
  <c r="L931" i="9" a="1"/>
  <c r="L931" i="9" s="1"/>
  <c r="N925" i="1"/>
  <c r="L921" i="5" a="1"/>
  <c r="L921" i="5" s="1"/>
  <c r="J921" i="5" a="1"/>
  <c r="J921" i="5" s="1"/>
  <c r="I921" i="5" a="1"/>
  <c r="I921" i="5" s="1"/>
  <c r="K921" i="5" a="1"/>
  <c r="K921" i="5" s="1"/>
  <c r="I920" i="5" a="1"/>
  <c r="I920" i="5" s="1"/>
  <c r="K920" i="5" a="1"/>
  <c r="K920" i="5" s="1"/>
  <c r="L920" i="5" a="1"/>
  <c r="L920" i="5" s="1"/>
  <c r="J920" i="5" a="1"/>
  <c r="J920" i="5" s="1"/>
  <c r="J919" i="7" a="1"/>
  <c r="J919" i="7" s="1"/>
  <c r="I919" i="7" a="1"/>
  <c r="I919" i="7" s="1"/>
  <c r="L919" i="7" a="1"/>
  <c r="L919" i="7" s="1"/>
  <c r="K919" i="7" a="1"/>
  <c r="K919" i="7" s="1"/>
  <c r="I911" i="4" a="1"/>
  <c r="I911" i="4" s="1"/>
  <c r="L911" i="4" a="1"/>
  <c r="L911" i="4" s="1"/>
  <c r="K911" i="4" a="1"/>
  <c r="K911" i="4" s="1"/>
  <c r="J911" i="4" a="1"/>
  <c r="J911" i="4" s="1"/>
  <c r="J910" i="5" a="1"/>
  <c r="J910" i="5" s="1"/>
  <c r="L910" i="5" a="1"/>
  <c r="L910" i="5" s="1"/>
  <c r="K910" i="5" a="1"/>
  <c r="K910" i="5" s="1"/>
  <c r="I910" i="5" a="1"/>
  <c r="I910" i="5" s="1"/>
  <c r="K908" i="5" a="1"/>
  <c r="K908" i="5" s="1"/>
  <c r="I908" i="5" a="1"/>
  <c r="I908" i="5" s="1"/>
  <c r="L908" i="5" a="1"/>
  <c r="L908" i="5" s="1"/>
  <c r="J908" i="5" a="1"/>
  <c r="J908" i="5" s="1"/>
  <c r="L897" i="5" a="1"/>
  <c r="L897" i="5" s="1"/>
  <c r="I897" i="5" a="1"/>
  <c r="I897" i="5" s="1"/>
  <c r="K897" i="5" a="1"/>
  <c r="K897" i="5" s="1"/>
  <c r="J897" i="5" a="1"/>
  <c r="J897" i="5" s="1"/>
  <c r="I896" i="5" a="1"/>
  <c r="I896" i="5" s="1"/>
  <c r="K896" i="5" a="1"/>
  <c r="K896" i="5" s="1"/>
  <c r="L896" i="5" a="1"/>
  <c r="L896" i="5" s="1"/>
  <c r="J896" i="5" a="1"/>
  <c r="J896" i="5" s="1"/>
  <c r="L882" i="4" a="1"/>
  <c r="L882" i="4" s="1"/>
  <c r="K882" i="4" a="1"/>
  <c r="K882" i="4" s="1"/>
  <c r="J882" i="4" a="1"/>
  <c r="J882" i="4" s="1"/>
  <c r="I882" i="4" a="1"/>
  <c r="I882" i="4" s="1"/>
  <c r="L881" i="5" a="1"/>
  <c r="L881" i="5" s="1"/>
  <c r="I881" i="5" a="1"/>
  <c r="I881" i="5" s="1"/>
  <c r="J881" i="5" a="1"/>
  <c r="J881" i="5" s="1"/>
  <c r="K881" i="5" a="1"/>
  <c r="K881" i="5" s="1"/>
  <c r="K880" i="6" a="1"/>
  <c r="K880" i="6" s="1"/>
  <c r="J880" i="6" a="1"/>
  <c r="J880" i="6" s="1"/>
  <c r="I880" i="6" a="1"/>
  <c r="I880" i="6" s="1"/>
  <c r="L880" i="6" a="1"/>
  <c r="L880" i="6" s="1"/>
  <c r="L879" i="7" a="1"/>
  <c r="L879" i="7" s="1"/>
  <c r="K879" i="7" a="1"/>
  <c r="K879" i="7" s="1"/>
  <c r="J879" i="7" a="1"/>
  <c r="J879" i="7" s="1"/>
  <c r="I879" i="7" a="1"/>
  <c r="I879" i="7" s="1"/>
  <c r="I864" i="4" a="1"/>
  <c r="I864" i="4" s="1"/>
  <c r="L864" i="4" a="1"/>
  <c r="L864" i="4" s="1"/>
  <c r="K864" i="4" a="1"/>
  <c r="K864" i="4" s="1"/>
  <c r="J864" i="4" a="1"/>
  <c r="J864" i="4" s="1"/>
  <c r="K841" i="6" a="1"/>
  <c r="K841" i="6" s="1"/>
  <c r="J841" i="6" a="1"/>
  <c r="J841" i="6" s="1"/>
  <c r="I841" i="6" a="1"/>
  <c r="I841" i="6" s="1"/>
  <c r="L841" i="6" a="1"/>
  <c r="L841" i="6" s="1"/>
  <c r="N822" i="1"/>
  <c r="J805" i="8" a="1"/>
  <c r="J805" i="8" s="1"/>
  <c r="I805" i="8" a="1"/>
  <c r="I805" i="8" s="1"/>
  <c r="K805" i="8" a="1"/>
  <c r="K805" i="8" s="1"/>
  <c r="L805" i="8" a="1"/>
  <c r="L805" i="8" s="1"/>
  <c r="K803" i="8" a="1"/>
  <c r="K803" i="8" s="1"/>
  <c r="J803" i="8" a="1"/>
  <c r="J803" i="8" s="1"/>
  <c r="L803" i="8" a="1"/>
  <c r="L803" i="8" s="1"/>
  <c r="I803" i="8" a="1"/>
  <c r="I803" i="8" s="1"/>
  <c r="I801" i="9" a="1"/>
  <c r="I801" i="9" s="1"/>
  <c r="L801" i="9" a="1"/>
  <c r="L801" i="9" s="1"/>
  <c r="J801" i="9" a="1"/>
  <c r="J801" i="9" s="1"/>
  <c r="K801" i="9" a="1"/>
  <c r="K801" i="9" s="1"/>
  <c r="J799" i="3" a="1"/>
  <c r="J799" i="3" s="1"/>
  <c r="L799" i="3" a="1"/>
  <c r="L799" i="3" s="1"/>
  <c r="I799" i="3" a="1"/>
  <c r="I799" i="3" s="1"/>
  <c r="K799" i="3" a="1"/>
  <c r="K799" i="3" s="1"/>
  <c r="L797" i="2" a="1"/>
  <c r="L797" i="2" s="1"/>
  <c r="K797" i="2" a="1"/>
  <c r="K797" i="2" s="1"/>
  <c r="J797" i="2" a="1"/>
  <c r="J797" i="2" s="1"/>
  <c r="I797" i="2" a="1"/>
  <c r="I797" i="2" s="1"/>
  <c r="K792" i="6" a="1"/>
  <c r="K792" i="6" s="1"/>
  <c r="J792" i="6" a="1"/>
  <c r="J792" i="6" s="1"/>
  <c r="I792" i="6" a="1"/>
  <c r="I792" i="6" s="1"/>
  <c r="L792" i="6" a="1"/>
  <c r="L792" i="6" s="1"/>
  <c r="L791" i="7" a="1"/>
  <c r="L791" i="7" s="1"/>
  <c r="K791" i="7" a="1"/>
  <c r="K791" i="7" s="1"/>
  <c r="J791" i="7" a="1"/>
  <c r="J791" i="7" s="1"/>
  <c r="I791" i="7" a="1"/>
  <c r="I791" i="7" s="1"/>
  <c r="L790" i="8" a="1"/>
  <c r="L790" i="8" s="1"/>
  <c r="K790" i="8" a="1"/>
  <c r="K790" i="8" s="1"/>
  <c r="J790" i="8" a="1"/>
  <c r="J790" i="8" s="1"/>
  <c r="I790" i="8" a="1"/>
  <c r="I790" i="8" s="1"/>
  <c r="K789" i="9" a="1"/>
  <c r="K789" i="9" s="1"/>
  <c r="J789" i="9" a="1"/>
  <c r="J789" i="9" s="1"/>
  <c r="L789" i="9" a="1"/>
  <c r="L789" i="9" s="1"/>
  <c r="I789" i="9" a="1"/>
  <c r="I789" i="9" s="1"/>
  <c r="L766" i="2" a="1"/>
  <c r="L766" i="2" s="1"/>
  <c r="K766" i="2" a="1"/>
  <c r="K766" i="2" s="1"/>
  <c r="J766" i="2" a="1"/>
  <c r="J766" i="2" s="1"/>
  <c r="I766" i="2" a="1"/>
  <c r="I766" i="2" s="1"/>
  <c r="N749" i="1"/>
  <c r="I733" i="8" a="1"/>
  <c r="I733" i="8" s="1"/>
  <c r="L733" i="8" a="1"/>
  <c r="L733" i="8" s="1"/>
  <c r="K733" i="8" a="1"/>
  <c r="K733" i="8" s="1"/>
  <c r="J733" i="8" a="1"/>
  <c r="J733" i="8" s="1"/>
  <c r="L732" i="9" a="1"/>
  <c r="L732" i="9" s="1"/>
  <c r="K732" i="9" a="1"/>
  <c r="K732" i="9" s="1"/>
  <c r="J732" i="9" a="1"/>
  <c r="J732" i="9" s="1"/>
  <c r="I732" i="9" a="1"/>
  <c r="I732" i="9" s="1"/>
  <c r="I730" i="9" a="1"/>
  <c r="I730" i="9" s="1"/>
  <c r="L730" i="9" a="1"/>
  <c r="L730" i="9" s="1"/>
  <c r="K730" i="9" a="1"/>
  <c r="K730" i="9" s="1"/>
  <c r="J730" i="9" a="1"/>
  <c r="J730" i="9" s="1"/>
  <c r="L725" i="9" a="1"/>
  <c r="L725" i="9" s="1"/>
  <c r="K725" i="9" a="1"/>
  <c r="K725" i="9" s="1"/>
  <c r="J725" i="9" a="1"/>
  <c r="J725" i="9" s="1"/>
  <c r="I725" i="9" a="1"/>
  <c r="I725" i="9" s="1"/>
  <c r="J721" i="2" a="1"/>
  <c r="J721" i="2" s="1"/>
  <c r="I721" i="2" a="1"/>
  <c r="I721" i="2" s="1"/>
  <c r="L721" i="2" a="1"/>
  <c r="L721" i="2" s="1"/>
  <c r="K721" i="2" a="1"/>
  <c r="K721" i="2" s="1"/>
  <c r="L709" i="6" a="1"/>
  <c r="L709" i="6" s="1"/>
  <c r="K709" i="6" a="1"/>
  <c r="K709" i="6" s="1"/>
  <c r="J709" i="6" a="1"/>
  <c r="J709" i="6" s="1"/>
  <c r="I709" i="6" a="1"/>
  <c r="I709" i="6" s="1"/>
  <c r="J707" i="7" a="1"/>
  <c r="J707" i="7" s="1"/>
  <c r="I707" i="7" a="1"/>
  <c r="I707" i="7" s="1"/>
  <c r="L707" i="7" a="1"/>
  <c r="L707" i="7" s="1"/>
  <c r="K707" i="7" a="1"/>
  <c r="K707" i="7" s="1"/>
  <c r="J706" i="8" a="1"/>
  <c r="J706" i="8" s="1"/>
  <c r="I706" i="8" a="1"/>
  <c r="I706" i="8" s="1"/>
  <c r="L706" i="8" a="1"/>
  <c r="L706" i="8" s="1"/>
  <c r="K706" i="8" a="1"/>
  <c r="K706" i="8" s="1"/>
  <c r="K696" i="4" a="1"/>
  <c r="K696" i="4" s="1"/>
  <c r="J696" i="4" a="1"/>
  <c r="J696" i="4" s="1"/>
  <c r="I696" i="4" a="1"/>
  <c r="I696" i="4" s="1"/>
  <c r="L696" i="4" a="1"/>
  <c r="L696" i="4" s="1"/>
  <c r="I683" i="4" a="1"/>
  <c r="I683" i="4" s="1"/>
  <c r="K683" i="4" a="1"/>
  <c r="K683" i="4" s="1"/>
  <c r="L683" i="4" a="1"/>
  <c r="L683" i="4" s="1"/>
  <c r="J683" i="4" a="1"/>
  <c r="J683" i="4" s="1"/>
  <c r="L681" i="5" a="1"/>
  <c r="L681" i="5" s="1"/>
  <c r="K681" i="5" a="1"/>
  <c r="K681" i="5" s="1"/>
  <c r="J681" i="5" a="1"/>
  <c r="J681" i="5" s="1"/>
  <c r="I681" i="5" a="1"/>
  <c r="I681" i="5" s="1"/>
  <c r="J660" i="5" a="1"/>
  <c r="J660" i="5" s="1"/>
  <c r="I660" i="5" a="1"/>
  <c r="I660" i="5" s="1"/>
  <c r="K660" i="5" a="1"/>
  <c r="K660" i="5" s="1"/>
  <c r="L660" i="5" a="1"/>
  <c r="L660" i="5" s="1"/>
  <c r="J657" i="6" a="1"/>
  <c r="J657" i="6" s="1"/>
  <c r="I657" i="6" a="1"/>
  <c r="I657" i="6" s="1"/>
  <c r="L657" i="6" a="1"/>
  <c r="L657" i="6" s="1"/>
  <c r="K657" i="6" a="1"/>
  <c r="K657" i="6" s="1"/>
  <c r="K656" i="7" a="1"/>
  <c r="K656" i="7" s="1"/>
  <c r="J656" i="7" a="1"/>
  <c r="J656" i="7" s="1"/>
  <c r="I656" i="7" a="1"/>
  <c r="I656" i="7" s="1"/>
  <c r="L656" i="7" a="1"/>
  <c r="L656" i="7" s="1"/>
  <c r="L654" i="7" a="1"/>
  <c r="L654" i="7" s="1"/>
  <c r="K654" i="7" a="1"/>
  <c r="K654" i="7" s="1"/>
  <c r="J654" i="7" a="1"/>
  <c r="J654" i="7" s="1"/>
  <c r="I654" i="7" a="1"/>
  <c r="I654" i="7" s="1"/>
  <c r="L640" i="5" a="1"/>
  <c r="L640" i="5" s="1"/>
  <c r="K640" i="5" a="1"/>
  <c r="K640" i="5" s="1"/>
  <c r="J640" i="5" a="1"/>
  <c r="J640" i="5" s="1"/>
  <c r="I640" i="5" a="1"/>
  <c r="I640" i="5" s="1"/>
  <c r="L631" i="8" a="1"/>
  <c r="L631" i="8" s="1"/>
  <c r="K631" i="8" a="1"/>
  <c r="K631" i="8" s="1"/>
  <c r="J631" i="8" a="1"/>
  <c r="J631" i="8" s="1"/>
  <c r="I631" i="8" a="1"/>
  <c r="I631" i="8" s="1"/>
  <c r="L615" i="8" a="1"/>
  <c r="L615" i="8" s="1"/>
  <c r="K615" i="8" a="1"/>
  <c r="K615" i="8" s="1"/>
  <c r="J615" i="8" a="1"/>
  <c r="J615" i="8" s="1"/>
  <c r="I615" i="8" a="1"/>
  <c r="I615" i="8" s="1"/>
  <c r="K614" i="9" a="1"/>
  <c r="K614" i="9" s="1"/>
  <c r="J614" i="9" a="1"/>
  <c r="J614" i="9" s="1"/>
  <c r="I614" i="9" a="1"/>
  <c r="I614" i="9" s="1"/>
  <c r="L614" i="9" a="1"/>
  <c r="L614" i="9" s="1"/>
  <c r="J612" i="2" a="1"/>
  <c r="J612" i="2" s="1"/>
  <c r="I612" i="2" a="1"/>
  <c r="I612" i="2" s="1"/>
  <c r="L612" i="2" a="1"/>
  <c r="L612" i="2" s="1"/>
  <c r="K612" i="2" a="1"/>
  <c r="K612" i="2" s="1"/>
  <c r="K611" i="3" a="1"/>
  <c r="K611" i="3" s="1"/>
  <c r="J611" i="3" a="1"/>
  <c r="J611" i="3" s="1"/>
  <c r="I611" i="3" a="1"/>
  <c r="I611" i="3" s="1"/>
  <c r="L611" i="3" a="1"/>
  <c r="L611" i="3" s="1"/>
  <c r="I599" i="3" a="1"/>
  <c r="I599" i="3" s="1"/>
  <c r="L599" i="3" a="1"/>
  <c r="L599" i="3" s="1"/>
  <c r="K599" i="3" a="1"/>
  <c r="K599" i="3" s="1"/>
  <c r="J599" i="3" a="1"/>
  <c r="J599" i="3" s="1"/>
  <c r="J991" i="7" a="1"/>
  <c r="J991" i="7" s="1"/>
  <c r="I991" i="7" a="1"/>
  <c r="I991" i="7" s="1"/>
  <c r="L991" i="7" a="1"/>
  <c r="L991" i="7" s="1"/>
  <c r="K991" i="7" a="1"/>
  <c r="K991" i="7" s="1"/>
  <c r="K990" i="8" a="1"/>
  <c r="K990" i="8" s="1"/>
  <c r="J990" i="8" a="1"/>
  <c r="J990" i="8" s="1"/>
  <c r="L990" i="8" a="1"/>
  <c r="L990" i="8" s="1"/>
  <c r="I990" i="8" a="1"/>
  <c r="I990" i="8" s="1"/>
  <c r="J989" i="9" a="1"/>
  <c r="J989" i="9" s="1"/>
  <c r="I989" i="9" a="1"/>
  <c r="I989" i="9" s="1"/>
  <c r="L989" i="9" a="1"/>
  <c r="L989" i="9" s="1"/>
  <c r="K989" i="9" a="1"/>
  <c r="K989" i="9" s="1"/>
  <c r="N978" i="1"/>
  <c r="I964" i="2" a="1"/>
  <c r="I964" i="2" s="1"/>
  <c r="L964" i="2" a="1"/>
  <c r="L964" i="2" s="1"/>
  <c r="K964" i="2" a="1"/>
  <c r="K964" i="2" s="1"/>
  <c r="J964" i="2" a="1"/>
  <c r="J964" i="2" s="1"/>
  <c r="L963" i="3" a="1"/>
  <c r="L963" i="3" s="1"/>
  <c r="K963" i="3" a="1"/>
  <c r="K963" i="3" s="1"/>
  <c r="J963" i="3" a="1"/>
  <c r="J963" i="3" s="1"/>
  <c r="I963" i="3" a="1"/>
  <c r="I963" i="3" s="1"/>
  <c r="J959" i="7" a="1"/>
  <c r="J959" i="7" s="1"/>
  <c r="I959" i="7" a="1"/>
  <c r="I959" i="7" s="1"/>
  <c r="L959" i="7" a="1"/>
  <c r="L959" i="7" s="1"/>
  <c r="K959" i="7" a="1"/>
  <c r="K959" i="7" s="1"/>
  <c r="K958" i="8" a="1"/>
  <c r="K958" i="8" s="1"/>
  <c r="J958" i="8" a="1"/>
  <c r="J958" i="8" s="1"/>
  <c r="L958" i="8" a="1"/>
  <c r="L958" i="8" s="1"/>
  <c r="I958" i="8" a="1"/>
  <c r="I958" i="8" s="1"/>
  <c r="J957" i="9" a="1"/>
  <c r="J957" i="9" s="1"/>
  <c r="L957" i="9" a="1"/>
  <c r="L957" i="9" s="1"/>
  <c r="K957" i="9" a="1"/>
  <c r="K957" i="9" s="1"/>
  <c r="I957" i="9" a="1"/>
  <c r="I957" i="9" s="1"/>
  <c r="K940" i="5" a="1"/>
  <c r="K940" i="5" s="1"/>
  <c r="J940" i="5" a="1"/>
  <c r="J940" i="5" s="1"/>
  <c r="I940" i="5" a="1"/>
  <c r="I940" i="5" s="1"/>
  <c r="L940" i="5" a="1"/>
  <c r="L940" i="5" s="1"/>
  <c r="J939" i="6" a="1"/>
  <c r="J939" i="6" s="1"/>
  <c r="I939" i="6" a="1"/>
  <c r="I939" i="6" s="1"/>
  <c r="L939" i="6" a="1"/>
  <c r="L939" i="6" s="1"/>
  <c r="K939" i="6" a="1"/>
  <c r="K939" i="6" s="1"/>
  <c r="J935" i="7" a="1"/>
  <c r="J935" i="7" s="1"/>
  <c r="I935" i="7" a="1"/>
  <c r="I935" i="7" s="1"/>
  <c r="L935" i="7" a="1"/>
  <c r="L935" i="7" s="1"/>
  <c r="K935" i="7" a="1"/>
  <c r="K935" i="7" s="1"/>
  <c r="K907" i="8" a="1"/>
  <c r="K907" i="8" s="1"/>
  <c r="J907" i="8" a="1"/>
  <c r="J907" i="8" s="1"/>
  <c r="L907" i="8" a="1"/>
  <c r="L907" i="8" s="1"/>
  <c r="I907" i="8" a="1"/>
  <c r="I907" i="8" s="1"/>
  <c r="L898" i="8" a="1"/>
  <c r="L898" i="8" s="1"/>
  <c r="J898" i="8" a="1"/>
  <c r="J898" i="8" s="1"/>
  <c r="I898" i="8" a="1"/>
  <c r="I898" i="8" s="1"/>
  <c r="K898" i="8" a="1"/>
  <c r="K898" i="8" s="1"/>
  <c r="I895" i="8" a="1"/>
  <c r="I895" i="8" s="1"/>
  <c r="L895" i="8" a="1"/>
  <c r="L895" i="8" s="1"/>
  <c r="J895" i="8" a="1"/>
  <c r="J895" i="8" s="1"/>
  <c r="K895" i="8" a="1"/>
  <c r="K895" i="8" s="1"/>
  <c r="N878" i="1"/>
  <c r="L877" i="2" a="1"/>
  <c r="L877" i="2" s="1"/>
  <c r="K877" i="2" a="1"/>
  <c r="K877" i="2" s="1"/>
  <c r="J877" i="2" a="1"/>
  <c r="J877" i="2" s="1"/>
  <c r="I877" i="2" a="1"/>
  <c r="I877" i="2" s="1"/>
  <c r="K863" i="2" a="1"/>
  <c r="K863" i="2" s="1"/>
  <c r="J863" i="2" a="1"/>
  <c r="J863" i="2" s="1"/>
  <c r="I863" i="2" a="1"/>
  <c r="I863" i="2" s="1"/>
  <c r="L863" i="2" a="1"/>
  <c r="L863" i="2" s="1"/>
  <c r="L853" i="2" a="1"/>
  <c r="L853" i="2" s="1"/>
  <c r="K853" i="2" a="1"/>
  <c r="K853" i="2" s="1"/>
  <c r="J853" i="2" a="1"/>
  <c r="J853" i="2" s="1"/>
  <c r="I853" i="2" a="1"/>
  <c r="I853" i="2" s="1"/>
  <c r="L846" i="7" a="1"/>
  <c r="L846" i="7" s="1"/>
  <c r="K846" i="7" a="1"/>
  <c r="K846" i="7" s="1"/>
  <c r="J846" i="7" a="1"/>
  <c r="J846" i="7" s="1"/>
  <c r="I846" i="7" a="1"/>
  <c r="I846" i="7" s="1"/>
  <c r="L842" i="3" a="1"/>
  <c r="L842" i="3" s="1"/>
  <c r="K842" i="3" a="1"/>
  <c r="K842" i="3" s="1"/>
  <c r="J842" i="3" a="1"/>
  <c r="J842" i="3" s="1"/>
  <c r="I842" i="3" a="1"/>
  <c r="I842" i="3" s="1"/>
  <c r="I839" i="4" a="1"/>
  <c r="I839" i="4" s="1"/>
  <c r="L839" i="4" a="1"/>
  <c r="L839" i="4" s="1"/>
  <c r="K839" i="4" a="1"/>
  <c r="K839" i="4" s="1"/>
  <c r="J839" i="4" a="1"/>
  <c r="J839" i="4" s="1"/>
  <c r="J838" i="5" a="1"/>
  <c r="J838" i="5" s="1"/>
  <c r="L838" i="5" a="1"/>
  <c r="L838" i="5" s="1"/>
  <c r="K838" i="5" a="1"/>
  <c r="K838" i="5" s="1"/>
  <c r="I838" i="5" a="1"/>
  <c r="I838" i="5" s="1"/>
  <c r="I837" i="6" a="1"/>
  <c r="I837" i="6" s="1"/>
  <c r="L837" i="6" a="1"/>
  <c r="L837" i="6" s="1"/>
  <c r="K837" i="6" a="1"/>
  <c r="K837" i="6" s="1"/>
  <c r="J837" i="6" a="1"/>
  <c r="J837" i="6" s="1"/>
  <c r="I836" i="7" a="1"/>
  <c r="I836" i="7" s="1"/>
  <c r="L836" i="7" a="1"/>
  <c r="L836" i="7" s="1"/>
  <c r="K836" i="7" a="1"/>
  <c r="K836" i="7" s="1"/>
  <c r="J836" i="7" a="1"/>
  <c r="J836" i="7" s="1"/>
  <c r="K835" i="8" a="1"/>
  <c r="K835" i="8" s="1"/>
  <c r="J835" i="8" a="1"/>
  <c r="J835" i="8" s="1"/>
  <c r="L835" i="8" a="1"/>
  <c r="L835" i="8" s="1"/>
  <c r="I835" i="8" a="1"/>
  <c r="I835" i="8" s="1"/>
  <c r="K827" i="5" a="1"/>
  <c r="K827" i="5" s="1"/>
  <c r="J827" i="5" a="1"/>
  <c r="J827" i="5" s="1"/>
  <c r="I827" i="5" a="1"/>
  <c r="I827" i="5" s="1"/>
  <c r="L827" i="5" a="1"/>
  <c r="L827" i="5" s="1"/>
  <c r="K821" i="3" a="1"/>
  <c r="K821" i="3" s="1"/>
  <c r="J821" i="3" a="1"/>
  <c r="J821" i="3" s="1"/>
  <c r="I821" i="3" a="1"/>
  <c r="I821" i="3" s="1"/>
  <c r="L821" i="3" a="1"/>
  <c r="L821" i="3" s="1"/>
  <c r="I820" i="4" a="1"/>
  <c r="I820" i="4" s="1"/>
  <c r="L820" i="4" a="1"/>
  <c r="L820" i="4" s="1"/>
  <c r="K820" i="4" a="1"/>
  <c r="K820" i="4" s="1"/>
  <c r="J820" i="4" a="1"/>
  <c r="J820" i="4" s="1"/>
  <c r="L810" i="5" a="1"/>
  <c r="L810" i="5" s="1"/>
  <c r="J810" i="5" a="1"/>
  <c r="J810" i="5" s="1"/>
  <c r="I810" i="5" a="1"/>
  <c r="I810" i="5" s="1"/>
  <c r="K810" i="5" a="1"/>
  <c r="K810" i="5" s="1"/>
  <c r="I802" i="9" a="1"/>
  <c r="I802" i="9" s="1"/>
  <c r="L802" i="9" a="1"/>
  <c r="L802" i="9" s="1"/>
  <c r="J802" i="9" a="1"/>
  <c r="J802" i="9" s="1"/>
  <c r="K802" i="9" a="1"/>
  <c r="K802" i="9" s="1"/>
  <c r="J786" i="8" a="1"/>
  <c r="J786" i="8" s="1"/>
  <c r="I786" i="8" a="1"/>
  <c r="I786" i="8" s="1"/>
  <c r="L786" i="8" a="1"/>
  <c r="L786" i="8" s="1"/>
  <c r="K786" i="8" a="1"/>
  <c r="K786" i="8" s="1"/>
  <c r="L766" i="4" a="1"/>
  <c r="L766" i="4" s="1"/>
  <c r="K766" i="4" a="1"/>
  <c r="K766" i="4" s="1"/>
  <c r="J766" i="4" a="1"/>
  <c r="J766" i="4" s="1"/>
  <c r="I766" i="4" a="1"/>
  <c r="I766" i="4" s="1"/>
  <c r="J763" i="6" a="1"/>
  <c r="J763" i="6" s="1"/>
  <c r="I763" i="6" a="1"/>
  <c r="I763" i="6" s="1"/>
  <c r="L763" i="6" a="1"/>
  <c r="L763" i="6" s="1"/>
  <c r="K763" i="6" a="1"/>
  <c r="K763" i="6" s="1"/>
  <c r="K760" i="8" a="1"/>
  <c r="K760" i="8" s="1"/>
  <c r="J760" i="8" a="1"/>
  <c r="J760" i="8" s="1"/>
  <c r="L760" i="8" a="1"/>
  <c r="L760" i="8" s="1"/>
  <c r="I760" i="8" a="1"/>
  <c r="I760" i="8" s="1"/>
  <c r="K758" i="9" a="1"/>
  <c r="K758" i="9" s="1"/>
  <c r="J758" i="9" a="1"/>
  <c r="J758" i="9" s="1"/>
  <c r="L758" i="9" a="1"/>
  <c r="L758" i="9" s="1"/>
  <c r="I758" i="9" a="1"/>
  <c r="I758" i="9" s="1"/>
  <c r="L728" i="3" a="1"/>
  <c r="L728" i="3" s="1"/>
  <c r="K728" i="3" a="1"/>
  <c r="K728" i="3" s="1"/>
  <c r="J728" i="3" a="1"/>
  <c r="J728" i="3" s="1"/>
  <c r="I728" i="3" a="1"/>
  <c r="I728" i="3" s="1"/>
  <c r="K727" i="4" a="1"/>
  <c r="K727" i="4" s="1"/>
  <c r="I727" i="4" a="1"/>
  <c r="I727" i="4" s="1"/>
  <c r="L727" i="4" a="1"/>
  <c r="L727" i="4" s="1"/>
  <c r="J727" i="4" a="1"/>
  <c r="J727" i="4" s="1"/>
  <c r="I726" i="5" a="1"/>
  <c r="I726" i="5" s="1"/>
  <c r="L726" i="5" a="1"/>
  <c r="L726" i="5" s="1"/>
  <c r="K726" i="5" a="1"/>
  <c r="K726" i="5" s="1"/>
  <c r="J726" i="5" a="1"/>
  <c r="J726" i="5" s="1"/>
  <c r="J724" i="5" a="1"/>
  <c r="J724" i="5" s="1"/>
  <c r="I724" i="5" a="1"/>
  <c r="I724" i="5" s="1"/>
  <c r="L724" i="5" a="1"/>
  <c r="L724" i="5" s="1"/>
  <c r="K724" i="5" a="1"/>
  <c r="K724" i="5" s="1"/>
  <c r="I723" i="6" a="1"/>
  <c r="I723" i="6" s="1"/>
  <c r="L723" i="6" a="1"/>
  <c r="L723" i="6" s="1"/>
  <c r="K723" i="6" a="1"/>
  <c r="K723" i="6" s="1"/>
  <c r="J723" i="6" a="1"/>
  <c r="J723" i="6" s="1"/>
  <c r="K721" i="7" a="1"/>
  <c r="K721" i="7" s="1"/>
  <c r="J721" i="7" a="1"/>
  <c r="J721" i="7" s="1"/>
  <c r="L721" i="7" a="1"/>
  <c r="L721" i="7" s="1"/>
  <c r="I721" i="7" a="1"/>
  <c r="I721" i="7" s="1"/>
  <c r="L719" i="8" a="1"/>
  <c r="L719" i="8" s="1"/>
  <c r="K719" i="8" a="1"/>
  <c r="K719" i="8" s="1"/>
  <c r="J719" i="8" a="1"/>
  <c r="J719" i="8" s="1"/>
  <c r="I719" i="8" a="1"/>
  <c r="I719" i="8" s="1"/>
  <c r="I718" i="9" a="1"/>
  <c r="I718" i="9" s="1"/>
  <c r="L718" i="9" a="1"/>
  <c r="L718" i="9" s="1"/>
  <c r="K718" i="9" a="1"/>
  <c r="K718" i="9" s="1"/>
  <c r="J718" i="9" a="1"/>
  <c r="J718" i="9" s="1"/>
  <c r="K715" i="3" a="1"/>
  <c r="K715" i="3" s="1"/>
  <c r="J715" i="3" a="1"/>
  <c r="J715" i="3" s="1"/>
  <c r="I715" i="3" a="1"/>
  <c r="I715" i="3" s="1"/>
  <c r="L715" i="3" a="1"/>
  <c r="L715" i="3" s="1"/>
  <c r="L712" i="5" a="1"/>
  <c r="L712" i="5" s="1"/>
  <c r="K712" i="5" a="1"/>
  <c r="K712" i="5" s="1"/>
  <c r="J712" i="5" a="1"/>
  <c r="J712" i="5" s="1"/>
  <c r="I712" i="5" a="1"/>
  <c r="I712" i="5" s="1"/>
  <c r="K711" i="6" a="1"/>
  <c r="K711" i="6" s="1"/>
  <c r="J711" i="6" a="1"/>
  <c r="J711" i="6" s="1"/>
  <c r="I711" i="6" a="1"/>
  <c r="I711" i="6" s="1"/>
  <c r="L711" i="6" a="1"/>
  <c r="L711" i="6" s="1"/>
  <c r="L710" i="7" a="1"/>
  <c r="L710" i="7" s="1"/>
  <c r="K710" i="7" a="1"/>
  <c r="K710" i="7" s="1"/>
  <c r="J710" i="7" a="1"/>
  <c r="J710" i="7" s="1"/>
  <c r="I710" i="7" a="1"/>
  <c r="I710" i="7" s="1"/>
  <c r="I708" i="7" a="1"/>
  <c r="I708" i="7" s="1"/>
  <c r="L708" i="7" a="1"/>
  <c r="L708" i="7" s="1"/>
  <c r="K708" i="7" a="1"/>
  <c r="K708" i="7" s="1"/>
  <c r="J708" i="7" a="1"/>
  <c r="J708" i="7" s="1"/>
  <c r="J684" i="3" a="1"/>
  <c r="J684" i="3" s="1"/>
  <c r="I684" i="3" a="1"/>
  <c r="I684" i="3" s="1"/>
  <c r="L684" i="3" a="1"/>
  <c r="L684" i="3" s="1"/>
  <c r="K684" i="3" a="1"/>
  <c r="K684" i="3" s="1"/>
  <c r="K682" i="3" a="1"/>
  <c r="K682" i="3" s="1"/>
  <c r="J682" i="3" a="1"/>
  <c r="J682" i="3" s="1"/>
  <c r="I682" i="3" a="1"/>
  <c r="I682" i="3" s="1"/>
  <c r="L682" i="3" a="1"/>
  <c r="L682" i="3" s="1"/>
  <c r="L680" i="2" a="1"/>
  <c r="L680" i="2" s="1"/>
  <c r="K680" i="2" a="1"/>
  <c r="K680" i="2" s="1"/>
  <c r="J680" i="2" a="1"/>
  <c r="J680" i="2" s="1"/>
  <c r="I680" i="2" a="1"/>
  <c r="I680" i="2" s="1"/>
  <c r="J675" i="7" a="1"/>
  <c r="J675" i="7" s="1"/>
  <c r="I675" i="7" a="1"/>
  <c r="I675" i="7" s="1"/>
  <c r="L675" i="7" a="1"/>
  <c r="L675" i="7" s="1"/>
  <c r="K675" i="7" a="1"/>
  <c r="K675" i="7" s="1"/>
  <c r="J674" i="8" a="1"/>
  <c r="J674" i="8" s="1"/>
  <c r="I674" i="8" a="1"/>
  <c r="I674" i="8" s="1"/>
  <c r="L674" i="8" a="1"/>
  <c r="L674" i="8" s="1"/>
  <c r="K674" i="8" a="1"/>
  <c r="K674" i="8" s="1"/>
  <c r="J673" i="9" a="1"/>
  <c r="J673" i="9" s="1"/>
  <c r="L673" i="9" a="1"/>
  <c r="L673" i="9" s="1"/>
  <c r="K673" i="9" a="1"/>
  <c r="K673" i="9" s="1"/>
  <c r="I673" i="9" a="1"/>
  <c r="I673" i="9" s="1"/>
  <c r="J669" i="5" a="1"/>
  <c r="J669" i="5" s="1"/>
  <c r="I669" i="5" a="1"/>
  <c r="I669" i="5" s="1"/>
  <c r="L669" i="5" a="1"/>
  <c r="L669" i="5" s="1"/>
  <c r="K669" i="5" a="1"/>
  <c r="K669" i="5" s="1"/>
  <c r="K659" i="5" a="1"/>
  <c r="K659" i="5" s="1"/>
  <c r="J659" i="5" a="1"/>
  <c r="J659" i="5" s="1"/>
  <c r="I659" i="5" a="1"/>
  <c r="I659" i="5" s="1"/>
  <c r="L659" i="5" a="1"/>
  <c r="L659" i="5" s="1"/>
  <c r="J658" i="6" a="1"/>
  <c r="J658" i="6" s="1"/>
  <c r="I658" i="6" a="1"/>
  <c r="I658" i="6" s="1"/>
  <c r="L658" i="6" a="1"/>
  <c r="L658" i="6" s="1"/>
  <c r="K658" i="6" a="1"/>
  <c r="K658" i="6" s="1"/>
  <c r="K641" i="7" a="1"/>
  <c r="K641" i="7" s="1"/>
  <c r="J641" i="7" a="1"/>
  <c r="J641" i="7" s="1"/>
  <c r="L641" i="7" a="1"/>
  <c r="L641" i="7" s="1"/>
  <c r="I641" i="7" a="1"/>
  <c r="I641" i="7" s="1"/>
  <c r="J612" i="5" a="1"/>
  <c r="J612" i="5" s="1"/>
  <c r="I612" i="5" a="1"/>
  <c r="I612" i="5" s="1"/>
  <c r="K612" i="5" a="1"/>
  <c r="K612" i="5" s="1"/>
  <c r="L612" i="5" a="1"/>
  <c r="L612" i="5" s="1"/>
  <c r="L609" i="5" a="1"/>
  <c r="L609" i="5" s="1"/>
  <c r="K609" i="5" a="1"/>
  <c r="K609" i="5" s="1"/>
  <c r="J609" i="5" a="1"/>
  <c r="J609" i="5" s="1"/>
  <c r="I609" i="5" a="1"/>
  <c r="I609" i="5" s="1"/>
  <c r="N966" i="1"/>
  <c r="I944" i="4" a="1"/>
  <c r="I944" i="4" s="1"/>
  <c r="L944" i="4" a="1"/>
  <c r="L944" i="4" s="1"/>
  <c r="K944" i="4" a="1"/>
  <c r="K944" i="4" s="1"/>
  <c r="J944" i="4" a="1"/>
  <c r="J944" i="4" s="1"/>
  <c r="L913" i="9" a="1"/>
  <c r="L913" i="9" s="1"/>
  <c r="K913" i="9" a="1"/>
  <c r="K913" i="9" s="1"/>
  <c r="I913" i="9" a="1"/>
  <c r="I913" i="9" s="1"/>
  <c r="J913" i="9" a="1"/>
  <c r="J913" i="9" s="1"/>
  <c r="N890" i="1"/>
  <c r="L866" i="3" a="1"/>
  <c r="L866" i="3" s="1"/>
  <c r="K866" i="3" a="1"/>
  <c r="K866" i="3" s="1"/>
  <c r="J866" i="3" a="1"/>
  <c r="J866" i="3" s="1"/>
  <c r="I866" i="3" a="1"/>
  <c r="I866" i="3" s="1"/>
  <c r="N838" i="1"/>
  <c r="I829" i="7" a="1"/>
  <c r="I829" i="7" s="1"/>
  <c r="L829" i="7" a="1"/>
  <c r="L829" i="7" s="1"/>
  <c r="K829" i="7" a="1"/>
  <c r="K829" i="7" s="1"/>
  <c r="J829" i="7" a="1"/>
  <c r="J829" i="7" s="1"/>
  <c r="K787" i="3" a="1"/>
  <c r="K787" i="3" s="1"/>
  <c r="J787" i="3" a="1"/>
  <c r="J787" i="3" s="1"/>
  <c r="I787" i="3" a="1"/>
  <c r="I787" i="3" s="1"/>
  <c r="L787" i="3" a="1"/>
  <c r="L787" i="3" s="1"/>
  <c r="K768" i="7" a="1"/>
  <c r="K768" i="7" s="1"/>
  <c r="J768" i="7" a="1"/>
  <c r="J768" i="7" s="1"/>
  <c r="I768" i="7" a="1"/>
  <c r="I768" i="7" s="1"/>
  <c r="L768" i="7" a="1"/>
  <c r="L768" i="7" s="1"/>
  <c r="N742" i="1"/>
  <c r="N732" i="1"/>
  <c r="K697" i="9" a="1"/>
  <c r="K697" i="9" s="1"/>
  <c r="J697" i="9" a="1"/>
  <c r="J697" i="9" s="1"/>
  <c r="L697" i="9" a="1"/>
  <c r="L697" i="9" s="1"/>
  <c r="I697" i="9" a="1"/>
  <c r="I697" i="9" s="1"/>
  <c r="N670" i="1"/>
  <c r="L670" i="8" a="1"/>
  <c r="L670" i="8" s="1"/>
  <c r="K670" i="8" a="1"/>
  <c r="K670" i="8" s="1"/>
  <c r="J670" i="8" a="1"/>
  <c r="J670" i="8" s="1"/>
  <c r="I670" i="8" a="1"/>
  <c r="I670" i="8" s="1"/>
  <c r="L590" i="6" a="1"/>
  <c r="L590" i="6" s="1"/>
  <c r="K590" i="6" a="1"/>
  <c r="K590" i="6" s="1"/>
  <c r="J590" i="6" a="1"/>
  <c r="J590" i="6" s="1"/>
  <c r="I590" i="6" a="1"/>
  <c r="I590" i="6" s="1"/>
  <c r="K587" i="7" a="1"/>
  <c r="K587" i="7" s="1"/>
  <c r="J587" i="7" a="1"/>
  <c r="J587" i="7" s="1"/>
  <c r="I587" i="7" a="1"/>
  <c r="I587" i="7" s="1"/>
  <c r="L587" i="7" a="1"/>
  <c r="L587" i="7" s="1"/>
  <c r="I564" i="8" a="1"/>
  <c r="I564" i="8" s="1"/>
  <c r="L564" i="8" a="1"/>
  <c r="L564" i="8" s="1"/>
  <c r="K564" i="8" a="1"/>
  <c r="K564" i="8" s="1"/>
  <c r="J564" i="8" a="1"/>
  <c r="J564" i="8" s="1"/>
  <c r="N552" i="1"/>
  <c r="L551" i="9" a="1"/>
  <c r="L551" i="9" s="1"/>
  <c r="K551" i="9" a="1"/>
  <c r="K551" i="9" s="1"/>
  <c r="J551" i="9" a="1"/>
  <c r="J551" i="9" s="1"/>
  <c r="I551" i="9" a="1"/>
  <c r="I551" i="9" s="1"/>
  <c r="J541" i="7" a="1"/>
  <c r="J541" i="7" s="1"/>
  <c r="I541" i="7" a="1"/>
  <c r="I541" i="7" s="1"/>
  <c r="L541" i="7" a="1"/>
  <c r="L541" i="7" s="1"/>
  <c r="K541" i="7" a="1"/>
  <c r="K541" i="7" s="1"/>
  <c r="I525" i="8" a="1"/>
  <c r="I525" i="8" s="1"/>
  <c r="L525" i="8" a="1"/>
  <c r="L525" i="8" s="1"/>
  <c r="K525" i="8" a="1"/>
  <c r="K525" i="8" s="1"/>
  <c r="J525" i="8" a="1"/>
  <c r="J525" i="8" s="1"/>
  <c r="J516" i="7" a="1"/>
  <c r="J516" i="7" s="1"/>
  <c r="I516" i="7" a="1"/>
  <c r="I516" i="7" s="1"/>
  <c r="L516" i="7" a="1"/>
  <c r="L516" i="7" s="1"/>
  <c r="K516" i="7" a="1"/>
  <c r="K516" i="7" s="1"/>
  <c r="J515" i="8" a="1"/>
  <c r="J515" i="8" s="1"/>
  <c r="I515" i="8" a="1"/>
  <c r="I515" i="8" s="1"/>
  <c r="L515" i="8" a="1"/>
  <c r="L515" i="8" s="1"/>
  <c r="K515" i="8" a="1"/>
  <c r="K515" i="8" s="1"/>
  <c r="J514" i="9" a="1"/>
  <c r="J514" i="9" s="1"/>
  <c r="I514" i="9" a="1"/>
  <c r="I514" i="9" s="1"/>
  <c r="K514" i="9" a="1"/>
  <c r="K514" i="9" s="1"/>
  <c r="L514" i="9" a="1"/>
  <c r="L514" i="9" s="1"/>
  <c r="J500" i="5" a="1"/>
  <c r="J500" i="5" s="1"/>
  <c r="I500" i="5" a="1"/>
  <c r="I500" i="5" s="1"/>
  <c r="L500" i="5" a="1"/>
  <c r="L500" i="5" s="1"/>
  <c r="K500" i="5" a="1"/>
  <c r="K500" i="5" s="1"/>
  <c r="J498" i="6" a="1"/>
  <c r="J498" i="6" s="1"/>
  <c r="I498" i="6" a="1"/>
  <c r="I498" i="6" s="1"/>
  <c r="L498" i="6" a="1"/>
  <c r="L498" i="6" s="1"/>
  <c r="K498" i="6" a="1"/>
  <c r="K498" i="6" s="1"/>
  <c r="L488" i="3" a="1"/>
  <c r="L488" i="3" s="1"/>
  <c r="K488" i="3" a="1"/>
  <c r="K488" i="3" s="1"/>
  <c r="J488" i="3" a="1"/>
  <c r="J488" i="3" s="1"/>
  <c r="I488" i="3" a="1"/>
  <c r="I488" i="3" s="1"/>
  <c r="J461" i="2" a="1"/>
  <c r="J461" i="2" s="1"/>
  <c r="I461" i="2" a="1"/>
  <c r="I461" i="2" s="1"/>
  <c r="L461" i="2" a="1"/>
  <c r="L461" i="2" s="1"/>
  <c r="K461" i="2" a="1"/>
  <c r="K461" i="2" s="1"/>
  <c r="K456" i="6" a="1"/>
  <c r="K456" i="6" s="1"/>
  <c r="J456" i="6" a="1"/>
  <c r="J456" i="6" s="1"/>
  <c r="I456" i="6" a="1"/>
  <c r="I456" i="6" s="1"/>
  <c r="L456" i="6" a="1"/>
  <c r="L456" i="6" s="1"/>
  <c r="K450" i="3" a="1"/>
  <c r="K450" i="3" s="1"/>
  <c r="J450" i="3" a="1"/>
  <c r="J450" i="3" s="1"/>
  <c r="I450" i="3" a="1"/>
  <c r="I450" i="3" s="1"/>
  <c r="L450" i="3" a="1"/>
  <c r="L450" i="3" s="1"/>
  <c r="K447" i="4" a="1"/>
  <c r="K447" i="4" s="1"/>
  <c r="I447" i="4" a="1"/>
  <c r="I447" i="4" s="1"/>
  <c r="L447" i="4" a="1"/>
  <c r="L447" i="4" s="1"/>
  <c r="J447" i="4" a="1"/>
  <c r="J447" i="4" s="1"/>
  <c r="L446" i="6" a="1"/>
  <c r="L446" i="6" s="1"/>
  <c r="K446" i="6" a="1"/>
  <c r="K446" i="6" s="1"/>
  <c r="J446" i="6" a="1"/>
  <c r="J446" i="6" s="1"/>
  <c r="I446" i="6" a="1"/>
  <c r="I446" i="6" s="1"/>
  <c r="I431" i="2" a="1"/>
  <c r="I431" i="2" s="1"/>
  <c r="L431" i="2" a="1"/>
  <c r="L431" i="2" s="1"/>
  <c r="K431" i="2" a="1"/>
  <c r="K431" i="2" s="1"/>
  <c r="J431" i="2" a="1"/>
  <c r="J431" i="2" s="1"/>
  <c r="L409" i="7" a="1"/>
  <c r="L409" i="7" s="1"/>
  <c r="K409" i="7" a="1"/>
  <c r="K409" i="7" s="1"/>
  <c r="J409" i="7" a="1"/>
  <c r="J409" i="7" s="1"/>
  <c r="I409" i="7" a="1"/>
  <c r="I409" i="7" s="1"/>
  <c r="K408" i="8" a="1"/>
  <c r="K408" i="8" s="1"/>
  <c r="J408" i="8" a="1"/>
  <c r="J408" i="8" s="1"/>
  <c r="L408" i="8" a="1"/>
  <c r="L408" i="8" s="1"/>
  <c r="I408" i="8" a="1"/>
  <c r="I408" i="8" s="1"/>
  <c r="I404" i="8" a="1"/>
  <c r="I404" i="8" s="1"/>
  <c r="L404" i="8" a="1"/>
  <c r="L404" i="8" s="1"/>
  <c r="J404" i="8" a="1"/>
  <c r="J404" i="8" s="1"/>
  <c r="K404" i="8" a="1"/>
  <c r="K404" i="8" s="1"/>
  <c r="J403" i="9" a="1"/>
  <c r="J403" i="9" s="1"/>
  <c r="I403" i="9" a="1"/>
  <c r="I403" i="9" s="1"/>
  <c r="L403" i="9" a="1"/>
  <c r="L403" i="9" s="1"/>
  <c r="K403" i="9" a="1"/>
  <c r="K403" i="9" s="1"/>
  <c r="L395" i="2" a="1"/>
  <c r="L395" i="2" s="1"/>
  <c r="K395" i="2" a="1"/>
  <c r="K395" i="2" s="1"/>
  <c r="J395" i="2" a="1"/>
  <c r="J395" i="2" s="1"/>
  <c r="I395" i="2" a="1"/>
  <c r="I395" i="2" s="1"/>
  <c r="J388" i="5" a="1"/>
  <c r="J388" i="5" s="1"/>
  <c r="I388" i="5" a="1"/>
  <c r="I388" i="5" s="1"/>
  <c r="K388" i="5" a="1"/>
  <c r="K388" i="5" s="1"/>
  <c r="L388" i="5" a="1"/>
  <c r="L388" i="5" s="1"/>
  <c r="K384" i="4" a="1"/>
  <c r="K384" i="4" s="1"/>
  <c r="J384" i="4" a="1"/>
  <c r="J384" i="4" s="1"/>
  <c r="I384" i="4" a="1"/>
  <c r="I384" i="4" s="1"/>
  <c r="L384" i="4" a="1"/>
  <c r="L384" i="4" s="1"/>
  <c r="I383" i="5" a="1"/>
  <c r="I383" i="5" s="1"/>
  <c r="L383" i="5" a="1"/>
  <c r="L383" i="5" s="1"/>
  <c r="J383" i="5" a="1"/>
  <c r="J383" i="5" s="1"/>
  <c r="K383" i="5" a="1"/>
  <c r="K383" i="5" s="1"/>
  <c r="J381" i="5" a="1"/>
  <c r="J381" i="5" s="1"/>
  <c r="I381" i="5" a="1"/>
  <c r="I381" i="5" s="1"/>
  <c r="K381" i="5" a="1"/>
  <c r="K381" i="5" s="1"/>
  <c r="L381" i="5" a="1"/>
  <c r="L381" i="5" s="1"/>
  <c r="K380" i="6" a="1"/>
  <c r="K380" i="6" s="1"/>
  <c r="J380" i="6" a="1"/>
  <c r="J380" i="6" s="1"/>
  <c r="I380" i="6" a="1"/>
  <c r="I380" i="6" s="1"/>
  <c r="L380" i="6" a="1"/>
  <c r="L380" i="6" s="1"/>
  <c r="K379" i="7" a="1"/>
  <c r="K379" i="7" s="1"/>
  <c r="J379" i="7" a="1"/>
  <c r="J379" i="7" s="1"/>
  <c r="I379" i="7" a="1"/>
  <c r="I379" i="7" s="1"/>
  <c r="L379" i="7" a="1"/>
  <c r="L379" i="7" s="1"/>
  <c r="K377" i="8" a="1"/>
  <c r="K377" i="8" s="1"/>
  <c r="J377" i="8" a="1"/>
  <c r="J377" i="8" s="1"/>
  <c r="I377" i="8" a="1"/>
  <c r="I377" i="8" s="1"/>
  <c r="L377" i="8" a="1"/>
  <c r="L377" i="8" s="1"/>
  <c r="L375" i="9" a="1"/>
  <c r="L375" i="9" s="1"/>
  <c r="K375" i="9" a="1"/>
  <c r="K375" i="9" s="1"/>
  <c r="J375" i="9" a="1"/>
  <c r="J375" i="9" s="1"/>
  <c r="I375" i="9" a="1"/>
  <c r="I375" i="9" s="1"/>
  <c r="J366" i="6" a="1"/>
  <c r="J366" i="6" s="1"/>
  <c r="I366" i="6" a="1"/>
  <c r="I366" i="6" s="1"/>
  <c r="L366" i="6" a="1"/>
  <c r="L366" i="6" s="1"/>
  <c r="K366" i="6" a="1"/>
  <c r="K366" i="6" s="1"/>
  <c r="J336" i="2" a="1"/>
  <c r="J336" i="2" s="1"/>
  <c r="I336" i="2" a="1"/>
  <c r="I336" i="2" s="1"/>
  <c r="L336" i="2" a="1"/>
  <c r="L336" i="2" s="1"/>
  <c r="K336" i="2" a="1"/>
  <c r="K336" i="2" s="1"/>
  <c r="L329" i="5" a="1"/>
  <c r="L329" i="5" s="1"/>
  <c r="K329" i="5" a="1"/>
  <c r="K329" i="5" s="1"/>
  <c r="J329" i="5" a="1"/>
  <c r="J329" i="5" s="1"/>
  <c r="I329" i="5" a="1"/>
  <c r="I329" i="5" s="1"/>
  <c r="K315" i="3" a="1"/>
  <c r="K315" i="3" s="1"/>
  <c r="J315" i="3" a="1"/>
  <c r="J315" i="3" s="1"/>
  <c r="I315" i="3" a="1"/>
  <c r="I315" i="3" s="1"/>
  <c r="L315" i="3" a="1"/>
  <c r="L315" i="3" s="1"/>
  <c r="I300" i="4" a="1"/>
  <c r="I300" i="4" s="1"/>
  <c r="L300" i="4" a="1"/>
  <c r="L300" i="4" s="1"/>
  <c r="K300" i="4" a="1"/>
  <c r="K300" i="4" s="1"/>
  <c r="J300" i="4" a="1"/>
  <c r="J300" i="4" s="1"/>
  <c r="I295" i="5" a="1"/>
  <c r="I295" i="5" s="1"/>
  <c r="L295" i="5" a="1"/>
  <c r="L295" i="5" s="1"/>
  <c r="K295" i="5" a="1"/>
  <c r="K295" i="5" s="1"/>
  <c r="J295" i="5" a="1"/>
  <c r="J295" i="5" s="1"/>
  <c r="K288" i="4" a="1"/>
  <c r="K288" i="4" s="1"/>
  <c r="J288" i="4" a="1"/>
  <c r="J288" i="4" s="1"/>
  <c r="I288" i="4" a="1"/>
  <c r="I288" i="4" s="1"/>
  <c r="L288" i="4" a="1"/>
  <c r="L288" i="4" s="1"/>
  <c r="K285" i="2" a="1"/>
  <c r="K285" i="2" s="1"/>
  <c r="J285" i="2" a="1"/>
  <c r="J285" i="2" s="1"/>
  <c r="I285" i="2" a="1"/>
  <c r="I285" i="2" s="1"/>
  <c r="L285" i="2" a="1"/>
  <c r="L285" i="2" s="1"/>
  <c r="K280" i="4" a="1"/>
  <c r="K280" i="4" s="1"/>
  <c r="J280" i="4" a="1"/>
  <c r="J280" i="4" s="1"/>
  <c r="I280" i="4" a="1"/>
  <c r="I280" i="4" s="1"/>
  <c r="L280" i="4" a="1"/>
  <c r="L280" i="4" s="1"/>
  <c r="L275" i="2" a="1"/>
  <c r="L275" i="2" s="1"/>
  <c r="K275" i="2" a="1"/>
  <c r="K275" i="2" s="1"/>
  <c r="J275" i="2" a="1"/>
  <c r="J275" i="2" s="1"/>
  <c r="I275" i="2" a="1"/>
  <c r="I275" i="2" s="1"/>
  <c r="I264" i="4" a="1"/>
  <c r="I264" i="4" s="1"/>
  <c r="L264" i="4" a="1"/>
  <c r="L264" i="4" s="1"/>
  <c r="K264" i="4" a="1"/>
  <c r="K264" i="4" s="1"/>
  <c r="J264" i="4" a="1"/>
  <c r="J264" i="4" s="1"/>
  <c r="I259" i="7" a="1"/>
  <c r="I259" i="7" s="1"/>
  <c r="L259" i="7" a="1"/>
  <c r="L259" i="7" s="1"/>
  <c r="K259" i="7" a="1"/>
  <c r="K259" i="7" s="1"/>
  <c r="J259" i="7" a="1"/>
  <c r="J259" i="7" s="1"/>
  <c r="K252" i="4" a="1"/>
  <c r="K252" i="4" s="1"/>
  <c r="J252" i="4" a="1"/>
  <c r="J252" i="4" s="1"/>
  <c r="L252" i="4" a="1"/>
  <c r="L252" i="4" s="1"/>
  <c r="I252" i="4" a="1"/>
  <c r="I252" i="4" s="1"/>
  <c r="J242" i="8" a="1"/>
  <c r="J242" i="8" s="1"/>
  <c r="I242" i="8" a="1"/>
  <c r="I242" i="8" s="1"/>
  <c r="K242" i="8" a="1"/>
  <c r="K242" i="8" s="1"/>
  <c r="L242" i="8" a="1"/>
  <c r="L242" i="8" s="1"/>
  <c r="K241" i="9" a="1"/>
  <c r="K241" i="9" s="1"/>
  <c r="J241" i="9" a="1"/>
  <c r="J241" i="9" s="1"/>
  <c r="I241" i="9" a="1"/>
  <c r="I241" i="9" s="1"/>
  <c r="L241" i="9" a="1"/>
  <c r="L241" i="9" s="1"/>
  <c r="K232" i="3" a="1"/>
  <c r="K232" i="3" s="1"/>
  <c r="J232" i="3" a="1"/>
  <c r="J232" i="3" s="1"/>
  <c r="I232" i="3" a="1"/>
  <c r="I232" i="3" s="1"/>
  <c r="L232" i="3" a="1"/>
  <c r="L232" i="3" s="1"/>
  <c r="K214" i="7" a="1"/>
  <c r="K214" i="7" s="1"/>
  <c r="J214" i="7" a="1"/>
  <c r="J214" i="7" s="1"/>
  <c r="I214" i="7" a="1"/>
  <c r="I214" i="7" s="1"/>
  <c r="L214" i="7" a="1"/>
  <c r="L214" i="7" s="1"/>
  <c r="L201" i="6" a="1"/>
  <c r="L201" i="6" s="1"/>
  <c r="K201" i="6" a="1"/>
  <c r="K201" i="6" s="1"/>
  <c r="J201" i="6" a="1"/>
  <c r="J201" i="6" s="1"/>
  <c r="I201" i="6" a="1"/>
  <c r="I201" i="6" s="1"/>
  <c r="J200" i="7" a="1"/>
  <c r="J200" i="7" s="1"/>
  <c r="I200" i="7" a="1"/>
  <c r="I200" i="7" s="1"/>
  <c r="L200" i="7" a="1"/>
  <c r="L200" i="7" s="1"/>
  <c r="K200" i="7" a="1"/>
  <c r="K200" i="7" s="1"/>
  <c r="J199" i="8" a="1"/>
  <c r="J199" i="8" s="1"/>
  <c r="I199" i="8" a="1"/>
  <c r="I199" i="8" s="1"/>
  <c r="L199" i="8" a="1"/>
  <c r="L199" i="8" s="1"/>
  <c r="K199" i="8" a="1"/>
  <c r="K199" i="8" s="1"/>
  <c r="L198" i="9" a="1"/>
  <c r="L198" i="9" s="1"/>
  <c r="K198" i="9" a="1"/>
  <c r="K198" i="9" s="1"/>
  <c r="J198" i="9" a="1"/>
  <c r="J198" i="9" s="1"/>
  <c r="I198" i="9" a="1"/>
  <c r="I198" i="9" s="1"/>
  <c r="L154" i="6" a="1"/>
  <c r="L154" i="6" s="1"/>
  <c r="K154" i="6" a="1"/>
  <c r="K154" i="6" s="1"/>
  <c r="J154" i="6" a="1"/>
  <c r="J154" i="6" s="1"/>
  <c r="I154" i="6" a="1"/>
  <c r="I154" i="6" s="1"/>
  <c r="J126" i="4" a="1"/>
  <c r="J126" i="4" s="1"/>
  <c r="I126" i="4" a="1"/>
  <c r="I126" i="4" s="1"/>
  <c r="L126" i="4" a="1"/>
  <c r="L126" i="4" s="1"/>
  <c r="K126" i="4" a="1"/>
  <c r="K126" i="4" s="1"/>
  <c r="K124" i="5" a="1"/>
  <c r="K124" i="5" s="1"/>
  <c r="J124" i="5" a="1"/>
  <c r="J124" i="5" s="1"/>
  <c r="I124" i="5" a="1"/>
  <c r="I124" i="5" s="1"/>
  <c r="L124" i="5" a="1"/>
  <c r="L124" i="5" s="1"/>
  <c r="J113" i="3" a="1"/>
  <c r="J113" i="3" s="1"/>
  <c r="I113" i="3" a="1"/>
  <c r="I113" i="3" s="1"/>
  <c r="L113" i="3" a="1"/>
  <c r="L113" i="3" s="1"/>
  <c r="K113" i="3" a="1"/>
  <c r="K113" i="3" s="1"/>
  <c r="I83" i="3" a="1"/>
  <c r="I83" i="3" s="1"/>
  <c r="L83" i="3" a="1"/>
  <c r="L83" i="3" s="1"/>
  <c r="K83" i="3" a="1"/>
  <c r="K83" i="3" s="1"/>
  <c r="J83" i="3" a="1"/>
  <c r="J83" i="3" s="1"/>
  <c r="L81" i="5" a="1"/>
  <c r="L81" i="5" s="1"/>
  <c r="K81" i="5" a="1"/>
  <c r="K81" i="5" s="1"/>
  <c r="J81" i="5" a="1"/>
  <c r="J81" i="5" s="1"/>
  <c r="I81" i="5" a="1"/>
  <c r="I81" i="5" s="1"/>
  <c r="I80" i="5" a="1"/>
  <c r="I80" i="5" s="1"/>
  <c r="L80" i="5" a="1"/>
  <c r="L80" i="5" s="1"/>
  <c r="K80" i="5" a="1"/>
  <c r="K80" i="5" s="1"/>
  <c r="J80" i="5" a="1"/>
  <c r="J80" i="5" s="1"/>
  <c r="J77" i="6" a="1"/>
  <c r="J77" i="6" s="1"/>
  <c r="I77" i="6" a="1"/>
  <c r="I77" i="6" s="1"/>
  <c r="L77" i="6" a="1"/>
  <c r="L77" i="6" s="1"/>
  <c r="K77" i="6" a="1"/>
  <c r="K77" i="6" s="1"/>
  <c r="L75" i="7" a="1"/>
  <c r="L75" i="7" s="1"/>
  <c r="K75" i="7" a="1"/>
  <c r="K75" i="7" s="1"/>
  <c r="J75" i="7" a="1"/>
  <c r="J75" i="7" s="1"/>
  <c r="I75" i="7" a="1"/>
  <c r="I75" i="7" s="1"/>
  <c r="I64" i="4" a="1"/>
  <c r="I64" i="4" s="1"/>
  <c r="L64" i="4" a="1"/>
  <c r="L64" i="4" s="1"/>
  <c r="K64" i="4" a="1"/>
  <c r="K64" i="4" s="1"/>
  <c r="J64" i="4" a="1"/>
  <c r="J64" i="4" s="1"/>
  <c r="I63" i="5" a="1"/>
  <c r="I63" i="5" s="1"/>
  <c r="L63" i="5" a="1"/>
  <c r="L63" i="5" s="1"/>
  <c r="K63" i="5" a="1"/>
  <c r="K63" i="5" s="1"/>
  <c r="J63" i="5" a="1"/>
  <c r="J63" i="5" s="1"/>
  <c r="J62" i="6" a="1"/>
  <c r="J62" i="6" s="1"/>
  <c r="I62" i="6" a="1"/>
  <c r="I62" i="6" s="1"/>
  <c r="L62" i="6" a="1"/>
  <c r="L62" i="6" s="1"/>
  <c r="K62" i="6" a="1"/>
  <c r="K62" i="6" s="1"/>
  <c r="K54" i="8" a="1"/>
  <c r="K54" i="8" s="1"/>
  <c r="J54" i="8" a="1"/>
  <c r="J54" i="8" s="1"/>
  <c r="I54" i="8" a="1"/>
  <c r="I54" i="8" s="1"/>
  <c r="L54" i="8" a="1"/>
  <c r="L54" i="8" s="1"/>
  <c r="L42" i="4" a="1"/>
  <c r="L42" i="4" s="1"/>
  <c r="K42" i="4" a="1"/>
  <c r="K42" i="4" s="1"/>
  <c r="J42" i="4" a="1"/>
  <c r="J42" i="4" s="1"/>
  <c r="I42" i="4" a="1"/>
  <c r="I42" i="4" s="1"/>
  <c r="J39" i="4" a="1"/>
  <c r="J39" i="4" s="1"/>
  <c r="I39" i="4" a="1"/>
  <c r="I39" i="4" s="1"/>
  <c r="L39" i="4" a="1"/>
  <c r="L39" i="4" s="1"/>
  <c r="K39" i="4" a="1"/>
  <c r="K39" i="4" s="1"/>
  <c r="J32" i="8" a="1"/>
  <c r="J32" i="8" s="1"/>
  <c r="I32" i="8" a="1"/>
  <c r="I32" i="8" s="1"/>
  <c r="L32" i="8" a="1"/>
  <c r="L32" i="8" s="1"/>
  <c r="K32" i="8" a="1"/>
  <c r="K32" i="8" s="1"/>
  <c r="K19" i="6" a="1"/>
  <c r="K19" i="6" s="1"/>
  <c r="J19" i="6" a="1"/>
  <c r="J19" i="6" s="1"/>
  <c r="L19" i="6" a="1"/>
  <c r="L19" i="6" s="1"/>
  <c r="I19" i="6" a="1"/>
  <c r="I19" i="6" s="1"/>
  <c r="K17" i="7" a="1"/>
  <c r="K17" i="7" s="1"/>
  <c r="J17" i="7" a="1"/>
  <c r="J17" i="7" s="1"/>
  <c r="I17" i="7" a="1"/>
  <c r="I17" i="7" s="1"/>
  <c r="L17" i="7" a="1"/>
  <c r="L17" i="7" s="1"/>
  <c r="K14" i="9" a="1"/>
  <c r="K14" i="9" s="1"/>
  <c r="J14" i="9" a="1"/>
  <c r="J14" i="9" s="1"/>
  <c r="L14" i="9" a="1"/>
  <c r="L14" i="9" s="1"/>
  <c r="I14" i="9" a="1"/>
  <c r="I14" i="9" s="1"/>
  <c r="L18" i="5" a="1"/>
  <c r="L18" i="5" s="1"/>
  <c r="K18" i="5" a="1"/>
  <c r="K18" i="5" s="1"/>
  <c r="J18" i="5" a="1"/>
  <c r="J18" i="5" s="1"/>
  <c r="I18" i="5" a="1"/>
  <c r="I18" i="5" s="1"/>
  <c r="I12" i="3" a="1"/>
  <c r="I12" i="3" s="1"/>
  <c r="L12" i="3" a="1"/>
  <c r="L12" i="3" s="1"/>
  <c r="K12" i="3" a="1"/>
  <c r="K12" i="3" s="1"/>
  <c r="J12" i="3" a="1"/>
  <c r="J12" i="3" s="1"/>
  <c r="L804" i="9" a="1"/>
  <c r="L804" i="9" s="1"/>
  <c r="K804" i="9" a="1"/>
  <c r="K804" i="9" s="1"/>
  <c r="I804" i="9" a="1"/>
  <c r="I804" i="9" s="1"/>
  <c r="J804" i="9" a="1"/>
  <c r="J804" i="9" s="1"/>
  <c r="K520" i="6" a="1"/>
  <c r="K520" i="6" s="1"/>
  <c r="J520" i="6" a="1"/>
  <c r="J520" i="6" s="1"/>
  <c r="I520" i="6" a="1"/>
  <c r="I520" i="6" s="1"/>
  <c r="L520" i="6" a="1"/>
  <c r="L520" i="6" s="1"/>
  <c r="J517" i="7" a="1"/>
  <c r="J517" i="7" s="1"/>
  <c r="I517" i="7" a="1"/>
  <c r="I517" i="7" s="1"/>
  <c r="L517" i="7" a="1"/>
  <c r="L517" i="7" s="1"/>
  <c r="K517" i="7" a="1"/>
  <c r="K517" i="7" s="1"/>
  <c r="K503" i="4" a="1"/>
  <c r="K503" i="4" s="1"/>
  <c r="I503" i="4" a="1"/>
  <c r="I503" i="4" s="1"/>
  <c r="L503" i="4" a="1"/>
  <c r="L503" i="4" s="1"/>
  <c r="J503" i="4" a="1"/>
  <c r="J503" i="4" s="1"/>
  <c r="L433" i="5" a="1"/>
  <c r="L433" i="5" s="1"/>
  <c r="K433" i="5" a="1"/>
  <c r="K433" i="5" s="1"/>
  <c r="I433" i="5" a="1"/>
  <c r="I433" i="5" s="1"/>
  <c r="J433" i="5" a="1"/>
  <c r="J433" i="5" s="1"/>
  <c r="I382" i="3" a="1"/>
  <c r="I382" i="3" s="1"/>
  <c r="L382" i="3" a="1"/>
  <c r="L382" i="3" s="1"/>
  <c r="K382" i="3" a="1"/>
  <c r="K382" i="3" s="1"/>
  <c r="J382" i="3" a="1"/>
  <c r="J382" i="3" s="1"/>
  <c r="I342" i="3" a="1"/>
  <c r="I342" i="3" s="1"/>
  <c r="L342" i="3" a="1"/>
  <c r="L342" i="3" s="1"/>
  <c r="K342" i="3" a="1"/>
  <c r="K342" i="3" s="1"/>
  <c r="J342" i="3" a="1"/>
  <c r="J342" i="3" s="1"/>
  <c r="J337" i="4" a="1"/>
  <c r="J337" i="4" s="1"/>
  <c r="L337" i="4" a="1"/>
  <c r="L337" i="4" s="1"/>
  <c r="K337" i="4" a="1"/>
  <c r="K337" i="4" s="1"/>
  <c r="I337" i="4" a="1"/>
  <c r="I337" i="4" s="1"/>
  <c r="I331" i="4" a="1"/>
  <c r="I331" i="4" s="1"/>
  <c r="K331" i="4" a="1"/>
  <c r="K331" i="4" s="1"/>
  <c r="L331" i="4" a="1"/>
  <c r="L331" i="4" s="1"/>
  <c r="J331" i="4" a="1"/>
  <c r="J331" i="4" s="1"/>
  <c r="I308" i="8" a="1"/>
  <c r="I308" i="8" s="1"/>
  <c r="L308" i="8" a="1"/>
  <c r="L308" i="8" s="1"/>
  <c r="J308" i="8" a="1"/>
  <c r="J308" i="8" s="1"/>
  <c r="K308" i="8" a="1"/>
  <c r="K308" i="8" s="1"/>
  <c r="K236" i="6" a="1"/>
  <c r="K236" i="6" s="1"/>
  <c r="J236" i="6" a="1"/>
  <c r="J236" i="6" s="1"/>
  <c r="I236" i="6" a="1"/>
  <c r="I236" i="6" s="1"/>
  <c r="L236" i="6" a="1"/>
  <c r="L236" i="6" s="1"/>
  <c r="J218" i="3" a="1"/>
  <c r="J218" i="3" s="1"/>
  <c r="I218" i="3" a="1"/>
  <c r="I218" i="3" s="1"/>
  <c r="L218" i="3" a="1"/>
  <c r="L218" i="3" s="1"/>
  <c r="K218" i="3" a="1"/>
  <c r="K218" i="3" s="1"/>
  <c r="I58" i="7" a="1"/>
  <c r="I58" i="7" s="1"/>
  <c r="L58" i="7" a="1"/>
  <c r="L58" i="7" s="1"/>
  <c r="K58" i="7" a="1"/>
  <c r="K58" i="7" s="1"/>
  <c r="J58" i="7" a="1"/>
  <c r="J58" i="7" s="1"/>
  <c r="L31" i="7" a="1"/>
  <c r="L31" i="7" s="1"/>
  <c r="K31" i="7" a="1"/>
  <c r="K31" i="7" s="1"/>
  <c r="J31" i="7" a="1"/>
  <c r="J31" i="7" s="1"/>
  <c r="I31" i="7" a="1"/>
  <c r="I31" i="7" s="1"/>
  <c r="J24" i="9" a="1"/>
  <c r="J24" i="9" s="1"/>
  <c r="I24" i="9" a="1"/>
  <c r="I24" i="9" s="1"/>
  <c r="K24" i="9" a="1"/>
  <c r="K24" i="9" s="1"/>
  <c r="L24" i="9" a="1"/>
  <c r="L24" i="9" s="1"/>
  <c r="K972" i="9" a="1"/>
  <c r="K972" i="9" s="1"/>
  <c r="J972" i="9" a="1"/>
  <c r="J972" i="9" s="1"/>
  <c r="I972" i="9" a="1"/>
  <c r="I972" i="9" s="1"/>
  <c r="L972" i="9" a="1"/>
  <c r="L972" i="9" s="1"/>
  <c r="L950" i="6" a="1"/>
  <c r="L950" i="6" s="1"/>
  <c r="K950" i="6" a="1"/>
  <c r="K950" i="6" s="1"/>
  <c r="J950" i="6" a="1"/>
  <c r="J950" i="6" s="1"/>
  <c r="I950" i="6" a="1"/>
  <c r="I950" i="6" s="1"/>
  <c r="L798" i="7" a="1"/>
  <c r="L798" i="7" s="1"/>
  <c r="K798" i="7" a="1"/>
  <c r="K798" i="7" s="1"/>
  <c r="J798" i="7" a="1"/>
  <c r="J798" i="7" s="1"/>
  <c r="I798" i="7" a="1"/>
  <c r="I798" i="7" s="1"/>
  <c r="J788" i="5" a="1"/>
  <c r="J788" i="5" s="1"/>
  <c r="I788" i="5" a="1"/>
  <c r="I788" i="5" s="1"/>
  <c r="L788" i="5" a="1"/>
  <c r="L788" i="5" s="1"/>
  <c r="K788" i="5" a="1"/>
  <c r="K788" i="5" s="1"/>
  <c r="K735" i="4" a="1"/>
  <c r="K735" i="4" s="1"/>
  <c r="I735" i="4" a="1"/>
  <c r="I735" i="4" s="1"/>
  <c r="L735" i="4" a="1"/>
  <c r="L735" i="4" s="1"/>
  <c r="J735" i="4" a="1"/>
  <c r="J735" i="4" s="1"/>
  <c r="J699" i="9" a="1"/>
  <c r="J699" i="9" s="1"/>
  <c r="I699" i="9" a="1"/>
  <c r="I699" i="9" s="1"/>
  <c r="L699" i="9" a="1"/>
  <c r="L699" i="9" s="1"/>
  <c r="K699" i="9" a="1"/>
  <c r="K699" i="9" s="1"/>
  <c r="I642" i="9" a="1"/>
  <c r="I642" i="9" s="1"/>
  <c r="L642" i="9" a="1"/>
  <c r="L642" i="9" s="1"/>
  <c r="K642" i="9" a="1"/>
  <c r="K642" i="9" s="1"/>
  <c r="J642" i="9" a="1"/>
  <c r="J642" i="9" s="1"/>
  <c r="L591" i="9" a="1"/>
  <c r="L591" i="9" s="1"/>
  <c r="K591" i="9" a="1"/>
  <c r="K591" i="9" s="1"/>
  <c r="J591" i="9" a="1"/>
  <c r="J591" i="9" s="1"/>
  <c r="I591" i="9" a="1"/>
  <c r="I591" i="9" s="1"/>
  <c r="K546" i="2" a="1"/>
  <c r="K546" i="2" s="1"/>
  <c r="J546" i="2" a="1"/>
  <c r="J546" i="2" s="1"/>
  <c r="I546" i="2" a="1"/>
  <c r="I546" i="2" s="1"/>
  <c r="L546" i="2" a="1"/>
  <c r="L546" i="2" s="1"/>
  <c r="I535" i="5" a="1"/>
  <c r="I535" i="5" s="1"/>
  <c r="L535" i="5" a="1"/>
  <c r="L535" i="5" s="1"/>
  <c r="J535" i="5" a="1"/>
  <c r="J535" i="5" s="1"/>
  <c r="K535" i="5" a="1"/>
  <c r="K535" i="5" s="1"/>
  <c r="J524" i="2" a="1"/>
  <c r="J524" i="2" s="1"/>
  <c r="I524" i="2" a="1"/>
  <c r="I524" i="2" s="1"/>
  <c r="L524" i="2" a="1"/>
  <c r="L524" i="2" s="1"/>
  <c r="K524" i="2" a="1"/>
  <c r="K524" i="2" s="1"/>
  <c r="K523" i="3" a="1"/>
  <c r="K523" i="3" s="1"/>
  <c r="J523" i="3" a="1"/>
  <c r="J523" i="3" s="1"/>
  <c r="I523" i="3" a="1"/>
  <c r="I523" i="3" s="1"/>
  <c r="L523" i="3" a="1"/>
  <c r="L523" i="3" s="1"/>
  <c r="K513" i="9" a="1"/>
  <c r="K513" i="9" s="1"/>
  <c r="J513" i="9" a="1"/>
  <c r="J513" i="9" s="1"/>
  <c r="I513" i="9" a="1"/>
  <c r="I513" i="9" s="1"/>
  <c r="L513" i="9" a="1"/>
  <c r="L513" i="9" s="1"/>
  <c r="J499" i="8" a="1"/>
  <c r="J499" i="8" s="1"/>
  <c r="I499" i="8" a="1"/>
  <c r="I499" i="8" s="1"/>
  <c r="L499" i="8" a="1"/>
  <c r="L499" i="8" s="1"/>
  <c r="K499" i="8" a="1"/>
  <c r="K499" i="8" s="1"/>
  <c r="N488" i="1"/>
  <c r="L487" i="9" a="1"/>
  <c r="L487" i="9" s="1"/>
  <c r="K487" i="9" a="1"/>
  <c r="K487" i="9" s="1"/>
  <c r="J487" i="9" a="1"/>
  <c r="J487" i="9" s="1"/>
  <c r="I487" i="9" a="1"/>
  <c r="I487" i="9" s="1"/>
  <c r="J485" i="2" a="1"/>
  <c r="J485" i="2" s="1"/>
  <c r="I485" i="2" a="1"/>
  <c r="I485" i="2" s="1"/>
  <c r="L485" i="2" a="1"/>
  <c r="L485" i="2" s="1"/>
  <c r="K485" i="2" a="1"/>
  <c r="K485" i="2" s="1"/>
  <c r="J484" i="2" a="1"/>
  <c r="J484" i="2" s="1"/>
  <c r="I484" i="2" a="1"/>
  <c r="I484" i="2" s="1"/>
  <c r="L484" i="2" a="1"/>
  <c r="L484" i="2" s="1"/>
  <c r="K484" i="2" a="1"/>
  <c r="K484" i="2" s="1"/>
  <c r="J476" i="5" a="1"/>
  <c r="J476" i="5" s="1"/>
  <c r="I476" i="5" a="1"/>
  <c r="I476" i="5" s="1"/>
  <c r="L476" i="5" a="1"/>
  <c r="L476" i="5" s="1"/>
  <c r="K476" i="5" a="1"/>
  <c r="K476" i="5" s="1"/>
  <c r="J461" i="3" a="1"/>
  <c r="J461" i="3" s="1"/>
  <c r="I461" i="3" a="1"/>
  <c r="I461" i="3" s="1"/>
  <c r="L461" i="3" a="1"/>
  <c r="L461" i="3" s="1"/>
  <c r="K461" i="3" a="1"/>
  <c r="K461" i="3" s="1"/>
  <c r="K455" i="6" a="1"/>
  <c r="K455" i="6" s="1"/>
  <c r="J455" i="6" a="1"/>
  <c r="J455" i="6" s="1"/>
  <c r="I455" i="6" a="1"/>
  <c r="I455" i="6" s="1"/>
  <c r="L455" i="6" a="1"/>
  <c r="L455" i="6" s="1"/>
  <c r="L449" i="7" a="1"/>
  <c r="L449" i="7" s="1"/>
  <c r="K449" i="7" a="1"/>
  <c r="K449" i="7" s="1"/>
  <c r="J449" i="7" a="1"/>
  <c r="J449" i="7" s="1"/>
  <c r="I449" i="7" a="1"/>
  <c r="I449" i="7" s="1"/>
  <c r="K448" i="8" a="1"/>
  <c r="K448" i="8" s="1"/>
  <c r="J448" i="8" a="1"/>
  <c r="J448" i="8" s="1"/>
  <c r="L448" i="8" a="1"/>
  <c r="L448" i="8" s="1"/>
  <c r="I448" i="8" a="1"/>
  <c r="I448" i="8" s="1"/>
  <c r="L425" i="6" a="1"/>
  <c r="L425" i="6" s="1"/>
  <c r="K425" i="6" a="1"/>
  <c r="K425" i="6" s="1"/>
  <c r="I425" i="6" a="1"/>
  <c r="I425" i="6" s="1"/>
  <c r="J425" i="6" a="1"/>
  <c r="J425" i="6" s="1"/>
  <c r="L416" i="3" a="1"/>
  <c r="L416" i="3" s="1"/>
  <c r="K416" i="3" a="1"/>
  <c r="K416" i="3" s="1"/>
  <c r="J416" i="3" a="1"/>
  <c r="J416" i="3" s="1"/>
  <c r="I416" i="3" a="1"/>
  <c r="I416" i="3" s="1"/>
  <c r="K415" i="4" a="1"/>
  <c r="K415" i="4" s="1"/>
  <c r="I415" i="4" a="1"/>
  <c r="I415" i="4" s="1"/>
  <c r="L415" i="4" a="1"/>
  <c r="L415" i="4" s="1"/>
  <c r="J415" i="4" a="1"/>
  <c r="J415" i="4" s="1"/>
  <c r="L402" i="6" a="1"/>
  <c r="L402" i="6" s="1"/>
  <c r="K402" i="6" a="1"/>
  <c r="K402" i="6" s="1"/>
  <c r="J402" i="6" a="1"/>
  <c r="J402" i="6" s="1"/>
  <c r="I402" i="6" a="1"/>
  <c r="I402" i="6" s="1"/>
  <c r="J395" i="9" a="1"/>
  <c r="J395" i="9" s="1"/>
  <c r="I395" i="9" a="1"/>
  <c r="I395" i="9" s="1"/>
  <c r="L395" i="9" a="1"/>
  <c r="L395" i="9" s="1"/>
  <c r="K395" i="9" a="1"/>
  <c r="K395" i="9" s="1"/>
  <c r="N378" i="1"/>
  <c r="N374" i="1"/>
  <c r="L362" i="5" a="1"/>
  <c r="L362" i="5" s="1"/>
  <c r="K362" i="5" a="1"/>
  <c r="K362" i="5" s="1"/>
  <c r="J362" i="5" a="1"/>
  <c r="J362" i="5" s="1"/>
  <c r="I362" i="5" a="1"/>
  <c r="I362" i="5" s="1"/>
  <c r="L336" i="3" a="1"/>
  <c r="L336" i="3" s="1"/>
  <c r="K336" i="3" a="1"/>
  <c r="K336" i="3" s="1"/>
  <c r="J336" i="3" a="1"/>
  <c r="J336" i="3" s="1"/>
  <c r="I336" i="3" a="1"/>
  <c r="I336" i="3" s="1"/>
  <c r="J330" i="8" a="1"/>
  <c r="J330" i="8" s="1"/>
  <c r="I330" i="8" a="1"/>
  <c r="I330" i="8" s="1"/>
  <c r="K330" i="8" a="1"/>
  <c r="K330" i="8" s="1"/>
  <c r="L330" i="8" a="1"/>
  <c r="L330" i="8" s="1"/>
  <c r="L326" i="8" a="1"/>
  <c r="L326" i="8" s="1"/>
  <c r="K326" i="8" a="1"/>
  <c r="K326" i="8" s="1"/>
  <c r="I326" i="8" a="1"/>
  <c r="I326" i="8" s="1"/>
  <c r="J326" i="8" a="1"/>
  <c r="J326" i="8" s="1"/>
  <c r="K306" i="3" a="1"/>
  <c r="K306" i="3" s="1"/>
  <c r="J306" i="3" a="1"/>
  <c r="J306" i="3" s="1"/>
  <c r="I306" i="3" a="1"/>
  <c r="I306" i="3" s="1"/>
  <c r="L306" i="3" a="1"/>
  <c r="L306" i="3" s="1"/>
  <c r="J305" i="4" a="1"/>
  <c r="J305" i="4" s="1"/>
  <c r="L305" i="4" a="1"/>
  <c r="L305" i="4" s="1"/>
  <c r="I305" i="4" a="1"/>
  <c r="I305" i="4" s="1"/>
  <c r="K305" i="4" a="1"/>
  <c r="K305" i="4" s="1"/>
  <c r="L298" i="5" a="1"/>
  <c r="L298" i="5" s="1"/>
  <c r="K298" i="5" a="1"/>
  <c r="K298" i="5" s="1"/>
  <c r="J298" i="5" a="1"/>
  <c r="J298" i="5" s="1"/>
  <c r="I298" i="5" a="1"/>
  <c r="I298" i="5" s="1"/>
  <c r="I296" i="6" a="1"/>
  <c r="I296" i="6" s="1"/>
  <c r="L296" i="6" a="1"/>
  <c r="L296" i="6" s="1"/>
  <c r="K296" i="6" a="1"/>
  <c r="K296" i="6" s="1"/>
  <c r="J296" i="6" a="1"/>
  <c r="J296" i="6" s="1"/>
  <c r="L290" i="6" a="1"/>
  <c r="L290" i="6" s="1"/>
  <c r="K290" i="6" a="1"/>
  <c r="K290" i="6" s="1"/>
  <c r="J290" i="6" a="1"/>
  <c r="J290" i="6" s="1"/>
  <c r="I290" i="6" a="1"/>
  <c r="I290" i="6" s="1"/>
  <c r="J289" i="7" a="1"/>
  <c r="J289" i="7" s="1"/>
  <c r="I289" i="7" a="1"/>
  <c r="I289" i="7" s="1"/>
  <c r="L289" i="7" a="1"/>
  <c r="L289" i="7" s="1"/>
  <c r="K289" i="7" a="1"/>
  <c r="K289" i="7" s="1"/>
  <c r="L285" i="7" a="1"/>
  <c r="L285" i="7" s="1"/>
  <c r="K285" i="7" a="1"/>
  <c r="K285" i="7" s="1"/>
  <c r="J285" i="7" a="1"/>
  <c r="J285" i="7" s="1"/>
  <c r="I285" i="7" a="1"/>
  <c r="I285" i="7" s="1"/>
  <c r="N279" i="1"/>
  <c r="K275" i="3" a="1"/>
  <c r="K275" i="3" s="1"/>
  <c r="J275" i="3" a="1"/>
  <c r="J275" i="3" s="1"/>
  <c r="I275" i="3" a="1"/>
  <c r="I275" i="3" s="1"/>
  <c r="L275" i="3" a="1"/>
  <c r="L275" i="3" s="1"/>
  <c r="N263" i="1"/>
  <c r="N258" i="1"/>
  <c r="L251" i="2" a="1"/>
  <c r="L251" i="2" s="1"/>
  <c r="K251" i="2" a="1"/>
  <c r="K251" i="2" s="1"/>
  <c r="J251" i="2" a="1"/>
  <c r="J251" i="2" s="1"/>
  <c r="I251" i="2" a="1"/>
  <c r="I251" i="2" s="1"/>
  <c r="L227" i="2" a="1"/>
  <c r="L227" i="2" s="1"/>
  <c r="K227" i="2" a="1"/>
  <c r="K227" i="2" s="1"/>
  <c r="J227" i="2" a="1"/>
  <c r="J227" i="2" s="1"/>
  <c r="I227" i="2" a="1"/>
  <c r="I227" i="2" s="1"/>
  <c r="K217" i="8" a="1"/>
  <c r="K217" i="8" s="1"/>
  <c r="J217" i="8" a="1"/>
  <c r="J217" i="8" s="1"/>
  <c r="I217" i="8" a="1"/>
  <c r="I217" i="8" s="1"/>
  <c r="L217" i="8" a="1"/>
  <c r="L217" i="8" s="1"/>
  <c r="L216" i="9" a="1"/>
  <c r="L216" i="9" s="1"/>
  <c r="K216" i="9" a="1"/>
  <c r="K216" i="9" s="1"/>
  <c r="J216" i="9" a="1"/>
  <c r="J216" i="9" s="1"/>
  <c r="I216" i="9" a="1"/>
  <c r="I216" i="9" s="1"/>
  <c r="L211" i="2" a="1"/>
  <c r="L211" i="2" s="1"/>
  <c r="K211" i="2" a="1"/>
  <c r="K211" i="2" s="1"/>
  <c r="J211" i="2" a="1"/>
  <c r="J211" i="2" s="1"/>
  <c r="I211" i="2" a="1"/>
  <c r="I211" i="2" s="1"/>
  <c r="I210" i="2" a="1"/>
  <c r="I210" i="2" s="1"/>
  <c r="L210" i="2" a="1"/>
  <c r="L210" i="2" s="1"/>
  <c r="K210" i="2" a="1"/>
  <c r="K210" i="2" s="1"/>
  <c r="J210" i="2" a="1"/>
  <c r="J210" i="2" s="1"/>
  <c r="I209" i="2" a="1"/>
  <c r="I209" i="2" s="1"/>
  <c r="L209" i="2" a="1"/>
  <c r="L209" i="2" s="1"/>
  <c r="K209" i="2" a="1"/>
  <c r="K209" i="2" s="1"/>
  <c r="J209" i="2" a="1"/>
  <c r="J209" i="2" s="1"/>
  <c r="K208" i="3" a="1"/>
  <c r="K208" i="3" s="1"/>
  <c r="J208" i="3" a="1"/>
  <c r="J208" i="3" s="1"/>
  <c r="I208" i="3" a="1"/>
  <c r="I208" i="3" s="1"/>
  <c r="L208" i="3" a="1"/>
  <c r="L208" i="3" s="1"/>
  <c r="J206" i="4" a="1"/>
  <c r="J206" i="4" s="1"/>
  <c r="I206" i="4" a="1"/>
  <c r="I206" i="4" s="1"/>
  <c r="L206" i="4" a="1"/>
  <c r="L206" i="4" s="1"/>
  <c r="K206" i="4" a="1"/>
  <c r="K206" i="4" s="1"/>
  <c r="J205" i="5" a="1"/>
  <c r="J205" i="5" s="1"/>
  <c r="I205" i="5" a="1"/>
  <c r="I205" i="5" s="1"/>
  <c r="K205" i="5" a="1"/>
  <c r="K205" i="5" s="1"/>
  <c r="L205" i="5" a="1"/>
  <c r="L205" i="5" s="1"/>
  <c r="J177" i="9" a="1"/>
  <c r="J177" i="9" s="1"/>
  <c r="I177" i="9" a="1"/>
  <c r="I177" i="9" s="1"/>
  <c r="L177" i="9" a="1"/>
  <c r="L177" i="9" s="1"/>
  <c r="K177" i="9" a="1"/>
  <c r="K177" i="9" s="1"/>
  <c r="J175" i="2" a="1"/>
  <c r="J175" i="2" s="1"/>
  <c r="I175" i="2" a="1"/>
  <c r="I175" i="2" s="1"/>
  <c r="L175" i="2" a="1"/>
  <c r="L175" i="2" s="1"/>
  <c r="K175" i="2" a="1"/>
  <c r="K175" i="2" s="1"/>
  <c r="J168" i="7" a="1"/>
  <c r="J168" i="7" s="1"/>
  <c r="I168" i="7" a="1"/>
  <c r="I168" i="7" s="1"/>
  <c r="L168" i="7" a="1"/>
  <c r="L168" i="7" s="1"/>
  <c r="K168" i="7" a="1"/>
  <c r="K168" i="7" s="1"/>
  <c r="J167" i="8" a="1"/>
  <c r="J167" i="8" s="1"/>
  <c r="I167" i="8" a="1"/>
  <c r="I167" i="8" s="1"/>
  <c r="L167" i="8" a="1"/>
  <c r="L167" i="8" s="1"/>
  <c r="K167" i="8" a="1"/>
  <c r="K167" i="8" s="1"/>
  <c r="I162" i="2" a="1"/>
  <c r="I162" i="2" s="1"/>
  <c r="L162" i="2" a="1"/>
  <c r="L162" i="2" s="1"/>
  <c r="K162" i="2" a="1"/>
  <c r="K162" i="2" s="1"/>
  <c r="J162" i="2" a="1"/>
  <c r="J162" i="2" s="1"/>
  <c r="J144" i="2" a="1"/>
  <c r="J144" i="2" s="1"/>
  <c r="I144" i="2" a="1"/>
  <c r="I144" i="2" s="1"/>
  <c r="L144" i="2" a="1"/>
  <c r="L144" i="2" s="1"/>
  <c r="K144" i="2" a="1"/>
  <c r="K144" i="2" s="1"/>
  <c r="K143" i="3" a="1"/>
  <c r="K143" i="3" s="1"/>
  <c r="J143" i="3" a="1"/>
  <c r="J143" i="3" s="1"/>
  <c r="I143" i="3" a="1"/>
  <c r="I143" i="3" s="1"/>
  <c r="L143" i="3" a="1"/>
  <c r="L143" i="3" s="1"/>
  <c r="K134" i="7" a="1"/>
  <c r="K134" i="7" s="1"/>
  <c r="J134" i="7" a="1"/>
  <c r="J134" i="7" s="1"/>
  <c r="I134" i="7" a="1"/>
  <c r="I134" i="7" s="1"/>
  <c r="L134" i="7" a="1"/>
  <c r="L134" i="7" s="1"/>
  <c r="K127" i="3" a="1"/>
  <c r="K127" i="3" s="1"/>
  <c r="J127" i="3" a="1"/>
  <c r="J127" i="3" s="1"/>
  <c r="I127" i="3" a="1"/>
  <c r="I127" i="3" s="1"/>
  <c r="L127" i="3" a="1"/>
  <c r="L127" i="3" s="1"/>
  <c r="L125" i="3" a="1"/>
  <c r="L125" i="3" s="1"/>
  <c r="K125" i="3" a="1"/>
  <c r="K125" i="3" s="1"/>
  <c r="J125" i="3" a="1"/>
  <c r="J125" i="3" s="1"/>
  <c r="I125" i="3" a="1"/>
  <c r="I125" i="3" s="1"/>
  <c r="L123" i="2" a="1"/>
  <c r="L123" i="2" s="1"/>
  <c r="K123" i="2" a="1"/>
  <c r="K123" i="2" s="1"/>
  <c r="J123" i="2" a="1"/>
  <c r="J123" i="2" s="1"/>
  <c r="I123" i="2" a="1"/>
  <c r="I123" i="2" s="1"/>
  <c r="I122" i="2" a="1"/>
  <c r="I122" i="2" s="1"/>
  <c r="L122" i="2" a="1"/>
  <c r="L122" i="2" s="1"/>
  <c r="K122" i="2" a="1"/>
  <c r="K122" i="2" s="1"/>
  <c r="J122" i="2" a="1"/>
  <c r="J122" i="2" s="1"/>
  <c r="I121" i="2" a="1"/>
  <c r="I121" i="2" s="1"/>
  <c r="L121" i="2" a="1"/>
  <c r="L121" i="2" s="1"/>
  <c r="K121" i="2" a="1"/>
  <c r="K121" i="2" s="1"/>
  <c r="J121" i="2" a="1"/>
  <c r="J121" i="2" s="1"/>
  <c r="K120" i="3" a="1"/>
  <c r="K120" i="3" s="1"/>
  <c r="J120" i="3" a="1"/>
  <c r="J120" i="3" s="1"/>
  <c r="I120" i="3" a="1"/>
  <c r="I120" i="3" s="1"/>
  <c r="L120" i="3" a="1"/>
  <c r="L120" i="3" s="1"/>
  <c r="K112" i="9" a="1"/>
  <c r="K112" i="9" s="1"/>
  <c r="J112" i="9" a="1"/>
  <c r="J112" i="9" s="1"/>
  <c r="I112" i="9" a="1"/>
  <c r="I112" i="9" s="1"/>
  <c r="L112" i="9" a="1"/>
  <c r="L112" i="9" s="1"/>
  <c r="I82" i="7" a="1"/>
  <c r="I82" i="7" s="1"/>
  <c r="L82" i="7" a="1"/>
  <c r="L82" i="7" s="1"/>
  <c r="K82" i="7" a="1"/>
  <c r="K82" i="7" s="1"/>
  <c r="J82" i="7" a="1"/>
  <c r="J82" i="7" s="1"/>
  <c r="I79" i="6" a="1"/>
  <c r="I79" i="6" s="1"/>
  <c r="L79" i="6" a="1"/>
  <c r="L79" i="6" s="1"/>
  <c r="K79" i="6" a="1"/>
  <c r="K79" i="6" s="1"/>
  <c r="J79" i="6" a="1"/>
  <c r="J79" i="6" s="1"/>
  <c r="K78" i="7" a="1"/>
  <c r="K78" i="7" s="1"/>
  <c r="J78" i="7" a="1"/>
  <c r="J78" i="7" s="1"/>
  <c r="I78" i="7" a="1"/>
  <c r="I78" i="7" s="1"/>
  <c r="L78" i="7" a="1"/>
  <c r="L78" i="7" s="1"/>
  <c r="L76" i="7" a="1"/>
  <c r="L76" i="7" s="1"/>
  <c r="K76" i="7" a="1"/>
  <c r="K76" i="7" s="1"/>
  <c r="J76" i="7" a="1"/>
  <c r="J76" i="7" s="1"/>
  <c r="I76" i="7" a="1"/>
  <c r="I76" i="7" s="1"/>
  <c r="L53" i="3" a="1"/>
  <c r="L53" i="3" s="1"/>
  <c r="K53" i="3" a="1"/>
  <c r="K53" i="3" s="1"/>
  <c r="J53" i="3" a="1"/>
  <c r="J53" i="3" s="1"/>
  <c r="I53" i="3" a="1"/>
  <c r="I53" i="3" s="1"/>
  <c r="I41" i="4" a="1"/>
  <c r="I41" i="4" s="1"/>
  <c r="L41" i="4" a="1"/>
  <c r="L41" i="4" s="1"/>
  <c r="K41" i="4" a="1"/>
  <c r="K41" i="4" s="1"/>
  <c r="J41" i="4" a="1"/>
  <c r="J41" i="4" s="1"/>
  <c r="I40" i="6" a="1"/>
  <c r="I40" i="6" s="1"/>
  <c r="L40" i="6" a="1"/>
  <c r="L40" i="6" s="1"/>
  <c r="K40" i="6" a="1"/>
  <c r="K40" i="6" s="1"/>
  <c r="J40" i="6" a="1"/>
  <c r="J40" i="6" s="1"/>
  <c r="J38" i="6" a="1"/>
  <c r="J38" i="6" s="1"/>
  <c r="I38" i="6" a="1"/>
  <c r="I38" i="6" s="1"/>
  <c r="L38" i="6" a="1"/>
  <c r="L38" i="6" s="1"/>
  <c r="K38" i="6" a="1"/>
  <c r="K38" i="6" s="1"/>
  <c r="K554" i="3" a="1"/>
  <c r="K554" i="3" s="1"/>
  <c r="J554" i="3" a="1"/>
  <c r="J554" i="3" s="1"/>
  <c r="I554" i="3" a="1"/>
  <c r="I554" i="3" s="1"/>
  <c r="L554" i="3" a="1"/>
  <c r="L554" i="3" s="1"/>
  <c r="L478" i="9" a="1"/>
  <c r="L478" i="9" s="1"/>
  <c r="K478" i="9" a="1"/>
  <c r="K478" i="9" s="1"/>
  <c r="I478" i="9" a="1"/>
  <c r="I478" i="9" s="1"/>
  <c r="J478" i="9" a="1"/>
  <c r="J478" i="9" s="1"/>
  <c r="J435" i="9" a="1"/>
  <c r="J435" i="9" s="1"/>
  <c r="I435" i="9" a="1"/>
  <c r="I435" i="9" s="1"/>
  <c r="L435" i="9" a="1"/>
  <c r="L435" i="9" s="1"/>
  <c r="K435" i="9" a="1"/>
  <c r="K435" i="9" s="1"/>
  <c r="K387" i="6" a="1"/>
  <c r="K387" i="6" s="1"/>
  <c r="J387" i="6" a="1"/>
  <c r="J387" i="6" s="1"/>
  <c r="L387" i="6" a="1"/>
  <c r="L387" i="6" s="1"/>
  <c r="I387" i="6" a="1"/>
  <c r="I387" i="6" s="1"/>
  <c r="K291" i="3" a="1"/>
  <c r="K291" i="3" s="1"/>
  <c r="J291" i="3" a="1"/>
  <c r="J291" i="3" s="1"/>
  <c r="I291" i="3" a="1"/>
  <c r="I291" i="3" s="1"/>
  <c r="L291" i="3" a="1"/>
  <c r="L291" i="3" s="1"/>
  <c r="L281" i="3" a="1"/>
  <c r="L281" i="3" s="1"/>
  <c r="K281" i="3" a="1"/>
  <c r="K281" i="3" s="1"/>
  <c r="J281" i="3" a="1"/>
  <c r="J281" i="3" s="1"/>
  <c r="I281" i="3" a="1"/>
  <c r="I281" i="3" s="1"/>
  <c r="J243" i="8" a="1"/>
  <c r="J243" i="8" s="1"/>
  <c r="I243" i="8" a="1"/>
  <c r="I243" i="8" s="1"/>
  <c r="L243" i="8" a="1"/>
  <c r="L243" i="8" s="1"/>
  <c r="K243" i="8" a="1"/>
  <c r="K243" i="8" s="1"/>
  <c r="K62" i="2" a="1"/>
  <c r="K62" i="2" s="1"/>
  <c r="J62" i="2" a="1"/>
  <c r="J62" i="2" s="1"/>
  <c r="I62" i="2" a="1"/>
  <c r="I62" i="2" s="1"/>
  <c r="L62" i="2" a="1"/>
  <c r="L62" i="2" s="1"/>
  <c r="N992" i="1"/>
  <c r="N960" i="1"/>
  <c r="J960" i="8" a="1"/>
  <c r="J960" i="8" s="1"/>
  <c r="I960" i="8" a="1"/>
  <c r="I960" i="8" s="1"/>
  <c r="K960" i="8" a="1"/>
  <c r="K960" i="8" s="1"/>
  <c r="L960" i="8" a="1"/>
  <c r="L960" i="8" s="1"/>
  <c r="I951" i="5" a="1"/>
  <c r="I951" i="5" s="1"/>
  <c r="L951" i="5" a="1"/>
  <c r="L951" i="5" s="1"/>
  <c r="K951" i="5" a="1"/>
  <c r="K951" i="5" s="1"/>
  <c r="J951" i="5" a="1"/>
  <c r="J951" i="5" s="1"/>
  <c r="I936" i="3" a="1"/>
  <c r="I936" i="3" s="1"/>
  <c r="L936" i="3" a="1"/>
  <c r="L936" i="3" s="1"/>
  <c r="J936" i="3" a="1"/>
  <c r="J936" i="3" s="1"/>
  <c r="K936" i="3" a="1"/>
  <c r="K936" i="3" s="1"/>
  <c r="L926" i="6" a="1"/>
  <c r="L926" i="6" s="1"/>
  <c r="K926" i="6" a="1"/>
  <c r="K926" i="6" s="1"/>
  <c r="J926" i="6" a="1"/>
  <c r="J926" i="6" s="1"/>
  <c r="I926" i="6" a="1"/>
  <c r="I926" i="6" s="1"/>
  <c r="I739" i="4" a="1"/>
  <c r="I739" i="4" s="1"/>
  <c r="K739" i="4" a="1"/>
  <c r="K739" i="4" s="1"/>
  <c r="L739" i="4" a="1"/>
  <c r="L739" i="4" s="1"/>
  <c r="J739" i="4" a="1"/>
  <c r="J739" i="4" s="1"/>
  <c r="I588" i="9" a="1"/>
  <c r="I588" i="9" s="1"/>
  <c r="L588" i="9" a="1"/>
  <c r="L588" i="9" s="1"/>
  <c r="J588" i="9" a="1"/>
  <c r="J588" i="9" s="1"/>
  <c r="K588" i="9" a="1"/>
  <c r="K588" i="9" s="1"/>
  <c r="J577" i="6" a="1"/>
  <c r="J577" i="6" s="1"/>
  <c r="I577" i="6" a="1"/>
  <c r="I577" i="6" s="1"/>
  <c r="L577" i="6" a="1"/>
  <c r="L577" i="6" s="1"/>
  <c r="K577" i="6" a="1"/>
  <c r="K577" i="6" s="1"/>
  <c r="K571" i="2" a="1"/>
  <c r="K571" i="2" s="1"/>
  <c r="J571" i="2" a="1"/>
  <c r="J571" i="2" s="1"/>
  <c r="I571" i="2" a="1"/>
  <c r="I571" i="2" s="1"/>
  <c r="L571" i="2" a="1"/>
  <c r="L571" i="2" s="1"/>
  <c r="K563" i="7" a="1"/>
  <c r="K563" i="7" s="1"/>
  <c r="J563" i="7" a="1"/>
  <c r="J563" i="7" s="1"/>
  <c r="I563" i="7" a="1"/>
  <c r="I563" i="7" s="1"/>
  <c r="L563" i="7" a="1"/>
  <c r="L563" i="7" s="1"/>
  <c r="I550" i="5" a="1"/>
  <c r="I550" i="5" s="1"/>
  <c r="L550" i="5" a="1"/>
  <c r="L550" i="5" s="1"/>
  <c r="K550" i="5" a="1"/>
  <c r="K550" i="5" s="1"/>
  <c r="J550" i="5" a="1"/>
  <c r="J550" i="5" s="1"/>
  <c r="J549" i="7" a="1"/>
  <c r="J549" i="7" s="1"/>
  <c r="I549" i="7" a="1"/>
  <c r="I549" i="7" s="1"/>
  <c r="L549" i="7" a="1"/>
  <c r="L549" i="7" s="1"/>
  <c r="K549" i="7" a="1"/>
  <c r="K549" i="7" s="1"/>
  <c r="I548" i="8" a="1"/>
  <c r="I548" i="8" s="1"/>
  <c r="L548" i="8" a="1"/>
  <c r="L548" i="8" s="1"/>
  <c r="K548" i="8" a="1"/>
  <c r="K548" i="8" s="1"/>
  <c r="J548" i="8" a="1"/>
  <c r="J548" i="8" s="1"/>
  <c r="J546" i="9" a="1"/>
  <c r="J546" i="9" s="1"/>
  <c r="I546" i="9" a="1"/>
  <c r="I546" i="9" s="1"/>
  <c r="K546" i="9" a="1"/>
  <c r="K546" i="9" s="1"/>
  <c r="L546" i="9" a="1"/>
  <c r="L546" i="9" s="1"/>
  <c r="I531" i="6" a="1"/>
  <c r="I531" i="6" s="1"/>
  <c r="L531" i="6" a="1"/>
  <c r="L531" i="6" s="1"/>
  <c r="K531" i="6" a="1"/>
  <c r="K531" i="6" s="1"/>
  <c r="J531" i="6" a="1"/>
  <c r="J531" i="6" s="1"/>
  <c r="L529" i="7" a="1"/>
  <c r="L529" i="7" s="1"/>
  <c r="K529" i="7" a="1"/>
  <c r="K529" i="7" s="1"/>
  <c r="J529" i="7" a="1"/>
  <c r="J529" i="7" s="1"/>
  <c r="I529" i="7" a="1"/>
  <c r="I529" i="7" s="1"/>
  <c r="J524" i="3" a="1"/>
  <c r="J524" i="3" s="1"/>
  <c r="I524" i="3" a="1"/>
  <c r="I524" i="3" s="1"/>
  <c r="L524" i="3" a="1"/>
  <c r="L524" i="3" s="1"/>
  <c r="K524" i="3" a="1"/>
  <c r="K524" i="3" s="1"/>
  <c r="I510" i="7" a="1"/>
  <c r="I510" i="7" s="1"/>
  <c r="L510" i="7" a="1"/>
  <c r="L510" i="7" s="1"/>
  <c r="K510" i="7" a="1"/>
  <c r="K510" i="7" s="1"/>
  <c r="J510" i="7" a="1"/>
  <c r="J510" i="7" s="1"/>
  <c r="I509" i="8" a="1"/>
  <c r="I509" i="8" s="1"/>
  <c r="L509" i="8" a="1"/>
  <c r="L509" i="8" s="1"/>
  <c r="K509" i="8" a="1"/>
  <c r="K509" i="8" s="1"/>
  <c r="J509" i="8" a="1"/>
  <c r="J509" i="8" s="1"/>
  <c r="L505" i="2" a="1"/>
  <c r="L505" i="2" s="1"/>
  <c r="K505" i="2" a="1"/>
  <c r="K505" i="2" s="1"/>
  <c r="J505" i="2" a="1"/>
  <c r="J505" i="2" s="1"/>
  <c r="I505" i="2" a="1"/>
  <c r="I505" i="2" s="1"/>
  <c r="J497" i="6" a="1"/>
  <c r="J497" i="6" s="1"/>
  <c r="I497" i="6" a="1"/>
  <c r="I497" i="6" s="1"/>
  <c r="L497" i="6" a="1"/>
  <c r="L497" i="6" s="1"/>
  <c r="K497" i="6" a="1"/>
  <c r="K497" i="6" s="1"/>
  <c r="I486" i="2" a="1"/>
  <c r="I486" i="2" s="1"/>
  <c r="L486" i="2" a="1"/>
  <c r="L486" i="2" s="1"/>
  <c r="K486" i="2" a="1"/>
  <c r="K486" i="2" s="1"/>
  <c r="J486" i="2" a="1"/>
  <c r="J486" i="2" s="1"/>
  <c r="J485" i="3" a="1"/>
  <c r="J485" i="3" s="1"/>
  <c r="I485" i="3" a="1"/>
  <c r="I485" i="3" s="1"/>
  <c r="L485" i="3" a="1"/>
  <c r="L485" i="3" s="1"/>
  <c r="K485" i="3" a="1"/>
  <c r="K485" i="3" s="1"/>
  <c r="I484" i="4" a="1"/>
  <c r="I484" i="4" s="1"/>
  <c r="L484" i="4" a="1"/>
  <c r="L484" i="4" s="1"/>
  <c r="K484" i="4" a="1"/>
  <c r="K484" i="4" s="1"/>
  <c r="J484" i="4" a="1"/>
  <c r="J484" i="4" s="1"/>
  <c r="N475" i="1"/>
  <c r="J459" i="8" a="1"/>
  <c r="J459" i="8" s="1"/>
  <c r="I459" i="8" a="1"/>
  <c r="I459" i="8" s="1"/>
  <c r="L459" i="8" a="1"/>
  <c r="L459" i="8" s="1"/>
  <c r="K459" i="8" a="1"/>
  <c r="K459" i="8" s="1"/>
  <c r="I454" i="3" a="1"/>
  <c r="I454" i="3" s="1"/>
  <c r="L454" i="3" a="1"/>
  <c r="L454" i="3" s="1"/>
  <c r="K454" i="3" a="1"/>
  <c r="K454" i="3" s="1"/>
  <c r="J454" i="3" a="1"/>
  <c r="J454" i="3" s="1"/>
  <c r="I445" i="8" a="1"/>
  <c r="I445" i="8" s="1"/>
  <c r="L445" i="8" a="1"/>
  <c r="L445" i="8" s="1"/>
  <c r="K445" i="8" a="1"/>
  <c r="K445" i="8" s="1"/>
  <c r="J445" i="8" a="1"/>
  <c r="J445" i="8" s="1"/>
  <c r="J444" i="9" a="1"/>
  <c r="J444" i="9" s="1"/>
  <c r="I444" i="9" a="1"/>
  <c r="I444" i="9" s="1"/>
  <c r="L444" i="9" a="1"/>
  <c r="L444" i="9" s="1"/>
  <c r="K444" i="9" a="1"/>
  <c r="K444" i="9" s="1"/>
  <c r="I430" i="2" a="1"/>
  <c r="I430" i="2" s="1"/>
  <c r="L430" i="2" a="1"/>
  <c r="L430" i="2" s="1"/>
  <c r="K430" i="2" a="1"/>
  <c r="K430" i="2" s="1"/>
  <c r="J430" i="2" a="1"/>
  <c r="J430" i="2" s="1"/>
  <c r="I424" i="6" a="1"/>
  <c r="I424" i="6" s="1"/>
  <c r="L424" i="6" a="1"/>
  <c r="L424" i="6" s="1"/>
  <c r="K424" i="6" a="1"/>
  <c r="K424" i="6" s="1"/>
  <c r="J424" i="6" a="1"/>
  <c r="J424" i="6" s="1"/>
  <c r="I414" i="2" a="1"/>
  <c r="I414" i="2" s="1"/>
  <c r="L414" i="2" a="1"/>
  <c r="L414" i="2" s="1"/>
  <c r="K414" i="2" a="1"/>
  <c r="K414" i="2" s="1"/>
  <c r="J414" i="2" a="1"/>
  <c r="J414" i="2" s="1"/>
  <c r="L401" i="5" a="1"/>
  <c r="L401" i="5" s="1"/>
  <c r="K401" i="5" a="1"/>
  <c r="K401" i="5" s="1"/>
  <c r="I401" i="5" a="1"/>
  <c r="I401" i="5" s="1"/>
  <c r="J401" i="5" a="1"/>
  <c r="J401" i="5" s="1"/>
  <c r="N394" i="1"/>
  <c r="L374" i="8" a="1"/>
  <c r="L374" i="8" s="1"/>
  <c r="K374" i="8" a="1"/>
  <c r="K374" i="8" s="1"/>
  <c r="I374" i="8" a="1"/>
  <c r="I374" i="8" s="1"/>
  <c r="J374" i="8" a="1"/>
  <c r="J374" i="8" s="1"/>
  <c r="L373" i="9" a="1"/>
  <c r="L373" i="9" s="1"/>
  <c r="J373" i="9" a="1"/>
  <c r="J373" i="9" s="1"/>
  <c r="I373" i="9" a="1"/>
  <c r="I373" i="9" s="1"/>
  <c r="K373" i="9" a="1"/>
  <c r="K373" i="9" s="1"/>
  <c r="L371" i="2" a="1"/>
  <c r="L371" i="2" s="1"/>
  <c r="K371" i="2" a="1"/>
  <c r="K371" i="2" s="1"/>
  <c r="J371" i="2" a="1"/>
  <c r="J371" i="2" s="1"/>
  <c r="I371" i="2" a="1"/>
  <c r="I371" i="2" s="1"/>
  <c r="I370" i="2" a="1"/>
  <c r="I370" i="2" s="1"/>
  <c r="L370" i="2" a="1"/>
  <c r="L370" i="2" s="1"/>
  <c r="K370" i="2" a="1"/>
  <c r="K370" i="2" s="1"/>
  <c r="J370" i="2" a="1"/>
  <c r="J370" i="2" s="1"/>
  <c r="L361" i="6" a="1"/>
  <c r="L361" i="6" s="1"/>
  <c r="K361" i="6" a="1"/>
  <c r="K361" i="6" s="1"/>
  <c r="J361" i="6" a="1"/>
  <c r="J361" i="6" s="1"/>
  <c r="I361" i="6" a="1"/>
  <c r="I361" i="6" s="1"/>
  <c r="K328" i="8" a="1"/>
  <c r="K328" i="8" s="1"/>
  <c r="J328" i="8" a="1"/>
  <c r="J328" i="8" s="1"/>
  <c r="L328" i="8" a="1"/>
  <c r="L328" i="8" s="1"/>
  <c r="I328" i="8" a="1"/>
  <c r="I328" i="8" s="1"/>
  <c r="L327" i="9" a="1"/>
  <c r="L327" i="9" s="1"/>
  <c r="K327" i="9" a="1"/>
  <c r="K327" i="9" s="1"/>
  <c r="J327" i="9" a="1"/>
  <c r="J327" i="9" s="1"/>
  <c r="I327" i="9" a="1"/>
  <c r="I327" i="9" s="1"/>
  <c r="I325" i="9" a="1"/>
  <c r="I325" i="9" s="1"/>
  <c r="L325" i="9" a="1"/>
  <c r="L325" i="9" s="1"/>
  <c r="K325" i="9" a="1"/>
  <c r="K325" i="9" s="1"/>
  <c r="J325" i="9" a="1"/>
  <c r="J325" i="9" s="1"/>
  <c r="I322" i="2" a="1"/>
  <c r="I322" i="2" s="1"/>
  <c r="L322" i="2" a="1"/>
  <c r="L322" i="2" s="1"/>
  <c r="K322" i="2" a="1"/>
  <c r="K322" i="2" s="1"/>
  <c r="J322" i="2" a="1"/>
  <c r="J322" i="2" s="1"/>
  <c r="L314" i="6" a="1"/>
  <c r="L314" i="6" s="1"/>
  <c r="K314" i="6" a="1"/>
  <c r="K314" i="6" s="1"/>
  <c r="J314" i="6" a="1"/>
  <c r="J314" i="6" s="1"/>
  <c r="I314" i="6" a="1"/>
  <c r="I314" i="6" s="1"/>
  <c r="J313" i="7" a="1"/>
  <c r="J313" i="7" s="1"/>
  <c r="I313" i="7" a="1"/>
  <c r="I313" i="7" s="1"/>
  <c r="L313" i="7" a="1"/>
  <c r="L313" i="7" s="1"/>
  <c r="K313" i="7" a="1"/>
  <c r="K313" i="7" s="1"/>
  <c r="K312" i="8" a="1"/>
  <c r="K312" i="8" s="1"/>
  <c r="J312" i="8" a="1"/>
  <c r="J312" i="8" s="1"/>
  <c r="L312" i="8" a="1"/>
  <c r="L312" i="8" s="1"/>
  <c r="I312" i="8" a="1"/>
  <c r="I312" i="8" s="1"/>
  <c r="K304" i="4" a="1"/>
  <c r="K304" i="4" s="1"/>
  <c r="J304" i="4" a="1"/>
  <c r="J304" i="4" s="1"/>
  <c r="I304" i="4" a="1"/>
  <c r="I304" i="4" s="1"/>
  <c r="L304" i="4" a="1"/>
  <c r="L304" i="4" s="1"/>
  <c r="I303" i="5" a="1"/>
  <c r="I303" i="5" s="1"/>
  <c r="L303" i="5" a="1"/>
  <c r="L303" i="5" s="1"/>
  <c r="K303" i="5" a="1"/>
  <c r="K303" i="5" s="1"/>
  <c r="J303" i="5" a="1"/>
  <c r="J303" i="5" s="1"/>
  <c r="K297" i="9" a="1"/>
  <c r="K297" i="9" s="1"/>
  <c r="J297" i="9" a="1"/>
  <c r="J297" i="9" s="1"/>
  <c r="I297" i="9" a="1"/>
  <c r="I297" i="9" s="1"/>
  <c r="L297" i="9" a="1"/>
  <c r="L297" i="9" s="1"/>
  <c r="N274" i="1"/>
  <c r="J271" i="2" a="1"/>
  <c r="J271" i="2" s="1"/>
  <c r="I271" i="2" a="1"/>
  <c r="I271" i="2" s="1"/>
  <c r="L271" i="2" a="1"/>
  <c r="L271" i="2" s="1"/>
  <c r="K271" i="2" a="1"/>
  <c r="K271" i="2" s="1"/>
  <c r="K270" i="2" a="1"/>
  <c r="K270" i="2" s="1"/>
  <c r="J270" i="2" a="1"/>
  <c r="J270" i="2" s="1"/>
  <c r="I270" i="2" a="1"/>
  <c r="I270" i="2" s="1"/>
  <c r="L270" i="2" a="1"/>
  <c r="L270" i="2" s="1"/>
  <c r="K269" i="2" a="1"/>
  <c r="K269" i="2" s="1"/>
  <c r="J269" i="2" a="1"/>
  <c r="J269" i="2" s="1"/>
  <c r="I269" i="2" a="1"/>
  <c r="I269" i="2" s="1"/>
  <c r="L269" i="2" a="1"/>
  <c r="L269" i="2" s="1"/>
  <c r="K263" i="7" a="1"/>
  <c r="K263" i="7" s="1"/>
  <c r="J263" i="7" a="1"/>
  <c r="J263" i="7" s="1"/>
  <c r="I263" i="7" a="1"/>
  <c r="I263" i="7" s="1"/>
  <c r="L263" i="7" a="1"/>
  <c r="L263" i="7" s="1"/>
  <c r="L258" i="4" a="1"/>
  <c r="L258" i="4" s="1"/>
  <c r="K258" i="4" a="1"/>
  <c r="K258" i="4" s="1"/>
  <c r="J258" i="4" a="1"/>
  <c r="J258" i="4" s="1"/>
  <c r="I258" i="4" a="1"/>
  <c r="I258" i="4" s="1"/>
  <c r="L257" i="5" a="1"/>
  <c r="L257" i="5" s="1"/>
  <c r="K257" i="5" a="1"/>
  <c r="K257" i="5" s="1"/>
  <c r="J257" i="5" a="1"/>
  <c r="J257" i="5" s="1"/>
  <c r="I257" i="5" a="1"/>
  <c r="I257" i="5" s="1"/>
  <c r="I256" i="6" a="1"/>
  <c r="I256" i="6" s="1"/>
  <c r="L256" i="6" a="1"/>
  <c r="L256" i="6" s="1"/>
  <c r="K256" i="6" a="1"/>
  <c r="K256" i="6" s="1"/>
  <c r="J256" i="6" a="1"/>
  <c r="J256" i="6" s="1"/>
  <c r="I250" i="2" a="1"/>
  <c r="I250" i="2" s="1"/>
  <c r="L250" i="2" a="1"/>
  <c r="L250" i="2" s="1"/>
  <c r="K250" i="2" a="1"/>
  <c r="K250" i="2" s="1"/>
  <c r="J250" i="2" a="1"/>
  <c r="J250" i="2" s="1"/>
  <c r="K240" i="8" a="1"/>
  <c r="K240" i="8" s="1"/>
  <c r="J240" i="8" a="1"/>
  <c r="J240" i="8" s="1"/>
  <c r="L240" i="8" a="1"/>
  <c r="L240" i="8" s="1"/>
  <c r="I240" i="8" a="1"/>
  <c r="I240" i="8" s="1"/>
  <c r="L239" i="9" a="1"/>
  <c r="L239" i="9" s="1"/>
  <c r="K239" i="9" a="1"/>
  <c r="K239" i="9" s="1"/>
  <c r="J239" i="9" a="1"/>
  <c r="J239" i="9" s="1"/>
  <c r="I239" i="9" a="1"/>
  <c r="I239" i="9" s="1"/>
  <c r="K231" i="7" a="1"/>
  <c r="K231" i="7" s="1"/>
  <c r="J231" i="7" a="1"/>
  <c r="J231" i="7" s="1"/>
  <c r="I231" i="7" a="1"/>
  <c r="I231" i="7" s="1"/>
  <c r="L231" i="7" a="1"/>
  <c r="L231" i="7" s="1"/>
  <c r="J227" i="8" a="1"/>
  <c r="J227" i="8" s="1"/>
  <c r="I227" i="8" a="1"/>
  <c r="I227" i="8" s="1"/>
  <c r="L227" i="8" a="1"/>
  <c r="L227" i="8" s="1"/>
  <c r="K227" i="8" a="1"/>
  <c r="K227" i="8" s="1"/>
  <c r="L213" i="7" a="1"/>
  <c r="L213" i="7" s="1"/>
  <c r="K213" i="7" a="1"/>
  <c r="K213" i="7" s="1"/>
  <c r="J213" i="7" a="1"/>
  <c r="J213" i="7" s="1"/>
  <c r="I213" i="7" a="1"/>
  <c r="I213" i="7" s="1"/>
  <c r="J211" i="8" a="1"/>
  <c r="J211" i="8" s="1"/>
  <c r="I211" i="8" a="1"/>
  <c r="I211" i="8" s="1"/>
  <c r="L211" i="8" a="1"/>
  <c r="L211" i="8" s="1"/>
  <c r="K211" i="8" a="1"/>
  <c r="K211" i="8" s="1"/>
  <c r="K210" i="9" a="1"/>
  <c r="K210" i="9" s="1"/>
  <c r="J210" i="9" a="1"/>
  <c r="J210" i="9" s="1"/>
  <c r="I210" i="9" a="1"/>
  <c r="I210" i="9" s="1"/>
  <c r="L210" i="9" a="1"/>
  <c r="L210" i="9" s="1"/>
  <c r="N207" i="1"/>
  <c r="N204" i="1"/>
  <c r="I175" i="5" a="1"/>
  <c r="I175" i="5" s="1"/>
  <c r="L175" i="5" a="1"/>
  <c r="L175" i="5" s="1"/>
  <c r="J175" i="5" a="1"/>
  <c r="J175" i="5" s="1"/>
  <c r="K175" i="5" a="1"/>
  <c r="K175" i="5" s="1"/>
  <c r="J173" i="6" a="1"/>
  <c r="J173" i="6" s="1"/>
  <c r="I173" i="6" a="1"/>
  <c r="I173" i="6" s="1"/>
  <c r="K173" i="6" a="1"/>
  <c r="K173" i="6" s="1"/>
  <c r="L173" i="6" a="1"/>
  <c r="L173" i="6" s="1"/>
  <c r="L165" i="9" a="1"/>
  <c r="L165" i="9" s="1"/>
  <c r="K165" i="9" a="1"/>
  <c r="K165" i="9" s="1"/>
  <c r="J165" i="9" a="1"/>
  <c r="J165" i="9" s="1"/>
  <c r="I165" i="9" a="1"/>
  <c r="I165" i="9" s="1"/>
  <c r="L163" i="2" a="1"/>
  <c r="L163" i="2" s="1"/>
  <c r="K163" i="2" a="1"/>
  <c r="K163" i="2" s="1"/>
  <c r="J163" i="2" a="1"/>
  <c r="J163" i="2" s="1"/>
  <c r="I163" i="2" a="1"/>
  <c r="I163" i="2" s="1"/>
  <c r="L162" i="4" a="1"/>
  <c r="L162" i="4" s="1"/>
  <c r="K162" i="4" a="1"/>
  <c r="K162" i="4" s="1"/>
  <c r="J162" i="4" a="1"/>
  <c r="J162" i="4" s="1"/>
  <c r="I162" i="4" a="1"/>
  <c r="I162" i="4" s="1"/>
  <c r="I153" i="8" a="1"/>
  <c r="I153" i="8" s="1"/>
  <c r="L153" i="8" a="1"/>
  <c r="L153" i="8" s="1"/>
  <c r="K153" i="8" a="1"/>
  <c r="K153" i="8" s="1"/>
  <c r="J153" i="8" a="1"/>
  <c r="J153" i="8" s="1"/>
  <c r="K149" i="2" a="1"/>
  <c r="K149" i="2" s="1"/>
  <c r="J149" i="2" a="1"/>
  <c r="J149" i="2" s="1"/>
  <c r="I149" i="2" a="1"/>
  <c r="I149" i="2" s="1"/>
  <c r="L149" i="2" a="1"/>
  <c r="L149" i="2" s="1"/>
  <c r="I144" i="5" a="1"/>
  <c r="I144" i="5" s="1"/>
  <c r="L144" i="5" a="1"/>
  <c r="L144" i="5" s="1"/>
  <c r="K144" i="5" a="1"/>
  <c r="K144" i="5" s="1"/>
  <c r="J144" i="5" a="1"/>
  <c r="J144" i="5" s="1"/>
  <c r="J142" i="5" a="1"/>
  <c r="J142" i="5" s="1"/>
  <c r="I142" i="5" a="1"/>
  <c r="I142" i="5" s="1"/>
  <c r="L142" i="5" a="1"/>
  <c r="L142" i="5" s="1"/>
  <c r="K142" i="5" a="1"/>
  <c r="K142" i="5" s="1"/>
  <c r="I137" i="8" a="1"/>
  <c r="I137" i="8" s="1"/>
  <c r="L137" i="8" a="1"/>
  <c r="L137" i="8" s="1"/>
  <c r="K137" i="8" a="1"/>
  <c r="K137" i="8" s="1"/>
  <c r="J137" i="8" a="1"/>
  <c r="J137" i="8" s="1"/>
  <c r="K135" i="9" a="1"/>
  <c r="K135" i="9" s="1"/>
  <c r="J135" i="9" a="1"/>
  <c r="J135" i="9" s="1"/>
  <c r="L135" i="9" a="1"/>
  <c r="L135" i="9" s="1"/>
  <c r="I135" i="9" a="1"/>
  <c r="I135" i="9" s="1"/>
  <c r="L133" i="9" a="1"/>
  <c r="L133" i="9" s="1"/>
  <c r="K133" i="9" a="1"/>
  <c r="K133" i="9" s="1"/>
  <c r="I133" i="9" a="1"/>
  <c r="I133" i="9" s="1"/>
  <c r="J133" i="9" a="1"/>
  <c r="J133" i="9" s="1"/>
  <c r="K123" i="6" a="1"/>
  <c r="K123" i="6" s="1"/>
  <c r="J123" i="6" a="1"/>
  <c r="J123" i="6" s="1"/>
  <c r="L123" i="6" a="1"/>
  <c r="L123" i="6" s="1"/>
  <c r="I123" i="6" a="1"/>
  <c r="I123" i="6" s="1"/>
  <c r="I122" i="7" a="1"/>
  <c r="I122" i="7" s="1"/>
  <c r="L122" i="7" a="1"/>
  <c r="L122" i="7" s="1"/>
  <c r="K122" i="7" a="1"/>
  <c r="K122" i="7" s="1"/>
  <c r="J122" i="7" a="1"/>
  <c r="J122" i="7" s="1"/>
  <c r="I121" i="8" a="1"/>
  <c r="I121" i="8" s="1"/>
  <c r="L121" i="8" a="1"/>
  <c r="L121" i="8" s="1"/>
  <c r="K121" i="8" a="1"/>
  <c r="K121" i="8" s="1"/>
  <c r="J121" i="8" a="1"/>
  <c r="J121" i="8" s="1"/>
  <c r="N111" i="1"/>
  <c r="K110" i="2" a="1"/>
  <c r="K110" i="2" s="1"/>
  <c r="J110" i="2" a="1"/>
  <c r="J110" i="2" s="1"/>
  <c r="I110" i="2" a="1"/>
  <c r="I110" i="2" s="1"/>
  <c r="L110" i="2" a="1"/>
  <c r="L110" i="2" s="1"/>
  <c r="J74" i="9" a="1"/>
  <c r="J74" i="9" s="1"/>
  <c r="I74" i="9" a="1"/>
  <c r="I74" i="9" s="1"/>
  <c r="L74" i="9" a="1"/>
  <c r="L74" i="9" s="1"/>
  <c r="K74" i="9" a="1"/>
  <c r="K74" i="9" s="1"/>
  <c r="J72" i="2" a="1"/>
  <c r="J72" i="2" s="1"/>
  <c r="I72" i="2" a="1"/>
  <c r="I72" i="2" s="1"/>
  <c r="L72" i="2" a="1"/>
  <c r="L72" i="2" s="1"/>
  <c r="K72" i="2" a="1"/>
  <c r="K72" i="2" s="1"/>
  <c r="K61" i="8" a="1"/>
  <c r="K61" i="8" s="1"/>
  <c r="J61" i="8" a="1"/>
  <c r="J61" i="8" s="1"/>
  <c r="I61" i="8" a="1"/>
  <c r="I61" i="8" s="1"/>
  <c r="L61" i="8" a="1"/>
  <c r="L61" i="8" s="1"/>
  <c r="K51" i="5" a="1"/>
  <c r="K51" i="5" s="1"/>
  <c r="J51" i="5" a="1"/>
  <c r="J51" i="5" s="1"/>
  <c r="I51" i="5" a="1"/>
  <c r="I51" i="5" s="1"/>
  <c r="L51" i="5" a="1"/>
  <c r="L51" i="5" s="1"/>
  <c r="K37" i="2" a="1"/>
  <c r="K37" i="2" s="1"/>
  <c r="J37" i="2" a="1"/>
  <c r="J37" i="2" s="1"/>
  <c r="I37" i="2" a="1"/>
  <c r="I37" i="2" s="1"/>
  <c r="L37" i="2" a="1"/>
  <c r="L37" i="2" s="1"/>
  <c r="J22" i="4" a="1"/>
  <c r="J22" i="4" s="1"/>
  <c r="I22" i="4" a="1"/>
  <c r="I22" i="4" s="1"/>
  <c r="L22" i="4" a="1"/>
  <c r="L22" i="4" s="1"/>
  <c r="K22" i="4" a="1"/>
  <c r="K22" i="4" s="1"/>
  <c r="J16" i="8" a="1"/>
  <c r="J16" i="8" s="1"/>
  <c r="I16" i="8" a="1"/>
  <c r="I16" i="8" s="1"/>
  <c r="L16" i="8" a="1"/>
  <c r="L16" i="8" s="1"/>
  <c r="K16" i="8" a="1"/>
  <c r="K16" i="8" s="1"/>
  <c r="J7" i="2" a="1"/>
  <c r="J7" i="2" s="1"/>
  <c r="I7" i="2" a="1"/>
  <c r="I7" i="2" s="1"/>
  <c r="L7" i="2" a="1"/>
  <c r="L7" i="2" s="1"/>
  <c r="K7" i="2" a="1"/>
  <c r="K7" i="2" s="1"/>
  <c r="L2" i="6" a="1"/>
  <c r="L2" i="6" s="1"/>
  <c r="K2" i="6" a="1"/>
  <c r="K2" i="6" s="1"/>
  <c r="J2" i="6" a="1"/>
  <c r="J2" i="6" s="1"/>
  <c r="I2" i="6" a="1"/>
  <c r="I2" i="6" s="1"/>
  <c r="J966" i="4" a="1"/>
  <c r="J966" i="4" s="1"/>
  <c r="I966" i="4" a="1"/>
  <c r="I966" i="4" s="1"/>
  <c r="L966" i="4" a="1"/>
  <c r="L966" i="4" s="1"/>
  <c r="K966" i="4" a="1"/>
  <c r="K966" i="4" s="1"/>
  <c r="L865" i="9" a="1"/>
  <c r="L865" i="9" s="1"/>
  <c r="K865" i="9" a="1"/>
  <c r="K865" i="9" s="1"/>
  <c r="I865" i="9" a="1"/>
  <c r="I865" i="9" s="1"/>
  <c r="J865" i="9" a="1"/>
  <c r="J865" i="9" s="1"/>
  <c r="I828" i="6" a="1"/>
  <c r="I828" i="6" s="1"/>
  <c r="L828" i="6" a="1"/>
  <c r="L828" i="6" s="1"/>
  <c r="K828" i="6" a="1"/>
  <c r="K828" i="6" s="1"/>
  <c r="J828" i="6" a="1"/>
  <c r="J828" i="6" s="1"/>
  <c r="K586" i="3" a="1"/>
  <c r="K586" i="3" s="1"/>
  <c r="J586" i="3" a="1"/>
  <c r="J586" i="3" s="1"/>
  <c r="I586" i="3" a="1"/>
  <c r="I586" i="3" s="1"/>
  <c r="L586" i="3" a="1"/>
  <c r="L586" i="3" s="1"/>
  <c r="I502" i="7" a="1"/>
  <c r="I502" i="7" s="1"/>
  <c r="L502" i="7" a="1"/>
  <c r="L502" i="7" s="1"/>
  <c r="K502" i="7" a="1"/>
  <c r="K502" i="7" s="1"/>
  <c r="J502" i="7" a="1"/>
  <c r="J502" i="7" s="1"/>
  <c r="J477" i="3" a="1"/>
  <c r="J477" i="3" s="1"/>
  <c r="I477" i="3" a="1"/>
  <c r="I477" i="3" s="1"/>
  <c r="L477" i="3" a="1"/>
  <c r="L477" i="3" s="1"/>
  <c r="K477" i="3" a="1"/>
  <c r="K477" i="3" s="1"/>
  <c r="L469" i="4" a="1"/>
  <c r="L469" i="4" s="1"/>
  <c r="J469" i="4" a="1"/>
  <c r="J469" i="4" s="1"/>
  <c r="I469" i="4" a="1"/>
  <c r="I469" i="4" s="1"/>
  <c r="K469" i="4" a="1"/>
  <c r="K469" i="4" s="1"/>
  <c r="J434" i="4" a="1"/>
  <c r="J434" i="4" s="1"/>
  <c r="I434" i="4" a="1"/>
  <c r="I434" i="4" s="1"/>
  <c r="L434" i="4" a="1"/>
  <c r="L434" i="4" s="1"/>
  <c r="K434" i="4" a="1"/>
  <c r="K434" i="4" s="1"/>
  <c r="L432" i="5" a="1"/>
  <c r="L432" i="5" s="1"/>
  <c r="K432" i="5" a="1"/>
  <c r="K432" i="5" s="1"/>
  <c r="J432" i="5" a="1"/>
  <c r="J432" i="5" s="1"/>
  <c r="I432" i="5" a="1"/>
  <c r="I432" i="5" s="1"/>
  <c r="J363" i="8" a="1"/>
  <c r="J363" i="8" s="1"/>
  <c r="I363" i="8" a="1"/>
  <c r="I363" i="8" s="1"/>
  <c r="L363" i="8" a="1"/>
  <c r="L363" i="8" s="1"/>
  <c r="K363" i="8" a="1"/>
  <c r="K363" i="8" s="1"/>
  <c r="J286" i="6" a="1"/>
  <c r="J286" i="6" s="1"/>
  <c r="I286" i="6" a="1"/>
  <c r="I286" i="6" s="1"/>
  <c r="L286" i="6" a="1"/>
  <c r="L286" i="6" s="1"/>
  <c r="K286" i="6" a="1"/>
  <c r="K286" i="6" s="1"/>
  <c r="I241" i="2" a="1"/>
  <c r="I241" i="2" s="1"/>
  <c r="L241" i="2" a="1"/>
  <c r="L241" i="2" s="1"/>
  <c r="K241" i="2" a="1"/>
  <c r="K241" i="2" s="1"/>
  <c r="J241" i="2" a="1"/>
  <c r="J241" i="2" s="1"/>
  <c r="K219" i="5" a="1"/>
  <c r="K219" i="5" s="1"/>
  <c r="J219" i="5" a="1"/>
  <c r="J219" i="5" s="1"/>
  <c r="L219" i="5" a="1"/>
  <c r="L219" i="5" s="1"/>
  <c r="I219" i="5" a="1"/>
  <c r="I219" i="5" s="1"/>
  <c r="K183" i="9" a="1"/>
  <c r="K183" i="9" s="1"/>
  <c r="J183" i="9" a="1"/>
  <c r="J183" i="9" s="1"/>
  <c r="I183" i="9" a="1"/>
  <c r="I183" i="9" s="1"/>
  <c r="L183" i="9" a="1"/>
  <c r="L183" i="9" s="1"/>
  <c r="L169" i="6" a="1"/>
  <c r="L169" i="6" s="1"/>
  <c r="K169" i="6" a="1"/>
  <c r="K169" i="6" s="1"/>
  <c r="J169" i="6" a="1"/>
  <c r="J169" i="6" s="1"/>
  <c r="I169" i="6" a="1"/>
  <c r="I169" i="6" s="1"/>
  <c r="J48" i="8" a="1"/>
  <c r="J48" i="8" s="1"/>
  <c r="I48" i="8" a="1"/>
  <c r="I48" i="8" s="1"/>
  <c r="L48" i="8" a="1"/>
  <c r="L48" i="8" s="1"/>
  <c r="K48" i="8" a="1"/>
  <c r="K48" i="8" s="1"/>
  <c r="L994" i="4" a="1"/>
  <c r="L994" i="4" s="1"/>
  <c r="K994" i="4" a="1"/>
  <c r="K994" i="4" s="1"/>
  <c r="J994" i="4" a="1"/>
  <c r="J994" i="4" s="1"/>
  <c r="I994" i="4" a="1"/>
  <c r="I994" i="4" s="1"/>
  <c r="I952" i="4" a="1"/>
  <c r="I952" i="4" s="1"/>
  <c r="L952" i="4" a="1"/>
  <c r="L952" i="4" s="1"/>
  <c r="K952" i="4" a="1"/>
  <c r="K952" i="4" s="1"/>
  <c r="J952" i="4" a="1"/>
  <c r="J952" i="4" s="1"/>
  <c r="I823" i="5" a="1"/>
  <c r="I823" i="5" s="1"/>
  <c r="L823" i="5" a="1"/>
  <c r="L823" i="5" s="1"/>
  <c r="K823" i="5" a="1"/>
  <c r="K823" i="5" s="1"/>
  <c r="J823" i="5" a="1"/>
  <c r="J823" i="5" s="1"/>
  <c r="L655" i="7" a="1"/>
  <c r="L655" i="7" s="1"/>
  <c r="K655" i="7" a="1"/>
  <c r="K655" i="7" s="1"/>
  <c r="I655" i="7" a="1"/>
  <c r="I655" i="7" s="1"/>
  <c r="J655" i="7" a="1"/>
  <c r="J655" i="7" s="1"/>
  <c r="K632" i="4" a="1"/>
  <c r="K632" i="4" s="1"/>
  <c r="J632" i="4" a="1"/>
  <c r="J632" i="4" s="1"/>
  <c r="I632" i="4" a="1"/>
  <c r="I632" i="4" s="1"/>
  <c r="L632" i="4" a="1"/>
  <c r="L632" i="4" s="1"/>
  <c r="K578" i="3" a="1"/>
  <c r="K578" i="3" s="1"/>
  <c r="J578" i="3" a="1"/>
  <c r="J578" i="3" s="1"/>
  <c r="I578" i="3" a="1"/>
  <c r="I578" i="3" s="1"/>
  <c r="L578" i="3" a="1"/>
  <c r="L578" i="3" s="1"/>
  <c r="L576" i="2" a="1"/>
  <c r="L576" i="2" s="1"/>
  <c r="K576" i="2" a="1"/>
  <c r="K576" i="2" s="1"/>
  <c r="J576" i="2" a="1"/>
  <c r="J576" i="2" s="1"/>
  <c r="I576" i="2" a="1"/>
  <c r="I576" i="2" s="1"/>
  <c r="I571" i="4" a="1"/>
  <c r="I571" i="4" s="1"/>
  <c r="K571" i="4" a="1"/>
  <c r="K571" i="4" s="1"/>
  <c r="J571" i="4" a="1"/>
  <c r="J571" i="4" s="1"/>
  <c r="L571" i="4" a="1"/>
  <c r="L571" i="4" s="1"/>
  <c r="N562" i="1"/>
  <c r="L561" i="3" a="1"/>
  <c r="L561" i="3" s="1"/>
  <c r="K561" i="3" a="1"/>
  <c r="K561" i="3" s="1"/>
  <c r="J561" i="3" a="1"/>
  <c r="J561" i="3" s="1"/>
  <c r="I561" i="3" a="1"/>
  <c r="I561" i="3" s="1"/>
  <c r="K547" i="3" a="1"/>
  <c r="K547" i="3" s="1"/>
  <c r="J547" i="3" a="1"/>
  <c r="J547" i="3" s="1"/>
  <c r="I547" i="3" a="1"/>
  <c r="I547" i="3" s="1"/>
  <c r="L547" i="3" a="1"/>
  <c r="L547" i="3" s="1"/>
  <c r="L545" i="3" a="1"/>
  <c r="L545" i="3" s="1"/>
  <c r="K545" i="3" a="1"/>
  <c r="K545" i="3" s="1"/>
  <c r="J545" i="3" a="1"/>
  <c r="J545" i="3" s="1"/>
  <c r="I545" i="3" a="1"/>
  <c r="I545" i="3" s="1"/>
  <c r="L533" i="4" a="1"/>
  <c r="L533" i="4" s="1"/>
  <c r="J533" i="4" a="1"/>
  <c r="J533" i="4" s="1"/>
  <c r="K533" i="4" a="1"/>
  <c r="K533" i="4" s="1"/>
  <c r="I533" i="4" a="1"/>
  <c r="I533" i="4" s="1"/>
  <c r="I532" i="4" a="1"/>
  <c r="I532" i="4" s="1"/>
  <c r="L532" i="4" a="1"/>
  <c r="L532" i="4" s="1"/>
  <c r="K532" i="4" a="1"/>
  <c r="K532" i="4" s="1"/>
  <c r="J532" i="4" a="1"/>
  <c r="J532" i="4" s="1"/>
  <c r="J530" i="4" a="1"/>
  <c r="J530" i="4" s="1"/>
  <c r="I530" i="4" a="1"/>
  <c r="I530" i="4" s="1"/>
  <c r="L530" i="4" a="1"/>
  <c r="L530" i="4" s="1"/>
  <c r="K530" i="4" a="1"/>
  <c r="K530" i="4" s="1"/>
  <c r="K528" i="4" a="1"/>
  <c r="K528" i="4" s="1"/>
  <c r="J528" i="4" a="1"/>
  <c r="J528" i="4" s="1"/>
  <c r="I528" i="4" a="1"/>
  <c r="I528" i="4" s="1"/>
  <c r="L528" i="4" a="1"/>
  <c r="L528" i="4" s="1"/>
  <c r="L512" i="5" a="1"/>
  <c r="L512" i="5" s="1"/>
  <c r="K512" i="5" a="1"/>
  <c r="K512" i="5" s="1"/>
  <c r="J512" i="5" a="1"/>
  <c r="J512" i="5" s="1"/>
  <c r="I512" i="5" a="1"/>
  <c r="I512" i="5" s="1"/>
  <c r="K511" i="6" a="1"/>
  <c r="K511" i="6" s="1"/>
  <c r="J511" i="6" a="1"/>
  <c r="J511" i="6" s="1"/>
  <c r="I511" i="6" a="1"/>
  <c r="I511" i="6" s="1"/>
  <c r="L511" i="6" a="1"/>
  <c r="L511" i="6" s="1"/>
  <c r="I508" i="6" a="1"/>
  <c r="I508" i="6" s="1"/>
  <c r="L508" i="6" a="1"/>
  <c r="L508" i="6" s="1"/>
  <c r="K508" i="6" a="1"/>
  <c r="K508" i="6" s="1"/>
  <c r="J508" i="6" a="1"/>
  <c r="J508" i="6" s="1"/>
  <c r="L505" i="7" a="1"/>
  <c r="L505" i="7" s="1"/>
  <c r="K505" i="7" a="1"/>
  <c r="K505" i="7" s="1"/>
  <c r="J505" i="7" a="1"/>
  <c r="J505" i="7" s="1"/>
  <c r="I505" i="7" a="1"/>
  <c r="I505" i="7" s="1"/>
  <c r="N483" i="1"/>
  <c r="K475" i="7" a="1"/>
  <c r="K475" i="7" s="1"/>
  <c r="J475" i="7" a="1"/>
  <c r="J475" i="7" s="1"/>
  <c r="I475" i="7" a="1"/>
  <c r="I475" i="7" s="1"/>
  <c r="L475" i="7" a="1"/>
  <c r="L475" i="7" s="1"/>
  <c r="I460" i="9" a="1"/>
  <c r="I460" i="9" s="1"/>
  <c r="L460" i="9" a="1"/>
  <c r="L460" i="9" s="1"/>
  <c r="J460" i="9" a="1"/>
  <c r="J460" i="9" s="1"/>
  <c r="K460" i="9" a="1"/>
  <c r="K460" i="9" s="1"/>
  <c r="J453" i="2" a="1"/>
  <c r="J453" i="2" s="1"/>
  <c r="I453" i="2" a="1"/>
  <c r="I453" i="2" s="1"/>
  <c r="L453" i="2" a="1"/>
  <c r="L453" i="2" s="1"/>
  <c r="K453" i="2" a="1"/>
  <c r="K453" i="2" s="1"/>
  <c r="J452" i="2" a="1"/>
  <c r="J452" i="2" s="1"/>
  <c r="I452" i="2" a="1"/>
  <c r="I452" i="2" s="1"/>
  <c r="L452" i="2" a="1"/>
  <c r="L452" i="2" s="1"/>
  <c r="K452" i="2" a="1"/>
  <c r="K452" i="2" s="1"/>
  <c r="J439" i="6" a="1"/>
  <c r="J439" i="6" s="1"/>
  <c r="I439" i="6" a="1"/>
  <c r="I439" i="6" s="1"/>
  <c r="L439" i="6" a="1"/>
  <c r="L439" i="6" s="1"/>
  <c r="K439" i="6" a="1"/>
  <c r="K439" i="6" s="1"/>
  <c r="I430" i="5" a="1"/>
  <c r="I430" i="5" s="1"/>
  <c r="L430" i="5" a="1"/>
  <c r="L430" i="5" s="1"/>
  <c r="K430" i="5" a="1"/>
  <c r="K430" i="5" s="1"/>
  <c r="J430" i="5" a="1"/>
  <c r="J430" i="5" s="1"/>
  <c r="L423" i="8" a="1"/>
  <c r="L423" i="8" s="1"/>
  <c r="K423" i="8" a="1"/>
  <c r="K423" i="8" s="1"/>
  <c r="J423" i="8" a="1"/>
  <c r="J423" i="8" s="1"/>
  <c r="I423" i="8" a="1"/>
  <c r="I423" i="8" s="1"/>
  <c r="I414" i="5" a="1"/>
  <c r="I414" i="5" s="1"/>
  <c r="L414" i="5" a="1"/>
  <c r="L414" i="5" s="1"/>
  <c r="K414" i="5" a="1"/>
  <c r="K414" i="5" s="1"/>
  <c r="J414" i="5" a="1"/>
  <c r="J414" i="5" s="1"/>
  <c r="I400" i="6" a="1"/>
  <c r="I400" i="6" s="1"/>
  <c r="L400" i="6" a="1"/>
  <c r="L400" i="6" s="1"/>
  <c r="K400" i="6" a="1"/>
  <c r="K400" i="6" s="1"/>
  <c r="J400" i="6" a="1"/>
  <c r="J400" i="6" s="1"/>
  <c r="L393" i="3" a="1"/>
  <c r="L393" i="3" s="1"/>
  <c r="K393" i="3" a="1"/>
  <c r="K393" i="3" s="1"/>
  <c r="J393" i="3" a="1"/>
  <c r="J393" i="3" s="1"/>
  <c r="I393" i="3" a="1"/>
  <c r="I393" i="3" s="1"/>
  <c r="K392" i="4" a="1"/>
  <c r="K392" i="4" s="1"/>
  <c r="J392" i="4" a="1"/>
  <c r="J392" i="4" s="1"/>
  <c r="I392" i="4" a="1"/>
  <c r="I392" i="4" s="1"/>
  <c r="L392" i="4" a="1"/>
  <c r="L392" i="4" s="1"/>
  <c r="J371" i="8" a="1"/>
  <c r="J371" i="8" s="1"/>
  <c r="I371" i="8" a="1"/>
  <c r="I371" i="8" s="1"/>
  <c r="L371" i="8" a="1"/>
  <c r="L371" i="8" s="1"/>
  <c r="K371" i="8" a="1"/>
  <c r="K371" i="8" s="1"/>
  <c r="K370" i="9" a="1"/>
  <c r="K370" i="9" s="1"/>
  <c r="J370" i="9" a="1"/>
  <c r="J370" i="9" s="1"/>
  <c r="I370" i="9" a="1"/>
  <c r="I370" i="9" s="1"/>
  <c r="L370" i="9" a="1"/>
  <c r="L370" i="9" s="1"/>
  <c r="I360" i="6" a="1"/>
  <c r="I360" i="6" s="1"/>
  <c r="L360" i="6" a="1"/>
  <c r="L360" i="6" s="1"/>
  <c r="K360" i="6" a="1"/>
  <c r="K360" i="6" s="1"/>
  <c r="J360" i="6" a="1"/>
  <c r="J360" i="6" s="1"/>
  <c r="K347" i="5" a="1"/>
  <c r="K347" i="5" s="1"/>
  <c r="J347" i="5" a="1"/>
  <c r="J347" i="5" s="1"/>
  <c r="I347" i="5" a="1"/>
  <c r="I347" i="5" s="1"/>
  <c r="L347" i="5" a="1"/>
  <c r="L347" i="5" s="1"/>
  <c r="L346" i="5" a="1"/>
  <c r="L346" i="5" s="1"/>
  <c r="K346" i="5" a="1"/>
  <c r="K346" i="5" s="1"/>
  <c r="J346" i="5" a="1"/>
  <c r="J346" i="5" s="1"/>
  <c r="I346" i="5" a="1"/>
  <c r="I346" i="5" s="1"/>
  <c r="K335" i="4" a="1"/>
  <c r="K335" i="4" s="1"/>
  <c r="I335" i="4" a="1"/>
  <c r="I335" i="4" s="1"/>
  <c r="J335" i="4" a="1"/>
  <c r="J335" i="4" s="1"/>
  <c r="L335" i="4" a="1"/>
  <c r="L335" i="4" s="1"/>
  <c r="I324" i="8" a="1"/>
  <c r="I324" i="8" s="1"/>
  <c r="L324" i="8" a="1"/>
  <c r="L324" i="8" s="1"/>
  <c r="J324" i="8" a="1"/>
  <c r="J324" i="8" s="1"/>
  <c r="K324" i="8" a="1"/>
  <c r="K324" i="8" s="1"/>
  <c r="K322" i="9" a="1"/>
  <c r="K322" i="9" s="1"/>
  <c r="J322" i="9" a="1"/>
  <c r="J322" i="9" s="1"/>
  <c r="I322" i="9" a="1"/>
  <c r="I322" i="9" s="1"/>
  <c r="L322" i="9" a="1"/>
  <c r="L322" i="9" s="1"/>
  <c r="J320" i="2" a="1"/>
  <c r="J320" i="2" s="1"/>
  <c r="I320" i="2" a="1"/>
  <c r="I320" i="2" s="1"/>
  <c r="L320" i="2" a="1"/>
  <c r="L320" i="2" s="1"/>
  <c r="K320" i="2" a="1"/>
  <c r="K320" i="2" s="1"/>
  <c r="I319" i="3" a="1"/>
  <c r="I319" i="3" s="1"/>
  <c r="L319" i="3" a="1"/>
  <c r="L319" i="3" s="1"/>
  <c r="K319" i="3" a="1"/>
  <c r="K319" i="3" s="1"/>
  <c r="J319" i="3" a="1"/>
  <c r="J319" i="3" s="1"/>
  <c r="L318" i="4" a="1"/>
  <c r="L318" i="4" s="1"/>
  <c r="K318" i="4" a="1"/>
  <c r="K318" i="4" s="1"/>
  <c r="J318" i="4" a="1"/>
  <c r="J318" i="4" s="1"/>
  <c r="I318" i="4" a="1"/>
  <c r="I318" i="4" s="1"/>
  <c r="L311" i="8" a="1"/>
  <c r="L311" i="8" s="1"/>
  <c r="K311" i="8" a="1"/>
  <c r="K311" i="8" s="1"/>
  <c r="J311" i="8" a="1"/>
  <c r="J311" i="8" s="1"/>
  <c r="I311" i="8" a="1"/>
  <c r="I311" i="8" s="1"/>
  <c r="N302" i="1"/>
  <c r="L283" i="2" a="1"/>
  <c r="L283" i="2" s="1"/>
  <c r="K283" i="2" a="1"/>
  <c r="K283" i="2" s="1"/>
  <c r="J283" i="2" a="1"/>
  <c r="J283" i="2" s="1"/>
  <c r="I283" i="2" a="1"/>
  <c r="I283" i="2" s="1"/>
  <c r="K274" i="9" a="1"/>
  <c r="K274" i="9" s="1"/>
  <c r="J274" i="9" a="1"/>
  <c r="J274" i="9" s="1"/>
  <c r="I274" i="9" a="1"/>
  <c r="I274" i="9" s="1"/>
  <c r="L274" i="9" a="1"/>
  <c r="L274" i="9" s="1"/>
  <c r="N271" i="1"/>
  <c r="I270" i="3" a="1"/>
  <c r="I270" i="3" s="1"/>
  <c r="L270" i="3" a="1"/>
  <c r="L270" i="3" s="1"/>
  <c r="K270" i="3" a="1"/>
  <c r="K270" i="3" s="1"/>
  <c r="J270" i="3" a="1"/>
  <c r="J270" i="3" s="1"/>
  <c r="K269" i="4" a="1"/>
  <c r="K269" i="4" s="1"/>
  <c r="J269" i="4" a="1"/>
  <c r="J269" i="4" s="1"/>
  <c r="L269" i="4" a="1"/>
  <c r="L269" i="4" s="1"/>
  <c r="I269" i="4" a="1"/>
  <c r="I269" i="4" s="1"/>
  <c r="N255" i="1"/>
  <c r="L250" i="5" a="1"/>
  <c r="L250" i="5" s="1"/>
  <c r="K250" i="5" a="1"/>
  <c r="K250" i="5" s="1"/>
  <c r="J250" i="5" a="1"/>
  <c r="J250" i="5" s="1"/>
  <c r="I250" i="5" a="1"/>
  <c r="I250" i="5" s="1"/>
  <c r="I248" i="6" a="1"/>
  <c r="I248" i="6" s="1"/>
  <c r="L248" i="6" a="1"/>
  <c r="L248" i="6" s="1"/>
  <c r="K248" i="6" a="1"/>
  <c r="K248" i="6" s="1"/>
  <c r="J248" i="6" a="1"/>
  <c r="J248" i="6" s="1"/>
  <c r="J238" i="4" a="1"/>
  <c r="J238" i="4" s="1"/>
  <c r="I238" i="4" a="1"/>
  <c r="I238" i="4" s="1"/>
  <c r="L238" i="4" a="1"/>
  <c r="L238" i="4" s="1"/>
  <c r="K238" i="4" a="1"/>
  <c r="K238" i="4" s="1"/>
  <c r="N230" i="1"/>
  <c r="L229" i="3" a="1"/>
  <c r="L229" i="3" s="1"/>
  <c r="K229" i="3" a="1"/>
  <c r="K229" i="3" s="1"/>
  <c r="J229" i="3" a="1"/>
  <c r="J229" i="3" s="1"/>
  <c r="I229" i="3" a="1"/>
  <c r="I229" i="3" s="1"/>
  <c r="K228" i="4" a="1"/>
  <c r="K228" i="4" s="1"/>
  <c r="J228" i="4" a="1"/>
  <c r="J228" i="4" s="1"/>
  <c r="I228" i="4" a="1"/>
  <c r="I228" i="4" s="1"/>
  <c r="L228" i="4" a="1"/>
  <c r="L228" i="4" s="1"/>
  <c r="L226" i="4" a="1"/>
  <c r="L226" i="4" s="1"/>
  <c r="K226" i="4" a="1"/>
  <c r="K226" i="4" s="1"/>
  <c r="J226" i="4" a="1"/>
  <c r="J226" i="4" s="1"/>
  <c r="I226" i="4" a="1"/>
  <c r="I226" i="4" s="1"/>
  <c r="I224" i="5" a="1"/>
  <c r="I224" i="5" s="1"/>
  <c r="L224" i="5" a="1"/>
  <c r="L224" i="5" s="1"/>
  <c r="K224" i="5" a="1"/>
  <c r="K224" i="5" s="1"/>
  <c r="J224" i="5" a="1"/>
  <c r="J224" i="5" s="1"/>
  <c r="I212" i="3" a="1"/>
  <c r="I212" i="3" s="1"/>
  <c r="L212" i="3" a="1"/>
  <c r="L212" i="3" s="1"/>
  <c r="K212" i="3" a="1"/>
  <c r="K212" i="3" s="1"/>
  <c r="J212" i="3" a="1"/>
  <c r="J212" i="3" s="1"/>
  <c r="I204" i="3" a="1"/>
  <c r="I204" i="3" s="1"/>
  <c r="L204" i="3" a="1"/>
  <c r="L204" i="3" s="1"/>
  <c r="K204" i="3" a="1"/>
  <c r="K204" i="3" s="1"/>
  <c r="J204" i="3" a="1"/>
  <c r="J204" i="3" s="1"/>
  <c r="J191" i="4" a="1"/>
  <c r="J191" i="4" s="1"/>
  <c r="I191" i="4" a="1"/>
  <c r="I191" i="4" s="1"/>
  <c r="L191" i="4" a="1"/>
  <c r="L191" i="4" s="1"/>
  <c r="K191" i="4" a="1"/>
  <c r="K191" i="4" s="1"/>
  <c r="J174" i="6" a="1"/>
  <c r="J174" i="6" s="1"/>
  <c r="I174" i="6" a="1"/>
  <c r="I174" i="6" s="1"/>
  <c r="L174" i="6" a="1"/>
  <c r="L174" i="6" s="1"/>
  <c r="K174" i="6" a="1"/>
  <c r="K174" i="6" s="1"/>
  <c r="K172" i="6" a="1"/>
  <c r="K172" i="6" s="1"/>
  <c r="J172" i="6" a="1"/>
  <c r="J172" i="6" s="1"/>
  <c r="I172" i="6" a="1"/>
  <c r="I172" i="6" s="1"/>
  <c r="L172" i="6" a="1"/>
  <c r="L172" i="6" s="1"/>
  <c r="L166" i="3" a="1"/>
  <c r="L166" i="3" s="1"/>
  <c r="K166" i="3" a="1"/>
  <c r="K166" i="3" s="1"/>
  <c r="J166" i="3" a="1"/>
  <c r="J166" i="3" s="1"/>
  <c r="I166" i="3" a="1"/>
  <c r="I166" i="3" s="1"/>
  <c r="I163" i="3" a="1"/>
  <c r="I163" i="3" s="1"/>
  <c r="L163" i="3" a="1"/>
  <c r="L163" i="3" s="1"/>
  <c r="K163" i="3" a="1"/>
  <c r="K163" i="3" s="1"/>
  <c r="J163" i="3" a="1"/>
  <c r="J163" i="3" s="1"/>
  <c r="J161" i="3" a="1"/>
  <c r="J161" i="3" s="1"/>
  <c r="I161" i="3" a="1"/>
  <c r="I161" i="3" s="1"/>
  <c r="L161" i="3" a="1"/>
  <c r="L161" i="3" s="1"/>
  <c r="K161" i="3" a="1"/>
  <c r="K161" i="3" s="1"/>
  <c r="I160" i="4" a="1"/>
  <c r="I160" i="4" s="1"/>
  <c r="L160" i="4" a="1"/>
  <c r="L160" i="4" s="1"/>
  <c r="K160" i="4" a="1"/>
  <c r="K160" i="4" s="1"/>
  <c r="J160" i="4" a="1"/>
  <c r="J160" i="4" s="1"/>
  <c r="I159" i="5" a="1"/>
  <c r="I159" i="5" s="1"/>
  <c r="L159" i="5" a="1"/>
  <c r="L159" i="5" s="1"/>
  <c r="J159" i="5" a="1"/>
  <c r="J159" i="5" s="1"/>
  <c r="K159" i="5" a="1"/>
  <c r="K159" i="5" s="1"/>
  <c r="K151" i="9" a="1"/>
  <c r="K151" i="9" s="1"/>
  <c r="J151" i="9" a="1"/>
  <c r="J151" i="9" s="1"/>
  <c r="L151" i="9" a="1"/>
  <c r="L151" i="9" s="1"/>
  <c r="I151" i="9" a="1"/>
  <c r="I151" i="9" s="1"/>
  <c r="L149" i="9" a="1"/>
  <c r="L149" i="9" s="1"/>
  <c r="K149" i="9" a="1"/>
  <c r="K149" i="9" s="1"/>
  <c r="J149" i="9" a="1"/>
  <c r="J149" i="9" s="1"/>
  <c r="I149" i="9" a="1"/>
  <c r="I149" i="9" s="1"/>
  <c r="J145" i="3" a="1"/>
  <c r="J145" i="3" s="1"/>
  <c r="I145" i="3" a="1"/>
  <c r="I145" i="3" s="1"/>
  <c r="L145" i="3" a="1"/>
  <c r="L145" i="3" s="1"/>
  <c r="K145" i="3" a="1"/>
  <c r="K145" i="3" s="1"/>
  <c r="L141" i="3" a="1"/>
  <c r="L141" i="3" s="1"/>
  <c r="K141" i="3" a="1"/>
  <c r="K141" i="3" s="1"/>
  <c r="J141" i="3" a="1"/>
  <c r="J141" i="3" s="1"/>
  <c r="I141" i="3" a="1"/>
  <c r="I141" i="3" s="1"/>
  <c r="L138" i="4" a="1"/>
  <c r="L138" i="4" s="1"/>
  <c r="K138" i="4" a="1"/>
  <c r="K138" i="4" s="1"/>
  <c r="J138" i="4" a="1"/>
  <c r="J138" i="4" s="1"/>
  <c r="I138" i="4" a="1"/>
  <c r="I138" i="4" s="1"/>
  <c r="I136" i="4" a="1"/>
  <c r="I136" i="4" s="1"/>
  <c r="L136" i="4" a="1"/>
  <c r="L136" i="4" s="1"/>
  <c r="K136" i="4" a="1"/>
  <c r="K136" i="4" s="1"/>
  <c r="J136" i="4" a="1"/>
  <c r="J136" i="4" s="1"/>
  <c r="L118" i="3" a="1"/>
  <c r="L118" i="3" s="1"/>
  <c r="K118" i="3" a="1"/>
  <c r="K118" i="3" s="1"/>
  <c r="J118" i="3" a="1"/>
  <c r="J118" i="3" s="1"/>
  <c r="I118" i="3" a="1"/>
  <c r="I118" i="3" s="1"/>
  <c r="K117" i="4" a="1"/>
  <c r="K117" i="4" s="1"/>
  <c r="J117" i="4" a="1"/>
  <c r="J117" i="4" s="1"/>
  <c r="I117" i="4" a="1"/>
  <c r="I117" i="4" s="1"/>
  <c r="L117" i="4" a="1"/>
  <c r="L117" i="4" s="1"/>
  <c r="K110" i="8" a="1"/>
  <c r="K110" i="8" s="1"/>
  <c r="J110" i="8" a="1"/>
  <c r="J110" i="8" s="1"/>
  <c r="I110" i="8" a="1"/>
  <c r="I110" i="8" s="1"/>
  <c r="L110" i="8" a="1"/>
  <c r="L110" i="8" s="1"/>
  <c r="I108" i="9" a="1"/>
  <c r="I108" i="9" s="1"/>
  <c r="L108" i="9" a="1"/>
  <c r="L108" i="9" s="1"/>
  <c r="K108" i="9" a="1"/>
  <c r="K108" i="9" s="1"/>
  <c r="J108" i="9" a="1"/>
  <c r="J108" i="9" s="1"/>
  <c r="I72" i="4" a="1"/>
  <c r="I72" i="4" s="1"/>
  <c r="L72" i="4" a="1"/>
  <c r="L72" i="4" s="1"/>
  <c r="K72" i="4" a="1"/>
  <c r="K72" i="4" s="1"/>
  <c r="J72" i="4" a="1"/>
  <c r="J72" i="4" s="1"/>
  <c r="K60" i="4" a="1"/>
  <c r="K60" i="4" s="1"/>
  <c r="J60" i="4" a="1"/>
  <c r="J60" i="4" s="1"/>
  <c r="L60" i="4" a="1"/>
  <c r="L60" i="4" s="1"/>
  <c r="I60" i="4" a="1"/>
  <c r="I60" i="4" s="1"/>
  <c r="N50" i="1"/>
  <c r="K37" i="8" a="1"/>
  <c r="K37" i="8" s="1"/>
  <c r="J37" i="8" a="1"/>
  <c r="J37" i="8" s="1"/>
  <c r="I37" i="8" a="1"/>
  <c r="I37" i="8" s="1"/>
  <c r="L37" i="8" a="1"/>
  <c r="L37" i="8" s="1"/>
  <c r="J29" i="5" a="1"/>
  <c r="J29" i="5" s="1"/>
  <c r="I29" i="5" a="1"/>
  <c r="I29" i="5" s="1"/>
  <c r="K29" i="5" a="1"/>
  <c r="K29" i="5" s="1"/>
  <c r="L29" i="5" a="1"/>
  <c r="L29" i="5" s="1"/>
  <c r="N21" i="1"/>
  <c r="K11" i="6" a="1"/>
  <c r="K11" i="6" s="1"/>
  <c r="J11" i="6" a="1"/>
  <c r="J11" i="6" s="1"/>
  <c r="I11" i="6" a="1"/>
  <c r="I11" i="6" s="1"/>
  <c r="L11" i="6" a="1"/>
  <c r="L11" i="6" s="1"/>
  <c r="K9" i="7" a="1"/>
  <c r="K9" i="7" s="1"/>
  <c r="J9" i="7" a="1"/>
  <c r="J9" i="7" s="1"/>
  <c r="I9" i="7" a="1"/>
  <c r="I9" i="7" s="1"/>
  <c r="L9" i="7" a="1"/>
  <c r="L9" i="7" s="1"/>
  <c r="J7" i="8" a="1"/>
  <c r="J7" i="8" s="1"/>
  <c r="I7" i="8" a="1"/>
  <c r="I7" i="8" s="1"/>
  <c r="L7" i="8" a="1"/>
  <c r="L7" i="8" s="1"/>
  <c r="K7" i="8" a="1"/>
  <c r="K7" i="8" s="1"/>
  <c r="L941" i="2" a="1"/>
  <c r="L941" i="2" s="1"/>
  <c r="K941" i="2" a="1"/>
  <c r="K941" i="2" s="1"/>
  <c r="J941" i="2" a="1"/>
  <c r="J941" i="2" s="1"/>
  <c r="I941" i="2" a="1"/>
  <c r="I941" i="2" s="1"/>
  <c r="K522" i="2" a="1"/>
  <c r="K522" i="2" s="1"/>
  <c r="J522" i="2" a="1"/>
  <c r="J522" i="2" s="1"/>
  <c r="I522" i="2" a="1"/>
  <c r="I522" i="2" s="1"/>
  <c r="L522" i="2" a="1"/>
  <c r="L522" i="2" s="1"/>
  <c r="I518" i="3" a="1"/>
  <c r="I518" i="3" s="1"/>
  <c r="L518" i="3" a="1"/>
  <c r="L518" i="3" s="1"/>
  <c r="K518" i="3" a="1"/>
  <c r="K518" i="3" s="1"/>
  <c r="J518" i="3" a="1"/>
  <c r="J518" i="3" s="1"/>
  <c r="I470" i="5" a="1"/>
  <c r="I470" i="5" s="1"/>
  <c r="L470" i="5" a="1"/>
  <c r="L470" i="5" s="1"/>
  <c r="K470" i="5" a="1"/>
  <c r="K470" i="5" s="1"/>
  <c r="J470" i="5" a="1"/>
  <c r="J470" i="5" s="1"/>
  <c r="L462" i="6" a="1"/>
  <c r="L462" i="6" s="1"/>
  <c r="K462" i="6" a="1"/>
  <c r="K462" i="6" s="1"/>
  <c r="J462" i="6" a="1"/>
  <c r="J462" i="6" s="1"/>
  <c r="I462" i="6" a="1"/>
  <c r="I462" i="6" s="1"/>
  <c r="N384" i="1"/>
  <c r="J365" i="6" a="1"/>
  <c r="J365" i="6" s="1"/>
  <c r="I365" i="6" a="1"/>
  <c r="I365" i="6" s="1"/>
  <c r="L365" i="6" a="1"/>
  <c r="L365" i="6" s="1"/>
  <c r="K365" i="6" a="1"/>
  <c r="K365" i="6" s="1"/>
  <c r="I294" i="3" a="1"/>
  <c r="I294" i="3" s="1"/>
  <c r="L294" i="3" a="1"/>
  <c r="L294" i="3" s="1"/>
  <c r="K294" i="3" a="1"/>
  <c r="K294" i="3" s="1"/>
  <c r="J294" i="3" a="1"/>
  <c r="J294" i="3" s="1"/>
  <c r="L265" i="6" a="1"/>
  <c r="L265" i="6" s="1"/>
  <c r="K265" i="6" a="1"/>
  <c r="K265" i="6" s="1"/>
  <c r="I265" i="6" a="1"/>
  <c r="I265" i="6" s="1"/>
  <c r="J265" i="6" a="1"/>
  <c r="J265" i="6" s="1"/>
  <c r="K214" i="2" a="1"/>
  <c r="K214" i="2" s="1"/>
  <c r="J214" i="2" a="1"/>
  <c r="J214" i="2" s="1"/>
  <c r="I214" i="2" a="1"/>
  <c r="I214" i="2" s="1"/>
  <c r="L214" i="2" a="1"/>
  <c r="L214" i="2" s="1"/>
  <c r="L188" i="7" a="1"/>
  <c r="L188" i="7" s="1"/>
  <c r="K188" i="7" a="1"/>
  <c r="K188" i="7" s="1"/>
  <c r="J188" i="7" a="1"/>
  <c r="J188" i="7" s="1"/>
  <c r="I188" i="7" a="1"/>
  <c r="I188" i="7" s="1"/>
  <c r="K179" i="6" a="1"/>
  <c r="K179" i="6" s="1"/>
  <c r="J179" i="6" a="1"/>
  <c r="J179" i="6" s="1"/>
  <c r="L179" i="6" a="1"/>
  <c r="L179" i="6" s="1"/>
  <c r="I179" i="6" a="1"/>
  <c r="I179" i="6" s="1"/>
  <c r="I104" i="5" a="1"/>
  <c r="I104" i="5" s="1"/>
  <c r="L104" i="5" a="1"/>
  <c r="L104" i="5" s="1"/>
  <c r="K104" i="5" a="1"/>
  <c r="K104" i="5" s="1"/>
  <c r="J104" i="5" a="1"/>
  <c r="J104" i="5" s="1"/>
  <c r="L65" i="6" a="1"/>
  <c r="L65" i="6" s="1"/>
  <c r="K65" i="6" a="1"/>
  <c r="K65" i="6" s="1"/>
  <c r="J65" i="6" a="1"/>
  <c r="J65" i="6" s="1"/>
  <c r="I65" i="6" a="1"/>
  <c r="I65" i="6" s="1"/>
  <c r="L995" i="3" a="1"/>
  <c r="L995" i="3" s="1"/>
  <c r="K995" i="3" a="1"/>
  <c r="K995" i="3" s="1"/>
  <c r="J995" i="3" a="1"/>
  <c r="J995" i="3" s="1"/>
  <c r="I995" i="3" a="1"/>
  <c r="I995" i="3" s="1"/>
  <c r="L930" i="3" a="1"/>
  <c r="L930" i="3" s="1"/>
  <c r="K930" i="3" a="1"/>
  <c r="K930" i="3" s="1"/>
  <c r="J930" i="3" a="1"/>
  <c r="J930" i="3" s="1"/>
  <c r="I930" i="3" a="1"/>
  <c r="I930" i="3" s="1"/>
  <c r="N909" i="1"/>
  <c r="J909" i="8" a="1"/>
  <c r="J909" i="8" s="1"/>
  <c r="I909" i="8" a="1"/>
  <c r="I909" i="8" s="1"/>
  <c r="K909" i="8" a="1"/>
  <c r="K909" i="8" s="1"/>
  <c r="L909" i="8" a="1"/>
  <c r="L909" i="8" s="1"/>
  <c r="L811" i="3" a="1"/>
  <c r="L811" i="3" s="1"/>
  <c r="K811" i="3" a="1"/>
  <c r="K811" i="3" s="1"/>
  <c r="J811" i="3" a="1"/>
  <c r="J811" i="3" s="1"/>
  <c r="I811" i="3" a="1"/>
  <c r="I811" i="3" s="1"/>
  <c r="N791" i="1"/>
  <c r="L729" i="3" a="1"/>
  <c r="L729" i="3" s="1"/>
  <c r="K729" i="3" a="1"/>
  <c r="K729" i="3" s="1"/>
  <c r="J729" i="3" a="1"/>
  <c r="J729" i="3" s="1"/>
  <c r="I729" i="3" a="1"/>
  <c r="I729" i="3" s="1"/>
  <c r="N613" i="1"/>
  <c r="K592" i="9" a="1"/>
  <c r="K592" i="9" s="1"/>
  <c r="J592" i="9" a="1"/>
  <c r="J592" i="9" s="1"/>
  <c r="L592" i="9" a="1"/>
  <c r="L592" i="9" s="1"/>
  <c r="I592" i="9" a="1"/>
  <c r="I592" i="9" s="1"/>
  <c r="L582" i="6" a="1"/>
  <c r="L582" i="6" s="1"/>
  <c r="K582" i="6" a="1"/>
  <c r="K582" i="6" s="1"/>
  <c r="J582" i="6" a="1"/>
  <c r="J582" i="6" s="1"/>
  <c r="I582" i="6" a="1"/>
  <c r="I582" i="6" s="1"/>
  <c r="J581" i="5" a="1"/>
  <c r="J581" i="5" s="1"/>
  <c r="I581" i="5" a="1"/>
  <c r="I581" i="5" s="1"/>
  <c r="L581" i="5" a="1"/>
  <c r="L581" i="5" s="1"/>
  <c r="K581" i="5" a="1"/>
  <c r="K581" i="5" s="1"/>
  <c r="J580" i="7" a="1"/>
  <c r="J580" i="7" s="1"/>
  <c r="I580" i="7" a="1"/>
  <c r="I580" i="7" s="1"/>
  <c r="L580" i="7" a="1"/>
  <c r="L580" i="7" s="1"/>
  <c r="K580" i="7" a="1"/>
  <c r="K580" i="7" s="1"/>
  <c r="K576" i="8" a="1"/>
  <c r="K576" i="8" s="1"/>
  <c r="J576" i="8" a="1"/>
  <c r="J576" i="8" s="1"/>
  <c r="I576" i="8" a="1"/>
  <c r="I576" i="8" s="1"/>
  <c r="L576" i="8" a="1"/>
  <c r="L576" i="8" s="1"/>
  <c r="J572" i="3" a="1"/>
  <c r="J572" i="3" s="1"/>
  <c r="I572" i="3" a="1"/>
  <c r="I572" i="3" s="1"/>
  <c r="L572" i="3" a="1"/>
  <c r="L572" i="3" s="1"/>
  <c r="K572" i="3" a="1"/>
  <c r="K572" i="3" s="1"/>
  <c r="K570" i="2" a="1"/>
  <c r="K570" i="2" s="1"/>
  <c r="J570" i="2" a="1"/>
  <c r="J570" i="2" s="1"/>
  <c r="I570" i="2" a="1"/>
  <c r="I570" i="2" s="1"/>
  <c r="L570" i="2" a="1"/>
  <c r="L570" i="2" s="1"/>
  <c r="L569" i="3" a="1"/>
  <c r="L569" i="3" s="1"/>
  <c r="K569" i="3" a="1"/>
  <c r="K569" i="3" s="1"/>
  <c r="J569" i="3" a="1"/>
  <c r="J569" i="3" s="1"/>
  <c r="I569" i="3" a="1"/>
  <c r="I569" i="3" s="1"/>
  <c r="L566" i="4" a="1"/>
  <c r="L566" i="4" s="1"/>
  <c r="K566" i="4" a="1"/>
  <c r="K566" i="4" s="1"/>
  <c r="J566" i="4" a="1"/>
  <c r="J566" i="4" s="1"/>
  <c r="I566" i="4" a="1"/>
  <c r="I566" i="4" s="1"/>
  <c r="I556" i="9" a="1"/>
  <c r="I556" i="9" s="1"/>
  <c r="L556" i="9" a="1"/>
  <c r="L556" i="9" s="1"/>
  <c r="J556" i="9" a="1"/>
  <c r="J556" i="9" s="1"/>
  <c r="K556" i="9" a="1"/>
  <c r="K556" i="9" s="1"/>
  <c r="I527" i="3" a="1"/>
  <c r="I527" i="3" s="1"/>
  <c r="L527" i="3" a="1"/>
  <c r="L527" i="3" s="1"/>
  <c r="K527" i="3" a="1"/>
  <c r="K527" i="3" s="1"/>
  <c r="J527" i="3" a="1"/>
  <c r="J527" i="3" s="1"/>
  <c r="K507" i="5" a="1"/>
  <c r="K507" i="5" s="1"/>
  <c r="J507" i="5" a="1"/>
  <c r="J507" i="5" s="1"/>
  <c r="L507" i="5" a="1"/>
  <c r="L507" i="5" s="1"/>
  <c r="I507" i="5" a="1"/>
  <c r="I507" i="5" s="1"/>
  <c r="J506" i="6" a="1"/>
  <c r="J506" i="6" s="1"/>
  <c r="I506" i="6" a="1"/>
  <c r="I506" i="6" s="1"/>
  <c r="L506" i="6" a="1"/>
  <c r="L506" i="6" s="1"/>
  <c r="K506" i="6" a="1"/>
  <c r="K506" i="6" s="1"/>
  <c r="K496" i="4" a="1"/>
  <c r="K496" i="4" s="1"/>
  <c r="J496" i="4" a="1"/>
  <c r="J496" i="4" s="1"/>
  <c r="I496" i="4" a="1"/>
  <c r="I496" i="4" s="1"/>
  <c r="L496" i="4" a="1"/>
  <c r="L496" i="4" s="1"/>
  <c r="I494" i="5" a="1"/>
  <c r="I494" i="5" s="1"/>
  <c r="L494" i="5" a="1"/>
  <c r="L494" i="5" s="1"/>
  <c r="K494" i="5" a="1"/>
  <c r="K494" i="5" s="1"/>
  <c r="J494" i="5" a="1"/>
  <c r="J494" i="5" s="1"/>
  <c r="I483" i="4" a="1"/>
  <c r="I483" i="4" s="1"/>
  <c r="K483" i="4" a="1"/>
  <c r="K483" i="4" s="1"/>
  <c r="J483" i="4" a="1"/>
  <c r="J483" i="4" s="1"/>
  <c r="L483" i="4" a="1"/>
  <c r="L483" i="4" s="1"/>
  <c r="N474" i="1"/>
  <c r="J453" i="7" a="1"/>
  <c r="J453" i="7" s="1"/>
  <c r="I453" i="7" a="1"/>
  <c r="I453" i="7" s="1"/>
  <c r="L453" i="7" a="1"/>
  <c r="L453" i="7" s="1"/>
  <c r="K453" i="7" a="1"/>
  <c r="K453" i="7" s="1"/>
  <c r="I452" i="8" a="1"/>
  <c r="I452" i="8" s="1"/>
  <c r="L452" i="8" a="1"/>
  <c r="L452" i="8" s="1"/>
  <c r="J452" i="8" a="1"/>
  <c r="J452" i="8" s="1"/>
  <c r="K452" i="8" a="1"/>
  <c r="K452" i="8" s="1"/>
  <c r="K443" i="7" a="1"/>
  <c r="K443" i="7" s="1"/>
  <c r="J443" i="7" a="1"/>
  <c r="J443" i="7" s="1"/>
  <c r="I443" i="7" a="1"/>
  <c r="I443" i="7" s="1"/>
  <c r="L443" i="7" a="1"/>
  <c r="L443" i="7" s="1"/>
  <c r="J442" i="8" a="1"/>
  <c r="J442" i="8" s="1"/>
  <c r="I442" i="8" a="1"/>
  <c r="I442" i="8" s="1"/>
  <c r="K442" i="8" a="1"/>
  <c r="K442" i="8" s="1"/>
  <c r="L442" i="8" a="1"/>
  <c r="L442" i="8" s="1"/>
  <c r="K441" i="9" a="1"/>
  <c r="K441" i="9" s="1"/>
  <c r="J441" i="9" a="1"/>
  <c r="J441" i="9" s="1"/>
  <c r="I441" i="9" a="1"/>
  <c r="I441" i="9" s="1"/>
  <c r="L441" i="9" a="1"/>
  <c r="L441" i="9" s="1"/>
  <c r="N438" i="1"/>
  <c r="L437" i="4" a="1"/>
  <c r="L437" i="4" s="1"/>
  <c r="J437" i="4" a="1"/>
  <c r="J437" i="4" s="1"/>
  <c r="K437" i="4" a="1"/>
  <c r="K437" i="4" s="1"/>
  <c r="I437" i="4" a="1"/>
  <c r="I437" i="4" s="1"/>
  <c r="J429" i="7" a="1"/>
  <c r="J429" i="7" s="1"/>
  <c r="I429" i="7" a="1"/>
  <c r="I429" i="7" s="1"/>
  <c r="L429" i="7" a="1"/>
  <c r="L429" i="7" s="1"/>
  <c r="K429" i="7" a="1"/>
  <c r="K429" i="7" s="1"/>
  <c r="I428" i="8" a="1"/>
  <c r="I428" i="8" s="1"/>
  <c r="L428" i="8" a="1"/>
  <c r="L428" i="8" s="1"/>
  <c r="J428" i="8" a="1"/>
  <c r="J428" i="8" s="1"/>
  <c r="K428" i="8" a="1"/>
  <c r="K428" i="8" s="1"/>
  <c r="N422" i="1"/>
  <c r="J420" i="2" a="1"/>
  <c r="J420" i="2" s="1"/>
  <c r="I420" i="2" a="1"/>
  <c r="I420" i="2" s="1"/>
  <c r="L420" i="2" a="1"/>
  <c r="L420" i="2" s="1"/>
  <c r="K420" i="2" a="1"/>
  <c r="K420" i="2" s="1"/>
  <c r="I390" i="9" a="1"/>
  <c r="I390" i="9" s="1"/>
  <c r="L390" i="9" a="1"/>
  <c r="L390" i="9" s="1"/>
  <c r="K390" i="9" a="1"/>
  <c r="K390" i="9" s="1"/>
  <c r="J390" i="9" a="1"/>
  <c r="J390" i="9" s="1"/>
  <c r="K372" i="5" a="1"/>
  <c r="K372" i="5" s="1"/>
  <c r="J372" i="5" a="1"/>
  <c r="J372" i="5" s="1"/>
  <c r="I372" i="5" a="1"/>
  <c r="I372" i="5" s="1"/>
  <c r="L372" i="5" a="1"/>
  <c r="L372" i="5" s="1"/>
  <c r="N359" i="1"/>
  <c r="I358" i="3" a="1"/>
  <c r="I358" i="3" s="1"/>
  <c r="L358" i="3" a="1"/>
  <c r="L358" i="3" s="1"/>
  <c r="K358" i="3" a="1"/>
  <c r="K358" i="3" s="1"/>
  <c r="J358" i="3" a="1"/>
  <c r="J358" i="3" s="1"/>
  <c r="I356" i="4" a="1"/>
  <c r="I356" i="4" s="1"/>
  <c r="L356" i="4" a="1"/>
  <c r="L356" i="4" s="1"/>
  <c r="K356" i="4" a="1"/>
  <c r="K356" i="4" s="1"/>
  <c r="J356" i="4" a="1"/>
  <c r="J356" i="4" s="1"/>
  <c r="L353" i="5" a="1"/>
  <c r="L353" i="5" s="1"/>
  <c r="K353" i="5" a="1"/>
  <c r="K353" i="5" s="1"/>
  <c r="J353" i="5" a="1"/>
  <c r="J353" i="5" s="1"/>
  <c r="I353" i="5" a="1"/>
  <c r="I353" i="5" s="1"/>
  <c r="L349" i="7" a="1"/>
  <c r="L349" i="7" s="1"/>
  <c r="K349" i="7" a="1"/>
  <c r="K349" i="7" s="1"/>
  <c r="J349" i="7" a="1"/>
  <c r="J349" i="7" s="1"/>
  <c r="I349" i="7" a="1"/>
  <c r="I349" i="7" s="1"/>
  <c r="I348" i="8" a="1"/>
  <c r="I348" i="8" s="1"/>
  <c r="L348" i="8" a="1"/>
  <c r="L348" i="8" s="1"/>
  <c r="J348" i="8" a="1"/>
  <c r="J348" i="8" s="1"/>
  <c r="K348" i="8" a="1"/>
  <c r="K348" i="8" s="1"/>
  <c r="K345" i="8" a="1"/>
  <c r="K345" i="8" s="1"/>
  <c r="J345" i="8" a="1"/>
  <c r="J345" i="8" s="1"/>
  <c r="I345" i="8" a="1"/>
  <c r="I345" i="8" s="1"/>
  <c r="L345" i="8" a="1"/>
  <c r="L345" i="8" s="1"/>
  <c r="L339" i="2" a="1"/>
  <c r="L339" i="2" s="1"/>
  <c r="K339" i="2" a="1"/>
  <c r="K339" i="2" s="1"/>
  <c r="J339" i="2" a="1"/>
  <c r="J339" i="2" s="1"/>
  <c r="I339" i="2" a="1"/>
  <c r="I339" i="2" s="1"/>
  <c r="J333" i="5" a="1"/>
  <c r="J333" i="5" s="1"/>
  <c r="I333" i="5" a="1"/>
  <c r="I333" i="5" s="1"/>
  <c r="K333" i="5" a="1"/>
  <c r="K333" i="5" s="1"/>
  <c r="L333" i="5" a="1"/>
  <c r="L333" i="5" s="1"/>
  <c r="J323" i="9" a="1"/>
  <c r="J323" i="9" s="1"/>
  <c r="I323" i="9" a="1"/>
  <c r="I323" i="9" s="1"/>
  <c r="L323" i="9" a="1"/>
  <c r="L323" i="9" s="1"/>
  <c r="K323" i="9" a="1"/>
  <c r="K323" i="9" s="1"/>
  <c r="L320" i="9" a="1"/>
  <c r="L320" i="9" s="1"/>
  <c r="K320" i="9" a="1"/>
  <c r="K320" i="9" s="1"/>
  <c r="J320" i="9" a="1"/>
  <c r="J320" i="9" s="1"/>
  <c r="I320" i="9" a="1"/>
  <c r="I320" i="9" s="1"/>
  <c r="L310" i="4" a="1"/>
  <c r="L310" i="4" s="1"/>
  <c r="K310" i="4" a="1"/>
  <c r="K310" i="4" s="1"/>
  <c r="J310" i="4" a="1"/>
  <c r="J310" i="4" s="1"/>
  <c r="I310" i="4" a="1"/>
  <c r="I310" i="4" s="1"/>
  <c r="K302" i="7" a="1"/>
  <c r="K302" i="7" s="1"/>
  <c r="J302" i="7" a="1"/>
  <c r="J302" i="7" s="1"/>
  <c r="I302" i="7" a="1"/>
  <c r="I302" i="7" s="1"/>
  <c r="L302" i="7" a="1"/>
  <c r="L302" i="7" s="1"/>
  <c r="J283" i="9" a="1"/>
  <c r="J283" i="9" s="1"/>
  <c r="I283" i="9" a="1"/>
  <c r="I283" i="9" s="1"/>
  <c r="L283" i="9" a="1"/>
  <c r="L283" i="9" s="1"/>
  <c r="K283" i="9" a="1"/>
  <c r="K283" i="9" s="1"/>
  <c r="I262" i="9" a="1"/>
  <c r="I262" i="9" s="1"/>
  <c r="L262" i="9" a="1"/>
  <c r="L262" i="9" s="1"/>
  <c r="K262" i="9" a="1"/>
  <c r="K262" i="9" s="1"/>
  <c r="J262" i="9" a="1"/>
  <c r="J262" i="9" s="1"/>
  <c r="I255" i="5" a="1"/>
  <c r="I255" i="5" s="1"/>
  <c r="L255" i="5" a="1"/>
  <c r="L255" i="5" s="1"/>
  <c r="K255" i="5" a="1"/>
  <c r="K255" i="5" s="1"/>
  <c r="J255" i="5" a="1"/>
  <c r="J255" i="5" s="1"/>
  <c r="J249" i="7" a="1"/>
  <c r="J249" i="7" s="1"/>
  <c r="I249" i="7" a="1"/>
  <c r="I249" i="7" s="1"/>
  <c r="L249" i="7" a="1"/>
  <c r="L249" i="7" s="1"/>
  <c r="K249" i="7" a="1"/>
  <c r="K249" i="7" s="1"/>
  <c r="L245" i="7" a="1"/>
  <c r="L245" i="7" s="1"/>
  <c r="K245" i="7" a="1"/>
  <c r="K245" i="7" s="1"/>
  <c r="J245" i="7" a="1"/>
  <c r="J245" i="7" s="1"/>
  <c r="I245" i="7" a="1"/>
  <c r="I245" i="7" s="1"/>
  <c r="K237" i="2" a="1"/>
  <c r="K237" i="2" s="1"/>
  <c r="J237" i="2" a="1"/>
  <c r="J237" i="2" s="1"/>
  <c r="I237" i="2" a="1"/>
  <c r="I237" i="2" s="1"/>
  <c r="L237" i="2" a="1"/>
  <c r="L237" i="2" s="1"/>
  <c r="L225" i="6" a="1"/>
  <c r="L225" i="6" s="1"/>
  <c r="K225" i="6" a="1"/>
  <c r="K225" i="6" s="1"/>
  <c r="J225" i="6" a="1"/>
  <c r="J225" i="6" s="1"/>
  <c r="I225" i="6" a="1"/>
  <c r="I225" i="6" s="1"/>
  <c r="I223" i="6" a="1"/>
  <c r="I223" i="6" s="1"/>
  <c r="L223" i="6" a="1"/>
  <c r="L223" i="6" s="1"/>
  <c r="K223" i="6" a="1"/>
  <c r="K223" i="6" s="1"/>
  <c r="J223" i="6" a="1"/>
  <c r="J223" i="6" s="1"/>
  <c r="J193" i="3" a="1"/>
  <c r="J193" i="3" s="1"/>
  <c r="I193" i="3" a="1"/>
  <c r="I193" i="3" s="1"/>
  <c r="L193" i="3" a="1"/>
  <c r="L193" i="3" s="1"/>
  <c r="K193" i="3" a="1"/>
  <c r="K193" i="3" s="1"/>
  <c r="I192" i="4" a="1"/>
  <c r="I192" i="4" s="1"/>
  <c r="L192" i="4" a="1"/>
  <c r="L192" i="4" s="1"/>
  <c r="K192" i="4" a="1"/>
  <c r="K192" i="4" s="1"/>
  <c r="J192" i="4" a="1"/>
  <c r="J192" i="4" s="1"/>
  <c r="J158" i="6" a="1"/>
  <c r="J158" i="6" s="1"/>
  <c r="I158" i="6" a="1"/>
  <c r="I158" i="6" s="1"/>
  <c r="L158" i="6" a="1"/>
  <c r="L158" i="6" s="1"/>
  <c r="K158" i="6" a="1"/>
  <c r="K158" i="6" s="1"/>
  <c r="L156" i="7" a="1"/>
  <c r="L156" i="7" s="1"/>
  <c r="K156" i="7" a="1"/>
  <c r="K156" i="7" s="1"/>
  <c r="J156" i="7" a="1"/>
  <c r="J156" i="7" s="1"/>
  <c r="I156" i="7" a="1"/>
  <c r="I156" i="7" s="1"/>
  <c r="K152" i="3" a="1"/>
  <c r="K152" i="3" s="1"/>
  <c r="J152" i="3" a="1"/>
  <c r="J152" i="3" s="1"/>
  <c r="I152" i="3" a="1"/>
  <c r="I152" i="3" s="1"/>
  <c r="L152" i="3" a="1"/>
  <c r="L152" i="3" s="1"/>
  <c r="K148" i="4" a="1"/>
  <c r="K148" i="4" s="1"/>
  <c r="J148" i="4" a="1"/>
  <c r="J148" i="4" s="1"/>
  <c r="L148" i="4" a="1"/>
  <c r="L148" i="4" s="1"/>
  <c r="I148" i="4" a="1"/>
  <c r="I148" i="4" s="1"/>
  <c r="L147" i="4" a="1"/>
  <c r="L147" i="4" s="1"/>
  <c r="K147" i="4" a="1"/>
  <c r="K147" i="4" s="1"/>
  <c r="J147" i="4" a="1"/>
  <c r="J147" i="4" s="1"/>
  <c r="I147" i="4" a="1"/>
  <c r="I147" i="4" s="1"/>
  <c r="K140" i="5" a="1"/>
  <c r="K140" i="5" s="1"/>
  <c r="J140" i="5" a="1"/>
  <c r="J140" i="5" s="1"/>
  <c r="I140" i="5" a="1"/>
  <c r="I140" i="5" s="1"/>
  <c r="L140" i="5" a="1"/>
  <c r="L140" i="5" s="1"/>
  <c r="K139" i="6" a="1"/>
  <c r="K139" i="6" s="1"/>
  <c r="J139" i="6" a="1"/>
  <c r="J139" i="6" s="1"/>
  <c r="L139" i="6" a="1"/>
  <c r="L139" i="6" s="1"/>
  <c r="I139" i="6" a="1"/>
  <c r="I139" i="6" s="1"/>
  <c r="L132" i="8" a="1"/>
  <c r="L132" i="8" s="1"/>
  <c r="K132" i="8" a="1"/>
  <c r="K132" i="8" s="1"/>
  <c r="J132" i="8" a="1"/>
  <c r="J132" i="8" s="1"/>
  <c r="I132" i="8" a="1"/>
  <c r="I132" i="8" s="1"/>
  <c r="K116" i="5" a="1"/>
  <c r="K116" i="5" s="1"/>
  <c r="J116" i="5" a="1"/>
  <c r="J116" i="5" s="1"/>
  <c r="I116" i="5" a="1"/>
  <c r="I116" i="5" s="1"/>
  <c r="L116" i="5" a="1"/>
  <c r="L116" i="5" s="1"/>
  <c r="L109" i="9" a="1"/>
  <c r="L109" i="9" s="1"/>
  <c r="K109" i="9" a="1"/>
  <c r="K109" i="9" s="1"/>
  <c r="J109" i="9" a="1"/>
  <c r="J109" i="9" s="1"/>
  <c r="I109" i="9" a="1"/>
  <c r="I109" i="9" s="1"/>
  <c r="I107" i="9" a="1"/>
  <c r="I107" i="9" s="1"/>
  <c r="L107" i="9" a="1"/>
  <c r="L107" i="9" s="1"/>
  <c r="K107" i="9" a="1"/>
  <c r="K107" i="9" s="1"/>
  <c r="J107" i="9" a="1"/>
  <c r="J107" i="9" s="1"/>
  <c r="I105" i="2" a="1"/>
  <c r="I105" i="2" s="1"/>
  <c r="L105" i="2" a="1"/>
  <c r="L105" i="2" s="1"/>
  <c r="K105" i="2" a="1"/>
  <c r="K105" i="2" s="1"/>
  <c r="J105" i="2" a="1"/>
  <c r="J105" i="2" s="1"/>
  <c r="J96" i="8" a="1"/>
  <c r="J96" i="8" s="1"/>
  <c r="I96" i="8" a="1"/>
  <c r="I96" i="8" s="1"/>
  <c r="L96" i="8" a="1"/>
  <c r="L96" i="8" s="1"/>
  <c r="K96" i="8" a="1"/>
  <c r="K96" i="8" s="1"/>
  <c r="L94" i="9" a="1"/>
  <c r="L94" i="9" s="1"/>
  <c r="K94" i="9" a="1"/>
  <c r="K94" i="9" s="1"/>
  <c r="J94" i="9" a="1"/>
  <c r="J94" i="9" s="1"/>
  <c r="I94" i="9" a="1"/>
  <c r="I94" i="9" s="1"/>
  <c r="J87" i="4" a="1"/>
  <c r="J87" i="4" s="1"/>
  <c r="I87" i="4" a="1"/>
  <c r="I87" i="4" s="1"/>
  <c r="L87" i="4" a="1"/>
  <c r="L87" i="4" s="1"/>
  <c r="K87" i="4" a="1"/>
  <c r="K87" i="4" s="1"/>
  <c r="J73" i="3" a="1"/>
  <c r="J73" i="3" s="1"/>
  <c r="I73" i="3" a="1"/>
  <c r="I73" i="3" s="1"/>
  <c r="L73" i="3" a="1"/>
  <c r="L73" i="3" s="1"/>
  <c r="K73" i="3" a="1"/>
  <c r="K73" i="3" s="1"/>
  <c r="J71" i="2" a="1"/>
  <c r="J71" i="2" s="1"/>
  <c r="I71" i="2" a="1"/>
  <c r="I71" i="2" s="1"/>
  <c r="L71" i="2" a="1"/>
  <c r="L71" i="2" s="1"/>
  <c r="K71" i="2" a="1"/>
  <c r="K71" i="2" s="1"/>
  <c r="K70" i="2" a="1"/>
  <c r="K70" i="2" s="1"/>
  <c r="J70" i="2" a="1"/>
  <c r="J70" i="2" s="1"/>
  <c r="I70" i="2" a="1"/>
  <c r="I70" i="2" s="1"/>
  <c r="L70" i="2" a="1"/>
  <c r="L70" i="2" s="1"/>
  <c r="K69" i="2" a="1"/>
  <c r="K69" i="2" s="1"/>
  <c r="J69" i="2" a="1"/>
  <c r="J69" i="2" s="1"/>
  <c r="I69" i="2" a="1"/>
  <c r="I69" i="2" s="1"/>
  <c r="L69" i="2" a="1"/>
  <c r="L69" i="2" s="1"/>
  <c r="I68" i="3" a="1"/>
  <c r="I68" i="3" s="1"/>
  <c r="L68" i="3" a="1"/>
  <c r="L68" i="3" s="1"/>
  <c r="K68" i="3" a="1"/>
  <c r="K68" i="3" s="1"/>
  <c r="J68" i="3" a="1"/>
  <c r="J68" i="3" s="1"/>
  <c r="L67" i="4" a="1"/>
  <c r="L67" i="4" s="1"/>
  <c r="K67" i="4" a="1"/>
  <c r="K67" i="4" s="1"/>
  <c r="J67" i="4" a="1"/>
  <c r="J67" i="4" s="1"/>
  <c r="I67" i="4" a="1"/>
  <c r="I67" i="4" s="1"/>
  <c r="K50" i="7" a="1"/>
  <c r="K50" i="7" s="1"/>
  <c r="J50" i="7" a="1"/>
  <c r="J50" i="7" s="1"/>
  <c r="I50" i="7" a="1"/>
  <c r="I50" i="7" s="1"/>
  <c r="L50" i="7" a="1"/>
  <c r="L50" i="7" s="1"/>
  <c r="L36" i="9" a="1"/>
  <c r="L36" i="9" s="1"/>
  <c r="K36" i="9" a="1"/>
  <c r="K36" i="9" s="1"/>
  <c r="I36" i="9" a="1"/>
  <c r="I36" i="9" s="1"/>
  <c r="J36" i="9" a="1"/>
  <c r="J36" i="9" s="1"/>
  <c r="I34" i="2" a="1"/>
  <c r="I34" i="2" s="1"/>
  <c r="L34" i="2" a="1"/>
  <c r="L34" i="2" s="1"/>
  <c r="K34" i="2" a="1"/>
  <c r="K34" i="2" s="1"/>
  <c r="J34" i="2" a="1"/>
  <c r="J34" i="2" s="1"/>
  <c r="K28" i="6" a="1"/>
  <c r="K28" i="6" s="1"/>
  <c r="J28" i="6" a="1"/>
  <c r="J28" i="6" s="1"/>
  <c r="I28" i="6" a="1"/>
  <c r="I28" i="6" s="1"/>
  <c r="L28" i="6" a="1"/>
  <c r="L28" i="6" s="1"/>
  <c r="J27" i="7" a="1"/>
  <c r="J27" i="7" s="1"/>
  <c r="I27" i="7" a="1"/>
  <c r="I27" i="7" s="1"/>
  <c r="L27" i="7" a="1"/>
  <c r="L27" i="7" s="1"/>
  <c r="K27" i="7" a="1"/>
  <c r="K27" i="7" s="1"/>
  <c r="I10" i="8" a="1"/>
  <c r="I10" i="8" s="1"/>
  <c r="L10" i="8" a="1"/>
  <c r="L10" i="8" s="1"/>
  <c r="K10" i="8" a="1"/>
  <c r="K10" i="8" s="1"/>
  <c r="J10" i="8" a="1"/>
  <c r="J10" i="8" s="1"/>
  <c r="J8" i="8" a="1"/>
  <c r="J8" i="8" s="1"/>
  <c r="I8" i="8" a="1"/>
  <c r="I8" i="8" s="1"/>
  <c r="L8" i="8" a="1"/>
  <c r="L8" i="8" s="1"/>
  <c r="K8" i="8" a="1"/>
  <c r="K8" i="8" s="1"/>
  <c r="K6" i="8" a="1"/>
  <c r="K6" i="8" s="1"/>
  <c r="J6" i="8" a="1"/>
  <c r="J6" i="8" s="1"/>
  <c r="I6" i="8" a="1"/>
  <c r="I6" i="8" s="1"/>
  <c r="L6" i="8" a="1"/>
  <c r="L6" i="8" s="1"/>
  <c r="L5" i="9" a="1"/>
  <c r="L5" i="9" s="1"/>
  <c r="K5" i="9" a="1"/>
  <c r="K5" i="9" s="1"/>
  <c r="I5" i="9" a="1"/>
  <c r="I5" i="9" s="1"/>
  <c r="J5" i="9" a="1"/>
  <c r="J5" i="9" s="1"/>
  <c r="N912" i="1"/>
  <c r="J912" i="7" a="1"/>
  <c r="J912" i="7" s="1"/>
  <c r="L912" i="7" a="1"/>
  <c r="L912" i="7" s="1"/>
  <c r="K912" i="7" a="1"/>
  <c r="K912" i="7" s="1"/>
  <c r="I912" i="7" a="1"/>
  <c r="I912" i="7" s="1"/>
  <c r="L855" i="6" a="1"/>
  <c r="L855" i="6" s="1"/>
  <c r="K855" i="6" a="1"/>
  <c r="K855" i="6" s="1"/>
  <c r="J855" i="6" a="1"/>
  <c r="J855" i="6" s="1"/>
  <c r="I855" i="6" a="1"/>
  <c r="I855" i="6" s="1"/>
  <c r="K767" i="4" a="1"/>
  <c r="K767" i="4" s="1"/>
  <c r="I767" i="4" a="1"/>
  <c r="I767" i="4" s="1"/>
  <c r="L767" i="4" a="1"/>
  <c r="L767" i="4" s="1"/>
  <c r="J767" i="4" a="1"/>
  <c r="J767" i="4" s="1"/>
  <c r="L488" i="2" a="1"/>
  <c r="L488" i="2" s="1"/>
  <c r="K488" i="2" a="1"/>
  <c r="K488" i="2" s="1"/>
  <c r="J488" i="2" a="1"/>
  <c r="J488" i="2" s="1"/>
  <c r="I488" i="2" a="1"/>
  <c r="I488" i="2" s="1"/>
  <c r="I467" i="4" a="1"/>
  <c r="I467" i="4" s="1"/>
  <c r="K467" i="4" a="1"/>
  <c r="K467" i="4" s="1"/>
  <c r="L467" i="4" a="1"/>
  <c r="L467" i="4" s="1"/>
  <c r="J467" i="4" a="1"/>
  <c r="J467" i="4" s="1"/>
  <c r="K426" i="3" a="1"/>
  <c r="K426" i="3" s="1"/>
  <c r="J426" i="3" a="1"/>
  <c r="J426" i="3" s="1"/>
  <c r="I426" i="3" a="1"/>
  <c r="I426" i="3" s="1"/>
  <c r="L426" i="3" a="1"/>
  <c r="L426" i="3" s="1"/>
  <c r="J417" i="4" a="1"/>
  <c r="J417" i="4" s="1"/>
  <c r="L417" i="4" a="1"/>
  <c r="L417" i="4" s="1"/>
  <c r="K417" i="4" a="1"/>
  <c r="K417" i="4" s="1"/>
  <c r="I417" i="4" a="1"/>
  <c r="I417" i="4" s="1"/>
  <c r="I407" i="6" a="1"/>
  <c r="I407" i="6" s="1"/>
  <c r="L407" i="6" a="1"/>
  <c r="L407" i="6" s="1"/>
  <c r="K407" i="6" a="1"/>
  <c r="K407" i="6" s="1"/>
  <c r="J407" i="6" a="1"/>
  <c r="J407" i="6" s="1"/>
  <c r="J396" i="7" a="1"/>
  <c r="J396" i="7" s="1"/>
  <c r="I396" i="7" a="1"/>
  <c r="I396" i="7" s="1"/>
  <c r="L396" i="7" a="1"/>
  <c r="L396" i="7" s="1"/>
  <c r="K396" i="7" a="1"/>
  <c r="K396" i="7" s="1"/>
  <c r="J375" i="2" a="1"/>
  <c r="J375" i="2" s="1"/>
  <c r="I375" i="2" a="1"/>
  <c r="I375" i="2" s="1"/>
  <c r="L375" i="2" a="1"/>
  <c r="L375" i="2" s="1"/>
  <c r="K375" i="2" a="1"/>
  <c r="K375" i="2" s="1"/>
  <c r="K364" i="6" a="1"/>
  <c r="K364" i="6" s="1"/>
  <c r="J364" i="6" a="1"/>
  <c r="J364" i="6" s="1"/>
  <c r="I364" i="6" a="1"/>
  <c r="I364" i="6" s="1"/>
  <c r="L364" i="6" a="1"/>
  <c r="L364" i="6" s="1"/>
  <c r="J299" i="8" a="1"/>
  <c r="J299" i="8" s="1"/>
  <c r="I299" i="8" a="1"/>
  <c r="I299" i="8" s="1"/>
  <c r="L299" i="8" a="1"/>
  <c r="L299" i="8" s="1"/>
  <c r="K299" i="8" a="1"/>
  <c r="K299" i="8" s="1"/>
  <c r="I287" i="3" a="1"/>
  <c r="I287" i="3" s="1"/>
  <c r="L287" i="3" a="1"/>
  <c r="L287" i="3" s="1"/>
  <c r="K287" i="3" a="1"/>
  <c r="K287" i="3" s="1"/>
  <c r="J287" i="3" a="1"/>
  <c r="J287" i="3" s="1"/>
  <c r="I279" i="5" a="1"/>
  <c r="I279" i="5" s="1"/>
  <c r="L279" i="5" a="1"/>
  <c r="L279" i="5" s="1"/>
  <c r="K279" i="5" a="1"/>
  <c r="K279" i="5" s="1"/>
  <c r="J279" i="5" a="1"/>
  <c r="J279" i="5" s="1"/>
  <c r="K276" i="6" a="1"/>
  <c r="K276" i="6" s="1"/>
  <c r="J276" i="6" a="1"/>
  <c r="J276" i="6" s="1"/>
  <c r="I276" i="6" a="1"/>
  <c r="I276" i="6" s="1"/>
  <c r="L276" i="6" a="1"/>
  <c r="L276" i="6" s="1"/>
  <c r="I81" i="2" a="1"/>
  <c r="I81" i="2" s="1"/>
  <c r="L81" i="2" a="1"/>
  <c r="L81" i="2" s="1"/>
  <c r="K81" i="2" a="1"/>
  <c r="K81" i="2" s="1"/>
  <c r="J81" i="2" a="1"/>
  <c r="J81" i="2" s="1"/>
  <c r="K44" i="6" a="1"/>
  <c r="K44" i="6" s="1"/>
  <c r="J44" i="6" a="1"/>
  <c r="J44" i="6" s="1"/>
  <c r="I44" i="6" a="1"/>
  <c r="I44" i="6" s="1"/>
  <c r="L44" i="6" a="1"/>
  <c r="L44" i="6" s="1"/>
  <c r="L996" i="7" a="1"/>
  <c r="L996" i="7" s="1"/>
  <c r="K996" i="7" a="1"/>
  <c r="K996" i="7" s="1"/>
  <c r="J996" i="7" a="1"/>
  <c r="J996" i="7" s="1"/>
  <c r="I996" i="7" a="1"/>
  <c r="I996" i="7" s="1"/>
  <c r="L899" i="7" a="1"/>
  <c r="L899" i="7" s="1"/>
  <c r="K899" i="7" a="1"/>
  <c r="K899" i="7" s="1"/>
  <c r="J899" i="7" a="1"/>
  <c r="J899" i="7" s="1"/>
  <c r="I899" i="7" a="1"/>
  <c r="I899" i="7" s="1"/>
  <c r="L843" i="3" a="1"/>
  <c r="L843" i="3" s="1"/>
  <c r="K843" i="3" a="1"/>
  <c r="K843" i="3" s="1"/>
  <c r="J843" i="3" a="1"/>
  <c r="J843" i="3" s="1"/>
  <c r="I843" i="3" a="1"/>
  <c r="I843" i="3" s="1"/>
  <c r="I676" i="6" a="1"/>
  <c r="I676" i="6" s="1"/>
  <c r="L676" i="6" a="1"/>
  <c r="L676" i="6" s="1"/>
  <c r="K676" i="6" a="1"/>
  <c r="K676" i="6" s="1"/>
  <c r="J676" i="6" a="1"/>
  <c r="J676" i="6" s="1"/>
  <c r="N597" i="1"/>
  <c r="K583" i="6" a="1"/>
  <c r="K583" i="6" s="1"/>
  <c r="J583" i="6" a="1"/>
  <c r="J583" i="6" s="1"/>
  <c r="I583" i="6" a="1"/>
  <c r="I583" i="6" s="1"/>
  <c r="L583" i="6" a="1"/>
  <c r="L583" i="6" s="1"/>
  <c r="I574" i="7" a="1"/>
  <c r="I574" i="7" s="1"/>
  <c r="L574" i="7" a="1"/>
  <c r="L574" i="7" s="1"/>
  <c r="K574" i="7" a="1"/>
  <c r="K574" i="7" s="1"/>
  <c r="J574" i="7" a="1"/>
  <c r="J574" i="7" s="1"/>
  <c r="J570" i="8" a="1"/>
  <c r="J570" i="8" s="1"/>
  <c r="I570" i="8" a="1"/>
  <c r="I570" i="8" s="1"/>
  <c r="L570" i="8" a="1"/>
  <c r="L570" i="8" s="1"/>
  <c r="K570" i="8" a="1"/>
  <c r="K570" i="8" s="1"/>
  <c r="K568" i="8" a="1"/>
  <c r="K568" i="8" s="1"/>
  <c r="J568" i="8" a="1"/>
  <c r="J568" i="8" s="1"/>
  <c r="I568" i="8" a="1"/>
  <c r="I568" i="8" s="1"/>
  <c r="L568" i="8" a="1"/>
  <c r="L568" i="8" s="1"/>
  <c r="L567" i="9" a="1"/>
  <c r="L567" i="9" s="1"/>
  <c r="K567" i="9" a="1"/>
  <c r="K567" i="9" s="1"/>
  <c r="J567" i="9" a="1"/>
  <c r="J567" i="9" s="1"/>
  <c r="I567" i="9" a="1"/>
  <c r="I567" i="9" s="1"/>
  <c r="L560" i="3" a="1"/>
  <c r="L560" i="3" s="1"/>
  <c r="K560" i="3" a="1"/>
  <c r="K560" i="3" s="1"/>
  <c r="J560" i="3" a="1"/>
  <c r="J560" i="3" s="1"/>
  <c r="I560" i="3" a="1"/>
  <c r="I560" i="3" s="1"/>
  <c r="L557" i="4" a="1"/>
  <c r="L557" i="4" s="1"/>
  <c r="J557" i="4" a="1"/>
  <c r="J557" i="4" s="1"/>
  <c r="K557" i="4" a="1"/>
  <c r="K557" i="4" s="1"/>
  <c r="I557" i="4" a="1"/>
  <c r="I557" i="4" s="1"/>
  <c r="I543" i="2" a="1"/>
  <c r="I543" i="2" s="1"/>
  <c r="L543" i="2" a="1"/>
  <c r="L543" i="2" s="1"/>
  <c r="K543" i="2" a="1"/>
  <c r="K543" i="2" s="1"/>
  <c r="J543" i="2" a="1"/>
  <c r="J543" i="2" s="1"/>
  <c r="I542" i="2" a="1"/>
  <c r="I542" i="2" s="1"/>
  <c r="L542" i="2" a="1"/>
  <c r="L542" i="2" s="1"/>
  <c r="K542" i="2" a="1"/>
  <c r="K542" i="2" s="1"/>
  <c r="J542" i="2" a="1"/>
  <c r="J542" i="2" s="1"/>
  <c r="I526" i="2" a="1"/>
  <c r="I526" i="2" s="1"/>
  <c r="L526" i="2" a="1"/>
  <c r="L526" i="2" s="1"/>
  <c r="K526" i="2" a="1"/>
  <c r="K526" i="2" s="1"/>
  <c r="J526" i="2" a="1"/>
  <c r="J526" i="2" s="1"/>
  <c r="L504" i="3" a="1"/>
  <c r="L504" i="3" s="1"/>
  <c r="K504" i="3" a="1"/>
  <c r="K504" i="3" s="1"/>
  <c r="J504" i="3" a="1"/>
  <c r="J504" i="3" s="1"/>
  <c r="I504" i="3" a="1"/>
  <c r="I504" i="3" s="1"/>
  <c r="L495" i="8" a="1"/>
  <c r="L495" i="8" s="1"/>
  <c r="K495" i="8" a="1"/>
  <c r="K495" i="8" s="1"/>
  <c r="J495" i="8" a="1"/>
  <c r="J495" i="8" s="1"/>
  <c r="I495" i="8" a="1"/>
  <c r="I495" i="8" s="1"/>
  <c r="I493" i="8" a="1"/>
  <c r="I493" i="8" s="1"/>
  <c r="L493" i="8" a="1"/>
  <c r="L493" i="8" s="1"/>
  <c r="K493" i="8" a="1"/>
  <c r="K493" i="8" s="1"/>
  <c r="J493" i="8" a="1"/>
  <c r="J493" i="8" s="1"/>
  <c r="K490" i="2" a="1"/>
  <c r="K490" i="2" s="1"/>
  <c r="J490" i="2" a="1"/>
  <c r="J490" i="2" s="1"/>
  <c r="I490" i="2" a="1"/>
  <c r="I490" i="2" s="1"/>
  <c r="L490" i="2" a="1"/>
  <c r="L490" i="2" s="1"/>
  <c r="K480" i="6" a="1"/>
  <c r="K480" i="6" s="1"/>
  <c r="J480" i="6" a="1"/>
  <c r="J480" i="6" s="1"/>
  <c r="I480" i="6" a="1"/>
  <c r="I480" i="6" s="1"/>
  <c r="L480" i="6" a="1"/>
  <c r="L480" i="6" s="1"/>
  <c r="K474" i="3" a="1"/>
  <c r="K474" i="3" s="1"/>
  <c r="J474" i="3" a="1"/>
  <c r="J474" i="3" s="1"/>
  <c r="I474" i="3" a="1"/>
  <c r="I474" i="3" s="1"/>
  <c r="L474" i="3" a="1"/>
  <c r="L474" i="3" s="1"/>
  <c r="J473" i="4" a="1"/>
  <c r="J473" i="4" s="1"/>
  <c r="L473" i="4" a="1"/>
  <c r="L473" i="4" s="1"/>
  <c r="K473" i="4" a="1"/>
  <c r="K473" i="4" s="1"/>
  <c r="I473" i="4" a="1"/>
  <c r="I473" i="4" s="1"/>
  <c r="L472" i="5" a="1"/>
  <c r="L472" i="5" s="1"/>
  <c r="K472" i="5" a="1"/>
  <c r="K472" i="5" s="1"/>
  <c r="J472" i="5" a="1"/>
  <c r="J472" i="5" s="1"/>
  <c r="I472" i="5" a="1"/>
  <c r="I472" i="5" s="1"/>
  <c r="L464" i="2" a="1"/>
  <c r="L464" i="2" s="1"/>
  <c r="K464" i="2" a="1"/>
  <c r="K464" i="2" s="1"/>
  <c r="J464" i="2" a="1"/>
  <c r="J464" i="2" s="1"/>
  <c r="I464" i="2" a="1"/>
  <c r="I464" i="2" s="1"/>
  <c r="I463" i="2" a="1"/>
  <c r="I463" i="2" s="1"/>
  <c r="L463" i="2" a="1"/>
  <c r="L463" i="2" s="1"/>
  <c r="K463" i="2" a="1"/>
  <c r="K463" i="2" s="1"/>
  <c r="J463" i="2" a="1"/>
  <c r="J463" i="2" s="1"/>
  <c r="I436" i="4" a="1"/>
  <c r="I436" i="4" s="1"/>
  <c r="L436" i="4" a="1"/>
  <c r="L436" i="4" s="1"/>
  <c r="K436" i="4" a="1"/>
  <c r="K436" i="4" s="1"/>
  <c r="J436" i="4" a="1"/>
  <c r="J436" i="4" s="1"/>
  <c r="N427" i="1"/>
  <c r="I422" i="7" a="1"/>
  <c r="I422" i="7" s="1"/>
  <c r="L422" i="7" a="1"/>
  <c r="L422" i="7" s="1"/>
  <c r="K422" i="7" a="1"/>
  <c r="K422" i="7" s="1"/>
  <c r="J422" i="7" a="1"/>
  <c r="J422" i="7" s="1"/>
  <c r="J420" i="7" a="1"/>
  <c r="J420" i="7" s="1"/>
  <c r="I420" i="7" a="1"/>
  <c r="I420" i="7" s="1"/>
  <c r="L420" i="7" a="1"/>
  <c r="L420" i="7" s="1"/>
  <c r="K420" i="7" a="1"/>
  <c r="K420" i="7" s="1"/>
  <c r="J413" i="5" a="1"/>
  <c r="J413" i="5" s="1"/>
  <c r="I413" i="5" a="1"/>
  <c r="I413" i="5" s="1"/>
  <c r="K413" i="5" a="1"/>
  <c r="K413" i="5" s="1"/>
  <c r="L413" i="5" a="1"/>
  <c r="L413" i="5" s="1"/>
  <c r="K412" i="6" a="1"/>
  <c r="K412" i="6" s="1"/>
  <c r="J412" i="6" a="1"/>
  <c r="J412" i="6" s="1"/>
  <c r="I412" i="6" a="1"/>
  <c r="I412" i="6" s="1"/>
  <c r="L412" i="6" a="1"/>
  <c r="L412" i="6" s="1"/>
  <c r="K406" i="2" a="1"/>
  <c r="K406" i="2" s="1"/>
  <c r="J406" i="2" a="1"/>
  <c r="J406" i="2" s="1"/>
  <c r="I406" i="2" a="1"/>
  <c r="I406" i="2" s="1"/>
  <c r="L406" i="2" a="1"/>
  <c r="L406" i="2" s="1"/>
  <c r="K405" i="2" a="1"/>
  <c r="K405" i="2" s="1"/>
  <c r="J405" i="2" a="1"/>
  <c r="J405" i="2" s="1"/>
  <c r="I405" i="2" a="1"/>
  <c r="I405" i="2" s="1"/>
  <c r="L405" i="2" a="1"/>
  <c r="L405" i="2" s="1"/>
  <c r="I399" i="6" a="1"/>
  <c r="I399" i="6" s="1"/>
  <c r="L399" i="6" a="1"/>
  <c r="L399" i="6" s="1"/>
  <c r="J399" i="6" a="1"/>
  <c r="J399" i="6" s="1"/>
  <c r="K399" i="6" a="1"/>
  <c r="K399" i="6" s="1"/>
  <c r="I391" i="3" a="1"/>
  <c r="I391" i="3" s="1"/>
  <c r="L391" i="3" a="1"/>
  <c r="L391" i="3" s="1"/>
  <c r="K391" i="3" a="1"/>
  <c r="K391" i="3" s="1"/>
  <c r="J391" i="3" a="1"/>
  <c r="J391" i="3" s="1"/>
  <c r="K389" i="2" a="1"/>
  <c r="K389" i="2" s="1"/>
  <c r="J389" i="2" a="1"/>
  <c r="J389" i="2" s="1"/>
  <c r="I389" i="2" a="1"/>
  <c r="I389" i="2" s="1"/>
  <c r="L389" i="2" a="1"/>
  <c r="L389" i="2" s="1"/>
  <c r="L369" i="7" a="1"/>
  <c r="L369" i="7" s="1"/>
  <c r="K369" i="7" a="1"/>
  <c r="K369" i="7" s="1"/>
  <c r="J369" i="7" a="1"/>
  <c r="J369" i="7" s="1"/>
  <c r="I369" i="7" a="1"/>
  <c r="I369" i="7" s="1"/>
  <c r="J357" i="6" a="1"/>
  <c r="J357" i="6" s="1"/>
  <c r="I357" i="6" a="1"/>
  <c r="I357" i="6" s="1"/>
  <c r="L357" i="6" a="1"/>
  <c r="L357" i="6" s="1"/>
  <c r="K357" i="6" a="1"/>
  <c r="K357" i="6" s="1"/>
  <c r="K355" i="6" a="1"/>
  <c r="K355" i="6" s="1"/>
  <c r="J355" i="6" a="1"/>
  <c r="J355" i="6" s="1"/>
  <c r="L355" i="6" a="1"/>
  <c r="L355" i="6" s="1"/>
  <c r="I355" i="6" a="1"/>
  <c r="I355" i="6" s="1"/>
  <c r="I354" i="7" a="1"/>
  <c r="I354" i="7" s="1"/>
  <c r="L354" i="7" a="1"/>
  <c r="L354" i="7" s="1"/>
  <c r="K354" i="7" a="1"/>
  <c r="K354" i="7" s="1"/>
  <c r="J354" i="7" a="1"/>
  <c r="J354" i="7" s="1"/>
  <c r="K351" i="7" a="1"/>
  <c r="K351" i="7" s="1"/>
  <c r="J351" i="7" a="1"/>
  <c r="J351" i="7" s="1"/>
  <c r="I351" i="7" a="1"/>
  <c r="I351" i="7" s="1"/>
  <c r="L351" i="7" a="1"/>
  <c r="L351" i="7" s="1"/>
  <c r="L350" i="8" a="1"/>
  <c r="L350" i="8" s="1"/>
  <c r="K350" i="8" a="1"/>
  <c r="K350" i="8" s="1"/>
  <c r="I350" i="8" a="1"/>
  <c r="I350" i="8" s="1"/>
  <c r="J350" i="8" a="1"/>
  <c r="J350" i="8" s="1"/>
  <c r="K344" i="8" a="1"/>
  <c r="K344" i="8" s="1"/>
  <c r="J344" i="8" a="1"/>
  <c r="J344" i="8" s="1"/>
  <c r="L344" i="8" a="1"/>
  <c r="L344" i="8" s="1"/>
  <c r="I344" i="8" a="1"/>
  <c r="I344" i="8" s="1"/>
  <c r="L343" i="9" a="1"/>
  <c r="L343" i="9" s="1"/>
  <c r="K343" i="9" a="1"/>
  <c r="K343" i="9" s="1"/>
  <c r="J343" i="9" a="1"/>
  <c r="J343" i="9" s="1"/>
  <c r="I343" i="9" a="1"/>
  <c r="I343" i="9" s="1"/>
  <c r="K341" i="2" a="1"/>
  <c r="K341" i="2" s="1"/>
  <c r="J341" i="2" a="1"/>
  <c r="J341" i="2" s="1"/>
  <c r="I341" i="2" a="1"/>
  <c r="I341" i="2" s="1"/>
  <c r="L341" i="2" a="1"/>
  <c r="L341" i="2" s="1"/>
  <c r="L340" i="2" a="1"/>
  <c r="L340" i="2" s="1"/>
  <c r="K340" i="2" a="1"/>
  <c r="K340" i="2" s="1"/>
  <c r="J340" i="2" a="1"/>
  <c r="J340" i="2" s="1"/>
  <c r="I340" i="2" a="1"/>
  <c r="I340" i="2" s="1"/>
  <c r="K339" i="3" a="1"/>
  <c r="K339" i="3" s="1"/>
  <c r="J339" i="3" a="1"/>
  <c r="J339" i="3" s="1"/>
  <c r="I339" i="3" a="1"/>
  <c r="I339" i="3" s="1"/>
  <c r="L339" i="3" a="1"/>
  <c r="L339" i="3" s="1"/>
  <c r="K334" i="7" a="1"/>
  <c r="K334" i="7" s="1"/>
  <c r="J334" i="7" a="1"/>
  <c r="J334" i="7" s="1"/>
  <c r="I334" i="7" a="1"/>
  <c r="I334" i="7" s="1"/>
  <c r="L334" i="7" a="1"/>
  <c r="L334" i="7" s="1"/>
  <c r="L321" i="6" a="1"/>
  <c r="L321" i="6" s="1"/>
  <c r="K321" i="6" a="1"/>
  <c r="K321" i="6" s="1"/>
  <c r="J321" i="6" a="1"/>
  <c r="J321" i="6" s="1"/>
  <c r="I321" i="6" a="1"/>
  <c r="I321" i="6" s="1"/>
  <c r="L317" i="7" a="1"/>
  <c r="L317" i="7" s="1"/>
  <c r="K317" i="7" a="1"/>
  <c r="K317" i="7" s="1"/>
  <c r="J317" i="7" a="1"/>
  <c r="J317" i="7" s="1"/>
  <c r="I317" i="7" a="1"/>
  <c r="I317" i="7" s="1"/>
  <c r="N301" i="1"/>
  <c r="I282" i="7" a="1"/>
  <c r="I282" i="7" s="1"/>
  <c r="L282" i="7" a="1"/>
  <c r="L282" i="7" s="1"/>
  <c r="K282" i="7" a="1"/>
  <c r="K282" i="7" s="1"/>
  <c r="J282" i="7" a="1"/>
  <c r="J282" i="7" s="1"/>
  <c r="K278" i="2" a="1"/>
  <c r="K278" i="2" s="1"/>
  <c r="J278" i="2" a="1"/>
  <c r="J278" i="2" s="1"/>
  <c r="I278" i="2" a="1"/>
  <c r="I278" i="2" s="1"/>
  <c r="L278" i="2" a="1"/>
  <c r="L278" i="2" s="1"/>
  <c r="J277" i="3" a="1"/>
  <c r="J277" i="3" s="1"/>
  <c r="I277" i="3" a="1"/>
  <c r="I277" i="3" s="1"/>
  <c r="L277" i="3" a="1"/>
  <c r="L277" i="3" s="1"/>
  <c r="K277" i="3" a="1"/>
  <c r="K277" i="3" s="1"/>
  <c r="I268" i="8" a="1"/>
  <c r="I268" i="8" s="1"/>
  <c r="L268" i="8" a="1"/>
  <c r="L268" i="8" s="1"/>
  <c r="J268" i="8" a="1"/>
  <c r="J268" i="8" s="1"/>
  <c r="K268" i="8" a="1"/>
  <c r="K268" i="8" s="1"/>
  <c r="I254" i="9" a="1"/>
  <c r="I254" i="9" s="1"/>
  <c r="L254" i="9" a="1"/>
  <c r="L254" i="9" s="1"/>
  <c r="K254" i="9" a="1"/>
  <c r="K254" i="9" s="1"/>
  <c r="J254" i="9" a="1"/>
  <c r="J254" i="9" s="1"/>
  <c r="I247" i="6" a="1"/>
  <c r="I247" i="6" s="1"/>
  <c r="L247" i="6" a="1"/>
  <c r="L247" i="6" s="1"/>
  <c r="J247" i="6" a="1"/>
  <c r="J247" i="6" s="1"/>
  <c r="K247" i="6" a="1"/>
  <c r="K247" i="6" s="1"/>
  <c r="K246" i="7" a="1"/>
  <c r="K246" i="7" s="1"/>
  <c r="J246" i="7" a="1"/>
  <c r="J246" i="7" s="1"/>
  <c r="I246" i="7" a="1"/>
  <c r="I246" i="7" s="1"/>
  <c r="L246" i="7" a="1"/>
  <c r="L246" i="7" s="1"/>
  <c r="L237" i="3" a="1"/>
  <c r="L237" i="3" s="1"/>
  <c r="K237" i="3" a="1"/>
  <c r="K237" i="3" s="1"/>
  <c r="J237" i="3" a="1"/>
  <c r="J237" i="3" s="1"/>
  <c r="I237" i="3" a="1"/>
  <c r="I237" i="3" s="1"/>
  <c r="I221" i="8" a="1"/>
  <c r="I221" i="8" s="1"/>
  <c r="L221" i="8" a="1"/>
  <c r="L221" i="8" s="1"/>
  <c r="K221" i="8" a="1"/>
  <c r="K221" i="8" s="1"/>
  <c r="J221" i="8" a="1"/>
  <c r="J221" i="8" s="1"/>
  <c r="J220" i="9" a="1"/>
  <c r="J220" i="9" s="1"/>
  <c r="I220" i="9" a="1"/>
  <c r="I220" i="9" s="1"/>
  <c r="L220" i="9" a="1"/>
  <c r="L220" i="9" s="1"/>
  <c r="K220" i="9" a="1"/>
  <c r="K220" i="9" s="1"/>
  <c r="I203" i="7" a="1"/>
  <c r="I203" i="7" s="1"/>
  <c r="L203" i="7" a="1"/>
  <c r="L203" i="7" s="1"/>
  <c r="K203" i="7" a="1"/>
  <c r="K203" i="7" s="1"/>
  <c r="J203" i="7" a="1"/>
  <c r="J203" i="7" s="1"/>
  <c r="L195" i="4" a="1"/>
  <c r="L195" i="4" s="1"/>
  <c r="K195" i="4" a="1"/>
  <c r="K195" i="4" s="1"/>
  <c r="J195" i="4" a="1"/>
  <c r="J195" i="4" s="1"/>
  <c r="I195" i="4" a="1"/>
  <c r="I195" i="4" s="1"/>
  <c r="J190" i="5" a="1"/>
  <c r="J190" i="5" s="1"/>
  <c r="I190" i="5" a="1"/>
  <c r="I190" i="5" s="1"/>
  <c r="L190" i="5" a="1"/>
  <c r="L190" i="5" s="1"/>
  <c r="K190" i="5" a="1"/>
  <c r="K190" i="5" s="1"/>
  <c r="J189" i="6" a="1"/>
  <c r="J189" i="6" s="1"/>
  <c r="I189" i="6" a="1"/>
  <c r="I189" i="6" s="1"/>
  <c r="K189" i="6" a="1"/>
  <c r="K189" i="6" s="1"/>
  <c r="L189" i="6" a="1"/>
  <c r="L189" i="6" s="1"/>
  <c r="K181" i="2" a="1"/>
  <c r="K181" i="2" s="1"/>
  <c r="J181" i="2" a="1"/>
  <c r="J181" i="2" s="1"/>
  <c r="I181" i="2" a="1"/>
  <c r="I181" i="2" s="1"/>
  <c r="L181" i="2" a="1"/>
  <c r="L181" i="2" s="1"/>
  <c r="L180" i="2" a="1"/>
  <c r="L180" i="2" s="1"/>
  <c r="K180" i="2" a="1"/>
  <c r="K180" i="2" s="1"/>
  <c r="J180" i="2" a="1"/>
  <c r="J180" i="2" s="1"/>
  <c r="I180" i="2" a="1"/>
  <c r="I180" i="2" s="1"/>
  <c r="I171" i="3" a="1"/>
  <c r="I171" i="3" s="1"/>
  <c r="L171" i="3" a="1"/>
  <c r="L171" i="3" s="1"/>
  <c r="K171" i="3" a="1"/>
  <c r="K171" i="3" s="1"/>
  <c r="J171" i="3" a="1"/>
  <c r="J171" i="3" s="1"/>
  <c r="N157" i="1"/>
  <c r="N155" i="1"/>
  <c r="I131" i="3" a="1"/>
  <c r="I131" i="3" s="1"/>
  <c r="L131" i="3" a="1"/>
  <c r="L131" i="3" s="1"/>
  <c r="K131" i="3" a="1"/>
  <c r="K131" i="3" s="1"/>
  <c r="J131" i="3" a="1"/>
  <c r="J131" i="3" s="1"/>
  <c r="L129" i="5" a="1"/>
  <c r="L129" i="5" s="1"/>
  <c r="K129" i="5" a="1"/>
  <c r="K129" i="5" s="1"/>
  <c r="J129" i="5" a="1"/>
  <c r="J129" i="5" s="1"/>
  <c r="I129" i="5" a="1"/>
  <c r="I129" i="5" s="1"/>
  <c r="L115" i="4" a="1"/>
  <c r="L115" i="4" s="1"/>
  <c r="K115" i="4" a="1"/>
  <c r="K115" i="4" s="1"/>
  <c r="J115" i="4" a="1"/>
  <c r="J115" i="4" s="1"/>
  <c r="I115" i="4" a="1"/>
  <c r="I115" i="4" s="1"/>
  <c r="J105" i="7" a="1"/>
  <c r="J105" i="7" s="1"/>
  <c r="I105" i="7" a="1"/>
  <c r="I105" i="7" s="1"/>
  <c r="L105" i="7" a="1"/>
  <c r="L105" i="7" s="1"/>
  <c r="K105" i="7" a="1"/>
  <c r="K105" i="7" s="1"/>
  <c r="L101" i="9" a="1"/>
  <c r="L101" i="9" s="1"/>
  <c r="K101" i="9" a="1"/>
  <c r="K101" i="9" s="1"/>
  <c r="I101" i="9" a="1"/>
  <c r="I101" i="9" s="1"/>
  <c r="J101" i="9" a="1"/>
  <c r="J101" i="9" s="1"/>
  <c r="J97" i="3" a="1"/>
  <c r="J97" i="3" s="1"/>
  <c r="I97" i="3" a="1"/>
  <c r="I97" i="3" s="1"/>
  <c r="L97" i="3" a="1"/>
  <c r="L97" i="3" s="1"/>
  <c r="K97" i="3" a="1"/>
  <c r="K97" i="3" s="1"/>
  <c r="K95" i="3" a="1"/>
  <c r="K95" i="3" s="1"/>
  <c r="J95" i="3" a="1"/>
  <c r="J95" i="3" s="1"/>
  <c r="I95" i="3" a="1"/>
  <c r="I95" i="3" s="1"/>
  <c r="L95" i="3" a="1"/>
  <c r="L95" i="3" s="1"/>
  <c r="L93" i="3" a="1"/>
  <c r="L93" i="3" s="1"/>
  <c r="K93" i="3" a="1"/>
  <c r="K93" i="3" s="1"/>
  <c r="J93" i="3" a="1"/>
  <c r="J93" i="3" s="1"/>
  <c r="I93" i="3" a="1"/>
  <c r="I93" i="3" s="1"/>
  <c r="K92" i="4" a="1"/>
  <c r="K92" i="4" s="1"/>
  <c r="J92" i="4" a="1"/>
  <c r="J92" i="4" s="1"/>
  <c r="L92" i="4" a="1"/>
  <c r="L92" i="4" s="1"/>
  <c r="I92" i="4" a="1"/>
  <c r="I92" i="4" s="1"/>
  <c r="I89" i="4" a="1"/>
  <c r="I89" i="4" s="1"/>
  <c r="L89" i="4" a="1"/>
  <c r="L89" i="4" s="1"/>
  <c r="K89" i="4" a="1"/>
  <c r="K89" i="4" s="1"/>
  <c r="J89" i="4" a="1"/>
  <c r="J89" i="4" s="1"/>
  <c r="I88" i="5" a="1"/>
  <c r="I88" i="5" s="1"/>
  <c r="L88" i="5" a="1"/>
  <c r="L88" i="5" s="1"/>
  <c r="K88" i="5" a="1"/>
  <c r="K88" i="5" s="1"/>
  <c r="J88" i="5" a="1"/>
  <c r="J88" i="5" s="1"/>
  <c r="J86" i="5" a="1"/>
  <c r="J86" i="5" s="1"/>
  <c r="I86" i="5" a="1"/>
  <c r="I86" i="5" s="1"/>
  <c r="L86" i="5" a="1"/>
  <c r="L86" i="5" s="1"/>
  <c r="K86" i="5" a="1"/>
  <c r="K86" i="5" s="1"/>
  <c r="J85" i="6" a="1"/>
  <c r="J85" i="6" s="1"/>
  <c r="I85" i="6" a="1"/>
  <c r="I85" i="6" s="1"/>
  <c r="L85" i="6" a="1"/>
  <c r="L85" i="6" s="1"/>
  <c r="K85" i="6" a="1"/>
  <c r="K85" i="6" s="1"/>
  <c r="J71" i="7" a="1"/>
  <c r="J71" i="7" s="1"/>
  <c r="I71" i="7" a="1"/>
  <c r="I71" i="7" s="1"/>
  <c r="L71" i="7" a="1"/>
  <c r="L71" i="7" s="1"/>
  <c r="K71" i="7" a="1"/>
  <c r="K71" i="7" s="1"/>
  <c r="K70" i="8" a="1"/>
  <c r="K70" i="8" s="1"/>
  <c r="J70" i="8" a="1"/>
  <c r="J70" i="8" s="1"/>
  <c r="I70" i="8" a="1"/>
  <c r="I70" i="8" s="1"/>
  <c r="L70" i="8" a="1"/>
  <c r="L70" i="8" s="1"/>
  <c r="L69" i="9" a="1"/>
  <c r="L69" i="9" s="1"/>
  <c r="K69" i="9" a="1"/>
  <c r="K69" i="9" s="1"/>
  <c r="J69" i="9" a="1"/>
  <c r="J69" i="9" s="1"/>
  <c r="I69" i="9" a="1"/>
  <c r="I69" i="9" s="1"/>
  <c r="L59" i="7" a="1"/>
  <c r="L59" i="7" s="1"/>
  <c r="K59" i="7" a="1"/>
  <c r="K59" i="7" s="1"/>
  <c r="J59" i="7" a="1"/>
  <c r="J59" i="7" s="1"/>
  <c r="I59" i="7" a="1"/>
  <c r="I59" i="7" s="1"/>
  <c r="J49" i="3" a="1"/>
  <c r="J49" i="3" s="1"/>
  <c r="I49" i="3" a="1"/>
  <c r="I49" i="3" s="1"/>
  <c r="L49" i="3" a="1"/>
  <c r="L49" i="3" s="1"/>
  <c r="K49" i="3" a="1"/>
  <c r="K49" i="3" s="1"/>
  <c r="J34" i="3" a="1"/>
  <c r="J34" i="3" s="1"/>
  <c r="I34" i="3" a="1"/>
  <c r="I34" i="3" s="1"/>
  <c r="L34" i="3" a="1"/>
  <c r="L34" i="3" s="1"/>
  <c r="K34" i="3" a="1"/>
  <c r="K34" i="3" s="1"/>
  <c r="L26" i="6" a="1"/>
  <c r="L26" i="6" s="1"/>
  <c r="K26" i="6" a="1"/>
  <c r="K26" i="6" s="1"/>
  <c r="J26" i="6" a="1"/>
  <c r="J26" i="6" s="1"/>
  <c r="I26" i="6" a="1"/>
  <c r="I26" i="6" s="1"/>
  <c r="K25" i="7" a="1"/>
  <c r="K25" i="7" s="1"/>
  <c r="J25" i="7" a="1"/>
  <c r="J25" i="7" s="1"/>
  <c r="I25" i="7" a="1"/>
  <c r="I25" i="7" s="1"/>
  <c r="L25" i="7" a="1"/>
  <c r="L25" i="7" s="1"/>
  <c r="L20" i="2" a="1"/>
  <c r="L20" i="2" s="1"/>
  <c r="K20" i="2" a="1"/>
  <c r="K20" i="2" s="1"/>
  <c r="J20" i="2" a="1"/>
  <c r="J20" i="2" s="1"/>
  <c r="I20" i="2" a="1"/>
  <c r="I20" i="2" s="1"/>
  <c r="K618" i="7" a="1"/>
  <c r="K618" i="7" s="1"/>
  <c r="J618" i="7" a="1"/>
  <c r="J618" i="7" s="1"/>
  <c r="I618" i="7" a="1"/>
  <c r="I618" i="7" s="1"/>
  <c r="L618" i="7" a="1"/>
  <c r="L618" i="7" s="1"/>
  <c r="N541" i="1"/>
  <c r="N537" i="1"/>
  <c r="J411" i="8" a="1"/>
  <c r="J411" i="8" s="1"/>
  <c r="I411" i="8" a="1"/>
  <c r="I411" i="8" s="1"/>
  <c r="L411" i="8" a="1"/>
  <c r="L411" i="8" s="1"/>
  <c r="K411" i="8" a="1"/>
  <c r="K411" i="8" s="1"/>
  <c r="N396" i="1"/>
  <c r="I253" i="9" a="1"/>
  <c r="I253" i="9" s="1"/>
  <c r="L253" i="9" a="1"/>
  <c r="L253" i="9" s="1"/>
  <c r="K253" i="9" a="1"/>
  <c r="K253" i="9" s="1"/>
  <c r="J253" i="9" a="1"/>
  <c r="J253" i="9" s="1"/>
  <c r="I185" i="4" a="1"/>
  <c r="I185" i="4" s="1"/>
  <c r="L185" i="4" a="1"/>
  <c r="L185" i="4" s="1"/>
  <c r="K185" i="4" a="1"/>
  <c r="K185" i="4" s="1"/>
  <c r="J185" i="4" a="1"/>
  <c r="J185" i="4" s="1"/>
  <c r="J182" i="5" a="1"/>
  <c r="J182" i="5" s="1"/>
  <c r="I182" i="5" a="1"/>
  <c r="I182" i="5" s="1"/>
  <c r="L182" i="5" a="1"/>
  <c r="L182" i="5" s="1"/>
  <c r="K182" i="5" a="1"/>
  <c r="K182" i="5" s="1"/>
  <c r="I128" i="5" a="1"/>
  <c r="I128" i="5" s="1"/>
  <c r="L128" i="5" a="1"/>
  <c r="L128" i="5" s="1"/>
  <c r="K128" i="5" a="1"/>
  <c r="K128" i="5" s="1"/>
  <c r="J128" i="5" a="1"/>
  <c r="J128" i="5" s="1"/>
  <c r="K14" i="2" a="1"/>
  <c r="K14" i="2" s="1"/>
  <c r="J14" i="2" a="1"/>
  <c r="J14" i="2" s="1"/>
  <c r="I14" i="2" a="1"/>
  <c r="I14" i="2" s="1"/>
  <c r="L14" i="2" a="1"/>
  <c r="L14" i="2" s="1"/>
  <c r="N836" i="1"/>
  <c r="N831" i="1"/>
  <c r="K731" i="5" a="1"/>
  <c r="K731" i="5" s="1"/>
  <c r="J731" i="5" a="1"/>
  <c r="J731" i="5" s="1"/>
  <c r="I731" i="5" a="1"/>
  <c r="I731" i="5" s="1"/>
  <c r="L731" i="5" a="1"/>
  <c r="L731" i="5" s="1"/>
  <c r="N678" i="1"/>
  <c r="N662" i="1"/>
  <c r="N650" i="1"/>
  <c r="I615" i="2" a="1"/>
  <c r="I615" i="2" s="1"/>
  <c r="L615" i="2" a="1"/>
  <c r="L615" i="2" s="1"/>
  <c r="K615" i="2" a="1"/>
  <c r="K615" i="2" s="1"/>
  <c r="J615" i="2" a="1"/>
  <c r="J615" i="2" s="1"/>
  <c r="N607" i="1"/>
  <c r="N602" i="1"/>
  <c r="L589" i="4" a="1"/>
  <c r="L589" i="4" s="1"/>
  <c r="J589" i="4" a="1"/>
  <c r="J589" i="4" s="1"/>
  <c r="K589" i="4" a="1"/>
  <c r="K589" i="4" s="1"/>
  <c r="I589" i="4" a="1"/>
  <c r="I589" i="4" s="1"/>
  <c r="L585" i="7" a="1"/>
  <c r="L585" i="7" s="1"/>
  <c r="K585" i="7" a="1"/>
  <c r="K585" i="7" s="1"/>
  <c r="J585" i="7" a="1"/>
  <c r="J585" i="7" s="1"/>
  <c r="I585" i="7" a="1"/>
  <c r="I585" i="7" s="1"/>
  <c r="K584" i="8" a="1"/>
  <c r="K584" i="8" s="1"/>
  <c r="J584" i="8" a="1"/>
  <c r="J584" i="8" s="1"/>
  <c r="I584" i="8" a="1"/>
  <c r="I584" i="8" s="1"/>
  <c r="L584" i="8" a="1"/>
  <c r="L584" i="8" s="1"/>
  <c r="L565" i="4" a="1"/>
  <c r="L565" i="4" s="1"/>
  <c r="J565" i="4" a="1"/>
  <c r="J565" i="4" s="1"/>
  <c r="K565" i="4" a="1"/>
  <c r="K565" i="4" s="1"/>
  <c r="I565" i="4" a="1"/>
  <c r="I565" i="4" s="1"/>
  <c r="L559" i="8" a="1"/>
  <c r="L559" i="8" s="1"/>
  <c r="K559" i="8" a="1"/>
  <c r="K559" i="8" s="1"/>
  <c r="J559" i="8" a="1"/>
  <c r="J559" i="8" s="1"/>
  <c r="I559" i="8" a="1"/>
  <c r="I559" i="8" s="1"/>
  <c r="L558" i="9" a="1"/>
  <c r="L558" i="9" s="1"/>
  <c r="K558" i="9" a="1"/>
  <c r="K558" i="9" s="1"/>
  <c r="I558" i="9" a="1"/>
  <c r="I558" i="9" s="1"/>
  <c r="J558" i="9" a="1"/>
  <c r="J558" i="9" s="1"/>
  <c r="K554" i="2" a="1"/>
  <c r="K554" i="2" s="1"/>
  <c r="J554" i="2" a="1"/>
  <c r="J554" i="2" s="1"/>
  <c r="I554" i="2" a="1"/>
  <c r="I554" i="2" s="1"/>
  <c r="L554" i="2" a="1"/>
  <c r="L554" i="2" s="1"/>
  <c r="L553" i="2" a="1"/>
  <c r="L553" i="2" s="1"/>
  <c r="K553" i="2" a="1"/>
  <c r="K553" i="2" s="1"/>
  <c r="J553" i="2" a="1"/>
  <c r="J553" i="2" s="1"/>
  <c r="I553" i="2" a="1"/>
  <c r="I553" i="2" s="1"/>
  <c r="L552" i="2" a="1"/>
  <c r="L552" i="2" s="1"/>
  <c r="K552" i="2" a="1"/>
  <c r="K552" i="2" s="1"/>
  <c r="J552" i="2" a="1"/>
  <c r="J552" i="2" s="1"/>
  <c r="I552" i="2" a="1"/>
  <c r="I552" i="2" s="1"/>
  <c r="L543" i="9" a="1"/>
  <c r="L543" i="9" s="1"/>
  <c r="K543" i="9" a="1"/>
  <c r="K543" i="9" s="1"/>
  <c r="J543" i="9" a="1"/>
  <c r="J543" i="9" s="1"/>
  <c r="I543" i="9" a="1"/>
  <c r="I543" i="9" s="1"/>
  <c r="J538" i="4" a="1"/>
  <c r="J538" i="4" s="1"/>
  <c r="I538" i="4" a="1"/>
  <c r="I538" i="4" s="1"/>
  <c r="L538" i="4" a="1"/>
  <c r="L538" i="4" s="1"/>
  <c r="K538" i="4" a="1"/>
  <c r="K538" i="4" s="1"/>
  <c r="L526" i="4" a="1"/>
  <c r="L526" i="4" s="1"/>
  <c r="K526" i="4" a="1"/>
  <c r="K526" i="4" s="1"/>
  <c r="J526" i="4" a="1"/>
  <c r="J526" i="4" s="1"/>
  <c r="I526" i="4" a="1"/>
  <c r="I526" i="4" s="1"/>
  <c r="I519" i="7" a="1"/>
  <c r="I519" i="7" s="1"/>
  <c r="L519" i="7" a="1"/>
  <c r="L519" i="7" s="1"/>
  <c r="K519" i="7" a="1"/>
  <c r="K519" i="7" s="1"/>
  <c r="J519" i="7" a="1"/>
  <c r="J519" i="7" s="1"/>
  <c r="I501" i="9" a="1"/>
  <c r="I501" i="9" s="1"/>
  <c r="L501" i="9" a="1"/>
  <c r="L501" i="9" s="1"/>
  <c r="K501" i="9" a="1"/>
  <c r="K501" i="9" s="1"/>
  <c r="J501" i="9" a="1"/>
  <c r="J501" i="9" s="1"/>
  <c r="J492" i="5" a="1"/>
  <c r="J492" i="5" s="1"/>
  <c r="I492" i="5" a="1"/>
  <c r="I492" i="5" s="1"/>
  <c r="L492" i="5" a="1"/>
  <c r="L492" i="5" s="1"/>
  <c r="K492" i="5" a="1"/>
  <c r="K492" i="5" s="1"/>
  <c r="J490" i="6" a="1"/>
  <c r="J490" i="6" s="1"/>
  <c r="I490" i="6" a="1"/>
  <c r="I490" i="6" s="1"/>
  <c r="L490" i="6" a="1"/>
  <c r="L490" i="6" s="1"/>
  <c r="K490" i="6" a="1"/>
  <c r="K490" i="6" s="1"/>
  <c r="J482" i="4" a="1"/>
  <c r="J482" i="4" s="1"/>
  <c r="I482" i="4" a="1"/>
  <c r="I482" i="4" s="1"/>
  <c r="L482" i="4" a="1"/>
  <c r="L482" i="4" s="1"/>
  <c r="K482" i="4" a="1"/>
  <c r="K482" i="4" s="1"/>
  <c r="J481" i="6" a="1"/>
  <c r="J481" i="6" s="1"/>
  <c r="I481" i="6" a="1"/>
  <c r="I481" i="6" s="1"/>
  <c r="L481" i="6" a="1"/>
  <c r="L481" i="6" s="1"/>
  <c r="K481" i="6" a="1"/>
  <c r="K481" i="6" s="1"/>
  <c r="K479" i="6" a="1"/>
  <c r="K479" i="6" s="1"/>
  <c r="J479" i="6" a="1"/>
  <c r="J479" i="6" s="1"/>
  <c r="I479" i="6" a="1"/>
  <c r="I479" i="6" s="1"/>
  <c r="L479" i="6" a="1"/>
  <c r="L479" i="6" s="1"/>
  <c r="L471" i="9" a="1"/>
  <c r="L471" i="9" s="1"/>
  <c r="K471" i="9" a="1"/>
  <c r="K471" i="9" s="1"/>
  <c r="J471" i="9" a="1"/>
  <c r="J471" i="9" s="1"/>
  <c r="I471" i="9" a="1"/>
  <c r="I471" i="9" s="1"/>
  <c r="K467" i="2" a="1"/>
  <c r="K467" i="2" s="1"/>
  <c r="J467" i="2" a="1"/>
  <c r="J467" i="2" s="1"/>
  <c r="I467" i="2" a="1"/>
  <c r="I467" i="2" s="1"/>
  <c r="L467" i="2" a="1"/>
  <c r="L467" i="2" s="1"/>
  <c r="K466" i="3" a="1"/>
  <c r="K466" i="3" s="1"/>
  <c r="J466" i="3" a="1"/>
  <c r="J466" i="3" s="1"/>
  <c r="I466" i="3" a="1"/>
  <c r="I466" i="3" s="1"/>
  <c r="L466" i="3" a="1"/>
  <c r="L466" i="3" s="1"/>
  <c r="L464" i="3" a="1"/>
  <c r="L464" i="3" s="1"/>
  <c r="K464" i="3" a="1"/>
  <c r="K464" i="3" s="1"/>
  <c r="J464" i="3" a="1"/>
  <c r="J464" i="3" s="1"/>
  <c r="I464" i="3" a="1"/>
  <c r="I464" i="3" s="1"/>
  <c r="K463" i="4" a="1"/>
  <c r="K463" i="4" s="1"/>
  <c r="I463" i="4" a="1"/>
  <c r="I463" i="4" s="1"/>
  <c r="L463" i="4" a="1"/>
  <c r="L463" i="4" s="1"/>
  <c r="J463" i="4" a="1"/>
  <c r="J463" i="4" s="1"/>
  <c r="K457" i="8" a="1"/>
  <c r="K457" i="8" s="1"/>
  <c r="J457" i="8" a="1"/>
  <c r="J457" i="8" s="1"/>
  <c r="I457" i="8" a="1"/>
  <c r="I457" i="8" s="1"/>
  <c r="L457" i="8" a="1"/>
  <c r="L457" i="8" s="1"/>
  <c r="I451" i="4" a="1"/>
  <c r="I451" i="4" s="1"/>
  <c r="K451" i="4" a="1"/>
  <c r="K451" i="4" s="1"/>
  <c r="L451" i="4" a="1"/>
  <c r="L451" i="4" s="1"/>
  <c r="J451" i="4" a="1"/>
  <c r="J451" i="4" s="1"/>
  <c r="K435" i="2" a="1"/>
  <c r="K435" i="2" s="1"/>
  <c r="J435" i="2" a="1"/>
  <c r="J435" i="2" s="1"/>
  <c r="I435" i="2" a="1"/>
  <c r="I435" i="2" s="1"/>
  <c r="L435" i="2" a="1"/>
  <c r="L435" i="2" s="1"/>
  <c r="K434" i="2" a="1"/>
  <c r="K434" i="2" s="1"/>
  <c r="J434" i="2" a="1"/>
  <c r="J434" i="2" s="1"/>
  <c r="I434" i="2" a="1"/>
  <c r="I434" i="2" s="1"/>
  <c r="L434" i="2" a="1"/>
  <c r="L434" i="2" s="1"/>
  <c r="L433" i="2" a="1"/>
  <c r="L433" i="2" s="1"/>
  <c r="K433" i="2" a="1"/>
  <c r="K433" i="2" s="1"/>
  <c r="J433" i="2" a="1"/>
  <c r="J433" i="2" s="1"/>
  <c r="I433" i="2" a="1"/>
  <c r="I433" i="2" s="1"/>
  <c r="L432" i="2" a="1"/>
  <c r="L432" i="2" s="1"/>
  <c r="K432" i="2" a="1"/>
  <c r="K432" i="2" s="1"/>
  <c r="J432" i="2" a="1"/>
  <c r="J432" i="2" s="1"/>
  <c r="I432" i="2" a="1"/>
  <c r="I432" i="2" s="1"/>
  <c r="J419" i="8" a="1"/>
  <c r="J419" i="8" s="1"/>
  <c r="I419" i="8" a="1"/>
  <c r="I419" i="8" s="1"/>
  <c r="L419" i="8" a="1"/>
  <c r="L419" i="8" s="1"/>
  <c r="K419" i="8" a="1"/>
  <c r="K419" i="8" s="1"/>
  <c r="K418" i="9" a="1"/>
  <c r="K418" i="9" s="1"/>
  <c r="J418" i="9" a="1"/>
  <c r="J418" i="9" s="1"/>
  <c r="I418" i="9" a="1"/>
  <c r="I418" i="9" s="1"/>
  <c r="L418" i="9" a="1"/>
  <c r="L418" i="9" s="1"/>
  <c r="K410" i="5" a="1"/>
  <c r="K410" i="5" s="1"/>
  <c r="J410" i="5" a="1"/>
  <c r="J410" i="5" s="1"/>
  <c r="L410" i="5" a="1"/>
  <c r="L410" i="5" s="1"/>
  <c r="I410" i="5" a="1"/>
  <c r="I410" i="5" s="1"/>
  <c r="L406" i="8" a="1"/>
  <c r="L406" i="8" s="1"/>
  <c r="K406" i="8" a="1"/>
  <c r="K406" i="8" s="1"/>
  <c r="I406" i="8" a="1"/>
  <c r="I406" i="8" s="1"/>
  <c r="J406" i="8" a="1"/>
  <c r="J406" i="8" s="1"/>
  <c r="I405" i="9" a="1"/>
  <c r="I405" i="9" s="1"/>
  <c r="L405" i="9" a="1"/>
  <c r="L405" i="9" s="1"/>
  <c r="K405" i="9" a="1"/>
  <c r="K405" i="9" s="1"/>
  <c r="J405" i="9" a="1"/>
  <c r="J405" i="9" s="1"/>
  <c r="J398" i="6" a="1"/>
  <c r="J398" i="6" s="1"/>
  <c r="I398" i="6" a="1"/>
  <c r="I398" i="6" s="1"/>
  <c r="L398" i="6" a="1"/>
  <c r="L398" i="6" s="1"/>
  <c r="K398" i="6" a="1"/>
  <c r="K398" i="6" s="1"/>
  <c r="J397" i="7" a="1"/>
  <c r="J397" i="7" s="1"/>
  <c r="I397" i="7" a="1"/>
  <c r="I397" i="7" s="1"/>
  <c r="L397" i="7" a="1"/>
  <c r="L397" i="7" s="1"/>
  <c r="K397" i="7" a="1"/>
  <c r="K397" i="7" s="1"/>
  <c r="J389" i="3" a="1"/>
  <c r="J389" i="3" s="1"/>
  <c r="I389" i="3" a="1"/>
  <c r="I389" i="3" s="1"/>
  <c r="L389" i="3" a="1"/>
  <c r="L389" i="3" s="1"/>
  <c r="K389" i="3" a="1"/>
  <c r="K389" i="3" s="1"/>
  <c r="L385" i="5" a="1"/>
  <c r="L385" i="5" s="1"/>
  <c r="K385" i="5" a="1"/>
  <c r="K385" i="5" s="1"/>
  <c r="I385" i="5" a="1"/>
  <c r="I385" i="5" s="1"/>
  <c r="J385" i="5" a="1"/>
  <c r="J385" i="5" s="1"/>
  <c r="N368" i="1"/>
  <c r="I367" i="3" a="1"/>
  <c r="I367" i="3" s="1"/>
  <c r="L367" i="3" a="1"/>
  <c r="L367" i="3" s="1"/>
  <c r="K367" i="3" a="1"/>
  <c r="K367" i="3" s="1"/>
  <c r="J367" i="3" a="1"/>
  <c r="J367" i="3" s="1"/>
  <c r="L341" i="4" a="1"/>
  <c r="L341" i="4" s="1"/>
  <c r="J341" i="4" a="1"/>
  <c r="J341" i="4" s="1"/>
  <c r="K341" i="4" a="1"/>
  <c r="K341" i="4" s="1"/>
  <c r="I341" i="4" a="1"/>
  <c r="I341" i="4" s="1"/>
  <c r="K340" i="5" a="1"/>
  <c r="K340" i="5" s="1"/>
  <c r="J340" i="5" a="1"/>
  <c r="J340" i="5" s="1"/>
  <c r="I340" i="5" a="1"/>
  <c r="I340" i="5" s="1"/>
  <c r="L340" i="5" a="1"/>
  <c r="L340" i="5" s="1"/>
  <c r="L338" i="5" a="1"/>
  <c r="L338" i="5" s="1"/>
  <c r="K338" i="5" a="1"/>
  <c r="K338" i="5" s="1"/>
  <c r="J338" i="5" a="1"/>
  <c r="J338" i="5" s="1"/>
  <c r="I338" i="5" a="1"/>
  <c r="I338" i="5" s="1"/>
  <c r="J332" i="9" a="1"/>
  <c r="J332" i="9" s="1"/>
  <c r="I332" i="9" a="1"/>
  <c r="I332" i="9" s="1"/>
  <c r="L332" i="9" a="1"/>
  <c r="L332" i="9" s="1"/>
  <c r="K332" i="9" a="1"/>
  <c r="K332" i="9" s="1"/>
  <c r="I316" i="4" a="1"/>
  <c r="I316" i="4" s="1"/>
  <c r="L316" i="4" a="1"/>
  <c r="L316" i="4" s="1"/>
  <c r="K316" i="4" a="1"/>
  <c r="K316" i="4" s="1"/>
  <c r="J316" i="4" a="1"/>
  <c r="J316" i="4" s="1"/>
  <c r="J309" i="3" a="1"/>
  <c r="J309" i="3" s="1"/>
  <c r="I309" i="3" a="1"/>
  <c r="I309" i="3" s="1"/>
  <c r="L309" i="3" a="1"/>
  <c r="L309" i="3" s="1"/>
  <c r="K309" i="3" a="1"/>
  <c r="K309" i="3" s="1"/>
  <c r="I301" i="8" a="1"/>
  <c r="I301" i="8" s="1"/>
  <c r="L301" i="8" a="1"/>
  <c r="L301" i="8" s="1"/>
  <c r="K301" i="8" a="1"/>
  <c r="K301" i="8" s="1"/>
  <c r="J301" i="8" a="1"/>
  <c r="J301" i="8" s="1"/>
  <c r="J293" i="6" a="1"/>
  <c r="J293" i="6" s="1"/>
  <c r="I293" i="6" a="1"/>
  <c r="I293" i="6" s="1"/>
  <c r="L293" i="6" a="1"/>
  <c r="L293" i="6" s="1"/>
  <c r="K293" i="6" a="1"/>
  <c r="K293" i="6" s="1"/>
  <c r="L292" i="7" a="1"/>
  <c r="L292" i="7" s="1"/>
  <c r="K292" i="7" a="1"/>
  <c r="K292" i="7" s="1"/>
  <c r="J292" i="7" a="1"/>
  <c r="J292" i="7" s="1"/>
  <c r="I292" i="7" a="1"/>
  <c r="I292" i="7" s="1"/>
  <c r="J278" i="6" a="1"/>
  <c r="J278" i="6" s="1"/>
  <c r="I278" i="6" a="1"/>
  <c r="I278" i="6" s="1"/>
  <c r="L278" i="6" a="1"/>
  <c r="L278" i="6" s="1"/>
  <c r="K278" i="6" a="1"/>
  <c r="K278" i="6" s="1"/>
  <c r="K267" i="6" a="1"/>
  <c r="K267" i="6" s="1"/>
  <c r="J267" i="6" a="1"/>
  <c r="J267" i="6" s="1"/>
  <c r="L267" i="6" a="1"/>
  <c r="L267" i="6" s="1"/>
  <c r="I267" i="6" a="1"/>
  <c r="I267" i="6" s="1"/>
  <c r="I266" i="7" a="1"/>
  <c r="I266" i="7" s="1"/>
  <c r="L266" i="7" a="1"/>
  <c r="L266" i="7" s="1"/>
  <c r="K266" i="7" a="1"/>
  <c r="K266" i="7" s="1"/>
  <c r="J266" i="7" a="1"/>
  <c r="J266" i="7" s="1"/>
  <c r="K261" i="4" a="1"/>
  <c r="K261" i="4" s="1"/>
  <c r="J261" i="4" a="1"/>
  <c r="J261" i="4" s="1"/>
  <c r="I261" i="4" a="1"/>
  <c r="I261" i="4" s="1"/>
  <c r="L261" i="4" a="1"/>
  <c r="L261" i="4" s="1"/>
  <c r="K253" i="2" a="1"/>
  <c r="K253" i="2" s="1"/>
  <c r="J253" i="2" a="1"/>
  <c r="J253" i="2" s="1"/>
  <c r="I253" i="2" a="1"/>
  <c r="I253" i="2" s="1"/>
  <c r="L253" i="2" a="1"/>
  <c r="L253" i="2" s="1"/>
  <c r="J244" i="9" a="1"/>
  <c r="J244" i="9" s="1"/>
  <c r="I244" i="9" a="1"/>
  <c r="I244" i="9" s="1"/>
  <c r="L244" i="9" a="1"/>
  <c r="L244" i="9" s="1"/>
  <c r="K244" i="9" a="1"/>
  <c r="K244" i="9" s="1"/>
  <c r="I235" i="7" a="1"/>
  <c r="I235" i="7" s="1"/>
  <c r="L235" i="7" a="1"/>
  <c r="L235" i="7" s="1"/>
  <c r="K235" i="7" a="1"/>
  <c r="K235" i="7" s="1"/>
  <c r="J235" i="7" a="1"/>
  <c r="J235" i="7" s="1"/>
  <c r="J234" i="8" a="1"/>
  <c r="J234" i="8" s="1"/>
  <c r="I234" i="8" a="1"/>
  <c r="I234" i="8" s="1"/>
  <c r="K234" i="8" a="1"/>
  <c r="K234" i="8" s="1"/>
  <c r="L234" i="8" a="1"/>
  <c r="L234" i="8" s="1"/>
  <c r="L222" i="3" a="1"/>
  <c r="L222" i="3" s="1"/>
  <c r="K222" i="3" a="1"/>
  <c r="K222" i="3" s="1"/>
  <c r="J222" i="3" a="1"/>
  <c r="J222" i="3" s="1"/>
  <c r="I222" i="3" a="1"/>
  <c r="I222" i="3" s="1"/>
  <c r="L219" i="2" a="1"/>
  <c r="L219" i="2" s="1"/>
  <c r="K219" i="2" a="1"/>
  <c r="K219" i="2" s="1"/>
  <c r="J219" i="2" a="1"/>
  <c r="J219" i="2" s="1"/>
  <c r="I219" i="2" a="1"/>
  <c r="I219" i="2" s="1"/>
  <c r="I218" i="2" a="1"/>
  <c r="I218" i="2" s="1"/>
  <c r="L218" i="2" a="1"/>
  <c r="L218" i="2" s="1"/>
  <c r="K218" i="2" a="1"/>
  <c r="K218" i="2" s="1"/>
  <c r="J218" i="2" a="1"/>
  <c r="J218" i="2" s="1"/>
  <c r="L202" i="6" a="1"/>
  <c r="L202" i="6" s="1"/>
  <c r="K202" i="6" a="1"/>
  <c r="K202" i="6" s="1"/>
  <c r="J202" i="6" a="1"/>
  <c r="J202" i="6" s="1"/>
  <c r="I202" i="6" a="1"/>
  <c r="I202" i="6" s="1"/>
  <c r="K197" i="2" a="1"/>
  <c r="K197" i="2" s="1"/>
  <c r="J197" i="2" a="1"/>
  <c r="J197" i="2" s="1"/>
  <c r="I197" i="2" a="1"/>
  <c r="I197" i="2" s="1"/>
  <c r="L197" i="2" a="1"/>
  <c r="L197" i="2" s="1"/>
  <c r="I196" i="3" a="1"/>
  <c r="I196" i="3" s="1"/>
  <c r="L196" i="3" a="1"/>
  <c r="L196" i="3" s="1"/>
  <c r="K196" i="3" a="1"/>
  <c r="K196" i="3" s="1"/>
  <c r="J196" i="3" a="1"/>
  <c r="J196" i="3" s="1"/>
  <c r="L187" i="4" a="1"/>
  <c r="L187" i="4" s="1"/>
  <c r="K187" i="4" a="1"/>
  <c r="K187" i="4" s="1"/>
  <c r="J187" i="4" a="1"/>
  <c r="J187" i="4" s="1"/>
  <c r="I187" i="4" a="1"/>
  <c r="I187" i="4" s="1"/>
  <c r="L186" i="5" a="1"/>
  <c r="L186" i="5" s="1"/>
  <c r="K186" i="5" a="1"/>
  <c r="K186" i="5" s="1"/>
  <c r="J186" i="5" a="1"/>
  <c r="J186" i="5" s="1"/>
  <c r="I186" i="5" a="1"/>
  <c r="I186" i="5" s="1"/>
  <c r="I184" i="6" a="1"/>
  <c r="I184" i="6" s="1"/>
  <c r="L184" i="6" a="1"/>
  <c r="L184" i="6" s="1"/>
  <c r="K184" i="6" a="1"/>
  <c r="K184" i="6" s="1"/>
  <c r="J184" i="6" a="1"/>
  <c r="J184" i="6" s="1"/>
  <c r="K181" i="8" a="1"/>
  <c r="K181" i="8" s="1"/>
  <c r="J181" i="8" a="1"/>
  <c r="J181" i="8" s="1"/>
  <c r="I181" i="8" a="1"/>
  <c r="I181" i="8" s="1"/>
  <c r="L181" i="8" a="1"/>
  <c r="L181" i="8" s="1"/>
  <c r="I180" i="9" a="1"/>
  <c r="I180" i="9" s="1"/>
  <c r="L180" i="9" a="1"/>
  <c r="L180" i="9" s="1"/>
  <c r="K180" i="9" a="1"/>
  <c r="K180" i="9" s="1"/>
  <c r="J180" i="9" a="1"/>
  <c r="J180" i="9" s="1"/>
  <c r="I170" i="7" a="1"/>
  <c r="I170" i="7" s="1"/>
  <c r="L170" i="7" a="1"/>
  <c r="L170" i="7" s="1"/>
  <c r="K170" i="7" a="1"/>
  <c r="K170" i="7" s="1"/>
  <c r="J170" i="7" a="1"/>
  <c r="J170" i="7" s="1"/>
  <c r="L130" i="4" a="1"/>
  <c r="L130" i="4" s="1"/>
  <c r="K130" i="4" a="1"/>
  <c r="K130" i="4" s="1"/>
  <c r="J130" i="4" a="1"/>
  <c r="J130" i="4" s="1"/>
  <c r="I130" i="4" a="1"/>
  <c r="I130" i="4" s="1"/>
  <c r="I114" i="8" a="1"/>
  <c r="I114" i="8" s="1"/>
  <c r="L114" i="8" a="1"/>
  <c r="L114" i="8" s="1"/>
  <c r="K114" i="8" a="1"/>
  <c r="K114" i="8" s="1"/>
  <c r="J114" i="8" a="1"/>
  <c r="J114" i="8" s="1"/>
  <c r="I103" i="6" a="1"/>
  <c r="I103" i="6" s="1"/>
  <c r="L103" i="6" a="1"/>
  <c r="L103" i="6" s="1"/>
  <c r="J103" i="6" a="1"/>
  <c r="J103" i="6" s="1"/>
  <c r="K103" i="6" a="1"/>
  <c r="K103" i="6" s="1"/>
  <c r="K102" i="7" a="1"/>
  <c r="K102" i="7" s="1"/>
  <c r="J102" i="7" a="1"/>
  <c r="J102" i="7" s="1"/>
  <c r="I102" i="7" a="1"/>
  <c r="I102" i="7" s="1"/>
  <c r="L102" i="7" a="1"/>
  <c r="L102" i="7" s="1"/>
  <c r="L100" i="7" a="1"/>
  <c r="L100" i="7" s="1"/>
  <c r="K100" i="7" a="1"/>
  <c r="K100" i="7" s="1"/>
  <c r="J100" i="7" a="1"/>
  <c r="J100" i="7" s="1"/>
  <c r="I100" i="7" a="1"/>
  <c r="I100" i="7" s="1"/>
  <c r="L99" i="8" a="1"/>
  <c r="L99" i="8" s="1"/>
  <c r="K99" i="8" a="1"/>
  <c r="K99" i="8" s="1"/>
  <c r="J99" i="8" a="1"/>
  <c r="J99" i="8" s="1"/>
  <c r="I99" i="8" a="1"/>
  <c r="I99" i="8" s="1"/>
  <c r="J90" i="9" a="1"/>
  <c r="J90" i="9" s="1"/>
  <c r="I90" i="9" a="1"/>
  <c r="I90" i="9" s="1"/>
  <c r="L90" i="9" a="1"/>
  <c r="L90" i="9" s="1"/>
  <c r="K90" i="9" a="1"/>
  <c r="K90" i="9" s="1"/>
  <c r="L66" i="5" a="1"/>
  <c r="L66" i="5" s="1"/>
  <c r="K66" i="5" a="1"/>
  <c r="K66" i="5" s="1"/>
  <c r="J66" i="5" a="1"/>
  <c r="J66" i="5" s="1"/>
  <c r="I66" i="5" a="1"/>
  <c r="I66" i="5" s="1"/>
  <c r="I57" i="4" a="1"/>
  <c r="I57" i="4" s="1"/>
  <c r="L57" i="4" a="1"/>
  <c r="L57" i="4" s="1"/>
  <c r="K57" i="4" a="1"/>
  <c r="K57" i="4" s="1"/>
  <c r="J57" i="4" a="1"/>
  <c r="J57" i="4" s="1"/>
  <c r="I56" i="5" a="1"/>
  <c r="I56" i="5" s="1"/>
  <c r="L56" i="5" a="1"/>
  <c r="L56" i="5" s="1"/>
  <c r="K56" i="5" a="1"/>
  <c r="K56" i="5" s="1"/>
  <c r="J56" i="5" a="1"/>
  <c r="J56" i="5" s="1"/>
  <c r="I55" i="6" a="1"/>
  <c r="I55" i="6" s="1"/>
  <c r="L55" i="6" a="1"/>
  <c r="L55" i="6" s="1"/>
  <c r="K55" i="6" a="1"/>
  <c r="K55" i="6" s="1"/>
  <c r="J55" i="6" a="1"/>
  <c r="J55" i="6" s="1"/>
  <c r="J48" i="2" a="1"/>
  <c r="J48" i="2" s="1"/>
  <c r="I48" i="2" a="1"/>
  <c r="I48" i="2" s="1"/>
  <c r="L48" i="2" a="1"/>
  <c r="L48" i="2" s="1"/>
  <c r="K48" i="2" a="1"/>
  <c r="K48" i="2" s="1"/>
  <c r="K47" i="3" a="1"/>
  <c r="K47" i="3" s="1"/>
  <c r="J47" i="3" a="1"/>
  <c r="J47" i="3" s="1"/>
  <c r="I47" i="3" a="1"/>
  <c r="I47" i="3" s="1"/>
  <c r="L47" i="3" a="1"/>
  <c r="L47" i="3" s="1"/>
  <c r="J46" i="4" a="1"/>
  <c r="J46" i="4" s="1"/>
  <c r="I46" i="4" a="1"/>
  <c r="I46" i="4" s="1"/>
  <c r="L46" i="4" a="1"/>
  <c r="L46" i="4" s="1"/>
  <c r="K46" i="4" a="1"/>
  <c r="K46" i="4" s="1"/>
  <c r="J45" i="5" a="1"/>
  <c r="J45" i="5" s="1"/>
  <c r="I45" i="5" a="1"/>
  <c r="I45" i="5" s="1"/>
  <c r="K45" i="5" a="1"/>
  <c r="K45" i="5" s="1"/>
  <c r="L45" i="5" a="1"/>
  <c r="L45" i="5" s="1"/>
  <c r="I33" i="4" a="1"/>
  <c r="I33" i="4" s="1"/>
  <c r="L33" i="4" a="1"/>
  <c r="L33" i="4" s="1"/>
  <c r="K33" i="4" a="1"/>
  <c r="K33" i="4" s="1"/>
  <c r="J33" i="4" a="1"/>
  <c r="J33" i="4" s="1"/>
  <c r="K20" i="4" a="1"/>
  <c r="K20" i="4" s="1"/>
  <c r="J20" i="4" a="1"/>
  <c r="J20" i="4" s="1"/>
  <c r="L20" i="4" a="1"/>
  <c r="L20" i="4" s="1"/>
  <c r="I20" i="4" a="1"/>
  <c r="I20" i="4" s="1"/>
  <c r="K13" i="2" a="1"/>
  <c r="K13" i="2" s="1"/>
  <c r="J13" i="2" a="1"/>
  <c r="J13" i="2" s="1"/>
  <c r="I13" i="2" a="1"/>
  <c r="I13" i="2" s="1"/>
  <c r="L13" i="2" a="1"/>
  <c r="L13" i="2" s="1"/>
  <c r="I4" i="7" a="1"/>
  <c r="I4" i="7" s="1"/>
  <c r="L4" i="7" a="1"/>
  <c r="L4" i="7" s="1"/>
  <c r="K4" i="7" a="1"/>
  <c r="K4" i="7" s="1"/>
  <c r="J4" i="7" a="1"/>
  <c r="J4" i="7" s="1"/>
  <c r="J921" i="2" a="1"/>
  <c r="J921" i="2" s="1"/>
  <c r="I921" i="2" a="1"/>
  <c r="I921" i="2" s="1"/>
  <c r="L921" i="2" a="1"/>
  <c r="L921" i="2" s="1"/>
  <c r="K921" i="2" a="1"/>
  <c r="K921" i="2" s="1"/>
  <c r="N777" i="1"/>
  <c r="L552" i="5" a="1"/>
  <c r="L552" i="5" s="1"/>
  <c r="K552" i="5" a="1"/>
  <c r="K552" i="5" s="1"/>
  <c r="J552" i="5" a="1"/>
  <c r="J552" i="5" s="1"/>
  <c r="I552" i="5" a="1"/>
  <c r="I552" i="5" s="1"/>
  <c r="J540" i="7" a="1"/>
  <c r="J540" i="7" s="1"/>
  <c r="I540" i="7" a="1"/>
  <c r="I540" i="7" s="1"/>
  <c r="L540" i="7" a="1"/>
  <c r="L540" i="7" s="1"/>
  <c r="K540" i="7" a="1"/>
  <c r="K540" i="7" s="1"/>
  <c r="L521" i="3" a="1"/>
  <c r="L521" i="3" s="1"/>
  <c r="K521" i="3" a="1"/>
  <c r="K521" i="3" s="1"/>
  <c r="J521" i="3" a="1"/>
  <c r="J521" i="3" s="1"/>
  <c r="I521" i="3" a="1"/>
  <c r="I521" i="3" s="1"/>
  <c r="I446" i="2" a="1"/>
  <c r="I446" i="2" s="1"/>
  <c r="L446" i="2" a="1"/>
  <c r="L446" i="2" s="1"/>
  <c r="K446" i="2" a="1"/>
  <c r="K446" i="2" s="1"/>
  <c r="J446" i="2" a="1"/>
  <c r="J446" i="2" s="1"/>
  <c r="K260" i="4" a="1"/>
  <c r="K260" i="4" s="1"/>
  <c r="J260" i="4" a="1"/>
  <c r="J260" i="4" s="1"/>
  <c r="L260" i="4" a="1"/>
  <c r="L260" i="4" s="1"/>
  <c r="I260" i="4" a="1"/>
  <c r="I260" i="4" s="1"/>
  <c r="K197" i="8" a="1"/>
  <c r="K197" i="8" s="1"/>
  <c r="J197" i="8" a="1"/>
  <c r="J197" i="8" s="1"/>
  <c r="I197" i="8" a="1"/>
  <c r="I197" i="8" s="1"/>
  <c r="L197" i="8" a="1"/>
  <c r="L197" i="8" s="1"/>
  <c r="I3" i="3" a="1"/>
  <c r="I3" i="3" s="1"/>
  <c r="L3" i="3" a="1"/>
  <c r="L3" i="3" s="1"/>
  <c r="K3" i="3" a="1"/>
  <c r="K3" i="3" s="1"/>
  <c r="J3" i="3" a="1"/>
  <c r="J3" i="3" s="1"/>
  <c r="K851" i="8" a="1"/>
  <c r="K851" i="8" s="1"/>
  <c r="J851" i="8" a="1"/>
  <c r="J851" i="8" s="1"/>
  <c r="L851" i="8" a="1"/>
  <c r="L851" i="8" s="1"/>
  <c r="I851" i="8" a="1"/>
  <c r="I851" i="8" s="1"/>
  <c r="I796" i="4" a="1"/>
  <c r="I796" i="4" s="1"/>
  <c r="L796" i="4" a="1"/>
  <c r="L796" i="4" s="1"/>
  <c r="K796" i="4" a="1"/>
  <c r="K796" i="4" s="1"/>
  <c r="J796" i="4" a="1"/>
  <c r="J796" i="4" s="1"/>
  <c r="K689" i="7" a="1"/>
  <c r="K689" i="7" s="1"/>
  <c r="J689" i="7" a="1"/>
  <c r="J689" i="7" s="1"/>
  <c r="L689" i="7" a="1"/>
  <c r="L689" i="7" s="1"/>
  <c r="I689" i="7" a="1"/>
  <c r="I689" i="7" s="1"/>
  <c r="K666" i="5" a="1"/>
  <c r="K666" i="5" s="1"/>
  <c r="J666" i="5" a="1"/>
  <c r="J666" i="5" s="1"/>
  <c r="L666" i="5" a="1"/>
  <c r="L666" i="5" s="1"/>
  <c r="I666" i="5" a="1"/>
  <c r="I666" i="5" s="1"/>
  <c r="K651" i="3" a="1"/>
  <c r="K651" i="3" s="1"/>
  <c r="J651" i="3" a="1"/>
  <c r="J651" i="3" s="1"/>
  <c r="I651" i="3" a="1"/>
  <c r="I651" i="3" s="1"/>
  <c r="L651" i="3" a="1"/>
  <c r="L651" i="3" s="1"/>
  <c r="L629" i="4" a="1"/>
  <c r="L629" i="4" s="1"/>
  <c r="J629" i="4" a="1"/>
  <c r="J629" i="4" s="1"/>
  <c r="I629" i="4" a="1"/>
  <c r="I629" i="4" s="1"/>
  <c r="K629" i="4" a="1"/>
  <c r="K629" i="4" s="1"/>
  <c r="K602" i="2" a="1"/>
  <c r="K602" i="2" s="1"/>
  <c r="J602" i="2" a="1"/>
  <c r="J602" i="2" s="1"/>
  <c r="I602" i="2" a="1"/>
  <c r="I602" i="2" s="1"/>
  <c r="L602" i="2" a="1"/>
  <c r="L602" i="2" s="1"/>
  <c r="J986" i="6" a="1"/>
  <c r="J986" i="6" s="1"/>
  <c r="I986" i="6" a="1"/>
  <c r="I986" i="6" s="1"/>
  <c r="K986" i="6" a="1"/>
  <c r="K986" i="6" s="1"/>
  <c r="L986" i="6" a="1"/>
  <c r="L986" i="6" s="1"/>
  <c r="J886" i="8" a="1"/>
  <c r="J886" i="8" s="1"/>
  <c r="L886" i="8" a="1"/>
  <c r="L886" i="8" s="1"/>
  <c r="K886" i="8" a="1"/>
  <c r="K886" i="8" s="1"/>
  <c r="I886" i="8" a="1"/>
  <c r="I886" i="8" s="1"/>
  <c r="L782" i="7" a="1"/>
  <c r="L782" i="7" s="1"/>
  <c r="K782" i="7" a="1"/>
  <c r="K782" i="7" s="1"/>
  <c r="J782" i="7" a="1"/>
  <c r="J782" i="7" s="1"/>
  <c r="I782" i="7" a="1"/>
  <c r="I782" i="7" s="1"/>
  <c r="L743" i="6" a="1"/>
  <c r="L743" i="6" s="1"/>
  <c r="K743" i="6" a="1"/>
  <c r="K743" i="6" s="1"/>
  <c r="J743" i="6" a="1"/>
  <c r="J743" i="6" s="1"/>
  <c r="I743" i="6" a="1"/>
  <c r="I743" i="6" s="1"/>
  <c r="K736" i="2" a="1"/>
  <c r="K736" i="2" s="1"/>
  <c r="J736" i="2" a="1"/>
  <c r="J736" i="2" s="1"/>
  <c r="I736" i="2" a="1"/>
  <c r="I736" i="2" s="1"/>
  <c r="L736" i="2" a="1"/>
  <c r="L736" i="2" s="1"/>
  <c r="I687" i="2" a="1"/>
  <c r="I687" i="2" s="1"/>
  <c r="L687" i="2" a="1"/>
  <c r="L687" i="2" s="1"/>
  <c r="K687" i="2" a="1"/>
  <c r="K687" i="2" s="1"/>
  <c r="J687" i="2" a="1"/>
  <c r="J687" i="2" s="1"/>
  <c r="L662" i="4" a="1"/>
  <c r="L662" i="4" s="1"/>
  <c r="K662" i="4" a="1"/>
  <c r="K662" i="4" s="1"/>
  <c r="J662" i="4" a="1"/>
  <c r="J662" i="4" s="1"/>
  <c r="I662" i="4" a="1"/>
  <c r="I662" i="4" s="1"/>
  <c r="I621" i="8" a="1"/>
  <c r="I621" i="8" s="1"/>
  <c r="L621" i="8" a="1"/>
  <c r="L621" i="8" s="1"/>
  <c r="K621" i="8" a="1"/>
  <c r="K621" i="8" s="1"/>
  <c r="J621" i="8" a="1"/>
  <c r="J621" i="8" s="1"/>
  <c r="L606" i="4" a="1"/>
  <c r="L606" i="4" s="1"/>
  <c r="K606" i="4" a="1"/>
  <c r="K606" i="4" s="1"/>
  <c r="J606" i="4" a="1"/>
  <c r="J606" i="4" s="1"/>
  <c r="I606" i="4" a="1"/>
  <c r="I606" i="4" s="1"/>
  <c r="J602" i="8" a="1"/>
  <c r="J602" i="8" s="1"/>
  <c r="I602" i="8" a="1"/>
  <c r="I602" i="8" s="1"/>
  <c r="L602" i="8" a="1"/>
  <c r="L602" i="8" s="1"/>
  <c r="K602" i="8" a="1"/>
  <c r="K602" i="8" s="1"/>
  <c r="J867" i="6" a="1"/>
  <c r="J867" i="6" s="1"/>
  <c r="I867" i="6" a="1"/>
  <c r="I867" i="6" s="1"/>
  <c r="L867" i="6" a="1"/>
  <c r="L867" i="6" s="1"/>
  <c r="K867" i="6" a="1"/>
  <c r="K867" i="6" s="1"/>
  <c r="K824" i="2" a="1"/>
  <c r="K824" i="2" s="1"/>
  <c r="J824" i="2" a="1"/>
  <c r="J824" i="2" s="1"/>
  <c r="I824" i="2" a="1"/>
  <c r="I824" i="2" s="1"/>
  <c r="L824" i="2" a="1"/>
  <c r="L824" i="2" s="1"/>
  <c r="J815" i="3" a="1"/>
  <c r="J815" i="3" s="1"/>
  <c r="I815" i="3" a="1"/>
  <c r="I815" i="3" s="1"/>
  <c r="L815" i="3" a="1"/>
  <c r="L815" i="3" s="1"/>
  <c r="K815" i="3" a="1"/>
  <c r="K815" i="3" s="1"/>
  <c r="L701" i="6" a="1"/>
  <c r="L701" i="6" s="1"/>
  <c r="K701" i="6" a="1"/>
  <c r="K701" i="6" s="1"/>
  <c r="J701" i="6" a="1"/>
  <c r="J701" i="6" s="1"/>
  <c r="I701" i="6" a="1"/>
  <c r="I701" i="6" s="1"/>
  <c r="J634" i="4" a="1"/>
  <c r="J634" i="4" s="1"/>
  <c r="I634" i="4" a="1"/>
  <c r="I634" i="4" s="1"/>
  <c r="L634" i="4" a="1"/>
  <c r="L634" i="4" s="1"/>
  <c r="K634" i="4" a="1"/>
  <c r="K634" i="4" s="1"/>
  <c r="J746" i="8" a="1"/>
  <c r="J746" i="8" s="1"/>
  <c r="I746" i="8" a="1"/>
  <c r="I746" i="8" s="1"/>
  <c r="L746" i="8" a="1"/>
  <c r="L746" i="8" s="1"/>
  <c r="K746" i="8" a="1"/>
  <c r="K746" i="8" s="1"/>
  <c r="K735" i="2" a="1"/>
  <c r="K735" i="2" s="1"/>
  <c r="J735" i="2" a="1"/>
  <c r="J735" i="2" s="1"/>
  <c r="I735" i="2" a="1"/>
  <c r="I735" i="2" s="1"/>
  <c r="L735" i="2" a="1"/>
  <c r="L735" i="2" s="1"/>
  <c r="J698" i="7" a="1"/>
  <c r="J698" i="7" s="1"/>
  <c r="I698" i="7" a="1"/>
  <c r="I698" i="7" s="1"/>
  <c r="L698" i="7" a="1"/>
  <c r="L698" i="7" s="1"/>
  <c r="K698" i="7" a="1"/>
  <c r="K698" i="7" s="1"/>
  <c r="J619" i="8" a="1"/>
  <c r="J619" i="8" s="1"/>
  <c r="I619" i="8" a="1"/>
  <c r="I619" i="8" s="1"/>
  <c r="L619" i="8" a="1"/>
  <c r="L619" i="8" s="1"/>
  <c r="K619" i="8" a="1"/>
  <c r="K619" i="8" s="1"/>
  <c r="L989" i="2" a="1"/>
  <c r="L989" i="2" s="1"/>
  <c r="K989" i="2" a="1"/>
  <c r="K989" i="2" s="1"/>
  <c r="J989" i="2" a="1"/>
  <c r="J989" i="2" s="1"/>
  <c r="I989" i="2" a="1"/>
  <c r="I989" i="2" s="1"/>
  <c r="L979" i="7" a="1"/>
  <c r="L979" i="7" s="1"/>
  <c r="K979" i="7" a="1"/>
  <c r="K979" i="7" s="1"/>
  <c r="J979" i="7" a="1"/>
  <c r="J979" i="7" s="1"/>
  <c r="I979" i="7" a="1"/>
  <c r="I979" i="7" s="1"/>
  <c r="J973" i="4" a="1"/>
  <c r="J973" i="4" s="1"/>
  <c r="I973" i="4" a="1"/>
  <c r="I973" i="4" s="1"/>
  <c r="K973" i="4" a="1"/>
  <c r="K973" i="4" s="1"/>
  <c r="L973" i="4" a="1"/>
  <c r="L973" i="4" s="1"/>
  <c r="J934" i="8" a="1"/>
  <c r="J934" i="8" s="1"/>
  <c r="L934" i="8" a="1"/>
  <c r="L934" i="8" s="1"/>
  <c r="K934" i="8" a="1"/>
  <c r="K934" i="8" s="1"/>
  <c r="I934" i="8" a="1"/>
  <c r="I934" i="8" s="1"/>
  <c r="I921" i="7" a="1"/>
  <c r="I921" i="7" s="1"/>
  <c r="L921" i="7" a="1"/>
  <c r="L921" i="7" s="1"/>
  <c r="K921" i="7" a="1"/>
  <c r="K921" i="7" s="1"/>
  <c r="J921" i="7" a="1"/>
  <c r="J921" i="7" s="1"/>
  <c r="L613" i="4" a="1"/>
  <c r="L613" i="4" s="1"/>
  <c r="J613" i="4" a="1"/>
  <c r="J613" i="4" s="1"/>
  <c r="K613" i="4" a="1"/>
  <c r="K613" i="4" s="1"/>
  <c r="I613" i="4" a="1"/>
  <c r="I613" i="4" s="1"/>
  <c r="I599" i="5" a="1"/>
  <c r="I599" i="5" s="1"/>
  <c r="L599" i="5" a="1"/>
  <c r="L599" i="5" s="1"/>
  <c r="K599" i="5" a="1"/>
  <c r="K599" i="5" s="1"/>
  <c r="J599" i="5" a="1"/>
  <c r="J599" i="5" s="1"/>
  <c r="K963" i="5" a="1"/>
  <c r="K963" i="5" s="1"/>
  <c r="J963" i="5" a="1"/>
  <c r="J963" i="5" s="1"/>
  <c r="L963" i="5" a="1"/>
  <c r="L963" i="5" s="1"/>
  <c r="I963" i="5" a="1"/>
  <c r="I963" i="5" s="1"/>
  <c r="K956" i="4" a="1"/>
  <c r="K956" i="4" s="1"/>
  <c r="J956" i="4" a="1"/>
  <c r="J956" i="4" s="1"/>
  <c r="I956" i="4" a="1"/>
  <c r="I956" i="4" s="1"/>
  <c r="L956" i="4" a="1"/>
  <c r="L956" i="4" s="1"/>
  <c r="J906" i="2" a="1"/>
  <c r="J906" i="2" s="1"/>
  <c r="I906" i="2" a="1"/>
  <c r="I906" i="2" s="1"/>
  <c r="L906" i="2" a="1"/>
  <c r="L906" i="2" s="1"/>
  <c r="K906" i="2" a="1"/>
  <c r="K906" i="2" s="1"/>
  <c r="J878" i="4" a="1"/>
  <c r="J878" i="4" s="1"/>
  <c r="I878" i="4" a="1"/>
  <c r="I878" i="4" s="1"/>
  <c r="L878" i="4" a="1"/>
  <c r="L878" i="4" s="1"/>
  <c r="K878" i="4" a="1"/>
  <c r="K878" i="4" s="1"/>
  <c r="J854" i="4" a="1"/>
  <c r="J854" i="4" s="1"/>
  <c r="I854" i="4" a="1"/>
  <c r="I854" i="4" s="1"/>
  <c r="L854" i="4" a="1"/>
  <c r="L854" i="4" s="1"/>
  <c r="K854" i="4" a="1"/>
  <c r="K854" i="4" s="1"/>
  <c r="J917" i="4" a="1"/>
  <c r="J917" i="4" s="1"/>
  <c r="I917" i="4" a="1"/>
  <c r="I917" i="4" s="1"/>
  <c r="K917" i="4" a="1"/>
  <c r="K917" i="4" s="1"/>
  <c r="L917" i="4" a="1"/>
  <c r="L917" i="4" s="1"/>
  <c r="I877" i="6" a="1"/>
  <c r="I877" i="6" s="1"/>
  <c r="L877" i="6" a="1"/>
  <c r="L877" i="6" s="1"/>
  <c r="K877" i="6" a="1"/>
  <c r="K877" i="6" s="1"/>
  <c r="J877" i="6" a="1"/>
  <c r="J877" i="6" s="1"/>
  <c r="K851" i="4" a="1"/>
  <c r="K851" i="4" s="1"/>
  <c r="J851" i="4" a="1"/>
  <c r="J851" i="4" s="1"/>
  <c r="L851" i="4" a="1"/>
  <c r="L851" i="4" s="1"/>
  <c r="I851" i="4" a="1"/>
  <c r="I851" i="4" s="1"/>
  <c r="K775" i="2" a="1"/>
  <c r="K775" i="2" s="1"/>
  <c r="J775" i="2" a="1"/>
  <c r="J775" i="2" s="1"/>
  <c r="I775" i="2" a="1"/>
  <c r="I775" i="2" s="1"/>
  <c r="L775" i="2" a="1"/>
  <c r="L775" i="2" s="1"/>
  <c r="L759" i="8" a="1"/>
  <c r="L759" i="8" s="1"/>
  <c r="K759" i="8" a="1"/>
  <c r="K759" i="8" s="1"/>
  <c r="J759" i="8" a="1"/>
  <c r="J759" i="8" s="1"/>
  <c r="I759" i="8" a="1"/>
  <c r="I759" i="8" s="1"/>
  <c r="J720" i="9" a="1"/>
  <c r="J720" i="9" s="1"/>
  <c r="I720" i="9" a="1"/>
  <c r="I720" i="9" s="1"/>
  <c r="L720" i="9" a="1"/>
  <c r="L720" i="9" s="1"/>
  <c r="K720" i="9" a="1"/>
  <c r="K720" i="9" s="1"/>
  <c r="I778" i="9" a="1"/>
  <c r="I778" i="9" s="1"/>
  <c r="L778" i="9" a="1"/>
  <c r="L778" i="9" s="1"/>
  <c r="J778" i="9" a="1"/>
  <c r="J778" i="9" s="1"/>
  <c r="K778" i="9" a="1"/>
  <c r="K778" i="9" s="1"/>
  <c r="J756" i="5" a="1"/>
  <c r="J756" i="5" s="1"/>
  <c r="I756" i="5" a="1"/>
  <c r="I756" i="5" s="1"/>
  <c r="K756" i="5" a="1"/>
  <c r="K756" i="5" s="1"/>
  <c r="L756" i="5" a="1"/>
  <c r="L756" i="5" s="1"/>
  <c r="L689" i="3" a="1"/>
  <c r="L689" i="3" s="1"/>
  <c r="K689" i="3" a="1"/>
  <c r="K689" i="3" s="1"/>
  <c r="J689" i="3" a="1"/>
  <c r="J689" i="3" s="1"/>
  <c r="I689" i="3" a="1"/>
  <c r="I689" i="3" s="1"/>
  <c r="L672" i="5" a="1"/>
  <c r="L672" i="5" s="1"/>
  <c r="K672" i="5" a="1"/>
  <c r="K672" i="5" s="1"/>
  <c r="J672" i="5" a="1"/>
  <c r="J672" i="5" s="1"/>
  <c r="I672" i="5" a="1"/>
  <c r="I672" i="5" s="1"/>
  <c r="J667" i="7" a="1"/>
  <c r="J667" i="7" s="1"/>
  <c r="I667" i="7" a="1"/>
  <c r="I667" i="7" s="1"/>
  <c r="L667" i="7" a="1"/>
  <c r="L667" i="7" s="1"/>
  <c r="K667" i="7" a="1"/>
  <c r="K667" i="7" s="1"/>
  <c r="J651" i="7" a="1"/>
  <c r="J651" i="7" s="1"/>
  <c r="I651" i="7" a="1"/>
  <c r="I651" i="7" s="1"/>
  <c r="L651" i="7" a="1"/>
  <c r="L651" i="7" s="1"/>
  <c r="K651" i="7" a="1"/>
  <c r="K651" i="7" s="1"/>
  <c r="I629" i="8" a="1"/>
  <c r="I629" i="8" s="1"/>
  <c r="L629" i="8" a="1"/>
  <c r="L629" i="8" s="1"/>
  <c r="K629" i="8" a="1"/>
  <c r="K629" i="8" s="1"/>
  <c r="J629" i="8" a="1"/>
  <c r="J629" i="8" s="1"/>
  <c r="J998" i="3" a="1"/>
  <c r="J998" i="3" s="1"/>
  <c r="I998" i="3" a="1"/>
  <c r="I998" i="3" s="1"/>
  <c r="L998" i="3" a="1"/>
  <c r="L998" i="3" s="1"/>
  <c r="K998" i="3" a="1"/>
  <c r="K998" i="3" s="1"/>
  <c r="J970" i="2" a="1"/>
  <c r="J970" i="2" s="1"/>
  <c r="I970" i="2" a="1"/>
  <c r="I970" i="2" s="1"/>
  <c r="L970" i="2" a="1"/>
  <c r="L970" i="2" s="1"/>
  <c r="K970" i="2" a="1"/>
  <c r="K970" i="2" s="1"/>
  <c r="K916" i="8" a="1"/>
  <c r="K916" i="8" s="1"/>
  <c r="I916" i="8" a="1"/>
  <c r="I916" i="8" s="1"/>
  <c r="L916" i="8" a="1"/>
  <c r="L916" i="8" s="1"/>
  <c r="J916" i="8" a="1"/>
  <c r="J916" i="8" s="1"/>
  <c r="K903" i="2" a="1"/>
  <c r="K903" i="2" s="1"/>
  <c r="J903" i="2" a="1"/>
  <c r="J903" i="2" s="1"/>
  <c r="I903" i="2" a="1"/>
  <c r="I903" i="2" s="1"/>
  <c r="L903" i="2" a="1"/>
  <c r="L903" i="2" s="1"/>
  <c r="I813" i="6" a="1"/>
  <c r="I813" i="6" s="1"/>
  <c r="L813" i="6" a="1"/>
  <c r="L813" i="6" s="1"/>
  <c r="K813" i="6" a="1"/>
  <c r="K813" i="6" s="1"/>
  <c r="J813" i="6" a="1"/>
  <c r="J813" i="6" s="1"/>
  <c r="J794" i="2" a="1"/>
  <c r="J794" i="2" s="1"/>
  <c r="I794" i="2" a="1"/>
  <c r="I794" i="2" s="1"/>
  <c r="L794" i="2" a="1"/>
  <c r="L794" i="2" s="1"/>
  <c r="K794" i="2" a="1"/>
  <c r="K794" i="2" s="1"/>
  <c r="I780" i="4" a="1"/>
  <c r="I780" i="4" s="1"/>
  <c r="L780" i="4" a="1"/>
  <c r="L780" i="4" s="1"/>
  <c r="K780" i="4" a="1"/>
  <c r="K780" i="4" s="1"/>
  <c r="J780" i="4" a="1"/>
  <c r="J780" i="4" s="1"/>
  <c r="K688" i="6" a="1"/>
  <c r="K688" i="6" s="1"/>
  <c r="J688" i="6" a="1"/>
  <c r="J688" i="6" s="1"/>
  <c r="I688" i="6" a="1"/>
  <c r="I688" i="6" s="1"/>
  <c r="L688" i="6" a="1"/>
  <c r="L688" i="6" s="1"/>
  <c r="I671" i="2" a="1"/>
  <c r="I671" i="2" s="1"/>
  <c r="L671" i="2" a="1"/>
  <c r="L671" i="2" s="1"/>
  <c r="K671" i="2" a="1"/>
  <c r="K671" i="2" s="1"/>
  <c r="J671" i="2" a="1"/>
  <c r="J671" i="2" s="1"/>
  <c r="K663" i="6" a="1"/>
  <c r="K663" i="6" s="1"/>
  <c r="J663" i="6" a="1"/>
  <c r="J663" i="6" s="1"/>
  <c r="I663" i="6" a="1"/>
  <c r="I663" i="6" s="1"/>
  <c r="L663" i="6" a="1"/>
  <c r="L663" i="6" s="1"/>
  <c r="K626" i="3" a="1"/>
  <c r="K626" i="3" s="1"/>
  <c r="J626" i="3" a="1"/>
  <c r="J626" i="3" s="1"/>
  <c r="I626" i="3" a="1"/>
  <c r="I626" i="3" s="1"/>
  <c r="L626" i="3" a="1"/>
  <c r="L626" i="3" s="1"/>
  <c r="J620" i="5" a="1"/>
  <c r="J620" i="5" s="1"/>
  <c r="I620" i="5" a="1"/>
  <c r="I620" i="5" s="1"/>
  <c r="L620" i="5" a="1"/>
  <c r="L620" i="5" s="1"/>
  <c r="K620" i="5" a="1"/>
  <c r="K620" i="5" s="1"/>
  <c r="L606" i="8" a="1"/>
  <c r="L606" i="8" s="1"/>
  <c r="K606" i="8" a="1"/>
  <c r="K606" i="8" s="1"/>
  <c r="J606" i="8" a="1"/>
  <c r="J606" i="8" s="1"/>
  <c r="I606" i="8" a="1"/>
  <c r="I606" i="8" s="1"/>
  <c r="J602" i="4" a="1"/>
  <c r="J602" i="4" s="1"/>
  <c r="I602" i="4" a="1"/>
  <c r="I602" i="4" s="1"/>
  <c r="L602" i="4" a="1"/>
  <c r="L602" i="4" s="1"/>
  <c r="K602" i="4" a="1"/>
  <c r="K602" i="4" s="1"/>
  <c r="J970" i="6" a="1"/>
  <c r="J970" i="6" s="1"/>
  <c r="I970" i="6" a="1"/>
  <c r="I970" i="6" s="1"/>
  <c r="L970" i="6" a="1"/>
  <c r="L970" i="6" s="1"/>
  <c r="K970" i="6" a="1"/>
  <c r="K970" i="6" s="1"/>
  <c r="I961" i="3" a="1"/>
  <c r="I961" i="3" s="1"/>
  <c r="L961" i="3" a="1"/>
  <c r="L961" i="3" s="1"/>
  <c r="K961" i="3" a="1"/>
  <c r="K961" i="3" s="1"/>
  <c r="J961" i="3" a="1"/>
  <c r="J961" i="3" s="1"/>
  <c r="L947" i="7" a="1"/>
  <c r="L947" i="7" s="1"/>
  <c r="K947" i="7" a="1"/>
  <c r="K947" i="7" s="1"/>
  <c r="J947" i="7" a="1"/>
  <c r="J947" i="7" s="1"/>
  <c r="I947" i="7" a="1"/>
  <c r="I947" i="7" s="1"/>
  <c r="K943" i="2" a="1"/>
  <c r="K943" i="2" s="1"/>
  <c r="J943" i="2" a="1"/>
  <c r="J943" i="2" s="1"/>
  <c r="I943" i="2" a="1"/>
  <c r="I943" i="2" s="1"/>
  <c r="L943" i="2" a="1"/>
  <c r="L943" i="2" s="1"/>
  <c r="K900" i="3" a="1"/>
  <c r="K900" i="3" s="1"/>
  <c r="J900" i="3" a="1"/>
  <c r="J900" i="3" s="1"/>
  <c r="L900" i="3" a="1"/>
  <c r="L900" i="3" s="1"/>
  <c r="I900" i="3" a="1"/>
  <c r="I900" i="3" s="1"/>
  <c r="I848" i="4" a="1"/>
  <c r="I848" i="4" s="1"/>
  <c r="L848" i="4" a="1"/>
  <c r="L848" i="4" s="1"/>
  <c r="K848" i="4" a="1"/>
  <c r="K848" i="4" s="1"/>
  <c r="J848" i="4" a="1"/>
  <c r="J848" i="4" s="1"/>
  <c r="K844" i="8" a="1"/>
  <c r="K844" i="8" s="1"/>
  <c r="I844" i="8" a="1"/>
  <c r="I844" i="8" s="1"/>
  <c r="L844" i="8" a="1"/>
  <c r="L844" i="8" s="1"/>
  <c r="J844" i="8" a="1"/>
  <c r="J844" i="8" s="1"/>
  <c r="L815" i="7" a="1"/>
  <c r="L815" i="7" s="1"/>
  <c r="K815" i="7" a="1"/>
  <c r="K815" i="7" s="1"/>
  <c r="J815" i="7" a="1"/>
  <c r="J815" i="7" s="1"/>
  <c r="I815" i="7" a="1"/>
  <c r="I815" i="7" s="1"/>
  <c r="I808" i="3" a="1"/>
  <c r="I808" i="3" s="1"/>
  <c r="L808" i="3" a="1"/>
  <c r="L808" i="3" s="1"/>
  <c r="K808" i="3" a="1"/>
  <c r="K808" i="3" s="1"/>
  <c r="J808" i="3" a="1"/>
  <c r="J808" i="3" s="1"/>
  <c r="I781" i="8" a="1"/>
  <c r="I781" i="8" s="1"/>
  <c r="L781" i="8" a="1"/>
  <c r="L781" i="8" s="1"/>
  <c r="K781" i="8" a="1"/>
  <c r="K781" i="8" s="1"/>
  <c r="J781" i="8" a="1"/>
  <c r="J781" i="8" s="1"/>
  <c r="K751" i="4" a="1"/>
  <c r="K751" i="4" s="1"/>
  <c r="I751" i="4" a="1"/>
  <c r="I751" i="4" s="1"/>
  <c r="L751" i="4" a="1"/>
  <c r="L751" i="4" s="1"/>
  <c r="J751" i="4" a="1"/>
  <c r="J751" i="4" s="1"/>
  <c r="J738" i="2" a="1"/>
  <c r="J738" i="2" s="1"/>
  <c r="I738" i="2" a="1"/>
  <c r="I738" i="2" s="1"/>
  <c r="L738" i="2" a="1"/>
  <c r="L738" i="2" s="1"/>
  <c r="K738" i="2" a="1"/>
  <c r="K738" i="2" s="1"/>
  <c r="L703" i="9" a="1"/>
  <c r="L703" i="9" s="1"/>
  <c r="K703" i="9" a="1"/>
  <c r="K703" i="9" s="1"/>
  <c r="I703" i="9" a="1"/>
  <c r="I703" i="9" s="1"/>
  <c r="J703" i="9" a="1"/>
  <c r="J703" i="9" s="1"/>
  <c r="K671" i="4" a="1"/>
  <c r="K671" i="4" s="1"/>
  <c r="I671" i="4" a="1"/>
  <c r="I671" i="4" s="1"/>
  <c r="L671" i="4" a="1"/>
  <c r="L671" i="4" s="1"/>
  <c r="J671" i="4" a="1"/>
  <c r="J671" i="4" s="1"/>
  <c r="I636" i="6" a="1"/>
  <c r="I636" i="6" s="1"/>
  <c r="L636" i="6" a="1"/>
  <c r="L636" i="6" s="1"/>
  <c r="K636" i="6" a="1"/>
  <c r="K636" i="6" s="1"/>
  <c r="J636" i="6" a="1"/>
  <c r="J636" i="6" s="1"/>
  <c r="L601" i="2" a="1"/>
  <c r="L601" i="2" s="1"/>
  <c r="K601" i="2" a="1"/>
  <c r="K601" i="2" s="1"/>
  <c r="J601" i="2" a="1"/>
  <c r="J601" i="2" s="1"/>
  <c r="I601" i="2" a="1"/>
  <c r="I601" i="2" s="1"/>
  <c r="L593" i="7" a="1"/>
  <c r="L593" i="7" s="1"/>
  <c r="K593" i="7" a="1"/>
  <c r="K593" i="7" s="1"/>
  <c r="J593" i="7" a="1"/>
  <c r="J593" i="7" s="1"/>
  <c r="I593" i="7" a="1"/>
  <c r="I593" i="7" s="1"/>
  <c r="J967" i="7" a="1"/>
  <c r="J967" i="7" s="1"/>
  <c r="I967" i="7" a="1"/>
  <c r="I967" i="7" s="1"/>
  <c r="L967" i="7" a="1"/>
  <c r="L967" i="7" s="1"/>
  <c r="K967" i="7" a="1"/>
  <c r="K967" i="7" s="1"/>
  <c r="L949" i="8" a="1"/>
  <c r="L949" i="8" s="1"/>
  <c r="K949" i="8" a="1"/>
  <c r="K949" i="8" s="1"/>
  <c r="I949" i="8" a="1"/>
  <c r="I949" i="8" s="1"/>
  <c r="J949" i="8" a="1"/>
  <c r="J949" i="8" s="1"/>
  <c r="K929" i="6" a="1"/>
  <c r="K929" i="6" s="1"/>
  <c r="J929" i="6" a="1"/>
  <c r="J929" i="6" s="1"/>
  <c r="I929" i="6" a="1"/>
  <c r="I929" i="6" s="1"/>
  <c r="L929" i="6" a="1"/>
  <c r="L929" i="6" s="1"/>
  <c r="I899" i="2" a="1"/>
  <c r="I899" i="2" s="1"/>
  <c r="L899" i="2" a="1"/>
  <c r="L899" i="2" s="1"/>
  <c r="K899" i="2" a="1"/>
  <c r="K899" i="2" s="1"/>
  <c r="J899" i="2" a="1"/>
  <c r="J899" i="2" s="1"/>
  <c r="J885" i="5" a="1"/>
  <c r="J885" i="5" s="1"/>
  <c r="K885" i="5" a="1"/>
  <c r="K885" i="5" s="1"/>
  <c r="I885" i="5" a="1"/>
  <c r="I885" i="5" s="1"/>
  <c r="L885" i="5" a="1"/>
  <c r="L885" i="5" s="1"/>
  <c r="I856" i="5" a="1"/>
  <c r="I856" i="5" s="1"/>
  <c r="K856" i="5" a="1"/>
  <c r="K856" i="5" s="1"/>
  <c r="J856" i="5" a="1"/>
  <c r="J856" i="5" s="1"/>
  <c r="L856" i="5" a="1"/>
  <c r="L856" i="5" s="1"/>
  <c r="I793" i="9" a="1"/>
  <c r="I793" i="9" s="1"/>
  <c r="L793" i="9" a="1"/>
  <c r="L793" i="9" s="1"/>
  <c r="J793" i="9" a="1"/>
  <c r="J793" i="9" s="1"/>
  <c r="K793" i="9" a="1"/>
  <c r="K793" i="9" s="1"/>
  <c r="J746" i="4" a="1"/>
  <c r="J746" i="4" s="1"/>
  <c r="I746" i="4" a="1"/>
  <c r="I746" i="4" s="1"/>
  <c r="L746" i="4" a="1"/>
  <c r="L746" i="4" s="1"/>
  <c r="K746" i="4" a="1"/>
  <c r="K746" i="4" s="1"/>
  <c r="K738" i="5" a="1"/>
  <c r="K738" i="5" s="1"/>
  <c r="J738" i="5" a="1"/>
  <c r="J738" i="5" s="1"/>
  <c r="L738" i="5" a="1"/>
  <c r="L738" i="5" s="1"/>
  <c r="I738" i="5" a="1"/>
  <c r="I738" i="5" s="1"/>
  <c r="J729" i="2" a="1"/>
  <c r="J729" i="2" s="1"/>
  <c r="I729" i="2" a="1"/>
  <c r="I729" i="2" s="1"/>
  <c r="L729" i="2" a="1"/>
  <c r="L729" i="2" s="1"/>
  <c r="K729" i="2" a="1"/>
  <c r="K729" i="2" s="1"/>
  <c r="L601" i="7" a="1"/>
  <c r="L601" i="7" s="1"/>
  <c r="K601" i="7" a="1"/>
  <c r="K601" i="7" s="1"/>
  <c r="J601" i="7" a="1"/>
  <c r="J601" i="7" s="1"/>
  <c r="I601" i="7" a="1"/>
  <c r="I601" i="7" s="1"/>
  <c r="L938" i="3" a="1"/>
  <c r="L938" i="3" s="1"/>
  <c r="K938" i="3" a="1"/>
  <c r="K938" i="3" s="1"/>
  <c r="J938" i="3" a="1"/>
  <c r="J938" i="3" s="1"/>
  <c r="I938" i="3" a="1"/>
  <c r="I938" i="3" s="1"/>
  <c r="J934" i="4" a="1"/>
  <c r="J934" i="4" s="1"/>
  <c r="I934" i="4" a="1"/>
  <c r="I934" i="4" s="1"/>
  <c r="L934" i="4" a="1"/>
  <c r="L934" i="4" s="1"/>
  <c r="K934" i="4" a="1"/>
  <c r="K934" i="4" s="1"/>
  <c r="I932" i="6" a="1"/>
  <c r="I932" i="6" s="1"/>
  <c r="L932" i="6" a="1"/>
  <c r="L932" i="6" s="1"/>
  <c r="K932" i="6" a="1"/>
  <c r="K932" i="6" s="1"/>
  <c r="J932" i="6" a="1"/>
  <c r="J932" i="6" s="1"/>
  <c r="I919" i="5" a="1"/>
  <c r="I919" i="5" s="1"/>
  <c r="J919" i="5" a="1"/>
  <c r="J919" i="5" s="1"/>
  <c r="K919" i="5" a="1"/>
  <c r="K919" i="5" s="1"/>
  <c r="L919" i="5" a="1"/>
  <c r="L919" i="5" s="1"/>
  <c r="J910" i="3" a="1"/>
  <c r="J910" i="3" s="1"/>
  <c r="I910" i="3" a="1"/>
  <c r="I910" i="3" s="1"/>
  <c r="L910" i="3" a="1"/>
  <c r="L910" i="3" s="1"/>
  <c r="K910" i="3" a="1"/>
  <c r="K910" i="3" s="1"/>
  <c r="L881" i="4" a="1"/>
  <c r="L881" i="4" s="1"/>
  <c r="K881" i="4" a="1"/>
  <c r="K881" i="4" s="1"/>
  <c r="I881" i="4" a="1"/>
  <c r="I881" i="4" s="1"/>
  <c r="J881" i="4" a="1"/>
  <c r="J881" i="4" s="1"/>
  <c r="I880" i="4" a="1"/>
  <c r="I880" i="4" s="1"/>
  <c r="L880" i="4" a="1"/>
  <c r="L880" i="4" s="1"/>
  <c r="K880" i="4" a="1"/>
  <c r="K880" i="4" s="1"/>
  <c r="J880" i="4" a="1"/>
  <c r="J880" i="4" s="1"/>
  <c r="N864" i="1"/>
  <c r="J810" i="2" a="1"/>
  <c r="J810" i="2" s="1"/>
  <c r="I810" i="2" a="1"/>
  <c r="I810" i="2" s="1"/>
  <c r="L810" i="2" a="1"/>
  <c r="L810" i="2" s="1"/>
  <c r="K810" i="2" a="1"/>
  <c r="K810" i="2" s="1"/>
  <c r="I800" i="8" a="1"/>
  <c r="I800" i="8" s="1"/>
  <c r="L800" i="8" a="1"/>
  <c r="L800" i="8" s="1"/>
  <c r="K800" i="8" a="1"/>
  <c r="K800" i="8" s="1"/>
  <c r="J800" i="8" a="1"/>
  <c r="J800" i="8" s="1"/>
  <c r="K792" i="4" a="1"/>
  <c r="K792" i="4" s="1"/>
  <c r="J792" i="4" a="1"/>
  <c r="J792" i="4" s="1"/>
  <c r="I792" i="4" a="1"/>
  <c r="I792" i="4" s="1"/>
  <c r="L792" i="4" a="1"/>
  <c r="L792" i="4" s="1"/>
  <c r="L790" i="6" a="1"/>
  <c r="L790" i="6" s="1"/>
  <c r="K790" i="6" a="1"/>
  <c r="K790" i="6" s="1"/>
  <c r="J790" i="6" a="1"/>
  <c r="J790" i="6" s="1"/>
  <c r="I790" i="6" a="1"/>
  <c r="I790" i="6" s="1"/>
  <c r="I789" i="7" a="1"/>
  <c r="I789" i="7" s="1"/>
  <c r="L789" i="7" a="1"/>
  <c r="L789" i="7" s="1"/>
  <c r="K789" i="7" a="1"/>
  <c r="K789" i="7" s="1"/>
  <c r="J789" i="7" a="1"/>
  <c r="J789" i="7" s="1"/>
  <c r="I749" i="8" a="1"/>
  <c r="I749" i="8" s="1"/>
  <c r="L749" i="8" a="1"/>
  <c r="L749" i="8" s="1"/>
  <c r="K749" i="8" a="1"/>
  <c r="K749" i="8" s="1"/>
  <c r="J749" i="8" a="1"/>
  <c r="J749" i="8" s="1"/>
  <c r="L733" i="6" a="1"/>
  <c r="L733" i="6" s="1"/>
  <c r="K733" i="6" a="1"/>
  <c r="K733" i="6" s="1"/>
  <c r="J733" i="6" a="1"/>
  <c r="J733" i="6" s="1"/>
  <c r="I733" i="6" a="1"/>
  <c r="I733" i="6" s="1"/>
  <c r="J730" i="7" a="1"/>
  <c r="J730" i="7" s="1"/>
  <c r="I730" i="7" a="1"/>
  <c r="I730" i="7" s="1"/>
  <c r="L730" i="7" a="1"/>
  <c r="L730" i="7" s="1"/>
  <c r="K730" i="7" a="1"/>
  <c r="K730" i="7" s="1"/>
  <c r="I725" i="7" a="1"/>
  <c r="I725" i="7" s="1"/>
  <c r="L725" i="7" a="1"/>
  <c r="L725" i="7" s="1"/>
  <c r="K725" i="7" a="1"/>
  <c r="K725" i="7" s="1"/>
  <c r="J725" i="7" a="1"/>
  <c r="J725" i="7" s="1"/>
  <c r="J706" i="6" a="1"/>
  <c r="J706" i="6" s="1"/>
  <c r="I706" i="6" a="1"/>
  <c r="I706" i="6" s="1"/>
  <c r="L706" i="6" a="1"/>
  <c r="L706" i="6" s="1"/>
  <c r="K706" i="6" a="1"/>
  <c r="K706" i="6" s="1"/>
  <c r="J660" i="3" a="1"/>
  <c r="J660" i="3" s="1"/>
  <c r="I660" i="3" a="1"/>
  <c r="I660" i="3" s="1"/>
  <c r="L660" i="3" a="1"/>
  <c r="L660" i="3" s="1"/>
  <c r="K660" i="3" a="1"/>
  <c r="K660" i="3" s="1"/>
  <c r="I654" i="5" a="1"/>
  <c r="I654" i="5" s="1"/>
  <c r="L654" i="5" a="1"/>
  <c r="L654" i="5" s="1"/>
  <c r="J654" i="5" a="1"/>
  <c r="J654" i="5" s="1"/>
  <c r="K654" i="5" a="1"/>
  <c r="K654" i="5" s="1"/>
  <c r="I613" i="8" a="1"/>
  <c r="I613" i="8" s="1"/>
  <c r="L613" i="8" a="1"/>
  <c r="L613" i="8" s="1"/>
  <c r="K613" i="8" a="1"/>
  <c r="K613" i="8" s="1"/>
  <c r="J613" i="8" a="1"/>
  <c r="J613" i="8" s="1"/>
  <c r="L611" i="9" a="1"/>
  <c r="L611" i="9" s="1"/>
  <c r="K611" i="9" a="1"/>
  <c r="K611" i="9" s="1"/>
  <c r="J611" i="9" a="1"/>
  <c r="J611" i="9" s="1"/>
  <c r="I611" i="9" a="1"/>
  <c r="I611" i="9" s="1"/>
  <c r="I959" i="5" a="1"/>
  <c r="I959" i="5" s="1"/>
  <c r="L959" i="5" a="1"/>
  <c r="L959" i="5" s="1"/>
  <c r="J959" i="5" a="1"/>
  <c r="J959" i="5" s="1"/>
  <c r="K959" i="5" a="1"/>
  <c r="K959" i="5" s="1"/>
  <c r="L956" i="8" a="1"/>
  <c r="L956" i="8" s="1"/>
  <c r="K956" i="8" a="1"/>
  <c r="K956" i="8" s="1"/>
  <c r="I956" i="8" a="1"/>
  <c r="I956" i="8" s="1"/>
  <c r="J956" i="8" a="1"/>
  <c r="J956" i="8" s="1"/>
  <c r="I935" i="5" a="1"/>
  <c r="I935" i="5" s="1"/>
  <c r="L935" i="5" a="1"/>
  <c r="L935" i="5" s="1"/>
  <c r="J935" i="5" a="1"/>
  <c r="J935" i="5" s="1"/>
  <c r="K935" i="5" a="1"/>
  <c r="K935" i="5" s="1"/>
  <c r="J925" i="8" a="1"/>
  <c r="J925" i="8" s="1"/>
  <c r="I925" i="8" a="1"/>
  <c r="I925" i="8" s="1"/>
  <c r="K925" i="8" a="1"/>
  <c r="K925" i="8" s="1"/>
  <c r="L925" i="8" a="1"/>
  <c r="L925" i="8" s="1"/>
  <c r="J907" i="6" a="1"/>
  <c r="J907" i="6" s="1"/>
  <c r="I907" i="6" a="1"/>
  <c r="I907" i="6" s="1"/>
  <c r="L907" i="6" a="1"/>
  <c r="L907" i="6" s="1"/>
  <c r="K907" i="6" a="1"/>
  <c r="K907" i="6" s="1"/>
  <c r="J898" i="6" a="1"/>
  <c r="J898" i="6" s="1"/>
  <c r="I898" i="6" a="1"/>
  <c r="I898" i="6" s="1"/>
  <c r="L898" i="6" a="1"/>
  <c r="L898" i="6" s="1"/>
  <c r="K898" i="6" a="1"/>
  <c r="K898" i="6" s="1"/>
  <c r="J846" i="4" a="1"/>
  <c r="J846" i="4" s="1"/>
  <c r="I846" i="4" a="1"/>
  <c r="I846" i="4" s="1"/>
  <c r="L846" i="4" a="1"/>
  <c r="L846" i="4" s="1"/>
  <c r="K846" i="4" a="1"/>
  <c r="K846" i="4" s="1"/>
  <c r="J835" i="6" a="1"/>
  <c r="J835" i="6" s="1"/>
  <c r="I835" i="6" a="1"/>
  <c r="I835" i="6" s="1"/>
  <c r="L835" i="6" a="1"/>
  <c r="L835" i="6" s="1"/>
  <c r="K835" i="6" a="1"/>
  <c r="K835" i="6" s="1"/>
  <c r="I723" i="4" a="1"/>
  <c r="I723" i="4" s="1"/>
  <c r="K723" i="4" a="1"/>
  <c r="K723" i="4" s="1"/>
  <c r="L723" i="4" a="1"/>
  <c r="L723" i="4" s="1"/>
  <c r="J723" i="4" a="1"/>
  <c r="J723" i="4" s="1"/>
  <c r="K719" i="6" a="1"/>
  <c r="K719" i="6" s="1"/>
  <c r="J719" i="6" a="1"/>
  <c r="J719" i="6" s="1"/>
  <c r="I719" i="6" a="1"/>
  <c r="I719" i="6" s="1"/>
  <c r="L719" i="6" a="1"/>
  <c r="L719" i="6" s="1"/>
  <c r="L712" i="3" a="1"/>
  <c r="L712" i="3" s="1"/>
  <c r="K712" i="3" a="1"/>
  <c r="K712" i="3" s="1"/>
  <c r="J712" i="3" a="1"/>
  <c r="J712" i="3" s="1"/>
  <c r="I712" i="3" a="1"/>
  <c r="I712" i="3" s="1"/>
  <c r="I710" i="5" a="1"/>
  <c r="I710" i="5" s="1"/>
  <c r="L710" i="5" a="1"/>
  <c r="L710" i="5" s="1"/>
  <c r="J710" i="5" a="1"/>
  <c r="J710" i="5" s="1"/>
  <c r="K710" i="5" a="1"/>
  <c r="K710" i="5" s="1"/>
  <c r="L694" i="2" a="1"/>
  <c r="L694" i="2" s="1"/>
  <c r="K694" i="2" a="1"/>
  <c r="K694" i="2" s="1"/>
  <c r="J694" i="2" a="1"/>
  <c r="J694" i="2" s="1"/>
  <c r="I694" i="2" a="1"/>
  <c r="I694" i="2" s="1"/>
  <c r="I685" i="8" a="1"/>
  <c r="I685" i="8" s="1"/>
  <c r="K685" i="8" a="1"/>
  <c r="K685" i="8" s="1"/>
  <c r="J685" i="8" a="1"/>
  <c r="J685" i="8" s="1"/>
  <c r="L685" i="8" a="1"/>
  <c r="L685" i="8" s="1"/>
  <c r="J674" i="6" a="1"/>
  <c r="J674" i="6" s="1"/>
  <c r="I674" i="6" a="1"/>
  <c r="I674" i="6" s="1"/>
  <c r="L674" i="6" a="1"/>
  <c r="L674" i="6" s="1"/>
  <c r="K674" i="6" a="1"/>
  <c r="K674" i="6" s="1"/>
  <c r="J669" i="3" a="1"/>
  <c r="J669" i="3" s="1"/>
  <c r="I669" i="3" a="1"/>
  <c r="I669" i="3" s="1"/>
  <c r="L669" i="3" a="1"/>
  <c r="L669" i="3" s="1"/>
  <c r="K669" i="3" a="1"/>
  <c r="K669" i="3" s="1"/>
  <c r="I847" i="8" a="1"/>
  <c r="I847" i="8" s="1"/>
  <c r="L847" i="8" a="1"/>
  <c r="L847" i="8" s="1"/>
  <c r="J847" i="8" a="1"/>
  <c r="J847" i="8" s="1"/>
  <c r="K847" i="8" a="1"/>
  <c r="K847" i="8" s="1"/>
  <c r="L787" i="9" a="1"/>
  <c r="L787" i="9" s="1"/>
  <c r="K787" i="9" a="1"/>
  <c r="K787" i="9" s="1"/>
  <c r="I787" i="9" a="1"/>
  <c r="I787" i="9" s="1"/>
  <c r="J787" i="9" a="1"/>
  <c r="J787" i="9" s="1"/>
  <c r="J525" i="5" a="1"/>
  <c r="J525" i="5" s="1"/>
  <c r="I525" i="5" a="1"/>
  <c r="I525" i="5" s="1"/>
  <c r="K525" i="5" a="1"/>
  <c r="K525" i="5" s="1"/>
  <c r="L525" i="5" a="1"/>
  <c r="L525" i="5" s="1"/>
  <c r="J516" i="5" a="1"/>
  <c r="J516" i="5" s="1"/>
  <c r="I516" i="5" a="1"/>
  <c r="I516" i="5" s="1"/>
  <c r="L516" i="5" a="1"/>
  <c r="L516" i="5" s="1"/>
  <c r="K516" i="5" a="1"/>
  <c r="K516" i="5" s="1"/>
  <c r="I977" i="3" a="1"/>
  <c r="I977" i="3" s="1"/>
  <c r="L977" i="3" a="1"/>
  <c r="L977" i="3" s="1"/>
  <c r="K977" i="3" a="1"/>
  <c r="K977" i="3" s="1"/>
  <c r="J977" i="3" a="1"/>
  <c r="J977" i="3" s="1"/>
  <c r="J917" i="5" a="1"/>
  <c r="J917" i="5" s="1"/>
  <c r="L917" i="5" a="1"/>
  <c r="L917" i="5" s="1"/>
  <c r="K917" i="5" a="1"/>
  <c r="K917" i="5" s="1"/>
  <c r="I917" i="5" a="1"/>
  <c r="I917" i="5" s="1"/>
  <c r="I877" i="7" a="1"/>
  <c r="I877" i="7" s="1"/>
  <c r="L877" i="7" a="1"/>
  <c r="L877" i="7" s="1"/>
  <c r="K877" i="7" a="1"/>
  <c r="K877" i="7" s="1"/>
  <c r="J877" i="7" a="1"/>
  <c r="J877" i="7" s="1"/>
  <c r="N826" i="1"/>
  <c r="I796" i="2" a="1"/>
  <c r="I796" i="2" s="1"/>
  <c r="L796" i="2" a="1"/>
  <c r="L796" i="2" s="1"/>
  <c r="K796" i="2" a="1"/>
  <c r="K796" i="2" s="1"/>
  <c r="J796" i="2" a="1"/>
  <c r="J796" i="2" s="1"/>
  <c r="L776" i="3" a="1"/>
  <c r="L776" i="3" s="1"/>
  <c r="K776" i="3" a="1"/>
  <c r="K776" i="3" s="1"/>
  <c r="J776" i="3" a="1"/>
  <c r="J776" i="3" s="1"/>
  <c r="I776" i="3" a="1"/>
  <c r="I776" i="3" s="1"/>
  <c r="I774" i="3" a="1"/>
  <c r="I774" i="3" s="1"/>
  <c r="L774" i="3" a="1"/>
  <c r="L774" i="3" s="1"/>
  <c r="K774" i="3" a="1"/>
  <c r="K774" i="3" s="1"/>
  <c r="J774" i="3" a="1"/>
  <c r="J774" i="3" s="1"/>
  <c r="L764" i="9" a="1"/>
  <c r="L764" i="9" s="1"/>
  <c r="K764" i="9" a="1"/>
  <c r="K764" i="9" s="1"/>
  <c r="J764" i="9" a="1"/>
  <c r="J764" i="9" s="1"/>
  <c r="I764" i="9" a="1"/>
  <c r="I764" i="9" s="1"/>
  <c r="J761" i="9" a="1"/>
  <c r="J761" i="9" s="1"/>
  <c r="I761" i="9" a="1"/>
  <c r="I761" i="9" s="1"/>
  <c r="L761" i="9" a="1"/>
  <c r="L761" i="9" s="1"/>
  <c r="K761" i="9" a="1"/>
  <c r="K761" i="9" s="1"/>
  <c r="I717" i="9" a="1"/>
  <c r="I717" i="9" s="1"/>
  <c r="L717" i="9" a="1"/>
  <c r="L717" i="9" s="1"/>
  <c r="K717" i="9" a="1"/>
  <c r="K717" i="9" s="1"/>
  <c r="J717" i="9" a="1"/>
  <c r="J717" i="9" s="1"/>
  <c r="K713" i="8" a="1"/>
  <c r="K713" i="8" s="1"/>
  <c r="I713" i="8" a="1"/>
  <c r="I713" i="8" s="1"/>
  <c r="L713" i="8" a="1"/>
  <c r="L713" i="8" s="1"/>
  <c r="J713" i="8" a="1"/>
  <c r="J713" i="8" s="1"/>
  <c r="I694" i="3" a="1"/>
  <c r="I694" i="3" s="1"/>
  <c r="L694" i="3" a="1"/>
  <c r="L694" i="3" s="1"/>
  <c r="K694" i="3" a="1"/>
  <c r="K694" i="3" s="1"/>
  <c r="J694" i="3" a="1"/>
  <c r="J694" i="3" s="1"/>
  <c r="J690" i="6" a="1"/>
  <c r="J690" i="6" s="1"/>
  <c r="I690" i="6" a="1"/>
  <c r="I690" i="6" s="1"/>
  <c r="L690" i="6" a="1"/>
  <c r="L690" i="6" s="1"/>
  <c r="K690" i="6" a="1"/>
  <c r="K690" i="6" s="1"/>
  <c r="K680" i="7" a="1"/>
  <c r="K680" i="7" s="1"/>
  <c r="J680" i="7" a="1"/>
  <c r="J680" i="7" s="1"/>
  <c r="I680" i="7" a="1"/>
  <c r="I680" i="7" s="1"/>
  <c r="L680" i="7" a="1"/>
  <c r="L680" i="7" s="1"/>
  <c r="I647" i="5" a="1"/>
  <c r="I647" i="5" s="1"/>
  <c r="L647" i="5" a="1"/>
  <c r="L647" i="5" s="1"/>
  <c r="K647" i="5" a="1"/>
  <c r="K647" i="5" s="1"/>
  <c r="J647" i="5" a="1"/>
  <c r="J647" i="5" s="1"/>
  <c r="I598" i="7" a="1"/>
  <c r="I598" i="7" s="1"/>
  <c r="L598" i="7" a="1"/>
  <c r="L598" i="7" s="1"/>
  <c r="K598" i="7" a="1"/>
  <c r="K598" i="7" s="1"/>
  <c r="J598" i="7" a="1"/>
  <c r="J598" i="7" s="1"/>
  <c r="K988" i="9" a="1"/>
  <c r="K988" i="9" s="1"/>
  <c r="J988" i="9" a="1"/>
  <c r="J988" i="9" s="1"/>
  <c r="I988" i="9" a="1"/>
  <c r="I988" i="9" s="1"/>
  <c r="L988" i="9" a="1"/>
  <c r="L988" i="9" s="1"/>
  <c r="I984" i="4" a="1"/>
  <c r="I984" i="4" s="1"/>
  <c r="L984" i="4" a="1"/>
  <c r="L984" i="4" s="1"/>
  <c r="K984" i="4" a="1"/>
  <c r="K984" i="4" s="1"/>
  <c r="J984" i="4" a="1"/>
  <c r="J984" i="4" s="1"/>
  <c r="K924" i="5" a="1"/>
  <c r="K924" i="5" s="1"/>
  <c r="J924" i="5" a="1"/>
  <c r="J924" i="5" s="1"/>
  <c r="I924" i="5" a="1"/>
  <c r="I924" i="5" s="1"/>
  <c r="L924" i="5" a="1"/>
  <c r="L924" i="5" s="1"/>
  <c r="K892" i="8" a="1"/>
  <c r="K892" i="8" s="1"/>
  <c r="I892" i="8" a="1"/>
  <c r="I892" i="8" s="1"/>
  <c r="L892" i="8" a="1"/>
  <c r="L892" i="8" s="1"/>
  <c r="J892" i="8" a="1"/>
  <c r="J892" i="8" s="1"/>
  <c r="K887" i="2" a="1"/>
  <c r="K887" i="2" s="1"/>
  <c r="J887" i="2" a="1"/>
  <c r="J887" i="2" s="1"/>
  <c r="I887" i="2" a="1"/>
  <c r="I887" i="2" s="1"/>
  <c r="L887" i="2" a="1"/>
  <c r="L887" i="2" s="1"/>
  <c r="I872" i="4" a="1"/>
  <c r="I872" i="4" s="1"/>
  <c r="L872" i="4" a="1"/>
  <c r="L872" i="4" s="1"/>
  <c r="K872" i="4" a="1"/>
  <c r="K872" i="4" s="1"/>
  <c r="J872" i="4" a="1"/>
  <c r="J872" i="4" s="1"/>
  <c r="J1001" i="2" a="1"/>
  <c r="J1001" i="2" s="1"/>
  <c r="I1001" i="2" a="1"/>
  <c r="I1001" i="2" s="1"/>
  <c r="L1001" i="2" a="1"/>
  <c r="L1001" i="2" s="1"/>
  <c r="K1001" i="2" a="1"/>
  <c r="K1001" i="2" s="1"/>
  <c r="K1000" i="2" a="1"/>
  <c r="K1000" i="2" s="1"/>
  <c r="J1000" i="2" a="1"/>
  <c r="J1000" i="2" s="1"/>
  <c r="I1000" i="2" a="1"/>
  <c r="I1000" i="2" s="1"/>
  <c r="L1000" i="2" a="1"/>
  <c r="L1000" i="2" s="1"/>
  <c r="K999" i="2" a="1"/>
  <c r="K999" i="2" s="1"/>
  <c r="J999" i="2" a="1"/>
  <c r="J999" i="2" s="1"/>
  <c r="I999" i="2" a="1"/>
  <c r="I999" i="2" s="1"/>
  <c r="L999" i="2" a="1"/>
  <c r="L999" i="2" s="1"/>
  <c r="L978" i="5" a="1"/>
  <c r="L978" i="5" s="1"/>
  <c r="K978" i="5" a="1"/>
  <c r="K978" i="5" s="1"/>
  <c r="J978" i="5" a="1"/>
  <c r="J978" i="5" s="1"/>
  <c r="I978" i="5" a="1"/>
  <c r="I978" i="5" s="1"/>
  <c r="K977" i="6" a="1"/>
  <c r="K977" i="6" s="1"/>
  <c r="J977" i="6" a="1"/>
  <c r="J977" i="6" s="1"/>
  <c r="I977" i="6" a="1"/>
  <c r="I977" i="6" s="1"/>
  <c r="L977" i="6" a="1"/>
  <c r="L977" i="6" s="1"/>
  <c r="I964" i="6" a="1"/>
  <c r="I964" i="6" s="1"/>
  <c r="L964" i="6" a="1"/>
  <c r="L964" i="6" s="1"/>
  <c r="K964" i="6" a="1"/>
  <c r="K964" i="6" s="1"/>
  <c r="J964" i="6" a="1"/>
  <c r="J964" i="6" s="1"/>
  <c r="L918" i="6" a="1"/>
  <c r="L918" i="6" s="1"/>
  <c r="K918" i="6" a="1"/>
  <c r="K918" i="6" s="1"/>
  <c r="J918" i="6" a="1"/>
  <c r="J918" i="6" s="1"/>
  <c r="I918" i="6" a="1"/>
  <c r="I918" i="6" s="1"/>
  <c r="K917" i="7" a="1"/>
  <c r="K917" i="7" s="1"/>
  <c r="J917" i="7" a="1"/>
  <c r="J917" i="7" s="1"/>
  <c r="I917" i="7" a="1"/>
  <c r="I917" i="7" s="1"/>
  <c r="L917" i="7" a="1"/>
  <c r="L917" i="7" s="1"/>
  <c r="J906" i="6" a="1"/>
  <c r="J906" i="6" s="1"/>
  <c r="I906" i="6" a="1"/>
  <c r="I906" i="6" s="1"/>
  <c r="L906" i="6" a="1"/>
  <c r="L906" i="6" s="1"/>
  <c r="K906" i="6" a="1"/>
  <c r="K906" i="6" s="1"/>
  <c r="L894" i="2" a="1"/>
  <c r="L894" i="2" s="1"/>
  <c r="K894" i="2" a="1"/>
  <c r="K894" i="2" s="1"/>
  <c r="J894" i="2" a="1"/>
  <c r="J894" i="2" s="1"/>
  <c r="I894" i="2" a="1"/>
  <c r="I894" i="2" s="1"/>
  <c r="L893" i="2" a="1"/>
  <c r="L893" i="2" s="1"/>
  <c r="K893" i="2" a="1"/>
  <c r="K893" i="2" s="1"/>
  <c r="J893" i="2" a="1"/>
  <c r="J893" i="2" s="1"/>
  <c r="I893" i="2" a="1"/>
  <c r="I893" i="2" s="1"/>
  <c r="I892" i="2" a="1"/>
  <c r="I892" i="2" s="1"/>
  <c r="L892" i="2" a="1"/>
  <c r="L892" i="2" s="1"/>
  <c r="K892" i="2" a="1"/>
  <c r="K892" i="2" s="1"/>
  <c r="J892" i="2" a="1"/>
  <c r="J892" i="2" s="1"/>
  <c r="J877" i="9" a="1"/>
  <c r="J877" i="9" s="1"/>
  <c r="I877" i="9" a="1"/>
  <c r="I877" i="9" s="1"/>
  <c r="K877" i="9" a="1"/>
  <c r="K877" i="9" s="1"/>
  <c r="L877" i="9" a="1"/>
  <c r="L877" i="9" s="1"/>
  <c r="L870" i="2" a="1"/>
  <c r="L870" i="2" s="1"/>
  <c r="K870" i="2" a="1"/>
  <c r="K870" i="2" s="1"/>
  <c r="J870" i="2" a="1"/>
  <c r="J870" i="2" s="1"/>
  <c r="I870" i="2" a="1"/>
  <c r="I870" i="2" s="1"/>
  <c r="I863" i="8" a="1"/>
  <c r="I863" i="8" s="1"/>
  <c r="L863" i="8" a="1"/>
  <c r="L863" i="8" s="1"/>
  <c r="J863" i="8" a="1"/>
  <c r="J863" i="8" s="1"/>
  <c r="K863" i="8" a="1"/>
  <c r="K863" i="8" s="1"/>
  <c r="I853" i="6" a="1"/>
  <c r="I853" i="6" s="1"/>
  <c r="L853" i="6" a="1"/>
  <c r="L853" i="6" s="1"/>
  <c r="K853" i="6" a="1"/>
  <c r="K853" i="6" s="1"/>
  <c r="J853" i="6" a="1"/>
  <c r="J853" i="6" s="1"/>
  <c r="J851" i="7" a="1"/>
  <c r="J851" i="7" s="1"/>
  <c r="I851" i="7" a="1"/>
  <c r="I851" i="7" s="1"/>
  <c r="L851" i="7" a="1"/>
  <c r="L851" i="7" s="1"/>
  <c r="K851" i="7" a="1"/>
  <c r="K851" i="7" s="1"/>
  <c r="L845" i="2" a="1"/>
  <c r="L845" i="2" s="1"/>
  <c r="K845" i="2" a="1"/>
  <c r="K845" i="2" s="1"/>
  <c r="J845" i="2" a="1"/>
  <c r="J845" i="2" s="1"/>
  <c r="I845" i="2" a="1"/>
  <c r="I845" i="2" s="1"/>
  <c r="J834" i="6" a="1"/>
  <c r="J834" i="6" s="1"/>
  <c r="I834" i="6" a="1"/>
  <c r="I834" i="6" s="1"/>
  <c r="K834" i="6" a="1"/>
  <c r="K834" i="6" s="1"/>
  <c r="L834" i="6" a="1"/>
  <c r="L834" i="6" s="1"/>
  <c r="J777" i="4" a="1"/>
  <c r="J777" i="4" s="1"/>
  <c r="L777" i="4" a="1"/>
  <c r="L777" i="4" s="1"/>
  <c r="K777" i="4" a="1"/>
  <c r="K777" i="4" s="1"/>
  <c r="I777" i="4" a="1"/>
  <c r="I777" i="4" s="1"/>
  <c r="L776" i="5" a="1"/>
  <c r="L776" i="5" s="1"/>
  <c r="K776" i="5" a="1"/>
  <c r="K776" i="5" s="1"/>
  <c r="J776" i="5" a="1"/>
  <c r="J776" i="5" s="1"/>
  <c r="I776" i="5" a="1"/>
  <c r="I776" i="5" s="1"/>
  <c r="L774" i="6" a="1"/>
  <c r="L774" i="6" s="1"/>
  <c r="K774" i="6" a="1"/>
  <c r="K774" i="6" s="1"/>
  <c r="I774" i="6" a="1"/>
  <c r="I774" i="6" s="1"/>
  <c r="J774" i="6" a="1"/>
  <c r="J774" i="6" s="1"/>
  <c r="I773" i="7" a="1"/>
  <c r="I773" i="7" s="1"/>
  <c r="L773" i="7" a="1"/>
  <c r="L773" i="7" s="1"/>
  <c r="K773" i="7" a="1"/>
  <c r="K773" i="7" s="1"/>
  <c r="J773" i="7" a="1"/>
  <c r="J773" i="7" s="1"/>
  <c r="L765" i="2" a="1"/>
  <c r="L765" i="2" s="1"/>
  <c r="K765" i="2" a="1"/>
  <c r="K765" i="2" s="1"/>
  <c r="J765" i="2" a="1"/>
  <c r="J765" i="2" s="1"/>
  <c r="I765" i="2" a="1"/>
  <c r="I765" i="2" s="1"/>
  <c r="J764" i="3" a="1"/>
  <c r="J764" i="3" s="1"/>
  <c r="I764" i="3" a="1"/>
  <c r="I764" i="3" s="1"/>
  <c r="L764" i="3" a="1"/>
  <c r="L764" i="3" s="1"/>
  <c r="K764" i="3" a="1"/>
  <c r="K764" i="3" s="1"/>
  <c r="J762" i="2" a="1"/>
  <c r="J762" i="2" s="1"/>
  <c r="I762" i="2" a="1"/>
  <c r="I762" i="2" s="1"/>
  <c r="L762" i="2" a="1"/>
  <c r="L762" i="2" s="1"/>
  <c r="K762" i="2" a="1"/>
  <c r="K762" i="2" s="1"/>
  <c r="L761" i="3" a="1"/>
  <c r="L761" i="3" s="1"/>
  <c r="K761" i="3" a="1"/>
  <c r="K761" i="3" s="1"/>
  <c r="J761" i="3" a="1"/>
  <c r="J761" i="3" s="1"/>
  <c r="I761" i="3" a="1"/>
  <c r="I761" i="3" s="1"/>
  <c r="I759" i="3" a="1"/>
  <c r="I759" i="3" s="1"/>
  <c r="L759" i="3" a="1"/>
  <c r="L759" i="3" s="1"/>
  <c r="K759" i="3" a="1"/>
  <c r="K759" i="3" s="1"/>
  <c r="J759" i="3" a="1"/>
  <c r="J759" i="3" s="1"/>
  <c r="J722" i="4" a="1"/>
  <c r="J722" i="4" s="1"/>
  <c r="I722" i="4" a="1"/>
  <c r="I722" i="4" s="1"/>
  <c r="L722" i="4" a="1"/>
  <c r="L722" i="4" s="1"/>
  <c r="K722" i="4" a="1"/>
  <c r="K722" i="4" s="1"/>
  <c r="K720" i="4" a="1"/>
  <c r="K720" i="4" s="1"/>
  <c r="J720" i="4" a="1"/>
  <c r="J720" i="4" s="1"/>
  <c r="I720" i="4" a="1"/>
  <c r="I720" i="4" s="1"/>
  <c r="L720" i="4" a="1"/>
  <c r="L720" i="4" s="1"/>
  <c r="J717" i="3" a="1"/>
  <c r="J717" i="3" s="1"/>
  <c r="I717" i="3" a="1"/>
  <c r="I717" i="3" s="1"/>
  <c r="L717" i="3" a="1"/>
  <c r="L717" i="3" s="1"/>
  <c r="K717" i="3" a="1"/>
  <c r="K717" i="3" s="1"/>
  <c r="N714" i="1"/>
  <c r="N711" i="1"/>
  <c r="K705" i="7" a="1"/>
  <c r="K705" i="7" s="1"/>
  <c r="J705" i="7" a="1"/>
  <c r="J705" i="7" s="1"/>
  <c r="I705" i="7" a="1"/>
  <c r="I705" i="7" s="1"/>
  <c r="L705" i="7" a="1"/>
  <c r="L705" i="7" s="1"/>
  <c r="K695" i="4" a="1"/>
  <c r="K695" i="4" s="1"/>
  <c r="I695" i="4" a="1"/>
  <c r="I695" i="4" s="1"/>
  <c r="J695" i="4" a="1"/>
  <c r="J695" i="4" s="1"/>
  <c r="L695" i="4" a="1"/>
  <c r="L695" i="4" s="1"/>
  <c r="L694" i="6" a="1"/>
  <c r="L694" i="6" s="1"/>
  <c r="K694" i="6" a="1"/>
  <c r="K694" i="6" s="1"/>
  <c r="J694" i="6" a="1"/>
  <c r="J694" i="6" s="1"/>
  <c r="I694" i="6" a="1"/>
  <c r="I694" i="6" s="1"/>
  <c r="J691" i="7" a="1"/>
  <c r="J691" i="7" s="1"/>
  <c r="I691" i="7" a="1"/>
  <c r="I691" i="7" s="1"/>
  <c r="L691" i="7" a="1"/>
  <c r="L691" i="7" s="1"/>
  <c r="K691" i="7" a="1"/>
  <c r="K691" i="7" s="1"/>
  <c r="J690" i="8" a="1"/>
  <c r="J690" i="8" s="1"/>
  <c r="I690" i="8" a="1"/>
  <c r="I690" i="8" s="1"/>
  <c r="L690" i="8" a="1"/>
  <c r="L690" i="8" s="1"/>
  <c r="K690" i="8" a="1"/>
  <c r="K690" i="8" s="1"/>
  <c r="N683" i="1"/>
  <c r="L680" i="9" a="1"/>
  <c r="L680" i="9" s="1"/>
  <c r="K680" i="9" a="1"/>
  <c r="K680" i="9" s="1"/>
  <c r="J680" i="9" a="1"/>
  <c r="J680" i="9" s="1"/>
  <c r="I680" i="9" a="1"/>
  <c r="I680" i="9" s="1"/>
  <c r="N673" i="1"/>
  <c r="N668" i="1"/>
  <c r="K667" i="2" a="1"/>
  <c r="K667" i="2" s="1"/>
  <c r="J667" i="2" a="1"/>
  <c r="J667" i="2" s="1"/>
  <c r="I667" i="2" a="1"/>
  <c r="I667" i="2" s="1"/>
  <c r="L667" i="2" a="1"/>
  <c r="L667" i="2" s="1"/>
  <c r="K666" i="2" a="1"/>
  <c r="K666" i="2" s="1"/>
  <c r="J666" i="2" a="1"/>
  <c r="J666" i="2" s="1"/>
  <c r="I666" i="2" a="1"/>
  <c r="I666" i="2" s="1"/>
  <c r="L666" i="2" a="1"/>
  <c r="L666" i="2" s="1"/>
  <c r="L665" i="2" a="1"/>
  <c r="L665" i="2" s="1"/>
  <c r="K665" i="2" a="1"/>
  <c r="K665" i="2" s="1"/>
  <c r="J665" i="2" a="1"/>
  <c r="J665" i="2" s="1"/>
  <c r="I665" i="2" a="1"/>
  <c r="I665" i="2" s="1"/>
  <c r="J653" i="5" a="1"/>
  <c r="J653" i="5" s="1"/>
  <c r="I653" i="5" a="1"/>
  <c r="I653" i="5" s="1"/>
  <c r="L653" i="5" a="1"/>
  <c r="L653" i="5" s="1"/>
  <c r="K653" i="5" a="1"/>
  <c r="K653" i="5" s="1"/>
  <c r="J650" i="6" a="1"/>
  <c r="J650" i="6" s="1"/>
  <c r="I650" i="6" a="1"/>
  <c r="I650" i="6" s="1"/>
  <c r="L650" i="6" a="1"/>
  <c r="L650" i="6" s="1"/>
  <c r="K650" i="6" a="1"/>
  <c r="K650" i="6" s="1"/>
  <c r="L647" i="7" a="1"/>
  <c r="L647" i="7" s="1"/>
  <c r="K647" i="7" a="1"/>
  <c r="K647" i="7" s="1"/>
  <c r="J647" i="7" a="1"/>
  <c r="J647" i="7" s="1"/>
  <c r="I647" i="7" a="1"/>
  <c r="I647" i="7" s="1"/>
  <c r="K639" i="4" a="1"/>
  <c r="K639" i="4" s="1"/>
  <c r="I639" i="4" a="1"/>
  <c r="I639" i="4" s="1"/>
  <c r="L639" i="4" a="1"/>
  <c r="L639" i="4" s="1"/>
  <c r="J639" i="4" a="1"/>
  <c r="J639" i="4" s="1"/>
  <c r="L630" i="8" a="1"/>
  <c r="L630" i="8" s="1"/>
  <c r="K630" i="8" a="1"/>
  <c r="K630" i="8" s="1"/>
  <c r="J630" i="8" a="1"/>
  <c r="J630" i="8" s="1"/>
  <c r="I630" i="8" a="1"/>
  <c r="I630" i="8" s="1"/>
  <c r="J610" i="9" a="1"/>
  <c r="J610" i="9" s="1"/>
  <c r="I610" i="9" a="1"/>
  <c r="I610" i="9" s="1"/>
  <c r="K610" i="9" a="1"/>
  <c r="K610" i="9" s="1"/>
  <c r="L610" i="9" a="1"/>
  <c r="L610" i="9" s="1"/>
  <c r="L607" i="9" a="1"/>
  <c r="L607" i="9" s="1"/>
  <c r="K607" i="9" a="1"/>
  <c r="K607" i="9" s="1"/>
  <c r="J607" i="9" a="1"/>
  <c r="J607" i="9" s="1"/>
  <c r="I607" i="9" a="1"/>
  <c r="I607" i="9" s="1"/>
  <c r="L598" i="9" a="1"/>
  <c r="L598" i="9" s="1"/>
  <c r="K598" i="9" a="1"/>
  <c r="K598" i="9" s="1"/>
  <c r="I598" i="9" a="1"/>
  <c r="I598" i="9" s="1"/>
  <c r="J598" i="9" a="1"/>
  <c r="J598" i="9" s="1"/>
  <c r="J596" i="3" a="1"/>
  <c r="J596" i="3" s="1"/>
  <c r="I596" i="3" a="1"/>
  <c r="I596" i="3" s="1"/>
  <c r="L596" i="3" a="1"/>
  <c r="L596" i="3" s="1"/>
  <c r="K596" i="3" a="1"/>
  <c r="K596" i="3" s="1"/>
  <c r="I1001" i="3" a="1"/>
  <c r="I1001" i="3" s="1"/>
  <c r="L1001" i="3" a="1"/>
  <c r="L1001" i="3" s="1"/>
  <c r="K1001" i="3" a="1"/>
  <c r="K1001" i="3" s="1"/>
  <c r="J1001" i="3" a="1"/>
  <c r="J1001" i="3" s="1"/>
  <c r="I1000" i="4" a="1"/>
  <c r="I1000" i="4" s="1"/>
  <c r="L1000" i="4" a="1"/>
  <c r="L1000" i="4" s="1"/>
  <c r="K1000" i="4" a="1"/>
  <c r="K1000" i="4" s="1"/>
  <c r="J1000" i="4" a="1"/>
  <c r="J1000" i="4" s="1"/>
  <c r="I999" i="5" a="1"/>
  <c r="I999" i="5" s="1"/>
  <c r="L999" i="5" a="1"/>
  <c r="L999" i="5" s="1"/>
  <c r="J999" i="5" a="1"/>
  <c r="J999" i="5" s="1"/>
  <c r="K999" i="5" a="1"/>
  <c r="K999" i="5" s="1"/>
  <c r="K988" i="3" a="1"/>
  <c r="K988" i="3" s="1"/>
  <c r="J988" i="3" a="1"/>
  <c r="J988" i="3" s="1"/>
  <c r="I988" i="3" a="1"/>
  <c r="I988" i="3" s="1"/>
  <c r="L988" i="3" a="1"/>
  <c r="L988" i="3" s="1"/>
  <c r="L985" i="5" a="1"/>
  <c r="L985" i="5" s="1"/>
  <c r="K985" i="5" a="1"/>
  <c r="K985" i="5" s="1"/>
  <c r="I985" i="5" a="1"/>
  <c r="I985" i="5" s="1"/>
  <c r="J985" i="5" a="1"/>
  <c r="J985" i="5" s="1"/>
  <c r="I984" i="5" a="1"/>
  <c r="I984" i="5" s="1"/>
  <c r="L984" i="5" a="1"/>
  <c r="L984" i="5" s="1"/>
  <c r="K984" i="5" a="1"/>
  <c r="K984" i="5" s="1"/>
  <c r="J984" i="5" a="1"/>
  <c r="J984" i="5" s="1"/>
  <c r="J976" i="8" a="1"/>
  <c r="J976" i="8" s="1"/>
  <c r="I976" i="8" a="1"/>
  <c r="I976" i="8" s="1"/>
  <c r="K976" i="8" a="1"/>
  <c r="K976" i="8" s="1"/>
  <c r="L976" i="8" a="1"/>
  <c r="L976" i="8" s="1"/>
  <c r="I962" i="8" a="1"/>
  <c r="I962" i="8" s="1"/>
  <c r="L962" i="8" a="1"/>
  <c r="L962" i="8" s="1"/>
  <c r="J962" i="8" a="1"/>
  <c r="J962" i="8" s="1"/>
  <c r="K962" i="8" a="1"/>
  <c r="K962" i="8" s="1"/>
  <c r="K955" i="4" a="1"/>
  <c r="K955" i="4" s="1"/>
  <c r="J955" i="4" a="1"/>
  <c r="J955" i="4" s="1"/>
  <c r="I955" i="4" a="1"/>
  <c r="I955" i="4" s="1"/>
  <c r="L955" i="4" a="1"/>
  <c r="L955" i="4" s="1"/>
  <c r="L954" i="5" a="1"/>
  <c r="L954" i="5" s="1"/>
  <c r="K954" i="5" a="1"/>
  <c r="K954" i="5" s="1"/>
  <c r="J954" i="5" a="1"/>
  <c r="J954" i="5" s="1"/>
  <c r="I954" i="5" a="1"/>
  <c r="I954" i="5" s="1"/>
  <c r="L924" i="7" a="1"/>
  <c r="L924" i="7" s="1"/>
  <c r="J924" i="7" a="1"/>
  <c r="J924" i="7" s="1"/>
  <c r="K924" i="7" a="1"/>
  <c r="K924" i="7" s="1"/>
  <c r="I924" i="7" a="1"/>
  <c r="I924" i="7" s="1"/>
  <c r="L905" i="9" a="1"/>
  <c r="L905" i="9" s="1"/>
  <c r="K905" i="9" a="1"/>
  <c r="K905" i="9" s="1"/>
  <c r="I905" i="9" a="1"/>
  <c r="I905" i="9" s="1"/>
  <c r="J905" i="9" a="1"/>
  <c r="J905" i="9" s="1"/>
  <c r="L902" i="2" a="1"/>
  <c r="L902" i="2" s="1"/>
  <c r="K902" i="2" a="1"/>
  <c r="K902" i="2" s="1"/>
  <c r="J902" i="2" a="1"/>
  <c r="J902" i="2" s="1"/>
  <c r="I902" i="2" a="1"/>
  <c r="I902" i="2" s="1"/>
  <c r="J894" i="8" a="1"/>
  <c r="J894" i="8" s="1"/>
  <c r="L894" i="8" a="1"/>
  <c r="L894" i="8" s="1"/>
  <c r="K894" i="8" a="1"/>
  <c r="K894" i="8" s="1"/>
  <c r="I894" i="8" a="1"/>
  <c r="I894" i="8" s="1"/>
  <c r="J893" i="9" a="1"/>
  <c r="J893" i="9" s="1"/>
  <c r="I893" i="9" a="1"/>
  <c r="I893" i="9" s="1"/>
  <c r="K893" i="9" a="1"/>
  <c r="K893" i="9" s="1"/>
  <c r="L893" i="9" a="1"/>
  <c r="L893" i="9" s="1"/>
  <c r="I891" i="2" a="1"/>
  <c r="I891" i="2" s="1"/>
  <c r="L891" i="2" a="1"/>
  <c r="L891" i="2" s="1"/>
  <c r="K891" i="2" a="1"/>
  <c r="K891" i="2" s="1"/>
  <c r="J891" i="2" a="1"/>
  <c r="J891" i="2" s="1"/>
  <c r="L890" i="3" a="1"/>
  <c r="L890" i="3" s="1"/>
  <c r="K890" i="3" a="1"/>
  <c r="K890" i="3" s="1"/>
  <c r="I890" i="3" a="1"/>
  <c r="I890" i="3" s="1"/>
  <c r="J890" i="3" a="1"/>
  <c r="J890" i="3" s="1"/>
  <c r="I889" i="3" a="1"/>
  <c r="I889" i="3" s="1"/>
  <c r="L889" i="3" a="1"/>
  <c r="L889" i="3" s="1"/>
  <c r="K889" i="3" a="1"/>
  <c r="K889" i="3" s="1"/>
  <c r="J889" i="3" a="1"/>
  <c r="J889" i="3" s="1"/>
  <c r="L875" i="3" a="1"/>
  <c r="L875" i="3" s="1"/>
  <c r="K875" i="3" a="1"/>
  <c r="K875" i="3" s="1"/>
  <c r="J875" i="3" a="1"/>
  <c r="J875" i="3" s="1"/>
  <c r="I875" i="3" a="1"/>
  <c r="I875" i="3" s="1"/>
  <c r="L874" i="4" a="1"/>
  <c r="L874" i="4" s="1"/>
  <c r="K874" i="4" a="1"/>
  <c r="K874" i="4" s="1"/>
  <c r="J874" i="4" a="1"/>
  <c r="J874" i="4" s="1"/>
  <c r="I874" i="4" a="1"/>
  <c r="I874" i="4" s="1"/>
  <c r="L873" i="5" a="1"/>
  <c r="L873" i="5" s="1"/>
  <c r="K873" i="5" a="1"/>
  <c r="K873" i="5" s="1"/>
  <c r="J873" i="5" a="1"/>
  <c r="J873" i="5" s="1"/>
  <c r="I873" i="5" a="1"/>
  <c r="I873" i="5" s="1"/>
  <c r="K872" i="6" a="1"/>
  <c r="K872" i="6" s="1"/>
  <c r="J872" i="6" a="1"/>
  <c r="J872" i="6" s="1"/>
  <c r="I872" i="6" a="1"/>
  <c r="I872" i="6" s="1"/>
  <c r="L872" i="6" a="1"/>
  <c r="L872" i="6" s="1"/>
  <c r="L870" i="7" a="1"/>
  <c r="L870" i="7" s="1"/>
  <c r="K870" i="7" a="1"/>
  <c r="K870" i="7" s="1"/>
  <c r="J870" i="7" a="1"/>
  <c r="J870" i="7" s="1"/>
  <c r="I870" i="7" a="1"/>
  <c r="I870" i="7" s="1"/>
  <c r="K868" i="8" a="1"/>
  <c r="K868" i="8" s="1"/>
  <c r="I868" i="8" a="1"/>
  <c r="I868" i="8" s="1"/>
  <c r="L868" i="8" a="1"/>
  <c r="L868" i="8" s="1"/>
  <c r="J868" i="8" a="1"/>
  <c r="J868" i="8" s="1"/>
  <c r="J862" i="5" a="1"/>
  <c r="J862" i="5" s="1"/>
  <c r="L862" i="5" a="1"/>
  <c r="L862" i="5" s="1"/>
  <c r="K862" i="5" a="1"/>
  <c r="K862" i="5" s="1"/>
  <c r="I862" i="5" a="1"/>
  <c r="I862" i="5" s="1"/>
  <c r="I861" i="6" a="1"/>
  <c r="I861" i="6" s="1"/>
  <c r="L861" i="6" a="1"/>
  <c r="L861" i="6" s="1"/>
  <c r="K861" i="6" a="1"/>
  <c r="K861" i="6" s="1"/>
  <c r="J861" i="6" a="1"/>
  <c r="J861" i="6" s="1"/>
  <c r="N850" i="1"/>
  <c r="I845" i="6" a="1"/>
  <c r="I845" i="6" s="1"/>
  <c r="L845" i="6" a="1"/>
  <c r="L845" i="6" s="1"/>
  <c r="K845" i="6" a="1"/>
  <c r="K845" i="6" s="1"/>
  <c r="J845" i="6" a="1"/>
  <c r="J845" i="6" s="1"/>
  <c r="L833" i="4" a="1"/>
  <c r="L833" i="4" s="1"/>
  <c r="K833" i="4" a="1"/>
  <c r="K833" i="4" s="1"/>
  <c r="I833" i="4" a="1"/>
  <c r="I833" i="4" s="1"/>
  <c r="J833" i="4" a="1"/>
  <c r="J833" i="4" s="1"/>
  <c r="L826" i="8" a="1"/>
  <c r="L826" i="8" s="1"/>
  <c r="J826" i="8" a="1"/>
  <c r="J826" i="8" s="1"/>
  <c r="I826" i="8" a="1"/>
  <c r="I826" i="8" s="1"/>
  <c r="K826" i="8" a="1"/>
  <c r="K826" i="8" s="1"/>
  <c r="I819" i="4" a="1"/>
  <c r="I819" i="4" s="1"/>
  <c r="K819" i="4" a="1"/>
  <c r="K819" i="4" s="1"/>
  <c r="J819" i="4" a="1"/>
  <c r="J819" i="4" s="1"/>
  <c r="L819" i="4" a="1"/>
  <c r="L819" i="4" s="1"/>
  <c r="J809" i="4" a="1"/>
  <c r="J809" i="4" s="1"/>
  <c r="L809" i="4" a="1"/>
  <c r="L809" i="4" s="1"/>
  <c r="I809" i="4" a="1"/>
  <c r="I809" i="4" s="1"/>
  <c r="K809" i="4" a="1"/>
  <c r="K809" i="4" s="1"/>
  <c r="J796" i="3" a="1"/>
  <c r="J796" i="3" s="1"/>
  <c r="I796" i="3" a="1"/>
  <c r="I796" i="3" s="1"/>
  <c r="L796" i="3" a="1"/>
  <c r="L796" i="3" s="1"/>
  <c r="K796" i="3" a="1"/>
  <c r="K796" i="3" s="1"/>
  <c r="J785" i="9" a="1"/>
  <c r="J785" i="9" s="1"/>
  <c r="I785" i="9" a="1"/>
  <c r="I785" i="9" s="1"/>
  <c r="L785" i="9" a="1"/>
  <c r="L785" i="9" s="1"/>
  <c r="K785" i="9" a="1"/>
  <c r="K785" i="9" s="1"/>
  <c r="K783" i="2" a="1"/>
  <c r="K783" i="2" s="1"/>
  <c r="J783" i="2" a="1"/>
  <c r="J783" i="2" s="1"/>
  <c r="I783" i="2" a="1"/>
  <c r="I783" i="2" s="1"/>
  <c r="L783" i="2" a="1"/>
  <c r="L783" i="2" s="1"/>
  <c r="L782" i="2" a="1"/>
  <c r="L782" i="2" s="1"/>
  <c r="K782" i="2" a="1"/>
  <c r="K782" i="2" s="1"/>
  <c r="J782" i="2" a="1"/>
  <c r="J782" i="2" s="1"/>
  <c r="I782" i="2" a="1"/>
  <c r="I782" i="2" s="1"/>
  <c r="J778" i="4" a="1"/>
  <c r="J778" i="4" s="1"/>
  <c r="I778" i="4" a="1"/>
  <c r="I778" i="4" s="1"/>
  <c r="L778" i="4" a="1"/>
  <c r="L778" i="4" s="1"/>
  <c r="K778" i="4" a="1"/>
  <c r="K778" i="4" s="1"/>
  <c r="K775" i="4" a="1"/>
  <c r="K775" i="4" s="1"/>
  <c r="I775" i="4" a="1"/>
  <c r="I775" i="4" s="1"/>
  <c r="L775" i="4" a="1"/>
  <c r="L775" i="4" s="1"/>
  <c r="J775" i="4" a="1"/>
  <c r="J775" i="4" s="1"/>
  <c r="J772" i="3" a="1"/>
  <c r="J772" i="3" s="1"/>
  <c r="I772" i="3" a="1"/>
  <c r="I772" i="3" s="1"/>
  <c r="L772" i="3" a="1"/>
  <c r="L772" i="3" s="1"/>
  <c r="K772" i="3" a="1"/>
  <c r="K772" i="3" s="1"/>
  <c r="L765" i="9" a="1"/>
  <c r="L765" i="9" s="1"/>
  <c r="K765" i="9" a="1"/>
  <c r="K765" i="9" s="1"/>
  <c r="J765" i="9" a="1"/>
  <c r="J765" i="9" s="1"/>
  <c r="I765" i="9" a="1"/>
  <c r="I765" i="9" s="1"/>
  <c r="I762" i="9" a="1"/>
  <c r="I762" i="9" s="1"/>
  <c r="L762" i="9" a="1"/>
  <c r="L762" i="9" s="1"/>
  <c r="K762" i="9" a="1"/>
  <c r="K762" i="9" s="1"/>
  <c r="J762" i="9" a="1"/>
  <c r="J762" i="9" s="1"/>
  <c r="I756" i="8" a="1"/>
  <c r="I756" i="8" s="1"/>
  <c r="L756" i="8" a="1"/>
  <c r="L756" i="8" s="1"/>
  <c r="K756" i="8" a="1"/>
  <c r="K756" i="8" s="1"/>
  <c r="J756" i="8" a="1"/>
  <c r="J756" i="8" s="1"/>
  <c r="J714" i="6" a="1"/>
  <c r="J714" i="6" s="1"/>
  <c r="I714" i="6" a="1"/>
  <c r="I714" i="6" s="1"/>
  <c r="L714" i="6" a="1"/>
  <c r="L714" i="6" s="1"/>
  <c r="K714" i="6" a="1"/>
  <c r="K714" i="6" s="1"/>
  <c r="K704" i="6" a="1"/>
  <c r="K704" i="6" s="1"/>
  <c r="J704" i="6" a="1"/>
  <c r="J704" i="6" s="1"/>
  <c r="I704" i="6" a="1"/>
  <c r="I704" i="6" s="1"/>
  <c r="L704" i="6" a="1"/>
  <c r="L704" i="6" s="1"/>
  <c r="I692" i="6" a="1"/>
  <c r="I692" i="6" s="1"/>
  <c r="L692" i="6" a="1"/>
  <c r="L692" i="6" s="1"/>
  <c r="K692" i="6" a="1"/>
  <c r="K692" i="6" s="1"/>
  <c r="J692" i="6" a="1"/>
  <c r="J692" i="6" s="1"/>
  <c r="J689" i="6" a="1"/>
  <c r="J689" i="6" s="1"/>
  <c r="I689" i="6" a="1"/>
  <c r="I689" i="6" s="1"/>
  <c r="L689" i="6" a="1"/>
  <c r="L689" i="6" s="1"/>
  <c r="K689" i="6" a="1"/>
  <c r="K689" i="6" s="1"/>
  <c r="I678" i="3" a="1"/>
  <c r="I678" i="3" s="1"/>
  <c r="L678" i="3" a="1"/>
  <c r="L678" i="3" s="1"/>
  <c r="K678" i="3" a="1"/>
  <c r="K678" i="3" s="1"/>
  <c r="J678" i="3" a="1"/>
  <c r="J678" i="3" s="1"/>
  <c r="K672" i="7" a="1"/>
  <c r="K672" i="7" s="1"/>
  <c r="J672" i="7" a="1"/>
  <c r="J672" i="7" s="1"/>
  <c r="I672" i="7" a="1"/>
  <c r="I672" i="7" s="1"/>
  <c r="L672" i="7" a="1"/>
  <c r="L672" i="7" s="1"/>
  <c r="N667" i="1"/>
  <c r="K666" i="3" a="1"/>
  <c r="K666" i="3" s="1"/>
  <c r="J666" i="3" a="1"/>
  <c r="J666" i="3" s="1"/>
  <c r="I666" i="3" a="1"/>
  <c r="I666" i="3" s="1"/>
  <c r="L666" i="3" a="1"/>
  <c r="L666" i="3" s="1"/>
  <c r="J665" i="4" a="1"/>
  <c r="J665" i="4" s="1"/>
  <c r="L665" i="4" a="1"/>
  <c r="L665" i="4" s="1"/>
  <c r="I665" i="4" a="1"/>
  <c r="I665" i="4" s="1"/>
  <c r="K665" i="4" a="1"/>
  <c r="K665" i="4" s="1"/>
  <c r="L652" i="9" a="1"/>
  <c r="L652" i="9" s="1"/>
  <c r="K652" i="9" a="1"/>
  <c r="K652" i="9" s="1"/>
  <c r="J652" i="9" a="1"/>
  <c r="J652" i="9" s="1"/>
  <c r="I652" i="9" a="1"/>
  <c r="I652" i="9" s="1"/>
  <c r="N649" i="1"/>
  <c r="L648" i="3" a="1"/>
  <c r="L648" i="3" s="1"/>
  <c r="K648" i="3" a="1"/>
  <c r="K648" i="3" s="1"/>
  <c r="J648" i="3" a="1"/>
  <c r="J648" i="3" s="1"/>
  <c r="I648" i="3" a="1"/>
  <c r="I648" i="3" s="1"/>
  <c r="I646" i="2" a="1"/>
  <c r="I646" i="2" s="1"/>
  <c r="L646" i="2" a="1"/>
  <c r="L646" i="2" s="1"/>
  <c r="K646" i="2" a="1"/>
  <c r="K646" i="2" s="1"/>
  <c r="J646" i="2" a="1"/>
  <c r="J646" i="2" s="1"/>
  <c r="J637" i="5" a="1"/>
  <c r="J637" i="5" s="1"/>
  <c r="I637" i="5" a="1"/>
  <c r="I637" i="5" s="1"/>
  <c r="L637" i="5" a="1"/>
  <c r="L637" i="5" s="1"/>
  <c r="K637" i="5" a="1"/>
  <c r="K637" i="5" s="1"/>
  <c r="J629" i="3" a="1"/>
  <c r="J629" i="3" s="1"/>
  <c r="I629" i="3" a="1"/>
  <c r="I629" i="3" s="1"/>
  <c r="L629" i="3" a="1"/>
  <c r="L629" i="3" s="1"/>
  <c r="K629" i="3" a="1"/>
  <c r="K629" i="3" s="1"/>
  <c r="I628" i="4" a="1"/>
  <c r="I628" i="4" s="1"/>
  <c r="L628" i="4" a="1"/>
  <c r="L628" i="4" s="1"/>
  <c r="K628" i="4" a="1"/>
  <c r="K628" i="4" s="1"/>
  <c r="J628" i="4" a="1"/>
  <c r="J628" i="4" s="1"/>
  <c r="J625" i="6" a="1"/>
  <c r="J625" i="6" s="1"/>
  <c r="I625" i="6" a="1"/>
  <c r="I625" i="6" s="1"/>
  <c r="L625" i="6" a="1"/>
  <c r="L625" i="6" s="1"/>
  <c r="K625" i="6" a="1"/>
  <c r="K625" i="6" s="1"/>
  <c r="L622" i="7" a="1"/>
  <c r="L622" i="7" s="1"/>
  <c r="K622" i="7" a="1"/>
  <c r="K622" i="7" s="1"/>
  <c r="J622" i="7" a="1"/>
  <c r="J622" i="7" s="1"/>
  <c r="I622" i="7" a="1"/>
  <c r="I622" i="7" s="1"/>
  <c r="L998" i="6" a="1"/>
  <c r="L998" i="6" s="1"/>
  <c r="K998" i="6" a="1"/>
  <c r="K998" i="6" s="1"/>
  <c r="I998" i="6" a="1"/>
  <c r="I998" i="6" s="1"/>
  <c r="J998" i="6" a="1"/>
  <c r="J998" i="6" s="1"/>
  <c r="L986" i="5" a="1"/>
  <c r="L986" i="5" s="1"/>
  <c r="K986" i="5" a="1"/>
  <c r="K986" i="5" s="1"/>
  <c r="J986" i="5" a="1"/>
  <c r="J986" i="5" s="1"/>
  <c r="I986" i="5" a="1"/>
  <c r="I986" i="5" s="1"/>
  <c r="I983" i="5" a="1"/>
  <c r="I983" i="5" s="1"/>
  <c r="L983" i="5" a="1"/>
  <c r="L983" i="5" s="1"/>
  <c r="K983" i="5" a="1"/>
  <c r="K983" i="5" s="1"/>
  <c r="J983" i="5" a="1"/>
  <c r="J983" i="5" s="1"/>
  <c r="N975" i="1"/>
  <c r="K969" i="6" a="1"/>
  <c r="K969" i="6" s="1"/>
  <c r="J969" i="6" a="1"/>
  <c r="J969" i="6" s="1"/>
  <c r="I969" i="6" a="1"/>
  <c r="I969" i="6" s="1"/>
  <c r="L969" i="6" a="1"/>
  <c r="L969" i="6" s="1"/>
  <c r="N961" i="1"/>
  <c r="K928" i="2" a="1"/>
  <c r="K928" i="2" s="1"/>
  <c r="J928" i="2" a="1"/>
  <c r="J928" i="2" s="1"/>
  <c r="I928" i="2" a="1"/>
  <c r="I928" i="2" s="1"/>
  <c r="L928" i="2" a="1"/>
  <c r="L928" i="2" s="1"/>
  <c r="K916" i="3" a="1"/>
  <c r="K916" i="3" s="1"/>
  <c r="J916" i="3" a="1"/>
  <c r="J916" i="3" s="1"/>
  <c r="L916" i="3" a="1"/>
  <c r="L916" i="3" s="1"/>
  <c r="I916" i="3" a="1"/>
  <c r="I916" i="3" s="1"/>
  <c r="K915" i="4" a="1"/>
  <c r="K915" i="4" s="1"/>
  <c r="J915" i="4" a="1"/>
  <c r="J915" i="4" s="1"/>
  <c r="L915" i="4" a="1"/>
  <c r="L915" i="4" s="1"/>
  <c r="I915" i="4" a="1"/>
  <c r="I915" i="4" s="1"/>
  <c r="K904" i="6" a="1"/>
  <c r="K904" i="6" s="1"/>
  <c r="J904" i="6" a="1"/>
  <c r="J904" i="6" s="1"/>
  <c r="L904" i="6" a="1"/>
  <c r="L904" i="6" s="1"/>
  <c r="I904" i="6" a="1"/>
  <c r="I904" i="6" s="1"/>
  <c r="L902" i="6" a="1"/>
  <c r="L902" i="6" s="1"/>
  <c r="K902" i="6" a="1"/>
  <c r="K902" i="6" s="1"/>
  <c r="I902" i="6" a="1"/>
  <c r="I902" i="6" s="1"/>
  <c r="J902" i="6" a="1"/>
  <c r="J902" i="6" s="1"/>
  <c r="K891" i="5" a="1"/>
  <c r="K891" i="5" s="1"/>
  <c r="L891" i="5" a="1"/>
  <c r="L891" i="5" s="1"/>
  <c r="J891" i="5" a="1"/>
  <c r="J891" i="5" s="1"/>
  <c r="I891" i="5" a="1"/>
  <c r="I891" i="5" s="1"/>
  <c r="I888" i="5" a="1"/>
  <c r="I888" i="5" s="1"/>
  <c r="K888" i="5" a="1"/>
  <c r="K888" i="5" s="1"/>
  <c r="L888" i="5" a="1"/>
  <c r="L888" i="5" s="1"/>
  <c r="J888" i="5" a="1"/>
  <c r="J888" i="5" s="1"/>
  <c r="L887" i="6" a="1"/>
  <c r="L887" i="6" s="1"/>
  <c r="K887" i="6" a="1"/>
  <c r="K887" i="6" s="1"/>
  <c r="J887" i="6" a="1"/>
  <c r="J887" i="6" s="1"/>
  <c r="I887" i="6" a="1"/>
  <c r="I887" i="6" s="1"/>
  <c r="K886" i="7" a="1"/>
  <c r="K886" i="7" s="1"/>
  <c r="I886" i="7" a="1"/>
  <c r="I886" i="7" s="1"/>
  <c r="L886" i="7" a="1"/>
  <c r="L886" i="7" s="1"/>
  <c r="J886" i="7" a="1"/>
  <c r="J886" i="7" s="1"/>
  <c r="L871" i="7" a="1"/>
  <c r="L871" i="7" s="1"/>
  <c r="K871" i="7" a="1"/>
  <c r="K871" i="7" s="1"/>
  <c r="J871" i="7" a="1"/>
  <c r="J871" i="7" s="1"/>
  <c r="I871" i="7" a="1"/>
  <c r="I871" i="7" s="1"/>
  <c r="I869" i="7" a="1"/>
  <c r="I869" i="7" s="1"/>
  <c r="L869" i="7" a="1"/>
  <c r="L869" i="7" s="1"/>
  <c r="K869" i="7" a="1"/>
  <c r="K869" i="7" s="1"/>
  <c r="J869" i="7" a="1"/>
  <c r="J869" i="7" s="1"/>
  <c r="N860" i="1"/>
  <c r="L859" i="3" a="1"/>
  <c r="L859" i="3" s="1"/>
  <c r="K859" i="3" a="1"/>
  <c r="K859" i="3" s="1"/>
  <c r="J859" i="3" a="1"/>
  <c r="J859" i="3" s="1"/>
  <c r="I859" i="3" a="1"/>
  <c r="I859" i="3" s="1"/>
  <c r="L857" i="4" a="1"/>
  <c r="L857" i="4" s="1"/>
  <c r="K857" i="4" a="1"/>
  <c r="K857" i="4" s="1"/>
  <c r="J857" i="4" a="1"/>
  <c r="J857" i="4" s="1"/>
  <c r="I857" i="4" a="1"/>
  <c r="I857" i="4" s="1"/>
  <c r="K850" i="9" a="1"/>
  <c r="K850" i="9" s="1"/>
  <c r="I850" i="9" a="1"/>
  <c r="I850" i="9" s="1"/>
  <c r="L850" i="9" a="1"/>
  <c r="L850" i="9" s="1"/>
  <c r="J850" i="9" a="1"/>
  <c r="J850" i="9" s="1"/>
  <c r="I844" i="2" a="1"/>
  <c r="I844" i="2" s="1"/>
  <c r="L844" i="2" a="1"/>
  <c r="L844" i="2" s="1"/>
  <c r="K844" i="2" a="1"/>
  <c r="K844" i="2" s="1"/>
  <c r="J844" i="2" a="1"/>
  <c r="J844" i="2" s="1"/>
  <c r="K832" i="6" a="1"/>
  <c r="K832" i="6" s="1"/>
  <c r="J832" i="6" a="1"/>
  <c r="J832" i="6" s="1"/>
  <c r="L832" i="6" a="1"/>
  <c r="L832" i="6" s="1"/>
  <c r="I832" i="6" a="1"/>
  <c r="I832" i="6" s="1"/>
  <c r="L831" i="7" a="1"/>
  <c r="L831" i="7" s="1"/>
  <c r="K831" i="7" a="1"/>
  <c r="K831" i="7" s="1"/>
  <c r="J831" i="7" a="1"/>
  <c r="J831" i="7" s="1"/>
  <c r="I831" i="7" a="1"/>
  <c r="I831" i="7" s="1"/>
  <c r="J825" i="4" a="1"/>
  <c r="J825" i="4" s="1"/>
  <c r="L825" i="4" a="1"/>
  <c r="L825" i="4" s="1"/>
  <c r="K825" i="4" a="1"/>
  <c r="K825" i="4" s="1"/>
  <c r="I825" i="4" a="1"/>
  <c r="I825" i="4" s="1"/>
  <c r="J814" i="8" a="1"/>
  <c r="J814" i="8" s="1"/>
  <c r="L814" i="8" a="1"/>
  <c r="L814" i="8" s="1"/>
  <c r="K814" i="8" a="1"/>
  <c r="K814" i="8" s="1"/>
  <c r="I814" i="8" a="1"/>
  <c r="I814" i="8" s="1"/>
  <c r="K813" i="9" a="1"/>
  <c r="K813" i="9" s="1"/>
  <c r="J813" i="9" a="1"/>
  <c r="J813" i="9" s="1"/>
  <c r="L813" i="9" a="1"/>
  <c r="L813" i="9" s="1"/>
  <c r="I813" i="9" a="1"/>
  <c r="I813" i="9" s="1"/>
  <c r="L795" i="5" a="1"/>
  <c r="L795" i="5" s="1"/>
  <c r="K795" i="5" a="1"/>
  <c r="K795" i="5" s="1"/>
  <c r="I795" i="5" a="1"/>
  <c r="I795" i="5" s="1"/>
  <c r="J795" i="5" a="1"/>
  <c r="J795" i="5" s="1"/>
  <c r="I783" i="5" a="1"/>
  <c r="I783" i="5" s="1"/>
  <c r="L783" i="5" a="1"/>
  <c r="L783" i="5" s="1"/>
  <c r="K783" i="5" a="1"/>
  <c r="K783" i="5" s="1"/>
  <c r="J783" i="5" a="1"/>
  <c r="J783" i="5" s="1"/>
  <c r="L782" i="6" a="1"/>
  <c r="L782" i="6" s="1"/>
  <c r="K782" i="6" a="1"/>
  <c r="K782" i="6" s="1"/>
  <c r="J782" i="6" a="1"/>
  <c r="J782" i="6" s="1"/>
  <c r="I782" i="6" a="1"/>
  <c r="I782" i="6" s="1"/>
  <c r="I780" i="7" a="1"/>
  <c r="I780" i="7" s="1"/>
  <c r="L780" i="7" a="1"/>
  <c r="L780" i="7" s="1"/>
  <c r="K780" i="7" a="1"/>
  <c r="K780" i="7" s="1"/>
  <c r="J780" i="7" a="1"/>
  <c r="J780" i="7" s="1"/>
  <c r="J779" i="8" a="1"/>
  <c r="J779" i="8" s="1"/>
  <c r="I779" i="8" a="1"/>
  <c r="I779" i="8" s="1"/>
  <c r="L779" i="8" a="1"/>
  <c r="L779" i="8" s="1"/>
  <c r="K779" i="8" a="1"/>
  <c r="K779" i="8" s="1"/>
  <c r="J770" i="8" a="1"/>
  <c r="J770" i="8" s="1"/>
  <c r="I770" i="8" a="1"/>
  <c r="I770" i="8" s="1"/>
  <c r="L770" i="8" a="1"/>
  <c r="L770" i="8" s="1"/>
  <c r="K770" i="8" a="1"/>
  <c r="K770" i="8" s="1"/>
  <c r="K755" i="5" a="1"/>
  <c r="K755" i="5" s="1"/>
  <c r="J755" i="5" a="1"/>
  <c r="J755" i="5" s="1"/>
  <c r="I755" i="5" a="1"/>
  <c r="I755" i="5" s="1"/>
  <c r="L755" i="5" a="1"/>
  <c r="L755" i="5" s="1"/>
  <c r="K753" i="6" a="1"/>
  <c r="K753" i="6" s="1"/>
  <c r="J753" i="6" a="1"/>
  <c r="J753" i="6" s="1"/>
  <c r="I753" i="6" a="1"/>
  <c r="I753" i="6" s="1"/>
  <c r="L753" i="6" a="1"/>
  <c r="L753" i="6" s="1"/>
  <c r="K752" i="7" a="1"/>
  <c r="K752" i="7" s="1"/>
  <c r="J752" i="7" a="1"/>
  <c r="J752" i="7" s="1"/>
  <c r="I752" i="7" a="1"/>
  <c r="I752" i="7" s="1"/>
  <c r="L752" i="7" a="1"/>
  <c r="L752" i="7" s="1"/>
  <c r="K744" i="4" a="1"/>
  <c r="K744" i="4" s="1"/>
  <c r="J744" i="4" a="1"/>
  <c r="J744" i="4" s="1"/>
  <c r="I744" i="4" a="1"/>
  <c r="I744" i="4" s="1"/>
  <c r="L744" i="4" a="1"/>
  <c r="L744" i="4" s="1"/>
  <c r="I743" i="5" a="1"/>
  <c r="I743" i="5" s="1"/>
  <c r="L743" i="5" a="1"/>
  <c r="L743" i="5" s="1"/>
  <c r="K743" i="5" a="1"/>
  <c r="K743" i="5" s="1"/>
  <c r="J743" i="5" a="1"/>
  <c r="J743" i="5" s="1"/>
  <c r="L742" i="6" a="1"/>
  <c r="L742" i="6" s="1"/>
  <c r="K742" i="6" a="1"/>
  <c r="K742" i="6" s="1"/>
  <c r="J742" i="6" a="1"/>
  <c r="J742" i="6" s="1"/>
  <c r="I742" i="6" a="1"/>
  <c r="I742" i="6" s="1"/>
  <c r="K703" i="2" a="1"/>
  <c r="K703" i="2" s="1"/>
  <c r="J703" i="2" a="1"/>
  <c r="J703" i="2" s="1"/>
  <c r="I703" i="2" a="1"/>
  <c r="I703" i="2" s="1"/>
  <c r="L703" i="2" a="1"/>
  <c r="L703" i="2" s="1"/>
  <c r="I702" i="3" a="1"/>
  <c r="I702" i="3" s="1"/>
  <c r="L702" i="3" a="1"/>
  <c r="L702" i="3" s="1"/>
  <c r="K702" i="3" a="1"/>
  <c r="K702" i="3" s="1"/>
  <c r="J702" i="3" a="1"/>
  <c r="J702" i="3" s="1"/>
  <c r="I693" i="9" a="1"/>
  <c r="I693" i="9" s="1"/>
  <c r="L693" i="9" a="1"/>
  <c r="L693" i="9" s="1"/>
  <c r="K693" i="9" a="1"/>
  <c r="K693" i="9" s="1"/>
  <c r="J693" i="9" a="1"/>
  <c r="J693" i="9" s="1"/>
  <c r="L688" i="9" a="1"/>
  <c r="L688" i="9" s="1"/>
  <c r="K688" i="9" a="1"/>
  <c r="K688" i="9" s="1"/>
  <c r="J688" i="9" a="1"/>
  <c r="J688" i="9" s="1"/>
  <c r="I688" i="9" a="1"/>
  <c r="I688" i="9" s="1"/>
  <c r="K663" i="9" a="1"/>
  <c r="K663" i="9" s="1"/>
  <c r="L663" i="9" a="1"/>
  <c r="L663" i="9" s="1"/>
  <c r="J663" i="9" a="1"/>
  <c r="J663" i="9" s="1"/>
  <c r="I663" i="9" a="1"/>
  <c r="I663" i="9" s="1"/>
  <c r="I646" i="3" a="1"/>
  <c r="I646" i="3" s="1"/>
  <c r="L646" i="3" a="1"/>
  <c r="L646" i="3" s="1"/>
  <c r="K646" i="3" a="1"/>
  <c r="K646" i="3" s="1"/>
  <c r="J646" i="3" a="1"/>
  <c r="J646" i="3" s="1"/>
  <c r="I638" i="3" a="1"/>
  <c r="I638" i="3" s="1"/>
  <c r="L638" i="3" a="1"/>
  <c r="L638" i="3" s="1"/>
  <c r="K638" i="3" a="1"/>
  <c r="K638" i="3" s="1"/>
  <c r="J638" i="3" a="1"/>
  <c r="J638" i="3" s="1"/>
  <c r="J636" i="2" a="1"/>
  <c r="J636" i="2" s="1"/>
  <c r="I636" i="2" a="1"/>
  <c r="I636" i="2" s="1"/>
  <c r="L636" i="2" a="1"/>
  <c r="L636" i="2" s="1"/>
  <c r="K636" i="2" a="1"/>
  <c r="K636" i="2" s="1"/>
  <c r="K635" i="2" a="1"/>
  <c r="K635" i="2" s="1"/>
  <c r="J635" i="2" a="1"/>
  <c r="J635" i="2" s="1"/>
  <c r="I635" i="2" a="1"/>
  <c r="I635" i="2" s="1"/>
  <c r="L635" i="2" a="1"/>
  <c r="L635" i="2" s="1"/>
  <c r="K634" i="2" a="1"/>
  <c r="K634" i="2" s="1"/>
  <c r="J634" i="2" a="1"/>
  <c r="J634" i="2" s="1"/>
  <c r="I634" i="2" a="1"/>
  <c r="I634" i="2" s="1"/>
  <c r="L634" i="2" a="1"/>
  <c r="L634" i="2" s="1"/>
  <c r="J626" i="6" a="1"/>
  <c r="J626" i="6" s="1"/>
  <c r="I626" i="6" a="1"/>
  <c r="I626" i="6" s="1"/>
  <c r="L626" i="6" a="1"/>
  <c r="L626" i="6" s="1"/>
  <c r="K626" i="6" a="1"/>
  <c r="K626" i="6" s="1"/>
  <c r="K624" i="6" a="1"/>
  <c r="K624" i="6" s="1"/>
  <c r="J624" i="6" a="1"/>
  <c r="J624" i="6" s="1"/>
  <c r="I624" i="6" a="1"/>
  <c r="I624" i="6" s="1"/>
  <c r="L624" i="6" a="1"/>
  <c r="L624" i="6" s="1"/>
  <c r="L623" i="7" a="1"/>
  <c r="L623" i="7" s="1"/>
  <c r="K623" i="7" a="1"/>
  <c r="K623" i="7" s="1"/>
  <c r="J623" i="7" a="1"/>
  <c r="J623" i="7" s="1"/>
  <c r="I623" i="7" a="1"/>
  <c r="I623" i="7" s="1"/>
  <c r="I621" i="7" a="1"/>
  <c r="I621" i="7" s="1"/>
  <c r="L621" i="7" a="1"/>
  <c r="L621" i="7" s="1"/>
  <c r="J621" i="7" a="1"/>
  <c r="J621" i="7" s="1"/>
  <c r="K621" i="7" a="1"/>
  <c r="K621" i="7" s="1"/>
  <c r="I620" i="8" a="1"/>
  <c r="I620" i="8" s="1"/>
  <c r="L620" i="8" a="1"/>
  <c r="L620" i="8" s="1"/>
  <c r="K620" i="8" a="1"/>
  <c r="K620" i="8" s="1"/>
  <c r="J620" i="8" a="1"/>
  <c r="J620" i="8" s="1"/>
  <c r="I606" i="3" a="1"/>
  <c r="I606" i="3" s="1"/>
  <c r="L606" i="3" a="1"/>
  <c r="L606" i="3" s="1"/>
  <c r="K606" i="3" a="1"/>
  <c r="K606" i="3" s="1"/>
  <c r="J606" i="3" a="1"/>
  <c r="J606" i="3" s="1"/>
  <c r="L605" i="4" a="1"/>
  <c r="L605" i="4" s="1"/>
  <c r="J605" i="4" a="1"/>
  <c r="J605" i="4" s="1"/>
  <c r="K605" i="4" a="1"/>
  <c r="K605" i="4" s="1"/>
  <c r="I605" i="4" a="1"/>
  <c r="I605" i="4" s="1"/>
  <c r="J604" i="5" a="1"/>
  <c r="J604" i="5" s="1"/>
  <c r="I604" i="5" a="1"/>
  <c r="I604" i="5" s="1"/>
  <c r="L604" i="5" a="1"/>
  <c r="L604" i="5" s="1"/>
  <c r="K604" i="5" a="1"/>
  <c r="K604" i="5" s="1"/>
  <c r="I603" i="6" a="1"/>
  <c r="I603" i="6" s="1"/>
  <c r="L603" i="6" a="1"/>
  <c r="L603" i="6" s="1"/>
  <c r="K603" i="6" a="1"/>
  <c r="K603" i="6" s="1"/>
  <c r="J603" i="6" a="1"/>
  <c r="J603" i="6" s="1"/>
  <c r="K602" i="7" a="1"/>
  <c r="K602" i="7" s="1"/>
  <c r="J602" i="7" a="1"/>
  <c r="J602" i="7" s="1"/>
  <c r="I602" i="7" a="1"/>
  <c r="I602" i="7" s="1"/>
  <c r="L602" i="7" a="1"/>
  <c r="L602" i="7" s="1"/>
  <c r="I595" i="4" a="1"/>
  <c r="I595" i="4" s="1"/>
  <c r="K595" i="4" a="1"/>
  <c r="K595" i="4" s="1"/>
  <c r="L595" i="4" a="1"/>
  <c r="L595" i="4" s="1"/>
  <c r="J595" i="4" a="1"/>
  <c r="J595" i="4" s="1"/>
  <c r="I997" i="6" a="1"/>
  <c r="I997" i="6" s="1"/>
  <c r="L997" i="6" a="1"/>
  <c r="L997" i="6" s="1"/>
  <c r="K997" i="6" a="1"/>
  <c r="K997" i="6" s="1"/>
  <c r="J997" i="6" a="1"/>
  <c r="J997" i="6" s="1"/>
  <c r="J987" i="6" a="1"/>
  <c r="J987" i="6" s="1"/>
  <c r="I987" i="6" a="1"/>
  <c r="I987" i="6" s="1"/>
  <c r="L987" i="6" a="1"/>
  <c r="L987" i="6" s="1"/>
  <c r="K987" i="6" a="1"/>
  <c r="K987" i="6" s="1"/>
  <c r="L970" i="9" a="1"/>
  <c r="L970" i="9" s="1"/>
  <c r="K970" i="9" a="1"/>
  <c r="K970" i="9" s="1"/>
  <c r="J970" i="9" a="1"/>
  <c r="J970" i="9" s="1"/>
  <c r="I970" i="9" a="1"/>
  <c r="I970" i="9" s="1"/>
  <c r="I968" i="9" a="1"/>
  <c r="I968" i="9" s="1"/>
  <c r="L968" i="9" a="1"/>
  <c r="L968" i="9" s="1"/>
  <c r="K968" i="9" a="1"/>
  <c r="K968" i="9" s="1"/>
  <c r="J968" i="9" a="1"/>
  <c r="J968" i="9" s="1"/>
  <c r="K961" i="6" a="1"/>
  <c r="K961" i="6" s="1"/>
  <c r="J961" i="6" a="1"/>
  <c r="J961" i="6" s="1"/>
  <c r="I961" i="6" a="1"/>
  <c r="I961" i="6" s="1"/>
  <c r="L961" i="6" a="1"/>
  <c r="L961" i="6" s="1"/>
  <c r="L953" i="5" a="1"/>
  <c r="L953" i="5" s="1"/>
  <c r="K953" i="5" a="1"/>
  <c r="K953" i="5" s="1"/>
  <c r="J953" i="5" a="1"/>
  <c r="J953" i="5" s="1"/>
  <c r="I953" i="5" a="1"/>
  <c r="I953" i="5" s="1"/>
  <c r="I948" i="9" a="1"/>
  <c r="I948" i="9" s="1"/>
  <c r="L948" i="9" a="1"/>
  <c r="L948" i="9" s="1"/>
  <c r="J948" i="9" a="1"/>
  <c r="J948" i="9" s="1"/>
  <c r="K948" i="9" a="1"/>
  <c r="K948" i="9" s="1"/>
  <c r="L946" i="3" a="1"/>
  <c r="L946" i="3" s="1"/>
  <c r="K946" i="3" a="1"/>
  <c r="K946" i="3" s="1"/>
  <c r="J946" i="3" a="1"/>
  <c r="J946" i="3" s="1"/>
  <c r="I946" i="3" a="1"/>
  <c r="I946" i="3" s="1"/>
  <c r="I928" i="5" a="1"/>
  <c r="I928" i="5" s="1"/>
  <c r="L928" i="5" a="1"/>
  <c r="L928" i="5" s="1"/>
  <c r="K928" i="5" a="1"/>
  <c r="K928" i="5" s="1"/>
  <c r="J928" i="5" a="1"/>
  <c r="J928" i="5" s="1"/>
  <c r="J922" i="2" a="1"/>
  <c r="J922" i="2" s="1"/>
  <c r="I922" i="2" a="1"/>
  <c r="I922" i="2" s="1"/>
  <c r="L922" i="2" a="1"/>
  <c r="L922" i="2" s="1"/>
  <c r="K922" i="2" a="1"/>
  <c r="K922" i="2" s="1"/>
  <c r="I903" i="5" a="1"/>
  <c r="I903" i="5" s="1"/>
  <c r="L903" i="5" a="1"/>
  <c r="L903" i="5" s="1"/>
  <c r="K903" i="5" a="1"/>
  <c r="K903" i="5" s="1"/>
  <c r="J903" i="5" a="1"/>
  <c r="J903" i="5" s="1"/>
  <c r="J901" i="5" a="1"/>
  <c r="J901" i="5" s="1"/>
  <c r="L901" i="5" a="1"/>
  <c r="L901" i="5" s="1"/>
  <c r="K901" i="5" a="1"/>
  <c r="K901" i="5" s="1"/>
  <c r="I901" i="5" a="1"/>
  <c r="I901" i="5" s="1"/>
  <c r="I900" i="6" a="1"/>
  <c r="I900" i="6" s="1"/>
  <c r="L900" i="6" a="1"/>
  <c r="L900" i="6" s="1"/>
  <c r="K900" i="6" a="1"/>
  <c r="K900" i="6" s="1"/>
  <c r="J900" i="6" a="1"/>
  <c r="J900" i="6" s="1"/>
  <c r="K884" i="4" a="1"/>
  <c r="K884" i="4" s="1"/>
  <c r="J884" i="4" a="1"/>
  <c r="J884" i="4" s="1"/>
  <c r="I884" i="4" a="1"/>
  <c r="I884" i="4" s="1"/>
  <c r="L884" i="4" a="1"/>
  <c r="L884" i="4" s="1"/>
  <c r="K867" i="5" a="1"/>
  <c r="K867" i="5" s="1"/>
  <c r="L867" i="5" a="1"/>
  <c r="L867" i="5" s="1"/>
  <c r="J867" i="5" a="1"/>
  <c r="J867" i="5" s="1"/>
  <c r="I867" i="5" a="1"/>
  <c r="I867" i="5" s="1"/>
  <c r="L858" i="9" a="1"/>
  <c r="L858" i="9" s="1"/>
  <c r="K858" i="9" a="1"/>
  <c r="K858" i="9" s="1"/>
  <c r="I858" i="9" a="1"/>
  <c r="I858" i="9" s="1"/>
  <c r="J858" i="9" a="1"/>
  <c r="J858" i="9" s="1"/>
  <c r="K848" i="7" a="1"/>
  <c r="K848" i="7" s="1"/>
  <c r="J848" i="7" a="1"/>
  <c r="J848" i="7" s="1"/>
  <c r="I848" i="7" a="1"/>
  <c r="I848" i="7" s="1"/>
  <c r="L848" i="7" a="1"/>
  <c r="L848" i="7" s="1"/>
  <c r="K844" i="3" a="1"/>
  <c r="K844" i="3" s="1"/>
  <c r="J844" i="3" a="1"/>
  <c r="J844" i="3" s="1"/>
  <c r="L844" i="3" a="1"/>
  <c r="L844" i="3" s="1"/>
  <c r="I844" i="3" a="1"/>
  <c r="I844" i="3" s="1"/>
  <c r="N824" i="1"/>
  <c r="L818" i="8" a="1"/>
  <c r="L818" i="8" s="1"/>
  <c r="J818" i="8" a="1"/>
  <c r="J818" i="8" s="1"/>
  <c r="I818" i="8" a="1"/>
  <c r="I818" i="8" s="1"/>
  <c r="K818" i="8" a="1"/>
  <c r="K818" i="8" s="1"/>
  <c r="I817" i="9" a="1"/>
  <c r="I817" i="9" s="1"/>
  <c r="L817" i="9" a="1"/>
  <c r="L817" i="9" s="1"/>
  <c r="J817" i="9" a="1"/>
  <c r="J817" i="9" s="1"/>
  <c r="K817" i="9" a="1"/>
  <c r="K817" i="9" s="1"/>
  <c r="N812" i="1"/>
  <c r="K808" i="6" a="1"/>
  <c r="K808" i="6" s="1"/>
  <c r="J808" i="6" a="1"/>
  <c r="J808" i="6" s="1"/>
  <c r="I808" i="6" a="1"/>
  <c r="I808" i="6" s="1"/>
  <c r="L808" i="6" a="1"/>
  <c r="L808" i="6" s="1"/>
  <c r="J794" i="6" a="1"/>
  <c r="J794" i="6" s="1"/>
  <c r="I794" i="6" a="1"/>
  <c r="I794" i="6" s="1"/>
  <c r="L794" i="6" a="1"/>
  <c r="L794" i="6" s="1"/>
  <c r="K794" i="6" a="1"/>
  <c r="K794" i="6" s="1"/>
  <c r="J781" i="3" a="1"/>
  <c r="J781" i="3" s="1"/>
  <c r="I781" i="3" a="1"/>
  <c r="I781" i="3" s="1"/>
  <c r="L781" i="3" a="1"/>
  <c r="L781" i="3" s="1"/>
  <c r="K781" i="3" a="1"/>
  <c r="K781" i="3" s="1"/>
  <c r="J771" i="7" a="1"/>
  <c r="J771" i="7" s="1"/>
  <c r="I771" i="7" a="1"/>
  <c r="I771" i="7" s="1"/>
  <c r="L771" i="7" a="1"/>
  <c r="L771" i="7" s="1"/>
  <c r="K771" i="7" a="1"/>
  <c r="K771" i="7" s="1"/>
  <c r="K769" i="7" a="1"/>
  <c r="K769" i="7" s="1"/>
  <c r="J769" i="7" a="1"/>
  <c r="J769" i="7" s="1"/>
  <c r="L769" i="7" a="1"/>
  <c r="L769" i="7" s="1"/>
  <c r="I769" i="7" a="1"/>
  <c r="I769" i="7" s="1"/>
  <c r="J754" i="7" a="1"/>
  <c r="J754" i="7" s="1"/>
  <c r="I754" i="7" a="1"/>
  <c r="I754" i="7" s="1"/>
  <c r="L754" i="7" a="1"/>
  <c r="L754" i="7" s="1"/>
  <c r="K754" i="7" a="1"/>
  <c r="K754" i="7" s="1"/>
  <c r="L751" i="7" a="1"/>
  <c r="L751" i="7" s="1"/>
  <c r="K751" i="7" a="1"/>
  <c r="K751" i="7" s="1"/>
  <c r="J751" i="7" a="1"/>
  <c r="J751" i="7" s="1"/>
  <c r="I751" i="7" a="1"/>
  <c r="I751" i="7" s="1"/>
  <c r="I747" i="2" a="1"/>
  <c r="I747" i="2" s="1"/>
  <c r="L747" i="2" a="1"/>
  <c r="L747" i="2" s="1"/>
  <c r="K747" i="2" a="1"/>
  <c r="K747" i="2" s="1"/>
  <c r="J747" i="2" a="1"/>
  <c r="J747" i="2" s="1"/>
  <c r="J746" i="2" a="1"/>
  <c r="J746" i="2" s="1"/>
  <c r="I746" i="2" a="1"/>
  <c r="I746" i="2" s="1"/>
  <c r="L746" i="2" a="1"/>
  <c r="L746" i="2" s="1"/>
  <c r="K746" i="2" a="1"/>
  <c r="K746" i="2" s="1"/>
  <c r="L745" i="3" a="1"/>
  <c r="L745" i="3" s="1"/>
  <c r="K745" i="3" a="1"/>
  <c r="K745" i="3" s="1"/>
  <c r="J745" i="3" a="1"/>
  <c r="J745" i="3" s="1"/>
  <c r="I745" i="3" a="1"/>
  <c r="I745" i="3" s="1"/>
  <c r="L741" i="4" a="1"/>
  <c r="L741" i="4" s="1"/>
  <c r="J741" i="4" a="1"/>
  <c r="J741" i="4" s="1"/>
  <c r="K741" i="4" a="1"/>
  <c r="K741" i="4" s="1"/>
  <c r="I741" i="4" a="1"/>
  <c r="I741" i="4" s="1"/>
  <c r="K736" i="6" a="1"/>
  <c r="K736" i="6" s="1"/>
  <c r="J736" i="6" a="1"/>
  <c r="J736" i="6" s="1"/>
  <c r="I736" i="6" a="1"/>
  <c r="I736" i="6" s="1"/>
  <c r="L736" i="6" a="1"/>
  <c r="L736" i="6" s="1"/>
  <c r="K703" i="4" a="1"/>
  <c r="K703" i="4" s="1"/>
  <c r="I703" i="4" a="1"/>
  <c r="I703" i="4" s="1"/>
  <c r="J703" i="4" a="1"/>
  <c r="J703" i="4" s="1"/>
  <c r="L703" i="4" a="1"/>
  <c r="L703" i="4" s="1"/>
  <c r="J701" i="3" a="1"/>
  <c r="J701" i="3" s="1"/>
  <c r="I701" i="3" a="1"/>
  <c r="I701" i="3" s="1"/>
  <c r="L701" i="3" a="1"/>
  <c r="L701" i="3" s="1"/>
  <c r="K701" i="3" a="1"/>
  <c r="K701" i="3" s="1"/>
  <c r="J700" i="5" a="1"/>
  <c r="J700" i="5" s="1"/>
  <c r="I700" i="5" a="1"/>
  <c r="I700" i="5" s="1"/>
  <c r="L700" i="5" a="1"/>
  <c r="L700" i="5" s="1"/>
  <c r="K700" i="5" a="1"/>
  <c r="K700" i="5" s="1"/>
  <c r="N692" i="1"/>
  <c r="N687" i="1"/>
  <c r="I677" i="9" a="1"/>
  <c r="I677" i="9" s="1"/>
  <c r="L677" i="9" a="1"/>
  <c r="L677" i="9" s="1"/>
  <c r="K677" i="9" a="1"/>
  <c r="K677" i="9" s="1"/>
  <c r="J677" i="9" a="1"/>
  <c r="J677" i="9" s="1"/>
  <c r="L671" i="7" a="1"/>
  <c r="L671" i="7" s="1"/>
  <c r="K671" i="7" a="1"/>
  <c r="K671" i="7" s="1"/>
  <c r="I671" i="7" a="1"/>
  <c r="I671" i="7" s="1"/>
  <c r="J671" i="7" a="1"/>
  <c r="J671" i="7" s="1"/>
  <c r="K664" i="4" a="1"/>
  <c r="K664" i="4" s="1"/>
  <c r="J664" i="4" a="1"/>
  <c r="J664" i="4" s="1"/>
  <c r="I664" i="4" a="1"/>
  <c r="I664" i="4" s="1"/>
  <c r="L664" i="4" a="1"/>
  <c r="L664" i="4" s="1"/>
  <c r="J645" i="2" a="1"/>
  <c r="J645" i="2" s="1"/>
  <c r="I645" i="2" a="1"/>
  <c r="I645" i="2" s="1"/>
  <c r="L645" i="2" a="1"/>
  <c r="L645" i="2" s="1"/>
  <c r="K645" i="2" a="1"/>
  <c r="K645" i="2" s="1"/>
  <c r="J644" i="2" a="1"/>
  <c r="J644" i="2" s="1"/>
  <c r="I644" i="2" a="1"/>
  <c r="I644" i="2" s="1"/>
  <c r="L644" i="2" a="1"/>
  <c r="L644" i="2" s="1"/>
  <c r="K644" i="2" a="1"/>
  <c r="K644" i="2" s="1"/>
  <c r="K643" i="2" a="1"/>
  <c r="K643" i="2" s="1"/>
  <c r="J643" i="2" a="1"/>
  <c r="J643" i="2" s="1"/>
  <c r="I643" i="2" a="1"/>
  <c r="I643" i="2" s="1"/>
  <c r="L643" i="2" a="1"/>
  <c r="L643" i="2" s="1"/>
  <c r="L636" i="9" a="1"/>
  <c r="L636" i="9" s="1"/>
  <c r="K636" i="9" a="1"/>
  <c r="K636" i="9" s="1"/>
  <c r="J636" i="9" a="1"/>
  <c r="J636" i="9" s="1"/>
  <c r="I636" i="9" a="1"/>
  <c r="I636" i="9" s="1"/>
  <c r="K634" i="3" a="1"/>
  <c r="K634" i="3" s="1"/>
  <c r="J634" i="3" a="1"/>
  <c r="J634" i="3" s="1"/>
  <c r="I634" i="3" a="1"/>
  <c r="I634" i="3" s="1"/>
  <c r="L634" i="3" a="1"/>
  <c r="L634" i="3" s="1"/>
  <c r="L627" i="9" a="1"/>
  <c r="L627" i="9" s="1"/>
  <c r="K627" i="9" a="1"/>
  <c r="K627" i="9" s="1"/>
  <c r="J627" i="9" a="1"/>
  <c r="J627" i="9" s="1"/>
  <c r="I627" i="9" a="1"/>
  <c r="I627" i="9" s="1"/>
  <c r="L617" i="2" a="1"/>
  <c r="L617" i="2" s="1"/>
  <c r="K617" i="2" a="1"/>
  <c r="K617" i="2" s="1"/>
  <c r="J617" i="2" a="1"/>
  <c r="J617" i="2" s="1"/>
  <c r="I617" i="2" a="1"/>
  <c r="I617" i="2" s="1"/>
  <c r="L616" i="2" a="1"/>
  <c r="L616" i="2" s="1"/>
  <c r="K616" i="2" a="1"/>
  <c r="K616" i="2" s="1"/>
  <c r="J616" i="2" a="1"/>
  <c r="J616" i="2" s="1"/>
  <c r="I616" i="2" a="1"/>
  <c r="I616" i="2" s="1"/>
  <c r="J594" i="9" a="1"/>
  <c r="J594" i="9" s="1"/>
  <c r="I594" i="9" a="1"/>
  <c r="I594" i="9" s="1"/>
  <c r="K594" i="9" a="1"/>
  <c r="K594" i="9" s="1"/>
  <c r="L594" i="9" a="1"/>
  <c r="L594" i="9" s="1"/>
  <c r="K982" i="8" a="1"/>
  <c r="K982" i="8" s="1"/>
  <c r="J982" i="8" a="1"/>
  <c r="J982" i="8" s="1"/>
  <c r="L982" i="8" a="1"/>
  <c r="L982" i="8" s="1"/>
  <c r="I982" i="8" a="1"/>
  <c r="I982" i="8" s="1"/>
  <c r="J981" i="9" a="1"/>
  <c r="J981" i="9" s="1"/>
  <c r="I981" i="9" a="1"/>
  <c r="I981" i="9" s="1"/>
  <c r="K981" i="9" a="1"/>
  <c r="K981" i="9" s="1"/>
  <c r="L981" i="9" a="1"/>
  <c r="L981" i="9" s="1"/>
  <c r="K974" i="8" a="1"/>
  <c r="K974" i="8" s="1"/>
  <c r="J974" i="8" a="1"/>
  <c r="J974" i="8" s="1"/>
  <c r="L974" i="8" a="1"/>
  <c r="L974" i="8" s="1"/>
  <c r="I974" i="8" a="1"/>
  <c r="I974" i="8" s="1"/>
  <c r="N967" i="1"/>
  <c r="L966" i="2" a="1"/>
  <c r="L966" i="2" s="1"/>
  <c r="K966" i="2" a="1"/>
  <c r="K966" i="2" s="1"/>
  <c r="J966" i="2" a="1"/>
  <c r="J966" i="2" s="1"/>
  <c r="I966" i="2" a="1"/>
  <c r="I966" i="2" s="1"/>
  <c r="L950" i="2" a="1"/>
  <c r="L950" i="2" s="1"/>
  <c r="K950" i="2" a="1"/>
  <c r="K950" i="2" s="1"/>
  <c r="J950" i="2" a="1"/>
  <c r="J950" i="2" s="1"/>
  <c r="I950" i="2" a="1"/>
  <c r="I950" i="2" s="1"/>
  <c r="K949" i="3" a="1"/>
  <c r="K949" i="3" s="1"/>
  <c r="J949" i="3" a="1"/>
  <c r="J949" i="3" s="1"/>
  <c r="I949" i="3" a="1"/>
  <c r="I949" i="3" s="1"/>
  <c r="L949" i="3" a="1"/>
  <c r="L949" i="3" s="1"/>
  <c r="I945" i="3" a="1"/>
  <c r="I945" i="3" s="1"/>
  <c r="L945" i="3" a="1"/>
  <c r="L945" i="3" s="1"/>
  <c r="K945" i="3" a="1"/>
  <c r="K945" i="3" s="1"/>
  <c r="J945" i="3" a="1"/>
  <c r="J945" i="3" s="1"/>
  <c r="I943" i="4" a="1"/>
  <c r="I943" i="4" s="1"/>
  <c r="L943" i="4" a="1"/>
  <c r="L943" i="4" s="1"/>
  <c r="K943" i="4" a="1"/>
  <c r="K943" i="4" s="1"/>
  <c r="J943" i="4" a="1"/>
  <c r="J943" i="4" s="1"/>
  <c r="J942" i="5" a="1"/>
  <c r="J942" i="5" s="1"/>
  <c r="I942" i="5" a="1"/>
  <c r="I942" i="5" s="1"/>
  <c r="L942" i="5" a="1"/>
  <c r="L942" i="5" s="1"/>
  <c r="K942" i="5" a="1"/>
  <c r="K942" i="5" s="1"/>
  <c r="K936" i="2" a="1"/>
  <c r="K936" i="2" s="1"/>
  <c r="J936" i="2" a="1"/>
  <c r="J936" i="2" s="1"/>
  <c r="I936" i="2" a="1"/>
  <c r="I936" i="2" s="1"/>
  <c r="L936" i="2" a="1"/>
  <c r="L936" i="2" s="1"/>
  <c r="K929" i="9" a="1"/>
  <c r="K929" i="9" s="1"/>
  <c r="J929" i="9" a="1"/>
  <c r="J929" i="9" s="1"/>
  <c r="L929" i="9" a="1"/>
  <c r="L929" i="9" s="1"/>
  <c r="I929" i="9" a="1"/>
  <c r="I929" i="9" s="1"/>
  <c r="L926" i="2" a="1"/>
  <c r="L926" i="2" s="1"/>
  <c r="K926" i="2" a="1"/>
  <c r="K926" i="2" s="1"/>
  <c r="J926" i="2" a="1"/>
  <c r="J926" i="2" s="1"/>
  <c r="I926" i="2" a="1"/>
  <c r="I926" i="2" s="1"/>
  <c r="L922" i="5" a="1"/>
  <c r="L922" i="5" s="1"/>
  <c r="J922" i="5" a="1"/>
  <c r="J922" i="5" s="1"/>
  <c r="K922" i="5" a="1"/>
  <c r="K922" i="5" s="1"/>
  <c r="I922" i="5" a="1"/>
  <c r="I922" i="5" s="1"/>
  <c r="L914" i="4" a="1"/>
  <c r="L914" i="4" s="1"/>
  <c r="K914" i="4" a="1"/>
  <c r="K914" i="4" s="1"/>
  <c r="J914" i="4" a="1"/>
  <c r="J914" i="4" s="1"/>
  <c r="I914" i="4" a="1"/>
  <c r="I914" i="4" s="1"/>
  <c r="J885" i="8" a="1"/>
  <c r="J885" i="8" s="1"/>
  <c r="I885" i="8" a="1"/>
  <c r="I885" i="8" s="1"/>
  <c r="K885" i="8" a="1"/>
  <c r="K885" i="8" s="1"/>
  <c r="L885" i="8" a="1"/>
  <c r="L885" i="8" s="1"/>
  <c r="K883" i="8" a="1"/>
  <c r="K883" i="8" s="1"/>
  <c r="J883" i="8" a="1"/>
  <c r="J883" i="8" s="1"/>
  <c r="L883" i="8" a="1"/>
  <c r="L883" i="8" s="1"/>
  <c r="I883" i="8" a="1"/>
  <c r="I883" i="8" s="1"/>
  <c r="J865" i="2" a="1"/>
  <c r="J865" i="2" s="1"/>
  <c r="I865" i="2" a="1"/>
  <c r="I865" i="2" s="1"/>
  <c r="L865" i="2" a="1"/>
  <c r="L865" i="2" s="1"/>
  <c r="K865" i="2" a="1"/>
  <c r="K865" i="2" s="1"/>
  <c r="I856" i="8" a="1"/>
  <c r="I856" i="8" s="1"/>
  <c r="K856" i="8" a="1"/>
  <c r="K856" i="8" s="1"/>
  <c r="J856" i="8" a="1"/>
  <c r="J856" i="8" s="1"/>
  <c r="L856" i="8" a="1"/>
  <c r="L856" i="8" s="1"/>
  <c r="J830" i="3" a="1"/>
  <c r="J830" i="3" s="1"/>
  <c r="I830" i="3" a="1"/>
  <c r="I830" i="3" s="1"/>
  <c r="L830" i="3" a="1"/>
  <c r="L830" i="3" s="1"/>
  <c r="K830" i="3" a="1"/>
  <c r="K830" i="3" s="1"/>
  <c r="K824" i="7" a="1"/>
  <c r="K824" i="7" s="1"/>
  <c r="J824" i="7" a="1"/>
  <c r="J824" i="7" s="1"/>
  <c r="I824" i="7" a="1"/>
  <c r="I824" i="7" s="1"/>
  <c r="L824" i="7" a="1"/>
  <c r="L824" i="7" s="1"/>
  <c r="J816" i="9" a="1"/>
  <c r="J816" i="9" s="1"/>
  <c r="I816" i="9" a="1"/>
  <c r="I816" i="9" s="1"/>
  <c r="K816" i="9" a="1"/>
  <c r="K816" i="9" s="1"/>
  <c r="L816" i="9" a="1"/>
  <c r="L816" i="9" s="1"/>
  <c r="I811" i="2" a="1"/>
  <c r="I811" i="2" s="1"/>
  <c r="L811" i="2" a="1"/>
  <c r="L811" i="2" s="1"/>
  <c r="K811" i="2" a="1"/>
  <c r="K811" i="2" s="1"/>
  <c r="J811" i="2" a="1"/>
  <c r="J811" i="2" s="1"/>
  <c r="J806" i="5" a="1"/>
  <c r="J806" i="5" s="1"/>
  <c r="L806" i="5" a="1"/>
  <c r="L806" i="5" s="1"/>
  <c r="K806" i="5" a="1"/>
  <c r="K806" i="5" s="1"/>
  <c r="I806" i="5" a="1"/>
  <c r="I806" i="5" s="1"/>
  <c r="L798" i="2" a="1"/>
  <c r="L798" i="2" s="1"/>
  <c r="K798" i="2" a="1"/>
  <c r="K798" i="2" s="1"/>
  <c r="J798" i="2" a="1"/>
  <c r="J798" i="2" s="1"/>
  <c r="I798" i="2" a="1"/>
  <c r="I798" i="2" s="1"/>
  <c r="J793" i="4" a="1"/>
  <c r="J793" i="4" s="1"/>
  <c r="L793" i="4" a="1"/>
  <c r="L793" i="4" s="1"/>
  <c r="K793" i="4" a="1"/>
  <c r="K793" i="4" s="1"/>
  <c r="I793" i="4" a="1"/>
  <c r="I793" i="4" s="1"/>
  <c r="K768" i="2" a="1"/>
  <c r="K768" i="2" s="1"/>
  <c r="J768" i="2" a="1"/>
  <c r="J768" i="2" s="1"/>
  <c r="I768" i="2" a="1"/>
  <c r="I768" i="2" s="1"/>
  <c r="L768" i="2" a="1"/>
  <c r="L768" i="2" s="1"/>
  <c r="J747" i="6" a="1"/>
  <c r="J747" i="6" s="1"/>
  <c r="I747" i="6" a="1"/>
  <c r="I747" i="6" s="1"/>
  <c r="L747" i="6" a="1"/>
  <c r="L747" i="6" s="1"/>
  <c r="K747" i="6" a="1"/>
  <c r="K747" i="6" s="1"/>
  <c r="J746" i="7" a="1"/>
  <c r="J746" i="7" s="1"/>
  <c r="I746" i="7" a="1"/>
  <c r="I746" i="7" s="1"/>
  <c r="L746" i="7" a="1"/>
  <c r="L746" i="7" s="1"/>
  <c r="K746" i="7" a="1"/>
  <c r="K746" i="7" s="1"/>
  <c r="I740" i="7" a="1"/>
  <c r="I740" i="7" s="1"/>
  <c r="L740" i="7" a="1"/>
  <c r="L740" i="7" s="1"/>
  <c r="K740" i="7" a="1"/>
  <c r="K740" i="7" s="1"/>
  <c r="J740" i="7" a="1"/>
  <c r="J740" i="7" s="1"/>
  <c r="J738" i="8" a="1"/>
  <c r="J738" i="8" s="1"/>
  <c r="I738" i="8" a="1"/>
  <c r="I738" i="8" s="1"/>
  <c r="L738" i="8" a="1"/>
  <c r="L738" i="8" s="1"/>
  <c r="K738" i="8" a="1"/>
  <c r="K738" i="8" s="1"/>
  <c r="J737" i="9" a="1"/>
  <c r="J737" i="9" s="1"/>
  <c r="I737" i="9" a="1"/>
  <c r="I737" i="9" s="1"/>
  <c r="L737" i="9" a="1"/>
  <c r="L737" i="9" s="1"/>
  <c r="K737" i="9" a="1"/>
  <c r="K737" i="9" s="1"/>
  <c r="J698" i="6" a="1"/>
  <c r="J698" i="6" s="1"/>
  <c r="I698" i="6" a="1"/>
  <c r="I698" i="6" s="1"/>
  <c r="L698" i="6" a="1"/>
  <c r="L698" i="6" s="1"/>
  <c r="K698" i="6" a="1"/>
  <c r="K698" i="6" s="1"/>
  <c r="J676" i="2" a="1"/>
  <c r="J676" i="2" s="1"/>
  <c r="I676" i="2" a="1"/>
  <c r="I676" i="2" s="1"/>
  <c r="L676" i="2" a="1"/>
  <c r="L676" i="2" s="1"/>
  <c r="K676" i="2" a="1"/>
  <c r="K676" i="2" s="1"/>
  <c r="I661" i="8" a="1"/>
  <c r="I661" i="8" s="1"/>
  <c r="L661" i="8" a="1"/>
  <c r="L661" i="8" s="1"/>
  <c r="K661" i="8" a="1"/>
  <c r="K661" i="8" s="1"/>
  <c r="J661" i="8" a="1"/>
  <c r="J661" i="8" s="1"/>
  <c r="K645" i="9" a="1"/>
  <c r="K645" i="9" s="1"/>
  <c r="J645" i="9" a="1"/>
  <c r="J645" i="9" s="1"/>
  <c r="I645" i="9" a="1"/>
  <c r="I645" i="9" s="1"/>
  <c r="L645" i="9" a="1"/>
  <c r="L645" i="9" s="1"/>
  <c r="K643" i="3" a="1"/>
  <c r="K643" i="3" s="1"/>
  <c r="J643" i="3" a="1"/>
  <c r="J643" i="3" s="1"/>
  <c r="I643" i="3" a="1"/>
  <c r="I643" i="3" s="1"/>
  <c r="L643" i="3" a="1"/>
  <c r="L643" i="3" s="1"/>
  <c r="K633" i="7" a="1"/>
  <c r="K633" i="7" s="1"/>
  <c r="J633" i="7" a="1"/>
  <c r="J633" i="7" s="1"/>
  <c r="L633" i="7" a="1"/>
  <c r="L633" i="7" s="1"/>
  <c r="I633" i="7" a="1"/>
  <c r="I633" i="7" s="1"/>
  <c r="K619" i="7" a="1"/>
  <c r="K619" i="7" s="1"/>
  <c r="J619" i="7" a="1"/>
  <c r="J619" i="7" s="1"/>
  <c r="I619" i="7" a="1"/>
  <c r="I619" i="7" s="1"/>
  <c r="L619" i="7" a="1"/>
  <c r="L619" i="7" s="1"/>
  <c r="K617" i="8" a="1"/>
  <c r="K617" i="8" s="1"/>
  <c r="J617" i="8" a="1"/>
  <c r="J617" i="8" s="1"/>
  <c r="I617" i="8" a="1"/>
  <c r="I617" i="8" s="1"/>
  <c r="L617" i="8" a="1"/>
  <c r="L617" i="8" s="1"/>
  <c r="J616" i="9" a="1"/>
  <c r="J616" i="9" s="1"/>
  <c r="I616" i="9" a="1"/>
  <c r="I616" i="9" s="1"/>
  <c r="L616" i="9" a="1"/>
  <c r="L616" i="9" s="1"/>
  <c r="K616" i="9" a="1"/>
  <c r="K616" i="9" s="1"/>
  <c r="L600" i="2" a="1"/>
  <c r="L600" i="2" s="1"/>
  <c r="K600" i="2" a="1"/>
  <c r="K600" i="2" s="1"/>
  <c r="J600" i="2" a="1"/>
  <c r="J600" i="2" s="1"/>
  <c r="I600" i="2" a="1"/>
  <c r="I600" i="2" s="1"/>
  <c r="J993" i="8" a="1"/>
  <c r="J993" i="8" s="1"/>
  <c r="I993" i="8" a="1"/>
  <c r="I993" i="8" s="1"/>
  <c r="K993" i="8" a="1"/>
  <c r="K993" i="8" s="1"/>
  <c r="L993" i="8" a="1"/>
  <c r="L993" i="8" s="1"/>
  <c r="I992" i="9" a="1"/>
  <c r="I992" i="9" s="1"/>
  <c r="L992" i="9" a="1"/>
  <c r="L992" i="9" s="1"/>
  <c r="K992" i="9" a="1"/>
  <c r="K992" i="9" s="1"/>
  <c r="J992" i="9" a="1"/>
  <c r="J992" i="9" s="1"/>
  <c r="K980" i="5" a="1"/>
  <c r="K980" i="5" s="1"/>
  <c r="J980" i="5" a="1"/>
  <c r="J980" i="5" s="1"/>
  <c r="I980" i="5" a="1"/>
  <c r="I980" i="5" s="1"/>
  <c r="L980" i="5" a="1"/>
  <c r="L980" i="5" s="1"/>
  <c r="J979" i="6" a="1"/>
  <c r="J979" i="6" s="1"/>
  <c r="I979" i="6" a="1"/>
  <c r="I979" i="6" s="1"/>
  <c r="L979" i="6" a="1"/>
  <c r="L979" i="6" s="1"/>
  <c r="K979" i="6" a="1"/>
  <c r="K979" i="6" s="1"/>
  <c r="K973" i="3" a="1"/>
  <c r="K973" i="3" s="1"/>
  <c r="J973" i="3" a="1"/>
  <c r="J973" i="3" s="1"/>
  <c r="I973" i="3" a="1"/>
  <c r="I973" i="3" s="1"/>
  <c r="L973" i="3" a="1"/>
  <c r="L973" i="3" s="1"/>
  <c r="J965" i="5" a="1"/>
  <c r="J965" i="5" s="1"/>
  <c r="I965" i="5" a="1"/>
  <c r="I965" i="5" s="1"/>
  <c r="L965" i="5" a="1"/>
  <c r="L965" i="5" s="1"/>
  <c r="K965" i="5" a="1"/>
  <c r="K965" i="5" s="1"/>
  <c r="J941" i="5" a="1"/>
  <c r="J941" i="5" s="1"/>
  <c r="I941" i="5" a="1"/>
  <c r="I941" i="5" s="1"/>
  <c r="L941" i="5" a="1"/>
  <c r="L941" i="5" s="1"/>
  <c r="K941" i="5" a="1"/>
  <c r="K941" i="5" s="1"/>
  <c r="J938" i="6" a="1"/>
  <c r="J938" i="6" s="1"/>
  <c r="I938" i="6" a="1"/>
  <c r="I938" i="6" s="1"/>
  <c r="K938" i="6" a="1"/>
  <c r="K938" i="6" s="1"/>
  <c r="L938" i="6" a="1"/>
  <c r="L938" i="6" s="1"/>
  <c r="I937" i="7" a="1"/>
  <c r="I937" i="7" s="1"/>
  <c r="L937" i="7" a="1"/>
  <c r="L937" i="7" s="1"/>
  <c r="K937" i="7" a="1"/>
  <c r="K937" i="7" s="1"/>
  <c r="J937" i="7" a="1"/>
  <c r="J937" i="7" s="1"/>
  <c r="K934" i="7" a="1"/>
  <c r="K934" i="7" s="1"/>
  <c r="I934" i="7" a="1"/>
  <c r="I934" i="7" s="1"/>
  <c r="L934" i="7" a="1"/>
  <c r="L934" i="7" s="1"/>
  <c r="J934" i="7" a="1"/>
  <c r="J934" i="7" s="1"/>
  <c r="J933" i="8" a="1"/>
  <c r="J933" i="8" s="1"/>
  <c r="I933" i="8" a="1"/>
  <c r="I933" i="8" s="1"/>
  <c r="K933" i="8" a="1"/>
  <c r="K933" i="8" s="1"/>
  <c r="L933" i="8" a="1"/>
  <c r="L933" i="8" s="1"/>
  <c r="I932" i="9" a="1"/>
  <c r="I932" i="9" s="1"/>
  <c r="L932" i="9" a="1"/>
  <c r="L932" i="9" s="1"/>
  <c r="J932" i="9" a="1"/>
  <c r="J932" i="9" s="1"/>
  <c r="K932" i="9" a="1"/>
  <c r="K932" i="9" s="1"/>
  <c r="L925" i="2" a="1"/>
  <c r="L925" i="2" s="1"/>
  <c r="K925" i="2" a="1"/>
  <c r="K925" i="2" s="1"/>
  <c r="J925" i="2" a="1"/>
  <c r="J925" i="2" s="1"/>
  <c r="I925" i="2" a="1"/>
  <c r="I925" i="2" s="1"/>
  <c r="K921" i="6" a="1"/>
  <c r="K921" i="6" s="1"/>
  <c r="J921" i="6" a="1"/>
  <c r="J921" i="6" s="1"/>
  <c r="I921" i="6" a="1"/>
  <c r="I921" i="6" s="1"/>
  <c r="L921" i="6" a="1"/>
  <c r="L921" i="6" s="1"/>
  <c r="J920" i="7" a="1"/>
  <c r="J920" i="7" s="1"/>
  <c r="L920" i="7" a="1"/>
  <c r="L920" i="7" s="1"/>
  <c r="K920" i="7" a="1"/>
  <c r="K920" i="7" s="1"/>
  <c r="I920" i="7" a="1"/>
  <c r="I920" i="7" s="1"/>
  <c r="I919" i="8" a="1"/>
  <c r="I919" i="8" s="1"/>
  <c r="L919" i="8" a="1"/>
  <c r="L919" i="8" s="1"/>
  <c r="J919" i="8" a="1"/>
  <c r="J919" i="8" s="1"/>
  <c r="K919" i="8" a="1"/>
  <c r="K919" i="8" s="1"/>
  <c r="I911" i="5" a="1"/>
  <c r="I911" i="5" s="1"/>
  <c r="L911" i="5" a="1"/>
  <c r="L911" i="5" s="1"/>
  <c r="K911" i="5" a="1"/>
  <c r="K911" i="5" s="1"/>
  <c r="J911" i="5" a="1"/>
  <c r="J911" i="5" s="1"/>
  <c r="L910" i="6" a="1"/>
  <c r="L910" i="6" s="1"/>
  <c r="K910" i="6" a="1"/>
  <c r="K910" i="6" s="1"/>
  <c r="J910" i="6" a="1"/>
  <c r="J910" i="6" s="1"/>
  <c r="I910" i="6" a="1"/>
  <c r="I910" i="6" s="1"/>
  <c r="I908" i="6" a="1"/>
  <c r="I908" i="6" s="1"/>
  <c r="L908" i="6" a="1"/>
  <c r="L908" i="6" s="1"/>
  <c r="K908" i="6" a="1"/>
  <c r="K908" i="6" s="1"/>
  <c r="J908" i="6" a="1"/>
  <c r="J908" i="6" s="1"/>
  <c r="L897" i="4" a="1"/>
  <c r="L897" i="4" s="1"/>
  <c r="K897" i="4" a="1"/>
  <c r="K897" i="4" s="1"/>
  <c r="I897" i="4" a="1"/>
  <c r="I897" i="4" s="1"/>
  <c r="J897" i="4" a="1"/>
  <c r="J897" i="4" s="1"/>
  <c r="K896" i="6" a="1"/>
  <c r="K896" i="6" s="1"/>
  <c r="J896" i="6" a="1"/>
  <c r="J896" i="6" s="1"/>
  <c r="L896" i="6" a="1"/>
  <c r="L896" i="6" s="1"/>
  <c r="I896" i="6" a="1"/>
  <c r="I896" i="6" s="1"/>
  <c r="L882" i="5" a="1"/>
  <c r="L882" i="5" s="1"/>
  <c r="J882" i="5" a="1"/>
  <c r="J882" i="5" s="1"/>
  <c r="K882" i="5" a="1"/>
  <c r="K882" i="5" s="1"/>
  <c r="I882" i="5" a="1"/>
  <c r="I882" i="5" s="1"/>
  <c r="K881" i="6" a="1"/>
  <c r="K881" i="6" s="1"/>
  <c r="J881" i="6" a="1"/>
  <c r="J881" i="6" s="1"/>
  <c r="I881" i="6" a="1"/>
  <c r="I881" i="6" s="1"/>
  <c r="L881" i="6" a="1"/>
  <c r="L881" i="6" s="1"/>
  <c r="K880" i="7" a="1"/>
  <c r="K880" i="7" s="1"/>
  <c r="J880" i="7" a="1"/>
  <c r="J880" i="7" s="1"/>
  <c r="I880" i="7" a="1"/>
  <c r="I880" i="7" s="1"/>
  <c r="L880" i="7" a="1"/>
  <c r="L880" i="7" s="1"/>
  <c r="I879" i="8" a="1"/>
  <c r="I879" i="8" s="1"/>
  <c r="L879" i="8" a="1"/>
  <c r="L879" i="8" s="1"/>
  <c r="J879" i="8" a="1"/>
  <c r="J879" i="8" s="1"/>
  <c r="K879" i="8" a="1"/>
  <c r="K879" i="8" s="1"/>
  <c r="I864" i="5" a="1"/>
  <c r="I864" i="5" s="1"/>
  <c r="K864" i="5" a="1"/>
  <c r="K864" i="5" s="1"/>
  <c r="L864" i="5" a="1"/>
  <c r="L864" i="5" s="1"/>
  <c r="J864" i="5" a="1"/>
  <c r="J864" i="5" s="1"/>
  <c r="N854" i="1"/>
  <c r="K841" i="7" a="1"/>
  <c r="K841" i="7" s="1"/>
  <c r="J841" i="7" a="1"/>
  <c r="J841" i="7" s="1"/>
  <c r="I841" i="7" a="1"/>
  <c r="I841" i="7" s="1"/>
  <c r="L841" i="7" a="1"/>
  <c r="L841" i="7" s="1"/>
  <c r="N827" i="1"/>
  <c r="L822" i="2" a="1"/>
  <c r="L822" i="2" s="1"/>
  <c r="K822" i="2" a="1"/>
  <c r="K822" i="2" s="1"/>
  <c r="J822" i="2" a="1"/>
  <c r="J822" i="2" s="1"/>
  <c r="I822" i="2" a="1"/>
  <c r="I822" i="2" s="1"/>
  <c r="L821" i="2" a="1"/>
  <c r="L821" i="2" s="1"/>
  <c r="K821" i="2" a="1"/>
  <c r="K821" i="2" s="1"/>
  <c r="J821" i="2" a="1"/>
  <c r="J821" i="2" s="1"/>
  <c r="I821" i="2" a="1"/>
  <c r="I821" i="2" s="1"/>
  <c r="I820" i="2" a="1"/>
  <c r="I820" i="2" s="1"/>
  <c r="L820" i="2" a="1"/>
  <c r="L820" i="2" s="1"/>
  <c r="K820" i="2" a="1"/>
  <c r="K820" i="2" s="1"/>
  <c r="J820" i="2" a="1"/>
  <c r="J820" i="2" s="1"/>
  <c r="K805" i="9" a="1"/>
  <c r="K805" i="9" s="1"/>
  <c r="J805" i="9" a="1"/>
  <c r="J805" i="9" s="1"/>
  <c r="L805" i="9" a="1"/>
  <c r="L805" i="9" s="1"/>
  <c r="I805" i="9" a="1"/>
  <c r="I805" i="9" s="1"/>
  <c r="L803" i="9" a="1"/>
  <c r="L803" i="9" s="1"/>
  <c r="K803" i="9" a="1"/>
  <c r="K803" i="9" s="1"/>
  <c r="I803" i="9" a="1"/>
  <c r="I803" i="9" s="1"/>
  <c r="J803" i="9" a="1"/>
  <c r="J803" i="9" s="1"/>
  <c r="I800" i="3" a="1"/>
  <c r="I800" i="3" s="1"/>
  <c r="L800" i="3" a="1"/>
  <c r="L800" i="3" s="1"/>
  <c r="K800" i="3" a="1"/>
  <c r="K800" i="3" s="1"/>
  <c r="J800" i="3" a="1"/>
  <c r="J800" i="3" s="1"/>
  <c r="K799" i="4" a="1"/>
  <c r="K799" i="4" s="1"/>
  <c r="I799" i="4" a="1"/>
  <c r="I799" i="4" s="1"/>
  <c r="L799" i="4" a="1"/>
  <c r="L799" i="4" s="1"/>
  <c r="J799" i="4" a="1"/>
  <c r="J799" i="4" s="1"/>
  <c r="K792" i="7" a="1"/>
  <c r="K792" i="7" s="1"/>
  <c r="J792" i="7" a="1"/>
  <c r="J792" i="7" s="1"/>
  <c r="I792" i="7" a="1"/>
  <c r="I792" i="7" s="1"/>
  <c r="L792" i="7" a="1"/>
  <c r="L792" i="7" s="1"/>
  <c r="L791" i="8" a="1"/>
  <c r="L791" i="8" s="1"/>
  <c r="K791" i="8" a="1"/>
  <c r="K791" i="8" s="1"/>
  <c r="J791" i="8" a="1"/>
  <c r="J791" i="8" s="1"/>
  <c r="I791" i="8" a="1"/>
  <c r="I791" i="8" s="1"/>
  <c r="K790" i="9" a="1"/>
  <c r="K790" i="9" s="1"/>
  <c r="J790" i="9" a="1"/>
  <c r="J790" i="9" s="1"/>
  <c r="L790" i="9" a="1"/>
  <c r="L790" i="9" s="1"/>
  <c r="I790" i="9" a="1"/>
  <c r="I790" i="9" s="1"/>
  <c r="N786" i="1"/>
  <c r="J749" i="3" a="1"/>
  <c r="J749" i="3" s="1"/>
  <c r="I749" i="3" a="1"/>
  <c r="I749" i="3" s="1"/>
  <c r="L749" i="3" a="1"/>
  <c r="L749" i="3" s="1"/>
  <c r="K749" i="3" a="1"/>
  <c r="K749" i="3" s="1"/>
  <c r="L733" i="9" a="1"/>
  <c r="L733" i="9" s="1"/>
  <c r="K733" i="9" a="1"/>
  <c r="K733" i="9" s="1"/>
  <c r="J733" i="9" a="1"/>
  <c r="J733" i="9" s="1"/>
  <c r="I733" i="9" a="1"/>
  <c r="I733" i="9" s="1"/>
  <c r="N730" i="1"/>
  <c r="N728" i="1"/>
  <c r="I724" i="2" a="1"/>
  <c r="I724" i="2" s="1"/>
  <c r="L724" i="2" a="1"/>
  <c r="L724" i="2" s="1"/>
  <c r="K724" i="2" a="1"/>
  <c r="K724" i="2" s="1"/>
  <c r="J724" i="2" a="1"/>
  <c r="J724" i="2" s="1"/>
  <c r="I723" i="2" a="1"/>
  <c r="I723" i="2" s="1"/>
  <c r="L723" i="2" a="1"/>
  <c r="L723" i="2" s="1"/>
  <c r="K723" i="2" a="1"/>
  <c r="K723" i="2" s="1"/>
  <c r="J723" i="2" a="1"/>
  <c r="J723" i="2" s="1"/>
  <c r="I709" i="7" a="1"/>
  <c r="I709" i="7" s="1"/>
  <c r="L709" i="7" a="1"/>
  <c r="L709" i="7" s="1"/>
  <c r="K709" i="7" a="1"/>
  <c r="K709" i="7" s="1"/>
  <c r="J709" i="7" a="1"/>
  <c r="J709" i="7" s="1"/>
  <c r="J707" i="8" a="1"/>
  <c r="J707" i="8" s="1"/>
  <c r="L707" i="8" a="1"/>
  <c r="L707" i="8" s="1"/>
  <c r="K707" i="8" a="1"/>
  <c r="K707" i="8" s="1"/>
  <c r="I707" i="8" a="1"/>
  <c r="I707" i="8" s="1"/>
  <c r="K706" i="9" a="1"/>
  <c r="K706" i="9" s="1"/>
  <c r="J706" i="9" a="1"/>
  <c r="J706" i="9" s="1"/>
  <c r="I706" i="9" a="1"/>
  <c r="I706" i="9" s="1"/>
  <c r="L706" i="9" a="1"/>
  <c r="L706" i="9" s="1"/>
  <c r="L696" i="5" a="1"/>
  <c r="L696" i="5" s="1"/>
  <c r="K696" i="5" a="1"/>
  <c r="K696" i="5" s="1"/>
  <c r="J696" i="5" a="1"/>
  <c r="J696" i="5" s="1"/>
  <c r="I696" i="5" a="1"/>
  <c r="I696" i="5" s="1"/>
  <c r="K683" i="5" a="1"/>
  <c r="K683" i="5" s="1"/>
  <c r="J683" i="5" a="1"/>
  <c r="J683" i="5" s="1"/>
  <c r="I683" i="5" a="1"/>
  <c r="I683" i="5" s="1"/>
  <c r="L683" i="5" a="1"/>
  <c r="L683" i="5" s="1"/>
  <c r="J681" i="6" a="1"/>
  <c r="J681" i="6" s="1"/>
  <c r="I681" i="6" a="1"/>
  <c r="I681" i="6" s="1"/>
  <c r="L681" i="6" a="1"/>
  <c r="L681" i="6" s="1"/>
  <c r="K681" i="6" a="1"/>
  <c r="K681" i="6" s="1"/>
  <c r="N669" i="1"/>
  <c r="I660" i="6" a="1"/>
  <c r="I660" i="6" s="1"/>
  <c r="L660" i="6" a="1"/>
  <c r="L660" i="6" s="1"/>
  <c r="K660" i="6" a="1"/>
  <c r="K660" i="6" s="1"/>
  <c r="J660" i="6" a="1"/>
  <c r="J660" i="6" s="1"/>
  <c r="K657" i="7" a="1"/>
  <c r="K657" i="7" s="1"/>
  <c r="J657" i="7" a="1"/>
  <c r="J657" i="7" s="1"/>
  <c r="I657" i="7" a="1"/>
  <c r="I657" i="7" s="1"/>
  <c r="L657" i="7" a="1"/>
  <c r="L657" i="7" s="1"/>
  <c r="K656" i="8" a="1"/>
  <c r="K656" i="8" s="1"/>
  <c r="J656" i="8" a="1"/>
  <c r="J656" i="8" s="1"/>
  <c r="I656" i="8" a="1"/>
  <c r="I656" i="8" s="1"/>
  <c r="L656" i="8" a="1"/>
  <c r="L656" i="8" s="1"/>
  <c r="L654" i="8" a="1"/>
  <c r="L654" i="8" s="1"/>
  <c r="K654" i="8" a="1"/>
  <c r="K654" i="8" s="1"/>
  <c r="J654" i="8" a="1"/>
  <c r="J654" i="8" s="1"/>
  <c r="I654" i="8" a="1"/>
  <c r="I654" i="8" s="1"/>
  <c r="K640" i="4" a="1"/>
  <c r="K640" i="4" s="1"/>
  <c r="J640" i="4" a="1"/>
  <c r="J640" i="4" s="1"/>
  <c r="I640" i="4" a="1"/>
  <c r="I640" i="4" s="1"/>
  <c r="L640" i="4" a="1"/>
  <c r="L640" i="4" s="1"/>
  <c r="J631" i="9" a="1"/>
  <c r="J631" i="9" s="1"/>
  <c r="I631" i="9" a="1"/>
  <c r="I631" i="9" s="1"/>
  <c r="L631" i="9" a="1"/>
  <c r="L631" i="9" s="1"/>
  <c r="K631" i="9" a="1"/>
  <c r="K631" i="9" s="1"/>
  <c r="J615" i="9" a="1"/>
  <c r="J615" i="9" s="1"/>
  <c r="I615" i="9" a="1"/>
  <c r="I615" i="9" s="1"/>
  <c r="L615" i="9" a="1"/>
  <c r="L615" i="9" s="1"/>
  <c r="K615" i="9" a="1"/>
  <c r="K615" i="9" s="1"/>
  <c r="J613" i="3" a="1"/>
  <c r="J613" i="3" s="1"/>
  <c r="I613" i="3" a="1"/>
  <c r="I613" i="3" s="1"/>
  <c r="L613" i="3" a="1"/>
  <c r="L613" i="3" s="1"/>
  <c r="K613" i="3" a="1"/>
  <c r="K613" i="3" s="1"/>
  <c r="I611" i="4" a="1"/>
  <c r="I611" i="4" s="1"/>
  <c r="K611" i="4" a="1"/>
  <c r="K611" i="4" s="1"/>
  <c r="J611" i="4" a="1"/>
  <c r="J611" i="4" s="1"/>
  <c r="L611" i="4" a="1"/>
  <c r="L611" i="4" s="1"/>
  <c r="K599" i="4" a="1"/>
  <c r="K599" i="4" s="1"/>
  <c r="I599" i="4" a="1"/>
  <c r="I599" i="4" s="1"/>
  <c r="L599" i="4" a="1"/>
  <c r="L599" i="4" s="1"/>
  <c r="J599" i="4" a="1"/>
  <c r="J599" i="4" s="1"/>
  <c r="K991" i="8" a="1"/>
  <c r="K991" i="8" s="1"/>
  <c r="J991" i="8" a="1"/>
  <c r="J991" i="8" s="1"/>
  <c r="L991" i="8" a="1"/>
  <c r="L991" i="8" s="1"/>
  <c r="I991" i="8" a="1"/>
  <c r="I991" i="8" s="1"/>
  <c r="J990" i="9" a="1"/>
  <c r="J990" i="9" s="1"/>
  <c r="I990" i="9" a="1"/>
  <c r="I990" i="9" s="1"/>
  <c r="L990" i="9" a="1"/>
  <c r="L990" i="9" s="1"/>
  <c r="K990" i="9" a="1"/>
  <c r="K990" i="9" s="1"/>
  <c r="J978" i="2" a="1"/>
  <c r="J978" i="2" s="1"/>
  <c r="I978" i="2" a="1"/>
  <c r="I978" i="2" s="1"/>
  <c r="L978" i="2" a="1"/>
  <c r="L978" i="2" s="1"/>
  <c r="K978" i="2" a="1"/>
  <c r="K978" i="2" s="1"/>
  <c r="J977" i="2" a="1"/>
  <c r="J977" i="2" s="1"/>
  <c r="I977" i="2" a="1"/>
  <c r="I977" i="2" s="1"/>
  <c r="L977" i="2" a="1"/>
  <c r="L977" i="2" s="1"/>
  <c r="K977" i="2" a="1"/>
  <c r="K977" i="2" s="1"/>
  <c r="K963" i="4" a="1"/>
  <c r="K963" i="4" s="1"/>
  <c r="J963" i="4" a="1"/>
  <c r="J963" i="4" s="1"/>
  <c r="L963" i="4" a="1"/>
  <c r="L963" i="4" s="1"/>
  <c r="I963" i="4" a="1"/>
  <c r="I963" i="4" s="1"/>
  <c r="K959" i="8" a="1"/>
  <c r="K959" i="8" s="1"/>
  <c r="J959" i="8" a="1"/>
  <c r="J959" i="8" s="1"/>
  <c r="L959" i="8" a="1"/>
  <c r="L959" i="8" s="1"/>
  <c r="I959" i="8" a="1"/>
  <c r="I959" i="8" s="1"/>
  <c r="J958" i="9" a="1"/>
  <c r="J958" i="9" s="1"/>
  <c r="I958" i="9" a="1"/>
  <c r="I958" i="9" s="1"/>
  <c r="L958" i="9" a="1"/>
  <c r="L958" i="9" s="1"/>
  <c r="K958" i="9" a="1"/>
  <c r="K958" i="9" s="1"/>
  <c r="K956" i="3" a="1"/>
  <c r="K956" i="3" s="1"/>
  <c r="J956" i="3" a="1"/>
  <c r="J956" i="3" s="1"/>
  <c r="L956" i="3" a="1"/>
  <c r="L956" i="3" s="1"/>
  <c r="I956" i="3" a="1"/>
  <c r="I956" i="3" s="1"/>
  <c r="I940" i="6" a="1"/>
  <c r="I940" i="6" s="1"/>
  <c r="L940" i="6" a="1"/>
  <c r="L940" i="6" s="1"/>
  <c r="K940" i="6" a="1"/>
  <c r="K940" i="6" s="1"/>
  <c r="J940" i="6" a="1"/>
  <c r="J940" i="6" s="1"/>
  <c r="L939" i="7" a="1"/>
  <c r="L939" i="7" s="1"/>
  <c r="K939" i="7" a="1"/>
  <c r="K939" i="7" s="1"/>
  <c r="J939" i="7" a="1"/>
  <c r="J939" i="7" s="1"/>
  <c r="I939" i="7" a="1"/>
  <c r="I939" i="7" s="1"/>
  <c r="I935" i="8" a="1"/>
  <c r="I935" i="8" s="1"/>
  <c r="L935" i="8" a="1"/>
  <c r="L935" i="8" s="1"/>
  <c r="J935" i="8" a="1"/>
  <c r="J935" i="8" s="1"/>
  <c r="K935" i="8" a="1"/>
  <c r="K935" i="8" s="1"/>
  <c r="K925" i="3" a="1"/>
  <c r="K925" i="3" s="1"/>
  <c r="J925" i="3" a="1"/>
  <c r="J925" i="3" s="1"/>
  <c r="I925" i="3" a="1"/>
  <c r="I925" i="3" s="1"/>
  <c r="L925" i="3" a="1"/>
  <c r="L925" i="3" s="1"/>
  <c r="K907" i="9" a="1"/>
  <c r="K907" i="9" s="1"/>
  <c r="J907" i="9" a="1"/>
  <c r="J907" i="9" s="1"/>
  <c r="L907" i="9" a="1"/>
  <c r="L907" i="9" s="1"/>
  <c r="I907" i="9" a="1"/>
  <c r="I907" i="9" s="1"/>
  <c r="L898" i="9" a="1"/>
  <c r="L898" i="9" s="1"/>
  <c r="K898" i="9" a="1"/>
  <c r="K898" i="9" s="1"/>
  <c r="I898" i="9" a="1"/>
  <c r="I898" i="9" s="1"/>
  <c r="J898" i="9" a="1"/>
  <c r="J898" i="9" s="1"/>
  <c r="I895" i="9" a="1"/>
  <c r="I895" i="9" s="1"/>
  <c r="L895" i="9" a="1"/>
  <c r="L895" i="9" s="1"/>
  <c r="J895" i="9" a="1"/>
  <c r="J895" i="9" s="1"/>
  <c r="K895" i="9" a="1"/>
  <c r="K895" i="9" s="1"/>
  <c r="J878" i="3" a="1"/>
  <c r="J878" i="3" s="1"/>
  <c r="I878" i="3" a="1"/>
  <c r="I878" i="3" s="1"/>
  <c r="L878" i="3" a="1"/>
  <c r="L878" i="3" s="1"/>
  <c r="K878" i="3" a="1"/>
  <c r="K878" i="3" s="1"/>
  <c r="J854" i="3" a="1"/>
  <c r="J854" i="3" s="1"/>
  <c r="I854" i="3" a="1"/>
  <c r="I854" i="3" s="1"/>
  <c r="K854" i="3" a="1"/>
  <c r="K854" i="3" s="1"/>
  <c r="L854" i="3" a="1"/>
  <c r="L854" i="3" s="1"/>
  <c r="J846" i="8" a="1"/>
  <c r="J846" i="8" s="1"/>
  <c r="L846" i="8" a="1"/>
  <c r="L846" i="8" s="1"/>
  <c r="K846" i="8" a="1"/>
  <c r="K846" i="8" s="1"/>
  <c r="I846" i="8" a="1"/>
  <c r="I846" i="8" s="1"/>
  <c r="L842" i="4" a="1"/>
  <c r="L842" i="4" s="1"/>
  <c r="K842" i="4" a="1"/>
  <c r="K842" i="4" s="1"/>
  <c r="J842" i="4" a="1"/>
  <c r="J842" i="4" s="1"/>
  <c r="I842" i="4" a="1"/>
  <c r="I842" i="4" s="1"/>
  <c r="I839" i="5" a="1"/>
  <c r="I839" i="5" s="1"/>
  <c r="J839" i="5" a="1"/>
  <c r="J839" i="5" s="1"/>
  <c r="L839" i="5" a="1"/>
  <c r="L839" i="5" s="1"/>
  <c r="K839" i="5" a="1"/>
  <c r="K839" i="5" s="1"/>
  <c r="L838" i="6" a="1"/>
  <c r="L838" i="6" s="1"/>
  <c r="K838" i="6" a="1"/>
  <c r="K838" i="6" s="1"/>
  <c r="J838" i="6" a="1"/>
  <c r="J838" i="6" s="1"/>
  <c r="I838" i="6" a="1"/>
  <c r="I838" i="6" s="1"/>
  <c r="I837" i="7" a="1"/>
  <c r="I837" i="7" s="1"/>
  <c r="L837" i="7" a="1"/>
  <c r="L837" i="7" s="1"/>
  <c r="K837" i="7" a="1"/>
  <c r="K837" i="7" s="1"/>
  <c r="J837" i="7" a="1"/>
  <c r="J837" i="7" s="1"/>
  <c r="K836" i="8" a="1"/>
  <c r="K836" i="8" s="1"/>
  <c r="I836" i="8" a="1"/>
  <c r="I836" i="8" s="1"/>
  <c r="L836" i="8" a="1"/>
  <c r="L836" i="8" s="1"/>
  <c r="J836" i="8" a="1"/>
  <c r="J836" i="8" s="1"/>
  <c r="L835" i="9" a="1"/>
  <c r="L835" i="9" s="1"/>
  <c r="K835" i="9" a="1"/>
  <c r="K835" i="9" s="1"/>
  <c r="I835" i="9" a="1"/>
  <c r="I835" i="9" s="1"/>
  <c r="J835" i="9" a="1"/>
  <c r="J835" i="9" s="1"/>
  <c r="J827" i="6" a="1"/>
  <c r="J827" i="6" s="1"/>
  <c r="I827" i="6" a="1"/>
  <c r="I827" i="6" s="1"/>
  <c r="L827" i="6" a="1"/>
  <c r="L827" i="6" s="1"/>
  <c r="K827" i="6" a="1"/>
  <c r="K827" i="6" s="1"/>
  <c r="J822" i="3" a="1"/>
  <c r="J822" i="3" s="1"/>
  <c r="I822" i="3" a="1"/>
  <c r="I822" i="3" s="1"/>
  <c r="L822" i="3" a="1"/>
  <c r="L822" i="3" s="1"/>
  <c r="K822" i="3" a="1"/>
  <c r="K822" i="3" s="1"/>
  <c r="L821" i="4" a="1"/>
  <c r="L821" i="4" s="1"/>
  <c r="J821" i="4" a="1"/>
  <c r="J821" i="4" s="1"/>
  <c r="K821" i="4" a="1"/>
  <c r="K821" i="4" s="1"/>
  <c r="I821" i="4" a="1"/>
  <c r="I821" i="4" s="1"/>
  <c r="K820" i="5" a="1"/>
  <c r="K820" i="5" s="1"/>
  <c r="I820" i="5" a="1"/>
  <c r="I820" i="5" s="1"/>
  <c r="L820" i="5" a="1"/>
  <c r="L820" i="5" s="1"/>
  <c r="J820" i="5" a="1"/>
  <c r="J820" i="5" s="1"/>
  <c r="J810" i="6" a="1"/>
  <c r="J810" i="6" s="1"/>
  <c r="I810" i="6" a="1"/>
  <c r="I810" i="6" s="1"/>
  <c r="L810" i="6" a="1"/>
  <c r="L810" i="6" s="1"/>
  <c r="K810" i="6" a="1"/>
  <c r="K810" i="6" s="1"/>
  <c r="N802" i="1"/>
  <c r="K797" i="3" a="1"/>
  <c r="K797" i="3" s="1"/>
  <c r="J797" i="3" a="1"/>
  <c r="J797" i="3" s="1"/>
  <c r="I797" i="3" a="1"/>
  <c r="I797" i="3" s="1"/>
  <c r="L797" i="3" a="1"/>
  <c r="L797" i="3" s="1"/>
  <c r="L786" i="9" a="1"/>
  <c r="L786" i="9" s="1"/>
  <c r="I786" i="9" a="1"/>
  <c r="I786" i="9" s="1"/>
  <c r="K786" i="9" a="1"/>
  <c r="K786" i="9" s="1"/>
  <c r="J786" i="9" a="1"/>
  <c r="J786" i="9" s="1"/>
  <c r="I766" i="5" a="1"/>
  <c r="I766" i="5" s="1"/>
  <c r="L766" i="5" a="1"/>
  <c r="L766" i="5" s="1"/>
  <c r="K766" i="5" a="1"/>
  <c r="K766" i="5" s="1"/>
  <c r="J766" i="5" a="1"/>
  <c r="J766" i="5" s="1"/>
  <c r="J763" i="7" a="1"/>
  <c r="J763" i="7" s="1"/>
  <c r="I763" i="7" a="1"/>
  <c r="I763" i="7" s="1"/>
  <c r="L763" i="7" a="1"/>
  <c r="L763" i="7" s="1"/>
  <c r="K763" i="7" a="1"/>
  <c r="K763" i="7" s="1"/>
  <c r="J760" i="9" a="1"/>
  <c r="J760" i="9" s="1"/>
  <c r="I760" i="9" a="1"/>
  <c r="I760" i="9" s="1"/>
  <c r="L760" i="9" a="1"/>
  <c r="L760" i="9" s="1"/>
  <c r="K760" i="9" a="1"/>
  <c r="K760" i="9" s="1"/>
  <c r="J757" i="3" a="1"/>
  <c r="J757" i="3" s="1"/>
  <c r="I757" i="3" a="1"/>
  <c r="I757" i="3" s="1"/>
  <c r="L757" i="3" a="1"/>
  <c r="L757" i="3" s="1"/>
  <c r="K757" i="3" a="1"/>
  <c r="K757" i="3" s="1"/>
  <c r="K728" i="4" a="1"/>
  <c r="K728" i="4" s="1"/>
  <c r="J728" i="4" a="1"/>
  <c r="J728" i="4" s="1"/>
  <c r="I728" i="4" a="1"/>
  <c r="I728" i="4" s="1"/>
  <c r="L728" i="4" a="1"/>
  <c r="L728" i="4" s="1"/>
  <c r="I727" i="5" a="1"/>
  <c r="I727" i="5" s="1"/>
  <c r="L727" i="5" a="1"/>
  <c r="L727" i="5" s="1"/>
  <c r="K727" i="5" a="1"/>
  <c r="K727" i="5" s="1"/>
  <c r="J727" i="5" a="1"/>
  <c r="J727" i="5" s="1"/>
  <c r="L726" i="6" a="1"/>
  <c r="L726" i="6" s="1"/>
  <c r="K726" i="6" a="1"/>
  <c r="K726" i="6" s="1"/>
  <c r="J726" i="6" a="1"/>
  <c r="J726" i="6" s="1"/>
  <c r="I726" i="6" a="1"/>
  <c r="I726" i="6" s="1"/>
  <c r="I724" i="6" a="1"/>
  <c r="I724" i="6" s="1"/>
  <c r="L724" i="6" a="1"/>
  <c r="L724" i="6" s="1"/>
  <c r="K724" i="6" a="1"/>
  <c r="K724" i="6" s="1"/>
  <c r="J724" i="6" a="1"/>
  <c r="J724" i="6" s="1"/>
  <c r="J723" i="7" a="1"/>
  <c r="J723" i="7" s="1"/>
  <c r="I723" i="7" a="1"/>
  <c r="I723" i="7" s="1"/>
  <c r="L723" i="7" a="1"/>
  <c r="L723" i="7" s="1"/>
  <c r="K723" i="7" a="1"/>
  <c r="K723" i="7" s="1"/>
  <c r="K721" i="8" a="1"/>
  <c r="K721" i="8" s="1"/>
  <c r="J721" i="8" a="1"/>
  <c r="J721" i="8" s="1"/>
  <c r="I721" i="8" a="1"/>
  <c r="I721" i="8" s="1"/>
  <c r="L721" i="8" a="1"/>
  <c r="L721" i="8" s="1"/>
  <c r="J719" i="9" a="1"/>
  <c r="J719" i="9" s="1"/>
  <c r="L719" i="9" a="1"/>
  <c r="L719" i="9" s="1"/>
  <c r="K719" i="9" a="1"/>
  <c r="K719" i="9" s="1"/>
  <c r="I719" i="9" a="1"/>
  <c r="I719" i="9" s="1"/>
  <c r="L717" i="2" a="1"/>
  <c r="L717" i="2" s="1"/>
  <c r="K717" i="2" a="1"/>
  <c r="K717" i="2" s="1"/>
  <c r="J717" i="2" a="1"/>
  <c r="J717" i="2" s="1"/>
  <c r="I717" i="2" a="1"/>
  <c r="I717" i="2" s="1"/>
  <c r="J716" i="3" a="1"/>
  <c r="J716" i="3" s="1"/>
  <c r="I716" i="3" a="1"/>
  <c r="I716" i="3" s="1"/>
  <c r="L716" i="3" a="1"/>
  <c r="L716" i="3" s="1"/>
  <c r="K716" i="3" a="1"/>
  <c r="K716" i="3" s="1"/>
  <c r="I715" i="4" a="1"/>
  <c r="I715" i="4" s="1"/>
  <c r="K715" i="4" a="1"/>
  <c r="K715" i="4" s="1"/>
  <c r="L715" i="4" a="1"/>
  <c r="L715" i="4" s="1"/>
  <c r="J715" i="4" a="1"/>
  <c r="J715" i="4" s="1"/>
  <c r="K712" i="6" a="1"/>
  <c r="K712" i="6" s="1"/>
  <c r="J712" i="6" a="1"/>
  <c r="J712" i="6" s="1"/>
  <c r="I712" i="6" a="1"/>
  <c r="I712" i="6" s="1"/>
  <c r="L712" i="6" a="1"/>
  <c r="L712" i="6" s="1"/>
  <c r="L711" i="7" a="1"/>
  <c r="L711" i="7" s="1"/>
  <c r="K711" i="7" a="1"/>
  <c r="K711" i="7" s="1"/>
  <c r="J711" i="7" a="1"/>
  <c r="J711" i="7" s="1"/>
  <c r="I711" i="7" a="1"/>
  <c r="I711" i="7" s="1"/>
  <c r="L710" i="8" a="1"/>
  <c r="L710" i="8" s="1"/>
  <c r="K710" i="8" a="1"/>
  <c r="K710" i="8" s="1"/>
  <c r="J710" i="8" a="1"/>
  <c r="J710" i="8" s="1"/>
  <c r="I710" i="8" a="1"/>
  <c r="I710" i="8" s="1"/>
  <c r="I708" i="8" a="1"/>
  <c r="I708" i="8" s="1"/>
  <c r="L708" i="8" a="1"/>
  <c r="L708" i="8" s="1"/>
  <c r="K708" i="8" a="1"/>
  <c r="K708" i="8" s="1"/>
  <c r="J708" i="8" a="1"/>
  <c r="J708" i="8" s="1"/>
  <c r="J685" i="3" a="1"/>
  <c r="J685" i="3" s="1"/>
  <c r="I685" i="3" a="1"/>
  <c r="I685" i="3" s="1"/>
  <c r="L685" i="3" a="1"/>
  <c r="L685" i="3" s="1"/>
  <c r="K685" i="3" a="1"/>
  <c r="K685" i="3" s="1"/>
  <c r="I684" i="4" a="1"/>
  <c r="I684" i="4" s="1"/>
  <c r="L684" i="4" a="1"/>
  <c r="L684" i="4" s="1"/>
  <c r="K684" i="4" a="1"/>
  <c r="K684" i="4" s="1"/>
  <c r="J684" i="4" a="1"/>
  <c r="J684" i="4" s="1"/>
  <c r="J682" i="4" a="1"/>
  <c r="J682" i="4" s="1"/>
  <c r="I682" i="4" a="1"/>
  <c r="I682" i="4" s="1"/>
  <c r="L682" i="4" a="1"/>
  <c r="L682" i="4" s="1"/>
  <c r="K682" i="4" a="1"/>
  <c r="K682" i="4" s="1"/>
  <c r="J675" i="8" a="1"/>
  <c r="J675" i="8" s="1"/>
  <c r="L675" i="8" a="1"/>
  <c r="L675" i="8" s="1"/>
  <c r="K675" i="8" a="1"/>
  <c r="K675" i="8" s="1"/>
  <c r="I675" i="8" a="1"/>
  <c r="I675" i="8" s="1"/>
  <c r="K674" i="9" a="1"/>
  <c r="K674" i="9" s="1"/>
  <c r="J674" i="9" a="1"/>
  <c r="J674" i="9" s="1"/>
  <c r="I674" i="9" a="1"/>
  <c r="I674" i="9" s="1"/>
  <c r="L674" i="9" a="1"/>
  <c r="L674" i="9" s="1"/>
  <c r="L669" i="6" a="1"/>
  <c r="L669" i="6" s="1"/>
  <c r="K669" i="6" a="1"/>
  <c r="K669" i="6" s="1"/>
  <c r="J669" i="6" a="1"/>
  <c r="J669" i="6" s="1"/>
  <c r="I669" i="6" a="1"/>
  <c r="I669" i="6" s="1"/>
  <c r="I659" i="6" a="1"/>
  <c r="I659" i="6" s="1"/>
  <c r="L659" i="6" a="1"/>
  <c r="L659" i="6" s="1"/>
  <c r="K659" i="6" a="1"/>
  <c r="K659" i="6" s="1"/>
  <c r="J659" i="6" a="1"/>
  <c r="J659" i="6" s="1"/>
  <c r="J658" i="7" a="1"/>
  <c r="J658" i="7" s="1"/>
  <c r="I658" i="7" a="1"/>
  <c r="I658" i="7" s="1"/>
  <c r="L658" i="7" a="1"/>
  <c r="L658" i="7" s="1"/>
  <c r="K658" i="7" a="1"/>
  <c r="K658" i="7" s="1"/>
  <c r="I647" i="2" a="1"/>
  <c r="I647" i="2" s="1"/>
  <c r="L647" i="2" a="1"/>
  <c r="L647" i="2" s="1"/>
  <c r="K647" i="2" a="1"/>
  <c r="K647" i="2" s="1"/>
  <c r="J647" i="2" a="1"/>
  <c r="J647" i="2" s="1"/>
  <c r="K641" i="8" a="1"/>
  <c r="K641" i="8" s="1"/>
  <c r="J641" i="8" a="1"/>
  <c r="J641" i="8" s="1"/>
  <c r="I641" i="8" a="1"/>
  <c r="I641" i="8" s="1"/>
  <c r="L641" i="8" a="1"/>
  <c r="L641" i="8" s="1"/>
  <c r="I612" i="6" a="1"/>
  <c r="I612" i="6" s="1"/>
  <c r="L612" i="6" a="1"/>
  <c r="L612" i="6" s="1"/>
  <c r="K612" i="6" a="1"/>
  <c r="K612" i="6" s="1"/>
  <c r="J612" i="6" a="1"/>
  <c r="J612" i="6" s="1"/>
  <c r="J609" i="6" a="1"/>
  <c r="J609" i="6" s="1"/>
  <c r="I609" i="6" a="1"/>
  <c r="I609" i="6" s="1"/>
  <c r="L609" i="6" a="1"/>
  <c r="L609" i="6" s="1"/>
  <c r="K609" i="6" a="1"/>
  <c r="K609" i="6" s="1"/>
  <c r="N598" i="1"/>
  <c r="I944" i="5" a="1"/>
  <c r="I944" i="5" s="1"/>
  <c r="L944" i="5" a="1"/>
  <c r="L944" i="5" s="1"/>
  <c r="K944" i="5" a="1"/>
  <c r="K944" i="5" s="1"/>
  <c r="J944" i="5" a="1"/>
  <c r="J944" i="5" s="1"/>
  <c r="L866" i="4" a="1"/>
  <c r="L866" i="4" s="1"/>
  <c r="K866" i="4" a="1"/>
  <c r="K866" i="4" s="1"/>
  <c r="J866" i="4" a="1"/>
  <c r="J866" i="4" s="1"/>
  <c r="I866" i="4" a="1"/>
  <c r="I866" i="4" s="1"/>
  <c r="J847" i="3" a="1"/>
  <c r="J847" i="3" s="1"/>
  <c r="I847" i="3" a="1"/>
  <c r="I847" i="3" s="1"/>
  <c r="L847" i="3" a="1"/>
  <c r="L847" i="3" s="1"/>
  <c r="K847" i="3" a="1"/>
  <c r="K847" i="3" s="1"/>
  <c r="J829" i="8" a="1"/>
  <c r="J829" i="8" s="1"/>
  <c r="I829" i="8" a="1"/>
  <c r="I829" i="8" s="1"/>
  <c r="K829" i="8" a="1"/>
  <c r="K829" i="8" s="1"/>
  <c r="L829" i="8" a="1"/>
  <c r="L829" i="8" s="1"/>
  <c r="I787" i="4" a="1"/>
  <c r="I787" i="4" s="1"/>
  <c r="K787" i="4" a="1"/>
  <c r="K787" i="4" s="1"/>
  <c r="L787" i="4" a="1"/>
  <c r="L787" i="4" s="1"/>
  <c r="J787" i="4" a="1"/>
  <c r="J787" i="4" s="1"/>
  <c r="N768" i="1"/>
  <c r="K768" i="8" a="1"/>
  <c r="K768" i="8" s="1"/>
  <c r="J768" i="8" a="1"/>
  <c r="J768" i="8" s="1"/>
  <c r="L768" i="8" a="1"/>
  <c r="L768" i="8" s="1"/>
  <c r="I768" i="8" a="1"/>
  <c r="I768" i="8" s="1"/>
  <c r="I750" i="3" a="1"/>
  <c r="I750" i="3" s="1"/>
  <c r="L750" i="3" a="1"/>
  <c r="L750" i="3" s="1"/>
  <c r="K750" i="3" a="1"/>
  <c r="K750" i="3" s="1"/>
  <c r="J750" i="3" a="1"/>
  <c r="J750" i="3" s="1"/>
  <c r="L733" i="2" a="1"/>
  <c r="L733" i="2" s="1"/>
  <c r="K733" i="2" a="1"/>
  <c r="K733" i="2" s="1"/>
  <c r="J733" i="2" a="1"/>
  <c r="J733" i="2" s="1"/>
  <c r="I733" i="2" a="1"/>
  <c r="I733" i="2" s="1"/>
  <c r="N694" i="1"/>
  <c r="I670" i="9" a="1"/>
  <c r="I670" i="9" s="1"/>
  <c r="L670" i="9" a="1"/>
  <c r="L670" i="9" s="1"/>
  <c r="K670" i="9" a="1"/>
  <c r="K670" i="9" s="1"/>
  <c r="J670" i="9" a="1"/>
  <c r="J670" i="9" s="1"/>
  <c r="L600" i="3" a="1"/>
  <c r="L600" i="3" s="1"/>
  <c r="K600" i="3" a="1"/>
  <c r="K600" i="3" s="1"/>
  <c r="J600" i="3" a="1"/>
  <c r="J600" i="3" s="1"/>
  <c r="I600" i="3" a="1"/>
  <c r="I600" i="3" s="1"/>
  <c r="I590" i="7" a="1"/>
  <c r="I590" i="7" s="1"/>
  <c r="L590" i="7" a="1"/>
  <c r="L590" i="7" s="1"/>
  <c r="K590" i="7" a="1"/>
  <c r="K590" i="7" s="1"/>
  <c r="J590" i="7" a="1"/>
  <c r="J590" i="7" s="1"/>
  <c r="J587" i="8" a="1"/>
  <c r="J587" i="8" s="1"/>
  <c r="I587" i="8" a="1"/>
  <c r="I587" i="8" s="1"/>
  <c r="L587" i="8" a="1"/>
  <c r="L587" i="8" s="1"/>
  <c r="K587" i="8" a="1"/>
  <c r="K587" i="8" s="1"/>
  <c r="I564" i="9" a="1"/>
  <c r="I564" i="9" s="1"/>
  <c r="L564" i="9" a="1"/>
  <c r="L564" i="9" s="1"/>
  <c r="J564" i="9" a="1"/>
  <c r="J564" i="9" s="1"/>
  <c r="K564" i="9" a="1"/>
  <c r="K564" i="9" s="1"/>
  <c r="I541" i="8" a="1"/>
  <c r="I541" i="8" s="1"/>
  <c r="L541" i="8" a="1"/>
  <c r="L541" i="8" s="1"/>
  <c r="K541" i="8" a="1"/>
  <c r="K541" i="8" s="1"/>
  <c r="J541" i="8" a="1"/>
  <c r="J541" i="8" s="1"/>
  <c r="I525" i="9" a="1"/>
  <c r="I525" i="9" s="1"/>
  <c r="L525" i="9" a="1"/>
  <c r="L525" i="9" s="1"/>
  <c r="K525" i="9" a="1"/>
  <c r="K525" i="9" s="1"/>
  <c r="J525" i="9" a="1"/>
  <c r="J525" i="9" s="1"/>
  <c r="K523" i="2" a="1"/>
  <c r="K523" i="2" s="1"/>
  <c r="J523" i="2" a="1"/>
  <c r="J523" i="2" s="1"/>
  <c r="I523" i="2" a="1"/>
  <c r="I523" i="2" s="1"/>
  <c r="L523" i="2" a="1"/>
  <c r="L523" i="2" s="1"/>
  <c r="K522" i="3" a="1"/>
  <c r="K522" i="3" s="1"/>
  <c r="J522" i="3" a="1"/>
  <c r="J522" i="3" s="1"/>
  <c r="I522" i="3" a="1"/>
  <c r="I522" i="3" s="1"/>
  <c r="L522" i="3" a="1"/>
  <c r="L522" i="3" s="1"/>
  <c r="N519" i="1"/>
  <c r="I516" i="8" a="1"/>
  <c r="I516" i="8" s="1"/>
  <c r="L516" i="8" a="1"/>
  <c r="L516" i="8" s="1"/>
  <c r="J516" i="8" a="1"/>
  <c r="J516" i="8" s="1"/>
  <c r="K516" i="8" a="1"/>
  <c r="K516" i="8" s="1"/>
  <c r="J515" i="9" a="1"/>
  <c r="J515" i="9" s="1"/>
  <c r="I515" i="9" a="1"/>
  <c r="I515" i="9" s="1"/>
  <c r="L515" i="9" a="1"/>
  <c r="L515" i="9" s="1"/>
  <c r="K515" i="9" a="1"/>
  <c r="K515" i="9" s="1"/>
  <c r="L513" i="2" a="1"/>
  <c r="L513" i="2" s="1"/>
  <c r="K513" i="2" a="1"/>
  <c r="K513" i="2" s="1"/>
  <c r="J513" i="2" a="1"/>
  <c r="J513" i="2" s="1"/>
  <c r="I513" i="2" a="1"/>
  <c r="I513" i="2" s="1"/>
  <c r="I500" i="6" a="1"/>
  <c r="I500" i="6" s="1"/>
  <c r="L500" i="6" a="1"/>
  <c r="L500" i="6" s="1"/>
  <c r="K500" i="6" a="1"/>
  <c r="K500" i="6" s="1"/>
  <c r="J500" i="6" a="1"/>
  <c r="J500" i="6" s="1"/>
  <c r="K498" i="7" a="1"/>
  <c r="K498" i="7" s="1"/>
  <c r="J498" i="7" a="1"/>
  <c r="J498" i="7" s="1"/>
  <c r="I498" i="7" a="1"/>
  <c r="I498" i="7" s="1"/>
  <c r="L498" i="7" a="1"/>
  <c r="L498" i="7" s="1"/>
  <c r="L489" i="3" a="1"/>
  <c r="L489" i="3" s="1"/>
  <c r="K489" i="3" a="1"/>
  <c r="K489" i="3" s="1"/>
  <c r="J489" i="3" a="1"/>
  <c r="J489" i="3" s="1"/>
  <c r="I489" i="3" a="1"/>
  <c r="I489" i="3" s="1"/>
  <c r="K488" i="4" a="1"/>
  <c r="K488" i="4" s="1"/>
  <c r="J488" i="4" a="1"/>
  <c r="J488" i="4" s="1"/>
  <c r="I488" i="4" a="1"/>
  <c r="I488" i="4" s="1"/>
  <c r="L488" i="4" a="1"/>
  <c r="L488" i="4" s="1"/>
  <c r="L456" i="7" a="1"/>
  <c r="L456" i="7" s="1"/>
  <c r="K456" i="7" a="1"/>
  <c r="K456" i="7" s="1"/>
  <c r="J456" i="7" a="1"/>
  <c r="J456" i="7" s="1"/>
  <c r="I456" i="7" a="1"/>
  <c r="I456" i="7" s="1"/>
  <c r="J450" i="4" a="1"/>
  <c r="J450" i="4" s="1"/>
  <c r="I450" i="4" a="1"/>
  <c r="I450" i="4" s="1"/>
  <c r="L450" i="4" a="1"/>
  <c r="L450" i="4" s="1"/>
  <c r="K450" i="4" a="1"/>
  <c r="K450" i="4" s="1"/>
  <c r="I447" i="5" a="1"/>
  <c r="I447" i="5" s="1"/>
  <c r="L447" i="5" a="1"/>
  <c r="L447" i="5" s="1"/>
  <c r="J447" i="5" a="1"/>
  <c r="J447" i="5" s="1"/>
  <c r="K447" i="5" a="1"/>
  <c r="K447" i="5" s="1"/>
  <c r="I446" i="5" a="1"/>
  <c r="I446" i="5" s="1"/>
  <c r="L446" i="5" a="1"/>
  <c r="L446" i="5" s="1"/>
  <c r="J446" i="5" a="1"/>
  <c r="J446" i="5" s="1"/>
  <c r="K446" i="5" a="1"/>
  <c r="K446" i="5" s="1"/>
  <c r="K409" i="8" a="1"/>
  <c r="K409" i="8" s="1"/>
  <c r="J409" i="8" a="1"/>
  <c r="J409" i="8" s="1"/>
  <c r="I409" i="8" a="1"/>
  <c r="I409" i="8" s="1"/>
  <c r="L409" i="8" a="1"/>
  <c r="L409" i="8" s="1"/>
  <c r="L408" i="9" a="1"/>
  <c r="L408" i="9" s="1"/>
  <c r="K408" i="9" a="1"/>
  <c r="K408" i="9" s="1"/>
  <c r="J408" i="9" a="1"/>
  <c r="J408" i="9" s="1"/>
  <c r="I408" i="9" a="1"/>
  <c r="I408" i="9" s="1"/>
  <c r="J404" i="9" a="1"/>
  <c r="J404" i="9" s="1"/>
  <c r="I404" i="9" a="1"/>
  <c r="I404" i="9" s="1"/>
  <c r="L404" i="9" a="1"/>
  <c r="L404" i="9" s="1"/>
  <c r="K404" i="9" a="1"/>
  <c r="K404" i="9" s="1"/>
  <c r="I402" i="2" a="1"/>
  <c r="I402" i="2" s="1"/>
  <c r="L402" i="2" a="1"/>
  <c r="L402" i="2" s="1"/>
  <c r="K402" i="2" a="1"/>
  <c r="K402" i="2" s="1"/>
  <c r="J402" i="2" a="1"/>
  <c r="J402" i="2" s="1"/>
  <c r="K388" i="6" a="1"/>
  <c r="K388" i="6" s="1"/>
  <c r="J388" i="6" a="1"/>
  <c r="J388" i="6" s="1"/>
  <c r="I388" i="6" a="1"/>
  <c r="I388" i="6" s="1"/>
  <c r="L388" i="6" a="1"/>
  <c r="L388" i="6" s="1"/>
  <c r="L384" i="5" a="1"/>
  <c r="L384" i="5" s="1"/>
  <c r="K384" i="5" a="1"/>
  <c r="K384" i="5" s="1"/>
  <c r="J384" i="5" a="1"/>
  <c r="J384" i="5" s="1"/>
  <c r="I384" i="5" a="1"/>
  <c r="I384" i="5" s="1"/>
  <c r="I383" i="6" a="1"/>
  <c r="I383" i="6" s="1"/>
  <c r="L383" i="6" a="1"/>
  <c r="L383" i="6" s="1"/>
  <c r="K383" i="6" a="1"/>
  <c r="K383" i="6" s="1"/>
  <c r="J383" i="6" a="1"/>
  <c r="J383" i="6" s="1"/>
  <c r="J381" i="6" a="1"/>
  <c r="J381" i="6" s="1"/>
  <c r="I381" i="6" a="1"/>
  <c r="I381" i="6" s="1"/>
  <c r="L381" i="6" a="1"/>
  <c r="L381" i="6" s="1"/>
  <c r="K381" i="6" a="1"/>
  <c r="K381" i="6" s="1"/>
  <c r="J380" i="7" a="1"/>
  <c r="J380" i="7" s="1"/>
  <c r="I380" i="7" a="1"/>
  <c r="I380" i="7" s="1"/>
  <c r="L380" i="7" a="1"/>
  <c r="L380" i="7" s="1"/>
  <c r="K380" i="7" a="1"/>
  <c r="K380" i="7" s="1"/>
  <c r="J379" i="8" a="1"/>
  <c r="J379" i="8" s="1"/>
  <c r="I379" i="8" a="1"/>
  <c r="I379" i="8" s="1"/>
  <c r="L379" i="8" a="1"/>
  <c r="L379" i="8" s="1"/>
  <c r="K379" i="8" a="1"/>
  <c r="K379" i="8" s="1"/>
  <c r="K377" i="9" a="1"/>
  <c r="K377" i="9" s="1"/>
  <c r="J377" i="9" a="1"/>
  <c r="J377" i="9" s="1"/>
  <c r="L377" i="9" a="1"/>
  <c r="L377" i="9" s="1"/>
  <c r="I377" i="9" a="1"/>
  <c r="I377" i="9" s="1"/>
  <c r="K366" i="7" a="1"/>
  <c r="K366" i="7" s="1"/>
  <c r="J366" i="7" a="1"/>
  <c r="J366" i="7" s="1"/>
  <c r="I366" i="7" a="1"/>
  <c r="I366" i="7" s="1"/>
  <c r="L366" i="7" a="1"/>
  <c r="L366" i="7" s="1"/>
  <c r="J329" i="4" a="1"/>
  <c r="J329" i="4" s="1"/>
  <c r="L329" i="4" a="1"/>
  <c r="L329" i="4" s="1"/>
  <c r="K329" i="4" a="1"/>
  <c r="K329" i="4" s="1"/>
  <c r="I329" i="4" a="1"/>
  <c r="I329" i="4" s="1"/>
  <c r="K315" i="5" a="1"/>
  <c r="K315" i="5" s="1"/>
  <c r="J315" i="5" a="1"/>
  <c r="J315" i="5" s="1"/>
  <c r="L315" i="5" a="1"/>
  <c r="L315" i="5" s="1"/>
  <c r="I315" i="5" a="1"/>
  <c r="I315" i="5" s="1"/>
  <c r="K300" i="5" a="1"/>
  <c r="K300" i="5" s="1"/>
  <c r="J300" i="5" a="1"/>
  <c r="J300" i="5" s="1"/>
  <c r="I300" i="5" a="1"/>
  <c r="I300" i="5" s="1"/>
  <c r="L300" i="5" a="1"/>
  <c r="L300" i="5" s="1"/>
  <c r="I295" i="6" a="1"/>
  <c r="I295" i="6" s="1"/>
  <c r="L295" i="6" a="1"/>
  <c r="L295" i="6" s="1"/>
  <c r="K295" i="6" a="1"/>
  <c r="K295" i="6" s="1"/>
  <c r="J295" i="6" a="1"/>
  <c r="J295" i="6" s="1"/>
  <c r="I288" i="5" a="1"/>
  <c r="I288" i="5" s="1"/>
  <c r="L288" i="5" a="1"/>
  <c r="L288" i="5" s="1"/>
  <c r="K288" i="5" a="1"/>
  <c r="K288" i="5" s="1"/>
  <c r="J288" i="5" a="1"/>
  <c r="J288" i="5" s="1"/>
  <c r="I280" i="5" a="1"/>
  <c r="I280" i="5" s="1"/>
  <c r="L280" i="5" a="1"/>
  <c r="L280" i="5" s="1"/>
  <c r="K280" i="5" a="1"/>
  <c r="K280" i="5" s="1"/>
  <c r="J280" i="5" a="1"/>
  <c r="J280" i="5" s="1"/>
  <c r="I264" i="5" a="1"/>
  <c r="I264" i="5" s="1"/>
  <c r="L264" i="5" a="1"/>
  <c r="L264" i="5" s="1"/>
  <c r="K264" i="5" a="1"/>
  <c r="K264" i="5" s="1"/>
  <c r="J264" i="5" a="1"/>
  <c r="J264" i="5" s="1"/>
  <c r="J259" i="8" a="1"/>
  <c r="J259" i="8" s="1"/>
  <c r="I259" i="8" a="1"/>
  <c r="I259" i="8" s="1"/>
  <c r="L259" i="8" a="1"/>
  <c r="L259" i="8" s="1"/>
  <c r="K259" i="8" a="1"/>
  <c r="K259" i="8" s="1"/>
  <c r="K252" i="5" a="1"/>
  <c r="K252" i="5" s="1"/>
  <c r="J252" i="5" a="1"/>
  <c r="J252" i="5" s="1"/>
  <c r="I252" i="5" a="1"/>
  <c r="I252" i="5" s="1"/>
  <c r="L252" i="5" a="1"/>
  <c r="L252" i="5" s="1"/>
  <c r="K242" i="9" a="1"/>
  <c r="K242" i="9" s="1"/>
  <c r="J242" i="9" a="1"/>
  <c r="J242" i="9" s="1"/>
  <c r="I242" i="9" a="1"/>
  <c r="I242" i="9" s="1"/>
  <c r="L242" i="9" a="1"/>
  <c r="L242" i="9" s="1"/>
  <c r="I232" i="4" a="1"/>
  <c r="I232" i="4" s="1"/>
  <c r="L232" i="4" a="1"/>
  <c r="L232" i="4" s="1"/>
  <c r="K232" i="4" a="1"/>
  <c r="K232" i="4" s="1"/>
  <c r="J232" i="4" a="1"/>
  <c r="J232" i="4" s="1"/>
  <c r="L214" i="8" a="1"/>
  <c r="L214" i="8" s="1"/>
  <c r="K214" i="8" a="1"/>
  <c r="K214" i="8" s="1"/>
  <c r="J214" i="8" a="1"/>
  <c r="J214" i="8" s="1"/>
  <c r="I214" i="8" a="1"/>
  <c r="I214" i="8" s="1"/>
  <c r="J201" i="7" a="1"/>
  <c r="J201" i="7" s="1"/>
  <c r="I201" i="7" a="1"/>
  <c r="I201" i="7" s="1"/>
  <c r="L201" i="7" a="1"/>
  <c r="L201" i="7" s="1"/>
  <c r="K201" i="7" a="1"/>
  <c r="K201" i="7" s="1"/>
  <c r="K200" i="8" a="1"/>
  <c r="K200" i="8" s="1"/>
  <c r="J200" i="8" a="1"/>
  <c r="J200" i="8" s="1"/>
  <c r="L200" i="8" a="1"/>
  <c r="L200" i="8" s="1"/>
  <c r="I200" i="8" a="1"/>
  <c r="I200" i="8" s="1"/>
  <c r="K199" i="9" a="1"/>
  <c r="K199" i="9" s="1"/>
  <c r="J199" i="9" a="1"/>
  <c r="J199" i="9" s="1"/>
  <c r="L199" i="9" a="1"/>
  <c r="L199" i="9" s="1"/>
  <c r="I199" i="9" a="1"/>
  <c r="I199" i="9" s="1"/>
  <c r="I154" i="7" a="1"/>
  <c r="I154" i="7" s="1"/>
  <c r="L154" i="7" a="1"/>
  <c r="L154" i="7" s="1"/>
  <c r="K154" i="7" a="1"/>
  <c r="K154" i="7" s="1"/>
  <c r="J154" i="7" a="1"/>
  <c r="J154" i="7" s="1"/>
  <c r="K134" i="2" a="1"/>
  <c r="K134" i="2" s="1"/>
  <c r="J134" i="2" a="1"/>
  <c r="J134" i="2" s="1"/>
  <c r="I134" i="2" a="1"/>
  <c r="I134" i="2" s="1"/>
  <c r="L134" i="2" a="1"/>
  <c r="L134" i="2" s="1"/>
  <c r="J126" i="5" a="1"/>
  <c r="J126" i="5" s="1"/>
  <c r="I126" i="5" a="1"/>
  <c r="I126" i="5" s="1"/>
  <c r="L126" i="5" a="1"/>
  <c r="L126" i="5" s="1"/>
  <c r="K126" i="5" a="1"/>
  <c r="K126" i="5" s="1"/>
  <c r="K124" i="6" a="1"/>
  <c r="K124" i="6" s="1"/>
  <c r="J124" i="6" a="1"/>
  <c r="J124" i="6" s="1"/>
  <c r="I124" i="6" a="1"/>
  <c r="I124" i="6" s="1"/>
  <c r="L124" i="6" a="1"/>
  <c r="L124" i="6" s="1"/>
  <c r="I113" i="4" a="1"/>
  <c r="I113" i="4" s="1"/>
  <c r="L113" i="4" a="1"/>
  <c r="L113" i="4" s="1"/>
  <c r="K113" i="4" a="1"/>
  <c r="K113" i="4" s="1"/>
  <c r="J113" i="4" a="1"/>
  <c r="J113" i="4" s="1"/>
  <c r="L83" i="4" a="1"/>
  <c r="L83" i="4" s="1"/>
  <c r="K83" i="4" a="1"/>
  <c r="K83" i="4" s="1"/>
  <c r="J83" i="4" a="1"/>
  <c r="J83" i="4" s="1"/>
  <c r="I83" i="4" a="1"/>
  <c r="I83" i="4" s="1"/>
  <c r="I81" i="4" a="1"/>
  <c r="I81" i="4" s="1"/>
  <c r="L81" i="4" a="1"/>
  <c r="L81" i="4" s="1"/>
  <c r="K81" i="4" a="1"/>
  <c r="K81" i="4" s="1"/>
  <c r="J81" i="4" a="1"/>
  <c r="J81" i="4" s="1"/>
  <c r="I80" i="6" a="1"/>
  <c r="I80" i="6" s="1"/>
  <c r="L80" i="6" a="1"/>
  <c r="L80" i="6" s="1"/>
  <c r="K80" i="6" a="1"/>
  <c r="K80" i="6" s="1"/>
  <c r="J80" i="6" a="1"/>
  <c r="J80" i="6" s="1"/>
  <c r="K77" i="7" a="1"/>
  <c r="K77" i="7" s="1"/>
  <c r="J77" i="7" a="1"/>
  <c r="J77" i="7" s="1"/>
  <c r="I77" i="7" a="1"/>
  <c r="I77" i="7" s="1"/>
  <c r="L77" i="7" a="1"/>
  <c r="L77" i="7" s="1"/>
  <c r="L75" i="8" a="1"/>
  <c r="L75" i="8" s="1"/>
  <c r="K75" i="8" a="1"/>
  <c r="K75" i="8" s="1"/>
  <c r="J75" i="8" a="1"/>
  <c r="J75" i="8" s="1"/>
  <c r="I75" i="8" a="1"/>
  <c r="I75" i="8" s="1"/>
  <c r="I64" i="5" a="1"/>
  <c r="I64" i="5" s="1"/>
  <c r="L64" i="5" a="1"/>
  <c r="L64" i="5" s="1"/>
  <c r="K64" i="5" a="1"/>
  <c r="K64" i="5" s="1"/>
  <c r="J64" i="5" a="1"/>
  <c r="J64" i="5" s="1"/>
  <c r="I63" i="6" a="1"/>
  <c r="I63" i="6" s="1"/>
  <c r="L63" i="6" a="1"/>
  <c r="L63" i="6" s="1"/>
  <c r="K63" i="6" a="1"/>
  <c r="K63" i="6" s="1"/>
  <c r="J63" i="6" a="1"/>
  <c r="J63" i="6" s="1"/>
  <c r="K62" i="7" a="1"/>
  <c r="K62" i="7" s="1"/>
  <c r="J62" i="7" a="1"/>
  <c r="J62" i="7" s="1"/>
  <c r="I62" i="7" a="1"/>
  <c r="I62" i="7" s="1"/>
  <c r="L62" i="7" a="1"/>
  <c r="L62" i="7" s="1"/>
  <c r="K54" i="9" a="1"/>
  <c r="K54" i="9" s="1"/>
  <c r="J54" i="9" a="1"/>
  <c r="J54" i="9" s="1"/>
  <c r="L54" i="9" a="1"/>
  <c r="L54" i="9" s="1"/>
  <c r="I54" i="9" a="1"/>
  <c r="I54" i="9" s="1"/>
  <c r="I43" i="3" a="1"/>
  <c r="I43" i="3" s="1"/>
  <c r="L43" i="3" a="1"/>
  <c r="L43" i="3" s="1"/>
  <c r="K43" i="3" a="1"/>
  <c r="K43" i="3" s="1"/>
  <c r="J43" i="3" a="1"/>
  <c r="J43" i="3" s="1"/>
  <c r="J42" i="3" a="1"/>
  <c r="J42" i="3" s="1"/>
  <c r="I42" i="3" a="1"/>
  <c r="I42" i="3" s="1"/>
  <c r="L42" i="3" a="1"/>
  <c r="L42" i="3" s="1"/>
  <c r="K42" i="3" a="1"/>
  <c r="K42" i="3" s="1"/>
  <c r="I39" i="5" a="1"/>
  <c r="I39" i="5" s="1"/>
  <c r="L39" i="5" a="1"/>
  <c r="L39" i="5" s="1"/>
  <c r="K39" i="5" a="1"/>
  <c r="K39" i="5" s="1"/>
  <c r="J39" i="5" a="1"/>
  <c r="J39" i="5" s="1"/>
  <c r="J32" i="9" a="1"/>
  <c r="J32" i="9" s="1"/>
  <c r="I32" i="9" a="1"/>
  <c r="I32" i="9" s="1"/>
  <c r="K32" i="9" a="1"/>
  <c r="K32" i="9" s="1"/>
  <c r="L32" i="9" a="1"/>
  <c r="L32" i="9" s="1"/>
  <c r="K23" i="3" a="1"/>
  <c r="K23" i="3" s="1"/>
  <c r="J23" i="3" a="1"/>
  <c r="J23" i="3" s="1"/>
  <c r="I23" i="3" a="1"/>
  <c r="I23" i="3" s="1"/>
  <c r="L23" i="3" a="1"/>
  <c r="L23" i="3" s="1"/>
  <c r="J19" i="7" a="1"/>
  <c r="J19" i="7" s="1"/>
  <c r="I19" i="7" a="1"/>
  <c r="I19" i="7" s="1"/>
  <c r="L19" i="7" a="1"/>
  <c r="L19" i="7" s="1"/>
  <c r="K19" i="7" a="1"/>
  <c r="K19" i="7" s="1"/>
  <c r="I17" i="8" a="1"/>
  <c r="I17" i="8" s="1"/>
  <c r="L17" i="8" a="1"/>
  <c r="L17" i="8" s="1"/>
  <c r="K17" i="8" a="1"/>
  <c r="K17" i="8" s="1"/>
  <c r="J17" i="8" a="1"/>
  <c r="J17" i="8" s="1"/>
  <c r="L18" i="6" a="1"/>
  <c r="L18" i="6" s="1"/>
  <c r="K18" i="6" a="1"/>
  <c r="K18" i="6" s="1"/>
  <c r="J18" i="6" a="1"/>
  <c r="J18" i="6" s="1"/>
  <c r="I18" i="6" a="1"/>
  <c r="I18" i="6" s="1"/>
  <c r="K12" i="5" a="1"/>
  <c r="K12" i="5" s="1"/>
  <c r="J12" i="5" a="1"/>
  <c r="J12" i="5" s="1"/>
  <c r="I12" i="5" a="1"/>
  <c r="I12" i="5" s="1"/>
  <c r="L12" i="5" a="1"/>
  <c r="L12" i="5" s="1"/>
  <c r="L520" i="7" a="1"/>
  <c r="L520" i="7" s="1"/>
  <c r="K520" i="7" a="1"/>
  <c r="K520" i="7" s="1"/>
  <c r="J520" i="7" a="1"/>
  <c r="J520" i="7" s="1"/>
  <c r="I520" i="7" a="1"/>
  <c r="I520" i="7" s="1"/>
  <c r="I517" i="8" a="1"/>
  <c r="I517" i="8" s="1"/>
  <c r="L517" i="8" a="1"/>
  <c r="L517" i="8" s="1"/>
  <c r="K517" i="8" a="1"/>
  <c r="K517" i="8" s="1"/>
  <c r="J517" i="8" a="1"/>
  <c r="J517" i="8" s="1"/>
  <c r="I503" i="5" a="1"/>
  <c r="I503" i="5" s="1"/>
  <c r="L503" i="5" a="1"/>
  <c r="L503" i="5" s="1"/>
  <c r="J503" i="5" a="1"/>
  <c r="J503" i="5" s="1"/>
  <c r="K503" i="5" a="1"/>
  <c r="K503" i="5" s="1"/>
  <c r="L433" i="6" a="1"/>
  <c r="L433" i="6" s="1"/>
  <c r="K433" i="6" a="1"/>
  <c r="K433" i="6" s="1"/>
  <c r="J433" i="6" a="1"/>
  <c r="J433" i="6" s="1"/>
  <c r="I433" i="6" a="1"/>
  <c r="I433" i="6" s="1"/>
  <c r="N409" i="1"/>
  <c r="K386" i="3" a="1"/>
  <c r="K386" i="3" s="1"/>
  <c r="J386" i="3" a="1"/>
  <c r="J386" i="3" s="1"/>
  <c r="I386" i="3" a="1"/>
  <c r="I386" i="3" s="1"/>
  <c r="L386" i="3" a="1"/>
  <c r="L386" i="3" s="1"/>
  <c r="L382" i="4" a="1"/>
  <c r="L382" i="4" s="1"/>
  <c r="K382" i="4" a="1"/>
  <c r="K382" i="4" s="1"/>
  <c r="J382" i="4" a="1"/>
  <c r="J382" i="4" s="1"/>
  <c r="I382" i="4" a="1"/>
  <c r="I382" i="4" s="1"/>
  <c r="L342" i="4" a="1"/>
  <c r="L342" i="4" s="1"/>
  <c r="K342" i="4" a="1"/>
  <c r="K342" i="4" s="1"/>
  <c r="J342" i="4" a="1"/>
  <c r="J342" i="4" s="1"/>
  <c r="I342" i="4" a="1"/>
  <c r="I342" i="4" s="1"/>
  <c r="L337" i="5" a="1"/>
  <c r="L337" i="5" s="1"/>
  <c r="K337" i="5" a="1"/>
  <c r="K337" i="5" s="1"/>
  <c r="J337" i="5" a="1"/>
  <c r="J337" i="5" s="1"/>
  <c r="I337" i="5" a="1"/>
  <c r="I337" i="5" s="1"/>
  <c r="K331" i="5" a="1"/>
  <c r="K331" i="5" s="1"/>
  <c r="J331" i="5" a="1"/>
  <c r="J331" i="5" s="1"/>
  <c r="I331" i="5" a="1"/>
  <c r="I331" i="5" s="1"/>
  <c r="L331" i="5" a="1"/>
  <c r="L331" i="5" s="1"/>
  <c r="J308" i="9" a="1"/>
  <c r="J308" i="9" s="1"/>
  <c r="I308" i="9" a="1"/>
  <c r="I308" i="9" s="1"/>
  <c r="L308" i="9" a="1"/>
  <c r="L308" i="9" s="1"/>
  <c r="K308" i="9" a="1"/>
  <c r="K308" i="9" s="1"/>
  <c r="L236" i="7" a="1"/>
  <c r="L236" i="7" s="1"/>
  <c r="K236" i="7" a="1"/>
  <c r="K236" i="7" s="1"/>
  <c r="J236" i="7" a="1"/>
  <c r="J236" i="7" s="1"/>
  <c r="I236" i="7" a="1"/>
  <c r="I236" i="7" s="1"/>
  <c r="L218" i="4" a="1"/>
  <c r="L218" i="4" s="1"/>
  <c r="K218" i="4" a="1"/>
  <c r="K218" i="4" s="1"/>
  <c r="J218" i="4" a="1"/>
  <c r="J218" i="4" s="1"/>
  <c r="I218" i="4" a="1"/>
  <c r="I218" i="4" s="1"/>
  <c r="I58" i="8" a="1"/>
  <c r="I58" i="8" s="1"/>
  <c r="L58" i="8" a="1"/>
  <c r="L58" i="8" s="1"/>
  <c r="K58" i="8" a="1"/>
  <c r="K58" i="8" s="1"/>
  <c r="J58" i="8" a="1"/>
  <c r="J58" i="8" s="1"/>
  <c r="J31" i="8" a="1"/>
  <c r="J31" i="8" s="1"/>
  <c r="I31" i="8" a="1"/>
  <c r="I31" i="8" s="1"/>
  <c r="L31" i="8" a="1"/>
  <c r="L31" i="8" s="1"/>
  <c r="K31" i="8" a="1"/>
  <c r="K31" i="8" s="1"/>
  <c r="L13" i="3" a="1"/>
  <c r="L13" i="3" s="1"/>
  <c r="K13" i="3" a="1"/>
  <c r="K13" i="3" s="1"/>
  <c r="J13" i="3" a="1"/>
  <c r="J13" i="3" s="1"/>
  <c r="I13" i="3" a="1"/>
  <c r="I13" i="3" s="1"/>
  <c r="J950" i="5" a="1"/>
  <c r="J950" i="5" s="1"/>
  <c r="I950" i="5" a="1"/>
  <c r="I950" i="5" s="1"/>
  <c r="L950" i="5" a="1"/>
  <c r="L950" i="5" s="1"/>
  <c r="K950" i="5" a="1"/>
  <c r="K950" i="5" s="1"/>
  <c r="J807" i="3" a="1"/>
  <c r="J807" i="3" s="1"/>
  <c r="I807" i="3" a="1"/>
  <c r="I807" i="3" s="1"/>
  <c r="L807" i="3" a="1"/>
  <c r="L807" i="3" s="1"/>
  <c r="K807" i="3" a="1"/>
  <c r="K807" i="3" s="1"/>
  <c r="N798" i="1"/>
  <c r="L798" i="8" a="1"/>
  <c r="L798" i="8" s="1"/>
  <c r="K798" i="8" a="1"/>
  <c r="K798" i="8" s="1"/>
  <c r="I798" i="8" a="1"/>
  <c r="I798" i="8" s="1"/>
  <c r="J798" i="8" a="1"/>
  <c r="J798" i="8" s="1"/>
  <c r="I788" i="6" a="1"/>
  <c r="I788" i="6" s="1"/>
  <c r="L788" i="6" a="1"/>
  <c r="L788" i="6" s="1"/>
  <c r="K788" i="6" a="1"/>
  <c r="K788" i="6" s="1"/>
  <c r="J788" i="6" a="1"/>
  <c r="J788" i="6" s="1"/>
  <c r="I735" i="5" a="1"/>
  <c r="I735" i="5" s="1"/>
  <c r="L735" i="5" a="1"/>
  <c r="L735" i="5" s="1"/>
  <c r="K735" i="5" a="1"/>
  <c r="K735" i="5" s="1"/>
  <c r="J735" i="5" a="1"/>
  <c r="J735" i="5" s="1"/>
  <c r="I550" i="2" a="1"/>
  <c r="I550" i="2" s="1"/>
  <c r="L550" i="2" a="1"/>
  <c r="L550" i="2" s="1"/>
  <c r="K550" i="2" a="1"/>
  <c r="K550" i="2" s="1"/>
  <c r="J550" i="2" a="1"/>
  <c r="J550" i="2" s="1"/>
  <c r="J549" i="2" a="1"/>
  <c r="J549" i="2" s="1"/>
  <c r="I549" i="2" a="1"/>
  <c r="I549" i="2" s="1"/>
  <c r="L549" i="2" a="1"/>
  <c r="L549" i="2" s="1"/>
  <c r="K549" i="2" a="1"/>
  <c r="K549" i="2" s="1"/>
  <c r="J548" i="2" a="1"/>
  <c r="J548" i="2" s="1"/>
  <c r="I548" i="2" a="1"/>
  <c r="I548" i="2" s="1"/>
  <c r="L548" i="2" a="1"/>
  <c r="L548" i="2" s="1"/>
  <c r="K548" i="2" a="1"/>
  <c r="K548" i="2" s="1"/>
  <c r="K535" i="6" a="1"/>
  <c r="K535" i="6" s="1"/>
  <c r="J535" i="6" a="1"/>
  <c r="J535" i="6" s="1"/>
  <c r="I535" i="6" a="1"/>
  <c r="I535" i="6" s="1"/>
  <c r="L535" i="6" a="1"/>
  <c r="L535" i="6" s="1"/>
  <c r="L529" i="2" a="1"/>
  <c r="L529" i="2" s="1"/>
  <c r="K529" i="2" a="1"/>
  <c r="K529" i="2" s="1"/>
  <c r="J529" i="2" a="1"/>
  <c r="J529" i="2" s="1"/>
  <c r="I529" i="2" a="1"/>
  <c r="I529" i="2" s="1"/>
  <c r="I523" i="4" a="1"/>
  <c r="I523" i="4" s="1"/>
  <c r="K523" i="4" a="1"/>
  <c r="K523" i="4" s="1"/>
  <c r="L523" i="4" a="1"/>
  <c r="L523" i="4" s="1"/>
  <c r="J523" i="4" a="1"/>
  <c r="J523" i="4" s="1"/>
  <c r="J499" i="9" a="1"/>
  <c r="J499" i="9" s="1"/>
  <c r="I499" i="9" a="1"/>
  <c r="I499" i="9" s="1"/>
  <c r="L499" i="9" a="1"/>
  <c r="L499" i="9" s="1"/>
  <c r="K499" i="9" a="1"/>
  <c r="K499" i="9" s="1"/>
  <c r="I476" i="6" a="1"/>
  <c r="I476" i="6" s="1"/>
  <c r="L476" i="6" a="1"/>
  <c r="L476" i="6" s="1"/>
  <c r="K476" i="6" a="1"/>
  <c r="K476" i="6" s="1"/>
  <c r="J476" i="6" a="1"/>
  <c r="J476" i="6" s="1"/>
  <c r="J461" i="5" a="1"/>
  <c r="J461" i="5" s="1"/>
  <c r="I461" i="5" a="1"/>
  <c r="I461" i="5" s="1"/>
  <c r="K461" i="5" a="1"/>
  <c r="K461" i="5" s="1"/>
  <c r="L461" i="5" a="1"/>
  <c r="L461" i="5" s="1"/>
  <c r="I455" i="7" a="1"/>
  <c r="I455" i="7" s="1"/>
  <c r="L455" i="7" a="1"/>
  <c r="L455" i="7" s="1"/>
  <c r="K455" i="7" a="1"/>
  <c r="K455" i="7" s="1"/>
  <c r="J455" i="7" a="1"/>
  <c r="J455" i="7" s="1"/>
  <c r="K449" i="8" a="1"/>
  <c r="K449" i="8" s="1"/>
  <c r="J449" i="8" a="1"/>
  <c r="J449" i="8" s="1"/>
  <c r="I449" i="8" a="1"/>
  <c r="I449" i="8" s="1"/>
  <c r="L449" i="8" a="1"/>
  <c r="L449" i="8" s="1"/>
  <c r="L448" i="9" a="1"/>
  <c r="L448" i="9" s="1"/>
  <c r="K448" i="9" a="1"/>
  <c r="K448" i="9" s="1"/>
  <c r="J448" i="9" a="1"/>
  <c r="J448" i="9" s="1"/>
  <c r="I448" i="9" a="1"/>
  <c r="I448" i="9" s="1"/>
  <c r="I431" i="3" a="1"/>
  <c r="I431" i="3" s="1"/>
  <c r="L431" i="3" a="1"/>
  <c r="L431" i="3" s="1"/>
  <c r="K431" i="3" a="1"/>
  <c r="K431" i="3" s="1"/>
  <c r="J431" i="3" a="1"/>
  <c r="J431" i="3" s="1"/>
  <c r="L425" i="7" a="1"/>
  <c r="L425" i="7" s="1"/>
  <c r="K425" i="7" a="1"/>
  <c r="K425" i="7" s="1"/>
  <c r="J425" i="7" a="1"/>
  <c r="J425" i="7" s="1"/>
  <c r="I425" i="7" a="1"/>
  <c r="I425" i="7" s="1"/>
  <c r="K416" i="4" a="1"/>
  <c r="K416" i="4" s="1"/>
  <c r="J416" i="4" a="1"/>
  <c r="J416" i="4" s="1"/>
  <c r="I416" i="4" a="1"/>
  <c r="I416" i="4" s="1"/>
  <c r="L416" i="4" a="1"/>
  <c r="L416" i="4" s="1"/>
  <c r="I415" i="5" a="1"/>
  <c r="I415" i="5" s="1"/>
  <c r="L415" i="5" a="1"/>
  <c r="L415" i="5" s="1"/>
  <c r="J415" i="5" a="1"/>
  <c r="J415" i="5" s="1"/>
  <c r="K415" i="5" a="1"/>
  <c r="K415" i="5" s="1"/>
  <c r="K402" i="5" a="1"/>
  <c r="K402" i="5" s="1"/>
  <c r="J402" i="5" a="1"/>
  <c r="J402" i="5" s="1"/>
  <c r="L402" i="5" a="1"/>
  <c r="L402" i="5" s="1"/>
  <c r="I402" i="5" a="1"/>
  <c r="I402" i="5" s="1"/>
  <c r="K378" i="3" a="1"/>
  <c r="K378" i="3" s="1"/>
  <c r="J378" i="3" a="1"/>
  <c r="J378" i="3" s="1"/>
  <c r="I378" i="3" a="1"/>
  <c r="I378" i="3" s="1"/>
  <c r="L378" i="3" a="1"/>
  <c r="L378" i="3" s="1"/>
  <c r="L376" i="3" a="1"/>
  <c r="L376" i="3" s="1"/>
  <c r="K376" i="3" a="1"/>
  <c r="K376" i="3" s="1"/>
  <c r="J376" i="3" a="1"/>
  <c r="J376" i="3" s="1"/>
  <c r="I376" i="3" a="1"/>
  <c r="I376" i="3" s="1"/>
  <c r="K374" i="2" a="1"/>
  <c r="K374" i="2" s="1"/>
  <c r="J374" i="2" a="1"/>
  <c r="J374" i="2" s="1"/>
  <c r="I374" i="2" a="1"/>
  <c r="I374" i="2" s="1"/>
  <c r="L374" i="2" a="1"/>
  <c r="L374" i="2" s="1"/>
  <c r="K373" i="2" a="1"/>
  <c r="K373" i="2" s="1"/>
  <c r="J373" i="2" a="1"/>
  <c r="J373" i="2" s="1"/>
  <c r="I373" i="2" a="1"/>
  <c r="I373" i="2" s="1"/>
  <c r="L373" i="2" a="1"/>
  <c r="L373" i="2" s="1"/>
  <c r="L362" i="6" a="1"/>
  <c r="L362" i="6" s="1"/>
  <c r="K362" i="6" a="1"/>
  <c r="K362" i="6" s="1"/>
  <c r="J362" i="6" a="1"/>
  <c r="J362" i="6" s="1"/>
  <c r="I362" i="6" a="1"/>
  <c r="I362" i="6" s="1"/>
  <c r="K336" i="4" a="1"/>
  <c r="K336" i="4" s="1"/>
  <c r="J336" i="4" a="1"/>
  <c r="J336" i="4" s="1"/>
  <c r="I336" i="4" a="1"/>
  <c r="I336" i="4" s="1"/>
  <c r="L336" i="4" a="1"/>
  <c r="L336" i="4" s="1"/>
  <c r="K330" i="9" a="1"/>
  <c r="K330" i="9" s="1"/>
  <c r="J330" i="9" a="1"/>
  <c r="J330" i="9" s="1"/>
  <c r="I330" i="9" a="1"/>
  <c r="I330" i="9" s="1"/>
  <c r="L330" i="9" a="1"/>
  <c r="L330" i="9" s="1"/>
  <c r="I326" i="9" a="1"/>
  <c r="I326" i="9" s="1"/>
  <c r="L326" i="9" a="1"/>
  <c r="L326" i="9" s="1"/>
  <c r="K326" i="9" a="1"/>
  <c r="K326" i="9" s="1"/>
  <c r="J326" i="9" a="1"/>
  <c r="J326" i="9" s="1"/>
  <c r="K307" i="3" a="1"/>
  <c r="K307" i="3" s="1"/>
  <c r="J307" i="3" a="1"/>
  <c r="J307" i="3" s="1"/>
  <c r="I307" i="3" a="1"/>
  <c r="I307" i="3" s="1"/>
  <c r="L307" i="3" a="1"/>
  <c r="L307" i="3" s="1"/>
  <c r="J306" i="4" a="1"/>
  <c r="J306" i="4" s="1"/>
  <c r="I306" i="4" a="1"/>
  <c r="I306" i="4" s="1"/>
  <c r="L306" i="4" a="1"/>
  <c r="L306" i="4" s="1"/>
  <c r="K306" i="4" a="1"/>
  <c r="K306" i="4" s="1"/>
  <c r="L305" i="5" a="1"/>
  <c r="L305" i="5" s="1"/>
  <c r="K305" i="5" a="1"/>
  <c r="K305" i="5" s="1"/>
  <c r="I305" i="5" a="1"/>
  <c r="I305" i="5" s="1"/>
  <c r="J305" i="5" a="1"/>
  <c r="J305" i="5" s="1"/>
  <c r="L298" i="6" a="1"/>
  <c r="L298" i="6" s="1"/>
  <c r="K298" i="6" a="1"/>
  <c r="K298" i="6" s="1"/>
  <c r="J298" i="6" a="1"/>
  <c r="J298" i="6" s="1"/>
  <c r="I298" i="6" a="1"/>
  <c r="I298" i="6" s="1"/>
  <c r="J296" i="7" a="1"/>
  <c r="J296" i="7" s="1"/>
  <c r="I296" i="7" a="1"/>
  <c r="I296" i="7" s="1"/>
  <c r="L296" i="7" a="1"/>
  <c r="L296" i="7" s="1"/>
  <c r="K296" i="7" a="1"/>
  <c r="K296" i="7" s="1"/>
  <c r="I290" i="7" a="1"/>
  <c r="I290" i="7" s="1"/>
  <c r="L290" i="7" a="1"/>
  <c r="L290" i="7" s="1"/>
  <c r="K290" i="7" a="1"/>
  <c r="K290" i="7" s="1"/>
  <c r="J290" i="7" a="1"/>
  <c r="J290" i="7" s="1"/>
  <c r="K289" i="8" a="1"/>
  <c r="K289" i="8" s="1"/>
  <c r="J289" i="8" a="1"/>
  <c r="J289" i="8" s="1"/>
  <c r="I289" i="8" a="1"/>
  <c r="I289" i="8" s="1"/>
  <c r="L289" i="8" a="1"/>
  <c r="L289" i="8" s="1"/>
  <c r="I285" i="8" a="1"/>
  <c r="I285" i="8" s="1"/>
  <c r="L285" i="8" a="1"/>
  <c r="L285" i="8" s="1"/>
  <c r="K285" i="8" a="1"/>
  <c r="K285" i="8" s="1"/>
  <c r="J285" i="8" a="1"/>
  <c r="J285" i="8" s="1"/>
  <c r="K275" i="5" a="1"/>
  <c r="K275" i="5" s="1"/>
  <c r="J275" i="5" a="1"/>
  <c r="J275" i="5" s="1"/>
  <c r="L275" i="5" a="1"/>
  <c r="L275" i="5" s="1"/>
  <c r="I275" i="5" a="1"/>
  <c r="I275" i="5" s="1"/>
  <c r="J263" i="2" a="1"/>
  <c r="J263" i="2" s="1"/>
  <c r="I263" i="2" a="1"/>
  <c r="I263" i="2" s="1"/>
  <c r="L263" i="2" a="1"/>
  <c r="L263" i="2" s="1"/>
  <c r="K263" i="2" a="1"/>
  <c r="K263" i="2" s="1"/>
  <c r="I258" i="2" a="1"/>
  <c r="I258" i="2" s="1"/>
  <c r="L258" i="2" a="1"/>
  <c r="L258" i="2" s="1"/>
  <c r="K258" i="2" a="1"/>
  <c r="K258" i="2" s="1"/>
  <c r="J258" i="2" a="1"/>
  <c r="J258" i="2" s="1"/>
  <c r="I257" i="2" a="1"/>
  <c r="I257" i="2" s="1"/>
  <c r="L257" i="2" a="1"/>
  <c r="L257" i="2" s="1"/>
  <c r="K257" i="2" a="1"/>
  <c r="K257" i="2" s="1"/>
  <c r="J257" i="2" a="1"/>
  <c r="J257" i="2" s="1"/>
  <c r="J256" i="2" a="1"/>
  <c r="J256" i="2" s="1"/>
  <c r="I256" i="2" a="1"/>
  <c r="I256" i="2" s="1"/>
  <c r="L256" i="2" a="1"/>
  <c r="L256" i="2" s="1"/>
  <c r="K256" i="2" a="1"/>
  <c r="K256" i="2" s="1"/>
  <c r="K217" i="9" a="1"/>
  <c r="K217" i="9" s="1"/>
  <c r="J217" i="9" a="1"/>
  <c r="J217" i="9" s="1"/>
  <c r="I217" i="9" a="1"/>
  <c r="I217" i="9" s="1"/>
  <c r="L217" i="9" a="1"/>
  <c r="L217" i="9" s="1"/>
  <c r="K215" i="3" a="1"/>
  <c r="K215" i="3" s="1"/>
  <c r="J215" i="3" a="1"/>
  <c r="J215" i="3" s="1"/>
  <c r="I215" i="3" a="1"/>
  <c r="I215" i="3" s="1"/>
  <c r="L215" i="3" a="1"/>
  <c r="L215" i="3" s="1"/>
  <c r="K213" i="2" a="1"/>
  <c r="K213" i="2" s="1"/>
  <c r="J213" i="2" a="1"/>
  <c r="J213" i="2" s="1"/>
  <c r="I213" i="2" a="1"/>
  <c r="I213" i="2" s="1"/>
  <c r="L213" i="2" a="1"/>
  <c r="L213" i="2" s="1"/>
  <c r="I208" i="4" a="1"/>
  <c r="I208" i="4" s="1"/>
  <c r="L208" i="4" a="1"/>
  <c r="L208" i="4" s="1"/>
  <c r="K208" i="4" a="1"/>
  <c r="K208" i="4" s="1"/>
  <c r="J208" i="4" a="1"/>
  <c r="J208" i="4" s="1"/>
  <c r="J206" i="5" a="1"/>
  <c r="J206" i="5" s="1"/>
  <c r="I206" i="5" a="1"/>
  <c r="I206" i="5" s="1"/>
  <c r="L206" i="5" a="1"/>
  <c r="L206" i="5" s="1"/>
  <c r="K206" i="5" a="1"/>
  <c r="K206" i="5" s="1"/>
  <c r="J205" i="6" a="1"/>
  <c r="J205" i="6" s="1"/>
  <c r="I205" i="6" a="1"/>
  <c r="I205" i="6" s="1"/>
  <c r="L205" i="6" a="1"/>
  <c r="L205" i="6" s="1"/>
  <c r="K205" i="6" a="1"/>
  <c r="K205" i="6" s="1"/>
  <c r="K176" i="3" a="1"/>
  <c r="K176" i="3" s="1"/>
  <c r="J176" i="3" a="1"/>
  <c r="J176" i="3" s="1"/>
  <c r="I176" i="3" a="1"/>
  <c r="I176" i="3" s="1"/>
  <c r="L176" i="3" a="1"/>
  <c r="L176" i="3" s="1"/>
  <c r="J168" i="8" a="1"/>
  <c r="J168" i="8" s="1"/>
  <c r="I168" i="8" a="1"/>
  <c r="I168" i="8" s="1"/>
  <c r="L168" i="8" a="1"/>
  <c r="L168" i="8" s="1"/>
  <c r="K168" i="8" a="1"/>
  <c r="K168" i="8" s="1"/>
  <c r="K167" i="9" a="1"/>
  <c r="K167" i="9" s="1"/>
  <c r="J167" i="9" a="1"/>
  <c r="J167" i="9" s="1"/>
  <c r="I167" i="9" a="1"/>
  <c r="I167" i="9" s="1"/>
  <c r="L167" i="9" a="1"/>
  <c r="L167" i="9" s="1"/>
  <c r="K165" i="2" a="1"/>
  <c r="K165" i="2" s="1"/>
  <c r="J165" i="2" a="1"/>
  <c r="J165" i="2" s="1"/>
  <c r="I165" i="2" a="1"/>
  <c r="I165" i="2" s="1"/>
  <c r="L165" i="2" a="1"/>
  <c r="L165" i="2" s="1"/>
  <c r="L164" i="2" a="1"/>
  <c r="L164" i="2" s="1"/>
  <c r="K164" i="2" a="1"/>
  <c r="K164" i="2" s="1"/>
  <c r="J164" i="2" a="1"/>
  <c r="J164" i="2" s="1"/>
  <c r="I164" i="2" a="1"/>
  <c r="I164" i="2" s="1"/>
  <c r="J143" i="4" a="1"/>
  <c r="J143" i="4" s="1"/>
  <c r="I143" i="4" a="1"/>
  <c r="I143" i="4" s="1"/>
  <c r="L143" i="4" a="1"/>
  <c r="L143" i="4" s="1"/>
  <c r="K143" i="4" a="1"/>
  <c r="K143" i="4" s="1"/>
  <c r="K134" i="8" a="1"/>
  <c r="K134" i="8" s="1"/>
  <c r="J134" i="8" a="1"/>
  <c r="J134" i="8" s="1"/>
  <c r="I134" i="8" a="1"/>
  <c r="I134" i="8" s="1"/>
  <c r="L134" i="8" a="1"/>
  <c r="L134" i="8" s="1"/>
  <c r="J127" i="4" a="1"/>
  <c r="J127" i="4" s="1"/>
  <c r="I127" i="4" a="1"/>
  <c r="I127" i="4" s="1"/>
  <c r="L127" i="4" a="1"/>
  <c r="L127" i="4" s="1"/>
  <c r="K127" i="4" a="1"/>
  <c r="K127" i="4" s="1"/>
  <c r="K125" i="4" a="1"/>
  <c r="K125" i="4" s="1"/>
  <c r="J125" i="4" a="1"/>
  <c r="J125" i="4" s="1"/>
  <c r="I125" i="4" a="1"/>
  <c r="I125" i="4" s="1"/>
  <c r="L125" i="4" a="1"/>
  <c r="L125" i="4" s="1"/>
  <c r="I120" i="4" a="1"/>
  <c r="I120" i="4" s="1"/>
  <c r="L120" i="4" a="1"/>
  <c r="L120" i="4" s="1"/>
  <c r="K120" i="4" a="1"/>
  <c r="K120" i="4" s="1"/>
  <c r="J120" i="4" a="1"/>
  <c r="J120" i="4" s="1"/>
  <c r="J111" i="2" a="1"/>
  <c r="J111" i="2" s="1"/>
  <c r="I111" i="2" a="1"/>
  <c r="I111" i="2" s="1"/>
  <c r="L111" i="2" a="1"/>
  <c r="L111" i="2" s="1"/>
  <c r="K111" i="2" a="1"/>
  <c r="K111" i="2" s="1"/>
  <c r="I82" i="8" a="1"/>
  <c r="I82" i="8" s="1"/>
  <c r="L82" i="8" a="1"/>
  <c r="L82" i="8" s="1"/>
  <c r="K82" i="8" a="1"/>
  <c r="K82" i="8" s="1"/>
  <c r="J82" i="8" a="1"/>
  <c r="J82" i="8" s="1"/>
  <c r="J79" i="7" a="1"/>
  <c r="J79" i="7" s="1"/>
  <c r="I79" i="7" a="1"/>
  <c r="I79" i="7" s="1"/>
  <c r="L79" i="7" a="1"/>
  <c r="L79" i="7" s="1"/>
  <c r="K79" i="7" a="1"/>
  <c r="K79" i="7" s="1"/>
  <c r="K78" i="8" a="1"/>
  <c r="K78" i="8" s="1"/>
  <c r="J78" i="8" a="1"/>
  <c r="J78" i="8" s="1"/>
  <c r="I78" i="8" a="1"/>
  <c r="I78" i="8" s="1"/>
  <c r="L78" i="8" a="1"/>
  <c r="L78" i="8" s="1"/>
  <c r="L76" i="8" a="1"/>
  <c r="L76" i="8" s="1"/>
  <c r="K76" i="8" a="1"/>
  <c r="K76" i="8" s="1"/>
  <c r="J76" i="8" a="1"/>
  <c r="J76" i="8" s="1"/>
  <c r="I76" i="8" a="1"/>
  <c r="I76" i="8" s="1"/>
  <c r="K53" i="4" a="1"/>
  <c r="K53" i="4" s="1"/>
  <c r="J53" i="4" a="1"/>
  <c r="J53" i="4" s="1"/>
  <c r="I53" i="4" a="1"/>
  <c r="I53" i="4" s="1"/>
  <c r="L53" i="4" a="1"/>
  <c r="L53" i="4" s="1"/>
  <c r="L41" i="6" a="1"/>
  <c r="L41" i="6" s="1"/>
  <c r="K41" i="6" a="1"/>
  <c r="K41" i="6" s="1"/>
  <c r="J41" i="6" a="1"/>
  <c r="J41" i="6" s="1"/>
  <c r="I41" i="6" a="1"/>
  <c r="I41" i="6" s="1"/>
  <c r="K40" i="7" a="1"/>
  <c r="K40" i="7" s="1"/>
  <c r="J40" i="7" a="1"/>
  <c r="J40" i="7" s="1"/>
  <c r="L40" i="7" a="1"/>
  <c r="L40" i="7" s="1"/>
  <c r="I40" i="7" a="1"/>
  <c r="I40" i="7" s="1"/>
  <c r="L38" i="7" a="1"/>
  <c r="L38" i="7" s="1"/>
  <c r="K38" i="7" a="1"/>
  <c r="K38" i="7" s="1"/>
  <c r="J38" i="7" a="1"/>
  <c r="J38" i="7" s="1"/>
  <c r="I38" i="7" a="1"/>
  <c r="I38" i="7" s="1"/>
  <c r="L30" i="3" a="1"/>
  <c r="L30" i="3" s="1"/>
  <c r="K30" i="3" a="1"/>
  <c r="K30" i="3" s="1"/>
  <c r="J30" i="3" a="1"/>
  <c r="J30" i="3" s="1"/>
  <c r="I30" i="3" a="1"/>
  <c r="I30" i="3" s="1"/>
  <c r="K15" i="3" a="1"/>
  <c r="K15" i="3" s="1"/>
  <c r="J15" i="3" a="1"/>
  <c r="J15" i="3" s="1"/>
  <c r="I15" i="3" a="1"/>
  <c r="I15" i="3" s="1"/>
  <c r="L15" i="3" a="1"/>
  <c r="L15" i="3" s="1"/>
  <c r="J554" i="4" a="1"/>
  <c r="J554" i="4" s="1"/>
  <c r="I554" i="4" a="1"/>
  <c r="I554" i="4" s="1"/>
  <c r="L554" i="4" a="1"/>
  <c r="L554" i="4" s="1"/>
  <c r="K554" i="4" a="1"/>
  <c r="K554" i="4" s="1"/>
  <c r="N467" i="1"/>
  <c r="K387" i="7" a="1"/>
  <c r="K387" i="7" s="1"/>
  <c r="J387" i="7" a="1"/>
  <c r="J387" i="7" s="1"/>
  <c r="I387" i="7" a="1"/>
  <c r="I387" i="7" s="1"/>
  <c r="L387" i="7" a="1"/>
  <c r="L387" i="7" s="1"/>
  <c r="K291" i="5" a="1"/>
  <c r="K291" i="5" s="1"/>
  <c r="J291" i="5" a="1"/>
  <c r="J291" i="5" s="1"/>
  <c r="L291" i="5" a="1"/>
  <c r="L291" i="5" s="1"/>
  <c r="I291" i="5" a="1"/>
  <c r="I291" i="5" s="1"/>
  <c r="J281" i="4" a="1"/>
  <c r="J281" i="4" s="1"/>
  <c r="L281" i="4" a="1"/>
  <c r="L281" i="4" s="1"/>
  <c r="K281" i="4" a="1"/>
  <c r="K281" i="4" s="1"/>
  <c r="I281" i="4" a="1"/>
  <c r="I281" i="4" s="1"/>
  <c r="J243" i="9" a="1"/>
  <c r="J243" i="9" s="1"/>
  <c r="I243" i="9" a="1"/>
  <c r="I243" i="9" s="1"/>
  <c r="L243" i="9" a="1"/>
  <c r="L243" i="9" s="1"/>
  <c r="K243" i="9" a="1"/>
  <c r="K243" i="9" s="1"/>
  <c r="J233" i="3" a="1"/>
  <c r="J233" i="3" s="1"/>
  <c r="I233" i="3" a="1"/>
  <c r="I233" i="3" s="1"/>
  <c r="L233" i="3" a="1"/>
  <c r="L233" i="3" s="1"/>
  <c r="K233" i="3" a="1"/>
  <c r="K233" i="3" s="1"/>
  <c r="J993" i="2" a="1"/>
  <c r="J993" i="2" s="1"/>
  <c r="I993" i="2" a="1"/>
  <c r="I993" i="2" s="1"/>
  <c r="L993" i="2" a="1"/>
  <c r="L993" i="2" s="1"/>
  <c r="K993" i="2" a="1"/>
  <c r="K993" i="2" s="1"/>
  <c r="L973" i="2" a="1"/>
  <c r="L973" i="2" s="1"/>
  <c r="K973" i="2" a="1"/>
  <c r="K973" i="2" s="1"/>
  <c r="J973" i="2" a="1"/>
  <c r="J973" i="2" s="1"/>
  <c r="I973" i="2" a="1"/>
  <c r="I973" i="2" s="1"/>
  <c r="I960" i="9" a="1"/>
  <c r="I960" i="9" s="1"/>
  <c r="L960" i="9" a="1"/>
  <c r="L960" i="9" s="1"/>
  <c r="K960" i="9" a="1"/>
  <c r="K960" i="9" s="1"/>
  <c r="J960" i="9" a="1"/>
  <c r="J960" i="9" s="1"/>
  <c r="L951" i="6" a="1"/>
  <c r="L951" i="6" s="1"/>
  <c r="K951" i="6" a="1"/>
  <c r="K951" i="6" s="1"/>
  <c r="J951" i="6" a="1"/>
  <c r="J951" i="6" s="1"/>
  <c r="I951" i="6" a="1"/>
  <c r="I951" i="6" s="1"/>
  <c r="I936" i="4" a="1"/>
  <c r="I936" i="4" s="1"/>
  <c r="L936" i="4" a="1"/>
  <c r="L936" i="4" s="1"/>
  <c r="K936" i="4" a="1"/>
  <c r="K936" i="4" s="1"/>
  <c r="J936" i="4" a="1"/>
  <c r="J936" i="4" s="1"/>
  <c r="N926" i="1"/>
  <c r="K926" i="7" a="1"/>
  <c r="K926" i="7" s="1"/>
  <c r="I926" i="7" a="1"/>
  <c r="I926" i="7" s="1"/>
  <c r="L926" i="7" a="1"/>
  <c r="L926" i="7" s="1"/>
  <c r="J926" i="7" a="1"/>
  <c r="J926" i="7" s="1"/>
  <c r="I840" i="3" a="1"/>
  <c r="I840" i="3" s="1"/>
  <c r="L840" i="3" a="1"/>
  <c r="L840" i="3" s="1"/>
  <c r="K840" i="3" a="1"/>
  <c r="K840" i="3" s="1"/>
  <c r="J840" i="3" a="1"/>
  <c r="J840" i="3" s="1"/>
  <c r="K739" i="5" a="1"/>
  <c r="K739" i="5" s="1"/>
  <c r="J739" i="5" a="1"/>
  <c r="J739" i="5" s="1"/>
  <c r="I739" i="5" a="1"/>
  <c r="I739" i="5" s="1"/>
  <c r="L739" i="5" a="1"/>
  <c r="L739" i="5" s="1"/>
  <c r="N691" i="1"/>
  <c r="L577" i="7" a="1"/>
  <c r="L577" i="7" s="1"/>
  <c r="K577" i="7" a="1"/>
  <c r="K577" i="7" s="1"/>
  <c r="J577" i="7" a="1"/>
  <c r="J577" i="7" s="1"/>
  <c r="I577" i="7" a="1"/>
  <c r="I577" i="7" s="1"/>
  <c r="J563" i="8" a="1"/>
  <c r="J563" i="8" s="1"/>
  <c r="I563" i="8" a="1"/>
  <c r="I563" i="8" s="1"/>
  <c r="L563" i="8" a="1"/>
  <c r="L563" i="8" s="1"/>
  <c r="K563" i="8" a="1"/>
  <c r="K563" i="8" s="1"/>
  <c r="I550" i="7" a="1"/>
  <c r="I550" i="7" s="1"/>
  <c r="L550" i="7" a="1"/>
  <c r="L550" i="7" s="1"/>
  <c r="K550" i="7" a="1"/>
  <c r="K550" i="7" s="1"/>
  <c r="J550" i="7" a="1"/>
  <c r="J550" i="7" s="1"/>
  <c r="I549" i="8" a="1"/>
  <c r="I549" i="8" s="1"/>
  <c r="L549" i="8" a="1"/>
  <c r="L549" i="8" s="1"/>
  <c r="K549" i="8" a="1"/>
  <c r="K549" i="8" s="1"/>
  <c r="J549" i="8" a="1"/>
  <c r="J549" i="8" s="1"/>
  <c r="I548" i="9" a="1"/>
  <c r="I548" i="9" s="1"/>
  <c r="L548" i="9" a="1"/>
  <c r="L548" i="9" s="1"/>
  <c r="J548" i="9" a="1"/>
  <c r="J548" i="9" s="1"/>
  <c r="K548" i="9" a="1"/>
  <c r="K548" i="9" s="1"/>
  <c r="L545" i="2" a="1"/>
  <c r="L545" i="2" s="1"/>
  <c r="K545" i="2" a="1"/>
  <c r="K545" i="2" s="1"/>
  <c r="J545" i="2" a="1"/>
  <c r="J545" i="2" s="1"/>
  <c r="I545" i="2" a="1"/>
  <c r="I545" i="2" s="1"/>
  <c r="K531" i="7" a="1"/>
  <c r="K531" i="7" s="1"/>
  <c r="J531" i="7" a="1"/>
  <c r="J531" i="7" s="1"/>
  <c r="I531" i="7" a="1"/>
  <c r="I531" i="7" s="1"/>
  <c r="L531" i="7" a="1"/>
  <c r="L531" i="7" s="1"/>
  <c r="K529" i="8" a="1"/>
  <c r="K529" i="8" s="1"/>
  <c r="J529" i="8" a="1"/>
  <c r="J529" i="8" s="1"/>
  <c r="I529" i="8" a="1"/>
  <c r="I529" i="8" s="1"/>
  <c r="L529" i="8" a="1"/>
  <c r="L529" i="8" s="1"/>
  <c r="I524" i="4" a="1"/>
  <c r="I524" i="4" s="1"/>
  <c r="L524" i="4" a="1"/>
  <c r="L524" i="4" s="1"/>
  <c r="K524" i="4" a="1"/>
  <c r="K524" i="4" s="1"/>
  <c r="J524" i="4" a="1"/>
  <c r="J524" i="4" s="1"/>
  <c r="L510" i="8" a="1"/>
  <c r="L510" i="8" s="1"/>
  <c r="K510" i="8" a="1"/>
  <c r="K510" i="8" s="1"/>
  <c r="I510" i="8" a="1"/>
  <c r="I510" i="8" s="1"/>
  <c r="J510" i="8" a="1"/>
  <c r="J510" i="8" s="1"/>
  <c r="I509" i="9" a="1"/>
  <c r="I509" i="9" s="1"/>
  <c r="L509" i="9" a="1"/>
  <c r="L509" i="9" s="1"/>
  <c r="K509" i="9" a="1"/>
  <c r="K509" i="9" s="1"/>
  <c r="J509" i="9" a="1"/>
  <c r="J509" i="9" s="1"/>
  <c r="L497" i="7" a="1"/>
  <c r="L497" i="7" s="1"/>
  <c r="K497" i="7" a="1"/>
  <c r="K497" i="7" s="1"/>
  <c r="J497" i="7" a="1"/>
  <c r="J497" i="7" s="1"/>
  <c r="I497" i="7" a="1"/>
  <c r="I497" i="7" s="1"/>
  <c r="L485" i="4" a="1"/>
  <c r="L485" i="4" s="1"/>
  <c r="J485" i="4" a="1"/>
  <c r="J485" i="4" s="1"/>
  <c r="K485" i="4" a="1"/>
  <c r="K485" i="4" s="1"/>
  <c r="I485" i="4" a="1"/>
  <c r="I485" i="4" s="1"/>
  <c r="J484" i="5" a="1"/>
  <c r="J484" i="5" s="1"/>
  <c r="I484" i="5" a="1"/>
  <c r="I484" i="5" s="1"/>
  <c r="L484" i="5" a="1"/>
  <c r="L484" i="5" s="1"/>
  <c r="K484" i="5" a="1"/>
  <c r="K484" i="5" s="1"/>
  <c r="K475" i="2" a="1"/>
  <c r="K475" i="2" s="1"/>
  <c r="J475" i="2" a="1"/>
  <c r="J475" i="2" s="1"/>
  <c r="I475" i="2" a="1"/>
  <c r="I475" i="2" s="1"/>
  <c r="L475" i="2" a="1"/>
  <c r="L475" i="2" s="1"/>
  <c r="J459" i="9" a="1"/>
  <c r="J459" i="9" s="1"/>
  <c r="I459" i="9" a="1"/>
  <c r="I459" i="9" s="1"/>
  <c r="L459" i="9" a="1"/>
  <c r="L459" i="9" s="1"/>
  <c r="K459" i="9" a="1"/>
  <c r="K459" i="9" s="1"/>
  <c r="L454" i="4" a="1"/>
  <c r="L454" i="4" s="1"/>
  <c r="K454" i="4" a="1"/>
  <c r="K454" i="4" s="1"/>
  <c r="J454" i="4" a="1"/>
  <c r="J454" i="4" s="1"/>
  <c r="I454" i="4" a="1"/>
  <c r="I454" i="4" s="1"/>
  <c r="I445" i="9" a="1"/>
  <c r="I445" i="9" s="1"/>
  <c r="L445" i="9" a="1"/>
  <c r="L445" i="9" s="1"/>
  <c r="K445" i="9" a="1"/>
  <c r="K445" i="9" s="1"/>
  <c r="J445" i="9" a="1"/>
  <c r="J445" i="9" s="1"/>
  <c r="L424" i="7" a="1"/>
  <c r="L424" i="7" s="1"/>
  <c r="K424" i="7" a="1"/>
  <c r="K424" i="7" s="1"/>
  <c r="I424" i="7" a="1"/>
  <c r="I424" i="7" s="1"/>
  <c r="J424" i="7" a="1"/>
  <c r="J424" i="7" s="1"/>
  <c r="L401" i="7" a="1"/>
  <c r="L401" i="7" s="1"/>
  <c r="K401" i="7" a="1"/>
  <c r="K401" i="7" s="1"/>
  <c r="J401" i="7" a="1"/>
  <c r="J401" i="7" s="1"/>
  <c r="I401" i="7" a="1"/>
  <c r="I401" i="7" s="1"/>
  <c r="I394" i="2" a="1"/>
  <c r="I394" i="2" s="1"/>
  <c r="L394" i="2" a="1"/>
  <c r="L394" i="2" s="1"/>
  <c r="K394" i="2" a="1"/>
  <c r="K394" i="2" s="1"/>
  <c r="J394" i="2" a="1"/>
  <c r="J394" i="2" s="1"/>
  <c r="I393" i="2" a="1"/>
  <c r="I393" i="2" s="1"/>
  <c r="L393" i="2" a="1"/>
  <c r="L393" i="2" s="1"/>
  <c r="K393" i="2" a="1"/>
  <c r="K393" i="2" s="1"/>
  <c r="J393" i="2" a="1"/>
  <c r="J393" i="2" s="1"/>
  <c r="J392" i="2" a="1"/>
  <c r="J392" i="2" s="1"/>
  <c r="I392" i="2" a="1"/>
  <c r="I392" i="2" s="1"/>
  <c r="L392" i="2" a="1"/>
  <c r="L392" i="2" s="1"/>
  <c r="K392" i="2" a="1"/>
  <c r="K392" i="2" s="1"/>
  <c r="L374" i="9" a="1"/>
  <c r="L374" i="9" s="1"/>
  <c r="K374" i="9" a="1"/>
  <c r="K374" i="9" s="1"/>
  <c r="J374" i="9" a="1"/>
  <c r="J374" i="9" s="1"/>
  <c r="I374" i="9" a="1"/>
  <c r="I374" i="9" s="1"/>
  <c r="J361" i="7" a="1"/>
  <c r="J361" i="7" s="1"/>
  <c r="I361" i="7" a="1"/>
  <c r="I361" i="7" s="1"/>
  <c r="L361" i="7" a="1"/>
  <c r="L361" i="7" s="1"/>
  <c r="K361" i="7" a="1"/>
  <c r="K361" i="7" s="1"/>
  <c r="L328" i="9" a="1"/>
  <c r="L328" i="9" s="1"/>
  <c r="K328" i="9" a="1"/>
  <c r="K328" i="9" s="1"/>
  <c r="J328" i="9" a="1"/>
  <c r="J328" i="9" s="1"/>
  <c r="I328" i="9" a="1"/>
  <c r="I328" i="9" s="1"/>
  <c r="N325" i="1"/>
  <c r="L324" i="2" a="1"/>
  <c r="L324" i="2" s="1"/>
  <c r="K324" i="2" a="1"/>
  <c r="K324" i="2" s="1"/>
  <c r="J324" i="2" a="1"/>
  <c r="J324" i="2" s="1"/>
  <c r="I324" i="2" a="1"/>
  <c r="I324" i="2" s="1"/>
  <c r="I314" i="7" a="1"/>
  <c r="I314" i="7" s="1"/>
  <c r="L314" i="7" a="1"/>
  <c r="L314" i="7" s="1"/>
  <c r="K314" i="7" a="1"/>
  <c r="K314" i="7" s="1"/>
  <c r="J314" i="7" a="1"/>
  <c r="J314" i="7" s="1"/>
  <c r="K313" i="8" a="1"/>
  <c r="K313" i="8" s="1"/>
  <c r="J313" i="8" a="1"/>
  <c r="J313" i="8" s="1"/>
  <c r="I313" i="8" a="1"/>
  <c r="I313" i="8" s="1"/>
  <c r="L313" i="8" a="1"/>
  <c r="L313" i="8" s="1"/>
  <c r="L312" i="9" a="1"/>
  <c r="L312" i="9" s="1"/>
  <c r="K312" i="9" a="1"/>
  <c r="K312" i="9" s="1"/>
  <c r="J312" i="9" a="1"/>
  <c r="J312" i="9" s="1"/>
  <c r="I312" i="9" a="1"/>
  <c r="I312" i="9" s="1"/>
  <c r="I304" i="5" a="1"/>
  <c r="I304" i="5" s="1"/>
  <c r="L304" i="5" a="1"/>
  <c r="L304" i="5" s="1"/>
  <c r="K304" i="5" a="1"/>
  <c r="K304" i="5" s="1"/>
  <c r="J304" i="5" a="1"/>
  <c r="J304" i="5" s="1"/>
  <c r="I303" i="6" a="1"/>
  <c r="I303" i="6" s="1"/>
  <c r="L303" i="6" a="1"/>
  <c r="L303" i="6" s="1"/>
  <c r="K303" i="6" a="1"/>
  <c r="K303" i="6" s="1"/>
  <c r="J303" i="6" a="1"/>
  <c r="J303" i="6" s="1"/>
  <c r="N297" i="1"/>
  <c r="I274" i="2" a="1"/>
  <c r="I274" i="2" s="1"/>
  <c r="L274" i="2" a="1"/>
  <c r="L274" i="2" s="1"/>
  <c r="K274" i="2" a="1"/>
  <c r="K274" i="2" s="1"/>
  <c r="J274" i="2" a="1"/>
  <c r="J274" i="2" s="1"/>
  <c r="I273" i="2" a="1"/>
  <c r="I273" i="2" s="1"/>
  <c r="L273" i="2" a="1"/>
  <c r="L273" i="2" s="1"/>
  <c r="K273" i="2" a="1"/>
  <c r="K273" i="2" s="1"/>
  <c r="J273" i="2" a="1"/>
  <c r="J273" i="2" s="1"/>
  <c r="L272" i="3" a="1"/>
  <c r="L272" i="3" s="1"/>
  <c r="K272" i="3" a="1"/>
  <c r="K272" i="3" s="1"/>
  <c r="J272" i="3" a="1"/>
  <c r="J272" i="3" s="1"/>
  <c r="I272" i="3" a="1"/>
  <c r="I272" i="3" s="1"/>
  <c r="L263" i="8" a="1"/>
  <c r="L263" i="8" s="1"/>
  <c r="K263" i="8" a="1"/>
  <c r="K263" i="8" s="1"/>
  <c r="J263" i="8" a="1"/>
  <c r="J263" i="8" s="1"/>
  <c r="I263" i="8" a="1"/>
  <c r="I263" i="8" s="1"/>
  <c r="L258" i="5" a="1"/>
  <c r="L258" i="5" s="1"/>
  <c r="K258" i="5" a="1"/>
  <c r="K258" i="5" s="1"/>
  <c r="J258" i="5" a="1"/>
  <c r="J258" i="5" s="1"/>
  <c r="I258" i="5" a="1"/>
  <c r="I258" i="5" s="1"/>
  <c r="L257" i="6" a="1"/>
  <c r="L257" i="6" s="1"/>
  <c r="K257" i="6" a="1"/>
  <c r="K257" i="6" s="1"/>
  <c r="I257" i="6" a="1"/>
  <c r="I257" i="6" s="1"/>
  <c r="J257" i="6" a="1"/>
  <c r="J257" i="6" s="1"/>
  <c r="J256" i="7" a="1"/>
  <c r="J256" i="7" s="1"/>
  <c r="I256" i="7" a="1"/>
  <c r="I256" i="7" s="1"/>
  <c r="L256" i="7" a="1"/>
  <c r="L256" i="7" s="1"/>
  <c r="K256" i="7" a="1"/>
  <c r="K256" i="7" s="1"/>
  <c r="I251" i="3" a="1"/>
  <c r="I251" i="3" s="1"/>
  <c r="L251" i="3" a="1"/>
  <c r="L251" i="3" s="1"/>
  <c r="K251" i="3" a="1"/>
  <c r="K251" i="3" s="1"/>
  <c r="J251" i="3" a="1"/>
  <c r="J251" i="3" s="1"/>
  <c r="L240" i="9" a="1"/>
  <c r="L240" i="9" s="1"/>
  <c r="K240" i="9" a="1"/>
  <c r="K240" i="9" s="1"/>
  <c r="J240" i="9" a="1"/>
  <c r="J240" i="9" s="1"/>
  <c r="I240" i="9" a="1"/>
  <c r="I240" i="9" s="1"/>
  <c r="K238" i="2" a="1"/>
  <c r="K238" i="2" s="1"/>
  <c r="J238" i="2" a="1"/>
  <c r="J238" i="2" s="1"/>
  <c r="I238" i="2" a="1"/>
  <c r="I238" i="2" s="1"/>
  <c r="L238" i="2" a="1"/>
  <c r="L238" i="2" s="1"/>
  <c r="L231" i="8" a="1"/>
  <c r="L231" i="8" s="1"/>
  <c r="K231" i="8" a="1"/>
  <c r="K231" i="8" s="1"/>
  <c r="J231" i="8" a="1"/>
  <c r="J231" i="8" s="1"/>
  <c r="I231" i="8" a="1"/>
  <c r="I231" i="8" s="1"/>
  <c r="J227" i="9" a="1"/>
  <c r="J227" i="9" s="1"/>
  <c r="I227" i="9" a="1"/>
  <c r="I227" i="9" s="1"/>
  <c r="L227" i="9" a="1"/>
  <c r="L227" i="9" s="1"/>
  <c r="K227" i="9" a="1"/>
  <c r="K227" i="9" s="1"/>
  <c r="J224" i="2" a="1"/>
  <c r="J224" i="2" s="1"/>
  <c r="I224" i="2" a="1"/>
  <c r="I224" i="2" s="1"/>
  <c r="L224" i="2" a="1"/>
  <c r="L224" i="2" s="1"/>
  <c r="K224" i="2" a="1"/>
  <c r="K224" i="2" s="1"/>
  <c r="I213" i="8" a="1"/>
  <c r="I213" i="8" s="1"/>
  <c r="L213" i="8" a="1"/>
  <c r="L213" i="8" s="1"/>
  <c r="K213" i="8" a="1"/>
  <c r="K213" i="8" s="1"/>
  <c r="J213" i="8" a="1"/>
  <c r="J213" i="8" s="1"/>
  <c r="J211" i="9" a="1"/>
  <c r="J211" i="9" s="1"/>
  <c r="I211" i="9" a="1"/>
  <c r="I211" i="9" s="1"/>
  <c r="L211" i="9" a="1"/>
  <c r="L211" i="9" s="1"/>
  <c r="K211" i="9" a="1"/>
  <c r="K211" i="9" s="1"/>
  <c r="J209" i="3" a="1"/>
  <c r="J209" i="3" s="1"/>
  <c r="I209" i="3" a="1"/>
  <c r="I209" i="3" s="1"/>
  <c r="L209" i="3" a="1"/>
  <c r="L209" i="3" s="1"/>
  <c r="K209" i="3" a="1"/>
  <c r="K209" i="3" s="1"/>
  <c r="K207" i="3" a="1"/>
  <c r="K207" i="3" s="1"/>
  <c r="J207" i="3" a="1"/>
  <c r="J207" i="3" s="1"/>
  <c r="I207" i="3" a="1"/>
  <c r="I207" i="3" s="1"/>
  <c r="L207" i="3" a="1"/>
  <c r="L207" i="3" s="1"/>
  <c r="L204" i="2" a="1"/>
  <c r="L204" i="2" s="1"/>
  <c r="K204" i="2" a="1"/>
  <c r="K204" i="2" s="1"/>
  <c r="J204" i="2" a="1"/>
  <c r="J204" i="2" s="1"/>
  <c r="I204" i="2" a="1"/>
  <c r="I204" i="2" s="1"/>
  <c r="I175" i="6" a="1"/>
  <c r="I175" i="6" s="1"/>
  <c r="L175" i="6" a="1"/>
  <c r="L175" i="6" s="1"/>
  <c r="J175" i="6" a="1"/>
  <c r="J175" i="6" s="1"/>
  <c r="K175" i="6" a="1"/>
  <c r="K175" i="6" s="1"/>
  <c r="L173" i="7" a="1"/>
  <c r="L173" i="7" s="1"/>
  <c r="K173" i="7" a="1"/>
  <c r="K173" i="7" s="1"/>
  <c r="J173" i="7" a="1"/>
  <c r="J173" i="7" s="1"/>
  <c r="I173" i="7" a="1"/>
  <c r="I173" i="7" s="1"/>
  <c r="N166" i="1"/>
  <c r="I164" i="3" a="1"/>
  <c r="I164" i="3" s="1"/>
  <c r="L164" i="3" a="1"/>
  <c r="L164" i="3" s="1"/>
  <c r="K164" i="3" a="1"/>
  <c r="K164" i="3" s="1"/>
  <c r="J164" i="3" a="1"/>
  <c r="J164" i="3" s="1"/>
  <c r="J162" i="3" a="1"/>
  <c r="J162" i="3" s="1"/>
  <c r="I162" i="3" a="1"/>
  <c r="I162" i="3" s="1"/>
  <c r="L162" i="3" a="1"/>
  <c r="L162" i="3" s="1"/>
  <c r="K162" i="3" a="1"/>
  <c r="K162" i="3" s="1"/>
  <c r="J153" i="9" a="1"/>
  <c r="J153" i="9" s="1"/>
  <c r="I153" i="9" a="1"/>
  <c r="I153" i="9" s="1"/>
  <c r="L153" i="9" a="1"/>
  <c r="L153" i="9" s="1"/>
  <c r="K153" i="9" a="1"/>
  <c r="K153" i="9" s="1"/>
  <c r="J151" i="2" a="1"/>
  <c r="J151" i="2" s="1"/>
  <c r="I151" i="2" a="1"/>
  <c r="I151" i="2" s="1"/>
  <c r="L151" i="2" a="1"/>
  <c r="L151" i="2" s="1"/>
  <c r="K151" i="2" a="1"/>
  <c r="K151" i="2" s="1"/>
  <c r="L150" i="3" a="1"/>
  <c r="L150" i="3" s="1"/>
  <c r="K150" i="3" a="1"/>
  <c r="K150" i="3" s="1"/>
  <c r="J150" i="3" a="1"/>
  <c r="J150" i="3" s="1"/>
  <c r="I150" i="3" a="1"/>
  <c r="I150" i="3" s="1"/>
  <c r="I144" i="6" a="1"/>
  <c r="I144" i="6" s="1"/>
  <c r="L144" i="6" a="1"/>
  <c r="L144" i="6" s="1"/>
  <c r="K144" i="6" a="1"/>
  <c r="K144" i="6" s="1"/>
  <c r="J144" i="6" a="1"/>
  <c r="J144" i="6" s="1"/>
  <c r="J142" i="6" a="1"/>
  <c r="J142" i="6" s="1"/>
  <c r="I142" i="6" a="1"/>
  <c r="I142" i="6" s="1"/>
  <c r="L142" i="6" a="1"/>
  <c r="L142" i="6" s="1"/>
  <c r="K142" i="6" a="1"/>
  <c r="K142" i="6" s="1"/>
  <c r="J137" i="9" a="1"/>
  <c r="J137" i="9" s="1"/>
  <c r="I137" i="9" a="1"/>
  <c r="I137" i="9" s="1"/>
  <c r="K137" i="9" a="1"/>
  <c r="K137" i="9" s="1"/>
  <c r="L137" i="9" a="1"/>
  <c r="L137" i="9" s="1"/>
  <c r="N133" i="1"/>
  <c r="I123" i="7" a="1"/>
  <c r="I123" i="7" s="1"/>
  <c r="L123" i="7" a="1"/>
  <c r="L123" i="7" s="1"/>
  <c r="K123" i="7" a="1"/>
  <c r="K123" i="7" s="1"/>
  <c r="J123" i="7" a="1"/>
  <c r="J123" i="7" s="1"/>
  <c r="I122" i="8" a="1"/>
  <c r="I122" i="8" s="1"/>
  <c r="L122" i="8" a="1"/>
  <c r="L122" i="8" s="1"/>
  <c r="K122" i="8" a="1"/>
  <c r="K122" i="8" s="1"/>
  <c r="J122" i="8" a="1"/>
  <c r="J122" i="8" s="1"/>
  <c r="J121" i="9" a="1"/>
  <c r="J121" i="9" s="1"/>
  <c r="I121" i="9" a="1"/>
  <c r="I121" i="9" s="1"/>
  <c r="K121" i="9" a="1"/>
  <c r="K121" i="9" s="1"/>
  <c r="L121" i="9" a="1"/>
  <c r="L121" i="9" s="1"/>
  <c r="K111" i="3" a="1"/>
  <c r="K111" i="3" s="1"/>
  <c r="J111" i="3" a="1"/>
  <c r="J111" i="3" s="1"/>
  <c r="I111" i="3" a="1"/>
  <c r="I111" i="3" s="1"/>
  <c r="L111" i="3" a="1"/>
  <c r="L111" i="3" s="1"/>
  <c r="L61" i="9" a="1"/>
  <c r="L61" i="9" s="1"/>
  <c r="K61" i="9" a="1"/>
  <c r="K61" i="9" s="1"/>
  <c r="I61" i="9" a="1"/>
  <c r="I61" i="9" s="1"/>
  <c r="J61" i="9" a="1"/>
  <c r="J61" i="9" s="1"/>
  <c r="K51" i="6" a="1"/>
  <c r="K51" i="6" s="1"/>
  <c r="J51" i="6" a="1"/>
  <c r="J51" i="6" s="1"/>
  <c r="L51" i="6" a="1"/>
  <c r="L51" i="6" s="1"/>
  <c r="I51" i="6" a="1"/>
  <c r="I51" i="6" s="1"/>
  <c r="J22" i="5" a="1"/>
  <c r="J22" i="5" s="1"/>
  <c r="I22" i="5" a="1"/>
  <c r="I22" i="5" s="1"/>
  <c r="L22" i="5" a="1"/>
  <c r="L22" i="5" s="1"/>
  <c r="K22" i="5" a="1"/>
  <c r="K22" i="5" s="1"/>
  <c r="J16" i="9" a="1"/>
  <c r="J16" i="9" s="1"/>
  <c r="I16" i="9" a="1"/>
  <c r="I16" i="9" s="1"/>
  <c r="K16" i="9" a="1"/>
  <c r="K16" i="9" s="1"/>
  <c r="L16" i="9" a="1"/>
  <c r="L16" i="9" s="1"/>
  <c r="N11" i="1"/>
  <c r="I9" i="2" a="1"/>
  <c r="I9" i="2" s="1"/>
  <c r="L9" i="2" a="1"/>
  <c r="L9" i="2" s="1"/>
  <c r="K9" i="2" a="1"/>
  <c r="K9" i="2" s="1"/>
  <c r="J9" i="2" a="1"/>
  <c r="J9" i="2" s="1"/>
  <c r="J2" i="7" a="1"/>
  <c r="J2" i="7" s="1"/>
  <c r="I2" i="7" a="1"/>
  <c r="I2" i="7" s="1"/>
  <c r="K2" i="7" a="1"/>
  <c r="K2" i="7" s="1"/>
  <c r="L2" i="7" a="1"/>
  <c r="L2" i="7" s="1"/>
  <c r="J966" i="5" a="1"/>
  <c r="J966" i="5" s="1"/>
  <c r="I966" i="5" a="1"/>
  <c r="I966" i="5" s="1"/>
  <c r="L966" i="5" a="1"/>
  <c r="L966" i="5" s="1"/>
  <c r="K966" i="5" a="1"/>
  <c r="K966" i="5" s="1"/>
  <c r="N837" i="1"/>
  <c r="N828" i="1"/>
  <c r="I828" i="7" a="1"/>
  <c r="I828" i="7" s="1"/>
  <c r="L828" i="7" a="1"/>
  <c r="L828" i="7" s="1"/>
  <c r="K828" i="7" a="1"/>
  <c r="K828" i="7" s="1"/>
  <c r="J828" i="7" a="1"/>
  <c r="J828" i="7" s="1"/>
  <c r="J586" i="4" a="1"/>
  <c r="J586" i="4" s="1"/>
  <c r="I586" i="4" a="1"/>
  <c r="I586" i="4" s="1"/>
  <c r="L586" i="4" a="1"/>
  <c r="L586" i="4" s="1"/>
  <c r="K586" i="4" a="1"/>
  <c r="K586" i="4" s="1"/>
  <c r="L502" i="8" a="1"/>
  <c r="L502" i="8" s="1"/>
  <c r="K502" i="8" a="1"/>
  <c r="K502" i="8" s="1"/>
  <c r="I502" i="8" a="1"/>
  <c r="I502" i="8" s="1"/>
  <c r="J502" i="8" a="1"/>
  <c r="J502" i="8" s="1"/>
  <c r="L477" i="4" a="1"/>
  <c r="L477" i="4" s="1"/>
  <c r="J477" i="4" a="1"/>
  <c r="J477" i="4" s="1"/>
  <c r="K477" i="4" a="1"/>
  <c r="K477" i="4" s="1"/>
  <c r="I477" i="4" a="1"/>
  <c r="I477" i="4" s="1"/>
  <c r="J469" i="5" a="1"/>
  <c r="J469" i="5" s="1"/>
  <c r="I469" i="5" a="1"/>
  <c r="I469" i="5" s="1"/>
  <c r="K469" i="5" a="1"/>
  <c r="K469" i="5" s="1"/>
  <c r="L469" i="5" a="1"/>
  <c r="L469" i="5" s="1"/>
  <c r="K434" i="5" a="1"/>
  <c r="K434" i="5" s="1"/>
  <c r="J434" i="5" a="1"/>
  <c r="J434" i="5" s="1"/>
  <c r="L434" i="5" a="1"/>
  <c r="L434" i="5" s="1"/>
  <c r="I434" i="5" a="1"/>
  <c r="I434" i="5" s="1"/>
  <c r="I432" i="6" a="1"/>
  <c r="I432" i="6" s="1"/>
  <c r="L432" i="6" a="1"/>
  <c r="L432" i="6" s="1"/>
  <c r="K432" i="6" a="1"/>
  <c r="K432" i="6" s="1"/>
  <c r="J432" i="6" a="1"/>
  <c r="J432" i="6" s="1"/>
  <c r="J363" i="9" a="1"/>
  <c r="J363" i="9" s="1"/>
  <c r="I363" i="9" a="1"/>
  <c r="I363" i="9" s="1"/>
  <c r="L363" i="9" a="1"/>
  <c r="L363" i="9" s="1"/>
  <c r="K363" i="9" a="1"/>
  <c r="K363" i="9" s="1"/>
  <c r="K286" i="7" a="1"/>
  <c r="K286" i="7" s="1"/>
  <c r="J286" i="7" a="1"/>
  <c r="J286" i="7" s="1"/>
  <c r="I286" i="7" a="1"/>
  <c r="I286" i="7" s="1"/>
  <c r="L286" i="7" a="1"/>
  <c r="L286" i="7" s="1"/>
  <c r="L259" i="2" a="1"/>
  <c r="L259" i="2" s="1"/>
  <c r="K259" i="2" a="1"/>
  <c r="K259" i="2" s="1"/>
  <c r="J259" i="2" a="1"/>
  <c r="J259" i="2" s="1"/>
  <c r="I259" i="2" a="1"/>
  <c r="I259" i="2" s="1"/>
  <c r="K219" i="6" a="1"/>
  <c r="K219" i="6" s="1"/>
  <c r="J219" i="6" a="1"/>
  <c r="J219" i="6" s="1"/>
  <c r="L219" i="6" a="1"/>
  <c r="L219" i="6" s="1"/>
  <c r="I219" i="6" a="1"/>
  <c r="I219" i="6" s="1"/>
  <c r="J178" i="3" a="1"/>
  <c r="J178" i="3" s="1"/>
  <c r="I178" i="3" a="1"/>
  <c r="I178" i="3" s="1"/>
  <c r="L178" i="3" a="1"/>
  <c r="L178" i="3" s="1"/>
  <c r="K178" i="3" a="1"/>
  <c r="K178" i="3" s="1"/>
  <c r="J169" i="7" a="1"/>
  <c r="J169" i="7" s="1"/>
  <c r="I169" i="7" a="1"/>
  <c r="I169" i="7" s="1"/>
  <c r="L169" i="7" a="1"/>
  <c r="L169" i="7" s="1"/>
  <c r="K169" i="7" a="1"/>
  <c r="K169" i="7" s="1"/>
  <c r="J48" i="9" a="1"/>
  <c r="J48" i="9" s="1"/>
  <c r="I48" i="9" a="1"/>
  <c r="I48" i="9" s="1"/>
  <c r="K48" i="9" a="1"/>
  <c r="K48" i="9" s="1"/>
  <c r="L48" i="9" a="1"/>
  <c r="L48" i="9" s="1"/>
  <c r="J32" i="2" a="1"/>
  <c r="J32" i="2" s="1"/>
  <c r="I32" i="2" a="1"/>
  <c r="I32" i="2" s="1"/>
  <c r="L32" i="2" a="1"/>
  <c r="L32" i="2" s="1"/>
  <c r="K32" i="2" a="1"/>
  <c r="K32" i="2" s="1"/>
  <c r="L994" i="5" a="1"/>
  <c r="L994" i="5" s="1"/>
  <c r="K994" i="5" a="1"/>
  <c r="K994" i="5" s="1"/>
  <c r="J994" i="5" a="1"/>
  <c r="J994" i="5" s="1"/>
  <c r="I994" i="5" a="1"/>
  <c r="I994" i="5" s="1"/>
  <c r="I952" i="5" a="1"/>
  <c r="I952" i="5" s="1"/>
  <c r="L952" i="5" a="1"/>
  <c r="L952" i="5" s="1"/>
  <c r="K952" i="5" a="1"/>
  <c r="K952" i="5" s="1"/>
  <c r="J952" i="5" a="1"/>
  <c r="J952" i="5" s="1"/>
  <c r="J927" i="3" a="1"/>
  <c r="J927" i="3" s="1"/>
  <c r="I927" i="3" a="1"/>
  <c r="I927" i="3" s="1"/>
  <c r="L927" i="3" a="1"/>
  <c r="L927" i="3" s="1"/>
  <c r="K927" i="3" a="1"/>
  <c r="K927" i="3" s="1"/>
  <c r="L823" i="6" a="1"/>
  <c r="L823" i="6" s="1"/>
  <c r="K823" i="6" a="1"/>
  <c r="K823" i="6" s="1"/>
  <c r="J823" i="6" a="1"/>
  <c r="J823" i="6" s="1"/>
  <c r="I823" i="6" a="1"/>
  <c r="I823" i="6" s="1"/>
  <c r="K800" i="2" a="1"/>
  <c r="K800" i="2" s="1"/>
  <c r="J800" i="2" a="1"/>
  <c r="J800" i="2" s="1"/>
  <c r="I800" i="2" a="1"/>
  <c r="I800" i="2" s="1"/>
  <c r="L800" i="2" a="1"/>
  <c r="L800" i="2" s="1"/>
  <c r="K683" i="2" a="1"/>
  <c r="K683" i="2" s="1"/>
  <c r="J683" i="2" a="1"/>
  <c r="J683" i="2" s="1"/>
  <c r="I683" i="2" a="1"/>
  <c r="I683" i="2" s="1"/>
  <c r="L683" i="2" a="1"/>
  <c r="L683" i="2" s="1"/>
  <c r="N665" i="1"/>
  <c r="N655" i="1"/>
  <c r="L655" i="8" a="1"/>
  <c r="L655" i="8" s="1"/>
  <c r="K655" i="8" a="1"/>
  <c r="K655" i="8" s="1"/>
  <c r="J655" i="8" a="1"/>
  <c r="J655" i="8" s="1"/>
  <c r="I655" i="8" a="1"/>
  <c r="I655" i="8" s="1"/>
  <c r="K632" i="6" a="1"/>
  <c r="K632" i="6" s="1"/>
  <c r="J632" i="6" a="1"/>
  <c r="J632" i="6" s="1"/>
  <c r="I632" i="6" a="1"/>
  <c r="I632" i="6" s="1"/>
  <c r="L632" i="6" a="1"/>
  <c r="L632" i="6" s="1"/>
  <c r="I582" i="2" a="1"/>
  <c r="I582" i="2" s="1"/>
  <c r="L582" i="2" a="1"/>
  <c r="L582" i="2" s="1"/>
  <c r="K582" i="2" a="1"/>
  <c r="K582" i="2" s="1"/>
  <c r="J582" i="2" a="1"/>
  <c r="J582" i="2" s="1"/>
  <c r="J581" i="2" a="1"/>
  <c r="J581" i="2" s="1"/>
  <c r="I581" i="2" a="1"/>
  <c r="I581" i="2" s="1"/>
  <c r="L581" i="2" a="1"/>
  <c r="L581" i="2" s="1"/>
  <c r="K581" i="2" a="1"/>
  <c r="K581" i="2" s="1"/>
  <c r="J580" i="2" a="1"/>
  <c r="J580" i="2" s="1"/>
  <c r="I580" i="2" a="1"/>
  <c r="I580" i="2" s="1"/>
  <c r="L580" i="2" a="1"/>
  <c r="L580" i="2" s="1"/>
  <c r="K580" i="2" a="1"/>
  <c r="K580" i="2" s="1"/>
  <c r="K579" i="3" a="1"/>
  <c r="K579" i="3" s="1"/>
  <c r="J579" i="3" a="1"/>
  <c r="J579" i="3" s="1"/>
  <c r="I579" i="3" a="1"/>
  <c r="I579" i="3" s="1"/>
  <c r="L579" i="3" a="1"/>
  <c r="L579" i="3" s="1"/>
  <c r="J578" i="4" a="1"/>
  <c r="J578" i="4" s="1"/>
  <c r="I578" i="4" a="1"/>
  <c r="I578" i="4" s="1"/>
  <c r="L578" i="4" a="1"/>
  <c r="L578" i="4" s="1"/>
  <c r="K578" i="4" a="1"/>
  <c r="K578" i="4" s="1"/>
  <c r="K571" i="5" a="1"/>
  <c r="K571" i="5" s="1"/>
  <c r="J571" i="5" a="1"/>
  <c r="J571" i="5" s="1"/>
  <c r="I571" i="5" a="1"/>
  <c r="I571" i="5" s="1"/>
  <c r="L571" i="5" a="1"/>
  <c r="L571" i="5" s="1"/>
  <c r="K562" i="3" a="1"/>
  <c r="K562" i="3" s="1"/>
  <c r="J562" i="3" a="1"/>
  <c r="J562" i="3" s="1"/>
  <c r="I562" i="3" a="1"/>
  <c r="I562" i="3" s="1"/>
  <c r="L562" i="3" a="1"/>
  <c r="L562" i="3" s="1"/>
  <c r="J561" i="4" a="1"/>
  <c r="J561" i="4" s="1"/>
  <c r="L561" i="4" a="1"/>
  <c r="L561" i="4" s="1"/>
  <c r="K561" i="4" a="1"/>
  <c r="K561" i="4" s="1"/>
  <c r="I561" i="4" a="1"/>
  <c r="I561" i="4" s="1"/>
  <c r="I547" i="4" a="1"/>
  <c r="I547" i="4" s="1"/>
  <c r="K547" i="4" a="1"/>
  <c r="K547" i="4" s="1"/>
  <c r="L547" i="4" a="1"/>
  <c r="L547" i="4" s="1"/>
  <c r="J547" i="4" a="1"/>
  <c r="J547" i="4" s="1"/>
  <c r="J545" i="4" a="1"/>
  <c r="J545" i="4" s="1"/>
  <c r="L545" i="4" a="1"/>
  <c r="L545" i="4" s="1"/>
  <c r="K545" i="4" a="1"/>
  <c r="K545" i="4" s="1"/>
  <c r="I545" i="4" a="1"/>
  <c r="I545" i="4" s="1"/>
  <c r="I534" i="3" a="1"/>
  <c r="I534" i="3" s="1"/>
  <c r="L534" i="3" a="1"/>
  <c r="L534" i="3" s="1"/>
  <c r="K534" i="3" a="1"/>
  <c r="K534" i="3" s="1"/>
  <c r="J534" i="3" a="1"/>
  <c r="J534" i="3" s="1"/>
  <c r="J533" i="3" a="1"/>
  <c r="J533" i="3" s="1"/>
  <c r="I533" i="3" a="1"/>
  <c r="I533" i="3" s="1"/>
  <c r="L533" i="3" a="1"/>
  <c r="L533" i="3" s="1"/>
  <c r="K533" i="3" a="1"/>
  <c r="K533" i="3" s="1"/>
  <c r="J532" i="5" a="1"/>
  <c r="J532" i="5" s="1"/>
  <c r="I532" i="5" a="1"/>
  <c r="I532" i="5" s="1"/>
  <c r="K532" i="5" a="1"/>
  <c r="K532" i="5" s="1"/>
  <c r="L532" i="5" a="1"/>
  <c r="L532" i="5" s="1"/>
  <c r="K530" i="5" a="1"/>
  <c r="K530" i="5" s="1"/>
  <c r="J530" i="5" a="1"/>
  <c r="J530" i="5" s="1"/>
  <c r="I530" i="5" a="1"/>
  <c r="I530" i="5" s="1"/>
  <c r="L530" i="5" a="1"/>
  <c r="L530" i="5" s="1"/>
  <c r="L528" i="5" a="1"/>
  <c r="L528" i="5" s="1"/>
  <c r="K528" i="5" a="1"/>
  <c r="K528" i="5" s="1"/>
  <c r="I528" i="5" a="1"/>
  <c r="I528" i="5" s="1"/>
  <c r="J528" i="5" a="1"/>
  <c r="J528" i="5" s="1"/>
  <c r="K512" i="6" a="1"/>
  <c r="K512" i="6" s="1"/>
  <c r="J512" i="6" a="1"/>
  <c r="J512" i="6" s="1"/>
  <c r="I512" i="6" a="1"/>
  <c r="I512" i="6" s="1"/>
  <c r="L512" i="6" a="1"/>
  <c r="L512" i="6" s="1"/>
  <c r="I511" i="7" a="1"/>
  <c r="I511" i="7" s="1"/>
  <c r="L511" i="7" a="1"/>
  <c r="L511" i="7" s="1"/>
  <c r="K511" i="7" a="1"/>
  <c r="K511" i="7" s="1"/>
  <c r="J511" i="7" a="1"/>
  <c r="J511" i="7" s="1"/>
  <c r="J508" i="7" a="1"/>
  <c r="J508" i="7" s="1"/>
  <c r="I508" i="7" a="1"/>
  <c r="I508" i="7" s="1"/>
  <c r="L508" i="7" a="1"/>
  <c r="L508" i="7" s="1"/>
  <c r="K508" i="7" a="1"/>
  <c r="K508" i="7" s="1"/>
  <c r="K505" i="8" a="1"/>
  <c r="K505" i="8" s="1"/>
  <c r="J505" i="8" a="1"/>
  <c r="J505" i="8" s="1"/>
  <c r="I505" i="8" a="1"/>
  <c r="I505" i="8" s="1"/>
  <c r="L505" i="8" a="1"/>
  <c r="L505" i="8" s="1"/>
  <c r="I486" i="3" a="1"/>
  <c r="I486" i="3" s="1"/>
  <c r="L486" i="3" a="1"/>
  <c r="L486" i="3" s="1"/>
  <c r="K486" i="3" a="1"/>
  <c r="K486" i="3" s="1"/>
  <c r="J486" i="3" a="1"/>
  <c r="J486" i="3" s="1"/>
  <c r="K483" i="2" a="1"/>
  <c r="K483" i="2" s="1"/>
  <c r="J483" i="2" a="1"/>
  <c r="J483" i="2" s="1"/>
  <c r="I483" i="2" a="1"/>
  <c r="I483" i="2" s="1"/>
  <c r="L483" i="2" a="1"/>
  <c r="L483" i="2" s="1"/>
  <c r="J475" i="8" a="1"/>
  <c r="J475" i="8" s="1"/>
  <c r="I475" i="8" a="1"/>
  <c r="I475" i="8" s="1"/>
  <c r="L475" i="8" a="1"/>
  <c r="L475" i="8" s="1"/>
  <c r="K475" i="8" a="1"/>
  <c r="K475" i="8" s="1"/>
  <c r="N458" i="1"/>
  <c r="I439" i="7" a="1"/>
  <c r="I439" i="7" s="1"/>
  <c r="L439" i="7" a="1"/>
  <c r="L439" i="7" s="1"/>
  <c r="K439" i="7" a="1"/>
  <c r="K439" i="7" s="1"/>
  <c r="J439" i="7" a="1"/>
  <c r="J439" i="7" s="1"/>
  <c r="J430" i="6" a="1"/>
  <c r="J430" i="6" s="1"/>
  <c r="I430" i="6" a="1"/>
  <c r="I430" i="6" s="1"/>
  <c r="L430" i="6" a="1"/>
  <c r="L430" i="6" s="1"/>
  <c r="K430" i="6" a="1"/>
  <c r="K430" i="6" s="1"/>
  <c r="L423" i="9" a="1"/>
  <c r="L423" i="9" s="1"/>
  <c r="K423" i="9" a="1"/>
  <c r="K423" i="9" s="1"/>
  <c r="J423" i="9" a="1"/>
  <c r="J423" i="9" s="1"/>
  <c r="I423" i="9" a="1"/>
  <c r="I423" i="9" s="1"/>
  <c r="J421" i="2" a="1"/>
  <c r="J421" i="2" s="1"/>
  <c r="I421" i="2" a="1"/>
  <c r="I421" i="2" s="1"/>
  <c r="L421" i="2" a="1"/>
  <c r="L421" i="2" s="1"/>
  <c r="K421" i="2" a="1"/>
  <c r="K421" i="2" s="1"/>
  <c r="J414" i="6" a="1"/>
  <c r="J414" i="6" s="1"/>
  <c r="I414" i="6" a="1"/>
  <c r="I414" i="6" s="1"/>
  <c r="L414" i="6" a="1"/>
  <c r="L414" i="6" s="1"/>
  <c r="K414" i="6" a="1"/>
  <c r="K414" i="6" s="1"/>
  <c r="L400" i="7" a="1"/>
  <c r="L400" i="7" s="1"/>
  <c r="K400" i="7" a="1"/>
  <c r="K400" i="7" s="1"/>
  <c r="J400" i="7" a="1"/>
  <c r="J400" i="7" s="1"/>
  <c r="I400" i="7" a="1"/>
  <c r="I400" i="7" s="1"/>
  <c r="K394" i="3" a="1"/>
  <c r="K394" i="3" s="1"/>
  <c r="J394" i="3" a="1"/>
  <c r="J394" i="3" s="1"/>
  <c r="I394" i="3" a="1"/>
  <c r="I394" i="3" s="1"/>
  <c r="L394" i="3" a="1"/>
  <c r="L394" i="3" s="1"/>
  <c r="J393" i="4" a="1"/>
  <c r="J393" i="4" s="1"/>
  <c r="L393" i="4" a="1"/>
  <c r="L393" i="4" s="1"/>
  <c r="I393" i="4" a="1"/>
  <c r="I393" i="4" s="1"/>
  <c r="K393" i="4" a="1"/>
  <c r="K393" i="4" s="1"/>
  <c r="L392" i="5" a="1"/>
  <c r="L392" i="5" s="1"/>
  <c r="K392" i="5" a="1"/>
  <c r="K392" i="5" s="1"/>
  <c r="J392" i="5" a="1"/>
  <c r="J392" i="5" s="1"/>
  <c r="I392" i="5" a="1"/>
  <c r="I392" i="5" s="1"/>
  <c r="J371" i="9" a="1"/>
  <c r="J371" i="9" s="1"/>
  <c r="I371" i="9" a="1"/>
  <c r="I371" i="9" s="1"/>
  <c r="L371" i="9" a="1"/>
  <c r="L371" i="9" s="1"/>
  <c r="K371" i="9" a="1"/>
  <c r="K371" i="9" s="1"/>
  <c r="J360" i="7" a="1"/>
  <c r="J360" i="7" s="1"/>
  <c r="I360" i="7" a="1"/>
  <c r="I360" i="7" s="1"/>
  <c r="L360" i="7" a="1"/>
  <c r="L360" i="7" s="1"/>
  <c r="K360" i="7" a="1"/>
  <c r="K360" i="7" s="1"/>
  <c r="I353" i="2" a="1"/>
  <c r="I353" i="2" s="1"/>
  <c r="L353" i="2" a="1"/>
  <c r="L353" i="2" s="1"/>
  <c r="K353" i="2" a="1"/>
  <c r="K353" i="2" s="1"/>
  <c r="J353" i="2" a="1"/>
  <c r="J353" i="2" s="1"/>
  <c r="I347" i="4" a="1"/>
  <c r="I347" i="4" s="1"/>
  <c r="K347" i="4" a="1"/>
  <c r="K347" i="4" s="1"/>
  <c r="L347" i="4" a="1"/>
  <c r="L347" i="4" s="1"/>
  <c r="J347" i="4" a="1"/>
  <c r="J347" i="4" s="1"/>
  <c r="L346" i="6" a="1"/>
  <c r="L346" i="6" s="1"/>
  <c r="K346" i="6" a="1"/>
  <c r="K346" i="6" s="1"/>
  <c r="J346" i="6" a="1"/>
  <c r="J346" i="6" s="1"/>
  <c r="I346" i="6" a="1"/>
  <c r="I346" i="6" s="1"/>
  <c r="I335" i="5" a="1"/>
  <c r="I335" i="5" s="1"/>
  <c r="L335" i="5" a="1"/>
  <c r="L335" i="5" s="1"/>
  <c r="K335" i="5" a="1"/>
  <c r="K335" i="5" s="1"/>
  <c r="J335" i="5" a="1"/>
  <c r="J335" i="5" s="1"/>
  <c r="J324" i="9" a="1"/>
  <c r="J324" i="9" s="1"/>
  <c r="I324" i="9" a="1"/>
  <c r="I324" i="9" s="1"/>
  <c r="L324" i="9" a="1"/>
  <c r="L324" i="9" s="1"/>
  <c r="K324" i="9" a="1"/>
  <c r="K324" i="9" s="1"/>
  <c r="K319" i="4" a="1"/>
  <c r="K319" i="4" s="1"/>
  <c r="I319" i="4" a="1"/>
  <c r="I319" i="4" s="1"/>
  <c r="L319" i="4" a="1"/>
  <c r="L319" i="4" s="1"/>
  <c r="J319" i="4" a="1"/>
  <c r="J319" i="4" s="1"/>
  <c r="J318" i="5" a="1"/>
  <c r="J318" i="5" s="1"/>
  <c r="I318" i="5" a="1"/>
  <c r="I318" i="5" s="1"/>
  <c r="L318" i="5" a="1"/>
  <c r="L318" i="5" s="1"/>
  <c r="K318" i="5" a="1"/>
  <c r="K318" i="5" s="1"/>
  <c r="L311" i="9" a="1"/>
  <c r="L311" i="9" s="1"/>
  <c r="K311" i="9" a="1"/>
  <c r="K311" i="9" s="1"/>
  <c r="J311" i="9" a="1"/>
  <c r="J311" i="9" s="1"/>
  <c r="I311" i="9" a="1"/>
  <c r="I311" i="9" s="1"/>
  <c r="K302" i="2" a="1"/>
  <c r="K302" i="2" s="1"/>
  <c r="J302" i="2" a="1"/>
  <c r="J302" i="2" s="1"/>
  <c r="I302" i="2" a="1"/>
  <c r="I302" i="2" s="1"/>
  <c r="L302" i="2" a="1"/>
  <c r="L302" i="2" s="1"/>
  <c r="J284" i="3" a="1"/>
  <c r="J284" i="3" s="1"/>
  <c r="I284" i="3" a="1"/>
  <c r="I284" i="3" s="1"/>
  <c r="L284" i="3" a="1"/>
  <c r="L284" i="3" s="1"/>
  <c r="K284" i="3" a="1"/>
  <c r="K284" i="3" s="1"/>
  <c r="L273" i="3" a="1"/>
  <c r="L273" i="3" s="1"/>
  <c r="K273" i="3" a="1"/>
  <c r="K273" i="3" s="1"/>
  <c r="J273" i="3" a="1"/>
  <c r="J273" i="3" s="1"/>
  <c r="I273" i="3" a="1"/>
  <c r="I273" i="3" s="1"/>
  <c r="I271" i="3" a="1"/>
  <c r="I271" i="3" s="1"/>
  <c r="L271" i="3" a="1"/>
  <c r="L271" i="3" s="1"/>
  <c r="K271" i="3" a="1"/>
  <c r="K271" i="3" s="1"/>
  <c r="J271" i="3" a="1"/>
  <c r="J271" i="3" s="1"/>
  <c r="L270" i="4" a="1"/>
  <c r="L270" i="4" s="1"/>
  <c r="K270" i="4" a="1"/>
  <c r="K270" i="4" s="1"/>
  <c r="I270" i="4" a="1"/>
  <c r="I270" i="4" s="1"/>
  <c r="J270" i="4" a="1"/>
  <c r="J270" i="4" s="1"/>
  <c r="J269" i="5" a="1"/>
  <c r="J269" i="5" s="1"/>
  <c r="I269" i="5" a="1"/>
  <c r="I269" i="5" s="1"/>
  <c r="L269" i="5" a="1"/>
  <c r="L269" i="5" s="1"/>
  <c r="K269" i="5" a="1"/>
  <c r="K269" i="5" s="1"/>
  <c r="J255" i="2" a="1"/>
  <c r="J255" i="2" s="1"/>
  <c r="I255" i="2" a="1"/>
  <c r="I255" i="2" s="1"/>
  <c r="L255" i="2" a="1"/>
  <c r="L255" i="2" s="1"/>
  <c r="K255" i="2" a="1"/>
  <c r="K255" i="2" s="1"/>
  <c r="L250" i="6" a="1"/>
  <c r="L250" i="6" s="1"/>
  <c r="K250" i="6" a="1"/>
  <c r="K250" i="6" s="1"/>
  <c r="J250" i="6" a="1"/>
  <c r="J250" i="6" s="1"/>
  <c r="I250" i="6" a="1"/>
  <c r="I250" i="6" s="1"/>
  <c r="J248" i="7" a="1"/>
  <c r="J248" i="7" s="1"/>
  <c r="I248" i="7" a="1"/>
  <c r="I248" i="7" s="1"/>
  <c r="L248" i="7" a="1"/>
  <c r="L248" i="7" s="1"/>
  <c r="K248" i="7" a="1"/>
  <c r="K248" i="7" s="1"/>
  <c r="J238" i="5" a="1"/>
  <c r="J238" i="5" s="1"/>
  <c r="I238" i="5" a="1"/>
  <c r="I238" i="5" s="1"/>
  <c r="L238" i="5" a="1"/>
  <c r="L238" i="5" s="1"/>
  <c r="K238" i="5" a="1"/>
  <c r="K238" i="5" s="1"/>
  <c r="L230" i="3" a="1"/>
  <c r="L230" i="3" s="1"/>
  <c r="K230" i="3" a="1"/>
  <c r="K230" i="3" s="1"/>
  <c r="J230" i="3" a="1"/>
  <c r="J230" i="3" s="1"/>
  <c r="I230" i="3" a="1"/>
  <c r="I230" i="3" s="1"/>
  <c r="K229" i="4" a="1"/>
  <c r="K229" i="4" s="1"/>
  <c r="J229" i="4" a="1"/>
  <c r="J229" i="4" s="1"/>
  <c r="I229" i="4" a="1"/>
  <c r="I229" i="4" s="1"/>
  <c r="L229" i="4" a="1"/>
  <c r="L229" i="4" s="1"/>
  <c r="K228" i="5" a="1"/>
  <c r="K228" i="5" s="1"/>
  <c r="J228" i="5" a="1"/>
  <c r="J228" i="5" s="1"/>
  <c r="I228" i="5" a="1"/>
  <c r="I228" i="5" s="1"/>
  <c r="L228" i="5" a="1"/>
  <c r="L228" i="5" s="1"/>
  <c r="L226" i="5" a="1"/>
  <c r="L226" i="5" s="1"/>
  <c r="K226" i="5" a="1"/>
  <c r="K226" i="5" s="1"/>
  <c r="J226" i="5" a="1"/>
  <c r="J226" i="5" s="1"/>
  <c r="I226" i="5" a="1"/>
  <c r="I226" i="5" s="1"/>
  <c r="I224" i="6" a="1"/>
  <c r="I224" i="6" s="1"/>
  <c r="L224" i="6" a="1"/>
  <c r="L224" i="6" s="1"/>
  <c r="K224" i="6" a="1"/>
  <c r="K224" i="6" s="1"/>
  <c r="J224" i="6" a="1"/>
  <c r="J224" i="6" s="1"/>
  <c r="K212" i="4" a="1"/>
  <c r="K212" i="4" s="1"/>
  <c r="J212" i="4" a="1"/>
  <c r="J212" i="4" s="1"/>
  <c r="L212" i="4" a="1"/>
  <c r="L212" i="4" s="1"/>
  <c r="I212" i="4" a="1"/>
  <c r="I212" i="4" s="1"/>
  <c r="K204" i="5" a="1"/>
  <c r="K204" i="5" s="1"/>
  <c r="J204" i="5" a="1"/>
  <c r="J204" i="5" s="1"/>
  <c r="I204" i="5" a="1"/>
  <c r="I204" i="5" s="1"/>
  <c r="L204" i="5" a="1"/>
  <c r="L204" i="5" s="1"/>
  <c r="I191" i="5" a="1"/>
  <c r="I191" i="5" s="1"/>
  <c r="L191" i="5" a="1"/>
  <c r="L191" i="5" s="1"/>
  <c r="K191" i="5" a="1"/>
  <c r="K191" i="5" s="1"/>
  <c r="J191" i="5" a="1"/>
  <c r="J191" i="5" s="1"/>
  <c r="K174" i="7" a="1"/>
  <c r="K174" i="7" s="1"/>
  <c r="J174" i="7" a="1"/>
  <c r="J174" i="7" s="1"/>
  <c r="I174" i="7" a="1"/>
  <c r="I174" i="7" s="1"/>
  <c r="L174" i="7" a="1"/>
  <c r="L174" i="7" s="1"/>
  <c r="L172" i="7" a="1"/>
  <c r="L172" i="7" s="1"/>
  <c r="K172" i="7" a="1"/>
  <c r="K172" i="7" s="1"/>
  <c r="J172" i="7" a="1"/>
  <c r="J172" i="7" s="1"/>
  <c r="I172" i="7" a="1"/>
  <c r="I172" i="7" s="1"/>
  <c r="J166" i="4" a="1"/>
  <c r="J166" i="4" s="1"/>
  <c r="I166" i="4" a="1"/>
  <c r="I166" i="4" s="1"/>
  <c r="L166" i="4" a="1"/>
  <c r="L166" i="4" s="1"/>
  <c r="K166" i="4" a="1"/>
  <c r="K166" i="4" s="1"/>
  <c r="L163" i="4" a="1"/>
  <c r="L163" i="4" s="1"/>
  <c r="K163" i="4" a="1"/>
  <c r="K163" i="4" s="1"/>
  <c r="J163" i="4" a="1"/>
  <c r="J163" i="4" s="1"/>
  <c r="I163" i="4" a="1"/>
  <c r="I163" i="4" s="1"/>
  <c r="I161" i="4" a="1"/>
  <c r="I161" i="4" s="1"/>
  <c r="L161" i="4" a="1"/>
  <c r="L161" i="4" s="1"/>
  <c r="K161" i="4" a="1"/>
  <c r="K161" i="4" s="1"/>
  <c r="J161" i="4" a="1"/>
  <c r="J161" i="4" s="1"/>
  <c r="I160" i="5" a="1"/>
  <c r="I160" i="5" s="1"/>
  <c r="L160" i="5" a="1"/>
  <c r="L160" i="5" s="1"/>
  <c r="K160" i="5" a="1"/>
  <c r="K160" i="5" s="1"/>
  <c r="J160" i="5" a="1"/>
  <c r="J160" i="5" s="1"/>
  <c r="I159" i="6" a="1"/>
  <c r="I159" i="6" s="1"/>
  <c r="L159" i="6" a="1"/>
  <c r="L159" i="6" s="1"/>
  <c r="K159" i="6" a="1"/>
  <c r="K159" i="6" s="1"/>
  <c r="J159" i="6" a="1"/>
  <c r="J159" i="6" s="1"/>
  <c r="N152" i="1"/>
  <c r="N149" i="1"/>
  <c r="L148" i="2" a="1"/>
  <c r="L148" i="2" s="1"/>
  <c r="K148" i="2" a="1"/>
  <c r="K148" i="2" s="1"/>
  <c r="J148" i="2" a="1"/>
  <c r="J148" i="2" s="1"/>
  <c r="I148" i="2" a="1"/>
  <c r="I148" i="2" s="1"/>
  <c r="L147" i="2" a="1"/>
  <c r="L147" i="2" s="1"/>
  <c r="K147" i="2" a="1"/>
  <c r="K147" i="2" s="1"/>
  <c r="J147" i="2" a="1"/>
  <c r="J147" i="2" s="1"/>
  <c r="I147" i="2" a="1"/>
  <c r="I147" i="2" s="1"/>
  <c r="L146" i="4" a="1"/>
  <c r="L146" i="4" s="1"/>
  <c r="K146" i="4" a="1"/>
  <c r="K146" i="4" s="1"/>
  <c r="J146" i="4" a="1"/>
  <c r="J146" i="4" s="1"/>
  <c r="I146" i="4" a="1"/>
  <c r="I146" i="4" s="1"/>
  <c r="L145" i="6" a="1"/>
  <c r="L145" i="6" s="1"/>
  <c r="K145" i="6" a="1"/>
  <c r="K145" i="6" s="1"/>
  <c r="J145" i="6" a="1"/>
  <c r="J145" i="6" s="1"/>
  <c r="I145" i="6" a="1"/>
  <c r="I145" i="6" s="1"/>
  <c r="K141" i="4" a="1"/>
  <c r="K141" i="4" s="1"/>
  <c r="J141" i="4" a="1"/>
  <c r="J141" i="4" s="1"/>
  <c r="I141" i="4" a="1"/>
  <c r="I141" i="4" s="1"/>
  <c r="L141" i="4" a="1"/>
  <c r="L141" i="4" s="1"/>
  <c r="L138" i="5" a="1"/>
  <c r="L138" i="5" s="1"/>
  <c r="K138" i="5" a="1"/>
  <c r="K138" i="5" s="1"/>
  <c r="J138" i="5" a="1"/>
  <c r="J138" i="5" s="1"/>
  <c r="I138" i="5" a="1"/>
  <c r="I138" i="5" s="1"/>
  <c r="I136" i="5" a="1"/>
  <c r="I136" i="5" s="1"/>
  <c r="L136" i="5" a="1"/>
  <c r="L136" i="5" s="1"/>
  <c r="K136" i="5" a="1"/>
  <c r="K136" i="5" s="1"/>
  <c r="J136" i="5" a="1"/>
  <c r="J136" i="5" s="1"/>
  <c r="K119" i="3" a="1"/>
  <c r="K119" i="3" s="1"/>
  <c r="J119" i="3" a="1"/>
  <c r="J119" i="3" s="1"/>
  <c r="I119" i="3" a="1"/>
  <c r="I119" i="3" s="1"/>
  <c r="L119" i="3" a="1"/>
  <c r="L119" i="3" s="1"/>
  <c r="J118" i="4" a="1"/>
  <c r="J118" i="4" s="1"/>
  <c r="I118" i="4" a="1"/>
  <c r="I118" i="4" s="1"/>
  <c r="L118" i="4" a="1"/>
  <c r="L118" i="4" s="1"/>
  <c r="K118" i="4" a="1"/>
  <c r="K118" i="4" s="1"/>
  <c r="J117" i="5" a="1"/>
  <c r="J117" i="5" s="1"/>
  <c r="I117" i="5" a="1"/>
  <c r="I117" i="5" s="1"/>
  <c r="L117" i="5" a="1"/>
  <c r="L117" i="5" s="1"/>
  <c r="K117" i="5" a="1"/>
  <c r="K117" i="5" s="1"/>
  <c r="L110" i="9" a="1"/>
  <c r="L110" i="9" s="1"/>
  <c r="K110" i="9" a="1"/>
  <c r="K110" i="9" s="1"/>
  <c r="J110" i="9" a="1"/>
  <c r="J110" i="9" s="1"/>
  <c r="I110" i="9" a="1"/>
  <c r="I110" i="9" s="1"/>
  <c r="L107" i="2" a="1"/>
  <c r="L107" i="2" s="1"/>
  <c r="K107" i="2" a="1"/>
  <c r="K107" i="2" s="1"/>
  <c r="J107" i="2" a="1"/>
  <c r="J107" i="2" s="1"/>
  <c r="I107" i="2" a="1"/>
  <c r="I107" i="2" s="1"/>
  <c r="I106" i="2" a="1"/>
  <c r="I106" i="2" s="1"/>
  <c r="L106" i="2" a="1"/>
  <c r="L106" i="2" s="1"/>
  <c r="K106" i="2" a="1"/>
  <c r="K106" i="2" s="1"/>
  <c r="J106" i="2" a="1"/>
  <c r="J106" i="2" s="1"/>
  <c r="L91" i="2" a="1"/>
  <c r="L91" i="2" s="1"/>
  <c r="K91" i="2" a="1"/>
  <c r="K91" i="2" s="1"/>
  <c r="J91" i="2" a="1"/>
  <c r="J91" i="2" s="1"/>
  <c r="I91" i="2" a="1"/>
  <c r="I91" i="2" s="1"/>
  <c r="I72" i="5" a="1"/>
  <c r="I72" i="5" s="1"/>
  <c r="L72" i="5" a="1"/>
  <c r="L72" i="5" s="1"/>
  <c r="K72" i="5" a="1"/>
  <c r="K72" i="5" s="1"/>
  <c r="J72" i="5" a="1"/>
  <c r="J72" i="5" s="1"/>
  <c r="K60" i="5" a="1"/>
  <c r="K60" i="5" s="1"/>
  <c r="J60" i="5" a="1"/>
  <c r="J60" i="5" s="1"/>
  <c r="I60" i="5" a="1"/>
  <c r="I60" i="5" s="1"/>
  <c r="L60" i="5" a="1"/>
  <c r="L60" i="5" s="1"/>
  <c r="I52" i="3" a="1"/>
  <c r="I52" i="3" s="1"/>
  <c r="L52" i="3" a="1"/>
  <c r="L52" i="3" s="1"/>
  <c r="K52" i="3" a="1"/>
  <c r="K52" i="3" s="1"/>
  <c r="J52" i="3" a="1"/>
  <c r="J52" i="3" s="1"/>
  <c r="I50" i="2" a="1"/>
  <c r="I50" i="2" s="1"/>
  <c r="L50" i="2" a="1"/>
  <c r="L50" i="2" s="1"/>
  <c r="K50" i="2" a="1"/>
  <c r="K50" i="2" s="1"/>
  <c r="J50" i="2" a="1"/>
  <c r="J50" i="2" s="1"/>
  <c r="L37" i="9" a="1"/>
  <c r="L37" i="9" s="1"/>
  <c r="K37" i="9" a="1"/>
  <c r="K37" i="9" s="1"/>
  <c r="I37" i="9" a="1"/>
  <c r="I37" i="9" s="1"/>
  <c r="J37" i="9" a="1"/>
  <c r="J37" i="9" s="1"/>
  <c r="J29" i="6" a="1"/>
  <c r="J29" i="6" s="1"/>
  <c r="I29" i="6" a="1"/>
  <c r="I29" i="6" s="1"/>
  <c r="L29" i="6" a="1"/>
  <c r="L29" i="6" s="1"/>
  <c r="K29" i="6" a="1"/>
  <c r="K29" i="6" s="1"/>
  <c r="K21" i="2" a="1"/>
  <c r="K21" i="2" s="1"/>
  <c r="J21" i="2" a="1"/>
  <c r="J21" i="2" s="1"/>
  <c r="I21" i="2" a="1"/>
  <c r="I21" i="2" s="1"/>
  <c r="L21" i="2" a="1"/>
  <c r="L21" i="2" s="1"/>
  <c r="J11" i="7" a="1"/>
  <c r="J11" i="7" s="1"/>
  <c r="I11" i="7" a="1"/>
  <c r="I11" i="7" s="1"/>
  <c r="L11" i="7" a="1"/>
  <c r="L11" i="7" s="1"/>
  <c r="K11" i="7" a="1"/>
  <c r="K11" i="7" s="1"/>
  <c r="I9" i="8" a="1"/>
  <c r="I9" i="8" s="1"/>
  <c r="L9" i="8" a="1"/>
  <c r="L9" i="8" s="1"/>
  <c r="K9" i="8" a="1"/>
  <c r="K9" i="8" s="1"/>
  <c r="J9" i="8" a="1"/>
  <c r="J9" i="8" s="1"/>
  <c r="K7" i="9" a="1"/>
  <c r="K7" i="9" s="1"/>
  <c r="J7" i="9" a="1"/>
  <c r="J7" i="9" s="1"/>
  <c r="L7" i="9" a="1"/>
  <c r="L7" i="9" s="1"/>
  <c r="I7" i="9" a="1"/>
  <c r="I7" i="9" s="1"/>
  <c r="L640" i="2" a="1"/>
  <c r="L640" i="2" s="1"/>
  <c r="K640" i="2" a="1"/>
  <c r="K640" i="2" s="1"/>
  <c r="J640" i="2" a="1"/>
  <c r="J640" i="2" s="1"/>
  <c r="I640" i="2" a="1"/>
  <c r="I640" i="2" s="1"/>
  <c r="L553" i="3" a="1"/>
  <c r="L553" i="3" s="1"/>
  <c r="K553" i="3" a="1"/>
  <c r="K553" i="3" s="1"/>
  <c r="J553" i="3" a="1"/>
  <c r="J553" i="3" s="1"/>
  <c r="I553" i="3" a="1"/>
  <c r="I553" i="3" s="1"/>
  <c r="L537" i="3" a="1"/>
  <c r="L537" i="3" s="1"/>
  <c r="K537" i="3" a="1"/>
  <c r="K537" i="3" s="1"/>
  <c r="J537" i="3" a="1"/>
  <c r="J537" i="3" s="1"/>
  <c r="I537" i="3" a="1"/>
  <c r="I537" i="3" s="1"/>
  <c r="I518" i="5" a="1"/>
  <c r="I518" i="5" s="1"/>
  <c r="L518" i="5" a="1"/>
  <c r="L518" i="5" s="1"/>
  <c r="K518" i="5" a="1"/>
  <c r="K518" i="5" s="1"/>
  <c r="J518" i="5" a="1"/>
  <c r="J518" i="5" s="1"/>
  <c r="L470" i="6" a="1"/>
  <c r="L470" i="6" s="1"/>
  <c r="K470" i="6" a="1"/>
  <c r="K470" i="6" s="1"/>
  <c r="J470" i="6" a="1"/>
  <c r="J470" i="6" s="1"/>
  <c r="I470" i="6" a="1"/>
  <c r="I470" i="6" s="1"/>
  <c r="I462" i="7" a="1"/>
  <c r="I462" i="7" s="1"/>
  <c r="L462" i="7" a="1"/>
  <c r="L462" i="7" s="1"/>
  <c r="K462" i="7" a="1"/>
  <c r="K462" i="7" s="1"/>
  <c r="J462" i="7" a="1"/>
  <c r="J462" i="7" s="1"/>
  <c r="J383" i="2" a="1"/>
  <c r="J383" i="2" s="1"/>
  <c r="I383" i="2" a="1"/>
  <c r="I383" i="2" s="1"/>
  <c r="L383" i="2" a="1"/>
  <c r="L383" i="2" s="1"/>
  <c r="K383" i="2" a="1"/>
  <c r="K383" i="2" s="1"/>
  <c r="L365" i="7" a="1"/>
  <c r="L365" i="7" s="1"/>
  <c r="K365" i="7" a="1"/>
  <c r="K365" i="7" s="1"/>
  <c r="J365" i="7" a="1"/>
  <c r="J365" i="7" s="1"/>
  <c r="I365" i="7" a="1"/>
  <c r="I365" i="7" s="1"/>
  <c r="L294" i="4" a="1"/>
  <c r="L294" i="4" s="1"/>
  <c r="K294" i="4" a="1"/>
  <c r="K294" i="4" s="1"/>
  <c r="J294" i="4" a="1"/>
  <c r="J294" i="4" s="1"/>
  <c r="I294" i="4" a="1"/>
  <c r="I294" i="4" s="1"/>
  <c r="J265" i="7" a="1"/>
  <c r="J265" i="7" s="1"/>
  <c r="I265" i="7" a="1"/>
  <c r="I265" i="7" s="1"/>
  <c r="L265" i="7" a="1"/>
  <c r="L265" i="7" s="1"/>
  <c r="K265" i="7" a="1"/>
  <c r="K265" i="7" s="1"/>
  <c r="L188" i="8" a="1"/>
  <c r="L188" i="8" s="1"/>
  <c r="K188" i="8" a="1"/>
  <c r="K188" i="8" s="1"/>
  <c r="J188" i="8" a="1"/>
  <c r="J188" i="8" s="1"/>
  <c r="I188" i="8" a="1"/>
  <c r="I188" i="8" s="1"/>
  <c r="I179" i="7" a="1"/>
  <c r="I179" i="7" s="1"/>
  <c r="L179" i="7" a="1"/>
  <c r="L179" i="7" s="1"/>
  <c r="K179" i="7" a="1"/>
  <c r="K179" i="7" s="1"/>
  <c r="J179" i="7" a="1"/>
  <c r="J179" i="7" s="1"/>
  <c r="I104" i="6" a="1"/>
  <c r="I104" i="6" s="1"/>
  <c r="L104" i="6" a="1"/>
  <c r="L104" i="6" s="1"/>
  <c r="K104" i="6" a="1"/>
  <c r="K104" i="6" s="1"/>
  <c r="J104" i="6" a="1"/>
  <c r="J104" i="6" s="1"/>
  <c r="I65" i="7" a="1"/>
  <c r="I65" i="7" s="1"/>
  <c r="L65" i="7" a="1"/>
  <c r="L65" i="7" s="1"/>
  <c r="K65" i="7" a="1"/>
  <c r="K65" i="7" s="1"/>
  <c r="J65" i="7" a="1"/>
  <c r="J65" i="7" s="1"/>
  <c r="J39" i="2" a="1"/>
  <c r="J39" i="2" s="1"/>
  <c r="I39" i="2" a="1"/>
  <c r="I39" i="2" s="1"/>
  <c r="L39" i="2" a="1"/>
  <c r="L39" i="2" s="1"/>
  <c r="K39" i="2" a="1"/>
  <c r="K39" i="2" s="1"/>
  <c r="K995" i="4" a="1"/>
  <c r="K995" i="4" s="1"/>
  <c r="J995" i="4" a="1"/>
  <c r="J995" i="4" s="1"/>
  <c r="L995" i="4" a="1"/>
  <c r="L995" i="4" s="1"/>
  <c r="I995" i="4" a="1"/>
  <c r="I995" i="4" s="1"/>
  <c r="L930" i="4" a="1"/>
  <c r="L930" i="4" s="1"/>
  <c r="K930" i="4" a="1"/>
  <c r="K930" i="4" s="1"/>
  <c r="J930" i="4" a="1"/>
  <c r="J930" i="4" s="1"/>
  <c r="I930" i="4" a="1"/>
  <c r="I930" i="4" s="1"/>
  <c r="J909" i="9" a="1"/>
  <c r="J909" i="9" s="1"/>
  <c r="I909" i="9" a="1"/>
  <c r="I909" i="9" s="1"/>
  <c r="K909" i="9" a="1"/>
  <c r="K909" i="9" s="1"/>
  <c r="L909" i="9" a="1"/>
  <c r="L909" i="9" s="1"/>
  <c r="K879" i="2" a="1"/>
  <c r="K879" i="2" s="1"/>
  <c r="J879" i="2" a="1"/>
  <c r="J879" i="2" s="1"/>
  <c r="I879" i="2" a="1"/>
  <c r="I879" i="2" s="1"/>
  <c r="L879" i="2" a="1"/>
  <c r="L879" i="2" s="1"/>
  <c r="I811" i="4" a="1"/>
  <c r="I811" i="4" s="1"/>
  <c r="K811" i="4" a="1"/>
  <c r="K811" i="4" s="1"/>
  <c r="J811" i="4" a="1"/>
  <c r="J811" i="4" s="1"/>
  <c r="L811" i="4" a="1"/>
  <c r="L811" i="4" s="1"/>
  <c r="K791" i="2" a="1"/>
  <c r="K791" i="2" s="1"/>
  <c r="J791" i="2" a="1"/>
  <c r="J791" i="2" s="1"/>
  <c r="I791" i="2" a="1"/>
  <c r="I791" i="2" s="1"/>
  <c r="L791" i="2" a="1"/>
  <c r="L791" i="2" s="1"/>
  <c r="J729" i="4" a="1"/>
  <c r="J729" i="4" s="1"/>
  <c r="L729" i="4" a="1"/>
  <c r="L729" i="4" s="1"/>
  <c r="K729" i="4" a="1"/>
  <c r="K729" i="4" s="1"/>
  <c r="I729" i="4" a="1"/>
  <c r="I729" i="4" s="1"/>
  <c r="J613" i="2" a="1"/>
  <c r="J613" i="2" s="1"/>
  <c r="I613" i="2" a="1"/>
  <c r="I613" i="2" s="1"/>
  <c r="L613" i="2" a="1"/>
  <c r="L613" i="2" s="1"/>
  <c r="K613" i="2" a="1"/>
  <c r="K613" i="2" s="1"/>
  <c r="I582" i="5" a="1"/>
  <c r="I582" i="5" s="1"/>
  <c r="L582" i="5" a="1"/>
  <c r="L582" i="5" s="1"/>
  <c r="K582" i="5" a="1"/>
  <c r="K582" i="5" s="1"/>
  <c r="J582" i="5" a="1"/>
  <c r="J582" i="5" s="1"/>
  <c r="J581" i="7" a="1"/>
  <c r="J581" i="7" s="1"/>
  <c r="I581" i="7" a="1"/>
  <c r="I581" i="7" s="1"/>
  <c r="L581" i="7" a="1"/>
  <c r="L581" i="7" s="1"/>
  <c r="K581" i="7" a="1"/>
  <c r="K581" i="7" s="1"/>
  <c r="I580" i="8" a="1"/>
  <c r="I580" i="8" s="1"/>
  <c r="L580" i="8" a="1"/>
  <c r="L580" i="8" s="1"/>
  <c r="K580" i="8" a="1"/>
  <c r="K580" i="8" s="1"/>
  <c r="J580" i="8" a="1"/>
  <c r="J580" i="8" s="1"/>
  <c r="K576" i="9" a="1"/>
  <c r="K576" i="9" s="1"/>
  <c r="J576" i="9" a="1"/>
  <c r="J576" i="9" s="1"/>
  <c r="L576" i="9" a="1"/>
  <c r="L576" i="9" s="1"/>
  <c r="I576" i="9" a="1"/>
  <c r="I576" i="9" s="1"/>
  <c r="I574" i="2" a="1"/>
  <c r="I574" i="2" s="1"/>
  <c r="L574" i="2" a="1"/>
  <c r="L574" i="2" s="1"/>
  <c r="K574" i="2" a="1"/>
  <c r="K574" i="2" s="1"/>
  <c r="J574" i="2" a="1"/>
  <c r="J574" i="2" s="1"/>
  <c r="J573" i="3" a="1"/>
  <c r="J573" i="3" s="1"/>
  <c r="I573" i="3" a="1"/>
  <c r="I573" i="3" s="1"/>
  <c r="L573" i="3" a="1"/>
  <c r="L573" i="3" s="1"/>
  <c r="K573" i="3" a="1"/>
  <c r="K573" i="3" s="1"/>
  <c r="I572" i="4" a="1"/>
  <c r="I572" i="4" s="1"/>
  <c r="L572" i="4" a="1"/>
  <c r="L572" i="4" s="1"/>
  <c r="K572" i="4" a="1"/>
  <c r="K572" i="4" s="1"/>
  <c r="J572" i="4" a="1"/>
  <c r="J572" i="4" s="1"/>
  <c r="J569" i="4" a="1"/>
  <c r="J569" i="4" s="1"/>
  <c r="L569" i="4" a="1"/>
  <c r="L569" i="4" s="1"/>
  <c r="K569" i="4" a="1"/>
  <c r="K569" i="4" s="1"/>
  <c r="I569" i="4" a="1"/>
  <c r="I569" i="4" s="1"/>
  <c r="I566" i="5" a="1"/>
  <c r="I566" i="5" s="1"/>
  <c r="L566" i="5" a="1"/>
  <c r="L566" i="5" s="1"/>
  <c r="K566" i="5" a="1"/>
  <c r="K566" i="5" s="1"/>
  <c r="J566" i="5" a="1"/>
  <c r="J566" i="5" s="1"/>
  <c r="K527" i="4" a="1"/>
  <c r="K527" i="4" s="1"/>
  <c r="I527" i="4" a="1"/>
  <c r="I527" i="4" s="1"/>
  <c r="L527" i="4" a="1"/>
  <c r="L527" i="4" s="1"/>
  <c r="J527" i="4" a="1"/>
  <c r="J527" i="4" s="1"/>
  <c r="I507" i="6" a="1"/>
  <c r="I507" i="6" s="1"/>
  <c r="L507" i="6" a="1"/>
  <c r="L507" i="6" s="1"/>
  <c r="K507" i="6" a="1"/>
  <c r="K507" i="6" s="1"/>
  <c r="J507" i="6" a="1"/>
  <c r="J507" i="6" s="1"/>
  <c r="K506" i="7" a="1"/>
  <c r="K506" i="7" s="1"/>
  <c r="J506" i="7" a="1"/>
  <c r="J506" i="7" s="1"/>
  <c r="I506" i="7" a="1"/>
  <c r="I506" i="7" s="1"/>
  <c r="L506" i="7" a="1"/>
  <c r="L506" i="7" s="1"/>
  <c r="L496" i="5" a="1"/>
  <c r="L496" i="5" s="1"/>
  <c r="K496" i="5" a="1"/>
  <c r="K496" i="5" s="1"/>
  <c r="I496" i="5" a="1"/>
  <c r="I496" i="5" s="1"/>
  <c r="J496" i="5" a="1"/>
  <c r="J496" i="5" s="1"/>
  <c r="L494" i="6" a="1"/>
  <c r="L494" i="6" s="1"/>
  <c r="K494" i="6" a="1"/>
  <c r="K494" i="6" s="1"/>
  <c r="J494" i="6" a="1"/>
  <c r="J494" i="6" s="1"/>
  <c r="I494" i="6" a="1"/>
  <c r="I494" i="6" s="1"/>
  <c r="K483" i="5" a="1"/>
  <c r="K483" i="5" s="1"/>
  <c r="J483" i="5" a="1"/>
  <c r="J483" i="5" s="1"/>
  <c r="L483" i="5" a="1"/>
  <c r="L483" i="5" s="1"/>
  <c r="I483" i="5" a="1"/>
  <c r="I483" i="5" s="1"/>
  <c r="K474" i="2" a="1"/>
  <c r="K474" i="2" s="1"/>
  <c r="J474" i="2" a="1"/>
  <c r="J474" i="2" s="1"/>
  <c r="I474" i="2" a="1"/>
  <c r="I474" i="2" s="1"/>
  <c r="L474" i="2" a="1"/>
  <c r="L474" i="2" s="1"/>
  <c r="L473" i="2" a="1"/>
  <c r="L473" i="2" s="1"/>
  <c r="K473" i="2" a="1"/>
  <c r="K473" i="2" s="1"/>
  <c r="J473" i="2" a="1"/>
  <c r="J473" i="2" s="1"/>
  <c r="I473" i="2" a="1"/>
  <c r="I473" i="2" s="1"/>
  <c r="L472" i="2" a="1"/>
  <c r="L472" i="2" s="1"/>
  <c r="K472" i="2" a="1"/>
  <c r="K472" i="2" s="1"/>
  <c r="J472" i="2" a="1"/>
  <c r="J472" i="2" s="1"/>
  <c r="I472" i="2" a="1"/>
  <c r="I472" i="2" s="1"/>
  <c r="K458" i="3" a="1"/>
  <c r="K458" i="3" s="1"/>
  <c r="J458" i="3" a="1"/>
  <c r="J458" i="3" s="1"/>
  <c r="I458" i="3" a="1"/>
  <c r="I458" i="3" s="1"/>
  <c r="L458" i="3" a="1"/>
  <c r="L458" i="3" s="1"/>
  <c r="I453" i="8" a="1"/>
  <c r="I453" i="8" s="1"/>
  <c r="L453" i="8" a="1"/>
  <c r="L453" i="8" s="1"/>
  <c r="K453" i="8" a="1"/>
  <c r="K453" i="8" s="1"/>
  <c r="J453" i="8" a="1"/>
  <c r="J453" i="8" s="1"/>
  <c r="J452" i="9" a="1"/>
  <c r="J452" i="9" s="1"/>
  <c r="I452" i="9" a="1"/>
  <c r="I452" i="9" s="1"/>
  <c r="L452" i="9" a="1"/>
  <c r="L452" i="9" s="1"/>
  <c r="K452" i="9" a="1"/>
  <c r="K452" i="9" s="1"/>
  <c r="J443" i="8" a="1"/>
  <c r="J443" i="8" s="1"/>
  <c r="I443" i="8" a="1"/>
  <c r="I443" i="8" s="1"/>
  <c r="L443" i="8" a="1"/>
  <c r="L443" i="8" s="1"/>
  <c r="K443" i="8" a="1"/>
  <c r="K443" i="8" s="1"/>
  <c r="K442" i="9" a="1"/>
  <c r="K442" i="9" s="1"/>
  <c r="J442" i="9" a="1"/>
  <c r="J442" i="9" s="1"/>
  <c r="I442" i="9" a="1"/>
  <c r="I442" i="9" s="1"/>
  <c r="L442" i="9" a="1"/>
  <c r="L442" i="9" s="1"/>
  <c r="L440" i="3" a="1"/>
  <c r="L440" i="3" s="1"/>
  <c r="K440" i="3" a="1"/>
  <c r="K440" i="3" s="1"/>
  <c r="J440" i="3" a="1"/>
  <c r="J440" i="3" s="1"/>
  <c r="I440" i="3" a="1"/>
  <c r="I440" i="3" s="1"/>
  <c r="I438" i="3" a="1"/>
  <c r="I438" i="3" s="1"/>
  <c r="L438" i="3" a="1"/>
  <c r="L438" i="3" s="1"/>
  <c r="K438" i="3" a="1"/>
  <c r="K438" i="3" s="1"/>
  <c r="J438" i="3" a="1"/>
  <c r="J438" i="3" s="1"/>
  <c r="J437" i="3" a="1"/>
  <c r="J437" i="3" s="1"/>
  <c r="I437" i="3" a="1"/>
  <c r="I437" i="3" s="1"/>
  <c r="L437" i="3" a="1"/>
  <c r="L437" i="3" s="1"/>
  <c r="K437" i="3" a="1"/>
  <c r="K437" i="3" s="1"/>
  <c r="I429" i="8" a="1"/>
  <c r="I429" i="8" s="1"/>
  <c r="L429" i="8" a="1"/>
  <c r="L429" i="8" s="1"/>
  <c r="K429" i="8" a="1"/>
  <c r="K429" i="8" s="1"/>
  <c r="J429" i="8" a="1"/>
  <c r="J429" i="8" s="1"/>
  <c r="J428" i="9" a="1"/>
  <c r="J428" i="9" s="1"/>
  <c r="I428" i="9" a="1"/>
  <c r="I428" i="9" s="1"/>
  <c r="L428" i="9" a="1"/>
  <c r="L428" i="9" s="1"/>
  <c r="K428" i="9" a="1"/>
  <c r="K428" i="9" s="1"/>
  <c r="I422" i="2" a="1"/>
  <c r="I422" i="2" s="1"/>
  <c r="L422" i="2" a="1"/>
  <c r="L422" i="2" s="1"/>
  <c r="K422" i="2" a="1"/>
  <c r="K422" i="2" s="1"/>
  <c r="J422" i="2" a="1"/>
  <c r="J422" i="2" s="1"/>
  <c r="L421" i="4" a="1"/>
  <c r="L421" i="4" s="1"/>
  <c r="J421" i="4" a="1"/>
  <c r="J421" i="4" s="1"/>
  <c r="K421" i="4" a="1"/>
  <c r="K421" i="4" s="1"/>
  <c r="I421" i="4" a="1"/>
  <c r="I421" i="4" s="1"/>
  <c r="N391" i="1"/>
  <c r="K372" i="6" a="1"/>
  <c r="K372" i="6" s="1"/>
  <c r="J372" i="6" a="1"/>
  <c r="J372" i="6" s="1"/>
  <c r="I372" i="6" a="1"/>
  <c r="I372" i="6" s="1"/>
  <c r="L372" i="6" a="1"/>
  <c r="L372" i="6" s="1"/>
  <c r="I359" i="3" a="1"/>
  <c r="I359" i="3" s="1"/>
  <c r="L359" i="3" a="1"/>
  <c r="L359" i="3" s="1"/>
  <c r="K359" i="3" a="1"/>
  <c r="K359" i="3" s="1"/>
  <c r="J359" i="3" a="1"/>
  <c r="J359" i="3" s="1"/>
  <c r="L358" i="4" a="1"/>
  <c r="L358" i="4" s="1"/>
  <c r="K358" i="4" a="1"/>
  <c r="K358" i="4" s="1"/>
  <c r="J358" i="4" a="1"/>
  <c r="J358" i="4" s="1"/>
  <c r="I358" i="4" a="1"/>
  <c r="I358" i="4" s="1"/>
  <c r="K356" i="5" a="1"/>
  <c r="K356" i="5" s="1"/>
  <c r="J356" i="5" a="1"/>
  <c r="J356" i="5" s="1"/>
  <c r="I356" i="5" a="1"/>
  <c r="I356" i="5" s="1"/>
  <c r="L356" i="5" a="1"/>
  <c r="L356" i="5" s="1"/>
  <c r="L353" i="6" a="1"/>
  <c r="L353" i="6" s="1"/>
  <c r="K353" i="6" a="1"/>
  <c r="K353" i="6" s="1"/>
  <c r="J353" i="6" a="1"/>
  <c r="J353" i="6" s="1"/>
  <c r="I353" i="6" a="1"/>
  <c r="I353" i="6" s="1"/>
  <c r="I349" i="8" a="1"/>
  <c r="I349" i="8" s="1"/>
  <c r="L349" i="8" a="1"/>
  <c r="L349" i="8" s="1"/>
  <c r="K349" i="8" a="1"/>
  <c r="K349" i="8" s="1"/>
  <c r="J349" i="8" a="1"/>
  <c r="J349" i="8" s="1"/>
  <c r="J348" i="9" a="1"/>
  <c r="J348" i="9" s="1"/>
  <c r="I348" i="9" a="1"/>
  <c r="I348" i="9" s="1"/>
  <c r="L348" i="9" a="1"/>
  <c r="L348" i="9" s="1"/>
  <c r="K348" i="9" a="1"/>
  <c r="K348" i="9" s="1"/>
  <c r="K345" i="9" a="1"/>
  <c r="K345" i="9" s="1"/>
  <c r="J345" i="9" a="1"/>
  <c r="J345" i="9" s="1"/>
  <c r="I345" i="9" a="1"/>
  <c r="I345" i="9" s="1"/>
  <c r="L345" i="9" a="1"/>
  <c r="L345" i="9" s="1"/>
  <c r="J333" i="6" a="1"/>
  <c r="J333" i="6" s="1"/>
  <c r="I333" i="6" a="1"/>
  <c r="I333" i="6" s="1"/>
  <c r="K333" i="6" a="1"/>
  <c r="K333" i="6" s="1"/>
  <c r="L333" i="6" a="1"/>
  <c r="L333" i="6" s="1"/>
  <c r="N323" i="1"/>
  <c r="N321" i="1"/>
  <c r="N317" i="1"/>
  <c r="I310" i="3" a="1"/>
  <c r="I310" i="3" s="1"/>
  <c r="L310" i="3" a="1"/>
  <c r="L310" i="3" s="1"/>
  <c r="K310" i="3" a="1"/>
  <c r="K310" i="3" s="1"/>
  <c r="J310" i="3" a="1"/>
  <c r="J310" i="3" s="1"/>
  <c r="L302" i="8" a="1"/>
  <c r="L302" i="8" s="1"/>
  <c r="K302" i="8" a="1"/>
  <c r="K302" i="8" s="1"/>
  <c r="I302" i="8" a="1"/>
  <c r="I302" i="8" s="1"/>
  <c r="J302" i="8" a="1"/>
  <c r="J302" i="8" s="1"/>
  <c r="N283" i="1"/>
  <c r="I282" i="2" a="1"/>
  <c r="I282" i="2" s="1"/>
  <c r="L282" i="2" a="1"/>
  <c r="L282" i="2" s="1"/>
  <c r="K282" i="2" a="1"/>
  <c r="K282" i="2" s="1"/>
  <c r="J282" i="2" a="1"/>
  <c r="J282" i="2" s="1"/>
  <c r="I255" i="6" a="1"/>
  <c r="I255" i="6" s="1"/>
  <c r="L255" i="6" a="1"/>
  <c r="L255" i="6" s="1"/>
  <c r="K255" i="6" a="1"/>
  <c r="K255" i="6" s="1"/>
  <c r="J255" i="6" a="1"/>
  <c r="J255" i="6" s="1"/>
  <c r="K249" i="8" a="1"/>
  <c r="K249" i="8" s="1"/>
  <c r="J249" i="8" a="1"/>
  <c r="J249" i="8" s="1"/>
  <c r="I249" i="8" a="1"/>
  <c r="I249" i="8" s="1"/>
  <c r="L249" i="8" a="1"/>
  <c r="L249" i="8" s="1"/>
  <c r="I245" i="8" a="1"/>
  <c r="I245" i="8" s="1"/>
  <c r="L245" i="8" a="1"/>
  <c r="L245" i="8" s="1"/>
  <c r="K245" i="8" a="1"/>
  <c r="K245" i="8" s="1"/>
  <c r="J245" i="8" a="1"/>
  <c r="J245" i="8" s="1"/>
  <c r="J225" i="7" a="1"/>
  <c r="J225" i="7" s="1"/>
  <c r="I225" i="7" a="1"/>
  <c r="I225" i="7" s="1"/>
  <c r="L225" i="7" a="1"/>
  <c r="L225" i="7" s="1"/>
  <c r="K225" i="7" a="1"/>
  <c r="K225" i="7" s="1"/>
  <c r="K223" i="7" a="1"/>
  <c r="K223" i="7" s="1"/>
  <c r="J223" i="7" a="1"/>
  <c r="J223" i="7" s="1"/>
  <c r="I223" i="7" a="1"/>
  <c r="I223" i="7" s="1"/>
  <c r="L223" i="7" a="1"/>
  <c r="L223" i="7" s="1"/>
  <c r="L195" i="2" a="1"/>
  <c r="L195" i="2" s="1"/>
  <c r="K195" i="2" a="1"/>
  <c r="K195" i="2" s="1"/>
  <c r="J195" i="2" a="1"/>
  <c r="J195" i="2" s="1"/>
  <c r="I195" i="2" a="1"/>
  <c r="I195" i="2" s="1"/>
  <c r="J194" i="3" a="1"/>
  <c r="J194" i="3" s="1"/>
  <c r="I194" i="3" a="1"/>
  <c r="I194" i="3" s="1"/>
  <c r="L194" i="3" a="1"/>
  <c r="L194" i="3" s="1"/>
  <c r="K194" i="3" a="1"/>
  <c r="K194" i="3" s="1"/>
  <c r="L193" i="5" a="1"/>
  <c r="L193" i="5" s="1"/>
  <c r="K193" i="5" a="1"/>
  <c r="K193" i="5" s="1"/>
  <c r="J193" i="5" a="1"/>
  <c r="J193" i="5" s="1"/>
  <c r="I193" i="5" a="1"/>
  <c r="I193" i="5" s="1"/>
  <c r="I192" i="5" a="1"/>
  <c r="I192" i="5" s="1"/>
  <c r="L192" i="5" a="1"/>
  <c r="L192" i="5" s="1"/>
  <c r="K192" i="5" a="1"/>
  <c r="K192" i="5" s="1"/>
  <c r="J192" i="5" a="1"/>
  <c r="J192" i="5" s="1"/>
  <c r="K158" i="7" a="1"/>
  <c r="K158" i="7" s="1"/>
  <c r="J158" i="7" a="1"/>
  <c r="J158" i="7" s="1"/>
  <c r="I158" i="7" a="1"/>
  <c r="I158" i="7" s="1"/>
  <c r="L158" i="7" a="1"/>
  <c r="L158" i="7" s="1"/>
  <c r="L156" i="8" a="1"/>
  <c r="L156" i="8" s="1"/>
  <c r="K156" i="8" a="1"/>
  <c r="K156" i="8" s="1"/>
  <c r="J156" i="8" a="1"/>
  <c r="J156" i="8" s="1"/>
  <c r="I156" i="8" a="1"/>
  <c r="I156" i="8" s="1"/>
  <c r="I152" i="4" a="1"/>
  <c r="I152" i="4" s="1"/>
  <c r="L152" i="4" a="1"/>
  <c r="L152" i="4" s="1"/>
  <c r="K152" i="4" a="1"/>
  <c r="K152" i="4" s="1"/>
  <c r="J152" i="4" a="1"/>
  <c r="J152" i="4" s="1"/>
  <c r="I148" i="3" a="1"/>
  <c r="I148" i="3" s="1"/>
  <c r="L148" i="3" a="1"/>
  <c r="L148" i="3" s="1"/>
  <c r="K148" i="3" a="1"/>
  <c r="K148" i="3" s="1"/>
  <c r="J148" i="3" a="1"/>
  <c r="J148" i="3" s="1"/>
  <c r="K147" i="5" a="1"/>
  <c r="K147" i="5" s="1"/>
  <c r="J147" i="5" a="1"/>
  <c r="J147" i="5" s="1"/>
  <c r="L147" i="5" a="1"/>
  <c r="L147" i="5" s="1"/>
  <c r="I147" i="5" a="1"/>
  <c r="I147" i="5" s="1"/>
  <c r="K140" i="6" a="1"/>
  <c r="K140" i="6" s="1"/>
  <c r="J140" i="6" a="1"/>
  <c r="J140" i="6" s="1"/>
  <c r="I140" i="6" a="1"/>
  <c r="I140" i="6" s="1"/>
  <c r="L140" i="6" a="1"/>
  <c r="L140" i="6" s="1"/>
  <c r="I139" i="7" a="1"/>
  <c r="I139" i="7" s="1"/>
  <c r="L139" i="7" a="1"/>
  <c r="L139" i="7" s="1"/>
  <c r="K139" i="7" a="1"/>
  <c r="K139" i="7" s="1"/>
  <c r="J139" i="7" a="1"/>
  <c r="J139" i="7" s="1"/>
  <c r="I132" i="9" a="1"/>
  <c r="I132" i="9" s="1"/>
  <c r="L132" i="9" a="1"/>
  <c r="L132" i="9" s="1"/>
  <c r="K132" i="9" a="1"/>
  <c r="K132" i="9" s="1"/>
  <c r="J132" i="9" a="1"/>
  <c r="J132" i="9" s="1"/>
  <c r="I129" i="2" a="1"/>
  <c r="I129" i="2" s="1"/>
  <c r="L129" i="2" a="1"/>
  <c r="L129" i="2" s="1"/>
  <c r="K129" i="2" a="1"/>
  <c r="K129" i="2" s="1"/>
  <c r="J129" i="2" a="1"/>
  <c r="J129" i="2" s="1"/>
  <c r="K116" i="6" a="1"/>
  <c r="K116" i="6" s="1"/>
  <c r="J116" i="6" a="1"/>
  <c r="J116" i="6" s="1"/>
  <c r="I116" i="6" a="1"/>
  <c r="I116" i="6" s="1"/>
  <c r="L116" i="6" a="1"/>
  <c r="L116" i="6" s="1"/>
  <c r="N109" i="1"/>
  <c r="N107" i="1"/>
  <c r="J106" i="3" a="1"/>
  <c r="J106" i="3" s="1"/>
  <c r="I106" i="3" a="1"/>
  <c r="I106" i="3" s="1"/>
  <c r="L106" i="3" a="1"/>
  <c r="L106" i="3" s="1"/>
  <c r="K106" i="3" a="1"/>
  <c r="K106" i="3" s="1"/>
  <c r="K96" i="9" a="1"/>
  <c r="K96" i="9" s="1"/>
  <c r="J96" i="9" a="1"/>
  <c r="J96" i="9" s="1"/>
  <c r="I96" i="9" a="1"/>
  <c r="I96" i="9" s="1"/>
  <c r="L96" i="9" a="1"/>
  <c r="L96" i="9" s="1"/>
  <c r="K93" i="2" a="1"/>
  <c r="K93" i="2" s="1"/>
  <c r="J93" i="2" a="1"/>
  <c r="J93" i="2" s="1"/>
  <c r="I93" i="2" a="1"/>
  <c r="I93" i="2" s="1"/>
  <c r="L93" i="2" a="1"/>
  <c r="L93" i="2" s="1"/>
  <c r="L92" i="2" a="1"/>
  <c r="L92" i="2" s="1"/>
  <c r="K92" i="2" a="1"/>
  <c r="K92" i="2" s="1"/>
  <c r="J92" i="2" a="1"/>
  <c r="J92" i="2" s="1"/>
  <c r="I92" i="2" a="1"/>
  <c r="I92" i="2" s="1"/>
  <c r="I91" i="3" a="1"/>
  <c r="I91" i="3" s="1"/>
  <c r="L91" i="3" a="1"/>
  <c r="L91" i="3" s="1"/>
  <c r="K91" i="3" a="1"/>
  <c r="K91" i="3" s="1"/>
  <c r="J91" i="3" a="1"/>
  <c r="J91" i="3" s="1"/>
  <c r="I87" i="5" a="1"/>
  <c r="I87" i="5" s="1"/>
  <c r="L87" i="5" a="1"/>
  <c r="L87" i="5" s="1"/>
  <c r="K87" i="5" a="1"/>
  <c r="K87" i="5" s="1"/>
  <c r="J87" i="5" a="1"/>
  <c r="J87" i="5" s="1"/>
  <c r="I73" i="4" a="1"/>
  <c r="I73" i="4" s="1"/>
  <c r="L73" i="4" a="1"/>
  <c r="L73" i="4" s="1"/>
  <c r="K73" i="4" a="1"/>
  <c r="K73" i="4" s="1"/>
  <c r="J73" i="4" a="1"/>
  <c r="J73" i="4" s="1"/>
  <c r="K68" i="4" a="1"/>
  <c r="K68" i="4" s="1"/>
  <c r="J68" i="4" a="1"/>
  <c r="J68" i="4" s="1"/>
  <c r="L68" i="4" a="1"/>
  <c r="L68" i="4" s="1"/>
  <c r="I68" i="4" a="1"/>
  <c r="I68" i="4" s="1"/>
  <c r="K67" i="5" a="1"/>
  <c r="K67" i="5" s="1"/>
  <c r="J67" i="5" a="1"/>
  <c r="J67" i="5" s="1"/>
  <c r="L67" i="5" a="1"/>
  <c r="L67" i="5" s="1"/>
  <c r="I67" i="5" a="1"/>
  <c r="I67" i="5" s="1"/>
  <c r="N59" i="1"/>
  <c r="I50" i="8" a="1"/>
  <c r="I50" i="8" s="1"/>
  <c r="L50" i="8" a="1"/>
  <c r="L50" i="8" s="1"/>
  <c r="K50" i="8" a="1"/>
  <c r="K50" i="8" s="1"/>
  <c r="J50" i="8" a="1"/>
  <c r="J50" i="8" s="1"/>
  <c r="N36" i="1"/>
  <c r="I35" i="3" a="1"/>
  <c r="I35" i="3" s="1"/>
  <c r="L35" i="3" a="1"/>
  <c r="L35" i="3" s="1"/>
  <c r="K35" i="3" a="1"/>
  <c r="K35" i="3" s="1"/>
  <c r="J35" i="3" a="1"/>
  <c r="J35" i="3" s="1"/>
  <c r="I28" i="7" a="1"/>
  <c r="I28" i="7" s="1"/>
  <c r="L28" i="7" a="1"/>
  <c r="L28" i="7" s="1"/>
  <c r="K28" i="7" a="1"/>
  <c r="K28" i="7" s="1"/>
  <c r="J28" i="7" a="1"/>
  <c r="J28" i="7" s="1"/>
  <c r="L27" i="8" a="1"/>
  <c r="L27" i="8" s="1"/>
  <c r="K27" i="8" a="1"/>
  <c r="K27" i="8" s="1"/>
  <c r="J27" i="8" a="1"/>
  <c r="J27" i="8" s="1"/>
  <c r="I27" i="8" a="1"/>
  <c r="I27" i="8" s="1"/>
  <c r="L21" i="3" a="1"/>
  <c r="L21" i="3" s="1"/>
  <c r="K21" i="3" a="1"/>
  <c r="K21" i="3" s="1"/>
  <c r="J21" i="3" a="1"/>
  <c r="J21" i="3" s="1"/>
  <c r="I21" i="3" a="1"/>
  <c r="I21" i="3" s="1"/>
  <c r="I10" i="9" a="1"/>
  <c r="I10" i="9" s="1"/>
  <c r="L10" i="9" a="1"/>
  <c r="L10" i="9" s="1"/>
  <c r="J10" i="9" a="1"/>
  <c r="J10" i="9" s="1"/>
  <c r="K10" i="9" a="1"/>
  <c r="K10" i="9" s="1"/>
  <c r="J8" i="9" a="1"/>
  <c r="J8" i="9" s="1"/>
  <c r="I8" i="9" a="1"/>
  <c r="I8" i="9" s="1"/>
  <c r="K8" i="9" a="1"/>
  <c r="K8" i="9" s="1"/>
  <c r="L8" i="9" a="1"/>
  <c r="L8" i="9" s="1"/>
  <c r="K6" i="9" a="1"/>
  <c r="K6" i="9" s="1"/>
  <c r="J6" i="9" a="1"/>
  <c r="J6" i="9" s="1"/>
  <c r="L6" i="9" a="1"/>
  <c r="L6" i="9" s="1"/>
  <c r="I6" i="9" a="1"/>
  <c r="I6" i="9" s="1"/>
  <c r="I912" i="8" a="1"/>
  <c r="I912" i="8" s="1"/>
  <c r="K912" i="8" a="1"/>
  <c r="K912" i="8" s="1"/>
  <c r="J912" i="8" a="1"/>
  <c r="J912" i="8" s="1"/>
  <c r="L912" i="8" a="1"/>
  <c r="L912" i="8" s="1"/>
  <c r="L855" i="7" a="1"/>
  <c r="L855" i="7" s="1"/>
  <c r="K855" i="7" a="1"/>
  <c r="K855" i="7" s="1"/>
  <c r="J855" i="7" a="1"/>
  <c r="J855" i="7" s="1"/>
  <c r="I855" i="7" a="1"/>
  <c r="I855" i="7" s="1"/>
  <c r="I767" i="5" a="1"/>
  <c r="I767" i="5" s="1"/>
  <c r="L767" i="5" a="1"/>
  <c r="L767" i="5" s="1"/>
  <c r="K767" i="5" a="1"/>
  <c r="K767" i="5" s="1"/>
  <c r="J767" i="5" a="1"/>
  <c r="J767" i="5" s="1"/>
  <c r="K539" i="3" a="1"/>
  <c r="K539" i="3" s="1"/>
  <c r="J539" i="3" a="1"/>
  <c r="J539" i="3" s="1"/>
  <c r="I539" i="3" a="1"/>
  <c r="I539" i="3" s="1"/>
  <c r="L539" i="3" a="1"/>
  <c r="L539" i="3" s="1"/>
  <c r="N500" i="1"/>
  <c r="K491" i="3" a="1"/>
  <c r="K491" i="3" s="1"/>
  <c r="J491" i="3" a="1"/>
  <c r="J491" i="3" s="1"/>
  <c r="I491" i="3" a="1"/>
  <c r="I491" i="3" s="1"/>
  <c r="L491" i="3" a="1"/>
  <c r="L491" i="3" s="1"/>
  <c r="I467" i="6" a="1"/>
  <c r="I467" i="6" s="1"/>
  <c r="L467" i="6" a="1"/>
  <c r="L467" i="6" s="1"/>
  <c r="K467" i="6" a="1"/>
  <c r="K467" i="6" s="1"/>
  <c r="J467" i="6" a="1"/>
  <c r="J467" i="6" s="1"/>
  <c r="J426" i="4" a="1"/>
  <c r="J426" i="4" s="1"/>
  <c r="I426" i="4" a="1"/>
  <c r="I426" i="4" s="1"/>
  <c r="L426" i="4" a="1"/>
  <c r="L426" i="4" s="1"/>
  <c r="K426" i="4" a="1"/>
  <c r="K426" i="4" s="1"/>
  <c r="L417" i="5" a="1"/>
  <c r="L417" i="5" s="1"/>
  <c r="K417" i="5" a="1"/>
  <c r="K417" i="5" s="1"/>
  <c r="I417" i="5" a="1"/>
  <c r="I417" i="5" s="1"/>
  <c r="J417" i="5" a="1"/>
  <c r="J417" i="5" s="1"/>
  <c r="I407" i="7" a="1"/>
  <c r="I407" i="7" s="1"/>
  <c r="L407" i="7" a="1"/>
  <c r="L407" i="7" s="1"/>
  <c r="K407" i="7" a="1"/>
  <c r="K407" i="7" s="1"/>
  <c r="J407" i="7" a="1"/>
  <c r="J407" i="7" s="1"/>
  <c r="I396" i="8" a="1"/>
  <c r="I396" i="8" s="1"/>
  <c r="L396" i="8" a="1"/>
  <c r="L396" i="8" s="1"/>
  <c r="J396" i="8" a="1"/>
  <c r="J396" i="8" s="1"/>
  <c r="K396" i="8" a="1"/>
  <c r="K396" i="8" s="1"/>
  <c r="J384" i="2" a="1"/>
  <c r="J384" i="2" s="1"/>
  <c r="I384" i="2" a="1"/>
  <c r="I384" i="2" s="1"/>
  <c r="L384" i="2" a="1"/>
  <c r="L384" i="2" s="1"/>
  <c r="K384" i="2" a="1"/>
  <c r="K384" i="2" s="1"/>
  <c r="L380" i="2" a="1"/>
  <c r="L380" i="2" s="1"/>
  <c r="K380" i="2" a="1"/>
  <c r="K380" i="2" s="1"/>
  <c r="J380" i="2" a="1"/>
  <c r="J380" i="2" s="1"/>
  <c r="I380" i="2" a="1"/>
  <c r="I380" i="2" s="1"/>
  <c r="L364" i="7" a="1"/>
  <c r="L364" i="7" s="1"/>
  <c r="K364" i="7" a="1"/>
  <c r="K364" i="7" s="1"/>
  <c r="J364" i="7" a="1"/>
  <c r="J364" i="7" s="1"/>
  <c r="I364" i="7" a="1"/>
  <c r="I364" i="7" s="1"/>
  <c r="J299" i="9" a="1"/>
  <c r="J299" i="9" s="1"/>
  <c r="I299" i="9" a="1"/>
  <c r="I299" i="9" s="1"/>
  <c r="L299" i="9" a="1"/>
  <c r="L299" i="9" s="1"/>
  <c r="K299" i="9" a="1"/>
  <c r="K299" i="9" s="1"/>
  <c r="K287" i="4" a="1"/>
  <c r="K287" i="4" s="1"/>
  <c r="I287" i="4" a="1"/>
  <c r="I287" i="4" s="1"/>
  <c r="J287" i="4" a="1"/>
  <c r="J287" i="4" s="1"/>
  <c r="L287" i="4" a="1"/>
  <c r="L287" i="4" s="1"/>
  <c r="I279" i="6" a="1"/>
  <c r="I279" i="6" s="1"/>
  <c r="L279" i="6" a="1"/>
  <c r="L279" i="6" s="1"/>
  <c r="J279" i="6" a="1"/>
  <c r="J279" i="6" s="1"/>
  <c r="K279" i="6" a="1"/>
  <c r="K279" i="6" s="1"/>
  <c r="L276" i="7" a="1"/>
  <c r="L276" i="7" s="1"/>
  <c r="K276" i="7" a="1"/>
  <c r="K276" i="7" s="1"/>
  <c r="J276" i="7" a="1"/>
  <c r="J276" i="7" s="1"/>
  <c r="I276" i="7" a="1"/>
  <c r="I276" i="7" s="1"/>
  <c r="K126" i="2" a="1"/>
  <c r="K126" i="2" s="1"/>
  <c r="J126" i="2" a="1"/>
  <c r="J126" i="2" s="1"/>
  <c r="I126" i="2" a="1"/>
  <c r="I126" i="2" s="1"/>
  <c r="L126" i="2" a="1"/>
  <c r="L126" i="2" s="1"/>
  <c r="I84" i="3" a="1"/>
  <c r="I84" i="3" s="1"/>
  <c r="L84" i="3" a="1"/>
  <c r="L84" i="3" s="1"/>
  <c r="K84" i="3" a="1"/>
  <c r="K84" i="3" s="1"/>
  <c r="J84" i="3" a="1"/>
  <c r="J84" i="3" s="1"/>
  <c r="J63" i="2" a="1"/>
  <c r="J63" i="2" s="1"/>
  <c r="I63" i="2" a="1"/>
  <c r="I63" i="2" s="1"/>
  <c r="L63" i="2" a="1"/>
  <c r="L63" i="2" s="1"/>
  <c r="K63" i="2" a="1"/>
  <c r="K63" i="2" s="1"/>
  <c r="I44" i="7" a="1"/>
  <c r="I44" i="7" s="1"/>
  <c r="L44" i="7" a="1"/>
  <c r="L44" i="7" s="1"/>
  <c r="K44" i="7" a="1"/>
  <c r="K44" i="7" s="1"/>
  <c r="J44" i="7" a="1"/>
  <c r="J44" i="7" s="1"/>
  <c r="N996" i="1"/>
  <c r="L996" i="8" a="1"/>
  <c r="L996" i="8" s="1"/>
  <c r="K996" i="8" a="1"/>
  <c r="K996" i="8" s="1"/>
  <c r="I996" i="8" a="1"/>
  <c r="I996" i="8" s="1"/>
  <c r="J996" i="8" a="1"/>
  <c r="J996" i="8" s="1"/>
  <c r="K919" i="2" a="1"/>
  <c r="K919" i="2" s="1"/>
  <c r="J919" i="2" a="1"/>
  <c r="J919" i="2" s="1"/>
  <c r="I919" i="2" a="1"/>
  <c r="I919" i="2" s="1"/>
  <c r="L919" i="2" a="1"/>
  <c r="L919" i="2" s="1"/>
  <c r="N899" i="1"/>
  <c r="K899" i="8" a="1"/>
  <c r="K899" i="8" s="1"/>
  <c r="J899" i="8" a="1"/>
  <c r="J899" i="8" s="1"/>
  <c r="L899" i="8" a="1"/>
  <c r="L899" i="8" s="1"/>
  <c r="I899" i="8" a="1"/>
  <c r="I899" i="8" s="1"/>
  <c r="K843" i="4" a="1"/>
  <c r="K843" i="4" s="1"/>
  <c r="J843" i="4" a="1"/>
  <c r="J843" i="4" s="1"/>
  <c r="L843" i="4" a="1"/>
  <c r="L843" i="4" s="1"/>
  <c r="I843" i="4" a="1"/>
  <c r="I843" i="4" s="1"/>
  <c r="I676" i="7" a="1"/>
  <c r="I676" i="7" s="1"/>
  <c r="L676" i="7" a="1"/>
  <c r="L676" i="7" s="1"/>
  <c r="K676" i="7" a="1"/>
  <c r="K676" i="7" s="1"/>
  <c r="J676" i="7" a="1"/>
  <c r="J676" i="7" s="1"/>
  <c r="I583" i="7" a="1"/>
  <c r="I583" i="7" s="1"/>
  <c r="L583" i="7" a="1"/>
  <c r="L583" i="7" s="1"/>
  <c r="K583" i="7" a="1"/>
  <c r="K583" i="7" s="1"/>
  <c r="J583" i="7" a="1"/>
  <c r="J583" i="7" s="1"/>
  <c r="L574" i="8" a="1"/>
  <c r="L574" i="8" s="1"/>
  <c r="K574" i="8" a="1"/>
  <c r="K574" i="8" s="1"/>
  <c r="J574" i="8" a="1"/>
  <c r="J574" i="8" s="1"/>
  <c r="I574" i="8" a="1"/>
  <c r="I574" i="8" s="1"/>
  <c r="J570" i="9" a="1"/>
  <c r="J570" i="9" s="1"/>
  <c r="I570" i="9" a="1"/>
  <c r="I570" i="9" s="1"/>
  <c r="K570" i="9" a="1"/>
  <c r="K570" i="9" s="1"/>
  <c r="L570" i="9" a="1"/>
  <c r="L570" i="9" s="1"/>
  <c r="K568" i="9" a="1"/>
  <c r="K568" i="9" s="1"/>
  <c r="J568" i="9" a="1"/>
  <c r="J568" i="9" s="1"/>
  <c r="L568" i="9" a="1"/>
  <c r="L568" i="9" s="1"/>
  <c r="I568" i="9" a="1"/>
  <c r="I568" i="9" s="1"/>
  <c r="N565" i="1"/>
  <c r="K560" i="4" a="1"/>
  <c r="K560" i="4" s="1"/>
  <c r="J560" i="4" a="1"/>
  <c r="J560" i="4" s="1"/>
  <c r="I560" i="4" a="1"/>
  <c r="I560" i="4" s="1"/>
  <c r="L560" i="4" a="1"/>
  <c r="L560" i="4" s="1"/>
  <c r="L557" i="6" a="1"/>
  <c r="L557" i="6" s="1"/>
  <c r="K557" i="6" a="1"/>
  <c r="K557" i="6" s="1"/>
  <c r="J557" i="6" a="1"/>
  <c r="J557" i="6" s="1"/>
  <c r="I557" i="6" a="1"/>
  <c r="I557" i="6" s="1"/>
  <c r="L544" i="3" a="1"/>
  <c r="L544" i="3" s="1"/>
  <c r="K544" i="3" a="1"/>
  <c r="K544" i="3" s="1"/>
  <c r="J544" i="3" a="1"/>
  <c r="J544" i="3" s="1"/>
  <c r="I544" i="3" a="1"/>
  <c r="I544" i="3" s="1"/>
  <c r="K504" i="4" a="1"/>
  <c r="K504" i="4" s="1"/>
  <c r="J504" i="4" a="1"/>
  <c r="J504" i="4" s="1"/>
  <c r="I504" i="4" a="1"/>
  <c r="I504" i="4" s="1"/>
  <c r="L504" i="4" a="1"/>
  <c r="L504" i="4" s="1"/>
  <c r="L495" i="9" a="1"/>
  <c r="L495" i="9" s="1"/>
  <c r="K495" i="9" a="1"/>
  <c r="K495" i="9" s="1"/>
  <c r="J495" i="9" a="1"/>
  <c r="J495" i="9" s="1"/>
  <c r="I495" i="9" a="1"/>
  <c r="I495" i="9" s="1"/>
  <c r="I493" i="9" a="1"/>
  <c r="I493" i="9" s="1"/>
  <c r="L493" i="9" a="1"/>
  <c r="L493" i="9" s="1"/>
  <c r="K493" i="9" a="1"/>
  <c r="K493" i="9" s="1"/>
  <c r="J493" i="9" a="1"/>
  <c r="J493" i="9" s="1"/>
  <c r="L480" i="7" a="1"/>
  <c r="L480" i="7" s="1"/>
  <c r="K480" i="7" a="1"/>
  <c r="K480" i="7" s="1"/>
  <c r="J480" i="7" a="1"/>
  <c r="J480" i="7" s="1"/>
  <c r="I480" i="7" a="1"/>
  <c r="I480" i="7" s="1"/>
  <c r="J474" i="4" a="1"/>
  <c r="J474" i="4" s="1"/>
  <c r="I474" i="4" a="1"/>
  <c r="I474" i="4" s="1"/>
  <c r="L474" i="4" a="1"/>
  <c r="L474" i="4" s="1"/>
  <c r="K474" i="4" a="1"/>
  <c r="K474" i="4" s="1"/>
  <c r="L473" i="5" a="1"/>
  <c r="L473" i="5" s="1"/>
  <c r="K473" i="5" a="1"/>
  <c r="K473" i="5" s="1"/>
  <c r="I473" i="5" a="1"/>
  <c r="I473" i="5" s="1"/>
  <c r="J473" i="5" a="1"/>
  <c r="J473" i="5" s="1"/>
  <c r="K472" i="6" a="1"/>
  <c r="K472" i="6" s="1"/>
  <c r="J472" i="6" a="1"/>
  <c r="J472" i="6" s="1"/>
  <c r="I472" i="6" a="1"/>
  <c r="I472" i="6" s="1"/>
  <c r="L472" i="6" a="1"/>
  <c r="L472" i="6" s="1"/>
  <c r="K466" i="2" a="1"/>
  <c r="K466" i="2" s="1"/>
  <c r="J466" i="2" a="1"/>
  <c r="J466" i="2" s="1"/>
  <c r="I466" i="2" a="1"/>
  <c r="I466" i="2" s="1"/>
  <c r="L466" i="2" a="1"/>
  <c r="L466" i="2" s="1"/>
  <c r="L465" i="3" a="1"/>
  <c r="L465" i="3" s="1"/>
  <c r="K465" i="3" a="1"/>
  <c r="K465" i="3" s="1"/>
  <c r="J465" i="3" a="1"/>
  <c r="J465" i="3" s="1"/>
  <c r="I465" i="3" a="1"/>
  <c r="I465" i="3" s="1"/>
  <c r="N451" i="1"/>
  <c r="J436" i="5" a="1"/>
  <c r="J436" i="5" s="1"/>
  <c r="I436" i="5" a="1"/>
  <c r="I436" i="5" s="1"/>
  <c r="K436" i="5" a="1"/>
  <c r="K436" i="5" s="1"/>
  <c r="L436" i="5" a="1"/>
  <c r="L436" i="5" s="1"/>
  <c r="K427" i="3" a="1"/>
  <c r="K427" i="3" s="1"/>
  <c r="J427" i="3" a="1"/>
  <c r="J427" i="3" s="1"/>
  <c r="I427" i="3" a="1"/>
  <c r="I427" i="3" s="1"/>
  <c r="L427" i="3" a="1"/>
  <c r="L427" i="3" s="1"/>
  <c r="L422" i="8" a="1"/>
  <c r="L422" i="8" s="1"/>
  <c r="K422" i="8" a="1"/>
  <c r="K422" i="8" s="1"/>
  <c r="I422" i="8" a="1"/>
  <c r="I422" i="8" s="1"/>
  <c r="J422" i="8" a="1"/>
  <c r="J422" i="8" s="1"/>
  <c r="I420" i="8" a="1"/>
  <c r="I420" i="8" s="1"/>
  <c r="L420" i="8" a="1"/>
  <c r="L420" i="8" s="1"/>
  <c r="J420" i="8" a="1"/>
  <c r="J420" i="8" s="1"/>
  <c r="K420" i="8" a="1"/>
  <c r="K420" i="8" s="1"/>
  <c r="J413" i="6" a="1"/>
  <c r="J413" i="6" s="1"/>
  <c r="I413" i="6" a="1"/>
  <c r="I413" i="6" s="1"/>
  <c r="L413" i="6" a="1"/>
  <c r="L413" i="6" s="1"/>
  <c r="K413" i="6" a="1"/>
  <c r="K413" i="6" s="1"/>
  <c r="J412" i="7" a="1"/>
  <c r="J412" i="7" s="1"/>
  <c r="I412" i="7" a="1"/>
  <c r="I412" i="7" s="1"/>
  <c r="L412" i="7" a="1"/>
  <c r="L412" i="7" s="1"/>
  <c r="K412" i="7" a="1"/>
  <c r="K412" i="7" s="1"/>
  <c r="I399" i="7" a="1"/>
  <c r="I399" i="7" s="1"/>
  <c r="L399" i="7" a="1"/>
  <c r="L399" i="7" s="1"/>
  <c r="K399" i="7" a="1"/>
  <c r="K399" i="7" s="1"/>
  <c r="J399" i="7" a="1"/>
  <c r="J399" i="7" s="1"/>
  <c r="K391" i="4" a="1"/>
  <c r="K391" i="4" s="1"/>
  <c r="I391" i="4" a="1"/>
  <c r="I391" i="4" s="1"/>
  <c r="L391" i="4" a="1"/>
  <c r="L391" i="4" s="1"/>
  <c r="J391" i="4" a="1"/>
  <c r="J391" i="4" s="1"/>
  <c r="K369" i="8" a="1"/>
  <c r="K369" i="8" s="1"/>
  <c r="J369" i="8" a="1"/>
  <c r="J369" i="8" s="1"/>
  <c r="I369" i="8" a="1"/>
  <c r="I369" i="8" s="1"/>
  <c r="L369" i="8" a="1"/>
  <c r="L369" i="8" s="1"/>
  <c r="L357" i="7" a="1"/>
  <c r="L357" i="7" s="1"/>
  <c r="K357" i="7" a="1"/>
  <c r="K357" i="7" s="1"/>
  <c r="J357" i="7" a="1"/>
  <c r="J357" i="7" s="1"/>
  <c r="I357" i="7" a="1"/>
  <c r="I357" i="7" s="1"/>
  <c r="I355" i="7" a="1"/>
  <c r="I355" i="7" s="1"/>
  <c r="L355" i="7" a="1"/>
  <c r="L355" i="7" s="1"/>
  <c r="K355" i="7" a="1"/>
  <c r="K355" i="7" s="1"/>
  <c r="J355" i="7" a="1"/>
  <c r="J355" i="7" s="1"/>
  <c r="J354" i="8" a="1"/>
  <c r="J354" i="8" s="1"/>
  <c r="I354" i="8" a="1"/>
  <c r="I354" i="8" s="1"/>
  <c r="K354" i="8" a="1"/>
  <c r="K354" i="8" s="1"/>
  <c r="L354" i="8" a="1"/>
  <c r="L354" i="8" s="1"/>
  <c r="L351" i="8" a="1"/>
  <c r="L351" i="8" s="1"/>
  <c r="K351" i="8" a="1"/>
  <c r="K351" i="8" s="1"/>
  <c r="J351" i="8" a="1"/>
  <c r="J351" i="8" s="1"/>
  <c r="I351" i="8" a="1"/>
  <c r="I351" i="8" s="1"/>
  <c r="I350" i="9" a="1"/>
  <c r="I350" i="9" s="1"/>
  <c r="L350" i="9" a="1"/>
  <c r="L350" i="9" s="1"/>
  <c r="K350" i="9" a="1"/>
  <c r="K350" i="9" s="1"/>
  <c r="J350" i="9" a="1"/>
  <c r="J350" i="9" s="1"/>
  <c r="L344" i="9" a="1"/>
  <c r="L344" i="9" s="1"/>
  <c r="K344" i="9" a="1"/>
  <c r="K344" i="9" s="1"/>
  <c r="J344" i="9" a="1"/>
  <c r="J344" i="9" s="1"/>
  <c r="I344" i="9" a="1"/>
  <c r="I344" i="9" s="1"/>
  <c r="K339" i="5" a="1"/>
  <c r="K339" i="5" s="1"/>
  <c r="J339" i="5" a="1"/>
  <c r="J339" i="5" s="1"/>
  <c r="L339" i="5" a="1"/>
  <c r="L339" i="5" s="1"/>
  <c r="I339" i="5" a="1"/>
  <c r="I339" i="5" s="1"/>
  <c r="L334" i="8" a="1"/>
  <c r="L334" i="8" s="1"/>
  <c r="K334" i="8" a="1"/>
  <c r="K334" i="8" s="1"/>
  <c r="I334" i="8" a="1"/>
  <c r="I334" i="8" s="1"/>
  <c r="J334" i="8" a="1"/>
  <c r="J334" i="8" s="1"/>
  <c r="J321" i="7" a="1"/>
  <c r="J321" i="7" s="1"/>
  <c r="I321" i="7" a="1"/>
  <c r="I321" i="7" s="1"/>
  <c r="L321" i="7" a="1"/>
  <c r="L321" i="7" s="1"/>
  <c r="K321" i="7" a="1"/>
  <c r="K321" i="7" s="1"/>
  <c r="I317" i="8" a="1"/>
  <c r="I317" i="8" s="1"/>
  <c r="L317" i="8" a="1"/>
  <c r="L317" i="8" s="1"/>
  <c r="K317" i="8" a="1"/>
  <c r="K317" i="8" s="1"/>
  <c r="J317" i="8" a="1"/>
  <c r="J317" i="8" s="1"/>
  <c r="K301" i="2" a="1"/>
  <c r="K301" i="2" s="1"/>
  <c r="J301" i="2" a="1"/>
  <c r="J301" i="2" s="1"/>
  <c r="I301" i="2" a="1"/>
  <c r="I301" i="2" s="1"/>
  <c r="L301" i="2" a="1"/>
  <c r="L301" i="2" s="1"/>
  <c r="J282" i="8" a="1"/>
  <c r="J282" i="8" s="1"/>
  <c r="I282" i="8" a="1"/>
  <c r="I282" i="8" s="1"/>
  <c r="K282" i="8" a="1"/>
  <c r="K282" i="8" s="1"/>
  <c r="L282" i="8" a="1"/>
  <c r="L282" i="8" s="1"/>
  <c r="L277" i="4" a="1"/>
  <c r="L277" i="4" s="1"/>
  <c r="J277" i="4" a="1"/>
  <c r="J277" i="4" s="1"/>
  <c r="K277" i="4" a="1"/>
  <c r="K277" i="4" s="1"/>
  <c r="I277" i="4" a="1"/>
  <c r="I277" i="4" s="1"/>
  <c r="J268" i="9" a="1"/>
  <c r="J268" i="9" s="1"/>
  <c r="I268" i="9" a="1"/>
  <c r="I268" i="9" s="1"/>
  <c r="L268" i="9" a="1"/>
  <c r="L268" i="9" s="1"/>
  <c r="K268" i="9" a="1"/>
  <c r="K268" i="9" s="1"/>
  <c r="N254" i="1"/>
  <c r="K247" i="7" a="1"/>
  <c r="K247" i="7" s="1"/>
  <c r="J247" i="7" a="1"/>
  <c r="J247" i="7" s="1"/>
  <c r="I247" i="7" a="1"/>
  <c r="I247" i="7" s="1"/>
  <c r="L247" i="7" a="1"/>
  <c r="L247" i="7" s="1"/>
  <c r="L246" i="8" a="1"/>
  <c r="L246" i="8" s="1"/>
  <c r="K246" i="8" a="1"/>
  <c r="K246" i="8" s="1"/>
  <c r="I246" i="8" a="1"/>
  <c r="I246" i="8" s="1"/>
  <c r="J246" i="8" a="1"/>
  <c r="J246" i="8" s="1"/>
  <c r="K237" i="4" a="1"/>
  <c r="K237" i="4" s="1"/>
  <c r="J237" i="4" a="1"/>
  <c r="J237" i="4" s="1"/>
  <c r="I237" i="4" a="1"/>
  <c r="I237" i="4" s="1"/>
  <c r="L237" i="4" a="1"/>
  <c r="L237" i="4" s="1"/>
  <c r="I221" i="9" a="1"/>
  <c r="I221" i="9" s="1"/>
  <c r="L221" i="9" a="1"/>
  <c r="L221" i="9" s="1"/>
  <c r="K221" i="9" a="1"/>
  <c r="K221" i="9" s="1"/>
  <c r="J221" i="9" a="1"/>
  <c r="J221" i="9" s="1"/>
  <c r="J203" i="8" a="1"/>
  <c r="J203" i="8" s="1"/>
  <c r="I203" i="8" a="1"/>
  <c r="I203" i="8" s="1"/>
  <c r="L203" i="8" a="1"/>
  <c r="L203" i="8" s="1"/>
  <c r="K203" i="8" a="1"/>
  <c r="K203" i="8" s="1"/>
  <c r="K195" i="5" a="1"/>
  <c r="K195" i="5" s="1"/>
  <c r="J195" i="5" a="1"/>
  <c r="J195" i="5" s="1"/>
  <c r="I195" i="5" a="1"/>
  <c r="I195" i="5" s="1"/>
  <c r="L195" i="5" a="1"/>
  <c r="L195" i="5" s="1"/>
  <c r="J190" i="6" a="1"/>
  <c r="J190" i="6" s="1"/>
  <c r="I190" i="6" a="1"/>
  <c r="I190" i="6" s="1"/>
  <c r="L190" i="6" a="1"/>
  <c r="L190" i="6" s="1"/>
  <c r="K190" i="6" a="1"/>
  <c r="K190" i="6" s="1"/>
  <c r="L189" i="7" a="1"/>
  <c r="L189" i="7" s="1"/>
  <c r="K189" i="7" a="1"/>
  <c r="K189" i="7" s="1"/>
  <c r="J189" i="7" a="1"/>
  <c r="J189" i="7" s="1"/>
  <c r="I189" i="7" a="1"/>
  <c r="I189" i="7" s="1"/>
  <c r="L171" i="4" a="1"/>
  <c r="L171" i="4" s="1"/>
  <c r="K171" i="4" a="1"/>
  <c r="K171" i="4" s="1"/>
  <c r="J171" i="4" a="1"/>
  <c r="J171" i="4" s="1"/>
  <c r="I171" i="4" a="1"/>
  <c r="I171" i="4" s="1"/>
  <c r="L157" i="3" a="1"/>
  <c r="L157" i="3" s="1"/>
  <c r="K157" i="3" a="1"/>
  <c r="K157" i="3" s="1"/>
  <c r="J157" i="3" a="1"/>
  <c r="J157" i="3" s="1"/>
  <c r="I157" i="3" a="1"/>
  <c r="I157" i="3" s="1"/>
  <c r="L155" i="2" a="1"/>
  <c r="L155" i="2" s="1"/>
  <c r="K155" i="2" a="1"/>
  <c r="K155" i="2" s="1"/>
  <c r="J155" i="2" a="1"/>
  <c r="J155" i="2" s="1"/>
  <c r="I155" i="2" a="1"/>
  <c r="I155" i="2" s="1"/>
  <c r="L131" i="4" a="1"/>
  <c r="L131" i="4" s="1"/>
  <c r="K131" i="4" a="1"/>
  <c r="K131" i="4" s="1"/>
  <c r="J131" i="4" a="1"/>
  <c r="J131" i="4" s="1"/>
  <c r="I131" i="4" a="1"/>
  <c r="I131" i="4" s="1"/>
  <c r="I129" i="4" a="1"/>
  <c r="I129" i="4" s="1"/>
  <c r="L129" i="4" a="1"/>
  <c r="L129" i="4" s="1"/>
  <c r="K129" i="4" a="1"/>
  <c r="K129" i="4" s="1"/>
  <c r="J129" i="4" a="1"/>
  <c r="J129" i="4" s="1"/>
  <c r="K115" i="5" a="1"/>
  <c r="K115" i="5" s="1"/>
  <c r="J115" i="5" a="1"/>
  <c r="J115" i="5" s="1"/>
  <c r="L115" i="5" a="1"/>
  <c r="L115" i="5" s="1"/>
  <c r="I115" i="5" a="1"/>
  <c r="I115" i="5" s="1"/>
  <c r="I105" i="8" a="1"/>
  <c r="I105" i="8" s="1"/>
  <c r="L105" i="8" a="1"/>
  <c r="L105" i="8" s="1"/>
  <c r="K105" i="8" a="1"/>
  <c r="K105" i="8" s="1"/>
  <c r="J105" i="8" a="1"/>
  <c r="J105" i="8" s="1"/>
  <c r="L100" i="2" a="1"/>
  <c r="L100" i="2" s="1"/>
  <c r="K100" i="2" a="1"/>
  <c r="K100" i="2" s="1"/>
  <c r="J100" i="2" a="1"/>
  <c r="J100" i="2" s="1"/>
  <c r="I100" i="2" a="1"/>
  <c r="I100" i="2" s="1"/>
  <c r="L99" i="2" a="1"/>
  <c r="L99" i="2" s="1"/>
  <c r="K99" i="2" a="1"/>
  <c r="K99" i="2" s="1"/>
  <c r="J99" i="2" a="1"/>
  <c r="J99" i="2" s="1"/>
  <c r="I99" i="2" a="1"/>
  <c r="I99" i="2" s="1"/>
  <c r="J98" i="3" a="1"/>
  <c r="J98" i="3" s="1"/>
  <c r="I98" i="3" a="1"/>
  <c r="I98" i="3" s="1"/>
  <c r="L98" i="3" a="1"/>
  <c r="L98" i="3" s="1"/>
  <c r="K98" i="3" a="1"/>
  <c r="K98" i="3" s="1"/>
  <c r="I97" i="4" a="1"/>
  <c r="I97" i="4" s="1"/>
  <c r="L97" i="4" a="1"/>
  <c r="L97" i="4" s="1"/>
  <c r="K97" i="4" a="1"/>
  <c r="K97" i="4" s="1"/>
  <c r="J97" i="4" a="1"/>
  <c r="J97" i="4" s="1"/>
  <c r="J95" i="4" a="1"/>
  <c r="J95" i="4" s="1"/>
  <c r="I95" i="4" a="1"/>
  <c r="I95" i="4" s="1"/>
  <c r="L95" i="4" a="1"/>
  <c r="L95" i="4" s="1"/>
  <c r="K95" i="4" a="1"/>
  <c r="K95" i="4" s="1"/>
  <c r="K93" i="4" a="1"/>
  <c r="K93" i="4" s="1"/>
  <c r="J93" i="4" a="1"/>
  <c r="J93" i="4" s="1"/>
  <c r="I93" i="4" a="1"/>
  <c r="I93" i="4" s="1"/>
  <c r="L93" i="4" a="1"/>
  <c r="L93" i="4" s="1"/>
  <c r="K92" i="5" a="1"/>
  <c r="K92" i="5" s="1"/>
  <c r="J92" i="5" a="1"/>
  <c r="J92" i="5" s="1"/>
  <c r="I92" i="5" a="1"/>
  <c r="I92" i="5" s="1"/>
  <c r="L92" i="5" a="1"/>
  <c r="L92" i="5" s="1"/>
  <c r="L89" i="5" a="1"/>
  <c r="L89" i="5" s="1"/>
  <c r="K89" i="5" a="1"/>
  <c r="K89" i="5" s="1"/>
  <c r="I89" i="5" a="1"/>
  <c r="I89" i="5" s="1"/>
  <c r="J89" i="5" a="1"/>
  <c r="J89" i="5" s="1"/>
  <c r="I88" i="6" a="1"/>
  <c r="I88" i="6" s="1"/>
  <c r="L88" i="6" a="1"/>
  <c r="L88" i="6" s="1"/>
  <c r="K88" i="6" a="1"/>
  <c r="K88" i="6" s="1"/>
  <c r="J88" i="6" a="1"/>
  <c r="J88" i="6" s="1"/>
  <c r="J86" i="6" a="1"/>
  <c r="J86" i="6" s="1"/>
  <c r="I86" i="6" a="1"/>
  <c r="I86" i="6" s="1"/>
  <c r="L86" i="6" a="1"/>
  <c r="L86" i="6" s="1"/>
  <c r="K86" i="6" a="1"/>
  <c r="K86" i="6" s="1"/>
  <c r="K85" i="7" a="1"/>
  <c r="K85" i="7" s="1"/>
  <c r="J85" i="7" a="1"/>
  <c r="J85" i="7" s="1"/>
  <c r="I85" i="7" a="1"/>
  <c r="I85" i="7" s="1"/>
  <c r="L85" i="7" a="1"/>
  <c r="L85" i="7" s="1"/>
  <c r="J71" i="8" a="1"/>
  <c r="J71" i="8" s="1"/>
  <c r="I71" i="8" a="1"/>
  <c r="I71" i="8" s="1"/>
  <c r="L71" i="8" a="1"/>
  <c r="L71" i="8" s="1"/>
  <c r="K71" i="8" a="1"/>
  <c r="K71" i="8" s="1"/>
  <c r="L70" i="9" a="1"/>
  <c r="L70" i="9" s="1"/>
  <c r="K70" i="9" a="1"/>
  <c r="K70" i="9" s="1"/>
  <c r="J70" i="9" a="1"/>
  <c r="J70" i="9" s="1"/>
  <c r="I70" i="9" a="1"/>
  <c r="I70" i="9" s="1"/>
  <c r="N66" i="1"/>
  <c r="L59" i="8" a="1"/>
  <c r="L59" i="8" s="1"/>
  <c r="K59" i="8" a="1"/>
  <c r="K59" i="8" s="1"/>
  <c r="J59" i="8" a="1"/>
  <c r="J59" i="8" s="1"/>
  <c r="I59" i="8" a="1"/>
  <c r="I59" i="8" s="1"/>
  <c r="L49" i="5" a="1"/>
  <c r="L49" i="5" s="1"/>
  <c r="K49" i="5" a="1"/>
  <c r="K49" i="5" s="1"/>
  <c r="I49" i="5" a="1"/>
  <c r="I49" i="5" s="1"/>
  <c r="J49" i="5" a="1"/>
  <c r="J49" i="5" s="1"/>
  <c r="L34" i="4" a="1"/>
  <c r="L34" i="4" s="1"/>
  <c r="K34" i="4" a="1"/>
  <c r="K34" i="4" s="1"/>
  <c r="J34" i="4" a="1"/>
  <c r="J34" i="4" s="1"/>
  <c r="I34" i="4" a="1"/>
  <c r="I34" i="4" s="1"/>
  <c r="J26" i="7" a="1"/>
  <c r="J26" i="7" s="1"/>
  <c r="I26" i="7" a="1"/>
  <c r="I26" i="7" s="1"/>
  <c r="K26" i="7" a="1"/>
  <c r="K26" i="7" s="1"/>
  <c r="L26" i="7" a="1"/>
  <c r="L26" i="7" s="1"/>
  <c r="I25" i="8" a="1"/>
  <c r="I25" i="8" s="1"/>
  <c r="L25" i="8" a="1"/>
  <c r="L25" i="8" s="1"/>
  <c r="K25" i="8" a="1"/>
  <c r="K25" i="8" s="1"/>
  <c r="J25" i="8" a="1"/>
  <c r="J25" i="8" s="1"/>
  <c r="J618" i="8" a="1"/>
  <c r="J618" i="8" s="1"/>
  <c r="I618" i="8" a="1"/>
  <c r="I618" i="8" s="1"/>
  <c r="L618" i="8" a="1"/>
  <c r="L618" i="8" s="1"/>
  <c r="K618" i="8" a="1"/>
  <c r="K618" i="8" s="1"/>
  <c r="N564" i="1"/>
  <c r="J541" i="2" a="1"/>
  <c r="J541" i="2" s="1"/>
  <c r="I541" i="2" a="1"/>
  <c r="I541" i="2" s="1"/>
  <c r="L541" i="2" a="1"/>
  <c r="L541" i="2" s="1"/>
  <c r="K541" i="2" a="1"/>
  <c r="K541" i="2" s="1"/>
  <c r="L536" i="3" a="1"/>
  <c r="L536" i="3" s="1"/>
  <c r="K536" i="3" a="1"/>
  <c r="K536" i="3" s="1"/>
  <c r="J536" i="3" a="1"/>
  <c r="J536" i="3" s="1"/>
  <c r="I536" i="3" a="1"/>
  <c r="I536" i="3" s="1"/>
  <c r="J411" i="9" a="1"/>
  <c r="J411" i="9" s="1"/>
  <c r="I411" i="9" a="1"/>
  <c r="I411" i="9" s="1"/>
  <c r="L411" i="9" a="1"/>
  <c r="L411" i="9" s="1"/>
  <c r="K411" i="9" a="1"/>
  <c r="K411" i="9" s="1"/>
  <c r="N404" i="1"/>
  <c r="N291" i="1"/>
  <c r="L185" i="5" a="1"/>
  <c r="L185" i="5" s="1"/>
  <c r="K185" i="5" a="1"/>
  <c r="K185" i="5" s="1"/>
  <c r="J185" i="5" a="1"/>
  <c r="J185" i="5" s="1"/>
  <c r="I185" i="5" a="1"/>
  <c r="I185" i="5" s="1"/>
  <c r="J182" i="6" a="1"/>
  <c r="J182" i="6" s="1"/>
  <c r="I182" i="6" a="1"/>
  <c r="I182" i="6" s="1"/>
  <c r="L182" i="6" a="1"/>
  <c r="L182" i="6" s="1"/>
  <c r="K182" i="6" a="1"/>
  <c r="K182" i="6" s="1"/>
  <c r="I128" i="6" a="1"/>
  <c r="I128" i="6" s="1"/>
  <c r="L128" i="6" a="1"/>
  <c r="L128" i="6" s="1"/>
  <c r="K128" i="6" a="1"/>
  <c r="K128" i="6" s="1"/>
  <c r="J128" i="6" a="1"/>
  <c r="J128" i="6" s="1"/>
  <c r="N910" i="1"/>
  <c r="N887" i="1"/>
  <c r="I803" i="2" a="1"/>
  <c r="I803" i="2" s="1"/>
  <c r="L803" i="2" a="1"/>
  <c r="L803" i="2" s="1"/>
  <c r="K803" i="2" a="1"/>
  <c r="K803" i="2" s="1"/>
  <c r="J803" i="2" a="1"/>
  <c r="J803" i="2" s="1"/>
  <c r="J748" i="3" a="1"/>
  <c r="J748" i="3" s="1"/>
  <c r="I748" i="3" a="1"/>
  <c r="I748" i="3" s="1"/>
  <c r="L748" i="3" a="1"/>
  <c r="L748" i="3" s="1"/>
  <c r="K748" i="3" a="1"/>
  <c r="K748" i="3" s="1"/>
  <c r="I731" i="6" a="1"/>
  <c r="I731" i="6" s="1"/>
  <c r="L731" i="6" a="1"/>
  <c r="L731" i="6" s="1"/>
  <c r="K731" i="6" a="1"/>
  <c r="K731" i="6" s="1"/>
  <c r="J731" i="6" a="1"/>
  <c r="J731" i="6" s="1"/>
  <c r="I686" i="3" a="1"/>
  <c r="I686" i="3" s="1"/>
  <c r="L686" i="3" a="1"/>
  <c r="L686" i="3" s="1"/>
  <c r="K686" i="3" a="1"/>
  <c r="K686" i="3" s="1"/>
  <c r="J686" i="3" a="1"/>
  <c r="J686" i="3" s="1"/>
  <c r="J589" i="5" a="1"/>
  <c r="J589" i="5" s="1"/>
  <c r="I589" i="5" a="1"/>
  <c r="I589" i="5" s="1"/>
  <c r="L589" i="5" a="1"/>
  <c r="L589" i="5" s="1"/>
  <c r="K589" i="5" a="1"/>
  <c r="K589" i="5" s="1"/>
  <c r="K585" i="8" a="1"/>
  <c r="K585" i="8" s="1"/>
  <c r="J585" i="8" a="1"/>
  <c r="J585" i="8" s="1"/>
  <c r="I585" i="8" a="1"/>
  <c r="I585" i="8" s="1"/>
  <c r="L585" i="8" a="1"/>
  <c r="L585" i="8" s="1"/>
  <c r="K584" i="9" a="1"/>
  <c r="K584" i="9" s="1"/>
  <c r="J584" i="9" a="1"/>
  <c r="J584" i="9" s="1"/>
  <c r="L584" i="9" a="1"/>
  <c r="L584" i="9" s="1"/>
  <c r="I584" i="9" a="1"/>
  <c r="I584" i="9" s="1"/>
  <c r="I575" i="3" a="1"/>
  <c r="I575" i="3" s="1"/>
  <c r="L575" i="3" a="1"/>
  <c r="L575" i="3" s="1"/>
  <c r="K575" i="3" a="1"/>
  <c r="K575" i="3" s="1"/>
  <c r="J575" i="3" a="1"/>
  <c r="J575" i="3" s="1"/>
  <c r="L565" i="6" a="1"/>
  <c r="L565" i="6" s="1"/>
  <c r="K565" i="6" a="1"/>
  <c r="K565" i="6" s="1"/>
  <c r="J565" i="6" a="1"/>
  <c r="J565" i="6" s="1"/>
  <c r="I565" i="6" a="1"/>
  <c r="I565" i="6" s="1"/>
  <c r="L559" i="9" a="1"/>
  <c r="L559" i="9" s="1"/>
  <c r="K559" i="9" a="1"/>
  <c r="K559" i="9" s="1"/>
  <c r="J559" i="9" a="1"/>
  <c r="J559" i="9" s="1"/>
  <c r="I559" i="9" a="1"/>
  <c r="I559" i="9" s="1"/>
  <c r="K555" i="3" a="1"/>
  <c r="K555" i="3" s="1"/>
  <c r="J555" i="3" a="1"/>
  <c r="J555" i="3" s="1"/>
  <c r="I555" i="3" a="1"/>
  <c r="I555" i="3" s="1"/>
  <c r="L555" i="3" a="1"/>
  <c r="L555" i="3" s="1"/>
  <c r="N543" i="1"/>
  <c r="I542" i="3" a="1"/>
  <c r="I542" i="3" s="1"/>
  <c r="L542" i="3" a="1"/>
  <c r="L542" i="3" s="1"/>
  <c r="K542" i="3" a="1"/>
  <c r="K542" i="3" s="1"/>
  <c r="J542" i="3" a="1"/>
  <c r="J542" i="3" s="1"/>
  <c r="J538" i="6" a="1"/>
  <c r="J538" i="6" s="1"/>
  <c r="I538" i="6" a="1"/>
  <c r="I538" i="6" s="1"/>
  <c r="L538" i="6" a="1"/>
  <c r="L538" i="6" s="1"/>
  <c r="K538" i="6" a="1"/>
  <c r="K538" i="6" s="1"/>
  <c r="I526" i="3" a="1"/>
  <c r="I526" i="3" s="1"/>
  <c r="L526" i="3" a="1"/>
  <c r="L526" i="3" s="1"/>
  <c r="K526" i="3" a="1"/>
  <c r="K526" i="3" s="1"/>
  <c r="J526" i="3" a="1"/>
  <c r="J526" i="3" s="1"/>
  <c r="L519" i="8" a="1"/>
  <c r="L519" i="8" s="1"/>
  <c r="K519" i="8" a="1"/>
  <c r="K519" i="8" s="1"/>
  <c r="J519" i="8" a="1"/>
  <c r="J519" i="8" s="1"/>
  <c r="I519" i="8" a="1"/>
  <c r="I519" i="8" s="1"/>
  <c r="N503" i="1"/>
  <c r="I492" i="6" a="1"/>
  <c r="I492" i="6" s="1"/>
  <c r="L492" i="6" a="1"/>
  <c r="L492" i="6" s="1"/>
  <c r="K492" i="6" a="1"/>
  <c r="K492" i="6" s="1"/>
  <c r="J492" i="6" a="1"/>
  <c r="J492" i="6" s="1"/>
  <c r="K490" i="7" a="1"/>
  <c r="K490" i="7" s="1"/>
  <c r="J490" i="7" a="1"/>
  <c r="J490" i="7" s="1"/>
  <c r="I490" i="7" a="1"/>
  <c r="I490" i="7" s="1"/>
  <c r="L490" i="7" a="1"/>
  <c r="L490" i="7" s="1"/>
  <c r="J482" i="6" a="1"/>
  <c r="J482" i="6" s="1"/>
  <c r="I482" i="6" a="1"/>
  <c r="I482" i="6" s="1"/>
  <c r="L482" i="6" a="1"/>
  <c r="L482" i="6" s="1"/>
  <c r="K482" i="6" a="1"/>
  <c r="K482" i="6" s="1"/>
  <c r="L481" i="7" a="1"/>
  <c r="L481" i="7" s="1"/>
  <c r="K481" i="7" a="1"/>
  <c r="K481" i="7" s="1"/>
  <c r="J481" i="7" a="1"/>
  <c r="J481" i="7" s="1"/>
  <c r="I481" i="7" a="1"/>
  <c r="I481" i="7" s="1"/>
  <c r="I479" i="7" a="1"/>
  <c r="I479" i="7" s="1"/>
  <c r="L479" i="7" a="1"/>
  <c r="L479" i="7" s="1"/>
  <c r="K479" i="7" a="1"/>
  <c r="K479" i="7" s="1"/>
  <c r="J479" i="7" a="1"/>
  <c r="J479" i="7" s="1"/>
  <c r="N471" i="1"/>
  <c r="I470" i="2" a="1"/>
  <c r="I470" i="2" s="1"/>
  <c r="L470" i="2" a="1"/>
  <c r="L470" i="2" s="1"/>
  <c r="K470" i="2" a="1"/>
  <c r="K470" i="2" s="1"/>
  <c r="J470" i="2" a="1"/>
  <c r="J470" i="2" s="1"/>
  <c r="J469" i="2" a="1"/>
  <c r="J469" i="2" s="1"/>
  <c r="I469" i="2" a="1"/>
  <c r="I469" i="2" s="1"/>
  <c r="L469" i="2" a="1"/>
  <c r="L469" i="2" s="1"/>
  <c r="K469" i="2" a="1"/>
  <c r="K469" i="2" s="1"/>
  <c r="J468" i="3" a="1"/>
  <c r="J468" i="3" s="1"/>
  <c r="I468" i="3" a="1"/>
  <c r="I468" i="3" s="1"/>
  <c r="L468" i="3" a="1"/>
  <c r="L468" i="3" s="1"/>
  <c r="K468" i="3" a="1"/>
  <c r="K468" i="3" s="1"/>
  <c r="J466" i="4" a="1"/>
  <c r="J466" i="4" s="1"/>
  <c r="I466" i="4" a="1"/>
  <c r="I466" i="4" s="1"/>
  <c r="L466" i="4" a="1"/>
  <c r="L466" i="4" s="1"/>
  <c r="K466" i="4" a="1"/>
  <c r="K466" i="4" s="1"/>
  <c r="K464" i="4" a="1"/>
  <c r="K464" i="4" s="1"/>
  <c r="J464" i="4" a="1"/>
  <c r="J464" i="4" s="1"/>
  <c r="I464" i="4" a="1"/>
  <c r="I464" i="4" s="1"/>
  <c r="L464" i="4" a="1"/>
  <c r="L464" i="4" s="1"/>
  <c r="I463" i="5" a="1"/>
  <c r="I463" i="5" s="1"/>
  <c r="L463" i="5" a="1"/>
  <c r="L463" i="5" s="1"/>
  <c r="J463" i="5" a="1"/>
  <c r="J463" i="5" s="1"/>
  <c r="K463" i="5" a="1"/>
  <c r="K463" i="5" s="1"/>
  <c r="K457" i="9" a="1"/>
  <c r="K457" i="9" s="1"/>
  <c r="J457" i="9" a="1"/>
  <c r="J457" i="9" s="1"/>
  <c r="I457" i="9" a="1"/>
  <c r="I457" i="9" s="1"/>
  <c r="L457" i="9" a="1"/>
  <c r="L457" i="9" s="1"/>
  <c r="K451" i="5" a="1"/>
  <c r="K451" i="5" s="1"/>
  <c r="J451" i="5" a="1"/>
  <c r="J451" i="5" s="1"/>
  <c r="L451" i="5" a="1"/>
  <c r="L451" i="5" s="1"/>
  <c r="I451" i="5" a="1"/>
  <c r="I451" i="5" s="1"/>
  <c r="J419" i="9" a="1"/>
  <c r="J419" i="9" s="1"/>
  <c r="I419" i="9" a="1"/>
  <c r="I419" i="9" s="1"/>
  <c r="L419" i="9" a="1"/>
  <c r="L419" i="9" s="1"/>
  <c r="K419" i="9" a="1"/>
  <c r="K419" i="9" s="1"/>
  <c r="L417" i="2" a="1"/>
  <c r="L417" i="2" s="1"/>
  <c r="K417" i="2" a="1"/>
  <c r="K417" i="2" s="1"/>
  <c r="J417" i="2" a="1"/>
  <c r="J417" i="2" s="1"/>
  <c r="I417" i="2" a="1"/>
  <c r="I417" i="2" s="1"/>
  <c r="L410" i="6" a="1"/>
  <c r="L410" i="6" s="1"/>
  <c r="K410" i="6" a="1"/>
  <c r="K410" i="6" s="1"/>
  <c r="J410" i="6" a="1"/>
  <c r="J410" i="6" s="1"/>
  <c r="I410" i="6" a="1"/>
  <c r="I410" i="6" s="1"/>
  <c r="I406" i="9" a="1"/>
  <c r="I406" i="9" s="1"/>
  <c r="L406" i="9" a="1"/>
  <c r="L406" i="9" s="1"/>
  <c r="K406" i="9" a="1"/>
  <c r="K406" i="9" s="1"/>
  <c r="J406" i="9" a="1"/>
  <c r="J406" i="9" s="1"/>
  <c r="I398" i="7" a="1"/>
  <c r="I398" i="7" s="1"/>
  <c r="L398" i="7" a="1"/>
  <c r="L398" i="7" s="1"/>
  <c r="K398" i="7" a="1"/>
  <c r="K398" i="7" s="1"/>
  <c r="J398" i="7" a="1"/>
  <c r="J398" i="7" s="1"/>
  <c r="I397" i="8" a="1"/>
  <c r="I397" i="8" s="1"/>
  <c r="L397" i="8" a="1"/>
  <c r="L397" i="8" s="1"/>
  <c r="K397" i="8" a="1"/>
  <c r="K397" i="8" s="1"/>
  <c r="J397" i="8" a="1"/>
  <c r="J397" i="8" s="1"/>
  <c r="L389" i="4" a="1"/>
  <c r="L389" i="4" s="1"/>
  <c r="J389" i="4" a="1"/>
  <c r="J389" i="4" s="1"/>
  <c r="K389" i="4" a="1"/>
  <c r="K389" i="4" s="1"/>
  <c r="I389" i="4" a="1"/>
  <c r="I389" i="4" s="1"/>
  <c r="L385" i="6" a="1"/>
  <c r="L385" i="6" s="1"/>
  <c r="K385" i="6" a="1"/>
  <c r="K385" i="6" s="1"/>
  <c r="J385" i="6" a="1"/>
  <c r="J385" i="6" s="1"/>
  <c r="I385" i="6" a="1"/>
  <c r="I385" i="6" s="1"/>
  <c r="L368" i="3" a="1"/>
  <c r="L368" i="3" s="1"/>
  <c r="K368" i="3" a="1"/>
  <c r="K368" i="3" s="1"/>
  <c r="J368" i="3" a="1"/>
  <c r="J368" i="3" s="1"/>
  <c r="I368" i="3" a="1"/>
  <c r="I368" i="3" s="1"/>
  <c r="K367" i="4" a="1"/>
  <c r="K367" i="4" s="1"/>
  <c r="I367" i="4" a="1"/>
  <c r="I367" i="4" s="1"/>
  <c r="J367" i="4" a="1"/>
  <c r="J367" i="4" s="1"/>
  <c r="L367" i="4" a="1"/>
  <c r="L367" i="4" s="1"/>
  <c r="L352" i="3" a="1"/>
  <c r="L352" i="3" s="1"/>
  <c r="K352" i="3" a="1"/>
  <c r="K352" i="3" s="1"/>
  <c r="J352" i="3" a="1"/>
  <c r="J352" i="3" s="1"/>
  <c r="I352" i="3" a="1"/>
  <c r="I352" i="3" s="1"/>
  <c r="J341" i="5" a="1"/>
  <c r="J341" i="5" s="1"/>
  <c r="I341" i="5" a="1"/>
  <c r="I341" i="5" s="1"/>
  <c r="L341" i="5" a="1"/>
  <c r="L341" i="5" s="1"/>
  <c r="K341" i="5" a="1"/>
  <c r="K341" i="5" s="1"/>
  <c r="K340" i="6" a="1"/>
  <c r="K340" i="6" s="1"/>
  <c r="J340" i="6" a="1"/>
  <c r="J340" i="6" s="1"/>
  <c r="I340" i="6" a="1"/>
  <c r="I340" i="6" s="1"/>
  <c r="L340" i="6" a="1"/>
  <c r="L340" i="6" s="1"/>
  <c r="L338" i="6" a="1"/>
  <c r="L338" i="6" s="1"/>
  <c r="K338" i="6" a="1"/>
  <c r="K338" i="6" s="1"/>
  <c r="J338" i="6" a="1"/>
  <c r="J338" i="6" s="1"/>
  <c r="I338" i="6" a="1"/>
  <c r="I338" i="6" s="1"/>
  <c r="L331" i="2" a="1"/>
  <c r="L331" i="2" s="1"/>
  <c r="K331" i="2" a="1"/>
  <c r="K331" i="2" s="1"/>
  <c r="J331" i="2" a="1"/>
  <c r="J331" i="2" s="1"/>
  <c r="I331" i="2" a="1"/>
  <c r="I331" i="2" s="1"/>
  <c r="K316" i="5" a="1"/>
  <c r="K316" i="5" s="1"/>
  <c r="J316" i="5" a="1"/>
  <c r="J316" i="5" s="1"/>
  <c r="I316" i="5" a="1"/>
  <c r="I316" i="5" s="1"/>
  <c r="L316" i="5" a="1"/>
  <c r="L316" i="5" s="1"/>
  <c r="L309" i="4" a="1"/>
  <c r="L309" i="4" s="1"/>
  <c r="J309" i="4" a="1"/>
  <c r="J309" i="4" s="1"/>
  <c r="I309" i="4" a="1"/>
  <c r="I309" i="4" s="1"/>
  <c r="K309" i="4" a="1"/>
  <c r="K309" i="4" s="1"/>
  <c r="I301" i="9" a="1"/>
  <c r="I301" i="9" s="1"/>
  <c r="L301" i="9" a="1"/>
  <c r="L301" i="9" s="1"/>
  <c r="K301" i="9" a="1"/>
  <c r="K301" i="9" s="1"/>
  <c r="J301" i="9" a="1"/>
  <c r="J301" i="9" s="1"/>
  <c r="L299" i="2" a="1"/>
  <c r="L299" i="2" s="1"/>
  <c r="K299" i="2" a="1"/>
  <c r="K299" i="2" s="1"/>
  <c r="J299" i="2" a="1"/>
  <c r="J299" i="2" s="1"/>
  <c r="I299" i="2" a="1"/>
  <c r="I299" i="2" s="1"/>
  <c r="L293" i="7" a="1"/>
  <c r="L293" i="7" s="1"/>
  <c r="K293" i="7" a="1"/>
  <c r="K293" i="7" s="1"/>
  <c r="J293" i="7" a="1"/>
  <c r="J293" i="7" s="1"/>
  <c r="I293" i="7" a="1"/>
  <c r="I293" i="7" s="1"/>
  <c r="I292" i="8" a="1"/>
  <c r="I292" i="8" s="1"/>
  <c r="L292" i="8" a="1"/>
  <c r="L292" i="8" s="1"/>
  <c r="J292" i="8" a="1"/>
  <c r="J292" i="8" s="1"/>
  <c r="K292" i="8" a="1"/>
  <c r="K292" i="8" s="1"/>
  <c r="J287" i="2" a="1"/>
  <c r="J287" i="2" s="1"/>
  <c r="I287" i="2" a="1"/>
  <c r="I287" i="2" s="1"/>
  <c r="L287" i="2" a="1"/>
  <c r="L287" i="2" s="1"/>
  <c r="K287" i="2" a="1"/>
  <c r="K287" i="2" s="1"/>
  <c r="K286" i="2" a="1"/>
  <c r="K286" i="2" s="1"/>
  <c r="J286" i="2" a="1"/>
  <c r="J286" i="2" s="1"/>
  <c r="I286" i="2" a="1"/>
  <c r="I286" i="2" s="1"/>
  <c r="L286" i="2" a="1"/>
  <c r="L286" i="2" s="1"/>
  <c r="K278" i="7" a="1"/>
  <c r="K278" i="7" s="1"/>
  <c r="J278" i="7" a="1"/>
  <c r="J278" i="7" s="1"/>
  <c r="I278" i="7" a="1"/>
  <c r="I278" i="7" s="1"/>
  <c r="L278" i="7" a="1"/>
  <c r="L278" i="7" s="1"/>
  <c r="I267" i="7" a="1"/>
  <c r="I267" i="7" s="1"/>
  <c r="L267" i="7" a="1"/>
  <c r="L267" i="7" s="1"/>
  <c r="K267" i="7" a="1"/>
  <c r="K267" i="7" s="1"/>
  <c r="J267" i="7" a="1"/>
  <c r="J267" i="7" s="1"/>
  <c r="J266" i="8" a="1"/>
  <c r="J266" i="8" s="1"/>
  <c r="I266" i="8" a="1"/>
  <c r="I266" i="8" s="1"/>
  <c r="K266" i="8" a="1"/>
  <c r="K266" i="8" s="1"/>
  <c r="L266" i="8" a="1"/>
  <c r="L266" i="8" s="1"/>
  <c r="J261" i="5" a="1"/>
  <c r="J261" i="5" s="1"/>
  <c r="I261" i="5" a="1"/>
  <c r="I261" i="5" s="1"/>
  <c r="K261" i="5" a="1"/>
  <c r="K261" i="5" s="1"/>
  <c r="L261" i="5" a="1"/>
  <c r="L261" i="5" s="1"/>
  <c r="L243" i="2" a="1"/>
  <c r="L243" i="2" s="1"/>
  <c r="K243" i="2" a="1"/>
  <c r="K243" i="2" s="1"/>
  <c r="J243" i="2" a="1"/>
  <c r="J243" i="2" s="1"/>
  <c r="I243" i="2" a="1"/>
  <c r="I243" i="2" s="1"/>
  <c r="J235" i="8" a="1"/>
  <c r="J235" i="8" s="1"/>
  <c r="I235" i="8" a="1"/>
  <c r="I235" i="8" s="1"/>
  <c r="L235" i="8" a="1"/>
  <c r="L235" i="8" s="1"/>
  <c r="K235" i="8" a="1"/>
  <c r="K235" i="8" s="1"/>
  <c r="K234" i="9" a="1"/>
  <c r="K234" i="9" s="1"/>
  <c r="J234" i="9" a="1"/>
  <c r="J234" i="9" s="1"/>
  <c r="I234" i="9" a="1"/>
  <c r="I234" i="9" s="1"/>
  <c r="L234" i="9" a="1"/>
  <c r="L234" i="9" s="1"/>
  <c r="J222" i="4" a="1"/>
  <c r="J222" i="4" s="1"/>
  <c r="I222" i="4" a="1"/>
  <c r="I222" i="4" s="1"/>
  <c r="L222" i="4" a="1"/>
  <c r="L222" i="4" s="1"/>
  <c r="K222" i="4" a="1"/>
  <c r="K222" i="4" s="1"/>
  <c r="I202" i="7" a="1"/>
  <c r="I202" i="7" s="1"/>
  <c r="L202" i="7" a="1"/>
  <c r="L202" i="7" s="1"/>
  <c r="K202" i="7" a="1"/>
  <c r="K202" i="7" s="1"/>
  <c r="J202" i="7" a="1"/>
  <c r="J202" i="7" s="1"/>
  <c r="K196" i="4" a="1"/>
  <c r="K196" i="4" s="1"/>
  <c r="J196" i="4" a="1"/>
  <c r="J196" i="4" s="1"/>
  <c r="L196" i="4" a="1"/>
  <c r="L196" i="4" s="1"/>
  <c r="I196" i="4" a="1"/>
  <c r="I196" i="4" s="1"/>
  <c r="K187" i="5" a="1"/>
  <c r="K187" i="5" s="1"/>
  <c r="J187" i="5" a="1"/>
  <c r="J187" i="5" s="1"/>
  <c r="I187" i="5" a="1"/>
  <c r="I187" i="5" s="1"/>
  <c r="L187" i="5" a="1"/>
  <c r="L187" i="5" s="1"/>
  <c r="L186" i="6" a="1"/>
  <c r="L186" i="6" s="1"/>
  <c r="K186" i="6" a="1"/>
  <c r="K186" i="6" s="1"/>
  <c r="J186" i="6" a="1"/>
  <c r="J186" i="6" s="1"/>
  <c r="I186" i="6" a="1"/>
  <c r="I186" i="6" s="1"/>
  <c r="J184" i="7" a="1"/>
  <c r="J184" i="7" s="1"/>
  <c r="I184" i="7" a="1"/>
  <c r="I184" i="7" s="1"/>
  <c r="L184" i="7" a="1"/>
  <c r="L184" i="7" s="1"/>
  <c r="K184" i="7" a="1"/>
  <c r="K184" i="7" s="1"/>
  <c r="L181" i="9" a="1"/>
  <c r="L181" i="9" s="1"/>
  <c r="K181" i="9" a="1"/>
  <c r="K181" i="9" s="1"/>
  <c r="J181" i="9" a="1"/>
  <c r="J181" i="9" s="1"/>
  <c r="I181" i="9" a="1"/>
  <c r="I181" i="9" s="1"/>
  <c r="L179" i="2" a="1"/>
  <c r="L179" i="2" s="1"/>
  <c r="K179" i="2" a="1"/>
  <c r="K179" i="2" s="1"/>
  <c r="J179" i="2" a="1"/>
  <c r="J179" i="2" s="1"/>
  <c r="I179" i="2" a="1"/>
  <c r="I179" i="2" s="1"/>
  <c r="I178" i="2" a="1"/>
  <c r="I178" i="2" s="1"/>
  <c r="L178" i="2" a="1"/>
  <c r="L178" i="2" s="1"/>
  <c r="K178" i="2" a="1"/>
  <c r="K178" i="2" s="1"/>
  <c r="J178" i="2" a="1"/>
  <c r="J178" i="2" s="1"/>
  <c r="I170" i="8" a="1"/>
  <c r="I170" i="8" s="1"/>
  <c r="L170" i="8" a="1"/>
  <c r="L170" i="8" s="1"/>
  <c r="K170" i="8" a="1"/>
  <c r="K170" i="8" s="1"/>
  <c r="J170" i="8" a="1"/>
  <c r="J170" i="8" s="1"/>
  <c r="I155" i="3" a="1"/>
  <c r="I155" i="3" s="1"/>
  <c r="L155" i="3" a="1"/>
  <c r="L155" i="3" s="1"/>
  <c r="K155" i="3" a="1"/>
  <c r="K155" i="3" s="1"/>
  <c r="J155" i="3" a="1"/>
  <c r="J155" i="3" s="1"/>
  <c r="L130" i="5" a="1"/>
  <c r="L130" i="5" s="1"/>
  <c r="K130" i="5" a="1"/>
  <c r="K130" i="5" s="1"/>
  <c r="J130" i="5" a="1"/>
  <c r="J130" i="5" s="1"/>
  <c r="I130" i="5" a="1"/>
  <c r="I130" i="5" s="1"/>
  <c r="J114" i="9" a="1"/>
  <c r="J114" i="9" s="1"/>
  <c r="I114" i="9" a="1"/>
  <c r="I114" i="9" s="1"/>
  <c r="L114" i="9" a="1"/>
  <c r="L114" i="9" s="1"/>
  <c r="K114" i="9" a="1"/>
  <c r="K114" i="9" s="1"/>
  <c r="K103" i="7" a="1"/>
  <c r="K103" i="7" s="1"/>
  <c r="J103" i="7" a="1"/>
  <c r="J103" i="7" s="1"/>
  <c r="I103" i="7" a="1"/>
  <c r="I103" i="7" s="1"/>
  <c r="L103" i="7" a="1"/>
  <c r="L103" i="7" s="1"/>
  <c r="K102" i="8" a="1"/>
  <c r="K102" i="8" s="1"/>
  <c r="J102" i="8" a="1"/>
  <c r="J102" i="8" s="1"/>
  <c r="I102" i="8" a="1"/>
  <c r="I102" i="8" s="1"/>
  <c r="L102" i="8" a="1"/>
  <c r="L102" i="8" s="1"/>
  <c r="L100" i="8" a="1"/>
  <c r="L100" i="8" s="1"/>
  <c r="K100" i="8" a="1"/>
  <c r="K100" i="8" s="1"/>
  <c r="J100" i="8" a="1"/>
  <c r="J100" i="8" s="1"/>
  <c r="I100" i="8" a="1"/>
  <c r="I100" i="8" s="1"/>
  <c r="I99" i="9" a="1"/>
  <c r="I99" i="9" s="1"/>
  <c r="L99" i="9" a="1"/>
  <c r="L99" i="9" s="1"/>
  <c r="J99" i="9" a="1"/>
  <c r="J99" i="9" s="1"/>
  <c r="K99" i="9" a="1"/>
  <c r="K99" i="9" s="1"/>
  <c r="L84" i="2" a="1"/>
  <c r="L84" i="2" s="1"/>
  <c r="K84" i="2" a="1"/>
  <c r="K84" i="2" s="1"/>
  <c r="J84" i="2" a="1"/>
  <c r="J84" i="2" s="1"/>
  <c r="I84" i="2" a="1"/>
  <c r="I84" i="2" s="1"/>
  <c r="L66" i="6" a="1"/>
  <c r="L66" i="6" s="1"/>
  <c r="K66" i="6" a="1"/>
  <c r="K66" i="6" s="1"/>
  <c r="J66" i="6" a="1"/>
  <c r="J66" i="6" s="1"/>
  <c r="I66" i="6" a="1"/>
  <c r="I66" i="6" s="1"/>
  <c r="L57" i="5" a="1"/>
  <c r="L57" i="5" s="1"/>
  <c r="K57" i="5" a="1"/>
  <c r="K57" i="5" s="1"/>
  <c r="J57" i="5" a="1"/>
  <c r="J57" i="5" s="1"/>
  <c r="I57" i="5" a="1"/>
  <c r="I57" i="5" s="1"/>
  <c r="I56" i="6" a="1"/>
  <c r="I56" i="6" s="1"/>
  <c r="L56" i="6" a="1"/>
  <c r="L56" i="6" s="1"/>
  <c r="K56" i="6" a="1"/>
  <c r="K56" i="6" s="1"/>
  <c r="J56" i="6" a="1"/>
  <c r="J56" i="6" s="1"/>
  <c r="J55" i="7" a="1"/>
  <c r="J55" i="7" s="1"/>
  <c r="I55" i="7" a="1"/>
  <c r="I55" i="7" s="1"/>
  <c r="L55" i="7" a="1"/>
  <c r="L55" i="7" s="1"/>
  <c r="K55" i="7" a="1"/>
  <c r="K55" i="7" s="1"/>
  <c r="J47" i="4" a="1"/>
  <c r="J47" i="4" s="1"/>
  <c r="I47" i="4" a="1"/>
  <c r="I47" i="4" s="1"/>
  <c r="L47" i="4" a="1"/>
  <c r="L47" i="4" s="1"/>
  <c r="K47" i="4" a="1"/>
  <c r="K47" i="4" s="1"/>
  <c r="J46" i="5" a="1"/>
  <c r="J46" i="5" s="1"/>
  <c r="I46" i="5" a="1"/>
  <c r="I46" i="5" s="1"/>
  <c r="L46" i="5" a="1"/>
  <c r="L46" i="5" s="1"/>
  <c r="K46" i="5" a="1"/>
  <c r="K46" i="5" s="1"/>
  <c r="J45" i="6" a="1"/>
  <c r="J45" i="6" s="1"/>
  <c r="I45" i="6" a="1"/>
  <c r="I45" i="6" s="1"/>
  <c r="K45" i="6" a="1"/>
  <c r="K45" i="6" s="1"/>
  <c r="L45" i="6" a="1"/>
  <c r="L45" i="6" s="1"/>
  <c r="L33" i="5" a="1"/>
  <c r="L33" i="5" s="1"/>
  <c r="K33" i="5" a="1"/>
  <c r="K33" i="5" s="1"/>
  <c r="J33" i="5" a="1"/>
  <c r="J33" i="5" s="1"/>
  <c r="I33" i="5" a="1"/>
  <c r="I33" i="5" s="1"/>
  <c r="K20" i="5" a="1"/>
  <c r="K20" i="5" s="1"/>
  <c r="J20" i="5" a="1"/>
  <c r="J20" i="5" s="1"/>
  <c r="I20" i="5" a="1"/>
  <c r="I20" i="5" s="1"/>
  <c r="L20" i="5" a="1"/>
  <c r="L20" i="5" s="1"/>
  <c r="L4" i="8" a="1"/>
  <c r="L4" i="8" s="1"/>
  <c r="K4" i="8" a="1"/>
  <c r="K4" i="8" s="1"/>
  <c r="J4" i="8" a="1"/>
  <c r="J4" i="8" s="1"/>
  <c r="I4" i="8" a="1"/>
  <c r="I4" i="8" s="1"/>
  <c r="K552" i="6" a="1"/>
  <c r="K552" i="6" s="1"/>
  <c r="J552" i="6" a="1"/>
  <c r="J552" i="6" s="1"/>
  <c r="I552" i="6" a="1"/>
  <c r="I552" i="6" s="1"/>
  <c r="L552" i="6" a="1"/>
  <c r="L552" i="6" s="1"/>
  <c r="I540" i="8" a="1"/>
  <c r="I540" i="8" s="1"/>
  <c r="L540" i="8" a="1"/>
  <c r="L540" i="8" s="1"/>
  <c r="K540" i="8" a="1"/>
  <c r="K540" i="8" s="1"/>
  <c r="J540" i="8" a="1"/>
  <c r="J540" i="8" s="1"/>
  <c r="J525" i="2" a="1"/>
  <c r="J525" i="2" s="1"/>
  <c r="I525" i="2" a="1"/>
  <c r="I525" i="2" s="1"/>
  <c r="L525" i="2" a="1"/>
  <c r="L525" i="2" s="1"/>
  <c r="K525" i="2" a="1"/>
  <c r="K525" i="2" s="1"/>
  <c r="J521" i="4" a="1"/>
  <c r="J521" i="4" s="1"/>
  <c r="L521" i="4" a="1"/>
  <c r="L521" i="4" s="1"/>
  <c r="K521" i="4" a="1"/>
  <c r="K521" i="4" s="1"/>
  <c r="I521" i="4" a="1"/>
  <c r="I521" i="4" s="1"/>
  <c r="K260" i="5" a="1"/>
  <c r="K260" i="5" s="1"/>
  <c r="J260" i="5" a="1"/>
  <c r="J260" i="5" s="1"/>
  <c r="I260" i="5" a="1"/>
  <c r="I260" i="5" s="1"/>
  <c r="L260" i="5" a="1"/>
  <c r="L260" i="5" s="1"/>
  <c r="L197" i="9" a="1"/>
  <c r="L197" i="9" s="1"/>
  <c r="K197" i="9" a="1"/>
  <c r="K197" i="9" s="1"/>
  <c r="J197" i="9" a="1"/>
  <c r="J197" i="9" s="1"/>
  <c r="I197" i="9" a="1"/>
  <c r="I197" i="9" s="1"/>
  <c r="L3" i="4" a="1"/>
  <c r="L3" i="4" s="1"/>
  <c r="K3" i="4" a="1"/>
  <c r="K3" i="4" s="1"/>
  <c r="J3" i="4" a="1"/>
  <c r="J3" i="4" s="1"/>
  <c r="I3" i="4" a="1"/>
  <c r="I3" i="4" s="1"/>
  <c r="L329" i="6" a="1"/>
  <c r="L329" i="6" s="1"/>
  <c r="K329" i="6" a="1"/>
  <c r="K329" i="6" s="1"/>
  <c r="J329" i="6" a="1"/>
  <c r="J329" i="6" s="1"/>
  <c r="I329" i="6" a="1"/>
  <c r="I329" i="6" s="1"/>
  <c r="I315" i="4" a="1"/>
  <c r="I315" i="4" s="1"/>
  <c r="K315" i="4" a="1"/>
  <c r="K315" i="4" s="1"/>
  <c r="L315" i="4" a="1"/>
  <c r="L315" i="4" s="1"/>
  <c r="J315" i="4" a="1"/>
  <c r="J315" i="4" s="1"/>
  <c r="K300" i="6" a="1"/>
  <c r="K300" i="6" s="1"/>
  <c r="J300" i="6" a="1"/>
  <c r="J300" i="6" s="1"/>
  <c r="I300" i="6" a="1"/>
  <c r="I300" i="6" s="1"/>
  <c r="L300" i="6" a="1"/>
  <c r="L300" i="6" s="1"/>
  <c r="K295" i="7" a="1"/>
  <c r="K295" i="7" s="1"/>
  <c r="J295" i="7" a="1"/>
  <c r="J295" i="7" s="1"/>
  <c r="I295" i="7" a="1"/>
  <c r="I295" i="7" s="1"/>
  <c r="L295" i="7" a="1"/>
  <c r="L295" i="7" s="1"/>
  <c r="I288" i="6" a="1"/>
  <c r="I288" i="6" s="1"/>
  <c r="L288" i="6" a="1"/>
  <c r="L288" i="6" s="1"/>
  <c r="K288" i="6" a="1"/>
  <c r="K288" i="6" s="1"/>
  <c r="J288" i="6" a="1"/>
  <c r="J288" i="6" s="1"/>
  <c r="I280" i="6" a="1"/>
  <c r="I280" i="6" s="1"/>
  <c r="L280" i="6" a="1"/>
  <c r="L280" i="6" s="1"/>
  <c r="K280" i="6" a="1"/>
  <c r="K280" i="6" s="1"/>
  <c r="J280" i="6" a="1"/>
  <c r="J280" i="6" s="1"/>
  <c r="I264" i="6" a="1"/>
  <c r="I264" i="6" s="1"/>
  <c r="L264" i="6" a="1"/>
  <c r="L264" i="6" s="1"/>
  <c r="K264" i="6" a="1"/>
  <c r="K264" i="6" s="1"/>
  <c r="J264" i="6" a="1"/>
  <c r="J264" i="6" s="1"/>
  <c r="J259" i="9" a="1"/>
  <c r="J259" i="9" s="1"/>
  <c r="I259" i="9" a="1"/>
  <c r="I259" i="9" s="1"/>
  <c r="L259" i="9" a="1"/>
  <c r="L259" i="9" s="1"/>
  <c r="K259" i="9" a="1"/>
  <c r="K259" i="9" s="1"/>
  <c r="K252" i="6" a="1"/>
  <c r="K252" i="6" s="1"/>
  <c r="J252" i="6" a="1"/>
  <c r="J252" i="6" s="1"/>
  <c r="I252" i="6" a="1"/>
  <c r="I252" i="6" s="1"/>
  <c r="L252" i="6" a="1"/>
  <c r="L252" i="6" s="1"/>
  <c r="J241" i="3" a="1"/>
  <c r="J241" i="3" s="1"/>
  <c r="I241" i="3" a="1"/>
  <c r="I241" i="3" s="1"/>
  <c r="L241" i="3" a="1"/>
  <c r="L241" i="3" s="1"/>
  <c r="K241" i="3" a="1"/>
  <c r="K241" i="3" s="1"/>
  <c r="I232" i="5" a="1"/>
  <c r="I232" i="5" s="1"/>
  <c r="L232" i="5" a="1"/>
  <c r="L232" i="5" s="1"/>
  <c r="K232" i="5" a="1"/>
  <c r="K232" i="5" s="1"/>
  <c r="J232" i="5" a="1"/>
  <c r="J232" i="5" s="1"/>
  <c r="I214" i="9" a="1"/>
  <c r="I214" i="9" s="1"/>
  <c r="L214" i="9" a="1"/>
  <c r="L214" i="9" s="1"/>
  <c r="K214" i="9" a="1"/>
  <c r="K214" i="9" s="1"/>
  <c r="J214" i="9" a="1"/>
  <c r="J214" i="9" s="1"/>
  <c r="K201" i="8" a="1"/>
  <c r="K201" i="8" s="1"/>
  <c r="J201" i="8" a="1"/>
  <c r="J201" i="8" s="1"/>
  <c r="I201" i="8" a="1"/>
  <c r="I201" i="8" s="1"/>
  <c r="L201" i="8" a="1"/>
  <c r="L201" i="8" s="1"/>
  <c r="K200" i="9" a="1"/>
  <c r="K200" i="9" s="1"/>
  <c r="J200" i="9" a="1"/>
  <c r="J200" i="9" s="1"/>
  <c r="I200" i="9" a="1"/>
  <c r="I200" i="9" s="1"/>
  <c r="L200" i="9" a="1"/>
  <c r="L200" i="9" s="1"/>
  <c r="L198" i="3" a="1"/>
  <c r="L198" i="3" s="1"/>
  <c r="K198" i="3" a="1"/>
  <c r="K198" i="3" s="1"/>
  <c r="J198" i="3" a="1"/>
  <c r="J198" i="3" s="1"/>
  <c r="I198" i="3" a="1"/>
  <c r="I198" i="3" s="1"/>
  <c r="I154" i="8" a="1"/>
  <c r="I154" i="8" s="1"/>
  <c r="L154" i="8" a="1"/>
  <c r="L154" i="8" s="1"/>
  <c r="K154" i="8" a="1"/>
  <c r="K154" i="8" s="1"/>
  <c r="J154" i="8" a="1"/>
  <c r="J154" i="8" s="1"/>
  <c r="J126" i="6" a="1"/>
  <c r="J126" i="6" s="1"/>
  <c r="I126" i="6" a="1"/>
  <c r="I126" i="6" s="1"/>
  <c r="L126" i="6" a="1"/>
  <c r="L126" i="6" s="1"/>
  <c r="K126" i="6" a="1"/>
  <c r="K126" i="6" s="1"/>
  <c r="L124" i="7" a="1"/>
  <c r="L124" i="7" s="1"/>
  <c r="K124" i="7" a="1"/>
  <c r="K124" i="7" s="1"/>
  <c r="J124" i="7" a="1"/>
  <c r="J124" i="7" s="1"/>
  <c r="I124" i="7" a="1"/>
  <c r="I124" i="7" s="1"/>
  <c r="J120" i="2" a="1"/>
  <c r="J120" i="2" s="1"/>
  <c r="I120" i="2" a="1"/>
  <c r="I120" i="2" s="1"/>
  <c r="L120" i="2" a="1"/>
  <c r="L120" i="2" s="1"/>
  <c r="K120" i="2" a="1"/>
  <c r="K120" i="2" s="1"/>
  <c r="L113" i="5" a="1"/>
  <c r="L113" i="5" s="1"/>
  <c r="K113" i="5" a="1"/>
  <c r="K113" i="5" s="1"/>
  <c r="I113" i="5" a="1"/>
  <c r="I113" i="5" s="1"/>
  <c r="J113" i="5" a="1"/>
  <c r="J113" i="5" s="1"/>
  <c r="K83" i="5" a="1"/>
  <c r="K83" i="5" s="1"/>
  <c r="J83" i="5" a="1"/>
  <c r="J83" i="5" s="1"/>
  <c r="L83" i="5" a="1"/>
  <c r="L83" i="5" s="1"/>
  <c r="I83" i="5" a="1"/>
  <c r="I83" i="5" s="1"/>
  <c r="L81" i="6" a="1"/>
  <c r="L81" i="6" s="1"/>
  <c r="K81" i="6" a="1"/>
  <c r="K81" i="6" s="1"/>
  <c r="J81" i="6" a="1"/>
  <c r="J81" i="6" s="1"/>
  <c r="I81" i="6" a="1"/>
  <c r="I81" i="6" s="1"/>
  <c r="J80" i="7" a="1"/>
  <c r="J80" i="7" s="1"/>
  <c r="I80" i="7" a="1"/>
  <c r="I80" i="7" s="1"/>
  <c r="L80" i="7" a="1"/>
  <c r="L80" i="7" s="1"/>
  <c r="K80" i="7" a="1"/>
  <c r="K80" i="7" s="1"/>
  <c r="K77" i="8" a="1"/>
  <c r="K77" i="8" s="1"/>
  <c r="J77" i="8" a="1"/>
  <c r="J77" i="8" s="1"/>
  <c r="I77" i="8" a="1"/>
  <c r="I77" i="8" s="1"/>
  <c r="L77" i="8" a="1"/>
  <c r="L77" i="8" s="1"/>
  <c r="I75" i="9" a="1"/>
  <c r="I75" i="9" s="1"/>
  <c r="L75" i="9" a="1"/>
  <c r="L75" i="9" s="1"/>
  <c r="K75" i="9" a="1"/>
  <c r="K75" i="9" s="1"/>
  <c r="J75" i="9" a="1"/>
  <c r="J75" i="9" s="1"/>
  <c r="I64" i="6" a="1"/>
  <c r="I64" i="6" s="1"/>
  <c r="L64" i="6" a="1"/>
  <c r="L64" i="6" s="1"/>
  <c r="K64" i="6" a="1"/>
  <c r="K64" i="6" s="1"/>
  <c r="J64" i="6" a="1"/>
  <c r="J64" i="6" s="1"/>
  <c r="J63" i="7" a="1"/>
  <c r="J63" i="7" s="1"/>
  <c r="I63" i="7" a="1"/>
  <c r="I63" i="7" s="1"/>
  <c r="L63" i="7" a="1"/>
  <c r="L63" i="7" s="1"/>
  <c r="K63" i="7" a="1"/>
  <c r="K63" i="7" s="1"/>
  <c r="K62" i="8" a="1"/>
  <c r="K62" i="8" s="1"/>
  <c r="J62" i="8" a="1"/>
  <c r="J62" i="8" s="1"/>
  <c r="I62" i="8" a="1"/>
  <c r="I62" i="8" s="1"/>
  <c r="L62" i="8" a="1"/>
  <c r="L62" i="8" s="1"/>
  <c r="K53" i="2" a="1"/>
  <c r="K53" i="2" s="1"/>
  <c r="J53" i="2" a="1"/>
  <c r="J53" i="2" s="1"/>
  <c r="I53" i="2" a="1"/>
  <c r="I53" i="2" s="1"/>
  <c r="L53" i="2" a="1"/>
  <c r="L53" i="2" s="1"/>
  <c r="K43" i="5" a="1"/>
  <c r="K43" i="5" s="1"/>
  <c r="J43" i="5" a="1"/>
  <c r="J43" i="5" s="1"/>
  <c r="I43" i="5" a="1"/>
  <c r="I43" i="5" s="1"/>
  <c r="L43" i="5" a="1"/>
  <c r="L43" i="5" s="1"/>
  <c r="L42" i="5" a="1"/>
  <c r="L42" i="5" s="1"/>
  <c r="K42" i="5" a="1"/>
  <c r="K42" i="5" s="1"/>
  <c r="J42" i="5" a="1"/>
  <c r="J42" i="5" s="1"/>
  <c r="I42" i="5" a="1"/>
  <c r="I42" i="5" s="1"/>
  <c r="I39" i="6" a="1"/>
  <c r="I39" i="6" s="1"/>
  <c r="L39" i="6" a="1"/>
  <c r="L39" i="6" s="1"/>
  <c r="J39" i="6" a="1"/>
  <c r="J39" i="6" s="1"/>
  <c r="K39" i="6" a="1"/>
  <c r="K39" i="6" s="1"/>
  <c r="J23" i="4" a="1"/>
  <c r="J23" i="4" s="1"/>
  <c r="I23" i="4" a="1"/>
  <c r="I23" i="4" s="1"/>
  <c r="L23" i="4" a="1"/>
  <c r="L23" i="4" s="1"/>
  <c r="K23" i="4" a="1"/>
  <c r="K23" i="4" s="1"/>
  <c r="L19" i="8" a="1"/>
  <c r="L19" i="8" s="1"/>
  <c r="K19" i="8" a="1"/>
  <c r="K19" i="8" s="1"/>
  <c r="J19" i="8" a="1"/>
  <c r="J19" i="8" s="1"/>
  <c r="I19" i="8" a="1"/>
  <c r="I19" i="8" s="1"/>
  <c r="J17" i="9" a="1"/>
  <c r="J17" i="9" s="1"/>
  <c r="I17" i="9" a="1"/>
  <c r="I17" i="9" s="1"/>
  <c r="K17" i="9" a="1"/>
  <c r="K17" i="9" s="1"/>
  <c r="L17" i="9" a="1"/>
  <c r="L17" i="9" s="1"/>
  <c r="J15" i="2" a="1"/>
  <c r="J15" i="2" s="1"/>
  <c r="I15" i="2" a="1"/>
  <c r="I15" i="2" s="1"/>
  <c r="L15" i="2" a="1"/>
  <c r="L15" i="2" s="1"/>
  <c r="K15" i="2" a="1"/>
  <c r="K15" i="2" s="1"/>
  <c r="L14" i="3" a="1"/>
  <c r="L14" i="3" s="1"/>
  <c r="K14" i="3" a="1"/>
  <c r="K14" i="3" s="1"/>
  <c r="J14" i="3" a="1"/>
  <c r="J14" i="3" s="1"/>
  <c r="I14" i="3" a="1"/>
  <c r="I14" i="3" s="1"/>
  <c r="L12" i="2" a="1"/>
  <c r="L12" i="2" s="1"/>
  <c r="K12" i="2" a="1"/>
  <c r="K12" i="2" s="1"/>
  <c r="J12" i="2" a="1"/>
  <c r="J12" i="2" s="1"/>
  <c r="I12" i="2" a="1"/>
  <c r="I12" i="2" s="1"/>
  <c r="J18" i="7" a="1"/>
  <c r="J18" i="7" s="1"/>
  <c r="I18" i="7" a="1"/>
  <c r="I18" i="7" s="1"/>
  <c r="L18" i="7" a="1"/>
  <c r="L18" i="7" s="1"/>
  <c r="K18" i="7" a="1"/>
  <c r="K18" i="7" s="1"/>
  <c r="K12" i="6" a="1"/>
  <c r="K12" i="6" s="1"/>
  <c r="J12" i="6" a="1"/>
  <c r="J12" i="6" s="1"/>
  <c r="I12" i="6" a="1"/>
  <c r="I12" i="6" s="1"/>
  <c r="L12" i="6" a="1"/>
  <c r="L12" i="6" s="1"/>
  <c r="K804" i="3" a="1"/>
  <c r="K804" i="3" s="1"/>
  <c r="J804" i="3" a="1"/>
  <c r="J804" i="3" s="1"/>
  <c r="L804" i="3" a="1"/>
  <c r="L804" i="3" s="1"/>
  <c r="I804" i="3" a="1"/>
  <c r="I804" i="3" s="1"/>
  <c r="K520" i="8" a="1"/>
  <c r="K520" i="8" s="1"/>
  <c r="J520" i="8" a="1"/>
  <c r="J520" i="8" s="1"/>
  <c r="L520" i="8" a="1"/>
  <c r="L520" i="8" s="1"/>
  <c r="I520" i="8" a="1"/>
  <c r="I520" i="8" s="1"/>
  <c r="I517" i="9" a="1"/>
  <c r="I517" i="9" s="1"/>
  <c r="L517" i="9" a="1"/>
  <c r="L517" i="9" s="1"/>
  <c r="K517" i="9" a="1"/>
  <c r="K517" i="9" s="1"/>
  <c r="J517" i="9" a="1"/>
  <c r="J517" i="9" s="1"/>
  <c r="K503" i="6" a="1"/>
  <c r="K503" i="6" s="1"/>
  <c r="J503" i="6" a="1"/>
  <c r="J503" i="6" s="1"/>
  <c r="I503" i="6" a="1"/>
  <c r="I503" i="6" s="1"/>
  <c r="L503" i="6" a="1"/>
  <c r="L503" i="6" s="1"/>
  <c r="L433" i="7" a="1"/>
  <c r="L433" i="7" s="1"/>
  <c r="K433" i="7" a="1"/>
  <c r="K433" i="7" s="1"/>
  <c r="J433" i="7" a="1"/>
  <c r="J433" i="7" s="1"/>
  <c r="I433" i="7" a="1"/>
  <c r="I433" i="7" s="1"/>
  <c r="J386" i="4" a="1"/>
  <c r="J386" i="4" s="1"/>
  <c r="I386" i="4" a="1"/>
  <c r="I386" i="4" s="1"/>
  <c r="L386" i="4" a="1"/>
  <c r="L386" i="4" s="1"/>
  <c r="K386" i="4" a="1"/>
  <c r="K386" i="4" s="1"/>
  <c r="I382" i="5" a="1"/>
  <c r="I382" i="5" s="1"/>
  <c r="L382" i="5" a="1"/>
  <c r="L382" i="5" s="1"/>
  <c r="K382" i="5" a="1"/>
  <c r="K382" i="5" s="1"/>
  <c r="J382" i="5" a="1"/>
  <c r="J382" i="5" s="1"/>
  <c r="J342" i="5" a="1"/>
  <c r="J342" i="5" s="1"/>
  <c r="I342" i="5" a="1"/>
  <c r="I342" i="5" s="1"/>
  <c r="L342" i="5" a="1"/>
  <c r="L342" i="5" s="1"/>
  <c r="K342" i="5" a="1"/>
  <c r="K342" i="5" s="1"/>
  <c r="L337" i="6" a="1"/>
  <c r="L337" i="6" s="1"/>
  <c r="K337" i="6" a="1"/>
  <c r="K337" i="6" s="1"/>
  <c r="J337" i="6" a="1"/>
  <c r="J337" i="6" s="1"/>
  <c r="I337" i="6" a="1"/>
  <c r="I337" i="6" s="1"/>
  <c r="K331" i="6" a="1"/>
  <c r="K331" i="6" s="1"/>
  <c r="J331" i="6" a="1"/>
  <c r="J331" i="6" s="1"/>
  <c r="I331" i="6" a="1"/>
  <c r="I331" i="6" s="1"/>
  <c r="L331" i="6" a="1"/>
  <c r="L331" i="6" s="1"/>
  <c r="I236" i="8" a="1"/>
  <c r="I236" i="8" s="1"/>
  <c r="L236" i="8" a="1"/>
  <c r="L236" i="8" s="1"/>
  <c r="J236" i="8" a="1"/>
  <c r="J236" i="8" s="1"/>
  <c r="K236" i="8" a="1"/>
  <c r="K236" i="8" s="1"/>
  <c r="L218" i="5" a="1"/>
  <c r="L218" i="5" s="1"/>
  <c r="K218" i="5" a="1"/>
  <c r="K218" i="5" s="1"/>
  <c r="J218" i="5" a="1"/>
  <c r="J218" i="5" s="1"/>
  <c r="I218" i="5" a="1"/>
  <c r="I218" i="5" s="1"/>
  <c r="I58" i="9" a="1"/>
  <c r="I58" i="9" s="1"/>
  <c r="L58" i="9" a="1"/>
  <c r="L58" i="9" s="1"/>
  <c r="J58" i="9" a="1"/>
  <c r="J58" i="9" s="1"/>
  <c r="K58" i="9" a="1"/>
  <c r="K58" i="9" s="1"/>
  <c r="K31" i="9" a="1"/>
  <c r="K31" i="9" s="1"/>
  <c r="J31" i="9" a="1"/>
  <c r="J31" i="9" s="1"/>
  <c r="L31" i="9" a="1"/>
  <c r="L31" i="9" s="1"/>
  <c r="I31" i="9" a="1"/>
  <c r="I31" i="9" s="1"/>
  <c r="K24" i="3" a="1"/>
  <c r="K24" i="3" s="1"/>
  <c r="J24" i="3" a="1"/>
  <c r="J24" i="3" s="1"/>
  <c r="I24" i="3" a="1"/>
  <c r="I24" i="3" s="1"/>
  <c r="L24" i="3" a="1"/>
  <c r="L24" i="3" s="1"/>
  <c r="K13" i="4" a="1"/>
  <c r="K13" i="4" s="1"/>
  <c r="J13" i="4" a="1"/>
  <c r="J13" i="4" s="1"/>
  <c r="I13" i="4" a="1"/>
  <c r="I13" i="4" s="1"/>
  <c r="L13" i="4" a="1"/>
  <c r="L13" i="4" s="1"/>
  <c r="K972" i="3" a="1"/>
  <c r="K972" i="3" s="1"/>
  <c r="J972" i="3" a="1"/>
  <c r="J972" i="3" s="1"/>
  <c r="L972" i="3" a="1"/>
  <c r="L972" i="3" s="1"/>
  <c r="I972" i="3" a="1"/>
  <c r="I972" i="3" s="1"/>
  <c r="K950" i="7" a="1"/>
  <c r="K950" i="7" s="1"/>
  <c r="J950" i="7" a="1"/>
  <c r="J950" i="7" s="1"/>
  <c r="I950" i="7" a="1"/>
  <c r="I950" i="7" s="1"/>
  <c r="L950" i="7" a="1"/>
  <c r="L950" i="7" s="1"/>
  <c r="K807" i="4" a="1"/>
  <c r="K807" i="4" s="1"/>
  <c r="I807" i="4" a="1"/>
  <c r="I807" i="4" s="1"/>
  <c r="L807" i="4" a="1"/>
  <c r="L807" i="4" s="1"/>
  <c r="J807" i="4" a="1"/>
  <c r="J807" i="4" s="1"/>
  <c r="K798" i="9" a="1"/>
  <c r="K798" i="9" s="1"/>
  <c r="J798" i="9" a="1"/>
  <c r="J798" i="9" s="1"/>
  <c r="L798" i="9" a="1"/>
  <c r="L798" i="9" s="1"/>
  <c r="I798" i="9" a="1"/>
  <c r="I798" i="9" s="1"/>
  <c r="I788" i="7" a="1"/>
  <c r="I788" i="7" s="1"/>
  <c r="L788" i="7" a="1"/>
  <c r="L788" i="7" s="1"/>
  <c r="K788" i="7" a="1"/>
  <c r="K788" i="7" s="1"/>
  <c r="J788" i="7" a="1"/>
  <c r="J788" i="7" s="1"/>
  <c r="K735" i="6" a="1"/>
  <c r="K735" i="6" s="1"/>
  <c r="J735" i="6" a="1"/>
  <c r="J735" i="6" s="1"/>
  <c r="I735" i="6" a="1"/>
  <c r="I735" i="6" s="1"/>
  <c r="L735" i="6" a="1"/>
  <c r="L735" i="6" s="1"/>
  <c r="K699" i="3" a="1"/>
  <c r="K699" i="3" s="1"/>
  <c r="J699" i="3" a="1"/>
  <c r="J699" i="3" s="1"/>
  <c r="I699" i="3" a="1"/>
  <c r="I699" i="3" s="1"/>
  <c r="L699" i="3" a="1"/>
  <c r="L699" i="3" s="1"/>
  <c r="L681" i="2" a="1"/>
  <c r="L681" i="2" s="1"/>
  <c r="K681" i="2" a="1"/>
  <c r="K681" i="2" s="1"/>
  <c r="J681" i="2" a="1"/>
  <c r="J681" i="2" s="1"/>
  <c r="I681" i="2" a="1"/>
  <c r="I681" i="2" s="1"/>
  <c r="K642" i="3" a="1"/>
  <c r="K642" i="3" s="1"/>
  <c r="J642" i="3" a="1"/>
  <c r="J642" i="3" s="1"/>
  <c r="I642" i="3" a="1"/>
  <c r="I642" i="3" s="1"/>
  <c r="L642" i="3" a="1"/>
  <c r="L642" i="3" s="1"/>
  <c r="I591" i="3" a="1"/>
  <c r="I591" i="3" s="1"/>
  <c r="L591" i="3" a="1"/>
  <c r="L591" i="3" s="1"/>
  <c r="K591" i="3" a="1"/>
  <c r="K591" i="3" s="1"/>
  <c r="J591" i="3" a="1"/>
  <c r="J591" i="3" s="1"/>
  <c r="L577" i="2" a="1"/>
  <c r="L577" i="2" s="1"/>
  <c r="K577" i="2" a="1"/>
  <c r="K577" i="2" s="1"/>
  <c r="J577" i="2" a="1"/>
  <c r="J577" i="2" s="1"/>
  <c r="I577" i="2" a="1"/>
  <c r="I577" i="2" s="1"/>
  <c r="I535" i="7" a="1"/>
  <c r="I535" i="7" s="1"/>
  <c r="L535" i="7" a="1"/>
  <c r="L535" i="7" s="1"/>
  <c r="K535" i="7" a="1"/>
  <c r="K535" i="7" s="1"/>
  <c r="J535" i="7" a="1"/>
  <c r="J535" i="7" s="1"/>
  <c r="K531" i="2" a="1"/>
  <c r="K531" i="2" s="1"/>
  <c r="J531" i="2" a="1"/>
  <c r="J531" i="2" s="1"/>
  <c r="I531" i="2" a="1"/>
  <c r="I531" i="2" s="1"/>
  <c r="L531" i="2" a="1"/>
  <c r="L531" i="2" s="1"/>
  <c r="K523" i="5" a="1"/>
  <c r="K523" i="5" s="1"/>
  <c r="J523" i="5" a="1"/>
  <c r="J523" i="5" s="1"/>
  <c r="L523" i="5" a="1"/>
  <c r="L523" i="5" s="1"/>
  <c r="I523" i="5" a="1"/>
  <c r="I523" i="5" s="1"/>
  <c r="L513" i="3" a="1"/>
  <c r="L513" i="3" s="1"/>
  <c r="K513" i="3" a="1"/>
  <c r="K513" i="3" s="1"/>
  <c r="J513" i="3" a="1"/>
  <c r="J513" i="3" s="1"/>
  <c r="I513" i="3" a="1"/>
  <c r="I513" i="3" s="1"/>
  <c r="I487" i="3" a="1"/>
  <c r="I487" i="3" s="1"/>
  <c r="L487" i="3" a="1"/>
  <c r="L487" i="3" s="1"/>
  <c r="K487" i="3" a="1"/>
  <c r="K487" i="3" s="1"/>
  <c r="J487" i="3" a="1"/>
  <c r="J487" i="3" s="1"/>
  <c r="J476" i="7" a="1"/>
  <c r="J476" i="7" s="1"/>
  <c r="I476" i="7" a="1"/>
  <c r="I476" i="7" s="1"/>
  <c r="L476" i="7" a="1"/>
  <c r="L476" i="7" s="1"/>
  <c r="K476" i="7" a="1"/>
  <c r="K476" i="7" s="1"/>
  <c r="L461" i="6" a="1"/>
  <c r="L461" i="6" s="1"/>
  <c r="K461" i="6" a="1"/>
  <c r="K461" i="6" s="1"/>
  <c r="J461" i="6" a="1"/>
  <c r="J461" i="6" s="1"/>
  <c r="I461" i="6" a="1"/>
  <c r="I461" i="6" s="1"/>
  <c r="L455" i="8" a="1"/>
  <c r="L455" i="8" s="1"/>
  <c r="K455" i="8" a="1"/>
  <c r="K455" i="8" s="1"/>
  <c r="J455" i="8" a="1"/>
  <c r="J455" i="8" s="1"/>
  <c r="I455" i="8" a="1"/>
  <c r="I455" i="8" s="1"/>
  <c r="K449" i="9" a="1"/>
  <c r="K449" i="9" s="1"/>
  <c r="J449" i="9" a="1"/>
  <c r="J449" i="9" s="1"/>
  <c r="I449" i="9" a="1"/>
  <c r="I449" i="9" s="1"/>
  <c r="L449" i="9" a="1"/>
  <c r="L449" i="9" s="1"/>
  <c r="K431" i="4" a="1"/>
  <c r="K431" i="4" s="1"/>
  <c r="I431" i="4" a="1"/>
  <c r="I431" i="4" s="1"/>
  <c r="L431" i="4" a="1"/>
  <c r="L431" i="4" s="1"/>
  <c r="J431" i="4" a="1"/>
  <c r="J431" i="4" s="1"/>
  <c r="K425" i="8" a="1"/>
  <c r="K425" i="8" s="1"/>
  <c r="J425" i="8" a="1"/>
  <c r="J425" i="8" s="1"/>
  <c r="I425" i="8" a="1"/>
  <c r="I425" i="8" s="1"/>
  <c r="L425" i="8" a="1"/>
  <c r="L425" i="8" s="1"/>
  <c r="L416" i="5" a="1"/>
  <c r="L416" i="5" s="1"/>
  <c r="K416" i="5" a="1"/>
  <c r="K416" i="5" s="1"/>
  <c r="J416" i="5" a="1"/>
  <c r="J416" i="5" s="1"/>
  <c r="I416" i="5" a="1"/>
  <c r="I416" i="5" s="1"/>
  <c r="I415" i="6" a="1"/>
  <c r="I415" i="6" s="1"/>
  <c r="L415" i="6" a="1"/>
  <c r="L415" i="6" s="1"/>
  <c r="K415" i="6" a="1"/>
  <c r="K415" i="6" s="1"/>
  <c r="J415" i="6" a="1"/>
  <c r="J415" i="6" s="1"/>
  <c r="K402" i="7" a="1"/>
  <c r="K402" i="7" s="1"/>
  <c r="J402" i="7" a="1"/>
  <c r="J402" i="7" s="1"/>
  <c r="I402" i="7" a="1"/>
  <c r="I402" i="7" s="1"/>
  <c r="L402" i="7" a="1"/>
  <c r="L402" i="7" s="1"/>
  <c r="K395" i="3" a="1"/>
  <c r="K395" i="3" s="1"/>
  <c r="J395" i="3" a="1"/>
  <c r="J395" i="3" s="1"/>
  <c r="I395" i="3" a="1"/>
  <c r="I395" i="3" s="1"/>
  <c r="L395" i="3" a="1"/>
  <c r="L395" i="3" s="1"/>
  <c r="J378" i="4" a="1"/>
  <c r="J378" i="4" s="1"/>
  <c r="I378" i="4" a="1"/>
  <c r="I378" i="4" s="1"/>
  <c r="L378" i="4" a="1"/>
  <c r="L378" i="4" s="1"/>
  <c r="K378" i="4" a="1"/>
  <c r="K378" i="4" s="1"/>
  <c r="K376" i="4" a="1"/>
  <c r="K376" i="4" s="1"/>
  <c r="J376" i="4" a="1"/>
  <c r="J376" i="4" s="1"/>
  <c r="I376" i="4" a="1"/>
  <c r="I376" i="4" s="1"/>
  <c r="L376" i="4" a="1"/>
  <c r="L376" i="4" s="1"/>
  <c r="I362" i="7" a="1"/>
  <c r="I362" i="7" s="1"/>
  <c r="L362" i="7" a="1"/>
  <c r="L362" i="7" s="1"/>
  <c r="K362" i="7" a="1"/>
  <c r="K362" i="7" s="1"/>
  <c r="J362" i="7" a="1"/>
  <c r="J362" i="7" s="1"/>
  <c r="I336" i="5" a="1"/>
  <c r="I336" i="5" s="1"/>
  <c r="L336" i="5" a="1"/>
  <c r="L336" i="5" s="1"/>
  <c r="K336" i="5" a="1"/>
  <c r="K336" i="5" s="1"/>
  <c r="J336" i="5" a="1"/>
  <c r="J336" i="5" s="1"/>
  <c r="K325" i="2" a="1"/>
  <c r="K325" i="2" s="1"/>
  <c r="J325" i="2" a="1"/>
  <c r="J325" i="2" s="1"/>
  <c r="I325" i="2" a="1"/>
  <c r="I325" i="2" s="1"/>
  <c r="L325" i="2" a="1"/>
  <c r="L325" i="2" s="1"/>
  <c r="K307" i="5" a="1"/>
  <c r="K307" i="5" s="1"/>
  <c r="J307" i="5" a="1"/>
  <c r="J307" i="5" s="1"/>
  <c r="I307" i="5" a="1"/>
  <c r="I307" i="5" s="1"/>
  <c r="L307" i="5" a="1"/>
  <c r="L307" i="5" s="1"/>
  <c r="L306" i="5" a="1"/>
  <c r="L306" i="5" s="1"/>
  <c r="K306" i="5" a="1"/>
  <c r="K306" i="5" s="1"/>
  <c r="J306" i="5" a="1"/>
  <c r="J306" i="5" s="1"/>
  <c r="I306" i="5" a="1"/>
  <c r="I306" i="5" s="1"/>
  <c r="L305" i="6" a="1"/>
  <c r="L305" i="6" s="1"/>
  <c r="K305" i="6" a="1"/>
  <c r="K305" i="6" s="1"/>
  <c r="J305" i="6" a="1"/>
  <c r="J305" i="6" s="1"/>
  <c r="I305" i="6" a="1"/>
  <c r="I305" i="6" s="1"/>
  <c r="I298" i="7" a="1"/>
  <c r="I298" i="7" s="1"/>
  <c r="L298" i="7" a="1"/>
  <c r="L298" i="7" s="1"/>
  <c r="K298" i="7" a="1"/>
  <c r="K298" i="7" s="1"/>
  <c r="J298" i="7" a="1"/>
  <c r="J298" i="7" s="1"/>
  <c r="K296" i="8" a="1"/>
  <c r="K296" i="8" s="1"/>
  <c r="J296" i="8" a="1"/>
  <c r="J296" i="8" s="1"/>
  <c r="L296" i="8" a="1"/>
  <c r="L296" i="8" s="1"/>
  <c r="I296" i="8" a="1"/>
  <c r="I296" i="8" s="1"/>
  <c r="J290" i="8" a="1"/>
  <c r="J290" i="8" s="1"/>
  <c r="I290" i="8" a="1"/>
  <c r="I290" i="8" s="1"/>
  <c r="K290" i="8" a="1"/>
  <c r="K290" i="8" s="1"/>
  <c r="L290" i="8" a="1"/>
  <c r="L290" i="8" s="1"/>
  <c r="K289" i="9" a="1"/>
  <c r="K289" i="9" s="1"/>
  <c r="J289" i="9" a="1"/>
  <c r="J289" i="9" s="1"/>
  <c r="I289" i="9" a="1"/>
  <c r="I289" i="9" s="1"/>
  <c r="L289" i="9" a="1"/>
  <c r="L289" i="9" s="1"/>
  <c r="I285" i="9" a="1"/>
  <c r="I285" i="9" s="1"/>
  <c r="L285" i="9" a="1"/>
  <c r="L285" i="9" s="1"/>
  <c r="K285" i="9" a="1"/>
  <c r="K285" i="9" s="1"/>
  <c r="J285" i="9" a="1"/>
  <c r="J285" i="9" s="1"/>
  <c r="I275" i="4" a="1"/>
  <c r="I275" i="4" s="1"/>
  <c r="K275" i="4" a="1"/>
  <c r="K275" i="4" s="1"/>
  <c r="L275" i="4" a="1"/>
  <c r="L275" i="4" s="1"/>
  <c r="J275" i="4" a="1"/>
  <c r="J275" i="4" s="1"/>
  <c r="K216" i="3" a="1"/>
  <c r="K216" i="3" s="1"/>
  <c r="J216" i="3" a="1"/>
  <c r="J216" i="3" s="1"/>
  <c r="I216" i="3" a="1"/>
  <c r="I216" i="3" s="1"/>
  <c r="L216" i="3" a="1"/>
  <c r="L216" i="3" s="1"/>
  <c r="J215" i="4" a="1"/>
  <c r="J215" i="4" s="1"/>
  <c r="I215" i="4" a="1"/>
  <c r="I215" i="4" s="1"/>
  <c r="L215" i="4" a="1"/>
  <c r="L215" i="4" s="1"/>
  <c r="K215" i="4" a="1"/>
  <c r="K215" i="4" s="1"/>
  <c r="I208" i="5" a="1"/>
  <c r="I208" i="5" s="1"/>
  <c r="L208" i="5" a="1"/>
  <c r="L208" i="5" s="1"/>
  <c r="K208" i="5" a="1"/>
  <c r="K208" i="5" s="1"/>
  <c r="J208" i="5" a="1"/>
  <c r="J208" i="5" s="1"/>
  <c r="J206" i="6" a="1"/>
  <c r="J206" i="6" s="1"/>
  <c r="I206" i="6" a="1"/>
  <c r="I206" i="6" s="1"/>
  <c r="L206" i="6" a="1"/>
  <c r="L206" i="6" s="1"/>
  <c r="K206" i="6" a="1"/>
  <c r="K206" i="6" s="1"/>
  <c r="L205" i="7" a="1"/>
  <c r="L205" i="7" s="1"/>
  <c r="K205" i="7" a="1"/>
  <c r="K205" i="7" s="1"/>
  <c r="J205" i="7" a="1"/>
  <c r="J205" i="7" s="1"/>
  <c r="I205" i="7" a="1"/>
  <c r="I205" i="7" s="1"/>
  <c r="J177" i="3" a="1"/>
  <c r="J177" i="3" s="1"/>
  <c r="I177" i="3" a="1"/>
  <c r="I177" i="3" s="1"/>
  <c r="L177" i="3" a="1"/>
  <c r="L177" i="3" s="1"/>
  <c r="K177" i="3" a="1"/>
  <c r="K177" i="3" s="1"/>
  <c r="I176" i="4" a="1"/>
  <c r="I176" i="4" s="1"/>
  <c r="L176" i="4" a="1"/>
  <c r="L176" i="4" s="1"/>
  <c r="K176" i="4" a="1"/>
  <c r="K176" i="4" s="1"/>
  <c r="J176" i="4" a="1"/>
  <c r="J176" i="4" s="1"/>
  <c r="K168" i="9" a="1"/>
  <c r="K168" i="9" s="1"/>
  <c r="J168" i="9" a="1"/>
  <c r="J168" i="9" s="1"/>
  <c r="I168" i="9" a="1"/>
  <c r="I168" i="9" s="1"/>
  <c r="L168" i="9" a="1"/>
  <c r="L168" i="9" s="1"/>
  <c r="I143" i="5" a="1"/>
  <c r="I143" i="5" s="1"/>
  <c r="L143" i="5" a="1"/>
  <c r="L143" i="5" s="1"/>
  <c r="J143" i="5" a="1"/>
  <c r="J143" i="5" s="1"/>
  <c r="K143" i="5" a="1"/>
  <c r="K143" i="5" s="1"/>
  <c r="L134" i="9" a="1"/>
  <c r="L134" i="9" s="1"/>
  <c r="K134" i="9" a="1"/>
  <c r="K134" i="9" s="1"/>
  <c r="J134" i="9" a="1"/>
  <c r="J134" i="9" s="1"/>
  <c r="I134" i="9" a="1"/>
  <c r="I134" i="9" s="1"/>
  <c r="I127" i="5" a="1"/>
  <c r="I127" i="5" s="1"/>
  <c r="L127" i="5" a="1"/>
  <c r="L127" i="5" s="1"/>
  <c r="K127" i="5" a="1"/>
  <c r="K127" i="5" s="1"/>
  <c r="J127" i="5" a="1"/>
  <c r="J127" i="5" s="1"/>
  <c r="J125" i="5" a="1"/>
  <c r="J125" i="5" s="1"/>
  <c r="I125" i="5" a="1"/>
  <c r="I125" i="5" s="1"/>
  <c r="L125" i="5" a="1"/>
  <c r="L125" i="5" s="1"/>
  <c r="K125" i="5" a="1"/>
  <c r="K125" i="5" s="1"/>
  <c r="I120" i="5" a="1"/>
  <c r="I120" i="5" s="1"/>
  <c r="L120" i="5" a="1"/>
  <c r="L120" i="5" s="1"/>
  <c r="K120" i="5" a="1"/>
  <c r="K120" i="5" s="1"/>
  <c r="J120" i="5" a="1"/>
  <c r="J120" i="5" s="1"/>
  <c r="K112" i="3" a="1"/>
  <c r="K112" i="3" s="1"/>
  <c r="J112" i="3" a="1"/>
  <c r="J112" i="3" s="1"/>
  <c r="I112" i="3" a="1"/>
  <c r="I112" i="3" s="1"/>
  <c r="L112" i="3" a="1"/>
  <c r="L112" i="3" s="1"/>
  <c r="J82" i="9" a="1"/>
  <c r="J82" i="9" s="1"/>
  <c r="I82" i="9" a="1"/>
  <c r="I82" i="9" s="1"/>
  <c r="L82" i="9" a="1"/>
  <c r="L82" i="9" s="1"/>
  <c r="K82" i="9" a="1"/>
  <c r="K82" i="9" s="1"/>
  <c r="J79" i="8" a="1"/>
  <c r="J79" i="8" s="1"/>
  <c r="I79" i="8" a="1"/>
  <c r="I79" i="8" s="1"/>
  <c r="L79" i="8" a="1"/>
  <c r="L79" i="8" s="1"/>
  <c r="K79" i="8" a="1"/>
  <c r="K79" i="8" s="1"/>
  <c r="L78" i="9" a="1"/>
  <c r="L78" i="9" s="1"/>
  <c r="K78" i="9" a="1"/>
  <c r="K78" i="9" s="1"/>
  <c r="J78" i="9" a="1"/>
  <c r="J78" i="9" s="1"/>
  <c r="I78" i="9" a="1"/>
  <c r="I78" i="9" s="1"/>
  <c r="I76" i="9" a="1"/>
  <c r="I76" i="9" s="1"/>
  <c r="L76" i="9" a="1"/>
  <c r="L76" i="9" s="1"/>
  <c r="K76" i="9" a="1"/>
  <c r="K76" i="9" s="1"/>
  <c r="J76" i="9" a="1"/>
  <c r="J76" i="9" s="1"/>
  <c r="K61" i="2" a="1"/>
  <c r="K61" i="2" s="1"/>
  <c r="J61" i="2" a="1"/>
  <c r="J61" i="2" s="1"/>
  <c r="I61" i="2" a="1"/>
  <c r="I61" i="2" s="1"/>
  <c r="L61" i="2" a="1"/>
  <c r="L61" i="2" s="1"/>
  <c r="J53" i="5" a="1"/>
  <c r="J53" i="5" s="1"/>
  <c r="I53" i="5" a="1"/>
  <c r="I53" i="5" s="1"/>
  <c r="L53" i="5" a="1"/>
  <c r="L53" i="5" s="1"/>
  <c r="K53" i="5" a="1"/>
  <c r="K53" i="5" s="1"/>
  <c r="K41" i="7" a="1"/>
  <c r="K41" i="7" s="1"/>
  <c r="J41" i="7" a="1"/>
  <c r="J41" i="7" s="1"/>
  <c r="I41" i="7" a="1"/>
  <c r="I41" i="7" s="1"/>
  <c r="L41" i="7" a="1"/>
  <c r="L41" i="7" s="1"/>
  <c r="J40" i="8" a="1"/>
  <c r="J40" i="8" s="1"/>
  <c r="I40" i="8" a="1"/>
  <c r="I40" i="8" s="1"/>
  <c r="L40" i="8" a="1"/>
  <c r="L40" i="8" s="1"/>
  <c r="K40" i="8" a="1"/>
  <c r="K40" i="8" s="1"/>
  <c r="K38" i="8" a="1"/>
  <c r="K38" i="8" s="1"/>
  <c r="J38" i="8" a="1"/>
  <c r="J38" i="8" s="1"/>
  <c r="I38" i="8" a="1"/>
  <c r="I38" i="8" s="1"/>
  <c r="L38" i="8" a="1"/>
  <c r="L38" i="8" s="1"/>
  <c r="J30" i="4" a="1"/>
  <c r="J30" i="4" s="1"/>
  <c r="I30" i="4" a="1"/>
  <c r="I30" i="4" s="1"/>
  <c r="L30" i="4" a="1"/>
  <c r="L30" i="4" s="1"/>
  <c r="K30" i="4" a="1"/>
  <c r="K30" i="4" s="1"/>
  <c r="J16" i="2" a="1"/>
  <c r="J16" i="2" s="1"/>
  <c r="I16" i="2" a="1"/>
  <c r="I16" i="2" s="1"/>
  <c r="L16" i="2" a="1"/>
  <c r="L16" i="2" s="1"/>
  <c r="K16" i="2" a="1"/>
  <c r="K16" i="2" s="1"/>
  <c r="J15" i="4" a="1"/>
  <c r="J15" i="4" s="1"/>
  <c r="I15" i="4" a="1"/>
  <c r="I15" i="4" s="1"/>
  <c r="L15" i="4" a="1"/>
  <c r="L15" i="4" s="1"/>
  <c r="K15" i="4" a="1"/>
  <c r="K15" i="4" s="1"/>
  <c r="K554" i="5" a="1"/>
  <c r="K554" i="5" s="1"/>
  <c r="J554" i="5" a="1"/>
  <c r="J554" i="5" s="1"/>
  <c r="L554" i="5" a="1"/>
  <c r="L554" i="5" s="1"/>
  <c r="I554" i="5" a="1"/>
  <c r="I554" i="5" s="1"/>
  <c r="I478" i="3" a="1"/>
  <c r="I478" i="3" s="1"/>
  <c r="L478" i="3" a="1"/>
  <c r="L478" i="3" s="1"/>
  <c r="K478" i="3" a="1"/>
  <c r="K478" i="3" s="1"/>
  <c r="J478" i="3" a="1"/>
  <c r="J478" i="3" s="1"/>
  <c r="K435" i="3" a="1"/>
  <c r="K435" i="3" s="1"/>
  <c r="J435" i="3" a="1"/>
  <c r="J435" i="3" s="1"/>
  <c r="I435" i="3" a="1"/>
  <c r="I435" i="3" s="1"/>
  <c r="L435" i="3" a="1"/>
  <c r="L435" i="3" s="1"/>
  <c r="J387" i="8" a="1"/>
  <c r="J387" i="8" s="1"/>
  <c r="I387" i="8" a="1"/>
  <c r="I387" i="8" s="1"/>
  <c r="L387" i="8" a="1"/>
  <c r="L387" i="8" s="1"/>
  <c r="K387" i="8" a="1"/>
  <c r="K387" i="8" s="1"/>
  <c r="I291" i="4" a="1"/>
  <c r="I291" i="4" s="1"/>
  <c r="K291" i="4" a="1"/>
  <c r="K291" i="4" s="1"/>
  <c r="J291" i="4" a="1"/>
  <c r="J291" i="4" s="1"/>
  <c r="L291" i="4" a="1"/>
  <c r="L291" i="4" s="1"/>
  <c r="L281" i="5" a="1"/>
  <c r="L281" i="5" s="1"/>
  <c r="K281" i="5" a="1"/>
  <c r="K281" i="5" s="1"/>
  <c r="J281" i="5" a="1"/>
  <c r="J281" i="5" s="1"/>
  <c r="I281" i="5" a="1"/>
  <c r="I281" i="5" s="1"/>
  <c r="L233" i="5" a="1"/>
  <c r="L233" i="5" s="1"/>
  <c r="K233" i="5" a="1"/>
  <c r="K233" i="5" s="1"/>
  <c r="I233" i="5" a="1"/>
  <c r="I233" i="5" s="1"/>
  <c r="J233" i="5" a="1"/>
  <c r="J233" i="5" s="1"/>
  <c r="J951" i="7" a="1"/>
  <c r="J951" i="7" s="1"/>
  <c r="I951" i="7" a="1"/>
  <c r="I951" i="7" s="1"/>
  <c r="L951" i="7" a="1"/>
  <c r="L951" i="7" s="1"/>
  <c r="K951" i="7" a="1"/>
  <c r="K951" i="7" s="1"/>
  <c r="K936" i="6" a="1"/>
  <c r="K936" i="6" s="1"/>
  <c r="J936" i="6" a="1"/>
  <c r="J936" i="6" s="1"/>
  <c r="L936" i="6" a="1"/>
  <c r="L936" i="6" s="1"/>
  <c r="I936" i="6" a="1"/>
  <c r="I936" i="6" s="1"/>
  <c r="J926" i="8" a="1"/>
  <c r="J926" i="8" s="1"/>
  <c r="L926" i="8" a="1"/>
  <c r="L926" i="8" s="1"/>
  <c r="K926" i="8" a="1"/>
  <c r="K926" i="8" s="1"/>
  <c r="I926" i="8" a="1"/>
  <c r="I926" i="8" s="1"/>
  <c r="I840" i="4" a="1"/>
  <c r="I840" i="4" s="1"/>
  <c r="L840" i="4" a="1"/>
  <c r="L840" i="4" s="1"/>
  <c r="K840" i="4" a="1"/>
  <c r="K840" i="4" s="1"/>
  <c r="J840" i="4" a="1"/>
  <c r="J840" i="4" s="1"/>
  <c r="N813" i="1"/>
  <c r="N799" i="1"/>
  <c r="N789" i="1"/>
  <c r="J739" i="6" a="1"/>
  <c r="J739" i="6" s="1"/>
  <c r="I739" i="6" a="1"/>
  <c r="I739" i="6" s="1"/>
  <c r="L739" i="6" a="1"/>
  <c r="L739" i="6" s="1"/>
  <c r="K739" i="6" a="1"/>
  <c r="K739" i="6" s="1"/>
  <c r="J588" i="3" a="1"/>
  <c r="J588" i="3" s="1"/>
  <c r="I588" i="3" a="1"/>
  <c r="I588" i="3" s="1"/>
  <c r="L588" i="3" a="1"/>
  <c r="L588" i="3" s="1"/>
  <c r="K588" i="3" a="1"/>
  <c r="K588" i="3" s="1"/>
  <c r="K577" i="8" a="1"/>
  <c r="K577" i="8" s="1"/>
  <c r="J577" i="8" a="1"/>
  <c r="J577" i="8" s="1"/>
  <c r="I577" i="8" a="1"/>
  <c r="I577" i="8" s="1"/>
  <c r="L577" i="8" a="1"/>
  <c r="L577" i="8" s="1"/>
  <c r="J563" i="9" a="1"/>
  <c r="J563" i="9" s="1"/>
  <c r="I563" i="9" a="1"/>
  <c r="I563" i="9" s="1"/>
  <c r="L563" i="9" a="1"/>
  <c r="L563" i="9" s="1"/>
  <c r="K563" i="9" a="1"/>
  <c r="K563" i="9" s="1"/>
  <c r="L550" i="8" a="1"/>
  <c r="L550" i="8" s="1"/>
  <c r="K550" i="8" a="1"/>
  <c r="K550" i="8" s="1"/>
  <c r="J550" i="8" a="1"/>
  <c r="J550" i="8" s="1"/>
  <c r="I550" i="8" a="1"/>
  <c r="I550" i="8" s="1"/>
  <c r="I549" i="9" a="1"/>
  <c r="I549" i="9" s="1"/>
  <c r="L549" i="9" a="1"/>
  <c r="L549" i="9" s="1"/>
  <c r="K549" i="9" a="1"/>
  <c r="K549" i="9" s="1"/>
  <c r="J549" i="9" a="1"/>
  <c r="J549" i="9" s="1"/>
  <c r="K547" i="2" a="1"/>
  <c r="K547" i="2" s="1"/>
  <c r="J547" i="2" a="1"/>
  <c r="J547" i="2" s="1"/>
  <c r="I547" i="2" a="1"/>
  <c r="I547" i="2" s="1"/>
  <c r="L547" i="2" a="1"/>
  <c r="L547" i="2" s="1"/>
  <c r="K546" i="3" a="1"/>
  <c r="K546" i="3" s="1"/>
  <c r="J546" i="3" a="1"/>
  <c r="J546" i="3" s="1"/>
  <c r="I546" i="3" a="1"/>
  <c r="I546" i="3" s="1"/>
  <c r="L546" i="3" a="1"/>
  <c r="L546" i="3" s="1"/>
  <c r="J531" i="8" a="1"/>
  <c r="J531" i="8" s="1"/>
  <c r="I531" i="8" a="1"/>
  <c r="I531" i="8" s="1"/>
  <c r="L531" i="8" a="1"/>
  <c r="L531" i="8" s="1"/>
  <c r="K531" i="8" a="1"/>
  <c r="K531" i="8" s="1"/>
  <c r="K529" i="9" a="1"/>
  <c r="K529" i="9" s="1"/>
  <c r="J529" i="9" a="1"/>
  <c r="J529" i="9" s="1"/>
  <c r="I529" i="9" a="1"/>
  <c r="I529" i="9" s="1"/>
  <c r="L529" i="9" a="1"/>
  <c r="L529" i="9" s="1"/>
  <c r="J524" i="5" a="1"/>
  <c r="J524" i="5" s="1"/>
  <c r="I524" i="5" a="1"/>
  <c r="I524" i="5" s="1"/>
  <c r="K524" i="5" a="1"/>
  <c r="K524" i="5" s="1"/>
  <c r="L524" i="5" a="1"/>
  <c r="L524" i="5" s="1"/>
  <c r="L510" i="9" a="1"/>
  <c r="L510" i="9" s="1"/>
  <c r="K510" i="9" a="1"/>
  <c r="K510" i="9" s="1"/>
  <c r="I510" i="9" a="1"/>
  <c r="I510" i="9" s="1"/>
  <c r="J510" i="9" a="1"/>
  <c r="J510" i="9" s="1"/>
  <c r="J508" i="2" a="1"/>
  <c r="J508" i="2" s="1"/>
  <c r="I508" i="2" a="1"/>
  <c r="I508" i="2" s="1"/>
  <c r="L508" i="2" a="1"/>
  <c r="L508" i="2" s="1"/>
  <c r="K508" i="2" a="1"/>
  <c r="K508" i="2" s="1"/>
  <c r="K497" i="8" a="1"/>
  <c r="K497" i="8" s="1"/>
  <c r="J497" i="8" a="1"/>
  <c r="J497" i="8" s="1"/>
  <c r="I497" i="8" a="1"/>
  <c r="I497" i="8" s="1"/>
  <c r="L497" i="8" a="1"/>
  <c r="L497" i="8" s="1"/>
  <c r="J485" i="5" a="1"/>
  <c r="J485" i="5" s="1"/>
  <c r="I485" i="5" a="1"/>
  <c r="I485" i="5" s="1"/>
  <c r="K485" i="5" a="1"/>
  <c r="K485" i="5" s="1"/>
  <c r="L485" i="5" a="1"/>
  <c r="L485" i="5" s="1"/>
  <c r="I484" i="6" a="1"/>
  <c r="I484" i="6" s="1"/>
  <c r="L484" i="6" a="1"/>
  <c r="L484" i="6" s="1"/>
  <c r="K484" i="6" a="1"/>
  <c r="K484" i="6" s="1"/>
  <c r="J484" i="6" a="1"/>
  <c r="J484" i="6" s="1"/>
  <c r="L454" i="6" a="1"/>
  <c r="L454" i="6" s="1"/>
  <c r="K454" i="6" a="1"/>
  <c r="K454" i="6" s="1"/>
  <c r="J454" i="6" a="1"/>
  <c r="J454" i="6" s="1"/>
  <c r="I454" i="6" a="1"/>
  <c r="I454" i="6" s="1"/>
  <c r="J444" i="3" a="1"/>
  <c r="J444" i="3" s="1"/>
  <c r="I444" i="3" a="1"/>
  <c r="I444" i="3" s="1"/>
  <c r="L444" i="3" a="1"/>
  <c r="L444" i="3" s="1"/>
  <c r="K444" i="3" a="1"/>
  <c r="K444" i="3" s="1"/>
  <c r="K424" i="8" a="1"/>
  <c r="K424" i="8" s="1"/>
  <c r="J424" i="8" a="1"/>
  <c r="J424" i="8" s="1"/>
  <c r="L424" i="8" a="1"/>
  <c r="L424" i="8" s="1"/>
  <c r="I424" i="8" a="1"/>
  <c r="I424" i="8" s="1"/>
  <c r="K401" i="8" a="1"/>
  <c r="K401" i="8" s="1"/>
  <c r="J401" i="8" a="1"/>
  <c r="J401" i="8" s="1"/>
  <c r="I401" i="8" a="1"/>
  <c r="I401" i="8" s="1"/>
  <c r="L401" i="8" a="1"/>
  <c r="L401" i="8" s="1"/>
  <c r="J373" i="3" a="1"/>
  <c r="J373" i="3" s="1"/>
  <c r="I373" i="3" a="1"/>
  <c r="I373" i="3" s="1"/>
  <c r="L373" i="3" a="1"/>
  <c r="L373" i="3" s="1"/>
  <c r="K373" i="3" a="1"/>
  <c r="K373" i="3" s="1"/>
  <c r="K361" i="8" a="1"/>
  <c r="K361" i="8" s="1"/>
  <c r="J361" i="8" a="1"/>
  <c r="J361" i="8" s="1"/>
  <c r="I361" i="8" a="1"/>
  <c r="I361" i="8" s="1"/>
  <c r="L361" i="8" a="1"/>
  <c r="L361" i="8" s="1"/>
  <c r="I327" i="3" a="1"/>
  <c r="I327" i="3" s="1"/>
  <c r="L327" i="3" a="1"/>
  <c r="L327" i="3" s="1"/>
  <c r="K327" i="3" a="1"/>
  <c r="K327" i="3" s="1"/>
  <c r="J327" i="3" a="1"/>
  <c r="J327" i="3" s="1"/>
  <c r="J325" i="3" a="1"/>
  <c r="J325" i="3" s="1"/>
  <c r="I325" i="3" a="1"/>
  <c r="I325" i="3" s="1"/>
  <c r="L325" i="3" a="1"/>
  <c r="L325" i="3" s="1"/>
  <c r="K325" i="3" a="1"/>
  <c r="K325" i="3" s="1"/>
  <c r="J314" i="8" a="1"/>
  <c r="J314" i="8" s="1"/>
  <c r="I314" i="8" a="1"/>
  <c r="I314" i="8" s="1"/>
  <c r="K314" i="8" a="1"/>
  <c r="K314" i="8" s="1"/>
  <c r="L314" i="8" a="1"/>
  <c r="L314" i="8" s="1"/>
  <c r="K313" i="9" a="1"/>
  <c r="K313" i="9" s="1"/>
  <c r="J313" i="9" a="1"/>
  <c r="J313" i="9" s="1"/>
  <c r="I313" i="9" a="1"/>
  <c r="I313" i="9" s="1"/>
  <c r="L313" i="9" a="1"/>
  <c r="L313" i="9" s="1"/>
  <c r="J311" i="2" a="1"/>
  <c r="J311" i="2" s="1"/>
  <c r="I311" i="2" a="1"/>
  <c r="I311" i="2" s="1"/>
  <c r="L311" i="2" a="1"/>
  <c r="L311" i="2" s="1"/>
  <c r="K311" i="2" a="1"/>
  <c r="K311" i="2" s="1"/>
  <c r="I304" i="6" a="1"/>
  <c r="I304" i="6" s="1"/>
  <c r="L304" i="6" a="1"/>
  <c r="L304" i="6" s="1"/>
  <c r="K304" i="6" a="1"/>
  <c r="K304" i="6" s="1"/>
  <c r="J304" i="6" a="1"/>
  <c r="J304" i="6" s="1"/>
  <c r="K303" i="7" a="1"/>
  <c r="K303" i="7" s="1"/>
  <c r="J303" i="7" a="1"/>
  <c r="J303" i="7" s="1"/>
  <c r="I303" i="7" a="1"/>
  <c r="I303" i="7" s="1"/>
  <c r="L303" i="7" a="1"/>
  <c r="L303" i="7" s="1"/>
  <c r="L297" i="3" a="1"/>
  <c r="L297" i="3" s="1"/>
  <c r="K297" i="3" a="1"/>
  <c r="K297" i="3" s="1"/>
  <c r="J297" i="3" a="1"/>
  <c r="J297" i="3" s="1"/>
  <c r="I297" i="3" a="1"/>
  <c r="I297" i="3" s="1"/>
  <c r="K272" i="4" a="1"/>
  <c r="K272" i="4" s="1"/>
  <c r="J272" i="4" a="1"/>
  <c r="J272" i="4" s="1"/>
  <c r="I272" i="4" a="1"/>
  <c r="I272" i="4" s="1"/>
  <c r="L272" i="4" a="1"/>
  <c r="L272" i="4" s="1"/>
  <c r="L263" i="9" a="1"/>
  <c r="L263" i="9" s="1"/>
  <c r="K263" i="9" a="1"/>
  <c r="K263" i="9" s="1"/>
  <c r="J263" i="9" a="1"/>
  <c r="J263" i="9" s="1"/>
  <c r="I263" i="9" a="1"/>
  <c r="I263" i="9" s="1"/>
  <c r="L258" i="6" a="1"/>
  <c r="L258" i="6" s="1"/>
  <c r="K258" i="6" a="1"/>
  <c r="K258" i="6" s="1"/>
  <c r="J258" i="6" a="1"/>
  <c r="J258" i="6" s="1"/>
  <c r="I258" i="6" a="1"/>
  <c r="I258" i="6" s="1"/>
  <c r="J257" i="7" a="1"/>
  <c r="J257" i="7" s="1"/>
  <c r="I257" i="7" a="1"/>
  <c r="I257" i="7" s="1"/>
  <c r="L257" i="7" a="1"/>
  <c r="L257" i="7" s="1"/>
  <c r="K257" i="7" a="1"/>
  <c r="K257" i="7" s="1"/>
  <c r="K256" i="8" a="1"/>
  <c r="K256" i="8" s="1"/>
  <c r="J256" i="8" a="1"/>
  <c r="J256" i="8" s="1"/>
  <c r="L256" i="8" a="1"/>
  <c r="L256" i="8" s="1"/>
  <c r="I256" i="8" a="1"/>
  <c r="I256" i="8" s="1"/>
  <c r="L251" i="4" a="1"/>
  <c r="L251" i="4" s="1"/>
  <c r="K251" i="4" a="1"/>
  <c r="K251" i="4" s="1"/>
  <c r="J251" i="4" a="1"/>
  <c r="J251" i="4" s="1"/>
  <c r="I251" i="4" a="1"/>
  <c r="I251" i="4" s="1"/>
  <c r="K239" i="3" a="1"/>
  <c r="K239" i="3" s="1"/>
  <c r="J239" i="3" a="1"/>
  <c r="J239" i="3" s="1"/>
  <c r="I239" i="3" a="1"/>
  <c r="I239" i="3" s="1"/>
  <c r="L239" i="3" a="1"/>
  <c r="L239" i="3" s="1"/>
  <c r="L231" i="9" a="1"/>
  <c r="L231" i="9" s="1"/>
  <c r="K231" i="9" a="1"/>
  <c r="K231" i="9" s="1"/>
  <c r="J231" i="9" a="1"/>
  <c r="J231" i="9" s="1"/>
  <c r="I231" i="9" a="1"/>
  <c r="I231" i="9" s="1"/>
  <c r="I226" i="2" a="1"/>
  <c r="I226" i="2" s="1"/>
  <c r="L226" i="2" a="1"/>
  <c r="L226" i="2" s="1"/>
  <c r="K226" i="2" a="1"/>
  <c r="K226" i="2" s="1"/>
  <c r="J226" i="2" a="1"/>
  <c r="J226" i="2" s="1"/>
  <c r="I213" i="9" a="1"/>
  <c r="I213" i="9" s="1"/>
  <c r="L213" i="9" a="1"/>
  <c r="L213" i="9" s="1"/>
  <c r="K213" i="9" a="1"/>
  <c r="K213" i="9" s="1"/>
  <c r="J213" i="9" a="1"/>
  <c r="J213" i="9" s="1"/>
  <c r="J210" i="3" a="1"/>
  <c r="J210" i="3" s="1"/>
  <c r="I210" i="3" a="1"/>
  <c r="I210" i="3" s="1"/>
  <c r="L210" i="3" a="1"/>
  <c r="L210" i="3" s="1"/>
  <c r="K210" i="3" a="1"/>
  <c r="K210" i="3" s="1"/>
  <c r="I209" i="4" a="1"/>
  <c r="I209" i="4" s="1"/>
  <c r="L209" i="4" a="1"/>
  <c r="L209" i="4" s="1"/>
  <c r="K209" i="4" a="1"/>
  <c r="K209" i="4" s="1"/>
  <c r="J209" i="4" a="1"/>
  <c r="J209" i="4" s="1"/>
  <c r="J207" i="4" a="1"/>
  <c r="J207" i="4" s="1"/>
  <c r="I207" i="4" a="1"/>
  <c r="I207" i="4" s="1"/>
  <c r="L207" i="4" a="1"/>
  <c r="L207" i="4" s="1"/>
  <c r="K207" i="4" a="1"/>
  <c r="K207" i="4" s="1"/>
  <c r="K175" i="7" a="1"/>
  <c r="K175" i="7" s="1"/>
  <c r="J175" i="7" a="1"/>
  <c r="J175" i="7" s="1"/>
  <c r="I175" i="7" a="1"/>
  <c r="I175" i="7" s="1"/>
  <c r="L175" i="7" a="1"/>
  <c r="L175" i="7" s="1"/>
  <c r="K173" i="8" a="1"/>
  <c r="K173" i="8" s="1"/>
  <c r="J173" i="8" a="1"/>
  <c r="J173" i="8" s="1"/>
  <c r="I173" i="8" a="1"/>
  <c r="I173" i="8" s="1"/>
  <c r="L173" i="8" a="1"/>
  <c r="L173" i="8" s="1"/>
  <c r="K166" i="2" a="1"/>
  <c r="K166" i="2" s="1"/>
  <c r="J166" i="2" a="1"/>
  <c r="J166" i="2" s="1"/>
  <c r="I166" i="2" a="1"/>
  <c r="I166" i="2" s="1"/>
  <c r="L166" i="2" a="1"/>
  <c r="L166" i="2" s="1"/>
  <c r="L165" i="3" a="1"/>
  <c r="L165" i="3" s="1"/>
  <c r="K165" i="3" a="1"/>
  <c r="K165" i="3" s="1"/>
  <c r="J165" i="3" a="1"/>
  <c r="J165" i="3" s="1"/>
  <c r="I165" i="3" a="1"/>
  <c r="I165" i="3" s="1"/>
  <c r="K164" i="4" a="1"/>
  <c r="K164" i="4" s="1"/>
  <c r="J164" i="4" a="1"/>
  <c r="J164" i="4" s="1"/>
  <c r="L164" i="4" a="1"/>
  <c r="L164" i="4" s="1"/>
  <c r="I164" i="4" a="1"/>
  <c r="I164" i="4" s="1"/>
  <c r="L162" i="5" a="1"/>
  <c r="L162" i="5" s="1"/>
  <c r="K162" i="5" a="1"/>
  <c r="K162" i="5" s="1"/>
  <c r="J162" i="5" a="1"/>
  <c r="J162" i="5" s="1"/>
  <c r="I162" i="5" a="1"/>
  <c r="I162" i="5" s="1"/>
  <c r="J150" i="4" a="1"/>
  <c r="J150" i="4" s="1"/>
  <c r="I150" i="4" a="1"/>
  <c r="I150" i="4" s="1"/>
  <c r="L150" i="4" a="1"/>
  <c r="L150" i="4" s="1"/>
  <c r="K150" i="4" a="1"/>
  <c r="K150" i="4" s="1"/>
  <c r="J144" i="7" a="1"/>
  <c r="J144" i="7" s="1"/>
  <c r="I144" i="7" a="1"/>
  <c r="I144" i="7" s="1"/>
  <c r="L144" i="7" a="1"/>
  <c r="L144" i="7" s="1"/>
  <c r="K144" i="7" a="1"/>
  <c r="K144" i="7" s="1"/>
  <c r="K142" i="7" a="1"/>
  <c r="K142" i="7" s="1"/>
  <c r="J142" i="7" a="1"/>
  <c r="J142" i="7" s="1"/>
  <c r="I142" i="7" a="1"/>
  <c r="I142" i="7" s="1"/>
  <c r="L142" i="7" a="1"/>
  <c r="L142" i="7" s="1"/>
  <c r="J136" i="2" a="1"/>
  <c r="J136" i="2" s="1"/>
  <c r="I136" i="2" a="1"/>
  <c r="I136" i="2" s="1"/>
  <c r="L136" i="2" a="1"/>
  <c r="L136" i="2" s="1"/>
  <c r="K136" i="2" a="1"/>
  <c r="K136" i="2" s="1"/>
  <c r="K135" i="3" a="1"/>
  <c r="K135" i="3" s="1"/>
  <c r="J135" i="3" a="1"/>
  <c r="J135" i="3" s="1"/>
  <c r="I135" i="3" a="1"/>
  <c r="I135" i="3" s="1"/>
  <c r="L135" i="3" a="1"/>
  <c r="L135" i="3" s="1"/>
  <c r="L133" i="3" a="1"/>
  <c r="L133" i="3" s="1"/>
  <c r="K133" i="3" a="1"/>
  <c r="K133" i="3" s="1"/>
  <c r="J133" i="3" a="1"/>
  <c r="J133" i="3" s="1"/>
  <c r="I133" i="3" a="1"/>
  <c r="I133" i="3" s="1"/>
  <c r="L123" i="8" a="1"/>
  <c r="L123" i="8" s="1"/>
  <c r="K123" i="8" a="1"/>
  <c r="K123" i="8" s="1"/>
  <c r="J123" i="8" a="1"/>
  <c r="J123" i="8" s="1"/>
  <c r="I123" i="8" a="1"/>
  <c r="I123" i="8" s="1"/>
  <c r="J122" i="9" a="1"/>
  <c r="J122" i="9" s="1"/>
  <c r="I122" i="9" a="1"/>
  <c r="I122" i="9" s="1"/>
  <c r="L122" i="9" a="1"/>
  <c r="L122" i="9" s="1"/>
  <c r="K122" i="9" a="1"/>
  <c r="K122" i="9" s="1"/>
  <c r="J111" i="4" a="1"/>
  <c r="J111" i="4" s="1"/>
  <c r="I111" i="4" a="1"/>
  <c r="I111" i="4" s="1"/>
  <c r="L111" i="4" a="1"/>
  <c r="L111" i="4" s="1"/>
  <c r="K111" i="4" a="1"/>
  <c r="K111" i="4" s="1"/>
  <c r="J74" i="3" a="1"/>
  <c r="J74" i="3" s="1"/>
  <c r="I74" i="3" a="1"/>
  <c r="I74" i="3" s="1"/>
  <c r="L74" i="3" a="1"/>
  <c r="L74" i="3" s="1"/>
  <c r="K74" i="3" a="1"/>
  <c r="K74" i="3" s="1"/>
  <c r="L60" i="2" a="1"/>
  <c r="L60" i="2" s="1"/>
  <c r="K60" i="2" a="1"/>
  <c r="K60" i="2" s="1"/>
  <c r="J60" i="2" a="1"/>
  <c r="J60" i="2" s="1"/>
  <c r="I60" i="2" a="1"/>
  <c r="I60" i="2" s="1"/>
  <c r="L51" i="7" a="1"/>
  <c r="L51" i="7" s="1"/>
  <c r="K51" i="7" a="1"/>
  <c r="K51" i="7" s="1"/>
  <c r="J51" i="7" a="1"/>
  <c r="J51" i="7" s="1"/>
  <c r="I51" i="7" a="1"/>
  <c r="I51" i="7" s="1"/>
  <c r="J22" i="6" a="1"/>
  <c r="J22" i="6" s="1"/>
  <c r="I22" i="6" a="1"/>
  <c r="I22" i="6" s="1"/>
  <c r="L22" i="6" a="1"/>
  <c r="L22" i="6" s="1"/>
  <c r="K22" i="6" a="1"/>
  <c r="K22" i="6" s="1"/>
  <c r="L11" i="2" a="1"/>
  <c r="L11" i="2" s="1"/>
  <c r="K11" i="2" a="1"/>
  <c r="K11" i="2" s="1"/>
  <c r="J11" i="2" a="1"/>
  <c r="J11" i="2" s="1"/>
  <c r="I11" i="2" a="1"/>
  <c r="I11" i="2" s="1"/>
  <c r="I2" i="8" a="1"/>
  <c r="I2" i="8" s="1"/>
  <c r="L2" i="8" a="1"/>
  <c r="L2" i="8" s="1"/>
  <c r="K2" i="8" a="1"/>
  <c r="K2" i="8" s="1"/>
  <c r="J2" i="8" a="1"/>
  <c r="J2" i="8" s="1"/>
  <c r="L966" i="6" a="1"/>
  <c r="L966" i="6" s="1"/>
  <c r="K966" i="6" a="1"/>
  <c r="K966" i="6" s="1"/>
  <c r="J966" i="6" a="1"/>
  <c r="J966" i="6" s="1"/>
  <c r="I966" i="6" a="1"/>
  <c r="I966" i="6" s="1"/>
  <c r="L865" i="4" a="1"/>
  <c r="L865" i="4" s="1"/>
  <c r="K865" i="4" a="1"/>
  <c r="K865" i="4" s="1"/>
  <c r="J865" i="4" a="1"/>
  <c r="J865" i="4" s="1"/>
  <c r="I865" i="4" a="1"/>
  <c r="I865" i="4" s="1"/>
  <c r="K828" i="8" a="1"/>
  <c r="K828" i="8" s="1"/>
  <c r="I828" i="8" a="1"/>
  <c r="I828" i="8" s="1"/>
  <c r="L828" i="8" a="1"/>
  <c r="L828" i="8" s="1"/>
  <c r="J828" i="8" a="1"/>
  <c r="J828" i="8" s="1"/>
  <c r="I590" i="2" a="1"/>
  <c r="I590" i="2" s="1"/>
  <c r="L590" i="2" a="1"/>
  <c r="L590" i="2" s="1"/>
  <c r="K590" i="2" a="1"/>
  <c r="K590" i="2" s="1"/>
  <c r="J590" i="2" a="1"/>
  <c r="J590" i="2" s="1"/>
  <c r="K586" i="5" a="1"/>
  <c r="K586" i="5" s="1"/>
  <c r="J586" i="5" a="1"/>
  <c r="J586" i="5" s="1"/>
  <c r="I586" i="5" a="1"/>
  <c r="I586" i="5" s="1"/>
  <c r="L586" i="5" a="1"/>
  <c r="L586" i="5" s="1"/>
  <c r="L502" i="9" a="1"/>
  <c r="L502" i="9" s="1"/>
  <c r="K502" i="9" a="1"/>
  <c r="K502" i="9" s="1"/>
  <c r="I502" i="9" a="1"/>
  <c r="I502" i="9" s="1"/>
  <c r="J502" i="9" a="1"/>
  <c r="J502" i="9" s="1"/>
  <c r="J477" i="5" a="1"/>
  <c r="J477" i="5" s="1"/>
  <c r="I477" i="5" a="1"/>
  <c r="I477" i="5" s="1"/>
  <c r="K477" i="5" a="1"/>
  <c r="K477" i="5" s="1"/>
  <c r="L477" i="5" a="1"/>
  <c r="L477" i="5" s="1"/>
  <c r="L469" i="6" a="1"/>
  <c r="L469" i="6" s="1"/>
  <c r="K469" i="6" a="1"/>
  <c r="K469" i="6" s="1"/>
  <c r="J469" i="6" a="1"/>
  <c r="J469" i="6" s="1"/>
  <c r="I469" i="6" a="1"/>
  <c r="I469" i="6" s="1"/>
  <c r="L434" i="6" a="1"/>
  <c r="L434" i="6" s="1"/>
  <c r="K434" i="6" a="1"/>
  <c r="K434" i="6" s="1"/>
  <c r="J434" i="6" a="1"/>
  <c r="J434" i="6" s="1"/>
  <c r="I434" i="6" a="1"/>
  <c r="I434" i="6" s="1"/>
  <c r="L432" i="7" a="1"/>
  <c r="L432" i="7" s="1"/>
  <c r="K432" i="7" a="1"/>
  <c r="K432" i="7" s="1"/>
  <c r="J432" i="7" a="1"/>
  <c r="J432" i="7" s="1"/>
  <c r="I432" i="7" a="1"/>
  <c r="I432" i="7" s="1"/>
  <c r="L286" i="8" a="1"/>
  <c r="L286" i="8" s="1"/>
  <c r="K286" i="8" a="1"/>
  <c r="K286" i="8" s="1"/>
  <c r="I286" i="8" a="1"/>
  <c r="I286" i="8" s="1"/>
  <c r="J286" i="8" a="1"/>
  <c r="J286" i="8" s="1"/>
  <c r="J264" i="2" a="1"/>
  <c r="J264" i="2" s="1"/>
  <c r="I264" i="2" a="1"/>
  <c r="I264" i="2" s="1"/>
  <c r="L264" i="2" a="1"/>
  <c r="L264" i="2" s="1"/>
  <c r="K264" i="2" a="1"/>
  <c r="K264" i="2" s="1"/>
  <c r="I219" i="7" a="1"/>
  <c r="I219" i="7" s="1"/>
  <c r="L219" i="7" a="1"/>
  <c r="L219" i="7" s="1"/>
  <c r="K219" i="7" a="1"/>
  <c r="K219" i="7" s="1"/>
  <c r="J219" i="7" a="1"/>
  <c r="J219" i="7" s="1"/>
  <c r="K183" i="3" a="1"/>
  <c r="K183" i="3" s="1"/>
  <c r="J183" i="3" a="1"/>
  <c r="J183" i="3" s="1"/>
  <c r="I183" i="3" a="1"/>
  <c r="I183" i="3" s="1"/>
  <c r="L183" i="3" a="1"/>
  <c r="L183" i="3" s="1"/>
  <c r="L178" i="4" a="1"/>
  <c r="L178" i="4" s="1"/>
  <c r="K178" i="4" a="1"/>
  <c r="K178" i="4" s="1"/>
  <c r="J178" i="4" a="1"/>
  <c r="J178" i="4" s="1"/>
  <c r="I178" i="4" a="1"/>
  <c r="I178" i="4" s="1"/>
  <c r="I169" i="8" a="1"/>
  <c r="I169" i="8" s="1"/>
  <c r="L169" i="8" a="1"/>
  <c r="L169" i="8" s="1"/>
  <c r="K169" i="8" a="1"/>
  <c r="K169" i="8" s="1"/>
  <c r="J169" i="8" a="1"/>
  <c r="J169" i="8" s="1"/>
  <c r="L43" i="2" a="1"/>
  <c r="L43" i="2" s="1"/>
  <c r="K43" i="2" a="1"/>
  <c r="K43" i="2" s="1"/>
  <c r="J43" i="2" a="1"/>
  <c r="J43" i="2" s="1"/>
  <c r="I43" i="2" a="1"/>
  <c r="I43" i="2" s="1"/>
  <c r="N999" i="1"/>
  <c r="J994" i="6" a="1"/>
  <c r="J994" i="6" s="1"/>
  <c r="I994" i="6" a="1"/>
  <c r="I994" i="6" s="1"/>
  <c r="L994" i="6" a="1"/>
  <c r="L994" i="6" s="1"/>
  <c r="K994" i="6" a="1"/>
  <c r="K994" i="6" s="1"/>
  <c r="K952" i="6" a="1"/>
  <c r="K952" i="6" s="1"/>
  <c r="J952" i="6" a="1"/>
  <c r="J952" i="6" s="1"/>
  <c r="L952" i="6" a="1"/>
  <c r="L952" i="6" s="1"/>
  <c r="I952" i="6" a="1"/>
  <c r="I952" i="6" s="1"/>
  <c r="I927" i="4" a="1"/>
  <c r="I927" i="4" s="1"/>
  <c r="L927" i="4" a="1"/>
  <c r="L927" i="4" s="1"/>
  <c r="J927" i="4" a="1"/>
  <c r="J927" i="4" s="1"/>
  <c r="K927" i="4" a="1"/>
  <c r="K927" i="4" s="1"/>
  <c r="I908" i="2" a="1"/>
  <c r="I908" i="2" s="1"/>
  <c r="L908" i="2" a="1"/>
  <c r="L908" i="2" s="1"/>
  <c r="K908" i="2" a="1"/>
  <c r="K908" i="2" s="1"/>
  <c r="J908" i="2" a="1"/>
  <c r="J908" i="2" s="1"/>
  <c r="L823" i="7" a="1"/>
  <c r="L823" i="7" s="1"/>
  <c r="K823" i="7" a="1"/>
  <c r="K823" i="7" s="1"/>
  <c r="J823" i="7" a="1"/>
  <c r="J823" i="7" s="1"/>
  <c r="I823" i="7" a="1"/>
  <c r="I823" i="7" s="1"/>
  <c r="J655" i="9" a="1"/>
  <c r="J655" i="9" s="1"/>
  <c r="I655" i="9" a="1"/>
  <c r="I655" i="9" s="1"/>
  <c r="L655" i="9" a="1"/>
  <c r="L655" i="9" s="1"/>
  <c r="K655" i="9" a="1"/>
  <c r="K655" i="9" s="1"/>
  <c r="K632" i="7" a="1"/>
  <c r="K632" i="7" s="1"/>
  <c r="J632" i="7" a="1"/>
  <c r="J632" i="7" s="1"/>
  <c r="I632" i="7" a="1"/>
  <c r="I632" i="7" s="1"/>
  <c r="L632" i="7" a="1"/>
  <c r="L632" i="7" s="1"/>
  <c r="I579" i="4" a="1"/>
  <c r="I579" i="4" s="1"/>
  <c r="K579" i="4" a="1"/>
  <c r="K579" i="4" s="1"/>
  <c r="L579" i="4" a="1"/>
  <c r="L579" i="4" s="1"/>
  <c r="J579" i="4" a="1"/>
  <c r="J579" i="4" s="1"/>
  <c r="K578" i="5" a="1"/>
  <c r="K578" i="5" s="1"/>
  <c r="J578" i="5" a="1"/>
  <c r="J578" i="5" s="1"/>
  <c r="I578" i="5" a="1"/>
  <c r="I578" i="5" s="1"/>
  <c r="L578" i="5" a="1"/>
  <c r="L578" i="5" s="1"/>
  <c r="I571" i="6" a="1"/>
  <c r="I571" i="6" s="1"/>
  <c r="L571" i="6" a="1"/>
  <c r="L571" i="6" s="1"/>
  <c r="K571" i="6" a="1"/>
  <c r="K571" i="6" s="1"/>
  <c r="J571" i="6" a="1"/>
  <c r="J571" i="6" s="1"/>
  <c r="J562" i="4" a="1"/>
  <c r="J562" i="4" s="1"/>
  <c r="I562" i="4" a="1"/>
  <c r="I562" i="4" s="1"/>
  <c r="L562" i="4" a="1"/>
  <c r="L562" i="4" s="1"/>
  <c r="K562" i="4" a="1"/>
  <c r="K562" i="4" s="1"/>
  <c r="L561" i="5" a="1"/>
  <c r="L561" i="5" s="1"/>
  <c r="K561" i="5" a="1"/>
  <c r="K561" i="5" s="1"/>
  <c r="J561" i="5" a="1"/>
  <c r="J561" i="5" s="1"/>
  <c r="I561" i="5" a="1"/>
  <c r="I561" i="5" s="1"/>
  <c r="K547" i="5" a="1"/>
  <c r="K547" i="5" s="1"/>
  <c r="J547" i="5" a="1"/>
  <c r="J547" i="5" s="1"/>
  <c r="I547" i="5" a="1"/>
  <c r="I547" i="5" s="1"/>
  <c r="L547" i="5" a="1"/>
  <c r="L547" i="5" s="1"/>
  <c r="L545" i="5" a="1"/>
  <c r="L545" i="5" s="1"/>
  <c r="K545" i="5" a="1"/>
  <c r="K545" i="5" s="1"/>
  <c r="J545" i="5" a="1"/>
  <c r="J545" i="5" s="1"/>
  <c r="I545" i="5" a="1"/>
  <c r="I545" i="5" s="1"/>
  <c r="L534" i="4" a="1"/>
  <c r="L534" i="4" s="1"/>
  <c r="K534" i="4" a="1"/>
  <c r="K534" i="4" s="1"/>
  <c r="J534" i="4" a="1"/>
  <c r="J534" i="4" s="1"/>
  <c r="I534" i="4" a="1"/>
  <c r="I534" i="4" s="1"/>
  <c r="J533" i="5" a="1"/>
  <c r="J533" i="5" s="1"/>
  <c r="I533" i="5" a="1"/>
  <c r="I533" i="5" s="1"/>
  <c r="K533" i="5" a="1"/>
  <c r="K533" i="5" s="1"/>
  <c r="L533" i="5" a="1"/>
  <c r="L533" i="5" s="1"/>
  <c r="I532" i="6" a="1"/>
  <c r="I532" i="6" s="1"/>
  <c r="L532" i="6" a="1"/>
  <c r="L532" i="6" s="1"/>
  <c r="K532" i="6" a="1"/>
  <c r="K532" i="6" s="1"/>
  <c r="J532" i="6" a="1"/>
  <c r="J532" i="6" s="1"/>
  <c r="J530" i="6" a="1"/>
  <c r="J530" i="6" s="1"/>
  <c r="I530" i="6" a="1"/>
  <c r="I530" i="6" s="1"/>
  <c r="L530" i="6" a="1"/>
  <c r="L530" i="6" s="1"/>
  <c r="K530" i="6" a="1"/>
  <c r="K530" i="6" s="1"/>
  <c r="K528" i="6" a="1"/>
  <c r="K528" i="6" s="1"/>
  <c r="J528" i="6" a="1"/>
  <c r="J528" i="6" s="1"/>
  <c r="I528" i="6" a="1"/>
  <c r="I528" i="6" s="1"/>
  <c r="L528" i="6" a="1"/>
  <c r="L528" i="6" s="1"/>
  <c r="L512" i="7" a="1"/>
  <c r="L512" i="7" s="1"/>
  <c r="K512" i="7" a="1"/>
  <c r="K512" i="7" s="1"/>
  <c r="J512" i="7" a="1"/>
  <c r="J512" i="7" s="1"/>
  <c r="I512" i="7" a="1"/>
  <c r="I512" i="7" s="1"/>
  <c r="L511" i="8" a="1"/>
  <c r="L511" i="8" s="1"/>
  <c r="K511" i="8" a="1"/>
  <c r="K511" i="8" s="1"/>
  <c r="J511" i="8" a="1"/>
  <c r="J511" i="8" s="1"/>
  <c r="I511" i="8" a="1"/>
  <c r="I511" i="8" s="1"/>
  <c r="I508" i="8" a="1"/>
  <c r="I508" i="8" s="1"/>
  <c r="L508" i="8" a="1"/>
  <c r="L508" i="8" s="1"/>
  <c r="J508" i="8" a="1"/>
  <c r="J508" i="8" s="1"/>
  <c r="K508" i="8" a="1"/>
  <c r="K508" i="8" s="1"/>
  <c r="K505" i="9" a="1"/>
  <c r="K505" i="9" s="1"/>
  <c r="J505" i="9" a="1"/>
  <c r="J505" i="9" s="1"/>
  <c r="I505" i="9" a="1"/>
  <c r="I505" i="9" s="1"/>
  <c r="L505" i="9" a="1"/>
  <c r="L505" i="9" s="1"/>
  <c r="L486" i="4" a="1"/>
  <c r="L486" i="4" s="1"/>
  <c r="K486" i="4" a="1"/>
  <c r="K486" i="4" s="1"/>
  <c r="J486" i="4" a="1"/>
  <c r="J486" i="4" s="1"/>
  <c r="I486" i="4" a="1"/>
  <c r="I486" i="4" s="1"/>
  <c r="J475" i="9" a="1"/>
  <c r="J475" i="9" s="1"/>
  <c r="I475" i="9" a="1"/>
  <c r="I475" i="9" s="1"/>
  <c r="L475" i="9" a="1"/>
  <c r="L475" i="9" s="1"/>
  <c r="K475" i="9" a="1"/>
  <c r="K475" i="9" s="1"/>
  <c r="J460" i="3" a="1"/>
  <c r="J460" i="3" s="1"/>
  <c r="I460" i="3" a="1"/>
  <c r="I460" i="3" s="1"/>
  <c r="L460" i="3" a="1"/>
  <c r="L460" i="3" s="1"/>
  <c r="K460" i="3" a="1"/>
  <c r="K460" i="3" s="1"/>
  <c r="K458" i="2" a="1"/>
  <c r="K458" i="2" s="1"/>
  <c r="J458" i="2" a="1"/>
  <c r="J458" i="2" s="1"/>
  <c r="I458" i="2" a="1"/>
  <c r="I458" i="2" s="1"/>
  <c r="L458" i="2" a="1"/>
  <c r="L458" i="2" s="1"/>
  <c r="L439" i="8" a="1"/>
  <c r="L439" i="8" s="1"/>
  <c r="K439" i="8" a="1"/>
  <c r="K439" i="8" s="1"/>
  <c r="J439" i="8" a="1"/>
  <c r="J439" i="8" s="1"/>
  <c r="I439" i="8" a="1"/>
  <c r="I439" i="8" s="1"/>
  <c r="I430" i="7" a="1"/>
  <c r="I430" i="7" s="1"/>
  <c r="L430" i="7" a="1"/>
  <c r="L430" i="7" s="1"/>
  <c r="K430" i="7" a="1"/>
  <c r="K430" i="7" s="1"/>
  <c r="J430" i="7" a="1"/>
  <c r="J430" i="7" s="1"/>
  <c r="I414" i="7" a="1"/>
  <c r="I414" i="7" s="1"/>
  <c r="L414" i="7" a="1"/>
  <c r="L414" i="7" s="1"/>
  <c r="K414" i="7" a="1"/>
  <c r="K414" i="7" s="1"/>
  <c r="J414" i="7" a="1"/>
  <c r="J414" i="7" s="1"/>
  <c r="K400" i="8" a="1"/>
  <c r="K400" i="8" s="1"/>
  <c r="J400" i="8" a="1"/>
  <c r="J400" i="8" s="1"/>
  <c r="L400" i="8" a="1"/>
  <c r="L400" i="8" s="1"/>
  <c r="I400" i="8" a="1"/>
  <c r="I400" i="8" s="1"/>
  <c r="J394" i="4" a="1"/>
  <c r="J394" i="4" s="1"/>
  <c r="I394" i="4" a="1"/>
  <c r="I394" i="4" s="1"/>
  <c r="L394" i="4" a="1"/>
  <c r="L394" i="4" s="1"/>
  <c r="K394" i="4" a="1"/>
  <c r="K394" i="4" s="1"/>
  <c r="L393" i="5" a="1"/>
  <c r="L393" i="5" s="1"/>
  <c r="K393" i="5" a="1"/>
  <c r="K393" i="5" s="1"/>
  <c r="I393" i="5" a="1"/>
  <c r="I393" i="5" s="1"/>
  <c r="J393" i="5" a="1"/>
  <c r="J393" i="5" s="1"/>
  <c r="I392" i="6" a="1"/>
  <c r="I392" i="6" s="1"/>
  <c r="L392" i="6" a="1"/>
  <c r="L392" i="6" s="1"/>
  <c r="K392" i="6" a="1"/>
  <c r="K392" i="6" s="1"/>
  <c r="J392" i="6" a="1"/>
  <c r="J392" i="6" s="1"/>
  <c r="K370" i="3" a="1"/>
  <c r="K370" i="3" s="1"/>
  <c r="J370" i="3" a="1"/>
  <c r="J370" i="3" s="1"/>
  <c r="I370" i="3" a="1"/>
  <c r="I370" i="3" s="1"/>
  <c r="L370" i="3" a="1"/>
  <c r="L370" i="3" s="1"/>
  <c r="K360" i="8" a="1"/>
  <c r="K360" i="8" s="1"/>
  <c r="J360" i="8" a="1"/>
  <c r="J360" i="8" s="1"/>
  <c r="L360" i="8" a="1"/>
  <c r="L360" i="8" s="1"/>
  <c r="I360" i="8" a="1"/>
  <c r="I360" i="8" s="1"/>
  <c r="K347" i="6" a="1"/>
  <c r="K347" i="6" s="1"/>
  <c r="J347" i="6" a="1"/>
  <c r="J347" i="6" s="1"/>
  <c r="L347" i="6" a="1"/>
  <c r="L347" i="6" s="1"/>
  <c r="I347" i="6" a="1"/>
  <c r="I347" i="6" s="1"/>
  <c r="I346" i="7" a="1"/>
  <c r="I346" i="7" s="1"/>
  <c r="L346" i="7" a="1"/>
  <c r="L346" i="7" s="1"/>
  <c r="K346" i="7" a="1"/>
  <c r="K346" i="7" s="1"/>
  <c r="J346" i="7" a="1"/>
  <c r="J346" i="7" s="1"/>
  <c r="I335" i="6" a="1"/>
  <c r="I335" i="6" s="1"/>
  <c r="L335" i="6" a="1"/>
  <c r="L335" i="6" s="1"/>
  <c r="K335" i="6" a="1"/>
  <c r="K335" i="6" s="1"/>
  <c r="J335" i="6" a="1"/>
  <c r="J335" i="6" s="1"/>
  <c r="L323" i="2" a="1"/>
  <c r="L323" i="2" s="1"/>
  <c r="K323" i="2" a="1"/>
  <c r="K323" i="2" s="1"/>
  <c r="J323" i="2" a="1"/>
  <c r="J323" i="2" s="1"/>
  <c r="I323" i="2" a="1"/>
  <c r="I323" i="2" s="1"/>
  <c r="K322" i="3" a="1"/>
  <c r="K322" i="3" s="1"/>
  <c r="J322" i="3" a="1"/>
  <c r="J322" i="3" s="1"/>
  <c r="I322" i="3" a="1"/>
  <c r="I322" i="3" s="1"/>
  <c r="L322" i="3" a="1"/>
  <c r="L322" i="3" s="1"/>
  <c r="I319" i="5" a="1"/>
  <c r="I319" i="5" s="1"/>
  <c r="L319" i="5" a="1"/>
  <c r="L319" i="5" s="1"/>
  <c r="K319" i="5" a="1"/>
  <c r="K319" i="5" s="1"/>
  <c r="J319" i="5" a="1"/>
  <c r="J319" i="5" s="1"/>
  <c r="J318" i="6" a="1"/>
  <c r="J318" i="6" s="1"/>
  <c r="I318" i="6" a="1"/>
  <c r="I318" i="6" s="1"/>
  <c r="L318" i="6" a="1"/>
  <c r="L318" i="6" s="1"/>
  <c r="K318" i="6" a="1"/>
  <c r="K318" i="6" s="1"/>
  <c r="K310" i="2" a="1"/>
  <c r="K310" i="2" s="1"/>
  <c r="J310" i="2" a="1"/>
  <c r="J310" i="2" s="1"/>
  <c r="I310" i="2" a="1"/>
  <c r="I310" i="2" s="1"/>
  <c r="L310" i="2" a="1"/>
  <c r="L310" i="2" s="1"/>
  <c r="I284" i="4" a="1"/>
  <c r="I284" i="4" s="1"/>
  <c r="L284" i="4" a="1"/>
  <c r="L284" i="4" s="1"/>
  <c r="K284" i="4" a="1"/>
  <c r="K284" i="4" s="1"/>
  <c r="J284" i="4" a="1"/>
  <c r="J284" i="4" s="1"/>
  <c r="K274" i="3" a="1"/>
  <c r="K274" i="3" s="1"/>
  <c r="J274" i="3" a="1"/>
  <c r="J274" i="3" s="1"/>
  <c r="I274" i="3" a="1"/>
  <c r="I274" i="3" s="1"/>
  <c r="L274" i="3" a="1"/>
  <c r="L274" i="3" s="1"/>
  <c r="J273" i="4" a="1"/>
  <c r="J273" i="4" s="1"/>
  <c r="L273" i="4" a="1"/>
  <c r="L273" i="4" s="1"/>
  <c r="K273" i="4" a="1"/>
  <c r="K273" i="4" s="1"/>
  <c r="I273" i="4" a="1"/>
  <c r="I273" i="4" s="1"/>
  <c r="K271" i="4" a="1"/>
  <c r="K271" i="4" s="1"/>
  <c r="I271" i="4" a="1"/>
  <c r="I271" i="4" s="1"/>
  <c r="L271" i="4" a="1"/>
  <c r="L271" i="4" s="1"/>
  <c r="J271" i="4" a="1"/>
  <c r="J271" i="4" s="1"/>
  <c r="J270" i="5" a="1"/>
  <c r="J270" i="5" s="1"/>
  <c r="I270" i="5" a="1"/>
  <c r="I270" i="5" s="1"/>
  <c r="L270" i="5" a="1"/>
  <c r="L270" i="5" s="1"/>
  <c r="K270" i="5" a="1"/>
  <c r="K270" i="5" s="1"/>
  <c r="J269" i="6" a="1"/>
  <c r="J269" i="6" s="1"/>
  <c r="I269" i="6" a="1"/>
  <c r="I269" i="6" s="1"/>
  <c r="K269" i="6" a="1"/>
  <c r="K269" i="6" s="1"/>
  <c r="L269" i="6" a="1"/>
  <c r="L269" i="6" s="1"/>
  <c r="I250" i="7" a="1"/>
  <c r="I250" i="7" s="1"/>
  <c r="L250" i="7" a="1"/>
  <c r="L250" i="7" s="1"/>
  <c r="K250" i="7" a="1"/>
  <c r="K250" i="7" s="1"/>
  <c r="J250" i="7" a="1"/>
  <c r="J250" i="7" s="1"/>
  <c r="K248" i="8" a="1"/>
  <c r="K248" i="8" s="1"/>
  <c r="J248" i="8" a="1"/>
  <c r="J248" i="8" s="1"/>
  <c r="L248" i="8" a="1"/>
  <c r="L248" i="8" s="1"/>
  <c r="I248" i="8" a="1"/>
  <c r="I248" i="8" s="1"/>
  <c r="K245" i="2" a="1"/>
  <c r="K245" i="2" s="1"/>
  <c r="J245" i="2" a="1"/>
  <c r="J245" i="2" s="1"/>
  <c r="I245" i="2" a="1"/>
  <c r="I245" i="2" s="1"/>
  <c r="L245" i="2" a="1"/>
  <c r="L245" i="2" s="1"/>
  <c r="J238" i="6" a="1"/>
  <c r="J238" i="6" s="1"/>
  <c r="I238" i="6" a="1"/>
  <c r="I238" i="6" s="1"/>
  <c r="L238" i="6" a="1"/>
  <c r="L238" i="6" s="1"/>
  <c r="K238" i="6" a="1"/>
  <c r="K238" i="6" s="1"/>
  <c r="J230" i="4" a="1"/>
  <c r="J230" i="4" s="1"/>
  <c r="I230" i="4" a="1"/>
  <c r="I230" i="4" s="1"/>
  <c r="L230" i="4" a="1"/>
  <c r="L230" i="4" s="1"/>
  <c r="K230" i="4" a="1"/>
  <c r="K230" i="4" s="1"/>
  <c r="J229" i="5" a="1"/>
  <c r="J229" i="5" s="1"/>
  <c r="I229" i="5" a="1"/>
  <c r="I229" i="5" s="1"/>
  <c r="K229" i="5" a="1"/>
  <c r="K229" i="5" s="1"/>
  <c r="L229" i="5" a="1"/>
  <c r="L229" i="5" s="1"/>
  <c r="K228" i="6" a="1"/>
  <c r="K228" i="6" s="1"/>
  <c r="J228" i="6" a="1"/>
  <c r="J228" i="6" s="1"/>
  <c r="I228" i="6" a="1"/>
  <c r="I228" i="6" s="1"/>
  <c r="L228" i="6" a="1"/>
  <c r="L228" i="6" s="1"/>
  <c r="L226" i="6" a="1"/>
  <c r="L226" i="6" s="1"/>
  <c r="K226" i="6" a="1"/>
  <c r="K226" i="6" s="1"/>
  <c r="J226" i="6" a="1"/>
  <c r="J226" i="6" s="1"/>
  <c r="I226" i="6" a="1"/>
  <c r="I226" i="6" s="1"/>
  <c r="J224" i="7" a="1"/>
  <c r="J224" i="7" s="1"/>
  <c r="I224" i="7" a="1"/>
  <c r="I224" i="7" s="1"/>
  <c r="L224" i="7" a="1"/>
  <c r="L224" i="7" s="1"/>
  <c r="K224" i="7" a="1"/>
  <c r="K224" i="7" s="1"/>
  <c r="K212" i="5" a="1"/>
  <c r="K212" i="5" s="1"/>
  <c r="J212" i="5" a="1"/>
  <c r="J212" i="5" s="1"/>
  <c r="I212" i="5" a="1"/>
  <c r="I212" i="5" s="1"/>
  <c r="L212" i="5" a="1"/>
  <c r="L212" i="5" s="1"/>
  <c r="K204" i="6" a="1"/>
  <c r="K204" i="6" s="1"/>
  <c r="J204" i="6" a="1"/>
  <c r="J204" i="6" s="1"/>
  <c r="I204" i="6" a="1"/>
  <c r="I204" i="6" s="1"/>
  <c r="L204" i="6" a="1"/>
  <c r="L204" i="6" s="1"/>
  <c r="I191" i="6" a="1"/>
  <c r="I191" i="6" s="1"/>
  <c r="L191" i="6" a="1"/>
  <c r="L191" i="6" s="1"/>
  <c r="J191" i="6" a="1"/>
  <c r="J191" i="6" s="1"/>
  <c r="K191" i="6" a="1"/>
  <c r="K191" i="6" s="1"/>
  <c r="K174" i="8" a="1"/>
  <c r="K174" i="8" s="1"/>
  <c r="J174" i="8" a="1"/>
  <c r="J174" i="8" s="1"/>
  <c r="I174" i="8" a="1"/>
  <c r="I174" i="8" s="1"/>
  <c r="L174" i="8" a="1"/>
  <c r="L174" i="8" s="1"/>
  <c r="L172" i="8" a="1"/>
  <c r="L172" i="8" s="1"/>
  <c r="K172" i="8" a="1"/>
  <c r="K172" i="8" s="1"/>
  <c r="J172" i="8" a="1"/>
  <c r="J172" i="8" s="1"/>
  <c r="I172" i="8" a="1"/>
  <c r="I172" i="8" s="1"/>
  <c r="J166" i="5" a="1"/>
  <c r="J166" i="5" s="1"/>
  <c r="I166" i="5" a="1"/>
  <c r="I166" i="5" s="1"/>
  <c r="L166" i="5" a="1"/>
  <c r="L166" i="5" s="1"/>
  <c r="K166" i="5" a="1"/>
  <c r="K166" i="5" s="1"/>
  <c r="K163" i="5" a="1"/>
  <c r="K163" i="5" s="1"/>
  <c r="J163" i="5" a="1"/>
  <c r="J163" i="5" s="1"/>
  <c r="L163" i="5" a="1"/>
  <c r="L163" i="5" s="1"/>
  <c r="I163" i="5" a="1"/>
  <c r="I163" i="5" s="1"/>
  <c r="L161" i="5" a="1"/>
  <c r="L161" i="5" s="1"/>
  <c r="K161" i="5" a="1"/>
  <c r="K161" i="5" s="1"/>
  <c r="J161" i="5" a="1"/>
  <c r="J161" i="5" s="1"/>
  <c r="I161" i="5" a="1"/>
  <c r="I161" i="5" s="1"/>
  <c r="I160" i="6" a="1"/>
  <c r="I160" i="6" s="1"/>
  <c r="L160" i="6" a="1"/>
  <c r="L160" i="6" s="1"/>
  <c r="K160" i="6" a="1"/>
  <c r="K160" i="6" s="1"/>
  <c r="J160" i="6" a="1"/>
  <c r="J160" i="6" s="1"/>
  <c r="K159" i="7" a="1"/>
  <c r="K159" i="7" s="1"/>
  <c r="J159" i="7" a="1"/>
  <c r="J159" i="7" s="1"/>
  <c r="I159" i="7" a="1"/>
  <c r="I159" i="7" s="1"/>
  <c r="L159" i="7" a="1"/>
  <c r="L159" i="7" s="1"/>
  <c r="J152" i="2" a="1"/>
  <c r="J152" i="2" s="1"/>
  <c r="I152" i="2" a="1"/>
  <c r="I152" i="2" s="1"/>
  <c r="L152" i="2" a="1"/>
  <c r="L152" i="2" s="1"/>
  <c r="K152" i="2" a="1"/>
  <c r="K152" i="2" s="1"/>
  <c r="K151" i="3" a="1"/>
  <c r="K151" i="3" s="1"/>
  <c r="J151" i="3" a="1"/>
  <c r="J151" i="3" s="1"/>
  <c r="I151" i="3" a="1"/>
  <c r="I151" i="3" s="1"/>
  <c r="L151" i="3" a="1"/>
  <c r="L151" i="3" s="1"/>
  <c r="L149" i="3" a="1"/>
  <c r="L149" i="3" s="1"/>
  <c r="K149" i="3" a="1"/>
  <c r="K149" i="3" s="1"/>
  <c r="J149" i="3" a="1"/>
  <c r="J149" i="3" s="1"/>
  <c r="I149" i="3" a="1"/>
  <c r="I149" i="3" s="1"/>
  <c r="J146" i="3" a="1"/>
  <c r="J146" i="3" s="1"/>
  <c r="I146" i="3" a="1"/>
  <c r="I146" i="3" s="1"/>
  <c r="L146" i="3" a="1"/>
  <c r="L146" i="3" s="1"/>
  <c r="K146" i="3" a="1"/>
  <c r="K146" i="3" s="1"/>
  <c r="I145" i="4" a="1"/>
  <c r="I145" i="4" s="1"/>
  <c r="L145" i="4" a="1"/>
  <c r="L145" i="4" s="1"/>
  <c r="K145" i="4" a="1"/>
  <c r="K145" i="4" s="1"/>
  <c r="J145" i="4" a="1"/>
  <c r="J145" i="4" s="1"/>
  <c r="J141" i="5" a="1"/>
  <c r="J141" i="5" s="1"/>
  <c r="I141" i="5" a="1"/>
  <c r="I141" i="5" s="1"/>
  <c r="K141" i="5" a="1"/>
  <c r="K141" i="5" s="1"/>
  <c r="L141" i="5" a="1"/>
  <c r="L141" i="5" s="1"/>
  <c r="L138" i="6" a="1"/>
  <c r="L138" i="6" s="1"/>
  <c r="K138" i="6" a="1"/>
  <c r="K138" i="6" s="1"/>
  <c r="J138" i="6" a="1"/>
  <c r="J138" i="6" s="1"/>
  <c r="I138" i="6" a="1"/>
  <c r="I138" i="6" s="1"/>
  <c r="I136" i="6" a="1"/>
  <c r="I136" i="6" s="1"/>
  <c r="L136" i="6" a="1"/>
  <c r="L136" i="6" s="1"/>
  <c r="K136" i="6" a="1"/>
  <c r="K136" i="6" s="1"/>
  <c r="J136" i="6" a="1"/>
  <c r="J136" i="6" s="1"/>
  <c r="J119" i="4" a="1"/>
  <c r="J119" i="4" s="1"/>
  <c r="I119" i="4" a="1"/>
  <c r="I119" i="4" s="1"/>
  <c r="L119" i="4" a="1"/>
  <c r="L119" i="4" s="1"/>
  <c r="K119" i="4" a="1"/>
  <c r="K119" i="4" s="1"/>
  <c r="J118" i="5" a="1"/>
  <c r="J118" i="5" s="1"/>
  <c r="I118" i="5" a="1"/>
  <c r="I118" i="5" s="1"/>
  <c r="L118" i="5" a="1"/>
  <c r="L118" i="5" s="1"/>
  <c r="K118" i="5" a="1"/>
  <c r="K118" i="5" s="1"/>
  <c r="J117" i="6" a="1"/>
  <c r="J117" i="6" s="1"/>
  <c r="I117" i="6" a="1"/>
  <c r="I117" i="6" s="1"/>
  <c r="L117" i="6" a="1"/>
  <c r="L117" i="6" s="1"/>
  <c r="K117" i="6" a="1"/>
  <c r="K117" i="6" s="1"/>
  <c r="K109" i="2" a="1"/>
  <c r="K109" i="2" s="1"/>
  <c r="J109" i="2" a="1"/>
  <c r="J109" i="2" s="1"/>
  <c r="I109" i="2" a="1"/>
  <c r="I109" i="2" s="1"/>
  <c r="L109" i="2" a="1"/>
  <c r="L109" i="2" s="1"/>
  <c r="I108" i="3" a="1"/>
  <c r="I108" i="3" s="1"/>
  <c r="L108" i="3" a="1"/>
  <c r="L108" i="3" s="1"/>
  <c r="K108" i="3" a="1"/>
  <c r="K108" i="3" s="1"/>
  <c r="J108" i="3" a="1"/>
  <c r="J108" i="3" s="1"/>
  <c r="I72" i="6" a="1"/>
  <c r="I72" i="6" s="1"/>
  <c r="L72" i="6" a="1"/>
  <c r="L72" i="6" s="1"/>
  <c r="K72" i="6" a="1"/>
  <c r="K72" i="6" s="1"/>
  <c r="J72" i="6" a="1"/>
  <c r="J72" i="6" s="1"/>
  <c r="K60" i="6" a="1"/>
  <c r="K60" i="6" s="1"/>
  <c r="J60" i="6" a="1"/>
  <c r="J60" i="6" s="1"/>
  <c r="I60" i="6" a="1"/>
  <c r="I60" i="6" s="1"/>
  <c r="L60" i="6" a="1"/>
  <c r="L60" i="6" s="1"/>
  <c r="K52" i="4" a="1"/>
  <c r="K52" i="4" s="1"/>
  <c r="J52" i="4" a="1"/>
  <c r="J52" i="4" s="1"/>
  <c r="I52" i="4" a="1"/>
  <c r="I52" i="4" s="1"/>
  <c r="L52" i="4" a="1"/>
  <c r="L52" i="4" s="1"/>
  <c r="L36" i="2" a="1"/>
  <c r="L36" i="2" s="1"/>
  <c r="K36" i="2" a="1"/>
  <c r="K36" i="2" s="1"/>
  <c r="J36" i="2" a="1"/>
  <c r="J36" i="2" s="1"/>
  <c r="I36" i="2" a="1"/>
  <c r="I36" i="2" s="1"/>
  <c r="L35" i="2" a="1"/>
  <c r="L35" i="2" s="1"/>
  <c r="K35" i="2" a="1"/>
  <c r="K35" i="2" s="1"/>
  <c r="J35" i="2" a="1"/>
  <c r="J35" i="2" s="1"/>
  <c r="I35" i="2" a="1"/>
  <c r="I35" i="2" s="1"/>
  <c r="I29" i="7" a="1"/>
  <c r="I29" i="7" s="1"/>
  <c r="L29" i="7" a="1"/>
  <c r="L29" i="7" s="1"/>
  <c r="K29" i="7" a="1"/>
  <c r="K29" i="7" s="1"/>
  <c r="J29" i="7" a="1"/>
  <c r="J29" i="7" s="1"/>
  <c r="L11" i="8" a="1"/>
  <c r="L11" i="8" s="1"/>
  <c r="K11" i="8" a="1"/>
  <c r="K11" i="8" s="1"/>
  <c r="J11" i="8" a="1"/>
  <c r="J11" i="8" s="1"/>
  <c r="I11" i="8" a="1"/>
  <c r="I11" i="8" s="1"/>
  <c r="J9" i="9" a="1"/>
  <c r="J9" i="9" s="1"/>
  <c r="I9" i="9" a="1"/>
  <c r="I9" i="9" s="1"/>
  <c r="K9" i="9" a="1"/>
  <c r="K9" i="9" s="1"/>
  <c r="L9" i="9" a="1"/>
  <c r="L9" i="9" s="1"/>
  <c r="K6" i="2" a="1"/>
  <c r="K6" i="2" s="1"/>
  <c r="J6" i="2" a="1"/>
  <c r="J6" i="2" s="1"/>
  <c r="I6" i="2" a="1"/>
  <c r="I6" i="2" s="1"/>
  <c r="L6" i="2" a="1"/>
  <c r="L6" i="2" s="1"/>
  <c r="K5" i="2" a="1"/>
  <c r="K5" i="2" s="1"/>
  <c r="J5" i="2" a="1"/>
  <c r="J5" i="2" s="1"/>
  <c r="I5" i="2" a="1"/>
  <c r="I5" i="2" s="1"/>
  <c r="L5" i="2" a="1"/>
  <c r="L5" i="2" s="1"/>
  <c r="J553" i="4" a="1"/>
  <c r="J553" i="4" s="1"/>
  <c r="L553" i="4" a="1"/>
  <c r="L553" i="4" s="1"/>
  <c r="K553" i="4" a="1"/>
  <c r="K553" i="4" s="1"/>
  <c r="I553" i="4" a="1"/>
  <c r="I553" i="4" s="1"/>
  <c r="J537" i="4" a="1"/>
  <c r="J537" i="4" s="1"/>
  <c r="L537" i="4" a="1"/>
  <c r="L537" i="4" s="1"/>
  <c r="K537" i="4" a="1"/>
  <c r="K537" i="4" s="1"/>
  <c r="I537" i="4" a="1"/>
  <c r="I537" i="4" s="1"/>
  <c r="L518" i="6" a="1"/>
  <c r="L518" i="6" s="1"/>
  <c r="K518" i="6" a="1"/>
  <c r="K518" i="6" s="1"/>
  <c r="J518" i="6" a="1"/>
  <c r="J518" i="6" s="1"/>
  <c r="I518" i="6" a="1"/>
  <c r="I518" i="6" s="1"/>
  <c r="I470" i="7" a="1"/>
  <c r="I470" i="7" s="1"/>
  <c r="L470" i="7" a="1"/>
  <c r="L470" i="7" s="1"/>
  <c r="K470" i="7" a="1"/>
  <c r="K470" i="7" s="1"/>
  <c r="J470" i="7" a="1"/>
  <c r="J470" i="7" s="1"/>
  <c r="L462" i="8" a="1"/>
  <c r="L462" i="8" s="1"/>
  <c r="K462" i="8" a="1"/>
  <c r="K462" i="8" s="1"/>
  <c r="I462" i="8" a="1"/>
  <c r="I462" i="8" s="1"/>
  <c r="J462" i="8" a="1"/>
  <c r="J462" i="8" s="1"/>
  <c r="I365" i="8" a="1"/>
  <c r="I365" i="8" s="1"/>
  <c r="L365" i="8" a="1"/>
  <c r="L365" i="8" s="1"/>
  <c r="K365" i="8" a="1"/>
  <c r="K365" i="8" s="1"/>
  <c r="J365" i="8" a="1"/>
  <c r="J365" i="8" s="1"/>
  <c r="J294" i="5" a="1"/>
  <c r="J294" i="5" s="1"/>
  <c r="I294" i="5" a="1"/>
  <c r="I294" i="5" s="1"/>
  <c r="L294" i="5" a="1"/>
  <c r="L294" i="5" s="1"/>
  <c r="K294" i="5" a="1"/>
  <c r="K294" i="5" s="1"/>
  <c r="K265" i="8" a="1"/>
  <c r="K265" i="8" s="1"/>
  <c r="J265" i="8" a="1"/>
  <c r="J265" i="8" s="1"/>
  <c r="I265" i="8" a="1"/>
  <c r="I265" i="8" s="1"/>
  <c r="L265" i="8" a="1"/>
  <c r="L265" i="8" s="1"/>
  <c r="I188" i="9" a="1"/>
  <c r="I188" i="9" s="1"/>
  <c r="L188" i="9" a="1"/>
  <c r="L188" i="9" s="1"/>
  <c r="K188" i="9" a="1"/>
  <c r="K188" i="9" s="1"/>
  <c r="J188" i="9" a="1"/>
  <c r="J188" i="9" s="1"/>
  <c r="L179" i="8" a="1"/>
  <c r="L179" i="8" s="1"/>
  <c r="K179" i="8" a="1"/>
  <c r="K179" i="8" s="1"/>
  <c r="J179" i="8" a="1"/>
  <c r="J179" i="8" s="1"/>
  <c r="I179" i="8" a="1"/>
  <c r="I179" i="8" s="1"/>
  <c r="J104" i="7" a="1"/>
  <c r="J104" i="7" s="1"/>
  <c r="I104" i="7" a="1"/>
  <c r="I104" i="7" s="1"/>
  <c r="L104" i="7" a="1"/>
  <c r="L104" i="7" s="1"/>
  <c r="K104" i="7" a="1"/>
  <c r="K104" i="7" s="1"/>
  <c r="I65" i="8" a="1"/>
  <c r="I65" i="8" s="1"/>
  <c r="L65" i="8" a="1"/>
  <c r="L65" i="8" s="1"/>
  <c r="K65" i="8" a="1"/>
  <c r="K65" i="8" s="1"/>
  <c r="J65" i="8" a="1"/>
  <c r="J65" i="8" s="1"/>
  <c r="N1000" i="1"/>
  <c r="K995" i="5" a="1"/>
  <c r="K995" i="5" s="1"/>
  <c r="J995" i="5" a="1"/>
  <c r="J995" i="5" s="1"/>
  <c r="I995" i="5" a="1"/>
  <c r="I995" i="5" s="1"/>
  <c r="L995" i="5" a="1"/>
  <c r="L995" i="5" s="1"/>
  <c r="L930" i="5" a="1"/>
  <c r="L930" i="5" s="1"/>
  <c r="K930" i="5" a="1"/>
  <c r="K930" i="5" s="1"/>
  <c r="J930" i="5" a="1"/>
  <c r="J930" i="5" s="1"/>
  <c r="I930" i="5" a="1"/>
  <c r="I930" i="5" s="1"/>
  <c r="K811" i="5" a="1"/>
  <c r="K811" i="5" s="1"/>
  <c r="L811" i="5" a="1"/>
  <c r="L811" i="5" s="1"/>
  <c r="I811" i="5" a="1"/>
  <c r="I811" i="5" s="1"/>
  <c r="J811" i="5" a="1"/>
  <c r="J811" i="5" s="1"/>
  <c r="L729" i="5" a="1"/>
  <c r="L729" i="5" s="1"/>
  <c r="K729" i="5" a="1"/>
  <c r="K729" i="5" s="1"/>
  <c r="J729" i="5" a="1"/>
  <c r="J729" i="5" s="1"/>
  <c r="I729" i="5" a="1"/>
  <c r="I729" i="5" s="1"/>
  <c r="L592" i="3" a="1"/>
  <c r="L592" i="3" s="1"/>
  <c r="K592" i="3" a="1"/>
  <c r="K592" i="3" s="1"/>
  <c r="J592" i="3" a="1"/>
  <c r="J592" i="3" s="1"/>
  <c r="I592" i="3" a="1"/>
  <c r="I592" i="3" s="1"/>
  <c r="I582" i="7" a="1"/>
  <c r="I582" i="7" s="1"/>
  <c r="L582" i="7" a="1"/>
  <c r="L582" i="7" s="1"/>
  <c r="K582" i="7" a="1"/>
  <c r="K582" i="7" s="1"/>
  <c r="J582" i="7" a="1"/>
  <c r="J582" i="7" s="1"/>
  <c r="I581" i="8" a="1"/>
  <c r="I581" i="8" s="1"/>
  <c r="L581" i="8" a="1"/>
  <c r="L581" i="8" s="1"/>
  <c r="K581" i="8" a="1"/>
  <c r="K581" i="8" s="1"/>
  <c r="J581" i="8" a="1"/>
  <c r="J581" i="8" s="1"/>
  <c r="I580" i="9" a="1"/>
  <c r="I580" i="9" s="1"/>
  <c r="L580" i="9" a="1"/>
  <c r="L580" i="9" s="1"/>
  <c r="J580" i="9" a="1"/>
  <c r="J580" i="9" s="1"/>
  <c r="K580" i="9" a="1"/>
  <c r="K580" i="9" s="1"/>
  <c r="L573" i="4" a="1"/>
  <c r="L573" i="4" s="1"/>
  <c r="J573" i="4" a="1"/>
  <c r="J573" i="4" s="1"/>
  <c r="I573" i="4" a="1"/>
  <c r="I573" i="4" s="1"/>
  <c r="K573" i="4" a="1"/>
  <c r="K573" i="4" s="1"/>
  <c r="J572" i="5" a="1"/>
  <c r="J572" i="5" s="1"/>
  <c r="I572" i="5" a="1"/>
  <c r="I572" i="5" s="1"/>
  <c r="L572" i="5" a="1"/>
  <c r="L572" i="5" s="1"/>
  <c r="K572" i="5" a="1"/>
  <c r="K572" i="5" s="1"/>
  <c r="L569" i="5" a="1"/>
  <c r="L569" i="5" s="1"/>
  <c r="K569" i="5" a="1"/>
  <c r="K569" i="5" s="1"/>
  <c r="J569" i="5" a="1"/>
  <c r="J569" i="5" s="1"/>
  <c r="I569" i="5" a="1"/>
  <c r="I569" i="5" s="1"/>
  <c r="L566" i="6" a="1"/>
  <c r="L566" i="6" s="1"/>
  <c r="K566" i="6" a="1"/>
  <c r="K566" i="6" s="1"/>
  <c r="J566" i="6" a="1"/>
  <c r="J566" i="6" s="1"/>
  <c r="I566" i="6" a="1"/>
  <c r="I566" i="6" s="1"/>
  <c r="J557" i="2" a="1"/>
  <c r="J557" i="2" s="1"/>
  <c r="I557" i="2" a="1"/>
  <c r="I557" i="2" s="1"/>
  <c r="L557" i="2" a="1"/>
  <c r="L557" i="2" s="1"/>
  <c r="K557" i="2" a="1"/>
  <c r="K557" i="2" s="1"/>
  <c r="J556" i="3" a="1"/>
  <c r="J556" i="3" s="1"/>
  <c r="I556" i="3" a="1"/>
  <c r="I556" i="3" s="1"/>
  <c r="L556" i="3" a="1"/>
  <c r="L556" i="3" s="1"/>
  <c r="K556" i="3" a="1"/>
  <c r="K556" i="3" s="1"/>
  <c r="I527" i="5" a="1"/>
  <c r="I527" i="5" s="1"/>
  <c r="L527" i="5" a="1"/>
  <c r="L527" i="5" s="1"/>
  <c r="J527" i="5" a="1"/>
  <c r="J527" i="5" s="1"/>
  <c r="K527" i="5" a="1"/>
  <c r="K527" i="5" s="1"/>
  <c r="K507" i="7" a="1"/>
  <c r="K507" i="7" s="1"/>
  <c r="J507" i="7" a="1"/>
  <c r="J507" i="7" s="1"/>
  <c r="I507" i="7" a="1"/>
  <c r="I507" i="7" s="1"/>
  <c r="L507" i="7" a="1"/>
  <c r="L507" i="7" s="1"/>
  <c r="J506" i="8" a="1"/>
  <c r="J506" i="8" s="1"/>
  <c r="I506" i="8" a="1"/>
  <c r="I506" i="8" s="1"/>
  <c r="K506" i="8" a="1"/>
  <c r="K506" i="8" s="1"/>
  <c r="L506" i="8" a="1"/>
  <c r="L506" i="8" s="1"/>
  <c r="K496" i="6" a="1"/>
  <c r="K496" i="6" s="1"/>
  <c r="J496" i="6" a="1"/>
  <c r="J496" i="6" s="1"/>
  <c r="I496" i="6" a="1"/>
  <c r="I496" i="6" s="1"/>
  <c r="L496" i="6" a="1"/>
  <c r="L496" i="6" s="1"/>
  <c r="I494" i="7" a="1"/>
  <c r="I494" i="7" s="1"/>
  <c r="L494" i="7" a="1"/>
  <c r="L494" i="7" s="1"/>
  <c r="K494" i="7" a="1"/>
  <c r="K494" i="7" s="1"/>
  <c r="J494" i="7" a="1"/>
  <c r="J494" i="7" s="1"/>
  <c r="I483" i="6" a="1"/>
  <c r="I483" i="6" s="1"/>
  <c r="L483" i="6" a="1"/>
  <c r="L483" i="6" s="1"/>
  <c r="K483" i="6" a="1"/>
  <c r="K483" i="6" s="1"/>
  <c r="J483" i="6" a="1"/>
  <c r="J483" i="6" s="1"/>
  <c r="K458" i="5" a="1"/>
  <c r="K458" i="5" s="1"/>
  <c r="J458" i="5" a="1"/>
  <c r="J458" i="5" s="1"/>
  <c r="L458" i="5" a="1"/>
  <c r="L458" i="5" s="1"/>
  <c r="I458" i="5" a="1"/>
  <c r="I458" i="5" s="1"/>
  <c r="I453" i="9" a="1"/>
  <c r="I453" i="9" s="1"/>
  <c r="L453" i="9" a="1"/>
  <c r="L453" i="9" s="1"/>
  <c r="K453" i="9" a="1"/>
  <c r="K453" i="9" s="1"/>
  <c r="J453" i="9" a="1"/>
  <c r="J453" i="9" s="1"/>
  <c r="J443" i="9" a="1"/>
  <c r="J443" i="9" s="1"/>
  <c r="I443" i="9" a="1"/>
  <c r="I443" i="9" s="1"/>
  <c r="L443" i="9" a="1"/>
  <c r="L443" i="9" s="1"/>
  <c r="K443" i="9" a="1"/>
  <c r="K443" i="9" s="1"/>
  <c r="L441" i="3" a="1"/>
  <c r="L441" i="3" s="1"/>
  <c r="K441" i="3" a="1"/>
  <c r="K441" i="3" s="1"/>
  <c r="J441" i="3" a="1"/>
  <c r="J441" i="3" s="1"/>
  <c r="I441" i="3" a="1"/>
  <c r="I441" i="3" s="1"/>
  <c r="K440" i="4" a="1"/>
  <c r="K440" i="4" s="1"/>
  <c r="J440" i="4" a="1"/>
  <c r="J440" i="4" s="1"/>
  <c r="I440" i="4" a="1"/>
  <c r="I440" i="4" s="1"/>
  <c r="L440" i="4" a="1"/>
  <c r="L440" i="4" s="1"/>
  <c r="L438" i="4" a="1"/>
  <c r="L438" i="4" s="1"/>
  <c r="K438" i="4" a="1"/>
  <c r="K438" i="4" s="1"/>
  <c r="J438" i="4" a="1"/>
  <c r="J438" i="4" s="1"/>
  <c r="I438" i="4" a="1"/>
  <c r="I438" i="4" s="1"/>
  <c r="J437" i="5" a="1"/>
  <c r="J437" i="5" s="1"/>
  <c r="I437" i="5" a="1"/>
  <c r="I437" i="5" s="1"/>
  <c r="K437" i="5" a="1"/>
  <c r="K437" i="5" s="1"/>
  <c r="L437" i="5" a="1"/>
  <c r="L437" i="5" s="1"/>
  <c r="I429" i="9" a="1"/>
  <c r="I429" i="9" s="1"/>
  <c r="L429" i="9" a="1"/>
  <c r="L429" i="9" s="1"/>
  <c r="K429" i="9" a="1"/>
  <c r="K429" i="9" s="1"/>
  <c r="J429" i="9" a="1"/>
  <c r="J429" i="9" s="1"/>
  <c r="K427" i="2" a="1"/>
  <c r="K427" i="2" s="1"/>
  <c r="J427" i="2" a="1"/>
  <c r="J427" i="2" s="1"/>
  <c r="I427" i="2" a="1"/>
  <c r="I427" i="2" s="1"/>
  <c r="L427" i="2" a="1"/>
  <c r="L427" i="2" s="1"/>
  <c r="J421" i="3" a="1"/>
  <c r="J421" i="3" s="1"/>
  <c r="I421" i="3" a="1"/>
  <c r="I421" i="3" s="1"/>
  <c r="L421" i="3" a="1"/>
  <c r="L421" i="3" s="1"/>
  <c r="K421" i="3" a="1"/>
  <c r="K421" i="3" s="1"/>
  <c r="J391" i="2" a="1"/>
  <c r="J391" i="2" s="1"/>
  <c r="I391" i="2" a="1"/>
  <c r="I391" i="2" s="1"/>
  <c r="L391" i="2" a="1"/>
  <c r="L391" i="2" s="1"/>
  <c r="K391" i="2" a="1"/>
  <c r="K391" i="2" s="1"/>
  <c r="I390" i="3" a="1"/>
  <c r="I390" i="3" s="1"/>
  <c r="L390" i="3" a="1"/>
  <c r="L390" i="3" s="1"/>
  <c r="K390" i="3" a="1"/>
  <c r="K390" i="3" s="1"/>
  <c r="J390" i="3" a="1"/>
  <c r="J390" i="3" s="1"/>
  <c r="J372" i="7" a="1"/>
  <c r="J372" i="7" s="1"/>
  <c r="I372" i="7" a="1"/>
  <c r="I372" i="7" s="1"/>
  <c r="L372" i="7" a="1"/>
  <c r="L372" i="7" s="1"/>
  <c r="K372" i="7" a="1"/>
  <c r="K372" i="7" s="1"/>
  <c r="K359" i="4" a="1"/>
  <c r="K359" i="4" s="1"/>
  <c r="I359" i="4" a="1"/>
  <c r="I359" i="4" s="1"/>
  <c r="L359" i="4" a="1"/>
  <c r="L359" i="4" s="1"/>
  <c r="J359" i="4" a="1"/>
  <c r="J359" i="4" s="1"/>
  <c r="J358" i="5" a="1"/>
  <c r="J358" i="5" s="1"/>
  <c r="I358" i="5" a="1"/>
  <c r="I358" i="5" s="1"/>
  <c r="L358" i="5" a="1"/>
  <c r="L358" i="5" s="1"/>
  <c r="K358" i="5" a="1"/>
  <c r="K358" i="5" s="1"/>
  <c r="K356" i="6" a="1"/>
  <c r="K356" i="6" s="1"/>
  <c r="J356" i="6" a="1"/>
  <c r="J356" i="6" s="1"/>
  <c r="I356" i="6" a="1"/>
  <c r="I356" i="6" s="1"/>
  <c r="L356" i="6" a="1"/>
  <c r="L356" i="6" s="1"/>
  <c r="J353" i="7" a="1"/>
  <c r="J353" i="7" s="1"/>
  <c r="I353" i="7" a="1"/>
  <c r="I353" i="7" s="1"/>
  <c r="L353" i="7" a="1"/>
  <c r="L353" i="7" s="1"/>
  <c r="K353" i="7" a="1"/>
  <c r="K353" i="7" s="1"/>
  <c r="I349" i="9" a="1"/>
  <c r="I349" i="9" s="1"/>
  <c r="L349" i="9" a="1"/>
  <c r="L349" i="9" s="1"/>
  <c r="K349" i="9" a="1"/>
  <c r="K349" i="9" s="1"/>
  <c r="J349" i="9" a="1"/>
  <c r="J349" i="9" s="1"/>
  <c r="N345" i="1"/>
  <c r="J344" i="2" a="1"/>
  <c r="J344" i="2" s="1"/>
  <c r="I344" i="2" a="1"/>
  <c r="I344" i="2" s="1"/>
  <c r="L344" i="2" a="1"/>
  <c r="L344" i="2" s="1"/>
  <c r="K344" i="2" a="1"/>
  <c r="K344" i="2" s="1"/>
  <c r="J343" i="2" a="1"/>
  <c r="J343" i="2" s="1"/>
  <c r="I343" i="2" a="1"/>
  <c r="I343" i="2" s="1"/>
  <c r="L343" i="2" a="1"/>
  <c r="L343" i="2" s="1"/>
  <c r="K343" i="2" a="1"/>
  <c r="K343" i="2" s="1"/>
  <c r="L333" i="7" a="1"/>
  <c r="L333" i="7" s="1"/>
  <c r="K333" i="7" a="1"/>
  <c r="K333" i="7" s="1"/>
  <c r="J333" i="7" a="1"/>
  <c r="J333" i="7" s="1"/>
  <c r="I333" i="7" a="1"/>
  <c r="I333" i="7" s="1"/>
  <c r="K323" i="3" a="1"/>
  <c r="K323" i="3" s="1"/>
  <c r="J323" i="3" a="1"/>
  <c r="J323" i="3" s="1"/>
  <c r="I323" i="3" a="1"/>
  <c r="I323" i="3" s="1"/>
  <c r="L323" i="3" a="1"/>
  <c r="L323" i="3" s="1"/>
  <c r="I321" i="2" a="1"/>
  <c r="I321" i="2" s="1"/>
  <c r="L321" i="2" a="1"/>
  <c r="L321" i="2" s="1"/>
  <c r="K321" i="2" a="1"/>
  <c r="K321" i="2" s="1"/>
  <c r="J321" i="2" a="1"/>
  <c r="J321" i="2" s="1"/>
  <c r="L320" i="3" a="1"/>
  <c r="L320" i="3" s="1"/>
  <c r="K320" i="3" a="1"/>
  <c r="K320" i="3" s="1"/>
  <c r="J320" i="3" a="1"/>
  <c r="J320" i="3" s="1"/>
  <c r="I320" i="3" a="1"/>
  <c r="I320" i="3" s="1"/>
  <c r="K317" i="2" a="1"/>
  <c r="K317" i="2" s="1"/>
  <c r="J317" i="2" a="1"/>
  <c r="J317" i="2" s="1"/>
  <c r="I317" i="2" a="1"/>
  <c r="I317" i="2" s="1"/>
  <c r="L317" i="2" a="1"/>
  <c r="L317" i="2" s="1"/>
  <c r="J310" i="5" a="1"/>
  <c r="J310" i="5" s="1"/>
  <c r="I310" i="5" a="1"/>
  <c r="I310" i="5" s="1"/>
  <c r="L310" i="5" a="1"/>
  <c r="L310" i="5" s="1"/>
  <c r="K310" i="5" a="1"/>
  <c r="K310" i="5" s="1"/>
  <c r="I302" i="9" a="1"/>
  <c r="I302" i="9" s="1"/>
  <c r="L302" i="9" a="1"/>
  <c r="L302" i="9" s="1"/>
  <c r="K302" i="9" a="1"/>
  <c r="K302" i="9" s="1"/>
  <c r="J302" i="9" a="1"/>
  <c r="J302" i="9" s="1"/>
  <c r="K283" i="3" a="1"/>
  <c r="K283" i="3" s="1"/>
  <c r="J283" i="3" a="1"/>
  <c r="J283" i="3" s="1"/>
  <c r="I283" i="3" a="1"/>
  <c r="I283" i="3" s="1"/>
  <c r="L283" i="3" a="1"/>
  <c r="L283" i="3" s="1"/>
  <c r="L262" i="3" a="1"/>
  <c r="L262" i="3" s="1"/>
  <c r="K262" i="3" a="1"/>
  <c r="K262" i="3" s="1"/>
  <c r="J262" i="3" a="1"/>
  <c r="J262" i="3" s="1"/>
  <c r="I262" i="3" a="1"/>
  <c r="I262" i="3" s="1"/>
  <c r="K255" i="7" a="1"/>
  <c r="K255" i="7" s="1"/>
  <c r="J255" i="7" a="1"/>
  <c r="J255" i="7" s="1"/>
  <c r="I255" i="7" a="1"/>
  <c r="I255" i="7" s="1"/>
  <c r="L255" i="7" a="1"/>
  <c r="L255" i="7" s="1"/>
  <c r="K249" i="9" a="1"/>
  <c r="K249" i="9" s="1"/>
  <c r="J249" i="9" a="1"/>
  <c r="J249" i="9" s="1"/>
  <c r="I249" i="9" a="1"/>
  <c r="I249" i="9" s="1"/>
  <c r="L249" i="9" a="1"/>
  <c r="L249" i="9" s="1"/>
  <c r="I245" i="9" a="1"/>
  <c r="I245" i="9" s="1"/>
  <c r="L245" i="9" a="1"/>
  <c r="L245" i="9" s="1"/>
  <c r="K245" i="9" a="1"/>
  <c r="K245" i="9" s="1"/>
  <c r="J245" i="9" a="1"/>
  <c r="J245" i="9" s="1"/>
  <c r="K225" i="8" a="1"/>
  <c r="K225" i="8" s="1"/>
  <c r="J225" i="8" a="1"/>
  <c r="J225" i="8" s="1"/>
  <c r="I225" i="8" a="1"/>
  <c r="I225" i="8" s="1"/>
  <c r="L225" i="8" a="1"/>
  <c r="L225" i="8" s="1"/>
  <c r="L223" i="8" a="1"/>
  <c r="L223" i="8" s="1"/>
  <c r="K223" i="8" a="1"/>
  <c r="K223" i="8" s="1"/>
  <c r="J223" i="8" a="1"/>
  <c r="J223" i="8" s="1"/>
  <c r="I223" i="8" a="1"/>
  <c r="I223" i="8" s="1"/>
  <c r="L194" i="4" a="1"/>
  <c r="L194" i="4" s="1"/>
  <c r="K194" i="4" a="1"/>
  <c r="K194" i="4" s="1"/>
  <c r="J194" i="4" a="1"/>
  <c r="J194" i="4" s="1"/>
  <c r="I194" i="4" a="1"/>
  <c r="I194" i="4" s="1"/>
  <c r="I193" i="4" a="1"/>
  <c r="I193" i="4" s="1"/>
  <c r="L193" i="4" a="1"/>
  <c r="L193" i="4" s="1"/>
  <c r="K193" i="4" a="1"/>
  <c r="K193" i="4" s="1"/>
  <c r="J193" i="4" a="1"/>
  <c r="J193" i="4" s="1"/>
  <c r="I192" i="6" a="1"/>
  <c r="I192" i="6" s="1"/>
  <c r="L192" i="6" a="1"/>
  <c r="L192" i="6" s="1"/>
  <c r="K192" i="6" a="1"/>
  <c r="K192" i="6" s="1"/>
  <c r="J192" i="6" a="1"/>
  <c r="J192" i="6" s="1"/>
  <c r="K158" i="8" a="1"/>
  <c r="K158" i="8" s="1"/>
  <c r="J158" i="8" a="1"/>
  <c r="J158" i="8" s="1"/>
  <c r="I158" i="8" a="1"/>
  <c r="I158" i="8" s="1"/>
  <c r="L158" i="8" a="1"/>
  <c r="L158" i="8" s="1"/>
  <c r="I156" i="9" a="1"/>
  <c r="I156" i="9" s="1"/>
  <c r="L156" i="9" a="1"/>
  <c r="L156" i="9" s="1"/>
  <c r="K156" i="9" a="1"/>
  <c r="K156" i="9" s="1"/>
  <c r="J156" i="9" a="1"/>
  <c r="J156" i="9" s="1"/>
  <c r="I152" i="5" a="1"/>
  <c r="I152" i="5" s="1"/>
  <c r="L152" i="5" a="1"/>
  <c r="L152" i="5" s="1"/>
  <c r="K152" i="5" a="1"/>
  <c r="K152" i="5" s="1"/>
  <c r="J152" i="5" a="1"/>
  <c r="J152" i="5" s="1"/>
  <c r="K148" i="5" a="1"/>
  <c r="K148" i="5" s="1"/>
  <c r="J148" i="5" a="1"/>
  <c r="J148" i="5" s="1"/>
  <c r="I148" i="5" a="1"/>
  <c r="I148" i="5" s="1"/>
  <c r="L148" i="5" a="1"/>
  <c r="L148" i="5" s="1"/>
  <c r="K147" i="6" a="1"/>
  <c r="K147" i="6" s="1"/>
  <c r="J147" i="6" a="1"/>
  <c r="J147" i="6" s="1"/>
  <c r="I147" i="6" a="1"/>
  <c r="I147" i="6" s="1"/>
  <c r="L147" i="6" a="1"/>
  <c r="L147" i="6" s="1"/>
  <c r="L140" i="7" a="1"/>
  <c r="L140" i="7" s="1"/>
  <c r="K140" i="7" a="1"/>
  <c r="K140" i="7" s="1"/>
  <c r="J140" i="7" a="1"/>
  <c r="J140" i="7" s="1"/>
  <c r="I140" i="7" a="1"/>
  <c r="I140" i="7" s="1"/>
  <c r="L139" i="8" a="1"/>
  <c r="L139" i="8" s="1"/>
  <c r="K139" i="8" a="1"/>
  <c r="K139" i="8" s="1"/>
  <c r="J139" i="8" a="1"/>
  <c r="J139" i="8" s="1"/>
  <c r="I139" i="8" a="1"/>
  <c r="I139" i="8" s="1"/>
  <c r="L131" i="2" a="1"/>
  <c r="L131" i="2" s="1"/>
  <c r="K131" i="2" a="1"/>
  <c r="K131" i="2" s="1"/>
  <c r="J131" i="2" a="1"/>
  <c r="J131" i="2" s="1"/>
  <c r="I131" i="2" a="1"/>
  <c r="I131" i="2" s="1"/>
  <c r="L116" i="7" a="1"/>
  <c r="L116" i="7" s="1"/>
  <c r="K116" i="7" a="1"/>
  <c r="K116" i="7" s="1"/>
  <c r="J116" i="7" a="1"/>
  <c r="J116" i="7" s="1"/>
  <c r="I116" i="7" a="1"/>
  <c r="I116" i="7" s="1"/>
  <c r="L109" i="3" a="1"/>
  <c r="L109" i="3" s="1"/>
  <c r="K109" i="3" a="1"/>
  <c r="K109" i="3" s="1"/>
  <c r="J109" i="3" a="1"/>
  <c r="J109" i="3" s="1"/>
  <c r="I109" i="3" a="1"/>
  <c r="I109" i="3" s="1"/>
  <c r="I107" i="3" a="1"/>
  <c r="I107" i="3" s="1"/>
  <c r="L107" i="3" a="1"/>
  <c r="L107" i="3" s="1"/>
  <c r="K107" i="3" a="1"/>
  <c r="K107" i="3" s="1"/>
  <c r="J107" i="3" a="1"/>
  <c r="J107" i="3" s="1"/>
  <c r="L106" i="4" a="1"/>
  <c r="L106" i="4" s="1"/>
  <c r="K106" i="4" a="1"/>
  <c r="K106" i="4" s="1"/>
  <c r="J106" i="4" a="1"/>
  <c r="J106" i="4" s="1"/>
  <c r="I106" i="4" a="1"/>
  <c r="I106" i="4" s="1"/>
  <c r="J95" i="2" a="1"/>
  <c r="J95" i="2" s="1"/>
  <c r="I95" i="2" a="1"/>
  <c r="I95" i="2" s="1"/>
  <c r="L95" i="2" a="1"/>
  <c r="L95" i="2" s="1"/>
  <c r="K95" i="2" a="1"/>
  <c r="K95" i="2" s="1"/>
  <c r="L94" i="3" a="1"/>
  <c r="L94" i="3" s="1"/>
  <c r="K94" i="3" a="1"/>
  <c r="K94" i="3" s="1"/>
  <c r="J94" i="3" a="1"/>
  <c r="J94" i="3" s="1"/>
  <c r="I94" i="3" a="1"/>
  <c r="I94" i="3" s="1"/>
  <c r="L91" i="4" a="1"/>
  <c r="L91" i="4" s="1"/>
  <c r="K91" i="4" a="1"/>
  <c r="K91" i="4" s="1"/>
  <c r="J91" i="4" a="1"/>
  <c r="J91" i="4" s="1"/>
  <c r="I91" i="4" a="1"/>
  <c r="I91" i="4" s="1"/>
  <c r="I87" i="6" a="1"/>
  <c r="I87" i="6" s="1"/>
  <c r="L87" i="6" a="1"/>
  <c r="L87" i="6" s="1"/>
  <c r="K87" i="6" a="1"/>
  <c r="K87" i="6" s="1"/>
  <c r="J87" i="6" a="1"/>
  <c r="J87" i="6" s="1"/>
  <c r="L73" i="5" a="1"/>
  <c r="L73" i="5" s="1"/>
  <c r="K73" i="5" a="1"/>
  <c r="K73" i="5" s="1"/>
  <c r="J73" i="5" a="1"/>
  <c r="J73" i="5" s="1"/>
  <c r="I73" i="5" a="1"/>
  <c r="I73" i="5" s="1"/>
  <c r="K68" i="5" a="1"/>
  <c r="K68" i="5" s="1"/>
  <c r="J68" i="5" a="1"/>
  <c r="J68" i="5" s="1"/>
  <c r="I68" i="5" a="1"/>
  <c r="I68" i="5" s="1"/>
  <c r="L68" i="5" a="1"/>
  <c r="L68" i="5" s="1"/>
  <c r="K67" i="6" a="1"/>
  <c r="K67" i="6" s="1"/>
  <c r="J67" i="6" a="1"/>
  <c r="J67" i="6" s="1"/>
  <c r="L67" i="6" a="1"/>
  <c r="L67" i="6" s="1"/>
  <c r="I67" i="6" a="1"/>
  <c r="I67" i="6" s="1"/>
  <c r="L59" i="2" a="1"/>
  <c r="L59" i="2" s="1"/>
  <c r="K59" i="2" a="1"/>
  <c r="K59" i="2" s="1"/>
  <c r="J59" i="2" a="1"/>
  <c r="J59" i="2" s="1"/>
  <c r="I59" i="2" a="1"/>
  <c r="I59" i="2" s="1"/>
  <c r="I50" i="9" a="1"/>
  <c r="I50" i="9" s="1"/>
  <c r="L50" i="9" a="1"/>
  <c r="L50" i="9" s="1"/>
  <c r="J50" i="9" a="1"/>
  <c r="J50" i="9" s="1"/>
  <c r="K50" i="9" a="1"/>
  <c r="K50" i="9" s="1"/>
  <c r="I36" i="3" a="1"/>
  <c r="I36" i="3" s="1"/>
  <c r="L36" i="3" a="1"/>
  <c r="L36" i="3" s="1"/>
  <c r="K36" i="3" a="1"/>
  <c r="K36" i="3" s="1"/>
  <c r="J36" i="3" a="1"/>
  <c r="J36" i="3" s="1"/>
  <c r="L35" i="4" a="1"/>
  <c r="L35" i="4" s="1"/>
  <c r="K35" i="4" a="1"/>
  <c r="K35" i="4" s="1"/>
  <c r="J35" i="4" a="1"/>
  <c r="J35" i="4" s="1"/>
  <c r="I35" i="4" a="1"/>
  <c r="I35" i="4" s="1"/>
  <c r="L28" i="8" a="1"/>
  <c r="L28" i="8" s="1"/>
  <c r="K28" i="8" a="1"/>
  <c r="K28" i="8" s="1"/>
  <c r="J28" i="8" a="1"/>
  <c r="J28" i="8" s="1"/>
  <c r="I28" i="8" a="1"/>
  <c r="I28" i="8" s="1"/>
  <c r="I27" i="9" a="1"/>
  <c r="I27" i="9" s="1"/>
  <c r="L27" i="9" a="1"/>
  <c r="L27" i="9" s="1"/>
  <c r="J27" i="9" a="1"/>
  <c r="J27" i="9" s="1"/>
  <c r="K27" i="9" a="1"/>
  <c r="K27" i="9" s="1"/>
  <c r="K21" i="4" a="1"/>
  <c r="K21" i="4" s="1"/>
  <c r="J21" i="4" a="1"/>
  <c r="J21" i="4" s="1"/>
  <c r="I21" i="4" a="1"/>
  <c r="I21" i="4" s="1"/>
  <c r="L21" i="4" a="1"/>
  <c r="L21" i="4" s="1"/>
  <c r="N10" i="1"/>
  <c r="N8" i="1"/>
  <c r="N6" i="1"/>
  <c r="L5" i="3" a="1"/>
  <c r="L5" i="3" s="1"/>
  <c r="K5" i="3" a="1"/>
  <c r="K5" i="3" s="1"/>
  <c r="J5" i="3" a="1"/>
  <c r="J5" i="3" s="1"/>
  <c r="I5" i="3" a="1"/>
  <c r="I5" i="3" s="1"/>
  <c r="I912" i="9" a="1"/>
  <c r="I912" i="9" s="1"/>
  <c r="L912" i="9" a="1"/>
  <c r="L912" i="9" s="1"/>
  <c r="J912" i="9" a="1"/>
  <c r="J912" i="9" s="1"/>
  <c r="K912" i="9" a="1"/>
  <c r="K912" i="9" s="1"/>
  <c r="I855" i="8" a="1"/>
  <c r="I855" i="8" s="1"/>
  <c r="L855" i="8" a="1"/>
  <c r="L855" i="8" s="1"/>
  <c r="J855" i="8" a="1"/>
  <c r="J855" i="8" s="1"/>
  <c r="K855" i="8" a="1"/>
  <c r="K855" i="8" s="1"/>
  <c r="L767" i="6" a="1"/>
  <c r="L767" i="6" s="1"/>
  <c r="K767" i="6" a="1"/>
  <c r="K767" i="6" s="1"/>
  <c r="J767" i="6" a="1"/>
  <c r="J767" i="6" s="1"/>
  <c r="I767" i="6" a="1"/>
  <c r="I767" i="6" s="1"/>
  <c r="I539" i="4" a="1"/>
  <c r="I539" i="4" s="1"/>
  <c r="K539" i="4" a="1"/>
  <c r="K539" i="4" s="1"/>
  <c r="L539" i="4" a="1"/>
  <c r="L539" i="4" s="1"/>
  <c r="J539" i="4" a="1"/>
  <c r="J539" i="4" s="1"/>
  <c r="K491" i="5" a="1"/>
  <c r="K491" i="5" s="1"/>
  <c r="J491" i="5" a="1"/>
  <c r="J491" i="5" s="1"/>
  <c r="L491" i="5" a="1"/>
  <c r="L491" i="5" s="1"/>
  <c r="I491" i="5" a="1"/>
  <c r="I491" i="5" s="1"/>
  <c r="K467" i="7" a="1"/>
  <c r="K467" i="7" s="1"/>
  <c r="J467" i="7" a="1"/>
  <c r="J467" i="7" s="1"/>
  <c r="I467" i="7" a="1"/>
  <c r="I467" i="7" s="1"/>
  <c r="L467" i="7" a="1"/>
  <c r="L467" i="7" s="1"/>
  <c r="K426" i="5" a="1"/>
  <c r="K426" i="5" s="1"/>
  <c r="J426" i="5" a="1"/>
  <c r="J426" i="5" s="1"/>
  <c r="L426" i="5" a="1"/>
  <c r="L426" i="5" s="1"/>
  <c r="I426" i="5" a="1"/>
  <c r="I426" i="5" s="1"/>
  <c r="L417" i="6" a="1"/>
  <c r="L417" i="6" s="1"/>
  <c r="K417" i="6" a="1"/>
  <c r="K417" i="6" s="1"/>
  <c r="J417" i="6" a="1"/>
  <c r="J417" i="6" s="1"/>
  <c r="I417" i="6" a="1"/>
  <c r="I417" i="6" s="1"/>
  <c r="L407" i="8" a="1"/>
  <c r="L407" i="8" s="1"/>
  <c r="K407" i="8" a="1"/>
  <c r="K407" i="8" s="1"/>
  <c r="J407" i="8" a="1"/>
  <c r="J407" i="8" s="1"/>
  <c r="I407" i="8" a="1"/>
  <c r="I407" i="8" s="1"/>
  <c r="J396" i="9" a="1"/>
  <c r="J396" i="9" s="1"/>
  <c r="I396" i="9" a="1"/>
  <c r="I396" i="9" s="1"/>
  <c r="L396" i="9" a="1"/>
  <c r="L396" i="9" s="1"/>
  <c r="K396" i="9" a="1"/>
  <c r="K396" i="9" s="1"/>
  <c r="L388" i="2" a="1"/>
  <c r="L388" i="2" s="1"/>
  <c r="K388" i="2" a="1"/>
  <c r="K388" i="2" s="1"/>
  <c r="J388" i="2" a="1"/>
  <c r="J388" i="2" s="1"/>
  <c r="I388" i="2" a="1"/>
  <c r="I388" i="2" s="1"/>
  <c r="I364" i="8" a="1"/>
  <c r="I364" i="8" s="1"/>
  <c r="L364" i="8" a="1"/>
  <c r="L364" i="8" s="1"/>
  <c r="J364" i="8" a="1"/>
  <c r="J364" i="8" s="1"/>
  <c r="K364" i="8" a="1"/>
  <c r="K364" i="8" s="1"/>
  <c r="I287" i="5" a="1"/>
  <c r="I287" i="5" s="1"/>
  <c r="L287" i="5" a="1"/>
  <c r="L287" i="5" s="1"/>
  <c r="J287" i="5" a="1"/>
  <c r="J287" i="5" s="1"/>
  <c r="K287" i="5" a="1"/>
  <c r="K287" i="5" s="1"/>
  <c r="K279" i="7" a="1"/>
  <c r="K279" i="7" s="1"/>
  <c r="J279" i="7" a="1"/>
  <c r="J279" i="7" s="1"/>
  <c r="I279" i="7" a="1"/>
  <c r="I279" i="7" s="1"/>
  <c r="L279" i="7" a="1"/>
  <c r="L279" i="7" s="1"/>
  <c r="I276" i="8" a="1"/>
  <c r="I276" i="8" s="1"/>
  <c r="L276" i="8" a="1"/>
  <c r="L276" i="8" s="1"/>
  <c r="J276" i="8" a="1"/>
  <c r="J276" i="8" s="1"/>
  <c r="K276" i="8" a="1"/>
  <c r="K276" i="8" s="1"/>
  <c r="J200" i="2" a="1"/>
  <c r="J200" i="2" s="1"/>
  <c r="I200" i="2" a="1"/>
  <c r="I200" i="2" s="1"/>
  <c r="L200" i="2" a="1"/>
  <c r="L200" i="2" s="1"/>
  <c r="K200" i="2" a="1"/>
  <c r="K200" i="2" s="1"/>
  <c r="K84" i="4" a="1"/>
  <c r="K84" i="4" s="1"/>
  <c r="J84" i="4" a="1"/>
  <c r="J84" i="4" s="1"/>
  <c r="L84" i="4" a="1"/>
  <c r="L84" i="4" s="1"/>
  <c r="I84" i="4" a="1"/>
  <c r="I84" i="4" s="1"/>
  <c r="L44" i="8" a="1"/>
  <c r="L44" i="8" s="1"/>
  <c r="K44" i="8" a="1"/>
  <c r="K44" i="8" s="1"/>
  <c r="J44" i="8" a="1"/>
  <c r="J44" i="8" s="1"/>
  <c r="I44" i="8" a="1"/>
  <c r="I44" i="8" s="1"/>
  <c r="K996" i="9" a="1"/>
  <c r="K996" i="9" s="1"/>
  <c r="J996" i="9" a="1"/>
  <c r="J996" i="9" s="1"/>
  <c r="I996" i="9" a="1"/>
  <c r="I996" i="9" s="1"/>
  <c r="L996" i="9" a="1"/>
  <c r="L996" i="9" s="1"/>
  <c r="N939" i="1"/>
  <c r="I931" i="2" a="1"/>
  <c r="I931" i="2" s="1"/>
  <c r="L931" i="2" a="1"/>
  <c r="L931" i="2" s="1"/>
  <c r="K931" i="2" a="1"/>
  <c r="K931" i="2" s="1"/>
  <c r="J931" i="2" a="1"/>
  <c r="J931" i="2" s="1"/>
  <c r="L910" i="2" a="1"/>
  <c r="L910" i="2" s="1"/>
  <c r="K910" i="2" a="1"/>
  <c r="K910" i="2" s="1"/>
  <c r="J910" i="2" a="1"/>
  <c r="J910" i="2" s="1"/>
  <c r="I910" i="2" a="1"/>
  <c r="I910" i="2" s="1"/>
  <c r="K899" i="9" a="1"/>
  <c r="K899" i="9" s="1"/>
  <c r="J899" i="9" a="1"/>
  <c r="J899" i="9" s="1"/>
  <c r="L899" i="9" a="1"/>
  <c r="L899" i="9" s="1"/>
  <c r="I899" i="9" a="1"/>
  <c r="I899" i="9" s="1"/>
  <c r="K843" i="5" a="1"/>
  <c r="K843" i="5" s="1"/>
  <c r="L843" i="5" a="1"/>
  <c r="L843" i="5" s="1"/>
  <c r="J843" i="5" a="1"/>
  <c r="J843" i="5" s="1"/>
  <c r="I843" i="5" a="1"/>
  <c r="I843" i="5" s="1"/>
  <c r="J706" i="2" a="1"/>
  <c r="J706" i="2" s="1"/>
  <c r="I706" i="2" a="1"/>
  <c r="I706" i="2" s="1"/>
  <c r="L706" i="2" a="1"/>
  <c r="L706" i="2" s="1"/>
  <c r="K706" i="2" a="1"/>
  <c r="K706" i="2" s="1"/>
  <c r="I676" i="8" a="1"/>
  <c r="I676" i="8" s="1"/>
  <c r="L676" i="8" a="1"/>
  <c r="L676" i="8" s="1"/>
  <c r="K676" i="8" a="1"/>
  <c r="K676" i="8" s="1"/>
  <c r="J676" i="8" a="1"/>
  <c r="J676" i="8" s="1"/>
  <c r="I614" i="2" a="1"/>
  <c r="I614" i="2" s="1"/>
  <c r="L614" i="2" a="1"/>
  <c r="L614" i="2" s="1"/>
  <c r="K614" i="2" a="1"/>
  <c r="K614" i="2" s="1"/>
  <c r="J614" i="2" a="1"/>
  <c r="J614" i="2" s="1"/>
  <c r="L583" i="8" a="1"/>
  <c r="L583" i="8" s="1"/>
  <c r="K583" i="8" a="1"/>
  <c r="K583" i="8" s="1"/>
  <c r="J583" i="8" a="1"/>
  <c r="J583" i="8" s="1"/>
  <c r="I583" i="8" a="1"/>
  <c r="I583" i="8" s="1"/>
  <c r="L574" i="9" a="1"/>
  <c r="L574" i="9" s="1"/>
  <c r="K574" i="9" a="1"/>
  <c r="K574" i="9" s="1"/>
  <c r="I574" i="9" a="1"/>
  <c r="I574" i="9" s="1"/>
  <c r="J574" i="9" a="1"/>
  <c r="J574" i="9" s="1"/>
  <c r="N568" i="1"/>
  <c r="I567" i="3" a="1"/>
  <c r="I567" i="3" s="1"/>
  <c r="L567" i="3" a="1"/>
  <c r="L567" i="3" s="1"/>
  <c r="K567" i="3" a="1"/>
  <c r="K567" i="3" s="1"/>
  <c r="J567" i="3" a="1"/>
  <c r="J567" i="3" s="1"/>
  <c r="J565" i="2" a="1"/>
  <c r="J565" i="2" s="1"/>
  <c r="I565" i="2" a="1"/>
  <c r="I565" i="2" s="1"/>
  <c r="L565" i="2" a="1"/>
  <c r="L565" i="2" s="1"/>
  <c r="K565" i="2" a="1"/>
  <c r="K565" i="2" s="1"/>
  <c r="L560" i="5" a="1"/>
  <c r="L560" i="5" s="1"/>
  <c r="K560" i="5" a="1"/>
  <c r="K560" i="5" s="1"/>
  <c r="J560" i="5" a="1"/>
  <c r="J560" i="5" s="1"/>
  <c r="I560" i="5" a="1"/>
  <c r="I560" i="5" s="1"/>
  <c r="J557" i="5" a="1"/>
  <c r="J557" i="5" s="1"/>
  <c r="I557" i="5" a="1"/>
  <c r="I557" i="5" s="1"/>
  <c r="L557" i="5" a="1"/>
  <c r="L557" i="5" s="1"/>
  <c r="K557" i="5" a="1"/>
  <c r="K557" i="5" s="1"/>
  <c r="K544" i="4" a="1"/>
  <c r="K544" i="4" s="1"/>
  <c r="J544" i="4" a="1"/>
  <c r="J544" i="4" s="1"/>
  <c r="I544" i="4" a="1"/>
  <c r="I544" i="4" s="1"/>
  <c r="L544" i="4" a="1"/>
  <c r="L544" i="4" s="1"/>
  <c r="L504" i="5" a="1"/>
  <c r="L504" i="5" s="1"/>
  <c r="K504" i="5" a="1"/>
  <c r="K504" i="5" s="1"/>
  <c r="J504" i="5" a="1"/>
  <c r="J504" i="5" s="1"/>
  <c r="I504" i="5" a="1"/>
  <c r="I504" i="5" s="1"/>
  <c r="N495" i="1"/>
  <c r="N493" i="1"/>
  <c r="J492" i="2" a="1"/>
  <c r="J492" i="2" s="1"/>
  <c r="I492" i="2" a="1"/>
  <c r="I492" i="2" s="1"/>
  <c r="L492" i="2" a="1"/>
  <c r="L492" i="2" s="1"/>
  <c r="K492" i="2" a="1"/>
  <c r="K492" i="2" s="1"/>
  <c r="K480" i="8" a="1"/>
  <c r="K480" i="8" s="1"/>
  <c r="J480" i="8" a="1"/>
  <c r="J480" i="8" s="1"/>
  <c r="L480" i="8" a="1"/>
  <c r="L480" i="8" s="1"/>
  <c r="I480" i="8" a="1"/>
  <c r="I480" i="8" s="1"/>
  <c r="K474" i="5" a="1"/>
  <c r="K474" i="5" s="1"/>
  <c r="J474" i="5" a="1"/>
  <c r="J474" i="5" s="1"/>
  <c r="I474" i="5" a="1"/>
  <c r="I474" i="5" s="1"/>
  <c r="L474" i="5" a="1"/>
  <c r="L474" i="5" s="1"/>
  <c r="J473" i="6" a="1"/>
  <c r="J473" i="6" s="1"/>
  <c r="I473" i="6" a="1"/>
  <c r="I473" i="6" s="1"/>
  <c r="L473" i="6" a="1"/>
  <c r="L473" i="6" s="1"/>
  <c r="K473" i="6" a="1"/>
  <c r="K473" i="6" s="1"/>
  <c r="L472" i="7" a="1"/>
  <c r="L472" i="7" s="1"/>
  <c r="K472" i="7" a="1"/>
  <c r="K472" i="7" s="1"/>
  <c r="J472" i="7" a="1"/>
  <c r="J472" i="7" s="1"/>
  <c r="I472" i="7" a="1"/>
  <c r="I472" i="7" s="1"/>
  <c r="J465" i="4" a="1"/>
  <c r="J465" i="4" s="1"/>
  <c r="L465" i="4" a="1"/>
  <c r="L465" i="4" s="1"/>
  <c r="K465" i="4" a="1"/>
  <c r="K465" i="4" s="1"/>
  <c r="I465" i="4" a="1"/>
  <c r="I465" i="4" s="1"/>
  <c r="K451" i="2" a="1"/>
  <c r="K451" i="2" s="1"/>
  <c r="J451" i="2" a="1"/>
  <c r="J451" i="2" s="1"/>
  <c r="I451" i="2" a="1"/>
  <c r="I451" i="2" s="1"/>
  <c r="L451" i="2" a="1"/>
  <c r="L451" i="2" s="1"/>
  <c r="K436" i="6" a="1"/>
  <c r="K436" i="6" s="1"/>
  <c r="J436" i="6" a="1"/>
  <c r="J436" i="6" s="1"/>
  <c r="I436" i="6" a="1"/>
  <c r="I436" i="6" s="1"/>
  <c r="L436" i="6" a="1"/>
  <c r="L436" i="6" s="1"/>
  <c r="K427" i="6" a="1"/>
  <c r="K427" i="6" s="1"/>
  <c r="J427" i="6" a="1"/>
  <c r="J427" i="6" s="1"/>
  <c r="L427" i="6" a="1"/>
  <c r="L427" i="6" s="1"/>
  <c r="I427" i="6" a="1"/>
  <c r="I427" i="6" s="1"/>
  <c r="I422" i="9" a="1"/>
  <c r="I422" i="9" s="1"/>
  <c r="L422" i="9" a="1"/>
  <c r="L422" i="9" s="1"/>
  <c r="K422" i="9" a="1"/>
  <c r="K422" i="9" s="1"/>
  <c r="J422" i="9" a="1"/>
  <c r="J422" i="9" s="1"/>
  <c r="J420" i="9" a="1"/>
  <c r="J420" i="9" s="1"/>
  <c r="I420" i="9" a="1"/>
  <c r="I420" i="9" s="1"/>
  <c r="L420" i="9" a="1"/>
  <c r="L420" i="9" s="1"/>
  <c r="K420" i="9" a="1"/>
  <c r="K420" i="9" s="1"/>
  <c r="J413" i="7" a="1"/>
  <c r="J413" i="7" s="1"/>
  <c r="I413" i="7" a="1"/>
  <c r="I413" i="7" s="1"/>
  <c r="L413" i="7" a="1"/>
  <c r="L413" i="7" s="1"/>
  <c r="K413" i="7" a="1"/>
  <c r="K413" i="7" s="1"/>
  <c r="I412" i="8" a="1"/>
  <c r="I412" i="8" s="1"/>
  <c r="L412" i="8" a="1"/>
  <c r="L412" i="8" s="1"/>
  <c r="J412" i="8" a="1"/>
  <c r="J412" i="8" s="1"/>
  <c r="K412" i="8" a="1"/>
  <c r="K412" i="8" s="1"/>
  <c r="L399" i="8" a="1"/>
  <c r="L399" i="8" s="1"/>
  <c r="K399" i="8" a="1"/>
  <c r="K399" i="8" s="1"/>
  <c r="J399" i="8" a="1"/>
  <c r="J399" i="8" s="1"/>
  <c r="I399" i="8" a="1"/>
  <c r="I399" i="8" s="1"/>
  <c r="I391" i="5" a="1"/>
  <c r="I391" i="5" s="1"/>
  <c r="L391" i="5" a="1"/>
  <c r="L391" i="5" s="1"/>
  <c r="J391" i="5" a="1"/>
  <c r="J391" i="5" s="1"/>
  <c r="K391" i="5" a="1"/>
  <c r="K391" i="5" s="1"/>
  <c r="K369" i="9" a="1"/>
  <c r="K369" i="9" s="1"/>
  <c r="J369" i="9" a="1"/>
  <c r="J369" i="9" s="1"/>
  <c r="I369" i="9" a="1"/>
  <c r="I369" i="9" s="1"/>
  <c r="L369" i="9" a="1"/>
  <c r="L369" i="9" s="1"/>
  <c r="I357" i="8" a="1"/>
  <c r="I357" i="8" s="1"/>
  <c r="L357" i="8" a="1"/>
  <c r="L357" i="8" s="1"/>
  <c r="K357" i="8" a="1"/>
  <c r="K357" i="8" s="1"/>
  <c r="J357" i="8" a="1"/>
  <c r="J357" i="8" s="1"/>
  <c r="J355" i="8" a="1"/>
  <c r="J355" i="8" s="1"/>
  <c r="I355" i="8" a="1"/>
  <c r="I355" i="8" s="1"/>
  <c r="L355" i="8" a="1"/>
  <c r="L355" i="8" s="1"/>
  <c r="K355" i="8" a="1"/>
  <c r="K355" i="8" s="1"/>
  <c r="K354" i="9" a="1"/>
  <c r="K354" i="9" s="1"/>
  <c r="J354" i="9" a="1"/>
  <c r="J354" i="9" s="1"/>
  <c r="I354" i="9" a="1"/>
  <c r="I354" i="9" s="1"/>
  <c r="L354" i="9" a="1"/>
  <c r="L354" i="9" s="1"/>
  <c r="L351" i="9" a="1"/>
  <c r="L351" i="9" s="1"/>
  <c r="K351" i="9" a="1"/>
  <c r="K351" i="9" s="1"/>
  <c r="J351" i="9" a="1"/>
  <c r="J351" i="9" s="1"/>
  <c r="I351" i="9" a="1"/>
  <c r="I351" i="9" s="1"/>
  <c r="N344" i="1"/>
  <c r="I343" i="3" a="1"/>
  <c r="I343" i="3" s="1"/>
  <c r="L343" i="3" a="1"/>
  <c r="L343" i="3" s="1"/>
  <c r="K343" i="3" a="1"/>
  <c r="K343" i="3" s="1"/>
  <c r="J343" i="3" a="1"/>
  <c r="J343" i="3" s="1"/>
  <c r="I339" i="4" a="1"/>
  <c r="I339" i="4" s="1"/>
  <c r="K339" i="4" a="1"/>
  <c r="K339" i="4" s="1"/>
  <c r="J339" i="4" a="1"/>
  <c r="J339" i="4" s="1"/>
  <c r="L339" i="4" a="1"/>
  <c r="L339" i="4" s="1"/>
  <c r="I334" i="9" a="1"/>
  <c r="I334" i="9" s="1"/>
  <c r="L334" i="9" a="1"/>
  <c r="L334" i="9" s="1"/>
  <c r="K334" i="9" a="1"/>
  <c r="K334" i="9" s="1"/>
  <c r="J334" i="9" a="1"/>
  <c r="J334" i="9" s="1"/>
  <c r="K321" i="8" a="1"/>
  <c r="K321" i="8" s="1"/>
  <c r="J321" i="8" a="1"/>
  <c r="J321" i="8" s="1"/>
  <c r="I321" i="8" a="1"/>
  <c r="I321" i="8" s="1"/>
  <c r="L321" i="8" a="1"/>
  <c r="L321" i="8" s="1"/>
  <c r="I317" i="9" a="1"/>
  <c r="I317" i="9" s="1"/>
  <c r="L317" i="9" a="1"/>
  <c r="L317" i="9" s="1"/>
  <c r="K317" i="9" a="1"/>
  <c r="K317" i="9" s="1"/>
  <c r="J317" i="9" a="1"/>
  <c r="J317" i="9" s="1"/>
  <c r="K282" i="9" a="1"/>
  <c r="K282" i="9" s="1"/>
  <c r="J282" i="9" a="1"/>
  <c r="J282" i="9" s="1"/>
  <c r="I282" i="9" a="1"/>
  <c r="I282" i="9" s="1"/>
  <c r="L282" i="9" a="1"/>
  <c r="L282" i="9" s="1"/>
  <c r="J277" i="5" a="1"/>
  <c r="J277" i="5" s="1"/>
  <c r="I277" i="5" a="1"/>
  <c r="I277" i="5" s="1"/>
  <c r="L277" i="5" a="1"/>
  <c r="L277" i="5" s="1"/>
  <c r="K277" i="5" a="1"/>
  <c r="K277" i="5" s="1"/>
  <c r="L267" i="2" a="1"/>
  <c r="L267" i="2" s="1"/>
  <c r="K267" i="2" a="1"/>
  <c r="K267" i="2" s="1"/>
  <c r="J267" i="2" a="1"/>
  <c r="J267" i="2" s="1"/>
  <c r="I267" i="2" a="1"/>
  <c r="I267" i="2" s="1"/>
  <c r="I266" i="2" a="1"/>
  <c r="I266" i="2" s="1"/>
  <c r="L266" i="2" a="1"/>
  <c r="L266" i="2" s="1"/>
  <c r="K266" i="2" a="1"/>
  <c r="K266" i="2" s="1"/>
  <c r="J266" i="2" a="1"/>
  <c r="J266" i="2" s="1"/>
  <c r="L254" i="3" a="1"/>
  <c r="L254" i="3" s="1"/>
  <c r="K254" i="3" a="1"/>
  <c r="K254" i="3" s="1"/>
  <c r="J254" i="3" a="1"/>
  <c r="J254" i="3" s="1"/>
  <c r="I254" i="3" a="1"/>
  <c r="I254" i="3" s="1"/>
  <c r="L247" i="8" a="1"/>
  <c r="L247" i="8" s="1"/>
  <c r="K247" i="8" a="1"/>
  <c r="K247" i="8" s="1"/>
  <c r="J247" i="8" a="1"/>
  <c r="J247" i="8" s="1"/>
  <c r="I247" i="8" a="1"/>
  <c r="I247" i="8" s="1"/>
  <c r="I246" i="9" a="1"/>
  <c r="I246" i="9" s="1"/>
  <c r="L246" i="9" a="1"/>
  <c r="L246" i="9" s="1"/>
  <c r="K246" i="9" a="1"/>
  <c r="K246" i="9" s="1"/>
  <c r="J246" i="9" a="1"/>
  <c r="J246" i="9" s="1"/>
  <c r="J237" i="5" a="1"/>
  <c r="J237" i="5" s="1"/>
  <c r="I237" i="5" a="1"/>
  <c r="I237" i="5" s="1"/>
  <c r="K237" i="5" a="1"/>
  <c r="K237" i="5" s="1"/>
  <c r="L237" i="5" a="1"/>
  <c r="L237" i="5" s="1"/>
  <c r="N222" i="1"/>
  <c r="I220" i="3" a="1"/>
  <c r="I220" i="3" s="1"/>
  <c r="L220" i="3" a="1"/>
  <c r="L220" i="3" s="1"/>
  <c r="K220" i="3" a="1"/>
  <c r="K220" i="3" s="1"/>
  <c r="J220" i="3" a="1"/>
  <c r="J220" i="3" s="1"/>
  <c r="I203" i="9" a="1"/>
  <c r="I203" i="9" s="1"/>
  <c r="L203" i="9" a="1"/>
  <c r="L203" i="9" s="1"/>
  <c r="K203" i="9" a="1"/>
  <c r="K203" i="9" s="1"/>
  <c r="J203" i="9" a="1"/>
  <c r="J203" i="9" s="1"/>
  <c r="K195" i="6" a="1"/>
  <c r="K195" i="6" s="1"/>
  <c r="J195" i="6" a="1"/>
  <c r="J195" i="6" s="1"/>
  <c r="L195" i="6" a="1"/>
  <c r="L195" i="6" s="1"/>
  <c r="I195" i="6" a="1"/>
  <c r="I195" i="6" s="1"/>
  <c r="K190" i="7" a="1"/>
  <c r="K190" i="7" s="1"/>
  <c r="J190" i="7" a="1"/>
  <c r="J190" i="7" s="1"/>
  <c r="I190" i="7" a="1"/>
  <c r="I190" i="7" s="1"/>
  <c r="L190" i="7" a="1"/>
  <c r="L190" i="7" s="1"/>
  <c r="K189" i="8" a="1"/>
  <c r="K189" i="8" s="1"/>
  <c r="J189" i="8" a="1"/>
  <c r="J189" i="8" s="1"/>
  <c r="I189" i="8" a="1"/>
  <c r="I189" i="8" s="1"/>
  <c r="L189" i="8" a="1"/>
  <c r="L189" i="8" s="1"/>
  <c r="J184" i="2" a="1"/>
  <c r="J184" i="2" s="1"/>
  <c r="I184" i="2" a="1"/>
  <c r="I184" i="2" s="1"/>
  <c r="L184" i="2" a="1"/>
  <c r="L184" i="2" s="1"/>
  <c r="K184" i="2" a="1"/>
  <c r="K184" i="2" s="1"/>
  <c r="K171" i="5" a="1"/>
  <c r="K171" i="5" s="1"/>
  <c r="J171" i="5" a="1"/>
  <c r="J171" i="5" s="1"/>
  <c r="I171" i="5" a="1"/>
  <c r="I171" i="5" s="1"/>
  <c r="L171" i="5" a="1"/>
  <c r="L171" i="5" s="1"/>
  <c r="K157" i="4" a="1"/>
  <c r="K157" i="4" s="1"/>
  <c r="J157" i="4" a="1"/>
  <c r="J157" i="4" s="1"/>
  <c r="I157" i="4" a="1"/>
  <c r="I157" i="4" s="1"/>
  <c r="L157" i="4" a="1"/>
  <c r="L157" i="4" s="1"/>
  <c r="K131" i="5" a="1"/>
  <c r="K131" i="5" s="1"/>
  <c r="J131" i="5" a="1"/>
  <c r="J131" i="5" s="1"/>
  <c r="L131" i="5" a="1"/>
  <c r="L131" i="5" s="1"/>
  <c r="I131" i="5" a="1"/>
  <c r="I131" i="5" s="1"/>
  <c r="L129" i="6" a="1"/>
  <c r="L129" i="6" s="1"/>
  <c r="K129" i="6" a="1"/>
  <c r="K129" i="6" s="1"/>
  <c r="J129" i="6" a="1"/>
  <c r="J129" i="6" s="1"/>
  <c r="I129" i="6" a="1"/>
  <c r="I129" i="6" s="1"/>
  <c r="K115" i="6" a="1"/>
  <c r="K115" i="6" s="1"/>
  <c r="J115" i="6" a="1"/>
  <c r="J115" i="6" s="1"/>
  <c r="L115" i="6" a="1"/>
  <c r="L115" i="6" s="1"/>
  <c r="I115" i="6" a="1"/>
  <c r="I115" i="6" s="1"/>
  <c r="J105" i="9" a="1"/>
  <c r="J105" i="9" s="1"/>
  <c r="I105" i="9" a="1"/>
  <c r="I105" i="9" s="1"/>
  <c r="K105" i="9" a="1"/>
  <c r="K105" i="9" s="1"/>
  <c r="L105" i="9" a="1"/>
  <c r="L105" i="9" s="1"/>
  <c r="J103" i="2" a="1"/>
  <c r="J103" i="2" s="1"/>
  <c r="I103" i="2" a="1"/>
  <c r="I103" i="2" s="1"/>
  <c r="L103" i="2" a="1"/>
  <c r="L103" i="2" s="1"/>
  <c r="K103" i="2" a="1"/>
  <c r="K103" i="2" s="1"/>
  <c r="K102" i="2" a="1"/>
  <c r="K102" i="2" s="1"/>
  <c r="J102" i="2" a="1"/>
  <c r="J102" i="2" s="1"/>
  <c r="I102" i="2" a="1"/>
  <c r="I102" i="2" s="1"/>
  <c r="L102" i="2" a="1"/>
  <c r="L102" i="2" s="1"/>
  <c r="L101" i="3" a="1"/>
  <c r="L101" i="3" s="1"/>
  <c r="K101" i="3" a="1"/>
  <c r="K101" i="3" s="1"/>
  <c r="J101" i="3" a="1"/>
  <c r="J101" i="3" s="1"/>
  <c r="I101" i="3" a="1"/>
  <c r="I101" i="3" s="1"/>
  <c r="L98" i="4" a="1"/>
  <c r="L98" i="4" s="1"/>
  <c r="K98" i="4" a="1"/>
  <c r="K98" i="4" s="1"/>
  <c r="J98" i="4" a="1"/>
  <c r="J98" i="4" s="1"/>
  <c r="I98" i="4" a="1"/>
  <c r="I98" i="4" s="1"/>
  <c r="L97" i="5" a="1"/>
  <c r="L97" i="5" s="1"/>
  <c r="K97" i="5" a="1"/>
  <c r="K97" i="5" s="1"/>
  <c r="J97" i="5" a="1"/>
  <c r="J97" i="5" s="1"/>
  <c r="I97" i="5" a="1"/>
  <c r="I97" i="5" s="1"/>
  <c r="I95" i="5" a="1"/>
  <c r="I95" i="5" s="1"/>
  <c r="L95" i="5" a="1"/>
  <c r="L95" i="5" s="1"/>
  <c r="J95" i="5" a="1"/>
  <c r="J95" i="5" s="1"/>
  <c r="K95" i="5" a="1"/>
  <c r="K95" i="5" s="1"/>
  <c r="J93" i="5" a="1"/>
  <c r="J93" i="5" s="1"/>
  <c r="I93" i="5" a="1"/>
  <c r="I93" i="5" s="1"/>
  <c r="L93" i="5" a="1"/>
  <c r="L93" i="5" s="1"/>
  <c r="K93" i="5" a="1"/>
  <c r="K93" i="5" s="1"/>
  <c r="K92" i="6" a="1"/>
  <c r="K92" i="6" s="1"/>
  <c r="J92" i="6" a="1"/>
  <c r="J92" i="6" s="1"/>
  <c r="I92" i="6" a="1"/>
  <c r="I92" i="6" s="1"/>
  <c r="L92" i="6" a="1"/>
  <c r="L92" i="6" s="1"/>
  <c r="L89" i="6" a="1"/>
  <c r="L89" i="6" s="1"/>
  <c r="K89" i="6" a="1"/>
  <c r="K89" i="6" s="1"/>
  <c r="J89" i="6" a="1"/>
  <c r="J89" i="6" s="1"/>
  <c r="I89" i="6" a="1"/>
  <c r="I89" i="6" s="1"/>
  <c r="J88" i="7" a="1"/>
  <c r="J88" i="7" s="1"/>
  <c r="I88" i="7" a="1"/>
  <c r="I88" i="7" s="1"/>
  <c r="L88" i="7" a="1"/>
  <c r="L88" i="7" s="1"/>
  <c r="K88" i="7" a="1"/>
  <c r="K88" i="7" s="1"/>
  <c r="K86" i="7" a="1"/>
  <c r="K86" i="7" s="1"/>
  <c r="J86" i="7" a="1"/>
  <c r="J86" i="7" s="1"/>
  <c r="I86" i="7" a="1"/>
  <c r="I86" i="7" s="1"/>
  <c r="L86" i="7" a="1"/>
  <c r="L86" i="7" s="1"/>
  <c r="K85" i="8" a="1"/>
  <c r="K85" i="8" s="1"/>
  <c r="J85" i="8" a="1"/>
  <c r="J85" i="8" s="1"/>
  <c r="I85" i="8" a="1"/>
  <c r="I85" i="8" s="1"/>
  <c r="L85" i="8" a="1"/>
  <c r="L85" i="8" s="1"/>
  <c r="K71" i="9" a="1"/>
  <c r="K71" i="9" s="1"/>
  <c r="J71" i="9" a="1"/>
  <c r="J71" i="9" s="1"/>
  <c r="L71" i="9" a="1"/>
  <c r="L71" i="9" s="1"/>
  <c r="I71" i="9" a="1"/>
  <c r="I71" i="9" s="1"/>
  <c r="L69" i="3" a="1"/>
  <c r="L69" i="3" s="1"/>
  <c r="K69" i="3" a="1"/>
  <c r="K69" i="3" s="1"/>
  <c r="J69" i="3" a="1"/>
  <c r="J69" i="3" s="1"/>
  <c r="I69" i="3" a="1"/>
  <c r="I69" i="3" s="1"/>
  <c r="I66" i="2" a="1"/>
  <c r="I66" i="2" s="1"/>
  <c r="L66" i="2" a="1"/>
  <c r="L66" i="2" s="1"/>
  <c r="K66" i="2" a="1"/>
  <c r="K66" i="2" s="1"/>
  <c r="J66" i="2" a="1"/>
  <c r="J66" i="2" s="1"/>
  <c r="I59" i="9" a="1"/>
  <c r="I59" i="9" s="1"/>
  <c r="L59" i="9" a="1"/>
  <c r="L59" i="9" s="1"/>
  <c r="J59" i="9" a="1"/>
  <c r="J59" i="9" s="1"/>
  <c r="K59" i="9" a="1"/>
  <c r="K59" i="9" s="1"/>
  <c r="I57" i="2" a="1"/>
  <c r="I57" i="2" s="1"/>
  <c r="L57" i="2" a="1"/>
  <c r="L57" i="2" s="1"/>
  <c r="K57" i="2" a="1"/>
  <c r="K57" i="2" s="1"/>
  <c r="J57" i="2" a="1"/>
  <c r="J57" i="2" s="1"/>
  <c r="J56" i="2" a="1"/>
  <c r="J56" i="2" s="1"/>
  <c r="I56" i="2" a="1"/>
  <c r="I56" i="2" s="1"/>
  <c r="L56" i="2" a="1"/>
  <c r="L56" i="2" s="1"/>
  <c r="K56" i="2" a="1"/>
  <c r="K56" i="2" s="1"/>
  <c r="J55" i="2" a="1"/>
  <c r="J55" i="2" s="1"/>
  <c r="I55" i="2" a="1"/>
  <c r="I55" i="2" s="1"/>
  <c r="L55" i="2" a="1"/>
  <c r="L55" i="2" s="1"/>
  <c r="K55" i="2" a="1"/>
  <c r="K55" i="2" s="1"/>
  <c r="I49" i="4" a="1"/>
  <c r="I49" i="4" s="1"/>
  <c r="L49" i="4" a="1"/>
  <c r="L49" i="4" s="1"/>
  <c r="K49" i="4" a="1"/>
  <c r="K49" i="4" s="1"/>
  <c r="J49" i="4" a="1"/>
  <c r="J49" i="4" s="1"/>
  <c r="L34" i="5" a="1"/>
  <c r="L34" i="5" s="1"/>
  <c r="K34" i="5" a="1"/>
  <c r="K34" i="5" s="1"/>
  <c r="J34" i="5" a="1"/>
  <c r="J34" i="5" s="1"/>
  <c r="I34" i="5" a="1"/>
  <c r="I34" i="5" s="1"/>
  <c r="I26" i="8" a="1"/>
  <c r="I26" i="8" s="1"/>
  <c r="L26" i="8" a="1"/>
  <c r="L26" i="8" s="1"/>
  <c r="K26" i="8" a="1"/>
  <c r="K26" i="8" s="1"/>
  <c r="J26" i="8" a="1"/>
  <c r="J26" i="8" s="1"/>
  <c r="J25" i="9" a="1"/>
  <c r="J25" i="9" s="1"/>
  <c r="I25" i="9" a="1"/>
  <c r="I25" i="9" s="1"/>
  <c r="K25" i="9" a="1"/>
  <c r="K25" i="9" s="1"/>
  <c r="L25" i="9" a="1"/>
  <c r="L25" i="9" s="1"/>
  <c r="I618" i="9" a="1"/>
  <c r="I618" i="9" s="1"/>
  <c r="L618" i="9" a="1"/>
  <c r="L618" i="9" s="1"/>
  <c r="K618" i="9" a="1"/>
  <c r="K618" i="9" s="1"/>
  <c r="J618" i="9" a="1"/>
  <c r="J618" i="9" s="1"/>
  <c r="L536" i="5" a="1"/>
  <c r="L536" i="5" s="1"/>
  <c r="K536" i="5" a="1"/>
  <c r="K536" i="5" s="1"/>
  <c r="I536" i="5" a="1"/>
  <c r="I536" i="5" s="1"/>
  <c r="J536" i="5" a="1"/>
  <c r="J536" i="5" s="1"/>
  <c r="I409" i="2" a="1"/>
  <c r="I409" i="2" s="1"/>
  <c r="L409" i="2" a="1"/>
  <c r="L409" i="2" s="1"/>
  <c r="K409" i="2" a="1"/>
  <c r="K409" i="2" s="1"/>
  <c r="J409" i="2" a="1"/>
  <c r="J409" i="2" s="1"/>
  <c r="L253" i="3" a="1"/>
  <c r="L253" i="3" s="1"/>
  <c r="K253" i="3" a="1"/>
  <c r="K253" i="3" s="1"/>
  <c r="J253" i="3" a="1"/>
  <c r="J253" i="3" s="1"/>
  <c r="I253" i="3" a="1"/>
  <c r="I253" i="3" s="1"/>
  <c r="L185" i="6" a="1"/>
  <c r="L185" i="6" s="1"/>
  <c r="K185" i="6" a="1"/>
  <c r="K185" i="6" s="1"/>
  <c r="I185" i="6" a="1"/>
  <c r="I185" i="6" s="1"/>
  <c r="J185" i="6" a="1"/>
  <c r="J185" i="6" s="1"/>
  <c r="K182" i="7" a="1"/>
  <c r="K182" i="7" s="1"/>
  <c r="J182" i="7" a="1"/>
  <c r="J182" i="7" s="1"/>
  <c r="I182" i="7" a="1"/>
  <c r="I182" i="7" s="1"/>
  <c r="L182" i="7" a="1"/>
  <c r="L182" i="7" s="1"/>
  <c r="J128" i="7" a="1"/>
  <c r="J128" i="7" s="1"/>
  <c r="I128" i="7" a="1"/>
  <c r="I128" i="7" s="1"/>
  <c r="L128" i="7" a="1"/>
  <c r="L128" i="7" s="1"/>
  <c r="K128" i="7" a="1"/>
  <c r="K128" i="7" s="1"/>
  <c r="K911" i="2" a="1"/>
  <c r="K911" i="2" s="1"/>
  <c r="J911" i="2" a="1"/>
  <c r="J911" i="2" s="1"/>
  <c r="I911" i="2" a="1"/>
  <c r="I911" i="2" s="1"/>
  <c r="L911" i="2" a="1"/>
  <c r="L911" i="2" s="1"/>
  <c r="I748" i="4" a="1"/>
  <c r="I748" i="4" s="1"/>
  <c r="L748" i="4" a="1"/>
  <c r="L748" i="4" s="1"/>
  <c r="K748" i="4" a="1"/>
  <c r="K748" i="4" s="1"/>
  <c r="J748" i="4" a="1"/>
  <c r="J748" i="4" s="1"/>
  <c r="J731" i="7" a="1"/>
  <c r="J731" i="7" s="1"/>
  <c r="I731" i="7" a="1"/>
  <c r="I731" i="7" s="1"/>
  <c r="L731" i="7" a="1"/>
  <c r="L731" i="7" s="1"/>
  <c r="K731" i="7" a="1"/>
  <c r="K731" i="7" s="1"/>
  <c r="L686" i="4" a="1"/>
  <c r="L686" i="4" s="1"/>
  <c r="K686" i="4" a="1"/>
  <c r="K686" i="4" s="1"/>
  <c r="J686" i="4" a="1"/>
  <c r="J686" i="4" s="1"/>
  <c r="I686" i="4" a="1"/>
  <c r="I686" i="4" s="1"/>
  <c r="L589" i="6" a="1"/>
  <c r="L589" i="6" s="1"/>
  <c r="K589" i="6" a="1"/>
  <c r="K589" i="6" s="1"/>
  <c r="J589" i="6" a="1"/>
  <c r="J589" i="6" s="1"/>
  <c r="I589" i="6" a="1"/>
  <c r="I589" i="6" s="1"/>
  <c r="K585" i="9" a="1"/>
  <c r="K585" i="9" s="1"/>
  <c r="J585" i="9" a="1"/>
  <c r="J585" i="9" s="1"/>
  <c r="I585" i="9" a="1"/>
  <c r="I585" i="9" s="1"/>
  <c r="L585" i="9" a="1"/>
  <c r="L585" i="9" s="1"/>
  <c r="K575" i="4" a="1"/>
  <c r="K575" i="4" s="1"/>
  <c r="I575" i="4" a="1"/>
  <c r="I575" i="4" s="1"/>
  <c r="L575" i="4" a="1"/>
  <c r="L575" i="4" s="1"/>
  <c r="J575" i="4" a="1"/>
  <c r="J575" i="4" s="1"/>
  <c r="J565" i="5" a="1"/>
  <c r="J565" i="5" s="1"/>
  <c r="I565" i="5" a="1"/>
  <c r="I565" i="5" s="1"/>
  <c r="L565" i="5" a="1"/>
  <c r="L565" i="5" s="1"/>
  <c r="K565" i="5" a="1"/>
  <c r="K565" i="5" s="1"/>
  <c r="N559" i="1"/>
  <c r="I558" i="3" a="1"/>
  <c r="I558" i="3" s="1"/>
  <c r="L558" i="3" a="1"/>
  <c r="L558" i="3" s="1"/>
  <c r="K558" i="3" a="1"/>
  <c r="K558" i="3" s="1"/>
  <c r="J558" i="3" a="1"/>
  <c r="J558" i="3" s="1"/>
  <c r="I555" i="4" a="1"/>
  <c r="I555" i="4" s="1"/>
  <c r="K555" i="4" a="1"/>
  <c r="K555" i="4" s="1"/>
  <c r="J555" i="4" a="1"/>
  <c r="J555" i="4" s="1"/>
  <c r="L555" i="4" a="1"/>
  <c r="L555" i="4" s="1"/>
  <c r="I543" i="3" a="1"/>
  <c r="I543" i="3" s="1"/>
  <c r="L543" i="3" a="1"/>
  <c r="L543" i="3" s="1"/>
  <c r="K543" i="3" a="1"/>
  <c r="K543" i="3" s="1"/>
  <c r="J543" i="3" a="1"/>
  <c r="J543" i="3" s="1"/>
  <c r="L542" i="4" a="1"/>
  <c r="L542" i="4" s="1"/>
  <c r="K542" i="4" a="1"/>
  <c r="K542" i="4" s="1"/>
  <c r="J542" i="4" a="1"/>
  <c r="J542" i="4" s="1"/>
  <c r="I542" i="4" a="1"/>
  <c r="I542" i="4" s="1"/>
  <c r="K538" i="7" a="1"/>
  <c r="K538" i="7" s="1"/>
  <c r="J538" i="7" a="1"/>
  <c r="J538" i="7" s="1"/>
  <c r="I538" i="7" a="1"/>
  <c r="I538" i="7" s="1"/>
  <c r="L538" i="7" a="1"/>
  <c r="L538" i="7" s="1"/>
  <c r="I526" i="5" a="1"/>
  <c r="I526" i="5" s="1"/>
  <c r="L526" i="5" a="1"/>
  <c r="L526" i="5" s="1"/>
  <c r="J526" i="5" a="1"/>
  <c r="J526" i="5" s="1"/>
  <c r="K526" i="5" a="1"/>
  <c r="K526" i="5" s="1"/>
  <c r="L519" i="9" a="1"/>
  <c r="L519" i="9" s="1"/>
  <c r="K519" i="9" a="1"/>
  <c r="K519" i="9" s="1"/>
  <c r="J519" i="9" a="1"/>
  <c r="J519" i="9" s="1"/>
  <c r="I519" i="9" a="1"/>
  <c r="I519" i="9" s="1"/>
  <c r="I503" i="2" a="1"/>
  <c r="I503" i="2" s="1"/>
  <c r="L503" i="2" a="1"/>
  <c r="L503" i="2" s="1"/>
  <c r="K503" i="2" a="1"/>
  <c r="K503" i="2" s="1"/>
  <c r="J503" i="2" a="1"/>
  <c r="J503" i="2" s="1"/>
  <c r="I502" i="2" a="1"/>
  <c r="I502" i="2" s="1"/>
  <c r="L502" i="2" a="1"/>
  <c r="L502" i="2" s="1"/>
  <c r="K502" i="2" a="1"/>
  <c r="K502" i="2" s="1"/>
  <c r="J502" i="2" a="1"/>
  <c r="J502" i="2" s="1"/>
  <c r="J501" i="3" a="1"/>
  <c r="J501" i="3" s="1"/>
  <c r="I501" i="3" a="1"/>
  <c r="I501" i="3" s="1"/>
  <c r="L501" i="3" a="1"/>
  <c r="L501" i="3" s="1"/>
  <c r="K501" i="3" a="1"/>
  <c r="K501" i="3" s="1"/>
  <c r="J492" i="7" a="1"/>
  <c r="J492" i="7" s="1"/>
  <c r="I492" i="7" a="1"/>
  <c r="I492" i="7" s="1"/>
  <c r="L492" i="7" a="1"/>
  <c r="L492" i="7" s="1"/>
  <c r="K492" i="7" a="1"/>
  <c r="K492" i="7" s="1"/>
  <c r="J490" i="8" a="1"/>
  <c r="J490" i="8" s="1"/>
  <c r="I490" i="8" a="1"/>
  <c r="I490" i="8" s="1"/>
  <c r="K490" i="8" a="1"/>
  <c r="K490" i="8" s="1"/>
  <c r="L490" i="8" a="1"/>
  <c r="L490" i="8" s="1"/>
  <c r="K482" i="7" a="1"/>
  <c r="K482" i="7" s="1"/>
  <c r="J482" i="7" a="1"/>
  <c r="J482" i="7" s="1"/>
  <c r="I482" i="7" a="1"/>
  <c r="I482" i="7" s="1"/>
  <c r="L482" i="7" a="1"/>
  <c r="L482" i="7" s="1"/>
  <c r="K481" i="8" a="1"/>
  <c r="K481" i="8" s="1"/>
  <c r="J481" i="8" a="1"/>
  <c r="J481" i="8" s="1"/>
  <c r="I481" i="8" a="1"/>
  <c r="I481" i="8" s="1"/>
  <c r="L481" i="8" a="1"/>
  <c r="L481" i="8" s="1"/>
  <c r="L479" i="8" a="1"/>
  <c r="L479" i="8" s="1"/>
  <c r="K479" i="8" a="1"/>
  <c r="K479" i="8" s="1"/>
  <c r="J479" i="8" a="1"/>
  <c r="J479" i="8" s="1"/>
  <c r="I479" i="8" a="1"/>
  <c r="I479" i="8" s="1"/>
  <c r="I471" i="3" a="1"/>
  <c r="I471" i="3" s="1"/>
  <c r="L471" i="3" a="1"/>
  <c r="L471" i="3" s="1"/>
  <c r="K471" i="3" a="1"/>
  <c r="K471" i="3" s="1"/>
  <c r="J471" i="3" a="1"/>
  <c r="J471" i="3" s="1"/>
  <c r="I468" i="4" a="1"/>
  <c r="I468" i="4" s="1"/>
  <c r="L468" i="4" a="1"/>
  <c r="L468" i="4" s="1"/>
  <c r="K468" i="4" a="1"/>
  <c r="K468" i="4" s="1"/>
  <c r="J468" i="4" a="1"/>
  <c r="J468" i="4" s="1"/>
  <c r="K466" i="5" a="1"/>
  <c r="K466" i="5" s="1"/>
  <c r="J466" i="5" a="1"/>
  <c r="J466" i="5" s="1"/>
  <c r="I466" i="5" a="1"/>
  <c r="I466" i="5" s="1"/>
  <c r="L466" i="5" a="1"/>
  <c r="L466" i="5" s="1"/>
  <c r="L464" i="5" a="1"/>
  <c r="L464" i="5" s="1"/>
  <c r="K464" i="5" a="1"/>
  <c r="K464" i="5" s="1"/>
  <c r="J464" i="5" a="1"/>
  <c r="J464" i="5" s="1"/>
  <c r="I464" i="5" a="1"/>
  <c r="I464" i="5" s="1"/>
  <c r="K463" i="6" a="1"/>
  <c r="K463" i="6" s="1"/>
  <c r="J463" i="6" a="1"/>
  <c r="J463" i="6" s="1"/>
  <c r="I463" i="6" a="1"/>
  <c r="I463" i="6" s="1"/>
  <c r="L463" i="6" a="1"/>
  <c r="L463" i="6" s="1"/>
  <c r="I451" i="6" a="1"/>
  <c r="I451" i="6" s="1"/>
  <c r="L451" i="6" a="1"/>
  <c r="L451" i="6" s="1"/>
  <c r="K451" i="6" a="1"/>
  <c r="K451" i="6" s="1"/>
  <c r="J451" i="6" a="1"/>
  <c r="J451" i="6" s="1"/>
  <c r="N419" i="1"/>
  <c r="K418" i="3" a="1"/>
  <c r="K418" i="3" s="1"/>
  <c r="J418" i="3" a="1"/>
  <c r="J418" i="3" s="1"/>
  <c r="I418" i="3" a="1"/>
  <c r="I418" i="3" s="1"/>
  <c r="L418" i="3" a="1"/>
  <c r="L418" i="3" s="1"/>
  <c r="K410" i="7" a="1"/>
  <c r="K410" i="7" s="1"/>
  <c r="J410" i="7" a="1"/>
  <c r="J410" i="7" s="1"/>
  <c r="L410" i="7" a="1"/>
  <c r="L410" i="7" s="1"/>
  <c r="I410" i="7" a="1"/>
  <c r="I410" i="7" s="1"/>
  <c r="J405" i="3" a="1"/>
  <c r="J405" i="3" s="1"/>
  <c r="I405" i="3" a="1"/>
  <c r="I405" i="3" s="1"/>
  <c r="L405" i="3" a="1"/>
  <c r="L405" i="3" s="1"/>
  <c r="K405" i="3" a="1"/>
  <c r="K405" i="3" s="1"/>
  <c r="L398" i="8" a="1"/>
  <c r="L398" i="8" s="1"/>
  <c r="K398" i="8" a="1"/>
  <c r="K398" i="8" s="1"/>
  <c r="I398" i="8" a="1"/>
  <c r="I398" i="8" s="1"/>
  <c r="J398" i="8" a="1"/>
  <c r="J398" i="8" s="1"/>
  <c r="I397" i="9" a="1"/>
  <c r="I397" i="9" s="1"/>
  <c r="L397" i="9" a="1"/>
  <c r="L397" i="9" s="1"/>
  <c r="K397" i="9" a="1"/>
  <c r="K397" i="9" s="1"/>
  <c r="J397" i="9" a="1"/>
  <c r="J397" i="9" s="1"/>
  <c r="J389" i="5" a="1"/>
  <c r="J389" i="5" s="1"/>
  <c r="I389" i="5" a="1"/>
  <c r="I389" i="5" s="1"/>
  <c r="K389" i="5" a="1"/>
  <c r="K389" i="5" s="1"/>
  <c r="L389" i="5" a="1"/>
  <c r="L389" i="5" s="1"/>
  <c r="L385" i="7" a="1"/>
  <c r="L385" i="7" s="1"/>
  <c r="K385" i="7" a="1"/>
  <c r="K385" i="7" s="1"/>
  <c r="J385" i="7" a="1"/>
  <c r="J385" i="7" s="1"/>
  <c r="I385" i="7" a="1"/>
  <c r="I385" i="7" s="1"/>
  <c r="K368" i="4" a="1"/>
  <c r="K368" i="4" s="1"/>
  <c r="J368" i="4" a="1"/>
  <c r="J368" i="4" s="1"/>
  <c r="I368" i="4" a="1"/>
  <c r="I368" i="4" s="1"/>
  <c r="L368" i="4" a="1"/>
  <c r="L368" i="4" s="1"/>
  <c r="I367" i="5" a="1"/>
  <c r="I367" i="5" s="1"/>
  <c r="L367" i="5" a="1"/>
  <c r="L367" i="5" s="1"/>
  <c r="K367" i="5" a="1"/>
  <c r="K367" i="5" s="1"/>
  <c r="J367" i="5" a="1"/>
  <c r="J367" i="5" s="1"/>
  <c r="K352" i="4" a="1"/>
  <c r="K352" i="4" s="1"/>
  <c r="J352" i="4" a="1"/>
  <c r="J352" i="4" s="1"/>
  <c r="I352" i="4" a="1"/>
  <c r="I352" i="4" s="1"/>
  <c r="L352" i="4" a="1"/>
  <c r="L352" i="4" s="1"/>
  <c r="J341" i="6" a="1"/>
  <c r="J341" i="6" s="1"/>
  <c r="I341" i="6" a="1"/>
  <c r="I341" i="6" s="1"/>
  <c r="L341" i="6" a="1"/>
  <c r="L341" i="6" s="1"/>
  <c r="K341" i="6" a="1"/>
  <c r="K341" i="6" s="1"/>
  <c r="L340" i="7" a="1"/>
  <c r="L340" i="7" s="1"/>
  <c r="K340" i="7" a="1"/>
  <c r="K340" i="7" s="1"/>
  <c r="J340" i="7" a="1"/>
  <c r="J340" i="7" s="1"/>
  <c r="I340" i="7" a="1"/>
  <c r="I340" i="7" s="1"/>
  <c r="I338" i="7" a="1"/>
  <c r="I338" i="7" s="1"/>
  <c r="L338" i="7" a="1"/>
  <c r="L338" i="7" s="1"/>
  <c r="K338" i="7" a="1"/>
  <c r="K338" i="7" s="1"/>
  <c r="J338" i="7" a="1"/>
  <c r="J338" i="7" s="1"/>
  <c r="J332" i="3" a="1"/>
  <c r="J332" i="3" s="1"/>
  <c r="I332" i="3" a="1"/>
  <c r="I332" i="3" s="1"/>
  <c r="L332" i="3" a="1"/>
  <c r="L332" i="3" s="1"/>
  <c r="K332" i="3" a="1"/>
  <c r="K332" i="3" s="1"/>
  <c r="K316" i="6" a="1"/>
  <c r="K316" i="6" s="1"/>
  <c r="J316" i="6" a="1"/>
  <c r="J316" i="6" s="1"/>
  <c r="I316" i="6" a="1"/>
  <c r="I316" i="6" s="1"/>
  <c r="L316" i="6" a="1"/>
  <c r="L316" i="6" s="1"/>
  <c r="J309" i="5" a="1"/>
  <c r="J309" i="5" s="1"/>
  <c r="I309" i="5" a="1"/>
  <c r="I309" i="5" s="1"/>
  <c r="L309" i="5" a="1"/>
  <c r="L309" i="5" s="1"/>
  <c r="K309" i="5" a="1"/>
  <c r="K309" i="5" s="1"/>
  <c r="I293" i="8" a="1"/>
  <c r="I293" i="8" s="1"/>
  <c r="L293" i="8" a="1"/>
  <c r="L293" i="8" s="1"/>
  <c r="K293" i="8" a="1"/>
  <c r="K293" i="8" s="1"/>
  <c r="J293" i="8" a="1"/>
  <c r="J293" i="8" s="1"/>
  <c r="J292" i="9" a="1"/>
  <c r="J292" i="9" s="1"/>
  <c r="I292" i="9" a="1"/>
  <c r="I292" i="9" s="1"/>
  <c r="L292" i="9" a="1"/>
  <c r="L292" i="9" s="1"/>
  <c r="K292" i="9" a="1"/>
  <c r="K292" i="9" s="1"/>
  <c r="L278" i="8" a="1"/>
  <c r="L278" i="8" s="1"/>
  <c r="K278" i="8" a="1"/>
  <c r="K278" i="8" s="1"/>
  <c r="I278" i="8" a="1"/>
  <c r="I278" i="8" s="1"/>
  <c r="J278" i="8" a="1"/>
  <c r="J278" i="8" s="1"/>
  <c r="J267" i="8" a="1"/>
  <c r="J267" i="8" s="1"/>
  <c r="I267" i="8" a="1"/>
  <c r="I267" i="8" s="1"/>
  <c r="L267" i="8" a="1"/>
  <c r="L267" i="8" s="1"/>
  <c r="K267" i="8" a="1"/>
  <c r="K267" i="8" s="1"/>
  <c r="K266" i="9" a="1"/>
  <c r="K266" i="9" s="1"/>
  <c r="J266" i="9" a="1"/>
  <c r="J266" i="9" s="1"/>
  <c r="I266" i="9" a="1"/>
  <c r="I266" i="9" s="1"/>
  <c r="L266" i="9" a="1"/>
  <c r="L266" i="9" s="1"/>
  <c r="J261" i="6" a="1"/>
  <c r="J261" i="6" s="1"/>
  <c r="I261" i="6" a="1"/>
  <c r="I261" i="6" s="1"/>
  <c r="L261" i="6" a="1"/>
  <c r="L261" i="6" s="1"/>
  <c r="K261" i="6" a="1"/>
  <c r="K261" i="6" s="1"/>
  <c r="I244" i="3" a="1"/>
  <c r="I244" i="3" s="1"/>
  <c r="L244" i="3" a="1"/>
  <c r="L244" i="3" s="1"/>
  <c r="K244" i="3" a="1"/>
  <c r="K244" i="3" s="1"/>
  <c r="J244" i="3" a="1"/>
  <c r="J244" i="3" s="1"/>
  <c r="J235" i="9" a="1"/>
  <c r="J235" i="9" s="1"/>
  <c r="I235" i="9" a="1"/>
  <c r="I235" i="9" s="1"/>
  <c r="L235" i="9" a="1"/>
  <c r="L235" i="9" s="1"/>
  <c r="K235" i="9" a="1"/>
  <c r="K235" i="9" s="1"/>
  <c r="I233" i="2" a="1"/>
  <c r="I233" i="2" s="1"/>
  <c r="L233" i="2" a="1"/>
  <c r="L233" i="2" s="1"/>
  <c r="K233" i="2" a="1"/>
  <c r="K233" i="2" s="1"/>
  <c r="J233" i="2" a="1"/>
  <c r="J233" i="2" s="1"/>
  <c r="J222" i="5" a="1"/>
  <c r="J222" i="5" s="1"/>
  <c r="I222" i="5" a="1"/>
  <c r="I222" i="5" s="1"/>
  <c r="L222" i="5" a="1"/>
  <c r="L222" i="5" s="1"/>
  <c r="K222" i="5" a="1"/>
  <c r="K222" i="5" s="1"/>
  <c r="J202" i="8" a="1"/>
  <c r="J202" i="8" s="1"/>
  <c r="I202" i="8" a="1"/>
  <c r="I202" i="8" s="1"/>
  <c r="L202" i="8" a="1"/>
  <c r="L202" i="8" s="1"/>
  <c r="K202" i="8" a="1"/>
  <c r="K202" i="8" s="1"/>
  <c r="K196" i="5" a="1"/>
  <c r="K196" i="5" s="1"/>
  <c r="J196" i="5" a="1"/>
  <c r="J196" i="5" s="1"/>
  <c r="I196" i="5" a="1"/>
  <c r="I196" i="5" s="1"/>
  <c r="L196" i="5" a="1"/>
  <c r="L196" i="5" s="1"/>
  <c r="K187" i="6" a="1"/>
  <c r="K187" i="6" s="1"/>
  <c r="J187" i="6" a="1"/>
  <c r="J187" i="6" s="1"/>
  <c r="L187" i="6" a="1"/>
  <c r="L187" i="6" s="1"/>
  <c r="I187" i="6" a="1"/>
  <c r="I187" i="6" s="1"/>
  <c r="I186" i="7" a="1"/>
  <c r="I186" i="7" s="1"/>
  <c r="L186" i="7" a="1"/>
  <c r="L186" i="7" s="1"/>
  <c r="K186" i="7" a="1"/>
  <c r="K186" i="7" s="1"/>
  <c r="J186" i="7" a="1"/>
  <c r="J186" i="7" s="1"/>
  <c r="J184" i="8" a="1"/>
  <c r="J184" i="8" s="1"/>
  <c r="I184" i="8" a="1"/>
  <c r="I184" i="8" s="1"/>
  <c r="L184" i="8" a="1"/>
  <c r="L184" i="8" s="1"/>
  <c r="K184" i="8" a="1"/>
  <c r="K184" i="8" s="1"/>
  <c r="I180" i="3" a="1"/>
  <c r="I180" i="3" s="1"/>
  <c r="L180" i="3" a="1"/>
  <c r="L180" i="3" s="1"/>
  <c r="K180" i="3" a="1"/>
  <c r="K180" i="3" s="1"/>
  <c r="J180" i="3" a="1"/>
  <c r="J180" i="3" s="1"/>
  <c r="J170" i="9" a="1"/>
  <c r="J170" i="9" s="1"/>
  <c r="I170" i="9" a="1"/>
  <c r="I170" i="9" s="1"/>
  <c r="L170" i="9" a="1"/>
  <c r="L170" i="9" s="1"/>
  <c r="K170" i="9" a="1"/>
  <c r="K170" i="9" s="1"/>
  <c r="L155" i="4" a="1"/>
  <c r="L155" i="4" s="1"/>
  <c r="K155" i="4" a="1"/>
  <c r="K155" i="4" s="1"/>
  <c r="J155" i="4" a="1"/>
  <c r="J155" i="4" s="1"/>
  <c r="I155" i="4" a="1"/>
  <c r="I155" i="4" s="1"/>
  <c r="L130" i="6" a="1"/>
  <c r="L130" i="6" s="1"/>
  <c r="K130" i="6" a="1"/>
  <c r="K130" i="6" s="1"/>
  <c r="J130" i="6" a="1"/>
  <c r="J130" i="6" s="1"/>
  <c r="I130" i="6" a="1"/>
  <c r="I130" i="6" s="1"/>
  <c r="N114" i="1"/>
  <c r="J103" i="8" a="1"/>
  <c r="J103" i="8" s="1"/>
  <c r="I103" i="8" a="1"/>
  <c r="I103" i="8" s="1"/>
  <c r="L103" i="8" a="1"/>
  <c r="L103" i="8" s="1"/>
  <c r="K103" i="8" a="1"/>
  <c r="K103" i="8" s="1"/>
  <c r="L102" i="9" a="1"/>
  <c r="L102" i="9" s="1"/>
  <c r="K102" i="9" a="1"/>
  <c r="K102" i="9" s="1"/>
  <c r="J102" i="9" a="1"/>
  <c r="J102" i="9" s="1"/>
  <c r="I102" i="9" a="1"/>
  <c r="I102" i="9" s="1"/>
  <c r="I100" i="9" a="1"/>
  <c r="I100" i="9" s="1"/>
  <c r="L100" i="9" a="1"/>
  <c r="L100" i="9" s="1"/>
  <c r="K100" i="9" a="1"/>
  <c r="K100" i="9" s="1"/>
  <c r="J100" i="9" a="1"/>
  <c r="J100" i="9" s="1"/>
  <c r="J90" i="3" a="1"/>
  <c r="J90" i="3" s="1"/>
  <c r="I90" i="3" a="1"/>
  <c r="I90" i="3" s="1"/>
  <c r="L90" i="3" a="1"/>
  <c r="L90" i="3" s="1"/>
  <c r="K90" i="3" a="1"/>
  <c r="K90" i="3" s="1"/>
  <c r="I66" i="7" a="1"/>
  <c r="I66" i="7" s="1"/>
  <c r="L66" i="7" a="1"/>
  <c r="L66" i="7" s="1"/>
  <c r="K66" i="7" a="1"/>
  <c r="K66" i="7" s="1"/>
  <c r="J66" i="7" a="1"/>
  <c r="J66" i="7" s="1"/>
  <c r="L57" i="6" a="1"/>
  <c r="L57" i="6" s="1"/>
  <c r="K57" i="6" a="1"/>
  <c r="K57" i="6" s="1"/>
  <c r="I57" i="6" a="1"/>
  <c r="I57" i="6" s="1"/>
  <c r="J57" i="6" a="1"/>
  <c r="J57" i="6" s="1"/>
  <c r="J56" i="7" a="1"/>
  <c r="J56" i="7" s="1"/>
  <c r="I56" i="7" a="1"/>
  <c r="I56" i="7" s="1"/>
  <c r="L56" i="7" a="1"/>
  <c r="L56" i="7" s="1"/>
  <c r="K56" i="7" a="1"/>
  <c r="K56" i="7" s="1"/>
  <c r="J55" i="8" a="1"/>
  <c r="J55" i="8" s="1"/>
  <c r="I55" i="8" a="1"/>
  <c r="I55" i="8" s="1"/>
  <c r="L55" i="8" a="1"/>
  <c r="L55" i="8" s="1"/>
  <c r="K55" i="8" a="1"/>
  <c r="K55" i="8" s="1"/>
  <c r="I47" i="5" a="1"/>
  <c r="I47" i="5" s="1"/>
  <c r="L47" i="5" a="1"/>
  <c r="L47" i="5" s="1"/>
  <c r="K47" i="5" a="1"/>
  <c r="K47" i="5" s="1"/>
  <c r="J47" i="5" a="1"/>
  <c r="J47" i="5" s="1"/>
  <c r="J46" i="6" a="1"/>
  <c r="J46" i="6" s="1"/>
  <c r="I46" i="6" a="1"/>
  <c r="I46" i="6" s="1"/>
  <c r="L46" i="6" a="1"/>
  <c r="L46" i="6" s="1"/>
  <c r="K46" i="6" a="1"/>
  <c r="K46" i="6" s="1"/>
  <c r="I45" i="7" a="1"/>
  <c r="I45" i="7" s="1"/>
  <c r="L45" i="7" a="1"/>
  <c r="L45" i="7" s="1"/>
  <c r="K45" i="7" a="1"/>
  <c r="K45" i="7" s="1"/>
  <c r="J45" i="7" a="1"/>
  <c r="J45" i="7" s="1"/>
  <c r="L33" i="6" a="1"/>
  <c r="L33" i="6" s="1"/>
  <c r="K33" i="6" a="1"/>
  <c r="K33" i="6" s="1"/>
  <c r="I33" i="6" a="1"/>
  <c r="I33" i="6" s="1"/>
  <c r="J33" i="6" a="1"/>
  <c r="J33" i="6" s="1"/>
  <c r="N24" i="1"/>
  <c r="K20" i="6" a="1"/>
  <c r="K20" i="6" s="1"/>
  <c r="J20" i="6" a="1"/>
  <c r="J20" i="6" s="1"/>
  <c r="I20" i="6" a="1"/>
  <c r="I20" i="6" s="1"/>
  <c r="L20" i="6" a="1"/>
  <c r="L20" i="6" s="1"/>
  <c r="L4" i="9" a="1"/>
  <c r="L4" i="9" s="1"/>
  <c r="K4" i="9" a="1"/>
  <c r="K4" i="9" s="1"/>
  <c r="I4" i="9" a="1"/>
  <c r="I4" i="9" s="1"/>
  <c r="J4" i="9" a="1"/>
  <c r="J4" i="9" s="1"/>
  <c r="L933" i="2" a="1"/>
  <c r="L933" i="2" s="1"/>
  <c r="K933" i="2" a="1"/>
  <c r="K933" i="2" s="1"/>
  <c r="J933" i="2" a="1"/>
  <c r="J933" i="2" s="1"/>
  <c r="I933" i="2" a="1"/>
  <c r="I933" i="2" s="1"/>
  <c r="L552" i="7" a="1"/>
  <c r="L552" i="7" s="1"/>
  <c r="K552" i="7" a="1"/>
  <c r="K552" i="7" s="1"/>
  <c r="J552" i="7" a="1"/>
  <c r="J552" i="7" s="1"/>
  <c r="I552" i="7" a="1"/>
  <c r="I552" i="7" s="1"/>
  <c r="I540" i="9" a="1"/>
  <c r="I540" i="9" s="1"/>
  <c r="L540" i="9" a="1"/>
  <c r="L540" i="9" s="1"/>
  <c r="J540" i="9" a="1"/>
  <c r="J540" i="9" s="1"/>
  <c r="K540" i="9" a="1"/>
  <c r="K540" i="9" s="1"/>
  <c r="L521" i="5" a="1"/>
  <c r="L521" i="5" s="1"/>
  <c r="K521" i="5" a="1"/>
  <c r="K521" i="5" s="1"/>
  <c r="I521" i="5" a="1"/>
  <c r="I521" i="5" s="1"/>
  <c r="J521" i="5" a="1"/>
  <c r="J521" i="5" s="1"/>
  <c r="N456" i="1"/>
  <c r="K260" i="6" a="1"/>
  <c r="K260" i="6" s="1"/>
  <c r="J260" i="6" a="1"/>
  <c r="J260" i="6" s="1"/>
  <c r="I260" i="6" a="1"/>
  <c r="I260" i="6" s="1"/>
  <c r="L260" i="6" a="1"/>
  <c r="L260" i="6" s="1"/>
  <c r="K3" i="5" a="1"/>
  <c r="K3" i="5" s="1"/>
  <c r="J3" i="5" a="1"/>
  <c r="J3" i="5" s="1"/>
  <c r="L3" i="5" a="1"/>
  <c r="L3" i="5" s="1"/>
  <c r="I3" i="5" a="1"/>
  <c r="I3" i="5" s="1"/>
  <c r="L777" i="5" a="1"/>
  <c r="L777" i="5" s="1"/>
  <c r="K777" i="5" a="1"/>
  <c r="K777" i="5" s="1"/>
  <c r="J777" i="5" a="1"/>
  <c r="J777" i="5" s="1"/>
  <c r="I777" i="5" a="1"/>
  <c r="I777" i="5" s="1"/>
  <c r="L774" i="7" a="1"/>
  <c r="L774" i="7" s="1"/>
  <c r="K774" i="7" a="1"/>
  <c r="K774" i="7" s="1"/>
  <c r="J774" i="7" a="1"/>
  <c r="J774" i="7" s="1"/>
  <c r="I774" i="7" a="1"/>
  <c r="I774" i="7" s="1"/>
  <c r="I764" i="4" a="1"/>
  <c r="I764" i="4" s="1"/>
  <c r="L764" i="4" a="1"/>
  <c r="L764" i="4" s="1"/>
  <c r="K764" i="4" a="1"/>
  <c r="K764" i="4" s="1"/>
  <c r="J764" i="4" a="1"/>
  <c r="J764" i="4" s="1"/>
  <c r="I756" i="2" a="1"/>
  <c r="I756" i="2" s="1"/>
  <c r="L756" i="2" a="1"/>
  <c r="L756" i="2" s="1"/>
  <c r="K756" i="2" a="1"/>
  <c r="K756" i="2" s="1"/>
  <c r="J756" i="2" a="1"/>
  <c r="J756" i="2" s="1"/>
  <c r="J714" i="2" a="1"/>
  <c r="J714" i="2" s="1"/>
  <c r="I714" i="2" a="1"/>
  <c r="I714" i="2" s="1"/>
  <c r="L714" i="2" a="1"/>
  <c r="L714" i="2" s="1"/>
  <c r="K714" i="2" a="1"/>
  <c r="K714" i="2" s="1"/>
  <c r="K705" i="8" a="1"/>
  <c r="K705" i="8" s="1"/>
  <c r="I705" i="8" a="1"/>
  <c r="I705" i="8" s="1"/>
  <c r="L705" i="8" a="1"/>
  <c r="L705" i="8" s="1"/>
  <c r="J705" i="8" a="1"/>
  <c r="J705" i="8" s="1"/>
  <c r="L647" i="8" a="1"/>
  <c r="L647" i="8" s="1"/>
  <c r="K647" i="8" a="1"/>
  <c r="K647" i="8" s="1"/>
  <c r="J647" i="8" a="1"/>
  <c r="J647" i="8" s="1"/>
  <c r="I647" i="8" a="1"/>
  <c r="I647" i="8" s="1"/>
  <c r="I596" i="4" a="1"/>
  <c r="I596" i="4" s="1"/>
  <c r="L596" i="4" a="1"/>
  <c r="L596" i="4" s="1"/>
  <c r="K596" i="4" a="1"/>
  <c r="K596" i="4" s="1"/>
  <c r="J596" i="4" a="1"/>
  <c r="J596" i="4" s="1"/>
  <c r="K985" i="6" a="1"/>
  <c r="K985" i="6" s="1"/>
  <c r="J985" i="6" a="1"/>
  <c r="J985" i="6" s="1"/>
  <c r="I985" i="6" a="1"/>
  <c r="I985" i="6" s="1"/>
  <c r="L985" i="6" a="1"/>
  <c r="L985" i="6" s="1"/>
  <c r="I915" i="2" a="1"/>
  <c r="I915" i="2" s="1"/>
  <c r="L915" i="2" a="1"/>
  <c r="L915" i="2" s="1"/>
  <c r="K915" i="2" a="1"/>
  <c r="K915" i="2" s="1"/>
  <c r="J915" i="2" a="1"/>
  <c r="J915" i="2" s="1"/>
  <c r="J894" i="9" a="1"/>
  <c r="J894" i="9" s="1"/>
  <c r="I894" i="9" a="1"/>
  <c r="I894" i="9" s="1"/>
  <c r="K894" i="9" a="1"/>
  <c r="K894" i="9" s="1"/>
  <c r="L894" i="9" a="1"/>
  <c r="L894" i="9" s="1"/>
  <c r="L889" i="5" a="1"/>
  <c r="L889" i="5" s="1"/>
  <c r="K889" i="5" a="1"/>
  <c r="K889" i="5" s="1"/>
  <c r="J889" i="5" a="1"/>
  <c r="J889" i="5" s="1"/>
  <c r="I889" i="5" a="1"/>
  <c r="I889" i="5" s="1"/>
  <c r="K868" i="9" a="1"/>
  <c r="K868" i="9" s="1"/>
  <c r="J868" i="9" a="1"/>
  <c r="J868" i="9" s="1"/>
  <c r="L868" i="9" a="1"/>
  <c r="L868" i="9" s="1"/>
  <c r="I868" i="9" a="1"/>
  <c r="I868" i="9" s="1"/>
  <c r="I809" i="3" a="1"/>
  <c r="I809" i="3" s="1"/>
  <c r="L809" i="3" a="1"/>
  <c r="L809" i="3" s="1"/>
  <c r="K809" i="3" a="1"/>
  <c r="K809" i="3" s="1"/>
  <c r="J809" i="3" a="1"/>
  <c r="J809" i="3" s="1"/>
  <c r="I772" i="4" a="1"/>
  <c r="I772" i="4" s="1"/>
  <c r="L772" i="4" a="1"/>
  <c r="L772" i="4" s="1"/>
  <c r="K772" i="4" a="1"/>
  <c r="K772" i="4" s="1"/>
  <c r="J772" i="4" a="1"/>
  <c r="J772" i="4" s="1"/>
  <c r="L756" i="9" a="1"/>
  <c r="L756" i="9" s="1"/>
  <c r="K756" i="9" a="1"/>
  <c r="K756" i="9" s="1"/>
  <c r="I756" i="9" a="1"/>
  <c r="I756" i="9" s="1"/>
  <c r="J756" i="9" a="1"/>
  <c r="J756" i="9" s="1"/>
  <c r="I679" i="3" a="1"/>
  <c r="I679" i="3" s="1"/>
  <c r="L679" i="3" a="1"/>
  <c r="L679" i="3" s="1"/>
  <c r="K679" i="3" a="1"/>
  <c r="K679" i="3" s="1"/>
  <c r="J679" i="3" a="1"/>
  <c r="J679" i="3" s="1"/>
  <c r="K672" i="8" a="1"/>
  <c r="K672" i="8" s="1"/>
  <c r="J672" i="8" a="1"/>
  <c r="J672" i="8" s="1"/>
  <c r="I672" i="8" a="1"/>
  <c r="I672" i="8" s="1"/>
  <c r="L672" i="8" a="1"/>
  <c r="L672" i="8" s="1"/>
  <c r="K667" i="3" a="1"/>
  <c r="K667" i="3" s="1"/>
  <c r="J667" i="3" a="1"/>
  <c r="J667" i="3" s="1"/>
  <c r="I667" i="3" a="1"/>
  <c r="I667" i="3" s="1"/>
  <c r="L667" i="3" a="1"/>
  <c r="L667" i="3" s="1"/>
  <c r="K625" i="7" a="1"/>
  <c r="K625" i="7" s="1"/>
  <c r="J625" i="7" a="1"/>
  <c r="J625" i="7" s="1"/>
  <c r="L625" i="7" a="1"/>
  <c r="L625" i="7" s="1"/>
  <c r="I625" i="7" a="1"/>
  <c r="I625" i="7" s="1"/>
  <c r="K603" i="2" a="1"/>
  <c r="K603" i="2" s="1"/>
  <c r="J603" i="2" a="1"/>
  <c r="J603" i="2" s="1"/>
  <c r="I603" i="2" a="1"/>
  <c r="I603" i="2" s="1"/>
  <c r="L603" i="2" a="1"/>
  <c r="L603" i="2" s="1"/>
  <c r="K916" i="4" a="1"/>
  <c r="K916" i="4" s="1"/>
  <c r="J916" i="4" a="1"/>
  <c r="J916" i="4" s="1"/>
  <c r="I916" i="4" a="1"/>
  <c r="I916" i="4" s="1"/>
  <c r="L916" i="4" a="1"/>
  <c r="L916" i="4" s="1"/>
  <c r="I904" i="5" a="1"/>
  <c r="I904" i="5" s="1"/>
  <c r="K904" i="5" a="1"/>
  <c r="K904" i="5" s="1"/>
  <c r="J904" i="5" a="1"/>
  <c r="J904" i="5" s="1"/>
  <c r="L904" i="5" a="1"/>
  <c r="L904" i="5" s="1"/>
  <c r="K888" i="6" a="1"/>
  <c r="K888" i="6" s="1"/>
  <c r="J888" i="6" a="1"/>
  <c r="J888" i="6" s="1"/>
  <c r="L888" i="6" a="1"/>
  <c r="L888" i="6" s="1"/>
  <c r="I888" i="6" a="1"/>
  <c r="I888" i="6" s="1"/>
  <c r="K832" i="7" a="1"/>
  <c r="K832" i="7" s="1"/>
  <c r="J832" i="7" a="1"/>
  <c r="J832" i="7" s="1"/>
  <c r="I832" i="7" a="1"/>
  <c r="I832" i="7" s="1"/>
  <c r="L832" i="7" a="1"/>
  <c r="L832" i="7" s="1"/>
  <c r="I825" i="3" a="1"/>
  <c r="I825" i="3" s="1"/>
  <c r="L825" i="3" a="1"/>
  <c r="L825" i="3" s="1"/>
  <c r="K825" i="3" a="1"/>
  <c r="K825" i="3" s="1"/>
  <c r="J825" i="3" a="1"/>
  <c r="J825" i="3" s="1"/>
  <c r="J755" i="6" a="1"/>
  <c r="J755" i="6" s="1"/>
  <c r="I755" i="6" a="1"/>
  <c r="I755" i="6" s="1"/>
  <c r="L755" i="6" a="1"/>
  <c r="L755" i="6" s="1"/>
  <c r="K755" i="6" a="1"/>
  <c r="K755" i="6" s="1"/>
  <c r="L702" i="4" a="1"/>
  <c r="L702" i="4" s="1"/>
  <c r="K702" i="4" a="1"/>
  <c r="K702" i="4" s="1"/>
  <c r="J702" i="4" a="1"/>
  <c r="J702" i="4" s="1"/>
  <c r="I702" i="4" a="1"/>
  <c r="I702" i="4" s="1"/>
  <c r="L638" i="4" a="1"/>
  <c r="L638" i="4" s="1"/>
  <c r="K638" i="4" a="1"/>
  <c r="K638" i="4" s="1"/>
  <c r="J638" i="4" a="1"/>
  <c r="J638" i="4" s="1"/>
  <c r="I638" i="4" a="1"/>
  <c r="I638" i="4" s="1"/>
  <c r="K997" i="7" a="1"/>
  <c r="K997" i="7" s="1"/>
  <c r="J997" i="7" a="1"/>
  <c r="J997" i="7" s="1"/>
  <c r="I997" i="7" a="1"/>
  <c r="I997" i="7" s="1"/>
  <c r="L997" i="7" a="1"/>
  <c r="L997" i="7" s="1"/>
  <c r="I961" i="7" a="1"/>
  <c r="I961" i="7" s="1"/>
  <c r="L961" i="7" a="1"/>
  <c r="L961" i="7" s="1"/>
  <c r="K961" i="7" a="1"/>
  <c r="K961" i="7" s="1"/>
  <c r="J961" i="7" a="1"/>
  <c r="J961" i="7" s="1"/>
  <c r="I901" i="6" a="1"/>
  <c r="I901" i="6" s="1"/>
  <c r="L901" i="6" a="1"/>
  <c r="L901" i="6" s="1"/>
  <c r="K901" i="6" a="1"/>
  <c r="K901" i="6" s="1"/>
  <c r="J901" i="6" a="1"/>
  <c r="J901" i="6" s="1"/>
  <c r="K884" i="5" a="1"/>
  <c r="K884" i="5" s="1"/>
  <c r="I884" i="5" a="1"/>
  <c r="I884" i="5" s="1"/>
  <c r="L884" i="5" a="1"/>
  <c r="L884" i="5" s="1"/>
  <c r="J884" i="5" a="1"/>
  <c r="J884" i="5" s="1"/>
  <c r="K844" i="4" a="1"/>
  <c r="K844" i="4" s="1"/>
  <c r="J844" i="4" a="1"/>
  <c r="J844" i="4" s="1"/>
  <c r="I844" i="4" a="1"/>
  <c r="I844" i="4" s="1"/>
  <c r="L844" i="4" a="1"/>
  <c r="L844" i="4" s="1"/>
  <c r="J794" i="7" a="1"/>
  <c r="J794" i="7" s="1"/>
  <c r="I794" i="7" a="1"/>
  <c r="I794" i="7" s="1"/>
  <c r="L794" i="7" a="1"/>
  <c r="L794" i="7" s="1"/>
  <c r="K794" i="7" a="1"/>
  <c r="K794" i="7" s="1"/>
  <c r="K769" i="8" a="1"/>
  <c r="K769" i="8" s="1"/>
  <c r="J769" i="8" a="1"/>
  <c r="J769" i="8" s="1"/>
  <c r="I769" i="8" a="1"/>
  <c r="I769" i="8" s="1"/>
  <c r="L769" i="8" a="1"/>
  <c r="L769" i="8" s="1"/>
  <c r="L664" i="5" a="1"/>
  <c r="L664" i="5" s="1"/>
  <c r="K664" i="5" a="1"/>
  <c r="K664" i="5" s="1"/>
  <c r="J664" i="5" a="1"/>
  <c r="J664" i="5" s="1"/>
  <c r="I664" i="5" a="1"/>
  <c r="I664" i="5" s="1"/>
  <c r="I972" i="2" a="1"/>
  <c r="I972" i="2" s="1"/>
  <c r="L972" i="2" a="1"/>
  <c r="L972" i="2" s="1"/>
  <c r="K972" i="2" a="1"/>
  <c r="K972" i="2" s="1"/>
  <c r="J972" i="2" a="1"/>
  <c r="J972" i="2" s="1"/>
  <c r="L945" i="4" a="1"/>
  <c r="L945" i="4" s="1"/>
  <c r="K945" i="4" a="1"/>
  <c r="K945" i="4" s="1"/>
  <c r="J945" i="4" a="1"/>
  <c r="J945" i="4" s="1"/>
  <c r="I945" i="4" a="1"/>
  <c r="I945" i="4" s="1"/>
  <c r="I643" i="4" a="1"/>
  <c r="I643" i="4" s="1"/>
  <c r="K643" i="4" a="1"/>
  <c r="K643" i="4" s="1"/>
  <c r="L643" i="4" a="1"/>
  <c r="L643" i="4" s="1"/>
  <c r="J643" i="4" a="1"/>
  <c r="J643" i="4" s="1"/>
  <c r="I933" i="9" a="1"/>
  <c r="I933" i="9" s="1"/>
  <c r="L933" i="9" a="1"/>
  <c r="L933" i="9" s="1"/>
  <c r="J933" i="9" a="1"/>
  <c r="J933" i="9" s="1"/>
  <c r="K933" i="9" a="1"/>
  <c r="K933" i="9" s="1"/>
  <c r="K910" i="7" a="1"/>
  <c r="K910" i="7" s="1"/>
  <c r="I910" i="7" a="1"/>
  <c r="I910" i="7" s="1"/>
  <c r="L910" i="7" a="1"/>
  <c r="L910" i="7" s="1"/>
  <c r="J910" i="7" a="1"/>
  <c r="J910" i="7" s="1"/>
  <c r="I880" i="8" a="1"/>
  <c r="I880" i="8" s="1"/>
  <c r="K880" i="8" a="1"/>
  <c r="K880" i="8" s="1"/>
  <c r="J880" i="8" a="1"/>
  <c r="J880" i="8" s="1"/>
  <c r="L880" i="8" a="1"/>
  <c r="L880" i="8" s="1"/>
  <c r="L841" i="8" a="1"/>
  <c r="L841" i="8" s="1"/>
  <c r="K841" i="8" a="1"/>
  <c r="K841" i="8" s="1"/>
  <c r="I841" i="8" a="1"/>
  <c r="I841" i="8" s="1"/>
  <c r="J841" i="8" a="1"/>
  <c r="J841" i="8" s="1"/>
  <c r="K800" i="4" a="1"/>
  <c r="K800" i="4" s="1"/>
  <c r="J800" i="4" a="1"/>
  <c r="J800" i="4" s="1"/>
  <c r="I800" i="4" a="1"/>
  <c r="I800" i="4" s="1"/>
  <c r="L800" i="4" a="1"/>
  <c r="L800" i="4" s="1"/>
  <c r="L789" i="4" a="1"/>
  <c r="L789" i="4" s="1"/>
  <c r="J789" i="4" a="1"/>
  <c r="J789" i="4" s="1"/>
  <c r="K789" i="4" a="1"/>
  <c r="K789" i="4" s="1"/>
  <c r="I789" i="4" a="1"/>
  <c r="I789" i="4" s="1"/>
  <c r="J732" i="3" a="1"/>
  <c r="J732" i="3" s="1"/>
  <c r="I732" i="3" a="1"/>
  <c r="I732" i="3" s="1"/>
  <c r="L732" i="3" a="1"/>
  <c r="L732" i="3" s="1"/>
  <c r="K732" i="3" a="1"/>
  <c r="K732" i="3" s="1"/>
  <c r="L726" i="2" a="1"/>
  <c r="L726" i="2" s="1"/>
  <c r="K726" i="2" a="1"/>
  <c r="K726" i="2" s="1"/>
  <c r="J726" i="2" a="1"/>
  <c r="J726" i="2" s="1"/>
  <c r="I726" i="2" a="1"/>
  <c r="I726" i="2" s="1"/>
  <c r="I959" i="9" a="1"/>
  <c r="I959" i="9" s="1"/>
  <c r="L959" i="9" a="1"/>
  <c r="L959" i="9" s="1"/>
  <c r="J959" i="9" a="1"/>
  <c r="J959" i="9" s="1"/>
  <c r="K959" i="9" a="1"/>
  <c r="K959" i="9" s="1"/>
  <c r="J925" i="4" a="1"/>
  <c r="J925" i="4" s="1"/>
  <c r="I925" i="4" a="1"/>
  <c r="I925" i="4" s="1"/>
  <c r="L925" i="4" a="1"/>
  <c r="L925" i="4" s="1"/>
  <c r="K925" i="4" a="1"/>
  <c r="K925" i="4" s="1"/>
  <c r="K846" i="9" a="1"/>
  <c r="K846" i="9" s="1"/>
  <c r="J846" i="9" a="1"/>
  <c r="J846" i="9" s="1"/>
  <c r="L846" i="9" a="1"/>
  <c r="L846" i="9" s="1"/>
  <c r="I846" i="9" a="1"/>
  <c r="I846" i="9" s="1"/>
  <c r="L839" i="6" a="1"/>
  <c r="L839" i="6" s="1"/>
  <c r="K839" i="6" a="1"/>
  <c r="K839" i="6" s="1"/>
  <c r="J839" i="6" a="1"/>
  <c r="J839" i="6" s="1"/>
  <c r="I839" i="6" a="1"/>
  <c r="I839" i="6" s="1"/>
  <c r="J837" i="8" a="1"/>
  <c r="J837" i="8" s="1"/>
  <c r="I837" i="8" a="1"/>
  <c r="I837" i="8" s="1"/>
  <c r="K837" i="8" a="1"/>
  <c r="K837" i="8" s="1"/>
  <c r="L837" i="8" a="1"/>
  <c r="L837" i="8" s="1"/>
  <c r="J827" i="7" a="1"/>
  <c r="J827" i="7" s="1"/>
  <c r="I827" i="7" a="1"/>
  <c r="I827" i="7" s="1"/>
  <c r="L827" i="7" a="1"/>
  <c r="L827" i="7" s="1"/>
  <c r="K827" i="7" a="1"/>
  <c r="K827" i="7" s="1"/>
  <c r="L822" i="4" a="1"/>
  <c r="L822" i="4" s="1"/>
  <c r="K822" i="4" a="1"/>
  <c r="K822" i="4" s="1"/>
  <c r="J822" i="4" a="1"/>
  <c r="J822" i="4" s="1"/>
  <c r="I822" i="4" a="1"/>
  <c r="I822" i="4" s="1"/>
  <c r="L797" i="4" a="1"/>
  <c r="L797" i="4" s="1"/>
  <c r="J797" i="4" a="1"/>
  <c r="J797" i="4" s="1"/>
  <c r="K797" i="4" a="1"/>
  <c r="K797" i="4" s="1"/>
  <c r="I797" i="4" a="1"/>
  <c r="I797" i="4" s="1"/>
  <c r="L728" i="5" a="1"/>
  <c r="L728" i="5" s="1"/>
  <c r="K728" i="5" a="1"/>
  <c r="K728" i="5" s="1"/>
  <c r="J728" i="5" a="1"/>
  <c r="J728" i="5" s="1"/>
  <c r="I728" i="5" a="1"/>
  <c r="I728" i="5" s="1"/>
  <c r="L726" i="7" a="1"/>
  <c r="L726" i="7" s="1"/>
  <c r="K726" i="7" a="1"/>
  <c r="K726" i="7" s="1"/>
  <c r="J726" i="7" a="1"/>
  <c r="J726" i="7" s="1"/>
  <c r="I726" i="7" a="1"/>
  <c r="I726" i="7" s="1"/>
  <c r="J723" i="8" a="1"/>
  <c r="J723" i="8" s="1"/>
  <c r="I723" i="8" a="1"/>
  <c r="I723" i="8" s="1"/>
  <c r="L723" i="8" a="1"/>
  <c r="L723" i="8" s="1"/>
  <c r="K723" i="8" a="1"/>
  <c r="K723" i="8" s="1"/>
  <c r="I721" i="9" a="1"/>
  <c r="I721" i="9" s="1"/>
  <c r="L721" i="9" a="1"/>
  <c r="L721" i="9" s="1"/>
  <c r="K721" i="9" a="1"/>
  <c r="K721" i="9" s="1"/>
  <c r="J721" i="9" a="1"/>
  <c r="J721" i="9" s="1"/>
  <c r="L711" i="8" a="1"/>
  <c r="L711" i="8" s="1"/>
  <c r="J711" i="8" a="1"/>
  <c r="J711" i="8" s="1"/>
  <c r="I711" i="8" a="1"/>
  <c r="I711" i="8" s="1"/>
  <c r="K711" i="8" a="1"/>
  <c r="K711" i="8" s="1"/>
  <c r="J708" i="9" a="1"/>
  <c r="J708" i="9" s="1"/>
  <c r="I708" i="9" a="1"/>
  <c r="I708" i="9" s="1"/>
  <c r="L708" i="9" a="1"/>
  <c r="L708" i="9" s="1"/>
  <c r="K708" i="9" a="1"/>
  <c r="K708" i="9" s="1"/>
  <c r="J684" i="5" a="1"/>
  <c r="J684" i="5" s="1"/>
  <c r="I684" i="5" a="1"/>
  <c r="I684" i="5" s="1"/>
  <c r="L684" i="5" a="1"/>
  <c r="L684" i="5" s="1"/>
  <c r="K684" i="5" a="1"/>
  <c r="K684" i="5" s="1"/>
  <c r="L673" i="3" a="1"/>
  <c r="L673" i="3" s="1"/>
  <c r="K673" i="3" a="1"/>
  <c r="K673" i="3" s="1"/>
  <c r="J673" i="3" a="1"/>
  <c r="J673" i="3" s="1"/>
  <c r="I673" i="3" a="1"/>
  <c r="I673" i="3" s="1"/>
  <c r="J658" i="8" a="1"/>
  <c r="J658" i="8" s="1"/>
  <c r="I658" i="8" a="1"/>
  <c r="I658" i="8" s="1"/>
  <c r="L658" i="8" a="1"/>
  <c r="L658" i="8" s="1"/>
  <c r="K658" i="8" a="1"/>
  <c r="K658" i="8" s="1"/>
  <c r="J612" i="7" a="1"/>
  <c r="J612" i="7" s="1"/>
  <c r="I612" i="7" a="1"/>
  <c r="I612" i="7" s="1"/>
  <c r="L612" i="7" a="1"/>
  <c r="L612" i="7" s="1"/>
  <c r="K612" i="7" a="1"/>
  <c r="K612" i="7" s="1"/>
  <c r="I598" i="2" a="1"/>
  <c r="I598" i="2" s="1"/>
  <c r="L598" i="2" a="1"/>
  <c r="L598" i="2" s="1"/>
  <c r="K598" i="2" a="1"/>
  <c r="K598" i="2" s="1"/>
  <c r="J598" i="2" a="1"/>
  <c r="J598" i="2" s="1"/>
  <c r="N933" i="1"/>
  <c r="L866" i="5" a="1"/>
  <c r="L866" i="5" s="1"/>
  <c r="J866" i="5" a="1"/>
  <c r="J866" i="5" s="1"/>
  <c r="K866" i="5" a="1"/>
  <c r="K866" i="5" s="1"/>
  <c r="I866" i="5" a="1"/>
  <c r="I866" i="5" s="1"/>
  <c r="K600" i="4" a="1"/>
  <c r="K600" i="4" s="1"/>
  <c r="J600" i="4" a="1"/>
  <c r="J600" i="4" s="1"/>
  <c r="I600" i="4" a="1"/>
  <c r="I600" i="4" s="1"/>
  <c r="L600" i="4" a="1"/>
  <c r="L600" i="4" s="1"/>
  <c r="J587" i="9" a="1"/>
  <c r="J587" i="9" s="1"/>
  <c r="I587" i="9" a="1"/>
  <c r="I587" i="9" s="1"/>
  <c r="L587" i="9" a="1"/>
  <c r="L587" i="9" s="1"/>
  <c r="K587" i="9" a="1"/>
  <c r="K587" i="9" s="1"/>
  <c r="I516" i="9" a="1"/>
  <c r="I516" i="9" s="1"/>
  <c r="L516" i="9" a="1"/>
  <c r="L516" i="9" s="1"/>
  <c r="J516" i="9" a="1"/>
  <c r="J516" i="9" s="1"/>
  <c r="K516" i="9" a="1"/>
  <c r="K516" i="9" s="1"/>
  <c r="J500" i="7" a="1"/>
  <c r="J500" i="7" s="1"/>
  <c r="I500" i="7" a="1"/>
  <c r="I500" i="7" s="1"/>
  <c r="L500" i="7" a="1"/>
  <c r="L500" i="7" s="1"/>
  <c r="K500" i="7" a="1"/>
  <c r="K500" i="7" s="1"/>
  <c r="I384" i="6" a="1"/>
  <c r="I384" i="6" s="1"/>
  <c r="L384" i="6" a="1"/>
  <c r="L384" i="6" s="1"/>
  <c r="K384" i="6" a="1"/>
  <c r="K384" i="6" s="1"/>
  <c r="J384" i="6" a="1"/>
  <c r="J384" i="6" s="1"/>
  <c r="J381" i="7" a="1"/>
  <c r="J381" i="7" s="1"/>
  <c r="I381" i="7" a="1"/>
  <c r="I381" i="7" s="1"/>
  <c r="L381" i="7" a="1"/>
  <c r="L381" i="7" s="1"/>
  <c r="K381" i="7" a="1"/>
  <c r="K381" i="7" s="1"/>
  <c r="J379" i="9" a="1"/>
  <c r="J379" i="9" s="1"/>
  <c r="I379" i="9" a="1"/>
  <c r="I379" i="9" s="1"/>
  <c r="L379" i="9" a="1"/>
  <c r="L379" i="9" s="1"/>
  <c r="K379" i="9" a="1"/>
  <c r="K379" i="9" s="1"/>
  <c r="I375" i="3" a="1"/>
  <c r="I375" i="3" s="1"/>
  <c r="L375" i="3" a="1"/>
  <c r="L375" i="3" s="1"/>
  <c r="K375" i="3" a="1"/>
  <c r="K375" i="3" s="1"/>
  <c r="J375" i="3" a="1"/>
  <c r="J375" i="3" s="1"/>
  <c r="L366" i="8" a="1"/>
  <c r="L366" i="8" s="1"/>
  <c r="K366" i="8" a="1"/>
  <c r="K366" i="8" s="1"/>
  <c r="I366" i="8" a="1"/>
  <c r="I366" i="8" s="1"/>
  <c r="J366" i="8" a="1"/>
  <c r="J366" i="8" s="1"/>
  <c r="J882" i="7" a="1"/>
  <c r="J882" i="7" s="1"/>
  <c r="I882" i="7" a="1"/>
  <c r="I882" i="7" s="1"/>
  <c r="L882" i="7" a="1"/>
  <c r="L882" i="7" s="1"/>
  <c r="K882" i="7" a="1"/>
  <c r="K882" i="7" s="1"/>
  <c r="L881" i="8" a="1"/>
  <c r="L881" i="8" s="1"/>
  <c r="K881" i="8" a="1"/>
  <c r="K881" i="8" s="1"/>
  <c r="I881" i="8" a="1"/>
  <c r="I881" i="8" s="1"/>
  <c r="J881" i="8" a="1"/>
  <c r="J881" i="8" s="1"/>
  <c r="I880" i="9" a="1"/>
  <c r="I880" i="9" s="1"/>
  <c r="L880" i="9" a="1"/>
  <c r="L880" i="9" s="1"/>
  <c r="J880" i="9" a="1"/>
  <c r="J880" i="9" s="1"/>
  <c r="K880" i="9" a="1"/>
  <c r="K880" i="9" s="1"/>
  <c r="L878" i="2" a="1"/>
  <c r="L878" i="2" s="1"/>
  <c r="K878" i="2" a="1"/>
  <c r="K878" i="2" s="1"/>
  <c r="J878" i="2" a="1"/>
  <c r="J878" i="2" s="1"/>
  <c r="I878" i="2" a="1"/>
  <c r="I878" i="2" s="1"/>
  <c r="K864" i="7" a="1"/>
  <c r="K864" i="7" s="1"/>
  <c r="J864" i="7" a="1"/>
  <c r="J864" i="7" s="1"/>
  <c r="I864" i="7" a="1"/>
  <c r="I864" i="7" s="1"/>
  <c r="L864" i="7" a="1"/>
  <c r="L864" i="7" s="1"/>
  <c r="I841" i="9" a="1"/>
  <c r="I841" i="9" s="1"/>
  <c r="L841" i="9" a="1"/>
  <c r="L841" i="9" s="1"/>
  <c r="J841" i="9" a="1"/>
  <c r="J841" i="9" s="1"/>
  <c r="K841" i="9" a="1"/>
  <c r="K841" i="9" s="1"/>
  <c r="K805" i="3" a="1"/>
  <c r="K805" i="3" s="1"/>
  <c r="J805" i="3" a="1"/>
  <c r="J805" i="3" s="1"/>
  <c r="I805" i="3" a="1"/>
  <c r="I805" i="3" s="1"/>
  <c r="L805" i="3" a="1"/>
  <c r="L805" i="3" s="1"/>
  <c r="L803" i="3" a="1"/>
  <c r="L803" i="3" s="1"/>
  <c r="K803" i="3" a="1"/>
  <c r="K803" i="3" s="1"/>
  <c r="J803" i="3" a="1"/>
  <c r="J803" i="3" s="1"/>
  <c r="I803" i="3" a="1"/>
  <c r="I803" i="3" s="1"/>
  <c r="J801" i="4" a="1"/>
  <c r="J801" i="4" s="1"/>
  <c r="L801" i="4" a="1"/>
  <c r="L801" i="4" s="1"/>
  <c r="K801" i="4" a="1"/>
  <c r="K801" i="4" s="1"/>
  <c r="I801" i="4" a="1"/>
  <c r="I801" i="4" s="1"/>
  <c r="I800" i="5" a="1"/>
  <c r="I800" i="5" s="1"/>
  <c r="K800" i="5" a="1"/>
  <c r="K800" i="5" s="1"/>
  <c r="J800" i="5" a="1"/>
  <c r="J800" i="5" s="1"/>
  <c r="L800" i="5" a="1"/>
  <c r="L800" i="5" s="1"/>
  <c r="L799" i="6" a="1"/>
  <c r="L799" i="6" s="1"/>
  <c r="K799" i="6" a="1"/>
  <c r="K799" i="6" s="1"/>
  <c r="J799" i="6" a="1"/>
  <c r="J799" i="6" s="1"/>
  <c r="I799" i="6" a="1"/>
  <c r="I799" i="6" s="1"/>
  <c r="J792" i="9" a="1"/>
  <c r="J792" i="9" s="1"/>
  <c r="I792" i="9" a="1"/>
  <c r="I792" i="9" s="1"/>
  <c r="K792" i="9" a="1"/>
  <c r="K792" i="9" s="1"/>
  <c r="L792" i="9" a="1"/>
  <c r="L792" i="9" s="1"/>
  <c r="I790" i="3" a="1"/>
  <c r="I790" i="3" s="1"/>
  <c r="L790" i="3" a="1"/>
  <c r="L790" i="3" s="1"/>
  <c r="K790" i="3" a="1"/>
  <c r="K790" i="3" s="1"/>
  <c r="J790" i="3" a="1"/>
  <c r="J790" i="3" s="1"/>
  <c r="J789" i="3" a="1"/>
  <c r="J789" i="3" s="1"/>
  <c r="I789" i="3" a="1"/>
  <c r="I789" i="3" s="1"/>
  <c r="L789" i="3" a="1"/>
  <c r="L789" i="3" s="1"/>
  <c r="K789" i="3" a="1"/>
  <c r="K789" i="3" s="1"/>
  <c r="J749" i="5" a="1"/>
  <c r="J749" i="5" s="1"/>
  <c r="I749" i="5" a="1"/>
  <c r="I749" i="5" s="1"/>
  <c r="L749" i="5" a="1"/>
  <c r="L749" i="5" s="1"/>
  <c r="K749" i="5" a="1"/>
  <c r="K749" i="5" s="1"/>
  <c r="L733" i="4" a="1"/>
  <c r="L733" i="4" s="1"/>
  <c r="J733" i="4" a="1"/>
  <c r="J733" i="4" s="1"/>
  <c r="K733" i="4" a="1"/>
  <c r="K733" i="4" s="1"/>
  <c r="I733" i="4" a="1"/>
  <c r="I733" i="4" s="1"/>
  <c r="I732" i="4" a="1"/>
  <c r="I732" i="4" s="1"/>
  <c r="L732" i="4" a="1"/>
  <c r="L732" i="4" s="1"/>
  <c r="K732" i="4" a="1"/>
  <c r="K732" i="4" s="1"/>
  <c r="J732" i="4" a="1"/>
  <c r="J732" i="4" s="1"/>
  <c r="J730" i="4" a="1"/>
  <c r="J730" i="4" s="1"/>
  <c r="I730" i="4" a="1"/>
  <c r="I730" i="4" s="1"/>
  <c r="L730" i="4" a="1"/>
  <c r="L730" i="4" s="1"/>
  <c r="K730" i="4" a="1"/>
  <c r="K730" i="4" s="1"/>
  <c r="L725" i="4" a="1"/>
  <c r="L725" i="4" s="1"/>
  <c r="J725" i="4" a="1"/>
  <c r="J725" i="4" s="1"/>
  <c r="K725" i="4" a="1"/>
  <c r="K725" i="4" s="1"/>
  <c r="I725" i="4" a="1"/>
  <c r="I725" i="4" s="1"/>
  <c r="I709" i="9" a="1"/>
  <c r="I709" i="9" s="1"/>
  <c r="L709" i="9" a="1"/>
  <c r="L709" i="9" s="1"/>
  <c r="K709" i="9" a="1"/>
  <c r="K709" i="9" s="1"/>
  <c r="J709" i="9" a="1"/>
  <c r="J709" i="9" s="1"/>
  <c r="K706" i="3" a="1"/>
  <c r="K706" i="3" s="1"/>
  <c r="J706" i="3" a="1"/>
  <c r="J706" i="3" s="1"/>
  <c r="I706" i="3" a="1"/>
  <c r="I706" i="3" s="1"/>
  <c r="L706" i="3" a="1"/>
  <c r="L706" i="3" s="1"/>
  <c r="K696" i="7" a="1"/>
  <c r="K696" i="7" s="1"/>
  <c r="J696" i="7" a="1"/>
  <c r="J696" i="7" s="1"/>
  <c r="I696" i="7" a="1"/>
  <c r="I696" i="7" s="1"/>
  <c r="L696" i="7" a="1"/>
  <c r="L696" i="7" s="1"/>
  <c r="J683" i="7" a="1"/>
  <c r="J683" i="7" s="1"/>
  <c r="I683" i="7" a="1"/>
  <c r="I683" i="7" s="1"/>
  <c r="L683" i="7" a="1"/>
  <c r="L683" i="7" s="1"/>
  <c r="K683" i="7" a="1"/>
  <c r="K683" i="7" s="1"/>
  <c r="K681" i="8" a="1"/>
  <c r="K681" i="8" s="1"/>
  <c r="I681" i="8" a="1"/>
  <c r="I681" i="8" s="1"/>
  <c r="L681" i="8" a="1"/>
  <c r="L681" i="8" s="1"/>
  <c r="J681" i="8" a="1"/>
  <c r="J681" i="8" s="1"/>
  <c r="K675" i="2" a="1"/>
  <c r="K675" i="2" s="1"/>
  <c r="J675" i="2" a="1"/>
  <c r="J675" i="2" s="1"/>
  <c r="I675" i="2" a="1"/>
  <c r="I675" i="2" s="1"/>
  <c r="L675" i="2" a="1"/>
  <c r="L675" i="2" s="1"/>
  <c r="K674" i="2" a="1"/>
  <c r="K674" i="2" s="1"/>
  <c r="J674" i="2" a="1"/>
  <c r="J674" i="2" s="1"/>
  <c r="I674" i="2" a="1"/>
  <c r="I674" i="2" s="1"/>
  <c r="L674" i="2" a="1"/>
  <c r="L674" i="2" s="1"/>
  <c r="L673" i="2" a="1"/>
  <c r="L673" i="2" s="1"/>
  <c r="K673" i="2" a="1"/>
  <c r="K673" i="2" s="1"/>
  <c r="J673" i="2" a="1"/>
  <c r="J673" i="2" s="1"/>
  <c r="I673" i="2" a="1"/>
  <c r="I673" i="2" s="1"/>
  <c r="I660" i="8" a="1"/>
  <c r="I660" i="8" s="1"/>
  <c r="L660" i="8" a="1"/>
  <c r="L660" i="8" s="1"/>
  <c r="K660" i="8" a="1"/>
  <c r="K660" i="8" s="1"/>
  <c r="J660" i="8" a="1"/>
  <c r="J660" i="8" s="1"/>
  <c r="I657" i="9" a="1"/>
  <c r="I657" i="9" s="1"/>
  <c r="L657" i="9" a="1"/>
  <c r="L657" i="9" s="1"/>
  <c r="K657" i="9" a="1"/>
  <c r="K657" i="9" s="1"/>
  <c r="J657" i="9" a="1"/>
  <c r="J657" i="9" s="1"/>
  <c r="N654" i="1"/>
  <c r="K640" i="7" a="1"/>
  <c r="K640" i="7" s="1"/>
  <c r="J640" i="7" a="1"/>
  <c r="J640" i="7" s="1"/>
  <c r="I640" i="7" a="1"/>
  <c r="I640" i="7" s="1"/>
  <c r="L640" i="7" a="1"/>
  <c r="L640" i="7" s="1"/>
  <c r="I631" i="3" a="1"/>
  <c r="I631" i="3" s="1"/>
  <c r="L631" i="3" a="1"/>
  <c r="L631" i="3" s="1"/>
  <c r="K631" i="3" a="1"/>
  <c r="K631" i="3" s="1"/>
  <c r="J631" i="3" a="1"/>
  <c r="J631" i="3" s="1"/>
  <c r="I615" i="3" a="1"/>
  <c r="I615" i="3" s="1"/>
  <c r="L615" i="3" a="1"/>
  <c r="L615" i="3" s="1"/>
  <c r="K615" i="3" a="1"/>
  <c r="K615" i="3" s="1"/>
  <c r="J615" i="3" a="1"/>
  <c r="J615" i="3" s="1"/>
  <c r="L614" i="4" a="1"/>
  <c r="L614" i="4" s="1"/>
  <c r="K614" i="4" a="1"/>
  <c r="K614" i="4" s="1"/>
  <c r="J614" i="4" a="1"/>
  <c r="J614" i="4" s="1"/>
  <c r="I614" i="4" a="1"/>
  <c r="I614" i="4" s="1"/>
  <c r="J613" i="5" a="1"/>
  <c r="J613" i="5" s="1"/>
  <c r="I613" i="5" a="1"/>
  <c r="I613" i="5" s="1"/>
  <c r="L613" i="5" a="1"/>
  <c r="L613" i="5" s="1"/>
  <c r="K613" i="5" a="1"/>
  <c r="K613" i="5" s="1"/>
  <c r="I611" i="6" a="1"/>
  <c r="I611" i="6" s="1"/>
  <c r="L611" i="6" a="1"/>
  <c r="L611" i="6" s="1"/>
  <c r="K611" i="6" a="1"/>
  <c r="K611" i="6" s="1"/>
  <c r="J611" i="6" a="1"/>
  <c r="J611" i="6" s="1"/>
  <c r="K599" i="6" a="1"/>
  <c r="K599" i="6" s="1"/>
  <c r="J599" i="6" a="1"/>
  <c r="J599" i="6" s="1"/>
  <c r="I599" i="6" a="1"/>
  <c r="I599" i="6" s="1"/>
  <c r="L599" i="6" a="1"/>
  <c r="L599" i="6" s="1"/>
  <c r="N991" i="1"/>
  <c r="J990" i="3" a="1"/>
  <c r="J990" i="3" s="1"/>
  <c r="I990" i="3" a="1"/>
  <c r="I990" i="3" s="1"/>
  <c r="L990" i="3" a="1"/>
  <c r="L990" i="3" s="1"/>
  <c r="K990" i="3" a="1"/>
  <c r="K990" i="3" s="1"/>
  <c r="J989" i="4" a="1"/>
  <c r="J989" i="4" s="1"/>
  <c r="I989" i="4" a="1"/>
  <c r="I989" i="4" s="1"/>
  <c r="K989" i="4" a="1"/>
  <c r="K989" i="4" s="1"/>
  <c r="L989" i="4" a="1"/>
  <c r="L989" i="4" s="1"/>
  <c r="J963" i="6" a="1"/>
  <c r="J963" i="6" s="1"/>
  <c r="I963" i="6" a="1"/>
  <c r="I963" i="6" s="1"/>
  <c r="L963" i="6" a="1"/>
  <c r="L963" i="6" s="1"/>
  <c r="K963" i="6" a="1"/>
  <c r="K963" i="6" s="1"/>
  <c r="J958" i="3" a="1"/>
  <c r="J958" i="3" s="1"/>
  <c r="I958" i="3" a="1"/>
  <c r="I958" i="3" s="1"/>
  <c r="K958" i="3" a="1"/>
  <c r="K958" i="3" s="1"/>
  <c r="L958" i="3" a="1"/>
  <c r="L958" i="3" s="1"/>
  <c r="J957" i="4" a="1"/>
  <c r="J957" i="4" s="1"/>
  <c r="I957" i="4" a="1"/>
  <c r="I957" i="4" s="1"/>
  <c r="K957" i="4" a="1"/>
  <c r="K957" i="4" s="1"/>
  <c r="L957" i="4" a="1"/>
  <c r="L957" i="4" s="1"/>
  <c r="K956" i="5" a="1"/>
  <c r="K956" i="5" s="1"/>
  <c r="J956" i="5" a="1"/>
  <c r="J956" i="5" s="1"/>
  <c r="I956" i="5" a="1"/>
  <c r="I956" i="5" s="1"/>
  <c r="L956" i="5" a="1"/>
  <c r="L956" i="5" s="1"/>
  <c r="K940" i="8" a="1"/>
  <c r="K940" i="8" s="1"/>
  <c r="I940" i="8" a="1"/>
  <c r="I940" i="8" s="1"/>
  <c r="L940" i="8" a="1"/>
  <c r="L940" i="8" s="1"/>
  <c r="J940" i="8" a="1"/>
  <c r="J940" i="8" s="1"/>
  <c r="J939" i="9" a="1"/>
  <c r="J939" i="9" s="1"/>
  <c r="I939" i="9" a="1"/>
  <c r="I939" i="9" s="1"/>
  <c r="K939" i="9" a="1"/>
  <c r="K939" i="9" s="1"/>
  <c r="L939" i="9" a="1"/>
  <c r="L939" i="9" s="1"/>
  <c r="J925" i="5" a="1"/>
  <c r="J925" i="5" s="1"/>
  <c r="I925" i="5" a="1"/>
  <c r="I925" i="5" s="1"/>
  <c r="L925" i="5" a="1"/>
  <c r="L925" i="5" s="1"/>
  <c r="K925" i="5" a="1"/>
  <c r="K925" i="5" s="1"/>
  <c r="L907" i="3" a="1"/>
  <c r="L907" i="3" s="1"/>
  <c r="K907" i="3" a="1"/>
  <c r="K907" i="3" s="1"/>
  <c r="J907" i="3" a="1"/>
  <c r="J907" i="3" s="1"/>
  <c r="I907" i="3" a="1"/>
  <c r="I907" i="3" s="1"/>
  <c r="L898" i="3" a="1"/>
  <c r="L898" i="3" s="1"/>
  <c r="K898" i="3" a="1"/>
  <c r="K898" i="3" s="1"/>
  <c r="I898" i="3" a="1"/>
  <c r="I898" i="3" s="1"/>
  <c r="J898" i="3" a="1"/>
  <c r="J898" i="3" s="1"/>
  <c r="J895" i="3" a="1"/>
  <c r="J895" i="3" s="1"/>
  <c r="I895" i="3" a="1"/>
  <c r="I895" i="3" s="1"/>
  <c r="L895" i="3" a="1"/>
  <c r="L895" i="3" s="1"/>
  <c r="K895" i="3" a="1"/>
  <c r="K895" i="3" s="1"/>
  <c r="J878" i="5" a="1"/>
  <c r="J878" i="5" s="1"/>
  <c r="L878" i="5" a="1"/>
  <c r="L878" i="5" s="1"/>
  <c r="K878" i="5" a="1"/>
  <c r="K878" i="5" s="1"/>
  <c r="I878" i="5" a="1"/>
  <c r="I878" i="5" s="1"/>
  <c r="J854" i="5" a="1"/>
  <c r="J854" i="5" s="1"/>
  <c r="L854" i="5" a="1"/>
  <c r="L854" i="5" s="1"/>
  <c r="K854" i="5" a="1"/>
  <c r="K854" i="5" s="1"/>
  <c r="I854" i="5" a="1"/>
  <c r="I854" i="5" s="1"/>
  <c r="J842" i="6" a="1"/>
  <c r="J842" i="6" s="1"/>
  <c r="I842" i="6" a="1"/>
  <c r="I842" i="6" s="1"/>
  <c r="L842" i="6" a="1"/>
  <c r="L842" i="6" s="1"/>
  <c r="K842" i="6" a="1"/>
  <c r="K842" i="6" s="1"/>
  <c r="L839" i="7" a="1"/>
  <c r="L839" i="7" s="1"/>
  <c r="K839" i="7" a="1"/>
  <c r="K839" i="7" s="1"/>
  <c r="J839" i="7" a="1"/>
  <c r="J839" i="7" s="1"/>
  <c r="I839" i="7" a="1"/>
  <c r="I839" i="7" s="1"/>
  <c r="J838" i="8" a="1"/>
  <c r="J838" i="8" s="1"/>
  <c r="L838" i="8" a="1"/>
  <c r="L838" i="8" s="1"/>
  <c r="K838" i="8" a="1"/>
  <c r="K838" i="8" s="1"/>
  <c r="I838" i="8" a="1"/>
  <c r="I838" i="8" s="1"/>
  <c r="K837" i="9" a="1"/>
  <c r="K837" i="9" s="1"/>
  <c r="J837" i="9" a="1"/>
  <c r="J837" i="9" s="1"/>
  <c r="L837" i="9" a="1"/>
  <c r="L837" i="9" s="1"/>
  <c r="I837" i="9" a="1"/>
  <c r="I837" i="9" s="1"/>
  <c r="L835" i="3" a="1"/>
  <c r="L835" i="3" s="1"/>
  <c r="K835" i="3" a="1"/>
  <c r="K835" i="3" s="1"/>
  <c r="J835" i="3" a="1"/>
  <c r="J835" i="3" s="1"/>
  <c r="I835" i="3" a="1"/>
  <c r="I835" i="3" s="1"/>
  <c r="K827" i="8" a="1"/>
  <c r="K827" i="8" s="1"/>
  <c r="J827" i="8" a="1"/>
  <c r="J827" i="8" s="1"/>
  <c r="L827" i="8" a="1"/>
  <c r="L827" i="8" s="1"/>
  <c r="I827" i="8" a="1"/>
  <c r="I827" i="8" s="1"/>
  <c r="J822" i="5" a="1"/>
  <c r="J822" i="5" s="1"/>
  <c r="L822" i="5" a="1"/>
  <c r="L822" i="5" s="1"/>
  <c r="K822" i="5" a="1"/>
  <c r="K822" i="5" s="1"/>
  <c r="I822" i="5" a="1"/>
  <c r="I822" i="5" s="1"/>
  <c r="I821" i="6" a="1"/>
  <c r="I821" i="6" s="1"/>
  <c r="L821" i="6" a="1"/>
  <c r="L821" i="6" s="1"/>
  <c r="K821" i="6" a="1"/>
  <c r="K821" i="6" s="1"/>
  <c r="J821" i="6" a="1"/>
  <c r="J821" i="6" s="1"/>
  <c r="I820" i="7" a="1"/>
  <c r="I820" i="7" s="1"/>
  <c r="L820" i="7" a="1"/>
  <c r="L820" i="7" s="1"/>
  <c r="K820" i="7" a="1"/>
  <c r="K820" i="7" s="1"/>
  <c r="J820" i="7" a="1"/>
  <c r="J820" i="7" s="1"/>
  <c r="L810" i="8" a="1"/>
  <c r="L810" i="8" s="1"/>
  <c r="K810" i="8" a="1"/>
  <c r="K810" i="8" s="1"/>
  <c r="J810" i="8" a="1"/>
  <c r="J810" i="8" s="1"/>
  <c r="I810" i="8" a="1"/>
  <c r="I810" i="8" s="1"/>
  <c r="J802" i="4" a="1"/>
  <c r="J802" i="4" s="1"/>
  <c r="I802" i="4" a="1"/>
  <c r="I802" i="4" s="1"/>
  <c r="L802" i="4" a="1"/>
  <c r="L802" i="4" s="1"/>
  <c r="K802" i="4" a="1"/>
  <c r="K802" i="4" s="1"/>
  <c r="J797" i="5" a="1"/>
  <c r="J797" i="5" s="1"/>
  <c r="L797" i="5" a="1"/>
  <c r="L797" i="5" s="1"/>
  <c r="K797" i="5" a="1"/>
  <c r="K797" i="5" s="1"/>
  <c r="I797" i="5" a="1"/>
  <c r="I797" i="5" s="1"/>
  <c r="K786" i="3" a="1"/>
  <c r="K786" i="3" s="1"/>
  <c r="J786" i="3" a="1"/>
  <c r="J786" i="3" s="1"/>
  <c r="I786" i="3" a="1"/>
  <c r="I786" i="3" s="1"/>
  <c r="L786" i="3" a="1"/>
  <c r="L786" i="3" s="1"/>
  <c r="L766" i="7" a="1"/>
  <c r="L766" i="7" s="1"/>
  <c r="K766" i="7" a="1"/>
  <c r="K766" i="7" s="1"/>
  <c r="J766" i="7" a="1"/>
  <c r="J766" i="7" s="1"/>
  <c r="I766" i="7" a="1"/>
  <c r="I766" i="7" s="1"/>
  <c r="I763" i="9" a="1"/>
  <c r="I763" i="9" s="1"/>
  <c r="L763" i="9" a="1"/>
  <c r="L763" i="9" s="1"/>
  <c r="K763" i="9" a="1"/>
  <c r="K763" i="9" s="1"/>
  <c r="J763" i="9" a="1"/>
  <c r="J763" i="9" s="1"/>
  <c r="J761" i="2" a="1"/>
  <c r="J761" i="2" s="1"/>
  <c r="I761" i="2" a="1"/>
  <c r="I761" i="2" s="1"/>
  <c r="L761" i="2" a="1"/>
  <c r="L761" i="2" s="1"/>
  <c r="K761" i="2" a="1"/>
  <c r="K761" i="2" s="1"/>
  <c r="L760" i="3" a="1"/>
  <c r="L760" i="3" s="1"/>
  <c r="K760" i="3" a="1"/>
  <c r="K760" i="3" s="1"/>
  <c r="J760" i="3" a="1"/>
  <c r="J760" i="3" s="1"/>
  <c r="I760" i="3" a="1"/>
  <c r="I760" i="3" s="1"/>
  <c r="I758" i="3" a="1"/>
  <c r="I758" i="3" s="1"/>
  <c r="L758" i="3" a="1"/>
  <c r="L758" i="3" s="1"/>
  <c r="K758" i="3" a="1"/>
  <c r="K758" i="3" s="1"/>
  <c r="J758" i="3" a="1"/>
  <c r="J758" i="3" s="1"/>
  <c r="J757" i="5" a="1"/>
  <c r="J757" i="5" s="1"/>
  <c r="I757" i="5" a="1"/>
  <c r="I757" i="5" s="1"/>
  <c r="L757" i="5" a="1"/>
  <c r="L757" i="5" s="1"/>
  <c r="K757" i="5" a="1"/>
  <c r="K757" i="5" s="1"/>
  <c r="K728" i="6" a="1"/>
  <c r="K728" i="6" s="1"/>
  <c r="J728" i="6" a="1"/>
  <c r="J728" i="6" s="1"/>
  <c r="I728" i="6" a="1"/>
  <c r="I728" i="6" s="1"/>
  <c r="L728" i="6" a="1"/>
  <c r="L728" i="6" s="1"/>
  <c r="L727" i="7" a="1"/>
  <c r="L727" i="7" s="1"/>
  <c r="K727" i="7" a="1"/>
  <c r="K727" i="7" s="1"/>
  <c r="J727" i="7" a="1"/>
  <c r="J727" i="7" s="1"/>
  <c r="I727" i="7" a="1"/>
  <c r="I727" i="7" s="1"/>
  <c r="L726" i="8" a="1"/>
  <c r="L726" i="8" s="1"/>
  <c r="K726" i="8" a="1"/>
  <c r="K726" i="8" s="1"/>
  <c r="J726" i="8" a="1"/>
  <c r="J726" i="8" s="1"/>
  <c r="I726" i="8" a="1"/>
  <c r="I726" i="8" s="1"/>
  <c r="I724" i="8" a="1"/>
  <c r="I724" i="8" s="1"/>
  <c r="L724" i="8" a="1"/>
  <c r="L724" i="8" s="1"/>
  <c r="K724" i="8" a="1"/>
  <c r="K724" i="8" s="1"/>
  <c r="J724" i="8" a="1"/>
  <c r="J724" i="8" s="1"/>
  <c r="L723" i="9" a="1"/>
  <c r="L723" i="9" s="1"/>
  <c r="K723" i="9" a="1"/>
  <c r="K723" i="9" s="1"/>
  <c r="J723" i="9" a="1"/>
  <c r="J723" i="9" s="1"/>
  <c r="I723" i="9" a="1"/>
  <c r="I723" i="9" s="1"/>
  <c r="K720" i="2" a="1"/>
  <c r="K720" i="2" s="1"/>
  <c r="J720" i="2" a="1"/>
  <c r="J720" i="2" s="1"/>
  <c r="I720" i="2" a="1"/>
  <c r="I720" i="2" s="1"/>
  <c r="L720" i="2" a="1"/>
  <c r="L720" i="2" s="1"/>
  <c r="I719" i="3" a="1"/>
  <c r="I719" i="3" s="1"/>
  <c r="L719" i="3" a="1"/>
  <c r="L719" i="3" s="1"/>
  <c r="K719" i="3" a="1"/>
  <c r="K719" i="3" s="1"/>
  <c r="J719" i="3" a="1"/>
  <c r="J719" i="3" s="1"/>
  <c r="L718" i="4" a="1"/>
  <c r="L718" i="4" s="1"/>
  <c r="K718" i="4" a="1"/>
  <c r="K718" i="4" s="1"/>
  <c r="J718" i="4" a="1"/>
  <c r="J718" i="4" s="1"/>
  <c r="I718" i="4" a="1"/>
  <c r="I718" i="4" s="1"/>
  <c r="J716" i="5" a="1"/>
  <c r="J716" i="5" s="1"/>
  <c r="I716" i="5" a="1"/>
  <c r="I716" i="5" s="1"/>
  <c r="K716" i="5" a="1"/>
  <c r="K716" i="5" s="1"/>
  <c r="L716" i="5" a="1"/>
  <c r="L716" i="5" s="1"/>
  <c r="I715" i="6" a="1"/>
  <c r="I715" i="6" s="1"/>
  <c r="L715" i="6" a="1"/>
  <c r="L715" i="6" s="1"/>
  <c r="K715" i="6" a="1"/>
  <c r="K715" i="6" s="1"/>
  <c r="J715" i="6" a="1"/>
  <c r="J715" i="6" s="1"/>
  <c r="K712" i="8" a="1"/>
  <c r="K712" i="8" s="1"/>
  <c r="J712" i="8" a="1"/>
  <c r="J712" i="8" s="1"/>
  <c r="L712" i="8" a="1"/>
  <c r="L712" i="8" s="1"/>
  <c r="I712" i="8" a="1"/>
  <c r="I712" i="8" s="1"/>
  <c r="L711" i="9" a="1"/>
  <c r="L711" i="9" s="1"/>
  <c r="K711" i="9" a="1"/>
  <c r="K711" i="9" s="1"/>
  <c r="J711" i="9" a="1"/>
  <c r="J711" i="9" s="1"/>
  <c r="I711" i="9" a="1"/>
  <c r="I711" i="9" s="1"/>
  <c r="N708" i="1"/>
  <c r="N705" i="1"/>
  <c r="J685" i="5" a="1"/>
  <c r="J685" i="5" s="1"/>
  <c r="I685" i="5" a="1"/>
  <c r="I685" i="5" s="1"/>
  <c r="L685" i="5" a="1"/>
  <c r="L685" i="5" s="1"/>
  <c r="K685" i="5" a="1"/>
  <c r="K685" i="5" s="1"/>
  <c r="I684" i="6" a="1"/>
  <c r="I684" i="6" s="1"/>
  <c r="L684" i="6" a="1"/>
  <c r="L684" i="6" s="1"/>
  <c r="K684" i="6" a="1"/>
  <c r="K684" i="6" s="1"/>
  <c r="J684" i="6" a="1"/>
  <c r="J684" i="6" s="1"/>
  <c r="J682" i="6" a="1"/>
  <c r="J682" i="6" s="1"/>
  <c r="I682" i="6" a="1"/>
  <c r="I682" i="6" s="1"/>
  <c r="L682" i="6" a="1"/>
  <c r="L682" i="6" s="1"/>
  <c r="K682" i="6" a="1"/>
  <c r="K682" i="6" s="1"/>
  <c r="K674" i="3" a="1"/>
  <c r="K674" i="3" s="1"/>
  <c r="J674" i="3" a="1"/>
  <c r="J674" i="3" s="1"/>
  <c r="I674" i="3" a="1"/>
  <c r="I674" i="3" s="1"/>
  <c r="L674" i="3" a="1"/>
  <c r="L674" i="3" s="1"/>
  <c r="J673" i="4" a="1"/>
  <c r="J673" i="4" s="1"/>
  <c r="L673" i="4" a="1"/>
  <c r="L673" i="4" s="1"/>
  <c r="K673" i="4" a="1"/>
  <c r="K673" i="4" s="1"/>
  <c r="I673" i="4" a="1"/>
  <c r="I673" i="4" s="1"/>
  <c r="I669" i="8" a="1"/>
  <c r="I669" i="8" s="1"/>
  <c r="K669" i="8" a="1"/>
  <c r="K669" i="8" s="1"/>
  <c r="J669" i="8" a="1"/>
  <c r="J669" i="8" s="1"/>
  <c r="L669" i="8" a="1"/>
  <c r="L669" i="8" s="1"/>
  <c r="J659" i="8" a="1"/>
  <c r="J659" i="8" s="1"/>
  <c r="I659" i="8" a="1"/>
  <c r="I659" i="8" s="1"/>
  <c r="L659" i="8" a="1"/>
  <c r="L659" i="8" s="1"/>
  <c r="K659" i="8" a="1"/>
  <c r="K659" i="8" s="1"/>
  <c r="I658" i="9" a="1"/>
  <c r="I658" i="9" s="1"/>
  <c r="L658" i="9" a="1"/>
  <c r="L658" i="9" s="1"/>
  <c r="K658" i="9" a="1"/>
  <c r="K658" i="9" s="1"/>
  <c r="J658" i="9" a="1"/>
  <c r="J658" i="9" s="1"/>
  <c r="K650" i="2" a="1"/>
  <c r="K650" i="2" s="1"/>
  <c r="J650" i="2" a="1"/>
  <c r="J650" i="2" s="1"/>
  <c r="I650" i="2" a="1"/>
  <c r="I650" i="2" s="1"/>
  <c r="L650" i="2" a="1"/>
  <c r="L650" i="2" s="1"/>
  <c r="N639" i="1"/>
  <c r="I612" i="8" a="1"/>
  <c r="I612" i="8" s="1"/>
  <c r="L612" i="8" a="1"/>
  <c r="L612" i="8" s="1"/>
  <c r="K612" i="8" a="1"/>
  <c r="K612" i="8" s="1"/>
  <c r="J612" i="8" a="1"/>
  <c r="J612" i="8" s="1"/>
  <c r="K609" i="8" a="1"/>
  <c r="K609" i="8" s="1"/>
  <c r="J609" i="8" a="1"/>
  <c r="J609" i="8" s="1"/>
  <c r="I609" i="8" a="1"/>
  <c r="I609" i="8" s="1"/>
  <c r="L609" i="8" a="1"/>
  <c r="L609" i="8" s="1"/>
  <c r="N958" i="1"/>
  <c r="J944" i="7" a="1"/>
  <c r="J944" i="7" s="1"/>
  <c r="I944" i="7" a="1"/>
  <c r="I944" i="7" s="1"/>
  <c r="L944" i="7" a="1"/>
  <c r="L944" i="7" s="1"/>
  <c r="K944" i="7" a="1"/>
  <c r="K944" i="7" s="1"/>
  <c r="L934" i="2" a="1"/>
  <c r="L934" i="2" s="1"/>
  <c r="K934" i="2" a="1"/>
  <c r="K934" i="2" s="1"/>
  <c r="J934" i="2" a="1"/>
  <c r="J934" i="2" s="1"/>
  <c r="I934" i="2" a="1"/>
  <c r="I934" i="2" s="1"/>
  <c r="N921" i="1"/>
  <c r="L913" i="4" a="1"/>
  <c r="L913" i="4" s="1"/>
  <c r="K913" i="4" a="1"/>
  <c r="K913" i="4" s="1"/>
  <c r="J913" i="4" a="1"/>
  <c r="J913" i="4" s="1"/>
  <c r="I913" i="4" a="1"/>
  <c r="I913" i="4" s="1"/>
  <c r="J866" i="6" a="1"/>
  <c r="J866" i="6" s="1"/>
  <c r="I866" i="6" a="1"/>
  <c r="I866" i="6" s="1"/>
  <c r="L866" i="6" a="1"/>
  <c r="L866" i="6" s="1"/>
  <c r="K866" i="6" a="1"/>
  <c r="K866" i="6" s="1"/>
  <c r="I847" i="5" a="1"/>
  <c r="I847" i="5" s="1"/>
  <c r="L847" i="5" a="1"/>
  <c r="L847" i="5" s="1"/>
  <c r="K847" i="5" a="1"/>
  <c r="K847" i="5" s="1"/>
  <c r="J847" i="5" a="1"/>
  <c r="J847" i="5" s="1"/>
  <c r="J787" i="6" a="1"/>
  <c r="J787" i="6" s="1"/>
  <c r="I787" i="6" a="1"/>
  <c r="I787" i="6" s="1"/>
  <c r="L787" i="6" a="1"/>
  <c r="L787" i="6" s="1"/>
  <c r="K787" i="6" a="1"/>
  <c r="K787" i="6" s="1"/>
  <c r="I750" i="5" a="1"/>
  <c r="I750" i="5" s="1"/>
  <c r="L750" i="5" a="1"/>
  <c r="L750" i="5" s="1"/>
  <c r="K750" i="5" a="1"/>
  <c r="K750" i="5" s="1"/>
  <c r="J750" i="5" a="1"/>
  <c r="J750" i="5" s="1"/>
  <c r="J697" i="4" a="1"/>
  <c r="J697" i="4" s="1"/>
  <c r="L697" i="4" a="1"/>
  <c r="L697" i="4" s="1"/>
  <c r="K697" i="4" a="1"/>
  <c r="K697" i="4" s="1"/>
  <c r="I697" i="4" a="1"/>
  <c r="I697" i="4" s="1"/>
  <c r="L670" i="4" a="1"/>
  <c r="L670" i="4" s="1"/>
  <c r="K670" i="4" a="1"/>
  <c r="K670" i="4" s="1"/>
  <c r="J670" i="4" a="1"/>
  <c r="J670" i="4" s="1"/>
  <c r="I670" i="4" a="1"/>
  <c r="I670" i="4" s="1"/>
  <c r="J660" i="2" a="1"/>
  <c r="J660" i="2" s="1"/>
  <c r="I660" i="2" a="1"/>
  <c r="I660" i="2" s="1"/>
  <c r="L660" i="2" a="1"/>
  <c r="L660" i="2" s="1"/>
  <c r="K660" i="2" a="1"/>
  <c r="K660" i="2" s="1"/>
  <c r="N637" i="1"/>
  <c r="L600" i="5" a="1"/>
  <c r="L600" i="5" s="1"/>
  <c r="K600" i="5" a="1"/>
  <c r="K600" i="5" s="1"/>
  <c r="I600" i="5" a="1"/>
  <c r="I600" i="5" s="1"/>
  <c r="J600" i="5" a="1"/>
  <c r="J600" i="5" s="1"/>
  <c r="L590" i="9" a="1"/>
  <c r="L590" i="9" s="1"/>
  <c r="K590" i="9" a="1"/>
  <c r="K590" i="9" s="1"/>
  <c r="I590" i="9" a="1"/>
  <c r="I590" i="9" s="1"/>
  <c r="J590" i="9" a="1"/>
  <c r="J590" i="9" s="1"/>
  <c r="J564" i="3" a="1"/>
  <c r="J564" i="3" s="1"/>
  <c r="I564" i="3" a="1"/>
  <c r="I564" i="3" s="1"/>
  <c r="L564" i="3" a="1"/>
  <c r="L564" i="3" s="1"/>
  <c r="K564" i="3" a="1"/>
  <c r="K564" i="3" s="1"/>
  <c r="K551" i="4" a="1"/>
  <c r="K551" i="4" s="1"/>
  <c r="I551" i="4" a="1"/>
  <c r="I551" i="4" s="1"/>
  <c r="J551" i="4" a="1"/>
  <c r="J551" i="4" s="1"/>
  <c r="L551" i="4" a="1"/>
  <c r="L551" i="4" s="1"/>
  <c r="N539" i="1"/>
  <c r="J525" i="3" a="1"/>
  <c r="J525" i="3" s="1"/>
  <c r="I525" i="3" a="1"/>
  <c r="I525" i="3" s="1"/>
  <c r="L525" i="3" a="1"/>
  <c r="L525" i="3" s="1"/>
  <c r="K525" i="3" a="1"/>
  <c r="K525" i="3" s="1"/>
  <c r="K522" i="5" a="1"/>
  <c r="K522" i="5" s="1"/>
  <c r="J522" i="5" a="1"/>
  <c r="J522" i="5" s="1"/>
  <c r="L522" i="5" a="1"/>
  <c r="L522" i="5" s="1"/>
  <c r="I522" i="5" a="1"/>
  <c r="I522" i="5" s="1"/>
  <c r="K515" i="3" a="1"/>
  <c r="K515" i="3" s="1"/>
  <c r="J515" i="3" a="1"/>
  <c r="J515" i="3" s="1"/>
  <c r="I515" i="3" a="1"/>
  <c r="I515" i="3" s="1"/>
  <c r="L515" i="3" a="1"/>
  <c r="L515" i="3" s="1"/>
  <c r="J514" i="4" a="1"/>
  <c r="J514" i="4" s="1"/>
  <c r="I514" i="4" a="1"/>
  <c r="I514" i="4" s="1"/>
  <c r="L514" i="4" a="1"/>
  <c r="L514" i="4" s="1"/>
  <c r="K514" i="4" a="1"/>
  <c r="K514" i="4" s="1"/>
  <c r="I500" i="8" a="1"/>
  <c r="I500" i="8" s="1"/>
  <c r="L500" i="8" a="1"/>
  <c r="L500" i="8" s="1"/>
  <c r="J500" i="8" a="1"/>
  <c r="J500" i="8" s="1"/>
  <c r="K500" i="8" a="1"/>
  <c r="K500" i="8" s="1"/>
  <c r="J498" i="9" a="1"/>
  <c r="J498" i="9" s="1"/>
  <c r="I498" i="9" a="1"/>
  <c r="I498" i="9" s="1"/>
  <c r="K498" i="9" a="1"/>
  <c r="K498" i="9" s="1"/>
  <c r="L498" i="9" a="1"/>
  <c r="L498" i="9" s="1"/>
  <c r="L489" i="5" a="1"/>
  <c r="L489" i="5" s="1"/>
  <c r="K489" i="5" a="1"/>
  <c r="K489" i="5" s="1"/>
  <c r="I489" i="5" a="1"/>
  <c r="I489" i="5" s="1"/>
  <c r="J489" i="5" a="1"/>
  <c r="J489" i="5" s="1"/>
  <c r="K488" i="6" a="1"/>
  <c r="K488" i="6" s="1"/>
  <c r="J488" i="6" a="1"/>
  <c r="J488" i="6" s="1"/>
  <c r="I488" i="6" a="1"/>
  <c r="I488" i="6" s="1"/>
  <c r="L488" i="6" a="1"/>
  <c r="L488" i="6" s="1"/>
  <c r="K456" i="9" a="1"/>
  <c r="K456" i="9" s="1"/>
  <c r="L456" i="9" a="1"/>
  <c r="L456" i="9" s="1"/>
  <c r="J456" i="9" a="1"/>
  <c r="J456" i="9" s="1"/>
  <c r="I456" i="9" a="1"/>
  <c r="I456" i="9" s="1"/>
  <c r="J450" i="6" a="1"/>
  <c r="J450" i="6" s="1"/>
  <c r="I450" i="6" a="1"/>
  <c r="I450" i="6" s="1"/>
  <c r="L450" i="6" a="1"/>
  <c r="L450" i="6" s="1"/>
  <c r="K450" i="6" a="1"/>
  <c r="K450" i="6" s="1"/>
  <c r="I447" i="7" a="1"/>
  <c r="I447" i="7" s="1"/>
  <c r="L447" i="7" a="1"/>
  <c r="L447" i="7" s="1"/>
  <c r="K447" i="7" a="1"/>
  <c r="K447" i="7" s="1"/>
  <c r="J447" i="7" a="1"/>
  <c r="J447" i="7" s="1"/>
  <c r="L446" i="8" a="1"/>
  <c r="L446" i="8" s="1"/>
  <c r="K446" i="8" a="1"/>
  <c r="K446" i="8" s="1"/>
  <c r="I446" i="8" a="1"/>
  <c r="I446" i="8" s="1"/>
  <c r="J446" i="8" a="1"/>
  <c r="J446" i="8" s="1"/>
  <c r="L408" i="3" a="1"/>
  <c r="L408" i="3" s="1"/>
  <c r="K408" i="3" a="1"/>
  <c r="K408" i="3" s="1"/>
  <c r="J408" i="3" a="1"/>
  <c r="J408" i="3" s="1"/>
  <c r="I408" i="3" a="1"/>
  <c r="I408" i="3" s="1"/>
  <c r="J404" i="3" a="1"/>
  <c r="J404" i="3" s="1"/>
  <c r="I404" i="3" a="1"/>
  <c r="I404" i="3" s="1"/>
  <c r="L404" i="3" a="1"/>
  <c r="L404" i="3" s="1"/>
  <c r="K404" i="3" a="1"/>
  <c r="K404" i="3" s="1"/>
  <c r="I403" i="4" a="1"/>
  <c r="I403" i="4" s="1"/>
  <c r="K403" i="4" a="1"/>
  <c r="K403" i="4" s="1"/>
  <c r="J403" i="4" a="1"/>
  <c r="J403" i="4" s="1"/>
  <c r="L403" i="4" a="1"/>
  <c r="L403" i="4" s="1"/>
  <c r="I388" i="8" a="1"/>
  <c r="I388" i="8" s="1"/>
  <c r="L388" i="8" a="1"/>
  <c r="L388" i="8" s="1"/>
  <c r="J388" i="8" a="1"/>
  <c r="J388" i="8" s="1"/>
  <c r="K388" i="8" a="1"/>
  <c r="K388" i="8" s="1"/>
  <c r="L384" i="7" a="1"/>
  <c r="L384" i="7" s="1"/>
  <c r="K384" i="7" a="1"/>
  <c r="K384" i="7" s="1"/>
  <c r="I384" i="7" a="1"/>
  <c r="I384" i="7" s="1"/>
  <c r="J384" i="7" a="1"/>
  <c r="J384" i="7" s="1"/>
  <c r="L383" i="8" a="1"/>
  <c r="L383" i="8" s="1"/>
  <c r="K383" i="8" a="1"/>
  <c r="K383" i="8" s="1"/>
  <c r="J383" i="8" a="1"/>
  <c r="J383" i="8" s="1"/>
  <c r="I383" i="8" a="1"/>
  <c r="I383" i="8" s="1"/>
  <c r="I381" i="8" a="1"/>
  <c r="I381" i="8" s="1"/>
  <c r="L381" i="8" a="1"/>
  <c r="L381" i="8" s="1"/>
  <c r="K381" i="8" a="1"/>
  <c r="K381" i="8" s="1"/>
  <c r="J381" i="8" a="1"/>
  <c r="J381" i="8" s="1"/>
  <c r="J380" i="9" a="1"/>
  <c r="J380" i="9" s="1"/>
  <c r="I380" i="9" a="1"/>
  <c r="I380" i="9" s="1"/>
  <c r="L380" i="9" a="1"/>
  <c r="L380" i="9" s="1"/>
  <c r="K380" i="9" a="1"/>
  <c r="K380" i="9" s="1"/>
  <c r="I378" i="2" a="1"/>
  <c r="I378" i="2" s="1"/>
  <c r="L378" i="2" a="1"/>
  <c r="L378" i="2" s="1"/>
  <c r="K378" i="2" a="1"/>
  <c r="K378" i="2" s="1"/>
  <c r="J378" i="2" a="1"/>
  <c r="J378" i="2" s="1"/>
  <c r="L377" i="3" a="1"/>
  <c r="L377" i="3" s="1"/>
  <c r="K377" i="3" a="1"/>
  <c r="K377" i="3" s="1"/>
  <c r="J377" i="3" a="1"/>
  <c r="J377" i="3" s="1"/>
  <c r="I377" i="3" a="1"/>
  <c r="I377" i="3" s="1"/>
  <c r="K375" i="4" a="1"/>
  <c r="K375" i="4" s="1"/>
  <c r="I375" i="4" a="1"/>
  <c r="I375" i="4" s="1"/>
  <c r="J375" i="4" a="1"/>
  <c r="J375" i="4" s="1"/>
  <c r="L375" i="4" a="1"/>
  <c r="L375" i="4" s="1"/>
  <c r="I366" i="9" a="1"/>
  <c r="I366" i="9" s="1"/>
  <c r="L366" i="9" a="1"/>
  <c r="L366" i="9" s="1"/>
  <c r="K366" i="9" a="1"/>
  <c r="K366" i="9" s="1"/>
  <c r="J366" i="9" a="1"/>
  <c r="J366" i="9" s="1"/>
  <c r="J329" i="7" a="1"/>
  <c r="J329" i="7" s="1"/>
  <c r="I329" i="7" a="1"/>
  <c r="I329" i="7" s="1"/>
  <c r="L329" i="7" a="1"/>
  <c r="L329" i="7" s="1"/>
  <c r="K329" i="7" a="1"/>
  <c r="K329" i="7" s="1"/>
  <c r="K315" i="6" a="1"/>
  <c r="K315" i="6" s="1"/>
  <c r="J315" i="6" a="1"/>
  <c r="J315" i="6" s="1"/>
  <c r="L315" i="6" a="1"/>
  <c r="L315" i="6" s="1"/>
  <c r="I315" i="6" a="1"/>
  <c r="I315" i="6" s="1"/>
  <c r="L307" i="2" a="1"/>
  <c r="L307" i="2" s="1"/>
  <c r="K307" i="2" a="1"/>
  <c r="K307" i="2" s="1"/>
  <c r="J307" i="2" a="1"/>
  <c r="J307" i="2" s="1"/>
  <c r="I307" i="2" a="1"/>
  <c r="I307" i="2" s="1"/>
  <c r="I306" i="2" a="1"/>
  <c r="I306" i="2" s="1"/>
  <c r="L306" i="2" a="1"/>
  <c r="L306" i="2" s="1"/>
  <c r="K306" i="2" a="1"/>
  <c r="K306" i="2" s="1"/>
  <c r="J306" i="2" a="1"/>
  <c r="J306" i="2" s="1"/>
  <c r="I305" i="2" a="1"/>
  <c r="I305" i="2" s="1"/>
  <c r="L305" i="2" a="1"/>
  <c r="L305" i="2" s="1"/>
  <c r="K305" i="2" a="1"/>
  <c r="K305" i="2" s="1"/>
  <c r="J305" i="2" a="1"/>
  <c r="J305" i="2" s="1"/>
  <c r="L300" i="7" a="1"/>
  <c r="L300" i="7" s="1"/>
  <c r="K300" i="7" a="1"/>
  <c r="K300" i="7" s="1"/>
  <c r="J300" i="7" a="1"/>
  <c r="J300" i="7" s="1"/>
  <c r="I300" i="7" a="1"/>
  <c r="I300" i="7" s="1"/>
  <c r="L295" i="8" a="1"/>
  <c r="L295" i="8" s="1"/>
  <c r="K295" i="8" a="1"/>
  <c r="K295" i="8" s="1"/>
  <c r="J295" i="8" a="1"/>
  <c r="J295" i="8" s="1"/>
  <c r="I295" i="8" a="1"/>
  <c r="I295" i="8" s="1"/>
  <c r="J288" i="7" a="1"/>
  <c r="J288" i="7" s="1"/>
  <c r="I288" i="7" a="1"/>
  <c r="I288" i="7" s="1"/>
  <c r="L288" i="7" a="1"/>
  <c r="L288" i="7" s="1"/>
  <c r="K288" i="7" a="1"/>
  <c r="K288" i="7" s="1"/>
  <c r="J280" i="7" a="1"/>
  <c r="J280" i="7" s="1"/>
  <c r="I280" i="7" a="1"/>
  <c r="I280" i="7" s="1"/>
  <c r="L280" i="7" a="1"/>
  <c r="L280" i="7" s="1"/>
  <c r="K280" i="7" a="1"/>
  <c r="K280" i="7" s="1"/>
  <c r="J264" i="7" a="1"/>
  <c r="J264" i="7" s="1"/>
  <c r="I264" i="7" a="1"/>
  <c r="I264" i="7" s="1"/>
  <c r="L264" i="7" a="1"/>
  <c r="L264" i="7" s="1"/>
  <c r="K264" i="7" a="1"/>
  <c r="K264" i="7" s="1"/>
  <c r="L252" i="7" a="1"/>
  <c r="L252" i="7" s="1"/>
  <c r="K252" i="7" a="1"/>
  <c r="K252" i="7" s="1"/>
  <c r="J252" i="7" a="1"/>
  <c r="J252" i="7" s="1"/>
  <c r="I252" i="7" a="1"/>
  <c r="I252" i="7" s="1"/>
  <c r="J242" i="3" a="1"/>
  <c r="J242" i="3" s="1"/>
  <c r="I242" i="3" a="1"/>
  <c r="I242" i="3" s="1"/>
  <c r="L242" i="3" a="1"/>
  <c r="L242" i="3" s="1"/>
  <c r="K242" i="3" a="1"/>
  <c r="K242" i="3" s="1"/>
  <c r="I241" i="4" a="1"/>
  <c r="I241" i="4" s="1"/>
  <c r="L241" i="4" a="1"/>
  <c r="L241" i="4" s="1"/>
  <c r="K241" i="4" a="1"/>
  <c r="K241" i="4" s="1"/>
  <c r="J241" i="4" a="1"/>
  <c r="J241" i="4" s="1"/>
  <c r="I232" i="6" a="1"/>
  <c r="I232" i="6" s="1"/>
  <c r="L232" i="6" a="1"/>
  <c r="L232" i="6" s="1"/>
  <c r="K232" i="6" a="1"/>
  <c r="K232" i="6" s="1"/>
  <c r="J232" i="6" a="1"/>
  <c r="J232" i="6" s="1"/>
  <c r="J201" i="9" a="1"/>
  <c r="J201" i="9" s="1"/>
  <c r="I201" i="9" a="1"/>
  <c r="I201" i="9" s="1"/>
  <c r="K201" i="9" a="1"/>
  <c r="K201" i="9" s="1"/>
  <c r="L201" i="9" a="1"/>
  <c r="L201" i="9" s="1"/>
  <c r="K199" i="3" a="1"/>
  <c r="K199" i="3" s="1"/>
  <c r="J199" i="3" a="1"/>
  <c r="J199" i="3" s="1"/>
  <c r="I199" i="3" a="1"/>
  <c r="I199" i="3" s="1"/>
  <c r="L199" i="3" a="1"/>
  <c r="L199" i="3" s="1"/>
  <c r="J198" i="4" a="1"/>
  <c r="J198" i="4" s="1"/>
  <c r="I198" i="4" a="1"/>
  <c r="I198" i="4" s="1"/>
  <c r="L198" i="4" a="1"/>
  <c r="L198" i="4" s="1"/>
  <c r="K198" i="4" a="1"/>
  <c r="K198" i="4" s="1"/>
  <c r="N178" i="1"/>
  <c r="J168" i="2" a="1"/>
  <c r="J168" i="2" s="1"/>
  <c r="I168" i="2" a="1"/>
  <c r="I168" i="2" s="1"/>
  <c r="L168" i="2" a="1"/>
  <c r="L168" i="2" s="1"/>
  <c r="K168" i="2" a="1"/>
  <c r="K168" i="2" s="1"/>
  <c r="J167" i="2" a="1"/>
  <c r="J167" i="2" s="1"/>
  <c r="I167" i="2" a="1"/>
  <c r="I167" i="2" s="1"/>
  <c r="L167" i="2" a="1"/>
  <c r="L167" i="2" s="1"/>
  <c r="K167" i="2" a="1"/>
  <c r="K167" i="2" s="1"/>
  <c r="J154" i="9" a="1"/>
  <c r="J154" i="9" s="1"/>
  <c r="I154" i="9" a="1"/>
  <c r="I154" i="9" s="1"/>
  <c r="L154" i="9" a="1"/>
  <c r="L154" i="9" s="1"/>
  <c r="K154" i="9" a="1"/>
  <c r="K154" i="9" s="1"/>
  <c r="K126" i="7" a="1"/>
  <c r="K126" i="7" s="1"/>
  <c r="J126" i="7" a="1"/>
  <c r="J126" i="7" s="1"/>
  <c r="I126" i="7" a="1"/>
  <c r="I126" i="7" s="1"/>
  <c r="L126" i="7" a="1"/>
  <c r="L126" i="7" s="1"/>
  <c r="L124" i="8" a="1"/>
  <c r="L124" i="8" s="1"/>
  <c r="K124" i="8" a="1"/>
  <c r="K124" i="8" s="1"/>
  <c r="J124" i="8" a="1"/>
  <c r="J124" i="8" s="1"/>
  <c r="I124" i="8" a="1"/>
  <c r="I124" i="8" s="1"/>
  <c r="L113" i="6" a="1"/>
  <c r="L113" i="6" s="1"/>
  <c r="K113" i="6" a="1"/>
  <c r="K113" i="6" s="1"/>
  <c r="J113" i="6" a="1"/>
  <c r="J113" i="6" s="1"/>
  <c r="I113" i="6" a="1"/>
  <c r="I113" i="6" s="1"/>
  <c r="K83" i="6" a="1"/>
  <c r="K83" i="6" s="1"/>
  <c r="J83" i="6" a="1"/>
  <c r="J83" i="6" s="1"/>
  <c r="L83" i="6" a="1"/>
  <c r="L83" i="6" s="1"/>
  <c r="I83" i="6" a="1"/>
  <c r="I83" i="6" s="1"/>
  <c r="I81" i="7" a="1"/>
  <c r="I81" i="7" s="1"/>
  <c r="L81" i="7" a="1"/>
  <c r="L81" i="7" s="1"/>
  <c r="K81" i="7" a="1"/>
  <c r="K81" i="7" s="1"/>
  <c r="J81" i="7" a="1"/>
  <c r="J81" i="7" s="1"/>
  <c r="J80" i="8" a="1"/>
  <c r="J80" i="8" s="1"/>
  <c r="I80" i="8" a="1"/>
  <c r="I80" i="8" s="1"/>
  <c r="L80" i="8" a="1"/>
  <c r="L80" i="8" s="1"/>
  <c r="K80" i="8" a="1"/>
  <c r="K80" i="8" s="1"/>
  <c r="L77" i="9" a="1"/>
  <c r="L77" i="9" s="1"/>
  <c r="K77" i="9" a="1"/>
  <c r="K77" i="9" s="1"/>
  <c r="J77" i="9" a="1"/>
  <c r="J77" i="9" s="1"/>
  <c r="I77" i="9" a="1"/>
  <c r="I77" i="9" s="1"/>
  <c r="J64" i="7" a="1"/>
  <c r="J64" i="7" s="1"/>
  <c r="I64" i="7" a="1"/>
  <c r="I64" i="7" s="1"/>
  <c r="L64" i="7" a="1"/>
  <c r="L64" i="7" s="1"/>
  <c r="K64" i="7" a="1"/>
  <c r="K64" i="7" s="1"/>
  <c r="J63" i="8" a="1"/>
  <c r="J63" i="8" s="1"/>
  <c r="I63" i="8" a="1"/>
  <c r="I63" i="8" s="1"/>
  <c r="L63" i="8" a="1"/>
  <c r="L63" i="8" s="1"/>
  <c r="K63" i="8" a="1"/>
  <c r="K63" i="8" s="1"/>
  <c r="K62" i="9" a="1"/>
  <c r="K62" i="9" s="1"/>
  <c r="J62" i="9" a="1"/>
  <c r="J62" i="9" s="1"/>
  <c r="L62" i="9" a="1"/>
  <c r="L62" i="9" s="1"/>
  <c r="I62" i="9" a="1"/>
  <c r="I62" i="9" s="1"/>
  <c r="L54" i="3" a="1"/>
  <c r="L54" i="3" s="1"/>
  <c r="K54" i="3" a="1"/>
  <c r="K54" i="3" s="1"/>
  <c r="J54" i="3" a="1"/>
  <c r="J54" i="3" s="1"/>
  <c r="I54" i="3" a="1"/>
  <c r="I54" i="3" s="1"/>
  <c r="L43" i="4" a="1"/>
  <c r="L43" i="4" s="1"/>
  <c r="K43" i="4" a="1"/>
  <c r="K43" i="4" s="1"/>
  <c r="J43" i="4" a="1"/>
  <c r="J43" i="4" s="1"/>
  <c r="I43" i="4" a="1"/>
  <c r="I43" i="4" s="1"/>
  <c r="L42" i="6" a="1"/>
  <c r="L42" i="6" s="1"/>
  <c r="K42" i="6" a="1"/>
  <c r="K42" i="6" s="1"/>
  <c r="J42" i="6" a="1"/>
  <c r="J42" i="6" s="1"/>
  <c r="I42" i="6" a="1"/>
  <c r="I42" i="6" s="1"/>
  <c r="L39" i="7" a="1"/>
  <c r="L39" i="7" s="1"/>
  <c r="K39" i="7" a="1"/>
  <c r="K39" i="7" s="1"/>
  <c r="J39" i="7" a="1"/>
  <c r="J39" i="7" s="1"/>
  <c r="I39" i="7" a="1"/>
  <c r="I39" i="7" s="1"/>
  <c r="K32" i="3" a="1"/>
  <c r="K32" i="3" s="1"/>
  <c r="J32" i="3" a="1"/>
  <c r="J32" i="3" s="1"/>
  <c r="I32" i="3" a="1"/>
  <c r="I32" i="3" s="1"/>
  <c r="L32" i="3" a="1"/>
  <c r="L32" i="3" s="1"/>
  <c r="K30" i="2" a="1"/>
  <c r="K30" i="2" s="1"/>
  <c r="J30" i="2" a="1"/>
  <c r="J30" i="2" s="1"/>
  <c r="I30" i="2" a="1"/>
  <c r="I30" i="2" s="1"/>
  <c r="L30" i="2" a="1"/>
  <c r="L30" i="2" s="1"/>
  <c r="I23" i="5" a="1"/>
  <c r="I23" i="5" s="1"/>
  <c r="L23" i="5" a="1"/>
  <c r="L23" i="5" s="1"/>
  <c r="K23" i="5" a="1"/>
  <c r="K23" i="5" s="1"/>
  <c r="J23" i="5" a="1"/>
  <c r="J23" i="5" s="1"/>
  <c r="I19" i="9" a="1"/>
  <c r="I19" i="9" s="1"/>
  <c r="L19" i="9" a="1"/>
  <c r="L19" i="9" s="1"/>
  <c r="J19" i="9" a="1"/>
  <c r="J19" i="9" s="1"/>
  <c r="K19" i="9" a="1"/>
  <c r="K19" i="9" s="1"/>
  <c r="J14" i="4" a="1"/>
  <c r="J14" i="4" s="1"/>
  <c r="I14" i="4" a="1"/>
  <c r="I14" i="4" s="1"/>
  <c r="L14" i="4" a="1"/>
  <c r="L14" i="4" s="1"/>
  <c r="K14" i="4" a="1"/>
  <c r="K14" i="4" s="1"/>
  <c r="I18" i="8" a="1"/>
  <c r="I18" i="8" s="1"/>
  <c r="L18" i="8" a="1"/>
  <c r="L18" i="8" s="1"/>
  <c r="K18" i="8" a="1"/>
  <c r="K18" i="8" s="1"/>
  <c r="J18" i="8" a="1"/>
  <c r="J18" i="8" s="1"/>
  <c r="I12" i="7" a="1"/>
  <c r="I12" i="7" s="1"/>
  <c r="L12" i="7" a="1"/>
  <c r="L12" i="7" s="1"/>
  <c r="K12" i="7" a="1"/>
  <c r="K12" i="7" s="1"/>
  <c r="J12" i="7" a="1"/>
  <c r="J12" i="7" s="1"/>
  <c r="I804" i="4" a="1"/>
  <c r="I804" i="4" s="1"/>
  <c r="L804" i="4" a="1"/>
  <c r="L804" i="4" s="1"/>
  <c r="K804" i="4" a="1"/>
  <c r="K804" i="4" s="1"/>
  <c r="J804" i="4" a="1"/>
  <c r="J804" i="4" s="1"/>
  <c r="K520" i="9" a="1"/>
  <c r="K520" i="9" s="1"/>
  <c r="J520" i="9" a="1"/>
  <c r="J520" i="9" s="1"/>
  <c r="L520" i="9" a="1"/>
  <c r="L520" i="9" s="1"/>
  <c r="I520" i="9" a="1"/>
  <c r="I520" i="9" s="1"/>
  <c r="K514" i="2" a="1"/>
  <c r="K514" i="2" s="1"/>
  <c r="J514" i="2" a="1"/>
  <c r="J514" i="2" s="1"/>
  <c r="I514" i="2" a="1"/>
  <c r="I514" i="2" s="1"/>
  <c r="L514" i="2" a="1"/>
  <c r="L514" i="2" s="1"/>
  <c r="I503" i="7" a="1"/>
  <c r="I503" i="7" s="1"/>
  <c r="L503" i="7" a="1"/>
  <c r="L503" i="7" s="1"/>
  <c r="K503" i="7" a="1"/>
  <c r="K503" i="7" s="1"/>
  <c r="J503" i="7" a="1"/>
  <c r="J503" i="7" s="1"/>
  <c r="K433" i="8" a="1"/>
  <c r="K433" i="8" s="1"/>
  <c r="J433" i="8" a="1"/>
  <c r="J433" i="8" s="1"/>
  <c r="I433" i="8" a="1"/>
  <c r="I433" i="8" s="1"/>
  <c r="L433" i="8" a="1"/>
  <c r="L433" i="8" s="1"/>
  <c r="K386" i="5" a="1"/>
  <c r="K386" i="5" s="1"/>
  <c r="J386" i="5" a="1"/>
  <c r="J386" i="5" s="1"/>
  <c r="I386" i="5" a="1"/>
  <c r="I386" i="5" s="1"/>
  <c r="L386" i="5" a="1"/>
  <c r="L386" i="5" s="1"/>
  <c r="J382" i="6" a="1"/>
  <c r="J382" i="6" s="1"/>
  <c r="I382" i="6" a="1"/>
  <c r="I382" i="6" s="1"/>
  <c r="L382" i="6" a="1"/>
  <c r="L382" i="6" s="1"/>
  <c r="K382" i="6" a="1"/>
  <c r="K382" i="6" s="1"/>
  <c r="J342" i="6" a="1"/>
  <c r="J342" i="6" s="1"/>
  <c r="I342" i="6" a="1"/>
  <c r="I342" i="6" s="1"/>
  <c r="L342" i="6" a="1"/>
  <c r="L342" i="6" s="1"/>
  <c r="K342" i="6" a="1"/>
  <c r="K342" i="6" s="1"/>
  <c r="J337" i="7" a="1"/>
  <c r="J337" i="7" s="1"/>
  <c r="I337" i="7" a="1"/>
  <c r="I337" i="7" s="1"/>
  <c r="L337" i="7" a="1"/>
  <c r="L337" i="7" s="1"/>
  <c r="K337" i="7" a="1"/>
  <c r="K337" i="7" s="1"/>
  <c r="I331" i="7" a="1"/>
  <c r="I331" i="7" s="1"/>
  <c r="L331" i="7" a="1"/>
  <c r="L331" i="7" s="1"/>
  <c r="K331" i="7" a="1"/>
  <c r="K331" i="7" s="1"/>
  <c r="J331" i="7" a="1"/>
  <c r="J331" i="7" s="1"/>
  <c r="J308" i="3" a="1"/>
  <c r="J308" i="3" s="1"/>
  <c r="I308" i="3" a="1"/>
  <c r="I308" i="3" s="1"/>
  <c r="L308" i="3" a="1"/>
  <c r="L308" i="3" s="1"/>
  <c r="K308" i="3" a="1"/>
  <c r="K308" i="3" s="1"/>
  <c r="J280" i="2" a="1"/>
  <c r="J280" i="2" s="1"/>
  <c r="I280" i="2" a="1"/>
  <c r="I280" i="2" s="1"/>
  <c r="L280" i="2" a="1"/>
  <c r="L280" i="2" s="1"/>
  <c r="K280" i="2" a="1"/>
  <c r="K280" i="2" s="1"/>
  <c r="J236" i="9" a="1"/>
  <c r="J236" i="9" s="1"/>
  <c r="I236" i="9" a="1"/>
  <c r="I236" i="9" s="1"/>
  <c r="L236" i="9" a="1"/>
  <c r="L236" i="9" s="1"/>
  <c r="K236" i="9" a="1"/>
  <c r="K236" i="9" s="1"/>
  <c r="L218" i="6" a="1"/>
  <c r="L218" i="6" s="1"/>
  <c r="K218" i="6" a="1"/>
  <c r="K218" i="6" s="1"/>
  <c r="J218" i="6" a="1"/>
  <c r="J218" i="6" s="1"/>
  <c r="I218" i="6" a="1"/>
  <c r="I218" i="6" s="1"/>
  <c r="I24" i="4" a="1"/>
  <c r="I24" i="4" s="1"/>
  <c r="L24" i="4" a="1"/>
  <c r="L24" i="4" s="1"/>
  <c r="K24" i="4" a="1"/>
  <c r="K24" i="4" s="1"/>
  <c r="J24" i="4" a="1"/>
  <c r="J24" i="4" s="1"/>
  <c r="J13" i="5" a="1"/>
  <c r="J13" i="5" s="1"/>
  <c r="I13" i="5" a="1"/>
  <c r="I13" i="5" s="1"/>
  <c r="L13" i="5" a="1"/>
  <c r="L13" i="5" s="1"/>
  <c r="K13" i="5" a="1"/>
  <c r="K13" i="5" s="1"/>
  <c r="K972" i="4" a="1"/>
  <c r="K972" i="4" s="1"/>
  <c r="J972" i="4" a="1"/>
  <c r="J972" i="4" s="1"/>
  <c r="I972" i="4" a="1"/>
  <c r="I972" i="4" s="1"/>
  <c r="L972" i="4" a="1"/>
  <c r="L972" i="4" s="1"/>
  <c r="K950" i="8" a="1"/>
  <c r="K950" i="8" s="1"/>
  <c r="J950" i="8" a="1"/>
  <c r="J950" i="8" s="1"/>
  <c r="L950" i="8" a="1"/>
  <c r="L950" i="8" s="1"/>
  <c r="I950" i="8" a="1"/>
  <c r="I950" i="8" s="1"/>
  <c r="I807" i="5" a="1"/>
  <c r="I807" i="5" s="1"/>
  <c r="K807" i="5" a="1"/>
  <c r="K807" i="5" s="1"/>
  <c r="J807" i="5" a="1"/>
  <c r="J807" i="5" s="1"/>
  <c r="L807" i="5" a="1"/>
  <c r="L807" i="5" s="1"/>
  <c r="I788" i="8" a="1"/>
  <c r="I788" i="8" s="1"/>
  <c r="L788" i="8" a="1"/>
  <c r="L788" i="8" s="1"/>
  <c r="K788" i="8" a="1"/>
  <c r="K788" i="8" s="1"/>
  <c r="J788" i="8" a="1"/>
  <c r="J788" i="8" s="1"/>
  <c r="L735" i="7" a="1"/>
  <c r="L735" i="7" s="1"/>
  <c r="K735" i="7" a="1"/>
  <c r="K735" i="7" s="1"/>
  <c r="J735" i="7" a="1"/>
  <c r="J735" i="7" s="1"/>
  <c r="I735" i="7" a="1"/>
  <c r="I735" i="7" s="1"/>
  <c r="I699" i="4" a="1"/>
  <c r="I699" i="4" s="1"/>
  <c r="K699" i="4" a="1"/>
  <c r="K699" i="4" s="1"/>
  <c r="J699" i="4" a="1"/>
  <c r="J699" i="4" s="1"/>
  <c r="L699" i="4" a="1"/>
  <c r="L699" i="4" s="1"/>
  <c r="J642" i="4" a="1"/>
  <c r="J642" i="4" s="1"/>
  <c r="I642" i="4" a="1"/>
  <c r="I642" i="4" s="1"/>
  <c r="L642" i="4" a="1"/>
  <c r="L642" i="4" s="1"/>
  <c r="K642" i="4" a="1"/>
  <c r="K642" i="4" s="1"/>
  <c r="K591" i="4" a="1"/>
  <c r="K591" i="4" s="1"/>
  <c r="I591" i="4" a="1"/>
  <c r="I591" i="4" s="1"/>
  <c r="L591" i="4" a="1"/>
  <c r="L591" i="4" s="1"/>
  <c r="J591" i="4" a="1"/>
  <c r="J591" i="4" s="1"/>
  <c r="L535" i="8" a="1"/>
  <c r="L535" i="8" s="1"/>
  <c r="K535" i="8" a="1"/>
  <c r="K535" i="8" s="1"/>
  <c r="I535" i="8" a="1"/>
  <c r="I535" i="8" s="1"/>
  <c r="J535" i="8" a="1"/>
  <c r="J535" i="8" s="1"/>
  <c r="I523" i="6" a="1"/>
  <c r="I523" i="6" s="1"/>
  <c r="L523" i="6" a="1"/>
  <c r="L523" i="6" s="1"/>
  <c r="K523" i="6" a="1"/>
  <c r="K523" i="6" s="1"/>
  <c r="J523" i="6" a="1"/>
  <c r="J523" i="6" s="1"/>
  <c r="J513" i="4" a="1"/>
  <c r="J513" i="4" s="1"/>
  <c r="L513" i="4" a="1"/>
  <c r="L513" i="4" s="1"/>
  <c r="K513" i="4" a="1"/>
  <c r="K513" i="4" s="1"/>
  <c r="I513" i="4" a="1"/>
  <c r="I513" i="4" s="1"/>
  <c r="K499" i="3" a="1"/>
  <c r="K499" i="3" s="1"/>
  <c r="J499" i="3" a="1"/>
  <c r="J499" i="3" s="1"/>
  <c r="I499" i="3" a="1"/>
  <c r="I499" i="3" s="1"/>
  <c r="L499" i="3" a="1"/>
  <c r="L499" i="3" s="1"/>
  <c r="L497" i="2" a="1"/>
  <c r="L497" i="2" s="1"/>
  <c r="K497" i="2" a="1"/>
  <c r="K497" i="2" s="1"/>
  <c r="J497" i="2" a="1"/>
  <c r="J497" i="2" s="1"/>
  <c r="I497" i="2" a="1"/>
  <c r="I497" i="2" s="1"/>
  <c r="K487" i="4" a="1"/>
  <c r="K487" i="4" s="1"/>
  <c r="I487" i="4" a="1"/>
  <c r="I487" i="4" s="1"/>
  <c r="L487" i="4" a="1"/>
  <c r="L487" i="4" s="1"/>
  <c r="J487" i="4" a="1"/>
  <c r="J487" i="4" s="1"/>
  <c r="I476" i="8" a="1"/>
  <c r="I476" i="8" s="1"/>
  <c r="L476" i="8" a="1"/>
  <c r="L476" i="8" s="1"/>
  <c r="J476" i="8" a="1"/>
  <c r="J476" i="8" s="1"/>
  <c r="K476" i="8" a="1"/>
  <c r="K476" i="8" s="1"/>
  <c r="J461" i="7" a="1"/>
  <c r="J461" i="7" s="1"/>
  <c r="I461" i="7" a="1"/>
  <c r="I461" i="7" s="1"/>
  <c r="L461" i="7" a="1"/>
  <c r="L461" i="7" s="1"/>
  <c r="K461" i="7" a="1"/>
  <c r="K461" i="7" s="1"/>
  <c r="L455" i="9" a="1"/>
  <c r="L455" i="9" s="1"/>
  <c r="K455" i="9" a="1"/>
  <c r="K455" i="9" s="1"/>
  <c r="J455" i="9" a="1"/>
  <c r="J455" i="9" s="1"/>
  <c r="I455" i="9" a="1"/>
  <c r="I455" i="9" s="1"/>
  <c r="L448" i="3" a="1"/>
  <c r="L448" i="3" s="1"/>
  <c r="K448" i="3" a="1"/>
  <c r="K448" i="3" s="1"/>
  <c r="J448" i="3" a="1"/>
  <c r="J448" i="3" s="1"/>
  <c r="I448" i="3" a="1"/>
  <c r="I448" i="3" s="1"/>
  <c r="I431" i="5" a="1"/>
  <c r="I431" i="5" s="1"/>
  <c r="L431" i="5" a="1"/>
  <c r="L431" i="5" s="1"/>
  <c r="J431" i="5" a="1"/>
  <c r="J431" i="5" s="1"/>
  <c r="K431" i="5" a="1"/>
  <c r="K431" i="5" s="1"/>
  <c r="K425" i="9" a="1"/>
  <c r="K425" i="9" s="1"/>
  <c r="J425" i="9" a="1"/>
  <c r="J425" i="9" s="1"/>
  <c r="I425" i="9" a="1"/>
  <c r="I425" i="9" s="1"/>
  <c r="L425" i="9" a="1"/>
  <c r="L425" i="9" s="1"/>
  <c r="I416" i="6" a="1"/>
  <c r="I416" i="6" s="1"/>
  <c r="L416" i="6" a="1"/>
  <c r="L416" i="6" s="1"/>
  <c r="K416" i="6" a="1"/>
  <c r="K416" i="6" s="1"/>
  <c r="J416" i="6" a="1"/>
  <c r="J416" i="6" s="1"/>
  <c r="I415" i="7" a="1"/>
  <c r="I415" i="7" s="1"/>
  <c r="L415" i="7" a="1"/>
  <c r="L415" i="7" s="1"/>
  <c r="K415" i="7" a="1"/>
  <c r="K415" i="7" s="1"/>
  <c r="J415" i="7" a="1"/>
  <c r="J415" i="7" s="1"/>
  <c r="J402" i="8" a="1"/>
  <c r="J402" i="8" s="1"/>
  <c r="I402" i="8" a="1"/>
  <c r="I402" i="8" s="1"/>
  <c r="K402" i="8" a="1"/>
  <c r="K402" i="8" s="1"/>
  <c r="L402" i="8" a="1"/>
  <c r="L402" i="8" s="1"/>
  <c r="K395" i="5" a="1"/>
  <c r="K395" i="5" s="1"/>
  <c r="J395" i="5" a="1"/>
  <c r="J395" i="5" s="1"/>
  <c r="L395" i="5" a="1"/>
  <c r="L395" i="5" s="1"/>
  <c r="I395" i="5" a="1"/>
  <c r="I395" i="5" s="1"/>
  <c r="K378" i="5" a="1"/>
  <c r="K378" i="5" s="1"/>
  <c r="J378" i="5" a="1"/>
  <c r="J378" i="5" s="1"/>
  <c r="I378" i="5" a="1"/>
  <c r="I378" i="5" s="1"/>
  <c r="L378" i="5" a="1"/>
  <c r="L378" i="5" s="1"/>
  <c r="L376" i="5" a="1"/>
  <c r="L376" i="5" s="1"/>
  <c r="K376" i="5" a="1"/>
  <c r="K376" i="5" s="1"/>
  <c r="J376" i="5" a="1"/>
  <c r="J376" i="5" s="1"/>
  <c r="I376" i="5" a="1"/>
  <c r="I376" i="5" s="1"/>
  <c r="J362" i="8" a="1"/>
  <c r="J362" i="8" s="1"/>
  <c r="I362" i="8" a="1"/>
  <c r="I362" i="8" s="1"/>
  <c r="K362" i="8" a="1"/>
  <c r="K362" i="8" s="1"/>
  <c r="L362" i="8" a="1"/>
  <c r="L362" i="8" s="1"/>
  <c r="I336" i="6" a="1"/>
  <c r="I336" i="6" s="1"/>
  <c r="L336" i="6" a="1"/>
  <c r="L336" i="6" s="1"/>
  <c r="K336" i="6" a="1"/>
  <c r="K336" i="6" s="1"/>
  <c r="J336" i="6" a="1"/>
  <c r="J336" i="6" s="1"/>
  <c r="K330" i="3" a="1"/>
  <c r="K330" i="3" s="1"/>
  <c r="J330" i="3" a="1"/>
  <c r="J330" i="3" s="1"/>
  <c r="I330" i="3" a="1"/>
  <c r="I330" i="3" s="1"/>
  <c r="L330" i="3" a="1"/>
  <c r="L330" i="3" s="1"/>
  <c r="J328" i="2" a="1"/>
  <c r="J328" i="2" s="1"/>
  <c r="I328" i="2" a="1"/>
  <c r="I328" i="2" s="1"/>
  <c r="L328" i="2" a="1"/>
  <c r="L328" i="2" s="1"/>
  <c r="K328" i="2" a="1"/>
  <c r="K328" i="2" s="1"/>
  <c r="J327" i="2" a="1"/>
  <c r="J327" i="2" s="1"/>
  <c r="I327" i="2" a="1"/>
  <c r="I327" i="2" s="1"/>
  <c r="L327" i="2" a="1"/>
  <c r="L327" i="2" s="1"/>
  <c r="K327" i="2" a="1"/>
  <c r="K327" i="2" s="1"/>
  <c r="I326" i="3" a="1"/>
  <c r="I326" i="3" s="1"/>
  <c r="L326" i="3" a="1"/>
  <c r="L326" i="3" s="1"/>
  <c r="K326" i="3" a="1"/>
  <c r="K326" i="3" s="1"/>
  <c r="J326" i="3" a="1"/>
  <c r="J326" i="3" s="1"/>
  <c r="I307" i="4" a="1"/>
  <c r="I307" i="4" s="1"/>
  <c r="K307" i="4" a="1"/>
  <c r="K307" i="4" s="1"/>
  <c r="J307" i="4" a="1"/>
  <c r="J307" i="4" s="1"/>
  <c r="L307" i="4" a="1"/>
  <c r="L307" i="4" s="1"/>
  <c r="L306" i="6" a="1"/>
  <c r="L306" i="6" s="1"/>
  <c r="K306" i="6" a="1"/>
  <c r="K306" i="6" s="1"/>
  <c r="J306" i="6" a="1"/>
  <c r="J306" i="6" s="1"/>
  <c r="I306" i="6" a="1"/>
  <c r="I306" i="6" s="1"/>
  <c r="J305" i="7" a="1"/>
  <c r="J305" i="7" s="1"/>
  <c r="I305" i="7" a="1"/>
  <c r="I305" i="7" s="1"/>
  <c r="L305" i="7" a="1"/>
  <c r="L305" i="7" s="1"/>
  <c r="K305" i="7" a="1"/>
  <c r="K305" i="7" s="1"/>
  <c r="J298" i="8" a="1"/>
  <c r="J298" i="8" s="1"/>
  <c r="I298" i="8" a="1"/>
  <c r="I298" i="8" s="1"/>
  <c r="K298" i="8" a="1"/>
  <c r="K298" i="8" s="1"/>
  <c r="L298" i="8" a="1"/>
  <c r="L298" i="8" s="1"/>
  <c r="L296" i="9" a="1"/>
  <c r="L296" i="9" s="1"/>
  <c r="K296" i="9" a="1"/>
  <c r="K296" i="9" s="1"/>
  <c r="J296" i="9" a="1"/>
  <c r="J296" i="9" s="1"/>
  <c r="I296" i="9" a="1"/>
  <c r="I296" i="9" s="1"/>
  <c r="K290" i="9" a="1"/>
  <c r="K290" i="9" s="1"/>
  <c r="J290" i="9" a="1"/>
  <c r="J290" i="9" s="1"/>
  <c r="I290" i="9" a="1"/>
  <c r="I290" i="9" s="1"/>
  <c r="L290" i="9" a="1"/>
  <c r="L290" i="9" s="1"/>
  <c r="N287" i="1"/>
  <c r="K275" i="6" a="1"/>
  <c r="K275" i="6" s="1"/>
  <c r="J275" i="6" a="1"/>
  <c r="J275" i="6" s="1"/>
  <c r="I275" i="6" a="1"/>
  <c r="I275" i="6" s="1"/>
  <c r="L275" i="6" a="1"/>
  <c r="L275" i="6" s="1"/>
  <c r="N241" i="1"/>
  <c r="J231" i="2" a="1"/>
  <c r="J231" i="2" s="1"/>
  <c r="I231" i="2" a="1"/>
  <c r="I231" i="2" s="1"/>
  <c r="L231" i="2" a="1"/>
  <c r="L231" i="2" s="1"/>
  <c r="K231" i="2" a="1"/>
  <c r="K231" i="2" s="1"/>
  <c r="J217" i="3" a="1"/>
  <c r="J217" i="3" s="1"/>
  <c r="I217" i="3" a="1"/>
  <c r="I217" i="3" s="1"/>
  <c r="L217" i="3" a="1"/>
  <c r="L217" i="3" s="1"/>
  <c r="K217" i="3" a="1"/>
  <c r="K217" i="3" s="1"/>
  <c r="I216" i="4" a="1"/>
  <c r="I216" i="4" s="1"/>
  <c r="L216" i="4" a="1"/>
  <c r="L216" i="4" s="1"/>
  <c r="K216" i="4" a="1"/>
  <c r="K216" i="4" s="1"/>
  <c r="J216" i="4" a="1"/>
  <c r="J216" i="4" s="1"/>
  <c r="I215" i="5" a="1"/>
  <c r="I215" i="5" s="1"/>
  <c r="L215" i="5" a="1"/>
  <c r="L215" i="5" s="1"/>
  <c r="K215" i="5" a="1"/>
  <c r="K215" i="5" s="1"/>
  <c r="J215" i="5" a="1"/>
  <c r="J215" i="5" s="1"/>
  <c r="I208" i="6" a="1"/>
  <c r="I208" i="6" s="1"/>
  <c r="L208" i="6" a="1"/>
  <c r="L208" i="6" s="1"/>
  <c r="K208" i="6" a="1"/>
  <c r="K208" i="6" s="1"/>
  <c r="J208" i="6" a="1"/>
  <c r="J208" i="6" s="1"/>
  <c r="K206" i="7" a="1"/>
  <c r="K206" i="7" s="1"/>
  <c r="J206" i="7" a="1"/>
  <c r="J206" i="7" s="1"/>
  <c r="I206" i="7" a="1"/>
  <c r="I206" i="7" s="1"/>
  <c r="L206" i="7" a="1"/>
  <c r="L206" i="7" s="1"/>
  <c r="I205" i="8" a="1"/>
  <c r="I205" i="8" s="1"/>
  <c r="L205" i="8" a="1"/>
  <c r="L205" i="8" s="1"/>
  <c r="K205" i="8" a="1"/>
  <c r="K205" i="8" s="1"/>
  <c r="J205" i="8" a="1"/>
  <c r="J205" i="8" s="1"/>
  <c r="I177" i="4" a="1"/>
  <c r="I177" i="4" s="1"/>
  <c r="L177" i="4" a="1"/>
  <c r="L177" i="4" s="1"/>
  <c r="K177" i="4" a="1"/>
  <c r="K177" i="4" s="1"/>
  <c r="J177" i="4" a="1"/>
  <c r="J177" i="4" s="1"/>
  <c r="I176" i="5" a="1"/>
  <c r="I176" i="5" s="1"/>
  <c r="L176" i="5" a="1"/>
  <c r="L176" i="5" s="1"/>
  <c r="K176" i="5" a="1"/>
  <c r="K176" i="5" s="1"/>
  <c r="J176" i="5" a="1"/>
  <c r="J176" i="5" s="1"/>
  <c r="K167" i="3" a="1"/>
  <c r="K167" i="3" s="1"/>
  <c r="J167" i="3" a="1"/>
  <c r="J167" i="3" s="1"/>
  <c r="I167" i="3" a="1"/>
  <c r="I167" i="3" s="1"/>
  <c r="L167" i="3" a="1"/>
  <c r="L167" i="3" s="1"/>
  <c r="N153" i="1"/>
  <c r="K150" i="2" a="1"/>
  <c r="K150" i="2" s="1"/>
  <c r="J150" i="2" a="1"/>
  <c r="J150" i="2" s="1"/>
  <c r="I150" i="2" a="1"/>
  <c r="I150" i="2" s="1"/>
  <c r="L150" i="2" a="1"/>
  <c r="L150" i="2" s="1"/>
  <c r="I143" i="6" a="1"/>
  <c r="I143" i="6" s="1"/>
  <c r="L143" i="6" a="1"/>
  <c r="L143" i="6" s="1"/>
  <c r="K143" i="6" a="1"/>
  <c r="K143" i="6" s="1"/>
  <c r="J143" i="6" a="1"/>
  <c r="J143" i="6" s="1"/>
  <c r="K133" i="2" a="1"/>
  <c r="K133" i="2" s="1"/>
  <c r="J133" i="2" a="1"/>
  <c r="J133" i="2" s="1"/>
  <c r="I133" i="2" a="1"/>
  <c r="I133" i="2" s="1"/>
  <c r="L133" i="2" a="1"/>
  <c r="L133" i="2" s="1"/>
  <c r="I127" i="6" a="1"/>
  <c r="I127" i="6" s="1"/>
  <c r="L127" i="6" a="1"/>
  <c r="L127" i="6" s="1"/>
  <c r="K127" i="6" a="1"/>
  <c r="K127" i="6" s="1"/>
  <c r="J127" i="6" a="1"/>
  <c r="J127" i="6" s="1"/>
  <c r="J125" i="6" a="1"/>
  <c r="J125" i="6" s="1"/>
  <c r="I125" i="6" a="1"/>
  <c r="I125" i="6" s="1"/>
  <c r="L125" i="6" a="1"/>
  <c r="L125" i="6" s="1"/>
  <c r="K125" i="6" a="1"/>
  <c r="K125" i="6" s="1"/>
  <c r="I120" i="6" a="1"/>
  <c r="I120" i="6" s="1"/>
  <c r="L120" i="6" a="1"/>
  <c r="L120" i="6" s="1"/>
  <c r="K120" i="6" a="1"/>
  <c r="K120" i="6" s="1"/>
  <c r="J120" i="6" a="1"/>
  <c r="J120" i="6" s="1"/>
  <c r="I112" i="4" a="1"/>
  <c r="I112" i="4" s="1"/>
  <c r="L112" i="4" a="1"/>
  <c r="L112" i="4" s="1"/>
  <c r="K112" i="4" a="1"/>
  <c r="K112" i="4" s="1"/>
  <c r="J112" i="4" a="1"/>
  <c r="J112" i="4" s="1"/>
  <c r="K79" i="9" a="1"/>
  <c r="K79" i="9" s="1"/>
  <c r="J79" i="9" a="1"/>
  <c r="J79" i="9" s="1"/>
  <c r="L79" i="9" a="1"/>
  <c r="L79" i="9" s="1"/>
  <c r="I79" i="9" a="1"/>
  <c r="I79" i="9" s="1"/>
  <c r="J53" i="6" a="1"/>
  <c r="J53" i="6" s="1"/>
  <c r="I53" i="6" a="1"/>
  <c r="I53" i="6" s="1"/>
  <c r="L53" i="6" a="1"/>
  <c r="L53" i="6" s="1"/>
  <c r="K53" i="6" a="1"/>
  <c r="K53" i="6" s="1"/>
  <c r="I41" i="8" a="1"/>
  <c r="I41" i="8" s="1"/>
  <c r="L41" i="8" a="1"/>
  <c r="L41" i="8" s="1"/>
  <c r="K41" i="8" a="1"/>
  <c r="K41" i="8" s="1"/>
  <c r="J41" i="8" a="1"/>
  <c r="J41" i="8" s="1"/>
  <c r="J40" i="9" a="1"/>
  <c r="J40" i="9" s="1"/>
  <c r="I40" i="9" a="1"/>
  <c r="I40" i="9" s="1"/>
  <c r="K40" i="9" a="1"/>
  <c r="K40" i="9" s="1"/>
  <c r="L40" i="9" a="1"/>
  <c r="L40" i="9" s="1"/>
  <c r="K38" i="9" a="1"/>
  <c r="K38" i="9" s="1"/>
  <c r="J38" i="9" a="1"/>
  <c r="J38" i="9" s="1"/>
  <c r="L38" i="9" a="1"/>
  <c r="L38" i="9" s="1"/>
  <c r="I38" i="9" a="1"/>
  <c r="I38" i="9" s="1"/>
  <c r="J30" i="5" a="1"/>
  <c r="J30" i="5" s="1"/>
  <c r="I30" i="5" a="1"/>
  <c r="I30" i="5" s="1"/>
  <c r="L30" i="5" a="1"/>
  <c r="L30" i="5" s="1"/>
  <c r="K30" i="5" a="1"/>
  <c r="K30" i="5" s="1"/>
  <c r="I15" i="5" a="1"/>
  <c r="I15" i="5" s="1"/>
  <c r="L15" i="5" a="1"/>
  <c r="L15" i="5" s="1"/>
  <c r="J15" i="5" a="1"/>
  <c r="J15" i="5" s="1"/>
  <c r="K15" i="5" a="1"/>
  <c r="K15" i="5" s="1"/>
  <c r="I979" i="2" a="1"/>
  <c r="I979" i="2" s="1"/>
  <c r="L979" i="2" a="1"/>
  <c r="L979" i="2" s="1"/>
  <c r="K979" i="2" a="1"/>
  <c r="K979" i="2" s="1"/>
  <c r="J979" i="2" a="1"/>
  <c r="J979" i="2" s="1"/>
  <c r="J564" i="2" a="1"/>
  <c r="J564" i="2" s="1"/>
  <c r="I564" i="2" a="1"/>
  <c r="I564" i="2" s="1"/>
  <c r="L564" i="2" a="1"/>
  <c r="L564" i="2" s="1"/>
  <c r="K564" i="2" a="1"/>
  <c r="K564" i="2" s="1"/>
  <c r="J554" i="6" a="1"/>
  <c r="J554" i="6" s="1"/>
  <c r="I554" i="6" a="1"/>
  <c r="I554" i="6" s="1"/>
  <c r="L554" i="6" a="1"/>
  <c r="L554" i="6" s="1"/>
  <c r="K554" i="6" a="1"/>
  <c r="K554" i="6" s="1"/>
  <c r="L478" i="4" a="1"/>
  <c r="L478" i="4" s="1"/>
  <c r="K478" i="4" a="1"/>
  <c r="K478" i="4" s="1"/>
  <c r="J478" i="4" a="1"/>
  <c r="J478" i="4" s="1"/>
  <c r="I478" i="4" a="1"/>
  <c r="I478" i="4" s="1"/>
  <c r="I435" i="4" a="1"/>
  <c r="I435" i="4" s="1"/>
  <c r="K435" i="4" a="1"/>
  <c r="K435" i="4" s="1"/>
  <c r="L435" i="4" a="1"/>
  <c r="L435" i="4" s="1"/>
  <c r="J435" i="4" a="1"/>
  <c r="J435" i="4" s="1"/>
  <c r="J387" i="9" a="1"/>
  <c r="J387" i="9" s="1"/>
  <c r="I387" i="9" a="1"/>
  <c r="I387" i="9" s="1"/>
  <c r="L387" i="9" a="1"/>
  <c r="L387" i="9" s="1"/>
  <c r="K387" i="9" a="1"/>
  <c r="K387" i="9" s="1"/>
  <c r="K291" i="6" a="1"/>
  <c r="K291" i="6" s="1"/>
  <c r="J291" i="6" a="1"/>
  <c r="J291" i="6" s="1"/>
  <c r="L291" i="6" a="1"/>
  <c r="L291" i="6" s="1"/>
  <c r="I291" i="6" a="1"/>
  <c r="I291" i="6" s="1"/>
  <c r="J281" i="7" a="1"/>
  <c r="J281" i="7" s="1"/>
  <c r="I281" i="7" a="1"/>
  <c r="I281" i="7" s="1"/>
  <c r="L281" i="7" a="1"/>
  <c r="L281" i="7" s="1"/>
  <c r="K281" i="7" a="1"/>
  <c r="K281" i="7" s="1"/>
  <c r="I243" i="3" a="1"/>
  <c r="I243" i="3" s="1"/>
  <c r="L243" i="3" a="1"/>
  <c r="L243" i="3" s="1"/>
  <c r="K243" i="3" a="1"/>
  <c r="K243" i="3" s="1"/>
  <c r="J243" i="3" a="1"/>
  <c r="J243" i="3" s="1"/>
  <c r="I233" i="4" a="1"/>
  <c r="I233" i="4" s="1"/>
  <c r="L233" i="4" a="1"/>
  <c r="L233" i="4" s="1"/>
  <c r="K233" i="4" a="1"/>
  <c r="K233" i="4" s="1"/>
  <c r="J233" i="4" a="1"/>
  <c r="J233" i="4" s="1"/>
  <c r="I960" i="3" a="1"/>
  <c r="I960" i="3" s="1"/>
  <c r="L960" i="3" a="1"/>
  <c r="L960" i="3" s="1"/>
  <c r="K960" i="3" a="1"/>
  <c r="K960" i="3" s="1"/>
  <c r="J960" i="3" a="1"/>
  <c r="J960" i="3" s="1"/>
  <c r="K951" i="8" a="1"/>
  <c r="K951" i="8" s="1"/>
  <c r="J951" i="8" a="1"/>
  <c r="J951" i="8" s="1"/>
  <c r="L951" i="8" a="1"/>
  <c r="L951" i="8" s="1"/>
  <c r="I951" i="8" a="1"/>
  <c r="I951" i="8" s="1"/>
  <c r="I936" i="5" a="1"/>
  <c r="I936" i="5" s="1"/>
  <c r="L936" i="5" a="1"/>
  <c r="L936" i="5" s="1"/>
  <c r="K936" i="5" a="1"/>
  <c r="K936" i="5" s="1"/>
  <c r="J936" i="5" a="1"/>
  <c r="J936" i="5" s="1"/>
  <c r="L926" i="9" a="1"/>
  <c r="L926" i="9" s="1"/>
  <c r="K926" i="9" a="1"/>
  <c r="K926" i="9" s="1"/>
  <c r="I926" i="9" a="1"/>
  <c r="I926" i="9" s="1"/>
  <c r="J926" i="9" a="1"/>
  <c r="J926" i="9" s="1"/>
  <c r="I840" i="5" a="1"/>
  <c r="I840" i="5" s="1"/>
  <c r="K840" i="5" a="1"/>
  <c r="K840" i="5" s="1"/>
  <c r="L840" i="5" a="1"/>
  <c r="L840" i="5" s="1"/>
  <c r="J840" i="5" a="1"/>
  <c r="J840" i="5" s="1"/>
  <c r="K799" i="2" a="1"/>
  <c r="K799" i="2" s="1"/>
  <c r="J799" i="2" a="1"/>
  <c r="J799" i="2" s="1"/>
  <c r="I799" i="2" a="1"/>
  <c r="I799" i="2" s="1"/>
  <c r="L799" i="2" a="1"/>
  <c r="L799" i="2" s="1"/>
  <c r="L789" i="2" a="1"/>
  <c r="L789" i="2" s="1"/>
  <c r="K789" i="2" a="1"/>
  <c r="K789" i="2" s="1"/>
  <c r="J789" i="2" a="1"/>
  <c r="J789" i="2" s="1"/>
  <c r="I789" i="2" a="1"/>
  <c r="I789" i="2" s="1"/>
  <c r="J739" i="7" a="1"/>
  <c r="J739" i="7" s="1"/>
  <c r="I739" i="7" a="1"/>
  <c r="I739" i="7" s="1"/>
  <c r="K739" i="7" a="1"/>
  <c r="K739" i="7" s="1"/>
  <c r="L739" i="7" a="1"/>
  <c r="L739" i="7" s="1"/>
  <c r="I654" i="2" a="1"/>
  <c r="I654" i="2" s="1"/>
  <c r="L654" i="2" a="1"/>
  <c r="L654" i="2" s="1"/>
  <c r="K654" i="2" a="1"/>
  <c r="K654" i="2" s="1"/>
  <c r="J654" i="2" a="1"/>
  <c r="J654" i="2" s="1"/>
  <c r="I588" i="4" a="1"/>
  <c r="I588" i="4" s="1"/>
  <c r="L588" i="4" a="1"/>
  <c r="L588" i="4" s="1"/>
  <c r="K588" i="4" a="1"/>
  <c r="K588" i="4" s="1"/>
  <c r="J588" i="4" a="1"/>
  <c r="J588" i="4" s="1"/>
  <c r="K577" i="9" a="1"/>
  <c r="K577" i="9" s="1"/>
  <c r="J577" i="9" a="1"/>
  <c r="J577" i="9" s="1"/>
  <c r="I577" i="9" a="1"/>
  <c r="I577" i="9" s="1"/>
  <c r="L577" i="9" a="1"/>
  <c r="L577" i="9" s="1"/>
  <c r="K562" i="2" a="1"/>
  <c r="K562" i="2" s="1"/>
  <c r="J562" i="2" a="1"/>
  <c r="J562" i="2" s="1"/>
  <c r="I562" i="2" a="1"/>
  <c r="I562" i="2" s="1"/>
  <c r="L562" i="2" a="1"/>
  <c r="L562" i="2" s="1"/>
  <c r="L561" i="2" a="1"/>
  <c r="L561" i="2" s="1"/>
  <c r="K561" i="2" a="1"/>
  <c r="K561" i="2" s="1"/>
  <c r="J561" i="2" a="1"/>
  <c r="J561" i="2" s="1"/>
  <c r="I561" i="2" a="1"/>
  <c r="I561" i="2" s="1"/>
  <c r="L550" i="9" a="1"/>
  <c r="L550" i="9" s="1"/>
  <c r="K550" i="9" a="1"/>
  <c r="K550" i="9" s="1"/>
  <c r="I550" i="9" a="1"/>
  <c r="I550" i="9" s="1"/>
  <c r="J550" i="9" a="1"/>
  <c r="J550" i="9" s="1"/>
  <c r="J548" i="3" a="1"/>
  <c r="J548" i="3" s="1"/>
  <c r="I548" i="3" a="1"/>
  <c r="I548" i="3" s="1"/>
  <c r="L548" i="3" a="1"/>
  <c r="L548" i="3" s="1"/>
  <c r="K548" i="3" a="1"/>
  <c r="K548" i="3" s="1"/>
  <c r="J546" i="4" a="1"/>
  <c r="J546" i="4" s="1"/>
  <c r="I546" i="4" a="1"/>
  <c r="I546" i="4" s="1"/>
  <c r="L546" i="4" a="1"/>
  <c r="L546" i="4" s="1"/>
  <c r="K546" i="4" a="1"/>
  <c r="K546" i="4" s="1"/>
  <c r="J531" i="9" a="1"/>
  <c r="J531" i="9" s="1"/>
  <c r="I531" i="9" a="1"/>
  <c r="I531" i="9" s="1"/>
  <c r="L531" i="9" a="1"/>
  <c r="L531" i="9" s="1"/>
  <c r="K531" i="9" a="1"/>
  <c r="K531" i="9" s="1"/>
  <c r="L528" i="2" a="1"/>
  <c r="L528" i="2" s="1"/>
  <c r="K528" i="2" a="1"/>
  <c r="K528" i="2" s="1"/>
  <c r="J528" i="2" a="1"/>
  <c r="J528" i="2" s="1"/>
  <c r="I528" i="2" a="1"/>
  <c r="I528" i="2" s="1"/>
  <c r="I524" i="6" a="1"/>
  <c r="I524" i="6" s="1"/>
  <c r="L524" i="6" a="1"/>
  <c r="L524" i="6" s="1"/>
  <c r="K524" i="6" a="1"/>
  <c r="K524" i="6" s="1"/>
  <c r="J524" i="6" a="1"/>
  <c r="J524" i="6" s="1"/>
  <c r="N512" i="1"/>
  <c r="J509" i="3" a="1"/>
  <c r="J509" i="3" s="1"/>
  <c r="I509" i="3" a="1"/>
  <c r="I509" i="3" s="1"/>
  <c r="L509" i="3" a="1"/>
  <c r="L509" i="3" s="1"/>
  <c r="K509" i="3" a="1"/>
  <c r="K509" i="3" s="1"/>
  <c r="K497" i="9" a="1"/>
  <c r="K497" i="9" s="1"/>
  <c r="J497" i="9" a="1"/>
  <c r="J497" i="9" s="1"/>
  <c r="I497" i="9" a="1"/>
  <c r="I497" i="9" s="1"/>
  <c r="L497" i="9" a="1"/>
  <c r="L497" i="9" s="1"/>
  <c r="L485" i="6" a="1"/>
  <c r="L485" i="6" s="1"/>
  <c r="K485" i="6" a="1"/>
  <c r="K485" i="6" s="1"/>
  <c r="J485" i="6" a="1"/>
  <c r="J485" i="6" s="1"/>
  <c r="I485" i="6" a="1"/>
  <c r="I485" i="6" s="1"/>
  <c r="J484" i="7" a="1"/>
  <c r="J484" i="7" s="1"/>
  <c r="I484" i="7" a="1"/>
  <c r="I484" i="7" s="1"/>
  <c r="L484" i="7" a="1"/>
  <c r="L484" i="7" s="1"/>
  <c r="K484" i="7" a="1"/>
  <c r="K484" i="7" s="1"/>
  <c r="J460" i="2" a="1"/>
  <c r="J460" i="2" s="1"/>
  <c r="I460" i="2" a="1"/>
  <c r="I460" i="2" s="1"/>
  <c r="L460" i="2" a="1"/>
  <c r="L460" i="2" s="1"/>
  <c r="K460" i="2" a="1"/>
  <c r="K460" i="2" s="1"/>
  <c r="K459" i="3" a="1"/>
  <c r="K459" i="3" s="1"/>
  <c r="J459" i="3" a="1"/>
  <c r="J459" i="3" s="1"/>
  <c r="I459" i="3" a="1"/>
  <c r="I459" i="3" s="1"/>
  <c r="L459" i="3" a="1"/>
  <c r="L459" i="3" s="1"/>
  <c r="I454" i="5" a="1"/>
  <c r="I454" i="5" s="1"/>
  <c r="L454" i="5" a="1"/>
  <c r="L454" i="5" s="1"/>
  <c r="K454" i="5" a="1"/>
  <c r="K454" i="5" s="1"/>
  <c r="J454" i="5" a="1"/>
  <c r="J454" i="5" s="1"/>
  <c r="J445" i="3" a="1"/>
  <c r="J445" i="3" s="1"/>
  <c r="I445" i="3" a="1"/>
  <c r="I445" i="3" s="1"/>
  <c r="L445" i="3" a="1"/>
  <c r="L445" i="3" s="1"/>
  <c r="K445" i="3" a="1"/>
  <c r="K445" i="3" s="1"/>
  <c r="I444" i="4" a="1"/>
  <c r="I444" i="4" s="1"/>
  <c r="L444" i="4" a="1"/>
  <c r="L444" i="4" s="1"/>
  <c r="K444" i="4" a="1"/>
  <c r="K444" i="4" s="1"/>
  <c r="J444" i="4" a="1"/>
  <c r="J444" i="4" s="1"/>
  <c r="L424" i="9" a="1"/>
  <c r="L424" i="9" s="1"/>
  <c r="K424" i="9" a="1"/>
  <c r="K424" i="9" s="1"/>
  <c r="J424" i="9" a="1"/>
  <c r="J424" i="9" s="1"/>
  <c r="I424" i="9" a="1"/>
  <c r="I424" i="9" s="1"/>
  <c r="K401" i="9" a="1"/>
  <c r="K401" i="9" s="1"/>
  <c r="J401" i="9" a="1"/>
  <c r="J401" i="9" s="1"/>
  <c r="I401" i="9" a="1"/>
  <c r="I401" i="9" s="1"/>
  <c r="L401" i="9" a="1"/>
  <c r="L401" i="9" s="1"/>
  <c r="I374" i="3" a="1"/>
  <c r="I374" i="3" s="1"/>
  <c r="L374" i="3" a="1"/>
  <c r="L374" i="3" s="1"/>
  <c r="K374" i="3" a="1"/>
  <c r="K374" i="3" s="1"/>
  <c r="J374" i="3" a="1"/>
  <c r="J374" i="3" s="1"/>
  <c r="L373" i="4" a="1"/>
  <c r="L373" i="4" s="1"/>
  <c r="J373" i="4" a="1"/>
  <c r="J373" i="4" s="1"/>
  <c r="K373" i="4" a="1"/>
  <c r="K373" i="4" s="1"/>
  <c r="I373" i="4" a="1"/>
  <c r="I373" i="4" s="1"/>
  <c r="K361" i="9" a="1"/>
  <c r="K361" i="9" s="1"/>
  <c r="J361" i="9" a="1"/>
  <c r="J361" i="9" s="1"/>
  <c r="I361" i="9" a="1"/>
  <c r="I361" i="9" s="1"/>
  <c r="L361" i="9" a="1"/>
  <c r="L361" i="9" s="1"/>
  <c r="L328" i="3" a="1"/>
  <c r="L328" i="3" s="1"/>
  <c r="K328" i="3" a="1"/>
  <c r="K328" i="3" s="1"/>
  <c r="J328" i="3" a="1"/>
  <c r="J328" i="3" s="1"/>
  <c r="I328" i="3" a="1"/>
  <c r="I328" i="3" s="1"/>
  <c r="K327" i="4" a="1"/>
  <c r="K327" i="4" s="1"/>
  <c r="I327" i="4" a="1"/>
  <c r="I327" i="4" s="1"/>
  <c r="L327" i="4" a="1"/>
  <c r="L327" i="4" s="1"/>
  <c r="J327" i="4" a="1"/>
  <c r="J327" i="4" s="1"/>
  <c r="L325" i="4" a="1"/>
  <c r="L325" i="4" s="1"/>
  <c r="J325" i="4" a="1"/>
  <c r="J325" i="4" s="1"/>
  <c r="K325" i="4" a="1"/>
  <c r="K325" i="4" s="1"/>
  <c r="I325" i="4" a="1"/>
  <c r="I325" i="4" s="1"/>
  <c r="K314" i="9" a="1"/>
  <c r="K314" i="9" s="1"/>
  <c r="J314" i="9" a="1"/>
  <c r="J314" i="9" s="1"/>
  <c r="I314" i="9" a="1"/>
  <c r="I314" i="9" s="1"/>
  <c r="L314" i="9" a="1"/>
  <c r="L314" i="9" s="1"/>
  <c r="L312" i="3" a="1"/>
  <c r="L312" i="3" s="1"/>
  <c r="K312" i="3" a="1"/>
  <c r="K312" i="3" s="1"/>
  <c r="J312" i="3" a="1"/>
  <c r="J312" i="3" s="1"/>
  <c r="I312" i="3" a="1"/>
  <c r="I312" i="3" s="1"/>
  <c r="J304" i="7" a="1"/>
  <c r="J304" i="7" s="1"/>
  <c r="I304" i="7" a="1"/>
  <c r="I304" i="7" s="1"/>
  <c r="L304" i="7" a="1"/>
  <c r="L304" i="7" s="1"/>
  <c r="K304" i="7" a="1"/>
  <c r="K304" i="7" s="1"/>
  <c r="L303" i="8" a="1"/>
  <c r="L303" i="8" s="1"/>
  <c r="K303" i="8" a="1"/>
  <c r="K303" i="8" s="1"/>
  <c r="J303" i="8" a="1"/>
  <c r="J303" i="8" s="1"/>
  <c r="I303" i="8" a="1"/>
  <c r="I303" i="8" s="1"/>
  <c r="L297" i="5" a="1"/>
  <c r="L297" i="5" s="1"/>
  <c r="K297" i="5" a="1"/>
  <c r="K297" i="5" s="1"/>
  <c r="J297" i="5" a="1"/>
  <c r="J297" i="5" s="1"/>
  <c r="I297" i="5" a="1"/>
  <c r="I297" i="5" s="1"/>
  <c r="I272" i="5" a="1"/>
  <c r="I272" i="5" s="1"/>
  <c r="L272" i="5" a="1"/>
  <c r="L272" i="5" s="1"/>
  <c r="K272" i="5" a="1"/>
  <c r="K272" i="5" s="1"/>
  <c r="J272" i="5" a="1"/>
  <c r="J272" i="5" s="1"/>
  <c r="I258" i="7" a="1"/>
  <c r="I258" i="7" s="1"/>
  <c r="L258" i="7" a="1"/>
  <c r="L258" i="7" s="1"/>
  <c r="K258" i="7" a="1"/>
  <c r="K258" i="7" s="1"/>
  <c r="J258" i="7" a="1"/>
  <c r="J258" i="7" s="1"/>
  <c r="K257" i="8" a="1"/>
  <c r="K257" i="8" s="1"/>
  <c r="J257" i="8" a="1"/>
  <c r="J257" i="8" s="1"/>
  <c r="I257" i="8" a="1"/>
  <c r="I257" i="8" s="1"/>
  <c r="L257" i="8" a="1"/>
  <c r="L257" i="8" s="1"/>
  <c r="L256" i="9" a="1"/>
  <c r="L256" i="9" s="1"/>
  <c r="K256" i="9" a="1"/>
  <c r="K256" i="9" s="1"/>
  <c r="J256" i="9" a="1"/>
  <c r="J256" i="9" s="1"/>
  <c r="I256" i="9" a="1"/>
  <c r="I256" i="9" s="1"/>
  <c r="K251" i="5" a="1"/>
  <c r="K251" i="5" s="1"/>
  <c r="J251" i="5" a="1"/>
  <c r="J251" i="5" s="1"/>
  <c r="L251" i="5" a="1"/>
  <c r="L251" i="5" s="1"/>
  <c r="I251" i="5" a="1"/>
  <c r="I251" i="5" s="1"/>
  <c r="K240" i="3" a="1"/>
  <c r="K240" i="3" s="1"/>
  <c r="J240" i="3" a="1"/>
  <c r="J240" i="3" s="1"/>
  <c r="I240" i="3" a="1"/>
  <c r="I240" i="3" s="1"/>
  <c r="L240" i="3" a="1"/>
  <c r="L240" i="3" s="1"/>
  <c r="J239" i="4" a="1"/>
  <c r="J239" i="4" s="1"/>
  <c r="I239" i="4" a="1"/>
  <c r="I239" i="4" s="1"/>
  <c r="L239" i="4" a="1"/>
  <c r="L239" i="4" s="1"/>
  <c r="K239" i="4" a="1"/>
  <c r="K239" i="4" s="1"/>
  <c r="K230" i="2" a="1"/>
  <c r="K230" i="2" s="1"/>
  <c r="J230" i="2" a="1"/>
  <c r="J230" i="2" s="1"/>
  <c r="I230" i="2" a="1"/>
  <c r="I230" i="2" s="1"/>
  <c r="L230" i="2" a="1"/>
  <c r="L230" i="2" s="1"/>
  <c r="K229" i="2" a="1"/>
  <c r="K229" i="2" s="1"/>
  <c r="J229" i="2" a="1"/>
  <c r="J229" i="2" s="1"/>
  <c r="I229" i="2" a="1"/>
  <c r="I229" i="2" s="1"/>
  <c r="L229" i="2" a="1"/>
  <c r="L229" i="2" s="1"/>
  <c r="L228" i="2" a="1"/>
  <c r="L228" i="2" s="1"/>
  <c r="K228" i="2" a="1"/>
  <c r="K228" i="2" s="1"/>
  <c r="J228" i="2" a="1"/>
  <c r="J228" i="2" s="1"/>
  <c r="I228" i="2" a="1"/>
  <c r="I228" i="2" s="1"/>
  <c r="I227" i="3" a="1"/>
  <c r="I227" i="3" s="1"/>
  <c r="L227" i="3" a="1"/>
  <c r="L227" i="3" s="1"/>
  <c r="K227" i="3" a="1"/>
  <c r="K227" i="3" s="1"/>
  <c r="J227" i="3" a="1"/>
  <c r="J227" i="3" s="1"/>
  <c r="L212" i="2" a="1"/>
  <c r="L212" i="2" s="1"/>
  <c r="K212" i="2" a="1"/>
  <c r="K212" i="2" s="1"/>
  <c r="J212" i="2" a="1"/>
  <c r="J212" i="2" s="1"/>
  <c r="I212" i="2" a="1"/>
  <c r="I212" i="2" s="1"/>
  <c r="I211" i="3" a="1"/>
  <c r="I211" i="3" s="1"/>
  <c r="L211" i="3" a="1"/>
  <c r="L211" i="3" s="1"/>
  <c r="K211" i="3" a="1"/>
  <c r="K211" i="3" s="1"/>
  <c r="J211" i="3" a="1"/>
  <c r="J211" i="3" s="1"/>
  <c r="L210" i="4" a="1"/>
  <c r="L210" i="4" s="1"/>
  <c r="K210" i="4" a="1"/>
  <c r="K210" i="4" s="1"/>
  <c r="J210" i="4" a="1"/>
  <c r="J210" i="4" s="1"/>
  <c r="I210" i="4" a="1"/>
  <c r="I210" i="4" s="1"/>
  <c r="L209" i="5" a="1"/>
  <c r="L209" i="5" s="1"/>
  <c r="K209" i="5" a="1"/>
  <c r="K209" i="5" s="1"/>
  <c r="I209" i="5" a="1"/>
  <c r="I209" i="5" s="1"/>
  <c r="J209" i="5" a="1"/>
  <c r="J209" i="5" s="1"/>
  <c r="I207" i="5" a="1"/>
  <c r="I207" i="5" s="1"/>
  <c r="L207" i="5" a="1"/>
  <c r="L207" i="5" s="1"/>
  <c r="K207" i="5" a="1"/>
  <c r="K207" i="5" s="1"/>
  <c r="J207" i="5" a="1"/>
  <c r="J207" i="5" s="1"/>
  <c r="J175" i="8" a="1"/>
  <c r="J175" i="8" s="1"/>
  <c r="I175" i="8" a="1"/>
  <c r="I175" i="8" s="1"/>
  <c r="L175" i="8" a="1"/>
  <c r="L175" i="8" s="1"/>
  <c r="K175" i="8" a="1"/>
  <c r="K175" i="8" s="1"/>
  <c r="L173" i="9" a="1"/>
  <c r="L173" i="9" s="1"/>
  <c r="K173" i="9" a="1"/>
  <c r="K173" i="9" s="1"/>
  <c r="I173" i="9" a="1"/>
  <c r="I173" i="9" s="1"/>
  <c r="J173" i="9" a="1"/>
  <c r="J173" i="9" s="1"/>
  <c r="K165" i="4" a="1"/>
  <c r="K165" i="4" s="1"/>
  <c r="J165" i="4" a="1"/>
  <c r="J165" i="4" s="1"/>
  <c r="I165" i="4" a="1"/>
  <c r="I165" i="4" s="1"/>
  <c r="L165" i="4" a="1"/>
  <c r="L165" i="4" s="1"/>
  <c r="K164" i="5" a="1"/>
  <c r="K164" i="5" s="1"/>
  <c r="J164" i="5" a="1"/>
  <c r="J164" i="5" s="1"/>
  <c r="I164" i="5" a="1"/>
  <c r="I164" i="5" s="1"/>
  <c r="L164" i="5" a="1"/>
  <c r="L164" i="5" s="1"/>
  <c r="L162" i="6" a="1"/>
  <c r="L162" i="6" s="1"/>
  <c r="K162" i="6" a="1"/>
  <c r="K162" i="6" s="1"/>
  <c r="J162" i="6" a="1"/>
  <c r="J162" i="6" s="1"/>
  <c r="I162" i="6" a="1"/>
  <c r="I162" i="6" s="1"/>
  <c r="J153" i="3" a="1"/>
  <c r="J153" i="3" s="1"/>
  <c r="I153" i="3" a="1"/>
  <c r="I153" i="3" s="1"/>
  <c r="L153" i="3" a="1"/>
  <c r="L153" i="3" s="1"/>
  <c r="K153" i="3" a="1"/>
  <c r="K153" i="3" s="1"/>
  <c r="J150" i="5" a="1"/>
  <c r="J150" i="5" s="1"/>
  <c r="I150" i="5" a="1"/>
  <c r="I150" i="5" s="1"/>
  <c r="L150" i="5" a="1"/>
  <c r="L150" i="5" s="1"/>
  <c r="K150" i="5" a="1"/>
  <c r="K150" i="5" s="1"/>
  <c r="J144" i="8" a="1"/>
  <c r="J144" i="8" s="1"/>
  <c r="I144" i="8" a="1"/>
  <c r="I144" i="8" s="1"/>
  <c r="L144" i="8" a="1"/>
  <c r="L144" i="8" s="1"/>
  <c r="K144" i="8" a="1"/>
  <c r="K144" i="8" s="1"/>
  <c r="K142" i="8" a="1"/>
  <c r="K142" i="8" s="1"/>
  <c r="J142" i="8" a="1"/>
  <c r="J142" i="8" s="1"/>
  <c r="I142" i="8" a="1"/>
  <c r="I142" i="8" s="1"/>
  <c r="L142" i="8" a="1"/>
  <c r="L142" i="8" s="1"/>
  <c r="I138" i="2" a="1"/>
  <c r="I138" i="2" s="1"/>
  <c r="L138" i="2" a="1"/>
  <c r="L138" i="2" s="1"/>
  <c r="K138" i="2" a="1"/>
  <c r="K138" i="2" s="1"/>
  <c r="J138" i="2" a="1"/>
  <c r="J138" i="2" s="1"/>
  <c r="J137" i="3" a="1"/>
  <c r="J137" i="3" s="1"/>
  <c r="I137" i="3" a="1"/>
  <c r="I137" i="3" s="1"/>
  <c r="L137" i="3" a="1"/>
  <c r="L137" i="3" s="1"/>
  <c r="K137" i="3" a="1"/>
  <c r="K137" i="3" s="1"/>
  <c r="J135" i="4" a="1"/>
  <c r="J135" i="4" s="1"/>
  <c r="I135" i="4" a="1"/>
  <c r="I135" i="4" s="1"/>
  <c r="L135" i="4" a="1"/>
  <c r="L135" i="4" s="1"/>
  <c r="K135" i="4" a="1"/>
  <c r="K135" i="4" s="1"/>
  <c r="K133" i="4" a="1"/>
  <c r="K133" i="4" s="1"/>
  <c r="J133" i="4" a="1"/>
  <c r="J133" i="4" s="1"/>
  <c r="I133" i="4" a="1"/>
  <c r="I133" i="4" s="1"/>
  <c r="L133" i="4" a="1"/>
  <c r="L133" i="4" s="1"/>
  <c r="I123" i="9" a="1"/>
  <c r="I123" i="9" s="1"/>
  <c r="L123" i="9" a="1"/>
  <c r="L123" i="9" s="1"/>
  <c r="K123" i="9" a="1"/>
  <c r="K123" i="9" s="1"/>
  <c r="J123" i="9" a="1"/>
  <c r="J123" i="9" s="1"/>
  <c r="J121" i="3" a="1"/>
  <c r="J121" i="3" s="1"/>
  <c r="I121" i="3" a="1"/>
  <c r="I121" i="3" s="1"/>
  <c r="L121" i="3" a="1"/>
  <c r="L121" i="3" s="1"/>
  <c r="K121" i="3" a="1"/>
  <c r="K121" i="3" s="1"/>
  <c r="J119" i="2" a="1"/>
  <c r="J119" i="2" s="1"/>
  <c r="I119" i="2" a="1"/>
  <c r="I119" i="2" s="1"/>
  <c r="L119" i="2" a="1"/>
  <c r="L119" i="2" s="1"/>
  <c r="K119" i="2" a="1"/>
  <c r="K119" i="2" s="1"/>
  <c r="K118" i="2" a="1"/>
  <c r="K118" i="2" s="1"/>
  <c r="J118" i="2" a="1"/>
  <c r="J118" i="2" s="1"/>
  <c r="I118" i="2" a="1"/>
  <c r="I118" i="2" s="1"/>
  <c r="L118" i="2" a="1"/>
  <c r="L118" i="2" s="1"/>
  <c r="K117" i="2" a="1"/>
  <c r="K117" i="2" s="1"/>
  <c r="J117" i="2" a="1"/>
  <c r="J117" i="2" s="1"/>
  <c r="I117" i="2" a="1"/>
  <c r="I117" i="2" s="1"/>
  <c r="L117" i="2" a="1"/>
  <c r="L117" i="2" s="1"/>
  <c r="I111" i="5" a="1"/>
  <c r="I111" i="5" s="1"/>
  <c r="L111" i="5" a="1"/>
  <c r="L111" i="5" s="1"/>
  <c r="K111" i="5" a="1"/>
  <c r="K111" i="5" s="1"/>
  <c r="J111" i="5" a="1"/>
  <c r="J111" i="5" s="1"/>
  <c r="L74" i="4" a="1"/>
  <c r="L74" i="4" s="1"/>
  <c r="K74" i="4" a="1"/>
  <c r="K74" i="4" s="1"/>
  <c r="I74" i="4" a="1"/>
  <c r="I74" i="4" s="1"/>
  <c r="J74" i="4" a="1"/>
  <c r="J74" i="4" s="1"/>
  <c r="L61" i="3" a="1"/>
  <c r="L61" i="3" s="1"/>
  <c r="K61" i="3" a="1"/>
  <c r="K61" i="3" s="1"/>
  <c r="J61" i="3" a="1"/>
  <c r="J61" i="3" s="1"/>
  <c r="I61" i="3" a="1"/>
  <c r="I61" i="3" s="1"/>
  <c r="L51" i="8" a="1"/>
  <c r="L51" i="8" s="1"/>
  <c r="K51" i="8" a="1"/>
  <c r="K51" i="8" s="1"/>
  <c r="J51" i="8" a="1"/>
  <c r="J51" i="8" s="1"/>
  <c r="I51" i="8" a="1"/>
  <c r="I51" i="8" s="1"/>
  <c r="N29" i="1"/>
  <c r="L22" i="7" a="1"/>
  <c r="L22" i="7" s="1"/>
  <c r="K22" i="7" a="1"/>
  <c r="K22" i="7" s="1"/>
  <c r="J22" i="7" a="1"/>
  <c r="J22" i="7" s="1"/>
  <c r="I22" i="7" a="1"/>
  <c r="I22" i="7" s="1"/>
  <c r="K16" i="3" a="1"/>
  <c r="K16" i="3" s="1"/>
  <c r="J16" i="3" a="1"/>
  <c r="J16" i="3" s="1"/>
  <c r="I16" i="3" a="1"/>
  <c r="I16" i="3" s="1"/>
  <c r="L16" i="3" a="1"/>
  <c r="L16" i="3" s="1"/>
  <c r="I2" i="9" a="1"/>
  <c r="I2" i="9" s="1"/>
  <c r="L2" i="9" a="1"/>
  <c r="L2" i="9" s="1"/>
  <c r="J2" i="9" a="1"/>
  <c r="J2" i="9" s="1"/>
  <c r="K2" i="9" a="1"/>
  <c r="K2" i="9" s="1"/>
  <c r="K966" i="7" a="1"/>
  <c r="K966" i="7" s="1"/>
  <c r="J966" i="7" a="1"/>
  <c r="J966" i="7" s="1"/>
  <c r="I966" i="7" a="1"/>
  <c r="I966" i="7" s="1"/>
  <c r="L966" i="7" a="1"/>
  <c r="L966" i="7" s="1"/>
  <c r="I865" i="3" a="1"/>
  <c r="I865" i="3" s="1"/>
  <c r="L865" i="3" a="1"/>
  <c r="L865" i="3" s="1"/>
  <c r="K865" i="3" a="1"/>
  <c r="K865" i="3" s="1"/>
  <c r="J865" i="3" a="1"/>
  <c r="J865" i="3" s="1"/>
  <c r="L828" i="9" a="1"/>
  <c r="L828" i="9" s="1"/>
  <c r="K828" i="9" a="1"/>
  <c r="K828" i="9" s="1"/>
  <c r="I828" i="9" a="1"/>
  <c r="I828" i="9" s="1"/>
  <c r="J828" i="9" a="1"/>
  <c r="J828" i="9" s="1"/>
  <c r="I599" i="2" a="1"/>
  <c r="I599" i="2" s="1"/>
  <c r="L599" i="2" a="1"/>
  <c r="L599" i="2" s="1"/>
  <c r="K599" i="2" a="1"/>
  <c r="K599" i="2" s="1"/>
  <c r="J599" i="2" a="1"/>
  <c r="J599" i="2" s="1"/>
  <c r="J586" i="6" a="1"/>
  <c r="J586" i="6" s="1"/>
  <c r="I586" i="6" a="1"/>
  <c r="I586" i="6" s="1"/>
  <c r="L586" i="6" a="1"/>
  <c r="L586" i="6" s="1"/>
  <c r="K586" i="6" a="1"/>
  <c r="K586" i="6" s="1"/>
  <c r="L477" i="6" a="1"/>
  <c r="L477" i="6" s="1"/>
  <c r="K477" i="6" a="1"/>
  <c r="K477" i="6" s="1"/>
  <c r="J477" i="6" a="1"/>
  <c r="J477" i="6" s="1"/>
  <c r="I477" i="6" a="1"/>
  <c r="I477" i="6" s="1"/>
  <c r="J469" i="7" a="1"/>
  <c r="J469" i="7" s="1"/>
  <c r="I469" i="7" a="1"/>
  <c r="I469" i="7" s="1"/>
  <c r="L469" i="7" a="1"/>
  <c r="L469" i="7" s="1"/>
  <c r="K469" i="7" a="1"/>
  <c r="K469" i="7" s="1"/>
  <c r="K434" i="7" a="1"/>
  <c r="K434" i="7" s="1"/>
  <c r="J434" i="7" a="1"/>
  <c r="J434" i="7" s="1"/>
  <c r="I434" i="7" a="1"/>
  <c r="I434" i="7" s="1"/>
  <c r="L434" i="7" a="1"/>
  <c r="L434" i="7" s="1"/>
  <c r="K432" i="8" a="1"/>
  <c r="K432" i="8" s="1"/>
  <c r="J432" i="8" a="1"/>
  <c r="J432" i="8" s="1"/>
  <c r="L432" i="8" a="1"/>
  <c r="L432" i="8" s="1"/>
  <c r="I432" i="8" a="1"/>
  <c r="I432" i="8" s="1"/>
  <c r="K363" i="3" a="1"/>
  <c r="K363" i="3" s="1"/>
  <c r="J363" i="3" a="1"/>
  <c r="J363" i="3" s="1"/>
  <c r="I363" i="3" a="1"/>
  <c r="I363" i="3" s="1"/>
  <c r="L363" i="3" a="1"/>
  <c r="L363" i="3" s="1"/>
  <c r="I286" i="9" a="1"/>
  <c r="I286" i="9" s="1"/>
  <c r="L286" i="9" a="1"/>
  <c r="L286" i="9" s="1"/>
  <c r="K286" i="9" a="1"/>
  <c r="K286" i="9" s="1"/>
  <c r="J286" i="9" a="1"/>
  <c r="J286" i="9" s="1"/>
  <c r="J219" i="8" a="1"/>
  <c r="J219" i="8" s="1"/>
  <c r="I219" i="8" a="1"/>
  <c r="I219" i="8" s="1"/>
  <c r="L219" i="8" a="1"/>
  <c r="L219" i="8" s="1"/>
  <c r="K219" i="8" a="1"/>
  <c r="K219" i="8" s="1"/>
  <c r="J183" i="4" a="1"/>
  <c r="J183" i="4" s="1"/>
  <c r="I183" i="4" a="1"/>
  <c r="I183" i="4" s="1"/>
  <c r="L183" i="4" a="1"/>
  <c r="L183" i="4" s="1"/>
  <c r="K183" i="4" a="1"/>
  <c r="K183" i="4" s="1"/>
  <c r="L178" i="5" a="1"/>
  <c r="L178" i="5" s="1"/>
  <c r="K178" i="5" a="1"/>
  <c r="K178" i="5" s="1"/>
  <c r="J178" i="5" a="1"/>
  <c r="J178" i="5" s="1"/>
  <c r="I178" i="5" a="1"/>
  <c r="I178" i="5" s="1"/>
  <c r="J169" i="9" a="1"/>
  <c r="J169" i="9" s="1"/>
  <c r="I169" i="9" a="1"/>
  <c r="I169" i="9" s="1"/>
  <c r="K169" i="9" a="1"/>
  <c r="K169" i="9" s="1"/>
  <c r="L169" i="9" a="1"/>
  <c r="L169" i="9" s="1"/>
  <c r="N154" i="1"/>
  <c r="K48" i="3" a="1"/>
  <c r="K48" i="3" s="1"/>
  <c r="J48" i="3" a="1"/>
  <c r="J48" i="3" s="1"/>
  <c r="I48" i="3" a="1"/>
  <c r="I48" i="3" s="1"/>
  <c r="L48" i="3" a="1"/>
  <c r="L48" i="3" s="1"/>
  <c r="N994" i="1"/>
  <c r="I994" i="7" a="1"/>
  <c r="I994" i="7" s="1"/>
  <c r="L994" i="7" a="1"/>
  <c r="L994" i="7" s="1"/>
  <c r="K994" i="7" a="1"/>
  <c r="K994" i="7" s="1"/>
  <c r="J994" i="7" a="1"/>
  <c r="J994" i="7" s="1"/>
  <c r="J952" i="7" a="1"/>
  <c r="J952" i="7" s="1"/>
  <c r="I952" i="7" a="1"/>
  <c r="I952" i="7" s="1"/>
  <c r="L952" i="7" a="1"/>
  <c r="L952" i="7" s="1"/>
  <c r="K952" i="7" a="1"/>
  <c r="K952" i="7" s="1"/>
  <c r="I927" i="5" a="1"/>
  <c r="I927" i="5" s="1"/>
  <c r="L927" i="5" a="1"/>
  <c r="L927" i="5" s="1"/>
  <c r="K927" i="5" a="1"/>
  <c r="K927" i="5" s="1"/>
  <c r="J927" i="5" a="1"/>
  <c r="J927" i="5" s="1"/>
  <c r="I823" i="8" a="1"/>
  <c r="I823" i="8" s="1"/>
  <c r="L823" i="8" a="1"/>
  <c r="L823" i="8" s="1"/>
  <c r="J823" i="8" a="1"/>
  <c r="J823" i="8" s="1"/>
  <c r="K823" i="8" a="1"/>
  <c r="K823" i="8" s="1"/>
  <c r="N790" i="1"/>
  <c r="N647" i="1"/>
  <c r="K632" i="8" a="1"/>
  <c r="K632" i="8" s="1"/>
  <c r="J632" i="8" a="1"/>
  <c r="J632" i="8" s="1"/>
  <c r="I632" i="8" a="1"/>
  <c r="I632" i="8" s="1"/>
  <c r="L632" i="8" a="1"/>
  <c r="L632" i="8" s="1"/>
  <c r="K579" i="5" a="1"/>
  <c r="K579" i="5" s="1"/>
  <c r="J579" i="5" a="1"/>
  <c r="J579" i="5" s="1"/>
  <c r="I579" i="5" a="1"/>
  <c r="I579" i="5" s="1"/>
  <c r="L579" i="5" a="1"/>
  <c r="L579" i="5" s="1"/>
  <c r="J578" i="6" a="1"/>
  <c r="J578" i="6" s="1"/>
  <c r="I578" i="6" a="1"/>
  <c r="I578" i="6" s="1"/>
  <c r="L578" i="6" a="1"/>
  <c r="L578" i="6" s="1"/>
  <c r="K578" i="6" a="1"/>
  <c r="K578" i="6" s="1"/>
  <c r="K571" i="7" a="1"/>
  <c r="K571" i="7" s="1"/>
  <c r="J571" i="7" a="1"/>
  <c r="J571" i="7" s="1"/>
  <c r="I571" i="7" a="1"/>
  <c r="I571" i="7" s="1"/>
  <c r="L571" i="7" a="1"/>
  <c r="L571" i="7" s="1"/>
  <c r="I566" i="2" a="1"/>
  <c r="I566" i="2" s="1"/>
  <c r="L566" i="2" a="1"/>
  <c r="L566" i="2" s="1"/>
  <c r="K566" i="2" a="1"/>
  <c r="K566" i="2" s="1"/>
  <c r="J566" i="2" a="1"/>
  <c r="J566" i="2" s="1"/>
  <c r="K562" i="5" a="1"/>
  <c r="K562" i="5" s="1"/>
  <c r="J562" i="5" a="1"/>
  <c r="J562" i="5" s="1"/>
  <c r="L562" i="5" a="1"/>
  <c r="L562" i="5" s="1"/>
  <c r="I562" i="5" a="1"/>
  <c r="I562" i="5" s="1"/>
  <c r="J561" i="6" a="1"/>
  <c r="J561" i="6" s="1"/>
  <c r="I561" i="6" a="1"/>
  <c r="I561" i="6" s="1"/>
  <c r="L561" i="6" a="1"/>
  <c r="L561" i="6" s="1"/>
  <c r="K561" i="6" a="1"/>
  <c r="K561" i="6" s="1"/>
  <c r="I547" i="6" a="1"/>
  <c r="I547" i="6" s="1"/>
  <c r="L547" i="6" a="1"/>
  <c r="L547" i="6" s="1"/>
  <c r="K547" i="6" a="1"/>
  <c r="K547" i="6" s="1"/>
  <c r="J547" i="6" a="1"/>
  <c r="J547" i="6" s="1"/>
  <c r="J545" i="6" a="1"/>
  <c r="J545" i="6" s="1"/>
  <c r="I545" i="6" a="1"/>
  <c r="I545" i="6" s="1"/>
  <c r="L545" i="6" a="1"/>
  <c r="L545" i="6" s="1"/>
  <c r="K545" i="6" a="1"/>
  <c r="K545" i="6" s="1"/>
  <c r="L534" i="6" a="1"/>
  <c r="L534" i="6" s="1"/>
  <c r="K534" i="6" a="1"/>
  <c r="K534" i="6" s="1"/>
  <c r="J534" i="6" a="1"/>
  <c r="J534" i="6" s="1"/>
  <c r="I534" i="6" a="1"/>
  <c r="I534" i="6" s="1"/>
  <c r="L533" i="6" a="1"/>
  <c r="L533" i="6" s="1"/>
  <c r="K533" i="6" a="1"/>
  <c r="K533" i="6" s="1"/>
  <c r="J533" i="6" a="1"/>
  <c r="J533" i="6" s="1"/>
  <c r="I533" i="6" a="1"/>
  <c r="I533" i="6" s="1"/>
  <c r="J532" i="7" a="1"/>
  <c r="J532" i="7" s="1"/>
  <c r="I532" i="7" a="1"/>
  <c r="I532" i="7" s="1"/>
  <c r="L532" i="7" a="1"/>
  <c r="L532" i="7" s="1"/>
  <c r="K532" i="7" a="1"/>
  <c r="K532" i="7" s="1"/>
  <c r="K530" i="7" a="1"/>
  <c r="K530" i="7" s="1"/>
  <c r="J530" i="7" a="1"/>
  <c r="J530" i="7" s="1"/>
  <c r="I530" i="7" a="1"/>
  <c r="I530" i="7" s="1"/>
  <c r="L530" i="7" a="1"/>
  <c r="L530" i="7" s="1"/>
  <c r="L528" i="7" a="1"/>
  <c r="L528" i="7" s="1"/>
  <c r="K528" i="7" a="1"/>
  <c r="K528" i="7" s="1"/>
  <c r="J528" i="7" a="1"/>
  <c r="J528" i="7" s="1"/>
  <c r="I528" i="7" a="1"/>
  <c r="I528" i="7" s="1"/>
  <c r="K512" i="8" a="1"/>
  <c r="K512" i="8" s="1"/>
  <c r="J512" i="8" a="1"/>
  <c r="J512" i="8" s="1"/>
  <c r="L512" i="8" a="1"/>
  <c r="L512" i="8" s="1"/>
  <c r="I512" i="8" a="1"/>
  <c r="I512" i="8" s="1"/>
  <c r="L511" i="9" a="1"/>
  <c r="L511" i="9" s="1"/>
  <c r="K511" i="9" a="1"/>
  <c r="K511" i="9" s="1"/>
  <c r="J511" i="9" a="1"/>
  <c r="J511" i="9" s="1"/>
  <c r="I511" i="9" a="1"/>
  <c r="I511" i="9" s="1"/>
  <c r="I508" i="9" a="1"/>
  <c r="I508" i="9" s="1"/>
  <c r="L508" i="9" a="1"/>
  <c r="L508" i="9" s="1"/>
  <c r="J508" i="9" a="1"/>
  <c r="J508" i="9" s="1"/>
  <c r="K508" i="9" a="1"/>
  <c r="K508" i="9" s="1"/>
  <c r="I486" i="5" a="1"/>
  <c r="I486" i="5" s="1"/>
  <c r="L486" i="5" a="1"/>
  <c r="L486" i="5" s="1"/>
  <c r="K486" i="5" a="1"/>
  <c r="K486" i="5" s="1"/>
  <c r="J486" i="5" a="1"/>
  <c r="J486" i="5" s="1"/>
  <c r="I460" i="4" a="1"/>
  <c r="I460" i="4" s="1"/>
  <c r="L460" i="4" a="1"/>
  <c r="L460" i="4" s="1"/>
  <c r="K460" i="4" a="1"/>
  <c r="K460" i="4" s="1"/>
  <c r="J460" i="4" a="1"/>
  <c r="J460" i="4" s="1"/>
  <c r="L439" i="9" a="1"/>
  <c r="L439" i="9" s="1"/>
  <c r="K439" i="9" a="1"/>
  <c r="K439" i="9" s="1"/>
  <c r="J439" i="9" a="1"/>
  <c r="J439" i="9" s="1"/>
  <c r="I439" i="9" a="1"/>
  <c r="I439" i="9" s="1"/>
  <c r="L430" i="8" a="1"/>
  <c r="L430" i="8" s="1"/>
  <c r="K430" i="8" a="1"/>
  <c r="K430" i="8" s="1"/>
  <c r="I430" i="8" a="1"/>
  <c r="I430" i="8" s="1"/>
  <c r="J430" i="8" a="1"/>
  <c r="J430" i="8" s="1"/>
  <c r="I423" i="3" a="1"/>
  <c r="I423" i="3" s="1"/>
  <c r="L423" i="3" a="1"/>
  <c r="L423" i="3" s="1"/>
  <c r="K423" i="3" a="1"/>
  <c r="K423" i="3" s="1"/>
  <c r="J423" i="3" a="1"/>
  <c r="J423" i="3" s="1"/>
  <c r="L414" i="8" a="1"/>
  <c r="L414" i="8" s="1"/>
  <c r="K414" i="8" a="1"/>
  <c r="K414" i="8" s="1"/>
  <c r="I414" i="8" a="1"/>
  <c r="I414" i="8" s="1"/>
  <c r="J414" i="8" a="1"/>
  <c r="J414" i="8" s="1"/>
  <c r="L400" i="9" a="1"/>
  <c r="L400" i="9" s="1"/>
  <c r="K400" i="9" a="1"/>
  <c r="K400" i="9" s="1"/>
  <c r="J400" i="9" a="1"/>
  <c r="J400" i="9" s="1"/>
  <c r="I400" i="9" a="1"/>
  <c r="I400" i="9" s="1"/>
  <c r="K394" i="5" a="1"/>
  <c r="K394" i="5" s="1"/>
  <c r="J394" i="5" a="1"/>
  <c r="J394" i="5" s="1"/>
  <c r="I394" i="5" a="1"/>
  <c r="I394" i="5" s="1"/>
  <c r="L394" i="5" a="1"/>
  <c r="L394" i="5" s="1"/>
  <c r="L393" i="6" a="1"/>
  <c r="L393" i="6" s="1"/>
  <c r="K393" i="6" a="1"/>
  <c r="K393" i="6" s="1"/>
  <c r="J393" i="6" a="1"/>
  <c r="J393" i="6" s="1"/>
  <c r="I393" i="6" a="1"/>
  <c r="I393" i="6" s="1"/>
  <c r="L392" i="7" a="1"/>
  <c r="L392" i="7" s="1"/>
  <c r="K392" i="7" a="1"/>
  <c r="K392" i="7" s="1"/>
  <c r="I392" i="7" a="1"/>
  <c r="I392" i="7" s="1"/>
  <c r="J392" i="7" a="1"/>
  <c r="J392" i="7" s="1"/>
  <c r="L372" i="2" a="1"/>
  <c r="L372" i="2" s="1"/>
  <c r="K372" i="2" a="1"/>
  <c r="K372" i="2" s="1"/>
  <c r="J372" i="2" a="1"/>
  <c r="J372" i="2" s="1"/>
  <c r="I372" i="2" a="1"/>
  <c r="I372" i="2" s="1"/>
  <c r="K371" i="3" a="1"/>
  <c r="K371" i="3" s="1"/>
  <c r="J371" i="3" a="1"/>
  <c r="J371" i="3" s="1"/>
  <c r="I371" i="3" a="1"/>
  <c r="I371" i="3" s="1"/>
  <c r="L371" i="3" a="1"/>
  <c r="L371" i="3" s="1"/>
  <c r="J370" i="4" a="1"/>
  <c r="J370" i="4" s="1"/>
  <c r="I370" i="4" a="1"/>
  <c r="I370" i="4" s="1"/>
  <c r="L370" i="4" a="1"/>
  <c r="L370" i="4" s="1"/>
  <c r="K370" i="4" a="1"/>
  <c r="K370" i="4" s="1"/>
  <c r="L360" i="9" a="1"/>
  <c r="L360" i="9" s="1"/>
  <c r="K360" i="9" a="1"/>
  <c r="K360" i="9" s="1"/>
  <c r="J360" i="9" a="1"/>
  <c r="J360" i="9" s="1"/>
  <c r="I360" i="9" a="1"/>
  <c r="I360" i="9" s="1"/>
  <c r="L356" i="2" a="1"/>
  <c r="L356" i="2" s="1"/>
  <c r="K356" i="2" a="1"/>
  <c r="K356" i="2" s="1"/>
  <c r="J356" i="2" a="1"/>
  <c r="J356" i="2" s="1"/>
  <c r="I356" i="2" a="1"/>
  <c r="I356" i="2" s="1"/>
  <c r="I347" i="7" a="1"/>
  <c r="I347" i="7" s="1"/>
  <c r="L347" i="7" a="1"/>
  <c r="L347" i="7" s="1"/>
  <c r="K347" i="7" a="1"/>
  <c r="K347" i="7" s="1"/>
  <c r="J347" i="7" a="1"/>
  <c r="J347" i="7" s="1"/>
  <c r="J346" i="8" a="1"/>
  <c r="J346" i="8" s="1"/>
  <c r="I346" i="8" a="1"/>
  <c r="I346" i="8" s="1"/>
  <c r="K346" i="8" a="1"/>
  <c r="K346" i="8" s="1"/>
  <c r="L346" i="8" a="1"/>
  <c r="L346" i="8" s="1"/>
  <c r="K335" i="7" a="1"/>
  <c r="K335" i="7" s="1"/>
  <c r="J335" i="7" a="1"/>
  <c r="J335" i="7" s="1"/>
  <c r="I335" i="7" a="1"/>
  <c r="I335" i="7" s="1"/>
  <c r="L335" i="7" a="1"/>
  <c r="L335" i="7" s="1"/>
  <c r="J324" i="3" a="1"/>
  <c r="J324" i="3" s="1"/>
  <c r="I324" i="3" a="1"/>
  <c r="I324" i="3" s="1"/>
  <c r="L324" i="3" a="1"/>
  <c r="L324" i="3" s="1"/>
  <c r="K324" i="3" a="1"/>
  <c r="K324" i="3" s="1"/>
  <c r="J322" i="4" a="1"/>
  <c r="J322" i="4" s="1"/>
  <c r="I322" i="4" a="1"/>
  <c r="I322" i="4" s="1"/>
  <c r="L322" i="4" a="1"/>
  <c r="L322" i="4" s="1"/>
  <c r="K322" i="4" a="1"/>
  <c r="K322" i="4" s="1"/>
  <c r="I319" i="6" a="1"/>
  <c r="I319" i="6" s="1"/>
  <c r="L319" i="6" a="1"/>
  <c r="L319" i="6" s="1"/>
  <c r="K319" i="6" a="1"/>
  <c r="K319" i="6" s="1"/>
  <c r="J319" i="6" a="1"/>
  <c r="J319" i="6" s="1"/>
  <c r="K318" i="7" a="1"/>
  <c r="K318" i="7" s="1"/>
  <c r="J318" i="7" a="1"/>
  <c r="J318" i="7" s="1"/>
  <c r="I318" i="7" a="1"/>
  <c r="I318" i="7" s="1"/>
  <c r="L318" i="7" a="1"/>
  <c r="L318" i="7" s="1"/>
  <c r="I311" i="3" a="1"/>
  <c r="I311" i="3" s="1"/>
  <c r="L311" i="3" a="1"/>
  <c r="L311" i="3" s="1"/>
  <c r="K311" i="3" a="1"/>
  <c r="K311" i="3" s="1"/>
  <c r="J311" i="3" a="1"/>
  <c r="J311" i="3" s="1"/>
  <c r="K284" i="5" a="1"/>
  <c r="K284" i="5" s="1"/>
  <c r="J284" i="5" a="1"/>
  <c r="J284" i="5" s="1"/>
  <c r="I284" i="5" a="1"/>
  <c r="I284" i="5" s="1"/>
  <c r="L284" i="5" a="1"/>
  <c r="L284" i="5" s="1"/>
  <c r="J274" i="4" a="1"/>
  <c r="J274" i="4" s="1"/>
  <c r="I274" i="4" a="1"/>
  <c r="I274" i="4" s="1"/>
  <c r="L274" i="4" a="1"/>
  <c r="L274" i="4" s="1"/>
  <c r="K274" i="4" a="1"/>
  <c r="K274" i="4" s="1"/>
  <c r="L273" i="5" a="1"/>
  <c r="L273" i="5" s="1"/>
  <c r="K273" i="5" a="1"/>
  <c r="K273" i="5" s="1"/>
  <c r="I273" i="5" a="1"/>
  <c r="I273" i="5" s="1"/>
  <c r="J273" i="5" a="1"/>
  <c r="J273" i="5" s="1"/>
  <c r="I271" i="5" a="1"/>
  <c r="I271" i="5" s="1"/>
  <c r="L271" i="5" a="1"/>
  <c r="L271" i="5" s="1"/>
  <c r="K271" i="5" a="1"/>
  <c r="K271" i="5" s="1"/>
  <c r="J271" i="5" a="1"/>
  <c r="J271" i="5" s="1"/>
  <c r="J270" i="6" a="1"/>
  <c r="J270" i="6" s="1"/>
  <c r="I270" i="6" a="1"/>
  <c r="I270" i="6" s="1"/>
  <c r="L270" i="6" a="1"/>
  <c r="L270" i="6" s="1"/>
  <c r="K270" i="6" a="1"/>
  <c r="K270" i="6" s="1"/>
  <c r="L269" i="7" a="1"/>
  <c r="L269" i="7" s="1"/>
  <c r="K269" i="7" a="1"/>
  <c r="K269" i="7" s="1"/>
  <c r="J269" i="7" a="1"/>
  <c r="J269" i="7" s="1"/>
  <c r="I269" i="7" a="1"/>
  <c r="I269" i="7" s="1"/>
  <c r="K262" i="2" a="1"/>
  <c r="K262" i="2" s="1"/>
  <c r="J262" i="2" a="1"/>
  <c r="J262" i="2" s="1"/>
  <c r="I262" i="2" a="1"/>
  <c r="I262" i="2" s="1"/>
  <c r="L262" i="2" a="1"/>
  <c r="L262" i="2" s="1"/>
  <c r="J250" i="8" a="1"/>
  <c r="J250" i="8" s="1"/>
  <c r="I250" i="8" a="1"/>
  <c r="I250" i="8" s="1"/>
  <c r="K250" i="8" a="1"/>
  <c r="K250" i="8" s="1"/>
  <c r="L250" i="8" a="1"/>
  <c r="L250" i="8" s="1"/>
  <c r="L248" i="9" a="1"/>
  <c r="L248" i="9" s="1"/>
  <c r="K248" i="9" a="1"/>
  <c r="K248" i="9" s="1"/>
  <c r="J248" i="9" a="1"/>
  <c r="J248" i="9" s="1"/>
  <c r="I248" i="9" a="1"/>
  <c r="I248" i="9" s="1"/>
  <c r="K238" i="7" a="1"/>
  <c r="K238" i="7" s="1"/>
  <c r="J238" i="7" a="1"/>
  <c r="J238" i="7" s="1"/>
  <c r="I238" i="7" a="1"/>
  <c r="I238" i="7" s="1"/>
  <c r="L238" i="7" a="1"/>
  <c r="L238" i="7" s="1"/>
  <c r="J230" i="5" a="1"/>
  <c r="J230" i="5" s="1"/>
  <c r="I230" i="5" a="1"/>
  <c r="I230" i="5" s="1"/>
  <c r="L230" i="5" a="1"/>
  <c r="L230" i="5" s="1"/>
  <c r="K230" i="5" a="1"/>
  <c r="K230" i="5" s="1"/>
  <c r="J229" i="6" a="1"/>
  <c r="J229" i="6" s="1"/>
  <c r="I229" i="6" a="1"/>
  <c r="I229" i="6" s="1"/>
  <c r="L229" i="6" a="1"/>
  <c r="L229" i="6" s="1"/>
  <c r="K229" i="6" a="1"/>
  <c r="K229" i="6" s="1"/>
  <c r="L228" i="7" a="1"/>
  <c r="L228" i="7" s="1"/>
  <c r="K228" i="7" a="1"/>
  <c r="K228" i="7" s="1"/>
  <c r="J228" i="7" a="1"/>
  <c r="J228" i="7" s="1"/>
  <c r="I228" i="7" a="1"/>
  <c r="I228" i="7" s="1"/>
  <c r="I226" i="7" a="1"/>
  <c r="I226" i="7" s="1"/>
  <c r="L226" i="7" a="1"/>
  <c r="L226" i="7" s="1"/>
  <c r="K226" i="7" a="1"/>
  <c r="K226" i="7" s="1"/>
  <c r="J226" i="7" a="1"/>
  <c r="J226" i="7" s="1"/>
  <c r="K224" i="8" a="1"/>
  <c r="K224" i="8" s="1"/>
  <c r="J224" i="8" a="1"/>
  <c r="J224" i="8" s="1"/>
  <c r="I224" i="8" a="1"/>
  <c r="I224" i="8" s="1"/>
  <c r="L224" i="8" a="1"/>
  <c r="L224" i="8" s="1"/>
  <c r="K212" i="6" a="1"/>
  <c r="K212" i="6" s="1"/>
  <c r="J212" i="6" a="1"/>
  <c r="J212" i="6" s="1"/>
  <c r="I212" i="6" a="1"/>
  <c r="I212" i="6" s="1"/>
  <c r="L212" i="6" a="1"/>
  <c r="L212" i="6" s="1"/>
  <c r="L204" i="7" a="1"/>
  <c r="L204" i="7" s="1"/>
  <c r="K204" i="7" a="1"/>
  <c r="K204" i="7" s="1"/>
  <c r="J204" i="7" a="1"/>
  <c r="J204" i="7" s="1"/>
  <c r="I204" i="7" a="1"/>
  <c r="I204" i="7" s="1"/>
  <c r="K191" i="7" a="1"/>
  <c r="K191" i="7" s="1"/>
  <c r="J191" i="7" a="1"/>
  <c r="J191" i="7" s="1"/>
  <c r="I191" i="7" a="1"/>
  <c r="I191" i="7" s="1"/>
  <c r="L191" i="7" a="1"/>
  <c r="L191" i="7" s="1"/>
  <c r="L174" i="9" a="1"/>
  <c r="L174" i="9" s="1"/>
  <c r="K174" i="9" a="1"/>
  <c r="K174" i="9" s="1"/>
  <c r="J174" i="9" a="1"/>
  <c r="J174" i="9" s="1"/>
  <c r="I174" i="9" a="1"/>
  <c r="I174" i="9" s="1"/>
  <c r="I172" i="9" a="1"/>
  <c r="I172" i="9" s="1"/>
  <c r="L172" i="9" a="1"/>
  <c r="L172" i="9" s="1"/>
  <c r="K172" i="9" a="1"/>
  <c r="K172" i="9" s="1"/>
  <c r="J172" i="9" a="1"/>
  <c r="J172" i="9" s="1"/>
  <c r="J166" i="6" a="1"/>
  <c r="J166" i="6" s="1"/>
  <c r="I166" i="6" a="1"/>
  <c r="I166" i="6" s="1"/>
  <c r="L166" i="6" a="1"/>
  <c r="L166" i="6" s="1"/>
  <c r="K166" i="6" a="1"/>
  <c r="K166" i="6" s="1"/>
  <c r="K163" i="6" a="1"/>
  <c r="K163" i="6" s="1"/>
  <c r="J163" i="6" a="1"/>
  <c r="J163" i="6" s="1"/>
  <c r="L163" i="6" a="1"/>
  <c r="L163" i="6" s="1"/>
  <c r="I163" i="6" a="1"/>
  <c r="I163" i="6" s="1"/>
  <c r="L161" i="6" a="1"/>
  <c r="L161" i="6" s="1"/>
  <c r="K161" i="6" a="1"/>
  <c r="K161" i="6" s="1"/>
  <c r="J161" i="6" a="1"/>
  <c r="J161" i="6" s="1"/>
  <c r="I161" i="6" a="1"/>
  <c r="I161" i="6" s="1"/>
  <c r="J160" i="7" a="1"/>
  <c r="J160" i="7" s="1"/>
  <c r="I160" i="7" a="1"/>
  <c r="I160" i="7" s="1"/>
  <c r="L160" i="7" a="1"/>
  <c r="L160" i="7" s="1"/>
  <c r="K160" i="7" a="1"/>
  <c r="K160" i="7" s="1"/>
  <c r="J159" i="8" a="1"/>
  <c r="J159" i="8" s="1"/>
  <c r="I159" i="8" a="1"/>
  <c r="I159" i="8" s="1"/>
  <c r="L159" i="8" a="1"/>
  <c r="L159" i="8" s="1"/>
  <c r="K159" i="8" a="1"/>
  <c r="K159" i="8" s="1"/>
  <c r="J151" i="4" a="1"/>
  <c r="J151" i="4" s="1"/>
  <c r="I151" i="4" a="1"/>
  <c r="I151" i="4" s="1"/>
  <c r="L151" i="4" a="1"/>
  <c r="L151" i="4" s="1"/>
  <c r="K151" i="4" a="1"/>
  <c r="K151" i="4" s="1"/>
  <c r="K149" i="4" a="1"/>
  <c r="K149" i="4" s="1"/>
  <c r="J149" i="4" a="1"/>
  <c r="J149" i="4" s="1"/>
  <c r="I149" i="4" a="1"/>
  <c r="I149" i="4" s="1"/>
  <c r="L149" i="4" a="1"/>
  <c r="L149" i="4" s="1"/>
  <c r="L146" i="5" a="1"/>
  <c r="L146" i="5" s="1"/>
  <c r="K146" i="5" a="1"/>
  <c r="K146" i="5" s="1"/>
  <c r="J146" i="5" a="1"/>
  <c r="J146" i="5" s="1"/>
  <c r="I146" i="5" a="1"/>
  <c r="I146" i="5" s="1"/>
  <c r="L145" i="5" a="1"/>
  <c r="L145" i="5" s="1"/>
  <c r="K145" i="5" a="1"/>
  <c r="K145" i="5" s="1"/>
  <c r="I145" i="5" a="1"/>
  <c r="I145" i="5" s="1"/>
  <c r="J145" i="5" a="1"/>
  <c r="J145" i="5" s="1"/>
  <c r="J141" i="6" a="1"/>
  <c r="J141" i="6" s="1"/>
  <c r="I141" i="6" a="1"/>
  <c r="I141" i="6" s="1"/>
  <c r="L141" i="6" a="1"/>
  <c r="L141" i="6" s="1"/>
  <c r="K141" i="6" a="1"/>
  <c r="K141" i="6" s="1"/>
  <c r="I138" i="7" a="1"/>
  <c r="I138" i="7" s="1"/>
  <c r="L138" i="7" a="1"/>
  <c r="L138" i="7" s="1"/>
  <c r="K138" i="7" a="1"/>
  <c r="K138" i="7" s="1"/>
  <c r="J138" i="7" a="1"/>
  <c r="J138" i="7" s="1"/>
  <c r="J136" i="7" a="1"/>
  <c r="J136" i="7" s="1"/>
  <c r="I136" i="7" a="1"/>
  <c r="I136" i="7" s="1"/>
  <c r="L136" i="7" a="1"/>
  <c r="L136" i="7" s="1"/>
  <c r="K136" i="7" a="1"/>
  <c r="K136" i="7" s="1"/>
  <c r="I119" i="5" a="1"/>
  <c r="I119" i="5" s="1"/>
  <c r="L119" i="5" a="1"/>
  <c r="L119" i="5" s="1"/>
  <c r="K119" i="5" a="1"/>
  <c r="K119" i="5" s="1"/>
  <c r="J119" i="5" a="1"/>
  <c r="J119" i="5" s="1"/>
  <c r="J118" i="6" a="1"/>
  <c r="J118" i="6" s="1"/>
  <c r="I118" i="6" a="1"/>
  <c r="I118" i="6" s="1"/>
  <c r="L118" i="6" a="1"/>
  <c r="L118" i="6" s="1"/>
  <c r="K118" i="6" a="1"/>
  <c r="K118" i="6" s="1"/>
  <c r="L117" i="7" a="1"/>
  <c r="L117" i="7" s="1"/>
  <c r="K117" i="7" a="1"/>
  <c r="K117" i="7" s="1"/>
  <c r="J117" i="7" a="1"/>
  <c r="J117" i="7" s="1"/>
  <c r="I117" i="7" a="1"/>
  <c r="I117" i="7" s="1"/>
  <c r="L110" i="3" a="1"/>
  <c r="L110" i="3" s="1"/>
  <c r="K110" i="3" a="1"/>
  <c r="K110" i="3" s="1"/>
  <c r="J110" i="3" a="1"/>
  <c r="J110" i="3" s="1"/>
  <c r="I110" i="3" a="1"/>
  <c r="I110" i="3" s="1"/>
  <c r="K108" i="4" a="1"/>
  <c r="K108" i="4" s="1"/>
  <c r="J108" i="4" a="1"/>
  <c r="J108" i="4" s="1"/>
  <c r="L108" i="4" a="1"/>
  <c r="L108" i="4" s="1"/>
  <c r="I108" i="4" a="1"/>
  <c r="I108" i="4" s="1"/>
  <c r="K94" i="2" a="1"/>
  <c r="K94" i="2" s="1"/>
  <c r="J94" i="2" a="1"/>
  <c r="J94" i="2" s="1"/>
  <c r="I94" i="2" a="1"/>
  <c r="I94" i="2" s="1"/>
  <c r="L94" i="2" a="1"/>
  <c r="L94" i="2" s="1"/>
  <c r="J72" i="7" a="1"/>
  <c r="J72" i="7" s="1"/>
  <c r="I72" i="7" a="1"/>
  <c r="I72" i="7" s="1"/>
  <c r="L72" i="7" a="1"/>
  <c r="L72" i="7" s="1"/>
  <c r="K72" i="7" a="1"/>
  <c r="K72" i="7" s="1"/>
  <c r="L68" i="2" a="1"/>
  <c r="L68" i="2" s="1"/>
  <c r="K68" i="2" a="1"/>
  <c r="K68" i="2" s="1"/>
  <c r="J68" i="2" a="1"/>
  <c r="J68" i="2" s="1"/>
  <c r="I68" i="2" a="1"/>
  <c r="I68" i="2" s="1"/>
  <c r="L67" i="2" a="1"/>
  <c r="L67" i="2" s="1"/>
  <c r="K67" i="2" a="1"/>
  <c r="K67" i="2" s="1"/>
  <c r="J67" i="2" a="1"/>
  <c r="J67" i="2" s="1"/>
  <c r="I67" i="2" a="1"/>
  <c r="I67" i="2" s="1"/>
  <c r="L60" i="7" a="1"/>
  <c r="L60" i="7" s="1"/>
  <c r="K60" i="7" a="1"/>
  <c r="K60" i="7" s="1"/>
  <c r="J60" i="7" a="1"/>
  <c r="J60" i="7" s="1"/>
  <c r="I60" i="7" a="1"/>
  <c r="I60" i="7" s="1"/>
  <c r="K52" i="5" a="1"/>
  <c r="K52" i="5" s="1"/>
  <c r="J52" i="5" a="1"/>
  <c r="J52" i="5" s="1"/>
  <c r="I52" i="5" a="1"/>
  <c r="I52" i="5" s="1"/>
  <c r="L52" i="5" a="1"/>
  <c r="L52" i="5" s="1"/>
  <c r="L37" i="3" a="1"/>
  <c r="L37" i="3" s="1"/>
  <c r="K37" i="3" a="1"/>
  <c r="K37" i="3" s="1"/>
  <c r="J37" i="3" a="1"/>
  <c r="J37" i="3" s="1"/>
  <c r="I37" i="3" a="1"/>
  <c r="I37" i="3" s="1"/>
  <c r="K29" i="8" a="1"/>
  <c r="K29" i="8" s="1"/>
  <c r="J29" i="8" a="1"/>
  <c r="J29" i="8" s="1"/>
  <c r="I29" i="8" a="1"/>
  <c r="I29" i="8" s="1"/>
  <c r="L29" i="8" a="1"/>
  <c r="L29" i="8" s="1"/>
  <c r="I11" i="9" a="1"/>
  <c r="I11" i="9" s="1"/>
  <c r="L11" i="9" a="1"/>
  <c r="L11" i="9" s="1"/>
  <c r="J11" i="9" a="1"/>
  <c r="J11" i="9" s="1"/>
  <c r="K11" i="9" a="1"/>
  <c r="K11" i="9" s="1"/>
  <c r="J8" i="2" a="1"/>
  <c r="J8" i="2" s="1"/>
  <c r="I8" i="2" a="1"/>
  <c r="I8" i="2" s="1"/>
  <c r="L8" i="2" a="1"/>
  <c r="L8" i="2" s="1"/>
  <c r="K8" i="2" a="1"/>
  <c r="K8" i="2" s="1"/>
  <c r="K7" i="3" a="1"/>
  <c r="K7" i="3" s="1"/>
  <c r="J7" i="3" a="1"/>
  <c r="J7" i="3" s="1"/>
  <c r="I7" i="3" a="1"/>
  <c r="I7" i="3" s="1"/>
  <c r="L7" i="3" a="1"/>
  <c r="L7" i="3" s="1"/>
  <c r="L553" i="5" a="1"/>
  <c r="L553" i="5" s="1"/>
  <c r="K553" i="5" a="1"/>
  <c r="K553" i="5" s="1"/>
  <c r="J553" i="5" a="1"/>
  <c r="J553" i="5" s="1"/>
  <c r="I553" i="5" a="1"/>
  <c r="I553" i="5" s="1"/>
  <c r="L537" i="5" a="1"/>
  <c r="L537" i="5" s="1"/>
  <c r="K537" i="5" a="1"/>
  <c r="K537" i="5" s="1"/>
  <c r="J537" i="5" a="1"/>
  <c r="J537" i="5" s="1"/>
  <c r="I537" i="5" a="1"/>
  <c r="I537" i="5" s="1"/>
  <c r="I518" i="7" a="1"/>
  <c r="I518" i="7" s="1"/>
  <c r="L518" i="7" a="1"/>
  <c r="L518" i="7" s="1"/>
  <c r="K518" i="7" a="1"/>
  <c r="K518" i="7" s="1"/>
  <c r="J518" i="7" a="1"/>
  <c r="J518" i="7" s="1"/>
  <c r="L470" i="8" a="1"/>
  <c r="L470" i="8" s="1"/>
  <c r="K470" i="8" a="1"/>
  <c r="K470" i="8" s="1"/>
  <c r="I470" i="8" a="1"/>
  <c r="I470" i="8" s="1"/>
  <c r="J470" i="8" a="1"/>
  <c r="J470" i="8" s="1"/>
  <c r="L462" i="9" a="1"/>
  <c r="L462" i="9" s="1"/>
  <c r="K462" i="9" a="1"/>
  <c r="K462" i="9" s="1"/>
  <c r="I462" i="9" a="1"/>
  <c r="I462" i="9" s="1"/>
  <c r="J462" i="9" a="1"/>
  <c r="J462" i="9" s="1"/>
  <c r="I365" i="9" a="1"/>
  <c r="I365" i="9" s="1"/>
  <c r="L365" i="9" a="1"/>
  <c r="L365" i="9" s="1"/>
  <c r="K365" i="9" a="1"/>
  <c r="K365" i="9" s="1"/>
  <c r="J365" i="9" a="1"/>
  <c r="J365" i="9" s="1"/>
  <c r="J294" i="6" a="1"/>
  <c r="J294" i="6" s="1"/>
  <c r="I294" i="6" a="1"/>
  <c r="I294" i="6" s="1"/>
  <c r="L294" i="6" a="1"/>
  <c r="L294" i="6" s="1"/>
  <c r="K294" i="6" a="1"/>
  <c r="K294" i="6" s="1"/>
  <c r="K265" i="9" a="1"/>
  <c r="K265" i="9" s="1"/>
  <c r="J265" i="9" a="1"/>
  <c r="J265" i="9" s="1"/>
  <c r="I265" i="9" a="1"/>
  <c r="I265" i="9" s="1"/>
  <c r="L265" i="9" a="1"/>
  <c r="L265" i="9" s="1"/>
  <c r="N260" i="1"/>
  <c r="N185" i="1"/>
  <c r="I179" i="9" a="1"/>
  <c r="I179" i="9" s="1"/>
  <c r="L179" i="9" a="1"/>
  <c r="L179" i="9" s="1"/>
  <c r="J179" i="9" a="1"/>
  <c r="J179" i="9" s="1"/>
  <c r="K179" i="9" a="1"/>
  <c r="K179" i="9" s="1"/>
  <c r="J104" i="8" a="1"/>
  <c r="J104" i="8" s="1"/>
  <c r="I104" i="8" a="1"/>
  <c r="I104" i="8" s="1"/>
  <c r="L104" i="8" a="1"/>
  <c r="L104" i="8" s="1"/>
  <c r="K104" i="8" a="1"/>
  <c r="K104" i="8" s="1"/>
  <c r="J65" i="9" a="1"/>
  <c r="J65" i="9" s="1"/>
  <c r="I65" i="9" a="1"/>
  <c r="I65" i="9" s="1"/>
  <c r="K65" i="9" a="1"/>
  <c r="K65" i="9" s="1"/>
  <c r="L65" i="9" a="1"/>
  <c r="L65" i="9" s="1"/>
  <c r="I42" i="2" a="1"/>
  <c r="I42" i="2" s="1"/>
  <c r="L42" i="2" a="1"/>
  <c r="L42" i="2" s="1"/>
  <c r="K42" i="2" a="1"/>
  <c r="K42" i="2" s="1"/>
  <c r="J42" i="2" a="1"/>
  <c r="J42" i="2" s="1"/>
  <c r="J995" i="6" a="1"/>
  <c r="J995" i="6" s="1"/>
  <c r="I995" i="6" a="1"/>
  <c r="I995" i="6" s="1"/>
  <c r="L995" i="6" a="1"/>
  <c r="L995" i="6" s="1"/>
  <c r="K995" i="6" a="1"/>
  <c r="K995" i="6" s="1"/>
  <c r="J930" i="6" a="1"/>
  <c r="J930" i="6" s="1"/>
  <c r="I930" i="6" a="1"/>
  <c r="I930" i="6" s="1"/>
  <c r="L930" i="6" a="1"/>
  <c r="L930" i="6" s="1"/>
  <c r="K930" i="6" a="1"/>
  <c r="K930" i="6" s="1"/>
  <c r="K909" i="3" a="1"/>
  <c r="K909" i="3" s="1"/>
  <c r="J909" i="3" a="1"/>
  <c r="J909" i="3" s="1"/>
  <c r="I909" i="3" a="1"/>
  <c r="I909" i="3" s="1"/>
  <c r="L909" i="3" a="1"/>
  <c r="L909" i="3" s="1"/>
  <c r="J811" i="6" a="1"/>
  <c r="J811" i="6" s="1"/>
  <c r="I811" i="6" a="1"/>
  <c r="I811" i="6" s="1"/>
  <c r="L811" i="6" a="1"/>
  <c r="L811" i="6" s="1"/>
  <c r="K811" i="6" a="1"/>
  <c r="K811" i="6" s="1"/>
  <c r="J729" i="6" a="1"/>
  <c r="J729" i="6" s="1"/>
  <c r="I729" i="6" a="1"/>
  <c r="I729" i="6" s="1"/>
  <c r="L729" i="6" a="1"/>
  <c r="L729" i="6" s="1"/>
  <c r="K729" i="6" a="1"/>
  <c r="K729" i="6" s="1"/>
  <c r="K592" i="4" a="1"/>
  <c r="K592" i="4" s="1"/>
  <c r="J592" i="4" a="1"/>
  <c r="J592" i="4" s="1"/>
  <c r="I592" i="4" a="1"/>
  <c r="I592" i="4" s="1"/>
  <c r="L592" i="4" a="1"/>
  <c r="L592" i="4" s="1"/>
  <c r="L582" i="8" a="1"/>
  <c r="L582" i="8" s="1"/>
  <c r="K582" i="8" a="1"/>
  <c r="K582" i="8" s="1"/>
  <c r="J582" i="8" a="1"/>
  <c r="J582" i="8" s="1"/>
  <c r="I582" i="8" a="1"/>
  <c r="I582" i="8" s="1"/>
  <c r="I581" i="9" a="1"/>
  <c r="I581" i="9" s="1"/>
  <c r="L581" i="9" a="1"/>
  <c r="L581" i="9" s="1"/>
  <c r="K581" i="9" a="1"/>
  <c r="K581" i="9" s="1"/>
  <c r="J581" i="9" a="1"/>
  <c r="J581" i="9" s="1"/>
  <c r="L576" i="3" a="1"/>
  <c r="L576" i="3" s="1"/>
  <c r="K576" i="3" a="1"/>
  <c r="K576" i="3" s="1"/>
  <c r="J576" i="3" a="1"/>
  <c r="J576" i="3" s="1"/>
  <c r="I576" i="3" a="1"/>
  <c r="I576" i="3" s="1"/>
  <c r="J573" i="5" a="1"/>
  <c r="J573" i="5" s="1"/>
  <c r="I573" i="5" a="1"/>
  <c r="I573" i="5" s="1"/>
  <c r="L573" i="5" a="1"/>
  <c r="L573" i="5" s="1"/>
  <c r="K573" i="5" a="1"/>
  <c r="K573" i="5" s="1"/>
  <c r="I572" i="6" a="1"/>
  <c r="I572" i="6" s="1"/>
  <c r="L572" i="6" a="1"/>
  <c r="L572" i="6" s="1"/>
  <c r="K572" i="6" a="1"/>
  <c r="K572" i="6" s="1"/>
  <c r="J572" i="6" a="1"/>
  <c r="J572" i="6" s="1"/>
  <c r="J569" i="6" a="1"/>
  <c r="J569" i="6" s="1"/>
  <c r="I569" i="6" a="1"/>
  <c r="I569" i="6" s="1"/>
  <c r="L569" i="6" a="1"/>
  <c r="L569" i="6" s="1"/>
  <c r="K569" i="6" a="1"/>
  <c r="K569" i="6" s="1"/>
  <c r="I566" i="7" a="1"/>
  <c r="I566" i="7" s="1"/>
  <c r="L566" i="7" a="1"/>
  <c r="L566" i="7" s="1"/>
  <c r="K566" i="7" a="1"/>
  <c r="K566" i="7" s="1"/>
  <c r="J566" i="7" a="1"/>
  <c r="J566" i="7" s="1"/>
  <c r="N560" i="1"/>
  <c r="I556" i="4" a="1"/>
  <c r="I556" i="4" s="1"/>
  <c r="L556" i="4" a="1"/>
  <c r="L556" i="4" s="1"/>
  <c r="K556" i="4" a="1"/>
  <c r="K556" i="4" s="1"/>
  <c r="J556" i="4" a="1"/>
  <c r="J556" i="4" s="1"/>
  <c r="K527" i="6" a="1"/>
  <c r="K527" i="6" s="1"/>
  <c r="J527" i="6" a="1"/>
  <c r="J527" i="6" s="1"/>
  <c r="I527" i="6" a="1"/>
  <c r="I527" i="6" s="1"/>
  <c r="L527" i="6" a="1"/>
  <c r="L527" i="6" s="1"/>
  <c r="J507" i="8" a="1"/>
  <c r="J507" i="8" s="1"/>
  <c r="I507" i="8" a="1"/>
  <c r="I507" i="8" s="1"/>
  <c r="L507" i="8" a="1"/>
  <c r="L507" i="8" s="1"/>
  <c r="K507" i="8" a="1"/>
  <c r="K507" i="8" s="1"/>
  <c r="J506" i="9" a="1"/>
  <c r="J506" i="9" s="1"/>
  <c r="I506" i="9" a="1"/>
  <c r="I506" i="9" s="1"/>
  <c r="K506" i="9" a="1"/>
  <c r="K506" i="9" s="1"/>
  <c r="L506" i="9" a="1"/>
  <c r="L506" i="9" s="1"/>
  <c r="L496" i="7" a="1"/>
  <c r="L496" i="7" s="1"/>
  <c r="K496" i="7" a="1"/>
  <c r="K496" i="7" s="1"/>
  <c r="J496" i="7" a="1"/>
  <c r="J496" i="7" s="1"/>
  <c r="I496" i="7" a="1"/>
  <c r="I496" i="7" s="1"/>
  <c r="L494" i="8" a="1"/>
  <c r="L494" i="8" s="1"/>
  <c r="K494" i="8" a="1"/>
  <c r="K494" i="8" s="1"/>
  <c r="I494" i="8" a="1"/>
  <c r="I494" i="8" s="1"/>
  <c r="J494" i="8" a="1"/>
  <c r="J494" i="8" s="1"/>
  <c r="K483" i="7" a="1"/>
  <c r="K483" i="7" s="1"/>
  <c r="J483" i="7" a="1"/>
  <c r="J483" i="7" s="1"/>
  <c r="I483" i="7" a="1"/>
  <c r="I483" i="7" s="1"/>
  <c r="L483" i="7" a="1"/>
  <c r="L483" i="7" s="1"/>
  <c r="J458" i="4" a="1"/>
  <c r="J458" i="4" s="1"/>
  <c r="I458" i="4" a="1"/>
  <c r="I458" i="4" s="1"/>
  <c r="L458" i="4" a="1"/>
  <c r="L458" i="4" s="1"/>
  <c r="K458" i="4" a="1"/>
  <c r="K458" i="4" s="1"/>
  <c r="J452" i="3" a="1"/>
  <c r="J452" i="3" s="1"/>
  <c r="I452" i="3" a="1"/>
  <c r="I452" i="3" s="1"/>
  <c r="L452" i="3" a="1"/>
  <c r="L452" i="3" s="1"/>
  <c r="K452" i="3" a="1"/>
  <c r="K452" i="3" s="1"/>
  <c r="K442" i="3" a="1"/>
  <c r="K442" i="3" s="1"/>
  <c r="J442" i="3" a="1"/>
  <c r="J442" i="3" s="1"/>
  <c r="I442" i="3" a="1"/>
  <c r="I442" i="3" s="1"/>
  <c r="L442" i="3" a="1"/>
  <c r="L442" i="3" s="1"/>
  <c r="J441" i="4" a="1"/>
  <c r="J441" i="4" s="1"/>
  <c r="L441" i="4" a="1"/>
  <c r="L441" i="4" s="1"/>
  <c r="K441" i="4" a="1"/>
  <c r="K441" i="4" s="1"/>
  <c r="I441" i="4" a="1"/>
  <c r="I441" i="4" s="1"/>
  <c r="L440" i="5" a="1"/>
  <c r="L440" i="5" s="1"/>
  <c r="K440" i="5" a="1"/>
  <c r="K440" i="5" s="1"/>
  <c r="J440" i="5" a="1"/>
  <c r="J440" i="5" s="1"/>
  <c r="I440" i="5" a="1"/>
  <c r="I440" i="5" s="1"/>
  <c r="K438" i="6" a="1"/>
  <c r="K438" i="6" s="1"/>
  <c r="J438" i="6" a="1"/>
  <c r="J438" i="6" s="1"/>
  <c r="I438" i="6" a="1"/>
  <c r="I438" i="6" s="1"/>
  <c r="L438" i="6" a="1"/>
  <c r="L438" i="6" s="1"/>
  <c r="K437" i="6" a="1"/>
  <c r="K437" i="6" s="1"/>
  <c r="L437" i="6" a="1"/>
  <c r="L437" i="6" s="1"/>
  <c r="J437" i="6" a="1"/>
  <c r="J437" i="6" s="1"/>
  <c r="I437" i="6" a="1"/>
  <c r="I437" i="6" s="1"/>
  <c r="N429" i="1"/>
  <c r="J428" i="3" a="1"/>
  <c r="J428" i="3" s="1"/>
  <c r="I428" i="3" a="1"/>
  <c r="I428" i="3" s="1"/>
  <c r="L428" i="3" a="1"/>
  <c r="L428" i="3" s="1"/>
  <c r="K428" i="3" a="1"/>
  <c r="K428" i="3" s="1"/>
  <c r="J421" i="5" a="1"/>
  <c r="J421" i="5" s="1"/>
  <c r="I421" i="5" a="1"/>
  <c r="I421" i="5" s="1"/>
  <c r="K421" i="5" a="1"/>
  <c r="K421" i="5" s="1"/>
  <c r="L421" i="5" a="1"/>
  <c r="L421" i="5" s="1"/>
  <c r="L390" i="4" a="1"/>
  <c r="L390" i="4" s="1"/>
  <c r="K390" i="4" a="1"/>
  <c r="K390" i="4" s="1"/>
  <c r="J390" i="4" a="1"/>
  <c r="J390" i="4" s="1"/>
  <c r="I390" i="4" a="1"/>
  <c r="I390" i="4" s="1"/>
  <c r="I372" i="8" a="1"/>
  <c r="I372" i="8" s="1"/>
  <c r="L372" i="8" a="1"/>
  <c r="L372" i="8" s="1"/>
  <c r="J372" i="8" a="1"/>
  <c r="J372" i="8" s="1"/>
  <c r="K372" i="8" a="1"/>
  <c r="K372" i="8" s="1"/>
  <c r="I359" i="5" a="1"/>
  <c r="I359" i="5" s="1"/>
  <c r="L359" i="5" a="1"/>
  <c r="L359" i="5" s="1"/>
  <c r="K359" i="5" a="1"/>
  <c r="K359" i="5" s="1"/>
  <c r="J359" i="5" a="1"/>
  <c r="J359" i="5" s="1"/>
  <c r="J358" i="6" a="1"/>
  <c r="J358" i="6" s="1"/>
  <c r="I358" i="6" a="1"/>
  <c r="I358" i="6" s="1"/>
  <c r="L358" i="6" a="1"/>
  <c r="L358" i="6" s="1"/>
  <c r="K358" i="6" a="1"/>
  <c r="K358" i="6" s="1"/>
  <c r="L356" i="7" a="1"/>
  <c r="L356" i="7" s="1"/>
  <c r="K356" i="7" a="1"/>
  <c r="K356" i="7" s="1"/>
  <c r="J356" i="7" a="1"/>
  <c r="J356" i="7" s="1"/>
  <c r="I356" i="7" a="1"/>
  <c r="I356" i="7" s="1"/>
  <c r="K353" i="8" a="1"/>
  <c r="K353" i="8" s="1"/>
  <c r="J353" i="8" a="1"/>
  <c r="J353" i="8" s="1"/>
  <c r="I353" i="8" a="1"/>
  <c r="I353" i="8" s="1"/>
  <c r="L353" i="8" a="1"/>
  <c r="L353" i="8" s="1"/>
  <c r="J348" i="3" a="1"/>
  <c r="J348" i="3" s="1"/>
  <c r="I348" i="3" a="1"/>
  <c r="I348" i="3" s="1"/>
  <c r="L348" i="3" a="1"/>
  <c r="L348" i="3" s="1"/>
  <c r="K348" i="3" a="1"/>
  <c r="K348" i="3" s="1"/>
  <c r="L345" i="3" a="1"/>
  <c r="L345" i="3" s="1"/>
  <c r="K345" i="3" a="1"/>
  <c r="K345" i="3" s="1"/>
  <c r="J345" i="3" a="1"/>
  <c r="J345" i="3" s="1"/>
  <c r="I345" i="3" a="1"/>
  <c r="I345" i="3" s="1"/>
  <c r="I333" i="8" a="1"/>
  <c r="I333" i="8" s="1"/>
  <c r="L333" i="8" a="1"/>
  <c r="L333" i="8" s="1"/>
  <c r="K333" i="8" a="1"/>
  <c r="K333" i="8" s="1"/>
  <c r="J333" i="8" a="1"/>
  <c r="J333" i="8" s="1"/>
  <c r="I323" i="4" a="1"/>
  <c r="I323" i="4" s="1"/>
  <c r="K323" i="4" a="1"/>
  <c r="K323" i="4" s="1"/>
  <c r="L323" i="4" a="1"/>
  <c r="L323" i="4" s="1"/>
  <c r="J323" i="4" a="1"/>
  <c r="J323" i="4" s="1"/>
  <c r="K320" i="4" a="1"/>
  <c r="K320" i="4" s="1"/>
  <c r="J320" i="4" a="1"/>
  <c r="J320" i="4" s="1"/>
  <c r="I320" i="4" a="1"/>
  <c r="I320" i="4" s="1"/>
  <c r="L320" i="4" a="1"/>
  <c r="L320" i="4" s="1"/>
  <c r="J310" i="6" a="1"/>
  <c r="J310" i="6" s="1"/>
  <c r="I310" i="6" a="1"/>
  <c r="I310" i="6" s="1"/>
  <c r="L310" i="6" a="1"/>
  <c r="L310" i="6" s="1"/>
  <c r="K310" i="6" a="1"/>
  <c r="K310" i="6" s="1"/>
  <c r="K283" i="5" a="1"/>
  <c r="K283" i="5" s="1"/>
  <c r="J283" i="5" a="1"/>
  <c r="J283" i="5" s="1"/>
  <c r="L283" i="5" a="1"/>
  <c r="L283" i="5" s="1"/>
  <c r="I283" i="5" a="1"/>
  <c r="I283" i="5" s="1"/>
  <c r="J262" i="4" a="1"/>
  <c r="J262" i="4" s="1"/>
  <c r="I262" i="4" a="1"/>
  <c r="I262" i="4" s="1"/>
  <c r="L262" i="4" a="1"/>
  <c r="L262" i="4" s="1"/>
  <c r="K262" i="4" a="1"/>
  <c r="K262" i="4" s="1"/>
  <c r="L255" i="8" a="1"/>
  <c r="L255" i="8" s="1"/>
  <c r="K255" i="8" a="1"/>
  <c r="K255" i="8" s="1"/>
  <c r="J255" i="8" a="1"/>
  <c r="J255" i="8" s="1"/>
  <c r="I255" i="8" a="1"/>
  <c r="I255" i="8" s="1"/>
  <c r="N249" i="1"/>
  <c r="N247" i="1"/>
  <c r="K225" i="9" a="1"/>
  <c r="K225" i="9" s="1"/>
  <c r="J225" i="9" a="1"/>
  <c r="J225" i="9" s="1"/>
  <c r="I225" i="9" a="1"/>
  <c r="I225" i="9" s="1"/>
  <c r="L225" i="9" a="1"/>
  <c r="L225" i="9" s="1"/>
  <c r="L223" i="9" a="1"/>
  <c r="L223" i="9" s="1"/>
  <c r="K223" i="9" a="1"/>
  <c r="K223" i="9" s="1"/>
  <c r="J223" i="9" a="1"/>
  <c r="J223" i="9" s="1"/>
  <c r="I223" i="9" a="1"/>
  <c r="I223" i="9" s="1"/>
  <c r="K221" i="2" a="1"/>
  <c r="K221" i="2" s="1"/>
  <c r="J221" i="2" a="1"/>
  <c r="J221" i="2" s="1"/>
  <c r="I221" i="2" a="1"/>
  <c r="I221" i="2" s="1"/>
  <c r="L221" i="2" a="1"/>
  <c r="L221" i="2" s="1"/>
  <c r="L220" i="2" a="1"/>
  <c r="L220" i="2" s="1"/>
  <c r="K220" i="2" a="1"/>
  <c r="K220" i="2" s="1"/>
  <c r="J220" i="2" a="1"/>
  <c r="J220" i="2" s="1"/>
  <c r="I220" i="2" a="1"/>
  <c r="I220" i="2" s="1"/>
  <c r="L194" i="5" a="1"/>
  <c r="L194" i="5" s="1"/>
  <c r="K194" i="5" a="1"/>
  <c r="K194" i="5" s="1"/>
  <c r="J194" i="5" a="1"/>
  <c r="J194" i="5" s="1"/>
  <c r="I194" i="5" a="1"/>
  <c r="I194" i="5" s="1"/>
  <c r="L193" i="6" a="1"/>
  <c r="L193" i="6" s="1"/>
  <c r="K193" i="6" a="1"/>
  <c r="K193" i="6" s="1"/>
  <c r="J193" i="6" a="1"/>
  <c r="J193" i="6" s="1"/>
  <c r="I193" i="6" a="1"/>
  <c r="I193" i="6" s="1"/>
  <c r="J192" i="7" a="1"/>
  <c r="J192" i="7" s="1"/>
  <c r="I192" i="7" a="1"/>
  <c r="I192" i="7" s="1"/>
  <c r="L192" i="7" a="1"/>
  <c r="L192" i="7" s="1"/>
  <c r="K192" i="7" a="1"/>
  <c r="K192" i="7" s="1"/>
  <c r="L158" i="9" a="1"/>
  <c r="L158" i="9" s="1"/>
  <c r="K158" i="9" a="1"/>
  <c r="K158" i="9" s="1"/>
  <c r="J158" i="9" a="1"/>
  <c r="J158" i="9" s="1"/>
  <c r="I158" i="9" a="1"/>
  <c r="I158" i="9" s="1"/>
  <c r="I152" i="6" a="1"/>
  <c r="I152" i="6" s="1"/>
  <c r="L152" i="6" a="1"/>
  <c r="L152" i="6" s="1"/>
  <c r="K152" i="6" a="1"/>
  <c r="K152" i="6" s="1"/>
  <c r="J152" i="6" a="1"/>
  <c r="J152" i="6" s="1"/>
  <c r="K148" i="6" a="1"/>
  <c r="K148" i="6" s="1"/>
  <c r="J148" i="6" a="1"/>
  <c r="J148" i="6" s="1"/>
  <c r="I148" i="6" a="1"/>
  <c r="I148" i="6" s="1"/>
  <c r="L148" i="6" a="1"/>
  <c r="L148" i="6" s="1"/>
  <c r="I147" i="7" a="1"/>
  <c r="I147" i="7" s="1"/>
  <c r="L147" i="7" a="1"/>
  <c r="L147" i="7" s="1"/>
  <c r="K147" i="7" a="1"/>
  <c r="K147" i="7" s="1"/>
  <c r="J147" i="7" a="1"/>
  <c r="J147" i="7" s="1"/>
  <c r="L140" i="8" a="1"/>
  <c r="L140" i="8" s="1"/>
  <c r="K140" i="8" a="1"/>
  <c r="K140" i="8" s="1"/>
  <c r="J140" i="8" a="1"/>
  <c r="J140" i="8" s="1"/>
  <c r="I140" i="8" a="1"/>
  <c r="I140" i="8" s="1"/>
  <c r="I139" i="9" a="1"/>
  <c r="I139" i="9" s="1"/>
  <c r="L139" i="9" a="1"/>
  <c r="L139" i="9" s="1"/>
  <c r="K139" i="9" a="1"/>
  <c r="K139" i="9" s="1"/>
  <c r="J139" i="9" a="1"/>
  <c r="J139" i="9" s="1"/>
  <c r="I132" i="3" a="1"/>
  <c r="I132" i="3" s="1"/>
  <c r="L132" i="3" a="1"/>
  <c r="L132" i="3" s="1"/>
  <c r="K132" i="3" a="1"/>
  <c r="K132" i="3" s="1"/>
  <c r="J132" i="3" a="1"/>
  <c r="J132" i="3" s="1"/>
  <c r="L116" i="8" a="1"/>
  <c r="L116" i="8" s="1"/>
  <c r="K116" i="8" a="1"/>
  <c r="K116" i="8" s="1"/>
  <c r="J116" i="8" a="1"/>
  <c r="J116" i="8" s="1"/>
  <c r="I116" i="8" a="1"/>
  <c r="I116" i="8" s="1"/>
  <c r="K109" i="4" a="1"/>
  <c r="K109" i="4" s="1"/>
  <c r="J109" i="4" a="1"/>
  <c r="J109" i="4" s="1"/>
  <c r="I109" i="4" a="1"/>
  <c r="I109" i="4" s="1"/>
  <c r="L109" i="4" a="1"/>
  <c r="L109" i="4" s="1"/>
  <c r="L107" i="4" a="1"/>
  <c r="L107" i="4" s="1"/>
  <c r="K107" i="4" a="1"/>
  <c r="K107" i="4" s="1"/>
  <c r="J107" i="4" a="1"/>
  <c r="J107" i="4" s="1"/>
  <c r="I107" i="4" a="1"/>
  <c r="I107" i="4" s="1"/>
  <c r="L106" i="5" a="1"/>
  <c r="L106" i="5" s="1"/>
  <c r="K106" i="5" a="1"/>
  <c r="K106" i="5" s="1"/>
  <c r="J106" i="5" a="1"/>
  <c r="J106" i="5" s="1"/>
  <c r="I106" i="5" a="1"/>
  <c r="I106" i="5" s="1"/>
  <c r="I98" i="2" a="1"/>
  <c r="I98" i="2" s="1"/>
  <c r="L98" i="2" a="1"/>
  <c r="L98" i="2" s="1"/>
  <c r="K98" i="2" a="1"/>
  <c r="K98" i="2" s="1"/>
  <c r="J98" i="2" a="1"/>
  <c r="J98" i="2" s="1"/>
  <c r="I97" i="2" a="1"/>
  <c r="I97" i="2" s="1"/>
  <c r="L97" i="2" a="1"/>
  <c r="L97" i="2" s="1"/>
  <c r="K97" i="2" a="1"/>
  <c r="K97" i="2" s="1"/>
  <c r="J97" i="2" a="1"/>
  <c r="J97" i="2" s="1"/>
  <c r="K96" i="3" a="1"/>
  <c r="K96" i="3" s="1"/>
  <c r="J96" i="3" a="1"/>
  <c r="J96" i="3" s="1"/>
  <c r="I96" i="3" a="1"/>
  <c r="I96" i="3" s="1"/>
  <c r="L96" i="3" a="1"/>
  <c r="L96" i="3" s="1"/>
  <c r="J94" i="4" a="1"/>
  <c r="J94" i="4" s="1"/>
  <c r="I94" i="4" a="1"/>
  <c r="I94" i="4" s="1"/>
  <c r="L94" i="4" a="1"/>
  <c r="L94" i="4" s="1"/>
  <c r="K94" i="4" a="1"/>
  <c r="K94" i="4" s="1"/>
  <c r="K91" i="5" a="1"/>
  <c r="K91" i="5" s="1"/>
  <c r="J91" i="5" a="1"/>
  <c r="J91" i="5" s="1"/>
  <c r="I91" i="5" a="1"/>
  <c r="I91" i="5" s="1"/>
  <c r="L91" i="5" a="1"/>
  <c r="L91" i="5" s="1"/>
  <c r="J87" i="7" a="1"/>
  <c r="J87" i="7" s="1"/>
  <c r="I87" i="7" a="1"/>
  <c r="I87" i="7" s="1"/>
  <c r="L87" i="7" a="1"/>
  <c r="L87" i="7" s="1"/>
  <c r="K87" i="7" a="1"/>
  <c r="K87" i="7" s="1"/>
  <c r="L73" i="6" a="1"/>
  <c r="L73" i="6" s="1"/>
  <c r="K73" i="6" a="1"/>
  <c r="K73" i="6" s="1"/>
  <c r="J73" i="6" a="1"/>
  <c r="J73" i="6" s="1"/>
  <c r="I73" i="6" a="1"/>
  <c r="I73" i="6" s="1"/>
  <c r="K68" i="6" a="1"/>
  <c r="K68" i="6" s="1"/>
  <c r="J68" i="6" a="1"/>
  <c r="J68" i="6" s="1"/>
  <c r="I68" i="6" a="1"/>
  <c r="I68" i="6" s="1"/>
  <c r="L68" i="6" a="1"/>
  <c r="L68" i="6" s="1"/>
  <c r="L67" i="7" a="1"/>
  <c r="L67" i="7" s="1"/>
  <c r="K67" i="7" a="1"/>
  <c r="K67" i="7" s="1"/>
  <c r="J67" i="7" a="1"/>
  <c r="J67" i="7" s="1"/>
  <c r="I67" i="7" a="1"/>
  <c r="I67" i="7" s="1"/>
  <c r="I49" i="2" a="1"/>
  <c r="I49" i="2" s="1"/>
  <c r="L49" i="2" a="1"/>
  <c r="L49" i="2" s="1"/>
  <c r="K49" i="2" a="1"/>
  <c r="K49" i="2" s="1"/>
  <c r="J49" i="2" a="1"/>
  <c r="J49" i="2" s="1"/>
  <c r="K36" i="4" a="1"/>
  <c r="K36" i="4" s="1"/>
  <c r="J36" i="4" a="1"/>
  <c r="J36" i="4" s="1"/>
  <c r="I36" i="4" a="1"/>
  <c r="I36" i="4" s="1"/>
  <c r="L36" i="4" a="1"/>
  <c r="L36" i="4" s="1"/>
  <c r="K35" i="5" a="1"/>
  <c r="K35" i="5" s="1"/>
  <c r="J35" i="5" a="1"/>
  <c r="J35" i="5" s="1"/>
  <c r="L35" i="5" a="1"/>
  <c r="L35" i="5" s="1"/>
  <c r="I35" i="5" a="1"/>
  <c r="I35" i="5" s="1"/>
  <c r="L28" i="9" a="1"/>
  <c r="L28" i="9" s="1"/>
  <c r="K28" i="9" a="1"/>
  <c r="K28" i="9" s="1"/>
  <c r="I28" i="9" a="1"/>
  <c r="I28" i="9" s="1"/>
  <c r="J28" i="9" a="1"/>
  <c r="J28" i="9" s="1"/>
  <c r="I26" i="2" a="1"/>
  <c r="I26" i="2" s="1"/>
  <c r="L26" i="2" a="1"/>
  <c r="L26" i="2" s="1"/>
  <c r="K26" i="2" a="1"/>
  <c r="K26" i="2" s="1"/>
  <c r="J26" i="2" a="1"/>
  <c r="J26" i="2" s="1"/>
  <c r="I25" i="2" a="1"/>
  <c r="I25" i="2" s="1"/>
  <c r="L25" i="2" a="1"/>
  <c r="L25" i="2" s="1"/>
  <c r="K25" i="2" a="1"/>
  <c r="K25" i="2" s="1"/>
  <c r="J25" i="2" a="1"/>
  <c r="J25" i="2" s="1"/>
  <c r="J21" i="5" a="1"/>
  <c r="J21" i="5" s="1"/>
  <c r="I21" i="5" a="1"/>
  <c r="I21" i="5" s="1"/>
  <c r="L21" i="5" a="1"/>
  <c r="L21" i="5" s="1"/>
  <c r="K21" i="5" a="1"/>
  <c r="K21" i="5" s="1"/>
  <c r="J10" i="3" a="1"/>
  <c r="J10" i="3" s="1"/>
  <c r="I10" i="3" a="1"/>
  <c r="I10" i="3" s="1"/>
  <c r="L10" i="3" a="1"/>
  <c r="L10" i="3" s="1"/>
  <c r="K10" i="3" a="1"/>
  <c r="K10" i="3" s="1"/>
  <c r="K8" i="3" a="1"/>
  <c r="K8" i="3" s="1"/>
  <c r="J8" i="3" a="1"/>
  <c r="J8" i="3" s="1"/>
  <c r="I8" i="3" a="1"/>
  <c r="I8" i="3" s="1"/>
  <c r="L8" i="3" a="1"/>
  <c r="L8" i="3" s="1"/>
  <c r="L6" i="3" a="1"/>
  <c r="L6" i="3" s="1"/>
  <c r="K6" i="3" a="1"/>
  <c r="K6" i="3" s="1"/>
  <c r="J6" i="3" a="1"/>
  <c r="J6" i="3" s="1"/>
  <c r="I6" i="3" a="1"/>
  <c r="I6" i="3" s="1"/>
  <c r="K5" i="4" a="1"/>
  <c r="K5" i="4" s="1"/>
  <c r="J5" i="4" a="1"/>
  <c r="J5" i="4" s="1"/>
  <c r="I5" i="4" a="1"/>
  <c r="I5" i="4" s="1"/>
  <c r="L5" i="4" a="1"/>
  <c r="L5" i="4" s="1"/>
  <c r="I855" i="9" a="1"/>
  <c r="I855" i="9" s="1"/>
  <c r="L855" i="9" a="1"/>
  <c r="L855" i="9" s="1"/>
  <c r="J855" i="9" a="1"/>
  <c r="J855" i="9" s="1"/>
  <c r="K855" i="9" a="1"/>
  <c r="K855" i="9" s="1"/>
  <c r="N767" i="1"/>
  <c r="L767" i="7" a="1"/>
  <c r="L767" i="7" s="1"/>
  <c r="K767" i="7" a="1"/>
  <c r="K767" i="7" s="1"/>
  <c r="J767" i="7" a="1"/>
  <c r="J767" i="7" s="1"/>
  <c r="I767" i="7" a="1"/>
  <c r="I767" i="7" s="1"/>
  <c r="K539" i="5" a="1"/>
  <c r="K539" i="5" s="1"/>
  <c r="J539" i="5" a="1"/>
  <c r="J539" i="5" s="1"/>
  <c r="I539" i="5" a="1"/>
  <c r="I539" i="5" s="1"/>
  <c r="L539" i="5" a="1"/>
  <c r="L539" i="5" s="1"/>
  <c r="I491" i="4" a="1"/>
  <c r="I491" i="4" s="1"/>
  <c r="K491" i="4" a="1"/>
  <c r="K491" i="4" s="1"/>
  <c r="L491" i="4" a="1"/>
  <c r="L491" i="4" s="1"/>
  <c r="J491" i="4" a="1"/>
  <c r="J491" i="4" s="1"/>
  <c r="J467" i="8" a="1"/>
  <c r="J467" i="8" s="1"/>
  <c r="I467" i="8" a="1"/>
  <c r="I467" i="8" s="1"/>
  <c r="L467" i="8" a="1"/>
  <c r="L467" i="8" s="1"/>
  <c r="K467" i="8" a="1"/>
  <c r="K467" i="8" s="1"/>
  <c r="L426" i="6" a="1"/>
  <c r="L426" i="6" s="1"/>
  <c r="K426" i="6" a="1"/>
  <c r="K426" i="6" s="1"/>
  <c r="J426" i="6" a="1"/>
  <c r="J426" i="6" s="1"/>
  <c r="I426" i="6" a="1"/>
  <c r="I426" i="6" s="1"/>
  <c r="L417" i="7" a="1"/>
  <c r="L417" i="7" s="1"/>
  <c r="K417" i="7" a="1"/>
  <c r="K417" i="7" s="1"/>
  <c r="J417" i="7" a="1"/>
  <c r="J417" i="7" s="1"/>
  <c r="I417" i="7" a="1"/>
  <c r="I417" i="7" s="1"/>
  <c r="L407" i="9" a="1"/>
  <c r="L407" i="9" s="1"/>
  <c r="K407" i="9" a="1"/>
  <c r="K407" i="9" s="1"/>
  <c r="J407" i="9" a="1"/>
  <c r="J407" i="9" s="1"/>
  <c r="I407" i="9" a="1"/>
  <c r="I407" i="9" s="1"/>
  <c r="J364" i="9" a="1"/>
  <c r="J364" i="9" s="1"/>
  <c r="I364" i="9" a="1"/>
  <c r="I364" i="9" s="1"/>
  <c r="L364" i="9" a="1"/>
  <c r="L364" i="9" s="1"/>
  <c r="K364" i="9" a="1"/>
  <c r="K364" i="9" s="1"/>
  <c r="K299" i="3" a="1"/>
  <c r="K299" i="3" s="1"/>
  <c r="J299" i="3" a="1"/>
  <c r="J299" i="3" s="1"/>
  <c r="I299" i="3" a="1"/>
  <c r="I299" i="3" s="1"/>
  <c r="L299" i="3" a="1"/>
  <c r="L299" i="3" s="1"/>
  <c r="I287" i="6" a="1"/>
  <c r="I287" i="6" s="1"/>
  <c r="L287" i="6" a="1"/>
  <c r="L287" i="6" s="1"/>
  <c r="K287" i="6" a="1"/>
  <c r="K287" i="6" s="1"/>
  <c r="J287" i="6" a="1"/>
  <c r="J287" i="6" s="1"/>
  <c r="L279" i="8" a="1"/>
  <c r="L279" i="8" s="1"/>
  <c r="K279" i="8" a="1"/>
  <c r="K279" i="8" s="1"/>
  <c r="J279" i="8" a="1"/>
  <c r="J279" i="8" s="1"/>
  <c r="I279" i="8" a="1"/>
  <c r="I279" i="8" s="1"/>
  <c r="J276" i="9" a="1"/>
  <c r="J276" i="9" s="1"/>
  <c r="I276" i="9" a="1"/>
  <c r="I276" i="9" s="1"/>
  <c r="L276" i="9" a="1"/>
  <c r="L276" i="9" s="1"/>
  <c r="K276" i="9" a="1"/>
  <c r="K276" i="9" s="1"/>
  <c r="K84" i="5" a="1"/>
  <c r="K84" i="5" s="1"/>
  <c r="J84" i="5" a="1"/>
  <c r="J84" i="5" s="1"/>
  <c r="I84" i="5" a="1"/>
  <c r="I84" i="5" s="1"/>
  <c r="L84" i="5" a="1"/>
  <c r="L84" i="5" s="1"/>
  <c r="L44" i="9" a="1"/>
  <c r="L44" i="9" s="1"/>
  <c r="K44" i="9" a="1"/>
  <c r="K44" i="9" s="1"/>
  <c r="I44" i="9" a="1"/>
  <c r="I44" i="9" s="1"/>
  <c r="J44" i="9" a="1"/>
  <c r="J44" i="9" s="1"/>
  <c r="N880" i="1"/>
  <c r="J843" i="6" a="1"/>
  <c r="J843" i="6" s="1"/>
  <c r="I843" i="6" a="1"/>
  <c r="I843" i="6" s="1"/>
  <c r="L843" i="6" a="1"/>
  <c r="L843" i="6" s="1"/>
  <c r="K843" i="6" a="1"/>
  <c r="K843" i="6" s="1"/>
  <c r="J730" i="2" a="1"/>
  <c r="J730" i="2" s="1"/>
  <c r="I730" i="2" a="1"/>
  <c r="I730" i="2" s="1"/>
  <c r="L730" i="2" a="1"/>
  <c r="L730" i="2" s="1"/>
  <c r="K730" i="2" a="1"/>
  <c r="K730" i="2" s="1"/>
  <c r="J676" i="9" a="1"/>
  <c r="J676" i="9" s="1"/>
  <c r="I676" i="9" a="1"/>
  <c r="I676" i="9" s="1"/>
  <c r="L676" i="9" a="1"/>
  <c r="L676" i="9" s="1"/>
  <c r="K676" i="9" a="1"/>
  <c r="K676" i="9" s="1"/>
  <c r="L583" i="9" a="1"/>
  <c r="L583" i="9" s="1"/>
  <c r="K583" i="9" a="1"/>
  <c r="K583" i="9" s="1"/>
  <c r="J583" i="9" a="1"/>
  <c r="J583" i="9" s="1"/>
  <c r="I583" i="9" a="1"/>
  <c r="I583" i="9" s="1"/>
  <c r="N575" i="1"/>
  <c r="K570" i="3" a="1"/>
  <c r="K570" i="3" s="1"/>
  <c r="J570" i="3" a="1"/>
  <c r="J570" i="3" s="1"/>
  <c r="I570" i="3" a="1"/>
  <c r="I570" i="3" s="1"/>
  <c r="L570" i="3" a="1"/>
  <c r="L570" i="3" s="1"/>
  <c r="L568" i="3" a="1"/>
  <c r="L568" i="3" s="1"/>
  <c r="K568" i="3" a="1"/>
  <c r="K568" i="3" s="1"/>
  <c r="J568" i="3" a="1"/>
  <c r="J568" i="3" s="1"/>
  <c r="I568" i="3" a="1"/>
  <c r="I568" i="3" s="1"/>
  <c r="K567" i="4" a="1"/>
  <c r="K567" i="4" s="1"/>
  <c r="I567" i="4" a="1"/>
  <c r="I567" i="4" s="1"/>
  <c r="J567" i="4" a="1"/>
  <c r="J567" i="4" s="1"/>
  <c r="L567" i="4" a="1"/>
  <c r="L567" i="4" s="1"/>
  <c r="K560" i="6" a="1"/>
  <c r="K560" i="6" s="1"/>
  <c r="J560" i="6" a="1"/>
  <c r="J560" i="6" s="1"/>
  <c r="I560" i="6" a="1"/>
  <c r="I560" i="6" s="1"/>
  <c r="L560" i="6" a="1"/>
  <c r="L560" i="6" s="1"/>
  <c r="J557" i="7" a="1"/>
  <c r="J557" i="7" s="1"/>
  <c r="I557" i="7" a="1"/>
  <c r="I557" i="7" s="1"/>
  <c r="L557" i="7" a="1"/>
  <c r="L557" i="7" s="1"/>
  <c r="K557" i="7" a="1"/>
  <c r="K557" i="7" s="1"/>
  <c r="L544" i="5" a="1"/>
  <c r="L544" i="5" s="1"/>
  <c r="K544" i="5" a="1"/>
  <c r="K544" i="5" s="1"/>
  <c r="I544" i="5" a="1"/>
  <c r="I544" i="5" s="1"/>
  <c r="J544" i="5" a="1"/>
  <c r="J544" i="5" s="1"/>
  <c r="K504" i="6" a="1"/>
  <c r="K504" i="6" s="1"/>
  <c r="J504" i="6" a="1"/>
  <c r="J504" i="6" s="1"/>
  <c r="I504" i="6" a="1"/>
  <c r="I504" i="6" s="1"/>
  <c r="L504" i="6" a="1"/>
  <c r="L504" i="6" s="1"/>
  <c r="I495" i="3" a="1"/>
  <c r="I495" i="3" s="1"/>
  <c r="L495" i="3" a="1"/>
  <c r="L495" i="3" s="1"/>
  <c r="K495" i="3" a="1"/>
  <c r="K495" i="3" s="1"/>
  <c r="J495" i="3" a="1"/>
  <c r="J495" i="3" s="1"/>
  <c r="J493" i="3" a="1"/>
  <c r="J493" i="3" s="1"/>
  <c r="I493" i="3" a="1"/>
  <c r="I493" i="3" s="1"/>
  <c r="L493" i="3" a="1"/>
  <c r="L493" i="3" s="1"/>
  <c r="K493" i="3" a="1"/>
  <c r="K493" i="3" s="1"/>
  <c r="K480" i="9" a="1"/>
  <c r="K480" i="9" s="1"/>
  <c r="J480" i="9" a="1"/>
  <c r="J480" i="9" s="1"/>
  <c r="L480" i="9" a="1"/>
  <c r="L480" i="9" s="1"/>
  <c r="I480" i="9" a="1"/>
  <c r="I480" i="9" s="1"/>
  <c r="J474" i="6" a="1"/>
  <c r="J474" i="6" s="1"/>
  <c r="I474" i="6" a="1"/>
  <c r="I474" i="6" s="1"/>
  <c r="L474" i="6" a="1"/>
  <c r="L474" i="6" s="1"/>
  <c r="K474" i="6" a="1"/>
  <c r="K474" i="6" s="1"/>
  <c r="L473" i="7" a="1"/>
  <c r="L473" i="7" s="1"/>
  <c r="K473" i="7" a="1"/>
  <c r="K473" i="7" s="1"/>
  <c r="J473" i="7" a="1"/>
  <c r="J473" i="7" s="1"/>
  <c r="I473" i="7" a="1"/>
  <c r="I473" i="7" s="1"/>
  <c r="K472" i="8" a="1"/>
  <c r="K472" i="8" s="1"/>
  <c r="J472" i="8" a="1"/>
  <c r="J472" i="8" s="1"/>
  <c r="L472" i="8" a="1"/>
  <c r="L472" i="8" s="1"/>
  <c r="I472" i="8" a="1"/>
  <c r="I472" i="8" s="1"/>
  <c r="J468" i="2" a="1"/>
  <c r="J468" i="2" s="1"/>
  <c r="I468" i="2" a="1"/>
  <c r="I468" i="2" s="1"/>
  <c r="L468" i="2" a="1"/>
  <c r="L468" i="2" s="1"/>
  <c r="K468" i="2" a="1"/>
  <c r="K468" i="2" s="1"/>
  <c r="L465" i="5" a="1"/>
  <c r="L465" i="5" s="1"/>
  <c r="K465" i="5" a="1"/>
  <c r="K465" i="5" s="1"/>
  <c r="I465" i="5" a="1"/>
  <c r="I465" i="5" s="1"/>
  <c r="J465" i="5" a="1"/>
  <c r="J465" i="5" s="1"/>
  <c r="N457" i="1"/>
  <c r="J436" i="7" a="1"/>
  <c r="J436" i="7" s="1"/>
  <c r="I436" i="7" a="1"/>
  <c r="I436" i="7" s="1"/>
  <c r="L436" i="7" a="1"/>
  <c r="L436" i="7" s="1"/>
  <c r="K436" i="7" a="1"/>
  <c r="K436" i="7" s="1"/>
  <c r="I427" i="4" a="1"/>
  <c r="I427" i="4" s="1"/>
  <c r="K427" i="4" a="1"/>
  <c r="K427" i="4" s="1"/>
  <c r="J427" i="4" a="1"/>
  <c r="J427" i="4" s="1"/>
  <c r="L427" i="4" a="1"/>
  <c r="L427" i="4" s="1"/>
  <c r="N420" i="1"/>
  <c r="K419" i="2" a="1"/>
  <c r="K419" i="2" s="1"/>
  <c r="J419" i="2" a="1"/>
  <c r="J419" i="2" s="1"/>
  <c r="I419" i="2" a="1"/>
  <c r="I419" i="2" s="1"/>
  <c r="L419" i="2" a="1"/>
  <c r="L419" i="2" s="1"/>
  <c r="K418" i="2" a="1"/>
  <c r="K418" i="2" s="1"/>
  <c r="J418" i="2" a="1"/>
  <c r="J418" i="2" s="1"/>
  <c r="I418" i="2" a="1"/>
  <c r="I418" i="2" s="1"/>
  <c r="L418" i="2" a="1"/>
  <c r="L418" i="2" s="1"/>
  <c r="I413" i="8" a="1"/>
  <c r="I413" i="8" s="1"/>
  <c r="L413" i="8" a="1"/>
  <c r="L413" i="8" s="1"/>
  <c r="K413" i="8" a="1"/>
  <c r="K413" i="8" s="1"/>
  <c r="J413" i="8" a="1"/>
  <c r="J413" i="8" s="1"/>
  <c r="J412" i="9" a="1"/>
  <c r="J412" i="9" s="1"/>
  <c r="I412" i="9" a="1"/>
  <c r="I412" i="9" s="1"/>
  <c r="L412" i="9" a="1"/>
  <c r="L412" i="9" s="1"/>
  <c r="K412" i="9" a="1"/>
  <c r="K412" i="9" s="1"/>
  <c r="I410" i="2" a="1"/>
  <c r="I410" i="2" s="1"/>
  <c r="L410" i="2" a="1"/>
  <c r="L410" i="2" s="1"/>
  <c r="K410" i="2" a="1"/>
  <c r="K410" i="2" s="1"/>
  <c r="J410" i="2" a="1"/>
  <c r="J410" i="2" s="1"/>
  <c r="L399" i="9" a="1"/>
  <c r="L399" i="9" s="1"/>
  <c r="K399" i="9" a="1"/>
  <c r="K399" i="9" s="1"/>
  <c r="J399" i="9" a="1"/>
  <c r="J399" i="9" s="1"/>
  <c r="I399" i="9" a="1"/>
  <c r="I399" i="9" s="1"/>
  <c r="I391" i="6" a="1"/>
  <c r="I391" i="6" s="1"/>
  <c r="L391" i="6" a="1"/>
  <c r="L391" i="6" s="1"/>
  <c r="K391" i="6" a="1"/>
  <c r="K391" i="6" s="1"/>
  <c r="J391" i="6" a="1"/>
  <c r="J391" i="6" s="1"/>
  <c r="J368" i="2" a="1"/>
  <c r="J368" i="2" s="1"/>
  <c r="I368" i="2" a="1"/>
  <c r="I368" i="2" s="1"/>
  <c r="L368" i="2" a="1"/>
  <c r="L368" i="2" s="1"/>
  <c r="K368" i="2" a="1"/>
  <c r="K368" i="2" s="1"/>
  <c r="J367" i="2" a="1"/>
  <c r="J367" i="2" s="1"/>
  <c r="I367" i="2" a="1"/>
  <c r="I367" i="2" s="1"/>
  <c r="L367" i="2" a="1"/>
  <c r="L367" i="2" s="1"/>
  <c r="K367" i="2" a="1"/>
  <c r="K367" i="2" s="1"/>
  <c r="I357" i="9" a="1"/>
  <c r="I357" i="9" s="1"/>
  <c r="L357" i="9" a="1"/>
  <c r="L357" i="9" s="1"/>
  <c r="K357" i="9" a="1"/>
  <c r="K357" i="9" s="1"/>
  <c r="J357" i="9" a="1"/>
  <c r="J357" i="9" s="1"/>
  <c r="J355" i="9" a="1"/>
  <c r="J355" i="9" s="1"/>
  <c r="I355" i="9" a="1"/>
  <c r="I355" i="9" s="1"/>
  <c r="L355" i="9" a="1"/>
  <c r="L355" i="9" s="1"/>
  <c r="K355" i="9" a="1"/>
  <c r="K355" i="9" s="1"/>
  <c r="N352" i="1"/>
  <c r="I350" i="3" a="1"/>
  <c r="I350" i="3" s="1"/>
  <c r="L350" i="3" a="1"/>
  <c r="L350" i="3" s="1"/>
  <c r="K350" i="3" a="1"/>
  <c r="K350" i="3" s="1"/>
  <c r="J350" i="3" a="1"/>
  <c r="J350" i="3" s="1"/>
  <c r="L344" i="3" a="1"/>
  <c r="L344" i="3" s="1"/>
  <c r="K344" i="3" a="1"/>
  <c r="K344" i="3" s="1"/>
  <c r="J344" i="3" a="1"/>
  <c r="J344" i="3" s="1"/>
  <c r="I344" i="3" a="1"/>
  <c r="I344" i="3" s="1"/>
  <c r="K343" i="4" a="1"/>
  <c r="K343" i="4" s="1"/>
  <c r="I343" i="4" a="1"/>
  <c r="I343" i="4" s="1"/>
  <c r="J343" i="4" a="1"/>
  <c r="J343" i="4" s="1"/>
  <c r="L343" i="4" a="1"/>
  <c r="L343" i="4" s="1"/>
  <c r="K339" i="6" a="1"/>
  <c r="K339" i="6" s="1"/>
  <c r="J339" i="6" a="1"/>
  <c r="J339" i="6" s="1"/>
  <c r="L339" i="6" a="1"/>
  <c r="L339" i="6" s="1"/>
  <c r="I339" i="6" a="1"/>
  <c r="I339" i="6" s="1"/>
  <c r="N332" i="1"/>
  <c r="K321" i="9" a="1"/>
  <c r="K321" i="9" s="1"/>
  <c r="J321" i="9" a="1"/>
  <c r="J321" i="9" s="1"/>
  <c r="I321" i="9" a="1"/>
  <c r="I321" i="9" s="1"/>
  <c r="L321" i="9" a="1"/>
  <c r="L321" i="9" s="1"/>
  <c r="L316" i="2" a="1"/>
  <c r="L316" i="2" s="1"/>
  <c r="K316" i="2" a="1"/>
  <c r="K316" i="2" s="1"/>
  <c r="J316" i="2" a="1"/>
  <c r="J316" i="2" s="1"/>
  <c r="I316" i="2" a="1"/>
  <c r="I316" i="2" s="1"/>
  <c r="K293" i="2" a="1"/>
  <c r="K293" i="2" s="1"/>
  <c r="J293" i="2" a="1"/>
  <c r="J293" i="2" s="1"/>
  <c r="I293" i="2" a="1"/>
  <c r="I293" i="2" s="1"/>
  <c r="L293" i="2" a="1"/>
  <c r="L293" i="2" s="1"/>
  <c r="L292" i="2" a="1"/>
  <c r="L292" i="2" s="1"/>
  <c r="K292" i="2" a="1"/>
  <c r="K292" i="2" s="1"/>
  <c r="J292" i="2" a="1"/>
  <c r="J292" i="2" s="1"/>
  <c r="I292" i="2" a="1"/>
  <c r="I292" i="2" s="1"/>
  <c r="N282" i="1"/>
  <c r="J277" i="6" a="1"/>
  <c r="J277" i="6" s="1"/>
  <c r="I277" i="6" a="1"/>
  <c r="I277" i="6" s="1"/>
  <c r="L277" i="6" a="1"/>
  <c r="L277" i="6" s="1"/>
  <c r="K277" i="6" a="1"/>
  <c r="K277" i="6" s="1"/>
  <c r="J268" i="3" a="1"/>
  <c r="J268" i="3" s="1"/>
  <c r="I268" i="3" a="1"/>
  <c r="I268" i="3" s="1"/>
  <c r="L268" i="3" a="1"/>
  <c r="L268" i="3" s="1"/>
  <c r="K268" i="3" a="1"/>
  <c r="K268" i="3" s="1"/>
  <c r="J254" i="4" a="1"/>
  <c r="J254" i="4" s="1"/>
  <c r="I254" i="4" a="1"/>
  <c r="I254" i="4" s="1"/>
  <c r="L254" i="4" a="1"/>
  <c r="L254" i="4" s="1"/>
  <c r="K254" i="4" a="1"/>
  <c r="K254" i="4" s="1"/>
  <c r="L247" i="9" a="1"/>
  <c r="L247" i="9" s="1"/>
  <c r="K247" i="9" a="1"/>
  <c r="K247" i="9" s="1"/>
  <c r="J247" i="9" a="1"/>
  <c r="J247" i="9" s="1"/>
  <c r="I247" i="9" a="1"/>
  <c r="I247" i="9" s="1"/>
  <c r="N244" i="1"/>
  <c r="J237" i="6" a="1"/>
  <c r="J237" i="6" s="1"/>
  <c r="I237" i="6" a="1"/>
  <c r="I237" i="6" s="1"/>
  <c r="L237" i="6" a="1"/>
  <c r="L237" i="6" s="1"/>
  <c r="K237" i="6" a="1"/>
  <c r="K237" i="6" s="1"/>
  <c r="K222" i="2" a="1"/>
  <c r="K222" i="2" s="1"/>
  <c r="J222" i="2" a="1"/>
  <c r="J222" i="2" s="1"/>
  <c r="I222" i="2" a="1"/>
  <c r="I222" i="2" s="1"/>
  <c r="L222" i="2" a="1"/>
  <c r="L222" i="2" s="1"/>
  <c r="L221" i="3" a="1"/>
  <c r="L221" i="3" s="1"/>
  <c r="K221" i="3" a="1"/>
  <c r="K221" i="3" s="1"/>
  <c r="J221" i="3" a="1"/>
  <c r="J221" i="3" s="1"/>
  <c r="I221" i="3" a="1"/>
  <c r="I221" i="3" s="1"/>
  <c r="K220" i="4" a="1"/>
  <c r="K220" i="4" s="1"/>
  <c r="J220" i="4" a="1"/>
  <c r="J220" i="4" s="1"/>
  <c r="L220" i="4" a="1"/>
  <c r="L220" i="4" s="1"/>
  <c r="I220" i="4" a="1"/>
  <c r="I220" i="4" s="1"/>
  <c r="I202" i="2" a="1"/>
  <c r="I202" i="2" s="1"/>
  <c r="L202" i="2" a="1"/>
  <c r="L202" i="2" s="1"/>
  <c r="K202" i="2" a="1"/>
  <c r="K202" i="2" s="1"/>
  <c r="J202" i="2" a="1"/>
  <c r="J202" i="2" s="1"/>
  <c r="I195" i="7" a="1"/>
  <c r="I195" i="7" s="1"/>
  <c r="L195" i="7" a="1"/>
  <c r="L195" i="7" s="1"/>
  <c r="K195" i="7" a="1"/>
  <c r="K195" i="7" s="1"/>
  <c r="J195" i="7" a="1"/>
  <c r="J195" i="7" s="1"/>
  <c r="K190" i="8" a="1"/>
  <c r="K190" i="8" s="1"/>
  <c r="J190" i="8" a="1"/>
  <c r="J190" i="8" s="1"/>
  <c r="I190" i="8" a="1"/>
  <c r="I190" i="8" s="1"/>
  <c r="L190" i="8" a="1"/>
  <c r="L190" i="8" s="1"/>
  <c r="L189" i="9" a="1"/>
  <c r="L189" i="9" s="1"/>
  <c r="K189" i="9" a="1"/>
  <c r="K189" i="9" s="1"/>
  <c r="J189" i="9" a="1"/>
  <c r="J189" i="9" s="1"/>
  <c r="I189" i="9" a="1"/>
  <c r="I189" i="9" s="1"/>
  <c r="L187" i="2" a="1"/>
  <c r="L187" i="2" s="1"/>
  <c r="K187" i="2" a="1"/>
  <c r="K187" i="2" s="1"/>
  <c r="J187" i="2" a="1"/>
  <c r="J187" i="2" s="1"/>
  <c r="I187" i="2" a="1"/>
  <c r="I187" i="2" s="1"/>
  <c r="I186" i="2" a="1"/>
  <c r="I186" i="2" s="1"/>
  <c r="L186" i="2" a="1"/>
  <c r="L186" i="2" s="1"/>
  <c r="K186" i="2" a="1"/>
  <c r="K186" i="2" s="1"/>
  <c r="J186" i="2" a="1"/>
  <c r="J186" i="2" s="1"/>
  <c r="K171" i="6" a="1"/>
  <c r="K171" i="6" s="1"/>
  <c r="J171" i="6" a="1"/>
  <c r="J171" i="6" s="1"/>
  <c r="L171" i="6" a="1"/>
  <c r="L171" i="6" s="1"/>
  <c r="I171" i="6" a="1"/>
  <c r="I171" i="6" s="1"/>
  <c r="J157" i="5" a="1"/>
  <c r="J157" i="5" s="1"/>
  <c r="I157" i="5" a="1"/>
  <c r="I157" i="5" s="1"/>
  <c r="L157" i="5" a="1"/>
  <c r="L157" i="5" s="1"/>
  <c r="K157" i="5" a="1"/>
  <c r="K157" i="5" s="1"/>
  <c r="K131" i="6" a="1"/>
  <c r="K131" i="6" s="1"/>
  <c r="J131" i="6" a="1"/>
  <c r="J131" i="6" s="1"/>
  <c r="L131" i="6" a="1"/>
  <c r="L131" i="6" s="1"/>
  <c r="I131" i="6" a="1"/>
  <c r="I131" i="6" s="1"/>
  <c r="J129" i="7" a="1"/>
  <c r="J129" i="7" s="1"/>
  <c r="I129" i="7" a="1"/>
  <c r="I129" i="7" s="1"/>
  <c r="L129" i="7" a="1"/>
  <c r="L129" i="7" s="1"/>
  <c r="K129" i="7" a="1"/>
  <c r="K129" i="7" s="1"/>
  <c r="I115" i="7" a="1"/>
  <c r="I115" i="7" s="1"/>
  <c r="L115" i="7" a="1"/>
  <c r="L115" i="7" s="1"/>
  <c r="K115" i="7" a="1"/>
  <c r="K115" i="7" s="1"/>
  <c r="J115" i="7" a="1"/>
  <c r="J115" i="7" s="1"/>
  <c r="N105" i="1"/>
  <c r="K101" i="4" a="1"/>
  <c r="K101" i="4" s="1"/>
  <c r="J101" i="4" a="1"/>
  <c r="J101" i="4" s="1"/>
  <c r="I101" i="4" a="1"/>
  <c r="I101" i="4" s="1"/>
  <c r="L101" i="4" a="1"/>
  <c r="L101" i="4" s="1"/>
  <c r="L98" i="5" a="1"/>
  <c r="L98" i="5" s="1"/>
  <c r="K98" i="5" a="1"/>
  <c r="K98" i="5" s="1"/>
  <c r="J98" i="5" a="1"/>
  <c r="J98" i="5" s="1"/>
  <c r="I98" i="5" a="1"/>
  <c r="I98" i="5" s="1"/>
  <c r="L97" i="6" a="1"/>
  <c r="L97" i="6" s="1"/>
  <c r="K97" i="6" a="1"/>
  <c r="K97" i="6" s="1"/>
  <c r="J97" i="6" a="1"/>
  <c r="J97" i="6" s="1"/>
  <c r="I97" i="6" a="1"/>
  <c r="I97" i="6" s="1"/>
  <c r="I95" i="6" a="1"/>
  <c r="I95" i="6" s="1"/>
  <c r="L95" i="6" a="1"/>
  <c r="L95" i="6" s="1"/>
  <c r="K95" i="6" a="1"/>
  <c r="K95" i="6" s="1"/>
  <c r="J95" i="6" a="1"/>
  <c r="J95" i="6" s="1"/>
  <c r="J93" i="6" a="1"/>
  <c r="J93" i="6" s="1"/>
  <c r="I93" i="6" a="1"/>
  <c r="I93" i="6" s="1"/>
  <c r="L93" i="6" a="1"/>
  <c r="L93" i="6" s="1"/>
  <c r="K93" i="6" a="1"/>
  <c r="K93" i="6" s="1"/>
  <c r="L92" i="7" a="1"/>
  <c r="L92" i="7" s="1"/>
  <c r="K92" i="7" a="1"/>
  <c r="K92" i="7" s="1"/>
  <c r="J92" i="7" a="1"/>
  <c r="J92" i="7" s="1"/>
  <c r="I92" i="7" a="1"/>
  <c r="I92" i="7" s="1"/>
  <c r="I89" i="7" a="1"/>
  <c r="I89" i="7" s="1"/>
  <c r="L89" i="7" a="1"/>
  <c r="L89" i="7" s="1"/>
  <c r="K89" i="7" a="1"/>
  <c r="K89" i="7" s="1"/>
  <c r="J89" i="7" a="1"/>
  <c r="J89" i="7" s="1"/>
  <c r="J88" i="8" a="1"/>
  <c r="J88" i="8" s="1"/>
  <c r="I88" i="8" a="1"/>
  <c r="I88" i="8" s="1"/>
  <c r="L88" i="8" a="1"/>
  <c r="L88" i="8" s="1"/>
  <c r="K88" i="8" a="1"/>
  <c r="K88" i="8" s="1"/>
  <c r="K86" i="8" a="1"/>
  <c r="K86" i="8" s="1"/>
  <c r="J86" i="8" a="1"/>
  <c r="J86" i="8" s="1"/>
  <c r="I86" i="8" a="1"/>
  <c r="I86" i="8" s="1"/>
  <c r="L86" i="8" a="1"/>
  <c r="L86" i="8" s="1"/>
  <c r="L85" i="9" a="1"/>
  <c r="L85" i="9" s="1"/>
  <c r="K85" i="9" a="1"/>
  <c r="K85" i="9" s="1"/>
  <c r="I85" i="9" a="1"/>
  <c r="I85" i="9" s="1"/>
  <c r="J85" i="9" a="1"/>
  <c r="J85" i="9" s="1"/>
  <c r="L70" i="3" a="1"/>
  <c r="L70" i="3" s="1"/>
  <c r="K70" i="3" a="1"/>
  <c r="K70" i="3" s="1"/>
  <c r="J70" i="3" a="1"/>
  <c r="J70" i="3" s="1"/>
  <c r="I70" i="3" a="1"/>
  <c r="I70" i="3" s="1"/>
  <c r="K69" i="4" a="1"/>
  <c r="K69" i="4" s="1"/>
  <c r="J69" i="4" a="1"/>
  <c r="J69" i="4" s="1"/>
  <c r="I69" i="4" a="1"/>
  <c r="I69" i="4" s="1"/>
  <c r="L69" i="4" a="1"/>
  <c r="L69" i="4" s="1"/>
  <c r="L49" i="6" a="1"/>
  <c r="L49" i="6" s="1"/>
  <c r="K49" i="6" a="1"/>
  <c r="K49" i="6" s="1"/>
  <c r="I49" i="6" a="1"/>
  <c r="I49" i="6" s="1"/>
  <c r="J49" i="6" a="1"/>
  <c r="J49" i="6" s="1"/>
  <c r="L34" i="6" a="1"/>
  <c r="L34" i="6" s="1"/>
  <c r="K34" i="6" a="1"/>
  <c r="K34" i="6" s="1"/>
  <c r="J34" i="6" a="1"/>
  <c r="J34" i="6" s="1"/>
  <c r="I34" i="6" a="1"/>
  <c r="I34" i="6" s="1"/>
  <c r="I26" i="9" a="1"/>
  <c r="I26" i="9" s="1"/>
  <c r="L26" i="9" a="1"/>
  <c r="L26" i="9" s="1"/>
  <c r="J26" i="9" a="1"/>
  <c r="J26" i="9" s="1"/>
  <c r="K26" i="9" a="1"/>
  <c r="K26" i="9" s="1"/>
  <c r="N7" i="1"/>
  <c r="K536" i="4" a="1"/>
  <c r="K536" i="4" s="1"/>
  <c r="J536" i="4" a="1"/>
  <c r="J536" i="4" s="1"/>
  <c r="I536" i="4" a="1"/>
  <c r="I536" i="4" s="1"/>
  <c r="L536" i="4" a="1"/>
  <c r="L536" i="4" s="1"/>
  <c r="N417" i="1"/>
  <c r="K411" i="3" a="1"/>
  <c r="K411" i="3" s="1"/>
  <c r="J411" i="3" a="1"/>
  <c r="J411" i="3" s="1"/>
  <c r="I411" i="3" a="1"/>
  <c r="I411" i="3" s="1"/>
  <c r="L411" i="3" a="1"/>
  <c r="L411" i="3" s="1"/>
  <c r="L300" i="2" a="1"/>
  <c r="L300" i="2" s="1"/>
  <c r="K300" i="2" a="1"/>
  <c r="K300" i="2" s="1"/>
  <c r="J300" i="2" a="1"/>
  <c r="J300" i="2" s="1"/>
  <c r="I300" i="2" a="1"/>
  <c r="I300" i="2" s="1"/>
  <c r="K253" i="4" a="1"/>
  <c r="K253" i="4" s="1"/>
  <c r="J253" i="4" a="1"/>
  <c r="J253" i="4" s="1"/>
  <c r="I253" i="4" a="1"/>
  <c r="I253" i="4" s="1"/>
  <c r="L253" i="4" a="1"/>
  <c r="L253" i="4" s="1"/>
  <c r="J185" i="7" a="1"/>
  <c r="J185" i="7" s="1"/>
  <c r="I185" i="7" a="1"/>
  <c r="I185" i="7" s="1"/>
  <c r="L185" i="7" a="1"/>
  <c r="L185" i="7" s="1"/>
  <c r="K185" i="7" a="1"/>
  <c r="K185" i="7" s="1"/>
  <c r="K182" i="8" a="1"/>
  <c r="K182" i="8" s="1"/>
  <c r="J182" i="8" a="1"/>
  <c r="J182" i="8" s="1"/>
  <c r="I182" i="8" a="1"/>
  <c r="I182" i="8" s="1"/>
  <c r="L182" i="8" a="1"/>
  <c r="L182" i="8" s="1"/>
  <c r="J128" i="8" a="1"/>
  <c r="J128" i="8" s="1"/>
  <c r="I128" i="8" a="1"/>
  <c r="I128" i="8" s="1"/>
  <c r="L128" i="8" a="1"/>
  <c r="L128" i="8" s="1"/>
  <c r="K128" i="8" a="1"/>
  <c r="K128" i="8" s="1"/>
  <c r="K77" i="2" a="1"/>
  <c r="K77" i="2" s="1"/>
  <c r="J77" i="2" a="1"/>
  <c r="J77" i="2" s="1"/>
  <c r="I77" i="2" a="1"/>
  <c r="I77" i="2" s="1"/>
  <c r="L77" i="2" a="1"/>
  <c r="L77" i="2" s="1"/>
  <c r="J748" i="5" a="1"/>
  <c r="J748" i="5" s="1"/>
  <c r="I748" i="5" a="1"/>
  <c r="I748" i="5" s="1"/>
  <c r="K748" i="5" a="1"/>
  <c r="K748" i="5" s="1"/>
  <c r="L748" i="5" a="1"/>
  <c r="L748" i="5" s="1"/>
  <c r="N731" i="1"/>
  <c r="J731" i="8" a="1"/>
  <c r="J731" i="8" s="1"/>
  <c r="I731" i="8" a="1"/>
  <c r="I731" i="8" s="1"/>
  <c r="L731" i="8" a="1"/>
  <c r="L731" i="8" s="1"/>
  <c r="K731" i="8" a="1"/>
  <c r="K731" i="8" s="1"/>
  <c r="I686" i="5" a="1"/>
  <c r="I686" i="5" s="1"/>
  <c r="L686" i="5" a="1"/>
  <c r="L686" i="5" s="1"/>
  <c r="K686" i="5" a="1"/>
  <c r="K686" i="5" s="1"/>
  <c r="J686" i="5" a="1"/>
  <c r="J686" i="5" s="1"/>
  <c r="J589" i="7" a="1"/>
  <c r="J589" i="7" s="1"/>
  <c r="I589" i="7" a="1"/>
  <c r="I589" i="7" s="1"/>
  <c r="L589" i="7" a="1"/>
  <c r="L589" i="7" s="1"/>
  <c r="K589" i="7" a="1"/>
  <c r="K589" i="7" s="1"/>
  <c r="L584" i="3" a="1"/>
  <c r="L584" i="3" s="1"/>
  <c r="K584" i="3" a="1"/>
  <c r="K584" i="3" s="1"/>
  <c r="J584" i="3" a="1"/>
  <c r="J584" i="3" s="1"/>
  <c r="I584" i="3" a="1"/>
  <c r="I584" i="3" s="1"/>
  <c r="I575" i="5" a="1"/>
  <c r="I575" i="5" s="1"/>
  <c r="L575" i="5" a="1"/>
  <c r="L575" i="5" s="1"/>
  <c r="K575" i="5" a="1"/>
  <c r="K575" i="5" s="1"/>
  <c r="J575" i="5" a="1"/>
  <c r="J575" i="5" s="1"/>
  <c r="J565" i="7" a="1"/>
  <c r="J565" i="7" s="1"/>
  <c r="I565" i="7" a="1"/>
  <c r="I565" i="7" s="1"/>
  <c r="L565" i="7" a="1"/>
  <c r="L565" i="7" s="1"/>
  <c r="K565" i="7" a="1"/>
  <c r="K565" i="7" s="1"/>
  <c r="I559" i="3" a="1"/>
  <c r="I559" i="3" s="1"/>
  <c r="L559" i="3" a="1"/>
  <c r="L559" i="3" s="1"/>
  <c r="K559" i="3" a="1"/>
  <c r="K559" i="3" s="1"/>
  <c r="J559" i="3" a="1"/>
  <c r="J559" i="3" s="1"/>
  <c r="L558" i="4" a="1"/>
  <c r="L558" i="4" s="1"/>
  <c r="K558" i="4" a="1"/>
  <c r="K558" i="4" s="1"/>
  <c r="J558" i="4" a="1"/>
  <c r="J558" i="4" s="1"/>
  <c r="I558" i="4" a="1"/>
  <c r="I558" i="4" s="1"/>
  <c r="K555" i="5" a="1"/>
  <c r="K555" i="5" s="1"/>
  <c r="J555" i="5" a="1"/>
  <c r="J555" i="5" s="1"/>
  <c r="I555" i="5" a="1"/>
  <c r="I555" i="5" s="1"/>
  <c r="L555" i="5" a="1"/>
  <c r="L555" i="5" s="1"/>
  <c r="K543" i="4" a="1"/>
  <c r="K543" i="4" s="1"/>
  <c r="I543" i="4" a="1"/>
  <c r="I543" i="4" s="1"/>
  <c r="L543" i="4" a="1"/>
  <c r="L543" i="4" s="1"/>
  <c r="J543" i="4" a="1"/>
  <c r="J543" i="4" s="1"/>
  <c r="L542" i="6" a="1"/>
  <c r="L542" i="6" s="1"/>
  <c r="K542" i="6" a="1"/>
  <c r="K542" i="6" s="1"/>
  <c r="J542" i="6" a="1"/>
  <c r="J542" i="6" s="1"/>
  <c r="I542" i="6" a="1"/>
  <c r="I542" i="6" s="1"/>
  <c r="J538" i="8" a="1"/>
  <c r="J538" i="8" s="1"/>
  <c r="I538" i="8" a="1"/>
  <c r="I538" i="8" s="1"/>
  <c r="L538" i="8" a="1"/>
  <c r="L538" i="8" s="1"/>
  <c r="K538" i="8" a="1"/>
  <c r="K538" i="8" s="1"/>
  <c r="L526" i="6" a="1"/>
  <c r="L526" i="6" s="1"/>
  <c r="K526" i="6" a="1"/>
  <c r="K526" i="6" s="1"/>
  <c r="J526" i="6" a="1"/>
  <c r="J526" i="6" s="1"/>
  <c r="I526" i="6" a="1"/>
  <c r="I526" i="6" s="1"/>
  <c r="I518" i="2" a="1"/>
  <c r="I518" i="2" s="1"/>
  <c r="L518" i="2" a="1"/>
  <c r="L518" i="2" s="1"/>
  <c r="K518" i="2" a="1"/>
  <c r="K518" i="2" s="1"/>
  <c r="J518" i="2" a="1"/>
  <c r="J518" i="2" s="1"/>
  <c r="J517" i="2" a="1"/>
  <c r="J517" i="2" s="1"/>
  <c r="I517" i="2" a="1"/>
  <c r="I517" i="2" s="1"/>
  <c r="L517" i="2" a="1"/>
  <c r="L517" i="2" s="1"/>
  <c r="K517" i="2" a="1"/>
  <c r="K517" i="2" s="1"/>
  <c r="L501" i="4" a="1"/>
  <c r="L501" i="4" s="1"/>
  <c r="J501" i="4" a="1"/>
  <c r="J501" i="4" s="1"/>
  <c r="K501" i="4" a="1"/>
  <c r="K501" i="4" s="1"/>
  <c r="I501" i="4" a="1"/>
  <c r="I501" i="4" s="1"/>
  <c r="I492" i="8" a="1"/>
  <c r="I492" i="8" s="1"/>
  <c r="L492" i="8" a="1"/>
  <c r="L492" i="8" s="1"/>
  <c r="J492" i="8" a="1"/>
  <c r="J492" i="8" s="1"/>
  <c r="K492" i="8" a="1"/>
  <c r="K492" i="8" s="1"/>
  <c r="J490" i="9" a="1"/>
  <c r="J490" i="9" s="1"/>
  <c r="I490" i="9" a="1"/>
  <c r="I490" i="9" s="1"/>
  <c r="K490" i="9" a="1"/>
  <c r="K490" i="9" s="1"/>
  <c r="L490" i="9" a="1"/>
  <c r="L490" i="9" s="1"/>
  <c r="J482" i="8" a="1"/>
  <c r="J482" i="8" s="1"/>
  <c r="I482" i="8" a="1"/>
  <c r="I482" i="8" s="1"/>
  <c r="K482" i="8" a="1"/>
  <c r="K482" i="8" s="1"/>
  <c r="L482" i="8" a="1"/>
  <c r="L482" i="8" s="1"/>
  <c r="K481" i="9" a="1"/>
  <c r="K481" i="9" s="1"/>
  <c r="J481" i="9" a="1"/>
  <c r="J481" i="9" s="1"/>
  <c r="I481" i="9" a="1"/>
  <c r="I481" i="9" s="1"/>
  <c r="L481" i="9" a="1"/>
  <c r="L481" i="9" s="1"/>
  <c r="L479" i="9" a="1"/>
  <c r="L479" i="9" s="1"/>
  <c r="K479" i="9" a="1"/>
  <c r="K479" i="9" s="1"/>
  <c r="J479" i="9" a="1"/>
  <c r="J479" i="9" s="1"/>
  <c r="I479" i="9" a="1"/>
  <c r="I479" i="9" s="1"/>
  <c r="K471" i="4" a="1"/>
  <c r="K471" i="4" s="1"/>
  <c r="I471" i="4" a="1"/>
  <c r="I471" i="4" s="1"/>
  <c r="L471" i="4" a="1"/>
  <c r="L471" i="4" s="1"/>
  <c r="J471" i="4" a="1"/>
  <c r="J471" i="4" s="1"/>
  <c r="J468" i="5" a="1"/>
  <c r="J468" i="5" s="1"/>
  <c r="I468" i="5" a="1"/>
  <c r="I468" i="5" s="1"/>
  <c r="L468" i="5" a="1"/>
  <c r="L468" i="5" s="1"/>
  <c r="K468" i="5" a="1"/>
  <c r="K468" i="5" s="1"/>
  <c r="J466" i="6" a="1"/>
  <c r="J466" i="6" s="1"/>
  <c r="I466" i="6" a="1"/>
  <c r="I466" i="6" s="1"/>
  <c r="L466" i="6" a="1"/>
  <c r="L466" i="6" s="1"/>
  <c r="K466" i="6" a="1"/>
  <c r="K466" i="6" s="1"/>
  <c r="K464" i="6" a="1"/>
  <c r="K464" i="6" s="1"/>
  <c r="J464" i="6" a="1"/>
  <c r="J464" i="6" s="1"/>
  <c r="I464" i="6" a="1"/>
  <c r="I464" i="6" s="1"/>
  <c r="L464" i="6" a="1"/>
  <c r="L464" i="6" s="1"/>
  <c r="I463" i="7" a="1"/>
  <c r="I463" i="7" s="1"/>
  <c r="L463" i="7" a="1"/>
  <c r="L463" i="7" s="1"/>
  <c r="K463" i="7" a="1"/>
  <c r="K463" i="7" s="1"/>
  <c r="J463" i="7" a="1"/>
  <c r="J463" i="7" s="1"/>
  <c r="L457" i="3" a="1"/>
  <c r="L457" i="3" s="1"/>
  <c r="K457" i="3" a="1"/>
  <c r="K457" i="3" s="1"/>
  <c r="J457" i="3" a="1"/>
  <c r="J457" i="3" s="1"/>
  <c r="I457" i="3" a="1"/>
  <c r="I457" i="3" s="1"/>
  <c r="K451" i="7" a="1"/>
  <c r="K451" i="7" s="1"/>
  <c r="J451" i="7" a="1"/>
  <c r="J451" i="7" s="1"/>
  <c r="I451" i="7" a="1"/>
  <c r="I451" i="7" s="1"/>
  <c r="L451" i="7" a="1"/>
  <c r="L451" i="7" s="1"/>
  <c r="K419" i="3" a="1"/>
  <c r="K419" i="3" s="1"/>
  <c r="J419" i="3" a="1"/>
  <c r="J419" i="3" s="1"/>
  <c r="I419" i="3" a="1"/>
  <c r="I419" i="3" s="1"/>
  <c r="L419" i="3" a="1"/>
  <c r="L419" i="3" s="1"/>
  <c r="J418" i="4" a="1"/>
  <c r="J418" i="4" s="1"/>
  <c r="I418" i="4" a="1"/>
  <c r="I418" i="4" s="1"/>
  <c r="L418" i="4" a="1"/>
  <c r="L418" i="4" s="1"/>
  <c r="K418" i="4" a="1"/>
  <c r="K418" i="4" s="1"/>
  <c r="J410" i="8" a="1"/>
  <c r="J410" i="8" s="1"/>
  <c r="I410" i="8" a="1"/>
  <c r="I410" i="8" s="1"/>
  <c r="K410" i="8" a="1"/>
  <c r="K410" i="8" s="1"/>
  <c r="L410" i="8" a="1"/>
  <c r="L410" i="8" s="1"/>
  <c r="J407" i="2" a="1"/>
  <c r="J407" i="2" s="1"/>
  <c r="I407" i="2" a="1"/>
  <c r="I407" i="2" s="1"/>
  <c r="L407" i="2" a="1"/>
  <c r="L407" i="2" s="1"/>
  <c r="K407" i="2" a="1"/>
  <c r="K407" i="2" s="1"/>
  <c r="L406" i="4" a="1"/>
  <c r="L406" i="4" s="1"/>
  <c r="K406" i="4" a="1"/>
  <c r="K406" i="4" s="1"/>
  <c r="J406" i="4" a="1"/>
  <c r="J406" i="4" s="1"/>
  <c r="I406" i="4" a="1"/>
  <c r="I406" i="4" s="1"/>
  <c r="L405" i="4" a="1"/>
  <c r="L405" i="4" s="1"/>
  <c r="J405" i="4" a="1"/>
  <c r="J405" i="4" s="1"/>
  <c r="I405" i="4" a="1"/>
  <c r="I405" i="4" s="1"/>
  <c r="K405" i="4" a="1"/>
  <c r="K405" i="4" s="1"/>
  <c r="I398" i="9" a="1"/>
  <c r="I398" i="9" s="1"/>
  <c r="L398" i="9" a="1"/>
  <c r="L398" i="9" s="1"/>
  <c r="K398" i="9" a="1"/>
  <c r="K398" i="9" s="1"/>
  <c r="J398" i="9" a="1"/>
  <c r="J398" i="9" s="1"/>
  <c r="L396" i="2" a="1"/>
  <c r="L396" i="2" s="1"/>
  <c r="K396" i="2" a="1"/>
  <c r="K396" i="2" s="1"/>
  <c r="J396" i="2" a="1"/>
  <c r="J396" i="2" s="1"/>
  <c r="I396" i="2" a="1"/>
  <c r="I396" i="2" s="1"/>
  <c r="J389" i="6" a="1"/>
  <c r="J389" i="6" s="1"/>
  <c r="I389" i="6" a="1"/>
  <c r="I389" i="6" s="1"/>
  <c r="L389" i="6" a="1"/>
  <c r="L389" i="6" s="1"/>
  <c r="K389" i="6" a="1"/>
  <c r="K389" i="6" s="1"/>
  <c r="K385" i="8" a="1"/>
  <c r="K385" i="8" s="1"/>
  <c r="J385" i="8" a="1"/>
  <c r="J385" i="8" s="1"/>
  <c r="I385" i="8" a="1"/>
  <c r="I385" i="8" s="1"/>
  <c r="L385" i="8" a="1"/>
  <c r="L385" i="8" s="1"/>
  <c r="K382" i="2" a="1"/>
  <c r="K382" i="2" s="1"/>
  <c r="J382" i="2" a="1"/>
  <c r="J382" i="2" s="1"/>
  <c r="I382" i="2" a="1"/>
  <c r="I382" i="2" s="1"/>
  <c r="L382" i="2" a="1"/>
  <c r="L382" i="2" s="1"/>
  <c r="I368" i="5" a="1"/>
  <c r="I368" i="5" s="1"/>
  <c r="L368" i="5" a="1"/>
  <c r="L368" i="5" s="1"/>
  <c r="K368" i="5" a="1"/>
  <c r="K368" i="5" s="1"/>
  <c r="J368" i="5" a="1"/>
  <c r="J368" i="5" s="1"/>
  <c r="I367" i="6" a="1"/>
  <c r="I367" i="6" s="1"/>
  <c r="L367" i="6" a="1"/>
  <c r="L367" i="6" s="1"/>
  <c r="K367" i="6" a="1"/>
  <c r="K367" i="6" s="1"/>
  <c r="J367" i="6" a="1"/>
  <c r="J367" i="6" s="1"/>
  <c r="I352" i="5" a="1"/>
  <c r="I352" i="5" s="1"/>
  <c r="L352" i="5" a="1"/>
  <c r="L352" i="5" s="1"/>
  <c r="K352" i="5" a="1"/>
  <c r="K352" i="5" s="1"/>
  <c r="J352" i="5" a="1"/>
  <c r="J352" i="5" s="1"/>
  <c r="L341" i="7" a="1"/>
  <c r="L341" i="7" s="1"/>
  <c r="K341" i="7" a="1"/>
  <c r="K341" i="7" s="1"/>
  <c r="J341" i="7" a="1"/>
  <c r="J341" i="7" s="1"/>
  <c r="I341" i="7" a="1"/>
  <c r="I341" i="7" s="1"/>
  <c r="I340" i="8" a="1"/>
  <c r="I340" i="8" s="1"/>
  <c r="L340" i="8" a="1"/>
  <c r="L340" i="8" s="1"/>
  <c r="J340" i="8" a="1"/>
  <c r="J340" i="8" s="1"/>
  <c r="K340" i="8" a="1"/>
  <c r="K340" i="8" s="1"/>
  <c r="J338" i="8" a="1"/>
  <c r="J338" i="8" s="1"/>
  <c r="I338" i="8" a="1"/>
  <c r="I338" i="8" s="1"/>
  <c r="K338" i="8" a="1"/>
  <c r="K338" i="8" s="1"/>
  <c r="L338" i="8" a="1"/>
  <c r="L338" i="8" s="1"/>
  <c r="I332" i="4" a="1"/>
  <c r="I332" i="4" s="1"/>
  <c r="L332" i="4" a="1"/>
  <c r="L332" i="4" s="1"/>
  <c r="K332" i="4" a="1"/>
  <c r="K332" i="4" s="1"/>
  <c r="J332" i="4" a="1"/>
  <c r="J332" i="4" s="1"/>
  <c r="L316" i="7" a="1"/>
  <c r="L316" i="7" s="1"/>
  <c r="K316" i="7" a="1"/>
  <c r="K316" i="7" s="1"/>
  <c r="J316" i="7" a="1"/>
  <c r="J316" i="7" s="1"/>
  <c r="I316" i="7" a="1"/>
  <c r="I316" i="7" s="1"/>
  <c r="J309" i="6" a="1"/>
  <c r="J309" i="6" s="1"/>
  <c r="I309" i="6" a="1"/>
  <c r="I309" i="6" s="1"/>
  <c r="L309" i="6" a="1"/>
  <c r="L309" i="6" s="1"/>
  <c r="K309" i="6" a="1"/>
  <c r="K309" i="6" s="1"/>
  <c r="J301" i="3" a="1"/>
  <c r="J301" i="3" s="1"/>
  <c r="I301" i="3" a="1"/>
  <c r="I301" i="3" s="1"/>
  <c r="L301" i="3" a="1"/>
  <c r="L301" i="3" s="1"/>
  <c r="K301" i="3" a="1"/>
  <c r="K301" i="3" s="1"/>
  <c r="I293" i="9" a="1"/>
  <c r="I293" i="9" s="1"/>
  <c r="L293" i="9" a="1"/>
  <c r="L293" i="9" s="1"/>
  <c r="K293" i="9" a="1"/>
  <c r="K293" i="9" s="1"/>
  <c r="J293" i="9" a="1"/>
  <c r="J293" i="9" s="1"/>
  <c r="L291" i="2" a="1"/>
  <c r="L291" i="2" s="1"/>
  <c r="K291" i="2" a="1"/>
  <c r="K291" i="2" s="1"/>
  <c r="J291" i="2" a="1"/>
  <c r="J291" i="2" s="1"/>
  <c r="I291" i="2" a="1"/>
  <c r="I291" i="2" s="1"/>
  <c r="I278" i="9" a="1"/>
  <c r="I278" i="9" s="1"/>
  <c r="L278" i="9" a="1"/>
  <c r="L278" i="9" s="1"/>
  <c r="K278" i="9" a="1"/>
  <c r="K278" i="9" s="1"/>
  <c r="J278" i="9" a="1"/>
  <c r="J278" i="9" s="1"/>
  <c r="J267" i="9" a="1"/>
  <c r="J267" i="9" s="1"/>
  <c r="I267" i="9" a="1"/>
  <c r="I267" i="9" s="1"/>
  <c r="L267" i="9" a="1"/>
  <c r="L267" i="9" s="1"/>
  <c r="K267" i="9" a="1"/>
  <c r="K267" i="9" s="1"/>
  <c r="I265" i="2" a="1"/>
  <c r="I265" i="2" s="1"/>
  <c r="L265" i="2" a="1"/>
  <c r="L265" i="2" s="1"/>
  <c r="K265" i="2" a="1"/>
  <c r="K265" i="2" s="1"/>
  <c r="J265" i="2" a="1"/>
  <c r="J265" i="2" s="1"/>
  <c r="L261" i="7" a="1"/>
  <c r="L261" i="7" s="1"/>
  <c r="K261" i="7" a="1"/>
  <c r="K261" i="7" s="1"/>
  <c r="J261" i="7" a="1"/>
  <c r="J261" i="7" s="1"/>
  <c r="I261" i="7" a="1"/>
  <c r="I261" i="7" s="1"/>
  <c r="K244" i="4" a="1"/>
  <c r="K244" i="4" s="1"/>
  <c r="J244" i="4" a="1"/>
  <c r="J244" i="4" s="1"/>
  <c r="L244" i="4" a="1"/>
  <c r="L244" i="4" s="1"/>
  <c r="I244" i="4" a="1"/>
  <c r="I244" i="4" s="1"/>
  <c r="N236" i="1"/>
  <c r="J234" i="3" a="1"/>
  <c r="J234" i="3" s="1"/>
  <c r="I234" i="3" a="1"/>
  <c r="I234" i="3" s="1"/>
  <c r="L234" i="3" a="1"/>
  <c r="L234" i="3" s="1"/>
  <c r="K234" i="3" a="1"/>
  <c r="K234" i="3" s="1"/>
  <c r="J222" i="6" a="1"/>
  <c r="J222" i="6" s="1"/>
  <c r="I222" i="6" a="1"/>
  <c r="I222" i="6" s="1"/>
  <c r="L222" i="6" a="1"/>
  <c r="L222" i="6" s="1"/>
  <c r="K222" i="6" a="1"/>
  <c r="K222" i="6" s="1"/>
  <c r="J202" i="9" a="1"/>
  <c r="J202" i="9" s="1"/>
  <c r="I202" i="9" a="1"/>
  <c r="I202" i="9" s="1"/>
  <c r="L202" i="9" a="1"/>
  <c r="L202" i="9" s="1"/>
  <c r="K202" i="9" a="1"/>
  <c r="K202" i="9" s="1"/>
  <c r="K196" i="6" a="1"/>
  <c r="K196" i="6" s="1"/>
  <c r="J196" i="6" a="1"/>
  <c r="J196" i="6" s="1"/>
  <c r="I196" i="6" a="1"/>
  <c r="I196" i="6" s="1"/>
  <c r="L196" i="6" a="1"/>
  <c r="L196" i="6" s="1"/>
  <c r="L187" i="8" a="1"/>
  <c r="L187" i="8" s="1"/>
  <c r="K187" i="8" a="1"/>
  <c r="K187" i="8" s="1"/>
  <c r="J187" i="8" a="1"/>
  <c r="J187" i="8" s="1"/>
  <c r="I187" i="8" a="1"/>
  <c r="I187" i="8" s="1"/>
  <c r="I186" i="8" a="1"/>
  <c r="I186" i="8" s="1"/>
  <c r="L186" i="8" a="1"/>
  <c r="L186" i="8" s="1"/>
  <c r="K186" i="8" a="1"/>
  <c r="K186" i="8" s="1"/>
  <c r="J186" i="8" a="1"/>
  <c r="J186" i="8" s="1"/>
  <c r="K184" i="9" a="1"/>
  <c r="K184" i="9" s="1"/>
  <c r="J184" i="9" a="1"/>
  <c r="J184" i="9" s="1"/>
  <c r="I184" i="9" a="1"/>
  <c r="I184" i="9" s="1"/>
  <c r="L184" i="9" a="1"/>
  <c r="L184" i="9" s="1"/>
  <c r="K182" i="2" a="1"/>
  <c r="K182" i="2" s="1"/>
  <c r="J182" i="2" a="1"/>
  <c r="J182" i="2" s="1"/>
  <c r="I182" i="2" a="1"/>
  <c r="I182" i="2" s="1"/>
  <c r="L182" i="2" a="1"/>
  <c r="L182" i="2" s="1"/>
  <c r="L181" i="3" a="1"/>
  <c r="L181" i="3" s="1"/>
  <c r="K181" i="3" a="1"/>
  <c r="K181" i="3" s="1"/>
  <c r="J181" i="3" a="1"/>
  <c r="J181" i="3" s="1"/>
  <c r="I181" i="3" a="1"/>
  <c r="I181" i="3" s="1"/>
  <c r="K180" i="4" a="1"/>
  <c r="K180" i="4" s="1"/>
  <c r="J180" i="4" a="1"/>
  <c r="J180" i="4" s="1"/>
  <c r="L180" i="4" a="1"/>
  <c r="L180" i="4" s="1"/>
  <c r="I180" i="4" a="1"/>
  <c r="I180" i="4" s="1"/>
  <c r="N170" i="1"/>
  <c r="I169" i="2" a="1"/>
  <c r="I169" i="2" s="1"/>
  <c r="L169" i="2" a="1"/>
  <c r="L169" i="2" s="1"/>
  <c r="K169" i="2" a="1"/>
  <c r="K169" i="2" s="1"/>
  <c r="J169" i="2" a="1"/>
  <c r="J169" i="2" s="1"/>
  <c r="K155" i="5" a="1"/>
  <c r="K155" i="5" s="1"/>
  <c r="J155" i="5" a="1"/>
  <c r="J155" i="5" s="1"/>
  <c r="L155" i="5" a="1"/>
  <c r="L155" i="5" s="1"/>
  <c r="I155" i="5" a="1"/>
  <c r="I155" i="5" s="1"/>
  <c r="I130" i="7" a="1"/>
  <c r="I130" i="7" s="1"/>
  <c r="L130" i="7" a="1"/>
  <c r="L130" i="7" s="1"/>
  <c r="K130" i="7" a="1"/>
  <c r="K130" i="7" s="1"/>
  <c r="J130" i="7" a="1"/>
  <c r="J130" i="7" s="1"/>
  <c r="J114" i="3" a="1"/>
  <c r="J114" i="3" s="1"/>
  <c r="I114" i="3" a="1"/>
  <c r="I114" i="3" s="1"/>
  <c r="L114" i="3" a="1"/>
  <c r="L114" i="3" s="1"/>
  <c r="K114" i="3" a="1"/>
  <c r="K114" i="3" s="1"/>
  <c r="K103" i="9" a="1"/>
  <c r="K103" i="9" s="1"/>
  <c r="J103" i="9" a="1"/>
  <c r="J103" i="9" s="1"/>
  <c r="L103" i="9" a="1"/>
  <c r="L103" i="9" s="1"/>
  <c r="I103" i="9" a="1"/>
  <c r="I103" i="9" s="1"/>
  <c r="N100" i="1"/>
  <c r="I99" i="3" a="1"/>
  <c r="I99" i="3" s="1"/>
  <c r="L99" i="3" a="1"/>
  <c r="L99" i="3" s="1"/>
  <c r="K99" i="3" a="1"/>
  <c r="K99" i="3" s="1"/>
  <c r="J99" i="3" a="1"/>
  <c r="J99" i="3" s="1"/>
  <c r="L90" i="4" a="1"/>
  <c r="L90" i="4" s="1"/>
  <c r="K90" i="4" a="1"/>
  <c r="K90" i="4" s="1"/>
  <c r="J90" i="4" a="1"/>
  <c r="J90" i="4" s="1"/>
  <c r="I90" i="4" a="1"/>
  <c r="I90" i="4" s="1"/>
  <c r="I66" i="8" a="1"/>
  <c r="I66" i="8" s="1"/>
  <c r="L66" i="8" a="1"/>
  <c r="L66" i="8" s="1"/>
  <c r="K66" i="8" a="1"/>
  <c r="K66" i="8" s="1"/>
  <c r="J66" i="8" a="1"/>
  <c r="J66" i="8" s="1"/>
  <c r="I57" i="7" a="1"/>
  <c r="I57" i="7" s="1"/>
  <c r="L57" i="7" a="1"/>
  <c r="L57" i="7" s="1"/>
  <c r="K57" i="7" a="1"/>
  <c r="K57" i="7" s="1"/>
  <c r="J57" i="7" a="1"/>
  <c r="J57" i="7" s="1"/>
  <c r="J56" i="8" a="1"/>
  <c r="J56" i="8" s="1"/>
  <c r="I56" i="8" a="1"/>
  <c r="I56" i="8" s="1"/>
  <c r="L56" i="8" a="1"/>
  <c r="L56" i="8" s="1"/>
  <c r="K56" i="8" a="1"/>
  <c r="K56" i="8" s="1"/>
  <c r="K55" i="9" a="1"/>
  <c r="K55" i="9" s="1"/>
  <c r="J55" i="9" a="1"/>
  <c r="J55" i="9" s="1"/>
  <c r="L55" i="9" a="1"/>
  <c r="L55" i="9" s="1"/>
  <c r="I55" i="9" a="1"/>
  <c r="I55" i="9" s="1"/>
  <c r="I47" i="6" a="1"/>
  <c r="I47" i="6" s="1"/>
  <c r="L47" i="6" a="1"/>
  <c r="L47" i="6" s="1"/>
  <c r="J47" i="6" a="1"/>
  <c r="J47" i="6" s="1"/>
  <c r="K47" i="6" a="1"/>
  <c r="K47" i="6" s="1"/>
  <c r="L46" i="7" a="1"/>
  <c r="L46" i="7" s="1"/>
  <c r="K46" i="7" a="1"/>
  <c r="K46" i="7" s="1"/>
  <c r="J46" i="7" a="1"/>
  <c r="J46" i="7" s="1"/>
  <c r="I46" i="7" a="1"/>
  <c r="I46" i="7" s="1"/>
  <c r="K45" i="8" a="1"/>
  <c r="K45" i="8" s="1"/>
  <c r="J45" i="8" a="1"/>
  <c r="J45" i="8" s="1"/>
  <c r="I45" i="8" a="1"/>
  <c r="I45" i="8" s="1"/>
  <c r="L45" i="8" a="1"/>
  <c r="L45" i="8" s="1"/>
  <c r="K33" i="7" a="1"/>
  <c r="K33" i="7" s="1"/>
  <c r="J33" i="7" a="1"/>
  <c r="J33" i="7" s="1"/>
  <c r="I33" i="7" a="1"/>
  <c r="I33" i="7" s="1"/>
  <c r="L33" i="7" a="1"/>
  <c r="L33" i="7" s="1"/>
  <c r="J24" i="2" a="1"/>
  <c r="J24" i="2" s="1"/>
  <c r="I24" i="2" a="1"/>
  <c r="I24" i="2" s="1"/>
  <c r="L24" i="2" a="1"/>
  <c r="L24" i="2" s="1"/>
  <c r="K24" i="2" a="1"/>
  <c r="K24" i="2" s="1"/>
  <c r="I20" i="7" a="1"/>
  <c r="I20" i="7" s="1"/>
  <c r="L20" i="7" a="1"/>
  <c r="L20" i="7" s="1"/>
  <c r="J20" i="7" a="1"/>
  <c r="J20" i="7" s="1"/>
  <c r="K20" i="7" a="1"/>
  <c r="K20" i="7" s="1"/>
  <c r="K552" i="8" a="1"/>
  <c r="K552" i="8" s="1"/>
  <c r="J552" i="8" a="1"/>
  <c r="J552" i="8" s="1"/>
  <c r="I552" i="8" a="1"/>
  <c r="I552" i="8" s="1"/>
  <c r="L552" i="8" a="1"/>
  <c r="L552" i="8" s="1"/>
  <c r="J521" i="6" a="1"/>
  <c r="J521" i="6" s="1"/>
  <c r="I521" i="6" a="1"/>
  <c r="I521" i="6" s="1"/>
  <c r="L521" i="6" a="1"/>
  <c r="L521" i="6" s="1"/>
  <c r="K521" i="6" a="1"/>
  <c r="K521" i="6" s="1"/>
  <c r="N491" i="1"/>
  <c r="L260" i="7" a="1"/>
  <c r="L260" i="7" s="1"/>
  <c r="K260" i="7" a="1"/>
  <c r="K260" i="7" s="1"/>
  <c r="J260" i="7" a="1"/>
  <c r="J260" i="7" s="1"/>
  <c r="I260" i="7" a="1"/>
  <c r="I260" i="7" s="1"/>
  <c r="L197" i="3" a="1"/>
  <c r="L197" i="3" s="1"/>
  <c r="K197" i="3" a="1"/>
  <c r="K197" i="3" s="1"/>
  <c r="J197" i="3" a="1"/>
  <c r="J197" i="3" s="1"/>
  <c r="I197" i="3" a="1"/>
  <c r="I197" i="3" s="1"/>
  <c r="K3" i="6" a="1"/>
  <c r="K3" i="6" s="1"/>
  <c r="J3" i="6" a="1"/>
  <c r="J3" i="6" s="1"/>
  <c r="I3" i="6" a="1"/>
  <c r="I3" i="6" s="1"/>
  <c r="L3" i="6" a="1"/>
  <c r="L3" i="6" s="1"/>
  <c r="I977" i="7" a="1"/>
  <c r="I977" i="7" s="1"/>
  <c r="L977" i="7" a="1"/>
  <c r="L977" i="7" s="1"/>
  <c r="K977" i="7" a="1"/>
  <c r="K977" i="7" s="1"/>
  <c r="J977" i="7" a="1"/>
  <c r="J977" i="7" s="1"/>
  <c r="L964" i="7" a="1"/>
  <c r="L964" i="7" s="1"/>
  <c r="K964" i="7" a="1"/>
  <c r="K964" i="7" s="1"/>
  <c r="J964" i="7" a="1"/>
  <c r="J964" i="7" s="1"/>
  <c r="I964" i="7" a="1"/>
  <c r="I964" i="7" s="1"/>
  <c r="K918" i="7" a="1"/>
  <c r="K918" i="7" s="1"/>
  <c r="I918" i="7" a="1"/>
  <c r="I918" i="7" s="1"/>
  <c r="L918" i="7" a="1"/>
  <c r="L918" i="7" s="1"/>
  <c r="J918" i="7" a="1"/>
  <c r="J918" i="7" s="1"/>
  <c r="I906" i="7" a="1"/>
  <c r="I906" i="7" s="1"/>
  <c r="K906" i="7" a="1"/>
  <c r="K906" i="7" s="1"/>
  <c r="L906" i="7" a="1"/>
  <c r="L906" i="7" s="1"/>
  <c r="J906" i="7" a="1"/>
  <c r="J906" i="7" s="1"/>
  <c r="J873" i="2" a="1"/>
  <c r="J873" i="2" s="1"/>
  <c r="I873" i="2" a="1"/>
  <c r="I873" i="2" s="1"/>
  <c r="L873" i="2" a="1"/>
  <c r="L873" i="2" s="1"/>
  <c r="K873" i="2" a="1"/>
  <c r="K873" i="2" s="1"/>
  <c r="K776" i="6" a="1"/>
  <c r="K776" i="6" s="1"/>
  <c r="J776" i="6" a="1"/>
  <c r="J776" i="6" s="1"/>
  <c r="L776" i="6" a="1"/>
  <c r="L776" i="6" s="1"/>
  <c r="I776" i="6" a="1"/>
  <c r="I776" i="6" s="1"/>
  <c r="J588" i="2" a="1"/>
  <c r="J588" i="2" s="1"/>
  <c r="I588" i="2" a="1"/>
  <c r="I588" i="2" s="1"/>
  <c r="L588" i="2" a="1"/>
  <c r="L588" i="2" s="1"/>
  <c r="K588" i="2" a="1"/>
  <c r="K588" i="2" s="1"/>
  <c r="K924" i="8" a="1"/>
  <c r="K924" i="8" s="1"/>
  <c r="I924" i="8" a="1"/>
  <c r="I924" i="8" s="1"/>
  <c r="L924" i="8" a="1"/>
  <c r="L924" i="8" s="1"/>
  <c r="J924" i="8" a="1"/>
  <c r="J924" i="8" s="1"/>
  <c r="K892" i="3" a="1"/>
  <c r="K892" i="3" s="1"/>
  <c r="J892" i="3" a="1"/>
  <c r="J892" i="3" s="1"/>
  <c r="I892" i="3" a="1"/>
  <c r="I892" i="3" s="1"/>
  <c r="L892" i="3" a="1"/>
  <c r="L892" i="3" s="1"/>
  <c r="K872" i="7" a="1"/>
  <c r="K872" i="7" s="1"/>
  <c r="J872" i="7" a="1"/>
  <c r="J872" i="7" s="1"/>
  <c r="I872" i="7" a="1"/>
  <c r="I872" i="7" s="1"/>
  <c r="L872" i="7" a="1"/>
  <c r="L872" i="7" s="1"/>
  <c r="K852" i="3" a="1"/>
  <c r="K852" i="3" s="1"/>
  <c r="J852" i="3" a="1"/>
  <c r="J852" i="3" s="1"/>
  <c r="L852" i="3" a="1"/>
  <c r="L852" i="3" s="1"/>
  <c r="I852" i="3" a="1"/>
  <c r="I852" i="3" s="1"/>
  <c r="I833" i="3" a="1"/>
  <c r="I833" i="3" s="1"/>
  <c r="L833" i="3" a="1"/>
  <c r="L833" i="3" s="1"/>
  <c r="K833" i="3" a="1"/>
  <c r="K833" i="3" s="1"/>
  <c r="J833" i="3" a="1"/>
  <c r="J833" i="3" s="1"/>
  <c r="L784" i="3" a="1"/>
  <c r="L784" i="3" s="1"/>
  <c r="K784" i="3" a="1"/>
  <c r="K784" i="3" s="1"/>
  <c r="J784" i="3" a="1"/>
  <c r="J784" i="3" s="1"/>
  <c r="I784" i="3" a="1"/>
  <c r="I784" i="3" s="1"/>
  <c r="I775" i="5" a="1"/>
  <c r="I775" i="5" s="1"/>
  <c r="L775" i="5" a="1"/>
  <c r="L775" i="5" s="1"/>
  <c r="K775" i="5" a="1"/>
  <c r="K775" i="5" s="1"/>
  <c r="J775" i="5" a="1"/>
  <c r="J775" i="5" s="1"/>
  <c r="J753" i="2" a="1"/>
  <c r="J753" i="2" s="1"/>
  <c r="I753" i="2" a="1"/>
  <c r="I753" i="2" s="1"/>
  <c r="L753" i="2" a="1"/>
  <c r="L753" i="2" s="1"/>
  <c r="K753" i="2" a="1"/>
  <c r="K753" i="2" s="1"/>
  <c r="L622" i="8" a="1"/>
  <c r="L622" i="8" s="1"/>
  <c r="K622" i="8" a="1"/>
  <c r="K622" i="8" s="1"/>
  <c r="J622" i="8" a="1"/>
  <c r="J622" i="8" s="1"/>
  <c r="I622" i="8" a="1"/>
  <c r="I622" i="8" s="1"/>
  <c r="J604" i="2" a="1"/>
  <c r="J604" i="2" s="1"/>
  <c r="I604" i="2" a="1"/>
  <c r="I604" i="2" s="1"/>
  <c r="L604" i="2" a="1"/>
  <c r="L604" i="2" s="1"/>
  <c r="K604" i="2" a="1"/>
  <c r="K604" i="2" s="1"/>
  <c r="L983" i="6" a="1"/>
  <c r="L983" i="6" s="1"/>
  <c r="K983" i="6" a="1"/>
  <c r="K983" i="6" s="1"/>
  <c r="J983" i="6" a="1"/>
  <c r="J983" i="6" s="1"/>
  <c r="I983" i="6" a="1"/>
  <c r="I983" i="6" s="1"/>
  <c r="I969" i="7" a="1"/>
  <c r="I969" i="7" s="1"/>
  <c r="L969" i="7" a="1"/>
  <c r="L969" i="7" s="1"/>
  <c r="K969" i="7" a="1"/>
  <c r="K969" i="7" s="1"/>
  <c r="J969" i="7" a="1"/>
  <c r="J969" i="7" s="1"/>
  <c r="J869" i="8" a="1"/>
  <c r="J869" i="8" s="1"/>
  <c r="I869" i="8" a="1"/>
  <c r="I869" i="8" s="1"/>
  <c r="K869" i="8" a="1"/>
  <c r="K869" i="8" s="1"/>
  <c r="L869" i="8" a="1"/>
  <c r="L869" i="8" s="1"/>
  <c r="N848" i="1"/>
  <c r="I779" i="9" a="1"/>
  <c r="I779" i="9" s="1"/>
  <c r="L779" i="9" a="1"/>
  <c r="L779" i="9" s="1"/>
  <c r="K779" i="9" a="1"/>
  <c r="K779" i="9" s="1"/>
  <c r="J779" i="9" a="1"/>
  <c r="J779" i="9" s="1"/>
  <c r="K595" i="5" a="1"/>
  <c r="K595" i="5" s="1"/>
  <c r="J595" i="5" a="1"/>
  <c r="J595" i="5" s="1"/>
  <c r="I595" i="5" a="1"/>
  <c r="I595" i="5" s="1"/>
  <c r="L595" i="5" a="1"/>
  <c r="L595" i="5" s="1"/>
  <c r="L923" i="3" a="1"/>
  <c r="L923" i="3" s="1"/>
  <c r="K923" i="3" a="1"/>
  <c r="K923" i="3" s="1"/>
  <c r="J923" i="3" a="1"/>
  <c r="J923" i="3" s="1"/>
  <c r="I923" i="3" a="1"/>
  <c r="I923" i="3" s="1"/>
  <c r="L903" i="6" a="1"/>
  <c r="L903" i="6" s="1"/>
  <c r="K903" i="6" a="1"/>
  <c r="K903" i="6" s="1"/>
  <c r="J903" i="6" a="1"/>
  <c r="J903" i="6" s="1"/>
  <c r="I903" i="6" a="1"/>
  <c r="I903" i="6" s="1"/>
  <c r="K816" i="2" a="1"/>
  <c r="K816" i="2" s="1"/>
  <c r="J816" i="2" a="1"/>
  <c r="J816" i="2" s="1"/>
  <c r="I816" i="2" a="1"/>
  <c r="I816" i="2" s="1"/>
  <c r="L816" i="2" a="1"/>
  <c r="L816" i="2" s="1"/>
  <c r="L781" i="4" a="1"/>
  <c r="L781" i="4" s="1"/>
  <c r="J781" i="4" a="1"/>
  <c r="J781" i="4" s="1"/>
  <c r="I781" i="4" a="1"/>
  <c r="I781" i="4" s="1"/>
  <c r="K781" i="4" a="1"/>
  <c r="K781" i="4" s="1"/>
  <c r="I703" i="5" a="1"/>
  <c r="I703" i="5" s="1"/>
  <c r="L703" i="5" a="1"/>
  <c r="L703" i="5" s="1"/>
  <c r="K703" i="5" a="1"/>
  <c r="K703" i="5" s="1"/>
  <c r="J703" i="5" a="1"/>
  <c r="J703" i="5" s="1"/>
  <c r="I687" i="3" a="1"/>
  <c r="I687" i="3" s="1"/>
  <c r="L687" i="3" a="1"/>
  <c r="L687" i="3" s="1"/>
  <c r="K687" i="3" a="1"/>
  <c r="K687" i="3" s="1"/>
  <c r="J687" i="3" a="1"/>
  <c r="J687" i="3" s="1"/>
  <c r="K883" i="9" a="1"/>
  <c r="K883" i="9" s="1"/>
  <c r="J883" i="9" a="1"/>
  <c r="J883" i="9" s="1"/>
  <c r="L883" i="9" a="1"/>
  <c r="L883" i="9" s="1"/>
  <c r="I883" i="9" a="1"/>
  <c r="I883" i="9" s="1"/>
  <c r="J866" i="2" a="1"/>
  <c r="J866" i="2" s="1"/>
  <c r="I866" i="2" a="1"/>
  <c r="I866" i="2" s="1"/>
  <c r="L866" i="2" a="1"/>
  <c r="L866" i="2" s="1"/>
  <c r="K866" i="2" a="1"/>
  <c r="K866" i="2" s="1"/>
  <c r="I824" i="8" a="1"/>
  <c r="I824" i="8" s="1"/>
  <c r="K824" i="8" a="1"/>
  <c r="K824" i="8" s="1"/>
  <c r="J824" i="8" a="1"/>
  <c r="J824" i="8" s="1"/>
  <c r="L824" i="8" a="1"/>
  <c r="L824" i="8" s="1"/>
  <c r="I740" i="8" a="1"/>
  <c r="I740" i="8" s="1"/>
  <c r="L740" i="8" a="1"/>
  <c r="L740" i="8" s="1"/>
  <c r="K740" i="8" a="1"/>
  <c r="K740" i="8" s="1"/>
  <c r="J740" i="8" a="1"/>
  <c r="J740" i="8" s="1"/>
  <c r="I980" i="6" a="1"/>
  <c r="I980" i="6" s="1"/>
  <c r="L980" i="6" a="1"/>
  <c r="L980" i="6" s="1"/>
  <c r="K980" i="6" a="1"/>
  <c r="K980" i="6" s="1"/>
  <c r="J980" i="6" a="1"/>
  <c r="J980" i="6" s="1"/>
  <c r="I941" i="6" a="1"/>
  <c r="I941" i="6" s="1"/>
  <c r="L941" i="6" a="1"/>
  <c r="L941" i="6" s="1"/>
  <c r="K941" i="6" a="1"/>
  <c r="K941" i="6" s="1"/>
  <c r="J941" i="6" a="1"/>
  <c r="J941" i="6" s="1"/>
  <c r="I938" i="7" a="1"/>
  <c r="I938" i="7" s="1"/>
  <c r="K938" i="7" a="1"/>
  <c r="K938" i="7" s="1"/>
  <c r="L938" i="7" a="1"/>
  <c r="L938" i="7" s="1"/>
  <c r="J938" i="7" a="1"/>
  <c r="J938" i="7" s="1"/>
  <c r="I920" i="8" a="1"/>
  <c r="I920" i="8" s="1"/>
  <c r="K920" i="8" a="1"/>
  <c r="K920" i="8" s="1"/>
  <c r="J920" i="8" a="1"/>
  <c r="J920" i="8" s="1"/>
  <c r="L920" i="8" a="1"/>
  <c r="L920" i="8" s="1"/>
  <c r="L908" i="7" a="1"/>
  <c r="L908" i="7" s="1"/>
  <c r="J908" i="7" a="1"/>
  <c r="J908" i="7" s="1"/>
  <c r="K908" i="7" a="1"/>
  <c r="K908" i="7" s="1"/>
  <c r="I908" i="7" a="1"/>
  <c r="I908" i="7" s="1"/>
  <c r="I879" i="9" a="1"/>
  <c r="I879" i="9" s="1"/>
  <c r="L879" i="9" a="1"/>
  <c r="L879" i="9" s="1"/>
  <c r="J879" i="9" a="1"/>
  <c r="J879" i="9" s="1"/>
  <c r="K879" i="9" a="1"/>
  <c r="K879" i="9" s="1"/>
  <c r="K864" i="6" a="1"/>
  <c r="K864" i="6" s="1"/>
  <c r="J864" i="6" a="1"/>
  <c r="J864" i="6" s="1"/>
  <c r="L864" i="6" a="1"/>
  <c r="L864" i="6" s="1"/>
  <c r="I864" i="6" a="1"/>
  <c r="I864" i="6" s="1"/>
  <c r="L854" i="2" a="1"/>
  <c r="L854" i="2" s="1"/>
  <c r="K854" i="2" a="1"/>
  <c r="K854" i="2" s="1"/>
  <c r="J854" i="2" a="1"/>
  <c r="J854" i="2" s="1"/>
  <c r="I854" i="2" a="1"/>
  <c r="I854" i="2" s="1"/>
  <c r="I799" i="5" a="1"/>
  <c r="I799" i="5" s="1"/>
  <c r="L799" i="5" a="1"/>
  <c r="L799" i="5" s="1"/>
  <c r="K799" i="5" a="1"/>
  <c r="K799" i="5" s="1"/>
  <c r="J799" i="5" a="1"/>
  <c r="J799" i="5" s="1"/>
  <c r="K728" i="2" a="1"/>
  <c r="K728" i="2" s="1"/>
  <c r="J728" i="2" a="1"/>
  <c r="J728" i="2" s="1"/>
  <c r="I728" i="2" a="1"/>
  <c r="I728" i="2" s="1"/>
  <c r="L728" i="2" a="1"/>
  <c r="L728" i="2" s="1"/>
  <c r="I709" i="8" a="1"/>
  <c r="I709" i="8" s="1"/>
  <c r="K709" i="8" a="1"/>
  <c r="K709" i="8" s="1"/>
  <c r="J709" i="8" a="1"/>
  <c r="J709" i="8" s="1"/>
  <c r="L709" i="8" a="1"/>
  <c r="L709" i="8" s="1"/>
  <c r="K696" i="6" a="1"/>
  <c r="K696" i="6" s="1"/>
  <c r="J696" i="6" a="1"/>
  <c r="J696" i="6" s="1"/>
  <c r="I696" i="6" a="1"/>
  <c r="I696" i="6" s="1"/>
  <c r="L696" i="6" a="1"/>
  <c r="L696" i="6" s="1"/>
  <c r="K657" i="8" a="1"/>
  <c r="K657" i="8" s="1"/>
  <c r="J657" i="8" a="1"/>
  <c r="J657" i="8" s="1"/>
  <c r="I657" i="8" a="1"/>
  <c r="I657" i="8" s="1"/>
  <c r="L657" i="8" a="1"/>
  <c r="L657" i="8" s="1"/>
  <c r="K939" i="8" a="1"/>
  <c r="K939" i="8" s="1"/>
  <c r="J939" i="8" a="1"/>
  <c r="J939" i="8" s="1"/>
  <c r="L939" i="8" a="1"/>
  <c r="L939" i="8" s="1"/>
  <c r="I939" i="8" a="1"/>
  <c r="I939" i="8" s="1"/>
  <c r="L836" i="9" a="1"/>
  <c r="L836" i="9" s="1"/>
  <c r="K836" i="9" a="1"/>
  <c r="K836" i="9" s="1"/>
  <c r="I836" i="9" a="1"/>
  <c r="I836" i="9" s="1"/>
  <c r="J836" i="9" a="1"/>
  <c r="J836" i="9" s="1"/>
  <c r="J821" i="5" a="1"/>
  <c r="J821" i="5" s="1"/>
  <c r="L821" i="5" a="1"/>
  <c r="L821" i="5" s="1"/>
  <c r="K821" i="5" a="1"/>
  <c r="K821" i="5" s="1"/>
  <c r="I821" i="5" a="1"/>
  <c r="I821" i="5" s="1"/>
  <c r="J810" i="7" a="1"/>
  <c r="J810" i="7" s="1"/>
  <c r="I810" i="7" a="1"/>
  <c r="I810" i="7" s="1"/>
  <c r="L810" i="7" a="1"/>
  <c r="L810" i="7" s="1"/>
  <c r="K810" i="7" a="1"/>
  <c r="K810" i="7" s="1"/>
  <c r="L766" i="6" a="1"/>
  <c r="L766" i="6" s="1"/>
  <c r="K766" i="6" a="1"/>
  <c r="K766" i="6" s="1"/>
  <c r="J766" i="6" a="1"/>
  <c r="J766" i="6" s="1"/>
  <c r="I766" i="6" a="1"/>
  <c r="I766" i="6" s="1"/>
  <c r="J763" i="8" a="1"/>
  <c r="J763" i="8" s="1"/>
  <c r="I763" i="8" a="1"/>
  <c r="I763" i="8" s="1"/>
  <c r="L763" i="8" a="1"/>
  <c r="L763" i="8" s="1"/>
  <c r="K763" i="8" a="1"/>
  <c r="K763" i="8" s="1"/>
  <c r="K759" i="2" a="1"/>
  <c r="K759" i="2" s="1"/>
  <c r="J759" i="2" a="1"/>
  <c r="J759" i="2" s="1"/>
  <c r="I759" i="2" a="1"/>
  <c r="I759" i="2" s="1"/>
  <c r="L759" i="2" a="1"/>
  <c r="L759" i="2" s="1"/>
  <c r="I716" i="4" a="1"/>
  <c r="I716" i="4" s="1"/>
  <c r="L716" i="4" a="1"/>
  <c r="L716" i="4" s="1"/>
  <c r="K716" i="4" a="1"/>
  <c r="K716" i="4" s="1"/>
  <c r="J716" i="4" a="1"/>
  <c r="J716" i="4" s="1"/>
  <c r="I675" i="9" a="1"/>
  <c r="I675" i="9" s="1"/>
  <c r="J675" i="9" a="1"/>
  <c r="J675" i="9" s="1"/>
  <c r="L675" i="9" a="1"/>
  <c r="L675" i="9" s="1"/>
  <c r="K675" i="9" a="1"/>
  <c r="K675" i="9" s="1"/>
  <c r="I669" i="7" a="1"/>
  <c r="I669" i="7" s="1"/>
  <c r="L669" i="7" a="1"/>
  <c r="L669" i="7" s="1"/>
  <c r="K669" i="7" a="1"/>
  <c r="K669" i="7" s="1"/>
  <c r="J669" i="7" a="1"/>
  <c r="J669" i="7" s="1"/>
  <c r="J659" i="7" a="1"/>
  <c r="J659" i="7" s="1"/>
  <c r="I659" i="7" a="1"/>
  <c r="I659" i="7" s="1"/>
  <c r="L659" i="7" a="1"/>
  <c r="L659" i="7" s="1"/>
  <c r="K659" i="7" a="1"/>
  <c r="K659" i="7" s="1"/>
  <c r="I641" i="9" a="1"/>
  <c r="I641" i="9" s="1"/>
  <c r="L641" i="9" a="1"/>
  <c r="L641" i="9" s="1"/>
  <c r="K641" i="9" a="1"/>
  <c r="K641" i="9" s="1"/>
  <c r="J641" i="9" a="1"/>
  <c r="J641" i="9" s="1"/>
  <c r="J597" i="2" a="1"/>
  <c r="J597" i="2" s="1"/>
  <c r="I597" i="2" a="1"/>
  <c r="I597" i="2" s="1"/>
  <c r="L597" i="2" a="1"/>
  <c r="L597" i="2" s="1"/>
  <c r="K597" i="2" a="1"/>
  <c r="K597" i="2" s="1"/>
  <c r="K944" i="6" a="1"/>
  <c r="K944" i="6" s="1"/>
  <c r="J944" i="6" a="1"/>
  <c r="J944" i="6" s="1"/>
  <c r="L944" i="6" a="1"/>
  <c r="L944" i="6" s="1"/>
  <c r="I944" i="6" a="1"/>
  <c r="I944" i="6" s="1"/>
  <c r="I913" i="3" a="1"/>
  <c r="I913" i="3" s="1"/>
  <c r="L913" i="3" a="1"/>
  <c r="L913" i="3" s="1"/>
  <c r="K913" i="3" a="1"/>
  <c r="K913" i="3" s="1"/>
  <c r="J913" i="3" a="1"/>
  <c r="J913" i="3" s="1"/>
  <c r="K787" i="5" a="1"/>
  <c r="K787" i="5" s="1"/>
  <c r="J787" i="5" a="1"/>
  <c r="J787" i="5" s="1"/>
  <c r="I787" i="5" a="1"/>
  <c r="I787" i="5" s="1"/>
  <c r="L787" i="5" a="1"/>
  <c r="L787" i="5" s="1"/>
  <c r="J768" i="9" a="1"/>
  <c r="J768" i="9" s="1"/>
  <c r="I768" i="9" a="1"/>
  <c r="I768" i="9" s="1"/>
  <c r="L768" i="9" a="1"/>
  <c r="L768" i="9" s="1"/>
  <c r="K768" i="9" a="1"/>
  <c r="K768" i="9" s="1"/>
  <c r="L750" i="4" a="1"/>
  <c r="L750" i="4" s="1"/>
  <c r="K750" i="4" a="1"/>
  <c r="K750" i="4" s="1"/>
  <c r="J750" i="4" a="1"/>
  <c r="J750" i="4" s="1"/>
  <c r="I750" i="4" a="1"/>
  <c r="I750" i="4" s="1"/>
  <c r="L725" i="2" a="1"/>
  <c r="L725" i="2" s="1"/>
  <c r="K725" i="2" a="1"/>
  <c r="K725" i="2" s="1"/>
  <c r="J725" i="2" a="1"/>
  <c r="J725" i="2" s="1"/>
  <c r="I725" i="2" a="1"/>
  <c r="I725" i="2" s="1"/>
  <c r="L590" i="8" a="1"/>
  <c r="L590" i="8" s="1"/>
  <c r="K590" i="8" a="1"/>
  <c r="K590" i="8" s="1"/>
  <c r="J590" i="8" a="1"/>
  <c r="J590" i="8" s="1"/>
  <c r="I590" i="8" a="1"/>
  <c r="I590" i="8" s="1"/>
  <c r="I541" i="9" a="1"/>
  <c r="I541" i="9" s="1"/>
  <c r="L541" i="9" a="1"/>
  <c r="L541" i="9" s="1"/>
  <c r="K541" i="9" a="1"/>
  <c r="K541" i="9" s="1"/>
  <c r="J541" i="9" a="1"/>
  <c r="J541" i="9" s="1"/>
  <c r="J522" i="4" a="1"/>
  <c r="J522" i="4" s="1"/>
  <c r="I522" i="4" a="1"/>
  <c r="I522" i="4" s="1"/>
  <c r="L522" i="4" a="1"/>
  <c r="L522" i="4" s="1"/>
  <c r="K522" i="4" a="1"/>
  <c r="K522" i="4" s="1"/>
  <c r="K514" i="3" a="1"/>
  <c r="K514" i="3" s="1"/>
  <c r="J514" i="3" a="1"/>
  <c r="J514" i="3" s="1"/>
  <c r="I514" i="3" a="1"/>
  <c r="I514" i="3" s="1"/>
  <c r="L514" i="3" a="1"/>
  <c r="L514" i="3" s="1"/>
  <c r="J498" i="8" a="1"/>
  <c r="J498" i="8" s="1"/>
  <c r="I498" i="8" a="1"/>
  <c r="I498" i="8" s="1"/>
  <c r="K498" i="8" a="1"/>
  <c r="K498" i="8" s="1"/>
  <c r="L498" i="8" a="1"/>
  <c r="L498" i="8" s="1"/>
  <c r="J489" i="4" a="1"/>
  <c r="J489" i="4" s="1"/>
  <c r="L489" i="4" a="1"/>
  <c r="L489" i="4" s="1"/>
  <c r="K489" i="4" a="1"/>
  <c r="K489" i="4" s="1"/>
  <c r="I489" i="4" a="1"/>
  <c r="I489" i="4" s="1"/>
  <c r="I446" i="7" a="1"/>
  <c r="I446" i="7" s="1"/>
  <c r="L446" i="7" a="1"/>
  <c r="L446" i="7" s="1"/>
  <c r="K446" i="7" a="1"/>
  <c r="K446" i="7" s="1"/>
  <c r="J446" i="7" a="1"/>
  <c r="J446" i="7" s="1"/>
  <c r="K403" i="3" a="1"/>
  <c r="K403" i="3" s="1"/>
  <c r="J403" i="3" a="1"/>
  <c r="J403" i="3" s="1"/>
  <c r="I403" i="3" a="1"/>
  <c r="I403" i="3" s="1"/>
  <c r="L403" i="3" a="1"/>
  <c r="L403" i="3" s="1"/>
  <c r="K984" i="2" a="1"/>
  <c r="K984" i="2" s="1"/>
  <c r="J984" i="2" a="1"/>
  <c r="J984" i="2" s="1"/>
  <c r="I984" i="2" a="1"/>
  <c r="I984" i="2" s="1"/>
  <c r="L984" i="2" a="1"/>
  <c r="L984" i="2" s="1"/>
  <c r="J977" i="8" a="1"/>
  <c r="J977" i="8" s="1"/>
  <c r="I977" i="8" a="1"/>
  <c r="I977" i="8" s="1"/>
  <c r="K977" i="8" a="1"/>
  <c r="K977" i="8" s="1"/>
  <c r="L977" i="8" a="1"/>
  <c r="L977" i="8" s="1"/>
  <c r="L964" i="8" a="1"/>
  <c r="L964" i="8" s="1"/>
  <c r="K964" i="8" a="1"/>
  <c r="K964" i="8" s="1"/>
  <c r="I964" i="8" a="1"/>
  <c r="I964" i="8" s="1"/>
  <c r="J964" i="8" a="1"/>
  <c r="J964" i="8" s="1"/>
  <c r="J917" i="9" a="1"/>
  <c r="J917" i="9" s="1"/>
  <c r="I917" i="9" a="1"/>
  <c r="I917" i="9" s="1"/>
  <c r="K917" i="9" a="1"/>
  <c r="K917" i="9" s="1"/>
  <c r="L917" i="9" a="1"/>
  <c r="L917" i="9" s="1"/>
  <c r="L906" i="8" a="1"/>
  <c r="L906" i="8" s="1"/>
  <c r="J906" i="8" a="1"/>
  <c r="J906" i="8" s="1"/>
  <c r="I906" i="8" a="1"/>
  <c r="I906" i="8" s="1"/>
  <c r="K906" i="8" a="1"/>
  <c r="K906" i="8" s="1"/>
  <c r="L861" i="2" a="1"/>
  <c r="L861" i="2" s="1"/>
  <c r="K861" i="2" a="1"/>
  <c r="K861" i="2" s="1"/>
  <c r="J861" i="2" a="1"/>
  <c r="J861" i="2" s="1"/>
  <c r="I861" i="2" a="1"/>
  <c r="I861" i="2" s="1"/>
  <c r="K851" i="9" a="1"/>
  <c r="K851" i="9" s="1"/>
  <c r="J851" i="9" a="1"/>
  <c r="J851" i="9" s="1"/>
  <c r="L851" i="9" a="1"/>
  <c r="L851" i="9" s="1"/>
  <c r="I851" i="9" a="1"/>
  <c r="I851" i="9" s="1"/>
  <c r="K777" i="6" a="1"/>
  <c r="K777" i="6" s="1"/>
  <c r="J777" i="6" a="1"/>
  <c r="J777" i="6" s="1"/>
  <c r="I777" i="6" a="1"/>
  <c r="I777" i="6" s="1"/>
  <c r="L777" i="6" a="1"/>
  <c r="L777" i="6" s="1"/>
  <c r="L773" i="9" a="1"/>
  <c r="L773" i="9" s="1"/>
  <c r="K773" i="9" a="1"/>
  <c r="K773" i="9" s="1"/>
  <c r="J773" i="9" a="1"/>
  <c r="J773" i="9" s="1"/>
  <c r="I773" i="9" a="1"/>
  <c r="I773" i="9" s="1"/>
  <c r="J764" i="5" a="1"/>
  <c r="J764" i="5" s="1"/>
  <c r="I764" i="5" a="1"/>
  <c r="I764" i="5" s="1"/>
  <c r="L764" i="5" a="1"/>
  <c r="L764" i="5" s="1"/>
  <c r="K764" i="5" a="1"/>
  <c r="K764" i="5" s="1"/>
  <c r="I759" i="5" a="1"/>
  <c r="I759" i="5" s="1"/>
  <c r="L759" i="5" a="1"/>
  <c r="L759" i="5" s="1"/>
  <c r="K759" i="5" a="1"/>
  <c r="K759" i="5" s="1"/>
  <c r="J759" i="5" a="1"/>
  <c r="J759" i="5" s="1"/>
  <c r="K720" i="6" a="1"/>
  <c r="K720" i="6" s="1"/>
  <c r="J720" i="6" a="1"/>
  <c r="J720" i="6" s="1"/>
  <c r="I720" i="6" a="1"/>
  <c r="I720" i="6" s="1"/>
  <c r="L720" i="6" a="1"/>
  <c r="L720" i="6" s="1"/>
  <c r="K695" i="6" a="1"/>
  <c r="K695" i="6" s="1"/>
  <c r="J695" i="6" a="1"/>
  <c r="J695" i="6" s="1"/>
  <c r="I695" i="6" a="1"/>
  <c r="I695" i="6" s="1"/>
  <c r="L695" i="6" a="1"/>
  <c r="L695" i="6" s="1"/>
  <c r="J691" i="9" a="1"/>
  <c r="J691" i="9" s="1"/>
  <c r="I691" i="9" a="1"/>
  <c r="I691" i="9" s="1"/>
  <c r="K691" i="9" a="1"/>
  <c r="K691" i="9" s="1"/>
  <c r="L691" i="9" a="1"/>
  <c r="L691" i="9" s="1"/>
  <c r="L680" i="3" a="1"/>
  <c r="L680" i="3" s="1"/>
  <c r="K680" i="3" a="1"/>
  <c r="K680" i="3" s="1"/>
  <c r="J680" i="3" a="1"/>
  <c r="J680" i="3" s="1"/>
  <c r="I680" i="3" a="1"/>
  <c r="I680" i="3" s="1"/>
  <c r="L672" i="2" a="1"/>
  <c r="L672" i="2" s="1"/>
  <c r="K672" i="2" a="1"/>
  <c r="K672" i="2" s="1"/>
  <c r="J672" i="2" a="1"/>
  <c r="J672" i="2" s="1"/>
  <c r="I672" i="2" a="1"/>
  <c r="I672" i="2" s="1"/>
  <c r="I653" i="7" a="1"/>
  <c r="I653" i="7" s="1"/>
  <c r="L653" i="7" a="1"/>
  <c r="L653" i="7" s="1"/>
  <c r="J653" i="7" a="1"/>
  <c r="J653" i="7" s="1"/>
  <c r="K653" i="7" a="1"/>
  <c r="K653" i="7" s="1"/>
  <c r="J650" i="8" a="1"/>
  <c r="J650" i="8" s="1"/>
  <c r="I650" i="8" a="1"/>
  <c r="I650" i="8" s="1"/>
  <c r="L650" i="8" a="1"/>
  <c r="L650" i="8" s="1"/>
  <c r="K650" i="8" a="1"/>
  <c r="K650" i="8" s="1"/>
  <c r="K639" i="6" a="1"/>
  <c r="K639" i="6" s="1"/>
  <c r="J639" i="6" a="1"/>
  <c r="J639" i="6" s="1"/>
  <c r="I639" i="6" a="1"/>
  <c r="I639" i="6" s="1"/>
  <c r="L639" i="6" a="1"/>
  <c r="L639" i="6" s="1"/>
  <c r="J628" i="2" a="1"/>
  <c r="J628" i="2" s="1"/>
  <c r="I628" i="2" a="1"/>
  <c r="I628" i="2" s="1"/>
  <c r="L628" i="2" a="1"/>
  <c r="L628" i="2" s="1"/>
  <c r="K628" i="2" a="1"/>
  <c r="K628" i="2" s="1"/>
  <c r="K610" i="3" a="1"/>
  <c r="K610" i="3" s="1"/>
  <c r="J610" i="3" a="1"/>
  <c r="J610" i="3" s="1"/>
  <c r="I610" i="3" a="1"/>
  <c r="I610" i="3" s="1"/>
  <c r="L610" i="3" a="1"/>
  <c r="L610" i="3" s="1"/>
  <c r="I607" i="3" a="1"/>
  <c r="I607" i="3" s="1"/>
  <c r="L607" i="3" a="1"/>
  <c r="L607" i="3" s="1"/>
  <c r="K607" i="3" a="1"/>
  <c r="K607" i="3" s="1"/>
  <c r="J607" i="3" a="1"/>
  <c r="J607" i="3" s="1"/>
  <c r="I598" i="3" a="1"/>
  <c r="I598" i="3" s="1"/>
  <c r="L598" i="3" a="1"/>
  <c r="L598" i="3" s="1"/>
  <c r="K598" i="3" a="1"/>
  <c r="K598" i="3" s="1"/>
  <c r="J598" i="3" a="1"/>
  <c r="J598" i="3" s="1"/>
  <c r="J596" i="5" a="1"/>
  <c r="J596" i="5" s="1"/>
  <c r="I596" i="5" a="1"/>
  <c r="I596" i="5" s="1"/>
  <c r="L596" i="5" a="1"/>
  <c r="L596" i="5" s="1"/>
  <c r="K596" i="5" a="1"/>
  <c r="K596" i="5" s="1"/>
  <c r="I1000" i="5" a="1"/>
  <c r="I1000" i="5" s="1"/>
  <c r="L1000" i="5" a="1"/>
  <c r="L1000" i="5" s="1"/>
  <c r="K1000" i="5" a="1"/>
  <c r="K1000" i="5" s="1"/>
  <c r="J1000" i="5" a="1"/>
  <c r="J1000" i="5" s="1"/>
  <c r="K988" i="5" a="1"/>
  <c r="K988" i="5" s="1"/>
  <c r="J988" i="5" a="1"/>
  <c r="J988" i="5" s="1"/>
  <c r="I988" i="5" a="1"/>
  <c r="I988" i="5" s="1"/>
  <c r="L988" i="5" a="1"/>
  <c r="L988" i="5" s="1"/>
  <c r="J984" i="8" a="1"/>
  <c r="J984" i="8" s="1"/>
  <c r="I984" i="8" a="1"/>
  <c r="I984" i="8" s="1"/>
  <c r="K984" i="8" a="1"/>
  <c r="K984" i="8" s="1"/>
  <c r="L984" i="8" a="1"/>
  <c r="L984" i="8" s="1"/>
  <c r="K975" i="2" a="1"/>
  <c r="K975" i="2" s="1"/>
  <c r="J975" i="2" a="1"/>
  <c r="J975" i="2" s="1"/>
  <c r="I975" i="2" a="1"/>
  <c r="I975" i="2" s="1"/>
  <c r="L975" i="2" a="1"/>
  <c r="L975" i="2" s="1"/>
  <c r="J955" i="6" a="1"/>
  <c r="J955" i="6" s="1"/>
  <c r="I955" i="6" a="1"/>
  <c r="I955" i="6" s="1"/>
  <c r="L955" i="6" a="1"/>
  <c r="L955" i="6" s="1"/>
  <c r="K955" i="6" a="1"/>
  <c r="K955" i="6" s="1"/>
  <c r="L924" i="9" a="1"/>
  <c r="L924" i="9" s="1"/>
  <c r="K924" i="9" a="1"/>
  <c r="K924" i="9" s="1"/>
  <c r="J924" i="9" a="1"/>
  <c r="J924" i="9" s="1"/>
  <c r="I924" i="9" a="1"/>
  <c r="I924" i="9" s="1"/>
  <c r="K893" i="3" a="1"/>
  <c r="K893" i="3" s="1"/>
  <c r="J893" i="3" a="1"/>
  <c r="J893" i="3" s="1"/>
  <c r="I893" i="3" a="1"/>
  <c r="I893" i="3" s="1"/>
  <c r="L893" i="3" a="1"/>
  <c r="L893" i="3" s="1"/>
  <c r="K889" i="6" a="1"/>
  <c r="K889" i="6" s="1"/>
  <c r="J889" i="6" a="1"/>
  <c r="J889" i="6" s="1"/>
  <c r="I889" i="6" a="1"/>
  <c r="I889" i="6" s="1"/>
  <c r="L889" i="6" a="1"/>
  <c r="L889" i="6" s="1"/>
  <c r="K876" i="4" a="1"/>
  <c r="K876" i="4" s="1"/>
  <c r="J876" i="4" a="1"/>
  <c r="J876" i="4" s="1"/>
  <c r="I876" i="4" a="1"/>
  <c r="I876" i="4" s="1"/>
  <c r="L876" i="4" a="1"/>
  <c r="L876" i="4" s="1"/>
  <c r="J874" i="6" a="1"/>
  <c r="J874" i="6" s="1"/>
  <c r="I874" i="6" a="1"/>
  <c r="I874" i="6" s="1"/>
  <c r="L874" i="6" a="1"/>
  <c r="L874" i="6" s="1"/>
  <c r="K874" i="6" a="1"/>
  <c r="K874" i="6" s="1"/>
  <c r="L862" i="7" a="1"/>
  <c r="L862" i="7" s="1"/>
  <c r="K862" i="7" a="1"/>
  <c r="K862" i="7" s="1"/>
  <c r="J862" i="7" a="1"/>
  <c r="J862" i="7" s="1"/>
  <c r="I862" i="7" a="1"/>
  <c r="I862" i="7" s="1"/>
  <c r="J819" i="6" a="1"/>
  <c r="J819" i="6" s="1"/>
  <c r="I819" i="6" a="1"/>
  <c r="I819" i="6" s="1"/>
  <c r="L819" i="6" a="1"/>
  <c r="L819" i="6" s="1"/>
  <c r="K819" i="6" a="1"/>
  <c r="K819" i="6" s="1"/>
  <c r="L785" i="3" a="1"/>
  <c r="L785" i="3" s="1"/>
  <c r="K785" i="3" a="1"/>
  <c r="K785" i="3" s="1"/>
  <c r="J785" i="3" a="1"/>
  <c r="J785" i="3" s="1"/>
  <c r="I785" i="3" a="1"/>
  <c r="I785" i="3" s="1"/>
  <c r="L775" i="6" a="1"/>
  <c r="L775" i="6" s="1"/>
  <c r="K775" i="6" a="1"/>
  <c r="K775" i="6" s="1"/>
  <c r="J775" i="6" a="1"/>
  <c r="J775" i="6" s="1"/>
  <c r="I775" i="6" a="1"/>
  <c r="I775" i="6" s="1"/>
  <c r="L765" i="4" a="1"/>
  <c r="L765" i="4" s="1"/>
  <c r="J765" i="4" a="1"/>
  <c r="J765" i="4" s="1"/>
  <c r="K765" i="4" a="1"/>
  <c r="K765" i="4" s="1"/>
  <c r="I765" i="4" a="1"/>
  <c r="I765" i="4" s="1"/>
  <c r="K762" i="3" a="1"/>
  <c r="K762" i="3" s="1"/>
  <c r="J762" i="3" a="1"/>
  <c r="J762" i="3" s="1"/>
  <c r="I762" i="3" a="1"/>
  <c r="I762" i="3" s="1"/>
  <c r="L762" i="3" a="1"/>
  <c r="L762" i="3" s="1"/>
  <c r="I755" i="2" a="1"/>
  <c r="I755" i="2" s="1"/>
  <c r="L755" i="2" a="1"/>
  <c r="L755" i="2" s="1"/>
  <c r="K755" i="2" a="1"/>
  <c r="K755" i="2" s="1"/>
  <c r="J755" i="2" a="1"/>
  <c r="J755" i="2" s="1"/>
  <c r="J714" i="8" a="1"/>
  <c r="J714" i="8" s="1"/>
  <c r="I714" i="8" a="1"/>
  <c r="I714" i="8" s="1"/>
  <c r="L714" i="8" a="1"/>
  <c r="L714" i="8" s="1"/>
  <c r="K714" i="8" a="1"/>
  <c r="K714" i="8" s="1"/>
  <c r="K704" i="8" a="1"/>
  <c r="K704" i="8" s="1"/>
  <c r="J704" i="8" a="1"/>
  <c r="J704" i="8" s="1"/>
  <c r="I704" i="8" a="1"/>
  <c r="I704" i="8" s="1"/>
  <c r="L704" i="8" a="1"/>
  <c r="L704" i="8" s="1"/>
  <c r="I692" i="8" a="1"/>
  <c r="I692" i="8" s="1"/>
  <c r="L692" i="8" a="1"/>
  <c r="L692" i="8" s="1"/>
  <c r="K692" i="8" a="1"/>
  <c r="K692" i="8" s="1"/>
  <c r="J692" i="8" a="1"/>
  <c r="J692" i="8" s="1"/>
  <c r="L672" i="9" a="1"/>
  <c r="L672" i="9" s="1"/>
  <c r="K672" i="9" a="1"/>
  <c r="K672" i="9" s="1"/>
  <c r="J672" i="9" a="1"/>
  <c r="J672" i="9" s="1"/>
  <c r="I672" i="9" a="1"/>
  <c r="I672" i="9" s="1"/>
  <c r="I667" i="4" a="1"/>
  <c r="I667" i="4" s="1"/>
  <c r="K667" i="4" a="1"/>
  <c r="K667" i="4" s="1"/>
  <c r="J667" i="4" a="1"/>
  <c r="J667" i="4" s="1"/>
  <c r="L667" i="4" a="1"/>
  <c r="L667" i="4" s="1"/>
  <c r="J665" i="6" a="1"/>
  <c r="J665" i="6" s="1"/>
  <c r="I665" i="6" a="1"/>
  <c r="I665" i="6" s="1"/>
  <c r="L665" i="6" a="1"/>
  <c r="L665" i="6" s="1"/>
  <c r="K665" i="6" a="1"/>
  <c r="K665" i="6" s="1"/>
  <c r="I651" i="4" a="1"/>
  <c r="I651" i="4" s="1"/>
  <c r="K651" i="4" a="1"/>
  <c r="K651" i="4" s="1"/>
  <c r="L651" i="4" a="1"/>
  <c r="L651" i="4" s="1"/>
  <c r="J651" i="4" a="1"/>
  <c r="J651" i="4" s="1"/>
  <c r="J649" i="4" a="1"/>
  <c r="J649" i="4" s="1"/>
  <c r="L649" i="4" a="1"/>
  <c r="L649" i="4" s="1"/>
  <c r="K649" i="4" a="1"/>
  <c r="K649" i="4" s="1"/>
  <c r="I649" i="4" a="1"/>
  <c r="I649" i="4" s="1"/>
  <c r="K648" i="4" a="1"/>
  <c r="K648" i="4" s="1"/>
  <c r="J648" i="4" a="1"/>
  <c r="J648" i="4" s="1"/>
  <c r="I648" i="4" a="1"/>
  <c r="I648" i="4" s="1"/>
  <c r="L648" i="4" a="1"/>
  <c r="L648" i="4" s="1"/>
  <c r="J629" i="5" a="1"/>
  <c r="J629" i="5" s="1"/>
  <c r="I629" i="5" a="1"/>
  <c r="I629" i="5" s="1"/>
  <c r="L629" i="5" a="1"/>
  <c r="L629" i="5" s="1"/>
  <c r="K629" i="5" a="1"/>
  <c r="K629" i="5" s="1"/>
  <c r="K625" i="8" a="1"/>
  <c r="K625" i="8" s="1"/>
  <c r="J625" i="8" a="1"/>
  <c r="J625" i="8" s="1"/>
  <c r="I625" i="8" a="1"/>
  <c r="I625" i="8" s="1"/>
  <c r="L625" i="8" a="1"/>
  <c r="L625" i="8" s="1"/>
  <c r="K622" i="9" a="1"/>
  <c r="K622" i="9" s="1"/>
  <c r="J622" i="9" a="1"/>
  <c r="J622" i="9" s="1"/>
  <c r="I622" i="9" a="1"/>
  <c r="I622" i="9" s="1"/>
  <c r="L622" i="9" a="1"/>
  <c r="L622" i="9" s="1"/>
  <c r="J915" i="6" a="1"/>
  <c r="J915" i="6" s="1"/>
  <c r="I915" i="6" a="1"/>
  <c r="I915" i="6" s="1"/>
  <c r="L915" i="6" a="1"/>
  <c r="L915" i="6" s="1"/>
  <c r="K915" i="6" a="1"/>
  <c r="K915" i="6" s="1"/>
  <c r="J904" i="7" a="1"/>
  <c r="J904" i="7" s="1"/>
  <c r="L904" i="7" a="1"/>
  <c r="L904" i="7" s="1"/>
  <c r="K904" i="7" a="1"/>
  <c r="K904" i="7" s="1"/>
  <c r="I904" i="7" a="1"/>
  <c r="I904" i="7" s="1"/>
  <c r="J902" i="8" a="1"/>
  <c r="J902" i="8" s="1"/>
  <c r="L902" i="8" a="1"/>
  <c r="L902" i="8" s="1"/>
  <c r="K902" i="8" a="1"/>
  <c r="K902" i="8" s="1"/>
  <c r="I902" i="8" a="1"/>
  <c r="I902" i="8" s="1"/>
  <c r="L891" i="7" a="1"/>
  <c r="L891" i="7" s="1"/>
  <c r="K891" i="7" a="1"/>
  <c r="K891" i="7" s="1"/>
  <c r="J891" i="7" a="1"/>
  <c r="J891" i="7" s="1"/>
  <c r="I891" i="7" a="1"/>
  <c r="I891" i="7" s="1"/>
  <c r="I887" i="8" a="1"/>
  <c r="I887" i="8" s="1"/>
  <c r="L887" i="8" a="1"/>
  <c r="L887" i="8" s="1"/>
  <c r="J887" i="8" a="1"/>
  <c r="J887" i="8" s="1"/>
  <c r="K887" i="8" a="1"/>
  <c r="K887" i="8" s="1"/>
  <c r="I884" i="2" a="1"/>
  <c r="I884" i="2" s="1"/>
  <c r="L884" i="2" a="1"/>
  <c r="L884" i="2" s="1"/>
  <c r="K884" i="2" a="1"/>
  <c r="K884" i="2" s="1"/>
  <c r="J884" i="2" a="1"/>
  <c r="J884" i="2" s="1"/>
  <c r="I871" i="9" a="1"/>
  <c r="I871" i="9" s="1"/>
  <c r="L871" i="9" a="1"/>
  <c r="L871" i="9" s="1"/>
  <c r="J871" i="9" a="1"/>
  <c r="J871" i="9" s="1"/>
  <c r="K871" i="9" a="1"/>
  <c r="K871" i="9" s="1"/>
  <c r="K860" i="4" a="1"/>
  <c r="K860" i="4" s="1"/>
  <c r="J860" i="4" a="1"/>
  <c r="J860" i="4" s="1"/>
  <c r="I860" i="4" a="1"/>
  <c r="I860" i="4" s="1"/>
  <c r="L860" i="4" a="1"/>
  <c r="L860" i="4" s="1"/>
  <c r="K859" i="5" a="1"/>
  <c r="K859" i="5" s="1"/>
  <c r="L859" i="5" a="1"/>
  <c r="L859" i="5" s="1"/>
  <c r="J859" i="5" a="1"/>
  <c r="J859" i="5" s="1"/>
  <c r="I859" i="5" a="1"/>
  <c r="I859" i="5" s="1"/>
  <c r="L850" i="3" a="1"/>
  <c r="L850" i="3" s="1"/>
  <c r="K850" i="3" a="1"/>
  <c r="K850" i="3" s="1"/>
  <c r="J850" i="3" a="1"/>
  <c r="J850" i="3" s="1"/>
  <c r="I850" i="3" a="1"/>
  <c r="I850" i="3" s="1"/>
  <c r="I832" i="8" a="1"/>
  <c r="I832" i="8" s="1"/>
  <c r="K832" i="8" a="1"/>
  <c r="K832" i="8" s="1"/>
  <c r="J832" i="8" a="1"/>
  <c r="J832" i="8" s="1"/>
  <c r="L832" i="8" a="1"/>
  <c r="L832" i="8" s="1"/>
  <c r="L825" i="5" a="1"/>
  <c r="L825" i="5" s="1"/>
  <c r="I825" i="5" a="1"/>
  <c r="I825" i="5" s="1"/>
  <c r="J825" i="5" a="1"/>
  <c r="J825" i="5" s="1"/>
  <c r="K825" i="5" a="1"/>
  <c r="K825" i="5" s="1"/>
  <c r="N814" i="1"/>
  <c r="L813" i="4" a="1"/>
  <c r="L813" i="4" s="1"/>
  <c r="J813" i="4" a="1"/>
  <c r="J813" i="4" s="1"/>
  <c r="I813" i="4" a="1"/>
  <c r="I813" i="4" s="1"/>
  <c r="K813" i="4" a="1"/>
  <c r="K813" i="4" s="1"/>
  <c r="J795" i="7" a="1"/>
  <c r="J795" i="7" s="1"/>
  <c r="I795" i="7" a="1"/>
  <c r="I795" i="7" s="1"/>
  <c r="L795" i="7" a="1"/>
  <c r="L795" i="7" s="1"/>
  <c r="K795" i="7" a="1"/>
  <c r="K795" i="7" s="1"/>
  <c r="L783" i="7" a="1"/>
  <c r="L783" i="7" s="1"/>
  <c r="K783" i="7" a="1"/>
  <c r="K783" i="7" s="1"/>
  <c r="J783" i="7" a="1"/>
  <c r="J783" i="7" s="1"/>
  <c r="I783" i="7" a="1"/>
  <c r="I783" i="7" s="1"/>
  <c r="J752" i="9" a="1"/>
  <c r="J752" i="9" s="1"/>
  <c r="I752" i="9" a="1"/>
  <c r="I752" i="9" s="1"/>
  <c r="L752" i="9" a="1"/>
  <c r="L752" i="9" s="1"/>
  <c r="K752" i="9" a="1"/>
  <c r="K752" i="9" s="1"/>
  <c r="K744" i="6" a="1"/>
  <c r="K744" i="6" s="1"/>
  <c r="J744" i="6" a="1"/>
  <c r="J744" i="6" s="1"/>
  <c r="L744" i="6" a="1"/>
  <c r="L744" i="6" s="1"/>
  <c r="I744" i="6" a="1"/>
  <c r="I744" i="6" s="1"/>
  <c r="L702" i="6" a="1"/>
  <c r="L702" i="6" s="1"/>
  <c r="K702" i="6" a="1"/>
  <c r="K702" i="6" s="1"/>
  <c r="J702" i="6" a="1"/>
  <c r="J702" i="6" s="1"/>
  <c r="I702" i="6" a="1"/>
  <c r="I702" i="6" s="1"/>
  <c r="L688" i="3" a="1"/>
  <c r="L688" i="3" s="1"/>
  <c r="K688" i="3" a="1"/>
  <c r="K688" i="3" s="1"/>
  <c r="J688" i="3" a="1"/>
  <c r="J688" i="3" s="1"/>
  <c r="I688" i="3" a="1"/>
  <c r="I688" i="3" s="1"/>
  <c r="L664" i="2" a="1"/>
  <c r="L664" i="2" s="1"/>
  <c r="K664" i="2" a="1"/>
  <c r="K664" i="2" s="1"/>
  <c r="J664" i="2" a="1"/>
  <c r="J664" i="2" s="1"/>
  <c r="I664" i="2" a="1"/>
  <c r="I664" i="2" s="1"/>
  <c r="I662" i="3" a="1"/>
  <c r="I662" i="3" s="1"/>
  <c r="L662" i="3" a="1"/>
  <c r="L662" i="3" s="1"/>
  <c r="K662" i="3" a="1"/>
  <c r="K662" i="3" s="1"/>
  <c r="J662" i="3" a="1"/>
  <c r="J662" i="3" s="1"/>
  <c r="I646" i="5" a="1"/>
  <c r="I646" i="5" s="1"/>
  <c r="L646" i="5" a="1"/>
  <c r="L646" i="5" s="1"/>
  <c r="K646" i="5" a="1"/>
  <c r="K646" i="5" s="1"/>
  <c r="J646" i="5" a="1"/>
  <c r="J646" i="5" s="1"/>
  <c r="I638" i="5" a="1"/>
  <c r="I638" i="5" s="1"/>
  <c r="L638" i="5" a="1"/>
  <c r="L638" i="5" s="1"/>
  <c r="K638" i="5" a="1"/>
  <c r="K638" i="5" s="1"/>
  <c r="J638" i="5" a="1"/>
  <c r="J638" i="5" s="1"/>
  <c r="J623" i="9" a="1"/>
  <c r="J623" i="9" s="1"/>
  <c r="I623" i="9" a="1"/>
  <c r="I623" i="9" s="1"/>
  <c r="L623" i="9" a="1"/>
  <c r="L623" i="9" s="1"/>
  <c r="K623" i="9" a="1"/>
  <c r="K623" i="9" s="1"/>
  <c r="I606" i="5" a="1"/>
  <c r="I606" i="5" s="1"/>
  <c r="L606" i="5" a="1"/>
  <c r="L606" i="5" s="1"/>
  <c r="K606" i="5" a="1"/>
  <c r="K606" i="5" s="1"/>
  <c r="J606" i="5" a="1"/>
  <c r="J606" i="5" s="1"/>
  <c r="J604" i="7" a="1"/>
  <c r="J604" i="7" s="1"/>
  <c r="I604" i="7" a="1"/>
  <c r="I604" i="7" s="1"/>
  <c r="L604" i="7" a="1"/>
  <c r="L604" i="7" s="1"/>
  <c r="K604" i="7" a="1"/>
  <c r="K604" i="7" s="1"/>
  <c r="J602" i="9" a="1"/>
  <c r="J602" i="9" s="1"/>
  <c r="I602" i="9" a="1"/>
  <c r="I602" i="9" s="1"/>
  <c r="K602" i="9" a="1"/>
  <c r="K602" i="9" s="1"/>
  <c r="L602" i="9" a="1"/>
  <c r="L602" i="9" s="1"/>
  <c r="I971" i="2" a="1"/>
  <c r="I971" i="2" s="1"/>
  <c r="L971" i="2" a="1"/>
  <c r="L971" i="2" s="1"/>
  <c r="K971" i="2" a="1"/>
  <c r="K971" i="2" s="1"/>
  <c r="J971" i="2" a="1"/>
  <c r="J971" i="2" s="1"/>
  <c r="I968" i="3" a="1"/>
  <c r="I968" i="3" s="1"/>
  <c r="L968" i="3" a="1"/>
  <c r="L968" i="3" s="1"/>
  <c r="K968" i="3" a="1"/>
  <c r="K968" i="3" s="1"/>
  <c r="J968" i="3" a="1"/>
  <c r="J968" i="3" s="1"/>
  <c r="J961" i="8" a="1"/>
  <c r="J961" i="8" s="1"/>
  <c r="I961" i="8" a="1"/>
  <c r="I961" i="8" s="1"/>
  <c r="K961" i="8" a="1"/>
  <c r="K961" i="8" s="1"/>
  <c r="L961" i="8" a="1"/>
  <c r="L961" i="8" s="1"/>
  <c r="L949" i="2" a="1"/>
  <c r="L949" i="2" s="1"/>
  <c r="K949" i="2" a="1"/>
  <c r="K949" i="2" s="1"/>
  <c r="J949" i="2" a="1"/>
  <c r="J949" i="2" s="1"/>
  <c r="I949" i="2" a="1"/>
  <c r="I949" i="2" s="1"/>
  <c r="K948" i="3" a="1"/>
  <c r="K948" i="3" s="1"/>
  <c r="J948" i="3" a="1"/>
  <c r="J948" i="3" s="1"/>
  <c r="L948" i="3" a="1"/>
  <c r="L948" i="3" s="1"/>
  <c r="I948" i="3" a="1"/>
  <c r="I948" i="3" s="1"/>
  <c r="L946" i="5" a="1"/>
  <c r="L946" i="5" s="1"/>
  <c r="K946" i="5" a="1"/>
  <c r="K946" i="5" s="1"/>
  <c r="J946" i="5" a="1"/>
  <c r="J946" i="5" s="1"/>
  <c r="I946" i="5" a="1"/>
  <c r="I946" i="5" s="1"/>
  <c r="J928" i="7" a="1"/>
  <c r="J928" i="7" s="1"/>
  <c r="L928" i="7" a="1"/>
  <c r="L928" i="7" s="1"/>
  <c r="K928" i="7" a="1"/>
  <c r="K928" i="7" s="1"/>
  <c r="I928" i="7" a="1"/>
  <c r="I928" i="7" s="1"/>
  <c r="K901" i="7" a="1"/>
  <c r="K901" i="7" s="1"/>
  <c r="J901" i="7" a="1"/>
  <c r="J901" i="7" s="1"/>
  <c r="I901" i="7" a="1"/>
  <c r="I901" i="7" s="1"/>
  <c r="L901" i="7" a="1"/>
  <c r="L901" i="7" s="1"/>
  <c r="I884" i="6" a="1"/>
  <c r="I884" i="6" s="1"/>
  <c r="L884" i="6" a="1"/>
  <c r="L884" i="6" s="1"/>
  <c r="K884" i="6" a="1"/>
  <c r="K884" i="6" s="1"/>
  <c r="J884" i="6" a="1"/>
  <c r="J884" i="6" s="1"/>
  <c r="J867" i="7" a="1"/>
  <c r="J867" i="7" s="1"/>
  <c r="I867" i="7" a="1"/>
  <c r="I867" i="7" s="1"/>
  <c r="L867" i="7" a="1"/>
  <c r="L867" i="7" s="1"/>
  <c r="K867" i="7" a="1"/>
  <c r="K867" i="7" s="1"/>
  <c r="K856" i="2" a="1"/>
  <c r="K856" i="2" s="1"/>
  <c r="J856" i="2" a="1"/>
  <c r="J856" i="2" s="1"/>
  <c r="I856" i="2" a="1"/>
  <c r="I856" i="2" s="1"/>
  <c r="L856" i="2" a="1"/>
  <c r="L856" i="2" s="1"/>
  <c r="J817" i="4" a="1"/>
  <c r="J817" i="4" s="1"/>
  <c r="L817" i="4" a="1"/>
  <c r="L817" i="4" s="1"/>
  <c r="I817" i="4" a="1"/>
  <c r="I817" i="4" s="1"/>
  <c r="K817" i="4" a="1"/>
  <c r="K817" i="4" s="1"/>
  <c r="K815" i="4" a="1"/>
  <c r="K815" i="4" s="1"/>
  <c r="I815" i="4" a="1"/>
  <c r="I815" i="4" s="1"/>
  <c r="L815" i="4" a="1"/>
  <c r="L815" i="4" s="1"/>
  <c r="J815" i="4" a="1"/>
  <c r="J815" i="4" s="1"/>
  <c r="J781" i="5" a="1"/>
  <c r="J781" i="5" s="1"/>
  <c r="I781" i="5" a="1"/>
  <c r="I781" i="5" s="1"/>
  <c r="L781" i="5" a="1"/>
  <c r="L781" i="5" s="1"/>
  <c r="K781" i="5" a="1"/>
  <c r="K781" i="5" s="1"/>
  <c r="I771" i="9" a="1"/>
  <c r="I771" i="9" s="1"/>
  <c r="L771" i="9" a="1"/>
  <c r="L771" i="9" s="1"/>
  <c r="K771" i="9" a="1"/>
  <c r="K771" i="9" s="1"/>
  <c r="J771" i="9" a="1"/>
  <c r="J771" i="9" s="1"/>
  <c r="K751" i="9" a="1"/>
  <c r="K751" i="9" s="1"/>
  <c r="J751" i="9" a="1"/>
  <c r="J751" i="9" s="1"/>
  <c r="I751" i="9" a="1"/>
  <c r="I751" i="9" s="1"/>
  <c r="L751" i="9" a="1"/>
  <c r="L751" i="9" s="1"/>
  <c r="L745" i="5" a="1"/>
  <c r="L745" i="5" s="1"/>
  <c r="K745" i="5" a="1"/>
  <c r="K745" i="5" s="1"/>
  <c r="J745" i="5" a="1"/>
  <c r="J745" i="5" s="1"/>
  <c r="I745" i="5" a="1"/>
  <c r="I745" i="5" s="1"/>
  <c r="K703" i="6" a="1"/>
  <c r="K703" i="6" s="1"/>
  <c r="J703" i="6" a="1"/>
  <c r="J703" i="6" s="1"/>
  <c r="I703" i="6" a="1"/>
  <c r="I703" i="6" s="1"/>
  <c r="L703" i="6" a="1"/>
  <c r="L703" i="6" s="1"/>
  <c r="I700" i="7" a="1"/>
  <c r="I700" i="7" s="1"/>
  <c r="L700" i="7" a="1"/>
  <c r="L700" i="7" s="1"/>
  <c r="K700" i="7" a="1"/>
  <c r="K700" i="7" s="1"/>
  <c r="J700" i="7" a="1"/>
  <c r="J700" i="7" s="1"/>
  <c r="K671" i="9" a="1"/>
  <c r="K671" i="9" s="1"/>
  <c r="L671" i="9" a="1"/>
  <c r="L671" i="9" s="1"/>
  <c r="J671" i="9" a="1"/>
  <c r="J671" i="9" s="1"/>
  <c r="I671" i="9" a="1"/>
  <c r="I671" i="9" s="1"/>
  <c r="I635" i="4" a="1"/>
  <c r="I635" i="4" s="1"/>
  <c r="K635" i="4" a="1"/>
  <c r="K635" i="4" s="1"/>
  <c r="L635" i="4" a="1"/>
  <c r="L635" i="4" s="1"/>
  <c r="J635" i="4" a="1"/>
  <c r="J635" i="4" s="1"/>
  <c r="K627" i="3" a="1"/>
  <c r="K627" i="3" s="1"/>
  <c r="J627" i="3" a="1"/>
  <c r="J627" i="3" s="1"/>
  <c r="I627" i="3" a="1"/>
  <c r="I627" i="3" s="1"/>
  <c r="L627" i="3" a="1"/>
  <c r="L627" i="3" s="1"/>
  <c r="K594" i="3" a="1"/>
  <c r="K594" i="3" s="1"/>
  <c r="J594" i="3" a="1"/>
  <c r="J594" i="3" s="1"/>
  <c r="I594" i="3" a="1"/>
  <c r="I594" i="3" s="1"/>
  <c r="L594" i="3" a="1"/>
  <c r="L594" i="3" s="1"/>
  <c r="J593" i="4" a="1"/>
  <c r="J593" i="4" s="1"/>
  <c r="L593" i="4" a="1"/>
  <c r="L593" i="4" s="1"/>
  <c r="K593" i="4" a="1"/>
  <c r="K593" i="4" s="1"/>
  <c r="I593" i="4" a="1"/>
  <c r="I593" i="4" s="1"/>
  <c r="I995" i="2" a="1"/>
  <c r="I995" i="2" s="1"/>
  <c r="L995" i="2" a="1"/>
  <c r="L995" i="2" s="1"/>
  <c r="K995" i="2" a="1"/>
  <c r="K995" i="2" s="1"/>
  <c r="J995" i="2" a="1"/>
  <c r="J995" i="2" s="1"/>
  <c r="K971" i="4" a="1"/>
  <c r="K971" i="4" s="1"/>
  <c r="J971" i="4" a="1"/>
  <c r="J971" i="4" s="1"/>
  <c r="I971" i="4" a="1"/>
  <c r="I971" i="4" s="1"/>
  <c r="L971" i="4" a="1"/>
  <c r="L971" i="4" s="1"/>
  <c r="K952" i="2" a="1"/>
  <c r="K952" i="2" s="1"/>
  <c r="J952" i="2" a="1"/>
  <c r="J952" i="2" s="1"/>
  <c r="I952" i="2" a="1"/>
  <c r="I952" i="2" s="1"/>
  <c r="L952" i="2" a="1"/>
  <c r="L952" i="2" s="1"/>
  <c r="J949" i="5" a="1"/>
  <c r="J949" i="5" s="1"/>
  <c r="I949" i="5" a="1"/>
  <c r="I949" i="5" s="1"/>
  <c r="L949" i="5" a="1"/>
  <c r="L949" i="5" s="1"/>
  <c r="K949" i="5" a="1"/>
  <c r="K949" i="5" s="1"/>
  <c r="K942" i="7" a="1"/>
  <c r="K942" i="7" s="1"/>
  <c r="J942" i="7" a="1"/>
  <c r="J942" i="7" s="1"/>
  <c r="I942" i="7" a="1"/>
  <c r="I942" i="7" s="1"/>
  <c r="L942" i="7" a="1"/>
  <c r="L942" i="7" s="1"/>
  <c r="J930" i="2" a="1"/>
  <c r="J930" i="2" s="1"/>
  <c r="I930" i="2" a="1"/>
  <c r="I930" i="2" s="1"/>
  <c r="L930" i="2" a="1"/>
  <c r="L930" i="2" s="1"/>
  <c r="K930" i="2" a="1"/>
  <c r="K930" i="2" s="1"/>
  <c r="N883" i="1"/>
  <c r="I812" i="4" a="1"/>
  <c r="I812" i="4" s="1"/>
  <c r="L812" i="4" a="1"/>
  <c r="L812" i="4" s="1"/>
  <c r="K812" i="4" a="1"/>
  <c r="K812" i="4" s="1"/>
  <c r="J812" i="4" a="1"/>
  <c r="J812" i="4" s="1"/>
  <c r="L806" i="7" a="1"/>
  <c r="L806" i="7" s="1"/>
  <c r="K806" i="7" a="1"/>
  <c r="K806" i="7" s="1"/>
  <c r="J806" i="7" a="1"/>
  <c r="J806" i="7" s="1"/>
  <c r="I806" i="7" a="1"/>
  <c r="I806" i="7" s="1"/>
  <c r="J747" i="8" a="1"/>
  <c r="J747" i="8" s="1"/>
  <c r="I747" i="8" a="1"/>
  <c r="I747" i="8" s="1"/>
  <c r="L747" i="8" a="1"/>
  <c r="L747" i="8" s="1"/>
  <c r="K747" i="8" a="1"/>
  <c r="K747" i="8" s="1"/>
  <c r="I746" i="9" a="1"/>
  <c r="I746" i="9" s="1"/>
  <c r="L746" i="9" a="1"/>
  <c r="L746" i="9" s="1"/>
  <c r="K746" i="9" a="1"/>
  <c r="K746" i="9" s="1"/>
  <c r="J746" i="9" a="1"/>
  <c r="J746" i="9" s="1"/>
  <c r="L740" i="9" a="1"/>
  <c r="L740" i="9" s="1"/>
  <c r="K740" i="9" a="1"/>
  <c r="K740" i="9" s="1"/>
  <c r="I740" i="9" a="1"/>
  <c r="I740" i="9" s="1"/>
  <c r="J740" i="9" a="1"/>
  <c r="J740" i="9" s="1"/>
  <c r="J737" i="4" a="1"/>
  <c r="J737" i="4" s="1"/>
  <c r="L737" i="4" a="1"/>
  <c r="L737" i="4" s="1"/>
  <c r="K737" i="4" a="1"/>
  <c r="K737" i="4" s="1"/>
  <c r="I737" i="4" a="1"/>
  <c r="I737" i="4" s="1"/>
  <c r="L734" i="4" a="1"/>
  <c r="L734" i="4" s="1"/>
  <c r="K734" i="4" a="1"/>
  <c r="K734" i="4" s="1"/>
  <c r="J734" i="4" a="1"/>
  <c r="J734" i="4" s="1"/>
  <c r="I734" i="4" a="1"/>
  <c r="I734" i="4" s="1"/>
  <c r="J698" i="8" a="1"/>
  <c r="J698" i="8" s="1"/>
  <c r="I698" i="8" a="1"/>
  <c r="I698" i="8" s="1"/>
  <c r="L698" i="8" a="1"/>
  <c r="L698" i="8" s="1"/>
  <c r="K698" i="8" a="1"/>
  <c r="K698" i="8" s="1"/>
  <c r="I644" i="4" a="1"/>
  <c r="I644" i="4" s="1"/>
  <c r="L644" i="4" a="1"/>
  <c r="L644" i="4" s="1"/>
  <c r="K644" i="4" a="1"/>
  <c r="K644" i="4" s="1"/>
  <c r="J644" i="4" a="1"/>
  <c r="J644" i="4" s="1"/>
  <c r="I633" i="9" a="1"/>
  <c r="I633" i="9" s="1"/>
  <c r="L633" i="9" a="1"/>
  <c r="L633" i="9" s="1"/>
  <c r="K633" i="9" a="1"/>
  <c r="K633" i="9" s="1"/>
  <c r="J633" i="9" a="1"/>
  <c r="J633" i="9" s="1"/>
  <c r="L616" i="3" a="1"/>
  <c r="L616" i="3" s="1"/>
  <c r="K616" i="3" a="1"/>
  <c r="K616" i="3" s="1"/>
  <c r="J616" i="3" a="1"/>
  <c r="J616" i="3" s="1"/>
  <c r="I616" i="3" a="1"/>
  <c r="I616" i="3" s="1"/>
  <c r="L980" i="7" a="1"/>
  <c r="L980" i="7" s="1"/>
  <c r="K980" i="7" a="1"/>
  <c r="K980" i="7" s="1"/>
  <c r="J980" i="7" a="1"/>
  <c r="J980" i="7" s="1"/>
  <c r="I980" i="7" a="1"/>
  <c r="I980" i="7" s="1"/>
  <c r="J973" i="5" a="1"/>
  <c r="J973" i="5" s="1"/>
  <c r="I973" i="5" a="1"/>
  <c r="I973" i="5" s="1"/>
  <c r="K973" i="5" a="1"/>
  <c r="K973" i="5" s="1"/>
  <c r="L973" i="5" a="1"/>
  <c r="L973" i="5" s="1"/>
  <c r="K941" i="7" a="1"/>
  <c r="K941" i="7" s="1"/>
  <c r="J941" i="7" a="1"/>
  <c r="J941" i="7" s="1"/>
  <c r="I941" i="7" a="1"/>
  <c r="I941" i="7" s="1"/>
  <c r="L941" i="7" a="1"/>
  <c r="L941" i="7" s="1"/>
  <c r="L938" i="8" a="1"/>
  <c r="L938" i="8" s="1"/>
  <c r="J938" i="8" a="1"/>
  <c r="J938" i="8" s="1"/>
  <c r="I938" i="8" a="1"/>
  <c r="I938" i="8" s="1"/>
  <c r="K938" i="8" a="1"/>
  <c r="K938" i="8" s="1"/>
  <c r="K937" i="9" a="1"/>
  <c r="K937" i="9" s="1"/>
  <c r="J937" i="9" a="1"/>
  <c r="J937" i="9" s="1"/>
  <c r="L937" i="9" a="1"/>
  <c r="L937" i="9" s="1"/>
  <c r="I937" i="9" a="1"/>
  <c r="I937" i="9" s="1"/>
  <c r="L934" i="9" a="1"/>
  <c r="L934" i="9" s="1"/>
  <c r="K934" i="9" a="1"/>
  <c r="K934" i="9" s="1"/>
  <c r="I934" i="9" a="1"/>
  <c r="I934" i="9" s="1"/>
  <c r="J934" i="9" a="1"/>
  <c r="J934" i="9" s="1"/>
  <c r="K931" i="4" a="1"/>
  <c r="K931" i="4" s="1"/>
  <c r="J931" i="4" a="1"/>
  <c r="J931" i="4" s="1"/>
  <c r="L931" i="4" a="1"/>
  <c r="L931" i="4" s="1"/>
  <c r="I931" i="4" a="1"/>
  <c r="I931" i="4" s="1"/>
  <c r="J911" i="7" a="1"/>
  <c r="J911" i="7" s="1"/>
  <c r="I911" i="7" a="1"/>
  <c r="I911" i="7" s="1"/>
  <c r="L911" i="7" a="1"/>
  <c r="L911" i="7" s="1"/>
  <c r="K911" i="7" a="1"/>
  <c r="K911" i="7" s="1"/>
  <c r="K908" i="8" a="1"/>
  <c r="K908" i="8" s="1"/>
  <c r="I908" i="8" a="1"/>
  <c r="I908" i="8" s="1"/>
  <c r="L908" i="8" a="1"/>
  <c r="L908" i="8" s="1"/>
  <c r="J908" i="8" a="1"/>
  <c r="J908" i="8" s="1"/>
  <c r="I897" i="7" a="1"/>
  <c r="I897" i="7" s="1"/>
  <c r="L897" i="7" a="1"/>
  <c r="L897" i="7" s="1"/>
  <c r="K897" i="7" a="1"/>
  <c r="K897" i="7" s="1"/>
  <c r="J897" i="7" a="1"/>
  <c r="J897" i="7" s="1"/>
  <c r="I978" i="8" a="1"/>
  <c r="I978" i="8" s="1"/>
  <c r="L978" i="8" a="1"/>
  <c r="L978" i="8" s="1"/>
  <c r="J978" i="8" a="1"/>
  <c r="J978" i="8" s="1"/>
  <c r="K978" i="8" a="1"/>
  <c r="K978" i="8" s="1"/>
  <c r="L977" i="9" a="1"/>
  <c r="L977" i="9" s="1"/>
  <c r="K977" i="9" a="1"/>
  <c r="K977" i="9" s="1"/>
  <c r="J977" i="9" a="1"/>
  <c r="J977" i="9" s="1"/>
  <c r="I977" i="9" a="1"/>
  <c r="I977" i="9" s="1"/>
  <c r="I955" i="2" a="1"/>
  <c r="I955" i="2" s="1"/>
  <c r="L955" i="2" a="1"/>
  <c r="L955" i="2" s="1"/>
  <c r="K955" i="2" a="1"/>
  <c r="K955" i="2" s="1"/>
  <c r="J955" i="2" a="1"/>
  <c r="J955" i="2" s="1"/>
  <c r="J918" i="9" a="1"/>
  <c r="J918" i="9" s="1"/>
  <c r="I918" i="9" a="1"/>
  <c r="I918" i="9" s="1"/>
  <c r="K918" i="9" a="1"/>
  <c r="K918" i="9" s="1"/>
  <c r="L918" i="9" a="1"/>
  <c r="L918" i="9" s="1"/>
  <c r="J877" i="4" a="1"/>
  <c r="J877" i="4" s="1"/>
  <c r="I877" i="4" a="1"/>
  <c r="I877" i="4" s="1"/>
  <c r="L877" i="4" a="1"/>
  <c r="L877" i="4" s="1"/>
  <c r="K877" i="4" a="1"/>
  <c r="K877" i="4" s="1"/>
  <c r="J863" i="3" a="1"/>
  <c r="J863" i="3" s="1"/>
  <c r="I863" i="3" a="1"/>
  <c r="I863" i="3" s="1"/>
  <c r="L863" i="3" a="1"/>
  <c r="L863" i="3" s="1"/>
  <c r="K863" i="3" a="1"/>
  <c r="K863" i="3" s="1"/>
  <c r="I834" i="9" a="1"/>
  <c r="I834" i="9" s="1"/>
  <c r="L834" i="9" a="1"/>
  <c r="L834" i="9" s="1"/>
  <c r="J834" i="9" a="1"/>
  <c r="J834" i="9" s="1"/>
  <c r="K834" i="9" a="1"/>
  <c r="K834" i="9" s="1"/>
  <c r="N819" i="1"/>
  <c r="J785" i="2" a="1"/>
  <c r="J785" i="2" s="1"/>
  <c r="I785" i="2" a="1"/>
  <c r="I785" i="2" s="1"/>
  <c r="L785" i="2" a="1"/>
  <c r="L785" i="2" s="1"/>
  <c r="K785" i="2" a="1"/>
  <c r="K785" i="2" s="1"/>
  <c r="K784" i="2" a="1"/>
  <c r="K784" i="2" s="1"/>
  <c r="J784" i="2" a="1"/>
  <c r="J784" i="2" s="1"/>
  <c r="I784" i="2" a="1"/>
  <c r="I784" i="2" s="1"/>
  <c r="L784" i="2" a="1"/>
  <c r="L784" i="2" s="1"/>
  <c r="K777" i="7" a="1"/>
  <c r="K777" i="7" s="1"/>
  <c r="J777" i="7" a="1"/>
  <c r="J777" i="7" s="1"/>
  <c r="L777" i="7" a="1"/>
  <c r="L777" i="7" s="1"/>
  <c r="I777" i="7" a="1"/>
  <c r="I777" i="7" s="1"/>
  <c r="K776" i="8" a="1"/>
  <c r="K776" i="8" s="1"/>
  <c r="J776" i="8" a="1"/>
  <c r="J776" i="8" s="1"/>
  <c r="I776" i="8" a="1"/>
  <c r="I776" i="8" s="1"/>
  <c r="L776" i="8" a="1"/>
  <c r="L776" i="8" s="1"/>
  <c r="K774" i="9" a="1"/>
  <c r="K774" i="9" s="1"/>
  <c r="J774" i="9" a="1"/>
  <c r="J774" i="9" s="1"/>
  <c r="I774" i="9" a="1"/>
  <c r="I774" i="9" s="1"/>
  <c r="L774" i="9" a="1"/>
  <c r="L774" i="9" s="1"/>
  <c r="I772" i="2" a="1"/>
  <c r="I772" i="2" s="1"/>
  <c r="L772" i="2" a="1"/>
  <c r="L772" i="2" s="1"/>
  <c r="K772" i="2" a="1"/>
  <c r="K772" i="2" s="1"/>
  <c r="J772" i="2" a="1"/>
  <c r="J772" i="2" s="1"/>
  <c r="I764" i="6" a="1"/>
  <c r="I764" i="6" s="1"/>
  <c r="L764" i="6" a="1"/>
  <c r="L764" i="6" s="1"/>
  <c r="K764" i="6" a="1"/>
  <c r="K764" i="6" s="1"/>
  <c r="J764" i="6" a="1"/>
  <c r="J764" i="6" s="1"/>
  <c r="K761" i="6" a="1"/>
  <c r="K761" i="6" s="1"/>
  <c r="J761" i="6" a="1"/>
  <c r="J761" i="6" s="1"/>
  <c r="I761" i="6" a="1"/>
  <c r="I761" i="6" s="1"/>
  <c r="L761" i="6" a="1"/>
  <c r="L761" i="6" s="1"/>
  <c r="L759" i="6" a="1"/>
  <c r="L759" i="6" s="1"/>
  <c r="K759" i="6" a="1"/>
  <c r="K759" i="6" s="1"/>
  <c r="J759" i="6" a="1"/>
  <c r="J759" i="6" s="1"/>
  <c r="I759" i="6" a="1"/>
  <c r="I759" i="6" s="1"/>
  <c r="J722" i="7" a="1"/>
  <c r="J722" i="7" s="1"/>
  <c r="I722" i="7" a="1"/>
  <c r="I722" i="7" s="1"/>
  <c r="L722" i="7" a="1"/>
  <c r="L722" i="7" s="1"/>
  <c r="K722" i="7" a="1"/>
  <c r="K722" i="7" s="1"/>
  <c r="K720" i="7" a="1"/>
  <c r="K720" i="7" s="1"/>
  <c r="J720" i="7" a="1"/>
  <c r="J720" i="7" s="1"/>
  <c r="I720" i="7" a="1"/>
  <c r="I720" i="7" s="1"/>
  <c r="L720" i="7" a="1"/>
  <c r="L720" i="7" s="1"/>
  <c r="J717" i="5" a="1"/>
  <c r="J717" i="5" s="1"/>
  <c r="I717" i="5" a="1"/>
  <c r="I717" i="5" s="1"/>
  <c r="L717" i="5" a="1"/>
  <c r="L717" i="5" s="1"/>
  <c r="K717" i="5" a="1"/>
  <c r="K717" i="5" s="1"/>
  <c r="L713" i="5" a="1"/>
  <c r="L713" i="5" s="1"/>
  <c r="K713" i="5" a="1"/>
  <c r="K713" i="5" s="1"/>
  <c r="J713" i="5" a="1"/>
  <c r="J713" i="5" s="1"/>
  <c r="I713" i="5" a="1"/>
  <c r="I713" i="5" s="1"/>
  <c r="N707" i="1"/>
  <c r="K704" i="2" a="1"/>
  <c r="K704" i="2" s="1"/>
  <c r="J704" i="2" a="1"/>
  <c r="J704" i="2" s="1"/>
  <c r="I704" i="2" a="1"/>
  <c r="I704" i="2" s="1"/>
  <c r="L704" i="2" a="1"/>
  <c r="L704" i="2" s="1"/>
  <c r="L695" i="7" a="1"/>
  <c r="L695" i="7" s="1"/>
  <c r="K695" i="7" a="1"/>
  <c r="K695" i="7" s="1"/>
  <c r="J695" i="7" a="1"/>
  <c r="J695" i="7" s="1"/>
  <c r="I695" i="7" a="1"/>
  <c r="I695" i="7" s="1"/>
  <c r="L694" i="8" a="1"/>
  <c r="L694" i="8" s="1"/>
  <c r="K694" i="8" a="1"/>
  <c r="K694" i="8" s="1"/>
  <c r="J694" i="8" a="1"/>
  <c r="J694" i="8" s="1"/>
  <c r="I694" i="8" a="1"/>
  <c r="I694" i="8" s="1"/>
  <c r="K690" i="3" a="1"/>
  <c r="K690" i="3" s="1"/>
  <c r="J690" i="3" a="1"/>
  <c r="J690" i="3" s="1"/>
  <c r="I690" i="3" a="1"/>
  <c r="I690" i="3" s="1"/>
  <c r="L690" i="3" a="1"/>
  <c r="L690" i="3" s="1"/>
  <c r="L680" i="5" a="1"/>
  <c r="L680" i="5" s="1"/>
  <c r="K680" i="5" a="1"/>
  <c r="K680" i="5" s="1"/>
  <c r="J680" i="5" a="1"/>
  <c r="J680" i="5" s="1"/>
  <c r="I680" i="5" a="1"/>
  <c r="I680" i="5" s="1"/>
  <c r="J668" i="5" a="1"/>
  <c r="J668" i="5" s="1"/>
  <c r="I668" i="5" a="1"/>
  <c r="I668" i="5" s="1"/>
  <c r="L668" i="5" a="1"/>
  <c r="L668" i="5" s="1"/>
  <c r="K668" i="5" a="1"/>
  <c r="K668" i="5" s="1"/>
  <c r="I653" i="8" a="1"/>
  <c r="I653" i="8" s="1"/>
  <c r="L653" i="8" a="1"/>
  <c r="L653" i="8" s="1"/>
  <c r="K653" i="8" a="1"/>
  <c r="K653" i="8" s="1"/>
  <c r="J653" i="8" a="1"/>
  <c r="J653" i="8" s="1"/>
  <c r="I650" i="9" a="1"/>
  <c r="I650" i="9" s="1"/>
  <c r="L650" i="9" a="1"/>
  <c r="L650" i="9" s="1"/>
  <c r="K650" i="9" a="1"/>
  <c r="K650" i="9" s="1"/>
  <c r="J650" i="9" a="1"/>
  <c r="J650" i="9" s="1"/>
  <c r="L639" i="7" a="1"/>
  <c r="L639" i="7" s="1"/>
  <c r="K639" i="7" a="1"/>
  <c r="K639" i="7" s="1"/>
  <c r="J639" i="7" a="1"/>
  <c r="J639" i="7" s="1"/>
  <c r="I639" i="7" a="1"/>
  <c r="I639" i="7" s="1"/>
  <c r="I630" i="3" a="1"/>
  <c r="I630" i="3" s="1"/>
  <c r="L630" i="3" a="1"/>
  <c r="L630" i="3" s="1"/>
  <c r="K630" i="3" a="1"/>
  <c r="K630" i="3" s="1"/>
  <c r="J630" i="3" a="1"/>
  <c r="J630" i="3" s="1"/>
  <c r="J610" i="4" a="1"/>
  <c r="J610" i="4" s="1"/>
  <c r="I610" i="4" a="1"/>
  <c r="I610" i="4" s="1"/>
  <c r="L610" i="4" a="1"/>
  <c r="L610" i="4" s="1"/>
  <c r="K610" i="4" a="1"/>
  <c r="K610" i="4" s="1"/>
  <c r="K607" i="4" a="1"/>
  <c r="K607" i="4" s="1"/>
  <c r="I607" i="4" a="1"/>
  <c r="I607" i="4" s="1"/>
  <c r="L607" i="4" a="1"/>
  <c r="L607" i="4" s="1"/>
  <c r="J607" i="4" a="1"/>
  <c r="J607" i="4" s="1"/>
  <c r="L598" i="4" a="1"/>
  <c r="L598" i="4" s="1"/>
  <c r="K598" i="4" a="1"/>
  <c r="K598" i="4" s="1"/>
  <c r="J598" i="4" a="1"/>
  <c r="J598" i="4" s="1"/>
  <c r="I598" i="4" a="1"/>
  <c r="I598" i="4" s="1"/>
  <c r="J597" i="5" a="1"/>
  <c r="J597" i="5" s="1"/>
  <c r="I597" i="5" a="1"/>
  <c r="I597" i="5" s="1"/>
  <c r="L597" i="5" a="1"/>
  <c r="L597" i="5" s="1"/>
  <c r="K597" i="5" a="1"/>
  <c r="K597" i="5" s="1"/>
  <c r="I596" i="6" a="1"/>
  <c r="I596" i="6" s="1"/>
  <c r="L596" i="6" a="1"/>
  <c r="L596" i="6" s="1"/>
  <c r="K596" i="6" a="1"/>
  <c r="K596" i="6" s="1"/>
  <c r="J596" i="6" a="1"/>
  <c r="J596" i="6" s="1"/>
  <c r="K1001" i="6" a="1"/>
  <c r="K1001" i="6" s="1"/>
  <c r="J1001" i="6" a="1"/>
  <c r="J1001" i="6" s="1"/>
  <c r="I1001" i="6" a="1"/>
  <c r="I1001" i="6" s="1"/>
  <c r="L1001" i="6" a="1"/>
  <c r="L1001" i="6" s="1"/>
  <c r="J1000" i="7" a="1"/>
  <c r="J1000" i="7" s="1"/>
  <c r="I1000" i="7" a="1"/>
  <c r="I1000" i="7" s="1"/>
  <c r="L1000" i="7" a="1"/>
  <c r="L1000" i="7" s="1"/>
  <c r="K1000" i="7" a="1"/>
  <c r="K1000" i="7" s="1"/>
  <c r="K999" i="8" a="1"/>
  <c r="K999" i="8" s="1"/>
  <c r="J999" i="8" a="1"/>
  <c r="J999" i="8" s="1"/>
  <c r="L999" i="8" a="1"/>
  <c r="L999" i="8" s="1"/>
  <c r="I999" i="8" a="1"/>
  <c r="I999" i="8" s="1"/>
  <c r="I988" i="6" a="1"/>
  <c r="I988" i="6" s="1"/>
  <c r="L988" i="6" a="1"/>
  <c r="L988" i="6" s="1"/>
  <c r="K988" i="6" a="1"/>
  <c r="K988" i="6" s="1"/>
  <c r="J988" i="6" a="1"/>
  <c r="J988" i="6" s="1"/>
  <c r="J985" i="8" a="1"/>
  <c r="J985" i="8" s="1"/>
  <c r="I985" i="8" a="1"/>
  <c r="I985" i="8" s="1"/>
  <c r="K985" i="8" a="1"/>
  <c r="K985" i="8" s="1"/>
  <c r="L985" i="8" a="1"/>
  <c r="L985" i="8" s="1"/>
  <c r="I984" i="9" a="1"/>
  <c r="I984" i="9" s="1"/>
  <c r="L984" i="9" a="1"/>
  <c r="L984" i="9" s="1"/>
  <c r="K984" i="9" a="1"/>
  <c r="K984" i="9" s="1"/>
  <c r="J984" i="9" a="1"/>
  <c r="J984" i="9" s="1"/>
  <c r="I976" i="3" a="1"/>
  <c r="I976" i="3" s="1"/>
  <c r="L976" i="3" a="1"/>
  <c r="L976" i="3" s="1"/>
  <c r="J976" i="3" a="1"/>
  <c r="J976" i="3" s="1"/>
  <c r="K976" i="3" a="1"/>
  <c r="K976" i="3" s="1"/>
  <c r="L962" i="3" a="1"/>
  <c r="L962" i="3" s="1"/>
  <c r="K962" i="3" a="1"/>
  <c r="K962" i="3" s="1"/>
  <c r="J962" i="3" a="1"/>
  <c r="J962" i="3" s="1"/>
  <c r="I962" i="3" a="1"/>
  <c r="I962" i="3" s="1"/>
  <c r="L955" i="7" a="1"/>
  <c r="L955" i="7" s="1"/>
  <c r="K955" i="7" a="1"/>
  <c r="K955" i="7" s="1"/>
  <c r="J955" i="7" a="1"/>
  <c r="J955" i="7" s="1"/>
  <c r="I955" i="7" a="1"/>
  <c r="I955" i="7" s="1"/>
  <c r="I954" i="8" a="1"/>
  <c r="I954" i="8" s="1"/>
  <c r="L954" i="8" a="1"/>
  <c r="L954" i="8" s="1"/>
  <c r="J954" i="8" a="1"/>
  <c r="J954" i="8" s="1"/>
  <c r="K954" i="8" a="1"/>
  <c r="K954" i="8" s="1"/>
  <c r="L905" i="4" a="1"/>
  <c r="L905" i="4" s="1"/>
  <c r="K905" i="4" a="1"/>
  <c r="K905" i="4" s="1"/>
  <c r="J905" i="4" a="1"/>
  <c r="J905" i="4" s="1"/>
  <c r="I905" i="4" a="1"/>
  <c r="I905" i="4" s="1"/>
  <c r="J894" i="3" a="1"/>
  <c r="J894" i="3" s="1"/>
  <c r="I894" i="3" a="1"/>
  <c r="I894" i="3" s="1"/>
  <c r="L894" i="3" a="1"/>
  <c r="L894" i="3" s="1"/>
  <c r="K894" i="3" a="1"/>
  <c r="K894" i="3" s="1"/>
  <c r="J893" i="4" a="1"/>
  <c r="J893" i="4" s="1"/>
  <c r="I893" i="4" a="1"/>
  <c r="I893" i="4" s="1"/>
  <c r="L893" i="4" a="1"/>
  <c r="L893" i="4" s="1"/>
  <c r="K893" i="4" a="1"/>
  <c r="K893" i="4" s="1"/>
  <c r="K892" i="5" a="1"/>
  <c r="K892" i="5" s="1"/>
  <c r="I892" i="5" a="1"/>
  <c r="I892" i="5" s="1"/>
  <c r="J892" i="5" a="1"/>
  <c r="J892" i="5" s="1"/>
  <c r="L892" i="5" a="1"/>
  <c r="L892" i="5" s="1"/>
  <c r="J890" i="6" a="1"/>
  <c r="J890" i="6" s="1"/>
  <c r="I890" i="6" a="1"/>
  <c r="I890" i="6" s="1"/>
  <c r="L890" i="6" a="1"/>
  <c r="L890" i="6" s="1"/>
  <c r="K890" i="6" a="1"/>
  <c r="K890" i="6" s="1"/>
  <c r="I889" i="7" a="1"/>
  <c r="I889" i="7" s="1"/>
  <c r="L889" i="7" a="1"/>
  <c r="L889" i="7" s="1"/>
  <c r="K889" i="7" a="1"/>
  <c r="K889" i="7" s="1"/>
  <c r="J889" i="7" a="1"/>
  <c r="J889" i="7" s="1"/>
  <c r="K876" i="5" a="1"/>
  <c r="K876" i="5" s="1"/>
  <c r="I876" i="5" a="1"/>
  <c r="I876" i="5" s="1"/>
  <c r="J876" i="5" a="1"/>
  <c r="J876" i="5" s="1"/>
  <c r="L876" i="5" a="1"/>
  <c r="L876" i="5" s="1"/>
  <c r="J875" i="6" a="1"/>
  <c r="J875" i="6" s="1"/>
  <c r="I875" i="6" a="1"/>
  <c r="I875" i="6" s="1"/>
  <c r="L875" i="6" a="1"/>
  <c r="L875" i="6" s="1"/>
  <c r="K875" i="6" a="1"/>
  <c r="K875" i="6" s="1"/>
  <c r="J874" i="7" a="1"/>
  <c r="J874" i="7" s="1"/>
  <c r="I874" i="7" a="1"/>
  <c r="I874" i="7" s="1"/>
  <c r="L874" i="7" a="1"/>
  <c r="L874" i="7" s="1"/>
  <c r="K874" i="7" a="1"/>
  <c r="K874" i="7" s="1"/>
  <c r="L873" i="8" a="1"/>
  <c r="L873" i="8" s="1"/>
  <c r="K873" i="8" a="1"/>
  <c r="K873" i="8" s="1"/>
  <c r="I873" i="8" a="1"/>
  <c r="I873" i="8" s="1"/>
  <c r="J873" i="8" a="1"/>
  <c r="J873" i="8" s="1"/>
  <c r="I872" i="9" a="1"/>
  <c r="I872" i="9" s="1"/>
  <c r="L872" i="9" a="1"/>
  <c r="L872" i="9" s="1"/>
  <c r="J872" i="9" a="1"/>
  <c r="J872" i="9" s="1"/>
  <c r="K872" i="9" a="1"/>
  <c r="K872" i="9" s="1"/>
  <c r="L869" i="2" a="1"/>
  <c r="L869" i="2" s="1"/>
  <c r="K869" i="2" a="1"/>
  <c r="K869" i="2" s="1"/>
  <c r="J869" i="2" a="1"/>
  <c r="J869" i="2" s="1"/>
  <c r="I869" i="2" a="1"/>
  <c r="I869" i="2" s="1"/>
  <c r="K868" i="3" a="1"/>
  <c r="K868" i="3" s="1"/>
  <c r="J868" i="3" a="1"/>
  <c r="J868" i="3" s="1"/>
  <c r="L868" i="3" a="1"/>
  <c r="L868" i="3" s="1"/>
  <c r="I868" i="3" a="1"/>
  <c r="I868" i="3" s="1"/>
  <c r="J862" i="8" a="1"/>
  <c r="J862" i="8" s="1"/>
  <c r="L862" i="8" a="1"/>
  <c r="L862" i="8" s="1"/>
  <c r="K862" i="8" a="1"/>
  <c r="K862" i="8" s="1"/>
  <c r="I862" i="8" a="1"/>
  <c r="I862" i="8" s="1"/>
  <c r="J861" i="9" a="1"/>
  <c r="J861" i="9" s="1"/>
  <c r="I861" i="9" a="1"/>
  <c r="I861" i="9" s="1"/>
  <c r="K861" i="9" a="1"/>
  <c r="K861" i="9" s="1"/>
  <c r="L861" i="9" a="1"/>
  <c r="L861" i="9" s="1"/>
  <c r="J857" i="2" a="1"/>
  <c r="J857" i="2" s="1"/>
  <c r="I857" i="2" a="1"/>
  <c r="I857" i="2" s="1"/>
  <c r="L857" i="2" a="1"/>
  <c r="L857" i="2" s="1"/>
  <c r="K857" i="2" a="1"/>
  <c r="K857" i="2" s="1"/>
  <c r="K852" i="5" a="1"/>
  <c r="K852" i="5" s="1"/>
  <c r="I852" i="5" a="1"/>
  <c r="I852" i="5" s="1"/>
  <c r="L852" i="5" a="1"/>
  <c r="L852" i="5" s="1"/>
  <c r="J852" i="5" a="1"/>
  <c r="J852" i="5" s="1"/>
  <c r="L849" i="5" a="1"/>
  <c r="L849" i="5" s="1"/>
  <c r="I849" i="5" a="1"/>
  <c r="I849" i="5" s="1"/>
  <c r="J849" i="5" a="1"/>
  <c r="J849" i="5" s="1"/>
  <c r="K849" i="5" a="1"/>
  <c r="K849" i="5" s="1"/>
  <c r="K845" i="9" a="1"/>
  <c r="K845" i="9" s="1"/>
  <c r="J845" i="9" a="1"/>
  <c r="J845" i="9" s="1"/>
  <c r="L845" i="9" a="1"/>
  <c r="L845" i="9" s="1"/>
  <c r="I845" i="9" a="1"/>
  <c r="I845" i="9" s="1"/>
  <c r="K833" i="6" a="1"/>
  <c r="K833" i="6" s="1"/>
  <c r="J833" i="6" a="1"/>
  <c r="J833" i="6" s="1"/>
  <c r="I833" i="6" a="1"/>
  <c r="I833" i="6" s="1"/>
  <c r="L833" i="6" a="1"/>
  <c r="L833" i="6" s="1"/>
  <c r="L826" i="3" a="1"/>
  <c r="L826" i="3" s="1"/>
  <c r="K826" i="3" a="1"/>
  <c r="K826" i="3" s="1"/>
  <c r="J826" i="3" a="1"/>
  <c r="J826" i="3" s="1"/>
  <c r="I826" i="3" a="1"/>
  <c r="I826" i="3" s="1"/>
  <c r="J819" i="7" a="1"/>
  <c r="J819" i="7" s="1"/>
  <c r="I819" i="7" a="1"/>
  <c r="I819" i="7" s="1"/>
  <c r="L819" i="7" a="1"/>
  <c r="L819" i="7" s="1"/>
  <c r="K819" i="7" a="1"/>
  <c r="K819" i="7" s="1"/>
  <c r="L814" i="2" a="1"/>
  <c r="L814" i="2" s="1"/>
  <c r="K814" i="2" a="1"/>
  <c r="K814" i="2" s="1"/>
  <c r="J814" i="2" a="1"/>
  <c r="J814" i="2" s="1"/>
  <c r="I814" i="2" a="1"/>
  <c r="I814" i="2" s="1"/>
  <c r="L813" i="2" a="1"/>
  <c r="L813" i="2" s="1"/>
  <c r="K813" i="2" a="1"/>
  <c r="K813" i="2" s="1"/>
  <c r="J813" i="2" a="1"/>
  <c r="J813" i="2" s="1"/>
  <c r="I813" i="2" a="1"/>
  <c r="I813" i="2" s="1"/>
  <c r="K809" i="6" a="1"/>
  <c r="K809" i="6" s="1"/>
  <c r="J809" i="6" a="1"/>
  <c r="J809" i="6" s="1"/>
  <c r="I809" i="6" a="1"/>
  <c r="I809" i="6" s="1"/>
  <c r="L809" i="6" a="1"/>
  <c r="L809" i="6" s="1"/>
  <c r="I796" i="6" a="1"/>
  <c r="I796" i="6" s="1"/>
  <c r="L796" i="6" a="1"/>
  <c r="L796" i="6" s="1"/>
  <c r="K796" i="6" a="1"/>
  <c r="K796" i="6" s="1"/>
  <c r="J796" i="6" a="1"/>
  <c r="J796" i="6" s="1"/>
  <c r="J785" i="4" a="1"/>
  <c r="J785" i="4" s="1"/>
  <c r="L785" i="4" a="1"/>
  <c r="L785" i="4" s="1"/>
  <c r="K785" i="4" a="1"/>
  <c r="K785" i="4" s="1"/>
  <c r="I785" i="4" a="1"/>
  <c r="I785" i="4" s="1"/>
  <c r="L784" i="5" a="1"/>
  <c r="L784" i="5" s="1"/>
  <c r="K784" i="5" a="1"/>
  <c r="K784" i="5" s="1"/>
  <c r="J784" i="5" a="1"/>
  <c r="J784" i="5" s="1"/>
  <c r="I784" i="5" a="1"/>
  <c r="I784" i="5" s="1"/>
  <c r="J778" i="7" a="1"/>
  <c r="J778" i="7" s="1"/>
  <c r="I778" i="7" a="1"/>
  <c r="I778" i="7" s="1"/>
  <c r="L778" i="7" a="1"/>
  <c r="L778" i="7" s="1"/>
  <c r="K778" i="7" a="1"/>
  <c r="K778" i="7" s="1"/>
  <c r="L775" i="7" a="1"/>
  <c r="L775" i="7" s="1"/>
  <c r="K775" i="7" a="1"/>
  <c r="K775" i="7" s="1"/>
  <c r="J775" i="7" a="1"/>
  <c r="J775" i="7" s="1"/>
  <c r="I775" i="7" a="1"/>
  <c r="I775" i="7" s="1"/>
  <c r="I772" i="6" a="1"/>
  <c r="I772" i="6" s="1"/>
  <c r="L772" i="6" a="1"/>
  <c r="L772" i="6" s="1"/>
  <c r="K772" i="6" a="1"/>
  <c r="K772" i="6" s="1"/>
  <c r="J772" i="6" a="1"/>
  <c r="J772" i="6" s="1"/>
  <c r="J765" i="3" a="1"/>
  <c r="J765" i="3" s="1"/>
  <c r="I765" i="3" a="1"/>
  <c r="I765" i="3" s="1"/>
  <c r="L765" i="3" a="1"/>
  <c r="L765" i="3" s="1"/>
  <c r="K765" i="3" a="1"/>
  <c r="K765" i="3" s="1"/>
  <c r="J762" i="4" a="1"/>
  <c r="J762" i="4" s="1"/>
  <c r="I762" i="4" a="1"/>
  <c r="I762" i="4" s="1"/>
  <c r="L762" i="4" a="1"/>
  <c r="L762" i="4" s="1"/>
  <c r="K762" i="4" a="1"/>
  <c r="K762" i="4" s="1"/>
  <c r="J756" i="3" a="1"/>
  <c r="J756" i="3" s="1"/>
  <c r="I756" i="3" a="1"/>
  <c r="I756" i="3" s="1"/>
  <c r="L756" i="3" a="1"/>
  <c r="L756" i="3" s="1"/>
  <c r="K756" i="3" a="1"/>
  <c r="K756" i="3" s="1"/>
  <c r="N719" i="1"/>
  <c r="K714" i="9" a="1"/>
  <c r="K714" i="9" s="1"/>
  <c r="J714" i="9" a="1"/>
  <c r="J714" i="9" s="1"/>
  <c r="I714" i="9" a="1"/>
  <c r="I714" i="9" s="1"/>
  <c r="L714" i="9" a="1"/>
  <c r="L714" i="9" s="1"/>
  <c r="L704" i="9" a="1"/>
  <c r="L704" i="9" s="1"/>
  <c r="K704" i="9" a="1"/>
  <c r="K704" i="9" s="1"/>
  <c r="J704" i="9" a="1"/>
  <c r="J704" i="9" s="1"/>
  <c r="I704" i="9" a="1"/>
  <c r="I704" i="9" s="1"/>
  <c r="L702" i="2" a="1"/>
  <c r="L702" i="2" s="1"/>
  <c r="K702" i="2" a="1"/>
  <c r="K702" i="2" s="1"/>
  <c r="J702" i="2" a="1"/>
  <c r="J702" i="2" s="1"/>
  <c r="I702" i="2" a="1"/>
  <c r="I702" i="2" s="1"/>
  <c r="J692" i="9" a="1"/>
  <c r="J692" i="9" s="1"/>
  <c r="I692" i="9" a="1"/>
  <c r="I692" i="9" s="1"/>
  <c r="L692" i="9" a="1"/>
  <c r="L692" i="9" s="1"/>
  <c r="K692" i="9" a="1"/>
  <c r="K692" i="9" s="1"/>
  <c r="K689" i="9" a="1"/>
  <c r="K689" i="9" s="1"/>
  <c r="J689" i="9" a="1"/>
  <c r="J689" i="9" s="1"/>
  <c r="L689" i="9" a="1"/>
  <c r="L689" i="9" s="1"/>
  <c r="I689" i="9" a="1"/>
  <c r="I689" i="9" s="1"/>
  <c r="I679" i="5" a="1"/>
  <c r="I679" i="5" s="1"/>
  <c r="L679" i="5" a="1"/>
  <c r="L679" i="5" s="1"/>
  <c r="K679" i="5" a="1"/>
  <c r="K679" i="5" s="1"/>
  <c r="J679" i="5" a="1"/>
  <c r="J679" i="5" s="1"/>
  <c r="L678" i="6" a="1"/>
  <c r="L678" i="6" s="1"/>
  <c r="K678" i="6" a="1"/>
  <c r="K678" i="6" s="1"/>
  <c r="J678" i="6" a="1"/>
  <c r="J678" i="6" s="1"/>
  <c r="I678" i="6" a="1"/>
  <c r="I678" i="6" s="1"/>
  <c r="K667" i="5" a="1"/>
  <c r="K667" i="5" s="1"/>
  <c r="J667" i="5" a="1"/>
  <c r="J667" i="5" s="1"/>
  <c r="I667" i="5" a="1"/>
  <c r="I667" i="5" s="1"/>
  <c r="L667" i="5" a="1"/>
  <c r="L667" i="5" s="1"/>
  <c r="J666" i="6" a="1"/>
  <c r="J666" i="6" s="1"/>
  <c r="I666" i="6" a="1"/>
  <c r="I666" i="6" s="1"/>
  <c r="L666" i="6" a="1"/>
  <c r="L666" i="6" s="1"/>
  <c r="K666" i="6" a="1"/>
  <c r="K666" i="6" s="1"/>
  <c r="K665" i="7" a="1"/>
  <c r="K665" i="7" s="1"/>
  <c r="J665" i="7" a="1"/>
  <c r="J665" i="7" s="1"/>
  <c r="L665" i="7" a="1"/>
  <c r="L665" i="7" s="1"/>
  <c r="I665" i="7" a="1"/>
  <c r="I665" i="7" s="1"/>
  <c r="I652" i="4" a="1"/>
  <c r="I652" i="4" s="1"/>
  <c r="L652" i="4" a="1"/>
  <c r="L652" i="4" s="1"/>
  <c r="K652" i="4" a="1"/>
  <c r="K652" i="4" s="1"/>
  <c r="J652" i="4" a="1"/>
  <c r="J652" i="4" s="1"/>
  <c r="K651" i="5" a="1"/>
  <c r="K651" i="5" s="1"/>
  <c r="J651" i="5" a="1"/>
  <c r="J651" i="5" s="1"/>
  <c r="I651" i="5" a="1"/>
  <c r="I651" i="5" s="1"/>
  <c r="L651" i="5" a="1"/>
  <c r="L651" i="5" s="1"/>
  <c r="L649" i="5" a="1"/>
  <c r="L649" i="5" s="1"/>
  <c r="K649" i="5" a="1"/>
  <c r="K649" i="5" s="1"/>
  <c r="J649" i="5" a="1"/>
  <c r="J649" i="5" s="1"/>
  <c r="I649" i="5" a="1"/>
  <c r="I649" i="5" s="1"/>
  <c r="K648" i="6" a="1"/>
  <c r="K648" i="6" s="1"/>
  <c r="J648" i="6" a="1"/>
  <c r="J648" i="6" s="1"/>
  <c r="I648" i="6" a="1"/>
  <c r="I648" i="6" s="1"/>
  <c r="L648" i="6" a="1"/>
  <c r="L648" i="6" s="1"/>
  <c r="I637" i="8" a="1"/>
  <c r="I637" i="8" s="1"/>
  <c r="L637" i="8" a="1"/>
  <c r="L637" i="8" s="1"/>
  <c r="K637" i="8" a="1"/>
  <c r="K637" i="8" s="1"/>
  <c r="J637" i="8" a="1"/>
  <c r="J637" i="8" s="1"/>
  <c r="L629" i="6" a="1"/>
  <c r="L629" i="6" s="1"/>
  <c r="K629" i="6" a="1"/>
  <c r="K629" i="6" s="1"/>
  <c r="J629" i="6" a="1"/>
  <c r="J629" i="6" s="1"/>
  <c r="I629" i="6" a="1"/>
  <c r="I629" i="6" s="1"/>
  <c r="I628" i="7" a="1"/>
  <c r="I628" i="7" s="1"/>
  <c r="L628" i="7" a="1"/>
  <c r="L628" i="7" s="1"/>
  <c r="K628" i="7" a="1"/>
  <c r="K628" i="7" s="1"/>
  <c r="J628" i="7" a="1"/>
  <c r="J628" i="7" s="1"/>
  <c r="I625" i="9" a="1"/>
  <c r="I625" i="9" s="1"/>
  <c r="L625" i="9" a="1"/>
  <c r="L625" i="9" s="1"/>
  <c r="K625" i="9" a="1"/>
  <c r="K625" i="9" s="1"/>
  <c r="J625" i="9" a="1"/>
  <c r="J625" i="9" s="1"/>
  <c r="J621" i="2" a="1"/>
  <c r="J621" i="2" s="1"/>
  <c r="I621" i="2" a="1"/>
  <c r="I621" i="2" s="1"/>
  <c r="L621" i="2" a="1"/>
  <c r="L621" i="2" s="1"/>
  <c r="K621" i="2" a="1"/>
  <c r="K621" i="2" s="1"/>
  <c r="J620" i="2" a="1"/>
  <c r="J620" i="2" s="1"/>
  <c r="I620" i="2" a="1"/>
  <c r="I620" i="2" s="1"/>
  <c r="L620" i="2" a="1"/>
  <c r="L620" i="2" s="1"/>
  <c r="K620" i="2" a="1"/>
  <c r="K620" i="2" s="1"/>
  <c r="L608" i="5" a="1"/>
  <c r="L608" i="5" s="1"/>
  <c r="K608" i="5" a="1"/>
  <c r="K608" i="5" s="1"/>
  <c r="J608" i="5" a="1"/>
  <c r="J608" i="5" s="1"/>
  <c r="I608" i="5" a="1"/>
  <c r="I608" i="5" s="1"/>
  <c r="J998" i="9" a="1"/>
  <c r="J998" i="9" s="1"/>
  <c r="I998" i="9" a="1"/>
  <c r="I998" i="9" s="1"/>
  <c r="L998" i="9" a="1"/>
  <c r="L998" i="9" s="1"/>
  <c r="K998" i="9" a="1"/>
  <c r="K998" i="9" s="1"/>
  <c r="I986" i="8" a="1"/>
  <c r="I986" i="8" s="1"/>
  <c r="L986" i="8" a="1"/>
  <c r="L986" i="8" s="1"/>
  <c r="J986" i="8" a="1"/>
  <c r="J986" i="8" s="1"/>
  <c r="K986" i="8" a="1"/>
  <c r="K986" i="8" s="1"/>
  <c r="K983" i="8" a="1"/>
  <c r="K983" i="8" s="1"/>
  <c r="J983" i="8" a="1"/>
  <c r="J983" i="8" s="1"/>
  <c r="L983" i="8" a="1"/>
  <c r="L983" i="8" s="1"/>
  <c r="I983" i="8" a="1"/>
  <c r="I983" i="8" s="1"/>
  <c r="I975" i="5" a="1"/>
  <c r="I975" i="5" s="1"/>
  <c r="L975" i="5" a="1"/>
  <c r="L975" i="5" s="1"/>
  <c r="J975" i="5" a="1"/>
  <c r="J975" i="5" s="1"/>
  <c r="K975" i="5" a="1"/>
  <c r="K975" i="5" s="1"/>
  <c r="L969" i="9" a="1"/>
  <c r="L969" i="9" s="1"/>
  <c r="K969" i="9" a="1"/>
  <c r="K969" i="9" s="1"/>
  <c r="J969" i="9" a="1"/>
  <c r="J969" i="9" s="1"/>
  <c r="I969" i="9" a="1"/>
  <c r="I969" i="9" s="1"/>
  <c r="I948" i="2" a="1"/>
  <c r="I948" i="2" s="1"/>
  <c r="L948" i="2" a="1"/>
  <c r="L948" i="2" s="1"/>
  <c r="K948" i="2" a="1"/>
  <c r="K948" i="2" s="1"/>
  <c r="J948" i="2" a="1"/>
  <c r="J948" i="2" s="1"/>
  <c r="I947" i="2" a="1"/>
  <c r="I947" i="2" s="1"/>
  <c r="L947" i="2" a="1"/>
  <c r="L947" i="2" s="1"/>
  <c r="K947" i="2" a="1"/>
  <c r="K947" i="2" s="1"/>
  <c r="J947" i="2" a="1"/>
  <c r="J947" i="2" s="1"/>
  <c r="J946" i="2" a="1"/>
  <c r="J946" i="2" s="1"/>
  <c r="I946" i="2" a="1"/>
  <c r="I946" i="2" s="1"/>
  <c r="L946" i="2" a="1"/>
  <c r="L946" i="2" s="1"/>
  <c r="K946" i="2" a="1"/>
  <c r="K946" i="2" s="1"/>
  <c r="I916" i="6" a="1"/>
  <c r="I916" i="6" s="1"/>
  <c r="L916" i="6" a="1"/>
  <c r="L916" i="6" s="1"/>
  <c r="K916" i="6" a="1"/>
  <c r="K916" i="6" s="1"/>
  <c r="J916" i="6" a="1"/>
  <c r="J916" i="6" s="1"/>
  <c r="L915" i="7" a="1"/>
  <c r="L915" i="7" s="1"/>
  <c r="K915" i="7" a="1"/>
  <c r="K915" i="7" s="1"/>
  <c r="J915" i="7" a="1"/>
  <c r="J915" i="7" s="1"/>
  <c r="I915" i="7" a="1"/>
  <c r="I915" i="7" s="1"/>
  <c r="I904" i="8" a="1"/>
  <c r="I904" i="8" s="1"/>
  <c r="K904" i="8" a="1"/>
  <c r="K904" i="8" s="1"/>
  <c r="J904" i="8" a="1"/>
  <c r="J904" i="8" s="1"/>
  <c r="L904" i="8" a="1"/>
  <c r="L904" i="8" s="1"/>
  <c r="J902" i="9" a="1"/>
  <c r="J902" i="9" s="1"/>
  <c r="I902" i="9" a="1"/>
  <c r="I902" i="9" s="1"/>
  <c r="K902" i="9" a="1"/>
  <c r="K902" i="9" s="1"/>
  <c r="L902" i="9" a="1"/>
  <c r="L902" i="9" s="1"/>
  <c r="K891" i="8" a="1"/>
  <c r="K891" i="8" s="1"/>
  <c r="J891" i="8" a="1"/>
  <c r="J891" i="8" s="1"/>
  <c r="L891" i="8" a="1"/>
  <c r="L891" i="8" s="1"/>
  <c r="I891" i="8" a="1"/>
  <c r="I891" i="8" s="1"/>
  <c r="I888" i="8" a="1"/>
  <c r="I888" i="8" s="1"/>
  <c r="K888" i="8" a="1"/>
  <c r="K888" i="8" s="1"/>
  <c r="J888" i="8" a="1"/>
  <c r="J888" i="8" s="1"/>
  <c r="L888" i="8" a="1"/>
  <c r="L888" i="8" s="1"/>
  <c r="I887" i="9" a="1"/>
  <c r="I887" i="9" s="1"/>
  <c r="L887" i="9" a="1"/>
  <c r="L887" i="9" s="1"/>
  <c r="J887" i="9" a="1"/>
  <c r="J887" i="9" s="1"/>
  <c r="K887" i="9" a="1"/>
  <c r="K887" i="9" s="1"/>
  <c r="N871" i="1"/>
  <c r="N869" i="1"/>
  <c r="N867" i="1"/>
  <c r="K860" i="5" a="1"/>
  <c r="K860" i="5" s="1"/>
  <c r="I860" i="5" a="1"/>
  <c r="I860" i="5" s="1"/>
  <c r="J860" i="5" a="1"/>
  <c r="J860" i="5" s="1"/>
  <c r="L860" i="5" a="1"/>
  <c r="L860" i="5" s="1"/>
  <c r="J859" i="6" a="1"/>
  <c r="J859" i="6" s="1"/>
  <c r="I859" i="6" a="1"/>
  <c r="I859" i="6" s="1"/>
  <c r="L859" i="6" a="1"/>
  <c r="L859" i="6" s="1"/>
  <c r="K859" i="6" a="1"/>
  <c r="K859" i="6" s="1"/>
  <c r="K857" i="7" a="1"/>
  <c r="K857" i="7" s="1"/>
  <c r="J857" i="7" a="1"/>
  <c r="J857" i="7" s="1"/>
  <c r="I857" i="7" a="1"/>
  <c r="I857" i="7" s="1"/>
  <c r="L857" i="7" a="1"/>
  <c r="L857" i="7" s="1"/>
  <c r="L850" i="4" a="1"/>
  <c r="L850" i="4" s="1"/>
  <c r="K850" i="4" a="1"/>
  <c r="K850" i="4" s="1"/>
  <c r="J850" i="4" a="1"/>
  <c r="J850" i="4" s="1"/>
  <c r="I850" i="4" a="1"/>
  <c r="I850" i="4" s="1"/>
  <c r="J832" i="9" a="1"/>
  <c r="J832" i="9" s="1"/>
  <c r="I832" i="9" a="1"/>
  <c r="I832" i="9" s="1"/>
  <c r="K832" i="9" a="1"/>
  <c r="K832" i="9" s="1"/>
  <c r="L832" i="9" a="1"/>
  <c r="L832" i="9" s="1"/>
  <c r="K825" i="6" a="1"/>
  <c r="K825" i="6" s="1"/>
  <c r="J825" i="6" a="1"/>
  <c r="J825" i="6" s="1"/>
  <c r="I825" i="6" a="1"/>
  <c r="I825" i="6" s="1"/>
  <c r="L825" i="6" a="1"/>
  <c r="L825" i="6" s="1"/>
  <c r="N818" i="1"/>
  <c r="N817" i="1"/>
  <c r="K815" i="2" a="1"/>
  <c r="K815" i="2" s="1"/>
  <c r="J815" i="2" a="1"/>
  <c r="J815" i="2" s="1"/>
  <c r="I815" i="2" a="1"/>
  <c r="I815" i="2" s="1"/>
  <c r="L815" i="2" a="1"/>
  <c r="L815" i="2" s="1"/>
  <c r="L814" i="4" a="1"/>
  <c r="L814" i="4" s="1"/>
  <c r="K814" i="4" a="1"/>
  <c r="K814" i="4" s="1"/>
  <c r="J814" i="4" a="1"/>
  <c r="J814" i="4" s="1"/>
  <c r="I814" i="4" a="1"/>
  <c r="I814" i="4" s="1"/>
  <c r="K813" i="3" a="1"/>
  <c r="K813" i="3" s="1"/>
  <c r="J813" i="3" a="1"/>
  <c r="J813" i="3" s="1"/>
  <c r="I813" i="3" a="1"/>
  <c r="I813" i="3" s="1"/>
  <c r="L813" i="3" a="1"/>
  <c r="L813" i="3" s="1"/>
  <c r="J795" i="8" a="1"/>
  <c r="J795" i="8" s="1"/>
  <c r="I795" i="8" a="1"/>
  <c r="I795" i="8" s="1"/>
  <c r="L795" i="8" a="1"/>
  <c r="L795" i="8" s="1"/>
  <c r="K795" i="8" a="1"/>
  <c r="K795" i="8" s="1"/>
  <c r="L783" i="8" a="1"/>
  <c r="L783" i="8" s="1"/>
  <c r="K783" i="8" a="1"/>
  <c r="K783" i="8" s="1"/>
  <c r="J783" i="8" a="1"/>
  <c r="J783" i="8" s="1"/>
  <c r="I783" i="8" a="1"/>
  <c r="I783" i="8" s="1"/>
  <c r="K782" i="9" a="1"/>
  <c r="K782" i="9" s="1"/>
  <c r="J782" i="9" a="1"/>
  <c r="J782" i="9" s="1"/>
  <c r="L782" i="9" a="1"/>
  <c r="L782" i="9" s="1"/>
  <c r="I782" i="9" a="1"/>
  <c r="I782" i="9" s="1"/>
  <c r="K779" i="3" a="1"/>
  <c r="K779" i="3" s="1"/>
  <c r="J779" i="3" a="1"/>
  <c r="J779" i="3" s="1"/>
  <c r="I779" i="3" a="1"/>
  <c r="I779" i="3" s="1"/>
  <c r="L779" i="3" a="1"/>
  <c r="L779" i="3" s="1"/>
  <c r="I771" i="2" a="1"/>
  <c r="I771" i="2" s="1"/>
  <c r="L771" i="2" a="1"/>
  <c r="L771" i="2" s="1"/>
  <c r="K771" i="2" a="1"/>
  <c r="K771" i="2" s="1"/>
  <c r="J771" i="2" a="1"/>
  <c r="J771" i="2" s="1"/>
  <c r="K770" i="3" a="1"/>
  <c r="K770" i="3" s="1"/>
  <c r="J770" i="3" a="1"/>
  <c r="J770" i="3" s="1"/>
  <c r="I770" i="3" a="1"/>
  <c r="I770" i="3" s="1"/>
  <c r="L770" i="3" a="1"/>
  <c r="L770" i="3" s="1"/>
  <c r="J755" i="8" a="1"/>
  <c r="J755" i="8" s="1"/>
  <c r="I755" i="8" a="1"/>
  <c r="I755" i="8" s="1"/>
  <c r="L755" i="8" a="1"/>
  <c r="L755" i="8" s="1"/>
  <c r="K755" i="8" a="1"/>
  <c r="K755" i="8" s="1"/>
  <c r="J753" i="9" a="1"/>
  <c r="J753" i="9" s="1"/>
  <c r="I753" i="9" a="1"/>
  <c r="I753" i="9" s="1"/>
  <c r="L753" i="9" a="1"/>
  <c r="L753" i="9" s="1"/>
  <c r="K753" i="9" a="1"/>
  <c r="K753" i="9" s="1"/>
  <c r="K751" i="2" a="1"/>
  <c r="K751" i="2" s="1"/>
  <c r="J751" i="2" a="1"/>
  <c r="J751" i="2" s="1"/>
  <c r="I751" i="2" a="1"/>
  <c r="I751" i="2" s="1"/>
  <c r="L751" i="2" a="1"/>
  <c r="L751" i="2" s="1"/>
  <c r="K744" i="7" a="1"/>
  <c r="K744" i="7" s="1"/>
  <c r="J744" i="7" a="1"/>
  <c r="J744" i="7" s="1"/>
  <c r="I744" i="7" a="1"/>
  <c r="I744" i="7" s="1"/>
  <c r="L744" i="7" a="1"/>
  <c r="L744" i="7" s="1"/>
  <c r="L743" i="8" a="1"/>
  <c r="L743" i="8" s="1"/>
  <c r="K743" i="8" a="1"/>
  <c r="K743" i="8" s="1"/>
  <c r="J743" i="8" a="1"/>
  <c r="J743" i="8" s="1"/>
  <c r="I743" i="8" a="1"/>
  <c r="I743" i="8" s="1"/>
  <c r="K742" i="9" a="1"/>
  <c r="K742" i="9" s="1"/>
  <c r="J742" i="9" a="1"/>
  <c r="J742" i="9" s="1"/>
  <c r="L742" i="9" a="1"/>
  <c r="L742" i="9" s="1"/>
  <c r="I742" i="9" a="1"/>
  <c r="I742" i="9" s="1"/>
  <c r="I702" i="5" a="1"/>
  <c r="I702" i="5" s="1"/>
  <c r="L702" i="5" a="1"/>
  <c r="L702" i="5" s="1"/>
  <c r="J702" i="5" a="1"/>
  <c r="J702" i="5" s="1"/>
  <c r="K702" i="5" a="1"/>
  <c r="K702" i="5" s="1"/>
  <c r="L693" i="4" a="1"/>
  <c r="L693" i="4" s="1"/>
  <c r="J693" i="4" a="1"/>
  <c r="J693" i="4" s="1"/>
  <c r="I693" i="4" a="1"/>
  <c r="I693" i="4" s="1"/>
  <c r="K693" i="4" a="1"/>
  <c r="K693" i="4" s="1"/>
  <c r="K688" i="4" a="1"/>
  <c r="K688" i="4" s="1"/>
  <c r="J688" i="4" a="1"/>
  <c r="J688" i="4" s="1"/>
  <c r="I688" i="4" a="1"/>
  <c r="I688" i="4" s="1"/>
  <c r="L688" i="4" a="1"/>
  <c r="L688" i="4" s="1"/>
  <c r="K663" i="4" a="1"/>
  <c r="K663" i="4" s="1"/>
  <c r="I663" i="4" a="1"/>
  <c r="I663" i="4" s="1"/>
  <c r="L663" i="4" a="1"/>
  <c r="L663" i="4" s="1"/>
  <c r="J663" i="4" a="1"/>
  <c r="J663" i="4" s="1"/>
  <c r="L662" i="6" a="1"/>
  <c r="L662" i="6" s="1"/>
  <c r="K662" i="6" a="1"/>
  <c r="K662" i="6" s="1"/>
  <c r="J662" i="6" a="1"/>
  <c r="J662" i="6" s="1"/>
  <c r="I662" i="6" a="1"/>
  <c r="I662" i="6" s="1"/>
  <c r="L646" i="6" a="1"/>
  <c r="L646" i="6" s="1"/>
  <c r="K646" i="6" a="1"/>
  <c r="K646" i="6" s="1"/>
  <c r="J646" i="6" a="1"/>
  <c r="J646" i="6" s="1"/>
  <c r="I646" i="6" a="1"/>
  <c r="I646" i="6" s="1"/>
  <c r="L638" i="6" a="1"/>
  <c r="L638" i="6" s="1"/>
  <c r="K638" i="6" a="1"/>
  <c r="K638" i="6" s="1"/>
  <c r="J638" i="6" a="1"/>
  <c r="J638" i="6" s="1"/>
  <c r="I638" i="6" a="1"/>
  <c r="I638" i="6" s="1"/>
  <c r="I626" i="9" a="1"/>
  <c r="I626" i="9" s="1"/>
  <c r="L626" i="9" a="1"/>
  <c r="L626" i="9" s="1"/>
  <c r="K626" i="9" a="1"/>
  <c r="K626" i="9" s="1"/>
  <c r="J626" i="9" a="1"/>
  <c r="J626" i="9" s="1"/>
  <c r="J624" i="9" a="1"/>
  <c r="J624" i="9" s="1"/>
  <c r="I624" i="9" a="1"/>
  <c r="I624" i="9" s="1"/>
  <c r="L624" i="9" a="1"/>
  <c r="L624" i="9" s="1"/>
  <c r="K624" i="9" a="1"/>
  <c r="K624" i="9" s="1"/>
  <c r="N621" i="1"/>
  <c r="J620" i="3" a="1"/>
  <c r="J620" i="3" s="1"/>
  <c r="I620" i="3" a="1"/>
  <c r="I620" i="3" s="1"/>
  <c r="L620" i="3" a="1"/>
  <c r="L620" i="3" s="1"/>
  <c r="K620" i="3" a="1"/>
  <c r="K620" i="3" s="1"/>
  <c r="L606" i="6" a="1"/>
  <c r="L606" i="6" s="1"/>
  <c r="K606" i="6" a="1"/>
  <c r="K606" i="6" s="1"/>
  <c r="J606" i="6" a="1"/>
  <c r="J606" i="6" s="1"/>
  <c r="I606" i="6" a="1"/>
  <c r="I606" i="6" s="1"/>
  <c r="J605" i="7" a="1"/>
  <c r="J605" i="7" s="1"/>
  <c r="I605" i="7" a="1"/>
  <c r="I605" i="7" s="1"/>
  <c r="L605" i="7" a="1"/>
  <c r="L605" i="7" s="1"/>
  <c r="K605" i="7" a="1"/>
  <c r="K605" i="7" s="1"/>
  <c r="I604" i="8" a="1"/>
  <c r="I604" i="8" s="1"/>
  <c r="L604" i="8" a="1"/>
  <c r="L604" i="8" s="1"/>
  <c r="K604" i="8" a="1"/>
  <c r="K604" i="8" s="1"/>
  <c r="J604" i="8" a="1"/>
  <c r="J604" i="8" s="1"/>
  <c r="J603" i="9" a="1"/>
  <c r="J603" i="9" s="1"/>
  <c r="I603" i="9" a="1"/>
  <c r="I603" i="9" s="1"/>
  <c r="L603" i="9" a="1"/>
  <c r="L603" i="9" s="1"/>
  <c r="K603" i="9" a="1"/>
  <c r="K603" i="9" s="1"/>
  <c r="K595" i="7" a="1"/>
  <c r="K595" i="7" s="1"/>
  <c r="J595" i="7" a="1"/>
  <c r="J595" i="7" s="1"/>
  <c r="I595" i="7" a="1"/>
  <c r="I595" i="7" s="1"/>
  <c r="L595" i="7" a="1"/>
  <c r="L595" i="7" s="1"/>
  <c r="J997" i="9" a="1"/>
  <c r="J997" i="9" s="1"/>
  <c r="I997" i="9" a="1"/>
  <c r="I997" i="9" s="1"/>
  <c r="K997" i="9" a="1"/>
  <c r="K997" i="9" s="1"/>
  <c r="L997" i="9" a="1"/>
  <c r="L997" i="9" s="1"/>
  <c r="K987" i="9" a="1"/>
  <c r="K987" i="9" s="1"/>
  <c r="J987" i="9" a="1"/>
  <c r="J987" i="9" s="1"/>
  <c r="I987" i="9" a="1"/>
  <c r="I987" i="9" s="1"/>
  <c r="L987" i="9" a="1"/>
  <c r="L987" i="9" s="1"/>
  <c r="N974" i="1"/>
  <c r="L970" i="4" a="1"/>
  <c r="L970" i="4" s="1"/>
  <c r="K970" i="4" a="1"/>
  <c r="K970" i="4" s="1"/>
  <c r="J970" i="4" a="1"/>
  <c r="J970" i="4" s="1"/>
  <c r="I970" i="4" a="1"/>
  <c r="I970" i="4" s="1"/>
  <c r="I968" i="4" a="1"/>
  <c r="I968" i="4" s="1"/>
  <c r="L968" i="4" a="1"/>
  <c r="L968" i="4" s="1"/>
  <c r="K968" i="4" a="1"/>
  <c r="K968" i="4" s="1"/>
  <c r="J968" i="4" a="1"/>
  <c r="J968" i="4" s="1"/>
  <c r="L961" i="9" a="1"/>
  <c r="L961" i="9" s="1"/>
  <c r="K961" i="9" a="1"/>
  <c r="K961" i="9" s="1"/>
  <c r="J961" i="9" a="1"/>
  <c r="J961" i="9" s="1"/>
  <c r="I961" i="9" a="1"/>
  <c r="I961" i="9" s="1"/>
  <c r="J953" i="8" a="1"/>
  <c r="J953" i="8" s="1"/>
  <c r="I953" i="8" a="1"/>
  <c r="I953" i="8" s="1"/>
  <c r="K953" i="8" a="1"/>
  <c r="K953" i="8" s="1"/>
  <c r="L953" i="8" a="1"/>
  <c r="L953" i="8" s="1"/>
  <c r="K948" i="4" a="1"/>
  <c r="K948" i="4" s="1"/>
  <c r="J948" i="4" a="1"/>
  <c r="J948" i="4" s="1"/>
  <c r="I948" i="4" a="1"/>
  <c r="I948" i="4" s="1"/>
  <c r="L948" i="4" a="1"/>
  <c r="L948" i="4" s="1"/>
  <c r="K947" i="5" a="1"/>
  <c r="K947" i="5" s="1"/>
  <c r="J947" i="5" a="1"/>
  <c r="J947" i="5" s="1"/>
  <c r="L947" i="5" a="1"/>
  <c r="L947" i="5" s="1"/>
  <c r="I947" i="5" a="1"/>
  <c r="I947" i="5" s="1"/>
  <c r="J946" i="6" a="1"/>
  <c r="J946" i="6" s="1"/>
  <c r="I946" i="6" a="1"/>
  <c r="I946" i="6" s="1"/>
  <c r="L946" i="6" a="1"/>
  <c r="L946" i="6" s="1"/>
  <c r="K946" i="6" a="1"/>
  <c r="K946" i="6" s="1"/>
  <c r="I928" i="8" a="1"/>
  <c r="I928" i="8" s="1"/>
  <c r="K928" i="8" a="1"/>
  <c r="K928" i="8" s="1"/>
  <c r="J928" i="8" a="1"/>
  <c r="J928" i="8" s="1"/>
  <c r="L928" i="8" a="1"/>
  <c r="L928" i="8" s="1"/>
  <c r="K923" i="5" a="1"/>
  <c r="K923" i="5" s="1"/>
  <c r="L923" i="5" a="1"/>
  <c r="L923" i="5" s="1"/>
  <c r="J923" i="5" a="1"/>
  <c r="J923" i="5" s="1"/>
  <c r="I923" i="5" a="1"/>
  <c r="I923" i="5" s="1"/>
  <c r="I903" i="8" a="1"/>
  <c r="I903" i="8" s="1"/>
  <c r="L903" i="8" a="1"/>
  <c r="L903" i="8" s="1"/>
  <c r="J903" i="8" a="1"/>
  <c r="J903" i="8" s="1"/>
  <c r="K903" i="8" a="1"/>
  <c r="K903" i="8" s="1"/>
  <c r="J901" i="8" a="1"/>
  <c r="J901" i="8" s="1"/>
  <c r="I901" i="8" a="1"/>
  <c r="I901" i="8" s="1"/>
  <c r="K901" i="8" a="1"/>
  <c r="K901" i="8" s="1"/>
  <c r="L901" i="8" a="1"/>
  <c r="L901" i="8" s="1"/>
  <c r="K900" i="9" a="1"/>
  <c r="K900" i="9" s="1"/>
  <c r="J900" i="9" a="1"/>
  <c r="J900" i="9" s="1"/>
  <c r="L900" i="9" a="1"/>
  <c r="L900" i="9" s="1"/>
  <c r="I900" i="9" a="1"/>
  <c r="I900" i="9" s="1"/>
  <c r="L884" i="7" a="1"/>
  <c r="L884" i="7" s="1"/>
  <c r="K884" i="7" a="1"/>
  <c r="K884" i="7" s="1"/>
  <c r="J884" i="7" a="1"/>
  <c r="J884" i="7" s="1"/>
  <c r="I884" i="7" a="1"/>
  <c r="I884" i="7" s="1"/>
  <c r="K867" i="8" a="1"/>
  <c r="K867" i="8" s="1"/>
  <c r="J867" i="8" a="1"/>
  <c r="J867" i="8" s="1"/>
  <c r="L867" i="8" a="1"/>
  <c r="L867" i="8" s="1"/>
  <c r="I867" i="8" a="1"/>
  <c r="I867" i="8" s="1"/>
  <c r="L858" i="4" a="1"/>
  <c r="L858" i="4" s="1"/>
  <c r="K858" i="4" a="1"/>
  <c r="K858" i="4" s="1"/>
  <c r="J858" i="4" a="1"/>
  <c r="J858" i="4" s="1"/>
  <c r="I858" i="4" a="1"/>
  <c r="I858" i="4" s="1"/>
  <c r="I844" i="6" a="1"/>
  <c r="I844" i="6" s="1"/>
  <c r="L844" i="6" a="1"/>
  <c r="L844" i="6" s="1"/>
  <c r="K844" i="6" a="1"/>
  <c r="K844" i="6" s="1"/>
  <c r="J844" i="6" a="1"/>
  <c r="J844" i="6" s="1"/>
  <c r="L818" i="3" a="1"/>
  <c r="L818" i="3" s="1"/>
  <c r="K818" i="3" a="1"/>
  <c r="K818" i="3" s="1"/>
  <c r="J818" i="3" a="1"/>
  <c r="J818" i="3" s="1"/>
  <c r="I818" i="3" a="1"/>
  <c r="I818" i="3" s="1"/>
  <c r="I817" i="3" a="1"/>
  <c r="I817" i="3" s="1"/>
  <c r="L817" i="3" a="1"/>
  <c r="L817" i="3" s="1"/>
  <c r="K817" i="3" a="1"/>
  <c r="K817" i="3" s="1"/>
  <c r="J817" i="3" a="1"/>
  <c r="J817" i="3" s="1"/>
  <c r="I815" i="5" a="1"/>
  <c r="I815" i="5" s="1"/>
  <c r="J815" i="5" a="1"/>
  <c r="J815" i="5" s="1"/>
  <c r="K815" i="5" a="1"/>
  <c r="K815" i="5" s="1"/>
  <c r="L815" i="5" a="1"/>
  <c r="L815" i="5" s="1"/>
  <c r="J808" i="9" a="1"/>
  <c r="J808" i="9" s="1"/>
  <c r="I808" i="9" a="1"/>
  <c r="I808" i="9" s="1"/>
  <c r="K808" i="9" a="1"/>
  <c r="K808" i="9" s="1"/>
  <c r="L808" i="9" a="1"/>
  <c r="L808" i="9" s="1"/>
  <c r="L806" i="2" a="1"/>
  <c r="L806" i="2" s="1"/>
  <c r="K806" i="2" a="1"/>
  <c r="K806" i="2" s="1"/>
  <c r="J806" i="2" a="1"/>
  <c r="J806" i="2" s="1"/>
  <c r="I806" i="2" a="1"/>
  <c r="I806" i="2" s="1"/>
  <c r="I794" i="9" a="1"/>
  <c r="I794" i="9" s="1"/>
  <c r="L794" i="9" a="1"/>
  <c r="L794" i="9" s="1"/>
  <c r="J794" i="9" a="1"/>
  <c r="J794" i="9" s="1"/>
  <c r="K794" i="9" a="1"/>
  <c r="K794" i="9" s="1"/>
  <c r="I781" i="6" a="1"/>
  <c r="I781" i="6" s="1"/>
  <c r="L781" i="6" a="1"/>
  <c r="L781" i="6" s="1"/>
  <c r="K781" i="6" a="1"/>
  <c r="K781" i="6" s="1"/>
  <c r="J781" i="6" a="1"/>
  <c r="J781" i="6" s="1"/>
  <c r="N769" i="1"/>
  <c r="N754" i="1"/>
  <c r="N751" i="1"/>
  <c r="K745" i="6" a="1"/>
  <c r="K745" i="6" s="1"/>
  <c r="J745" i="6" a="1"/>
  <c r="J745" i="6" s="1"/>
  <c r="I745" i="6" a="1"/>
  <c r="I745" i="6" s="1"/>
  <c r="L745" i="6" a="1"/>
  <c r="L745" i="6" s="1"/>
  <c r="I741" i="6" a="1"/>
  <c r="I741" i="6" s="1"/>
  <c r="L741" i="6" a="1"/>
  <c r="L741" i="6" s="1"/>
  <c r="K741" i="6" a="1"/>
  <c r="K741" i="6" s="1"/>
  <c r="J741" i="6" a="1"/>
  <c r="J741" i="6" s="1"/>
  <c r="J736" i="9" a="1"/>
  <c r="J736" i="9" s="1"/>
  <c r="I736" i="9" a="1"/>
  <c r="I736" i="9" s="1"/>
  <c r="K736" i="9" a="1"/>
  <c r="K736" i="9" s="1"/>
  <c r="L736" i="9" a="1"/>
  <c r="L736" i="9" s="1"/>
  <c r="L734" i="2" a="1"/>
  <c r="L734" i="2" s="1"/>
  <c r="K734" i="2" a="1"/>
  <c r="K734" i="2" s="1"/>
  <c r="J734" i="2" a="1"/>
  <c r="J734" i="2" s="1"/>
  <c r="I734" i="2" a="1"/>
  <c r="I734" i="2" s="1"/>
  <c r="L703" i="7" a="1"/>
  <c r="L703" i="7" s="1"/>
  <c r="K703" i="7" a="1"/>
  <c r="K703" i="7" s="1"/>
  <c r="J703" i="7" a="1"/>
  <c r="J703" i="7" s="1"/>
  <c r="I703" i="7" a="1"/>
  <c r="I703" i="7" s="1"/>
  <c r="I701" i="7" a="1"/>
  <c r="I701" i="7" s="1"/>
  <c r="L701" i="7" a="1"/>
  <c r="L701" i="7" s="1"/>
  <c r="K701" i="7" a="1"/>
  <c r="K701" i="7" s="1"/>
  <c r="J701" i="7" a="1"/>
  <c r="J701" i="7" s="1"/>
  <c r="I700" i="8" a="1"/>
  <c r="I700" i="8" s="1"/>
  <c r="L700" i="8" a="1"/>
  <c r="L700" i="8" s="1"/>
  <c r="K700" i="8" a="1"/>
  <c r="K700" i="8" s="1"/>
  <c r="J700" i="8" a="1"/>
  <c r="J700" i="8" s="1"/>
  <c r="I687" i="5" a="1"/>
  <c r="I687" i="5" s="1"/>
  <c r="L687" i="5" a="1"/>
  <c r="L687" i="5" s="1"/>
  <c r="K687" i="5" a="1"/>
  <c r="K687" i="5" s="1"/>
  <c r="J687" i="5" a="1"/>
  <c r="J687" i="5" s="1"/>
  <c r="L677" i="4" a="1"/>
  <c r="L677" i="4" s="1"/>
  <c r="J677" i="4" a="1"/>
  <c r="J677" i="4" s="1"/>
  <c r="K677" i="4" a="1"/>
  <c r="K677" i="4" s="1"/>
  <c r="I677" i="4" a="1"/>
  <c r="I677" i="4" s="1"/>
  <c r="K664" i="7" a="1"/>
  <c r="K664" i="7" s="1"/>
  <c r="J664" i="7" a="1"/>
  <c r="J664" i="7" s="1"/>
  <c r="I664" i="7" a="1"/>
  <c r="I664" i="7" s="1"/>
  <c r="L664" i="7" a="1"/>
  <c r="L664" i="7" s="1"/>
  <c r="I636" i="4" a="1"/>
  <c r="I636" i="4" s="1"/>
  <c r="L636" i="4" a="1"/>
  <c r="L636" i="4" s="1"/>
  <c r="K636" i="4" a="1"/>
  <c r="K636" i="4" s="1"/>
  <c r="J636" i="4" a="1"/>
  <c r="J636" i="4" s="1"/>
  <c r="K635" i="5" a="1"/>
  <c r="K635" i="5" s="1"/>
  <c r="J635" i="5" a="1"/>
  <c r="J635" i="5" s="1"/>
  <c r="I635" i="5" a="1"/>
  <c r="I635" i="5" s="1"/>
  <c r="L635" i="5" a="1"/>
  <c r="L635" i="5" s="1"/>
  <c r="J634" i="6" a="1"/>
  <c r="J634" i="6" s="1"/>
  <c r="I634" i="6" a="1"/>
  <c r="I634" i="6" s="1"/>
  <c r="L634" i="6" a="1"/>
  <c r="L634" i="6" s="1"/>
  <c r="K634" i="6" a="1"/>
  <c r="K634" i="6" s="1"/>
  <c r="I627" i="4" a="1"/>
  <c r="I627" i="4" s="1"/>
  <c r="K627" i="4" a="1"/>
  <c r="K627" i="4" s="1"/>
  <c r="J627" i="4" a="1"/>
  <c r="J627" i="4" s="1"/>
  <c r="L627" i="4" a="1"/>
  <c r="L627" i="4" s="1"/>
  <c r="J594" i="4" a="1"/>
  <c r="J594" i="4" s="1"/>
  <c r="I594" i="4" a="1"/>
  <c r="I594" i="4" s="1"/>
  <c r="L594" i="4" a="1"/>
  <c r="L594" i="4" s="1"/>
  <c r="K594" i="4" a="1"/>
  <c r="K594" i="4" s="1"/>
  <c r="L593" i="5" a="1"/>
  <c r="L593" i="5" s="1"/>
  <c r="K593" i="5" a="1"/>
  <c r="K593" i="5" s="1"/>
  <c r="J593" i="5" a="1"/>
  <c r="J593" i="5" s="1"/>
  <c r="I593" i="5" a="1"/>
  <c r="I593" i="5" s="1"/>
  <c r="I996" i="2" a="1"/>
  <c r="I996" i="2" s="1"/>
  <c r="L996" i="2" a="1"/>
  <c r="L996" i="2" s="1"/>
  <c r="K996" i="2" a="1"/>
  <c r="K996" i="2" s="1"/>
  <c r="J996" i="2" a="1"/>
  <c r="J996" i="2" s="1"/>
  <c r="J982" i="3" a="1"/>
  <c r="J982" i="3" s="1"/>
  <c r="I982" i="3" a="1"/>
  <c r="I982" i="3" s="1"/>
  <c r="L982" i="3" a="1"/>
  <c r="L982" i="3" s="1"/>
  <c r="K982" i="3" a="1"/>
  <c r="K982" i="3" s="1"/>
  <c r="J981" i="4" a="1"/>
  <c r="J981" i="4" s="1"/>
  <c r="I981" i="4" a="1"/>
  <c r="I981" i="4" s="1"/>
  <c r="L981" i="4" a="1"/>
  <c r="L981" i="4" s="1"/>
  <c r="K981" i="4" a="1"/>
  <c r="K981" i="4" s="1"/>
  <c r="J974" i="3" a="1"/>
  <c r="J974" i="3" s="1"/>
  <c r="I974" i="3" a="1"/>
  <c r="I974" i="3" s="1"/>
  <c r="K974" i="3" a="1"/>
  <c r="K974" i="3" s="1"/>
  <c r="L974" i="3" a="1"/>
  <c r="L974" i="3" s="1"/>
  <c r="K971" i="5" a="1"/>
  <c r="K971" i="5" s="1"/>
  <c r="J971" i="5" a="1"/>
  <c r="J971" i="5" s="1"/>
  <c r="L971" i="5" a="1"/>
  <c r="L971" i="5" s="1"/>
  <c r="I971" i="5" a="1"/>
  <c r="I971" i="5" s="1"/>
  <c r="I967" i="5" a="1"/>
  <c r="I967" i="5" s="1"/>
  <c r="L967" i="5" a="1"/>
  <c r="L967" i="5" s="1"/>
  <c r="K967" i="5" a="1"/>
  <c r="K967" i="5" s="1"/>
  <c r="J967" i="5" a="1"/>
  <c r="J967" i="5" s="1"/>
  <c r="I949" i="6" a="1"/>
  <c r="I949" i="6" s="1"/>
  <c r="L949" i="6" a="1"/>
  <c r="L949" i="6" s="1"/>
  <c r="K949" i="6" a="1"/>
  <c r="K949" i="6" s="1"/>
  <c r="J949" i="6" a="1"/>
  <c r="J949" i="6" s="1"/>
  <c r="K945" i="6" a="1"/>
  <c r="K945" i="6" s="1"/>
  <c r="J945" i="6" a="1"/>
  <c r="J945" i="6" s="1"/>
  <c r="I945" i="6" a="1"/>
  <c r="I945" i="6" s="1"/>
  <c r="L945" i="6" a="1"/>
  <c r="L945" i="6" s="1"/>
  <c r="J943" i="7" a="1"/>
  <c r="J943" i="7" s="1"/>
  <c r="I943" i="7" a="1"/>
  <c r="I943" i="7" s="1"/>
  <c r="L943" i="7" a="1"/>
  <c r="L943" i="7" s="1"/>
  <c r="K943" i="7" a="1"/>
  <c r="K943" i="7" s="1"/>
  <c r="K942" i="8" a="1"/>
  <c r="K942" i="8" s="1"/>
  <c r="J942" i="8" a="1"/>
  <c r="J942" i="8" s="1"/>
  <c r="L942" i="8" a="1"/>
  <c r="L942" i="8" s="1"/>
  <c r="I942" i="8" a="1"/>
  <c r="I942" i="8" s="1"/>
  <c r="L929" i="5" a="1"/>
  <c r="L929" i="5" s="1"/>
  <c r="K929" i="5" a="1"/>
  <c r="K929" i="5" s="1"/>
  <c r="J929" i="5" a="1"/>
  <c r="J929" i="5" s="1"/>
  <c r="I929" i="5" a="1"/>
  <c r="I929" i="5" s="1"/>
  <c r="L922" i="8" a="1"/>
  <c r="L922" i="8" s="1"/>
  <c r="J922" i="8" a="1"/>
  <c r="J922" i="8" s="1"/>
  <c r="I922" i="8" a="1"/>
  <c r="I922" i="8" s="1"/>
  <c r="K922" i="8" a="1"/>
  <c r="K922" i="8" s="1"/>
  <c r="I914" i="7" a="1"/>
  <c r="I914" i="7" s="1"/>
  <c r="K914" i="7" a="1"/>
  <c r="K914" i="7" s="1"/>
  <c r="L914" i="7" a="1"/>
  <c r="L914" i="7" s="1"/>
  <c r="J914" i="7" a="1"/>
  <c r="J914" i="7" s="1"/>
  <c r="K885" i="3" a="1"/>
  <c r="K885" i="3" s="1"/>
  <c r="J885" i="3" a="1"/>
  <c r="J885" i="3" s="1"/>
  <c r="I885" i="3" a="1"/>
  <c r="I885" i="3" s="1"/>
  <c r="L885" i="3" a="1"/>
  <c r="L885" i="3" s="1"/>
  <c r="L883" i="3" a="1"/>
  <c r="L883" i="3" s="1"/>
  <c r="K883" i="3" a="1"/>
  <c r="K883" i="3" s="1"/>
  <c r="J883" i="3" a="1"/>
  <c r="J883" i="3" s="1"/>
  <c r="I883" i="3" a="1"/>
  <c r="I883" i="3" s="1"/>
  <c r="I856" i="3" a="1"/>
  <c r="I856" i="3" s="1"/>
  <c r="L856" i="3" a="1"/>
  <c r="L856" i="3" s="1"/>
  <c r="J856" i="3" a="1"/>
  <c r="J856" i="3" s="1"/>
  <c r="K856" i="3" a="1"/>
  <c r="K856" i="3" s="1"/>
  <c r="K840" i="2" a="1"/>
  <c r="K840" i="2" s="1"/>
  <c r="J840" i="2" a="1"/>
  <c r="J840" i="2" s="1"/>
  <c r="I840" i="2" a="1"/>
  <c r="I840" i="2" s="1"/>
  <c r="L840" i="2" a="1"/>
  <c r="L840" i="2" s="1"/>
  <c r="L830" i="6" a="1"/>
  <c r="L830" i="6" s="1"/>
  <c r="K830" i="6" a="1"/>
  <c r="K830" i="6" s="1"/>
  <c r="J830" i="6" a="1"/>
  <c r="J830" i="6" s="1"/>
  <c r="I830" i="6" a="1"/>
  <c r="I830" i="6" s="1"/>
  <c r="K823" i="2" a="1"/>
  <c r="K823" i="2" s="1"/>
  <c r="J823" i="2" a="1"/>
  <c r="J823" i="2" s="1"/>
  <c r="I823" i="2" a="1"/>
  <c r="I823" i="2" s="1"/>
  <c r="L823" i="2" a="1"/>
  <c r="L823" i="2" s="1"/>
  <c r="K816" i="4" a="1"/>
  <c r="K816" i="4" s="1"/>
  <c r="J816" i="4" a="1"/>
  <c r="J816" i="4" s="1"/>
  <c r="I816" i="4" a="1"/>
  <c r="I816" i="4" s="1"/>
  <c r="L816" i="4" a="1"/>
  <c r="L816" i="4" s="1"/>
  <c r="K812" i="5" a="1"/>
  <c r="K812" i="5" s="1"/>
  <c r="I812" i="5" a="1"/>
  <c r="I812" i="5" s="1"/>
  <c r="L812" i="5" a="1"/>
  <c r="L812" i="5" s="1"/>
  <c r="J812" i="5" a="1"/>
  <c r="J812" i="5" s="1"/>
  <c r="J806" i="8" a="1"/>
  <c r="J806" i="8" s="1"/>
  <c r="I806" i="8" a="1"/>
  <c r="I806" i="8" s="1"/>
  <c r="L806" i="8" a="1"/>
  <c r="L806" i="8" s="1"/>
  <c r="K806" i="8" a="1"/>
  <c r="K806" i="8" s="1"/>
  <c r="K793" i="7" a="1"/>
  <c r="K793" i="7" s="1"/>
  <c r="J793" i="7" a="1"/>
  <c r="J793" i="7" s="1"/>
  <c r="L793" i="7" a="1"/>
  <c r="L793" i="7" s="1"/>
  <c r="I793" i="7" a="1"/>
  <c r="I793" i="7" s="1"/>
  <c r="I747" i="9" a="1"/>
  <c r="I747" i="9" s="1"/>
  <c r="L747" i="9" a="1"/>
  <c r="L747" i="9" s="1"/>
  <c r="K747" i="9" a="1"/>
  <c r="K747" i="9" s="1"/>
  <c r="J747" i="9" a="1"/>
  <c r="J747" i="9" s="1"/>
  <c r="N740" i="1"/>
  <c r="I739" i="2" a="1"/>
  <c r="I739" i="2" s="1"/>
  <c r="L739" i="2" a="1"/>
  <c r="L739" i="2" s="1"/>
  <c r="K739" i="2" a="1"/>
  <c r="K739" i="2" s="1"/>
  <c r="J739" i="2" a="1"/>
  <c r="J739" i="2" s="1"/>
  <c r="K738" i="3" a="1"/>
  <c r="K738" i="3" s="1"/>
  <c r="J738" i="3" a="1"/>
  <c r="J738" i="3" s="1"/>
  <c r="I738" i="3" a="1"/>
  <c r="I738" i="3" s="1"/>
  <c r="L738" i="3" a="1"/>
  <c r="L738" i="3" s="1"/>
  <c r="L737" i="3" a="1"/>
  <c r="L737" i="3" s="1"/>
  <c r="K737" i="3" a="1"/>
  <c r="K737" i="3" s="1"/>
  <c r="J737" i="3" a="1"/>
  <c r="J737" i="3" s="1"/>
  <c r="I737" i="3" a="1"/>
  <c r="I737" i="3" s="1"/>
  <c r="I734" i="5" a="1"/>
  <c r="I734" i="5" s="1"/>
  <c r="L734" i="5" a="1"/>
  <c r="L734" i="5" s="1"/>
  <c r="K734" i="5" a="1"/>
  <c r="K734" i="5" s="1"/>
  <c r="J734" i="5" a="1"/>
  <c r="J734" i="5" s="1"/>
  <c r="K698" i="9" a="1"/>
  <c r="K698" i="9" s="1"/>
  <c r="J698" i="9" a="1"/>
  <c r="J698" i="9" s="1"/>
  <c r="I698" i="9" a="1"/>
  <c r="I698" i="9" s="1"/>
  <c r="L698" i="9" a="1"/>
  <c r="L698" i="9" s="1"/>
  <c r="J661" i="3" a="1"/>
  <c r="J661" i="3" s="1"/>
  <c r="I661" i="3" a="1"/>
  <c r="I661" i="3" s="1"/>
  <c r="L661" i="3" a="1"/>
  <c r="L661" i="3" s="1"/>
  <c r="K661" i="3" a="1"/>
  <c r="K661" i="3" s="1"/>
  <c r="L645" i="4" a="1"/>
  <c r="L645" i="4" s="1"/>
  <c r="J645" i="4" a="1"/>
  <c r="J645" i="4" s="1"/>
  <c r="K645" i="4" a="1"/>
  <c r="K645" i="4" s="1"/>
  <c r="I645" i="4" a="1"/>
  <c r="I645" i="4" s="1"/>
  <c r="J644" i="5" a="1"/>
  <c r="J644" i="5" s="1"/>
  <c r="I644" i="5" a="1"/>
  <c r="I644" i="5" s="1"/>
  <c r="L644" i="5" a="1"/>
  <c r="L644" i="5" s="1"/>
  <c r="K644" i="5" a="1"/>
  <c r="K644" i="5" s="1"/>
  <c r="I643" i="6" a="1"/>
  <c r="I643" i="6" s="1"/>
  <c r="L643" i="6" a="1"/>
  <c r="L643" i="6" s="1"/>
  <c r="K643" i="6" a="1"/>
  <c r="K643" i="6" s="1"/>
  <c r="J643" i="6" a="1"/>
  <c r="J643" i="6" s="1"/>
  <c r="N633" i="1"/>
  <c r="L632" i="2" a="1"/>
  <c r="L632" i="2" s="1"/>
  <c r="K632" i="2" a="1"/>
  <c r="K632" i="2" s="1"/>
  <c r="J632" i="2" a="1"/>
  <c r="J632" i="2" s="1"/>
  <c r="I632" i="2" a="1"/>
  <c r="I632" i="2" s="1"/>
  <c r="K618" i="2" a="1"/>
  <c r="K618" i="2" s="1"/>
  <c r="J618" i="2" a="1"/>
  <c r="J618" i="2" s="1"/>
  <c r="I618" i="2" a="1"/>
  <c r="I618" i="2" s="1"/>
  <c r="L618" i="2" a="1"/>
  <c r="L618" i="2" s="1"/>
  <c r="L617" i="3" a="1"/>
  <c r="L617" i="3" s="1"/>
  <c r="K617" i="3" a="1"/>
  <c r="K617" i="3" s="1"/>
  <c r="J617" i="3" a="1"/>
  <c r="J617" i="3" s="1"/>
  <c r="I617" i="3" a="1"/>
  <c r="I617" i="3" s="1"/>
  <c r="K616" i="4" a="1"/>
  <c r="K616" i="4" s="1"/>
  <c r="J616" i="4" a="1"/>
  <c r="J616" i="4" s="1"/>
  <c r="I616" i="4" a="1"/>
  <c r="I616" i="4" s="1"/>
  <c r="L616" i="4" a="1"/>
  <c r="L616" i="4" s="1"/>
  <c r="L601" i="5" a="1"/>
  <c r="L601" i="5" s="1"/>
  <c r="K601" i="5" a="1"/>
  <c r="K601" i="5" s="1"/>
  <c r="J601" i="5" a="1"/>
  <c r="J601" i="5" s="1"/>
  <c r="I601" i="5" a="1"/>
  <c r="I601" i="5" s="1"/>
  <c r="L592" i="2" a="1"/>
  <c r="L592" i="2" s="1"/>
  <c r="K592" i="2" a="1"/>
  <c r="K592" i="2" s="1"/>
  <c r="J592" i="2" a="1"/>
  <c r="J592" i="2" s="1"/>
  <c r="I592" i="2" a="1"/>
  <c r="I592" i="2" s="1"/>
  <c r="I993" i="3" a="1"/>
  <c r="I993" i="3" s="1"/>
  <c r="L993" i="3" a="1"/>
  <c r="L993" i="3" s="1"/>
  <c r="K993" i="3" a="1"/>
  <c r="K993" i="3" s="1"/>
  <c r="J993" i="3" a="1"/>
  <c r="J993" i="3" s="1"/>
  <c r="I992" i="4" a="1"/>
  <c r="I992" i="4" s="1"/>
  <c r="L992" i="4" a="1"/>
  <c r="L992" i="4" s="1"/>
  <c r="K992" i="4" a="1"/>
  <c r="K992" i="4" s="1"/>
  <c r="J992" i="4" a="1"/>
  <c r="J992" i="4" s="1"/>
  <c r="L980" i="8" a="1"/>
  <c r="L980" i="8" s="1"/>
  <c r="K980" i="8" a="1"/>
  <c r="K980" i="8" s="1"/>
  <c r="I980" i="8" a="1"/>
  <c r="I980" i="8" s="1"/>
  <c r="J980" i="8" a="1"/>
  <c r="J980" i="8" s="1"/>
  <c r="K979" i="9" a="1"/>
  <c r="K979" i="9" s="1"/>
  <c r="J979" i="9" a="1"/>
  <c r="J979" i="9" s="1"/>
  <c r="L979" i="9" a="1"/>
  <c r="L979" i="9" s="1"/>
  <c r="I979" i="9" a="1"/>
  <c r="I979" i="9" s="1"/>
  <c r="I973" i="6" a="1"/>
  <c r="I973" i="6" s="1"/>
  <c r="L973" i="6" a="1"/>
  <c r="L973" i="6" s="1"/>
  <c r="K973" i="6" a="1"/>
  <c r="K973" i="6" s="1"/>
  <c r="J973" i="6" a="1"/>
  <c r="J973" i="6" s="1"/>
  <c r="L965" i="8" a="1"/>
  <c r="L965" i="8" s="1"/>
  <c r="K965" i="8" a="1"/>
  <c r="K965" i="8" s="1"/>
  <c r="I965" i="8" a="1"/>
  <c r="I965" i="8" s="1"/>
  <c r="J965" i="8" a="1"/>
  <c r="J965" i="8" s="1"/>
  <c r="K959" i="2" a="1"/>
  <c r="K959" i="2" s="1"/>
  <c r="J959" i="2" a="1"/>
  <c r="J959" i="2" s="1"/>
  <c r="I959" i="2" a="1"/>
  <c r="I959" i="2" s="1"/>
  <c r="L959" i="2" a="1"/>
  <c r="L959" i="2" s="1"/>
  <c r="L958" i="2" a="1"/>
  <c r="L958" i="2" s="1"/>
  <c r="K958" i="2" a="1"/>
  <c r="K958" i="2" s="1"/>
  <c r="J958" i="2" a="1"/>
  <c r="J958" i="2" s="1"/>
  <c r="I958" i="2" a="1"/>
  <c r="I958" i="2" s="1"/>
  <c r="L957" i="2" a="1"/>
  <c r="L957" i="2" s="1"/>
  <c r="K957" i="2" a="1"/>
  <c r="K957" i="2" s="1"/>
  <c r="J957" i="2" a="1"/>
  <c r="J957" i="2" s="1"/>
  <c r="I957" i="2" a="1"/>
  <c r="I957" i="2" s="1"/>
  <c r="I956" i="2" a="1"/>
  <c r="I956" i="2" s="1"/>
  <c r="L956" i="2" a="1"/>
  <c r="L956" i="2" s="1"/>
  <c r="K956" i="2" a="1"/>
  <c r="K956" i="2" s="1"/>
  <c r="J956" i="2" a="1"/>
  <c r="J956" i="2" s="1"/>
  <c r="L941" i="8" a="1"/>
  <c r="L941" i="8" s="1"/>
  <c r="J941" i="8" a="1"/>
  <c r="J941" i="8" s="1"/>
  <c r="K941" i="8" a="1"/>
  <c r="K941" i="8" s="1"/>
  <c r="I941" i="8" a="1"/>
  <c r="I941" i="8" s="1"/>
  <c r="J938" i="9" a="1"/>
  <c r="J938" i="9" s="1"/>
  <c r="I938" i="9" a="1"/>
  <c r="I938" i="9" s="1"/>
  <c r="K938" i="9" a="1"/>
  <c r="K938" i="9" s="1"/>
  <c r="L938" i="9" a="1"/>
  <c r="L938" i="9" s="1"/>
  <c r="N935" i="1"/>
  <c r="K933" i="3" a="1"/>
  <c r="K933" i="3" s="1"/>
  <c r="J933" i="3" a="1"/>
  <c r="J933" i="3" s="1"/>
  <c r="I933" i="3" a="1"/>
  <c r="I933" i="3" s="1"/>
  <c r="L933" i="3" a="1"/>
  <c r="L933" i="3" s="1"/>
  <c r="K932" i="4" a="1"/>
  <c r="K932" i="4" s="1"/>
  <c r="J932" i="4" a="1"/>
  <c r="J932" i="4" s="1"/>
  <c r="I932" i="4" a="1"/>
  <c r="I932" i="4" s="1"/>
  <c r="L932" i="4" a="1"/>
  <c r="L932" i="4" s="1"/>
  <c r="K931" i="5" a="1"/>
  <c r="K931" i="5" s="1"/>
  <c r="J931" i="5" a="1"/>
  <c r="J931" i="5" s="1"/>
  <c r="L931" i="5" a="1"/>
  <c r="L931" i="5" s="1"/>
  <c r="I931" i="5" a="1"/>
  <c r="I931" i="5" s="1"/>
  <c r="L921" i="9" a="1"/>
  <c r="L921" i="9" s="1"/>
  <c r="K921" i="9" a="1"/>
  <c r="K921" i="9" s="1"/>
  <c r="I921" i="9" a="1"/>
  <c r="I921" i="9" s="1"/>
  <c r="J921" i="9" a="1"/>
  <c r="J921" i="9" s="1"/>
  <c r="J919" i="3" a="1"/>
  <c r="J919" i="3" s="1"/>
  <c r="I919" i="3" a="1"/>
  <c r="I919" i="3" s="1"/>
  <c r="L919" i="3" a="1"/>
  <c r="L919" i="3" s="1"/>
  <c r="K919" i="3" a="1"/>
  <c r="K919" i="3" s="1"/>
  <c r="I911" i="8" a="1"/>
  <c r="I911" i="8" s="1"/>
  <c r="L911" i="8" a="1"/>
  <c r="L911" i="8" s="1"/>
  <c r="J911" i="8" a="1"/>
  <c r="J911" i="8" s="1"/>
  <c r="K911" i="8" a="1"/>
  <c r="K911" i="8" s="1"/>
  <c r="J910" i="9" a="1"/>
  <c r="J910" i="9" s="1"/>
  <c r="I910" i="9" a="1"/>
  <c r="I910" i="9" s="1"/>
  <c r="K910" i="9" a="1"/>
  <c r="K910" i="9" s="1"/>
  <c r="L910" i="9" a="1"/>
  <c r="L910" i="9" s="1"/>
  <c r="K908" i="9" a="1"/>
  <c r="K908" i="9" s="1"/>
  <c r="J908" i="9" a="1"/>
  <c r="J908" i="9" s="1"/>
  <c r="L908" i="9" a="1"/>
  <c r="L908" i="9" s="1"/>
  <c r="I908" i="9" a="1"/>
  <c r="I908" i="9" s="1"/>
  <c r="L897" i="8" a="1"/>
  <c r="L897" i="8" s="1"/>
  <c r="K897" i="8" a="1"/>
  <c r="K897" i="8" s="1"/>
  <c r="I897" i="8" a="1"/>
  <c r="I897" i="8" s="1"/>
  <c r="J897" i="8" a="1"/>
  <c r="J897" i="8" s="1"/>
  <c r="I896" i="9" a="1"/>
  <c r="I896" i="9" s="1"/>
  <c r="L896" i="9" a="1"/>
  <c r="L896" i="9" s="1"/>
  <c r="J896" i="9" a="1"/>
  <c r="J896" i="9" s="1"/>
  <c r="K896" i="9" a="1"/>
  <c r="K896" i="9" s="1"/>
  <c r="L882" i="8" a="1"/>
  <c r="L882" i="8" s="1"/>
  <c r="J882" i="8" a="1"/>
  <c r="J882" i="8" s="1"/>
  <c r="I882" i="8" a="1"/>
  <c r="I882" i="8" s="1"/>
  <c r="K882" i="8" a="1"/>
  <c r="K882" i="8" s="1"/>
  <c r="L881" i="9" a="1"/>
  <c r="L881" i="9" s="1"/>
  <c r="K881" i="9" a="1"/>
  <c r="K881" i="9" s="1"/>
  <c r="I881" i="9" a="1"/>
  <c r="I881" i="9" s="1"/>
  <c r="J881" i="9" a="1"/>
  <c r="J881" i="9" s="1"/>
  <c r="J879" i="3" a="1"/>
  <c r="J879" i="3" s="1"/>
  <c r="I879" i="3" a="1"/>
  <c r="I879" i="3" s="1"/>
  <c r="L879" i="3" a="1"/>
  <c r="L879" i="3" s="1"/>
  <c r="K879" i="3" a="1"/>
  <c r="K879" i="3" s="1"/>
  <c r="I864" i="8" a="1"/>
  <c r="I864" i="8" s="1"/>
  <c r="K864" i="8" a="1"/>
  <c r="K864" i="8" s="1"/>
  <c r="J864" i="8" a="1"/>
  <c r="J864" i="8" s="1"/>
  <c r="L864" i="8" a="1"/>
  <c r="L864" i="8" s="1"/>
  <c r="N842" i="1"/>
  <c r="N839" i="1"/>
  <c r="L805" i="4" a="1"/>
  <c r="L805" i="4" s="1"/>
  <c r="J805" i="4" a="1"/>
  <c r="J805" i="4" s="1"/>
  <c r="K805" i="4" a="1"/>
  <c r="K805" i="4" s="1"/>
  <c r="I805" i="4" a="1"/>
  <c r="I805" i="4" s="1"/>
  <c r="I803" i="4" a="1"/>
  <c r="I803" i="4" s="1"/>
  <c r="K803" i="4" a="1"/>
  <c r="K803" i="4" s="1"/>
  <c r="L803" i="4" a="1"/>
  <c r="L803" i="4" s="1"/>
  <c r="J803" i="4" a="1"/>
  <c r="J803" i="4" s="1"/>
  <c r="L801" i="5" a="1"/>
  <c r="L801" i="5" s="1"/>
  <c r="K801" i="5" a="1"/>
  <c r="K801" i="5" s="1"/>
  <c r="J801" i="5" a="1"/>
  <c r="J801" i="5" s="1"/>
  <c r="I801" i="5" a="1"/>
  <c r="I801" i="5" s="1"/>
  <c r="K800" i="6" a="1"/>
  <c r="K800" i="6" s="1"/>
  <c r="J800" i="6" a="1"/>
  <c r="J800" i="6" s="1"/>
  <c r="I800" i="6" a="1"/>
  <c r="I800" i="6" s="1"/>
  <c r="L800" i="6" a="1"/>
  <c r="L800" i="6" s="1"/>
  <c r="L799" i="7" a="1"/>
  <c r="L799" i="7" s="1"/>
  <c r="K799" i="7" a="1"/>
  <c r="K799" i="7" s="1"/>
  <c r="I799" i="7" a="1"/>
  <c r="I799" i="7" s="1"/>
  <c r="J799" i="7" a="1"/>
  <c r="J799" i="7" s="1"/>
  <c r="I791" i="3" a="1"/>
  <c r="I791" i="3" s="1"/>
  <c r="L791" i="3" a="1"/>
  <c r="L791" i="3" s="1"/>
  <c r="K791" i="3" a="1"/>
  <c r="K791" i="3" s="1"/>
  <c r="J791" i="3" a="1"/>
  <c r="J791" i="3" s="1"/>
  <c r="L790" i="4" a="1"/>
  <c r="L790" i="4" s="1"/>
  <c r="K790" i="4" a="1"/>
  <c r="K790" i="4" s="1"/>
  <c r="J790" i="4" a="1"/>
  <c r="J790" i="4" s="1"/>
  <c r="I790" i="4" a="1"/>
  <c r="I790" i="4" s="1"/>
  <c r="J789" i="5" a="1"/>
  <c r="J789" i="5" s="1"/>
  <c r="I789" i="5" a="1"/>
  <c r="I789" i="5" s="1"/>
  <c r="L789" i="5" a="1"/>
  <c r="L789" i="5" s="1"/>
  <c r="K789" i="5" a="1"/>
  <c r="K789" i="5" s="1"/>
  <c r="I749" i="6" a="1"/>
  <c r="I749" i="6" s="1"/>
  <c r="L749" i="6" a="1"/>
  <c r="L749" i="6" s="1"/>
  <c r="K749" i="6" a="1"/>
  <c r="K749" i="6" s="1"/>
  <c r="J749" i="6" a="1"/>
  <c r="J749" i="6" s="1"/>
  <c r="J733" i="3" a="1"/>
  <c r="J733" i="3" s="1"/>
  <c r="I733" i="3" a="1"/>
  <c r="I733" i="3" s="1"/>
  <c r="L733" i="3" a="1"/>
  <c r="L733" i="3" s="1"/>
  <c r="K733" i="3" a="1"/>
  <c r="K733" i="3" s="1"/>
  <c r="J732" i="5" a="1"/>
  <c r="J732" i="5" s="1"/>
  <c r="I732" i="5" a="1"/>
  <c r="I732" i="5" s="1"/>
  <c r="L732" i="5" a="1"/>
  <c r="L732" i="5" s="1"/>
  <c r="K732" i="5" a="1"/>
  <c r="K732" i="5" s="1"/>
  <c r="K730" i="5" a="1"/>
  <c r="K730" i="5" s="1"/>
  <c r="J730" i="5" a="1"/>
  <c r="J730" i="5" s="1"/>
  <c r="I730" i="5" a="1"/>
  <c r="I730" i="5" s="1"/>
  <c r="L730" i="5" a="1"/>
  <c r="L730" i="5" s="1"/>
  <c r="J725" i="5" a="1"/>
  <c r="J725" i="5" s="1"/>
  <c r="I725" i="5" a="1"/>
  <c r="I725" i="5" s="1"/>
  <c r="L725" i="5" a="1"/>
  <c r="L725" i="5" s="1"/>
  <c r="K725" i="5" a="1"/>
  <c r="K725" i="5" s="1"/>
  <c r="I708" i="2" a="1"/>
  <c r="I708" i="2" s="1"/>
  <c r="L708" i="2" a="1"/>
  <c r="L708" i="2" s="1"/>
  <c r="K708" i="2" a="1"/>
  <c r="K708" i="2" s="1"/>
  <c r="J708" i="2" a="1"/>
  <c r="J708" i="2" s="1"/>
  <c r="K707" i="3" a="1"/>
  <c r="K707" i="3" s="1"/>
  <c r="J707" i="3" a="1"/>
  <c r="J707" i="3" s="1"/>
  <c r="I707" i="3" a="1"/>
  <c r="I707" i="3" s="1"/>
  <c r="L707" i="3" a="1"/>
  <c r="L707" i="3" s="1"/>
  <c r="J706" i="4" a="1"/>
  <c r="J706" i="4" s="1"/>
  <c r="I706" i="4" a="1"/>
  <c r="I706" i="4" s="1"/>
  <c r="L706" i="4" a="1"/>
  <c r="L706" i="4" s="1"/>
  <c r="K706" i="4" a="1"/>
  <c r="K706" i="4" s="1"/>
  <c r="K696" i="8" a="1"/>
  <c r="K696" i="8" s="1"/>
  <c r="J696" i="8" a="1"/>
  <c r="J696" i="8" s="1"/>
  <c r="L696" i="8" a="1"/>
  <c r="L696" i="8" s="1"/>
  <c r="I696" i="8" a="1"/>
  <c r="I696" i="8" s="1"/>
  <c r="J683" i="8" a="1"/>
  <c r="J683" i="8" s="1"/>
  <c r="L683" i="8" a="1"/>
  <c r="L683" i="8" s="1"/>
  <c r="K683" i="8" a="1"/>
  <c r="K683" i="8" s="1"/>
  <c r="I683" i="8" a="1"/>
  <c r="I683" i="8" s="1"/>
  <c r="K681" i="9" a="1"/>
  <c r="K681" i="9" s="1"/>
  <c r="J681" i="9" a="1"/>
  <c r="J681" i="9" s="1"/>
  <c r="I681" i="9" a="1"/>
  <c r="I681" i="9" s="1"/>
  <c r="L681" i="9" a="1"/>
  <c r="L681" i="9" s="1"/>
  <c r="L660" i="9" a="1"/>
  <c r="L660" i="9" s="1"/>
  <c r="K660" i="9" a="1"/>
  <c r="K660" i="9" s="1"/>
  <c r="J660" i="9" a="1"/>
  <c r="J660" i="9" s="1"/>
  <c r="I660" i="9" a="1"/>
  <c r="I660" i="9" s="1"/>
  <c r="L656" i="3" a="1"/>
  <c r="L656" i="3" s="1"/>
  <c r="K656" i="3" a="1"/>
  <c r="K656" i="3" s="1"/>
  <c r="J656" i="3" a="1"/>
  <c r="J656" i="3" s="1"/>
  <c r="I656" i="3" a="1"/>
  <c r="I656" i="3" s="1"/>
  <c r="I654" i="3" a="1"/>
  <c r="I654" i="3" s="1"/>
  <c r="L654" i="3" a="1"/>
  <c r="L654" i="3" s="1"/>
  <c r="K654" i="3" a="1"/>
  <c r="K654" i="3" s="1"/>
  <c r="J654" i="3" a="1"/>
  <c r="J654" i="3" s="1"/>
  <c r="K640" i="8" a="1"/>
  <c r="K640" i="8" s="1"/>
  <c r="J640" i="8" a="1"/>
  <c r="J640" i="8" s="1"/>
  <c r="I640" i="8" a="1"/>
  <c r="I640" i="8" s="1"/>
  <c r="L640" i="8" a="1"/>
  <c r="L640" i="8" s="1"/>
  <c r="K631" i="4" a="1"/>
  <c r="K631" i="4" s="1"/>
  <c r="I631" i="4" a="1"/>
  <c r="I631" i="4" s="1"/>
  <c r="L631" i="4" a="1"/>
  <c r="L631" i="4" s="1"/>
  <c r="J631" i="4" a="1"/>
  <c r="J631" i="4" s="1"/>
  <c r="K615" i="4" a="1"/>
  <c r="K615" i="4" s="1"/>
  <c r="I615" i="4" a="1"/>
  <c r="I615" i="4" s="1"/>
  <c r="L615" i="4" a="1"/>
  <c r="L615" i="4" s="1"/>
  <c r="J615" i="4" a="1"/>
  <c r="J615" i="4" s="1"/>
  <c r="I614" i="5" a="1"/>
  <c r="I614" i="5" s="1"/>
  <c r="L614" i="5" a="1"/>
  <c r="L614" i="5" s="1"/>
  <c r="K614" i="5" a="1"/>
  <c r="K614" i="5" s="1"/>
  <c r="J614" i="5" a="1"/>
  <c r="J614" i="5" s="1"/>
  <c r="L613" i="6" a="1"/>
  <c r="L613" i="6" s="1"/>
  <c r="K613" i="6" a="1"/>
  <c r="K613" i="6" s="1"/>
  <c r="J613" i="6" a="1"/>
  <c r="J613" i="6" s="1"/>
  <c r="I613" i="6" a="1"/>
  <c r="I613" i="6" s="1"/>
  <c r="K611" i="7" a="1"/>
  <c r="K611" i="7" s="1"/>
  <c r="J611" i="7" a="1"/>
  <c r="J611" i="7" s="1"/>
  <c r="I611" i="7" a="1"/>
  <c r="I611" i="7" s="1"/>
  <c r="L611" i="7" a="1"/>
  <c r="L611" i="7" s="1"/>
  <c r="I599" i="7" a="1"/>
  <c r="I599" i="7" s="1"/>
  <c r="L599" i="7" a="1"/>
  <c r="L599" i="7" s="1"/>
  <c r="K599" i="7" a="1"/>
  <c r="K599" i="7" s="1"/>
  <c r="J599" i="7" a="1"/>
  <c r="J599" i="7" s="1"/>
  <c r="J991" i="3" a="1"/>
  <c r="J991" i="3" s="1"/>
  <c r="I991" i="3" a="1"/>
  <c r="I991" i="3" s="1"/>
  <c r="L991" i="3" a="1"/>
  <c r="L991" i="3" s="1"/>
  <c r="K991" i="3" a="1"/>
  <c r="K991" i="3" s="1"/>
  <c r="J990" i="4" a="1"/>
  <c r="J990" i="4" s="1"/>
  <c r="I990" i="4" a="1"/>
  <c r="I990" i="4" s="1"/>
  <c r="L990" i="4" a="1"/>
  <c r="L990" i="4" s="1"/>
  <c r="K990" i="4" a="1"/>
  <c r="K990" i="4" s="1"/>
  <c r="J989" i="5" a="1"/>
  <c r="J989" i="5" s="1"/>
  <c r="I989" i="5" a="1"/>
  <c r="I989" i="5" s="1"/>
  <c r="L989" i="5" a="1"/>
  <c r="L989" i="5" s="1"/>
  <c r="K989" i="5" a="1"/>
  <c r="K989" i="5" s="1"/>
  <c r="L963" i="7" a="1"/>
  <c r="L963" i="7" s="1"/>
  <c r="K963" i="7" a="1"/>
  <c r="K963" i="7" s="1"/>
  <c r="J963" i="7" a="1"/>
  <c r="J963" i="7" s="1"/>
  <c r="I963" i="7" a="1"/>
  <c r="I963" i="7" s="1"/>
  <c r="J959" i="3" a="1"/>
  <c r="J959" i="3" s="1"/>
  <c r="I959" i="3" a="1"/>
  <c r="I959" i="3" s="1"/>
  <c r="L959" i="3" a="1"/>
  <c r="L959" i="3" s="1"/>
  <c r="K959" i="3" a="1"/>
  <c r="K959" i="3" s="1"/>
  <c r="J958" i="4" a="1"/>
  <c r="J958" i="4" s="1"/>
  <c r="I958" i="4" a="1"/>
  <c r="I958" i="4" s="1"/>
  <c r="L958" i="4" a="1"/>
  <c r="L958" i="4" s="1"/>
  <c r="K958" i="4" a="1"/>
  <c r="K958" i="4" s="1"/>
  <c r="J957" i="5" a="1"/>
  <c r="J957" i="5" s="1"/>
  <c r="I957" i="5" a="1"/>
  <c r="I957" i="5" s="1"/>
  <c r="L957" i="5" a="1"/>
  <c r="L957" i="5" s="1"/>
  <c r="K957" i="5" a="1"/>
  <c r="K957" i="5" s="1"/>
  <c r="I956" i="6" a="1"/>
  <c r="I956" i="6" s="1"/>
  <c r="L956" i="6" a="1"/>
  <c r="L956" i="6" s="1"/>
  <c r="J956" i="6" a="1"/>
  <c r="J956" i="6" s="1"/>
  <c r="K956" i="6" a="1"/>
  <c r="K956" i="6" s="1"/>
  <c r="I940" i="9" a="1"/>
  <c r="I940" i="9" s="1"/>
  <c r="L940" i="9" a="1"/>
  <c r="L940" i="9" s="1"/>
  <c r="J940" i="9" a="1"/>
  <c r="J940" i="9" s="1"/>
  <c r="K940" i="9" a="1"/>
  <c r="K940" i="9" s="1"/>
  <c r="J935" i="3" a="1"/>
  <c r="J935" i="3" s="1"/>
  <c r="I935" i="3" a="1"/>
  <c r="I935" i="3" s="1"/>
  <c r="L935" i="3" a="1"/>
  <c r="L935" i="3" s="1"/>
  <c r="K935" i="3" a="1"/>
  <c r="K935" i="3" s="1"/>
  <c r="I925" i="6" a="1"/>
  <c r="I925" i="6" s="1"/>
  <c r="L925" i="6" a="1"/>
  <c r="L925" i="6" s="1"/>
  <c r="K925" i="6" a="1"/>
  <c r="K925" i="6" s="1"/>
  <c r="J925" i="6" a="1"/>
  <c r="J925" i="6" s="1"/>
  <c r="N918" i="1"/>
  <c r="K907" i="4" a="1"/>
  <c r="K907" i="4" s="1"/>
  <c r="J907" i="4" a="1"/>
  <c r="J907" i="4" s="1"/>
  <c r="L907" i="4" a="1"/>
  <c r="L907" i="4" s="1"/>
  <c r="I907" i="4" a="1"/>
  <c r="I907" i="4" s="1"/>
  <c r="L898" i="4" a="1"/>
  <c r="L898" i="4" s="1"/>
  <c r="K898" i="4" a="1"/>
  <c r="K898" i="4" s="1"/>
  <c r="J898" i="4" a="1"/>
  <c r="J898" i="4" s="1"/>
  <c r="I898" i="4" a="1"/>
  <c r="I898" i="4" s="1"/>
  <c r="I895" i="4" a="1"/>
  <c r="I895" i="4" s="1"/>
  <c r="L895" i="4" a="1"/>
  <c r="L895" i="4" s="1"/>
  <c r="K895" i="4" a="1"/>
  <c r="K895" i="4" s="1"/>
  <c r="J895" i="4" a="1"/>
  <c r="J895" i="4" s="1"/>
  <c r="L878" i="6" a="1"/>
  <c r="L878" i="6" s="1"/>
  <c r="K878" i="6" a="1"/>
  <c r="K878" i="6" s="1"/>
  <c r="J878" i="6" a="1"/>
  <c r="J878" i="6" s="1"/>
  <c r="I878" i="6" a="1"/>
  <c r="I878" i="6" s="1"/>
  <c r="L854" i="6" a="1"/>
  <c r="L854" i="6" s="1"/>
  <c r="K854" i="6" a="1"/>
  <c r="K854" i="6" s="1"/>
  <c r="J854" i="6" a="1"/>
  <c r="J854" i="6" s="1"/>
  <c r="I854" i="6" a="1"/>
  <c r="I854" i="6" s="1"/>
  <c r="J846" i="3" a="1"/>
  <c r="J846" i="3" s="1"/>
  <c r="I846" i="3" a="1"/>
  <c r="I846" i="3" s="1"/>
  <c r="L846" i="3" a="1"/>
  <c r="L846" i="3" s="1"/>
  <c r="K846" i="3" a="1"/>
  <c r="K846" i="3" s="1"/>
  <c r="J842" i="7" a="1"/>
  <c r="J842" i="7" s="1"/>
  <c r="I842" i="7" a="1"/>
  <c r="I842" i="7" s="1"/>
  <c r="L842" i="7" a="1"/>
  <c r="L842" i="7" s="1"/>
  <c r="K842" i="7" a="1"/>
  <c r="K842" i="7" s="1"/>
  <c r="I839" i="8" a="1"/>
  <c r="I839" i="8" s="1"/>
  <c r="L839" i="8" a="1"/>
  <c r="L839" i="8" s="1"/>
  <c r="J839" i="8" a="1"/>
  <c r="J839" i="8" s="1"/>
  <c r="K839" i="8" a="1"/>
  <c r="K839" i="8" s="1"/>
  <c r="K838" i="9" a="1"/>
  <c r="K838" i="9" s="1"/>
  <c r="J838" i="9" a="1"/>
  <c r="J838" i="9" s="1"/>
  <c r="L838" i="9" a="1"/>
  <c r="L838" i="9" s="1"/>
  <c r="I838" i="9" a="1"/>
  <c r="I838" i="9" s="1"/>
  <c r="K836" i="3" a="1"/>
  <c r="K836" i="3" s="1"/>
  <c r="J836" i="3" a="1"/>
  <c r="J836" i="3" s="1"/>
  <c r="L836" i="3" a="1"/>
  <c r="L836" i="3" s="1"/>
  <c r="I836" i="3" a="1"/>
  <c r="I836" i="3" s="1"/>
  <c r="K835" i="4" a="1"/>
  <c r="K835" i="4" s="1"/>
  <c r="J835" i="4" a="1"/>
  <c r="J835" i="4" s="1"/>
  <c r="I835" i="4" a="1"/>
  <c r="I835" i="4" s="1"/>
  <c r="L835" i="4" a="1"/>
  <c r="L835" i="4" s="1"/>
  <c r="L827" i="9" a="1"/>
  <c r="L827" i="9" s="1"/>
  <c r="K827" i="9" a="1"/>
  <c r="K827" i="9" s="1"/>
  <c r="I827" i="9" a="1"/>
  <c r="I827" i="9" s="1"/>
  <c r="J827" i="9" a="1"/>
  <c r="J827" i="9" s="1"/>
  <c r="L822" i="6" a="1"/>
  <c r="L822" i="6" s="1"/>
  <c r="K822" i="6" a="1"/>
  <c r="K822" i="6" s="1"/>
  <c r="J822" i="6" a="1"/>
  <c r="J822" i="6" s="1"/>
  <c r="I822" i="6" a="1"/>
  <c r="I822" i="6" s="1"/>
  <c r="I821" i="7" a="1"/>
  <c r="I821" i="7" s="1"/>
  <c r="L821" i="7" a="1"/>
  <c r="L821" i="7" s="1"/>
  <c r="K821" i="7" a="1"/>
  <c r="K821" i="7" s="1"/>
  <c r="J821" i="7" a="1"/>
  <c r="J821" i="7" s="1"/>
  <c r="K820" i="8" a="1"/>
  <c r="K820" i="8" s="1"/>
  <c r="I820" i="8" a="1"/>
  <c r="I820" i="8" s="1"/>
  <c r="L820" i="8" a="1"/>
  <c r="L820" i="8" s="1"/>
  <c r="J820" i="8" a="1"/>
  <c r="J820" i="8" s="1"/>
  <c r="I810" i="9" a="1"/>
  <c r="I810" i="9" s="1"/>
  <c r="L810" i="9" a="1"/>
  <c r="L810" i="9" s="1"/>
  <c r="J810" i="9" a="1"/>
  <c r="J810" i="9" s="1"/>
  <c r="K810" i="9" a="1"/>
  <c r="K810" i="9" s="1"/>
  <c r="L802" i="5" a="1"/>
  <c r="L802" i="5" s="1"/>
  <c r="J802" i="5" a="1"/>
  <c r="J802" i="5" s="1"/>
  <c r="K802" i="5" a="1"/>
  <c r="K802" i="5" s="1"/>
  <c r="I802" i="5" a="1"/>
  <c r="I802" i="5" s="1"/>
  <c r="I797" i="6" a="1"/>
  <c r="I797" i="6" s="1"/>
  <c r="L797" i="6" a="1"/>
  <c r="L797" i="6" s="1"/>
  <c r="K797" i="6" a="1"/>
  <c r="K797" i="6" s="1"/>
  <c r="J797" i="6" a="1"/>
  <c r="J797" i="6" s="1"/>
  <c r="K786" i="5" a="1"/>
  <c r="K786" i="5" s="1"/>
  <c r="J786" i="5" a="1"/>
  <c r="J786" i="5" s="1"/>
  <c r="L786" i="5" a="1"/>
  <c r="L786" i="5" s="1"/>
  <c r="I786" i="5" a="1"/>
  <c r="I786" i="5" s="1"/>
  <c r="L774" i="2" a="1"/>
  <c r="L774" i="2" s="1"/>
  <c r="K774" i="2" a="1"/>
  <c r="K774" i="2" s="1"/>
  <c r="J774" i="2" a="1"/>
  <c r="J774" i="2" s="1"/>
  <c r="I774" i="2" a="1"/>
  <c r="I774" i="2" s="1"/>
  <c r="L766" i="8" a="1"/>
  <c r="L766" i="8" s="1"/>
  <c r="K766" i="8" a="1"/>
  <c r="K766" i="8" s="1"/>
  <c r="J766" i="8" a="1"/>
  <c r="J766" i="8" s="1"/>
  <c r="I766" i="8" a="1"/>
  <c r="I766" i="8" s="1"/>
  <c r="K760" i="4" a="1"/>
  <c r="K760" i="4" s="1"/>
  <c r="J760" i="4" a="1"/>
  <c r="J760" i="4" s="1"/>
  <c r="I760" i="4" a="1"/>
  <c r="I760" i="4" s="1"/>
  <c r="L760" i="4" a="1"/>
  <c r="L760" i="4" s="1"/>
  <c r="I758" i="5" a="1"/>
  <c r="I758" i="5" s="1"/>
  <c r="L758" i="5" a="1"/>
  <c r="L758" i="5" s="1"/>
  <c r="K758" i="5" a="1"/>
  <c r="K758" i="5" s="1"/>
  <c r="J758" i="5" a="1"/>
  <c r="J758" i="5" s="1"/>
  <c r="I757" i="6" a="1"/>
  <c r="I757" i="6" s="1"/>
  <c r="L757" i="6" a="1"/>
  <c r="L757" i="6" s="1"/>
  <c r="K757" i="6" a="1"/>
  <c r="K757" i="6" s="1"/>
  <c r="J757" i="6" a="1"/>
  <c r="J757" i="6" s="1"/>
  <c r="K728" i="7" a="1"/>
  <c r="K728" i="7" s="1"/>
  <c r="J728" i="7" a="1"/>
  <c r="J728" i="7" s="1"/>
  <c r="I728" i="7" a="1"/>
  <c r="I728" i="7" s="1"/>
  <c r="L728" i="7" a="1"/>
  <c r="L728" i="7" s="1"/>
  <c r="L727" i="8" a="1"/>
  <c r="L727" i="8" s="1"/>
  <c r="K727" i="8" a="1"/>
  <c r="K727" i="8" s="1"/>
  <c r="J727" i="8" a="1"/>
  <c r="J727" i="8" s="1"/>
  <c r="I727" i="8" a="1"/>
  <c r="I727" i="8" s="1"/>
  <c r="K726" i="9" a="1"/>
  <c r="K726" i="9" s="1"/>
  <c r="J726" i="9" a="1"/>
  <c r="J726" i="9" s="1"/>
  <c r="L726" i="9" a="1"/>
  <c r="L726" i="9" s="1"/>
  <c r="I726" i="9" a="1"/>
  <c r="I726" i="9" s="1"/>
  <c r="L724" i="9" a="1"/>
  <c r="L724" i="9" s="1"/>
  <c r="K724" i="9" a="1"/>
  <c r="K724" i="9" s="1"/>
  <c r="J724" i="9" a="1"/>
  <c r="J724" i="9" s="1"/>
  <c r="I724" i="9" a="1"/>
  <c r="I724" i="9" s="1"/>
  <c r="J722" i="2" a="1"/>
  <c r="J722" i="2" s="1"/>
  <c r="I722" i="2" a="1"/>
  <c r="I722" i="2" s="1"/>
  <c r="L722" i="2" a="1"/>
  <c r="L722" i="2" s="1"/>
  <c r="K722" i="2" a="1"/>
  <c r="K722" i="2" s="1"/>
  <c r="L721" i="3" a="1"/>
  <c r="L721" i="3" s="1"/>
  <c r="K721" i="3" a="1"/>
  <c r="K721" i="3" s="1"/>
  <c r="J721" i="3" a="1"/>
  <c r="J721" i="3" s="1"/>
  <c r="I721" i="3" a="1"/>
  <c r="I721" i="3" s="1"/>
  <c r="K719" i="4" a="1"/>
  <c r="K719" i="4" s="1"/>
  <c r="I719" i="4" a="1"/>
  <c r="I719" i="4" s="1"/>
  <c r="L719" i="4" a="1"/>
  <c r="L719" i="4" s="1"/>
  <c r="J719" i="4" a="1"/>
  <c r="J719" i="4" s="1"/>
  <c r="I718" i="5" a="1"/>
  <c r="I718" i="5" s="1"/>
  <c r="L718" i="5" a="1"/>
  <c r="L718" i="5" s="1"/>
  <c r="K718" i="5" a="1"/>
  <c r="K718" i="5" s="1"/>
  <c r="J718" i="5" a="1"/>
  <c r="J718" i="5" s="1"/>
  <c r="I716" i="6" a="1"/>
  <c r="I716" i="6" s="1"/>
  <c r="L716" i="6" a="1"/>
  <c r="L716" i="6" s="1"/>
  <c r="K716" i="6" a="1"/>
  <c r="K716" i="6" s="1"/>
  <c r="J716" i="6" a="1"/>
  <c r="J716" i="6" s="1"/>
  <c r="J715" i="7" a="1"/>
  <c r="J715" i="7" s="1"/>
  <c r="I715" i="7" a="1"/>
  <c r="I715" i="7" s="1"/>
  <c r="L715" i="7" a="1"/>
  <c r="L715" i="7" s="1"/>
  <c r="K715" i="7" a="1"/>
  <c r="K715" i="7" s="1"/>
  <c r="L712" i="9" a="1"/>
  <c r="L712" i="9" s="1"/>
  <c r="K712" i="9" a="1"/>
  <c r="K712" i="9" s="1"/>
  <c r="J712" i="9" a="1"/>
  <c r="J712" i="9" s="1"/>
  <c r="I712" i="9" a="1"/>
  <c r="I712" i="9" s="1"/>
  <c r="I710" i="3" a="1"/>
  <c r="I710" i="3" s="1"/>
  <c r="L710" i="3" a="1"/>
  <c r="L710" i="3" s="1"/>
  <c r="K710" i="3" a="1"/>
  <c r="K710" i="3" s="1"/>
  <c r="J710" i="3" a="1"/>
  <c r="J710" i="3" s="1"/>
  <c r="J708" i="3" a="1"/>
  <c r="J708" i="3" s="1"/>
  <c r="I708" i="3" a="1"/>
  <c r="I708" i="3" s="1"/>
  <c r="L708" i="3" a="1"/>
  <c r="L708" i="3" s="1"/>
  <c r="K708" i="3" a="1"/>
  <c r="K708" i="3" s="1"/>
  <c r="J705" i="2" a="1"/>
  <c r="J705" i="2" s="1"/>
  <c r="I705" i="2" a="1"/>
  <c r="I705" i="2" s="1"/>
  <c r="L705" i="2" a="1"/>
  <c r="L705" i="2" s="1"/>
  <c r="K705" i="2" a="1"/>
  <c r="K705" i="2" s="1"/>
  <c r="L685" i="6" a="1"/>
  <c r="L685" i="6" s="1"/>
  <c r="K685" i="6" a="1"/>
  <c r="K685" i="6" s="1"/>
  <c r="J685" i="6" a="1"/>
  <c r="J685" i="6" s="1"/>
  <c r="I685" i="6" a="1"/>
  <c r="I685" i="6" s="1"/>
  <c r="I684" i="7" a="1"/>
  <c r="I684" i="7" s="1"/>
  <c r="L684" i="7" a="1"/>
  <c r="L684" i="7" s="1"/>
  <c r="K684" i="7" a="1"/>
  <c r="K684" i="7" s="1"/>
  <c r="J684" i="7" a="1"/>
  <c r="J684" i="7" s="1"/>
  <c r="J682" i="7" a="1"/>
  <c r="J682" i="7" s="1"/>
  <c r="I682" i="7" a="1"/>
  <c r="I682" i="7" s="1"/>
  <c r="L682" i="7" a="1"/>
  <c r="L682" i="7" s="1"/>
  <c r="K682" i="7" a="1"/>
  <c r="K682" i="7" s="1"/>
  <c r="K675" i="3" a="1"/>
  <c r="K675" i="3" s="1"/>
  <c r="J675" i="3" a="1"/>
  <c r="J675" i="3" s="1"/>
  <c r="I675" i="3" a="1"/>
  <c r="I675" i="3" s="1"/>
  <c r="L675" i="3" a="1"/>
  <c r="L675" i="3" s="1"/>
  <c r="J674" i="4" a="1"/>
  <c r="J674" i="4" s="1"/>
  <c r="I674" i="4" a="1"/>
  <c r="I674" i="4" s="1"/>
  <c r="L674" i="4" a="1"/>
  <c r="L674" i="4" s="1"/>
  <c r="K674" i="4" a="1"/>
  <c r="K674" i="4" s="1"/>
  <c r="L673" i="5" a="1"/>
  <c r="L673" i="5" s="1"/>
  <c r="K673" i="5" a="1"/>
  <c r="K673" i="5" s="1"/>
  <c r="J673" i="5" a="1"/>
  <c r="J673" i="5" s="1"/>
  <c r="I673" i="5" a="1"/>
  <c r="I673" i="5" s="1"/>
  <c r="L669" i="9" a="1"/>
  <c r="L669" i="9" s="1"/>
  <c r="K669" i="9" a="1"/>
  <c r="K669" i="9" s="1"/>
  <c r="J669" i="9" a="1"/>
  <c r="J669" i="9" s="1"/>
  <c r="I669" i="9" a="1"/>
  <c r="I669" i="9" s="1"/>
  <c r="L659" i="9" a="1"/>
  <c r="L659" i="9" s="1"/>
  <c r="K659" i="9" a="1"/>
  <c r="K659" i="9" s="1"/>
  <c r="J659" i="9" a="1"/>
  <c r="J659" i="9" s="1"/>
  <c r="I659" i="9" a="1"/>
  <c r="I659" i="9" s="1"/>
  <c r="N653" i="1"/>
  <c r="L641" i="3" a="1"/>
  <c r="L641" i="3" s="1"/>
  <c r="K641" i="3" a="1"/>
  <c r="K641" i="3" s="1"/>
  <c r="J641" i="3" a="1"/>
  <c r="J641" i="3" s="1"/>
  <c r="I641" i="3" a="1"/>
  <c r="I641" i="3" s="1"/>
  <c r="I639" i="2" a="1"/>
  <c r="I639" i="2" s="1"/>
  <c r="L639" i="2" a="1"/>
  <c r="L639" i="2" s="1"/>
  <c r="K639" i="2" a="1"/>
  <c r="K639" i="2" s="1"/>
  <c r="J639" i="2" a="1"/>
  <c r="J639" i="2" s="1"/>
  <c r="L612" i="9" a="1"/>
  <c r="L612" i="9" s="1"/>
  <c r="K612" i="9" a="1"/>
  <c r="K612" i="9" s="1"/>
  <c r="J612" i="9" a="1"/>
  <c r="J612" i="9" s="1"/>
  <c r="I612" i="9" a="1"/>
  <c r="I612" i="9" s="1"/>
  <c r="K609" i="9" a="1"/>
  <c r="K609" i="9" s="1"/>
  <c r="J609" i="9" a="1"/>
  <c r="J609" i="9" s="1"/>
  <c r="I609" i="9" a="1"/>
  <c r="I609" i="9" s="1"/>
  <c r="L609" i="9" a="1"/>
  <c r="L609" i="9" s="1"/>
  <c r="I607" i="2" a="1"/>
  <c r="I607" i="2" s="1"/>
  <c r="L607" i="2" a="1"/>
  <c r="L607" i="2" s="1"/>
  <c r="K607" i="2" a="1"/>
  <c r="K607" i="2" s="1"/>
  <c r="J607" i="2" a="1"/>
  <c r="J607" i="2" s="1"/>
  <c r="J944" i="8" a="1"/>
  <c r="J944" i="8" s="1"/>
  <c r="I944" i="8" a="1"/>
  <c r="I944" i="8" s="1"/>
  <c r="K944" i="8" a="1"/>
  <c r="K944" i="8" s="1"/>
  <c r="L944" i="8" a="1"/>
  <c r="L944" i="8" s="1"/>
  <c r="L913" i="5" a="1"/>
  <c r="L913" i="5" s="1"/>
  <c r="K913" i="5" a="1"/>
  <c r="K913" i="5" s="1"/>
  <c r="J913" i="5" a="1"/>
  <c r="J913" i="5" s="1"/>
  <c r="I913" i="5" a="1"/>
  <c r="I913" i="5" s="1"/>
  <c r="J866" i="7" a="1"/>
  <c r="J866" i="7" s="1"/>
  <c r="I866" i="7" a="1"/>
  <c r="I866" i="7" s="1"/>
  <c r="L866" i="7" a="1"/>
  <c r="L866" i="7" s="1"/>
  <c r="K866" i="7" a="1"/>
  <c r="K866" i="7" s="1"/>
  <c r="L847" i="6" a="1"/>
  <c r="L847" i="6" s="1"/>
  <c r="K847" i="6" a="1"/>
  <c r="K847" i="6" s="1"/>
  <c r="J847" i="6" a="1"/>
  <c r="J847" i="6" s="1"/>
  <c r="I847" i="6" a="1"/>
  <c r="I847" i="6" s="1"/>
  <c r="K829" i="3" a="1"/>
  <c r="K829" i="3" s="1"/>
  <c r="J829" i="3" a="1"/>
  <c r="J829" i="3" s="1"/>
  <c r="I829" i="3" a="1"/>
  <c r="I829" i="3" s="1"/>
  <c r="L829" i="3" a="1"/>
  <c r="L829" i="3" s="1"/>
  <c r="N787" i="1"/>
  <c r="J787" i="7" a="1"/>
  <c r="J787" i="7" s="1"/>
  <c r="I787" i="7" a="1"/>
  <c r="I787" i="7" s="1"/>
  <c r="L787" i="7" a="1"/>
  <c r="L787" i="7" s="1"/>
  <c r="K787" i="7" a="1"/>
  <c r="K787" i="7" s="1"/>
  <c r="L768" i="3" a="1"/>
  <c r="L768" i="3" s="1"/>
  <c r="K768" i="3" a="1"/>
  <c r="K768" i="3" s="1"/>
  <c r="J768" i="3" a="1"/>
  <c r="J768" i="3" s="1"/>
  <c r="I768" i="3" a="1"/>
  <c r="I768" i="3" s="1"/>
  <c r="L750" i="6" a="1"/>
  <c r="L750" i="6" s="1"/>
  <c r="K750" i="6" a="1"/>
  <c r="K750" i="6" s="1"/>
  <c r="J750" i="6" a="1"/>
  <c r="J750" i="6" s="1"/>
  <c r="I750" i="6" a="1"/>
  <c r="I750" i="6" s="1"/>
  <c r="L697" i="5" a="1"/>
  <c r="L697" i="5" s="1"/>
  <c r="K697" i="5" a="1"/>
  <c r="K697" i="5" s="1"/>
  <c r="J697" i="5" a="1"/>
  <c r="J697" i="5" s="1"/>
  <c r="I697" i="5" a="1"/>
  <c r="I697" i="5" s="1"/>
  <c r="I670" i="3" a="1"/>
  <c r="I670" i="3" s="1"/>
  <c r="L670" i="3" a="1"/>
  <c r="L670" i="3" s="1"/>
  <c r="K670" i="3" a="1"/>
  <c r="K670" i="3" s="1"/>
  <c r="J670" i="3" a="1"/>
  <c r="J670" i="3" s="1"/>
  <c r="N623" i="1"/>
  <c r="K600" i="6" a="1"/>
  <c r="K600" i="6" s="1"/>
  <c r="J600" i="6" a="1"/>
  <c r="J600" i="6" s="1"/>
  <c r="I600" i="6" a="1"/>
  <c r="I600" i="6" s="1"/>
  <c r="L600" i="6" a="1"/>
  <c r="L600" i="6" s="1"/>
  <c r="K587" i="3" a="1"/>
  <c r="K587" i="3" s="1"/>
  <c r="J587" i="3" a="1"/>
  <c r="J587" i="3" s="1"/>
  <c r="I587" i="3" a="1"/>
  <c r="I587" i="3" s="1"/>
  <c r="L587" i="3" a="1"/>
  <c r="L587" i="3" s="1"/>
  <c r="I564" i="4" a="1"/>
  <c r="I564" i="4" s="1"/>
  <c r="L564" i="4" a="1"/>
  <c r="L564" i="4" s="1"/>
  <c r="K564" i="4" a="1"/>
  <c r="K564" i="4" s="1"/>
  <c r="J564" i="4" a="1"/>
  <c r="J564" i="4" s="1"/>
  <c r="I551" i="5" a="1"/>
  <c r="I551" i="5" s="1"/>
  <c r="L551" i="5" a="1"/>
  <c r="L551" i="5" s="1"/>
  <c r="K551" i="5" a="1"/>
  <c r="K551" i="5" s="1"/>
  <c r="J551" i="5" a="1"/>
  <c r="J551" i="5" s="1"/>
  <c r="L541" i="4" a="1"/>
  <c r="L541" i="4" s="1"/>
  <c r="J541" i="4" a="1"/>
  <c r="J541" i="4" s="1"/>
  <c r="K541" i="4" a="1"/>
  <c r="K541" i="4" s="1"/>
  <c r="I541" i="4" a="1"/>
  <c r="I541" i="4" s="1"/>
  <c r="N538" i="1"/>
  <c r="L525" i="4" a="1"/>
  <c r="L525" i="4" s="1"/>
  <c r="J525" i="4" a="1"/>
  <c r="J525" i="4" s="1"/>
  <c r="I525" i="4" a="1"/>
  <c r="I525" i="4" s="1"/>
  <c r="K525" i="4" a="1"/>
  <c r="K525" i="4" s="1"/>
  <c r="J522" i="6" a="1"/>
  <c r="J522" i="6" s="1"/>
  <c r="I522" i="6" a="1"/>
  <c r="I522" i="6" s="1"/>
  <c r="L522" i="6" a="1"/>
  <c r="L522" i="6" s="1"/>
  <c r="K522" i="6" a="1"/>
  <c r="K522" i="6" s="1"/>
  <c r="J516" i="3" a="1"/>
  <c r="J516" i="3" s="1"/>
  <c r="I516" i="3" a="1"/>
  <c r="I516" i="3" s="1"/>
  <c r="L516" i="3" a="1"/>
  <c r="L516" i="3" s="1"/>
  <c r="K516" i="3" a="1"/>
  <c r="K516" i="3" s="1"/>
  <c r="K515" i="5" a="1"/>
  <c r="K515" i="5" s="1"/>
  <c r="J515" i="5" a="1"/>
  <c r="J515" i="5" s="1"/>
  <c r="L515" i="5" a="1"/>
  <c r="L515" i="5" s="1"/>
  <c r="I515" i="5" a="1"/>
  <c r="I515" i="5" s="1"/>
  <c r="K514" i="5" a="1"/>
  <c r="K514" i="5" s="1"/>
  <c r="J514" i="5" a="1"/>
  <c r="J514" i="5" s="1"/>
  <c r="I514" i="5" a="1"/>
  <c r="I514" i="5" s="1"/>
  <c r="L514" i="5" a="1"/>
  <c r="L514" i="5" s="1"/>
  <c r="N502" i="1"/>
  <c r="I500" i="9" a="1"/>
  <c r="I500" i="9" s="1"/>
  <c r="L500" i="9" a="1"/>
  <c r="L500" i="9" s="1"/>
  <c r="J500" i="9" a="1"/>
  <c r="J500" i="9" s="1"/>
  <c r="K500" i="9" a="1"/>
  <c r="K500" i="9" s="1"/>
  <c r="J489" i="6" a="1"/>
  <c r="J489" i="6" s="1"/>
  <c r="I489" i="6" a="1"/>
  <c r="I489" i="6" s="1"/>
  <c r="L489" i="6" a="1"/>
  <c r="L489" i="6" s="1"/>
  <c r="K489" i="6" a="1"/>
  <c r="K489" i="6" s="1"/>
  <c r="L488" i="7" a="1"/>
  <c r="L488" i="7" s="1"/>
  <c r="K488" i="7" a="1"/>
  <c r="K488" i="7" s="1"/>
  <c r="J488" i="7" a="1"/>
  <c r="J488" i="7" s="1"/>
  <c r="I488" i="7" a="1"/>
  <c r="I488" i="7" s="1"/>
  <c r="I455" i="2" a="1"/>
  <c r="I455" i="2" s="1"/>
  <c r="L455" i="2" a="1"/>
  <c r="L455" i="2" s="1"/>
  <c r="K455" i="2" a="1"/>
  <c r="K455" i="2" s="1"/>
  <c r="J455" i="2" a="1"/>
  <c r="J455" i="2" s="1"/>
  <c r="K450" i="7" a="1"/>
  <c r="K450" i="7" s="1"/>
  <c r="J450" i="7" a="1"/>
  <c r="J450" i="7" s="1"/>
  <c r="I450" i="7" a="1"/>
  <c r="I450" i="7" s="1"/>
  <c r="L450" i="7" a="1"/>
  <c r="L450" i="7" s="1"/>
  <c r="L447" i="8" a="1"/>
  <c r="L447" i="8" s="1"/>
  <c r="K447" i="8" a="1"/>
  <c r="K447" i="8" s="1"/>
  <c r="J447" i="8" a="1"/>
  <c r="J447" i="8" s="1"/>
  <c r="I447" i="8" a="1"/>
  <c r="I447" i="8" s="1"/>
  <c r="I446" i="9" a="1"/>
  <c r="I446" i="9" s="1"/>
  <c r="L446" i="9" a="1"/>
  <c r="L446" i="9" s="1"/>
  <c r="K446" i="9" a="1"/>
  <c r="K446" i="9" s="1"/>
  <c r="J446" i="9" a="1"/>
  <c r="J446" i="9" s="1"/>
  <c r="L416" i="2" a="1"/>
  <c r="L416" i="2" s="1"/>
  <c r="K416" i="2" a="1"/>
  <c r="K416" i="2" s="1"/>
  <c r="J416" i="2" a="1"/>
  <c r="J416" i="2" s="1"/>
  <c r="I416" i="2" a="1"/>
  <c r="I416" i="2" s="1"/>
  <c r="I415" i="2" a="1"/>
  <c r="I415" i="2" s="1"/>
  <c r="L415" i="2" a="1"/>
  <c r="L415" i="2" s="1"/>
  <c r="K415" i="2" a="1"/>
  <c r="K415" i="2" s="1"/>
  <c r="J415" i="2" a="1"/>
  <c r="J415" i="2" s="1"/>
  <c r="L409" i="3" a="1"/>
  <c r="L409" i="3" s="1"/>
  <c r="K409" i="3" a="1"/>
  <c r="K409" i="3" s="1"/>
  <c r="J409" i="3" a="1"/>
  <c r="J409" i="3" s="1"/>
  <c r="I409" i="3" a="1"/>
  <c r="I409" i="3" s="1"/>
  <c r="K408" i="4" a="1"/>
  <c r="K408" i="4" s="1"/>
  <c r="J408" i="4" a="1"/>
  <c r="J408" i="4" s="1"/>
  <c r="I408" i="4" a="1"/>
  <c r="I408" i="4" s="1"/>
  <c r="L408" i="4" a="1"/>
  <c r="L408" i="4" s="1"/>
  <c r="I404" i="4" a="1"/>
  <c r="I404" i="4" s="1"/>
  <c r="L404" i="4" a="1"/>
  <c r="L404" i="4" s="1"/>
  <c r="K404" i="4" a="1"/>
  <c r="K404" i="4" s="1"/>
  <c r="J404" i="4" a="1"/>
  <c r="J404" i="4" s="1"/>
  <c r="K403" i="6" a="1"/>
  <c r="K403" i="6" s="1"/>
  <c r="J403" i="6" a="1"/>
  <c r="J403" i="6" s="1"/>
  <c r="L403" i="6" a="1"/>
  <c r="L403" i="6" s="1"/>
  <c r="I403" i="6" a="1"/>
  <c r="I403" i="6" s="1"/>
  <c r="J388" i="9" a="1"/>
  <c r="J388" i="9" s="1"/>
  <c r="I388" i="9" a="1"/>
  <c r="I388" i="9" s="1"/>
  <c r="L388" i="9" a="1"/>
  <c r="L388" i="9" s="1"/>
  <c r="K388" i="9" a="1"/>
  <c r="K388" i="9" s="1"/>
  <c r="K384" i="8" a="1"/>
  <c r="K384" i="8" s="1"/>
  <c r="J384" i="8" a="1"/>
  <c r="J384" i="8" s="1"/>
  <c r="L384" i="8" a="1"/>
  <c r="L384" i="8" s="1"/>
  <c r="I384" i="8" a="1"/>
  <c r="I384" i="8" s="1"/>
  <c r="L383" i="9" a="1"/>
  <c r="L383" i="9" s="1"/>
  <c r="K383" i="9" a="1"/>
  <c r="K383" i="9" s="1"/>
  <c r="J383" i="9" a="1"/>
  <c r="J383" i="9" s="1"/>
  <c r="I383" i="9" a="1"/>
  <c r="I383" i="9" s="1"/>
  <c r="I381" i="9" a="1"/>
  <c r="I381" i="9" s="1"/>
  <c r="L381" i="9" a="1"/>
  <c r="L381" i="9" s="1"/>
  <c r="K381" i="9" a="1"/>
  <c r="K381" i="9" s="1"/>
  <c r="J381" i="9" a="1"/>
  <c r="J381" i="9" s="1"/>
  <c r="K379" i="3" a="1"/>
  <c r="K379" i="3" s="1"/>
  <c r="J379" i="3" a="1"/>
  <c r="J379" i="3" s="1"/>
  <c r="I379" i="3" a="1"/>
  <c r="I379" i="3" s="1"/>
  <c r="L379" i="3" a="1"/>
  <c r="L379" i="3" s="1"/>
  <c r="J377" i="4" a="1"/>
  <c r="J377" i="4" s="1"/>
  <c r="L377" i="4" a="1"/>
  <c r="L377" i="4" s="1"/>
  <c r="K377" i="4" a="1"/>
  <c r="K377" i="4" s="1"/>
  <c r="I377" i="4" a="1"/>
  <c r="I377" i="4" s="1"/>
  <c r="I375" i="5" a="1"/>
  <c r="I375" i="5" s="1"/>
  <c r="L375" i="5" a="1"/>
  <c r="L375" i="5" s="1"/>
  <c r="J375" i="5" a="1"/>
  <c r="J375" i="5" s="1"/>
  <c r="K375" i="5" a="1"/>
  <c r="K375" i="5" s="1"/>
  <c r="K329" i="8" a="1"/>
  <c r="K329" i="8" s="1"/>
  <c r="J329" i="8" a="1"/>
  <c r="J329" i="8" s="1"/>
  <c r="I329" i="8" a="1"/>
  <c r="I329" i="8" s="1"/>
  <c r="L329" i="8" a="1"/>
  <c r="L329" i="8" s="1"/>
  <c r="K326" i="2" a="1"/>
  <c r="K326" i="2" s="1"/>
  <c r="J326" i="2" a="1"/>
  <c r="J326" i="2" s="1"/>
  <c r="I326" i="2" a="1"/>
  <c r="I326" i="2" s="1"/>
  <c r="L326" i="2" a="1"/>
  <c r="L326" i="2" s="1"/>
  <c r="I315" i="7" a="1"/>
  <c r="I315" i="7" s="1"/>
  <c r="L315" i="7" a="1"/>
  <c r="L315" i="7" s="1"/>
  <c r="K315" i="7" a="1"/>
  <c r="K315" i="7" s="1"/>
  <c r="J315" i="7" a="1"/>
  <c r="J315" i="7" s="1"/>
  <c r="I300" i="8" a="1"/>
  <c r="I300" i="8" s="1"/>
  <c r="L300" i="8" a="1"/>
  <c r="L300" i="8" s="1"/>
  <c r="J300" i="8" a="1"/>
  <c r="J300" i="8" s="1"/>
  <c r="K300" i="8" a="1"/>
  <c r="K300" i="8" s="1"/>
  <c r="L295" i="9" a="1"/>
  <c r="L295" i="9" s="1"/>
  <c r="K295" i="9" a="1"/>
  <c r="K295" i="9" s="1"/>
  <c r="J295" i="9" a="1"/>
  <c r="J295" i="9" s="1"/>
  <c r="I295" i="9" a="1"/>
  <c r="I295" i="9" s="1"/>
  <c r="K288" i="8" a="1"/>
  <c r="K288" i="8" s="1"/>
  <c r="J288" i="8" a="1"/>
  <c r="J288" i="8" s="1"/>
  <c r="L288" i="8" a="1"/>
  <c r="L288" i="8" s="1"/>
  <c r="I288" i="8" a="1"/>
  <c r="I288" i="8" s="1"/>
  <c r="K280" i="8" a="1"/>
  <c r="K280" i="8" s="1"/>
  <c r="J280" i="8" a="1"/>
  <c r="J280" i="8" s="1"/>
  <c r="L280" i="8" a="1"/>
  <c r="L280" i="8" s="1"/>
  <c r="I280" i="8" a="1"/>
  <c r="I280" i="8" s="1"/>
  <c r="K264" i="8" a="1"/>
  <c r="K264" i="8" s="1"/>
  <c r="J264" i="8" a="1"/>
  <c r="J264" i="8" s="1"/>
  <c r="L264" i="8" a="1"/>
  <c r="L264" i="8" s="1"/>
  <c r="I264" i="8" a="1"/>
  <c r="I264" i="8" s="1"/>
  <c r="I259" i="3" a="1"/>
  <c r="I259" i="3" s="1"/>
  <c r="L259" i="3" a="1"/>
  <c r="L259" i="3" s="1"/>
  <c r="K259" i="3" a="1"/>
  <c r="K259" i="3" s="1"/>
  <c r="J259" i="3" a="1"/>
  <c r="J259" i="3" s="1"/>
  <c r="I252" i="8" a="1"/>
  <c r="I252" i="8" s="1"/>
  <c r="L252" i="8" a="1"/>
  <c r="L252" i="8" s="1"/>
  <c r="J252" i="8" a="1"/>
  <c r="J252" i="8" s="1"/>
  <c r="K252" i="8" a="1"/>
  <c r="K252" i="8" s="1"/>
  <c r="L242" i="4" a="1"/>
  <c r="L242" i="4" s="1"/>
  <c r="K242" i="4" a="1"/>
  <c r="K242" i="4" s="1"/>
  <c r="J242" i="4" a="1"/>
  <c r="J242" i="4" s="1"/>
  <c r="I242" i="4" a="1"/>
  <c r="I242" i="4" s="1"/>
  <c r="L241" i="5" a="1"/>
  <c r="L241" i="5" s="1"/>
  <c r="K241" i="5" a="1"/>
  <c r="K241" i="5" s="1"/>
  <c r="J241" i="5" a="1"/>
  <c r="J241" i="5" s="1"/>
  <c r="I241" i="5" a="1"/>
  <c r="I241" i="5" s="1"/>
  <c r="J232" i="7" a="1"/>
  <c r="J232" i="7" s="1"/>
  <c r="I232" i="7" a="1"/>
  <c r="I232" i="7" s="1"/>
  <c r="L232" i="7" a="1"/>
  <c r="L232" i="7" s="1"/>
  <c r="K232" i="7" a="1"/>
  <c r="K232" i="7" s="1"/>
  <c r="I217" i="2" a="1"/>
  <c r="I217" i="2" s="1"/>
  <c r="L217" i="2" a="1"/>
  <c r="L217" i="2" s="1"/>
  <c r="K217" i="2" a="1"/>
  <c r="K217" i="2" s="1"/>
  <c r="J217" i="2" a="1"/>
  <c r="J217" i="2" s="1"/>
  <c r="J216" i="2" a="1"/>
  <c r="J216" i="2" s="1"/>
  <c r="I216" i="2" a="1"/>
  <c r="I216" i="2" s="1"/>
  <c r="L216" i="2" a="1"/>
  <c r="L216" i="2" s="1"/>
  <c r="K216" i="2" a="1"/>
  <c r="K216" i="2" s="1"/>
  <c r="J215" i="2" a="1"/>
  <c r="J215" i="2" s="1"/>
  <c r="I215" i="2" a="1"/>
  <c r="I215" i="2" s="1"/>
  <c r="L215" i="2" a="1"/>
  <c r="L215" i="2" s="1"/>
  <c r="K215" i="2" a="1"/>
  <c r="K215" i="2" s="1"/>
  <c r="L214" i="3" a="1"/>
  <c r="L214" i="3" s="1"/>
  <c r="K214" i="3" a="1"/>
  <c r="K214" i="3" s="1"/>
  <c r="J214" i="3" a="1"/>
  <c r="J214" i="3" s="1"/>
  <c r="I214" i="3" a="1"/>
  <c r="I214" i="3" s="1"/>
  <c r="K200" i="3" a="1"/>
  <c r="K200" i="3" s="1"/>
  <c r="J200" i="3" a="1"/>
  <c r="J200" i="3" s="1"/>
  <c r="I200" i="3" a="1"/>
  <c r="I200" i="3" s="1"/>
  <c r="L200" i="3" a="1"/>
  <c r="L200" i="3" s="1"/>
  <c r="J199" i="4" a="1"/>
  <c r="J199" i="4" s="1"/>
  <c r="I199" i="4" a="1"/>
  <c r="I199" i="4" s="1"/>
  <c r="L199" i="4" a="1"/>
  <c r="L199" i="4" s="1"/>
  <c r="K199" i="4" a="1"/>
  <c r="K199" i="4" s="1"/>
  <c r="J198" i="5" a="1"/>
  <c r="J198" i="5" s="1"/>
  <c r="I198" i="5" a="1"/>
  <c r="I198" i="5" s="1"/>
  <c r="L198" i="5" a="1"/>
  <c r="L198" i="5" s="1"/>
  <c r="K198" i="5" a="1"/>
  <c r="K198" i="5" s="1"/>
  <c r="K126" i="8" a="1"/>
  <c r="K126" i="8" s="1"/>
  <c r="J126" i="8" a="1"/>
  <c r="J126" i="8" s="1"/>
  <c r="I126" i="8" a="1"/>
  <c r="I126" i="8" s="1"/>
  <c r="L126" i="8" a="1"/>
  <c r="L126" i="8" s="1"/>
  <c r="I124" i="9" a="1"/>
  <c r="I124" i="9" s="1"/>
  <c r="L124" i="9" a="1"/>
  <c r="L124" i="9" s="1"/>
  <c r="K124" i="9" a="1"/>
  <c r="K124" i="9" s="1"/>
  <c r="J124" i="9" a="1"/>
  <c r="J124" i="9" s="1"/>
  <c r="J113" i="7" a="1"/>
  <c r="J113" i="7" s="1"/>
  <c r="I113" i="7" a="1"/>
  <c r="I113" i="7" s="1"/>
  <c r="L113" i="7" a="1"/>
  <c r="L113" i="7" s="1"/>
  <c r="K113" i="7" a="1"/>
  <c r="K113" i="7" s="1"/>
  <c r="L83" i="7" a="1"/>
  <c r="L83" i="7" s="1"/>
  <c r="K83" i="7" a="1"/>
  <c r="K83" i="7" s="1"/>
  <c r="J83" i="7" a="1"/>
  <c r="J83" i="7" s="1"/>
  <c r="I83" i="7" a="1"/>
  <c r="I83" i="7" s="1"/>
  <c r="I81" i="8" a="1"/>
  <c r="I81" i="8" s="1"/>
  <c r="L81" i="8" a="1"/>
  <c r="L81" i="8" s="1"/>
  <c r="K81" i="8" a="1"/>
  <c r="K81" i="8" s="1"/>
  <c r="J81" i="8" a="1"/>
  <c r="J81" i="8" s="1"/>
  <c r="K80" i="9" a="1"/>
  <c r="K80" i="9" s="1"/>
  <c r="J80" i="9" a="1"/>
  <c r="J80" i="9" s="1"/>
  <c r="I80" i="9" a="1"/>
  <c r="I80" i="9" s="1"/>
  <c r="L80" i="9" a="1"/>
  <c r="L80" i="9" s="1"/>
  <c r="L76" i="2" a="1"/>
  <c r="L76" i="2" s="1"/>
  <c r="K76" i="2" a="1"/>
  <c r="K76" i="2" s="1"/>
  <c r="J76" i="2" a="1"/>
  <c r="J76" i="2" s="1"/>
  <c r="I76" i="2" a="1"/>
  <c r="I76" i="2" s="1"/>
  <c r="I75" i="3" a="1"/>
  <c r="I75" i="3" s="1"/>
  <c r="L75" i="3" a="1"/>
  <c r="L75" i="3" s="1"/>
  <c r="K75" i="3" a="1"/>
  <c r="K75" i="3" s="1"/>
  <c r="J75" i="3" a="1"/>
  <c r="J75" i="3" s="1"/>
  <c r="J64" i="8" a="1"/>
  <c r="J64" i="8" s="1"/>
  <c r="I64" i="8" a="1"/>
  <c r="I64" i="8" s="1"/>
  <c r="L64" i="8" a="1"/>
  <c r="L64" i="8" s="1"/>
  <c r="K64" i="8" a="1"/>
  <c r="K64" i="8" s="1"/>
  <c r="K63" i="9" a="1"/>
  <c r="K63" i="9" s="1"/>
  <c r="J63" i="9" a="1"/>
  <c r="J63" i="9" s="1"/>
  <c r="L63" i="9" a="1"/>
  <c r="L63" i="9" s="1"/>
  <c r="I63" i="9" a="1"/>
  <c r="I63" i="9" s="1"/>
  <c r="J54" i="4" a="1"/>
  <c r="J54" i="4" s="1"/>
  <c r="I54" i="4" a="1"/>
  <c r="I54" i="4" s="1"/>
  <c r="L54" i="4" a="1"/>
  <c r="L54" i="4" s="1"/>
  <c r="K54" i="4" a="1"/>
  <c r="K54" i="4" s="1"/>
  <c r="K43" i="6" a="1"/>
  <c r="K43" i="6" s="1"/>
  <c r="J43" i="6" a="1"/>
  <c r="J43" i="6" s="1"/>
  <c r="L43" i="6" a="1"/>
  <c r="L43" i="6" s="1"/>
  <c r="I43" i="6" a="1"/>
  <c r="I43" i="6" s="1"/>
  <c r="J42" i="7" a="1"/>
  <c r="J42" i="7" s="1"/>
  <c r="I42" i="7" a="1"/>
  <c r="I42" i="7" s="1"/>
  <c r="L42" i="7" a="1"/>
  <c r="L42" i="7" s="1"/>
  <c r="K42" i="7" a="1"/>
  <c r="K42" i="7" s="1"/>
  <c r="J39" i="8" a="1"/>
  <c r="J39" i="8" s="1"/>
  <c r="I39" i="8" a="1"/>
  <c r="I39" i="8" s="1"/>
  <c r="L39" i="8" a="1"/>
  <c r="L39" i="8" s="1"/>
  <c r="K39" i="8" a="1"/>
  <c r="K39" i="8" s="1"/>
  <c r="I32" i="4" a="1"/>
  <c r="I32" i="4" s="1"/>
  <c r="L32" i="4" a="1"/>
  <c r="L32" i="4" s="1"/>
  <c r="J32" i="4" a="1"/>
  <c r="J32" i="4" s="1"/>
  <c r="K32" i="4" a="1"/>
  <c r="K32" i="4" s="1"/>
  <c r="I23" i="6" a="1"/>
  <c r="I23" i="6" s="1"/>
  <c r="L23" i="6" a="1"/>
  <c r="L23" i="6" s="1"/>
  <c r="K23" i="6" a="1"/>
  <c r="K23" i="6" s="1"/>
  <c r="J23" i="6" a="1"/>
  <c r="J23" i="6" s="1"/>
  <c r="I18" i="2" a="1"/>
  <c r="I18" i="2" s="1"/>
  <c r="L18" i="2" a="1"/>
  <c r="L18" i="2" s="1"/>
  <c r="K18" i="2" a="1"/>
  <c r="K18" i="2" s="1"/>
  <c r="J18" i="2" a="1"/>
  <c r="J18" i="2" s="1"/>
  <c r="J17" i="3" a="1"/>
  <c r="J17" i="3" s="1"/>
  <c r="I17" i="3" a="1"/>
  <c r="I17" i="3" s="1"/>
  <c r="L17" i="3" a="1"/>
  <c r="L17" i="3" s="1"/>
  <c r="K17" i="3" a="1"/>
  <c r="K17" i="3" s="1"/>
  <c r="J14" i="5" a="1"/>
  <c r="J14" i="5" s="1"/>
  <c r="I14" i="5" a="1"/>
  <c r="I14" i="5" s="1"/>
  <c r="L14" i="5" a="1"/>
  <c r="L14" i="5" s="1"/>
  <c r="K14" i="5" a="1"/>
  <c r="K14" i="5" s="1"/>
  <c r="I18" i="9" a="1"/>
  <c r="I18" i="9" s="1"/>
  <c r="L18" i="9" a="1"/>
  <c r="L18" i="9" s="1"/>
  <c r="J18" i="9" a="1"/>
  <c r="J18" i="9" s="1"/>
  <c r="K18" i="9" a="1"/>
  <c r="K18" i="9" s="1"/>
  <c r="L12" i="8" a="1"/>
  <c r="L12" i="8" s="1"/>
  <c r="K12" i="8" a="1"/>
  <c r="K12" i="8" s="1"/>
  <c r="J12" i="8" a="1"/>
  <c r="J12" i="8" s="1"/>
  <c r="I12" i="8" a="1"/>
  <c r="I12" i="8" s="1"/>
  <c r="K804" i="5" a="1"/>
  <c r="K804" i="5" s="1"/>
  <c r="I804" i="5" a="1"/>
  <c r="I804" i="5" s="1"/>
  <c r="L804" i="5" a="1"/>
  <c r="L804" i="5" s="1"/>
  <c r="J804" i="5" a="1"/>
  <c r="J804" i="5" s="1"/>
  <c r="J517" i="3" a="1"/>
  <c r="J517" i="3" s="1"/>
  <c r="I517" i="3" a="1"/>
  <c r="I517" i="3" s="1"/>
  <c r="L517" i="3" a="1"/>
  <c r="L517" i="3" s="1"/>
  <c r="K517" i="3" a="1"/>
  <c r="K517" i="3" s="1"/>
  <c r="L503" i="8" a="1"/>
  <c r="L503" i="8" s="1"/>
  <c r="K503" i="8" a="1"/>
  <c r="K503" i="8" s="1"/>
  <c r="J503" i="8" a="1"/>
  <c r="J503" i="8" s="1"/>
  <c r="I503" i="8" a="1"/>
  <c r="I503" i="8" s="1"/>
  <c r="N489" i="1"/>
  <c r="I447" i="2" a="1"/>
  <c r="I447" i="2" s="1"/>
  <c r="L447" i="2" a="1"/>
  <c r="L447" i="2" s="1"/>
  <c r="K447" i="2" a="1"/>
  <c r="K447" i="2" s="1"/>
  <c r="J447" i="2" a="1"/>
  <c r="J447" i="2" s="1"/>
  <c r="K433" i="9" a="1"/>
  <c r="K433" i="9" s="1"/>
  <c r="J433" i="9" a="1"/>
  <c r="J433" i="9" s="1"/>
  <c r="I433" i="9" a="1"/>
  <c r="I433" i="9" s="1"/>
  <c r="L433" i="9" a="1"/>
  <c r="L433" i="9" s="1"/>
  <c r="L386" i="6" a="1"/>
  <c r="L386" i="6" s="1"/>
  <c r="K386" i="6" a="1"/>
  <c r="K386" i="6" s="1"/>
  <c r="J386" i="6" a="1"/>
  <c r="J386" i="6" s="1"/>
  <c r="I386" i="6" a="1"/>
  <c r="I386" i="6" s="1"/>
  <c r="I382" i="7" a="1"/>
  <c r="I382" i="7" s="1"/>
  <c r="L382" i="7" a="1"/>
  <c r="L382" i="7" s="1"/>
  <c r="K382" i="7" a="1"/>
  <c r="K382" i="7" s="1"/>
  <c r="J382" i="7" a="1"/>
  <c r="J382" i="7" s="1"/>
  <c r="K342" i="7" a="1"/>
  <c r="K342" i="7" s="1"/>
  <c r="J342" i="7" a="1"/>
  <c r="J342" i="7" s="1"/>
  <c r="I342" i="7" a="1"/>
  <c r="I342" i="7" s="1"/>
  <c r="L342" i="7" a="1"/>
  <c r="L342" i="7" s="1"/>
  <c r="K337" i="8" a="1"/>
  <c r="K337" i="8" s="1"/>
  <c r="J337" i="8" a="1"/>
  <c r="J337" i="8" s="1"/>
  <c r="I337" i="8" a="1"/>
  <c r="I337" i="8" s="1"/>
  <c r="L337" i="8" a="1"/>
  <c r="L337" i="8" s="1"/>
  <c r="J331" i="8" a="1"/>
  <c r="J331" i="8" s="1"/>
  <c r="I331" i="8" a="1"/>
  <c r="I331" i="8" s="1"/>
  <c r="L331" i="8" a="1"/>
  <c r="L331" i="8" s="1"/>
  <c r="K331" i="8" a="1"/>
  <c r="K331" i="8" s="1"/>
  <c r="I308" i="4" a="1"/>
  <c r="I308" i="4" s="1"/>
  <c r="L308" i="4" a="1"/>
  <c r="L308" i="4" s="1"/>
  <c r="K308" i="4" a="1"/>
  <c r="K308" i="4" s="1"/>
  <c r="J308" i="4" a="1"/>
  <c r="J308" i="4" s="1"/>
  <c r="J295" i="2" a="1"/>
  <c r="J295" i="2" s="1"/>
  <c r="I295" i="2" a="1"/>
  <c r="I295" i="2" s="1"/>
  <c r="L295" i="2" a="1"/>
  <c r="L295" i="2" s="1"/>
  <c r="K295" i="2" a="1"/>
  <c r="K295" i="2" s="1"/>
  <c r="I218" i="7" a="1"/>
  <c r="I218" i="7" s="1"/>
  <c r="L218" i="7" a="1"/>
  <c r="L218" i="7" s="1"/>
  <c r="K218" i="7" a="1"/>
  <c r="K218" i="7" s="1"/>
  <c r="J218" i="7" a="1"/>
  <c r="J218" i="7" s="1"/>
  <c r="J64" i="2" a="1"/>
  <c r="J64" i="2" s="1"/>
  <c r="I64" i="2" a="1"/>
  <c r="I64" i="2" s="1"/>
  <c r="L64" i="2" a="1"/>
  <c r="L64" i="2" s="1"/>
  <c r="K64" i="2" a="1"/>
  <c r="K64" i="2" s="1"/>
  <c r="J58" i="3" a="1"/>
  <c r="J58" i="3" s="1"/>
  <c r="I58" i="3" a="1"/>
  <c r="I58" i="3" s="1"/>
  <c r="L58" i="3" a="1"/>
  <c r="L58" i="3" s="1"/>
  <c r="K58" i="3" a="1"/>
  <c r="K58" i="3" s="1"/>
  <c r="K31" i="3" a="1"/>
  <c r="K31" i="3" s="1"/>
  <c r="J31" i="3" a="1"/>
  <c r="J31" i="3" s="1"/>
  <c r="I31" i="3" a="1"/>
  <c r="I31" i="3" s="1"/>
  <c r="L31" i="3" a="1"/>
  <c r="L31" i="3" s="1"/>
  <c r="I24" i="5" a="1"/>
  <c r="I24" i="5" s="1"/>
  <c r="L24" i="5" a="1"/>
  <c r="L24" i="5" s="1"/>
  <c r="K24" i="5" a="1"/>
  <c r="K24" i="5" s="1"/>
  <c r="J24" i="5" a="1"/>
  <c r="J24" i="5" s="1"/>
  <c r="J13" i="6" a="1"/>
  <c r="J13" i="6" s="1"/>
  <c r="I13" i="6" a="1"/>
  <c r="I13" i="6" s="1"/>
  <c r="L13" i="6" a="1"/>
  <c r="L13" i="6" s="1"/>
  <c r="K13" i="6" a="1"/>
  <c r="K13" i="6" s="1"/>
  <c r="K972" i="5" a="1"/>
  <c r="K972" i="5" s="1"/>
  <c r="J972" i="5" a="1"/>
  <c r="J972" i="5" s="1"/>
  <c r="I972" i="5" a="1"/>
  <c r="I972" i="5" s="1"/>
  <c r="L972" i="5" a="1"/>
  <c r="L972" i="5" s="1"/>
  <c r="L950" i="9" a="1"/>
  <c r="L950" i="9" s="1"/>
  <c r="K950" i="9" a="1"/>
  <c r="K950" i="9" s="1"/>
  <c r="I950" i="9" a="1"/>
  <c r="I950" i="9" s="1"/>
  <c r="J950" i="9" a="1"/>
  <c r="J950" i="9" s="1"/>
  <c r="L807" i="6" a="1"/>
  <c r="L807" i="6" s="1"/>
  <c r="K807" i="6" a="1"/>
  <c r="K807" i="6" s="1"/>
  <c r="J807" i="6" a="1"/>
  <c r="J807" i="6" s="1"/>
  <c r="I807" i="6" a="1"/>
  <c r="I807" i="6" s="1"/>
  <c r="J798" i="3" a="1"/>
  <c r="J798" i="3" s="1"/>
  <c r="L798" i="3" a="1"/>
  <c r="L798" i="3" s="1"/>
  <c r="K798" i="3" a="1"/>
  <c r="K798" i="3" s="1"/>
  <c r="I798" i="3" a="1"/>
  <c r="I798" i="3" s="1"/>
  <c r="L788" i="9" a="1"/>
  <c r="L788" i="9" s="1"/>
  <c r="K788" i="9" a="1"/>
  <c r="K788" i="9" s="1"/>
  <c r="I788" i="9" a="1"/>
  <c r="I788" i="9" s="1"/>
  <c r="J788" i="9" a="1"/>
  <c r="J788" i="9" s="1"/>
  <c r="N735" i="1"/>
  <c r="L735" i="8" a="1"/>
  <c r="L735" i="8" s="1"/>
  <c r="K735" i="8" a="1"/>
  <c r="K735" i="8" s="1"/>
  <c r="J735" i="8" a="1"/>
  <c r="J735" i="8" s="1"/>
  <c r="I735" i="8" a="1"/>
  <c r="I735" i="8" s="1"/>
  <c r="K699" i="5" a="1"/>
  <c r="K699" i="5" s="1"/>
  <c r="J699" i="5" a="1"/>
  <c r="J699" i="5" s="1"/>
  <c r="I699" i="5" a="1"/>
  <c r="I699" i="5" s="1"/>
  <c r="L699" i="5" a="1"/>
  <c r="L699" i="5" s="1"/>
  <c r="K642" i="5" a="1"/>
  <c r="K642" i="5" s="1"/>
  <c r="J642" i="5" a="1"/>
  <c r="J642" i="5" s="1"/>
  <c r="I642" i="5" a="1"/>
  <c r="I642" i="5" s="1"/>
  <c r="L642" i="5" a="1"/>
  <c r="L642" i="5" s="1"/>
  <c r="I591" i="5" a="1"/>
  <c r="I591" i="5" s="1"/>
  <c r="L591" i="5" a="1"/>
  <c r="L591" i="5" s="1"/>
  <c r="K591" i="5" a="1"/>
  <c r="K591" i="5" s="1"/>
  <c r="J591" i="5" a="1"/>
  <c r="J591" i="5" s="1"/>
  <c r="L535" i="9" a="1"/>
  <c r="L535" i="9" s="1"/>
  <c r="K535" i="9" a="1"/>
  <c r="K535" i="9" s="1"/>
  <c r="J535" i="9" a="1"/>
  <c r="J535" i="9" s="1"/>
  <c r="I535" i="9" a="1"/>
  <c r="I535" i="9" s="1"/>
  <c r="K523" i="7" a="1"/>
  <c r="K523" i="7" s="1"/>
  <c r="J523" i="7" a="1"/>
  <c r="J523" i="7" s="1"/>
  <c r="I523" i="7" a="1"/>
  <c r="I523" i="7" s="1"/>
  <c r="L523" i="7" a="1"/>
  <c r="L523" i="7" s="1"/>
  <c r="L513" i="5" a="1"/>
  <c r="L513" i="5" s="1"/>
  <c r="K513" i="5" a="1"/>
  <c r="K513" i="5" s="1"/>
  <c r="I513" i="5" a="1"/>
  <c r="I513" i="5" s="1"/>
  <c r="J513" i="5" a="1"/>
  <c r="J513" i="5" s="1"/>
  <c r="I499" i="4" a="1"/>
  <c r="I499" i="4" s="1"/>
  <c r="K499" i="4" a="1"/>
  <c r="K499" i="4" s="1"/>
  <c r="L499" i="4" a="1"/>
  <c r="L499" i="4" s="1"/>
  <c r="J499" i="4" a="1"/>
  <c r="J499" i="4" s="1"/>
  <c r="I487" i="5" a="1"/>
  <c r="I487" i="5" s="1"/>
  <c r="L487" i="5" a="1"/>
  <c r="L487" i="5" s="1"/>
  <c r="J487" i="5" a="1"/>
  <c r="J487" i="5" s="1"/>
  <c r="K487" i="5" a="1"/>
  <c r="K487" i="5" s="1"/>
  <c r="I476" i="9" a="1"/>
  <c r="I476" i="9" s="1"/>
  <c r="L476" i="9" a="1"/>
  <c r="L476" i="9" s="1"/>
  <c r="J476" i="9" a="1"/>
  <c r="J476" i="9" s="1"/>
  <c r="K476" i="9" a="1"/>
  <c r="K476" i="9" s="1"/>
  <c r="I461" i="8" a="1"/>
  <c r="I461" i="8" s="1"/>
  <c r="L461" i="8" a="1"/>
  <c r="L461" i="8" s="1"/>
  <c r="K461" i="8" a="1"/>
  <c r="K461" i="8" s="1"/>
  <c r="J461" i="8" a="1"/>
  <c r="J461" i="8" s="1"/>
  <c r="I454" i="2" a="1"/>
  <c r="I454" i="2" s="1"/>
  <c r="L454" i="2" a="1"/>
  <c r="L454" i="2" s="1"/>
  <c r="K454" i="2" a="1"/>
  <c r="K454" i="2" s="1"/>
  <c r="J454" i="2" a="1"/>
  <c r="J454" i="2" s="1"/>
  <c r="L449" i="3" a="1"/>
  <c r="L449" i="3" s="1"/>
  <c r="K449" i="3" a="1"/>
  <c r="K449" i="3" s="1"/>
  <c r="J449" i="3" a="1"/>
  <c r="J449" i="3" s="1"/>
  <c r="I449" i="3" a="1"/>
  <c r="I449" i="3" s="1"/>
  <c r="K448" i="4" a="1"/>
  <c r="K448" i="4" s="1"/>
  <c r="J448" i="4" a="1"/>
  <c r="J448" i="4" s="1"/>
  <c r="I448" i="4" a="1"/>
  <c r="I448" i="4" s="1"/>
  <c r="L448" i="4" a="1"/>
  <c r="L448" i="4" s="1"/>
  <c r="J445" i="2" a="1"/>
  <c r="J445" i="2" s="1"/>
  <c r="I445" i="2" a="1"/>
  <c r="I445" i="2" s="1"/>
  <c r="L445" i="2" a="1"/>
  <c r="L445" i="2" s="1"/>
  <c r="K445" i="2" a="1"/>
  <c r="K445" i="2" s="1"/>
  <c r="J444" i="2" a="1"/>
  <c r="J444" i="2" s="1"/>
  <c r="I444" i="2" a="1"/>
  <c r="I444" i="2" s="1"/>
  <c r="L444" i="2" a="1"/>
  <c r="L444" i="2" s="1"/>
  <c r="K444" i="2" a="1"/>
  <c r="K444" i="2" s="1"/>
  <c r="I431" i="6" a="1"/>
  <c r="I431" i="6" s="1"/>
  <c r="L431" i="6" a="1"/>
  <c r="L431" i="6" s="1"/>
  <c r="K431" i="6" a="1"/>
  <c r="K431" i="6" s="1"/>
  <c r="J431" i="6" a="1"/>
  <c r="J431" i="6" s="1"/>
  <c r="L424" i="2" a="1"/>
  <c r="L424" i="2" s="1"/>
  <c r="K424" i="2" a="1"/>
  <c r="K424" i="2" s="1"/>
  <c r="J424" i="2" a="1"/>
  <c r="J424" i="2" s="1"/>
  <c r="I424" i="2" a="1"/>
  <c r="I424" i="2" s="1"/>
  <c r="L416" i="7" a="1"/>
  <c r="L416" i="7" s="1"/>
  <c r="K416" i="7" a="1"/>
  <c r="K416" i="7" s="1"/>
  <c r="J416" i="7" a="1"/>
  <c r="J416" i="7" s="1"/>
  <c r="I416" i="7" a="1"/>
  <c r="I416" i="7" s="1"/>
  <c r="L415" i="8" a="1"/>
  <c r="L415" i="8" s="1"/>
  <c r="K415" i="8" a="1"/>
  <c r="K415" i="8" s="1"/>
  <c r="J415" i="8" a="1"/>
  <c r="J415" i="8" s="1"/>
  <c r="I415" i="8" a="1"/>
  <c r="I415" i="8" s="1"/>
  <c r="K402" i="9" a="1"/>
  <c r="K402" i="9" s="1"/>
  <c r="J402" i="9" a="1"/>
  <c r="J402" i="9" s="1"/>
  <c r="I402" i="9" a="1"/>
  <c r="I402" i="9" s="1"/>
  <c r="L402" i="9" a="1"/>
  <c r="L402" i="9" s="1"/>
  <c r="I395" i="4" a="1"/>
  <c r="I395" i="4" s="1"/>
  <c r="K395" i="4" a="1"/>
  <c r="K395" i="4" s="1"/>
  <c r="J395" i="4" a="1"/>
  <c r="J395" i="4" s="1"/>
  <c r="L395" i="4" a="1"/>
  <c r="L395" i="4" s="1"/>
  <c r="L378" i="6" a="1"/>
  <c r="L378" i="6" s="1"/>
  <c r="K378" i="6" a="1"/>
  <c r="K378" i="6" s="1"/>
  <c r="J378" i="6" a="1"/>
  <c r="J378" i="6" s="1"/>
  <c r="I378" i="6" a="1"/>
  <c r="I378" i="6" s="1"/>
  <c r="I376" i="6" a="1"/>
  <c r="I376" i="6" s="1"/>
  <c r="L376" i="6" a="1"/>
  <c r="L376" i="6" s="1"/>
  <c r="K376" i="6" a="1"/>
  <c r="K376" i="6" s="1"/>
  <c r="J376" i="6" a="1"/>
  <c r="J376" i="6" s="1"/>
  <c r="K362" i="9" a="1"/>
  <c r="K362" i="9" s="1"/>
  <c r="J362" i="9" a="1"/>
  <c r="J362" i="9" s="1"/>
  <c r="I362" i="9" a="1"/>
  <c r="I362" i="9" s="1"/>
  <c r="L362" i="9" a="1"/>
  <c r="L362" i="9" s="1"/>
  <c r="J336" i="7" a="1"/>
  <c r="J336" i="7" s="1"/>
  <c r="I336" i="7" a="1"/>
  <c r="I336" i="7" s="1"/>
  <c r="L336" i="7" a="1"/>
  <c r="L336" i="7" s="1"/>
  <c r="K336" i="7" a="1"/>
  <c r="K336" i="7" s="1"/>
  <c r="J330" i="4" a="1"/>
  <c r="J330" i="4" s="1"/>
  <c r="I330" i="4" a="1"/>
  <c r="I330" i="4" s="1"/>
  <c r="L330" i="4" a="1"/>
  <c r="L330" i="4" s="1"/>
  <c r="K330" i="4" a="1"/>
  <c r="K330" i="4" s="1"/>
  <c r="L326" i="4" a="1"/>
  <c r="L326" i="4" s="1"/>
  <c r="K326" i="4" a="1"/>
  <c r="K326" i="4" s="1"/>
  <c r="J326" i="4" a="1"/>
  <c r="J326" i="4" s="1"/>
  <c r="I326" i="4" a="1"/>
  <c r="I326" i="4" s="1"/>
  <c r="I314" i="2" a="1"/>
  <c r="I314" i="2" s="1"/>
  <c r="L314" i="2" a="1"/>
  <c r="L314" i="2" s="1"/>
  <c r="K314" i="2" a="1"/>
  <c r="K314" i="2" s="1"/>
  <c r="J314" i="2" a="1"/>
  <c r="J314" i="2" s="1"/>
  <c r="I313" i="2" a="1"/>
  <c r="I313" i="2" s="1"/>
  <c r="L313" i="2" a="1"/>
  <c r="L313" i="2" s="1"/>
  <c r="K313" i="2" a="1"/>
  <c r="K313" i="2" s="1"/>
  <c r="J313" i="2" a="1"/>
  <c r="J313" i="2" s="1"/>
  <c r="J312" i="2" a="1"/>
  <c r="J312" i="2" s="1"/>
  <c r="I312" i="2" a="1"/>
  <c r="I312" i="2" s="1"/>
  <c r="L312" i="2" a="1"/>
  <c r="L312" i="2" s="1"/>
  <c r="K312" i="2" a="1"/>
  <c r="K312" i="2" s="1"/>
  <c r="K307" i="6" a="1"/>
  <c r="K307" i="6" s="1"/>
  <c r="J307" i="6" a="1"/>
  <c r="J307" i="6" s="1"/>
  <c r="L307" i="6" a="1"/>
  <c r="L307" i="6" s="1"/>
  <c r="I307" i="6" a="1"/>
  <c r="I307" i="6" s="1"/>
  <c r="I306" i="7" a="1"/>
  <c r="I306" i="7" s="1"/>
  <c r="L306" i="7" a="1"/>
  <c r="L306" i="7" s="1"/>
  <c r="K306" i="7" a="1"/>
  <c r="K306" i="7" s="1"/>
  <c r="J306" i="7" a="1"/>
  <c r="J306" i="7" s="1"/>
  <c r="K305" i="8" a="1"/>
  <c r="K305" i="8" s="1"/>
  <c r="J305" i="8" a="1"/>
  <c r="J305" i="8" s="1"/>
  <c r="I305" i="8" a="1"/>
  <c r="I305" i="8" s="1"/>
  <c r="L305" i="8" a="1"/>
  <c r="L305" i="8" s="1"/>
  <c r="K298" i="9" a="1"/>
  <c r="K298" i="9" s="1"/>
  <c r="J298" i="9" a="1"/>
  <c r="J298" i="9" s="1"/>
  <c r="I298" i="9" a="1"/>
  <c r="I298" i="9" s="1"/>
  <c r="L298" i="9" a="1"/>
  <c r="L298" i="9" s="1"/>
  <c r="N294" i="1"/>
  <c r="L289" i="3" a="1"/>
  <c r="L289" i="3" s="1"/>
  <c r="K289" i="3" a="1"/>
  <c r="K289" i="3" s="1"/>
  <c r="J289" i="3" a="1"/>
  <c r="J289" i="3" s="1"/>
  <c r="I289" i="3" a="1"/>
  <c r="I289" i="3" s="1"/>
  <c r="J285" i="3" a="1"/>
  <c r="J285" i="3" s="1"/>
  <c r="I285" i="3" a="1"/>
  <c r="I285" i="3" s="1"/>
  <c r="L285" i="3" a="1"/>
  <c r="L285" i="3" s="1"/>
  <c r="K285" i="3" a="1"/>
  <c r="K285" i="3" s="1"/>
  <c r="I275" i="7" a="1"/>
  <c r="I275" i="7" s="1"/>
  <c r="L275" i="7" a="1"/>
  <c r="L275" i="7" s="1"/>
  <c r="K275" i="7" a="1"/>
  <c r="K275" i="7" s="1"/>
  <c r="J275" i="7" a="1"/>
  <c r="J275" i="7" s="1"/>
  <c r="L217" i="5" a="1"/>
  <c r="L217" i="5" s="1"/>
  <c r="K217" i="5" a="1"/>
  <c r="K217" i="5" s="1"/>
  <c r="J217" i="5" a="1"/>
  <c r="J217" i="5" s="1"/>
  <c r="I217" i="5" a="1"/>
  <c r="I217" i="5" s="1"/>
  <c r="I216" i="5" a="1"/>
  <c r="I216" i="5" s="1"/>
  <c r="L216" i="5" a="1"/>
  <c r="L216" i="5" s="1"/>
  <c r="K216" i="5" a="1"/>
  <c r="K216" i="5" s="1"/>
  <c r="J216" i="5" a="1"/>
  <c r="J216" i="5" s="1"/>
  <c r="I215" i="6" a="1"/>
  <c r="I215" i="6" s="1"/>
  <c r="L215" i="6" a="1"/>
  <c r="L215" i="6" s="1"/>
  <c r="K215" i="6" a="1"/>
  <c r="K215" i="6" s="1"/>
  <c r="J215" i="6" a="1"/>
  <c r="J215" i="6" s="1"/>
  <c r="J208" i="7" a="1"/>
  <c r="J208" i="7" s="1"/>
  <c r="I208" i="7" a="1"/>
  <c r="I208" i="7" s="1"/>
  <c r="L208" i="7" a="1"/>
  <c r="L208" i="7" s="1"/>
  <c r="K208" i="7" a="1"/>
  <c r="K208" i="7" s="1"/>
  <c r="L206" i="8" a="1"/>
  <c r="L206" i="8" s="1"/>
  <c r="K206" i="8" a="1"/>
  <c r="K206" i="8" s="1"/>
  <c r="J206" i="8" a="1"/>
  <c r="J206" i="8" s="1"/>
  <c r="I206" i="8" a="1"/>
  <c r="I206" i="8" s="1"/>
  <c r="L205" i="9" a="1"/>
  <c r="L205" i="9" s="1"/>
  <c r="K205" i="9" a="1"/>
  <c r="K205" i="9" s="1"/>
  <c r="J205" i="9" a="1"/>
  <c r="J205" i="9" s="1"/>
  <c r="I205" i="9" a="1"/>
  <c r="I205" i="9" s="1"/>
  <c r="N198" i="1"/>
  <c r="L177" i="5" a="1"/>
  <c r="L177" i="5" s="1"/>
  <c r="K177" i="5" a="1"/>
  <c r="K177" i="5" s="1"/>
  <c r="I177" i="5" a="1"/>
  <c r="I177" i="5" s="1"/>
  <c r="J177" i="5" a="1"/>
  <c r="J177" i="5" s="1"/>
  <c r="I176" i="6" a="1"/>
  <c r="I176" i="6" s="1"/>
  <c r="L176" i="6" a="1"/>
  <c r="L176" i="6" s="1"/>
  <c r="K176" i="6" a="1"/>
  <c r="K176" i="6" s="1"/>
  <c r="J176" i="6" a="1"/>
  <c r="J176" i="6" s="1"/>
  <c r="K168" i="3" a="1"/>
  <c r="K168" i="3" s="1"/>
  <c r="J168" i="3" a="1"/>
  <c r="J168" i="3" s="1"/>
  <c r="I168" i="3" a="1"/>
  <c r="I168" i="3" s="1"/>
  <c r="L168" i="3" a="1"/>
  <c r="L168" i="3" s="1"/>
  <c r="J167" i="4" a="1"/>
  <c r="J167" i="4" s="1"/>
  <c r="I167" i="4" a="1"/>
  <c r="I167" i="4" s="1"/>
  <c r="L167" i="4" a="1"/>
  <c r="L167" i="4" s="1"/>
  <c r="K167" i="4" a="1"/>
  <c r="K167" i="4" s="1"/>
  <c r="I153" i="2" a="1"/>
  <c r="I153" i="2" s="1"/>
  <c r="L153" i="2" a="1"/>
  <c r="L153" i="2" s="1"/>
  <c r="K153" i="2" a="1"/>
  <c r="K153" i="2" s="1"/>
  <c r="J153" i="2" a="1"/>
  <c r="J153" i="2" s="1"/>
  <c r="K143" i="7" a="1"/>
  <c r="K143" i="7" s="1"/>
  <c r="J143" i="7" a="1"/>
  <c r="J143" i="7" s="1"/>
  <c r="I143" i="7" a="1"/>
  <c r="I143" i="7" s="1"/>
  <c r="L143" i="7" a="1"/>
  <c r="L143" i="7" s="1"/>
  <c r="J135" i="2" a="1"/>
  <c r="J135" i="2" s="1"/>
  <c r="I135" i="2" a="1"/>
  <c r="I135" i="2" s="1"/>
  <c r="L135" i="2" a="1"/>
  <c r="L135" i="2" s="1"/>
  <c r="K135" i="2" a="1"/>
  <c r="K135" i="2" s="1"/>
  <c r="L134" i="3" a="1"/>
  <c r="L134" i="3" s="1"/>
  <c r="K134" i="3" a="1"/>
  <c r="K134" i="3" s="1"/>
  <c r="J134" i="3" a="1"/>
  <c r="J134" i="3" s="1"/>
  <c r="I134" i="3" a="1"/>
  <c r="I134" i="3" s="1"/>
  <c r="K127" i="7" a="1"/>
  <c r="K127" i="7" s="1"/>
  <c r="J127" i="7" a="1"/>
  <c r="J127" i="7" s="1"/>
  <c r="I127" i="7" a="1"/>
  <c r="I127" i="7" s="1"/>
  <c r="L127" i="7" a="1"/>
  <c r="L127" i="7" s="1"/>
  <c r="L125" i="7" a="1"/>
  <c r="L125" i="7" s="1"/>
  <c r="K125" i="7" a="1"/>
  <c r="K125" i="7" s="1"/>
  <c r="J125" i="7" a="1"/>
  <c r="J125" i="7" s="1"/>
  <c r="I125" i="7" a="1"/>
  <c r="I125" i="7" s="1"/>
  <c r="J120" i="7" a="1"/>
  <c r="J120" i="7" s="1"/>
  <c r="I120" i="7" a="1"/>
  <c r="I120" i="7" s="1"/>
  <c r="L120" i="7" a="1"/>
  <c r="L120" i="7" s="1"/>
  <c r="K120" i="7" a="1"/>
  <c r="K120" i="7" s="1"/>
  <c r="I112" i="5" a="1"/>
  <c r="I112" i="5" s="1"/>
  <c r="L112" i="5" a="1"/>
  <c r="L112" i="5" s="1"/>
  <c r="K112" i="5" a="1"/>
  <c r="K112" i="5" s="1"/>
  <c r="J112" i="5" a="1"/>
  <c r="J112" i="5" s="1"/>
  <c r="J82" i="3" a="1"/>
  <c r="J82" i="3" s="1"/>
  <c r="I82" i="3" a="1"/>
  <c r="I82" i="3" s="1"/>
  <c r="L82" i="3" a="1"/>
  <c r="L82" i="3" s="1"/>
  <c r="K82" i="3" a="1"/>
  <c r="K82" i="3" s="1"/>
  <c r="L78" i="3" a="1"/>
  <c r="L78" i="3" s="1"/>
  <c r="K78" i="3" a="1"/>
  <c r="K78" i="3" s="1"/>
  <c r="J78" i="3" a="1"/>
  <c r="J78" i="3" s="1"/>
  <c r="I78" i="3" a="1"/>
  <c r="I78" i="3" s="1"/>
  <c r="I76" i="3" a="1"/>
  <c r="I76" i="3" s="1"/>
  <c r="L76" i="3" a="1"/>
  <c r="L76" i="3" s="1"/>
  <c r="K76" i="3" a="1"/>
  <c r="K76" i="3" s="1"/>
  <c r="J76" i="3" a="1"/>
  <c r="J76" i="3" s="1"/>
  <c r="I74" i="2" a="1"/>
  <c r="I74" i="2" s="1"/>
  <c r="L74" i="2" a="1"/>
  <c r="L74" i="2" s="1"/>
  <c r="K74" i="2" a="1"/>
  <c r="K74" i="2" s="1"/>
  <c r="J74" i="2" a="1"/>
  <c r="J74" i="2" s="1"/>
  <c r="K53" i="7" a="1"/>
  <c r="K53" i="7" s="1"/>
  <c r="J53" i="7" a="1"/>
  <c r="J53" i="7" s="1"/>
  <c r="I53" i="7" a="1"/>
  <c r="I53" i="7" s="1"/>
  <c r="L53" i="7" a="1"/>
  <c r="L53" i="7" s="1"/>
  <c r="J41" i="9" a="1"/>
  <c r="J41" i="9" s="1"/>
  <c r="I41" i="9" a="1"/>
  <c r="I41" i="9" s="1"/>
  <c r="K41" i="9" a="1"/>
  <c r="K41" i="9" s="1"/>
  <c r="L41" i="9" a="1"/>
  <c r="L41" i="9" s="1"/>
  <c r="J30" i="6" a="1"/>
  <c r="J30" i="6" s="1"/>
  <c r="I30" i="6" a="1"/>
  <c r="I30" i="6" s="1"/>
  <c r="L30" i="6" a="1"/>
  <c r="L30" i="6" s="1"/>
  <c r="K30" i="6" a="1"/>
  <c r="K30" i="6" s="1"/>
  <c r="I15" i="6" a="1"/>
  <c r="I15" i="6" s="1"/>
  <c r="L15" i="6" a="1"/>
  <c r="L15" i="6" s="1"/>
  <c r="J15" i="6" a="1"/>
  <c r="J15" i="6" s="1"/>
  <c r="K15" i="6" a="1"/>
  <c r="K15" i="6" s="1"/>
  <c r="I2" i="2" a="1"/>
  <c r="I2" i="2" s="1"/>
  <c r="L2" i="2" a="1"/>
  <c r="L2" i="2" s="1"/>
  <c r="K2" i="2" a="1"/>
  <c r="K2" i="2" s="1"/>
  <c r="J2" i="2" a="1"/>
  <c r="J2" i="2" s="1"/>
  <c r="K554" i="7" a="1"/>
  <c r="K554" i="7" s="1"/>
  <c r="J554" i="7" a="1"/>
  <c r="J554" i="7" s="1"/>
  <c r="I554" i="7" a="1"/>
  <c r="I554" i="7" s="1"/>
  <c r="L554" i="7" a="1"/>
  <c r="L554" i="7" s="1"/>
  <c r="I478" i="5" a="1"/>
  <c r="I478" i="5" s="1"/>
  <c r="L478" i="5" a="1"/>
  <c r="L478" i="5" s="1"/>
  <c r="K478" i="5" a="1"/>
  <c r="K478" i="5" s="1"/>
  <c r="J478" i="5" a="1"/>
  <c r="J478" i="5" s="1"/>
  <c r="K435" i="6" a="1"/>
  <c r="K435" i="6" s="1"/>
  <c r="J435" i="6" a="1"/>
  <c r="J435" i="6" s="1"/>
  <c r="L435" i="6" a="1"/>
  <c r="L435" i="6" s="1"/>
  <c r="I435" i="6" a="1"/>
  <c r="I435" i="6" s="1"/>
  <c r="I291" i="7" a="1"/>
  <c r="I291" i="7" s="1"/>
  <c r="L291" i="7" a="1"/>
  <c r="L291" i="7" s="1"/>
  <c r="K291" i="7" a="1"/>
  <c r="K291" i="7" s="1"/>
  <c r="J291" i="7" a="1"/>
  <c r="J291" i="7" s="1"/>
  <c r="K281" i="8" a="1"/>
  <c r="K281" i="8" s="1"/>
  <c r="J281" i="8" a="1"/>
  <c r="J281" i="8" s="1"/>
  <c r="I281" i="8" a="1"/>
  <c r="I281" i="8" s="1"/>
  <c r="L281" i="8" a="1"/>
  <c r="L281" i="8" s="1"/>
  <c r="L243" i="4" a="1"/>
  <c r="L243" i="4" s="1"/>
  <c r="K243" i="4" a="1"/>
  <c r="K243" i="4" s="1"/>
  <c r="J243" i="4" a="1"/>
  <c r="J243" i="4" s="1"/>
  <c r="I243" i="4" a="1"/>
  <c r="I243" i="4" s="1"/>
  <c r="L233" i="6" a="1"/>
  <c r="L233" i="6" s="1"/>
  <c r="K233" i="6" a="1"/>
  <c r="K233" i="6" s="1"/>
  <c r="J233" i="6" a="1"/>
  <c r="J233" i="6" s="1"/>
  <c r="I233" i="6" a="1"/>
  <c r="I233" i="6" s="1"/>
  <c r="I960" i="4" a="1"/>
  <c r="I960" i="4" s="1"/>
  <c r="L960" i="4" a="1"/>
  <c r="L960" i="4" s="1"/>
  <c r="K960" i="4" a="1"/>
  <c r="K960" i="4" s="1"/>
  <c r="J960" i="4" a="1"/>
  <c r="J960" i="4" s="1"/>
  <c r="L951" i="9" a="1"/>
  <c r="L951" i="9" s="1"/>
  <c r="K951" i="9" a="1"/>
  <c r="K951" i="9" s="1"/>
  <c r="I951" i="9" a="1"/>
  <c r="I951" i="9" s="1"/>
  <c r="J951" i="9" a="1"/>
  <c r="J951" i="9" s="1"/>
  <c r="J936" i="7" a="1"/>
  <c r="J936" i="7" s="1"/>
  <c r="L936" i="7" a="1"/>
  <c r="L936" i="7" s="1"/>
  <c r="K936" i="7" a="1"/>
  <c r="K936" i="7" s="1"/>
  <c r="I936" i="7" a="1"/>
  <c r="I936" i="7" s="1"/>
  <c r="K840" i="6" a="1"/>
  <c r="K840" i="6" s="1"/>
  <c r="J840" i="6" a="1"/>
  <c r="J840" i="6" s="1"/>
  <c r="L840" i="6" a="1"/>
  <c r="L840" i="6" s="1"/>
  <c r="I840" i="6" a="1"/>
  <c r="I840" i="6" s="1"/>
  <c r="J739" i="8" a="1"/>
  <c r="J739" i="8" s="1"/>
  <c r="I739" i="8" a="1"/>
  <c r="I739" i="8" s="1"/>
  <c r="L739" i="8" a="1"/>
  <c r="L739" i="8" s="1"/>
  <c r="K739" i="8" a="1"/>
  <c r="K739" i="8" s="1"/>
  <c r="J588" i="5" a="1"/>
  <c r="J588" i="5" s="1"/>
  <c r="I588" i="5" a="1"/>
  <c r="I588" i="5" s="1"/>
  <c r="L588" i="5" a="1"/>
  <c r="L588" i="5" s="1"/>
  <c r="K588" i="5" a="1"/>
  <c r="K588" i="5" s="1"/>
  <c r="K563" i="3" a="1"/>
  <c r="K563" i="3" s="1"/>
  <c r="J563" i="3" a="1"/>
  <c r="J563" i="3" s="1"/>
  <c r="I563" i="3" a="1"/>
  <c r="I563" i="3" s="1"/>
  <c r="L563" i="3" a="1"/>
  <c r="L563" i="3" s="1"/>
  <c r="J549" i="3" a="1"/>
  <c r="J549" i="3" s="1"/>
  <c r="I549" i="3" a="1"/>
  <c r="I549" i="3" s="1"/>
  <c r="L549" i="3" a="1"/>
  <c r="L549" i="3" s="1"/>
  <c r="K549" i="3" a="1"/>
  <c r="K549" i="3" s="1"/>
  <c r="I548" i="4" a="1"/>
  <c r="I548" i="4" s="1"/>
  <c r="L548" i="4" a="1"/>
  <c r="L548" i="4" s="1"/>
  <c r="K548" i="4" a="1"/>
  <c r="K548" i="4" s="1"/>
  <c r="J548" i="4" a="1"/>
  <c r="J548" i="4" s="1"/>
  <c r="K546" i="5" a="1"/>
  <c r="K546" i="5" s="1"/>
  <c r="J546" i="5" a="1"/>
  <c r="J546" i="5" s="1"/>
  <c r="L546" i="5" a="1"/>
  <c r="L546" i="5" s="1"/>
  <c r="I546" i="5" a="1"/>
  <c r="I546" i="5" s="1"/>
  <c r="N534" i="1"/>
  <c r="K530" i="2" a="1"/>
  <c r="K530" i="2" s="1"/>
  <c r="J530" i="2" a="1"/>
  <c r="J530" i="2" s="1"/>
  <c r="I530" i="2" a="1"/>
  <c r="I530" i="2" s="1"/>
  <c r="L530" i="2" a="1"/>
  <c r="L530" i="2" s="1"/>
  <c r="L529" i="3" a="1"/>
  <c r="L529" i="3" s="1"/>
  <c r="K529" i="3" a="1"/>
  <c r="K529" i="3" s="1"/>
  <c r="J529" i="3" a="1"/>
  <c r="J529" i="3" s="1"/>
  <c r="I529" i="3" a="1"/>
  <c r="I529" i="3" s="1"/>
  <c r="J524" i="7" a="1"/>
  <c r="J524" i="7" s="1"/>
  <c r="I524" i="7" a="1"/>
  <c r="I524" i="7" s="1"/>
  <c r="L524" i="7" a="1"/>
  <c r="L524" i="7" s="1"/>
  <c r="K524" i="7" a="1"/>
  <c r="K524" i="7" s="1"/>
  <c r="L512" i="2" a="1"/>
  <c r="L512" i="2" s="1"/>
  <c r="K512" i="2" a="1"/>
  <c r="K512" i="2" s="1"/>
  <c r="J512" i="2" a="1"/>
  <c r="J512" i="2" s="1"/>
  <c r="I512" i="2" a="1"/>
  <c r="I512" i="2" s="1"/>
  <c r="I511" i="2" a="1"/>
  <c r="I511" i="2" s="1"/>
  <c r="L511" i="2" a="1"/>
  <c r="L511" i="2" s="1"/>
  <c r="K511" i="2" a="1"/>
  <c r="K511" i="2" s="1"/>
  <c r="J511" i="2" a="1"/>
  <c r="J511" i="2" s="1"/>
  <c r="I510" i="3" a="1"/>
  <c r="I510" i="3" s="1"/>
  <c r="L510" i="3" a="1"/>
  <c r="L510" i="3" s="1"/>
  <c r="K510" i="3" a="1"/>
  <c r="K510" i="3" s="1"/>
  <c r="J510" i="3" a="1"/>
  <c r="J510" i="3" s="1"/>
  <c r="L509" i="4" a="1"/>
  <c r="L509" i="4" s="1"/>
  <c r="J509" i="4" a="1"/>
  <c r="J509" i="4" s="1"/>
  <c r="K509" i="4" a="1"/>
  <c r="K509" i="4" s="1"/>
  <c r="I509" i="4" a="1"/>
  <c r="I509" i="4" s="1"/>
  <c r="J485" i="7" a="1"/>
  <c r="J485" i="7" s="1"/>
  <c r="I485" i="7" a="1"/>
  <c r="I485" i="7" s="1"/>
  <c r="L485" i="7" a="1"/>
  <c r="L485" i="7" s="1"/>
  <c r="K485" i="7" a="1"/>
  <c r="K485" i="7" s="1"/>
  <c r="I484" i="8" a="1"/>
  <c r="I484" i="8" s="1"/>
  <c r="L484" i="8" a="1"/>
  <c r="L484" i="8" s="1"/>
  <c r="J484" i="8" a="1"/>
  <c r="J484" i="8" s="1"/>
  <c r="K484" i="8" a="1"/>
  <c r="K484" i="8" s="1"/>
  <c r="I459" i="4" a="1"/>
  <c r="I459" i="4" s="1"/>
  <c r="K459" i="4" a="1"/>
  <c r="K459" i="4" s="1"/>
  <c r="J459" i="4" a="1"/>
  <c r="J459" i="4" s="1"/>
  <c r="L459" i="4" a="1"/>
  <c r="L459" i="4" s="1"/>
  <c r="I454" i="7" a="1"/>
  <c r="I454" i="7" s="1"/>
  <c r="L454" i="7" a="1"/>
  <c r="L454" i="7" s="1"/>
  <c r="K454" i="7" a="1"/>
  <c r="K454" i="7" s="1"/>
  <c r="J454" i="7" a="1"/>
  <c r="J454" i="7" s="1"/>
  <c r="L445" i="4" a="1"/>
  <c r="L445" i="4" s="1"/>
  <c r="J445" i="4" a="1"/>
  <c r="J445" i="4" s="1"/>
  <c r="K445" i="4" a="1"/>
  <c r="K445" i="4" s="1"/>
  <c r="I445" i="4" a="1"/>
  <c r="I445" i="4" s="1"/>
  <c r="J444" i="5" a="1"/>
  <c r="J444" i="5" s="1"/>
  <c r="I444" i="5" a="1"/>
  <c r="I444" i="5" s="1"/>
  <c r="L444" i="5" a="1"/>
  <c r="L444" i="5" s="1"/>
  <c r="K444" i="5" a="1"/>
  <c r="K444" i="5" s="1"/>
  <c r="N424" i="1"/>
  <c r="I423" i="2" a="1"/>
  <c r="I423" i="2" s="1"/>
  <c r="L423" i="2" a="1"/>
  <c r="L423" i="2" s="1"/>
  <c r="K423" i="2" a="1"/>
  <c r="K423" i="2" s="1"/>
  <c r="J423" i="2" a="1"/>
  <c r="J423" i="2" s="1"/>
  <c r="N401" i="1"/>
  <c r="J400" i="2" a="1"/>
  <c r="J400" i="2" s="1"/>
  <c r="I400" i="2" a="1"/>
  <c r="I400" i="2" s="1"/>
  <c r="L400" i="2" a="1"/>
  <c r="L400" i="2" s="1"/>
  <c r="K400" i="2" a="1"/>
  <c r="K400" i="2" s="1"/>
  <c r="L374" i="4" a="1"/>
  <c r="L374" i="4" s="1"/>
  <c r="K374" i="4" a="1"/>
  <c r="K374" i="4" s="1"/>
  <c r="J374" i="4" a="1"/>
  <c r="J374" i="4" s="1"/>
  <c r="I374" i="4" a="1"/>
  <c r="I374" i="4" s="1"/>
  <c r="J373" i="5" a="1"/>
  <c r="J373" i="5" s="1"/>
  <c r="I373" i="5" a="1"/>
  <c r="I373" i="5" s="1"/>
  <c r="L373" i="5" a="1"/>
  <c r="L373" i="5" s="1"/>
  <c r="K373" i="5" a="1"/>
  <c r="K373" i="5" s="1"/>
  <c r="N361" i="1"/>
  <c r="J360" i="2" a="1"/>
  <c r="J360" i="2" s="1"/>
  <c r="I360" i="2" a="1"/>
  <c r="I360" i="2" s="1"/>
  <c r="L360" i="2" a="1"/>
  <c r="L360" i="2" s="1"/>
  <c r="K360" i="2" a="1"/>
  <c r="K360" i="2" s="1"/>
  <c r="K328" i="4" a="1"/>
  <c r="K328" i="4" s="1"/>
  <c r="J328" i="4" a="1"/>
  <c r="J328" i="4" s="1"/>
  <c r="I328" i="4" a="1"/>
  <c r="I328" i="4" s="1"/>
  <c r="L328" i="4" a="1"/>
  <c r="L328" i="4" s="1"/>
  <c r="I327" i="5" a="1"/>
  <c r="I327" i="5" s="1"/>
  <c r="L327" i="5" a="1"/>
  <c r="L327" i="5" s="1"/>
  <c r="K327" i="5" a="1"/>
  <c r="K327" i="5" s="1"/>
  <c r="J327" i="5" a="1"/>
  <c r="J327" i="5" s="1"/>
  <c r="J325" i="5" a="1"/>
  <c r="J325" i="5" s="1"/>
  <c r="I325" i="5" a="1"/>
  <c r="I325" i="5" s="1"/>
  <c r="K325" i="5" a="1"/>
  <c r="K325" i="5" s="1"/>
  <c r="L325" i="5" a="1"/>
  <c r="L325" i="5" s="1"/>
  <c r="L313" i="3" a="1"/>
  <c r="L313" i="3" s="1"/>
  <c r="K313" i="3" a="1"/>
  <c r="K313" i="3" s="1"/>
  <c r="J313" i="3" a="1"/>
  <c r="J313" i="3" s="1"/>
  <c r="I313" i="3" a="1"/>
  <c r="I313" i="3" s="1"/>
  <c r="K312" i="4" a="1"/>
  <c r="K312" i="4" s="1"/>
  <c r="J312" i="4" a="1"/>
  <c r="J312" i="4" s="1"/>
  <c r="I312" i="4" a="1"/>
  <c r="I312" i="4" s="1"/>
  <c r="L312" i="4" a="1"/>
  <c r="L312" i="4" s="1"/>
  <c r="K304" i="8" a="1"/>
  <c r="K304" i="8" s="1"/>
  <c r="J304" i="8" a="1"/>
  <c r="J304" i="8" s="1"/>
  <c r="L304" i="8" a="1"/>
  <c r="L304" i="8" s="1"/>
  <c r="I304" i="8" a="1"/>
  <c r="I304" i="8" s="1"/>
  <c r="L303" i="9" a="1"/>
  <c r="L303" i="9" s="1"/>
  <c r="K303" i="9" a="1"/>
  <c r="K303" i="9" s="1"/>
  <c r="J303" i="9" a="1"/>
  <c r="J303" i="9" s="1"/>
  <c r="I303" i="9" a="1"/>
  <c r="I303" i="9" s="1"/>
  <c r="J297" i="4" a="1"/>
  <c r="J297" i="4" s="1"/>
  <c r="L297" i="4" a="1"/>
  <c r="L297" i="4" s="1"/>
  <c r="K297" i="4" a="1"/>
  <c r="K297" i="4" s="1"/>
  <c r="I297" i="4" a="1"/>
  <c r="I297" i="4" s="1"/>
  <c r="I272" i="6" a="1"/>
  <c r="I272" i="6" s="1"/>
  <c r="L272" i="6" a="1"/>
  <c r="L272" i="6" s="1"/>
  <c r="K272" i="6" a="1"/>
  <c r="K272" i="6" s="1"/>
  <c r="J272" i="6" a="1"/>
  <c r="J272" i="6" s="1"/>
  <c r="I263" i="3" a="1"/>
  <c r="I263" i="3" s="1"/>
  <c r="L263" i="3" a="1"/>
  <c r="L263" i="3" s="1"/>
  <c r="K263" i="3" a="1"/>
  <c r="K263" i="3" s="1"/>
  <c r="J263" i="3" a="1"/>
  <c r="J263" i="3" s="1"/>
  <c r="J258" i="8" a="1"/>
  <c r="J258" i="8" s="1"/>
  <c r="I258" i="8" a="1"/>
  <c r="I258" i="8" s="1"/>
  <c r="K258" i="8" a="1"/>
  <c r="K258" i="8" s="1"/>
  <c r="L258" i="8" a="1"/>
  <c r="L258" i="8" s="1"/>
  <c r="K257" i="9" a="1"/>
  <c r="K257" i="9" s="1"/>
  <c r="J257" i="9" a="1"/>
  <c r="J257" i="9" s="1"/>
  <c r="I257" i="9" a="1"/>
  <c r="I257" i="9" s="1"/>
  <c r="L257" i="9" a="1"/>
  <c r="L257" i="9" s="1"/>
  <c r="K251" i="6" a="1"/>
  <c r="K251" i="6" s="1"/>
  <c r="J251" i="6" a="1"/>
  <c r="J251" i="6" s="1"/>
  <c r="I251" i="6" a="1"/>
  <c r="I251" i="6" s="1"/>
  <c r="L251" i="6" a="1"/>
  <c r="L251" i="6" s="1"/>
  <c r="I240" i="4" a="1"/>
  <c r="I240" i="4" s="1"/>
  <c r="L240" i="4" a="1"/>
  <c r="L240" i="4" s="1"/>
  <c r="K240" i="4" a="1"/>
  <c r="K240" i="4" s="1"/>
  <c r="J240" i="4" a="1"/>
  <c r="J240" i="4" s="1"/>
  <c r="I239" i="5" a="1"/>
  <c r="I239" i="5" s="1"/>
  <c r="L239" i="5" a="1"/>
  <c r="L239" i="5" s="1"/>
  <c r="K239" i="5" a="1"/>
  <c r="K239" i="5" s="1"/>
  <c r="J239" i="5" a="1"/>
  <c r="J239" i="5" s="1"/>
  <c r="K231" i="3" a="1"/>
  <c r="K231" i="3" s="1"/>
  <c r="J231" i="3" a="1"/>
  <c r="J231" i="3" s="1"/>
  <c r="I231" i="3" a="1"/>
  <c r="I231" i="3" s="1"/>
  <c r="L231" i="3" a="1"/>
  <c r="L231" i="3" s="1"/>
  <c r="L227" i="4" a="1"/>
  <c r="L227" i="4" s="1"/>
  <c r="K227" i="4" a="1"/>
  <c r="K227" i="4" s="1"/>
  <c r="J227" i="4" a="1"/>
  <c r="J227" i="4" s="1"/>
  <c r="I227" i="4" a="1"/>
  <c r="I227" i="4" s="1"/>
  <c r="L213" i="3" a="1"/>
  <c r="L213" i="3" s="1"/>
  <c r="K213" i="3" a="1"/>
  <c r="K213" i="3" s="1"/>
  <c r="J213" i="3" a="1"/>
  <c r="J213" i="3" s="1"/>
  <c r="I213" i="3" a="1"/>
  <c r="I213" i="3" s="1"/>
  <c r="K211" i="6" a="1"/>
  <c r="K211" i="6" s="1"/>
  <c r="J211" i="6" a="1"/>
  <c r="J211" i="6" s="1"/>
  <c r="L211" i="6" a="1"/>
  <c r="L211" i="6" s="1"/>
  <c r="I211" i="6" a="1"/>
  <c r="I211" i="6" s="1"/>
  <c r="L210" i="5" a="1"/>
  <c r="L210" i="5" s="1"/>
  <c r="K210" i="5" a="1"/>
  <c r="K210" i="5" s="1"/>
  <c r="J210" i="5" a="1"/>
  <c r="J210" i="5" s="1"/>
  <c r="I210" i="5" a="1"/>
  <c r="I210" i="5" s="1"/>
  <c r="L209" i="6" a="1"/>
  <c r="L209" i="6" s="1"/>
  <c r="K209" i="6" a="1"/>
  <c r="K209" i="6" s="1"/>
  <c r="J209" i="6" a="1"/>
  <c r="J209" i="6" s="1"/>
  <c r="I209" i="6" a="1"/>
  <c r="I209" i="6" s="1"/>
  <c r="I207" i="6" a="1"/>
  <c r="I207" i="6" s="1"/>
  <c r="L207" i="6" a="1"/>
  <c r="L207" i="6" s="1"/>
  <c r="K207" i="6" a="1"/>
  <c r="K207" i="6" s="1"/>
  <c r="J207" i="6" a="1"/>
  <c r="J207" i="6" s="1"/>
  <c r="J191" i="2" a="1"/>
  <c r="J191" i="2" s="1"/>
  <c r="I191" i="2" a="1"/>
  <c r="I191" i="2" s="1"/>
  <c r="L191" i="2" a="1"/>
  <c r="L191" i="2" s="1"/>
  <c r="K191" i="2" a="1"/>
  <c r="K191" i="2" s="1"/>
  <c r="K175" i="9" a="1"/>
  <c r="K175" i="9" s="1"/>
  <c r="J175" i="9" a="1"/>
  <c r="J175" i="9" s="1"/>
  <c r="I175" i="9" a="1"/>
  <c r="I175" i="9" s="1"/>
  <c r="L175" i="9" a="1"/>
  <c r="L175" i="9" s="1"/>
  <c r="L172" i="2" a="1"/>
  <c r="L172" i="2" s="1"/>
  <c r="K172" i="2" a="1"/>
  <c r="K172" i="2" s="1"/>
  <c r="J172" i="2" a="1"/>
  <c r="J172" i="2" s="1"/>
  <c r="I172" i="2" a="1"/>
  <c r="I172" i="2" s="1"/>
  <c r="J165" i="5" a="1"/>
  <c r="J165" i="5" s="1"/>
  <c r="I165" i="5" a="1"/>
  <c r="I165" i="5" s="1"/>
  <c r="L165" i="5" a="1"/>
  <c r="L165" i="5" s="1"/>
  <c r="K165" i="5" a="1"/>
  <c r="K165" i="5" s="1"/>
  <c r="K164" i="6" a="1"/>
  <c r="K164" i="6" s="1"/>
  <c r="J164" i="6" a="1"/>
  <c r="J164" i="6" s="1"/>
  <c r="I164" i="6" a="1"/>
  <c r="I164" i="6" s="1"/>
  <c r="L164" i="6" a="1"/>
  <c r="L164" i="6" s="1"/>
  <c r="I162" i="7" a="1"/>
  <c r="I162" i="7" s="1"/>
  <c r="L162" i="7" a="1"/>
  <c r="L162" i="7" s="1"/>
  <c r="K162" i="7" a="1"/>
  <c r="K162" i="7" s="1"/>
  <c r="J162" i="7" a="1"/>
  <c r="J162" i="7" s="1"/>
  <c r="I153" i="4" a="1"/>
  <c r="I153" i="4" s="1"/>
  <c r="L153" i="4" a="1"/>
  <c r="L153" i="4" s="1"/>
  <c r="K153" i="4" a="1"/>
  <c r="K153" i="4" s="1"/>
  <c r="J153" i="4" a="1"/>
  <c r="J153" i="4" s="1"/>
  <c r="J150" i="6" a="1"/>
  <c r="J150" i="6" s="1"/>
  <c r="I150" i="6" a="1"/>
  <c r="I150" i="6" s="1"/>
  <c r="L150" i="6" a="1"/>
  <c r="L150" i="6" s="1"/>
  <c r="K150" i="6" a="1"/>
  <c r="K150" i="6" s="1"/>
  <c r="K144" i="9" a="1"/>
  <c r="K144" i="9" s="1"/>
  <c r="J144" i="9" a="1"/>
  <c r="J144" i="9" s="1"/>
  <c r="I144" i="9" a="1"/>
  <c r="I144" i="9" s="1"/>
  <c r="L144" i="9" a="1"/>
  <c r="L144" i="9" s="1"/>
  <c r="L142" i="9" a="1"/>
  <c r="L142" i="9" s="1"/>
  <c r="K142" i="9" a="1"/>
  <c r="K142" i="9" s="1"/>
  <c r="J142" i="9" a="1"/>
  <c r="J142" i="9" s="1"/>
  <c r="I142" i="9" a="1"/>
  <c r="I142" i="9" s="1"/>
  <c r="I137" i="4" a="1"/>
  <c r="I137" i="4" s="1"/>
  <c r="L137" i="4" a="1"/>
  <c r="L137" i="4" s="1"/>
  <c r="K137" i="4" a="1"/>
  <c r="K137" i="4" s="1"/>
  <c r="J137" i="4" a="1"/>
  <c r="J137" i="4" s="1"/>
  <c r="I135" i="5" a="1"/>
  <c r="I135" i="5" s="1"/>
  <c r="L135" i="5" a="1"/>
  <c r="L135" i="5" s="1"/>
  <c r="K135" i="5" a="1"/>
  <c r="K135" i="5" s="1"/>
  <c r="J135" i="5" a="1"/>
  <c r="J135" i="5" s="1"/>
  <c r="J133" i="5" a="1"/>
  <c r="J133" i="5" s="1"/>
  <c r="I133" i="5" a="1"/>
  <c r="I133" i="5" s="1"/>
  <c r="L133" i="5" a="1"/>
  <c r="L133" i="5" s="1"/>
  <c r="K133" i="5" a="1"/>
  <c r="K133" i="5" s="1"/>
  <c r="J122" i="3" a="1"/>
  <c r="J122" i="3" s="1"/>
  <c r="I122" i="3" a="1"/>
  <c r="I122" i="3" s="1"/>
  <c r="L122" i="3" a="1"/>
  <c r="L122" i="3" s="1"/>
  <c r="K122" i="3" a="1"/>
  <c r="K122" i="3" s="1"/>
  <c r="L121" i="5" a="1"/>
  <c r="L121" i="5" s="1"/>
  <c r="K121" i="5" a="1"/>
  <c r="K121" i="5" s="1"/>
  <c r="I121" i="5" a="1"/>
  <c r="I121" i="5" s="1"/>
  <c r="J121" i="5" a="1"/>
  <c r="J121" i="5" s="1"/>
  <c r="I111" i="6" a="1"/>
  <c r="I111" i="6" s="1"/>
  <c r="L111" i="6" a="1"/>
  <c r="L111" i="6" s="1"/>
  <c r="K111" i="6" a="1"/>
  <c r="K111" i="6" s="1"/>
  <c r="J111" i="6" a="1"/>
  <c r="J111" i="6" s="1"/>
  <c r="L74" i="5" a="1"/>
  <c r="L74" i="5" s="1"/>
  <c r="K74" i="5" a="1"/>
  <c r="K74" i="5" s="1"/>
  <c r="J74" i="5" a="1"/>
  <c r="J74" i="5" s="1"/>
  <c r="I74" i="5" a="1"/>
  <c r="I74" i="5" s="1"/>
  <c r="K61" i="4" a="1"/>
  <c r="K61" i="4" s="1"/>
  <c r="J61" i="4" a="1"/>
  <c r="J61" i="4" s="1"/>
  <c r="I61" i="4" a="1"/>
  <c r="I61" i="4" s="1"/>
  <c r="L61" i="4" a="1"/>
  <c r="L61" i="4" s="1"/>
  <c r="I51" i="9" a="1"/>
  <c r="I51" i="9" s="1"/>
  <c r="L51" i="9" a="1"/>
  <c r="L51" i="9" s="1"/>
  <c r="J51" i="9" a="1"/>
  <c r="J51" i="9" s="1"/>
  <c r="K51" i="9" a="1"/>
  <c r="K51" i="9" s="1"/>
  <c r="K29" i="2" a="1"/>
  <c r="K29" i="2" s="1"/>
  <c r="J29" i="2" a="1"/>
  <c r="J29" i="2" s="1"/>
  <c r="I29" i="2" a="1"/>
  <c r="I29" i="2" s="1"/>
  <c r="L29" i="2" a="1"/>
  <c r="L29" i="2" s="1"/>
  <c r="K22" i="8" a="1"/>
  <c r="K22" i="8" s="1"/>
  <c r="J22" i="8" a="1"/>
  <c r="J22" i="8" s="1"/>
  <c r="I22" i="8" a="1"/>
  <c r="I22" i="8" s="1"/>
  <c r="L22" i="8" a="1"/>
  <c r="L22" i="8" s="1"/>
  <c r="I16" i="4" a="1"/>
  <c r="I16" i="4" s="1"/>
  <c r="L16" i="4" a="1"/>
  <c r="L16" i="4" s="1"/>
  <c r="K16" i="4" a="1"/>
  <c r="K16" i="4" s="1"/>
  <c r="J16" i="4" a="1"/>
  <c r="J16" i="4" s="1"/>
  <c r="K966" i="8" a="1"/>
  <c r="K966" i="8" s="1"/>
  <c r="J966" i="8" a="1"/>
  <c r="J966" i="8" s="1"/>
  <c r="L966" i="8" a="1"/>
  <c r="L966" i="8" s="1"/>
  <c r="I966" i="8" a="1"/>
  <c r="I966" i="8" s="1"/>
  <c r="L865" i="5" a="1"/>
  <c r="L865" i="5" s="1"/>
  <c r="I865" i="5" a="1"/>
  <c r="I865" i="5" s="1"/>
  <c r="K865" i="5" a="1"/>
  <c r="K865" i="5" s="1"/>
  <c r="J865" i="5" a="1"/>
  <c r="J865" i="5" s="1"/>
  <c r="K586" i="7" a="1"/>
  <c r="K586" i="7" s="1"/>
  <c r="J586" i="7" a="1"/>
  <c r="J586" i="7" s="1"/>
  <c r="I586" i="7" a="1"/>
  <c r="I586" i="7" s="1"/>
  <c r="L586" i="7" a="1"/>
  <c r="L586" i="7" s="1"/>
  <c r="I502" i="3" a="1"/>
  <c r="I502" i="3" s="1"/>
  <c r="L502" i="3" a="1"/>
  <c r="L502" i="3" s="1"/>
  <c r="K502" i="3" a="1"/>
  <c r="K502" i="3" s="1"/>
  <c r="J502" i="3" a="1"/>
  <c r="J502" i="3" s="1"/>
  <c r="J477" i="7" a="1"/>
  <c r="J477" i="7" s="1"/>
  <c r="I477" i="7" a="1"/>
  <c r="I477" i="7" s="1"/>
  <c r="L477" i="7" a="1"/>
  <c r="L477" i="7" s="1"/>
  <c r="K477" i="7" a="1"/>
  <c r="K477" i="7" s="1"/>
  <c r="I469" i="8" a="1"/>
  <c r="I469" i="8" s="1"/>
  <c r="L469" i="8" a="1"/>
  <c r="L469" i="8" s="1"/>
  <c r="K469" i="8" a="1"/>
  <c r="K469" i="8" s="1"/>
  <c r="J469" i="8" a="1"/>
  <c r="J469" i="8" s="1"/>
  <c r="J434" i="8" a="1"/>
  <c r="J434" i="8" s="1"/>
  <c r="I434" i="8" a="1"/>
  <c r="I434" i="8" s="1"/>
  <c r="K434" i="8" a="1"/>
  <c r="K434" i="8" s="1"/>
  <c r="L434" i="8" a="1"/>
  <c r="L434" i="8" s="1"/>
  <c r="L432" i="9" a="1"/>
  <c r="L432" i="9" s="1"/>
  <c r="K432" i="9" a="1"/>
  <c r="K432" i="9" s="1"/>
  <c r="J432" i="9" a="1"/>
  <c r="J432" i="9" s="1"/>
  <c r="I432" i="9" a="1"/>
  <c r="I432" i="9" s="1"/>
  <c r="L379" i="2" a="1"/>
  <c r="L379" i="2" s="1"/>
  <c r="K379" i="2" a="1"/>
  <c r="K379" i="2" s="1"/>
  <c r="J379" i="2" a="1"/>
  <c r="J379" i="2" s="1"/>
  <c r="I379" i="2" a="1"/>
  <c r="I379" i="2" s="1"/>
  <c r="K363" i="5" a="1"/>
  <c r="K363" i="5" s="1"/>
  <c r="J363" i="5" a="1"/>
  <c r="J363" i="5" s="1"/>
  <c r="I363" i="5" a="1"/>
  <c r="I363" i="5" s="1"/>
  <c r="L363" i="5" a="1"/>
  <c r="L363" i="5" s="1"/>
  <c r="J219" i="9" a="1"/>
  <c r="J219" i="9" s="1"/>
  <c r="I219" i="9" a="1"/>
  <c r="I219" i="9" s="1"/>
  <c r="L219" i="9" a="1"/>
  <c r="L219" i="9" s="1"/>
  <c r="K219" i="9" a="1"/>
  <c r="K219" i="9" s="1"/>
  <c r="J199" i="2" a="1"/>
  <c r="J199" i="2" s="1"/>
  <c r="I199" i="2" a="1"/>
  <c r="I199" i="2" s="1"/>
  <c r="L199" i="2" a="1"/>
  <c r="L199" i="2" s="1"/>
  <c r="K199" i="2" a="1"/>
  <c r="K199" i="2" s="1"/>
  <c r="I183" i="5" a="1"/>
  <c r="I183" i="5" s="1"/>
  <c r="L183" i="5" a="1"/>
  <c r="L183" i="5" s="1"/>
  <c r="J183" i="5" a="1"/>
  <c r="J183" i="5" s="1"/>
  <c r="K183" i="5" a="1"/>
  <c r="K183" i="5" s="1"/>
  <c r="L178" i="6" a="1"/>
  <c r="L178" i="6" s="1"/>
  <c r="K178" i="6" a="1"/>
  <c r="K178" i="6" s="1"/>
  <c r="J178" i="6" a="1"/>
  <c r="J178" i="6" s="1"/>
  <c r="I178" i="6" a="1"/>
  <c r="I178" i="6" s="1"/>
  <c r="N65" i="1"/>
  <c r="K54" i="2" a="1"/>
  <c r="K54" i="2" s="1"/>
  <c r="J54" i="2" a="1"/>
  <c r="J54" i="2" s="1"/>
  <c r="I54" i="2" a="1"/>
  <c r="I54" i="2" s="1"/>
  <c r="L54" i="2" a="1"/>
  <c r="L54" i="2" s="1"/>
  <c r="I48" i="4" a="1"/>
  <c r="I48" i="4" s="1"/>
  <c r="L48" i="4" a="1"/>
  <c r="L48" i="4" s="1"/>
  <c r="J48" i="4" a="1"/>
  <c r="J48" i="4" s="1"/>
  <c r="K48" i="4" a="1"/>
  <c r="K48" i="4" s="1"/>
  <c r="I17" i="2" a="1"/>
  <c r="I17" i="2" s="1"/>
  <c r="L17" i="2" a="1"/>
  <c r="L17" i="2" s="1"/>
  <c r="K17" i="2" a="1"/>
  <c r="K17" i="2" s="1"/>
  <c r="J17" i="2" a="1"/>
  <c r="J17" i="2" s="1"/>
  <c r="I994" i="8" a="1"/>
  <c r="I994" i="8" s="1"/>
  <c r="L994" i="8" a="1"/>
  <c r="L994" i="8" s="1"/>
  <c r="J994" i="8" a="1"/>
  <c r="J994" i="8" s="1"/>
  <c r="K994" i="8" a="1"/>
  <c r="K994" i="8" s="1"/>
  <c r="N952" i="1"/>
  <c r="J952" i="8" a="1"/>
  <c r="J952" i="8" s="1"/>
  <c r="I952" i="8" a="1"/>
  <c r="I952" i="8" s="1"/>
  <c r="K952" i="8" a="1"/>
  <c r="K952" i="8" s="1"/>
  <c r="L952" i="8" a="1"/>
  <c r="L952" i="8" s="1"/>
  <c r="L927" i="6" a="1"/>
  <c r="L927" i="6" s="1"/>
  <c r="K927" i="6" a="1"/>
  <c r="K927" i="6" s="1"/>
  <c r="J927" i="6" a="1"/>
  <c r="J927" i="6" s="1"/>
  <c r="I927" i="6" a="1"/>
  <c r="I927" i="6" s="1"/>
  <c r="J823" i="9" a="1"/>
  <c r="J823" i="9" s="1"/>
  <c r="I823" i="9" a="1"/>
  <c r="I823" i="9" s="1"/>
  <c r="K823" i="9" a="1"/>
  <c r="K823" i="9" s="1"/>
  <c r="L823" i="9" a="1"/>
  <c r="L823" i="9" s="1"/>
  <c r="L790" i="2" a="1"/>
  <c r="L790" i="2" s="1"/>
  <c r="K790" i="2" a="1"/>
  <c r="K790" i="2" s="1"/>
  <c r="J790" i="2" a="1"/>
  <c r="J790" i="2" s="1"/>
  <c r="I790" i="2" a="1"/>
  <c r="I790" i="2" s="1"/>
  <c r="I655" i="3" a="1"/>
  <c r="I655" i="3" s="1"/>
  <c r="L655" i="3" a="1"/>
  <c r="L655" i="3" s="1"/>
  <c r="K655" i="3" a="1"/>
  <c r="K655" i="3" s="1"/>
  <c r="J655" i="3" a="1"/>
  <c r="J655" i="3" s="1"/>
  <c r="J632" i="9" a="1"/>
  <c r="J632" i="9" s="1"/>
  <c r="I632" i="9" a="1"/>
  <c r="I632" i="9" s="1"/>
  <c r="L632" i="9" a="1"/>
  <c r="L632" i="9" s="1"/>
  <c r="K632" i="9" a="1"/>
  <c r="K632" i="9" s="1"/>
  <c r="I579" i="6" a="1"/>
  <c r="I579" i="6" s="1"/>
  <c r="L579" i="6" a="1"/>
  <c r="L579" i="6" s="1"/>
  <c r="K579" i="6" a="1"/>
  <c r="K579" i="6" s="1"/>
  <c r="J579" i="6" a="1"/>
  <c r="J579" i="6" s="1"/>
  <c r="K578" i="7" a="1"/>
  <c r="K578" i="7" s="1"/>
  <c r="J578" i="7" a="1"/>
  <c r="J578" i="7" s="1"/>
  <c r="I578" i="7" a="1"/>
  <c r="I578" i="7" s="1"/>
  <c r="L578" i="7" a="1"/>
  <c r="L578" i="7" s="1"/>
  <c r="J571" i="8" a="1"/>
  <c r="J571" i="8" s="1"/>
  <c r="I571" i="8" a="1"/>
  <c r="I571" i="8" s="1"/>
  <c r="L571" i="8" a="1"/>
  <c r="L571" i="8" s="1"/>
  <c r="K571" i="8" a="1"/>
  <c r="K571" i="8" s="1"/>
  <c r="J562" i="6" a="1"/>
  <c r="J562" i="6" s="1"/>
  <c r="I562" i="6" a="1"/>
  <c r="I562" i="6" s="1"/>
  <c r="L562" i="6" a="1"/>
  <c r="L562" i="6" s="1"/>
  <c r="K562" i="6" a="1"/>
  <c r="K562" i="6" s="1"/>
  <c r="L561" i="7" a="1"/>
  <c r="L561" i="7" s="1"/>
  <c r="K561" i="7" a="1"/>
  <c r="K561" i="7" s="1"/>
  <c r="J561" i="7" a="1"/>
  <c r="J561" i="7" s="1"/>
  <c r="I561" i="7" a="1"/>
  <c r="I561" i="7" s="1"/>
  <c r="K547" i="7" a="1"/>
  <c r="K547" i="7" s="1"/>
  <c r="J547" i="7" a="1"/>
  <c r="J547" i="7" s="1"/>
  <c r="I547" i="7" a="1"/>
  <c r="I547" i="7" s="1"/>
  <c r="L547" i="7" a="1"/>
  <c r="L547" i="7" s="1"/>
  <c r="L545" i="7" a="1"/>
  <c r="L545" i="7" s="1"/>
  <c r="K545" i="7" a="1"/>
  <c r="K545" i="7" s="1"/>
  <c r="J545" i="7" a="1"/>
  <c r="J545" i="7" s="1"/>
  <c r="I545" i="7" a="1"/>
  <c r="I545" i="7" s="1"/>
  <c r="I534" i="5" a="1"/>
  <c r="I534" i="5" s="1"/>
  <c r="L534" i="5" a="1"/>
  <c r="L534" i="5" s="1"/>
  <c r="J534" i="5" a="1"/>
  <c r="J534" i="5" s="1"/>
  <c r="K534" i="5" a="1"/>
  <c r="K534" i="5" s="1"/>
  <c r="J533" i="7" a="1"/>
  <c r="J533" i="7" s="1"/>
  <c r="I533" i="7" a="1"/>
  <c r="I533" i="7" s="1"/>
  <c r="L533" i="7" a="1"/>
  <c r="L533" i="7" s="1"/>
  <c r="K533" i="7" a="1"/>
  <c r="K533" i="7" s="1"/>
  <c r="I532" i="8" a="1"/>
  <c r="I532" i="8" s="1"/>
  <c r="L532" i="8" a="1"/>
  <c r="L532" i="8" s="1"/>
  <c r="J532" i="8" a="1"/>
  <c r="J532" i="8" s="1"/>
  <c r="K532" i="8" a="1"/>
  <c r="K532" i="8" s="1"/>
  <c r="J530" i="8" a="1"/>
  <c r="J530" i="8" s="1"/>
  <c r="I530" i="8" a="1"/>
  <c r="I530" i="8" s="1"/>
  <c r="K530" i="8" a="1"/>
  <c r="K530" i="8" s="1"/>
  <c r="L530" i="8" a="1"/>
  <c r="L530" i="8" s="1"/>
  <c r="K528" i="8" a="1"/>
  <c r="K528" i="8" s="1"/>
  <c r="J528" i="8" a="1"/>
  <c r="J528" i="8" s="1"/>
  <c r="L528" i="8" a="1"/>
  <c r="L528" i="8" s="1"/>
  <c r="I528" i="8" a="1"/>
  <c r="I528" i="8" s="1"/>
  <c r="K512" i="9" a="1"/>
  <c r="K512" i="9" s="1"/>
  <c r="J512" i="9" a="1"/>
  <c r="J512" i="9" s="1"/>
  <c r="L512" i="9" a="1"/>
  <c r="L512" i="9" s="1"/>
  <c r="I512" i="9" a="1"/>
  <c r="I512" i="9" s="1"/>
  <c r="N508" i="1"/>
  <c r="K507" i="2" a="1"/>
  <c r="K507" i="2" s="1"/>
  <c r="J507" i="2" a="1"/>
  <c r="J507" i="2" s="1"/>
  <c r="I507" i="2" a="1"/>
  <c r="I507" i="2" s="1"/>
  <c r="L507" i="2" a="1"/>
  <c r="L507" i="2" s="1"/>
  <c r="K506" i="2" a="1"/>
  <c r="K506" i="2" s="1"/>
  <c r="J506" i="2" a="1"/>
  <c r="J506" i="2" s="1"/>
  <c r="I506" i="2" a="1"/>
  <c r="I506" i="2" s="1"/>
  <c r="L506" i="2" a="1"/>
  <c r="L506" i="2" s="1"/>
  <c r="L505" i="3" a="1"/>
  <c r="L505" i="3" s="1"/>
  <c r="K505" i="3" a="1"/>
  <c r="K505" i="3" s="1"/>
  <c r="J505" i="3" a="1"/>
  <c r="J505" i="3" s="1"/>
  <c r="I505" i="3" a="1"/>
  <c r="I505" i="3" s="1"/>
  <c r="L486" i="6" a="1"/>
  <c r="L486" i="6" s="1"/>
  <c r="K486" i="6" a="1"/>
  <c r="K486" i="6" s="1"/>
  <c r="J486" i="6" a="1"/>
  <c r="J486" i="6" s="1"/>
  <c r="I486" i="6" a="1"/>
  <c r="I486" i="6" s="1"/>
  <c r="K475" i="3" a="1"/>
  <c r="K475" i="3" s="1"/>
  <c r="J475" i="3" a="1"/>
  <c r="J475" i="3" s="1"/>
  <c r="I475" i="3" a="1"/>
  <c r="I475" i="3" s="1"/>
  <c r="L475" i="3" a="1"/>
  <c r="L475" i="3" s="1"/>
  <c r="J460" i="5" a="1"/>
  <c r="J460" i="5" s="1"/>
  <c r="I460" i="5" a="1"/>
  <c r="I460" i="5" s="1"/>
  <c r="L460" i="5" a="1"/>
  <c r="L460" i="5" s="1"/>
  <c r="K460" i="5" a="1"/>
  <c r="K460" i="5" s="1"/>
  <c r="N443" i="1"/>
  <c r="I438" i="2" a="1"/>
  <c r="I438" i="2" s="1"/>
  <c r="L438" i="2" a="1"/>
  <c r="L438" i="2" s="1"/>
  <c r="K438" i="2" a="1"/>
  <c r="K438" i="2" s="1"/>
  <c r="J438" i="2" a="1"/>
  <c r="J438" i="2" s="1"/>
  <c r="J437" i="2" a="1"/>
  <c r="J437" i="2" s="1"/>
  <c r="I437" i="2" a="1"/>
  <c r="I437" i="2" s="1"/>
  <c r="L437" i="2" a="1"/>
  <c r="L437" i="2" s="1"/>
  <c r="K437" i="2" a="1"/>
  <c r="K437" i="2" s="1"/>
  <c r="I430" i="9" a="1"/>
  <c r="I430" i="9" s="1"/>
  <c r="L430" i="9" a="1"/>
  <c r="L430" i="9" s="1"/>
  <c r="K430" i="9" a="1"/>
  <c r="K430" i="9" s="1"/>
  <c r="J430" i="9" a="1"/>
  <c r="J430" i="9" s="1"/>
  <c r="K423" i="4" a="1"/>
  <c r="K423" i="4" s="1"/>
  <c r="I423" i="4" a="1"/>
  <c r="I423" i="4" s="1"/>
  <c r="L423" i="4" a="1"/>
  <c r="L423" i="4" s="1"/>
  <c r="J423" i="4" a="1"/>
  <c r="J423" i="4" s="1"/>
  <c r="I414" i="9" a="1"/>
  <c r="I414" i="9" s="1"/>
  <c r="L414" i="9" a="1"/>
  <c r="L414" i="9" s="1"/>
  <c r="K414" i="9" a="1"/>
  <c r="K414" i="9" s="1"/>
  <c r="J414" i="9" a="1"/>
  <c r="J414" i="9" s="1"/>
  <c r="N400" i="1"/>
  <c r="L394" i="6" a="1"/>
  <c r="L394" i="6" s="1"/>
  <c r="K394" i="6" a="1"/>
  <c r="K394" i="6" s="1"/>
  <c r="J394" i="6" a="1"/>
  <c r="J394" i="6" s="1"/>
  <c r="I394" i="6" a="1"/>
  <c r="I394" i="6" s="1"/>
  <c r="L393" i="7" a="1"/>
  <c r="L393" i="7" s="1"/>
  <c r="K393" i="7" a="1"/>
  <c r="K393" i="7" s="1"/>
  <c r="J393" i="7" a="1"/>
  <c r="J393" i="7" s="1"/>
  <c r="I393" i="7" a="1"/>
  <c r="I393" i="7" s="1"/>
  <c r="K392" i="8" a="1"/>
  <c r="K392" i="8" s="1"/>
  <c r="J392" i="8" a="1"/>
  <c r="J392" i="8" s="1"/>
  <c r="L392" i="8" a="1"/>
  <c r="L392" i="8" s="1"/>
  <c r="I392" i="8" a="1"/>
  <c r="I392" i="8" s="1"/>
  <c r="K371" i="5" a="1"/>
  <c r="K371" i="5" s="1"/>
  <c r="J371" i="5" a="1"/>
  <c r="J371" i="5" s="1"/>
  <c r="L371" i="5" a="1"/>
  <c r="L371" i="5" s="1"/>
  <c r="I371" i="5" a="1"/>
  <c r="I371" i="5" s="1"/>
  <c r="L370" i="5" a="1"/>
  <c r="L370" i="5" s="1"/>
  <c r="K370" i="5" a="1"/>
  <c r="K370" i="5" s="1"/>
  <c r="J370" i="5" a="1"/>
  <c r="J370" i="5" s="1"/>
  <c r="I370" i="5" a="1"/>
  <c r="I370" i="5" s="1"/>
  <c r="N360" i="1"/>
  <c r="J359" i="2" a="1"/>
  <c r="J359" i="2" s="1"/>
  <c r="I359" i="2" a="1"/>
  <c r="I359" i="2" s="1"/>
  <c r="L359" i="2" a="1"/>
  <c r="L359" i="2" s="1"/>
  <c r="K359" i="2" a="1"/>
  <c r="K359" i="2" s="1"/>
  <c r="K358" i="2" a="1"/>
  <c r="K358" i="2" s="1"/>
  <c r="J358" i="2" a="1"/>
  <c r="J358" i="2" s="1"/>
  <c r="I358" i="2" a="1"/>
  <c r="I358" i="2" s="1"/>
  <c r="L358" i="2" a="1"/>
  <c r="L358" i="2" s="1"/>
  <c r="J347" i="8" a="1"/>
  <c r="J347" i="8" s="1"/>
  <c r="I347" i="8" a="1"/>
  <c r="I347" i="8" s="1"/>
  <c r="L347" i="8" a="1"/>
  <c r="L347" i="8" s="1"/>
  <c r="K347" i="8" a="1"/>
  <c r="K347" i="8" s="1"/>
  <c r="K346" i="9" a="1"/>
  <c r="K346" i="9" s="1"/>
  <c r="J346" i="9" a="1"/>
  <c r="J346" i="9" s="1"/>
  <c r="I346" i="9" a="1"/>
  <c r="I346" i="9" s="1"/>
  <c r="L346" i="9" a="1"/>
  <c r="L346" i="9" s="1"/>
  <c r="L335" i="8" a="1"/>
  <c r="L335" i="8" s="1"/>
  <c r="K335" i="8" a="1"/>
  <c r="K335" i="8" s="1"/>
  <c r="J335" i="8" a="1"/>
  <c r="J335" i="8" s="1"/>
  <c r="I335" i="8" a="1"/>
  <c r="I335" i="8" s="1"/>
  <c r="I324" i="4" a="1"/>
  <c r="I324" i="4" s="1"/>
  <c r="L324" i="4" a="1"/>
  <c r="L324" i="4" s="1"/>
  <c r="K324" i="4" a="1"/>
  <c r="K324" i="4" s="1"/>
  <c r="J324" i="4" a="1"/>
  <c r="J324" i="4" s="1"/>
  <c r="L322" i="5" a="1"/>
  <c r="L322" i="5" s="1"/>
  <c r="K322" i="5" a="1"/>
  <c r="K322" i="5" s="1"/>
  <c r="J322" i="5" a="1"/>
  <c r="J322" i="5" s="1"/>
  <c r="I322" i="5" a="1"/>
  <c r="I322" i="5" s="1"/>
  <c r="K319" i="7" a="1"/>
  <c r="K319" i="7" s="1"/>
  <c r="J319" i="7" a="1"/>
  <c r="J319" i="7" s="1"/>
  <c r="I319" i="7" a="1"/>
  <c r="I319" i="7" s="1"/>
  <c r="L319" i="7" a="1"/>
  <c r="L319" i="7" s="1"/>
  <c r="L318" i="8" a="1"/>
  <c r="L318" i="8" s="1"/>
  <c r="K318" i="8" a="1"/>
  <c r="K318" i="8" s="1"/>
  <c r="I318" i="8" a="1"/>
  <c r="I318" i="8" s="1"/>
  <c r="J318" i="8" a="1"/>
  <c r="J318" i="8" s="1"/>
  <c r="K311" i="4" a="1"/>
  <c r="K311" i="4" s="1"/>
  <c r="I311" i="4" a="1"/>
  <c r="I311" i="4" s="1"/>
  <c r="L311" i="4" a="1"/>
  <c r="L311" i="4" s="1"/>
  <c r="J311" i="4" a="1"/>
  <c r="J311" i="4" s="1"/>
  <c r="K284" i="6" a="1"/>
  <c r="K284" i="6" s="1"/>
  <c r="J284" i="6" a="1"/>
  <c r="J284" i="6" s="1"/>
  <c r="I284" i="6" a="1"/>
  <c r="I284" i="6" s="1"/>
  <c r="L284" i="6" a="1"/>
  <c r="L284" i="6" s="1"/>
  <c r="L274" i="5" a="1"/>
  <c r="L274" i="5" s="1"/>
  <c r="K274" i="5" a="1"/>
  <c r="K274" i="5" s="1"/>
  <c r="J274" i="5" a="1"/>
  <c r="J274" i="5" s="1"/>
  <c r="I274" i="5" a="1"/>
  <c r="I274" i="5" s="1"/>
  <c r="L273" i="6" a="1"/>
  <c r="L273" i="6" s="1"/>
  <c r="K273" i="6" a="1"/>
  <c r="K273" i="6" s="1"/>
  <c r="J273" i="6" a="1"/>
  <c r="J273" i="6" s="1"/>
  <c r="I273" i="6" a="1"/>
  <c r="I273" i="6" s="1"/>
  <c r="I271" i="6" a="1"/>
  <c r="I271" i="6" s="1"/>
  <c r="L271" i="6" a="1"/>
  <c r="L271" i="6" s="1"/>
  <c r="J271" i="6" a="1"/>
  <c r="J271" i="6" s="1"/>
  <c r="K271" i="6" a="1"/>
  <c r="K271" i="6" s="1"/>
  <c r="K270" i="7" a="1"/>
  <c r="K270" i="7" s="1"/>
  <c r="J270" i="7" a="1"/>
  <c r="J270" i="7" s="1"/>
  <c r="I270" i="7" a="1"/>
  <c r="I270" i="7" s="1"/>
  <c r="L270" i="7" a="1"/>
  <c r="L270" i="7" s="1"/>
  <c r="I269" i="8" a="1"/>
  <c r="I269" i="8" s="1"/>
  <c r="L269" i="8" a="1"/>
  <c r="L269" i="8" s="1"/>
  <c r="K269" i="8" a="1"/>
  <c r="K269" i="8" s="1"/>
  <c r="J269" i="8" a="1"/>
  <c r="J269" i="8" s="1"/>
  <c r="K250" i="9" a="1"/>
  <c r="K250" i="9" s="1"/>
  <c r="J250" i="9" a="1"/>
  <c r="J250" i="9" s="1"/>
  <c r="I250" i="9" a="1"/>
  <c r="I250" i="9" s="1"/>
  <c r="L250" i="9" a="1"/>
  <c r="L250" i="9" s="1"/>
  <c r="L238" i="8" a="1"/>
  <c r="L238" i="8" s="1"/>
  <c r="K238" i="8" a="1"/>
  <c r="K238" i="8" s="1"/>
  <c r="I238" i="8" a="1"/>
  <c r="I238" i="8" s="1"/>
  <c r="J238" i="8" a="1"/>
  <c r="J238" i="8" s="1"/>
  <c r="J230" i="6" a="1"/>
  <c r="J230" i="6" s="1"/>
  <c r="I230" i="6" a="1"/>
  <c r="I230" i="6" s="1"/>
  <c r="L230" i="6" a="1"/>
  <c r="L230" i="6" s="1"/>
  <c r="K230" i="6" a="1"/>
  <c r="K230" i="6" s="1"/>
  <c r="L229" i="7" a="1"/>
  <c r="L229" i="7" s="1"/>
  <c r="K229" i="7" a="1"/>
  <c r="K229" i="7" s="1"/>
  <c r="J229" i="7" a="1"/>
  <c r="J229" i="7" s="1"/>
  <c r="I229" i="7" a="1"/>
  <c r="I229" i="7" s="1"/>
  <c r="I228" i="8" a="1"/>
  <c r="I228" i="8" s="1"/>
  <c r="L228" i="8" a="1"/>
  <c r="L228" i="8" s="1"/>
  <c r="J228" i="8" a="1"/>
  <c r="J228" i="8" s="1"/>
  <c r="K228" i="8" a="1"/>
  <c r="K228" i="8" s="1"/>
  <c r="J226" i="8" a="1"/>
  <c r="J226" i="8" s="1"/>
  <c r="I226" i="8" a="1"/>
  <c r="I226" i="8" s="1"/>
  <c r="K226" i="8" a="1"/>
  <c r="K226" i="8" s="1"/>
  <c r="L226" i="8" a="1"/>
  <c r="L226" i="8" s="1"/>
  <c r="L224" i="9" a="1"/>
  <c r="L224" i="9" s="1"/>
  <c r="K224" i="9" a="1"/>
  <c r="K224" i="9" s="1"/>
  <c r="J224" i="9" a="1"/>
  <c r="J224" i="9" s="1"/>
  <c r="I224" i="9" a="1"/>
  <c r="I224" i="9" s="1"/>
  <c r="L212" i="7" a="1"/>
  <c r="L212" i="7" s="1"/>
  <c r="K212" i="7" a="1"/>
  <c r="K212" i="7" s="1"/>
  <c r="J212" i="7" a="1"/>
  <c r="J212" i="7" s="1"/>
  <c r="I212" i="7" a="1"/>
  <c r="I212" i="7" s="1"/>
  <c r="I204" i="8" a="1"/>
  <c r="I204" i="8" s="1"/>
  <c r="L204" i="8" a="1"/>
  <c r="L204" i="8" s="1"/>
  <c r="K204" i="8" a="1"/>
  <c r="K204" i="8" s="1"/>
  <c r="J204" i="8" a="1"/>
  <c r="J204" i="8" s="1"/>
  <c r="J191" i="8" a="1"/>
  <c r="J191" i="8" s="1"/>
  <c r="I191" i="8" a="1"/>
  <c r="I191" i="8" s="1"/>
  <c r="L191" i="8" a="1"/>
  <c r="L191" i="8" s="1"/>
  <c r="K191" i="8" a="1"/>
  <c r="K191" i="8" s="1"/>
  <c r="N174" i="1"/>
  <c r="N172" i="1"/>
  <c r="K166" i="7" a="1"/>
  <c r="K166" i="7" s="1"/>
  <c r="J166" i="7" a="1"/>
  <c r="J166" i="7" s="1"/>
  <c r="I166" i="7" a="1"/>
  <c r="I166" i="7" s="1"/>
  <c r="L166" i="7" a="1"/>
  <c r="L166" i="7" s="1"/>
  <c r="I163" i="7" a="1"/>
  <c r="I163" i="7" s="1"/>
  <c r="L163" i="7" a="1"/>
  <c r="L163" i="7" s="1"/>
  <c r="K163" i="7" a="1"/>
  <c r="K163" i="7" s="1"/>
  <c r="J163" i="7" a="1"/>
  <c r="J163" i="7" s="1"/>
  <c r="J161" i="7" a="1"/>
  <c r="J161" i="7" s="1"/>
  <c r="I161" i="7" a="1"/>
  <c r="I161" i="7" s="1"/>
  <c r="L161" i="7" a="1"/>
  <c r="L161" i="7" s="1"/>
  <c r="K161" i="7" a="1"/>
  <c r="K161" i="7" s="1"/>
  <c r="J160" i="8" a="1"/>
  <c r="J160" i="8" s="1"/>
  <c r="I160" i="8" a="1"/>
  <c r="I160" i="8" s="1"/>
  <c r="L160" i="8" a="1"/>
  <c r="L160" i="8" s="1"/>
  <c r="K160" i="8" a="1"/>
  <c r="K160" i="8" s="1"/>
  <c r="K159" i="9" a="1"/>
  <c r="K159" i="9" s="1"/>
  <c r="J159" i="9" a="1"/>
  <c r="J159" i="9" s="1"/>
  <c r="L159" i="9" a="1"/>
  <c r="L159" i="9" s="1"/>
  <c r="I159" i="9" a="1"/>
  <c r="I159" i="9" s="1"/>
  <c r="L156" i="2" a="1"/>
  <c r="L156" i="2" s="1"/>
  <c r="K156" i="2" a="1"/>
  <c r="K156" i="2" s="1"/>
  <c r="J156" i="2" a="1"/>
  <c r="J156" i="2" s="1"/>
  <c r="I156" i="2" a="1"/>
  <c r="I156" i="2" s="1"/>
  <c r="I151" i="5" a="1"/>
  <c r="I151" i="5" s="1"/>
  <c r="L151" i="5" a="1"/>
  <c r="L151" i="5" s="1"/>
  <c r="K151" i="5" a="1"/>
  <c r="K151" i="5" s="1"/>
  <c r="J151" i="5" a="1"/>
  <c r="J151" i="5" s="1"/>
  <c r="J149" i="5" a="1"/>
  <c r="J149" i="5" s="1"/>
  <c r="I149" i="5" a="1"/>
  <c r="I149" i="5" s="1"/>
  <c r="L149" i="5" a="1"/>
  <c r="L149" i="5" s="1"/>
  <c r="K149" i="5" a="1"/>
  <c r="K149" i="5" s="1"/>
  <c r="L146" i="6" a="1"/>
  <c r="L146" i="6" s="1"/>
  <c r="K146" i="6" a="1"/>
  <c r="K146" i="6" s="1"/>
  <c r="J146" i="6" a="1"/>
  <c r="J146" i="6" s="1"/>
  <c r="I146" i="6" a="1"/>
  <c r="I146" i="6" s="1"/>
  <c r="J145" i="7" a="1"/>
  <c r="J145" i="7" s="1"/>
  <c r="I145" i="7" a="1"/>
  <c r="I145" i="7" s="1"/>
  <c r="L145" i="7" a="1"/>
  <c r="L145" i="7" s="1"/>
  <c r="K145" i="7" a="1"/>
  <c r="K145" i="7" s="1"/>
  <c r="L141" i="7" a="1"/>
  <c r="L141" i="7" s="1"/>
  <c r="K141" i="7" a="1"/>
  <c r="K141" i="7" s="1"/>
  <c r="J141" i="7" a="1"/>
  <c r="J141" i="7" s="1"/>
  <c r="I141" i="7" a="1"/>
  <c r="I141" i="7" s="1"/>
  <c r="I138" i="8" a="1"/>
  <c r="I138" i="8" s="1"/>
  <c r="L138" i="8" a="1"/>
  <c r="L138" i="8" s="1"/>
  <c r="K138" i="8" a="1"/>
  <c r="K138" i="8" s="1"/>
  <c r="J138" i="8" a="1"/>
  <c r="J138" i="8" s="1"/>
  <c r="J136" i="8" a="1"/>
  <c r="J136" i="8" s="1"/>
  <c r="I136" i="8" a="1"/>
  <c r="I136" i="8" s="1"/>
  <c r="L136" i="8" a="1"/>
  <c r="L136" i="8" s="1"/>
  <c r="K136" i="8" a="1"/>
  <c r="K136" i="8" s="1"/>
  <c r="I119" i="6" a="1"/>
  <c r="I119" i="6" s="1"/>
  <c r="L119" i="6" a="1"/>
  <c r="L119" i="6" s="1"/>
  <c r="J119" i="6" a="1"/>
  <c r="J119" i="6" s="1"/>
  <c r="K119" i="6" a="1"/>
  <c r="K119" i="6" s="1"/>
  <c r="K118" i="7" a="1"/>
  <c r="K118" i="7" s="1"/>
  <c r="J118" i="7" a="1"/>
  <c r="J118" i="7" s="1"/>
  <c r="I118" i="7" a="1"/>
  <c r="I118" i="7" s="1"/>
  <c r="L118" i="7" a="1"/>
  <c r="L118" i="7" s="1"/>
  <c r="K117" i="8" a="1"/>
  <c r="K117" i="8" s="1"/>
  <c r="J117" i="8" a="1"/>
  <c r="J117" i="8" s="1"/>
  <c r="I117" i="8" a="1"/>
  <c r="I117" i="8" s="1"/>
  <c r="L117" i="8" a="1"/>
  <c r="L117" i="8" s="1"/>
  <c r="J110" i="4" a="1"/>
  <c r="J110" i="4" s="1"/>
  <c r="I110" i="4" a="1"/>
  <c r="I110" i="4" s="1"/>
  <c r="L110" i="4" a="1"/>
  <c r="L110" i="4" s="1"/>
  <c r="K110" i="4" a="1"/>
  <c r="K110" i="4" s="1"/>
  <c r="K108" i="5" a="1"/>
  <c r="K108" i="5" s="1"/>
  <c r="J108" i="5" a="1"/>
  <c r="J108" i="5" s="1"/>
  <c r="I108" i="5" a="1"/>
  <c r="I108" i="5" s="1"/>
  <c r="L108" i="5" a="1"/>
  <c r="L108" i="5" s="1"/>
  <c r="J96" i="2" a="1"/>
  <c r="J96" i="2" s="1"/>
  <c r="I96" i="2" a="1"/>
  <c r="I96" i="2" s="1"/>
  <c r="L96" i="2" a="1"/>
  <c r="L96" i="2" s="1"/>
  <c r="K96" i="2" a="1"/>
  <c r="K96" i="2" s="1"/>
  <c r="J72" i="8" a="1"/>
  <c r="J72" i="8" s="1"/>
  <c r="I72" i="8" a="1"/>
  <c r="I72" i="8" s="1"/>
  <c r="L72" i="8" a="1"/>
  <c r="L72" i="8" s="1"/>
  <c r="K72" i="8" a="1"/>
  <c r="K72" i="8" s="1"/>
  <c r="L60" i="8" a="1"/>
  <c r="L60" i="8" s="1"/>
  <c r="K60" i="8" a="1"/>
  <c r="K60" i="8" s="1"/>
  <c r="J60" i="8" a="1"/>
  <c r="J60" i="8" s="1"/>
  <c r="I60" i="8" a="1"/>
  <c r="I60" i="8" s="1"/>
  <c r="K52" i="6" a="1"/>
  <c r="K52" i="6" s="1"/>
  <c r="J52" i="6" a="1"/>
  <c r="J52" i="6" s="1"/>
  <c r="I52" i="6" a="1"/>
  <c r="I52" i="6" s="1"/>
  <c r="L52" i="6" a="1"/>
  <c r="L52" i="6" s="1"/>
  <c r="K37" i="4" a="1"/>
  <c r="K37" i="4" s="1"/>
  <c r="J37" i="4" a="1"/>
  <c r="J37" i="4" s="1"/>
  <c r="I37" i="4" a="1"/>
  <c r="I37" i="4" s="1"/>
  <c r="L37" i="4" a="1"/>
  <c r="L37" i="4" s="1"/>
  <c r="L29" i="9" a="1"/>
  <c r="L29" i="9" s="1"/>
  <c r="K29" i="9" a="1"/>
  <c r="K29" i="9" s="1"/>
  <c r="I29" i="9" a="1"/>
  <c r="I29" i="9" s="1"/>
  <c r="J29" i="9" a="1"/>
  <c r="J29" i="9" s="1"/>
  <c r="I10" i="2" a="1"/>
  <c r="I10" i="2" s="1"/>
  <c r="L10" i="2" a="1"/>
  <c r="L10" i="2" s="1"/>
  <c r="K10" i="2" a="1"/>
  <c r="K10" i="2" s="1"/>
  <c r="J10" i="2" a="1"/>
  <c r="J10" i="2" s="1"/>
  <c r="J9" i="3" a="1"/>
  <c r="J9" i="3" s="1"/>
  <c r="I9" i="3" a="1"/>
  <c r="I9" i="3" s="1"/>
  <c r="L9" i="3" a="1"/>
  <c r="L9" i="3" s="1"/>
  <c r="K9" i="3" a="1"/>
  <c r="K9" i="3" s="1"/>
  <c r="J7" i="4" a="1"/>
  <c r="J7" i="4" s="1"/>
  <c r="I7" i="4" a="1"/>
  <c r="I7" i="4" s="1"/>
  <c r="L7" i="4" a="1"/>
  <c r="L7" i="4" s="1"/>
  <c r="K7" i="4" a="1"/>
  <c r="K7" i="4" s="1"/>
  <c r="J553" i="6" a="1"/>
  <c r="J553" i="6" s="1"/>
  <c r="I553" i="6" a="1"/>
  <c r="I553" i="6" s="1"/>
  <c r="L553" i="6" a="1"/>
  <c r="L553" i="6" s="1"/>
  <c r="K553" i="6" a="1"/>
  <c r="K553" i="6" s="1"/>
  <c r="J537" i="6" a="1"/>
  <c r="J537" i="6" s="1"/>
  <c r="I537" i="6" a="1"/>
  <c r="I537" i="6" s="1"/>
  <c r="L537" i="6" a="1"/>
  <c r="L537" i="6" s="1"/>
  <c r="K537" i="6" a="1"/>
  <c r="K537" i="6" s="1"/>
  <c r="L518" i="8" a="1"/>
  <c r="L518" i="8" s="1"/>
  <c r="K518" i="8" a="1"/>
  <c r="K518" i="8" s="1"/>
  <c r="I518" i="8" a="1"/>
  <c r="I518" i="8" s="1"/>
  <c r="J518" i="8" a="1"/>
  <c r="J518" i="8" s="1"/>
  <c r="L470" i="9" a="1"/>
  <c r="L470" i="9" s="1"/>
  <c r="K470" i="9" a="1"/>
  <c r="K470" i="9" s="1"/>
  <c r="I470" i="9" a="1"/>
  <c r="I470" i="9" s="1"/>
  <c r="J470" i="9" a="1"/>
  <c r="J470" i="9" s="1"/>
  <c r="K294" i="7" a="1"/>
  <c r="K294" i="7" s="1"/>
  <c r="J294" i="7" a="1"/>
  <c r="J294" i="7" s="1"/>
  <c r="I294" i="7" a="1"/>
  <c r="I294" i="7" s="1"/>
  <c r="L294" i="7" a="1"/>
  <c r="L294" i="7" s="1"/>
  <c r="L252" i="2" a="1"/>
  <c r="L252" i="2" s="1"/>
  <c r="K252" i="2" a="1"/>
  <c r="K252" i="2" s="1"/>
  <c r="J252" i="2" a="1"/>
  <c r="J252" i="2" s="1"/>
  <c r="I252" i="2" a="1"/>
  <c r="I252" i="2" s="1"/>
  <c r="I188" i="3" a="1"/>
  <c r="I188" i="3" s="1"/>
  <c r="L188" i="3" a="1"/>
  <c r="L188" i="3" s="1"/>
  <c r="K188" i="3" a="1"/>
  <c r="K188" i="3" s="1"/>
  <c r="J188" i="3" a="1"/>
  <c r="J188" i="3" s="1"/>
  <c r="N183" i="1"/>
  <c r="K104" i="9" a="1"/>
  <c r="K104" i="9" s="1"/>
  <c r="J104" i="9" a="1"/>
  <c r="J104" i="9" s="1"/>
  <c r="I104" i="9" a="1"/>
  <c r="I104" i="9" s="1"/>
  <c r="L104" i="9" a="1"/>
  <c r="L104" i="9" s="1"/>
  <c r="N995" i="1"/>
  <c r="L995" i="7" a="1"/>
  <c r="L995" i="7" s="1"/>
  <c r="K995" i="7" a="1"/>
  <c r="K995" i="7" s="1"/>
  <c r="J995" i="7" a="1"/>
  <c r="J995" i="7" s="1"/>
  <c r="I995" i="7" a="1"/>
  <c r="I995" i="7" s="1"/>
  <c r="N938" i="1"/>
  <c r="I930" i="7" a="1"/>
  <c r="I930" i="7" s="1"/>
  <c r="K930" i="7" a="1"/>
  <c r="K930" i="7" s="1"/>
  <c r="L930" i="7" a="1"/>
  <c r="L930" i="7" s="1"/>
  <c r="J930" i="7" a="1"/>
  <c r="J930" i="7" s="1"/>
  <c r="J909" i="4" a="1"/>
  <c r="J909" i="4" s="1"/>
  <c r="I909" i="4" a="1"/>
  <c r="I909" i="4" s="1"/>
  <c r="L909" i="4" a="1"/>
  <c r="L909" i="4" s="1"/>
  <c r="K909" i="4" a="1"/>
  <c r="K909" i="4" s="1"/>
  <c r="J811" i="7" a="1"/>
  <c r="J811" i="7" s="1"/>
  <c r="I811" i="7" a="1"/>
  <c r="I811" i="7" s="1"/>
  <c r="L811" i="7" a="1"/>
  <c r="L811" i="7" s="1"/>
  <c r="K811" i="7" a="1"/>
  <c r="K811" i="7" s="1"/>
  <c r="K729" i="7" a="1"/>
  <c r="K729" i="7" s="1"/>
  <c r="J729" i="7" a="1"/>
  <c r="J729" i="7" s="1"/>
  <c r="L729" i="7" a="1"/>
  <c r="L729" i="7" s="1"/>
  <c r="I729" i="7" a="1"/>
  <c r="I729" i="7" s="1"/>
  <c r="N690" i="1"/>
  <c r="L592" i="5" a="1"/>
  <c r="L592" i="5" s="1"/>
  <c r="K592" i="5" a="1"/>
  <c r="K592" i="5" s="1"/>
  <c r="J592" i="5" a="1"/>
  <c r="J592" i="5" s="1"/>
  <c r="I592" i="5" a="1"/>
  <c r="I592" i="5" s="1"/>
  <c r="L582" i="9" a="1"/>
  <c r="L582" i="9" s="1"/>
  <c r="K582" i="9" a="1"/>
  <c r="K582" i="9" s="1"/>
  <c r="I582" i="9" a="1"/>
  <c r="I582" i="9" s="1"/>
  <c r="J582" i="9" a="1"/>
  <c r="J582" i="9" s="1"/>
  <c r="J580" i="3" a="1"/>
  <c r="J580" i="3" s="1"/>
  <c r="I580" i="3" a="1"/>
  <c r="I580" i="3" s="1"/>
  <c r="L580" i="3" a="1"/>
  <c r="L580" i="3" s="1"/>
  <c r="K580" i="3" a="1"/>
  <c r="K580" i="3" s="1"/>
  <c r="K576" i="4" a="1"/>
  <c r="K576" i="4" s="1"/>
  <c r="J576" i="4" a="1"/>
  <c r="J576" i="4" s="1"/>
  <c r="I576" i="4" a="1"/>
  <c r="I576" i="4" s="1"/>
  <c r="L576" i="4" a="1"/>
  <c r="L576" i="4" s="1"/>
  <c r="L573" i="6" a="1"/>
  <c r="L573" i="6" s="1"/>
  <c r="K573" i="6" a="1"/>
  <c r="K573" i="6" s="1"/>
  <c r="J573" i="6" a="1"/>
  <c r="J573" i="6" s="1"/>
  <c r="I573" i="6" a="1"/>
  <c r="I573" i="6" s="1"/>
  <c r="J572" i="7" a="1"/>
  <c r="J572" i="7" s="1"/>
  <c r="I572" i="7" a="1"/>
  <c r="I572" i="7" s="1"/>
  <c r="L572" i="7" a="1"/>
  <c r="L572" i="7" s="1"/>
  <c r="K572" i="7" a="1"/>
  <c r="K572" i="7" s="1"/>
  <c r="L569" i="7" a="1"/>
  <c r="L569" i="7" s="1"/>
  <c r="K569" i="7" a="1"/>
  <c r="K569" i="7" s="1"/>
  <c r="J569" i="7" a="1"/>
  <c r="J569" i="7" s="1"/>
  <c r="I569" i="7" a="1"/>
  <c r="I569" i="7" s="1"/>
  <c r="L566" i="8" a="1"/>
  <c r="L566" i="8" s="1"/>
  <c r="K566" i="8" a="1"/>
  <c r="K566" i="8" s="1"/>
  <c r="J566" i="8" a="1"/>
  <c r="J566" i="8" s="1"/>
  <c r="I566" i="8" a="1"/>
  <c r="I566" i="8" s="1"/>
  <c r="L560" i="2" a="1"/>
  <c r="L560" i="2" s="1"/>
  <c r="K560" i="2" a="1"/>
  <c r="K560" i="2" s="1"/>
  <c r="J560" i="2" a="1"/>
  <c r="J560" i="2" s="1"/>
  <c r="I560" i="2" a="1"/>
  <c r="I560" i="2" s="1"/>
  <c r="J556" i="5" a="1"/>
  <c r="J556" i="5" s="1"/>
  <c r="I556" i="5" a="1"/>
  <c r="I556" i="5" s="1"/>
  <c r="K556" i="5" a="1"/>
  <c r="K556" i="5" s="1"/>
  <c r="L556" i="5" a="1"/>
  <c r="L556" i="5" s="1"/>
  <c r="N544" i="1"/>
  <c r="I527" i="7" a="1"/>
  <c r="I527" i="7" s="1"/>
  <c r="L527" i="7" a="1"/>
  <c r="L527" i="7" s="1"/>
  <c r="K527" i="7" a="1"/>
  <c r="K527" i="7" s="1"/>
  <c r="J527" i="7" a="1"/>
  <c r="J527" i="7" s="1"/>
  <c r="J507" i="9" a="1"/>
  <c r="J507" i="9" s="1"/>
  <c r="I507" i="9" a="1"/>
  <c r="I507" i="9" s="1"/>
  <c r="L507" i="9" a="1"/>
  <c r="L507" i="9" s="1"/>
  <c r="K507" i="9" a="1"/>
  <c r="K507" i="9" s="1"/>
  <c r="N504" i="1"/>
  <c r="K496" i="8" a="1"/>
  <c r="K496" i="8" s="1"/>
  <c r="J496" i="8" a="1"/>
  <c r="J496" i="8" s="1"/>
  <c r="L496" i="8" a="1"/>
  <c r="L496" i="8" s="1"/>
  <c r="I496" i="8" a="1"/>
  <c r="I496" i="8" s="1"/>
  <c r="L494" i="9" a="1"/>
  <c r="L494" i="9" s="1"/>
  <c r="K494" i="9" a="1"/>
  <c r="K494" i="9" s="1"/>
  <c r="I494" i="9" a="1"/>
  <c r="I494" i="9" s="1"/>
  <c r="J494" i="9" a="1"/>
  <c r="J494" i="9" s="1"/>
  <c r="J483" i="8" a="1"/>
  <c r="J483" i="8" s="1"/>
  <c r="I483" i="8" a="1"/>
  <c r="I483" i="8" s="1"/>
  <c r="L483" i="8" a="1"/>
  <c r="L483" i="8" s="1"/>
  <c r="K483" i="8" a="1"/>
  <c r="K483" i="8" s="1"/>
  <c r="L480" i="2" a="1"/>
  <c r="L480" i="2" s="1"/>
  <c r="K480" i="2" a="1"/>
  <c r="K480" i="2" s="1"/>
  <c r="J480" i="2" a="1"/>
  <c r="J480" i="2" s="1"/>
  <c r="I480" i="2" a="1"/>
  <c r="I480" i="2" s="1"/>
  <c r="J458" i="6" a="1"/>
  <c r="J458" i="6" s="1"/>
  <c r="I458" i="6" a="1"/>
  <c r="I458" i="6" s="1"/>
  <c r="L458" i="6" a="1"/>
  <c r="L458" i="6" s="1"/>
  <c r="K458" i="6" a="1"/>
  <c r="K458" i="6" s="1"/>
  <c r="J453" i="3" a="1"/>
  <c r="J453" i="3" s="1"/>
  <c r="I453" i="3" a="1"/>
  <c r="I453" i="3" s="1"/>
  <c r="L453" i="3" a="1"/>
  <c r="L453" i="3" s="1"/>
  <c r="K453" i="3" a="1"/>
  <c r="K453" i="3" s="1"/>
  <c r="I452" i="4" a="1"/>
  <c r="I452" i="4" s="1"/>
  <c r="L452" i="4" a="1"/>
  <c r="L452" i="4" s="1"/>
  <c r="K452" i="4" a="1"/>
  <c r="K452" i="4" s="1"/>
  <c r="J452" i="4" a="1"/>
  <c r="J452" i="4" s="1"/>
  <c r="K443" i="3" a="1"/>
  <c r="K443" i="3" s="1"/>
  <c r="J443" i="3" a="1"/>
  <c r="J443" i="3" s="1"/>
  <c r="I443" i="3" a="1"/>
  <c r="I443" i="3" s="1"/>
  <c r="L443" i="3" a="1"/>
  <c r="L443" i="3" s="1"/>
  <c r="J442" i="4" a="1"/>
  <c r="J442" i="4" s="1"/>
  <c r="I442" i="4" a="1"/>
  <c r="I442" i="4" s="1"/>
  <c r="L442" i="4" a="1"/>
  <c r="L442" i="4" s="1"/>
  <c r="K442" i="4" a="1"/>
  <c r="K442" i="4" s="1"/>
  <c r="L441" i="5" a="1"/>
  <c r="L441" i="5" s="1"/>
  <c r="K441" i="5" a="1"/>
  <c r="K441" i="5" s="1"/>
  <c r="I441" i="5" a="1"/>
  <c r="I441" i="5" s="1"/>
  <c r="J441" i="5" a="1"/>
  <c r="J441" i="5" s="1"/>
  <c r="J440" i="6" a="1"/>
  <c r="J440" i="6" s="1"/>
  <c r="I440" i="6" a="1"/>
  <c r="I440" i="6" s="1"/>
  <c r="L440" i="6" a="1"/>
  <c r="L440" i="6" s="1"/>
  <c r="K440" i="6" a="1"/>
  <c r="K440" i="6" s="1"/>
  <c r="I438" i="5" a="1"/>
  <c r="I438" i="5" s="1"/>
  <c r="L438" i="5" a="1"/>
  <c r="L438" i="5" s="1"/>
  <c r="K438" i="5" a="1"/>
  <c r="K438" i="5" s="1"/>
  <c r="J438" i="5" a="1"/>
  <c r="J438" i="5" s="1"/>
  <c r="J437" i="7" a="1"/>
  <c r="J437" i="7" s="1"/>
  <c r="I437" i="7" a="1"/>
  <c r="I437" i="7" s="1"/>
  <c r="L437" i="7" a="1"/>
  <c r="L437" i="7" s="1"/>
  <c r="K437" i="7" a="1"/>
  <c r="K437" i="7" s="1"/>
  <c r="J429" i="3" a="1"/>
  <c r="J429" i="3" s="1"/>
  <c r="I429" i="3" a="1"/>
  <c r="I429" i="3" s="1"/>
  <c r="L429" i="3" a="1"/>
  <c r="L429" i="3" s="1"/>
  <c r="K429" i="3" a="1"/>
  <c r="K429" i="3" s="1"/>
  <c r="I428" i="4" a="1"/>
  <c r="I428" i="4" s="1"/>
  <c r="L428" i="4" a="1"/>
  <c r="L428" i="4" s="1"/>
  <c r="K428" i="4" a="1"/>
  <c r="K428" i="4" s="1"/>
  <c r="J428" i="4" a="1"/>
  <c r="J428" i="4" s="1"/>
  <c r="J421" i="6" a="1"/>
  <c r="J421" i="6" s="1"/>
  <c r="I421" i="6" a="1"/>
  <c r="I421" i="6" s="1"/>
  <c r="L421" i="6" a="1"/>
  <c r="L421" i="6" s="1"/>
  <c r="K421" i="6" a="1"/>
  <c r="K421" i="6" s="1"/>
  <c r="N413" i="1"/>
  <c r="N399" i="1"/>
  <c r="I390" i="5" a="1"/>
  <c r="I390" i="5" s="1"/>
  <c r="L390" i="5" a="1"/>
  <c r="L390" i="5" s="1"/>
  <c r="K390" i="5" a="1"/>
  <c r="K390" i="5" s="1"/>
  <c r="J390" i="5" a="1"/>
  <c r="J390" i="5" s="1"/>
  <c r="J372" i="9" a="1"/>
  <c r="J372" i="9" s="1"/>
  <c r="I372" i="9" a="1"/>
  <c r="I372" i="9" s="1"/>
  <c r="L372" i="9" a="1"/>
  <c r="L372" i="9" s="1"/>
  <c r="K372" i="9" a="1"/>
  <c r="K372" i="9" s="1"/>
  <c r="I359" i="6" a="1"/>
  <c r="I359" i="6" s="1"/>
  <c r="L359" i="6" a="1"/>
  <c r="L359" i="6" s="1"/>
  <c r="K359" i="6" a="1"/>
  <c r="K359" i="6" s="1"/>
  <c r="J359" i="6" a="1"/>
  <c r="J359" i="6" s="1"/>
  <c r="K358" i="7" a="1"/>
  <c r="K358" i="7" s="1"/>
  <c r="J358" i="7" a="1"/>
  <c r="J358" i="7" s="1"/>
  <c r="I358" i="7" a="1"/>
  <c r="I358" i="7" s="1"/>
  <c r="L358" i="7" a="1"/>
  <c r="L358" i="7" s="1"/>
  <c r="I356" i="8" a="1"/>
  <c r="I356" i="8" s="1"/>
  <c r="L356" i="8" a="1"/>
  <c r="L356" i="8" s="1"/>
  <c r="J356" i="8" a="1"/>
  <c r="J356" i="8" s="1"/>
  <c r="K356" i="8" a="1"/>
  <c r="K356" i="8" s="1"/>
  <c r="K353" i="9" a="1"/>
  <c r="K353" i="9" s="1"/>
  <c r="J353" i="9" a="1"/>
  <c r="J353" i="9" s="1"/>
  <c r="I353" i="9" a="1"/>
  <c r="I353" i="9" s="1"/>
  <c r="L353" i="9" a="1"/>
  <c r="L353" i="9" s="1"/>
  <c r="J351" i="2" a="1"/>
  <c r="J351" i="2" s="1"/>
  <c r="I351" i="2" a="1"/>
  <c r="I351" i="2" s="1"/>
  <c r="L351" i="2" a="1"/>
  <c r="L351" i="2" s="1"/>
  <c r="K351" i="2" a="1"/>
  <c r="K351" i="2" s="1"/>
  <c r="K350" i="2" a="1"/>
  <c r="K350" i="2" s="1"/>
  <c r="J350" i="2" a="1"/>
  <c r="J350" i="2" s="1"/>
  <c r="I350" i="2" a="1"/>
  <c r="I350" i="2" s="1"/>
  <c r="L350" i="2" a="1"/>
  <c r="L350" i="2" s="1"/>
  <c r="J349" i="3" a="1"/>
  <c r="J349" i="3" s="1"/>
  <c r="I349" i="3" a="1"/>
  <c r="I349" i="3" s="1"/>
  <c r="L349" i="3" a="1"/>
  <c r="L349" i="3" s="1"/>
  <c r="K349" i="3" a="1"/>
  <c r="K349" i="3" s="1"/>
  <c r="I348" i="4" a="1"/>
  <c r="I348" i="4" s="1"/>
  <c r="L348" i="4" a="1"/>
  <c r="L348" i="4" s="1"/>
  <c r="K348" i="4" a="1"/>
  <c r="K348" i="4" s="1"/>
  <c r="J348" i="4" a="1"/>
  <c r="J348" i="4" s="1"/>
  <c r="J345" i="4" a="1"/>
  <c r="J345" i="4" s="1"/>
  <c r="L345" i="4" a="1"/>
  <c r="L345" i="4" s="1"/>
  <c r="K345" i="4" a="1"/>
  <c r="K345" i="4" s="1"/>
  <c r="I345" i="4" a="1"/>
  <c r="I345" i="4" s="1"/>
  <c r="I333" i="9" a="1"/>
  <c r="I333" i="9" s="1"/>
  <c r="L333" i="9" a="1"/>
  <c r="L333" i="9" s="1"/>
  <c r="K333" i="9" a="1"/>
  <c r="K333" i="9" s="1"/>
  <c r="J333" i="9" a="1"/>
  <c r="J333" i="9" s="1"/>
  <c r="K323" i="5" a="1"/>
  <c r="K323" i="5" s="1"/>
  <c r="J323" i="5" a="1"/>
  <c r="J323" i="5" s="1"/>
  <c r="L323" i="5" a="1"/>
  <c r="L323" i="5" s="1"/>
  <c r="I323" i="5" a="1"/>
  <c r="I323" i="5" s="1"/>
  <c r="I320" i="5" a="1"/>
  <c r="I320" i="5" s="1"/>
  <c r="L320" i="5" a="1"/>
  <c r="L320" i="5" s="1"/>
  <c r="K320" i="5" a="1"/>
  <c r="K320" i="5" s="1"/>
  <c r="J320" i="5" a="1"/>
  <c r="J320" i="5" s="1"/>
  <c r="K310" i="7" a="1"/>
  <c r="K310" i="7" s="1"/>
  <c r="J310" i="7" a="1"/>
  <c r="J310" i="7" s="1"/>
  <c r="I310" i="7" a="1"/>
  <c r="I310" i="7" s="1"/>
  <c r="L310" i="7" a="1"/>
  <c r="L310" i="7" s="1"/>
  <c r="I302" i="3" a="1"/>
  <c r="I302" i="3" s="1"/>
  <c r="L302" i="3" a="1"/>
  <c r="L302" i="3" s="1"/>
  <c r="K302" i="3" a="1"/>
  <c r="K302" i="3" s="1"/>
  <c r="J302" i="3" a="1"/>
  <c r="J302" i="3" s="1"/>
  <c r="I283" i="4" a="1"/>
  <c r="I283" i="4" s="1"/>
  <c r="K283" i="4" a="1"/>
  <c r="K283" i="4" s="1"/>
  <c r="L283" i="4" a="1"/>
  <c r="L283" i="4" s="1"/>
  <c r="J283" i="4" a="1"/>
  <c r="J283" i="4" s="1"/>
  <c r="J262" i="5" a="1"/>
  <c r="J262" i="5" s="1"/>
  <c r="I262" i="5" a="1"/>
  <c r="I262" i="5" s="1"/>
  <c r="L262" i="5" a="1"/>
  <c r="L262" i="5" s="1"/>
  <c r="K262" i="5" a="1"/>
  <c r="K262" i="5" s="1"/>
  <c r="L255" i="9" a="1"/>
  <c r="L255" i="9" s="1"/>
  <c r="K255" i="9" a="1"/>
  <c r="K255" i="9" s="1"/>
  <c r="J255" i="9" a="1"/>
  <c r="J255" i="9" s="1"/>
  <c r="I255" i="9" a="1"/>
  <c r="I255" i="9" s="1"/>
  <c r="J249" i="3" a="1"/>
  <c r="J249" i="3" s="1"/>
  <c r="I249" i="3" a="1"/>
  <c r="I249" i="3" s="1"/>
  <c r="L249" i="3" a="1"/>
  <c r="L249" i="3" s="1"/>
  <c r="K249" i="3" a="1"/>
  <c r="K249" i="3" s="1"/>
  <c r="J247" i="2" a="1"/>
  <c r="J247" i="2" s="1"/>
  <c r="I247" i="2" a="1"/>
  <c r="I247" i="2" s="1"/>
  <c r="L247" i="2" a="1"/>
  <c r="L247" i="2" s="1"/>
  <c r="K247" i="2" a="1"/>
  <c r="K247" i="2" s="1"/>
  <c r="K246" i="2" a="1"/>
  <c r="K246" i="2" s="1"/>
  <c r="J246" i="2" a="1"/>
  <c r="J246" i="2" s="1"/>
  <c r="I246" i="2" a="1"/>
  <c r="I246" i="2" s="1"/>
  <c r="L246" i="2" a="1"/>
  <c r="L246" i="2" s="1"/>
  <c r="L245" i="3" a="1"/>
  <c r="L245" i="3" s="1"/>
  <c r="K245" i="3" a="1"/>
  <c r="K245" i="3" s="1"/>
  <c r="J245" i="3" a="1"/>
  <c r="J245" i="3" s="1"/>
  <c r="I245" i="3" a="1"/>
  <c r="I245" i="3" s="1"/>
  <c r="N225" i="1"/>
  <c r="N223" i="1"/>
  <c r="L194" i="6" a="1"/>
  <c r="L194" i="6" s="1"/>
  <c r="K194" i="6" a="1"/>
  <c r="K194" i="6" s="1"/>
  <c r="J194" i="6" a="1"/>
  <c r="J194" i="6" s="1"/>
  <c r="I194" i="6" a="1"/>
  <c r="I194" i="6" s="1"/>
  <c r="J193" i="7" a="1"/>
  <c r="J193" i="7" s="1"/>
  <c r="I193" i="7" a="1"/>
  <c r="I193" i="7" s="1"/>
  <c r="L193" i="7" a="1"/>
  <c r="L193" i="7" s="1"/>
  <c r="K193" i="7" a="1"/>
  <c r="K193" i="7" s="1"/>
  <c r="J192" i="8" a="1"/>
  <c r="J192" i="8" s="1"/>
  <c r="I192" i="8" a="1"/>
  <c r="I192" i="8" s="1"/>
  <c r="L192" i="8" a="1"/>
  <c r="L192" i="8" s="1"/>
  <c r="K192" i="8" a="1"/>
  <c r="K192" i="8" s="1"/>
  <c r="N158" i="1"/>
  <c r="K157" i="2" a="1"/>
  <c r="K157" i="2" s="1"/>
  <c r="J157" i="2" a="1"/>
  <c r="J157" i="2" s="1"/>
  <c r="I157" i="2" a="1"/>
  <c r="I157" i="2" s="1"/>
  <c r="L157" i="2" a="1"/>
  <c r="L157" i="2" s="1"/>
  <c r="I156" i="3" a="1"/>
  <c r="I156" i="3" s="1"/>
  <c r="L156" i="3" a="1"/>
  <c r="L156" i="3" s="1"/>
  <c r="K156" i="3" a="1"/>
  <c r="K156" i="3" s="1"/>
  <c r="J156" i="3" a="1"/>
  <c r="J156" i="3" s="1"/>
  <c r="J152" i="7" a="1"/>
  <c r="J152" i="7" s="1"/>
  <c r="I152" i="7" a="1"/>
  <c r="I152" i="7" s="1"/>
  <c r="L152" i="7" a="1"/>
  <c r="L152" i="7" s="1"/>
  <c r="K152" i="7" a="1"/>
  <c r="K152" i="7" s="1"/>
  <c r="L148" i="7" a="1"/>
  <c r="L148" i="7" s="1"/>
  <c r="K148" i="7" a="1"/>
  <c r="K148" i="7" s="1"/>
  <c r="J148" i="7" a="1"/>
  <c r="J148" i="7" s="1"/>
  <c r="I148" i="7" a="1"/>
  <c r="I148" i="7" s="1"/>
  <c r="L147" i="8" a="1"/>
  <c r="L147" i="8" s="1"/>
  <c r="K147" i="8" a="1"/>
  <c r="K147" i="8" s="1"/>
  <c r="J147" i="8" a="1"/>
  <c r="J147" i="8" s="1"/>
  <c r="I147" i="8" a="1"/>
  <c r="I147" i="8" s="1"/>
  <c r="I140" i="9" a="1"/>
  <c r="I140" i="9" s="1"/>
  <c r="L140" i="9" a="1"/>
  <c r="L140" i="9" s="1"/>
  <c r="K140" i="9" a="1"/>
  <c r="K140" i="9" s="1"/>
  <c r="J140" i="9" a="1"/>
  <c r="J140" i="9" s="1"/>
  <c r="K132" i="4" a="1"/>
  <c r="K132" i="4" s="1"/>
  <c r="J132" i="4" a="1"/>
  <c r="J132" i="4" s="1"/>
  <c r="L132" i="4" a="1"/>
  <c r="L132" i="4" s="1"/>
  <c r="I132" i="4" a="1"/>
  <c r="I132" i="4" s="1"/>
  <c r="I116" i="9" a="1"/>
  <c r="I116" i="9" s="1"/>
  <c r="L116" i="9" a="1"/>
  <c r="L116" i="9" s="1"/>
  <c r="K116" i="9" a="1"/>
  <c r="K116" i="9" s="1"/>
  <c r="J116" i="9" a="1"/>
  <c r="J116" i="9" s="1"/>
  <c r="J109" i="5" a="1"/>
  <c r="J109" i="5" s="1"/>
  <c r="I109" i="5" a="1"/>
  <c r="I109" i="5" s="1"/>
  <c r="L109" i="5" a="1"/>
  <c r="L109" i="5" s="1"/>
  <c r="K109" i="5" a="1"/>
  <c r="K109" i="5" s="1"/>
  <c r="K107" i="5" a="1"/>
  <c r="K107" i="5" s="1"/>
  <c r="J107" i="5" a="1"/>
  <c r="J107" i="5" s="1"/>
  <c r="L107" i="5" a="1"/>
  <c r="L107" i="5" s="1"/>
  <c r="I107" i="5" a="1"/>
  <c r="I107" i="5" s="1"/>
  <c r="L106" i="6" a="1"/>
  <c r="L106" i="6" s="1"/>
  <c r="K106" i="6" a="1"/>
  <c r="K106" i="6" s="1"/>
  <c r="J106" i="6" a="1"/>
  <c r="J106" i="6" s="1"/>
  <c r="I106" i="6" a="1"/>
  <c r="I106" i="6" s="1"/>
  <c r="I96" i="4" a="1"/>
  <c r="I96" i="4" s="1"/>
  <c r="L96" i="4" a="1"/>
  <c r="L96" i="4" s="1"/>
  <c r="K96" i="4" a="1"/>
  <c r="K96" i="4" s="1"/>
  <c r="J96" i="4" a="1"/>
  <c r="J96" i="4" s="1"/>
  <c r="J94" i="5" a="1"/>
  <c r="J94" i="5" s="1"/>
  <c r="I94" i="5" a="1"/>
  <c r="I94" i="5" s="1"/>
  <c r="L94" i="5" a="1"/>
  <c r="L94" i="5" s="1"/>
  <c r="K94" i="5" a="1"/>
  <c r="K94" i="5" s="1"/>
  <c r="K91" i="6" a="1"/>
  <c r="K91" i="6" s="1"/>
  <c r="J91" i="6" a="1"/>
  <c r="J91" i="6" s="1"/>
  <c r="L91" i="6" a="1"/>
  <c r="L91" i="6" s="1"/>
  <c r="I91" i="6" a="1"/>
  <c r="I91" i="6" s="1"/>
  <c r="J87" i="8" a="1"/>
  <c r="J87" i="8" s="1"/>
  <c r="I87" i="8" a="1"/>
  <c r="I87" i="8" s="1"/>
  <c r="L87" i="8" a="1"/>
  <c r="L87" i="8" s="1"/>
  <c r="K87" i="8" a="1"/>
  <c r="K87" i="8" s="1"/>
  <c r="I73" i="7" a="1"/>
  <c r="I73" i="7" s="1"/>
  <c r="L73" i="7" a="1"/>
  <c r="L73" i="7" s="1"/>
  <c r="K73" i="7" a="1"/>
  <c r="K73" i="7" s="1"/>
  <c r="J73" i="7" a="1"/>
  <c r="J73" i="7" s="1"/>
  <c r="L68" i="7" a="1"/>
  <c r="L68" i="7" s="1"/>
  <c r="K68" i="7" a="1"/>
  <c r="K68" i="7" s="1"/>
  <c r="J68" i="7" a="1"/>
  <c r="J68" i="7" s="1"/>
  <c r="I68" i="7" a="1"/>
  <c r="I68" i="7" s="1"/>
  <c r="L67" i="8" a="1"/>
  <c r="L67" i="8" s="1"/>
  <c r="K67" i="8" a="1"/>
  <c r="K67" i="8" s="1"/>
  <c r="J67" i="8" a="1"/>
  <c r="J67" i="8" s="1"/>
  <c r="I67" i="8" a="1"/>
  <c r="I67" i="8" s="1"/>
  <c r="L50" i="4" a="1"/>
  <c r="L50" i="4" s="1"/>
  <c r="K50" i="4" a="1"/>
  <c r="K50" i="4" s="1"/>
  <c r="J50" i="4" a="1"/>
  <c r="J50" i="4" s="1"/>
  <c r="I50" i="4" a="1"/>
  <c r="I50" i="4" s="1"/>
  <c r="K36" i="5" a="1"/>
  <c r="K36" i="5" s="1"/>
  <c r="J36" i="5" a="1"/>
  <c r="J36" i="5" s="1"/>
  <c r="I36" i="5" a="1"/>
  <c r="I36" i="5" s="1"/>
  <c r="L36" i="5" a="1"/>
  <c r="L36" i="5" s="1"/>
  <c r="K35" i="6" a="1"/>
  <c r="K35" i="6" s="1"/>
  <c r="J35" i="6" a="1"/>
  <c r="J35" i="6" s="1"/>
  <c r="L35" i="6" a="1"/>
  <c r="L35" i="6" s="1"/>
  <c r="I35" i="6" a="1"/>
  <c r="I35" i="6" s="1"/>
  <c r="N28" i="1"/>
  <c r="I27" i="3" a="1"/>
  <c r="I27" i="3" s="1"/>
  <c r="L27" i="3" a="1"/>
  <c r="L27" i="3" s="1"/>
  <c r="K27" i="3" a="1"/>
  <c r="K27" i="3" s="1"/>
  <c r="J27" i="3" a="1"/>
  <c r="J27" i="3" s="1"/>
  <c r="J21" i="6" a="1"/>
  <c r="J21" i="6" s="1"/>
  <c r="I21" i="6" a="1"/>
  <c r="I21" i="6" s="1"/>
  <c r="L21" i="6" a="1"/>
  <c r="L21" i="6" s="1"/>
  <c r="K21" i="6" a="1"/>
  <c r="K21" i="6" s="1"/>
  <c r="L10" i="4" a="1"/>
  <c r="L10" i="4" s="1"/>
  <c r="K10" i="4" a="1"/>
  <c r="K10" i="4" s="1"/>
  <c r="I10" i="4" a="1"/>
  <c r="I10" i="4" s="1"/>
  <c r="J10" i="4" a="1"/>
  <c r="J10" i="4" s="1"/>
  <c r="I8" i="4" a="1"/>
  <c r="I8" i="4" s="1"/>
  <c r="L8" i="4" a="1"/>
  <c r="L8" i="4" s="1"/>
  <c r="K8" i="4" a="1"/>
  <c r="K8" i="4" s="1"/>
  <c r="J8" i="4" a="1"/>
  <c r="J8" i="4" s="1"/>
  <c r="J6" i="4" a="1"/>
  <c r="J6" i="4" s="1"/>
  <c r="I6" i="4" a="1"/>
  <c r="I6" i="4" s="1"/>
  <c r="L6" i="4" a="1"/>
  <c r="L6" i="4" s="1"/>
  <c r="K6" i="4" a="1"/>
  <c r="K6" i="4" s="1"/>
  <c r="J5" i="5" a="1"/>
  <c r="J5" i="5" s="1"/>
  <c r="I5" i="5" a="1"/>
  <c r="I5" i="5" s="1"/>
  <c r="L5" i="5" a="1"/>
  <c r="L5" i="5" s="1"/>
  <c r="K5" i="5" a="1"/>
  <c r="K5" i="5" s="1"/>
  <c r="I912" i="3" a="1"/>
  <c r="I912" i="3" s="1"/>
  <c r="L912" i="3" a="1"/>
  <c r="L912" i="3" s="1"/>
  <c r="K912" i="3" a="1"/>
  <c r="K912" i="3" s="1"/>
  <c r="J912" i="3" a="1"/>
  <c r="J912" i="3" s="1"/>
  <c r="L767" i="8" a="1"/>
  <c r="L767" i="8" s="1"/>
  <c r="K767" i="8" a="1"/>
  <c r="K767" i="8" s="1"/>
  <c r="J767" i="8" a="1"/>
  <c r="J767" i="8" s="1"/>
  <c r="I767" i="8" a="1"/>
  <c r="I767" i="8" s="1"/>
  <c r="I539" i="6" a="1"/>
  <c r="I539" i="6" s="1"/>
  <c r="L539" i="6" a="1"/>
  <c r="L539" i="6" s="1"/>
  <c r="K539" i="6" a="1"/>
  <c r="K539" i="6" s="1"/>
  <c r="J539" i="6" a="1"/>
  <c r="J539" i="6" s="1"/>
  <c r="I491" i="6" a="1"/>
  <c r="I491" i="6" s="1"/>
  <c r="L491" i="6" a="1"/>
  <c r="L491" i="6" s="1"/>
  <c r="K491" i="6" a="1"/>
  <c r="K491" i="6" s="1"/>
  <c r="J491" i="6" a="1"/>
  <c r="J491" i="6" s="1"/>
  <c r="J467" i="9" a="1"/>
  <c r="J467" i="9" s="1"/>
  <c r="I467" i="9" a="1"/>
  <c r="I467" i="9" s="1"/>
  <c r="L467" i="9" a="1"/>
  <c r="L467" i="9" s="1"/>
  <c r="K467" i="9" a="1"/>
  <c r="K467" i="9" s="1"/>
  <c r="K426" i="7" a="1"/>
  <c r="K426" i="7" s="1"/>
  <c r="J426" i="7" a="1"/>
  <c r="J426" i="7" s="1"/>
  <c r="L426" i="7" a="1"/>
  <c r="L426" i="7" s="1"/>
  <c r="I426" i="7" a="1"/>
  <c r="I426" i="7" s="1"/>
  <c r="K417" i="8" a="1"/>
  <c r="K417" i="8" s="1"/>
  <c r="J417" i="8" a="1"/>
  <c r="J417" i="8" s="1"/>
  <c r="I417" i="8" a="1"/>
  <c r="I417" i="8" s="1"/>
  <c r="L417" i="8" a="1"/>
  <c r="L417" i="8" s="1"/>
  <c r="J396" i="3" a="1"/>
  <c r="J396" i="3" s="1"/>
  <c r="I396" i="3" a="1"/>
  <c r="I396" i="3" s="1"/>
  <c r="L396" i="3" a="1"/>
  <c r="L396" i="3" s="1"/>
  <c r="K396" i="3" a="1"/>
  <c r="K396" i="3" s="1"/>
  <c r="K299" i="5" a="1"/>
  <c r="K299" i="5" s="1"/>
  <c r="J299" i="5" a="1"/>
  <c r="J299" i="5" s="1"/>
  <c r="I299" i="5" a="1"/>
  <c r="I299" i="5" s="1"/>
  <c r="L299" i="5" a="1"/>
  <c r="L299" i="5" s="1"/>
  <c r="K287" i="7" a="1"/>
  <c r="K287" i="7" s="1"/>
  <c r="J287" i="7" a="1"/>
  <c r="J287" i="7" s="1"/>
  <c r="I287" i="7" a="1"/>
  <c r="I287" i="7" s="1"/>
  <c r="L287" i="7" a="1"/>
  <c r="L287" i="7" s="1"/>
  <c r="L279" i="9" a="1"/>
  <c r="L279" i="9" s="1"/>
  <c r="K279" i="9" a="1"/>
  <c r="K279" i="9" s="1"/>
  <c r="J279" i="9" a="1"/>
  <c r="J279" i="9" s="1"/>
  <c r="I279" i="9" a="1"/>
  <c r="I279" i="9" s="1"/>
  <c r="K84" i="6" a="1"/>
  <c r="K84" i="6" s="1"/>
  <c r="J84" i="6" a="1"/>
  <c r="J84" i="6" s="1"/>
  <c r="I84" i="6" a="1"/>
  <c r="I84" i="6" s="1"/>
  <c r="L84" i="6" a="1"/>
  <c r="L84" i="6" s="1"/>
  <c r="K996" i="3" a="1"/>
  <c r="K996" i="3" s="1"/>
  <c r="J996" i="3" a="1"/>
  <c r="J996" i="3" s="1"/>
  <c r="I996" i="3" a="1"/>
  <c r="I996" i="3" s="1"/>
  <c r="L996" i="3" a="1"/>
  <c r="L996" i="3" s="1"/>
  <c r="L899" i="3" a="1"/>
  <c r="L899" i="3" s="1"/>
  <c r="K899" i="3" a="1"/>
  <c r="K899" i="3" s="1"/>
  <c r="J899" i="3" a="1"/>
  <c r="J899" i="3" s="1"/>
  <c r="I899" i="3" a="1"/>
  <c r="I899" i="3" s="1"/>
  <c r="N849" i="1"/>
  <c r="J843" i="7" a="1"/>
  <c r="J843" i="7" s="1"/>
  <c r="I843" i="7" a="1"/>
  <c r="I843" i="7" s="1"/>
  <c r="L843" i="7" a="1"/>
  <c r="L843" i="7" s="1"/>
  <c r="K843" i="7" a="1"/>
  <c r="K843" i="7" s="1"/>
  <c r="N784" i="1"/>
  <c r="L657" i="2" a="1"/>
  <c r="L657" i="2" s="1"/>
  <c r="K657" i="2" a="1"/>
  <c r="K657" i="2" s="1"/>
  <c r="J657" i="2" a="1"/>
  <c r="J657" i="2" s="1"/>
  <c r="I657" i="2" a="1"/>
  <c r="I657" i="2" s="1"/>
  <c r="I575" i="2" a="1"/>
  <c r="I575" i="2" s="1"/>
  <c r="L575" i="2" a="1"/>
  <c r="L575" i="2" s="1"/>
  <c r="K575" i="2" a="1"/>
  <c r="K575" i="2" s="1"/>
  <c r="J575" i="2" a="1"/>
  <c r="J575" i="2" s="1"/>
  <c r="I574" i="3" a="1"/>
  <c r="I574" i="3" s="1"/>
  <c r="L574" i="3" a="1"/>
  <c r="L574" i="3" s="1"/>
  <c r="K574" i="3" a="1"/>
  <c r="K574" i="3" s="1"/>
  <c r="J574" i="3" a="1"/>
  <c r="J574" i="3" s="1"/>
  <c r="J570" i="4" a="1"/>
  <c r="J570" i="4" s="1"/>
  <c r="I570" i="4" a="1"/>
  <c r="I570" i="4" s="1"/>
  <c r="L570" i="4" a="1"/>
  <c r="L570" i="4" s="1"/>
  <c r="K570" i="4" a="1"/>
  <c r="K570" i="4" s="1"/>
  <c r="K568" i="4" a="1"/>
  <c r="K568" i="4" s="1"/>
  <c r="J568" i="4" a="1"/>
  <c r="J568" i="4" s="1"/>
  <c r="I568" i="4" a="1"/>
  <c r="I568" i="4" s="1"/>
  <c r="L568" i="4" a="1"/>
  <c r="L568" i="4" s="1"/>
  <c r="I567" i="5" a="1"/>
  <c r="I567" i="5" s="1"/>
  <c r="L567" i="5" a="1"/>
  <c r="L567" i="5" s="1"/>
  <c r="K567" i="5" a="1"/>
  <c r="K567" i="5" s="1"/>
  <c r="J567" i="5" a="1"/>
  <c r="J567" i="5" s="1"/>
  <c r="L560" i="7" a="1"/>
  <c r="L560" i="7" s="1"/>
  <c r="K560" i="7" a="1"/>
  <c r="K560" i="7" s="1"/>
  <c r="J560" i="7" a="1"/>
  <c r="J560" i="7" s="1"/>
  <c r="I560" i="7" a="1"/>
  <c r="I560" i="7" s="1"/>
  <c r="I557" i="8" a="1"/>
  <c r="I557" i="8" s="1"/>
  <c r="L557" i="8" a="1"/>
  <c r="L557" i="8" s="1"/>
  <c r="K557" i="8" a="1"/>
  <c r="K557" i="8" s="1"/>
  <c r="J557" i="8" a="1"/>
  <c r="J557" i="8" s="1"/>
  <c r="K544" i="6" a="1"/>
  <c r="K544" i="6" s="1"/>
  <c r="J544" i="6" a="1"/>
  <c r="J544" i="6" s="1"/>
  <c r="I544" i="6" a="1"/>
  <c r="I544" i="6" s="1"/>
  <c r="L544" i="6" a="1"/>
  <c r="L544" i="6" s="1"/>
  <c r="L504" i="7" a="1"/>
  <c r="L504" i="7" s="1"/>
  <c r="K504" i="7" a="1"/>
  <c r="K504" i="7" s="1"/>
  <c r="J504" i="7" a="1"/>
  <c r="J504" i="7" s="1"/>
  <c r="I504" i="7" a="1"/>
  <c r="I504" i="7" s="1"/>
  <c r="K495" i="4" a="1"/>
  <c r="K495" i="4" s="1"/>
  <c r="I495" i="4" a="1"/>
  <c r="I495" i="4" s="1"/>
  <c r="L495" i="4" a="1"/>
  <c r="L495" i="4" s="1"/>
  <c r="J495" i="4" a="1"/>
  <c r="J495" i="4" s="1"/>
  <c r="L493" i="4" a="1"/>
  <c r="L493" i="4" s="1"/>
  <c r="J493" i="4" a="1"/>
  <c r="J493" i="4" s="1"/>
  <c r="K493" i="4" a="1"/>
  <c r="K493" i="4" s="1"/>
  <c r="I493" i="4" a="1"/>
  <c r="I493" i="4" s="1"/>
  <c r="N482" i="1"/>
  <c r="I479" i="2" a="1"/>
  <c r="I479" i="2" s="1"/>
  <c r="L479" i="2" a="1"/>
  <c r="L479" i="2" s="1"/>
  <c r="K479" i="2" a="1"/>
  <c r="K479" i="2" s="1"/>
  <c r="J479" i="2" a="1"/>
  <c r="J479" i="2" s="1"/>
  <c r="K474" i="7" a="1"/>
  <c r="K474" i="7" s="1"/>
  <c r="J474" i="7" a="1"/>
  <c r="J474" i="7" s="1"/>
  <c r="I474" i="7" a="1"/>
  <c r="I474" i="7" s="1"/>
  <c r="L474" i="7" a="1"/>
  <c r="L474" i="7" s="1"/>
  <c r="K473" i="8" a="1"/>
  <c r="K473" i="8" s="1"/>
  <c r="J473" i="8" a="1"/>
  <c r="J473" i="8" s="1"/>
  <c r="I473" i="8" a="1"/>
  <c r="I473" i="8" s="1"/>
  <c r="L473" i="8" a="1"/>
  <c r="L473" i="8" s="1"/>
  <c r="K472" i="9" a="1"/>
  <c r="K472" i="9" s="1"/>
  <c r="J472" i="9" a="1"/>
  <c r="J472" i="9" s="1"/>
  <c r="L472" i="9" a="1"/>
  <c r="L472" i="9" s="1"/>
  <c r="I472" i="9" a="1"/>
  <c r="I472" i="9" s="1"/>
  <c r="J465" i="6" a="1"/>
  <c r="J465" i="6" s="1"/>
  <c r="I465" i="6" a="1"/>
  <c r="I465" i="6" s="1"/>
  <c r="L465" i="6" a="1"/>
  <c r="L465" i="6" s="1"/>
  <c r="K465" i="6" a="1"/>
  <c r="K465" i="6" s="1"/>
  <c r="L457" i="2" a="1"/>
  <c r="L457" i="2" s="1"/>
  <c r="K457" i="2" a="1"/>
  <c r="K457" i="2" s="1"/>
  <c r="J457" i="2" a="1"/>
  <c r="J457" i="2" s="1"/>
  <c r="I457" i="2" a="1"/>
  <c r="I457" i="2" s="1"/>
  <c r="I436" i="8" a="1"/>
  <c r="I436" i="8" s="1"/>
  <c r="L436" i="8" a="1"/>
  <c r="L436" i="8" s="1"/>
  <c r="J436" i="8" a="1"/>
  <c r="J436" i="8" s="1"/>
  <c r="K436" i="8" a="1"/>
  <c r="K436" i="8" s="1"/>
  <c r="K427" i="5" a="1"/>
  <c r="K427" i="5" s="1"/>
  <c r="J427" i="5" a="1"/>
  <c r="J427" i="5" s="1"/>
  <c r="L427" i="5" a="1"/>
  <c r="L427" i="5" s="1"/>
  <c r="I427" i="5" a="1"/>
  <c r="I427" i="5" s="1"/>
  <c r="I422" i="3" a="1"/>
  <c r="I422" i="3" s="1"/>
  <c r="L422" i="3" a="1"/>
  <c r="L422" i="3" s="1"/>
  <c r="K422" i="3" a="1"/>
  <c r="K422" i="3" s="1"/>
  <c r="J422" i="3" a="1"/>
  <c r="J422" i="3" s="1"/>
  <c r="J420" i="3" a="1"/>
  <c r="J420" i="3" s="1"/>
  <c r="I420" i="3" a="1"/>
  <c r="I420" i="3" s="1"/>
  <c r="L420" i="3" a="1"/>
  <c r="L420" i="3" s="1"/>
  <c r="K420" i="3" a="1"/>
  <c r="K420" i="3" s="1"/>
  <c r="I413" i="9" a="1"/>
  <c r="I413" i="9" s="1"/>
  <c r="L413" i="9" a="1"/>
  <c r="L413" i="9" s="1"/>
  <c r="K413" i="9" a="1"/>
  <c r="K413" i="9" s="1"/>
  <c r="J413" i="9" a="1"/>
  <c r="J413" i="9" s="1"/>
  <c r="K398" i="2" a="1"/>
  <c r="K398" i="2" s="1"/>
  <c r="J398" i="2" a="1"/>
  <c r="J398" i="2" s="1"/>
  <c r="I398" i="2" a="1"/>
  <c r="I398" i="2" s="1"/>
  <c r="L398" i="2" a="1"/>
  <c r="L398" i="2" s="1"/>
  <c r="K397" i="2" a="1"/>
  <c r="K397" i="2" s="1"/>
  <c r="J397" i="2" a="1"/>
  <c r="J397" i="2" s="1"/>
  <c r="I397" i="2" a="1"/>
  <c r="I397" i="2" s="1"/>
  <c r="L397" i="2" a="1"/>
  <c r="L397" i="2" s="1"/>
  <c r="I391" i="7" a="1"/>
  <c r="I391" i="7" s="1"/>
  <c r="L391" i="7" a="1"/>
  <c r="L391" i="7" s="1"/>
  <c r="K391" i="7" a="1"/>
  <c r="K391" i="7" s="1"/>
  <c r="J391" i="7" a="1"/>
  <c r="J391" i="7" s="1"/>
  <c r="L369" i="3" a="1"/>
  <c r="L369" i="3" s="1"/>
  <c r="K369" i="3" a="1"/>
  <c r="K369" i="3" s="1"/>
  <c r="J369" i="3" a="1"/>
  <c r="J369" i="3" s="1"/>
  <c r="I369" i="3" a="1"/>
  <c r="I369" i="3" s="1"/>
  <c r="N357" i="1"/>
  <c r="N355" i="1"/>
  <c r="K354" i="3" a="1"/>
  <c r="K354" i="3" s="1"/>
  <c r="J354" i="3" a="1"/>
  <c r="J354" i="3" s="1"/>
  <c r="I354" i="3" a="1"/>
  <c r="I354" i="3" s="1"/>
  <c r="L354" i="3" a="1"/>
  <c r="L354" i="3" s="1"/>
  <c r="J352" i="2" a="1"/>
  <c r="J352" i="2" s="1"/>
  <c r="I352" i="2" a="1"/>
  <c r="I352" i="2" s="1"/>
  <c r="L352" i="2" a="1"/>
  <c r="L352" i="2" s="1"/>
  <c r="K352" i="2" a="1"/>
  <c r="K352" i="2" s="1"/>
  <c r="I351" i="3" a="1"/>
  <c r="I351" i="3" s="1"/>
  <c r="L351" i="3" a="1"/>
  <c r="L351" i="3" s="1"/>
  <c r="K351" i="3" a="1"/>
  <c r="K351" i="3" s="1"/>
  <c r="J351" i="3" a="1"/>
  <c r="J351" i="3" s="1"/>
  <c r="L350" i="4" a="1"/>
  <c r="L350" i="4" s="1"/>
  <c r="K350" i="4" a="1"/>
  <c r="K350" i="4" s="1"/>
  <c r="J350" i="4" a="1"/>
  <c r="J350" i="4" s="1"/>
  <c r="I350" i="4" a="1"/>
  <c r="I350" i="4" s="1"/>
  <c r="K344" i="4" a="1"/>
  <c r="K344" i="4" s="1"/>
  <c r="J344" i="4" a="1"/>
  <c r="J344" i="4" s="1"/>
  <c r="I344" i="4" a="1"/>
  <c r="I344" i="4" s="1"/>
  <c r="L344" i="4" a="1"/>
  <c r="L344" i="4" s="1"/>
  <c r="I343" i="5" a="1"/>
  <c r="I343" i="5" s="1"/>
  <c r="L343" i="5" a="1"/>
  <c r="L343" i="5" s="1"/>
  <c r="K343" i="5" a="1"/>
  <c r="K343" i="5" s="1"/>
  <c r="J343" i="5" a="1"/>
  <c r="J343" i="5" s="1"/>
  <c r="I339" i="7" a="1"/>
  <c r="I339" i="7" s="1"/>
  <c r="L339" i="7" a="1"/>
  <c r="L339" i="7" s="1"/>
  <c r="K339" i="7" a="1"/>
  <c r="K339" i="7" s="1"/>
  <c r="J339" i="7" a="1"/>
  <c r="J339" i="7" s="1"/>
  <c r="I334" i="3" a="1"/>
  <c r="I334" i="3" s="1"/>
  <c r="L334" i="3" a="1"/>
  <c r="L334" i="3" s="1"/>
  <c r="K334" i="3" a="1"/>
  <c r="K334" i="3" s="1"/>
  <c r="J334" i="3" a="1"/>
  <c r="J334" i="3" s="1"/>
  <c r="L332" i="2" a="1"/>
  <c r="L332" i="2" s="1"/>
  <c r="K332" i="2" a="1"/>
  <c r="K332" i="2" s="1"/>
  <c r="J332" i="2" a="1"/>
  <c r="J332" i="2" s="1"/>
  <c r="I332" i="2" a="1"/>
  <c r="I332" i="2" s="1"/>
  <c r="J317" i="3" a="1"/>
  <c r="J317" i="3" s="1"/>
  <c r="I317" i="3" a="1"/>
  <c r="I317" i="3" s="1"/>
  <c r="L317" i="3" a="1"/>
  <c r="L317" i="3" s="1"/>
  <c r="K317" i="3" a="1"/>
  <c r="K317" i="3" s="1"/>
  <c r="K282" i="3" a="1"/>
  <c r="K282" i="3" s="1"/>
  <c r="J282" i="3" a="1"/>
  <c r="J282" i="3" s="1"/>
  <c r="I282" i="3" a="1"/>
  <c r="I282" i="3" s="1"/>
  <c r="L282" i="3" a="1"/>
  <c r="L282" i="3" s="1"/>
  <c r="L277" i="7" a="1"/>
  <c r="L277" i="7" s="1"/>
  <c r="K277" i="7" a="1"/>
  <c r="K277" i="7" s="1"/>
  <c r="J277" i="7" a="1"/>
  <c r="J277" i="7" s="1"/>
  <c r="I277" i="7" a="1"/>
  <c r="I277" i="7" s="1"/>
  <c r="K268" i="4" a="1"/>
  <c r="K268" i="4" s="1"/>
  <c r="J268" i="4" a="1"/>
  <c r="J268" i="4" s="1"/>
  <c r="L268" i="4" a="1"/>
  <c r="L268" i="4" s="1"/>
  <c r="I268" i="4" a="1"/>
  <c r="I268" i="4" s="1"/>
  <c r="J254" i="5" a="1"/>
  <c r="J254" i="5" s="1"/>
  <c r="I254" i="5" a="1"/>
  <c r="I254" i="5" s="1"/>
  <c r="L254" i="5" a="1"/>
  <c r="L254" i="5" s="1"/>
  <c r="K254" i="5" a="1"/>
  <c r="K254" i="5" s="1"/>
  <c r="L246" i="3" a="1"/>
  <c r="L246" i="3" s="1"/>
  <c r="K246" i="3" a="1"/>
  <c r="K246" i="3" s="1"/>
  <c r="J246" i="3" a="1"/>
  <c r="J246" i="3" s="1"/>
  <c r="I246" i="3" a="1"/>
  <c r="I246" i="3" s="1"/>
  <c r="L244" i="2" a="1"/>
  <c r="L244" i="2" s="1"/>
  <c r="K244" i="2" a="1"/>
  <c r="K244" i="2" s="1"/>
  <c r="J244" i="2" a="1"/>
  <c r="J244" i="2" s="1"/>
  <c r="I244" i="2" a="1"/>
  <c r="I244" i="2" s="1"/>
  <c r="L237" i="7" a="1"/>
  <c r="L237" i="7" s="1"/>
  <c r="K237" i="7" a="1"/>
  <c r="K237" i="7" s="1"/>
  <c r="J237" i="7" a="1"/>
  <c r="J237" i="7" s="1"/>
  <c r="I237" i="7" a="1"/>
  <c r="I237" i="7" s="1"/>
  <c r="K221" i="4" a="1"/>
  <c r="K221" i="4" s="1"/>
  <c r="J221" i="4" a="1"/>
  <c r="J221" i="4" s="1"/>
  <c r="I221" i="4" a="1"/>
  <c r="I221" i="4" s="1"/>
  <c r="L221" i="4" a="1"/>
  <c r="L221" i="4" s="1"/>
  <c r="K220" i="5" a="1"/>
  <c r="K220" i="5" s="1"/>
  <c r="J220" i="5" a="1"/>
  <c r="J220" i="5" s="1"/>
  <c r="I220" i="5" a="1"/>
  <c r="I220" i="5" s="1"/>
  <c r="L220" i="5" a="1"/>
  <c r="L220" i="5" s="1"/>
  <c r="I203" i="3" a="1"/>
  <c r="I203" i="3" s="1"/>
  <c r="L203" i="3" a="1"/>
  <c r="L203" i="3" s="1"/>
  <c r="K203" i="3" a="1"/>
  <c r="K203" i="3" s="1"/>
  <c r="J203" i="3" a="1"/>
  <c r="J203" i="3" s="1"/>
  <c r="L195" i="8" a="1"/>
  <c r="L195" i="8" s="1"/>
  <c r="K195" i="8" a="1"/>
  <c r="K195" i="8" s="1"/>
  <c r="J195" i="8" a="1"/>
  <c r="J195" i="8" s="1"/>
  <c r="I195" i="8" a="1"/>
  <c r="I195" i="8" s="1"/>
  <c r="L190" i="9" a="1"/>
  <c r="L190" i="9" s="1"/>
  <c r="K190" i="9" a="1"/>
  <c r="K190" i="9" s="1"/>
  <c r="J190" i="9" a="1"/>
  <c r="J190" i="9" s="1"/>
  <c r="I190" i="9" a="1"/>
  <c r="I190" i="9" s="1"/>
  <c r="I171" i="7" a="1"/>
  <c r="I171" i="7" s="1"/>
  <c r="L171" i="7" a="1"/>
  <c r="L171" i="7" s="1"/>
  <c r="K171" i="7" a="1"/>
  <c r="K171" i="7" s="1"/>
  <c r="J171" i="7" a="1"/>
  <c r="J171" i="7" s="1"/>
  <c r="J157" i="6" a="1"/>
  <c r="J157" i="6" s="1"/>
  <c r="I157" i="6" a="1"/>
  <c r="I157" i="6" s="1"/>
  <c r="L157" i="6" a="1"/>
  <c r="L157" i="6" s="1"/>
  <c r="K157" i="6" a="1"/>
  <c r="K157" i="6" s="1"/>
  <c r="I131" i="7" a="1"/>
  <c r="I131" i="7" s="1"/>
  <c r="L131" i="7" a="1"/>
  <c r="L131" i="7" s="1"/>
  <c r="K131" i="7" a="1"/>
  <c r="K131" i="7" s="1"/>
  <c r="J131" i="7" a="1"/>
  <c r="J131" i="7" s="1"/>
  <c r="I129" i="8" a="1"/>
  <c r="I129" i="8" s="1"/>
  <c r="L129" i="8" a="1"/>
  <c r="L129" i="8" s="1"/>
  <c r="K129" i="8" a="1"/>
  <c r="K129" i="8" s="1"/>
  <c r="J129" i="8" a="1"/>
  <c r="J129" i="8" s="1"/>
  <c r="L115" i="8" a="1"/>
  <c r="L115" i="8" s="1"/>
  <c r="K115" i="8" a="1"/>
  <c r="K115" i="8" s="1"/>
  <c r="J115" i="8" a="1"/>
  <c r="J115" i="8" s="1"/>
  <c r="I115" i="8" a="1"/>
  <c r="I115" i="8" s="1"/>
  <c r="J105" i="3" a="1"/>
  <c r="J105" i="3" s="1"/>
  <c r="I105" i="3" a="1"/>
  <c r="I105" i="3" s="1"/>
  <c r="L105" i="3" a="1"/>
  <c r="L105" i="3" s="1"/>
  <c r="K105" i="3" a="1"/>
  <c r="K105" i="3" s="1"/>
  <c r="J101" i="5" a="1"/>
  <c r="J101" i="5" s="1"/>
  <c r="I101" i="5" a="1"/>
  <c r="I101" i="5" s="1"/>
  <c r="L101" i="5" a="1"/>
  <c r="L101" i="5" s="1"/>
  <c r="K101" i="5" a="1"/>
  <c r="K101" i="5" s="1"/>
  <c r="L98" i="6" a="1"/>
  <c r="L98" i="6" s="1"/>
  <c r="K98" i="6" a="1"/>
  <c r="K98" i="6" s="1"/>
  <c r="J98" i="6" a="1"/>
  <c r="J98" i="6" s="1"/>
  <c r="I98" i="6" a="1"/>
  <c r="I98" i="6" s="1"/>
  <c r="J97" i="7" a="1"/>
  <c r="J97" i="7" s="1"/>
  <c r="I97" i="7" a="1"/>
  <c r="I97" i="7" s="1"/>
  <c r="L97" i="7" a="1"/>
  <c r="L97" i="7" s="1"/>
  <c r="K97" i="7" a="1"/>
  <c r="K97" i="7" s="1"/>
  <c r="K95" i="7" a="1"/>
  <c r="K95" i="7" s="1"/>
  <c r="J95" i="7" a="1"/>
  <c r="J95" i="7" s="1"/>
  <c r="I95" i="7" a="1"/>
  <c r="I95" i="7" s="1"/>
  <c r="L95" i="7" a="1"/>
  <c r="L95" i="7" s="1"/>
  <c r="L93" i="7" a="1"/>
  <c r="L93" i="7" s="1"/>
  <c r="K93" i="7" a="1"/>
  <c r="K93" i="7" s="1"/>
  <c r="J93" i="7" a="1"/>
  <c r="J93" i="7" s="1"/>
  <c r="I93" i="7" a="1"/>
  <c r="I93" i="7" s="1"/>
  <c r="L92" i="8" a="1"/>
  <c r="L92" i="8" s="1"/>
  <c r="K92" i="8" a="1"/>
  <c r="K92" i="8" s="1"/>
  <c r="J92" i="8" a="1"/>
  <c r="J92" i="8" s="1"/>
  <c r="I92" i="8" a="1"/>
  <c r="I92" i="8" s="1"/>
  <c r="I89" i="8" a="1"/>
  <c r="I89" i="8" s="1"/>
  <c r="L89" i="8" a="1"/>
  <c r="L89" i="8" s="1"/>
  <c r="K89" i="8" a="1"/>
  <c r="K89" i="8" s="1"/>
  <c r="J89" i="8" a="1"/>
  <c r="J89" i="8" s="1"/>
  <c r="K88" i="9" a="1"/>
  <c r="K88" i="9" s="1"/>
  <c r="J88" i="9" a="1"/>
  <c r="J88" i="9" s="1"/>
  <c r="I88" i="9" a="1"/>
  <c r="I88" i="9" s="1"/>
  <c r="L88" i="9" a="1"/>
  <c r="L88" i="9" s="1"/>
  <c r="L86" i="9" a="1"/>
  <c r="L86" i="9" s="1"/>
  <c r="K86" i="9" a="1"/>
  <c r="K86" i="9" s="1"/>
  <c r="J86" i="9" a="1"/>
  <c r="J86" i="9" s="1"/>
  <c r="I86" i="9" a="1"/>
  <c r="I86" i="9" s="1"/>
  <c r="K71" i="3" a="1"/>
  <c r="K71" i="3" s="1"/>
  <c r="J71" i="3" a="1"/>
  <c r="J71" i="3" s="1"/>
  <c r="I71" i="3" a="1"/>
  <c r="I71" i="3" s="1"/>
  <c r="L71" i="3" a="1"/>
  <c r="L71" i="3" s="1"/>
  <c r="J70" i="4" a="1"/>
  <c r="J70" i="4" s="1"/>
  <c r="I70" i="4" a="1"/>
  <c r="I70" i="4" s="1"/>
  <c r="L70" i="4" a="1"/>
  <c r="L70" i="4" s="1"/>
  <c r="K70" i="4" a="1"/>
  <c r="K70" i="4" s="1"/>
  <c r="J69" i="5" a="1"/>
  <c r="J69" i="5" s="1"/>
  <c r="I69" i="5" a="1"/>
  <c r="I69" i="5" s="1"/>
  <c r="L69" i="5" a="1"/>
  <c r="L69" i="5" s="1"/>
  <c r="K69" i="5" a="1"/>
  <c r="K69" i="5" s="1"/>
  <c r="I59" i="3" a="1"/>
  <c r="I59" i="3" s="1"/>
  <c r="L59" i="3" a="1"/>
  <c r="L59" i="3" s="1"/>
  <c r="K59" i="3" a="1"/>
  <c r="K59" i="3" s="1"/>
  <c r="J59" i="3" a="1"/>
  <c r="J59" i="3" s="1"/>
  <c r="K49" i="7" a="1"/>
  <c r="K49" i="7" s="1"/>
  <c r="J49" i="7" a="1"/>
  <c r="J49" i="7" s="1"/>
  <c r="I49" i="7" a="1"/>
  <c r="I49" i="7" s="1"/>
  <c r="L49" i="7" a="1"/>
  <c r="L49" i="7" s="1"/>
  <c r="J34" i="7" a="1"/>
  <c r="J34" i="7" s="1"/>
  <c r="I34" i="7" a="1"/>
  <c r="I34" i="7" s="1"/>
  <c r="L34" i="7" a="1"/>
  <c r="L34" i="7" s="1"/>
  <c r="K34" i="7" a="1"/>
  <c r="K34" i="7" s="1"/>
  <c r="N26" i="1"/>
  <c r="J25" i="3" a="1"/>
  <c r="J25" i="3" s="1"/>
  <c r="I25" i="3" a="1"/>
  <c r="I25" i="3" s="1"/>
  <c r="L25" i="3" a="1"/>
  <c r="L25" i="3" s="1"/>
  <c r="K25" i="3" a="1"/>
  <c r="K25" i="3" s="1"/>
  <c r="N4" i="1"/>
  <c r="K618" i="3" a="1"/>
  <c r="K618" i="3" s="1"/>
  <c r="J618" i="3" a="1"/>
  <c r="J618" i="3" s="1"/>
  <c r="I618" i="3" a="1"/>
  <c r="I618" i="3" s="1"/>
  <c r="L618" i="3" a="1"/>
  <c r="L618" i="3" s="1"/>
  <c r="K536" i="6" a="1"/>
  <c r="K536" i="6" s="1"/>
  <c r="J536" i="6" a="1"/>
  <c r="J536" i="6" s="1"/>
  <c r="I536" i="6" a="1"/>
  <c r="I536" i="6" s="1"/>
  <c r="L536" i="6" a="1"/>
  <c r="L536" i="6" s="1"/>
  <c r="I411" i="4" a="1"/>
  <c r="I411" i="4" s="1"/>
  <c r="K411" i="4" a="1"/>
  <c r="K411" i="4" s="1"/>
  <c r="J411" i="4" a="1"/>
  <c r="J411" i="4" s="1"/>
  <c r="L411" i="4" a="1"/>
  <c r="L411" i="4" s="1"/>
  <c r="N308" i="1"/>
  <c r="J253" i="5" a="1"/>
  <c r="J253" i="5" s="1"/>
  <c r="I253" i="5" a="1"/>
  <c r="I253" i="5" s="1"/>
  <c r="L253" i="5" a="1"/>
  <c r="L253" i="5" s="1"/>
  <c r="K253" i="5" a="1"/>
  <c r="K253" i="5" s="1"/>
  <c r="I185" i="8" a="1"/>
  <c r="I185" i="8" s="1"/>
  <c r="L185" i="8" a="1"/>
  <c r="L185" i="8" s="1"/>
  <c r="K185" i="8" a="1"/>
  <c r="K185" i="8" s="1"/>
  <c r="J185" i="8" a="1"/>
  <c r="J185" i="8" s="1"/>
  <c r="L182" i="9" a="1"/>
  <c r="L182" i="9" s="1"/>
  <c r="K182" i="9" a="1"/>
  <c r="K182" i="9" s="1"/>
  <c r="J182" i="9" a="1"/>
  <c r="J182" i="9" s="1"/>
  <c r="I182" i="9" a="1"/>
  <c r="I182" i="9" s="1"/>
  <c r="N169" i="1"/>
  <c r="K128" i="9" a="1"/>
  <c r="K128" i="9" s="1"/>
  <c r="J128" i="9" a="1"/>
  <c r="J128" i="9" s="1"/>
  <c r="I128" i="9" a="1"/>
  <c r="I128" i="9" s="1"/>
  <c r="L128" i="9" a="1"/>
  <c r="L128" i="9" s="1"/>
  <c r="J80" i="2" a="1"/>
  <c r="J80" i="2" s="1"/>
  <c r="I80" i="2" a="1"/>
  <c r="I80" i="2" s="1"/>
  <c r="L80" i="2" a="1"/>
  <c r="L80" i="2" s="1"/>
  <c r="K80" i="2" a="1"/>
  <c r="K80" i="2" s="1"/>
  <c r="N931" i="1"/>
  <c r="N919" i="1"/>
  <c r="K864" i="2" a="1"/>
  <c r="K864" i="2" s="1"/>
  <c r="J864" i="2" a="1"/>
  <c r="J864" i="2" s="1"/>
  <c r="I864" i="2" a="1"/>
  <c r="I864" i="2" s="1"/>
  <c r="L864" i="2" a="1"/>
  <c r="L864" i="2" s="1"/>
  <c r="N859" i="1"/>
  <c r="I748" i="6" a="1"/>
  <c r="I748" i="6" s="1"/>
  <c r="L748" i="6" a="1"/>
  <c r="L748" i="6" s="1"/>
  <c r="J748" i="6" a="1"/>
  <c r="J748" i="6" s="1"/>
  <c r="K748" i="6" a="1"/>
  <c r="K748" i="6" s="1"/>
  <c r="I731" i="9" a="1"/>
  <c r="I731" i="9" s="1"/>
  <c r="L731" i="9" a="1"/>
  <c r="L731" i="9" s="1"/>
  <c r="K731" i="9" a="1"/>
  <c r="K731" i="9" s="1"/>
  <c r="J731" i="9" a="1"/>
  <c r="J731" i="9" s="1"/>
  <c r="L686" i="6" a="1"/>
  <c r="L686" i="6" s="1"/>
  <c r="K686" i="6" a="1"/>
  <c r="K686" i="6" s="1"/>
  <c r="J686" i="6" a="1"/>
  <c r="J686" i="6" s="1"/>
  <c r="I686" i="6" a="1"/>
  <c r="I686" i="6" s="1"/>
  <c r="I589" i="8" a="1"/>
  <c r="I589" i="8" s="1"/>
  <c r="L589" i="8" a="1"/>
  <c r="L589" i="8" s="1"/>
  <c r="K589" i="8" a="1"/>
  <c r="K589" i="8" s="1"/>
  <c r="J589" i="8" a="1"/>
  <c r="J589" i="8" s="1"/>
  <c r="K586" i="2" a="1"/>
  <c r="K586" i="2" s="1"/>
  <c r="J586" i="2" a="1"/>
  <c r="J586" i="2" s="1"/>
  <c r="I586" i="2" a="1"/>
  <c r="I586" i="2" s="1"/>
  <c r="L586" i="2" a="1"/>
  <c r="L586" i="2" s="1"/>
  <c r="L585" i="3" a="1"/>
  <c r="L585" i="3" s="1"/>
  <c r="K585" i="3" a="1"/>
  <c r="K585" i="3" s="1"/>
  <c r="J585" i="3" a="1"/>
  <c r="J585" i="3" s="1"/>
  <c r="I585" i="3" a="1"/>
  <c r="I585" i="3" s="1"/>
  <c r="K584" i="4" a="1"/>
  <c r="K584" i="4" s="1"/>
  <c r="J584" i="4" a="1"/>
  <c r="J584" i="4" s="1"/>
  <c r="I584" i="4" a="1"/>
  <c r="I584" i="4" s="1"/>
  <c r="L584" i="4" a="1"/>
  <c r="L584" i="4" s="1"/>
  <c r="K575" i="6" a="1"/>
  <c r="K575" i="6" s="1"/>
  <c r="J575" i="6" a="1"/>
  <c r="J575" i="6" s="1"/>
  <c r="I575" i="6" a="1"/>
  <c r="I575" i="6" s="1"/>
  <c r="L575" i="6" a="1"/>
  <c r="L575" i="6" s="1"/>
  <c r="I565" i="8" a="1"/>
  <c r="I565" i="8" s="1"/>
  <c r="L565" i="8" a="1"/>
  <c r="L565" i="8" s="1"/>
  <c r="K565" i="8" a="1"/>
  <c r="K565" i="8" s="1"/>
  <c r="J565" i="8" a="1"/>
  <c r="J565" i="8" s="1"/>
  <c r="K559" i="4" a="1"/>
  <c r="K559" i="4" s="1"/>
  <c r="I559" i="4" a="1"/>
  <c r="I559" i="4" s="1"/>
  <c r="J559" i="4" a="1"/>
  <c r="J559" i="4" s="1"/>
  <c r="L559" i="4" a="1"/>
  <c r="L559" i="4" s="1"/>
  <c r="L558" i="6" a="1"/>
  <c r="L558" i="6" s="1"/>
  <c r="K558" i="6" a="1"/>
  <c r="K558" i="6" s="1"/>
  <c r="J558" i="6" a="1"/>
  <c r="J558" i="6" s="1"/>
  <c r="I558" i="6" a="1"/>
  <c r="I558" i="6" s="1"/>
  <c r="I555" i="6" a="1"/>
  <c r="I555" i="6" s="1"/>
  <c r="L555" i="6" a="1"/>
  <c r="L555" i="6" s="1"/>
  <c r="K555" i="6" a="1"/>
  <c r="K555" i="6" s="1"/>
  <c r="J555" i="6" a="1"/>
  <c r="J555" i="6" s="1"/>
  <c r="I543" i="5" a="1"/>
  <c r="I543" i="5" s="1"/>
  <c r="L543" i="5" a="1"/>
  <c r="L543" i="5" s="1"/>
  <c r="K543" i="5" a="1"/>
  <c r="K543" i="5" s="1"/>
  <c r="J543" i="5" a="1"/>
  <c r="J543" i="5" s="1"/>
  <c r="I542" i="5" a="1"/>
  <c r="I542" i="5" s="1"/>
  <c r="L542" i="5" a="1"/>
  <c r="L542" i="5" s="1"/>
  <c r="K542" i="5" a="1"/>
  <c r="K542" i="5" s="1"/>
  <c r="J542" i="5" a="1"/>
  <c r="J542" i="5" s="1"/>
  <c r="J538" i="9" a="1"/>
  <c r="J538" i="9" s="1"/>
  <c r="I538" i="9" a="1"/>
  <c r="I538" i="9" s="1"/>
  <c r="K538" i="9" a="1"/>
  <c r="K538" i="9" s="1"/>
  <c r="L538" i="9" a="1"/>
  <c r="L538" i="9" s="1"/>
  <c r="L536" i="2" a="1"/>
  <c r="L536" i="2" s="1"/>
  <c r="K536" i="2" a="1"/>
  <c r="K536" i="2" s="1"/>
  <c r="J536" i="2" a="1"/>
  <c r="J536" i="2" s="1"/>
  <c r="I536" i="2" a="1"/>
  <c r="I536" i="2" s="1"/>
  <c r="I526" i="7" a="1"/>
  <c r="I526" i="7" s="1"/>
  <c r="L526" i="7" a="1"/>
  <c r="L526" i="7" s="1"/>
  <c r="K526" i="7" a="1"/>
  <c r="K526" i="7" s="1"/>
  <c r="J526" i="7" a="1"/>
  <c r="J526" i="7" s="1"/>
  <c r="L521" i="2" a="1"/>
  <c r="L521" i="2" s="1"/>
  <c r="K521" i="2" a="1"/>
  <c r="K521" i="2" s="1"/>
  <c r="J521" i="2" a="1"/>
  <c r="J521" i="2" s="1"/>
  <c r="I521" i="2" a="1"/>
  <c r="I521" i="2" s="1"/>
  <c r="L520" i="2" a="1"/>
  <c r="L520" i="2" s="1"/>
  <c r="K520" i="2" a="1"/>
  <c r="K520" i="2" s="1"/>
  <c r="J520" i="2" a="1"/>
  <c r="J520" i="2" s="1"/>
  <c r="I520" i="2" a="1"/>
  <c r="I520" i="2" s="1"/>
  <c r="I519" i="3" a="1"/>
  <c r="I519" i="3" s="1"/>
  <c r="L519" i="3" a="1"/>
  <c r="L519" i="3" s="1"/>
  <c r="K519" i="3" a="1"/>
  <c r="K519" i="3" s="1"/>
  <c r="J519" i="3" a="1"/>
  <c r="J519" i="3" s="1"/>
  <c r="J501" i="5" a="1"/>
  <c r="J501" i="5" s="1"/>
  <c r="I501" i="5" a="1"/>
  <c r="I501" i="5" s="1"/>
  <c r="K501" i="5" a="1"/>
  <c r="K501" i="5" s="1"/>
  <c r="L501" i="5" a="1"/>
  <c r="L501" i="5" s="1"/>
  <c r="I492" i="9" a="1"/>
  <c r="I492" i="9" s="1"/>
  <c r="L492" i="9" a="1"/>
  <c r="L492" i="9" s="1"/>
  <c r="J492" i="9" a="1"/>
  <c r="J492" i="9" s="1"/>
  <c r="K492" i="9" a="1"/>
  <c r="K492" i="9" s="1"/>
  <c r="J482" i="9" a="1"/>
  <c r="J482" i="9" s="1"/>
  <c r="I482" i="9" a="1"/>
  <c r="I482" i="9" s="1"/>
  <c r="K482" i="9" a="1"/>
  <c r="K482" i="9" s="1"/>
  <c r="L482" i="9" a="1"/>
  <c r="L482" i="9" s="1"/>
  <c r="N479" i="1"/>
  <c r="I478" i="2" a="1"/>
  <c r="I478" i="2" s="1"/>
  <c r="L478" i="2" a="1"/>
  <c r="L478" i="2" s="1"/>
  <c r="K478" i="2" a="1"/>
  <c r="K478" i="2" s="1"/>
  <c r="J478" i="2" a="1"/>
  <c r="J478" i="2" s="1"/>
  <c r="J477" i="2" a="1"/>
  <c r="J477" i="2" s="1"/>
  <c r="I477" i="2" a="1"/>
  <c r="I477" i="2" s="1"/>
  <c r="L477" i="2" a="1"/>
  <c r="L477" i="2" s="1"/>
  <c r="K477" i="2" a="1"/>
  <c r="K477" i="2" s="1"/>
  <c r="I471" i="5" a="1"/>
  <c r="I471" i="5" s="1"/>
  <c r="L471" i="5" a="1"/>
  <c r="L471" i="5" s="1"/>
  <c r="J471" i="5" a="1"/>
  <c r="J471" i="5" s="1"/>
  <c r="K471" i="5" a="1"/>
  <c r="K471" i="5" s="1"/>
  <c r="I468" i="6" a="1"/>
  <c r="I468" i="6" s="1"/>
  <c r="L468" i="6" a="1"/>
  <c r="L468" i="6" s="1"/>
  <c r="K468" i="6" a="1"/>
  <c r="K468" i="6" s="1"/>
  <c r="J468" i="6" a="1"/>
  <c r="J468" i="6" s="1"/>
  <c r="K466" i="7" a="1"/>
  <c r="K466" i="7" s="1"/>
  <c r="J466" i="7" a="1"/>
  <c r="J466" i="7" s="1"/>
  <c r="I466" i="7" a="1"/>
  <c r="I466" i="7" s="1"/>
  <c r="L466" i="7" a="1"/>
  <c r="L466" i="7" s="1"/>
  <c r="L464" i="7" a="1"/>
  <c r="L464" i="7" s="1"/>
  <c r="K464" i="7" a="1"/>
  <c r="K464" i="7" s="1"/>
  <c r="J464" i="7" a="1"/>
  <c r="J464" i="7" s="1"/>
  <c r="I464" i="7" a="1"/>
  <c r="I464" i="7" s="1"/>
  <c r="L463" i="8" a="1"/>
  <c r="L463" i="8" s="1"/>
  <c r="K463" i="8" a="1"/>
  <c r="K463" i="8" s="1"/>
  <c r="J463" i="8" a="1"/>
  <c r="J463" i="8" s="1"/>
  <c r="I463" i="8" a="1"/>
  <c r="I463" i="8" s="1"/>
  <c r="J457" i="4" a="1"/>
  <c r="J457" i="4" s="1"/>
  <c r="L457" i="4" a="1"/>
  <c r="L457" i="4" s="1"/>
  <c r="I457" i="4" a="1"/>
  <c r="I457" i="4" s="1"/>
  <c r="K457" i="4" a="1"/>
  <c r="K457" i="4" s="1"/>
  <c r="J451" i="8" a="1"/>
  <c r="J451" i="8" s="1"/>
  <c r="I451" i="8" a="1"/>
  <c r="I451" i="8" s="1"/>
  <c r="L451" i="8" a="1"/>
  <c r="L451" i="8" s="1"/>
  <c r="K451" i="8" a="1"/>
  <c r="K451" i="8" s="1"/>
  <c r="K419" i="5" a="1"/>
  <c r="K419" i="5" s="1"/>
  <c r="J419" i="5" a="1"/>
  <c r="J419" i="5" s="1"/>
  <c r="L419" i="5" a="1"/>
  <c r="L419" i="5" s="1"/>
  <c r="I419" i="5" a="1"/>
  <c r="I419" i="5" s="1"/>
  <c r="K418" i="5" a="1"/>
  <c r="K418" i="5" s="1"/>
  <c r="J418" i="5" a="1"/>
  <c r="J418" i="5" s="1"/>
  <c r="I418" i="5" a="1"/>
  <c r="I418" i="5" s="1"/>
  <c r="L418" i="5" a="1"/>
  <c r="L418" i="5" s="1"/>
  <c r="K410" i="9" a="1"/>
  <c r="K410" i="9" s="1"/>
  <c r="J410" i="9" a="1"/>
  <c r="J410" i="9" s="1"/>
  <c r="I410" i="9" a="1"/>
  <c r="I410" i="9" s="1"/>
  <c r="L410" i="9" a="1"/>
  <c r="L410" i="9" s="1"/>
  <c r="I406" i="3" a="1"/>
  <c r="I406" i="3" s="1"/>
  <c r="L406" i="3" a="1"/>
  <c r="L406" i="3" s="1"/>
  <c r="K406" i="3" a="1"/>
  <c r="K406" i="3" s="1"/>
  <c r="J406" i="3" a="1"/>
  <c r="J406" i="3" s="1"/>
  <c r="J405" i="5" a="1"/>
  <c r="J405" i="5" s="1"/>
  <c r="I405" i="5" a="1"/>
  <c r="I405" i="5" s="1"/>
  <c r="K405" i="5" a="1"/>
  <c r="K405" i="5" s="1"/>
  <c r="L405" i="5" a="1"/>
  <c r="L405" i="5" s="1"/>
  <c r="N398" i="1"/>
  <c r="J397" i="3" a="1"/>
  <c r="J397" i="3" s="1"/>
  <c r="I397" i="3" a="1"/>
  <c r="I397" i="3" s="1"/>
  <c r="L397" i="3" a="1"/>
  <c r="L397" i="3" s="1"/>
  <c r="K397" i="3" a="1"/>
  <c r="K397" i="3" s="1"/>
  <c r="J389" i="7" a="1"/>
  <c r="J389" i="7" s="1"/>
  <c r="I389" i="7" a="1"/>
  <c r="I389" i="7" s="1"/>
  <c r="L389" i="7" a="1"/>
  <c r="L389" i="7" s="1"/>
  <c r="K389" i="7" a="1"/>
  <c r="K389" i="7" s="1"/>
  <c r="K385" i="9" a="1"/>
  <c r="K385" i="9" s="1"/>
  <c r="J385" i="9" a="1"/>
  <c r="J385" i="9" s="1"/>
  <c r="I385" i="9" a="1"/>
  <c r="I385" i="9" s="1"/>
  <c r="L385" i="9" a="1"/>
  <c r="L385" i="9" s="1"/>
  <c r="I368" i="6" a="1"/>
  <c r="I368" i="6" s="1"/>
  <c r="L368" i="6" a="1"/>
  <c r="L368" i="6" s="1"/>
  <c r="K368" i="6" a="1"/>
  <c r="K368" i="6" s="1"/>
  <c r="J368" i="6" a="1"/>
  <c r="J368" i="6" s="1"/>
  <c r="K367" i="7" a="1"/>
  <c r="K367" i="7" s="1"/>
  <c r="J367" i="7" a="1"/>
  <c r="J367" i="7" s="1"/>
  <c r="I367" i="7" a="1"/>
  <c r="I367" i="7" s="1"/>
  <c r="L367" i="7" a="1"/>
  <c r="L367" i="7" s="1"/>
  <c r="I352" i="6" a="1"/>
  <c r="I352" i="6" s="1"/>
  <c r="L352" i="6" a="1"/>
  <c r="L352" i="6" s="1"/>
  <c r="K352" i="6" a="1"/>
  <c r="K352" i="6" s="1"/>
  <c r="J352" i="6" a="1"/>
  <c r="J352" i="6" s="1"/>
  <c r="I341" i="8" a="1"/>
  <c r="I341" i="8" s="1"/>
  <c r="L341" i="8" a="1"/>
  <c r="L341" i="8" s="1"/>
  <c r="K341" i="8" a="1"/>
  <c r="K341" i="8" s="1"/>
  <c r="J341" i="8" a="1"/>
  <c r="J341" i="8" s="1"/>
  <c r="J340" i="9" a="1"/>
  <c r="J340" i="9" s="1"/>
  <c r="I340" i="9" a="1"/>
  <c r="I340" i="9" s="1"/>
  <c r="L340" i="9" a="1"/>
  <c r="L340" i="9" s="1"/>
  <c r="K340" i="9" a="1"/>
  <c r="K340" i="9" s="1"/>
  <c r="K338" i="9" a="1"/>
  <c r="K338" i="9" s="1"/>
  <c r="J338" i="9" a="1"/>
  <c r="J338" i="9" s="1"/>
  <c r="I338" i="9" a="1"/>
  <c r="I338" i="9" s="1"/>
  <c r="L338" i="9" a="1"/>
  <c r="L338" i="9" s="1"/>
  <c r="K332" i="5" a="1"/>
  <c r="K332" i="5" s="1"/>
  <c r="J332" i="5" a="1"/>
  <c r="J332" i="5" s="1"/>
  <c r="I332" i="5" a="1"/>
  <c r="I332" i="5" s="1"/>
  <c r="L332" i="5" a="1"/>
  <c r="L332" i="5" s="1"/>
  <c r="I316" i="8" a="1"/>
  <c r="I316" i="8" s="1"/>
  <c r="L316" i="8" a="1"/>
  <c r="L316" i="8" s="1"/>
  <c r="J316" i="8" a="1"/>
  <c r="J316" i="8" s="1"/>
  <c r="K316" i="8" a="1"/>
  <c r="K316" i="8" s="1"/>
  <c r="L309" i="7" a="1"/>
  <c r="L309" i="7" s="1"/>
  <c r="K309" i="7" a="1"/>
  <c r="K309" i="7" s="1"/>
  <c r="J309" i="7" a="1"/>
  <c r="J309" i="7" s="1"/>
  <c r="I309" i="7" a="1"/>
  <c r="I309" i="7" s="1"/>
  <c r="L301" i="4" a="1"/>
  <c r="L301" i="4" s="1"/>
  <c r="J301" i="4" a="1"/>
  <c r="J301" i="4" s="1"/>
  <c r="K301" i="4" a="1"/>
  <c r="K301" i="4" s="1"/>
  <c r="I301" i="4" a="1"/>
  <c r="I301" i="4" s="1"/>
  <c r="J292" i="3" a="1"/>
  <c r="J292" i="3" s="1"/>
  <c r="I292" i="3" a="1"/>
  <c r="I292" i="3" s="1"/>
  <c r="L292" i="3" a="1"/>
  <c r="L292" i="3" s="1"/>
  <c r="K292" i="3" a="1"/>
  <c r="K292" i="3" s="1"/>
  <c r="L276" i="2" a="1"/>
  <c r="L276" i="2" s="1"/>
  <c r="K276" i="2" a="1"/>
  <c r="K276" i="2" s="1"/>
  <c r="J276" i="2" a="1"/>
  <c r="J276" i="2" s="1"/>
  <c r="I276" i="2" a="1"/>
  <c r="I276" i="2" s="1"/>
  <c r="N267" i="1"/>
  <c r="K266" i="3" a="1"/>
  <c r="K266" i="3" s="1"/>
  <c r="J266" i="3" a="1"/>
  <c r="J266" i="3" s="1"/>
  <c r="I266" i="3" a="1"/>
  <c r="I266" i="3" s="1"/>
  <c r="L266" i="3" a="1"/>
  <c r="L266" i="3" s="1"/>
  <c r="I261" i="8" a="1"/>
  <c r="I261" i="8" s="1"/>
  <c r="L261" i="8" a="1"/>
  <c r="L261" i="8" s="1"/>
  <c r="K261" i="8" a="1"/>
  <c r="K261" i="8" s="1"/>
  <c r="J261" i="8" a="1"/>
  <c r="J261" i="8" s="1"/>
  <c r="K244" i="5" a="1"/>
  <c r="K244" i="5" s="1"/>
  <c r="J244" i="5" a="1"/>
  <c r="J244" i="5" s="1"/>
  <c r="I244" i="5" a="1"/>
  <c r="I244" i="5" s="1"/>
  <c r="L244" i="5" a="1"/>
  <c r="L244" i="5" s="1"/>
  <c r="L236" i="2" a="1"/>
  <c r="L236" i="2" s="1"/>
  <c r="K236" i="2" a="1"/>
  <c r="K236" i="2" s="1"/>
  <c r="J236" i="2" a="1"/>
  <c r="J236" i="2" s="1"/>
  <c r="I236" i="2" a="1"/>
  <c r="I236" i="2" s="1"/>
  <c r="K235" i="5" a="1"/>
  <c r="K235" i="5" s="1"/>
  <c r="J235" i="5" a="1"/>
  <c r="J235" i="5" s="1"/>
  <c r="L235" i="5" a="1"/>
  <c r="L235" i="5" s="1"/>
  <c r="I235" i="5" a="1"/>
  <c r="I235" i="5" s="1"/>
  <c r="L234" i="4" a="1"/>
  <c r="L234" i="4" s="1"/>
  <c r="K234" i="4" a="1"/>
  <c r="K234" i="4" s="1"/>
  <c r="J234" i="4" a="1"/>
  <c r="J234" i="4" s="1"/>
  <c r="I234" i="4" a="1"/>
  <c r="I234" i="4" s="1"/>
  <c r="K222" i="7" a="1"/>
  <c r="K222" i="7" s="1"/>
  <c r="J222" i="7" a="1"/>
  <c r="J222" i="7" s="1"/>
  <c r="I222" i="7" a="1"/>
  <c r="I222" i="7" s="1"/>
  <c r="L222" i="7" a="1"/>
  <c r="L222" i="7" s="1"/>
  <c r="N202" i="1"/>
  <c r="L196" i="7" a="1"/>
  <c r="L196" i="7" s="1"/>
  <c r="K196" i="7" a="1"/>
  <c r="K196" i="7" s="1"/>
  <c r="J196" i="7" a="1"/>
  <c r="J196" i="7" s="1"/>
  <c r="I196" i="7" a="1"/>
  <c r="I196" i="7" s="1"/>
  <c r="I187" i="7" a="1"/>
  <c r="I187" i="7" s="1"/>
  <c r="L187" i="7" a="1"/>
  <c r="L187" i="7" s="1"/>
  <c r="K187" i="7" a="1"/>
  <c r="K187" i="7" s="1"/>
  <c r="J187" i="7" a="1"/>
  <c r="J187" i="7" s="1"/>
  <c r="J186" i="9" a="1"/>
  <c r="J186" i="9" s="1"/>
  <c r="I186" i="9" a="1"/>
  <c r="I186" i="9" s="1"/>
  <c r="L186" i="9" a="1"/>
  <c r="L186" i="9" s="1"/>
  <c r="K186" i="9" a="1"/>
  <c r="K186" i="9" s="1"/>
  <c r="J183" i="2" a="1"/>
  <c r="J183" i="2" s="1"/>
  <c r="I183" i="2" a="1"/>
  <c r="I183" i="2" s="1"/>
  <c r="L183" i="2" a="1"/>
  <c r="L183" i="2" s="1"/>
  <c r="K183" i="2" a="1"/>
  <c r="K183" i="2" s="1"/>
  <c r="K181" i="4" a="1"/>
  <c r="K181" i="4" s="1"/>
  <c r="J181" i="4" a="1"/>
  <c r="J181" i="4" s="1"/>
  <c r="I181" i="4" a="1"/>
  <c r="I181" i="4" s="1"/>
  <c r="L181" i="4" a="1"/>
  <c r="L181" i="4" s="1"/>
  <c r="K180" i="5" a="1"/>
  <c r="K180" i="5" s="1"/>
  <c r="J180" i="5" a="1"/>
  <c r="J180" i="5" s="1"/>
  <c r="I180" i="5" a="1"/>
  <c r="I180" i="5" s="1"/>
  <c r="L180" i="5" a="1"/>
  <c r="L180" i="5" s="1"/>
  <c r="J170" i="3" a="1"/>
  <c r="J170" i="3" s="1"/>
  <c r="I170" i="3" a="1"/>
  <c r="I170" i="3" s="1"/>
  <c r="L170" i="3" a="1"/>
  <c r="L170" i="3" s="1"/>
  <c r="K170" i="3" a="1"/>
  <c r="K170" i="3" s="1"/>
  <c r="K155" i="6" a="1"/>
  <c r="K155" i="6" s="1"/>
  <c r="J155" i="6" a="1"/>
  <c r="J155" i="6" s="1"/>
  <c r="L155" i="6" a="1"/>
  <c r="L155" i="6" s="1"/>
  <c r="I155" i="6" a="1"/>
  <c r="I155" i="6" s="1"/>
  <c r="I130" i="8" a="1"/>
  <c r="I130" i="8" s="1"/>
  <c r="L130" i="8" a="1"/>
  <c r="L130" i="8" s="1"/>
  <c r="K130" i="8" a="1"/>
  <c r="K130" i="8" s="1"/>
  <c r="J130" i="8" a="1"/>
  <c r="J130" i="8" s="1"/>
  <c r="L114" i="4" a="1"/>
  <c r="L114" i="4" s="1"/>
  <c r="K114" i="4" a="1"/>
  <c r="K114" i="4" s="1"/>
  <c r="J114" i="4" a="1"/>
  <c r="J114" i="4" s="1"/>
  <c r="I114" i="4" a="1"/>
  <c r="I114" i="4" s="1"/>
  <c r="N104" i="1"/>
  <c r="L102" i="3" a="1"/>
  <c r="L102" i="3" s="1"/>
  <c r="K102" i="3" a="1"/>
  <c r="K102" i="3" s="1"/>
  <c r="J102" i="3" a="1"/>
  <c r="J102" i="3" s="1"/>
  <c r="I102" i="3" a="1"/>
  <c r="I102" i="3" s="1"/>
  <c r="I100" i="3" a="1"/>
  <c r="I100" i="3" s="1"/>
  <c r="L100" i="3" a="1"/>
  <c r="L100" i="3" s="1"/>
  <c r="K100" i="3" a="1"/>
  <c r="K100" i="3" s="1"/>
  <c r="J100" i="3" a="1"/>
  <c r="J100" i="3" s="1"/>
  <c r="K99" i="5" a="1"/>
  <c r="K99" i="5" s="1"/>
  <c r="J99" i="5" a="1"/>
  <c r="J99" i="5" s="1"/>
  <c r="L99" i="5" a="1"/>
  <c r="L99" i="5" s="1"/>
  <c r="I99" i="5" a="1"/>
  <c r="I99" i="5" s="1"/>
  <c r="L90" i="5" a="1"/>
  <c r="L90" i="5" s="1"/>
  <c r="K90" i="5" a="1"/>
  <c r="K90" i="5" s="1"/>
  <c r="J90" i="5" a="1"/>
  <c r="J90" i="5" s="1"/>
  <c r="I90" i="5" a="1"/>
  <c r="I90" i="5" s="1"/>
  <c r="I66" i="9" a="1"/>
  <c r="I66" i="9" s="1"/>
  <c r="L66" i="9" a="1"/>
  <c r="L66" i="9" s="1"/>
  <c r="K66" i="9" a="1"/>
  <c r="K66" i="9" s="1"/>
  <c r="J66" i="9" a="1"/>
  <c r="J66" i="9" s="1"/>
  <c r="I57" i="8" a="1"/>
  <c r="I57" i="8" s="1"/>
  <c r="L57" i="8" a="1"/>
  <c r="L57" i="8" s="1"/>
  <c r="K57" i="8" a="1"/>
  <c r="K57" i="8" s="1"/>
  <c r="J57" i="8" a="1"/>
  <c r="J57" i="8" s="1"/>
  <c r="J56" i="9" a="1"/>
  <c r="J56" i="9" s="1"/>
  <c r="I56" i="9" a="1"/>
  <c r="I56" i="9" s="1"/>
  <c r="K56" i="9" a="1"/>
  <c r="K56" i="9" s="1"/>
  <c r="L56" i="9" a="1"/>
  <c r="L56" i="9" s="1"/>
  <c r="L47" i="7" a="1"/>
  <c r="L47" i="7" s="1"/>
  <c r="K47" i="7" a="1"/>
  <c r="K47" i="7" s="1"/>
  <c r="J47" i="7" a="1"/>
  <c r="J47" i="7" s="1"/>
  <c r="I47" i="7" a="1"/>
  <c r="I47" i="7" s="1"/>
  <c r="K46" i="8" a="1"/>
  <c r="K46" i="8" s="1"/>
  <c r="J46" i="8" a="1"/>
  <c r="J46" i="8" s="1"/>
  <c r="I46" i="8" a="1"/>
  <c r="I46" i="8" s="1"/>
  <c r="L46" i="8" a="1"/>
  <c r="L46" i="8" s="1"/>
  <c r="L45" i="9" a="1"/>
  <c r="L45" i="9" s="1"/>
  <c r="K45" i="9" a="1"/>
  <c r="K45" i="9" s="1"/>
  <c r="I45" i="9" a="1"/>
  <c r="I45" i="9" s="1"/>
  <c r="J45" i="9" a="1"/>
  <c r="J45" i="9" s="1"/>
  <c r="I33" i="8" a="1"/>
  <c r="I33" i="8" s="1"/>
  <c r="L33" i="8" a="1"/>
  <c r="L33" i="8" s="1"/>
  <c r="K33" i="8" a="1"/>
  <c r="K33" i="8" s="1"/>
  <c r="J33" i="8" a="1"/>
  <c r="J33" i="8" s="1"/>
  <c r="L20" i="8" a="1"/>
  <c r="L20" i="8" s="1"/>
  <c r="K20" i="8" a="1"/>
  <c r="K20" i="8" s="1"/>
  <c r="J20" i="8" a="1"/>
  <c r="J20" i="8" s="1"/>
  <c r="I20" i="8" a="1"/>
  <c r="I20" i="8" s="1"/>
  <c r="I4" i="3" a="1"/>
  <c r="I4" i="3" s="1"/>
  <c r="L4" i="3" a="1"/>
  <c r="L4" i="3" s="1"/>
  <c r="K4" i="3" a="1"/>
  <c r="K4" i="3" s="1"/>
  <c r="J4" i="3" a="1"/>
  <c r="J4" i="3" s="1"/>
  <c r="L3" i="2" a="1"/>
  <c r="L3" i="2" s="1"/>
  <c r="K3" i="2" a="1"/>
  <c r="K3" i="2" s="1"/>
  <c r="J3" i="2" a="1"/>
  <c r="J3" i="2" s="1"/>
  <c r="I3" i="2" a="1"/>
  <c r="I3" i="2" s="1"/>
  <c r="K552" i="9" a="1"/>
  <c r="K552" i="9" s="1"/>
  <c r="J552" i="9" a="1"/>
  <c r="J552" i="9" s="1"/>
  <c r="L552" i="9" a="1"/>
  <c r="L552" i="9" s="1"/>
  <c r="I552" i="9" a="1"/>
  <c r="I552" i="9" s="1"/>
  <c r="J540" i="3" a="1"/>
  <c r="J540" i="3" s="1"/>
  <c r="I540" i="3" a="1"/>
  <c r="I540" i="3" s="1"/>
  <c r="L540" i="3" a="1"/>
  <c r="L540" i="3" s="1"/>
  <c r="K540" i="3" a="1"/>
  <c r="K540" i="3" s="1"/>
  <c r="L521" i="7" a="1"/>
  <c r="L521" i="7" s="1"/>
  <c r="K521" i="7" a="1"/>
  <c r="K521" i="7" s="1"/>
  <c r="J521" i="7" a="1"/>
  <c r="J521" i="7" s="1"/>
  <c r="I521" i="7" a="1"/>
  <c r="I521" i="7" s="1"/>
  <c r="L489" i="2" a="1"/>
  <c r="L489" i="2" s="1"/>
  <c r="K489" i="2" a="1"/>
  <c r="K489" i="2" s="1"/>
  <c r="J489" i="2" a="1"/>
  <c r="J489" i="2" s="1"/>
  <c r="I489" i="2" a="1"/>
  <c r="I489" i="2" s="1"/>
  <c r="N388" i="1"/>
  <c r="I260" i="8" a="1"/>
  <c r="I260" i="8" s="1"/>
  <c r="L260" i="8" a="1"/>
  <c r="L260" i="8" s="1"/>
  <c r="J260" i="8" a="1"/>
  <c r="J260" i="8" s="1"/>
  <c r="K260" i="8" a="1"/>
  <c r="K260" i="8" s="1"/>
  <c r="N233" i="1"/>
  <c r="K197" i="4" a="1"/>
  <c r="K197" i="4" s="1"/>
  <c r="J197" i="4" a="1"/>
  <c r="J197" i="4" s="1"/>
  <c r="I197" i="4" a="1"/>
  <c r="I197" i="4" s="1"/>
  <c r="L197" i="4" a="1"/>
  <c r="L197" i="4" s="1"/>
  <c r="J3" i="7" a="1"/>
  <c r="J3" i="7" s="1"/>
  <c r="I3" i="7" a="1"/>
  <c r="I3" i="7" s="1"/>
  <c r="L3" i="7" a="1"/>
  <c r="L3" i="7" s="1"/>
  <c r="K3" i="7" a="1"/>
  <c r="K3" i="7" s="1"/>
  <c r="K872" i="2" a="1"/>
  <c r="K872" i="2" s="1"/>
  <c r="J872" i="2" a="1"/>
  <c r="J872" i="2" s="1"/>
  <c r="I872" i="2" a="1"/>
  <c r="I872" i="2" s="1"/>
  <c r="L872" i="2" a="1"/>
  <c r="L872" i="2" s="1"/>
  <c r="I863" i="9" a="1"/>
  <c r="I863" i="9" s="1"/>
  <c r="L863" i="9" a="1"/>
  <c r="L863" i="9" s="1"/>
  <c r="J863" i="9" a="1"/>
  <c r="J863" i="9" s="1"/>
  <c r="K863" i="9" a="1"/>
  <c r="K863" i="9" s="1"/>
  <c r="I853" i="7" a="1"/>
  <c r="I853" i="7" s="1"/>
  <c r="L853" i="7" a="1"/>
  <c r="L853" i="7" s="1"/>
  <c r="K853" i="7" a="1"/>
  <c r="K853" i="7" s="1"/>
  <c r="J853" i="7" a="1"/>
  <c r="J853" i="7" s="1"/>
  <c r="J834" i="7" a="1"/>
  <c r="J834" i="7" s="1"/>
  <c r="I834" i="7" a="1"/>
  <c r="I834" i="7" s="1"/>
  <c r="L834" i="7" a="1"/>
  <c r="L834" i="7" s="1"/>
  <c r="K834" i="7" a="1"/>
  <c r="K834" i="7" s="1"/>
  <c r="I773" i="8" a="1"/>
  <c r="I773" i="8" s="1"/>
  <c r="L773" i="8" a="1"/>
  <c r="L773" i="8" s="1"/>
  <c r="K773" i="8" a="1"/>
  <c r="K773" i="8" s="1"/>
  <c r="J773" i="8" a="1"/>
  <c r="J773" i="8" s="1"/>
  <c r="J761" i="4" a="1"/>
  <c r="J761" i="4" s="1"/>
  <c r="L761" i="4" a="1"/>
  <c r="L761" i="4" s="1"/>
  <c r="K761" i="4" a="1"/>
  <c r="K761" i="4" s="1"/>
  <c r="I761" i="4" a="1"/>
  <c r="I761" i="4" s="1"/>
  <c r="L720" i="5" a="1"/>
  <c r="L720" i="5" s="1"/>
  <c r="K720" i="5" a="1"/>
  <c r="K720" i="5" s="1"/>
  <c r="J720" i="5" a="1"/>
  <c r="J720" i="5" s="1"/>
  <c r="I720" i="5" a="1"/>
  <c r="I720" i="5" s="1"/>
  <c r="L713" i="3" a="1"/>
  <c r="L713" i="3" s="1"/>
  <c r="K713" i="3" a="1"/>
  <c r="K713" i="3" s="1"/>
  <c r="J713" i="3" a="1"/>
  <c r="J713" i="3" s="1"/>
  <c r="I713" i="3" a="1"/>
  <c r="I713" i="3" s="1"/>
  <c r="L653" i="6" a="1"/>
  <c r="L653" i="6" s="1"/>
  <c r="K653" i="6" a="1"/>
  <c r="K653" i="6" s="1"/>
  <c r="J653" i="6" a="1"/>
  <c r="J653" i="6" s="1"/>
  <c r="I653" i="6" a="1"/>
  <c r="I653" i="6" s="1"/>
  <c r="I639" i="5" a="1"/>
  <c r="I639" i="5" s="1"/>
  <c r="L639" i="5" a="1"/>
  <c r="L639" i="5" s="1"/>
  <c r="K639" i="5" a="1"/>
  <c r="K639" i="5" s="1"/>
  <c r="J639" i="5" a="1"/>
  <c r="J639" i="5" s="1"/>
  <c r="K630" i="9" a="1"/>
  <c r="K630" i="9" s="1"/>
  <c r="J630" i="9" a="1"/>
  <c r="J630" i="9" s="1"/>
  <c r="I630" i="9" a="1"/>
  <c r="I630" i="9" s="1"/>
  <c r="L630" i="9" a="1"/>
  <c r="L630" i="9" s="1"/>
  <c r="L625" i="2" a="1"/>
  <c r="L625" i="2" s="1"/>
  <c r="K625" i="2" a="1"/>
  <c r="K625" i="2" s="1"/>
  <c r="J625" i="2" a="1"/>
  <c r="J625" i="2" s="1"/>
  <c r="I625" i="2" a="1"/>
  <c r="I625" i="2" s="1"/>
  <c r="L1001" i="4" a="1"/>
  <c r="L1001" i="4" s="1"/>
  <c r="K1001" i="4" a="1"/>
  <c r="K1001" i="4" s="1"/>
  <c r="J1001" i="4" a="1"/>
  <c r="J1001" i="4" s="1"/>
  <c r="I1001" i="4" a="1"/>
  <c r="I1001" i="4" s="1"/>
  <c r="J984" i="7" a="1"/>
  <c r="J984" i="7" s="1"/>
  <c r="I984" i="7" a="1"/>
  <c r="I984" i="7" s="1"/>
  <c r="L984" i="7" a="1"/>
  <c r="L984" i="7" s="1"/>
  <c r="K984" i="7" a="1"/>
  <c r="K984" i="7" s="1"/>
  <c r="I976" i="9" a="1"/>
  <c r="I976" i="9" s="1"/>
  <c r="L976" i="9" a="1"/>
  <c r="L976" i="9" s="1"/>
  <c r="K976" i="9" a="1"/>
  <c r="K976" i="9" s="1"/>
  <c r="J976" i="9" a="1"/>
  <c r="J976" i="9" s="1"/>
  <c r="J954" i="6" a="1"/>
  <c r="J954" i="6" s="1"/>
  <c r="I954" i="6" a="1"/>
  <c r="I954" i="6" s="1"/>
  <c r="L954" i="6" a="1"/>
  <c r="L954" i="6" s="1"/>
  <c r="K954" i="6" a="1"/>
  <c r="K954" i="6" s="1"/>
  <c r="I861" i="7" a="1"/>
  <c r="I861" i="7" s="1"/>
  <c r="L861" i="7" a="1"/>
  <c r="L861" i="7" s="1"/>
  <c r="K861" i="7" a="1"/>
  <c r="K861" i="7" s="1"/>
  <c r="J861" i="7" a="1"/>
  <c r="J861" i="7" s="1"/>
  <c r="I849" i="3" a="1"/>
  <c r="I849" i="3" s="1"/>
  <c r="L849" i="3" a="1"/>
  <c r="L849" i="3" s="1"/>
  <c r="K849" i="3" a="1"/>
  <c r="K849" i="3" s="1"/>
  <c r="J849" i="3" a="1"/>
  <c r="J849" i="3" s="1"/>
  <c r="K819" i="5" a="1"/>
  <c r="K819" i="5" s="1"/>
  <c r="L819" i="5" a="1"/>
  <c r="L819" i="5" s="1"/>
  <c r="J819" i="5" a="1"/>
  <c r="J819" i="5" s="1"/>
  <c r="I819" i="5" a="1"/>
  <c r="I819" i="5" s="1"/>
  <c r="J714" i="7" a="1"/>
  <c r="J714" i="7" s="1"/>
  <c r="I714" i="7" a="1"/>
  <c r="I714" i="7" s="1"/>
  <c r="L714" i="7" a="1"/>
  <c r="L714" i="7" s="1"/>
  <c r="K714" i="7" a="1"/>
  <c r="K714" i="7" s="1"/>
  <c r="L665" i="5" a="1"/>
  <c r="L665" i="5" s="1"/>
  <c r="K665" i="5" a="1"/>
  <c r="K665" i="5" s="1"/>
  <c r="J665" i="5" a="1"/>
  <c r="J665" i="5" s="1"/>
  <c r="I665" i="5" a="1"/>
  <c r="I665" i="5" s="1"/>
  <c r="L649" i="3" a="1"/>
  <c r="L649" i="3" s="1"/>
  <c r="K649" i="3" a="1"/>
  <c r="K649" i="3" s="1"/>
  <c r="J649" i="3" a="1"/>
  <c r="J649" i="3" s="1"/>
  <c r="I649" i="3" a="1"/>
  <c r="I649" i="3" s="1"/>
  <c r="L637" i="6" a="1"/>
  <c r="L637" i="6" s="1"/>
  <c r="K637" i="6" a="1"/>
  <c r="K637" i="6" s="1"/>
  <c r="J637" i="6" a="1"/>
  <c r="J637" i="6" s="1"/>
  <c r="I637" i="6" a="1"/>
  <c r="I637" i="6" s="1"/>
  <c r="J628" i="5" a="1"/>
  <c r="J628" i="5" s="1"/>
  <c r="I628" i="5" a="1"/>
  <c r="I628" i="5" s="1"/>
  <c r="L628" i="5" a="1"/>
  <c r="L628" i="5" s="1"/>
  <c r="K628" i="5" a="1"/>
  <c r="K628" i="5" s="1"/>
  <c r="K998" i="7" a="1"/>
  <c r="K998" i="7" s="1"/>
  <c r="J998" i="7" a="1"/>
  <c r="J998" i="7" s="1"/>
  <c r="I998" i="7" a="1"/>
  <c r="I998" i="7" s="1"/>
  <c r="L998" i="7" a="1"/>
  <c r="L998" i="7" s="1"/>
  <c r="K902" i="7" a="1"/>
  <c r="K902" i="7" s="1"/>
  <c r="I902" i="7" a="1"/>
  <c r="I902" i="7" s="1"/>
  <c r="L902" i="7" a="1"/>
  <c r="L902" i="7" s="1"/>
  <c r="J902" i="7" a="1"/>
  <c r="J902" i="7" s="1"/>
  <c r="I871" i="8" a="1"/>
  <c r="I871" i="8" s="1"/>
  <c r="L871" i="8" a="1"/>
  <c r="L871" i="8" s="1"/>
  <c r="J871" i="8" a="1"/>
  <c r="J871" i="8" s="1"/>
  <c r="K871" i="8" a="1"/>
  <c r="K871" i="8" s="1"/>
  <c r="K860" i="3" a="1"/>
  <c r="K860" i="3" s="1"/>
  <c r="J860" i="3" a="1"/>
  <c r="J860" i="3" s="1"/>
  <c r="L860" i="3" a="1"/>
  <c r="L860" i="3" s="1"/>
  <c r="I860" i="3" a="1"/>
  <c r="I860" i="3" s="1"/>
  <c r="L857" i="5" a="1"/>
  <c r="L857" i="5" s="1"/>
  <c r="K857" i="5" a="1"/>
  <c r="K857" i="5" s="1"/>
  <c r="J857" i="5" a="1"/>
  <c r="J857" i="5" s="1"/>
  <c r="I857" i="5" a="1"/>
  <c r="I857" i="5" s="1"/>
  <c r="J795" i="6" a="1"/>
  <c r="J795" i="6" s="1"/>
  <c r="I795" i="6" a="1"/>
  <c r="I795" i="6" s="1"/>
  <c r="L795" i="6" a="1"/>
  <c r="L795" i="6" s="1"/>
  <c r="K795" i="6" a="1"/>
  <c r="K795" i="6" s="1"/>
  <c r="I770" i="9" a="1"/>
  <c r="I770" i="9" s="1"/>
  <c r="L770" i="9" a="1"/>
  <c r="L770" i="9" s="1"/>
  <c r="K770" i="9" a="1"/>
  <c r="K770" i="9" s="1"/>
  <c r="J770" i="9" a="1"/>
  <c r="J770" i="9" s="1"/>
  <c r="K753" i="7" a="1"/>
  <c r="K753" i="7" s="1"/>
  <c r="J753" i="7" a="1"/>
  <c r="J753" i="7" s="1"/>
  <c r="L753" i="7" a="1"/>
  <c r="L753" i="7" s="1"/>
  <c r="I753" i="7" a="1"/>
  <c r="I753" i="7" s="1"/>
  <c r="L742" i="7" a="1"/>
  <c r="L742" i="7" s="1"/>
  <c r="K742" i="7" a="1"/>
  <c r="K742" i="7" s="1"/>
  <c r="J742" i="7" a="1"/>
  <c r="J742" i="7" s="1"/>
  <c r="I742" i="7" a="1"/>
  <c r="I742" i="7" s="1"/>
  <c r="L623" i="8" a="1"/>
  <c r="L623" i="8" s="1"/>
  <c r="K623" i="8" a="1"/>
  <c r="K623" i="8" s="1"/>
  <c r="J623" i="8" a="1"/>
  <c r="J623" i="8" s="1"/>
  <c r="I623" i="8" a="1"/>
  <c r="I623" i="8" s="1"/>
  <c r="I604" i="6" a="1"/>
  <c r="I604" i="6" s="1"/>
  <c r="L604" i="6" a="1"/>
  <c r="L604" i="6" s="1"/>
  <c r="K604" i="6" a="1"/>
  <c r="K604" i="6" s="1"/>
  <c r="J604" i="6" a="1"/>
  <c r="J604" i="6" s="1"/>
  <c r="L671" i="8" a="1"/>
  <c r="L671" i="8" s="1"/>
  <c r="J671" i="8" a="1"/>
  <c r="J671" i="8" s="1"/>
  <c r="I671" i="8" a="1"/>
  <c r="I671" i="8" s="1"/>
  <c r="K671" i="8" a="1"/>
  <c r="K671" i="8" s="1"/>
  <c r="J967" i="3" a="1"/>
  <c r="J967" i="3" s="1"/>
  <c r="I967" i="3" a="1"/>
  <c r="I967" i="3" s="1"/>
  <c r="L967" i="3" a="1"/>
  <c r="L967" i="3" s="1"/>
  <c r="K967" i="3" a="1"/>
  <c r="K967" i="3" s="1"/>
  <c r="J949" i="4" a="1"/>
  <c r="J949" i="4" s="1"/>
  <c r="I949" i="4" a="1"/>
  <c r="I949" i="4" s="1"/>
  <c r="L949" i="4" a="1"/>
  <c r="L949" i="4" s="1"/>
  <c r="K949" i="4" a="1"/>
  <c r="K949" i="4" s="1"/>
  <c r="K927" i="2" a="1"/>
  <c r="K927" i="2" s="1"/>
  <c r="J927" i="2" a="1"/>
  <c r="J927" i="2" s="1"/>
  <c r="I927" i="2" a="1"/>
  <c r="I927" i="2" s="1"/>
  <c r="L927" i="2" a="1"/>
  <c r="L927" i="2" s="1"/>
  <c r="J922" i="6" a="1"/>
  <c r="J922" i="6" s="1"/>
  <c r="I922" i="6" a="1"/>
  <c r="I922" i="6" s="1"/>
  <c r="L922" i="6" a="1"/>
  <c r="L922" i="6" s="1"/>
  <c r="K922" i="6" a="1"/>
  <c r="K922" i="6" s="1"/>
  <c r="I787" i="2" a="1"/>
  <c r="I787" i="2" s="1"/>
  <c r="L787" i="2" a="1"/>
  <c r="L787" i="2" s="1"/>
  <c r="K787" i="2" a="1"/>
  <c r="K787" i="2" s="1"/>
  <c r="J787" i="2" a="1"/>
  <c r="J787" i="2" s="1"/>
  <c r="J747" i="7" a="1"/>
  <c r="J747" i="7" s="1"/>
  <c r="I747" i="7" a="1"/>
  <c r="I747" i="7" s="1"/>
  <c r="L747" i="7" a="1"/>
  <c r="L747" i="7" s="1"/>
  <c r="K747" i="7" a="1"/>
  <c r="K747" i="7" s="1"/>
  <c r="I738" i="9" a="1"/>
  <c r="I738" i="9" s="1"/>
  <c r="L738" i="9" a="1"/>
  <c r="L738" i="9" s="1"/>
  <c r="K738" i="9" a="1"/>
  <c r="K738" i="9" s="1"/>
  <c r="J738" i="9" a="1"/>
  <c r="J738" i="9" s="1"/>
  <c r="L661" i="9" a="1"/>
  <c r="L661" i="9" s="1"/>
  <c r="K661" i="9" a="1"/>
  <c r="K661" i="9" s="1"/>
  <c r="J661" i="9" a="1"/>
  <c r="J661" i="9" s="1"/>
  <c r="I661" i="9" a="1"/>
  <c r="I661" i="9" s="1"/>
  <c r="K633" i="8" a="1"/>
  <c r="K633" i="8" s="1"/>
  <c r="J633" i="8" a="1"/>
  <c r="J633" i="8" s="1"/>
  <c r="I633" i="8" a="1"/>
  <c r="I633" i="8" s="1"/>
  <c r="L633" i="8" a="1"/>
  <c r="L633" i="8" s="1"/>
  <c r="I617" i="9" a="1"/>
  <c r="I617" i="9" s="1"/>
  <c r="L617" i="9" a="1"/>
  <c r="L617" i="9" s="1"/>
  <c r="K617" i="9" a="1"/>
  <c r="K617" i="9" s="1"/>
  <c r="J617" i="9" a="1"/>
  <c r="J617" i="9" s="1"/>
  <c r="L993" i="9" a="1"/>
  <c r="L993" i="9" s="1"/>
  <c r="K993" i="9" a="1"/>
  <c r="K993" i="9" s="1"/>
  <c r="I993" i="9" a="1"/>
  <c r="I993" i="9" s="1"/>
  <c r="J993" i="9" a="1"/>
  <c r="J993" i="9" s="1"/>
  <c r="L931" i="3" a="1"/>
  <c r="L931" i="3" s="1"/>
  <c r="K931" i="3" a="1"/>
  <c r="K931" i="3" s="1"/>
  <c r="J931" i="3" a="1"/>
  <c r="J931" i="3" s="1"/>
  <c r="I931" i="3" a="1"/>
  <c r="I931" i="3" s="1"/>
  <c r="L911" i="6" a="1"/>
  <c r="L911" i="6" s="1"/>
  <c r="K911" i="6" a="1"/>
  <c r="K911" i="6" s="1"/>
  <c r="J911" i="6" a="1"/>
  <c r="J911" i="6" s="1"/>
  <c r="I911" i="6" a="1"/>
  <c r="I911" i="6" s="1"/>
  <c r="K730" i="3" a="1"/>
  <c r="K730" i="3" s="1"/>
  <c r="J730" i="3" a="1"/>
  <c r="J730" i="3" s="1"/>
  <c r="I730" i="3" a="1"/>
  <c r="I730" i="3" s="1"/>
  <c r="L730" i="3" a="1"/>
  <c r="L730" i="3" s="1"/>
  <c r="K681" i="7" a="1"/>
  <c r="K681" i="7" s="1"/>
  <c r="J681" i="7" a="1"/>
  <c r="J681" i="7" s="1"/>
  <c r="L681" i="7" a="1"/>
  <c r="L681" i="7" s="1"/>
  <c r="I681" i="7" a="1"/>
  <c r="I681" i="7" s="1"/>
  <c r="J669" i="2" a="1"/>
  <c r="J669" i="2" s="1"/>
  <c r="I669" i="2" a="1"/>
  <c r="I669" i="2" s="1"/>
  <c r="L669" i="2" a="1"/>
  <c r="L669" i="2" s="1"/>
  <c r="K669" i="2" a="1"/>
  <c r="K669" i="2" s="1"/>
  <c r="K957" i="3" a="1"/>
  <c r="K957" i="3" s="1"/>
  <c r="J957" i="3" a="1"/>
  <c r="J957" i="3" s="1"/>
  <c r="I957" i="3" a="1"/>
  <c r="I957" i="3" s="1"/>
  <c r="L957" i="3" a="1"/>
  <c r="L957" i="3" s="1"/>
  <c r="L940" i="7" a="1"/>
  <c r="L940" i="7" s="1"/>
  <c r="J940" i="7" a="1"/>
  <c r="J940" i="7" s="1"/>
  <c r="K940" i="7" a="1"/>
  <c r="K940" i="7" s="1"/>
  <c r="I940" i="7" a="1"/>
  <c r="I940" i="7" s="1"/>
  <c r="L842" i="5" a="1"/>
  <c r="L842" i="5" s="1"/>
  <c r="J842" i="5" a="1"/>
  <c r="J842" i="5" s="1"/>
  <c r="K842" i="5" a="1"/>
  <c r="K842" i="5" s="1"/>
  <c r="I842" i="5" a="1"/>
  <c r="I842" i="5" s="1"/>
  <c r="L838" i="7" a="1"/>
  <c r="L838" i="7" s="1"/>
  <c r="K838" i="7" a="1"/>
  <c r="K838" i="7" s="1"/>
  <c r="J838" i="7" a="1"/>
  <c r="J838" i="7" s="1"/>
  <c r="I838" i="7" a="1"/>
  <c r="I838" i="7" s="1"/>
  <c r="J834" i="2" a="1"/>
  <c r="J834" i="2" s="1"/>
  <c r="I834" i="2" a="1"/>
  <c r="I834" i="2" s="1"/>
  <c r="L834" i="2" a="1"/>
  <c r="L834" i="2" s="1"/>
  <c r="K834" i="2" a="1"/>
  <c r="K834" i="2" s="1"/>
  <c r="I820" i="6" a="1"/>
  <c r="I820" i="6" s="1"/>
  <c r="L820" i="6" a="1"/>
  <c r="L820" i="6" s="1"/>
  <c r="J820" i="6" a="1"/>
  <c r="J820" i="6" s="1"/>
  <c r="K820" i="6" a="1"/>
  <c r="K820" i="6" s="1"/>
  <c r="L802" i="3" a="1"/>
  <c r="L802" i="3" s="1"/>
  <c r="K802" i="3" a="1"/>
  <c r="K802" i="3" s="1"/>
  <c r="J802" i="3" a="1"/>
  <c r="J802" i="3" s="1"/>
  <c r="I802" i="3" a="1"/>
  <c r="I802" i="3" s="1"/>
  <c r="L757" i="4" a="1"/>
  <c r="L757" i="4" s="1"/>
  <c r="J757" i="4" a="1"/>
  <c r="J757" i="4" s="1"/>
  <c r="K757" i="4" a="1"/>
  <c r="K757" i="4" s="1"/>
  <c r="I757" i="4" a="1"/>
  <c r="I757" i="4" s="1"/>
  <c r="K727" i="6" a="1"/>
  <c r="K727" i="6" s="1"/>
  <c r="J727" i="6" a="1"/>
  <c r="J727" i="6" s="1"/>
  <c r="I727" i="6" a="1"/>
  <c r="I727" i="6" s="1"/>
  <c r="L727" i="6" a="1"/>
  <c r="L727" i="6" s="1"/>
  <c r="I724" i="7" a="1"/>
  <c r="I724" i="7" s="1"/>
  <c r="L724" i="7" a="1"/>
  <c r="L724" i="7" s="1"/>
  <c r="K724" i="7" a="1"/>
  <c r="K724" i="7" s="1"/>
  <c r="J724" i="7" a="1"/>
  <c r="J724" i="7" s="1"/>
  <c r="I718" i="3" a="1"/>
  <c r="I718" i="3" s="1"/>
  <c r="L718" i="3" a="1"/>
  <c r="L718" i="3" s="1"/>
  <c r="K718" i="3" a="1"/>
  <c r="K718" i="3" s="1"/>
  <c r="J718" i="3" a="1"/>
  <c r="J718" i="3" s="1"/>
  <c r="K715" i="5" a="1"/>
  <c r="K715" i="5" s="1"/>
  <c r="J715" i="5" a="1"/>
  <c r="J715" i="5" s="1"/>
  <c r="I715" i="5" a="1"/>
  <c r="I715" i="5" s="1"/>
  <c r="L715" i="5" a="1"/>
  <c r="L715" i="5" s="1"/>
  <c r="K712" i="7" a="1"/>
  <c r="K712" i="7" s="1"/>
  <c r="J712" i="7" a="1"/>
  <c r="J712" i="7" s="1"/>
  <c r="I712" i="7" a="1"/>
  <c r="I712" i="7" s="1"/>
  <c r="L712" i="7" a="1"/>
  <c r="L712" i="7" s="1"/>
  <c r="I710" i="9" a="1"/>
  <c r="I710" i="9" s="1"/>
  <c r="L710" i="9" a="1"/>
  <c r="L710" i="9" s="1"/>
  <c r="K710" i="9" a="1"/>
  <c r="K710" i="9" s="1"/>
  <c r="J710" i="9" a="1"/>
  <c r="J710" i="9" s="1"/>
  <c r="L685" i="4" a="1"/>
  <c r="L685" i="4" s="1"/>
  <c r="J685" i="4" a="1"/>
  <c r="J685" i="4" s="1"/>
  <c r="I685" i="4" a="1"/>
  <c r="I685" i="4" s="1"/>
  <c r="K685" i="4" a="1"/>
  <c r="K685" i="4" s="1"/>
  <c r="K682" i="5" a="1"/>
  <c r="K682" i="5" s="1"/>
  <c r="J682" i="5" a="1"/>
  <c r="J682" i="5" s="1"/>
  <c r="I682" i="5" a="1"/>
  <c r="I682" i="5" s="1"/>
  <c r="L682" i="5" a="1"/>
  <c r="L682" i="5" s="1"/>
  <c r="L609" i="7" a="1"/>
  <c r="L609" i="7" s="1"/>
  <c r="K609" i="7" a="1"/>
  <c r="K609" i="7" s="1"/>
  <c r="J609" i="7" a="1"/>
  <c r="J609" i="7" s="1"/>
  <c r="I609" i="7" a="1"/>
  <c r="I609" i="7" s="1"/>
  <c r="J596" i="2" a="1"/>
  <c r="J596" i="2" s="1"/>
  <c r="I596" i="2" a="1"/>
  <c r="I596" i="2" s="1"/>
  <c r="L596" i="2" a="1"/>
  <c r="L596" i="2" s="1"/>
  <c r="K596" i="2" a="1"/>
  <c r="K596" i="2" s="1"/>
  <c r="I847" i="4" a="1"/>
  <c r="I847" i="4" s="1"/>
  <c r="L847" i="4" a="1"/>
  <c r="L847" i="4" s="1"/>
  <c r="K847" i="4" a="1"/>
  <c r="K847" i="4" s="1"/>
  <c r="J847" i="4" a="1"/>
  <c r="J847" i="4" s="1"/>
  <c r="K829" i="9" a="1"/>
  <c r="K829" i="9" s="1"/>
  <c r="J829" i="9" a="1"/>
  <c r="J829" i="9" s="1"/>
  <c r="L829" i="9" a="1"/>
  <c r="L829" i="9" s="1"/>
  <c r="I829" i="9" a="1"/>
  <c r="I829" i="9" s="1"/>
  <c r="L697" i="3" a="1"/>
  <c r="L697" i="3" s="1"/>
  <c r="K697" i="3" a="1"/>
  <c r="K697" i="3" s="1"/>
  <c r="J697" i="3" a="1"/>
  <c r="J697" i="3" s="1"/>
  <c r="I697" i="3" a="1"/>
  <c r="I697" i="3" s="1"/>
  <c r="I551" i="3" a="1"/>
  <c r="I551" i="3" s="1"/>
  <c r="L551" i="3" a="1"/>
  <c r="L551" i="3" s="1"/>
  <c r="K551" i="3" a="1"/>
  <c r="K551" i="3" s="1"/>
  <c r="J551" i="3" a="1"/>
  <c r="J551" i="3" s="1"/>
  <c r="L488" i="5" a="1"/>
  <c r="L488" i="5" s="1"/>
  <c r="K488" i="5" a="1"/>
  <c r="K488" i="5" s="1"/>
  <c r="J488" i="5" a="1"/>
  <c r="J488" i="5" s="1"/>
  <c r="I488" i="5" a="1"/>
  <c r="I488" i="5" s="1"/>
  <c r="K456" i="8" a="1"/>
  <c r="K456" i="8" s="1"/>
  <c r="J456" i="8" a="1"/>
  <c r="J456" i="8" s="1"/>
  <c r="L456" i="8" a="1"/>
  <c r="L456" i="8" s="1"/>
  <c r="I456" i="8" a="1"/>
  <c r="I456" i="8" s="1"/>
  <c r="K450" i="5" a="1"/>
  <c r="K450" i="5" s="1"/>
  <c r="J450" i="5" a="1"/>
  <c r="J450" i="5" s="1"/>
  <c r="L450" i="5" a="1"/>
  <c r="L450" i="5" s="1"/>
  <c r="I450" i="5" a="1"/>
  <c r="I450" i="5" s="1"/>
  <c r="K447" i="6" a="1"/>
  <c r="K447" i="6" s="1"/>
  <c r="J447" i="6" a="1"/>
  <c r="J447" i="6" s="1"/>
  <c r="I447" i="6" a="1"/>
  <c r="I447" i="6" s="1"/>
  <c r="L447" i="6" a="1"/>
  <c r="L447" i="6" s="1"/>
  <c r="K409" i="9" a="1"/>
  <c r="K409" i="9" s="1"/>
  <c r="J409" i="9" a="1"/>
  <c r="J409" i="9" s="1"/>
  <c r="I409" i="9" a="1"/>
  <c r="I409" i="9" s="1"/>
  <c r="L409" i="9" a="1"/>
  <c r="L409" i="9" s="1"/>
  <c r="J388" i="7" a="1"/>
  <c r="J388" i="7" s="1"/>
  <c r="I388" i="7" a="1"/>
  <c r="I388" i="7" s="1"/>
  <c r="K388" i="7" a="1"/>
  <c r="K388" i="7" s="1"/>
  <c r="L388" i="7" a="1"/>
  <c r="L388" i="7" s="1"/>
  <c r="I383" i="7" a="1"/>
  <c r="I383" i="7" s="1"/>
  <c r="L383" i="7" a="1"/>
  <c r="L383" i="7" s="1"/>
  <c r="K383" i="7" a="1"/>
  <c r="K383" i="7" s="1"/>
  <c r="J383" i="7" a="1"/>
  <c r="J383" i="7" s="1"/>
  <c r="I380" i="8" a="1"/>
  <c r="I380" i="8" s="1"/>
  <c r="L380" i="8" a="1"/>
  <c r="L380" i="8" s="1"/>
  <c r="J380" i="8" a="1"/>
  <c r="J380" i="8" s="1"/>
  <c r="K380" i="8" a="1"/>
  <c r="K380" i="8" s="1"/>
  <c r="J376" i="2" a="1"/>
  <c r="J376" i="2" s="1"/>
  <c r="I376" i="2" a="1"/>
  <c r="I376" i="2" s="1"/>
  <c r="L376" i="2" a="1"/>
  <c r="L376" i="2" s="1"/>
  <c r="K376" i="2" a="1"/>
  <c r="K376" i="2" s="1"/>
  <c r="J985" i="2" a="1"/>
  <c r="J985" i="2" s="1"/>
  <c r="I985" i="2" a="1"/>
  <c r="I985" i="2" s="1"/>
  <c r="L985" i="2" a="1"/>
  <c r="L985" i="2" s="1"/>
  <c r="K985" i="2" a="1"/>
  <c r="K985" i="2" s="1"/>
  <c r="I978" i="7" a="1"/>
  <c r="I978" i="7" s="1"/>
  <c r="L978" i="7" a="1"/>
  <c r="L978" i="7" s="1"/>
  <c r="K978" i="7" a="1"/>
  <c r="K978" i="7" s="1"/>
  <c r="J978" i="7" a="1"/>
  <c r="J978" i="7" s="1"/>
  <c r="J918" i="8" a="1"/>
  <c r="J918" i="8" s="1"/>
  <c r="L918" i="8" a="1"/>
  <c r="L918" i="8" s="1"/>
  <c r="K918" i="8" a="1"/>
  <c r="K918" i="8" s="1"/>
  <c r="I918" i="8" a="1"/>
  <c r="I918" i="8" s="1"/>
  <c r="K877" i="3" a="1"/>
  <c r="K877" i="3" s="1"/>
  <c r="J877" i="3" a="1"/>
  <c r="J877" i="3" s="1"/>
  <c r="I877" i="3" a="1"/>
  <c r="I877" i="3" s="1"/>
  <c r="L877" i="3" a="1"/>
  <c r="L877" i="3" s="1"/>
  <c r="L862" i="2" a="1"/>
  <c r="L862" i="2" s="1"/>
  <c r="K862" i="2" a="1"/>
  <c r="K862" i="2" s="1"/>
  <c r="J862" i="2" a="1"/>
  <c r="J862" i="2" s="1"/>
  <c r="I862" i="2" a="1"/>
  <c r="I862" i="2" s="1"/>
  <c r="J853" i="8" a="1"/>
  <c r="J853" i="8" s="1"/>
  <c r="I853" i="8" a="1"/>
  <c r="I853" i="8" s="1"/>
  <c r="K853" i="8" a="1"/>
  <c r="K853" i="8" s="1"/>
  <c r="L853" i="8" a="1"/>
  <c r="L853" i="8" s="1"/>
  <c r="J849" i="2" a="1"/>
  <c r="J849" i="2" s="1"/>
  <c r="I849" i="2" a="1"/>
  <c r="I849" i="2" s="1"/>
  <c r="L849" i="2" a="1"/>
  <c r="L849" i="2" s="1"/>
  <c r="K849" i="2" a="1"/>
  <c r="K849" i="2" s="1"/>
  <c r="L834" i="8" a="1"/>
  <c r="L834" i="8" s="1"/>
  <c r="J834" i="8" a="1"/>
  <c r="J834" i="8" s="1"/>
  <c r="I834" i="8" a="1"/>
  <c r="I834" i="8" s="1"/>
  <c r="K834" i="8" a="1"/>
  <c r="K834" i="8" s="1"/>
  <c r="K776" i="7" a="1"/>
  <c r="K776" i="7" s="1"/>
  <c r="J776" i="7" a="1"/>
  <c r="J776" i="7" s="1"/>
  <c r="I776" i="7" a="1"/>
  <c r="I776" i="7" s="1"/>
  <c r="L776" i="7" a="1"/>
  <c r="L776" i="7" s="1"/>
  <c r="L774" i="8" a="1"/>
  <c r="L774" i="8" s="1"/>
  <c r="K774" i="8" a="1"/>
  <c r="K774" i="8" s="1"/>
  <c r="J774" i="8" a="1"/>
  <c r="J774" i="8" s="1"/>
  <c r="I774" i="8" a="1"/>
  <c r="I774" i="8" s="1"/>
  <c r="L761" i="5" a="1"/>
  <c r="L761" i="5" s="1"/>
  <c r="K761" i="5" a="1"/>
  <c r="K761" i="5" s="1"/>
  <c r="J761" i="5" a="1"/>
  <c r="J761" i="5" s="1"/>
  <c r="I761" i="5" a="1"/>
  <c r="I761" i="5" s="1"/>
  <c r="J722" i="6" a="1"/>
  <c r="J722" i="6" s="1"/>
  <c r="I722" i="6" a="1"/>
  <c r="I722" i="6" s="1"/>
  <c r="L722" i="6" a="1"/>
  <c r="L722" i="6" s="1"/>
  <c r="K722" i="6" a="1"/>
  <c r="K722" i="6" s="1"/>
  <c r="L717" i="6" a="1"/>
  <c r="L717" i="6" s="1"/>
  <c r="K717" i="6" a="1"/>
  <c r="K717" i="6" s="1"/>
  <c r="J717" i="6" a="1"/>
  <c r="J717" i="6" s="1"/>
  <c r="I717" i="6" a="1"/>
  <c r="I717" i="6" s="1"/>
  <c r="J713" i="4" a="1"/>
  <c r="J713" i="4" s="1"/>
  <c r="L713" i="4" a="1"/>
  <c r="L713" i="4" s="1"/>
  <c r="I713" i="4" a="1"/>
  <c r="I713" i="4" s="1"/>
  <c r="K713" i="4" a="1"/>
  <c r="K713" i="4" s="1"/>
  <c r="K705" i="9" a="1"/>
  <c r="K705" i="9" s="1"/>
  <c r="J705" i="9" a="1"/>
  <c r="J705" i="9" s="1"/>
  <c r="L705" i="9" a="1"/>
  <c r="L705" i="9" s="1"/>
  <c r="I705" i="9" a="1"/>
  <c r="I705" i="9" s="1"/>
  <c r="L694" i="7" a="1"/>
  <c r="L694" i="7" s="1"/>
  <c r="K694" i="7" a="1"/>
  <c r="K694" i="7" s="1"/>
  <c r="J694" i="7" a="1"/>
  <c r="J694" i="7" s="1"/>
  <c r="I694" i="7" a="1"/>
  <c r="I694" i="7" s="1"/>
  <c r="L689" i="2" a="1"/>
  <c r="L689" i="2" s="1"/>
  <c r="K689" i="2" a="1"/>
  <c r="K689" i="2" s="1"/>
  <c r="J689" i="2" a="1"/>
  <c r="J689" i="2" s="1"/>
  <c r="I689" i="2" a="1"/>
  <c r="I689" i="2" s="1"/>
  <c r="I668" i="4" a="1"/>
  <c r="I668" i="4" s="1"/>
  <c r="L668" i="4" a="1"/>
  <c r="L668" i="4" s="1"/>
  <c r="K668" i="4" a="1"/>
  <c r="K668" i="4" s="1"/>
  <c r="J668" i="4" a="1"/>
  <c r="J668" i="4" s="1"/>
  <c r="J647" i="9" a="1"/>
  <c r="J647" i="9" s="1"/>
  <c r="I647" i="9" a="1"/>
  <c r="I647" i="9" s="1"/>
  <c r="L647" i="9" a="1"/>
  <c r="L647" i="9" s="1"/>
  <c r="K647" i="9" a="1"/>
  <c r="K647" i="9" s="1"/>
  <c r="J629" i="2" a="1"/>
  <c r="J629" i="2" s="1"/>
  <c r="I629" i="2" a="1"/>
  <c r="I629" i="2" s="1"/>
  <c r="L629" i="2" a="1"/>
  <c r="L629" i="2" s="1"/>
  <c r="K629" i="2" a="1"/>
  <c r="K629" i="2" s="1"/>
  <c r="L608" i="2" a="1"/>
  <c r="L608" i="2" s="1"/>
  <c r="K608" i="2" a="1"/>
  <c r="K608" i="2" s="1"/>
  <c r="J608" i="2" a="1"/>
  <c r="J608" i="2" s="1"/>
  <c r="I608" i="2" a="1"/>
  <c r="I608" i="2" s="1"/>
  <c r="L597" i="4" a="1"/>
  <c r="L597" i="4" s="1"/>
  <c r="J597" i="4" a="1"/>
  <c r="J597" i="4" s="1"/>
  <c r="K597" i="4" a="1"/>
  <c r="K597" i="4" s="1"/>
  <c r="I597" i="4" a="1"/>
  <c r="I597" i="4" s="1"/>
  <c r="J589" i="2" a="1"/>
  <c r="J589" i="2" s="1"/>
  <c r="I589" i="2" a="1"/>
  <c r="I589" i="2" s="1"/>
  <c r="L589" i="2" a="1"/>
  <c r="L589" i="2" s="1"/>
  <c r="K589" i="2" a="1"/>
  <c r="K589" i="2" s="1"/>
  <c r="L1001" i="5" a="1"/>
  <c r="L1001" i="5" s="1"/>
  <c r="K1001" i="5" a="1"/>
  <c r="K1001" i="5" s="1"/>
  <c r="J1001" i="5" a="1"/>
  <c r="J1001" i="5" s="1"/>
  <c r="I1001" i="5" a="1"/>
  <c r="I1001" i="5" s="1"/>
  <c r="J999" i="7" a="1"/>
  <c r="J999" i="7" s="1"/>
  <c r="I999" i="7" a="1"/>
  <c r="I999" i="7" s="1"/>
  <c r="L999" i="7" a="1"/>
  <c r="L999" i="7" s="1"/>
  <c r="K999" i="7" a="1"/>
  <c r="K999" i="7" s="1"/>
  <c r="I985" i="7" a="1"/>
  <c r="I985" i="7" s="1"/>
  <c r="L985" i="7" a="1"/>
  <c r="L985" i="7" s="1"/>
  <c r="K985" i="7" a="1"/>
  <c r="K985" i="7" s="1"/>
  <c r="J985" i="7" a="1"/>
  <c r="J985" i="7" s="1"/>
  <c r="I954" i="7" a="1"/>
  <c r="I954" i="7" s="1"/>
  <c r="L954" i="7" a="1"/>
  <c r="L954" i="7" s="1"/>
  <c r="K954" i="7" a="1"/>
  <c r="K954" i="7" s="1"/>
  <c r="J954" i="7" a="1"/>
  <c r="J954" i="7" s="1"/>
  <c r="I905" i="3" a="1"/>
  <c r="I905" i="3" s="1"/>
  <c r="L905" i="3" a="1"/>
  <c r="L905" i="3" s="1"/>
  <c r="K905" i="3" a="1"/>
  <c r="K905" i="3" s="1"/>
  <c r="J905" i="3" a="1"/>
  <c r="J905" i="3" s="1"/>
  <c r="K892" i="4" a="1"/>
  <c r="K892" i="4" s="1"/>
  <c r="J892" i="4" a="1"/>
  <c r="J892" i="4" s="1"/>
  <c r="I892" i="4" a="1"/>
  <c r="I892" i="4" s="1"/>
  <c r="L892" i="4" a="1"/>
  <c r="L892" i="4" s="1"/>
  <c r="L890" i="5" a="1"/>
  <c r="L890" i="5" s="1"/>
  <c r="J890" i="5" a="1"/>
  <c r="J890" i="5" s="1"/>
  <c r="K890" i="5" a="1"/>
  <c r="K890" i="5" s="1"/>
  <c r="I890" i="5" a="1"/>
  <c r="I890" i="5" s="1"/>
  <c r="K875" i="5" a="1"/>
  <c r="K875" i="5" s="1"/>
  <c r="L875" i="5" a="1"/>
  <c r="L875" i="5" s="1"/>
  <c r="J875" i="5" a="1"/>
  <c r="J875" i="5" s="1"/>
  <c r="I875" i="5" a="1"/>
  <c r="I875" i="5" s="1"/>
  <c r="K873" i="7" a="1"/>
  <c r="K873" i="7" s="1"/>
  <c r="J873" i="7" a="1"/>
  <c r="J873" i="7" s="1"/>
  <c r="I873" i="7" a="1"/>
  <c r="I873" i="7" s="1"/>
  <c r="L873" i="7" a="1"/>
  <c r="L873" i="7" s="1"/>
  <c r="I872" i="8" a="1"/>
  <c r="I872" i="8" s="1"/>
  <c r="K872" i="8" a="1"/>
  <c r="K872" i="8" s="1"/>
  <c r="J872" i="8" a="1"/>
  <c r="J872" i="8" s="1"/>
  <c r="L872" i="8" a="1"/>
  <c r="L872" i="8" s="1"/>
  <c r="J870" i="9" a="1"/>
  <c r="J870" i="9" s="1"/>
  <c r="I870" i="9" a="1"/>
  <c r="I870" i="9" s="1"/>
  <c r="K870" i="9" a="1"/>
  <c r="K870" i="9" s="1"/>
  <c r="L870" i="9" a="1"/>
  <c r="L870" i="9" s="1"/>
  <c r="J861" i="8" a="1"/>
  <c r="J861" i="8" s="1"/>
  <c r="I861" i="8" a="1"/>
  <c r="I861" i="8" s="1"/>
  <c r="K861" i="8" a="1"/>
  <c r="K861" i="8" s="1"/>
  <c r="L861" i="8" a="1"/>
  <c r="L861" i="8" s="1"/>
  <c r="K852" i="4" a="1"/>
  <c r="K852" i="4" s="1"/>
  <c r="J852" i="4" a="1"/>
  <c r="J852" i="4" s="1"/>
  <c r="I852" i="4" a="1"/>
  <c r="I852" i="4" s="1"/>
  <c r="L852" i="4" a="1"/>
  <c r="L852" i="4" s="1"/>
  <c r="L849" i="4" a="1"/>
  <c r="L849" i="4" s="1"/>
  <c r="K849" i="4" a="1"/>
  <c r="K849" i="4" s="1"/>
  <c r="J849" i="4" a="1"/>
  <c r="J849" i="4" s="1"/>
  <c r="I849" i="4" a="1"/>
  <c r="I849" i="4" s="1"/>
  <c r="J845" i="8" a="1"/>
  <c r="J845" i="8" s="1"/>
  <c r="I845" i="8" a="1"/>
  <c r="I845" i="8" s="1"/>
  <c r="K845" i="8" a="1"/>
  <c r="K845" i="8" s="1"/>
  <c r="L845" i="8" a="1"/>
  <c r="L845" i="8" s="1"/>
  <c r="L833" i="5" a="1"/>
  <c r="L833" i="5" s="1"/>
  <c r="K833" i="5" a="1"/>
  <c r="K833" i="5" s="1"/>
  <c r="J833" i="5" a="1"/>
  <c r="J833" i="5" s="1"/>
  <c r="I833" i="5" a="1"/>
  <c r="I833" i="5" s="1"/>
  <c r="J825" i="2" a="1"/>
  <c r="J825" i="2" s="1"/>
  <c r="I825" i="2" a="1"/>
  <c r="I825" i="2" s="1"/>
  <c r="L825" i="2" a="1"/>
  <c r="L825" i="2" s="1"/>
  <c r="K825" i="2" a="1"/>
  <c r="K825" i="2" s="1"/>
  <c r="L809" i="5" a="1"/>
  <c r="L809" i="5" s="1"/>
  <c r="K809" i="5" a="1"/>
  <c r="K809" i="5" s="1"/>
  <c r="J809" i="5" a="1"/>
  <c r="J809" i="5" s="1"/>
  <c r="I809" i="5" a="1"/>
  <c r="I809" i="5" s="1"/>
  <c r="K796" i="5" a="1"/>
  <c r="K796" i="5" s="1"/>
  <c r="I796" i="5" a="1"/>
  <c r="I796" i="5" s="1"/>
  <c r="J796" i="5" a="1"/>
  <c r="J796" i="5" s="1"/>
  <c r="L796" i="5" a="1"/>
  <c r="L796" i="5" s="1"/>
  <c r="K784" i="4" a="1"/>
  <c r="K784" i="4" s="1"/>
  <c r="J784" i="4" a="1"/>
  <c r="J784" i="4" s="1"/>
  <c r="I784" i="4" a="1"/>
  <c r="I784" i="4" s="1"/>
  <c r="L784" i="4" a="1"/>
  <c r="L784" i="4" s="1"/>
  <c r="J778" i="6" a="1"/>
  <c r="J778" i="6" s="1"/>
  <c r="I778" i="6" a="1"/>
  <c r="I778" i="6" s="1"/>
  <c r="L778" i="6" a="1"/>
  <c r="L778" i="6" s="1"/>
  <c r="K778" i="6" a="1"/>
  <c r="K778" i="6" s="1"/>
  <c r="J772" i="5" a="1"/>
  <c r="J772" i="5" s="1"/>
  <c r="I772" i="5" a="1"/>
  <c r="I772" i="5" s="1"/>
  <c r="K772" i="5" a="1"/>
  <c r="K772" i="5" s="1"/>
  <c r="L772" i="5" a="1"/>
  <c r="L772" i="5" s="1"/>
  <c r="N758" i="1"/>
  <c r="N721" i="1"/>
  <c r="K689" i="8" a="1"/>
  <c r="K689" i="8" s="1"/>
  <c r="I689" i="8" a="1"/>
  <c r="I689" i="8" s="1"/>
  <c r="L689" i="8" a="1"/>
  <c r="L689" i="8" s="1"/>
  <c r="J689" i="8" a="1"/>
  <c r="J689" i="8" s="1"/>
  <c r="K679" i="4" a="1"/>
  <c r="K679" i="4" s="1"/>
  <c r="I679" i="4" a="1"/>
  <c r="I679" i="4" s="1"/>
  <c r="J679" i="4" a="1"/>
  <c r="J679" i="4" s="1"/>
  <c r="L679" i="4" a="1"/>
  <c r="L679" i="4" s="1"/>
  <c r="I678" i="5" a="1"/>
  <c r="I678" i="5" s="1"/>
  <c r="L678" i="5" a="1"/>
  <c r="L678" i="5" s="1"/>
  <c r="J678" i="5" a="1"/>
  <c r="J678" i="5" s="1"/>
  <c r="K678" i="5" a="1"/>
  <c r="K678" i="5" s="1"/>
  <c r="J666" i="4" a="1"/>
  <c r="J666" i="4" s="1"/>
  <c r="I666" i="4" a="1"/>
  <c r="I666" i="4" s="1"/>
  <c r="L666" i="4" a="1"/>
  <c r="L666" i="4" s="1"/>
  <c r="K666" i="4" a="1"/>
  <c r="K666" i="4" s="1"/>
  <c r="J652" i="3" a="1"/>
  <c r="J652" i="3" s="1"/>
  <c r="I652" i="3" a="1"/>
  <c r="I652" i="3" s="1"/>
  <c r="L652" i="3" a="1"/>
  <c r="L652" i="3" s="1"/>
  <c r="K652" i="3" a="1"/>
  <c r="K652" i="3" s="1"/>
  <c r="I637" i="7" a="1"/>
  <c r="I637" i="7" s="1"/>
  <c r="L637" i="7" a="1"/>
  <c r="L637" i="7" s="1"/>
  <c r="K637" i="7" a="1"/>
  <c r="K637" i="7" s="1"/>
  <c r="J637" i="7" a="1"/>
  <c r="J637" i="7" s="1"/>
  <c r="I628" i="6" a="1"/>
  <c r="I628" i="6" s="1"/>
  <c r="L628" i="6" a="1"/>
  <c r="L628" i="6" s="1"/>
  <c r="K628" i="6" a="1"/>
  <c r="K628" i="6" s="1"/>
  <c r="J628" i="6" a="1"/>
  <c r="J628" i="6" s="1"/>
  <c r="K608" i="4" a="1"/>
  <c r="K608" i="4" s="1"/>
  <c r="J608" i="4" a="1"/>
  <c r="J608" i="4" s="1"/>
  <c r="I608" i="4" a="1"/>
  <c r="I608" i="4" s="1"/>
  <c r="L608" i="4" a="1"/>
  <c r="L608" i="4" s="1"/>
  <c r="K998" i="8" a="1"/>
  <c r="K998" i="8" s="1"/>
  <c r="J998" i="8" a="1"/>
  <c r="J998" i="8" s="1"/>
  <c r="L998" i="8" a="1"/>
  <c r="L998" i="8" s="1"/>
  <c r="I998" i="8" a="1"/>
  <c r="I998" i="8" s="1"/>
  <c r="I986" i="7" a="1"/>
  <c r="I986" i="7" s="1"/>
  <c r="L986" i="7" a="1"/>
  <c r="L986" i="7" s="1"/>
  <c r="K986" i="7" a="1"/>
  <c r="K986" i="7" s="1"/>
  <c r="J986" i="7" a="1"/>
  <c r="J986" i="7" s="1"/>
  <c r="J983" i="7" a="1"/>
  <c r="J983" i="7" s="1"/>
  <c r="I983" i="7" a="1"/>
  <c r="I983" i="7" s="1"/>
  <c r="L983" i="7" a="1"/>
  <c r="L983" i="7" s="1"/>
  <c r="K983" i="7" a="1"/>
  <c r="K983" i="7" s="1"/>
  <c r="I975" i="4" a="1"/>
  <c r="I975" i="4" s="1"/>
  <c r="L975" i="4" a="1"/>
  <c r="L975" i="4" s="1"/>
  <c r="K975" i="4" a="1"/>
  <c r="K975" i="4" s="1"/>
  <c r="J975" i="4" a="1"/>
  <c r="J975" i="4" s="1"/>
  <c r="J969" i="8" a="1"/>
  <c r="J969" i="8" s="1"/>
  <c r="I969" i="8" a="1"/>
  <c r="I969" i="8" s="1"/>
  <c r="K969" i="8" a="1"/>
  <c r="K969" i="8" s="1"/>
  <c r="L969" i="8" a="1"/>
  <c r="L969" i="8" s="1"/>
  <c r="K916" i="5" a="1"/>
  <c r="K916" i="5" s="1"/>
  <c r="I916" i="5" a="1"/>
  <c r="I916" i="5" s="1"/>
  <c r="J916" i="5" a="1"/>
  <c r="J916" i="5" s="1"/>
  <c r="L916" i="5" a="1"/>
  <c r="L916" i="5" s="1"/>
  <c r="J888" i="7" a="1"/>
  <c r="J888" i="7" s="1"/>
  <c r="L888" i="7" a="1"/>
  <c r="L888" i="7" s="1"/>
  <c r="K888" i="7" a="1"/>
  <c r="K888" i="7" s="1"/>
  <c r="I888" i="7" a="1"/>
  <c r="I888" i="7" s="1"/>
  <c r="J886" i="9" a="1"/>
  <c r="J886" i="9" s="1"/>
  <c r="I886" i="9" a="1"/>
  <c r="I886" i="9" s="1"/>
  <c r="K886" i="9" a="1"/>
  <c r="K886" i="9" s="1"/>
  <c r="L886" i="9" a="1"/>
  <c r="L886" i="9" s="1"/>
  <c r="J869" i="9" a="1"/>
  <c r="J869" i="9" s="1"/>
  <c r="I869" i="9" a="1"/>
  <c r="I869" i="9" s="1"/>
  <c r="K869" i="9" a="1"/>
  <c r="K869" i="9" s="1"/>
  <c r="L869" i="9" a="1"/>
  <c r="L869" i="9" s="1"/>
  <c r="K857" i="6" a="1"/>
  <c r="K857" i="6" s="1"/>
  <c r="J857" i="6" a="1"/>
  <c r="J857" i="6" s="1"/>
  <c r="I857" i="6" a="1"/>
  <c r="I857" i="6" s="1"/>
  <c r="L857" i="6" a="1"/>
  <c r="L857" i="6" s="1"/>
  <c r="K848" i="2" a="1"/>
  <c r="K848" i="2" s="1"/>
  <c r="J848" i="2" a="1"/>
  <c r="J848" i="2" s="1"/>
  <c r="I848" i="2" a="1"/>
  <c r="I848" i="2" s="1"/>
  <c r="L848" i="2" a="1"/>
  <c r="L848" i="2" s="1"/>
  <c r="J831" i="9" a="1"/>
  <c r="J831" i="9" s="1"/>
  <c r="I831" i="9" a="1"/>
  <c r="I831" i="9" s="1"/>
  <c r="K831" i="9" a="1"/>
  <c r="K831" i="9" s="1"/>
  <c r="L831" i="9" a="1"/>
  <c r="L831" i="9" s="1"/>
  <c r="L782" i="8" a="1"/>
  <c r="L782" i="8" s="1"/>
  <c r="K782" i="8" a="1"/>
  <c r="K782" i="8" s="1"/>
  <c r="J782" i="8" a="1"/>
  <c r="J782" i="8" s="1"/>
  <c r="I782" i="8" a="1"/>
  <c r="I782" i="8" s="1"/>
  <c r="L780" i="9" a="1"/>
  <c r="L780" i="9" s="1"/>
  <c r="K780" i="9" a="1"/>
  <c r="K780" i="9" s="1"/>
  <c r="I780" i="9" a="1"/>
  <c r="I780" i="9" s="1"/>
  <c r="J780" i="9" a="1"/>
  <c r="J780" i="9" s="1"/>
  <c r="N771" i="1"/>
  <c r="J769" i="2" a="1"/>
  <c r="J769" i="2" s="1"/>
  <c r="I769" i="2" a="1"/>
  <c r="I769" i="2" s="1"/>
  <c r="L769" i="2" a="1"/>
  <c r="L769" i="2" s="1"/>
  <c r="K769" i="2" a="1"/>
  <c r="K769" i="2" s="1"/>
  <c r="J755" i="7" a="1"/>
  <c r="J755" i="7" s="1"/>
  <c r="I755" i="7" a="1"/>
  <c r="I755" i="7" s="1"/>
  <c r="L755" i="7" a="1"/>
  <c r="L755" i="7" s="1"/>
  <c r="K755" i="7" a="1"/>
  <c r="K755" i="7" s="1"/>
  <c r="K753" i="8" a="1"/>
  <c r="K753" i="8" s="1"/>
  <c r="J753" i="8" a="1"/>
  <c r="J753" i="8" s="1"/>
  <c r="I753" i="8" a="1"/>
  <c r="I753" i="8" s="1"/>
  <c r="L753" i="8" a="1"/>
  <c r="L753" i="8" s="1"/>
  <c r="L743" i="7" a="1"/>
  <c r="L743" i="7" s="1"/>
  <c r="K743" i="7" a="1"/>
  <c r="K743" i="7" s="1"/>
  <c r="J743" i="7" a="1"/>
  <c r="J743" i="7" s="1"/>
  <c r="I743" i="7" a="1"/>
  <c r="I743" i="7" s="1"/>
  <c r="L742" i="8" a="1"/>
  <c r="L742" i="8" s="1"/>
  <c r="K742" i="8" a="1"/>
  <c r="K742" i="8" s="1"/>
  <c r="J742" i="8" a="1"/>
  <c r="J742" i="8" s="1"/>
  <c r="I742" i="8" a="1"/>
  <c r="I742" i="8" s="1"/>
  <c r="J693" i="3" a="1"/>
  <c r="J693" i="3" s="1"/>
  <c r="I693" i="3" a="1"/>
  <c r="I693" i="3" s="1"/>
  <c r="L693" i="3" a="1"/>
  <c r="L693" i="3" s="1"/>
  <c r="K693" i="3" a="1"/>
  <c r="K693" i="3" s="1"/>
  <c r="J677" i="2" a="1"/>
  <c r="J677" i="2" s="1"/>
  <c r="I677" i="2" a="1"/>
  <c r="I677" i="2" s="1"/>
  <c r="L677" i="2" a="1"/>
  <c r="L677" i="2" s="1"/>
  <c r="K677" i="2" a="1"/>
  <c r="K677" i="2" s="1"/>
  <c r="I663" i="3" a="1"/>
  <c r="I663" i="3" s="1"/>
  <c r="L663" i="3" a="1"/>
  <c r="L663" i="3" s="1"/>
  <c r="K663" i="3" a="1"/>
  <c r="K663" i="3" s="1"/>
  <c r="J663" i="3" a="1"/>
  <c r="J663" i="3" s="1"/>
  <c r="J626" i="8" a="1"/>
  <c r="J626" i="8" s="1"/>
  <c r="I626" i="8" a="1"/>
  <c r="I626" i="8" s="1"/>
  <c r="L626" i="8" a="1"/>
  <c r="L626" i="8" s="1"/>
  <c r="K626" i="8" a="1"/>
  <c r="K626" i="8" s="1"/>
  <c r="K624" i="8" a="1"/>
  <c r="K624" i="8" s="1"/>
  <c r="J624" i="8" a="1"/>
  <c r="J624" i="8" s="1"/>
  <c r="I624" i="8" a="1"/>
  <c r="I624" i="8" s="1"/>
  <c r="L624" i="8" a="1"/>
  <c r="L624" i="8" s="1"/>
  <c r="K621" i="9" a="1"/>
  <c r="K621" i="9" s="1"/>
  <c r="J621" i="9" a="1"/>
  <c r="J621" i="9" s="1"/>
  <c r="I621" i="9" a="1"/>
  <c r="I621" i="9" s="1"/>
  <c r="L621" i="9" a="1"/>
  <c r="L621" i="9" s="1"/>
  <c r="L605" i="6" a="1"/>
  <c r="L605" i="6" s="1"/>
  <c r="K605" i="6" a="1"/>
  <c r="K605" i="6" s="1"/>
  <c r="J605" i="6" a="1"/>
  <c r="J605" i="6" s="1"/>
  <c r="I605" i="6" a="1"/>
  <c r="I605" i="6" s="1"/>
  <c r="J603" i="8" a="1"/>
  <c r="J603" i="8" s="1"/>
  <c r="I603" i="8" a="1"/>
  <c r="I603" i="8" s="1"/>
  <c r="L603" i="8" a="1"/>
  <c r="L603" i="8" s="1"/>
  <c r="K603" i="8" a="1"/>
  <c r="K603" i="8" s="1"/>
  <c r="I595" i="6" a="1"/>
  <c r="I595" i="6" s="1"/>
  <c r="L595" i="6" a="1"/>
  <c r="L595" i="6" s="1"/>
  <c r="K595" i="6" a="1"/>
  <c r="K595" i="6" s="1"/>
  <c r="J595" i="6" a="1"/>
  <c r="J595" i="6" s="1"/>
  <c r="L997" i="8" a="1"/>
  <c r="L997" i="8" s="1"/>
  <c r="K997" i="8" a="1"/>
  <c r="K997" i="8" s="1"/>
  <c r="I997" i="8" a="1"/>
  <c r="I997" i="8" s="1"/>
  <c r="J997" i="8" a="1"/>
  <c r="J997" i="8" s="1"/>
  <c r="I987" i="8" a="1"/>
  <c r="I987" i="8" s="1"/>
  <c r="L987" i="8" a="1"/>
  <c r="L987" i="8" s="1"/>
  <c r="J987" i="8" a="1"/>
  <c r="J987" i="8" s="1"/>
  <c r="K987" i="8" a="1"/>
  <c r="K987" i="8" s="1"/>
  <c r="L970" i="3" a="1"/>
  <c r="L970" i="3" s="1"/>
  <c r="K970" i="3" a="1"/>
  <c r="K970" i="3" s="1"/>
  <c r="J970" i="3" a="1"/>
  <c r="J970" i="3" s="1"/>
  <c r="I970" i="3" a="1"/>
  <c r="I970" i="3" s="1"/>
  <c r="I953" i="7" a="1"/>
  <c r="I953" i="7" s="1"/>
  <c r="L953" i="7" a="1"/>
  <c r="L953" i="7" s="1"/>
  <c r="K953" i="7" a="1"/>
  <c r="K953" i="7" s="1"/>
  <c r="J953" i="7" a="1"/>
  <c r="J953" i="7" s="1"/>
  <c r="K947" i="4" a="1"/>
  <c r="K947" i="4" s="1"/>
  <c r="J947" i="4" a="1"/>
  <c r="J947" i="4" s="1"/>
  <c r="I947" i="4" a="1"/>
  <c r="I947" i="4" s="1"/>
  <c r="L947" i="4" a="1"/>
  <c r="L947" i="4" s="1"/>
  <c r="K923" i="4" a="1"/>
  <c r="K923" i="4" s="1"/>
  <c r="J923" i="4" a="1"/>
  <c r="J923" i="4" s="1"/>
  <c r="L923" i="4" a="1"/>
  <c r="L923" i="4" s="1"/>
  <c r="I923" i="4" a="1"/>
  <c r="I923" i="4" s="1"/>
  <c r="J903" i="7" a="1"/>
  <c r="J903" i="7" s="1"/>
  <c r="I903" i="7" a="1"/>
  <c r="I903" i="7" s="1"/>
  <c r="L903" i="7" a="1"/>
  <c r="L903" i="7" s="1"/>
  <c r="K903" i="7" a="1"/>
  <c r="K903" i="7" s="1"/>
  <c r="K900" i="8" a="1"/>
  <c r="K900" i="8" s="1"/>
  <c r="I900" i="8" a="1"/>
  <c r="I900" i="8" s="1"/>
  <c r="L900" i="8" a="1"/>
  <c r="L900" i="8" s="1"/>
  <c r="J900" i="8" a="1"/>
  <c r="J900" i="8" s="1"/>
  <c r="L858" i="3" a="1"/>
  <c r="L858" i="3" s="1"/>
  <c r="K858" i="3" a="1"/>
  <c r="K858" i="3" s="1"/>
  <c r="J858" i="3" a="1"/>
  <c r="J858" i="3" s="1"/>
  <c r="I858" i="3" a="1"/>
  <c r="I858" i="3" s="1"/>
  <c r="J848" i="9" a="1"/>
  <c r="J848" i="9" s="1"/>
  <c r="I848" i="9" a="1"/>
  <c r="I848" i="9" s="1"/>
  <c r="K848" i="9" a="1"/>
  <c r="K848" i="9" s="1"/>
  <c r="L848" i="9" a="1"/>
  <c r="L848" i="9" s="1"/>
  <c r="K844" i="5" a="1"/>
  <c r="K844" i="5" s="1"/>
  <c r="I844" i="5" a="1"/>
  <c r="I844" i="5" s="1"/>
  <c r="L844" i="5" a="1"/>
  <c r="L844" i="5" s="1"/>
  <c r="J844" i="5" a="1"/>
  <c r="J844" i="5" s="1"/>
  <c r="I808" i="8" a="1"/>
  <c r="I808" i="8" s="1"/>
  <c r="L808" i="8" a="1"/>
  <c r="L808" i="8" s="1"/>
  <c r="K808" i="8" a="1"/>
  <c r="K808" i="8" s="1"/>
  <c r="J808" i="8" a="1"/>
  <c r="J808" i="8" s="1"/>
  <c r="J794" i="8" a="1"/>
  <c r="J794" i="8" s="1"/>
  <c r="I794" i="8" a="1"/>
  <c r="I794" i="8" s="1"/>
  <c r="L794" i="8" a="1"/>
  <c r="L794" i="8" s="1"/>
  <c r="K794" i="8" a="1"/>
  <c r="K794" i="8" s="1"/>
  <c r="J769" i="9" a="1"/>
  <c r="J769" i="9" s="1"/>
  <c r="I769" i="9" a="1"/>
  <c r="I769" i="9" s="1"/>
  <c r="L769" i="9" a="1"/>
  <c r="L769" i="9" s="1"/>
  <c r="K769" i="9" a="1"/>
  <c r="K769" i="9" s="1"/>
  <c r="I754" i="9" a="1"/>
  <c r="I754" i="9" s="1"/>
  <c r="L754" i="9" a="1"/>
  <c r="L754" i="9" s="1"/>
  <c r="J754" i="9" a="1"/>
  <c r="J754" i="9" s="1"/>
  <c r="K754" i="9" a="1"/>
  <c r="K754" i="9" s="1"/>
  <c r="J741" i="5" a="1"/>
  <c r="J741" i="5" s="1"/>
  <c r="I741" i="5" a="1"/>
  <c r="I741" i="5" s="1"/>
  <c r="L741" i="5" a="1"/>
  <c r="L741" i="5" s="1"/>
  <c r="K741" i="5" a="1"/>
  <c r="K741" i="5" s="1"/>
  <c r="K736" i="8" a="1"/>
  <c r="K736" i="8" s="1"/>
  <c r="J736" i="8" a="1"/>
  <c r="J736" i="8" s="1"/>
  <c r="L736" i="8" a="1"/>
  <c r="L736" i="8" s="1"/>
  <c r="I736" i="8" a="1"/>
  <c r="I736" i="8" s="1"/>
  <c r="J701" i="5" a="1"/>
  <c r="J701" i="5" s="1"/>
  <c r="I701" i="5" a="1"/>
  <c r="I701" i="5" s="1"/>
  <c r="L701" i="5" a="1"/>
  <c r="L701" i="5" s="1"/>
  <c r="K701" i="5" a="1"/>
  <c r="K701" i="5" s="1"/>
  <c r="K687" i="4" a="1"/>
  <c r="K687" i="4" s="1"/>
  <c r="I687" i="4" a="1"/>
  <c r="I687" i="4" s="1"/>
  <c r="L687" i="4" a="1"/>
  <c r="L687" i="4" s="1"/>
  <c r="J687" i="4" a="1"/>
  <c r="J687" i="4" s="1"/>
  <c r="J677" i="3" a="1"/>
  <c r="J677" i="3" s="1"/>
  <c r="I677" i="3" a="1"/>
  <c r="I677" i="3" s="1"/>
  <c r="L677" i="3" a="1"/>
  <c r="L677" i="3" s="1"/>
  <c r="K677" i="3" a="1"/>
  <c r="K677" i="3" s="1"/>
  <c r="K664" i="6" a="1"/>
  <c r="K664" i="6" s="1"/>
  <c r="J664" i="6" a="1"/>
  <c r="J664" i="6" s="1"/>
  <c r="I664" i="6" a="1"/>
  <c r="I664" i="6" s="1"/>
  <c r="L664" i="6" a="1"/>
  <c r="L664" i="6" s="1"/>
  <c r="J636" i="3" a="1"/>
  <c r="J636" i="3" s="1"/>
  <c r="I636" i="3" a="1"/>
  <c r="I636" i="3" s="1"/>
  <c r="L636" i="3" a="1"/>
  <c r="L636" i="3" s="1"/>
  <c r="K636" i="3" a="1"/>
  <c r="K636" i="3" s="1"/>
  <c r="K634" i="5" a="1"/>
  <c r="K634" i="5" s="1"/>
  <c r="J634" i="5" a="1"/>
  <c r="J634" i="5" s="1"/>
  <c r="I634" i="5" a="1"/>
  <c r="I634" i="5" s="1"/>
  <c r="L634" i="5" a="1"/>
  <c r="L634" i="5" s="1"/>
  <c r="K619" i="2" a="1"/>
  <c r="K619" i="2" s="1"/>
  <c r="J619" i="2" a="1"/>
  <c r="J619" i="2" s="1"/>
  <c r="I619" i="2" a="1"/>
  <c r="I619" i="2" s="1"/>
  <c r="L619" i="2" a="1"/>
  <c r="L619" i="2" s="1"/>
  <c r="K981" i="3" a="1"/>
  <c r="K981" i="3" s="1"/>
  <c r="J981" i="3" a="1"/>
  <c r="J981" i="3" s="1"/>
  <c r="I981" i="3" a="1"/>
  <c r="I981" i="3" s="1"/>
  <c r="L981" i="3" a="1"/>
  <c r="L981" i="3" s="1"/>
  <c r="I967" i="4" a="1"/>
  <c r="I967" i="4" s="1"/>
  <c r="L967" i="4" a="1"/>
  <c r="L967" i="4" s="1"/>
  <c r="K967" i="4" a="1"/>
  <c r="K967" i="4" s="1"/>
  <c r="J967" i="4" a="1"/>
  <c r="J967" i="4" s="1"/>
  <c r="L945" i="5" a="1"/>
  <c r="L945" i="5" s="1"/>
  <c r="K945" i="5" a="1"/>
  <c r="K945" i="5" s="1"/>
  <c r="J945" i="5" a="1"/>
  <c r="J945" i="5" s="1"/>
  <c r="I945" i="5" a="1"/>
  <c r="I945" i="5" s="1"/>
  <c r="L943" i="6" a="1"/>
  <c r="L943" i="6" s="1"/>
  <c r="K943" i="6" a="1"/>
  <c r="K943" i="6" s="1"/>
  <c r="J943" i="6" a="1"/>
  <c r="J943" i="6" s="1"/>
  <c r="I943" i="6" a="1"/>
  <c r="I943" i="6" s="1"/>
  <c r="I929" i="3" a="1"/>
  <c r="I929" i="3" s="1"/>
  <c r="L929" i="3" a="1"/>
  <c r="L929" i="3" s="1"/>
  <c r="K929" i="3" a="1"/>
  <c r="K929" i="3" s="1"/>
  <c r="J929" i="3" a="1"/>
  <c r="J929" i="3" s="1"/>
  <c r="I922" i="7" a="1"/>
  <c r="I922" i="7" s="1"/>
  <c r="K922" i="7" a="1"/>
  <c r="K922" i="7" s="1"/>
  <c r="L922" i="7" a="1"/>
  <c r="L922" i="7" s="1"/>
  <c r="J922" i="7" a="1"/>
  <c r="J922" i="7" s="1"/>
  <c r="J914" i="6" a="1"/>
  <c r="J914" i="6" s="1"/>
  <c r="I914" i="6" a="1"/>
  <c r="I914" i="6" s="1"/>
  <c r="K914" i="6" a="1"/>
  <c r="K914" i="6" s="1"/>
  <c r="L914" i="6" a="1"/>
  <c r="L914" i="6" s="1"/>
  <c r="L909" i="2" a="1"/>
  <c r="L909" i="2" s="1"/>
  <c r="K909" i="2" a="1"/>
  <c r="K909" i="2" s="1"/>
  <c r="J909" i="2" a="1"/>
  <c r="J909" i="2" s="1"/>
  <c r="I909" i="2" a="1"/>
  <c r="I909" i="2" s="1"/>
  <c r="K855" i="2" a="1"/>
  <c r="K855" i="2" s="1"/>
  <c r="J855" i="2" a="1"/>
  <c r="J855" i="2" s="1"/>
  <c r="I855" i="2" a="1"/>
  <c r="I855" i="2" s="1"/>
  <c r="L855" i="2" a="1"/>
  <c r="L855" i="2" s="1"/>
  <c r="J830" i="5" a="1"/>
  <c r="J830" i="5" s="1"/>
  <c r="L830" i="5" a="1"/>
  <c r="L830" i="5" s="1"/>
  <c r="I830" i="5" a="1"/>
  <c r="I830" i="5" s="1"/>
  <c r="K830" i="5" a="1"/>
  <c r="K830" i="5" s="1"/>
  <c r="J824" i="9" a="1"/>
  <c r="J824" i="9" s="1"/>
  <c r="I824" i="9" a="1"/>
  <c r="I824" i="9" s="1"/>
  <c r="K824" i="9" a="1"/>
  <c r="K824" i="9" s="1"/>
  <c r="L824" i="9" a="1"/>
  <c r="L824" i="9" s="1"/>
  <c r="I816" i="3" a="1"/>
  <c r="I816" i="3" s="1"/>
  <c r="L816" i="3" a="1"/>
  <c r="L816" i="3" s="1"/>
  <c r="K816" i="3" a="1"/>
  <c r="K816" i="3" s="1"/>
  <c r="J816" i="3" a="1"/>
  <c r="J816" i="3" s="1"/>
  <c r="K793" i="6" a="1"/>
  <c r="K793" i="6" s="1"/>
  <c r="J793" i="6" a="1"/>
  <c r="J793" i="6" s="1"/>
  <c r="I793" i="6" a="1"/>
  <c r="I793" i="6" s="1"/>
  <c r="L793" i="6" a="1"/>
  <c r="L793" i="6" s="1"/>
  <c r="I788" i="2" a="1"/>
  <c r="I788" i="2" s="1"/>
  <c r="L788" i="2" a="1"/>
  <c r="L788" i="2" s="1"/>
  <c r="K788" i="2" a="1"/>
  <c r="K788" i="2" s="1"/>
  <c r="J788" i="2" a="1"/>
  <c r="J788" i="2" s="1"/>
  <c r="J645" i="3" a="1"/>
  <c r="J645" i="3" s="1"/>
  <c r="I645" i="3" a="1"/>
  <c r="I645" i="3" s="1"/>
  <c r="L645" i="3" a="1"/>
  <c r="L645" i="3" s="1"/>
  <c r="K645" i="3" a="1"/>
  <c r="K645" i="3" s="1"/>
  <c r="K643" i="5" a="1"/>
  <c r="K643" i="5" s="1"/>
  <c r="J643" i="5" a="1"/>
  <c r="J643" i="5" s="1"/>
  <c r="I643" i="5" a="1"/>
  <c r="I643" i="5" s="1"/>
  <c r="L643" i="5" a="1"/>
  <c r="L643" i="5" s="1"/>
  <c r="L619" i="9" a="1"/>
  <c r="L619" i="9" s="1"/>
  <c r="K619" i="9" a="1"/>
  <c r="K619" i="9" s="1"/>
  <c r="J619" i="9" a="1"/>
  <c r="J619" i="9" s="1"/>
  <c r="I619" i="9" a="1"/>
  <c r="I619" i="9" s="1"/>
  <c r="J601" i="4" a="1"/>
  <c r="J601" i="4" s="1"/>
  <c r="L601" i="4" a="1"/>
  <c r="L601" i="4" s="1"/>
  <c r="K601" i="4" a="1"/>
  <c r="K601" i="4" s="1"/>
  <c r="I601" i="4" a="1"/>
  <c r="I601" i="4" s="1"/>
  <c r="I591" i="2" a="1"/>
  <c r="I591" i="2" s="1"/>
  <c r="L591" i="2" a="1"/>
  <c r="L591" i="2" s="1"/>
  <c r="K591" i="2" a="1"/>
  <c r="K591" i="2" s="1"/>
  <c r="J591" i="2" a="1"/>
  <c r="J591" i="2" s="1"/>
  <c r="I992" i="3" a="1"/>
  <c r="I992" i="3" s="1"/>
  <c r="L992" i="3" a="1"/>
  <c r="L992" i="3" s="1"/>
  <c r="J992" i="3" a="1"/>
  <c r="J992" i="3" s="1"/>
  <c r="K992" i="3" a="1"/>
  <c r="K992" i="3" s="1"/>
  <c r="I979" i="8" a="1"/>
  <c r="I979" i="8" s="1"/>
  <c r="L979" i="8" a="1"/>
  <c r="L979" i="8" s="1"/>
  <c r="J979" i="8" a="1"/>
  <c r="J979" i="8" s="1"/>
  <c r="K979" i="8" a="1"/>
  <c r="K979" i="8" s="1"/>
  <c r="K965" i="7" a="1"/>
  <c r="K965" i="7" s="1"/>
  <c r="J965" i="7" a="1"/>
  <c r="J965" i="7" s="1"/>
  <c r="I965" i="7" a="1"/>
  <c r="I965" i="7" s="1"/>
  <c r="L965" i="7" a="1"/>
  <c r="L965" i="7" s="1"/>
  <c r="N959" i="1"/>
  <c r="K932" i="3" a="1"/>
  <c r="K932" i="3" s="1"/>
  <c r="J932" i="3" a="1"/>
  <c r="J932" i="3" s="1"/>
  <c r="L932" i="3" a="1"/>
  <c r="L932" i="3" s="1"/>
  <c r="I932" i="3" a="1"/>
  <c r="I932" i="3" s="1"/>
  <c r="L921" i="8" a="1"/>
  <c r="L921" i="8" s="1"/>
  <c r="K921" i="8" a="1"/>
  <c r="K921" i="8" s="1"/>
  <c r="I921" i="8" a="1"/>
  <c r="I921" i="8" s="1"/>
  <c r="J921" i="8" a="1"/>
  <c r="J921" i="8" s="1"/>
  <c r="I920" i="9" a="1"/>
  <c r="I920" i="9" s="1"/>
  <c r="L920" i="9" a="1"/>
  <c r="L920" i="9" s="1"/>
  <c r="J920" i="9" a="1"/>
  <c r="J920" i="9" s="1"/>
  <c r="K920" i="9" a="1"/>
  <c r="K920" i="9" s="1"/>
  <c r="J910" i="8" a="1"/>
  <c r="J910" i="8" s="1"/>
  <c r="L910" i="8" a="1"/>
  <c r="L910" i="8" s="1"/>
  <c r="K910" i="8" a="1"/>
  <c r="K910" i="8" s="1"/>
  <c r="I910" i="8" a="1"/>
  <c r="I910" i="8" s="1"/>
  <c r="I896" i="8" a="1"/>
  <c r="I896" i="8" s="1"/>
  <c r="K896" i="8" a="1"/>
  <c r="K896" i="8" s="1"/>
  <c r="J896" i="8" a="1"/>
  <c r="J896" i="8" s="1"/>
  <c r="L896" i="8" a="1"/>
  <c r="L896" i="8" s="1"/>
  <c r="I988" i="2" a="1"/>
  <c r="I988" i="2" s="1"/>
  <c r="L988" i="2" a="1"/>
  <c r="L988" i="2" s="1"/>
  <c r="K988" i="2" a="1"/>
  <c r="K988" i="2" s="1"/>
  <c r="J988" i="2" a="1"/>
  <c r="J988" i="2" s="1"/>
  <c r="K964" i="9" a="1"/>
  <c r="K964" i="9" s="1"/>
  <c r="J964" i="9" a="1"/>
  <c r="J964" i="9" s="1"/>
  <c r="I964" i="9" a="1"/>
  <c r="I964" i="9" s="1"/>
  <c r="L964" i="9" a="1"/>
  <c r="L964" i="9" s="1"/>
  <c r="J954" i="2" a="1"/>
  <c r="J954" i="2" s="1"/>
  <c r="I954" i="2" a="1"/>
  <c r="I954" i="2" s="1"/>
  <c r="L954" i="2" a="1"/>
  <c r="L954" i="2" s="1"/>
  <c r="K954" i="2" a="1"/>
  <c r="K954" i="2" s="1"/>
  <c r="L906" i="9" a="1"/>
  <c r="L906" i="9" s="1"/>
  <c r="K906" i="9" a="1"/>
  <c r="K906" i="9" s="1"/>
  <c r="I906" i="9" a="1"/>
  <c r="I906" i="9" s="1"/>
  <c r="J906" i="9" a="1"/>
  <c r="J906" i="9" s="1"/>
  <c r="J853" i="9" a="1"/>
  <c r="J853" i="9" s="1"/>
  <c r="I853" i="9" a="1"/>
  <c r="I853" i="9" s="1"/>
  <c r="K853" i="9" a="1"/>
  <c r="K853" i="9" s="1"/>
  <c r="L853" i="9" a="1"/>
  <c r="L853" i="9" s="1"/>
  <c r="L978" i="9" a="1"/>
  <c r="L978" i="9" s="1"/>
  <c r="K978" i="9" a="1"/>
  <c r="K978" i="9" s="1"/>
  <c r="J978" i="9" a="1"/>
  <c r="J978" i="9" s="1"/>
  <c r="I978" i="9" a="1"/>
  <c r="I978" i="9" s="1"/>
  <c r="K976" i="2" a="1"/>
  <c r="K976" i="2" s="1"/>
  <c r="J976" i="2" a="1"/>
  <c r="J976" i="2" s="1"/>
  <c r="I976" i="2" a="1"/>
  <c r="I976" i="2" s="1"/>
  <c r="L976" i="2" a="1"/>
  <c r="L976" i="2" s="1"/>
  <c r="N962" i="1"/>
  <c r="K917" i="3" a="1"/>
  <c r="K917" i="3" s="1"/>
  <c r="J917" i="3" a="1"/>
  <c r="J917" i="3" s="1"/>
  <c r="I917" i="3" a="1"/>
  <c r="I917" i="3" s="1"/>
  <c r="L917" i="3" a="1"/>
  <c r="L917" i="3" s="1"/>
  <c r="J905" i="2" a="1"/>
  <c r="J905" i="2" s="1"/>
  <c r="I905" i="2" a="1"/>
  <c r="I905" i="2" s="1"/>
  <c r="L905" i="2" a="1"/>
  <c r="L905" i="2" s="1"/>
  <c r="K905" i="2" a="1"/>
  <c r="K905" i="2" s="1"/>
  <c r="J877" i="5" a="1"/>
  <c r="J877" i="5" s="1"/>
  <c r="L877" i="5" a="1"/>
  <c r="L877" i="5" s="1"/>
  <c r="K877" i="5" a="1"/>
  <c r="K877" i="5" s="1"/>
  <c r="I877" i="5" a="1"/>
  <c r="I877" i="5" s="1"/>
  <c r="I863" i="4" a="1"/>
  <c r="I863" i="4" s="1"/>
  <c r="L863" i="4" a="1"/>
  <c r="L863" i="4" s="1"/>
  <c r="J863" i="4" a="1"/>
  <c r="J863" i="4" s="1"/>
  <c r="K863" i="4" a="1"/>
  <c r="K863" i="4" s="1"/>
  <c r="N853" i="1"/>
  <c r="I852" i="2" a="1"/>
  <c r="I852" i="2" s="1"/>
  <c r="L852" i="2" a="1"/>
  <c r="L852" i="2" s="1"/>
  <c r="K852" i="2" a="1"/>
  <c r="K852" i="2" s="1"/>
  <c r="J852" i="2" a="1"/>
  <c r="J852" i="2" s="1"/>
  <c r="L851" i="3" a="1"/>
  <c r="L851" i="3" s="1"/>
  <c r="K851" i="3" a="1"/>
  <c r="K851" i="3" s="1"/>
  <c r="J851" i="3" a="1"/>
  <c r="J851" i="3" s="1"/>
  <c r="I851" i="3" a="1"/>
  <c r="I851" i="3" s="1"/>
  <c r="N834" i="1"/>
  <c r="J833" i="2" a="1"/>
  <c r="J833" i="2" s="1"/>
  <c r="I833" i="2" a="1"/>
  <c r="I833" i="2" s="1"/>
  <c r="L833" i="2" a="1"/>
  <c r="L833" i="2" s="1"/>
  <c r="K833" i="2" a="1"/>
  <c r="K833" i="2" s="1"/>
  <c r="I819" i="2" a="1"/>
  <c r="I819" i="2" s="1"/>
  <c r="L819" i="2" a="1"/>
  <c r="L819" i="2" s="1"/>
  <c r="K819" i="2" a="1"/>
  <c r="K819" i="2" s="1"/>
  <c r="J819" i="2" a="1"/>
  <c r="J819" i="2" s="1"/>
  <c r="N801" i="1"/>
  <c r="K777" i="8" a="1"/>
  <c r="K777" i="8" s="1"/>
  <c r="J777" i="8" a="1"/>
  <c r="J777" i="8" s="1"/>
  <c r="I777" i="8" a="1"/>
  <c r="I777" i="8" s="1"/>
  <c r="L777" i="8" a="1"/>
  <c r="L777" i="8" s="1"/>
  <c r="J776" i="9" a="1"/>
  <c r="J776" i="9" s="1"/>
  <c r="I776" i="9" a="1"/>
  <c r="I776" i="9" s="1"/>
  <c r="L776" i="9" a="1"/>
  <c r="L776" i="9" s="1"/>
  <c r="K776" i="9" a="1"/>
  <c r="K776" i="9" s="1"/>
  <c r="J773" i="3" a="1"/>
  <c r="J773" i="3" s="1"/>
  <c r="I773" i="3" a="1"/>
  <c r="I773" i="3" s="1"/>
  <c r="L773" i="3" a="1"/>
  <c r="L773" i="3" s="1"/>
  <c r="K773" i="3" a="1"/>
  <c r="K773" i="3" s="1"/>
  <c r="I764" i="7" a="1"/>
  <c r="I764" i="7" s="1"/>
  <c r="L764" i="7" a="1"/>
  <c r="L764" i="7" s="1"/>
  <c r="K764" i="7" a="1"/>
  <c r="K764" i="7" s="1"/>
  <c r="J764" i="7" a="1"/>
  <c r="J764" i="7" s="1"/>
  <c r="K761" i="7" a="1"/>
  <c r="K761" i="7" s="1"/>
  <c r="J761" i="7" a="1"/>
  <c r="J761" i="7" s="1"/>
  <c r="L761" i="7" a="1"/>
  <c r="L761" i="7" s="1"/>
  <c r="I761" i="7" a="1"/>
  <c r="I761" i="7" s="1"/>
  <c r="L759" i="7" a="1"/>
  <c r="L759" i="7" s="1"/>
  <c r="K759" i="7" a="1"/>
  <c r="K759" i="7" s="1"/>
  <c r="J759" i="7" a="1"/>
  <c r="J759" i="7" s="1"/>
  <c r="I759" i="7" a="1"/>
  <c r="I759" i="7" s="1"/>
  <c r="J722" i="8" a="1"/>
  <c r="J722" i="8" s="1"/>
  <c r="I722" i="8" a="1"/>
  <c r="I722" i="8" s="1"/>
  <c r="L722" i="8" a="1"/>
  <c r="L722" i="8" s="1"/>
  <c r="K722" i="8" a="1"/>
  <c r="K722" i="8" s="1"/>
  <c r="K720" i="8" a="1"/>
  <c r="K720" i="8" s="1"/>
  <c r="J720" i="8" a="1"/>
  <c r="J720" i="8" s="1"/>
  <c r="L720" i="8" a="1"/>
  <c r="L720" i="8" s="1"/>
  <c r="I720" i="8" a="1"/>
  <c r="I720" i="8" s="1"/>
  <c r="I717" i="7" a="1"/>
  <c r="I717" i="7" s="1"/>
  <c r="L717" i="7" a="1"/>
  <c r="L717" i="7" s="1"/>
  <c r="K717" i="7" a="1"/>
  <c r="K717" i="7" s="1"/>
  <c r="J717" i="7" a="1"/>
  <c r="J717" i="7" s="1"/>
  <c r="J713" i="6" a="1"/>
  <c r="J713" i="6" s="1"/>
  <c r="I713" i="6" a="1"/>
  <c r="I713" i="6" s="1"/>
  <c r="L713" i="6" a="1"/>
  <c r="L713" i="6" s="1"/>
  <c r="K713" i="6" a="1"/>
  <c r="K713" i="6" s="1"/>
  <c r="L705" i="3" a="1"/>
  <c r="L705" i="3" s="1"/>
  <c r="K705" i="3" a="1"/>
  <c r="K705" i="3" s="1"/>
  <c r="J705" i="3" a="1"/>
  <c r="J705" i="3" s="1"/>
  <c r="I705" i="3" a="1"/>
  <c r="I705" i="3" s="1"/>
  <c r="L695" i="8" a="1"/>
  <c r="L695" i="8" s="1"/>
  <c r="J695" i="8" a="1"/>
  <c r="J695" i="8" s="1"/>
  <c r="I695" i="8" a="1"/>
  <c r="I695" i="8" s="1"/>
  <c r="K695" i="8" a="1"/>
  <c r="K695" i="8" s="1"/>
  <c r="I694" i="9" a="1"/>
  <c r="I694" i="9" s="1"/>
  <c r="L694" i="9" a="1"/>
  <c r="L694" i="9" s="1"/>
  <c r="K694" i="9" a="1"/>
  <c r="K694" i="9" s="1"/>
  <c r="J694" i="9" a="1"/>
  <c r="J694" i="9" s="1"/>
  <c r="I692" i="2" a="1"/>
  <c r="I692" i="2" s="1"/>
  <c r="L692" i="2" a="1"/>
  <c r="L692" i="2" s="1"/>
  <c r="K692" i="2" a="1"/>
  <c r="K692" i="2" s="1"/>
  <c r="J692" i="2" a="1"/>
  <c r="J692" i="2" s="1"/>
  <c r="K691" i="3" a="1"/>
  <c r="K691" i="3" s="1"/>
  <c r="J691" i="3" a="1"/>
  <c r="J691" i="3" s="1"/>
  <c r="I691" i="3" a="1"/>
  <c r="I691" i="3" s="1"/>
  <c r="L691" i="3" a="1"/>
  <c r="L691" i="3" s="1"/>
  <c r="J690" i="4" a="1"/>
  <c r="J690" i="4" s="1"/>
  <c r="I690" i="4" a="1"/>
  <c r="I690" i="4" s="1"/>
  <c r="L690" i="4" a="1"/>
  <c r="L690" i="4" s="1"/>
  <c r="K690" i="4" a="1"/>
  <c r="K690" i="4" s="1"/>
  <c r="K680" i="4" a="1"/>
  <c r="K680" i="4" s="1"/>
  <c r="J680" i="4" a="1"/>
  <c r="J680" i="4" s="1"/>
  <c r="I680" i="4" a="1"/>
  <c r="I680" i="4" s="1"/>
  <c r="L680" i="4" a="1"/>
  <c r="L680" i="4" s="1"/>
  <c r="I668" i="6" a="1"/>
  <c r="I668" i="6" s="1"/>
  <c r="L668" i="6" a="1"/>
  <c r="L668" i="6" s="1"/>
  <c r="K668" i="6" a="1"/>
  <c r="K668" i="6" s="1"/>
  <c r="J668" i="6" a="1"/>
  <c r="J668" i="6" s="1"/>
  <c r="N658" i="1"/>
  <c r="K653" i="9" a="1"/>
  <c r="K653" i="9" s="1"/>
  <c r="J653" i="9" a="1"/>
  <c r="J653" i="9" s="1"/>
  <c r="I653" i="9" a="1"/>
  <c r="I653" i="9" s="1"/>
  <c r="L653" i="9" a="1"/>
  <c r="L653" i="9" s="1"/>
  <c r="L649" i="2" a="1"/>
  <c r="L649" i="2" s="1"/>
  <c r="K649" i="2" a="1"/>
  <c r="K649" i="2" s="1"/>
  <c r="J649" i="2" a="1"/>
  <c r="J649" i="2" s="1"/>
  <c r="I649" i="2" a="1"/>
  <c r="I649" i="2" s="1"/>
  <c r="L648" i="2" a="1"/>
  <c r="L648" i="2" s="1"/>
  <c r="K648" i="2" a="1"/>
  <c r="K648" i="2" s="1"/>
  <c r="J648" i="2" a="1"/>
  <c r="J648" i="2" s="1"/>
  <c r="I648" i="2" a="1"/>
  <c r="I648" i="2" s="1"/>
  <c r="I647" i="3" a="1"/>
  <c r="I647" i="3" s="1"/>
  <c r="L647" i="3" a="1"/>
  <c r="L647" i="3" s="1"/>
  <c r="K647" i="3" a="1"/>
  <c r="K647" i="3" s="1"/>
  <c r="J647" i="3" a="1"/>
  <c r="J647" i="3" s="1"/>
  <c r="L639" i="8" a="1"/>
  <c r="L639" i="8" s="1"/>
  <c r="K639" i="8" a="1"/>
  <c r="K639" i="8" s="1"/>
  <c r="J639" i="8" a="1"/>
  <c r="J639" i="8" s="1"/>
  <c r="I639" i="8" a="1"/>
  <c r="I639" i="8" s="1"/>
  <c r="L630" i="4" a="1"/>
  <c r="L630" i="4" s="1"/>
  <c r="K630" i="4" a="1"/>
  <c r="K630" i="4" s="1"/>
  <c r="J630" i="4" a="1"/>
  <c r="J630" i="4" s="1"/>
  <c r="I630" i="4" a="1"/>
  <c r="I630" i="4" s="1"/>
  <c r="K610" i="5" a="1"/>
  <c r="K610" i="5" s="1"/>
  <c r="J610" i="5" a="1"/>
  <c r="J610" i="5" s="1"/>
  <c r="L610" i="5" a="1"/>
  <c r="L610" i="5" s="1"/>
  <c r="I610" i="5" a="1"/>
  <c r="I610" i="5" s="1"/>
  <c r="I607" i="5" a="1"/>
  <c r="I607" i="5" s="1"/>
  <c r="L607" i="5" a="1"/>
  <c r="L607" i="5" s="1"/>
  <c r="K607" i="5" a="1"/>
  <c r="K607" i="5" s="1"/>
  <c r="J607" i="5" a="1"/>
  <c r="J607" i="5" s="1"/>
  <c r="I598" i="5" a="1"/>
  <c r="I598" i="5" s="1"/>
  <c r="L598" i="5" a="1"/>
  <c r="L598" i="5" s="1"/>
  <c r="K598" i="5" a="1"/>
  <c r="K598" i="5" s="1"/>
  <c r="J598" i="5" a="1"/>
  <c r="J598" i="5" s="1"/>
  <c r="L597" i="6" a="1"/>
  <c r="L597" i="6" s="1"/>
  <c r="K597" i="6" a="1"/>
  <c r="K597" i="6" s="1"/>
  <c r="J597" i="6" a="1"/>
  <c r="J597" i="6" s="1"/>
  <c r="I597" i="6" a="1"/>
  <c r="I597" i="6" s="1"/>
  <c r="J596" i="7" a="1"/>
  <c r="J596" i="7" s="1"/>
  <c r="I596" i="7" a="1"/>
  <c r="I596" i="7" s="1"/>
  <c r="L596" i="7" a="1"/>
  <c r="L596" i="7" s="1"/>
  <c r="K596" i="7" a="1"/>
  <c r="K596" i="7" s="1"/>
  <c r="I1001" i="7" a="1"/>
  <c r="I1001" i="7" s="1"/>
  <c r="L1001" i="7" a="1"/>
  <c r="L1001" i="7" s="1"/>
  <c r="K1001" i="7" a="1"/>
  <c r="K1001" i="7" s="1"/>
  <c r="J1001" i="7" a="1"/>
  <c r="J1001" i="7" s="1"/>
  <c r="J1000" i="8" a="1"/>
  <c r="J1000" i="8" s="1"/>
  <c r="I1000" i="8" a="1"/>
  <c r="I1000" i="8" s="1"/>
  <c r="K1000" i="8" a="1"/>
  <c r="K1000" i="8" s="1"/>
  <c r="L1000" i="8" a="1"/>
  <c r="L1000" i="8" s="1"/>
  <c r="I999" i="9" a="1"/>
  <c r="I999" i="9" s="1"/>
  <c r="L999" i="9" a="1"/>
  <c r="L999" i="9" s="1"/>
  <c r="J999" i="9" a="1"/>
  <c r="J999" i="9" s="1"/>
  <c r="K999" i="9" a="1"/>
  <c r="K999" i="9" s="1"/>
  <c r="L988" i="7" a="1"/>
  <c r="L988" i="7" s="1"/>
  <c r="K988" i="7" a="1"/>
  <c r="K988" i="7" s="1"/>
  <c r="J988" i="7" a="1"/>
  <c r="J988" i="7" s="1"/>
  <c r="I988" i="7" a="1"/>
  <c r="I988" i="7" s="1"/>
  <c r="L985" i="9" a="1"/>
  <c r="L985" i="9" s="1"/>
  <c r="K985" i="9" a="1"/>
  <c r="K985" i="9" s="1"/>
  <c r="J985" i="9" a="1"/>
  <c r="J985" i="9" s="1"/>
  <c r="I985" i="9" a="1"/>
  <c r="I985" i="9" s="1"/>
  <c r="K983" i="2" a="1"/>
  <c r="K983" i="2" s="1"/>
  <c r="J983" i="2" a="1"/>
  <c r="J983" i="2" s="1"/>
  <c r="I983" i="2" a="1"/>
  <c r="I983" i="2" s="1"/>
  <c r="L983" i="2" a="1"/>
  <c r="L983" i="2" s="1"/>
  <c r="I976" i="4" a="1"/>
  <c r="I976" i="4" s="1"/>
  <c r="L976" i="4" a="1"/>
  <c r="L976" i="4" s="1"/>
  <c r="K976" i="4" a="1"/>
  <c r="K976" i="4" s="1"/>
  <c r="J976" i="4" a="1"/>
  <c r="J976" i="4" s="1"/>
  <c r="L962" i="4" a="1"/>
  <c r="L962" i="4" s="1"/>
  <c r="K962" i="4" a="1"/>
  <c r="K962" i="4" s="1"/>
  <c r="J962" i="4" a="1"/>
  <c r="J962" i="4" s="1"/>
  <c r="I962" i="4" a="1"/>
  <c r="I962" i="4" s="1"/>
  <c r="I955" i="8" a="1"/>
  <c r="I955" i="8" s="1"/>
  <c r="L955" i="8" a="1"/>
  <c r="L955" i="8" s="1"/>
  <c r="J955" i="8" a="1"/>
  <c r="J955" i="8" s="1"/>
  <c r="K955" i="8" a="1"/>
  <c r="K955" i="8" s="1"/>
  <c r="J954" i="9" a="1"/>
  <c r="J954" i="9" s="1"/>
  <c r="I954" i="9" a="1"/>
  <c r="I954" i="9" s="1"/>
  <c r="K954" i="9" a="1"/>
  <c r="K954" i="9" s="1"/>
  <c r="L954" i="9" a="1"/>
  <c r="L954" i="9" s="1"/>
  <c r="K924" i="3" a="1"/>
  <c r="K924" i="3" s="1"/>
  <c r="J924" i="3" a="1"/>
  <c r="J924" i="3" s="1"/>
  <c r="L924" i="3" a="1"/>
  <c r="L924" i="3" s="1"/>
  <c r="I924" i="3" a="1"/>
  <c r="I924" i="3" s="1"/>
  <c r="L905" i="5" a="1"/>
  <c r="L905" i="5" s="1"/>
  <c r="K905" i="5" a="1"/>
  <c r="K905" i="5" s="1"/>
  <c r="J905" i="5" a="1"/>
  <c r="J905" i="5" s="1"/>
  <c r="I905" i="5" a="1"/>
  <c r="I905" i="5" s="1"/>
  <c r="J894" i="4" a="1"/>
  <c r="J894" i="4" s="1"/>
  <c r="I894" i="4" a="1"/>
  <c r="I894" i="4" s="1"/>
  <c r="L894" i="4" a="1"/>
  <c r="L894" i="4" s="1"/>
  <c r="K894" i="4" a="1"/>
  <c r="K894" i="4" s="1"/>
  <c r="J893" i="5" a="1"/>
  <c r="J893" i="5" s="1"/>
  <c r="L893" i="5" a="1"/>
  <c r="L893" i="5" s="1"/>
  <c r="K893" i="5" a="1"/>
  <c r="K893" i="5" s="1"/>
  <c r="I893" i="5" a="1"/>
  <c r="I893" i="5" s="1"/>
  <c r="I892" i="6" a="1"/>
  <c r="I892" i="6" s="1"/>
  <c r="L892" i="6" a="1"/>
  <c r="L892" i="6" s="1"/>
  <c r="K892" i="6" a="1"/>
  <c r="K892" i="6" s="1"/>
  <c r="J892" i="6" a="1"/>
  <c r="J892" i="6" s="1"/>
  <c r="I890" i="7" a="1"/>
  <c r="I890" i="7" s="1"/>
  <c r="K890" i="7" a="1"/>
  <c r="K890" i="7" s="1"/>
  <c r="L890" i="7" a="1"/>
  <c r="L890" i="7" s="1"/>
  <c r="J890" i="7" a="1"/>
  <c r="J890" i="7" s="1"/>
  <c r="L889" i="8" a="1"/>
  <c r="L889" i="8" s="1"/>
  <c r="K889" i="8" a="1"/>
  <c r="K889" i="8" s="1"/>
  <c r="I889" i="8" a="1"/>
  <c r="I889" i="8" s="1"/>
  <c r="J889" i="8" a="1"/>
  <c r="J889" i="8" s="1"/>
  <c r="I876" i="6" a="1"/>
  <c r="I876" i="6" s="1"/>
  <c r="L876" i="6" a="1"/>
  <c r="L876" i="6" s="1"/>
  <c r="J876" i="6" a="1"/>
  <c r="J876" i="6" s="1"/>
  <c r="K876" i="6" a="1"/>
  <c r="K876" i="6" s="1"/>
  <c r="J875" i="7" a="1"/>
  <c r="J875" i="7" s="1"/>
  <c r="I875" i="7" a="1"/>
  <c r="I875" i="7" s="1"/>
  <c r="L875" i="7" a="1"/>
  <c r="L875" i="7" s="1"/>
  <c r="K875" i="7" a="1"/>
  <c r="K875" i="7" s="1"/>
  <c r="L874" i="8" a="1"/>
  <c r="L874" i="8" s="1"/>
  <c r="J874" i="8" a="1"/>
  <c r="J874" i="8" s="1"/>
  <c r="I874" i="8" a="1"/>
  <c r="I874" i="8" s="1"/>
  <c r="K874" i="8" a="1"/>
  <c r="K874" i="8" s="1"/>
  <c r="L873" i="9" a="1"/>
  <c r="L873" i="9" s="1"/>
  <c r="K873" i="9" a="1"/>
  <c r="K873" i="9" s="1"/>
  <c r="I873" i="9" a="1"/>
  <c r="I873" i="9" s="1"/>
  <c r="J873" i="9" a="1"/>
  <c r="J873" i="9" s="1"/>
  <c r="K871" i="2" a="1"/>
  <c r="K871" i="2" s="1"/>
  <c r="J871" i="2" a="1"/>
  <c r="J871" i="2" s="1"/>
  <c r="I871" i="2" a="1"/>
  <c r="I871" i="2" s="1"/>
  <c r="L871" i="2" a="1"/>
  <c r="L871" i="2" s="1"/>
  <c r="J870" i="3" a="1"/>
  <c r="J870" i="3" s="1"/>
  <c r="I870" i="3" a="1"/>
  <c r="I870" i="3" s="1"/>
  <c r="L870" i="3" a="1"/>
  <c r="L870" i="3" s="1"/>
  <c r="K870" i="3" a="1"/>
  <c r="K870" i="3" s="1"/>
  <c r="K868" i="4" a="1"/>
  <c r="K868" i="4" s="1"/>
  <c r="J868" i="4" a="1"/>
  <c r="J868" i="4" s="1"/>
  <c r="I868" i="4" a="1"/>
  <c r="I868" i="4" s="1"/>
  <c r="L868" i="4" a="1"/>
  <c r="L868" i="4" s="1"/>
  <c r="J862" i="9" a="1"/>
  <c r="J862" i="9" s="1"/>
  <c r="I862" i="9" a="1"/>
  <c r="I862" i="9" s="1"/>
  <c r="K862" i="9" a="1"/>
  <c r="K862" i="9" s="1"/>
  <c r="L862" i="9" a="1"/>
  <c r="L862" i="9" s="1"/>
  <c r="I860" i="2" a="1"/>
  <c r="I860" i="2" s="1"/>
  <c r="L860" i="2" a="1"/>
  <c r="L860" i="2" s="1"/>
  <c r="K860" i="2" a="1"/>
  <c r="K860" i="2" s="1"/>
  <c r="J860" i="2" a="1"/>
  <c r="J860" i="2" s="1"/>
  <c r="I859" i="2" a="1"/>
  <c r="I859" i="2" s="1"/>
  <c r="L859" i="2" a="1"/>
  <c r="L859" i="2" s="1"/>
  <c r="K859" i="2" a="1"/>
  <c r="K859" i="2" s="1"/>
  <c r="J859" i="2" a="1"/>
  <c r="J859" i="2" s="1"/>
  <c r="I852" i="6" a="1"/>
  <c r="I852" i="6" s="1"/>
  <c r="L852" i="6" a="1"/>
  <c r="L852" i="6" s="1"/>
  <c r="K852" i="6" a="1"/>
  <c r="K852" i="6" s="1"/>
  <c r="J852" i="6" a="1"/>
  <c r="J852" i="6" s="1"/>
  <c r="K849" i="6" a="1"/>
  <c r="K849" i="6" s="1"/>
  <c r="J849" i="6" a="1"/>
  <c r="J849" i="6" s="1"/>
  <c r="I849" i="6" a="1"/>
  <c r="I849" i="6" s="1"/>
  <c r="L849" i="6" a="1"/>
  <c r="L849" i="6" s="1"/>
  <c r="K833" i="7" a="1"/>
  <c r="K833" i="7" s="1"/>
  <c r="J833" i="7" a="1"/>
  <c r="J833" i="7" s="1"/>
  <c r="I833" i="7" a="1"/>
  <c r="I833" i="7" s="1"/>
  <c r="L833" i="7" a="1"/>
  <c r="L833" i="7" s="1"/>
  <c r="J826" i="4" a="1"/>
  <c r="J826" i="4" s="1"/>
  <c r="I826" i="4" a="1"/>
  <c r="I826" i="4" s="1"/>
  <c r="L826" i="4" a="1"/>
  <c r="L826" i="4" s="1"/>
  <c r="K826" i="4" a="1"/>
  <c r="K826" i="4" s="1"/>
  <c r="K819" i="8" a="1"/>
  <c r="K819" i="8" s="1"/>
  <c r="J819" i="8" a="1"/>
  <c r="J819" i="8" s="1"/>
  <c r="L819" i="8" a="1"/>
  <c r="L819" i="8" s="1"/>
  <c r="I819" i="8" a="1"/>
  <c r="I819" i="8" s="1"/>
  <c r="K809" i="7" a="1"/>
  <c r="K809" i="7" s="1"/>
  <c r="J809" i="7" a="1"/>
  <c r="J809" i="7" s="1"/>
  <c r="L809" i="7" a="1"/>
  <c r="L809" i="7" s="1"/>
  <c r="I809" i="7" a="1"/>
  <c r="I809" i="7" s="1"/>
  <c r="I796" i="7" a="1"/>
  <c r="I796" i="7" s="1"/>
  <c r="L796" i="7" a="1"/>
  <c r="L796" i="7" s="1"/>
  <c r="K796" i="7" a="1"/>
  <c r="K796" i="7" s="1"/>
  <c r="J796" i="7" a="1"/>
  <c r="J796" i="7" s="1"/>
  <c r="L785" i="5" a="1"/>
  <c r="L785" i="5" s="1"/>
  <c r="K785" i="5" a="1"/>
  <c r="K785" i="5" s="1"/>
  <c r="J785" i="5" a="1"/>
  <c r="J785" i="5" s="1"/>
  <c r="I785" i="5" a="1"/>
  <c r="I785" i="5" s="1"/>
  <c r="K784" i="6" a="1"/>
  <c r="K784" i="6" s="1"/>
  <c r="J784" i="6" a="1"/>
  <c r="J784" i="6" s="1"/>
  <c r="L784" i="6" a="1"/>
  <c r="L784" i="6" s="1"/>
  <c r="I784" i="6" a="1"/>
  <c r="I784" i="6" s="1"/>
  <c r="J778" i="8" a="1"/>
  <c r="J778" i="8" s="1"/>
  <c r="I778" i="8" a="1"/>
  <c r="I778" i="8" s="1"/>
  <c r="L778" i="8" a="1"/>
  <c r="L778" i="8" s="1"/>
  <c r="K778" i="8" a="1"/>
  <c r="K778" i="8" s="1"/>
  <c r="L775" i="8" a="1"/>
  <c r="L775" i="8" s="1"/>
  <c r="K775" i="8" a="1"/>
  <c r="K775" i="8" s="1"/>
  <c r="J775" i="8" a="1"/>
  <c r="J775" i="8" s="1"/>
  <c r="I775" i="8" a="1"/>
  <c r="I775" i="8" s="1"/>
  <c r="I772" i="7" a="1"/>
  <c r="I772" i="7" s="1"/>
  <c r="L772" i="7" a="1"/>
  <c r="L772" i="7" s="1"/>
  <c r="K772" i="7" a="1"/>
  <c r="K772" i="7" s="1"/>
  <c r="J772" i="7" a="1"/>
  <c r="J772" i="7" s="1"/>
  <c r="J765" i="5" a="1"/>
  <c r="J765" i="5" s="1"/>
  <c r="I765" i="5" a="1"/>
  <c r="I765" i="5" s="1"/>
  <c r="L765" i="5" a="1"/>
  <c r="L765" i="5" s="1"/>
  <c r="K765" i="5" a="1"/>
  <c r="K765" i="5" s="1"/>
  <c r="K762" i="5" a="1"/>
  <c r="K762" i="5" s="1"/>
  <c r="J762" i="5" a="1"/>
  <c r="J762" i="5" s="1"/>
  <c r="I762" i="5" a="1"/>
  <c r="I762" i="5" s="1"/>
  <c r="L762" i="5" a="1"/>
  <c r="L762" i="5" s="1"/>
  <c r="I756" i="4" a="1"/>
  <c r="I756" i="4" s="1"/>
  <c r="L756" i="4" a="1"/>
  <c r="L756" i="4" s="1"/>
  <c r="K756" i="4" a="1"/>
  <c r="K756" i="4" s="1"/>
  <c r="J756" i="4" a="1"/>
  <c r="J756" i="4" s="1"/>
  <c r="K744" i="2" a="1"/>
  <c r="K744" i="2" s="1"/>
  <c r="J744" i="2" a="1"/>
  <c r="J744" i="2" s="1"/>
  <c r="I744" i="2" a="1"/>
  <c r="I744" i="2" s="1"/>
  <c r="L744" i="2" a="1"/>
  <c r="L744" i="2" s="1"/>
  <c r="K743" i="2" a="1"/>
  <c r="K743" i="2" s="1"/>
  <c r="J743" i="2" a="1"/>
  <c r="J743" i="2" s="1"/>
  <c r="I743" i="2" a="1"/>
  <c r="I743" i="2" s="1"/>
  <c r="L743" i="2" a="1"/>
  <c r="L743" i="2" s="1"/>
  <c r="L742" i="2" a="1"/>
  <c r="L742" i="2" s="1"/>
  <c r="K742" i="2" a="1"/>
  <c r="K742" i="2" s="1"/>
  <c r="J742" i="2" a="1"/>
  <c r="J742" i="2" s="1"/>
  <c r="I742" i="2" a="1"/>
  <c r="I742" i="2" s="1"/>
  <c r="N716" i="1"/>
  <c r="L688" i="2" a="1"/>
  <c r="L688" i="2" s="1"/>
  <c r="K688" i="2" a="1"/>
  <c r="K688" i="2" s="1"/>
  <c r="J688" i="2" a="1"/>
  <c r="J688" i="2" s="1"/>
  <c r="I688" i="2" a="1"/>
  <c r="I688" i="2" s="1"/>
  <c r="K679" i="6" a="1"/>
  <c r="K679" i="6" s="1"/>
  <c r="J679" i="6" a="1"/>
  <c r="J679" i="6" s="1"/>
  <c r="I679" i="6" a="1"/>
  <c r="I679" i="6" s="1"/>
  <c r="L679" i="6" a="1"/>
  <c r="L679" i="6" s="1"/>
  <c r="L678" i="7" a="1"/>
  <c r="L678" i="7" s="1"/>
  <c r="K678" i="7" a="1"/>
  <c r="K678" i="7" s="1"/>
  <c r="J678" i="7" a="1"/>
  <c r="J678" i="7" s="1"/>
  <c r="I678" i="7" a="1"/>
  <c r="I678" i="7" s="1"/>
  <c r="L672" i="3" a="1"/>
  <c r="L672" i="3" s="1"/>
  <c r="K672" i="3" a="1"/>
  <c r="K672" i="3" s="1"/>
  <c r="J672" i="3" a="1"/>
  <c r="J672" i="3" s="1"/>
  <c r="I672" i="3" a="1"/>
  <c r="I672" i="3" s="1"/>
  <c r="I667" i="6" a="1"/>
  <c r="I667" i="6" s="1"/>
  <c r="L667" i="6" a="1"/>
  <c r="L667" i="6" s="1"/>
  <c r="K667" i="6" a="1"/>
  <c r="K667" i="6" s="1"/>
  <c r="J667" i="6" a="1"/>
  <c r="J667" i="6" s="1"/>
  <c r="J666" i="7" a="1"/>
  <c r="J666" i="7" s="1"/>
  <c r="I666" i="7" a="1"/>
  <c r="I666" i="7" s="1"/>
  <c r="L666" i="7" a="1"/>
  <c r="L666" i="7" s="1"/>
  <c r="K666" i="7" a="1"/>
  <c r="K666" i="7" s="1"/>
  <c r="K665" i="8" a="1"/>
  <c r="K665" i="8" s="1"/>
  <c r="L665" i="8" a="1"/>
  <c r="L665" i="8" s="1"/>
  <c r="J665" i="8" a="1"/>
  <c r="J665" i="8" s="1"/>
  <c r="I665" i="8" a="1"/>
  <c r="I665" i="8" s="1"/>
  <c r="J652" i="5" a="1"/>
  <c r="J652" i="5" s="1"/>
  <c r="I652" i="5" a="1"/>
  <c r="I652" i="5" s="1"/>
  <c r="L652" i="5" a="1"/>
  <c r="L652" i="5" s="1"/>
  <c r="K652" i="5" a="1"/>
  <c r="K652" i="5" s="1"/>
  <c r="I651" i="6" a="1"/>
  <c r="I651" i="6" s="1"/>
  <c r="L651" i="6" a="1"/>
  <c r="L651" i="6" s="1"/>
  <c r="K651" i="6" a="1"/>
  <c r="K651" i="6" s="1"/>
  <c r="J651" i="6" a="1"/>
  <c r="J651" i="6" s="1"/>
  <c r="J649" i="6" a="1"/>
  <c r="J649" i="6" s="1"/>
  <c r="I649" i="6" a="1"/>
  <c r="I649" i="6" s="1"/>
  <c r="L649" i="6" a="1"/>
  <c r="L649" i="6" s="1"/>
  <c r="K649" i="6" a="1"/>
  <c r="K649" i="6" s="1"/>
  <c r="K648" i="7" a="1"/>
  <c r="K648" i="7" s="1"/>
  <c r="J648" i="7" a="1"/>
  <c r="J648" i="7" s="1"/>
  <c r="I648" i="7" a="1"/>
  <c r="I648" i="7" s="1"/>
  <c r="L648" i="7" a="1"/>
  <c r="L648" i="7" s="1"/>
  <c r="K637" i="9" a="1"/>
  <c r="K637" i="9" s="1"/>
  <c r="J637" i="9" a="1"/>
  <c r="J637" i="9" s="1"/>
  <c r="I637" i="9" a="1"/>
  <c r="I637" i="9" s="1"/>
  <c r="L637" i="9" a="1"/>
  <c r="L637" i="9" s="1"/>
  <c r="I629" i="7" a="1"/>
  <c r="I629" i="7" s="1"/>
  <c r="L629" i="7" a="1"/>
  <c r="L629" i="7" s="1"/>
  <c r="K629" i="7" a="1"/>
  <c r="K629" i="7" s="1"/>
  <c r="J629" i="7" a="1"/>
  <c r="J629" i="7" s="1"/>
  <c r="I628" i="8" a="1"/>
  <c r="I628" i="8" s="1"/>
  <c r="L628" i="8" a="1"/>
  <c r="L628" i="8" s="1"/>
  <c r="K628" i="8" a="1"/>
  <c r="K628" i="8" s="1"/>
  <c r="J628" i="8" a="1"/>
  <c r="J628" i="8" s="1"/>
  <c r="L624" i="2" a="1"/>
  <c r="L624" i="2" s="1"/>
  <c r="K624" i="2" a="1"/>
  <c r="K624" i="2" s="1"/>
  <c r="J624" i="2" a="1"/>
  <c r="J624" i="2" s="1"/>
  <c r="I624" i="2" a="1"/>
  <c r="I624" i="2" s="1"/>
  <c r="I623" i="2" a="1"/>
  <c r="I623" i="2" s="1"/>
  <c r="L623" i="2" a="1"/>
  <c r="L623" i="2" s="1"/>
  <c r="K623" i="2" a="1"/>
  <c r="K623" i="2" s="1"/>
  <c r="J623" i="2" a="1"/>
  <c r="J623" i="2" s="1"/>
  <c r="I622" i="3" a="1"/>
  <c r="I622" i="3" s="1"/>
  <c r="L622" i="3" a="1"/>
  <c r="L622" i="3" s="1"/>
  <c r="K622" i="3" a="1"/>
  <c r="K622" i="3" s="1"/>
  <c r="J622" i="3" a="1"/>
  <c r="J622" i="3" s="1"/>
  <c r="K608" i="6" a="1"/>
  <c r="K608" i="6" s="1"/>
  <c r="J608" i="6" a="1"/>
  <c r="J608" i="6" s="1"/>
  <c r="I608" i="6" a="1"/>
  <c r="I608" i="6" s="1"/>
  <c r="L608" i="6" a="1"/>
  <c r="L608" i="6" s="1"/>
  <c r="N998" i="1"/>
  <c r="L997" i="2" a="1"/>
  <c r="L997" i="2" s="1"/>
  <c r="K997" i="2" a="1"/>
  <c r="K997" i="2" s="1"/>
  <c r="J997" i="2" a="1"/>
  <c r="J997" i="2" s="1"/>
  <c r="I997" i="2" a="1"/>
  <c r="I997" i="2" s="1"/>
  <c r="L986" i="9" a="1"/>
  <c r="L986" i="9" s="1"/>
  <c r="K986" i="9" a="1"/>
  <c r="K986" i="9" s="1"/>
  <c r="J986" i="9" a="1"/>
  <c r="J986" i="9" s="1"/>
  <c r="I986" i="9" a="1"/>
  <c r="I986" i="9" s="1"/>
  <c r="I983" i="9" a="1"/>
  <c r="I983" i="9" s="1"/>
  <c r="L983" i="9" a="1"/>
  <c r="L983" i="9" s="1"/>
  <c r="J983" i="9" a="1"/>
  <c r="J983" i="9" s="1"/>
  <c r="K983" i="9" a="1"/>
  <c r="K983" i="9" s="1"/>
  <c r="L975" i="6" a="1"/>
  <c r="L975" i="6" s="1"/>
  <c r="K975" i="6" a="1"/>
  <c r="K975" i="6" s="1"/>
  <c r="J975" i="6" a="1"/>
  <c r="J975" i="6" s="1"/>
  <c r="I975" i="6" a="1"/>
  <c r="I975" i="6" s="1"/>
  <c r="K968" i="2" a="1"/>
  <c r="K968" i="2" s="1"/>
  <c r="J968" i="2" a="1"/>
  <c r="J968" i="2" s="1"/>
  <c r="I968" i="2" a="1"/>
  <c r="I968" i="2" s="1"/>
  <c r="L968" i="2" a="1"/>
  <c r="L968" i="2" s="1"/>
  <c r="N923" i="1"/>
  <c r="L916" i="7" a="1"/>
  <c r="L916" i="7" s="1"/>
  <c r="J916" i="7" a="1"/>
  <c r="J916" i="7" s="1"/>
  <c r="K916" i="7" a="1"/>
  <c r="K916" i="7" s="1"/>
  <c r="I916" i="7" a="1"/>
  <c r="I916" i="7" s="1"/>
  <c r="K915" i="8" a="1"/>
  <c r="K915" i="8" s="1"/>
  <c r="J915" i="8" a="1"/>
  <c r="J915" i="8" s="1"/>
  <c r="L915" i="8" a="1"/>
  <c r="L915" i="8" s="1"/>
  <c r="I915" i="8" a="1"/>
  <c r="I915" i="8" s="1"/>
  <c r="I904" i="9" a="1"/>
  <c r="I904" i="9" s="1"/>
  <c r="L904" i="9" a="1"/>
  <c r="L904" i="9" s="1"/>
  <c r="J904" i="9" a="1"/>
  <c r="J904" i="9" s="1"/>
  <c r="K904" i="9" a="1"/>
  <c r="K904" i="9" s="1"/>
  <c r="L901" i="2" a="1"/>
  <c r="L901" i="2" s="1"/>
  <c r="K901" i="2" a="1"/>
  <c r="K901" i="2" s="1"/>
  <c r="J901" i="2" a="1"/>
  <c r="J901" i="2" s="1"/>
  <c r="I901" i="2" a="1"/>
  <c r="I901" i="2" s="1"/>
  <c r="I900" i="2" a="1"/>
  <c r="I900" i="2" s="1"/>
  <c r="L900" i="2" a="1"/>
  <c r="L900" i="2" s="1"/>
  <c r="K900" i="2" a="1"/>
  <c r="K900" i="2" s="1"/>
  <c r="J900" i="2" a="1"/>
  <c r="J900" i="2" s="1"/>
  <c r="K891" i="9" a="1"/>
  <c r="K891" i="9" s="1"/>
  <c r="J891" i="9" a="1"/>
  <c r="J891" i="9" s="1"/>
  <c r="L891" i="9" a="1"/>
  <c r="L891" i="9" s="1"/>
  <c r="I891" i="9" a="1"/>
  <c r="I891" i="9" s="1"/>
  <c r="I888" i="9" a="1"/>
  <c r="I888" i="9" s="1"/>
  <c r="L888" i="9" a="1"/>
  <c r="L888" i="9" s="1"/>
  <c r="J888" i="9" a="1"/>
  <c r="J888" i="9" s="1"/>
  <c r="K888" i="9" a="1"/>
  <c r="K888" i="9" s="1"/>
  <c r="J886" i="3" a="1"/>
  <c r="J886" i="3" s="1"/>
  <c r="I886" i="3" a="1"/>
  <c r="I886" i="3" s="1"/>
  <c r="L886" i="3" a="1"/>
  <c r="L886" i="3" s="1"/>
  <c r="K886" i="3" a="1"/>
  <c r="K886" i="3" s="1"/>
  <c r="J871" i="3" a="1"/>
  <c r="J871" i="3" s="1"/>
  <c r="I871" i="3" a="1"/>
  <c r="I871" i="3" s="1"/>
  <c r="L871" i="3" a="1"/>
  <c r="L871" i="3" s="1"/>
  <c r="K871" i="3" a="1"/>
  <c r="K871" i="3" s="1"/>
  <c r="K869" i="3" a="1"/>
  <c r="K869" i="3" s="1"/>
  <c r="J869" i="3" a="1"/>
  <c r="J869" i="3" s="1"/>
  <c r="I869" i="3" a="1"/>
  <c r="I869" i="3" s="1"/>
  <c r="L869" i="3" a="1"/>
  <c r="L869" i="3" s="1"/>
  <c r="I867" i="2" a="1"/>
  <c r="I867" i="2" s="1"/>
  <c r="L867" i="2" a="1"/>
  <c r="L867" i="2" s="1"/>
  <c r="K867" i="2" a="1"/>
  <c r="K867" i="2" s="1"/>
  <c r="J867" i="2" a="1"/>
  <c r="J867" i="2" s="1"/>
  <c r="I860" i="6" a="1"/>
  <c r="I860" i="6" s="1"/>
  <c r="L860" i="6" a="1"/>
  <c r="L860" i="6" s="1"/>
  <c r="J860" i="6" a="1"/>
  <c r="J860" i="6" s="1"/>
  <c r="K860" i="6" a="1"/>
  <c r="K860" i="6" s="1"/>
  <c r="J859" i="7" a="1"/>
  <c r="J859" i="7" s="1"/>
  <c r="I859" i="7" a="1"/>
  <c r="I859" i="7" s="1"/>
  <c r="L859" i="7" a="1"/>
  <c r="L859" i="7" s="1"/>
  <c r="K859" i="7" a="1"/>
  <c r="K859" i="7" s="1"/>
  <c r="L857" i="8" a="1"/>
  <c r="L857" i="8" s="1"/>
  <c r="K857" i="8" a="1"/>
  <c r="K857" i="8" s="1"/>
  <c r="I857" i="8" a="1"/>
  <c r="I857" i="8" s="1"/>
  <c r="J857" i="8" a="1"/>
  <c r="J857" i="8" s="1"/>
  <c r="L850" i="5" a="1"/>
  <c r="L850" i="5" s="1"/>
  <c r="J850" i="5" a="1"/>
  <c r="J850" i="5" s="1"/>
  <c r="K850" i="5" a="1"/>
  <c r="K850" i="5" s="1"/>
  <c r="I850" i="5" a="1"/>
  <c r="I850" i="5" s="1"/>
  <c r="N832" i="1"/>
  <c r="J831" i="3" a="1"/>
  <c r="J831" i="3" s="1"/>
  <c r="I831" i="3" a="1"/>
  <c r="I831" i="3" s="1"/>
  <c r="L831" i="3" a="1"/>
  <c r="L831" i="3" s="1"/>
  <c r="K831" i="3" a="1"/>
  <c r="K831" i="3" s="1"/>
  <c r="K825" i="7" a="1"/>
  <c r="K825" i="7" s="1"/>
  <c r="J825" i="7" a="1"/>
  <c r="J825" i="7" s="1"/>
  <c r="I825" i="7" a="1"/>
  <c r="I825" i="7" s="1"/>
  <c r="L825" i="7" a="1"/>
  <c r="L825" i="7" s="1"/>
  <c r="J818" i="2" a="1"/>
  <c r="J818" i="2" s="1"/>
  <c r="I818" i="2" a="1"/>
  <c r="I818" i="2" s="1"/>
  <c r="L818" i="2" a="1"/>
  <c r="L818" i="2" s="1"/>
  <c r="K818" i="2" a="1"/>
  <c r="K818" i="2" s="1"/>
  <c r="J817" i="2" a="1"/>
  <c r="J817" i="2" s="1"/>
  <c r="I817" i="2" a="1"/>
  <c r="I817" i="2" s="1"/>
  <c r="L817" i="2" a="1"/>
  <c r="L817" i="2" s="1"/>
  <c r="K817" i="2" a="1"/>
  <c r="K817" i="2" s="1"/>
  <c r="J814" i="3" a="1"/>
  <c r="J814" i="3" s="1"/>
  <c r="I814" i="3" a="1"/>
  <c r="I814" i="3" s="1"/>
  <c r="L814" i="3" a="1"/>
  <c r="L814" i="3" s="1"/>
  <c r="K814" i="3" a="1"/>
  <c r="K814" i="3" s="1"/>
  <c r="J813" i="5" a="1"/>
  <c r="J813" i="5" s="1"/>
  <c r="I813" i="5" a="1"/>
  <c r="I813" i="5" s="1"/>
  <c r="L813" i="5" a="1"/>
  <c r="L813" i="5" s="1"/>
  <c r="K813" i="5" a="1"/>
  <c r="K813" i="5" s="1"/>
  <c r="L795" i="9" a="1"/>
  <c r="L795" i="9" s="1"/>
  <c r="K795" i="9" a="1"/>
  <c r="K795" i="9" s="1"/>
  <c r="I795" i="9" a="1"/>
  <c r="I795" i="9" s="1"/>
  <c r="J795" i="9" a="1"/>
  <c r="J795" i="9" s="1"/>
  <c r="K783" i="9" a="1"/>
  <c r="K783" i="9" s="1"/>
  <c r="J783" i="9" a="1"/>
  <c r="J783" i="9" s="1"/>
  <c r="I783" i="9" a="1"/>
  <c r="I783" i="9" s="1"/>
  <c r="L783" i="9" a="1"/>
  <c r="L783" i="9" s="1"/>
  <c r="L781" i="2" a="1"/>
  <c r="L781" i="2" s="1"/>
  <c r="K781" i="2" a="1"/>
  <c r="K781" i="2" s="1"/>
  <c r="J781" i="2" a="1"/>
  <c r="J781" i="2" s="1"/>
  <c r="I781" i="2" a="1"/>
  <c r="I781" i="2" s="1"/>
  <c r="J780" i="3" a="1"/>
  <c r="J780" i="3" s="1"/>
  <c r="I780" i="3" a="1"/>
  <c r="I780" i="3" s="1"/>
  <c r="L780" i="3" a="1"/>
  <c r="L780" i="3" s="1"/>
  <c r="K780" i="3" a="1"/>
  <c r="K780" i="3" s="1"/>
  <c r="I779" i="4" a="1"/>
  <c r="I779" i="4" s="1"/>
  <c r="K779" i="4" a="1"/>
  <c r="K779" i="4" s="1"/>
  <c r="L779" i="4" a="1"/>
  <c r="L779" i="4" s="1"/>
  <c r="J779" i="4" a="1"/>
  <c r="J779" i="4" s="1"/>
  <c r="J770" i="4" a="1"/>
  <c r="J770" i="4" s="1"/>
  <c r="I770" i="4" a="1"/>
  <c r="I770" i="4" s="1"/>
  <c r="L770" i="4" a="1"/>
  <c r="L770" i="4" s="1"/>
  <c r="K770" i="4" a="1"/>
  <c r="K770" i="4" s="1"/>
  <c r="I755" i="9" a="1"/>
  <c r="I755" i="9" s="1"/>
  <c r="L755" i="9" a="1"/>
  <c r="L755" i="9" s="1"/>
  <c r="K755" i="9" a="1"/>
  <c r="K755" i="9" s="1"/>
  <c r="J755" i="9" a="1"/>
  <c r="J755" i="9" s="1"/>
  <c r="L752" i="3" a="1"/>
  <c r="L752" i="3" s="1"/>
  <c r="K752" i="3" a="1"/>
  <c r="K752" i="3" s="1"/>
  <c r="J752" i="3" a="1"/>
  <c r="J752" i="3" s="1"/>
  <c r="I752" i="3" a="1"/>
  <c r="I752" i="3" s="1"/>
  <c r="K744" i="8" a="1"/>
  <c r="K744" i="8" s="1"/>
  <c r="J744" i="8" a="1"/>
  <c r="J744" i="8" s="1"/>
  <c r="L744" i="8" a="1"/>
  <c r="L744" i="8" s="1"/>
  <c r="I744" i="8" a="1"/>
  <c r="I744" i="8" s="1"/>
  <c r="K743" i="9" a="1"/>
  <c r="K743" i="9" s="1"/>
  <c r="J743" i="9" a="1"/>
  <c r="J743" i="9" s="1"/>
  <c r="I743" i="9" a="1"/>
  <c r="I743" i="9" s="1"/>
  <c r="L743" i="9" a="1"/>
  <c r="L743" i="9" s="1"/>
  <c r="L741" i="2" a="1"/>
  <c r="L741" i="2" s="1"/>
  <c r="K741" i="2" a="1"/>
  <c r="K741" i="2" s="1"/>
  <c r="J741" i="2" a="1"/>
  <c r="J741" i="2" s="1"/>
  <c r="I741" i="2" a="1"/>
  <c r="I741" i="2" s="1"/>
  <c r="L702" i="7" a="1"/>
  <c r="L702" i="7" s="1"/>
  <c r="K702" i="7" a="1"/>
  <c r="K702" i="7" s="1"/>
  <c r="J702" i="7" a="1"/>
  <c r="J702" i="7" s="1"/>
  <c r="I702" i="7" a="1"/>
  <c r="I702" i="7" s="1"/>
  <c r="J693" i="5" a="1"/>
  <c r="J693" i="5" s="1"/>
  <c r="I693" i="5" a="1"/>
  <c r="I693" i="5" s="1"/>
  <c r="L693" i="5" a="1"/>
  <c r="L693" i="5" s="1"/>
  <c r="K693" i="5" a="1"/>
  <c r="K693" i="5" s="1"/>
  <c r="L688" i="5" a="1"/>
  <c r="L688" i="5" s="1"/>
  <c r="K688" i="5" a="1"/>
  <c r="K688" i="5" s="1"/>
  <c r="J688" i="5" a="1"/>
  <c r="J688" i="5" s="1"/>
  <c r="I688" i="5" a="1"/>
  <c r="I688" i="5" s="1"/>
  <c r="N671" i="1"/>
  <c r="I663" i="5" a="1"/>
  <c r="I663" i="5" s="1"/>
  <c r="L663" i="5" a="1"/>
  <c r="L663" i="5" s="1"/>
  <c r="K663" i="5" a="1"/>
  <c r="K663" i="5" s="1"/>
  <c r="J663" i="5" a="1"/>
  <c r="J663" i="5" s="1"/>
  <c r="I662" i="5" a="1"/>
  <c r="I662" i="5" s="1"/>
  <c r="L662" i="5" a="1"/>
  <c r="L662" i="5" s="1"/>
  <c r="K662" i="5" a="1"/>
  <c r="K662" i="5" s="1"/>
  <c r="J662" i="5" a="1"/>
  <c r="J662" i="5" s="1"/>
  <c r="L646" i="7" a="1"/>
  <c r="L646" i="7" s="1"/>
  <c r="K646" i="7" a="1"/>
  <c r="K646" i="7" s="1"/>
  <c r="J646" i="7" a="1"/>
  <c r="J646" i="7" s="1"/>
  <c r="I646" i="7" a="1"/>
  <c r="I646" i="7" s="1"/>
  <c r="L638" i="7" a="1"/>
  <c r="L638" i="7" s="1"/>
  <c r="K638" i="7" a="1"/>
  <c r="K638" i="7" s="1"/>
  <c r="J638" i="7" a="1"/>
  <c r="J638" i="7" s="1"/>
  <c r="I638" i="7" a="1"/>
  <c r="I638" i="7" s="1"/>
  <c r="N627" i="1"/>
  <c r="N626" i="1"/>
  <c r="N624" i="1"/>
  <c r="I623" i="3" a="1"/>
  <c r="I623" i="3" s="1"/>
  <c r="L623" i="3" a="1"/>
  <c r="L623" i="3" s="1"/>
  <c r="K623" i="3" a="1"/>
  <c r="K623" i="3" s="1"/>
  <c r="J623" i="3" a="1"/>
  <c r="J623" i="3" s="1"/>
  <c r="L621" i="4" a="1"/>
  <c r="L621" i="4" s="1"/>
  <c r="J621" i="4" a="1"/>
  <c r="J621" i="4" s="1"/>
  <c r="I621" i="4" a="1"/>
  <c r="I621" i="4" s="1"/>
  <c r="K621" i="4" a="1"/>
  <c r="K621" i="4" s="1"/>
  <c r="I620" i="4" a="1"/>
  <c r="I620" i="4" s="1"/>
  <c r="L620" i="4" a="1"/>
  <c r="L620" i="4" s="1"/>
  <c r="K620" i="4" a="1"/>
  <c r="K620" i="4" s="1"/>
  <c r="J620" i="4" a="1"/>
  <c r="J620" i="4" s="1"/>
  <c r="I606" i="7" a="1"/>
  <c r="I606" i="7" s="1"/>
  <c r="L606" i="7" a="1"/>
  <c r="L606" i="7" s="1"/>
  <c r="K606" i="7" a="1"/>
  <c r="K606" i="7" s="1"/>
  <c r="J606" i="7" a="1"/>
  <c r="J606" i="7" s="1"/>
  <c r="I605" i="8" a="1"/>
  <c r="I605" i="8" s="1"/>
  <c r="L605" i="8" a="1"/>
  <c r="L605" i="8" s="1"/>
  <c r="K605" i="8" a="1"/>
  <c r="K605" i="8" s="1"/>
  <c r="J605" i="8" a="1"/>
  <c r="J605" i="8" s="1"/>
  <c r="I604" i="9" a="1"/>
  <c r="I604" i="9" s="1"/>
  <c r="L604" i="9" a="1"/>
  <c r="L604" i="9" s="1"/>
  <c r="J604" i="9" a="1"/>
  <c r="J604" i="9" s="1"/>
  <c r="K604" i="9" a="1"/>
  <c r="K604" i="9" s="1"/>
  <c r="K602" i="3" a="1"/>
  <c r="K602" i="3" s="1"/>
  <c r="J602" i="3" a="1"/>
  <c r="J602" i="3" s="1"/>
  <c r="I602" i="3" a="1"/>
  <c r="I602" i="3" s="1"/>
  <c r="L602" i="3" a="1"/>
  <c r="L602" i="3" s="1"/>
  <c r="J595" i="8" a="1"/>
  <c r="J595" i="8" s="1"/>
  <c r="I595" i="8" a="1"/>
  <c r="I595" i="8" s="1"/>
  <c r="L595" i="8" a="1"/>
  <c r="L595" i="8" s="1"/>
  <c r="K595" i="8" a="1"/>
  <c r="K595" i="8" s="1"/>
  <c r="N997" i="1"/>
  <c r="N982" i="1"/>
  <c r="L974" i="2" a="1"/>
  <c r="L974" i="2" s="1"/>
  <c r="K974" i="2" a="1"/>
  <c r="K974" i="2" s="1"/>
  <c r="J974" i="2" a="1"/>
  <c r="J974" i="2" s="1"/>
  <c r="I974" i="2" a="1"/>
  <c r="I974" i="2" s="1"/>
  <c r="L970" i="5" a="1"/>
  <c r="L970" i="5" s="1"/>
  <c r="K970" i="5" a="1"/>
  <c r="K970" i="5" s="1"/>
  <c r="J970" i="5" a="1"/>
  <c r="J970" i="5" s="1"/>
  <c r="I970" i="5" a="1"/>
  <c r="I970" i="5" s="1"/>
  <c r="I968" i="5" a="1"/>
  <c r="I968" i="5" s="1"/>
  <c r="L968" i="5" a="1"/>
  <c r="L968" i="5" s="1"/>
  <c r="K968" i="5" a="1"/>
  <c r="K968" i="5" s="1"/>
  <c r="J968" i="5" a="1"/>
  <c r="J968" i="5" s="1"/>
  <c r="K953" i="9" a="1"/>
  <c r="K953" i="9" s="1"/>
  <c r="J953" i="9" a="1"/>
  <c r="J953" i="9" s="1"/>
  <c r="L953" i="9" a="1"/>
  <c r="L953" i="9" s="1"/>
  <c r="I953" i="9" a="1"/>
  <c r="I953" i="9" s="1"/>
  <c r="K948" i="5" a="1"/>
  <c r="K948" i="5" s="1"/>
  <c r="J948" i="5" a="1"/>
  <c r="J948" i="5" s="1"/>
  <c r="I948" i="5" a="1"/>
  <c r="I948" i="5" s="1"/>
  <c r="L948" i="5" a="1"/>
  <c r="L948" i="5" s="1"/>
  <c r="J947" i="6" a="1"/>
  <c r="J947" i="6" s="1"/>
  <c r="I947" i="6" a="1"/>
  <c r="I947" i="6" s="1"/>
  <c r="L947" i="6" a="1"/>
  <c r="L947" i="6" s="1"/>
  <c r="K947" i="6" a="1"/>
  <c r="K947" i="6" s="1"/>
  <c r="I946" i="7" a="1"/>
  <c r="I946" i="7" s="1"/>
  <c r="L946" i="7" a="1"/>
  <c r="L946" i="7" s="1"/>
  <c r="K946" i="7" a="1"/>
  <c r="K946" i="7" s="1"/>
  <c r="J946" i="7" a="1"/>
  <c r="J946" i="7" s="1"/>
  <c r="K928" i="9" a="1"/>
  <c r="K928" i="9" s="1"/>
  <c r="J928" i="9" a="1"/>
  <c r="J928" i="9" s="1"/>
  <c r="L928" i="9" a="1"/>
  <c r="L928" i="9" s="1"/>
  <c r="I928" i="9" a="1"/>
  <c r="I928" i="9" s="1"/>
  <c r="J923" i="6" a="1"/>
  <c r="J923" i="6" s="1"/>
  <c r="I923" i="6" a="1"/>
  <c r="I923" i="6" s="1"/>
  <c r="L923" i="6" a="1"/>
  <c r="L923" i="6" s="1"/>
  <c r="K923" i="6" a="1"/>
  <c r="K923" i="6" s="1"/>
  <c r="I903" i="9" a="1"/>
  <c r="I903" i="9" s="1"/>
  <c r="L903" i="9" a="1"/>
  <c r="L903" i="9" s="1"/>
  <c r="J903" i="9" a="1"/>
  <c r="J903" i="9" s="1"/>
  <c r="K903" i="9" a="1"/>
  <c r="K903" i="9" s="1"/>
  <c r="J901" i="9" a="1"/>
  <c r="J901" i="9" s="1"/>
  <c r="I901" i="9" a="1"/>
  <c r="I901" i="9" s="1"/>
  <c r="K901" i="9" a="1"/>
  <c r="K901" i="9" s="1"/>
  <c r="L901" i="9" a="1"/>
  <c r="L901" i="9" s="1"/>
  <c r="K884" i="8" a="1"/>
  <c r="K884" i="8" s="1"/>
  <c r="I884" i="8" a="1"/>
  <c r="I884" i="8" s="1"/>
  <c r="L884" i="8" a="1"/>
  <c r="L884" i="8" s="1"/>
  <c r="J884" i="8" a="1"/>
  <c r="J884" i="8" s="1"/>
  <c r="K867" i="9" a="1"/>
  <c r="K867" i="9" s="1"/>
  <c r="J867" i="9" a="1"/>
  <c r="J867" i="9" s="1"/>
  <c r="L867" i="9" a="1"/>
  <c r="L867" i="9" s="1"/>
  <c r="I867" i="9" a="1"/>
  <c r="I867" i="9" s="1"/>
  <c r="L858" i="5" a="1"/>
  <c r="L858" i="5" s="1"/>
  <c r="J858" i="5" a="1"/>
  <c r="J858" i="5" s="1"/>
  <c r="I858" i="5" a="1"/>
  <c r="I858" i="5" s="1"/>
  <c r="K858" i="5" a="1"/>
  <c r="K858" i="5" s="1"/>
  <c r="I848" i="3" a="1"/>
  <c r="I848" i="3" s="1"/>
  <c r="L848" i="3" a="1"/>
  <c r="L848" i="3" s="1"/>
  <c r="J848" i="3" a="1"/>
  <c r="J848" i="3" s="1"/>
  <c r="K848" i="3" a="1"/>
  <c r="K848" i="3" s="1"/>
  <c r="I844" i="7" a="1"/>
  <c r="I844" i="7" s="1"/>
  <c r="L844" i="7" a="1"/>
  <c r="L844" i="7" s="1"/>
  <c r="K844" i="7" a="1"/>
  <c r="K844" i="7" s="1"/>
  <c r="J844" i="7" a="1"/>
  <c r="J844" i="7" s="1"/>
  <c r="N830" i="1"/>
  <c r="J818" i="4" a="1"/>
  <c r="J818" i="4" s="1"/>
  <c r="I818" i="4" a="1"/>
  <c r="I818" i="4" s="1"/>
  <c r="L818" i="4" a="1"/>
  <c r="L818" i="4" s="1"/>
  <c r="K818" i="4" a="1"/>
  <c r="K818" i="4" s="1"/>
  <c r="L817" i="5" a="1"/>
  <c r="L817" i="5" s="1"/>
  <c r="I817" i="5" a="1"/>
  <c r="I817" i="5" s="1"/>
  <c r="K817" i="5" a="1"/>
  <c r="K817" i="5" s="1"/>
  <c r="J817" i="5" a="1"/>
  <c r="J817" i="5" s="1"/>
  <c r="L815" i="6" a="1"/>
  <c r="L815" i="6" s="1"/>
  <c r="K815" i="6" a="1"/>
  <c r="K815" i="6" s="1"/>
  <c r="J815" i="6" a="1"/>
  <c r="J815" i="6" s="1"/>
  <c r="I815" i="6" a="1"/>
  <c r="I815" i="6" s="1"/>
  <c r="N794" i="1"/>
  <c r="J793" i="2" a="1"/>
  <c r="J793" i="2" s="1"/>
  <c r="I793" i="2" a="1"/>
  <c r="I793" i="2" s="1"/>
  <c r="L793" i="2" a="1"/>
  <c r="L793" i="2" s="1"/>
  <c r="K793" i="2" a="1"/>
  <c r="K793" i="2" s="1"/>
  <c r="I781" i="7" a="1"/>
  <c r="I781" i="7" s="1"/>
  <c r="L781" i="7" a="1"/>
  <c r="L781" i="7" s="1"/>
  <c r="K781" i="7" a="1"/>
  <c r="K781" i="7" s="1"/>
  <c r="J781" i="7" a="1"/>
  <c r="J781" i="7" s="1"/>
  <c r="K771" i="3" a="1"/>
  <c r="K771" i="3" s="1"/>
  <c r="J771" i="3" a="1"/>
  <c r="J771" i="3" s="1"/>
  <c r="I771" i="3" a="1"/>
  <c r="I771" i="3" s="1"/>
  <c r="L771" i="3" a="1"/>
  <c r="L771" i="3" s="1"/>
  <c r="L769" i="3" a="1"/>
  <c r="L769" i="3" s="1"/>
  <c r="K769" i="3" a="1"/>
  <c r="K769" i="3" s="1"/>
  <c r="J769" i="3" a="1"/>
  <c r="J769" i="3" s="1"/>
  <c r="I769" i="3" a="1"/>
  <c r="I769" i="3" s="1"/>
  <c r="K754" i="3" a="1"/>
  <c r="K754" i="3" s="1"/>
  <c r="J754" i="3" a="1"/>
  <c r="J754" i="3" s="1"/>
  <c r="I754" i="3" a="1"/>
  <c r="I754" i="3" s="1"/>
  <c r="L754" i="3" a="1"/>
  <c r="L754" i="3" s="1"/>
  <c r="I751" i="3" a="1"/>
  <c r="I751" i="3" s="1"/>
  <c r="L751" i="3" a="1"/>
  <c r="L751" i="3" s="1"/>
  <c r="K751" i="3" a="1"/>
  <c r="K751" i="3" s="1"/>
  <c r="J751" i="3" a="1"/>
  <c r="J751" i="3" s="1"/>
  <c r="K745" i="7" a="1"/>
  <c r="K745" i="7" s="1"/>
  <c r="J745" i="7" a="1"/>
  <c r="J745" i="7" s="1"/>
  <c r="I745" i="7" a="1"/>
  <c r="I745" i="7" s="1"/>
  <c r="L745" i="7" a="1"/>
  <c r="L745" i="7" s="1"/>
  <c r="I741" i="7" a="1"/>
  <c r="I741" i="7" s="1"/>
  <c r="L741" i="7" a="1"/>
  <c r="L741" i="7" s="1"/>
  <c r="J741" i="7" a="1"/>
  <c r="J741" i="7" s="1"/>
  <c r="K741" i="7" a="1"/>
  <c r="K741" i="7" s="1"/>
  <c r="L703" i="8" a="1"/>
  <c r="L703" i="8" s="1"/>
  <c r="J703" i="8" a="1"/>
  <c r="J703" i="8" s="1"/>
  <c r="I703" i="8" a="1"/>
  <c r="I703" i="8" s="1"/>
  <c r="K703" i="8" a="1"/>
  <c r="K703" i="8" s="1"/>
  <c r="I701" i="8" a="1"/>
  <c r="I701" i="8" s="1"/>
  <c r="K701" i="8" a="1"/>
  <c r="K701" i="8" s="1"/>
  <c r="J701" i="8" a="1"/>
  <c r="J701" i="8" s="1"/>
  <c r="L701" i="8" a="1"/>
  <c r="L701" i="8" s="1"/>
  <c r="J700" i="9" a="1"/>
  <c r="J700" i="9" s="1"/>
  <c r="I700" i="9" a="1"/>
  <c r="I700" i="9" s="1"/>
  <c r="L700" i="9" a="1"/>
  <c r="L700" i="9" s="1"/>
  <c r="K700" i="9" a="1"/>
  <c r="K700" i="9" s="1"/>
  <c r="J698" i="2" a="1"/>
  <c r="J698" i="2" s="1"/>
  <c r="I698" i="2" a="1"/>
  <c r="I698" i="2" s="1"/>
  <c r="L698" i="2" a="1"/>
  <c r="L698" i="2" s="1"/>
  <c r="K698" i="2" a="1"/>
  <c r="K698" i="2" s="1"/>
  <c r="K687" i="6" a="1"/>
  <c r="K687" i="6" s="1"/>
  <c r="J687" i="6" a="1"/>
  <c r="J687" i="6" s="1"/>
  <c r="I687" i="6" a="1"/>
  <c r="I687" i="6" s="1"/>
  <c r="L687" i="6" a="1"/>
  <c r="L687" i="6" s="1"/>
  <c r="J677" i="5" a="1"/>
  <c r="J677" i="5" s="1"/>
  <c r="I677" i="5" a="1"/>
  <c r="I677" i="5" s="1"/>
  <c r="L677" i="5" a="1"/>
  <c r="L677" i="5" s="1"/>
  <c r="K677" i="5" a="1"/>
  <c r="K677" i="5" s="1"/>
  <c r="I671" i="3" a="1"/>
  <c r="I671" i="3" s="1"/>
  <c r="L671" i="3" a="1"/>
  <c r="L671" i="3" s="1"/>
  <c r="K671" i="3" a="1"/>
  <c r="K671" i="3" s="1"/>
  <c r="J671" i="3" a="1"/>
  <c r="J671" i="3" s="1"/>
  <c r="J664" i="8" a="1"/>
  <c r="J664" i="8" s="1"/>
  <c r="L664" i="8" a="1"/>
  <c r="L664" i="8" s="1"/>
  <c r="K664" i="8" a="1"/>
  <c r="K664" i="8" s="1"/>
  <c r="I664" i="8" a="1"/>
  <c r="I664" i="8" s="1"/>
  <c r="J636" i="5" a="1"/>
  <c r="J636" i="5" s="1"/>
  <c r="I636" i="5" a="1"/>
  <c r="I636" i="5" s="1"/>
  <c r="L636" i="5" a="1"/>
  <c r="L636" i="5" s="1"/>
  <c r="K636" i="5" a="1"/>
  <c r="K636" i="5" s="1"/>
  <c r="I635" i="6" a="1"/>
  <c r="I635" i="6" s="1"/>
  <c r="L635" i="6" a="1"/>
  <c r="L635" i="6" s="1"/>
  <c r="K635" i="6" a="1"/>
  <c r="K635" i="6" s="1"/>
  <c r="J635" i="6" a="1"/>
  <c r="J635" i="6" s="1"/>
  <c r="J634" i="7" a="1"/>
  <c r="J634" i="7" s="1"/>
  <c r="I634" i="7" a="1"/>
  <c r="I634" i="7" s="1"/>
  <c r="L634" i="7" a="1"/>
  <c r="L634" i="7" s="1"/>
  <c r="K634" i="7" a="1"/>
  <c r="K634" i="7" s="1"/>
  <c r="K627" i="5" a="1"/>
  <c r="K627" i="5" s="1"/>
  <c r="J627" i="5" a="1"/>
  <c r="J627" i="5" s="1"/>
  <c r="I627" i="5" a="1"/>
  <c r="I627" i="5" s="1"/>
  <c r="L627" i="5" a="1"/>
  <c r="L627" i="5" s="1"/>
  <c r="N601" i="1"/>
  <c r="K594" i="5" a="1"/>
  <c r="K594" i="5" s="1"/>
  <c r="J594" i="5" a="1"/>
  <c r="J594" i="5" s="1"/>
  <c r="I594" i="5" a="1"/>
  <c r="I594" i="5" s="1"/>
  <c r="L594" i="5" a="1"/>
  <c r="L594" i="5" s="1"/>
  <c r="J593" i="6" a="1"/>
  <c r="J593" i="6" s="1"/>
  <c r="I593" i="6" a="1"/>
  <c r="I593" i="6" s="1"/>
  <c r="L593" i="6" a="1"/>
  <c r="L593" i="6" s="1"/>
  <c r="K593" i="6" a="1"/>
  <c r="K593" i="6" s="1"/>
  <c r="J982" i="4" a="1"/>
  <c r="J982" i="4" s="1"/>
  <c r="I982" i="4" a="1"/>
  <c r="I982" i="4" s="1"/>
  <c r="L982" i="4" a="1"/>
  <c r="L982" i="4" s="1"/>
  <c r="K982" i="4" a="1"/>
  <c r="K982" i="4" s="1"/>
  <c r="J981" i="5" a="1"/>
  <c r="J981" i="5" s="1"/>
  <c r="I981" i="5" a="1"/>
  <c r="I981" i="5" s="1"/>
  <c r="L981" i="5" a="1"/>
  <c r="L981" i="5" s="1"/>
  <c r="K981" i="5" a="1"/>
  <c r="K981" i="5" s="1"/>
  <c r="L974" i="6" a="1"/>
  <c r="L974" i="6" s="1"/>
  <c r="K974" i="6" a="1"/>
  <c r="K974" i="6" s="1"/>
  <c r="J974" i="6" a="1"/>
  <c r="J974" i="6" s="1"/>
  <c r="I974" i="6" a="1"/>
  <c r="I974" i="6" s="1"/>
  <c r="J971" i="6" a="1"/>
  <c r="J971" i="6" s="1"/>
  <c r="I971" i="6" a="1"/>
  <c r="I971" i="6" s="1"/>
  <c r="L971" i="6" a="1"/>
  <c r="L971" i="6" s="1"/>
  <c r="K971" i="6" a="1"/>
  <c r="K971" i="6" s="1"/>
  <c r="L967" i="6" a="1"/>
  <c r="L967" i="6" s="1"/>
  <c r="K967" i="6" a="1"/>
  <c r="K967" i="6" s="1"/>
  <c r="J967" i="6" a="1"/>
  <c r="J967" i="6" s="1"/>
  <c r="I967" i="6" a="1"/>
  <c r="I967" i="6" s="1"/>
  <c r="K960" i="2" a="1"/>
  <c r="K960" i="2" s="1"/>
  <c r="J960" i="2" a="1"/>
  <c r="J960" i="2" s="1"/>
  <c r="I960" i="2" a="1"/>
  <c r="I960" i="2" s="1"/>
  <c r="L960" i="2" a="1"/>
  <c r="L960" i="2" s="1"/>
  <c r="K949" i="7" a="1"/>
  <c r="K949" i="7" s="1"/>
  <c r="J949" i="7" a="1"/>
  <c r="J949" i="7" s="1"/>
  <c r="I949" i="7" a="1"/>
  <c r="I949" i="7" s="1"/>
  <c r="L949" i="7" a="1"/>
  <c r="L949" i="7" s="1"/>
  <c r="I945" i="7" a="1"/>
  <c r="I945" i="7" s="1"/>
  <c r="L945" i="7" a="1"/>
  <c r="L945" i="7" s="1"/>
  <c r="K945" i="7" a="1"/>
  <c r="K945" i="7" s="1"/>
  <c r="J945" i="7" a="1"/>
  <c r="J945" i="7" s="1"/>
  <c r="K943" i="8" a="1"/>
  <c r="K943" i="8" s="1"/>
  <c r="J943" i="8" a="1"/>
  <c r="J943" i="8" s="1"/>
  <c r="L943" i="8" a="1"/>
  <c r="L943" i="8" s="1"/>
  <c r="I943" i="8" a="1"/>
  <c r="I943" i="8" s="1"/>
  <c r="L942" i="9" a="1"/>
  <c r="L942" i="9" s="1"/>
  <c r="K942" i="9" a="1"/>
  <c r="K942" i="9" s="1"/>
  <c r="I942" i="9" a="1"/>
  <c r="I942" i="9" s="1"/>
  <c r="J942" i="9" a="1"/>
  <c r="J942" i="9" s="1"/>
  <c r="L929" i="4" a="1"/>
  <c r="L929" i="4" s="1"/>
  <c r="K929" i="4" a="1"/>
  <c r="K929" i="4" s="1"/>
  <c r="I929" i="4" a="1"/>
  <c r="I929" i="4" s="1"/>
  <c r="J929" i="4" a="1"/>
  <c r="J929" i="4" s="1"/>
  <c r="L922" i="9" a="1"/>
  <c r="L922" i="9" s="1"/>
  <c r="K922" i="9" a="1"/>
  <c r="K922" i="9" s="1"/>
  <c r="I922" i="9" a="1"/>
  <c r="I922" i="9" s="1"/>
  <c r="J922" i="9" a="1"/>
  <c r="J922" i="9" s="1"/>
  <c r="L914" i="8" a="1"/>
  <c r="L914" i="8" s="1"/>
  <c r="J914" i="8" a="1"/>
  <c r="J914" i="8" s="1"/>
  <c r="I914" i="8" a="1"/>
  <c r="I914" i="8" s="1"/>
  <c r="K914" i="8" a="1"/>
  <c r="K914" i="8" s="1"/>
  <c r="J885" i="4" a="1"/>
  <c r="J885" i="4" s="1"/>
  <c r="I885" i="4" a="1"/>
  <c r="I885" i="4" s="1"/>
  <c r="L885" i="4" a="1"/>
  <c r="L885" i="4" s="1"/>
  <c r="K885" i="4" a="1"/>
  <c r="K885" i="4" s="1"/>
  <c r="K883" i="4" a="1"/>
  <c r="K883" i="4" s="1"/>
  <c r="J883" i="4" a="1"/>
  <c r="J883" i="4" s="1"/>
  <c r="L883" i="4" a="1"/>
  <c r="L883" i="4" s="1"/>
  <c r="I883" i="4" a="1"/>
  <c r="I883" i="4" s="1"/>
  <c r="I856" i="4" a="1"/>
  <c r="I856" i="4" s="1"/>
  <c r="L856" i="4" a="1"/>
  <c r="L856" i="4" s="1"/>
  <c r="K856" i="4" a="1"/>
  <c r="K856" i="4" s="1"/>
  <c r="J856" i="4" a="1"/>
  <c r="J856" i="4" s="1"/>
  <c r="I843" i="2" a="1"/>
  <c r="I843" i="2" s="1"/>
  <c r="L843" i="2" a="1"/>
  <c r="L843" i="2" s="1"/>
  <c r="K843" i="2" a="1"/>
  <c r="K843" i="2" s="1"/>
  <c r="J843" i="2" a="1"/>
  <c r="J843" i="2" s="1"/>
  <c r="L830" i="7" a="1"/>
  <c r="L830" i="7" s="1"/>
  <c r="K830" i="7" a="1"/>
  <c r="K830" i="7" s="1"/>
  <c r="J830" i="7" a="1"/>
  <c r="J830" i="7" s="1"/>
  <c r="I830" i="7" a="1"/>
  <c r="I830" i="7" s="1"/>
  <c r="I824" i="3" a="1"/>
  <c r="I824" i="3" s="1"/>
  <c r="L824" i="3" a="1"/>
  <c r="L824" i="3" s="1"/>
  <c r="K824" i="3" a="1"/>
  <c r="K824" i="3" s="1"/>
  <c r="J824" i="3" a="1"/>
  <c r="J824" i="3" s="1"/>
  <c r="I816" i="5" a="1"/>
  <c r="I816" i="5" s="1"/>
  <c r="K816" i="5" a="1"/>
  <c r="K816" i="5" s="1"/>
  <c r="L816" i="5" a="1"/>
  <c r="L816" i="5" s="1"/>
  <c r="J816" i="5" a="1"/>
  <c r="J816" i="5" s="1"/>
  <c r="I812" i="6" a="1"/>
  <c r="I812" i="6" s="1"/>
  <c r="L812" i="6" a="1"/>
  <c r="L812" i="6" s="1"/>
  <c r="K812" i="6" a="1"/>
  <c r="K812" i="6" s="1"/>
  <c r="J812" i="6" a="1"/>
  <c r="J812" i="6" s="1"/>
  <c r="K806" i="9" a="1"/>
  <c r="K806" i="9" s="1"/>
  <c r="J806" i="9" a="1"/>
  <c r="J806" i="9" s="1"/>
  <c r="L806" i="9" a="1"/>
  <c r="L806" i="9" s="1"/>
  <c r="I806" i="9" a="1"/>
  <c r="I806" i="9" s="1"/>
  <c r="I804" i="2" a="1"/>
  <c r="I804" i="2" s="1"/>
  <c r="L804" i="2" a="1"/>
  <c r="L804" i="2" s="1"/>
  <c r="K804" i="2" a="1"/>
  <c r="K804" i="2" s="1"/>
  <c r="J804" i="2" a="1"/>
  <c r="J804" i="2" s="1"/>
  <c r="K793" i="8" a="1"/>
  <c r="K793" i="8" s="1"/>
  <c r="J793" i="8" a="1"/>
  <c r="J793" i="8" s="1"/>
  <c r="I793" i="8" a="1"/>
  <c r="I793" i="8" s="1"/>
  <c r="L793" i="8" a="1"/>
  <c r="L793" i="8" s="1"/>
  <c r="K746" i="3" a="1"/>
  <c r="K746" i="3" s="1"/>
  <c r="J746" i="3" a="1"/>
  <c r="J746" i="3" s="1"/>
  <c r="I746" i="3" a="1"/>
  <c r="I746" i="3" s="1"/>
  <c r="L746" i="3" a="1"/>
  <c r="L746" i="3" s="1"/>
  <c r="J740" i="3" a="1"/>
  <c r="J740" i="3" s="1"/>
  <c r="I740" i="3" a="1"/>
  <c r="I740" i="3" s="1"/>
  <c r="L740" i="3" a="1"/>
  <c r="L740" i="3" s="1"/>
  <c r="K740" i="3" a="1"/>
  <c r="K740" i="3" s="1"/>
  <c r="J738" i="4" a="1"/>
  <c r="J738" i="4" s="1"/>
  <c r="I738" i="4" a="1"/>
  <c r="I738" i="4" s="1"/>
  <c r="L738" i="4" a="1"/>
  <c r="L738" i="4" s="1"/>
  <c r="K738" i="4" a="1"/>
  <c r="K738" i="4" s="1"/>
  <c r="L737" i="5" a="1"/>
  <c r="L737" i="5" s="1"/>
  <c r="K737" i="5" a="1"/>
  <c r="K737" i="5" s="1"/>
  <c r="J737" i="5" a="1"/>
  <c r="J737" i="5" s="1"/>
  <c r="I737" i="5" a="1"/>
  <c r="I737" i="5" s="1"/>
  <c r="L734" i="6" a="1"/>
  <c r="L734" i="6" s="1"/>
  <c r="K734" i="6" a="1"/>
  <c r="K734" i="6" s="1"/>
  <c r="J734" i="6" a="1"/>
  <c r="J734" i="6" s="1"/>
  <c r="I734" i="6" a="1"/>
  <c r="I734" i="6" s="1"/>
  <c r="J697" i="2" a="1"/>
  <c r="J697" i="2" s="1"/>
  <c r="I697" i="2" a="1"/>
  <c r="I697" i="2" s="1"/>
  <c r="L697" i="2" a="1"/>
  <c r="L697" i="2" s="1"/>
  <c r="K697" i="2" a="1"/>
  <c r="K697" i="2" s="1"/>
  <c r="L661" i="4" a="1"/>
  <c r="L661" i="4" s="1"/>
  <c r="J661" i="4" a="1"/>
  <c r="J661" i="4" s="1"/>
  <c r="I661" i="4" a="1"/>
  <c r="I661" i="4" s="1"/>
  <c r="K661" i="4" a="1"/>
  <c r="K661" i="4" s="1"/>
  <c r="J645" i="5" a="1"/>
  <c r="J645" i="5" s="1"/>
  <c r="I645" i="5" a="1"/>
  <c r="I645" i="5" s="1"/>
  <c r="L645" i="5" a="1"/>
  <c r="L645" i="5" s="1"/>
  <c r="K645" i="5" a="1"/>
  <c r="K645" i="5" s="1"/>
  <c r="I644" i="6" a="1"/>
  <c r="I644" i="6" s="1"/>
  <c r="L644" i="6" a="1"/>
  <c r="L644" i="6" s="1"/>
  <c r="K644" i="6" a="1"/>
  <c r="K644" i="6" s="1"/>
  <c r="J644" i="6" a="1"/>
  <c r="J644" i="6" s="1"/>
  <c r="J643" i="7" a="1"/>
  <c r="J643" i="7" s="1"/>
  <c r="I643" i="7" a="1"/>
  <c r="I643" i="7" s="1"/>
  <c r="L643" i="7" a="1"/>
  <c r="L643" i="7" s="1"/>
  <c r="K643" i="7" a="1"/>
  <c r="K643" i="7" s="1"/>
  <c r="L633" i="3" a="1"/>
  <c r="L633" i="3" s="1"/>
  <c r="K633" i="3" a="1"/>
  <c r="K633" i="3" s="1"/>
  <c r="J633" i="3" a="1"/>
  <c r="J633" i="3" s="1"/>
  <c r="I633" i="3" a="1"/>
  <c r="I633" i="3" s="1"/>
  <c r="K619" i="3" a="1"/>
  <c r="K619" i="3" s="1"/>
  <c r="J619" i="3" a="1"/>
  <c r="J619" i="3" s="1"/>
  <c r="I619" i="3" a="1"/>
  <c r="I619" i="3" s="1"/>
  <c r="L619" i="3" a="1"/>
  <c r="L619" i="3" s="1"/>
  <c r="J617" i="4" a="1"/>
  <c r="J617" i="4" s="1"/>
  <c r="L617" i="4" a="1"/>
  <c r="L617" i="4" s="1"/>
  <c r="I617" i="4" a="1"/>
  <c r="I617" i="4" s="1"/>
  <c r="K617" i="4" a="1"/>
  <c r="K617" i="4" s="1"/>
  <c r="L616" i="5" a="1"/>
  <c r="L616" i="5" s="1"/>
  <c r="K616" i="5" a="1"/>
  <c r="K616" i="5" s="1"/>
  <c r="J616" i="5" a="1"/>
  <c r="J616" i="5" s="1"/>
  <c r="I616" i="5" a="1"/>
  <c r="I616" i="5" s="1"/>
  <c r="J601" i="6" a="1"/>
  <c r="J601" i="6" s="1"/>
  <c r="I601" i="6" a="1"/>
  <c r="I601" i="6" s="1"/>
  <c r="L601" i="6" a="1"/>
  <c r="L601" i="6" s="1"/>
  <c r="K601" i="6" a="1"/>
  <c r="K601" i="6" s="1"/>
  <c r="L993" i="4" a="1"/>
  <c r="L993" i="4" s="1"/>
  <c r="K993" i="4" a="1"/>
  <c r="K993" i="4" s="1"/>
  <c r="J993" i="4" a="1"/>
  <c r="J993" i="4" s="1"/>
  <c r="I993" i="4" a="1"/>
  <c r="I993" i="4" s="1"/>
  <c r="K992" i="6" a="1"/>
  <c r="K992" i="6" s="1"/>
  <c r="J992" i="6" a="1"/>
  <c r="J992" i="6" s="1"/>
  <c r="L992" i="6" a="1"/>
  <c r="L992" i="6" s="1"/>
  <c r="I992" i="6" a="1"/>
  <c r="I992" i="6" s="1"/>
  <c r="K980" i="9" a="1"/>
  <c r="K980" i="9" s="1"/>
  <c r="J980" i="9" a="1"/>
  <c r="J980" i="9" s="1"/>
  <c r="I980" i="9" a="1"/>
  <c r="I980" i="9" s="1"/>
  <c r="L980" i="9" a="1"/>
  <c r="L980" i="9" s="1"/>
  <c r="K973" i="7" a="1"/>
  <c r="K973" i="7" s="1"/>
  <c r="J973" i="7" a="1"/>
  <c r="J973" i="7" s="1"/>
  <c r="I973" i="7" a="1"/>
  <c r="I973" i="7" s="1"/>
  <c r="L973" i="7" a="1"/>
  <c r="L973" i="7" s="1"/>
  <c r="J965" i="9" a="1"/>
  <c r="J965" i="9" s="1"/>
  <c r="I965" i="9" a="1"/>
  <c r="I965" i="9" s="1"/>
  <c r="L965" i="9" a="1"/>
  <c r="L965" i="9" s="1"/>
  <c r="K965" i="9" a="1"/>
  <c r="K965" i="9" s="1"/>
  <c r="I963" i="2" a="1"/>
  <c r="I963" i="2" s="1"/>
  <c r="L963" i="2" a="1"/>
  <c r="L963" i="2" s="1"/>
  <c r="K963" i="2" a="1"/>
  <c r="K963" i="2" s="1"/>
  <c r="J963" i="2" a="1"/>
  <c r="J963" i="2" s="1"/>
  <c r="I941" i="9" a="1"/>
  <c r="I941" i="9" s="1"/>
  <c r="L941" i="9" a="1"/>
  <c r="L941" i="9" s="1"/>
  <c r="J941" i="9" a="1"/>
  <c r="J941" i="9" s="1"/>
  <c r="K941" i="9" a="1"/>
  <c r="K941" i="9" s="1"/>
  <c r="L937" i="4" a="1"/>
  <c r="L937" i="4" s="1"/>
  <c r="K937" i="4" a="1"/>
  <c r="K937" i="4" s="1"/>
  <c r="J937" i="4" a="1"/>
  <c r="J937" i="4" s="1"/>
  <c r="I937" i="4" a="1"/>
  <c r="I937" i="4" s="1"/>
  <c r="K935" i="2" a="1"/>
  <c r="K935" i="2" s="1"/>
  <c r="J935" i="2" a="1"/>
  <c r="J935" i="2" s="1"/>
  <c r="I935" i="2" a="1"/>
  <c r="I935" i="2" s="1"/>
  <c r="L935" i="2" a="1"/>
  <c r="L935" i="2" s="1"/>
  <c r="J934" i="3" a="1"/>
  <c r="J934" i="3" s="1"/>
  <c r="I934" i="3" a="1"/>
  <c r="I934" i="3" s="1"/>
  <c r="K934" i="3" a="1"/>
  <c r="K934" i="3" s="1"/>
  <c r="L934" i="3" a="1"/>
  <c r="L934" i="3" s="1"/>
  <c r="J933" i="4" a="1"/>
  <c r="J933" i="4" s="1"/>
  <c r="I933" i="4" a="1"/>
  <c r="I933" i="4" s="1"/>
  <c r="L933" i="4" a="1"/>
  <c r="L933" i="4" s="1"/>
  <c r="K933" i="4" a="1"/>
  <c r="K933" i="4" s="1"/>
  <c r="K932" i="5" a="1"/>
  <c r="K932" i="5" s="1"/>
  <c r="J932" i="5" a="1"/>
  <c r="J932" i="5" s="1"/>
  <c r="I932" i="5" a="1"/>
  <c r="I932" i="5" s="1"/>
  <c r="L932" i="5" a="1"/>
  <c r="L932" i="5" s="1"/>
  <c r="J931" i="6" a="1"/>
  <c r="J931" i="6" s="1"/>
  <c r="I931" i="6" a="1"/>
  <c r="I931" i="6" s="1"/>
  <c r="L931" i="6" a="1"/>
  <c r="L931" i="6" s="1"/>
  <c r="K931" i="6" a="1"/>
  <c r="K931" i="6" s="1"/>
  <c r="I920" i="3" a="1"/>
  <c r="I920" i="3" s="1"/>
  <c r="L920" i="3" a="1"/>
  <c r="L920" i="3" s="1"/>
  <c r="K920" i="3" a="1"/>
  <c r="K920" i="3" s="1"/>
  <c r="J920" i="3" a="1"/>
  <c r="J920" i="3" s="1"/>
  <c r="I919" i="4" a="1"/>
  <c r="I919" i="4" s="1"/>
  <c r="L919" i="4" a="1"/>
  <c r="L919" i="4" s="1"/>
  <c r="J919" i="4" a="1"/>
  <c r="J919" i="4" s="1"/>
  <c r="K919" i="4" a="1"/>
  <c r="K919" i="4" s="1"/>
  <c r="I911" i="9" a="1"/>
  <c r="I911" i="9" s="1"/>
  <c r="L911" i="9" a="1"/>
  <c r="L911" i="9" s="1"/>
  <c r="J911" i="9" a="1"/>
  <c r="J911" i="9" s="1"/>
  <c r="K911" i="9" a="1"/>
  <c r="K911" i="9" s="1"/>
  <c r="I907" i="2" a="1"/>
  <c r="I907" i="2" s="1"/>
  <c r="L907" i="2" a="1"/>
  <c r="L907" i="2" s="1"/>
  <c r="K907" i="2" a="1"/>
  <c r="K907" i="2" s="1"/>
  <c r="J907" i="2" a="1"/>
  <c r="J907" i="2" s="1"/>
  <c r="L897" i="9" a="1"/>
  <c r="L897" i="9" s="1"/>
  <c r="K897" i="9" a="1"/>
  <c r="K897" i="9" s="1"/>
  <c r="I897" i="9" a="1"/>
  <c r="I897" i="9" s="1"/>
  <c r="J897" i="9" a="1"/>
  <c r="J897" i="9" s="1"/>
  <c r="K895" i="2" a="1"/>
  <c r="K895" i="2" s="1"/>
  <c r="J895" i="2" a="1"/>
  <c r="J895" i="2" s="1"/>
  <c r="I895" i="2" a="1"/>
  <c r="I895" i="2" s="1"/>
  <c r="L895" i="2" a="1"/>
  <c r="L895" i="2" s="1"/>
  <c r="L882" i="9" a="1"/>
  <c r="L882" i="9" s="1"/>
  <c r="K882" i="9" a="1"/>
  <c r="K882" i="9" s="1"/>
  <c r="I882" i="9" a="1"/>
  <c r="I882" i="9" s="1"/>
  <c r="J882" i="9" a="1"/>
  <c r="J882" i="9" s="1"/>
  <c r="I880" i="3" a="1"/>
  <c r="I880" i="3" s="1"/>
  <c r="L880" i="3" a="1"/>
  <c r="L880" i="3" s="1"/>
  <c r="K880" i="3" a="1"/>
  <c r="K880" i="3" s="1"/>
  <c r="J880" i="3" a="1"/>
  <c r="J880" i="3" s="1"/>
  <c r="I879" i="4" a="1"/>
  <c r="I879" i="4" s="1"/>
  <c r="L879" i="4" a="1"/>
  <c r="L879" i="4" s="1"/>
  <c r="K879" i="4" a="1"/>
  <c r="K879" i="4" s="1"/>
  <c r="J879" i="4" a="1"/>
  <c r="J879" i="4" s="1"/>
  <c r="I864" i="9" a="1"/>
  <c r="I864" i="9" s="1"/>
  <c r="L864" i="9" a="1"/>
  <c r="L864" i="9" s="1"/>
  <c r="J864" i="9" a="1"/>
  <c r="J864" i="9" s="1"/>
  <c r="K864" i="9" a="1"/>
  <c r="K864" i="9" s="1"/>
  <c r="N846" i="1"/>
  <c r="J842" i="2" a="1"/>
  <c r="J842" i="2" s="1"/>
  <c r="I842" i="2" a="1"/>
  <c r="I842" i="2" s="1"/>
  <c r="L842" i="2" a="1"/>
  <c r="L842" i="2" s="1"/>
  <c r="K842" i="2" a="1"/>
  <c r="K842" i="2" s="1"/>
  <c r="I841" i="3" a="1"/>
  <c r="I841" i="3" s="1"/>
  <c r="L841" i="3" a="1"/>
  <c r="L841" i="3" s="1"/>
  <c r="K841" i="3" a="1"/>
  <c r="K841" i="3" s="1"/>
  <c r="J841" i="3" a="1"/>
  <c r="J841" i="3" s="1"/>
  <c r="K839" i="2" a="1"/>
  <c r="K839" i="2" s="1"/>
  <c r="J839" i="2" a="1"/>
  <c r="J839" i="2" s="1"/>
  <c r="I839" i="2" a="1"/>
  <c r="I839" i="2" s="1"/>
  <c r="L839" i="2" a="1"/>
  <c r="L839" i="2" s="1"/>
  <c r="L838" i="2" a="1"/>
  <c r="L838" i="2" s="1"/>
  <c r="K838" i="2" a="1"/>
  <c r="K838" i="2" s="1"/>
  <c r="J838" i="2" a="1"/>
  <c r="J838" i="2" s="1"/>
  <c r="I838" i="2" a="1"/>
  <c r="I838" i="2" s="1"/>
  <c r="L837" i="2" a="1"/>
  <c r="L837" i="2" s="1"/>
  <c r="K837" i="2" a="1"/>
  <c r="K837" i="2" s="1"/>
  <c r="J837" i="2" a="1"/>
  <c r="J837" i="2" s="1"/>
  <c r="I837" i="2" a="1"/>
  <c r="I837" i="2" s="1"/>
  <c r="I836" i="2" a="1"/>
  <c r="I836" i="2" s="1"/>
  <c r="L836" i="2" a="1"/>
  <c r="L836" i="2" s="1"/>
  <c r="K836" i="2" a="1"/>
  <c r="K836" i="2" s="1"/>
  <c r="J836" i="2" a="1"/>
  <c r="J836" i="2" s="1"/>
  <c r="I835" i="2" a="1"/>
  <c r="I835" i="2" s="1"/>
  <c r="L835" i="2" a="1"/>
  <c r="L835" i="2" s="1"/>
  <c r="K835" i="2" a="1"/>
  <c r="K835" i="2" s="1"/>
  <c r="J835" i="2" a="1"/>
  <c r="J835" i="2" s="1"/>
  <c r="N810" i="1"/>
  <c r="J805" i="5" a="1"/>
  <c r="J805" i="5" s="1"/>
  <c r="I805" i="5" a="1"/>
  <c r="I805" i="5" s="1"/>
  <c r="K805" i="5" a="1"/>
  <c r="K805" i="5" s="1"/>
  <c r="L805" i="5" a="1"/>
  <c r="L805" i="5" s="1"/>
  <c r="K803" i="5" a="1"/>
  <c r="K803" i="5" s="1"/>
  <c r="I803" i="5" a="1"/>
  <c r="I803" i="5" s="1"/>
  <c r="L803" i="5" a="1"/>
  <c r="L803" i="5" s="1"/>
  <c r="J803" i="5" a="1"/>
  <c r="J803" i="5" s="1"/>
  <c r="K801" i="6" a="1"/>
  <c r="K801" i="6" s="1"/>
  <c r="J801" i="6" a="1"/>
  <c r="J801" i="6" s="1"/>
  <c r="I801" i="6" a="1"/>
  <c r="I801" i="6" s="1"/>
  <c r="L801" i="6" a="1"/>
  <c r="L801" i="6" s="1"/>
  <c r="K800" i="7" a="1"/>
  <c r="K800" i="7" s="1"/>
  <c r="J800" i="7" a="1"/>
  <c r="J800" i="7" s="1"/>
  <c r="I800" i="7" a="1"/>
  <c r="I800" i="7" s="1"/>
  <c r="L800" i="7" a="1"/>
  <c r="L800" i="7" s="1"/>
  <c r="L799" i="8" a="1"/>
  <c r="L799" i="8" s="1"/>
  <c r="K799" i="8" a="1"/>
  <c r="K799" i="8" s="1"/>
  <c r="J799" i="8" a="1"/>
  <c r="J799" i="8" s="1"/>
  <c r="I799" i="8" a="1"/>
  <c r="I799" i="8" s="1"/>
  <c r="L792" i="3" a="1"/>
  <c r="L792" i="3" s="1"/>
  <c r="K792" i="3" a="1"/>
  <c r="K792" i="3" s="1"/>
  <c r="J792" i="3" a="1"/>
  <c r="J792" i="3" s="1"/>
  <c r="I792" i="3" a="1"/>
  <c r="I792" i="3" s="1"/>
  <c r="K791" i="4" a="1"/>
  <c r="K791" i="4" s="1"/>
  <c r="I791" i="4" a="1"/>
  <c r="I791" i="4" s="1"/>
  <c r="L791" i="4" a="1"/>
  <c r="L791" i="4" s="1"/>
  <c r="J791" i="4" a="1"/>
  <c r="J791" i="4" s="1"/>
  <c r="I790" i="5" a="1"/>
  <c r="I790" i="5" s="1"/>
  <c r="L790" i="5" a="1"/>
  <c r="L790" i="5" s="1"/>
  <c r="K790" i="5" a="1"/>
  <c r="K790" i="5" s="1"/>
  <c r="J790" i="5" a="1"/>
  <c r="J790" i="5" s="1"/>
  <c r="I789" i="6" a="1"/>
  <c r="I789" i="6" s="1"/>
  <c r="L789" i="6" a="1"/>
  <c r="L789" i="6" s="1"/>
  <c r="K789" i="6" a="1"/>
  <c r="K789" i="6" s="1"/>
  <c r="J789" i="6" a="1"/>
  <c r="J789" i="6" s="1"/>
  <c r="L758" i="2" a="1"/>
  <c r="L758" i="2" s="1"/>
  <c r="K758" i="2" a="1"/>
  <c r="K758" i="2" s="1"/>
  <c r="J758" i="2" a="1"/>
  <c r="J758" i="2" s="1"/>
  <c r="I758" i="2" a="1"/>
  <c r="I758" i="2" s="1"/>
  <c r="L757" i="2" a="1"/>
  <c r="L757" i="2" s="1"/>
  <c r="K757" i="2" a="1"/>
  <c r="K757" i="2" s="1"/>
  <c r="J757" i="2" a="1"/>
  <c r="J757" i="2" s="1"/>
  <c r="I757" i="2" a="1"/>
  <c r="I757" i="2" s="1"/>
  <c r="I749" i="7" a="1"/>
  <c r="I749" i="7" s="1"/>
  <c r="L749" i="7" a="1"/>
  <c r="L749" i="7" s="1"/>
  <c r="K749" i="7" a="1"/>
  <c r="K749" i="7" s="1"/>
  <c r="J749" i="7" a="1"/>
  <c r="J749" i="7" s="1"/>
  <c r="J733" i="5" a="1"/>
  <c r="J733" i="5" s="1"/>
  <c r="I733" i="5" a="1"/>
  <c r="I733" i="5" s="1"/>
  <c r="L733" i="5" a="1"/>
  <c r="L733" i="5" s="1"/>
  <c r="K733" i="5" a="1"/>
  <c r="K733" i="5" s="1"/>
  <c r="I732" i="6" a="1"/>
  <c r="I732" i="6" s="1"/>
  <c r="L732" i="6" a="1"/>
  <c r="L732" i="6" s="1"/>
  <c r="K732" i="6" a="1"/>
  <c r="K732" i="6" s="1"/>
  <c r="J732" i="6" a="1"/>
  <c r="J732" i="6" s="1"/>
  <c r="J730" i="6" a="1"/>
  <c r="J730" i="6" s="1"/>
  <c r="I730" i="6" a="1"/>
  <c r="I730" i="6" s="1"/>
  <c r="L730" i="6" a="1"/>
  <c r="L730" i="6" s="1"/>
  <c r="K730" i="6" a="1"/>
  <c r="K730" i="6" s="1"/>
  <c r="L725" i="6" a="1"/>
  <c r="L725" i="6" s="1"/>
  <c r="K725" i="6" a="1"/>
  <c r="K725" i="6" s="1"/>
  <c r="J725" i="6" a="1"/>
  <c r="J725" i="6" s="1"/>
  <c r="I725" i="6" a="1"/>
  <c r="I725" i="6" s="1"/>
  <c r="K712" i="2" a="1"/>
  <c r="K712" i="2" s="1"/>
  <c r="J712" i="2" a="1"/>
  <c r="J712" i="2" s="1"/>
  <c r="I712" i="2" a="1"/>
  <c r="I712" i="2" s="1"/>
  <c r="L712" i="2" a="1"/>
  <c r="L712" i="2" s="1"/>
  <c r="K711" i="2" a="1"/>
  <c r="K711" i="2" s="1"/>
  <c r="J711" i="2" a="1"/>
  <c r="J711" i="2" s="1"/>
  <c r="I711" i="2" a="1"/>
  <c r="I711" i="2" s="1"/>
  <c r="L711" i="2" a="1"/>
  <c r="L711" i="2" s="1"/>
  <c r="L710" i="2" a="1"/>
  <c r="L710" i="2" s="1"/>
  <c r="K710" i="2" a="1"/>
  <c r="K710" i="2" s="1"/>
  <c r="J710" i="2" a="1"/>
  <c r="J710" i="2" s="1"/>
  <c r="I710" i="2" a="1"/>
  <c r="I710" i="2" s="1"/>
  <c r="J709" i="3" a="1"/>
  <c r="J709" i="3" s="1"/>
  <c r="I709" i="3" a="1"/>
  <c r="I709" i="3" s="1"/>
  <c r="L709" i="3" a="1"/>
  <c r="L709" i="3" s="1"/>
  <c r="K709" i="3" a="1"/>
  <c r="K709" i="3" s="1"/>
  <c r="I707" i="4" a="1"/>
  <c r="I707" i="4" s="1"/>
  <c r="K707" i="4" a="1"/>
  <c r="K707" i="4" s="1"/>
  <c r="J707" i="4" a="1"/>
  <c r="J707" i="4" s="1"/>
  <c r="L707" i="4" a="1"/>
  <c r="L707" i="4" s="1"/>
  <c r="K706" i="5" a="1"/>
  <c r="K706" i="5" s="1"/>
  <c r="J706" i="5" a="1"/>
  <c r="J706" i="5" s="1"/>
  <c r="L706" i="5" a="1"/>
  <c r="L706" i="5" s="1"/>
  <c r="I706" i="5" a="1"/>
  <c r="I706" i="5" s="1"/>
  <c r="L696" i="9" a="1"/>
  <c r="L696" i="9" s="1"/>
  <c r="K696" i="9" a="1"/>
  <c r="K696" i="9" s="1"/>
  <c r="J696" i="9" a="1"/>
  <c r="J696" i="9" s="1"/>
  <c r="I696" i="9" a="1"/>
  <c r="I696" i="9" s="1"/>
  <c r="J683" i="9" a="1"/>
  <c r="J683" i="9" s="1"/>
  <c r="I683" i="9" a="1"/>
  <c r="I683" i="9" s="1"/>
  <c r="L683" i="9" a="1"/>
  <c r="L683" i="9" s="1"/>
  <c r="K683" i="9" a="1"/>
  <c r="K683" i="9" s="1"/>
  <c r="K659" i="2" a="1"/>
  <c r="K659" i="2" s="1"/>
  <c r="J659" i="2" a="1"/>
  <c r="J659" i="2" s="1"/>
  <c r="I659" i="2" a="1"/>
  <c r="I659" i="2" s="1"/>
  <c r="L659" i="2" a="1"/>
  <c r="L659" i="2" s="1"/>
  <c r="K658" i="2" a="1"/>
  <c r="K658" i="2" s="1"/>
  <c r="J658" i="2" a="1"/>
  <c r="J658" i="2" s="1"/>
  <c r="I658" i="2" a="1"/>
  <c r="I658" i="2" s="1"/>
  <c r="L658" i="2" a="1"/>
  <c r="L658" i="2" s="1"/>
  <c r="L657" i="3" a="1"/>
  <c r="L657" i="3" s="1"/>
  <c r="K657" i="3" a="1"/>
  <c r="K657" i="3" s="1"/>
  <c r="J657" i="3" a="1"/>
  <c r="J657" i="3" s="1"/>
  <c r="I657" i="3" a="1"/>
  <c r="I657" i="3" s="1"/>
  <c r="L656" i="5" a="1"/>
  <c r="L656" i="5" s="1"/>
  <c r="K656" i="5" a="1"/>
  <c r="K656" i="5" s="1"/>
  <c r="J656" i="5" a="1"/>
  <c r="J656" i="5" s="1"/>
  <c r="I656" i="5" a="1"/>
  <c r="I656" i="5" s="1"/>
  <c r="L654" i="4" a="1"/>
  <c r="L654" i="4" s="1"/>
  <c r="K654" i="4" a="1"/>
  <c r="K654" i="4" s="1"/>
  <c r="J654" i="4" a="1"/>
  <c r="J654" i="4" s="1"/>
  <c r="I654" i="4" a="1"/>
  <c r="I654" i="4" s="1"/>
  <c r="J640" i="9" a="1"/>
  <c r="J640" i="9" s="1"/>
  <c r="I640" i="9" a="1"/>
  <c r="I640" i="9" s="1"/>
  <c r="L640" i="9" a="1"/>
  <c r="L640" i="9" s="1"/>
  <c r="K640" i="9" a="1"/>
  <c r="K640" i="9" s="1"/>
  <c r="I631" i="5" a="1"/>
  <c r="I631" i="5" s="1"/>
  <c r="L631" i="5" a="1"/>
  <c r="L631" i="5" s="1"/>
  <c r="K631" i="5" a="1"/>
  <c r="K631" i="5" s="1"/>
  <c r="J631" i="5" a="1"/>
  <c r="J631" i="5" s="1"/>
  <c r="I615" i="5" a="1"/>
  <c r="I615" i="5" s="1"/>
  <c r="L615" i="5" a="1"/>
  <c r="L615" i="5" s="1"/>
  <c r="K615" i="5" a="1"/>
  <c r="K615" i="5" s="1"/>
  <c r="J615" i="5" a="1"/>
  <c r="J615" i="5" s="1"/>
  <c r="L614" i="6" a="1"/>
  <c r="L614" i="6" s="1"/>
  <c r="K614" i="6" a="1"/>
  <c r="K614" i="6" s="1"/>
  <c r="J614" i="6" a="1"/>
  <c r="J614" i="6" s="1"/>
  <c r="I614" i="6" a="1"/>
  <c r="I614" i="6" s="1"/>
  <c r="J613" i="7" a="1"/>
  <c r="J613" i="7" s="1"/>
  <c r="I613" i="7" a="1"/>
  <c r="I613" i="7" s="1"/>
  <c r="L613" i="7" a="1"/>
  <c r="L613" i="7" s="1"/>
  <c r="K613" i="7" a="1"/>
  <c r="K613" i="7" s="1"/>
  <c r="J611" i="8" a="1"/>
  <c r="J611" i="8" s="1"/>
  <c r="I611" i="8" a="1"/>
  <c r="I611" i="8" s="1"/>
  <c r="L611" i="8" a="1"/>
  <c r="L611" i="8" s="1"/>
  <c r="K611" i="8" a="1"/>
  <c r="K611" i="8" s="1"/>
  <c r="L599" i="8" a="1"/>
  <c r="L599" i="8" s="1"/>
  <c r="K599" i="8" a="1"/>
  <c r="K599" i="8" s="1"/>
  <c r="J599" i="8" a="1"/>
  <c r="J599" i="8" s="1"/>
  <c r="I599" i="8" a="1"/>
  <c r="I599" i="8" s="1"/>
  <c r="I991" i="4" a="1"/>
  <c r="I991" i="4" s="1"/>
  <c r="L991" i="4" a="1"/>
  <c r="L991" i="4" s="1"/>
  <c r="J991" i="4" a="1"/>
  <c r="J991" i="4" s="1"/>
  <c r="K991" i="4" a="1"/>
  <c r="K991" i="4" s="1"/>
  <c r="J990" i="5" a="1"/>
  <c r="J990" i="5" s="1"/>
  <c r="I990" i="5" a="1"/>
  <c r="I990" i="5" s="1"/>
  <c r="L990" i="5" a="1"/>
  <c r="L990" i="5" s="1"/>
  <c r="K990" i="5" a="1"/>
  <c r="K990" i="5" s="1"/>
  <c r="I989" i="6" a="1"/>
  <c r="I989" i="6" s="1"/>
  <c r="L989" i="6" a="1"/>
  <c r="L989" i="6" s="1"/>
  <c r="K989" i="6" a="1"/>
  <c r="K989" i="6" s="1"/>
  <c r="J989" i="6" a="1"/>
  <c r="J989" i="6" s="1"/>
  <c r="I963" i="8" a="1"/>
  <c r="I963" i="8" s="1"/>
  <c r="L963" i="8" a="1"/>
  <c r="L963" i="8" s="1"/>
  <c r="J963" i="8" a="1"/>
  <c r="J963" i="8" s="1"/>
  <c r="K963" i="8" a="1"/>
  <c r="K963" i="8" s="1"/>
  <c r="I959" i="4" a="1"/>
  <c r="I959" i="4" s="1"/>
  <c r="L959" i="4" a="1"/>
  <c r="L959" i="4" s="1"/>
  <c r="K959" i="4" a="1"/>
  <c r="K959" i="4" s="1"/>
  <c r="J959" i="4" a="1"/>
  <c r="J959" i="4" s="1"/>
  <c r="J958" i="5" a="1"/>
  <c r="J958" i="5" s="1"/>
  <c r="I958" i="5" a="1"/>
  <c r="I958" i="5" s="1"/>
  <c r="L958" i="5" a="1"/>
  <c r="L958" i="5" s="1"/>
  <c r="K958" i="5" a="1"/>
  <c r="K958" i="5" s="1"/>
  <c r="I957" i="6" a="1"/>
  <c r="I957" i="6" s="1"/>
  <c r="L957" i="6" a="1"/>
  <c r="L957" i="6" s="1"/>
  <c r="K957" i="6" a="1"/>
  <c r="K957" i="6" s="1"/>
  <c r="J957" i="6" a="1"/>
  <c r="J957" i="6" s="1"/>
  <c r="L956" i="7" a="1"/>
  <c r="L956" i="7" s="1"/>
  <c r="K956" i="7" a="1"/>
  <c r="K956" i="7" s="1"/>
  <c r="J956" i="7" a="1"/>
  <c r="J956" i="7" s="1"/>
  <c r="I956" i="7" a="1"/>
  <c r="I956" i="7" s="1"/>
  <c r="N940" i="1"/>
  <c r="L939" i="3" a="1"/>
  <c r="L939" i="3" s="1"/>
  <c r="K939" i="3" a="1"/>
  <c r="K939" i="3" s="1"/>
  <c r="J939" i="3" a="1"/>
  <c r="J939" i="3" s="1"/>
  <c r="I939" i="3" a="1"/>
  <c r="I939" i="3" s="1"/>
  <c r="I935" i="4" a="1"/>
  <c r="I935" i="4" s="1"/>
  <c r="L935" i="4" a="1"/>
  <c r="L935" i="4" s="1"/>
  <c r="K935" i="4" a="1"/>
  <c r="K935" i="4" s="1"/>
  <c r="J935" i="4" a="1"/>
  <c r="J935" i="4" s="1"/>
  <c r="K925" i="7" a="1"/>
  <c r="K925" i="7" s="1"/>
  <c r="J925" i="7" a="1"/>
  <c r="J925" i="7" s="1"/>
  <c r="I925" i="7" a="1"/>
  <c r="I925" i="7" s="1"/>
  <c r="L925" i="7" a="1"/>
  <c r="L925" i="7" s="1"/>
  <c r="L918" i="2" a="1"/>
  <c r="L918" i="2" s="1"/>
  <c r="K918" i="2" a="1"/>
  <c r="K918" i="2" s="1"/>
  <c r="J918" i="2" a="1"/>
  <c r="J918" i="2" s="1"/>
  <c r="I918" i="2" a="1"/>
  <c r="I918" i="2" s="1"/>
  <c r="L917" i="2" a="1"/>
  <c r="L917" i="2" s="1"/>
  <c r="K917" i="2" a="1"/>
  <c r="K917" i="2" s="1"/>
  <c r="J917" i="2" a="1"/>
  <c r="J917" i="2" s="1"/>
  <c r="I917" i="2" a="1"/>
  <c r="I917" i="2" s="1"/>
  <c r="K907" i="5" a="1"/>
  <c r="K907" i="5" s="1"/>
  <c r="I907" i="5" a="1"/>
  <c r="I907" i="5" s="1"/>
  <c r="L907" i="5" a="1"/>
  <c r="L907" i="5" s="1"/>
  <c r="J907" i="5" a="1"/>
  <c r="J907" i="5" s="1"/>
  <c r="L898" i="5" a="1"/>
  <c r="L898" i="5" s="1"/>
  <c r="J898" i="5" a="1"/>
  <c r="J898" i="5" s="1"/>
  <c r="K898" i="5" a="1"/>
  <c r="K898" i="5" s="1"/>
  <c r="I898" i="5" a="1"/>
  <c r="I898" i="5" s="1"/>
  <c r="I895" i="5" a="1"/>
  <c r="I895" i="5" s="1"/>
  <c r="J895" i="5" a="1"/>
  <c r="J895" i="5" s="1"/>
  <c r="K895" i="5" a="1"/>
  <c r="K895" i="5" s="1"/>
  <c r="L895" i="5" a="1"/>
  <c r="L895" i="5" s="1"/>
  <c r="L878" i="7" a="1"/>
  <c r="L878" i="7" s="1"/>
  <c r="K878" i="7" a="1"/>
  <c r="K878" i="7" s="1"/>
  <c r="J878" i="7" a="1"/>
  <c r="J878" i="7" s="1"/>
  <c r="I878" i="7" a="1"/>
  <c r="I878" i="7" s="1"/>
  <c r="L854" i="7" a="1"/>
  <c r="L854" i="7" s="1"/>
  <c r="K854" i="7" a="1"/>
  <c r="K854" i="7" s="1"/>
  <c r="J854" i="7" a="1"/>
  <c r="J854" i="7" s="1"/>
  <c r="I854" i="7" a="1"/>
  <c r="I854" i="7" s="1"/>
  <c r="J846" i="5" a="1"/>
  <c r="J846" i="5" s="1"/>
  <c r="L846" i="5" a="1"/>
  <c r="L846" i="5" s="1"/>
  <c r="K846" i="5" a="1"/>
  <c r="K846" i="5" s="1"/>
  <c r="I846" i="5" a="1"/>
  <c r="I846" i="5" s="1"/>
  <c r="L842" i="8" a="1"/>
  <c r="L842" i="8" s="1"/>
  <c r="J842" i="8" a="1"/>
  <c r="J842" i="8" s="1"/>
  <c r="I842" i="8" a="1"/>
  <c r="I842" i="8" s="1"/>
  <c r="K842" i="8" a="1"/>
  <c r="K842" i="8" s="1"/>
  <c r="J839" i="9" a="1"/>
  <c r="J839" i="9" s="1"/>
  <c r="I839" i="9" a="1"/>
  <c r="I839" i="9" s="1"/>
  <c r="K839" i="9" a="1"/>
  <c r="K839" i="9" s="1"/>
  <c r="L839" i="9" a="1"/>
  <c r="L839" i="9" s="1"/>
  <c r="K837" i="3" a="1"/>
  <c r="K837" i="3" s="1"/>
  <c r="J837" i="3" a="1"/>
  <c r="J837" i="3" s="1"/>
  <c r="I837" i="3" a="1"/>
  <c r="I837" i="3" s="1"/>
  <c r="L837" i="3" a="1"/>
  <c r="L837" i="3" s="1"/>
  <c r="K836" i="4" a="1"/>
  <c r="K836" i="4" s="1"/>
  <c r="J836" i="4" a="1"/>
  <c r="J836" i="4" s="1"/>
  <c r="I836" i="4" a="1"/>
  <c r="I836" i="4" s="1"/>
  <c r="L836" i="4" a="1"/>
  <c r="L836" i="4" s="1"/>
  <c r="K835" i="5" a="1"/>
  <c r="K835" i="5" s="1"/>
  <c r="L835" i="5" a="1"/>
  <c r="L835" i="5" s="1"/>
  <c r="I835" i="5" a="1"/>
  <c r="I835" i="5" s="1"/>
  <c r="J835" i="5" a="1"/>
  <c r="J835" i="5" s="1"/>
  <c r="L822" i="7" a="1"/>
  <c r="L822" i="7" s="1"/>
  <c r="K822" i="7" a="1"/>
  <c r="K822" i="7" s="1"/>
  <c r="J822" i="7" a="1"/>
  <c r="J822" i="7" s="1"/>
  <c r="I822" i="7" a="1"/>
  <c r="I822" i="7" s="1"/>
  <c r="J821" i="8" a="1"/>
  <c r="J821" i="8" s="1"/>
  <c r="I821" i="8" a="1"/>
  <c r="I821" i="8" s="1"/>
  <c r="K821" i="8" a="1"/>
  <c r="K821" i="8" s="1"/>
  <c r="L821" i="8" a="1"/>
  <c r="L821" i="8" s="1"/>
  <c r="L820" i="9" a="1"/>
  <c r="L820" i="9" s="1"/>
  <c r="K820" i="9" a="1"/>
  <c r="K820" i="9" s="1"/>
  <c r="I820" i="9" a="1"/>
  <c r="I820" i="9" s="1"/>
  <c r="J820" i="9" a="1"/>
  <c r="J820" i="9" s="1"/>
  <c r="J802" i="6" a="1"/>
  <c r="J802" i="6" s="1"/>
  <c r="I802" i="6" a="1"/>
  <c r="I802" i="6" s="1"/>
  <c r="L802" i="6" a="1"/>
  <c r="L802" i="6" s="1"/>
  <c r="K802" i="6" a="1"/>
  <c r="K802" i="6" s="1"/>
  <c r="I797" i="7" a="1"/>
  <c r="I797" i="7" s="1"/>
  <c r="L797" i="7" a="1"/>
  <c r="L797" i="7" s="1"/>
  <c r="K797" i="7" a="1"/>
  <c r="K797" i="7" s="1"/>
  <c r="J797" i="7" a="1"/>
  <c r="J797" i="7" s="1"/>
  <c r="J786" i="4" a="1"/>
  <c r="J786" i="4" s="1"/>
  <c r="I786" i="4" a="1"/>
  <c r="I786" i="4" s="1"/>
  <c r="L786" i="4" a="1"/>
  <c r="L786" i="4" s="1"/>
  <c r="K786" i="4" a="1"/>
  <c r="K786" i="4" s="1"/>
  <c r="J777" i="2" a="1"/>
  <c r="J777" i="2" s="1"/>
  <c r="I777" i="2" a="1"/>
  <c r="I777" i="2" s="1"/>
  <c r="L777" i="2" a="1"/>
  <c r="L777" i="2" s="1"/>
  <c r="K777" i="2" a="1"/>
  <c r="K777" i="2" s="1"/>
  <c r="K776" i="2" a="1"/>
  <c r="K776" i="2" s="1"/>
  <c r="J776" i="2" a="1"/>
  <c r="J776" i="2" s="1"/>
  <c r="I776" i="2" a="1"/>
  <c r="I776" i="2" s="1"/>
  <c r="L776" i="2" a="1"/>
  <c r="L776" i="2" s="1"/>
  <c r="L773" i="2" a="1"/>
  <c r="L773" i="2" s="1"/>
  <c r="K773" i="2" a="1"/>
  <c r="K773" i="2" s="1"/>
  <c r="J773" i="2" a="1"/>
  <c r="J773" i="2" s="1"/>
  <c r="I773" i="2" a="1"/>
  <c r="I773" i="2" s="1"/>
  <c r="K766" i="9" a="1"/>
  <c r="K766" i="9" s="1"/>
  <c r="J766" i="9" a="1"/>
  <c r="J766" i="9" s="1"/>
  <c r="L766" i="9" a="1"/>
  <c r="L766" i="9" s="1"/>
  <c r="I766" i="9" a="1"/>
  <c r="I766" i="9" s="1"/>
  <c r="I764" i="2" a="1"/>
  <c r="I764" i="2" s="1"/>
  <c r="L764" i="2" a="1"/>
  <c r="L764" i="2" s="1"/>
  <c r="K764" i="2" a="1"/>
  <c r="K764" i="2" s="1"/>
  <c r="J764" i="2" a="1"/>
  <c r="J764" i="2" s="1"/>
  <c r="K763" i="3" a="1"/>
  <c r="K763" i="3" s="1"/>
  <c r="J763" i="3" a="1"/>
  <c r="J763" i="3" s="1"/>
  <c r="I763" i="3" a="1"/>
  <c r="I763" i="3" s="1"/>
  <c r="L763" i="3" a="1"/>
  <c r="L763" i="3" s="1"/>
  <c r="L760" i="5" a="1"/>
  <c r="L760" i="5" s="1"/>
  <c r="K760" i="5" a="1"/>
  <c r="K760" i="5" s="1"/>
  <c r="J760" i="5" a="1"/>
  <c r="J760" i="5" s="1"/>
  <c r="I760" i="5" a="1"/>
  <c r="I760" i="5" s="1"/>
  <c r="L758" i="6" a="1"/>
  <c r="L758" i="6" s="1"/>
  <c r="K758" i="6" a="1"/>
  <c r="K758" i="6" s="1"/>
  <c r="J758" i="6" a="1"/>
  <c r="J758" i="6" s="1"/>
  <c r="I758" i="6" a="1"/>
  <c r="I758" i="6" s="1"/>
  <c r="I757" i="7" a="1"/>
  <c r="I757" i="7" s="1"/>
  <c r="L757" i="7" a="1"/>
  <c r="L757" i="7" s="1"/>
  <c r="K757" i="7" a="1"/>
  <c r="K757" i="7" s="1"/>
  <c r="J757" i="7" a="1"/>
  <c r="J757" i="7" s="1"/>
  <c r="K728" i="8" a="1"/>
  <c r="K728" i="8" s="1"/>
  <c r="J728" i="8" a="1"/>
  <c r="J728" i="8" s="1"/>
  <c r="L728" i="8" a="1"/>
  <c r="L728" i="8" s="1"/>
  <c r="I728" i="8" a="1"/>
  <c r="I728" i="8" s="1"/>
  <c r="K727" i="9" a="1"/>
  <c r="K727" i="9" s="1"/>
  <c r="J727" i="9" a="1"/>
  <c r="J727" i="9" s="1"/>
  <c r="I727" i="9" a="1"/>
  <c r="I727" i="9" s="1"/>
  <c r="L727" i="9" a="1"/>
  <c r="L727" i="9" s="1"/>
  <c r="N724" i="1"/>
  <c r="K723" i="3" a="1"/>
  <c r="K723" i="3" s="1"/>
  <c r="J723" i="3" a="1"/>
  <c r="J723" i="3" s="1"/>
  <c r="I723" i="3" a="1"/>
  <c r="I723" i="3" s="1"/>
  <c r="L723" i="3" a="1"/>
  <c r="L723" i="3" s="1"/>
  <c r="J721" i="4" a="1"/>
  <c r="J721" i="4" s="1"/>
  <c r="L721" i="4" a="1"/>
  <c r="L721" i="4" s="1"/>
  <c r="K721" i="4" a="1"/>
  <c r="K721" i="4" s="1"/>
  <c r="I721" i="4" a="1"/>
  <c r="I721" i="4" s="1"/>
  <c r="I719" i="5" a="1"/>
  <c r="I719" i="5" s="1"/>
  <c r="L719" i="5" a="1"/>
  <c r="L719" i="5" s="1"/>
  <c r="K719" i="5" a="1"/>
  <c r="K719" i="5" s="1"/>
  <c r="J719" i="5" a="1"/>
  <c r="J719" i="5" s="1"/>
  <c r="L718" i="6" a="1"/>
  <c r="L718" i="6" s="1"/>
  <c r="K718" i="6" a="1"/>
  <c r="K718" i="6" s="1"/>
  <c r="J718" i="6" a="1"/>
  <c r="J718" i="6" s="1"/>
  <c r="I718" i="6" a="1"/>
  <c r="I718" i="6" s="1"/>
  <c r="I716" i="7" a="1"/>
  <c r="I716" i="7" s="1"/>
  <c r="L716" i="7" a="1"/>
  <c r="L716" i="7" s="1"/>
  <c r="K716" i="7" a="1"/>
  <c r="K716" i="7" s="1"/>
  <c r="J716" i="7" a="1"/>
  <c r="J716" i="7" s="1"/>
  <c r="J715" i="8" a="1"/>
  <c r="J715" i="8" s="1"/>
  <c r="I715" i="8" a="1"/>
  <c r="I715" i="8" s="1"/>
  <c r="L715" i="8" a="1"/>
  <c r="L715" i="8" s="1"/>
  <c r="K715" i="8" a="1"/>
  <c r="K715" i="8" s="1"/>
  <c r="I711" i="3" a="1"/>
  <c r="I711" i="3" s="1"/>
  <c r="L711" i="3" a="1"/>
  <c r="L711" i="3" s="1"/>
  <c r="K711" i="3" a="1"/>
  <c r="K711" i="3" s="1"/>
  <c r="J711" i="3" a="1"/>
  <c r="J711" i="3" s="1"/>
  <c r="L710" i="4" a="1"/>
  <c r="L710" i="4" s="1"/>
  <c r="K710" i="4" a="1"/>
  <c r="K710" i="4" s="1"/>
  <c r="J710" i="4" a="1"/>
  <c r="J710" i="4" s="1"/>
  <c r="I710" i="4" a="1"/>
  <c r="I710" i="4" s="1"/>
  <c r="I708" i="4" a="1"/>
  <c r="I708" i="4" s="1"/>
  <c r="L708" i="4" a="1"/>
  <c r="L708" i="4" s="1"/>
  <c r="K708" i="4" a="1"/>
  <c r="K708" i="4" s="1"/>
  <c r="J708" i="4" a="1"/>
  <c r="J708" i="4" s="1"/>
  <c r="N695" i="1"/>
  <c r="L691" i="2" a="1"/>
  <c r="L691" i="2" s="1"/>
  <c r="K691" i="2" a="1"/>
  <c r="K691" i="2" s="1"/>
  <c r="J691" i="2" a="1"/>
  <c r="J691" i="2" s="1"/>
  <c r="I691" i="2" a="1"/>
  <c r="I691" i="2" s="1"/>
  <c r="K690" i="2" a="1"/>
  <c r="K690" i="2" s="1"/>
  <c r="J690" i="2" a="1"/>
  <c r="J690" i="2" s="1"/>
  <c r="I690" i="2" a="1"/>
  <c r="I690" i="2" s="1"/>
  <c r="L690" i="2" a="1"/>
  <c r="L690" i="2" s="1"/>
  <c r="I685" i="7" a="1"/>
  <c r="I685" i="7" s="1"/>
  <c r="L685" i="7" a="1"/>
  <c r="L685" i="7" s="1"/>
  <c r="K685" i="7" a="1"/>
  <c r="K685" i="7" s="1"/>
  <c r="J685" i="7" a="1"/>
  <c r="J685" i="7" s="1"/>
  <c r="I684" i="8" a="1"/>
  <c r="I684" i="8" s="1"/>
  <c r="L684" i="8" a="1"/>
  <c r="L684" i="8" s="1"/>
  <c r="K684" i="8" a="1"/>
  <c r="K684" i="8" s="1"/>
  <c r="J684" i="8" a="1"/>
  <c r="J684" i="8" s="1"/>
  <c r="J682" i="8" a="1"/>
  <c r="J682" i="8" s="1"/>
  <c r="I682" i="8" a="1"/>
  <c r="I682" i="8" s="1"/>
  <c r="L682" i="8" a="1"/>
  <c r="L682" i="8" s="1"/>
  <c r="K682" i="8" a="1"/>
  <c r="K682" i="8" s="1"/>
  <c r="I675" i="4" a="1"/>
  <c r="I675" i="4" s="1"/>
  <c r="K675" i="4" a="1"/>
  <c r="K675" i="4" s="1"/>
  <c r="L675" i="4" a="1"/>
  <c r="L675" i="4" s="1"/>
  <c r="J675" i="4" a="1"/>
  <c r="J675" i="4" s="1"/>
  <c r="K674" i="5" a="1"/>
  <c r="K674" i="5" s="1"/>
  <c r="J674" i="5" a="1"/>
  <c r="J674" i="5" s="1"/>
  <c r="I674" i="5" a="1"/>
  <c r="I674" i="5" s="1"/>
  <c r="L674" i="5" a="1"/>
  <c r="L674" i="5" s="1"/>
  <c r="J673" i="6" a="1"/>
  <c r="J673" i="6" s="1"/>
  <c r="I673" i="6" a="1"/>
  <c r="I673" i="6" s="1"/>
  <c r="L673" i="6" a="1"/>
  <c r="L673" i="6" s="1"/>
  <c r="K673" i="6" a="1"/>
  <c r="K673" i="6" s="1"/>
  <c r="J668" i="2" a="1"/>
  <c r="J668" i="2" s="1"/>
  <c r="I668" i="2" a="1"/>
  <c r="I668" i="2" s="1"/>
  <c r="L668" i="2" a="1"/>
  <c r="L668" i="2" s="1"/>
  <c r="K668" i="2" a="1"/>
  <c r="K668" i="2" s="1"/>
  <c r="N659" i="1"/>
  <c r="K658" i="3" a="1"/>
  <c r="K658" i="3" s="1"/>
  <c r="J658" i="3" a="1"/>
  <c r="J658" i="3" s="1"/>
  <c r="I658" i="3" a="1"/>
  <c r="I658" i="3" s="1"/>
  <c r="L658" i="3" a="1"/>
  <c r="L658" i="3" s="1"/>
  <c r="J653" i="2" a="1"/>
  <c r="J653" i="2" s="1"/>
  <c r="I653" i="2" a="1"/>
  <c r="I653" i="2" s="1"/>
  <c r="L653" i="2" a="1"/>
  <c r="L653" i="2" s="1"/>
  <c r="K653" i="2" a="1"/>
  <c r="K653" i="2" s="1"/>
  <c r="J641" i="4" a="1"/>
  <c r="J641" i="4" s="1"/>
  <c r="L641" i="4" a="1"/>
  <c r="L641" i="4" s="1"/>
  <c r="K641" i="4" a="1"/>
  <c r="K641" i="4" s="1"/>
  <c r="I641" i="4" a="1"/>
  <c r="I641" i="4" s="1"/>
  <c r="N612" i="1"/>
  <c r="N610" i="1"/>
  <c r="N979" i="1"/>
  <c r="K944" i="9" a="1"/>
  <c r="K944" i="9" s="1"/>
  <c r="J944" i="9" a="1"/>
  <c r="J944" i="9" s="1"/>
  <c r="L944" i="9" a="1"/>
  <c r="L944" i="9" s="1"/>
  <c r="I944" i="9" a="1"/>
  <c r="I944" i="9" s="1"/>
  <c r="K913" i="6" a="1"/>
  <c r="K913" i="6" s="1"/>
  <c r="J913" i="6" a="1"/>
  <c r="J913" i="6" s="1"/>
  <c r="I913" i="6" a="1"/>
  <c r="I913" i="6" s="1"/>
  <c r="L913" i="6" a="1"/>
  <c r="L913" i="6" s="1"/>
  <c r="N866" i="1"/>
  <c r="L866" i="8" a="1"/>
  <c r="L866" i="8" s="1"/>
  <c r="J866" i="8" a="1"/>
  <c r="J866" i="8" s="1"/>
  <c r="I866" i="8" a="1"/>
  <c r="I866" i="8" s="1"/>
  <c r="K866" i="8" a="1"/>
  <c r="K866" i="8" s="1"/>
  <c r="L847" i="7" a="1"/>
  <c r="L847" i="7" s="1"/>
  <c r="K847" i="7" a="1"/>
  <c r="K847" i="7" s="1"/>
  <c r="J847" i="7" a="1"/>
  <c r="J847" i="7" s="1"/>
  <c r="I847" i="7" a="1"/>
  <c r="I847" i="7" s="1"/>
  <c r="J829" i="4" a="1"/>
  <c r="J829" i="4" s="1"/>
  <c r="I829" i="4" a="1"/>
  <c r="I829" i="4" s="1"/>
  <c r="K829" i="4" a="1"/>
  <c r="K829" i="4" s="1"/>
  <c r="L829" i="4" a="1"/>
  <c r="L829" i="4" s="1"/>
  <c r="N820" i="1"/>
  <c r="L805" i="2" a="1"/>
  <c r="L805" i="2" s="1"/>
  <c r="K805" i="2" a="1"/>
  <c r="K805" i="2" s="1"/>
  <c r="J805" i="2" a="1"/>
  <c r="J805" i="2" s="1"/>
  <c r="I805" i="2" a="1"/>
  <c r="I805" i="2" s="1"/>
  <c r="J787" i="8" a="1"/>
  <c r="J787" i="8" s="1"/>
  <c r="I787" i="8" a="1"/>
  <c r="I787" i="8" s="1"/>
  <c r="L787" i="8" a="1"/>
  <c r="L787" i="8" s="1"/>
  <c r="K787" i="8" a="1"/>
  <c r="K787" i="8" s="1"/>
  <c r="K768" i="4" a="1"/>
  <c r="K768" i="4" s="1"/>
  <c r="J768" i="4" a="1"/>
  <c r="J768" i="4" s="1"/>
  <c r="I768" i="4" a="1"/>
  <c r="I768" i="4" s="1"/>
  <c r="L768" i="4" a="1"/>
  <c r="L768" i="4" s="1"/>
  <c r="L750" i="7" a="1"/>
  <c r="L750" i="7" s="1"/>
  <c r="K750" i="7" a="1"/>
  <c r="K750" i="7" s="1"/>
  <c r="J750" i="7" a="1"/>
  <c r="J750" i="7" s="1"/>
  <c r="I750" i="7" a="1"/>
  <c r="I750" i="7" s="1"/>
  <c r="L709" i="2" a="1"/>
  <c r="L709" i="2" s="1"/>
  <c r="K709" i="2" a="1"/>
  <c r="K709" i="2" s="1"/>
  <c r="J709" i="2" a="1"/>
  <c r="J709" i="2" s="1"/>
  <c r="I709" i="2" a="1"/>
  <c r="I709" i="2" s="1"/>
  <c r="J697" i="6" a="1"/>
  <c r="J697" i="6" s="1"/>
  <c r="I697" i="6" a="1"/>
  <c r="I697" i="6" s="1"/>
  <c r="L697" i="6" a="1"/>
  <c r="L697" i="6" s="1"/>
  <c r="K697" i="6" a="1"/>
  <c r="K697" i="6" s="1"/>
  <c r="I670" i="5" a="1"/>
  <c r="I670" i="5" s="1"/>
  <c r="L670" i="5" a="1"/>
  <c r="L670" i="5" s="1"/>
  <c r="K670" i="5" a="1"/>
  <c r="K670" i="5" s="1"/>
  <c r="J670" i="5" a="1"/>
  <c r="J670" i="5" s="1"/>
  <c r="N604" i="1"/>
  <c r="L600" i="7" a="1"/>
  <c r="L600" i="7" s="1"/>
  <c r="K600" i="7" a="1"/>
  <c r="K600" i="7" s="1"/>
  <c r="J600" i="7" a="1"/>
  <c r="J600" i="7" s="1"/>
  <c r="I600" i="7" a="1"/>
  <c r="I600" i="7" s="1"/>
  <c r="I590" i="3" a="1"/>
  <c r="I590" i="3" s="1"/>
  <c r="L590" i="3" a="1"/>
  <c r="L590" i="3" s="1"/>
  <c r="K590" i="3" a="1"/>
  <c r="K590" i="3" s="1"/>
  <c r="J590" i="3" a="1"/>
  <c r="J590" i="3" s="1"/>
  <c r="I587" i="4" a="1"/>
  <c r="I587" i="4" s="1"/>
  <c r="K587" i="4" a="1"/>
  <c r="K587" i="4" s="1"/>
  <c r="L587" i="4" a="1"/>
  <c r="L587" i="4" s="1"/>
  <c r="J587" i="4" a="1"/>
  <c r="J587" i="4" s="1"/>
  <c r="J564" i="5" a="1"/>
  <c r="J564" i="5" s="1"/>
  <c r="I564" i="5" a="1"/>
  <c r="I564" i="5" s="1"/>
  <c r="L564" i="5" a="1"/>
  <c r="L564" i="5" s="1"/>
  <c r="K564" i="5" a="1"/>
  <c r="K564" i="5" s="1"/>
  <c r="K551" i="6" a="1"/>
  <c r="K551" i="6" s="1"/>
  <c r="J551" i="6" a="1"/>
  <c r="J551" i="6" s="1"/>
  <c r="I551" i="6" a="1"/>
  <c r="I551" i="6" s="1"/>
  <c r="L551" i="6" a="1"/>
  <c r="L551" i="6" s="1"/>
  <c r="J541" i="3" a="1"/>
  <c r="J541" i="3" s="1"/>
  <c r="I541" i="3" a="1"/>
  <c r="I541" i="3" s="1"/>
  <c r="L541" i="3" a="1"/>
  <c r="L541" i="3" s="1"/>
  <c r="K541" i="3" a="1"/>
  <c r="K541" i="3" s="1"/>
  <c r="L525" i="6" a="1"/>
  <c r="L525" i="6" s="1"/>
  <c r="K525" i="6" a="1"/>
  <c r="K525" i="6" s="1"/>
  <c r="J525" i="6" a="1"/>
  <c r="J525" i="6" s="1"/>
  <c r="I525" i="6" a="1"/>
  <c r="I525" i="6" s="1"/>
  <c r="K522" i="7" a="1"/>
  <c r="K522" i="7" s="1"/>
  <c r="J522" i="7" a="1"/>
  <c r="J522" i="7" s="1"/>
  <c r="I522" i="7" a="1"/>
  <c r="I522" i="7" s="1"/>
  <c r="L522" i="7" a="1"/>
  <c r="L522" i="7" s="1"/>
  <c r="I516" i="4" a="1"/>
  <c r="I516" i="4" s="1"/>
  <c r="L516" i="4" a="1"/>
  <c r="L516" i="4" s="1"/>
  <c r="K516" i="4" a="1"/>
  <c r="K516" i="4" s="1"/>
  <c r="J516" i="4" a="1"/>
  <c r="J516" i="4" s="1"/>
  <c r="I515" i="4" a="1"/>
  <c r="I515" i="4" s="1"/>
  <c r="K515" i="4" a="1"/>
  <c r="K515" i="4" s="1"/>
  <c r="L515" i="4" a="1"/>
  <c r="L515" i="4" s="1"/>
  <c r="J515" i="4" a="1"/>
  <c r="J515" i="4" s="1"/>
  <c r="J514" i="6" a="1"/>
  <c r="J514" i="6" s="1"/>
  <c r="I514" i="6" a="1"/>
  <c r="I514" i="6" s="1"/>
  <c r="L514" i="6" a="1"/>
  <c r="L514" i="6" s="1"/>
  <c r="K514" i="6" a="1"/>
  <c r="K514" i="6" s="1"/>
  <c r="N501" i="1"/>
  <c r="K499" i="2" a="1"/>
  <c r="K499" i="2" s="1"/>
  <c r="J499" i="2" a="1"/>
  <c r="J499" i="2" s="1"/>
  <c r="I499" i="2" a="1"/>
  <c r="I499" i="2" s="1"/>
  <c r="L499" i="2" a="1"/>
  <c r="L499" i="2" s="1"/>
  <c r="K498" i="3" a="1"/>
  <c r="K498" i="3" s="1"/>
  <c r="J498" i="3" a="1"/>
  <c r="J498" i="3" s="1"/>
  <c r="I498" i="3" a="1"/>
  <c r="I498" i="3" s="1"/>
  <c r="L498" i="3" a="1"/>
  <c r="L498" i="3" s="1"/>
  <c r="L489" i="7" a="1"/>
  <c r="L489" i="7" s="1"/>
  <c r="K489" i="7" a="1"/>
  <c r="K489" i="7" s="1"/>
  <c r="J489" i="7" a="1"/>
  <c r="J489" i="7" s="1"/>
  <c r="I489" i="7" a="1"/>
  <c r="I489" i="7" s="1"/>
  <c r="K488" i="8" a="1"/>
  <c r="K488" i="8" s="1"/>
  <c r="J488" i="8" a="1"/>
  <c r="J488" i="8" s="1"/>
  <c r="L488" i="8" a="1"/>
  <c r="L488" i="8" s="1"/>
  <c r="I488" i="8" a="1"/>
  <c r="I488" i="8" s="1"/>
  <c r="J476" i="2" a="1"/>
  <c r="J476" i="2" s="1"/>
  <c r="I476" i="2" a="1"/>
  <c r="I476" i="2" s="1"/>
  <c r="L476" i="2" a="1"/>
  <c r="L476" i="2" s="1"/>
  <c r="K476" i="2" a="1"/>
  <c r="K476" i="2" s="1"/>
  <c r="L456" i="3" a="1"/>
  <c r="L456" i="3" s="1"/>
  <c r="K456" i="3" a="1"/>
  <c r="K456" i="3" s="1"/>
  <c r="J456" i="3" a="1"/>
  <c r="J456" i="3" s="1"/>
  <c r="I456" i="3" a="1"/>
  <c r="I456" i="3" s="1"/>
  <c r="J450" i="8" a="1"/>
  <c r="J450" i="8" s="1"/>
  <c r="I450" i="8" a="1"/>
  <c r="I450" i="8" s="1"/>
  <c r="K450" i="8" a="1"/>
  <c r="K450" i="8" s="1"/>
  <c r="L450" i="8" a="1"/>
  <c r="L450" i="8" s="1"/>
  <c r="L447" i="9" a="1"/>
  <c r="L447" i="9" s="1"/>
  <c r="K447" i="9" a="1"/>
  <c r="K447" i="9" s="1"/>
  <c r="J447" i="9" a="1"/>
  <c r="J447" i="9" s="1"/>
  <c r="I447" i="9" a="1"/>
  <c r="I447" i="9" s="1"/>
  <c r="J409" i="4" a="1"/>
  <c r="J409" i="4" s="1"/>
  <c r="L409" i="4" a="1"/>
  <c r="L409" i="4" s="1"/>
  <c r="I409" i="4" a="1"/>
  <c r="I409" i="4" s="1"/>
  <c r="K409" i="4" a="1"/>
  <c r="K409" i="4" s="1"/>
  <c r="L408" i="5" a="1"/>
  <c r="L408" i="5" s="1"/>
  <c r="K408" i="5" a="1"/>
  <c r="K408" i="5" s="1"/>
  <c r="I408" i="5" a="1"/>
  <c r="I408" i="5" s="1"/>
  <c r="J408" i="5" a="1"/>
  <c r="J408" i="5" s="1"/>
  <c r="J404" i="5" a="1"/>
  <c r="J404" i="5" s="1"/>
  <c r="I404" i="5" a="1"/>
  <c r="I404" i="5" s="1"/>
  <c r="L404" i="5" a="1"/>
  <c r="L404" i="5" s="1"/>
  <c r="K404" i="5" a="1"/>
  <c r="K404" i="5" s="1"/>
  <c r="K403" i="5" a="1"/>
  <c r="K403" i="5" s="1"/>
  <c r="J403" i="5" a="1"/>
  <c r="J403" i="5" s="1"/>
  <c r="L403" i="5" a="1"/>
  <c r="L403" i="5" s="1"/>
  <c r="I403" i="5" a="1"/>
  <c r="I403" i="5" s="1"/>
  <c r="L384" i="9" a="1"/>
  <c r="L384" i="9" s="1"/>
  <c r="K384" i="9" a="1"/>
  <c r="K384" i="9" s="1"/>
  <c r="J384" i="9" a="1"/>
  <c r="J384" i="9" s="1"/>
  <c r="I384" i="9" a="1"/>
  <c r="I384" i="9" s="1"/>
  <c r="J380" i="3" a="1"/>
  <c r="J380" i="3" s="1"/>
  <c r="I380" i="3" a="1"/>
  <c r="I380" i="3" s="1"/>
  <c r="L380" i="3" a="1"/>
  <c r="L380" i="3" s="1"/>
  <c r="K380" i="3" a="1"/>
  <c r="K380" i="3" s="1"/>
  <c r="K379" i="5" a="1"/>
  <c r="K379" i="5" s="1"/>
  <c r="J379" i="5" a="1"/>
  <c r="J379" i="5" s="1"/>
  <c r="L379" i="5" a="1"/>
  <c r="L379" i="5" s="1"/>
  <c r="I379" i="5" a="1"/>
  <c r="I379" i="5" s="1"/>
  <c r="L377" i="5" a="1"/>
  <c r="L377" i="5" s="1"/>
  <c r="K377" i="5" a="1"/>
  <c r="K377" i="5" s="1"/>
  <c r="I377" i="5" a="1"/>
  <c r="I377" i="5" s="1"/>
  <c r="J377" i="5" a="1"/>
  <c r="J377" i="5" s="1"/>
  <c r="I375" i="6" a="1"/>
  <c r="I375" i="6" s="1"/>
  <c r="L375" i="6" a="1"/>
  <c r="L375" i="6" s="1"/>
  <c r="J375" i="6" a="1"/>
  <c r="J375" i="6" s="1"/>
  <c r="K375" i="6" a="1"/>
  <c r="K375" i="6" s="1"/>
  <c r="I366" i="3" a="1"/>
  <c r="I366" i="3" s="1"/>
  <c r="L366" i="3" a="1"/>
  <c r="L366" i="3" s="1"/>
  <c r="K366" i="3" a="1"/>
  <c r="K366" i="3" s="1"/>
  <c r="J366" i="3" a="1"/>
  <c r="J366" i="3" s="1"/>
  <c r="K329" i="9" a="1"/>
  <c r="K329" i="9" s="1"/>
  <c r="J329" i="9" a="1"/>
  <c r="J329" i="9" s="1"/>
  <c r="I329" i="9" a="1"/>
  <c r="I329" i="9" s="1"/>
  <c r="L329" i="9" a="1"/>
  <c r="L329" i="9" s="1"/>
  <c r="J315" i="8" a="1"/>
  <c r="J315" i="8" s="1"/>
  <c r="I315" i="8" a="1"/>
  <c r="I315" i="8" s="1"/>
  <c r="L315" i="8" a="1"/>
  <c r="L315" i="8" s="1"/>
  <c r="K315" i="8" a="1"/>
  <c r="K315" i="8" s="1"/>
  <c r="J300" i="9" a="1"/>
  <c r="J300" i="9" s="1"/>
  <c r="I300" i="9" a="1"/>
  <c r="I300" i="9" s="1"/>
  <c r="L300" i="9" a="1"/>
  <c r="L300" i="9" s="1"/>
  <c r="K300" i="9" a="1"/>
  <c r="K300" i="9" s="1"/>
  <c r="L288" i="9" a="1"/>
  <c r="L288" i="9" s="1"/>
  <c r="K288" i="9" a="1"/>
  <c r="K288" i="9" s="1"/>
  <c r="J288" i="9" a="1"/>
  <c r="J288" i="9" s="1"/>
  <c r="I288" i="9" a="1"/>
  <c r="I288" i="9" s="1"/>
  <c r="L280" i="9" a="1"/>
  <c r="L280" i="9" s="1"/>
  <c r="K280" i="9" a="1"/>
  <c r="K280" i="9" s="1"/>
  <c r="J280" i="9" a="1"/>
  <c r="J280" i="9" s="1"/>
  <c r="I280" i="9" a="1"/>
  <c r="I280" i="9" s="1"/>
  <c r="L264" i="9" a="1"/>
  <c r="L264" i="9" s="1"/>
  <c r="K264" i="9" a="1"/>
  <c r="K264" i="9" s="1"/>
  <c r="J264" i="9" a="1"/>
  <c r="J264" i="9" s="1"/>
  <c r="I264" i="9" a="1"/>
  <c r="I264" i="9" s="1"/>
  <c r="L259" i="4" a="1"/>
  <c r="L259" i="4" s="1"/>
  <c r="K259" i="4" a="1"/>
  <c r="K259" i="4" s="1"/>
  <c r="J259" i="4" a="1"/>
  <c r="J259" i="4" s="1"/>
  <c r="I259" i="4" a="1"/>
  <c r="I259" i="4" s="1"/>
  <c r="J252" i="9" a="1"/>
  <c r="J252" i="9" s="1"/>
  <c r="I252" i="9" a="1"/>
  <c r="I252" i="9" s="1"/>
  <c r="L252" i="9" a="1"/>
  <c r="L252" i="9" s="1"/>
  <c r="K252" i="9" a="1"/>
  <c r="K252" i="9" s="1"/>
  <c r="L242" i="5" a="1"/>
  <c r="L242" i="5" s="1"/>
  <c r="K242" i="5" a="1"/>
  <c r="K242" i="5" s="1"/>
  <c r="J242" i="5" a="1"/>
  <c r="J242" i="5" s="1"/>
  <c r="I242" i="5" a="1"/>
  <c r="I242" i="5" s="1"/>
  <c r="L241" i="6" a="1"/>
  <c r="L241" i="6" s="1"/>
  <c r="K241" i="6" a="1"/>
  <c r="K241" i="6" s="1"/>
  <c r="J241" i="6" a="1"/>
  <c r="J241" i="6" s="1"/>
  <c r="I241" i="6" a="1"/>
  <c r="I241" i="6" s="1"/>
  <c r="K232" i="8" a="1"/>
  <c r="K232" i="8" s="1"/>
  <c r="J232" i="8" a="1"/>
  <c r="J232" i="8" s="1"/>
  <c r="L232" i="8" a="1"/>
  <c r="L232" i="8" s="1"/>
  <c r="I232" i="8" a="1"/>
  <c r="I232" i="8" s="1"/>
  <c r="J214" i="4" a="1"/>
  <c r="J214" i="4" s="1"/>
  <c r="I214" i="4" a="1"/>
  <c r="I214" i="4" s="1"/>
  <c r="L214" i="4" a="1"/>
  <c r="L214" i="4" s="1"/>
  <c r="K214" i="4" a="1"/>
  <c r="K214" i="4" s="1"/>
  <c r="J201" i="3" a="1"/>
  <c r="J201" i="3" s="1"/>
  <c r="I201" i="3" a="1"/>
  <c r="I201" i="3" s="1"/>
  <c r="L201" i="3" a="1"/>
  <c r="L201" i="3" s="1"/>
  <c r="K201" i="3" a="1"/>
  <c r="K201" i="3" s="1"/>
  <c r="I200" i="4" a="1"/>
  <c r="I200" i="4" s="1"/>
  <c r="L200" i="4" a="1"/>
  <c r="L200" i="4" s="1"/>
  <c r="K200" i="4" a="1"/>
  <c r="K200" i="4" s="1"/>
  <c r="J200" i="4" a="1"/>
  <c r="J200" i="4" s="1"/>
  <c r="I199" i="5" a="1"/>
  <c r="I199" i="5" s="1"/>
  <c r="L199" i="5" a="1"/>
  <c r="L199" i="5" s="1"/>
  <c r="K199" i="5" a="1"/>
  <c r="K199" i="5" s="1"/>
  <c r="J199" i="5" a="1"/>
  <c r="J199" i="5" s="1"/>
  <c r="J198" i="6" a="1"/>
  <c r="J198" i="6" s="1"/>
  <c r="I198" i="6" a="1"/>
  <c r="I198" i="6" s="1"/>
  <c r="L198" i="6" a="1"/>
  <c r="L198" i="6" s="1"/>
  <c r="K198" i="6" a="1"/>
  <c r="K198" i="6" s="1"/>
  <c r="I177" i="2" a="1"/>
  <c r="I177" i="2" s="1"/>
  <c r="L177" i="2" a="1"/>
  <c r="L177" i="2" s="1"/>
  <c r="K177" i="2" a="1"/>
  <c r="K177" i="2" s="1"/>
  <c r="J177" i="2" a="1"/>
  <c r="J177" i="2" s="1"/>
  <c r="J176" i="2" a="1"/>
  <c r="J176" i="2" s="1"/>
  <c r="I176" i="2" a="1"/>
  <c r="I176" i="2" s="1"/>
  <c r="L176" i="2" a="1"/>
  <c r="L176" i="2" s="1"/>
  <c r="K176" i="2" a="1"/>
  <c r="K176" i="2" s="1"/>
  <c r="J154" i="3" a="1"/>
  <c r="J154" i="3" s="1"/>
  <c r="I154" i="3" a="1"/>
  <c r="I154" i="3" s="1"/>
  <c r="L154" i="3" a="1"/>
  <c r="L154" i="3" s="1"/>
  <c r="K154" i="3" a="1"/>
  <c r="K154" i="3" s="1"/>
  <c r="L126" i="9" a="1"/>
  <c r="L126" i="9" s="1"/>
  <c r="K126" i="9" a="1"/>
  <c r="K126" i="9" s="1"/>
  <c r="J126" i="9" a="1"/>
  <c r="J126" i="9" s="1"/>
  <c r="I126" i="9" a="1"/>
  <c r="I126" i="9" s="1"/>
  <c r="I113" i="8" a="1"/>
  <c r="I113" i="8" s="1"/>
  <c r="L113" i="8" a="1"/>
  <c r="L113" i="8" s="1"/>
  <c r="K113" i="8" a="1"/>
  <c r="K113" i="8" s="1"/>
  <c r="J113" i="8" a="1"/>
  <c r="J113" i="8" s="1"/>
  <c r="L83" i="8" a="1"/>
  <c r="L83" i="8" s="1"/>
  <c r="K83" i="8" a="1"/>
  <c r="K83" i="8" s="1"/>
  <c r="J83" i="8" a="1"/>
  <c r="J83" i="8" s="1"/>
  <c r="I83" i="8" a="1"/>
  <c r="I83" i="8" s="1"/>
  <c r="J81" i="9" a="1"/>
  <c r="J81" i="9" s="1"/>
  <c r="I81" i="9" a="1"/>
  <c r="I81" i="9" s="1"/>
  <c r="L81" i="9" a="1"/>
  <c r="L81" i="9" s="1"/>
  <c r="K81" i="9" a="1"/>
  <c r="K81" i="9" s="1"/>
  <c r="J79" i="2" a="1"/>
  <c r="J79" i="2" s="1"/>
  <c r="I79" i="2" a="1"/>
  <c r="I79" i="2" s="1"/>
  <c r="L79" i="2" a="1"/>
  <c r="L79" i="2" s="1"/>
  <c r="K79" i="2" a="1"/>
  <c r="K79" i="2" s="1"/>
  <c r="K78" i="2" a="1"/>
  <c r="K78" i="2" s="1"/>
  <c r="J78" i="2" a="1"/>
  <c r="J78" i="2" s="1"/>
  <c r="I78" i="2" a="1"/>
  <c r="I78" i="2" s="1"/>
  <c r="L78" i="2" a="1"/>
  <c r="L78" i="2" s="1"/>
  <c r="L77" i="3" a="1"/>
  <c r="L77" i="3" s="1"/>
  <c r="K77" i="3" a="1"/>
  <c r="K77" i="3" s="1"/>
  <c r="J77" i="3" a="1"/>
  <c r="J77" i="3" s="1"/>
  <c r="I77" i="3" a="1"/>
  <c r="I77" i="3" s="1"/>
  <c r="L75" i="4" a="1"/>
  <c r="L75" i="4" s="1"/>
  <c r="K75" i="4" a="1"/>
  <c r="K75" i="4" s="1"/>
  <c r="J75" i="4" a="1"/>
  <c r="J75" i="4" s="1"/>
  <c r="I75" i="4" a="1"/>
  <c r="I75" i="4" s="1"/>
  <c r="J64" i="9" a="1"/>
  <c r="J64" i="9" s="1"/>
  <c r="I64" i="9" a="1"/>
  <c r="I64" i="9" s="1"/>
  <c r="K64" i="9" a="1"/>
  <c r="K64" i="9" s="1"/>
  <c r="L64" i="9" a="1"/>
  <c r="L64" i="9" s="1"/>
  <c r="L62" i="3" a="1"/>
  <c r="L62" i="3" s="1"/>
  <c r="K62" i="3" a="1"/>
  <c r="K62" i="3" s="1"/>
  <c r="J62" i="3" a="1"/>
  <c r="J62" i="3" s="1"/>
  <c r="I62" i="3" a="1"/>
  <c r="I62" i="3" s="1"/>
  <c r="J54" i="5" a="1"/>
  <c r="J54" i="5" s="1"/>
  <c r="I54" i="5" a="1"/>
  <c r="I54" i="5" s="1"/>
  <c r="L54" i="5" a="1"/>
  <c r="L54" i="5" s="1"/>
  <c r="K54" i="5" a="1"/>
  <c r="K54" i="5" s="1"/>
  <c r="J43" i="7" a="1"/>
  <c r="J43" i="7" s="1"/>
  <c r="I43" i="7" a="1"/>
  <c r="I43" i="7" s="1"/>
  <c r="L43" i="7" a="1"/>
  <c r="L43" i="7" s="1"/>
  <c r="K43" i="7" a="1"/>
  <c r="K43" i="7" s="1"/>
  <c r="I42" i="8" a="1"/>
  <c r="I42" i="8" s="1"/>
  <c r="L42" i="8" a="1"/>
  <c r="L42" i="8" s="1"/>
  <c r="K42" i="8" a="1"/>
  <c r="K42" i="8" s="1"/>
  <c r="J42" i="8" a="1"/>
  <c r="J42" i="8" s="1"/>
  <c r="K39" i="9" a="1"/>
  <c r="K39" i="9" s="1"/>
  <c r="J39" i="9" a="1"/>
  <c r="J39" i="9" s="1"/>
  <c r="L39" i="9" a="1"/>
  <c r="L39" i="9" s="1"/>
  <c r="I39" i="9" a="1"/>
  <c r="I39" i="9" s="1"/>
  <c r="I32" i="5" a="1"/>
  <c r="I32" i="5" s="1"/>
  <c r="L32" i="5" a="1"/>
  <c r="L32" i="5" s="1"/>
  <c r="K32" i="5" a="1"/>
  <c r="K32" i="5" s="1"/>
  <c r="J32" i="5" a="1"/>
  <c r="J32" i="5" s="1"/>
  <c r="L23" i="7" a="1"/>
  <c r="L23" i="7" s="1"/>
  <c r="K23" i="7" a="1"/>
  <c r="K23" i="7" s="1"/>
  <c r="J23" i="7" a="1"/>
  <c r="J23" i="7" s="1"/>
  <c r="I23" i="7" a="1"/>
  <c r="I23" i="7" s="1"/>
  <c r="L19" i="4" a="1"/>
  <c r="L19" i="4" s="1"/>
  <c r="K19" i="4" a="1"/>
  <c r="K19" i="4" s="1"/>
  <c r="J19" i="4" a="1"/>
  <c r="J19" i="4" s="1"/>
  <c r="I19" i="4" a="1"/>
  <c r="I19" i="4" s="1"/>
  <c r="I17" i="4" a="1"/>
  <c r="I17" i="4" s="1"/>
  <c r="L17" i="4" a="1"/>
  <c r="L17" i="4" s="1"/>
  <c r="K17" i="4" a="1"/>
  <c r="K17" i="4" s="1"/>
  <c r="J17" i="4" a="1"/>
  <c r="J17" i="4" s="1"/>
  <c r="J14" i="6" a="1"/>
  <c r="J14" i="6" s="1"/>
  <c r="I14" i="6" a="1"/>
  <c r="I14" i="6" s="1"/>
  <c r="L14" i="6" a="1"/>
  <c r="L14" i="6" s="1"/>
  <c r="K14" i="6" a="1"/>
  <c r="K14" i="6" s="1"/>
  <c r="L12" i="9" a="1"/>
  <c r="L12" i="9" s="1"/>
  <c r="K12" i="9" a="1"/>
  <c r="K12" i="9" s="1"/>
  <c r="I12" i="9" a="1"/>
  <c r="I12" i="9" s="1"/>
  <c r="J12" i="9" a="1"/>
  <c r="J12" i="9" s="1"/>
  <c r="I804" i="6" a="1"/>
  <c r="I804" i="6" s="1"/>
  <c r="L804" i="6" a="1"/>
  <c r="L804" i="6" s="1"/>
  <c r="K804" i="6" a="1"/>
  <c r="K804" i="6" s="1"/>
  <c r="J804" i="6" a="1"/>
  <c r="J804" i="6" s="1"/>
  <c r="L520" i="3" a="1"/>
  <c r="L520" i="3" s="1"/>
  <c r="K520" i="3" a="1"/>
  <c r="K520" i="3" s="1"/>
  <c r="J520" i="3" a="1"/>
  <c r="J520" i="3" s="1"/>
  <c r="I520" i="3" a="1"/>
  <c r="I520" i="3" s="1"/>
  <c r="L517" i="4" a="1"/>
  <c r="L517" i="4" s="1"/>
  <c r="J517" i="4" a="1"/>
  <c r="J517" i="4" s="1"/>
  <c r="I517" i="4" a="1"/>
  <c r="I517" i="4" s="1"/>
  <c r="K517" i="4" a="1"/>
  <c r="K517" i="4" s="1"/>
  <c r="L503" i="9" a="1"/>
  <c r="L503" i="9" s="1"/>
  <c r="K503" i="9" a="1"/>
  <c r="K503" i="9" s="1"/>
  <c r="J503" i="9" a="1"/>
  <c r="J503" i="9" s="1"/>
  <c r="I503" i="9" a="1"/>
  <c r="I503" i="9" s="1"/>
  <c r="K498" i="2" a="1"/>
  <c r="K498" i="2" s="1"/>
  <c r="J498" i="2" a="1"/>
  <c r="J498" i="2" s="1"/>
  <c r="I498" i="2" a="1"/>
  <c r="I498" i="2" s="1"/>
  <c r="L498" i="2" a="1"/>
  <c r="L498" i="2" s="1"/>
  <c r="K386" i="7" a="1"/>
  <c r="K386" i="7" s="1"/>
  <c r="J386" i="7" a="1"/>
  <c r="J386" i="7" s="1"/>
  <c r="L386" i="7" a="1"/>
  <c r="L386" i="7" s="1"/>
  <c r="I386" i="7" a="1"/>
  <c r="I386" i="7" s="1"/>
  <c r="L382" i="8" a="1"/>
  <c r="L382" i="8" s="1"/>
  <c r="K382" i="8" a="1"/>
  <c r="K382" i="8" s="1"/>
  <c r="I382" i="8" a="1"/>
  <c r="I382" i="8" s="1"/>
  <c r="J382" i="8" a="1"/>
  <c r="J382" i="8" s="1"/>
  <c r="L342" i="8" a="1"/>
  <c r="L342" i="8" s="1"/>
  <c r="K342" i="8" a="1"/>
  <c r="K342" i="8" s="1"/>
  <c r="I342" i="8" a="1"/>
  <c r="I342" i="8" s="1"/>
  <c r="J342" i="8" a="1"/>
  <c r="J342" i="8" s="1"/>
  <c r="K337" i="9" a="1"/>
  <c r="K337" i="9" s="1"/>
  <c r="J337" i="9" a="1"/>
  <c r="J337" i="9" s="1"/>
  <c r="I337" i="9" a="1"/>
  <c r="I337" i="9" s="1"/>
  <c r="L337" i="9" a="1"/>
  <c r="L337" i="9" s="1"/>
  <c r="J331" i="9" a="1"/>
  <c r="J331" i="9" s="1"/>
  <c r="I331" i="9" a="1"/>
  <c r="I331" i="9" s="1"/>
  <c r="L331" i="9" a="1"/>
  <c r="L331" i="9" s="1"/>
  <c r="K331" i="9" a="1"/>
  <c r="K331" i="9" s="1"/>
  <c r="K308" i="5" a="1"/>
  <c r="K308" i="5" s="1"/>
  <c r="J308" i="5" a="1"/>
  <c r="J308" i="5" s="1"/>
  <c r="I308" i="5" a="1"/>
  <c r="I308" i="5" s="1"/>
  <c r="L308" i="5" a="1"/>
  <c r="L308" i="5" s="1"/>
  <c r="I236" i="3" a="1"/>
  <c r="I236" i="3" s="1"/>
  <c r="L236" i="3" a="1"/>
  <c r="L236" i="3" s="1"/>
  <c r="K236" i="3" a="1"/>
  <c r="K236" i="3" s="1"/>
  <c r="J236" i="3" a="1"/>
  <c r="J236" i="3" s="1"/>
  <c r="J218" i="8" a="1"/>
  <c r="J218" i="8" s="1"/>
  <c r="I218" i="8" a="1"/>
  <c r="I218" i="8" s="1"/>
  <c r="L218" i="8" a="1"/>
  <c r="L218" i="8" s="1"/>
  <c r="K218" i="8" a="1"/>
  <c r="K218" i="8" s="1"/>
  <c r="L58" i="4" a="1"/>
  <c r="L58" i="4" s="1"/>
  <c r="K58" i="4" a="1"/>
  <c r="K58" i="4" s="1"/>
  <c r="J58" i="4" a="1"/>
  <c r="J58" i="4" s="1"/>
  <c r="I58" i="4" a="1"/>
  <c r="I58" i="4" s="1"/>
  <c r="J31" i="4" a="1"/>
  <c r="J31" i="4" s="1"/>
  <c r="I31" i="4" a="1"/>
  <c r="I31" i="4" s="1"/>
  <c r="L31" i="4" a="1"/>
  <c r="L31" i="4" s="1"/>
  <c r="K31" i="4" a="1"/>
  <c r="K31" i="4" s="1"/>
  <c r="I24" i="6" a="1"/>
  <c r="I24" i="6" s="1"/>
  <c r="L24" i="6" a="1"/>
  <c r="L24" i="6" s="1"/>
  <c r="K24" i="6" a="1"/>
  <c r="K24" i="6" s="1"/>
  <c r="J24" i="6" a="1"/>
  <c r="J24" i="6" s="1"/>
  <c r="I13" i="7" a="1"/>
  <c r="I13" i="7" s="1"/>
  <c r="L13" i="7" a="1"/>
  <c r="L13" i="7" s="1"/>
  <c r="K13" i="7" a="1"/>
  <c r="K13" i="7" s="1"/>
  <c r="J13" i="7" a="1"/>
  <c r="J13" i="7" s="1"/>
  <c r="I972" i="6" a="1"/>
  <c r="I972" i="6" s="1"/>
  <c r="L972" i="6" a="1"/>
  <c r="L972" i="6" s="1"/>
  <c r="K972" i="6" a="1"/>
  <c r="K972" i="6" s="1"/>
  <c r="J972" i="6" a="1"/>
  <c r="J972" i="6" s="1"/>
  <c r="L807" i="7" a="1"/>
  <c r="L807" i="7" s="1"/>
  <c r="K807" i="7" a="1"/>
  <c r="K807" i="7" s="1"/>
  <c r="J807" i="7" a="1"/>
  <c r="J807" i="7" s="1"/>
  <c r="I807" i="7" a="1"/>
  <c r="I807" i="7" s="1"/>
  <c r="L798" i="4" a="1"/>
  <c r="L798" i="4" s="1"/>
  <c r="K798" i="4" a="1"/>
  <c r="K798" i="4" s="1"/>
  <c r="J798" i="4" a="1"/>
  <c r="J798" i="4" s="1"/>
  <c r="I798" i="4" a="1"/>
  <c r="I798" i="4" s="1"/>
  <c r="K735" i="9" a="1"/>
  <c r="K735" i="9" s="1"/>
  <c r="J735" i="9" a="1"/>
  <c r="J735" i="9" s="1"/>
  <c r="I735" i="9" a="1"/>
  <c r="I735" i="9" s="1"/>
  <c r="L735" i="9" a="1"/>
  <c r="L735" i="9" s="1"/>
  <c r="I699" i="6" a="1"/>
  <c r="I699" i="6" s="1"/>
  <c r="L699" i="6" a="1"/>
  <c r="L699" i="6" s="1"/>
  <c r="K699" i="6" a="1"/>
  <c r="K699" i="6" s="1"/>
  <c r="J699" i="6" a="1"/>
  <c r="J699" i="6" s="1"/>
  <c r="J642" i="6" a="1"/>
  <c r="J642" i="6" s="1"/>
  <c r="I642" i="6" a="1"/>
  <c r="I642" i="6" s="1"/>
  <c r="L642" i="6" a="1"/>
  <c r="L642" i="6" s="1"/>
  <c r="K642" i="6" a="1"/>
  <c r="K642" i="6" s="1"/>
  <c r="K591" i="6" a="1"/>
  <c r="K591" i="6" s="1"/>
  <c r="J591" i="6" a="1"/>
  <c r="J591" i="6" s="1"/>
  <c r="I591" i="6" a="1"/>
  <c r="I591" i="6" s="1"/>
  <c r="L591" i="6" a="1"/>
  <c r="L591" i="6" s="1"/>
  <c r="K563" i="2" a="1"/>
  <c r="K563" i="2" s="1"/>
  <c r="J563" i="2" a="1"/>
  <c r="J563" i="2" s="1"/>
  <c r="I563" i="2" a="1"/>
  <c r="I563" i="2" s="1"/>
  <c r="L563" i="2" a="1"/>
  <c r="L563" i="2" s="1"/>
  <c r="J523" i="8" a="1"/>
  <c r="J523" i="8" s="1"/>
  <c r="I523" i="8" a="1"/>
  <c r="I523" i="8" s="1"/>
  <c r="L523" i="8" a="1"/>
  <c r="L523" i="8" s="1"/>
  <c r="K523" i="8" a="1"/>
  <c r="K523" i="8" s="1"/>
  <c r="J513" i="6" a="1"/>
  <c r="J513" i="6" s="1"/>
  <c r="I513" i="6" a="1"/>
  <c r="I513" i="6" s="1"/>
  <c r="L513" i="6" a="1"/>
  <c r="L513" i="6" s="1"/>
  <c r="K513" i="6" a="1"/>
  <c r="K513" i="6" s="1"/>
  <c r="K499" i="5" a="1"/>
  <c r="K499" i="5" s="1"/>
  <c r="J499" i="5" a="1"/>
  <c r="J499" i="5" s="1"/>
  <c r="L499" i="5" a="1"/>
  <c r="L499" i="5" s="1"/>
  <c r="I499" i="5" a="1"/>
  <c r="I499" i="5" s="1"/>
  <c r="K487" i="6" a="1"/>
  <c r="K487" i="6" s="1"/>
  <c r="J487" i="6" a="1"/>
  <c r="J487" i="6" s="1"/>
  <c r="I487" i="6" a="1"/>
  <c r="I487" i="6" s="1"/>
  <c r="L487" i="6" a="1"/>
  <c r="L487" i="6" s="1"/>
  <c r="I461" i="9" a="1"/>
  <c r="I461" i="9" s="1"/>
  <c r="L461" i="9" a="1"/>
  <c r="L461" i="9" s="1"/>
  <c r="K461" i="9" a="1"/>
  <c r="K461" i="9" s="1"/>
  <c r="J461" i="9" a="1"/>
  <c r="J461" i="9" s="1"/>
  <c r="K459" i="2" a="1"/>
  <c r="K459" i="2" s="1"/>
  <c r="J459" i="2" a="1"/>
  <c r="J459" i="2" s="1"/>
  <c r="I459" i="2" a="1"/>
  <c r="I459" i="2" s="1"/>
  <c r="L459" i="2" a="1"/>
  <c r="L459" i="2" s="1"/>
  <c r="I455" i="3" a="1"/>
  <c r="I455" i="3" s="1"/>
  <c r="L455" i="3" a="1"/>
  <c r="L455" i="3" s="1"/>
  <c r="K455" i="3" a="1"/>
  <c r="K455" i="3" s="1"/>
  <c r="J455" i="3" a="1"/>
  <c r="J455" i="3" s="1"/>
  <c r="J449" i="4" a="1"/>
  <c r="J449" i="4" s="1"/>
  <c r="L449" i="4" a="1"/>
  <c r="L449" i="4" s="1"/>
  <c r="K449" i="4" a="1"/>
  <c r="K449" i="4" s="1"/>
  <c r="I449" i="4" a="1"/>
  <c r="I449" i="4" s="1"/>
  <c r="L448" i="5" a="1"/>
  <c r="L448" i="5" s="1"/>
  <c r="K448" i="5" a="1"/>
  <c r="K448" i="5" s="1"/>
  <c r="I448" i="5" a="1"/>
  <c r="I448" i="5" s="1"/>
  <c r="J448" i="5" a="1"/>
  <c r="J448" i="5" s="1"/>
  <c r="I431" i="7" a="1"/>
  <c r="I431" i="7" s="1"/>
  <c r="L431" i="7" a="1"/>
  <c r="L431" i="7" s="1"/>
  <c r="K431" i="7" a="1"/>
  <c r="K431" i="7" s="1"/>
  <c r="J431" i="7" a="1"/>
  <c r="J431" i="7" s="1"/>
  <c r="L425" i="3" a="1"/>
  <c r="L425" i="3" s="1"/>
  <c r="K425" i="3" a="1"/>
  <c r="K425" i="3" s="1"/>
  <c r="J425" i="3" a="1"/>
  <c r="J425" i="3" s="1"/>
  <c r="I425" i="3" a="1"/>
  <c r="I425" i="3" s="1"/>
  <c r="K416" i="8" a="1"/>
  <c r="K416" i="8" s="1"/>
  <c r="J416" i="8" a="1"/>
  <c r="J416" i="8" s="1"/>
  <c r="L416" i="8" a="1"/>
  <c r="L416" i="8" s="1"/>
  <c r="I416" i="8" a="1"/>
  <c r="I416" i="8" s="1"/>
  <c r="L415" i="9" a="1"/>
  <c r="L415" i="9" s="1"/>
  <c r="K415" i="9" a="1"/>
  <c r="K415" i="9" s="1"/>
  <c r="J415" i="9" a="1"/>
  <c r="J415" i="9" s="1"/>
  <c r="I415" i="9" a="1"/>
  <c r="I415" i="9" s="1"/>
  <c r="I401" i="2" a="1"/>
  <c r="I401" i="2" s="1"/>
  <c r="L401" i="2" a="1"/>
  <c r="L401" i="2" s="1"/>
  <c r="K401" i="2" a="1"/>
  <c r="K401" i="2" s="1"/>
  <c r="J401" i="2" a="1"/>
  <c r="J401" i="2" s="1"/>
  <c r="K395" i="6" a="1"/>
  <c r="K395" i="6" s="1"/>
  <c r="J395" i="6" a="1"/>
  <c r="J395" i="6" s="1"/>
  <c r="I395" i="6" a="1"/>
  <c r="I395" i="6" s="1"/>
  <c r="L395" i="6" a="1"/>
  <c r="L395" i="6" s="1"/>
  <c r="K378" i="7" a="1"/>
  <c r="K378" i="7" s="1"/>
  <c r="J378" i="7" a="1"/>
  <c r="J378" i="7" s="1"/>
  <c r="L378" i="7" a="1"/>
  <c r="L378" i="7" s="1"/>
  <c r="I378" i="7" a="1"/>
  <c r="I378" i="7" s="1"/>
  <c r="L376" i="7" a="1"/>
  <c r="L376" i="7" s="1"/>
  <c r="K376" i="7" a="1"/>
  <c r="K376" i="7" s="1"/>
  <c r="J376" i="7" a="1"/>
  <c r="J376" i="7" s="1"/>
  <c r="I376" i="7" a="1"/>
  <c r="I376" i="7" s="1"/>
  <c r="N365" i="1"/>
  <c r="I361" i="2" a="1"/>
  <c r="I361" i="2" s="1"/>
  <c r="L361" i="2" a="1"/>
  <c r="L361" i="2" s="1"/>
  <c r="K361" i="2" a="1"/>
  <c r="K361" i="2" s="1"/>
  <c r="J361" i="2" a="1"/>
  <c r="J361" i="2" s="1"/>
  <c r="K336" i="8" a="1"/>
  <c r="K336" i="8" s="1"/>
  <c r="J336" i="8" a="1"/>
  <c r="J336" i="8" s="1"/>
  <c r="L336" i="8" a="1"/>
  <c r="L336" i="8" s="1"/>
  <c r="I336" i="8" a="1"/>
  <c r="I336" i="8" s="1"/>
  <c r="L330" i="5" a="1"/>
  <c r="L330" i="5" s="1"/>
  <c r="K330" i="5" a="1"/>
  <c r="K330" i="5" s="1"/>
  <c r="J330" i="5" a="1"/>
  <c r="J330" i="5" s="1"/>
  <c r="I330" i="5" a="1"/>
  <c r="I330" i="5" s="1"/>
  <c r="J326" i="5" a="1"/>
  <c r="J326" i="5" s="1"/>
  <c r="I326" i="5" a="1"/>
  <c r="I326" i="5" s="1"/>
  <c r="L326" i="5" a="1"/>
  <c r="L326" i="5" s="1"/>
  <c r="K326" i="5" a="1"/>
  <c r="K326" i="5" s="1"/>
  <c r="I307" i="7" a="1"/>
  <c r="I307" i="7" s="1"/>
  <c r="L307" i="7" a="1"/>
  <c r="L307" i="7" s="1"/>
  <c r="K307" i="7" a="1"/>
  <c r="K307" i="7" s="1"/>
  <c r="J307" i="7" a="1"/>
  <c r="J307" i="7" s="1"/>
  <c r="J306" i="8" a="1"/>
  <c r="J306" i="8" s="1"/>
  <c r="I306" i="8" a="1"/>
  <c r="I306" i="8" s="1"/>
  <c r="K306" i="8" a="1"/>
  <c r="K306" i="8" s="1"/>
  <c r="L306" i="8" a="1"/>
  <c r="L306" i="8" s="1"/>
  <c r="K305" i="9" a="1"/>
  <c r="K305" i="9" s="1"/>
  <c r="J305" i="9" a="1"/>
  <c r="J305" i="9" s="1"/>
  <c r="I305" i="9" a="1"/>
  <c r="I305" i="9" s="1"/>
  <c r="L305" i="9" a="1"/>
  <c r="L305" i="9" s="1"/>
  <c r="I297" i="2" a="1"/>
  <c r="I297" i="2" s="1"/>
  <c r="L297" i="2" a="1"/>
  <c r="L297" i="2" s="1"/>
  <c r="K297" i="2" a="1"/>
  <c r="K297" i="2" s="1"/>
  <c r="J297" i="2" a="1"/>
  <c r="J297" i="2" s="1"/>
  <c r="L296" i="3" a="1"/>
  <c r="L296" i="3" s="1"/>
  <c r="K296" i="3" a="1"/>
  <c r="K296" i="3" s="1"/>
  <c r="J296" i="3" a="1"/>
  <c r="J296" i="3" s="1"/>
  <c r="I296" i="3" a="1"/>
  <c r="I296" i="3" s="1"/>
  <c r="K290" i="3" a="1"/>
  <c r="K290" i="3" s="1"/>
  <c r="J290" i="3" a="1"/>
  <c r="J290" i="3" s="1"/>
  <c r="I290" i="3" a="1"/>
  <c r="I290" i="3" s="1"/>
  <c r="L290" i="3" a="1"/>
  <c r="L290" i="3" s="1"/>
  <c r="J289" i="4" a="1"/>
  <c r="J289" i="4" s="1"/>
  <c r="L289" i="4" a="1"/>
  <c r="L289" i="4" s="1"/>
  <c r="I289" i="4" a="1"/>
  <c r="I289" i="4" s="1"/>
  <c r="K289" i="4" a="1"/>
  <c r="K289" i="4" s="1"/>
  <c r="L285" i="4" a="1"/>
  <c r="L285" i="4" s="1"/>
  <c r="J285" i="4" a="1"/>
  <c r="J285" i="4" s="1"/>
  <c r="I285" i="4" a="1"/>
  <c r="I285" i="4" s="1"/>
  <c r="K285" i="4" a="1"/>
  <c r="K285" i="4" s="1"/>
  <c r="J275" i="8" a="1"/>
  <c r="J275" i="8" s="1"/>
  <c r="I275" i="8" a="1"/>
  <c r="I275" i="8" s="1"/>
  <c r="L275" i="8" a="1"/>
  <c r="L275" i="8" s="1"/>
  <c r="K275" i="8" a="1"/>
  <c r="K275" i="8" s="1"/>
  <c r="J272" i="2" a="1"/>
  <c r="J272" i="2" s="1"/>
  <c r="I272" i="2" a="1"/>
  <c r="I272" i="2" s="1"/>
  <c r="L272" i="2" a="1"/>
  <c r="L272" i="2" s="1"/>
  <c r="K272" i="2" a="1"/>
  <c r="K272" i="2" s="1"/>
  <c r="J240" i="2" a="1"/>
  <c r="J240" i="2" s="1"/>
  <c r="I240" i="2" a="1"/>
  <c r="I240" i="2" s="1"/>
  <c r="L240" i="2" a="1"/>
  <c r="L240" i="2" s="1"/>
  <c r="K240" i="2" a="1"/>
  <c r="K240" i="2" s="1"/>
  <c r="J239" i="2" a="1"/>
  <c r="J239" i="2" s="1"/>
  <c r="I239" i="2" a="1"/>
  <c r="I239" i="2" s="1"/>
  <c r="L239" i="2" a="1"/>
  <c r="L239" i="2" s="1"/>
  <c r="K239" i="2" a="1"/>
  <c r="K239" i="2" s="1"/>
  <c r="I217" i="4" a="1"/>
  <c r="I217" i="4" s="1"/>
  <c r="L217" i="4" a="1"/>
  <c r="L217" i="4" s="1"/>
  <c r="K217" i="4" a="1"/>
  <c r="K217" i="4" s="1"/>
  <c r="J217" i="4" a="1"/>
  <c r="J217" i="4" s="1"/>
  <c r="I216" i="6" a="1"/>
  <c r="I216" i="6" s="1"/>
  <c r="L216" i="6" a="1"/>
  <c r="L216" i="6" s="1"/>
  <c r="K216" i="6" a="1"/>
  <c r="K216" i="6" s="1"/>
  <c r="J216" i="6" a="1"/>
  <c r="J216" i="6" s="1"/>
  <c r="K215" i="7" a="1"/>
  <c r="K215" i="7" s="1"/>
  <c r="J215" i="7" a="1"/>
  <c r="J215" i="7" s="1"/>
  <c r="I215" i="7" a="1"/>
  <c r="I215" i="7" s="1"/>
  <c r="L215" i="7" a="1"/>
  <c r="L215" i="7" s="1"/>
  <c r="K208" i="8" a="1"/>
  <c r="K208" i="8" s="1"/>
  <c r="J208" i="8" a="1"/>
  <c r="J208" i="8" s="1"/>
  <c r="L208" i="8" a="1"/>
  <c r="L208" i="8" s="1"/>
  <c r="I208" i="8" a="1"/>
  <c r="I208" i="8" s="1"/>
  <c r="L206" i="9" a="1"/>
  <c r="L206" i="9" s="1"/>
  <c r="K206" i="9" a="1"/>
  <c r="K206" i="9" s="1"/>
  <c r="J206" i="9" a="1"/>
  <c r="J206" i="9" s="1"/>
  <c r="I206" i="9" a="1"/>
  <c r="I206" i="9" s="1"/>
  <c r="L177" i="6" a="1"/>
  <c r="L177" i="6" s="1"/>
  <c r="K177" i="6" a="1"/>
  <c r="K177" i="6" s="1"/>
  <c r="I177" i="6" a="1"/>
  <c r="I177" i="6" s="1"/>
  <c r="J177" i="6" a="1"/>
  <c r="J177" i="6" s="1"/>
  <c r="J176" i="7" a="1"/>
  <c r="J176" i="7" s="1"/>
  <c r="I176" i="7" a="1"/>
  <c r="I176" i="7" s="1"/>
  <c r="L176" i="7" a="1"/>
  <c r="L176" i="7" s="1"/>
  <c r="K176" i="7" a="1"/>
  <c r="K176" i="7" s="1"/>
  <c r="I168" i="4" a="1"/>
  <c r="I168" i="4" s="1"/>
  <c r="L168" i="4" a="1"/>
  <c r="L168" i="4" s="1"/>
  <c r="K168" i="4" a="1"/>
  <c r="K168" i="4" s="1"/>
  <c r="J168" i="4" a="1"/>
  <c r="J168" i="4" s="1"/>
  <c r="I167" i="5" a="1"/>
  <c r="I167" i="5" s="1"/>
  <c r="L167" i="5" a="1"/>
  <c r="L167" i="5" s="1"/>
  <c r="K167" i="5" a="1"/>
  <c r="K167" i="5" s="1"/>
  <c r="J167" i="5" a="1"/>
  <c r="J167" i="5" s="1"/>
  <c r="J143" i="8" a="1"/>
  <c r="J143" i="8" s="1"/>
  <c r="I143" i="8" a="1"/>
  <c r="I143" i="8" s="1"/>
  <c r="L143" i="8" a="1"/>
  <c r="L143" i="8" s="1"/>
  <c r="K143" i="8" a="1"/>
  <c r="K143" i="8" s="1"/>
  <c r="I137" i="2" a="1"/>
  <c r="I137" i="2" s="1"/>
  <c r="L137" i="2" a="1"/>
  <c r="L137" i="2" s="1"/>
  <c r="K137" i="2" a="1"/>
  <c r="K137" i="2" s="1"/>
  <c r="J137" i="2" a="1"/>
  <c r="J137" i="2" s="1"/>
  <c r="J134" i="4" a="1"/>
  <c r="J134" i="4" s="1"/>
  <c r="I134" i="4" a="1"/>
  <c r="I134" i="4" s="1"/>
  <c r="L134" i="4" a="1"/>
  <c r="L134" i="4" s="1"/>
  <c r="K134" i="4" a="1"/>
  <c r="K134" i="4" s="1"/>
  <c r="J127" i="8" a="1"/>
  <c r="J127" i="8" s="1"/>
  <c r="I127" i="8" a="1"/>
  <c r="I127" i="8" s="1"/>
  <c r="L127" i="8" a="1"/>
  <c r="L127" i="8" s="1"/>
  <c r="K127" i="8" a="1"/>
  <c r="K127" i="8" s="1"/>
  <c r="K125" i="8" a="1"/>
  <c r="K125" i="8" s="1"/>
  <c r="J125" i="8" a="1"/>
  <c r="J125" i="8" s="1"/>
  <c r="I125" i="8" a="1"/>
  <c r="I125" i="8" s="1"/>
  <c r="L125" i="8" a="1"/>
  <c r="L125" i="8" s="1"/>
  <c r="J120" i="8" a="1"/>
  <c r="J120" i="8" s="1"/>
  <c r="I120" i="8" a="1"/>
  <c r="I120" i="8" s="1"/>
  <c r="L120" i="8" a="1"/>
  <c r="L120" i="8" s="1"/>
  <c r="K120" i="8" a="1"/>
  <c r="K120" i="8" s="1"/>
  <c r="I112" i="6" a="1"/>
  <c r="I112" i="6" s="1"/>
  <c r="L112" i="6" a="1"/>
  <c r="L112" i="6" s="1"/>
  <c r="K112" i="6" a="1"/>
  <c r="K112" i="6" s="1"/>
  <c r="J112" i="6" a="1"/>
  <c r="J112" i="6" s="1"/>
  <c r="L82" i="4" a="1"/>
  <c r="L82" i="4" s="1"/>
  <c r="K82" i="4" a="1"/>
  <c r="K82" i="4" s="1"/>
  <c r="J82" i="4" a="1"/>
  <c r="J82" i="4" s="1"/>
  <c r="I82" i="4" a="1"/>
  <c r="I82" i="4" s="1"/>
  <c r="K79" i="3" a="1"/>
  <c r="K79" i="3" s="1"/>
  <c r="J79" i="3" a="1"/>
  <c r="J79" i="3" s="1"/>
  <c r="I79" i="3" a="1"/>
  <c r="I79" i="3" s="1"/>
  <c r="L79" i="3" a="1"/>
  <c r="L79" i="3" s="1"/>
  <c r="J78" i="4" a="1"/>
  <c r="J78" i="4" s="1"/>
  <c r="I78" i="4" a="1"/>
  <c r="I78" i="4" s="1"/>
  <c r="L78" i="4" a="1"/>
  <c r="L78" i="4" s="1"/>
  <c r="K78" i="4" a="1"/>
  <c r="K78" i="4" s="1"/>
  <c r="K76" i="4" a="1"/>
  <c r="K76" i="4" s="1"/>
  <c r="J76" i="4" a="1"/>
  <c r="J76" i="4" s="1"/>
  <c r="L76" i="4" a="1"/>
  <c r="L76" i="4" s="1"/>
  <c r="I76" i="4" a="1"/>
  <c r="I76" i="4" s="1"/>
  <c r="K53" i="8" a="1"/>
  <c r="K53" i="8" s="1"/>
  <c r="J53" i="8" a="1"/>
  <c r="J53" i="8" s="1"/>
  <c r="I53" i="8" a="1"/>
  <c r="I53" i="8" s="1"/>
  <c r="L53" i="8" a="1"/>
  <c r="L53" i="8" s="1"/>
  <c r="K40" i="3" a="1"/>
  <c r="K40" i="3" s="1"/>
  <c r="J40" i="3" a="1"/>
  <c r="J40" i="3" s="1"/>
  <c r="I40" i="3" a="1"/>
  <c r="I40" i="3" s="1"/>
  <c r="L40" i="3" a="1"/>
  <c r="L40" i="3" s="1"/>
  <c r="L38" i="3" a="1"/>
  <c r="L38" i="3" s="1"/>
  <c r="K38" i="3" a="1"/>
  <c r="K38" i="3" s="1"/>
  <c r="J38" i="3" a="1"/>
  <c r="J38" i="3" s="1"/>
  <c r="I38" i="3" a="1"/>
  <c r="I38" i="3" s="1"/>
  <c r="L30" i="7" a="1"/>
  <c r="L30" i="7" s="1"/>
  <c r="K30" i="7" a="1"/>
  <c r="K30" i="7" s="1"/>
  <c r="J30" i="7" a="1"/>
  <c r="J30" i="7" s="1"/>
  <c r="I30" i="7" a="1"/>
  <c r="I30" i="7" s="1"/>
  <c r="K22" i="2" a="1"/>
  <c r="K22" i="2" s="1"/>
  <c r="J22" i="2" a="1"/>
  <c r="J22" i="2" s="1"/>
  <c r="I22" i="2" a="1"/>
  <c r="I22" i="2" s="1"/>
  <c r="L22" i="2" a="1"/>
  <c r="L22" i="2" s="1"/>
  <c r="L15" i="7" a="1"/>
  <c r="L15" i="7" s="1"/>
  <c r="K15" i="7" a="1"/>
  <c r="K15" i="7" s="1"/>
  <c r="J15" i="7" a="1"/>
  <c r="J15" i="7" s="1"/>
  <c r="I15" i="7" a="1"/>
  <c r="I15" i="7" s="1"/>
  <c r="J554" i="8" a="1"/>
  <c r="J554" i="8" s="1"/>
  <c r="I554" i="8" a="1"/>
  <c r="I554" i="8" s="1"/>
  <c r="L554" i="8" a="1"/>
  <c r="L554" i="8" s="1"/>
  <c r="K554" i="8" a="1"/>
  <c r="K554" i="8" s="1"/>
  <c r="L478" i="6" a="1"/>
  <c r="L478" i="6" s="1"/>
  <c r="K478" i="6" a="1"/>
  <c r="K478" i="6" s="1"/>
  <c r="J478" i="6" a="1"/>
  <c r="J478" i="6" s="1"/>
  <c r="I478" i="6" a="1"/>
  <c r="I478" i="6" s="1"/>
  <c r="K435" i="5" a="1"/>
  <c r="K435" i="5" s="1"/>
  <c r="J435" i="5" a="1"/>
  <c r="J435" i="5" s="1"/>
  <c r="L435" i="5" a="1"/>
  <c r="L435" i="5" s="1"/>
  <c r="I435" i="5" a="1"/>
  <c r="I435" i="5" s="1"/>
  <c r="L403" i="2" a="1"/>
  <c r="L403" i="2" s="1"/>
  <c r="K403" i="2" a="1"/>
  <c r="K403" i="2" s="1"/>
  <c r="J403" i="2" a="1"/>
  <c r="J403" i="2" s="1"/>
  <c r="I403" i="2" a="1"/>
  <c r="I403" i="2" s="1"/>
  <c r="K387" i="3" a="1"/>
  <c r="K387" i="3" s="1"/>
  <c r="J387" i="3" a="1"/>
  <c r="J387" i="3" s="1"/>
  <c r="I387" i="3" a="1"/>
  <c r="I387" i="3" s="1"/>
  <c r="L387" i="3" a="1"/>
  <c r="L387" i="3" s="1"/>
  <c r="J291" i="8" a="1"/>
  <c r="J291" i="8" s="1"/>
  <c r="I291" i="8" a="1"/>
  <c r="I291" i="8" s="1"/>
  <c r="L291" i="8" a="1"/>
  <c r="L291" i="8" s="1"/>
  <c r="K291" i="8" a="1"/>
  <c r="K291" i="8" s="1"/>
  <c r="K281" i="9" a="1"/>
  <c r="K281" i="9" s="1"/>
  <c r="J281" i="9" a="1"/>
  <c r="J281" i="9" s="1"/>
  <c r="I281" i="9" a="1"/>
  <c r="I281" i="9" s="1"/>
  <c r="L281" i="9" a="1"/>
  <c r="L281" i="9" s="1"/>
  <c r="K243" i="5" a="1"/>
  <c r="K243" i="5" s="1"/>
  <c r="J243" i="5" a="1"/>
  <c r="J243" i="5" s="1"/>
  <c r="I243" i="5" a="1"/>
  <c r="I243" i="5" s="1"/>
  <c r="L243" i="5" a="1"/>
  <c r="L243" i="5" s="1"/>
  <c r="J233" i="7" a="1"/>
  <c r="J233" i="7" s="1"/>
  <c r="I233" i="7" a="1"/>
  <c r="I233" i="7" s="1"/>
  <c r="L233" i="7" a="1"/>
  <c r="L233" i="7" s="1"/>
  <c r="K233" i="7" a="1"/>
  <c r="K233" i="7" s="1"/>
  <c r="N201" i="1"/>
  <c r="I960" i="5" a="1"/>
  <c r="I960" i="5" s="1"/>
  <c r="L960" i="5" a="1"/>
  <c r="L960" i="5" s="1"/>
  <c r="K960" i="5" a="1"/>
  <c r="K960" i="5" s="1"/>
  <c r="J960" i="5" a="1"/>
  <c r="J960" i="5" s="1"/>
  <c r="N936" i="1"/>
  <c r="I936" i="8" a="1"/>
  <c r="I936" i="8" s="1"/>
  <c r="K936" i="8" a="1"/>
  <c r="K936" i="8" s="1"/>
  <c r="J936" i="8" a="1"/>
  <c r="J936" i="8" s="1"/>
  <c r="L936" i="8" a="1"/>
  <c r="L936" i="8" s="1"/>
  <c r="J926" i="3" a="1"/>
  <c r="J926" i="3" s="1"/>
  <c r="I926" i="3" a="1"/>
  <c r="I926" i="3" s="1"/>
  <c r="L926" i="3" a="1"/>
  <c r="L926" i="3" s="1"/>
  <c r="K926" i="3" a="1"/>
  <c r="K926" i="3" s="1"/>
  <c r="N893" i="1"/>
  <c r="K840" i="7" a="1"/>
  <c r="K840" i="7" s="1"/>
  <c r="J840" i="7" a="1"/>
  <c r="J840" i="7" s="1"/>
  <c r="I840" i="7" a="1"/>
  <c r="I840" i="7" s="1"/>
  <c r="L840" i="7" a="1"/>
  <c r="L840" i="7" s="1"/>
  <c r="I739" i="9" a="1"/>
  <c r="I739" i="9" s="1"/>
  <c r="L739" i="9" a="1"/>
  <c r="L739" i="9" s="1"/>
  <c r="K739" i="9" a="1"/>
  <c r="K739" i="9" s="1"/>
  <c r="J739" i="9" a="1"/>
  <c r="J739" i="9" s="1"/>
  <c r="I588" i="6" a="1"/>
  <c r="I588" i="6" s="1"/>
  <c r="L588" i="6" a="1"/>
  <c r="L588" i="6" s="1"/>
  <c r="K588" i="6" a="1"/>
  <c r="K588" i="6" s="1"/>
  <c r="J588" i="6" a="1"/>
  <c r="J588" i="6" s="1"/>
  <c r="K579" i="2" a="1"/>
  <c r="K579" i="2" s="1"/>
  <c r="J579" i="2" a="1"/>
  <c r="J579" i="2" s="1"/>
  <c r="I579" i="2" a="1"/>
  <c r="I579" i="2" s="1"/>
  <c r="L579" i="2" a="1"/>
  <c r="L579" i="2" s="1"/>
  <c r="K578" i="2" a="1"/>
  <c r="K578" i="2" s="1"/>
  <c r="J578" i="2" a="1"/>
  <c r="J578" i="2" s="1"/>
  <c r="I578" i="2" a="1"/>
  <c r="I578" i="2" s="1"/>
  <c r="L578" i="2" a="1"/>
  <c r="L578" i="2" s="1"/>
  <c r="L577" i="3" a="1"/>
  <c r="L577" i="3" s="1"/>
  <c r="K577" i="3" a="1"/>
  <c r="K577" i="3" s="1"/>
  <c r="J577" i="3" a="1"/>
  <c r="J577" i="3" s="1"/>
  <c r="I577" i="3" a="1"/>
  <c r="I577" i="3" s="1"/>
  <c r="I563" i="4" a="1"/>
  <c r="I563" i="4" s="1"/>
  <c r="K563" i="4" a="1"/>
  <c r="K563" i="4" s="1"/>
  <c r="J563" i="4" a="1"/>
  <c r="J563" i="4" s="1"/>
  <c r="L563" i="4" a="1"/>
  <c r="L563" i="4" s="1"/>
  <c r="I550" i="3" a="1"/>
  <c r="I550" i="3" s="1"/>
  <c r="L550" i="3" a="1"/>
  <c r="L550" i="3" s="1"/>
  <c r="K550" i="3" a="1"/>
  <c r="K550" i="3" s="1"/>
  <c r="J550" i="3" a="1"/>
  <c r="J550" i="3" s="1"/>
  <c r="L549" i="4" a="1"/>
  <c r="L549" i="4" s="1"/>
  <c r="J549" i="4" a="1"/>
  <c r="J549" i="4" s="1"/>
  <c r="K549" i="4" a="1"/>
  <c r="K549" i="4" s="1"/>
  <c r="I549" i="4" a="1"/>
  <c r="I549" i="4" s="1"/>
  <c r="J548" i="5" a="1"/>
  <c r="J548" i="5" s="1"/>
  <c r="I548" i="5" a="1"/>
  <c r="I548" i="5" s="1"/>
  <c r="L548" i="5" a="1"/>
  <c r="L548" i="5" s="1"/>
  <c r="K548" i="5" a="1"/>
  <c r="K548" i="5" s="1"/>
  <c r="J546" i="6" a="1"/>
  <c r="J546" i="6" s="1"/>
  <c r="I546" i="6" a="1"/>
  <c r="I546" i="6" s="1"/>
  <c r="L546" i="6" a="1"/>
  <c r="L546" i="6" s="1"/>
  <c r="K546" i="6" a="1"/>
  <c r="K546" i="6" s="1"/>
  <c r="I534" i="2" a="1"/>
  <c r="I534" i="2" s="1"/>
  <c r="L534" i="2" a="1"/>
  <c r="L534" i="2" s="1"/>
  <c r="K534" i="2" a="1"/>
  <c r="K534" i="2" s="1"/>
  <c r="J534" i="2" a="1"/>
  <c r="J534" i="2" s="1"/>
  <c r="J533" i="2" a="1"/>
  <c r="J533" i="2" s="1"/>
  <c r="I533" i="2" a="1"/>
  <c r="I533" i="2" s="1"/>
  <c r="L533" i="2" a="1"/>
  <c r="L533" i="2" s="1"/>
  <c r="K533" i="2" a="1"/>
  <c r="K533" i="2" s="1"/>
  <c r="J532" i="2" a="1"/>
  <c r="J532" i="2" s="1"/>
  <c r="I532" i="2" a="1"/>
  <c r="I532" i="2" s="1"/>
  <c r="L532" i="2" a="1"/>
  <c r="L532" i="2" s="1"/>
  <c r="K532" i="2" a="1"/>
  <c r="K532" i="2" s="1"/>
  <c r="K531" i="3" a="1"/>
  <c r="K531" i="3" s="1"/>
  <c r="J531" i="3" a="1"/>
  <c r="J531" i="3" s="1"/>
  <c r="I531" i="3" a="1"/>
  <c r="I531" i="3" s="1"/>
  <c r="L531" i="3" a="1"/>
  <c r="L531" i="3" s="1"/>
  <c r="J529" i="4" a="1"/>
  <c r="J529" i="4" s="1"/>
  <c r="L529" i="4" a="1"/>
  <c r="L529" i="4" s="1"/>
  <c r="K529" i="4" a="1"/>
  <c r="K529" i="4" s="1"/>
  <c r="I529" i="4" a="1"/>
  <c r="I529" i="4" s="1"/>
  <c r="I524" i="8" a="1"/>
  <c r="I524" i="8" s="1"/>
  <c r="L524" i="8" a="1"/>
  <c r="L524" i="8" s="1"/>
  <c r="J524" i="8" a="1"/>
  <c r="J524" i="8" s="1"/>
  <c r="K524" i="8" a="1"/>
  <c r="K524" i="8" s="1"/>
  <c r="L510" i="4" a="1"/>
  <c r="L510" i="4" s="1"/>
  <c r="K510" i="4" a="1"/>
  <c r="K510" i="4" s="1"/>
  <c r="J510" i="4" a="1"/>
  <c r="J510" i="4" s="1"/>
  <c r="I510" i="4" a="1"/>
  <c r="I510" i="4" s="1"/>
  <c r="J509" i="5" a="1"/>
  <c r="J509" i="5" s="1"/>
  <c r="I509" i="5" a="1"/>
  <c r="I509" i="5" s="1"/>
  <c r="K509" i="5" a="1"/>
  <c r="K509" i="5" s="1"/>
  <c r="L509" i="5" a="1"/>
  <c r="L509" i="5" s="1"/>
  <c r="L497" i="3" a="1"/>
  <c r="L497" i="3" s="1"/>
  <c r="K497" i="3" a="1"/>
  <c r="K497" i="3" s="1"/>
  <c r="J497" i="3" a="1"/>
  <c r="J497" i="3" s="1"/>
  <c r="I497" i="3" a="1"/>
  <c r="I497" i="3" s="1"/>
  <c r="I485" i="8" a="1"/>
  <c r="I485" i="8" s="1"/>
  <c r="L485" i="8" a="1"/>
  <c r="L485" i="8" s="1"/>
  <c r="K485" i="8" a="1"/>
  <c r="K485" i="8" s="1"/>
  <c r="J485" i="8" a="1"/>
  <c r="J485" i="8" s="1"/>
  <c r="I484" i="9" a="1"/>
  <c r="I484" i="9" s="1"/>
  <c r="L484" i="9" a="1"/>
  <c r="L484" i="9" s="1"/>
  <c r="J484" i="9" a="1"/>
  <c r="J484" i="9" s="1"/>
  <c r="K484" i="9" a="1"/>
  <c r="K484" i="9" s="1"/>
  <c r="K459" i="5" a="1"/>
  <c r="K459" i="5" s="1"/>
  <c r="J459" i="5" a="1"/>
  <c r="J459" i="5" s="1"/>
  <c r="L459" i="5" a="1"/>
  <c r="L459" i="5" s="1"/>
  <c r="I459" i="5" a="1"/>
  <c r="I459" i="5" s="1"/>
  <c r="L454" i="8" a="1"/>
  <c r="L454" i="8" s="1"/>
  <c r="K454" i="8" a="1"/>
  <c r="K454" i="8" s="1"/>
  <c r="I454" i="8" a="1"/>
  <c r="I454" i="8" s="1"/>
  <c r="J454" i="8" a="1"/>
  <c r="J454" i="8" s="1"/>
  <c r="J445" i="5" a="1"/>
  <c r="J445" i="5" s="1"/>
  <c r="I445" i="5" a="1"/>
  <c r="I445" i="5" s="1"/>
  <c r="K445" i="5" a="1"/>
  <c r="K445" i="5" s="1"/>
  <c r="L445" i="5" a="1"/>
  <c r="L445" i="5" s="1"/>
  <c r="I444" i="6" a="1"/>
  <c r="I444" i="6" s="1"/>
  <c r="L444" i="6" a="1"/>
  <c r="L444" i="6" s="1"/>
  <c r="K444" i="6" a="1"/>
  <c r="K444" i="6" s="1"/>
  <c r="J444" i="6" a="1"/>
  <c r="J444" i="6" s="1"/>
  <c r="I439" i="2" a="1"/>
  <c r="I439" i="2" s="1"/>
  <c r="L439" i="2" a="1"/>
  <c r="L439" i="2" s="1"/>
  <c r="K439" i="2" a="1"/>
  <c r="K439" i="2" s="1"/>
  <c r="J439" i="2" a="1"/>
  <c r="J439" i="2" s="1"/>
  <c r="L424" i="3" a="1"/>
  <c r="L424" i="3" s="1"/>
  <c r="K424" i="3" a="1"/>
  <c r="K424" i="3" s="1"/>
  <c r="J424" i="3" a="1"/>
  <c r="J424" i="3" s="1"/>
  <c r="I424" i="3" a="1"/>
  <c r="I424" i="3" s="1"/>
  <c r="L401" i="3" a="1"/>
  <c r="L401" i="3" s="1"/>
  <c r="K401" i="3" a="1"/>
  <c r="K401" i="3" s="1"/>
  <c r="J401" i="3" a="1"/>
  <c r="J401" i="3" s="1"/>
  <c r="I401" i="3" a="1"/>
  <c r="I401" i="3" s="1"/>
  <c r="J374" i="5" a="1"/>
  <c r="J374" i="5" s="1"/>
  <c r="I374" i="5" a="1"/>
  <c r="I374" i="5" s="1"/>
  <c r="L374" i="5" a="1"/>
  <c r="L374" i="5" s="1"/>
  <c r="K374" i="5" a="1"/>
  <c r="K374" i="5" s="1"/>
  <c r="J373" i="6" a="1"/>
  <c r="J373" i="6" s="1"/>
  <c r="I373" i="6" a="1"/>
  <c r="I373" i="6" s="1"/>
  <c r="K373" i="6" a="1"/>
  <c r="K373" i="6" s="1"/>
  <c r="L373" i="6" a="1"/>
  <c r="L373" i="6" s="1"/>
  <c r="L361" i="3" a="1"/>
  <c r="L361" i="3" s="1"/>
  <c r="K361" i="3" a="1"/>
  <c r="K361" i="3" s="1"/>
  <c r="J361" i="3" a="1"/>
  <c r="J361" i="3" s="1"/>
  <c r="I361" i="3" a="1"/>
  <c r="I361" i="3" s="1"/>
  <c r="L347" i="2" a="1"/>
  <c r="L347" i="2" s="1"/>
  <c r="K347" i="2" a="1"/>
  <c r="K347" i="2" s="1"/>
  <c r="J347" i="2" a="1"/>
  <c r="J347" i="2" s="1"/>
  <c r="I347" i="2" a="1"/>
  <c r="I347" i="2" s="1"/>
  <c r="I346" i="2" a="1"/>
  <c r="I346" i="2" s="1"/>
  <c r="L346" i="2" a="1"/>
  <c r="L346" i="2" s="1"/>
  <c r="K346" i="2" a="1"/>
  <c r="K346" i="2" s="1"/>
  <c r="J346" i="2" a="1"/>
  <c r="J346" i="2" s="1"/>
  <c r="I328" i="5" a="1"/>
  <c r="I328" i="5" s="1"/>
  <c r="L328" i="5" a="1"/>
  <c r="L328" i="5" s="1"/>
  <c r="K328" i="5" a="1"/>
  <c r="K328" i="5" s="1"/>
  <c r="J328" i="5" a="1"/>
  <c r="J328" i="5" s="1"/>
  <c r="I327" i="6" a="1"/>
  <c r="I327" i="6" s="1"/>
  <c r="L327" i="6" a="1"/>
  <c r="L327" i="6" s="1"/>
  <c r="K327" i="6" a="1"/>
  <c r="K327" i="6" s="1"/>
  <c r="J327" i="6" a="1"/>
  <c r="J327" i="6" s="1"/>
  <c r="J325" i="6" a="1"/>
  <c r="J325" i="6" s="1"/>
  <c r="I325" i="6" a="1"/>
  <c r="I325" i="6" s="1"/>
  <c r="L325" i="6" a="1"/>
  <c r="L325" i="6" s="1"/>
  <c r="K325" i="6" a="1"/>
  <c r="K325" i="6" s="1"/>
  <c r="K314" i="3" a="1"/>
  <c r="K314" i="3" s="1"/>
  <c r="J314" i="3" a="1"/>
  <c r="J314" i="3" s="1"/>
  <c r="I314" i="3" a="1"/>
  <c r="I314" i="3" s="1"/>
  <c r="L314" i="3" a="1"/>
  <c r="L314" i="3" s="1"/>
  <c r="J313" i="4" a="1"/>
  <c r="J313" i="4" s="1"/>
  <c r="L313" i="4" a="1"/>
  <c r="L313" i="4" s="1"/>
  <c r="K313" i="4" a="1"/>
  <c r="K313" i="4" s="1"/>
  <c r="I313" i="4" a="1"/>
  <c r="I313" i="4" s="1"/>
  <c r="I312" i="5" a="1"/>
  <c r="I312" i="5" s="1"/>
  <c r="L312" i="5" a="1"/>
  <c r="L312" i="5" s="1"/>
  <c r="K312" i="5" a="1"/>
  <c r="K312" i="5" s="1"/>
  <c r="J312" i="5" a="1"/>
  <c r="J312" i="5" s="1"/>
  <c r="L304" i="9" a="1"/>
  <c r="L304" i="9" s="1"/>
  <c r="K304" i="9" a="1"/>
  <c r="K304" i="9" s="1"/>
  <c r="J304" i="9" a="1"/>
  <c r="J304" i="9" s="1"/>
  <c r="I304" i="9" a="1"/>
  <c r="I304" i="9" s="1"/>
  <c r="L297" i="6" a="1"/>
  <c r="L297" i="6" s="1"/>
  <c r="K297" i="6" a="1"/>
  <c r="K297" i="6" s="1"/>
  <c r="J297" i="6" a="1"/>
  <c r="J297" i="6" s="1"/>
  <c r="I297" i="6" a="1"/>
  <c r="I297" i="6" s="1"/>
  <c r="N284" i="1"/>
  <c r="J272" i="7" a="1"/>
  <c r="J272" i="7" s="1"/>
  <c r="I272" i="7" a="1"/>
  <c r="I272" i="7" s="1"/>
  <c r="L272" i="7" a="1"/>
  <c r="L272" i="7" s="1"/>
  <c r="K272" i="7" a="1"/>
  <c r="K272" i="7" s="1"/>
  <c r="J263" i="4" a="1"/>
  <c r="J263" i="4" s="1"/>
  <c r="I263" i="4" a="1"/>
  <c r="I263" i="4" s="1"/>
  <c r="L263" i="4" a="1"/>
  <c r="L263" i="4" s="1"/>
  <c r="K263" i="4" a="1"/>
  <c r="K263" i="4" s="1"/>
  <c r="K258" i="9" a="1"/>
  <c r="K258" i="9" s="1"/>
  <c r="J258" i="9" a="1"/>
  <c r="J258" i="9" s="1"/>
  <c r="I258" i="9" a="1"/>
  <c r="I258" i="9" s="1"/>
  <c r="L258" i="9" a="1"/>
  <c r="L258" i="9" s="1"/>
  <c r="K256" i="3" a="1"/>
  <c r="K256" i="3" s="1"/>
  <c r="J256" i="3" a="1"/>
  <c r="J256" i="3" s="1"/>
  <c r="I256" i="3" a="1"/>
  <c r="I256" i="3" s="1"/>
  <c r="L256" i="3" a="1"/>
  <c r="L256" i="3" s="1"/>
  <c r="I251" i="7" a="1"/>
  <c r="I251" i="7" s="1"/>
  <c r="L251" i="7" a="1"/>
  <c r="L251" i="7" s="1"/>
  <c r="K251" i="7" a="1"/>
  <c r="K251" i="7" s="1"/>
  <c r="J251" i="7" a="1"/>
  <c r="J251" i="7" s="1"/>
  <c r="I240" i="5" a="1"/>
  <c r="I240" i="5" s="1"/>
  <c r="L240" i="5" a="1"/>
  <c r="L240" i="5" s="1"/>
  <c r="K240" i="5" a="1"/>
  <c r="K240" i="5" s="1"/>
  <c r="J240" i="5" a="1"/>
  <c r="J240" i="5" s="1"/>
  <c r="I239" i="6" a="1"/>
  <c r="I239" i="6" s="1"/>
  <c r="L239" i="6" a="1"/>
  <c r="L239" i="6" s="1"/>
  <c r="K239" i="6" a="1"/>
  <c r="K239" i="6" s="1"/>
  <c r="J239" i="6" a="1"/>
  <c r="J239" i="6" s="1"/>
  <c r="J231" i="4" a="1"/>
  <c r="J231" i="4" s="1"/>
  <c r="I231" i="4" a="1"/>
  <c r="I231" i="4" s="1"/>
  <c r="L231" i="4" a="1"/>
  <c r="L231" i="4" s="1"/>
  <c r="K231" i="4" a="1"/>
  <c r="K231" i="4" s="1"/>
  <c r="K227" i="5" a="1"/>
  <c r="K227" i="5" s="1"/>
  <c r="J227" i="5" a="1"/>
  <c r="J227" i="5" s="1"/>
  <c r="L227" i="5" a="1"/>
  <c r="L227" i="5" s="1"/>
  <c r="I227" i="5" a="1"/>
  <c r="I227" i="5" s="1"/>
  <c r="K213" i="4" a="1"/>
  <c r="K213" i="4" s="1"/>
  <c r="J213" i="4" a="1"/>
  <c r="J213" i="4" s="1"/>
  <c r="I213" i="4" a="1"/>
  <c r="I213" i="4" s="1"/>
  <c r="L213" i="4" a="1"/>
  <c r="L213" i="4" s="1"/>
  <c r="L211" i="4" a="1"/>
  <c r="L211" i="4" s="1"/>
  <c r="K211" i="4" a="1"/>
  <c r="K211" i="4" s="1"/>
  <c r="J211" i="4" a="1"/>
  <c r="J211" i="4" s="1"/>
  <c r="I211" i="4" a="1"/>
  <c r="I211" i="4" s="1"/>
  <c r="L210" i="6" a="1"/>
  <c r="L210" i="6" s="1"/>
  <c r="K210" i="6" a="1"/>
  <c r="K210" i="6" s="1"/>
  <c r="J210" i="6" a="1"/>
  <c r="J210" i="6" s="1"/>
  <c r="I210" i="6" a="1"/>
  <c r="I210" i="6" s="1"/>
  <c r="J209" i="7" a="1"/>
  <c r="J209" i="7" s="1"/>
  <c r="I209" i="7" a="1"/>
  <c r="I209" i="7" s="1"/>
  <c r="L209" i="7" a="1"/>
  <c r="L209" i="7" s="1"/>
  <c r="K209" i="7" a="1"/>
  <c r="K209" i="7" s="1"/>
  <c r="K207" i="7" a="1"/>
  <c r="K207" i="7" s="1"/>
  <c r="J207" i="7" a="1"/>
  <c r="J207" i="7" s="1"/>
  <c r="I207" i="7" a="1"/>
  <c r="I207" i="7" s="1"/>
  <c r="L207" i="7" a="1"/>
  <c r="L207" i="7" s="1"/>
  <c r="N175" i="1"/>
  <c r="K174" i="2" a="1"/>
  <c r="K174" i="2" s="1"/>
  <c r="J174" i="2" a="1"/>
  <c r="J174" i="2" s="1"/>
  <c r="I174" i="2" a="1"/>
  <c r="I174" i="2" s="1"/>
  <c r="L174" i="2" a="1"/>
  <c r="L174" i="2" s="1"/>
  <c r="L173" i="3" a="1"/>
  <c r="L173" i="3" s="1"/>
  <c r="K173" i="3" a="1"/>
  <c r="K173" i="3" s="1"/>
  <c r="J173" i="3" a="1"/>
  <c r="J173" i="3" s="1"/>
  <c r="I173" i="3" a="1"/>
  <c r="I173" i="3" s="1"/>
  <c r="J165" i="6" a="1"/>
  <c r="J165" i="6" s="1"/>
  <c r="I165" i="6" a="1"/>
  <c r="I165" i="6" s="1"/>
  <c r="L165" i="6" a="1"/>
  <c r="L165" i="6" s="1"/>
  <c r="K165" i="6" a="1"/>
  <c r="K165" i="6" s="1"/>
  <c r="L164" i="7" a="1"/>
  <c r="L164" i="7" s="1"/>
  <c r="K164" i="7" a="1"/>
  <c r="K164" i="7" s="1"/>
  <c r="J164" i="7" a="1"/>
  <c r="J164" i="7" s="1"/>
  <c r="I164" i="7" a="1"/>
  <c r="I164" i="7" s="1"/>
  <c r="I162" i="8" a="1"/>
  <c r="I162" i="8" s="1"/>
  <c r="L162" i="8" a="1"/>
  <c r="L162" i="8" s="1"/>
  <c r="K162" i="8" a="1"/>
  <c r="K162" i="8" s="1"/>
  <c r="J162" i="8" a="1"/>
  <c r="J162" i="8" s="1"/>
  <c r="L153" i="5" a="1"/>
  <c r="L153" i="5" s="1"/>
  <c r="K153" i="5" a="1"/>
  <c r="K153" i="5" s="1"/>
  <c r="J153" i="5" a="1"/>
  <c r="J153" i="5" s="1"/>
  <c r="I153" i="5" a="1"/>
  <c r="I153" i="5" s="1"/>
  <c r="K150" i="7" a="1"/>
  <c r="K150" i="7" s="1"/>
  <c r="J150" i="7" a="1"/>
  <c r="J150" i="7" s="1"/>
  <c r="I150" i="7" a="1"/>
  <c r="I150" i="7" s="1"/>
  <c r="L150" i="7" a="1"/>
  <c r="L150" i="7" s="1"/>
  <c r="N142" i="1"/>
  <c r="K141" i="2" a="1"/>
  <c r="K141" i="2" s="1"/>
  <c r="J141" i="2" a="1"/>
  <c r="J141" i="2" s="1"/>
  <c r="I141" i="2" a="1"/>
  <c r="I141" i="2" s="1"/>
  <c r="L141" i="2" a="1"/>
  <c r="L141" i="2" s="1"/>
  <c r="L137" i="5" a="1"/>
  <c r="L137" i="5" s="1"/>
  <c r="K137" i="5" a="1"/>
  <c r="K137" i="5" s="1"/>
  <c r="J137" i="5" a="1"/>
  <c r="J137" i="5" s="1"/>
  <c r="I137" i="5" a="1"/>
  <c r="I137" i="5" s="1"/>
  <c r="I135" i="6" a="1"/>
  <c r="I135" i="6" s="1"/>
  <c r="L135" i="6" a="1"/>
  <c r="L135" i="6" s="1"/>
  <c r="J135" i="6" a="1"/>
  <c r="J135" i="6" s="1"/>
  <c r="K135" i="6" a="1"/>
  <c r="K135" i="6" s="1"/>
  <c r="J133" i="6" a="1"/>
  <c r="J133" i="6" s="1"/>
  <c r="I133" i="6" a="1"/>
  <c r="I133" i="6" s="1"/>
  <c r="K133" i="6" a="1"/>
  <c r="K133" i="6" s="1"/>
  <c r="L133" i="6" a="1"/>
  <c r="L133" i="6" s="1"/>
  <c r="I123" i="3" a="1"/>
  <c r="I123" i="3" s="1"/>
  <c r="L123" i="3" a="1"/>
  <c r="L123" i="3" s="1"/>
  <c r="K123" i="3" a="1"/>
  <c r="K123" i="3" s="1"/>
  <c r="J123" i="3" a="1"/>
  <c r="J123" i="3" s="1"/>
  <c r="L122" i="4" a="1"/>
  <c r="L122" i="4" s="1"/>
  <c r="K122" i="4" a="1"/>
  <c r="K122" i="4" s="1"/>
  <c r="J122" i="4" a="1"/>
  <c r="J122" i="4" s="1"/>
  <c r="I122" i="4" a="1"/>
  <c r="I122" i="4" s="1"/>
  <c r="I121" i="4" a="1"/>
  <c r="I121" i="4" s="1"/>
  <c r="L121" i="4" a="1"/>
  <c r="L121" i="4" s="1"/>
  <c r="K121" i="4" a="1"/>
  <c r="K121" i="4" s="1"/>
  <c r="J121" i="4" a="1"/>
  <c r="J121" i="4" s="1"/>
  <c r="K111" i="7" a="1"/>
  <c r="K111" i="7" s="1"/>
  <c r="J111" i="7" a="1"/>
  <c r="J111" i="7" s="1"/>
  <c r="I111" i="7" a="1"/>
  <c r="I111" i="7" s="1"/>
  <c r="L111" i="7" a="1"/>
  <c r="L111" i="7" s="1"/>
  <c r="L74" i="6" a="1"/>
  <c r="L74" i="6" s="1"/>
  <c r="K74" i="6" a="1"/>
  <c r="K74" i="6" s="1"/>
  <c r="J74" i="6" a="1"/>
  <c r="J74" i="6" s="1"/>
  <c r="I74" i="6" a="1"/>
  <c r="I74" i="6" s="1"/>
  <c r="J61" i="5" a="1"/>
  <c r="J61" i="5" s="1"/>
  <c r="I61" i="5" a="1"/>
  <c r="I61" i="5" s="1"/>
  <c r="L61" i="5" a="1"/>
  <c r="L61" i="5" s="1"/>
  <c r="K61" i="5" a="1"/>
  <c r="K61" i="5" s="1"/>
  <c r="N52" i="1"/>
  <c r="K22" i="9" a="1"/>
  <c r="K22" i="9" s="1"/>
  <c r="J22" i="9" a="1"/>
  <c r="J22" i="9" s="1"/>
  <c r="L22" i="9" a="1"/>
  <c r="L22" i="9" s="1"/>
  <c r="I22" i="9" a="1"/>
  <c r="I22" i="9" s="1"/>
  <c r="I16" i="5" a="1"/>
  <c r="I16" i="5" s="1"/>
  <c r="L16" i="5" a="1"/>
  <c r="L16" i="5" s="1"/>
  <c r="K16" i="5" a="1"/>
  <c r="K16" i="5" s="1"/>
  <c r="J16" i="5" a="1"/>
  <c r="J16" i="5" s="1"/>
  <c r="J2" i="3" a="1"/>
  <c r="J2" i="3" s="1"/>
  <c r="I2" i="3" a="1"/>
  <c r="I2" i="3" s="1"/>
  <c r="L2" i="3" a="1"/>
  <c r="L2" i="3" s="1"/>
  <c r="K2" i="3" a="1"/>
  <c r="K2" i="3" s="1"/>
  <c r="J966" i="9" a="1"/>
  <c r="J966" i="9" s="1"/>
  <c r="I966" i="9" a="1"/>
  <c r="I966" i="9" s="1"/>
  <c r="L966" i="9" a="1"/>
  <c r="L966" i="9" s="1"/>
  <c r="K966" i="9" a="1"/>
  <c r="K966" i="9" s="1"/>
  <c r="K865" i="6" a="1"/>
  <c r="K865" i="6" s="1"/>
  <c r="J865" i="6" a="1"/>
  <c r="J865" i="6" s="1"/>
  <c r="I865" i="6" a="1"/>
  <c r="I865" i="6" s="1"/>
  <c r="L865" i="6" a="1"/>
  <c r="L865" i="6" s="1"/>
  <c r="K828" i="3" a="1"/>
  <c r="K828" i="3" s="1"/>
  <c r="J828" i="3" a="1"/>
  <c r="J828" i="3" s="1"/>
  <c r="I828" i="3" a="1"/>
  <c r="I828" i="3" s="1"/>
  <c r="L828" i="3" a="1"/>
  <c r="L828" i="3" s="1"/>
  <c r="J586" i="8" a="1"/>
  <c r="J586" i="8" s="1"/>
  <c r="I586" i="8" a="1"/>
  <c r="I586" i="8" s="1"/>
  <c r="L586" i="8" a="1"/>
  <c r="L586" i="8" s="1"/>
  <c r="K586" i="8" a="1"/>
  <c r="K586" i="8" s="1"/>
  <c r="L502" i="4" a="1"/>
  <c r="L502" i="4" s="1"/>
  <c r="K502" i="4" a="1"/>
  <c r="K502" i="4" s="1"/>
  <c r="J502" i="4" a="1"/>
  <c r="J502" i="4" s="1"/>
  <c r="I502" i="4" a="1"/>
  <c r="I502" i="4" s="1"/>
  <c r="I477" i="8" a="1"/>
  <c r="I477" i="8" s="1"/>
  <c r="L477" i="8" a="1"/>
  <c r="L477" i="8" s="1"/>
  <c r="K477" i="8" a="1"/>
  <c r="K477" i="8" s="1"/>
  <c r="J477" i="8" a="1"/>
  <c r="J477" i="8" s="1"/>
  <c r="I469" i="9" a="1"/>
  <c r="I469" i="9" s="1"/>
  <c r="L469" i="9" a="1"/>
  <c r="L469" i="9" s="1"/>
  <c r="K469" i="9" a="1"/>
  <c r="K469" i="9" s="1"/>
  <c r="J469" i="9" a="1"/>
  <c r="J469" i="9" s="1"/>
  <c r="L456" i="2" a="1"/>
  <c r="L456" i="2" s="1"/>
  <c r="K456" i="2" a="1"/>
  <c r="K456" i="2" s="1"/>
  <c r="J456" i="2" a="1"/>
  <c r="J456" i="2" s="1"/>
  <c r="I456" i="2" a="1"/>
  <c r="I456" i="2" s="1"/>
  <c r="K450" i="2" a="1"/>
  <c r="K450" i="2" s="1"/>
  <c r="J450" i="2" a="1"/>
  <c r="J450" i="2" s="1"/>
  <c r="I450" i="2" a="1"/>
  <c r="I450" i="2" s="1"/>
  <c r="L450" i="2" a="1"/>
  <c r="L450" i="2" s="1"/>
  <c r="K434" i="9" a="1"/>
  <c r="K434" i="9" s="1"/>
  <c r="J434" i="9" a="1"/>
  <c r="J434" i="9" s="1"/>
  <c r="I434" i="9" a="1"/>
  <c r="I434" i="9" s="1"/>
  <c r="L434" i="9" a="1"/>
  <c r="L434" i="9" s="1"/>
  <c r="I363" i="4" a="1"/>
  <c r="I363" i="4" s="1"/>
  <c r="K363" i="4" a="1"/>
  <c r="K363" i="4" s="1"/>
  <c r="L363" i="4" a="1"/>
  <c r="L363" i="4" s="1"/>
  <c r="J363" i="4" a="1"/>
  <c r="J363" i="4" s="1"/>
  <c r="I286" i="3" a="1"/>
  <c r="I286" i="3" s="1"/>
  <c r="L286" i="3" a="1"/>
  <c r="L286" i="3" s="1"/>
  <c r="K286" i="3" a="1"/>
  <c r="K286" i="3" s="1"/>
  <c r="J286" i="3" a="1"/>
  <c r="J286" i="3" s="1"/>
  <c r="I201" i="2" a="1"/>
  <c r="I201" i="2" s="1"/>
  <c r="L201" i="2" a="1"/>
  <c r="L201" i="2" s="1"/>
  <c r="K201" i="2" a="1"/>
  <c r="K201" i="2" s="1"/>
  <c r="J201" i="2" a="1"/>
  <c r="J201" i="2" s="1"/>
  <c r="I183" i="6" a="1"/>
  <c r="I183" i="6" s="1"/>
  <c r="L183" i="6" a="1"/>
  <c r="L183" i="6" s="1"/>
  <c r="K183" i="6" a="1"/>
  <c r="K183" i="6" s="1"/>
  <c r="J183" i="6" a="1"/>
  <c r="J183" i="6" s="1"/>
  <c r="I178" i="7" a="1"/>
  <c r="I178" i="7" s="1"/>
  <c r="L178" i="7" a="1"/>
  <c r="L178" i="7" s="1"/>
  <c r="K178" i="7" a="1"/>
  <c r="K178" i="7" s="1"/>
  <c r="J178" i="7" a="1"/>
  <c r="J178" i="7" s="1"/>
  <c r="J169" i="3" a="1"/>
  <c r="J169" i="3" s="1"/>
  <c r="I169" i="3" a="1"/>
  <c r="I169" i="3" s="1"/>
  <c r="L169" i="3" a="1"/>
  <c r="L169" i="3" s="1"/>
  <c r="K169" i="3" a="1"/>
  <c r="K169" i="3" s="1"/>
  <c r="I48" i="5" a="1"/>
  <c r="I48" i="5" s="1"/>
  <c r="L48" i="5" a="1"/>
  <c r="L48" i="5" s="1"/>
  <c r="K48" i="5" a="1"/>
  <c r="K48" i="5" s="1"/>
  <c r="J48" i="5" a="1"/>
  <c r="J48" i="5" s="1"/>
  <c r="L19" i="2" a="1"/>
  <c r="L19" i="2" s="1"/>
  <c r="K19" i="2" a="1"/>
  <c r="K19" i="2" s="1"/>
  <c r="J19" i="2" a="1"/>
  <c r="J19" i="2" s="1"/>
  <c r="I19" i="2" a="1"/>
  <c r="I19" i="2" s="1"/>
  <c r="L994" i="9" a="1"/>
  <c r="L994" i="9" s="1"/>
  <c r="K994" i="9" a="1"/>
  <c r="K994" i="9" s="1"/>
  <c r="J994" i="9" a="1"/>
  <c r="J994" i="9" s="1"/>
  <c r="I994" i="9" a="1"/>
  <c r="I994" i="9" s="1"/>
  <c r="K952" i="9" a="1"/>
  <c r="K952" i="9" s="1"/>
  <c r="J952" i="9" a="1"/>
  <c r="J952" i="9" s="1"/>
  <c r="L952" i="9" a="1"/>
  <c r="L952" i="9" s="1"/>
  <c r="I952" i="9" a="1"/>
  <c r="I952" i="9" s="1"/>
  <c r="J927" i="7" a="1"/>
  <c r="J927" i="7" s="1"/>
  <c r="I927" i="7" a="1"/>
  <c r="I927" i="7" s="1"/>
  <c r="L927" i="7" a="1"/>
  <c r="L927" i="7" s="1"/>
  <c r="K927" i="7" a="1"/>
  <c r="K927" i="7" s="1"/>
  <c r="N897" i="1"/>
  <c r="N841" i="1"/>
  <c r="K655" i="4" a="1"/>
  <c r="K655" i="4" s="1"/>
  <c r="I655" i="4" a="1"/>
  <c r="I655" i="4" s="1"/>
  <c r="J655" i="4" a="1"/>
  <c r="J655" i="4" s="1"/>
  <c r="L655" i="4" a="1"/>
  <c r="L655" i="4" s="1"/>
  <c r="K579" i="7" a="1"/>
  <c r="K579" i="7" s="1"/>
  <c r="J579" i="7" a="1"/>
  <c r="J579" i="7" s="1"/>
  <c r="I579" i="7" a="1"/>
  <c r="I579" i="7" s="1"/>
  <c r="L579" i="7" a="1"/>
  <c r="L579" i="7" s="1"/>
  <c r="J578" i="8" a="1"/>
  <c r="J578" i="8" s="1"/>
  <c r="I578" i="8" a="1"/>
  <c r="I578" i="8" s="1"/>
  <c r="L578" i="8" a="1"/>
  <c r="L578" i="8" s="1"/>
  <c r="K578" i="8" a="1"/>
  <c r="K578" i="8" s="1"/>
  <c r="J571" i="9" a="1"/>
  <c r="J571" i="9" s="1"/>
  <c r="I571" i="9" a="1"/>
  <c r="I571" i="9" s="1"/>
  <c r="L571" i="9" a="1"/>
  <c r="L571" i="9" s="1"/>
  <c r="K571" i="9" a="1"/>
  <c r="K571" i="9" s="1"/>
  <c r="L569" i="2" a="1"/>
  <c r="L569" i="2" s="1"/>
  <c r="K569" i="2" a="1"/>
  <c r="K569" i="2" s="1"/>
  <c r="J569" i="2" a="1"/>
  <c r="J569" i="2" s="1"/>
  <c r="I569" i="2" a="1"/>
  <c r="I569" i="2" s="1"/>
  <c r="K562" i="7" a="1"/>
  <c r="K562" i="7" s="1"/>
  <c r="J562" i="7" a="1"/>
  <c r="J562" i="7" s="1"/>
  <c r="I562" i="7" a="1"/>
  <c r="I562" i="7" s="1"/>
  <c r="L562" i="7" a="1"/>
  <c r="L562" i="7" s="1"/>
  <c r="K561" i="8" a="1"/>
  <c r="K561" i="8" s="1"/>
  <c r="J561" i="8" a="1"/>
  <c r="J561" i="8" s="1"/>
  <c r="I561" i="8" a="1"/>
  <c r="I561" i="8" s="1"/>
  <c r="L561" i="8" a="1"/>
  <c r="L561" i="8" s="1"/>
  <c r="J556" i="2" a="1"/>
  <c r="J556" i="2" s="1"/>
  <c r="I556" i="2" a="1"/>
  <c r="I556" i="2" s="1"/>
  <c r="L556" i="2" a="1"/>
  <c r="L556" i="2" s="1"/>
  <c r="K556" i="2" a="1"/>
  <c r="K556" i="2" s="1"/>
  <c r="J547" i="8" a="1"/>
  <c r="J547" i="8" s="1"/>
  <c r="I547" i="8" a="1"/>
  <c r="I547" i="8" s="1"/>
  <c r="L547" i="8" a="1"/>
  <c r="L547" i="8" s="1"/>
  <c r="K547" i="8" a="1"/>
  <c r="K547" i="8" s="1"/>
  <c r="K545" i="8" a="1"/>
  <c r="K545" i="8" s="1"/>
  <c r="J545" i="8" a="1"/>
  <c r="J545" i="8" s="1"/>
  <c r="I545" i="8" a="1"/>
  <c r="I545" i="8" s="1"/>
  <c r="L545" i="8" a="1"/>
  <c r="L545" i="8" s="1"/>
  <c r="I534" i="7" a="1"/>
  <c r="I534" i="7" s="1"/>
  <c r="L534" i="7" a="1"/>
  <c r="L534" i="7" s="1"/>
  <c r="K534" i="7" a="1"/>
  <c r="K534" i="7" s="1"/>
  <c r="J534" i="7" a="1"/>
  <c r="J534" i="7" s="1"/>
  <c r="I533" i="8" a="1"/>
  <c r="I533" i="8" s="1"/>
  <c r="L533" i="8" a="1"/>
  <c r="L533" i="8" s="1"/>
  <c r="K533" i="8" a="1"/>
  <c r="K533" i="8" s="1"/>
  <c r="J533" i="8" a="1"/>
  <c r="J533" i="8" s="1"/>
  <c r="I532" i="9" a="1"/>
  <c r="I532" i="9" s="1"/>
  <c r="L532" i="9" a="1"/>
  <c r="L532" i="9" s="1"/>
  <c r="J532" i="9" a="1"/>
  <c r="J532" i="9" s="1"/>
  <c r="K532" i="9" a="1"/>
  <c r="K532" i="9" s="1"/>
  <c r="J530" i="9" a="1"/>
  <c r="J530" i="9" s="1"/>
  <c r="I530" i="9" a="1"/>
  <c r="I530" i="9" s="1"/>
  <c r="K530" i="9" a="1"/>
  <c r="K530" i="9" s="1"/>
  <c r="L530" i="9" a="1"/>
  <c r="L530" i="9" s="1"/>
  <c r="K528" i="9" a="1"/>
  <c r="K528" i="9" s="1"/>
  <c r="J528" i="9" a="1"/>
  <c r="J528" i="9" s="1"/>
  <c r="L528" i="9" a="1"/>
  <c r="L528" i="9" s="1"/>
  <c r="I528" i="9" a="1"/>
  <c r="I528" i="9" s="1"/>
  <c r="I511" i="3" a="1"/>
  <c r="I511" i="3" s="1"/>
  <c r="L511" i="3" a="1"/>
  <c r="L511" i="3" s="1"/>
  <c r="K511" i="3" a="1"/>
  <c r="K511" i="3" s="1"/>
  <c r="J511" i="3" a="1"/>
  <c r="J511" i="3" s="1"/>
  <c r="J508" i="3" a="1"/>
  <c r="J508" i="3" s="1"/>
  <c r="I508" i="3" a="1"/>
  <c r="I508" i="3" s="1"/>
  <c r="L508" i="3" a="1"/>
  <c r="L508" i="3" s="1"/>
  <c r="K508" i="3" a="1"/>
  <c r="K508" i="3" s="1"/>
  <c r="J505" i="4" a="1"/>
  <c r="J505" i="4" s="1"/>
  <c r="L505" i="4" a="1"/>
  <c r="L505" i="4" s="1"/>
  <c r="K505" i="4" a="1"/>
  <c r="K505" i="4" s="1"/>
  <c r="I505" i="4" a="1"/>
  <c r="I505" i="4" s="1"/>
  <c r="N496" i="1"/>
  <c r="I494" i="2" a="1"/>
  <c r="I494" i="2" s="1"/>
  <c r="L494" i="2" a="1"/>
  <c r="L494" i="2" s="1"/>
  <c r="K494" i="2" a="1"/>
  <c r="K494" i="2" s="1"/>
  <c r="J494" i="2" a="1"/>
  <c r="J494" i="2" s="1"/>
  <c r="I486" i="7" a="1"/>
  <c r="I486" i="7" s="1"/>
  <c r="L486" i="7" a="1"/>
  <c r="L486" i="7" s="1"/>
  <c r="K486" i="7" a="1"/>
  <c r="K486" i="7" s="1"/>
  <c r="J486" i="7" a="1"/>
  <c r="J486" i="7" s="1"/>
  <c r="K475" i="5" a="1"/>
  <c r="K475" i="5" s="1"/>
  <c r="J475" i="5" a="1"/>
  <c r="J475" i="5" s="1"/>
  <c r="L475" i="5" a="1"/>
  <c r="L475" i="5" s="1"/>
  <c r="I475" i="5" a="1"/>
  <c r="I475" i="5" s="1"/>
  <c r="I460" i="6" a="1"/>
  <c r="I460" i="6" s="1"/>
  <c r="L460" i="6" a="1"/>
  <c r="L460" i="6" s="1"/>
  <c r="K460" i="6" a="1"/>
  <c r="K460" i="6" s="1"/>
  <c r="J460" i="6" a="1"/>
  <c r="J460" i="6" s="1"/>
  <c r="K443" i="2" a="1"/>
  <c r="K443" i="2" s="1"/>
  <c r="J443" i="2" a="1"/>
  <c r="J443" i="2" s="1"/>
  <c r="I443" i="2" a="1"/>
  <c r="I443" i="2" s="1"/>
  <c r="L443" i="2" a="1"/>
  <c r="L443" i="2" s="1"/>
  <c r="K442" i="2" a="1"/>
  <c r="K442" i="2" s="1"/>
  <c r="J442" i="2" a="1"/>
  <c r="J442" i="2" s="1"/>
  <c r="I442" i="2" a="1"/>
  <c r="I442" i="2" s="1"/>
  <c r="L442" i="2" a="1"/>
  <c r="L442" i="2" s="1"/>
  <c r="L441" i="2" a="1"/>
  <c r="L441" i="2" s="1"/>
  <c r="K441" i="2" a="1"/>
  <c r="K441" i="2" s="1"/>
  <c r="J441" i="2" a="1"/>
  <c r="J441" i="2" s="1"/>
  <c r="I441" i="2" a="1"/>
  <c r="I441" i="2" s="1"/>
  <c r="L440" i="2" a="1"/>
  <c r="L440" i="2" s="1"/>
  <c r="K440" i="2" a="1"/>
  <c r="K440" i="2" s="1"/>
  <c r="J440" i="2" a="1"/>
  <c r="J440" i="2" s="1"/>
  <c r="I440" i="2" a="1"/>
  <c r="I440" i="2" s="1"/>
  <c r="I439" i="3" a="1"/>
  <c r="I439" i="3" s="1"/>
  <c r="L439" i="3" a="1"/>
  <c r="L439" i="3" s="1"/>
  <c r="K439" i="3" a="1"/>
  <c r="K439" i="3" s="1"/>
  <c r="J439" i="3" a="1"/>
  <c r="J439" i="3" s="1"/>
  <c r="J429" i="2" a="1"/>
  <c r="J429" i="2" s="1"/>
  <c r="I429" i="2" a="1"/>
  <c r="I429" i="2" s="1"/>
  <c r="L429" i="2" a="1"/>
  <c r="L429" i="2" s="1"/>
  <c r="K429" i="2" a="1"/>
  <c r="K429" i="2" s="1"/>
  <c r="J428" i="2" a="1"/>
  <c r="J428" i="2" s="1"/>
  <c r="I428" i="2" a="1"/>
  <c r="I428" i="2" s="1"/>
  <c r="L428" i="2" a="1"/>
  <c r="L428" i="2" s="1"/>
  <c r="K428" i="2" a="1"/>
  <c r="K428" i="2" s="1"/>
  <c r="I423" i="5" a="1"/>
  <c r="I423" i="5" s="1"/>
  <c r="L423" i="5" a="1"/>
  <c r="L423" i="5" s="1"/>
  <c r="J423" i="5" a="1"/>
  <c r="J423" i="5" s="1"/>
  <c r="K423" i="5" a="1"/>
  <c r="K423" i="5" s="1"/>
  <c r="L400" i="3" a="1"/>
  <c r="L400" i="3" s="1"/>
  <c r="K400" i="3" a="1"/>
  <c r="K400" i="3" s="1"/>
  <c r="J400" i="3" a="1"/>
  <c r="J400" i="3" s="1"/>
  <c r="I400" i="3" a="1"/>
  <c r="I400" i="3" s="1"/>
  <c r="K394" i="7" a="1"/>
  <c r="K394" i="7" s="1"/>
  <c r="J394" i="7" a="1"/>
  <c r="J394" i="7" s="1"/>
  <c r="L394" i="7" a="1"/>
  <c r="L394" i="7" s="1"/>
  <c r="I394" i="7" a="1"/>
  <c r="I394" i="7" s="1"/>
  <c r="K393" i="8" a="1"/>
  <c r="K393" i="8" s="1"/>
  <c r="J393" i="8" a="1"/>
  <c r="J393" i="8" s="1"/>
  <c r="I393" i="8" a="1"/>
  <c r="I393" i="8" s="1"/>
  <c r="L393" i="8" a="1"/>
  <c r="L393" i="8" s="1"/>
  <c r="L392" i="9" a="1"/>
  <c r="L392" i="9" s="1"/>
  <c r="K392" i="9" a="1"/>
  <c r="K392" i="9" s="1"/>
  <c r="J392" i="9" a="1"/>
  <c r="J392" i="9" s="1"/>
  <c r="I392" i="9" a="1"/>
  <c r="I392" i="9" s="1"/>
  <c r="K390" i="2" a="1"/>
  <c r="K390" i="2" s="1"/>
  <c r="J390" i="2" a="1"/>
  <c r="J390" i="2" s="1"/>
  <c r="I390" i="2" a="1"/>
  <c r="I390" i="2" s="1"/>
  <c r="L390" i="2" a="1"/>
  <c r="L390" i="2" s="1"/>
  <c r="I371" i="4" a="1"/>
  <c r="I371" i="4" s="1"/>
  <c r="K371" i="4" a="1"/>
  <c r="K371" i="4" s="1"/>
  <c r="L371" i="4" a="1"/>
  <c r="L371" i="4" s="1"/>
  <c r="J371" i="4" a="1"/>
  <c r="J371" i="4" s="1"/>
  <c r="L370" i="6" a="1"/>
  <c r="L370" i="6" s="1"/>
  <c r="K370" i="6" a="1"/>
  <c r="K370" i="6" s="1"/>
  <c r="J370" i="6" a="1"/>
  <c r="J370" i="6" s="1"/>
  <c r="I370" i="6" a="1"/>
  <c r="I370" i="6" s="1"/>
  <c r="L360" i="3" a="1"/>
  <c r="L360" i="3" s="1"/>
  <c r="K360" i="3" a="1"/>
  <c r="K360" i="3" s="1"/>
  <c r="J360" i="3" a="1"/>
  <c r="J360" i="3" s="1"/>
  <c r="I360" i="3" a="1"/>
  <c r="I360" i="3" s="1"/>
  <c r="J347" i="9" a="1"/>
  <c r="J347" i="9" s="1"/>
  <c r="I347" i="9" a="1"/>
  <c r="I347" i="9" s="1"/>
  <c r="L347" i="9" a="1"/>
  <c r="L347" i="9" s="1"/>
  <c r="K347" i="9" a="1"/>
  <c r="K347" i="9" s="1"/>
  <c r="I345" i="2" a="1"/>
  <c r="I345" i="2" s="1"/>
  <c r="L345" i="2" a="1"/>
  <c r="L345" i="2" s="1"/>
  <c r="K345" i="2" a="1"/>
  <c r="K345" i="2" s="1"/>
  <c r="J345" i="2" a="1"/>
  <c r="J345" i="2" s="1"/>
  <c r="L335" i="9" a="1"/>
  <c r="L335" i="9" s="1"/>
  <c r="K335" i="9" a="1"/>
  <c r="K335" i="9" s="1"/>
  <c r="J335" i="9" a="1"/>
  <c r="J335" i="9" s="1"/>
  <c r="I335" i="9" a="1"/>
  <c r="I335" i="9" s="1"/>
  <c r="K333" i="2" a="1"/>
  <c r="K333" i="2" s="1"/>
  <c r="J333" i="2" a="1"/>
  <c r="J333" i="2" s="1"/>
  <c r="I333" i="2" a="1"/>
  <c r="I333" i="2" s="1"/>
  <c r="L333" i="2" a="1"/>
  <c r="L333" i="2" s="1"/>
  <c r="K324" i="5" a="1"/>
  <c r="K324" i="5" s="1"/>
  <c r="J324" i="5" a="1"/>
  <c r="J324" i="5" s="1"/>
  <c r="I324" i="5" a="1"/>
  <c r="I324" i="5" s="1"/>
  <c r="L324" i="5" a="1"/>
  <c r="L324" i="5" s="1"/>
  <c r="L322" i="6" a="1"/>
  <c r="L322" i="6" s="1"/>
  <c r="K322" i="6" a="1"/>
  <c r="K322" i="6" s="1"/>
  <c r="J322" i="6" a="1"/>
  <c r="J322" i="6" s="1"/>
  <c r="I322" i="6" a="1"/>
  <c r="I322" i="6" s="1"/>
  <c r="L319" i="8" a="1"/>
  <c r="L319" i="8" s="1"/>
  <c r="K319" i="8" a="1"/>
  <c r="K319" i="8" s="1"/>
  <c r="J319" i="8" a="1"/>
  <c r="J319" i="8" s="1"/>
  <c r="I319" i="8" a="1"/>
  <c r="I319" i="8" s="1"/>
  <c r="I318" i="9" a="1"/>
  <c r="I318" i="9" s="1"/>
  <c r="L318" i="9" a="1"/>
  <c r="L318" i="9" s="1"/>
  <c r="K318" i="9" a="1"/>
  <c r="K318" i="9" s="1"/>
  <c r="J318" i="9" a="1"/>
  <c r="J318" i="9" s="1"/>
  <c r="I311" i="5" a="1"/>
  <c r="I311" i="5" s="1"/>
  <c r="L311" i="5" a="1"/>
  <c r="L311" i="5" s="1"/>
  <c r="K311" i="5" a="1"/>
  <c r="K311" i="5" s="1"/>
  <c r="J311" i="5" a="1"/>
  <c r="J311" i="5" s="1"/>
  <c r="L284" i="7" a="1"/>
  <c r="L284" i="7" s="1"/>
  <c r="K284" i="7" a="1"/>
  <c r="K284" i="7" s="1"/>
  <c r="J284" i="7" a="1"/>
  <c r="J284" i="7" s="1"/>
  <c r="I284" i="7" a="1"/>
  <c r="I284" i="7" s="1"/>
  <c r="L274" i="6" a="1"/>
  <c r="L274" i="6" s="1"/>
  <c r="K274" i="6" a="1"/>
  <c r="K274" i="6" s="1"/>
  <c r="J274" i="6" a="1"/>
  <c r="J274" i="6" s="1"/>
  <c r="I274" i="6" a="1"/>
  <c r="I274" i="6" s="1"/>
  <c r="J273" i="7" a="1"/>
  <c r="J273" i="7" s="1"/>
  <c r="I273" i="7" a="1"/>
  <c r="I273" i="7" s="1"/>
  <c r="L273" i="7" a="1"/>
  <c r="L273" i="7" s="1"/>
  <c r="K273" i="7" a="1"/>
  <c r="K273" i="7" s="1"/>
  <c r="K271" i="7" a="1"/>
  <c r="K271" i="7" s="1"/>
  <c r="J271" i="7" a="1"/>
  <c r="J271" i="7" s="1"/>
  <c r="I271" i="7" a="1"/>
  <c r="I271" i="7" s="1"/>
  <c r="L271" i="7" a="1"/>
  <c r="L271" i="7" s="1"/>
  <c r="L270" i="8" a="1"/>
  <c r="L270" i="8" s="1"/>
  <c r="K270" i="8" a="1"/>
  <c r="K270" i="8" s="1"/>
  <c r="I270" i="8" a="1"/>
  <c r="I270" i="8" s="1"/>
  <c r="J270" i="8" a="1"/>
  <c r="J270" i="8" s="1"/>
  <c r="I269" i="9" a="1"/>
  <c r="I269" i="9" s="1"/>
  <c r="L269" i="9" a="1"/>
  <c r="L269" i="9" s="1"/>
  <c r="K269" i="9" a="1"/>
  <c r="K269" i="9" s="1"/>
  <c r="J269" i="9" a="1"/>
  <c r="J269" i="9" s="1"/>
  <c r="N250" i="1"/>
  <c r="I249" i="2" a="1"/>
  <c r="I249" i="2" s="1"/>
  <c r="L249" i="2" a="1"/>
  <c r="L249" i="2" s="1"/>
  <c r="K249" i="2" a="1"/>
  <c r="K249" i="2" s="1"/>
  <c r="J249" i="2" a="1"/>
  <c r="J249" i="2" s="1"/>
  <c r="K248" i="3" a="1"/>
  <c r="K248" i="3" s="1"/>
  <c r="J248" i="3" a="1"/>
  <c r="J248" i="3" s="1"/>
  <c r="I248" i="3" a="1"/>
  <c r="I248" i="3" s="1"/>
  <c r="L248" i="3" a="1"/>
  <c r="L248" i="3" s="1"/>
  <c r="I238" i="9" a="1"/>
  <c r="I238" i="9" s="1"/>
  <c r="L238" i="9" a="1"/>
  <c r="L238" i="9" s="1"/>
  <c r="K238" i="9" a="1"/>
  <c r="K238" i="9" s="1"/>
  <c r="J238" i="9" a="1"/>
  <c r="J238" i="9" s="1"/>
  <c r="K230" i="7" a="1"/>
  <c r="K230" i="7" s="1"/>
  <c r="J230" i="7" a="1"/>
  <c r="J230" i="7" s="1"/>
  <c r="I230" i="7" a="1"/>
  <c r="I230" i="7" s="1"/>
  <c r="L230" i="7" a="1"/>
  <c r="L230" i="7" s="1"/>
  <c r="I229" i="8" a="1"/>
  <c r="I229" i="8" s="1"/>
  <c r="L229" i="8" a="1"/>
  <c r="L229" i="8" s="1"/>
  <c r="K229" i="8" a="1"/>
  <c r="K229" i="8" s="1"/>
  <c r="J229" i="8" a="1"/>
  <c r="J229" i="8" s="1"/>
  <c r="J228" i="9" a="1"/>
  <c r="J228" i="9" s="1"/>
  <c r="I228" i="9" a="1"/>
  <c r="I228" i="9" s="1"/>
  <c r="L228" i="9" a="1"/>
  <c r="L228" i="9" s="1"/>
  <c r="K228" i="9" a="1"/>
  <c r="K228" i="9" s="1"/>
  <c r="K226" i="9" a="1"/>
  <c r="K226" i="9" s="1"/>
  <c r="J226" i="9" a="1"/>
  <c r="J226" i="9" s="1"/>
  <c r="I226" i="9" a="1"/>
  <c r="I226" i="9" s="1"/>
  <c r="L226" i="9" a="1"/>
  <c r="L226" i="9" s="1"/>
  <c r="J223" i="2" a="1"/>
  <c r="J223" i="2" s="1"/>
  <c r="I223" i="2" a="1"/>
  <c r="I223" i="2" s="1"/>
  <c r="L223" i="2" a="1"/>
  <c r="L223" i="2" s="1"/>
  <c r="K223" i="2" a="1"/>
  <c r="K223" i="2" s="1"/>
  <c r="I212" i="8" a="1"/>
  <c r="I212" i="8" s="1"/>
  <c r="L212" i="8" a="1"/>
  <c r="L212" i="8" s="1"/>
  <c r="K212" i="8" a="1"/>
  <c r="K212" i="8" s="1"/>
  <c r="J212" i="8" a="1"/>
  <c r="J212" i="8" s="1"/>
  <c r="I204" i="9" a="1"/>
  <c r="I204" i="9" s="1"/>
  <c r="L204" i="9" a="1"/>
  <c r="L204" i="9" s="1"/>
  <c r="K204" i="9" a="1"/>
  <c r="K204" i="9" s="1"/>
  <c r="J204" i="9" a="1"/>
  <c r="J204" i="9" s="1"/>
  <c r="K191" i="9" a="1"/>
  <c r="K191" i="9" s="1"/>
  <c r="J191" i="9" a="1"/>
  <c r="J191" i="9" s="1"/>
  <c r="L191" i="9" a="1"/>
  <c r="L191" i="9" s="1"/>
  <c r="I191" i="9" a="1"/>
  <c r="I191" i="9" s="1"/>
  <c r="L174" i="3" a="1"/>
  <c r="L174" i="3" s="1"/>
  <c r="K174" i="3" a="1"/>
  <c r="K174" i="3" s="1"/>
  <c r="J174" i="3" a="1"/>
  <c r="J174" i="3" s="1"/>
  <c r="I174" i="3" a="1"/>
  <c r="I174" i="3" s="1"/>
  <c r="I172" i="3" a="1"/>
  <c r="I172" i="3" s="1"/>
  <c r="L172" i="3" a="1"/>
  <c r="L172" i="3" s="1"/>
  <c r="K172" i="3" a="1"/>
  <c r="K172" i="3" s="1"/>
  <c r="J172" i="3" a="1"/>
  <c r="J172" i="3" s="1"/>
  <c r="K166" i="8" a="1"/>
  <c r="K166" i="8" s="1"/>
  <c r="J166" i="8" a="1"/>
  <c r="J166" i="8" s="1"/>
  <c r="I166" i="8" a="1"/>
  <c r="I166" i="8" s="1"/>
  <c r="L166" i="8" a="1"/>
  <c r="L166" i="8" s="1"/>
  <c r="L163" i="8" a="1"/>
  <c r="L163" i="8" s="1"/>
  <c r="K163" i="8" a="1"/>
  <c r="K163" i="8" s="1"/>
  <c r="J163" i="8" a="1"/>
  <c r="J163" i="8" s="1"/>
  <c r="I163" i="8" a="1"/>
  <c r="I163" i="8" s="1"/>
  <c r="I161" i="8" a="1"/>
  <c r="I161" i="8" s="1"/>
  <c r="L161" i="8" a="1"/>
  <c r="L161" i="8" s="1"/>
  <c r="K161" i="8" a="1"/>
  <c r="K161" i="8" s="1"/>
  <c r="J161" i="8" a="1"/>
  <c r="J161" i="8" s="1"/>
  <c r="K160" i="9" a="1"/>
  <c r="K160" i="9" s="1"/>
  <c r="J160" i="9" a="1"/>
  <c r="J160" i="9" s="1"/>
  <c r="I160" i="9" a="1"/>
  <c r="I160" i="9" s="1"/>
  <c r="L160" i="9" a="1"/>
  <c r="L160" i="9" s="1"/>
  <c r="K158" i="2" a="1"/>
  <c r="K158" i="2" s="1"/>
  <c r="J158" i="2" a="1"/>
  <c r="J158" i="2" s="1"/>
  <c r="I158" i="2" a="1"/>
  <c r="I158" i="2" s="1"/>
  <c r="L158" i="2" a="1"/>
  <c r="L158" i="2" s="1"/>
  <c r="I151" i="6" a="1"/>
  <c r="I151" i="6" s="1"/>
  <c r="L151" i="6" a="1"/>
  <c r="L151" i="6" s="1"/>
  <c r="J151" i="6" a="1"/>
  <c r="J151" i="6" s="1"/>
  <c r="K151" i="6" a="1"/>
  <c r="K151" i="6" s="1"/>
  <c r="J149" i="6" a="1"/>
  <c r="J149" i="6" s="1"/>
  <c r="I149" i="6" a="1"/>
  <c r="I149" i="6" s="1"/>
  <c r="L149" i="6" a="1"/>
  <c r="L149" i="6" s="1"/>
  <c r="K149" i="6" a="1"/>
  <c r="K149" i="6" s="1"/>
  <c r="I146" i="7" a="1"/>
  <c r="I146" i="7" s="1"/>
  <c r="L146" i="7" a="1"/>
  <c r="L146" i="7" s="1"/>
  <c r="K146" i="7" a="1"/>
  <c r="K146" i="7" s="1"/>
  <c r="J146" i="7" a="1"/>
  <c r="J146" i="7" s="1"/>
  <c r="I145" i="8" a="1"/>
  <c r="I145" i="8" s="1"/>
  <c r="L145" i="8" a="1"/>
  <c r="L145" i="8" s="1"/>
  <c r="K145" i="8" a="1"/>
  <c r="K145" i="8" s="1"/>
  <c r="J145" i="8" a="1"/>
  <c r="J145" i="8" s="1"/>
  <c r="K141" i="8" a="1"/>
  <c r="K141" i="8" s="1"/>
  <c r="J141" i="8" a="1"/>
  <c r="J141" i="8" s="1"/>
  <c r="I141" i="8" a="1"/>
  <c r="I141" i="8" s="1"/>
  <c r="L141" i="8" a="1"/>
  <c r="L141" i="8" s="1"/>
  <c r="J138" i="9" a="1"/>
  <c r="J138" i="9" s="1"/>
  <c r="I138" i="9" a="1"/>
  <c r="I138" i="9" s="1"/>
  <c r="L138" i="9" a="1"/>
  <c r="L138" i="9" s="1"/>
  <c r="K138" i="9" a="1"/>
  <c r="K138" i="9" s="1"/>
  <c r="K136" i="9" a="1"/>
  <c r="K136" i="9" s="1"/>
  <c r="J136" i="9" a="1"/>
  <c r="J136" i="9" s="1"/>
  <c r="I136" i="9" a="1"/>
  <c r="I136" i="9" s="1"/>
  <c r="L136" i="9" a="1"/>
  <c r="L136" i="9" s="1"/>
  <c r="K119" i="7" a="1"/>
  <c r="K119" i="7" s="1"/>
  <c r="J119" i="7" a="1"/>
  <c r="J119" i="7" s="1"/>
  <c r="I119" i="7" a="1"/>
  <c r="I119" i="7" s="1"/>
  <c r="L119" i="7" a="1"/>
  <c r="L119" i="7" s="1"/>
  <c r="K118" i="8" a="1"/>
  <c r="K118" i="8" s="1"/>
  <c r="J118" i="8" a="1"/>
  <c r="J118" i="8" s="1"/>
  <c r="I118" i="8" a="1"/>
  <c r="I118" i="8" s="1"/>
  <c r="L118" i="8" a="1"/>
  <c r="L118" i="8" s="1"/>
  <c r="L117" i="9" a="1"/>
  <c r="L117" i="9" s="1"/>
  <c r="K117" i="9" a="1"/>
  <c r="K117" i="9" s="1"/>
  <c r="I117" i="9" a="1"/>
  <c r="I117" i="9" s="1"/>
  <c r="J117" i="9" a="1"/>
  <c r="J117" i="9" s="1"/>
  <c r="J110" i="5" a="1"/>
  <c r="J110" i="5" s="1"/>
  <c r="I110" i="5" a="1"/>
  <c r="I110" i="5" s="1"/>
  <c r="L110" i="5" a="1"/>
  <c r="L110" i="5" s="1"/>
  <c r="K110" i="5" a="1"/>
  <c r="K110" i="5" s="1"/>
  <c r="K108" i="6" a="1"/>
  <c r="K108" i="6" s="1"/>
  <c r="J108" i="6" a="1"/>
  <c r="J108" i="6" s="1"/>
  <c r="I108" i="6" a="1"/>
  <c r="I108" i="6" s="1"/>
  <c r="L108" i="6" a="1"/>
  <c r="L108" i="6" s="1"/>
  <c r="K72" i="9" a="1"/>
  <c r="K72" i="9" s="1"/>
  <c r="J72" i="9" a="1"/>
  <c r="J72" i="9" s="1"/>
  <c r="I72" i="9" a="1"/>
  <c r="I72" i="9" s="1"/>
  <c r="L72" i="9" a="1"/>
  <c r="L72" i="9" s="1"/>
  <c r="L60" i="9" a="1"/>
  <c r="L60" i="9" s="1"/>
  <c r="K60" i="9" a="1"/>
  <c r="K60" i="9" s="1"/>
  <c r="I60" i="9" a="1"/>
  <c r="I60" i="9" s="1"/>
  <c r="J60" i="9" a="1"/>
  <c r="J60" i="9" s="1"/>
  <c r="L52" i="7" a="1"/>
  <c r="L52" i="7" s="1"/>
  <c r="K52" i="7" a="1"/>
  <c r="K52" i="7" s="1"/>
  <c r="J52" i="7" a="1"/>
  <c r="J52" i="7" s="1"/>
  <c r="I52" i="7" a="1"/>
  <c r="I52" i="7" s="1"/>
  <c r="J37" i="5" a="1"/>
  <c r="J37" i="5" s="1"/>
  <c r="I37" i="5" a="1"/>
  <c r="I37" i="5" s="1"/>
  <c r="L37" i="5" a="1"/>
  <c r="L37" i="5" s="1"/>
  <c r="K37" i="5" a="1"/>
  <c r="K37" i="5" s="1"/>
  <c r="L28" i="2" a="1"/>
  <c r="L28" i="2" s="1"/>
  <c r="K28" i="2" a="1"/>
  <c r="K28" i="2" s="1"/>
  <c r="J28" i="2" a="1"/>
  <c r="J28" i="2" s="1"/>
  <c r="I28" i="2" a="1"/>
  <c r="I28" i="2" s="1"/>
  <c r="L27" i="2" a="1"/>
  <c r="L27" i="2" s="1"/>
  <c r="K27" i="2" a="1"/>
  <c r="K27" i="2" s="1"/>
  <c r="J27" i="2" a="1"/>
  <c r="J27" i="2" s="1"/>
  <c r="I27" i="2" a="1"/>
  <c r="I27" i="2" s="1"/>
  <c r="I11" i="3" a="1"/>
  <c r="I11" i="3" s="1"/>
  <c r="L11" i="3" a="1"/>
  <c r="L11" i="3" s="1"/>
  <c r="K11" i="3" a="1"/>
  <c r="K11" i="3" s="1"/>
  <c r="J11" i="3" a="1"/>
  <c r="J11" i="3" s="1"/>
  <c r="I9" i="4" a="1"/>
  <c r="I9" i="4" s="1"/>
  <c r="L9" i="4" a="1"/>
  <c r="L9" i="4" s="1"/>
  <c r="K9" i="4" a="1"/>
  <c r="K9" i="4" s="1"/>
  <c r="J9" i="4" a="1"/>
  <c r="J9" i="4" s="1"/>
  <c r="I7" i="5" a="1"/>
  <c r="I7" i="5" s="1"/>
  <c r="L7" i="5" a="1"/>
  <c r="L7" i="5" s="1"/>
  <c r="K7" i="5" a="1"/>
  <c r="K7" i="5" s="1"/>
  <c r="J7" i="5" a="1"/>
  <c r="J7" i="5" s="1"/>
  <c r="L553" i="7" a="1"/>
  <c r="L553" i="7" s="1"/>
  <c r="K553" i="7" a="1"/>
  <c r="K553" i="7" s="1"/>
  <c r="J553" i="7" a="1"/>
  <c r="J553" i="7" s="1"/>
  <c r="I553" i="7" a="1"/>
  <c r="I553" i="7" s="1"/>
  <c r="L537" i="7" a="1"/>
  <c r="L537" i="7" s="1"/>
  <c r="K537" i="7" a="1"/>
  <c r="K537" i="7" s="1"/>
  <c r="J537" i="7" a="1"/>
  <c r="J537" i="7" s="1"/>
  <c r="I537" i="7" a="1"/>
  <c r="I537" i="7" s="1"/>
  <c r="L518" i="9" a="1"/>
  <c r="L518" i="9" s="1"/>
  <c r="K518" i="9" a="1"/>
  <c r="K518" i="9" s="1"/>
  <c r="I518" i="9" a="1"/>
  <c r="I518" i="9" s="1"/>
  <c r="J518" i="9" a="1"/>
  <c r="J518" i="9" s="1"/>
  <c r="I462" i="3" a="1"/>
  <c r="I462" i="3" s="1"/>
  <c r="L462" i="3" a="1"/>
  <c r="L462" i="3" s="1"/>
  <c r="K462" i="3" a="1"/>
  <c r="K462" i="3" s="1"/>
  <c r="J462" i="3" a="1"/>
  <c r="J462" i="3" s="1"/>
  <c r="J365" i="3" a="1"/>
  <c r="J365" i="3" s="1"/>
  <c r="I365" i="3" a="1"/>
  <c r="I365" i="3" s="1"/>
  <c r="L365" i="3" a="1"/>
  <c r="L365" i="3" s="1"/>
  <c r="K365" i="3" a="1"/>
  <c r="K365" i="3" s="1"/>
  <c r="L294" i="8" a="1"/>
  <c r="L294" i="8" s="1"/>
  <c r="K294" i="8" a="1"/>
  <c r="K294" i="8" s="1"/>
  <c r="I294" i="8" a="1"/>
  <c r="I294" i="8" s="1"/>
  <c r="J294" i="8" a="1"/>
  <c r="J294" i="8" s="1"/>
  <c r="L265" i="3" a="1"/>
  <c r="L265" i="3" s="1"/>
  <c r="K265" i="3" a="1"/>
  <c r="K265" i="3" s="1"/>
  <c r="J265" i="3" a="1"/>
  <c r="J265" i="3" s="1"/>
  <c r="I265" i="3" a="1"/>
  <c r="I265" i="3" s="1"/>
  <c r="K188" i="4" a="1"/>
  <c r="K188" i="4" s="1"/>
  <c r="J188" i="4" a="1"/>
  <c r="J188" i="4" s="1"/>
  <c r="L188" i="4" a="1"/>
  <c r="L188" i="4" s="1"/>
  <c r="I188" i="4" a="1"/>
  <c r="I188" i="4" s="1"/>
  <c r="I179" i="3" a="1"/>
  <c r="I179" i="3" s="1"/>
  <c r="L179" i="3" a="1"/>
  <c r="L179" i="3" s="1"/>
  <c r="K179" i="3" a="1"/>
  <c r="K179" i="3" s="1"/>
  <c r="J179" i="3" a="1"/>
  <c r="J179" i="3" s="1"/>
  <c r="J65" i="3" a="1"/>
  <c r="J65" i="3" s="1"/>
  <c r="I65" i="3" a="1"/>
  <c r="I65" i="3" s="1"/>
  <c r="L65" i="3" a="1"/>
  <c r="L65" i="3" s="1"/>
  <c r="K65" i="3" a="1"/>
  <c r="K65" i="3" s="1"/>
  <c r="I995" i="8" a="1"/>
  <c r="I995" i="8" s="1"/>
  <c r="L995" i="8" a="1"/>
  <c r="L995" i="8" s="1"/>
  <c r="J995" i="8" a="1"/>
  <c r="J995" i="8" s="1"/>
  <c r="K995" i="8" a="1"/>
  <c r="K995" i="8" s="1"/>
  <c r="J938" i="2" a="1"/>
  <c r="J938" i="2" s="1"/>
  <c r="I938" i="2" a="1"/>
  <c r="I938" i="2" s="1"/>
  <c r="L938" i="2" a="1"/>
  <c r="L938" i="2" s="1"/>
  <c r="K938" i="2" a="1"/>
  <c r="K938" i="2" s="1"/>
  <c r="N930" i="1"/>
  <c r="L930" i="8" a="1"/>
  <c r="L930" i="8" s="1"/>
  <c r="J930" i="8" a="1"/>
  <c r="J930" i="8" s="1"/>
  <c r="I930" i="8" a="1"/>
  <c r="I930" i="8" s="1"/>
  <c r="K930" i="8" a="1"/>
  <c r="K930" i="8" s="1"/>
  <c r="J909" i="5" a="1"/>
  <c r="J909" i="5" s="1"/>
  <c r="K909" i="5" a="1"/>
  <c r="K909" i="5" s="1"/>
  <c r="I909" i="5" a="1"/>
  <c r="I909" i="5" s="1"/>
  <c r="L909" i="5" a="1"/>
  <c r="L909" i="5" s="1"/>
  <c r="K811" i="8" a="1"/>
  <c r="K811" i="8" s="1"/>
  <c r="J811" i="8" a="1"/>
  <c r="J811" i="8" s="1"/>
  <c r="L811" i="8" a="1"/>
  <c r="L811" i="8" s="1"/>
  <c r="I811" i="8" a="1"/>
  <c r="I811" i="8" s="1"/>
  <c r="N729" i="1"/>
  <c r="K729" i="8" a="1"/>
  <c r="K729" i="8" s="1"/>
  <c r="J729" i="8" a="1"/>
  <c r="J729" i="8" s="1"/>
  <c r="I729" i="8" a="1"/>
  <c r="I729" i="8" s="1"/>
  <c r="L729" i="8" a="1"/>
  <c r="L729" i="8" s="1"/>
  <c r="K592" i="6" a="1"/>
  <c r="K592" i="6" s="1"/>
  <c r="J592" i="6" a="1"/>
  <c r="J592" i="6" s="1"/>
  <c r="I592" i="6" a="1"/>
  <c r="I592" i="6" s="1"/>
  <c r="L592" i="6" a="1"/>
  <c r="L592" i="6" s="1"/>
  <c r="J581" i="3" a="1"/>
  <c r="J581" i="3" s="1"/>
  <c r="I581" i="3" a="1"/>
  <c r="I581" i="3" s="1"/>
  <c r="L581" i="3" a="1"/>
  <c r="L581" i="3" s="1"/>
  <c r="K581" i="3" a="1"/>
  <c r="K581" i="3" s="1"/>
  <c r="I580" i="4" a="1"/>
  <c r="I580" i="4" s="1"/>
  <c r="L580" i="4" a="1"/>
  <c r="L580" i="4" s="1"/>
  <c r="K580" i="4" a="1"/>
  <c r="K580" i="4" s="1"/>
  <c r="J580" i="4" a="1"/>
  <c r="J580" i="4" s="1"/>
  <c r="L576" i="5" a="1"/>
  <c r="L576" i="5" s="1"/>
  <c r="K576" i="5" a="1"/>
  <c r="K576" i="5" s="1"/>
  <c r="J576" i="5" a="1"/>
  <c r="J576" i="5" s="1"/>
  <c r="I576" i="5" a="1"/>
  <c r="I576" i="5" s="1"/>
  <c r="J573" i="7" a="1"/>
  <c r="J573" i="7" s="1"/>
  <c r="I573" i="7" a="1"/>
  <c r="I573" i="7" s="1"/>
  <c r="L573" i="7" a="1"/>
  <c r="L573" i="7" s="1"/>
  <c r="K573" i="7" a="1"/>
  <c r="K573" i="7" s="1"/>
  <c r="I572" i="8" a="1"/>
  <c r="I572" i="8" s="1"/>
  <c r="L572" i="8" a="1"/>
  <c r="L572" i="8" s="1"/>
  <c r="K572" i="8" a="1"/>
  <c r="K572" i="8" s="1"/>
  <c r="J572" i="8" a="1"/>
  <c r="J572" i="8" s="1"/>
  <c r="K569" i="8" a="1"/>
  <c r="K569" i="8" s="1"/>
  <c r="J569" i="8" a="1"/>
  <c r="J569" i="8" s="1"/>
  <c r="I569" i="8" a="1"/>
  <c r="I569" i="8" s="1"/>
  <c r="L569" i="8" a="1"/>
  <c r="L569" i="8" s="1"/>
  <c r="L566" i="9" a="1"/>
  <c r="L566" i="9" s="1"/>
  <c r="K566" i="9" a="1"/>
  <c r="K566" i="9" s="1"/>
  <c r="I566" i="9" a="1"/>
  <c r="I566" i="9" s="1"/>
  <c r="J566" i="9" a="1"/>
  <c r="J566" i="9" s="1"/>
  <c r="I556" i="6" a="1"/>
  <c r="I556" i="6" s="1"/>
  <c r="L556" i="6" a="1"/>
  <c r="L556" i="6" s="1"/>
  <c r="K556" i="6" a="1"/>
  <c r="K556" i="6" s="1"/>
  <c r="J556" i="6" a="1"/>
  <c r="J556" i="6" s="1"/>
  <c r="L544" i="2" a="1"/>
  <c r="L544" i="2" s="1"/>
  <c r="K544" i="2" a="1"/>
  <c r="K544" i="2" s="1"/>
  <c r="J544" i="2" a="1"/>
  <c r="J544" i="2" s="1"/>
  <c r="I544" i="2" a="1"/>
  <c r="I544" i="2" s="1"/>
  <c r="L527" i="8" a="1"/>
  <c r="L527" i="8" s="1"/>
  <c r="K527" i="8" a="1"/>
  <c r="K527" i="8" s="1"/>
  <c r="J527" i="8" a="1"/>
  <c r="J527" i="8" s="1"/>
  <c r="I527" i="8" a="1"/>
  <c r="I527" i="8" s="1"/>
  <c r="N507" i="1"/>
  <c r="K506" i="3" a="1"/>
  <c r="K506" i="3" s="1"/>
  <c r="J506" i="3" a="1"/>
  <c r="J506" i="3" s="1"/>
  <c r="I506" i="3" a="1"/>
  <c r="I506" i="3" s="1"/>
  <c r="L506" i="3" a="1"/>
  <c r="L506" i="3" s="1"/>
  <c r="L504" i="2" a="1"/>
  <c r="L504" i="2" s="1"/>
  <c r="K504" i="2" a="1"/>
  <c r="K504" i="2" s="1"/>
  <c r="J504" i="2" a="1"/>
  <c r="J504" i="2" s="1"/>
  <c r="I504" i="2" a="1"/>
  <c r="I504" i="2" s="1"/>
  <c r="K496" i="9" a="1"/>
  <c r="K496" i="9" s="1"/>
  <c r="J496" i="9" a="1"/>
  <c r="J496" i="9" s="1"/>
  <c r="L496" i="9" a="1"/>
  <c r="L496" i="9" s="1"/>
  <c r="I496" i="9" a="1"/>
  <c r="I496" i="9" s="1"/>
  <c r="J493" i="2" a="1"/>
  <c r="J493" i="2" s="1"/>
  <c r="I493" i="2" a="1"/>
  <c r="I493" i="2" s="1"/>
  <c r="L493" i="2" a="1"/>
  <c r="L493" i="2" s="1"/>
  <c r="K493" i="2" a="1"/>
  <c r="K493" i="2" s="1"/>
  <c r="J483" i="9" a="1"/>
  <c r="J483" i="9" s="1"/>
  <c r="I483" i="9" a="1"/>
  <c r="I483" i="9" s="1"/>
  <c r="L483" i="9" a="1"/>
  <c r="L483" i="9" s="1"/>
  <c r="K483" i="9" a="1"/>
  <c r="K483" i="9" s="1"/>
  <c r="L465" i="2" a="1"/>
  <c r="L465" i="2" s="1"/>
  <c r="K465" i="2" a="1"/>
  <c r="K465" i="2" s="1"/>
  <c r="J465" i="2" a="1"/>
  <c r="J465" i="2" s="1"/>
  <c r="I465" i="2" a="1"/>
  <c r="I465" i="2" s="1"/>
  <c r="K458" i="7" a="1"/>
  <c r="K458" i="7" s="1"/>
  <c r="J458" i="7" a="1"/>
  <c r="J458" i="7" s="1"/>
  <c r="I458" i="7" a="1"/>
  <c r="I458" i="7" s="1"/>
  <c r="L458" i="7" a="1"/>
  <c r="L458" i="7" s="1"/>
  <c r="L453" i="4" a="1"/>
  <c r="L453" i="4" s="1"/>
  <c r="J453" i="4" a="1"/>
  <c r="J453" i="4" s="1"/>
  <c r="K453" i="4" a="1"/>
  <c r="K453" i="4" s="1"/>
  <c r="I453" i="4" a="1"/>
  <c r="I453" i="4" s="1"/>
  <c r="J452" i="5" a="1"/>
  <c r="J452" i="5" s="1"/>
  <c r="I452" i="5" a="1"/>
  <c r="I452" i="5" s="1"/>
  <c r="K452" i="5" a="1"/>
  <c r="K452" i="5" s="1"/>
  <c r="L452" i="5" a="1"/>
  <c r="L452" i="5" s="1"/>
  <c r="I443" i="4" a="1"/>
  <c r="I443" i="4" s="1"/>
  <c r="K443" i="4" a="1"/>
  <c r="K443" i="4" s="1"/>
  <c r="L443" i="4" a="1"/>
  <c r="L443" i="4" s="1"/>
  <c r="J443" i="4" a="1"/>
  <c r="J443" i="4" s="1"/>
  <c r="K442" i="5" a="1"/>
  <c r="K442" i="5" s="1"/>
  <c r="J442" i="5" a="1"/>
  <c r="J442" i="5" s="1"/>
  <c r="L442" i="5" a="1"/>
  <c r="L442" i="5" s="1"/>
  <c r="I442" i="5" a="1"/>
  <c r="I442" i="5" s="1"/>
  <c r="I441" i="6" a="1"/>
  <c r="I441" i="6" s="1"/>
  <c r="L441" i="6" a="1"/>
  <c r="L441" i="6" s="1"/>
  <c r="K441" i="6" a="1"/>
  <c r="K441" i="6" s="1"/>
  <c r="J441" i="6" a="1"/>
  <c r="J441" i="6" s="1"/>
  <c r="L440" i="7" a="1"/>
  <c r="L440" i="7" s="1"/>
  <c r="K440" i="7" a="1"/>
  <c r="K440" i="7" s="1"/>
  <c r="J440" i="7" a="1"/>
  <c r="J440" i="7" s="1"/>
  <c r="I440" i="7" a="1"/>
  <c r="I440" i="7" s="1"/>
  <c r="I438" i="7" a="1"/>
  <c r="I438" i="7" s="1"/>
  <c r="L438" i="7" a="1"/>
  <c r="L438" i="7" s="1"/>
  <c r="K438" i="7" a="1"/>
  <c r="K438" i="7" s="1"/>
  <c r="J438" i="7" a="1"/>
  <c r="J438" i="7" s="1"/>
  <c r="I437" i="8" a="1"/>
  <c r="I437" i="8" s="1"/>
  <c r="L437" i="8" a="1"/>
  <c r="L437" i="8" s="1"/>
  <c r="K437" i="8" a="1"/>
  <c r="K437" i="8" s="1"/>
  <c r="J437" i="8" a="1"/>
  <c r="J437" i="8" s="1"/>
  <c r="L429" i="4" a="1"/>
  <c r="L429" i="4" s="1"/>
  <c r="J429" i="4" a="1"/>
  <c r="J429" i="4" s="1"/>
  <c r="I429" i="4" a="1"/>
  <c r="I429" i="4" s="1"/>
  <c r="K429" i="4" a="1"/>
  <c r="K429" i="4" s="1"/>
  <c r="J428" i="5" a="1"/>
  <c r="J428" i="5" s="1"/>
  <c r="I428" i="5" a="1"/>
  <c r="I428" i="5" s="1"/>
  <c r="L428" i="5" a="1"/>
  <c r="L428" i="5" s="1"/>
  <c r="K428" i="5" a="1"/>
  <c r="K428" i="5" s="1"/>
  <c r="J421" i="7" a="1"/>
  <c r="J421" i="7" s="1"/>
  <c r="I421" i="7" a="1"/>
  <c r="I421" i="7" s="1"/>
  <c r="L421" i="7" a="1"/>
  <c r="L421" i="7" s="1"/>
  <c r="K421" i="7" a="1"/>
  <c r="K421" i="7" s="1"/>
  <c r="J413" i="2" a="1"/>
  <c r="J413" i="2" s="1"/>
  <c r="I413" i="2" a="1"/>
  <c r="I413" i="2" s="1"/>
  <c r="L413" i="2" a="1"/>
  <c r="L413" i="2" s="1"/>
  <c r="K413" i="2" a="1"/>
  <c r="K413" i="2" s="1"/>
  <c r="J412" i="2" a="1"/>
  <c r="J412" i="2" s="1"/>
  <c r="I412" i="2" a="1"/>
  <c r="I412" i="2" s="1"/>
  <c r="L412" i="2" a="1"/>
  <c r="L412" i="2" s="1"/>
  <c r="K412" i="2" a="1"/>
  <c r="K412" i="2" s="1"/>
  <c r="J399" i="2" a="1"/>
  <c r="J399" i="2" s="1"/>
  <c r="I399" i="2" a="1"/>
  <c r="I399" i="2" s="1"/>
  <c r="L399" i="2" a="1"/>
  <c r="L399" i="2" s="1"/>
  <c r="K399" i="2" a="1"/>
  <c r="K399" i="2" s="1"/>
  <c r="J390" i="6" a="1"/>
  <c r="J390" i="6" s="1"/>
  <c r="I390" i="6" a="1"/>
  <c r="I390" i="6" s="1"/>
  <c r="L390" i="6" a="1"/>
  <c r="L390" i="6" s="1"/>
  <c r="K390" i="6" a="1"/>
  <c r="K390" i="6" s="1"/>
  <c r="N369" i="1"/>
  <c r="K359" i="7" a="1"/>
  <c r="K359" i="7" s="1"/>
  <c r="J359" i="7" a="1"/>
  <c r="J359" i="7" s="1"/>
  <c r="I359" i="7" a="1"/>
  <c r="I359" i="7" s="1"/>
  <c r="L359" i="7" a="1"/>
  <c r="L359" i="7" s="1"/>
  <c r="L358" i="8" a="1"/>
  <c r="L358" i="8" s="1"/>
  <c r="K358" i="8" a="1"/>
  <c r="K358" i="8" s="1"/>
  <c r="I358" i="8" a="1"/>
  <c r="I358" i="8" s="1"/>
  <c r="J358" i="8" a="1"/>
  <c r="J358" i="8" s="1"/>
  <c r="J356" i="9" a="1"/>
  <c r="J356" i="9" s="1"/>
  <c r="I356" i="9" a="1"/>
  <c r="I356" i="9" s="1"/>
  <c r="L356" i="9" a="1"/>
  <c r="L356" i="9" s="1"/>
  <c r="K356" i="9" a="1"/>
  <c r="K356" i="9" s="1"/>
  <c r="L349" i="4" a="1"/>
  <c r="L349" i="4" s="1"/>
  <c r="J349" i="4" a="1"/>
  <c r="J349" i="4" s="1"/>
  <c r="K349" i="4" a="1"/>
  <c r="K349" i="4" s="1"/>
  <c r="I349" i="4" a="1"/>
  <c r="I349" i="4" s="1"/>
  <c r="K348" i="5" a="1"/>
  <c r="K348" i="5" s="1"/>
  <c r="J348" i="5" a="1"/>
  <c r="J348" i="5" s="1"/>
  <c r="I348" i="5" a="1"/>
  <c r="I348" i="5" s="1"/>
  <c r="L348" i="5" a="1"/>
  <c r="L348" i="5" s="1"/>
  <c r="L345" i="5" a="1"/>
  <c r="L345" i="5" s="1"/>
  <c r="K345" i="5" a="1"/>
  <c r="K345" i="5" s="1"/>
  <c r="J345" i="5" a="1"/>
  <c r="J345" i="5" s="1"/>
  <c r="I345" i="5" a="1"/>
  <c r="I345" i="5" s="1"/>
  <c r="N334" i="1"/>
  <c r="K323" i="6" a="1"/>
  <c r="K323" i="6" s="1"/>
  <c r="J323" i="6" a="1"/>
  <c r="J323" i="6" s="1"/>
  <c r="L323" i="6" a="1"/>
  <c r="L323" i="6" s="1"/>
  <c r="I323" i="6" a="1"/>
  <c r="I323" i="6" s="1"/>
  <c r="I320" i="6" a="1"/>
  <c r="I320" i="6" s="1"/>
  <c r="L320" i="6" a="1"/>
  <c r="L320" i="6" s="1"/>
  <c r="K320" i="6" a="1"/>
  <c r="K320" i="6" s="1"/>
  <c r="J320" i="6" a="1"/>
  <c r="J320" i="6" s="1"/>
  <c r="L310" i="8" a="1"/>
  <c r="L310" i="8" s="1"/>
  <c r="K310" i="8" a="1"/>
  <c r="K310" i="8" s="1"/>
  <c r="I310" i="8" a="1"/>
  <c r="I310" i="8" s="1"/>
  <c r="J310" i="8" a="1"/>
  <c r="J310" i="8" s="1"/>
  <c r="L302" i="4" a="1"/>
  <c r="L302" i="4" s="1"/>
  <c r="K302" i="4" a="1"/>
  <c r="K302" i="4" s="1"/>
  <c r="J302" i="4" a="1"/>
  <c r="J302" i="4" s="1"/>
  <c r="I302" i="4" a="1"/>
  <c r="I302" i="4" s="1"/>
  <c r="K283" i="6" a="1"/>
  <c r="K283" i="6" s="1"/>
  <c r="J283" i="6" a="1"/>
  <c r="J283" i="6" s="1"/>
  <c r="L283" i="6" a="1"/>
  <c r="L283" i="6" s="1"/>
  <c r="I283" i="6" a="1"/>
  <c r="I283" i="6" s="1"/>
  <c r="N268" i="1"/>
  <c r="J262" i="6" a="1"/>
  <c r="J262" i="6" s="1"/>
  <c r="I262" i="6" a="1"/>
  <c r="I262" i="6" s="1"/>
  <c r="L262" i="6" a="1"/>
  <c r="L262" i="6" s="1"/>
  <c r="K262" i="6" a="1"/>
  <c r="K262" i="6" s="1"/>
  <c r="K254" i="2" a="1"/>
  <c r="K254" i="2" s="1"/>
  <c r="J254" i="2" a="1"/>
  <c r="J254" i="2" s="1"/>
  <c r="I254" i="2" a="1"/>
  <c r="I254" i="2" s="1"/>
  <c r="L254" i="2" a="1"/>
  <c r="L254" i="2" s="1"/>
  <c r="L249" i="5" a="1"/>
  <c r="L249" i="5" s="1"/>
  <c r="K249" i="5" a="1"/>
  <c r="K249" i="5" s="1"/>
  <c r="I249" i="5" a="1"/>
  <c r="I249" i="5" s="1"/>
  <c r="J249" i="5" a="1"/>
  <c r="J249" i="5" s="1"/>
  <c r="K245" i="4" a="1"/>
  <c r="K245" i="4" s="1"/>
  <c r="J245" i="4" a="1"/>
  <c r="J245" i="4" s="1"/>
  <c r="I245" i="4" a="1"/>
  <c r="I245" i="4" s="1"/>
  <c r="L245" i="4" a="1"/>
  <c r="L245" i="4" s="1"/>
  <c r="J225" i="3" a="1"/>
  <c r="J225" i="3" s="1"/>
  <c r="I225" i="3" a="1"/>
  <c r="I225" i="3" s="1"/>
  <c r="L225" i="3" a="1"/>
  <c r="L225" i="3" s="1"/>
  <c r="K225" i="3" a="1"/>
  <c r="K225" i="3" s="1"/>
  <c r="K223" i="3" a="1"/>
  <c r="K223" i="3" s="1"/>
  <c r="J223" i="3" a="1"/>
  <c r="J223" i="3" s="1"/>
  <c r="I223" i="3" a="1"/>
  <c r="I223" i="3" s="1"/>
  <c r="L223" i="3" a="1"/>
  <c r="L223" i="3" s="1"/>
  <c r="I194" i="7" a="1"/>
  <c r="I194" i="7" s="1"/>
  <c r="L194" i="7" a="1"/>
  <c r="L194" i="7" s="1"/>
  <c r="K194" i="7" a="1"/>
  <c r="K194" i="7" s="1"/>
  <c r="J194" i="7" a="1"/>
  <c r="J194" i="7" s="1"/>
  <c r="I193" i="8" a="1"/>
  <c r="I193" i="8" s="1"/>
  <c r="L193" i="8" a="1"/>
  <c r="L193" i="8" s="1"/>
  <c r="K193" i="8" a="1"/>
  <c r="K193" i="8" s="1"/>
  <c r="J193" i="8" a="1"/>
  <c r="J193" i="8" s="1"/>
  <c r="K192" i="9" a="1"/>
  <c r="K192" i="9" s="1"/>
  <c r="J192" i="9" a="1"/>
  <c r="J192" i="9" s="1"/>
  <c r="I192" i="9" a="1"/>
  <c r="I192" i="9" s="1"/>
  <c r="L192" i="9" a="1"/>
  <c r="L192" i="9" s="1"/>
  <c r="L158" i="3" a="1"/>
  <c r="L158" i="3" s="1"/>
  <c r="K158" i="3" a="1"/>
  <c r="K158" i="3" s="1"/>
  <c r="J158" i="3" a="1"/>
  <c r="J158" i="3" s="1"/>
  <c r="I158" i="3" a="1"/>
  <c r="I158" i="3" s="1"/>
  <c r="K156" i="4" a="1"/>
  <c r="K156" i="4" s="1"/>
  <c r="J156" i="4" a="1"/>
  <c r="J156" i="4" s="1"/>
  <c r="I156" i="4" a="1"/>
  <c r="I156" i="4" s="1"/>
  <c r="L156" i="4" a="1"/>
  <c r="L156" i="4" s="1"/>
  <c r="J152" i="8" a="1"/>
  <c r="J152" i="8" s="1"/>
  <c r="I152" i="8" a="1"/>
  <c r="I152" i="8" s="1"/>
  <c r="L152" i="8" a="1"/>
  <c r="L152" i="8" s="1"/>
  <c r="K152" i="8" a="1"/>
  <c r="K152" i="8" s="1"/>
  <c r="L148" i="8" a="1"/>
  <c r="L148" i="8" s="1"/>
  <c r="K148" i="8" a="1"/>
  <c r="K148" i="8" s="1"/>
  <c r="J148" i="8" a="1"/>
  <c r="J148" i="8" s="1"/>
  <c r="I148" i="8" a="1"/>
  <c r="I148" i="8" s="1"/>
  <c r="I147" i="9" a="1"/>
  <c r="I147" i="9" s="1"/>
  <c r="L147" i="9" a="1"/>
  <c r="L147" i="9" s="1"/>
  <c r="J147" i="9" a="1"/>
  <c r="J147" i="9" s="1"/>
  <c r="K147" i="9" a="1"/>
  <c r="K147" i="9" s="1"/>
  <c r="N140" i="1"/>
  <c r="I139" i="3" a="1"/>
  <c r="I139" i="3" s="1"/>
  <c r="L139" i="3" a="1"/>
  <c r="L139" i="3" s="1"/>
  <c r="K139" i="3" a="1"/>
  <c r="K139" i="3" s="1"/>
  <c r="J139" i="3" a="1"/>
  <c r="J139" i="3" s="1"/>
  <c r="K132" i="5" a="1"/>
  <c r="K132" i="5" s="1"/>
  <c r="J132" i="5" a="1"/>
  <c r="J132" i="5" s="1"/>
  <c r="I132" i="5" a="1"/>
  <c r="I132" i="5" s="1"/>
  <c r="L132" i="5" a="1"/>
  <c r="L132" i="5" s="1"/>
  <c r="N116" i="1"/>
  <c r="L115" i="2" a="1"/>
  <c r="L115" i="2" s="1"/>
  <c r="K115" i="2" a="1"/>
  <c r="K115" i="2" s="1"/>
  <c r="J115" i="2" a="1"/>
  <c r="J115" i="2" s="1"/>
  <c r="I115" i="2" a="1"/>
  <c r="I115" i="2" s="1"/>
  <c r="J109" i="6" a="1"/>
  <c r="J109" i="6" s="1"/>
  <c r="I109" i="6" a="1"/>
  <c r="I109" i="6" s="1"/>
  <c r="L109" i="6" a="1"/>
  <c r="L109" i="6" s="1"/>
  <c r="K109" i="6" a="1"/>
  <c r="K109" i="6" s="1"/>
  <c r="K107" i="6" a="1"/>
  <c r="K107" i="6" s="1"/>
  <c r="J107" i="6" a="1"/>
  <c r="J107" i="6" s="1"/>
  <c r="L107" i="6" a="1"/>
  <c r="L107" i="6" s="1"/>
  <c r="I107" i="6" a="1"/>
  <c r="I107" i="6" s="1"/>
  <c r="I106" i="7" a="1"/>
  <c r="I106" i="7" s="1"/>
  <c r="L106" i="7" a="1"/>
  <c r="L106" i="7" s="1"/>
  <c r="K106" i="7" a="1"/>
  <c r="K106" i="7" s="1"/>
  <c r="J106" i="7" a="1"/>
  <c r="J106" i="7" s="1"/>
  <c r="K101" i="2" a="1"/>
  <c r="K101" i="2" s="1"/>
  <c r="J101" i="2" a="1"/>
  <c r="J101" i="2" s="1"/>
  <c r="I101" i="2" a="1"/>
  <c r="I101" i="2" s="1"/>
  <c r="L101" i="2" a="1"/>
  <c r="L101" i="2" s="1"/>
  <c r="I96" i="5" a="1"/>
  <c r="I96" i="5" s="1"/>
  <c r="L96" i="5" a="1"/>
  <c r="L96" i="5" s="1"/>
  <c r="K96" i="5" a="1"/>
  <c r="K96" i="5" s="1"/>
  <c r="J96" i="5" a="1"/>
  <c r="J96" i="5" s="1"/>
  <c r="J94" i="6" a="1"/>
  <c r="J94" i="6" s="1"/>
  <c r="I94" i="6" a="1"/>
  <c r="I94" i="6" s="1"/>
  <c r="L94" i="6" a="1"/>
  <c r="L94" i="6" s="1"/>
  <c r="K94" i="6" a="1"/>
  <c r="K94" i="6" s="1"/>
  <c r="L91" i="7" a="1"/>
  <c r="L91" i="7" s="1"/>
  <c r="K91" i="7" a="1"/>
  <c r="K91" i="7" s="1"/>
  <c r="J91" i="7" a="1"/>
  <c r="J91" i="7" s="1"/>
  <c r="I91" i="7" a="1"/>
  <c r="I91" i="7" s="1"/>
  <c r="K87" i="9" a="1"/>
  <c r="K87" i="9" s="1"/>
  <c r="J87" i="9" a="1"/>
  <c r="J87" i="9" s="1"/>
  <c r="L87" i="9" a="1"/>
  <c r="L87" i="9" s="1"/>
  <c r="I87" i="9" a="1"/>
  <c r="I87" i="9" s="1"/>
  <c r="I73" i="8" a="1"/>
  <c r="I73" i="8" s="1"/>
  <c r="L73" i="8" a="1"/>
  <c r="L73" i="8" s="1"/>
  <c r="K73" i="8" a="1"/>
  <c r="K73" i="8" s="1"/>
  <c r="J73" i="8" a="1"/>
  <c r="J73" i="8" s="1"/>
  <c r="L68" i="8" a="1"/>
  <c r="L68" i="8" s="1"/>
  <c r="K68" i="8" a="1"/>
  <c r="K68" i="8" s="1"/>
  <c r="J68" i="8" a="1"/>
  <c r="J68" i="8" s="1"/>
  <c r="I68" i="8" a="1"/>
  <c r="I68" i="8" s="1"/>
  <c r="I67" i="9" a="1"/>
  <c r="I67" i="9" s="1"/>
  <c r="L67" i="9" a="1"/>
  <c r="L67" i="9" s="1"/>
  <c r="J67" i="9" a="1"/>
  <c r="J67" i="9" s="1"/>
  <c r="K67" i="9" a="1"/>
  <c r="K67" i="9" s="1"/>
  <c r="J50" i="3" a="1"/>
  <c r="J50" i="3" s="1"/>
  <c r="I50" i="3" a="1"/>
  <c r="I50" i="3" s="1"/>
  <c r="L50" i="3" a="1"/>
  <c r="L50" i="3" s="1"/>
  <c r="K50" i="3" a="1"/>
  <c r="K50" i="3" s="1"/>
  <c r="K36" i="6" a="1"/>
  <c r="K36" i="6" s="1"/>
  <c r="J36" i="6" a="1"/>
  <c r="J36" i="6" s="1"/>
  <c r="I36" i="6" a="1"/>
  <c r="I36" i="6" s="1"/>
  <c r="L36" i="6" a="1"/>
  <c r="L36" i="6" s="1"/>
  <c r="J35" i="7" a="1"/>
  <c r="J35" i="7" s="1"/>
  <c r="I35" i="7" a="1"/>
  <c r="I35" i="7" s="1"/>
  <c r="L35" i="7" a="1"/>
  <c r="L35" i="7" s="1"/>
  <c r="K35" i="7" a="1"/>
  <c r="K35" i="7" s="1"/>
  <c r="I28" i="3" a="1"/>
  <c r="I28" i="3" s="1"/>
  <c r="L28" i="3" a="1"/>
  <c r="L28" i="3" s="1"/>
  <c r="K28" i="3" a="1"/>
  <c r="K28" i="3" s="1"/>
  <c r="J28" i="3" a="1"/>
  <c r="J28" i="3" s="1"/>
  <c r="K27" i="5" a="1"/>
  <c r="K27" i="5" s="1"/>
  <c r="J27" i="5" a="1"/>
  <c r="J27" i="5" s="1"/>
  <c r="L27" i="5" a="1"/>
  <c r="L27" i="5" s="1"/>
  <c r="I27" i="5" a="1"/>
  <c r="I27" i="5" s="1"/>
  <c r="I21" i="7" a="1"/>
  <c r="I21" i="7" s="1"/>
  <c r="L21" i="7" a="1"/>
  <c r="L21" i="7" s="1"/>
  <c r="K21" i="7" a="1"/>
  <c r="K21" i="7" s="1"/>
  <c r="J21" i="7" a="1"/>
  <c r="J21" i="7" s="1"/>
  <c r="L10" i="5" a="1"/>
  <c r="L10" i="5" s="1"/>
  <c r="K10" i="5" a="1"/>
  <c r="K10" i="5" s="1"/>
  <c r="J10" i="5" a="1"/>
  <c r="J10" i="5" s="1"/>
  <c r="I10" i="5" a="1"/>
  <c r="I10" i="5" s="1"/>
  <c r="I8" i="5" a="1"/>
  <c r="I8" i="5" s="1"/>
  <c r="L8" i="5" a="1"/>
  <c r="L8" i="5" s="1"/>
  <c r="K8" i="5" a="1"/>
  <c r="K8" i="5" s="1"/>
  <c r="J8" i="5" a="1"/>
  <c r="J8" i="5" s="1"/>
  <c r="J6" i="5" a="1"/>
  <c r="J6" i="5" s="1"/>
  <c r="I6" i="5" a="1"/>
  <c r="I6" i="5" s="1"/>
  <c r="L6" i="5" a="1"/>
  <c r="L6" i="5" s="1"/>
  <c r="K6" i="5" a="1"/>
  <c r="K6" i="5" s="1"/>
  <c r="J5" i="6" a="1"/>
  <c r="J5" i="6" s="1"/>
  <c r="I5" i="6" a="1"/>
  <c r="I5" i="6" s="1"/>
  <c r="L5" i="6" a="1"/>
  <c r="L5" i="6" s="1"/>
  <c r="K5" i="6" a="1"/>
  <c r="K5" i="6" s="1"/>
  <c r="I912" i="4" a="1"/>
  <c r="I912" i="4" s="1"/>
  <c r="L912" i="4" a="1"/>
  <c r="L912" i="4" s="1"/>
  <c r="K912" i="4" a="1"/>
  <c r="K912" i="4" s="1"/>
  <c r="J912" i="4" a="1"/>
  <c r="J912" i="4" s="1"/>
  <c r="J855" i="3" a="1"/>
  <c r="J855" i="3" s="1"/>
  <c r="I855" i="3" a="1"/>
  <c r="I855" i="3" s="1"/>
  <c r="L855" i="3" a="1"/>
  <c r="L855" i="3" s="1"/>
  <c r="K855" i="3" a="1"/>
  <c r="K855" i="3" s="1"/>
  <c r="K767" i="9" a="1"/>
  <c r="K767" i="9" s="1"/>
  <c r="J767" i="9" a="1"/>
  <c r="J767" i="9" s="1"/>
  <c r="I767" i="9" a="1"/>
  <c r="I767" i="9" s="1"/>
  <c r="L767" i="9" a="1"/>
  <c r="L767" i="9" s="1"/>
  <c r="K539" i="7" a="1"/>
  <c r="K539" i="7" s="1"/>
  <c r="J539" i="7" a="1"/>
  <c r="J539" i="7" s="1"/>
  <c r="I539" i="7" a="1"/>
  <c r="I539" i="7" s="1"/>
  <c r="L539" i="7" a="1"/>
  <c r="L539" i="7" s="1"/>
  <c r="K491" i="7" a="1"/>
  <c r="K491" i="7" s="1"/>
  <c r="J491" i="7" a="1"/>
  <c r="J491" i="7" s="1"/>
  <c r="I491" i="7" a="1"/>
  <c r="I491" i="7" s="1"/>
  <c r="L491" i="7" a="1"/>
  <c r="L491" i="7" s="1"/>
  <c r="J426" i="8" a="1"/>
  <c r="J426" i="8" s="1"/>
  <c r="I426" i="8" a="1"/>
  <c r="I426" i="8" s="1"/>
  <c r="K426" i="8" a="1"/>
  <c r="K426" i="8" s="1"/>
  <c r="L426" i="8" a="1"/>
  <c r="L426" i="8" s="1"/>
  <c r="K417" i="9" a="1"/>
  <c r="K417" i="9" s="1"/>
  <c r="J417" i="9" a="1"/>
  <c r="J417" i="9" s="1"/>
  <c r="I417" i="9" a="1"/>
  <c r="I417" i="9" s="1"/>
  <c r="L417" i="9" a="1"/>
  <c r="L417" i="9" s="1"/>
  <c r="I407" i="3" a="1"/>
  <c r="I407" i="3" s="1"/>
  <c r="L407" i="3" a="1"/>
  <c r="L407" i="3" s="1"/>
  <c r="K407" i="3" a="1"/>
  <c r="K407" i="3" s="1"/>
  <c r="J407" i="3" a="1"/>
  <c r="J407" i="3" s="1"/>
  <c r="I396" i="4" a="1"/>
  <c r="I396" i="4" s="1"/>
  <c r="L396" i="4" a="1"/>
  <c r="L396" i="4" s="1"/>
  <c r="K396" i="4" a="1"/>
  <c r="K396" i="4" s="1"/>
  <c r="J396" i="4" a="1"/>
  <c r="J396" i="4" s="1"/>
  <c r="J364" i="3" a="1"/>
  <c r="J364" i="3" s="1"/>
  <c r="I364" i="3" a="1"/>
  <c r="I364" i="3" s="1"/>
  <c r="L364" i="3" a="1"/>
  <c r="L364" i="3" s="1"/>
  <c r="K364" i="3" a="1"/>
  <c r="K364" i="3" s="1"/>
  <c r="I299" i="4" a="1"/>
  <c r="I299" i="4" s="1"/>
  <c r="K299" i="4" a="1"/>
  <c r="K299" i="4" s="1"/>
  <c r="L299" i="4" a="1"/>
  <c r="L299" i="4" s="1"/>
  <c r="J299" i="4" a="1"/>
  <c r="J299" i="4" s="1"/>
  <c r="L287" i="8" a="1"/>
  <c r="L287" i="8" s="1"/>
  <c r="K287" i="8" a="1"/>
  <c r="K287" i="8" s="1"/>
  <c r="J287" i="8" a="1"/>
  <c r="J287" i="8" s="1"/>
  <c r="I287" i="8" a="1"/>
  <c r="I287" i="8" s="1"/>
  <c r="J276" i="3" a="1"/>
  <c r="J276" i="3" s="1"/>
  <c r="I276" i="3" a="1"/>
  <c r="I276" i="3" s="1"/>
  <c r="L276" i="3" a="1"/>
  <c r="L276" i="3" s="1"/>
  <c r="K276" i="3" a="1"/>
  <c r="K276" i="3" s="1"/>
  <c r="L84" i="7" a="1"/>
  <c r="L84" i="7" s="1"/>
  <c r="K84" i="7" a="1"/>
  <c r="K84" i="7" s="1"/>
  <c r="J84" i="7" a="1"/>
  <c r="J84" i="7" s="1"/>
  <c r="I84" i="7" a="1"/>
  <c r="I84" i="7" s="1"/>
  <c r="I44" i="3" a="1"/>
  <c r="I44" i="3" s="1"/>
  <c r="L44" i="3" a="1"/>
  <c r="L44" i="3" s="1"/>
  <c r="K44" i="3" a="1"/>
  <c r="K44" i="3" s="1"/>
  <c r="J44" i="3" a="1"/>
  <c r="J44" i="3" s="1"/>
  <c r="K996" i="4" a="1"/>
  <c r="K996" i="4" s="1"/>
  <c r="J996" i="4" a="1"/>
  <c r="J996" i="4" s="1"/>
  <c r="I996" i="4" a="1"/>
  <c r="I996" i="4" s="1"/>
  <c r="L996" i="4" a="1"/>
  <c r="L996" i="4" s="1"/>
  <c r="K899" i="4" a="1"/>
  <c r="K899" i="4" s="1"/>
  <c r="J899" i="4" a="1"/>
  <c r="J899" i="4" s="1"/>
  <c r="L899" i="4" a="1"/>
  <c r="L899" i="4" s="1"/>
  <c r="I899" i="4" a="1"/>
  <c r="I899" i="4" s="1"/>
  <c r="N868" i="1"/>
  <c r="N843" i="1"/>
  <c r="K843" i="8" a="1"/>
  <c r="K843" i="8" s="1"/>
  <c r="J843" i="8" a="1"/>
  <c r="J843" i="8" s="1"/>
  <c r="L843" i="8" a="1"/>
  <c r="L843" i="8" s="1"/>
  <c r="I843" i="8" a="1"/>
  <c r="I843" i="8" s="1"/>
  <c r="K792" i="2" a="1"/>
  <c r="K792" i="2" s="1"/>
  <c r="J792" i="2" a="1"/>
  <c r="J792" i="2" s="1"/>
  <c r="I792" i="2" a="1"/>
  <c r="I792" i="2" s="1"/>
  <c r="L792" i="2" a="1"/>
  <c r="L792" i="2" s="1"/>
  <c r="J676" i="3" a="1"/>
  <c r="J676" i="3" s="1"/>
  <c r="I676" i="3" a="1"/>
  <c r="I676" i="3" s="1"/>
  <c r="L676" i="3" a="1"/>
  <c r="L676" i="3" s="1"/>
  <c r="K676" i="3" a="1"/>
  <c r="K676" i="3" s="1"/>
  <c r="L585" i="2" a="1"/>
  <c r="L585" i="2" s="1"/>
  <c r="K585" i="2" a="1"/>
  <c r="K585" i="2" s="1"/>
  <c r="J585" i="2" a="1"/>
  <c r="J585" i="2" s="1"/>
  <c r="I585" i="2" a="1"/>
  <c r="I585" i="2" s="1"/>
  <c r="L584" i="2" a="1"/>
  <c r="L584" i="2" s="1"/>
  <c r="K584" i="2" a="1"/>
  <c r="K584" i="2" s="1"/>
  <c r="J584" i="2" a="1"/>
  <c r="J584" i="2" s="1"/>
  <c r="I584" i="2" a="1"/>
  <c r="I584" i="2" s="1"/>
  <c r="I583" i="3" a="1"/>
  <c r="I583" i="3" s="1"/>
  <c r="L583" i="3" a="1"/>
  <c r="L583" i="3" s="1"/>
  <c r="K583" i="3" a="1"/>
  <c r="K583" i="3" s="1"/>
  <c r="J583" i="3" a="1"/>
  <c r="J583" i="3" s="1"/>
  <c r="L574" i="4" a="1"/>
  <c r="L574" i="4" s="1"/>
  <c r="K574" i="4" a="1"/>
  <c r="K574" i="4" s="1"/>
  <c r="J574" i="4" a="1"/>
  <c r="J574" i="4" s="1"/>
  <c r="I574" i="4" a="1"/>
  <c r="I574" i="4" s="1"/>
  <c r="K570" i="5" a="1"/>
  <c r="K570" i="5" s="1"/>
  <c r="J570" i="5" a="1"/>
  <c r="J570" i="5" s="1"/>
  <c r="L570" i="5" a="1"/>
  <c r="L570" i="5" s="1"/>
  <c r="I570" i="5" a="1"/>
  <c r="I570" i="5" s="1"/>
  <c r="L568" i="5" a="1"/>
  <c r="L568" i="5" s="1"/>
  <c r="K568" i="5" a="1"/>
  <c r="K568" i="5" s="1"/>
  <c r="I568" i="5" a="1"/>
  <c r="I568" i="5" s="1"/>
  <c r="J568" i="5" a="1"/>
  <c r="J568" i="5" s="1"/>
  <c r="K567" i="6" a="1"/>
  <c r="K567" i="6" s="1"/>
  <c r="J567" i="6" a="1"/>
  <c r="J567" i="6" s="1"/>
  <c r="I567" i="6" a="1"/>
  <c r="I567" i="6" s="1"/>
  <c r="L567" i="6" a="1"/>
  <c r="L567" i="6" s="1"/>
  <c r="K560" i="8" a="1"/>
  <c r="K560" i="8" s="1"/>
  <c r="J560" i="8" a="1"/>
  <c r="J560" i="8" s="1"/>
  <c r="I560" i="8" a="1"/>
  <c r="I560" i="8" s="1"/>
  <c r="L560" i="8" a="1"/>
  <c r="L560" i="8" s="1"/>
  <c r="I557" i="9" a="1"/>
  <c r="I557" i="9" s="1"/>
  <c r="L557" i="9" a="1"/>
  <c r="L557" i="9" s="1"/>
  <c r="K557" i="9" a="1"/>
  <c r="K557" i="9" s="1"/>
  <c r="J557" i="9" a="1"/>
  <c r="J557" i="9" s="1"/>
  <c r="L544" i="7" a="1"/>
  <c r="L544" i="7" s="1"/>
  <c r="K544" i="7" a="1"/>
  <c r="K544" i="7" s="1"/>
  <c r="J544" i="7" a="1"/>
  <c r="J544" i="7" s="1"/>
  <c r="I544" i="7" a="1"/>
  <c r="I544" i="7" s="1"/>
  <c r="I519" i="2" a="1"/>
  <c r="I519" i="2" s="1"/>
  <c r="L519" i="2" a="1"/>
  <c r="L519" i="2" s="1"/>
  <c r="K519" i="2" a="1"/>
  <c r="K519" i="2" s="1"/>
  <c r="J519" i="2" a="1"/>
  <c r="J519" i="2" s="1"/>
  <c r="K504" i="8" a="1"/>
  <c r="K504" i="8" s="1"/>
  <c r="J504" i="8" a="1"/>
  <c r="J504" i="8" s="1"/>
  <c r="L504" i="8" a="1"/>
  <c r="L504" i="8" s="1"/>
  <c r="I504" i="8" a="1"/>
  <c r="I504" i="8" s="1"/>
  <c r="J501" i="2" a="1"/>
  <c r="J501" i="2" s="1"/>
  <c r="I501" i="2" a="1"/>
  <c r="I501" i="2" s="1"/>
  <c r="L501" i="2" a="1"/>
  <c r="L501" i="2" s="1"/>
  <c r="K501" i="2" a="1"/>
  <c r="K501" i="2" s="1"/>
  <c r="I495" i="5" a="1"/>
  <c r="I495" i="5" s="1"/>
  <c r="L495" i="5" a="1"/>
  <c r="L495" i="5" s="1"/>
  <c r="J495" i="5" a="1"/>
  <c r="J495" i="5" s="1"/>
  <c r="K495" i="5" a="1"/>
  <c r="K495" i="5" s="1"/>
  <c r="L493" i="6" a="1"/>
  <c r="L493" i="6" s="1"/>
  <c r="K493" i="6" a="1"/>
  <c r="K493" i="6" s="1"/>
  <c r="J493" i="6" a="1"/>
  <c r="J493" i="6" s="1"/>
  <c r="I493" i="6" a="1"/>
  <c r="I493" i="6" s="1"/>
  <c r="K482" i="2" a="1"/>
  <c r="K482" i="2" s="1"/>
  <c r="J482" i="2" a="1"/>
  <c r="J482" i="2" s="1"/>
  <c r="I482" i="2" a="1"/>
  <c r="I482" i="2" s="1"/>
  <c r="L482" i="2" a="1"/>
  <c r="L482" i="2" s="1"/>
  <c r="L481" i="2" a="1"/>
  <c r="L481" i="2" s="1"/>
  <c r="K481" i="2" a="1"/>
  <c r="K481" i="2" s="1"/>
  <c r="J481" i="2" a="1"/>
  <c r="J481" i="2" s="1"/>
  <c r="I481" i="2" a="1"/>
  <c r="I481" i="2" s="1"/>
  <c r="L480" i="3" a="1"/>
  <c r="L480" i="3" s="1"/>
  <c r="K480" i="3" a="1"/>
  <c r="K480" i="3" s="1"/>
  <c r="J480" i="3" a="1"/>
  <c r="J480" i="3" s="1"/>
  <c r="I480" i="3" a="1"/>
  <c r="I480" i="3" s="1"/>
  <c r="J474" i="8" a="1"/>
  <c r="J474" i="8" s="1"/>
  <c r="I474" i="8" a="1"/>
  <c r="I474" i="8" s="1"/>
  <c r="K474" i="8" a="1"/>
  <c r="K474" i="8" s="1"/>
  <c r="L474" i="8" a="1"/>
  <c r="L474" i="8" s="1"/>
  <c r="K473" i="9" a="1"/>
  <c r="K473" i="9" s="1"/>
  <c r="J473" i="9" a="1"/>
  <c r="J473" i="9" s="1"/>
  <c r="I473" i="9" a="1"/>
  <c r="I473" i="9" s="1"/>
  <c r="L473" i="9" a="1"/>
  <c r="L473" i="9" s="1"/>
  <c r="I471" i="2" a="1"/>
  <c r="I471" i="2" s="1"/>
  <c r="L471" i="2" a="1"/>
  <c r="L471" i="2" s="1"/>
  <c r="K471" i="2" a="1"/>
  <c r="K471" i="2" s="1"/>
  <c r="J471" i="2" a="1"/>
  <c r="J471" i="2" s="1"/>
  <c r="L465" i="7" a="1"/>
  <c r="L465" i="7" s="1"/>
  <c r="K465" i="7" a="1"/>
  <c r="K465" i="7" s="1"/>
  <c r="J465" i="7" a="1"/>
  <c r="J465" i="7" s="1"/>
  <c r="I465" i="7" a="1"/>
  <c r="I465" i="7" s="1"/>
  <c r="J436" i="9" a="1"/>
  <c r="J436" i="9" s="1"/>
  <c r="I436" i="9" a="1"/>
  <c r="I436" i="9" s="1"/>
  <c r="L436" i="9" a="1"/>
  <c r="L436" i="9" s="1"/>
  <c r="K436" i="9" a="1"/>
  <c r="K436" i="9" s="1"/>
  <c r="K427" i="7" a="1"/>
  <c r="K427" i="7" s="1"/>
  <c r="J427" i="7" a="1"/>
  <c r="J427" i="7" s="1"/>
  <c r="I427" i="7" a="1"/>
  <c r="I427" i="7" s="1"/>
  <c r="L427" i="7" a="1"/>
  <c r="L427" i="7" s="1"/>
  <c r="L422" i="4" a="1"/>
  <c r="L422" i="4" s="1"/>
  <c r="K422" i="4" a="1"/>
  <c r="K422" i="4" s="1"/>
  <c r="J422" i="4" a="1"/>
  <c r="J422" i="4" s="1"/>
  <c r="I422" i="4" a="1"/>
  <c r="I422" i="4" s="1"/>
  <c r="I420" i="4" a="1"/>
  <c r="I420" i="4" s="1"/>
  <c r="L420" i="4" a="1"/>
  <c r="L420" i="4" s="1"/>
  <c r="K420" i="4" a="1"/>
  <c r="K420" i="4" s="1"/>
  <c r="J420" i="4" a="1"/>
  <c r="J420" i="4" s="1"/>
  <c r="J412" i="3" a="1"/>
  <c r="J412" i="3" s="1"/>
  <c r="I412" i="3" a="1"/>
  <c r="I412" i="3" s="1"/>
  <c r="L412" i="3" a="1"/>
  <c r="L412" i="3" s="1"/>
  <c r="K412" i="3" a="1"/>
  <c r="K412" i="3" s="1"/>
  <c r="I399" i="3" a="1"/>
  <c r="I399" i="3" s="1"/>
  <c r="L399" i="3" a="1"/>
  <c r="L399" i="3" s="1"/>
  <c r="K399" i="3" a="1"/>
  <c r="K399" i="3" s="1"/>
  <c r="J399" i="3" a="1"/>
  <c r="J399" i="3" s="1"/>
  <c r="L391" i="8" a="1"/>
  <c r="L391" i="8" s="1"/>
  <c r="K391" i="8" a="1"/>
  <c r="K391" i="8" s="1"/>
  <c r="J391" i="8" a="1"/>
  <c r="J391" i="8" s="1"/>
  <c r="I391" i="8" a="1"/>
  <c r="I391" i="8" s="1"/>
  <c r="I385" i="2" a="1"/>
  <c r="I385" i="2" s="1"/>
  <c r="L385" i="2" a="1"/>
  <c r="L385" i="2" s="1"/>
  <c r="K385" i="2" a="1"/>
  <c r="K385" i="2" s="1"/>
  <c r="J385" i="2" a="1"/>
  <c r="J385" i="2" s="1"/>
  <c r="J369" i="4" a="1"/>
  <c r="J369" i="4" s="1"/>
  <c r="L369" i="4" a="1"/>
  <c r="L369" i="4" s="1"/>
  <c r="I369" i="4" a="1"/>
  <c r="I369" i="4" s="1"/>
  <c r="K369" i="4" a="1"/>
  <c r="K369" i="4" s="1"/>
  <c r="J357" i="3" a="1"/>
  <c r="J357" i="3" s="1"/>
  <c r="I357" i="3" a="1"/>
  <c r="I357" i="3" s="1"/>
  <c r="L357" i="3" a="1"/>
  <c r="L357" i="3" s="1"/>
  <c r="K357" i="3" a="1"/>
  <c r="K357" i="3" s="1"/>
  <c r="K355" i="3" a="1"/>
  <c r="K355" i="3" s="1"/>
  <c r="J355" i="3" a="1"/>
  <c r="J355" i="3" s="1"/>
  <c r="I355" i="3" a="1"/>
  <c r="I355" i="3" s="1"/>
  <c r="L355" i="3" a="1"/>
  <c r="L355" i="3" s="1"/>
  <c r="J354" i="4" a="1"/>
  <c r="J354" i="4" s="1"/>
  <c r="I354" i="4" a="1"/>
  <c r="I354" i="4" s="1"/>
  <c r="L354" i="4" a="1"/>
  <c r="L354" i="4" s="1"/>
  <c r="K354" i="4" a="1"/>
  <c r="K354" i="4" s="1"/>
  <c r="K351" i="4" a="1"/>
  <c r="K351" i="4" s="1"/>
  <c r="I351" i="4" a="1"/>
  <c r="I351" i="4" s="1"/>
  <c r="L351" i="4" a="1"/>
  <c r="L351" i="4" s="1"/>
  <c r="J351" i="4" a="1"/>
  <c r="J351" i="4" s="1"/>
  <c r="J350" i="5" a="1"/>
  <c r="J350" i="5" s="1"/>
  <c r="I350" i="5" a="1"/>
  <c r="I350" i="5" s="1"/>
  <c r="L350" i="5" a="1"/>
  <c r="L350" i="5" s="1"/>
  <c r="K350" i="5" a="1"/>
  <c r="K350" i="5" s="1"/>
  <c r="I344" i="5" a="1"/>
  <c r="I344" i="5" s="1"/>
  <c r="L344" i="5" a="1"/>
  <c r="L344" i="5" s="1"/>
  <c r="K344" i="5" a="1"/>
  <c r="K344" i="5" s="1"/>
  <c r="J344" i="5" a="1"/>
  <c r="J344" i="5" s="1"/>
  <c r="I343" i="6" a="1"/>
  <c r="I343" i="6" s="1"/>
  <c r="L343" i="6" a="1"/>
  <c r="L343" i="6" s="1"/>
  <c r="K343" i="6" a="1"/>
  <c r="K343" i="6" s="1"/>
  <c r="J343" i="6" a="1"/>
  <c r="J343" i="6" s="1"/>
  <c r="J339" i="8" a="1"/>
  <c r="J339" i="8" s="1"/>
  <c r="I339" i="8" a="1"/>
  <c r="I339" i="8" s="1"/>
  <c r="L339" i="8" a="1"/>
  <c r="L339" i="8" s="1"/>
  <c r="K339" i="8" a="1"/>
  <c r="K339" i="8" s="1"/>
  <c r="L334" i="4" a="1"/>
  <c r="L334" i="4" s="1"/>
  <c r="K334" i="4" a="1"/>
  <c r="K334" i="4" s="1"/>
  <c r="J334" i="4" a="1"/>
  <c r="J334" i="4" s="1"/>
  <c r="I334" i="4" a="1"/>
  <c r="I334" i="4" s="1"/>
  <c r="L321" i="3" a="1"/>
  <c r="L321" i="3" s="1"/>
  <c r="K321" i="3" a="1"/>
  <c r="K321" i="3" s="1"/>
  <c r="J321" i="3" a="1"/>
  <c r="J321" i="3" s="1"/>
  <c r="I321" i="3" a="1"/>
  <c r="I321" i="3" s="1"/>
  <c r="L317" i="4" a="1"/>
  <c r="L317" i="4" s="1"/>
  <c r="J317" i="4" a="1"/>
  <c r="J317" i="4" s="1"/>
  <c r="K317" i="4" a="1"/>
  <c r="K317" i="4" s="1"/>
  <c r="I317" i="4" a="1"/>
  <c r="I317" i="4" s="1"/>
  <c r="J282" i="4" a="1"/>
  <c r="J282" i="4" s="1"/>
  <c r="I282" i="4" a="1"/>
  <c r="I282" i="4" s="1"/>
  <c r="L282" i="4" a="1"/>
  <c r="L282" i="4" s="1"/>
  <c r="K282" i="4" a="1"/>
  <c r="K282" i="4" s="1"/>
  <c r="I277" i="8" a="1"/>
  <c r="I277" i="8" s="1"/>
  <c r="L277" i="8" a="1"/>
  <c r="L277" i="8" s="1"/>
  <c r="K277" i="8" a="1"/>
  <c r="K277" i="8" s="1"/>
  <c r="J277" i="8" a="1"/>
  <c r="J277" i="8" s="1"/>
  <c r="K268" i="5" a="1"/>
  <c r="K268" i="5" s="1"/>
  <c r="J268" i="5" a="1"/>
  <c r="J268" i="5" s="1"/>
  <c r="I268" i="5" a="1"/>
  <c r="I268" i="5" s="1"/>
  <c r="L268" i="5" a="1"/>
  <c r="L268" i="5" s="1"/>
  <c r="J254" i="6" a="1"/>
  <c r="J254" i="6" s="1"/>
  <c r="I254" i="6" a="1"/>
  <c r="I254" i="6" s="1"/>
  <c r="L254" i="6" a="1"/>
  <c r="L254" i="6" s="1"/>
  <c r="K254" i="6" a="1"/>
  <c r="K254" i="6" s="1"/>
  <c r="K247" i="3" a="1"/>
  <c r="K247" i="3" s="1"/>
  <c r="J247" i="3" a="1"/>
  <c r="J247" i="3" s="1"/>
  <c r="I247" i="3" a="1"/>
  <c r="I247" i="3" s="1"/>
  <c r="L247" i="3" a="1"/>
  <c r="L247" i="3" s="1"/>
  <c r="J246" i="4" a="1"/>
  <c r="J246" i="4" s="1"/>
  <c r="I246" i="4" a="1"/>
  <c r="I246" i="4" s="1"/>
  <c r="L246" i="4" a="1"/>
  <c r="L246" i="4" s="1"/>
  <c r="K246" i="4" a="1"/>
  <c r="K246" i="4" s="1"/>
  <c r="I237" i="8" a="1"/>
  <c r="I237" i="8" s="1"/>
  <c r="L237" i="8" a="1"/>
  <c r="L237" i="8" s="1"/>
  <c r="K237" i="8" a="1"/>
  <c r="K237" i="8" s="1"/>
  <c r="J237" i="8" a="1"/>
  <c r="J237" i="8" s="1"/>
  <c r="J221" i="5" a="1"/>
  <c r="J221" i="5" s="1"/>
  <c r="I221" i="5" a="1"/>
  <c r="I221" i="5" s="1"/>
  <c r="L221" i="5" a="1"/>
  <c r="L221" i="5" s="1"/>
  <c r="K221" i="5" a="1"/>
  <c r="K221" i="5" s="1"/>
  <c r="K220" i="6" a="1"/>
  <c r="K220" i="6" s="1"/>
  <c r="J220" i="6" a="1"/>
  <c r="J220" i="6" s="1"/>
  <c r="I220" i="6" a="1"/>
  <c r="I220" i="6" s="1"/>
  <c r="L220" i="6" a="1"/>
  <c r="L220" i="6" s="1"/>
  <c r="L203" i="4" a="1"/>
  <c r="L203" i="4" s="1"/>
  <c r="K203" i="4" a="1"/>
  <c r="K203" i="4" s="1"/>
  <c r="J203" i="4" a="1"/>
  <c r="J203" i="4" s="1"/>
  <c r="I203" i="4" a="1"/>
  <c r="I203" i="4" s="1"/>
  <c r="I195" i="9" a="1"/>
  <c r="I195" i="9" s="1"/>
  <c r="L195" i="9" a="1"/>
  <c r="L195" i="9" s="1"/>
  <c r="K195" i="9" a="1"/>
  <c r="K195" i="9" s="1"/>
  <c r="J195" i="9" a="1"/>
  <c r="J195" i="9" s="1"/>
  <c r="L189" i="3" a="1"/>
  <c r="L189" i="3" s="1"/>
  <c r="K189" i="3" a="1"/>
  <c r="K189" i="3" s="1"/>
  <c r="J189" i="3" a="1"/>
  <c r="J189" i="3" s="1"/>
  <c r="I189" i="3" a="1"/>
  <c r="I189" i="3" s="1"/>
  <c r="L171" i="8" a="1"/>
  <c r="L171" i="8" s="1"/>
  <c r="K171" i="8" a="1"/>
  <c r="K171" i="8" s="1"/>
  <c r="J171" i="8" a="1"/>
  <c r="J171" i="8" s="1"/>
  <c r="I171" i="8" a="1"/>
  <c r="I171" i="8" s="1"/>
  <c r="L157" i="7" a="1"/>
  <c r="L157" i="7" s="1"/>
  <c r="K157" i="7" a="1"/>
  <c r="K157" i="7" s="1"/>
  <c r="J157" i="7" a="1"/>
  <c r="J157" i="7" s="1"/>
  <c r="I157" i="7" a="1"/>
  <c r="I157" i="7" s="1"/>
  <c r="L131" i="8" a="1"/>
  <c r="L131" i="8" s="1"/>
  <c r="K131" i="8" a="1"/>
  <c r="K131" i="8" s="1"/>
  <c r="J131" i="8" a="1"/>
  <c r="J131" i="8" s="1"/>
  <c r="I131" i="8" a="1"/>
  <c r="I131" i="8" s="1"/>
  <c r="J129" i="9" a="1"/>
  <c r="J129" i="9" s="1"/>
  <c r="I129" i="9" a="1"/>
  <c r="I129" i="9" s="1"/>
  <c r="L129" i="9" a="1"/>
  <c r="L129" i="9" s="1"/>
  <c r="K129" i="9" a="1"/>
  <c r="K129" i="9" s="1"/>
  <c r="I115" i="9" a="1"/>
  <c r="I115" i="9" s="1"/>
  <c r="L115" i="9" a="1"/>
  <c r="L115" i="9" s="1"/>
  <c r="K115" i="9" a="1"/>
  <c r="K115" i="9" s="1"/>
  <c r="J115" i="9" a="1"/>
  <c r="J115" i="9" s="1"/>
  <c r="I105" i="4" a="1"/>
  <c r="I105" i="4" s="1"/>
  <c r="L105" i="4" a="1"/>
  <c r="L105" i="4" s="1"/>
  <c r="K105" i="4" a="1"/>
  <c r="K105" i="4" s="1"/>
  <c r="J105" i="4" a="1"/>
  <c r="J105" i="4" s="1"/>
  <c r="J101" i="6" a="1"/>
  <c r="J101" i="6" s="1"/>
  <c r="I101" i="6" a="1"/>
  <c r="I101" i="6" s="1"/>
  <c r="L101" i="6" a="1"/>
  <c r="L101" i="6" s="1"/>
  <c r="K101" i="6" a="1"/>
  <c r="K101" i="6" s="1"/>
  <c r="I98" i="7" a="1"/>
  <c r="I98" i="7" s="1"/>
  <c r="L98" i="7" a="1"/>
  <c r="L98" i="7" s="1"/>
  <c r="K98" i="7" a="1"/>
  <c r="K98" i="7" s="1"/>
  <c r="J98" i="7" a="1"/>
  <c r="J98" i="7" s="1"/>
  <c r="I97" i="8" a="1"/>
  <c r="I97" i="8" s="1"/>
  <c r="L97" i="8" a="1"/>
  <c r="L97" i="8" s="1"/>
  <c r="K97" i="8" a="1"/>
  <c r="K97" i="8" s="1"/>
  <c r="J97" i="8" a="1"/>
  <c r="J97" i="8" s="1"/>
  <c r="J95" i="8" a="1"/>
  <c r="J95" i="8" s="1"/>
  <c r="I95" i="8" a="1"/>
  <c r="I95" i="8" s="1"/>
  <c r="L95" i="8" a="1"/>
  <c r="L95" i="8" s="1"/>
  <c r="K95" i="8" a="1"/>
  <c r="K95" i="8" s="1"/>
  <c r="K93" i="8" a="1"/>
  <c r="K93" i="8" s="1"/>
  <c r="J93" i="8" a="1"/>
  <c r="J93" i="8" s="1"/>
  <c r="I93" i="8" a="1"/>
  <c r="I93" i="8" s="1"/>
  <c r="L93" i="8" a="1"/>
  <c r="L93" i="8" s="1"/>
  <c r="I92" i="9" a="1"/>
  <c r="I92" i="9" s="1"/>
  <c r="L92" i="9" a="1"/>
  <c r="L92" i="9" s="1"/>
  <c r="K92" i="9" a="1"/>
  <c r="K92" i="9" s="1"/>
  <c r="J92" i="9" a="1"/>
  <c r="J92" i="9" s="1"/>
  <c r="J89" i="9" a="1"/>
  <c r="J89" i="9" s="1"/>
  <c r="I89" i="9" a="1"/>
  <c r="I89" i="9" s="1"/>
  <c r="L89" i="9" a="1"/>
  <c r="L89" i="9" s="1"/>
  <c r="K89" i="9" a="1"/>
  <c r="K89" i="9" s="1"/>
  <c r="N86" i="1"/>
  <c r="L85" i="3" a="1"/>
  <c r="L85" i="3" s="1"/>
  <c r="K85" i="3" a="1"/>
  <c r="K85" i="3" s="1"/>
  <c r="J85" i="3" a="1"/>
  <c r="J85" i="3" s="1"/>
  <c r="I85" i="3" a="1"/>
  <c r="I85" i="3" s="1"/>
  <c r="J71" i="4" a="1"/>
  <c r="J71" i="4" s="1"/>
  <c r="I71" i="4" a="1"/>
  <c r="I71" i="4" s="1"/>
  <c r="L71" i="4" a="1"/>
  <c r="L71" i="4" s="1"/>
  <c r="K71" i="4" a="1"/>
  <c r="K71" i="4" s="1"/>
  <c r="J70" i="5" a="1"/>
  <c r="J70" i="5" s="1"/>
  <c r="I70" i="5" a="1"/>
  <c r="I70" i="5" s="1"/>
  <c r="L70" i="5" a="1"/>
  <c r="L70" i="5" s="1"/>
  <c r="K70" i="5" a="1"/>
  <c r="K70" i="5" s="1"/>
  <c r="J69" i="6" a="1"/>
  <c r="J69" i="6" s="1"/>
  <c r="I69" i="6" a="1"/>
  <c r="I69" i="6" s="1"/>
  <c r="L69" i="6" a="1"/>
  <c r="L69" i="6" s="1"/>
  <c r="K69" i="6" a="1"/>
  <c r="K69" i="6" s="1"/>
  <c r="L59" i="4" a="1"/>
  <c r="L59" i="4" s="1"/>
  <c r="K59" i="4" a="1"/>
  <c r="K59" i="4" s="1"/>
  <c r="J59" i="4" a="1"/>
  <c r="J59" i="4" s="1"/>
  <c r="I59" i="4" a="1"/>
  <c r="I59" i="4" s="1"/>
  <c r="I49" i="8" a="1"/>
  <c r="I49" i="8" s="1"/>
  <c r="L49" i="8" a="1"/>
  <c r="L49" i="8" s="1"/>
  <c r="K49" i="8" a="1"/>
  <c r="K49" i="8" s="1"/>
  <c r="J49" i="8" a="1"/>
  <c r="J49" i="8" s="1"/>
  <c r="I34" i="8" a="1"/>
  <c r="I34" i="8" s="1"/>
  <c r="L34" i="8" a="1"/>
  <c r="L34" i="8" s="1"/>
  <c r="K34" i="8" a="1"/>
  <c r="K34" i="8" s="1"/>
  <c r="J34" i="8" a="1"/>
  <c r="J34" i="8" s="1"/>
  <c r="J26" i="3" a="1"/>
  <c r="J26" i="3" s="1"/>
  <c r="I26" i="3" a="1"/>
  <c r="I26" i="3" s="1"/>
  <c r="L26" i="3" a="1"/>
  <c r="L26" i="3" s="1"/>
  <c r="K26" i="3" a="1"/>
  <c r="K26" i="3" s="1"/>
  <c r="L25" i="5" a="1"/>
  <c r="L25" i="5" s="1"/>
  <c r="K25" i="5" a="1"/>
  <c r="K25" i="5" s="1"/>
  <c r="J25" i="5" a="1"/>
  <c r="J25" i="5" s="1"/>
  <c r="I25" i="5" a="1"/>
  <c r="I25" i="5" s="1"/>
  <c r="L4" i="2" a="1"/>
  <c r="L4" i="2" s="1"/>
  <c r="K4" i="2" a="1"/>
  <c r="K4" i="2" s="1"/>
  <c r="J4" i="2" a="1"/>
  <c r="J4" i="2" s="1"/>
  <c r="I4" i="2" a="1"/>
  <c r="I4" i="2" s="1"/>
  <c r="J618" i="4" a="1"/>
  <c r="J618" i="4" s="1"/>
  <c r="I618" i="4" a="1"/>
  <c r="I618" i="4" s="1"/>
  <c r="L618" i="4" a="1"/>
  <c r="L618" i="4" s="1"/>
  <c r="K618" i="4" a="1"/>
  <c r="K618" i="4" s="1"/>
  <c r="L536" i="7" a="1"/>
  <c r="L536" i="7" s="1"/>
  <c r="K536" i="7" a="1"/>
  <c r="K536" i="7" s="1"/>
  <c r="J536" i="7" a="1"/>
  <c r="J536" i="7" s="1"/>
  <c r="I536" i="7" a="1"/>
  <c r="I536" i="7" s="1"/>
  <c r="K411" i="5" a="1"/>
  <c r="K411" i="5" s="1"/>
  <c r="J411" i="5" a="1"/>
  <c r="J411" i="5" s="1"/>
  <c r="L411" i="5" a="1"/>
  <c r="L411" i="5" s="1"/>
  <c r="I411" i="5" a="1"/>
  <c r="I411" i="5" s="1"/>
  <c r="J253" i="6" a="1"/>
  <c r="J253" i="6" s="1"/>
  <c r="I253" i="6" a="1"/>
  <c r="I253" i="6" s="1"/>
  <c r="L253" i="6" a="1"/>
  <c r="L253" i="6" s="1"/>
  <c r="K253" i="6" a="1"/>
  <c r="K253" i="6" s="1"/>
  <c r="J185" i="9" a="1"/>
  <c r="J185" i="9" s="1"/>
  <c r="I185" i="9" a="1"/>
  <c r="I185" i="9" s="1"/>
  <c r="L185" i="9" a="1"/>
  <c r="L185" i="9" s="1"/>
  <c r="K185" i="9" a="1"/>
  <c r="K185" i="9" s="1"/>
  <c r="N179" i="1"/>
  <c r="L124" i="2" a="1"/>
  <c r="L124" i="2" s="1"/>
  <c r="K124" i="2" a="1"/>
  <c r="K124" i="2" s="1"/>
  <c r="J124" i="2" a="1"/>
  <c r="J124" i="2" s="1"/>
  <c r="I124" i="2" a="1"/>
  <c r="I124" i="2" s="1"/>
  <c r="N989" i="1"/>
  <c r="N956" i="1"/>
  <c r="I932" i="2" a="1"/>
  <c r="I932" i="2" s="1"/>
  <c r="L932" i="2" a="1"/>
  <c r="L932" i="2" s="1"/>
  <c r="K932" i="2" a="1"/>
  <c r="K932" i="2" s="1"/>
  <c r="J932" i="2" a="1"/>
  <c r="J932" i="2" s="1"/>
  <c r="K920" i="2" a="1"/>
  <c r="K920" i="2" s="1"/>
  <c r="J920" i="2" a="1"/>
  <c r="J920" i="2" s="1"/>
  <c r="I920" i="2" a="1"/>
  <c r="I920" i="2" s="1"/>
  <c r="L920" i="2" a="1"/>
  <c r="L920" i="2" s="1"/>
  <c r="J881" i="2" a="1"/>
  <c r="J881" i="2" s="1"/>
  <c r="I881" i="2" a="1"/>
  <c r="I881" i="2" s="1"/>
  <c r="L881" i="2" a="1"/>
  <c r="L881" i="2" s="1"/>
  <c r="K881" i="2" a="1"/>
  <c r="K881" i="2" s="1"/>
  <c r="N752" i="1"/>
  <c r="I748" i="7" a="1"/>
  <c r="I748" i="7" s="1"/>
  <c r="L748" i="7" a="1"/>
  <c r="L748" i="7" s="1"/>
  <c r="K748" i="7" a="1"/>
  <c r="K748" i="7" s="1"/>
  <c r="J748" i="7" a="1"/>
  <c r="J748" i="7" s="1"/>
  <c r="L686" i="7" a="1"/>
  <c r="L686" i="7" s="1"/>
  <c r="K686" i="7" a="1"/>
  <c r="K686" i="7" s="1"/>
  <c r="J686" i="7" a="1"/>
  <c r="J686" i="7" s="1"/>
  <c r="I686" i="7" a="1"/>
  <c r="I686" i="7" s="1"/>
  <c r="I589" i="9" a="1"/>
  <c r="I589" i="9" s="1"/>
  <c r="L589" i="9" a="1"/>
  <c r="L589" i="9" s="1"/>
  <c r="K589" i="9" a="1"/>
  <c r="K589" i="9" s="1"/>
  <c r="J589" i="9" a="1"/>
  <c r="J589" i="9" s="1"/>
  <c r="J585" i="4" a="1"/>
  <c r="J585" i="4" s="1"/>
  <c r="L585" i="4" a="1"/>
  <c r="L585" i="4" s="1"/>
  <c r="K585" i="4" a="1"/>
  <c r="K585" i="4" s="1"/>
  <c r="I585" i="4" a="1"/>
  <c r="I585" i="4" s="1"/>
  <c r="L584" i="5" a="1"/>
  <c r="L584" i="5" s="1"/>
  <c r="K584" i="5" a="1"/>
  <c r="K584" i="5" s="1"/>
  <c r="J584" i="5" a="1"/>
  <c r="J584" i="5" s="1"/>
  <c r="I584" i="5" a="1"/>
  <c r="I584" i="5" s="1"/>
  <c r="I575" i="7" a="1"/>
  <c r="I575" i="7" s="1"/>
  <c r="L575" i="7" a="1"/>
  <c r="L575" i="7" s="1"/>
  <c r="K575" i="7" a="1"/>
  <c r="K575" i="7" s="1"/>
  <c r="J575" i="7" a="1"/>
  <c r="J575" i="7" s="1"/>
  <c r="I565" i="9" a="1"/>
  <c r="I565" i="9" s="1"/>
  <c r="L565" i="9" a="1"/>
  <c r="L565" i="9" s="1"/>
  <c r="K565" i="9" a="1"/>
  <c r="K565" i="9" s="1"/>
  <c r="J565" i="9" a="1"/>
  <c r="J565" i="9" s="1"/>
  <c r="I559" i="5" a="1"/>
  <c r="I559" i="5" s="1"/>
  <c r="L559" i="5" a="1"/>
  <c r="L559" i="5" s="1"/>
  <c r="K559" i="5" a="1"/>
  <c r="K559" i="5" s="1"/>
  <c r="J559" i="5" a="1"/>
  <c r="J559" i="5" s="1"/>
  <c r="I558" i="5" a="1"/>
  <c r="I558" i="5" s="1"/>
  <c r="L558" i="5" a="1"/>
  <c r="L558" i="5" s="1"/>
  <c r="J558" i="5" a="1"/>
  <c r="J558" i="5" s="1"/>
  <c r="K558" i="5" a="1"/>
  <c r="K558" i="5" s="1"/>
  <c r="K555" i="7" a="1"/>
  <c r="K555" i="7" s="1"/>
  <c r="J555" i="7" a="1"/>
  <c r="J555" i="7" s="1"/>
  <c r="I555" i="7" a="1"/>
  <c r="I555" i="7" s="1"/>
  <c r="L555" i="7" a="1"/>
  <c r="L555" i="7" s="1"/>
  <c r="K543" i="6" a="1"/>
  <c r="K543" i="6" s="1"/>
  <c r="J543" i="6" a="1"/>
  <c r="J543" i="6" s="1"/>
  <c r="I543" i="6" a="1"/>
  <c r="I543" i="6" s="1"/>
  <c r="L543" i="6" a="1"/>
  <c r="L543" i="6" s="1"/>
  <c r="I542" i="7" a="1"/>
  <c r="I542" i="7" s="1"/>
  <c r="L542" i="7" a="1"/>
  <c r="L542" i="7" s="1"/>
  <c r="K542" i="7" a="1"/>
  <c r="K542" i="7" s="1"/>
  <c r="J542" i="7" a="1"/>
  <c r="J542" i="7" s="1"/>
  <c r="L537" i="2" a="1"/>
  <c r="L537" i="2" s="1"/>
  <c r="K537" i="2" a="1"/>
  <c r="K537" i="2" s="1"/>
  <c r="J537" i="2" a="1"/>
  <c r="J537" i="2" s="1"/>
  <c r="I537" i="2" a="1"/>
  <c r="I537" i="2" s="1"/>
  <c r="L526" i="8" a="1"/>
  <c r="L526" i="8" s="1"/>
  <c r="K526" i="8" a="1"/>
  <c r="K526" i="8" s="1"/>
  <c r="I526" i="8" a="1"/>
  <c r="I526" i="8" s="1"/>
  <c r="J526" i="8" a="1"/>
  <c r="J526" i="8" s="1"/>
  <c r="K519" i="4" a="1"/>
  <c r="K519" i="4" s="1"/>
  <c r="I519" i="4" a="1"/>
  <c r="I519" i="4" s="1"/>
  <c r="J519" i="4" a="1"/>
  <c r="J519" i="4" s="1"/>
  <c r="L519" i="4" a="1"/>
  <c r="L519" i="4" s="1"/>
  <c r="L501" i="6" a="1"/>
  <c r="L501" i="6" s="1"/>
  <c r="K501" i="6" a="1"/>
  <c r="K501" i="6" s="1"/>
  <c r="J501" i="6" a="1"/>
  <c r="J501" i="6" s="1"/>
  <c r="I501" i="6" a="1"/>
  <c r="I501" i="6" s="1"/>
  <c r="N492" i="1"/>
  <c r="K491" i="2" a="1"/>
  <c r="K491" i="2" s="1"/>
  <c r="J491" i="2" a="1"/>
  <c r="J491" i="2" s="1"/>
  <c r="I491" i="2" a="1"/>
  <c r="I491" i="2" s="1"/>
  <c r="L491" i="2" a="1"/>
  <c r="L491" i="2" s="1"/>
  <c r="K490" i="3" a="1"/>
  <c r="K490" i="3" s="1"/>
  <c r="J490" i="3" a="1"/>
  <c r="J490" i="3" s="1"/>
  <c r="I490" i="3" a="1"/>
  <c r="I490" i="3" s="1"/>
  <c r="L490" i="3" a="1"/>
  <c r="L490" i="3" s="1"/>
  <c r="L481" i="3" a="1"/>
  <c r="L481" i="3" s="1"/>
  <c r="K481" i="3" a="1"/>
  <c r="K481" i="3" s="1"/>
  <c r="J481" i="3" a="1"/>
  <c r="J481" i="3" s="1"/>
  <c r="I481" i="3" a="1"/>
  <c r="I481" i="3" s="1"/>
  <c r="I479" i="3" a="1"/>
  <c r="I479" i="3" s="1"/>
  <c r="L479" i="3" a="1"/>
  <c r="L479" i="3" s="1"/>
  <c r="K479" i="3" a="1"/>
  <c r="K479" i="3" s="1"/>
  <c r="J479" i="3" a="1"/>
  <c r="J479" i="3" s="1"/>
  <c r="K471" i="6" a="1"/>
  <c r="K471" i="6" s="1"/>
  <c r="J471" i="6" a="1"/>
  <c r="J471" i="6" s="1"/>
  <c r="I471" i="6" a="1"/>
  <c r="I471" i="6" s="1"/>
  <c r="L471" i="6" a="1"/>
  <c r="L471" i="6" s="1"/>
  <c r="J468" i="7" a="1"/>
  <c r="J468" i="7" s="1"/>
  <c r="I468" i="7" a="1"/>
  <c r="I468" i="7" s="1"/>
  <c r="L468" i="7" a="1"/>
  <c r="L468" i="7" s="1"/>
  <c r="K468" i="7" a="1"/>
  <c r="K468" i="7" s="1"/>
  <c r="J466" i="8" a="1"/>
  <c r="J466" i="8" s="1"/>
  <c r="I466" i="8" a="1"/>
  <c r="I466" i="8" s="1"/>
  <c r="K466" i="8" a="1"/>
  <c r="K466" i="8" s="1"/>
  <c r="L466" i="8" a="1"/>
  <c r="L466" i="8" s="1"/>
  <c r="K464" i="8" a="1"/>
  <c r="K464" i="8" s="1"/>
  <c r="J464" i="8" a="1"/>
  <c r="J464" i="8" s="1"/>
  <c r="L464" i="8" a="1"/>
  <c r="L464" i="8" s="1"/>
  <c r="I464" i="8" a="1"/>
  <c r="I464" i="8" s="1"/>
  <c r="L463" i="9" a="1"/>
  <c r="L463" i="9" s="1"/>
  <c r="K463" i="9" a="1"/>
  <c r="K463" i="9" s="1"/>
  <c r="J463" i="9" a="1"/>
  <c r="J463" i="9" s="1"/>
  <c r="I463" i="9" a="1"/>
  <c r="I463" i="9" s="1"/>
  <c r="L457" i="5" a="1"/>
  <c r="L457" i="5" s="1"/>
  <c r="K457" i="5" a="1"/>
  <c r="K457" i="5" s="1"/>
  <c r="I457" i="5" a="1"/>
  <c r="I457" i="5" s="1"/>
  <c r="J457" i="5" a="1"/>
  <c r="J457" i="5" s="1"/>
  <c r="J451" i="9" a="1"/>
  <c r="J451" i="9" s="1"/>
  <c r="I451" i="9" a="1"/>
  <c r="I451" i="9" s="1"/>
  <c r="L451" i="9" a="1"/>
  <c r="L451" i="9" s="1"/>
  <c r="K451" i="9" a="1"/>
  <c r="K451" i="9" s="1"/>
  <c r="K426" i="2" a="1"/>
  <c r="K426" i="2" s="1"/>
  <c r="J426" i="2" a="1"/>
  <c r="J426" i="2" s="1"/>
  <c r="I426" i="2" a="1"/>
  <c r="I426" i="2" s="1"/>
  <c r="L426" i="2" a="1"/>
  <c r="L426" i="2" s="1"/>
  <c r="I419" i="4" a="1"/>
  <c r="I419" i="4" s="1"/>
  <c r="K419" i="4" a="1"/>
  <c r="K419" i="4" s="1"/>
  <c r="L419" i="4" a="1"/>
  <c r="L419" i="4" s="1"/>
  <c r="J419" i="4" a="1"/>
  <c r="J419" i="4" s="1"/>
  <c r="L418" i="6" a="1"/>
  <c r="L418" i="6" s="1"/>
  <c r="K418" i="6" a="1"/>
  <c r="K418" i="6" s="1"/>
  <c r="J418" i="6" a="1"/>
  <c r="J418" i="6" s="1"/>
  <c r="I418" i="6" a="1"/>
  <c r="I418" i="6" s="1"/>
  <c r="I406" i="5" a="1"/>
  <c r="I406" i="5" s="1"/>
  <c r="L406" i="5" a="1"/>
  <c r="L406" i="5" s="1"/>
  <c r="J406" i="5" a="1"/>
  <c r="J406" i="5" s="1"/>
  <c r="K406" i="5" a="1"/>
  <c r="K406" i="5" s="1"/>
  <c r="J405" i="6" a="1"/>
  <c r="J405" i="6" s="1"/>
  <c r="I405" i="6" a="1"/>
  <c r="I405" i="6" s="1"/>
  <c r="L405" i="6" a="1"/>
  <c r="L405" i="6" s="1"/>
  <c r="K405" i="6" a="1"/>
  <c r="K405" i="6" s="1"/>
  <c r="I398" i="3" a="1"/>
  <c r="I398" i="3" s="1"/>
  <c r="L398" i="3" a="1"/>
  <c r="L398" i="3" s="1"/>
  <c r="K398" i="3" a="1"/>
  <c r="K398" i="3" s="1"/>
  <c r="J398" i="3" a="1"/>
  <c r="J398" i="3" s="1"/>
  <c r="L397" i="4" a="1"/>
  <c r="L397" i="4" s="1"/>
  <c r="J397" i="4" a="1"/>
  <c r="J397" i="4" s="1"/>
  <c r="K397" i="4" a="1"/>
  <c r="K397" i="4" s="1"/>
  <c r="I397" i="4" a="1"/>
  <c r="I397" i="4" s="1"/>
  <c r="I389" i="8" a="1"/>
  <c r="I389" i="8" s="1"/>
  <c r="L389" i="8" a="1"/>
  <c r="L389" i="8" s="1"/>
  <c r="K389" i="8" a="1"/>
  <c r="K389" i="8" s="1"/>
  <c r="J389" i="8" a="1"/>
  <c r="J389" i="8" s="1"/>
  <c r="J368" i="7" a="1"/>
  <c r="J368" i="7" s="1"/>
  <c r="I368" i="7" a="1"/>
  <c r="I368" i="7" s="1"/>
  <c r="L368" i="7" a="1"/>
  <c r="L368" i="7" s="1"/>
  <c r="K368" i="7" a="1"/>
  <c r="K368" i="7" s="1"/>
  <c r="L367" i="8" a="1"/>
  <c r="L367" i="8" s="1"/>
  <c r="K367" i="8" a="1"/>
  <c r="K367" i="8" s="1"/>
  <c r="J367" i="8" a="1"/>
  <c r="J367" i="8" s="1"/>
  <c r="I367" i="8" a="1"/>
  <c r="I367" i="8" s="1"/>
  <c r="L364" i="2" a="1"/>
  <c r="L364" i="2" s="1"/>
  <c r="K364" i="2" a="1"/>
  <c r="K364" i="2" s="1"/>
  <c r="J364" i="2" a="1"/>
  <c r="J364" i="2" s="1"/>
  <c r="I364" i="2" a="1"/>
  <c r="I364" i="2" s="1"/>
  <c r="L363" i="2" a="1"/>
  <c r="L363" i="2" s="1"/>
  <c r="K363" i="2" a="1"/>
  <c r="K363" i="2" s="1"/>
  <c r="J363" i="2" a="1"/>
  <c r="J363" i="2" s="1"/>
  <c r="I363" i="2" a="1"/>
  <c r="I363" i="2" s="1"/>
  <c r="J352" i="7" a="1"/>
  <c r="J352" i="7" s="1"/>
  <c r="I352" i="7" a="1"/>
  <c r="I352" i="7" s="1"/>
  <c r="L352" i="7" a="1"/>
  <c r="L352" i="7" s="1"/>
  <c r="K352" i="7" a="1"/>
  <c r="K352" i="7" s="1"/>
  <c r="I341" i="9" a="1"/>
  <c r="I341" i="9" s="1"/>
  <c r="L341" i="9" a="1"/>
  <c r="L341" i="9" s="1"/>
  <c r="K341" i="9" a="1"/>
  <c r="K341" i="9" s="1"/>
  <c r="J341" i="9" a="1"/>
  <c r="J341" i="9" s="1"/>
  <c r="N338" i="1"/>
  <c r="I337" i="2" a="1"/>
  <c r="I337" i="2" s="1"/>
  <c r="L337" i="2" a="1"/>
  <c r="L337" i="2" s="1"/>
  <c r="K337" i="2" a="1"/>
  <c r="K337" i="2" s="1"/>
  <c r="J337" i="2" a="1"/>
  <c r="J337" i="2" s="1"/>
  <c r="K332" i="6" a="1"/>
  <c r="K332" i="6" s="1"/>
  <c r="J332" i="6" a="1"/>
  <c r="J332" i="6" s="1"/>
  <c r="I332" i="6" a="1"/>
  <c r="I332" i="6" s="1"/>
  <c r="L332" i="6" a="1"/>
  <c r="L332" i="6" s="1"/>
  <c r="J316" i="9" a="1"/>
  <c r="J316" i="9" s="1"/>
  <c r="I316" i="9" a="1"/>
  <c r="I316" i="9" s="1"/>
  <c r="L316" i="9" a="1"/>
  <c r="L316" i="9" s="1"/>
  <c r="K316" i="9" a="1"/>
  <c r="K316" i="9" s="1"/>
  <c r="I309" i="8" a="1"/>
  <c r="I309" i="8" s="1"/>
  <c r="L309" i="8" a="1"/>
  <c r="L309" i="8" s="1"/>
  <c r="K309" i="8" a="1"/>
  <c r="K309" i="8" s="1"/>
  <c r="J309" i="8" a="1"/>
  <c r="J309" i="8" s="1"/>
  <c r="J301" i="5" a="1"/>
  <c r="J301" i="5" s="1"/>
  <c r="I301" i="5" a="1"/>
  <c r="I301" i="5" s="1"/>
  <c r="L301" i="5" a="1"/>
  <c r="L301" i="5" s="1"/>
  <c r="K301" i="5" a="1"/>
  <c r="K301" i="5" s="1"/>
  <c r="K294" i="2" a="1"/>
  <c r="K294" i="2" s="1"/>
  <c r="J294" i="2" a="1"/>
  <c r="J294" i="2" s="1"/>
  <c r="I294" i="2" a="1"/>
  <c r="I294" i="2" s="1"/>
  <c r="L294" i="2" a="1"/>
  <c r="L294" i="2" s="1"/>
  <c r="J293" i="3" a="1"/>
  <c r="J293" i="3" s="1"/>
  <c r="I293" i="3" a="1"/>
  <c r="I293" i="3" s="1"/>
  <c r="L293" i="3" a="1"/>
  <c r="L293" i="3" s="1"/>
  <c r="K293" i="3" a="1"/>
  <c r="K293" i="3" s="1"/>
  <c r="I292" i="4" a="1"/>
  <c r="I292" i="4" s="1"/>
  <c r="L292" i="4" a="1"/>
  <c r="L292" i="4" s="1"/>
  <c r="K292" i="4" a="1"/>
  <c r="K292" i="4" s="1"/>
  <c r="J292" i="4" a="1"/>
  <c r="J292" i="4" s="1"/>
  <c r="J279" i="2" a="1"/>
  <c r="J279" i="2" s="1"/>
  <c r="I279" i="2" a="1"/>
  <c r="I279" i="2" s="1"/>
  <c r="L279" i="2" a="1"/>
  <c r="L279" i="2" s="1"/>
  <c r="K279" i="2" a="1"/>
  <c r="K279" i="2" s="1"/>
  <c r="I278" i="3" a="1"/>
  <c r="I278" i="3" s="1"/>
  <c r="L278" i="3" a="1"/>
  <c r="L278" i="3" s="1"/>
  <c r="K278" i="3" a="1"/>
  <c r="K278" i="3" s="1"/>
  <c r="J278" i="3" a="1"/>
  <c r="J278" i="3" s="1"/>
  <c r="K267" i="3" a="1"/>
  <c r="K267" i="3" s="1"/>
  <c r="J267" i="3" a="1"/>
  <c r="J267" i="3" s="1"/>
  <c r="I267" i="3" a="1"/>
  <c r="I267" i="3" s="1"/>
  <c r="L267" i="3" a="1"/>
  <c r="L267" i="3" s="1"/>
  <c r="L266" i="4" a="1"/>
  <c r="L266" i="4" s="1"/>
  <c r="K266" i="4" a="1"/>
  <c r="K266" i="4" s="1"/>
  <c r="J266" i="4" a="1"/>
  <c r="J266" i="4" s="1"/>
  <c r="I266" i="4" a="1"/>
  <c r="I266" i="4" s="1"/>
  <c r="I261" i="9" a="1"/>
  <c r="I261" i="9" s="1"/>
  <c r="L261" i="9" a="1"/>
  <c r="L261" i="9" s="1"/>
  <c r="K261" i="9" a="1"/>
  <c r="K261" i="9" s="1"/>
  <c r="J261" i="9" a="1"/>
  <c r="J261" i="9" s="1"/>
  <c r="K244" i="6" a="1"/>
  <c r="K244" i="6" s="1"/>
  <c r="J244" i="6" a="1"/>
  <c r="J244" i="6" s="1"/>
  <c r="I244" i="6" a="1"/>
  <c r="I244" i="6" s="1"/>
  <c r="L244" i="6" a="1"/>
  <c r="L244" i="6" s="1"/>
  <c r="I235" i="3" a="1"/>
  <c r="I235" i="3" s="1"/>
  <c r="L235" i="3" a="1"/>
  <c r="L235" i="3" s="1"/>
  <c r="K235" i="3" a="1"/>
  <c r="K235" i="3" s="1"/>
  <c r="J235" i="3" a="1"/>
  <c r="J235" i="3" s="1"/>
  <c r="L234" i="5" a="1"/>
  <c r="L234" i="5" s="1"/>
  <c r="K234" i="5" a="1"/>
  <c r="K234" i="5" s="1"/>
  <c r="J234" i="5" a="1"/>
  <c r="J234" i="5" s="1"/>
  <c r="I234" i="5" a="1"/>
  <c r="I234" i="5" s="1"/>
  <c r="L222" i="8" a="1"/>
  <c r="L222" i="8" s="1"/>
  <c r="K222" i="8" a="1"/>
  <c r="K222" i="8" s="1"/>
  <c r="J222" i="8" a="1"/>
  <c r="J222" i="8" s="1"/>
  <c r="I222" i="8" a="1"/>
  <c r="I222" i="8" s="1"/>
  <c r="J202" i="3" a="1"/>
  <c r="J202" i="3" s="1"/>
  <c r="I202" i="3" a="1"/>
  <c r="I202" i="3" s="1"/>
  <c r="L202" i="3" a="1"/>
  <c r="L202" i="3" s="1"/>
  <c r="K202" i="3" a="1"/>
  <c r="K202" i="3" s="1"/>
  <c r="L196" i="8" a="1"/>
  <c r="L196" i="8" s="1"/>
  <c r="K196" i="8" a="1"/>
  <c r="K196" i="8" s="1"/>
  <c r="J196" i="8" a="1"/>
  <c r="J196" i="8" s="1"/>
  <c r="I196" i="8" a="1"/>
  <c r="I196" i="8" s="1"/>
  <c r="I187" i="9" a="1"/>
  <c r="I187" i="9" s="1"/>
  <c r="L187" i="9" a="1"/>
  <c r="L187" i="9" s="1"/>
  <c r="J187" i="9" a="1"/>
  <c r="J187" i="9" s="1"/>
  <c r="K187" i="9" a="1"/>
  <c r="K187" i="9" s="1"/>
  <c r="I185" i="2" a="1"/>
  <c r="I185" i="2" s="1"/>
  <c r="L185" i="2" a="1"/>
  <c r="L185" i="2" s="1"/>
  <c r="K185" i="2" a="1"/>
  <c r="K185" i="2" s="1"/>
  <c r="J185" i="2" a="1"/>
  <c r="J185" i="2" s="1"/>
  <c r="K184" i="3" a="1"/>
  <c r="K184" i="3" s="1"/>
  <c r="J184" i="3" a="1"/>
  <c r="J184" i="3" s="1"/>
  <c r="I184" i="3" a="1"/>
  <c r="I184" i="3" s="1"/>
  <c r="L184" i="3" a="1"/>
  <c r="L184" i="3" s="1"/>
  <c r="J181" i="5" a="1"/>
  <c r="J181" i="5" s="1"/>
  <c r="I181" i="5" a="1"/>
  <c r="I181" i="5" s="1"/>
  <c r="K181" i="5" a="1"/>
  <c r="K181" i="5" s="1"/>
  <c r="L181" i="5" a="1"/>
  <c r="L181" i="5" s="1"/>
  <c r="K180" i="6" a="1"/>
  <c r="K180" i="6" s="1"/>
  <c r="J180" i="6" a="1"/>
  <c r="J180" i="6" s="1"/>
  <c r="I180" i="6" a="1"/>
  <c r="I180" i="6" s="1"/>
  <c r="L180" i="6" a="1"/>
  <c r="L180" i="6" s="1"/>
  <c r="L170" i="4" a="1"/>
  <c r="L170" i="4" s="1"/>
  <c r="K170" i="4" a="1"/>
  <c r="K170" i="4" s="1"/>
  <c r="J170" i="4" a="1"/>
  <c r="J170" i="4" s="1"/>
  <c r="I170" i="4" a="1"/>
  <c r="I170" i="4" s="1"/>
  <c r="I155" i="7" a="1"/>
  <c r="I155" i="7" s="1"/>
  <c r="L155" i="7" a="1"/>
  <c r="L155" i="7" s="1"/>
  <c r="K155" i="7" a="1"/>
  <c r="K155" i="7" s="1"/>
  <c r="J155" i="7" a="1"/>
  <c r="J155" i="7" s="1"/>
  <c r="J130" i="9" a="1"/>
  <c r="J130" i="9" s="1"/>
  <c r="I130" i="9" a="1"/>
  <c r="I130" i="9" s="1"/>
  <c r="L130" i="9" a="1"/>
  <c r="L130" i="9" s="1"/>
  <c r="K130" i="9" a="1"/>
  <c r="K130" i="9" s="1"/>
  <c r="L114" i="5" a="1"/>
  <c r="L114" i="5" s="1"/>
  <c r="K114" i="5" a="1"/>
  <c r="K114" i="5" s="1"/>
  <c r="J114" i="5" a="1"/>
  <c r="J114" i="5" s="1"/>
  <c r="I114" i="5" a="1"/>
  <c r="I114" i="5" s="1"/>
  <c r="J104" i="2" a="1"/>
  <c r="J104" i="2" s="1"/>
  <c r="I104" i="2" a="1"/>
  <c r="I104" i="2" s="1"/>
  <c r="L104" i="2" a="1"/>
  <c r="L104" i="2" s="1"/>
  <c r="K104" i="2" a="1"/>
  <c r="K104" i="2" s="1"/>
  <c r="K103" i="3" a="1"/>
  <c r="K103" i="3" s="1"/>
  <c r="J103" i="3" a="1"/>
  <c r="J103" i="3" s="1"/>
  <c r="I103" i="3" a="1"/>
  <c r="I103" i="3" s="1"/>
  <c r="L103" i="3" a="1"/>
  <c r="L103" i="3" s="1"/>
  <c r="J102" i="4" a="1"/>
  <c r="J102" i="4" s="1"/>
  <c r="I102" i="4" a="1"/>
  <c r="I102" i="4" s="1"/>
  <c r="L102" i="4" a="1"/>
  <c r="L102" i="4" s="1"/>
  <c r="K102" i="4" a="1"/>
  <c r="K102" i="4" s="1"/>
  <c r="K100" i="4" a="1"/>
  <c r="K100" i="4" s="1"/>
  <c r="J100" i="4" a="1"/>
  <c r="J100" i="4" s="1"/>
  <c r="L100" i="4" a="1"/>
  <c r="L100" i="4" s="1"/>
  <c r="I100" i="4" a="1"/>
  <c r="I100" i="4" s="1"/>
  <c r="L99" i="4" a="1"/>
  <c r="L99" i="4" s="1"/>
  <c r="K99" i="4" a="1"/>
  <c r="K99" i="4" s="1"/>
  <c r="J99" i="4" a="1"/>
  <c r="J99" i="4" s="1"/>
  <c r="I99" i="4" a="1"/>
  <c r="I99" i="4" s="1"/>
  <c r="L90" i="6" a="1"/>
  <c r="L90" i="6" s="1"/>
  <c r="K90" i="6" a="1"/>
  <c r="K90" i="6" s="1"/>
  <c r="J90" i="6" a="1"/>
  <c r="J90" i="6" s="1"/>
  <c r="I90" i="6" a="1"/>
  <c r="I90" i="6" s="1"/>
  <c r="I65" i="2" a="1"/>
  <c r="I65" i="2" s="1"/>
  <c r="L65" i="2" a="1"/>
  <c r="L65" i="2" s="1"/>
  <c r="K65" i="2" a="1"/>
  <c r="K65" i="2" s="1"/>
  <c r="J65" i="2" a="1"/>
  <c r="J65" i="2" s="1"/>
  <c r="J57" i="9" a="1"/>
  <c r="J57" i="9" s="1"/>
  <c r="I57" i="9" a="1"/>
  <c r="I57" i="9" s="1"/>
  <c r="K57" i="9" a="1"/>
  <c r="K57" i="9" s="1"/>
  <c r="L57" i="9" a="1"/>
  <c r="L57" i="9" s="1"/>
  <c r="K55" i="3" a="1"/>
  <c r="K55" i="3" s="1"/>
  <c r="J55" i="3" a="1"/>
  <c r="J55" i="3" s="1"/>
  <c r="I55" i="3" a="1"/>
  <c r="I55" i="3" s="1"/>
  <c r="L55" i="3" a="1"/>
  <c r="L55" i="3" s="1"/>
  <c r="J47" i="8" a="1"/>
  <c r="J47" i="8" s="1"/>
  <c r="I47" i="8" a="1"/>
  <c r="I47" i="8" s="1"/>
  <c r="L47" i="8" a="1"/>
  <c r="L47" i="8" s="1"/>
  <c r="K47" i="8" a="1"/>
  <c r="K47" i="8" s="1"/>
  <c r="K46" i="9" a="1"/>
  <c r="K46" i="9" s="1"/>
  <c r="J46" i="9" a="1"/>
  <c r="J46" i="9" s="1"/>
  <c r="L46" i="9" a="1"/>
  <c r="L46" i="9" s="1"/>
  <c r="I46" i="9" a="1"/>
  <c r="I46" i="9" s="1"/>
  <c r="L44" i="2" a="1"/>
  <c r="L44" i="2" s="1"/>
  <c r="K44" i="2" a="1"/>
  <c r="K44" i="2" s="1"/>
  <c r="J44" i="2" a="1"/>
  <c r="J44" i="2" s="1"/>
  <c r="I44" i="2" a="1"/>
  <c r="I44" i="2" s="1"/>
  <c r="J33" i="9" a="1"/>
  <c r="J33" i="9" s="1"/>
  <c r="I33" i="9" a="1"/>
  <c r="I33" i="9" s="1"/>
  <c r="K33" i="9" a="1"/>
  <c r="K33" i="9" s="1"/>
  <c r="L33" i="9" a="1"/>
  <c r="L33" i="9" s="1"/>
  <c r="J31" i="2" a="1"/>
  <c r="J31" i="2" s="1"/>
  <c r="I31" i="2" a="1"/>
  <c r="I31" i="2" s="1"/>
  <c r="L31" i="2" a="1"/>
  <c r="L31" i="2" s="1"/>
  <c r="K31" i="2" a="1"/>
  <c r="K31" i="2" s="1"/>
  <c r="L20" i="9" a="1"/>
  <c r="L20" i="9" s="1"/>
  <c r="K20" i="9" a="1"/>
  <c r="K20" i="9" s="1"/>
  <c r="I20" i="9" a="1"/>
  <c r="I20" i="9" s="1"/>
  <c r="J20" i="9" a="1"/>
  <c r="J20" i="9" s="1"/>
  <c r="K4" i="4" a="1"/>
  <c r="K4" i="4" s="1"/>
  <c r="J4" i="4" a="1"/>
  <c r="J4" i="4" s="1"/>
  <c r="L4" i="4" a="1"/>
  <c r="L4" i="4" s="1"/>
  <c r="I4" i="4" a="1"/>
  <c r="I4" i="4" s="1"/>
  <c r="I540" i="4" a="1"/>
  <c r="I540" i="4" s="1"/>
  <c r="L540" i="4" a="1"/>
  <c r="L540" i="4" s="1"/>
  <c r="K540" i="4" a="1"/>
  <c r="K540" i="4" s="1"/>
  <c r="J540" i="4" a="1"/>
  <c r="J540" i="4" s="1"/>
  <c r="K521" i="8" a="1"/>
  <c r="K521" i="8" s="1"/>
  <c r="J521" i="8" a="1"/>
  <c r="J521" i="8" s="1"/>
  <c r="I521" i="8" a="1"/>
  <c r="I521" i="8" s="1"/>
  <c r="L521" i="8" a="1"/>
  <c r="L521" i="8" s="1"/>
  <c r="I377" i="2" a="1"/>
  <c r="I377" i="2" s="1"/>
  <c r="L377" i="2" a="1"/>
  <c r="L377" i="2" s="1"/>
  <c r="K377" i="2" a="1"/>
  <c r="K377" i="2" s="1"/>
  <c r="J377" i="2" a="1"/>
  <c r="J377" i="2" s="1"/>
  <c r="J260" i="9" a="1"/>
  <c r="J260" i="9" s="1"/>
  <c r="I260" i="9" a="1"/>
  <c r="I260" i="9" s="1"/>
  <c r="L260" i="9" a="1"/>
  <c r="L260" i="9" s="1"/>
  <c r="K260" i="9" a="1"/>
  <c r="K260" i="9" s="1"/>
  <c r="I242" i="2" a="1"/>
  <c r="I242" i="2" s="1"/>
  <c r="L242" i="2" a="1"/>
  <c r="L242" i="2" s="1"/>
  <c r="K242" i="2" a="1"/>
  <c r="K242" i="2" s="1"/>
  <c r="J242" i="2" a="1"/>
  <c r="J242" i="2" s="1"/>
  <c r="J197" i="5" a="1"/>
  <c r="J197" i="5" s="1"/>
  <c r="I197" i="5" a="1"/>
  <c r="I197" i="5" s="1"/>
  <c r="L197" i="5" a="1"/>
  <c r="L197" i="5" s="1"/>
  <c r="K197" i="5" a="1"/>
  <c r="K197" i="5" s="1"/>
  <c r="L75" i="2" a="1"/>
  <c r="L75" i="2" s="1"/>
  <c r="K75" i="2" a="1"/>
  <c r="K75" i="2" s="1"/>
  <c r="J75" i="2" a="1"/>
  <c r="J75" i="2" s="1"/>
  <c r="I75" i="2" a="1"/>
  <c r="I75" i="2" s="1"/>
  <c r="L3" i="8" a="1"/>
  <c r="L3" i="8" s="1"/>
  <c r="K3" i="8" a="1"/>
  <c r="K3" i="8" s="1"/>
  <c r="J3" i="8" a="1"/>
  <c r="J3" i="8" s="1"/>
  <c r="I3" i="8" a="1"/>
  <c r="I3" i="8" s="1"/>
  <c r="J917" i="8" a="1"/>
  <c r="J917" i="8" s="1"/>
  <c r="I917" i="8" a="1"/>
  <c r="I917" i="8" s="1"/>
  <c r="K917" i="8" a="1"/>
  <c r="K917" i="8" s="1"/>
  <c r="L917" i="8" a="1"/>
  <c r="L917" i="8" s="1"/>
  <c r="I876" i="2" a="1"/>
  <c r="I876" i="2" s="1"/>
  <c r="L876" i="2" a="1"/>
  <c r="L876" i="2" s="1"/>
  <c r="K876" i="2" a="1"/>
  <c r="K876" i="2" s="1"/>
  <c r="J876" i="2" a="1"/>
  <c r="J876" i="2" s="1"/>
  <c r="K759" i="4" a="1"/>
  <c r="K759" i="4" s="1"/>
  <c r="I759" i="4" a="1"/>
  <c r="I759" i="4" s="1"/>
  <c r="L759" i="4" a="1"/>
  <c r="L759" i="4" s="1"/>
  <c r="J759" i="4" a="1"/>
  <c r="J759" i="4" s="1"/>
  <c r="I695" i="5" a="1"/>
  <c r="I695" i="5" s="1"/>
  <c r="L695" i="5" a="1"/>
  <c r="L695" i="5" s="1"/>
  <c r="K695" i="5" a="1"/>
  <c r="K695" i="5" s="1"/>
  <c r="J695" i="5" a="1"/>
  <c r="J695" i="5" s="1"/>
  <c r="J691" i="8" a="1"/>
  <c r="J691" i="8" s="1"/>
  <c r="L691" i="8" a="1"/>
  <c r="L691" i="8" s="1"/>
  <c r="K691" i="8" a="1"/>
  <c r="K691" i="8" s="1"/>
  <c r="I691" i="8" a="1"/>
  <c r="I691" i="8" s="1"/>
  <c r="I678" i="2" a="1"/>
  <c r="I678" i="2" s="1"/>
  <c r="L678" i="2" a="1"/>
  <c r="L678" i="2" s="1"/>
  <c r="K678" i="2" a="1"/>
  <c r="K678" i="2" s="1"/>
  <c r="J678" i="2" a="1"/>
  <c r="J678" i="2" s="1"/>
  <c r="J668" i="3" a="1"/>
  <c r="J668" i="3" s="1"/>
  <c r="I668" i="3" a="1"/>
  <c r="I668" i="3" s="1"/>
  <c r="L668" i="3" a="1"/>
  <c r="L668" i="3" s="1"/>
  <c r="K668" i="3" a="1"/>
  <c r="K668" i="3" s="1"/>
  <c r="J597" i="3" a="1"/>
  <c r="J597" i="3" s="1"/>
  <c r="I597" i="3" a="1"/>
  <c r="I597" i="3" s="1"/>
  <c r="L597" i="3" a="1"/>
  <c r="L597" i="3" s="1"/>
  <c r="K597" i="3" a="1"/>
  <c r="K597" i="3" s="1"/>
  <c r="L999" i="6" a="1"/>
  <c r="L999" i="6" s="1"/>
  <c r="K999" i="6" a="1"/>
  <c r="K999" i="6" s="1"/>
  <c r="J999" i="6" a="1"/>
  <c r="J999" i="6" s="1"/>
  <c r="I999" i="6" a="1"/>
  <c r="I999" i="6" s="1"/>
  <c r="L962" i="9" a="1"/>
  <c r="L962" i="9" s="1"/>
  <c r="K962" i="9" a="1"/>
  <c r="K962" i="9" s="1"/>
  <c r="J962" i="9" a="1"/>
  <c r="J962" i="9" s="1"/>
  <c r="I962" i="9" a="1"/>
  <c r="I962" i="9" s="1"/>
  <c r="L874" i="5" a="1"/>
  <c r="L874" i="5" s="1"/>
  <c r="J874" i="5" a="1"/>
  <c r="J874" i="5" s="1"/>
  <c r="I874" i="5" a="1"/>
  <c r="I874" i="5" s="1"/>
  <c r="K874" i="5" a="1"/>
  <c r="K874" i="5" s="1"/>
  <c r="L862" i="6" a="1"/>
  <c r="L862" i="6" s="1"/>
  <c r="K862" i="6" a="1"/>
  <c r="K862" i="6" s="1"/>
  <c r="J862" i="6" a="1"/>
  <c r="J862" i="6" s="1"/>
  <c r="I862" i="6" a="1"/>
  <c r="I862" i="6" s="1"/>
  <c r="J850" i="2" a="1"/>
  <c r="J850" i="2" s="1"/>
  <c r="I850" i="2" a="1"/>
  <c r="I850" i="2" s="1"/>
  <c r="L850" i="2" a="1"/>
  <c r="L850" i="2" s="1"/>
  <c r="K850" i="2" a="1"/>
  <c r="K850" i="2" s="1"/>
  <c r="K752" i="2" a="1"/>
  <c r="K752" i="2" s="1"/>
  <c r="J752" i="2" a="1"/>
  <c r="J752" i="2" s="1"/>
  <c r="I752" i="2" a="1"/>
  <c r="I752" i="2" s="1"/>
  <c r="L752" i="2" a="1"/>
  <c r="L752" i="2" s="1"/>
  <c r="L648" i="5" a="1"/>
  <c r="L648" i="5" s="1"/>
  <c r="K648" i="5" a="1"/>
  <c r="K648" i="5" s="1"/>
  <c r="J648" i="5" a="1"/>
  <c r="J648" i="5" s="1"/>
  <c r="I648" i="5" a="1"/>
  <c r="I648" i="5" s="1"/>
  <c r="J605" i="2" a="1"/>
  <c r="J605" i="2" s="1"/>
  <c r="I605" i="2" a="1"/>
  <c r="I605" i="2" s="1"/>
  <c r="L605" i="2" a="1"/>
  <c r="L605" i="2" s="1"/>
  <c r="K605" i="2" a="1"/>
  <c r="K605" i="2" s="1"/>
  <c r="K915" i="5" a="1"/>
  <c r="K915" i="5" s="1"/>
  <c r="L915" i="5" a="1"/>
  <c r="L915" i="5" s="1"/>
  <c r="J915" i="5" a="1"/>
  <c r="J915" i="5" s="1"/>
  <c r="I915" i="5" a="1"/>
  <c r="I915" i="5" s="1"/>
  <c r="J887" i="7" a="1"/>
  <c r="J887" i="7" s="1"/>
  <c r="I887" i="7" a="1"/>
  <c r="I887" i="7" s="1"/>
  <c r="L887" i="7" a="1"/>
  <c r="L887" i="7" s="1"/>
  <c r="K887" i="7" a="1"/>
  <c r="K887" i="7" s="1"/>
  <c r="I831" i="8" a="1"/>
  <c r="I831" i="8" s="1"/>
  <c r="L831" i="8" a="1"/>
  <c r="L831" i="8" s="1"/>
  <c r="J831" i="8" a="1"/>
  <c r="J831" i="8" s="1"/>
  <c r="K831" i="8" a="1"/>
  <c r="K831" i="8" s="1"/>
  <c r="I780" i="8" a="1"/>
  <c r="I780" i="8" s="1"/>
  <c r="L780" i="8" a="1"/>
  <c r="L780" i="8" s="1"/>
  <c r="K780" i="8" a="1"/>
  <c r="K780" i="8" s="1"/>
  <c r="J780" i="8" a="1"/>
  <c r="J780" i="8" s="1"/>
  <c r="N688" i="1"/>
  <c r="L646" i="4" a="1"/>
  <c r="L646" i="4" s="1"/>
  <c r="K646" i="4" a="1"/>
  <c r="K646" i="4" s="1"/>
  <c r="J646" i="4" a="1"/>
  <c r="J646" i="4" s="1"/>
  <c r="I646" i="4" a="1"/>
  <c r="I646" i="4" s="1"/>
  <c r="J626" i="7" a="1"/>
  <c r="J626" i="7" s="1"/>
  <c r="I626" i="7" a="1"/>
  <c r="I626" i="7" s="1"/>
  <c r="L626" i="7" a="1"/>
  <c r="L626" i="7" s="1"/>
  <c r="K626" i="7" a="1"/>
  <c r="K626" i="7" s="1"/>
  <c r="K603" i="7" a="1"/>
  <c r="K603" i="7" s="1"/>
  <c r="J603" i="7" a="1"/>
  <c r="J603" i="7" s="1"/>
  <c r="I603" i="7" a="1"/>
  <c r="I603" i="7" s="1"/>
  <c r="L603" i="7" a="1"/>
  <c r="L603" i="7" s="1"/>
  <c r="K967" i="2" a="1"/>
  <c r="K967" i="2" s="1"/>
  <c r="J967" i="2" a="1"/>
  <c r="J967" i="2" s="1"/>
  <c r="I967" i="2" a="1"/>
  <c r="I967" i="2" s="1"/>
  <c r="L967" i="2" a="1"/>
  <c r="L967" i="2" s="1"/>
  <c r="L946" i="4" a="1"/>
  <c r="L946" i="4" s="1"/>
  <c r="K946" i="4" a="1"/>
  <c r="K946" i="4" s="1"/>
  <c r="J946" i="4" a="1"/>
  <c r="J946" i="4" s="1"/>
  <c r="I946" i="4" a="1"/>
  <c r="I946" i="4" s="1"/>
  <c r="K928" i="6" a="1"/>
  <c r="K928" i="6" s="1"/>
  <c r="J928" i="6" a="1"/>
  <c r="J928" i="6" s="1"/>
  <c r="I928" i="6" a="1"/>
  <c r="I928" i="6" s="1"/>
  <c r="L928" i="6" a="1"/>
  <c r="L928" i="6" s="1"/>
  <c r="L900" i="7" a="1"/>
  <c r="L900" i="7" s="1"/>
  <c r="J900" i="7" a="1"/>
  <c r="J900" i="7" s="1"/>
  <c r="K900" i="7" a="1"/>
  <c r="K900" i="7" s="1"/>
  <c r="I900" i="7" a="1"/>
  <c r="I900" i="7" s="1"/>
  <c r="J771" i="8" a="1"/>
  <c r="J771" i="8" s="1"/>
  <c r="I771" i="8" a="1"/>
  <c r="I771" i="8" s="1"/>
  <c r="L771" i="8" a="1"/>
  <c r="L771" i="8" s="1"/>
  <c r="K771" i="8" a="1"/>
  <c r="K771" i="8" s="1"/>
  <c r="J754" i="8" a="1"/>
  <c r="J754" i="8" s="1"/>
  <c r="I754" i="8" a="1"/>
  <c r="I754" i="8" s="1"/>
  <c r="K754" i="8" a="1"/>
  <c r="K754" i="8" s="1"/>
  <c r="L754" i="8" a="1"/>
  <c r="L754" i="8" s="1"/>
  <c r="J741" i="3" a="1"/>
  <c r="J741" i="3" s="1"/>
  <c r="I741" i="3" a="1"/>
  <c r="I741" i="3" s="1"/>
  <c r="L741" i="3" a="1"/>
  <c r="L741" i="3" s="1"/>
  <c r="K741" i="3" a="1"/>
  <c r="K741" i="3" s="1"/>
  <c r="K736" i="7" a="1"/>
  <c r="K736" i="7" s="1"/>
  <c r="J736" i="7" a="1"/>
  <c r="J736" i="7" s="1"/>
  <c r="I736" i="7" a="1"/>
  <c r="I736" i="7" s="1"/>
  <c r="L736" i="7" a="1"/>
  <c r="L736" i="7" s="1"/>
  <c r="I700" i="6" a="1"/>
  <c r="I700" i="6" s="1"/>
  <c r="L700" i="6" a="1"/>
  <c r="L700" i="6" s="1"/>
  <c r="K700" i="6" a="1"/>
  <c r="K700" i="6" s="1"/>
  <c r="J700" i="6" a="1"/>
  <c r="J700" i="6" s="1"/>
  <c r="L593" i="3" a="1"/>
  <c r="L593" i="3" s="1"/>
  <c r="K593" i="3" a="1"/>
  <c r="K593" i="3" s="1"/>
  <c r="J593" i="3" a="1"/>
  <c r="J593" i="3" s="1"/>
  <c r="I593" i="3" a="1"/>
  <c r="I593" i="3" s="1"/>
  <c r="J974" i="9" a="1"/>
  <c r="J974" i="9" s="1"/>
  <c r="I974" i="9" a="1"/>
  <c r="I974" i="9" s="1"/>
  <c r="L974" i="9" a="1"/>
  <c r="L974" i="9" s="1"/>
  <c r="K974" i="9" a="1"/>
  <c r="K974" i="9" s="1"/>
  <c r="L914" i="5" a="1"/>
  <c r="L914" i="5" s="1"/>
  <c r="J914" i="5" a="1"/>
  <c r="J914" i="5" s="1"/>
  <c r="I914" i="5" a="1"/>
  <c r="I914" i="5" s="1"/>
  <c r="K914" i="5" a="1"/>
  <c r="K914" i="5" s="1"/>
  <c r="J885" i="9" a="1"/>
  <c r="J885" i="9" s="1"/>
  <c r="I885" i="9" a="1"/>
  <c r="I885" i="9" s="1"/>
  <c r="K885" i="9" a="1"/>
  <c r="K885" i="9" s="1"/>
  <c r="L885" i="9" a="1"/>
  <c r="L885" i="9" s="1"/>
  <c r="I856" i="9" a="1"/>
  <c r="I856" i="9" s="1"/>
  <c r="L856" i="9" a="1"/>
  <c r="L856" i="9" s="1"/>
  <c r="J856" i="9" a="1"/>
  <c r="J856" i="9" s="1"/>
  <c r="K856" i="9" a="1"/>
  <c r="K856" i="9" s="1"/>
  <c r="L793" i="5" a="1"/>
  <c r="L793" i="5" s="1"/>
  <c r="K793" i="5" a="1"/>
  <c r="K793" i="5" s="1"/>
  <c r="J793" i="5" a="1"/>
  <c r="J793" i="5" s="1"/>
  <c r="I793" i="5" a="1"/>
  <c r="I793" i="5" s="1"/>
  <c r="J644" i="3" a="1"/>
  <c r="J644" i="3" s="1"/>
  <c r="I644" i="3" a="1"/>
  <c r="I644" i="3" s="1"/>
  <c r="L644" i="3" a="1"/>
  <c r="L644" i="3" s="1"/>
  <c r="K644" i="3" a="1"/>
  <c r="K644" i="3" s="1"/>
  <c r="L601" i="3" a="1"/>
  <c r="L601" i="3" s="1"/>
  <c r="K601" i="3" a="1"/>
  <c r="K601" i="3" s="1"/>
  <c r="J601" i="3" a="1"/>
  <c r="J601" i="3" s="1"/>
  <c r="I601" i="3" a="1"/>
  <c r="I601" i="3" s="1"/>
  <c r="K991" i="2" a="1"/>
  <c r="K991" i="2" s="1"/>
  <c r="J991" i="2" a="1"/>
  <c r="J991" i="2" s="1"/>
  <c r="I991" i="2" a="1"/>
  <c r="I991" i="2" s="1"/>
  <c r="L991" i="2" a="1"/>
  <c r="L991" i="2" s="1"/>
  <c r="J882" i="6" a="1"/>
  <c r="J882" i="6" s="1"/>
  <c r="I882" i="6" a="1"/>
  <c r="I882" i="6" s="1"/>
  <c r="L882" i="6" a="1"/>
  <c r="L882" i="6" s="1"/>
  <c r="K882" i="6" a="1"/>
  <c r="K882" i="6" s="1"/>
  <c r="I801" i="3" a="1"/>
  <c r="I801" i="3" s="1"/>
  <c r="L801" i="3" a="1"/>
  <c r="L801" i="3" s="1"/>
  <c r="K801" i="3" a="1"/>
  <c r="K801" i="3" s="1"/>
  <c r="J801" i="3" a="1"/>
  <c r="J801" i="3" s="1"/>
  <c r="K792" i="8" a="1"/>
  <c r="K792" i="8" s="1"/>
  <c r="J792" i="8" a="1"/>
  <c r="J792" i="8" s="1"/>
  <c r="L792" i="8" a="1"/>
  <c r="L792" i="8" s="1"/>
  <c r="I792" i="8" a="1"/>
  <c r="I792" i="8" s="1"/>
  <c r="K727" i="2" a="1"/>
  <c r="K727" i="2" s="1"/>
  <c r="J727" i="2" a="1"/>
  <c r="J727" i="2" s="1"/>
  <c r="I727" i="2" a="1"/>
  <c r="I727" i="2" s="1"/>
  <c r="L727" i="2" a="1"/>
  <c r="L727" i="2" s="1"/>
  <c r="I683" i="6" a="1"/>
  <c r="I683" i="6" s="1"/>
  <c r="L683" i="6" a="1"/>
  <c r="L683" i="6" s="1"/>
  <c r="K683" i="6" a="1"/>
  <c r="K683" i="6" s="1"/>
  <c r="J683" i="6" a="1"/>
  <c r="J683" i="6" s="1"/>
  <c r="I660" i="7" a="1"/>
  <c r="I660" i="7" s="1"/>
  <c r="L660" i="7" a="1"/>
  <c r="L660" i="7" s="1"/>
  <c r="K660" i="7" a="1"/>
  <c r="K660" i="7" s="1"/>
  <c r="J660" i="7" a="1"/>
  <c r="J660" i="7" s="1"/>
  <c r="J962" i="2" a="1"/>
  <c r="J962" i="2" s="1"/>
  <c r="I962" i="2" a="1"/>
  <c r="I962" i="2" s="1"/>
  <c r="L962" i="2" a="1"/>
  <c r="L962" i="2" s="1"/>
  <c r="K962" i="2" a="1"/>
  <c r="K962" i="2" s="1"/>
  <c r="K853" i="3" a="1"/>
  <c r="K853" i="3" s="1"/>
  <c r="J853" i="3" a="1"/>
  <c r="J853" i="3" s="1"/>
  <c r="I853" i="3" a="1"/>
  <c r="I853" i="3" s="1"/>
  <c r="L853" i="3" a="1"/>
  <c r="L853" i="3" s="1"/>
  <c r="L834" i="3" a="1"/>
  <c r="L834" i="3" s="1"/>
  <c r="K834" i="3" a="1"/>
  <c r="K834" i="3" s="1"/>
  <c r="J834" i="3" a="1"/>
  <c r="J834" i="3" s="1"/>
  <c r="I834" i="3" a="1"/>
  <c r="I834" i="3" s="1"/>
  <c r="L773" i="4" a="1"/>
  <c r="L773" i="4" s="1"/>
  <c r="J773" i="4" a="1"/>
  <c r="J773" i="4" s="1"/>
  <c r="K773" i="4" a="1"/>
  <c r="K773" i="4" s="1"/>
  <c r="I773" i="4" a="1"/>
  <c r="I773" i="4" s="1"/>
  <c r="I764" i="8" a="1"/>
  <c r="I764" i="8" s="1"/>
  <c r="L764" i="8" a="1"/>
  <c r="L764" i="8" s="1"/>
  <c r="K764" i="8" a="1"/>
  <c r="K764" i="8" s="1"/>
  <c r="J764" i="8" a="1"/>
  <c r="J764" i="8" s="1"/>
  <c r="I717" i="8" a="1"/>
  <c r="I717" i="8" s="1"/>
  <c r="L717" i="8" a="1"/>
  <c r="L717" i="8" s="1"/>
  <c r="K717" i="8" a="1"/>
  <c r="K717" i="8" s="1"/>
  <c r="J717" i="8" a="1"/>
  <c r="J717" i="8" s="1"/>
  <c r="K651" i="2" a="1"/>
  <c r="K651" i="2" s="1"/>
  <c r="J651" i="2" a="1"/>
  <c r="J651" i="2" s="1"/>
  <c r="I651" i="2" a="1"/>
  <c r="I651" i="2" s="1"/>
  <c r="L651" i="2" a="1"/>
  <c r="L651" i="2" s="1"/>
  <c r="L998" i="2" a="1"/>
  <c r="L998" i="2" s="1"/>
  <c r="K998" i="2" a="1"/>
  <c r="K998" i="2" s="1"/>
  <c r="J998" i="2" a="1"/>
  <c r="J998" i="2" s="1"/>
  <c r="I998" i="2" a="1"/>
  <c r="I998" i="2" s="1"/>
  <c r="L988" i="8" a="1"/>
  <c r="L988" i="8" s="1"/>
  <c r="K988" i="8" a="1"/>
  <c r="K988" i="8" s="1"/>
  <c r="I988" i="8" a="1"/>
  <c r="I988" i="8" s="1"/>
  <c r="J988" i="8" a="1"/>
  <c r="J988" i="8" s="1"/>
  <c r="I984" i="3" a="1"/>
  <c r="I984" i="3" s="1"/>
  <c r="L984" i="3" a="1"/>
  <c r="L984" i="3" s="1"/>
  <c r="K984" i="3" a="1"/>
  <c r="K984" i="3" s="1"/>
  <c r="J984" i="3" a="1"/>
  <c r="J984" i="3" s="1"/>
  <c r="L962" i="5" a="1"/>
  <c r="L962" i="5" s="1"/>
  <c r="K962" i="5" a="1"/>
  <c r="K962" i="5" s="1"/>
  <c r="J962" i="5" a="1"/>
  <c r="J962" i="5" s="1"/>
  <c r="I962" i="5" a="1"/>
  <c r="I962" i="5" s="1"/>
  <c r="J955" i="9" a="1"/>
  <c r="J955" i="9" s="1"/>
  <c r="I955" i="9" a="1"/>
  <c r="I955" i="9" s="1"/>
  <c r="K955" i="9" a="1"/>
  <c r="K955" i="9" s="1"/>
  <c r="L955" i="9" a="1"/>
  <c r="L955" i="9" s="1"/>
  <c r="J894" i="5" a="1"/>
  <c r="J894" i="5" s="1"/>
  <c r="L894" i="5" a="1"/>
  <c r="L894" i="5" s="1"/>
  <c r="K894" i="5" a="1"/>
  <c r="K894" i="5" s="1"/>
  <c r="I894" i="5" a="1"/>
  <c r="I894" i="5" s="1"/>
  <c r="L874" i="9" a="1"/>
  <c r="L874" i="9" s="1"/>
  <c r="K874" i="9" a="1"/>
  <c r="K874" i="9" s="1"/>
  <c r="I874" i="9" a="1"/>
  <c r="I874" i="9" s="1"/>
  <c r="J874" i="9" a="1"/>
  <c r="J874" i="9" s="1"/>
  <c r="K861" i="3" a="1"/>
  <c r="K861" i="3" s="1"/>
  <c r="J861" i="3" a="1"/>
  <c r="J861" i="3" s="1"/>
  <c r="I861" i="3" a="1"/>
  <c r="I861" i="3" s="1"/>
  <c r="L861" i="3" a="1"/>
  <c r="L861" i="3" s="1"/>
  <c r="L809" i="8" a="1"/>
  <c r="L809" i="8" s="1"/>
  <c r="K809" i="8" a="1"/>
  <c r="K809" i="8" s="1"/>
  <c r="I809" i="8" a="1"/>
  <c r="I809" i="8" s="1"/>
  <c r="J809" i="8" a="1"/>
  <c r="J809" i="8" s="1"/>
  <c r="J762" i="6" a="1"/>
  <c r="J762" i="6" s="1"/>
  <c r="I762" i="6" a="1"/>
  <c r="I762" i="6" s="1"/>
  <c r="L762" i="6" a="1"/>
  <c r="L762" i="6" s="1"/>
  <c r="K762" i="6" a="1"/>
  <c r="K762" i="6" s="1"/>
  <c r="K714" i="3" a="1"/>
  <c r="K714" i="3" s="1"/>
  <c r="J714" i="3" a="1"/>
  <c r="J714" i="3" s="1"/>
  <c r="I714" i="3" a="1"/>
  <c r="I714" i="3" s="1"/>
  <c r="L714" i="3" a="1"/>
  <c r="L714" i="3" s="1"/>
  <c r="L704" i="3" a="1"/>
  <c r="L704" i="3" s="1"/>
  <c r="K704" i="3" a="1"/>
  <c r="K704" i="3" s="1"/>
  <c r="J704" i="3" a="1"/>
  <c r="J704" i="3" s="1"/>
  <c r="I704" i="3" a="1"/>
  <c r="I704" i="3" s="1"/>
  <c r="J692" i="3" a="1"/>
  <c r="J692" i="3" s="1"/>
  <c r="I692" i="3" a="1"/>
  <c r="I692" i="3" s="1"/>
  <c r="L692" i="3" a="1"/>
  <c r="L692" i="3" s="1"/>
  <c r="K692" i="3" a="1"/>
  <c r="K692" i="3" s="1"/>
  <c r="L679" i="7" a="1"/>
  <c r="L679" i="7" s="1"/>
  <c r="K679" i="7" a="1"/>
  <c r="K679" i="7" s="1"/>
  <c r="J679" i="7" a="1"/>
  <c r="J679" i="7" s="1"/>
  <c r="I679" i="7" a="1"/>
  <c r="I679" i="7" s="1"/>
  <c r="J665" i="9" a="1"/>
  <c r="J665" i="9" s="1"/>
  <c r="L665" i="9" a="1"/>
  <c r="L665" i="9" s="1"/>
  <c r="K665" i="9" a="1"/>
  <c r="K665" i="9" s="1"/>
  <c r="I665" i="9" a="1"/>
  <c r="I665" i="9" s="1"/>
  <c r="I662" i="2" a="1"/>
  <c r="I662" i="2" s="1"/>
  <c r="L662" i="2" a="1"/>
  <c r="L662" i="2" s="1"/>
  <c r="K662" i="2" a="1"/>
  <c r="K662" i="2" s="1"/>
  <c r="J662" i="2" a="1"/>
  <c r="J662" i="2" s="1"/>
  <c r="K649" i="7" a="1"/>
  <c r="K649" i="7" s="1"/>
  <c r="J649" i="7" a="1"/>
  <c r="J649" i="7" s="1"/>
  <c r="I649" i="7" a="1"/>
  <c r="I649" i="7" s="1"/>
  <c r="L649" i="7" a="1"/>
  <c r="L649" i="7" s="1"/>
  <c r="K648" i="8" a="1"/>
  <c r="K648" i="8" s="1"/>
  <c r="J648" i="8" a="1"/>
  <c r="J648" i="8" s="1"/>
  <c r="I648" i="8" a="1"/>
  <c r="I648" i="8" s="1"/>
  <c r="L648" i="8" a="1"/>
  <c r="L648" i="8" s="1"/>
  <c r="K626" i="2" a="1"/>
  <c r="K626" i="2" s="1"/>
  <c r="J626" i="2" a="1"/>
  <c r="J626" i="2" s="1"/>
  <c r="I626" i="2" a="1"/>
  <c r="I626" i="2" s="1"/>
  <c r="L626" i="2" a="1"/>
  <c r="L626" i="2" s="1"/>
  <c r="J886" i="5" a="1"/>
  <c r="J886" i="5" s="1"/>
  <c r="L886" i="5" a="1"/>
  <c r="L886" i="5" s="1"/>
  <c r="I886" i="5" a="1"/>
  <c r="I886" i="5" s="1"/>
  <c r="K886" i="5" a="1"/>
  <c r="K886" i="5" s="1"/>
  <c r="I871" i="4" a="1"/>
  <c r="I871" i="4" s="1"/>
  <c r="L871" i="4" a="1"/>
  <c r="L871" i="4" s="1"/>
  <c r="J871" i="4" a="1"/>
  <c r="J871" i="4" s="1"/>
  <c r="K871" i="4" a="1"/>
  <c r="K871" i="4" s="1"/>
  <c r="I860" i="7" a="1"/>
  <c r="I860" i="7" s="1"/>
  <c r="L860" i="7" a="1"/>
  <c r="L860" i="7" s="1"/>
  <c r="K860" i="7" a="1"/>
  <c r="K860" i="7" s="1"/>
  <c r="J860" i="7" a="1"/>
  <c r="J860" i="7" s="1"/>
  <c r="I832" i="3" a="1"/>
  <c r="I832" i="3" s="1"/>
  <c r="L832" i="3" a="1"/>
  <c r="L832" i="3" s="1"/>
  <c r="K832" i="3" a="1"/>
  <c r="K832" i="3" s="1"/>
  <c r="J832" i="3" a="1"/>
  <c r="J832" i="3" s="1"/>
  <c r="J814" i="5" a="1"/>
  <c r="J814" i="5" s="1"/>
  <c r="L814" i="5" a="1"/>
  <c r="L814" i="5" s="1"/>
  <c r="K814" i="5" a="1"/>
  <c r="K814" i="5" s="1"/>
  <c r="I814" i="5" a="1"/>
  <c r="I814" i="5" s="1"/>
  <c r="L782" i="4" a="1"/>
  <c r="L782" i="4" s="1"/>
  <c r="K782" i="4" a="1"/>
  <c r="K782" i="4" s="1"/>
  <c r="J782" i="4" a="1"/>
  <c r="J782" i="4" s="1"/>
  <c r="I782" i="4" a="1"/>
  <c r="I782" i="4" s="1"/>
  <c r="K770" i="5" a="1"/>
  <c r="K770" i="5" s="1"/>
  <c r="J770" i="5" a="1"/>
  <c r="J770" i="5" s="1"/>
  <c r="I770" i="5" a="1"/>
  <c r="I770" i="5" s="1"/>
  <c r="L770" i="5" a="1"/>
  <c r="L770" i="5" s="1"/>
  <c r="K752" i="4" a="1"/>
  <c r="K752" i="4" s="1"/>
  <c r="J752" i="4" a="1"/>
  <c r="J752" i="4" s="1"/>
  <c r="I752" i="4" a="1"/>
  <c r="I752" i="4" s="1"/>
  <c r="L752" i="4" a="1"/>
  <c r="L752" i="4" s="1"/>
  <c r="L742" i="4" a="1"/>
  <c r="L742" i="4" s="1"/>
  <c r="K742" i="4" a="1"/>
  <c r="K742" i="4" s="1"/>
  <c r="J742" i="4" a="1"/>
  <c r="J742" i="4" s="1"/>
  <c r="I742" i="4" a="1"/>
  <c r="I742" i="4" s="1"/>
  <c r="L693" i="6" a="1"/>
  <c r="L693" i="6" s="1"/>
  <c r="K693" i="6" a="1"/>
  <c r="K693" i="6" s="1"/>
  <c r="J693" i="6" a="1"/>
  <c r="J693" i="6" s="1"/>
  <c r="I693" i="6" a="1"/>
  <c r="I693" i="6" s="1"/>
  <c r="L662" i="7" a="1"/>
  <c r="L662" i="7" s="1"/>
  <c r="K662" i="7" a="1"/>
  <c r="K662" i="7" s="1"/>
  <c r="J662" i="7" a="1"/>
  <c r="J662" i="7" s="1"/>
  <c r="I662" i="7" a="1"/>
  <c r="I662" i="7" s="1"/>
  <c r="K627" i="2" a="1"/>
  <c r="K627" i="2" s="1"/>
  <c r="J627" i="2" a="1"/>
  <c r="J627" i="2" s="1"/>
  <c r="I627" i="2" a="1"/>
  <c r="I627" i="2" s="1"/>
  <c r="L627" i="2" a="1"/>
  <c r="L627" i="2" s="1"/>
  <c r="L624" i="3" a="1"/>
  <c r="L624" i="3" s="1"/>
  <c r="K624" i="3" a="1"/>
  <c r="K624" i="3" s="1"/>
  <c r="J624" i="3" a="1"/>
  <c r="J624" i="3" s="1"/>
  <c r="I624" i="3" a="1"/>
  <c r="I624" i="3" s="1"/>
  <c r="J621" i="3" a="1"/>
  <c r="J621" i="3" s="1"/>
  <c r="I621" i="3" a="1"/>
  <c r="I621" i="3" s="1"/>
  <c r="L621" i="3" a="1"/>
  <c r="L621" i="3" s="1"/>
  <c r="K621" i="3" a="1"/>
  <c r="K621" i="3" s="1"/>
  <c r="K603" i="3" a="1"/>
  <c r="K603" i="3" s="1"/>
  <c r="J603" i="3" a="1"/>
  <c r="J603" i="3" s="1"/>
  <c r="I603" i="3" a="1"/>
  <c r="I603" i="3" s="1"/>
  <c r="L603" i="3" a="1"/>
  <c r="L603" i="3" s="1"/>
  <c r="J595" i="9" a="1"/>
  <c r="J595" i="9" s="1"/>
  <c r="I595" i="9" a="1"/>
  <c r="I595" i="9" s="1"/>
  <c r="L595" i="9" a="1"/>
  <c r="L595" i="9" s="1"/>
  <c r="K595" i="9" a="1"/>
  <c r="K595" i="9" s="1"/>
  <c r="K997" i="3" a="1"/>
  <c r="K997" i="3" s="1"/>
  <c r="J997" i="3" a="1"/>
  <c r="J997" i="3" s="1"/>
  <c r="I997" i="3" a="1"/>
  <c r="I997" i="3" s="1"/>
  <c r="L997" i="3" a="1"/>
  <c r="L997" i="3" s="1"/>
  <c r="L981" i="2" a="1"/>
  <c r="L981" i="2" s="1"/>
  <c r="K981" i="2" a="1"/>
  <c r="K981" i="2" s="1"/>
  <c r="J981" i="2" a="1"/>
  <c r="J981" i="2" s="1"/>
  <c r="I981" i="2" a="1"/>
  <c r="I981" i="2" s="1"/>
  <c r="I948" i="6" a="1"/>
  <c r="I948" i="6" s="1"/>
  <c r="L948" i="6" a="1"/>
  <c r="L948" i="6" s="1"/>
  <c r="K948" i="6" a="1"/>
  <c r="K948" i="6" s="1"/>
  <c r="J948" i="6" a="1"/>
  <c r="J948" i="6" s="1"/>
  <c r="L942" i="2" a="1"/>
  <c r="L942" i="2" s="1"/>
  <c r="K942" i="2" a="1"/>
  <c r="K942" i="2" s="1"/>
  <c r="J942" i="2" a="1"/>
  <c r="J942" i="2" s="1"/>
  <c r="I942" i="2" a="1"/>
  <c r="I942" i="2" s="1"/>
  <c r="L818" i="5" a="1"/>
  <c r="L818" i="5" s="1"/>
  <c r="J818" i="5" a="1"/>
  <c r="J818" i="5" s="1"/>
  <c r="K818" i="5" a="1"/>
  <c r="K818" i="5" s="1"/>
  <c r="I818" i="5" a="1"/>
  <c r="I818" i="5" s="1"/>
  <c r="K794" i="3" a="1"/>
  <c r="K794" i="3" s="1"/>
  <c r="J794" i="3" a="1"/>
  <c r="J794" i="3" s="1"/>
  <c r="I794" i="3" a="1"/>
  <c r="I794" i="3" s="1"/>
  <c r="L794" i="3" a="1"/>
  <c r="L794" i="3" s="1"/>
  <c r="J594" i="6" a="1"/>
  <c r="J594" i="6" s="1"/>
  <c r="I594" i="6" a="1"/>
  <c r="I594" i="6" s="1"/>
  <c r="L594" i="6" a="1"/>
  <c r="L594" i="6" s="1"/>
  <c r="K594" i="6" a="1"/>
  <c r="K594" i="6" s="1"/>
  <c r="I981" i="6" a="1"/>
  <c r="I981" i="6" s="1"/>
  <c r="L981" i="6" a="1"/>
  <c r="L981" i="6" s="1"/>
  <c r="K981" i="6" a="1"/>
  <c r="K981" i="6" s="1"/>
  <c r="J981" i="6" a="1"/>
  <c r="J981" i="6" s="1"/>
  <c r="L971" i="7" a="1"/>
  <c r="L971" i="7" s="1"/>
  <c r="K971" i="7" a="1"/>
  <c r="K971" i="7" s="1"/>
  <c r="J971" i="7" a="1"/>
  <c r="J971" i="7" s="1"/>
  <c r="I971" i="7" a="1"/>
  <c r="I971" i="7" s="1"/>
  <c r="I748" i="2" a="1"/>
  <c r="I748" i="2" s="1"/>
  <c r="L748" i="2" a="1"/>
  <c r="L748" i="2" s="1"/>
  <c r="K748" i="2" a="1"/>
  <c r="K748" i="2" s="1"/>
  <c r="J748" i="2" a="1"/>
  <c r="J748" i="2" s="1"/>
  <c r="I740" i="4" a="1"/>
  <c r="I740" i="4" s="1"/>
  <c r="L740" i="4" a="1"/>
  <c r="L740" i="4" s="1"/>
  <c r="K740" i="4" a="1"/>
  <c r="K740" i="4" s="1"/>
  <c r="J740" i="4" a="1"/>
  <c r="J740" i="4" s="1"/>
  <c r="K737" i="6" a="1"/>
  <c r="K737" i="6" s="1"/>
  <c r="J737" i="6" a="1"/>
  <c r="J737" i="6" s="1"/>
  <c r="L737" i="6" a="1"/>
  <c r="L737" i="6" s="1"/>
  <c r="I737" i="6" a="1"/>
  <c r="I737" i="6" s="1"/>
  <c r="L734" i="7" a="1"/>
  <c r="L734" i="7" s="1"/>
  <c r="K734" i="7" a="1"/>
  <c r="K734" i="7" s="1"/>
  <c r="J734" i="7" a="1"/>
  <c r="J734" i="7" s="1"/>
  <c r="I734" i="7" a="1"/>
  <c r="I734" i="7" s="1"/>
  <c r="K698" i="3" a="1"/>
  <c r="K698" i="3" s="1"/>
  <c r="J698" i="3" a="1"/>
  <c r="J698" i="3" s="1"/>
  <c r="I698" i="3" a="1"/>
  <c r="I698" i="3" s="1"/>
  <c r="L698" i="3" a="1"/>
  <c r="L698" i="3" s="1"/>
  <c r="I686" i="2" a="1"/>
  <c r="I686" i="2" s="1"/>
  <c r="L686" i="2" a="1"/>
  <c r="L686" i="2" s="1"/>
  <c r="K686" i="2" a="1"/>
  <c r="K686" i="2" s="1"/>
  <c r="J686" i="2" a="1"/>
  <c r="J686" i="2" s="1"/>
  <c r="I644" i="7" a="1"/>
  <c r="I644" i="7" s="1"/>
  <c r="L644" i="7" a="1"/>
  <c r="L644" i="7" s="1"/>
  <c r="K644" i="7" a="1"/>
  <c r="K644" i="7" s="1"/>
  <c r="J644" i="7" a="1"/>
  <c r="J644" i="7" s="1"/>
  <c r="J633" i="4" a="1"/>
  <c r="J633" i="4" s="1"/>
  <c r="L633" i="4" a="1"/>
  <c r="L633" i="4" s="1"/>
  <c r="K633" i="4" a="1"/>
  <c r="K633" i="4" s="1"/>
  <c r="I633" i="4" a="1"/>
  <c r="I633" i="4" s="1"/>
  <c r="I619" i="4" a="1"/>
  <c r="I619" i="4" s="1"/>
  <c r="K619" i="4" a="1"/>
  <c r="K619" i="4" s="1"/>
  <c r="J619" i="4" a="1"/>
  <c r="J619" i="4" s="1"/>
  <c r="L619" i="4" a="1"/>
  <c r="L619" i="4" s="1"/>
  <c r="K616" i="6" a="1"/>
  <c r="K616" i="6" s="1"/>
  <c r="J616" i="6" a="1"/>
  <c r="J616" i="6" s="1"/>
  <c r="I616" i="6" a="1"/>
  <c r="I616" i="6" s="1"/>
  <c r="L616" i="6" a="1"/>
  <c r="L616" i="6" s="1"/>
  <c r="L993" i="5" a="1"/>
  <c r="L993" i="5" s="1"/>
  <c r="K993" i="5" a="1"/>
  <c r="K993" i="5" s="1"/>
  <c r="I993" i="5" a="1"/>
  <c r="I993" i="5" s="1"/>
  <c r="J993" i="5" a="1"/>
  <c r="J993" i="5" s="1"/>
  <c r="I992" i="5" a="1"/>
  <c r="I992" i="5" s="1"/>
  <c r="L992" i="5" a="1"/>
  <c r="L992" i="5" s="1"/>
  <c r="K992" i="5" a="1"/>
  <c r="K992" i="5" s="1"/>
  <c r="J992" i="5" a="1"/>
  <c r="J992" i="5" s="1"/>
  <c r="L979" i="3" a="1"/>
  <c r="L979" i="3" s="1"/>
  <c r="K979" i="3" a="1"/>
  <c r="K979" i="3" s="1"/>
  <c r="J979" i="3" a="1"/>
  <c r="J979" i="3" s="1"/>
  <c r="I979" i="3" a="1"/>
  <c r="I979" i="3" s="1"/>
  <c r="I939" i="2" a="1"/>
  <c r="I939" i="2" s="1"/>
  <c r="L939" i="2" a="1"/>
  <c r="L939" i="2" s="1"/>
  <c r="K939" i="2" a="1"/>
  <c r="K939" i="2" s="1"/>
  <c r="J939" i="2" a="1"/>
  <c r="J939" i="2" s="1"/>
  <c r="L931" i="7" a="1"/>
  <c r="L931" i="7" s="1"/>
  <c r="K931" i="7" a="1"/>
  <c r="K931" i="7" s="1"/>
  <c r="J931" i="7" a="1"/>
  <c r="J931" i="7" s="1"/>
  <c r="I931" i="7" a="1"/>
  <c r="I931" i="7" s="1"/>
  <c r="I921" i="3" a="1"/>
  <c r="I921" i="3" s="1"/>
  <c r="L921" i="3" a="1"/>
  <c r="L921" i="3" s="1"/>
  <c r="K921" i="3" a="1"/>
  <c r="K921" i="3" s="1"/>
  <c r="J921" i="3" a="1"/>
  <c r="J921" i="3" s="1"/>
  <c r="L846" i="2" a="1"/>
  <c r="L846" i="2" s="1"/>
  <c r="K846" i="2" a="1"/>
  <c r="K846" i="2" s="1"/>
  <c r="J846" i="2" a="1"/>
  <c r="J846" i="2" s="1"/>
  <c r="I846" i="2" a="1"/>
  <c r="I846" i="2" s="1"/>
  <c r="L841" i="4" a="1"/>
  <c r="L841" i="4" s="1"/>
  <c r="K841" i="4" a="1"/>
  <c r="K841" i="4" s="1"/>
  <c r="J841" i="4" a="1"/>
  <c r="J841" i="4" s="1"/>
  <c r="I841" i="4" a="1"/>
  <c r="I841" i="4" s="1"/>
  <c r="J803" i="6" a="1"/>
  <c r="J803" i="6" s="1"/>
  <c r="I803" i="6" a="1"/>
  <c r="I803" i="6" s="1"/>
  <c r="L803" i="6" a="1"/>
  <c r="L803" i="6" s="1"/>
  <c r="K803" i="6" a="1"/>
  <c r="K803" i="6" s="1"/>
  <c r="J799" i="9" a="1"/>
  <c r="J799" i="9" s="1"/>
  <c r="I799" i="9" a="1"/>
  <c r="I799" i="9" s="1"/>
  <c r="K799" i="9" a="1"/>
  <c r="K799" i="9" s="1"/>
  <c r="L799" i="9" a="1"/>
  <c r="L799" i="9" s="1"/>
  <c r="I791" i="5" a="1"/>
  <c r="I791" i="5" s="1"/>
  <c r="L791" i="5" a="1"/>
  <c r="L791" i="5" s="1"/>
  <c r="K791" i="5" a="1"/>
  <c r="K791" i="5" s="1"/>
  <c r="J791" i="5" a="1"/>
  <c r="J791" i="5" s="1"/>
  <c r="I732" i="7" a="1"/>
  <c r="I732" i="7" s="1"/>
  <c r="L732" i="7" a="1"/>
  <c r="L732" i="7" s="1"/>
  <c r="K732" i="7" a="1"/>
  <c r="K732" i="7" s="1"/>
  <c r="J732" i="7" a="1"/>
  <c r="J732" i="7" s="1"/>
  <c r="I716" i="2" a="1"/>
  <c r="I716" i="2" s="1"/>
  <c r="L716" i="2" a="1"/>
  <c r="L716" i="2" s="1"/>
  <c r="K716" i="2" a="1"/>
  <c r="K716" i="2" s="1"/>
  <c r="J716" i="2" a="1"/>
  <c r="J716" i="2" s="1"/>
  <c r="K707" i="5" a="1"/>
  <c r="K707" i="5" s="1"/>
  <c r="J707" i="5" a="1"/>
  <c r="J707" i="5" s="1"/>
  <c r="I707" i="5" a="1"/>
  <c r="I707" i="5" s="1"/>
  <c r="L707" i="5" a="1"/>
  <c r="L707" i="5" s="1"/>
  <c r="J657" i="4" a="1"/>
  <c r="J657" i="4" s="1"/>
  <c r="L657" i="4" a="1"/>
  <c r="L657" i="4" s="1"/>
  <c r="K657" i="4" a="1"/>
  <c r="K657" i="4" s="1"/>
  <c r="I657" i="4" a="1"/>
  <c r="I657" i="4" s="1"/>
  <c r="K631" i="6" a="1"/>
  <c r="K631" i="6" s="1"/>
  <c r="J631" i="6" a="1"/>
  <c r="J631" i="6" s="1"/>
  <c r="I631" i="6" a="1"/>
  <c r="I631" i="6" s="1"/>
  <c r="L631" i="6" a="1"/>
  <c r="L631" i="6" s="1"/>
  <c r="I991" i="5" a="1"/>
  <c r="I991" i="5" s="1"/>
  <c r="L991" i="5" a="1"/>
  <c r="L991" i="5" s="1"/>
  <c r="K991" i="5" a="1"/>
  <c r="K991" i="5" s="1"/>
  <c r="J991" i="5" a="1"/>
  <c r="J991" i="5" s="1"/>
  <c r="K963" i="9" a="1"/>
  <c r="K963" i="9" s="1"/>
  <c r="J963" i="9" a="1"/>
  <c r="J963" i="9" s="1"/>
  <c r="L963" i="9" a="1"/>
  <c r="L963" i="9" s="1"/>
  <c r="I963" i="9" a="1"/>
  <c r="I963" i="9" s="1"/>
  <c r="L958" i="6" a="1"/>
  <c r="L958" i="6" s="1"/>
  <c r="K958" i="6" a="1"/>
  <c r="K958" i="6" s="1"/>
  <c r="J958" i="6" a="1"/>
  <c r="J958" i="6" s="1"/>
  <c r="I958" i="6" a="1"/>
  <c r="I958" i="6" s="1"/>
  <c r="L895" i="6" a="1"/>
  <c r="L895" i="6" s="1"/>
  <c r="K895" i="6" a="1"/>
  <c r="K895" i="6" s="1"/>
  <c r="J895" i="6" a="1"/>
  <c r="J895" i="6" s="1"/>
  <c r="I895" i="6" a="1"/>
  <c r="I895" i="6" s="1"/>
  <c r="J837" i="5" a="1"/>
  <c r="J837" i="5" s="1"/>
  <c r="I837" i="5" a="1"/>
  <c r="I837" i="5" s="1"/>
  <c r="L837" i="5" a="1"/>
  <c r="L837" i="5" s="1"/>
  <c r="K837" i="5" a="1"/>
  <c r="K837" i="5" s="1"/>
  <c r="J822" i="8" a="1"/>
  <c r="J822" i="8" s="1"/>
  <c r="L822" i="8" a="1"/>
  <c r="L822" i="8" s="1"/>
  <c r="K822" i="8" a="1"/>
  <c r="K822" i="8" s="1"/>
  <c r="I822" i="8" a="1"/>
  <c r="I822" i="8" s="1"/>
  <c r="I797" i="8" a="1"/>
  <c r="I797" i="8" s="1"/>
  <c r="L797" i="8" a="1"/>
  <c r="L797" i="8" s="1"/>
  <c r="K797" i="8" a="1"/>
  <c r="K797" i="8" s="1"/>
  <c r="J797" i="8" a="1"/>
  <c r="J797" i="8" s="1"/>
  <c r="I757" i="8" a="1"/>
  <c r="I757" i="8" s="1"/>
  <c r="L757" i="8" a="1"/>
  <c r="L757" i="8" s="1"/>
  <c r="K757" i="8" a="1"/>
  <c r="K757" i="8" s="1"/>
  <c r="J757" i="8" a="1"/>
  <c r="J757" i="8" s="1"/>
  <c r="J728" i="9" a="1"/>
  <c r="J728" i="9" s="1"/>
  <c r="I728" i="9" a="1"/>
  <c r="I728" i="9" s="1"/>
  <c r="L728" i="9" a="1"/>
  <c r="L728" i="9" s="1"/>
  <c r="K728" i="9" a="1"/>
  <c r="K728" i="9" s="1"/>
  <c r="J715" i="9" a="1"/>
  <c r="J715" i="9" s="1"/>
  <c r="I715" i="9" a="1"/>
  <c r="I715" i="9" s="1"/>
  <c r="L715" i="9" a="1"/>
  <c r="L715" i="9" s="1"/>
  <c r="K715" i="9" a="1"/>
  <c r="K715" i="9" s="1"/>
  <c r="K711" i="4" a="1"/>
  <c r="K711" i="4" s="1"/>
  <c r="I711" i="4" a="1"/>
  <c r="I711" i="4" s="1"/>
  <c r="J711" i="4" a="1"/>
  <c r="J711" i="4" s="1"/>
  <c r="L711" i="4" a="1"/>
  <c r="L711" i="4" s="1"/>
  <c r="J684" i="9" a="1"/>
  <c r="J684" i="9" s="1"/>
  <c r="I684" i="9" a="1"/>
  <c r="I684" i="9" s="1"/>
  <c r="L684" i="9" a="1"/>
  <c r="L684" i="9" s="1"/>
  <c r="K684" i="9" a="1"/>
  <c r="K684" i="9" s="1"/>
  <c r="K675" i="5" a="1"/>
  <c r="K675" i="5" s="1"/>
  <c r="J675" i="5" a="1"/>
  <c r="J675" i="5" s="1"/>
  <c r="I675" i="5" a="1"/>
  <c r="I675" i="5" s="1"/>
  <c r="L675" i="5" a="1"/>
  <c r="L675" i="5" s="1"/>
  <c r="L768" i="5" a="1"/>
  <c r="L768" i="5" s="1"/>
  <c r="K768" i="5" a="1"/>
  <c r="K768" i="5" s="1"/>
  <c r="J768" i="5" a="1"/>
  <c r="J768" i="5" s="1"/>
  <c r="I768" i="5" a="1"/>
  <c r="I768" i="5" s="1"/>
  <c r="K697" i="7" a="1"/>
  <c r="K697" i="7" s="1"/>
  <c r="J697" i="7" a="1"/>
  <c r="J697" i="7" s="1"/>
  <c r="L697" i="7" a="1"/>
  <c r="L697" i="7" s="1"/>
  <c r="I697" i="7" a="1"/>
  <c r="I697" i="7" s="1"/>
  <c r="K587" i="5" a="1"/>
  <c r="K587" i="5" s="1"/>
  <c r="J587" i="5" a="1"/>
  <c r="J587" i="5" s="1"/>
  <c r="I587" i="5" a="1"/>
  <c r="I587" i="5" s="1"/>
  <c r="L587" i="5" a="1"/>
  <c r="L587" i="5" s="1"/>
  <c r="I564" i="6" a="1"/>
  <c r="I564" i="6" s="1"/>
  <c r="L564" i="6" a="1"/>
  <c r="L564" i="6" s="1"/>
  <c r="K564" i="6" a="1"/>
  <c r="K564" i="6" s="1"/>
  <c r="J564" i="6" a="1"/>
  <c r="J564" i="6" s="1"/>
  <c r="J541" i="5" a="1"/>
  <c r="J541" i="5" s="1"/>
  <c r="I541" i="5" a="1"/>
  <c r="I541" i="5" s="1"/>
  <c r="L541" i="5" a="1"/>
  <c r="L541" i="5" s="1"/>
  <c r="K541" i="5" a="1"/>
  <c r="K541" i="5" s="1"/>
  <c r="I515" i="6" a="1"/>
  <c r="I515" i="6" s="1"/>
  <c r="L515" i="6" a="1"/>
  <c r="L515" i="6" s="1"/>
  <c r="K515" i="6" a="1"/>
  <c r="K515" i="6" s="1"/>
  <c r="J515" i="6" a="1"/>
  <c r="J515" i="6" s="1"/>
  <c r="K488" i="9" a="1"/>
  <c r="K488" i="9" s="1"/>
  <c r="J488" i="9" a="1"/>
  <c r="J488" i="9" s="1"/>
  <c r="L488" i="9" a="1"/>
  <c r="L488" i="9" s="1"/>
  <c r="I488" i="9" a="1"/>
  <c r="I488" i="9" s="1"/>
  <c r="K456" i="4" a="1"/>
  <c r="K456" i="4" s="1"/>
  <c r="J456" i="4" a="1"/>
  <c r="J456" i="4" s="1"/>
  <c r="I456" i="4" a="1"/>
  <c r="I456" i="4" s="1"/>
  <c r="L456" i="4" a="1"/>
  <c r="L456" i="4" s="1"/>
  <c r="K450" i="9" a="1"/>
  <c r="K450" i="9" s="1"/>
  <c r="J450" i="9" a="1"/>
  <c r="J450" i="9" s="1"/>
  <c r="I450" i="9" a="1"/>
  <c r="I450" i="9" s="1"/>
  <c r="L450" i="9" a="1"/>
  <c r="L450" i="9" s="1"/>
  <c r="L425" i="2" a="1"/>
  <c r="L425" i="2" s="1"/>
  <c r="K425" i="2" a="1"/>
  <c r="K425" i="2" s="1"/>
  <c r="J425" i="2" a="1"/>
  <c r="J425" i="2" s="1"/>
  <c r="I425" i="2" a="1"/>
  <c r="I425" i="2" s="1"/>
  <c r="L409" i="6" a="1"/>
  <c r="L409" i="6" s="1"/>
  <c r="K409" i="6" a="1"/>
  <c r="K409" i="6" s="1"/>
  <c r="J409" i="6" a="1"/>
  <c r="J409" i="6" s="1"/>
  <c r="I409" i="6" a="1"/>
  <c r="I409" i="6" s="1"/>
  <c r="I408" i="6" a="1"/>
  <c r="I408" i="6" s="1"/>
  <c r="L408" i="6" a="1"/>
  <c r="L408" i="6" s="1"/>
  <c r="K408" i="6" a="1"/>
  <c r="K408" i="6" s="1"/>
  <c r="J408" i="6" a="1"/>
  <c r="J408" i="6" s="1"/>
  <c r="K404" i="6" a="1"/>
  <c r="K404" i="6" s="1"/>
  <c r="J404" i="6" a="1"/>
  <c r="J404" i="6" s="1"/>
  <c r="I404" i="6" a="1"/>
  <c r="I404" i="6" s="1"/>
  <c r="L404" i="6" a="1"/>
  <c r="L404" i="6" s="1"/>
  <c r="K403" i="7" a="1"/>
  <c r="K403" i="7" s="1"/>
  <c r="J403" i="7" a="1"/>
  <c r="J403" i="7" s="1"/>
  <c r="I403" i="7" a="1"/>
  <c r="I403" i="7" s="1"/>
  <c r="L403" i="7" a="1"/>
  <c r="L403" i="7" s="1"/>
  <c r="J388" i="3" a="1"/>
  <c r="J388" i="3" s="1"/>
  <c r="I388" i="3" a="1"/>
  <c r="I388" i="3" s="1"/>
  <c r="L388" i="3" a="1"/>
  <c r="L388" i="3" s="1"/>
  <c r="K388" i="3" a="1"/>
  <c r="K388" i="3" s="1"/>
  <c r="I383" i="3" a="1"/>
  <c r="I383" i="3" s="1"/>
  <c r="L383" i="3" a="1"/>
  <c r="L383" i="3" s="1"/>
  <c r="K383" i="3" a="1"/>
  <c r="K383" i="3" s="1"/>
  <c r="J383" i="3" a="1"/>
  <c r="J383" i="3" s="1"/>
  <c r="J381" i="3" a="1"/>
  <c r="J381" i="3" s="1"/>
  <c r="I381" i="3" a="1"/>
  <c r="I381" i="3" s="1"/>
  <c r="L381" i="3" a="1"/>
  <c r="L381" i="3" s="1"/>
  <c r="K381" i="3" a="1"/>
  <c r="K381" i="3" s="1"/>
  <c r="I380" i="4" a="1"/>
  <c r="I380" i="4" s="1"/>
  <c r="L380" i="4" a="1"/>
  <c r="L380" i="4" s="1"/>
  <c r="K380" i="4" a="1"/>
  <c r="K380" i="4" s="1"/>
  <c r="J380" i="4" a="1"/>
  <c r="J380" i="4" s="1"/>
  <c r="I379" i="4" a="1"/>
  <c r="I379" i="4" s="1"/>
  <c r="K379" i="4" a="1"/>
  <c r="K379" i="4" s="1"/>
  <c r="J379" i="4" a="1"/>
  <c r="J379" i="4" s="1"/>
  <c r="L379" i="4" a="1"/>
  <c r="L379" i="4" s="1"/>
  <c r="L377" i="6" a="1"/>
  <c r="L377" i="6" s="1"/>
  <c r="K377" i="6" a="1"/>
  <c r="K377" i="6" s="1"/>
  <c r="J377" i="6" a="1"/>
  <c r="J377" i="6" s="1"/>
  <c r="I377" i="6" a="1"/>
  <c r="I377" i="6" s="1"/>
  <c r="I375" i="7" a="1"/>
  <c r="I375" i="7" s="1"/>
  <c r="L375" i="7" a="1"/>
  <c r="L375" i="7" s="1"/>
  <c r="K375" i="7" a="1"/>
  <c r="K375" i="7" s="1"/>
  <c r="J375" i="7" a="1"/>
  <c r="J375" i="7" s="1"/>
  <c r="L366" i="4" a="1"/>
  <c r="L366" i="4" s="1"/>
  <c r="K366" i="4" a="1"/>
  <c r="K366" i="4" s="1"/>
  <c r="J366" i="4" a="1"/>
  <c r="J366" i="4" s="1"/>
  <c r="I366" i="4" a="1"/>
  <c r="I366" i="4" s="1"/>
  <c r="J315" i="9" a="1"/>
  <c r="J315" i="9" s="1"/>
  <c r="I315" i="9" a="1"/>
  <c r="I315" i="9" s="1"/>
  <c r="L315" i="9" a="1"/>
  <c r="L315" i="9" s="1"/>
  <c r="K315" i="9" a="1"/>
  <c r="K315" i="9" s="1"/>
  <c r="J296" i="2" a="1"/>
  <c r="J296" i="2" s="1"/>
  <c r="I296" i="2" a="1"/>
  <c r="I296" i="2" s="1"/>
  <c r="L296" i="2" a="1"/>
  <c r="L296" i="2" s="1"/>
  <c r="K296" i="2" a="1"/>
  <c r="K296" i="2" s="1"/>
  <c r="I295" i="3" a="1"/>
  <c r="I295" i="3" s="1"/>
  <c r="L295" i="3" a="1"/>
  <c r="L295" i="3" s="1"/>
  <c r="K295" i="3" a="1"/>
  <c r="K295" i="3" s="1"/>
  <c r="J295" i="3" a="1"/>
  <c r="J295" i="3" s="1"/>
  <c r="K259" i="5" a="1"/>
  <c r="K259" i="5" s="1"/>
  <c r="J259" i="5" a="1"/>
  <c r="J259" i="5" s="1"/>
  <c r="L259" i="5" a="1"/>
  <c r="L259" i="5" s="1"/>
  <c r="I259" i="5" a="1"/>
  <c r="I259" i="5" s="1"/>
  <c r="L242" i="6" a="1"/>
  <c r="L242" i="6" s="1"/>
  <c r="K242" i="6" a="1"/>
  <c r="K242" i="6" s="1"/>
  <c r="J242" i="6" a="1"/>
  <c r="J242" i="6" s="1"/>
  <c r="I242" i="6" a="1"/>
  <c r="I242" i="6" s="1"/>
  <c r="J241" i="7" a="1"/>
  <c r="J241" i="7" s="1"/>
  <c r="I241" i="7" a="1"/>
  <c r="I241" i="7" s="1"/>
  <c r="L241" i="7" a="1"/>
  <c r="L241" i="7" s="1"/>
  <c r="K241" i="7" a="1"/>
  <c r="K241" i="7" s="1"/>
  <c r="L232" i="9" a="1"/>
  <c r="L232" i="9" s="1"/>
  <c r="K232" i="9" a="1"/>
  <c r="K232" i="9" s="1"/>
  <c r="J232" i="9" a="1"/>
  <c r="J232" i="9" s="1"/>
  <c r="I232" i="9" a="1"/>
  <c r="I232" i="9" s="1"/>
  <c r="J214" i="5" a="1"/>
  <c r="J214" i="5" s="1"/>
  <c r="I214" i="5" a="1"/>
  <c r="I214" i="5" s="1"/>
  <c r="L214" i="5" a="1"/>
  <c r="L214" i="5" s="1"/>
  <c r="K214" i="5" a="1"/>
  <c r="K214" i="5" s="1"/>
  <c r="K206" i="2" a="1"/>
  <c r="K206" i="2" s="1"/>
  <c r="J206" i="2" a="1"/>
  <c r="J206" i="2" s="1"/>
  <c r="I206" i="2" a="1"/>
  <c r="I206" i="2" s="1"/>
  <c r="L206" i="2" a="1"/>
  <c r="L206" i="2" s="1"/>
  <c r="K205" i="2" a="1"/>
  <c r="K205" i="2" s="1"/>
  <c r="J205" i="2" a="1"/>
  <c r="J205" i="2" s="1"/>
  <c r="I205" i="2" a="1"/>
  <c r="I205" i="2" s="1"/>
  <c r="L205" i="2" a="1"/>
  <c r="L205" i="2" s="1"/>
  <c r="I201" i="4" a="1"/>
  <c r="I201" i="4" s="1"/>
  <c r="L201" i="4" a="1"/>
  <c r="L201" i="4" s="1"/>
  <c r="K201" i="4" a="1"/>
  <c r="K201" i="4" s="1"/>
  <c r="J201" i="4" a="1"/>
  <c r="J201" i="4" s="1"/>
  <c r="I200" i="5" a="1"/>
  <c r="I200" i="5" s="1"/>
  <c r="L200" i="5" a="1"/>
  <c r="L200" i="5" s="1"/>
  <c r="K200" i="5" a="1"/>
  <c r="K200" i="5" s="1"/>
  <c r="J200" i="5" a="1"/>
  <c r="J200" i="5" s="1"/>
  <c r="I199" i="6" a="1"/>
  <c r="I199" i="6" s="1"/>
  <c r="L199" i="6" a="1"/>
  <c r="L199" i="6" s="1"/>
  <c r="K199" i="6" a="1"/>
  <c r="K199" i="6" s="1"/>
  <c r="J199" i="6" a="1"/>
  <c r="J199" i="6" s="1"/>
  <c r="K198" i="7" a="1"/>
  <c r="K198" i="7" s="1"/>
  <c r="J198" i="7" a="1"/>
  <c r="J198" i="7" s="1"/>
  <c r="I198" i="7" a="1"/>
  <c r="I198" i="7" s="1"/>
  <c r="L198" i="7" a="1"/>
  <c r="L198" i="7" s="1"/>
  <c r="L154" i="4" a="1"/>
  <c r="L154" i="4" s="1"/>
  <c r="K154" i="4" a="1"/>
  <c r="K154" i="4" s="1"/>
  <c r="J154" i="4" a="1"/>
  <c r="J154" i="4" s="1"/>
  <c r="I154" i="4" a="1"/>
  <c r="I154" i="4" s="1"/>
  <c r="J143" i="2" a="1"/>
  <c r="J143" i="2" s="1"/>
  <c r="I143" i="2" a="1"/>
  <c r="I143" i="2" s="1"/>
  <c r="L143" i="2" a="1"/>
  <c r="L143" i="2" s="1"/>
  <c r="K143" i="2" a="1"/>
  <c r="K143" i="2" s="1"/>
  <c r="K125" i="2" a="1"/>
  <c r="K125" i="2" s="1"/>
  <c r="J125" i="2" a="1"/>
  <c r="J125" i="2" s="1"/>
  <c r="I125" i="2" a="1"/>
  <c r="I125" i="2" s="1"/>
  <c r="L125" i="2" a="1"/>
  <c r="L125" i="2" s="1"/>
  <c r="I124" i="3" a="1"/>
  <c r="I124" i="3" s="1"/>
  <c r="L124" i="3" a="1"/>
  <c r="L124" i="3" s="1"/>
  <c r="K124" i="3" a="1"/>
  <c r="K124" i="3" s="1"/>
  <c r="J124" i="3" a="1"/>
  <c r="J124" i="3" s="1"/>
  <c r="J113" i="9" a="1"/>
  <c r="J113" i="9" s="1"/>
  <c r="I113" i="9" a="1"/>
  <c r="I113" i="9" s="1"/>
  <c r="L113" i="9" a="1"/>
  <c r="L113" i="9" s="1"/>
  <c r="K113" i="9" a="1"/>
  <c r="K113" i="9" s="1"/>
  <c r="I83" i="9" a="1"/>
  <c r="I83" i="9" s="1"/>
  <c r="L83" i="9" a="1"/>
  <c r="L83" i="9" s="1"/>
  <c r="J83" i="9" a="1"/>
  <c r="J83" i="9" s="1"/>
  <c r="K83" i="9" a="1"/>
  <c r="K83" i="9" s="1"/>
  <c r="K80" i="3" a="1"/>
  <c r="K80" i="3" s="1"/>
  <c r="J80" i="3" a="1"/>
  <c r="J80" i="3" s="1"/>
  <c r="I80" i="3" a="1"/>
  <c r="I80" i="3" s="1"/>
  <c r="L80" i="3" a="1"/>
  <c r="L80" i="3" s="1"/>
  <c r="K77" i="4" a="1"/>
  <c r="K77" i="4" s="1"/>
  <c r="J77" i="4" a="1"/>
  <c r="J77" i="4" s="1"/>
  <c r="I77" i="4" a="1"/>
  <c r="I77" i="4" s="1"/>
  <c r="L77" i="4" a="1"/>
  <c r="L77" i="4" s="1"/>
  <c r="K75" i="5" a="1"/>
  <c r="K75" i="5" s="1"/>
  <c r="J75" i="5" a="1"/>
  <c r="J75" i="5" s="1"/>
  <c r="L75" i="5" a="1"/>
  <c r="L75" i="5" s="1"/>
  <c r="I75" i="5" a="1"/>
  <c r="I75" i="5" s="1"/>
  <c r="K63" i="3" a="1"/>
  <c r="K63" i="3" s="1"/>
  <c r="J63" i="3" a="1"/>
  <c r="J63" i="3" s="1"/>
  <c r="I63" i="3" a="1"/>
  <c r="I63" i="3" s="1"/>
  <c r="L63" i="3" a="1"/>
  <c r="L63" i="3" s="1"/>
  <c r="J62" i="4" a="1"/>
  <c r="J62" i="4" s="1"/>
  <c r="I62" i="4" a="1"/>
  <c r="I62" i="4" s="1"/>
  <c r="L62" i="4" a="1"/>
  <c r="L62" i="4" s="1"/>
  <c r="K62" i="4" a="1"/>
  <c r="K62" i="4" s="1"/>
  <c r="J54" i="6" a="1"/>
  <c r="J54" i="6" s="1"/>
  <c r="I54" i="6" a="1"/>
  <c r="I54" i="6" s="1"/>
  <c r="L54" i="6" a="1"/>
  <c r="L54" i="6" s="1"/>
  <c r="K54" i="6" a="1"/>
  <c r="K54" i="6" s="1"/>
  <c r="L43" i="8" a="1"/>
  <c r="L43" i="8" s="1"/>
  <c r="K43" i="8" a="1"/>
  <c r="K43" i="8" s="1"/>
  <c r="J43" i="8" a="1"/>
  <c r="J43" i="8" s="1"/>
  <c r="I43" i="8" a="1"/>
  <c r="I43" i="8" s="1"/>
  <c r="I42" i="9" a="1"/>
  <c r="I42" i="9" s="1"/>
  <c r="L42" i="9" a="1"/>
  <c r="L42" i="9" s="1"/>
  <c r="J42" i="9" a="1"/>
  <c r="J42" i="9" s="1"/>
  <c r="K42" i="9" a="1"/>
  <c r="K42" i="9" s="1"/>
  <c r="K38" i="2" a="1"/>
  <c r="K38" i="2" s="1"/>
  <c r="J38" i="2" a="1"/>
  <c r="J38" i="2" s="1"/>
  <c r="I38" i="2" a="1"/>
  <c r="I38" i="2" s="1"/>
  <c r="L38" i="2" a="1"/>
  <c r="L38" i="2" s="1"/>
  <c r="I32" i="6" a="1"/>
  <c r="I32" i="6" s="1"/>
  <c r="L32" i="6" a="1"/>
  <c r="L32" i="6" s="1"/>
  <c r="K32" i="6" a="1"/>
  <c r="K32" i="6" s="1"/>
  <c r="J32" i="6" a="1"/>
  <c r="J32" i="6" s="1"/>
  <c r="J23" i="8" a="1"/>
  <c r="J23" i="8" s="1"/>
  <c r="I23" i="8" a="1"/>
  <c r="I23" i="8" s="1"/>
  <c r="L23" i="8" a="1"/>
  <c r="L23" i="8" s="1"/>
  <c r="K23" i="8" a="1"/>
  <c r="K23" i="8" s="1"/>
  <c r="I19" i="3" a="1"/>
  <c r="I19" i="3" s="1"/>
  <c r="L19" i="3" a="1"/>
  <c r="L19" i="3" s="1"/>
  <c r="K19" i="3" a="1"/>
  <c r="K19" i="3" s="1"/>
  <c r="J19" i="3" a="1"/>
  <c r="J19" i="3" s="1"/>
  <c r="L17" i="5" a="1"/>
  <c r="L17" i="5" s="1"/>
  <c r="K17" i="5" a="1"/>
  <c r="K17" i="5" s="1"/>
  <c r="J17" i="5" a="1"/>
  <c r="J17" i="5" s="1"/>
  <c r="I17" i="5" a="1"/>
  <c r="I17" i="5" s="1"/>
  <c r="L14" i="7" a="1"/>
  <c r="L14" i="7" s="1"/>
  <c r="K14" i="7" a="1"/>
  <c r="K14" i="7" s="1"/>
  <c r="J14" i="7" a="1"/>
  <c r="J14" i="7" s="1"/>
  <c r="I14" i="7" a="1"/>
  <c r="I14" i="7" s="1"/>
  <c r="I804" i="7" a="1"/>
  <c r="I804" i="7" s="1"/>
  <c r="L804" i="7" a="1"/>
  <c r="L804" i="7" s="1"/>
  <c r="K804" i="7" a="1"/>
  <c r="K804" i="7" s="1"/>
  <c r="J804" i="7" a="1"/>
  <c r="J804" i="7" s="1"/>
  <c r="K520" i="4" a="1"/>
  <c r="K520" i="4" s="1"/>
  <c r="J520" i="4" a="1"/>
  <c r="J520" i="4" s="1"/>
  <c r="I520" i="4" a="1"/>
  <c r="I520" i="4" s="1"/>
  <c r="L520" i="4" a="1"/>
  <c r="L520" i="4" s="1"/>
  <c r="J517" i="5" a="1"/>
  <c r="J517" i="5" s="1"/>
  <c r="I517" i="5" a="1"/>
  <c r="I517" i="5" s="1"/>
  <c r="K517" i="5" a="1"/>
  <c r="K517" i="5" s="1"/>
  <c r="L517" i="5" a="1"/>
  <c r="L517" i="5" s="1"/>
  <c r="J500" i="2" a="1"/>
  <c r="J500" i="2" s="1"/>
  <c r="I500" i="2" a="1"/>
  <c r="I500" i="2" s="1"/>
  <c r="L500" i="2" a="1"/>
  <c r="L500" i="2" s="1"/>
  <c r="K500" i="2" a="1"/>
  <c r="K500" i="2" s="1"/>
  <c r="L433" i="3" a="1"/>
  <c r="L433" i="3" s="1"/>
  <c r="K433" i="3" a="1"/>
  <c r="K433" i="3" s="1"/>
  <c r="J433" i="3" a="1"/>
  <c r="J433" i="3" s="1"/>
  <c r="I433" i="3" a="1"/>
  <c r="I433" i="3" s="1"/>
  <c r="J386" i="8" a="1"/>
  <c r="J386" i="8" s="1"/>
  <c r="I386" i="8" a="1"/>
  <c r="I386" i="8" s="1"/>
  <c r="K386" i="8" a="1"/>
  <c r="K386" i="8" s="1"/>
  <c r="L386" i="8" a="1"/>
  <c r="L386" i="8" s="1"/>
  <c r="I382" i="9" a="1"/>
  <c r="I382" i="9" s="1"/>
  <c r="L382" i="9" a="1"/>
  <c r="L382" i="9" s="1"/>
  <c r="K382" i="9" a="1"/>
  <c r="K382" i="9" s="1"/>
  <c r="J382" i="9" a="1"/>
  <c r="J382" i="9" s="1"/>
  <c r="I342" i="9" a="1"/>
  <c r="I342" i="9" s="1"/>
  <c r="L342" i="9" a="1"/>
  <c r="L342" i="9" s="1"/>
  <c r="K342" i="9" a="1"/>
  <c r="K342" i="9" s="1"/>
  <c r="J342" i="9" a="1"/>
  <c r="J342" i="9" s="1"/>
  <c r="I329" i="2" a="1"/>
  <c r="I329" i="2" s="1"/>
  <c r="L329" i="2" a="1"/>
  <c r="L329" i="2" s="1"/>
  <c r="K329" i="2" a="1"/>
  <c r="K329" i="2" s="1"/>
  <c r="J329" i="2" a="1"/>
  <c r="J329" i="2" s="1"/>
  <c r="K308" i="6" a="1"/>
  <c r="K308" i="6" s="1"/>
  <c r="J308" i="6" a="1"/>
  <c r="J308" i="6" s="1"/>
  <c r="I308" i="6" a="1"/>
  <c r="I308" i="6" s="1"/>
  <c r="L308" i="6" a="1"/>
  <c r="L308" i="6" s="1"/>
  <c r="K236" i="4" a="1"/>
  <c r="K236" i="4" s="1"/>
  <c r="J236" i="4" a="1"/>
  <c r="J236" i="4" s="1"/>
  <c r="L236" i="4" a="1"/>
  <c r="L236" i="4" s="1"/>
  <c r="I236" i="4" a="1"/>
  <c r="I236" i="4" s="1"/>
  <c r="K218" i="9" a="1"/>
  <c r="K218" i="9" s="1"/>
  <c r="J218" i="9" a="1"/>
  <c r="J218" i="9" s="1"/>
  <c r="I218" i="9" a="1"/>
  <c r="I218" i="9" s="1"/>
  <c r="L218" i="9" a="1"/>
  <c r="L218" i="9" s="1"/>
  <c r="L58" i="5" a="1"/>
  <c r="L58" i="5" s="1"/>
  <c r="K58" i="5" a="1"/>
  <c r="K58" i="5" s="1"/>
  <c r="J58" i="5" a="1"/>
  <c r="J58" i="5" s="1"/>
  <c r="I58" i="5" a="1"/>
  <c r="I58" i="5" s="1"/>
  <c r="I31" i="5" a="1"/>
  <c r="I31" i="5" s="1"/>
  <c r="L31" i="5" a="1"/>
  <c r="L31" i="5" s="1"/>
  <c r="J31" i="5" a="1"/>
  <c r="J31" i="5" s="1"/>
  <c r="K31" i="5" a="1"/>
  <c r="K31" i="5" s="1"/>
  <c r="K24" i="7" a="1"/>
  <c r="K24" i="7" s="1"/>
  <c r="J24" i="7" a="1"/>
  <c r="J24" i="7" s="1"/>
  <c r="L24" i="7" a="1"/>
  <c r="L24" i="7" s="1"/>
  <c r="I24" i="7" a="1"/>
  <c r="I24" i="7" s="1"/>
  <c r="K13" i="8" a="1"/>
  <c r="K13" i="8" s="1"/>
  <c r="J13" i="8" a="1"/>
  <c r="J13" i="8" s="1"/>
  <c r="I13" i="8" a="1"/>
  <c r="I13" i="8" s="1"/>
  <c r="L13" i="8" a="1"/>
  <c r="L13" i="8" s="1"/>
  <c r="K992" i="2" a="1"/>
  <c r="K992" i="2" s="1"/>
  <c r="J992" i="2" a="1"/>
  <c r="J992" i="2" s="1"/>
  <c r="I992" i="2" a="1"/>
  <c r="I992" i="2" s="1"/>
  <c r="L992" i="2" a="1"/>
  <c r="L992" i="2" s="1"/>
  <c r="L972" i="7" a="1"/>
  <c r="L972" i="7" s="1"/>
  <c r="K972" i="7" a="1"/>
  <c r="K972" i="7" s="1"/>
  <c r="J972" i="7" a="1"/>
  <c r="J972" i="7" s="1"/>
  <c r="I972" i="7" a="1"/>
  <c r="I972" i="7" s="1"/>
  <c r="J950" i="3" a="1"/>
  <c r="J950" i="3" s="1"/>
  <c r="I950" i="3" a="1"/>
  <c r="I950" i="3" s="1"/>
  <c r="L950" i="3" a="1"/>
  <c r="L950" i="3" s="1"/>
  <c r="K950" i="3" a="1"/>
  <c r="K950" i="3" s="1"/>
  <c r="N821" i="1"/>
  <c r="I807" i="8" a="1"/>
  <c r="I807" i="8" s="1"/>
  <c r="L807" i="8" a="1"/>
  <c r="L807" i="8" s="1"/>
  <c r="J807" i="8" a="1"/>
  <c r="J807" i="8" s="1"/>
  <c r="K807" i="8" a="1"/>
  <c r="K807" i="8" s="1"/>
  <c r="J798" i="5" a="1"/>
  <c r="J798" i="5" s="1"/>
  <c r="L798" i="5" a="1"/>
  <c r="L798" i="5" s="1"/>
  <c r="K798" i="5" a="1"/>
  <c r="K798" i="5" s="1"/>
  <c r="I798" i="5" a="1"/>
  <c r="I798" i="5" s="1"/>
  <c r="J788" i="3" a="1"/>
  <c r="J788" i="3" s="1"/>
  <c r="I788" i="3" a="1"/>
  <c r="I788" i="3" s="1"/>
  <c r="L788" i="3" a="1"/>
  <c r="L788" i="3" s="1"/>
  <c r="K788" i="3" a="1"/>
  <c r="K788" i="3" s="1"/>
  <c r="J699" i="7" a="1"/>
  <c r="J699" i="7" s="1"/>
  <c r="I699" i="7" a="1"/>
  <c r="I699" i="7" s="1"/>
  <c r="L699" i="7" a="1"/>
  <c r="L699" i="7" s="1"/>
  <c r="K699" i="7" a="1"/>
  <c r="K699" i="7" s="1"/>
  <c r="J642" i="7" a="1"/>
  <c r="J642" i="7" s="1"/>
  <c r="I642" i="7" a="1"/>
  <c r="I642" i="7" s="1"/>
  <c r="L642" i="7" a="1"/>
  <c r="L642" i="7" s="1"/>
  <c r="K642" i="7" a="1"/>
  <c r="K642" i="7" s="1"/>
  <c r="I591" i="7" a="1"/>
  <c r="I591" i="7" s="1"/>
  <c r="L591" i="7" a="1"/>
  <c r="L591" i="7" s="1"/>
  <c r="K591" i="7" a="1"/>
  <c r="K591" i="7" s="1"/>
  <c r="J591" i="7" a="1"/>
  <c r="J591" i="7" s="1"/>
  <c r="I535" i="3" a="1"/>
  <c r="I535" i="3" s="1"/>
  <c r="L535" i="3" a="1"/>
  <c r="L535" i="3" s="1"/>
  <c r="K535" i="3" a="1"/>
  <c r="K535" i="3" s="1"/>
  <c r="J535" i="3" a="1"/>
  <c r="J535" i="3" s="1"/>
  <c r="J523" i="9" a="1"/>
  <c r="J523" i="9" s="1"/>
  <c r="I523" i="9" a="1"/>
  <c r="I523" i="9" s="1"/>
  <c r="L523" i="9" a="1"/>
  <c r="L523" i="9" s="1"/>
  <c r="K523" i="9" a="1"/>
  <c r="K523" i="9" s="1"/>
  <c r="L513" i="7" a="1"/>
  <c r="L513" i="7" s="1"/>
  <c r="K513" i="7" a="1"/>
  <c r="K513" i="7" s="1"/>
  <c r="J513" i="7" a="1"/>
  <c r="J513" i="7" s="1"/>
  <c r="I513" i="7" a="1"/>
  <c r="I513" i="7" s="1"/>
  <c r="I499" i="6" a="1"/>
  <c r="I499" i="6" s="1"/>
  <c r="L499" i="6" a="1"/>
  <c r="L499" i="6" s="1"/>
  <c r="K499" i="6" a="1"/>
  <c r="K499" i="6" s="1"/>
  <c r="J499" i="6" a="1"/>
  <c r="J499" i="6" s="1"/>
  <c r="I487" i="7" a="1"/>
  <c r="I487" i="7" s="1"/>
  <c r="L487" i="7" a="1"/>
  <c r="L487" i="7" s="1"/>
  <c r="K487" i="7" a="1"/>
  <c r="K487" i="7" s="1"/>
  <c r="J487" i="7" a="1"/>
  <c r="J487" i="7" s="1"/>
  <c r="J476" i="3" a="1"/>
  <c r="J476" i="3" s="1"/>
  <c r="I476" i="3" a="1"/>
  <c r="I476" i="3" s="1"/>
  <c r="L476" i="3" a="1"/>
  <c r="L476" i="3" s="1"/>
  <c r="K476" i="3" a="1"/>
  <c r="K476" i="3" s="1"/>
  <c r="K455" i="4" a="1"/>
  <c r="K455" i="4" s="1"/>
  <c r="I455" i="4" a="1"/>
  <c r="I455" i="4" s="1"/>
  <c r="J455" i="4" a="1"/>
  <c r="J455" i="4" s="1"/>
  <c r="L455" i="4" a="1"/>
  <c r="L455" i="4" s="1"/>
  <c r="L449" i="5" a="1"/>
  <c r="L449" i="5" s="1"/>
  <c r="K449" i="5" a="1"/>
  <c r="K449" i="5" s="1"/>
  <c r="I449" i="5" a="1"/>
  <c r="I449" i="5" s="1"/>
  <c r="J449" i="5" a="1"/>
  <c r="J449" i="5" s="1"/>
  <c r="K448" i="6" a="1"/>
  <c r="K448" i="6" s="1"/>
  <c r="J448" i="6" a="1"/>
  <c r="J448" i="6" s="1"/>
  <c r="I448" i="6" a="1"/>
  <c r="I448" i="6" s="1"/>
  <c r="L448" i="6" a="1"/>
  <c r="L448" i="6" s="1"/>
  <c r="L431" i="8" a="1"/>
  <c r="L431" i="8" s="1"/>
  <c r="K431" i="8" a="1"/>
  <c r="K431" i="8" s="1"/>
  <c r="J431" i="8" a="1"/>
  <c r="J431" i="8" s="1"/>
  <c r="I431" i="8" a="1"/>
  <c r="I431" i="8" s="1"/>
  <c r="J425" i="4" a="1"/>
  <c r="J425" i="4" s="1"/>
  <c r="L425" i="4" a="1"/>
  <c r="L425" i="4" s="1"/>
  <c r="I425" i="4" a="1"/>
  <c r="I425" i="4" s="1"/>
  <c r="K425" i="4" a="1"/>
  <c r="K425" i="4" s="1"/>
  <c r="L416" i="9" a="1"/>
  <c r="L416" i="9" s="1"/>
  <c r="K416" i="9" a="1"/>
  <c r="K416" i="9" s="1"/>
  <c r="J416" i="9" a="1"/>
  <c r="J416" i="9" s="1"/>
  <c r="I416" i="9" a="1"/>
  <c r="I416" i="9" s="1"/>
  <c r="K402" i="3" a="1"/>
  <c r="K402" i="3" s="1"/>
  <c r="J402" i="3" a="1"/>
  <c r="J402" i="3" s="1"/>
  <c r="I402" i="3" a="1"/>
  <c r="I402" i="3" s="1"/>
  <c r="L402" i="3" a="1"/>
  <c r="L402" i="3" s="1"/>
  <c r="K395" i="7" a="1"/>
  <c r="K395" i="7" s="1"/>
  <c r="J395" i="7" a="1"/>
  <c r="J395" i="7" s="1"/>
  <c r="I395" i="7" a="1"/>
  <c r="I395" i="7" s="1"/>
  <c r="L395" i="7" a="1"/>
  <c r="L395" i="7" s="1"/>
  <c r="J378" i="8" a="1"/>
  <c r="J378" i="8" s="1"/>
  <c r="I378" i="8" a="1"/>
  <c r="I378" i="8" s="1"/>
  <c r="K378" i="8" a="1"/>
  <c r="K378" i="8" s="1"/>
  <c r="L378" i="8" a="1"/>
  <c r="L378" i="8" s="1"/>
  <c r="K376" i="8" a="1"/>
  <c r="K376" i="8" s="1"/>
  <c r="J376" i="8" a="1"/>
  <c r="J376" i="8" s="1"/>
  <c r="L376" i="8" a="1"/>
  <c r="L376" i="8" s="1"/>
  <c r="I376" i="8" a="1"/>
  <c r="I376" i="8" s="1"/>
  <c r="K362" i="3" a="1"/>
  <c r="K362" i="3" s="1"/>
  <c r="J362" i="3" a="1"/>
  <c r="J362" i="3" s="1"/>
  <c r="I362" i="3" a="1"/>
  <c r="I362" i="3" s="1"/>
  <c r="L362" i="3" a="1"/>
  <c r="L362" i="3" s="1"/>
  <c r="L336" i="9" a="1"/>
  <c r="L336" i="9" s="1"/>
  <c r="K336" i="9" a="1"/>
  <c r="K336" i="9" s="1"/>
  <c r="J336" i="9" a="1"/>
  <c r="J336" i="9" s="1"/>
  <c r="I336" i="9" a="1"/>
  <c r="I336" i="9" s="1"/>
  <c r="L330" i="6" a="1"/>
  <c r="L330" i="6" s="1"/>
  <c r="K330" i="6" a="1"/>
  <c r="K330" i="6" s="1"/>
  <c r="J330" i="6" a="1"/>
  <c r="J330" i="6" s="1"/>
  <c r="I330" i="6" a="1"/>
  <c r="I330" i="6" s="1"/>
  <c r="J326" i="6" a="1"/>
  <c r="J326" i="6" s="1"/>
  <c r="I326" i="6" a="1"/>
  <c r="I326" i="6" s="1"/>
  <c r="L326" i="6" a="1"/>
  <c r="L326" i="6" s="1"/>
  <c r="K326" i="6" a="1"/>
  <c r="K326" i="6" s="1"/>
  <c r="J307" i="8" a="1"/>
  <c r="J307" i="8" s="1"/>
  <c r="I307" i="8" a="1"/>
  <c r="I307" i="8" s="1"/>
  <c r="L307" i="8" a="1"/>
  <c r="L307" i="8" s="1"/>
  <c r="K307" i="8" a="1"/>
  <c r="K307" i="8" s="1"/>
  <c r="K306" i="9" a="1"/>
  <c r="K306" i="9" s="1"/>
  <c r="J306" i="9" a="1"/>
  <c r="J306" i="9" s="1"/>
  <c r="I306" i="9" a="1"/>
  <c r="I306" i="9" s="1"/>
  <c r="L306" i="9" a="1"/>
  <c r="L306" i="9" s="1"/>
  <c r="J304" i="2" a="1"/>
  <c r="J304" i="2" s="1"/>
  <c r="I304" i="2" a="1"/>
  <c r="I304" i="2" s="1"/>
  <c r="L304" i="2" a="1"/>
  <c r="L304" i="2" s="1"/>
  <c r="K304" i="2" a="1"/>
  <c r="K304" i="2" s="1"/>
  <c r="J303" i="2" a="1"/>
  <c r="J303" i="2" s="1"/>
  <c r="I303" i="2" a="1"/>
  <c r="I303" i="2" s="1"/>
  <c r="L303" i="2" a="1"/>
  <c r="L303" i="2" s="1"/>
  <c r="K303" i="2" a="1"/>
  <c r="K303" i="2" s="1"/>
  <c r="K298" i="3" a="1"/>
  <c r="K298" i="3" s="1"/>
  <c r="J298" i="3" a="1"/>
  <c r="J298" i="3" s="1"/>
  <c r="I298" i="3" a="1"/>
  <c r="I298" i="3" s="1"/>
  <c r="L298" i="3" a="1"/>
  <c r="L298" i="3" s="1"/>
  <c r="K296" i="4" a="1"/>
  <c r="K296" i="4" s="1"/>
  <c r="J296" i="4" a="1"/>
  <c r="J296" i="4" s="1"/>
  <c r="I296" i="4" a="1"/>
  <c r="I296" i="4" s="1"/>
  <c r="L296" i="4" a="1"/>
  <c r="L296" i="4" s="1"/>
  <c r="J290" i="4" a="1"/>
  <c r="J290" i="4" s="1"/>
  <c r="I290" i="4" a="1"/>
  <c r="I290" i="4" s="1"/>
  <c r="L290" i="4" a="1"/>
  <c r="L290" i="4" s="1"/>
  <c r="K290" i="4" a="1"/>
  <c r="K290" i="4" s="1"/>
  <c r="L289" i="5" a="1"/>
  <c r="L289" i="5" s="1"/>
  <c r="K289" i="5" a="1"/>
  <c r="K289" i="5" s="1"/>
  <c r="J289" i="5" a="1"/>
  <c r="J289" i="5" s="1"/>
  <c r="I289" i="5" a="1"/>
  <c r="I289" i="5" s="1"/>
  <c r="J285" i="5" a="1"/>
  <c r="J285" i="5" s="1"/>
  <c r="I285" i="5" a="1"/>
  <c r="I285" i="5" s="1"/>
  <c r="L285" i="5" a="1"/>
  <c r="L285" i="5" s="1"/>
  <c r="K285" i="5" a="1"/>
  <c r="K285" i="5" s="1"/>
  <c r="J275" i="9" a="1"/>
  <c r="J275" i="9" s="1"/>
  <c r="I275" i="9" a="1"/>
  <c r="I275" i="9" s="1"/>
  <c r="L275" i="9" a="1"/>
  <c r="L275" i="9" s="1"/>
  <c r="K275" i="9" a="1"/>
  <c r="K275" i="9" s="1"/>
  <c r="L217" i="6" a="1"/>
  <c r="L217" i="6" s="1"/>
  <c r="K217" i="6" a="1"/>
  <c r="K217" i="6" s="1"/>
  <c r="J217" i="6" a="1"/>
  <c r="J217" i="6" s="1"/>
  <c r="I217" i="6" a="1"/>
  <c r="I217" i="6" s="1"/>
  <c r="J216" i="7" a="1"/>
  <c r="J216" i="7" s="1"/>
  <c r="I216" i="7" a="1"/>
  <c r="I216" i="7" s="1"/>
  <c r="L216" i="7" a="1"/>
  <c r="L216" i="7" s="1"/>
  <c r="K216" i="7" a="1"/>
  <c r="K216" i="7" s="1"/>
  <c r="L215" i="8" a="1"/>
  <c r="L215" i="8" s="1"/>
  <c r="K215" i="8" a="1"/>
  <c r="K215" i="8" s="1"/>
  <c r="J215" i="8" a="1"/>
  <c r="J215" i="8" s="1"/>
  <c r="I215" i="8" a="1"/>
  <c r="I215" i="8" s="1"/>
  <c r="K208" i="9" a="1"/>
  <c r="K208" i="9" s="1"/>
  <c r="J208" i="9" a="1"/>
  <c r="J208" i="9" s="1"/>
  <c r="I208" i="9" a="1"/>
  <c r="I208" i="9" s="1"/>
  <c r="L208" i="9" a="1"/>
  <c r="L208" i="9" s="1"/>
  <c r="L205" i="3" a="1"/>
  <c r="L205" i="3" s="1"/>
  <c r="K205" i="3" a="1"/>
  <c r="K205" i="3" s="1"/>
  <c r="J205" i="3" a="1"/>
  <c r="J205" i="3" s="1"/>
  <c r="I205" i="3" a="1"/>
  <c r="I205" i="3" s="1"/>
  <c r="J177" i="7" a="1"/>
  <c r="J177" i="7" s="1"/>
  <c r="I177" i="7" a="1"/>
  <c r="I177" i="7" s="1"/>
  <c r="L177" i="7" a="1"/>
  <c r="L177" i="7" s="1"/>
  <c r="K177" i="7" a="1"/>
  <c r="K177" i="7" s="1"/>
  <c r="J176" i="8" a="1"/>
  <c r="J176" i="8" s="1"/>
  <c r="I176" i="8" a="1"/>
  <c r="I176" i="8" s="1"/>
  <c r="L176" i="8" a="1"/>
  <c r="L176" i="8" s="1"/>
  <c r="K176" i="8" a="1"/>
  <c r="K176" i="8" s="1"/>
  <c r="I168" i="5" a="1"/>
  <c r="I168" i="5" s="1"/>
  <c r="L168" i="5" a="1"/>
  <c r="L168" i="5" s="1"/>
  <c r="K168" i="5" a="1"/>
  <c r="K168" i="5" s="1"/>
  <c r="J168" i="5" a="1"/>
  <c r="J168" i="5" s="1"/>
  <c r="I167" i="6" a="1"/>
  <c r="I167" i="6" s="1"/>
  <c r="L167" i="6" a="1"/>
  <c r="L167" i="6" s="1"/>
  <c r="K167" i="6" a="1"/>
  <c r="K167" i="6" s="1"/>
  <c r="J167" i="6" a="1"/>
  <c r="J167" i="6" s="1"/>
  <c r="K143" i="9" a="1"/>
  <c r="K143" i="9" s="1"/>
  <c r="J143" i="9" a="1"/>
  <c r="J143" i="9" s="1"/>
  <c r="L143" i="9" a="1"/>
  <c r="L143" i="9" s="1"/>
  <c r="I143" i="9" a="1"/>
  <c r="I143" i="9" s="1"/>
  <c r="J134" i="5" a="1"/>
  <c r="J134" i="5" s="1"/>
  <c r="I134" i="5" a="1"/>
  <c r="I134" i="5" s="1"/>
  <c r="L134" i="5" a="1"/>
  <c r="L134" i="5" s="1"/>
  <c r="K134" i="5" a="1"/>
  <c r="K134" i="5" s="1"/>
  <c r="K127" i="9" a="1"/>
  <c r="K127" i="9" s="1"/>
  <c r="J127" i="9" a="1"/>
  <c r="J127" i="9" s="1"/>
  <c r="L127" i="9" a="1"/>
  <c r="L127" i="9" s="1"/>
  <c r="I127" i="9" a="1"/>
  <c r="I127" i="9" s="1"/>
  <c r="L125" i="9" a="1"/>
  <c r="L125" i="9" s="1"/>
  <c r="K125" i="9" a="1"/>
  <c r="K125" i="9" s="1"/>
  <c r="J125" i="9" a="1"/>
  <c r="J125" i="9" s="1"/>
  <c r="I125" i="9" a="1"/>
  <c r="I125" i="9" s="1"/>
  <c r="K120" i="9" a="1"/>
  <c r="K120" i="9" s="1"/>
  <c r="J120" i="9" a="1"/>
  <c r="J120" i="9" s="1"/>
  <c r="I120" i="9" a="1"/>
  <c r="I120" i="9" s="1"/>
  <c r="L120" i="9" a="1"/>
  <c r="L120" i="9" s="1"/>
  <c r="J112" i="7" a="1"/>
  <c r="J112" i="7" s="1"/>
  <c r="I112" i="7" a="1"/>
  <c r="I112" i="7" s="1"/>
  <c r="L112" i="7" a="1"/>
  <c r="L112" i="7" s="1"/>
  <c r="K112" i="7" a="1"/>
  <c r="K112" i="7" s="1"/>
  <c r="L82" i="5" a="1"/>
  <c r="L82" i="5" s="1"/>
  <c r="K82" i="5" a="1"/>
  <c r="K82" i="5" s="1"/>
  <c r="J82" i="5" a="1"/>
  <c r="J82" i="5" s="1"/>
  <c r="I82" i="5" a="1"/>
  <c r="I82" i="5" s="1"/>
  <c r="J79" i="4" a="1"/>
  <c r="J79" i="4" s="1"/>
  <c r="I79" i="4" a="1"/>
  <c r="I79" i="4" s="1"/>
  <c r="L79" i="4" a="1"/>
  <c r="L79" i="4" s="1"/>
  <c r="K79" i="4" a="1"/>
  <c r="K79" i="4" s="1"/>
  <c r="J78" i="5" a="1"/>
  <c r="J78" i="5" s="1"/>
  <c r="I78" i="5" a="1"/>
  <c r="I78" i="5" s="1"/>
  <c r="L78" i="5" a="1"/>
  <c r="L78" i="5" s="1"/>
  <c r="K78" i="5" a="1"/>
  <c r="K78" i="5" s="1"/>
  <c r="K76" i="5" a="1"/>
  <c r="K76" i="5" s="1"/>
  <c r="J76" i="5" a="1"/>
  <c r="J76" i="5" s="1"/>
  <c r="I76" i="5" a="1"/>
  <c r="I76" i="5" s="1"/>
  <c r="L76" i="5" a="1"/>
  <c r="L76" i="5" s="1"/>
  <c r="L53" i="9" a="1"/>
  <c r="L53" i="9" s="1"/>
  <c r="K53" i="9" a="1"/>
  <c r="K53" i="9" s="1"/>
  <c r="I53" i="9" a="1"/>
  <c r="I53" i="9" s="1"/>
  <c r="J53" i="9" a="1"/>
  <c r="J53" i="9" s="1"/>
  <c r="L51" i="2" a="1"/>
  <c r="L51" i="2" s="1"/>
  <c r="K51" i="2" a="1"/>
  <c r="K51" i="2" s="1"/>
  <c r="J51" i="2" a="1"/>
  <c r="J51" i="2" s="1"/>
  <c r="I51" i="2" a="1"/>
  <c r="I51" i="2" s="1"/>
  <c r="J41" i="3" a="1"/>
  <c r="J41" i="3" s="1"/>
  <c r="I41" i="3" a="1"/>
  <c r="I41" i="3" s="1"/>
  <c r="L41" i="3" a="1"/>
  <c r="L41" i="3" s="1"/>
  <c r="K41" i="3" a="1"/>
  <c r="K41" i="3" s="1"/>
  <c r="I40" i="4" a="1"/>
  <c r="I40" i="4" s="1"/>
  <c r="L40" i="4" a="1"/>
  <c r="L40" i="4" s="1"/>
  <c r="J40" i="4" a="1"/>
  <c r="J40" i="4" s="1"/>
  <c r="K40" i="4" a="1"/>
  <c r="K40" i="4" s="1"/>
  <c r="J38" i="4" a="1"/>
  <c r="J38" i="4" s="1"/>
  <c r="I38" i="4" a="1"/>
  <c r="I38" i="4" s="1"/>
  <c r="L38" i="4" a="1"/>
  <c r="L38" i="4" s="1"/>
  <c r="K38" i="4" a="1"/>
  <c r="K38" i="4" s="1"/>
  <c r="K30" i="8" a="1"/>
  <c r="K30" i="8" s="1"/>
  <c r="J30" i="8" a="1"/>
  <c r="J30" i="8" s="1"/>
  <c r="I30" i="8" a="1"/>
  <c r="I30" i="8" s="1"/>
  <c r="L30" i="8" a="1"/>
  <c r="L30" i="8" s="1"/>
  <c r="J15" i="8" a="1"/>
  <c r="J15" i="8" s="1"/>
  <c r="I15" i="8" a="1"/>
  <c r="I15" i="8" s="1"/>
  <c r="L15" i="8" a="1"/>
  <c r="L15" i="8" s="1"/>
  <c r="K15" i="8" a="1"/>
  <c r="K15" i="8" s="1"/>
  <c r="J554" i="9" a="1"/>
  <c r="J554" i="9" s="1"/>
  <c r="I554" i="9" a="1"/>
  <c r="I554" i="9" s="1"/>
  <c r="K554" i="9" a="1"/>
  <c r="K554" i="9" s="1"/>
  <c r="L554" i="9" a="1"/>
  <c r="L554" i="9" s="1"/>
  <c r="I478" i="7" a="1"/>
  <c r="I478" i="7" s="1"/>
  <c r="L478" i="7" a="1"/>
  <c r="L478" i="7" s="1"/>
  <c r="K478" i="7" a="1"/>
  <c r="K478" i="7" s="1"/>
  <c r="J478" i="7" a="1"/>
  <c r="J478" i="7" s="1"/>
  <c r="K435" i="7" a="1"/>
  <c r="K435" i="7" s="1"/>
  <c r="J435" i="7" a="1"/>
  <c r="J435" i="7" s="1"/>
  <c r="I435" i="7" a="1"/>
  <c r="I435" i="7" s="1"/>
  <c r="L435" i="7" a="1"/>
  <c r="L435" i="7" s="1"/>
  <c r="J408" i="2" a="1"/>
  <c r="J408" i="2" s="1"/>
  <c r="I408" i="2" a="1"/>
  <c r="I408" i="2" s="1"/>
  <c r="L408" i="2" a="1"/>
  <c r="L408" i="2" s="1"/>
  <c r="K408" i="2" a="1"/>
  <c r="K408" i="2" s="1"/>
  <c r="I387" i="4" a="1"/>
  <c r="I387" i="4" s="1"/>
  <c r="K387" i="4" a="1"/>
  <c r="K387" i="4" s="1"/>
  <c r="L387" i="4" a="1"/>
  <c r="L387" i="4" s="1"/>
  <c r="J387" i="4" a="1"/>
  <c r="J387" i="4" s="1"/>
  <c r="J291" i="9" a="1"/>
  <c r="J291" i="9" s="1"/>
  <c r="I291" i="9" a="1"/>
  <c r="I291" i="9" s="1"/>
  <c r="L291" i="9" a="1"/>
  <c r="L291" i="9" s="1"/>
  <c r="K291" i="9" a="1"/>
  <c r="K291" i="9" s="1"/>
  <c r="K243" i="6" a="1"/>
  <c r="K243" i="6" s="1"/>
  <c r="J243" i="6" a="1"/>
  <c r="J243" i="6" s="1"/>
  <c r="I243" i="6" a="1"/>
  <c r="I243" i="6" s="1"/>
  <c r="L243" i="6" a="1"/>
  <c r="L243" i="6" s="1"/>
  <c r="K233" i="8" a="1"/>
  <c r="K233" i="8" s="1"/>
  <c r="J233" i="8" a="1"/>
  <c r="J233" i="8" s="1"/>
  <c r="I233" i="8" a="1"/>
  <c r="I233" i="8" s="1"/>
  <c r="L233" i="8" a="1"/>
  <c r="L233" i="8" s="1"/>
  <c r="K198" i="2" a="1"/>
  <c r="K198" i="2" s="1"/>
  <c r="J198" i="2" a="1"/>
  <c r="J198" i="2" s="1"/>
  <c r="I198" i="2" a="1"/>
  <c r="I198" i="2" s="1"/>
  <c r="L198" i="2" a="1"/>
  <c r="L198" i="2" s="1"/>
  <c r="K960" i="6" a="1"/>
  <c r="K960" i="6" s="1"/>
  <c r="J960" i="6" a="1"/>
  <c r="J960" i="6" s="1"/>
  <c r="L960" i="6" a="1"/>
  <c r="L960" i="6" s="1"/>
  <c r="I960" i="6" a="1"/>
  <c r="I960" i="6" s="1"/>
  <c r="J951" i="3" a="1"/>
  <c r="J951" i="3" s="1"/>
  <c r="I951" i="3" a="1"/>
  <c r="I951" i="3" s="1"/>
  <c r="L951" i="3" a="1"/>
  <c r="L951" i="3" s="1"/>
  <c r="K951" i="3" a="1"/>
  <c r="K951" i="3" s="1"/>
  <c r="K936" i="9" a="1"/>
  <c r="K936" i="9" s="1"/>
  <c r="J936" i="9" a="1"/>
  <c r="J936" i="9" s="1"/>
  <c r="L936" i="9" a="1"/>
  <c r="L936" i="9" s="1"/>
  <c r="I936" i="9" a="1"/>
  <c r="I936" i="9" s="1"/>
  <c r="J926" i="4" a="1"/>
  <c r="J926" i="4" s="1"/>
  <c r="I926" i="4" a="1"/>
  <c r="I926" i="4" s="1"/>
  <c r="L926" i="4" a="1"/>
  <c r="L926" i="4" s="1"/>
  <c r="K926" i="4" a="1"/>
  <c r="K926" i="4" s="1"/>
  <c r="K896" i="2" a="1"/>
  <c r="K896" i="2" s="1"/>
  <c r="J896" i="2" a="1"/>
  <c r="J896" i="2" s="1"/>
  <c r="I896" i="2" a="1"/>
  <c r="I896" i="2" s="1"/>
  <c r="L896" i="2" a="1"/>
  <c r="L896" i="2" s="1"/>
  <c r="N873" i="1"/>
  <c r="I840" i="8" a="1"/>
  <c r="I840" i="8" s="1"/>
  <c r="K840" i="8" a="1"/>
  <c r="K840" i="8" s="1"/>
  <c r="J840" i="8" a="1"/>
  <c r="J840" i="8" s="1"/>
  <c r="L840" i="8" a="1"/>
  <c r="L840" i="8" s="1"/>
  <c r="J588" i="7" a="1"/>
  <c r="J588" i="7" s="1"/>
  <c r="I588" i="7" a="1"/>
  <c r="I588" i="7" s="1"/>
  <c r="L588" i="7" a="1"/>
  <c r="L588" i="7" s="1"/>
  <c r="K588" i="7" a="1"/>
  <c r="K588" i="7" s="1"/>
  <c r="J577" i="4" a="1"/>
  <c r="J577" i="4" s="1"/>
  <c r="L577" i="4" a="1"/>
  <c r="L577" i="4" s="1"/>
  <c r="I577" i="4" a="1"/>
  <c r="I577" i="4" s="1"/>
  <c r="K577" i="4" a="1"/>
  <c r="K577" i="4" s="1"/>
  <c r="K563" i="5" a="1"/>
  <c r="K563" i="5" s="1"/>
  <c r="J563" i="5" a="1"/>
  <c r="J563" i="5" s="1"/>
  <c r="I563" i="5" a="1"/>
  <c r="I563" i="5" s="1"/>
  <c r="L563" i="5" a="1"/>
  <c r="L563" i="5" s="1"/>
  <c r="L550" i="4" a="1"/>
  <c r="L550" i="4" s="1"/>
  <c r="K550" i="4" a="1"/>
  <c r="K550" i="4" s="1"/>
  <c r="J550" i="4" a="1"/>
  <c r="J550" i="4" s="1"/>
  <c r="I550" i="4" a="1"/>
  <c r="I550" i="4" s="1"/>
  <c r="J549" i="5" a="1"/>
  <c r="J549" i="5" s="1"/>
  <c r="I549" i="5" a="1"/>
  <c r="I549" i="5" s="1"/>
  <c r="L549" i="5" a="1"/>
  <c r="L549" i="5" s="1"/>
  <c r="K549" i="5" a="1"/>
  <c r="K549" i="5" s="1"/>
  <c r="I548" i="6" a="1"/>
  <c r="I548" i="6" s="1"/>
  <c r="L548" i="6" a="1"/>
  <c r="L548" i="6" s="1"/>
  <c r="K548" i="6" a="1"/>
  <c r="K548" i="6" s="1"/>
  <c r="J548" i="6" a="1"/>
  <c r="J548" i="6" s="1"/>
  <c r="K546" i="7" a="1"/>
  <c r="K546" i="7" s="1"/>
  <c r="J546" i="7" a="1"/>
  <c r="J546" i="7" s="1"/>
  <c r="I546" i="7" a="1"/>
  <c r="I546" i="7" s="1"/>
  <c r="L546" i="7" a="1"/>
  <c r="L546" i="7" s="1"/>
  <c r="I531" i="4" a="1"/>
  <c r="I531" i="4" s="1"/>
  <c r="K531" i="4" a="1"/>
  <c r="K531" i="4" s="1"/>
  <c r="L531" i="4" a="1"/>
  <c r="L531" i="4" s="1"/>
  <c r="J531" i="4" a="1"/>
  <c r="J531" i="4" s="1"/>
  <c r="L529" i="5" a="1"/>
  <c r="L529" i="5" s="1"/>
  <c r="K529" i="5" a="1"/>
  <c r="K529" i="5" s="1"/>
  <c r="I529" i="5" a="1"/>
  <c r="I529" i="5" s="1"/>
  <c r="J529" i="5" a="1"/>
  <c r="J529" i="5" s="1"/>
  <c r="I524" i="9" a="1"/>
  <c r="I524" i="9" s="1"/>
  <c r="L524" i="9" a="1"/>
  <c r="L524" i="9" s="1"/>
  <c r="J524" i="9" a="1"/>
  <c r="J524" i="9" s="1"/>
  <c r="K524" i="9" a="1"/>
  <c r="K524" i="9" s="1"/>
  <c r="L510" i="6" a="1"/>
  <c r="L510" i="6" s="1"/>
  <c r="K510" i="6" a="1"/>
  <c r="K510" i="6" s="1"/>
  <c r="J510" i="6" a="1"/>
  <c r="J510" i="6" s="1"/>
  <c r="I510" i="6" a="1"/>
  <c r="I510" i="6" s="1"/>
  <c r="L509" i="6" a="1"/>
  <c r="L509" i="6" s="1"/>
  <c r="K509" i="6" a="1"/>
  <c r="K509" i="6" s="1"/>
  <c r="J509" i="6" a="1"/>
  <c r="J509" i="6" s="1"/>
  <c r="I509" i="6" a="1"/>
  <c r="I509" i="6" s="1"/>
  <c r="J497" i="4" a="1"/>
  <c r="J497" i="4" s="1"/>
  <c r="L497" i="4" a="1"/>
  <c r="L497" i="4" s="1"/>
  <c r="K497" i="4" a="1"/>
  <c r="K497" i="4" s="1"/>
  <c r="I497" i="4" a="1"/>
  <c r="I497" i="4" s="1"/>
  <c r="I485" i="9" a="1"/>
  <c r="I485" i="9" s="1"/>
  <c r="L485" i="9" a="1"/>
  <c r="L485" i="9" s="1"/>
  <c r="K485" i="9" a="1"/>
  <c r="K485" i="9" s="1"/>
  <c r="J485" i="9" a="1"/>
  <c r="J485" i="9" s="1"/>
  <c r="I459" i="6" a="1"/>
  <c r="I459" i="6" s="1"/>
  <c r="L459" i="6" a="1"/>
  <c r="L459" i="6" s="1"/>
  <c r="K459" i="6" a="1"/>
  <c r="K459" i="6" s="1"/>
  <c r="J459" i="6" a="1"/>
  <c r="J459" i="6" s="1"/>
  <c r="I454" i="9" a="1"/>
  <c r="I454" i="9" s="1"/>
  <c r="L454" i="9" a="1"/>
  <c r="L454" i="9" s="1"/>
  <c r="K454" i="9" a="1"/>
  <c r="K454" i="9" s="1"/>
  <c r="J454" i="9" a="1"/>
  <c r="J454" i="9" s="1"/>
  <c r="L445" i="6" a="1"/>
  <c r="L445" i="6" s="1"/>
  <c r="K445" i="6" a="1"/>
  <c r="K445" i="6" s="1"/>
  <c r="J445" i="6" a="1"/>
  <c r="J445" i="6" s="1"/>
  <c r="I445" i="6" a="1"/>
  <c r="I445" i="6" s="1"/>
  <c r="J444" i="7" a="1"/>
  <c r="J444" i="7" s="1"/>
  <c r="I444" i="7" a="1"/>
  <c r="I444" i="7" s="1"/>
  <c r="L444" i="7" a="1"/>
  <c r="L444" i="7" s="1"/>
  <c r="K444" i="7" a="1"/>
  <c r="K444" i="7" s="1"/>
  <c r="K424" i="4" a="1"/>
  <c r="K424" i="4" s="1"/>
  <c r="J424" i="4" a="1"/>
  <c r="J424" i="4" s="1"/>
  <c r="I424" i="4" a="1"/>
  <c r="I424" i="4" s="1"/>
  <c r="L424" i="4" a="1"/>
  <c r="L424" i="4" s="1"/>
  <c r="J401" i="4" a="1"/>
  <c r="J401" i="4" s="1"/>
  <c r="L401" i="4" a="1"/>
  <c r="L401" i="4" s="1"/>
  <c r="K401" i="4" a="1"/>
  <c r="K401" i="4" s="1"/>
  <c r="I401" i="4" a="1"/>
  <c r="I401" i="4" s="1"/>
  <c r="J374" i="6" a="1"/>
  <c r="J374" i="6" s="1"/>
  <c r="I374" i="6" a="1"/>
  <c r="I374" i="6" s="1"/>
  <c r="L374" i="6" a="1"/>
  <c r="L374" i="6" s="1"/>
  <c r="K374" i="6" a="1"/>
  <c r="K374" i="6" s="1"/>
  <c r="J373" i="7" a="1"/>
  <c r="J373" i="7" s="1"/>
  <c r="I373" i="7" a="1"/>
  <c r="I373" i="7" s="1"/>
  <c r="L373" i="7" a="1"/>
  <c r="L373" i="7" s="1"/>
  <c r="K373" i="7" a="1"/>
  <c r="K373" i="7" s="1"/>
  <c r="J361" i="4" a="1"/>
  <c r="J361" i="4" s="1"/>
  <c r="L361" i="4" a="1"/>
  <c r="L361" i="4" s="1"/>
  <c r="K361" i="4" a="1"/>
  <c r="K361" i="4" s="1"/>
  <c r="I361" i="4" a="1"/>
  <c r="I361" i="4" s="1"/>
  <c r="I328" i="6" a="1"/>
  <c r="I328" i="6" s="1"/>
  <c r="L328" i="6" a="1"/>
  <c r="L328" i="6" s="1"/>
  <c r="K328" i="6" a="1"/>
  <c r="K328" i="6" s="1"/>
  <c r="J328" i="6" a="1"/>
  <c r="J328" i="6" s="1"/>
  <c r="K327" i="7" a="1"/>
  <c r="K327" i="7" s="1"/>
  <c r="J327" i="7" a="1"/>
  <c r="J327" i="7" s="1"/>
  <c r="I327" i="7" a="1"/>
  <c r="I327" i="7" s="1"/>
  <c r="L327" i="7" a="1"/>
  <c r="L327" i="7" s="1"/>
  <c r="L325" i="7" a="1"/>
  <c r="L325" i="7" s="1"/>
  <c r="K325" i="7" a="1"/>
  <c r="K325" i="7" s="1"/>
  <c r="J325" i="7" a="1"/>
  <c r="J325" i="7" s="1"/>
  <c r="I325" i="7" a="1"/>
  <c r="I325" i="7" s="1"/>
  <c r="J314" i="4" a="1"/>
  <c r="J314" i="4" s="1"/>
  <c r="I314" i="4" a="1"/>
  <c r="I314" i="4" s="1"/>
  <c r="L314" i="4" a="1"/>
  <c r="L314" i="4" s="1"/>
  <c r="K314" i="4" a="1"/>
  <c r="K314" i="4" s="1"/>
  <c r="L313" i="5" a="1"/>
  <c r="L313" i="5" s="1"/>
  <c r="K313" i="5" a="1"/>
  <c r="K313" i="5" s="1"/>
  <c r="J313" i="5" a="1"/>
  <c r="J313" i="5" s="1"/>
  <c r="I313" i="5" a="1"/>
  <c r="I313" i="5" s="1"/>
  <c r="I312" i="6" a="1"/>
  <c r="I312" i="6" s="1"/>
  <c r="L312" i="6" a="1"/>
  <c r="L312" i="6" s="1"/>
  <c r="K312" i="6" a="1"/>
  <c r="K312" i="6" s="1"/>
  <c r="J312" i="6" a="1"/>
  <c r="J312" i="6" s="1"/>
  <c r="N304" i="1"/>
  <c r="I303" i="3" a="1"/>
  <c r="I303" i="3" s="1"/>
  <c r="L303" i="3" a="1"/>
  <c r="L303" i="3" s="1"/>
  <c r="K303" i="3" a="1"/>
  <c r="K303" i="3" s="1"/>
  <c r="J303" i="3" a="1"/>
  <c r="J303" i="3" s="1"/>
  <c r="J297" i="7" a="1"/>
  <c r="J297" i="7" s="1"/>
  <c r="I297" i="7" a="1"/>
  <c r="I297" i="7" s="1"/>
  <c r="L297" i="7" a="1"/>
  <c r="L297" i="7" s="1"/>
  <c r="K297" i="7" a="1"/>
  <c r="K297" i="7" s="1"/>
  <c r="L284" i="2" a="1"/>
  <c r="L284" i="2" s="1"/>
  <c r="K284" i="2" a="1"/>
  <c r="K284" i="2" s="1"/>
  <c r="J284" i="2" a="1"/>
  <c r="J284" i="2" s="1"/>
  <c r="I284" i="2" a="1"/>
  <c r="I284" i="2" s="1"/>
  <c r="K272" i="8" a="1"/>
  <c r="K272" i="8" s="1"/>
  <c r="J272" i="8" a="1"/>
  <c r="J272" i="8" s="1"/>
  <c r="L272" i="8" a="1"/>
  <c r="L272" i="8" s="1"/>
  <c r="I272" i="8" a="1"/>
  <c r="I272" i="8" s="1"/>
  <c r="I263" i="5" a="1"/>
  <c r="I263" i="5" s="1"/>
  <c r="L263" i="5" a="1"/>
  <c r="L263" i="5" s="1"/>
  <c r="K263" i="5" a="1"/>
  <c r="K263" i="5" s="1"/>
  <c r="J263" i="5" a="1"/>
  <c r="J263" i="5" s="1"/>
  <c r="J257" i="3" a="1"/>
  <c r="J257" i="3" s="1"/>
  <c r="I257" i="3" a="1"/>
  <c r="I257" i="3" s="1"/>
  <c r="L257" i="3" a="1"/>
  <c r="L257" i="3" s="1"/>
  <c r="K257" i="3" a="1"/>
  <c r="K257" i="3" s="1"/>
  <c r="I256" i="4" a="1"/>
  <c r="I256" i="4" s="1"/>
  <c r="L256" i="4" a="1"/>
  <c r="L256" i="4" s="1"/>
  <c r="K256" i="4" a="1"/>
  <c r="K256" i="4" s="1"/>
  <c r="J256" i="4" a="1"/>
  <c r="J256" i="4" s="1"/>
  <c r="J251" i="8" a="1"/>
  <c r="J251" i="8" s="1"/>
  <c r="I251" i="8" a="1"/>
  <c r="I251" i="8" s="1"/>
  <c r="L251" i="8" a="1"/>
  <c r="L251" i="8" s="1"/>
  <c r="K251" i="8" a="1"/>
  <c r="K251" i="8" s="1"/>
  <c r="I240" i="6" a="1"/>
  <c r="I240" i="6" s="1"/>
  <c r="L240" i="6" a="1"/>
  <c r="L240" i="6" s="1"/>
  <c r="K240" i="6" a="1"/>
  <c r="K240" i="6" s="1"/>
  <c r="J240" i="6" a="1"/>
  <c r="J240" i="6" s="1"/>
  <c r="K239" i="7" a="1"/>
  <c r="K239" i="7" s="1"/>
  <c r="J239" i="7" a="1"/>
  <c r="J239" i="7" s="1"/>
  <c r="I239" i="7" a="1"/>
  <c r="I239" i="7" s="1"/>
  <c r="L239" i="7" a="1"/>
  <c r="L239" i="7" s="1"/>
  <c r="I231" i="5" a="1"/>
  <c r="I231" i="5" s="1"/>
  <c r="L231" i="5" a="1"/>
  <c r="L231" i="5" s="1"/>
  <c r="J231" i="5" a="1"/>
  <c r="J231" i="5" s="1"/>
  <c r="K231" i="5" a="1"/>
  <c r="K231" i="5" s="1"/>
  <c r="K227" i="6" a="1"/>
  <c r="K227" i="6" s="1"/>
  <c r="J227" i="6" a="1"/>
  <c r="J227" i="6" s="1"/>
  <c r="L227" i="6" a="1"/>
  <c r="L227" i="6" s="1"/>
  <c r="I227" i="6" a="1"/>
  <c r="I227" i="6" s="1"/>
  <c r="J213" i="5" a="1"/>
  <c r="J213" i="5" s="1"/>
  <c r="I213" i="5" a="1"/>
  <c r="I213" i="5" s="1"/>
  <c r="L213" i="5" a="1"/>
  <c r="L213" i="5" s="1"/>
  <c r="K213" i="5" a="1"/>
  <c r="K213" i="5" s="1"/>
  <c r="K211" i="5" a="1"/>
  <c r="K211" i="5" s="1"/>
  <c r="J211" i="5" a="1"/>
  <c r="J211" i="5" s="1"/>
  <c r="L211" i="5" a="1"/>
  <c r="L211" i="5" s="1"/>
  <c r="I211" i="5" a="1"/>
  <c r="I211" i="5" s="1"/>
  <c r="I210" i="7" a="1"/>
  <c r="I210" i="7" s="1"/>
  <c r="L210" i="7" a="1"/>
  <c r="L210" i="7" s="1"/>
  <c r="K210" i="7" a="1"/>
  <c r="K210" i="7" s="1"/>
  <c r="J210" i="7" a="1"/>
  <c r="J210" i="7" s="1"/>
  <c r="K209" i="8" a="1"/>
  <c r="K209" i="8" s="1"/>
  <c r="J209" i="8" a="1"/>
  <c r="J209" i="8" s="1"/>
  <c r="I209" i="8" a="1"/>
  <c r="I209" i="8" s="1"/>
  <c r="L209" i="8" a="1"/>
  <c r="L209" i="8" s="1"/>
  <c r="L207" i="8" a="1"/>
  <c r="L207" i="8" s="1"/>
  <c r="K207" i="8" a="1"/>
  <c r="K207" i="8" s="1"/>
  <c r="J207" i="8" a="1"/>
  <c r="J207" i="8" s="1"/>
  <c r="I207" i="8" a="1"/>
  <c r="I207" i="8" s="1"/>
  <c r="K175" i="3" a="1"/>
  <c r="K175" i="3" s="1"/>
  <c r="J175" i="3" a="1"/>
  <c r="J175" i="3" s="1"/>
  <c r="I175" i="3" a="1"/>
  <c r="I175" i="3" s="1"/>
  <c r="L175" i="3" a="1"/>
  <c r="L175" i="3" s="1"/>
  <c r="K173" i="4" a="1"/>
  <c r="K173" i="4" s="1"/>
  <c r="J173" i="4" a="1"/>
  <c r="J173" i="4" s="1"/>
  <c r="I173" i="4" a="1"/>
  <c r="I173" i="4" s="1"/>
  <c r="L173" i="4" a="1"/>
  <c r="L173" i="4" s="1"/>
  <c r="L165" i="7" a="1"/>
  <c r="L165" i="7" s="1"/>
  <c r="K165" i="7" a="1"/>
  <c r="K165" i="7" s="1"/>
  <c r="J165" i="7" a="1"/>
  <c r="J165" i="7" s="1"/>
  <c r="I165" i="7" a="1"/>
  <c r="I165" i="7" s="1"/>
  <c r="L164" i="8" a="1"/>
  <c r="L164" i="8" s="1"/>
  <c r="K164" i="8" a="1"/>
  <c r="K164" i="8" s="1"/>
  <c r="J164" i="8" a="1"/>
  <c r="J164" i="8" s="1"/>
  <c r="I164" i="8" a="1"/>
  <c r="I164" i="8" s="1"/>
  <c r="J162" i="9" a="1"/>
  <c r="J162" i="9" s="1"/>
  <c r="I162" i="9" a="1"/>
  <c r="I162" i="9" s="1"/>
  <c r="L162" i="9" a="1"/>
  <c r="L162" i="9" s="1"/>
  <c r="K162" i="9" a="1"/>
  <c r="K162" i="9" s="1"/>
  <c r="L153" i="6" a="1"/>
  <c r="L153" i="6" s="1"/>
  <c r="K153" i="6" a="1"/>
  <c r="K153" i="6" s="1"/>
  <c r="J153" i="6" a="1"/>
  <c r="J153" i="6" s="1"/>
  <c r="I153" i="6" a="1"/>
  <c r="I153" i="6" s="1"/>
  <c r="K150" i="8" a="1"/>
  <c r="K150" i="8" s="1"/>
  <c r="J150" i="8" a="1"/>
  <c r="J150" i="8" s="1"/>
  <c r="I150" i="8" a="1"/>
  <c r="I150" i="8" s="1"/>
  <c r="L150" i="8" a="1"/>
  <c r="L150" i="8" s="1"/>
  <c r="I146" i="2" a="1"/>
  <c r="I146" i="2" s="1"/>
  <c r="L146" i="2" a="1"/>
  <c r="L146" i="2" s="1"/>
  <c r="K146" i="2" a="1"/>
  <c r="K146" i="2" s="1"/>
  <c r="J146" i="2" a="1"/>
  <c r="J146" i="2" s="1"/>
  <c r="I145" i="2" a="1"/>
  <c r="I145" i="2" s="1"/>
  <c r="L145" i="2" a="1"/>
  <c r="L145" i="2" s="1"/>
  <c r="K145" i="2" a="1"/>
  <c r="K145" i="2" s="1"/>
  <c r="J145" i="2" a="1"/>
  <c r="J145" i="2" s="1"/>
  <c r="K144" i="3" a="1"/>
  <c r="K144" i="3" s="1"/>
  <c r="J144" i="3" a="1"/>
  <c r="J144" i="3" s="1"/>
  <c r="I144" i="3" a="1"/>
  <c r="I144" i="3" s="1"/>
  <c r="L144" i="3" a="1"/>
  <c r="L144" i="3" s="1"/>
  <c r="L142" i="3" a="1"/>
  <c r="L142" i="3" s="1"/>
  <c r="K142" i="3" a="1"/>
  <c r="K142" i="3" s="1"/>
  <c r="J142" i="3" a="1"/>
  <c r="J142" i="3" s="1"/>
  <c r="I142" i="3" a="1"/>
  <c r="I142" i="3" s="1"/>
  <c r="L137" i="6" a="1"/>
  <c r="L137" i="6" s="1"/>
  <c r="K137" i="6" a="1"/>
  <c r="K137" i="6" s="1"/>
  <c r="J137" i="6" a="1"/>
  <c r="J137" i="6" s="1"/>
  <c r="I137" i="6" a="1"/>
  <c r="I137" i="6" s="1"/>
  <c r="K135" i="7" a="1"/>
  <c r="K135" i="7" s="1"/>
  <c r="J135" i="7" a="1"/>
  <c r="J135" i="7" s="1"/>
  <c r="I135" i="7" a="1"/>
  <c r="I135" i="7" s="1"/>
  <c r="L135" i="7" a="1"/>
  <c r="L135" i="7" s="1"/>
  <c r="L133" i="7" a="1"/>
  <c r="L133" i="7" s="1"/>
  <c r="K133" i="7" a="1"/>
  <c r="K133" i="7" s="1"/>
  <c r="J133" i="7" a="1"/>
  <c r="J133" i="7" s="1"/>
  <c r="I133" i="7" a="1"/>
  <c r="I133" i="7" s="1"/>
  <c r="L123" i="4" a="1"/>
  <c r="L123" i="4" s="1"/>
  <c r="K123" i="4" a="1"/>
  <c r="K123" i="4" s="1"/>
  <c r="J123" i="4" a="1"/>
  <c r="J123" i="4" s="1"/>
  <c r="I123" i="4" a="1"/>
  <c r="I123" i="4" s="1"/>
  <c r="L122" i="5" a="1"/>
  <c r="L122" i="5" s="1"/>
  <c r="K122" i="5" a="1"/>
  <c r="K122" i="5" s="1"/>
  <c r="J122" i="5" a="1"/>
  <c r="J122" i="5" s="1"/>
  <c r="I122" i="5" a="1"/>
  <c r="I122" i="5" s="1"/>
  <c r="L121" i="6" a="1"/>
  <c r="L121" i="6" s="1"/>
  <c r="K121" i="6" a="1"/>
  <c r="K121" i="6" s="1"/>
  <c r="J121" i="6" a="1"/>
  <c r="J121" i="6" s="1"/>
  <c r="I121" i="6" a="1"/>
  <c r="I121" i="6" s="1"/>
  <c r="J111" i="8" a="1"/>
  <c r="J111" i="8" s="1"/>
  <c r="I111" i="8" a="1"/>
  <c r="I111" i="8" s="1"/>
  <c r="L111" i="8" a="1"/>
  <c r="L111" i="8" s="1"/>
  <c r="K111" i="8" a="1"/>
  <c r="K111" i="8" s="1"/>
  <c r="I74" i="7" a="1"/>
  <c r="I74" i="7" s="1"/>
  <c r="L74" i="7" a="1"/>
  <c r="L74" i="7" s="1"/>
  <c r="K74" i="7" a="1"/>
  <c r="K74" i="7" s="1"/>
  <c r="J74" i="7" a="1"/>
  <c r="J74" i="7" s="1"/>
  <c r="J61" i="6" a="1"/>
  <c r="J61" i="6" s="1"/>
  <c r="I61" i="6" a="1"/>
  <c r="I61" i="6" s="1"/>
  <c r="L61" i="6" a="1"/>
  <c r="L61" i="6" s="1"/>
  <c r="K61" i="6" a="1"/>
  <c r="K61" i="6" s="1"/>
  <c r="L52" i="2" a="1"/>
  <c r="L52" i="2" s="1"/>
  <c r="K52" i="2" a="1"/>
  <c r="K52" i="2" s="1"/>
  <c r="J52" i="2" a="1"/>
  <c r="J52" i="2" s="1"/>
  <c r="I52" i="2" a="1"/>
  <c r="I52" i="2" s="1"/>
  <c r="I51" i="3" a="1"/>
  <c r="I51" i="3" s="1"/>
  <c r="L51" i="3" a="1"/>
  <c r="L51" i="3" s="1"/>
  <c r="K51" i="3" a="1"/>
  <c r="K51" i="3" s="1"/>
  <c r="J51" i="3" a="1"/>
  <c r="J51" i="3" s="1"/>
  <c r="K16" i="7" a="1"/>
  <c r="K16" i="7" s="1"/>
  <c r="J16" i="7" a="1"/>
  <c r="J16" i="7" s="1"/>
  <c r="L16" i="7" a="1"/>
  <c r="L16" i="7" s="1"/>
  <c r="I16" i="7" a="1"/>
  <c r="I16" i="7" s="1"/>
  <c r="L2" i="4" a="1"/>
  <c r="L2" i="4" s="1"/>
  <c r="K2" i="4" a="1"/>
  <c r="K2" i="4" s="1"/>
  <c r="I2" i="4" a="1"/>
  <c r="I2" i="4" s="1"/>
  <c r="J2" i="4" a="1"/>
  <c r="J2" i="4" s="1"/>
  <c r="N957" i="1"/>
  <c r="K865" i="7" a="1"/>
  <c r="K865" i="7" s="1"/>
  <c r="J865" i="7" a="1"/>
  <c r="J865" i="7" s="1"/>
  <c r="I865" i="7" a="1"/>
  <c r="I865" i="7" s="1"/>
  <c r="L865" i="7" a="1"/>
  <c r="L865" i="7" s="1"/>
  <c r="K828" i="4" a="1"/>
  <c r="K828" i="4" s="1"/>
  <c r="J828" i="4" a="1"/>
  <c r="J828" i="4" s="1"/>
  <c r="I828" i="4" a="1"/>
  <c r="I828" i="4" s="1"/>
  <c r="L828" i="4" a="1"/>
  <c r="L828" i="4" s="1"/>
  <c r="J586" i="9" a="1"/>
  <c r="J586" i="9" s="1"/>
  <c r="I586" i="9" a="1"/>
  <c r="I586" i="9" s="1"/>
  <c r="K586" i="9" a="1"/>
  <c r="K586" i="9" s="1"/>
  <c r="L586" i="9" a="1"/>
  <c r="L586" i="9" s="1"/>
  <c r="K515" i="2" a="1"/>
  <c r="K515" i="2" s="1"/>
  <c r="J515" i="2" a="1"/>
  <c r="J515" i="2" s="1"/>
  <c r="I515" i="2" a="1"/>
  <c r="I515" i="2" s="1"/>
  <c r="L515" i="2" a="1"/>
  <c r="L515" i="2" s="1"/>
  <c r="L502" i="6" a="1"/>
  <c r="L502" i="6" s="1"/>
  <c r="K502" i="6" a="1"/>
  <c r="K502" i="6" s="1"/>
  <c r="J502" i="6" a="1"/>
  <c r="J502" i="6" s="1"/>
  <c r="I502" i="6" a="1"/>
  <c r="I502" i="6" s="1"/>
  <c r="I477" i="9" a="1"/>
  <c r="I477" i="9" s="1"/>
  <c r="L477" i="9" a="1"/>
  <c r="L477" i="9" s="1"/>
  <c r="K477" i="9" a="1"/>
  <c r="K477" i="9" s="1"/>
  <c r="J477" i="9" a="1"/>
  <c r="J477" i="9" s="1"/>
  <c r="L432" i="3" a="1"/>
  <c r="L432" i="3" s="1"/>
  <c r="K432" i="3" a="1"/>
  <c r="K432" i="3" s="1"/>
  <c r="J432" i="3" a="1"/>
  <c r="J432" i="3" s="1"/>
  <c r="I432" i="3" a="1"/>
  <c r="I432" i="3" s="1"/>
  <c r="K363" i="6" a="1"/>
  <c r="K363" i="6" s="1"/>
  <c r="J363" i="6" a="1"/>
  <c r="J363" i="6" s="1"/>
  <c r="L363" i="6" a="1"/>
  <c r="L363" i="6" s="1"/>
  <c r="I363" i="6" a="1"/>
  <c r="I363" i="6" s="1"/>
  <c r="J288" i="2" a="1"/>
  <c r="J288" i="2" s="1"/>
  <c r="I288" i="2" a="1"/>
  <c r="I288" i="2" s="1"/>
  <c r="L288" i="2" a="1"/>
  <c r="L288" i="2" s="1"/>
  <c r="K288" i="2" a="1"/>
  <c r="K288" i="2" s="1"/>
  <c r="L286" i="4" a="1"/>
  <c r="L286" i="4" s="1"/>
  <c r="K286" i="4" a="1"/>
  <c r="K286" i="4" s="1"/>
  <c r="J286" i="4" a="1"/>
  <c r="J286" i="4" s="1"/>
  <c r="I286" i="4" a="1"/>
  <c r="I286" i="4" s="1"/>
  <c r="J232" i="2" a="1"/>
  <c r="J232" i="2" s="1"/>
  <c r="I232" i="2" a="1"/>
  <c r="I232" i="2" s="1"/>
  <c r="L232" i="2" a="1"/>
  <c r="L232" i="2" s="1"/>
  <c r="K232" i="2" a="1"/>
  <c r="K232" i="2" s="1"/>
  <c r="I219" i="3" a="1"/>
  <c r="I219" i="3" s="1"/>
  <c r="L219" i="3" a="1"/>
  <c r="L219" i="3" s="1"/>
  <c r="K219" i="3" a="1"/>
  <c r="K219" i="3" s="1"/>
  <c r="J219" i="3" a="1"/>
  <c r="J219" i="3" s="1"/>
  <c r="K183" i="7" a="1"/>
  <c r="K183" i="7" s="1"/>
  <c r="J183" i="7" a="1"/>
  <c r="J183" i="7" s="1"/>
  <c r="I183" i="7" a="1"/>
  <c r="I183" i="7" s="1"/>
  <c r="L183" i="7" a="1"/>
  <c r="L183" i="7" s="1"/>
  <c r="I178" i="8" a="1"/>
  <c r="I178" i="8" s="1"/>
  <c r="L178" i="8" a="1"/>
  <c r="L178" i="8" s="1"/>
  <c r="K178" i="8" a="1"/>
  <c r="K178" i="8" s="1"/>
  <c r="J178" i="8" a="1"/>
  <c r="J178" i="8" s="1"/>
  <c r="I169" i="4" a="1"/>
  <c r="I169" i="4" s="1"/>
  <c r="L169" i="4" a="1"/>
  <c r="L169" i="4" s="1"/>
  <c r="K169" i="4" a="1"/>
  <c r="K169" i="4" s="1"/>
  <c r="J169" i="4" a="1"/>
  <c r="J169" i="4" s="1"/>
  <c r="K48" i="7" a="1"/>
  <c r="K48" i="7" s="1"/>
  <c r="J48" i="7" a="1"/>
  <c r="J48" i="7" s="1"/>
  <c r="L48" i="7" a="1"/>
  <c r="L48" i="7" s="1"/>
  <c r="I48" i="7" a="1"/>
  <c r="I48" i="7" s="1"/>
  <c r="J937" i="2" a="1"/>
  <c r="J937" i="2" s="1"/>
  <c r="I937" i="2" a="1"/>
  <c r="I937" i="2" s="1"/>
  <c r="L937" i="2" a="1"/>
  <c r="L937" i="2" s="1"/>
  <c r="K937" i="2" a="1"/>
  <c r="K937" i="2" s="1"/>
  <c r="I927" i="8" a="1"/>
  <c r="I927" i="8" s="1"/>
  <c r="L927" i="8" a="1"/>
  <c r="L927" i="8" s="1"/>
  <c r="J927" i="8" a="1"/>
  <c r="J927" i="8" s="1"/>
  <c r="K927" i="8" a="1"/>
  <c r="K927" i="8" s="1"/>
  <c r="J897" i="2" a="1"/>
  <c r="J897" i="2" s="1"/>
  <c r="I897" i="2" a="1"/>
  <c r="I897" i="2" s="1"/>
  <c r="L897" i="2" a="1"/>
  <c r="L897" i="2" s="1"/>
  <c r="K897" i="2" a="1"/>
  <c r="K897" i="2" s="1"/>
  <c r="J841" i="2" a="1"/>
  <c r="J841" i="2" s="1"/>
  <c r="I841" i="2" a="1"/>
  <c r="I841" i="2" s="1"/>
  <c r="L841" i="2" a="1"/>
  <c r="L841" i="2" s="1"/>
  <c r="K841" i="2" a="1"/>
  <c r="K841" i="2" s="1"/>
  <c r="J823" i="3" a="1"/>
  <c r="J823" i="3" s="1"/>
  <c r="I823" i="3" a="1"/>
  <c r="I823" i="3" s="1"/>
  <c r="L823" i="3" a="1"/>
  <c r="L823" i="3" s="1"/>
  <c r="K823" i="3" a="1"/>
  <c r="K823" i="3" s="1"/>
  <c r="I655" i="5" a="1"/>
  <c r="I655" i="5" s="1"/>
  <c r="L655" i="5" a="1"/>
  <c r="L655" i="5" s="1"/>
  <c r="K655" i="5" a="1"/>
  <c r="K655" i="5" s="1"/>
  <c r="J655" i="5" a="1"/>
  <c r="J655" i="5" s="1"/>
  <c r="L632" i="3" a="1"/>
  <c r="L632" i="3" s="1"/>
  <c r="K632" i="3" a="1"/>
  <c r="K632" i="3" s="1"/>
  <c r="J632" i="3" a="1"/>
  <c r="J632" i="3" s="1"/>
  <c r="I632" i="3" a="1"/>
  <c r="I632" i="3" s="1"/>
  <c r="J579" i="8" a="1"/>
  <c r="J579" i="8" s="1"/>
  <c r="I579" i="8" a="1"/>
  <c r="I579" i="8" s="1"/>
  <c r="L579" i="8" a="1"/>
  <c r="L579" i="8" s="1"/>
  <c r="K579" i="8" a="1"/>
  <c r="K579" i="8" s="1"/>
  <c r="J578" i="9" a="1"/>
  <c r="J578" i="9" s="1"/>
  <c r="I578" i="9" a="1"/>
  <c r="I578" i="9" s="1"/>
  <c r="K578" i="9" a="1"/>
  <c r="K578" i="9" s="1"/>
  <c r="L578" i="9" a="1"/>
  <c r="L578" i="9" s="1"/>
  <c r="J562" i="8" a="1"/>
  <c r="J562" i="8" s="1"/>
  <c r="I562" i="8" a="1"/>
  <c r="I562" i="8" s="1"/>
  <c r="L562" i="8" a="1"/>
  <c r="L562" i="8" s="1"/>
  <c r="K562" i="8" a="1"/>
  <c r="K562" i="8" s="1"/>
  <c r="K561" i="9" a="1"/>
  <c r="K561" i="9" s="1"/>
  <c r="J561" i="9" a="1"/>
  <c r="J561" i="9" s="1"/>
  <c r="I561" i="9" a="1"/>
  <c r="I561" i="9" s="1"/>
  <c r="L561" i="9" a="1"/>
  <c r="L561" i="9" s="1"/>
  <c r="J547" i="9" a="1"/>
  <c r="J547" i="9" s="1"/>
  <c r="I547" i="9" a="1"/>
  <c r="I547" i="9" s="1"/>
  <c r="L547" i="9" a="1"/>
  <c r="L547" i="9" s="1"/>
  <c r="K547" i="9" a="1"/>
  <c r="K547" i="9" s="1"/>
  <c r="K545" i="9" a="1"/>
  <c r="K545" i="9" s="1"/>
  <c r="J545" i="9" a="1"/>
  <c r="J545" i="9" s="1"/>
  <c r="I545" i="9" a="1"/>
  <c r="I545" i="9" s="1"/>
  <c r="L545" i="9" a="1"/>
  <c r="L545" i="9" s="1"/>
  <c r="L534" i="8" a="1"/>
  <c r="L534" i="8" s="1"/>
  <c r="K534" i="8" a="1"/>
  <c r="K534" i="8" s="1"/>
  <c r="I534" i="8" a="1"/>
  <c r="I534" i="8" s="1"/>
  <c r="J534" i="8" a="1"/>
  <c r="J534" i="8" s="1"/>
  <c r="I533" i="9" a="1"/>
  <c r="I533" i="9" s="1"/>
  <c r="L533" i="9" a="1"/>
  <c r="L533" i="9" s="1"/>
  <c r="K533" i="9" a="1"/>
  <c r="K533" i="9" s="1"/>
  <c r="J533" i="9" a="1"/>
  <c r="J533" i="9" s="1"/>
  <c r="I527" i="2" a="1"/>
  <c r="I527" i="2" s="1"/>
  <c r="L527" i="2" a="1"/>
  <c r="L527" i="2" s="1"/>
  <c r="K527" i="2" a="1"/>
  <c r="K527" i="2" s="1"/>
  <c r="J527" i="2" a="1"/>
  <c r="J527" i="2" s="1"/>
  <c r="L512" i="3" a="1"/>
  <c r="L512" i="3" s="1"/>
  <c r="K512" i="3" a="1"/>
  <c r="K512" i="3" s="1"/>
  <c r="J512" i="3" a="1"/>
  <c r="J512" i="3" s="1"/>
  <c r="I512" i="3" a="1"/>
  <c r="I512" i="3" s="1"/>
  <c r="K511" i="4" a="1"/>
  <c r="K511" i="4" s="1"/>
  <c r="I511" i="4" a="1"/>
  <c r="I511" i="4" s="1"/>
  <c r="L511" i="4" a="1"/>
  <c r="L511" i="4" s="1"/>
  <c r="J511" i="4" a="1"/>
  <c r="J511" i="4" s="1"/>
  <c r="I508" i="4" a="1"/>
  <c r="I508" i="4" s="1"/>
  <c r="L508" i="4" a="1"/>
  <c r="L508" i="4" s="1"/>
  <c r="K508" i="4" a="1"/>
  <c r="K508" i="4" s="1"/>
  <c r="J508" i="4" a="1"/>
  <c r="J508" i="4" s="1"/>
  <c r="L505" i="5" a="1"/>
  <c r="L505" i="5" s="1"/>
  <c r="K505" i="5" a="1"/>
  <c r="K505" i="5" s="1"/>
  <c r="I505" i="5" a="1"/>
  <c r="I505" i="5" s="1"/>
  <c r="J505" i="5" a="1"/>
  <c r="J505" i="5" s="1"/>
  <c r="L496" i="2" a="1"/>
  <c r="L496" i="2" s="1"/>
  <c r="K496" i="2" a="1"/>
  <c r="K496" i="2" s="1"/>
  <c r="J496" i="2" a="1"/>
  <c r="J496" i="2" s="1"/>
  <c r="I496" i="2" a="1"/>
  <c r="I496" i="2" s="1"/>
  <c r="L486" i="8" a="1"/>
  <c r="L486" i="8" s="1"/>
  <c r="K486" i="8" a="1"/>
  <c r="K486" i="8" s="1"/>
  <c r="I486" i="8" a="1"/>
  <c r="I486" i="8" s="1"/>
  <c r="J486" i="8" a="1"/>
  <c r="J486" i="8" s="1"/>
  <c r="I475" i="4" a="1"/>
  <c r="I475" i="4" s="1"/>
  <c r="K475" i="4" a="1"/>
  <c r="K475" i="4" s="1"/>
  <c r="L475" i="4" a="1"/>
  <c r="L475" i="4" s="1"/>
  <c r="J475" i="4" a="1"/>
  <c r="J475" i="4" s="1"/>
  <c r="J460" i="7" a="1"/>
  <c r="J460" i="7" s="1"/>
  <c r="I460" i="7" a="1"/>
  <c r="I460" i="7" s="1"/>
  <c r="L460" i="7" a="1"/>
  <c r="L460" i="7" s="1"/>
  <c r="K460" i="7" a="1"/>
  <c r="K460" i="7" s="1"/>
  <c r="K439" i="4" a="1"/>
  <c r="K439" i="4" s="1"/>
  <c r="I439" i="4" a="1"/>
  <c r="I439" i="4" s="1"/>
  <c r="L439" i="4" a="1"/>
  <c r="L439" i="4" s="1"/>
  <c r="J439" i="4" a="1"/>
  <c r="J439" i="4" s="1"/>
  <c r="I430" i="3" a="1"/>
  <c r="I430" i="3" s="1"/>
  <c r="L430" i="3" a="1"/>
  <c r="L430" i="3" s="1"/>
  <c r="K430" i="3" a="1"/>
  <c r="K430" i="3" s="1"/>
  <c r="J430" i="3" a="1"/>
  <c r="J430" i="3" s="1"/>
  <c r="I423" i="6" a="1"/>
  <c r="I423" i="6" s="1"/>
  <c r="L423" i="6" a="1"/>
  <c r="L423" i="6" s="1"/>
  <c r="K423" i="6" a="1"/>
  <c r="K423" i="6" s="1"/>
  <c r="J423" i="6" a="1"/>
  <c r="J423" i="6" s="1"/>
  <c r="I414" i="3" a="1"/>
  <c r="I414" i="3" s="1"/>
  <c r="L414" i="3" a="1"/>
  <c r="L414" i="3" s="1"/>
  <c r="K414" i="3" a="1"/>
  <c r="K414" i="3" s="1"/>
  <c r="J414" i="3" a="1"/>
  <c r="J414" i="3" s="1"/>
  <c r="K400" i="4" a="1"/>
  <c r="K400" i="4" s="1"/>
  <c r="J400" i="4" a="1"/>
  <c r="J400" i="4" s="1"/>
  <c r="I400" i="4" a="1"/>
  <c r="I400" i="4" s="1"/>
  <c r="L400" i="4" a="1"/>
  <c r="L400" i="4" s="1"/>
  <c r="J394" i="8" a="1"/>
  <c r="J394" i="8" s="1"/>
  <c r="I394" i="8" a="1"/>
  <c r="I394" i="8" s="1"/>
  <c r="K394" i="8" a="1"/>
  <c r="K394" i="8" s="1"/>
  <c r="L394" i="8" a="1"/>
  <c r="L394" i="8" s="1"/>
  <c r="K393" i="9" a="1"/>
  <c r="K393" i="9" s="1"/>
  <c r="J393" i="9" a="1"/>
  <c r="J393" i="9" s="1"/>
  <c r="I393" i="9" a="1"/>
  <c r="I393" i="9" s="1"/>
  <c r="L393" i="9" a="1"/>
  <c r="L393" i="9" s="1"/>
  <c r="K371" i="6" a="1"/>
  <c r="K371" i="6" s="1"/>
  <c r="J371" i="6" a="1"/>
  <c r="J371" i="6" s="1"/>
  <c r="L371" i="6" a="1"/>
  <c r="L371" i="6" s="1"/>
  <c r="I371" i="6" a="1"/>
  <c r="I371" i="6" s="1"/>
  <c r="K370" i="7" a="1"/>
  <c r="K370" i="7" s="1"/>
  <c r="J370" i="7" a="1"/>
  <c r="J370" i="7" s="1"/>
  <c r="L370" i="7" a="1"/>
  <c r="L370" i="7" s="1"/>
  <c r="I370" i="7" a="1"/>
  <c r="I370" i="7" s="1"/>
  <c r="K360" i="4" a="1"/>
  <c r="K360" i="4" s="1"/>
  <c r="J360" i="4" a="1"/>
  <c r="J360" i="4" s="1"/>
  <c r="I360" i="4" a="1"/>
  <c r="I360" i="4" s="1"/>
  <c r="L360" i="4" a="1"/>
  <c r="L360" i="4" s="1"/>
  <c r="K346" i="3" a="1"/>
  <c r="K346" i="3" s="1"/>
  <c r="J346" i="3" a="1"/>
  <c r="J346" i="3" s="1"/>
  <c r="I346" i="3" a="1"/>
  <c r="I346" i="3" s="1"/>
  <c r="L346" i="3" a="1"/>
  <c r="L346" i="3" s="1"/>
  <c r="K324" i="6" a="1"/>
  <c r="K324" i="6" s="1"/>
  <c r="J324" i="6" a="1"/>
  <c r="J324" i="6" s="1"/>
  <c r="I324" i="6" a="1"/>
  <c r="I324" i="6" s="1"/>
  <c r="L324" i="6" a="1"/>
  <c r="L324" i="6" s="1"/>
  <c r="I322" i="7" a="1"/>
  <c r="I322" i="7" s="1"/>
  <c r="L322" i="7" a="1"/>
  <c r="L322" i="7" s="1"/>
  <c r="K322" i="7" a="1"/>
  <c r="K322" i="7" s="1"/>
  <c r="J322" i="7" a="1"/>
  <c r="J322" i="7" s="1"/>
  <c r="L319" i="9" a="1"/>
  <c r="L319" i="9" s="1"/>
  <c r="K319" i="9" a="1"/>
  <c r="K319" i="9" s="1"/>
  <c r="J319" i="9" a="1"/>
  <c r="J319" i="9" s="1"/>
  <c r="I319" i="9" a="1"/>
  <c r="I319" i="9" s="1"/>
  <c r="I311" i="6" a="1"/>
  <c r="I311" i="6" s="1"/>
  <c r="L311" i="6" a="1"/>
  <c r="L311" i="6" s="1"/>
  <c r="K311" i="6" a="1"/>
  <c r="K311" i="6" s="1"/>
  <c r="J311" i="6" a="1"/>
  <c r="J311" i="6" s="1"/>
  <c r="I284" i="8" a="1"/>
  <c r="I284" i="8" s="1"/>
  <c r="L284" i="8" a="1"/>
  <c r="L284" i="8" s="1"/>
  <c r="J284" i="8" a="1"/>
  <c r="J284" i="8" s="1"/>
  <c r="K284" i="8" a="1"/>
  <c r="K284" i="8" s="1"/>
  <c r="I274" i="7" a="1"/>
  <c r="I274" i="7" s="1"/>
  <c r="L274" i="7" a="1"/>
  <c r="L274" i="7" s="1"/>
  <c r="K274" i="7" a="1"/>
  <c r="K274" i="7" s="1"/>
  <c r="J274" i="7" a="1"/>
  <c r="J274" i="7" s="1"/>
  <c r="K273" i="8" a="1"/>
  <c r="K273" i="8" s="1"/>
  <c r="J273" i="8" a="1"/>
  <c r="J273" i="8" s="1"/>
  <c r="I273" i="8" a="1"/>
  <c r="I273" i="8" s="1"/>
  <c r="L273" i="8" a="1"/>
  <c r="L273" i="8" s="1"/>
  <c r="L271" i="8" a="1"/>
  <c r="L271" i="8" s="1"/>
  <c r="K271" i="8" a="1"/>
  <c r="K271" i="8" s="1"/>
  <c r="J271" i="8" a="1"/>
  <c r="J271" i="8" s="1"/>
  <c r="I271" i="8" a="1"/>
  <c r="I271" i="8" s="1"/>
  <c r="I270" i="9" a="1"/>
  <c r="I270" i="9" s="1"/>
  <c r="L270" i="9" a="1"/>
  <c r="L270" i="9" s="1"/>
  <c r="K270" i="9" a="1"/>
  <c r="K270" i="9" s="1"/>
  <c r="J270" i="9" a="1"/>
  <c r="J270" i="9" s="1"/>
  <c r="J250" i="3" a="1"/>
  <c r="J250" i="3" s="1"/>
  <c r="I250" i="3" a="1"/>
  <c r="I250" i="3" s="1"/>
  <c r="L250" i="3" a="1"/>
  <c r="L250" i="3" s="1"/>
  <c r="K250" i="3" a="1"/>
  <c r="K250" i="3" s="1"/>
  <c r="I248" i="4" a="1"/>
  <c r="I248" i="4" s="1"/>
  <c r="L248" i="4" a="1"/>
  <c r="L248" i="4" s="1"/>
  <c r="K248" i="4" a="1"/>
  <c r="K248" i="4" s="1"/>
  <c r="J248" i="4" a="1"/>
  <c r="J248" i="4" s="1"/>
  <c r="L230" i="8" a="1"/>
  <c r="L230" i="8" s="1"/>
  <c r="K230" i="8" a="1"/>
  <c r="K230" i="8" s="1"/>
  <c r="I230" i="8" a="1"/>
  <c r="I230" i="8" s="1"/>
  <c r="J230" i="8" a="1"/>
  <c r="J230" i="8" s="1"/>
  <c r="I229" i="9" a="1"/>
  <c r="I229" i="9" s="1"/>
  <c r="L229" i="9" a="1"/>
  <c r="L229" i="9" s="1"/>
  <c r="K229" i="9" a="1"/>
  <c r="K229" i="9" s="1"/>
  <c r="J229" i="9" a="1"/>
  <c r="J229" i="9" s="1"/>
  <c r="I225" i="2" a="1"/>
  <c r="I225" i="2" s="1"/>
  <c r="L225" i="2" a="1"/>
  <c r="L225" i="2" s="1"/>
  <c r="K225" i="2" a="1"/>
  <c r="K225" i="2" s="1"/>
  <c r="J225" i="2" a="1"/>
  <c r="J225" i="2" s="1"/>
  <c r="K224" i="3" a="1"/>
  <c r="K224" i="3" s="1"/>
  <c r="J224" i="3" a="1"/>
  <c r="J224" i="3" s="1"/>
  <c r="I224" i="3" a="1"/>
  <c r="I224" i="3" s="1"/>
  <c r="L224" i="3" a="1"/>
  <c r="L224" i="3" s="1"/>
  <c r="J212" i="9" a="1"/>
  <c r="J212" i="9" s="1"/>
  <c r="I212" i="9" a="1"/>
  <c r="I212" i="9" s="1"/>
  <c r="L212" i="9" a="1"/>
  <c r="L212" i="9" s="1"/>
  <c r="K212" i="9" a="1"/>
  <c r="K212" i="9" s="1"/>
  <c r="J174" i="4" a="1"/>
  <c r="J174" i="4" s="1"/>
  <c r="I174" i="4" a="1"/>
  <c r="I174" i="4" s="1"/>
  <c r="L174" i="4" a="1"/>
  <c r="L174" i="4" s="1"/>
  <c r="K174" i="4" a="1"/>
  <c r="K174" i="4" s="1"/>
  <c r="K172" i="4" a="1"/>
  <c r="K172" i="4" s="1"/>
  <c r="J172" i="4" a="1"/>
  <c r="J172" i="4" s="1"/>
  <c r="I172" i="4" a="1"/>
  <c r="I172" i="4" s="1"/>
  <c r="L172" i="4" a="1"/>
  <c r="L172" i="4" s="1"/>
  <c r="L166" i="9" a="1"/>
  <c r="L166" i="9" s="1"/>
  <c r="K166" i="9" a="1"/>
  <c r="K166" i="9" s="1"/>
  <c r="J166" i="9" a="1"/>
  <c r="J166" i="9" s="1"/>
  <c r="I166" i="9" a="1"/>
  <c r="I166" i="9" s="1"/>
  <c r="I163" i="9" a="1"/>
  <c r="I163" i="9" s="1"/>
  <c r="L163" i="9" a="1"/>
  <c r="L163" i="9" s="1"/>
  <c r="K163" i="9" a="1"/>
  <c r="K163" i="9" s="1"/>
  <c r="J163" i="9" a="1"/>
  <c r="J163" i="9" s="1"/>
  <c r="J161" i="9" a="1"/>
  <c r="J161" i="9" s="1"/>
  <c r="I161" i="9" a="1"/>
  <c r="I161" i="9" s="1"/>
  <c r="L161" i="9" a="1"/>
  <c r="L161" i="9" s="1"/>
  <c r="K161" i="9" a="1"/>
  <c r="K161" i="9" s="1"/>
  <c r="K159" i="3" a="1"/>
  <c r="K159" i="3" s="1"/>
  <c r="J159" i="3" a="1"/>
  <c r="J159" i="3" s="1"/>
  <c r="I159" i="3" a="1"/>
  <c r="I159" i="3" s="1"/>
  <c r="L159" i="3" a="1"/>
  <c r="L159" i="3" s="1"/>
  <c r="K151" i="7" a="1"/>
  <c r="K151" i="7" s="1"/>
  <c r="J151" i="7" a="1"/>
  <c r="J151" i="7" s="1"/>
  <c r="I151" i="7" a="1"/>
  <c r="I151" i="7" s="1"/>
  <c r="L151" i="7" a="1"/>
  <c r="L151" i="7" s="1"/>
  <c r="L149" i="7" a="1"/>
  <c r="L149" i="7" s="1"/>
  <c r="K149" i="7" a="1"/>
  <c r="K149" i="7" s="1"/>
  <c r="J149" i="7" a="1"/>
  <c r="J149" i="7" s="1"/>
  <c r="I149" i="7" a="1"/>
  <c r="I149" i="7" s="1"/>
  <c r="I146" i="8" a="1"/>
  <c r="I146" i="8" s="1"/>
  <c r="L146" i="8" a="1"/>
  <c r="L146" i="8" s="1"/>
  <c r="K146" i="8" a="1"/>
  <c r="K146" i="8" s="1"/>
  <c r="J146" i="8" a="1"/>
  <c r="J146" i="8" s="1"/>
  <c r="J145" i="9" a="1"/>
  <c r="J145" i="9" s="1"/>
  <c r="I145" i="9" a="1"/>
  <c r="I145" i="9" s="1"/>
  <c r="L145" i="9" a="1"/>
  <c r="L145" i="9" s="1"/>
  <c r="K145" i="9" a="1"/>
  <c r="K145" i="9" s="1"/>
  <c r="L141" i="9" a="1"/>
  <c r="L141" i="9" s="1"/>
  <c r="K141" i="9" a="1"/>
  <c r="K141" i="9" s="1"/>
  <c r="I141" i="9" a="1"/>
  <c r="I141" i="9" s="1"/>
  <c r="J141" i="9" a="1"/>
  <c r="J141" i="9" s="1"/>
  <c r="N132" i="1"/>
  <c r="J119" i="8" a="1"/>
  <c r="J119" i="8" s="1"/>
  <c r="I119" i="8" a="1"/>
  <c r="I119" i="8" s="1"/>
  <c r="L119" i="8" a="1"/>
  <c r="L119" i="8" s="1"/>
  <c r="K119" i="8" a="1"/>
  <c r="K119" i="8" s="1"/>
  <c r="L118" i="9" a="1"/>
  <c r="L118" i="9" s="1"/>
  <c r="K118" i="9" a="1"/>
  <c r="K118" i="9" s="1"/>
  <c r="J118" i="9" a="1"/>
  <c r="J118" i="9" s="1"/>
  <c r="I118" i="9" a="1"/>
  <c r="I118" i="9" s="1"/>
  <c r="L116" i="2" a="1"/>
  <c r="L116" i="2" s="1"/>
  <c r="K116" i="2" a="1"/>
  <c r="K116" i="2" s="1"/>
  <c r="J116" i="2" a="1"/>
  <c r="J116" i="2" s="1"/>
  <c r="I116" i="2" a="1"/>
  <c r="I116" i="2" s="1"/>
  <c r="J110" i="6" a="1"/>
  <c r="J110" i="6" s="1"/>
  <c r="I110" i="6" a="1"/>
  <c r="I110" i="6" s="1"/>
  <c r="L110" i="6" a="1"/>
  <c r="L110" i="6" s="1"/>
  <c r="K110" i="6" a="1"/>
  <c r="K110" i="6" s="1"/>
  <c r="L108" i="7" a="1"/>
  <c r="L108" i="7" s="1"/>
  <c r="K108" i="7" a="1"/>
  <c r="K108" i="7" s="1"/>
  <c r="J108" i="7" a="1"/>
  <c r="J108" i="7" s="1"/>
  <c r="I108" i="7" a="1"/>
  <c r="I108" i="7" s="1"/>
  <c r="L52" i="8" a="1"/>
  <c r="L52" i="8" s="1"/>
  <c r="K52" i="8" a="1"/>
  <c r="K52" i="8" s="1"/>
  <c r="J52" i="8" a="1"/>
  <c r="J52" i="8" s="1"/>
  <c r="I52" i="8" a="1"/>
  <c r="I52" i="8" s="1"/>
  <c r="J37" i="6" a="1"/>
  <c r="J37" i="6" s="1"/>
  <c r="I37" i="6" a="1"/>
  <c r="I37" i="6" s="1"/>
  <c r="K37" i="6" a="1"/>
  <c r="K37" i="6" s="1"/>
  <c r="L37" i="6" a="1"/>
  <c r="L37" i="6" s="1"/>
  <c r="L29" i="3" a="1"/>
  <c r="L29" i="3" s="1"/>
  <c r="K29" i="3" a="1"/>
  <c r="K29" i="3" s="1"/>
  <c r="J29" i="3" a="1"/>
  <c r="J29" i="3" s="1"/>
  <c r="I29" i="3" a="1"/>
  <c r="I29" i="3" s="1"/>
  <c r="L11" i="4" a="1"/>
  <c r="L11" i="4" s="1"/>
  <c r="K11" i="4" a="1"/>
  <c r="K11" i="4" s="1"/>
  <c r="J11" i="4" a="1"/>
  <c r="J11" i="4" s="1"/>
  <c r="I11" i="4" a="1"/>
  <c r="I11" i="4" s="1"/>
  <c r="L9" i="5" a="1"/>
  <c r="L9" i="5" s="1"/>
  <c r="K9" i="5" a="1"/>
  <c r="K9" i="5" s="1"/>
  <c r="I9" i="5" a="1"/>
  <c r="I9" i="5" s="1"/>
  <c r="J9" i="5" a="1"/>
  <c r="J9" i="5" s="1"/>
  <c r="I7" i="6" a="1"/>
  <c r="I7" i="6" s="1"/>
  <c r="L7" i="6" a="1"/>
  <c r="L7" i="6" s="1"/>
  <c r="J7" i="6" a="1"/>
  <c r="J7" i="6" s="1"/>
  <c r="K7" i="6" a="1"/>
  <c r="K7" i="6" s="1"/>
  <c r="K553" i="8" a="1"/>
  <c r="K553" i="8" s="1"/>
  <c r="J553" i="8" a="1"/>
  <c r="J553" i="8" s="1"/>
  <c r="I553" i="8" a="1"/>
  <c r="I553" i="8" s="1"/>
  <c r="L553" i="8" a="1"/>
  <c r="L553" i="8" s="1"/>
  <c r="K537" i="8" a="1"/>
  <c r="K537" i="8" s="1"/>
  <c r="J537" i="8" a="1"/>
  <c r="J537" i="8" s="1"/>
  <c r="I537" i="8" a="1"/>
  <c r="I537" i="8" s="1"/>
  <c r="L537" i="8" a="1"/>
  <c r="L537" i="8" s="1"/>
  <c r="I470" i="3" a="1"/>
  <c r="I470" i="3" s="1"/>
  <c r="L470" i="3" a="1"/>
  <c r="L470" i="3" s="1"/>
  <c r="K470" i="3" a="1"/>
  <c r="K470" i="3" s="1"/>
  <c r="J470" i="3" a="1"/>
  <c r="J470" i="3" s="1"/>
  <c r="L462" i="4" a="1"/>
  <c r="L462" i="4" s="1"/>
  <c r="K462" i="4" a="1"/>
  <c r="K462" i="4" s="1"/>
  <c r="J462" i="4" a="1"/>
  <c r="J462" i="4" s="1"/>
  <c r="I462" i="4" a="1"/>
  <c r="I462" i="4" s="1"/>
  <c r="K366" i="2" a="1"/>
  <c r="K366" i="2" s="1"/>
  <c r="J366" i="2" a="1"/>
  <c r="J366" i="2" s="1"/>
  <c r="I366" i="2" a="1"/>
  <c r="I366" i="2" s="1"/>
  <c r="L366" i="2" a="1"/>
  <c r="L366" i="2" s="1"/>
  <c r="L365" i="4" a="1"/>
  <c r="L365" i="4" s="1"/>
  <c r="J365" i="4" a="1"/>
  <c r="J365" i="4" s="1"/>
  <c r="K365" i="4" a="1"/>
  <c r="K365" i="4" s="1"/>
  <c r="I365" i="4" a="1"/>
  <c r="I365" i="4" s="1"/>
  <c r="I294" i="9" a="1"/>
  <c r="I294" i="9" s="1"/>
  <c r="L294" i="9" a="1"/>
  <c r="L294" i="9" s="1"/>
  <c r="K294" i="9" a="1"/>
  <c r="K294" i="9" s="1"/>
  <c r="J294" i="9" a="1"/>
  <c r="J294" i="9" s="1"/>
  <c r="I265" i="4" a="1"/>
  <c r="I265" i="4" s="1"/>
  <c r="L265" i="4" a="1"/>
  <c r="L265" i="4" s="1"/>
  <c r="K265" i="4" a="1"/>
  <c r="K265" i="4" s="1"/>
  <c r="J265" i="4" a="1"/>
  <c r="J265" i="4" s="1"/>
  <c r="K188" i="5" a="1"/>
  <c r="K188" i="5" s="1"/>
  <c r="J188" i="5" a="1"/>
  <c r="J188" i="5" s="1"/>
  <c r="I188" i="5" a="1"/>
  <c r="I188" i="5" s="1"/>
  <c r="L188" i="5" a="1"/>
  <c r="L188" i="5" s="1"/>
  <c r="L179" i="4" a="1"/>
  <c r="L179" i="4" s="1"/>
  <c r="K179" i="4" a="1"/>
  <c r="K179" i="4" s="1"/>
  <c r="J179" i="4" a="1"/>
  <c r="J179" i="4" s="1"/>
  <c r="I179" i="4" a="1"/>
  <c r="I179" i="4" s="1"/>
  <c r="K104" i="3" a="1"/>
  <c r="K104" i="3" s="1"/>
  <c r="J104" i="3" a="1"/>
  <c r="J104" i="3" s="1"/>
  <c r="I104" i="3" a="1"/>
  <c r="I104" i="3" s="1"/>
  <c r="L104" i="3" a="1"/>
  <c r="L104" i="3" s="1"/>
  <c r="L83" i="2" a="1"/>
  <c r="L83" i="2" s="1"/>
  <c r="K83" i="2" a="1"/>
  <c r="K83" i="2" s="1"/>
  <c r="J83" i="2" a="1"/>
  <c r="J83" i="2" s="1"/>
  <c r="I83" i="2" a="1"/>
  <c r="I83" i="2" s="1"/>
  <c r="I65" i="4" a="1"/>
  <c r="I65" i="4" s="1"/>
  <c r="L65" i="4" a="1"/>
  <c r="L65" i="4" s="1"/>
  <c r="K65" i="4" a="1"/>
  <c r="K65" i="4" s="1"/>
  <c r="J65" i="4" a="1"/>
  <c r="J65" i="4" s="1"/>
  <c r="J23" i="2" a="1"/>
  <c r="J23" i="2" s="1"/>
  <c r="I23" i="2" a="1"/>
  <c r="I23" i="2" s="1"/>
  <c r="L23" i="2" a="1"/>
  <c r="L23" i="2" s="1"/>
  <c r="K23" i="2" a="1"/>
  <c r="K23" i="2" s="1"/>
  <c r="K995" i="9" a="1"/>
  <c r="K995" i="9" s="1"/>
  <c r="J995" i="9" a="1"/>
  <c r="J995" i="9" s="1"/>
  <c r="L995" i="9" a="1"/>
  <c r="L995" i="9" s="1"/>
  <c r="I995" i="9" a="1"/>
  <c r="I995" i="9" s="1"/>
  <c r="J930" i="9" a="1"/>
  <c r="J930" i="9" s="1"/>
  <c r="I930" i="9" a="1"/>
  <c r="I930" i="9" s="1"/>
  <c r="K930" i="9" a="1"/>
  <c r="K930" i="9" s="1"/>
  <c r="L930" i="9" a="1"/>
  <c r="L930" i="9" s="1"/>
  <c r="I909" i="6" a="1"/>
  <c r="I909" i="6" s="1"/>
  <c r="L909" i="6" a="1"/>
  <c r="L909" i="6" s="1"/>
  <c r="K909" i="6" a="1"/>
  <c r="K909" i="6" s="1"/>
  <c r="J909" i="6" a="1"/>
  <c r="J909" i="6" s="1"/>
  <c r="L811" i="9" a="1"/>
  <c r="L811" i="9" s="1"/>
  <c r="K811" i="9" a="1"/>
  <c r="K811" i="9" s="1"/>
  <c r="I811" i="9" a="1"/>
  <c r="I811" i="9" s="1"/>
  <c r="J811" i="9" a="1"/>
  <c r="J811" i="9" s="1"/>
  <c r="J729" i="9" a="1"/>
  <c r="J729" i="9" s="1"/>
  <c r="I729" i="9" a="1"/>
  <c r="I729" i="9" s="1"/>
  <c r="L729" i="9" a="1"/>
  <c r="L729" i="9" s="1"/>
  <c r="K729" i="9" a="1"/>
  <c r="K729" i="9" s="1"/>
  <c r="N713" i="1"/>
  <c r="N666" i="1"/>
  <c r="L656" i="2" a="1"/>
  <c r="L656" i="2" s="1"/>
  <c r="K656" i="2" a="1"/>
  <c r="K656" i="2" s="1"/>
  <c r="J656" i="2" a="1"/>
  <c r="J656" i="2" s="1"/>
  <c r="I656" i="2" a="1"/>
  <c r="I656" i="2" s="1"/>
  <c r="N648" i="1"/>
  <c r="L592" i="7" a="1"/>
  <c r="L592" i="7" s="1"/>
  <c r="K592" i="7" a="1"/>
  <c r="K592" i="7" s="1"/>
  <c r="J592" i="7" a="1"/>
  <c r="J592" i="7" s="1"/>
  <c r="I592" i="7" a="1"/>
  <c r="I592" i="7" s="1"/>
  <c r="I583" i="2" a="1"/>
  <c r="I583" i="2" s="1"/>
  <c r="L583" i="2" a="1"/>
  <c r="L583" i="2" s="1"/>
  <c r="K583" i="2" a="1"/>
  <c r="K583" i="2" s="1"/>
  <c r="J583" i="2" a="1"/>
  <c r="J583" i="2" s="1"/>
  <c r="I582" i="3" a="1"/>
  <c r="I582" i="3" s="1"/>
  <c r="L582" i="3" a="1"/>
  <c r="L582" i="3" s="1"/>
  <c r="K582" i="3" a="1"/>
  <c r="K582" i="3" s="1"/>
  <c r="J582" i="3" a="1"/>
  <c r="J582" i="3" s="1"/>
  <c r="L581" i="4" a="1"/>
  <c r="L581" i="4" s="1"/>
  <c r="J581" i="4" a="1"/>
  <c r="J581" i="4" s="1"/>
  <c r="K581" i="4" a="1"/>
  <c r="K581" i="4" s="1"/>
  <c r="I581" i="4" a="1"/>
  <c r="I581" i="4" s="1"/>
  <c r="J580" i="5" a="1"/>
  <c r="J580" i="5" s="1"/>
  <c r="I580" i="5" a="1"/>
  <c r="I580" i="5" s="1"/>
  <c r="L580" i="5" a="1"/>
  <c r="L580" i="5" s="1"/>
  <c r="K580" i="5" a="1"/>
  <c r="K580" i="5" s="1"/>
  <c r="K576" i="6" a="1"/>
  <c r="K576" i="6" s="1"/>
  <c r="J576" i="6" a="1"/>
  <c r="J576" i="6" s="1"/>
  <c r="I576" i="6" a="1"/>
  <c r="I576" i="6" s="1"/>
  <c r="L576" i="6" a="1"/>
  <c r="L576" i="6" s="1"/>
  <c r="I573" i="8" a="1"/>
  <c r="I573" i="8" s="1"/>
  <c r="L573" i="8" a="1"/>
  <c r="L573" i="8" s="1"/>
  <c r="K573" i="8" a="1"/>
  <c r="K573" i="8" s="1"/>
  <c r="J573" i="8" a="1"/>
  <c r="J573" i="8" s="1"/>
  <c r="I572" i="9" a="1"/>
  <c r="I572" i="9" s="1"/>
  <c r="L572" i="9" a="1"/>
  <c r="L572" i="9" s="1"/>
  <c r="J572" i="9" a="1"/>
  <c r="J572" i="9" s="1"/>
  <c r="K572" i="9" a="1"/>
  <c r="K572" i="9" s="1"/>
  <c r="K569" i="9" a="1"/>
  <c r="K569" i="9" s="1"/>
  <c r="J569" i="9" a="1"/>
  <c r="J569" i="9" s="1"/>
  <c r="I569" i="9" a="1"/>
  <c r="I569" i="9" s="1"/>
  <c r="L569" i="9" a="1"/>
  <c r="L569" i="9" s="1"/>
  <c r="J556" i="7" a="1"/>
  <c r="J556" i="7" s="1"/>
  <c r="I556" i="7" a="1"/>
  <c r="I556" i="7" s="1"/>
  <c r="L556" i="7" a="1"/>
  <c r="L556" i="7" s="1"/>
  <c r="K556" i="7" a="1"/>
  <c r="K556" i="7" s="1"/>
  <c r="L527" i="9" a="1"/>
  <c r="L527" i="9" s="1"/>
  <c r="K527" i="9" a="1"/>
  <c r="K527" i="9" s="1"/>
  <c r="J527" i="9" a="1"/>
  <c r="J527" i="9" s="1"/>
  <c r="I527" i="9" a="1"/>
  <c r="I527" i="9" s="1"/>
  <c r="K507" i="3" a="1"/>
  <c r="K507" i="3" s="1"/>
  <c r="J507" i="3" a="1"/>
  <c r="J507" i="3" s="1"/>
  <c r="I507" i="3" a="1"/>
  <c r="I507" i="3" s="1"/>
  <c r="L507" i="3" a="1"/>
  <c r="L507" i="3" s="1"/>
  <c r="J506" i="4" a="1"/>
  <c r="J506" i="4" s="1"/>
  <c r="I506" i="4" a="1"/>
  <c r="I506" i="4" s="1"/>
  <c r="L506" i="4" a="1"/>
  <c r="L506" i="4" s="1"/>
  <c r="K506" i="4" a="1"/>
  <c r="K506" i="4" s="1"/>
  <c r="I495" i="2" a="1"/>
  <c r="I495" i="2" s="1"/>
  <c r="L495" i="2" a="1"/>
  <c r="L495" i="2" s="1"/>
  <c r="K495" i="2" a="1"/>
  <c r="K495" i="2" s="1"/>
  <c r="J495" i="2" a="1"/>
  <c r="J495" i="2" s="1"/>
  <c r="L494" i="4" a="1"/>
  <c r="L494" i="4" s="1"/>
  <c r="K494" i="4" a="1"/>
  <c r="K494" i="4" s="1"/>
  <c r="J494" i="4" a="1"/>
  <c r="J494" i="4" s="1"/>
  <c r="I494" i="4" a="1"/>
  <c r="I494" i="4" s="1"/>
  <c r="J458" i="8" a="1"/>
  <c r="J458" i="8" s="1"/>
  <c r="I458" i="8" a="1"/>
  <c r="I458" i="8" s="1"/>
  <c r="K458" i="8" a="1"/>
  <c r="K458" i="8" s="1"/>
  <c r="L458" i="8" a="1"/>
  <c r="L458" i="8" s="1"/>
  <c r="J453" i="5" a="1"/>
  <c r="J453" i="5" s="1"/>
  <c r="I453" i="5" a="1"/>
  <c r="I453" i="5" s="1"/>
  <c r="K453" i="5" a="1"/>
  <c r="K453" i="5" s="1"/>
  <c r="L453" i="5" a="1"/>
  <c r="L453" i="5" s="1"/>
  <c r="I452" i="6" a="1"/>
  <c r="I452" i="6" s="1"/>
  <c r="L452" i="6" a="1"/>
  <c r="L452" i="6" s="1"/>
  <c r="K452" i="6" a="1"/>
  <c r="K452" i="6" s="1"/>
  <c r="J452" i="6" a="1"/>
  <c r="J452" i="6" s="1"/>
  <c r="K443" i="5" a="1"/>
  <c r="K443" i="5" s="1"/>
  <c r="J443" i="5" a="1"/>
  <c r="J443" i="5" s="1"/>
  <c r="L443" i="5" a="1"/>
  <c r="L443" i="5" s="1"/>
  <c r="I443" i="5" a="1"/>
  <c r="I443" i="5" s="1"/>
  <c r="J442" i="6" a="1"/>
  <c r="J442" i="6" s="1"/>
  <c r="I442" i="6" a="1"/>
  <c r="I442" i="6" s="1"/>
  <c r="L442" i="6" a="1"/>
  <c r="L442" i="6" s="1"/>
  <c r="K442" i="6" a="1"/>
  <c r="K442" i="6" s="1"/>
  <c r="L441" i="7" a="1"/>
  <c r="L441" i="7" s="1"/>
  <c r="K441" i="7" a="1"/>
  <c r="K441" i="7" s="1"/>
  <c r="J441" i="7" a="1"/>
  <c r="J441" i="7" s="1"/>
  <c r="I441" i="7" a="1"/>
  <c r="I441" i="7" s="1"/>
  <c r="K440" i="8" a="1"/>
  <c r="K440" i="8" s="1"/>
  <c r="J440" i="8" a="1"/>
  <c r="J440" i="8" s="1"/>
  <c r="L440" i="8" a="1"/>
  <c r="L440" i="8" s="1"/>
  <c r="I440" i="8" a="1"/>
  <c r="I440" i="8" s="1"/>
  <c r="L438" i="8" a="1"/>
  <c r="L438" i="8" s="1"/>
  <c r="K438" i="8" a="1"/>
  <c r="K438" i="8" s="1"/>
  <c r="I438" i="8" a="1"/>
  <c r="I438" i="8" s="1"/>
  <c r="J438" i="8" a="1"/>
  <c r="J438" i="8" s="1"/>
  <c r="I437" i="9" a="1"/>
  <c r="I437" i="9" s="1"/>
  <c r="L437" i="9" a="1"/>
  <c r="L437" i="9" s="1"/>
  <c r="K437" i="9" a="1"/>
  <c r="K437" i="9" s="1"/>
  <c r="J437" i="9" a="1"/>
  <c r="J437" i="9" s="1"/>
  <c r="J429" i="5" a="1"/>
  <c r="J429" i="5" s="1"/>
  <c r="I429" i="5" a="1"/>
  <c r="I429" i="5" s="1"/>
  <c r="K429" i="5" a="1"/>
  <c r="K429" i="5" s="1"/>
  <c r="L429" i="5" a="1"/>
  <c r="L429" i="5" s="1"/>
  <c r="K428" i="6" a="1"/>
  <c r="K428" i="6" s="1"/>
  <c r="J428" i="6" a="1"/>
  <c r="J428" i="6" s="1"/>
  <c r="I428" i="6" a="1"/>
  <c r="I428" i="6" s="1"/>
  <c r="L428" i="6" a="1"/>
  <c r="L428" i="6" s="1"/>
  <c r="I421" i="8" a="1"/>
  <c r="I421" i="8" s="1"/>
  <c r="L421" i="8" a="1"/>
  <c r="L421" i="8" s="1"/>
  <c r="K421" i="8" a="1"/>
  <c r="K421" i="8" s="1"/>
  <c r="J421" i="8" a="1"/>
  <c r="J421" i="8" s="1"/>
  <c r="I390" i="7" a="1"/>
  <c r="I390" i="7" s="1"/>
  <c r="L390" i="7" a="1"/>
  <c r="L390" i="7" s="1"/>
  <c r="K390" i="7" a="1"/>
  <c r="K390" i="7" s="1"/>
  <c r="J390" i="7" a="1"/>
  <c r="J390" i="7" s="1"/>
  <c r="J372" i="3" a="1"/>
  <c r="J372" i="3" s="1"/>
  <c r="I372" i="3" a="1"/>
  <c r="I372" i="3" s="1"/>
  <c r="L372" i="3" a="1"/>
  <c r="L372" i="3" s="1"/>
  <c r="K372" i="3" a="1"/>
  <c r="K372" i="3" s="1"/>
  <c r="I369" i="2" a="1"/>
  <c r="I369" i="2" s="1"/>
  <c r="L369" i="2" a="1"/>
  <c r="L369" i="2" s="1"/>
  <c r="K369" i="2" a="1"/>
  <c r="K369" i="2" s="1"/>
  <c r="J369" i="2" a="1"/>
  <c r="J369" i="2" s="1"/>
  <c r="L359" i="8" a="1"/>
  <c r="L359" i="8" s="1"/>
  <c r="K359" i="8" a="1"/>
  <c r="K359" i="8" s="1"/>
  <c r="J359" i="8" a="1"/>
  <c r="J359" i="8" s="1"/>
  <c r="I359" i="8" a="1"/>
  <c r="I359" i="8" s="1"/>
  <c r="I358" i="9" a="1"/>
  <c r="I358" i="9" s="1"/>
  <c r="L358" i="9" a="1"/>
  <c r="L358" i="9" s="1"/>
  <c r="K358" i="9" a="1"/>
  <c r="K358" i="9" s="1"/>
  <c r="J358" i="9" a="1"/>
  <c r="J358" i="9" s="1"/>
  <c r="L355" i="2" a="1"/>
  <c r="L355" i="2" s="1"/>
  <c r="K355" i="2" a="1"/>
  <c r="K355" i="2" s="1"/>
  <c r="J355" i="2" a="1"/>
  <c r="J355" i="2" s="1"/>
  <c r="I355" i="2" a="1"/>
  <c r="I355" i="2" s="1"/>
  <c r="I354" i="2" a="1"/>
  <c r="I354" i="2" s="1"/>
  <c r="L354" i="2" a="1"/>
  <c r="L354" i="2" s="1"/>
  <c r="K354" i="2" a="1"/>
  <c r="K354" i="2" s="1"/>
  <c r="J354" i="2" a="1"/>
  <c r="J354" i="2" s="1"/>
  <c r="L353" i="3" a="1"/>
  <c r="L353" i="3" s="1"/>
  <c r="K353" i="3" a="1"/>
  <c r="K353" i="3" s="1"/>
  <c r="J353" i="3" a="1"/>
  <c r="J353" i="3" s="1"/>
  <c r="I353" i="3" a="1"/>
  <c r="I353" i="3" s="1"/>
  <c r="J349" i="5" a="1"/>
  <c r="J349" i="5" s="1"/>
  <c r="I349" i="5" a="1"/>
  <c r="I349" i="5" s="1"/>
  <c r="K349" i="5" a="1"/>
  <c r="K349" i="5" s="1"/>
  <c r="L349" i="5" a="1"/>
  <c r="L349" i="5" s="1"/>
  <c r="K348" i="6" a="1"/>
  <c r="K348" i="6" s="1"/>
  <c r="J348" i="6" a="1"/>
  <c r="J348" i="6" s="1"/>
  <c r="I348" i="6" a="1"/>
  <c r="I348" i="6" s="1"/>
  <c r="L348" i="6" a="1"/>
  <c r="L348" i="6" s="1"/>
  <c r="L345" i="6" a="1"/>
  <c r="L345" i="6" s="1"/>
  <c r="K345" i="6" a="1"/>
  <c r="K345" i="6" s="1"/>
  <c r="J345" i="6" a="1"/>
  <c r="J345" i="6" s="1"/>
  <c r="I345" i="6" a="1"/>
  <c r="I345" i="6" s="1"/>
  <c r="K334" i="2" a="1"/>
  <c r="K334" i="2" s="1"/>
  <c r="J334" i="2" a="1"/>
  <c r="J334" i="2" s="1"/>
  <c r="I334" i="2" a="1"/>
  <c r="I334" i="2" s="1"/>
  <c r="L334" i="2" a="1"/>
  <c r="L334" i="2" s="1"/>
  <c r="J333" i="3" a="1"/>
  <c r="J333" i="3" s="1"/>
  <c r="I333" i="3" a="1"/>
  <c r="I333" i="3" s="1"/>
  <c r="L333" i="3" a="1"/>
  <c r="L333" i="3" s="1"/>
  <c r="K333" i="3" a="1"/>
  <c r="K333" i="3" s="1"/>
  <c r="I323" i="7" a="1"/>
  <c r="I323" i="7" s="1"/>
  <c r="L323" i="7" a="1"/>
  <c r="L323" i="7" s="1"/>
  <c r="K323" i="7" a="1"/>
  <c r="K323" i="7" s="1"/>
  <c r="J323" i="7" a="1"/>
  <c r="J323" i="7" s="1"/>
  <c r="J320" i="7" a="1"/>
  <c r="J320" i="7" s="1"/>
  <c r="I320" i="7" a="1"/>
  <c r="I320" i="7" s="1"/>
  <c r="L320" i="7" a="1"/>
  <c r="L320" i="7" s="1"/>
  <c r="K320" i="7" a="1"/>
  <c r="K320" i="7" s="1"/>
  <c r="I310" i="9" a="1"/>
  <c r="I310" i="9" s="1"/>
  <c r="L310" i="9" a="1"/>
  <c r="L310" i="9" s="1"/>
  <c r="K310" i="9" a="1"/>
  <c r="K310" i="9" s="1"/>
  <c r="J310" i="9" a="1"/>
  <c r="J310" i="9" s="1"/>
  <c r="J302" i="5" a="1"/>
  <c r="J302" i="5" s="1"/>
  <c r="I302" i="5" a="1"/>
  <c r="I302" i="5" s="1"/>
  <c r="L302" i="5" a="1"/>
  <c r="L302" i="5" s="1"/>
  <c r="K302" i="5" a="1"/>
  <c r="K302" i="5" s="1"/>
  <c r="I283" i="7" a="1"/>
  <c r="I283" i="7" s="1"/>
  <c r="L283" i="7" a="1"/>
  <c r="L283" i="7" s="1"/>
  <c r="K283" i="7" a="1"/>
  <c r="K283" i="7" s="1"/>
  <c r="J283" i="7" a="1"/>
  <c r="J283" i="7" s="1"/>
  <c r="L268" i="2" a="1"/>
  <c r="L268" i="2" s="1"/>
  <c r="K268" i="2" a="1"/>
  <c r="K268" i="2" s="1"/>
  <c r="J268" i="2" a="1"/>
  <c r="J268" i="2" s="1"/>
  <c r="I268" i="2" a="1"/>
  <c r="I268" i="2" s="1"/>
  <c r="K262" i="7" a="1"/>
  <c r="K262" i="7" s="1"/>
  <c r="J262" i="7" a="1"/>
  <c r="J262" i="7" s="1"/>
  <c r="I262" i="7" a="1"/>
  <c r="I262" i="7" s="1"/>
  <c r="L262" i="7" a="1"/>
  <c r="L262" i="7" s="1"/>
  <c r="K255" i="3" a="1"/>
  <c r="K255" i="3" s="1"/>
  <c r="J255" i="3" a="1"/>
  <c r="J255" i="3" s="1"/>
  <c r="I255" i="3" a="1"/>
  <c r="I255" i="3" s="1"/>
  <c r="L255" i="3" a="1"/>
  <c r="L255" i="3" s="1"/>
  <c r="I249" i="4" a="1"/>
  <c r="I249" i="4" s="1"/>
  <c r="L249" i="4" a="1"/>
  <c r="L249" i="4" s="1"/>
  <c r="K249" i="4" a="1"/>
  <c r="K249" i="4" s="1"/>
  <c r="J249" i="4" a="1"/>
  <c r="J249" i="4" s="1"/>
  <c r="J245" i="5" a="1"/>
  <c r="J245" i="5" s="1"/>
  <c r="I245" i="5" a="1"/>
  <c r="I245" i="5" s="1"/>
  <c r="L245" i="5" a="1"/>
  <c r="L245" i="5" s="1"/>
  <c r="K245" i="5" a="1"/>
  <c r="K245" i="5" s="1"/>
  <c r="L225" i="5" a="1"/>
  <c r="L225" i="5" s="1"/>
  <c r="K225" i="5" a="1"/>
  <c r="K225" i="5" s="1"/>
  <c r="I225" i="5" a="1"/>
  <c r="I225" i="5" s="1"/>
  <c r="J225" i="5" a="1"/>
  <c r="J225" i="5" s="1"/>
  <c r="J223" i="4" a="1"/>
  <c r="J223" i="4" s="1"/>
  <c r="I223" i="4" a="1"/>
  <c r="I223" i="4" s="1"/>
  <c r="L223" i="4" a="1"/>
  <c r="L223" i="4" s="1"/>
  <c r="K223" i="4" a="1"/>
  <c r="K223" i="4" s="1"/>
  <c r="N203" i="1"/>
  <c r="I194" i="8" a="1"/>
  <c r="I194" i="8" s="1"/>
  <c r="L194" i="8" a="1"/>
  <c r="L194" i="8" s="1"/>
  <c r="K194" i="8" a="1"/>
  <c r="K194" i="8" s="1"/>
  <c r="J194" i="8" a="1"/>
  <c r="J194" i="8" s="1"/>
  <c r="J193" i="9" a="1"/>
  <c r="J193" i="9" s="1"/>
  <c r="I193" i="9" a="1"/>
  <c r="I193" i="9" s="1"/>
  <c r="L193" i="9" a="1"/>
  <c r="L193" i="9" s="1"/>
  <c r="K193" i="9" a="1"/>
  <c r="K193" i="9" s="1"/>
  <c r="N190" i="1"/>
  <c r="N171" i="1"/>
  <c r="J158" i="4" a="1"/>
  <c r="J158" i="4" s="1"/>
  <c r="I158" i="4" a="1"/>
  <c r="I158" i="4" s="1"/>
  <c r="L158" i="4" a="1"/>
  <c r="L158" i="4" s="1"/>
  <c r="K158" i="4" a="1"/>
  <c r="K158" i="4" s="1"/>
  <c r="K156" i="5" a="1"/>
  <c r="K156" i="5" s="1"/>
  <c r="J156" i="5" a="1"/>
  <c r="J156" i="5" s="1"/>
  <c r="I156" i="5" a="1"/>
  <c r="I156" i="5" s="1"/>
  <c r="L156" i="5" a="1"/>
  <c r="L156" i="5" s="1"/>
  <c r="K152" i="9" a="1"/>
  <c r="K152" i="9" s="1"/>
  <c r="J152" i="9" a="1"/>
  <c r="J152" i="9" s="1"/>
  <c r="I152" i="9" a="1"/>
  <c r="I152" i="9" s="1"/>
  <c r="L152" i="9" a="1"/>
  <c r="L152" i="9" s="1"/>
  <c r="I148" i="9" a="1"/>
  <c r="I148" i="9" s="1"/>
  <c r="L148" i="9" a="1"/>
  <c r="L148" i="9" s="1"/>
  <c r="K148" i="9" a="1"/>
  <c r="K148" i="9" s="1"/>
  <c r="J148" i="9" a="1"/>
  <c r="J148" i="9" s="1"/>
  <c r="I140" i="3" a="1"/>
  <c r="I140" i="3" s="1"/>
  <c r="L140" i="3" a="1"/>
  <c r="L140" i="3" s="1"/>
  <c r="K140" i="3" a="1"/>
  <c r="K140" i="3" s="1"/>
  <c r="J140" i="3" a="1"/>
  <c r="J140" i="3" s="1"/>
  <c r="L139" i="4" a="1"/>
  <c r="L139" i="4" s="1"/>
  <c r="K139" i="4" a="1"/>
  <c r="K139" i="4" s="1"/>
  <c r="J139" i="4" a="1"/>
  <c r="J139" i="4" s="1"/>
  <c r="I139" i="4" a="1"/>
  <c r="I139" i="4" s="1"/>
  <c r="K132" i="6" a="1"/>
  <c r="K132" i="6" s="1"/>
  <c r="J132" i="6" a="1"/>
  <c r="J132" i="6" s="1"/>
  <c r="I132" i="6" a="1"/>
  <c r="I132" i="6" s="1"/>
  <c r="L132" i="6" a="1"/>
  <c r="L132" i="6" s="1"/>
  <c r="I116" i="3" a="1"/>
  <c r="I116" i="3" s="1"/>
  <c r="L116" i="3" a="1"/>
  <c r="L116" i="3" s="1"/>
  <c r="K116" i="3" a="1"/>
  <c r="K116" i="3" s="1"/>
  <c r="J116" i="3" a="1"/>
  <c r="J116" i="3" s="1"/>
  <c r="L109" i="7" a="1"/>
  <c r="L109" i="7" s="1"/>
  <c r="K109" i="7" a="1"/>
  <c r="K109" i="7" s="1"/>
  <c r="J109" i="7" a="1"/>
  <c r="J109" i="7" s="1"/>
  <c r="I109" i="7" a="1"/>
  <c r="I109" i="7" s="1"/>
  <c r="I107" i="7" a="1"/>
  <c r="I107" i="7" s="1"/>
  <c r="L107" i="7" a="1"/>
  <c r="L107" i="7" s="1"/>
  <c r="K107" i="7" a="1"/>
  <c r="K107" i="7" s="1"/>
  <c r="J107" i="7" a="1"/>
  <c r="J107" i="7" s="1"/>
  <c r="I106" i="8" a="1"/>
  <c r="I106" i="8" s="1"/>
  <c r="L106" i="8" a="1"/>
  <c r="L106" i="8" s="1"/>
  <c r="K106" i="8" a="1"/>
  <c r="K106" i="8" s="1"/>
  <c r="J106" i="8" a="1"/>
  <c r="J106" i="8" s="1"/>
  <c r="I96" i="6" a="1"/>
  <c r="I96" i="6" s="1"/>
  <c r="L96" i="6" a="1"/>
  <c r="L96" i="6" s="1"/>
  <c r="K96" i="6" a="1"/>
  <c r="K96" i="6" s="1"/>
  <c r="J96" i="6" a="1"/>
  <c r="J96" i="6" s="1"/>
  <c r="K94" i="7" a="1"/>
  <c r="K94" i="7" s="1"/>
  <c r="J94" i="7" a="1"/>
  <c r="J94" i="7" s="1"/>
  <c r="I94" i="7" a="1"/>
  <c r="I94" i="7" s="1"/>
  <c r="L94" i="7" a="1"/>
  <c r="L94" i="7" s="1"/>
  <c r="L91" i="8" a="1"/>
  <c r="L91" i="8" s="1"/>
  <c r="K91" i="8" a="1"/>
  <c r="K91" i="8" s="1"/>
  <c r="J91" i="8" a="1"/>
  <c r="J91" i="8" s="1"/>
  <c r="I91" i="8" a="1"/>
  <c r="I91" i="8" s="1"/>
  <c r="K86" i="2" a="1"/>
  <c r="K86" i="2" s="1"/>
  <c r="J86" i="2" a="1"/>
  <c r="J86" i="2" s="1"/>
  <c r="I86" i="2" a="1"/>
  <c r="I86" i="2" s="1"/>
  <c r="L86" i="2" a="1"/>
  <c r="L86" i="2" s="1"/>
  <c r="K85" i="2" a="1"/>
  <c r="K85" i="2" s="1"/>
  <c r="J85" i="2" a="1"/>
  <c r="J85" i="2" s="1"/>
  <c r="I85" i="2" a="1"/>
  <c r="I85" i="2" s="1"/>
  <c r="L85" i="2" a="1"/>
  <c r="L85" i="2" s="1"/>
  <c r="J73" i="9" a="1"/>
  <c r="J73" i="9" s="1"/>
  <c r="I73" i="9" a="1"/>
  <c r="I73" i="9" s="1"/>
  <c r="L73" i="9" a="1"/>
  <c r="L73" i="9" s="1"/>
  <c r="K73" i="9" a="1"/>
  <c r="K73" i="9" s="1"/>
  <c r="I68" i="9" a="1"/>
  <c r="I68" i="9" s="1"/>
  <c r="L68" i="9" a="1"/>
  <c r="L68" i="9" s="1"/>
  <c r="K68" i="9" a="1"/>
  <c r="K68" i="9" s="1"/>
  <c r="J68" i="9" a="1"/>
  <c r="J68" i="9" s="1"/>
  <c r="L50" i="5" a="1"/>
  <c r="L50" i="5" s="1"/>
  <c r="K50" i="5" a="1"/>
  <c r="K50" i="5" s="1"/>
  <c r="J50" i="5" a="1"/>
  <c r="J50" i="5" s="1"/>
  <c r="I50" i="5" a="1"/>
  <c r="I50" i="5" s="1"/>
  <c r="I36" i="7" a="1"/>
  <c r="I36" i="7" s="1"/>
  <c r="L36" i="7" a="1"/>
  <c r="L36" i="7" s="1"/>
  <c r="K36" i="7" a="1"/>
  <c r="K36" i="7" s="1"/>
  <c r="J36" i="7" a="1"/>
  <c r="J36" i="7" s="1"/>
  <c r="L35" i="8" a="1"/>
  <c r="L35" i="8" s="1"/>
  <c r="K35" i="8" a="1"/>
  <c r="K35" i="8" s="1"/>
  <c r="J35" i="8" a="1"/>
  <c r="J35" i="8" s="1"/>
  <c r="I35" i="8" a="1"/>
  <c r="I35" i="8" s="1"/>
  <c r="K28" i="4" a="1"/>
  <c r="K28" i="4" s="1"/>
  <c r="J28" i="4" a="1"/>
  <c r="J28" i="4" s="1"/>
  <c r="L28" i="4" a="1"/>
  <c r="L28" i="4" s="1"/>
  <c r="I28" i="4" a="1"/>
  <c r="I28" i="4" s="1"/>
  <c r="L27" i="4" a="1"/>
  <c r="L27" i="4" s="1"/>
  <c r="K27" i="4" a="1"/>
  <c r="K27" i="4" s="1"/>
  <c r="J27" i="4" a="1"/>
  <c r="J27" i="4" s="1"/>
  <c r="I27" i="4" a="1"/>
  <c r="I27" i="4" s="1"/>
  <c r="K21" i="8" a="1"/>
  <c r="K21" i="8" s="1"/>
  <c r="J21" i="8" a="1"/>
  <c r="J21" i="8" s="1"/>
  <c r="I21" i="8" a="1"/>
  <c r="I21" i="8" s="1"/>
  <c r="L21" i="8" a="1"/>
  <c r="L21" i="8" s="1"/>
  <c r="L10" i="6" a="1"/>
  <c r="L10" i="6" s="1"/>
  <c r="K10" i="6" a="1"/>
  <c r="K10" i="6" s="1"/>
  <c r="J10" i="6" a="1"/>
  <c r="J10" i="6" s="1"/>
  <c r="I10" i="6" a="1"/>
  <c r="I10" i="6" s="1"/>
  <c r="I8" i="6" a="1"/>
  <c r="I8" i="6" s="1"/>
  <c r="L8" i="6" a="1"/>
  <c r="L8" i="6" s="1"/>
  <c r="K8" i="6" a="1"/>
  <c r="K8" i="6" s="1"/>
  <c r="J8" i="6" a="1"/>
  <c r="J8" i="6" s="1"/>
  <c r="J6" i="6" a="1"/>
  <c r="J6" i="6" s="1"/>
  <c r="I6" i="6" a="1"/>
  <c r="I6" i="6" s="1"/>
  <c r="L6" i="6" a="1"/>
  <c r="L6" i="6" s="1"/>
  <c r="K6" i="6" a="1"/>
  <c r="K6" i="6" s="1"/>
  <c r="I5" i="7" a="1"/>
  <c r="I5" i="7" s="1"/>
  <c r="L5" i="7" a="1"/>
  <c r="L5" i="7" s="1"/>
  <c r="K5" i="7" a="1"/>
  <c r="K5" i="7" s="1"/>
  <c r="J5" i="7" a="1"/>
  <c r="J5" i="7" s="1"/>
  <c r="K912" i="6" a="1"/>
  <c r="K912" i="6" s="1"/>
  <c r="J912" i="6" a="1"/>
  <c r="J912" i="6" s="1"/>
  <c r="L912" i="6" a="1"/>
  <c r="L912" i="6" s="1"/>
  <c r="I912" i="6" a="1"/>
  <c r="I912" i="6" s="1"/>
  <c r="I855" i="4" a="1"/>
  <c r="I855" i="4" s="1"/>
  <c r="L855" i="4" a="1"/>
  <c r="L855" i="4" s="1"/>
  <c r="J855" i="4" a="1"/>
  <c r="J855" i="4" s="1"/>
  <c r="K855" i="4" a="1"/>
  <c r="K855" i="4" s="1"/>
  <c r="I732" i="2" a="1"/>
  <c r="I732" i="2" s="1"/>
  <c r="L732" i="2" a="1"/>
  <c r="L732" i="2" s="1"/>
  <c r="K732" i="2" a="1"/>
  <c r="K732" i="2" s="1"/>
  <c r="J732" i="2" a="1"/>
  <c r="J732" i="2" s="1"/>
  <c r="K696" i="2" a="1"/>
  <c r="K696" i="2" s="1"/>
  <c r="J696" i="2" a="1"/>
  <c r="J696" i="2" s="1"/>
  <c r="I696" i="2" a="1"/>
  <c r="I696" i="2" s="1"/>
  <c r="L696" i="2" a="1"/>
  <c r="L696" i="2" s="1"/>
  <c r="J539" i="8" a="1"/>
  <c r="J539" i="8" s="1"/>
  <c r="I539" i="8" a="1"/>
  <c r="I539" i="8" s="1"/>
  <c r="L539" i="8" a="1"/>
  <c r="L539" i="8" s="1"/>
  <c r="K539" i="8" a="1"/>
  <c r="K539" i="8" s="1"/>
  <c r="J491" i="8" a="1"/>
  <c r="J491" i="8" s="1"/>
  <c r="I491" i="8" a="1"/>
  <c r="I491" i="8" s="1"/>
  <c r="L491" i="8" a="1"/>
  <c r="L491" i="8" s="1"/>
  <c r="K491" i="8" a="1"/>
  <c r="K491" i="8" s="1"/>
  <c r="N478" i="1"/>
  <c r="K467" i="3" a="1"/>
  <c r="K467" i="3" s="1"/>
  <c r="J467" i="3" a="1"/>
  <c r="J467" i="3" s="1"/>
  <c r="I467" i="3" a="1"/>
  <c r="I467" i="3" s="1"/>
  <c r="L467" i="3" a="1"/>
  <c r="L467" i="3" s="1"/>
  <c r="K426" i="9" a="1"/>
  <c r="K426" i="9" s="1"/>
  <c r="J426" i="9" a="1"/>
  <c r="J426" i="9" s="1"/>
  <c r="I426" i="9" a="1"/>
  <c r="I426" i="9" s="1"/>
  <c r="L426" i="9" a="1"/>
  <c r="L426" i="9" s="1"/>
  <c r="K407" i="4" a="1"/>
  <c r="K407" i="4" s="1"/>
  <c r="I407" i="4" a="1"/>
  <c r="I407" i="4" s="1"/>
  <c r="J407" i="4" a="1"/>
  <c r="J407" i="4" s="1"/>
  <c r="L407" i="4" a="1"/>
  <c r="L407" i="4" s="1"/>
  <c r="J396" i="5" a="1"/>
  <c r="J396" i="5" s="1"/>
  <c r="I396" i="5" a="1"/>
  <c r="I396" i="5" s="1"/>
  <c r="L396" i="5" a="1"/>
  <c r="L396" i="5" s="1"/>
  <c r="K396" i="5" a="1"/>
  <c r="K396" i="5" s="1"/>
  <c r="I364" i="4" a="1"/>
  <c r="I364" i="4" s="1"/>
  <c r="L364" i="4" a="1"/>
  <c r="L364" i="4" s="1"/>
  <c r="K364" i="4" a="1"/>
  <c r="K364" i="4" s="1"/>
  <c r="J364" i="4" a="1"/>
  <c r="J364" i="4" s="1"/>
  <c r="K299" i="6" a="1"/>
  <c r="K299" i="6" s="1"/>
  <c r="J299" i="6" a="1"/>
  <c r="J299" i="6" s="1"/>
  <c r="L299" i="6" a="1"/>
  <c r="L299" i="6" s="1"/>
  <c r="I299" i="6" a="1"/>
  <c r="I299" i="6" s="1"/>
  <c r="L287" i="9" a="1"/>
  <c r="L287" i="9" s="1"/>
  <c r="K287" i="9" a="1"/>
  <c r="K287" i="9" s="1"/>
  <c r="J287" i="9" a="1"/>
  <c r="J287" i="9" s="1"/>
  <c r="I287" i="9" a="1"/>
  <c r="I287" i="9" s="1"/>
  <c r="I279" i="3" a="1"/>
  <c r="I279" i="3" s="1"/>
  <c r="L279" i="3" a="1"/>
  <c r="L279" i="3" s="1"/>
  <c r="K279" i="3" a="1"/>
  <c r="K279" i="3" s="1"/>
  <c r="J279" i="3" a="1"/>
  <c r="J279" i="3" s="1"/>
  <c r="I276" i="4" a="1"/>
  <c r="I276" i="4" s="1"/>
  <c r="L276" i="4" a="1"/>
  <c r="L276" i="4" s="1"/>
  <c r="K276" i="4" a="1"/>
  <c r="K276" i="4" s="1"/>
  <c r="J276" i="4" a="1"/>
  <c r="J276" i="4" s="1"/>
  <c r="I154" i="2" a="1"/>
  <c r="I154" i="2" s="1"/>
  <c r="L154" i="2" a="1"/>
  <c r="L154" i="2" s="1"/>
  <c r="K154" i="2" a="1"/>
  <c r="K154" i="2" s="1"/>
  <c r="J154" i="2" a="1"/>
  <c r="J154" i="2" s="1"/>
  <c r="L84" i="8" a="1"/>
  <c r="L84" i="8" s="1"/>
  <c r="K84" i="8" a="1"/>
  <c r="K84" i="8" s="1"/>
  <c r="J84" i="8" a="1"/>
  <c r="J84" i="8" s="1"/>
  <c r="I84" i="8" a="1"/>
  <c r="I84" i="8" s="1"/>
  <c r="K44" i="4" a="1"/>
  <c r="K44" i="4" s="1"/>
  <c r="J44" i="4" a="1"/>
  <c r="J44" i="4" s="1"/>
  <c r="I44" i="4" a="1"/>
  <c r="I44" i="4" s="1"/>
  <c r="L44" i="4" a="1"/>
  <c r="L44" i="4" s="1"/>
  <c r="K996" i="5" a="1"/>
  <c r="K996" i="5" s="1"/>
  <c r="J996" i="5" a="1"/>
  <c r="J996" i="5" s="1"/>
  <c r="I996" i="5" a="1"/>
  <c r="I996" i="5" s="1"/>
  <c r="L996" i="5" a="1"/>
  <c r="L996" i="5" s="1"/>
  <c r="K899" i="5" a="1"/>
  <c r="K899" i="5" s="1"/>
  <c r="L899" i="5" a="1"/>
  <c r="L899" i="5" s="1"/>
  <c r="J899" i="5" a="1"/>
  <c r="J899" i="5" s="1"/>
  <c r="I899" i="5" a="1"/>
  <c r="I899" i="5" s="1"/>
  <c r="K880" i="2" a="1"/>
  <c r="K880" i="2" s="1"/>
  <c r="J880" i="2" a="1"/>
  <c r="J880" i="2" s="1"/>
  <c r="I880" i="2" a="1"/>
  <c r="I880" i="2" s="1"/>
  <c r="L880" i="2" a="1"/>
  <c r="L880" i="2" s="1"/>
  <c r="L843" i="9" a="1"/>
  <c r="L843" i="9" s="1"/>
  <c r="K843" i="9" a="1"/>
  <c r="K843" i="9" s="1"/>
  <c r="I843" i="9" a="1"/>
  <c r="I843" i="9" s="1"/>
  <c r="J843" i="9" a="1"/>
  <c r="J843" i="9" s="1"/>
  <c r="I676" i="4" a="1"/>
  <c r="I676" i="4" s="1"/>
  <c r="L676" i="4" a="1"/>
  <c r="L676" i="4" s="1"/>
  <c r="K676" i="4" a="1"/>
  <c r="K676" i="4" s="1"/>
  <c r="J676" i="4" a="1"/>
  <c r="J676" i="4" s="1"/>
  <c r="K583" i="4" a="1"/>
  <c r="K583" i="4" s="1"/>
  <c r="I583" i="4" a="1"/>
  <c r="I583" i="4" s="1"/>
  <c r="L583" i="4" a="1"/>
  <c r="L583" i="4" s="1"/>
  <c r="J583" i="4" a="1"/>
  <c r="J583" i="4" s="1"/>
  <c r="I574" i="5" a="1"/>
  <c r="I574" i="5" s="1"/>
  <c r="L574" i="5" a="1"/>
  <c r="L574" i="5" s="1"/>
  <c r="J574" i="5" a="1"/>
  <c r="J574" i="5" s="1"/>
  <c r="K574" i="5" a="1"/>
  <c r="K574" i="5" s="1"/>
  <c r="J570" i="6" a="1"/>
  <c r="J570" i="6" s="1"/>
  <c r="I570" i="6" a="1"/>
  <c r="I570" i="6" s="1"/>
  <c r="L570" i="6" a="1"/>
  <c r="L570" i="6" s="1"/>
  <c r="K570" i="6" a="1"/>
  <c r="K570" i="6" s="1"/>
  <c r="K568" i="6" a="1"/>
  <c r="K568" i="6" s="1"/>
  <c r="J568" i="6" a="1"/>
  <c r="J568" i="6" s="1"/>
  <c r="I568" i="6" a="1"/>
  <c r="I568" i="6" s="1"/>
  <c r="L568" i="6" a="1"/>
  <c r="L568" i="6" s="1"/>
  <c r="I567" i="7" a="1"/>
  <c r="I567" i="7" s="1"/>
  <c r="L567" i="7" a="1"/>
  <c r="L567" i="7" s="1"/>
  <c r="K567" i="7" a="1"/>
  <c r="K567" i="7" s="1"/>
  <c r="J567" i="7" a="1"/>
  <c r="J567" i="7" s="1"/>
  <c r="K560" i="9" a="1"/>
  <c r="K560" i="9" s="1"/>
  <c r="J560" i="9" a="1"/>
  <c r="J560" i="9" s="1"/>
  <c r="L560" i="9" a="1"/>
  <c r="L560" i="9" s="1"/>
  <c r="I560" i="9" a="1"/>
  <c r="I560" i="9" s="1"/>
  <c r="N555" i="1"/>
  <c r="K544" i="8" a="1"/>
  <c r="K544" i="8" s="1"/>
  <c r="J544" i="8" a="1"/>
  <c r="J544" i="8" s="1"/>
  <c r="I544" i="8" a="1"/>
  <c r="I544" i="8" s="1"/>
  <c r="L544" i="8" a="1"/>
  <c r="L544" i="8" s="1"/>
  <c r="K538" i="2" a="1"/>
  <c r="K538" i="2" s="1"/>
  <c r="J538" i="2" a="1"/>
  <c r="J538" i="2" s="1"/>
  <c r="I538" i="2" a="1"/>
  <c r="I538" i="2" s="1"/>
  <c r="L538" i="2" a="1"/>
  <c r="L538" i="2" s="1"/>
  <c r="K504" i="9" a="1"/>
  <c r="K504" i="9" s="1"/>
  <c r="J504" i="9" a="1"/>
  <c r="J504" i="9" s="1"/>
  <c r="L504" i="9" a="1"/>
  <c r="L504" i="9" s="1"/>
  <c r="I504" i="9" a="1"/>
  <c r="I504" i="9" s="1"/>
  <c r="K495" i="6" a="1"/>
  <c r="K495" i="6" s="1"/>
  <c r="J495" i="6" a="1"/>
  <c r="J495" i="6" s="1"/>
  <c r="I495" i="6" a="1"/>
  <c r="I495" i="6" s="1"/>
  <c r="L495" i="6" a="1"/>
  <c r="L495" i="6" s="1"/>
  <c r="J493" i="5" a="1"/>
  <c r="J493" i="5" s="1"/>
  <c r="I493" i="5" a="1"/>
  <c r="I493" i="5" s="1"/>
  <c r="K493" i="5" a="1"/>
  <c r="K493" i="5" s="1"/>
  <c r="L493" i="5" a="1"/>
  <c r="L493" i="5" s="1"/>
  <c r="K480" i="4" a="1"/>
  <c r="K480" i="4" s="1"/>
  <c r="J480" i="4" a="1"/>
  <c r="J480" i="4" s="1"/>
  <c r="I480" i="4" a="1"/>
  <c r="I480" i="4" s="1"/>
  <c r="L480" i="4" a="1"/>
  <c r="L480" i="4" s="1"/>
  <c r="J474" i="9" a="1"/>
  <c r="J474" i="9" s="1"/>
  <c r="I474" i="9" a="1"/>
  <c r="I474" i="9" s="1"/>
  <c r="K474" i="9" a="1"/>
  <c r="K474" i="9" s="1"/>
  <c r="L474" i="9" a="1"/>
  <c r="L474" i="9" s="1"/>
  <c r="L472" i="3" a="1"/>
  <c r="L472" i="3" s="1"/>
  <c r="K472" i="3" a="1"/>
  <c r="K472" i="3" s="1"/>
  <c r="J472" i="3" a="1"/>
  <c r="J472" i="3" s="1"/>
  <c r="I472" i="3" a="1"/>
  <c r="I472" i="3" s="1"/>
  <c r="K465" i="8" a="1"/>
  <c r="K465" i="8" s="1"/>
  <c r="J465" i="8" a="1"/>
  <c r="J465" i="8" s="1"/>
  <c r="I465" i="8" a="1"/>
  <c r="I465" i="8" s="1"/>
  <c r="L465" i="8" a="1"/>
  <c r="L465" i="8" s="1"/>
  <c r="N436" i="1"/>
  <c r="J427" i="8" a="1"/>
  <c r="J427" i="8" s="1"/>
  <c r="I427" i="8" a="1"/>
  <c r="I427" i="8" s="1"/>
  <c r="L427" i="8" a="1"/>
  <c r="L427" i="8" s="1"/>
  <c r="K427" i="8" a="1"/>
  <c r="K427" i="8" s="1"/>
  <c r="I422" i="5" a="1"/>
  <c r="I422" i="5" s="1"/>
  <c r="L422" i="5" a="1"/>
  <c r="L422" i="5" s="1"/>
  <c r="K422" i="5" a="1"/>
  <c r="K422" i="5" s="1"/>
  <c r="J422" i="5" a="1"/>
  <c r="J422" i="5" s="1"/>
  <c r="J420" i="5" a="1"/>
  <c r="J420" i="5" s="1"/>
  <c r="I420" i="5" a="1"/>
  <c r="I420" i="5" s="1"/>
  <c r="L420" i="5" a="1"/>
  <c r="L420" i="5" s="1"/>
  <c r="K420" i="5" a="1"/>
  <c r="K420" i="5" s="1"/>
  <c r="J413" i="3" a="1"/>
  <c r="J413" i="3" s="1"/>
  <c r="I413" i="3" a="1"/>
  <c r="I413" i="3" s="1"/>
  <c r="L413" i="3" a="1"/>
  <c r="L413" i="3" s="1"/>
  <c r="K413" i="3" a="1"/>
  <c r="K413" i="3" s="1"/>
  <c r="I412" i="4" a="1"/>
  <c r="I412" i="4" s="1"/>
  <c r="L412" i="4" a="1"/>
  <c r="L412" i="4" s="1"/>
  <c r="K412" i="4" a="1"/>
  <c r="K412" i="4" s="1"/>
  <c r="J412" i="4" a="1"/>
  <c r="J412" i="4" s="1"/>
  <c r="K399" i="4" a="1"/>
  <c r="K399" i="4" s="1"/>
  <c r="I399" i="4" a="1"/>
  <c r="I399" i="4" s="1"/>
  <c r="J399" i="4" a="1"/>
  <c r="J399" i="4" s="1"/>
  <c r="L399" i="4" a="1"/>
  <c r="L399" i="4" s="1"/>
  <c r="L391" i="9" a="1"/>
  <c r="L391" i="9" s="1"/>
  <c r="K391" i="9" a="1"/>
  <c r="K391" i="9" s="1"/>
  <c r="J391" i="9" a="1"/>
  <c r="J391" i="9" s="1"/>
  <c r="I391" i="9" a="1"/>
  <c r="I391" i="9" s="1"/>
  <c r="L369" i="5" a="1"/>
  <c r="L369" i="5" s="1"/>
  <c r="K369" i="5" a="1"/>
  <c r="K369" i="5" s="1"/>
  <c r="I369" i="5" a="1"/>
  <c r="I369" i="5" s="1"/>
  <c r="J369" i="5" a="1"/>
  <c r="J369" i="5" s="1"/>
  <c r="L357" i="4" a="1"/>
  <c r="L357" i="4" s="1"/>
  <c r="J357" i="4" a="1"/>
  <c r="J357" i="4" s="1"/>
  <c r="K357" i="4" a="1"/>
  <c r="K357" i="4" s="1"/>
  <c r="I357" i="4" a="1"/>
  <c r="I357" i="4" s="1"/>
  <c r="I355" i="4" a="1"/>
  <c r="I355" i="4" s="1"/>
  <c r="K355" i="4" a="1"/>
  <c r="K355" i="4" s="1"/>
  <c r="L355" i="4" a="1"/>
  <c r="L355" i="4" s="1"/>
  <c r="J355" i="4" a="1"/>
  <c r="J355" i="4" s="1"/>
  <c r="L354" i="5" a="1"/>
  <c r="L354" i="5" s="1"/>
  <c r="K354" i="5" a="1"/>
  <c r="K354" i="5" s="1"/>
  <c r="J354" i="5" a="1"/>
  <c r="J354" i="5" s="1"/>
  <c r="I354" i="5" a="1"/>
  <c r="I354" i="5" s="1"/>
  <c r="I351" i="5" a="1"/>
  <c r="I351" i="5" s="1"/>
  <c r="L351" i="5" a="1"/>
  <c r="L351" i="5" s="1"/>
  <c r="J351" i="5" a="1"/>
  <c r="J351" i="5" s="1"/>
  <c r="K351" i="5" a="1"/>
  <c r="K351" i="5" s="1"/>
  <c r="J350" i="6" a="1"/>
  <c r="J350" i="6" s="1"/>
  <c r="I350" i="6" a="1"/>
  <c r="I350" i="6" s="1"/>
  <c r="L350" i="6" a="1"/>
  <c r="L350" i="6" s="1"/>
  <c r="K350" i="6" a="1"/>
  <c r="K350" i="6" s="1"/>
  <c r="I344" i="6" a="1"/>
  <c r="I344" i="6" s="1"/>
  <c r="L344" i="6" a="1"/>
  <c r="L344" i="6" s="1"/>
  <c r="K344" i="6" a="1"/>
  <c r="K344" i="6" s="1"/>
  <c r="J344" i="6" a="1"/>
  <c r="J344" i="6" s="1"/>
  <c r="K343" i="7" a="1"/>
  <c r="K343" i="7" s="1"/>
  <c r="J343" i="7" a="1"/>
  <c r="J343" i="7" s="1"/>
  <c r="I343" i="7" a="1"/>
  <c r="I343" i="7" s="1"/>
  <c r="L343" i="7" a="1"/>
  <c r="L343" i="7" s="1"/>
  <c r="J339" i="9" a="1"/>
  <c r="J339" i="9" s="1"/>
  <c r="I339" i="9" a="1"/>
  <c r="I339" i="9" s="1"/>
  <c r="L339" i="9" a="1"/>
  <c r="L339" i="9" s="1"/>
  <c r="K339" i="9" a="1"/>
  <c r="K339" i="9" s="1"/>
  <c r="J334" i="5" a="1"/>
  <c r="J334" i="5" s="1"/>
  <c r="I334" i="5" a="1"/>
  <c r="I334" i="5" s="1"/>
  <c r="L334" i="5" a="1"/>
  <c r="L334" i="5" s="1"/>
  <c r="K334" i="5" a="1"/>
  <c r="K334" i="5" s="1"/>
  <c r="L321" i="5" a="1"/>
  <c r="L321" i="5" s="1"/>
  <c r="K321" i="5" a="1"/>
  <c r="K321" i="5" s="1"/>
  <c r="I321" i="5" a="1"/>
  <c r="I321" i="5" s="1"/>
  <c r="J321" i="5" a="1"/>
  <c r="J321" i="5" s="1"/>
  <c r="J317" i="5" a="1"/>
  <c r="J317" i="5" s="1"/>
  <c r="I317" i="5" a="1"/>
  <c r="I317" i="5" s="1"/>
  <c r="L317" i="5" a="1"/>
  <c r="L317" i="5" s="1"/>
  <c r="K317" i="5" a="1"/>
  <c r="K317" i="5" s="1"/>
  <c r="N309" i="1"/>
  <c r="L282" i="5" a="1"/>
  <c r="L282" i="5" s="1"/>
  <c r="K282" i="5" a="1"/>
  <c r="K282" i="5" s="1"/>
  <c r="J282" i="5" a="1"/>
  <c r="J282" i="5" s="1"/>
  <c r="I282" i="5" a="1"/>
  <c r="I282" i="5" s="1"/>
  <c r="I277" i="9" a="1"/>
  <c r="I277" i="9" s="1"/>
  <c r="L277" i="9" a="1"/>
  <c r="L277" i="9" s="1"/>
  <c r="K277" i="9" a="1"/>
  <c r="K277" i="9" s="1"/>
  <c r="J277" i="9" a="1"/>
  <c r="J277" i="9" s="1"/>
  <c r="K268" i="6" a="1"/>
  <c r="K268" i="6" s="1"/>
  <c r="J268" i="6" a="1"/>
  <c r="J268" i="6" s="1"/>
  <c r="I268" i="6" a="1"/>
  <c r="I268" i="6" s="1"/>
  <c r="L268" i="6" a="1"/>
  <c r="L268" i="6" s="1"/>
  <c r="N261" i="1"/>
  <c r="K254" i="7" a="1"/>
  <c r="K254" i="7" s="1"/>
  <c r="J254" i="7" a="1"/>
  <c r="J254" i="7" s="1"/>
  <c r="I254" i="7" a="1"/>
  <c r="I254" i="7" s="1"/>
  <c r="L254" i="7" a="1"/>
  <c r="L254" i="7" s="1"/>
  <c r="J247" i="4" a="1"/>
  <c r="J247" i="4" s="1"/>
  <c r="I247" i="4" a="1"/>
  <c r="I247" i="4" s="1"/>
  <c r="L247" i="4" a="1"/>
  <c r="L247" i="4" s="1"/>
  <c r="K247" i="4" a="1"/>
  <c r="K247" i="4" s="1"/>
  <c r="J246" i="5" a="1"/>
  <c r="J246" i="5" s="1"/>
  <c r="I246" i="5" a="1"/>
  <c r="I246" i="5" s="1"/>
  <c r="L246" i="5" a="1"/>
  <c r="L246" i="5" s="1"/>
  <c r="K246" i="5" a="1"/>
  <c r="K246" i="5" s="1"/>
  <c r="I237" i="9" a="1"/>
  <c r="I237" i="9" s="1"/>
  <c r="L237" i="9" a="1"/>
  <c r="L237" i="9" s="1"/>
  <c r="K237" i="9" a="1"/>
  <c r="K237" i="9" s="1"/>
  <c r="J237" i="9" a="1"/>
  <c r="J237" i="9" s="1"/>
  <c r="L235" i="2" a="1"/>
  <c r="L235" i="2" s="1"/>
  <c r="K235" i="2" a="1"/>
  <c r="K235" i="2" s="1"/>
  <c r="J235" i="2" a="1"/>
  <c r="J235" i="2" s="1"/>
  <c r="I235" i="2" a="1"/>
  <c r="I235" i="2" s="1"/>
  <c r="I234" i="2" a="1"/>
  <c r="I234" i="2" s="1"/>
  <c r="L234" i="2" a="1"/>
  <c r="L234" i="2" s="1"/>
  <c r="K234" i="2" a="1"/>
  <c r="K234" i="2" s="1"/>
  <c r="J234" i="2" a="1"/>
  <c r="J234" i="2" s="1"/>
  <c r="J221" i="6" a="1"/>
  <c r="J221" i="6" s="1"/>
  <c r="I221" i="6" a="1"/>
  <c r="I221" i="6" s="1"/>
  <c r="L221" i="6" a="1"/>
  <c r="L221" i="6" s="1"/>
  <c r="K221" i="6" a="1"/>
  <c r="K221" i="6" s="1"/>
  <c r="L220" i="7" a="1"/>
  <c r="L220" i="7" s="1"/>
  <c r="K220" i="7" a="1"/>
  <c r="K220" i="7" s="1"/>
  <c r="J220" i="7" a="1"/>
  <c r="J220" i="7" s="1"/>
  <c r="I220" i="7" a="1"/>
  <c r="I220" i="7" s="1"/>
  <c r="K203" i="5" a="1"/>
  <c r="K203" i="5" s="1"/>
  <c r="J203" i="5" a="1"/>
  <c r="J203" i="5" s="1"/>
  <c r="L203" i="5" a="1"/>
  <c r="L203" i="5" s="1"/>
  <c r="I203" i="5" a="1"/>
  <c r="I203" i="5" s="1"/>
  <c r="L190" i="3" a="1"/>
  <c r="L190" i="3" s="1"/>
  <c r="K190" i="3" a="1"/>
  <c r="K190" i="3" s="1"/>
  <c r="J190" i="3" a="1"/>
  <c r="J190" i="3" s="1"/>
  <c r="I190" i="3" a="1"/>
  <c r="I190" i="3" s="1"/>
  <c r="K189" i="4" a="1"/>
  <c r="K189" i="4" s="1"/>
  <c r="J189" i="4" a="1"/>
  <c r="J189" i="4" s="1"/>
  <c r="I189" i="4" a="1"/>
  <c r="I189" i="4" s="1"/>
  <c r="L189" i="4" a="1"/>
  <c r="L189" i="4" s="1"/>
  <c r="I171" i="9" a="1"/>
  <c r="I171" i="9" s="1"/>
  <c r="L171" i="9" a="1"/>
  <c r="L171" i="9" s="1"/>
  <c r="K171" i="9" a="1"/>
  <c r="K171" i="9" s="1"/>
  <c r="J171" i="9" a="1"/>
  <c r="J171" i="9" s="1"/>
  <c r="K157" i="8" a="1"/>
  <c r="K157" i="8" s="1"/>
  <c r="J157" i="8" a="1"/>
  <c r="J157" i="8" s="1"/>
  <c r="I157" i="8" a="1"/>
  <c r="I157" i="8" s="1"/>
  <c r="L157" i="8" a="1"/>
  <c r="L157" i="8" s="1"/>
  <c r="I131" i="9" a="1"/>
  <c r="I131" i="9" s="1"/>
  <c r="L131" i="9" a="1"/>
  <c r="L131" i="9" s="1"/>
  <c r="J131" i="9" a="1"/>
  <c r="J131" i="9" s="1"/>
  <c r="K131" i="9" a="1"/>
  <c r="K131" i="9" s="1"/>
  <c r="N115" i="1"/>
  <c r="I114" i="2" a="1"/>
  <c r="I114" i="2" s="1"/>
  <c r="L114" i="2" a="1"/>
  <c r="L114" i="2" s="1"/>
  <c r="K114" i="2" a="1"/>
  <c r="K114" i="2" s="1"/>
  <c r="J114" i="2" a="1"/>
  <c r="J114" i="2" s="1"/>
  <c r="L105" i="5" a="1"/>
  <c r="L105" i="5" s="1"/>
  <c r="K105" i="5" a="1"/>
  <c r="K105" i="5" s="1"/>
  <c r="J105" i="5" a="1"/>
  <c r="J105" i="5" s="1"/>
  <c r="I105" i="5" a="1"/>
  <c r="I105" i="5" s="1"/>
  <c r="L101" i="7" a="1"/>
  <c r="L101" i="7" s="1"/>
  <c r="K101" i="7" a="1"/>
  <c r="K101" i="7" s="1"/>
  <c r="J101" i="7" a="1"/>
  <c r="J101" i="7" s="1"/>
  <c r="I101" i="7" a="1"/>
  <c r="I101" i="7" s="1"/>
  <c r="I98" i="8" a="1"/>
  <c r="I98" i="8" s="1"/>
  <c r="L98" i="8" a="1"/>
  <c r="L98" i="8" s="1"/>
  <c r="K98" i="8" a="1"/>
  <c r="K98" i="8" s="1"/>
  <c r="J98" i="8" a="1"/>
  <c r="J98" i="8" s="1"/>
  <c r="J97" i="9" a="1"/>
  <c r="J97" i="9" s="1"/>
  <c r="I97" i="9" a="1"/>
  <c r="I97" i="9" s="1"/>
  <c r="K97" i="9" a="1"/>
  <c r="K97" i="9" s="1"/>
  <c r="L97" i="9" a="1"/>
  <c r="L97" i="9" s="1"/>
  <c r="K95" i="9" a="1"/>
  <c r="K95" i="9" s="1"/>
  <c r="J95" i="9" a="1"/>
  <c r="J95" i="9" s="1"/>
  <c r="L95" i="9" a="1"/>
  <c r="L95" i="9" s="1"/>
  <c r="I95" i="9" a="1"/>
  <c r="I95" i="9" s="1"/>
  <c r="L93" i="9" a="1"/>
  <c r="L93" i="9" s="1"/>
  <c r="K93" i="9" a="1"/>
  <c r="K93" i="9" s="1"/>
  <c r="J93" i="9" a="1"/>
  <c r="J93" i="9" s="1"/>
  <c r="I93" i="9" a="1"/>
  <c r="I93" i="9" s="1"/>
  <c r="N90" i="1"/>
  <c r="K88" i="3" a="1"/>
  <c r="K88" i="3" s="1"/>
  <c r="J88" i="3" a="1"/>
  <c r="J88" i="3" s="1"/>
  <c r="I88" i="3" a="1"/>
  <c r="I88" i="3" s="1"/>
  <c r="L88" i="3" a="1"/>
  <c r="L88" i="3" s="1"/>
  <c r="L86" i="3" a="1"/>
  <c r="L86" i="3" s="1"/>
  <c r="K86" i="3" a="1"/>
  <c r="K86" i="3" s="1"/>
  <c r="J86" i="3" a="1"/>
  <c r="J86" i="3" s="1"/>
  <c r="I86" i="3" a="1"/>
  <c r="I86" i="3" s="1"/>
  <c r="K85" i="4" a="1"/>
  <c r="K85" i="4" s="1"/>
  <c r="J85" i="4" a="1"/>
  <c r="J85" i="4" s="1"/>
  <c r="I85" i="4" a="1"/>
  <c r="I85" i="4" s="1"/>
  <c r="L85" i="4" a="1"/>
  <c r="L85" i="4" s="1"/>
  <c r="I71" i="5" a="1"/>
  <c r="I71" i="5" s="1"/>
  <c r="L71" i="5" a="1"/>
  <c r="L71" i="5" s="1"/>
  <c r="K71" i="5" a="1"/>
  <c r="K71" i="5" s="1"/>
  <c r="J71" i="5" a="1"/>
  <c r="J71" i="5" s="1"/>
  <c r="J70" i="6" a="1"/>
  <c r="J70" i="6" s="1"/>
  <c r="I70" i="6" a="1"/>
  <c r="I70" i="6" s="1"/>
  <c r="L70" i="6" a="1"/>
  <c r="L70" i="6" s="1"/>
  <c r="K70" i="6" a="1"/>
  <c r="K70" i="6" s="1"/>
  <c r="K69" i="7" a="1"/>
  <c r="K69" i="7" s="1"/>
  <c r="J69" i="7" a="1"/>
  <c r="J69" i="7" s="1"/>
  <c r="I69" i="7" a="1"/>
  <c r="I69" i="7" s="1"/>
  <c r="L69" i="7" a="1"/>
  <c r="L69" i="7" s="1"/>
  <c r="K59" i="5" a="1"/>
  <c r="K59" i="5" s="1"/>
  <c r="J59" i="5" a="1"/>
  <c r="J59" i="5" s="1"/>
  <c r="L59" i="5" a="1"/>
  <c r="L59" i="5" s="1"/>
  <c r="I59" i="5" a="1"/>
  <c r="I59" i="5" s="1"/>
  <c r="J49" i="9" a="1"/>
  <c r="J49" i="9" s="1"/>
  <c r="I49" i="9" a="1"/>
  <c r="I49" i="9" s="1"/>
  <c r="K49" i="9" a="1"/>
  <c r="K49" i="9" s="1"/>
  <c r="L49" i="9" a="1"/>
  <c r="L49" i="9" s="1"/>
  <c r="J47" i="2" a="1"/>
  <c r="J47" i="2" s="1"/>
  <c r="I47" i="2" a="1"/>
  <c r="I47" i="2" s="1"/>
  <c r="L47" i="2" a="1"/>
  <c r="L47" i="2" s="1"/>
  <c r="K47" i="2" a="1"/>
  <c r="K47" i="2" s="1"/>
  <c r="K46" i="2" a="1"/>
  <c r="K46" i="2" s="1"/>
  <c r="J46" i="2" a="1"/>
  <c r="J46" i="2" s="1"/>
  <c r="I46" i="2" a="1"/>
  <c r="I46" i="2" s="1"/>
  <c r="L46" i="2" a="1"/>
  <c r="L46" i="2" s="1"/>
  <c r="K45" i="2" a="1"/>
  <c r="K45" i="2" s="1"/>
  <c r="J45" i="2" a="1"/>
  <c r="J45" i="2" s="1"/>
  <c r="I45" i="2" a="1"/>
  <c r="I45" i="2" s="1"/>
  <c r="L45" i="2" a="1"/>
  <c r="L45" i="2" s="1"/>
  <c r="I34" i="9" a="1"/>
  <c r="I34" i="9" s="1"/>
  <c r="L34" i="9" a="1"/>
  <c r="L34" i="9" s="1"/>
  <c r="J34" i="9" a="1"/>
  <c r="J34" i="9" s="1"/>
  <c r="K34" i="9" a="1"/>
  <c r="K34" i="9" s="1"/>
  <c r="L26" i="4" a="1"/>
  <c r="L26" i="4" s="1"/>
  <c r="K26" i="4" a="1"/>
  <c r="K26" i="4" s="1"/>
  <c r="J26" i="4" a="1"/>
  <c r="J26" i="4" s="1"/>
  <c r="I26" i="4" a="1"/>
  <c r="I26" i="4" s="1"/>
  <c r="I25" i="4" a="1"/>
  <c r="I25" i="4" s="1"/>
  <c r="L25" i="4" a="1"/>
  <c r="L25" i="4" s="1"/>
  <c r="K25" i="4" a="1"/>
  <c r="K25" i="4" s="1"/>
  <c r="J25" i="4" a="1"/>
  <c r="J25" i="4" s="1"/>
  <c r="K618" i="5" a="1"/>
  <c r="K618" i="5" s="1"/>
  <c r="J618" i="5" a="1"/>
  <c r="J618" i="5" s="1"/>
  <c r="I618" i="5" a="1"/>
  <c r="I618" i="5" s="1"/>
  <c r="L618" i="5" a="1"/>
  <c r="L618" i="5" s="1"/>
  <c r="K536" i="8" a="1"/>
  <c r="K536" i="8" s="1"/>
  <c r="J536" i="8" a="1"/>
  <c r="J536" i="8" s="1"/>
  <c r="I536" i="8" a="1"/>
  <c r="I536" i="8" s="1"/>
  <c r="L536" i="8" a="1"/>
  <c r="L536" i="8" s="1"/>
  <c r="K411" i="6" a="1"/>
  <c r="K411" i="6" s="1"/>
  <c r="J411" i="6" a="1"/>
  <c r="J411" i="6" s="1"/>
  <c r="L411" i="6" a="1"/>
  <c r="L411" i="6" s="1"/>
  <c r="I411" i="6" a="1"/>
  <c r="I411" i="6" s="1"/>
  <c r="L315" i="2" a="1"/>
  <c r="L315" i="2" s="1"/>
  <c r="K315" i="2" a="1"/>
  <c r="K315" i="2" s="1"/>
  <c r="J315" i="2" a="1"/>
  <c r="J315" i="2" s="1"/>
  <c r="I315" i="2" a="1"/>
  <c r="I315" i="2" s="1"/>
  <c r="L253" i="7" a="1"/>
  <c r="L253" i="7" s="1"/>
  <c r="K253" i="7" a="1"/>
  <c r="K253" i="7" s="1"/>
  <c r="J253" i="7" a="1"/>
  <c r="J253" i="7" s="1"/>
  <c r="I253" i="7" a="1"/>
  <c r="I253" i="7" s="1"/>
  <c r="L182" i="3" a="1"/>
  <c r="L182" i="3" s="1"/>
  <c r="K182" i="3" a="1"/>
  <c r="K182" i="3" s="1"/>
  <c r="J182" i="3" a="1"/>
  <c r="J182" i="3" s="1"/>
  <c r="I182" i="3" a="1"/>
  <c r="I182" i="3" s="1"/>
  <c r="K128" i="3" a="1"/>
  <c r="K128" i="3" s="1"/>
  <c r="J128" i="3" a="1"/>
  <c r="J128" i="3" s="1"/>
  <c r="I128" i="3" a="1"/>
  <c r="I128" i="3" s="1"/>
  <c r="L128" i="3" a="1"/>
  <c r="L128" i="3" s="1"/>
  <c r="L965" i="2" a="1"/>
  <c r="L965" i="2" s="1"/>
  <c r="K965" i="2" a="1"/>
  <c r="K965" i="2" s="1"/>
  <c r="J965" i="2" a="1"/>
  <c r="J965" i="2" s="1"/>
  <c r="I965" i="2" a="1"/>
  <c r="I965" i="2" s="1"/>
  <c r="N915" i="1"/>
  <c r="N748" i="1"/>
  <c r="I748" i="8" a="1"/>
  <c r="I748" i="8" s="1"/>
  <c r="L748" i="8" a="1"/>
  <c r="L748" i="8" s="1"/>
  <c r="K748" i="8" a="1"/>
  <c r="K748" i="8" s="1"/>
  <c r="J748" i="8" a="1"/>
  <c r="J748" i="8" s="1"/>
  <c r="K731" i="3" a="1"/>
  <c r="K731" i="3" s="1"/>
  <c r="J731" i="3" a="1"/>
  <c r="J731" i="3" s="1"/>
  <c r="I731" i="3" a="1"/>
  <c r="I731" i="3" s="1"/>
  <c r="L731" i="3" a="1"/>
  <c r="L731" i="3" s="1"/>
  <c r="I707" i="2" a="1"/>
  <c r="I707" i="2" s="1"/>
  <c r="L707" i="2" a="1"/>
  <c r="L707" i="2" s="1"/>
  <c r="K707" i="2" a="1"/>
  <c r="K707" i="2" s="1"/>
  <c r="J707" i="2" a="1"/>
  <c r="J707" i="2" s="1"/>
  <c r="N686" i="1"/>
  <c r="L686" i="8" a="1"/>
  <c r="L686" i="8" s="1"/>
  <c r="K686" i="8" a="1"/>
  <c r="K686" i="8" s="1"/>
  <c r="J686" i="8" a="1"/>
  <c r="J686" i="8" s="1"/>
  <c r="I686" i="8" a="1"/>
  <c r="I686" i="8" s="1"/>
  <c r="N589" i="1"/>
  <c r="L585" i="5" a="1"/>
  <c r="L585" i="5" s="1"/>
  <c r="K585" i="5" a="1"/>
  <c r="K585" i="5" s="1"/>
  <c r="J585" i="5" a="1"/>
  <c r="J585" i="5" s="1"/>
  <c r="I585" i="5" a="1"/>
  <c r="I585" i="5" s="1"/>
  <c r="K584" i="6" a="1"/>
  <c r="K584" i="6" s="1"/>
  <c r="J584" i="6" a="1"/>
  <c r="J584" i="6" s="1"/>
  <c r="I584" i="6" a="1"/>
  <c r="I584" i="6" s="1"/>
  <c r="L584" i="6" a="1"/>
  <c r="L584" i="6" s="1"/>
  <c r="L575" i="8" a="1"/>
  <c r="L575" i="8" s="1"/>
  <c r="K575" i="8" a="1"/>
  <c r="K575" i="8" s="1"/>
  <c r="J575" i="8" a="1"/>
  <c r="J575" i="8" s="1"/>
  <c r="I575" i="8" a="1"/>
  <c r="I575" i="8" s="1"/>
  <c r="K559" i="6" a="1"/>
  <c r="K559" i="6" s="1"/>
  <c r="J559" i="6" a="1"/>
  <c r="J559" i="6" s="1"/>
  <c r="I559" i="6" a="1"/>
  <c r="I559" i="6" s="1"/>
  <c r="L559" i="6" a="1"/>
  <c r="L559" i="6" s="1"/>
  <c r="I558" i="7" a="1"/>
  <c r="I558" i="7" s="1"/>
  <c r="L558" i="7" a="1"/>
  <c r="L558" i="7" s="1"/>
  <c r="K558" i="7" a="1"/>
  <c r="K558" i="7" s="1"/>
  <c r="J558" i="7" a="1"/>
  <c r="J558" i="7" s="1"/>
  <c r="J555" i="8" a="1"/>
  <c r="J555" i="8" s="1"/>
  <c r="I555" i="8" a="1"/>
  <c r="I555" i="8" s="1"/>
  <c r="L555" i="8" a="1"/>
  <c r="L555" i="8" s="1"/>
  <c r="K555" i="8" a="1"/>
  <c r="K555" i="8" s="1"/>
  <c r="I543" i="7" a="1"/>
  <c r="I543" i="7" s="1"/>
  <c r="L543" i="7" a="1"/>
  <c r="L543" i="7" s="1"/>
  <c r="K543" i="7" a="1"/>
  <c r="K543" i="7" s="1"/>
  <c r="J543" i="7" a="1"/>
  <c r="J543" i="7" s="1"/>
  <c r="L542" i="8" a="1"/>
  <c r="L542" i="8" s="1"/>
  <c r="K542" i="8" a="1"/>
  <c r="K542" i="8" s="1"/>
  <c r="J542" i="8" a="1"/>
  <c r="J542" i="8" s="1"/>
  <c r="I542" i="8" a="1"/>
  <c r="I542" i="8" s="1"/>
  <c r="K539" i="2" a="1"/>
  <c r="K539" i="2" s="1"/>
  <c r="J539" i="2" a="1"/>
  <c r="J539" i="2" s="1"/>
  <c r="I539" i="2" a="1"/>
  <c r="I539" i="2" s="1"/>
  <c r="L539" i="2" a="1"/>
  <c r="L539" i="2" s="1"/>
  <c r="K538" i="3" a="1"/>
  <c r="K538" i="3" s="1"/>
  <c r="J538" i="3" a="1"/>
  <c r="J538" i="3" s="1"/>
  <c r="I538" i="3" a="1"/>
  <c r="I538" i="3" s="1"/>
  <c r="L538" i="3" a="1"/>
  <c r="L538" i="3" s="1"/>
  <c r="L526" i="9" a="1"/>
  <c r="L526" i="9" s="1"/>
  <c r="K526" i="9" a="1"/>
  <c r="K526" i="9" s="1"/>
  <c r="I526" i="9" a="1"/>
  <c r="I526" i="9" s="1"/>
  <c r="J526" i="9" a="1"/>
  <c r="J526" i="9" s="1"/>
  <c r="I519" i="5" a="1"/>
  <c r="I519" i="5" s="1"/>
  <c r="L519" i="5" a="1"/>
  <c r="L519" i="5" s="1"/>
  <c r="J519" i="5" a="1"/>
  <c r="J519" i="5" s="1"/>
  <c r="K519" i="5" a="1"/>
  <c r="K519" i="5" s="1"/>
  <c r="J501" i="7" a="1"/>
  <c r="J501" i="7" s="1"/>
  <c r="I501" i="7" a="1"/>
  <c r="I501" i="7" s="1"/>
  <c r="L501" i="7" a="1"/>
  <c r="L501" i="7" s="1"/>
  <c r="K501" i="7" a="1"/>
  <c r="K501" i="7" s="1"/>
  <c r="J492" i="3" a="1"/>
  <c r="J492" i="3" s="1"/>
  <c r="I492" i="3" a="1"/>
  <c r="I492" i="3" s="1"/>
  <c r="L492" i="3" a="1"/>
  <c r="L492" i="3" s="1"/>
  <c r="K492" i="3" a="1"/>
  <c r="K492" i="3" s="1"/>
  <c r="J490" i="4" a="1"/>
  <c r="J490" i="4" s="1"/>
  <c r="I490" i="4" a="1"/>
  <c r="I490" i="4" s="1"/>
  <c r="L490" i="4" a="1"/>
  <c r="L490" i="4" s="1"/>
  <c r="K490" i="4" a="1"/>
  <c r="K490" i="4" s="1"/>
  <c r="K482" i="3" a="1"/>
  <c r="K482" i="3" s="1"/>
  <c r="J482" i="3" a="1"/>
  <c r="J482" i="3" s="1"/>
  <c r="I482" i="3" a="1"/>
  <c r="I482" i="3" s="1"/>
  <c r="L482" i="3" a="1"/>
  <c r="L482" i="3" s="1"/>
  <c r="J481" i="4" a="1"/>
  <c r="J481" i="4" s="1"/>
  <c r="L481" i="4" a="1"/>
  <c r="L481" i="4" s="1"/>
  <c r="I481" i="4" a="1"/>
  <c r="I481" i="4" s="1"/>
  <c r="K481" i="4" a="1"/>
  <c r="K481" i="4" s="1"/>
  <c r="K479" i="4" a="1"/>
  <c r="K479" i="4" s="1"/>
  <c r="I479" i="4" a="1"/>
  <c r="I479" i="4" s="1"/>
  <c r="J479" i="4" a="1"/>
  <c r="J479" i="4" s="1"/>
  <c r="L479" i="4" a="1"/>
  <c r="L479" i="4" s="1"/>
  <c r="I471" i="7" a="1"/>
  <c r="I471" i="7" s="1"/>
  <c r="L471" i="7" a="1"/>
  <c r="L471" i="7" s="1"/>
  <c r="K471" i="7" a="1"/>
  <c r="K471" i="7" s="1"/>
  <c r="J471" i="7" a="1"/>
  <c r="J471" i="7" s="1"/>
  <c r="I468" i="8" a="1"/>
  <c r="I468" i="8" s="1"/>
  <c r="L468" i="8" a="1"/>
  <c r="L468" i="8" s="1"/>
  <c r="J468" i="8" a="1"/>
  <c r="J468" i="8" s="1"/>
  <c r="K468" i="8" a="1"/>
  <c r="K468" i="8" s="1"/>
  <c r="J466" i="9" a="1"/>
  <c r="J466" i="9" s="1"/>
  <c r="I466" i="9" a="1"/>
  <c r="I466" i="9" s="1"/>
  <c r="K466" i="9" a="1"/>
  <c r="K466" i="9" s="1"/>
  <c r="L466" i="9" a="1"/>
  <c r="L466" i="9" s="1"/>
  <c r="K464" i="9" a="1"/>
  <c r="K464" i="9" s="1"/>
  <c r="J464" i="9" a="1"/>
  <c r="J464" i="9" s="1"/>
  <c r="L464" i="9" a="1"/>
  <c r="L464" i="9" s="1"/>
  <c r="I464" i="9" a="1"/>
  <c r="I464" i="9" s="1"/>
  <c r="I462" i="2" a="1"/>
  <c r="I462" i="2" s="1"/>
  <c r="L462" i="2" a="1"/>
  <c r="L462" i="2" s="1"/>
  <c r="K462" i="2" a="1"/>
  <c r="K462" i="2" s="1"/>
  <c r="J462" i="2" a="1"/>
  <c r="J462" i="2" s="1"/>
  <c r="J457" i="6" a="1"/>
  <c r="J457" i="6" s="1"/>
  <c r="I457" i="6" a="1"/>
  <c r="I457" i="6" s="1"/>
  <c r="L457" i="6" a="1"/>
  <c r="L457" i="6" s="1"/>
  <c r="K457" i="6" a="1"/>
  <c r="K457" i="6" s="1"/>
  <c r="K419" i="6" a="1"/>
  <c r="K419" i="6" s="1"/>
  <c r="J419" i="6" a="1"/>
  <c r="J419" i="6" s="1"/>
  <c r="L419" i="6" a="1"/>
  <c r="L419" i="6" s="1"/>
  <c r="I419" i="6" a="1"/>
  <c r="I419" i="6" s="1"/>
  <c r="K418" i="7" a="1"/>
  <c r="K418" i="7" s="1"/>
  <c r="J418" i="7" a="1"/>
  <c r="J418" i="7" s="1"/>
  <c r="L418" i="7" a="1"/>
  <c r="L418" i="7" s="1"/>
  <c r="I418" i="7" a="1"/>
  <c r="I418" i="7" s="1"/>
  <c r="K411" i="2" a="1"/>
  <c r="K411" i="2" s="1"/>
  <c r="J411" i="2" a="1"/>
  <c r="J411" i="2" s="1"/>
  <c r="L411" i="2" a="1"/>
  <c r="L411" i="2" s="1"/>
  <c r="I411" i="2" a="1"/>
  <c r="I411" i="2" s="1"/>
  <c r="K410" i="3" a="1"/>
  <c r="K410" i="3" s="1"/>
  <c r="J410" i="3" a="1"/>
  <c r="J410" i="3" s="1"/>
  <c r="I410" i="3" a="1"/>
  <c r="I410" i="3" s="1"/>
  <c r="L410" i="3" a="1"/>
  <c r="L410" i="3" s="1"/>
  <c r="J406" i="6" a="1"/>
  <c r="J406" i="6" s="1"/>
  <c r="I406" i="6" a="1"/>
  <c r="I406" i="6" s="1"/>
  <c r="L406" i="6" a="1"/>
  <c r="L406" i="6" s="1"/>
  <c r="K406" i="6" a="1"/>
  <c r="K406" i="6" s="1"/>
  <c r="J405" i="7" a="1"/>
  <c r="J405" i="7" s="1"/>
  <c r="I405" i="7" a="1"/>
  <c r="I405" i="7" s="1"/>
  <c r="L405" i="7" a="1"/>
  <c r="L405" i="7" s="1"/>
  <c r="K405" i="7" a="1"/>
  <c r="K405" i="7" s="1"/>
  <c r="L398" i="4" a="1"/>
  <c r="L398" i="4" s="1"/>
  <c r="K398" i="4" a="1"/>
  <c r="K398" i="4" s="1"/>
  <c r="J398" i="4" a="1"/>
  <c r="J398" i="4" s="1"/>
  <c r="I398" i="4" a="1"/>
  <c r="I398" i="4" s="1"/>
  <c r="J397" i="5" a="1"/>
  <c r="J397" i="5" s="1"/>
  <c r="I397" i="5" a="1"/>
  <c r="I397" i="5" s="1"/>
  <c r="K397" i="5" a="1"/>
  <c r="K397" i="5" s="1"/>
  <c r="L397" i="5" a="1"/>
  <c r="L397" i="5" s="1"/>
  <c r="I389" i="9" a="1"/>
  <c r="I389" i="9" s="1"/>
  <c r="L389" i="9" a="1"/>
  <c r="L389" i="9" s="1"/>
  <c r="K389" i="9" a="1"/>
  <c r="K389" i="9" s="1"/>
  <c r="J389" i="9" a="1"/>
  <c r="J389" i="9" s="1"/>
  <c r="L387" i="2" a="1"/>
  <c r="L387" i="2" s="1"/>
  <c r="K387" i="2" a="1"/>
  <c r="K387" i="2" s="1"/>
  <c r="J387" i="2" a="1"/>
  <c r="J387" i="2" s="1"/>
  <c r="I387" i="2" a="1"/>
  <c r="I387" i="2" s="1"/>
  <c r="I386" i="2" a="1"/>
  <c r="I386" i="2" s="1"/>
  <c r="L386" i="2" a="1"/>
  <c r="L386" i="2" s="1"/>
  <c r="K386" i="2" a="1"/>
  <c r="K386" i="2" s="1"/>
  <c r="J386" i="2" a="1"/>
  <c r="J386" i="2" s="1"/>
  <c r="L385" i="3" a="1"/>
  <c r="L385" i="3" s="1"/>
  <c r="K385" i="3" a="1"/>
  <c r="K385" i="3" s="1"/>
  <c r="J385" i="3" a="1"/>
  <c r="J385" i="3" s="1"/>
  <c r="I385" i="3" a="1"/>
  <c r="I385" i="3" s="1"/>
  <c r="K368" i="8" a="1"/>
  <c r="K368" i="8" s="1"/>
  <c r="J368" i="8" a="1"/>
  <c r="J368" i="8" s="1"/>
  <c r="L368" i="8" a="1"/>
  <c r="L368" i="8" s="1"/>
  <c r="I368" i="8" a="1"/>
  <c r="I368" i="8" s="1"/>
  <c r="L367" i="9" a="1"/>
  <c r="L367" i="9" s="1"/>
  <c r="K367" i="9" a="1"/>
  <c r="K367" i="9" s="1"/>
  <c r="J367" i="9" a="1"/>
  <c r="J367" i="9" s="1"/>
  <c r="I367" i="9" a="1"/>
  <c r="I367" i="9" s="1"/>
  <c r="K365" i="2" a="1"/>
  <c r="K365" i="2" s="1"/>
  <c r="J365" i="2" a="1"/>
  <c r="J365" i="2" s="1"/>
  <c r="I365" i="2" a="1"/>
  <c r="I365" i="2" s="1"/>
  <c r="L365" i="2" a="1"/>
  <c r="L365" i="2" s="1"/>
  <c r="K352" i="8" a="1"/>
  <c r="K352" i="8" s="1"/>
  <c r="J352" i="8" a="1"/>
  <c r="J352" i="8" s="1"/>
  <c r="L352" i="8" a="1"/>
  <c r="L352" i="8" s="1"/>
  <c r="I352" i="8" a="1"/>
  <c r="I352" i="8" s="1"/>
  <c r="N342" i="1"/>
  <c r="J340" i="3" a="1"/>
  <c r="J340" i="3" s="1"/>
  <c r="I340" i="3" a="1"/>
  <c r="I340" i="3" s="1"/>
  <c r="L340" i="3" a="1"/>
  <c r="L340" i="3" s="1"/>
  <c r="K340" i="3" a="1"/>
  <c r="K340" i="3" s="1"/>
  <c r="K338" i="3" a="1"/>
  <c r="K338" i="3" s="1"/>
  <c r="J338" i="3" a="1"/>
  <c r="J338" i="3" s="1"/>
  <c r="I338" i="3" a="1"/>
  <c r="I338" i="3" s="1"/>
  <c r="L338" i="3" a="1"/>
  <c r="L338" i="3" s="1"/>
  <c r="L332" i="7" a="1"/>
  <c r="L332" i="7" s="1"/>
  <c r="K332" i="7" a="1"/>
  <c r="K332" i="7" s="1"/>
  <c r="J332" i="7" a="1"/>
  <c r="J332" i="7" s="1"/>
  <c r="I332" i="7" a="1"/>
  <c r="I332" i="7" s="1"/>
  <c r="N316" i="1"/>
  <c r="I309" i="9" a="1"/>
  <c r="I309" i="9" s="1"/>
  <c r="L309" i="9" a="1"/>
  <c r="L309" i="9" s="1"/>
  <c r="K309" i="9" a="1"/>
  <c r="K309" i="9" s="1"/>
  <c r="J309" i="9" a="1"/>
  <c r="J309" i="9" s="1"/>
  <c r="J301" i="6" a="1"/>
  <c r="J301" i="6" s="1"/>
  <c r="I301" i="6" a="1"/>
  <c r="I301" i="6" s="1"/>
  <c r="L301" i="6" a="1"/>
  <c r="L301" i="6" s="1"/>
  <c r="K301" i="6" a="1"/>
  <c r="K301" i="6" s="1"/>
  <c r="L293" i="4" a="1"/>
  <c r="L293" i="4" s="1"/>
  <c r="J293" i="4" a="1"/>
  <c r="J293" i="4" s="1"/>
  <c r="K293" i="4" a="1"/>
  <c r="K293" i="4" s="1"/>
  <c r="I293" i="4" a="1"/>
  <c r="I293" i="4" s="1"/>
  <c r="K292" i="5" a="1"/>
  <c r="K292" i="5" s="1"/>
  <c r="J292" i="5" a="1"/>
  <c r="J292" i="5" s="1"/>
  <c r="I292" i="5" a="1"/>
  <c r="I292" i="5" s="1"/>
  <c r="L292" i="5" a="1"/>
  <c r="L292" i="5" s="1"/>
  <c r="N281" i="1"/>
  <c r="L278" i="4" a="1"/>
  <c r="L278" i="4" s="1"/>
  <c r="K278" i="4" a="1"/>
  <c r="K278" i="4" s="1"/>
  <c r="J278" i="4" a="1"/>
  <c r="J278" i="4" s="1"/>
  <c r="I278" i="4" a="1"/>
  <c r="I278" i="4" s="1"/>
  <c r="L267" i="4" a="1"/>
  <c r="L267" i="4" s="1"/>
  <c r="K267" i="4" a="1"/>
  <c r="K267" i="4" s="1"/>
  <c r="J267" i="4" a="1"/>
  <c r="J267" i="4" s="1"/>
  <c r="I267" i="4" a="1"/>
  <c r="I267" i="4" s="1"/>
  <c r="L266" i="5" a="1"/>
  <c r="L266" i="5" s="1"/>
  <c r="K266" i="5" a="1"/>
  <c r="K266" i="5" s="1"/>
  <c r="J266" i="5" a="1"/>
  <c r="J266" i="5" s="1"/>
  <c r="I266" i="5" a="1"/>
  <c r="I266" i="5" s="1"/>
  <c r="L260" i="2" a="1"/>
  <c r="L260" i="2" s="1"/>
  <c r="K260" i="2" a="1"/>
  <c r="K260" i="2" s="1"/>
  <c r="J260" i="2" a="1"/>
  <c r="J260" i="2" s="1"/>
  <c r="I260" i="2" a="1"/>
  <c r="I260" i="2" s="1"/>
  <c r="L244" i="7" a="1"/>
  <c r="L244" i="7" s="1"/>
  <c r="K244" i="7" a="1"/>
  <c r="K244" i="7" s="1"/>
  <c r="J244" i="7" a="1"/>
  <c r="J244" i="7" s="1"/>
  <c r="I244" i="7" a="1"/>
  <c r="I244" i="7" s="1"/>
  <c r="L235" i="4" a="1"/>
  <c r="L235" i="4" s="1"/>
  <c r="K235" i="4" a="1"/>
  <c r="K235" i="4" s="1"/>
  <c r="J235" i="4" a="1"/>
  <c r="J235" i="4" s="1"/>
  <c r="I235" i="4" a="1"/>
  <c r="I235" i="4" s="1"/>
  <c r="L234" i="6" a="1"/>
  <c r="L234" i="6" s="1"/>
  <c r="K234" i="6" a="1"/>
  <c r="K234" i="6" s="1"/>
  <c r="J234" i="6" a="1"/>
  <c r="J234" i="6" s="1"/>
  <c r="I234" i="6" a="1"/>
  <c r="I234" i="6" s="1"/>
  <c r="I222" i="9" a="1"/>
  <c r="I222" i="9" s="1"/>
  <c r="L222" i="9" a="1"/>
  <c r="L222" i="9" s="1"/>
  <c r="K222" i="9" a="1"/>
  <c r="K222" i="9" s="1"/>
  <c r="J222" i="9" a="1"/>
  <c r="J222" i="9" s="1"/>
  <c r="L202" i="4" a="1"/>
  <c r="L202" i="4" s="1"/>
  <c r="K202" i="4" a="1"/>
  <c r="K202" i="4" s="1"/>
  <c r="J202" i="4" a="1"/>
  <c r="J202" i="4" s="1"/>
  <c r="I202" i="4" a="1"/>
  <c r="I202" i="4" s="1"/>
  <c r="I196" i="9" a="1"/>
  <c r="I196" i="9" s="1"/>
  <c r="L196" i="9" a="1"/>
  <c r="L196" i="9" s="1"/>
  <c r="K196" i="9" a="1"/>
  <c r="K196" i="9" s="1"/>
  <c r="J196" i="9" a="1"/>
  <c r="J196" i="9" s="1"/>
  <c r="N188" i="1"/>
  <c r="J186" i="3" a="1"/>
  <c r="J186" i="3" s="1"/>
  <c r="I186" i="3" a="1"/>
  <c r="I186" i="3" s="1"/>
  <c r="L186" i="3" a="1"/>
  <c r="L186" i="3" s="1"/>
  <c r="K186" i="3" a="1"/>
  <c r="K186" i="3" s="1"/>
  <c r="I184" i="4" a="1"/>
  <c r="I184" i="4" s="1"/>
  <c r="L184" i="4" a="1"/>
  <c r="L184" i="4" s="1"/>
  <c r="K184" i="4" a="1"/>
  <c r="K184" i="4" s="1"/>
  <c r="J184" i="4" a="1"/>
  <c r="J184" i="4" s="1"/>
  <c r="J181" i="6" a="1"/>
  <c r="J181" i="6" s="1"/>
  <c r="I181" i="6" a="1"/>
  <c r="I181" i="6" s="1"/>
  <c r="L181" i="6" a="1"/>
  <c r="L181" i="6" s="1"/>
  <c r="K181" i="6" a="1"/>
  <c r="K181" i="6" s="1"/>
  <c r="L180" i="7" a="1"/>
  <c r="L180" i="7" s="1"/>
  <c r="K180" i="7" a="1"/>
  <c r="K180" i="7" s="1"/>
  <c r="J180" i="7" a="1"/>
  <c r="J180" i="7" s="1"/>
  <c r="I180" i="7" a="1"/>
  <c r="I180" i="7" s="1"/>
  <c r="L170" i="5" a="1"/>
  <c r="L170" i="5" s="1"/>
  <c r="K170" i="5" a="1"/>
  <c r="K170" i="5" s="1"/>
  <c r="J170" i="5" a="1"/>
  <c r="J170" i="5" s="1"/>
  <c r="I170" i="5" a="1"/>
  <c r="I170" i="5" s="1"/>
  <c r="L155" i="8" a="1"/>
  <c r="L155" i="8" s="1"/>
  <c r="K155" i="8" a="1"/>
  <c r="K155" i="8" s="1"/>
  <c r="J155" i="8" a="1"/>
  <c r="J155" i="8" s="1"/>
  <c r="I155" i="8" a="1"/>
  <c r="I155" i="8" s="1"/>
  <c r="N130" i="1"/>
  <c r="J128" i="2" a="1"/>
  <c r="J128" i="2" s="1"/>
  <c r="I128" i="2" a="1"/>
  <c r="I128" i="2" s="1"/>
  <c r="L128" i="2" a="1"/>
  <c r="L128" i="2" s="1"/>
  <c r="K128" i="2" a="1"/>
  <c r="K128" i="2" s="1"/>
  <c r="L114" i="6" a="1"/>
  <c r="L114" i="6" s="1"/>
  <c r="K114" i="6" a="1"/>
  <c r="K114" i="6" s="1"/>
  <c r="J114" i="6" a="1"/>
  <c r="J114" i="6" s="1"/>
  <c r="I114" i="6" a="1"/>
  <c r="I114" i="6" s="1"/>
  <c r="J103" i="4" a="1"/>
  <c r="J103" i="4" s="1"/>
  <c r="I103" i="4" a="1"/>
  <c r="I103" i="4" s="1"/>
  <c r="L103" i="4" a="1"/>
  <c r="L103" i="4" s="1"/>
  <c r="K103" i="4" a="1"/>
  <c r="K103" i="4" s="1"/>
  <c r="J102" i="5" a="1"/>
  <c r="J102" i="5" s="1"/>
  <c r="I102" i="5" a="1"/>
  <c r="I102" i="5" s="1"/>
  <c r="L102" i="5" a="1"/>
  <c r="L102" i="5" s="1"/>
  <c r="K102" i="5" a="1"/>
  <c r="K102" i="5" s="1"/>
  <c r="K100" i="5" a="1"/>
  <c r="K100" i="5" s="1"/>
  <c r="J100" i="5" a="1"/>
  <c r="J100" i="5" s="1"/>
  <c r="I100" i="5" a="1"/>
  <c r="I100" i="5" s="1"/>
  <c r="L100" i="5" a="1"/>
  <c r="L100" i="5" s="1"/>
  <c r="K99" i="6" a="1"/>
  <c r="K99" i="6" s="1"/>
  <c r="J99" i="6" a="1"/>
  <c r="J99" i="6" s="1"/>
  <c r="I99" i="6" a="1"/>
  <c r="I99" i="6" s="1"/>
  <c r="L99" i="6" a="1"/>
  <c r="L99" i="6" s="1"/>
  <c r="I90" i="7" a="1"/>
  <c r="I90" i="7" s="1"/>
  <c r="L90" i="7" a="1"/>
  <c r="L90" i="7" s="1"/>
  <c r="K90" i="7" a="1"/>
  <c r="K90" i="7" s="1"/>
  <c r="J90" i="7" a="1"/>
  <c r="J90" i="7" s="1"/>
  <c r="J66" i="3" a="1"/>
  <c r="J66" i="3" s="1"/>
  <c r="I66" i="3" a="1"/>
  <c r="I66" i="3" s="1"/>
  <c r="L66" i="3" a="1"/>
  <c r="L66" i="3" s="1"/>
  <c r="K66" i="3" a="1"/>
  <c r="K66" i="3" s="1"/>
  <c r="N58" i="1"/>
  <c r="K56" i="3" a="1"/>
  <c r="K56" i="3" s="1"/>
  <c r="J56" i="3" a="1"/>
  <c r="J56" i="3" s="1"/>
  <c r="I56" i="3" a="1"/>
  <c r="I56" i="3" s="1"/>
  <c r="L56" i="3" a="1"/>
  <c r="L56" i="3" s="1"/>
  <c r="J55" i="4" a="1"/>
  <c r="J55" i="4" s="1"/>
  <c r="I55" i="4" a="1"/>
  <c r="I55" i="4" s="1"/>
  <c r="L55" i="4" a="1"/>
  <c r="L55" i="4" s="1"/>
  <c r="K55" i="4" a="1"/>
  <c r="K55" i="4" s="1"/>
  <c r="K47" i="9" a="1"/>
  <c r="K47" i="9" s="1"/>
  <c r="J47" i="9" a="1"/>
  <c r="J47" i="9" s="1"/>
  <c r="L47" i="9" a="1"/>
  <c r="L47" i="9" s="1"/>
  <c r="I47" i="9" a="1"/>
  <c r="I47" i="9" s="1"/>
  <c r="L45" i="3" a="1"/>
  <c r="L45" i="3" s="1"/>
  <c r="K45" i="3" a="1"/>
  <c r="K45" i="3" s="1"/>
  <c r="J45" i="3" a="1"/>
  <c r="J45" i="3" s="1"/>
  <c r="I45" i="3" a="1"/>
  <c r="I45" i="3" s="1"/>
  <c r="N33" i="1"/>
  <c r="K4" i="5" a="1"/>
  <c r="K4" i="5" s="1"/>
  <c r="J4" i="5" a="1"/>
  <c r="J4" i="5" s="1"/>
  <c r="I4" i="5" a="1"/>
  <c r="I4" i="5" s="1"/>
  <c r="L4" i="5" a="1"/>
  <c r="L4" i="5" s="1"/>
  <c r="L552" i="3" a="1"/>
  <c r="L552" i="3" s="1"/>
  <c r="K552" i="3" a="1"/>
  <c r="K552" i="3" s="1"/>
  <c r="J552" i="3" a="1"/>
  <c r="J552" i="3" s="1"/>
  <c r="I552" i="3" a="1"/>
  <c r="I552" i="3" s="1"/>
  <c r="J540" i="5" a="1"/>
  <c r="J540" i="5" s="1"/>
  <c r="I540" i="5" a="1"/>
  <c r="I540" i="5" s="1"/>
  <c r="L540" i="5" a="1"/>
  <c r="L540" i="5" s="1"/>
  <c r="K540" i="5" a="1"/>
  <c r="K540" i="5" s="1"/>
  <c r="K521" i="9" a="1"/>
  <c r="K521" i="9" s="1"/>
  <c r="J521" i="9" a="1"/>
  <c r="J521" i="9" s="1"/>
  <c r="I521" i="9" a="1"/>
  <c r="I521" i="9" s="1"/>
  <c r="L521" i="9" a="1"/>
  <c r="L521" i="9" s="1"/>
  <c r="K381" i="2" a="1"/>
  <c r="K381" i="2" s="1"/>
  <c r="J381" i="2" a="1"/>
  <c r="J381" i="2" s="1"/>
  <c r="I381" i="2" a="1"/>
  <c r="I381" i="2" s="1"/>
  <c r="L381" i="2" a="1"/>
  <c r="L381" i="2" s="1"/>
  <c r="J197" i="6" a="1"/>
  <c r="J197" i="6" s="1"/>
  <c r="I197" i="6" a="1"/>
  <c r="I197" i="6" s="1"/>
  <c r="L197" i="6" a="1"/>
  <c r="L197" i="6" s="1"/>
  <c r="K197" i="6" a="1"/>
  <c r="K197" i="6" s="1"/>
  <c r="I3" i="9" a="1"/>
  <c r="I3" i="9" s="1"/>
  <c r="L3" i="9" a="1"/>
  <c r="L3" i="9" s="1"/>
  <c r="J3" i="9" a="1"/>
  <c r="J3" i="9" s="1"/>
  <c r="K3" i="9" a="1"/>
  <c r="K3" i="9" s="1"/>
  <c r="N990" i="1"/>
  <c r="J874" i="2" a="1"/>
  <c r="J874" i="2" s="1"/>
  <c r="I874" i="2" a="1"/>
  <c r="I874" i="2" s="1"/>
  <c r="L874" i="2" a="1"/>
  <c r="L874" i="2" s="1"/>
  <c r="K874" i="2" a="1"/>
  <c r="K874" i="2" s="1"/>
  <c r="L717" i="4" a="1"/>
  <c r="L717" i="4" s="1"/>
  <c r="J717" i="4" a="1"/>
  <c r="J717" i="4" s="1"/>
  <c r="K717" i="4" a="1"/>
  <c r="K717" i="4" s="1"/>
  <c r="I717" i="4" a="1"/>
  <c r="I717" i="4" s="1"/>
  <c r="I916" i="2" a="1"/>
  <c r="I916" i="2" s="1"/>
  <c r="L916" i="2" a="1"/>
  <c r="L916" i="2" s="1"/>
  <c r="K916" i="2" a="1"/>
  <c r="K916" i="2" s="1"/>
  <c r="J916" i="2" a="1"/>
  <c r="J916" i="2" s="1"/>
  <c r="K904" i="2" a="1"/>
  <c r="K904" i="2" s="1"/>
  <c r="J904" i="2" a="1"/>
  <c r="J904" i="2" s="1"/>
  <c r="I904" i="2" a="1"/>
  <c r="I904" i="2" s="1"/>
  <c r="L904" i="2" a="1"/>
  <c r="L904" i="2" s="1"/>
  <c r="L890" i="4" a="1"/>
  <c r="L890" i="4" s="1"/>
  <c r="K890" i="4" a="1"/>
  <c r="K890" i="4" s="1"/>
  <c r="J890" i="4" a="1"/>
  <c r="J890" i="4" s="1"/>
  <c r="I890" i="4" a="1"/>
  <c r="I890" i="4" s="1"/>
  <c r="K875" i="4" a="1"/>
  <c r="K875" i="4" s="1"/>
  <c r="J875" i="4" a="1"/>
  <c r="J875" i="4" s="1"/>
  <c r="L875" i="4" a="1"/>
  <c r="L875" i="4" s="1"/>
  <c r="I875" i="4" a="1"/>
  <c r="I875" i="4" s="1"/>
  <c r="J870" i="8" a="1"/>
  <c r="J870" i="8" s="1"/>
  <c r="L870" i="8" a="1"/>
  <c r="L870" i="8" s="1"/>
  <c r="K870" i="8" a="1"/>
  <c r="K870" i="8" s="1"/>
  <c r="I870" i="8" a="1"/>
  <c r="I870" i="8" s="1"/>
  <c r="K778" i="5" a="1"/>
  <c r="K778" i="5" s="1"/>
  <c r="J778" i="5" a="1"/>
  <c r="J778" i="5" s="1"/>
  <c r="L778" i="5" a="1"/>
  <c r="L778" i="5" s="1"/>
  <c r="I778" i="5" a="1"/>
  <c r="I778" i="5" s="1"/>
  <c r="I692" i="7" a="1"/>
  <c r="I692" i="7" s="1"/>
  <c r="L692" i="7" a="1"/>
  <c r="L692" i="7" s="1"/>
  <c r="K692" i="7" a="1"/>
  <c r="K692" i="7" s="1"/>
  <c r="J692" i="7" a="1"/>
  <c r="J692" i="7" s="1"/>
  <c r="L678" i="4" a="1"/>
  <c r="L678" i="4" s="1"/>
  <c r="K678" i="4" a="1"/>
  <c r="K678" i="4" s="1"/>
  <c r="J678" i="4" a="1"/>
  <c r="J678" i="4" s="1"/>
  <c r="I678" i="4" a="1"/>
  <c r="I678" i="4" s="1"/>
  <c r="I606" i="2" a="1"/>
  <c r="I606" i="2" s="1"/>
  <c r="L606" i="2" a="1"/>
  <c r="L606" i="2" s="1"/>
  <c r="K606" i="2" a="1"/>
  <c r="K606" i="2" s="1"/>
  <c r="J606" i="2" a="1"/>
  <c r="J606" i="2" s="1"/>
  <c r="J975" i="3" a="1"/>
  <c r="J975" i="3" s="1"/>
  <c r="I975" i="3" a="1"/>
  <c r="I975" i="3" s="1"/>
  <c r="L975" i="3" a="1"/>
  <c r="L975" i="3" s="1"/>
  <c r="K975" i="3" a="1"/>
  <c r="K975" i="3" s="1"/>
  <c r="K814" i="9" a="1"/>
  <c r="K814" i="9" s="1"/>
  <c r="J814" i="9" a="1"/>
  <c r="J814" i="9" s="1"/>
  <c r="L814" i="9" a="1"/>
  <c r="L814" i="9" s="1"/>
  <c r="I814" i="9" a="1"/>
  <c r="I814" i="9" s="1"/>
  <c r="L620" i="9" a="1"/>
  <c r="L620" i="9" s="1"/>
  <c r="K620" i="9" a="1"/>
  <c r="K620" i="9" s="1"/>
  <c r="J620" i="9" a="1"/>
  <c r="J620" i="9" s="1"/>
  <c r="I620" i="9" a="1"/>
  <c r="I620" i="9" s="1"/>
  <c r="L987" i="7" a="1"/>
  <c r="L987" i="7" s="1"/>
  <c r="K987" i="7" a="1"/>
  <c r="K987" i="7" s="1"/>
  <c r="J987" i="7" a="1"/>
  <c r="J987" i="7" s="1"/>
  <c r="I987" i="7" a="1"/>
  <c r="I987" i="7" s="1"/>
  <c r="K953" i="6" a="1"/>
  <c r="K953" i="6" s="1"/>
  <c r="J953" i="6" a="1"/>
  <c r="J953" i="6" s="1"/>
  <c r="I953" i="6" a="1"/>
  <c r="I953" i="6" s="1"/>
  <c r="L953" i="6" a="1"/>
  <c r="L953" i="6" s="1"/>
  <c r="L947" i="3" a="1"/>
  <c r="L947" i="3" s="1"/>
  <c r="K947" i="3" a="1"/>
  <c r="K947" i="3" s="1"/>
  <c r="J947" i="3" a="1"/>
  <c r="J947" i="3" s="1"/>
  <c r="I947" i="3" a="1"/>
  <c r="I947" i="3" s="1"/>
  <c r="I818" i="9" a="1"/>
  <c r="I818" i="9" s="1"/>
  <c r="L818" i="9" a="1"/>
  <c r="L818" i="9" s="1"/>
  <c r="J818" i="9" a="1"/>
  <c r="J818" i="9" s="1"/>
  <c r="K818" i="9" a="1"/>
  <c r="K818" i="9" s="1"/>
  <c r="K808" i="7" a="1"/>
  <c r="K808" i="7" s="1"/>
  <c r="J808" i="7" a="1"/>
  <c r="J808" i="7" s="1"/>
  <c r="I808" i="7" a="1"/>
  <c r="I808" i="7" s="1"/>
  <c r="L808" i="7" a="1"/>
  <c r="L808" i="7" s="1"/>
  <c r="L971" i="3" a="1"/>
  <c r="L971" i="3" s="1"/>
  <c r="K971" i="3" a="1"/>
  <c r="K971" i="3" s="1"/>
  <c r="J971" i="3" a="1"/>
  <c r="J971" i="3" s="1"/>
  <c r="I971" i="3" a="1"/>
  <c r="I971" i="3" s="1"/>
  <c r="K951" i="2" a="1"/>
  <c r="K951" i="2" s="1"/>
  <c r="J951" i="2" a="1"/>
  <c r="J951" i="2" s="1"/>
  <c r="I951" i="2" a="1"/>
  <c r="I951" i="2" s="1"/>
  <c r="L951" i="2" a="1"/>
  <c r="L951" i="2" s="1"/>
  <c r="I943" i="5" a="1"/>
  <c r="I943" i="5" s="1"/>
  <c r="L943" i="5" a="1"/>
  <c r="L943" i="5" s="1"/>
  <c r="K943" i="5" a="1"/>
  <c r="K943" i="5" s="1"/>
  <c r="J943" i="5" a="1"/>
  <c r="J943" i="5" s="1"/>
  <c r="J830" i="4" a="1"/>
  <c r="J830" i="4" s="1"/>
  <c r="I830" i="4" a="1"/>
  <c r="I830" i="4" s="1"/>
  <c r="L830" i="4" a="1"/>
  <c r="L830" i="4" s="1"/>
  <c r="K830" i="4" a="1"/>
  <c r="K830" i="4" s="1"/>
  <c r="K812" i="3" a="1"/>
  <c r="K812" i="3" s="1"/>
  <c r="J812" i="3" a="1"/>
  <c r="J812" i="3" s="1"/>
  <c r="I812" i="3" a="1"/>
  <c r="I812" i="3" s="1"/>
  <c r="L812" i="3" a="1"/>
  <c r="L812" i="3" s="1"/>
  <c r="L990" i="2" a="1"/>
  <c r="L990" i="2" s="1"/>
  <c r="K990" i="2" a="1"/>
  <c r="K990" i="2" s="1"/>
  <c r="J990" i="2" a="1"/>
  <c r="J990" i="2" s="1"/>
  <c r="I990" i="2" a="1"/>
  <c r="I990" i="2" s="1"/>
  <c r="I965" i="6" a="1"/>
  <c r="I965" i="6" s="1"/>
  <c r="L965" i="6" a="1"/>
  <c r="L965" i="6" s="1"/>
  <c r="K965" i="6" a="1"/>
  <c r="K965" i="6" s="1"/>
  <c r="J965" i="6" a="1"/>
  <c r="J965" i="6" s="1"/>
  <c r="L937" i="8" a="1"/>
  <c r="L937" i="8" s="1"/>
  <c r="K937" i="8" a="1"/>
  <c r="K937" i="8" s="1"/>
  <c r="I937" i="8" a="1"/>
  <c r="I937" i="8" s="1"/>
  <c r="J937" i="8" a="1"/>
  <c r="J937" i="8" s="1"/>
  <c r="I919" i="9" a="1"/>
  <c r="I919" i="9" s="1"/>
  <c r="L919" i="9" a="1"/>
  <c r="L919" i="9" s="1"/>
  <c r="J919" i="9" a="1"/>
  <c r="J919" i="9" s="1"/>
  <c r="K919" i="9" a="1"/>
  <c r="K919" i="9" s="1"/>
  <c r="K897" i="6" a="1"/>
  <c r="K897" i="6" s="1"/>
  <c r="J897" i="6" a="1"/>
  <c r="J897" i="6" s="1"/>
  <c r="I897" i="6" a="1"/>
  <c r="I897" i="6" s="1"/>
  <c r="L897" i="6" a="1"/>
  <c r="L897" i="6" s="1"/>
  <c r="J802" i="2" a="1"/>
  <c r="J802" i="2" s="1"/>
  <c r="I802" i="2" a="1"/>
  <c r="I802" i="2" s="1"/>
  <c r="L802" i="2" a="1"/>
  <c r="L802" i="2" s="1"/>
  <c r="K802" i="2" a="1"/>
  <c r="K802" i="2" s="1"/>
  <c r="L749" i="4" a="1"/>
  <c r="L749" i="4" s="1"/>
  <c r="J749" i="4" a="1"/>
  <c r="J749" i="4" s="1"/>
  <c r="K749" i="4" a="1"/>
  <c r="K749" i="4" s="1"/>
  <c r="I749" i="4" a="1"/>
  <c r="I749" i="4" s="1"/>
  <c r="J725" i="3" a="1"/>
  <c r="J725" i="3" s="1"/>
  <c r="I725" i="3" a="1"/>
  <c r="I725" i="3" s="1"/>
  <c r="L725" i="3" a="1"/>
  <c r="L725" i="3" s="1"/>
  <c r="K725" i="3" a="1"/>
  <c r="K725" i="3" s="1"/>
  <c r="J656" i="9" a="1"/>
  <c r="J656" i="9" s="1"/>
  <c r="I656" i="9" a="1"/>
  <c r="I656" i="9" s="1"/>
  <c r="L656" i="9" a="1"/>
  <c r="L656" i="9" s="1"/>
  <c r="K656" i="9" a="1"/>
  <c r="K656" i="9" s="1"/>
  <c r="I614" i="3" a="1"/>
  <c r="I614" i="3" s="1"/>
  <c r="L614" i="3" a="1"/>
  <c r="L614" i="3" s="1"/>
  <c r="K614" i="3" a="1"/>
  <c r="K614" i="3" s="1"/>
  <c r="J614" i="3" a="1"/>
  <c r="J614" i="3" s="1"/>
  <c r="I991" i="9" a="1"/>
  <c r="I991" i="9" s="1"/>
  <c r="L991" i="9" a="1"/>
  <c r="L991" i="9" s="1"/>
  <c r="J991" i="9" a="1"/>
  <c r="J991" i="9" s="1"/>
  <c r="K991" i="9" a="1"/>
  <c r="K991" i="9" s="1"/>
  <c r="L935" i="9" a="1"/>
  <c r="L935" i="9" s="1"/>
  <c r="K935" i="9" a="1"/>
  <c r="K935" i="9" s="1"/>
  <c r="I935" i="9" a="1"/>
  <c r="I935" i="9" s="1"/>
  <c r="J935" i="9" a="1"/>
  <c r="J935" i="9" s="1"/>
  <c r="L758" i="4" a="1"/>
  <c r="L758" i="4" s="1"/>
  <c r="K758" i="4" a="1"/>
  <c r="K758" i="4" s="1"/>
  <c r="J758" i="4" a="1"/>
  <c r="J758" i="4" s="1"/>
  <c r="I758" i="4" a="1"/>
  <c r="I758" i="4" s="1"/>
  <c r="L977" i="5" a="1"/>
  <c r="L977" i="5" s="1"/>
  <c r="K977" i="5" a="1"/>
  <c r="K977" i="5" s="1"/>
  <c r="I977" i="5" a="1"/>
  <c r="I977" i="5" s="1"/>
  <c r="J977" i="5" a="1"/>
  <c r="J977" i="5" s="1"/>
  <c r="L906" i="3" a="1"/>
  <c r="L906" i="3" s="1"/>
  <c r="K906" i="3" a="1"/>
  <c r="K906" i="3" s="1"/>
  <c r="J906" i="3" a="1"/>
  <c r="J906" i="3" s="1"/>
  <c r="I906" i="3" a="1"/>
  <c r="I906" i="3" s="1"/>
  <c r="I863" i="5" a="1"/>
  <c r="I863" i="5" s="1"/>
  <c r="J863" i="5" a="1"/>
  <c r="J863" i="5" s="1"/>
  <c r="K863" i="5" a="1"/>
  <c r="K863" i="5" s="1"/>
  <c r="L863" i="5" a="1"/>
  <c r="L863" i="5" s="1"/>
  <c r="J777" i="9" a="1"/>
  <c r="J777" i="9" s="1"/>
  <c r="I777" i="9" a="1"/>
  <c r="I777" i="9" s="1"/>
  <c r="L777" i="9" a="1"/>
  <c r="L777" i="9" s="1"/>
  <c r="K777" i="9" a="1"/>
  <c r="K777" i="9" s="1"/>
  <c r="K761" i="8" a="1"/>
  <c r="K761" i="8" s="1"/>
  <c r="J761" i="8" a="1"/>
  <c r="J761" i="8" s="1"/>
  <c r="I761" i="8" a="1"/>
  <c r="I761" i="8" s="1"/>
  <c r="L761" i="8" a="1"/>
  <c r="L761" i="8" s="1"/>
  <c r="K713" i="7" a="1"/>
  <c r="K713" i="7" s="1"/>
  <c r="J713" i="7" a="1"/>
  <c r="J713" i="7" s="1"/>
  <c r="L713" i="7" a="1"/>
  <c r="L713" i="7" s="1"/>
  <c r="I713" i="7" a="1"/>
  <c r="I713" i="7" s="1"/>
  <c r="I691" i="4" a="1"/>
  <c r="I691" i="4" s="1"/>
  <c r="K691" i="4" a="1"/>
  <c r="K691" i="4" s="1"/>
  <c r="J691" i="4" a="1"/>
  <c r="J691" i="4" s="1"/>
  <c r="L691" i="4" a="1"/>
  <c r="L691" i="4" s="1"/>
  <c r="K680" i="6" a="1"/>
  <c r="K680" i="6" s="1"/>
  <c r="J680" i="6" a="1"/>
  <c r="J680" i="6" s="1"/>
  <c r="I680" i="6" a="1"/>
  <c r="I680" i="6" s="1"/>
  <c r="L680" i="6" a="1"/>
  <c r="L680" i="6" s="1"/>
  <c r="J652" i="2" a="1"/>
  <c r="J652" i="2" s="1"/>
  <c r="I652" i="2" a="1"/>
  <c r="I652" i="2" s="1"/>
  <c r="L652" i="2" a="1"/>
  <c r="L652" i="2" s="1"/>
  <c r="K652" i="2" a="1"/>
  <c r="K652" i="2" s="1"/>
  <c r="K607" i="6" a="1"/>
  <c r="K607" i="6" s="1"/>
  <c r="J607" i="6" a="1"/>
  <c r="J607" i="6" s="1"/>
  <c r="I607" i="6" a="1"/>
  <c r="I607" i="6" s="1"/>
  <c r="L607" i="6" a="1"/>
  <c r="L607" i="6" s="1"/>
  <c r="I596" i="8" a="1"/>
  <c r="I596" i="8" s="1"/>
  <c r="L596" i="8" a="1"/>
  <c r="L596" i="8" s="1"/>
  <c r="K596" i="8" a="1"/>
  <c r="K596" i="8" s="1"/>
  <c r="J596" i="8" a="1"/>
  <c r="J596" i="8" s="1"/>
  <c r="I1000" i="9" a="1"/>
  <c r="I1000" i="9" s="1"/>
  <c r="L1000" i="9" a="1"/>
  <c r="L1000" i="9" s="1"/>
  <c r="K1000" i="9" a="1"/>
  <c r="K1000" i="9" s="1"/>
  <c r="J1000" i="9" a="1"/>
  <c r="J1000" i="9" s="1"/>
  <c r="K905" i="6" a="1"/>
  <c r="K905" i="6" s="1"/>
  <c r="J905" i="6" a="1"/>
  <c r="J905" i="6" s="1"/>
  <c r="I905" i="6" a="1"/>
  <c r="I905" i="6" s="1"/>
  <c r="L905" i="6" a="1"/>
  <c r="L905" i="6" s="1"/>
  <c r="L892" i="7" a="1"/>
  <c r="L892" i="7" s="1"/>
  <c r="J892" i="7" a="1"/>
  <c r="J892" i="7" s="1"/>
  <c r="K892" i="7" a="1"/>
  <c r="K892" i="7" s="1"/>
  <c r="I892" i="7" a="1"/>
  <c r="I892" i="7" s="1"/>
  <c r="L890" i="8" a="1"/>
  <c r="L890" i="8" s="1"/>
  <c r="J890" i="8" a="1"/>
  <c r="J890" i="8" s="1"/>
  <c r="I890" i="8" a="1"/>
  <c r="I890" i="8" s="1"/>
  <c r="K890" i="8" a="1"/>
  <c r="K890" i="8" s="1"/>
  <c r="I876" i="7" a="1"/>
  <c r="I876" i="7" s="1"/>
  <c r="L876" i="7" a="1"/>
  <c r="L876" i="7" s="1"/>
  <c r="K876" i="7" a="1"/>
  <c r="K876" i="7" s="1"/>
  <c r="J876" i="7" a="1"/>
  <c r="J876" i="7" s="1"/>
  <c r="K845" i="3" a="1"/>
  <c r="K845" i="3" s="1"/>
  <c r="J845" i="3" a="1"/>
  <c r="J845" i="3" s="1"/>
  <c r="I845" i="3" a="1"/>
  <c r="I845" i="3" s="1"/>
  <c r="L845" i="3" a="1"/>
  <c r="L845" i="3" s="1"/>
  <c r="L833" i="8" a="1"/>
  <c r="L833" i="8" s="1"/>
  <c r="K833" i="8" a="1"/>
  <c r="K833" i="8" s="1"/>
  <c r="I833" i="8" a="1"/>
  <c r="I833" i="8" s="1"/>
  <c r="J833" i="8" a="1"/>
  <c r="J833" i="8" s="1"/>
  <c r="L826" i="5" a="1"/>
  <c r="L826" i="5" s="1"/>
  <c r="J826" i="5" a="1"/>
  <c r="J826" i="5" s="1"/>
  <c r="K826" i="5" a="1"/>
  <c r="K826" i="5" s="1"/>
  <c r="I826" i="5" a="1"/>
  <c r="I826" i="5" s="1"/>
  <c r="I796" i="8" a="1"/>
  <c r="I796" i="8" s="1"/>
  <c r="L796" i="8" a="1"/>
  <c r="L796" i="8" s="1"/>
  <c r="K796" i="8" a="1"/>
  <c r="K796" i="8" s="1"/>
  <c r="J796" i="8" a="1"/>
  <c r="J796" i="8" s="1"/>
  <c r="K785" i="6" a="1"/>
  <c r="K785" i="6" s="1"/>
  <c r="J785" i="6" a="1"/>
  <c r="J785" i="6" s="1"/>
  <c r="I785" i="6" a="1"/>
  <c r="I785" i="6" s="1"/>
  <c r="L785" i="6" a="1"/>
  <c r="L785" i="6" s="1"/>
  <c r="I772" i="8" a="1"/>
  <c r="I772" i="8" s="1"/>
  <c r="L772" i="8" a="1"/>
  <c r="L772" i="8" s="1"/>
  <c r="J772" i="8" a="1"/>
  <c r="J772" i="8" s="1"/>
  <c r="K772" i="8" a="1"/>
  <c r="K772" i="8" s="1"/>
  <c r="L693" i="2" a="1"/>
  <c r="L693" i="2" s="1"/>
  <c r="K693" i="2" a="1"/>
  <c r="K693" i="2" s="1"/>
  <c r="J693" i="2" a="1"/>
  <c r="J693" i="2" s="1"/>
  <c r="I693" i="2" a="1"/>
  <c r="I693" i="2" s="1"/>
  <c r="L678" i="8" a="1"/>
  <c r="L678" i="8" s="1"/>
  <c r="K678" i="8" a="1"/>
  <c r="K678" i="8" s="1"/>
  <c r="J678" i="8" a="1"/>
  <c r="J678" i="8" s="1"/>
  <c r="I678" i="8" a="1"/>
  <c r="I678" i="8" s="1"/>
  <c r="I666" i="8" a="1"/>
  <c r="I666" i="8" s="1"/>
  <c r="L666" i="8" a="1"/>
  <c r="L666" i="8" s="1"/>
  <c r="K666" i="8" a="1"/>
  <c r="K666" i="8" s="1"/>
  <c r="J666" i="8" a="1"/>
  <c r="J666" i="8" s="1"/>
  <c r="I652" i="6" a="1"/>
  <c r="I652" i="6" s="1"/>
  <c r="L652" i="6" a="1"/>
  <c r="L652" i="6" s="1"/>
  <c r="K652" i="6" a="1"/>
  <c r="K652" i="6" s="1"/>
  <c r="J652" i="6" a="1"/>
  <c r="J652" i="6" s="1"/>
  <c r="L628" i="9" a="1"/>
  <c r="L628" i="9" s="1"/>
  <c r="K628" i="9" a="1"/>
  <c r="K628" i="9" s="1"/>
  <c r="J628" i="9" a="1"/>
  <c r="J628" i="9" s="1"/>
  <c r="I628" i="9" a="1"/>
  <c r="I628" i="9" s="1"/>
  <c r="L622" i="4" a="1"/>
  <c r="L622" i="4" s="1"/>
  <c r="K622" i="4" a="1"/>
  <c r="K622" i="4" s="1"/>
  <c r="J622" i="4" a="1"/>
  <c r="J622" i="4" s="1"/>
  <c r="I622" i="4" a="1"/>
  <c r="I622" i="4" s="1"/>
  <c r="L608" i="7" a="1"/>
  <c r="L608" i="7" s="1"/>
  <c r="K608" i="7" a="1"/>
  <c r="K608" i="7" s="1"/>
  <c r="J608" i="7" a="1"/>
  <c r="J608" i="7" s="1"/>
  <c r="I608" i="7" a="1"/>
  <c r="I608" i="7" s="1"/>
  <c r="N983" i="1"/>
  <c r="J975" i="7" a="1"/>
  <c r="J975" i="7" s="1"/>
  <c r="I975" i="7" a="1"/>
  <c r="I975" i="7" s="1"/>
  <c r="L975" i="7" a="1"/>
  <c r="L975" i="7" s="1"/>
  <c r="K975" i="7" a="1"/>
  <c r="K975" i="7" s="1"/>
  <c r="I969" i="3" a="1"/>
  <c r="I969" i="3" s="1"/>
  <c r="L969" i="3" a="1"/>
  <c r="L969" i="3" s="1"/>
  <c r="K969" i="3" a="1"/>
  <c r="K969" i="3" s="1"/>
  <c r="J969" i="3" a="1"/>
  <c r="J969" i="3" s="1"/>
  <c r="K915" i="9" a="1"/>
  <c r="K915" i="9" s="1"/>
  <c r="J915" i="9" a="1"/>
  <c r="J915" i="9" s="1"/>
  <c r="L915" i="9" a="1"/>
  <c r="L915" i="9" s="1"/>
  <c r="I915" i="9" a="1"/>
  <c r="I915" i="9" s="1"/>
  <c r="J902" i="3" a="1"/>
  <c r="J902" i="3" s="1"/>
  <c r="I902" i="3" a="1"/>
  <c r="I902" i="3" s="1"/>
  <c r="L902" i="3" a="1"/>
  <c r="L902" i="3" s="1"/>
  <c r="K902" i="3" a="1"/>
  <c r="K902" i="3" s="1"/>
  <c r="J887" i="3" a="1"/>
  <c r="J887" i="3" s="1"/>
  <c r="I887" i="3" a="1"/>
  <c r="I887" i="3" s="1"/>
  <c r="L887" i="3" a="1"/>
  <c r="L887" i="3" s="1"/>
  <c r="K887" i="3" a="1"/>
  <c r="K887" i="3" s="1"/>
  <c r="L857" i="9" a="1"/>
  <c r="L857" i="9" s="1"/>
  <c r="K857" i="9" a="1"/>
  <c r="K857" i="9" s="1"/>
  <c r="I857" i="9" a="1"/>
  <c r="I857" i="9" s="1"/>
  <c r="J857" i="9" a="1"/>
  <c r="J857" i="9" s="1"/>
  <c r="J850" i="6" a="1"/>
  <c r="J850" i="6" s="1"/>
  <c r="I850" i="6" a="1"/>
  <c r="I850" i="6" s="1"/>
  <c r="L850" i="6" a="1"/>
  <c r="L850" i="6" s="1"/>
  <c r="K850" i="6" a="1"/>
  <c r="K850" i="6" s="1"/>
  <c r="L753" i="3" a="1"/>
  <c r="L753" i="3" s="1"/>
  <c r="K753" i="3" a="1"/>
  <c r="K753" i="3" s="1"/>
  <c r="J753" i="3" a="1"/>
  <c r="J753" i="3" s="1"/>
  <c r="I753" i="3" a="1"/>
  <c r="I753" i="3" s="1"/>
  <c r="J744" i="9" a="1"/>
  <c r="J744" i="9" s="1"/>
  <c r="I744" i="9" a="1"/>
  <c r="I744" i="9" s="1"/>
  <c r="L744" i="9" a="1"/>
  <c r="L744" i="9" s="1"/>
  <c r="K744" i="9" a="1"/>
  <c r="K744" i="9" s="1"/>
  <c r="L702" i="8" a="1"/>
  <c r="L702" i="8" s="1"/>
  <c r="K702" i="8" a="1"/>
  <c r="K702" i="8" s="1"/>
  <c r="J702" i="8" a="1"/>
  <c r="J702" i="8" s="1"/>
  <c r="I702" i="8" a="1"/>
  <c r="I702" i="8" s="1"/>
  <c r="L646" i="8" a="1"/>
  <c r="L646" i="8" s="1"/>
  <c r="K646" i="8" a="1"/>
  <c r="K646" i="8" s="1"/>
  <c r="J646" i="8" a="1"/>
  <c r="J646" i="8" s="1"/>
  <c r="I646" i="8" a="1"/>
  <c r="I646" i="8" s="1"/>
  <c r="L982" i="2" a="1"/>
  <c r="L982" i="2" s="1"/>
  <c r="K982" i="2" a="1"/>
  <c r="K982" i="2" s="1"/>
  <c r="J982" i="2" a="1"/>
  <c r="J982" i="2" s="1"/>
  <c r="I982" i="2" a="1"/>
  <c r="I982" i="2" s="1"/>
  <c r="I946" i="8" a="1"/>
  <c r="I946" i="8" s="1"/>
  <c r="L946" i="8" a="1"/>
  <c r="L946" i="8" s="1"/>
  <c r="J946" i="8" a="1"/>
  <c r="J946" i="8" s="1"/>
  <c r="K946" i="8" a="1"/>
  <c r="K946" i="8" s="1"/>
  <c r="L923" i="7" a="1"/>
  <c r="L923" i="7" s="1"/>
  <c r="K923" i="7" a="1"/>
  <c r="K923" i="7" s="1"/>
  <c r="J923" i="7" a="1"/>
  <c r="J923" i="7" s="1"/>
  <c r="I923" i="7" a="1"/>
  <c r="I923" i="7" s="1"/>
  <c r="K884" i="9" a="1"/>
  <c r="K884" i="9" s="1"/>
  <c r="J884" i="9" a="1"/>
  <c r="J884" i="9" s="1"/>
  <c r="L884" i="9" a="1"/>
  <c r="L884" i="9" s="1"/>
  <c r="I884" i="9" a="1"/>
  <c r="I884" i="9" s="1"/>
  <c r="J858" i="6" a="1"/>
  <c r="J858" i="6" s="1"/>
  <c r="I858" i="6" a="1"/>
  <c r="I858" i="6" s="1"/>
  <c r="L858" i="6" a="1"/>
  <c r="L858" i="6" s="1"/>
  <c r="K858" i="6" a="1"/>
  <c r="K858" i="6" s="1"/>
  <c r="K817" i="6" a="1"/>
  <c r="K817" i="6" s="1"/>
  <c r="J817" i="6" a="1"/>
  <c r="J817" i="6" s="1"/>
  <c r="I817" i="6" a="1"/>
  <c r="I817" i="6" s="1"/>
  <c r="L817" i="6" a="1"/>
  <c r="L817" i="6" s="1"/>
  <c r="I771" i="4" a="1"/>
  <c r="I771" i="4" s="1"/>
  <c r="K771" i="4" a="1"/>
  <c r="K771" i="4" s="1"/>
  <c r="L771" i="4" a="1"/>
  <c r="L771" i="4" s="1"/>
  <c r="J771" i="4" a="1"/>
  <c r="J771" i="4" s="1"/>
  <c r="K754" i="5" a="1"/>
  <c r="K754" i="5" s="1"/>
  <c r="J754" i="5" a="1"/>
  <c r="J754" i="5" s="1"/>
  <c r="L754" i="5" a="1"/>
  <c r="L754" i="5" s="1"/>
  <c r="I754" i="5" a="1"/>
  <c r="I754" i="5" s="1"/>
  <c r="K745" i="8" a="1"/>
  <c r="K745" i="8" s="1"/>
  <c r="J745" i="8" a="1"/>
  <c r="J745" i="8" s="1"/>
  <c r="I745" i="8" a="1"/>
  <c r="I745" i="8" s="1"/>
  <c r="L745" i="8" a="1"/>
  <c r="L745" i="8" s="1"/>
  <c r="J737" i="2" a="1"/>
  <c r="J737" i="2" s="1"/>
  <c r="I737" i="2" a="1"/>
  <c r="I737" i="2" s="1"/>
  <c r="L737" i="2" a="1"/>
  <c r="L737" i="2" s="1"/>
  <c r="K737" i="2" a="1"/>
  <c r="K737" i="2" s="1"/>
  <c r="L677" i="6" a="1"/>
  <c r="L677" i="6" s="1"/>
  <c r="K677" i="6" a="1"/>
  <c r="K677" i="6" s="1"/>
  <c r="J677" i="6" a="1"/>
  <c r="J677" i="6" s="1"/>
  <c r="I677" i="6" a="1"/>
  <c r="I677" i="6" s="1"/>
  <c r="L664" i="9" a="1"/>
  <c r="L664" i="9" s="1"/>
  <c r="K664" i="9" a="1"/>
  <c r="K664" i="9" s="1"/>
  <c r="J664" i="9" a="1"/>
  <c r="J664" i="9" s="1"/>
  <c r="I664" i="9" a="1"/>
  <c r="I664" i="9" s="1"/>
  <c r="J634" i="8" a="1"/>
  <c r="J634" i="8" s="1"/>
  <c r="I634" i="8" a="1"/>
  <c r="I634" i="8" s="1"/>
  <c r="L634" i="8" a="1"/>
  <c r="L634" i="8" s="1"/>
  <c r="K634" i="8" a="1"/>
  <c r="K634" i="8" s="1"/>
  <c r="J945" i="8" a="1"/>
  <c r="J945" i="8" s="1"/>
  <c r="I945" i="8" a="1"/>
  <c r="I945" i="8" s="1"/>
  <c r="K945" i="8" a="1"/>
  <c r="K945" i="8" s="1"/>
  <c r="L945" i="8" a="1"/>
  <c r="L945" i="8" s="1"/>
  <c r="K912" i="2" a="1"/>
  <c r="K912" i="2" s="1"/>
  <c r="J912" i="2" a="1"/>
  <c r="J912" i="2" s="1"/>
  <c r="I912" i="2" a="1"/>
  <c r="I912" i="2" s="1"/>
  <c r="L912" i="2" a="1"/>
  <c r="L912" i="2" s="1"/>
  <c r="K883" i="5" a="1"/>
  <c r="K883" i="5" s="1"/>
  <c r="J883" i="5" a="1"/>
  <c r="J883" i="5" s="1"/>
  <c r="I883" i="5" a="1"/>
  <c r="I883" i="5" s="1"/>
  <c r="L883" i="5" a="1"/>
  <c r="L883" i="5" s="1"/>
  <c r="J830" i="8" a="1"/>
  <c r="J830" i="8" s="1"/>
  <c r="L830" i="8" a="1"/>
  <c r="L830" i="8" s="1"/>
  <c r="K830" i="8" a="1"/>
  <c r="K830" i="8" s="1"/>
  <c r="I830" i="8" a="1"/>
  <c r="I830" i="8" s="1"/>
  <c r="K816" i="6" a="1"/>
  <c r="K816" i="6" s="1"/>
  <c r="J816" i="6" a="1"/>
  <c r="J816" i="6" s="1"/>
  <c r="L816" i="6" a="1"/>
  <c r="L816" i="6" s="1"/>
  <c r="I816" i="6" a="1"/>
  <c r="I816" i="6" s="1"/>
  <c r="J643" i="8" a="1"/>
  <c r="J643" i="8" s="1"/>
  <c r="I643" i="8" a="1"/>
  <c r="I643" i="8" s="1"/>
  <c r="L643" i="8" a="1"/>
  <c r="L643" i="8" s="1"/>
  <c r="K643" i="8" a="1"/>
  <c r="K643" i="8" s="1"/>
  <c r="L973" i="8" a="1"/>
  <c r="L973" i="8" s="1"/>
  <c r="K973" i="8" a="1"/>
  <c r="K973" i="8" s="1"/>
  <c r="I973" i="8" a="1"/>
  <c r="I973" i="8" s="1"/>
  <c r="J973" i="8" a="1"/>
  <c r="J973" i="8" s="1"/>
  <c r="I940" i="2" a="1"/>
  <c r="I940" i="2" s="1"/>
  <c r="L940" i="2" a="1"/>
  <c r="L940" i="2" s="1"/>
  <c r="K940" i="2" a="1"/>
  <c r="K940" i="2" s="1"/>
  <c r="J940" i="2" a="1"/>
  <c r="J940" i="2" s="1"/>
  <c r="I937" i="3" a="1"/>
  <c r="I937" i="3" s="1"/>
  <c r="L937" i="3" a="1"/>
  <c r="L937" i="3" s="1"/>
  <c r="K937" i="3" a="1"/>
  <c r="K937" i="3" s="1"/>
  <c r="J937" i="3" a="1"/>
  <c r="J937" i="3" s="1"/>
  <c r="J933" i="5" a="1"/>
  <c r="J933" i="5" s="1"/>
  <c r="I933" i="5" a="1"/>
  <c r="I933" i="5" s="1"/>
  <c r="K933" i="5" a="1"/>
  <c r="K933" i="5" s="1"/>
  <c r="L933" i="5" a="1"/>
  <c r="L933" i="5" s="1"/>
  <c r="I715" i="2" a="1"/>
  <c r="I715" i="2" s="1"/>
  <c r="L715" i="2" a="1"/>
  <c r="L715" i="2" s="1"/>
  <c r="K715" i="2" a="1"/>
  <c r="K715" i="2" s="1"/>
  <c r="J715" i="2" a="1"/>
  <c r="J715" i="2" s="1"/>
  <c r="L709" i="4" a="1"/>
  <c r="L709" i="4" s="1"/>
  <c r="J709" i="4" a="1"/>
  <c r="J709" i="4" s="1"/>
  <c r="K709" i="4" a="1"/>
  <c r="K709" i="4" s="1"/>
  <c r="I709" i="4" a="1"/>
  <c r="I709" i="4" s="1"/>
  <c r="L681" i="3" a="1"/>
  <c r="L681" i="3" s="1"/>
  <c r="K681" i="3" a="1"/>
  <c r="K681" i="3" s="1"/>
  <c r="J681" i="3" a="1"/>
  <c r="J681" i="3" s="1"/>
  <c r="I681" i="3" a="1"/>
  <c r="I681" i="3" s="1"/>
  <c r="K656" i="4" a="1"/>
  <c r="K656" i="4" s="1"/>
  <c r="J656" i="4" a="1"/>
  <c r="J656" i="4" s="1"/>
  <c r="I656" i="4" a="1"/>
  <c r="I656" i="4" s="1"/>
  <c r="L656" i="4" a="1"/>
  <c r="L656" i="4" s="1"/>
  <c r="I614" i="7" a="1"/>
  <c r="I614" i="7" s="1"/>
  <c r="L614" i="7" a="1"/>
  <c r="L614" i="7" s="1"/>
  <c r="K614" i="7" a="1"/>
  <c r="K614" i="7" s="1"/>
  <c r="J614" i="7" a="1"/>
  <c r="J614" i="7" s="1"/>
  <c r="K989" i="7" a="1"/>
  <c r="K989" i="7" s="1"/>
  <c r="J989" i="7" a="1"/>
  <c r="J989" i="7" s="1"/>
  <c r="I989" i="7" a="1"/>
  <c r="I989" i="7" s="1"/>
  <c r="L989" i="7" a="1"/>
  <c r="L989" i="7" s="1"/>
  <c r="K957" i="7" a="1"/>
  <c r="K957" i="7" s="1"/>
  <c r="J957" i="7" a="1"/>
  <c r="J957" i="7" s="1"/>
  <c r="I957" i="7" a="1"/>
  <c r="I957" i="7" s="1"/>
  <c r="L957" i="7" a="1"/>
  <c r="L957" i="7" s="1"/>
  <c r="K939" i="4" a="1"/>
  <c r="K939" i="4" s="1"/>
  <c r="J939" i="4" a="1"/>
  <c r="J939" i="4" s="1"/>
  <c r="L939" i="4" a="1"/>
  <c r="L939" i="4" s="1"/>
  <c r="I939" i="4" a="1"/>
  <c r="I939" i="4" s="1"/>
  <c r="J854" i="8" a="1"/>
  <c r="J854" i="8" s="1"/>
  <c r="L854" i="8" a="1"/>
  <c r="L854" i="8" s="1"/>
  <c r="K854" i="8" a="1"/>
  <c r="K854" i="8" s="1"/>
  <c r="I854" i="8" a="1"/>
  <c r="I854" i="8" s="1"/>
  <c r="J838" i="3" a="1"/>
  <c r="J838" i="3" s="1"/>
  <c r="I838" i="3" a="1"/>
  <c r="I838" i="3" s="1"/>
  <c r="L838" i="3" a="1"/>
  <c r="L838" i="3" s="1"/>
  <c r="K838" i="3" a="1"/>
  <c r="K838" i="3" s="1"/>
  <c r="L827" i="3" a="1"/>
  <c r="L827" i="3" s="1"/>
  <c r="K827" i="3" a="1"/>
  <c r="K827" i="3" s="1"/>
  <c r="J827" i="3" a="1"/>
  <c r="J827" i="3" s="1"/>
  <c r="I827" i="3" a="1"/>
  <c r="I827" i="3" s="1"/>
  <c r="L810" i="3" a="1"/>
  <c r="L810" i="3" s="1"/>
  <c r="K810" i="3" a="1"/>
  <c r="K810" i="3" s="1"/>
  <c r="J810" i="3" a="1"/>
  <c r="J810" i="3" s="1"/>
  <c r="I810" i="3" a="1"/>
  <c r="I810" i="3" s="1"/>
  <c r="I763" i="4" a="1"/>
  <c r="I763" i="4" s="1"/>
  <c r="K763" i="4" a="1"/>
  <c r="K763" i="4" s="1"/>
  <c r="L763" i="4" a="1"/>
  <c r="L763" i="4" s="1"/>
  <c r="J763" i="4" a="1"/>
  <c r="J763" i="4" s="1"/>
  <c r="K760" i="6" a="1"/>
  <c r="K760" i="6" s="1"/>
  <c r="J760" i="6" a="1"/>
  <c r="J760" i="6" s="1"/>
  <c r="L760" i="6" a="1"/>
  <c r="L760" i="6" s="1"/>
  <c r="I760" i="6" a="1"/>
  <c r="I760" i="6" s="1"/>
  <c r="J724" i="3" a="1"/>
  <c r="J724" i="3" s="1"/>
  <c r="I724" i="3" a="1"/>
  <c r="I724" i="3" s="1"/>
  <c r="L724" i="3" a="1"/>
  <c r="L724" i="3" s="1"/>
  <c r="K724" i="3" a="1"/>
  <c r="K724" i="3" s="1"/>
  <c r="L721" i="5" a="1"/>
  <c r="L721" i="5" s="1"/>
  <c r="K721" i="5" a="1"/>
  <c r="K721" i="5" s="1"/>
  <c r="J721" i="5" a="1"/>
  <c r="J721" i="5" s="1"/>
  <c r="I721" i="5" a="1"/>
  <c r="I721" i="5" s="1"/>
  <c r="I716" i="8" a="1"/>
  <c r="I716" i="8" s="1"/>
  <c r="L716" i="8" a="1"/>
  <c r="L716" i="8" s="1"/>
  <c r="K716" i="8" a="1"/>
  <c r="K716" i="8" s="1"/>
  <c r="J716" i="8" a="1"/>
  <c r="J716" i="8" s="1"/>
  <c r="K682" i="9" a="1"/>
  <c r="K682" i="9" s="1"/>
  <c r="J682" i="9" a="1"/>
  <c r="J682" i="9" s="1"/>
  <c r="I682" i="9" a="1"/>
  <c r="I682" i="9" s="1"/>
  <c r="L682" i="9" a="1"/>
  <c r="L682" i="9" s="1"/>
  <c r="K673" i="7" a="1"/>
  <c r="K673" i="7" s="1"/>
  <c r="J673" i="7" a="1"/>
  <c r="J673" i="7" s="1"/>
  <c r="L673" i="7" a="1"/>
  <c r="L673" i="7" s="1"/>
  <c r="I673" i="7" a="1"/>
  <c r="I673" i="7" s="1"/>
  <c r="K659" i="3" a="1"/>
  <c r="K659" i="3" s="1"/>
  <c r="J659" i="3" a="1"/>
  <c r="J659" i="3" s="1"/>
  <c r="I659" i="3" a="1"/>
  <c r="I659" i="3" s="1"/>
  <c r="L659" i="3" a="1"/>
  <c r="L659" i="3" s="1"/>
  <c r="L641" i="5" a="1"/>
  <c r="L641" i="5" s="1"/>
  <c r="K641" i="5" a="1"/>
  <c r="K641" i="5" s="1"/>
  <c r="J641" i="5" a="1"/>
  <c r="J641" i="5" s="1"/>
  <c r="I641" i="5" a="1"/>
  <c r="I641" i="5" s="1"/>
  <c r="J612" i="3" a="1"/>
  <c r="J612" i="3" s="1"/>
  <c r="I612" i="3" a="1"/>
  <c r="I612" i="3" s="1"/>
  <c r="L612" i="3" a="1"/>
  <c r="L612" i="3" s="1"/>
  <c r="K612" i="3" a="1"/>
  <c r="K612" i="3" s="1"/>
  <c r="K610" i="2" a="1"/>
  <c r="K610" i="2" s="1"/>
  <c r="J610" i="2" a="1"/>
  <c r="J610" i="2" s="1"/>
  <c r="I610" i="2" a="1"/>
  <c r="I610" i="2" s="1"/>
  <c r="L610" i="2" a="1"/>
  <c r="L610" i="2" s="1"/>
  <c r="L609" i="3" a="1"/>
  <c r="L609" i="3" s="1"/>
  <c r="K609" i="3" a="1"/>
  <c r="K609" i="3" s="1"/>
  <c r="J609" i="3" a="1"/>
  <c r="J609" i="3" s="1"/>
  <c r="I609" i="3" a="1"/>
  <c r="I609" i="3" s="1"/>
  <c r="I980" i="2" a="1"/>
  <c r="I980" i="2" s="1"/>
  <c r="L980" i="2" a="1"/>
  <c r="L980" i="2" s="1"/>
  <c r="K980" i="2" a="1"/>
  <c r="K980" i="2" s="1"/>
  <c r="J980" i="2" a="1"/>
  <c r="J980" i="2" s="1"/>
  <c r="I913" i="7" a="1"/>
  <c r="I913" i="7" s="1"/>
  <c r="L913" i="7" a="1"/>
  <c r="L913" i="7" s="1"/>
  <c r="K913" i="7" a="1"/>
  <c r="K913" i="7" s="1"/>
  <c r="J913" i="7" a="1"/>
  <c r="J913" i="7" s="1"/>
  <c r="L866" i="9" a="1"/>
  <c r="L866" i="9" s="1"/>
  <c r="K866" i="9" a="1"/>
  <c r="K866" i="9" s="1"/>
  <c r="I866" i="9" a="1"/>
  <c r="I866" i="9" s="1"/>
  <c r="J866" i="9" a="1"/>
  <c r="J866" i="9" s="1"/>
  <c r="J829" i="5" a="1"/>
  <c r="J829" i="5" s="1"/>
  <c r="L829" i="5" a="1"/>
  <c r="L829" i="5" s="1"/>
  <c r="K829" i="5" a="1"/>
  <c r="K829" i="5" s="1"/>
  <c r="I829" i="5" a="1"/>
  <c r="I829" i="5" s="1"/>
  <c r="L590" i="4" a="1"/>
  <c r="L590" i="4" s="1"/>
  <c r="K590" i="4" a="1"/>
  <c r="K590" i="4" s="1"/>
  <c r="J590" i="4" a="1"/>
  <c r="J590" i="4" s="1"/>
  <c r="I590" i="4" a="1"/>
  <c r="I590" i="4" s="1"/>
  <c r="J522" i="8" a="1"/>
  <c r="J522" i="8" s="1"/>
  <c r="I522" i="8" a="1"/>
  <c r="I522" i="8" s="1"/>
  <c r="K522" i="8" a="1"/>
  <c r="K522" i="8" s="1"/>
  <c r="L522" i="8" a="1"/>
  <c r="L522" i="8" s="1"/>
  <c r="K514" i="7" a="1"/>
  <c r="K514" i="7" s="1"/>
  <c r="J514" i="7" a="1"/>
  <c r="J514" i="7" s="1"/>
  <c r="I514" i="7" a="1"/>
  <c r="I514" i="7" s="1"/>
  <c r="L514" i="7" a="1"/>
  <c r="L514" i="7" s="1"/>
  <c r="J500" i="3" a="1"/>
  <c r="J500" i="3" s="1"/>
  <c r="I500" i="3" a="1"/>
  <c r="I500" i="3" s="1"/>
  <c r="L500" i="3" a="1"/>
  <c r="L500" i="3" s="1"/>
  <c r="K500" i="3" a="1"/>
  <c r="K500" i="3" s="1"/>
  <c r="K610" i="7" a="1"/>
  <c r="K610" i="7" s="1"/>
  <c r="J610" i="7" a="1"/>
  <c r="J610" i="7" s="1"/>
  <c r="I610" i="7" a="1"/>
  <c r="I610" i="7" s="1"/>
  <c r="L610" i="7" a="1"/>
  <c r="L610" i="7" s="1"/>
  <c r="I597" i="8" a="1"/>
  <c r="I597" i="8" s="1"/>
  <c r="L597" i="8" a="1"/>
  <c r="L597" i="8" s="1"/>
  <c r="K597" i="8" a="1"/>
  <c r="K597" i="8" s="1"/>
  <c r="J597" i="8" a="1"/>
  <c r="J597" i="8" s="1"/>
  <c r="L1001" i="9" a="1"/>
  <c r="L1001" i="9" s="1"/>
  <c r="K1001" i="9" a="1"/>
  <c r="K1001" i="9" s="1"/>
  <c r="J1001" i="9" a="1"/>
  <c r="J1001" i="9" s="1"/>
  <c r="I1001" i="9" a="1"/>
  <c r="I1001" i="9" s="1"/>
  <c r="I985" i="3" a="1"/>
  <c r="I985" i="3" s="1"/>
  <c r="L985" i="3" a="1"/>
  <c r="L985" i="3" s="1"/>
  <c r="K985" i="3" a="1"/>
  <c r="K985" i="3" s="1"/>
  <c r="J985" i="3" a="1"/>
  <c r="J985" i="3" s="1"/>
  <c r="K976" i="6" a="1"/>
  <c r="K976" i="6" s="1"/>
  <c r="J976" i="6" a="1"/>
  <c r="J976" i="6" s="1"/>
  <c r="L976" i="6" a="1"/>
  <c r="L976" i="6" s="1"/>
  <c r="I976" i="6" a="1"/>
  <c r="I976" i="6" s="1"/>
  <c r="L954" i="3" a="1"/>
  <c r="L954" i="3" s="1"/>
  <c r="K954" i="3" a="1"/>
  <c r="K954" i="3" s="1"/>
  <c r="J954" i="3" a="1"/>
  <c r="J954" i="3" s="1"/>
  <c r="I954" i="3" a="1"/>
  <c r="I954" i="3" s="1"/>
  <c r="K893" i="7" a="1"/>
  <c r="K893" i="7" s="1"/>
  <c r="J893" i="7" a="1"/>
  <c r="J893" i="7" s="1"/>
  <c r="I893" i="7" a="1"/>
  <c r="I893" i="7" s="1"/>
  <c r="L893" i="7" a="1"/>
  <c r="L893" i="7" s="1"/>
  <c r="L890" i="9" a="1"/>
  <c r="L890" i="9" s="1"/>
  <c r="K890" i="9" a="1"/>
  <c r="K890" i="9" s="1"/>
  <c r="I890" i="9" a="1"/>
  <c r="I890" i="9" s="1"/>
  <c r="J890" i="9" a="1"/>
  <c r="J890" i="9" s="1"/>
  <c r="K888" i="2" a="1"/>
  <c r="K888" i="2" s="1"/>
  <c r="J888" i="2" a="1"/>
  <c r="J888" i="2" s="1"/>
  <c r="I888" i="2" a="1"/>
  <c r="I888" i="2" s="1"/>
  <c r="L888" i="2" a="1"/>
  <c r="L888" i="2" s="1"/>
  <c r="K875" i="9" a="1"/>
  <c r="K875" i="9" s="1"/>
  <c r="J875" i="9" a="1"/>
  <c r="J875" i="9" s="1"/>
  <c r="L875" i="9" a="1"/>
  <c r="L875" i="9" s="1"/>
  <c r="I875" i="9" a="1"/>
  <c r="I875" i="9" s="1"/>
  <c r="J870" i="5" a="1"/>
  <c r="J870" i="5" s="1"/>
  <c r="L870" i="5" a="1"/>
  <c r="L870" i="5" s="1"/>
  <c r="I870" i="5" a="1"/>
  <c r="I870" i="5" s="1"/>
  <c r="K870" i="5" a="1"/>
  <c r="K870" i="5" s="1"/>
  <c r="J861" i="4" a="1"/>
  <c r="J861" i="4" s="1"/>
  <c r="I861" i="4" a="1"/>
  <c r="I861" i="4" s="1"/>
  <c r="L861" i="4" a="1"/>
  <c r="L861" i="4" s="1"/>
  <c r="K861" i="4" a="1"/>
  <c r="K861" i="4" s="1"/>
  <c r="J845" i="4" a="1"/>
  <c r="J845" i="4" s="1"/>
  <c r="I845" i="4" a="1"/>
  <c r="I845" i="4" s="1"/>
  <c r="L845" i="4" a="1"/>
  <c r="L845" i="4" s="1"/>
  <c r="K845" i="4" a="1"/>
  <c r="K845" i="4" s="1"/>
  <c r="I833" i="9" a="1"/>
  <c r="I833" i="9" s="1"/>
  <c r="L833" i="9" a="1"/>
  <c r="L833" i="9" s="1"/>
  <c r="J833" i="9" a="1"/>
  <c r="J833" i="9" s="1"/>
  <c r="K833" i="9" a="1"/>
  <c r="K833" i="9" s="1"/>
  <c r="J826" i="6" a="1"/>
  <c r="J826" i="6" s="1"/>
  <c r="I826" i="6" a="1"/>
  <c r="I826" i="6" s="1"/>
  <c r="L826" i="6" a="1"/>
  <c r="L826" i="6" s="1"/>
  <c r="K826" i="6" a="1"/>
  <c r="K826" i="6" s="1"/>
  <c r="K784" i="8" a="1"/>
  <c r="K784" i="8" s="1"/>
  <c r="J784" i="8" a="1"/>
  <c r="J784" i="8" s="1"/>
  <c r="I784" i="8" a="1"/>
  <c r="I784" i="8" s="1"/>
  <c r="L784" i="8" a="1"/>
  <c r="L784" i="8" s="1"/>
  <c r="J770" i="2" a="1"/>
  <c r="J770" i="2" s="1"/>
  <c r="I770" i="2" a="1"/>
  <c r="I770" i="2" s="1"/>
  <c r="L770" i="2" a="1"/>
  <c r="L770" i="2" s="1"/>
  <c r="K770" i="2" a="1"/>
  <c r="K770" i="2" s="1"/>
  <c r="I756" i="6" a="1"/>
  <c r="I756" i="6" s="1"/>
  <c r="L756" i="6" a="1"/>
  <c r="L756" i="6" s="1"/>
  <c r="K756" i="6" a="1"/>
  <c r="K756" i="6" s="1"/>
  <c r="J756" i="6" a="1"/>
  <c r="J756" i="6" s="1"/>
  <c r="J714" i="4" a="1"/>
  <c r="J714" i="4" s="1"/>
  <c r="I714" i="4" a="1"/>
  <c r="I714" i="4" s="1"/>
  <c r="L714" i="4" a="1"/>
  <c r="L714" i="4" s="1"/>
  <c r="K714" i="4" a="1"/>
  <c r="K714" i="4" s="1"/>
  <c r="K704" i="4" a="1"/>
  <c r="K704" i="4" s="1"/>
  <c r="J704" i="4" a="1"/>
  <c r="J704" i="4" s="1"/>
  <c r="I704" i="4" a="1"/>
  <c r="I704" i="4" s="1"/>
  <c r="L704" i="4" a="1"/>
  <c r="L704" i="4" s="1"/>
  <c r="J689" i="4" a="1"/>
  <c r="J689" i="4" s="1"/>
  <c r="L689" i="4" a="1"/>
  <c r="L689" i="4" s="1"/>
  <c r="K689" i="4" a="1"/>
  <c r="K689" i="4" s="1"/>
  <c r="I689" i="4" a="1"/>
  <c r="I689" i="4" s="1"/>
  <c r="I678" i="9" a="1"/>
  <c r="I678" i="9" s="1"/>
  <c r="L678" i="9" a="1"/>
  <c r="L678" i="9" s="1"/>
  <c r="K678" i="9" a="1"/>
  <c r="K678" i="9" s="1"/>
  <c r="J678" i="9" a="1"/>
  <c r="J678" i="9" s="1"/>
  <c r="K666" i="9" a="1"/>
  <c r="K666" i="9" s="1"/>
  <c r="J666" i="9" a="1"/>
  <c r="J666" i="9" s="1"/>
  <c r="I666" i="9" a="1"/>
  <c r="I666" i="9" s="1"/>
  <c r="L666" i="9" a="1"/>
  <c r="L666" i="9" s="1"/>
  <c r="I652" i="7" a="1"/>
  <c r="I652" i="7" s="1"/>
  <c r="L652" i="7" a="1"/>
  <c r="L652" i="7" s="1"/>
  <c r="K652" i="7" a="1"/>
  <c r="K652" i="7" s="1"/>
  <c r="J652" i="7" a="1"/>
  <c r="J652" i="7" s="1"/>
  <c r="K649" i="8" a="1"/>
  <c r="K649" i="8" s="1"/>
  <c r="J649" i="8" a="1"/>
  <c r="J649" i="8" s="1"/>
  <c r="I649" i="8" a="1"/>
  <c r="I649" i="8" s="1"/>
  <c r="L649" i="8" a="1"/>
  <c r="L649" i="8" s="1"/>
  <c r="I638" i="2" a="1"/>
  <c r="I638" i="2" s="1"/>
  <c r="L638" i="2" a="1"/>
  <c r="L638" i="2" s="1"/>
  <c r="K638" i="2" a="1"/>
  <c r="K638" i="2" s="1"/>
  <c r="J638" i="2" a="1"/>
  <c r="J638" i="2" s="1"/>
  <c r="J625" i="4" a="1"/>
  <c r="J625" i="4" s="1"/>
  <c r="L625" i="4" a="1"/>
  <c r="L625" i="4" s="1"/>
  <c r="I625" i="4" a="1"/>
  <c r="I625" i="4" s="1"/>
  <c r="K625" i="4" a="1"/>
  <c r="K625" i="4" s="1"/>
  <c r="K608" i="8" a="1"/>
  <c r="K608" i="8" s="1"/>
  <c r="J608" i="8" a="1"/>
  <c r="J608" i="8" s="1"/>
  <c r="I608" i="8" a="1"/>
  <c r="I608" i="8" s="1"/>
  <c r="L608" i="8" a="1"/>
  <c r="L608" i="8" s="1"/>
  <c r="J998" i="4" a="1"/>
  <c r="J998" i="4" s="1"/>
  <c r="I998" i="4" a="1"/>
  <c r="I998" i="4" s="1"/>
  <c r="L998" i="4" a="1"/>
  <c r="L998" i="4" s="1"/>
  <c r="K998" i="4" a="1"/>
  <c r="K998" i="4" s="1"/>
  <c r="I987" i="2" a="1"/>
  <c r="I987" i="2" s="1"/>
  <c r="L987" i="2" a="1"/>
  <c r="L987" i="2" s="1"/>
  <c r="K987" i="2" a="1"/>
  <c r="K987" i="2" s="1"/>
  <c r="J987" i="2" a="1"/>
  <c r="J987" i="2" s="1"/>
  <c r="J983" i="3" a="1"/>
  <c r="J983" i="3" s="1"/>
  <c r="I983" i="3" a="1"/>
  <c r="I983" i="3" s="1"/>
  <c r="L983" i="3" a="1"/>
  <c r="L983" i="3" s="1"/>
  <c r="K983" i="3" a="1"/>
  <c r="K983" i="3" s="1"/>
  <c r="K975" i="8" a="1"/>
  <c r="K975" i="8" s="1"/>
  <c r="J975" i="8" a="1"/>
  <c r="J975" i="8" s="1"/>
  <c r="L975" i="8" a="1"/>
  <c r="L975" i="8" s="1"/>
  <c r="I975" i="8" a="1"/>
  <c r="I975" i="8" s="1"/>
  <c r="K916" i="9" a="1"/>
  <c r="K916" i="9" s="1"/>
  <c r="J916" i="9" a="1"/>
  <c r="J916" i="9" s="1"/>
  <c r="L916" i="9" a="1"/>
  <c r="L916" i="9" s="1"/>
  <c r="I916" i="9" a="1"/>
  <c r="I916" i="9" s="1"/>
  <c r="I904" i="3" a="1"/>
  <c r="I904" i="3" s="1"/>
  <c r="L904" i="3" a="1"/>
  <c r="L904" i="3" s="1"/>
  <c r="K904" i="3" a="1"/>
  <c r="K904" i="3" s="1"/>
  <c r="J904" i="3" a="1"/>
  <c r="J904" i="3" s="1"/>
  <c r="J902" i="5" a="1"/>
  <c r="J902" i="5" s="1"/>
  <c r="L902" i="5" a="1"/>
  <c r="L902" i="5" s="1"/>
  <c r="I902" i="5" a="1"/>
  <c r="I902" i="5" s="1"/>
  <c r="K902" i="5" a="1"/>
  <c r="K902" i="5" s="1"/>
  <c r="L891" i="3" a="1"/>
  <c r="L891" i="3" s="1"/>
  <c r="K891" i="3" a="1"/>
  <c r="K891" i="3" s="1"/>
  <c r="J891" i="3" a="1"/>
  <c r="J891" i="3" s="1"/>
  <c r="I891" i="3" a="1"/>
  <c r="I891" i="3" s="1"/>
  <c r="I888" i="3" a="1"/>
  <c r="I888" i="3" s="1"/>
  <c r="L888" i="3" a="1"/>
  <c r="L888" i="3" s="1"/>
  <c r="K888" i="3" a="1"/>
  <c r="K888" i="3" s="1"/>
  <c r="J888" i="3" a="1"/>
  <c r="J888" i="3" s="1"/>
  <c r="I887" i="4" a="1"/>
  <c r="I887" i="4" s="1"/>
  <c r="L887" i="4" a="1"/>
  <c r="L887" i="4" s="1"/>
  <c r="J887" i="4" a="1"/>
  <c r="J887" i="4" s="1"/>
  <c r="K887" i="4" a="1"/>
  <c r="K887" i="4" s="1"/>
  <c r="J886" i="4" a="1"/>
  <c r="J886" i="4" s="1"/>
  <c r="I886" i="4" a="1"/>
  <c r="I886" i="4" s="1"/>
  <c r="L886" i="4" a="1"/>
  <c r="L886" i="4" s="1"/>
  <c r="K886" i="4" a="1"/>
  <c r="K886" i="4" s="1"/>
  <c r="I871" i="5" a="1"/>
  <c r="I871" i="5" s="1"/>
  <c r="L871" i="5" a="1"/>
  <c r="L871" i="5" s="1"/>
  <c r="K871" i="5" a="1"/>
  <c r="K871" i="5" s="1"/>
  <c r="J871" i="5" a="1"/>
  <c r="J871" i="5" s="1"/>
  <c r="J869" i="5" a="1"/>
  <c r="J869" i="5" s="1"/>
  <c r="L869" i="5" a="1"/>
  <c r="L869" i="5" s="1"/>
  <c r="K869" i="5" a="1"/>
  <c r="K869" i="5" s="1"/>
  <c r="I869" i="5" a="1"/>
  <c r="I869" i="5" s="1"/>
  <c r="K860" i="8" a="1"/>
  <c r="K860" i="8" s="1"/>
  <c r="I860" i="8" a="1"/>
  <c r="I860" i="8" s="1"/>
  <c r="L860" i="8" a="1"/>
  <c r="L860" i="8" s="1"/>
  <c r="J860" i="8" a="1"/>
  <c r="J860" i="8" s="1"/>
  <c r="K859" i="9" a="1"/>
  <c r="K859" i="9" s="1"/>
  <c r="J859" i="9" a="1"/>
  <c r="J859" i="9" s="1"/>
  <c r="L859" i="9" a="1"/>
  <c r="L859" i="9" s="1"/>
  <c r="I859" i="9" a="1"/>
  <c r="I859" i="9" s="1"/>
  <c r="J850" i="7" a="1"/>
  <c r="J850" i="7" s="1"/>
  <c r="I850" i="7" a="1"/>
  <c r="I850" i="7" s="1"/>
  <c r="L850" i="7" a="1"/>
  <c r="L850" i="7" s="1"/>
  <c r="K850" i="7" a="1"/>
  <c r="K850" i="7" s="1"/>
  <c r="I832" i="4" a="1"/>
  <c r="I832" i="4" s="1"/>
  <c r="L832" i="4" a="1"/>
  <c r="L832" i="4" s="1"/>
  <c r="K832" i="4" a="1"/>
  <c r="K832" i="4" s="1"/>
  <c r="J832" i="4" a="1"/>
  <c r="J832" i="4" s="1"/>
  <c r="I831" i="5" a="1"/>
  <c r="I831" i="5" s="1"/>
  <c r="L831" i="5" a="1"/>
  <c r="L831" i="5" s="1"/>
  <c r="K831" i="5" a="1"/>
  <c r="K831" i="5" s="1"/>
  <c r="J831" i="5" a="1"/>
  <c r="J831" i="5" s="1"/>
  <c r="I825" i="9" a="1"/>
  <c r="I825" i="9" s="1"/>
  <c r="L825" i="9" a="1"/>
  <c r="L825" i="9" s="1"/>
  <c r="J825" i="9" a="1"/>
  <c r="J825" i="9" s="1"/>
  <c r="K825" i="9" a="1"/>
  <c r="K825" i="9" s="1"/>
  <c r="L814" i="6" a="1"/>
  <c r="L814" i="6" s="1"/>
  <c r="K814" i="6" a="1"/>
  <c r="K814" i="6" s="1"/>
  <c r="J814" i="6" a="1"/>
  <c r="J814" i="6" s="1"/>
  <c r="I814" i="6" a="1"/>
  <c r="I814" i="6" s="1"/>
  <c r="I813" i="7" a="1"/>
  <c r="I813" i="7" s="1"/>
  <c r="L813" i="7" a="1"/>
  <c r="L813" i="7" s="1"/>
  <c r="K813" i="7" a="1"/>
  <c r="K813" i="7" s="1"/>
  <c r="J813" i="7" a="1"/>
  <c r="J813" i="7" s="1"/>
  <c r="K808" i="2" a="1"/>
  <c r="K808" i="2" s="1"/>
  <c r="J808" i="2" a="1"/>
  <c r="J808" i="2" s="1"/>
  <c r="I808" i="2" a="1"/>
  <c r="I808" i="2" s="1"/>
  <c r="L808" i="2" a="1"/>
  <c r="L808" i="2" s="1"/>
  <c r="K795" i="3" a="1"/>
  <c r="K795" i="3" s="1"/>
  <c r="J795" i="3" a="1"/>
  <c r="J795" i="3" s="1"/>
  <c r="I795" i="3" a="1"/>
  <c r="I795" i="3" s="1"/>
  <c r="L795" i="3" a="1"/>
  <c r="L795" i="3" s="1"/>
  <c r="I783" i="3" a="1"/>
  <c r="I783" i="3" s="1"/>
  <c r="L783" i="3" a="1"/>
  <c r="L783" i="3" s="1"/>
  <c r="K783" i="3" a="1"/>
  <c r="K783" i="3" s="1"/>
  <c r="J783" i="3" a="1"/>
  <c r="J783" i="3" s="1"/>
  <c r="I782" i="3" a="1"/>
  <c r="I782" i="3" s="1"/>
  <c r="L782" i="3" a="1"/>
  <c r="L782" i="3" s="1"/>
  <c r="K782" i="3" a="1"/>
  <c r="K782" i="3" s="1"/>
  <c r="J782" i="3" a="1"/>
  <c r="J782" i="3" s="1"/>
  <c r="J780" i="5" a="1"/>
  <c r="J780" i="5" s="1"/>
  <c r="I780" i="5" a="1"/>
  <c r="I780" i="5" s="1"/>
  <c r="L780" i="5" a="1"/>
  <c r="L780" i="5" s="1"/>
  <c r="K780" i="5" a="1"/>
  <c r="K780" i="5" s="1"/>
  <c r="J779" i="6" a="1"/>
  <c r="J779" i="6" s="1"/>
  <c r="I779" i="6" a="1"/>
  <c r="I779" i="6" s="1"/>
  <c r="L779" i="6" a="1"/>
  <c r="L779" i="6" s="1"/>
  <c r="K779" i="6" a="1"/>
  <c r="K779" i="6" s="1"/>
  <c r="J770" i="6" a="1"/>
  <c r="J770" i="6" s="1"/>
  <c r="I770" i="6" a="1"/>
  <c r="I770" i="6" s="1"/>
  <c r="L770" i="6" a="1"/>
  <c r="L770" i="6" s="1"/>
  <c r="K770" i="6" a="1"/>
  <c r="K770" i="6" s="1"/>
  <c r="N761" i="1"/>
  <c r="K755" i="3" a="1"/>
  <c r="K755" i="3" s="1"/>
  <c r="J755" i="3" a="1"/>
  <c r="J755" i="3" s="1"/>
  <c r="I755" i="3" a="1"/>
  <c r="I755" i="3" s="1"/>
  <c r="L755" i="3" a="1"/>
  <c r="L755" i="3" s="1"/>
  <c r="J753" i="4" a="1"/>
  <c r="J753" i="4" s="1"/>
  <c r="L753" i="4" a="1"/>
  <c r="L753" i="4" s="1"/>
  <c r="K753" i="4" a="1"/>
  <c r="K753" i="4" s="1"/>
  <c r="I753" i="4" a="1"/>
  <c r="I753" i="4" s="1"/>
  <c r="L752" i="5" a="1"/>
  <c r="L752" i="5" s="1"/>
  <c r="K752" i="5" a="1"/>
  <c r="K752" i="5" s="1"/>
  <c r="I752" i="5" a="1"/>
  <c r="I752" i="5" s="1"/>
  <c r="J752" i="5" a="1"/>
  <c r="J752" i="5" s="1"/>
  <c r="I743" i="3" a="1"/>
  <c r="I743" i="3" s="1"/>
  <c r="L743" i="3" a="1"/>
  <c r="L743" i="3" s="1"/>
  <c r="K743" i="3" a="1"/>
  <c r="K743" i="3" s="1"/>
  <c r="J743" i="3" a="1"/>
  <c r="J743" i="3" s="1"/>
  <c r="I742" i="3" a="1"/>
  <c r="I742" i="3" s="1"/>
  <c r="L742" i="3" a="1"/>
  <c r="L742" i="3" s="1"/>
  <c r="K742" i="3" a="1"/>
  <c r="K742" i="3" s="1"/>
  <c r="J742" i="3" a="1"/>
  <c r="J742" i="3" s="1"/>
  <c r="I702" i="9" a="1"/>
  <c r="I702" i="9" s="1"/>
  <c r="L702" i="9" a="1"/>
  <c r="L702" i="9" s="1"/>
  <c r="K702" i="9" a="1"/>
  <c r="K702" i="9" s="1"/>
  <c r="J702" i="9" a="1"/>
  <c r="J702" i="9" s="1"/>
  <c r="I693" i="7" a="1"/>
  <c r="I693" i="7" s="1"/>
  <c r="L693" i="7" a="1"/>
  <c r="L693" i="7" s="1"/>
  <c r="K693" i="7" a="1"/>
  <c r="K693" i="7" s="1"/>
  <c r="J693" i="7" a="1"/>
  <c r="J693" i="7" s="1"/>
  <c r="K688" i="7" a="1"/>
  <c r="K688" i="7" s="1"/>
  <c r="J688" i="7" a="1"/>
  <c r="J688" i="7" s="1"/>
  <c r="I688" i="7" a="1"/>
  <c r="I688" i="7" s="1"/>
  <c r="L688" i="7" a="1"/>
  <c r="L688" i="7" s="1"/>
  <c r="L663" i="7" a="1"/>
  <c r="L663" i="7" s="1"/>
  <c r="K663" i="7" a="1"/>
  <c r="K663" i="7" s="1"/>
  <c r="J663" i="7" a="1"/>
  <c r="J663" i="7" s="1"/>
  <c r="I663" i="7" a="1"/>
  <c r="I663" i="7" s="1"/>
  <c r="L662" i="8" a="1"/>
  <c r="L662" i="8" s="1"/>
  <c r="K662" i="8" a="1"/>
  <c r="K662" i="8" s="1"/>
  <c r="J662" i="8" a="1"/>
  <c r="J662" i="8" s="1"/>
  <c r="I662" i="8" a="1"/>
  <c r="I662" i="8" s="1"/>
  <c r="K646" i="9" a="1"/>
  <c r="K646" i="9" s="1"/>
  <c r="J646" i="9" a="1"/>
  <c r="J646" i="9" s="1"/>
  <c r="I646" i="9" a="1"/>
  <c r="I646" i="9" s="1"/>
  <c r="L646" i="9" a="1"/>
  <c r="L646" i="9" s="1"/>
  <c r="K638" i="9" a="1"/>
  <c r="K638" i="9" s="1"/>
  <c r="J638" i="9" a="1"/>
  <c r="J638" i="9" s="1"/>
  <c r="I638" i="9" a="1"/>
  <c r="I638" i="9" s="1"/>
  <c r="L638" i="9" a="1"/>
  <c r="L638" i="9" s="1"/>
  <c r="J626" i="4" a="1"/>
  <c r="J626" i="4" s="1"/>
  <c r="I626" i="4" a="1"/>
  <c r="I626" i="4" s="1"/>
  <c r="L626" i="4" a="1"/>
  <c r="L626" i="4" s="1"/>
  <c r="K626" i="4" a="1"/>
  <c r="K626" i="4" s="1"/>
  <c r="K624" i="4" a="1"/>
  <c r="K624" i="4" s="1"/>
  <c r="J624" i="4" a="1"/>
  <c r="J624" i="4" s="1"/>
  <c r="I624" i="4" a="1"/>
  <c r="I624" i="4" s="1"/>
  <c r="L624" i="4" a="1"/>
  <c r="L624" i="4" s="1"/>
  <c r="I623" i="5" a="1"/>
  <c r="I623" i="5" s="1"/>
  <c r="L623" i="5" a="1"/>
  <c r="L623" i="5" s="1"/>
  <c r="K623" i="5" a="1"/>
  <c r="K623" i="5" s="1"/>
  <c r="J623" i="5" a="1"/>
  <c r="J623" i="5" s="1"/>
  <c r="J621" i="5" a="1"/>
  <c r="J621" i="5" s="1"/>
  <c r="I621" i="5" a="1"/>
  <c r="I621" i="5" s="1"/>
  <c r="L621" i="5" a="1"/>
  <c r="L621" i="5" s="1"/>
  <c r="K621" i="5" a="1"/>
  <c r="K621" i="5" s="1"/>
  <c r="I620" i="6" a="1"/>
  <c r="I620" i="6" s="1"/>
  <c r="L620" i="6" a="1"/>
  <c r="L620" i="6" s="1"/>
  <c r="K620" i="6" a="1"/>
  <c r="K620" i="6" s="1"/>
  <c r="J620" i="6" a="1"/>
  <c r="J620" i="6" s="1"/>
  <c r="L606" i="9" a="1"/>
  <c r="L606" i="9" s="1"/>
  <c r="K606" i="9" a="1"/>
  <c r="K606" i="9" s="1"/>
  <c r="I606" i="9" a="1"/>
  <c r="I606" i="9" s="1"/>
  <c r="J606" i="9" a="1"/>
  <c r="J606" i="9" s="1"/>
  <c r="J604" i="3" a="1"/>
  <c r="J604" i="3" s="1"/>
  <c r="I604" i="3" a="1"/>
  <c r="I604" i="3" s="1"/>
  <c r="L604" i="3" a="1"/>
  <c r="L604" i="3" s="1"/>
  <c r="K604" i="3" a="1"/>
  <c r="K604" i="3" s="1"/>
  <c r="I603" i="4" a="1"/>
  <c r="I603" i="4" s="1"/>
  <c r="K603" i="4" a="1"/>
  <c r="K603" i="4" s="1"/>
  <c r="J603" i="4" a="1"/>
  <c r="J603" i="4" s="1"/>
  <c r="L603" i="4" a="1"/>
  <c r="L603" i="4" s="1"/>
  <c r="K602" i="5" a="1"/>
  <c r="K602" i="5" s="1"/>
  <c r="J602" i="5" a="1"/>
  <c r="J602" i="5" s="1"/>
  <c r="L602" i="5" a="1"/>
  <c r="L602" i="5" s="1"/>
  <c r="I602" i="5" a="1"/>
  <c r="I602" i="5" s="1"/>
  <c r="K594" i="2" a="1"/>
  <c r="K594" i="2" s="1"/>
  <c r="J594" i="2" a="1"/>
  <c r="J594" i="2" s="1"/>
  <c r="I594" i="2" a="1"/>
  <c r="I594" i="2" s="1"/>
  <c r="L594" i="2" a="1"/>
  <c r="L594" i="2" s="1"/>
  <c r="L593" i="2" a="1"/>
  <c r="L593" i="2" s="1"/>
  <c r="K593" i="2" a="1"/>
  <c r="K593" i="2" s="1"/>
  <c r="J593" i="2" a="1"/>
  <c r="J593" i="2" s="1"/>
  <c r="I593" i="2" a="1"/>
  <c r="I593" i="2" s="1"/>
  <c r="J997" i="4" a="1"/>
  <c r="J997" i="4" s="1"/>
  <c r="I997" i="4" a="1"/>
  <c r="I997" i="4" s="1"/>
  <c r="K997" i="4" a="1"/>
  <c r="K997" i="4" s="1"/>
  <c r="L997" i="4" a="1"/>
  <c r="L997" i="4" s="1"/>
  <c r="K987" i="4" a="1"/>
  <c r="K987" i="4" s="1"/>
  <c r="J987" i="4" a="1"/>
  <c r="J987" i="4" s="1"/>
  <c r="L987" i="4" a="1"/>
  <c r="L987" i="4" s="1"/>
  <c r="I987" i="4" a="1"/>
  <c r="I987" i="4" s="1"/>
  <c r="I970" i="7" a="1"/>
  <c r="I970" i="7" s="1"/>
  <c r="L970" i="7" a="1"/>
  <c r="L970" i="7" s="1"/>
  <c r="K970" i="7" a="1"/>
  <c r="K970" i="7" s="1"/>
  <c r="J970" i="7" a="1"/>
  <c r="J970" i="7" s="1"/>
  <c r="J968" i="7" a="1"/>
  <c r="J968" i="7" s="1"/>
  <c r="I968" i="7" a="1"/>
  <c r="I968" i="7" s="1"/>
  <c r="L968" i="7" a="1"/>
  <c r="L968" i="7" s="1"/>
  <c r="K968" i="7" a="1"/>
  <c r="K968" i="7" s="1"/>
  <c r="L961" i="4" a="1"/>
  <c r="L961" i="4" s="1"/>
  <c r="K961" i="4" a="1"/>
  <c r="K961" i="4" s="1"/>
  <c r="J961" i="4" a="1"/>
  <c r="J961" i="4" s="1"/>
  <c r="I961" i="4" a="1"/>
  <c r="I961" i="4" s="1"/>
  <c r="I953" i="3" a="1"/>
  <c r="I953" i="3" s="1"/>
  <c r="L953" i="3" a="1"/>
  <c r="L953" i="3" s="1"/>
  <c r="K953" i="3" a="1"/>
  <c r="K953" i="3" s="1"/>
  <c r="J953" i="3" a="1"/>
  <c r="J953" i="3" s="1"/>
  <c r="L948" i="7" a="1"/>
  <c r="L948" i="7" s="1"/>
  <c r="K948" i="7" a="1"/>
  <c r="K948" i="7" s="1"/>
  <c r="J948" i="7" a="1"/>
  <c r="J948" i="7" s="1"/>
  <c r="I948" i="7" a="1"/>
  <c r="I948" i="7" s="1"/>
  <c r="I947" i="8" a="1"/>
  <c r="I947" i="8" s="1"/>
  <c r="L947" i="8" a="1"/>
  <c r="L947" i="8" s="1"/>
  <c r="J947" i="8" a="1"/>
  <c r="J947" i="8" s="1"/>
  <c r="K947" i="8" a="1"/>
  <c r="K947" i="8" s="1"/>
  <c r="J946" i="9" a="1"/>
  <c r="J946" i="9" s="1"/>
  <c r="I946" i="9" a="1"/>
  <c r="I946" i="9" s="1"/>
  <c r="K946" i="9" a="1"/>
  <c r="K946" i="9" s="1"/>
  <c r="L946" i="9" a="1"/>
  <c r="L946" i="9" s="1"/>
  <c r="J929" i="2" a="1"/>
  <c r="J929" i="2" s="1"/>
  <c r="I929" i="2" a="1"/>
  <c r="I929" i="2" s="1"/>
  <c r="L929" i="2" a="1"/>
  <c r="L929" i="2" s="1"/>
  <c r="K929" i="2" a="1"/>
  <c r="K929" i="2" s="1"/>
  <c r="I928" i="3" a="1"/>
  <c r="I928" i="3" s="1"/>
  <c r="L928" i="3" a="1"/>
  <c r="L928" i="3" s="1"/>
  <c r="K928" i="3" a="1"/>
  <c r="K928" i="3" s="1"/>
  <c r="J928" i="3" a="1"/>
  <c r="J928" i="3" s="1"/>
  <c r="K923" i="8" a="1"/>
  <c r="K923" i="8" s="1"/>
  <c r="J923" i="8" a="1"/>
  <c r="J923" i="8" s="1"/>
  <c r="L923" i="8" a="1"/>
  <c r="L923" i="8" s="1"/>
  <c r="I923" i="8" a="1"/>
  <c r="I923" i="8" s="1"/>
  <c r="N914" i="1"/>
  <c r="J903" i="3" a="1"/>
  <c r="J903" i="3" s="1"/>
  <c r="I903" i="3" a="1"/>
  <c r="I903" i="3" s="1"/>
  <c r="L903" i="3" a="1"/>
  <c r="L903" i="3" s="1"/>
  <c r="K903" i="3" a="1"/>
  <c r="K903" i="3" s="1"/>
  <c r="K901" i="3" a="1"/>
  <c r="K901" i="3" s="1"/>
  <c r="J901" i="3" a="1"/>
  <c r="J901" i="3" s="1"/>
  <c r="I901" i="3" a="1"/>
  <c r="I901" i="3" s="1"/>
  <c r="L901" i="3" a="1"/>
  <c r="L901" i="3" s="1"/>
  <c r="K900" i="4" a="1"/>
  <c r="K900" i="4" s="1"/>
  <c r="J900" i="4" a="1"/>
  <c r="J900" i="4" s="1"/>
  <c r="I900" i="4" a="1"/>
  <c r="I900" i="4" s="1"/>
  <c r="L900" i="4" a="1"/>
  <c r="L900" i="4" s="1"/>
  <c r="N885" i="1"/>
  <c r="I883" i="2" a="1"/>
  <c r="I883" i="2" s="1"/>
  <c r="L883" i="2" a="1"/>
  <c r="L883" i="2" s="1"/>
  <c r="K883" i="2" a="1"/>
  <c r="K883" i="2" s="1"/>
  <c r="J883" i="2" a="1"/>
  <c r="J883" i="2" s="1"/>
  <c r="L867" i="3" a="1"/>
  <c r="L867" i="3" s="1"/>
  <c r="K867" i="3" a="1"/>
  <c r="K867" i="3" s="1"/>
  <c r="J867" i="3" a="1"/>
  <c r="J867" i="3" s="1"/>
  <c r="I867" i="3" a="1"/>
  <c r="I867" i="3" s="1"/>
  <c r="J858" i="7" a="1"/>
  <c r="J858" i="7" s="1"/>
  <c r="I858" i="7" a="1"/>
  <c r="I858" i="7" s="1"/>
  <c r="L858" i="7" a="1"/>
  <c r="L858" i="7" s="1"/>
  <c r="K858" i="7" a="1"/>
  <c r="K858" i="7" s="1"/>
  <c r="I848" i="5" a="1"/>
  <c r="I848" i="5" s="1"/>
  <c r="K848" i="5" a="1"/>
  <c r="K848" i="5" s="1"/>
  <c r="L848" i="5" a="1"/>
  <c r="L848" i="5" s="1"/>
  <c r="J848" i="5" a="1"/>
  <c r="J848" i="5" s="1"/>
  <c r="L844" i="9" a="1"/>
  <c r="L844" i="9" s="1"/>
  <c r="K844" i="9" a="1"/>
  <c r="K844" i="9" s="1"/>
  <c r="I844" i="9" a="1"/>
  <c r="I844" i="9" s="1"/>
  <c r="J844" i="9" a="1"/>
  <c r="J844" i="9" s="1"/>
  <c r="J818" i="6" a="1"/>
  <c r="J818" i="6" s="1"/>
  <c r="I818" i="6" a="1"/>
  <c r="I818" i="6" s="1"/>
  <c r="L818" i="6" a="1"/>
  <c r="L818" i="6" s="1"/>
  <c r="K818" i="6" a="1"/>
  <c r="K818" i="6" s="1"/>
  <c r="K817" i="7" a="1"/>
  <c r="K817" i="7" s="1"/>
  <c r="J817" i="7" a="1"/>
  <c r="J817" i="7" s="1"/>
  <c r="I817" i="7" a="1"/>
  <c r="I817" i="7" s="1"/>
  <c r="L817" i="7" a="1"/>
  <c r="L817" i="7" s="1"/>
  <c r="I815" i="8" a="1"/>
  <c r="I815" i="8" s="1"/>
  <c r="L815" i="8" a="1"/>
  <c r="L815" i="8" s="1"/>
  <c r="J815" i="8" a="1"/>
  <c r="J815" i="8" s="1"/>
  <c r="K815" i="8" a="1"/>
  <c r="K815" i="8" s="1"/>
  <c r="K808" i="4" a="1"/>
  <c r="K808" i="4" s="1"/>
  <c r="J808" i="4" a="1"/>
  <c r="J808" i="4" s="1"/>
  <c r="I808" i="4" a="1"/>
  <c r="I808" i="4" s="1"/>
  <c r="L808" i="4" a="1"/>
  <c r="L808" i="4" s="1"/>
  <c r="J794" i="4" a="1"/>
  <c r="J794" i="4" s="1"/>
  <c r="I794" i="4" a="1"/>
  <c r="I794" i="4" s="1"/>
  <c r="L794" i="4" a="1"/>
  <c r="L794" i="4" s="1"/>
  <c r="K794" i="4" a="1"/>
  <c r="K794" i="4" s="1"/>
  <c r="L781" i="9" a="1"/>
  <c r="L781" i="9" s="1"/>
  <c r="K781" i="9" a="1"/>
  <c r="K781" i="9" s="1"/>
  <c r="J781" i="9" a="1"/>
  <c r="J781" i="9" s="1"/>
  <c r="I781" i="9" a="1"/>
  <c r="I781" i="9" s="1"/>
  <c r="K771" i="5" a="1"/>
  <c r="K771" i="5" s="1"/>
  <c r="J771" i="5" a="1"/>
  <c r="J771" i="5" s="1"/>
  <c r="I771" i="5" a="1"/>
  <c r="I771" i="5" s="1"/>
  <c r="L771" i="5" a="1"/>
  <c r="L771" i="5" s="1"/>
  <c r="L769" i="5" a="1"/>
  <c r="L769" i="5" s="1"/>
  <c r="K769" i="5" a="1"/>
  <c r="K769" i="5" s="1"/>
  <c r="J769" i="5" a="1"/>
  <c r="J769" i="5" s="1"/>
  <c r="I769" i="5" a="1"/>
  <c r="I769" i="5" s="1"/>
  <c r="J754" i="4" a="1"/>
  <c r="J754" i="4" s="1"/>
  <c r="I754" i="4" a="1"/>
  <c r="I754" i="4" s="1"/>
  <c r="L754" i="4" a="1"/>
  <c r="L754" i="4" s="1"/>
  <c r="K754" i="4" a="1"/>
  <c r="K754" i="4" s="1"/>
  <c r="I751" i="5" a="1"/>
  <c r="I751" i="5" s="1"/>
  <c r="L751" i="5" a="1"/>
  <c r="L751" i="5" s="1"/>
  <c r="K751" i="5" a="1"/>
  <c r="K751" i="5" s="1"/>
  <c r="J751" i="5" a="1"/>
  <c r="J751" i="5" s="1"/>
  <c r="J745" i="9" a="1"/>
  <c r="J745" i="9" s="1"/>
  <c r="I745" i="9" a="1"/>
  <c r="I745" i="9" s="1"/>
  <c r="L745" i="9" a="1"/>
  <c r="L745" i="9" s="1"/>
  <c r="K745" i="9" a="1"/>
  <c r="K745" i="9" s="1"/>
  <c r="L741" i="9" a="1"/>
  <c r="L741" i="9" s="1"/>
  <c r="K741" i="9" a="1"/>
  <c r="K741" i="9" s="1"/>
  <c r="J741" i="9" a="1"/>
  <c r="J741" i="9" s="1"/>
  <c r="I741" i="9" a="1"/>
  <c r="I741" i="9" s="1"/>
  <c r="L736" i="5" a="1"/>
  <c r="L736" i="5" s="1"/>
  <c r="K736" i="5" a="1"/>
  <c r="K736" i="5" s="1"/>
  <c r="I736" i="5" a="1"/>
  <c r="I736" i="5" s="1"/>
  <c r="J736" i="5" a="1"/>
  <c r="J736" i="5" s="1"/>
  <c r="N701" i="1"/>
  <c r="J700" i="3" a="1"/>
  <c r="J700" i="3" s="1"/>
  <c r="I700" i="3" a="1"/>
  <c r="I700" i="3" s="1"/>
  <c r="L700" i="3" a="1"/>
  <c r="L700" i="3" s="1"/>
  <c r="K700" i="3" a="1"/>
  <c r="K700" i="3" s="1"/>
  <c r="L687" i="8" a="1"/>
  <c r="L687" i="8" s="1"/>
  <c r="J687" i="8" a="1"/>
  <c r="J687" i="8" s="1"/>
  <c r="I687" i="8" a="1"/>
  <c r="I687" i="8" s="1"/>
  <c r="K687" i="8" a="1"/>
  <c r="K687" i="8" s="1"/>
  <c r="I677" i="7" a="1"/>
  <c r="I677" i="7" s="1"/>
  <c r="L677" i="7" a="1"/>
  <c r="L677" i="7" s="1"/>
  <c r="K677" i="7" a="1"/>
  <c r="K677" i="7" s="1"/>
  <c r="J677" i="7" a="1"/>
  <c r="J677" i="7" s="1"/>
  <c r="I671" i="5" a="1"/>
  <c r="I671" i="5" s="1"/>
  <c r="L671" i="5" a="1"/>
  <c r="L671" i="5" s="1"/>
  <c r="K671" i="5" a="1"/>
  <c r="K671" i="5" s="1"/>
  <c r="J671" i="5" a="1"/>
  <c r="J671" i="5" s="1"/>
  <c r="I636" i="7" a="1"/>
  <c r="I636" i="7" s="1"/>
  <c r="L636" i="7" a="1"/>
  <c r="L636" i="7" s="1"/>
  <c r="K636" i="7" a="1"/>
  <c r="K636" i="7" s="1"/>
  <c r="J636" i="7" a="1"/>
  <c r="J636" i="7" s="1"/>
  <c r="J635" i="8" a="1"/>
  <c r="J635" i="8" s="1"/>
  <c r="I635" i="8" a="1"/>
  <c r="I635" i="8" s="1"/>
  <c r="L635" i="8" a="1"/>
  <c r="L635" i="8" s="1"/>
  <c r="K635" i="8" a="1"/>
  <c r="K635" i="8" s="1"/>
  <c r="I634" i="9" a="1"/>
  <c r="I634" i="9" s="1"/>
  <c r="L634" i="9" a="1"/>
  <c r="L634" i="9" s="1"/>
  <c r="K634" i="9" a="1"/>
  <c r="K634" i="9" s="1"/>
  <c r="J634" i="9" a="1"/>
  <c r="J634" i="9" s="1"/>
  <c r="J627" i="7" a="1"/>
  <c r="J627" i="7" s="1"/>
  <c r="I627" i="7" a="1"/>
  <c r="I627" i="7" s="1"/>
  <c r="L627" i="7" a="1"/>
  <c r="L627" i="7" s="1"/>
  <c r="K627" i="7" a="1"/>
  <c r="K627" i="7" s="1"/>
  <c r="K594" i="7" a="1"/>
  <c r="K594" i="7" s="1"/>
  <c r="J594" i="7" a="1"/>
  <c r="J594" i="7" s="1"/>
  <c r="I594" i="7" a="1"/>
  <c r="I594" i="7" s="1"/>
  <c r="L594" i="7" a="1"/>
  <c r="L594" i="7" s="1"/>
  <c r="K593" i="8" a="1"/>
  <c r="K593" i="8" s="1"/>
  <c r="J593" i="8" a="1"/>
  <c r="J593" i="8" s="1"/>
  <c r="I593" i="8" a="1"/>
  <c r="I593" i="8" s="1"/>
  <c r="L593" i="8" a="1"/>
  <c r="L593" i="8" s="1"/>
  <c r="L982" i="6" a="1"/>
  <c r="L982" i="6" s="1"/>
  <c r="K982" i="6" a="1"/>
  <c r="K982" i="6" s="1"/>
  <c r="I982" i="6" a="1"/>
  <c r="I982" i="6" s="1"/>
  <c r="J982" i="6" a="1"/>
  <c r="J982" i="6" s="1"/>
  <c r="K981" i="7" a="1"/>
  <c r="K981" i="7" s="1"/>
  <c r="J981" i="7" a="1"/>
  <c r="J981" i="7" s="1"/>
  <c r="I981" i="7" a="1"/>
  <c r="I981" i="7" s="1"/>
  <c r="L981" i="7" a="1"/>
  <c r="L981" i="7" s="1"/>
  <c r="J974" i="5" a="1"/>
  <c r="J974" i="5" s="1"/>
  <c r="I974" i="5" a="1"/>
  <c r="I974" i="5" s="1"/>
  <c r="L974" i="5" a="1"/>
  <c r="L974" i="5" s="1"/>
  <c r="K974" i="5" a="1"/>
  <c r="K974" i="5" s="1"/>
  <c r="I971" i="8" a="1"/>
  <c r="I971" i="8" s="1"/>
  <c r="L971" i="8" a="1"/>
  <c r="L971" i="8" s="1"/>
  <c r="J971" i="8" a="1"/>
  <c r="J971" i="8" s="1"/>
  <c r="K971" i="8" a="1"/>
  <c r="K971" i="8" s="1"/>
  <c r="K967" i="8" a="1"/>
  <c r="K967" i="8" s="1"/>
  <c r="J967" i="8" a="1"/>
  <c r="J967" i="8" s="1"/>
  <c r="L967" i="8" a="1"/>
  <c r="L967" i="8" s="1"/>
  <c r="I967" i="8" a="1"/>
  <c r="I967" i="8" s="1"/>
  <c r="I949" i="9" a="1"/>
  <c r="I949" i="9" s="1"/>
  <c r="L949" i="9" a="1"/>
  <c r="L949" i="9" s="1"/>
  <c r="J949" i="9" a="1"/>
  <c r="J949" i="9" s="1"/>
  <c r="K949" i="9" a="1"/>
  <c r="K949" i="9" s="1"/>
  <c r="K945" i="9" a="1"/>
  <c r="K945" i="9" s="1"/>
  <c r="J945" i="9" a="1"/>
  <c r="J945" i="9" s="1"/>
  <c r="L945" i="9" a="1"/>
  <c r="L945" i="9" s="1"/>
  <c r="I945" i="9" a="1"/>
  <c r="I945" i="9" s="1"/>
  <c r="J942" i="3" a="1"/>
  <c r="J942" i="3" s="1"/>
  <c r="I942" i="3" a="1"/>
  <c r="I942" i="3" s="1"/>
  <c r="L942" i="3" a="1"/>
  <c r="L942" i="3" s="1"/>
  <c r="K942" i="3" a="1"/>
  <c r="K942" i="3" s="1"/>
  <c r="I929" i="7" a="1"/>
  <c r="I929" i="7" s="1"/>
  <c r="L929" i="7" a="1"/>
  <c r="L929" i="7" s="1"/>
  <c r="K929" i="7" a="1"/>
  <c r="K929" i="7" s="1"/>
  <c r="J929" i="7" a="1"/>
  <c r="J929" i="7" s="1"/>
  <c r="L922" i="3" a="1"/>
  <c r="L922" i="3" s="1"/>
  <c r="K922" i="3" a="1"/>
  <c r="K922" i="3" s="1"/>
  <c r="J922" i="3" a="1"/>
  <c r="J922" i="3" s="1"/>
  <c r="I922" i="3" a="1"/>
  <c r="I922" i="3" s="1"/>
  <c r="J913" i="2" a="1"/>
  <c r="J913" i="2" s="1"/>
  <c r="I913" i="2" a="1"/>
  <c r="I913" i="2" s="1"/>
  <c r="L913" i="2" a="1"/>
  <c r="L913" i="2" s="1"/>
  <c r="K913" i="2" a="1"/>
  <c r="K913" i="2" s="1"/>
  <c r="I885" i="6" a="1"/>
  <c r="I885" i="6" s="1"/>
  <c r="L885" i="6" a="1"/>
  <c r="L885" i="6" s="1"/>
  <c r="K885" i="6" a="1"/>
  <c r="K885" i="6" s="1"/>
  <c r="J885" i="6" a="1"/>
  <c r="J885" i="6" s="1"/>
  <c r="J883" i="6" a="1"/>
  <c r="J883" i="6" s="1"/>
  <c r="I883" i="6" a="1"/>
  <c r="I883" i="6" s="1"/>
  <c r="L883" i="6" a="1"/>
  <c r="L883" i="6" s="1"/>
  <c r="K883" i="6" a="1"/>
  <c r="K883" i="6" s="1"/>
  <c r="K856" i="6" a="1"/>
  <c r="K856" i="6" s="1"/>
  <c r="J856" i="6" a="1"/>
  <c r="J856" i="6" s="1"/>
  <c r="I856" i="6" a="1"/>
  <c r="I856" i="6" s="1"/>
  <c r="L856" i="6" a="1"/>
  <c r="L856" i="6" s="1"/>
  <c r="K847" i="2" a="1"/>
  <c r="K847" i="2" s="1"/>
  <c r="J847" i="2" a="1"/>
  <c r="J847" i="2" s="1"/>
  <c r="I847" i="2" a="1"/>
  <c r="I847" i="2" s="1"/>
  <c r="L847" i="2" a="1"/>
  <c r="L847" i="2" s="1"/>
  <c r="K830" i="9" a="1"/>
  <c r="K830" i="9" s="1"/>
  <c r="J830" i="9" a="1"/>
  <c r="J830" i="9" s="1"/>
  <c r="L830" i="9" a="1"/>
  <c r="L830" i="9" s="1"/>
  <c r="I830" i="9" a="1"/>
  <c r="I830" i="9" s="1"/>
  <c r="I828" i="2" a="1"/>
  <c r="I828" i="2" s="1"/>
  <c r="L828" i="2" a="1"/>
  <c r="L828" i="2" s="1"/>
  <c r="K828" i="2" a="1"/>
  <c r="K828" i="2" s="1"/>
  <c r="J828" i="2" a="1"/>
  <c r="J828" i="2" s="1"/>
  <c r="I824" i="5" a="1"/>
  <c r="I824" i="5" s="1"/>
  <c r="K824" i="5" a="1"/>
  <c r="K824" i="5" s="1"/>
  <c r="L824" i="5" a="1"/>
  <c r="L824" i="5" s="1"/>
  <c r="J824" i="5" a="1"/>
  <c r="J824" i="5" s="1"/>
  <c r="K816" i="7" a="1"/>
  <c r="K816" i="7" s="1"/>
  <c r="J816" i="7" a="1"/>
  <c r="J816" i="7" s="1"/>
  <c r="I816" i="7" a="1"/>
  <c r="I816" i="7" s="1"/>
  <c r="L816" i="7" a="1"/>
  <c r="L816" i="7" s="1"/>
  <c r="K812" i="8" a="1"/>
  <c r="K812" i="8" s="1"/>
  <c r="I812" i="8" a="1"/>
  <c r="I812" i="8" s="1"/>
  <c r="L812" i="8" a="1"/>
  <c r="L812" i="8" s="1"/>
  <c r="J812" i="8" a="1"/>
  <c r="J812" i="8" s="1"/>
  <c r="K807" i="2" a="1"/>
  <c r="K807" i="2" s="1"/>
  <c r="J807" i="2" a="1"/>
  <c r="J807" i="2" s="1"/>
  <c r="I807" i="2" a="1"/>
  <c r="I807" i="2" s="1"/>
  <c r="L807" i="2" a="1"/>
  <c r="L807" i="2" s="1"/>
  <c r="J806" i="3" a="1"/>
  <c r="J806" i="3" s="1"/>
  <c r="I806" i="3" a="1"/>
  <c r="I806" i="3" s="1"/>
  <c r="L806" i="3" a="1"/>
  <c r="L806" i="3" s="1"/>
  <c r="K806" i="3" a="1"/>
  <c r="K806" i="3" s="1"/>
  <c r="N793" i="1"/>
  <c r="L750" i="2" a="1"/>
  <c r="L750" i="2" s="1"/>
  <c r="K750" i="2" a="1"/>
  <c r="K750" i="2" s="1"/>
  <c r="J750" i="2" a="1"/>
  <c r="J750" i="2" s="1"/>
  <c r="I750" i="2" a="1"/>
  <c r="I750" i="2" s="1"/>
  <c r="I747" i="4" a="1"/>
  <c r="I747" i="4" s="1"/>
  <c r="K747" i="4" a="1"/>
  <c r="K747" i="4" s="1"/>
  <c r="J747" i="4" a="1"/>
  <c r="J747" i="4" s="1"/>
  <c r="L747" i="4" a="1"/>
  <c r="L747" i="4" s="1"/>
  <c r="K746" i="5" a="1"/>
  <c r="K746" i="5" s="1"/>
  <c r="J746" i="5" a="1"/>
  <c r="J746" i="5" s="1"/>
  <c r="L746" i="5" a="1"/>
  <c r="L746" i="5" s="1"/>
  <c r="I746" i="5" a="1"/>
  <c r="I746" i="5" s="1"/>
  <c r="J740" i="5" a="1"/>
  <c r="J740" i="5" s="1"/>
  <c r="I740" i="5" a="1"/>
  <c r="I740" i="5" s="1"/>
  <c r="L740" i="5" a="1"/>
  <c r="L740" i="5" s="1"/>
  <c r="K740" i="5" a="1"/>
  <c r="K740" i="5" s="1"/>
  <c r="J738" i="6" a="1"/>
  <c r="J738" i="6" s="1"/>
  <c r="I738" i="6" a="1"/>
  <c r="I738" i="6" s="1"/>
  <c r="L738" i="6" a="1"/>
  <c r="L738" i="6" s="1"/>
  <c r="K738" i="6" a="1"/>
  <c r="K738" i="6" s="1"/>
  <c r="K737" i="7" a="1"/>
  <c r="K737" i="7" s="1"/>
  <c r="J737" i="7" a="1"/>
  <c r="J737" i="7" s="1"/>
  <c r="I737" i="7" a="1"/>
  <c r="I737" i="7" s="1"/>
  <c r="L737" i="7" a="1"/>
  <c r="L737" i="7" s="1"/>
  <c r="L734" i="8" a="1"/>
  <c r="L734" i="8" s="1"/>
  <c r="K734" i="8" a="1"/>
  <c r="K734" i="8" s="1"/>
  <c r="J734" i="8" a="1"/>
  <c r="J734" i="8" s="1"/>
  <c r="I734" i="8" a="1"/>
  <c r="I734" i="8" s="1"/>
  <c r="I731" i="2" a="1"/>
  <c r="I731" i="2" s="1"/>
  <c r="L731" i="2" a="1"/>
  <c r="L731" i="2" s="1"/>
  <c r="K731" i="2" a="1"/>
  <c r="K731" i="2" s="1"/>
  <c r="J731" i="2" a="1"/>
  <c r="J731" i="2" s="1"/>
  <c r="J698" i="4" a="1"/>
  <c r="J698" i="4" s="1"/>
  <c r="I698" i="4" a="1"/>
  <c r="I698" i="4" s="1"/>
  <c r="L698" i="4" a="1"/>
  <c r="L698" i="4" s="1"/>
  <c r="K698" i="4" a="1"/>
  <c r="K698" i="4" s="1"/>
  <c r="I670" i="2" a="1"/>
  <c r="I670" i="2" s="1"/>
  <c r="L670" i="2" a="1"/>
  <c r="L670" i="2" s="1"/>
  <c r="K670" i="2" a="1"/>
  <c r="K670" i="2" s="1"/>
  <c r="J670" i="2" a="1"/>
  <c r="J670" i="2" s="1"/>
  <c r="L661" i="6" a="1"/>
  <c r="L661" i="6" s="1"/>
  <c r="K661" i="6" a="1"/>
  <c r="K661" i="6" s="1"/>
  <c r="J661" i="6" a="1"/>
  <c r="J661" i="6" s="1"/>
  <c r="I661" i="6" a="1"/>
  <c r="I661" i="6" s="1"/>
  <c r="I645" i="7" a="1"/>
  <c r="I645" i="7" s="1"/>
  <c r="L645" i="7" a="1"/>
  <c r="L645" i="7" s="1"/>
  <c r="K645" i="7" a="1"/>
  <c r="K645" i="7" s="1"/>
  <c r="J645" i="7" a="1"/>
  <c r="J645" i="7" s="1"/>
  <c r="I644" i="8" a="1"/>
  <c r="I644" i="8" s="1"/>
  <c r="L644" i="8" a="1"/>
  <c r="L644" i="8" s="1"/>
  <c r="K644" i="8" a="1"/>
  <c r="K644" i="8" s="1"/>
  <c r="J644" i="8" a="1"/>
  <c r="J644" i="8" s="1"/>
  <c r="L643" i="9" a="1"/>
  <c r="L643" i="9" s="1"/>
  <c r="K643" i="9" a="1"/>
  <c r="K643" i="9" s="1"/>
  <c r="J643" i="9" a="1"/>
  <c r="J643" i="9" s="1"/>
  <c r="I643" i="9" a="1"/>
  <c r="I643" i="9" s="1"/>
  <c r="L633" i="5" a="1"/>
  <c r="L633" i="5" s="1"/>
  <c r="K633" i="5" a="1"/>
  <c r="K633" i="5" s="1"/>
  <c r="J633" i="5" a="1"/>
  <c r="J633" i="5" s="1"/>
  <c r="I633" i="5" a="1"/>
  <c r="I633" i="5" s="1"/>
  <c r="K619" i="5" a="1"/>
  <c r="K619" i="5" s="1"/>
  <c r="J619" i="5" a="1"/>
  <c r="J619" i="5" s="1"/>
  <c r="I619" i="5" a="1"/>
  <c r="I619" i="5" s="1"/>
  <c r="L619" i="5" a="1"/>
  <c r="L619" i="5" s="1"/>
  <c r="J617" i="6" a="1"/>
  <c r="J617" i="6" s="1"/>
  <c r="I617" i="6" a="1"/>
  <c r="I617" i="6" s="1"/>
  <c r="L617" i="6" a="1"/>
  <c r="L617" i="6" s="1"/>
  <c r="K617" i="6" a="1"/>
  <c r="K617" i="6" s="1"/>
  <c r="L616" i="7" a="1"/>
  <c r="L616" i="7" s="1"/>
  <c r="K616" i="7" a="1"/>
  <c r="K616" i="7" s="1"/>
  <c r="J616" i="7" a="1"/>
  <c r="J616" i="7" s="1"/>
  <c r="I616" i="7" a="1"/>
  <c r="I616" i="7" s="1"/>
  <c r="K601" i="8" a="1"/>
  <c r="K601" i="8" s="1"/>
  <c r="J601" i="8" a="1"/>
  <c r="J601" i="8" s="1"/>
  <c r="I601" i="8" a="1"/>
  <c r="I601" i="8" s="1"/>
  <c r="L601" i="8" a="1"/>
  <c r="L601" i="8" s="1"/>
  <c r="K993" i="6" a="1"/>
  <c r="K993" i="6" s="1"/>
  <c r="J993" i="6" a="1"/>
  <c r="J993" i="6" s="1"/>
  <c r="I993" i="6" a="1"/>
  <c r="I993" i="6" s="1"/>
  <c r="L993" i="6" a="1"/>
  <c r="L993" i="6" s="1"/>
  <c r="J992" i="7" a="1"/>
  <c r="J992" i="7" s="1"/>
  <c r="I992" i="7" a="1"/>
  <c r="I992" i="7" s="1"/>
  <c r="L992" i="7" a="1"/>
  <c r="L992" i="7" s="1"/>
  <c r="K992" i="7" a="1"/>
  <c r="K992" i="7" s="1"/>
  <c r="K980" i="3" a="1"/>
  <c r="K980" i="3" s="1"/>
  <c r="J980" i="3" a="1"/>
  <c r="J980" i="3" s="1"/>
  <c r="L980" i="3" a="1"/>
  <c r="L980" i="3" s="1"/>
  <c r="I980" i="3" a="1"/>
  <c r="I980" i="3" s="1"/>
  <c r="K979" i="4" a="1"/>
  <c r="K979" i="4" s="1"/>
  <c r="J979" i="4" a="1"/>
  <c r="J979" i="4" s="1"/>
  <c r="L979" i="4" a="1"/>
  <c r="L979" i="4" s="1"/>
  <c r="I979" i="4" a="1"/>
  <c r="I979" i="4" s="1"/>
  <c r="J973" i="9" a="1"/>
  <c r="J973" i="9" s="1"/>
  <c r="I973" i="9" a="1"/>
  <c r="I973" i="9" s="1"/>
  <c r="L973" i="9" a="1"/>
  <c r="L973" i="9" s="1"/>
  <c r="K973" i="9" a="1"/>
  <c r="K973" i="9" s="1"/>
  <c r="K965" i="3" a="1"/>
  <c r="K965" i="3" s="1"/>
  <c r="J965" i="3" a="1"/>
  <c r="J965" i="3" s="1"/>
  <c r="I965" i="3" a="1"/>
  <c r="I965" i="3" s="1"/>
  <c r="L965" i="3" a="1"/>
  <c r="L965" i="3" s="1"/>
  <c r="K941" i="3" a="1"/>
  <c r="K941" i="3" s="1"/>
  <c r="J941" i="3" a="1"/>
  <c r="J941" i="3" s="1"/>
  <c r="I941" i="3" a="1"/>
  <c r="I941" i="3" s="1"/>
  <c r="L941" i="3" a="1"/>
  <c r="L941" i="3" s="1"/>
  <c r="L938" i="4" a="1"/>
  <c r="L938" i="4" s="1"/>
  <c r="K938" i="4" a="1"/>
  <c r="K938" i="4" s="1"/>
  <c r="J938" i="4" a="1"/>
  <c r="J938" i="4" s="1"/>
  <c r="I938" i="4" a="1"/>
  <c r="I938" i="4" s="1"/>
  <c r="L937" i="5" a="1"/>
  <c r="L937" i="5" s="1"/>
  <c r="K937" i="5" a="1"/>
  <c r="K937" i="5" s="1"/>
  <c r="J937" i="5" a="1"/>
  <c r="J937" i="5" s="1"/>
  <c r="I937" i="5" a="1"/>
  <c r="I937" i="5" s="1"/>
  <c r="J934" i="5" a="1"/>
  <c r="J934" i="5" s="1"/>
  <c r="I934" i="5" a="1"/>
  <c r="I934" i="5" s="1"/>
  <c r="L934" i="5" a="1"/>
  <c r="L934" i="5" s="1"/>
  <c r="K934" i="5" a="1"/>
  <c r="K934" i="5" s="1"/>
  <c r="I933" i="6" a="1"/>
  <c r="I933" i="6" s="1"/>
  <c r="L933" i="6" a="1"/>
  <c r="L933" i="6" s="1"/>
  <c r="K933" i="6" a="1"/>
  <c r="K933" i="6" s="1"/>
  <c r="J933" i="6" a="1"/>
  <c r="J933" i="6" s="1"/>
  <c r="L932" i="7" a="1"/>
  <c r="L932" i="7" s="1"/>
  <c r="J932" i="7" a="1"/>
  <c r="J932" i="7" s="1"/>
  <c r="K932" i="7" a="1"/>
  <c r="K932" i="7" s="1"/>
  <c r="I932" i="7" a="1"/>
  <c r="I932" i="7" s="1"/>
  <c r="K931" i="8" a="1"/>
  <c r="K931" i="8" s="1"/>
  <c r="J931" i="8" a="1"/>
  <c r="J931" i="8" s="1"/>
  <c r="L931" i="8" a="1"/>
  <c r="L931" i="8" s="1"/>
  <c r="I931" i="8" a="1"/>
  <c r="I931" i="8" s="1"/>
  <c r="L921" i="4" a="1"/>
  <c r="L921" i="4" s="1"/>
  <c r="K921" i="4" a="1"/>
  <c r="K921" i="4" s="1"/>
  <c r="I921" i="4" a="1"/>
  <c r="I921" i="4" s="1"/>
  <c r="J921" i="4" a="1"/>
  <c r="J921" i="4" s="1"/>
  <c r="K920" i="6" a="1"/>
  <c r="K920" i="6" s="1"/>
  <c r="J920" i="6" a="1"/>
  <c r="J920" i="6" s="1"/>
  <c r="L920" i="6" a="1"/>
  <c r="L920" i="6" s="1"/>
  <c r="I920" i="6" a="1"/>
  <c r="I920" i="6" s="1"/>
  <c r="L919" i="6" a="1"/>
  <c r="L919" i="6" s="1"/>
  <c r="K919" i="6" a="1"/>
  <c r="K919" i="6" s="1"/>
  <c r="J919" i="6" a="1"/>
  <c r="J919" i="6" s="1"/>
  <c r="I919" i="6" a="1"/>
  <c r="I919" i="6" s="1"/>
  <c r="J911" i="3" a="1"/>
  <c r="J911" i="3" s="1"/>
  <c r="I911" i="3" a="1"/>
  <c r="I911" i="3" s="1"/>
  <c r="L911" i="3" a="1"/>
  <c r="L911" i="3" s="1"/>
  <c r="K911" i="3" a="1"/>
  <c r="K911" i="3" s="1"/>
  <c r="J910" i="4" a="1"/>
  <c r="J910" i="4" s="1"/>
  <c r="I910" i="4" a="1"/>
  <c r="I910" i="4" s="1"/>
  <c r="L910" i="4" a="1"/>
  <c r="L910" i="4" s="1"/>
  <c r="K910" i="4" a="1"/>
  <c r="K910" i="4" s="1"/>
  <c r="K908" i="4" a="1"/>
  <c r="K908" i="4" s="1"/>
  <c r="J908" i="4" a="1"/>
  <c r="J908" i="4" s="1"/>
  <c r="I908" i="4" a="1"/>
  <c r="I908" i="4" s="1"/>
  <c r="L908" i="4" a="1"/>
  <c r="L908" i="4" s="1"/>
  <c r="J898" i="2" a="1"/>
  <c r="J898" i="2" s="1"/>
  <c r="I898" i="2" a="1"/>
  <c r="I898" i="2" s="1"/>
  <c r="L898" i="2" a="1"/>
  <c r="L898" i="2" s="1"/>
  <c r="K898" i="2" a="1"/>
  <c r="K898" i="2" s="1"/>
  <c r="I897" i="3" a="1"/>
  <c r="I897" i="3" s="1"/>
  <c r="L897" i="3" a="1"/>
  <c r="L897" i="3" s="1"/>
  <c r="K897" i="3" a="1"/>
  <c r="K897" i="3" s="1"/>
  <c r="J897" i="3" a="1"/>
  <c r="J897" i="3" s="1"/>
  <c r="I896" i="4" a="1"/>
  <c r="I896" i="4" s="1"/>
  <c r="L896" i="4" a="1"/>
  <c r="L896" i="4" s="1"/>
  <c r="K896" i="4" a="1"/>
  <c r="K896" i="4" s="1"/>
  <c r="J896" i="4" a="1"/>
  <c r="J896" i="4" s="1"/>
  <c r="L882" i="3" a="1"/>
  <c r="L882" i="3" s="1"/>
  <c r="K882" i="3" a="1"/>
  <c r="K882" i="3" s="1"/>
  <c r="J882" i="3" a="1"/>
  <c r="J882" i="3" s="1"/>
  <c r="I882" i="3" a="1"/>
  <c r="I882" i="3" s="1"/>
  <c r="I881" i="3" a="1"/>
  <c r="I881" i="3" s="1"/>
  <c r="L881" i="3" a="1"/>
  <c r="L881" i="3" s="1"/>
  <c r="K881" i="3" a="1"/>
  <c r="K881" i="3" s="1"/>
  <c r="J881" i="3" a="1"/>
  <c r="J881" i="3" s="1"/>
  <c r="I880" i="5" a="1"/>
  <c r="I880" i="5" s="1"/>
  <c r="K880" i="5" a="1"/>
  <c r="K880" i="5" s="1"/>
  <c r="L880" i="5" a="1"/>
  <c r="L880" i="5" s="1"/>
  <c r="J880" i="5" a="1"/>
  <c r="J880" i="5" s="1"/>
  <c r="L879" i="6" a="1"/>
  <c r="L879" i="6" s="1"/>
  <c r="K879" i="6" a="1"/>
  <c r="K879" i="6" s="1"/>
  <c r="J879" i="6" a="1"/>
  <c r="J879" i="6" s="1"/>
  <c r="I879" i="6" a="1"/>
  <c r="I879" i="6" s="1"/>
  <c r="I864" i="3" a="1"/>
  <c r="I864" i="3" s="1"/>
  <c r="L864" i="3" a="1"/>
  <c r="L864" i="3" s="1"/>
  <c r="K864" i="3" a="1"/>
  <c r="K864" i="3" s="1"/>
  <c r="J864" i="3" a="1"/>
  <c r="J864" i="3" s="1"/>
  <c r="L841" i="5" a="1"/>
  <c r="L841" i="5" s="1"/>
  <c r="I841" i="5" a="1"/>
  <c r="I841" i="5" s="1"/>
  <c r="K841" i="5" a="1"/>
  <c r="K841" i="5" s="1"/>
  <c r="J841" i="5" a="1"/>
  <c r="J841" i="5" s="1"/>
  <c r="I805" i="7" a="1"/>
  <c r="I805" i="7" s="1"/>
  <c r="L805" i="7" a="1"/>
  <c r="L805" i="7" s="1"/>
  <c r="K805" i="7" a="1"/>
  <c r="K805" i="7" s="1"/>
  <c r="J805" i="7" a="1"/>
  <c r="J805" i="7" s="1"/>
  <c r="J803" i="7" a="1"/>
  <c r="J803" i="7" s="1"/>
  <c r="I803" i="7" a="1"/>
  <c r="I803" i="7" s="1"/>
  <c r="L803" i="7" a="1"/>
  <c r="L803" i="7" s="1"/>
  <c r="K803" i="7" a="1"/>
  <c r="K803" i="7" s="1"/>
  <c r="L801" i="8" a="1"/>
  <c r="L801" i="8" s="1"/>
  <c r="K801" i="8" a="1"/>
  <c r="K801" i="8" s="1"/>
  <c r="I801" i="8" a="1"/>
  <c r="I801" i="8" s="1"/>
  <c r="J801" i="8" a="1"/>
  <c r="J801" i="8" s="1"/>
  <c r="J800" i="9" a="1"/>
  <c r="J800" i="9" s="1"/>
  <c r="I800" i="9" a="1"/>
  <c r="I800" i="9" s="1"/>
  <c r="K800" i="9" a="1"/>
  <c r="K800" i="9" s="1"/>
  <c r="L800" i="9" a="1"/>
  <c r="L800" i="9" s="1"/>
  <c r="N797" i="1"/>
  <c r="L792" i="5" a="1"/>
  <c r="L792" i="5" s="1"/>
  <c r="K792" i="5" a="1"/>
  <c r="K792" i="5" s="1"/>
  <c r="I792" i="5" a="1"/>
  <c r="I792" i="5" s="1"/>
  <c r="J792" i="5" a="1"/>
  <c r="J792" i="5" s="1"/>
  <c r="L791" i="6" a="1"/>
  <c r="L791" i="6" s="1"/>
  <c r="K791" i="6" a="1"/>
  <c r="K791" i="6" s="1"/>
  <c r="J791" i="6" a="1"/>
  <c r="J791" i="6" s="1"/>
  <c r="I791" i="6" a="1"/>
  <c r="I791" i="6" s="1"/>
  <c r="L790" i="7" a="1"/>
  <c r="L790" i="7" s="1"/>
  <c r="K790" i="7" a="1"/>
  <c r="K790" i="7" s="1"/>
  <c r="J790" i="7" a="1"/>
  <c r="J790" i="7" s="1"/>
  <c r="I790" i="7" a="1"/>
  <c r="I790" i="7" s="1"/>
  <c r="I789" i="8" a="1"/>
  <c r="I789" i="8" s="1"/>
  <c r="L789" i="8" a="1"/>
  <c r="L789" i="8" s="1"/>
  <c r="K789" i="8" a="1"/>
  <c r="K789" i="8" s="1"/>
  <c r="J789" i="8" a="1"/>
  <c r="J789" i="8" s="1"/>
  <c r="N766" i="1"/>
  <c r="I763" i="2" a="1"/>
  <c r="I763" i="2" s="1"/>
  <c r="L763" i="2" a="1"/>
  <c r="L763" i="2" s="1"/>
  <c r="K763" i="2" a="1"/>
  <c r="K763" i="2" s="1"/>
  <c r="J763" i="2" a="1"/>
  <c r="J763" i="2" s="1"/>
  <c r="L749" i="9" a="1"/>
  <c r="L749" i="9" s="1"/>
  <c r="K749" i="9" a="1"/>
  <c r="K749" i="9" s="1"/>
  <c r="J749" i="9" a="1"/>
  <c r="J749" i="9" s="1"/>
  <c r="I749" i="9" a="1"/>
  <c r="I749" i="9" s="1"/>
  <c r="I733" i="7" a="1"/>
  <c r="I733" i="7" s="1"/>
  <c r="L733" i="7" a="1"/>
  <c r="L733" i="7" s="1"/>
  <c r="K733" i="7" a="1"/>
  <c r="K733" i="7" s="1"/>
  <c r="J733" i="7" a="1"/>
  <c r="J733" i="7" s="1"/>
  <c r="I732" i="8" a="1"/>
  <c r="I732" i="8" s="1"/>
  <c r="L732" i="8" a="1"/>
  <c r="L732" i="8" s="1"/>
  <c r="J732" i="8" a="1"/>
  <c r="J732" i="8" s="1"/>
  <c r="K732" i="8" a="1"/>
  <c r="K732" i="8" s="1"/>
  <c r="J730" i="8" a="1"/>
  <c r="J730" i="8" s="1"/>
  <c r="I730" i="8" a="1"/>
  <c r="I730" i="8" s="1"/>
  <c r="L730" i="8" a="1"/>
  <c r="L730" i="8" s="1"/>
  <c r="K730" i="8" a="1"/>
  <c r="K730" i="8" s="1"/>
  <c r="I725" i="8" a="1"/>
  <c r="I725" i="8" s="1"/>
  <c r="L725" i="8" a="1"/>
  <c r="L725" i="8" s="1"/>
  <c r="K725" i="8" a="1"/>
  <c r="K725" i="8" s="1"/>
  <c r="J725" i="8" a="1"/>
  <c r="J725" i="8" s="1"/>
  <c r="K719" i="2" a="1"/>
  <c r="K719" i="2" s="1"/>
  <c r="J719" i="2" a="1"/>
  <c r="J719" i="2" s="1"/>
  <c r="I719" i="2" a="1"/>
  <c r="I719" i="2" s="1"/>
  <c r="L719" i="2" a="1"/>
  <c r="L719" i="2" s="1"/>
  <c r="L718" i="2" a="1"/>
  <c r="L718" i="2" s="1"/>
  <c r="K718" i="2" a="1"/>
  <c r="K718" i="2" s="1"/>
  <c r="J718" i="2" a="1"/>
  <c r="J718" i="2" s="1"/>
  <c r="I718" i="2" a="1"/>
  <c r="I718" i="2" s="1"/>
  <c r="J709" i="5" a="1"/>
  <c r="J709" i="5" s="1"/>
  <c r="I709" i="5" a="1"/>
  <c r="I709" i="5" s="1"/>
  <c r="L709" i="5" a="1"/>
  <c r="L709" i="5" s="1"/>
  <c r="K709" i="5" a="1"/>
  <c r="K709" i="5" s="1"/>
  <c r="I707" i="6" a="1"/>
  <c r="I707" i="6" s="1"/>
  <c r="L707" i="6" a="1"/>
  <c r="L707" i="6" s="1"/>
  <c r="K707" i="6" a="1"/>
  <c r="K707" i="6" s="1"/>
  <c r="J707" i="6" a="1"/>
  <c r="J707" i="6" s="1"/>
  <c r="J706" i="7" a="1"/>
  <c r="J706" i="7" s="1"/>
  <c r="I706" i="7" a="1"/>
  <c r="I706" i="7" s="1"/>
  <c r="L706" i="7" a="1"/>
  <c r="L706" i="7" s="1"/>
  <c r="K706" i="7" a="1"/>
  <c r="K706" i="7" s="1"/>
  <c r="L696" i="3" a="1"/>
  <c r="L696" i="3" s="1"/>
  <c r="K696" i="3" a="1"/>
  <c r="K696" i="3" s="1"/>
  <c r="J696" i="3" a="1"/>
  <c r="J696" i="3" s="1"/>
  <c r="I696" i="3" a="1"/>
  <c r="I696" i="3" s="1"/>
  <c r="J685" i="2" a="1"/>
  <c r="J685" i="2" s="1"/>
  <c r="I685" i="2" a="1"/>
  <c r="I685" i="2" s="1"/>
  <c r="L685" i="2" a="1"/>
  <c r="L685" i="2" s="1"/>
  <c r="K685" i="2" a="1"/>
  <c r="K685" i="2" s="1"/>
  <c r="J684" i="2" a="1"/>
  <c r="J684" i="2" s="1"/>
  <c r="I684" i="2" a="1"/>
  <c r="I684" i="2" s="1"/>
  <c r="L684" i="2" a="1"/>
  <c r="L684" i="2" s="1"/>
  <c r="K684" i="2" a="1"/>
  <c r="K684" i="2" s="1"/>
  <c r="K683" i="3" a="1"/>
  <c r="K683" i="3" s="1"/>
  <c r="J683" i="3" a="1"/>
  <c r="J683" i="3" s="1"/>
  <c r="I683" i="3" a="1"/>
  <c r="I683" i="3" s="1"/>
  <c r="L683" i="3" a="1"/>
  <c r="L683" i="3" s="1"/>
  <c r="J681" i="4" a="1"/>
  <c r="J681" i="4" s="1"/>
  <c r="L681" i="4" a="1"/>
  <c r="L681" i="4" s="1"/>
  <c r="K681" i="4" a="1"/>
  <c r="K681" i="4" s="1"/>
  <c r="I681" i="4" a="1"/>
  <c r="I681" i="4" s="1"/>
  <c r="I660" i="4" a="1"/>
  <c r="I660" i="4" s="1"/>
  <c r="L660" i="4" a="1"/>
  <c r="L660" i="4" s="1"/>
  <c r="K660" i="4" a="1"/>
  <c r="K660" i="4" s="1"/>
  <c r="J660" i="4" a="1"/>
  <c r="J660" i="4" s="1"/>
  <c r="L657" i="5" a="1"/>
  <c r="L657" i="5" s="1"/>
  <c r="K657" i="5" a="1"/>
  <c r="K657" i="5" s="1"/>
  <c r="J657" i="5" a="1"/>
  <c r="J657" i="5" s="1"/>
  <c r="I657" i="5" a="1"/>
  <c r="I657" i="5" s="1"/>
  <c r="K656" i="6" a="1"/>
  <c r="K656" i="6" s="1"/>
  <c r="J656" i="6" a="1"/>
  <c r="J656" i="6" s="1"/>
  <c r="I656" i="6" a="1"/>
  <c r="I656" i="6" s="1"/>
  <c r="L656" i="6" a="1"/>
  <c r="L656" i="6" s="1"/>
  <c r="L654" i="6" a="1"/>
  <c r="L654" i="6" s="1"/>
  <c r="K654" i="6" a="1"/>
  <c r="K654" i="6" s="1"/>
  <c r="J654" i="6" a="1"/>
  <c r="J654" i="6" s="1"/>
  <c r="I654" i="6" a="1"/>
  <c r="I654" i="6" s="1"/>
  <c r="L641" i="2" a="1"/>
  <c r="L641" i="2" s="1"/>
  <c r="K641" i="2" a="1"/>
  <c r="K641" i="2" s="1"/>
  <c r="J641" i="2" a="1"/>
  <c r="J641" i="2" s="1"/>
  <c r="I641" i="2" a="1"/>
  <c r="I641" i="2" s="1"/>
  <c r="L640" i="3" a="1"/>
  <c r="L640" i="3" s="1"/>
  <c r="K640" i="3" a="1"/>
  <c r="K640" i="3" s="1"/>
  <c r="J640" i="3" a="1"/>
  <c r="J640" i="3" s="1"/>
  <c r="I640" i="3" a="1"/>
  <c r="I640" i="3" s="1"/>
  <c r="L631" i="7" a="1"/>
  <c r="L631" i="7" s="1"/>
  <c r="K631" i="7" a="1"/>
  <c r="K631" i="7" s="1"/>
  <c r="J631" i="7" a="1"/>
  <c r="J631" i="7" s="1"/>
  <c r="I631" i="7" a="1"/>
  <c r="I631" i="7" s="1"/>
  <c r="I615" i="7" a="1"/>
  <c r="I615" i="7" s="1"/>
  <c r="L615" i="7" a="1"/>
  <c r="L615" i="7" s="1"/>
  <c r="K615" i="7" a="1"/>
  <c r="K615" i="7" s="1"/>
  <c r="J615" i="7" a="1"/>
  <c r="J615" i="7" s="1"/>
  <c r="L614" i="8" a="1"/>
  <c r="L614" i="8" s="1"/>
  <c r="K614" i="8" a="1"/>
  <c r="K614" i="8" s="1"/>
  <c r="J614" i="8" a="1"/>
  <c r="J614" i="8" s="1"/>
  <c r="I614" i="8" a="1"/>
  <c r="I614" i="8" s="1"/>
  <c r="K613" i="9" a="1"/>
  <c r="K613" i="9" s="1"/>
  <c r="J613" i="9" a="1"/>
  <c r="J613" i="9" s="1"/>
  <c r="I613" i="9" a="1"/>
  <c r="I613" i="9" s="1"/>
  <c r="L613" i="9" a="1"/>
  <c r="L613" i="9" s="1"/>
  <c r="N599" i="1"/>
  <c r="L991" i="6" a="1"/>
  <c r="L991" i="6" s="1"/>
  <c r="K991" i="6" a="1"/>
  <c r="K991" i="6" s="1"/>
  <c r="J991" i="6" a="1"/>
  <c r="J991" i="6" s="1"/>
  <c r="I991" i="6" a="1"/>
  <c r="I991" i="6" s="1"/>
  <c r="K990" i="7" a="1"/>
  <c r="K990" i="7" s="1"/>
  <c r="J990" i="7" a="1"/>
  <c r="J990" i="7" s="1"/>
  <c r="I990" i="7" a="1"/>
  <c r="I990" i="7" s="1"/>
  <c r="L990" i="7" a="1"/>
  <c r="L990" i="7" s="1"/>
  <c r="L989" i="8" a="1"/>
  <c r="L989" i="8" s="1"/>
  <c r="K989" i="8" a="1"/>
  <c r="K989" i="8" s="1"/>
  <c r="I989" i="8" a="1"/>
  <c r="I989" i="8" s="1"/>
  <c r="J989" i="8" a="1"/>
  <c r="J989" i="8" s="1"/>
  <c r="N964" i="1"/>
  <c r="L959" i="6" a="1"/>
  <c r="L959" i="6" s="1"/>
  <c r="K959" i="6" a="1"/>
  <c r="K959" i="6" s="1"/>
  <c r="J959" i="6" a="1"/>
  <c r="J959" i="6" s="1"/>
  <c r="I959" i="6" a="1"/>
  <c r="I959" i="6" s="1"/>
  <c r="K958" i="7" a="1"/>
  <c r="K958" i="7" s="1"/>
  <c r="J958" i="7" a="1"/>
  <c r="J958" i="7" s="1"/>
  <c r="I958" i="7" a="1"/>
  <c r="I958" i="7" s="1"/>
  <c r="L958" i="7" a="1"/>
  <c r="L958" i="7" s="1"/>
  <c r="L957" i="8" a="1"/>
  <c r="L957" i="8" s="1"/>
  <c r="K957" i="8" a="1"/>
  <c r="K957" i="8" s="1"/>
  <c r="I957" i="8" a="1"/>
  <c r="I957" i="8" s="1"/>
  <c r="J957" i="8" a="1"/>
  <c r="J957" i="8" s="1"/>
  <c r="I956" i="9" a="1"/>
  <c r="I956" i="9" s="1"/>
  <c r="K956" i="9" a="1"/>
  <c r="K956" i="9" s="1"/>
  <c r="J956" i="9" a="1"/>
  <c r="J956" i="9" s="1"/>
  <c r="L956" i="9" a="1"/>
  <c r="L956" i="9" s="1"/>
  <c r="K940" i="4" a="1"/>
  <c r="K940" i="4" s="1"/>
  <c r="J940" i="4" a="1"/>
  <c r="J940" i="4" s="1"/>
  <c r="I940" i="4" a="1"/>
  <c r="I940" i="4" s="1"/>
  <c r="L940" i="4" a="1"/>
  <c r="L940" i="4" s="1"/>
  <c r="K939" i="5" a="1"/>
  <c r="K939" i="5" s="1"/>
  <c r="J939" i="5" a="1"/>
  <c r="J939" i="5" s="1"/>
  <c r="L939" i="5" a="1"/>
  <c r="L939" i="5" s="1"/>
  <c r="I939" i="5" a="1"/>
  <c r="I939" i="5" s="1"/>
  <c r="L935" i="6" a="1"/>
  <c r="L935" i="6" s="1"/>
  <c r="K935" i="6" a="1"/>
  <c r="K935" i="6" s="1"/>
  <c r="J935" i="6" a="1"/>
  <c r="J935" i="6" s="1"/>
  <c r="I935" i="6" a="1"/>
  <c r="I935" i="6" s="1"/>
  <c r="I925" i="9" a="1"/>
  <c r="I925" i="9" s="1"/>
  <c r="L925" i="9" a="1"/>
  <c r="L925" i="9" s="1"/>
  <c r="J925" i="9" a="1"/>
  <c r="J925" i="9" s="1"/>
  <c r="K925" i="9" a="1"/>
  <c r="K925" i="9" s="1"/>
  <c r="L907" i="7" a="1"/>
  <c r="L907" i="7" s="1"/>
  <c r="K907" i="7" a="1"/>
  <c r="K907" i="7" s="1"/>
  <c r="J907" i="7" a="1"/>
  <c r="J907" i="7" s="1"/>
  <c r="I907" i="7" a="1"/>
  <c r="I907" i="7" s="1"/>
  <c r="I898" i="7" a="1"/>
  <c r="I898" i="7" s="1"/>
  <c r="K898" i="7" a="1"/>
  <c r="K898" i="7" s="1"/>
  <c r="J898" i="7" a="1"/>
  <c r="J898" i="7" s="1"/>
  <c r="L898" i="7" a="1"/>
  <c r="L898" i="7" s="1"/>
  <c r="J895" i="7" a="1"/>
  <c r="J895" i="7" s="1"/>
  <c r="I895" i="7" a="1"/>
  <c r="I895" i="7" s="1"/>
  <c r="L895" i="7" a="1"/>
  <c r="L895" i="7" s="1"/>
  <c r="K895" i="7" a="1"/>
  <c r="K895" i="7" s="1"/>
  <c r="J878" i="9" a="1"/>
  <c r="J878" i="9" s="1"/>
  <c r="I878" i="9" a="1"/>
  <c r="I878" i="9" s="1"/>
  <c r="K878" i="9" a="1"/>
  <c r="K878" i="9" s="1"/>
  <c r="L878" i="9" a="1"/>
  <c r="L878" i="9" s="1"/>
  <c r="N863" i="1"/>
  <c r="J854" i="9" a="1"/>
  <c r="J854" i="9" s="1"/>
  <c r="I854" i="9" a="1"/>
  <c r="I854" i="9" s="1"/>
  <c r="K854" i="9" a="1"/>
  <c r="K854" i="9" s="1"/>
  <c r="L854" i="9" a="1"/>
  <c r="L854" i="9" s="1"/>
  <c r="I851" i="2" a="1"/>
  <c r="I851" i="2" s="1"/>
  <c r="L851" i="2" a="1"/>
  <c r="L851" i="2" s="1"/>
  <c r="K851" i="2" a="1"/>
  <c r="K851" i="2" s="1"/>
  <c r="J851" i="2" a="1"/>
  <c r="J851" i="2" s="1"/>
  <c r="L846" i="6" a="1"/>
  <c r="L846" i="6" s="1"/>
  <c r="K846" i="6" a="1"/>
  <c r="K846" i="6" s="1"/>
  <c r="J846" i="6" a="1"/>
  <c r="J846" i="6" s="1"/>
  <c r="I846" i="6" a="1"/>
  <c r="I846" i="6" s="1"/>
  <c r="J839" i="3" a="1"/>
  <c r="J839" i="3" s="1"/>
  <c r="I839" i="3" a="1"/>
  <c r="I839" i="3" s="1"/>
  <c r="L839" i="3" a="1"/>
  <c r="L839" i="3" s="1"/>
  <c r="K839" i="3" a="1"/>
  <c r="K839" i="3" s="1"/>
  <c r="J838" i="4" a="1"/>
  <c r="J838" i="4" s="1"/>
  <c r="I838" i="4" a="1"/>
  <c r="I838" i="4" s="1"/>
  <c r="L838" i="4" a="1"/>
  <c r="L838" i="4" s="1"/>
  <c r="K838" i="4" a="1"/>
  <c r="K838" i="4" s="1"/>
  <c r="J837" i="4" a="1"/>
  <c r="J837" i="4" s="1"/>
  <c r="I837" i="4" a="1"/>
  <c r="I837" i="4" s="1"/>
  <c r="K837" i="4" a="1"/>
  <c r="K837" i="4" s="1"/>
  <c r="L837" i="4" a="1"/>
  <c r="L837" i="4" s="1"/>
  <c r="I836" i="6" a="1"/>
  <c r="I836" i="6" s="1"/>
  <c r="L836" i="6" a="1"/>
  <c r="L836" i="6" s="1"/>
  <c r="K836" i="6" a="1"/>
  <c r="K836" i="6" s="1"/>
  <c r="J836" i="6" a="1"/>
  <c r="J836" i="6" s="1"/>
  <c r="J835" i="7" a="1"/>
  <c r="J835" i="7" s="1"/>
  <c r="I835" i="7" a="1"/>
  <c r="I835" i="7" s="1"/>
  <c r="L835" i="7" a="1"/>
  <c r="L835" i="7" s="1"/>
  <c r="K835" i="7" a="1"/>
  <c r="K835" i="7" s="1"/>
  <c r="K827" i="4" a="1"/>
  <c r="K827" i="4" s="1"/>
  <c r="J827" i="4" a="1"/>
  <c r="J827" i="4" s="1"/>
  <c r="I827" i="4" a="1"/>
  <c r="I827" i="4" s="1"/>
  <c r="L827" i="4" a="1"/>
  <c r="L827" i="4" s="1"/>
  <c r="K822" i="9" a="1"/>
  <c r="K822" i="9" s="1"/>
  <c r="J822" i="9" a="1"/>
  <c r="J822" i="9" s="1"/>
  <c r="L822" i="9" a="1"/>
  <c r="L822" i="9" s="1"/>
  <c r="I822" i="9" a="1"/>
  <c r="I822" i="9" s="1"/>
  <c r="K820" i="3" a="1"/>
  <c r="K820" i="3" s="1"/>
  <c r="J820" i="3" a="1"/>
  <c r="J820" i="3" s="1"/>
  <c r="L820" i="3" a="1"/>
  <c r="L820" i="3" s="1"/>
  <c r="I820" i="3" a="1"/>
  <c r="I820" i="3" s="1"/>
  <c r="J810" i="4" a="1"/>
  <c r="J810" i="4" s="1"/>
  <c r="I810" i="4" a="1"/>
  <c r="I810" i="4" s="1"/>
  <c r="L810" i="4" a="1"/>
  <c r="L810" i="4" s="1"/>
  <c r="K810" i="4" a="1"/>
  <c r="K810" i="4" s="1"/>
  <c r="L802" i="8" a="1"/>
  <c r="L802" i="8" s="1"/>
  <c r="K802" i="8" a="1"/>
  <c r="K802" i="8" s="1"/>
  <c r="J802" i="8" a="1"/>
  <c r="J802" i="8" s="1"/>
  <c r="I802" i="8" a="1"/>
  <c r="I802" i="8" s="1"/>
  <c r="K797" i="9" a="1"/>
  <c r="K797" i="9" s="1"/>
  <c r="J797" i="9" a="1"/>
  <c r="J797" i="9" s="1"/>
  <c r="L797" i="9" a="1"/>
  <c r="L797" i="9" s="1"/>
  <c r="I797" i="9" a="1"/>
  <c r="I797" i="9" s="1"/>
  <c r="J786" i="7" a="1"/>
  <c r="J786" i="7" s="1"/>
  <c r="I786" i="7" a="1"/>
  <c r="I786" i="7" s="1"/>
  <c r="L786" i="7" a="1"/>
  <c r="L786" i="7" s="1"/>
  <c r="K786" i="7" a="1"/>
  <c r="K786" i="7" s="1"/>
  <c r="I766" i="3" a="1"/>
  <c r="I766" i="3" s="1"/>
  <c r="L766" i="3" a="1"/>
  <c r="L766" i="3" s="1"/>
  <c r="K766" i="3" a="1"/>
  <c r="K766" i="3" s="1"/>
  <c r="J766" i="3" a="1"/>
  <c r="J766" i="3" s="1"/>
  <c r="K763" i="5" a="1"/>
  <c r="K763" i="5" s="1"/>
  <c r="J763" i="5" a="1"/>
  <c r="J763" i="5" s="1"/>
  <c r="I763" i="5" a="1"/>
  <c r="I763" i="5" s="1"/>
  <c r="L763" i="5" a="1"/>
  <c r="L763" i="5" s="1"/>
  <c r="K760" i="7" a="1"/>
  <c r="K760" i="7" s="1"/>
  <c r="J760" i="7" a="1"/>
  <c r="J760" i="7" s="1"/>
  <c r="I760" i="7" a="1"/>
  <c r="I760" i="7" s="1"/>
  <c r="L760" i="7" a="1"/>
  <c r="L760" i="7" s="1"/>
  <c r="L758" i="8" a="1"/>
  <c r="L758" i="8" s="1"/>
  <c r="K758" i="8" a="1"/>
  <c r="K758" i="8" s="1"/>
  <c r="I758" i="8" a="1"/>
  <c r="I758" i="8" s="1"/>
  <c r="J758" i="8" a="1"/>
  <c r="J758" i="8" s="1"/>
  <c r="L757" i="9" a="1"/>
  <c r="L757" i="9" s="1"/>
  <c r="K757" i="9" a="1"/>
  <c r="K757" i="9" s="1"/>
  <c r="J757" i="9" a="1"/>
  <c r="J757" i="9" s="1"/>
  <c r="I757" i="9" a="1"/>
  <c r="I757" i="9" s="1"/>
  <c r="I727" i="3" a="1"/>
  <c r="I727" i="3" s="1"/>
  <c r="L727" i="3" a="1"/>
  <c r="L727" i="3" s="1"/>
  <c r="K727" i="3" a="1"/>
  <c r="K727" i="3" s="1"/>
  <c r="J727" i="3" a="1"/>
  <c r="J727" i="3" s="1"/>
  <c r="L726" i="4" a="1"/>
  <c r="L726" i="4" s="1"/>
  <c r="K726" i="4" a="1"/>
  <c r="K726" i="4" s="1"/>
  <c r="J726" i="4" a="1"/>
  <c r="J726" i="4" s="1"/>
  <c r="I726" i="4" a="1"/>
  <c r="I726" i="4" s="1"/>
  <c r="I724" i="4" a="1"/>
  <c r="I724" i="4" s="1"/>
  <c r="L724" i="4" a="1"/>
  <c r="L724" i="4" s="1"/>
  <c r="K724" i="4" a="1"/>
  <c r="K724" i="4" s="1"/>
  <c r="J724" i="4" a="1"/>
  <c r="J724" i="4" s="1"/>
  <c r="K723" i="5" a="1"/>
  <c r="K723" i="5" s="1"/>
  <c r="J723" i="5" a="1"/>
  <c r="J723" i="5" s="1"/>
  <c r="I723" i="5" a="1"/>
  <c r="I723" i="5" s="1"/>
  <c r="L723" i="5" a="1"/>
  <c r="L723" i="5" s="1"/>
  <c r="J721" i="6" a="1"/>
  <c r="J721" i="6" s="1"/>
  <c r="I721" i="6" a="1"/>
  <c r="I721" i="6" s="1"/>
  <c r="L721" i="6" a="1"/>
  <c r="L721" i="6" s="1"/>
  <c r="K721" i="6" a="1"/>
  <c r="K721" i="6" s="1"/>
  <c r="L719" i="7" a="1"/>
  <c r="L719" i="7" s="1"/>
  <c r="K719" i="7" a="1"/>
  <c r="K719" i="7" s="1"/>
  <c r="J719" i="7" a="1"/>
  <c r="J719" i="7" s="1"/>
  <c r="I719" i="7" a="1"/>
  <c r="I719" i="7" s="1"/>
  <c r="L718" i="8" a="1"/>
  <c r="L718" i="8" s="1"/>
  <c r="K718" i="8" a="1"/>
  <c r="K718" i="8" s="1"/>
  <c r="J718" i="8" a="1"/>
  <c r="J718" i="8" s="1"/>
  <c r="I718" i="8" a="1"/>
  <c r="I718" i="8" s="1"/>
  <c r="J716" i="9" a="1"/>
  <c r="J716" i="9" s="1"/>
  <c r="I716" i="9" a="1"/>
  <c r="I716" i="9" s="1"/>
  <c r="L716" i="9" a="1"/>
  <c r="L716" i="9" s="1"/>
  <c r="K716" i="9" a="1"/>
  <c r="K716" i="9" s="1"/>
  <c r="K712" i="4" a="1"/>
  <c r="K712" i="4" s="1"/>
  <c r="J712" i="4" a="1"/>
  <c r="J712" i="4" s="1"/>
  <c r="I712" i="4" a="1"/>
  <c r="I712" i="4" s="1"/>
  <c r="L712" i="4" a="1"/>
  <c r="L712" i="4" s="1"/>
  <c r="I711" i="5" a="1"/>
  <c r="I711" i="5" s="1"/>
  <c r="L711" i="5" a="1"/>
  <c r="L711" i="5" s="1"/>
  <c r="K711" i="5" a="1"/>
  <c r="K711" i="5" s="1"/>
  <c r="J711" i="5" a="1"/>
  <c r="J711" i="5" s="1"/>
  <c r="L710" i="6" a="1"/>
  <c r="L710" i="6" s="1"/>
  <c r="K710" i="6" a="1"/>
  <c r="K710" i="6" s="1"/>
  <c r="J710" i="6" a="1"/>
  <c r="J710" i="6" s="1"/>
  <c r="I710" i="6" a="1"/>
  <c r="I710" i="6" s="1"/>
  <c r="I708" i="6" a="1"/>
  <c r="I708" i="6" s="1"/>
  <c r="L708" i="6" a="1"/>
  <c r="L708" i="6" s="1"/>
  <c r="K708" i="6" a="1"/>
  <c r="K708" i="6" s="1"/>
  <c r="J708" i="6" a="1"/>
  <c r="J708" i="6" s="1"/>
  <c r="I685" i="9" a="1"/>
  <c r="I685" i="9" s="1"/>
  <c r="L685" i="9" a="1"/>
  <c r="L685" i="9" s="1"/>
  <c r="K685" i="9" a="1"/>
  <c r="K685" i="9" s="1"/>
  <c r="J685" i="9" a="1"/>
  <c r="J685" i="9" s="1"/>
  <c r="N682" i="1"/>
  <c r="N680" i="1"/>
  <c r="I675" i="6" a="1"/>
  <c r="I675" i="6" s="1"/>
  <c r="L675" i="6" a="1"/>
  <c r="L675" i="6" s="1"/>
  <c r="K675" i="6" a="1"/>
  <c r="K675" i="6" s="1"/>
  <c r="J675" i="6" a="1"/>
  <c r="J675" i="6" s="1"/>
  <c r="J674" i="7" a="1"/>
  <c r="J674" i="7" s="1"/>
  <c r="I674" i="7" a="1"/>
  <c r="I674" i="7" s="1"/>
  <c r="L674" i="7" a="1"/>
  <c r="L674" i="7" s="1"/>
  <c r="K674" i="7" a="1"/>
  <c r="K674" i="7" s="1"/>
  <c r="K673" i="8" a="1"/>
  <c r="K673" i="8" s="1"/>
  <c r="I673" i="8" a="1"/>
  <c r="I673" i="8" s="1"/>
  <c r="L673" i="8" a="1"/>
  <c r="L673" i="8" s="1"/>
  <c r="J673" i="8" a="1"/>
  <c r="J673" i="8" s="1"/>
  <c r="L669" i="4" a="1"/>
  <c r="L669" i="4" s="1"/>
  <c r="J669" i="4" a="1"/>
  <c r="J669" i="4" s="1"/>
  <c r="I669" i="4" a="1"/>
  <c r="I669" i="4" s="1"/>
  <c r="K669" i="4" a="1"/>
  <c r="K669" i="4" s="1"/>
  <c r="I659" i="4" a="1"/>
  <c r="I659" i="4" s="1"/>
  <c r="K659" i="4" a="1"/>
  <c r="K659" i="4" s="1"/>
  <c r="L659" i="4" a="1"/>
  <c r="L659" i="4" s="1"/>
  <c r="J659" i="4" a="1"/>
  <c r="J659" i="4" s="1"/>
  <c r="K658" i="5" a="1"/>
  <c r="K658" i="5" s="1"/>
  <c r="J658" i="5" a="1"/>
  <c r="J658" i="5" s="1"/>
  <c r="L658" i="5" a="1"/>
  <c r="L658" i="5" s="1"/>
  <c r="I658" i="5" a="1"/>
  <c r="I658" i="5" s="1"/>
  <c r="J641" i="6" a="1"/>
  <c r="J641" i="6" s="1"/>
  <c r="I641" i="6" a="1"/>
  <c r="I641" i="6" s="1"/>
  <c r="L641" i="6" a="1"/>
  <c r="L641" i="6" s="1"/>
  <c r="K641" i="6" a="1"/>
  <c r="K641" i="6" s="1"/>
  <c r="I630" i="2" a="1"/>
  <c r="I630" i="2" s="1"/>
  <c r="L630" i="2" a="1"/>
  <c r="L630" i="2" s="1"/>
  <c r="K630" i="2" a="1"/>
  <c r="K630" i="2" s="1"/>
  <c r="J630" i="2" a="1"/>
  <c r="J630" i="2" s="1"/>
  <c r="I612" i="4" a="1"/>
  <c r="I612" i="4" s="1"/>
  <c r="L612" i="4" a="1"/>
  <c r="L612" i="4" s="1"/>
  <c r="K612" i="4" a="1"/>
  <c r="K612" i="4" s="1"/>
  <c r="J612" i="4" a="1"/>
  <c r="J612" i="4" s="1"/>
  <c r="J609" i="4" a="1"/>
  <c r="J609" i="4" s="1"/>
  <c r="L609" i="4" a="1"/>
  <c r="L609" i="4" s="1"/>
  <c r="I609" i="4" a="1"/>
  <c r="I609" i="4" s="1"/>
  <c r="K609" i="4" a="1"/>
  <c r="K609" i="4" s="1"/>
  <c r="I944" i="3" a="1"/>
  <c r="I944" i="3" s="1"/>
  <c r="L944" i="3" a="1"/>
  <c r="L944" i="3" s="1"/>
  <c r="K944" i="3" a="1"/>
  <c r="K944" i="3" s="1"/>
  <c r="J944" i="3" a="1"/>
  <c r="J944" i="3" s="1"/>
  <c r="N941" i="1"/>
  <c r="L913" i="8" a="1"/>
  <c r="L913" i="8" s="1"/>
  <c r="K913" i="8" a="1"/>
  <c r="K913" i="8" s="1"/>
  <c r="I913" i="8" a="1"/>
  <c r="I913" i="8" s="1"/>
  <c r="J913" i="8" a="1"/>
  <c r="J913" i="8" s="1"/>
  <c r="J847" i="9" a="1"/>
  <c r="J847" i="9" s="1"/>
  <c r="I847" i="9" a="1"/>
  <c r="I847" i="9" s="1"/>
  <c r="K847" i="9" a="1"/>
  <c r="K847" i="9" s="1"/>
  <c r="L847" i="9" a="1"/>
  <c r="L847" i="9" s="1"/>
  <c r="I829" i="6" a="1"/>
  <c r="I829" i="6" s="1"/>
  <c r="L829" i="6" a="1"/>
  <c r="L829" i="6" s="1"/>
  <c r="K829" i="6" a="1"/>
  <c r="K829" i="6" s="1"/>
  <c r="J829" i="6" a="1"/>
  <c r="J829" i="6" s="1"/>
  <c r="N782" i="1"/>
  <c r="K768" i="6" a="1"/>
  <c r="K768" i="6" s="1"/>
  <c r="J768" i="6" a="1"/>
  <c r="J768" i="6" s="1"/>
  <c r="L768" i="6" a="1"/>
  <c r="L768" i="6" s="1"/>
  <c r="I768" i="6" a="1"/>
  <c r="I768" i="6" s="1"/>
  <c r="K750" i="9" a="1"/>
  <c r="K750" i="9" s="1"/>
  <c r="J750" i="9" a="1"/>
  <c r="J750" i="9" s="1"/>
  <c r="L750" i="9" a="1"/>
  <c r="L750" i="9" s="1"/>
  <c r="I750" i="9" a="1"/>
  <c r="I750" i="9" s="1"/>
  <c r="K697" i="8" a="1"/>
  <c r="K697" i="8" s="1"/>
  <c r="I697" i="8" a="1"/>
  <c r="I697" i="8" s="1"/>
  <c r="L697" i="8" a="1"/>
  <c r="L697" i="8" s="1"/>
  <c r="J697" i="8" a="1"/>
  <c r="J697" i="8" s="1"/>
  <c r="L670" i="7" a="1"/>
  <c r="L670" i="7" s="1"/>
  <c r="K670" i="7" a="1"/>
  <c r="K670" i="7" s="1"/>
  <c r="J670" i="7" a="1"/>
  <c r="J670" i="7" s="1"/>
  <c r="I670" i="7" a="1"/>
  <c r="I670" i="7" s="1"/>
  <c r="K600" i="9" a="1"/>
  <c r="K600" i="9" s="1"/>
  <c r="J600" i="9" a="1"/>
  <c r="J600" i="9" s="1"/>
  <c r="L600" i="9" a="1"/>
  <c r="L600" i="9" s="1"/>
  <c r="I600" i="9" a="1"/>
  <c r="I600" i="9" s="1"/>
  <c r="I590" i="5" a="1"/>
  <c r="I590" i="5" s="1"/>
  <c r="L590" i="5" a="1"/>
  <c r="L590" i="5" s="1"/>
  <c r="J590" i="5" a="1"/>
  <c r="J590" i="5" s="1"/>
  <c r="K590" i="5" a="1"/>
  <c r="K590" i="5" s="1"/>
  <c r="I587" i="6" a="1"/>
  <c r="I587" i="6" s="1"/>
  <c r="L587" i="6" a="1"/>
  <c r="L587" i="6" s="1"/>
  <c r="K587" i="6" a="1"/>
  <c r="K587" i="6" s="1"/>
  <c r="J587" i="6" a="1"/>
  <c r="J587" i="6" s="1"/>
  <c r="J564" i="7" a="1"/>
  <c r="J564" i="7" s="1"/>
  <c r="I564" i="7" a="1"/>
  <c r="I564" i="7" s="1"/>
  <c r="L564" i="7" a="1"/>
  <c r="L564" i="7" s="1"/>
  <c r="K564" i="7" a="1"/>
  <c r="K564" i="7" s="1"/>
  <c r="N553" i="1"/>
  <c r="L551" i="8" a="1"/>
  <c r="L551" i="8" s="1"/>
  <c r="K551" i="8" a="1"/>
  <c r="K551" i="8" s="1"/>
  <c r="J551" i="8" a="1"/>
  <c r="J551" i="8" s="1"/>
  <c r="I551" i="8" a="1"/>
  <c r="I551" i="8" s="1"/>
  <c r="L541" i="6" a="1"/>
  <c r="L541" i="6" s="1"/>
  <c r="K541" i="6" a="1"/>
  <c r="K541" i="6" s="1"/>
  <c r="J541" i="6" a="1"/>
  <c r="J541" i="6" s="1"/>
  <c r="I541" i="6" a="1"/>
  <c r="I541" i="6" s="1"/>
  <c r="I535" i="2" a="1"/>
  <c r="I535" i="2" s="1"/>
  <c r="L535" i="2" a="1"/>
  <c r="L535" i="2" s="1"/>
  <c r="K535" i="2" a="1"/>
  <c r="K535" i="2" s="1"/>
  <c r="J535" i="2" a="1"/>
  <c r="J535" i="2" s="1"/>
  <c r="J525" i="7" a="1"/>
  <c r="J525" i="7" s="1"/>
  <c r="I525" i="7" a="1"/>
  <c r="I525" i="7" s="1"/>
  <c r="L525" i="7" a="1"/>
  <c r="L525" i="7" s="1"/>
  <c r="K525" i="7" a="1"/>
  <c r="K525" i="7" s="1"/>
  <c r="J522" i="9" a="1"/>
  <c r="J522" i="9" s="1"/>
  <c r="I522" i="9" a="1"/>
  <c r="I522" i="9" s="1"/>
  <c r="K522" i="9" a="1"/>
  <c r="K522" i="9" s="1"/>
  <c r="L522" i="9" a="1"/>
  <c r="L522" i="9" s="1"/>
  <c r="I516" i="6" a="1"/>
  <c r="I516" i="6" s="1"/>
  <c r="L516" i="6" a="1"/>
  <c r="L516" i="6" s="1"/>
  <c r="K516" i="6" a="1"/>
  <c r="K516" i="6" s="1"/>
  <c r="J516" i="6" a="1"/>
  <c r="J516" i="6" s="1"/>
  <c r="K515" i="7" a="1"/>
  <c r="K515" i="7" s="1"/>
  <c r="J515" i="7" a="1"/>
  <c r="J515" i="7" s="1"/>
  <c r="I515" i="7" a="1"/>
  <c r="I515" i="7" s="1"/>
  <c r="L515" i="7" a="1"/>
  <c r="L515" i="7" s="1"/>
  <c r="J514" i="8" a="1"/>
  <c r="J514" i="8" s="1"/>
  <c r="I514" i="8" a="1"/>
  <c r="I514" i="8" s="1"/>
  <c r="K514" i="8" a="1"/>
  <c r="K514" i="8" s="1"/>
  <c r="L514" i="8" a="1"/>
  <c r="L514" i="8" s="1"/>
  <c r="I500" i="4" a="1"/>
  <c r="I500" i="4" s="1"/>
  <c r="L500" i="4" a="1"/>
  <c r="L500" i="4" s="1"/>
  <c r="K500" i="4" a="1"/>
  <c r="K500" i="4" s="1"/>
  <c r="J500" i="4" a="1"/>
  <c r="J500" i="4" s="1"/>
  <c r="K498" i="5" a="1"/>
  <c r="K498" i="5" s="1"/>
  <c r="J498" i="5" a="1"/>
  <c r="J498" i="5" s="1"/>
  <c r="L498" i="5" a="1"/>
  <c r="L498" i="5" s="1"/>
  <c r="I498" i="5" a="1"/>
  <c r="I498" i="5" s="1"/>
  <c r="K489" i="9" a="1"/>
  <c r="K489" i="9" s="1"/>
  <c r="J489" i="9" a="1"/>
  <c r="J489" i="9" s="1"/>
  <c r="I489" i="9" a="1"/>
  <c r="I489" i="9" s="1"/>
  <c r="L489" i="9" a="1"/>
  <c r="L489" i="9" s="1"/>
  <c r="I487" i="2" a="1"/>
  <c r="I487" i="2" s="1"/>
  <c r="L487" i="2" a="1"/>
  <c r="L487" i="2" s="1"/>
  <c r="K487" i="2" a="1"/>
  <c r="K487" i="2" s="1"/>
  <c r="J487" i="2" a="1"/>
  <c r="J487" i="2" s="1"/>
  <c r="L456" i="5" a="1"/>
  <c r="L456" i="5" s="1"/>
  <c r="K456" i="5" a="1"/>
  <c r="K456" i="5" s="1"/>
  <c r="J456" i="5" a="1"/>
  <c r="J456" i="5" s="1"/>
  <c r="I456" i="5" a="1"/>
  <c r="I456" i="5" s="1"/>
  <c r="L449" i="2" a="1"/>
  <c r="L449" i="2" s="1"/>
  <c r="K449" i="2" a="1"/>
  <c r="K449" i="2" s="1"/>
  <c r="J449" i="2" a="1"/>
  <c r="J449" i="2" s="1"/>
  <c r="I449" i="2" a="1"/>
  <c r="I449" i="2" s="1"/>
  <c r="L448" i="2" a="1"/>
  <c r="L448" i="2" s="1"/>
  <c r="K448" i="2" a="1"/>
  <c r="K448" i="2" s="1"/>
  <c r="J448" i="2" a="1"/>
  <c r="J448" i="2" s="1"/>
  <c r="I448" i="2" a="1"/>
  <c r="I448" i="2" s="1"/>
  <c r="I447" i="3" a="1"/>
  <c r="I447" i="3" s="1"/>
  <c r="L447" i="3" a="1"/>
  <c r="L447" i="3" s="1"/>
  <c r="K447" i="3" a="1"/>
  <c r="K447" i="3" s="1"/>
  <c r="J447" i="3" a="1"/>
  <c r="J447" i="3" s="1"/>
  <c r="I446" i="3" a="1"/>
  <c r="I446" i="3" s="1"/>
  <c r="L446" i="3" a="1"/>
  <c r="L446" i="3" s="1"/>
  <c r="K446" i="3" a="1"/>
  <c r="K446" i="3" s="1"/>
  <c r="J446" i="3" a="1"/>
  <c r="J446" i="3" s="1"/>
  <c r="L409" i="5" a="1"/>
  <c r="L409" i="5" s="1"/>
  <c r="K409" i="5" a="1"/>
  <c r="K409" i="5" s="1"/>
  <c r="I409" i="5" a="1"/>
  <c r="I409" i="5" s="1"/>
  <c r="J409" i="5" a="1"/>
  <c r="J409" i="5" s="1"/>
  <c r="L408" i="7" a="1"/>
  <c r="L408" i="7" s="1"/>
  <c r="K408" i="7" a="1"/>
  <c r="K408" i="7" s="1"/>
  <c r="J408" i="7" a="1"/>
  <c r="J408" i="7" s="1"/>
  <c r="I408" i="7" a="1"/>
  <c r="I408" i="7" s="1"/>
  <c r="J404" i="7" a="1"/>
  <c r="J404" i="7" s="1"/>
  <c r="I404" i="7" a="1"/>
  <c r="I404" i="7" s="1"/>
  <c r="L404" i="7" a="1"/>
  <c r="L404" i="7" s="1"/>
  <c r="K404" i="7" a="1"/>
  <c r="K404" i="7" s="1"/>
  <c r="J403" i="8" a="1"/>
  <c r="J403" i="8" s="1"/>
  <c r="I403" i="8" a="1"/>
  <c r="I403" i="8" s="1"/>
  <c r="L403" i="8" a="1"/>
  <c r="L403" i="8" s="1"/>
  <c r="K403" i="8" a="1"/>
  <c r="K403" i="8" s="1"/>
  <c r="I388" i="4" a="1"/>
  <c r="I388" i="4" s="1"/>
  <c r="L388" i="4" a="1"/>
  <c r="L388" i="4" s="1"/>
  <c r="K388" i="4" a="1"/>
  <c r="K388" i="4" s="1"/>
  <c r="J388" i="4" a="1"/>
  <c r="J388" i="4" s="1"/>
  <c r="L384" i="3" a="1"/>
  <c r="L384" i="3" s="1"/>
  <c r="K384" i="3" a="1"/>
  <c r="K384" i="3" s="1"/>
  <c r="J384" i="3" a="1"/>
  <c r="J384" i="3" s="1"/>
  <c r="I384" i="3" a="1"/>
  <c r="I384" i="3" s="1"/>
  <c r="K383" i="4" a="1"/>
  <c r="K383" i="4" s="1"/>
  <c r="I383" i="4" a="1"/>
  <c r="I383" i="4" s="1"/>
  <c r="L383" i="4" a="1"/>
  <c r="L383" i="4" s="1"/>
  <c r="J383" i="4" a="1"/>
  <c r="J383" i="4" s="1"/>
  <c r="L381" i="4" a="1"/>
  <c r="L381" i="4" s="1"/>
  <c r="J381" i="4" a="1"/>
  <c r="J381" i="4" s="1"/>
  <c r="K381" i="4" a="1"/>
  <c r="K381" i="4" s="1"/>
  <c r="I381" i="4" a="1"/>
  <c r="I381" i="4" s="1"/>
  <c r="J380" i="5" a="1"/>
  <c r="J380" i="5" s="1"/>
  <c r="I380" i="5" a="1"/>
  <c r="I380" i="5" s="1"/>
  <c r="L380" i="5" a="1"/>
  <c r="L380" i="5" s="1"/>
  <c r="K380" i="5" a="1"/>
  <c r="K380" i="5" s="1"/>
  <c r="K379" i="6" a="1"/>
  <c r="K379" i="6" s="1"/>
  <c r="J379" i="6" a="1"/>
  <c r="J379" i="6" s="1"/>
  <c r="L379" i="6" a="1"/>
  <c r="L379" i="6" s="1"/>
  <c r="I379" i="6" a="1"/>
  <c r="I379" i="6" s="1"/>
  <c r="L377" i="7" a="1"/>
  <c r="L377" i="7" s="1"/>
  <c r="K377" i="7" a="1"/>
  <c r="K377" i="7" s="1"/>
  <c r="J377" i="7" a="1"/>
  <c r="J377" i="7" s="1"/>
  <c r="I377" i="7" a="1"/>
  <c r="I377" i="7" s="1"/>
  <c r="L375" i="8" a="1"/>
  <c r="L375" i="8" s="1"/>
  <c r="K375" i="8" a="1"/>
  <c r="K375" i="8" s="1"/>
  <c r="J375" i="8" a="1"/>
  <c r="J375" i="8" s="1"/>
  <c r="I375" i="8" a="1"/>
  <c r="I375" i="8" s="1"/>
  <c r="J366" i="5" a="1"/>
  <c r="J366" i="5" s="1"/>
  <c r="I366" i="5" a="1"/>
  <c r="I366" i="5" s="1"/>
  <c r="L366" i="5" a="1"/>
  <c r="L366" i="5" s="1"/>
  <c r="K366" i="5" a="1"/>
  <c r="K366" i="5" s="1"/>
  <c r="I362" i="2" a="1"/>
  <c r="I362" i="2" s="1"/>
  <c r="L362" i="2" a="1"/>
  <c r="L362" i="2" s="1"/>
  <c r="K362" i="2" a="1"/>
  <c r="K362" i="2" s="1"/>
  <c r="J362" i="2" a="1"/>
  <c r="J362" i="2" s="1"/>
  <c r="I330" i="2" a="1"/>
  <c r="I330" i="2" s="1"/>
  <c r="L330" i="2" a="1"/>
  <c r="L330" i="2" s="1"/>
  <c r="K330" i="2" a="1"/>
  <c r="K330" i="2" s="1"/>
  <c r="J330" i="2" a="1"/>
  <c r="J330" i="2" s="1"/>
  <c r="L329" i="3" a="1"/>
  <c r="L329" i="3" s="1"/>
  <c r="K329" i="3" a="1"/>
  <c r="K329" i="3" s="1"/>
  <c r="J329" i="3" a="1"/>
  <c r="J329" i="3" s="1"/>
  <c r="I329" i="3" a="1"/>
  <c r="I329" i="3" s="1"/>
  <c r="J300" i="3" a="1"/>
  <c r="J300" i="3" s="1"/>
  <c r="I300" i="3" a="1"/>
  <c r="I300" i="3" s="1"/>
  <c r="L300" i="3" a="1"/>
  <c r="L300" i="3" s="1"/>
  <c r="K300" i="3" a="1"/>
  <c r="K300" i="3" s="1"/>
  <c r="I298" i="2" a="1"/>
  <c r="I298" i="2" s="1"/>
  <c r="L298" i="2" a="1"/>
  <c r="L298" i="2" s="1"/>
  <c r="K298" i="2" a="1"/>
  <c r="K298" i="2" s="1"/>
  <c r="J298" i="2" a="1"/>
  <c r="J298" i="2" s="1"/>
  <c r="K295" i="4" a="1"/>
  <c r="K295" i="4" s="1"/>
  <c r="I295" i="4" a="1"/>
  <c r="I295" i="4" s="1"/>
  <c r="L295" i="4" a="1"/>
  <c r="L295" i="4" s="1"/>
  <c r="J295" i="4" a="1"/>
  <c r="J295" i="4" s="1"/>
  <c r="I290" i="2" a="1"/>
  <c r="I290" i="2" s="1"/>
  <c r="L290" i="2" a="1"/>
  <c r="L290" i="2" s="1"/>
  <c r="K290" i="2" a="1"/>
  <c r="K290" i="2" s="1"/>
  <c r="J290" i="2" a="1"/>
  <c r="J290" i="2" s="1"/>
  <c r="I289" i="2" a="1"/>
  <c r="I289" i="2" s="1"/>
  <c r="L289" i="2" a="1"/>
  <c r="L289" i="2" s="1"/>
  <c r="K289" i="2" a="1"/>
  <c r="K289" i="2" s="1"/>
  <c r="J289" i="2" a="1"/>
  <c r="J289" i="2" s="1"/>
  <c r="L288" i="3" a="1"/>
  <c r="L288" i="3" s="1"/>
  <c r="K288" i="3" a="1"/>
  <c r="K288" i="3" s="1"/>
  <c r="J288" i="3" a="1"/>
  <c r="J288" i="3" s="1"/>
  <c r="I288" i="3" a="1"/>
  <c r="I288" i="3" s="1"/>
  <c r="L280" i="3" a="1"/>
  <c r="L280" i="3" s="1"/>
  <c r="K280" i="3" a="1"/>
  <c r="K280" i="3" s="1"/>
  <c r="J280" i="3" a="1"/>
  <c r="J280" i="3" s="1"/>
  <c r="I280" i="3" a="1"/>
  <c r="I280" i="3" s="1"/>
  <c r="L264" i="3" a="1"/>
  <c r="L264" i="3" s="1"/>
  <c r="K264" i="3" a="1"/>
  <c r="K264" i="3" s="1"/>
  <c r="J264" i="3" a="1"/>
  <c r="J264" i="3" s="1"/>
  <c r="I264" i="3" a="1"/>
  <c r="I264" i="3" s="1"/>
  <c r="K259" i="6" a="1"/>
  <c r="K259" i="6" s="1"/>
  <c r="J259" i="6" a="1"/>
  <c r="J259" i="6" s="1"/>
  <c r="L259" i="6" a="1"/>
  <c r="L259" i="6" s="1"/>
  <c r="I259" i="6" a="1"/>
  <c r="I259" i="6" s="1"/>
  <c r="I252" i="3" a="1"/>
  <c r="I252" i="3" s="1"/>
  <c r="L252" i="3" a="1"/>
  <c r="L252" i="3" s="1"/>
  <c r="K252" i="3" a="1"/>
  <c r="K252" i="3" s="1"/>
  <c r="J252" i="3" a="1"/>
  <c r="J252" i="3" s="1"/>
  <c r="I242" i="7" a="1"/>
  <c r="I242" i="7" s="1"/>
  <c r="L242" i="7" a="1"/>
  <c r="L242" i="7" s="1"/>
  <c r="K242" i="7" a="1"/>
  <c r="K242" i="7" s="1"/>
  <c r="J242" i="7" a="1"/>
  <c r="J242" i="7" s="1"/>
  <c r="K241" i="8" a="1"/>
  <c r="K241" i="8" s="1"/>
  <c r="J241" i="8" a="1"/>
  <c r="J241" i="8" s="1"/>
  <c r="I241" i="8" a="1"/>
  <c r="I241" i="8" s="1"/>
  <c r="L241" i="8" a="1"/>
  <c r="L241" i="8" s="1"/>
  <c r="J214" i="6" a="1"/>
  <c r="J214" i="6" s="1"/>
  <c r="I214" i="6" a="1"/>
  <c r="I214" i="6" s="1"/>
  <c r="L214" i="6" a="1"/>
  <c r="L214" i="6" s="1"/>
  <c r="K214" i="6" a="1"/>
  <c r="K214" i="6" s="1"/>
  <c r="J208" i="2" a="1"/>
  <c r="J208" i="2" s="1"/>
  <c r="I208" i="2" a="1"/>
  <c r="I208" i="2" s="1"/>
  <c r="L208" i="2" a="1"/>
  <c r="L208" i="2" s="1"/>
  <c r="K208" i="2" a="1"/>
  <c r="K208" i="2" s="1"/>
  <c r="L201" i="5" a="1"/>
  <c r="L201" i="5" s="1"/>
  <c r="K201" i="5" a="1"/>
  <c r="K201" i="5" s="1"/>
  <c r="J201" i="5" a="1"/>
  <c r="J201" i="5" s="1"/>
  <c r="I201" i="5" a="1"/>
  <c r="I201" i="5" s="1"/>
  <c r="I200" i="6" a="1"/>
  <c r="I200" i="6" s="1"/>
  <c r="L200" i="6" a="1"/>
  <c r="L200" i="6" s="1"/>
  <c r="K200" i="6" a="1"/>
  <c r="K200" i="6" s="1"/>
  <c r="J200" i="6" a="1"/>
  <c r="J200" i="6" s="1"/>
  <c r="K199" i="7" a="1"/>
  <c r="K199" i="7" s="1"/>
  <c r="J199" i="7" a="1"/>
  <c r="J199" i="7" s="1"/>
  <c r="I199" i="7" a="1"/>
  <c r="I199" i="7" s="1"/>
  <c r="L199" i="7" a="1"/>
  <c r="L199" i="7" s="1"/>
  <c r="K198" i="8" a="1"/>
  <c r="K198" i="8" s="1"/>
  <c r="J198" i="8" a="1"/>
  <c r="J198" i="8" s="1"/>
  <c r="I198" i="8" a="1"/>
  <c r="I198" i="8" s="1"/>
  <c r="L198" i="8" a="1"/>
  <c r="L198" i="8" s="1"/>
  <c r="L154" i="5" a="1"/>
  <c r="L154" i="5" s="1"/>
  <c r="K154" i="5" a="1"/>
  <c r="K154" i="5" s="1"/>
  <c r="J154" i="5" a="1"/>
  <c r="J154" i="5" s="1"/>
  <c r="I154" i="5" a="1"/>
  <c r="I154" i="5" s="1"/>
  <c r="J127" i="2" a="1"/>
  <c r="J127" i="2" s="1"/>
  <c r="I127" i="2" a="1"/>
  <c r="I127" i="2" s="1"/>
  <c r="L127" i="2" a="1"/>
  <c r="L127" i="2" s="1"/>
  <c r="K127" i="2" a="1"/>
  <c r="K127" i="2" s="1"/>
  <c r="L126" i="3" a="1"/>
  <c r="L126" i="3" s="1"/>
  <c r="K126" i="3" a="1"/>
  <c r="K126" i="3" s="1"/>
  <c r="J126" i="3" a="1"/>
  <c r="J126" i="3" s="1"/>
  <c r="I126" i="3" a="1"/>
  <c r="I126" i="3" s="1"/>
  <c r="K124" i="4" a="1"/>
  <c r="K124" i="4" s="1"/>
  <c r="J124" i="4" a="1"/>
  <c r="J124" i="4" s="1"/>
  <c r="L124" i="4" a="1"/>
  <c r="L124" i="4" s="1"/>
  <c r="I124" i="4" a="1"/>
  <c r="I124" i="4" s="1"/>
  <c r="J112" i="2" a="1"/>
  <c r="J112" i="2" s="1"/>
  <c r="I112" i="2" a="1"/>
  <c r="I112" i="2" s="1"/>
  <c r="L112" i="2" a="1"/>
  <c r="L112" i="2" s="1"/>
  <c r="K112" i="2" a="1"/>
  <c r="K112" i="2" s="1"/>
  <c r="I82" i="2" a="1"/>
  <c r="I82" i="2" s="1"/>
  <c r="L82" i="2" a="1"/>
  <c r="L82" i="2" s="1"/>
  <c r="K82" i="2" a="1"/>
  <c r="K82" i="2" s="1"/>
  <c r="J82" i="2" a="1"/>
  <c r="J82" i="2" s="1"/>
  <c r="J81" i="3" a="1"/>
  <c r="J81" i="3" s="1"/>
  <c r="I81" i="3" a="1"/>
  <c r="I81" i="3" s="1"/>
  <c r="L81" i="3" a="1"/>
  <c r="L81" i="3" s="1"/>
  <c r="K81" i="3" a="1"/>
  <c r="K81" i="3" s="1"/>
  <c r="I80" i="4" a="1"/>
  <c r="I80" i="4" s="1"/>
  <c r="L80" i="4" a="1"/>
  <c r="L80" i="4" s="1"/>
  <c r="J80" i="4" a="1"/>
  <c r="J80" i="4" s="1"/>
  <c r="K80" i="4" a="1"/>
  <c r="K80" i="4" s="1"/>
  <c r="J77" i="5" a="1"/>
  <c r="J77" i="5" s="1"/>
  <c r="I77" i="5" a="1"/>
  <c r="I77" i="5" s="1"/>
  <c r="L77" i="5" a="1"/>
  <c r="L77" i="5" s="1"/>
  <c r="K77" i="5" a="1"/>
  <c r="K77" i="5" s="1"/>
  <c r="K75" i="6" a="1"/>
  <c r="K75" i="6" s="1"/>
  <c r="J75" i="6" a="1"/>
  <c r="J75" i="6" s="1"/>
  <c r="L75" i="6" a="1"/>
  <c r="L75" i="6" s="1"/>
  <c r="I75" i="6" a="1"/>
  <c r="I75" i="6" s="1"/>
  <c r="K64" i="3" a="1"/>
  <c r="K64" i="3" s="1"/>
  <c r="J64" i="3" a="1"/>
  <c r="J64" i="3" s="1"/>
  <c r="I64" i="3" a="1"/>
  <c r="I64" i="3" s="1"/>
  <c r="L64" i="3" a="1"/>
  <c r="L64" i="3" s="1"/>
  <c r="J63" i="4" a="1"/>
  <c r="J63" i="4" s="1"/>
  <c r="I63" i="4" a="1"/>
  <c r="I63" i="4" s="1"/>
  <c r="L63" i="4" a="1"/>
  <c r="L63" i="4" s="1"/>
  <c r="K63" i="4" a="1"/>
  <c r="K63" i="4" s="1"/>
  <c r="J62" i="5" a="1"/>
  <c r="J62" i="5" s="1"/>
  <c r="I62" i="5" a="1"/>
  <c r="I62" i="5" s="1"/>
  <c r="L62" i="5" a="1"/>
  <c r="L62" i="5" s="1"/>
  <c r="K62" i="5" a="1"/>
  <c r="K62" i="5" s="1"/>
  <c r="K54" i="7" a="1"/>
  <c r="K54" i="7" s="1"/>
  <c r="J54" i="7" a="1"/>
  <c r="J54" i="7" s="1"/>
  <c r="I54" i="7" a="1"/>
  <c r="I54" i="7" s="1"/>
  <c r="L54" i="7" a="1"/>
  <c r="L54" i="7" s="1"/>
  <c r="I43" i="9" a="1"/>
  <c r="I43" i="9" s="1"/>
  <c r="L43" i="9" a="1"/>
  <c r="L43" i="9" s="1"/>
  <c r="J43" i="9" a="1"/>
  <c r="J43" i="9" s="1"/>
  <c r="K43" i="9" a="1"/>
  <c r="K43" i="9" s="1"/>
  <c r="I41" i="2" a="1"/>
  <c r="I41" i="2" s="1"/>
  <c r="L41" i="2" a="1"/>
  <c r="L41" i="2" s="1"/>
  <c r="K41" i="2" a="1"/>
  <c r="K41" i="2" s="1"/>
  <c r="J41" i="2" a="1"/>
  <c r="J41" i="2" s="1"/>
  <c r="J40" i="2" a="1"/>
  <c r="J40" i="2" s="1"/>
  <c r="I40" i="2" a="1"/>
  <c r="I40" i="2" s="1"/>
  <c r="L40" i="2" a="1"/>
  <c r="L40" i="2" s="1"/>
  <c r="K40" i="2" a="1"/>
  <c r="K40" i="2" s="1"/>
  <c r="K39" i="3" a="1"/>
  <c r="K39" i="3" s="1"/>
  <c r="J39" i="3" a="1"/>
  <c r="J39" i="3" s="1"/>
  <c r="I39" i="3" a="1"/>
  <c r="I39" i="3" s="1"/>
  <c r="L39" i="3" a="1"/>
  <c r="L39" i="3" s="1"/>
  <c r="K32" i="7" a="1"/>
  <c r="K32" i="7" s="1"/>
  <c r="J32" i="7" a="1"/>
  <c r="J32" i="7" s="1"/>
  <c r="L32" i="7" a="1"/>
  <c r="L32" i="7" s="1"/>
  <c r="I32" i="7" a="1"/>
  <c r="I32" i="7" s="1"/>
  <c r="K23" i="9" a="1"/>
  <c r="K23" i="9" s="1"/>
  <c r="J23" i="9" a="1"/>
  <c r="J23" i="9" s="1"/>
  <c r="L23" i="9" a="1"/>
  <c r="L23" i="9" s="1"/>
  <c r="I23" i="9" a="1"/>
  <c r="I23" i="9" s="1"/>
  <c r="K19" i="5" a="1"/>
  <c r="K19" i="5" s="1"/>
  <c r="J19" i="5" a="1"/>
  <c r="J19" i="5" s="1"/>
  <c r="I19" i="5" a="1"/>
  <c r="I19" i="5" s="1"/>
  <c r="L19" i="5" a="1"/>
  <c r="L19" i="5" s="1"/>
  <c r="L17" i="6" a="1"/>
  <c r="L17" i="6" s="1"/>
  <c r="K17" i="6" a="1"/>
  <c r="K17" i="6" s="1"/>
  <c r="I17" i="6" a="1"/>
  <c r="I17" i="6" s="1"/>
  <c r="J17" i="6" a="1"/>
  <c r="J17" i="6" s="1"/>
  <c r="K14" i="8" a="1"/>
  <c r="K14" i="8" s="1"/>
  <c r="J14" i="8" a="1"/>
  <c r="J14" i="8" s="1"/>
  <c r="I14" i="8" a="1"/>
  <c r="I14" i="8" s="1"/>
  <c r="L14" i="8" a="1"/>
  <c r="L14" i="8" s="1"/>
  <c r="J18" i="3" a="1"/>
  <c r="J18" i="3" s="1"/>
  <c r="I18" i="3" a="1"/>
  <c r="I18" i="3" s="1"/>
  <c r="L18" i="3" a="1"/>
  <c r="L18" i="3" s="1"/>
  <c r="K18" i="3" a="1"/>
  <c r="K18" i="3" s="1"/>
  <c r="K12" i="4" a="1"/>
  <c r="K12" i="4" s="1"/>
  <c r="J12" i="4" a="1"/>
  <c r="J12" i="4" s="1"/>
  <c r="L12" i="4" a="1"/>
  <c r="L12" i="4" s="1"/>
  <c r="I12" i="4" a="1"/>
  <c r="I12" i="4" s="1"/>
  <c r="K804" i="8" a="1"/>
  <c r="K804" i="8" s="1"/>
  <c r="L804" i="8" a="1"/>
  <c r="L804" i="8" s="1"/>
  <c r="J804" i="8" a="1"/>
  <c r="J804" i="8" s="1"/>
  <c r="I804" i="8" a="1"/>
  <c r="I804" i="8" s="1"/>
  <c r="N628" i="1"/>
  <c r="L520" i="5" a="1"/>
  <c r="L520" i="5" s="1"/>
  <c r="K520" i="5" a="1"/>
  <c r="K520" i="5" s="1"/>
  <c r="J520" i="5" a="1"/>
  <c r="J520" i="5" s="1"/>
  <c r="I520" i="5" a="1"/>
  <c r="I520" i="5" s="1"/>
  <c r="L517" i="6" a="1"/>
  <c r="L517" i="6" s="1"/>
  <c r="K517" i="6" a="1"/>
  <c r="K517" i="6" s="1"/>
  <c r="J517" i="6" a="1"/>
  <c r="J517" i="6" s="1"/>
  <c r="I517" i="6" a="1"/>
  <c r="I517" i="6" s="1"/>
  <c r="I503" i="3" a="1"/>
  <c r="I503" i="3" s="1"/>
  <c r="L503" i="3" a="1"/>
  <c r="L503" i="3" s="1"/>
  <c r="K503" i="3" a="1"/>
  <c r="K503" i="3" s="1"/>
  <c r="J503" i="3" a="1"/>
  <c r="J503" i="3" s="1"/>
  <c r="J433" i="4" a="1"/>
  <c r="J433" i="4" s="1"/>
  <c r="L433" i="4" a="1"/>
  <c r="L433" i="4" s="1"/>
  <c r="K433" i="4" a="1"/>
  <c r="K433" i="4" s="1"/>
  <c r="I433" i="4" a="1"/>
  <c r="I433" i="4" s="1"/>
  <c r="K386" i="9" a="1"/>
  <c r="K386" i="9" s="1"/>
  <c r="J386" i="9" a="1"/>
  <c r="J386" i="9" s="1"/>
  <c r="I386" i="9" a="1"/>
  <c r="I386" i="9" s="1"/>
  <c r="L386" i="9" a="1"/>
  <c r="L386" i="9" s="1"/>
  <c r="L337" i="3" a="1"/>
  <c r="L337" i="3" s="1"/>
  <c r="K337" i="3" a="1"/>
  <c r="K337" i="3" s="1"/>
  <c r="J337" i="3" a="1"/>
  <c r="J337" i="3" s="1"/>
  <c r="I337" i="3" a="1"/>
  <c r="I337" i="3" s="1"/>
  <c r="K331" i="3" a="1"/>
  <c r="K331" i="3" s="1"/>
  <c r="J331" i="3" a="1"/>
  <c r="J331" i="3" s="1"/>
  <c r="I331" i="3" a="1"/>
  <c r="I331" i="3" s="1"/>
  <c r="L331" i="3" a="1"/>
  <c r="L331" i="3" s="1"/>
  <c r="L308" i="7" a="1"/>
  <c r="L308" i="7" s="1"/>
  <c r="K308" i="7" a="1"/>
  <c r="K308" i="7" s="1"/>
  <c r="J308" i="7" a="1"/>
  <c r="J308" i="7" s="1"/>
  <c r="I308" i="7" a="1"/>
  <c r="I308" i="7" s="1"/>
  <c r="K236" i="5" a="1"/>
  <c r="K236" i="5" s="1"/>
  <c r="J236" i="5" a="1"/>
  <c r="J236" i="5" s="1"/>
  <c r="I236" i="5" a="1"/>
  <c r="I236" i="5" s="1"/>
  <c r="L236" i="5" a="1"/>
  <c r="L236" i="5" s="1"/>
  <c r="I113" i="2" a="1"/>
  <c r="I113" i="2" s="1"/>
  <c r="L113" i="2" a="1"/>
  <c r="L113" i="2" s="1"/>
  <c r="K113" i="2" a="1"/>
  <c r="K113" i="2" s="1"/>
  <c r="J113" i="2" a="1"/>
  <c r="J113" i="2" s="1"/>
  <c r="L58" i="6" a="1"/>
  <c r="L58" i="6" s="1"/>
  <c r="K58" i="6" a="1"/>
  <c r="K58" i="6" s="1"/>
  <c r="J58" i="6" a="1"/>
  <c r="J58" i="6" s="1"/>
  <c r="I58" i="6" a="1"/>
  <c r="I58" i="6" s="1"/>
  <c r="I31" i="6" a="1"/>
  <c r="I31" i="6" s="1"/>
  <c r="L31" i="6" a="1"/>
  <c r="L31" i="6" s="1"/>
  <c r="K31" i="6" a="1"/>
  <c r="K31" i="6" s="1"/>
  <c r="J31" i="6" a="1"/>
  <c r="J31" i="6" s="1"/>
  <c r="J24" i="8" a="1"/>
  <c r="J24" i="8" s="1"/>
  <c r="I24" i="8" a="1"/>
  <c r="I24" i="8" s="1"/>
  <c r="L24" i="8" a="1"/>
  <c r="L24" i="8" s="1"/>
  <c r="K24" i="8" a="1"/>
  <c r="K24" i="8" s="1"/>
  <c r="L13" i="9" a="1"/>
  <c r="L13" i="9" s="1"/>
  <c r="K13" i="9" a="1"/>
  <c r="K13" i="9" s="1"/>
  <c r="I13" i="9" a="1"/>
  <c r="I13" i="9" s="1"/>
  <c r="J13" i="9" a="1"/>
  <c r="J13" i="9" s="1"/>
  <c r="L972" i="8" a="1"/>
  <c r="L972" i="8" s="1"/>
  <c r="K972" i="8" a="1"/>
  <c r="K972" i="8" s="1"/>
  <c r="I972" i="8" a="1"/>
  <c r="I972" i="8" s="1"/>
  <c r="J972" i="8" a="1"/>
  <c r="J972" i="8" s="1"/>
  <c r="J950" i="4" a="1"/>
  <c r="J950" i="4" s="1"/>
  <c r="I950" i="4" a="1"/>
  <c r="I950" i="4" s="1"/>
  <c r="L950" i="4" a="1"/>
  <c r="L950" i="4" s="1"/>
  <c r="K950" i="4" a="1"/>
  <c r="K950" i="4" s="1"/>
  <c r="J807" i="9" a="1"/>
  <c r="J807" i="9" s="1"/>
  <c r="I807" i="9" a="1"/>
  <c r="I807" i="9" s="1"/>
  <c r="K807" i="9" a="1"/>
  <c r="K807" i="9" s="1"/>
  <c r="L807" i="9" a="1"/>
  <c r="L807" i="9" s="1"/>
  <c r="L798" i="6" a="1"/>
  <c r="L798" i="6" s="1"/>
  <c r="K798" i="6" a="1"/>
  <c r="K798" i="6" s="1"/>
  <c r="J798" i="6" a="1"/>
  <c r="J798" i="6" s="1"/>
  <c r="I798" i="6" a="1"/>
  <c r="I798" i="6" s="1"/>
  <c r="I788" i="4" a="1"/>
  <c r="I788" i="4" s="1"/>
  <c r="L788" i="4" a="1"/>
  <c r="L788" i="4" s="1"/>
  <c r="K788" i="4" a="1"/>
  <c r="K788" i="4" s="1"/>
  <c r="J788" i="4" a="1"/>
  <c r="J788" i="4" s="1"/>
  <c r="I735" i="3" a="1"/>
  <c r="I735" i="3" s="1"/>
  <c r="L735" i="3" a="1"/>
  <c r="L735" i="3" s="1"/>
  <c r="K735" i="3" a="1"/>
  <c r="K735" i="3" s="1"/>
  <c r="J735" i="3" a="1"/>
  <c r="J735" i="3" s="1"/>
  <c r="N699" i="1"/>
  <c r="J699" i="8" a="1"/>
  <c r="J699" i="8" s="1"/>
  <c r="L699" i="8" a="1"/>
  <c r="L699" i="8" s="1"/>
  <c r="K699" i="8" a="1"/>
  <c r="K699" i="8" s="1"/>
  <c r="I699" i="8" a="1"/>
  <c r="I699" i="8" s="1"/>
  <c r="J642" i="8" a="1"/>
  <c r="J642" i="8" s="1"/>
  <c r="I642" i="8" a="1"/>
  <c r="I642" i="8" s="1"/>
  <c r="L642" i="8" a="1"/>
  <c r="L642" i="8" s="1"/>
  <c r="K642" i="8" a="1"/>
  <c r="K642" i="8" s="1"/>
  <c r="L591" i="8" a="1"/>
  <c r="L591" i="8" s="1"/>
  <c r="K591" i="8" a="1"/>
  <c r="K591" i="8" s="1"/>
  <c r="J591" i="8" a="1"/>
  <c r="J591" i="8" s="1"/>
  <c r="I591" i="8" a="1"/>
  <c r="I591" i="8" s="1"/>
  <c r="K535" i="4" a="1"/>
  <c r="K535" i="4" s="1"/>
  <c r="I535" i="4" a="1"/>
  <c r="I535" i="4" s="1"/>
  <c r="L535" i="4" a="1"/>
  <c r="L535" i="4" s="1"/>
  <c r="J535" i="4" a="1"/>
  <c r="J535" i="4" s="1"/>
  <c r="K513" i="8" a="1"/>
  <c r="K513" i="8" s="1"/>
  <c r="J513" i="8" a="1"/>
  <c r="J513" i="8" s="1"/>
  <c r="I513" i="8" a="1"/>
  <c r="I513" i="8" s="1"/>
  <c r="L513" i="8" a="1"/>
  <c r="L513" i="8" s="1"/>
  <c r="I510" i="2" a="1"/>
  <c r="I510" i="2" s="1"/>
  <c r="L510" i="2" a="1"/>
  <c r="L510" i="2" s="1"/>
  <c r="K510" i="2" a="1"/>
  <c r="K510" i="2" s="1"/>
  <c r="J510" i="2" a="1"/>
  <c r="J510" i="2" s="1"/>
  <c r="J509" i="2" a="1"/>
  <c r="J509" i="2" s="1"/>
  <c r="I509" i="2" a="1"/>
  <c r="I509" i="2" s="1"/>
  <c r="L509" i="2" a="1"/>
  <c r="L509" i="2" s="1"/>
  <c r="K509" i="2" a="1"/>
  <c r="K509" i="2" s="1"/>
  <c r="K499" i="7" a="1"/>
  <c r="K499" i="7" s="1"/>
  <c r="J499" i="7" a="1"/>
  <c r="J499" i="7" s="1"/>
  <c r="I499" i="7" a="1"/>
  <c r="I499" i="7" s="1"/>
  <c r="L499" i="7" a="1"/>
  <c r="L499" i="7" s="1"/>
  <c r="L487" i="8" a="1"/>
  <c r="L487" i="8" s="1"/>
  <c r="K487" i="8" a="1"/>
  <c r="K487" i="8" s="1"/>
  <c r="J487" i="8" a="1"/>
  <c r="J487" i="8" s="1"/>
  <c r="I487" i="8" a="1"/>
  <c r="I487" i="8" s="1"/>
  <c r="I476" i="4" a="1"/>
  <c r="I476" i="4" s="1"/>
  <c r="L476" i="4" a="1"/>
  <c r="L476" i="4" s="1"/>
  <c r="K476" i="4" a="1"/>
  <c r="K476" i="4" s="1"/>
  <c r="J476" i="4" a="1"/>
  <c r="J476" i="4" s="1"/>
  <c r="L461" i="4" a="1"/>
  <c r="L461" i="4" s="1"/>
  <c r="J461" i="4" a="1"/>
  <c r="J461" i="4" s="1"/>
  <c r="K461" i="4" a="1"/>
  <c r="K461" i="4" s="1"/>
  <c r="I461" i="4" a="1"/>
  <c r="I461" i="4" s="1"/>
  <c r="I455" i="5" a="1"/>
  <c r="I455" i="5" s="1"/>
  <c r="L455" i="5" a="1"/>
  <c r="L455" i="5" s="1"/>
  <c r="J455" i="5" a="1"/>
  <c r="J455" i="5" s="1"/>
  <c r="K455" i="5" a="1"/>
  <c r="K455" i="5" s="1"/>
  <c r="J449" i="6" a="1"/>
  <c r="J449" i="6" s="1"/>
  <c r="I449" i="6" a="1"/>
  <c r="I449" i="6" s="1"/>
  <c r="L449" i="6" a="1"/>
  <c r="L449" i="6" s="1"/>
  <c r="K449" i="6" a="1"/>
  <c r="K449" i="6" s="1"/>
  <c r="L448" i="7" a="1"/>
  <c r="L448" i="7" s="1"/>
  <c r="K448" i="7" a="1"/>
  <c r="K448" i="7" s="1"/>
  <c r="J448" i="7" a="1"/>
  <c r="J448" i="7" s="1"/>
  <c r="I448" i="7" a="1"/>
  <c r="I448" i="7" s="1"/>
  <c r="L431" i="9" a="1"/>
  <c r="L431" i="9" s="1"/>
  <c r="K431" i="9" a="1"/>
  <c r="K431" i="9" s="1"/>
  <c r="J431" i="9" a="1"/>
  <c r="J431" i="9" s="1"/>
  <c r="I431" i="9" a="1"/>
  <c r="I431" i="9" s="1"/>
  <c r="L425" i="5" a="1"/>
  <c r="L425" i="5" s="1"/>
  <c r="K425" i="5" a="1"/>
  <c r="K425" i="5" s="1"/>
  <c r="I425" i="5" a="1"/>
  <c r="I425" i="5" s="1"/>
  <c r="J425" i="5" a="1"/>
  <c r="J425" i="5" s="1"/>
  <c r="I415" i="3" a="1"/>
  <c r="I415" i="3" s="1"/>
  <c r="L415" i="3" a="1"/>
  <c r="L415" i="3" s="1"/>
  <c r="K415" i="3" a="1"/>
  <c r="K415" i="3" s="1"/>
  <c r="J415" i="3" a="1"/>
  <c r="J415" i="3" s="1"/>
  <c r="J402" i="4" a="1"/>
  <c r="J402" i="4" s="1"/>
  <c r="I402" i="4" a="1"/>
  <c r="I402" i="4" s="1"/>
  <c r="L402" i="4" a="1"/>
  <c r="L402" i="4" s="1"/>
  <c r="K402" i="4" a="1"/>
  <c r="K402" i="4" s="1"/>
  <c r="J395" i="8" a="1"/>
  <c r="J395" i="8" s="1"/>
  <c r="I395" i="8" a="1"/>
  <c r="I395" i="8" s="1"/>
  <c r="L395" i="8" a="1"/>
  <c r="L395" i="8" s="1"/>
  <c r="K395" i="8" a="1"/>
  <c r="K395" i="8" s="1"/>
  <c r="K378" i="9" a="1"/>
  <c r="K378" i="9" s="1"/>
  <c r="J378" i="9" a="1"/>
  <c r="J378" i="9" s="1"/>
  <c r="I378" i="9" a="1"/>
  <c r="I378" i="9" s="1"/>
  <c r="L378" i="9" a="1"/>
  <c r="L378" i="9" s="1"/>
  <c r="L376" i="9" a="1"/>
  <c r="L376" i="9" s="1"/>
  <c r="K376" i="9" a="1"/>
  <c r="K376" i="9" s="1"/>
  <c r="J376" i="9" a="1"/>
  <c r="J376" i="9" s="1"/>
  <c r="I376" i="9" a="1"/>
  <c r="I376" i="9" s="1"/>
  <c r="J362" i="4" a="1"/>
  <c r="J362" i="4" s="1"/>
  <c r="I362" i="4" a="1"/>
  <c r="I362" i="4" s="1"/>
  <c r="L362" i="4" a="1"/>
  <c r="L362" i="4" s="1"/>
  <c r="K362" i="4" a="1"/>
  <c r="K362" i="4" s="1"/>
  <c r="I330" i="7" a="1"/>
  <c r="I330" i="7" s="1"/>
  <c r="L330" i="7" a="1"/>
  <c r="L330" i="7" s="1"/>
  <c r="K330" i="7" a="1"/>
  <c r="K330" i="7" s="1"/>
  <c r="J330" i="7" a="1"/>
  <c r="J330" i="7" s="1"/>
  <c r="K326" i="7" a="1"/>
  <c r="K326" i="7" s="1"/>
  <c r="J326" i="7" a="1"/>
  <c r="J326" i="7" s="1"/>
  <c r="I326" i="7" a="1"/>
  <c r="I326" i="7" s="1"/>
  <c r="L326" i="7" a="1"/>
  <c r="L326" i="7" s="1"/>
  <c r="J307" i="9" a="1"/>
  <c r="J307" i="9" s="1"/>
  <c r="I307" i="9" a="1"/>
  <c r="I307" i="9" s="1"/>
  <c r="L307" i="9" a="1"/>
  <c r="L307" i="9" s="1"/>
  <c r="K307" i="9" a="1"/>
  <c r="K307" i="9" s="1"/>
  <c r="L305" i="3" a="1"/>
  <c r="L305" i="3" s="1"/>
  <c r="K305" i="3" a="1"/>
  <c r="K305" i="3" s="1"/>
  <c r="J305" i="3" a="1"/>
  <c r="J305" i="3" s="1"/>
  <c r="I305" i="3" a="1"/>
  <c r="I305" i="3" s="1"/>
  <c r="J298" i="4" a="1"/>
  <c r="J298" i="4" s="1"/>
  <c r="I298" i="4" a="1"/>
  <c r="I298" i="4" s="1"/>
  <c r="L298" i="4" a="1"/>
  <c r="L298" i="4" s="1"/>
  <c r="K298" i="4" a="1"/>
  <c r="K298" i="4" s="1"/>
  <c r="I296" i="5" a="1"/>
  <c r="I296" i="5" s="1"/>
  <c r="L296" i="5" a="1"/>
  <c r="L296" i="5" s="1"/>
  <c r="K296" i="5" a="1"/>
  <c r="K296" i="5" s="1"/>
  <c r="J296" i="5" a="1"/>
  <c r="J296" i="5" s="1"/>
  <c r="L290" i="5" a="1"/>
  <c r="L290" i="5" s="1"/>
  <c r="K290" i="5" a="1"/>
  <c r="K290" i="5" s="1"/>
  <c r="J290" i="5" a="1"/>
  <c r="J290" i="5" s="1"/>
  <c r="I290" i="5" a="1"/>
  <c r="I290" i="5" s="1"/>
  <c r="L289" i="6" a="1"/>
  <c r="L289" i="6" s="1"/>
  <c r="K289" i="6" a="1"/>
  <c r="K289" i="6" s="1"/>
  <c r="I289" i="6" a="1"/>
  <c r="I289" i="6" s="1"/>
  <c r="J289" i="6" a="1"/>
  <c r="J289" i="6" s="1"/>
  <c r="J285" i="6" a="1"/>
  <c r="J285" i="6" s="1"/>
  <c r="I285" i="6" a="1"/>
  <c r="I285" i="6" s="1"/>
  <c r="L285" i="6" a="1"/>
  <c r="L285" i="6" s="1"/>
  <c r="K285" i="6" a="1"/>
  <c r="K285" i="6" s="1"/>
  <c r="J217" i="7" a="1"/>
  <c r="J217" i="7" s="1"/>
  <c r="I217" i="7" a="1"/>
  <c r="I217" i="7" s="1"/>
  <c r="L217" i="7" a="1"/>
  <c r="L217" i="7" s="1"/>
  <c r="K217" i="7" a="1"/>
  <c r="K217" i="7" s="1"/>
  <c r="K216" i="8" a="1"/>
  <c r="K216" i="8" s="1"/>
  <c r="J216" i="8" a="1"/>
  <c r="J216" i="8" s="1"/>
  <c r="L216" i="8" a="1"/>
  <c r="L216" i="8" s="1"/>
  <c r="I216" i="8" a="1"/>
  <c r="I216" i="8" s="1"/>
  <c r="L215" i="9" a="1"/>
  <c r="L215" i="9" s="1"/>
  <c r="K215" i="9" a="1"/>
  <c r="K215" i="9" s="1"/>
  <c r="J215" i="9" a="1"/>
  <c r="J215" i="9" s="1"/>
  <c r="I215" i="9" a="1"/>
  <c r="I215" i="9" s="1"/>
  <c r="J207" i="2" a="1"/>
  <c r="J207" i="2" s="1"/>
  <c r="I207" i="2" a="1"/>
  <c r="I207" i="2" s="1"/>
  <c r="L207" i="2" a="1"/>
  <c r="L207" i="2" s="1"/>
  <c r="K207" i="2" a="1"/>
  <c r="K207" i="2" s="1"/>
  <c r="L206" i="3" a="1"/>
  <c r="L206" i="3" s="1"/>
  <c r="K206" i="3" a="1"/>
  <c r="K206" i="3" s="1"/>
  <c r="J206" i="3" a="1"/>
  <c r="J206" i="3" s="1"/>
  <c r="I206" i="3" a="1"/>
  <c r="I206" i="3" s="1"/>
  <c r="K205" i="4" a="1"/>
  <c r="K205" i="4" s="1"/>
  <c r="J205" i="4" a="1"/>
  <c r="J205" i="4" s="1"/>
  <c r="I205" i="4" a="1"/>
  <c r="I205" i="4" s="1"/>
  <c r="L205" i="4" a="1"/>
  <c r="L205" i="4" s="1"/>
  <c r="I177" i="8" a="1"/>
  <c r="I177" i="8" s="1"/>
  <c r="L177" i="8" a="1"/>
  <c r="L177" i="8" s="1"/>
  <c r="K177" i="8" a="1"/>
  <c r="K177" i="8" s="1"/>
  <c r="J177" i="8" a="1"/>
  <c r="J177" i="8" s="1"/>
  <c r="K176" i="9" a="1"/>
  <c r="K176" i="9" s="1"/>
  <c r="J176" i="9" a="1"/>
  <c r="J176" i="9" s="1"/>
  <c r="I176" i="9" a="1"/>
  <c r="I176" i="9" s="1"/>
  <c r="L176" i="9" a="1"/>
  <c r="L176" i="9" s="1"/>
  <c r="K173" i="2" a="1"/>
  <c r="K173" i="2" s="1"/>
  <c r="J173" i="2" a="1"/>
  <c r="J173" i="2" s="1"/>
  <c r="I173" i="2" a="1"/>
  <c r="I173" i="2" s="1"/>
  <c r="L173" i="2" a="1"/>
  <c r="L173" i="2" s="1"/>
  <c r="I168" i="6" a="1"/>
  <c r="I168" i="6" s="1"/>
  <c r="L168" i="6" a="1"/>
  <c r="L168" i="6" s="1"/>
  <c r="K168" i="6" a="1"/>
  <c r="K168" i="6" s="1"/>
  <c r="J168" i="6" a="1"/>
  <c r="J168" i="6" s="1"/>
  <c r="K167" i="7" a="1"/>
  <c r="K167" i="7" s="1"/>
  <c r="J167" i="7" a="1"/>
  <c r="J167" i="7" s="1"/>
  <c r="I167" i="7" a="1"/>
  <c r="I167" i="7" s="1"/>
  <c r="L167" i="7" a="1"/>
  <c r="L167" i="7" s="1"/>
  <c r="K142" i="2" a="1"/>
  <c r="K142" i="2" s="1"/>
  <c r="J142" i="2" a="1"/>
  <c r="J142" i="2" s="1"/>
  <c r="I142" i="2" a="1"/>
  <c r="I142" i="2" s="1"/>
  <c r="L142" i="2" a="1"/>
  <c r="L142" i="2" s="1"/>
  <c r="J134" i="6" a="1"/>
  <c r="J134" i="6" s="1"/>
  <c r="I134" i="6" a="1"/>
  <c r="I134" i="6" s="1"/>
  <c r="L134" i="6" a="1"/>
  <c r="L134" i="6" s="1"/>
  <c r="K134" i="6" a="1"/>
  <c r="K134" i="6" s="1"/>
  <c r="J112" i="8" a="1"/>
  <c r="J112" i="8" s="1"/>
  <c r="I112" i="8" a="1"/>
  <c r="I112" i="8" s="1"/>
  <c r="L112" i="8" a="1"/>
  <c r="L112" i="8" s="1"/>
  <c r="K112" i="8" a="1"/>
  <c r="K112" i="8" s="1"/>
  <c r="L82" i="6" a="1"/>
  <c r="L82" i="6" s="1"/>
  <c r="K82" i="6" a="1"/>
  <c r="K82" i="6" s="1"/>
  <c r="J82" i="6" a="1"/>
  <c r="J82" i="6" s="1"/>
  <c r="I82" i="6" a="1"/>
  <c r="I82" i="6" s="1"/>
  <c r="I79" i="5" a="1"/>
  <c r="I79" i="5" s="1"/>
  <c r="L79" i="5" a="1"/>
  <c r="L79" i="5" s="1"/>
  <c r="K79" i="5" a="1"/>
  <c r="K79" i="5" s="1"/>
  <c r="J79" i="5" a="1"/>
  <c r="J79" i="5" s="1"/>
  <c r="J78" i="6" a="1"/>
  <c r="J78" i="6" s="1"/>
  <c r="I78" i="6" a="1"/>
  <c r="I78" i="6" s="1"/>
  <c r="L78" i="6" a="1"/>
  <c r="L78" i="6" s="1"/>
  <c r="K78" i="6" a="1"/>
  <c r="K78" i="6" s="1"/>
  <c r="K76" i="6" a="1"/>
  <c r="K76" i="6" s="1"/>
  <c r="J76" i="6" a="1"/>
  <c r="J76" i="6" s="1"/>
  <c r="I76" i="6" a="1"/>
  <c r="I76" i="6" s="1"/>
  <c r="L76" i="6" a="1"/>
  <c r="L76" i="6" s="1"/>
  <c r="N53" i="1"/>
  <c r="L41" i="5" a="1"/>
  <c r="L41" i="5" s="1"/>
  <c r="K41" i="5" a="1"/>
  <c r="K41" i="5" s="1"/>
  <c r="I41" i="5" a="1"/>
  <c r="I41" i="5" s="1"/>
  <c r="J41" i="5" a="1"/>
  <c r="J41" i="5" s="1"/>
  <c r="I40" i="5" a="1"/>
  <c r="I40" i="5" s="1"/>
  <c r="L40" i="5" a="1"/>
  <c r="L40" i="5" s="1"/>
  <c r="K40" i="5" a="1"/>
  <c r="K40" i="5" s="1"/>
  <c r="J40" i="5" a="1"/>
  <c r="J40" i="5" s="1"/>
  <c r="J38" i="5" a="1"/>
  <c r="J38" i="5" s="1"/>
  <c r="I38" i="5" a="1"/>
  <c r="I38" i="5" s="1"/>
  <c r="L38" i="5" a="1"/>
  <c r="L38" i="5" s="1"/>
  <c r="K38" i="5" a="1"/>
  <c r="K38" i="5" s="1"/>
  <c r="K30" i="9" a="1"/>
  <c r="K30" i="9" s="1"/>
  <c r="J30" i="9" a="1"/>
  <c r="J30" i="9" s="1"/>
  <c r="L30" i="9" a="1"/>
  <c r="L30" i="9" s="1"/>
  <c r="I30" i="9" a="1"/>
  <c r="I30" i="9" s="1"/>
  <c r="K15" i="9" a="1"/>
  <c r="K15" i="9" s="1"/>
  <c r="J15" i="9" a="1"/>
  <c r="J15" i="9" s="1"/>
  <c r="L15" i="9" a="1"/>
  <c r="L15" i="9" s="1"/>
  <c r="I15" i="9" a="1"/>
  <c r="I15" i="9" s="1"/>
  <c r="N651" i="1"/>
  <c r="K587" i="2" a="1"/>
  <c r="K587" i="2" s="1"/>
  <c r="J587" i="2" a="1"/>
  <c r="J587" i="2" s="1"/>
  <c r="I587" i="2" a="1"/>
  <c r="I587" i="2" s="1"/>
  <c r="L587" i="2" a="1"/>
  <c r="L587" i="2" s="1"/>
  <c r="I551" i="2" a="1"/>
  <c r="I551" i="2" s="1"/>
  <c r="L551" i="2" a="1"/>
  <c r="L551" i="2" s="1"/>
  <c r="K551" i="2" a="1"/>
  <c r="K551" i="2" s="1"/>
  <c r="J551" i="2" a="1"/>
  <c r="J551" i="2" s="1"/>
  <c r="L478" i="8" a="1"/>
  <c r="L478" i="8" s="1"/>
  <c r="K478" i="8" a="1"/>
  <c r="K478" i="8" s="1"/>
  <c r="I478" i="8" a="1"/>
  <c r="I478" i="8" s="1"/>
  <c r="J478" i="8" a="1"/>
  <c r="J478" i="8" s="1"/>
  <c r="J435" i="8" a="1"/>
  <c r="J435" i="8" s="1"/>
  <c r="I435" i="8" a="1"/>
  <c r="I435" i="8" s="1"/>
  <c r="L435" i="8" a="1"/>
  <c r="L435" i="8" s="1"/>
  <c r="K435" i="8" a="1"/>
  <c r="K435" i="8" s="1"/>
  <c r="K387" i="5" a="1"/>
  <c r="K387" i="5" s="1"/>
  <c r="J387" i="5" a="1"/>
  <c r="J387" i="5" s="1"/>
  <c r="L387" i="5" a="1"/>
  <c r="L387" i="5" s="1"/>
  <c r="I387" i="5" a="1"/>
  <c r="I387" i="5" s="1"/>
  <c r="L281" i="6" a="1"/>
  <c r="L281" i="6" s="1"/>
  <c r="K281" i="6" a="1"/>
  <c r="K281" i="6" s="1"/>
  <c r="J281" i="6" a="1"/>
  <c r="J281" i="6" s="1"/>
  <c r="I281" i="6" a="1"/>
  <c r="I281" i="6" s="1"/>
  <c r="I243" i="7" a="1"/>
  <c r="I243" i="7" s="1"/>
  <c r="L243" i="7" a="1"/>
  <c r="L243" i="7" s="1"/>
  <c r="K243" i="7" a="1"/>
  <c r="K243" i="7" s="1"/>
  <c r="J243" i="7" a="1"/>
  <c r="J243" i="7" s="1"/>
  <c r="K233" i="9" a="1"/>
  <c r="K233" i="9" s="1"/>
  <c r="J233" i="9" a="1"/>
  <c r="J233" i="9" s="1"/>
  <c r="I233" i="9" a="1"/>
  <c r="I233" i="9" s="1"/>
  <c r="L233" i="9" a="1"/>
  <c r="L233" i="9" s="1"/>
  <c r="J960" i="7" a="1"/>
  <c r="J960" i="7" s="1"/>
  <c r="I960" i="7" a="1"/>
  <c r="I960" i="7" s="1"/>
  <c r="L960" i="7" a="1"/>
  <c r="L960" i="7" s="1"/>
  <c r="K960" i="7" a="1"/>
  <c r="K960" i="7" s="1"/>
  <c r="I951" i="4" a="1"/>
  <c r="I951" i="4" s="1"/>
  <c r="L951" i="4" a="1"/>
  <c r="L951" i="4" s="1"/>
  <c r="K951" i="4" a="1"/>
  <c r="K951" i="4" s="1"/>
  <c r="J951" i="4" a="1"/>
  <c r="J951" i="4" s="1"/>
  <c r="J926" i="5" a="1"/>
  <c r="J926" i="5" s="1"/>
  <c r="I926" i="5" a="1"/>
  <c r="I926" i="5" s="1"/>
  <c r="L926" i="5" a="1"/>
  <c r="L926" i="5" s="1"/>
  <c r="K926" i="5" a="1"/>
  <c r="K926" i="5" s="1"/>
  <c r="J840" i="9" a="1"/>
  <c r="J840" i="9" s="1"/>
  <c r="I840" i="9" a="1"/>
  <c r="I840" i="9" s="1"/>
  <c r="K840" i="9" a="1"/>
  <c r="K840" i="9" s="1"/>
  <c r="L840" i="9" a="1"/>
  <c r="L840" i="9" s="1"/>
  <c r="K739" i="3" a="1"/>
  <c r="K739" i="3" s="1"/>
  <c r="J739" i="3" a="1"/>
  <c r="J739" i="3" s="1"/>
  <c r="I739" i="3" a="1"/>
  <c r="I739" i="3" s="1"/>
  <c r="L739" i="3" a="1"/>
  <c r="L739" i="3" s="1"/>
  <c r="I631" i="2" a="1"/>
  <c r="I631" i="2" s="1"/>
  <c r="L631" i="2" a="1"/>
  <c r="L631" i="2" s="1"/>
  <c r="K631" i="2" a="1"/>
  <c r="K631" i="2" s="1"/>
  <c r="J631" i="2" a="1"/>
  <c r="J631" i="2" s="1"/>
  <c r="K611" i="2" a="1"/>
  <c r="K611" i="2" s="1"/>
  <c r="J611" i="2" a="1"/>
  <c r="J611" i="2" s="1"/>
  <c r="I611" i="2" a="1"/>
  <c r="I611" i="2" s="1"/>
  <c r="L611" i="2" a="1"/>
  <c r="L611" i="2" s="1"/>
  <c r="I588" i="8" a="1"/>
  <c r="I588" i="8" s="1"/>
  <c r="L588" i="8" a="1"/>
  <c r="L588" i="8" s="1"/>
  <c r="K588" i="8" a="1"/>
  <c r="K588" i="8" s="1"/>
  <c r="J588" i="8" a="1"/>
  <c r="J588" i="8" s="1"/>
  <c r="L577" i="5" a="1"/>
  <c r="L577" i="5" s="1"/>
  <c r="K577" i="5" a="1"/>
  <c r="K577" i="5" s="1"/>
  <c r="J577" i="5" a="1"/>
  <c r="J577" i="5" s="1"/>
  <c r="I577" i="5" a="1"/>
  <c r="I577" i="5" s="1"/>
  <c r="I563" i="6" a="1"/>
  <c r="I563" i="6" s="1"/>
  <c r="L563" i="6" a="1"/>
  <c r="L563" i="6" s="1"/>
  <c r="K563" i="6" a="1"/>
  <c r="K563" i="6" s="1"/>
  <c r="J563" i="6" a="1"/>
  <c r="J563" i="6" s="1"/>
  <c r="L550" i="6" a="1"/>
  <c r="L550" i="6" s="1"/>
  <c r="K550" i="6" a="1"/>
  <c r="K550" i="6" s="1"/>
  <c r="J550" i="6" a="1"/>
  <c r="J550" i="6" s="1"/>
  <c r="I550" i="6" a="1"/>
  <c r="I550" i="6" s="1"/>
  <c r="L549" i="6" a="1"/>
  <c r="L549" i="6" s="1"/>
  <c r="K549" i="6" a="1"/>
  <c r="K549" i="6" s="1"/>
  <c r="J549" i="6" a="1"/>
  <c r="J549" i="6" s="1"/>
  <c r="I549" i="6" a="1"/>
  <c r="I549" i="6" s="1"/>
  <c r="J548" i="7" a="1"/>
  <c r="J548" i="7" s="1"/>
  <c r="I548" i="7" a="1"/>
  <c r="I548" i="7" s="1"/>
  <c r="L548" i="7" a="1"/>
  <c r="L548" i="7" s="1"/>
  <c r="K548" i="7" a="1"/>
  <c r="K548" i="7" s="1"/>
  <c r="J546" i="8" a="1"/>
  <c r="J546" i="8" s="1"/>
  <c r="I546" i="8" a="1"/>
  <c r="I546" i="8" s="1"/>
  <c r="L546" i="8" a="1"/>
  <c r="L546" i="8" s="1"/>
  <c r="K546" i="8" a="1"/>
  <c r="K546" i="8" s="1"/>
  <c r="K531" i="5" a="1"/>
  <c r="K531" i="5" s="1"/>
  <c r="J531" i="5" a="1"/>
  <c r="J531" i="5" s="1"/>
  <c r="L531" i="5" a="1"/>
  <c r="L531" i="5" s="1"/>
  <c r="I531" i="5" a="1"/>
  <c r="I531" i="5" s="1"/>
  <c r="J529" i="6" a="1"/>
  <c r="J529" i="6" s="1"/>
  <c r="I529" i="6" a="1"/>
  <c r="I529" i="6" s="1"/>
  <c r="L529" i="6" a="1"/>
  <c r="L529" i="6" s="1"/>
  <c r="K529" i="6" a="1"/>
  <c r="K529" i="6" s="1"/>
  <c r="I510" i="5" a="1"/>
  <c r="I510" i="5" s="1"/>
  <c r="L510" i="5" a="1"/>
  <c r="L510" i="5" s="1"/>
  <c r="K510" i="5" a="1"/>
  <c r="K510" i="5" s="1"/>
  <c r="J510" i="5" a="1"/>
  <c r="J510" i="5" s="1"/>
  <c r="J509" i="7" a="1"/>
  <c r="J509" i="7" s="1"/>
  <c r="I509" i="7" a="1"/>
  <c r="I509" i="7" s="1"/>
  <c r="L509" i="7" a="1"/>
  <c r="L509" i="7" s="1"/>
  <c r="K509" i="7" a="1"/>
  <c r="K509" i="7" s="1"/>
  <c r="L497" i="5" a="1"/>
  <c r="L497" i="5" s="1"/>
  <c r="K497" i="5" a="1"/>
  <c r="K497" i="5" s="1"/>
  <c r="I497" i="5" a="1"/>
  <c r="I497" i="5" s="1"/>
  <c r="J497" i="5" a="1"/>
  <c r="J497" i="5" s="1"/>
  <c r="N486" i="1"/>
  <c r="J484" i="3" a="1"/>
  <c r="J484" i="3" s="1"/>
  <c r="I484" i="3" a="1"/>
  <c r="I484" i="3" s="1"/>
  <c r="L484" i="3" a="1"/>
  <c r="L484" i="3" s="1"/>
  <c r="K484" i="3" a="1"/>
  <c r="K484" i="3" s="1"/>
  <c r="K459" i="7" a="1"/>
  <c r="K459" i="7" s="1"/>
  <c r="J459" i="7" a="1"/>
  <c r="J459" i="7" s="1"/>
  <c r="I459" i="7" a="1"/>
  <c r="I459" i="7" s="1"/>
  <c r="L459" i="7" a="1"/>
  <c r="L459" i="7" s="1"/>
  <c r="N454" i="1"/>
  <c r="J445" i="7" a="1"/>
  <c r="J445" i="7" s="1"/>
  <c r="I445" i="7" a="1"/>
  <c r="I445" i="7" s="1"/>
  <c r="L445" i="7" a="1"/>
  <c r="L445" i="7" s="1"/>
  <c r="K445" i="7" a="1"/>
  <c r="K445" i="7" s="1"/>
  <c r="I444" i="8" a="1"/>
  <c r="I444" i="8" s="1"/>
  <c r="L444" i="8" a="1"/>
  <c r="L444" i="8" s="1"/>
  <c r="J444" i="8" a="1"/>
  <c r="J444" i="8" s="1"/>
  <c r="K444" i="8" a="1"/>
  <c r="K444" i="8" s="1"/>
  <c r="N430" i="1"/>
  <c r="L424" i="5" a="1"/>
  <c r="L424" i="5" s="1"/>
  <c r="K424" i="5" a="1"/>
  <c r="K424" i="5" s="1"/>
  <c r="J424" i="5" a="1"/>
  <c r="J424" i="5" s="1"/>
  <c r="I424" i="5" a="1"/>
  <c r="I424" i="5" s="1"/>
  <c r="N414" i="1"/>
  <c r="L401" i="6" a="1"/>
  <c r="L401" i="6" s="1"/>
  <c r="K401" i="6" a="1"/>
  <c r="K401" i="6" s="1"/>
  <c r="I401" i="6" a="1"/>
  <c r="I401" i="6" s="1"/>
  <c r="J401" i="6" a="1"/>
  <c r="J401" i="6" s="1"/>
  <c r="I374" i="7" a="1"/>
  <c r="I374" i="7" s="1"/>
  <c r="L374" i="7" a="1"/>
  <c r="L374" i="7" s="1"/>
  <c r="K374" i="7" a="1"/>
  <c r="K374" i="7" s="1"/>
  <c r="J374" i="7" a="1"/>
  <c r="J374" i="7" s="1"/>
  <c r="I373" i="8" a="1"/>
  <c r="I373" i="8" s="1"/>
  <c r="L373" i="8" a="1"/>
  <c r="L373" i="8" s="1"/>
  <c r="K373" i="8" a="1"/>
  <c r="K373" i="8" s="1"/>
  <c r="J373" i="8" a="1"/>
  <c r="J373" i="8" s="1"/>
  <c r="L361" i="5" a="1"/>
  <c r="L361" i="5" s="1"/>
  <c r="K361" i="5" a="1"/>
  <c r="K361" i="5" s="1"/>
  <c r="J361" i="5" a="1"/>
  <c r="J361" i="5" s="1"/>
  <c r="I361" i="5" a="1"/>
  <c r="I361" i="5" s="1"/>
  <c r="J335" i="2" a="1"/>
  <c r="J335" i="2" s="1"/>
  <c r="I335" i="2" a="1"/>
  <c r="I335" i="2" s="1"/>
  <c r="L335" i="2" a="1"/>
  <c r="L335" i="2" s="1"/>
  <c r="K335" i="2" a="1"/>
  <c r="K335" i="2" s="1"/>
  <c r="J328" i="7" a="1"/>
  <c r="J328" i="7" s="1"/>
  <c r="I328" i="7" a="1"/>
  <c r="I328" i="7" s="1"/>
  <c r="L328" i="7" a="1"/>
  <c r="L328" i="7" s="1"/>
  <c r="K328" i="7" a="1"/>
  <c r="K328" i="7" s="1"/>
  <c r="L327" i="8" a="1"/>
  <c r="L327" i="8" s="1"/>
  <c r="K327" i="8" a="1"/>
  <c r="K327" i="8" s="1"/>
  <c r="J327" i="8" a="1"/>
  <c r="J327" i="8" s="1"/>
  <c r="I327" i="8" a="1"/>
  <c r="I327" i="8" s="1"/>
  <c r="I325" i="8" a="1"/>
  <c r="I325" i="8" s="1"/>
  <c r="L325" i="8" a="1"/>
  <c r="L325" i="8" s="1"/>
  <c r="K325" i="8" a="1"/>
  <c r="K325" i="8" s="1"/>
  <c r="J325" i="8" a="1"/>
  <c r="J325" i="8" s="1"/>
  <c r="J319" i="2" a="1"/>
  <c r="J319" i="2" s="1"/>
  <c r="I319" i="2" a="1"/>
  <c r="I319" i="2" s="1"/>
  <c r="L319" i="2" a="1"/>
  <c r="L319" i="2" s="1"/>
  <c r="K319" i="2" a="1"/>
  <c r="K319" i="2" s="1"/>
  <c r="K318" i="2" a="1"/>
  <c r="K318" i="2" s="1"/>
  <c r="J318" i="2" a="1"/>
  <c r="J318" i="2" s="1"/>
  <c r="I318" i="2" a="1"/>
  <c r="I318" i="2" s="1"/>
  <c r="L318" i="2" a="1"/>
  <c r="L318" i="2" s="1"/>
  <c r="L314" i="5" a="1"/>
  <c r="L314" i="5" s="1"/>
  <c r="K314" i="5" a="1"/>
  <c r="K314" i="5" s="1"/>
  <c r="J314" i="5" a="1"/>
  <c r="J314" i="5" s="1"/>
  <c r="I314" i="5" a="1"/>
  <c r="I314" i="5" s="1"/>
  <c r="L313" i="6" a="1"/>
  <c r="L313" i="6" s="1"/>
  <c r="K313" i="6" a="1"/>
  <c r="K313" i="6" s="1"/>
  <c r="J313" i="6" a="1"/>
  <c r="J313" i="6" s="1"/>
  <c r="I313" i="6" a="1"/>
  <c r="I313" i="6" s="1"/>
  <c r="J312" i="7" a="1"/>
  <c r="J312" i="7" s="1"/>
  <c r="I312" i="7" a="1"/>
  <c r="I312" i="7" s="1"/>
  <c r="L312" i="7" a="1"/>
  <c r="L312" i="7" s="1"/>
  <c r="K312" i="7" a="1"/>
  <c r="K312" i="7" s="1"/>
  <c r="L304" i="3" a="1"/>
  <c r="L304" i="3" s="1"/>
  <c r="K304" i="3" a="1"/>
  <c r="K304" i="3" s="1"/>
  <c r="J304" i="3" a="1"/>
  <c r="J304" i="3" s="1"/>
  <c r="I304" i="3" a="1"/>
  <c r="I304" i="3" s="1"/>
  <c r="K303" i="4" a="1"/>
  <c r="K303" i="4" s="1"/>
  <c r="I303" i="4" a="1"/>
  <c r="I303" i="4" s="1"/>
  <c r="L303" i="4" a="1"/>
  <c r="L303" i="4" s="1"/>
  <c r="J303" i="4" a="1"/>
  <c r="J303" i="4" s="1"/>
  <c r="K297" i="8" a="1"/>
  <c r="K297" i="8" s="1"/>
  <c r="J297" i="8" a="1"/>
  <c r="J297" i="8" s="1"/>
  <c r="I297" i="8" a="1"/>
  <c r="I297" i="8" s="1"/>
  <c r="L297" i="8" a="1"/>
  <c r="L297" i="8" s="1"/>
  <c r="L272" i="9" a="1"/>
  <c r="L272" i="9" s="1"/>
  <c r="K272" i="9" a="1"/>
  <c r="K272" i="9" s="1"/>
  <c r="J272" i="9" a="1"/>
  <c r="J272" i="9" s="1"/>
  <c r="I272" i="9" a="1"/>
  <c r="I272" i="9" s="1"/>
  <c r="I263" i="6" a="1"/>
  <c r="I263" i="6" s="1"/>
  <c r="L263" i="6" a="1"/>
  <c r="L263" i="6" s="1"/>
  <c r="J263" i="6" a="1"/>
  <c r="J263" i="6" s="1"/>
  <c r="K263" i="6" a="1"/>
  <c r="K263" i="6" s="1"/>
  <c r="J258" i="3" a="1"/>
  <c r="J258" i="3" s="1"/>
  <c r="I258" i="3" a="1"/>
  <c r="I258" i="3" s="1"/>
  <c r="L258" i="3" a="1"/>
  <c r="L258" i="3" s="1"/>
  <c r="K258" i="3" a="1"/>
  <c r="K258" i="3" s="1"/>
  <c r="I257" i="4" a="1"/>
  <c r="I257" i="4" s="1"/>
  <c r="L257" i="4" a="1"/>
  <c r="L257" i="4" s="1"/>
  <c r="K257" i="4" a="1"/>
  <c r="K257" i="4" s="1"/>
  <c r="J257" i="4" a="1"/>
  <c r="J257" i="4" s="1"/>
  <c r="I256" i="5" a="1"/>
  <c r="I256" i="5" s="1"/>
  <c r="L256" i="5" a="1"/>
  <c r="L256" i="5" s="1"/>
  <c r="K256" i="5" a="1"/>
  <c r="K256" i="5" s="1"/>
  <c r="J256" i="5" a="1"/>
  <c r="J256" i="5" s="1"/>
  <c r="J251" i="9" a="1"/>
  <c r="J251" i="9" s="1"/>
  <c r="I251" i="9" a="1"/>
  <c r="I251" i="9" s="1"/>
  <c r="L251" i="9" a="1"/>
  <c r="L251" i="9" s="1"/>
  <c r="K251" i="9" a="1"/>
  <c r="K251" i="9" s="1"/>
  <c r="J248" i="2" a="1"/>
  <c r="J248" i="2" s="1"/>
  <c r="I248" i="2" a="1"/>
  <c r="I248" i="2" s="1"/>
  <c r="L248" i="2" a="1"/>
  <c r="L248" i="2" s="1"/>
  <c r="K248" i="2" a="1"/>
  <c r="K248" i="2" s="1"/>
  <c r="J240" i="7" a="1"/>
  <c r="J240" i="7" s="1"/>
  <c r="I240" i="7" a="1"/>
  <c r="I240" i="7" s="1"/>
  <c r="L240" i="7" a="1"/>
  <c r="L240" i="7" s="1"/>
  <c r="K240" i="7" a="1"/>
  <c r="K240" i="7" s="1"/>
  <c r="L239" i="8" a="1"/>
  <c r="L239" i="8" s="1"/>
  <c r="K239" i="8" a="1"/>
  <c r="K239" i="8" s="1"/>
  <c r="J239" i="8" a="1"/>
  <c r="J239" i="8" s="1"/>
  <c r="I239" i="8" a="1"/>
  <c r="I239" i="8" s="1"/>
  <c r="I231" i="6" a="1"/>
  <c r="I231" i="6" s="1"/>
  <c r="L231" i="6" a="1"/>
  <c r="L231" i="6" s="1"/>
  <c r="K231" i="6" a="1"/>
  <c r="K231" i="6" s="1"/>
  <c r="J231" i="6" a="1"/>
  <c r="J231" i="6" s="1"/>
  <c r="I227" i="7" a="1"/>
  <c r="I227" i="7" s="1"/>
  <c r="L227" i="7" a="1"/>
  <c r="L227" i="7" s="1"/>
  <c r="K227" i="7" a="1"/>
  <c r="K227" i="7" s="1"/>
  <c r="J227" i="7" a="1"/>
  <c r="J227" i="7" s="1"/>
  <c r="J213" i="6" a="1"/>
  <c r="J213" i="6" s="1"/>
  <c r="I213" i="6" a="1"/>
  <c r="I213" i="6" s="1"/>
  <c r="L213" i="6" a="1"/>
  <c r="L213" i="6" s="1"/>
  <c r="K213" i="6" a="1"/>
  <c r="K213" i="6" s="1"/>
  <c r="I211" i="7" a="1"/>
  <c r="I211" i="7" s="1"/>
  <c r="L211" i="7" a="1"/>
  <c r="L211" i="7" s="1"/>
  <c r="K211" i="7" a="1"/>
  <c r="K211" i="7" s="1"/>
  <c r="J211" i="7" a="1"/>
  <c r="J211" i="7" s="1"/>
  <c r="J210" i="8" a="1"/>
  <c r="J210" i="8" s="1"/>
  <c r="I210" i="8" a="1"/>
  <c r="I210" i="8" s="1"/>
  <c r="L210" i="8" a="1"/>
  <c r="L210" i="8" s="1"/>
  <c r="K210" i="8" a="1"/>
  <c r="K210" i="8" s="1"/>
  <c r="K209" i="9" a="1"/>
  <c r="K209" i="9" s="1"/>
  <c r="J209" i="9" a="1"/>
  <c r="J209" i="9" s="1"/>
  <c r="I209" i="9" a="1"/>
  <c r="I209" i="9" s="1"/>
  <c r="L209" i="9" a="1"/>
  <c r="L209" i="9" s="1"/>
  <c r="K207" i="9" a="1"/>
  <c r="K207" i="9" s="1"/>
  <c r="J207" i="9" a="1"/>
  <c r="J207" i="9" s="1"/>
  <c r="L207" i="9" a="1"/>
  <c r="L207" i="9" s="1"/>
  <c r="I207" i="9" a="1"/>
  <c r="I207" i="9" s="1"/>
  <c r="J175" i="4" a="1"/>
  <c r="J175" i="4" s="1"/>
  <c r="I175" i="4" a="1"/>
  <c r="I175" i="4" s="1"/>
  <c r="L175" i="4" a="1"/>
  <c r="L175" i="4" s="1"/>
  <c r="K175" i="4" a="1"/>
  <c r="K175" i="4" s="1"/>
  <c r="J173" i="5" a="1"/>
  <c r="J173" i="5" s="1"/>
  <c r="I173" i="5" a="1"/>
  <c r="I173" i="5" s="1"/>
  <c r="K173" i="5" a="1"/>
  <c r="K173" i="5" s="1"/>
  <c r="L173" i="5" a="1"/>
  <c r="L173" i="5" s="1"/>
  <c r="K165" i="8" a="1"/>
  <c r="K165" i="8" s="1"/>
  <c r="J165" i="8" a="1"/>
  <c r="J165" i="8" s="1"/>
  <c r="I165" i="8" a="1"/>
  <c r="I165" i="8" s="1"/>
  <c r="L165" i="8" a="1"/>
  <c r="L165" i="8" s="1"/>
  <c r="I164" i="9" a="1"/>
  <c r="I164" i="9" s="1"/>
  <c r="L164" i="9" a="1"/>
  <c r="L164" i="9" s="1"/>
  <c r="K164" i="9" a="1"/>
  <c r="K164" i="9" s="1"/>
  <c r="J164" i="9" a="1"/>
  <c r="J164" i="9" s="1"/>
  <c r="I161" i="2" a="1"/>
  <c r="I161" i="2" s="1"/>
  <c r="L161" i="2" a="1"/>
  <c r="L161" i="2" s="1"/>
  <c r="K161" i="2" a="1"/>
  <c r="K161" i="2" s="1"/>
  <c r="J161" i="2" a="1"/>
  <c r="J161" i="2" s="1"/>
  <c r="J160" i="2" a="1"/>
  <c r="J160" i="2" s="1"/>
  <c r="I160" i="2" a="1"/>
  <c r="I160" i="2" s="1"/>
  <c r="L160" i="2" a="1"/>
  <c r="L160" i="2" s="1"/>
  <c r="K160" i="2" a="1"/>
  <c r="K160" i="2" s="1"/>
  <c r="J159" i="2" a="1"/>
  <c r="J159" i="2" s="1"/>
  <c r="I159" i="2" a="1"/>
  <c r="I159" i="2" s="1"/>
  <c r="L159" i="2" a="1"/>
  <c r="L159" i="2" s="1"/>
  <c r="K159" i="2" a="1"/>
  <c r="K159" i="2" s="1"/>
  <c r="J153" i="7" a="1"/>
  <c r="J153" i="7" s="1"/>
  <c r="I153" i="7" a="1"/>
  <c r="I153" i="7" s="1"/>
  <c r="L153" i="7" a="1"/>
  <c r="L153" i="7" s="1"/>
  <c r="K153" i="7" a="1"/>
  <c r="K153" i="7" s="1"/>
  <c r="L150" i="9" a="1"/>
  <c r="L150" i="9" s="1"/>
  <c r="K150" i="9" a="1"/>
  <c r="K150" i="9" s="1"/>
  <c r="J150" i="9" a="1"/>
  <c r="J150" i="9" s="1"/>
  <c r="I150" i="9" a="1"/>
  <c r="I150" i="9" s="1"/>
  <c r="I144" i="4" a="1"/>
  <c r="I144" i="4" s="1"/>
  <c r="L144" i="4" a="1"/>
  <c r="L144" i="4" s="1"/>
  <c r="J144" i="4" a="1"/>
  <c r="J144" i="4" s="1"/>
  <c r="K144" i="4" a="1"/>
  <c r="K144" i="4" s="1"/>
  <c r="J142" i="4" a="1"/>
  <c r="J142" i="4" s="1"/>
  <c r="I142" i="4" a="1"/>
  <c r="I142" i="4" s="1"/>
  <c r="L142" i="4" a="1"/>
  <c r="L142" i="4" s="1"/>
  <c r="K142" i="4" a="1"/>
  <c r="K142" i="4" s="1"/>
  <c r="J137" i="7" a="1"/>
  <c r="J137" i="7" s="1"/>
  <c r="I137" i="7" a="1"/>
  <c r="I137" i="7" s="1"/>
  <c r="L137" i="7" a="1"/>
  <c r="L137" i="7" s="1"/>
  <c r="K137" i="7" a="1"/>
  <c r="K137" i="7" s="1"/>
  <c r="J135" i="8" a="1"/>
  <c r="J135" i="8" s="1"/>
  <c r="I135" i="8" a="1"/>
  <c r="I135" i="8" s="1"/>
  <c r="L135" i="8" a="1"/>
  <c r="L135" i="8" s="1"/>
  <c r="K135" i="8" a="1"/>
  <c r="K135" i="8" s="1"/>
  <c r="K133" i="8" a="1"/>
  <c r="K133" i="8" s="1"/>
  <c r="J133" i="8" a="1"/>
  <c r="J133" i="8" s="1"/>
  <c r="I133" i="8" a="1"/>
  <c r="I133" i="8" s="1"/>
  <c r="L133" i="8" a="1"/>
  <c r="L133" i="8" s="1"/>
  <c r="K123" i="5" a="1"/>
  <c r="K123" i="5" s="1"/>
  <c r="J123" i="5" a="1"/>
  <c r="J123" i="5" s="1"/>
  <c r="L123" i="5" a="1"/>
  <c r="L123" i="5" s="1"/>
  <c r="I123" i="5" a="1"/>
  <c r="I123" i="5" s="1"/>
  <c r="L122" i="6" a="1"/>
  <c r="L122" i="6" s="1"/>
  <c r="K122" i="6" a="1"/>
  <c r="K122" i="6" s="1"/>
  <c r="J122" i="6" a="1"/>
  <c r="J122" i="6" s="1"/>
  <c r="I122" i="6" a="1"/>
  <c r="I122" i="6" s="1"/>
  <c r="J121" i="7" a="1"/>
  <c r="J121" i="7" s="1"/>
  <c r="I121" i="7" a="1"/>
  <c r="I121" i="7" s="1"/>
  <c r="L121" i="7" a="1"/>
  <c r="L121" i="7" s="1"/>
  <c r="K121" i="7" a="1"/>
  <c r="K121" i="7" s="1"/>
  <c r="K111" i="9" a="1"/>
  <c r="K111" i="9" s="1"/>
  <c r="J111" i="9" a="1"/>
  <c r="J111" i="9" s="1"/>
  <c r="L111" i="9" a="1"/>
  <c r="L111" i="9" s="1"/>
  <c r="I111" i="9" a="1"/>
  <c r="I111" i="9" s="1"/>
  <c r="L108" i="2" a="1"/>
  <c r="L108" i="2" s="1"/>
  <c r="K108" i="2" a="1"/>
  <c r="K108" i="2" s="1"/>
  <c r="J108" i="2" a="1"/>
  <c r="J108" i="2" s="1"/>
  <c r="I108" i="2" a="1"/>
  <c r="I108" i="2" s="1"/>
  <c r="I74" i="8" a="1"/>
  <c r="I74" i="8" s="1"/>
  <c r="L74" i="8" a="1"/>
  <c r="L74" i="8" s="1"/>
  <c r="K74" i="8" a="1"/>
  <c r="K74" i="8" s="1"/>
  <c r="J74" i="8" a="1"/>
  <c r="J74" i="8" s="1"/>
  <c r="K61" i="7" a="1"/>
  <c r="K61" i="7" s="1"/>
  <c r="J61" i="7" a="1"/>
  <c r="J61" i="7" s="1"/>
  <c r="I61" i="7" a="1"/>
  <c r="I61" i="7" s="1"/>
  <c r="L61" i="7" a="1"/>
  <c r="L61" i="7" s="1"/>
  <c r="L51" i="4" a="1"/>
  <c r="L51" i="4" s="1"/>
  <c r="K51" i="4" a="1"/>
  <c r="K51" i="4" s="1"/>
  <c r="J51" i="4" a="1"/>
  <c r="J51" i="4" s="1"/>
  <c r="I51" i="4" a="1"/>
  <c r="I51" i="4" s="1"/>
  <c r="N37" i="1"/>
  <c r="L22" i="3" a="1"/>
  <c r="L22" i="3" s="1"/>
  <c r="K22" i="3" a="1"/>
  <c r="K22" i="3" s="1"/>
  <c r="J22" i="3" a="1"/>
  <c r="J22" i="3" s="1"/>
  <c r="I22" i="3" a="1"/>
  <c r="I22" i="3" s="1"/>
  <c r="I16" i="6" a="1"/>
  <c r="I16" i="6" s="1"/>
  <c r="L16" i="6" a="1"/>
  <c r="L16" i="6" s="1"/>
  <c r="K16" i="6" a="1"/>
  <c r="K16" i="6" s="1"/>
  <c r="J16" i="6" a="1"/>
  <c r="J16" i="6" s="1"/>
  <c r="L2" i="5" a="1"/>
  <c r="L2" i="5" s="1"/>
  <c r="K2" i="5" a="1"/>
  <c r="K2" i="5" s="1"/>
  <c r="J2" i="5" a="1"/>
  <c r="J2" i="5" s="1"/>
  <c r="I2" i="5" a="1"/>
  <c r="I2" i="5" s="1"/>
  <c r="J966" i="3" a="1"/>
  <c r="J966" i="3" s="1"/>
  <c r="I966" i="3" a="1"/>
  <c r="I966" i="3" s="1"/>
  <c r="L966" i="3" a="1"/>
  <c r="L966" i="3" s="1"/>
  <c r="K966" i="3" a="1"/>
  <c r="K966" i="3" s="1"/>
  <c r="L865" i="8" a="1"/>
  <c r="L865" i="8" s="1"/>
  <c r="K865" i="8" a="1"/>
  <c r="K865" i="8" s="1"/>
  <c r="I865" i="8" a="1"/>
  <c r="I865" i="8" s="1"/>
  <c r="J865" i="8" a="1"/>
  <c r="J865" i="8" s="1"/>
  <c r="K828" i="5" a="1"/>
  <c r="K828" i="5" s="1"/>
  <c r="I828" i="5" a="1"/>
  <c r="I828" i="5" s="1"/>
  <c r="L828" i="5" a="1"/>
  <c r="L828" i="5" s="1"/>
  <c r="J828" i="5" a="1"/>
  <c r="J828" i="5" s="1"/>
  <c r="I502" i="5" a="1"/>
  <c r="I502" i="5" s="1"/>
  <c r="L502" i="5" a="1"/>
  <c r="L502" i="5" s="1"/>
  <c r="K502" i="5" a="1"/>
  <c r="K502" i="5" s="1"/>
  <c r="J502" i="5" a="1"/>
  <c r="J502" i="5" s="1"/>
  <c r="J469" i="3" a="1"/>
  <c r="J469" i="3" s="1"/>
  <c r="I469" i="3" a="1"/>
  <c r="I469" i="3" s="1"/>
  <c r="L469" i="3" a="1"/>
  <c r="L469" i="3" s="1"/>
  <c r="K469" i="3" a="1"/>
  <c r="K469" i="3" s="1"/>
  <c r="K434" i="3" a="1"/>
  <c r="K434" i="3" s="1"/>
  <c r="J434" i="3" a="1"/>
  <c r="J434" i="3" s="1"/>
  <c r="I434" i="3" a="1"/>
  <c r="I434" i="3" s="1"/>
  <c r="L434" i="3" a="1"/>
  <c r="L434" i="3" s="1"/>
  <c r="K432" i="4" a="1"/>
  <c r="K432" i="4" s="1"/>
  <c r="J432" i="4" a="1"/>
  <c r="J432" i="4" s="1"/>
  <c r="I432" i="4" a="1"/>
  <c r="I432" i="4" s="1"/>
  <c r="L432" i="4" a="1"/>
  <c r="L432" i="4" s="1"/>
  <c r="I363" i="7" a="1"/>
  <c r="I363" i="7" s="1"/>
  <c r="L363" i="7" a="1"/>
  <c r="L363" i="7" s="1"/>
  <c r="K363" i="7" a="1"/>
  <c r="K363" i="7" s="1"/>
  <c r="J363" i="7" a="1"/>
  <c r="J363" i="7" s="1"/>
  <c r="J286" i="5" a="1"/>
  <c r="J286" i="5" s="1"/>
  <c r="I286" i="5" a="1"/>
  <c r="I286" i="5" s="1"/>
  <c r="L286" i="5" a="1"/>
  <c r="L286" i="5" s="1"/>
  <c r="K286" i="5" a="1"/>
  <c r="K286" i="5" s="1"/>
  <c r="L219" i="4" a="1"/>
  <c r="L219" i="4" s="1"/>
  <c r="K219" i="4" a="1"/>
  <c r="K219" i="4" s="1"/>
  <c r="J219" i="4" a="1"/>
  <c r="J219" i="4" s="1"/>
  <c r="I219" i="4" a="1"/>
  <c r="I219" i="4" s="1"/>
  <c r="J183" i="8" a="1"/>
  <c r="J183" i="8" s="1"/>
  <c r="I183" i="8" a="1"/>
  <c r="I183" i="8" s="1"/>
  <c r="L183" i="8" a="1"/>
  <c r="L183" i="8" s="1"/>
  <c r="K183" i="8" a="1"/>
  <c r="K183" i="8" s="1"/>
  <c r="J178" i="9" a="1"/>
  <c r="J178" i="9" s="1"/>
  <c r="I178" i="9" a="1"/>
  <c r="I178" i="9" s="1"/>
  <c r="L178" i="9" a="1"/>
  <c r="L178" i="9" s="1"/>
  <c r="K178" i="9" a="1"/>
  <c r="K178" i="9" s="1"/>
  <c r="L169" i="5" a="1"/>
  <c r="L169" i="5" s="1"/>
  <c r="K169" i="5" a="1"/>
  <c r="K169" i="5" s="1"/>
  <c r="J169" i="5" a="1"/>
  <c r="J169" i="5" s="1"/>
  <c r="I169" i="5" a="1"/>
  <c r="I169" i="5" s="1"/>
  <c r="I48" i="6" a="1"/>
  <c r="I48" i="6" s="1"/>
  <c r="L48" i="6" a="1"/>
  <c r="L48" i="6" s="1"/>
  <c r="K48" i="6" a="1"/>
  <c r="K48" i="6" s="1"/>
  <c r="J48" i="6" a="1"/>
  <c r="J48" i="6" s="1"/>
  <c r="L994" i="3" a="1"/>
  <c r="L994" i="3" s="1"/>
  <c r="K994" i="3" a="1"/>
  <c r="K994" i="3" s="1"/>
  <c r="I994" i="3" a="1"/>
  <c r="I994" i="3" s="1"/>
  <c r="J994" i="3" a="1"/>
  <c r="J994" i="3" s="1"/>
  <c r="I952" i="3" a="1"/>
  <c r="I952" i="3" s="1"/>
  <c r="L952" i="3" a="1"/>
  <c r="L952" i="3" s="1"/>
  <c r="K952" i="3" a="1"/>
  <c r="K952" i="3" s="1"/>
  <c r="J952" i="3" a="1"/>
  <c r="J952" i="3" s="1"/>
  <c r="L927" i="9" a="1"/>
  <c r="L927" i="9" s="1"/>
  <c r="K927" i="9" a="1"/>
  <c r="K927" i="9" s="1"/>
  <c r="I927" i="9" a="1"/>
  <c r="I927" i="9" s="1"/>
  <c r="J927" i="9" a="1"/>
  <c r="J927" i="9" s="1"/>
  <c r="N874" i="1"/>
  <c r="K823" i="4" a="1"/>
  <c r="K823" i="4" s="1"/>
  <c r="I823" i="4" a="1"/>
  <c r="I823" i="4" s="1"/>
  <c r="L823" i="4" a="1"/>
  <c r="L823" i="4" s="1"/>
  <c r="J823" i="4" a="1"/>
  <c r="J823" i="4" s="1"/>
  <c r="K655" i="6" a="1"/>
  <c r="K655" i="6" s="1"/>
  <c r="J655" i="6" a="1"/>
  <c r="J655" i="6" s="1"/>
  <c r="I655" i="6" a="1"/>
  <c r="I655" i="6" s="1"/>
  <c r="L655" i="6" a="1"/>
  <c r="L655" i="6" s="1"/>
  <c r="L632" i="5" a="1"/>
  <c r="L632" i="5" s="1"/>
  <c r="K632" i="5" a="1"/>
  <c r="K632" i="5" s="1"/>
  <c r="J632" i="5" a="1"/>
  <c r="J632" i="5" s="1"/>
  <c r="I632" i="5" a="1"/>
  <c r="I632" i="5" s="1"/>
  <c r="J579" i="9" a="1"/>
  <c r="J579" i="9" s="1"/>
  <c r="I579" i="9" a="1"/>
  <c r="I579" i="9" s="1"/>
  <c r="L579" i="9" a="1"/>
  <c r="L579" i="9" s="1"/>
  <c r="K579" i="9" a="1"/>
  <c r="K579" i="9" s="1"/>
  <c r="N576" i="1"/>
  <c r="J573" i="2" a="1"/>
  <c r="J573" i="2" s="1"/>
  <c r="I573" i="2" a="1"/>
  <c r="I573" i="2" s="1"/>
  <c r="L573" i="2" a="1"/>
  <c r="L573" i="2" s="1"/>
  <c r="K573" i="2" a="1"/>
  <c r="K573" i="2" s="1"/>
  <c r="J572" i="2" a="1"/>
  <c r="J572" i="2" s="1"/>
  <c r="I572" i="2" a="1"/>
  <c r="I572" i="2" s="1"/>
  <c r="L572" i="2" a="1"/>
  <c r="L572" i="2" s="1"/>
  <c r="K572" i="2" a="1"/>
  <c r="K572" i="2" s="1"/>
  <c r="K571" i="3" a="1"/>
  <c r="K571" i="3" s="1"/>
  <c r="J571" i="3" a="1"/>
  <c r="J571" i="3" s="1"/>
  <c r="I571" i="3" a="1"/>
  <c r="I571" i="3" s="1"/>
  <c r="L571" i="3" a="1"/>
  <c r="L571" i="3" s="1"/>
  <c r="J562" i="9" a="1"/>
  <c r="J562" i="9" s="1"/>
  <c r="I562" i="9" a="1"/>
  <c r="I562" i="9" s="1"/>
  <c r="K562" i="9" a="1"/>
  <c r="K562" i="9" s="1"/>
  <c r="L562" i="9" a="1"/>
  <c r="L562" i="9" s="1"/>
  <c r="N547" i="1"/>
  <c r="N545" i="1"/>
  <c r="L534" i="9" a="1"/>
  <c r="L534" i="9" s="1"/>
  <c r="K534" i="9" a="1"/>
  <c r="K534" i="9" s="1"/>
  <c r="I534" i="9" a="1"/>
  <c r="I534" i="9" s="1"/>
  <c r="J534" i="9" a="1"/>
  <c r="J534" i="9" s="1"/>
  <c r="J532" i="3" a="1"/>
  <c r="J532" i="3" s="1"/>
  <c r="I532" i="3" a="1"/>
  <c r="I532" i="3" s="1"/>
  <c r="L532" i="3" a="1"/>
  <c r="L532" i="3" s="1"/>
  <c r="K532" i="3" a="1"/>
  <c r="K532" i="3" s="1"/>
  <c r="K530" i="3" a="1"/>
  <c r="K530" i="3" s="1"/>
  <c r="J530" i="3" a="1"/>
  <c r="J530" i="3" s="1"/>
  <c r="I530" i="3" a="1"/>
  <c r="I530" i="3" s="1"/>
  <c r="L530" i="3" a="1"/>
  <c r="L530" i="3" s="1"/>
  <c r="L528" i="3" a="1"/>
  <c r="L528" i="3" s="1"/>
  <c r="K528" i="3" a="1"/>
  <c r="K528" i="3" s="1"/>
  <c r="J528" i="3" a="1"/>
  <c r="J528" i="3" s="1"/>
  <c r="I528" i="3" a="1"/>
  <c r="I528" i="3" s="1"/>
  <c r="K512" i="4" a="1"/>
  <c r="K512" i="4" s="1"/>
  <c r="J512" i="4" a="1"/>
  <c r="J512" i="4" s="1"/>
  <c r="I512" i="4" a="1"/>
  <c r="I512" i="4" s="1"/>
  <c r="L512" i="4" a="1"/>
  <c r="L512" i="4" s="1"/>
  <c r="I511" i="5" a="1"/>
  <c r="I511" i="5" s="1"/>
  <c r="L511" i="5" a="1"/>
  <c r="L511" i="5" s="1"/>
  <c r="J511" i="5" a="1"/>
  <c r="J511" i="5" s="1"/>
  <c r="K511" i="5" a="1"/>
  <c r="K511" i="5" s="1"/>
  <c r="J508" i="5" a="1"/>
  <c r="J508" i="5" s="1"/>
  <c r="I508" i="5" a="1"/>
  <c r="I508" i="5" s="1"/>
  <c r="K508" i="5" a="1"/>
  <c r="K508" i="5" s="1"/>
  <c r="L508" i="5" a="1"/>
  <c r="L508" i="5" s="1"/>
  <c r="J505" i="6" a="1"/>
  <c r="J505" i="6" s="1"/>
  <c r="I505" i="6" a="1"/>
  <c r="I505" i="6" s="1"/>
  <c r="L505" i="6" a="1"/>
  <c r="L505" i="6" s="1"/>
  <c r="K505" i="6" a="1"/>
  <c r="K505" i="6" s="1"/>
  <c r="L486" i="9" a="1"/>
  <c r="L486" i="9" s="1"/>
  <c r="K486" i="9" a="1"/>
  <c r="K486" i="9" s="1"/>
  <c r="I486" i="9" a="1"/>
  <c r="I486" i="9" s="1"/>
  <c r="J486" i="9" a="1"/>
  <c r="J486" i="9" s="1"/>
  <c r="I475" i="6" a="1"/>
  <c r="I475" i="6" s="1"/>
  <c r="L475" i="6" a="1"/>
  <c r="L475" i="6" s="1"/>
  <c r="K475" i="6" a="1"/>
  <c r="K475" i="6" s="1"/>
  <c r="J475" i="6" a="1"/>
  <c r="J475" i="6" s="1"/>
  <c r="I460" i="8" a="1"/>
  <c r="I460" i="8" s="1"/>
  <c r="L460" i="8" a="1"/>
  <c r="L460" i="8" s="1"/>
  <c r="J460" i="8" a="1"/>
  <c r="J460" i="8" s="1"/>
  <c r="K460" i="8" a="1"/>
  <c r="K460" i="8" s="1"/>
  <c r="N453" i="1"/>
  <c r="I439" i="5" a="1"/>
  <c r="I439" i="5" s="1"/>
  <c r="L439" i="5" a="1"/>
  <c r="L439" i="5" s="1"/>
  <c r="J439" i="5" a="1"/>
  <c r="J439" i="5" s="1"/>
  <c r="K439" i="5" a="1"/>
  <c r="K439" i="5" s="1"/>
  <c r="L430" i="4" a="1"/>
  <c r="L430" i="4" s="1"/>
  <c r="K430" i="4" a="1"/>
  <c r="K430" i="4" s="1"/>
  <c r="J430" i="4" a="1"/>
  <c r="J430" i="4" s="1"/>
  <c r="I430" i="4" a="1"/>
  <c r="I430" i="4" s="1"/>
  <c r="I423" i="7" a="1"/>
  <c r="I423" i="7" s="1"/>
  <c r="L423" i="7" a="1"/>
  <c r="L423" i="7" s="1"/>
  <c r="K423" i="7" a="1"/>
  <c r="K423" i="7" s="1"/>
  <c r="J423" i="7" a="1"/>
  <c r="J423" i="7" s="1"/>
  <c r="L414" i="4" a="1"/>
  <c r="L414" i="4" s="1"/>
  <c r="K414" i="4" a="1"/>
  <c r="K414" i="4" s="1"/>
  <c r="J414" i="4" a="1"/>
  <c r="J414" i="4" s="1"/>
  <c r="I414" i="4" a="1"/>
  <c r="I414" i="4" s="1"/>
  <c r="L400" i="5" a="1"/>
  <c r="L400" i="5" s="1"/>
  <c r="K400" i="5" a="1"/>
  <c r="K400" i="5" s="1"/>
  <c r="J400" i="5" a="1"/>
  <c r="J400" i="5" s="1"/>
  <c r="I400" i="5" a="1"/>
  <c r="I400" i="5" s="1"/>
  <c r="K394" i="9" a="1"/>
  <c r="K394" i="9" s="1"/>
  <c r="J394" i="9" a="1"/>
  <c r="J394" i="9" s="1"/>
  <c r="I394" i="9" a="1"/>
  <c r="I394" i="9" s="1"/>
  <c r="L394" i="9" a="1"/>
  <c r="L394" i="9" s="1"/>
  <c r="L392" i="3" a="1"/>
  <c r="L392" i="3" s="1"/>
  <c r="K392" i="3" a="1"/>
  <c r="K392" i="3" s="1"/>
  <c r="J392" i="3" a="1"/>
  <c r="J392" i="3" s="1"/>
  <c r="I392" i="3" a="1"/>
  <c r="I392" i="3" s="1"/>
  <c r="K371" i="7" a="1"/>
  <c r="K371" i="7" s="1"/>
  <c r="J371" i="7" a="1"/>
  <c r="J371" i="7" s="1"/>
  <c r="I371" i="7" a="1"/>
  <c r="I371" i="7" s="1"/>
  <c r="L371" i="7" a="1"/>
  <c r="L371" i="7" s="1"/>
  <c r="J370" i="8" a="1"/>
  <c r="J370" i="8" s="1"/>
  <c r="I370" i="8" a="1"/>
  <c r="I370" i="8" s="1"/>
  <c r="K370" i="8" a="1"/>
  <c r="K370" i="8" s="1"/>
  <c r="L370" i="8" a="1"/>
  <c r="L370" i="8" s="1"/>
  <c r="I360" i="5" a="1"/>
  <c r="I360" i="5" s="1"/>
  <c r="L360" i="5" a="1"/>
  <c r="L360" i="5" s="1"/>
  <c r="K360" i="5" a="1"/>
  <c r="K360" i="5" s="1"/>
  <c r="J360" i="5" a="1"/>
  <c r="J360" i="5" s="1"/>
  <c r="K349" i="2" a="1"/>
  <c r="K349" i="2" s="1"/>
  <c r="J349" i="2" a="1"/>
  <c r="J349" i="2" s="1"/>
  <c r="I349" i="2" a="1"/>
  <c r="I349" i="2" s="1"/>
  <c r="L349" i="2" a="1"/>
  <c r="L349" i="2" s="1"/>
  <c r="L348" i="2" a="1"/>
  <c r="L348" i="2" s="1"/>
  <c r="K348" i="2" a="1"/>
  <c r="K348" i="2" s="1"/>
  <c r="J348" i="2" a="1"/>
  <c r="J348" i="2" s="1"/>
  <c r="I348" i="2" a="1"/>
  <c r="I348" i="2" s="1"/>
  <c r="K347" i="3" a="1"/>
  <c r="K347" i="3" s="1"/>
  <c r="J347" i="3" a="1"/>
  <c r="J347" i="3" s="1"/>
  <c r="I347" i="3" a="1"/>
  <c r="I347" i="3" s="1"/>
  <c r="L347" i="3" a="1"/>
  <c r="L347" i="3" s="1"/>
  <c r="J346" i="4" a="1"/>
  <c r="J346" i="4" s="1"/>
  <c r="I346" i="4" a="1"/>
  <c r="I346" i="4" s="1"/>
  <c r="L346" i="4" a="1"/>
  <c r="L346" i="4" s="1"/>
  <c r="K346" i="4" a="1"/>
  <c r="K346" i="4" s="1"/>
  <c r="I335" i="3" a="1"/>
  <c r="I335" i="3" s="1"/>
  <c r="L335" i="3" a="1"/>
  <c r="L335" i="3" s="1"/>
  <c r="K335" i="3" a="1"/>
  <c r="K335" i="3" s="1"/>
  <c r="J335" i="3" a="1"/>
  <c r="J335" i="3" s="1"/>
  <c r="L324" i="7" a="1"/>
  <c r="L324" i="7" s="1"/>
  <c r="K324" i="7" a="1"/>
  <c r="K324" i="7" s="1"/>
  <c r="J324" i="7" a="1"/>
  <c r="J324" i="7" s="1"/>
  <c r="I324" i="7" a="1"/>
  <c r="I324" i="7" s="1"/>
  <c r="J322" i="8" a="1"/>
  <c r="J322" i="8" s="1"/>
  <c r="I322" i="8" a="1"/>
  <c r="I322" i="8" s="1"/>
  <c r="K322" i="8" a="1"/>
  <c r="K322" i="8" s="1"/>
  <c r="L322" i="8" a="1"/>
  <c r="L322" i="8" s="1"/>
  <c r="I318" i="3" a="1"/>
  <c r="I318" i="3" s="1"/>
  <c r="L318" i="3" a="1"/>
  <c r="L318" i="3" s="1"/>
  <c r="K318" i="3" a="1"/>
  <c r="K318" i="3" s="1"/>
  <c r="J318" i="3" a="1"/>
  <c r="J318" i="3" s="1"/>
  <c r="K311" i="7" a="1"/>
  <c r="K311" i="7" s="1"/>
  <c r="J311" i="7" a="1"/>
  <c r="J311" i="7" s="1"/>
  <c r="I311" i="7" a="1"/>
  <c r="I311" i="7" s="1"/>
  <c r="L311" i="7" a="1"/>
  <c r="L311" i="7" s="1"/>
  <c r="J284" i="9" a="1"/>
  <c r="J284" i="9" s="1"/>
  <c r="I284" i="9" a="1"/>
  <c r="I284" i="9" s="1"/>
  <c r="L284" i="9" a="1"/>
  <c r="L284" i="9" s="1"/>
  <c r="K284" i="9" a="1"/>
  <c r="K284" i="9" s="1"/>
  <c r="J274" i="8" a="1"/>
  <c r="J274" i="8" s="1"/>
  <c r="I274" i="8" a="1"/>
  <c r="I274" i="8" s="1"/>
  <c r="K274" i="8" a="1"/>
  <c r="K274" i="8" s="1"/>
  <c r="L274" i="8" a="1"/>
  <c r="L274" i="8" s="1"/>
  <c r="K273" i="9" a="1"/>
  <c r="K273" i="9" s="1"/>
  <c r="J273" i="9" a="1"/>
  <c r="J273" i="9" s="1"/>
  <c r="I273" i="9" a="1"/>
  <c r="I273" i="9" s="1"/>
  <c r="L273" i="9" a="1"/>
  <c r="L273" i="9" s="1"/>
  <c r="L271" i="9" a="1"/>
  <c r="L271" i="9" s="1"/>
  <c r="K271" i="9" a="1"/>
  <c r="K271" i="9" s="1"/>
  <c r="J271" i="9" a="1"/>
  <c r="J271" i="9" s="1"/>
  <c r="I271" i="9" a="1"/>
  <c r="I271" i="9" s="1"/>
  <c r="J269" i="3" a="1"/>
  <c r="J269" i="3" s="1"/>
  <c r="I269" i="3" a="1"/>
  <c r="I269" i="3" s="1"/>
  <c r="L269" i="3" a="1"/>
  <c r="L269" i="3" s="1"/>
  <c r="K269" i="3" a="1"/>
  <c r="K269" i="3" s="1"/>
  <c r="L250" i="4" a="1"/>
  <c r="L250" i="4" s="1"/>
  <c r="K250" i="4" a="1"/>
  <c r="K250" i="4" s="1"/>
  <c r="J250" i="4" a="1"/>
  <c r="J250" i="4" s="1"/>
  <c r="I250" i="4" a="1"/>
  <c r="I250" i="4" s="1"/>
  <c r="I248" i="5" a="1"/>
  <c r="I248" i="5" s="1"/>
  <c r="L248" i="5" a="1"/>
  <c r="L248" i="5" s="1"/>
  <c r="K248" i="5" a="1"/>
  <c r="K248" i="5" s="1"/>
  <c r="J248" i="5" a="1"/>
  <c r="J248" i="5" s="1"/>
  <c r="L238" i="3" a="1"/>
  <c r="L238" i="3" s="1"/>
  <c r="K238" i="3" a="1"/>
  <c r="K238" i="3" s="1"/>
  <c r="J238" i="3" a="1"/>
  <c r="J238" i="3" s="1"/>
  <c r="I238" i="3" a="1"/>
  <c r="I238" i="3" s="1"/>
  <c r="I230" i="9" a="1"/>
  <c r="I230" i="9" s="1"/>
  <c r="L230" i="9" a="1"/>
  <c r="L230" i="9" s="1"/>
  <c r="K230" i="9" a="1"/>
  <c r="K230" i="9" s="1"/>
  <c r="J230" i="9" a="1"/>
  <c r="J230" i="9" s="1"/>
  <c r="I228" i="3" a="1"/>
  <c r="I228" i="3" s="1"/>
  <c r="L228" i="3" a="1"/>
  <c r="L228" i="3" s="1"/>
  <c r="K228" i="3" a="1"/>
  <c r="K228" i="3" s="1"/>
  <c r="J228" i="3" a="1"/>
  <c r="J228" i="3" s="1"/>
  <c r="J226" i="3" a="1"/>
  <c r="J226" i="3" s="1"/>
  <c r="I226" i="3" a="1"/>
  <c r="I226" i="3" s="1"/>
  <c r="L226" i="3" a="1"/>
  <c r="L226" i="3" s="1"/>
  <c r="K226" i="3" a="1"/>
  <c r="K226" i="3" s="1"/>
  <c r="I224" i="4" a="1"/>
  <c r="I224" i="4" s="1"/>
  <c r="L224" i="4" a="1"/>
  <c r="L224" i="4" s="1"/>
  <c r="K224" i="4" a="1"/>
  <c r="K224" i="4" s="1"/>
  <c r="J224" i="4" a="1"/>
  <c r="J224" i="4" s="1"/>
  <c r="N212" i="1"/>
  <c r="K204" i="4" a="1"/>
  <c r="K204" i="4" s="1"/>
  <c r="J204" i="4" a="1"/>
  <c r="J204" i="4" s="1"/>
  <c r="L204" i="4" a="1"/>
  <c r="L204" i="4" s="1"/>
  <c r="I204" i="4" a="1"/>
  <c r="I204" i="4" s="1"/>
  <c r="I194" i="2" a="1"/>
  <c r="I194" i="2" s="1"/>
  <c r="L194" i="2" a="1"/>
  <c r="L194" i="2" s="1"/>
  <c r="K194" i="2" a="1"/>
  <c r="K194" i="2" s="1"/>
  <c r="J194" i="2" a="1"/>
  <c r="J194" i="2" s="1"/>
  <c r="I193" i="2" a="1"/>
  <c r="I193" i="2" s="1"/>
  <c r="L193" i="2" a="1"/>
  <c r="L193" i="2" s="1"/>
  <c r="K193" i="2" a="1"/>
  <c r="K193" i="2" s="1"/>
  <c r="J193" i="2" a="1"/>
  <c r="J193" i="2" s="1"/>
  <c r="J192" i="2" a="1"/>
  <c r="J192" i="2" s="1"/>
  <c r="I192" i="2" a="1"/>
  <c r="I192" i="2" s="1"/>
  <c r="L192" i="2" a="1"/>
  <c r="L192" i="2" s="1"/>
  <c r="K192" i="2" a="1"/>
  <c r="K192" i="2" s="1"/>
  <c r="K191" i="3" a="1"/>
  <c r="K191" i="3" s="1"/>
  <c r="J191" i="3" a="1"/>
  <c r="J191" i="3" s="1"/>
  <c r="I191" i="3" a="1"/>
  <c r="I191" i="3" s="1"/>
  <c r="L191" i="3" a="1"/>
  <c r="L191" i="3" s="1"/>
  <c r="J174" i="5" a="1"/>
  <c r="J174" i="5" s="1"/>
  <c r="I174" i="5" a="1"/>
  <c r="I174" i="5" s="1"/>
  <c r="L174" i="5" a="1"/>
  <c r="L174" i="5" s="1"/>
  <c r="K174" i="5" a="1"/>
  <c r="K174" i="5" s="1"/>
  <c r="K172" i="5" a="1"/>
  <c r="K172" i="5" s="1"/>
  <c r="J172" i="5" a="1"/>
  <c r="J172" i="5" s="1"/>
  <c r="I172" i="5" a="1"/>
  <c r="I172" i="5" s="1"/>
  <c r="L172" i="5" a="1"/>
  <c r="L172" i="5" s="1"/>
  <c r="N163" i="1"/>
  <c r="N161" i="1"/>
  <c r="K160" i="3" a="1"/>
  <c r="K160" i="3" s="1"/>
  <c r="J160" i="3" a="1"/>
  <c r="J160" i="3" s="1"/>
  <c r="I160" i="3" a="1"/>
  <c r="I160" i="3" s="1"/>
  <c r="L160" i="3" a="1"/>
  <c r="L160" i="3" s="1"/>
  <c r="J159" i="4" a="1"/>
  <c r="J159" i="4" s="1"/>
  <c r="I159" i="4" a="1"/>
  <c r="I159" i="4" s="1"/>
  <c r="L159" i="4" a="1"/>
  <c r="L159" i="4" s="1"/>
  <c r="K159" i="4" a="1"/>
  <c r="K159" i="4" s="1"/>
  <c r="J151" i="8" a="1"/>
  <c r="J151" i="8" s="1"/>
  <c r="I151" i="8" a="1"/>
  <c r="I151" i="8" s="1"/>
  <c r="L151" i="8" a="1"/>
  <c r="L151" i="8" s="1"/>
  <c r="K151" i="8" a="1"/>
  <c r="K151" i="8" s="1"/>
  <c r="K149" i="8" a="1"/>
  <c r="K149" i="8" s="1"/>
  <c r="J149" i="8" a="1"/>
  <c r="J149" i="8" s="1"/>
  <c r="I149" i="8" a="1"/>
  <c r="I149" i="8" s="1"/>
  <c r="L149" i="8" a="1"/>
  <c r="L149" i="8" s="1"/>
  <c r="J146" i="9" a="1"/>
  <c r="J146" i="9" s="1"/>
  <c r="I146" i="9" a="1"/>
  <c r="I146" i="9" s="1"/>
  <c r="L146" i="9" a="1"/>
  <c r="L146" i="9" s="1"/>
  <c r="K146" i="9" a="1"/>
  <c r="K146" i="9" s="1"/>
  <c r="N141" i="1"/>
  <c r="L140" i="2" a="1"/>
  <c r="L140" i="2" s="1"/>
  <c r="K140" i="2" a="1"/>
  <c r="K140" i="2" s="1"/>
  <c r="J140" i="2" a="1"/>
  <c r="J140" i="2" s="1"/>
  <c r="I140" i="2" a="1"/>
  <c r="I140" i="2" s="1"/>
  <c r="L139" i="2" a="1"/>
  <c r="L139" i="2" s="1"/>
  <c r="K139" i="2" a="1"/>
  <c r="K139" i="2" s="1"/>
  <c r="J139" i="2" a="1"/>
  <c r="J139" i="2" s="1"/>
  <c r="I139" i="2" a="1"/>
  <c r="I139" i="2" s="1"/>
  <c r="J138" i="3" a="1"/>
  <c r="J138" i="3" s="1"/>
  <c r="I138" i="3" a="1"/>
  <c r="I138" i="3" s="1"/>
  <c r="L138" i="3" a="1"/>
  <c r="L138" i="3" s="1"/>
  <c r="K138" i="3" a="1"/>
  <c r="K138" i="3" s="1"/>
  <c r="K136" i="3" a="1"/>
  <c r="K136" i="3" s="1"/>
  <c r="J136" i="3" a="1"/>
  <c r="J136" i="3" s="1"/>
  <c r="I136" i="3" a="1"/>
  <c r="I136" i="3" s="1"/>
  <c r="L136" i="3" a="1"/>
  <c r="L136" i="3" s="1"/>
  <c r="L132" i="2" a="1"/>
  <c r="L132" i="2" s="1"/>
  <c r="K132" i="2" a="1"/>
  <c r="K132" i="2" s="1"/>
  <c r="J132" i="2" a="1"/>
  <c r="J132" i="2" s="1"/>
  <c r="I132" i="2" a="1"/>
  <c r="I132" i="2" s="1"/>
  <c r="K119" i="9" a="1"/>
  <c r="K119" i="9" s="1"/>
  <c r="J119" i="9" a="1"/>
  <c r="J119" i="9" s="1"/>
  <c r="L119" i="9" a="1"/>
  <c r="L119" i="9" s="1"/>
  <c r="I119" i="9" a="1"/>
  <c r="I119" i="9" s="1"/>
  <c r="L117" i="3" a="1"/>
  <c r="L117" i="3" s="1"/>
  <c r="K117" i="3" a="1"/>
  <c r="K117" i="3" s="1"/>
  <c r="J117" i="3" a="1"/>
  <c r="J117" i="3" s="1"/>
  <c r="I117" i="3" a="1"/>
  <c r="I117" i="3" s="1"/>
  <c r="K110" i="7" a="1"/>
  <c r="K110" i="7" s="1"/>
  <c r="J110" i="7" a="1"/>
  <c r="J110" i="7" s="1"/>
  <c r="I110" i="7" a="1"/>
  <c r="I110" i="7" s="1"/>
  <c r="L110" i="7" a="1"/>
  <c r="L110" i="7" s="1"/>
  <c r="L108" i="8" a="1"/>
  <c r="L108" i="8" s="1"/>
  <c r="K108" i="8" a="1"/>
  <c r="K108" i="8" s="1"/>
  <c r="J108" i="8" a="1"/>
  <c r="J108" i="8" s="1"/>
  <c r="I108" i="8" a="1"/>
  <c r="I108" i="8" s="1"/>
  <c r="J87" i="2" a="1"/>
  <c r="J87" i="2" s="1"/>
  <c r="I87" i="2" a="1"/>
  <c r="I87" i="2" s="1"/>
  <c r="L87" i="2" a="1"/>
  <c r="L87" i="2" s="1"/>
  <c r="K87" i="2" a="1"/>
  <c r="K87" i="2" s="1"/>
  <c r="I73" i="2" a="1"/>
  <c r="I73" i="2" s="1"/>
  <c r="L73" i="2" a="1"/>
  <c r="L73" i="2" s="1"/>
  <c r="K73" i="2" a="1"/>
  <c r="K73" i="2" s="1"/>
  <c r="J73" i="2" a="1"/>
  <c r="J73" i="2" s="1"/>
  <c r="K72" i="3" a="1"/>
  <c r="K72" i="3" s="1"/>
  <c r="J72" i="3" a="1"/>
  <c r="J72" i="3" s="1"/>
  <c r="I72" i="3" a="1"/>
  <c r="I72" i="3" s="1"/>
  <c r="L72" i="3" a="1"/>
  <c r="L72" i="3" s="1"/>
  <c r="I60" i="3" a="1"/>
  <c r="I60" i="3" s="1"/>
  <c r="L60" i="3" a="1"/>
  <c r="L60" i="3" s="1"/>
  <c r="K60" i="3" a="1"/>
  <c r="K60" i="3" s="1"/>
  <c r="J60" i="3" a="1"/>
  <c r="J60" i="3" s="1"/>
  <c r="L52" i="9" a="1"/>
  <c r="L52" i="9" s="1"/>
  <c r="K52" i="9" a="1"/>
  <c r="K52" i="9" s="1"/>
  <c r="I52" i="9" a="1"/>
  <c r="I52" i="9" s="1"/>
  <c r="J52" i="9" a="1"/>
  <c r="J52" i="9" s="1"/>
  <c r="I37" i="7" a="1"/>
  <c r="I37" i="7" s="1"/>
  <c r="L37" i="7" a="1"/>
  <c r="L37" i="7" s="1"/>
  <c r="K37" i="7" a="1"/>
  <c r="K37" i="7" s="1"/>
  <c r="J37" i="7" a="1"/>
  <c r="J37" i="7" s="1"/>
  <c r="K29" i="4" a="1"/>
  <c r="K29" i="4" s="1"/>
  <c r="J29" i="4" a="1"/>
  <c r="J29" i="4" s="1"/>
  <c r="I29" i="4" a="1"/>
  <c r="I29" i="4" s="1"/>
  <c r="L29" i="4" a="1"/>
  <c r="L29" i="4" s="1"/>
  <c r="K11" i="5" a="1"/>
  <c r="K11" i="5" s="1"/>
  <c r="J11" i="5" a="1"/>
  <c r="J11" i="5" s="1"/>
  <c r="L11" i="5" a="1"/>
  <c r="L11" i="5" s="1"/>
  <c r="I11" i="5" a="1"/>
  <c r="I11" i="5" s="1"/>
  <c r="L9" i="6" a="1"/>
  <c r="L9" i="6" s="1"/>
  <c r="K9" i="6" a="1"/>
  <c r="K9" i="6" s="1"/>
  <c r="J9" i="6" a="1"/>
  <c r="J9" i="6" s="1"/>
  <c r="I9" i="6" a="1"/>
  <c r="I9" i="6" s="1"/>
  <c r="L7" i="7" a="1"/>
  <c r="L7" i="7" s="1"/>
  <c r="K7" i="7" a="1"/>
  <c r="K7" i="7" s="1"/>
  <c r="J7" i="7" a="1"/>
  <c r="J7" i="7" s="1"/>
  <c r="I7" i="7" a="1"/>
  <c r="I7" i="7" s="1"/>
  <c r="J882" i="2" a="1"/>
  <c r="J882" i="2" s="1"/>
  <c r="I882" i="2" a="1"/>
  <c r="I882" i="2" s="1"/>
  <c r="L882" i="2" a="1"/>
  <c r="L882" i="2" s="1"/>
  <c r="K882" i="2" a="1"/>
  <c r="K882" i="2" s="1"/>
  <c r="K553" i="9" a="1"/>
  <c r="K553" i="9" s="1"/>
  <c r="J553" i="9" a="1"/>
  <c r="J553" i="9" s="1"/>
  <c r="I553" i="9" a="1"/>
  <c r="I553" i="9" s="1"/>
  <c r="L553" i="9" a="1"/>
  <c r="L553" i="9" s="1"/>
  <c r="K537" i="9" a="1"/>
  <c r="K537" i="9" s="1"/>
  <c r="J537" i="9" a="1"/>
  <c r="J537" i="9" s="1"/>
  <c r="I537" i="9" a="1"/>
  <c r="I537" i="9" s="1"/>
  <c r="L537" i="9" a="1"/>
  <c r="L537" i="9" s="1"/>
  <c r="L518" i="4" a="1"/>
  <c r="L518" i="4" s="1"/>
  <c r="K518" i="4" a="1"/>
  <c r="K518" i="4" s="1"/>
  <c r="J518" i="4" a="1"/>
  <c r="J518" i="4" s="1"/>
  <c r="I518" i="4" a="1"/>
  <c r="I518" i="4" s="1"/>
  <c r="L470" i="4" a="1"/>
  <c r="L470" i="4" s="1"/>
  <c r="K470" i="4" a="1"/>
  <c r="K470" i="4" s="1"/>
  <c r="J470" i="4" a="1"/>
  <c r="J470" i="4" s="1"/>
  <c r="I470" i="4" a="1"/>
  <c r="I470" i="4" s="1"/>
  <c r="I462" i="5" a="1"/>
  <c r="I462" i="5" s="1"/>
  <c r="L462" i="5" a="1"/>
  <c r="L462" i="5" s="1"/>
  <c r="K462" i="5" a="1"/>
  <c r="K462" i="5" s="1"/>
  <c r="J462" i="5" a="1"/>
  <c r="J462" i="5" s="1"/>
  <c r="J365" i="5" a="1"/>
  <c r="J365" i="5" s="1"/>
  <c r="I365" i="5" a="1"/>
  <c r="I365" i="5" s="1"/>
  <c r="L365" i="5" a="1"/>
  <c r="L365" i="5" s="1"/>
  <c r="K365" i="5" a="1"/>
  <c r="K365" i="5" s="1"/>
  <c r="L265" i="5" a="1"/>
  <c r="L265" i="5" s="1"/>
  <c r="K265" i="5" a="1"/>
  <c r="K265" i="5" s="1"/>
  <c r="J265" i="5" a="1"/>
  <c r="J265" i="5" s="1"/>
  <c r="I265" i="5" a="1"/>
  <c r="I265" i="5" s="1"/>
  <c r="K188" i="6" a="1"/>
  <c r="K188" i="6" s="1"/>
  <c r="J188" i="6" a="1"/>
  <c r="J188" i="6" s="1"/>
  <c r="I188" i="6" a="1"/>
  <c r="I188" i="6" s="1"/>
  <c r="L188" i="6" a="1"/>
  <c r="L188" i="6" s="1"/>
  <c r="K179" i="5" a="1"/>
  <c r="K179" i="5" s="1"/>
  <c r="J179" i="5" a="1"/>
  <c r="J179" i="5" s="1"/>
  <c r="I179" i="5" a="1"/>
  <c r="I179" i="5" s="1"/>
  <c r="L179" i="5" a="1"/>
  <c r="L179" i="5" s="1"/>
  <c r="I104" i="4" a="1"/>
  <c r="I104" i="4" s="1"/>
  <c r="L104" i="4" a="1"/>
  <c r="L104" i="4" s="1"/>
  <c r="K104" i="4" a="1"/>
  <c r="K104" i="4" s="1"/>
  <c r="J104" i="4" a="1"/>
  <c r="J104" i="4" s="1"/>
  <c r="L65" i="5" a="1"/>
  <c r="L65" i="5" s="1"/>
  <c r="K65" i="5" a="1"/>
  <c r="K65" i="5" s="1"/>
  <c r="J65" i="5" a="1"/>
  <c r="J65" i="5" s="1"/>
  <c r="I65" i="5" a="1"/>
  <c r="I65" i="5" s="1"/>
  <c r="K909" i="7" a="1"/>
  <c r="K909" i="7" s="1"/>
  <c r="J909" i="7" a="1"/>
  <c r="J909" i="7" s="1"/>
  <c r="I909" i="7" a="1"/>
  <c r="I909" i="7" s="1"/>
  <c r="L909" i="7" a="1"/>
  <c r="L909" i="7" s="1"/>
  <c r="J801" i="2" a="1"/>
  <c r="J801" i="2" s="1"/>
  <c r="I801" i="2" a="1"/>
  <c r="I801" i="2" s="1"/>
  <c r="L801" i="2" a="1"/>
  <c r="L801" i="2" s="1"/>
  <c r="K801" i="2" a="1"/>
  <c r="K801" i="2" s="1"/>
  <c r="N596" i="1"/>
  <c r="N592" i="1"/>
  <c r="K592" i="8" a="1"/>
  <c r="K592" i="8" s="1"/>
  <c r="J592" i="8" a="1"/>
  <c r="J592" i="8" s="1"/>
  <c r="I592" i="8" a="1"/>
  <c r="I592" i="8" s="1"/>
  <c r="L592" i="8" a="1"/>
  <c r="L592" i="8" s="1"/>
  <c r="L582" i="4" a="1"/>
  <c r="L582" i="4" s="1"/>
  <c r="K582" i="4" a="1"/>
  <c r="K582" i="4" s="1"/>
  <c r="J582" i="4" a="1"/>
  <c r="J582" i="4" s="1"/>
  <c r="I582" i="4" a="1"/>
  <c r="I582" i="4" s="1"/>
  <c r="L581" i="6" a="1"/>
  <c r="L581" i="6" s="1"/>
  <c r="K581" i="6" a="1"/>
  <c r="K581" i="6" s="1"/>
  <c r="J581" i="6" a="1"/>
  <c r="J581" i="6" s="1"/>
  <c r="I581" i="6" a="1"/>
  <c r="I581" i="6" s="1"/>
  <c r="I580" i="6" a="1"/>
  <c r="I580" i="6" s="1"/>
  <c r="L580" i="6" a="1"/>
  <c r="L580" i="6" s="1"/>
  <c r="K580" i="6" a="1"/>
  <c r="K580" i="6" s="1"/>
  <c r="J580" i="6" a="1"/>
  <c r="J580" i="6" s="1"/>
  <c r="L576" i="7" a="1"/>
  <c r="L576" i="7" s="1"/>
  <c r="K576" i="7" a="1"/>
  <c r="K576" i="7" s="1"/>
  <c r="J576" i="7" a="1"/>
  <c r="J576" i="7" s="1"/>
  <c r="I576" i="7" a="1"/>
  <c r="I576" i="7" s="1"/>
  <c r="I573" i="9" a="1"/>
  <c r="I573" i="9" s="1"/>
  <c r="L573" i="9" a="1"/>
  <c r="L573" i="9" s="1"/>
  <c r="K573" i="9" a="1"/>
  <c r="K573" i="9" s="1"/>
  <c r="J573" i="9" a="1"/>
  <c r="J573" i="9" s="1"/>
  <c r="N570" i="1"/>
  <c r="L568" i="2" a="1"/>
  <c r="L568" i="2" s="1"/>
  <c r="K568" i="2" a="1"/>
  <c r="K568" i="2" s="1"/>
  <c r="J568" i="2" a="1"/>
  <c r="J568" i="2" s="1"/>
  <c r="I568" i="2" a="1"/>
  <c r="I568" i="2" s="1"/>
  <c r="I567" i="2" a="1"/>
  <c r="I567" i="2" s="1"/>
  <c r="L567" i="2" a="1"/>
  <c r="L567" i="2" s="1"/>
  <c r="K567" i="2" a="1"/>
  <c r="K567" i="2" s="1"/>
  <c r="J567" i="2" a="1"/>
  <c r="J567" i="2" s="1"/>
  <c r="I566" i="3" a="1"/>
  <c r="I566" i="3" s="1"/>
  <c r="L566" i="3" a="1"/>
  <c r="L566" i="3" s="1"/>
  <c r="K566" i="3" a="1"/>
  <c r="K566" i="3" s="1"/>
  <c r="J566" i="3" a="1"/>
  <c r="J566" i="3" s="1"/>
  <c r="I556" i="8" a="1"/>
  <c r="I556" i="8" s="1"/>
  <c r="L556" i="8" a="1"/>
  <c r="L556" i="8" s="1"/>
  <c r="K556" i="8" a="1"/>
  <c r="K556" i="8" s="1"/>
  <c r="J556" i="8" a="1"/>
  <c r="J556" i="8" s="1"/>
  <c r="N527" i="1"/>
  <c r="I507" i="4" a="1"/>
  <c r="I507" i="4" s="1"/>
  <c r="K507" i="4" a="1"/>
  <c r="K507" i="4" s="1"/>
  <c r="L507" i="4" a="1"/>
  <c r="L507" i="4" s="1"/>
  <c r="J507" i="4" a="1"/>
  <c r="J507" i="4" s="1"/>
  <c r="K506" i="5" a="1"/>
  <c r="K506" i="5" s="1"/>
  <c r="J506" i="5" a="1"/>
  <c r="J506" i="5" s="1"/>
  <c r="L506" i="5" a="1"/>
  <c r="L506" i="5" s="1"/>
  <c r="I506" i="5" a="1"/>
  <c r="I506" i="5" s="1"/>
  <c r="L496" i="3" a="1"/>
  <c r="L496" i="3" s="1"/>
  <c r="K496" i="3" a="1"/>
  <c r="K496" i="3" s="1"/>
  <c r="J496" i="3" a="1"/>
  <c r="J496" i="3" s="1"/>
  <c r="I496" i="3" a="1"/>
  <c r="I496" i="3" s="1"/>
  <c r="I494" i="3" a="1"/>
  <c r="I494" i="3" s="1"/>
  <c r="L494" i="3" a="1"/>
  <c r="L494" i="3" s="1"/>
  <c r="K494" i="3" a="1"/>
  <c r="K494" i="3" s="1"/>
  <c r="J494" i="3" a="1"/>
  <c r="J494" i="3" s="1"/>
  <c r="K483" i="3" a="1"/>
  <c r="K483" i="3" s="1"/>
  <c r="J483" i="3" a="1"/>
  <c r="J483" i="3" s="1"/>
  <c r="I483" i="3" a="1"/>
  <c r="I483" i="3" s="1"/>
  <c r="L483" i="3" a="1"/>
  <c r="L483" i="3" s="1"/>
  <c r="J458" i="9" a="1"/>
  <c r="J458" i="9" s="1"/>
  <c r="I458" i="9" a="1"/>
  <c r="I458" i="9" s="1"/>
  <c r="K458" i="9" a="1"/>
  <c r="K458" i="9" s="1"/>
  <c r="L458" i="9" a="1"/>
  <c r="L458" i="9" s="1"/>
  <c r="L453" i="6" a="1"/>
  <c r="L453" i="6" s="1"/>
  <c r="K453" i="6" a="1"/>
  <c r="K453" i="6" s="1"/>
  <c r="J453" i="6" a="1"/>
  <c r="J453" i="6" s="1"/>
  <c r="I453" i="6" a="1"/>
  <c r="I453" i="6" s="1"/>
  <c r="J452" i="7" a="1"/>
  <c r="J452" i="7" s="1"/>
  <c r="I452" i="7" a="1"/>
  <c r="I452" i="7" s="1"/>
  <c r="L452" i="7" a="1"/>
  <c r="L452" i="7" s="1"/>
  <c r="K452" i="7" a="1"/>
  <c r="K452" i="7" s="1"/>
  <c r="I443" i="6" a="1"/>
  <c r="I443" i="6" s="1"/>
  <c r="L443" i="6" a="1"/>
  <c r="L443" i="6" s="1"/>
  <c r="K443" i="6" a="1"/>
  <c r="K443" i="6" s="1"/>
  <c r="J443" i="6" a="1"/>
  <c r="J443" i="6" s="1"/>
  <c r="K442" i="7" a="1"/>
  <c r="K442" i="7" s="1"/>
  <c r="J442" i="7" a="1"/>
  <c r="J442" i="7" s="1"/>
  <c r="I442" i="7" a="1"/>
  <c r="I442" i="7" s="1"/>
  <c r="L442" i="7" a="1"/>
  <c r="L442" i="7" s="1"/>
  <c r="K441" i="8" a="1"/>
  <c r="K441" i="8" s="1"/>
  <c r="J441" i="8" a="1"/>
  <c r="J441" i="8" s="1"/>
  <c r="I441" i="8" a="1"/>
  <c r="I441" i="8" s="1"/>
  <c r="L441" i="8" a="1"/>
  <c r="L441" i="8" s="1"/>
  <c r="L440" i="9" a="1"/>
  <c r="L440" i="9" s="1"/>
  <c r="K440" i="9" a="1"/>
  <c r="K440" i="9" s="1"/>
  <c r="J440" i="9" a="1"/>
  <c r="J440" i="9" s="1"/>
  <c r="I440" i="9" a="1"/>
  <c r="I440" i="9" s="1"/>
  <c r="I438" i="9" a="1"/>
  <c r="I438" i="9" s="1"/>
  <c r="L438" i="9" a="1"/>
  <c r="L438" i="9" s="1"/>
  <c r="K438" i="9" a="1"/>
  <c r="K438" i="9" s="1"/>
  <c r="J438" i="9" a="1"/>
  <c r="J438" i="9" s="1"/>
  <c r="J436" i="2" a="1"/>
  <c r="J436" i="2" s="1"/>
  <c r="I436" i="2" a="1"/>
  <c r="I436" i="2" s="1"/>
  <c r="L436" i="2" a="1"/>
  <c r="L436" i="2" s="1"/>
  <c r="K436" i="2" a="1"/>
  <c r="K436" i="2" s="1"/>
  <c r="J429" i="6" a="1"/>
  <c r="J429" i="6" s="1"/>
  <c r="I429" i="6" a="1"/>
  <c r="I429" i="6" s="1"/>
  <c r="L429" i="6" a="1"/>
  <c r="L429" i="6" s="1"/>
  <c r="K429" i="6" a="1"/>
  <c r="K429" i="6" s="1"/>
  <c r="J428" i="7" a="1"/>
  <c r="J428" i="7" s="1"/>
  <c r="I428" i="7" a="1"/>
  <c r="I428" i="7" s="1"/>
  <c r="L428" i="7" a="1"/>
  <c r="L428" i="7" s="1"/>
  <c r="K428" i="7" a="1"/>
  <c r="K428" i="7" s="1"/>
  <c r="I421" i="9" a="1"/>
  <c r="I421" i="9" s="1"/>
  <c r="L421" i="9" a="1"/>
  <c r="L421" i="9" s="1"/>
  <c r="K421" i="9" a="1"/>
  <c r="K421" i="9" s="1"/>
  <c r="J421" i="9" a="1"/>
  <c r="J421" i="9" s="1"/>
  <c r="L390" i="8" a="1"/>
  <c r="L390" i="8" s="1"/>
  <c r="K390" i="8" a="1"/>
  <c r="K390" i="8" s="1"/>
  <c r="I390" i="8" a="1"/>
  <c r="I390" i="8" s="1"/>
  <c r="J390" i="8" a="1"/>
  <c r="J390" i="8" s="1"/>
  <c r="I372" i="4" a="1"/>
  <c r="I372" i="4" s="1"/>
  <c r="L372" i="4" a="1"/>
  <c r="L372" i="4" s="1"/>
  <c r="K372" i="4" a="1"/>
  <c r="K372" i="4" s="1"/>
  <c r="J372" i="4" a="1"/>
  <c r="J372" i="4" s="1"/>
  <c r="L359" i="9" a="1"/>
  <c r="L359" i="9" s="1"/>
  <c r="K359" i="9" a="1"/>
  <c r="K359" i="9" s="1"/>
  <c r="J359" i="9" a="1"/>
  <c r="J359" i="9" s="1"/>
  <c r="I359" i="9" a="1"/>
  <c r="I359" i="9" s="1"/>
  <c r="K357" i="2" a="1"/>
  <c r="K357" i="2" s="1"/>
  <c r="J357" i="2" a="1"/>
  <c r="J357" i="2" s="1"/>
  <c r="I357" i="2" a="1"/>
  <c r="I357" i="2" s="1"/>
  <c r="L357" i="2" a="1"/>
  <c r="L357" i="2" s="1"/>
  <c r="J356" i="3" a="1"/>
  <c r="J356" i="3" s="1"/>
  <c r="I356" i="3" a="1"/>
  <c r="I356" i="3" s="1"/>
  <c r="L356" i="3" a="1"/>
  <c r="L356" i="3" s="1"/>
  <c r="K356" i="3" a="1"/>
  <c r="K356" i="3" s="1"/>
  <c r="J353" i="4" a="1"/>
  <c r="J353" i="4" s="1"/>
  <c r="L353" i="4" a="1"/>
  <c r="L353" i="4" s="1"/>
  <c r="K353" i="4" a="1"/>
  <c r="K353" i="4" s="1"/>
  <c r="I353" i="4" a="1"/>
  <c r="I353" i="4" s="1"/>
  <c r="J349" i="6" a="1"/>
  <c r="J349" i="6" s="1"/>
  <c r="I349" i="6" a="1"/>
  <c r="I349" i="6" s="1"/>
  <c r="L349" i="6" a="1"/>
  <c r="L349" i="6" s="1"/>
  <c r="K349" i="6" a="1"/>
  <c r="K349" i="6" s="1"/>
  <c r="L348" i="7" a="1"/>
  <c r="L348" i="7" s="1"/>
  <c r="K348" i="7" a="1"/>
  <c r="K348" i="7" s="1"/>
  <c r="J348" i="7" a="1"/>
  <c r="J348" i="7" s="1"/>
  <c r="I348" i="7" a="1"/>
  <c r="I348" i="7" s="1"/>
  <c r="J345" i="7" a="1"/>
  <c r="J345" i="7" s="1"/>
  <c r="I345" i="7" a="1"/>
  <c r="I345" i="7" s="1"/>
  <c r="L345" i="7" a="1"/>
  <c r="L345" i="7" s="1"/>
  <c r="K345" i="7" a="1"/>
  <c r="K345" i="7" s="1"/>
  <c r="L333" i="4" a="1"/>
  <c r="L333" i="4" s="1"/>
  <c r="J333" i="4" a="1"/>
  <c r="J333" i="4" s="1"/>
  <c r="K333" i="4" a="1"/>
  <c r="K333" i="4" s="1"/>
  <c r="I333" i="4" a="1"/>
  <c r="I333" i="4" s="1"/>
  <c r="J323" i="8" a="1"/>
  <c r="J323" i="8" s="1"/>
  <c r="I323" i="8" a="1"/>
  <c r="I323" i="8" s="1"/>
  <c r="L323" i="8" a="1"/>
  <c r="L323" i="8" s="1"/>
  <c r="K323" i="8" a="1"/>
  <c r="K323" i="8" s="1"/>
  <c r="K320" i="8" a="1"/>
  <c r="K320" i="8" s="1"/>
  <c r="J320" i="8" a="1"/>
  <c r="J320" i="8" s="1"/>
  <c r="L320" i="8" a="1"/>
  <c r="L320" i="8" s="1"/>
  <c r="I320" i="8" a="1"/>
  <c r="I320" i="8" s="1"/>
  <c r="N310" i="1"/>
  <c r="J302" i="6" a="1"/>
  <c r="J302" i="6" s="1"/>
  <c r="I302" i="6" a="1"/>
  <c r="I302" i="6" s="1"/>
  <c r="L302" i="6" a="1"/>
  <c r="L302" i="6" s="1"/>
  <c r="K302" i="6" a="1"/>
  <c r="K302" i="6" s="1"/>
  <c r="J283" i="8" a="1"/>
  <c r="J283" i="8" s="1"/>
  <c r="I283" i="8" a="1"/>
  <c r="I283" i="8" s="1"/>
  <c r="L283" i="8" a="1"/>
  <c r="L283" i="8" s="1"/>
  <c r="K283" i="8" a="1"/>
  <c r="K283" i="8" s="1"/>
  <c r="K277" i="2" a="1"/>
  <c r="K277" i="2" s="1"/>
  <c r="J277" i="2" a="1"/>
  <c r="J277" i="2" s="1"/>
  <c r="I277" i="2" a="1"/>
  <c r="I277" i="2" s="1"/>
  <c r="L277" i="2" a="1"/>
  <c r="L277" i="2" s="1"/>
  <c r="L262" i="8" a="1"/>
  <c r="L262" i="8" s="1"/>
  <c r="K262" i="8" a="1"/>
  <c r="K262" i="8" s="1"/>
  <c r="I262" i="8" a="1"/>
  <c r="I262" i="8" s="1"/>
  <c r="J262" i="8" a="1"/>
  <c r="J262" i="8" s="1"/>
  <c r="J255" i="4" a="1"/>
  <c r="J255" i="4" s="1"/>
  <c r="I255" i="4" a="1"/>
  <c r="I255" i="4" s="1"/>
  <c r="L255" i="4" a="1"/>
  <c r="L255" i="4" s="1"/>
  <c r="K255" i="4" a="1"/>
  <c r="K255" i="4" s="1"/>
  <c r="L249" i="6" a="1"/>
  <c r="L249" i="6" s="1"/>
  <c r="K249" i="6" a="1"/>
  <c r="K249" i="6" s="1"/>
  <c r="J249" i="6" a="1"/>
  <c r="J249" i="6" s="1"/>
  <c r="I249" i="6" a="1"/>
  <c r="I249" i="6" s="1"/>
  <c r="J245" i="6" a="1"/>
  <c r="J245" i="6" s="1"/>
  <c r="I245" i="6" a="1"/>
  <c r="I245" i="6" s="1"/>
  <c r="K245" i="6" a="1"/>
  <c r="K245" i="6" s="1"/>
  <c r="L245" i="6" a="1"/>
  <c r="L245" i="6" s="1"/>
  <c r="N237" i="1"/>
  <c r="I225" i="4" a="1"/>
  <c r="I225" i="4" s="1"/>
  <c r="L225" i="4" a="1"/>
  <c r="L225" i="4" s="1"/>
  <c r="K225" i="4" a="1"/>
  <c r="K225" i="4" s="1"/>
  <c r="J225" i="4" a="1"/>
  <c r="J225" i="4" s="1"/>
  <c r="I223" i="5" a="1"/>
  <c r="I223" i="5" s="1"/>
  <c r="L223" i="5" a="1"/>
  <c r="L223" i="5" s="1"/>
  <c r="K223" i="5" a="1"/>
  <c r="K223" i="5" s="1"/>
  <c r="J223" i="5" a="1"/>
  <c r="J223" i="5" s="1"/>
  <c r="L203" i="2" a="1"/>
  <c r="L203" i="2" s="1"/>
  <c r="K203" i="2" a="1"/>
  <c r="K203" i="2" s="1"/>
  <c r="J203" i="2" a="1"/>
  <c r="J203" i="2" s="1"/>
  <c r="I203" i="2" a="1"/>
  <c r="I203" i="2" s="1"/>
  <c r="J194" i="9" a="1"/>
  <c r="J194" i="9" s="1"/>
  <c r="I194" i="9" a="1"/>
  <c r="I194" i="9" s="1"/>
  <c r="L194" i="9" a="1"/>
  <c r="L194" i="9" s="1"/>
  <c r="K194" i="9" a="1"/>
  <c r="K194" i="9" s="1"/>
  <c r="K192" i="3" a="1"/>
  <c r="K192" i="3" s="1"/>
  <c r="J192" i="3" a="1"/>
  <c r="J192" i="3" s="1"/>
  <c r="I192" i="3" a="1"/>
  <c r="I192" i="3" s="1"/>
  <c r="L192" i="3" a="1"/>
  <c r="L192" i="3" s="1"/>
  <c r="K190" i="2" a="1"/>
  <c r="K190" i="2" s="1"/>
  <c r="J190" i="2" a="1"/>
  <c r="J190" i="2" s="1"/>
  <c r="I190" i="2" a="1"/>
  <c r="I190" i="2" s="1"/>
  <c r="L190" i="2" a="1"/>
  <c r="L190" i="2" s="1"/>
  <c r="K189" i="2" a="1"/>
  <c r="K189" i="2" s="1"/>
  <c r="J189" i="2" a="1"/>
  <c r="J189" i="2" s="1"/>
  <c r="I189" i="2" a="1"/>
  <c r="I189" i="2" s="1"/>
  <c r="L189" i="2" a="1"/>
  <c r="L189" i="2" s="1"/>
  <c r="L171" i="2" a="1"/>
  <c r="L171" i="2" s="1"/>
  <c r="K171" i="2" a="1"/>
  <c r="K171" i="2" s="1"/>
  <c r="J171" i="2" a="1"/>
  <c r="J171" i="2" s="1"/>
  <c r="I171" i="2" a="1"/>
  <c r="I171" i="2" s="1"/>
  <c r="J158" i="5" a="1"/>
  <c r="J158" i="5" s="1"/>
  <c r="I158" i="5" a="1"/>
  <c r="I158" i="5" s="1"/>
  <c r="L158" i="5" a="1"/>
  <c r="L158" i="5" s="1"/>
  <c r="K158" i="5" a="1"/>
  <c r="K158" i="5" s="1"/>
  <c r="K156" i="6" a="1"/>
  <c r="K156" i="6" s="1"/>
  <c r="J156" i="6" a="1"/>
  <c r="J156" i="6" s="1"/>
  <c r="I156" i="6" a="1"/>
  <c r="I156" i="6" s="1"/>
  <c r="L156" i="6" a="1"/>
  <c r="L156" i="6" s="1"/>
  <c r="N148" i="1"/>
  <c r="I147" i="3" a="1"/>
  <c r="I147" i="3" s="1"/>
  <c r="L147" i="3" a="1"/>
  <c r="L147" i="3" s="1"/>
  <c r="K147" i="3" a="1"/>
  <c r="K147" i="3" s="1"/>
  <c r="J147" i="3" a="1"/>
  <c r="J147" i="3" s="1"/>
  <c r="K140" i="4" a="1"/>
  <c r="K140" i="4" s="1"/>
  <c r="J140" i="4" a="1"/>
  <c r="J140" i="4" s="1"/>
  <c r="L140" i="4" a="1"/>
  <c r="L140" i="4" s="1"/>
  <c r="I140" i="4" a="1"/>
  <c r="I140" i="4" s="1"/>
  <c r="K139" i="5" a="1"/>
  <c r="K139" i="5" s="1"/>
  <c r="J139" i="5" a="1"/>
  <c r="J139" i="5" s="1"/>
  <c r="I139" i="5" a="1"/>
  <c r="I139" i="5" s="1"/>
  <c r="L139" i="5" a="1"/>
  <c r="L139" i="5" s="1"/>
  <c r="L132" i="7" a="1"/>
  <c r="L132" i="7" s="1"/>
  <c r="K132" i="7" a="1"/>
  <c r="K132" i="7" s="1"/>
  <c r="J132" i="7" a="1"/>
  <c r="J132" i="7" s="1"/>
  <c r="I132" i="7" a="1"/>
  <c r="I132" i="7" s="1"/>
  <c r="K116" i="4" a="1"/>
  <c r="K116" i="4" s="1"/>
  <c r="J116" i="4" a="1"/>
  <c r="J116" i="4" s="1"/>
  <c r="L116" i="4" a="1"/>
  <c r="L116" i="4" s="1"/>
  <c r="I116" i="4" a="1"/>
  <c r="I116" i="4" s="1"/>
  <c r="K109" i="8" a="1"/>
  <c r="K109" i="8" s="1"/>
  <c r="J109" i="8" a="1"/>
  <c r="J109" i="8" s="1"/>
  <c r="I109" i="8" a="1"/>
  <c r="I109" i="8" s="1"/>
  <c r="L109" i="8" a="1"/>
  <c r="L109" i="8" s="1"/>
  <c r="L107" i="8" a="1"/>
  <c r="L107" i="8" s="1"/>
  <c r="K107" i="8" a="1"/>
  <c r="K107" i="8" s="1"/>
  <c r="J107" i="8" a="1"/>
  <c r="J107" i="8" s="1"/>
  <c r="I107" i="8" a="1"/>
  <c r="I107" i="8" s="1"/>
  <c r="J106" i="9" a="1"/>
  <c r="J106" i="9" s="1"/>
  <c r="I106" i="9" a="1"/>
  <c r="I106" i="9" s="1"/>
  <c r="L106" i="9" a="1"/>
  <c r="L106" i="9" s="1"/>
  <c r="K106" i="9" a="1"/>
  <c r="K106" i="9" s="1"/>
  <c r="J96" i="7" a="1"/>
  <c r="J96" i="7" s="1"/>
  <c r="I96" i="7" a="1"/>
  <c r="I96" i="7" s="1"/>
  <c r="L96" i="7" a="1"/>
  <c r="L96" i="7" s="1"/>
  <c r="K96" i="7" a="1"/>
  <c r="K96" i="7" s="1"/>
  <c r="K94" i="8" a="1"/>
  <c r="K94" i="8" s="1"/>
  <c r="J94" i="8" a="1"/>
  <c r="J94" i="8" s="1"/>
  <c r="I94" i="8" a="1"/>
  <c r="I94" i="8" s="1"/>
  <c r="L94" i="8" a="1"/>
  <c r="L94" i="8" s="1"/>
  <c r="I91" i="9" a="1"/>
  <c r="I91" i="9" s="1"/>
  <c r="L91" i="9" a="1"/>
  <c r="L91" i="9" s="1"/>
  <c r="K91" i="9" a="1"/>
  <c r="K91" i="9" s="1"/>
  <c r="J91" i="9" a="1"/>
  <c r="J91" i="9" s="1"/>
  <c r="I89" i="2" a="1"/>
  <c r="I89" i="2" s="1"/>
  <c r="L89" i="2" a="1"/>
  <c r="L89" i="2" s="1"/>
  <c r="K89" i="2" a="1"/>
  <c r="K89" i="2" s="1"/>
  <c r="J89" i="2" a="1"/>
  <c r="J89" i="2" s="1"/>
  <c r="J88" i="2" a="1"/>
  <c r="J88" i="2" s="1"/>
  <c r="I88" i="2" a="1"/>
  <c r="I88" i="2" s="1"/>
  <c r="L88" i="2" a="1"/>
  <c r="L88" i="2" s="1"/>
  <c r="K88" i="2" a="1"/>
  <c r="K88" i="2" s="1"/>
  <c r="K87" i="3" a="1"/>
  <c r="K87" i="3" s="1"/>
  <c r="J87" i="3" a="1"/>
  <c r="J87" i="3" s="1"/>
  <c r="I87" i="3" a="1"/>
  <c r="I87" i="3" s="1"/>
  <c r="L87" i="3" a="1"/>
  <c r="L87" i="3" s="1"/>
  <c r="N71" i="1"/>
  <c r="I67" i="3" a="1"/>
  <c r="I67" i="3" s="1"/>
  <c r="L67" i="3" a="1"/>
  <c r="L67" i="3" s="1"/>
  <c r="K67" i="3" a="1"/>
  <c r="K67" i="3" s="1"/>
  <c r="J67" i="3" a="1"/>
  <c r="J67" i="3" s="1"/>
  <c r="L50" i="6" a="1"/>
  <c r="L50" i="6" s="1"/>
  <c r="K50" i="6" a="1"/>
  <c r="K50" i="6" s="1"/>
  <c r="J50" i="6" a="1"/>
  <c r="J50" i="6" s="1"/>
  <c r="I50" i="6" a="1"/>
  <c r="I50" i="6" s="1"/>
  <c r="L36" i="8" a="1"/>
  <c r="L36" i="8" s="1"/>
  <c r="K36" i="8" a="1"/>
  <c r="K36" i="8" s="1"/>
  <c r="J36" i="8" a="1"/>
  <c r="J36" i="8" s="1"/>
  <c r="I36" i="8" a="1"/>
  <c r="I36" i="8" s="1"/>
  <c r="I35" i="9" a="1"/>
  <c r="I35" i="9" s="1"/>
  <c r="L35" i="9" a="1"/>
  <c r="L35" i="9" s="1"/>
  <c r="J35" i="9" a="1"/>
  <c r="J35" i="9" s="1"/>
  <c r="K35" i="9" a="1"/>
  <c r="K35" i="9" s="1"/>
  <c r="K28" i="5" a="1"/>
  <c r="K28" i="5" s="1"/>
  <c r="J28" i="5" a="1"/>
  <c r="J28" i="5" s="1"/>
  <c r="I28" i="5" a="1"/>
  <c r="I28" i="5" s="1"/>
  <c r="L28" i="5" a="1"/>
  <c r="L28" i="5" s="1"/>
  <c r="K27" i="6" a="1"/>
  <c r="K27" i="6" s="1"/>
  <c r="J27" i="6" a="1"/>
  <c r="J27" i="6" s="1"/>
  <c r="L27" i="6" a="1"/>
  <c r="L27" i="6" s="1"/>
  <c r="I27" i="6" a="1"/>
  <c r="I27" i="6" s="1"/>
  <c r="L21" i="9" a="1"/>
  <c r="L21" i="9" s="1"/>
  <c r="K21" i="9" a="1"/>
  <c r="K21" i="9" s="1"/>
  <c r="I21" i="9" a="1"/>
  <c r="I21" i="9" s="1"/>
  <c r="J21" i="9" a="1"/>
  <c r="J21" i="9" s="1"/>
  <c r="J10" i="7" a="1"/>
  <c r="J10" i="7" s="1"/>
  <c r="I10" i="7" a="1"/>
  <c r="I10" i="7" s="1"/>
  <c r="L10" i="7" a="1"/>
  <c r="L10" i="7" s="1"/>
  <c r="K10" i="7" a="1"/>
  <c r="K10" i="7" s="1"/>
  <c r="K8" i="7" a="1"/>
  <c r="K8" i="7" s="1"/>
  <c r="J8" i="7" a="1"/>
  <c r="J8" i="7" s="1"/>
  <c r="L8" i="7" a="1"/>
  <c r="L8" i="7" s="1"/>
  <c r="I8" i="7" a="1"/>
  <c r="I8" i="7" s="1"/>
  <c r="L6" i="7" a="1"/>
  <c r="L6" i="7" s="1"/>
  <c r="K6" i="7" a="1"/>
  <c r="K6" i="7" s="1"/>
  <c r="I6" i="7" a="1"/>
  <c r="I6" i="7" s="1"/>
  <c r="J6" i="7" a="1"/>
  <c r="J6" i="7" s="1"/>
  <c r="K5" i="8" a="1"/>
  <c r="K5" i="8" s="1"/>
  <c r="J5" i="8" a="1"/>
  <c r="J5" i="8" s="1"/>
  <c r="I5" i="8" a="1"/>
  <c r="I5" i="8" s="1"/>
  <c r="L5" i="8" a="1"/>
  <c r="L5" i="8" s="1"/>
  <c r="I912" i="5" a="1"/>
  <c r="I912" i="5" s="1"/>
  <c r="K912" i="5" a="1"/>
  <c r="K912" i="5" s="1"/>
  <c r="L912" i="5" a="1"/>
  <c r="L912" i="5" s="1"/>
  <c r="J912" i="5" a="1"/>
  <c r="J912" i="5" s="1"/>
  <c r="I855" i="5" a="1"/>
  <c r="I855" i="5" s="1"/>
  <c r="L855" i="5" a="1"/>
  <c r="L855" i="5" s="1"/>
  <c r="K855" i="5" a="1"/>
  <c r="K855" i="5" s="1"/>
  <c r="J855" i="5" a="1"/>
  <c r="J855" i="5" s="1"/>
  <c r="I767" i="3" a="1"/>
  <c r="I767" i="3" s="1"/>
  <c r="L767" i="3" a="1"/>
  <c r="L767" i="3" s="1"/>
  <c r="K767" i="3" a="1"/>
  <c r="K767" i="3" s="1"/>
  <c r="J767" i="3" a="1"/>
  <c r="J767" i="3" s="1"/>
  <c r="J539" i="9" a="1"/>
  <c r="J539" i="9" s="1"/>
  <c r="I539" i="9" a="1"/>
  <c r="I539" i="9" s="1"/>
  <c r="L539" i="9" a="1"/>
  <c r="L539" i="9" s="1"/>
  <c r="K539" i="9" a="1"/>
  <c r="K539" i="9" s="1"/>
  <c r="J491" i="9" a="1"/>
  <c r="J491" i="9" s="1"/>
  <c r="I491" i="9" a="1"/>
  <c r="I491" i="9" s="1"/>
  <c r="L491" i="9" a="1"/>
  <c r="L491" i="9" s="1"/>
  <c r="K491" i="9" a="1"/>
  <c r="K491" i="9" s="1"/>
  <c r="K467" i="5" a="1"/>
  <c r="K467" i="5" s="1"/>
  <c r="J467" i="5" a="1"/>
  <c r="J467" i="5" s="1"/>
  <c r="L467" i="5" a="1"/>
  <c r="L467" i="5" s="1"/>
  <c r="I467" i="5" a="1"/>
  <c r="I467" i="5" s="1"/>
  <c r="L417" i="3" a="1"/>
  <c r="L417" i="3" s="1"/>
  <c r="K417" i="3" a="1"/>
  <c r="K417" i="3" s="1"/>
  <c r="J417" i="3" a="1"/>
  <c r="J417" i="3" s="1"/>
  <c r="I417" i="3" a="1"/>
  <c r="I417" i="3" s="1"/>
  <c r="I407" i="5" a="1"/>
  <c r="I407" i="5" s="1"/>
  <c r="L407" i="5" a="1"/>
  <c r="L407" i="5" s="1"/>
  <c r="J407" i="5" a="1"/>
  <c r="J407" i="5" s="1"/>
  <c r="K407" i="5" a="1"/>
  <c r="K407" i="5" s="1"/>
  <c r="K396" i="6" a="1"/>
  <c r="K396" i="6" s="1"/>
  <c r="J396" i="6" a="1"/>
  <c r="J396" i="6" s="1"/>
  <c r="I396" i="6" a="1"/>
  <c r="I396" i="6" s="1"/>
  <c r="L396" i="6" a="1"/>
  <c r="L396" i="6" s="1"/>
  <c r="K364" i="5" a="1"/>
  <c r="K364" i="5" s="1"/>
  <c r="J364" i="5" a="1"/>
  <c r="J364" i="5" s="1"/>
  <c r="I364" i="5" a="1"/>
  <c r="I364" i="5" s="1"/>
  <c r="L364" i="5" a="1"/>
  <c r="L364" i="5" s="1"/>
  <c r="I299" i="7" a="1"/>
  <c r="I299" i="7" s="1"/>
  <c r="L299" i="7" a="1"/>
  <c r="L299" i="7" s="1"/>
  <c r="K299" i="7" a="1"/>
  <c r="K299" i="7" s="1"/>
  <c r="J299" i="7" a="1"/>
  <c r="J299" i="7" s="1"/>
  <c r="K279" i="4" a="1"/>
  <c r="K279" i="4" s="1"/>
  <c r="I279" i="4" a="1"/>
  <c r="I279" i="4" s="1"/>
  <c r="L279" i="4" a="1"/>
  <c r="L279" i="4" s="1"/>
  <c r="J279" i="4" a="1"/>
  <c r="J279" i="4" s="1"/>
  <c r="K276" i="5" a="1"/>
  <c r="K276" i="5" s="1"/>
  <c r="J276" i="5" a="1"/>
  <c r="J276" i="5" s="1"/>
  <c r="I276" i="5" a="1"/>
  <c r="I276" i="5" s="1"/>
  <c r="L276" i="5" a="1"/>
  <c r="L276" i="5" s="1"/>
  <c r="I84" i="9" a="1"/>
  <c r="I84" i="9" s="1"/>
  <c r="L84" i="9" a="1"/>
  <c r="L84" i="9" s="1"/>
  <c r="K84" i="9" a="1"/>
  <c r="K84" i="9" s="1"/>
  <c r="J84" i="9" a="1"/>
  <c r="J84" i="9" s="1"/>
  <c r="K44" i="5" a="1"/>
  <c r="K44" i="5" s="1"/>
  <c r="J44" i="5" a="1"/>
  <c r="J44" i="5" s="1"/>
  <c r="I44" i="5" a="1"/>
  <c r="I44" i="5" s="1"/>
  <c r="L44" i="5" a="1"/>
  <c r="L44" i="5" s="1"/>
  <c r="I996" i="6" a="1"/>
  <c r="I996" i="6" s="1"/>
  <c r="L996" i="6" a="1"/>
  <c r="L996" i="6" s="1"/>
  <c r="K996" i="6" a="1"/>
  <c r="K996" i="6" s="1"/>
  <c r="J996" i="6" a="1"/>
  <c r="J996" i="6" s="1"/>
  <c r="J899" i="6" a="1"/>
  <c r="J899" i="6" s="1"/>
  <c r="I899" i="6" a="1"/>
  <c r="I899" i="6" s="1"/>
  <c r="L899" i="6" a="1"/>
  <c r="L899" i="6" s="1"/>
  <c r="K899" i="6" a="1"/>
  <c r="K899" i="6" s="1"/>
  <c r="N835" i="1"/>
  <c r="J676" i="5" a="1"/>
  <c r="J676" i="5" s="1"/>
  <c r="I676" i="5" a="1"/>
  <c r="I676" i="5" s="1"/>
  <c r="L676" i="5" a="1"/>
  <c r="L676" i="5" s="1"/>
  <c r="K676" i="5" a="1"/>
  <c r="K676" i="5" s="1"/>
  <c r="I583" i="5" a="1"/>
  <c r="I583" i="5" s="1"/>
  <c r="L583" i="5" a="1"/>
  <c r="L583" i="5" s="1"/>
  <c r="K583" i="5" a="1"/>
  <c r="K583" i="5" s="1"/>
  <c r="J583" i="5" a="1"/>
  <c r="J583" i="5" s="1"/>
  <c r="L574" i="6" a="1"/>
  <c r="L574" i="6" s="1"/>
  <c r="K574" i="6" a="1"/>
  <c r="K574" i="6" s="1"/>
  <c r="J574" i="6" a="1"/>
  <c r="J574" i="6" s="1"/>
  <c r="I574" i="6" a="1"/>
  <c r="I574" i="6" s="1"/>
  <c r="K570" i="7" a="1"/>
  <c r="K570" i="7" s="1"/>
  <c r="J570" i="7" a="1"/>
  <c r="J570" i="7" s="1"/>
  <c r="I570" i="7" a="1"/>
  <c r="I570" i="7" s="1"/>
  <c r="L570" i="7" a="1"/>
  <c r="L570" i="7" s="1"/>
  <c r="L568" i="7" a="1"/>
  <c r="L568" i="7" s="1"/>
  <c r="K568" i="7" a="1"/>
  <c r="K568" i="7" s="1"/>
  <c r="J568" i="7" a="1"/>
  <c r="J568" i="7" s="1"/>
  <c r="I568" i="7" a="1"/>
  <c r="I568" i="7" s="1"/>
  <c r="L567" i="8" a="1"/>
  <c r="L567" i="8" s="1"/>
  <c r="K567" i="8" a="1"/>
  <c r="K567" i="8" s="1"/>
  <c r="J567" i="8" a="1"/>
  <c r="J567" i="8" s="1"/>
  <c r="I567" i="8" a="1"/>
  <c r="I567" i="8" s="1"/>
  <c r="I559" i="2" a="1"/>
  <c r="I559" i="2" s="1"/>
  <c r="L559" i="2" a="1"/>
  <c r="L559" i="2" s="1"/>
  <c r="K559" i="2" a="1"/>
  <c r="K559" i="2" s="1"/>
  <c r="J559" i="2" a="1"/>
  <c r="J559" i="2" s="1"/>
  <c r="I558" i="2" a="1"/>
  <c r="I558" i="2" s="1"/>
  <c r="L558" i="2" a="1"/>
  <c r="L558" i="2" s="1"/>
  <c r="K558" i="2" a="1"/>
  <c r="K558" i="2" s="1"/>
  <c r="J558" i="2" a="1"/>
  <c r="J558" i="2" s="1"/>
  <c r="J557" i="3" a="1"/>
  <c r="J557" i="3" s="1"/>
  <c r="I557" i="3" a="1"/>
  <c r="I557" i="3" s="1"/>
  <c r="L557" i="3" a="1"/>
  <c r="L557" i="3" s="1"/>
  <c r="K557" i="3" a="1"/>
  <c r="K557" i="3" s="1"/>
  <c r="K555" i="2" a="1"/>
  <c r="K555" i="2" s="1"/>
  <c r="J555" i="2" a="1"/>
  <c r="J555" i="2" s="1"/>
  <c r="I555" i="2" a="1"/>
  <c r="I555" i="2" s="1"/>
  <c r="L555" i="2" a="1"/>
  <c r="L555" i="2" s="1"/>
  <c r="K544" i="9" a="1"/>
  <c r="K544" i="9" s="1"/>
  <c r="J544" i="9" a="1"/>
  <c r="J544" i="9" s="1"/>
  <c r="L544" i="9" a="1"/>
  <c r="L544" i="9" s="1"/>
  <c r="I544" i="9" a="1"/>
  <c r="I544" i="9" s="1"/>
  <c r="N526" i="1"/>
  <c r="I495" i="7" a="1"/>
  <c r="I495" i="7" s="1"/>
  <c r="L495" i="7" a="1"/>
  <c r="L495" i="7" s="1"/>
  <c r="K495" i="7" a="1"/>
  <c r="K495" i="7" s="1"/>
  <c r="J495" i="7" a="1"/>
  <c r="J495" i="7" s="1"/>
  <c r="J493" i="7" a="1"/>
  <c r="J493" i="7" s="1"/>
  <c r="I493" i="7" a="1"/>
  <c r="I493" i="7" s="1"/>
  <c r="L493" i="7" a="1"/>
  <c r="L493" i="7" s="1"/>
  <c r="K493" i="7" a="1"/>
  <c r="K493" i="7" s="1"/>
  <c r="L480" i="5" a="1"/>
  <c r="L480" i="5" s="1"/>
  <c r="K480" i="5" a="1"/>
  <c r="K480" i="5" s="1"/>
  <c r="J480" i="5" a="1"/>
  <c r="J480" i="5" s="1"/>
  <c r="I480" i="5" a="1"/>
  <c r="I480" i="5" s="1"/>
  <c r="L473" i="3" a="1"/>
  <c r="L473" i="3" s="1"/>
  <c r="K473" i="3" a="1"/>
  <c r="K473" i="3" s="1"/>
  <c r="J473" i="3" a="1"/>
  <c r="J473" i="3" s="1"/>
  <c r="I473" i="3" a="1"/>
  <c r="I473" i="3" s="1"/>
  <c r="K472" i="4" a="1"/>
  <c r="K472" i="4" s="1"/>
  <c r="J472" i="4" a="1"/>
  <c r="J472" i="4" s="1"/>
  <c r="I472" i="4" a="1"/>
  <c r="I472" i="4" s="1"/>
  <c r="L472" i="4" a="1"/>
  <c r="L472" i="4" s="1"/>
  <c r="K465" i="9" a="1"/>
  <c r="K465" i="9" s="1"/>
  <c r="J465" i="9" a="1"/>
  <c r="J465" i="9" s="1"/>
  <c r="I465" i="9" a="1"/>
  <c r="I465" i="9" s="1"/>
  <c r="L465" i="9" a="1"/>
  <c r="L465" i="9" s="1"/>
  <c r="J436" i="3" a="1"/>
  <c r="J436" i="3" s="1"/>
  <c r="I436" i="3" a="1"/>
  <c r="I436" i="3" s="1"/>
  <c r="L436" i="3" a="1"/>
  <c r="L436" i="3" s="1"/>
  <c r="K436" i="3" a="1"/>
  <c r="K436" i="3" s="1"/>
  <c r="J427" i="9" a="1"/>
  <c r="J427" i="9" s="1"/>
  <c r="I427" i="9" a="1"/>
  <c r="I427" i="9" s="1"/>
  <c r="L427" i="9" a="1"/>
  <c r="L427" i="9" s="1"/>
  <c r="K427" i="9" a="1"/>
  <c r="K427" i="9" s="1"/>
  <c r="J422" i="6" a="1"/>
  <c r="J422" i="6" s="1"/>
  <c r="I422" i="6" a="1"/>
  <c r="I422" i="6" s="1"/>
  <c r="L422" i="6" a="1"/>
  <c r="L422" i="6" s="1"/>
  <c r="K422" i="6" a="1"/>
  <c r="K422" i="6" s="1"/>
  <c r="K420" i="6" a="1"/>
  <c r="K420" i="6" s="1"/>
  <c r="J420" i="6" a="1"/>
  <c r="J420" i="6" s="1"/>
  <c r="I420" i="6" a="1"/>
  <c r="I420" i="6" s="1"/>
  <c r="L420" i="6" a="1"/>
  <c r="L420" i="6" s="1"/>
  <c r="L413" i="4" a="1"/>
  <c r="L413" i="4" s="1"/>
  <c r="J413" i="4" a="1"/>
  <c r="J413" i="4" s="1"/>
  <c r="I413" i="4" a="1"/>
  <c r="I413" i="4" s="1"/>
  <c r="K413" i="4" a="1"/>
  <c r="K413" i="4" s="1"/>
  <c r="J412" i="5" a="1"/>
  <c r="J412" i="5" s="1"/>
  <c r="I412" i="5" a="1"/>
  <c r="I412" i="5" s="1"/>
  <c r="L412" i="5" a="1"/>
  <c r="L412" i="5" s="1"/>
  <c r="K412" i="5" a="1"/>
  <c r="K412" i="5" s="1"/>
  <c r="I399" i="5" a="1"/>
  <c r="I399" i="5" s="1"/>
  <c r="L399" i="5" a="1"/>
  <c r="L399" i="5" s="1"/>
  <c r="J399" i="5" a="1"/>
  <c r="J399" i="5" s="1"/>
  <c r="K399" i="5" a="1"/>
  <c r="K399" i="5" s="1"/>
  <c r="N389" i="1"/>
  <c r="L369" i="6" a="1"/>
  <c r="L369" i="6" s="1"/>
  <c r="K369" i="6" a="1"/>
  <c r="K369" i="6" s="1"/>
  <c r="I369" i="6" a="1"/>
  <c r="I369" i="6" s="1"/>
  <c r="J369" i="6" a="1"/>
  <c r="J369" i="6" s="1"/>
  <c r="J357" i="5" a="1"/>
  <c r="J357" i="5" s="1"/>
  <c r="I357" i="5" a="1"/>
  <c r="I357" i="5" s="1"/>
  <c r="L357" i="5" a="1"/>
  <c r="L357" i="5" s="1"/>
  <c r="K357" i="5" a="1"/>
  <c r="K357" i="5" s="1"/>
  <c r="K355" i="5" a="1"/>
  <c r="K355" i="5" s="1"/>
  <c r="J355" i="5" a="1"/>
  <c r="J355" i="5" s="1"/>
  <c r="L355" i="5" a="1"/>
  <c r="L355" i="5" s="1"/>
  <c r="I355" i="5" a="1"/>
  <c r="I355" i="5" s="1"/>
  <c r="L354" i="6" a="1"/>
  <c r="L354" i="6" s="1"/>
  <c r="K354" i="6" a="1"/>
  <c r="K354" i="6" s="1"/>
  <c r="J354" i="6" a="1"/>
  <c r="J354" i="6" s="1"/>
  <c r="I354" i="6" a="1"/>
  <c r="I354" i="6" s="1"/>
  <c r="I351" i="6" a="1"/>
  <c r="I351" i="6" s="1"/>
  <c r="L351" i="6" a="1"/>
  <c r="L351" i="6" s="1"/>
  <c r="K351" i="6" a="1"/>
  <c r="K351" i="6" s="1"/>
  <c r="J351" i="6" a="1"/>
  <c r="J351" i="6" s="1"/>
  <c r="K350" i="7" a="1"/>
  <c r="K350" i="7" s="1"/>
  <c r="J350" i="7" a="1"/>
  <c r="J350" i="7" s="1"/>
  <c r="I350" i="7" a="1"/>
  <c r="I350" i="7" s="1"/>
  <c r="L350" i="7" a="1"/>
  <c r="L350" i="7" s="1"/>
  <c r="J344" i="7" a="1"/>
  <c r="J344" i="7" s="1"/>
  <c r="I344" i="7" a="1"/>
  <c r="I344" i="7" s="1"/>
  <c r="L344" i="7" a="1"/>
  <c r="L344" i="7" s="1"/>
  <c r="K344" i="7" a="1"/>
  <c r="K344" i="7" s="1"/>
  <c r="L343" i="8" a="1"/>
  <c r="L343" i="8" s="1"/>
  <c r="K343" i="8" a="1"/>
  <c r="K343" i="8" s="1"/>
  <c r="J343" i="8" a="1"/>
  <c r="J343" i="8" s="1"/>
  <c r="I343" i="8" a="1"/>
  <c r="I343" i="8" s="1"/>
  <c r="I338" i="2" a="1"/>
  <c r="I338" i="2" s="1"/>
  <c r="L338" i="2" a="1"/>
  <c r="L338" i="2" s="1"/>
  <c r="K338" i="2" a="1"/>
  <c r="K338" i="2" s="1"/>
  <c r="J338" i="2" a="1"/>
  <c r="J338" i="2" s="1"/>
  <c r="J334" i="6" a="1"/>
  <c r="J334" i="6" s="1"/>
  <c r="I334" i="6" a="1"/>
  <c r="I334" i="6" s="1"/>
  <c r="L334" i="6" a="1"/>
  <c r="L334" i="6" s="1"/>
  <c r="K334" i="6" a="1"/>
  <c r="K334" i="6" s="1"/>
  <c r="J321" i="4" a="1"/>
  <c r="J321" i="4" s="1"/>
  <c r="L321" i="4" a="1"/>
  <c r="L321" i="4" s="1"/>
  <c r="K321" i="4" a="1"/>
  <c r="K321" i="4" s="1"/>
  <c r="I321" i="4" a="1"/>
  <c r="I321" i="4" s="1"/>
  <c r="J317" i="6" a="1"/>
  <c r="J317" i="6" s="1"/>
  <c r="I317" i="6" a="1"/>
  <c r="I317" i="6" s="1"/>
  <c r="L317" i="6" a="1"/>
  <c r="L317" i="6" s="1"/>
  <c r="K317" i="6" a="1"/>
  <c r="K317" i="6" s="1"/>
  <c r="K309" i="2" a="1"/>
  <c r="K309" i="2" s="1"/>
  <c r="J309" i="2" a="1"/>
  <c r="J309" i="2" s="1"/>
  <c r="I309" i="2" a="1"/>
  <c r="I309" i="2" s="1"/>
  <c r="L309" i="2" a="1"/>
  <c r="L309" i="2" s="1"/>
  <c r="L282" i="6" a="1"/>
  <c r="L282" i="6" s="1"/>
  <c r="K282" i="6" a="1"/>
  <c r="K282" i="6" s="1"/>
  <c r="J282" i="6" a="1"/>
  <c r="J282" i="6" s="1"/>
  <c r="I282" i="6" a="1"/>
  <c r="I282" i="6" s="1"/>
  <c r="L268" i="7" a="1"/>
  <c r="L268" i="7" s="1"/>
  <c r="K268" i="7" a="1"/>
  <c r="K268" i="7" s="1"/>
  <c r="J268" i="7" a="1"/>
  <c r="J268" i="7" s="1"/>
  <c r="I268" i="7" a="1"/>
  <c r="I268" i="7" s="1"/>
  <c r="K261" i="2" a="1"/>
  <c r="K261" i="2" s="1"/>
  <c r="J261" i="2" a="1"/>
  <c r="J261" i="2" s="1"/>
  <c r="I261" i="2" a="1"/>
  <c r="I261" i="2" s="1"/>
  <c r="L261" i="2" a="1"/>
  <c r="L261" i="2" s="1"/>
  <c r="L254" i="8" a="1"/>
  <c r="L254" i="8" s="1"/>
  <c r="K254" i="8" a="1"/>
  <c r="K254" i="8" s="1"/>
  <c r="I254" i="8" a="1"/>
  <c r="I254" i="8" s="1"/>
  <c r="J254" i="8" a="1"/>
  <c r="J254" i="8" s="1"/>
  <c r="I247" i="5" a="1"/>
  <c r="I247" i="5" s="1"/>
  <c r="L247" i="5" a="1"/>
  <c r="L247" i="5" s="1"/>
  <c r="K247" i="5" a="1"/>
  <c r="K247" i="5" s="1"/>
  <c r="J247" i="5" a="1"/>
  <c r="J247" i="5" s="1"/>
  <c r="J246" i="6" a="1"/>
  <c r="J246" i="6" s="1"/>
  <c r="I246" i="6" a="1"/>
  <c r="I246" i="6" s="1"/>
  <c r="L246" i="6" a="1"/>
  <c r="L246" i="6" s="1"/>
  <c r="K246" i="6" a="1"/>
  <c r="K246" i="6" s="1"/>
  <c r="L221" i="7" a="1"/>
  <c r="L221" i="7" s="1"/>
  <c r="K221" i="7" a="1"/>
  <c r="K221" i="7" s="1"/>
  <c r="J221" i="7" a="1"/>
  <c r="J221" i="7" s="1"/>
  <c r="I221" i="7" a="1"/>
  <c r="I221" i="7" s="1"/>
  <c r="I220" i="8" a="1"/>
  <c r="I220" i="8" s="1"/>
  <c r="L220" i="8" a="1"/>
  <c r="L220" i="8" s="1"/>
  <c r="K220" i="8" a="1"/>
  <c r="K220" i="8" s="1"/>
  <c r="J220" i="8" a="1"/>
  <c r="J220" i="8" s="1"/>
  <c r="K203" i="6" a="1"/>
  <c r="K203" i="6" s="1"/>
  <c r="J203" i="6" a="1"/>
  <c r="J203" i="6" s="1"/>
  <c r="L203" i="6" a="1"/>
  <c r="L203" i="6" s="1"/>
  <c r="I203" i="6" a="1"/>
  <c r="I203" i="6" s="1"/>
  <c r="L196" i="2" a="1"/>
  <c r="L196" i="2" s="1"/>
  <c r="K196" i="2" a="1"/>
  <c r="K196" i="2" s="1"/>
  <c r="J196" i="2" a="1"/>
  <c r="J196" i="2" s="1"/>
  <c r="I196" i="2" a="1"/>
  <c r="I196" i="2" s="1"/>
  <c r="I195" i="3" a="1"/>
  <c r="I195" i="3" s="1"/>
  <c r="L195" i="3" a="1"/>
  <c r="L195" i="3" s="1"/>
  <c r="K195" i="3" a="1"/>
  <c r="K195" i="3" s="1"/>
  <c r="J195" i="3" a="1"/>
  <c r="J195" i="3" s="1"/>
  <c r="J190" i="4" a="1"/>
  <c r="J190" i="4" s="1"/>
  <c r="I190" i="4" a="1"/>
  <c r="I190" i="4" s="1"/>
  <c r="K190" i="4" a="1"/>
  <c r="K190" i="4" s="1"/>
  <c r="L190" i="4" a="1"/>
  <c r="L190" i="4" s="1"/>
  <c r="J189" i="5" a="1"/>
  <c r="J189" i="5" s="1"/>
  <c r="I189" i="5" a="1"/>
  <c r="I189" i="5" s="1"/>
  <c r="L189" i="5" a="1"/>
  <c r="L189" i="5" s="1"/>
  <c r="K189" i="5" a="1"/>
  <c r="K189" i="5" s="1"/>
  <c r="I170" i="2" a="1"/>
  <c r="I170" i="2" s="1"/>
  <c r="L170" i="2" a="1"/>
  <c r="L170" i="2" s="1"/>
  <c r="K170" i="2" a="1"/>
  <c r="K170" i="2" s="1"/>
  <c r="J170" i="2" a="1"/>
  <c r="J170" i="2" s="1"/>
  <c r="L157" i="9" a="1"/>
  <c r="L157" i="9" s="1"/>
  <c r="K157" i="9" a="1"/>
  <c r="K157" i="9" s="1"/>
  <c r="J157" i="9" a="1"/>
  <c r="J157" i="9" s="1"/>
  <c r="I157" i="9" a="1"/>
  <c r="I157" i="9" s="1"/>
  <c r="N131" i="1"/>
  <c r="I130" i="2" a="1"/>
  <c r="I130" i="2" s="1"/>
  <c r="L130" i="2" a="1"/>
  <c r="L130" i="2" s="1"/>
  <c r="K130" i="2" a="1"/>
  <c r="K130" i="2" s="1"/>
  <c r="J130" i="2" a="1"/>
  <c r="J130" i="2" s="1"/>
  <c r="J129" i="3" a="1"/>
  <c r="J129" i="3" s="1"/>
  <c r="I129" i="3" a="1"/>
  <c r="I129" i="3" s="1"/>
  <c r="L129" i="3" a="1"/>
  <c r="L129" i="3" s="1"/>
  <c r="K129" i="3" a="1"/>
  <c r="K129" i="3" s="1"/>
  <c r="I115" i="3" a="1"/>
  <c r="I115" i="3" s="1"/>
  <c r="L115" i="3" a="1"/>
  <c r="L115" i="3" s="1"/>
  <c r="K115" i="3" a="1"/>
  <c r="K115" i="3" s="1"/>
  <c r="J115" i="3" a="1"/>
  <c r="J115" i="3" s="1"/>
  <c r="L105" i="6" a="1"/>
  <c r="L105" i="6" s="1"/>
  <c r="K105" i="6" a="1"/>
  <c r="K105" i="6" s="1"/>
  <c r="J105" i="6" a="1"/>
  <c r="J105" i="6" s="1"/>
  <c r="I105" i="6" a="1"/>
  <c r="I105" i="6" s="1"/>
  <c r="K101" i="8" a="1"/>
  <c r="K101" i="8" s="1"/>
  <c r="J101" i="8" a="1"/>
  <c r="J101" i="8" s="1"/>
  <c r="I101" i="8" a="1"/>
  <c r="I101" i="8" s="1"/>
  <c r="L101" i="8" a="1"/>
  <c r="L101" i="8" s="1"/>
  <c r="J98" i="9" a="1"/>
  <c r="J98" i="9" s="1"/>
  <c r="I98" i="9" a="1"/>
  <c r="I98" i="9" s="1"/>
  <c r="L98" i="9" a="1"/>
  <c r="L98" i="9" s="1"/>
  <c r="K98" i="9" a="1"/>
  <c r="K98" i="9" s="1"/>
  <c r="N95" i="1"/>
  <c r="N93" i="1"/>
  <c r="I92" i="3" a="1"/>
  <c r="I92" i="3" s="1"/>
  <c r="L92" i="3" a="1"/>
  <c r="L92" i="3" s="1"/>
  <c r="K92" i="3" a="1"/>
  <c r="K92" i="3" s="1"/>
  <c r="J92" i="3" a="1"/>
  <c r="J92" i="3" s="1"/>
  <c r="I90" i="2" a="1"/>
  <c r="I90" i="2" s="1"/>
  <c r="L90" i="2" a="1"/>
  <c r="L90" i="2" s="1"/>
  <c r="K90" i="2" a="1"/>
  <c r="K90" i="2" s="1"/>
  <c r="J90" i="2" a="1"/>
  <c r="J90" i="2" s="1"/>
  <c r="J89" i="3" a="1"/>
  <c r="J89" i="3" s="1"/>
  <c r="I89" i="3" a="1"/>
  <c r="I89" i="3" s="1"/>
  <c r="L89" i="3" a="1"/>
  <c r="L89" i="3" s="1"/>
  <c r="K89" i="3" a="1"/>
  <c r="K89" i="3" s="1"/>
  <c r="I88" i="4" a="1"/>
  <c r="I88" i="4" s="1"/>
  <c r="L88" i="4" a="1"/>
  <c r="L88" i="4" s="1"/>
  <c r="K88" i="4" a="1"/>
  <c r="K88" i="4" s="1"/>
  <c r="J88" i="4" a="1"/>
  <c r="J88" i="4" s="1"/>
  <c r="J86" i="4" a="1"/>
  <c r="J86" i="4" s="1"/>
  <c r="I86" i="4" a="1"/>
  <c r="I86" i="4" s="1"/>
  <c r="L86" i="4" a="1"/>
  <c r="L86" i="4" s="1"/>
  <c r="K86" i="4" a="1"/>
  <c r="K86" i="4" s="1"/>
  <c r="J85" i="5" a="1"/>
  <c r="J85" i="5" s="1"/>
  <c r="I85" i="5" a="1"/>
  <c r="I85" i="5" s="1"/>
  <c r="K85" i="5" a="1"/>
  <c r="K85" i="5" s="1"/>
  <c r="L85" i="5" a="1"/>
  <c r="L85" i="5" s="1"/>
  <c r="I71" i="6" a="1"/>
  <c r="I71" i="6" s="1"/>
  <c r="L71" i="6" a="1"/>
  <c r="L71" i="6" s="1"/>
  <c r="K71" i="6" a="1"/>
  <c r="K71" i="6" s="1"/>
  <c r="J71" i="6" a="1"/>
  <c r="J71" i="6" s="1"/>
  <c r="K70" i="7" a="1"/>
  <c r="K70" i="7" s="1"/>
  <c r="J70" i="7" a="1"/>
  <c r="J70" i="7" s="1"/>
  <c r="I70" i="7" a="1"/>
  <c r="I70" i="7" s="1"/>
  <c r="L70" i="7" a="1"/>
  <c r="L70" i="7" s="1"/>
  <c r="K69" i="8" a="1"/>
  <c r="K69" i="8" s="1"/>
  <c r="J69" i="8" a="1"/>
  <c r="J69" i="8" s="1"/>
  <c r="I69" i="8" a="1"/>
  <c r="I69" i="8" s="1"/>
  <c r="L69" i="8" a="1"/>
  <c r="L69" i="8" s="1"/>
  <c r="K59" i="6" a="1"/>
  <c r="K59" i="6" s="1"/>
  <c r="J59" i="6" a="1"/>
  <c r="J59" i="6" s="1"/>
  <c r="L59" i="6" a="1"/>
  <c r="L59" i="6" s="1"/>
  <c r="I59" i="6" a="1"/>
  <c r="I59" i="6" s="1"/>
  <c r="N49" i="1"/>
  <c r="N34" i="1"/>
  <c r="I33" i="2" a="1"/>
  <c r="I33" i="2" s="1"/>
  <c r="L33" i="2" a="1"/>
  <c r="L33" i="2" s="1"/>
  <c r="K33" i="2" a="1"/>
  <c r="K33" i="2" s="1"/>
  <c r="J33" i="2" a="1"/>
  <c r="J33" i="2" s="1"/>
  <c r="L26" i="5" a="1"/>
  <c r="L26" i="5" s="1"/>
  <c r="K26" i="5" a="1"/>
  <c r="K26" i="5" s="1"/>
  <c r="J26" i="5" a="1"/>
  <c r="J26" i="5" s="1"/>
  <c r="I26" i="5" a="1"/>
  <c r="I26" i="5" s="1"/>
  <c r="L25" i="6" a="1"/>
  <c r="L25" i="6" s="1"/>
  <c r="K25" i="6" a="1"/>
  <c r="K25" i="6" s="1"/>
  <c r="J25" i="6" a="1"/>
  <c r="J25" i="6" s="1"/>
  <c r="I25" i="6" a="1"/>
  <c r="I25" i="6" s="1"/>
  <c r="N20" i="1"/>
  <c r="J618" i="6" a="1"/>
  <c r="J618" i="6" s="1"/>
  <c r="I618" i="6" a="1"/>
  <c r="I618" i="6" s="1"/>
  <c r="L618" i="6" a="1"/>
  <c r="L618" i="6" s="1"/>
  <c r="K618" i="6" a="1"/>
  <c r="K618" i="6" s="1"/>
  <c r="K536" i="9" a="1"/>
  <c r="K536" i="9" s="1"/>
  <c r="J536" i="9" a="1"/>
  <c r="J536" i="9" s="1"/>
  <c r="L536" i="9" a="1"/>
  <c r="L536" i="9" s="1"/>
  <c r="I536" i="9" a="1"/>
  <c r="I536" i="9" s="1"/>
  <c r="K411" i="7" a="1"/>
  <c r="K411" i="7" s="1"/>
  <c r="J411" i="7" a="1"/>
  <c r="J411" i="7" s="1"/>
  <c r="I411" i="7" a="1"/>
  <c r="I411" i="7" s="1"/>
  <c r="L411" i="7" a="1"/>
  <c r="L411" i="7" s="1"/>
  <c r="I253" i="8" a="1"/>
  <c r="I253" i="8" s="1"/>
  <c r="L253" i="8" a="1"/>
  <c r="L253" i="8" s="1"/>
  <c r="K253" i="8" a="1"/>
  <c r="K253" i="8" s="1"/>
  <c r="J253" i="8" a="1"/>
  <c r="J253" i="8" s="1"/>
  <c r="J185" i="3" a="1"/>
  <c r="J185" i="3" s="1"/>
  <c r="I185" i="3" a="1"/>
  <c r="I185" i="3" s="1"/>
  <c r="L185" i="3" a="1"/>
  <c r="L185" i="3" s="1"/>
  <c r="K185" i="3" a="1"/>
  <c r="K185" i="3" s="1"/>
  <c r="J182" i="4" a="1"/>
  <c r="J182" i="4" s="1"/>
  <c r="I182" i="4" a="1"/>
  <c r="I182" i="4" s="1"/>
  <c r="L182" i="4" a="1"/>
  <c r="L182" i="4" s="1"/>
  <c r="K182" i="4" a="1"/>
  <c r="K182" i="4" s="1"/>
  <c r="I128" i="4" a="1"/>
  <c r="I128" i="4" s="1"/>
  <c r="L128" i="4" a="1"/>
  <c r="L128" i="4" s="1"/>
  <c r="J128" i="4" a="1"/>
  <c r="J128" i="4" s="1"/>
  <c r="K128" i="4" a="1"/>
  <c r="K128" i="4" s="1"/>
  <c r="N779" i="1"/>
  <c r="L748" i="9" a="1"/>
  <c r="L748" i="9" s="1"/>
  <c r="K748" i="9" a="1"/>
  <c r="K748" i="9" s="1"/>
  <c r="J748" i="9" a="1"/>
  <c r="J748" i="9" s="1"/>
  <c r="I748" i="9" a="1"/>
  <c r="I748" i="9" s="1"/>
  <c r="I731" i="4" a="1"/>
  <c r="I731" i="4" s="1"/>
  <c r="K731" i="4" a="1"/>
  <c r="K731" i="4" s="1"/>
  <c r="L731" i="4" a="1"/>
  <c r="L731" i="4" s="1"/>
  <c r="J731" i="4" a="1"/>
  <c r="J731" i="4" s="1"/>
  <c r="I686" i="9" a="1"/>
  <c r="I686" i="9" s="1"/>
  <c r="L686" i="9" a="1"/>
  <c r="L686" i="9" s="1"/>
  <c r="K686" i="9" a="1"/>
  <c r="K686" i="9" s="1"/>
  <c r="J686" i="9" a="1"/>
  <c r="J686" i="9" s="1"/>
  <c r="J589" i="3" a="1"/>
  <c r="J589" i="3" s="1"/>
  <c r="I589" i="3" a="1"/>
  <c r="I589" i="3" s="1"/>
  <c r="L589" i="3" a="1"/>
  <c r="L589" i="3" s="1"/>
  <c r="K589" i="3" a="1"/>
  <c r="K589" i="3" s="1"/>
  <c r="J585" i="6" a="1"/>
  <c r="J585" i="6" s="1"/>
  <c r="I585" i="6" a="1"/>
  <c r="I585" i="6" s="1"/>
  <c r="L585" i="6" a="1"/>
  <c r="L585" i="6" s="1"/>
  <c r="K585" i="6" a="1"/>
  <c r="K585" i="6" s="1"/>
  <c r="L584" i="7" a="1"/>
  <c r="L584" i="7" s="1"/>
  <c r="K584" i="7" a="1"/>
  <c r="K584" i="7" s="1"/>
  <c r="J584" i="7" a="1"/>
  <c r="J584" i="7" s="1"/>
  <c r="I584" i="7" a="1"/>
  <c r="I584" i="7" s="1"/>
  <c r="L575" i="9" a="1"/>
  <c r="L575" i="9" s="1"/>
  <c r="K575" i="9" a="1"/>
  <c r="K575" i="9" s="1"/>
  <c r="J575" i="9" a="1"/>
  <c r="J575" i="9" s="1"/>
  <c r="I575" i="9" a="1"/>
  <c r="I575" i="9" s="1"/>
  <c r="J565" i="3" a="1"/>
  <c r="J565" i="3" s="1"/>
  <c r="I565" i="3" a="1"/>
  <c r="I565" i="3" s="1"/>
  <c r="L565" i="3" a="1"/>
  <c r="L565" i="3" s="1"/>
  <c r="K565" i="3" a="1"/>
  <c r="K565" i="3" s="1"/>
  <c r="I559" i="7" a="1"/>
  <c r="I559" i="7" s="1"/>
  <c r="L559" i="7" a="1"/>
  <c r="L559" i="7" s="1"/>
  <c r="K559" i="7" a="1"/>
  <c r="K559" i="7" s="1"/>
  <c r="J559" i="7" a="1"/>
  <c r="J559" i="7" s="1"/>
  <c r="L558" i="8" a="1"/>
  <c r="L558" i="8" s="1"/>
  <c r="K558" i="8" a="1"/>
  <c r="K558" i="8" s="1"/>
  <c r="J558" i="8" a="1"/>
  <c r="J558" i="8" s="1"/>
  <c r="I558" i="8" a="1"/>
  <c r="I558" i="8" s="1"/>
  <c r="J555" i="9" a="1"/>
  <c r="J555" i="9" s="1"/>
  <c r="I555" i="9" a="1"/>
  <c r="I555" i="9" s="1"/>
  <c r="L555" i="9" a="1"/>
  <c r="L555" i="9" s="1"/>
  <c r="K555" i="9" a="1"/>
  <c r="K555" i="9" s="1"/>
  <c r="L543" i="8" a="1"/>
  <c r="L543" i="8" s="1"/>
  <c r="K543" i="8" a="1"/>
  <c r="K543" i="8" s="1"/>
  <c r="J543" i="8" a="1"/>
  <c r="J543" i="8" s="1"/>
  <c r="I543" i="8" a="1"/>
  <c r="I543" i="8" s="1"/>
  <c r="L542" i="9" a="1"/>
  <c r="L542" i="9" s="1"/>
  <c r="K542" i="9" a="1"/>
  <c r="K542" i="9" s="1"/>
  <c r="I542" i="9" a="1"/>
  <c r="I542" i="9" s="1"/>
  <c r="J542" i="9" a="1"/>
  <c r="J542" i="9" s="1"/>
  <c r="J540" i="2" a="1"/>
  <c r="J540" i="2" s="1"/>
  <c r="I540" i="2" a="1"/>
  <c r="I540" i="2" s="1"/>
  <c r="L540" i="2" a="1"/>
  <c r="L540" i="2" s="1"/>
  <c r="K540" i="2" a="1"/>
  <c r="K540" i="2" s="1"/>
  <c r="K538" i="5" a="1"/>
  <c r="K538" i="5" s="1"/>
  <c r="J538" i="5" a="1"/>
  <c r="J538" i="5" s="1"/>
  <c r="L538" i="5" a="1"/>
  <c r="L538" i="5" s="1"/>
  <c r="I538" i="5" a="1"/>
  <c r="I538" i="5" s="1"/>
  <c r="K519" i="6" a="1"/>
  <c r="K519" i="6" s="1"/>
  <c r="J519" i="6" a="1"/>
  <c r="J519" i="6" s="1"/>
  <c r="I519" i="6" a="1"/>
  <c r="I519" i="6" s="1"/>
  <c r="L519" i="6" a="1"/>
  <c r="L519" i="6" s="1"/>
  <c r="I501" i="8" a="1"/>
  <c r="I501" i="8" s="1"/>
  <c r="L501" i="8" a="1"/>
  <c r="L501" i="8" s="1"/>
  <c r="K501" i="8" a="1"/>
  <c r="K501" i="8" s="1"/>
  <c r="J501" i="8" a="1"/>
  <c r="J501" i="8" s="1"/>
  <c r="I492" i="4" a="1"/>
  <c r="I492" i="4" s="1"/>
  <c r="L492" i="4" a="1"/>
  <c r="L492" i="4" s="1"/>
  <c r="K492" i="4" a="1"/>
  <c r="K492" i="4" s="1"/>
  <c r="J492" i="4" a="1"/>
  <c r="J492" i="4" s="1"/>
  <c r="K490" i="5" a="1"/>
  <c r="K490" i="5" s="1"/>
  <c r="J490" i="5" a="1"/>
  <c r="J490" i="5" s="1"/>
  <c r="L490" i="5" a="1"/>
  <c r="L490" i="5" s="1"/>
  <c r="I490" i="5" a="1"/>
  <c r="I490" i="5" s="1"/>
  <c r="K482" i="5" a="1"/>
  <c r="K482" i="5" s="1"/>
  <c r="J482" i="5" a="1"/>
  <c r="J482" i="5" s="1"/>
  <c r="L482" i="5" a="1"/>
  <c r="L482" i="5" s="1"/>
  <c r="I482" i="5" a="1"/>
  <c r="I482" i="5" s="1"/>
  <c r="L481" i="5" a="1"/>
  <c r="L481" i="5" s="1"/>
  <c r="K481" i="5" a="1"/>
  <c r="K481" i="5" s="1"/>
  <c r="I481" i="5" a="1"/>
  <c r="I481" i="5" s="1"/>
  <c r="J481" i="5" a="1"/>
  <c r="J481" i="5" s="1"/>
  <c r="I479" i="5" a="1"/>
  <c r="I479" i="5" s="1"/>
  <c r="L479" i="5" a="1"/>
  <c r="L479" i="5" s="1"/>
  <c r="J479" i="5" a="1"/>
  <c r="J479" i="5" s="1"/>
  <c r="K479" i="5" a="1"/>
  <c r="K479" i="5" s="1"/>
  <c r="L471" i="8" a="1"/>
  <c r="L471" i="8" s="1"/>
  <c r="K471" i="8" a="1"/>
  <c r="K471" i="8" s="1"/>
  <c r="J471" i="8" a="1"/>
  <c r="J471" i="8" s="1"/>
  <c r="I471" i="8" a="1"/>
  <c r="I471" i="8" s="1"/>
  <c r="I468" i="9" a="1"/>
  <c r="I468" i="9" s="1"/>
  <c r="L468" i="9" a="1"/>
  <c r="L468" i="9" s="1"/>
  <c r="J468" i="9" a="1"/>
  <c r="J468" i="9" s="1"/>
  <c r="K468" i="9" a="1"/>
  <c r="K468" i="9" s="1"/>
  <c r="N464" i="1"/>
  <c r="I463" i="3" a="1"/>
  <c r="I463" i="3" s="1"/>
  <c r="L463" i="3" a="1"/>
  <c r="L463" i="3" s="1"/>
  <c r="K463" i="3" a="1"/>
  <c r="K463" i="3" s="1"/>
  <c r="J463" i="3" a="1"/>
  <c r="J463" i="3" s="1"/>
  <c r="L457" i="7" a="1"/>
  <c r="L457" i="7" s="1"/>
  <c r="K457" i="7" a="1"/>
  <c r="K457" i="7" s="1"/>
  <c r="J457" i="7" a="1"/>
  <c r="J457" i="7" s="1"/>
  <c r="I457" i="7" a="1"/>
  <c r="I457" i="7" s="1"/>
  <c r="K451" i="3" a="1"/>
  <c r="K451" i="3" s="1"/>
  <c r="J451" i="3" a="1"/>
  <c r="J451" i="3" s="1"/>
  <c r="I451" i="3" a="1"/>
  <c r="I451" i="3" s="1"/>
  <c r="L451" i="3" a="1"/>
  <c r="L451" i="3" s="1"/>
  <c r="N435" i="1"/>
  <c r="K419" i="7" a="1"/>
  <c r="K419" i="7" s="1"/>
  <c r="J419" i="7" a="1"/>
  <c r="J419" i="7" s="1"/>
  <c r="I419" i="7" a="1"/>
  <c r="I419" i="7" s="1"/>
  <c r="L419" i="7" a="1"/>
  <c r="L419" i="7" s="1"/>
  <c r="J418" i="8" a="1"/>
  <c r="J418" i="8" s="1"/>
  <c r="I418" i="8" a="1"/>
  <c r="I418" i="8" s="1"/>
  <c r="K418" i="8" a="1"/>
  <c r="K418" i="8" s="1"/>
  <c r="L418" i="8" a="1"/>
  <c r="L418" i="8" s="1"/>
  <c r="J410" i="4" a="1"/>
  <c r="J410" i="4" s="1"/>
  <c r="I410" i="4" a="1"/>
  <c r="I410" i="4" s="1"/>
  <c r="L410" i="4" a="1"/>
  <c r="L410" i="4" s="1"/>
  <c r="K410" i="4" a="1"/>
  <c r="K410" i="4" s="1"/>
  <c r="I406" i="7" a="1"/>
  <c r="I406" i="7" s="1"/>
  <c r="L406" i="7" a="1"/>
  <c r="L406" i="7" s="1"/>
  <c r="J406" i="7" a="1"/>
  <c r="J406" i="7" s="1"/>
  <c r="K406" i="7" a="1"/>
  <c r="K406" i="7" s="1"/>
  <c r="I405" i="8" a="1"/>
  <c r="I405" i="8" s="1"/>
  <c r="L405" i="8" a="1"/>
  <c r="L405" i="8" s="1"/>
  <c r="K405" i="8" a="1"/>
  <c r="K405" i="8" s="1"/>
  <c r="J405" i="8" a="1"/>
  <c r="J405" i="8" s="1"/>
  <c r="I398" i="5" a="1"/>
  <c r="I398" i="5" s="1"/>
  <c r="L398" i="5" a="1"/>
  <c r="L398" i="5" s="1"/>
  <c r="K398" i="5" a="1"/>
  <c r="K398" i="5" s="1"/>
  <c r="J398" i="5" a="1"/>
  <c r="J398" i="5" s="1"/>
  <c r="J397" i="6" a="1"/>
  <c r="J397" i="6" s="1"/>
  <c r="I397" i="6" a="1"/>
  <c r="I397" i="6" s="1"/>
  <c r="K397" i="6" a="1"/>
  <c r="K397" i="6" s="1"/>
  <c r="L397" i="6" a="1"/>
  <c r="L397" i="6" s="1"/>
  <c r="J385" i="4" a="1"/>
  <c r="J385" i="4" s="1"/>
  <c r="L385" i="4" a="1"/>
  <c r="L385" i="4" s="1"/>
  <c r="I385" i="4" a="1"/>
  <c r="I385" i="4" s="1"/>
  <c r="K385" i="4" a="1"/>
  <c r="K385" i="4" s="1"/>
  <c r="L368" i="9" a="1"/>
  <c r="L368" i="9" s="1"/>
  <c r="K368" i="9" a="1"/>
  <c r="K368" i="9" s="1"/>
  <c r="J368" i="9" a="1"/>
  <c r="J368" i="9" s="1"/>
  <c r="I368" i="9" a="1"/>
  <c r="I368" i="9" s="1"/>
  <c r="L352" i="9" a="1"/>
  <c r="L352" i="9" s="1"/>
  <c r="K352" i="9" a="1"/>
  <c r="K352" i="9" s="1"/>
  <c r="J352" i="9" a="1"/>
  <c r="J352" i="9" s="1"/>
  <c r="I352" i="9" a="1"/>
  <c r="I352" i="9" s="1"/>
  <c r="K342" i="2" a="1"/>
  <c r="K342" i="2" s="1"/>
  <c r="J342" i="2" a="1"/>
  <c r="J342" i="2" s="1"/>
  <c r="I342" i="2" a="1"/>
  <c r="I342" i="2" s="1"/>
  <c r="L342" i="2" a="1"/>
  <c r="L342" i="2" s="1"/>
  <c r="J341" i="3" a="1"/>
  <c r="J341" i="3" s="1"/>
  <c r="I341" i="3" a="1"/>
  <c r="I341" i="3" s="1"/>
  <c r="L341" i="3" a="1"/>
  <c r="L341" i="3" s="1"/>
  <c r="K341" i="3" a="1"/>
  <c r="K341" i="3" s="1"/>
  <c r="I340" i="4" a="1"/>
  <c r="I340" i="4" s="1"/>
  <c r="L340" i="4" a="1"/>
  <c r="L340" i="4" s="1"/>
  <c r="K340" i="4" a="1"/>
  <c r="K340" i="4" s="1"/>
  <c r="J340" i="4" a="1"/>
  <c r="J340" i="4" s="1"/>
  <c r="J338" i="4" a="1"/>
  <c r="J338" i="4" s="1"/>
  <c r="I338" i="4" a="1"/>
  <c r="I338" i="4" s="1"/>
  <c r="L338" i="4" a="1"/>
  <c r="L338" i="4" s="1"/>
  <c r="K338" i="4" a="1"/>
  <c r="K338" i="4" s="1"/>
  <c r="I332" i="8" a="1"/>
  <c r="I332" i="8" s="1"/>
  <c r="L332" i="8" a="1"/>
  <c r="L332" i="8" s="1"/>
  <c r="J332" i="8" a="1"/>
  <c r="J332" i="8" s="1"/>
  <c r="K332" i="8" a="1"/>
  <c r="K332" i="8" s="1"/>
  <c r="J316" i="3" a="1"/>
  <c r="J316" i="3" s="1"/>
  <c r="I316" i="3" a="1"/>
  <c r="I316" i="3" s="1"/>
  <c r="L316" i="3" a="1"/>
  <c r="L316" i="3" s="1"/>
  <c r="K316" i="3" a="1"/>
  <c r="K316" i="3" s="1"/>
  <c r="L308" i="2" a="1"/>
  <c r="L308" i="2" s="1"/>
  <c r="K308" i="2" a="1"/>
  <c r="K308" i="2" s="1"/>
  <c r="J308" i="2" a="1"/>
  <c r="J308" i="2" s="1"/>
  <c r="I308" i="2" a="1"/>
  <c r="I308" i="2" s="1"/>
  <c r="L301" i="7" a="1"/>
  <c r="L301" i="7" s="1"/>
  <c r="K301" i="7" a="1"/>
  <c r="K301" i="7" s="1"/>
  <c r="J301" i="7" a="1"/>
  <c r="J301" i="7" s="1"/>
  <c r="I301" i="7" a="1"/>
  <c r="I301" i="7" s="1"/>
  <c r="J293" i="5" a="1"/>
  <c r="J293" i="5" s="1"/>
  <c r="I293" i="5" a="1"/>
  <c r="I293" i="5" s="1"/>
  <c r="L293" i="5" a="1"/>
  <c r="L293" i="5" s="1"/>
  <c r="K293" i="5" a="1"/>
  <c r="K293" i="5" s="1"/>
  <c r="K292" i="6" a="1"/>
  <c r="K292" i="6" s="1"/>
  <c r="J292" i="6" a="1"/>
  <c r="J292" i="6" s="1"/>
  <c r="I292" i="6" a="1"/>
  <c r="I292" i="6" s="1"/>
  <c r="L292" i="6" a="1"/>
  <c r="L292" i="6" s="1"/>
  <c r="I281" i="2" a="1"/>
  <c r="I281" i="2" s="1"/>
  <c r="L281" i="2" a="1"/>
  <c r="L281" i="2" s="1"/>
  <c r="K281" i="2" a="1"/>
  <c r="K281" i="2" s="1"/>
  <c r="J281" i="2" a="1"/>
  <c r="J281" i="2" s="1"/>
  <c r="J278" i="5" a="1"/>
  <c r="J278" i="5" s="1"/>
  <c r="I278" i="5" a="1"/>
  <c r="I278" i="5" s="1"/>
  <c r="L278" i="5" a="1"/>
  <c r="L278" i="5" s="1"/>
  <c r="K278" i="5" a="1"/>
  <c r="K278" i="5" s="1"/>
  <c r="K267" i="5" a="1"/>
  <c r="K267" i="5" s="1"/>
  <c r="J267" i="5" a="1"/>
  <c r="J267" i="5" s="1"/>
  <c r="L267" i="5" a="1"/>
  <c r="L267" i="5" s="1"/>
  <c r="I267" i="5" a="1"/>
  <c r="I267" i="5" s="1"/>
  <c r="L266" i="6" a="1"/>
  <c r="L266" i="6" s="1"/>
  <c r="K266" i="6" a="1"/>
  <c r="K266" i="6" s="1"/>
  <c r="J266" i="6" a="1"/>
  <c r="J266" i="6" s="1"/>
  <c r="I266" i="6" a="1"/>
  <c r="I266" i="6" s="1"/>
  <c r="L261" i="3" a="1"/>
  <c r="L261" i="3" s="1"/>
  <c r="I261" i="3" a="1"/>
  <c r="I261" i="3" s="1"/>
  <c r="K261" i="3" a="1"/>
  <c r="K261" i="3" s="1"/>
  <c r="J261" i="3" a="1"/>
  <c r="J261" i="3" s="1"/>
  <c r="I244" i="8" a="1"/>
  <c r="I244" i="8" s="1"/>
  <c r="L244" i="8" a="1"/>
  <c r="L244" i="8" s="1"/>
  <c r="J244" i="8" a="1"/>
  <c r="J244" i="8" s="1"/>
  <c r="K244" i="8" a="1"/>
  <c r="K244" i="8" s="1"/>
  <c r="K235" i="6" a="1"/>
  <c r="K235" i="6" s="1"/>
  <c r="J235" i="6" a="1"/>
  <c r="J235" i="6" s="1"/>
  <c r="L235" i="6" a="1"/>
  <c r="L235" i="6" s="1"/>
  <c r="I235" i="6" a="1"/>
  <c r="I235" i="6" s="1"/>
  <c r="I234" i="7" a="1"/>
  <c r="I234" i="7" s="1"/>
  <c r="L234" i="7" a="1"/>
  <c r="L234" i="7" s="1"/>
  <c r="K234" i="7" a="1"/>
  <c r="K234" i="7" s="1"/>
  <c r="J234" i="7" a="1"/>
  <c r="J234" i="7" s="1"/>
  <c r="N219" i="1"/>
  <c r="L202" i="5" a="1"/>
  <c r="L202" i="5" s="1"/>
  <c r="K202" i="5" a="1"/>
  <c r="K202" i="5" s="1"/>
  <c r="J202" i="5" a="1"/>
  <c r="J202" i="5" s="1"/>
  <c r="I202" i="5" a="1"/>
  <c r="I202" i="5" s="1"/>
  <c r="L188" i="2" a="1"/>
  <c r="L188" i="2" s="1"/>
  <c r="K188" i="2" a="1"/>
  <c r="K188" i="2" s="1"/>
  <c r="J188" i="2" a="1"/>
  <c r="J188" i="2" s="1"/>
  <c r="I188" i="2" a="1"/>
  <c r="I188" i="2" s="1"/>
  <c r="I187" i="3" a="1"/>
  <c r="I187" i="3" s="1"/>
  <c r="L187" i="3" a="1"/>
  <c r="L187" i="3" s="1"/>
  <c r="K187" i="3" a="1"/>
  <c r="K187" i="3" s="1"/>
  <c r="J187" i="3" a="1"/>
  <c r="J187" i="3" s="1"/>
  <c r="L186" i="4" a="1"/>
  <c r="L186" i="4" s="1"/>
  <c r="K186" i="4" a="1"/>
  <c r="K186" i="4" s="1"/>
  <c r="I186" i="4" a="1"/>
  <c r="I186" i="4" s="1"/>
  <c r="J186" i="4" a="1"/>
  <c r="J186" i="4" s="1"/>
  <c r="I184" i="5" a="1"/>
  <c r="I184" i="5" s="1"/>
  <c r="L184" i="5" a="1"/>
  <c r="L184" i="5" s="1"/>
  <c r="K184" i="5" a="1"/>
  <c r="K184" i="5" s="1"/>
  <c r="J184" i="5" a="1"/>
  <c r="J184" i="5" s="1"/>
  <c r="L181" i="7" a="1"/>
  <c r="L181" i="7" s="1"/>
  <c r="K181" i="7" a="1"/>
  <c r="K181" i="7" s="1"/>
  <c r="J181" i="7" a="1"/>
  <c r="J181" i="7" s="1"/>
  <c r="I181" i="7" a="1"/>
  <c r="I181" i="7" s="1"/>
  <c r="L180" i="8" a="1"/>
  <c r="L180" i="8" s="1"/>
  <c r="K180" i="8" a="1"/>
  <c r="K180" i="8" s="1"/>
  <c r="J180" i="8" a="1"/>
  <c r="J180" i="8" s="1"/>
  <c r="I180" i="8" a="1"/>
  <c r="I180" i="8" s="1"/>
  <c r="L170" i="6" a="1"/>
  <c r="L170" i="6" s="1"/>
  <c r="K170" i="6" a="1"/>
  <c r="K170" i="6" s="1"/>
  <c r="J170" i="6" a="1"/>
  <c r="J170" i="6" s="1"/>
  <c r="I170" i="6" a="1"/>
  <c r="I170" i="6" s="1"/>
  <c r="I155" i="9" a="1"/>
  <c r="I155" i="9" s="1"/>
  <c r="L155" i="9" a="1"/>
  <c r="L155" i="9" s="1"/>
  <c r="K155" i="9" a="1"/>
  <c r="K155" i="9" s="1"/>
  <c r="J155" i="9" a="1"/>
  <c r="J155" i="9" s="1"/>
  <c r="J130" i="3" a="1"/>
  <c r="J130" i="3" s="1"/>
  <c r="I130" i="3" a="1"/>
  <c r="I130" i="3" s="1"/>
  <c r="L130" i="3" a="1"/>
  <c r="L130" i="3" s="1"/>
  <c r="K130" i="3" a="1"/>
  <c r="K130" i="3" s="1"/>
  <c r="I114" i="7" a="1"/>
  <c r="I114" i="7" s="1"/>
  <c r="L114" i="7" a="1"/>
  <c r="L114" i="7" s="1"/>
  <c r="K114" i="7" a="1"/>
  <c r="K114" i="7" s="1"/>
  <c r="J114" i="7" a="1"/>
  <c r="J114" i="7" s="1"/>
  <c r="I103" i="5" a="1"/>
  <c r="I103" i="5" s="1"/>
  <c r="L103" i="5" a="1"/>
  <c r="L103" i="5" s="1"/>
  <c r="K103" i="5" a="1"/>
  <c r="K103" i="5" s="1"/>
  <c r="J103" i="5" a="1"/>
  <c r="J103" i="5" s="1"/>
  <c r="J102" i="6" a="1"/>
  <c r="J102" i="6" s="1"/>
  <c r="I102" i="6" a="1"/>
  <c r="I102" i="6" s="1"/>
  <c r="L102" i="6" a="1"/>
  <c r="L102" i="6" s="1"/>
  <c r="K102" i="6" a="1"/>
  <c r="K102" i="6" s="1"/>
  <c r="K100" i="6" a="1"/>
  <c r="K100" i="6" s="1"/>
  <c r="J100" i="6" a="1"/>
  <c r="J100" i="6" s="1"/>
  <c r="I100" i="6" a="1"/>
  <c r="I100" i="6" s="1"/>
  <c r="L100" i="6" a="1"/>
  <c r="L100" i="6" s="1"/>
  <c r="I99" i="7" a="1"/>
  <c r="I99" i="7" s="1"/>
  <c r="L99" i="7" a="1"/>
  <c r="L99" i="7" s="1"/>
  <c r="K99" i="7" a="1"/>
  <c r="K99" i="7" s="1"/>
  <c r="J99" i="7" a="1"/>
  <c r="J99" i="7" s="1"/>
  <c r="I90" i="8" a="1"/>
  <c r="I90" i="8" s="1"/>
  <c r="L90" i="8" a="1"/>
  <c r="L90" i="8" s="1"/>
  <c r="K90" i="8" a="1"/>
  <c r="K90" i="8" s="1"/>
  <c r="J90" i="8" a="1"/>
  <c r="J90" i="8" s="1"/>
  <c r="L66" i="4" a="1"/>
  <c r="L66" i="4" s="1"/>
  <c r="K66" i="4" a="1"/>
  <c r="K66" i="4" s="1"/>
  <c r="J66" i="4" a="1"/>
  <c r="J66" i="4" s="1"/>
  <c r="I66" i="4" a="1"/>
  <c r="I66" i="4" s="1"/>
  <c r="I58" i="2" a="1"/>
  <c r="I58" i="2" s="1"/>
  <c r="L58" i="2" a="1"/>
  <c r="L58" i="2" s="1"/>
  <c r="K58" i="2" a="1"/>
  <c r="K58" i="2" s="1"/>
  <c r="J58" i="2" a="1"/>
  <c r="J58" i="2" s="1"/>
  <c r="J57" i="3" a="1"/>
  <c r="J57" i="3" s="1"/>
  <c r="I57" i="3" a="1"/>
  <c r="I57" i="3" s="1"/>
  <c r="L57" i="3" a="1"/>
  <c r="L57" i="3" s="1"/>
  <c r="K57" i="3" a="1"/>
  <c r="K57" i="3" s="1"/>
  <c r="I56" i="4" a="1"/>
  <c r="I56" i="4" s="1"/>
  <c r="L56" i="4" a="1"/>
  <c r="L56" i="4" s="1"/>
  <c r="J56" i="4" a="1"/>
  <c r="J56" i="4" s="1"/>
  <c r="K56" i="4" a="1"/>
  <c r="K56" i="4" s="1"/>
  <c r="I55" i="5" a="1"/>
  <c r="I55" i="5" s="1"/>
  <c r="L55" i="5" a="1"/>
  <c r="L55" i="5" s="1"/>
  <c r="K55" i="5" a="1"/>
  <c r="K55" i="5" s="1"/>
  <c r="J55" i="5" a="1"/>
  <c r="J55" i="5" s="1"/>
  <c r="N48" i="1"/>
  <c r="L46" i="3" a="1"/>
  <c r="L46" i="3" s="1"/>
  <c r="K46" i="3" a="1"/>
  <c r="K46" i="3" s="1"/>
  <c r="J46" i="3" a="1"/>
  <c r="J46" i="3" s="1"/>
  <c r="I46" i="3" a="1"/>
  <c r="I46" i="3" s="1"/>
  <c r="K45" i="4" a="1"/>
  <c r="K45" i="4" s="1"/>
  <c r="J45" i="4" a="1"/>
  <c r="J45" i="4" s="1"/>
  <c r="I45" i="4" a="1"/>
  <c r="I45" i="4" s="1"/>
  <c r="L45" i="4" a="1"/>
  <c r="L45" i="4" s="1"/>
  <c r="J33" i="3" a="1"/>
  <c r="J33" i="3" s="1"/>
  <c r="I33" i="3" a="1"/>
  <c r="I33" i="3" s="1"/>
  <c r="L33" i="3" a="1"/>
  <c r="L33" i="3" s="1"/>
  <c r="K33" i="3" a="1"/>
  <c r="K33" i="3" s="1"/>
  <c r="I20" i="3" a="1"/>
  <c r="I20" i="3" s="1"/>
  <c r="L20" i="3" a="1"/>
  <c r="L20" i="3" s="1"/>
  <c r="K20" i="3" a="1"/>
  <c r="K20" i="3" s="1"/>
  <c r="J20" i="3" a="1"/>
  <c r="J20" i="3" s="1"/>
  <c r="K4" i="6" a="1"/>
  <c r="K4" i="6" s="1"/>
  <c r="J4" i="6" a="1"/>
  <c r="J4" i="6" s="1"/>
  <c r="I4" i="6" a="1"/>
  <c r="I4" i="6" s="1"/>
  <c r="L4" i="6" a="1"/>
  <c r="L4" i="6" s="1"/>
  <c r="L749" i="2" a="1"/>
  <c r="L749" i="2" s="1"/>
  <c r="K749" i="2" a="1"/>
  <c r="K749" i="2" s="1"/>
  <c r="J749" i="2" a="1"/>
  <c r="J749" i="2" s="1"/>
  <c r="I749" i="2" a="1"/>
  <c r="I749" i="2" s="1"/>
  <c r="K552" i="4" a="1"/>
  <c r="K552" i="4" s="1"/>
  <c r="J552" i="4" a="1"/>
  <c r="J552" i="4" s="1"/>
  <c r="I552" i="4" a="1"/>
  <c r="I552" i="4" s="1"/>
  <c r="L552" i="4" a="1"/>
  <c r="L552" i="4" s="1"/>
  <c r="I540" i="6" a="1"/>
  <c r="I540" i="6" s="1"/>
  <c r="L540" i="6" a="1"/>
  <c r="L540" i="6" s="1"/>
  <c r="K540" i="6" a="1"/>
  <c r="K540" i="6" s="1"/>
  <c r="J540" i="6" a="1"/>
  <c r="J540" i="6" s="1"/>
  <c r="J516" i="2" a="1"/>
  <c r="J516" i="2" s="1"/>
  <c r="I516" i="2" a="1"/>
  <c r="I516" i="2" s="1"/>
  <c r="L516" i="2" a="1"/>
  <c r="L516" i="2" s="1"/>
  <c r="K516" i="2" a="1"/>
  <c r="K516" i="2" s="1"/>
  <c r="L404" i="2" a="1"/>
  <c r="L404" i="2" s="1"/>
  <c r="K404" i="2" a="1"/>
  <c r="K404" i="2" s="1"/>
  <c r="J404" i="2" a="1"/>
  <c r="J404" i="2" s="1"/>
  <c r="I404" i="2" a="1"/>
  <c r="I404" i="2" s="1"/>
  <c r="I260" i="3" a="1"/>
  <c r="I260" i="3" s="1"/>
  <c r="L260" i="3" a="1"/>
  <c r="L260" i="3" s="1"/>
  <c r="K260" i="3" a="1"/>
  <c r="K260" i="3" s="1"/>
  <c r="J260" i="3" a="1"/>
  <c r="J260" i="3" s="1"/>
  <c r="L197" i="7" a="1"/>
  <c r="L197" i="7" s="1"/>
  <c r="K197" i="7" a="1"/>
  <c r="K197" i="7" s="1"/>
  <c r="J197" i="7" a="1"/>
  <c r="J197" i="7" s="1"/>
  <c r="I197" i="7" a="1"/>
  <c r="I197" i="7" s="1"/>
  <c r="M441" i="9" l="1"/>
  <c r="M443" i="7"/>
  <c r="M265" i="6"/>
  <c r="M858" i="2"/>
  <c r="M902" i="4"/>
  <c r="M611" i="3"/>
  <c r="M593" i="9"/>
  <c r="M901" i="4"/>
  <c r="M968" i="8"/>
  <c r="M941" i="8"/>
  <c r="M957" i="2"/>
  <c r="M601" i="5"/>
  <c r="M891" i="8"/>
  <c r="M969" i="9"/>
  <c r="M983" i="8"/>
  <c r="M655" i="8"/>
  <c r="M547" i="3"/>
  <c r="M210" i="9"/>
  <c r="M231" i="7"/>
  <c r="M269" i="2"/>
  <c r="M998" i="5"/>
  <c r="M778" i="3"/>
  <c r="M785" i="8"/>
  <c r="M831" i="2"/>
  <c r="M206" i="8"/>
  <c r="M659" i="9"/>
  <c r="M673" i="5"/>
  <c r="M721" i="3"/>
  <c r="M724" i="9"/>
  <c r="M727" i="8"/>
  <c r="M774" i="2"/>
  <c r="M836" i="3"/>
  <c r="M878" i="6"/>
  <c r="M898" i="4"/>
  <c r="M617" i="3"/>
  <c r="M632" i="2"/>
  <c r="M629" i="6"/>
  <c r="M665" i="7"/>
  <c r="M704" i="9"/>
  <c r="M164" i="2"/>
  <c r="M733" i="2"/>
  <c r="M768" i="8"/>
  <c r="M696" i="5"/>
  <c r="M707" i="8"/>
  <c r="M741" i="4"/>
  <c r="M751" i="7"/>
  <c r="M769" i="7"/>
  <c r="M862" i="5"/>
  <c r="M870" i="7"/>
  <c r="M873" i="5"/>
  <c r="M875" i="3"/>
  <c r="M902" i="2"/>
  <c r="M924" i="7"/>
  <c r="M665" i="2"/>
  <c r="M145" i="4"/>
  <c r="M160" i="6"/>
  <c r="M191" i="6"/>
  <c r="M346" i="7"/>
  <c r="M392" i="6"/>
  <c r="M414" i="7"/>
  <c r="M508" i="8"/>
  <c r="M840" i="4"/>
  <c r="M291" i="4"/>
  <c r="M120" i="5"/>
  <c r="M127" i="5"/>
  <c r="M143" i="5"/>
  <c r="M176" i="4"/>
  <c r="M208" i="5"/>
  <c r="M285" i="9"/>
  <c r="M298" i="7"/>
  <c r="M362" i="7"/>
  <c r="M232" i="5"/>
  <c r="M264" i="6"/>
  <c r="M288" i="6"/>
  <c r="M540" i="8"/>
  <c r="M509" i="9"/>
  <c r="M524" i="4"/>
  <c r="M548" i="9"/>
  <c r="M646" i="2"/>
  <c r="M773" i="7"/>
  <c r="M863" i="8"/>
  <c r="M647" i="5"/>
  <c r="M774" i="3"/>
  <c r="M796" i="2"/>
  <c r="M247" i="6"/>
  <c r="M268" i="8"/>
  <c r="M34" i="2"/>
  <c r="M68" i="3"/>
  <c r="M105" i="2"/>
  <c r="M192" i="4"/>
  <c r="M223" i="6"/>
  <c r="M262" i="9"/>
  <c r="M356" i="4"/>
  <c r="M483" i="4"/>
  <c r="M556" i="9"/>
  <c r="M210" i="2"/>
  <c r="M677" i="8"/>
  <c r="M700" i="4"/>
  <c r="M703" i="3"/>
  <c r="M429" i="7"/>
  <c r="M909" i="8"/>
  <c r="M161" i="3"/>
  <c r="M174" i="6"/>
  <c r="M335" i="4"/>
  <c r="M439" i="6"/>
  <c r="M453" i="2"/>
  <c r="M122" i="7"/>
  <c r="M137" i="8"/>
  <c r="M144" i="5"/>
  <c r="M153" i="8"/>
  <c r="M414" i="2"/>
  <c r="M430" i="2"/>
  <c r="M445" i="8"/>
  <c r="M485" i="3"/>
  <c r="M497" i="6"/>
  <c r="M524" i="3"/>
  <c r="M305" i="4"/>
  <c r="M326" i="8"/>
  <c r="M499" i="8"/>
  <c r="M699" i="9"/>
  <c r="M788" i="5"/>
  <c r="M24" i="9"/>
  <c r="M517" i="7"/>
  <c r="M32" i="8"/>
  <c r="M62" i="6"/>
  <c r="M77" i="6"/>
  <c r="M113" i="3"/>
  <c r="M126" i="4"/>
  <c r="M200" i="7"/>
  <c r="M366" i="6"/>
  <c r="M388" i="5"/>
  <c r="M403" i="9"/>
  <c r="M447" i="4"/>
  <c r="M500" i="5"/>
  <c r="M515" i="8"/>
  <c r="M587" i="7"/>
  <c r="M708" i="7"/>
  <c r="M723" i="6"/>
  <c r="M726" i="5"/>
  <c r="M802" i="9"/>
  <c r="M820" i="4"/>
  <c r="M836" i="7"/>
  <c r="M935" i="7"/>
  <c r="M614" i="9"/>
  <c r="M696" i="4"/>
  <c r="M896" i="5"/>
  <c r="M911" i="4"/>
  <c r="M920" i="5"/>
  <c r="M931" i="9"/>
  <c r="M941" i="4"/>
  <c r="M992" i="8"/>
  <c r="M633" i="6"/>
  <c r="M942" i="4"/>
  <c r="M981" i="8"/>
  <c r="M914" i="2"/>
  <c r="M947" i="9"/>
  <c r="M605" i="3"/>
  <c r="M672" i="6"/>
  <c r="M650" i="5"/>
  <c r="M691" i="6"/>
  <c r="M695" i="3"/>
  <c r="M722" i="3"/>
  <c r="M773" i="6"/>
  <c r="M851" i="6"/>
  <c r="M877" i="8"/>
  <c r="M890" i="2"/>
  <c r="M701" i="9"/>
  <c r="M741" i="8"/>
  <c r="M597" i="7"/>
  <c r="M610" i="6"/>
  <c r="M637" i="2"/>
  <c r="M647" i="4"/>
  <c r="M918" i="3"/>
  <c r="M707" i="9"/>
  <c r="M791" i="9"/>
  <c r="M994" i="2"/>
  <c r="M605" i="5"/>
  <c r="M66" i="5"/>
  <c r="M99" i="8"/>
  <c r="M186" i="5"/>
  <c r="M202" i="6"/>
  <c r="M219" i="2"/>
  <c r="M267" i="6"/>
  <c r="M292" i="7"/>
  <c r="M338" i="5"/>
  <c r="M341" i="4"/>
  <c r="M505" i="7"/>
  <c r="M545" i="3"/>
  <c r="M561" i="3"/>
  <c r="M285" i="7"/>
  <c r="M290" i="6"/>
  <c r="M990" i="8"/>
  <c r="M615" i="8"/>
  <c r="M640" i="5"/>
  <c r="M709" i="6"/>
  <c r="M725" i="9"/>
  <c r="M732" i="9"/>
  <c r="M784" i="7"/>
  <c r="M849" i="7"/>
  <c r="M889" i="9"/>
  <c r="M924" i="4"/>
  <c r="M650" i="3"/>
  <c r="M611" i="5"/>
  <c r="M654" i="9"/>
  <c r="M896" i="7"/>
  <c r="M635" i="3"/>
  <c r="M704" i="7"/>
  <c r="M988" i="4"/>
  <c r="M690" i="9"/>
  <c r="M722" i="5"/>
  <c r="M551" i="6"/>
  <c r="M750" i="7"/>
  <c r="M760" i="5"/>
  <c r="M773" i="2"/>
  <c r="M822" i="7"/>
  <c r="M846" i="5"/>
  <c r="M878" i="7"/>
  <c r="M898" i="5"/>
  <c r="M917" i="2"/>
  <c r="M939" i="3"/>
  <c r="M882" i="9"/>
  <c r="M897" i="9"/>
  <c r="M932" i="5"/>
  <c r="M973" i="7"/>
  <c r="M617" i="4"/>
  <c r="M661" i="4"/>
  <c r="M746" i="3"/>
  <c r="M914" i="8"/>
  <c r="M929" i="4"/>
  <c r="M949" i="7"/>
  <c r="M594" i="5"/>
  <c r="M688" i="5"/>
  <c r="M702" i="7"/>
  <c r="M752" i="3"/>
  <c r="M648" i="7"/>
  <c r="M775" i="8"/>
  <c r="M784" i="6"/>
  <c r="M819" i="8"/>
  <c r="M893" i="5"/>
  <c r="M905" i="5"/>
  <c r="M962" i="4"/>
  <c r="M988" i="7"/>
  <c r="M610" i="5"/>
  <c r="M639" i="8"/>
  <c r="M648" i="2"/>
  <c r="M848" i="2"/>
  <c r="M46" i="8"/>
  <c r="M196" i="7"/>
  <c r="M410" i="9"/>
  <c r="M457" i="4"/>
  <c r="M520" i="2"/>
  <c r="M558" i="6"/>
  <c r="M686" i="6"/>
  <c r="M128" i="9"/>
  <c r="M49" i="7"/>
  <c r="M71" i="3"/>
  <c r="M88" i="9"/>
  <c r="M95" i="7"/>
  <c r="M221" i="4"/>
  <c r="M279" i="9"/>
  <c r="M245" i="3"/>
  <c r="M255" i="9"/>
  <c r="M323" i="5"/>
  <c r="M345" i="4"/>
  <c r="M566" i="8"/>
  <c r="M104" i="9"/>
  <c r="M252" i="2"/>
  <c r="M60" i="8"/>
  <c r="M141" i="7"/>
  <c r="M146" i="6"/>
  <c r="M159" i="9"/>
  <c r="M789" i="6"/>
  <c r="M694" i="9"/>
  <c r="M738" i="9"/>
  <c r="M787" i="2"/>
  <c r="M604" i="6"/>
  <c r="M770" i="9"/>
  <c r="M871" i="8"/>
  <c r="M861" i="7"/>
  <c r="M563" i="4"/>
  <c r="M588" i="6"/>
  <c r="M17" i="4"/>
  <c r="M113" i="8"/>
  <c r="M177" i="2"/>
  <c r="M199" i="5"/>
  <c r="M375" i="6"/>
  <c r="M675" i="4"/>
  <c r="M684" i="8"/>
  <c r="M836" i="2"/>
  <c r="M841" i="3"/>
  <c r="M844" i="7"/>
  <c r="M903" i="9"/>
  <c r="M992" i="3"/>
  <c r="M788" i="2"/>
  <c r="M816" i="3"/>
  <c r="M922" i="7"/>
  <c r="M967" i="4"/>
  <c r="M808" i="8"/>
  <c r="M953" i="7"/>
  <c r="M987" i="8"/>
  <c r="M595" i="6"/>
  <c r="M663" i="3"/>
  <c r="M316" i="8"/>
  <c r="M341" i="8"/>
  <c r="M574" i="3"/>
  <c r="M428" i="4"/>
  <c r="M452" i="4"/>
  <c r="M204" i="8"/>
  <c r="M228" i="8"/>
  <c r="M178" i="6"/>
  <c r="M432" i="9"/>
  <c r="M142" i="9"/>
  <c r="M210" i="5"/>
  <c r="M213" i="3"/>
  <c r="M297" i="4"/>
  <c r="M304" i="8"/>
  <c r="M313" i="3"/>
  <c r="M530" i="2"/>
  <c r="M936" i="7"/>
  <c r="M243" i="4"/>
  <c r="M788" i="9"/>
  <c r="M972" i="5"/>
  <c r="M337" i="8"/>
  <c r="M433" i="9"/>
  <c r="M503" i="8"/>
  <c r="M43" i="6"/>
  <c r="M63" i="9"/>
  <c r="M83" i="7"/>
  <c r="M241" i="5"/>
  <c r="M264" i="8"/>
  <c r="M288" i="8"/>
  <c r="M383" i="9"/>
  <c r="M409" i="3"/>
  <c r="M416" i="2"/>
  <c r="M447" i="8"/>
  <c r="M931" i="5"/>
  <c r="M823" i="2"/>
  <c r="M840" i="2"/>
  <c r="M745" i="6"/>
  <c r="M646" i="6"/>
  <c r="M742" i="9"/>
  <c r="M783" i="8"/>
  <c r="M720" i="7"/>
  <c r="M774" i="9"/>
  <c r="M977" i="9"/>
  <c r="M616" i="3"/>
  <c r="M734" i="4"/>
  <c r="M872" i="7"/>
  <c r="M3" i="6"/>
  <c r="M382" i="2"/>
  <c r="M419" i="3"/>
  <c r="M464" i="6"/>
  <c r="M555" i="5"/>
  <c r="M190" i="8"/>
  <c r="M419" i="2"/>
  <c r="M84" i="5"/>
  <c r="M299" i="3"/>
  <c r="M35" i="5"/>
  <c r="M106" i="5"/>
  <c r="M140" i="8"/>
  <c r="M158" i="9"/>
  <c r="M193" i="6"/>
  <c r="M220" i="2"/>
  <c r="M223" i="9"/>
  <c r="M442" i="3"/>
  <c r="M494" i="8"/>
  <c r="M527" i="6"/>
  <c r="M576" i="3"/>
  <c r="M582" i="8"/>
  <c r="M74" i="4"/>
  <c r="M117" i="2"/>
  <c r="M164" i="5"/>
  <c r="M173" i="9"/>
  <c r="M230" i="2"/>
  <c r="M240" i="3"/>
  <c r="M314" i="9"/>
  <c r="M361" i="9"/>
  <c r="M459" i="3"/>
  <c r="M497" i="9"/>
  <c r="M561" i="2"/>
  <c r="M789" i="2"/>
  <c r="M291" i="6"/>
  <c r="M330" i="3"/>
  <c r="M378" i="5"/>
  <c r="M535" i="8"/>
  <c r="M972" i="4"/>
  <c r="M433" i="8"/>
  <c r="M514" i="2"/>
  <c r="M30" i="2"/>
  <c r="M300" i="7"/>
  <c r="M315" i="6"/>
  <c r="M377" i="3"/>
  <c r="M383" i="8"/>
  <c r="M522" i="5"/>
  <c r="M728" i="6"/>
  <c r="M956" i="5"/>
  <c r="M521" i="5"/>
  <c r="M4" i="9"/>
  <c r="M102" i="9"/>
  <c r="M911" i="2"/>
  <c r="M182" i="7"/>
  <c r="M536" i="5"/>
  <c r="M86" i="7"/>
  <c r="M171" i="5"/>
  <c r="M189" i="8"/>
  <c r="M254" i="3"/>
  <c r="M267" i="2"/>
  <c r="M544" i="4"/>
  <c r="M583" i="8"/>
  <c r="M843" i="5"/>
  <c r="M910" i="2"/>
  <c r="M35" i="4"/>
  <c r="M67" i="6"/>
  <c r="M73" i="5"/>
  <c r="M91" i="4"/>
  <c r="M116" i="7"/>
  <c r="M139" i="8"/>
  <c r="M223" i="8"/>
  <c r="M320" i="3"/>
  <c r="M183" i="3"/>
  <c r="M502" i="9"/>
  <c r="M135" i="3"/>
  <c r="M142" i="7"/>
  <c r="M166" i="2"/>
  <c r="M175" i="7"/>
  <c r="M313" i="9"/>
  <c r="M361" i="8"/>
  <c r="M961" i="8"/>
  <c r="M208" i="6"/>
  <c r="M579" i="6"/>
  <c r="M655" i="3"/>
  <c r="M423" i="2"/>
  <c r="M306" i="7"/>
  <c r="M314" i="2"/>
  <c r="M431" i="6"/>
  <c r="M461" i="8"/>
  <c r="M487" i="5"/>
  <c r="M551" i="5"/>
  <c r="M925" i="6"/>
  <c r="M940" i="9"/>
  <c r="M614" i="5"/>
  <c r="M654" i="3"/>
  <c r="M708" i="2"/>
  <c r="M791" i="3"/>
  <c r="M803" i="4"/>
  <c r="M734" i="5"/>
  <c r="M794" i="9"/>
  <c r="M817" i="3"/>
  <c r="M844" i="6"/>
  <c r="M903" i="8"/>
  <c r="M928" i="8"/>
  <c r="M968" i="4"/>
  <c r="M796" i="6"/>
  <c r="M889" i="7"/>
  <c r="M954" i="8"/>
  <c r="M984" i="9"/>
  <c r="M988" i="6"/>
  <c r="M596" i="6"/>
  <c r="M653" i="8"/>
  <c r="M884" i="2"/>
  <c r="M755" i="2"/>
  <c r="M1000" i="5"/>
  <c r="M598" i="3"/>
  <c r="M653" i="7"/>
  <c r="M759" i="5"/>
  <c r="M446" i="7"/>
  <c r="M641" i="9"/>
  <c r="M669" i="7"/>
  <c r="M716" i="4"/>
  <c r="M709" i="8"/>
  <c r="M799" i="5"/>
  <c r="M938" i="7"/>
  <c r="M980" i="6"/>
  <c r="M824" i="8"/>
  <c r="M703" i="5"/>
  <c r="M779" i="9"/>
  <c r="M186" i="8"/>
  <c r="M26" i="9"/>
  <c r="M89" i="7"/>
  <c r="M350" i="3"/>
  <c r="M333" i="8"/>
  <c r="M359" i="5"/>
  <c r="M518" i="7"/>
  <c r="M119" i="5"/>
  <c r="M138" i="7"/>
  <c r="M347" i="7"/>
  <c r="M460" i="4"/>
  <c r="M508" i="9"/>
  <c r="M566" i="2"/>
  <c r="M599" i="2"/>
  <c r="M865" i="3"/>
  <c r="M2" i="9"/>
  <c r="M598" i="2"/>
  <c r="M959" i="9"/>
  <c r="M880" i="8"/>
  <c r="M933" i="9"/>
  <c r="M961" i="7"/>
  <c r="M904" i="5"/>
  <c r="M679" i="3"/>
  <c r="M772" i="4"/>
  <c r="M764" i="4"/>
  <c r="M471" i="3"/>
  <c r="M503" i="2"/>
  <c r="M526" i="5"/>
  <c r="M555" i="4"/>
  <c r="M65" i="8"/>
  <c r="M365" i="8"/>
  <c r="M470" i="7"/>
  <c r="M29" i="7"/>
  <c r="M108" i="3"/>
  <c r="M319" i="5"/>
  <c r="M571" i="6"/>
  <c r="M579" i="4"/>
  <c r="M908" i="2"/>
  <c r="M401" i="8"/>
  <c r="M497" i="8"/>
  <c r="M510" i="9"/>
  <c r="M529" i="9"/>
  <c r="M546" i="3"/>
  <c r="M490" i="7"/>
  <c r="M519" i="8"/>
  <c r="M89" i="5"/>
  <c r="M93" i="4"/>
  <c r="M237" i="4"/>
  <c r="M247" i="7"/>
  <c r="M277" i="4"/>
  <c r="M339" i="5"/>
  <c r="M357" i="7"/>
  <c r="M919" i="2"/>
  <c r="M276" i="7"/>
  <c r="M364" i="7"/>
  <c r="M93" i="2"/>
  <c r="M163" i="4"/>
  <c r="M172" i="7"/>
  <c r="M212" i="4"/>
  <c r="M226" i="5"/>
  <c r="M250" i="6"/>
  <c r="M311" i="9"/>
  <c r="M392" i="5"/>
  <c r="M423" i="9"/>
  <c r="M683" i="2"/>
  <c r="M286" i="7"/>
  <c r="M502" i="8"/>
  <c r="M231" i="8"/>
  <c r="M240" i="9"/>
  <c r="M258" i="5"/>
  <c r="M272" i="3"/>
  <c r="M739" i="5"/>
  <c r="M951" i="6"/>
  <c r="M973" i="2"/>
  <c r="M281" i="4"/>
  <c r="M12" i="5"/>
  <c r="M23" i="3"/>
  <c r="M62" i="7"/>
  <c r="M77" i="7"/>
  <c r="M242" i="9"/>
  <c r="M366" i="7"/>
  <c r="M488" i="4"/>
  <c r="M498" i="7"/>
  <c r="M600" i="3"/>
  <c r="M674" i="9"/>
  <c r="M712" i="6"/>
  <c r="M728" i="4"/>
  <c r="M797" i="3"/>
  <c r="M846" i="8"/>
  <c r="M939" i="7"/>
  <c r="M956" i="3"/>
  <c r="M959" i="8"/>
  <c r="M654" i="8"/>
  <c r="M791" i="8"/>
  <c r="M822" i="2"/>
  <c r="M634" i="3"/>
  <c r="M643" i="2"/>
  <c r="M671" i="7"/>
  <c r="M858" i="9"/>
  <c r="M884" i="4"/>
  <c r="M635" i="2"/>
  <c r="M703" i="2"/>
  <c r="M752" i="7"/>
  <c r="M755" i="5"/>
  <c r="M795" i="5"/>
  <c r="M915" i="4"/>
  <c r="M665" i="4"/>
  <c r="M765" i="9"/>
  <c r="M782" i="2"/>
  <c r="M792" i="4"/>
  <c r="M601" i="7"/>
  <c r="M738" i="5"/>
  <c r="M601" i="2"/>
  <c r="M815" i="7"/>
  <c r="M689" i="3"/>
  <c r="M759" i="8"/>
  <c r="M851" i="4"/>
  <c r="M989" i="2"/>
  <c r="M701" i="6"/>
  <c r="M743" i="6"/>
  <c r="M886" i="8"/>
  <c r="M689" i="7"/>
  <c r="M851" i="8"/>
  <c r="M788" i="7"/>
  <c r="M58" i="9"/>
  <c r="M236" i="8"/>
  <c r="M382" i="5"/>
  <c r="M517" i="9"/>
  <c r="M75" i="9"/>
  <c r="M170" i="8"/>
  <c r="M202" i="7"/>
  <c r="M301" i="9"/>
  <c r="M397" i="8"/>
  <c r="M406" i="9"/>
  <c r="M463" i="5"/>
  <c r="M676" i="7"/>
  <c r="M50" i="8"/>
  <c r="M310" i="3"/>
  <c r="M422" i="2"/>
  <c r="M429" i="8"/>
  <c r="M438" i="3"/>
  <c r="M507" i="6"/>
  <c r="M566" i="5"/>
  <c r="M572" i="4"/>
  <c r="M574" i="2"/>
  <c r="M580" i="8"/>
  <c r="M582" i="5"/>
  <c r="M811" i="4"/>
  <c r="M65" i="7"/>
  <c r="M179" i="7"/>
  <c r="M462" i="7"/>
  <c r="M518" i="5"/>
  <c r="M50" i="2"/>
  <c r="M122" i="8"/>
  <c r="M394" i="2"/>
  <c r="M550" i="7"/>
  <c r="M58" i="8"/>
  <c r="M864" i="5"/>
  <c r="M919" i="8"/>
  <c r="M932" i="9"/>
  <c r="M992" i="9"/>
  <c r="M740" i="7"/>
  <c r="M945" i="3"/>
  <c r="M983" i="5"/>
  <c r="M405" i="9"/>
  <c r="M519" i="7"/>
  <c r="M40" i="6"/>
  <c r="M780" i="6"/>
  <c r="M432" i="2"/>
  <c r="M471" i="9"/>
  <c r="M526" i="4"/>
  <c r="M543" i="9"/>
  <c r="M553" i="2"/>
  <c r="M565" i="4"/>
  <c r="M585" i="7"/>
  <c r="M67" i="4"/>
  <c r="M139" i="6"/>
  <c r="M147" i="4"/>
  <c r="M225" i="6"/>
  <c r="M245" i="7"/>
  <c r="M310" i="4"/>
  <c r="M339" i="2"/>
  <c r="M353" i="5"/>
  <c r="M566" i="4"/>
  <c r="M592" i="9"/>
  <c r="M2" i="6"/>
  <c r="M312" i="8"/>
  <c r="M314" i="6"/>
  <c r="M328" i="8"/>
  <c r="M281" i="3"/>
  <c r="M387" i="6"/>
  <c r="M76" i="7"/>
  <c r="M123" i="2"/>
  <c r="M211" i="2"/>
  <c r="M251" i="2"/>
  <c r="M789" i="9"/>
  <c r="M791" i="7"/>
  <c r="M797" i="2"/>
  <c r="M687" i="9"/>
  <c r="M744" i="3"/>
  <c r="M752" i="6"/>
  <c r="M814" i="7"/>
  <c r="M672" i="4"/>
  <c r="M551" i="7"/>
  <c r="M879" i="5"/>
  <c r="M342" i="2"/>
  <c r="M419" i="7"/>
  <c r="M203" i="6"/>
  <c r="M282" i="6"/>
  <c r="M354" i="6"/>
  <c r="M364" i="5"/>
  <c r="M28" i="5"/>
  <c r="M116" i="4"/>
  <c r="M442" i="7"/>
  <c r="M188" i="6"/>
  <c r="M457" i="7"/>
  <c r="M157" i="9"/>
  <c r="M221" i="7"/>
  <c r="M343" i="8"/>
  <c r="M5" i="8"/>
  <c r="M21" i="9"/>
  <c r="M107" i="8"/>
  <c r="M390" i="8"/>
  <c r="M909" i="7"/>
  <c r="M537" i="9"/>
  <c r="M516" i="2"/>
  <c r="M33" i="3"/>
  <c r="M158" i="5"/>
  <c r="M127" i="2"/>
  <c r="M403" i="8"/>
  <c r="M56" i="4"/>
  <c r="M90" i="8"/>
  <c r="M103" i="5"/>
  <c r="M558" i="2"/>
  <c r="M583" i="5"/>
  <c r="M194" i="2"/>
  <c r="M40" i="5"/>
  <c r="M724" i="4"/>
  <c r="M3" i="9"/>
  <c r="M196" i="9"/>
  <c r="M98" i="8"/>
  <c r="M909" i="6"/>
  <c r="M65" i="4"/>
  <c r="M294" i="9"/>
  <c r="M470" i="3"/>
  <c r="M168" i="5"/>
  <c r="M575" i="7"/>
  <c r="M49" i="8"/>
  <c r="M441" i="6"/>
  <c r="M58" i="2"/>
  <c r="M128" i="4"/>
  <c r="M587" i="6"/>
  <c r="M685" i="9"/>
  <c r="M727" i="3"/>
  <c r="M836" i="6"/>
  <c r="M222" i="9"/>
  <c r="M478" i="7"/>
  <c r="M499" i="6"/>
  <c r="M591" i="7"/>
  <c r="M542" i="7"/>
  <c r="M559" i="5"/>
  <c r="M438" i="7"/>
  <c r="M443" i="4"/>
  <c r="M52" i="9"/>
  <c r="M110" i="7"/>
  <c r="M371" i="7"/>
  <c r="M394" i="9"/>
  <c r="M655" i="6"/>
  <c r="M169" i="5"/>
  <c r="M167" i="7"/>
  <c r="M173" i="2"/>
  <c r="M289" i="6"/>
  <c r="M326" i="7"/>
  <c r="M378" i="9"/>
  <c r="M425" i="5"/>
  <c r="M499" i="7"/>
  <c r="M798" i="6"/>
  <c r="M308" i="7"/>
  <c r="M337" i="3"/>
  <c r="M433" i="4"/>
  <c r="M517" i="6"/>
  <c r="M913" i="8"/>
  <c r="M658" i="5"/>
  <c r="M958" i="7"/>
  <c r="M991" i="6"/>
  <c r="M921" i="4"/>
  <c r="M965" i="3"/>
  <c r="M601" i="8"/>
  <c r="M945" i="9"/>
  <c r="M967" i="8"/>
  <c r="M594" i="2"/>
  <c r="M606" i="9"/>
  <c r="M624" i="4"/>
  <c r="M638" i="9"/>
  <c r="M688" i="7"/>
  <c r="M814" i="6"/>
  <c r="M891" i="3"/>
  <c r="M975" i="8"/>
  <c r="M875" i="9"/>
  <c r="M954" i="3"/>
  <c r="M829" i="5"/>
  <c r="M609" i="3"/>
  <c r="M721" i="5"/>
  <c r="M760" i="6"/>
  <c r="M810" i="3"/>
  <c r="M939" i="4"/>
  <c r="M709" i="4"/>
  <c r="M830" i="8"/>
  <c r="M677" i="6"/>
  <c r="M923" i="7"/>
  <c r="M982" i="2"/>
  <c r="M702" i="8"/>
  <c r="M753" i="3"/>
  <c r="M114" i="6"/>
  <c r="M157" i="8"/>
  <c r="M189" i="4"/>
  <c r="M254" i="7"/>
  <c r="M843" i="9"/>
  <c r="M44" i="4"/>
  <c r="M426" i="9"/>
  <c r="M28" i="4"/>
  <c r="M91" i="8"/>
  <c r="M139" i="4"/>
  <c r="M225" i="5"/>
  <c r="M262" i="7"/>
  <c r="M334" i="2"/>
  <c r="M348" i="6"/>
  <c r="M438" i="8"/>
  <c r="M569" i="9"/>
  <c r="M159" i="3"/>
  <c r="M172" i="4"/>
  <c r="M230" i="8"/>
  <c r="M346" i="3"/>
  <c r="M393" i="9"/>
  <c r="M400" i="4"/>
  <c r="M545" i="9"/>
  <c r="M561" i="9"/>
  <c r="M183" i="7"/>
  <c r="M865" i="7"/>
  <c r="M16" i="7"/>
  <c r="M52" i="2"/>
  <c r="M121" i="6"/>
  <c r="M123" i="4"/>
  <c r="M142" i="3"/>
  <c r="M165" i="7"/>
  <c r="M211" i="5"/>
  <c r="M227" i="6"/>
  <c r="M272" i="8"/>
  <c r="M72" i="3"/>
  <c r="M207" i="9"/>
  <c r="M304" i="3"/>
  <c r="M313" i="6"/>
  <c r="M361" i="5"/>
  <c r="M531" i="5"/>
  <c r="M550" i="6"/>
  <c r="M577" i="5"/>
  <c r="M387" i="5"/>
  <c r="M804" i="8"/>
  <c r="M23" i="9"/>
  <c r="M75" i="6"/>
  <c r="M124" i="4"/>
  <c r="M264" i="3"/>
  <c r="M288" i="3"/>
  <c r="M329" i="3"/>
  <c r="M375" i="8"/>
  <c r="M379" i="6"/>
  <c r="M381" i="4"/>
  <c r="M551" i="8"/>
  <c r="M29" i="4"/>
  <c r="M136" i="3"/>
  <c r="M273" i="9"/>
  <c r="M519" i="6"/>
  <c r="M69" i="8"/>
  <c r="M413" i="4"/>
  <c r="M472" i="4"/>
  <c r="M489" i="9"/>
  <c r="M683" i="3"/>
  <c r="M719" i="2"/>
  <c r="M808" i="4"/>
  <c r="M817" i="7"/>
  <c r="M844" i="9"/>
  <c r="M785" i="6"/>
  <c r="M845" i="3"/>
  <c r="M890" i="8"/>
  <c r="M905" i="6"/>
  <c r="M761" i="8"/>
  <c r="M977" i="5"/>
  <c r="M935" i="9"/>
  <c r="M812" i="3"/>
  <c r="M953" i="6"/>
  <c r="M904" i="2"/>
  <c r="M492" i="3"/>
  <c r="M555" i="8"/>
  <c r="M47" i="2"/>
  <c r="M352" i="7"/>
  <c r="M368" i="7"/>
  <c r="M405" i="6"/>
  <c r="M468" i="7"/>
  <c r="M318" i="9"/>
  <c r="M345" i="2"/>
  <c r="M371" i="4"/>
  <c r="M423" i="5"/>
  <c r="M460" i="6"/>
  <c r="M486" i="7"/>
  <c r="M121" i="4"/>
  <c r="M123" i="3"/>
  <c r="M135" i="6"/>
  <c r="M936" i="8"/>
  <c r="M19" i="4"/>
  <c r="M77" i="3"/>
  <c r="M83" i="8"/>
  <c r="M126" i="9"/>
  <c r="M241" i="6"/>
  <c r="M264" i="9"/>
  <c r="M288" i="9"/>
  <c r="M403" i="5"/>
  <c r="M447" i="9"/>
  <c r="M456" i="3"/>
  <c r="M488" i="8"/>
  <c r="M515" i="4"/>
  <c r="M590" i="3"/>
  <c r="M691" i="2"/>
  <c r="M708" i="4"/>
  <c r="M711" i="3"/>
  <c r="M716" i="7"/>
  <c r="M719" i="5"/>
  <c r="M786" i="4"/>
  <c r="M802" i="6"/>
  <c r="M821" i="8"/>
  <c r="M907" i="5"/>
  <c r="M658" i="2"/>
  <c r="M711" i="2"/>
  <c r="M800" i="7"/>
  <c r="M837" i="2"/>
  <c r="M864" i="9"/>
  <c r="M880" i="3"/>
  <c r="M907" i="2"/>
  <c r="M919" i="4"/>
  <c r="M941" i="9"/>
  <c r="M816" i="5"/>
  <c r="M856" i="4"/>
  <c r="M945" i="7"/>
  <c r="M677" i="5"/>
  <c r="M698" i="2"/>
  <c r="M867" i="9"/>
  <c r="M974" i="2"/>
  <c r="M595" i="8"/>
  <c r="M663" i="5"/>
  <c r="M693" i="5"/>
  <c r="M814" i="3"/>
  <c r="M818" i="2"/>
  <c r="M831" i="3"/>
  <c r="M857" i="8"/>
  <c r="M869" i="3"/>
  <c r="M997" i="2"/>
  <c r="M623" i="2"/>
  <c r="M628" i="8"/>
  <c r="M778" i="8"/>
  <c r="M826" i="4"/>
  <c r="M862" i="9"/>
  <c r="M870" i="3"/>
  <c r="M875" i="7"/>
  <c r="M894" i="4"/>
  <c r="M695" i="8"/>
  <c r="M852" i="2"/>
  <c r="M906" i="9"/>
  <c r="M964" i="9"/>
  <c r="M619" i="9"/>
  <c r="M945" i="5"/>
  <c r="M736" i="8"/>
  <c r="M858" i="3"/>
  <c r="M970" i="3"/>
  <c r="M742" i="8"/>
  <c r="M975" i="4"/>
  <c r="M986" i="7"/>
  <c r="M637" i="7"/>
  <c r="M784" i="4"/>
  <c r="M892" i="4"/>
  <c r="M776" i="7"/>
  <c r="M447" i="6"/>
  <c r="M682" i="5"/>
  <c r="M715" i="5"/>
  <c r="M730" i="3"/>
  <c r="M671" i="8"/>
  <c r="M57" i="8"/>
  <c r="M100" i="3"/>
  <c r="M183" i="2"/>
  <c r="M222" i="7"/>
  <c r="M244" i="5"/>
  <c r="M266" i="3"/>
  <c r="M309" i="7"/>
  <c r="M406" i="3"/>
  <c r="M471" i="5"/>
  <c r="M478" i="2"/>
  <c r="M559" i="4"/>
  <c r="M45" i="4"/>
  <c r="M66" i="4"/>
  <c r="M180" i="8"/>
  <c r="M202" i="5"/>
  <c r="M234" i="7"/>
  <c r="M244" i="8"/>
  <c r="M398" i="5"/>
  <c r="M406" i="7"/>
  <c r="M481" i="5"/>
  <c r="M542" i="9"/>
  <c r="M536" i="9"/>
  <c r="Q2" i="1"/>
  <c r="M70" i="7"/>
  <c r="M115" i="3"/>
  <c r="M130" i="2"/>
  <c r="M190" i="4"/>
  <c r="M246" i="6"/>
  <c r="M344" i="7"/>
  <c r="M420" i="6"/>
  <c r="M465" i="9"/>
  <c r="M544" i="9"/>
  <c r="M568" i="7"/>
  <c r="M574" i="6"/>
  <c r="M299" i="7"/>
  <c r="M767" i="3"/>
  <c r="M912" i="5"/>
  <c r="M35" i="9"/>
  <c r="M106" i="9"/>
  <c r="M156" i="6"/>
  <c r="M190" i="2"/>
  <c r="M372" i="4"/>
  <c r="M421" i="9"/>
  <c r="M438" i="9"/>
  <c r="M443" i="6"/>
  <c r="M507" i="4"/>
  <c r="M592" i="8"/>
  <c r="M462" i="5"/>
  <c r="M37" i="7"/>
  <c r="M60" i="3"/>
  <c r="M73" i="2"/>
  <c r="M159" i="4"/>
  <c r="M204" i="4"/>
  <c r="M224" i="4"/>
  <c r="M228" i="3"/>
  <c r="M335" i="3"/>
  <c r="M423" i="7"/>
  <c r="M439" i="5"/>
  <c r="M505" i="6"/>
  <c r="M532" i="3"/>
  <c r="M178" i="9"/>
  <c r="M61" i="7"/>
  <c r="M165" i="8"/>
  <c r="M209" i="9"/>
  <c r="M401" i="6"/>
  <c r="M484" i="3"/>
  <c r="M233" i="9"/>
  <c r="M15" i="9"/>
  <c r="M79" i="5"/>
  <c r="M168" i="6"/>
  <c r="M330" i="7"/>
  <c r="M415" i="3"/>
  <c r="M807" i="9"/>
  <c r="M24" i="8"/>
  <c r="M14" i="8"/>
  <c r="M19" i="5"/>
  <c r="M64" i="3"/>
  <c r="M199" i="7"/>
  <c r="M409" i="5"/>
  <c r="M670" i="7"/>
  <c r="M750" i="9"/>
  <c r="M641" i="6"/>
  <c r="M673" i="8"/>
  <c r="M719" i="7"/>
  <c r="M726" i="4"/>
  <c r="M757" i="9"/>
  <c r="M797" i="9"/>
  <c r="M822" i="9"/>
  <c r="M613" i="9"/>
  <c r="M791" i="6"/>
  <c r="M805" i="7"/>
  <c r="M864" i="3"/>
  <c r="M880" i="5"/>
  <c r="M897" i="3"/>
  <c r="M933" i="6"/>
  <c r="M645" i="7"/>
  <c r="M670" i="2"/>
  <c r="M731" i="2"/>
  <c r="M747" i="4"/>
  <c r="M806" i="3"/>
  <c r="M812" i="8"/>
  <c r="M942" i="3"/>
  <c r="M627" i="7"/>
  <c r="M635" i="8"/>
  <c r="M736" i="5"/>
  <c r="M771" i="5"/>
  <c r="M947" i="8"/>
  <c r="M953" i="3"/>
  <c r="M620" i="6"/>
  <c r="M623" i="5"/>
  <c r="M693" i="7"/>
  <c r="M742" i="3"/>
  <c r="M779" i="6"/>
  <c r="M886" i="4"/>
  <c r="M983" i="3"/>
  <c r="M998" i="4"/>
  <c r="M714" i="4"/>
  <c r="M770" i="2"/>
  <c r="M826" i="6"/>
  <c r="M845" i="4"/>
  <c r="M724" i="3"/>
  <c r="M945" i="8"/>
  <c r="M737" i="2"/>
  <c r="M744" i="9"/>
  <c r="M850" i="6"/>
  <c r="M887" i="3"/>
  <c r="M975" i="7"/>
  <c r="M833" i="8"/>
  <c r="M607" i="6"/>
  <c r="M680" i="6"/>
  <c r="M897" i="6"/>
  <c r="M937" i="8"/>
  <c r="M951" i="2"/>
  <c r="M808" i="7"/>
  <c r="M552" i="3"/>
  <c r="M103" i="4"/>
  <c r="M128" i="2"/>
  <c r="M202" i="4"/>
  <c r="M234" i="6"/>
  <c r="M244" i="7"/>
  <c r="M266" i="5"/>
  <c r="M278" i="4"/>
  <c r="M13" i="8"/>
  <c r="M218" i="9"/>
  <c r="M308" i="6"/>
  <c r="M520" i="4"/>
  <c r="M63" i="3"/>
  <c r="M77" i="4"/>
  <c r="M198" i="7"/>
  <c r="M205" i="2"/>
  <c r="M403" i="7"/>
  <c r="M456" i="4"/>
  <c r="M675" i="5"/>
  <c r="M993" i="5"/>
  <c r="M698" i="3"/>
  <c r="M794" i="3"/>
  <c r="M627" i="2"/>
  <c r="M752" i="4"/>
  <c r="M626" i="2"/>
  <c r="M649" i="7"/>
  <c r="M714" i="3"/>
  <c r="M809" i="8"/>
  <c r="M874" i="9"/>
  <c r="M853" i="3"/>
  <c r="M727" i="2"/>
  <c r="M991" i="2"/>
  <c r="M914" i="5"/>
  <c r="M736" i="7"/>
  <c r="M603" i="7"/>
  <c r="M915" i="5"/>
  <c r="M648" i="5"/>
  <c r="M999" i="6"/>
  <c r="M691" i="8"/>
  <c r="M75" i="2"/>
  <c r="M46" i="9"/>
  <c r="M99" i="4"/>
  <c r="M170" i="4"/>
  <c r="M196" i="8"/>
  <c r="M222" i="8"/>
  <c r="M920" i="2"/>
  <c r="M427" i="7"/>
  <c r="M473" i="9"/>
  <c r="M482" i="2"/>
  <c r="M560" i="8"/>
  <c r="M568" i="5"/>
  <c r="M156" i="4"/>
  <c r="M192" i="9"/>
  <c r="M249" i="5"/>
  <c r="M302" i="4"/>
  <c r="M566" i="9"/>
  <c r="M729" i="8"/>
  <c r="M561" i="8"/>
  <c r="M150" i="7"/>
  <c r="M174" i="2"/>
  <c r="M211" i="4"/>
  <c r="M227" i="5"/>
  <c r="M403" i="2"/>
  <c r="M478" i="6"/>
  <c r="M15" i="7"/>
  <c r="M30" i="7"/>
  <c r="M76" i="4"/>
  <c r="M208" i="8"/>
  <c r="M336" i="8"/>
  <c r="M641" i="4"/>
  <c r="M850" i="5"/>
  <c r="M916" i="7"/>
  <c r="M761" i="7"/>
  <c r="M910" i="8"/>
  <c r="M890" i="5"/>
  <c r="M1001" i="5"/>
  <c r="M597" i="4"/>
  <c r="M694" i="7"/>
  <c r="M774" i="8"/>
  <c r="M59" i="5"/>
  <c r="M91" i="7"/>
  <c r="M345" i="5"/>
  <c r="M349" i="4"/>
  <c r="M188" i="4"/>
  <c r="M537" i="7"/>
  <c r="M28" i="2"/>
  <c r="M52" i="7"/>
  <c r="M163" i="8"/>
  <c r="M191" i="9"/>
  <c r="M952" i="9"/>
  <c r="M19" i="2"/>
  <c r="M456" i="2"/>
  <c r="M22" i="9"/>
  <c r="M304" i="9"/>
  <c r="M313" i="4"/>
  <c r="M376" i="7"/>
  <c r="M415" i="9"/>
  <c r="M425" i="3"/>
  <c r="M499" i="5"/>
  <c r="M798" i="4"/>
  <c r="M58" i="4"/>
  <c r="M386" i="7"/>
  <c r="M503" i="9"/>
  <c r="M520" i="3"/>
  <c r="M409" i="9"/>
  <c r="M397" i="2"/>
  <c r="M473" i="8"/>
  <c r="M36" i="5"/>
  <c r="M506" i="2"/>
  <c r="M410" i="3"/>
  <c r="M343" i="7"/>
  <c r="M327" i="7"/>
  <c r="M424" i="4"/>
  <c r="M529" i="5"/>
  <c r="M546" i="7"/>
  <c r="M563" i="5"/>
  <c r="M611" i="8"/>
  <c r="M730" i="6"/>
  <c r="M733" i="5"/>
  <c r="M817" i="5"/>
  <c r="M376" i="2"/>
  <c r="M364" i="3"/>
  <c r="M426" i="8"/>
  <c r="M325" i="6"/>
  <c r="M373" i="6"/>
  <c r="M445" i="5"/>
  <c r="M509" i="5"/>
  <c r="M533" i="2"/>
  <c r="M546" i="6"/>
  <c r="M864" i="2"/>
  <c r="M253" i="5"/>
  <c r="M536" i="6"/>
  <c r="M59" i="3"/>
  <c r="M89" i="8"/>
  <c r="M131" i="7"/>
  <c r="M171" i="7"/>
  <c r="M339" i="7"/>
  <c r="M351" i="3"/>
  <c r="M398" i="2"/>
  <c r="M474" i="7"/>
  <c r="M493" i="4"/>
  <c r="M504" i="7"/>
  <c r="M396" i="3"/>
  <c r="M5" i="5"/>
  <c r="M21" i="6"/>
  <c r="M157" i="2"/>
  <c r="M249" i="3"/>
  <c r="M262" i="5"/>
  <c r="M372" i="9"/>
  <c r="M480" i="2"/>
  <c r="M527" i="7"/>
  <c r="M580" i="3"/>
  <c r="M553" i="6"/>
  <c r="M9" i="3"/>
  <c r="M72" i="8"/>
  <c r="M145" i="7"/>
  <c r="M149" i="5"/>
  <c r="M160" i="8"/>
  <c r="M212" i="7"/>
  <c r="M229" i="7"/>
  <c r="M274" i="5"/>
  <c r="M475" i="3"/>
  <c r="M507" i="2"/>
  <c r="M528" i="8"/>
  <c r="M790" i="2"/>
  <c r="M927" i="6"/>
  <c r="M17" i="2"/>
  <c r="M219" i="9"/>
  <c r="M434" i="8"/>
  <c r="M477" i="7"/>
  <c r="M133" i="5"/>
  <c r="M191" i="2"/>
  <c r="M258" i="8"/>
  <c r="M325" i="5"/>
  <c r="M459" i="4"/>
  <c r="M510" i="3"/>
  <c r="M549" i="3"/>
  <c r="M588" i="5"/>
  <c r="M41" i="9"/>
  <c r="M167" i="4"/>
  <c r="M307" i="6"/>
  <c r="M326" i="4"/>
  <c r="M415" i="8"/>
  <c r="M424" i="2"/>
  <c r="M447" i="2"/>
  <c r="M517" i="3"/>
  <c r="M14" i="5"/>
  <c r="M42" i="7"/>
  <c r="M54" i="4"/>
  <c r="M64" i="8"/>
  <c r="M113" i="7"/>
  <c r="M199" i="4"/>
  <c r="M216" i="2"/>
  <c r="M232" i="7"/>
  <c r="M541" i="4"/>
  <c r="M670" i="3"/>
  <c r="M728" i="7"/>
  <c r="M835" i="4"/>
  <c r="M963" i="7"/>
  <c r="M613" i="6"/>
  <c r="M656" i="3"/>
  <c r="M696" i="8"/>
  <c r="M790" i="4"/>
  <c r="M801" i="5"/>
  <c r="M805" i="4"/>
  <c r="M965" i="8"/>
  <c r="M616" i="4"/>
  <c r="M618" i="2"/>
  <c r="M645" i="4"/>
  <c r="M737" i="3"/>
  <c r="M747" i="9"/>
  <c r="M856" i="3"/>
  <c r="M967" i="5"/>
  <c r="M627" i="4"/>
  <c r="M687" i="5"/>
  <c r="M701" i="7"/>
  <c r="M741" i="6"/>
  <c r="M806" i="2"/>
  <c r="M818" i="3"/>
  <c r="M858" i="4"/>
  <c r="M884" i="7"/>
  <c r="M923" i="5"/>
  <c r="M961" i="9"/>
  <c r="M970" i="4"/>
  <c r="M604" i="8"/>
  <c r="M624" i="9"/>
  <c r="M755" i="8"/>
  <c r="M795" i="8"/>
  <c r="M850" i="4"/>
  <c r="M714" i="9"/>
  <c r="M785" i="4"/>
  <c r="M814" i="2"/>
  <c r="M826" i="3"/>
  <c r="M845" i="9"/>
  <c r="M868" i="3"/>
  <c r="M905" i="4"/>
  <c r="M955" i="7"/>
  <c r="M999" i="8"/>
  <c r="M695" i="7"/>
  <c r="M772" i="2"/>
  <c r="M877" i="4"/>
  <c r="M908" i="8"/>
  <c r="M698" i="8"/>
  <c r="M971" i="4"/>
  <c r="M627" i="3"/>
  <c r="M703" i="6"/>
  <c r="M751" i="9"/>
  <c r="M817" i="4"/>
  <c r="M901" i="7"/>
  <c r="M813" i="4"/>
  <c r="M859" i="5"/>
  <c r="M902" i="8"/>
  <c r="M775" i="6"/>
  <c r="M924" i="9"/>
  <c r="M672" i="2"/>
  <c r="M861" i="2"/>
  <c r="M489" i="4"/>
  <c r="M725" i="2"/>
  <c r="M766" i="6"/>
  <c r="M821" i="5"/>
  <c r="M939" i="8"/>
  <c r="M854" i="2"/>
  <c r="M903" i="6"/>
  <c r="M969" i="7"/>
  <c r="M977" i="7"/>
  <c r="M521" i="6"/>
  <c r="M181" i="3"/>
  <c r="M187" i="8"/>
  <c r="M265" i="2"/>
  <c r="M278" i="9"/>
  <c r="M293" i="9"/>
  <c r="M332" i="4"/>
  <c r="M340" i="8"/>
  <c r="M352" i="5"/>
  <c r="M368" i="5"/>
  <c r="M463" i="7"/>
  <c r="M518" i="2"/>
  <c r="M686" i="5"/>
  <c r="M748" i="5"/>
  <c r="M128" i="8"/>
  <c r="M185" i="7"/>
  <c r="M536" i="4"/>
  <c r="M34" i="6"/>
  <c r="M92" i="7"/>
  <c r="M98" i="5"/>
  <c r="M186" i="2"/>
  <c r="M195" i="7"/>
  <c r="M268" i="3"/>
  <c r="M339" i="6"/>
  <c r="M344" i="3"/>
  <c r="M357" i="9"/>
  <c r="M465" i="5"/>
  <c r="M504" i="6"/>
  <c r="M570" i="3"/>
  <c r="M287" i="6"/>
  <c r="M10" i="3"/>
  <c r="M192" i="7"/>
  <c r="M345" i="3"/>
  <c r="M556" i="4"/>
  <c r="M569" i="6"/>
  <c r="M573" i="5"/>
  <c r="M811" i="6"/>
  <c r="M930" i="6"/>
  <c r="M104" i="8"/>
  <c r="M537" i="5"/>
  <c r="M37" i="3"/>
  <c r="M60" i="7"/>
  <c r="M68" i="2"/>
  <c r="M110" i="3"/>
  <c r="M146" i="5"/>
  <c r="M163" i="6"/>
  <c r="M269" i="7"/>
  <c r="M356" i="2"/>
  <c r="M372" i="2"/>
  <c r="M393" i="6"/>
  <c r="M400" i="9"/>
  <c r="M439" i="9"/>
  <c r="M511" i="9"/>
  <c r="M528" i="7"/>
  <c r="M534" i="6"/>
  <c r="M562" i="5"/>
  <c r="M432" i="8"/>
  <c r="M111" i="5"/>
  <c r="M211" i="3"/>
  <c r="M227" i="3"/>
  <c r="M272" i="5"/>
  <c r="M444" i="4"/>
  <c r="M454" i="5"/>
  <c r="M546" i="4"/>
  <c r="M739" i="7"/>
  <c r="M281" i="7"/>
  <c r="M387" i="9"/>
  <c r="M564" i="2"/>
  <c r="M167" i="3"/>
  <c r="M206" i="7"/>
  <c r="M326" i="3"/>
  <c r="M336" i="6"/>
  <c r="M415" i="7"/>
  <c r="M523" i="6"/>
  <c r="M699" i="4"/>
  <c r="M788" i="8"/>
  <c r="M331" i="7"/>
  <c r="M503" i="7"/>
  <c r="M12" i="7"/>
  <c r="M23" i="5"/>
  <c r="M81" i="7"/>
  <c r="M198" i="4"/>
  <c r="M201" i="9"/>
  <c r="M280" i="7"/>
  <c r="M329" i="7"/>
  <c r="M375" i="4"/>
  <c r="M525" i="3"/>
  <c r="M600" i="5"/>
  <c r="M670" i="4"/>
  <c r="M913" i="4"/>
  <c r="M650" i="2"/>
  <c r="M715" i="6"/>
  <c r="M724" i="8"/>
  <c r="M763" i="9"/>
  <c r="M820" i="7"/>
  <c r="M675" i="2"/>
  <c r="M706" i="3"/>
  <c r="M805" i="3"/>
  <c r="M864" i="7"/>
  <c r="M673" i="3"/>
  <c r="M726" i="7"/>
  <c r="M797" i="4"/>
  <c r="M839" i="6"/>
  <c r="M726" i="2"/>
  <c r="M789" i="4"/>
  <c r="M702" i="4"/>
  <c r="M888" i="6"/>
  <c r="M625" i="7"/>
  <c r="M889" i="5"/>
  <c r="M774" i="7"/>
  <c r="M3" i="5"/>
  <c r="M540" i="9"/>
  <c r="M56" i="7"/>
  <c r="M103" i="8"/>
  <c r="M196" i="5"/>
  <c r="M352" i="4"/>
  <c r="M368" i="4"/>
  <c r="M398" i="8"/>
  <c r="M464" i="5"/>
  <c r="M479" i="8"/>
  <c r="M519" i="9"/>
  <c r="M748" i="4"/>
  <c r="M409" i="2"/>
  <c r="M618" i="9"/>
  <c r="M26" i="8"/>
  <c r="M49" i="4"/>
  <c r="M59" i="9"/>
  <c r="M95" i="5"/>
  <c r="M203" i="9"/>
  <c r="M237" i="5"/>
  <c r="M277" i="5"/>
  <c r="M354" i="9"/>
  <c r="M451" i="2"/>
  <c r="M474" i="5"/>
  <c r="M706" i="2"/>
  <c r="M279" i="7"/>
  <c r="M467" i="7"/>
  <c r="M344" i="2"/>
  <c r="M427" i="2"/>
  <c r="M440" i="4"/>
  <c r="M573" i="4"/>
  <c r="M811" i="5"/>
  <c r="M995" i="5"/>
  <c r="M518" i="6"/>
  <c r="M553" i="4"/>
  <c r="M11" i="8"/>
  <c r="M35" i="2"/>
  <c r="M161" i="5"/>
  <c r="M273" i="4"/>
  <c r="M347" i="6"/>
  <c r="M400" i="8"/>
  <c r="M511" i="8"/>
  <c r="M534" i="4"/>
  <c r="M823" i="7"/>
  <c r="M219" i="7"/>
  <c r="M226" i="2"/>
  <c r="M327" i="3"/>
  <c r="M926" i="8"/>
  <c r="M281" i="5"/>
  <c r="M134" i="9"/>
  <c r="M296" i="8"/>
  <c r="M305" i="6"/>
  <c r="M461" i="6"/>
  <c r="M523" i="5"/>
  <c r="M681" i="2"/>
  <c r="M798" i="9"/>
  <c r="M31" i="9"/>
  <c r="M218" i="5"/>
  <c r="M520" i="8"/>
  <c r="M12" i="2"/>
  <c r="M19" i="8"/>
  <c r="M81" i="6"/>
  <c r="M124" i="7"/>
  <c r="M3" i="4"/>
  <c r="M66" i="6"/>
  <c r="M181" i="9"/>
  <c r="M186" i="6"/>
  <c r="M196" i="4"/>
  <c r="M299" i="2"/>
  <c r="M331" i="2"/>
  <c r="M352" i="3"/>
  <c r="M368" i="3"/>
  <c r="M389" i="4"/>
  <c r="M410" i="6"/>
  <c r="M479" i="7"/>
  <c r="M492" i="6"/>
  <c r="M585" i="8"/>
  <c r="M34" i="4"/>
  <c r="M59" i="8"/>
  <c r="M88" i="6"/>
  <c r="M221" i="9"/>
  <c r="M268" i="9"/>
  <c r="M282" i="8"/>
  <c r="M413" i="6"/>
  <c r="M436" i="5"/>
  <c r="M466" i="2"/>
  <c r="M473" i="5"/>
  <c r="M560" i="4"/>
  <c r="M843" i="4"/>
  <c r="M63" i="2"/>
  <c r="M340" i="3"/>
  <c r="M365" i="2"/>
  <c r="M481" i="4"/>
  <c r="M526" i="9"/>
  <c r="M539" i="2"/>
  <c r="M536" i="8"/>
  <c r="M46" i="2"/>
  <c r="M69" i="7"/>
  <c r="M93" i="9"/>
  <c r="M101" i="7"/>
  <c r="M131" i="9"/>
  <c r="M171" i="9"/>
  <c r="M234" i="2"/>
  <c r="M237" i="9"/>
  <c r="M321" i="5"/>
  <c r="M369" i="5"/>
  <c r="M504" i="9"/>
  <c r="M574" i="5"/>
  <c r="M676" i="4"/>
  <c r="M276" i="4"/>
  <c r="M364" i="4"/>
  <c r="M539" i="8"/>
  <c r="M6" i="6"/>
  <c r="M73" i="9"/>
  <c r="M158" i="4"/>
  <c r="M354" i="2"/>
  <c r="M358" i="9"/>
  <c r="M369" i="2"/>
  <c r="M390" i="7"/>
  <c r="M437" i="9"/>
  <c r="M452" i="6"/>
  <c r="M495" i="2"/>
  <c r="M572" i="9"/>
  <c r="M583" i="2"/>
  <c r="M83" i="2"/>
  <c r="M179" i="4"/>
  <c r="M365" i="4"/>
  <c r="M462" i="4"/>
  <c r="M11" i="4"/>
  <c r="M108" i="7"/>
  <c r="M116" i="2"/>
  <c r="M146" i="8"/>
  <c r="M229" i="9"/>
  <c r="M248" i="4"/>
  <c r="M270" i="9"/>
  <c r="M284" i="8"/>
  <c r="M414" i="3"/>
  <c r="M430" i="3"/>
  <c r="M527" i="2"/>
  <c r="M655" i="5"/>
  <c r="M927" i="8"/>
  <c r="M178" i="8"/>
  <c r="M219" i="3"/>
  <c r="M477" i="9"/>
  <c r="M61" i="6"/>
  <c r="M111" i="8"/>
  <c r="M213" i="5"/>
  <c r="M577" i="4"/>
  <c r="M51" i="2"/>
  <c r="M125" i="9"/>
  <c r="M205" i="3"/>
  <c r="M215" i="8"/>
  <c r="M217" i="6"/>
  <c r="M330" i="6"/>
  <c r="M513" i="7"/>
  <c r="M329" i="2"/>
  <c r="M382" i="9"/>
  <c r="M804" i="7"/>
  <c r="M199" i="6"/>
  <c r="M201" i="4"/>
  <c r="M295" i="3"/>
  <c r="M375" i="7"/>
  <c r="M379" i="4"/>
  <c r="M757" i="8"/>
  <c r="M732" i="7"/>
  <c r="M921" i="3"/>
  <c r="M939" i="2"/>
  <c r="M992" i="5"/>
  <c r="M686" i="2"/>
  <c r="M740" i="4"/>
  <c r="M948" i="6"/>
  <c r="M860" i="7"/>
  <c r="M662" i="2"/>
  <c r="M764" i="8"/>
  <c r="M683" i="6"/>
  <c r="M700" i="6"/>
  <c r="M887" i="7"/>
  <c r="M605" i="2"/>
  <c r="M597" i="3"/>
  <c r="M197" i="5"/>
  <c r="M260" i="9"/>
  <c r="M31" i="2"/>
  <c r="M47" i="8"/>
  <c r="M57" i="9"/>
  <c r="M202" i="3"/>
  <c r="M471" i="6"/>
  <c r="M491" i="2"/>
  <c r="M537" i="2"/>
  <c r="M584" i="5"/>
  <c r="M932" i="2"/>
  <c r="M411" i="5"/>
  <c r="M25" i="5"/>
  <c r="M59" i="4"/>
  <c r="M85" i="3"/>
  <c r="M97" i="8"/>
  <c r="M115" i="9"/>
  <c r="M195" i="9"/>
  <c r="M237" i="8"/>
  <c r="M344" i="5"/>
  <c r="M471" i="2"/>
  <c r="M519" i="2"/>
  <c r="M557" i="9"/>
  <c r="M583" i="3"/>
  <c r="M417" i="9"/>
  <c r="M491" i="7"/>
  <c r="M767" i="9"/>
  <c r="M101" i="2"/>
  <c r="M147" i="9"/>
  <c r="M193" i="8"/>
  <c r="M348" i="5"/>
  <c r="M359" i="7"/>
  <c r="M440" i="7"/>
  <c r="M442" i="5"/>
  <c r="M496" i="9"/>
  <c r="M556" i="6"/>
  <c r="M580" i="4"/>
  <c r="M518" i="9"/>
  <c r="M60" i="9"/>
  <c r="M108" i="6"/>
  <c r="M117" i="9"/>
  <c r="M119" i="7"/>
  <c r="M158" i="2"/>
  <c r="M166" i="8"/>
  <c r="M230" i="7"/>
  <c r="M248" i="3"/>
  <c r="M274" i="6"/>
  <c r="M319" i="8"/>
  <c r="M335" i="9"/>
  <c r="M370" i="6"/>
  <c r="M400" i="3"/>
  <c r="M441" i="2"/>
  <c r="M475" i="5"/>
  <c r="M511" i="3"/>
  <c r="M533" i="8"/>
  <c r="M450" i="2"/>
  <c r="M828" i="3"/>
  <c r="M122" i="4"/>
  <c r="M137" i="5"/>
  <c r="M231" i="4"/>
  <c r="M263" i="4"/>
  <c r="M314" i="3"/>
  <c r="M454" i="8"/>
  <c r="M579" i="2"/>
  <c r="M233" i="7"/>
  <c r="M554" i="8"/>
  <c r="M78" i="4"/>
  <c r="M120" i="8"/>
  <c r="M127" i="8"/>
  <c r="M176" i="7"/>
  <c r="M240" i="2"/>
  <c r="M275" i="8"/>
  <c r="M459" i="2"/>
  <c r="M487" i="6"/>
  <c r="M563" i="2"/>
  <c r="M735" i="9"/>
  <c r="M308" i="5"/>
  <c r="M337" i="9"/>
  <c r="M382" i="8"/>
  <c r="M498" i="2"/>
  <c r="M517" i="4"/>
  <c r="M155" i="5"/>
  <c r="M942" i="7"/>
  <c r="M952" i="2"/>
  <c r="M594" i="3"/>
  <c r="M674" i="3"/>
  <c r="M696" i="7"/>
  <c r="M881" i="8"/>
  <c r="M366" i="8"/>
  <c r="M600" i="4"/>
  <c r="M266" i="9"/>
  <c r="M278" i="8"/>
  <c r="M316" i="6"/>
  <c r="M418" i="3"/>
  <c r="M369" i="9"/>
  <c r="M436" i="6"/>
  <c r="M996" i="9"/>
  <c r="M356" i="6"/>
  <c r="M496" i="6"/>
  <c r="M507" i="7"/>
  <c r="M555" i="3"/>
  <c r="M472" i="6"/>
  <c r="M504" i="4"/>
  <c r="M483" i="2"/>
  <c r="M505" i="8"/>
  <c r="M15" i="3"/>
  <c r="M176" i="3"/>
  <c r="M336" i="4"/>
  <c r="M416" i="4"/>
  <c r="M214" i="2"/>
  <c r="M175" i="5"/>
  <c r="M263" i="7"/>
  <c r="M270" i="2"/>
  <c r="M424" i="6"/>
  <c r="M454" i="3"/>
  <c r="M546" i="9"/>
  <c r="M549" i="7"/>
  <c r="M577" i="6"/>
  <c r="M960" i="8"/>
  <c r="M832" i="2"/>
  <c r="M861" i="5"/>
  <c r="M874" i="3"/>
  <c r="M889" i="4"/>
  <c r="M905" i="8"/>
  <c r="M985" i="4"/>
  <c r="M647" i="6"/>
  <c r="M629" i="9"/>
  <c r="M679" i="8"/>
  <c r="M772" i="9"/>
  <c r="M796" i="9"/>
  <c r="M849" i="8"/>
  <c r="M551" i="4"/>
  <c r="M8" i="9"/>
  <c r="M225" i="7"/>
  <c r="M333" i="6"/>
  <c r="M348" i="9"/>
  <c r="M532" i="5"/>
  <c r="M446" i="2"/>
  <c r="M436" i="4"/>
  <c r="M493" i="8"/>
  <c r="M542" i="2"/>
  <c r="M299" i="8"/>
  <c r="M375" i="2"/>
  <c r="M594" i="8"/>
  <c r="M495" i="3"/>
  <c r="M216" i="4"/>
  <c r="M257" i="2"/>
  <c r="M285" i="8"/>
  <c r="M290" i="7"/>
  <c r="M999" i="5"/>
  <c r="M1001" i="3"/>
  <c r="M248" i="6"/>
  <c r="M518" i="3"/>
  <c r="M823" i="5"/>
  <c r="M502" i="7"/>
  <c r="M828" i="6"/>
  <c r="M322" i="2"/>
  <c r="M82" i="7"/>
  <c r="M122" i="2"/>
  <c r="M740" i="2"/>
  <c r="M299" i="9"/>
  <c r="M539" i="3"/>
  <c r="M87" i="5"/>
  <c r="M116" i="6"/>
  <c r="M140" i="6"/>
  <c r="M223" i="7"/>
  <c r="M345" i="9"/>
  <c r="M356" i="5"/>
  <c r="M421" i="4"/>
  <c r="M440" i="3"/>
  <c r="M472" i="2"/>
  <c r="M494" i="6"/>
  <c r="M569" i="4"/>
  <c r="M576" i="9"/>
  <c r="M930" i="4"/>
  <c r="M188" i="8"/>
  <c r="M294" i="4"/>
  <c r="M470" i="6"/>
  <c r="M537" i="3"/>
  <c r="M640" i="2"/>
  <c r="M110" i="9"/>
  <c r="M146" i="4"/>
  <c r="M148" i="2"/>
  <c r="M166" i="4"/>
  <c r="M248" i="7"/>
  <c r="M255" i="2"/>
  <c r="M318" i="5"/>
  <c r="M324" i="9"/>
  <c r="M371" i="9"/>
  <c r="M421" i="2"/>
  <c r="M430" i="6"/>
  <c r="M512" i="6"/>
  <c r="M530" i="5"/>
  <c r="M571" i="5"/>
  <c r="M579" i="3"/>
  <c r="M632" i="6"/>
  <c r="M144" i="6"/>
  <c r="M209" i="3"/>
  <c r="M227" i="9"/>
  <c r="M328" i="9"/>
  <c r="M374" i="9"/>
  <c r="M401" i="7"/>
  <c r="M497" i="7"/>
  <c r="M545" i="2"/>
  <c r="M840" i="3"/>
  <c r="M993" i="2"/>
  <c r="M243" i="9"/>
  <c r="M53" i="4"/>
  <c r="M78" i="8"/>
  <c r="M165" i="2"/>
  <c r="M215" i="3"/>
  <c r="M289" i="8"/>
  <c r="M305" i="5"/>
  <c r="M307" i="3"/>
  <c r="M330" i="9"/>
  <c r="M374" i="2"/>
  <c r="M378" i="3"/>
  <c r="M535" i="6"/>
  <c r="M798" i="8"/>
  <c r="M218" i="4"/>
  <c r="M337" i="5"/>
  <c r="M382" i="4"/>
  <c r="M503" i="5"/>
  <c r="M63" i="6"/>
  <c r="M80" i="6"/>
  <c r="M232" i="4"/>
  <c r="M264" i="5"/>
  <c r="M288" i="5"/>
  <c r="M383" i="6"/>
  <c r="M447" i="5"/>
  <c r="M500" i="6"/>
  <c r="M684" i="4"/>
  <c r="M708" i="8"/>
  <c r="M715" i="4"/>
  <c r="M724" i="6"/>
  <c r="M727" i="5"/>
  <c r="M810" i="6"/>
  <c r="M827" i="6"/>
  <c r="M836" i="8"/>
  <c r="M854" i="3"/>
  <c r="M958" i="9"/>
  <c r="M978" i="2"/>
  <c r="M615" i="9"/>
  <c r="M683" i="5"/>
  <c r="M706" i="9"/>
  <c r="M841" i="7"/>
  <c r="M896" i="6"/>
  <c r="M920" i="7"/>
  <c r="M925" i="2"/>
  <c r="M798" i="2"/>
  <c r="M883" i="8"/>
  <c r="M914" i="4"/>
  <c r="M926" i="2"/>
  <c r="M966" i="2"/>
  <c r="M677" i="9"/>
  <c r="M736" i="6"/>
  <c r="M900" i="6"/>
  <c r="M903" i="5"/>
  <c r="M928" i="5"/>
  <c r="M948" i="9"/>
  <c r="M997" i="6"/>
  <c r="M606" i="3"/>
  <c r="M621" i="7"/>
  <c r="M646" i="3"/>
  <c r="M702" i="3"/>
  <c r="M780" i="7"/>
  <c r="M783" i="5"/>
  <c r="M969" i="6"/>
  <c r="M986" i="5"/>
  <c r="M622" i="7"/>
  <c r="M648" i="3"/>
  <c r="M714" i="6"/>
  <c r="M772" i="3"/>
  <c r="M778" i="4"/>
  <c r="M796" i="3"/>
  <c r="M872" i="6"/>
  <c r="M905" i="9"/>
  <c r="M988" i="3"/>
  <c r="M666" i="2"/>
  <c r="M690" i="8"/>
  <c r="M765" i="2"/>
  <c r="M777" i="4"/>
  <c r="M845" i="2"/>
  <c r="M870" i="2"/>
  <c r="M894" i="2"/>
  <c r="M978" i="5"/>
  <c r="M764" i="9"/>
  <c r="M776" i="3"/>
  <c r="M685" i="8"/>
  <c r="M710" i="5"/>
  <c r="M654" i="5"/>
  <c r="M749" i="8"/>
  <c r="M800" i="8"/>
  <c r="M910" i="3"/>
  <c r="M729" i="2"/>
  <c r="M746" i="4"/>
  <c r="M751" i="4"/>
  <c r="M844" i="8"/>
  <c r="M970" i="6"/>
  <c r="M916" i="8"/>
  <c r="M998" i="3"/>
  <c r="M651" i="7"/>
  <c r="M756" i="5"/>
  <c r="M720" i="9"/>
  <c r="M854" i="4"/>
  <c r="M906" i="2"/>
  <c r="M619" i="8"/>
  <c r="M634" i="4"/>
  <c r="M815" i="3"/>
  <c r="M867" i="6"/>
  <c r="M986" i="6"/>
  <c r="M47" i="3"/>
  <c r="M197" i="2"/>
  <c r="M253" i="2"/>
  <c r="M340" i="5"/>
  <c r="M14" i="2"/>
  <c r="M49" i="3"/>
  <c r="M71" i="7"/>
  <c r="M86" i="5"/>
  <c r="M97" i="3"/>
  <c r="M105" i="7"/>
  <c r="M354" i="7"/>
  <c r="M399" i="6"/>
  <c r="M422" i="7"/>
  <c r="M44" i="6"/>
  <c r="M276" i="6"/>
  <c r="M364" i="6"/>
  <c r="M705" i="5"/>
  <c r="M870" i="4"/>
  <c r="M891" i="6"/>
  <c r="M283" i="2"/>
  <c r="M123" i="6"/>
  <c r="M731" i="5"/>
  <c r="M59" i="7"/>
  <c r="M92" i="4"/>
  <c r="M115" i="4"/>
  <c r="M339" i="3"/>
  <c r="M341" i="2"/>
  <c r="M351" i="7"/>
  <c r="M405" i="2"/>
  <c r="M412" i="6"/>
  <c r="M437" i="4"/>
  <c r="M37" i="8"/>
  <c r="M118" i="3"/>
  <c r="M138" i="4"/>
  <c r="M151" i="9"/>
  <c r="M226" i="4"/>
  <c r="M229" i="3"/>
  <c r="M318" i="4"/>
  <c r="M346" i="5"/>
  <c r="M425" i="6"/>
  <c r="M798" i="7"/>
  <c r="M31" i="7"/>
  <c r="M337" i="4"/>
  <c r="M14" i="9"/>
  <c r="M19" i="6"/>
  <c r="M75" i="7"/>
  <c r="M154" i="6"/>
  <c r="M201" i="6"/>
  <c r="M275" i="2"/>
  <c r="M375" i="9"/>
  <c r="M395" i="2"/>
  <c r="M409" i="7"/>
  <c r="M446" i="6"/>
  <c r="M810" i="5"/>
  <c r="M821" i="3"/>
  <c r="M863" i="2"/>
  <c r="M907" i="8"/>
  <c r="M957" i="9"/>
  <c r="M880" i="6"/>
  <c r="M921" i="5"/>
  <c r="M938" i="5"/>
  <c r="M734" i="9"/>
  <c r="M806" i="4"/>
  <c r="M829" i="2"/>
  <c r="M914" i="3"/>
  <c r="M769" i="6"/>
  <c r="M794" i="5"/>
  <c r="M884" i="3"/>
  <c r="M923" i="9"/>
  <c r="M961" i="5"/>
  <c r="M626" i="5"/>
  <c r="M860" i="9"/>
  <c r="M871" i="6"/>
  <c r="M891" i="4"/>
  <c r="M986" i="4"/>
  <c r="M622" i="6"/>
  <c r="M834" i="5"/>
  <c r="M906" i="5"/>
  <c r="M918" i="5"/>
  <c r="M978" i="4"/>
  <c r="M978" i="3"/>
  <c r="M600" i="8"/>
  <c r="M695" i="2"/>
  <c r="M615" i="6"/>
  <c r="M760" i="2"/>
  <c r="M914" i="9"/>
  <c r="M687" i="7"/>
  <c r="M779" i="5"/>
  <c r="M260" i="3"/>
  <c r="M130" i="3"/>
  <c r="M292" i="6"/>
  <c r="M385" i="4"/>
  <c r="M468" i="9"/>
  <c r="M479" i="5"/>
  <c r="M492" i="4"/>
  <c r="M731" i="4"/>
  <c r="M185" i="3"/>
  <c r="M618" i="6"/>
  <c r="M71" i="6"/>
  <c r="M92" i="3"/>
  <c r="M101" i="8"/>
  <c r="M196" i="2"/>
  <c r="M268" i="7"/>
  <c r="M321" i="4"/>
  <c r="M355" i="5"/>
  <c r="M399" i="5"/>
  <c r="M495" i="7"/>
  <c r="M44" i="5"/>
  <c r="M276" i="5"/>
  <c r="M396" i="6"/>
  <c r="M6" i="7"/>
  <c r="M132" i="7"/>
  <c r="M140" i="4"/>
  <c r="M225" i="4"/>
  <c r="M283" i="8"/>
  <c r="M357" i="2"/>
  <c r="M441" i="8"/>
  <c r="M483" i="3"/>
  <c r="M568" i="2"/>
  <c r="M573" i="9"/>
  <c r="M580" i="6"/>
  <c r="M179" i="5"/>
  <c r="M553" i="9"/>
  <c r="M174" i="5"/>
  <c r="M192" i="2"/>
  <c r="M311" i="7"/>
  <c r="M347" i="3"/>
  <c r="M349" i="2"/>
  <c r="M528" i="3"/>
  <c r="M573" i="2"/>
  <c r="M219" i="4"/>
  <c r="M2" i="5"/>
  <c r="M22" i="3"/>
  <c r="M74" i="8"/>
  <c r="M144" i="4"/>
  <c r="M164" i="9"/>
  <c r="M231" i="6"/>
  <c r="M257" i="4"/>
  <c r="M263" i="6"/>
  <c r="M325" i="8"/>
  <c r="M374" i="7"/>
  <c r="M510" i="5"/>
  <c r="M243" i="7"/>
  <c r="M76" i="6"/>
  <c r="M142" i="2"/>
  <c r="M176" i="9"/>
  <c r="M205" i="4"/>
  <c r="M513" i="8"/>
  <c r="M58" i="6"/>
  <c r="M520" i="5"/>
  <c r="M41" i="2"/>
  <c r="M80" i="4"/>
  <c r="M82" i="2"/>
  <c r="M200" i="6"/>
  <c r="M252" i="3"/>
  <c r="M290" i="2"/>
  <c r="M298" i="2"/>
  <c r="M362" i="2"/>
  <c r="M446" i="3"/>
  <c r="M500" i="4"/>
  <c r="M535" i="2"/>
  <c r="M697" i="8"/>
  <c r="M721" i="6"/>
  <c r="M786" i="7"/>
  <c r="M838" i="4"/>
  <c r="M854" i="9"/>
  <c r="M940" i="4"/>
  <c r="M957" i="8"/>
  <c r="M660" i="4"/>
  <c r="M733" i="7"/>
  <c r="M763" i="2"/>
  <c r="M801" i="8"/>
  <c r="M908" i="4"/>
  <c r="M941" i="3"/>
  <c r="M993" i="6"/>
  <c r="M619" i="5"/>
  <c r="M737" i="7"/>
  <c r="M830" i="9"/>
  <c r="M922" i="3"/>
  <c r="M751" i="5"/>
  <c r="M883" i="2"/>
  <c r="M646" i="9"/>
  <c r="M752" i="5"/>
  <c r="M755" i="3"/>
  <c r="M859" i="9"/>
  <c r="M869" i="5"/>
  <c r="M916" i="9"/>
  <c r="M689" i="4"/>
  <c r="M976" i="6"/>
  <c r="M1001" i="9"/>
  <c r="M590" i="4"/>
  <c r="M641" i="5"/>
  <c r="M673" i="7"/>
  <c r="M827" i="3"/>
  <c r="M854" i="8"/>
  <c r="M681" i="3"/>
  <c r="M816" i="6"/>
  <c r="M664" i="9"/>
  <c r="M754" i="5"/>
  <c r="M884" i="9"/>
  <c r="M646" i="8"/>
  <c r="M915" i="9"/>
  <c r="M666" i="8"/>
  <c r="M596" i="8"/>
  <c r="M691" i="4"/>
  <c r="M863" i="5"/>
  <c r="M614" i="3"/>
  <c r="M919" i="9"/>
  <c r="M965" i="6"/>
  <c r="M943" i="5"/>
  <c r="M818" i="9"/>
  <c r="M540" i="5"/>
  <c r="M56" i="3"/>
  <c r="M184" i="4"/>
  <c r="M292" i="5"/>
  <c r="M332" i="7"/>
  <c r="M468" i="8"/>
  <c r="M519" i="5"/>
  <c r="M731" i="3"/>
  <c r="M282" i="5"/>
  <c r="M412" i="4"/>
  <c r="M568" i="6"/>
  <c r="M880" i="2"/>
  <c r="M996" i="5"/>
  <c r="M467" i="3"/>
  <c r="M912" i="6"/>
  <c r="M10" i="6"/>
  <c r="M27" i="4"/>
  <c r="M35" i="8"/>
  <c r="M50" i="5"/>
  <c r="M109" i="7"/>
  <c r="M193" i="9"/>
  <c r="M255" i="3"/>
  <c r="M428" i="6"/>
  <c r="M507" i="3"/>
  <c r="M576" i="6"/>
  <c r="M656" i="2"/>
  <c r="M729" i="9"/>
  <c r="M110" i="6"/>
  <c r="M141" i="9"/>
  <c r="M151" i="7"/>
  <c r="M224" i="3"/>
  <c r="M273" i="8"/>
  <c r="M324" i="6"/>
  <c r="M360" i="4"/>
  <c r="M486" i="8"/>
  <c r="M505" i="5"/>
  <c r="M534" i="8"/>
  <c r="M515" i="2"/>
  <c r="M828" i="4"/>
  <c r="M122" i="5"/>
  <c r="M133" i="7"/>
  <c r="M137" i="6"/>
  <c r="M153" i="6"/>
  <c r="M164" i="8"/>
  <c r="M207" i="8"/>
  <c r="M284" i="2"/>
  <c r="M312" i="6"/>
  <c r="M459" i="6"/>
  <c r="M291" i="9"/>
  <c r="M408" i="2"/>
  <c r="M15" i="8"/>
  <c r="M38" i="4"/>
  <c r="M41" i="3"/>
  <c r="M78" i="5"/>
  <c r="M177" i="7"/>
  <c r="M216" i="7"/>
  <c r="M275" i="9"/>
  <c r="M303" i="2"/>
  <c r="M326" i="6"/>
  <c r="M476" i="3"/>
  <c r="M523" i="9"/>
  <c r="M699" i="7"/>
  <c r="M992" i="2"/>
  <c r="M38" i="2"/>
  <c r="M80" i="3"/>
  <c r="M125" i="2"/>
  <c r="M206" i="2"/>
  <c r="M404" i="6"/>
  <c r="M450" i="9"/>
  <c r="M587" i="5"/>
  <c r="M631" i="6"/>
  <c r="M707" i="5"/>
  <c r="M616" i="6"/>
  <c r="M997" i="3"/>
  <c r="M603" i="3"/>
  <c r="M770" i="5"/>
  <c r="M886" i="5"/>
  <c r="M648" i="8"/>
  <c r="M861" i="3"/>
  <c r="M988" i="8"/>
  <c r="M651" i="2"/>
  <c r="M928" i="6"/>
  <c r="M967" i="2"/>
  <c r="M862" i="6"/>
  <c r="M962" i="9"/>
  <c r="M3" i="8"/>
  <c r="M4" i="4"/>
  <c r="M44" i="2"/>
  <c r="M90" i="6"/>
  <c r="M100" i="4"/>
  <c r="M114" i="5"/>
  <c r="M234" i="5"/>
  <c r="M266" i="4"/>
  <c r="M479" i="3"/>
  <c r="M253" i="6"/>
  <c r="M26" i="3"/>
  <c r="M69" i="6"/>
  <c r="M71" i="4"/>
  <c r="M93" i="8"/>
  <c r="M220" i="6"/>
  <c r="M247" i="3"/>
  <c r="M268" i="5"/>
  <c r="M355" i="3"/>
  <c r="M369" i="4"/>
  <c r="M567" i="6"/>
  <c r="M792" i="2"/>
  <c r="M407" i="3"/>
  <c r="M8" i="5"/>
  <c r="M21" i="7"/>
  <c r="M28" i="3"/>
  <c r="M67" i="9"/>
  <c r="M73" i="8"/>
  <c r="M96" i="5"/>
  <c r="M106" i="7"/>
  <c r="M223" i="3"/>
  <c r="M245" i="4"/>
  <c r="M254" i="2"/>
  <c r="M283" i="6"/>
  <c r="M323" i="6"/>
  <c r="M390" i="6"/>
  <c r="M412" i="2"/>
  <c r="M421" i="7"/>
  <c r="M493" i="2"/>
  <c r="M569" i="8"/>
  <c r="M592" i="6"/>
  <c r="M811" i="8"/>
  <c r="M462" i="3"/>
  <c r="M7" i="5"/>
  <c r="M11" i="3"/>
  <c r="M146" i="7"/>
  <c r="M151" i="6"/>
  <c r="M172" i="3"/>
  <c r="M212" i="8"/>
  <c r="M229" i="8"/>
  <c r="M238" i="9"/>
  <c r="M249" i="2"/>
  <c r="M273" i="7"/>
  <c r="M429" i="2"/>
  <c r="M545" i="8"/>
  <c r="M562" i="7"/>
  <c r="M579" i="7"/>
  <c r="M183" i="6"/>
  <c r="M286" i="3"/>
  <c r="M477" i="8"/>
  <c r="M210" i="6"/>
  <c r="M328" i="5"/>
  <c r="M439" i="2"/>
  <c r="M485" i="8"/>
  <c r="M524" i="8"/>
  <c r="M435" i="5"/>
  <c r="M38" i="3"/>
  <c r="M82" i="4"/>
  <c r="M206" i="9"/>
  <c r="M296" i="3"/>
  <c r="M330" i="5"/>
  <c r="M455" i="3"/>
  <c r="M461" i="9"/>
  <c r="M699" i="6"/>
  <c r="M972" i="6"/>
  <c r="M24" i="6"/>
  <c r="M236" i="3"/>
  <c r="M43" i="7"/>
  <c r="M81" i="9"/>
  <c r="M154" i="3"/>
  <c r="M201" i="3"/>
  <c r="M300" i="9"/>
  <c r="M404" i="5"/>
  <c r="M450" i="8"/>
  <c r="M476" i="2"/>
  <c r="M522" i="7"/>
  <c r="M709" i="2"/>
  <c r="M805" i="2"/>
  <c r="M673" i="6"/>
  <c r="M723" i="3"/>
  <c r="M728" i="8"/>
  <c r="M758" i="6"/>
  <c r="M766" i="9"/>
  <c r="M854" i="7"/>
  <c r="M918" i="2"/>
  <c r="M957" i="6"/>
  <c r="M959" i="4"/>
  <c r="M989" i="6"/>
  <c r="M991" i="4"/>
  <c r="M631" i="5"/>
  <c r="M707" i="4"/>
  <c r="M895" i="2"/>
  <c r="M935" i="2"/>
  <c r="M980" i="9"/>
  <c r="M619" i="3"/>
  <c r="M793" i="8"/>
  <c r="M922" i="9"/>
  <c r="M942" i="9"/>
  <c r="M960" i="2"/>
  <c r="M664" i="8"/>
  <c r="M769" i="3"/>
  <c r="M884" i="8"/>
  <c r="M947" i="6"/>
  <c r="M741" i="2"/>
  <c r="M744" i="8"/>
  <c r="M781" i="2"/>
  <c r="M867" i="2"/>
  <c r="M888" i="9"/>
  <c r="M900" i="2"/>
  <c r="M904" i="9"/>
  <c r="M608" i="6"/>
  <c r="M637" i="9"/>
  <c r="M679" i="6"/>
  <c r="M742" i="2"/>
  <c r="M785" i="5"/>
  <c r="M809" i="7"/>
  <c r="M924" i="3"/>
  <c r="M985" i="9"/>
  <c r="M597" i="6"/>
  <c r="M630" i="4"/>
  <c r="M649" i="2"/>
  <c r="M717" i="7"/>
  <c r="M833" i="2"/>
  <c r="M877" i="5"/>
  <c r="M988" i="2"/>
  <c r="M636" i="3"/>
  <c r="M677" i="3"/>
  <c r="M701" i="5"/>
  <c r="M741" i="5"/>
  <c r="M769" i="9"/>
  <c r="M848" i="9"/>
  <c r="M900" i="8"/>
  <c r="M693" i="3"/>
  <c r="M755" i="7"/>
  <c r="M780" i="9"/>
  <c r="M857" i="6"/>
  <c r="M608" i="4"/>
  <c r="M905" i="3"/>
  <c r="M985" i="7"/>
  <c r="M668" i="4"/>
  <c r="M978" i="7"/>
  <c r="M383" i="7"/>
  <c r="M847" i="4"/>
  <c r="M718" i="3"/>
  <c r="M976" i="9"/>
  <c r="M773" i="8"/>
  <c r="M853" i="7"/>
  <c r="M45" i="9"/>
  <c r="M114" i="4"/>
  <c r="M155" i="6"/>
  <c r="M261" i="8"/>
  <c r="M397" i="3"/>
  <c r="M418" i="5"/>
  <c r="M466" i="7"/>
  <c r="M521" i="2"/>
  <c r="M536" i="2"/>
  <c r="M585" i="3"/>
  <c r="M182" i="9"/>
  <c r="M411" i="4"/>
  <c r="M220" i="5"/>
  <c r="M282" i="3"/>
  <c r="M344" i="4"/>
  <c r="M354" i="3"/>
  <c r="M413" i="9"/>
  <c r="M422" i="3"/>
  <c r="M436" i="8"/>
  <c r="M479" i="2"/>
  <c r="M495" i="4"/>
  <c r="M899" i="3"/>
  <c r="M426" i="7"/>
  <c r="M767" i="8"/>
  <c r="M73" i="7"/>
  <c r="M96" i="4"/>
  <c r="M116" i="9"/>
  <c r="M140" i="9"/>
  <c r="M156" i="3"/>
  <c r="M192" i="8"/>
  <c r="M437" i="7"/>
  <c r="M440" i="6"/>
  <c r="M442" i="4"/>
  <c r="M458" i="6"/>
  <c r="M483" i="8"/>
  <c r="M560" i="2"/>
  <c r="M569" i="7"/>
  <c r="M573" i="6"/>
  <c r="M592" i="5"/>
  <c r="M156" i="2"/>
  <c r="M230" i="6"/>
  <c r="M347" i="8"/>
  <c r="M359" i="2"/>
  <c r="M530" i="8"/>
  <c r="M533" i="7"/>
  <c r="M571" i="8"/>
  <c r="M823" i="9"/>
  <c r="M952" i="8"/>
  <c r="M54" i="2"/>
  <c r="M379" i="2"/>
  <c r="M966" i="8"/>
  <c r="M74" i="5"/>
  <c r="M172" i="2"/>
  <c r="M209" i="6"/>
  <c r="M211" i="6"/>
  <c r="M227" i="4"/>
  <c r="M303" i="9"/>
  <c r="M546" i="5"/>
  <c r="M840" i="6"/>
  <c r="M233" i="6"/>
  <c r="M435" i="6"/>
  <c r="M78" i="3"/>
  <c r="M125" i="7"/>
  <c r="M134" i="3"/>
  <c r="M215" i="6"/>
  <c r="M312" i="2"/>
  <c r="M330" i="4"/>
  <c r="M445" i="2"/>
  <c r="M950" i="9"/>
  <c r="M31" i="3"/>
  <c r="M342" i="7"/>
  <c r="M12" i="8"/>
  <c r="M76" i="2"/>
  <c r="M214" i="3"/>
  <c r="M242" i="4"/>
  <c r="M280" i="8"/>
  <c r="M295" i="9"/>
  <c r="M377" i="4"/>
  <c r="M384" i="8"/>
  <c r="M403" i="6"/>
  <c r="M488" i="7"/>
  <c r="M847" i="6"/>
  <c r="M913" i="5"/>
  <c r="M612" i="9"/>
  <c r="M641" i="3"/>
  <c r="M684" i="7"/>
  <c r="M710" i="3"/>
  <c r="M718" i="5"/>
  <c r="M757" i="6"/>
  <c r="M797" i="6"/>
  <c r="M810" i="9"/>
  <c r="M821" i="7"/>
  <c r="M839" i="8"/>
  <c r="M957" i="5"/>
  <c r="M959" i="3"/>
  <c r="M989" i="5"/>
  <c r="M991" i="3"/>
  <c r="M631" i="4"/>
  <c r="M706" i="4"/>
  <c r="M733" i="3"/>
  <c r="M789" i="5"/>
  <c r="M908" i="9"/>
  <c r="M973" i="6"/>
  <c r="M993" i="3"/>
  <c r="M644" i="5"/>
  <c r="M661" i="3"/>
  <c r="M816" i="4"/>
  <c r="M885" i="3"/>
  <c r="M922" i="8"/>
  <c r="M945" i="6"/>
  <c r="M635" i="5"/>
  <c r="M664" i="7"/>
  <c r="M808" i="9"/>
  <c r="M953" i="8"/>
  <c r="M987" i="9"/>
  <c r="M595" i="7"/>
  <c r="M638" i="6"/>
  <c r="M662" i="6"/>
  <c r="M743" i="8"/>
  <c r="M782" i="9"/>
  <c r="M814" i="4"/>
  <c r="M832" i="9"/>
  <c r="M860" i="5"/>
  <c r="M887" i="9"/>
  <c r="M904" i="8"/>
  <c r="M916" i="6"/>
  <c r="M947" i="2"/>
  <c r="M625" i="9"/>
  <c r="M679" i="5"/>
  <c r="M756" i="3"/>
  <c r="M765" i="3"/>
  <c r="M819" i="7"/>
  <c r="M849" i="5"/>
  <c r="M857" i="2"/>
  <c r="M875" i="6"/>
  <c r="M892" i="5"/>
  <c r="M894" i="3"/>
  <c r="M1000" i="7"/>
  <c r="M610" i="4"/>
  <c r="M761" i="6"/>
  <c r="M776" i="8"/>
  <c r="M784" i="2"/>
  <c r="M931" i="4"/>
  <c r="M937" i="9"/>
  <c r="M980" i="7"/>
  <c r="M737" i="4"/>
  <c r="M806" i="7"/>
  <c r="M995" i="2"/>
  <c r="M635" i="4"/>
  <c r="M700" i="7"/>
  <c r="M771" i="9"/>
  <c r="M884" i="6"/>
  <c r="M971" i="2"/>
  <c r="M646" i="5"/>
  <c r="M825" i="5"/>
  <c r="M629" i="5"/>
  <c r="M665" i="6"/>
  <c r="M955" i="6"/>
  <c r="M984" i="8"/>
  <c r="M498" i="8"/>
  <c r="M522" i="4"/>
  <c r="M763" i="8"/>
  <c r="M810" i="7"/>
  <c r="M892" i="3"/>
  <c r="M46" i="7"/>
  <c r="M55" i="9"/>
  <c r="M90" i="4"/>
  <c r="M222" i="6"/>
  <c r="M385" i="8"/>
  <c r="M405" i="4"/>
  <c r="M451" i="7"/>
  <c r="M481" i="9"/>
  <c r="M300" i="2"/>
  <c r="M93" i="6"/>
  <c r="M222" i="2"/>
  <c r="M247" i="9"/>
  <c r="M343" i="4"/>
  <c r="M418" i="2"/>
  <c r="M730" i="2"/>
  <c r="M44" i="9"/>
  <c r="M539" i="5"/>
  <c r="M6" i="3"/>
  <c r="M67" i="7"/>
  <c r="M73" i="6"/>
  <c r="M107" i="4"/>
  <c r="M116" i="8"/>
  <c r="M194" i="5"/>
  <c r="M348" i="3"/>
  <c r="M428" i="3"/>
  <c r="M438" i="6"/>
  <c r="M483" i="7"/>
  <c r="M294" i="6"/>
  <c r="M8" i="2"/>
  <c r="M72" i="7"/>
  <c r="M159" i="8"/>
  <c r="M166" i="6"/>
  <c r="M230" i="5"/>
  <c r="M270" i="6"/>
  <c r="M322" i="4"/>
  <c r="M545" i="6"/>
  <c r="M561" i="6"/>
  <c r="M578" i="6"/>
  <c r="M219" i="8"/>
  <c r="M118" i="2"/>
  <c r="M133" i="4"/>
  <c r="M142" i="8"/>
  <c r="M165" i="4"/>
  <c r="M209" i="5"/>
  <c r="M229" i="2"/>
  <c r="M257" i="8"/>
  <c r="M401" i="9"/>
  <c r="M528" i="2"/>
  <c r="M951" i="8"/>
  <c r="M478" i="4"/>
  <c r="M38" i="9"/>
  <c r="M79" i="9"/>
  <c r="M176" i="5"/>
  <c r="M205" i="8"/>
  <c r="M290" i="9"/>
  <c r="M425" i="9"/>
  <c r="M499" i="3"/>
  <c r="M386" i="5"/>
  <c r="M32" i="3"/>
  <c r="M126" i="7"/>
  <c r="M252" i="7"/>
  <c r="M295" i="8"/>
  <c r="M307" i="2"/>
  <c r="M408" i="3"/>
  <c r="M456" i="9"/>
  <c r="M660" i="2"/>
  <c r="M787" i="6"/>
  <c r="M866" i="6"/>
  <c r="M658" i="9"/>
  <c r="M669" i="8"/>
  <c r="M684" i="6"/>
  <c r="M720" i="2"/>
  <c r="M786" i="3"/>
  <c r="M898" i="3"/>
  <c r="M614" i="4"/>
  <c r="M660" i="8"/>
  <c r="M709" i="9"/>
  <c r="M800" i="5"/>
  <c r="M841" i="9"/>
  <c r="M384" i="6"/>
  <c r="M516" i="9"/>
  <c r="M658" i="8"/>
  <c r="M684" i="5"/>
  <c r="M723" i="8"/>
  <c r="M837" i="8"/>
  <c r="M732" i="3"/>
  <c r="M794" i="7"/>
  <c r="M884" i="5"/>
  <c r="M755" i="6"/>
  <c r="M894" i="9"/>
  <c r="M714" i="2"/>
  <c r="M20" i="6"/>
  <c r="M233" i="2"/>
  <c r="M244" i="3"/>
  <c r="M293" i="8"/>
  <c r="M338" i="7"/>
  <c r="M367" i="5"/>
  <c r="M397" i="9"/>
  <c r="M490" i="8"/>
  <c r="M501" i="3"/>
  <c r="M585" i="9"/>
  <c r="M185" i="6"/>
  <c r="M85" i="8"/>
  <c r="M92" i="6"/>
  <c r="M102" i="2"/>
  <c r="M157" i="4"/>
  <c r="M190" i="7"/>
  <c r="M247" i="8"/>
  <c r="M422" i="9"/>
  <c r="M899" i="9"/>
  <c r="M276" i="8"/>
  <c r="M287" i="5"/>
  <c r="M912" i="9"/>
  <c r="M28" i="8"/>
  <c r="M59" i="2"/>
  <c r="M94" i="3"/>
  <c r="M106" i="4"/>
  <c r="M109" i="3"/>
  <c r="M131" i="2"/>
  <c r="M140" i="7"/>
  <c r="M194" i="4"/>
  <c r="M262" i="3"/>
  <c r="M333" i="7"/>
  <c r="M349" i="9"/>
  <c r="M390" i="3"/>
  <c r="M429" i="9"/>
  <c r="M453" i="9"/>
  <c r="M483" i="6"/>
  <c r="M580" i="9"/>
  <c r="M582" i="7"/>
  <c r="M9" i="9"/>
  <c r="M117" i="6"/>
  <c r="M119" i="4"/>
  <c r="M152" i="2"/>
  <c r="M229" i="5"/>
  <c r="M238" i="6"/>
  <c r="M269" i="6"/>
  <c r="M271" i="4"/>
  <c r="M394" i="4"/>
  <c r="M460" i="3"/>
  <c r="M530" i="6"/>
  <c r="M533" i="5"/>
  <c r="M655" i="9"/>
  <c r="M286" i="8"/>
  <c r="M586" i="5"/>
  <c r="M173" i="8"/>
  <c r="M239" i="3"/>
  <c r="M272" i="4"/>
  <c r="M303" i="7"/>
  <c r="M547" i="2"/>
  <c r="M577" i="8"/>
  <c r="M16" i="2"/>
  <c r="M82" i="9"/>
  <c r="M290" i="8"/>
  <c r="M378" i="4"/>
  <c r="M431" i="4"/>
  <c r="M476" i="7"/>
  <c r="M807" i="4"/>
  <c r="M18" i="7"/>
  <c r="M17" i="9"/>
  <c r="M23" i="4"/>
  <c r="M63" i="7"/>
  <c r="M80" i="7"/>
  <c r="M120" i="2"/>
  <c r="M126" i="6"/>
  <c r="M46" i="5"/>
  <c r="M55" i="7"/>
  <c r="M184" i="7"/>
  <c r="M266" i="8"/>
  <c r="M287" i="2"/>
  <c r="M341" i="5"/>
  <c r="M367" i="4"/>
  <c r="M466" i="4"/>
  <c r="M469" i="2"/>
  <c r="M731" i="6"/>
  <c r="M803" i="2"/>
  <c r="M618" i="8"/>
  <c r="M26" i="7"/>
  <c r="M85" i="7"/>
  <c r="M92" i="5"/>
  <c r="M195" i="5"/>
  <c r="M246" i="8"/>
  <c r="M344" i="9"/>
  <c r="M351" i="8"/>
  <c r="M493" i="9"/>
  <c r="M996" i="8"/>
  <c r="M380" i="2"/>
  <c r="M767" i="5"/>
  <c r="M912" i="8"/>
  <c r="M28" i="7"/>
  <c r="M96" i="9"/>
  <c r="M129" i="2"/>
  <c r="M139" i="7"/>
  <c r="M152" i="4"/>
  <c r="M282" i="2"/>
  <c r="M452" i="9"/>
  <c r="M909" i="9"/>
  <c r="M265" i="7"/>
  <c r="M11" i="7"/>
  <c r="M29" i="6"/>
  <c r="M117" i="5"/>
  <c r="M230" i="3"/>
  <c r="M273" i="3"/>
  <c r="M346" i="6"/>
  <c r="M400" i="7"/>
  <c r="M511" i="7"/>
  <c r="M534" i="3"/>
  <c r="M547" i="4"/>
  <c r="M582" i="2"/>
  <c r="M800" i="2"/>
  <c r="M16" i="9"/>
  <c r="M173" i="7"/>
  <c r="M204" i="2"/>
  <c r="M263" i="8"/>
  <c r="M304" i="5"/>
  <c r="M361" i="7"/>
  <c r="M392" i="2"/>
  <c r="M291" i="5"/>
  <c r="M326" i="9"/>
  <c r="M431" i="3"/>
  <c r="M550" i="2"/>
  <c r="M788" i="6"/>
  <c r="M807" i="3"/>
  <c r="M124" i="6"/>
  <c r="M134" i="2"/>
  <c r="M252" i="5"/>
  <c r="M300" i="5"/>
  <c r="M388" i="6"/>
  <c r="M409" i="8"/>
  <c r="M829" i="8"/>
  <c r="M641" i="8"/>
  <c r="M721" i="8"/>
  <c r="M821" i="4"/>
  <c r="M838" i="6"/>
  <c r="M842" i="4"/>
  <c r="M907" i="9"/>
  <c r="M963" i="4"/>
  <c r="M991" i="8"/>
  <c r="M723" i="2"/>
  <c r="M790" i="9"/>
  <c r="M805" i="9"/>
  <c r="M821" i="2"/>
  <c r="M934" i="7"/>
  <c r="M938" i="6"/>
  <c r="M965" i="5"/>
  <c r="M979" i="6"/>
  <c r="M676" i="2"/>
  <c r="M737" i="9"/>
  <c r="M747" i="6"/>
  <c r="M816" i="9"/>
  <c r="M830" i="3"/>
  <c r="M865" i="2"/>
  <c r="M885" i="8"/>
  <c r="M942" i="5"/>
  <c r="M664" i="4"/>
  <c r="M848" i="7"/>
  <c r="M961" i="6"/>
  <c r="M602" i="7"/>
  <c r="M624" i="6"/>
  <c r="M634" i="2"/>
  <c r="M744" i="4"/>
  <c r="M753" i="6"/>
  <c r="M871" i="7"/>
  <c r="M887" i="6"/>
  <c r="M891" i="5"/>
  <c r="M904" i="6"/>
  <c r="M916" i="3"/>
  <c r="M625" i="6"/>
  <c r="M629" i="3"/>
  <c r="M666" i="3"/>
  <c r="M694" i="6"/>
  <c r="M717" i="3"/>
  <c r="M722" i="4"/>
  <c r="M764" i="3"/>
  <c r="M834" i="6"/>
  <c r="M851" i="7"/>
  <c r="M877" i="9"/>
  <c r="M906" i="6"/>
  <c r="M1001" i="2"/>
  <c r="M690" i="6"/>
  <c r="M713" i="8"/>
  <c r="M761" i="9"/>
  <c r="M787" i="9"/>
  <c r="M719" i="6"/>
  <c r="M956" i="8"/>
  <c r="M938" i="3"/>
  <c r="M593" i="7"/>
  <c r="M900" i="3"/>
  <c r="M947" i="7"/>
  <c r="M606" i="8"/>
  <c r="M672" i="5"/>
  <c r="M963" i="5"/>
  <c r="M613" i="4"/>
  <c r="M934" i="8"/>
  <c r="M979" i="7"/>
  <c r="M606" i="4"/>
  <c r="M662" i="4"/>
  <c r="M782" i="7"/>
  <c r="M666" i="5"/>
  <c r="M260" i="4"/>
  <c r="M521" i="3"/>
  <c r="M552" i="5"/>
  <c r="M33" i="4"/>
  <c r="M56" i="5"/>
  <c r="M114" i="8"/>
  <c r="M170" i="7"/>
  <c r="M196" i="3"/>
  <c r="M301" i="8"/>
  <c r="M316" i="4"/>
  <c r="M397" i="7"/>
  <c r="M419" i="8"/>
  <c r="M482" i="4"/>
  <c r="M492" i="5"/>
  <c r="M538" i="4"/>
  <c r="M128" i="5"/>
  <c r="M185" i="4"/>
  <c r="M411" i="8"/>
  <c r="M20" i="2"/>
  <c r="M26" i="6"/>
  <c r="M69" i="9"/>
  <c r="M93" i="3"/>
  <c r="M129" i="5"/>
  <c r="M189" i="6"/>
  <c r="M220" i="9"/>
  <c r="M334" i="7"/>
  <c r="M350" i="8"/>
  <c r="M389" i="2"/>
  <c r="M406" i="2"/>
  <c r="M472" i="5"/>
  <c r="M495" i="8"/>
  <c r="M560" i="3"/>
  <c r="M81" i="2"/>
  <c r="M279" i="5"/>
  <c r="M407" i="6"/>
  <c r="M8" i="8"/>
  <c r="M27" i="7"/>
  <c r="M73" i="3"/>
  <c r="M249" i="7"/>
  <c r="M333" i="5"/>
  <c r="M372" i="5"/>
  <c r="M452" i="8"/>
  <c r="M572" i="3"/>
  <c r="M580" i="7"/>
  <c r="M294" i="3"/>
  <c r="M60" i="4"/>
  <c r="M141" i="3"/>
  <c r="M149" i="9"/>
  <c r="M166" i="3"/>
  <c r="M274" i="9"/>
  <c r="M311" i="8"/>
  <c r="M423" i="8"/>
  <c r="M532" i="4"/>
  <c r="M286" i="6"/>
  <c r="M966" i="4"/>
  <c r="M7" i="2"/>
  <c r="M22" i="4"/>
  <c r="M72" i="2"/>
  <c r="M133" i="9"/>
  <c r="M250" i="2"/>
  <c r="M313" i="7"/>
  <c r="M926" i="6"/>
  <c r="M243" i="8"/>
  <c r="M435" i="9"/>
  <c r="M144" i="2"/>
  <c r="M167" i="8"/>
  <c r="M175" i="2"/>
  <c r="M205" i="5"/>
  <c r="M455" i="6"/>
  <c r="M591" i="9"/>
  <c r="M950" i="6"/>
  <c r="M18" i="5"/>
  <c r="M42" i="4"/>
  <c r="M81" i="5"/>
  <c r="M198" i="9"/>
  <c r="M252" i="4"/>
  <c r="M329" i="5"/>
  <c r="M408" i="8"/>
  <c r="M488" i="3"/>
  <c r="M551" i="9"/>
  <c r="M564" i="8"/>
  <c r="M659" i="5"/>
  <c r="M682" i="3"/>
  <c r="M711" i="6"/>
  <c r="M715" i="3"/>
  <c r="M827" i="5"/>
  <c r="M958" i="8"/>
  <c r="M963" i="3"/>
  <c r="M599" i="3"/>
  <c r="M683" i="4"/>
  <c r="M841" i="6"/>
  <c r="M979" i="5"/>
  <c r="M617" i="7"/>
  <c r="M644" i="9"/>
  <c r="M793" i="3"/>
  <c r="M824" i="6"/>
  <c r="M922" i="4"/>
  <c r="M967" i="9"/>
  <c r="M636" i="8"/>
  <c r="M848" i="6"/>
  <c r="M867" i="4"/>
  <c r="M885" i="2"/>
  <c r="M621" i="6"/>
  <c r="M624" i="5"/>
  <c r="M693" i="8"/>
  <c r="M743" i="4"/>
  <c r="M745" i="2"/>
  <c r="M770" i="7"/>
  <c r="M783" i="4"/>
  <c r="M813" i="8"/>
  <c r="M886" i="6"/>
  <c r="M915" i="3"/>
  <c r="M969" i="5"/>
  <c r="M608" i="9"/>
  <c r="M625" i="5"/>
  <c r="M649" i="9"/>
  <c r="M652" i="8"/>
  <c r="M667" i="9"/>
  <c r="M775" i="3"/>
  <c r="M779" i="2"/>
  <c r="M795" i="2"/>
  <c r="M868" i="7"/>
  <c r="M872" i="5"/>
  <c r="M962" i="7"/>
  <c r="M1000" i="3"/>
  <c r="M776" i="4"/>
  <c r="M863" i="7"/>
  <c r="M905" i="7"/>
  <c r="M596" i="9"/>
  <c r="M653" i="3"/>
  <c r="M759" i="9"/>
  <c r="M853" i="5"/>
  <c r="M964" i="4"/>
  <c r="M489" i="8"/>
  <c r="M682" i="2"/>
  <c r="M801" i="7"/>
  <c r="M747" i="3"/>
  <c r="M824" i="4"/>
  <c r="M943" i="9"/>
  <c r="M859" i="8"/>
  <c r="M875" i="8"/>
  <c r="M695" i="9"/>
  <c r="M942" i="6"/>
  <c r="M745" i="4"/>
  <c r="M744" i="5"/>
  <c r="M783" i="6"/>
  <c r="M608" i="3"/>
  <c r="M955" i="5"/>
  <c r="M1000" i="6"/>
  <c r="M197" i="7"/>
  <c r="M404" i="2"/>
  <c r="M749" i="2"/>
  <c r="M278" i="5"/>
  <c r="M316" i="3"/>
  <c r="M338" i="4"/>
  <c r="M341" i="3"/>
  <c r="M418" i="8"/>
  <c r="M451" i="3"/>
  <c r="M471" i="8"/>
  <c r="M490" i="5"/>
  <c r="M538" i="5"/>
  <c r="M575" i="9"/>
  <c r="M748" i="9"/>
  <c r="M59" i="6"/>
  <c r="M254" i="8"/>
  <c r="M309" i="2"/>
  <c r="M369" i="6"/>
  <c r="M473" i="3"/>
  <c r="M899" i="6"/>
  <c r="M491" i="9"/>
  <c r="M10" i="7"/>
  <c r="M87" i="3"/>
  <c r="M94" i="8"/>
  <c r="M109" i="8"/>
  <c r="M171" i="2"/>
  <c r="M429" i="6"/>
  <c r="M576" i="7"/>
  <c r="M581" i="6"/>
  <c r="M801" i="2"/>
  <c r="M138" i="3"/>
  <c r="M149" i="8"/>
  <c r="M274" i="8"/>
  <c r="M322" i="8"/>
  <c r="M370" i="8"/>
  <c r="M823" i="4"/>
  <c r="M434" i="3"/>
  <c r="M865" i="8"/>
  <c r="M108" i="2"/>
  <c r="M123" i="5"/>
  <c r="M150" i="9"/>
  <c r="M239" i="8"/>
  <c r="M272" i="9"/>
  <c r="M314" i="5"/>
  <c r="M327" i="8"/>
  <c r="M445" i="7"/>
  <c r="M549" i="6"/>
  <c r="M281" i="6"/>
  <c r="M112" i="8"/>
  <c r="M207" i="2"/>
  <c r="M285" i="6"/>
  <c r="M298" i="4"/>
  <c r="M307" i="9"/>
  <c r="M395" i="8"/>
  <c r="M449" i="6"/>
  <c r="M509" i="2"/>
  <c r="M972" i="8"/>
  <c r="M236" i="5"/>
  <c r="M331" i="3"/>
  <c r="M386" i="9"/>
  <c r="M12" i="4"/>
  <c r="M32" i="7"/>
  <c r="M126" i="3"/>
  <c r="M154" i="5"/>
  <c r="M201" i="5"/>
  <c r="M259" i="6"/>
  <c r="M280" i="3"/>
  <c r="M377" i="7"/>
  <c r="M449" i="2"/>
  <c r="M498" i="5"/>
  <c r="M541" i="6"/>
  <c r="M847" i="9"/>
  <c r="M895" i="7"/>
  <c r="M990" i="7"/>
  <c r="M640" i="3"/>
  <c r="M654" i="6"/>
  <c r="M657" i="5"/>
  <c r="M681" i="4"/>
  <c r="M696" i="3"/>
  <c r="M718" i="2"/>
  <c r="M749" i="9"/>
  <c r="M911" i="3"/>
  <c r="M973" i="9"/>
  <c r="M740" i="5"/>
  <c r="M856" i="6"/>
  <c r="M981" i="7"/>
  <c r="M593" i="8"/>
  <c r="M687" i="8"/>
  <c r="M867" i="3"/>
  <c r="M929" i="2"/>
  <c r="M968" i="7"/>
  <c r="M604" i="3"/>
  <c r="M626" i="4"/>
  <c r="M795" i="3"/>
  <c r="M902" i="5"/>
  <c r="M625" i="4"/>
  <c r="M649" i="8"/>
  <c r="M666" i="9"/>
  <c r="M870" i="5"/>
  <c r="M888" i="2"/>
  <c r="M893" i="7"/>
  <c r="M610" i="7"/>
  <c r="M514" i="7"/>
  <c r="M866" i="9"/>
  <c r="M610" i="2"/>
  <c r="M957" i="7"/>
  <c r="M973" i="8"/>
  <c r="M883" i="5"/>
  <c r="M817" i="6"/>
  <c r="M622" i="4"/>
  <c r="M678" i="8"/>
  <c r="M892" i="7"/>
  <c r="M713" i="7"/>
  <c r="M906" i="3"/>
  <c r="M758" i="4"/>
  <c r="M749" i="4"/>
  <c r="M990" i="2"/>
  <c r="M947" i="3"/>
  <c r="M987" i="7"/>
  <c r="M814" i="9"/>
  <c r="M870" i="8"/>
  <c r="M890" i="4"/>
  <c r="M100" i="5"/>
  <c r="M170" i="5"/>
  <c r="M301" i="6"/>
  <c r="M368" i="8"/>
  <c r="M398" i="4"/>
  <c r="M411" i="2"/>
  <c r="M419" i="6"/>
  <c r="M575" i="8"/>
  <c r="M585" i="5"/>
  <c r="M965" i="2"/>
  <c r="M182" i="3"/>
  <c r="M315" i="2"/>
  <c r="M86" i="3"/>
  <c r="M247" i="4"/>
  <c r="M268" i="6"/>
  <c r="M407" i="4"/>
  <c r="M86" i="2"/>
  <c r="M94" i="7"/>
  <c r="M132" i="6"/>
  <c r="M152" i="9"/>
  <c r="M223" i="4"/>
  <c r="M245" i="5"/>
  <c r="M302" i="5"/>
  <c r="M320" i="7"/>
  <c r="M333" i="3"/>
  <c r="M349" i="5"/>
  <c r="M442" i="6"/>
  <c r="M458" i="8"/>
  <c r="M556" i="7"/>
  <c r="M161" i="9"/>
  <c r="M174" i="4"/>
  <c r="M394" i="8"/>
  <c r="M460" i="7"/>
  <c r="M511" i="4"/>
  <c r="M547" i="9"/>
  <c r="M562" i="8"/>
  <c r="M579" i="8"/>
  <c r="M841" i="2"/>
  <c r="M2" i="4"/>
  <c r="M144" i="3"/>
  <c r="M173" i="4"/>
  <c r="M313" i="5"/>
  <c r="M325" i="7"/>
  <c r="M401" i="4"/>
  <c r="M509" i="6"/>
  <c r="M550" i="4"/>
  <c r="M950" i="3"/>
  <c r="M517" i="5"/>
  <c r="M23" i="8"/>
  <c r="M62" i="4"/>
  <c r="M113" i="9"/>
  <c r="M315" i="9"/>
  <c r="M381" i="3"/>
  <c r="M388" i="3"/>
  <c r="M541" i="5"/>
  <c r="M684" i="9"/>
  <c r="M715" i="9"/>
  <c r="M799" i="9"/>
  <c r="M594" i="6"/>
  <c r="M762" i="6"/>
  <c r="M962" i="2"/>
  <c r="M882" i="6"/>
  <c r="M885" i="9"/>
  <c r="M974" i="9"/>
  <c r="M741" i="3"/>
  <c r="M771" i="8"/>
  <c r="M626" i="7"/>
  <c r="M752" i="2"/>
  <c r="M521" i="8"/>
  <c r="M103" i="3"/>
  <c r="M180" i="6"/>
  <c r="M184" i="3"/>
  <c r="M244" i="6"/>
  <c r="M294" i="2"/>
  <c r="M332" i="6"/>
  <c r="M363" i="2"/>
  <c r="M367" i="8"/>
  <c r="M463" i="9"/>
  <c r="M481" i="3"/>
  <c r="M881" i="2"/>
  <c r="M89" i="9"/>
  <c r="M101" i="6"/>
  <c r="M282" i="4"/>
  <c r="M339" i="8"/>
  <c r="M351" i="4"/>
  <c r="M412" i="3"/>
  <c r="M436" i="9"/>
  <c r="M474" i="8"/>
  <c r="M501" i="2"/>
  <c r="M899" i="4"/>
  <c r="M10" i="5"/>
  <c r="M27" i="5"/>
  <c r="M68" i="8"/>
  <c r="M87" i="9"/>
  <c r="M107" i="6"/>
  <c r="M115" i="2"/>
  <c r="M152" i="8"/>
  <c r="M310" i="8"/>
  <c r="M573" i="7"/>
  <c r="M930" i="8"/>
  <c r="M265" i="3"/>
  <c r="M553" i="7"/>
  <c r="M27" i="2"/>
  <c r="M174" i="3"/>
  <c r="M530" i="9"/>
  <c r="M556" i="2"/>
  <c r="M571" i="9"/>
  <c r="M994" i="9"/>
  <c r="M502" i="4"/>
  <c r="M207" i="7"/>
  <c r="M213" i="4"/>
  <c r="M256" i="3"/>
  <c r="M297" i="6"/>
  <c r="M361" i="3"/>
  <c r="M424" i="3"/>
  <c r="M497" i="3"/>
  <c r="M510" i="4"/>
  <c r="M529" i="4"/>
  <c r="M577" i="3"/>
  <c r="M281" i="9"/>
  <c r="M387" i="3"/>
  <c r="M22" i="2"/>
  <c r="M53" i="8"/>
  <c r="M215" i="7"/>
  <c r="M289" i="4"/>
  <c r="M305" i="9"/>
  <c r="M378" i="7"/>
  <c r="M416" i="8"/>
  <c r="M449" i="4"/>
  <c r="M807" i="7"/>
  <c r="M541" i="3"/>
  <c r="M564" i="5"/>
  <c r="M768" i="4"/>
  <c r="M847" i="7"/>
  <c r="M763" i="3"/>
  <c r="M776" i="2"/>
  <c r="M835" i="5"/>
  <c r="M837" i="3"/>
  <c r="M842" i="8"/>
  <c r="M956" i="7"/>
  <c r="M599" i="8"/>
  <c r="M656" i="5"/>
  <c r="M706" i="5"/>
  <c r="M725" i="6"/>
  <c r="M758" i="2"/>
  <c r="M792" i="3"/>
  <c r="M931" i="6"/>
  <c r="M933" i="4"/>
  <c r="M965" i="9"/>
  <c r="M643" i="7"/>
  <c r="M645" i="5"/>
  <c r="M697" i="2"/>
  <c r="M740" i="3"/>
  <c r="M885" i="4"/>
  <c r="M971" i="6"/>
  <c r="M981" i="5"/>
  <c r="M593" i="6"/>
  <c r="M627" i="5"/>
  <c r="M815" i="6"/>
  <c r="M621" i="4"/>
  <c r="M795" i="9"/>
  <c r="M891" i="9"/>
  <c r="M901" i="2"/>
  <c r="M915" i="8"/>
  <c r="M649" i="6"/>
  <c r="M652" i="5"/>
  <c r="M666" i="7"/>
  <c r="M744" i="2"/>
  <c r="M762" i="5"/>
  <c r="M849" i="6"/>
  <c r="M873" i="9"/>
  <c r="M889" i="8"/>
  <c r="M720" i="8"/>
  <c r="M759" i="7"/>
  <c r="M917" i="3"/>
  <c r="M978" i="9"/>
  <c r="M932" i="3"/>
  <c r="M831" i="9"/>
  <c r="M886" i="9"/>
  <c r="M916" i="5"/>
  <c r="M666" i="4"/>
  <c r="M679" i="4"/>
  <c r="M809" i="5"/>
  <c r="M833" i="5"/>
  <c r="M849" i="4"/>
  <c r="M875" i="5"/>
  <c r="M608" i="2"/>
  <c r="M689" i="2"/>
  <c r="M705" i="9"/>
  <c r="M717" i="6"/>
  <c r="M761" i="5"/>
  <c r="M862" i="2"/>
  <c r="M918" i="8"/>
  <c r="M456" i="8"/>
  <c r="M829" i="9"/>
  <c r="M757" i="4"/>
  <c r="M838" i="7"/>
  <c r="M940" i="7"/>
  <c r="M931" i="3"/>
  <c r="M661" i="9"/>
  <c r="M623" i="8"/>
  <c r="M753" i="7"/>
  <c r="M860" i="3"/>
  <c r="M649" i="3"/>
  <c r="M625" i="2"/>
  <c r="M713" i="3"/>
  <c r="M761" i="4"/>
  <c r="M540" i="3"/>
  <c r="M180" i="5"/>
  <c r="M235" i="5"/>
  <c r="M451" i="8"/>
  <c r="M575" i="6"/>
  <c r="M80" i="2"/>
  <c r="M34" i="7"/>
  <c r="M70" i="4"/>
  <c r="M97" i="7"/>
  <c r="M101" i="5"/>
  <c r="M427" i="5"/>
  <c r="M457" i="2"/>
  <c r="M472" i="9"/>
  <c r="M84" i="6"/>
  <c r="M287" i="7"/>
  <c r="M35" i="6"/>
  <c r="M50" i="4"/>
  <c r="M68" i="7"/>
  <c r="M106" i="6"/>
  <c r="M132" i="4"/>
  <c r="M147" i="8"/>
  <c r="M246" i="2"/>
  <c r="M350" i="2"/>
  <c r="M353" i="9"/>
  <c r="M358" i="7"/>
  <c r="M294" i="7"/>
  <c r="M518" i="8"/>
  <c r="M29" i="9"/>
  <c r="M52" i="6"/>
  <c r="M108" i="5"/>
  <c r="M117" i="8"/>
  <c r="M505" i="3"/>
  <c r="M586" i="7"/>
  <c r="M22" i="8"/>
  <c r="M121" i="5"/>
  <c r="M144" i="9"/>
  <c r="M164" i="6"/>
  <c r="M251" i="6"/>
  <c r="M312" i="4"/>
  <c r="M328" i="4"/>
  <c r="M485" i="7"/>
  <c r="M951" i="9"/>
  <c r="M281" i="8"/>
  <c r="M554" i="7"/>
  <c r="M143" i="7"/>
  <c r="M205" i="9"/>
  <c r="M289" i="3"/>
  <c r="M13" i="6"/>
  <c r="M64" i="2"/>
  <c r="M295" i="2"/>
  <c r="M331" i="8"/>
  <c r="M126" i="8"/>
  <c r="M329" i="8"/>
  <c r="M408" i="4"/>
  <c r="M450" i="7"/>
  <c r="M515" i="5"/>
  <c r="M787" i="7"/>
  <c r="M669" i="9"/>
  <c r="M685" i="6"/>
  <c r="M712" i="9"/>
  <c r="M726" i="9"/>
  <c r="M766" i="8"/>
  <c r="M786" i="5"/>
  <c r="M802" i="5"/>
  <c r="M822" i="6"/>
  <c r="M838" i="9"/>
  <c r="M854" i="6"/>
  <c r="M907" i="4"/>
  <c r="M881" i="9"/>
  <c r="M921" i="9"/>
  <c r="M932" i="4"/>
  <c r="M958" i="2"/>
  <c r="M979" i="9"/>
  <c r="M592" i="2"/>
  <c r="M806" i="8"/>
  <c r="M974" i="3"/>
  <c r="M982" i="3"/>
  <c r="M688" i="4"/>
  <c r="M751" i="2"/>
  <c r="M915" i="7"/>
  <c r="M608" i="5"/>
  <c r="M649" i="5"/>
  <c r="M678" i="6"/>
  <c r="M689" i="9"/>
  <c r="M702" i="2"/>
  <c r="M717" i="5"/>
  <c r="M722" i="7"/>
  <c r="M941" i="7"/>
  <c r="M593" i="4"/>
  <c r="M671" i="9"/>
  <c r="M946" i="5"/>
  <c r="M949" i="2"/>
  <c r="M688" i="3"/>
  <c r="M744" i="6"/>
  <c r="M783" i="7"/>
  <c r="M604" i="2"/>
  <c r="M753" i="2"/>
  <c r="M588" i="2"/>
  <c r="M873" i="2"/>
  <c r="M918" i="7"/>
  <c r="M33" i="7"/>
  <c r="M103" i="9"/>
  <c r="M309" i="6"/>
  <c r="M407" i="2"/>
  <c r="M418" i="4"/>
  <c r="M466" i="6"/>
  <c r="M471" i="4"/>
  <c r="M490" i="9"/>
  <c r="M538" i="8"/>
  <c r="M543" i="4"/>
  <c r="M565" i="7"/>
  <c r="M129" i="7"/>
  <c r="M157" i="5"/>
  <c r="M292" i="2"/>
  <c r="M316" i="2"/>
  <c r="M368" i="2"/>
  <c r="M412" i="9"/>
  <c r="M472" i="8"/>
  <c r="M276" i="9"/>
  <c r="M364" i="9"/>
  <c r="M467" i="8"/>
  <c r="M28" i="9"/>
  <c r="M36" i="4"/>
  <c r="M91" i="5"/>
  <c r="M96" i="3"/>
  <c r="M221" i="2"/>
  <c r="M225" i="9"/>
  <c r="M452" i="3"/>
  <c r="M507" i="8"/>
  <c r="M592" i="4"/>
  <c r="M121" i="3"/>
  <c r="M137" i="3"/>
  <c r="M150" i="5"/>
  <c r="M175" i="8"/>
  <c r="M239" i="4"/>
  <c r="M460" i="2"/>
  <c r="M509" i="3"/>
  <c r="M550" i="9"/>
  <c r="M562" i="2"/>
  <c r="M799" i="2"/>
  <c r="M926" i="9"/>
  <c r="M298" i="8"/>
  <c r="M328" i="2"/>
  <c r="M461" i="7"/>
  <c r="M487" i="4"/>
  <c r="M591" i="4"/>
  <c r="M13" i="5"/>
  <c r="M280" i="2"/>
  <c r="M342" i="6"/>
  <c r="M14" i="4"/>
  <c r="M63" i="8"/>
  <c r="M167" i="2"/>
  <c r="M384" i="7"/>
  <c r="M489" i="5"/>
  <c r="M515" i="3"/>
  <c r="M609" i="8"/>
  <c r="M673" i="4"/>
  <c r="M757" i="5"/>
  <c r="M802" i="4"/>
  <c r="M842" i="6"/>
  <c r="M925" i="5"/>
  <c r="M940" i="8"/>
  <c r="M957" i="4"/>
  <c r="M963" i="6"/>
  <c r="M990" i="3"/>
  <c r="M673" i="2"/>
  <c r="M725" i="4"/>
  <c r="M799" i="6"/>
  <c r="M801" i="4"/>
  <c r="M866" i="5"/>
  <c r="M155" i="4"/>
  <c r="M340" i="7"/>
  <c r="M410" i="7"/>
  <c r="M565" i="5"/>
  <c r="M128" i="7"/>
  <c r="M56" i="2"/>
  <c r="M88" i="7"/>
  <c r="M105" i="9"/>
  <c r="M184" i="2"/>
  <c r="M427" i="6"/>
  <c r="M472" i="7"/>
  <c r="M557" i="5"/>
  <c r="M565" i="2"/>
  <c r="M574" i="9"/>
  <c r="M44" i="8"/>
  <c r="M417" i="6"/>
  <c r="M5" i="3"/>
  <c r="M21" i="4"/>
  <c r="M68" i="5"/>
  <c r="M148" i="5"/>
  <c r="M225" i="8"/>
  <c r="M249" i="9"/>
  <c r="M317" i="2"/>
  <c r="M458" i="5"/>
  <c r="M569" i="5"/>
  <c r="M592" i="3"/>
  <c r="M477" i="5"/>
  <c r="M828" i="8"/>
  <c r="M74" i="3"/>
  <c r="M122" i="9"/>
  <c r="M136" i="2"/>
  <c r="M144" i="7"/>
  <c r="M207" i="4"/>
  <c r="M210" i="3"/>
  <c r="M311" i="2"/>
  <c r="M314" i="8"/>
  <c r="M373" i="3"/>
  <c r="M485" i="5"/>
  <c r="M508" i="2"/>
  <c r="M524" i="5"/>
  <c r="M531" i="8"/>
  <c r="M739" i="6"/>
  <c r="M482" i="6"/>
  <c r="M559" i="9"/>
  <c r="M182" i="6"/>
  <c r="M95" i="4"/>
  <c r="M98" i="3"/>
  <c r="M334" i="8"/>
  <c r="M369" i="8"/>
  <c r="M422" i="8"/>
  <c r="M480" i="7"/>
  <c r="M495" i="9"/>
  <c r="M544" i="3"/>
  <c r="M126" i="2"/>
  <c r="M417" i="5"/>
  <c r="M855" i="7"/>
  <c r="M6" i="9"/>
  <c r="M27" i="8"/>
  <c r="M156" i="8"/>
  <c r="M174" i="7"/>
  <c r="M204" i="5"/>
  <c r="M228" i="5"/>
  <c r="M270" i="4"/>
  <c r="M302" i="2"/>
  <c r="M393" i="4"/>
  <c r="M545" i="4"/>
  <c r="M561" i="4"/>
  <c r="M927" i="3"/>
  <c r="M48" i="9"/>
  <c r="M178" i="3"/>
  <c r="M363" i="9"/>
  <c r="M586" i="4"/>
  <c r="M137" i="9"/>
  <c r="M151" i="2"/>
  <c r="M162" i="3"/>
  <c r="M238" i="2"/>
  <c r="M257" i="6"/>
  <c r="M312" i="9"/>
  <c r="M30" i="3"/>
  <c r="M40" i="7"/>
  <c r="M275" i="5"/>
  <c r="M362" i="6"/>
  <c r="M425" i="7"/>
  <c r="M448" i="9"/>
  <c r="M19" i="7"/>
  <c r="M32" i="9"/>
  <c r="M42" i="3"/>
  <c r="M201" i="7"/>
  <c r="M380" i="7"/>
  <c r="M404" i="9"/>
  <c r="M515" i="9"/>
  <c r="M522" i="3"/>
  <c r="M609" i="6"/>
  <c r="M658" i="7"/>
  <c r="M757" i="3"/>
  <c r="M763" i="7"/>
  <c r="M786" i="9"/>
  <c r="M640" i="4"/>
  <c r="M656" i="8"/>
  <c r="M792" i="7"/>
  <c r="M644" i="2"/>
  <c r="M745" i="3"/>
  <c r="M604" i="5"/>
  <c r="M636" i="2"/>
  <c r="M770" i="8"/>
  <c r="M850" i="9"/>
  <c r="M783" i="2"/>
  <c r="M833" i="4"/>
  <c r="M874" i="4"/>
  <c r="M894" i="8"/>
  <c r="M954" i="5"/>
  <c r="M607" i="9"/>
  <c r="M630" i="8"/>
  <c r="M647" i="7"/>
  <c r="M705" i="7"/>
  <c r="M516" i="5"/>
  <c r="M669" i="3"/>
  <c r="M835" i="6"/>
  <c r="M898" i="6"/>
  <c r="M925" i="8"/>
  <c r="M706" i="6"/>
  <c r="M730" i="7"/>
  <c r="M949" i="8"/>
  <c r="M703" i="9"/>
  <c r="M626" i="3"/>
  <c r="M775" i="2"/>
  <c r="M735" i="2"/>
  <c r="M736" i="2"/>
  <c r="M629" i="4"/>
  <c r="M20" i="4"/>
  <c r="M100" i="7"/>
  <c r="M130" i="4"/>
  <c r="M187" i="4"/>
  <c r="M222" i="3"/>
  <c r="M357" i="6"/>
  <c r="M413" i="5"/>
  <c r="M474" i="3"/>
  <c r="M490" i="2"/>
  <c r="M568" i="8"/>
  <c r="M899" i="7"/>
  <c r="M417" i="4"/>
  <c r="M912" i="7"/>
  <c r="M420" i="2"/>
  <c r="M995" i="3"/>
  <c r="M188" i="7"/>
  <c r="M29" i="5"/>
  <c r="M117" i="4"/>
  <c r="M228" i="4"/>
  <c r="M250" i="5"/>
  <c r="M322" i="9"/>
  <c r="M347" i="5"/>
  <c r="M370" i="9"/>
  <c r="M392" i="4"/>
  <c r="M475" i="7"/>
  <c r="M512" i="5"/>
  <c r="M533" i="4"/>
  <c r="M173" i="6"/>
  <c r="M213" i="7"/>
  <c r="M240" i="8"/>
  <c r="M258" i="4"/>
  <c r="M459" i="8"/>
  <c r="M571" i="2"/>
  <c r="M275" i="3"/>
  <c r="M336" i="3"/>
  <c r="M476" i="5"/>
  <c r="M485" i="2"/>
  <c r="M523" i="3"/>
  <c r="M236" i="6"/>
  <c r="M433" i="5"/>
  <c r="M804" i="9"/>
  <c r="M17" i="7"/>
  <c r="M214" i="7"/>
  <c r="M241" i="9"/>
  <c r="M280" i="4"/>
  <c r="M288" i="4"/>
  <c r="M377" i="8"/>
  <c r="M380" i="6"/>
  <c r="M456" i="6"/>
  <c r="M670" i="8"/>
  <c r="M787" i="3"/>
  <c r="M866" i="3"/>
  <c r="M675" i="7"/>
  <c r="M898" i="8"/>
  <c r="M940" i="5"/>
  <c r="M631" i="8"/>
  <c r="M654" i="7"/>
  <c r="M681" i="5"/>
  <c r="M881" i="5"/>
  <c r="M908" i="5"/>
  <c r="M933" i="7"/>
  <c r="M937" i="6"/>
  <c r="M601" i="9"/>
  <c r="M698" i="5"/>
  <c r="M737" i="8"/>
  <c r="M747" i="5"/>
  <c r="M812" i="9"/>
  <c r="M856" i="7"/>
  <c r="M885" i="7"/>
  <c r="M944" i="2"/>
  <c r="M971" i="9"/>
  <c r="M635" i="9"/>
  <c r="M754" i="6"/>
  <c r="M771" i="6"/>
  <c r="M817" i="8"/>
  <c r="M953" i="4"/>
  <c r="M987" i="5"/>
  <c r="M595" i="3"/>
  <c r="M603" i="5"/>
  <c r="M662" i="9"/>
  <c r="M688" i="8"/>
  <c r="M850" i="8"/>
  <c r="M651" i="9"/>
  <c r="M665" i="3"/>
  <c r="M689" i="5"/>
  <c r="M704" i="5"/>
  <c r="M819" i="3"/>
  <c r="M845" i="5"/>
  <c r="M852" i="9"/>
  <c r="M870" i="6"/>
  <c r="M876" i="9"/>
  <c r="M892" i="9"/>
  <c r="M955" i="3"/>
  <c r="M984" i="6"/>
  <c r="M607" i="8"/>
  <c r="M778" i="2"/>
  <c r="M826" i="2"/>
  <c r="M977" i="4"/>
  <c r="M969" i="4"/>
  <c r="M637" i="4"/>
  <c r="M785" i="7"/>
  <c r="M894" i="6"/>
  <c r="M658" i="4"/>
  <c r="M708" i="5"/>
  <c r="M802" i="7"/>
  <c r="M836" i="5"/>
  <c r="M661" i="5"/>
  <c r="M982" i="5"/>
  <c r="M635" i="7"/>
  <c r="M623" i="4"/>
  <c r="M754" i="2"/>
  <c r="M825" i="8"/>
  <c r="M775" i="9"/>
  <c r="M819" i="9"/>
  <c r="M989" i="3"/>
  <c r="M640" i="6"/>
  <c r="M881" i="7"/>
  <c r="M873" i="6"/>
  <c r="M235" i="6"/>
  <c r="M267" i="5"/>
  <c r="M308" i="2"/>
  <c r="M368" i="9"/>
  <c r="M463" i="3"/>
  <c r="M555" i="9"/>
  <c r="M585" i="6"/>
  <c r="M25" i="6"/>
  <c r="M85" i="5"/>
  <c r="M105" i="6"/>
  <c r="M170" i="2"/>
  <c r="M220" i="8"/>
  <c r="M338" i="2"/>
  <c r="M351" i="6"/>
  <c r="M412" i="5"/>
  <c r="M427" i="9"/>
  <c r="M493" i="7"/>
  <c r="M467" i="5"/>
  <c r="M8" i="7"/>
  <c r="M36" i="8"/>
  <c r="M89" i="2"/>
  <c r="M194" i="9"/>
  <c r="M277" i="2"/>
  <c r="M359" i="9"/>
  <c r="M440" i="9"/>
  <c r="M506" i="5"/>
  <c r="M566" i="3"/>
  <c r="M470" i="4"/>
  <c r="M9" i="6"/>
  <c r="M119" i="9"/>
  <c r="M139" i="2"/>
  <c r="M172" i="5"/>
  <c r="M191" i="3"/>
  <c r="M324" i="7"/>
  <c r="M348" i="2"/>
  <c r="M414" i="4"/>
  <c r="M430" i="4"/>
  <c r="M475" i="6"/>
  <c r="M511" i="5"/>
  <c r="M952" i="3"/>
  <c r="M48" i="6"/>
  <c r="M363" i="7"/>
  <c r="M502" i="5"/>
  <c r="M121" i="7"/>
  <c r="M135" i="8"/>
  <c r="M142" i="4"/>
  <c r="M159" i="2"/>
  <c r="M175" i="4"/>
  <c r="M248" i="2"/>
  <c r="M258" i="3"/>
  <c r="M303" i="4"/>
  <c r="M312" i="7"/>
  <c r="M319" i="2"/>
  <c r="M335" i="2"/>
  <c r="M509" i="7"/>
  <c r="M529" i="6"/>
  <c r="M546" i="8"/>
  <c r="M840" i="9"/>
  <c r="M435" i="8"/>
  <c r="M41" i="5"/>
  <c r="M82" i="6"/>
  <c r="M206" i="3"/>
  <c r="M215" i="9"/>
  <c r="M305" i="3"/>
  <c r="M448" i="7"/>
  <c r="M788" i="4"/>
  <c r="M503" i="3"/>
  <c r="M40" i="2"/>
  <c r="M62" i="5"/>
  <c r="M77" i="5"/>
  <c r="M81" i="3"/>
  <c r="M112" i="2"/>
  <c r="M214" i="6"/>
  <c r="M295" i="4"/>
  <c r="M300" i="3"/>
  <c r="M366" i="5"/>
  <c r="M380" i="5"/>
  <c r="M383" i="4"/>
  <c r="M404" i="7"/>
  <c r="M514" i="8"/>
  <c r="M525" i="7"/>
  <c r="M944" i="3"/>
  <c r="M612" i="4"/>
  <c r="M659" i="4"/>
  <c r="M675" i="6"/>
  <c r="M723" i="5"/>
  <c r="M760" i="7"/>
  <c r="M939" i="5"/>
  <c r="M684" i="2"/>
  <c r="M879" i="6"/>
  <c r="M919" i="6"/>
  <c r="M932" i="7"/>
  <c r="M938" i="4"/>
  <c r="M979" i="4"/>
  <c r="M633" i="5"/>
  <c r="M661" i="6"/>
  <c r="M734" i="8"/>
  <c r="M746" i="5"/>
  <c r="M750" i="2"/>
  <c r="M824" i="5"/>
  <c r="M885" i="6"/>
  <c r="M949" i="9"/>
  <c r="M971" i="8"/>
  <c r="M671" i="5"/>
  <c r="M745" i="9"/>
  <c r="M754" i="4"/>
  <c r="M794" i="4"/>
  <c r="M818" i="6"/>
  <c r="M900" i="4"/>
  <c r="M948" i="7"/>
  <c r="M961" i="4"/>
  <c r="M662" i="8"/>
  <c r="M753" i="4"/>
  <c r="M782" i="3"/>
  <c r="M813" i="7"/>
  <c r="M825" i="9"/>
  <c r="M832" i="4"/>
  <c r="M888" i="3"/>
  <c r="M980" i="2"/>
  <c r="M716" i="8"/>
  <c r="M763" i="4"/>
  <c r="M614" i="7"/>
  <c r="M715" i="2"/>
  <c r="M937" i="3"/>
  <c r="M946" i="8"/>
  <c r="M777" i="9"/>
  <c r="M656" i="9"/>
  <c r="M830" i="4"/>
  <c r="M874" i="2"/>
  <c r="M521" i="9"/>
  <c r="M45" i="3"/>
  <c r="M90" i="7"/>
  <c r="M181" i="6"/>
  <c r="M186" i="3"/>
  <c r="M293" i="4"/>
  <c r="M406" i="6"/>
  <c r="M466" i="9"/>
  <c r="M490" i="4"/>
  <c r="M501" i="7"/>
  <c r="M49" i="9"/>
  <c r="M203" i="5"/>
  <c r="M235" i="2"/>
  <c r="M339" i="9"/>
  <c r="M399" i="4"/>
  <c r="M413" i="3"/>
  <c r="M465" i="8"/>
  <c r="M544" i="8"/>
  <c r="M899" i="5"/>
  <c r="M299" i="6"/>
  <c r="M732" i="2"/>
  <c r="M106" i="8"/>
  <c r="M140" i="3"/>
  <c r="M353" i="3"/>
  <c r="M355" i="2"/>
  <c r="M359" i="8"/>
  <c r="M441" i="7"/>
  <c r="M443" i="5"/>
  <c r="M494" i="4"/>
  <c r="M527" i="9"/>
  <c r="M592" i="7"/>
  <c r="M811" i="9"/>
  <c r="M537" i="8"/>
  <c r="M149" i="7"/>
  <c r="M271" i="8"/>
  <c r="M370" i="7"/>
  <c r="M496" i="2"/>
  <c r="M512" i="3"/>
  <c r="M632" i="3"/>
  <c r="M432" i="3"/>
  <c r="M502" i="6"/>
  <c r="M51" i="3"/>
  <c r="M146" i="2"/>
  <c r="M210" i="7"/>
  <c r="M231" i="5"/>
  <c r="M240" i="6"/>
  <c r="M256" i="4"/>
  <c r="M263" i="5"/>
  <c r="M303" i="3"/>
  <c r="M373" i="7"/>
  <c r="M444" i="7"/>
  <c r="M198" i="2"/>
  <c r="M243" i="6"/>
  <c r="M435" i="7"/>
  <c r="M30" i="8"/>
  <c r="M76" i="5"/>
  <c r="M298" i="3"/>
  <c r="M362" i="3"/>
  <c r="M402" i="3"/>
  <c r="M425" i="4"/>
  <c r="M448" i="6"/>
  <c r="M972" i="7"/>
  <c r="M14" i="7"/>
  <c r="M259" i="5"/>
  <c r="M366" i="4"/>
  <c r="M377" i="6"/>
  <c r="M425" i="2"/>
  <c r="M697" i="7"/>
  <c r="M958" i="6"/>
  <c r="M657" i="4"/>
  <c r="M846" i="2"/>
  <c r="M931" i="7"/>
  <c r="M979" i="3"/>
  <c r="M737" i="6"/>
  <c r="M942" i="2"/>
  <c r="M981" i="2"/>
  <c r="M693" i="6"/>
  <c r="M782" i="4"/>
  <c r="M665" i="9"/>
  <c r="M998" i="2"/>
  <c r="M773" i="4"/>
  <c r="M593" i="3"/>
  <c r="M900" i="7"/>
  <c r="M946" i="4"/>
  <c r="M646" i="4"/>
  <c r="M780" i="8"/>
  <c r="M678" i="2"/>
  <c r="M695" i="5"/>
  <c r="M876" i="2"/>
  <c r="M155" i="7"/>
  <c r="M187" i="9"/>
  <c r="M278" i="3"/>
  <c r="M292" i="4"/>
  <c r="M309" i="8"/>
  <c r="M451" i="9"/>
  <c r="M466" i="8"/>
  <c r="M543" i="6"/>
  <c r="M157" i="7"/>
  <c r="M189" i="3"/>
  <c r="M203" i="4"/>
  <c r="M317" i="4"/>
  <c r="M334" i="4"/>
  <c r="M465" i="7"/>
  <c r="M480" i="3"/>
  <c r="M504" i="8"/>
  <c r="M544" i="7"/>
  <c r="M574" i="4"/>
  <c r="M584" i="2"/>
  <c r="M843" i="8"/>
  <c r="M276" i="3"/>
  <c r="M6" i="5"/>
  <c r="M35" i="7"/>
  <c r="M50" i="3"/>
  <c r="M94" i="6"/>
  <c r="M148" i="8"/>
  <c r="M356" i="9"/>
  <c r="M458" i="7"/>
  <c r="M506" i="3"/>
  <c r="M544" i="2"/>
  <c r="M576" i="5"/>
  <c r="M365" i="3"/>
  <c r="M37" i="5"/>
  <c r="M138" i="9"/>
  <c r="M149" i="6"/>
  <c r="M223" i="2"/>
  <c r="M228" i="9"/>
  <c r="M271" i="7"/>
  <c r="M324" i="5"/>
  <c r="M390" i="2"/>
  <c r="M393" i="8"/>
  <c r="M443" i="2"/>
  <c r="M528" i="9"/>
  <c r="M569" i="2"/>
  <c r="M927" i="7"/>
  <c r="M966" i="9"/>
  <c r="M111" i="7"/>
  <c r="M240" i="5"/>
  <c r="M374" i="5"/>
  <c r="M532" i="2"/>
  <c r="M548" i="5"/>
  <c r="M137" i="2"/>
  <c r="M167" i="5"/>
  <c r="M217" i="4"/>
  <c r="M307" i="7"/>
  <c r="M361" i="2"/>
  <c r="M513" i="6"/>
  <c r="M642" i="6"/>
  <c r="M31" i="4"/>
  <c r="M218" i="8"/>
  <c r="M377" i="5"/>
  <c r="M408" i="5"/>
  <c r="M498" i="3"/>
  <c r="M525" i="6"/>
  <c r="M600" i="7"/>
  <c r="M670" i="5"/>
  <c r="M913" i="6"/>
  <c r="M653" i="2"/>
  <c r="M674" i="5"/>
  <c r="M710" i="4"/>
  <c r="M718" i="6"/>
  <c r="M721" i="4"/>
  <c r="M895" i="5"/>
  <c r="M935" i="4"/>
  <c r="M958" i="5"/>
  <c r="M990" i="5"/>
  <c r="M613" i="7"/>
  <c r="M640" i="9"/>
  <c r="M683" i="9"/>
  <c r="M709" i="3"/>
  <c r="M803" i="5"/>
  <c r="M839" i="2"/>
  <c r="M937" i="4"/>
  <c r="M992" i="6"/>
  <c r="M633" i="3"/>
  <c r="M734" i="6"/>
  <c r="M883" i="4"/>
  <c r="M943" i="8"/>
  <c r="M967" i="6"/>
  <c r="M974" i="6"/>
  <c r="M635" i="6"/>
  <c r="M701" i="8"/>
  <c r="M741" i="7"/>
  <c r="M751" i="3"/>
  <c r="M781" i="7"/>
  <c r="M818" i="4"/>
  <c r="M948" i="5"/>
  <c r="M604" i="9"/>
  <c r="M606" i="7"/>
  <c r="M638" i="7"/>
  <c r="M755" i="9"/>
  <c r="M779" i="4"/>
  <c r="M886" i="3"/>
  <c r="M968" i="2"/>
  <c r="M624" i="2"/>
  <c r="M665" i="8"/>
  <c r="M678" i="7"/>
  <c r="M688" i="2"/>
  <c r="M772" i="7"/>
  <c r="M859" i="2"/>
  <c r="M892" i="6"/>
  <c r="M955" i="8"/>
  <c r="M976" i="4"/>
  <c r="M999" i="9"/>
  <c r="M1001" i="7"/>
  <c r="M607" i="5"/>
  <c r="M647" i="3"/>
  <c r="M690" i="4"/>
  <c r="M713" i="6"/>
  <c r="M776" i="9"/>
  <c r="M851" i="3"/>
  <c r="M793" i="6"/>
  <c r="M855" i="2"/>
  <c r="M981" i="3"/>
  <c r="M634" i="5"/>
  <c r="M664" i="6"/>
  <c r="M947" i="4"/>
  <c r="M997" i="8"/>
  <c r="M621" i="9"/>
  <c r="M753" i="8"/>
  <c r="M782" i="8"/>
  <c r="M888" i="7"/>
  <c r="M998" i="8"/>
  <c r="M772" i="5"/>
  <c r="M861" i="8"/>
  <c r="M999" i="7"/>
  <c r="M589" i="2"/>
  <c r="M647" i="9"/>
  <c r="M849" i="2"/>
  <c r="M985" i="2"/>
  <c r="M388" i="7"/>
  <c r="M596" i="2"/>
  <c r="M669" i="2"/>
  <c r="M747" i="7"/>
  <c r="M922" i="6"/>
  <c r="M949" i="4"/>
  <c r="M795" i="6"/>
  <c r="M902" i="7"/>
  <c r="M628" i="5"/>
  <c r="M714" i="7"/>
  <c r="M954" i="6"/>
  <c r="M984" i="7"/>
  <c r="M834" i="7"/>
  <c r="M3" i="7"/>
  <c r="M521" i="7"/>
  <c r="M552" i="9"/>
  <c r="M99" i="5"/>
  <c r="M102" i="3"/>
  <c r="M187" i="7"/>
  <c r="M332" i="5"/>
  <c r="M419" i="5"/>
  <c r="M464" i="7"/>
  <c r="M492" i="9"/>
  <c r="M519" i="3"/>
  <c r="M542" i="5"/>
  <c r="M555" i="6"/>
  <c r="M589" i="8"/>
  <c r="M731" i="9"/>
  <c r="M92" i="8"/>
  <c r="M98" i="6"/>
  <c r="M190" i="9"/>
  <c r="M244" i="2"/>
  <c r="M277" i="7"/>
  <c r="M350" i="4"/>
  <c r="M420" i="3"/>
  <c r="M491" i="6"/>
  <c r="M8" i="4"/>
  <c r="M87" i="8"/>
  <c r="M94" i="5"/>
  <c r="M109" i="5"/>
  <c r="M152" i="7"/>
  <c r="M302" i="3"/>
  <c r="M320" i="5"/>
  <c r="M333" i="9"/>
  <c r="M348" i="4"/>
  <c r="M441" i="5"/>
  <c r="M443" i="3"/>
  <c r="M494" i="9"/>
  <c r="M811" i="7"/>
  <c r="M188" i="3"/>
  <c r="M119" i="6"/>
  <c r="M138" i="8"/>
  <c r="M163" i="7"/>
  <c r="M238" i="8"/>
  <c r="M319" i="7"/>
  <c r="M346" i="9"/>
  <c r="M358" i="2"/>
  <c r="M370" i="5"/>
  <c r="M392" i="8"/>
  <c r="M394" i="6"/>
  <c r="M414" i="9"/>
  <c r="M430" i="9"/>
  <c r="M438" i="2"/>
  <c r="M547" i="7"/>
  <c r="M578" i="7"/>
  <c r="M183" i="5"/>
  <c r="M51" i="9"/>
  <c r="M137" i="4"/>
  <c r="M153" i="4"/>
  <c r="M239" i="5"/>
  <c r="M272" i="6"/>
  <c r="M373" i="5"/>
  <c r="M400" i="2"/>
  <c r="M509" i="4"/>
  <c r="M15" i="6"/>
  <c r="M74" i="2"/>
  <c r="M112" i="5"/>
  <c r="M176" i="6"/>
  <c r="M208" i="7"/>
  <c r="M305" i="8"/>
  <c r="M448" i="4"/>
  <c r="M523" i="7"/>
  <c r="M699" i="5"/>
  <c r="M807" i="6"/>
  <c r="M18" i="2"/>
  <c r="M32" i="4"/>
  <c r="M81" i="8"/>
  <c r="M259" i="3"/>
  <c r="M315" i="7"/>
  <c r="M381" i="9"/>
  <c r="M415" i="2"/>
  <c r="M446" i="9"/>
  <c r="M500" i="9"/>
  <c r="M522" i="6"/>
  <c r="M600" i="6"/>
  <c r="M697" i="5"/>
  <c r="M768" i="3"/>
  <c r="M607" i="2"/>
  <c r="M674" i="4"/>
  <c r="M682" i="7"/>
  <c r="M708" i="3"/>
  <c r="M719" i="4"/>
  <c r="M722" i="2"/>
  <c r="M820" i="8"/>
  <c r="M842" i="7"/>
  <c r="M640" i="8"/>
  <c r="M681" i="9"/>
  <c r="M707" i="3"/>
  <c r="M799" i="7"/>
  <c r="M864" i="8"/>
  <c r="M896" i="9"/>
  <c r="M911" i="8"/>
  <c r="M938" i="9"/>
  <c r="M698" i="9"/>
  <c r="M793" i="7"/>
  <c r="M883" i="3"/>
  <c r="M929" i="5"/>
  <c r="M971" i="5"/>
  <c r="M677" i="4"/>
  <c r="M703" i="7"/>
  <c r="M948" i="4"/>
  <c r="M702" i="5"/>
  <c r="M771" i="2"/>
  <c r="M825" i="6"/>
  <c r="M902" i="9"/>
  <c r="M946" i="2"/>
  <c r="M621" i="2"/>
  <c r="M666" i="6"/>
  <c r="M809" i="6"/>
  <c r="M1001" i="6"/>
  <c r="M690" i="3"/>
  <c r="M713" i="5"/>
  <c r="M759" i="6"/>
  <c r="M777" i="7"/>
  <c r="M834" i="9"/>
  <c r="M955" i="2"/>
  <c r="M978" i="8"/>
  <c r="M633" i="9"/>
  <c r="M746" i="9"/>
  <c r="M930" i="2"/>
  <c r="M949" i="5"/>
  <c r="M781" i="5"/>
  <c r="M867" i="7"/>
  <c r="M602" i="9"/>
  <c r="M625" i="8"/>
  <c r="M648" i="4"/>
  <c r="M762" i="3"/>
  <c r="M889" i="6"/>
  <c r="M975" i="2"/>
  <c r="M988" i="5"/>
  <c r="M720" i="6"/>
  <c r="M777" i="6"/>
  <c r="M403" i="3"/>
  <c r="M514" i="3"/>
  <c r="M759" i="2"/>
  <c r="M696" i="6"/>
  <c r="M728" i="2"/>
  <c r="M781" i="4"/>
  <c r="M595" i="5"/>
  <c r="M983" i="6"/>
  <c r="M622" i="8"/>
  <c r="M776" i="6"/>
  <c r="M964" i="7"/>
  <c r="M260" i="7"/>
  <c r="M20" i="7"/>
  <c r="M57" i="7"/>
  <c r="M184" i="9"/>
  <c r="M261" i="7"/>
  <c r="M291" i="2"/>
  <c r="M316" i="7"/>
  <c r="M341" i="7"/>
  <c r="M406" i="4"/>
  <c r="M457" i="3"/>
  <c r="M479" i="9"/>
  <c r="M526" i="6"/>
  <c r="M542" i="6"/>
  <c r="M69" i="4"/>
  <c r="M85" i="9"/>
  <c r="M131" i="6"/>
  <c r="M171" i="6"/>
  <c r="M187" i="2"/>
  <c r="M221" i="3"/>
  <c r="M427" i="4"/>
  <c r="M474" i="6"/>
  <c r="M493" i="3"/>
  <c r="M557" i="7"/>
  <c r="M567" i="4"/>
  <c r="M279" i="8"/>
  <c r="M407" i="9"/>
  <c r="M426" i="6"/>
  <c r="M767" i="7"/>
  <c r="M855" i="9"/>
  <c r="M25" i="2"/>
  <c r="M98" i="2"/>
  <c r="M139" i="9"/>
  <c r="M147" i="7"/>
  <c r="M152" i="6"/>
  <c r="M353" i="8"/>
  <c r="M437" i="6"/>
  <c r="M440" i="5"/>
  <c r="M581" i="9"/>
  <c r="M42" i="2"/>
  <c r="M265" i="9"/>
  <c r="M470" i="8"/>
  <c r="M7" i="3"/>
  <c r="M94" i="2"/>
  <c r="M191" i="7"/>
  <c r="M212" i="6"/>
  <c r="M238" i="7"/>
  <c r="M571" i="7"/>
  <c r="M579" i="5"/>
  <c r="M927" i="5"/>
  <c r="M994" i="7"/>
  <c r="M828" i="9"/>
  <c r="M966" i="7"/>
  <c r="M16" i="3"/>
  <c r="M51" i="8"/>
  <c r="M210" i="4"/>
  <c r="M212" i="2"/>
  <c r="M228" i="2"/>
  <c r="M256" i="9"/>
  <c r="M297" i="5"/>
  <c r="M424" i="9"/>
  <c r="M588" i="4"/>
  <c r="M233" i="4"/>
  <c r="M15" i="5"/>
  <c r="M41" i="8"/>
  <c r="M120" i="6"/>
  <c r="M127" i="6"/>
  <c r="M143" i="6"/>
  <c r="M217" i="3"/>
  <c r="M275" i="6"/>
  <c r="M296" i="9"/>
  <c r="M455" i="9"/>
  <c r="M497" i="2"/>
  <c r="M513" i="4"/>
  <c r="M735" i="7"/>
  <c r="M39" i="7"/>
  <c r="M43" i="4"/>
  <c r="M62" i="9"/>
  <c r="M83" i="6"/>
  <c r="M124" i="8"/>
  <c r="M241" i="4"/>
  <c r="M305" i="2"/>
  <c r="M378" i="2"/>
  <c r="M381" i="8"/>
  <c r="M403" i="4"/>
  <c r="M447" i="7"/>
  <c r="M500" i="8"/>
  <c r="M564" i="3"/>
  <c r="M659" i="8"/>
  <c r="M682" i="6"/>
  <c r="M685" i="5"/>
  <c r="M712" i="8"/>
  <c r="M723" i="9"/>
  <c r="M726" i="8"/>
  <c r="M766" i="7"/>
  <c r="M797" i="5"/>
  <c r="M810" i="8"/>
  <c r="M827" i="8"/>
  <c r="M837" i="9"/>
  <c r="M839" i="7"/>
  <c r="M854" i="5"/>
  <c r="M907" i="3"/>
  <c r="M611" i="6"/>
  <c r="M631" i="3"/>
  <c r="M683" i="7"/>
  <c r="M749" i="5"/>
  <c r="M882" i="7"/>
  <c r="M381" i="7"/>
  <c r="M500" i="7"/>
  <c r="M587" i="9"/>
  <c r="M841" i="8"/>
  <c r="M769" i="8"/>
  <c r="M844" i="4"/>
  <c r="M997" i="7"/>
  <c r="M916" i="4"/>
  <c r="M672" i="8"/>
  <c r="M756" i="9"/>
  <c r="M552" i="7"/>
  <c r="M45" i="7"/>
  <c r="M47" i="5"/>
  <c r="M66" i="7"/>
  <c r="M100" i="9"/>
  <c r="M222" i="5"/>
  <c r="M235" i="9"/>
  <c r="M261" i="6"/>
  <c r="M267" i="8"/>
  <c r="M292" i="9"/>
  <c r="M309" i="5"/>
  <c r="M332" i="3"/>
  <c r="M389" i="5"/>
  <c r="M482" i="7"/>
  <c r="M538" i="7"/>
  <c r="M589" i="6"/>
  <c r="M253" i="3"/>
  <c r="M34" i="5"/>
  <c r="M71" i="9"/>
  <c r="M89" i="6"/>
  <c r="M97" i="5"/>
  <c r="M101" i="3"/>
  <c r="M115" i="6"/>
  <c r="M131" i="5"/>
  <c r="M195" i="6"/>
  <c r="M266" i="2"/>
  <c r="M317" i="9"/>
  <c r="M334" i="9"/>
  <c r="M343" i="3"/>
  <c r="M420" i="9"/>
  <c r="M492" i="2"/>
  <c r="M560" i="5"/>
  <c r="M614" i="2"/>
  <c r="M931" i="2"/>
  <c r="M200" i="2"/>
  <c r="M396" i="9"/>
  <c r="M36" i="3"/>
  <c r="M87" i="6"/>
  <c r="M156" i="9"/>
  <c r="M192" i="6"/>
  <c r="M302" i="9"/>
  <c r="M321" i="2"/>
  <c r="M353" i="7"/>
  <c r="M358" i="5"/>
  <c r="M372" i="7"/>
  <c r="M391" i="2"/>
  <c r="M437" i="5"/>
  <c r="M443" i="9"/>
  <c r="M506" i="8"/>
  <c r="M557" i="2"/>
  <c r="M462" i="8"/>
  <c r="M6" i="2"/>
  <c r="M52" i="4"/>
  <c r="M109" i="2"/>
  <c r="M151" i="3"/>
  <c r="M159" i="7"/>
  <c r="M174" i="8"/>
  <c r="M204" i="6"/>
  <c r="M228" i="6"/>
  <c r="M245" i="2"/>
  <c r="M322" i="3"/>
  <c r="M370" i="3"/>
  <c r="M393" i="5"/>
  <c r="M458" i="2"/>
  <c r="M505" i="9"/>
  <c r="M528" i="6"/>
  <c r="M547" i="5"/>
  <c r="M578" i="5"/>
  <c r="M632" i="7"/>
  <c r="M432" i="7"/>
  <c r="M469" i="6"/>
  <c r="M865" i="4"/>
  <c r="M60" i="2"/>
  <c r="M123" i="8"/>
  <c r="M164" i="4"/>
  <c r="M231" i="9"/>
  <c r="M251" i="4"/>
  <c r="M263" i="9"/>
  <c r="M297" i="3"/>
  <c r="M112" i="3"/>
  <c r="M168" i="9"/>
  <c r="M289" i="9"/>
  <c r="M307" i="5"/>
  <c r="M376" i="4"/>
  <c r="M395" i="3"/>
  <c r="M425" i="8"/>
  <c r="M449" i="9"/>
  <c r="M735" i="6"/>
  <c r="M950" i="7"/>
  <c r="M13" i="4"/>
  <c r="M331" i="6"/>
  <c r="M503" i="6"/>
  <c r="M12" i="6"/>
  <c r="M43" i="5"/>
  <c r="M62" i="8"/>
  <c r="M77" i="8"/>
  <c r="M113" i="5"/>
  <c r="M200" i="9"/>
  <c r="M295" i="7"/>
  <c r="M260" i="5"/>
  <c r="M552" i="6"/>
  <c r="M20" i="5"/>
  <c r="M102" i="8"/>
  <c r="M286" i="2"/>
  <c r="M309" i="4"/>
  <c r="M340" i="6"/>
  <c r="M457" i="9"/>
  <c r="M464" i="4"/>
  <c r="M481" i="7"/>
  <c r="M526" i="3"/>
  <c r="M542" i="3"/>
  <c r="M748" i="3"/>
  <c r="M185" i="5"/>
  <c r="M411" i="9"/>
  <c r="M541" i="2"/>
  <c r="M99" i="2"/>
  <c r="M155" i="2"/>
  <c r="M171" i="4"/>
  <c r="M317" i="8"/>
  <c r="M355" i="7"/>
  <c r="M399" i="7"/>
  <c r="M279" i="6"/>
  <c r="M396" i="8"/>
  <c r="M467" i="6"/>
  <c r="M67" i="5"/>
  <c r="M194" i="3"/>
  <c r="M302" i="8"/>
  <c r="M474" i="2"/>
  <c r="M506" i="7"/>
  <c r="M791" i="2"/>
  <c r="M879" i="2"/>
  <c r="M21" i="2"/>
  <c r="M37" i="9"/>
  <c r="M141" i="4"/>
  <c r="M159" i="6"/>
  <c r="M161" i="4"/>
  <c r="M224" i="6"/>
  <c r="M353" i="2"/>
  <c r="M475" i="8"/>
  <c r="M508" i="7"/>
  <c r="M533" i="3"/>
  <c r="M581" i="2"/>
  <c r="M823" i="6"/>
  <c r="M219" i="6"/>
  <c r="M966" i="5"/>
  <c r="M61" i="9"/>
  <c r="M150" i="3"/>
  <c r="M213" i="8"/>
  <c r="M251" i="3"/>
  <c r="M273" i="2"/>
  <c r="M510" i="8"/>
  <c r="M529" i="8"/>
  <c r="M936" i="4"/>
  <c r="M960" i="9"/>
  <c r="M554" i="4"/>
  <c r="M127" i="4"/>
  <c r="M143" i="4"/>
  <c r="M168" i="8"/>
  <c r="M205" i="6"/>
  <c r="M256" i="2"/>
  <c r="M296" i="7"/>
  <c r="M549" i="2"/>
  <c r="M433" i="6"/>
  <c r="M200" i="8"/>
  <c r="M214" i="8"/>
  <c r="M315" i="5"/>
  <c r="M384" i="5"/>
  <c r="M408" i="9"/>
  <c r="M513" i="2"/>
  <c r="M525" i="9"/>
  <c r="M564" i="9"/>
  <c r="M590" i="7"/>
  <c r="M670" i="9"/>
  <c r="M710" i="8"/>
  <c r="M719" i="9"/>
  <c r="M726" i="6"/>
  <c r="M895" i="9"/>
  <c r="M935" i="8"/>
  <c r="M940" i="6"/>
  <c r="M611" i="4"/>
  <c r="M660" i="6"/>
  <c r="M800" i="3"/>
  <c r="M881" i="6"/>
  <c r="M973" i="3"/>
  <c r="M980" i="5"/>
  <c r="M619" i="7"/>
  <c r="M643" i="3"/>
  <c r="M768" i="2"/>
  <c r="M824" i="7"/>
  <c r="M936" i="2"/>
  <c r="M949" i="3"/>
  <c r="M617" i="2"/>
  <c r="M701" i="3"/>
  <c r="M754" i="7"/>
  <c r="M771" i="7"/>
  <c r="M794" i="6"/>
  <c r="M844" i="3"/>
  <c r="M901" i="5"/>
  <c r="M946" i="3"/>
  <c r="M953" i="5"/>
  <c r="M605" i="4"/>
  <c r="M623" i="7"/>
  <c r="M663" i="9"/>
  <c r="M782" i="6"/>
  <c r="M814" i="8"/>
  <c r="M831" i="7"/>
  <c r="M857" i="4"/>
  <c r="M678" i="3"/>
  <c r="M692" i="6"/>
  <c r="M762" i="9"/>
  <c r="M819" i="4"/>
  <c r="M868" i="8"/>
  <c r="M596" i="3"/>
  <c r="M653" i="5"/>
  <c r="M680" i="9"/>
  <c r="M720" i="4"/>
  <c r="M774" i="6"/>
  <c r="M917" i="7"/>
  <c r="M1000" i="2"/>
  <c r="M680" i="7"/>
  <c r="M694" i="2"/>
  <c r="M712" i="3"/>
  <c r="M733" i="6"/>
  <c r="M880" i="4"/>
  <c r="M932" i="6"/>
  <c r="M856" i="5"/>
  <c r="M899" i="2"/>
  <c r="M636" i="6"/>
  <c r="M808" i="3"/>
  <c r="M671" i="2"/>
  <c r="M780" i="4"/>
  <c r="M813" i="6"/>
  <c r="M877" i="6"/>
  <c r="M796" i="4"/>
  <c r="M3" i="3"/>
  <c r="M45" i="5"/>
  <c r="M90" i="9"/>
  <c r="M278" i="6"/>
  <c r="M293" i="6"/>
  <c r="M309" i="3"/>
  <c r="M332" i="9"/>
  <c r="M406" i="8"/>
  <c r="M418" i="9"/>
  <c r="M434" i="2"/>
  <c r="M466" i="3"/>
  <c r="M558" i="9"/>
  <c r="M182" i="5"/>
  <c r="M89" i="4"/>
  <c r="M181" i="2"/>
  <c r="M246" i="7"/>
  <c r="M321" i="6"/>
  <c r="M344" i="8"/>
  <c r="M355" i="6"/>
  <c r="M369" i="7"/>
  <c r="M463" i="2"/>
  <c r="M526" i="2"/>
  <c r="M543" i="2"/>
  <c r="M574" i="7"/>
  <c r="M396" i="7"/>
  <c r="M767" i="4"/>
  <c r="M6" i="8"/>
  <c r="M28" i="6"/>
  <c r="M36" i="9"/>
  <c r="M69" i="2"/>
  <c r="M116" i="5"/>
  <c r="M152" i="3"/>
  <c r="M453" i="7"/>
  <c r="M570" i="2"/>
  <c r="M576" i="8"/>
  <c r="M365" i="6"/>
  <c r="M522" i="2"/>
  <c r="M11" i="6"/>
  <c r="M108" i="9"/>
  <c r="M136" i="4"/>
  <c r="M159" i="5"/>
  <c r="M204" i="3"/>
  <c r="M224" i="5"/>
  <c r="M238" i="4"/>
  <c r="M319" i="3"/>
  <c r="M400" i="6"/>
  <c r="M530" i="4"/>
  <c r="M578" i="3"/>
  <c r="M655" i="7"/>
  <c r="M183" i="9"/>
  <c r="M586" i="3"/>
  <c r="M865" i="9"/>
  <c r="M37" i="2"/>
  <c r="M61" i="8"/>
  <c r="M135" i="9"/>
  <c r="M162" i="4"/>
  <c r="M165" i="9"/>
  <c r="M271" i="2"/>
  <c r="M373" i="9"/>
  <c r="M509" i="8"/>
  <c r="M531" i="6"/>
  <c r="M548" i="8"/>
  <c r="M550" i="5"/>
  <c r="M588" i="9"/>
  <c r="M951" i="5"/>
  <c r="M62" i="2"/>
  <c r="M478" i="9"/>
  <c r="M112" i="9"/>
  <c r="M127" i="3"/>
  <c r="M143" i="3"/>
  <c r="M217" i="8"/>
  <c r="M289" i="7"/>
  <c r="M449" i="7"/>
  <c r="M487" i="9"/>
  <c r="M535" i="5"/>
  <c r="M58" i="7"/>
  <c r="M331" i="4"/>
  <c r="M342" i="3"/>
  <c r="M64" i="4"/>
  <c r="M264" i="4"/>
  <c r="M300" i="4"/>
  <c r="M383" i="5"/>
  <c r="M431" i="2"/>
  <c r="M525" i="8"/>
  <c r="M680" i="2"/>
  <c r="M710" i="7"/>
  <c r="M712" i="5"/>
  <c r="M721" i="7"/>
  <c r="M758" i="9"/>
  <c r="M835" i="8"/>
  <c r="M846" i="7"/>
  <c r="M989" i="9"/>
  <c r="M991" i="7"/>
  <c r="M657" i="6"/>
  <c r="M707" i="7"/>
  <c r="M721" i="2"/>
  <c r="M882" i="4"/>
  <c r="M910" i="5"/>
  <c r="M655" i="2"/>
  <c r="M740" i="6"/>
  <c r="M627" i="8"/>
  <c r="M671" i="6"/>
  <c r="M701" i="4"/>
  <c r="M736" i="4"/>
  <c r="M751" i="6"/>
  <c r="M808" i="5"/>
  <c r="M928" i="4"/>
  <c r="M869" i="6"/>
  <c r="M888" i="4"/>
  <c r="M983" i="4"/>
  <c r="M637" i="3"/>
  <c r="M862" i="4"/>
  <c r="M894" i="7"/>
  <c r="M969" i="2"/>
  <c r="M668" i="9"/>
  <c r="M694" i="4"/>
  <c r="M777" i="3"/>
  <c r="M917" i="6"/>
  <c r="M924" i="2"/>
  <c r="M651" i="8"/>
  <c r="M852" i="8"/>
  <c r="M876" i="8"/>
  <c r="M962" i="6"/>
  <c r="M999" i="3"/>
  <c r="M863" i="6"/>
  <c r="M446" i="4"/>
  <c r="M750" i="8"/>
  <c r="M821" i="9"/>
  <c r="M940" i="3"/>
  <c r="M599" i="9"/>
  <c r="M645" i="6"/>
  <c r="M736" i="3"/>
  <c r="M769" i="4"/>
  <c r="M968" i="6"/>
  <c r="M638" i="8"/>
  <c r="M923" i="2"/>
  <c r="M663" i="2"/>
  <c r="M852" i="7"/>
  <c r="M893" i="6"/>
  <c r="M976" i="5"/>
  <c r="M668" i="7"/>
  <c r="M722" i="9"/>
  <c r="M734" i="3"/>
  <c r="M812" i="2"/>
  <c r="M826" i="9"/>
  <c r="M679" i="2"/>
  <c r="M694" i="5"/>
  <c r="M875" i="2"/>
  <c r="M102" i="6"/>
  <c r="M557" i="3"/>
  <c r="M676" i="5"/>
  <c r="M223" i="5"/>
  <c r="M245" i="6"/>
  <c r="M255" i="4"/>
  <c r="M302" i="6"/>
  <c r="M562" i="9"/>
  <c r="M572" i="2"/>
  <c r="M161" i="2"/>
  <c r="M211" i="7"/>
  <c r="M227" i="7"/>
  <c r="M256" i="5"/>
  <c r="M373" i="8"/>
  <c r="M563" i="6"/>
  <c r="M588" i="8"/>
  <c r="M631" i="2"/>
  <c r="M951" i="4"/>
  <c r="M551" i="2"/>
  <c r="M38" i="5"/>
  <c r="M43" i="9"/>
  <c r="M242" i="7"/>
  <c r="M289" i="2"/>
  <c r="M330" i="2"/>
  <c r="M388" i="4"/>
  <c r="M447" i="3"/>
  <c r="M487" i="2"/>
  <c r="M516" i="6"/>
  <c r="M564" i="7"/>
  <c r="M716" i="9"/>
  <c r="M810" i="4"/>
  <c r="M835" i="7"/>
  <c r="M837" i="4"/>
  <c r="M839" i="3"/>
  <c r="M615" i="7"/>
  <c r="M707" i="6"/>
  <c r="M725" i="8"/>
  <c r="M732" i="8"/>
  <c r="M815" i="8"/>
  <c r="M848" i="5"/>
  <c r="M903" i="3"/>
  <c r="M652" i="6"/>
  <c r="M772" i="8"/>
  <c r="M796" i="8"/>
  <c r="M876" i="7"/>
  <c r="M1000" i="9"/>
  <c r="M991" i="9"/>
  <c r="M606" i="2"/>
  <c r="M692" i="7"/>
  <c r="M916" i="2"/>
  <c r="M197" i="6"/>
  <c r="M386" i="2"/>
  <c r="M389" i="9"/>
  <c r="M462" i="2"/>
  <c r="M471" i="7"/>
  <c r="M543" i="7"/>
  <c r="M558" i="7"/>
  <c r="M25" i="4"/>
  <c r="M34" i="9"/>
  <c r="M71" i="5"/>
  <c r="M97" i="9"/>
  <c r="M344" i="6"/>
  <c r="M351" i="5"/>
  <c r="M355" i="4"/>
  <c r="M422" i="5"/>
  <c r="M474" i="9"/>
  <c r="M493" i="5"/>
  <c r="M930" i="9"/>
  <c r="M23" i="2"/>
  <c r="M37" i="6"/>
  <c r="M119" i="8"/>
  <c r="M328" i="6"/>
  <c r="M454" i="9"/>
  <c r="M485" i="9"/>
  <c r="M524" i="9"/>
  <c r="M531" i="4"/>
  <c r="M548" i="6"/>
  <c r="M840" i="8"/>
  <c r="M926" i="4"/>
  <c r="M951" i="3"/>
  <c r="M554" i="9"/>
  <c r="M79" i="4"/>
  <c r="M112" i="7"/>
  <c r="M134" i="5"/>
  <c r="M176" i="8"/>
  <c r="M285" i="5"/>
  <c r="M290" i="4"/>
  <c r="M304" i="2"/>
  <c r="M307" i="8"/>
  <c r="M378" i="8"/>
  <c r="M455" i="4"/>
  <c r="M642" i="7"/>
  <c r="M788" i="3"/>
  <c r="M341" i="9"/>
  <c r="M389" i="8"/>
  <c r="M398" i="3"/>
  <c r="M406" i="5"/>
  <c r="M419" i="4"/>
  <c r="M519" i="4"/>
  <c r="M185" i="9"/>
  <c r="M618" i="4"/>
  <c r="M70" i="5"/>
  <c r="M44" i="3"/>
  <c r="M299" i="4"/>
  <c r="M396" i="4"/>
  <c r="M912" i="4"/>
  <c r="M399" i="2"/>
  <c r="M413" i="2"/>
  <c r="M428" i="5"/>
  <c r="M452" i="5"/>
  <c r="M483" i="9"/>
  <c r="M995" i="8"/>
  <c r="M179" i="3"/>
  <c r="M9" i="4"/>
  <c r="M145" i="8"/>
  <c r="M161" i="8"/>
  <c r="M204" i="9"/>
  <c r="M347" i="9"/>
  <c r="M428" i="2"/>
  <c r="M48" i="5"/>
  <c r="M178" i="7"/>
  <c r="M201" i="2"/>
  <c r="M363" i="4"/>
  <c r="M469" i="9"/>
  <c r="M16" i="5"/>
  <c r="M61" i="5"/>
  <c r="M133" i="6"/>
  <c r="M312" i="5"/>
  <c r="M327" i="6"/>
  <c r="M346" i="2"/>
  <c r="M444" i="6"/>
  <c r="M484" i="9"/>
  <c r="M534" i="2"/>
  <c r="M550" i="3"/>
  <c r="M739" i="9"/>
  <c r="M926" i="3"/>
  <c r="M401" i="2"/>
  <c r="M431" i="7"/>
  <c r="M13" i="7"/>
  <c r="M804" i="6"/>
  <c r="M14" i="6"/>
  <c r="M54" i="5"/>
  <c r="M64" i="9"/>
  <c r="M79" i="2"/>
  <c r="M176" i="2"/>
  <c r="M198" i="6"/>
  <c r="M214" i="4"/>
  <c r="M252" i="9"/>
  <c r="M315" i="8"/>
  <c r="M380" i="3"/>
  <c r="M668" i="2"/>
  <c r="M682" i="8"/>
  <c r="M963" i="8"/>
  <c r="M615" i="5"/>
  <c r="M732" i="6"/>
  <c r="M749" i="7"/>
  <c r="M790" i="5"/>
  <c r="M842" i="2"/>
  <c r="M901" i="9"/>
  <c r="M923" i="6"/>
  <c r="M860" i="6"/>
  <c r="M668" i="6"/>
  <c r="M692" i="2"/>
  <c r="M764" i="7"/>
  <c r="M896" i="8"/>
  <c r="M920" i="9"/>
  <c r="M645" i="3"/>
  <c r="M824" i="9"/>
  <c r="M914" i="6"/>
  <c r="M687" i="4"/>
  <c r="M794" i="8"/>
  <c r="M844" i="5"/>
  <c r="M903" i="7"/>
  <c r="M603" i="8"/>
  <c r="M626" i="8"/>
  <c r="M677" i="2"/>
  <c r="M769" i="2"/>
  <c r="M872" i="8"/>
  <c r="M954" i="7"/>
  <c r="M380" i="8"/>
  <c r="M551" i="3"/>
  <c r="M710" i="9"/>
  <c r="M724" i="7"/>
  <c r="M820" i="6"/>
  <c r="M617" i="9"/>
  <c r="M849" i="3"/>
  <c r="M639" i="5"/>
  <c r="M863" i="9"/>
  <c r="M292" i="3"/>
  <c r="M340" i="9"/>
  <c r="M389" i="7"/>
  <c r="M25" i="3"/>
  <c r="M391" i="7"/>
  <c r="M570" i="4"/>
  <c r="M193" i="7"/>
  <c r="M421" i="6"/>
  <c r="M429" i="3"/>
  <c r="M453" i="3"/>
  <c r="M930" i="7"/>
  <c r="M191" i="8"/>
  <c r="M226" i="8"/>
  <c r="M311" i="4"/>
  <c r="M562" i="6"/>
  <c r="M632" i="9"/>
  <c r="M216" i="5"/>
  <c r="M275" i="7"/>
  <c r="M336" i="7"/>
  <c r="M444" i="2"/>
  <c r="M716" i="6"/>
  <c r="M758" i="5"/>
  <c r="M895" i="4"/>
  <c r="M935" i="3"/>
  <c r="M958" i="4"/>
  <c r="M990" i="4"/>
  <c r="M615" i="4"/>
  <c r="M725" i="5"/>
  <c r="M732" i="5"/>
  <c r="M956" i="2"/>
  <c r="M992" i="4"/>
  <c r="M901" i="8"/>
  <c r="M946" i="6"/>
  <c r="M859" i="6"/>
  <c r="M888" i="8"/>
  <c r="M948" i="2"/>
  <c r="M975" i="5"/>
  <c r="M986" i="8"/>
  <c r="M628" i="7"/>
  <c r="M637" i="8"/>
  <c r="M652" i="4"/>
  <c r="M762" i="4"/>
  <c r="M778" i="7"/>
  <c r="M852" i="5"/>
  <c r="M861" i="9"/>
  <c r="M874" i="7"/>
  <c r="M876" i="5"/>
  <c r="M890" i="6"/>
  <c r="M893" i="4"/>
  <c r="M985" i="8"/>
  <c r="M597" i="5"/>
  <c r="M607" i="4"/>
  <c r="M668" i="5"/>
  <c r="M968" i="3"/>
  <c r="M606" i="5"/>
  <c r="M638" i="5"/>
  <c r="M662" i="3"/>
  <c r="M915" i="6"/>
  <c r="M714" i="8"/>
  <c r="M819" i="6"/>
  <c r="M874" i="6"/>
  <c r="M596" i="5"/>
  <c r="M628" i="2"/>
  <c r="M650" i="8"/>
  <c r="M691" i="9"/>
  <c r="M764" i="5"/>
  <c r="M917" i="9"/>
  <c r="M977" i="8"/>
  <c r="M768" i="9"/>
  <c r="M597" i="2"/>
  <c r="M659" i="7"/>
  <c r="M866" i="2"/>
  <c r="M130" i="7"/>
  <c r="M169" i="2"/>
  <c r="M202" i="9"/>
  <c r="M234" i="3"/>
  <c r="M88" i="8"/>
  <c r="M676" i="9"/>
  <c r="M843" i="6"/>
  <c r="M262" i="4"/>
  <c r="M310" i="6"/>
  <c r="M358" i="6"/>
  <c r="M421" i="5"/>
  <c r="M118" i="6"/>
  <c r="M136" i="7"/>
  <c r="M141" i="6"/>
  <c r="M151" i="4"/>
  <c r="M160" i="7"/>
  <c r="M229" i="6"/>
  <c r="M250" i="8"/>
  <c r="M274" i="4"/>
  <c r="M324" i="3"/>
  <c r="M346" i="8"/>
  <c r="M370" i="4"/>
  <c r="M532" i="7"/>
  <c r="M169" i="9"/>
  <c r="M183" i="4"/>
  <c r="M469" i="7"/>
  <c r="M586" i="6"/>
  <c r="M177" i="4"/>
  <c r="M215" i="5"/>
  <c r="M657" i="9"/>
  <c r="M732" i="4"/>
  <c r="M790" i="3"/>
  <c r="M880" i="9"/>
  <c r="M375" i="3"/>
  <c r="M612" i="7"/>
  <c r="M708" i="9"/>
  <c r="M827" i="7"/>
  <c r="M925" i="4"/>
  <c r="M910" i="7"/>
  <c r="M705" i="8"/>
  <c r="M180" i="3"/>
  <c r="M186" i="7"/>
  <c r="M492" i="7"/>
  <c r="M357" i="8"/>
  <c r="M391" i="5"/>
  <c r="M412" i="8"/>
  <c r="M364" i="8"/>
  <c r="M539" i="4"/>
  <c r="M855" i="8"/>
  <c r="M494" i="7"/>
  <c r="M527" i="5"/>
  <c r="M581" i="8"/>
  <c r="M104" i="7"/>
  <c r="M294" i="5"/>
  <c r="M118" i="5"/>
  <c r="M141" i="5"/>
  <c r="M146" i="3"/>
  <c r="M166" i="5"/>
  <c r="M224" i="7"/>
  <c r="M230" i="4"/>
  <c r="M270" i="5"/>
  <c r="M318" i="6"/>
  <c r="M475" i="9"/>
  <c r="M562" i="4"/>
  <c r="M994" i="6"/>
  <c r="M951" i="7"/>
  <c r="M387" i="8"/>
  <c r="M15" i="4"/>
  <c r="M30" i="4"/>
  <c r="M40" i="8"/>
  <c r="M53" i="5"/>
  <c r="M79" i="8"/>
  <c r="M125" i="5"/>
  <c r="M177" i="3"/>
  <c r="M206" i="6"/>
  <c r="M215" i="4"/>
  <c r="M342" i="5"/>
  <c r="M386" i="4"/>
  <c r="M15" i="2"/>
  <c r="M241" i="3"/>
  <c r="M259" i="9"/>
  <c r="M525" i="2"/>
  <c r="M45" i="6"/>
  <c r="M47" i="4"/>
  <c r="M114" i="9"/>
  <c r="M222" i="4"/>
  <c r="M235" i="8"/>
  <c r="M261" i="5"/>
  <c r="M419" i="9"/>
  <c r="M468" i="3"/>
  <c r="M575" i="3"/>
  <c r="M686" i="3"/>
  <c r="M570" i="9"/>
  <c r="M10" i="9"/>
  <c r="M35" i="3"/>
  <c r="M132" i="9"/>
  <c r="M148" i="3"/>
  <c r="M192" i="5"/>
  <c r="M245" i="8"/>
  <c r="M255" i="6"/>
  <c r="M349" i="8"/>
  <c r="M359" i="3"/>
  <c r="M428" i="9"/>
  <c r="M437" i="3"/>
  <c r="M443" i="8"/>
  <c r="M527" i="4"/>
  <c r="M573" i="3"/>
  <c r="M581" i="7"/>
  <c r="M613" i="2"/>
  <c r="M39" i="2"/>
  <c r="M383" i="2"/>
  <c r="M118" i="4"/>
  <c r="M486" i="3"/>
  <c r="M9" i="2"/>
  <c r="M22" i="5"/>
  <c r="M121" i="9"/>
  <c r="M303" i="6"/>
  <c r="M314" i="7"/>
  <c r="M459" i="9"/>
  <c r="M484" i="5"/>
  <c r="M563" i="8"/>
  <c r="M82" i="8"/>
  <c r="M120" i="4"/>
  <c r="M208" i="4"/>
  <c r="M258" i="2"/>
  <c r="M415" i="5"/>
  <c r="M455" i="7"/>
  <c r="M476" i="6"/>
  <c r="M523" i="4"/>
  <c r="M735" i="5"/>
  <c r="M950" i="5"/>
  <c r="M31" i="8"/>
  <c r="M308" i="9"/>
  <c r="M750" i="3"/>
  <c r="M847" i="3"/>
  <c r="M709" i="7"/>
  <c r="M724" i="2"/>
  <c r="M933" i="8"/>
  <c r="M941" i="5"/>
  <c r="M993" i="8"/>
  <c r="M616" i="9"/>
  <c r="M698" i="6"/>
  <c r="M738" i="8"/>
  <c r="M746" i="7"/>
  <c r="M747" i="2"/>
  <c r="M637" i="5"/>
  <c r="M861" i="6"/>
  <c r="M889" i="3"/>
  <c r="M891" i="2"/>
  <c r="M962" i="8"/>
  <c r="M984" i="5"/>
  <c r="M1000" i="4"/>
  <c r="M762" i="2"/>
  <c r="M892" i="8"/>
  <c r="M4" i="7"/>
  <c r="M55" i="6"/>
  <c r="M57" i="4"/>
  <c r="M103" i="6"/>
  <c r="M180" i="9"/>
  <c r="M184" i="6"/>
  <c r="M218" i="2"/>
  <c r="M235" i="7"/>
  <c r="M266" i="7"/>
  <c r="M367" i="3"/>
  <c r="M389" i="3"/>
  <c r="M398" i="6"/>
  <c r="M463" i="4"/>
  <c r="M481" i="6"/>
  <c r="M490" i="6"/>
  <c r="M253" i="9"/>
  <c r="M190" i="5"/>
  <c r="M277" i="3"/>
  <c r="M464" i="2"/>
  <c r="M473" i="4"/>
  <c r="M504" i="3"/>
  <c r="M557" i="4"/>
  <c r="M567" i="9"/>
  <c r="M676" i="6"/>
  <c r="M287" i="3"/>
  <c r="M467" i="4"/>
  <c r="M71" i="2"/>
  <c r="M87" i="4"/>
  <c r="M96" i="8"/>
  <c r="M158" i="6"/>
  <c r="M193" i="3"/>
  <c r="M283" i="9"/>
  <c r="M323" i="9"/>
  <c r="M506" i="6"/>
  <c r="M581" i="5"/>
  <c r="M811" i="3"/>
  <c r="M104" i="5"/>
  <c r="M7" i="8"/>
  <c r="M393" i="3"/>
  <c r="M508" i="6"/>
  <c r="M48" i="8"/>
  <c r="M363" i="8"/>
  <c r="M434" i="4"/>
  <c r="M477" i="3"/>
  <c r="M16" i="8"/>
  <c r="M74" i="9"/>
  <c r="M149" i="2"/>
  <c r="M256" i="6"/>
  <c r="M401" i="5"/>
  <c r="M505" i="2"/>
  <c r="M529" i="7"/>
  <c r="M38" i="6"/>
  <c r="M168" i="7"/>
  <c r="M177" i="9"/>
  <c r="M206" i="4"/>
  <c r="M296" i="6"/>
  <c r="M730" i="9"/>
  <c r="M733" i="8"/>
  <c r="M805" i="8"/>
  <c r="M661" i="2"/>
  <c r="M700" i="2"/>
  <c r="M779" i="7"/>
  <c r="M756" i="7"/>
  <c r="M765" i="8"/>
  <c r="M780" i="2"/>
  <c r="M873" i="3"/>
  <c r="M924" i="6"/>
  <c r="M999" i="4"/>
  <c r="M597" i="9"/>
  <c r="M622" i="2"/>
  <c r="M639" i="3"/>
  <c r="M622" i="5"/>
  <c r="M692" i="4"/>
  <c r="M765" i="7"/>
  <c r="M809" i="9"/>
  <c r="M868" i="6"/>
  <c r="M607" i="7"/>
  <c r="M650" i="4"/>
  <c r="M625" i="3"/>
  <c r="M598" i="6"/>
  <c r="M690" i="5"/>
  <c r="M705" i="4"/>
  <c r="M774" i="4"/>
  <c r="M964" i="3"/>
  <c r="M806" i="6"/>
  <c r="M751" i="8"/>
  <c r="M752" i="8"/>
  <c r="M859" i="4"/>
  <c r="M876" i="3"/>
  <c r="M540" i="6"/>
  <c r="M57" i="3"/>
  <c r="M686" i="9"/>
  <c r="M46" i="3"/>
  <c r="M55" i="5"/>
  <c r="M99" i="7"/>
  <c r="M114" i="7"/>
  <c r="M155" i="9"/>
  <c r="M184" i="5"/>
  <c r="M187" i="3"/>
  <c r="M261" i="3"/>
  <c r="M293" i="5"/>
  <c r="M397" i="6"/>
  <c r="M410" i="4"/>
  <c r="M482" i="5"/>
  <c r="M543" i="8"/>
  <c r="M558" i="8"/>
  <c r="M584" i="7"/>
  <c r="M253" i="8"/>
  <c r="M98" i="9"/>
  <c r="M129" i="3"/>
  <c r="M261" i="2"/>
  <c r="M350" i="7"/>
  <c r="M480" i="5"/>
  <c r="M559" i="2"/>
  <c r="M279" i="4"/>
  <c r="M539" i="9"/>
  <c r="M139" i="5"/>
  <c r="M203" i="2"/>
  <c r="M323" i="8"/>
  <c r="M345" i="7"/>
  <c r="M349" i="6"/>
  <c r="M356" i="3"/>
  <c r="M428" i="7"/>
  <c r="M436" i="2"/>
  <c r="M452" i="7"/>
  <c r="M458" i="9"/>
  <c r="M582" i="4"/>
  <c r="M365" i="5"/>
  <c r="M882" i="2"/>
  <c r="M87" i="2"/>
  <c r="M160" i="3"/>
  <c r="M193" i="2"/>
  <c r="M226" i="3"/>
  <c r="M269" i="3"/>
  <c r="M284" i="9"/>
  <c r="M346" i="4"/>
  <c r="M486" i="9"/>
  <c r="M512" i="4"/>
  <c r="M530" i="3"/>
  <c r="M534" i="9"/>
  <c r="M579" i="9"/>
  <c r="M927" i="9"/>
  <c r="M994" i="3"/>
  <c r="M432" i="4"/>
  <c r="M51" i="4"/>
  <c r="M111" i="9"/>
  <c r="M122" i="6"/>
  <c r="M459" i="7"/>
  <c r="M78" i="6"/>
  <c r="M134" i="6"/>
  <c r="M217" i="7"/>
  <c r="M362" i="4"/>
  <c r="M402" i="4"/>
  <c r="M535" i="4"/>
  <c r="M642" i="8"/>
  <c r="M13" i="9"/>
  <c r="M384" i="3"/>
  <c r="M408" i="7"/>
  <c r="M448" i="2"/>
  <c r="M456" i="5"/>
  <c r="M590" i="5"/>
  <c r="M609" i="4"/>
  <c r="M669" i="4"/>
  <c r="M708" i="6"/>
  <c r="M711" i="5"/>
  <c r="M766" i="3"/>
  <c r="M851" i="2"/>
  <c r="M878" i="9"/>
  <c r="M989" i="8"/>
  <c r="M614" i="8"/>
  <c r="M631" i="7"/>
  <c r="M641" i="2"/>
  <c r="M789" i="8"/>
  <c r="M800" i="9"/>
  <c r="M803" i="7"/>
  <c r="M841" i="5"/>
  <c r="M898" i="2"/>
  <c r="M910" i="4"/>
  <c r="M934" i="5"/>
  <c r="M992" i="7"/>
  <c r="M617" i="6"/>
  <c r="M698" i="4"/>
  <c r="M738" i="6"/>
  <c r="M807" i="2"/>
  <c r="M816" i="7"/>
  <c r="M847" i="2"/>
  <c r="M982" i="6"/>
  <c r="M594" i="7"/>
  <c r="M741" i="9"/>
  <c r="M769" i="5"/>
  <c r="M781" i="9"/>
  <c r="M946" i="9"/>
  <c r="M997" i="4"/>
  <c r="M621" i="5"/>
  <c r="M808" i="2"/>
  <c r="M608" i="8"/>
  <c r="M704" i="4"/>
  <c r="M784" i="8"/>
  <c r="M890" i="9"/>
  <c r="M659" i="3"/>
  <c r="M682" i="9"/>
  <c r="M989" i="7"/>
  <c r="M656" i="4"/>
  <c r="M912" i="2"/>
  <c r="M745" i="8"/>
  <c r="M857" i="9"/>
  <c r="M608" i="7"/>
  <c r="M628" i="9"/>
  <c r="M693" i="2"/>
  <c r="M826" i="5"/>
  <c r="M971" i="3"/>
  <c r="M620" i="9"/>
  <c r="M678" i="4"/>
  <c r="M778" i="5"/>
  <c r="M875" i="4"/>
  <c r="M717" i="4"/>
  <c r="M55" i="4"/>
  <c r="M99" i="6"/>
  <c r="M155" i="8"/>
  <c r="M180" i="7"/>
  <c r="M338" i="3"/>
  <c r="M352" i="8"/>
  <c r="M367" i="9"/>
  <c r="M385" i="3"/>
  <c r="M387" i="2"/>
  <c r="M418" i="7"/>
  <c r="M464" i="9"/>
  <c r="M542" i="8"/>
  <c r="M253" i="7"/>
  <c r="M411" i="6"/>
  <c r="M26" i="4"/>
  <c r="M114" i="2"/>
  <c r="M221" i="6"/>
  <c r="M246" i="5"/>
  <c r="M354" i="5"/>
  <c r="M357" i="4"/>
  <c r="M391" i="9"/>
  <c r="M570" i="6"/>
  <c r="M583" i="4"/>
  <c r="M396" i="5"/>
  <c r="M696" i="2"/>
  <c r="M21" i="8"/>
  <c r="M85" i="2"/>
  <c r="M156" i="5"/>
  <c r="M194" i="8"/>
  <c r="M372" i="3"/>
  <c r="M429" i="5"/>
  <c r="M453" i="5"/>
  <c r="M506" i="4"/>
  <c r="M580" i="5"/>
  <c r="M265" i="4"/>
  <c r="M7" i="6"/>
  <c r="M145" i="9"/>
  <c r="M212" i="9"/>
  <c r="M250" i="3"/>
  <c r="M439" i="4"/>
  <c r="M578" i="9"/>
  <c r="M823" i="3"/>
  <c r="M897" i="2"/>
  <c r="M937" i="2"/>
  <c r="M232" i="2"/>
  <c r="M288" i="2"/>
  <c r="M586" i="9"/>
  <c r="M135" i="7"/>
  <c r="M150" i="8"/>
  <c r="M175" i="3"/>
  <c r="M209" i="8"/>
  <c r="M239" i="7"/>
  <c r="M361" i="4"/>
  <c r="M445" i="6"/>
  <c r="M497" i="4"/>
  <c r="M510" i="6"/>
  <c r="M387" i="4"/>
  <c r="M40" i="4"/>
  <c r="M167" i="6"/>
  <c r="M487" i="7"/>
  <c r="M535" i="3"/>
  <c r="M807" i="8"/>
  <c r="M386" i="8"/>
  <c r="M500" i="2"/>
  <c r="M54" i="6"/>
  <c r="M143" i="2"/>
  <c r="M214" i="5"/>
  <c r="M241" i="7"/>
  <c r="M296" i="2"/>
  <c r="M711" i="4"/>
  <c r="M728" i="9"/>
  <c r="M837" i="5"/>
  <c r="M803" i="6"/>
  <c r="M595" i="9"/>
  <c r="M621" i="3"/>
  <c r="M692" i="3"/>
  <c r="M955" i="9"/>
  <c r="M644" i="3"/>
  <c r="M754" i="8"/>
  <c r="M874" i="5"/>
  <c r="M20" i="9"/>
  <c r="M55" i="3"/>
  <c r="M267" i="3"/>
  <c r="M364" i="2"/>
  <c r="M397" i="4"/>
  <c r="M418" i="6"/>
  <c r="M464" i="8"/>
  <c r="M558" i="5"/>
  <c r="M565" i="9"/>
  <c r="M589" i="9"/>
  <c r="M748" i="7"/>
  <c r="M124" i="2"/>
  <c r="M34" i="8"/>
  <c r="M95" i="8"/>
  <c r="M129" i="9"/>
  <c r="M221" i="5"/>
  <c r="M246" i="4"/>
  <c r="M254" i="6"/>
  <c r="M350" i="5"/>
  <c r="M354" i="4"/>
  <c r="M357" i="3"/>
  <c r="M676" i="3"/>
  <c r="M84" i="7"/>
  <c r="M287" i="8"/>
  <c r="M139" i="3"/>
  <c r="M225" i="3"/>
  <c r="M262" i="6"/>
  <c r="M437" i="8"/>
  <c r="M581" i="3"/>
  <c r="M909" i="5"/>
  <c r="M269" i="9"/>
  <c r="M311" i="5"/>
  <c r="M439" i="3"/>
  <c r="M494" i="2"/>
  <c r="M508" i="3"/>
  <c r="M547" i="8"/>
  <c r="M578" i="8"/>
  <c r="M655" i="4"/>
  <c r="M165" i="6"/>
  <c r="M258" i="9"/>
  <c r="M347" i="2"/>
  <c r="M401" i="3"/>
  <c r="M459" i="5"/>
  <c r="M549" i="4"/>
  <c r="M243" i="5"/>
  <c r="M40" i="3"/>
  <c r="M79" i="3"/>
  <c r="M125" i="8"/>
  <c r="M177" i="6"/>
  <c r="M285" i="4"/>
  <c r="M290" i="3"/>
  <c r="M32" i="5"/>
  <c r="M42" i="8"/>
  <c r="M200" i="4"/>
  <c r="M366" i="3"/>
  <c r="M514" i="6"/>
  <c r="M685" i="7"/>
  <c r="M715" i="8"/>
  <c r="M727" i="9"/>
  <c r="M820" i="9"/>
  <c r="M836" i="4"/>
  <c r="M925" i="7"/>
  <c r="M614" i="6"/>
  <c r="M654" i="4"/>
  <c r="M657" i="3"/>
  <c r="M696" i="9"/>
  <c r="M710" i="2"/>
  <c r="M757" i="2"/>
  <c r="M799" i="8"/>
  <c r="M835" i="2"/>
  <c r="M934" i="3"/>
  <c r="M601" i="6"/>
  <c r="M738" i="4"/>
  <c r="M982" i="4"/>
  <c r="M687" i="6"/>
  <c r="M703" i="8"/>
  <c r="M745" i="7"/>
  <c r="M754" i="3"/>
  <c r="M771" i="3"/>
  <c r="M848" i="3"/>
  <c r="M946" i="7"/>
  <c r="M968" i="5"/>
  <c r="M602" i="3"/>
  <c r="M743" i="9"/>
  <c r="M783" i="9"/>
  <c r="M825" i="7"/>
  <c r="M983" i="9"/>
  <c r="M743" i="2"/>
  <c r="M833" i="7"/>
  <c r="M868" i="4"/>
  <c r="M871" i="2"/>
  <c r="M874" i="8"/>
  <c r="M983" i="2"/>
  <c r="M653" i="9"/>
  <c r="M705" i="3"/>
  <c r="M819" i="2"/>
  <c r="M979" i="8"/>
  <c r="M591" i="2"/>
  <c r="M929" i="3"/>
  <c r="M754" i="9"/>
  <c r="M869" i="9"/>
  <c r="M969" i="8"/>
  <c r="M983" i="7"/>
  <c r="M652" i="3"/>
  <c r="M689" i="8"/>
  <c r="M450" i="5"/>
  <c r="M488" i="5"/>
  <c r="M697" i="3"/>
  <c r="M609" i="7"/>
  <c r="M802" i="3"/>
  <c r="M842" i="5"/>
  <c r="M681" i="7"/>
  <c r="M911" i="6"/>
  <c r="M742" i="7"/>
  <c r="M857" i="5"/>
  <c r="M637" i="6"/>
  <c r="M665" i="5"/>
  <c r="M819" i="5"/>
  <c r="M1001" i="4"/>
  <c r="M653" i="6"/>
  <c r="M720" i="5"/>
  <c r="M260" i="8"/>
  <c r="M56" i="9"/>
  <c r="M181" i="4"/>
  <c r="M234" i="4"/>
  <c r="M236" i="2"/>
  <c r="M352" i="6"/>
  <c r="M368" i="6"/>
  <c r="M405" i="5"/>
  <c r="M477" i="2"/>
  <c r="M584" i="4"/>
  <c r="M586" i="2"/>
  <c r="M69" i="5"/>
  <c r="M105" i="3"/>
  <c r="M157" i="6"/>
  <c r="M254" i="5"/>
  <c r="M317" i="3"/>
  <c r="M352" i="2"/>
  <c r="M369" i="3"/>
  <c r="M557" i="8"/>
  <c r="M567" i="5"/>
  <c r="M575" i="2"/>
  <c r="M843" i="7"/>
  <c r="M996" i="3"/>
  <c r="M299" i="5"/>
  <c r="M417" i="8"/>
  <c r="M10" i="4"/>
  <c r="M67" i="8"/>
  <c r="M91" i="6"/>
  <c r="M107" i="5"/>
  <c r="M148" i="7"/>
  <c r="M310" i="7"/>
  <c r="M438" i="5"/>
  <c r="M507" i="9"/>
  <c r="M576" i="4"/>
  <c r="M582" i="9"/>
  <c r="M729" i="7"/>
  <c r="M470" i="9"/>
  <c r="M37" i="4"/>
  <c r="M118" i="7"/>
  <c r="M166" i="7"/>
  <c r="M269" i="8"/>
  <c r="M271" i="6"/>
  <c r="M324" i="4"/>
  <c r="M486" i="6"/>
  <c r="M532" i="8"/>
  <c r="M534" i="5"/>
  <c r="M363" i="5"/>
  <c r="M29" i="2"/>
  <c r="M61" i="4"/>
  <c r="M175" i="9"/>
  <c r="M231" i="3"/>
  <c r="M257" i="9"/>
  <c r="M374" i="4"/>
  <c r="M444" i="5"/>
  <c r="M524" i="7"/>
  <c r="M563" i="3"/>
  <c r="M53" i="7"/>
  <c r="M127" i="7"/>
  <c r="M168" i="3"/>
  <c r="M177" i="5"/>
  <c r="M217" i="5"/>
  <c r="M313" i="2"/>
  <c r="M376" i="6"/>
  <c r="M395" i="4"/>
  <c r="M454" i="2"/>
  <c r="M476" i="9"/>
  <c r="M499" i="4"/>
  <c r="M591" i="5"/>
  <c r="M58" i="3"/>
  <c r="M80" i="9"/>
  <c r="M200" i="3"/>
  <c r="M326" i="2"/>
  <c r="M379" i="3"/>
  <c r="M564" i="4"/>
  <c r="M829" i="3"/>
  <c r="M609" i="9"/>
  <c r="M956" i="6"/>
  <c r="M599" i="7"/>
  <c r="M749" i="6"/>
  <c r="M882" i="8"/>
  <c r="M897" i="8"/>
  <c r="M933" i="3"/>
  <c r="M643" i="6"/>
  <c r="M739" i="2"/>
  <c r="M812" i="5"/>
  <c r="M943" i="7"/>
  <c r="M981" i="4"/>
  <c r="M594" i="4"/>
  <c r="M634" i="6"/>
  <c r="M736" i="9"/>
  <c r="M781" i="6"/>
  <c r="M815" i="5"/>
  <c r="M997" i="9"/>
  <c r="M603" i="9"/>
  <c r="M605" i="7"/>
  <c r="M620" i="3"/>
  <c r="M693" i="4"/>
  <c r="M744" i="7"/>
  <c r="M770" i="3"/>
  <c r="M779" i="3"/>
  <c r="M813" i="3"/>
  <c r="M815" i="2"/>
  <c r="M772" i="6"/>
  <c r="M872" i="9"/>
  <c r="M976" i="3"/>
  <c r="M630" i="3"/>
  <c r="M650" i="9"/>
  <c r="M785" i="2"/>
  <c r="M934" i="9"/>
  <c r="M938" i="8"/>
  <c r="M740" i="9"/>
  <c r="M745" i="5"/>
  <c r="M928" i="7"/>
  <c r="M948" i="3"/>
  <c r="M664" i="2"/>
  <c r="M702" i="6"/>
  <c r="M832" i="8"/>
  <c r="M871" i="9"/>
  <c r="M887" i="8"/>
  <c r="M651" i="4"/>
  <c r="M667" i="4"/>
  <c r="M692" i="8"/>
  <c r="M607" i="3"/>
  <c r="M541" i="9"/>
  <c r="M913" i="3"/>
  <c r="M675" i="9"/>
  <c r="M879" i="9"/>
  <c r="M920" i="8"/>
  <c r="M941" i="6"/>
  <c r="M740" i="8"/>
  <c r="M687" i="3"/>
  <c r="M869" i="8"/>
  <c r="M924" i="8"/>
  <c r="M552" i="8"/>
  <c r="M45" i="8"/>
  <c r="M267" i="9"/>
  <c r="M301" i="3"/>
  <c r="M338" i="8"/>
  <c r="M389" i="6"/>
  <c r="M410" i="8"/>
  <c r="M468" i="5"/>
  <c r="M482" i="8"/>
  <c r="M517" i="2"/>
  <c r="M589" i="7"/>
  <c r="M731" i="8"/>
  <c r="M77" i="2"/>
  <c r="M182" i="8"/>
  <c r="M253" i="4"/>
  <c r="M411" i="3"/>
  <c r="M95" i="6"/>
  <c r="M237" i="6"/>
  <c r="M355" i="9"/>
  <c r="M367" i="2"/>
  <c r="M473" i="7"/>
  <c r="M480" i="9"/>
  <c r="M568" i="3"/>
  <c r="M5" i="4"/>
  <c r="M8" i="3"/>
  <c r="M68" i="6"/>
  <c r="M109" i="4"/>
  <c r="M148" i="6"/>
  <c r="M323" i="4"/>
  <c r="M372" i="8"/>
  <c r="M458" i="4"/>
  <c r="M506" i="9"/>
  <c r="M909" i="3"/>
  <c r="M365" i="9"/>
  <c r="M11" i="9"/>
  <c r="M172" i="9"/>
  <c r="M226" i="7"/>
  <c r="M271" i="5"/>
  <c r="M311" i="3"/>
  <c r="M319" i="6"/>
  <c r="M423" i="3"/>
  <c r="M486" i="5"/>
  <c r="M547" i="6"/>
  <c r="M286" i="9"/>
  <c r="M119" i="2"/>
  <c r="M135" i="4"/>
  <c r="M144" i="8"/>
  <c r="M153" i="3"/>
  <c r="M304" i="7"/>
  <c r="M327" i="4"/>
  <c r="M445" i="3"/>
  <c r="M484" i="7"/>
  <c r="M577" i="9"/>
  <c r="M133" i="2"/>
  <c r="M150" i="2"/>
  <c r="M305" i="7"/>
  <c r="M327" i="2"/>
  <c r="M362" i="8"/>
  <c r="M402" i="8"/>
  <c r="M642" i="4"/>
  <c r="M236" i="9"/>
  <c r="M308" i="3"/>
  <c r="M337" i="7"/>
  <c r="M382" i="6"/>
  <c r="M64" i="7"/>
  <c r="M80" i="8"/>
  <c r="M154" i="9"/>
  <c r="M168" i="2"/>
  <c r="M199" i="3"/>
  <c r="M446" i="8"/>
  <c r="M488" i="6"/>
  <c r="M750" i="5"/>
  <c r="M847" i="5"/>
  <c r="M944" i="7"/>
  <c r="M716" i="5"/>
  <c r="M761" i="2"/>
  <c r="M895" i="3"/>
  <c r="M939" i="9"/>
  <c r="M958" i="3"/>
  <c r="M989" i="4"/>
  <c r="M599" i="6"/>
  <c r="M640" i="7"/>
  <c r="M733" i="4"/>
  <c r="M803" i="3"/>
  <c r="M878" i="2"/>
  <c r="M721" i="9"/>
  <c r="M643" i="4"/>
  <c r="M972" i="2"/>
  <c r="M901" i="6"/>
  <c r="M825" i="3"/>
  <c r="M809" i="3"/>
  <c r="M915" i="2"/>
  <c r="M596" i="4"/>
  <c r="M756" i="2"/>
  <c r="M33" i="6"/>
  <c r="M57" i="6"/>
  <c r="M130" i="6"/>
  <c r="M187" i="6"/>
  <c r="M385" i="7"/>
  <c r="M451" i="6"/>
  <c r="M468" i="4"/>
  <c r="M502" i="2"/>
  <c r="M543" i="3"/>
  <c r="M558" i="3"/>
  <c r="M575" i="4"/>
  <c r="M731" i="7"/>
  <c r="M25" i="9"/>
  <c r="M55" i="2"/>
  <c r="M93" i="5"/>
  <c r="M103" i="2"/>
  <c r="M282" i="9"/>
  <c r="M321" i="8"/>
  <c r="M351" i="9"/>
  <c r="M399" i="8"/>
  <c r="M465" i="4"/>
  <c r="M480" i="8"/>
  <c r="M84" i="4"/>
  <c r="M388" i="2"/>
  <c r="M407" i="8"/>
  <c r="M426" i="5"/>
  <c r="M491" i="5"/>
  <c r="M767" i="6"/>
  <c r="M147" i="6"/>
  <c r="M158" i="8"/>
  <c r="M255" i="7"/>
  <c r="M283" i="3"/>
  <c r="M323" i="3"/>
  <c r="M438" i="4"/>
  <c r="M441" i="3"/>
  <c r="M566" i="6"/>
  <c r="M729" i="5"/>
  <c r="M930" i="5"/>
  <c r="M188" i="9"/>
  <c r="M72" i="6"/>
  <c r="M136" i="6"/>
  <c r="M250" i="7"/>
  <c r="M284" i="4"/>
  <c r="M335" i="6"/>
  <c r="M430" i="7"/>
  <c r="M532" i="6"/>
  <c r="M927" i="4"/>
  <c r="M264" i="2"/>
  <c r="M22" i="6"/>
  <c r="M111" i="4"/>
  <c r="M150" i="4"/>
  <c r="M257" i="7"/>
  <c r="M325" i="3"/>
  <c r="M444" i="3"/>
  <c r="M563" i="9"/>
  <c r="M588" i="3"/>
  <c r="M478" i="3"/>
  <c r="M76" i="9"/>
  <c r="M275" i="4"/>
  <c r="M336" i="5"/>
  <c r="M415" i="6"/>
  <c r="M487" i="3"/>
  <c r="M535" i="7"/>
  <c r="M591" i="3"/>
  <c r="M39" i="6"/>
  <c r="M64" i="6"/>
  <c r="M154" i="8"/>
  <c r="M214" i="9"/>
  <c r="M280" i="6"/>
  <c r="M315" i="4"/>
  <c r="M56" i="6"/>
  <c r="M99" i="9"/>
  <c r="M155" i="3"/>
  <c r="M178" i="2"/>
  <c r="M267" i="7"/>
  <c r="M292" i="8"/>
  <c r="M398" i="7"/>
  <c r="M470" i="2"/>
  <c r="M565" i="6"/>
  <c r="M584" i="9"/>
  <c r="M536" i="3"/>
  <c r="M25" i="8"/>
  <c r="M71" i="8"/>
  <c r="M86" i="6"/>
  <c r="M190" i="6"/>
  <c r="M203" i="8"/>
  <c r="M301" i="2"/>
  <c r="M427" i="3"/>
  <c r="M465" i="3"/>
  <c r="M557" i="6"/>
  <c r="M583" i="7"/>
  <c r="M491" i="3"/>
  <c r="M21" i="3"/>
  <c r="M106" i="3"/>
  <c r="M147" i="5"/>
  <c r="M193" i="5"/>
  <c r="M195" i="2"/>
  <c r="M353" i="6"/>
  <c r="M358" i="4"/>
  <c r="M453" i="8"/>
  <c r="M104" i="6"/>
  <c r="M9" i="8"/>
  <c r="M52" i="3"/>
  <c r="M72" i="5"/>
  <c r="M106" i="2"/>
  <c r="M136" i="5"/>
  <c r="M229" i="4"/>
  <c r="M394" i="3"/>
  <c r="M32" i="2"/>
  <c r="M169" i="7"/>
  <c r="M469" i="5"/>
  <c r="M123" i="7"/>
  <c r="M142" i="6"/>
  <c r="M153" i="9"/>
  <c r="M207" i="3"/>
  <c r="M324" i="2"/>
  <c r="M393" i="2"/>
  <c r="M445" i="9"/>
  <c r="M549" i="8"/>
  <c r="M926" i="7"/>
  <c r="M387" i="7"/>
  <c r="M38" i="7"/>
  <c r="M41" i="6"/>
  <c r="M76" i="8"/>
  <c r="M298" i="6"/>
  <c r="M376" i="3"/>
  <c r="M402" i="5"/>
  <c r="M529" i="2"/>
  <c r="M126" i="5"/>
  <c r="M259" i="8"/>
  <c r="M379" i="8"/>
  <c r="M381" i="6"/>
  <c r="M450" i="4"/>
  <c r="M523" i="2"/>
  <c r="M787" i="4"/>
  <c r="M944" i="5"/>
  <c r="M682" i="4"/>
  <c r="M685" i="3"/>
  <c r="M716" i="3"/>
  <c r="M723" i="7"/>
  <c r="M760" i="9"/>
  <c r="M835" i="9"/>
  <c r="M898" i="9"/>
  <c r="M925" i="3"/>
  <c r="M657" i="7"/>
  <c r="M749" i="3"/>
  <c r="M803" i="9"/>
  <c r="M879" i="8"/>
  <c r="M908" i="6"/>
  <c r="M911" i="5"/>
  <c r="M937" i="7"/>
  <c r="M661" i="8"/>
  <c r="M811" i="2"/>
  <c r="M856" i="8"/>
  <c r="M943" i="4"/>
  <c r="M981" i="9"/>
  <c r="M594" i="9"/>
  <c r="M645" i="2"/>
  <c r="M817" i="9"/>
  <c r="M922" i="2"/>
  <c r="M987" i="6"/>
  <c r="M626" i="6"/>
  <c r="M779" i="8"/>
  <c r="M902" i="6"/>
  <c r="M928" i="2"/>
  <c r="M628" i="4"/>
  <c r="M672" i="7"/>
  <c r="M704" i="6"/>
  <c r="M809" i="4"/>
  <c r="M826" i="8"/>
  <c r="M759" i="3"/>
  <c r="M853" i="6"/>
  <c r="M892" i="2"/>
  <c r="M964" i="6"/>
  <c r="M872" i="4"/>
  <c r="M984" i="4"/>
  <c r="M598" i="7"/>
  <c r="M694" i="3"/>
  <c r="M717" i="9"/>
  <c r="M525" i="5"/>
  <c r="M674" i="6"/>
  <c r="M846" i="4"/>
  <c r="M907" i="6"/>
  <c r="M660" i="3"/>
  <c r="M810" i="2"/>
  <c r="M881" i="4"/>
  <c r="M885" i="5"/>
  <c r="M929" i="6"/>
  <c r="M943" i="2"/>
  <c r="M663" i="6"/>
  <c r="M688" i="6"/>
  <c r="M903" i="2"/>
  <c r="M956" i="4"/>
  <c r="M824" i="2"/>
  <c r="M602" i="2"/>
  <c r="M651" i="3"/>
  <c r="M197" i="8"/>
  <c r="M451" i="4"/>
  <c r="M501" i="9"/>
  <c r="M618" i="7"/>
  <c r="M25" i="7"/>
  <c r="M70" i="8"/>
  <c r="M95" i="3"/>
  <c r="M101" i="9"/>
  <c r="M171" i="3"/>
  <c r="M203" i="7"/>
  <c r="M221" i="8"/>
  <c r="M254" i="9"/>
  <c r="M282" i="7"/>
  <c r="M420" i="7"/>
  <c r="M480" i="6"/>
  <c r="M583" i="6"/>
  <c r="M843" i="3"/>
  <c r="M996" i="7"/>
  <c r="M488" i="2"/>
  <c r="M855" i="6"/>
  <c r="M10" i="8"/>
  <c r="M107" i="9"/>
  <c r="M255" i="5"/>
  <c r="M348" i="8"/>
  <c r="M358" i="3"/>
  <c r="M494" i="5"/>
  <c r="M527" i="3"/>
  <c r="M930" i="3"/>
  <c r="M65" i="6"/>
  <c r="M179" i="6"/>
  <c r="M470" i="5"/>
  <c r="M110" i="8"/>
  <c r="M172" i="6"/>
  <c r="M270" i="3"/>
  <c r="M571" i="4"/>
  <c r="M952" i="4"/>
  <c r="M241" i="2"/>
  <c r="M142" i="5"/>
  <c r="M239" i="9"/>
  <c r="M257" i="5"/>
  <c r="M303" i="5"/>
  <c r="M325" i="9"/>
  <c r="M370" i="2"/>
  <c r="M444" i="9"/>
  <c r="M563" i="7"/>
  <c r="M41" i="4"/>
  <c r="M79" i="6"/>
  <c r="M121" i="2"/>
  <c r="M162" i="2"/>
  <c r="M209" i="2"/>
  <c r="M298" i="5"/>
  <c r="M362" i="5"/>
  <c r="M395" i="9"/>
  <c r="M415" i="4"/>
  <c r="M461" i="3"/>
  <c r="M484" i="2"/>
  <c r="M513" i="9"/>
  <c r="M546" i="2"/>
  <c r="M972" i="9"/>
  <c r="M520" i="6"/>
  <c r="M54" i="8"/>
  <c r="M124" i="5"/>
  <c r="M232" i="3"/>
  <c r="M285" i="2"/>
  <c r="M315" i="3"/>
  <c r="M379" i="7"/>
  <c r="M384" i="4"/>
  <c r="M450" i="3"/>
  <c r="M590" i="6"/>
  <c r="M768" i="7"/>
  <c r="M944" i="4"/>
  <c r="M612" i="5"/>
  <c r="M658" i="6"/>
  <c r="M669" i="5"/>
  <c r="M674" i="8"/>
  <c r="M684" i="3"/>
  <c r="M724" i="5"/>
  <c r="M727" i="4"/>
  <c r="M763" i="6"/>
  <c r="M786" i="8"/>
  <c r="M801" i="9"/>
  <c r="M897" i="5"/>
  <c r="M919" i="7"/>
  <c r="M934" i="6"/>
  <c r="M980" i="4"/>
  <c r="M616" i="8"/>
  <c r="M642" i="2"/>
  <c r="M767" i="2"/>
  <c r="M929" i="8"/>
  <c r="M633" i="2"/>
  <c r="M858" i="8"/>
  <c r="M948" i="8"/>
  <c r="M623" i="6"/>
  <c r="M663" i="8"/>
  <c r="M701" i="2"/>
  <c r="M742" i="5"/>
  <c r="M755" i="4"/>
  <c r="M782" i="5"/>
  <c r="M795" i="4"/>
  <c r="M595" i="2"/>
  <c r="M679" i="9"/>
  <c r="M714" i="5"/>
  <c r="M954" i="4"/>
  <c r="M598" i="8"/>
  <c r="M630" i="7"/>
  <c r="M653" i="4"/>
  <c r="M690" i="7"/>
  <c r="M705" i="6"/>
  <c r="M720" i="3"/>
  <c r="M809" i="2"/>
  <c r="M964" i="5"/>
  <c r="M986" i="3"/>
  <c r="M667" i="8"/>
  <c r="M873" i="4"/>
  <c r="M886" i="2"/>
  <c r="M630" i="6"/>
  <c r="M668" i="8"/>
  <c r="M773" i="5"/>
  <c r="M851" i="5"/>
  <c r="M918" i="4"/>
  <c r="M498" i="4"/>
  <c r="M713" i="2"/>
  <c r="M786" i="6"/>
  <c r="M974" i="4"/>
  <c r="M624" i="7"/>
  <c r="M501" i="8"/>
  <c r="M182" i="4"/>
  <c r="M90" i="2"/>
  <c r="M552" i="4"/>
  <c r="M4" i="6"/>
  <c r="M170" i="6"/>
  <c r="M181" i="7"/>
  <c r="M188" i="2"/>
  <c r="M281" i="2"/>
  <c r="M332" i="8"/>
  <c r="M340" i="4"/>
  <c r="M405" i="8"/>
  <c r="M33" i="2"/>
  <c r="M189" i="5"/>
  <c r="M317" i="6"/>
  <c r="M334" i="6"/>
  <c r="M357" i="5"/>
  <c r="M567" i="8"/>
  <c r="M996" i="6"/>
  <c r="M84" i="9"/>
  <c r="M407" i="5"/>
  <c r="M855" i="5"/>
  <c r="M67" i="3"/>
  <c r="M88" i="2"/>
  <c r="M96" i="7"/>
  <c r="M189" i="2"/>
  <c r="M192" i="3"/>
  <c r="M249" i="6"/>
  <c r="M494" i="3"/>
  <c r="M104" i="4"/>
  <c r="M146" i="9"/>
  <c r="M151" i="8"/>
  <c r="M230" i="9"/>
  <c r="M248" i="5"/>
  <c r="M318" i="3"/>
  <c r="M360" i="5"/>
  <c r="M508" i="5"/>
  <c r="M183" i="8"/>
  <c r="M286" i="5"/>
  <c r="M469" i="3"/>
  <c r="M828" i="5"/>
  <c r="M966" i="3"/>
  <c r="M133" i="8"/>
  <c r="M297" i="8"/>
  <c r="M318" i="2"/>
  <c r="M424" i="5"/>
  <c r="M444" i="8"/>
  <c r="M497" i="5"/>
  <c r="M611" i="2"/>
  <c r="M739" i="3"/>
  <c r="M478" i="8"/>
  <c r="M587" i="2"/>
  <c r="M30" i="9"/>
  <c r="M177" i="8"/>
  <c r="M296" i="5"/>
  <c r="M455" i="5"/>
  <c r="M476" i="4"/>
  <c r="M510" i="2"/>
  <c r="M950" i="4"/>
  <c r="M17" i="6"/>
  <c r="M39" i="3"/>
  <c r="M54" i="7"/>
  <c r="M198" i="8"/>
  <c r="M241" i="8"/>
  <c r="M515" i="7"/>
  <c r="M600" i="9"/>
  <c r="M768" i="6"/>
  <c r="M829" i="6"/>
  <c r="M674" i="7"/>
  <c r="M710" i="6"/>
  <c r="M718" i="8"/>
  <c r="M802" i="8"/>
  <c r="M820" i="3"/>
  <c r="M846" i="6"/>
  <c r="M898" i="7"/>
  <c r="M925" i="9"/>
  <c r="M956" i="9"/>
  <c r="M656" i="6"/>
  <c r="M790" i="7"/>
  <c r="M881" i="3"/>
  <c r="M896" i="4"/>
  <c r="M644" i="8"/>
  <c r="M883" i="6"/>
  <c r="M913" i="2"/>
  <c r="M974" i="5"/>
  <c r="M700" i="3"/>
  <c r="M928" i="3"/>
  <c r="M970" i="7"/>
  <c r="M603" i="4"/>
  <c r="M702" i="9"/>
  <c r="M743" i="3"/>
  <c r="M770" i="6"/>
  <c r="M780" i="5"/>
  <c r="M850" i="7"/>
  <c r="M860" i="8"/>
  <c r="M861" i="4"/>
  <c r="M500" i="3"/>
  <c r="M522" i="8"/>
  <c r="M612" i="3"/>
  <c r="M838" i="3"/>
  <c r="M933" i="5"/>
  <c r="M643" i="8"/>
  <c r="M634" i="8"/>
  <c r="M858" i="6"/>
  <c r="M902" i="3"/>
  <c r="M66" i="3"/>
  <c r="M102" i="5"/>
  <c r="M235" i="4"/>
  <c r="M260" i="2"/>
  <c r="M267" i="4"/>
  <c r="M309" i="9"/>
  <c r="M482" i="3"/>
  <c r="M538" i="3"/>
  <c r="M559" i="6"/>
  <c r="M584" i="6"/>
  <c r="M686" i="8"/>
  <c r="M707" i="2"/>
  <c r="M748" i="8"/>
  <c r="M128" i="3"/>
  <c r="M618" i="5"/>
  <c r="M45" i="2"/>
  <c r="M85" i="4"/>
  <c r="M88" i="3"/>
  <c r="M95" i="9"/>
  <c r="M105" i="5"/>
  <c r="M472" i="3"/>
  <c r="M567" i="7"/>
  <c r="M154" i="2"/>
  <c r="M279" i="3"/>
  <c r="M491" i="8"/>
  <c r="M249" i="4"/>
  <c r="M283" i="7"/>
  <c r="M310" i="9"/>
  <c r="M323" i="7"/>
  <c r="M421" i="8"/>
  <c r="M573" i="8"/>
  <c r="M582" i="3"/>
  <c r="M995" i="9"/>
  <c r="M29" i="3"/>
  <c r="M52" i="8"/>
  <c r="M118" i="9"/>
  <c r="M163" i="9"/>
  <c r="M225" i="2"/>
  <c r="M274" i="7"/>
  <c r="M311" i="6"/>
  <c r="M322" i="7"/>
  <c r="M423" i="6"/>
  <c r="M475" i="4"/>
  <c r="M508" i="4"/>
  <c r="M533" i="9"/>
  <c r="M169" i="4"/>
  <c r="M162" i="9"/>
  <c r="M251" i="8"/>
  <c r="M257" i="3"/>
  <c r="M297" i="7"/>
  <c r="M936" i="9"/>
  <c r="M960" i="6"/>
  <c r="M82" i="5"/>
  <c r="M127" i="9"/>
  <c r="M143" i="9"/>
  <c r="M289" i="5"/>
  <c r="M336" i="9"/>
  <c r="M376" i="8"/>
  <c r="M416" i="9"/>
  <c r="M431" i="8"/>
  <c r="M798" i="5"/>
  <c r="M31" i="5"/>
  <c r="M342" i="9"/>
  <c r="M19" i="3"/>
  <c r="M32" i="6"/>
  <c r="M42" i="9"/>
  <c r="M83" i="9"/>
  <c r="M124" i="3"/>
  <c r="M200" i="5"/>
  <c r="M380" i="4"/>
  <c r="M383" i="3"/>
  <c r="M408" i="6"/>
  <c r="M515" i="6"/>
  <c r="M564" i="6"/>
  <c r="M797" i="8"/>
  <c r="M991" i="5"/>
  <c r="M716" i="2"/>
  <c r="M791" i="5"/>
  <c r="M619" i="4"/>
  <c r="M644" i="7"/>
  <c r="M748" i="2"/>
  <c r="M981" i="6"/>
  <c r="M832" i="3"/>
  <c r="M871" i="4"/>
  <c r="M984" i="3"/>
  <c r="M717" i="8"/>
  <c r="M660" i="7"/>
  <c r="M801" i="3"/>
  <c r="M856" i="9"/>
  <c r="M850" i="2"/>
  <c r="M668" i="3"/>
  <c r="M759" i="4"/>
  <c r="M917" i="8"/>
  <c r="M33" i="9"/>
  <c r="M102" i="4"/>
  <c r="M104" i="2"/>
  <c r="M130" i="9"/>
  <c r="M181" i="5"/>
  <c r="M279" i="2"/>
  <c r="M293" i="3"/>
  <c r="M301" i="5"/>
  <c r="M316" i="9"/>
  <c r="M426" i="2"/>
  <c r="M457" i="5"/>
  <c r="M490" i="3"/>
  <c r="M501" i="6"/>
  <c r="M585" i="4"/>
  <c r="M686" i="7"/>
  <c r="M536" i="7"/>
  <c r="M4" i="2"/>
  <c r="M92" i="9"/>
  <c r="M98" i="7"/>
  <c r="M105" i="4"/>
  <c r="M277" i="8"/>
  <c r="M343" i="6"/>
  <c r="M385" i="2"/>
  <c r="M399" i="3"/>
  <c r="M420" i="4"/>
  <c r="M495" i="5"/>
  <c r="M996" i="4"/>
  <c r="M539" i="7"/>
  <c r="M36" i="6"/>
  <c r="M194" i="7"/>
  <c r="M358" i="8"/>
  <c r="M453" i="4"/>
  <c r="M465" i="2"/>
  <c r="M504" i="2"/>
  <c r="M572" i="8"/>
  <c r="M294" i="8"/>
  <c r="M72" i="9"/>
  <c r="M118" i="8"/>
  <c r="M136" i="9"/>
  <c r="M141" i="8"/>
  <c r="M160" i="9"/>
  <c r="M226" i="9"/>
  <c r="M284" i="7"/>
  <c r="M322" i="6"/>
  <c r="M360" i="3"/>
  <c r="M392" i="9"/>
  <c r="M394" i="7"/>
  <c r="M440" i="2"/>
  <c r="M532" i="9"/>
  <c r="M534" i="7"/>
  <c r="M434" i="9"/>
  <c r="M865" i="6"/>
  <c r="M74" i="6"/>
  <c r="M162" i="8"/>
  <c r="M209" i="7"/>
  <c r="M272" i="7"/>
  <c r="M531" i="3"/>
  <c r="M578" i="2"/>
  <c r="M840" i="7"/>
  <c r="M960" i="5"/>
  <c r="M291" i="8"/>
  <c r="M134" i="4"/>
  <c r="M143" i="8"/>
  <c r="M239" i="2"/>
  <c r="M272" i="2"/>
  <c r="M306" i="8"/>
  <c r="M326" i="5"/>
  <c r="M395" i="6"/>
  <c r="M448" i="5"/>
  <c r="M591" i="6"/>
  <c r="M342" i="8"/>
  <c r="M23" i="7"/>
  <c r="M39" i="9"/>
  <c r="M62" i="3"/>
  <c r="M75" i="4"/>
  <c r="M232" i="8"/>
  <c r="M242" i="5"/>
  <c r="M259" i="4"/>
  <c r="M280" i="9"/>
  <c r="M379" i="5"/>
  <c r="M384" i="9"/>
  <c r="M489" i="7"/>
  <c r="M516" i="4"/>
  <c r="M587" i="4"/>
  <c r="M697" i="6"/>
  <c r="M787" i="8"/>
  <c r="M866" i="8"/>
  <c r="M944" i="9"/>
  <c r="M658" i="3"/>
  <c r="M777" i="2"/>
  <c r="M839" i="9"/>
  <c r="M659" i="2"/>
  <c r="M712" i="2"/>
  <c r="M801" i="6"/>
  <c r="M838" i="2"/>
  <c r="M879" i="4"/>
  <c r="M911" i="9"/>
  <c r="M920" i="3"/>
  <c r="M963" i="2"/>
  <c r="M644" i="6"/>
  <c r="M804" i="2"/>
  <c r="M812" i="6"/>
  <c r="M824" i="3"/>
  <c r="M843" i="2"/>
  <c r="M634" i="7"/>
  <c r="M636" i="5"/>
  <c r="M700" i="9"/>
  <c r="M793" i="2"/>
  <c r="M928" i="9"/>
  <c r="M953" i="9"/>
  <c r="M970" i="5"/>
  <c r="M662" i="5"/>
  <c r="M770" i="4"/>
  <c r="M780" i="3"/>
  <c r="M813" i="5"/>
  <c r="M817" i="2"/>
  <c r="M975" i="6"/>
  <c r="M986" i="9"/>
  <c r="M622" i="3"/>
  <c r="M629" i="7"/>
  <c r="M651" i="6"/>
  <c r="M667" i="6"/>
  <c r="M765" i="5"/>
  <c r="M954" i="9"/>
  <c r="M1000" i="8"/>
  <c r="M596" i="7"/>
  <c r="M680" i="4"/>
  <c r="M691" i="3"/>
  <c r="M777" i="8"/>
  <c r="M905" i="2"/>
  <c r="M976" i="2"/>
  <c r="M921" i="8"/>
  <c r="M601" i="4"/>
  <c r="M909" i="2"/>
  <c r="M943" i="6"/>
  <c r="M923" i="4"/>
  <c r="M605" i="6"/>
  <c r="M743" i="7"/>
  <c r="M628" i="6"/>
  <c r="M678" i="5"/>
  <c r="M852" i="4"/>
  <c r="M873" i="7"/>
  <c r="M713" i="4"/>
  <c r="M834" i="8"/>
  <c r="M877" i="3"/>
  <c r="M685" i="4"/>
  <c r="M712" i="7"/>
  <c r="M727" i="6"/>
  <c r="M957" i="3"/>
  <c r="M993" i="9"/>
  <c r="M633" i="8"/>
  <c r="M927" i="2"/>
  <c r="M998" i="7"/>
  <c r="M630" i="9"/>
  <c r="M872" i="2"/>
  <c r="M197" i="4"/>
  <c r="M4" i="3"/>
  <c r="M33" i="8"/>
  <c r="M66" i="9"/>
  <c r="M170" i="3"/>
  <c r="M186" i="9"/>
  <c r="M276" i="2"/>
  <c r="M301" i="4"/>
  <c r="M468" i="6"/>
  <c r="M482" i="9"/>
  <c r="M501" i="5"/>
  <c r="M538" i="9"/>
  <c r="M618" i="3"/>
  <c r="M129" i="8"/>
  <c r="M203" i="3"/>
  <c r="M334" i="3"/>
  <c r="M343" i="5"/>
  <c r="M560" i="7"/>
  <c r="M657" i="2"/>
  <c r="M467" i="9"/>
  <c r="M6" i="4"/>
  <c r="M194" i="6"/>
  <c r="M247" i="2"/>
  <c r="M349" i="3"/>
  <c r="M351" i="2"/>
  <c r="M496" i="8"/>
  <c r="M556" i="5"/>
  <c r="M572" i="7"/>
  <c r="M995" i="7"/>
  <c r="M537" i="6"/>
  <c r="M7" i="4"/>
  <c r="M96" i="2"/>
  <c r="M110" i="4"/>
  <c r="M136" i="8"/>
  <c r="M161" i="7"/>
  <c r="M224" i="9"/>
  <c r="M273" i="6"/>
  <c r="M322" i="5"/>
  <c r="M335" i="8"/>
  <c r="M423" i="4"/>
  <c r="M437" i="2"/>
  <c r="M512" i="9"/>
  <c r="M545" i="7"/>
  <c r="M561" i="7"/>
  <c r="M994" i="8"/>
  <c r="M48" i="4"/>
  <c r="M199" i="2"/>
  <c r="M865" i="5"/>
  <c r="M122" i="3"/>
  <c r="M150" i="6"/>
  <c r="M165" i="5"/>
  <c r="M360" i="2"/>
  <c r="M454" i="7"/>
  <c r="M484" i="8"/>
  <c r="M511" i="2"/>
  <c r="M739" i="8"/>
  <c r="M30" i="6"/>
  <c r="M82" i="3"/>
  <c r="M120" i="7"/>
  <c r="M135" i="2"/>
  <c r="M378" i="6"/>
  <c r="M416" i="7"/>
  <c r="M449" i="3"/>
  <c r="M535" i="9"/>
  <c r="M735" i="8"/>
  <c r="M24" i="5"/>
  <c r="M218" i="7"/>
  <c r="M308" i="4"/>
  <c r="M382" i="7"/>
  <c r="M804" i="5"/>
  <c r="M17" i="3"/>
  <c r="M39" i="8"/>
  <c r="M198" i="5"/>
  <c r="M215" i="2"/>
  <c r="M388" i="9"/>
  <c r="M489" i="6"/>
  <c r="M514" i="5"/>
  <c r="M525" i="4"/>
  <c r="M866" i="7"/>
  <c r="M944" i="8"/>
  <c r="M675" i="3"/>
  <c r="M760" i="4"/>
  <c r="M827" i="9"/>
  <c r="M660" i="9"/>
  <c r="M683" i="8"/>
  <c r="M879" i="3"/>
  <c r="M910" i="9"/>
  <c r="M919" i="3"/>
  <c r="M959" i="2"/>
  <c r="M980" i="8"/>
  <c r="M914" i="7"/>
  <c r="M949" i="6"/>
  <c r="M996" i="2"/>
  <c r="M636" i="4"/>
  <c r="M700" i="8"/>
  <c r="M867" i="8"/>
  <c r="M900" i="9"/>
  <c r="M947" i="5"/>
  <c r="M663" i="4"/>
  <c r="M753" i="9"/>
  <c r="M648" i="6"/>
  <c r="M651" i="5"/>
  <c r="M667" i="5"/>
  <c r="M775" i="7"/>
  <c r="M784" i="5"/>
  <c r="M813" i="2"/>
  <c r="M862" i="8"/>
  <c r="M869" i="2"/>
  <c r="M962" i="3"/>
  <c r="M598" i="4"/>
  <c r="M639" i="7"/>
  <c r="M680" i="5"/>
  <c r="M694" i="8"/>
  <c r="M764" i="6"/>
  <c r="M863" i="3"/>
  <c r="M918" i="9"/>
  <c r="M911" i="7"/>
  <c r="M973" i="5"/>
  <c r="M747" i="8"/>
  <c r="M856" i="2"/>
  <c r="M850" i="3"/>
  <c r="M891" i="7"/>
  <c r="M904" i="7"/>
  <c r="M649" i="4"/>
  <c r="M672" i="9"/>
  <c r="M765" i="4"/>
  <c r="M785" i="3"/>
  <c r="M862" i="7"/>
  <c r="M680" i="3"/>
  <c r="M773" i="9"/>
  <c r="M851" i="9"/>
  <c r="M590" i="8"/>
  <c r="M750" i="4"/>
  <c r="M944" i="6"/>
  <c r="M864" i="6"/>
  <c r="M908" i="7"/>
  <c r="M883" i="9"/>
  <c r="M923" i="3"/>
  <c r="M775" i="5"/>
  <c r="M833" i="3"/>
  <c r="M906" i="7"/>
  <c r="M24" i="2"/>
  <c r="M56" i="8"/>
  <c r="M180" i="4"/>
  <c r="M367" i="6"/>
  <c r="M398" i="9"/>
  <c r="M492" i="8"/>
  <c r="M559" i="3"/>
  <c r="M575" i="5"/>
  <c r="M70" i="3"/>
  <c r="M97" i="6"/>
  <c r="M115" i="7"/>
  <c r="M202" i="2"/>
  <c r="M254" i="4"/>
  <c r="M277" i="6"/>
  <c r="M293" i="2"/>
  <c r="M321" i="9"/>
  <c r="M391" i="6"/>
  <c r="M410" i="2"/>
  <c r="M413" i="8"/>
  <c r="M436" i="7"/>
  <c r="M544" i="5"/>
  <c r="M560" i="6"/>
  <c r="M583" i="9"/>
  <c r="M491" i="4"/>
  <c r="M21" i="5"/>
  <c r="M87" i="7"/>
  <c r="M94" i="4"/>
  <c r="M255" i="8"/>
  <c r="M283" i="5"/>
  <c r="M356" i="7"/>
  <c r="M390" i="4"/>
  <c r="M729" i="6"/>
  <c r="M995" i="6"/>
  <c r="M65" i="9"/>
  <c r="M553" i="5"/>
  <c r="M67" i="2"/>
  <c r="M108" i="4"/>
  <c r="M117" i="7"/>
  <c r="M161" i="6"/>
  <c r="M174" i="9"/>
  <c r="M204" i="7"/>
  <c r="M228" i="7"/>
  <c r="M248" i="9"/>
  <c r="M360" i="9"/>
  <c r="M512" i="8"/>
  <c r="M533" i="6"/>
  <c r="M952" i="7"/>
  <c r="M48" i="3"/>
  <c r="M178" i="5"/>
  <c r="M477" i="6"/>
  <c r="M22" i="7"/>
  <c r="M123" i="9"/>
  <c r="M138" i="2"/>
  <c r="M207" i="5"/>
  <c r="M258" i="7"/>
  <c r="M374" i="3"/>
  <c r="M531" i="9"/>
  <c r="M548" i="3"/>
  <c r="M554" i="6"/>
  <c r="M30" i="5"/>
  <c r="M40" i="9"/>
  <c r="M53" i="6"/>
  <c r="M125" i="6"/>
  <c r="M307" i="4"/>
  <c r="M416" i="6"/>
  <c r="M431" i="5"/>
  <c r="M476" i="8"/>
  <c r="M807" i="5"/>
  <c r="M24" i="4"/>
  <c r="M804" i="4"/>
  <c r="M18" i="8"/>
  <c r="M19" i="9"/>
  <c r="M242" i="3"/>
  <c r="M264" i="7"/>
  <c r="M288" i="7"/>
  <c r="M380" i="9"/>
  <c r="M404" i="3"/>
  <c r="M450" i="6"/>
  <c r="M498" i="9"/>
  <c r="M514" i="4"/>
  <c r="M590" i="9"/>
  <c r="M697" i="4"/>
  <c r="M719" i="3"/>
  <c r="M758" i="3"/>
  <c r="M821" i="6"/>
  <c r="M613" i="5"/>
  <c r="M674" i="2"/>
  <c r="M728" i="5"/>
  <c r="M822" i="4"/>
  <c r="M846" i="9"/>
  <c r="M945" i="4"/>
  <c r="M664" i="5"/>
  <c r="M638" i="4"/>
  <c r="M868" i="9"/>
  <c r="M647" i="8"/>
  <c r="M777" i="5"/>
  <c r="M46" i="6"/>
  <c r="M55" i="8"/>
  <c r="M90" i="3"/>
  <c r="M542" i="4"/>
  <c r="M57" i="2"/>
  <c r="M66" i="2"/>
  <c r="M220" i="3"/>
  <c r="M567" i="3"/>
  <c r="M95" i="2"/>
  <c r="M310" i="5"/>
  <c r="M343" i="2"/>
  <c r="M179" i="8"/>
  <c r="M537" i="4"/>
  <c r="M36" i="2"/>
  <c r="M138" i="6"/>
  <c r="M149" i="3"/>
  <c r="M163" i="5"/>
  <c r="M172" i="8"/>
  <c r="M226" i="6"/>
  <c r="M248" i="8"/>
  <c r="M323" i="2"/>
  <c r="M360" i="8"/>
  <c r="M439" i="8"/>
  <c r="M486" i="4"/>
  <c r="M512" i="7"/>
  <c r="M545" i="5"/>
  <c r="M561" i="5"/>
  <c r="M952" i="6"/>
  <c r="M169" i="8"/>
  <c r="M590" i="2"/>
  <c r="M2" i="8"/>
  <c r="M209" i="4"/>
  <c r="M213" i="9"/>
  <c r="M304" i="6"/>
  <c r="M484" i="6"/>
  <c r="M549" i="9"/>
  <c r="M936" i="6"/>
  <c r="M554" i="5"/>
  <c r="M78" i="9"/>
  <c r="M205" i="7"/>
  <c r="M306" i="5"/>
  <c r="M416" i="5"/>
  <c r="M455" i="8"/>
  <c r="M513" i="3"/>
  <c r="M577" i="2"/>
  <c r="M972" i="3"/>
  <c r="M337" i="6"/>
  <c r="M433" i="7"/>
  <c r="M804" i="3"/>
  <c r="M14" i="3"/>
  <c r="M42" i="5"/>
  <c r="M83" i="5"/>
  <c r="M198" i="3"/>
  <c r="M329" i="6"/>
  <c r="M197" i="9"/>
  <c r="M521" i="4"/>
  <c r="M4" i="8"/>
  <c r="M33" i="5"/>
  <c r="M57" i="5"/>
  <c r="M84" i="2"/>
  <c r="M100" i="8"/>
  <c r="M130" i="5"/>
  <c r="M179" i="2"/>
  <c r="M243" i="2"/>
  <c r="M293" i="7"/>
  <c r="M338" i="6"/>
  <c r="M385" i="6"/>
  <c r="M417" i="2"/>
  <c r="M451" i="5"/>
  <c r="M538" i="6"/>
  <c r="M128" i="6"/>
  <c r="M97" i="4"/>
  <c r="M105" i="8"/>
  <c r="M129" i="4"/>
  <c r="M321" i="7"/>
  <c r="M354" i="8"/>
  <c r="M391" i="4"/>
  <c r="M412" i="7"/>
  <c r="M568" i="9"/>
  <c r="M574" i="8"/>
  <c r="M899" i="8"/>
  <c r="M287" i="4"/>
  <c r="M384" i="2"/>
  <c r="M426" i="4"/>
  <c r="M73" i="4"/>
  <c r="M91" i="3"/>
  <c r="M158" i="7"/>
  <c r="M249" i="8"/>
  <c r="M372" i="6"/>
  <c r="M473" i="2"/>
  <c r="M483" i="5"/>
  <c r="M729" i="4"/>
  <c r="M995" i="4"/>
  <c r="M365" i="7"/>
  <c r="M553" i="3"/>
  <c r="M7" i="9"/>
  <c r="M91" i="2"/>
  <c r="M107" i="2"/>
  <c r="M138" i="5"/>
  <c r="M145" i="6"/>
  <c r="M147" i="2"/>
  <c r="M238" i="5"/>
  <c r="M269" i="5"/>
  <c r="M284" i="3"/>
  <c r="M319" i="4"/>
  <c r="M360" i="7"/>
  <c r="M414" i="6"/>
  <c r="M528" i="5"/>
  <c r="M562" i="3"/>
  <c r="M952" i="5"/>
  <c r="M432" i="6"/>
  <c r="M828" i="7"/>
  <c r="M51" i="6"/>
  <c r="M164" i="3"/>
  <c r="M211" i="9"/>
  <c r="M224" i="2"/>
  <c r="M256" i="7"/>
  <c r="M313" i="8"/>
  <c r="M454" i="4"/>
  <c r="M485" i="4"/>
  <c r="M577" i="7"/>
  <c r="M233" i="3"/>
  <c r="M125" i="4"/>
  <c r="M134" i="8"/>
  <c r="M167" i="9"/>
  <c r="M213" i="2"/>
  <c r="M217" i="9"/>
  <c r="M373" i="2"/>
  <c r="M449" i="8"/>
  <c r="M13" i="3"/>
  <c r="M236" i="7"/>
  <c r="M342" i="4"/>
  <c r="M517" i="8"/>
  <c r="M17" i="8"/>
  <c r="M39" i="5"/>
  <c r="M43" i="3"/>
  <c r="M64" i="5"/>
  <c r="M81" i="4"/>
  <c r="M113" i="4"/>
  <c r="M154" i="7"/>
  <c r="M280" i="5"/>
  <c r="M295" i="6"/>
  <c r="M402" i="2"/>
  <c r="M446" i="5"/>
  <c r="M516" i="8"/>
  <c r="M587" i="8"/>
  <c r="M866" i="4"/>
  <c r="M612" i="6"/>
  <c r="M647" i="2"/>
  <c r="M659" i="6"/>
  <c r="M766" i="5"/>
  <c r="M820" i="5"/>
  <c r="M822" i="3"/>
  <c r="M878" i="3"/>
  <c r="M977" i="2"/>
  <c r="M990" i="9"/>
  <c r="M599" i="4"/>
  <c r="M613" i="3"/>
  <c r="M631" i="9"/>
  <c r="M799" i="4"/>
  <c r="M882" i="5"/>
  <c r="M910" i="6"/>
  <c r="M600" i="2"/>
  <c r="M633" i="7"/>
  <c r="M793" i="4"/>
  <c r="M806" i="5"/>
  <c r="M922" i="5"/>
  <c r="M929" i="9"/>
  <c r="M950" i="2"/>
  <c r="M808" i="6"/>
  <c r="M968" i="9"/>
  <c r="M595" i="4"/>
  <c r="M603" i="6"/>
  <c r="M620" i="8"/>
  <c r="M638" i="3"/>
  <c r="M693" i="9"/>
  <c r="M743" i="5"/>
  <c r="M844" i="2"/>
  <c r="M886" i="7"/>
  <c r="M689" i="6"/>
  <c r="M775" i="4"/>
  <c r="M785" i="9"/>
  <c r="M890" i="3"/>
  <c r="M955" i="4"/>
  <c r="M985" i="5"/>
  <c r="M598" i="9"/>
  <c r="M667" i="2"/>
  <c r="M691" i="7"/>
  <c r="M695" i="4"/>
  <c r="M761" i="3"/>
  <c r="M776" i="5"/>
  <c r="M893" i="2"/>
  <c r="M918" i="6"/>
  <c r="M877" i="7"/>
  <c r="M977" i="3"/>
  <c r="M847" i="8"/>
  <c r="M723" i="4"/>
  <c r="M935" i="5"/>
  <c r="M959" i="5"/>
  <c r="M613" i="8"/>
  <c r="M725" i="7"/>
  <c r="M789" i="7"/>
  <c r="M934" i="4"/>
  <c r="M967" i="7"/>
  <c r="M671" i="4"/>
  <c r="M738" i="2"/>
  <c r="M602" i="4"/>
  <c r="M620" i="5"/>
  <c r="M794" i="2"/>
  <c r="M970" i="2"/>
  <c r="M667" i="7"/>
  <c r="M917" i="4"/>
  <c r="M878" i="4"/>
  <c r="M973" i="4"/>
  <c r="M698" i="7"/>
  <c r="M746" i="8"/>
  <c r="M602" i="8"/>
  <c r="M540" i="7"/>
  <c r="M13" i="2"/>
  <c r="M102" i="7"/>
  <c r="M181" i="8"/>
  <c r="M261" i="4"/>
  <c r="M410" i="5"/>
  <c r="M433" i="2"/>
  <c r="M464" i="3"/>
  <c r="M552" i="2"/>
  <c r="M559" i="8"/>
  <c r="M589" i="4"/>
  <c r="M34" i="3"/>
  <c r="M85" i="6"/>
  <c r="M180" i="2"/>
  <c r="M195" i="4"/>
  <c r="M237" i="3"/>
  <c r="M391" i="3"/>
  <c r="M570" i="8"/>
  <c r="M426" i="3"/>
  <c r="M94" i="9"/>
  <c r="M109" i="9"/>
  <c r="M132" i="8"/>
  <c r="M148" i="4"/>
  <c r="M156" i="7"/>
  <c r="M320" i="9"/>
  <c r="M349" i="7"/>
  <c r="M390" i="9"/>
  <c r="M507" i="5"/>
  <c r="M569" i="3"/>
  <c r="M582" i="6"/>
  <c r="M462" i="6"/>
  <c r="M941" i="2"/>
  <c r="M145" i="3"/>
  <c r="M191" i="4"/>
  <c r="M269" i="4"/>
  <c r="M320" i="2"/>
  <c r="M371" i="8"/>
  <c r="M452" i="2"/>
  <c r="M511" i="6"/>
  <c r="M528" i="4"/>
  <c r="M576" i="2"/>
  <c r="M994" i="4"/>
  <c r="M169" i="6"/>
  <c r="M219" i="5"/>
  <c r="M432" i="5"/>
  <c r="M121" i="8"/>
  <c r="M327" i="9"/>
  <c r="M361" i="6"/>
  <c r="M371" i="2"/>
  <c r="M53" i="3"/>
  <c r="M125" i="3"/>
  <c r="M216" i="9"/>
  <c r="M227" i="2"/>
  <c r="M306" i="3"/>
  <c r="M524" i="2"/>
  <c r="M735" i="4"/>
  <c r="M218" i="3"/>
  <c r="M503" i="4"/>
  <c r="M39" i="4"/>
  <c r="M199" i="8"/>
  <c r="M242" i="8"/>
  <c r="M336" i="2"/>
  <c r="M381" i="5"/>
  <c r="M461" i="2"/>
  <c r="M498" i="6"/>
  <c r="M514" i="9"/>
  <c r="M516" i="7"/>
  <c r="M541" i="7"/>
  <c r="M697" i="9"/>
  <c r="M718" i="9"/>
  <c r="M837" i="6"/>
  <c r="M839" i="4"/>
  <c r="M939" i="6"/>
  <c r="M959" i="7"/>
  <c r="M656" i="7"/>
  <c r="M766" i="2"/>
  <c r="M790" i="8"/>
  <c r="M803" i="8"/>
  <c r="M864" i="4"/>
  <c r="M932" i="8"/>
  <c r="M965" i="4"/>
  <c r="M738" i="7"/>
  <c r="M746" i="6"/>
  <c r="M883" i="7"/>
  <c r="M943" i="3"/>
  <c r="M974" i="7"/>
  <c r="M982" i="7"/>
  <c r="M664" i="3"/>
  <c r="M815" i="9"/>
  <c r="M818" i="7"/>
  <c r="M900" i="5"/>
  <c r="M945" i="2"/>
  <c r="M997" i="5"/>
  <c r="M602" i="6"/>
  <c r="M620" i="7"/>
  <c r="M753" i="5"/>
  <c r="M832" i="5"/>
  <c r="M953" i="2"/>
  <c r="M628" i="3"/>
  <c r="M680" i="8"/>
  <c r="M774" i="5"/>
  <c r="M853" i="4"/>
  <c r="M889" i="2"/>
  <c r="M726" i="3"/>
  <c r="M842" i="9"/>
  <c r="M805" i="6"/>
  <c r="M896" i="3"/>
  <c r="M920" i="4"/>
  <c r="M699" i="2"/>
  <c r="M812" i="7"/>
  <c r="M627" i="6"/>
  <c r="M605" i="9"/>
  <c r="M869" i="4"/>
  <c r="M868" i="5"/>
  <c r="M1001" i="8"/>
  <c r="M639" i="9"/>
  <c r="M786" i="2"/>
  <c r="M982" i="9"/>
  <c r="M961" i="2"/>
  <c r="M650" i="7"/>
  <c r="M978" i="6"/>
  <c r="M20" i="3"/>
  <c r="M559" i="7"/>
  <c r="M88" i="4"/>
  <c r="M100" i="6"/>
  <c r="M186" i="4"/>
  <c r="M266" i="6"/>
  <c r="M301" i="7"/>
  <c r="M352" i="9"/>
  <c r="M540" i="2"/>
  <c r="M565" i="3"/>
  <c r="M589" i="3"/>
  <c r="M411" i="7"/>
  <c r="M26" i="5"/>
  <c r="M86" i="4"/>
  <c r="M89" i="3"/>
  <c r="M195" i="3"/>
  <c r="M247" i="5"/>
  <c r="M422" i="6"/>
  <c r="M436" i="3"/>
  <c r="M555" i="2"/>
  <c r="M570" i="7"/>
  <c r="M417" i="3"/>
  <c r="M27" i="6"/>
  <c r="M50" i="6"/>
  <c r="M91" i="9"/>
  <c r="M147" i="3"/>
  <c r="M262" i="8"/>
  <c r="M320" i="8"/>
  <c r="M333" i="4"/>
  <c r="M348" i="7"/>
  <c r="M353" i="4"/>
  <c r="M453" i="6"/>
  <c r="M496" i="3"/>
  <c r="M556" i="8"/>
  <c r="M567" i="2"/>
  <c r="M65" i="5"/>
  <c r="M265" i="5"/>
  <c r="M518" i="4"/>
  <c r="M7" i="7"/>
  <c r="M11" i="5"/>
  <c r="M108" i="8"/>
  <c r="M117" i="3"/>
  <c r="M132" i="2"/>
  <c r="M140" i="2"/>
  <c r="M238" i="3"/>
  <c r="M250" i="4"/>
  <c r="M271" i="9"/>
  <c r="M392" i="3"/>
  <c r="M400" i="5"/>
  <c r="M460" i="8"/>
  <c r="M571" i="3"/>
  <c r="M632" i="5"/>
  <c r="M16" i="6"/>
  <c r="M137" i="7"/>
  <c r="M153" i="7"/>
  <c r="M160" i="2"/>
  <c r="M173" i="5"/>
  <c r="M210" i="8"/>
  <c r="M213" i="6"/>
  <c r="M240" i="7"/>
  <c r="M251" i="9"/>
  <c r="M328" i="7"/>
  <c r="M548" i="7"/>
  <c r="M926" i="5"/>
  <c r="M960" i="7"/>
  <c r="M216" i="8"/>
  <c r="M290" i="5"/>
  <c r="M376" i="9"/>
  <c r="M431" i="9"/>
  <c r="M461" i="4"/>
  <c r="M487" i="8"/>
  <c r="M591" i="8"/>
  <c r="M699" i="8"/>
  <c r="M735" i="3"/>
  <c r="M31" i="6"/>
  <c r="M113" i="2"/>
  <c r="M18" i="3"/>
  <c r="M63" i="4"/>
  <c r="O127" i="1"/>
  <c r="M208" i="2"/>
  <c r="M522" i="9"/>
  <c r="M630" i="2"/>
  <c r="M712" i="4"/>
  <c r="M758" i="8"/>
  <c r="M763" i="5"/>
  <c r="M827" i="4"/>
  <c r="M907" i="7"/>
  <c r="M935" i="6"/>
  <c r="M959" i="6"/>
  <c r="M685" i="2"/>
  <c r="M706" i="7"/>
  <c r="M709" i="5"/>
  <c r="M730" i="8"/>
  <c r="M792" i="5"/>
  <c r="M882" i="3"/>
  <c r="M920" i="6"/>
  <c r="M931" i="8"/>
  <c r="M937" i="5"/>
  <c r="M980" i="3"/>
  <c r="M616" i="7"/>
  <c r="M643" i="9"/>
  <c r="M828" i="2"/>
  <c r="M929" i="7"/>
  <c r="M634" i="9"/>
  <c r="M636" i="7"/>
  <c r="M677" i="7"/>
  <c r="M858" i="7"/>
  <c r="M901" i="3"/>
  <c r="M923" i="8"/>
  <c r="M987" i="4"/>
  <c r="M593" i="2"/>
  <c r="M602" i="5"/>
  <c r="M663" i="7"/>
  <c r="M783" i="3"/>
  <c r="M831" i="5"/>
  <c r="M871" i="5"/>
  <c r="M887" i="4"/>
  <c r="M904" i="3"/>
  <c r="M987" i="2"/>
  <c r="M638" i="2"/>
  <c r="M652" i="7"/>
  <c r="M678" i="9"/>
  <c r="M756" i="6"/>
  <c r="M833" i="9"/>
  <c r="M985" i="3"/>
  <c r="M597" i="8"/>
  <c r="M913" i="7"/>
  <c r="M940" i="2"/>
  <c r="M771" i="4"/>
  <c r="M969" i="3"/>
  <c r="M652" i="2"/>
  <c r="M725" i="3"/>
  <c r="M802" i="2"/>
  <c r="M975" i="3"/>
  <c r="M381" i="2"/>
  <c r="M4" i="5"/>
  <c r="M47" i="9"/>
  <c r="M397" i="5"/>
  <c r="M405" i="7"/>
  <c r="M457" i="6"/>
  <c r="M479" i="4"/>
  <c r="M70" i="6"/>
  <c r="M190" i="3"/>
  <c r="M220" i="7"/>
  <c r="M277" i="9"/>
  <c r="M317" i="5"/>
  <c r="M334" i="5"/>
  <c r="M350" i="6"/>
  <c r="M420" i="5"/>
  <c r="M427" i="8"/>
  <c r="M480" i="4"/>
  <c r="M495" i="6"/>
  <c r="M538" i="2"/>
  <c r="M560" i="9"/>
  <c r="M84" i="8"/>
  <c r="M287" i="9"/>
  <c r="M855" i="4"/>
  <c r="M5" i="7"/>
  <c r="M8" i="6"/>
  <c r="M36" i="7"/>
  <c r="M68" i="9"/>
  <c r="M96" i="6"/>
  <c r="M107" i="7"/>
  <c r="M116" i="3"/>
  <c r="M148" i="9"/>
  <c r="M268" i="2"/>
  <c r="M345" i="6"/>
  <c r="M440" i="8"/>
  <c r="M581" i="4"/>
  <c r="M104" i="3"/>
  <c r="M188" i="5"/>
  <c r="M366" i="2"/>
  <c r="M553" i="8"/>
  <c r="M9" i="5"/>
  <c r="M166" i="9"/>
  <c r="M319" i="9"/>
  <c r="M371" i="6"/>
  <c r="M48" i="7"/>
  <c r="M286" i="4"/>
  <c r="M363" i="6"/>
  <c r="M74" i="7"/>
  <c r="M145" i="2"/>
  <c r="M314" i="4"/>
  <c r="M374" i="6"/>
  <c r="M549" i="5"/>
  <c r="M588" i="7"/>
  <c r="M896" i="2"/>
  <c r="M233" i="8"/>
  <c r="M53" i="9"/>
  <c r="M120" i="9"/>
  <c r="M208" i="9"/>
  <c r="M296" i="4"/>
  <c r="M306" i="9"/>
  <c r="M395" i="7"/>
  <c r="M449" i="5"/>
  <c r="M24" i="7"/>
  <c r="M58" i="5"/>
  <c r="M236" i="4"/>
  <c r="M433" i="3"/>
  <c r="M17" i="5"/>
  <c r="M43" i="8"/>
  <c r="M75" i="5"/>
  <c r="M154" i="4"/>
  <c r="M232" i="9"/>
  <c r="M242" i="6"/>
  <c r="M409" i="6"/>
  <c r="M488" i="9"/>
  <c r="M768" i="5"/>
  <c r="M822" i="8"/>
  <c r="M895" i="6"/>
  <c r="M963" i="9"/>
  <c r="M841" i="4"/>
  <c r="M633" i="4"/>
  <c r="M734" i="7"/>
  <c r="M971" i="7"/>
  <c r="M818" i="5"/>
  <c r="M624" i="3"/>
  <c r="M662" i="7"/>
  <c r="M742" i="4"/>
  <c r="M814" i="5"/>
  <c r="M679" i="7"/>
  <c r="M704" i="3"/>
  <c r="M894" i="5"/>
  <c r="M962" i="5"/>
  <c r="M834" i="3"/>
  <c r="M792" i="8"/>
  <c r="M601" i="3"/>
  <c r="M793" i="5"/>
  <c r="M831" i="8"/>
  <c r="M242" i="2"/>
  <c r="M377" i="2"/>
  <c r="M540" i="4"/>
  <c r="M65" i="2"/>
  <c r="M185" i="2"/>
  <c r="M235" i="3"/>
  <c r="M261" i="9"/>
  <c r="M337" i="2"/>
  <c r="M526" i="8"/>
  <c r="M555" i="7"/>
  <c r="M131" i="8"/>
  <c r="M171" i="8"/>
  <c r="M321" i="3"/>
  <c r="M391" i="8"/>
  <c r="M422" i="4"/>
  <c r="M481" i="2"/>
  <c r="M493" i="6"/>
  <c r="M570" i="5"/>
  <c r="M585" i="2"/>
  <c r="M855" i="3"/>
  <c r="M5" i="6"/>
  <c r="M109" i="6"/>
  <c r="M132" i="5"/>
  <c r="M158" i="3"/>
  <c r="M320" i="6"/>
  <c r="M429" i="4"/>
  <c r="M527" i="8"/>
  <c r="M938" i="2"/>
  <c r="M65" i="3"/>
  <c r="M110" i="5"/>
  <c r="M270" i="8"/>
  <c r="M333" i="2"/>
  <c r="M442" i="2"/>
  <c r="M505" i="4"/>
  <c r="M169" i="3"/>
  <c r="M586" i="8"/>
  <c r="M2" i="3"/>
  <c r="M141" i="2"/>
  <c r="M153" i="5"/>
  <c r="M164" i="7"/>
  <c r="M173" i="3"/>
  <c r="M239" i="6"/>
  <c r="M251" i="7"/>
  <c r="M112" i="6"/>
  <c r="M168" i="4"/>
  <c r="M216" i="6"/>
  <c r="M297" i="2"/>
  <c r="M523" i="8"/>
  <c r="M331" i="9"/>
  <c r="M12" i="9"/>
  <c r="M78" i="2"/>
  <c r="M329" i="9"/>
  <c r="M409" i="4"/>
  <c r="M499" i="2"/>
  <c r="M829" i="4"/>
  <c r="M690" i="2"/>
  <c r="M757" i="7"/>
  <c r="M764" i="2"/>
  <c r="M797" i="7"/>
  <c r="M791" i="4"/>
  <c r="M805" i="5"/>
  <c r="M993" i="4"/>
  <c r="M616" i="5"/>
  <c r="M737" i="5"/>
  <c r="M806" i="9"/>
  <c r="M830" i="7"/>
  <c r="M671" i="3"/>
  <c r="M858" i="5"/>
  <c r="M605" i="8"/>
  <c r="M620" i="4"/>
  <c r="M623" i="3"/>
  <c r="M646" i="7"/>
  <c r="M859" i="7"/>
  <c r="M871" i="3"/>
  <c r="M672" i="3"/>
  <c r="M756" i="4"/>
  <c r="M796" i="7"/>
  <c r="M852" i="6"/>
  <c r="M860" i="2"/>
  <c r="M876" i="6"/>
  <c r="M890" i="7"/>
  <c r="M598" i="5"/>
  <c r="M722" i="8"/>
  <c r="M773" i="3"/>
  <c r="M863" i="4"/>
  <c r="M853" i="9"/>
  <c r="M954" i="2"/>
  <c r="M965" i="7"/>
  <c r="M643" i="5"/>
  <c r="M830" i="5"/>
  <c r="M619" i="2"/>
  <c r="M624" i="8"/>
  <c r="M778" i="6"/>
  <c r="M796" i="5"/>
  <c r="M825" i="2"/>
  <c r="M845" i="8"/>
  <c r="M870" i="9"/>
  <c r="M629" i="2"/>
  <c r="M722" i="6"/>
  <c r="M853" i="8"/>
  <c r="M834" i="2"/>
  <c r="M967" i="3"/>
  <c r="M489" i="2"/>
  <c r="M3" i="2"/>
  <c r="M20" i="8"/>
  <c r="M47" i="7"/>
  <c r="M90" i="5"/>
  <c r="M130" i="8"/>
  <c r="M338" i="9"/>
  <c r="M367" i="7"/>
  <c r="M385" i="9"/>
  <c r="M463" i="8"/>
  <c r="M526" i="7"/>
  <c r="M543" i="5"/>
  <c r="M565" i="8"/>
  <c r="M748" i="6"/>
  <c r="M185" i="8"/>
  <c r="M86" i="9"/>
  <c r="M93" i="7"/>
  <c r="M115" i="8"/>
  <c r="M195" i="8"/>
  <c r="M237" i="7"/>
  <c r="M246" i="3"/>
  <c r="M268" i="4"/>
  <c r="M332" i="2"/>
  <c r="M465" i="6"/>
  <c r="M544" i="6"/>
  <c r="M568" i="4"/>
  <c r="M539" i="6"/>
  <c r="M912" i="3"/>
  <c r="M27" i="3"/>
  <c r="M283" i="4"/>
  <c r="M356" i="8"/>
  <c r="M359" i="6"/>
  <c r="M390" i="5"/>
  <c r="M909" i="4"/>
  <c r="M10" i="2"/>
  <c r="M151" i="5"/>
  <c r="M250" i="9"/>
  <c r="M270" i="7"/>
  <c r="M284" i="6"/>
  <c r="M318" i="8"/>
  <c r="M371" i="5"/>
  <c r="M393" i="7"/>
  <c r="M460" i="5"/>
  <c r="M469" i="8"/>
  <c r="M502" i="3"/>
  <c r="M16" i="4"/>
  <c r="M111" i="6"/>
  <c r="M135" i="5"/>
  <c r="M162" i="7"/>
  <c r="M207" i="6"/>
  <c r="M240" i="4"/>
  <c r="M263" i="3"/>
  <c r="M327" i="5"/>
  <c r="M445" i="4"/>
  <c r="M512" i="2"/>
  <c r="M529" i="3"/>
  <c r="M548" i="4"/>
  <c r="M960" i="4"/>
  <c r="M291" i="7"/>
  <c r="M478" i="5"/>
  <c r="M2" i="2"/>
  <c r="M76" i="3"/>
  <c r="M153" i="2"/>
  <c r="M285" i="3"/>
  <c r="M298" i="9"/>
  <c r="M362" i="9"/>
  <c r="M402" i="9"/>
  <c r="M513" i="5"/>
  <c r="M642" i="5"/>
  <c r="M798" i="3"/>
  <c r="M386" i="6"/>
  <c r="M18" i="9"/>
  <c r="M23" i="6"/>
  <c r="M75" i="3"/>
  <c r="M124" i="9"/>
  <c r="M217" i="2"/>
  <c r="M252" i="8"/>
  <c r="M300" i="8"/>
  <c r="M375" i="5"/>
  <c r="M404" i="4"/>
  <c r="M455" i="2"/>
  <c r="M516" i="3"/>
  <c r="M587" i="3"/>
  <c r="M750" i="6"/>
  <c r="M639" i="2"/>
  <c r="M705" i="2"/>
  <c r="M715" i="7"/>
  <c r="M846" i="3"/>
  <c r="M611" i="7"/>
  <c r="M730" i="5"/>
  <c r="M800" i="6"/>
  <c r="M738" i="3"/>
  <c r="M830" i="6"/>
  <c r="M942" i="8"/>
  <c r="M593" i="5"/>
  <c r="M734" i="2"/>
  <c r="M606" i="6"/>
  <c r="M626" i="9"/>
  <c r="M857" i="7"/>
  <c r="M998" i="9"/>
  <c r="M620" i="2"/>
  <c r="M692" i="9"/>
  <c r="M833" i="6"/>
  <c r="M873" i="8"/>
  <c r="M704" i="2"/>
  <c r="M897" i="7"/>
  <c r="M644" i="4"/>
  <c r="M812" i="4"/>
  <c r="M815" i="4"/>
  <c r="M604" i="7"/>
  <c r="M623" i="9"/>
  <c r="M752" i="9"/>
  <c r="M795" i="7"/>
  <c r="M860" i="4"/>
  <c r="M622" i="9"/>
  <c r="M704" i="8"/>
  <c r="M876" i="4"/>
  <c r="M893" i="3"/>
  <c r="M610" i="3"/>
  <c r="M639" i="6"/>
  <c r="M695" i="6"/>
  <c r="M906" i="8"/>
  <c r="M964" i="8"/>
  <c r="M984" i="2"/>
  <c r="M787" i="5"/>
  <c r="M836" i="9"/>
  <c r="M657" i="8"/>
  <c r="M816" i="2"/>
  <c r="M784" i="3"/>
  <c r="M852" i="3"/>
  <c r="M197" i="3"/>
  <c r="M47" i="6"/>
  <c r="M66" i="8"/>
  <c r="M99" i="3"/>
  <c r="M114" i="3"/>
  <c r="M182" i="2"/>
  <c r="M196" i="6"/>
  <c r="M244" i="4"/>
  <c r="M396" i="2"/>
  <c r="M501" i="4"/>
  <c r="M558" i="4"/>
  <c r="M584" i="3"/>
  <c r="M49" i="6"/>
  <c r="M86" i="8"/>
  <c r="M101" i="4"/>
  <c r="M189" i="9"/>
  <c r="M220" i="4"/>
  <c r="M399" i="9"/>
  <c r="M468" i="2"/>
  <c r="M417" i="7"/>
  <c r="M26" i="2"/>
  <c r="M49" i="2"/>
  <c r="M97" i="2"/>
  <c r="M132" i="3"/>
  <c r="M320" i="4"/>
  <c r="M441" i="4"/>
  <c r="M496" i="7"/>
  <c r="M566" i="7"/>
  <c r="M572" i="6"/>
  <c r="M179" i="9"/>
  <c r="M462" i="9"/>
  <c r="M29" i="8"/>
  <c r="M52" i="5"/>
  <c r="M145" i="5"/>
  <c r="M149" i="4"/>
  <c r="M224" i="8"/>
  <c r="M262" i="2"/>
  <c r="M273" i="5"/>
  <c r="M284" i="5"/>
  <c r="M318" i="7"/>
  <c r="M335" i="7"/>
  <c r="M371" i="3"/>
  <c r="M392" i="7"/>
  <c r="M394" i="5"/>
  <c r="M414" i="8"/>
  <c r="M430" i="8"/>
  <c r="M530" i="7"/>
  <c r="M632" i="8"/>
  <c r="M823" i="8"/>
  <c r="M363" i="3"/>
  <c r="M434" i="7"/>
  <c r="M61" i="3"/>
  <c r="M162" i="6"/>
  <c r="M251" i="5"/>
  <c r="M303" i="8"/>
  <c r="M312" i="3"/>
  <c r="M325" i="4"/>
  <c r="M328" i="3"/>
  <c r="M373" i="4"/>
  <c r="M485" i="6"/>
  <c r="M524" i="6"/>
  <c r="M654" i="2"/>
  <c r="M840" i="5"/>
  <c r="M936" i="5"/>
  <c r="M960" i="3"/>
  <c r="M243" i="3"/>
  <c r="M435" i="4"/>
  <c r="M979" i="2"/>
  <c r="M112" i="4"/>
  <c r="M231" i="2"/>
  <c r="M306" i="6"/>
  <c r="M376" i="5"/>
  <c r="M395" i="5"/>
  <c r="M448" i="3"/>
  <c r="M950" i="8"/>
  <c r="M218" i="6"/>
  <c r="M520" i="9"/>
  <c r="M42" i="6"/>
  <c r="M54" i="3"/>
  <c r="M77" i="9"/>
  <c r="M113" i="6"/>
  <c r="M232" i="6"/>
  <c r="M306" i="2"/>
  <c r="M366" i="9"/>
  <c r="M388" i="8"/>
  <c r="M934" i="2"/>
  <c r="M612" i="8"/>
  <c r="M711" i="9"/>
  <c r="M718" i="4"/>
  <c r="M727" i="7"/>
  <c r="M760" i="3"/>
  <c r="M822" i="5"/>
  <c r="M835" i="3"/>
  <c r="M838" i="8"/>
  <c r="M878" i="5"/>
  <c r="M615" i="3"/>
  <c r="M681" i="8"/>
  <c r="M730" i="4"/>
  <c r="M789" i="3"/>
  <c r="M792" i="9"/>
  <c r="M379" i="9"/>
  <c r="M711" i="8"/>
  <c r="M800" i="4"/>
  <c r="M832" i="7"/>
  <c r="M603" i="2"/>
  <c r="M667" i="3"/>
  <c r="M985" i="6"/>
  <c r="M260" i="6"/>
  <c r="M933" i="2"/>
  <c r="M170" i="9"/>
  <c r="M184" i="8"/>
  <c r="M202" i="8"/>
  <c r="M341" i="6"/>
  <c r="M405" i="3"/>
  <c r="M463" i="6"/>
  <c r="M466" i="5"/>
  <c r="M481" i="8"/>
  <c r="M686" i="4"/>
  <c r="M69" i="3"/>
  <c r="M98" i="4"/>
  <c r="M129" i="6"/>
  <c r="M246" i="9"/>
  <c r="M339" i="4"/>
  <c r="M355" i="8"/>
  <c r="M413" i="7"/>
  <c r="M473" i="6"/>
  <c r="M504" i="5"/>
  <c r="M676" i="8"/>
  <c r="M27" i="9"/>
  <c r="M50" i="9"/>
  <c r="M107" i="3"/>
  <c r="M152" i="5"/>
  <c r="M193" i="4"/>
  <c r="M245" i="9"/>
  <c r="M359" i="4"/>
  <c r="M421" i="3"/>
  <c r="M556" i="3"/>
  <c r="M572" i="5"/>
  <c r="M265" i="8"/>
  <c r="M5" i="2"/>
  <c r="M60" i="6"/>
  <c r="M212" i="5"/>
  <c r="M274" i="3"/>
  <c r="M310" i="2"/>
  <c r="M43" i="2"/>
  <c r="M178" i="4"/>
  <c r="M434" i="6"/>
  <c r="M966" i="6"/>
  <c r="M11" i="2"/>
  <c r="M51" i="7"/>
  <c r="M133" i="3"/>
  <c r="M162" i="5"/>
  <c r="M165" i="3"/>
  <c r="M256" i="8"/>
  <c r="M258" i="6"/>
  <c r="M424" i="8"/>
  <c r="M454" i="6"/>
  <c r="M550" i="8"/>
  <c r="M233" i="5"/>
  <c r="M435" i="3"/>
  <c r="M38" i="8"/>
  <c r="M41" i="7"/>
  <c r="M61" i="2"/>
  <c r="M216" i="3"/>
  <c r="M325" i="2"/>
  <c r="M402" i="7"/>
  <c r="M531" i="2"/>
  <c r="M642" i="3"/>
  <c r="M699" i="3"/>
  <c r="M24" i="3"/>
  <c r="M53" i="2"/>
  <c r="M201" i="8"/>
  <c r="M252" i="6"/>
  <c r="M300" i="6"/>
  <c r="M103" i="7"/>
  <c r="M187" i="5"/>
  <c r="M234" i="9"/>
  <c r="M278" i="7"/>
  <c r="M316" i="5"/>
  <c r="M589" i="5"/>
  <c r="M49" i="5"/>
  <c r="M70" i="9"/>
  <c r="M100" i="2"/>
  <c r="M115" i="5"/>
  <c r="M131" i="4"/>
  <c r="M157" i="3"/>
  <c r="M189" i="7"/>
  <c r="M350" i="9"/>
  <c r="M420" i="8"/>
  <c r="M474" i="4"/>
  <c r="M44" i="7"/>
  <c r="M84" i="3"/>
  <c r="M407" i="7"/>
  <c r="M68" i="4"/>
  <c r="M92" i="2"/>
  <c r="M442" i="9"/>
  <c r="M458" i="3"/>
  <c r="M496" i="5"/>
  <c r="M60" i="5"/>
  <c r="M119" i="3"/>
  <c r="M160" i="5"/>
  <c r="M191" i="5"/>
  <c r="M271" i="3"/>
  <c r="M335" i="5"/>
  <c r="M347" i="4"/>
  <c r="M439" i="7"/>
  <c r="M578" i="4"/>
  <c r="M580" i="2"/>
  <c r="M994" i="5"/>
  <c r="M259" i="2"/>
  <c r="M434" i="5"/>
  <c r="M477" i="4"/>
  <c r="M2" i="7"/>
  <c r="M111" i="3"/>
  <c r="M175" i="6"/>
  <c r="M274" i="2"/>
  <c r="M424" i="7"/>
  <c r="M475" i="2"/>
  <c r="M531" i="7"/>
  <c r="M79" i="7"/>
  <c r="M111" i="2"/>
  <c r="M206" i="5"/>
  <c r="M263" i="2"/>
  <c r="M306" i="4"/>
  <c r="M461" i="5"/>
  <c r="M499" i="9"/>
  <c r="M548" i="2"/>
  <c r="M331" i="5"/>
  <c r="M386" i="3"/>
  <c r="M520" i="7"/>
  <c r="M18" i="6"/>
  <c r="M54" i="9"/>
  <c r="M75" i="8"/>
  <c r="M83" i="4"/>
  <c r="M199" i="9"/>
  <c r="M329" i="4"/>
  <c r="M377" i="9"/>
  <c r="M456" i="7"/>
  <c r="M489" i="3"/>
  <c r="M541" i="8"/>
  <c r="M669" i="6"/>
  <c r="M675" i="8"/>
  <c r="M711" i="7"/>
  <c r="M717" i="2"/>
  <c r="M837" i="7"/>
  <c r="M839" i="5"/>
  <c r="M681" i="6"/>
  <c r="M733" i="9"/>
  <c r="M820" i="2"/>
  <c r="M880" i="7"/>
  <c r="M897" i="4"/>
  <c r="M921" i="6"/>
  <c r="M617" i="8"/>
  <c r="M645" i="9"/>
  <c r="M974" i="8"/>
  <c r="M982" i="8"/>
  <c r="M616" i="2"/>
  <c r="M627" i="9"/>
  <c r="M636" i="9"/>
  <c r="M700" i="5"/>
  <c r="M703" i="4"/>
  <c r="M746" i="2"/>
  <c r="M781" i="3"/>
  <c r="M818" i="8"/>
  <c r="M867" i="5"/>
  <c r="M970" i="9"/>
  <c r="M688" i="9"/>
  <c r="M742" i="6"/>
  <c r="M813" i="9"/>
  <c r="M825" i="4"/>
  <c r="M832" i="6"/>
  <c r="M859" i="3"/>
  <c r="M869" i="7"/>
  <c r="M888" i="5"/>
  <c r="M998" i="6"/>
  <c r="M652" i="9"/>
  <c r="M756" i="8"/>
  <c r="M845" i="6"/>
  <c r="M893" i="9"/>
  <c r="M976" i="8"/>
  <c r="M610" i="9"/>
  <c r="M639" i="4"/>
  <c r="M650" i="6"/>
  <c r="M977" i="6"/>
  <c r="M999" i="2"/>
  <c r="M887" i="2"/>
  <c r="M924" i="5"/>
  <c r="M988" i="9"/>
  <c r="M917" i="5"/>
  <c r="M611" i="9"/>
  <c r="M790" i="6"/>
  <c r="M919" i="5"/>
  <c r="M793" i="9"/>
  <c r="M781" i="8"/>
  <c r="M848" i="4"/>
  <c r="M961" i="3"/>
  <c r="M629" i="8"/>
  <c r="M778" i="9"/>
  <c r="M599" i="5"/>
  <c r="M921" i="7"/>
  <c r="M621" i="8"/>
  <c r="M687" i="2"/>
  <c r="M921" i="2"/>
  <c r="M46" i="4"/>
  <c r="M48" i="2"/>
  <c r="M234" i="8"/>
  <c r="M244" i="9"/>
  <c r="M385" i="5"/>
  <c r="M435" i="2"/>
  <c r="M457" i="8"/>
  <c r="M467" i="2"/>
  <c r="M479" i="6"/>
  <c r="M554" i="2"/>
  <c r="M584" i="8"/>
  <c r="M615" i="2"/>
  <c r="M88" i="5"/>
  <c r="M131" i="3"/>
  <c r="M278" i="2"/>
  <c r="M317" i="7"/>
  <c r="M340" i="2"/>
  <c r="M343" i="9"/>
  <c r="M5" i="9"/>
  <c r="M50" i="7"/>
  <c r="M70" i="2"/>
  <c r="M140" i="5"/>
  <c r="M237" i="2"/>
  <c r="M302" i="7"/>
  <c r="M345" i="8"/>
  <c r="M428" i="8"/>
  <c r="M442" i="8"/>
  <c r="M496" i="4"/>
  <c r="M729" i="3"/>
  <c r="M9" i="7"/>
  <c r="M72" i="4"/>
  <c r="M160" i="4"/>
  <c r="M163" i="3"/>
  <c r="M212" i="3"/>
  <c r="M324" i="8"/>
  <c r="M360" i="6"/>
  <c r="M414" i="5"/>
  <c r="M430" i="5"/>
  <c r="M460" i="9"/>
  <c r="M632" i="4"/>
  <c r="M469" i="4"/>
  <c r="M51" i="5"/>
  <c r="M110" i="2"/>
  <c r="M163" i="2"/>
  <c r="M211" i="8"/>
  <c r="M227" i="8"/>
  <c r="M297" i="9"/>
  <c r="M304" i="4"/>
  <c r="M374" i="8"/>
  <c r="M484" i="4"/>
  <c r="M486" i="2"/>
  <c r="M510" i="7"/>
  <c r="M739" i="4"/>
  <c r="M936" i="3"/>
  <c r="M291" i="3"/>
  <c r="M554" i="3"/>
  <c r="M78" i="7"/>
  <c r="M120" i="3"/>
  <c r="M134" i="7"/>
  <c r="M208" i="3"/>
  <c r="M330" i="8"/>
  <c r="M402" i="6"/>
  <c r="M416" i="3"/>
  <c r="M448" i="8"/>
  <c r="M642" i="9"/>
  <c r="M308" i="8"/>
  <c r="M382" i="3"/>
  <c r="M12" i="3"/>
  <c r="M63" i="5"/>
  <c r="M80" i="5"/>
  <c r="M83" i="3"/>
  <c r="M259" i="7"/>
  <c r="M295" i="5"/>
  <c r="M404" i="8"/>
  <c r="M829" i="7"/>
  <c r="M913" i="9"/>
  <c r="M609" i="5"/>
  <c r="M641" i="7"/>
  <c r="M673" i="9"/>
  <c r="M719" i="8"/>
  <c r="M728" i="3"/>
  <c r="M760" i="8"/>
  <c r="M766" i="4"/>
  <c r="M838" i="5"/>
  <c r="M842" i="3"/>
  <c r="M853" i="2"/>
  <c r="M877" i="2"/>
  <c r="M895" i="8"/>
  <c r="M964" i="2"/>
  <c r="M612" i="2"/>
  <c r="M660" i="5"/>
  <c r="M706" i="8"/>
  <c r="M792" i="6"/>
  <c r="M799" i="3"/>
  <c r="M879" i="7"/>
  <c r="M993" i="7"/>
  <c r="M619" i="6"/>
  <c r="M645" i="8"/>
  <c r="M661" i="7"/>
  <c r="M816" i="8"/>
  <c r="M903" i="4"/>
  <c r="M970" i="8"/>
  <c r="M604" i="4"/>
  <c r="M831" i="6"/>
  <c r="M857" i="3"/>
  <c r="M887" i="5"/>
  <c r="M904" i="4"/>
  <c r="M975" i="9"/>
  <c r="M692" i="5"/>
  <c r="M762" i="8"/>
  <c r="M784" i="9"/>
  <c r="M826" i="7"/>
  <c r="M849" i="9"/>
  <c r="M893" i="8"/>
  <c r="M976" i="7"/>
  <c r="M610" i="8"/>
  <c r="M713" i="9"/>
  <c r="M868" i="2"/>
  <c r="M648" i="9"/>
  <c r="M762" i="7"/>
  <c r="M862" i="3"/>
  <c r="M986" i="2"/>
  <c r="M691" i="5"/>
  <c r="M834" i="4"/>
  <c r="M906" i="4"/>
  <c r="M18" i="4"/>
  <c r="M670" i="6"/>
  <c r="O670" i="1" s="1"/>
  <c r="M718" i="7"/>
  <c r="M758" i="7"/>
  <c r="M878" i="8"/>
  <c r="M990" i="6"/>
  <c r="M609" i="2"/>
  <c r="M908" i="3"/>
  <c r="M617" i="5"/>
  <c r="M830" i="2"/>
  <c r="M987" i="3"/>
  <c r="M831" i="4"/>
  <c r="M765" i="6"/>
  <c r="M872" i="3"/>
  <c r="M630" i="5"/>
  <c r="M827" i="2"/>
  <c r="M848" i="8"/>
  <c r="M845" i="7"/>
  <c r="O68" i="1" l="1"/>
  <c r="O116" i="1"/>
  <c r="O471" i="1"/>
  <c r="O369" i="1"/>
  <c r="O654" i="1"/>
  <c r="O182" i="1"/>
  <c r="O507" i="1"/>
  <c r="O733" i="1"/>
  <c r="O889" i="1"/>
  <c r="O472" i="1"/>
  <c r="O814" i="1"/>
  <c r="O537" i="1"/>
  <c r="O215" i="1"/>
  <c r="O957" i="1"/>
  <c r="O585" i="1"/>
  <c r="O281" i="1"/>
  <c r="O110" i="1"/>
  <c r="O405" i="1"/>
  <c r="O314" i="1"/>
  <c r="O545" i="1"/>
  <c r="O884" i="1"/>
  <c r="O93" i="1"/>
  <c r="O422" i="1"/>
  <c r="O991" i="1"/>
  <c r="O877" i="1"/>
  <c r="O887" i="1"/>
  <c r="O49" i="1"/>
  <c r="O92" i="1"/>
  <c r="O48" i="1"/>
  <c r="O214" i="1"/>
  <c r="O506" i="1"/>
  <c r="O533" i="1"/>
  <c r="O28" i="1"/>
  <c r="O989" i="1"/>
  <c r="O831" i="1"/>
  <c r="O964" i="1"/>
  <c r="O340" i="1"/>
  <c r="O274" i="1"/>
  <c r="O580" i="1"/>
  <c r="O310" i="1"/>
  <c r="O737" i="1"/>
  <c r="O268" i="1"/>
  <c r="O904" i="1"/>
  <c r="O828" i="1"/>
  <c r="O63" i="1"/>
  <c r="O518" i="1"/>
  <c r="O726" i="1"/>
  <c r="O861" i="1"/>
  <c r="O810" i="1"/>
  <c r="O788" i="1"/>
  <c r="O210" i="1"/>
  <c r="O648" i="1"/>
  <c r="O772" i="1"/>
  <c r="O665" i="1"/>
  <c r="O932" i="1"/>
  <c r="O635" i="1"/>
  <c r="O446" i="1"/>
  <c r="O197" i="1"/>
  <c r="O921" i="1"/>
  <c r="O840" i="1"/>
  <c r="O802" i="1"/>
  <c r="O186" i="1"/>
  <c r="O174" i="1"/>
  <c r="O225" i="1"/>
  <c r="O539" i="1"/>
  <c r="O790" i="1"/>
  <c r="O403" i="1"/>
  <c r="O853" i="1"/>
  <c r="O430" i="1"/>
  <c r="O375" i="1"/>
  <c r="O332" i="1"/>
  <c r="O774" i="1"/>
  <c r="O782" i="1"/>
  <c r="O546" i="1"/>
  <c r="O911" i="1"/>
  <c r="O55" i="1"/>
  <c r="O459" i="1"/>
  <c r="O364" i="1"/>
  <c r="O908" i="1"/>
  <c r="O329" i="1"/>
  <c r="O858" i="1"/>
  <c r="O685" i="1"/>
  <c r="O117" i="1"/>
  <c r="O34" i="1"/>
  <c r="O695" i="1"/>
  <c r="O599" i="1"/>
  <c r="O647" i="1"/>
  <c r="O577" i="1"/>
  <c r="O323" i="1"/>
  <c r="O279" i="1"/>
  <c r="O770" i="1"/>
  <c r="O755" i="1"/>
  <c r="O892" i="1"/>
  <c r="O538" i="1"/>
  <c r="O542" i="1"/>
  <c r="O767" i="1"/>
  <c r="O486" i="1"/>
  <c r="O475" i="1"/>
  <c r="O157" i="1"/>
  <c r="O47" i="1"/>
  <c r="O984" i="1"/>
  <c r="O217" i="1"/>
  <c r="O764" i="1"/>
  <c r="O527" i="1"/>
  <c r="O940" i="1"/>
  <c r="O638" i="1"/>
  <c r="O561" i="1"/>
  <c r="O351" i="1"/>
  <c r="O257" i="1"/>
  <c r="O701" i="1"/>
  <c r="O275" i="1"/>
  <c r="O130" i="1"/>
  <c r="O46" i="1"/>
  <c r="O603" i="1"/>
  <c r="O240" i="1"/>
  <c r="O917" i="1"/>
  <c r="O122" i="1"/>
  <c r="O15" i="1"/>
  <c r="O978" i="1"/>
  <c r="O600" i="1"/>
  <c r="O483" i="1"/>
  <c r="O384" i="1"/>
  <c r="O719" i="1"/>
  <c r="O856" i="1"/>
  <c r="O919" i="1"/>
  <c r="O437" i="1"/>
  <c r="O817" i="1"/>
  <c r="O659" i="1"/>
  <c r="O966" i="1"/>
  <c r="O594" i="1"/>
  <c r="O982" i="1"/>
  <c r="O267" i="1"/>
  <c r="O530" i="1"/>
  <c r="O71" i="1"/>
  <c r="O211" i="1"/>
  <c r="O637" i="1"/>
  <c r="O605" i="1"/>
  <c r="O253" i="1"/>
  <c r="O907" i="1"/>
  <c r="O666" i="1"/>
  <c r="O519" i="1"/>
  <c r="O646" i="1"/>
  <c r="O73" i="1"/>
  <c r="O226" i="1"/>
  <c r="O10" i="1"/>
  <c r="O675" i="1"/>
  <c r="O421" i="1"/>
  <c r="O376" i="1"/>
  <c r="O852" i="1"/>
  <c r="O939" i="1"/>
  <c r="O868" i="1"/>
  <c r="O100" i="1"/>
  <c r="O531" i="1"/>
  <c r="O954" i="1"/>
  <c r="O623" i="1"/>
  <c r="O297" i="1"/>
  <c r="O333" i="1"/>
  <c r="O158" i="1"/>
  <c r="O337" i="1"/>
  <c r="O941" i="1"/>
  <c r="O552" i="1"/>
  <c r="O844" i="1"/>
  <c r="O164" i="1"/>
  <c r="O14" i="1"/>
  <c r="O17" i="1"/>
  <c r="O511" i="1"/>
  <c r="O96" i="1"/>
  <c r="O334" i="1"/>
  <c r="O19" i="1"/>
  <c r="O45" i="1"/>
  <c r="O902" i="1"/>
  <c r="O394" i="1"/>
  <c r="O731" i="1"/>
  <c r="O395" i="1"/>
  <c r="O563" i="1"/>
  <c r="O166" i="1"/>
  <c r="O823" i="1"/>
  <c r="O910" i="1"/>
  <c r="O356" i="1"/>
  <c r="O30" i="1"/>
  <c r="O914" i="1"/>
  <c r="O176" i="1"/>
  <c r="O419" i="1"/>
  <c r="O916" i="1"/>
  <c r="O447" i="1"/>
  <c r="O854" i="1"/>
  <c r="O31" i="1"/>
  <c r="O787" i="1"/>
  <c r="O50" i="1"/>
  <c r="O52" i="1"/>
  <c r="O564" i="1"/>
  <c r="O43" i="1"/>
  <c r="O354" i="1"/>
  <c r="O416" i="1"/>
  <c r="O467" i="1"/>
  <c r="O845" i="1"/>
  <c r="O746" i="1"/>
  <c r="O686" i="1"/>
  <c r="O934" i="1"/>
  <c r="O231" i="1"/>
  <c r="O734" i="1"/>
  <c r="O993" i="1"/>
  <c r="O366" i="1"/>
  <c r="O725" i="1"/>
  <c r="O627" i="1"/>
  <c r="O864" i="1"/>
  <c r="O794" i="1"/>
  <c r="O822" i="1"/>
  <c r="O91" i="1"/>
  <c r="O95" i="1"/>
  <c r="O765" i="1"/>
  <c r="O598" i="1"/>
  <c r="O247" i="1"/>
  <c r="O276" i="1"/>
  <c r="O905" i="1"/>
  <c r="O920" i="1"/>
  <c r="O495" i="1"/>
  <c r="O482" i="1"/>
  <c r="O727" i="1"/>
  <c r="O824" i="1"/>
  <c r="O441" i="1"/>
  <c r="O423" i="1"/>
  <c r="O819" i="1"/>
  <c r="O848" i="1"/>
  <c r="O997" i="1"/>
  <c r="O230" i="1"/>
  <c r="O234" i="1"/>
  <c r="O837" i="1"/>
  <c r="O331" i="1"/>
  <c r="O574" i="1"/>
  <c r="O414" i="1"/>
  <c r="O870" i="1"/>
  <c r="O681" i="1"/>
  <c r="O265" i="1"/>
  <c r="O829" i="1"/>
  <c r="O632" i="1"/>
  <c r="O820" i="1"/>
  <c r="O341" i="1"/>
  <c r="O894" i="1"/>
  <c r="O345" i="1"/>
  <c r="O516" i="1"/>
  <c r="O576" i="1"/>
  <c r="O827" i="1"/>
  <c r="O687" i="1"/>
  <c r="O609" i="1"/>
  <c r="O12" i="1"/>
  <c r="O163" i="1"/>
  <c r="O999" i="1"/>
  <c r="O703" i="1"/>
  <c r="O252" i="1"/>
  <c r="O325" i="1"/>
  <c r="O11" i="1"/>
  <c r="O933" i="1"/>
  <c r="O262" i="1"/>
  <c r="O26" i="1"/>
  <c r="O153" i="1"/>
  <c r="O512" i="1"/>
  <c r="O409" i="1"/>
  <c r="O141" i="1"/>
  <c r="O601" i="1"/>
  <c r="O336" i="1"/>
  <c r="O452" i="1"/>
  <c r="O373" i="1"/>
  <c r="O205" i="1"/>
  <c r="O514" i="1"/>
  <c r="O374" i="1"/>
  <c r="O491" i="1"/>
  <c r="O658" i="1"/>
  <c r="O128" i="1"/>
  <c r="O241" i="1"/>
  <c r="O626" i="1"/>
  <c r="O558" i="1"/>
  <c r="O500" i="1"/>
  <c r="O456" i="1"/>
  <c r="O926" i="1"/>
  <c r="O299" i="1"/>
  <c r="O398" i="1"/>
  <c r="O951" i="1"/>
  <c r="O740" i="1"/>
  <c r="O194" i="1"/>
  <c r="O101" i="1"/>
  <c r="O708" i="1"/>
  <c r="O51" i="1"/>
  <c r="O503" i="1"/>
  <c r="O566" i="1"/>
  <c r="O640" i="1"/>
  <c r="O797" i="1"/>
  <c r="O165" i="1"/>
  <c r="O915" i="1"/>
  <c r="O796" i="1"/>
  <c r="O830" i="1"/>
  <c r="O83" i="1"/>
  <c r="O237" i="1"/>
  <c r="O832" i="1"/>
  <c r="O75" i="1"/>
  <c r="O690" i="1"/>
  <c r="O906" i="1"/>
  <c r="O382" i="1"/>
  <c r="O717" i="1"/>
  <c r="O216" i="1"/>
  <c r="O979" i="1"/>
  <c r="O705" i="1"/>
  <c r="O798" i="1"/>
  <c r="O270" i="1"/>
  <c r="O773" i="1"/>
  <c r="O397" i="1"/>
  <c r="O786" i="1"/>
  <c r="O180" i="1"/>
  <c r="O890" i="1"/>
  <c r="O553" i="1"/>
  <c r="O220" i="1"/>
  <c r="O674" i="1"/>
  <c r="O618" i="1"/>
  <c r="O927" i="1"/>
  <c r="O691" i="1"/>
  <c r="O843" i="1"/>
  <c r="O424" i="1"/>
  <c r="O974" i="1"/>
  <c r="O450" i="1"/>
  <c r="O520" i="1"/>
  <c r="O952" i="1"/>
  <c r="O478" i="1"/>
  <c r="O643" i="1"/>
  <c r="O58" i="1"/>
  <c r="O105" i="1"/>
  <c r="O583" i="1"/>
  <c r="O994" i="1"/>
  <c r="O177" i="1"/>
  <c r="O453" i="1"/>
  <c r="O466" i="1"/>
  <c r="O251" i="1"/>
  <c r="O322" i="1"/>
  <c r="O818" i="1"/>
  <c r="O365" i="1"/>
  <c r="O706" i="1"/>
  <c r="O451" i="1"/>
  <c r="O396" i="1"/>
  <c r="O190" i="1"/>
  <c r="O342" i="1"/>
  <c r="O67" i="1"/>
  <c r="O35" i="1"/>
  <c r="O3" i="1"/>
  <c r="O173" i="1"/>
  <c r="O729" i="1"/>
  <c r="O986" i="1"/>
  <c r="O612" i="1"/>
  <c r="O548" i="1"/>
  <c r="O61" i="1"/>
  <c r="O339" i="1"/>
  <c r="O789" i="1"/>
  <c r="O760" i="1"/>
  <c r="O468" i="1"/>
  <c r="O619" i="1"/>
  <c r="O672" i="1"/>
  <c r="O78" i="1"/>
  <c r="O938" i="1"/>
  <c r="O65" i="1"/>
  <c r="O945" i="1"/>
  <c r="O219" i="1"/>
  <c r="O973" i="1"/>
  <c r="O806" i="1"/>
  <c r="O863" i="1"/>
  <c r="O707" i="1"/>
  <c r="O370" i="1"/>
  <c r="O925" i="1"/>
  <c r="O123" i="1"/>
  <c r="O427" i="1"/>
  <c r="O264" i="1"/>
  <c r="O283" i="1"/>
  <c r="O983" i="1"/>
  <c r="O836" i="1"/>
  <c r="O711" i="1"/>
  <c r="O372" i="1"/>
  <c r="O698" i="1"/>
  <c r="O269" i="1"/>
  <c r="O650" i="1"/>
  <c r="O148" i="1"/>
  <c r="O183" i="1"/>
  <c r="O662" i="1"/>
  <c r="O344" i="1"/>
  <c r="O255" i="1"/>
  <c r="O683" i="1"/>
  <c r="O579" i="1"/>
  <c r="O498" i="1"/>
  <c r="O480" i="1"/>
  <c r="O432" i="1"/>
  <c r="O191" i="1"/>
  <c r="O970" i="1"/>
  <c r="O343" i="1"/>
  <c r="O959" i="1"/>
  <c r="O909" i="1"/>
  <c r="O642" i="1"/>
  <c r="O645" i="1"/>
  <c r="O388" i="1"/>
  <c r="O103" i="1"/>
  <c r="O502" i="1"/>
  <c r="O756" i="1"/>
  <c r="O133" i="1"/>
  <c r="O664" i="1"/>
  <c r="O313" i="1"/>
  <c r="O143" i="1"/>
  <c r="O847" i="1"/>
  <c r="O87" i="1"/>
  <c r="O559" i="1"/>
  <c r="O724" i="1"/>
  <c r="O9" i="1"/>
  <c r="O169" i="1"/>
  <c r="O842" i="1"/>
  <c r="O79" i="1"/>
  <c r="O201" i="1"/>
  <c r="O386" i="1"/>
  <c r="O655" i="1"/>
  <c r="O431" i="1"/>
  <c r="O671" i="1"/>
  <c r="O936" i="1"/>
  <c r="O273" i="1"/>
  <c r="O581" i="1"/>
  <c r="O109" i="1"/>
  <c r="O391" i="1"/>
  <c r="O378" i="1"/>
  <c r="O187" i="1"/>
  <c r="O728" i="1"/>
  <c r="O975" i="1"/>
  <c r="O18" i="1"/>
  <c r="O589" i="1"/>
  <c r="O624" i="1"/>
  <c r="O715" i="1"/>
  <c r="O750" i="1"/>
  <c r="O348" i="1"/>
  <c r="O170" i="1"/>
  <c r="O308" i="1"/>
  <c r="O485" i="1"/>
  <c r="O644" i="1"/>
  <c r="O673" i="1"/>
  <c r="O407" i="1"/>
  <c r="O604" i="1"/>
  <c r="O592" i="1"/>
  <c r="O689" i="1"/>
  <c r="O115" i="1"/>
  <c r="O881" i="1"/>
  <c r="O929" i="1"/>
  <c r="O207" i="1"/>
  <c r="O885" i="1"/>
  <c r="O134" i="1"/>
  <c r="O800" i="1"/>
  <c r="O287" i="1"/>
  <c r="O660" i="1"/>
  <c r="O784" i="1"/>
  <c r="O857" i="1"/>
  <c r="O742" i="1"/>
  <c r="O781" i="1"/>
  <c r="O249" i="1"/>
  <c r="O44" i="1"/>
  <c r="O38" i="1"/>
  <c r="O763" i="1"/>
  <c r="O377" i="1"/>
  <c r="O208" i="1"/>
  <c r="O160" i="1"/>
  <c r="O524" i="1"/>
  <c r="O70" i="1"/>
  <c r="O278" i="1"/>
  <c r="O263" i="1"/>
  <c r="O97" i="1"/>
  <c r="O704" i="1"/>
  <c r="O455" i="1"/>
  <c r="O489" i="1"/>
  <c r="O442" i="1"/>
  <c r="O242" i="1"/>
  <c r="O145" i="1"/>
  <c r="O381" i="1"/>
  <c r="O987" i="1"/>
  <c r="O593" i="1"/>
  <c r="O699" i="1"/>
  <c r="O950" i="1"/>
  <c r="O107" i="1"/>
  <c r="O473" i="1"/>
  <c r="O410" i="1"/>
  <c r="O804" i="1"/>
  <c r="O712" i="1"/>
  <c r="O850" i="1"/>
  <c r="O913" i="1"/>
  <c r="O318" i="1"/>
  <c r="O33" i="1"/>
  <c r="O809" i="1"/>
  <c r="O602" i="1"/>
  <c r="O928" i="1"/>
  <c r="O523" i="1"/>
  <c r="O301" i="1"/>
  <c r="O878" i="1"/>
  <c r="O119" i="1"/>
  <c r="O77" i="1"/>
  <c r="O575" i="1"/>
  <c r="O236" i="1"/>
  <c r="O835" i="1"/>
  <c r="O696" i="1"/>
  <c r="O387" i="1"/>
  <c r="O693" i="1"/>
  <c r="O898" i="1"/>
  <c r="O882" i="1"/>
  <c r="O780" i="1"/>
  <c r="O218" i="1"/>
  <c r="O444" i="1"/>
  <c r="O668" i="1"/>
  <c r="O679" i="1"/>
  <c r="O969" i="1"/>
  <c r="O62" i="1"/>
  <c r="O271" i="1"/>
  <c r="O694" i="1"/>
  <c r="O155" i="1"/>
  <c r="O305" i="1"/>
  <c r="O228" i="1"/>
  <c r="O930" i="1"/>
  <c r="O74" i="1"/>
  <c r="O968" i="1"/>
  <c r="O361" i="1"/>
  <c r="O390" i="1"/>
  <c r="O876" i="1"/>
  <c r="O355" i="1"/>
  <c r="O490" i="1"/>
  <c r="O783" i="1"/>
  <c r="O184" i="1"/>
  <c r="O295" i="1"/>
  <c r="O457" i="1"/>
  <c r="O608" i="1"/>
  <c r="O27" i="1"/>
  <c r="O610" i="1"/>
  <c r="O171" i="1"/>
  <c r="O406" i="1"/>
  <c r="O392" i="1"/>
  <c r="O582" i="1"/>
  <c r="O102" i="1"/>
  <c r="O300" i="1"/>
  <c r="O172" i="1"/>
  <c r="O649" i="1"/>
  <c r="O992" i="1"/>
  <c r="O573" i="1"/>
  <c r="O816" i="1"/>
  <c r="O825" i="1"/>
  <c r="O860" i="1"/>
  <c r="O481" i="1"/>
  <c r="O227" i="1"/>
  <c r="O433" i="1"/>
  <c r="O893" i="1"/>
  <c r="O24" i="1"/>
  <c r="O199" i="1"/>
  <c r="O793" i="1"/>
  <c r="O748" i="1"/>
  <c r="O587" i="1"/>
  <c r="O470" i="1"/>
  <c r="O761" i="1"/>
  <c r="O168" i="1"/>
  <c r="O367" i="1"/>
  <c r="O114" i="1"/>
  <c r="O807" i="1"/>
  <c r="O866" i="1"/>
  <c r="O692" i="1"/>
  <c r="O304" i="1"/>
  <c r="O663" i="1"/>
  <c r="O570" i="1"/>
  <c r="O434" i="1"/>
  <c r="O768" i="1"/>
  <c r="O21" i="1"/>
  <c r="O99" i="1"/>
  <c r="O245" i="1"/>
  <c r="O6" i="1"/>
  <c r="O497" i="1"/>
  <c r="O212" i="1"/>
  <c r="O759" i="1"/>
  <c r="O771" i="1"/>
  <c r="O415" i="1"/>
  <c r="O669" i="1"/>
  <c r="O998" i="1"/>
  <c r="O874" i="1"/>
  <c r="O684" i="1"/>
  <c r="O248" i="1"/>
  <c r="O420" i="1"/>
  <c r="O238" i="1"/>
  <c r="O508" i="1"/>
  <c r="O136" i="1"/>
  <c r="O280" i="1"/>
  <c r="O799" i="1"/>
  <c r="O221" i="1"/>
  <c r="O958" i="1"/>
  <c r="O64" i="1"/>
  <c r="O901" i="1"/>
  <c r="O841" i="1"/>
  <c r="O411" i="1"/>
  <c r="O718" i="1"/>
  <c r="O509" i="1"/>
  <c r="O749" i="1"/>
  <c r="O250" i="1"/>
  <c r="O389" i="1"/>
  <c r="O1001" i="1"/>
  <c r="O676" i="1"/>
  <c r="O723" i="1"/>
  <c r="O129" i="1"/>
  <c r="O803" i="1"/>
  <c r="O16" i="1"/>
  <c r="O720" i="1"/>
  <c r="O528" i="1"/>
  <c r="O118" i="1"/>
  <c r="O995" i="1"/>
  <c r="O445" i="1"/>
  <c r="O560" i="1"/>
  <c r="O479" i="1"/>
  <c r="O741" i="1"/>
  <c r="O284" i="1"/>
  <c r="O515" i="1"/>
  <c r="O535" i="1"/>
  <c r="O82" i="1"/>
  <c r="O142" i="1"/>
  <c r="O111" i="1"/>
  <c r="O499" i="1"/>
  <c r="O766" i="1"/>
  <c r="O402" i="1"/>
  <c r="O243" i="1"/>
  <c r="O872" i="1"/>
  <c r="O976" i="1"/>
  <c r="O963" i="1"/>
  <c r="O104" i="1"/>
  <c r="O90" i="1"/>
  <c r="O595" i="1"/>
  <c r="O393" i="1"/>
  <c r="O32" i="1"/>
  <c r="O586" i="1"/>
  <c r="O757" i="1"/>
  <c r="O851" i="1"/>
  <c r="O448" i="1"/>
  <c r="O261" i="1"/>
  <c r="O464" i="1"/>
  <c r="O762" i="1"/>
  <c r="O525" i="1"/>
  <c r="O628" i="1"/>
  <c r="O428" i="1"/>
  <c r="O487" i="1"/>
  <c r="O812" i="1"/>
  <c r="O923" i="1"/>
  <c r="O721" i="1"/>
  <c r="O899" i="1"/>
  <c r="O1000" i="1"/>
  <c r="O879" i="1"/>
  <c r="O541" i="1"/>
  <c r="O200" i="1"/>
  <c r="O42" i="1"/>
  <c r="O98" i="1"/>
  <c r="O607" i="1"/>
  <c r="O596" i="1"/>
  <c r="O859" i="1"/>
  <c r="O544" i="1"/>
  <c r="O678" i="1"/>
  <c r="O846" i="1"/>
  <c r="O112" i="1"/>
  <c r="O826" i="1"/>
  <c r="O736" i="1"/>
  <c r="O126" i="1"/>
  <c r="O317" i="1"/>
  <c r="O562" i="1"/>
  <c r="O751" i="1"/>
  <c r="O962" i="1"/>
  <c r="O108" i="1"/>
  <c r="O309" i="1"/>
  <c r="O404" i="1"/>
  <c r="O745" i="1"/>
  <c r="O175" i="1"/>
  <c r="O20" i="1"/>
  <c r="O131" i="1"/>
  <c r="O307" i="1"/>
  <c r="O730" i="1"/>
  <c r="O359" i="1"/>
  <c r="O254" i="1"/>
  <c r="O349" i="1"/>
  <c r="O435" i="1"/>
  <c r="O834" i="1"/>
  <c r="O615" i="1"/>
  <c r="O5" i="1"/>
  <c r="O896" i="1"/>
  <c r="O113" i="1"/>
  <c r="O140" i="1"/>
  <c r="O555" i="1"/>
  <c r="O320" i="1"/>
  <c r="O738" i="1"/>
  <c r="O213" i="1"/>
  <c r="O179" i="1"/>
  <c r="O293" i="1"/>
  <c r="O996" i="1"/>
  <c r="O777" i="1"/>
  <c r="O578" i="1"/>
  <c r="O504" i="1"/>
  <c r="O426" i="1"/>
  <c r="O154" i="1"/>
  <c r="O510" i="1"/>
  <c r="O189" i="1"/>
  <c r="O886" i="1"/>
  <c r="O488" i="1"/>
  <c r="O903" i="1"/>
  <c r="O324" i="1"/>
  <c r="O517" i="1"/>
  <c r="O871" i="1"/>
  <c r="O710" i="1"/>
  <c r="O288" i="1"/>
  <c r="O203" i="1"/>
  <c r="O622" i="1"/>
  <c r="O505" i="1"/>
  <c r="O258" i="1"/>
  <c r="O383" i="1"/>
  <c r="O597" i="1"/>
  <c r="O769" i="1"/>
  <c r="O534" i="1"/>
  <c r="O606" i="1"/>
  <c r="O551" i="1"/>
  <c r="O924" i="1"/>
  <c r="O549" i="1"/>
  <c r="O353" i="1"/>
  <c r="O791" i="1"/>
  <c r="O557" i="1"/>
  <c r="O321" i="1"/>
  <c r="O931" i="1"/>
  <c r="O266" i="1"/>
  <c r="O25" i="1"/>
  <c r="O291" i="1"/>
  <c r="O400" i="1"/>
  <c r="O358" i="1"/>
  <c r="O980" i="1"/>
  <c r="O159" i="1"/>
  <c r="O139" i="1"/>
  <c r="O277" i="1"/>
  <c r="O778" i="1"/>
  <c r="O735" i="1"/>
  <c r="O151" i="1"/>
  <c r="O56" i="1"/>
  <c r="O368" i="1"/>
  <c r="O862" i="1"/>
  <c r="O363" i="1"/>
  <c r="O752" i="1"/>
  <c r="O315" i="1"/>
  <c r="O72" i="1"/>
  <c r="O550" i="1"/>
  <c r="O469" i="1"/>
  <c r="O547" i="1"/>
  <c r="O152" i="1"/>
  <c r="O418" i="1"/>
  <c r="O312" i="1"/>
  <c r="O379" i="1"/>
  <c r="O805" i="1"/>
  <c r="O880" i="1"/>
  <c r="O41" i="1"/>
  <c r="O568" i="1"/>
  <c r="O53" i="1"/>
  <c r="O306" i="1"/>
  <c r="O620" i="1"/>
  <c r="O639" i="1"/>
  <c r="O2" i="1"/>
  <c r="O185" i="1"/>
  <c r="O652" i="1"/>
  <c r="O132" i="1"/>
  <c r="O567" i="1"/>
  <c r="O953" i="1"/>
  <c r="O590" i="1"/>
  <c r="O36" i="1"/>
  <c r="O66" i="1"/>
  <c r="O869" i="1"/>
  <c r="O135" i="1"/>
  <c r="O360" i="1"/>
  <c r="O272" i="1"/>
  <c r="O465" i="1"/>
  <c r="O4" i="1"/>
  <c r="O611" i="1"/>
  <c r="O713" i="1"/>
  <c r="O633" i="1"/>
  <c r="O209" i="1"/>
  <c r="O811" i="1"/>
  <c r="O327" i="1"/>
  <c r="O815" i="1"/>
  <c r="O454" i="1"/>
  <c r="O352" i="1"/>
  <c r="O477" i="1"/>
  <c r="O591" i="1"/>
  <c r="O296" i="1"/>
  <c r="O232" i="1"/>
  <c r="O700" i="1"/>
  <c r="O39" i="1"/>
  <c r="O677" i="1"/>
  <c r="O161" i="1"/>
  <c r="O543" i="1"/>
  <c r="O181" i="1"/>
  <c r="O513" i="1"/>
  <c r="O60" i="1"/>
  <c r="O614" i="1"/>
  <c r="O955" i="1"/>
  <c r="O244" i="1"/>
  <c r="O985" i="1"/>
  <c r="O688" i="1"/>
  <c r="O653" i="1"/>
  <c r="O137" i="1"/>
  <c r="O569" i="1"/>
  <c r="O223" i="1"/>
  <c r="O496" i="1"/>
  <c r="O732" i="1"/>
  <c r="O235" i="1"/>
  <c r="O335" i="1"/>
  <c r="O754" i="1"/>
  <c r="O775" i="1"/>
  <c r="O636" i="1"/>
  <c r="O565" i="1"/>
  <c r="O316" i="1"/>
  <c r="O873" i="1"/>
  <c r="O702" i="1"/>
  <c r="O744" i="1"/>
  <c r="O697" i="1"/>
  <c r="O758" i="1"/>
  <c r="O22" i="1"/>
  <c r="O556" i="1"/>
  <c r="O990" i="1"/>
  <c r="O449" i="1"/>
  <c r="O801" i="1"/>
  <c r="O795" i="1"/>
  <c r="O144" i="1"/>
  <c r="O81" i="1"/>
  <c r="O634" i="1"/>
  <c r="O865" i="1"/>
  <c r="O204" i="1"/>
  <c r="O233" i="1"/>
  <c r="O229" i="1"/>
  <c r="O8" i="1"/>
  <c r="O971" i="1"/>
  <c r="O76" i="1"/>
  <c r="O54" i="1"/>
  <c r="O536" i="1"/>
  <c r="O988" i="1"/>
  <c r="O900" i="1"/>
  <c r="O935" i="1"/>
  <c r="O918" i="1"/>
  <c r="O709" i="1"/>
  <c r="O439" i="1"/>
  <c r="O493" i="1"/>
  <c r="O967" i="1"/>
  <c r="O206" i="1"/>
  <c r="O362" i="1"/>
  <c r="O196" i="1"/>
  <c r="O259" i="1"/>
  <c r="O630" i="1"/>
  <c r="O371" i="1"/>
  <c r="O224" i="1"/>
  <c r="O147" i="1"/>
  <c r="O57" i="1"/>
  <c r="O138" i="1"/>
  <c r="O239" i="1"/>
  <c r="O440" i="1"/>
  <c r="O716" i="1"/>
  <c r="O88" i="1"/>
  <c r="O188" i="1"/>
  <c r="O162" i="1"/>
  <c r="O922" i="1"/>
  <c r="O178" i="1"/>
  <c r="O972" i="1"/>
  <c r="O326" i="1"/>
  <c r="O29" i="1"/>
  <c r="O347" i="1"/>
  <c r="O124" i="1"/>
  <c r="O937" i="1"/>
  <c r="O912" i="1"/>
  <c r="O641" i="1"/>
  <c r="O193" i="1"/>
  <c r="O436" i="1"/>
  <c r="O661" i="1"/>
  <c r="O747" i="1"/>
  <c r="O613" i="1"/>
  <c r="O948" i="1"/>
  <c r="O956" i="1"/>
  <c r="O413" i="1"/>
  <c r="O23" i="1"/>
  <c r="O462" i="1"/>
  <c r="O330" i="1"/>
  <c r="O631" i="1"/>
  <c r="O572" i="1"/>
  <c r="O680" i="1"/>
  <c r="O37" i="1"/>
  <c r="O69" i="1"/>
  <c r="O526" i="1"/>
  <c r="O617" i="1"/>
  <c r="O256" i="1"/>
  <c r="O474" i="1"/>
  <c r="O286" i="1"/>
  <c r="O458" i="1"/>
  <c r="O621" i="1"/>
  <c r="O722" i="1"/>
  <c r="O438" i="1"/>
  <c r="O849" i="1"/>
  <c r="O855" i="1"/>
  <c r="O584" i="1"/>
  <c r="O981" i="1"/>
  <c r="O198" i="1"/>
  <c r="O319" i="1"/>
  <c r="O89" i="1"/>
  <c r="O338" i="1"/>
  <c r="O571" i="1"/>
  <c r="O302" i="1"/>
  <c r="O311" i="1"/>
  <c r="O167" i="1"/>
  <c r="O460" i="1"/>
  <c r="O292" i="1"/>
  <c r="O588" i="1"/>
  <c r="O949" i="1"/>
  <c r="O350" i="1"/>
  <c r="O776" i="1"/>
  <c r="O294" i="1"/>
  <c r="O965" i="1"/>
  <c r="O888" i="1"/>
  <c r="O779" i="1"/>
  <c r="O7" i="1"/>
  <c r="O120" i="1"/>
  <c r="O156" i="1"/>
  <c r="O521" i="1"/>
  <c r="O895" i="1"/>
  <c r="O429" i="1"/>
  <c r="O792" i="1"/>
  <c r="O125" i="1"/>
  <c r="O303" i="1"/>
  <c r="O408" i="1"/>
  <c r="O656" i="1"/>
  <c r="O883" i="1"/>
  <c r="O298" i="1"/>
  <c r="O192" i="1"/>
  <c r="O554" i="1"/>
  <c r="O616" i="1"/>
  <c r="O629" i="1"/>
  <c r="O540" i="1"/>
  <c r="O961" i="1"/>
  <c r="O461" i="1"/>
  <c r="O13" i="1"/>
  <c r="O667" i="1"/>
  <c r="O977" i="1"/>
  <c r="O417" i="1"/>
  <c r="O84" i="1"/>
  <c r="O202" i="1"/>
  <c r="O813" i="1"/>
  <c r="O657" i="1"/>
  <c r="O838" i="1"/>
  <c r="O385" i="1"/>
  <c r="O260" i="1"/>
  <c r="O285" i="1"/>
  <c r="O484" i="1"/>
  <c r="O121" i="1"/>
  <c r="O943" i="1"/>
  <c r="O529" i="1"/>
  <c r="O106" i="1"/>
  <c r="O195" i="1"/>
  <c r="O150" i="1"/>
  <c r="O785" i="1"/>
  <c r="O739" i="1"/>
  <c r="O743" i="1"/>
  <c r="O494" i="1"/>
  <c r="O897" i="1"/>
  <c r="O85" i="1"/>
  <c r="O808" i="1"/>
  <c r="O149" i="1"/>
  <c r="O891" i="1"/>
  <c r="O401" i="1"/>
  <c r="O346" i="1"/>
  <c r="O399" i="1"/>
  <c r="O289" i="1"/>
  <c r="O875" i="1"/>
  <c r="O522" i="1"/>
  <c r="O463" i="1"/>
  <c r="O492" i="1"/>
  <c r="O94" i="1"/>
  <c r="O946" i="1"/>
  <c r="O839" i="1"/>
  <c r="O532" i="1"/>
  <c r="O443" i="1"/>
  <c r="O942" i="1"/>
  <c r="O425" i="1"/>
  <c r="O146" i="1"/>
  <c r="O40" i="1"/>
  <c r="O944" i="1"/>
  <c r="O328" i="1"/>
  <c r="O753" i="1"/>
  <c r="O246" i="1"/>
  <c r="O80" i="1"/>
  <c r="O625" i="1"/>
  <c r="O501" i="1"/>
  <c r="O86" i="1"/>
  <c r="O682" i="1"/>
  <c r="O821" i="1"/>
  <c r="O282" i="1"/>
  <c r="O380" i="1"/>
  <c r="O59" i="1"/>
  <c r="O714" i="1"/>
  <c r="O222" i="1"/>
  <c r="O947" i="1"/>
  <c r="O833" i="1"/>
  <c r="O867" i="1"/>
  <c r="O960" i="1"/>
  <c r="O476" i="1"/>
  <c r="O412" i="1"/>
  <c r="O651" i="1"/>
  <c r="O290" i="1"/>
  <c r="O357" i="1"/>
  <c r="Q3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<sst xmlns="http://schemas.openxmlformats.org/spreadsheetml/2006/main" count="49" uniqueCount="9">
  <si>
    <t>Ascending?</t>
  </si>
  <si>
    <t>Descending?</t>
  </si>
  <si>
    <t>Max Dif?</t>
  </si>
  <si>
    <t>Min Dif?</t>
  </si>
  <si>
    <t>Safe?</t>
  </si>
  <si>
    <t>Any safe Part 2?</t>
  </si>
  <si>
    <t>Part 1:</t>
  </si>
  <si>
    <t>Part 2:</t>
  </si>
  <si>
    <t>Input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</si>
</sst>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i/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 applyAlignment="1">
      <alignment wrapText="1"/>
    </xf>
    <xf numFmtId="0" fontId="3" fillId="0" borderId="0" xfId="0" applyFont="1"/>
    <xf numFmtId="0" fontId="2" fillId="0" borderId="0" xfId="0" applyFont="1" applyAlignment="1">
      <alignment horizontal="right"/>
    </xf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001"/>
  <sheetViews>
    <sheetView tabSelected="1" workbookViewId="0"/>
  </sheetViews>
  <sheetFormatPr defaultColWidth="12.6640625" defaultRowHeight="15.75" customHeight="1" x14ac:dyDescent="0.25"/>
  <cols>
    <col min="1" max="1" width="27.21875" customWidth="1"/>
  </cols>
  <sheetData>
    <row r="1" spans="1:17" x14ac:dyDescent="0.25">
      <c r="A1" s="1" t="s">
        <v>8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3"/>
    </row>
    <row r="2" spans="1:17" x14ac:dyDescent="0.25">
      <c r="A2" s="4"/>
      <c r="B2" s="5" t="e" cm="1">
        <f t="array" ref="B2">_xlfn.TEXTSPLIT(A2," ")</f>
        <v>#VALUE!</v>
      </c>
      <c r="C2" s="5"/>
      <c r="D2" s="5"/>
      <c r="E2" s="5"/>
      <c r="F2" s="5"/>
      <c r="G2" s="5"/>
      <c r="H2" s="5"/>
      <c r="I2" s="5"/>
      <c r="J2" s="5" t="b">
        <f t="array" ref="J2">IF(COUNT(B2:I2)=8,AND(B2:H2&lt;=C2:I2),IF(COUNT(B2:I2)=7,AND(B2:G2&lt;=C2:H2),IF(COUNT(B2:I2)=6,AND(B2:F2&lt;=C2:G2),IF(COUNT(B2:I2)=5,AND(B2:E2&lt;=C2:F2)))))</f>
        <v>0</v>
      </c>
      <c r="K2" s="5" t="b">
        <f t="array" ref="K2">IF(COUNT(B2:I2)=8,AND(B2:H2&gt;=C2:I2),IF(COUNT(B2:I2)=7,AND(B2:G2&gt;=C2:H2),IF(COUNT(B2:I2)=6,AND(B2:F2&gt;=C2:G2),IF(COUNT(B2:I2)=5,AND(B2:E2&gt;=C2:F2)))))</f>
        <v>0</v>
      </c>
      <c r="L2" s="5" t="b">
        <f t="array" ref="L2">IF(COUNT(B2:I2)=8,MAX(ABS(B2:H2-C2:I2)),IF(COUNT(B2:I2)=7,MAX(ABS(B2:G2-C2:H2)),IF(COUNT(B2:I2)=6,MAX(ABS(B2:F2-C2:G2)),IF(COUNT(B2:I2)=5,MAX(ABS(B2:E2-C2:F2))))))</f>
        <v>0</v>
      </c>
      <c r="M2" s="5" t="b">
        <f t="array" ref="M2">IF(COUNT(B2:I2)=8,MIN(ABS(B2:H2-C2:I2)),IF(COUNT(B2:I2)=7,MIN(ABS(B2:G2-C2:H2)),IF(COUNT(B2:I2)=6,MIN(ABS(B2:F2-C2:G2)),IF(COUNT(B2:I2)=5,MIN(ABS(B2:E2-C2:F2))))))</f>
        <v>0</v>
      </c>
      <c r="N2" s="5">
        <f t="shared" ref="N2:N256" si="0">IF(AND(OR(J2=TRUE,K2=TRUE),L2&lt;=3,M2&gt;=1),1,0)</f>
        <v>0</v>
      </c>
      <c r="O2" s="5" t="e">
        <f>IF(OR('Part 2.1'!M2=1,'Part 2.2'!M2=1,'Part 2.3'!M2=1,'Part 2.4'!M2=1,'Part 2.5'!M2=1,'Part 2.6'!M2=1,'Part 2.7'!M2=1,'Part 2.8'!M2=1),1,0)</f>
        <v>#VALUE!</v>
      </c>
      <c r="P2" s="6" t="s">
        <v>6</v>
      </c>
      <c r="Q2" s="7">
        <f>SUM(N:N)</f>
        <v>0</v>
      </c>
    </row>
    <row r="3" spans="1:17" x14ac:dyDescent="0.25">
      <c r="A3" s="4"/>
      <c r="B3" s="5" t="e" cm="1">
        <f t="array" ref="B3">_xlfn.TEXTSPLIT(A3," ")</f>
        <v>#VALUE!</v>
      </c>
      <c r="C3" s="5"/>
      <c r="D3" s="5"/>
      <c r="E3" s="5"/>
      <c r="F3" s="5"/>
      <c r="G3" s="5"/>
      <c r="J3" s="5" t="b">
        <f t="array" ref="J3">IF(COUNT(B3:I3)=8,AND(B3:H3&lt;=C3:I3),IF(COUNT(B3:I3)=7,AND(B3:G3&lt;=C3:H3),IF(COUNT(B3:I3)=6,AND(B3:F3&lt;=C3:G3),IF(COUNT(B3:I3)=5,AND(B3:E3&lt;=C3:F3)))))</f>
        <v>0</v>
      </c>
      <c r="K3" s="5" t="b">
        <f t="array" ref="K3">IF(COUNT(B3:I3)=8,AND(B3:H3&gt;=C3:I3),IF(COUNT(B3:I3)=7,AND(B3:G3&gt;=C3:H3),IF(COUNT(B3:I3)=6,AND(B3:F3&gt;=C3:G3),IF(COUNT(B3:I3)=5,AND(B3:E3&gt;=C3:F3)))))</f>
        <v>0</v>
      </c>
      <c r="L3" s="5" t="b">
        <f t="array" ref="L3">IF(COUNT(B3:I3)=8,MAX(ABS(B3:H3-C3:I3)),IF(COUNT(B3:I3)=7,MAX(ABS(B3:G3-C3:H3)),IF(COUNT(B3:I3)=6,MAX(ABS(B3:F3-C3:G3)),IF(COUNT(B3:I3)=5,MAX(ABS(B3:E3-C3:F3))))))</f>
        <v>0</v>
      </c>
      <c r="M3" s="5" t="b">
        <f t="array" ref="M3">IF(COUNT(B3:I3)=8,MIN(ABS(B3:H3-C3:I3)),IF(COUNT(B3:I3)=7,MIN(ABS(B3:G3-C3:H3)),IF(COUNT(B3:I3)=6,MIN(ABS(B3:F3-C3:G3)),IF(COUNT(B3:I3)=5,MIN(ABS(B3:E3-C3:F3))))))</f>
        <v>0</v>
      </c>
      <c r="N3" s="5">
        <f t="shared" si="0"/>
        <v>0</v>
      </c>
      <c r="O3" s="5" t="e">
        <f>IF(OR('Part 2.1'!M3=1,'Part 2.2'!M3=1,'Part 2.3'!M3=1,'Part 2.4'!M3=1,'Part 2.5'!M3=1,'Part 2.6'!M3=1,'Part 2.7'!M3=1,'Part 2.8'!M3=1),1,0)</f>
        <v>#VALUE!</v>
      </c>
      <c r="P3" s="6" t="s">
        <v>7</v>
      </c>
      <c r="Q3" s="7" t="e">
        <f>SUM(O:O)</f>
        <v>#VALUE!</v>
      </c>
    </row>
    <row r="4" spans="1:17" x14ac:dyDescent="0.25">
      <c r="A4" s="4"/>
      <c r="B4" s="5" t="e" cm="1">
        <f t="array" ref="B4">_xlfn.TEXTSPLIT(A4," ")</f>
        <v>#VALUE!</v>
      </c>
      <c r="C4" s="5"/>
      <c r="D4" s="5"/>
      <c r="E4" s="5"/>
      <c r="F4" s="5"/>
      <c r="G4" s="5"/>
      <c r="H4" s="5"/>
      <c r="I4" s="5"/>
      <c r="J4" s="5" t="b">
        <f t="array" ref="J4">IF(COUNT(B4:I4)=8,AND(B4:H4&lt;=C4:I4),IF(COUNT(B4:I4)=7,AND(B4:G4&lt;=C4:H4),IF(COUNT(B4:I4)=6,AND(B4:F4&lt;=C4:G4),IF(COUNT(B4:I4)=5,AND(B4:E4&lt;=C4:F4)))))</f>
        <v>0</v>
      </c>
      <c r="K4" s="5" t="b">
        <f t="array" ref="K4">IF(COUNT(B4:I4)=8,AND(B4:H4&gt;=C4:I4),IF(COUNT(B4:I4)=7,AND(B4:G4&gt;=C4:H4),IF(COUNT(B4:I4)=6,AND(B4:F4&gt;=C4:G4),IF(COUNT(B4:I4)=5,AND(B4:E4&gt;=C4:F4)))))</f>
        <v>0</v>
      </c>
      <c r="L4" s="5" t="b">
        <f t="array" ref="L4">IF(COUNT(B4:I4)=8,MAX(ABS(B4:H4-C4:I4)),IF(COUNT(B4:I4)=7,MAX(ABS(B4:G4-C4:H4)),IF(COUNT(B4:I4)=6,MAX(ABS(B4:F4-C4:G4)),IF(COUNT(B4:I4)=5,MAX(ABS(B4:E4-C4:F4))))))</f>
        <v>0</v>
      </c>
      <c r="M4" s="5" t="b">
        <f t="array" ref="M4">IF(COUNT(B4:I4)=8,MIN(ABS(B4:H4-C4:I4)),IF(COUNT(B4:I4)=7,MIN(ABS(B4:G4-C4:H4)),IF(COUNT(B4:I4)=6,MIN(ABS(B4:F4-C4:G4)),IF(COUNT(B4:I4)=5,MIN(ABS(B4:E4-C4:F4))))))</f>
        <v>0</v>
      </c>
      <c r="N4" s="5">
        <f t="shared" si="0"/>
        <v>0</v>
      </c>
      <c r="O4" s="5" t="e">
        <f>IF(OR('Part 2.1'!M4=1,'Part 2.2'!M4=1,'Part 2.3'!M4=1,'Part 2.4'!M4=1,'Part 2.5'!M4=1,'Part 2.6'!M4=1,'Part 2.7'!M4=1,'Part 2.8'!M4=1),1,0)</f>
        <v>#VALUE!</v>
      </c>
      <c r="P4" s="3"/>
    </row>
    <row r="5" spans="1:17" x14ac:dyDescent="0.25">
      <c r="A5" s="4"/>
      <c r="B5" s="5" t="e" cm="1">
        <f t="array" ref="B5">_xlfn.TEXTSPLIT(A5," ")</f>
        <v>#VALUE!</v>
      </c>
      <c r="C5" s="5"/>
      <c r="D5" s="5"/>
      <c r="E5" s="5"/>
      <c r="F5" s="5"/>
      <c r="G5" s="5"/>
      <c r="J5" s="5" t="b">
        <f t="array" ref="J5">IF(COUNT(B5:I5)=8,AND(B5:H5&lt;=C5:I5),IF(COUNT(B5:I5)=7,AND(B5:G5&lt;=C5:H5),IF(COUNT(B5:I5)=6,AND(B5:F5&lt;=C5:G5),IF(COUNT(B5:I5)=5,AND(B5:E5&lt;=C5:F5)))))</f>
        <v>0</v>
      </c>
      <c r="K5" s="5" t="b">
        <f t="array" ref="K5">IF(COUNT(B5:I5)=8,AND(B5:H5&gt;=C5:I5),IF(COUNT(B5:I5)=7,AND(B5:G5&gt;=C5:H5),IF(COUNT(B5:I5)=6,AND(B5:F5&gt;=C5:G5),IF(COUNT(B5:I5)=5,AND(B5:E5&gt;=C5:F5)))))</f>
        <v>0</v>
      </c>
      <c r="L5" s="5" t="b">
        <f t="array" ref="L5">IF(COUNT(B5:I5)=8,MAX(ABS(B5:H5-C5:I5)),IF(COUNT(B5:I5)=7,MAX(ABS(B5:G5-C5:H5)),IF(COUNT(B5:I5)=6,MAX(ABS(B5:F5-C5:G5)),IF(COUNT(B5:I5)=5,MAX(ABS(B5:E5-C5:F5))))))</f>
        <v>0</v>
      </c>
      <c r="M5" s="5" t="b">
        <f t="array" ref="M5">IF(COUNT(B5:I5)=8,MIN(ABS(B5:H5-C5:I5)),IF(COUNT(B5:I5)=7,MIN(ABS(B5:G5-C5:H5)),IF(COUNT(B5:I5)=6,MIN(ABS(B5:F5-C5:G5)),IF(COUNT(B5:I5)=5,MIN(ABS(B5:E5-C5:F5))))))</f>
        <v>0</v>
      </c>
      <c r="N5" s="5">
        <f t="shared" si="0"/>
        <v>0</v>
      </c>
      <c r="O5" s="5" t="e">
        <f>IF(OR('Part 2.1'!M5=1,'Part 2.2'!M5=1,'Part 2.3'!M5=1,'Part 2.4'!M5=1,'Part 2.5'!M5=1,'Part 2.6'!M5=1,'Part 2.7'!M5=1,'Part 2.8'!M5=1),1,0)</f>
        <v>#VALUE!</v>
      </c>
      <c r="P5" s="3"/>
      <c r="Q5" s="1"/>
    </row>
    <row r="6" spans="1:17" x14ac:dyDescent="0.25">
      <c r="A6" s="4"/>
      <c r="B6" s="5" t="e" cm="1">
        <f t="array" ref="B6">_xlfn.TEXTSPLIT(A6," ")</f>
        <v>#VALUE!</v>
      </c>
      <c r="C6" s="5"/>
      <c r="D6" s="5"/>
      <c r="E6" s="5"/>
      <c r="F6" s="5"/>
      <c r="G6" s="5"/>
      <c r="H6" s="5"/>
      <c r="J6" s="5" t="b">
        <f t="array" ref="J6">IF(COUNT(B6:I6)=8,AND(B6:H6&lt;=C6:I6),IF(COUNT(B6:I6)=7,AND(B6:G6&lt;=C6:H6),IF(COUNT(B6:I6)=6,AND(B6:F6&lt;=C6:G6),IF(COUNT(B6:I6)=5,AND(B6:E6&lt;=C6:F6)))))</f>
        <v>0</v>
      </c>
      <c r="K6" s="5" t="b">
        <f t="array" ref="K6">IF(COUNT(B6:I6)=8,AND(B6:H6&gt;=C6:I6),IF(COUNT(B6:I6)=7,AND(B6:G6&gt;=C6:H6),IF(COUNT(B6:I6)=6,AND(B6:F6&gt;=C6:G6),IF(COUNT(B6:I6)=5,AND(B6:E6&gt;=C6:F6)))))</f>
        <v>0</v>
      </c>
      <c r="L6" s="5" t="b">
        <f t="array" ref="L6">IF(COUNT(B6:I6)=8,MAX(ABS(B6:H6-C6:I6)),IF(COUNT(B6:I6)=7,MAX(ABS(B6:G6-C6:H6)),IF(COUNT(B6:I6)=6,MAX(ABS(B6:F6-C6:G6)),IF(COUNT(B6:I6)=5,MAX(ABS(B6:E6-C6:F6))))))</f>
        <v>0</v>
      </c>
      <c r="M6" s="5" t="b">
        <f t="array" ref="M6">IF(COUNT(B6:I6)=8,MIN(ABS(B6:H6-C6:I6)),IF(COUNT(B6:I6)=7,MIN(ABS(B6:G6-C6:H6)),IF(COUNT(B6:I6)=6,MIN(ABS(B6:F6-C6:G6)),IF(COUNT(B6:I6)=5,MIN(ABS(B6:E6-C6:F6))))))</f>
        <v>0</v>
      </c>
      <c r="N6" s="5">
        <f t="shared" si="0"/>
        <v>0</v>
      </c>
      <c r="O6" s="5" t="e">
        <f>IF(OR('Part 2.1'!M6=1,'Part 2.2'!M6=1,'Part 2.3'!M6=1,'Part 2.4'!M6=1,'Part 2.5'!M6=1,'Part 2.6'!M6=1,'Part 2.7'!M6=1,'Part 2.8'!M6=1),1,0)</f>
        <v>#VALUE!</v>
      </c>
      <c r="P6" s="3"/>
    </row>
    <row r="7" spans="1:17" x14ac:dyDescent="0.25">
      <c r="A7" s="4"/>
      <c r="B7" s="5" t="e" cm="1">
        <f t="array" ref="B7">_xlfn.TEXTSPLIT(A7," ")</f>
        <v>#VALUE!</v>
      </c>
      <c r="C7" s="5"/>
      <c r="D7" s="5"/>
      <c r="E7" s="5"/>
      <c r="F7" s="5"/>
      <c r="J7" s="5" t="b">
        <f t="array" ref="J7">IF(COUNT(B7:I7)=8,AND(B7:H7&lt;=C7:I7),IF(COUNT(B7:I7)=7,AND(B7:G7&lt;=C7:H7),IF(COUNT(B7:I7)=6,AND(B7:F7&lt;=C7:G7),IF(COUNT(B7:I7)=5,AND(B7:E7&lt;=C7:F7)))))</f>
        <v>0</v>
      </c>
      <c r="K7" s="5" t="b">
        <f t="array" ref="K7">IF(COUNT(B7:I7)=8,AND(B7:H7&gt;=C7:I7),IF(COUNT(B7:I7)=7,AND(B7:G7&gt;=C7:H7),IF(COUNT(B7:I7)=6,AND(B7:F7&gt;=C7:G7),IF(COUNT(B7:I7)=5,AND(B7:E7&gt;=C7:F7)))))</f>
        <v>0</v>
      </c>
      <c r="L7" s="5" t="b">
        <f t="array" ref="L7">IF(COUNT(B7:I7)=8,MAX(ABS(B7:H7-C7:I7)),IF(COUNT(B7:I7)=7,MAX(ABS(B7:G7-C7:H7)),IF(COUNT(B7:I7)=6,MAX(ABS(B7:F7-C7:G7)),IF(COUNT(B7:I7)=5,MAX(ABS(B7:E7-C7:F7))))))</f>
        <v>0</v>
      </c>
      <c r="M7" s="5" t="b">
        <f t="array" ref="M7">IF(COUNT(B7:I7)=8,MIN(ABS(B7:H7-C7:I7)),IF(COUNT(B7:I7)=7,MIN(ABS(B7:G7-C7:H7)),IF(COUNT(B7:I7)=6,MIN(ABS(B7:F7-C7:G7)),IF(COUNT(B7:I7)=5,MIN(ABS(B7:E7-C7:F7))))))</f>
        <v>0</v>
      </c>
      <c r="N7" s="5">
        <f t="shared" si="0"/>
        <v>0</v>
      </c>
      <c r="O7" s="5" t="e">
        <f>IF(OR('Part 2.1'!M7=1,'Part 2.2'!M7=1,'Part 2.3'!M7=1,'Part 2.4'!M7=1,'Part 2.5'!M7=1,'Part 2.6'!M7=1,'Part 2.7'!M7=1,'Part 2.8'!M7=1),1,0)</f>
        <v>#VALUE!</v>
      </c>
      <c r="P7" s="3"/>
    </row>
    <row r="8" spans="1:17" x14ac:dyDescent="0.25">
      <c r="A8" s="4"/>
      <c r="B8" s="5" t="e" cm="1">
        <f t="array" ref="B8">_xlfn.TEXTSPLIT(A8," ")</f>
        <v>#VALUE!</v>
      </c>
      <c r="C8" s="5"/>
      <c r="D8" s="5"/>
      <c r="E8" s="5"/>
      <c r="F8" s="5"/>
      <c r="G8" s="5"/>
      <c r="H8" s="5"/>
      <c r="J8" s="5" t="b">
        <f t="array" ref="J8">IF(COUNT(B8:I8)=8,AND(B8:H8&lt;=C8:I8),IF(COUNT(B8:I8)=7,AND(B8:G8&lt;=C8:H8),IF(COUNT(B8:I8)=6,AND(B8:F8&lt;=C8:G8),IF(COUNT(B8:I8)=5,AND(B8:E8&lt;=C8:F8)))))</f>
        <v>0</v>
      </c>
      <c r="K8" s="5" t="b">
        <f t="array" ref="K8">IF(COUNT(B8:I8)=8,AND(B8:H8&gt;=C8:I8),IF(COUNT(B8:I8)=7,AND(B8:G8&gt;=C8:H8),IF(COUNT(B8:I8)=6,AND(B8:F8&gt;=C8:G8),IF(COUNT(B8:I8)=5,AND(B8:E8&gt;=C8:F8)))))</f>
        <v>0</v>
      </c>
      <c r="L8" s="5" t="b">
        <f t="array" ref="L8">IF(COUNT(B8:I8)=8,MAX(ABS(B8:H8-C8:I8)),IF(COUNT(B8:I8)=7,MAX(ABS(B8:G8-C8:H8)),IF(COUNT(B8:I8)=6,MAX(ABS(B8:F8-C8:G8)),IF(COUNT(B8:I8)=5,MAX(ABS(B8:E8-C8:F8))))))</f>
        <v>0</v>
      </c>
      <c r="M8" s="5" t="b">
        <f t="array" ref="M8">IF(COUNT(B8:I8)=8,MIN(ABS(B8:H8-C8:I8)),IF(COUNT(B8:I8)=7,MIN(ABS(B8:G8-C8:H8)),IF(COUNT(B8:I8)=6,MIN(ABS(B8:F8-C8:G8)),IF(COUNT(B8:I8)=5,MIN(ABS(B8:E8-C8:F8))))))</f>
        <v>0</v>
      </c>
      <c r="N8" s="5">
        <f t="shared" si="0"/>
        <v>0</v>
      </c>
      <c r="O8" s="5" t="e">
        <f>IF(OR('Part 2.1'!M8=1,'Part 2.2'!M8=1,'Part 2.3'!M8=1,'Part 2.4'!M8=1,'Part 2.5'!M8=1,'Part 2.6'!M8=1,'Part 2.7'!M8=1,'Part 2.8'!M8=1),1,0)</f>
        <v>#VALUE!</v>
      </c>
      <c r="P8" s="3"/>
    </row>
    <row r="9" spans="1:17" x14ac:dyDescent="0.25">
      <c r="A9" s="4"/>
      <c r="B9" s="5" t="e" cm="1">
        <f t="array" ref="B9">_xlfn.TEXTSPLIT(A9," ")</f>
        <v>#VALUE!</v>
      </c>
      <c r="C9" s="5"/>
      <c r="D9" s="5"/>
      <c r="E9" s="5"/>
      <c r="F9" s="5"/>
      <c r="J9" s="5" t="b">
        <f t="array" ref="J9">IF(COUNT(B9:I9)=8,AND(B9:H9&lt;=C9:I9),IF(COUNT(B9:I9)=7,AND(B9:G9&lt;=C9:H9),IF(COUNT(B9:I9)=6,AND(B9:F9&lt;=C9:G9),IF(COUNT(B9:I9)=5,AND(B9:E9&lt;=C9:F9)))))</f>
        <v>0</v>
      </c>
      <c r="K9" s="5" t="b">
        <f t="array" ref="K9">IF(COUNT(B9:I9)=8,AND(B9:H9&gt;=C9:I9),IF(COUNT(B9:I9)=7,AND(B9:G9&gt;=C9:H9),IF(COUNT(B9:I9)=6,AND(B9:F9&gt;=C9:G9),IF(COUNT(B9:I9)=5,AND(B9:E9&gt;=C9:F9)))))</f>
        <v>0</v>
      </c>
      <c r="L9" s="5" t="b">
        <f t="array" ref="L9">IF(COUNT(B9:I9)=8,MAX(ABS(B9:H9-C9:I9)),IF(COUNT(B9:I9)=7,MAX(ABS(B9:G9-C9:H9)),IF(COUNT(B9:I9)=6,MAX(ABS(B9:F9-C9:G9)),IF(COUNT(B9:I9)=5,MAX(ABS(B9:E9-C9:F9))))))</f>
        <v>0</v>
      </c>
      <c r="M9" s="5" t="b">
        <f t="array" ref="M9">IF(COUNT(B9:I9)=8,MIN(ABS(B9:H9-C9:I9)),IF(COUNT(B9:I9)=7,MIN(ABS(B9:G9-C9:H9)),IF(COUNT(B9:I9)=6,MIN(ABS(B9:F9-C9:G9)),IF(COUNT(B9:I9)=5,MIN(ABS(B9:E9-C9:F9))))))</f>
        <v>0</v>
      </c>
      <c r="N9" s="5">
        <f t="shared" si="0"/>
        <v>0</v>
      </c>
      <c r="O9" s="5" t="e">
        <f>IF(OR('Part 2.1'!M9=1,'Part 2.2'!M9=1,'Part 2.3'!M9=1,'Part 2.4'!M9=1,'Part 2.5'!M9=1,'Part 2.6'!M9=1,'Part 2.7'!M9=1,'Part 2.8'!M9=1),1,0)</f>
        <v>#VALUE!</v>
      </c>
      <c r="P9" s="3"/>
    </row>
    <row r="10" spans="1:17" x14ac:dyDescent="0.25">
      <c r="A10" s="4"/>
      <c r="B10" s="5" t="e" cm="1">
        <f t="array" ref="B10">_xlfn.TEXTSPLIT(A10," ")</f>
        <v>#VALUE!</v>
      </c>
      <c r="C10" s="5"/>
      <c r="D10" s="5"/>
      <c r="E10" s="5"/>
      <c r="F10" s="5"/>
      <c r="G10" s="5"/>
      <c r="H10" s="5"/>
      <c r="J10" s="5" t="b">
        <f t="array" ref="J10">IF(COUNT(B10:I10)=8,AND(B10:H10&lt;=C10:I10),IF(COUNT(B10:I10)=7,AND(B10:G10&lt;=C10:H10),IF(COUNT(B10:I10)=6,AND(B10:F10&lt;=C10:G10),IF(COUNT(B10:I10)=5,AND(B10:E10&lt;=C10:F10)))))</f>
        <v>0</v>
      </c>
      <c r="K10" s="5" t="b">
        <f t="array" ref="K10">IF(COUNT(B10:I10)=8,AND(B10:H10&gt;=C10:I10),IF(COUNT(B10:I10)=7,AND(B10:G10&gt;=C10:H10),IF(COUNT(B10:I10)=6,AND(B10:F10&gt;=C10:G10),IF(COUNT(B10:I10)=5,AND(B10:E10&gt;=C10:F10)))))</f>
        <v>0</v>
      </c>
      <c r="L10" s="5" t="b">
        <f t="array" ref="L10">IF(COUNT(B10:I10)=8,MAX(ABS(B10:H10-C10:I10)),IF(COUNT(B10:I10)=7,MAX(ABS(B10:G10-C10:H10)),IF(COUNT(B10:I10)=6,MAX(ABS(B10:F10-C10:G10)),IF(COUNT(B10:I10)=5,MAX(ABS(B10:E10-C10:F10))))))</f>
        <v>0</v>
      </c>
      <c r="M10" s="5" t="b">
        <f t="array" ref="M10">IF(COUNT(B10:I10)=8,MIN(ABS(B10:H10-C10:I10)),IF(COUNT(B10:I10)=7,MIN(ABS(B10:G10-C10:H10)),IF(COUNT(B10:I10)=6,MIN(ABS(B10:F10-C10:G10)),IF(COUNT(B10:I10)=5,MIN(ABS(B10:E10-C10:F10))))))</f>
        <v>0</v>
      </c>
      <c r="N10" s="5">
        <f t="shared" si="0"/>
        <v>0</v>
      </c>
      <c r="O10" s="5" t="e">
        <f>IF(OR('Part 2.1'!M10=1,'Part 2.2'!M10=1,'Part 2.3'!M10=1,'Part 2.4'!M10=1,'Part 2.5'!M10=1,'Part 2.6'!M10=1,'Part 2.7'!M10=1,'Part 2.8'!M10=1),1,0)</f>
        <v>#VALUE!</v>
      </c>
      <c r="P10" s="3"/>
    </row>
    <row r="11" spans="1:17" x14ac:dyDescent="0.25">
      <c r="A11" s="4"/>
      <c r="B11" s="5" t="e" cm="1">
        <f t="array" ref="B11">_xlfn.TEXTSPLIT(A11," ")</f>
        <v>#VALUE!</v>
      </c>
      <c r="C11" s="5"/>
      <c r="D11" s="5"/>
      <c r="E11" s="5"/>
      <c r="F11" s="5"/>
      <c r="G11" s="5"/>
      <c r="H11" s="5"/>
      <c r="I11" s="5"/>
      <c r="J11" s="5" t="b">
        <f t="array" ref="J11">IF(COUNT(B11:I11)=8,AND(B11:H11&lt;=C11:I11),IF(COUNT(B11:I11)=7,AND(B11:G11&lt;=C11:H11),IF(COUNT(B11:I11)=6,AND(B11:F11&lt;=C11:G11),IF(COUNT(B11:I11)=5,AND(B11:E11&lt;=C11:F11)))))</f>
        <v>0</v>
      </c>
      <c r="K11" s="5" t="b">
        <f t="array" ref="K11">IF(COUNT(B11:I11)=8,AND(B11:H11&gt;=C11:I11),IF(COUNT(B11:I11)=7,AND(B11:G11&gt;=C11:H11),IF(COUNT(B11:I11)=6,AND(B11:F11&gt;=C11:G11),IF(COUNT(B11:I11)=5,AND(B11:E11&gt;=C11:F11)))))</f>
        <v>0</v>
      </c>
      <c r="L11" s="5" t="b">
        <f t="array" ref="L11">IF(COUNT(B11:I11)=8,MAX(ABS(B11:H11-C11:I11)),IF(COUNT(B11:I11)=7,MAX(ABS(B11:G11-C11:H11)),IF(COUNT(B11:I11)=6,MAX(ABS(B11:F11-C11:G11)),IF(COUNT(B11:I11)=5,MAX(ABS(B11:E11-C11:F11))))))</f>
        <v>0</v>
      </c>
      <c r="M11" s="5" t="b">
        <f t="array" ref="M11">IF(COUNT(B11:I11)=8,MIN(ABS(B11:H11-C11:I11)),IF(COUNT(B11:I11)=7,MIN(ABS(B11:G11-C11:H11)),IF(COUNT(B11:I11)=6,MIN(ABS(B11:F11-C11:G11)),IF(COUNT(B11:I11)=5,MIN(ABS(B11:E11-C11:F11))))))</f>
        <v>0</v>
      </c>
      <c r="N11" s="5">
        <f t="shared" si="0"/>
        <v>0</v>
      </c>
      <c r="O11" s="5" t="e">
        <f>IF(OR('Part 2.1'!M11=1,'Part 2.2'!M11=1,'Part 2.3'!M11=1,'Part 2.4'!M11=1,'Part 2.5'!M11=1,'Part 2.6'!M11=1,'Part 2.7'!M11=1,'Part 2.8'!M11=1),1,0)</f>
        <v>#VALUE!</v>
      </c>
      <c r="P11" s="3"/>
    </row>
    <row r="12" spans="1:17" x14ac:dyDescent="0.25">
      <c r="A12" s="4"/>
      <c r="B12" s="5" t="e" cm="1">
        <f t="array" ref="B12">_xlfn.TEXTSPLIT(A12," ")</f>
        <v>#VALUE!</v>
      </c>
      <c r="C12" s="5"/>
      <c r="D12" s="5"/>
      <c r="E12" s="5"/>
      <c r="F12" s="5"/>
      <c r="G12" s="5"/>
      <c r="H12" s="5"/>
      <c r="I12" s="5"/>
      <c r="J12" s="5" t="b">
        <f t="array" ref="J12">IF(COUNT(B12:I12)=8,AND(B12:H12&lt;=C12:I12),IF(COUNT(B12:I12)=7,AND(B12:G12&lt;=C12:H12),IF(COUNT(B12:I12)=6,AND(B12:F12&lt;=C12:G12),IF(COUNT(B12:I12)=5,AND(B12:E12&lt;=C12:F12)))))</f>
        <v>0</v>
      </c>
      <c r="K12" s="5" t="b">
        <f t="array" ref="K12">IF(COUNT(B12:I12)=8,AND(B12:H12&gt;=C12:I12),IF(COUNT(B12:I12)=7,AND(B12:G12&gt;=C12:H12),IF(COUNT(B12:I12)=6,AND(B12:F12&gt;=C12:G12),IF(COUNT(B12:I12)=5,AND(B12:E12&gt;=C12:F12)))))</f>
        <v>0</v>
      </c>
      <c r="L12" s="5" t="b">
        <f t="array" ref="L12">IF(COUNT(B12:I12)=8,MAX(ABS(B12:H12-C12:I12)),IF(COUNT(B12:I12)=7,MAX(ABS(B12:G12-C12:H12)),IF(COUNT(B12:I12)=6,MAX(ABS(B12:F12-C12:G12)),IF(COUNT(B12:I12)=5,MAX(ABS(B12:E12-C12:F12))))))</f>
        <v>0</v>
      </c>
      <c r="M12" s="5" t="b">
        <f t="array" ref="M12">IF(COUNT(B12:I12)=8,MIN(ABS(B12:H12-C12:I12)),IF(COUNT(B12:I12)=7,MIN(ABS(B12:G12-C12:H12)),IF(COUNT(B12:I12)=6,MIN(ABS(B12:F12-C12:G12)),IF(COUNT(B12:I12)=5,MIN(ABS(B12:E12-C12:F12))))))</f>
        <v>0</v>
      </c>
      <c r="N12" s="5">
        <f t="shared" si="0"/>
        <v>0</v>
      </c>
      <c r="O12" s="5" t="e">
        <f>IF(OR('Part 2.1'!M12=1,'Part 2.2'!M12=1,'Part 2.3'!M12=1,'Part 2.4'!M12=1,'Part 2.5'!M12=1,'Part 2.6'!M12=1,'Part 2.7'!M12=1,'Part 2.8'!M12=1),1,0)</f>
        <v>#VALUE!</v>
      </c>
      <c r="P12" s="3"/>
    </row>
    <row r="13" spans="1:17" x14ac:dyDescent="0.25">
      <c r="A13" s="4"/>
      <c r="B13" s="5" t="e" cm="1">
        <f t="array" ref="B13">_xlfn.TEXTSPLIT(A13," ")</f>
        <v>#VALUE!</v>
      </c>
      <c r="C13" s="5"/>
      <c r="D13" s="5"/>
      <c r="E13" s="5"/>
      <c r="F13" s="5"/>
      <c r="J13" s="5" t="b">
        <f t="array" ref="J13">IF(COUNT(B13:I13)=8,AND(B13:H13&lt;=C13:I13),IF(COUNT(B13:I13)=7,AND(B13:G13&lt;=C13:H13),IF(COUNT(B13:I13)=6,AND(B13:F13&lt;=C13:G13),IF(COUNT(B13:I13)=5,AND(B13:E13&lt;=C13:F13)))))</f>
        <v>0</v>
      </c>
      <c r="K13" s="5" t="b">
        <f t="array" ref="K13">IF(COUNT(B13:I13)=8,AND(B13:H13&gt;=C13:I13),IF(COUNT(B13:I13)=7,AND(B13:G13&gt;=C13:H13),IF(COUNT(B13:I13)=6,AND(B13:F13&gt;=C13:G13),IF(COUNT(B13:I13)=5,AND(B13:E13&gt;=C13:F13)))))</f>
        <v>0</v>
      </c>
      <c r="L13" s="5" t="b">
        <f t="array" ref="L13">IF(COUNT(B13:I13)=8,MAX(ABS(B13:H13-C13:I13)),IF(COUNT(B13:I13)=7,MAX(ABS(B13:G13-C13:H13)),IF(COUNT(B13:I13)=6,MAX(ABS(B13:F13-C13:G13)),IF(COUNT(B13:I13)=5,MAX(ABS(B13:E13-C13:F13))))))</f>
        <v>0</v>
      </c>
      <c r="M13" s="5" t="b">
        <f t="array" ref="M13">IF(COUNT(B13:I13)=8,MIN(ABS(B13:H13-C13:I13)),IF(COUNT(B13:I13)=7,MIN(ABS(B13:G13-C13:H13)),IF(COUNT(B13:I13)=6,MIN(ABS(B13:F13-C13:G13)),IF(COUNT(B13:I13)=5,MIN(ABS(B13:E13-C13:F13))))))</f>
        <v>0</v>
      </c>
      <c r="N13" s="5">
        <f t="shared" si="0"/>
        <v>0</v>
      </c>
      <c r="O13" s="5" t="e">
        <f>IF(OR('Part 2.1'!M13=1,'Part 2.2'!M13=1,'Part 2.3'!M13=1,'Part 2.4'!M13=1,'Part 2.5'!M13=1,'Part 2.6'!M13=1,'Part 2.7'!M13=1,'Part 2.8'!M13=1),1,0)</f>
        <v>#VALUE!</v>
      </c>
      <c r="P13" s="3"/>
    </row>
    <row r="14" spans="1:17" x14ac:dyDescent="0.25">
      <c r="A14" s="4"/>
      <c r="B14" s="5" t="e" cm="1">
        <f t="array" ref="B14">_xlfn.TEXTSPLIT(A14," ")</f>
        <v>#VALUE!</v>
      </c>
      <c r="C14" s="5"/>
      <c r="D14" s="5"/>
      <c r="E14" s="5"/>
      <c r="F14" s="5"/>
      <c r="J14" s="5" t="b">
        <f t="array" ref="J14">IF(COUNT(B14:I14)=8,AND(B14:H14&lt;=C14:I14),IF(COUNT(B14:I14)=7,AND(B14:G14&lt;=C14:H14),IF(COUNT(B14:I14)=6,AND(B14:F14&lt;=C14:G14),IF(COUNT(B14:I14)=5,AND(B14:E14&lt;=C14:F14)))))</f>
        <v>0</v>
      </c>
      <c r="K14" s="5" t="b">
        <f t="array" ref="K14">IF(COUNT(B14:I14)=8,AND(B14:H14&gt;=C14:I14),IF(COUNT(B14:I14)=7,AND(B14:G14&gt;=C14:H14),IF(COUNT(B14:I14)=6,AND(B14:F14&gt;=C14:G14),IF(COUNT(B14:I14)=5,AND(B14:E14&gt;=C14:F14)))))</f>
        <v>0</v>
      </c>
      <c r="L14" s="5" t="b">
        <f t="array" ref="L14">IF(COUNT(B14:I14)=8,MAX(ABS(B14:H14-C14:I14)),IF(COUNT(B14:I14)=7,MAX(ABS(B14:G14-C14:H14)),IF(COUNT(B14:I14)=6,MAX(ABS(B14:F14-C14:G14)),IF(COUNT(B14:I14)=5,MAX(ABS(B14:E14-C14:F14))))))</f>
        <v>0</v>
      </c>
      <c r="M14" s="5" t="b">
        <f t="array" ref="M14">IF(COUNT(B14:I14)=8,MIN(ABS(B14:H14-C14:I14)),IF(COUNT(B14:I14)=7,MIN(ABS(B14:G14-C14:H14)),IF(COUNT(B14:I14)=6,MIN(ABS(B14:F14-C14:G14)),IF(COUNT(B14:I14)=5,MIN(ABS(B14:E14-C14:F14))))))</f>
        <v>0</v>
      </c>
      <c r="N14" s="5">
        <f t="shared" si="0"/>
        <v>0</v>
      </c>
      <c r="O14" s="5" t="e">
        <f>IF(OR('Part 2.1'!M14=1,'Part 2.2'!M14=1,'Part 2.3'!M14=1,'Part 2.4'!M14=1,'Part 2.5'!M14=1,'Part 2.6'!M14=1,'Part 2.7'!M14=1,'Part 2.8'!M14=1),1,0)</f>
        <v>#VALUE!</v>
      </c>
      <c r="P14" s="3"/>
    </row>
    <row r="15" spans="1:17" x14ac:dyDescent="0.25">
      <c r="A15" s="4"/>
      <c r="B15" s="5" t="e" cm="1">
        <f t="array" ref="B15">_xlfn.TEXTSPLIT(A15," ")</f>
        <v>#VALUE!</v>
      </c>
      <c r="C15" s="5"/>
      <c r="D15" s="5"/>
      <c r="E15" s="5"/>
      <c r="F15" s="5"/>
      <c r="J15" s="5" t="b">
        <f t="array" ref="J15">IF(COUNT(B15:I15)=8,AND(B15:H15&lt;=C15:I15),IF(COUNT(B15:I15)=7,AND(B15:G15&lt;=C15:H15),IF(COUNT(B15:I15)=6,AND(B15:F15&lt;=C15:G15),IF(COUNT(B15:I15)=5,AND(B15:E15&lt;=C15:F15)))))</f>
        <v>0</v>
      </c>
      <c r="K15" s="5" t="b">
        <f t="array" ref="K15">IF(COUNT(B15:I15)=8,AND(B15:H15&gt;=C15:I15),IF(COUNT(B15:I15)=7,AND(B15:G15&gt;=C15:H15),IF(COUNT(B15:I15)=6,AND(B15:F15&gt;=C15:G15),IF(COUNT(B15:I15)=5,AND(B15:E15&gt;=C15:F15)))))</f>
        <v>0</v>
      </c>
      <c r="L15" s="5" t="b">
        <f t="array" ref="L15">IF(COUNT(B15:I15)=8,MAX(ABS(B15:H15-C15:I15)),IF(COUNT(B15:I15)=7,MAX(ABS(B15:G15-C15:H15)),IF(COUNT(B15:I15)=6,MAX(ABS(B15:F15-C15:G15)),IF(COUNT(B15:I15)=5,MAX(ABS(B15:E15-C15:F15))))))</f>
        <v>0</v>
      </c>
      <c r="M15" s="5" t="b">
        <f t="array" ref="M15">IF(COUNT(B15:I15)=8,MIN(ABS(B15:H15-C15:I15)),IF(COUNT(B15:I15)=7,MIN(ABS(B15:G15-C15:H15)),IF(COUNT(B15:I15)=6,MIN(ABS(B15:F15-C15:G15)),IF(COUNT(B15:I15)=5,MIN(ABS(B15:E15-C15:F15))))))</f>
        <v>0</v>
      </c>
      <c r="N15" s="5">
        <f t="shared" si="0"/>
        <v>0</v>
      </c>
      <c r="O15" s="5" t="e">
        <f>IF(OR('Part 2.1'!M15=1,'Part 2.2'!M15=1,'Part 2.3'!M15=1,'Part 2.4'!M15=1,'Part 2.5'!M15=1,'Part 2.6'!M15=1,'Part 2.7'!M15=1,'Part 2.8'!M15=1),1,0)</f>
        <v>#VALUE!</v>
      </c>
      <c r="P15" s="3"/>
    </row>
    <row r="16" spans="1:17" x14ac:dyDescent="0.25">
      <c r="A16" s="4"/>
      <c r="B16" s="5" t="e" cm="1">
        <f t="array" ref="B16">_xlfn.TEXTSPLIT(A16," ")</f>
        <v>#VALUE!</v>
      </c>
      <c r="C16" s="5"/>
      <c r="D16" s="5"/>
      <c r="E16" s="5"/>
      <c r="F16" s="5"/>
      <c r="G16" s="5"/>
      <c r="H16" s="5"/>
      <c r="I16" s="5"/>
      <c r="J16" s="5" t="b">
        <f t="array" ref="J16">IF(COUNT(B16:I16)=8,AND(B16:H16&lt;=C16:I16),IF(COUNT(B16:I16)=7,AND(B16:G16&lt;=C16:H16),IF(COUNT(B16:I16)=6,AND(B16:F16&lt;=C16:G16),IF(COUNT(B16:I16)=5,AND(B16:E16&lt;=C16:F16)))))</f>
        <v>0</v>
      </c>
      <c r="K16" s="5" t="b">
        <f t="array" ref="K16">IF(COUNT(B16:I16)=8,AND(B16:H16&gt;=C16:I16),IF(COUNT(B16:I16)=7,AND(B16:G16&gt;=C16:H16),IF(COUNT(B16:I16)=6,AND(B16:F16&gt;=C16:G16),IF(COUNT(B16:I16)=5,AND(B16:E16&gt;=C16:F16)))))</f>
        <v>0</v>
      </c>
      <c r="L16" s="5" t="b">
        <f t="array" ref="L16">IF(COUNT(B16:I16)=8,MAX(ABS(B16:H16-C16:I16)),IF(COUNT(B16:I16)=7,MAX(ABS(B16:G16-C16:H16)),IF(COUNT(B16:I16)=6,MAX(ABS(B16:F16-C16:G16)),IF(COUNT(B16:I16)=5,MAX(ABS(B16:E16-C16:F16))))))</f>
        <v>0</v>
      </c>
      <c r="M16" s="5" t="b">
        <f t="array" ref="M16">IF(COUNT(B16:I16)=8,MIN(ABS(B16:H16-C16:I16)),IF(COUNT(B16:I16)=7,MIN(ABS(B16:G16-C16:H16)),IF(COUNT(B16:I16)=6,MIN(ABS(B16:F16-C16:G16)),IF(COUNT(B16:I16)=5,MIN(ABS(B16:E16-C16:F16))))))</f>
        <v>0</v>
      </c>
      <c r="N16" s="5">
        <f t="shared" si="0"/>
        <v>0</v>
      </c>
      <c r="O16" s="5" t="e">
        <f>IF(OR('Part 2.1'!M16=1,'Part 2.2'!M16=1,'Part 2.3'!M16=1,'Part 2.4'!M16=1,'Part 2.5'!M16=1,'Part 2.6'!M16=1,'Part 2.7'!M16=1,'Part 2.8'!M16=1),1,0)</f>
        <v>#VALUE!</v>
      </c>
      <c r="P16" s="3"/>
    </row>
    <row r="17" spans="1:16" x14ac:dyDescent="0.25">
      <c r="A17" s="4"/>
      <c r="B17" s="5" t="e" cm="1">
        <f t="array" ref="B17">_xlfn.TEXTSPLIT(A17," ")</f>
        <v>#VALUE!</v>
      </c>
      <c r="C17" s="5"/>
      <c r="D17" s="5"/>
      <c r="E17" s="5"/>
      <c r="F17" s="5"/>
      <c r="J17" s="5" t="b">
        <f t="array" ref="J17">IF(COUNT(B17:I17)=8,AND(B17:H17&lt;=C17:I17),IF(COUNT(B17:I17)=7,AND(B17:G17&lt;=C17:H17),IF(COUNT(B17:I17)=6,AND(B17:F17&lt;=C17:G17),IF(COUNT(B17:I17)=5,AND(B17:E17&lt;=C17:F17)))))</f>
        <v>0</v>
      </c>
      <c r="K17" s="5" t="b">
        <f t="array" ref="K17">IF(COUNT(B17:I17)=8,AND(B17:H17&gt;=C17:I17),IF(COUNT(B17:I17)=7,AND(B17:G17&gt;=C17:H17),IF(COUNT(B17:I17)=6,AND(B17:F17&gt;=C17:G17),IF(COUNT(B17:I17)=5,AND(B17:E17&gt;=C17:F17)))))</f>
        <v>0</v>
      </c>
      <c r="L17" s="5" t="b">
        <f t="array" ref="L17">IF(COUNT(B17:I17)=8,MAX(ABS(B17:H17-C17:I17)),IF(COUNT(B17:I17)=7,MAX(ABS(B17:G17-C17:H17)),IF(COUNT(B17:I17)=6,MAX(ABS(B17:F17-C17:G17)),IF(COUNT(B17:I17)=5,MAX(ABS(B17:E17-C17:F17))))))</f>
        <v>0</v>
      </c>
      <c r="M17" s="5" t="b">
        <f t="array" ref="M17">IF(COUNT(B17:I17)=8,MIN(ABS(B17:H17-C17:I17)),IF(COUNT(B17:I17)=7,MIN(ABS(B17:G17-C17:H17)),IF(COUNT(B17:I17)=6,MIN(ABS(B17:F17-C17:G17)),IF(COUNT(B17:I17)=5,MIN(ABS(B17:E17-C17:F17))))))</f>
        <v>0</v>
      </c>
      <c r="N17" s="5">
        <f t="shared" si="0"/>
        <v>0</v>
      </c>
      <c r="O17" s="5" t="e">
        <f>IF(OR('Part 2.1'!M17=1,'Part 2.2'!M17=1,'Part 2.3'!M17=1,'Part 2.4'!M17=1,'Part 2.5'!M17=1,'Part 2.6'!M17=1,'Part 2.7'!M17=1,'Part 2.8'!M17=1),1,0)</f>
        <v>#VALUE!</v>
      </c>
      <c r="P17" s="3"/>
    </row>
    <row r="18" spans="1:16" x14ac:dyDescent="0.25">
      <c r="A18" s="4"/>
      <c r="B18" s="5" t="e" cm="1">
        <f t="array" ref="B18">_xlfn.TEXTSPLIT(A18," ")</f>
        <v>#VALUE!</v>
      </c>
      <c r="C18" s="5"/>
      <c r="D18" s="5"/>
      <c r="E18" s="5"/>
      <c r="F18" s="5"/>
      <c r="G18" s="5"/>
      <c r="H18" s="5"/>
      <c r="J18" s="5" t="b">
        <f t="array" ref="J18">IF(COUNT(B18:I18)=8,AND(B18:H18&lt;=C18:I18),IF(COUNT(B18:I18)=7,AND(B18:G18&lt;=C18:H18),IF(COUNT(B18:I18)=6,AND(B18:F18&lt;=C18:G18),IF(COUNT(B18:I18)=5,AND(B18:E18&lt;=C18:F18)))))</f>
        <v>0</v>
      </c>
      <c r="K18" s="5" t="b">
        <f t="array" ref="K18">IF(COUNT(B18:I18)=8,AND(B18:H18&gt;=C18:I18),IF(COUNT(B18:I18)=7,AND(B18:G18&gt;=C18:H18),IF(COUNT(B18:I18)=6,AND(B18:F18&gt;=C18:G18),IF(COUNT(B18:I18)=5,AND(B18:E18&gt;=C18:F18)))))</f>
        <v>0</v>
      </c>
      <c r="L18" s="5" t="b">
        <f t="array" ref="L18">IF(COUNT(B18:I18)=8,MAX(ABS(B18:H18-C18:I18)),IF(COUNT(B18:I18)=7,MAX(ABS(B18:G18-C18:H18)),IF(COUNT(B18:I18)=6,MAX(ABS(B18:F18-C18:G18)),IF(COUNT(B18:I18)=5,MAX(ABS(B18:E18-C18:F18))))))</f>
        <v>0</v>
      </c>
      <c r="M18" s="5" t="b">
        <f t="array" ref="M18">IF(COUNT(B18:I18)=8,MIN(ABS(B18:H18-C18:I18)),IF(COUNT(B18:I18)=7,MIN(ABS(B18:G18-C18:H18)),IF(COUNT(B18:I18)=6,MIN(ABS(B18:F18-C18:G18)),IF(COUNT(B18:I18)=5,MIN(ABS(B18:E18-C18:F18))))))</f>
        <v>0</v>
      </c>
      <c r="N18" s="5">
        <f t="shared" si="0"/>
        <v>0</v>
      </c>
      <c r="O18" s="5" t="e">
        <f>IF(OR('Part 2.1'!M18=1,'Part 2.2'!M18=1,'Part 2.3'!M18=1,'Part 2.4'!M18=1,'Part 2.5'!M18=1,'Part 2.6'!M18=1,'Part 2.7'!M18=1,'Part 2.8'!M18=1),1,0)</f>
        <v>#VALUE!</v>
      </c>
      <c r="P18" s="3"/>
    </row>
    <row r="19" spans="1:16" x14ac:dyDescent="0.25">
      <c r="A19" s="4"/>
      <c r="B19" s="5" t="e" cm="1">
        <f t="array" ref="B19">_xlfn.TEXTSPLIT(A19," ")</f>
        <v>#VALUE!</v>
      </c>
      <c r="C19" s="5"/>
      <c r="D19" s="5"/>
      <c r="E19" s="5"/>
      <c r="F19" s="5"/>
      <c r="G19" s="5"/>
      <c r="H19" s="5"/>
      <c r="I19" s="5"/>
      <c r="J19" s="5" t="b">
        <f t="array" ref="J19">IF(COUNT(B19:I19)=8,AND(B19:H19&lt;=C19:I19),IF(COUNT(B19:I19)=7,AND(B19:G19&lt;=C19:H19),IF(COUNT(B19:I19)=6,AND(B19:F19&lt;=C19:G19),IF(COUNT(B19:I19)=5,AND(B19:E19&lt;=C19:F19)))))</f>
        <v>0</v>
      </c>
      <c r="K19" s="5" t="b">
        <f t="array" ref="K19">IF(COUNT(B19:I19)=8,AND(B19:H19&gt;=C19:I19),IF(COUNT(B19:I19)=7,AND(B19:G19&gt;=C19:H19),IF(COUNT(B19:I19)=6,AND(B19:F19&gt;=C19:G19),IF(COUNT(B19:I19)=5,AND(B19:E19&gt;=C19:F19)))))</f>
        <v>0</v>
      </c>
      <c r="L19" s="5" t="b">
        <f t="array" ref="L19">IF(COUNT(B19:I19)=8,MAX(ABS(B19:H19-C19:I19)),IF(COUNT(B19:I19)=7,MAX(ABS(B19:G19-C19:H19)),IF(COUNT(B19:I19)=6,MAX(ABS(B19:F19-C19:G19)),IF(COUNT(B19:I19)=5,MAX(ABS(B19:E19-C19:F19))))))</f>
        <v>0</v>
      </c>
      <c r="M19" s="5" t="b">
        <f t="array" ref="M19">IF(COUNT(B19:I19)=8,MIN(ABS(B19:H19-C19:I19)),IF(COUNT(B19:I19)=7,MIN(ABS(B19:G19-C19:H19)),IF(COUNT(B19:I19)=6,MIN(ABS(B19:F19-C19:G19)),IF(COUNT(B19:I19)=5,MIN(ABS(B19:E19-C19:F19))))))</f>
        <v>0</v>
      </c>
      <c r="N19" s="5">
        <f t="shared" si="0"/>
        <v>0</v>
      </c>
      <c r="O19" s="5" t="e">
        <f>IF(OR('Part 2.1'!M19=1,'Part 2.2'!M19=1,'Part 2.3'!M19=1,'Part 2.4'!M19=1,'Part 2.5'!M19=1,'Part 2.6'!M19=1,'Part 2.7'!M19=1,'Part 2.8'!M19=1),1,0)</f>
        <v>#VALUE!</v>
      </c>
      <c r="P19" s="3"/>
    </row>
    <row r="20" spans="1:16" x14ac:dyDescent="0.25">
      <c r="A20" s="4"/>
      <c r="B20" s="5" t="e" cm="1">
        <f t="array" ref="B20">_xlfn.TEXTSPLIT(A20," ")</f>
        <v>#VALUE!</v>
      </c>
      <c r="C20" s="5"/>
      <c r="D20" s="5"/>
      <c r="E20" s="5"/>
      <c r="F20" s="5"/>
      <c r="G20" s="5"/>
      <c r="H20" s="5"/>
      <c r="I20" s="5"/>
      <c r="J20" s="5" t="b">
        <f t="array" ref="J20">IF(COUNT(B20:I20)=8,AND(B20:H20&lt;=C20:I20),IF(COUNT(B20:I20)=7,AND(B20:G20&lt;=C20:H20),IF(COUNT(B20:I20)=6,AND(B20:F20&lt;=C20:G20),IF(COUNT(B20:I20)=5,AND(B20:E20&lt;=C20:F20)))))</f>
        <v>0</v>
      </c>
      <c r="K20" s="5" t="b">
        <f t="array" ref="K20">IF(COUNT(B20:I20)=8,AND(B20:H20&gt;=C20:I20),IF(COUNT(B20:I20)=7,AND(B20:G20&gt;=C20:H20),IF(COUNT(B20:I20)=6,AND(B20:F20&gt;=C20:G20),IF(COUNT(B20:I20)=5,AND(B20:E20&gt;=C20:F20)))))</f>
        <v>0</v>
      </c>
      <c r="L20" s="5" t="b">
        <f t="array" ref="L20">IF(COUNT(B20:I20)=8,MAX(ABS(B20:H20-C20:I20)),IF(COUNT(B20:I20)=7,MAX(ABS(B20:G20-C20:H20)),IF(COUNT(B20:I20)=6,MAX(ABS(B20:F20-C20:G20)),IF(COUNT(B20:I20)=5,MAX(ABS(B20:E20-C20:F20))))))</f>
        <v>0</v>
      </c>
      <c r="M20" s="5" t="b">
        <f t="array" ref="M20">IF(COUNT(B20:I20)=8,MIN(ABS(B20:H20-C20:I20)),IF(COUNT(B20:I20)=7,MIN(ABS(B20:G20-C20:H20)),IF(COUNT(B20:I20)=6,MIN(ABS(B20:F20-C20:G20)),IF(COUNT(B20:I20)=5,MIN(ABS(B20:E20-C20:F20))))))</f>
        <v>0</v>
      </c>
      <c r="N20" s="5">
        <f t="shared" si="0"/>
        <v>0</v>
      </c>
      <c r="O20" s="5" t="e">
        <f>IF(OR('Part 2.1'!M20=1,'Part 2.2'!M20=1,'Part 2.3'!M20=1,'Part 2.4'!M20=1,'Part 2.5'!M20=1,'Part 2.6'!M20=1,'Part 2.7'!M20=1,'Part 2.8'!M20=1),1,0)</f>
        <v>#VALUE!</v>
      </c>
      <c r="P20" s="3"/>
    </row>
    <row r="21" spans="1:16" x14ac:dyDescent="0.25">
      <c r="A21" s="4"/>
      <c r="B21" s="5" t="e" cm="1">
        <f t="array" ref="B21">_xlfn.TEXTSPLIT(A21," ")</f>
        <v>#VALUE!</v>
      </c>
      <c r="C21" s="5"/>
      <c r="D21" s="5"/>
      <c r="E21" s="5"/>
      <c r="F21" s="5"/>
      <c r="G21" s="5"/>
      <c r="H21" s="5"/>
      <c r="I21" s="5"/>
      <c r="J21" s="5" t="b">
        <f t="array" ref="J21">IF(COUNT(B21:I21)=8,AND(B21:H21&lt;=C21:I21),IF(COUNT(B21:I21)=7,AND(B21:G21&lt;=C21:H21),IF(COUNT(B21:I21)=6,AND(B21:F21&lt;=C21:G21),IF(COUNT(B21:I21)=5,AND(B21:E21&lt;=C21:F21)))))</f>
        <v>0</v>
      </c>
      <c r="K21" s="5" t="b">
        <f t="array" ref="K21">IF(COUNT(B21:I21)=8,AND(B21:H21&gt;=C21:I21),IF(COUNT(B21:I21)=7,AND(B21:G21&gt;=C21:H21),IF(COUNT(B21:I21)=6,AND(B21:F21&gt;=C21:G21),IF(COUNT(B21:I21)=5,AND(B21:E21&gt;=C21:F21)))))</f>
        <v>0</v>
      </c>
      <c r="L21" s="5" t="b">
        <f t="array" ref="L21">IF(COUNT(B21:I21)=8,MAX(ABS(B21:H21-C21:I21)),IF(COUNT(B21:I21)=7,MAX(ABS(B21:G21-C21:H21)),IF(COUNT(B21:I21)=6,MAX(ABS(B21:F21-C21:G21)),IF(COUNT(B21:I21)=5,MAX(ABS(B21:E21-C21:F21))))))</f>
        <v>0</v>
      </c>
      <c r="M21" s="5" t="b">
        <f t="array" ref="M21">IF(COUNT(B21:I21)=8,MIN(ABS(B21:H21-C21:I21)),IF(COUNT(B21:I21)=7,MIN(ABS(B21:G21-C21:H21)),IF(COUNT(B21:I21)=6,MIN(ABS(B21:F21-C21:G21)),IF(COUNT(B21:I21)=5,MIN(ABS(B21:E21-C21:F21))))))</f>
        <v>0</v>
      </c>
      <c r="N21" s="5">
        <f t="shared" si="0"/>
        <v>0</v>
      </c>
      <c r="O21" s="5" t="e">
        <f>IF(OR('Part 2.1'!M21=1,'Part 2.2'!M21=1,'Part 2.3'!M21=1,'Part 2.4'!M21=1,'Part 2.5'!M21=1,'Part 2.6'!M21=1,'Part 2.7'!M21=1,'Part 2.8'!M21=1),1,0)</f>
        <v>#VALUE!</v>
      </c>
      <c r="P21" s="3"/>
    </row>
    <row r="22" spans="1:16" x14ac:dyDescent="0.25">
      <c r="A22" s="4"/>
      <c r="B22" s="5" t="e" cm="1">
        <f t="array" ref="B22">_xlfn.TEXTSPLIT(A22," ")</f>
        <v>#VALUE!</v>
      </c>
      <c r="C22" s="5"/>
      <c r="D22" s="5"/>
      <c r="E22" s="5"/>
      <c r="F22" s="5"/>
      <c r="G22" s="5"/>
      <c r="H22" s="5"/>
      <c r="I22" s="5"/>
      <c r="J22" s="5" t="b">
        <f t="array" ref="J22">IF(COUNT(B22:I22)=8,AND(B22:H22&lt;=C22:I22),IF(COUNT(B22:I22)=7,AND(B22:G22&lt;=C22:H22),IF(COUNT(B22:I22)=6,AND(B22:F22&lt;=C22:G22),IF(COUNT(B22:I22)=5,AND(B22:E22&lt;=C22:F22)))))</f>
        <v>0</v>
      </c>
      <c r="K22" s="5" t="b">
        <f t="array" ref="K22">IF(COUNT(B22:I22)=8,AND(B22:H22&gt;=C22:I22),IF(COUNT(B22:I22)=7,AND(B22:G22&gt;=C22:H22),IF(COUNT(B22:I22)=6,AND(B22:F22&gt;=C22:G22),IF(COUNT(B22:I22)=5,AND(B22:E22&gt;=C22:F22)))))</f>
        <v>0</v>
      </c>
      <c r="L22" s="5" t="b">
        <f t="array" ref="L22">IF(COUNT(B22:I22)=8,MAX(ABS(B22:H22-C22:I22)),IF(COUNT(B22:I22)=7,MAX(ABS(B22:G22-C22:H22)),IF(COUNT(B22:I22)=6,MAX(ABS(B22:F22-C22:G22)),IF(COUNT(B22:I22)=5,MAX(ABS(B22:E22-C22:F22))))))</f>
        <v>0</v>
      </c>
      <c r="M22" s="5" t="b">
        <f t="array" ref="M22">IF(COUNT(B22:I22)=8,MIN(ABS(B22:H22-C22:I22)),IF(COUNT(B22:I22)=7,MIN(ABS(B22:G22-C22:H22)),IF(COUNT(B22:I22)=6,MIN(ABS(B22:F22-C22:G22)),IF(COUNT(B22:I22)=5,MIN(ABS(B22:E22-C22:F22))))))</f>
        <v>0</v>
      </c>
      <c r="N22" s="5">
        <f t="shared" si="0"/>
        <v>0</v>
      </c>
      <c r="O22" s="5" t="e">
        <f>IF(OR('Part 2.1'!M22=1,'Part 2.2'!M22=1,'Part 2.3'!M22=1,'Part 2.4'!M22=1,'Part 2.5'!M22=1,'Part 2.6'!M22=1,'Part 2.7'!M22=1,'Part 2.8'!M22=1),1,0)</f>
        <v>#VALUE!</v>
      </c>
      <c r="P22" s="3"/>
    </row>
    <row r="23" spans="1:16" x14ac:dyDescent="0.25">
      <c r="A23" s="4"/>
      <c r="B23" s="5" t="e" cm="1">
        <f t="array" ref="B23">_xlfn.TEXTSPLIT(A23," ")</f>
        <v>#VALUE!</v>
      </c>
      <c r="C23" s="5"/>
      <c r="D23" s="5"/>
      <c r="E23" s="5"/>
      <c r="F23" s="5"/>
      <c r="G23" s="5"/>
      <c r="H23" s="5"/>
      <c r="J23" s="5" t="b">
        <f t="array" ref="J23">IF(COUNT(B23:I23)=8,AND(B23:H23&lt;=C23:I23),IF(COUNT(B23:I23)=7,AND(B23:G23&lt;=C23:H23),IF(COUNT(B23:I23)=6,AND(B23:F23&lt;=C23:G23),IF(COUNT(B23:I23)=5,AND(B23:E23&lt;=C23:F23)))))</f>
        <v>0</v>
      </c>
      <c r="K23" s="5" t="b">
        <f t="array" ref="K23">IF(COUNT(B23:I23)=8,AND(B23:H23&gt;=C23:I23),IF(COUNT(B23:I23)=7,AND(B23:G23&gt;=C23:H23),IF(COUNT(B23:I23)=6,AND(B23:F23&gt;=C23:G23),IF(COUNT(B23:I23)=5,AND(B23:E23&gt;=C23:F23)))))</f>
        <v>0</v>
      </c>
      <c r="L23" s="5" t="b">
        <f t="array" ref="L23">IF(COUNT(B23:I23)=8,MAX(ABS(B23:H23-C23:I23)),IF(COUNT(B23:I23)=7,MAX(ABS(B23:G23-C23:H23)),IF(COUNT(B23:I23)=6,MAX(ABS(B23:F23-C23:G23)),IF(COUNT(B23:I23)=5,MAX(ABS(B23:E23-C23:F23))))))</f>
        <v>0</v>
      </c>
      <c r="M23" s="5" t="b">
        <f t="array" ref="M23">IF(COUNT(B23:I23)=8,MIN(ABS(B23:H23-C23:I23)),IF(COUNT(B23:I23)=7,MIN(ABS(B23:G23-C23:H23)),IF(COUNT(B23:I23)=6,MIN(ABS(B23:F23-C23:G23)),IF(COUNT(B23:I23)=5,MIN(ABS(B23:E23-C23:F23))))))</f>
        <v>0</v>
      </c>
      <c r="N23" s="5">
        <f t="shared" si="0"/>
        <v>0</v>
      </c>
      <c r="O23" s="5" t="e">
        <f>IF(OR('Part 2.1'!M23=1,'Part 2.2'!M23=1,'Part 2.3'!M23=1,'Part 2.4'!M23=1,'Part 2.5'!M23=1,'Part 2.6'!M23=1,'Part 2.7'!M23=1,'Part 2.8'!M23=1),1,0)</f>
        <v>#VALUE!</v>
      </c>
      <c r="P23" s="3"/>
    </row>
    <row r="24" spans="1:16" x14ac:dyDescent="0.25">
      <c r="A24" s="4"/>
      <c r="B24" s="5" t="e" cm="1">
        <f t="array" ref="B24">_xlfn.TEXTSPLIT(A24," ")</f>
        <v>#VALUE!</v>
      </c>
      <c r="C24" s="5"/>
      <c r="D24" s="5"/>
      <c r="E24" s="5"/>
      <c r="F24" s="5"/>
      <c r="G24" s="5"/>
      <c r="H24" s="5"/>
      <c r="I24" s="5"/>
      <c r="J24" s="5" t="b">
        <f t="array" ref="J24">IF(COUNT(B24:I24)=8,AND(B24:H24&lt;=C24:I24),IF(COUNT(B24:I24)=7,AND(B24:G24&lt;=C24:H24),IF(COUNT(B24:I24)=6,AND(B24:F24&lt;=C24:G24),IF(COUNT(B24:I24)=5,AND(B24:E24&lt;=C24:F24)))))</f>
        <v>0</v>
      </c>
      <c r="K24" s="5" t="b">
        <f t="array" ref="K24">IF(COUNT(B24:I24)=8,AND(B24:H24&gt;=C24:I24),IF(COUNT(B24:I24)=7,AND(B24:G24&gt;=C24:H24),IF(COUNT(B24:I24)=6,AND(B24:F24&gt;=C24:G24),IF(COUNT(B24:I24)=5,AND(B24:E24&gt;=C24:F24)))))</f>
        <v>0</v>
      </c>
      <c r="L24" s="5" t="b">
        <f t="array" ref="L24">IF(COUNT(B24:I24)=8,MAX(ABS(B24:H24-C24:I24)),IF(COUNT(B24:I24)=7,MAX(ABS(B24:G24-C24:H24)),IF(COUNT(B24:I24)=6,MAX(ABS(B24:F24-C24:G24)),IF(COUNT(B24:I24)=5,MAX(ABS(B24:E24-C24:F24))))))</f>
        <v>0</v>
      </c>
      <c r="M24" s="5" t="b">
        <f t="array" ref="M24">IF(COUNT(B24:I24)=8,MIN(ABS(B24:H24-C24:I24)),IF(COUNT(B24:I24)=7,MIN(ABS(B24:G24-C24:H24)),IF(COUNT(B24:I24)=6,MIN(ABS(B24:F24-C24:G24)),IF(COUNT(B24:I24)=5,MIN(ABS(B24:E24-C24:F24))))))</f>
        <v>0</v>
      </c>
      <c r="N24" s="5">
        <f t="shared" si="0"/>
        <v>0</v>
      </c>
      <c r="O24" s="5" t="e">
        <f>IF(OR('Part 2.1'!M24=1,'Part 2.2'!M24=1,'Part 2.3'!M24=1,'Part 2.4'!M24=1,'Part 2.5'!M24=1,'Part 2.6'!M24=1,'Part 2.7'!M24=1,'Part 2.8'!M24=1),1,0)</f>
        <v>#VALUE!</v>
      </c>
      <c r="P24" s="3"/>
    </row>
    <row r="25" spans="1:16" x14ac:dyDescent="0.25">
      <c r="A25" s="4"/>
      <c r="B25" s="5" t="e" cm="1">
        <f t="array" ref="B25">_xlfn.TEXTSPLIT(A25," ")</f>
        <v>#VALUE!</v>
      </c>
      <c r="C25" s="5"/>
      <c r="D25" s="5"/>
      <c r="E25" s="5"/>
      <c r="F25" s="5"/>
      <c r="G25" s="5"/>
      <c r="J25" s="5" t="b">
        <f t="array" ref="J25">IF(COUNT(B25:I25)=8,AND(B25:H25&lt;=C25:I25),IF(COUNT(B25:I25)=7,AND(B25:G25&lt;=C25:H25),IF(COUNT(B25:I25)=6,AND(B25:F25&lt;=C25:G25),IF(COUNT(B25:I25)=5,AND(B25:E25&lt;=C25:F25)))))</f>
        <v>0</v>
      </c>
      <c r="K25" s="5" t="b">
        <f t="array" ref="K25">IF(COUNT(B25:I25)=8,AND(B25:H25&gt;=C25:I25),IF(COUNT(B25:I25)=7,AND(B25:G25&gt;=C25:H25),IF(COUNT(B25:I25)=6,AND(B25:F25&gt;=C25:G25),IF(COUNT(B25:I25)=5,AND(B25:E25&gt;=C25:F25)))))</f>
        <v>0</v>
      </c>
      <c r="L25" s="5" t="b">
        <f t="array" ref="L25">IF(COUNT(B25:I25)=8,MAX(ABS(B25:H25-C25:I25)),IF(COUNT(B25:I25)=7,MAX(ABS(B25:G25-C25:H25)),IF(COUNT(B25:I25)=6,MAX(ABS(B25:F25-C25:G25)),IF(COUNT(B25:I25)=5,MAX(ABS(B25:E25-C25:F25))))))</f>
        <v>0</v>
      </c>
      <c r="M25" s="5" t="b">
        <f t="array" ref="M25">IF(COUNT(B25:I25)=8,MIN(ABS(B25:H25-C25:I25)),IF(COUNT(B25:I25)=7,MIN(ABS(B25:G25-C25:H25)),IF(COUNT(B25:I25)=6,MIN(ABS(B25:F25-C25:G25)),IF(COUNT(B25:I25)=5,MIN(ABS(B25:E25-C25:F25))))))</f>
        <v>0</v>
      </c>
      <c r="N25" s="5">
        <f t="shared" si="0"/>
        <v>0</v>
      </c>
      <c r="O25" s="5" t="e">
        <f>IF(OR('Part 2.1'!M25=1,'Part 2.2'!M25=1,'Part 2.3'!M25=1,'Part 2.4'!M25=1,'Part 2.5'!M25=1,'Part 2.6'!M25=1,'Part 2.7'!M25=1,'Part 2.8'!M25=1),1,0)</f>
        <v>#VALUE!</v>
      </c>
      <c r="P25" s="3"/>
    </row>
    <row r="26" spans="1:16" x14ac:dyDescent="0.25">
      <c r="A26" s="4"/>
      <c r="B26" s="5" t="e" cm="1">
        <f t="array" ref="B26">_xlfn.TEXTSPLIT(A26," ")</f>
        <v>#VALUE!</v>
      </c>
      <c r="C26" s="5"/>
      <c r="D26" s="5"/>
      <c r="E26" s="5"/>
      <c r="F26" s="5"/>
      <c r="G26" s="5"/>
      <c r="H26" s="5"/>
      <c r="J26" s="5" t="b">
        <f t="array" ref="J26">IF(COUNT(B26:I26)=8,AND(B26:H26&lt;=C26:I26),IF(COUNT(B26:I26)=7,AND(B26:G26&lt;=C26:H26),IF(COUNT(B26:I26)=6,AND(B26:F26&lt;=C26:G26),IF(COUNT(B26:I26)=5,AND(B26:E26&lt;=C26:F26)))))</f>
        <v>0</v>
      </c>
      <c r="K26" s="5" t="b">
        <f t="array" ref="K26">IF(COUNT(B26:I26)=8,AND(B26:H26&gt;=C26:I26),IF(COUNT(B26:I26)=7,AND(B26:G26&gt;=C26:H26),IF(COUNT(B26:I26)=6,AND(B26:F26&gt;=C26:G26),IF(COUNT(B26:I26)=5,AND(B26:E26&gt;=C26:F26)))))</f>
        <v>0</v>
      </c>
      <c r="L26" s="5" t="b">
        <f t="array" ref="L26">IF(COUNT(B26:I26)=8,MAX(ABS(B26:H26-C26:I26)),IF(COUNT(B26:I26)=7,MAX(ABS(B26:G26-C26:H26)),IF(COUNT(B26:I26)=6,MAX(ABS(B26:F26-C26:G26)),IF(COUNT(B26:I26)=5,MAX(ABS(B26:E26-C26:F26))))))</f>
        <v>0</v>
      </c>
      <c r="M26" s="5" t="b">
        <f t="array" ref="M26">IF(COUNT(B26:I26)=8,MIN(ABS(B26:H26-C26:I26)),IF(COUNT(B26:I26)=7,MIN(ABS(B26:G26-C26:H26)),IF(COUNT(B26:I26)=6,MIN(ABS(B26:F26-C26:G26)),IF(COUNT(B26:I26)=5,MIN(ABS(B26:E26-C26:F26))))))</f>
        <v>0</v>
      </c>
      <c r="N26" s="5">
        <f t="shared" si="0"/>
        <v>0</v>
      </c>
      <c r="O26" s="5" t="e">
        <f>IF(OR('Part 2.1'!M26=1,'Part 2.2'!M26=1,'Part 2.3'!M26=1,'Part 2.4'!M26=1,'Part 2.5'!M26=1,'Part 2.6'!M26=1,'Part 2.7'!M26=1,'Part 2.8'!M26=1),1,0)</f>
        <v>#VALUE!</v>
      </c>
      <c r="P26" s="3"/>
    </row>
    <row r="27" spans="1:16" x14ac:dyDescent="0.25">
      <c r="A27" s="4"/>
      <c r="B27" s="5" t="e" cm="1">
        <f t="array" ref="B27">_xlfn.TEXTSPLIT(A27," ")</f>
        <v>#VALUE!</v>
      </c>
      <c r="C27" s="5"/>
      <c r="D27" s="5"/>
      <c r="E27" s="5"/>
      <c r="F27" s="5"/>
      <c r="G27" s="5"/>
      <c r="J27" s="5" t="b">
        <f t="array" ref="J27">IF(COUNT(B27:I27)=8,AND(B27:H27&lt;=C27:I27),IF(COUNT(B27:I27)=7,AND(B27:G27&lt;=C27:H27),IF(COUNT(B27:I27)=6,AND(B27:F27&lt;=C27:G27),IF(COUNT(B27:I27)=5,AND(B27:E27&lt;=C27:F27)))))</f>
        <v>0</v>
      </c>
      <c r="K27" s="5" t="b">
        <f t="array" ref="K27">IF(COUNT(B27:I27)=8,AND(B27:H27&gt;=C27:I27),IF(COUNT(B27:I27)=7,AND(B27:G27&gt;=C27:H27),IF(COUNT(B27:I27)=6,AND(B27:F27&gt;=C27:G27),IF(COUNT(B27:I27)=5,AND(B27:E27&gt;=C27:F27)))))</f>
        <v>0</v>
      </c>
      <c r="L27" s="5" t="b">
        <f t="array" ref="L27">IF(COUNT(B27:I27)=8,MAX(ABS(B27:H27-C27:I27)),IF(COUNT(B27:I27)=7,MAX(ABS(B27:G27-C27:H27)),IF(COUNT(B27:I27)=6,MAX(ABS(B27:F27-C27:G27)),IF(COUNT(B27:I27)=5,MAX(ABS(B27:E27-C27:F27))))))</f>
        <v>0</v>
      </c>
      <c r="M27" s="5" t="b">
        <f t="array" ref="M27">IF(COUNT(B27:I27)=8,MIN(ABS(B27:H27-C27:I27)),IF(COUNT(B27:I27)=7,MIN(ABS(B27:G27-C27:H27)),IF(COUNT(B27:I27)=6,MIN(ABS(B27:F27-C27:G27)),IF(COUNT(B27:I27)=5,MIN(ABS(B27:E27-C27:F27))))))</f>
        <v>0</v>
      </c>
      <c r="N27" s="5">
        <f t="shared" si="0"/>
        <v>0</v>
      </c>
      <c r="O27" s="5" t="e">
        <f>IF(OR('Part 2.1'!M27=1,'Part 2.2'!M27=1,'Part 2.3'!M27=1,'Part 2.4'!M27=1,'Part 2.5'!M27=1,'Part 2.6'!M27=1,'Part 2.7'!M27=1,'Part 2.8'!M27=1),1,0)</f>
        <v>#VALUE!</v>
      </c>
      <c r="P27" s="3"/>
    </row>
    <row r="28" spans="1:16" x14ac:dyDescent="0.25">
      <c r="A28" s="4"/>
      <c r="B28" s="5" t="e" cm="1">
        <f t="array" ref="B28">_xlfn.TEXTSPLIT(A28," ")</f>
        <v>#VALUE!</v>
      </c>
      <c r="C28" s="5"/>
      <c r="D28" s="5"/>
      <c r="E28" s="5"/>
      <c r="F28" s="5"/>
      <c r="G28" s="5"/>
      <c r="H28" s="5"/>
      <c r="J28" s="5" t="b">
        <f t="array" ref="J28">IF(COUNT(B28:I28)=8,AND(B28:H28&lt;=C28:I28),IF(COUNT(B28:I28)=7,AND(B28:G28&lt;=C28:H28),IF(COUNT(B28:I28)=6,AND(B28:F28&lt;=C28:G28),IF(COUNT(B28:I28)=5,AND(B28:E28&lt;=C28:F28)))))</f>
        <v>0</v>
      </c>
      <c r="K28" s="5" t="b">
        <f t="array" ref="K28">IF(COUNT(B28:I28)=8,AND(B28:H28&gt;=C28:I28),IF(COUNT(B28:I28)=7,AND(B28:G28&gt;=C28:H28),IF(COUNT(B28:I28)=6,AND(B28:F28&gt;=C28:G28),IF(COUNT(B28:I28)=5,AND(B28:E28&gt;=C28:F28)))))</f>
        <v>0</v>
      </c>
      <c r="L28" s="5" t="b">
        <f t="array" ref="L28">IF(COUNT(B28:I28)=8,MAX(ABS(B28:H28-C28:I28)),IF(COUNT(B28:I28)=7,MAX(ABS(B28:G28-C28:H28)),IF(COUNT(B28:I28)=6,MAX(ABS(B28:F28-C28:G28)),IF(COUNT(B28:I28)=5,MAX(ABS(B28:E28-C28:F28))))))</f>
        <v>0</v>
      </c>
      <c r="M28" s="5" t="b">
        <f t="array" ref="M28">IF(COUNT(B28:I28)=8,MIN(ABS(B28:H28-C28:I28)),IF(COUNT(B28:I28)=7,MIN(ABS(B28:G28-C28:H28)),IF(COUNT(B28:I28)=6,MIN(ABS(B28:F28-C28:G28)),IF(COUNT(B28:I28)=5,MIN(ABS(B28:E28-C28:F28))))))</f>
        <v>0</v>
      </c>
      <c r="N28" s="5">
        <f t="shared" si="0"/>
        <v>0</v>
      </c>
      <c r="O28" s="5" t="e">
        <f>IF(OR('Part 2.1'!M28=1,'Part 2.2'!M28=1,'Part 2.3'!M28=1,'Part 2.4'!M28=1,'Part 2.5'!M28=1,'Part 2.6'!M28=1,'Part 2.7'!M28=1,'Part 2.8'!M28=1),1,0)</f>
        <v>#VALUE!</v>
      </c>
      <c r="P28" s="3"/>
    </row>
    <row r="29" spans="1:16" x14ac:dyDescent="0.25">
      <c r="A29" s="4"/>
      <c r="B29" s="5" t="e" cm="1">
        <f t="array" ref="B29">_xlfn.TEXTSPLIT(A29," ")</f>
        <v>#VALUE!</v>
      </c>
      <c r="C29" s="5"/>
      <c r="D29" s="5"/>
      <c r="E29" s="5"/>
      <c r="F29" s="5"/>
      <c r="G29" s="5"/>
      <c r="H29" s="5"/>
      <c r="I29" s="5"/>
      <c r="J29" s="5" t="b">
        <f t="array" ref="J29">IF(COUNT(B29:I29)=8,AND(B29:H29&lt;=C29:I29),IF(COUNT(B29:I29)=7,AND(B29:G29&lt;=C29:H29),IF(COUNT(B29:I29)=6,AND(B29:F29&lt;=C29:G29),IF(COUNT(B29:I29)=5,AND(B29:E29&lt;=C29:F29)))))</f>
        <v>0</v>
      </c>
      <c r="K29" s="5" t="b">
        <f t="array" ref="K29">IF(COUNT(B29:I29)=8,AND(B29:H29&gt;=C29:I29),IF(COUNT(B29:I29)=7,AND(B29:G29&gt;=C29:H29),IF(COUNT(B29:I29)=6,AND(B29:F29&gt;=C29:G29),IF(COUNT(B29:I29)=5,AND(B29:E29&gt;=C29:F29)))))</f>
        <v>0</v>
      </c>
      <c r="L29" s="5" t="b">
        <f t="array" ref="L29">IF(COUNT(B29:I29)=8,MAX(ABS(B29:H29-C29:I29)),IF(COUNT(B29:I29)=7,MAX(ABS(B29:G29-C29:H29)),IF(COUNT(B29:I29)=6,MAX(ABS(B29:F29-C29:G29)),IF(COUNT(B29:I29)=5,MAX(ABS(B29:E29-C29:F29))))))</f>
        <v>0</v>
      </c>
      <c r="M29" s="5" t="b">
        <f t="array" ref="M29">IF(COUNT(B29:I29)=8,MIN(ABS(B29:H29-C29:I29)),IF(COUNT(B29:I29)=7,MIN(ABS(B29:G29-C29:H29)),IF(COUNT(B29:I29)=6,MIN(ABS(B29:F29-C29:G29)),IF(COUNT(B29:I29)=5,MIN(ABS(B29:E29-C29:F29))))))</f>
        <v>0</v>
      </c>
      <c r="N29" s="5">
        <f t="shared" si="0"/>
        <v>0</v>
      </c>
      <c r="O29" s="5" t="e">
        <f>IF(OR('Part 2.1'!M29=1,'Part 2.2'!M29=1,'Part 2.3'!M29=1,'Part 2.4'!M29=1,'Part 2.5'!M29=1,'Part 2.6'!M29=1,'Part 2.7'!M29=1,'Part 2.8'!M29=1),1,0)</f>
        <v>#VALUE!</v>
      </c>
      <c r="P29" s="3"/>
    </row>
    <row r="30" spans="1:16" x14ac:dyDescent="0.25">
      <c r="A30" s="4"/>
      <c r="B30" s="5" t="e" cm="1">
        <f t="array" ref="B30">_xlfn.TEXTSPLIT(A30," ")</f>
        <v>#VALUE!</v>
      </c>
      <c r="C30" s="5"/>
      <c r="D30" s="5"/>
      <c r="E30" s="5"/>
      <c r="F30" s="5"/>
      <c r="G30" s="5"/>
      <c r="H30" s="5"/>
      <c r="I30" s="5"/>
      <c r="J30" s="5" t="b">
        <f t="array" ref="J30">IF(COUNT(B30:I30)=8,AND(B30:H30&lt;=C30:I30),IF(COUNT(B30:I30)=7,AND(B30:G30&lt;=C30:H30),IF(COUNT(B30:I30)=6,AND(B30:F30&lt;=C30:G30),IF(COUNT(B30:I30)=5,AND(B30:E30&lt;=C30:F30)))))</f>
        <v>0</v>
      </c>
      <c r="K30" s="5" t="b">
        <f t="array" ref="K30">IF(COUNT(B30:I30)=8,AND(B30:H30&gt;=C30:I30),IF(COUNT(B30:I30)=7,AND(B30:G30&gt;=C30:H30),IF(COUNT(B30:I30)=6,AND(B30:F30&gt;=C30:G30),IF(COUNT(B30:I30)=5,AND(B30:E30&gt;=C30:F30)))))</f>
        <v>0</v>
      </c>
      <c r="L30" s="5" t="b">
        <f t="array" ref="L30">IF(COUNT(B30:I30)=8,MAX(ABS(B30:H30-C30:I30)),IF(COUNT(B30:I30)=7,MAX(ABS(B30:G30-C30:H30)),IF(COUNT(B30:I30)=6,MAX(ABS(B30:F30-C30:G30)),IF(COUNT(B30:I30)=5,MAX(ABS(B30:E30-C30:F30))))))</f>
        <v>0</v>
      </c>
      <c r="M30" s="5" t="b">
        <f t="array" ref="M30">IF(COUNT(B30:I30)=8,MIN(ABS(B30:H30-C30:I30)),IF(COUNT(B30:I30)=7,MIN(ABS(B30:G30-C30:H30)),IF(COUNT(B30:I30)=6,MIN(ABS(B30:F30-C30:G30)),IF(COUNT(B30:I30)=5,MIN(ABS(B30:E30-C30:F30))))))</f>
        <v>0</v>
      </c>
      <c r="N30" s="5">
        <f t="shared" si="0"/>
        <v>0</v>
      </c>
      <c r="O30" s="5" t="e">
        <f>IF(OR('Part 2.1'!M30=1,'Part 2.2'!M30=1,'Part 2.3'!M30=1,'Part 2.4'!M30=1,'Part 2.5'!M30=1,'Part 2.6'!M30=1,'Part 2.7'!M30=1,'Part 2.8'!M30=1),1,0)</f>
        <v>#VALUE!</v>
      </c>
      <c r="P30" s="3"/>
    </row>
    <row r="31" spans="1:16" x14ac:dyDescent="0.25">
      <c r="A31" s="4"/>
      <c r="B31" s="5" t="e" cm="1">
        <f t="array" ref="B31">_xlfn.TEXTSPLIT(A31," ")</f>
        <v>#VALUE!</v>
      </c>
      <c r="C31" s="5"/>
      <c r="D31" s="5"/>
      <c r="E31" s="5"/>
      <c r="F31" s="5"/>
      <c r="J31" s="5" t="b">
        <f t="array" ref="J31">IF(COUNT(B31:I31)=8,AND(B31:H31&lt;=C31:I31),IF(COUNT(B31:I31)=7,AND(B31:G31&lt;=C31:H31),IF(COUNT(B31:I31)=6,AND(B31:F31&lt;=C31:G31),IF(COUNT(B31:I31)=5,AND(B31:E31&lt;=C31:F31)))))</f>
        <v>0</v>
      </c>
      <c r="K31" s="5" t="b">
        <f t="array" ref="K31">IF(COUNT(B31:I31)=8,AND(B31:H31&gt;=C31:I31),IF(COUNT(B31:I31)=7,AND(B31:G31&gt;=C31:H31),IF(COUNT(B31:I31)=6,AND(B31:F31&gt;=C31:G31),IF(COUNT(B31:I31)=5,AND(B31:E31&gt;=C31:F31)))))</f>
        <v>0</v>
      </c>
      <c r="L31" s="5" t="b">
        <f t="array" ref="L31">IF(COUNT(B31:I31)=8,MAX(ABS(B31:H31-C31:I31)),IF(COUNT(B31:I31)=7,MAX(ABS(B31:G31-C31:H31)),IF(COUNT(B31:I31)=6,MAX(ABS(B31:F31-C31:G31)),IF(COUNT(B31:I31)=5,MAX(ABS(B31:E31-C31:F31))))))</f>
        <v>0</v>
      </c>
      <c r="M31" s="5" t="b">
        <f t="array" ref="M31">IF(COUNT(B31:I31)=8,MIN(ABS(B31:H31-C31:I31)),IF(COUNT(B31:I31)=7,MIN(ABS(B31:G31-C31:H31)),IF(COUNT(B31:I31)=6,MIN(ABS(B31:F31-C31:G31)),IF(COUNT(B31:I31)=5,MIN(ABS(B31:E31-C31:F31))))))</f>
        <v>0</v>
      </c>
      <c r="N31" s="5">
        <f t="shared" si="0"/>
        <v>0</v>
      </c>
      <c r="O31" s="5" t="e">
        <f>IF(OR('Part 2.1'!M31=1,'Part 2.2'!M31=1,'Part 2.3'!M31=1,'Part 2.4'!M31=1,'Part 2.5'!M31=1,'Part 2.6'!M31=1,'Part 2.7'!M31=1,'Part 2.8'!M31=1),1,0)</f>
        <v>#VALUE!</v>
      </c>
      <c r="P31" s="3"/>
    </row>
    <row r="32" spans="1:16" x14ac:dyDescent="0.25">
      <c r="A32" s="4"/>
      <c r="B32" s="5" t="e" cm="1">
        <f t="array" ref="B32">_xlfn.TEXTSPLIT(A32," ")</f>
        <v>#VALUE!</v>
      </c>
      <c r="C32" s="5"/>
      <c r="D32" s="5"/>
      <c r="E32" s="5"/>
      <c r="F32" s="5"/>
      <c r="G32" s="5"/>
      <c r="H32" s="5"/>
      <c r="I32" s="5"/>
      <c r="J32" s="5" t="b">
        <f t="array" ref="J32">IF(COUNT(B32:I32)=8,AND(B32:H32&lt;=C32:I32),IF(COUNT(B32:I32)=7,AND(B32:G32&lt;=C32:H32),IF(COUNT(B32:I32)=6,AND(B32:F32&lt;=C32:G32),IF(COUNT(B32:I32)=5,AND(B32:E32&lt;=C32:F32)))))</f>
        <v>0</v>
      </c>
      <c r="K32" s="5" t="b">
        <f t="array" ref="K32">IF(COUNT(B32:I32)=8,AND(B32:H32&gt;=C32:I32),IF(COUNT(B32:I32)=7,AND(B32:G32&gt;=C32:H32),IF(COUNT(B32:I32)=6,AND(B32:F32&gt;=C32:G32),IF(COUNT(B32:I32)=5,AND(B32:E32&gt;=C32:F32)))))</f>
        <v>0</v>
      </c>
      <c r="L32" s="5" t="b">
        <f t="array" ref="L32">IF(COUNT(B32:I32)=8,MAX(ABS(B32:H32-C32:I32)),IF(COUNT(B32:I32)=7,MAX(ABS(B32:G32-C32:H32)),IF(COUNT(B32:I32)=6,MAX(ABS(B32:F32-C32:G32)),IF(COUNT(B32:I32)=5,MAX(ABS(B32:E32-C32:F32))))))</f>
        <v>0</v>
      </c>
      <c r="M32" s="5" t="b">
        <f t="array" ref="M32">IF(COUNT(B32:I32)=8,MIN(ABS(B32:H32-C32:I32)),IF(COUNT(B32:I32)=7,MIN(ABS(B32:G32-C32:H32)),IF(COUNT(B32:I32)=6,MIN(ABS(B32:F32-C32:G32)),IF(COUNT(B32:I32)=5,MIN(ABS(B32:E32-C32:F32))))))</f>
        <v>0</v>
      </c>
      <c r="N32" s="5">
        <f t="shared" si="0"/>
        <v>0</v>
      </c>
      <c r="O32" s="5" t="e">
        <f>IF(OR('Part 2.1'!M32=1,'Part 2.2'!M32=1,'Part 2.3'!M32=1,'Part 2.4'!M32=1,'Part 2.5'!M32=1,'Part 2.6'!M32=1,'Part 2.7'!M32=1,'Part 2.8'!M32=1),1,0)</f>
        <v>#VALUE!</v>
      </c>
      <c r="P32" s="3"/>
    </row>
    <row r="33" spans="1:16" x14ac:dyDescent="0.25">
      <c r="A33" s="4"/>
      <c r="B33" s="5" t="e" cm="1">
        <f t="array" ref="B33">_xlfn.TEXTSPLIT(A33," ")</f>
        <v>#VALUE!</v>
      </c>
      <c r="C33" s="5"/>
      <c r="D33" s="5"/>
      <c r="E33" s="5"/>
      <c r="F33" s="5"/>
      <c r="G33" s="5"/>
      <c r="H33" s="5"/>
      <c r="J33" s="5" t="b">
        <f t="array" ref="J33">IF(COUNT(B33:I33)=8,AND(B33:H33&lt;=C33:I33),IF(COUNT(B33:I33)=7,AND(B33:G33&lt;=C33:H33),IF(COUNT(B33:I33)=6,AND(B33:F33&lt;=C33:G33),IF(COUNT(B33:I33)=5,AND(B33:E33&lt;=C33:F33)))))</f>
        <v>0</v>
      </c>
      <c r="K33" s="5" t="b">
        <f t="array" ref="K33">IF(COUNT(B33:I33)=8,AND(B33:H33&gt;=C33:I33),IF(COUNT(B33:I33)=7,AND(B33:G33&gt;=C33:H33),IF(COUNT(B33:I33)=6,AND(B33:F33&gt;=C33:G33),IF(COUNT(B33:I33)=5,AND(B33:E33&gt;=C33:F33)))))</f>
        <v>0</v>
      </c>
      <c r="L33" s="5" t="b">
        <f t="array" ref="L33">IF(COUNT(B33:I33)=8,MAX(ABS(B33:H33-C33:I33)),IF(COUNT(B33:I33)=7,MAX(ABS(B33:G33-C33:H33)),IF(COUNT(B33:I33)=6,MAX(ABS(B33:F33-C33:G33)),IF(COUNT(B33:I33)=5,MAX(ABS(B33:E33-C33:F33))))))</f>
        <v>0</v>
      </c>
      <c r="M33" s="5" t="b">
        <f t="array" ref="M33">IF(COUNT(B33:I33)=8,MIN(ABS(B33:H33-C33:I33)),IF(COUNT(B33:I33)=7,MIN(ABS(B33:G33-C33:H33)),IF(COUNT(B33:I33)=6,MIN(ABS(B33:F33-C33:G33)),IF(COUNT(B33:I33)=5,MIN(ABS(B33:E33-C33:F33))))))</f>
        <v>0</v>
      </c>
      <c r="N33" s="5">
        <f t="shared" si="0"/>
        <v>0</v>
      </c>
      <c r="O33" s="5" t="e">
        <f>IF(OR('Part 2.1'!M33=1,'Part 2.2'!M33=1,'Part 2.3'!M33=1,'Part 2.4'!M33=1,'Part 2.5'!M33=1,'Part 2.6'!M33=1,'Part 2.7'!M33=1,'Part 2.8'!M33=1),1,0)</f>
        <v>#VALUE!</v>
      </c>
      <c r="P33" s="3"/>
    </row>
    <row r="34" spans="1:16" x14ac:dyDescent="0.25">
      <c r="A34" s="4"/>
      <c r="B34" s="5" t="e" cm="1">
        <f t="array" ref="B34">_xlfn.TEXTSPLIT(A34," ")</f>
        <v>#VALUE!</v>
      </c>
      <c r="C34" s="5"/>
      <c r="D34" s="5"/>
      <c r="E34" s="5"/>
      <c r="F34" s="5"/>
      <c r="G34" s="5"/>
      <c r="H34" s="5"/>
      <c r="J34" s="5" t="b">
        <f t="array" ref="J34">IF(COUNT(B34:I34)=8,AND(B34:H34&lt;=C34:I34),IF(COUNT(B34:I34)=7,AND(B34:G34&lt;=C34:H34),IF(COUNT(B34:I34)=6,AND(B34:F34&lt;=C34:G34),IF(COUNT(B34:I34)=5,AND(B34:E34&lt;=C34:F34)))))</f>
        <v>0</v>
      </c>
      <c r="K34" s="5" t="b">
        <f t="array" ref="K34">IF(COUNT(B34:I34)=8,AND(B34:H34&gt;=C34:I34),IF(COUNT(B34:I34)=7,AND(B34:G34&gt;=C34:H34),IF(COUNT(B34:I34)=6,AND(B34:F34&gt;=C34:G34),IF(COUNT(B34:I34)=5,AND(B34:E34&gt;=C34:F34)))))</f>
        <v>0</v>
      </c>
      <c r="L34" s="5" t="b">
        <f t="array" ref="L34">IF(COUNT(B34:I34)=8,MAX(ABS(B34:H34-C34:I34)),IF(COUNT(B34:I34)=7,MAX(ABS(B34:G34-C34:H34)),IF(COUNT(B34:I34)=6,MAX(ABS(B34:F34-C34:G34)),IF(COUNT(B34:I34)=5,MAX(ABS(B34:E34-C34:F34))))))</f>
        <v>0</v>
      </c>
      <c r="M34" s="5" t="b">
        <f t="array" ref="M34">IF(COUNT(B34:I34)=8,MIN(ABS(B34:H34-C34:I34)),IF(COUNT(B34:I34)=7,MIN(ABS(B34:G34-C34:H34)),IF(COUNT(B34:I34)=6,MIN(ABS(B34:F34-C34:G34)),IF(COUNT(B34:I34)=5,MIN(ABS(B34:E34-C34:F34))))))</f>
        <v>0</v>
      </c>
      <c r="N34" s="5">
        <f t="shared" si="0"/>
        <v>0</v>
      </c>
      <c r="O34" s="5" t="e">
        <f>IF(OR('Part 2.1'!M34=1,'Part 2.2'!M34=1,'Part 2.3'!M34=1,'Part 2.4'!M34=1,'Part 2.5'!M34=1,'Part 2.6'!M34=1,'Part 2.7'!M34=1,'Part 2.8'!M34=1),1,0)</f>
        <v>#VALUE!</v>
      </c>
      <c r="P34" s="3"/>
    </row>
    <row r="35" spans="1:16" x14ac:dyDescent="0.25">
      <c r="A35" s="4"/>
      <c r="B35" s="5" t="e" cm="1">
        <f t="array" ref="B35">_xlfn.TEXTSPLIT(A35," ")</f>
        <v>#VALUE!</v>
      </c>
      <c r="C35" s="5"/>
      <c r="D35" s="5"/>
      <c r="E35" s="5"/>
      <c r="F35" s="5"/>
      <c r="G35" s="5"/>
      <c r="J35" s="5" t="b">
        <f t="array" ref="J35">IF(COUNT(B35:I35)=8,AND(B35:H35&lt;=C35:I35),IF(COUNT(B35:I35)=7,AND(B35:G35&lt;=C35:H35),IF(COUNT(B35:I35)=6,AND(B35:F35&lt;=C35:G35),IF(COUNT(B35:I35)=5,AND(B35:E35&lt;=C35:F35)))))</f>
        <v>0</v>
      </c>
      <c r="K35" s="5" t="b">
        <f t="array" ref="K35">IF(COUNT(B35:I35)=8,AND(B35:H35&gt;=C35:I35),IF(COUNT(B35:I35)=7,AND(B35:G35&gt;=C35:H35),IF(COUNT(B35:I35)=6,AND(B35:F35&gt;=C35:G35),IF(COUNT(B35:I35)=5,AND(B35:E35&gt;=C35:F35)))))</f>
        <v>0</v>
      </c>
      <c r="L35" s="5" t="b">
        <f t="array" ref="L35">IF(COUNT(B35:I35)=8,MAX(ABS(B35:H35-C35:I35)),IF(COUNT(B35:I35)=7,MAX(ABS(B35:G35-C35:H35)),IF(COUNT(B35:I35)=6,MAX(ABS(B35:F35-C35:G35)),IF(COUNT(B35:I35)=5,MAX(ABS(B35:E35-C35:F35))))))</f>
        <v>0</v>
      </c>
      <c r="M35" s="5" t="b">
        <f t="array" ref="M35">IF(COUNT(B35:I35)=8,MIN(ABS(B35:H35-C35:I35)),IF(COUNT(B35:I35)=7,MIN(ABS(B35:G35-C35:H35)),IF(COUNT(B35:I35)=6,MIN(ABS(B35:F35-C35:G35)),IF(COUNT(B35:I35)=5,MIN(ABS(B35:E35-C35:F35))))))</f>
        <v>0</v>
      </c>
      <c r="N35" s="5">
        <f t="shared" si="0"/>
        <v>0</v>
      </c>
      <c r="O35" s="5" t="e">
        <f>IF(OR('Part 2.1'!M35=1,'Part 2.2'!M35=1,'Part 2.3'!M35=1,'Part 2.4'!M35=1,'Part 2.5'!M35=1,'Part 2.6'!M35=1,'Part 2.7'!M35=1,'Part 2.8'!M35=1),1,0)</f>
        <v>#VALUE!</v>
      </c>
      <c r="P35" s="3"/>
    </row>
    <row r="36" spans="1:16" x14ac:dyDescent="0.25">
      <c r="A36" s="4"/>
      <c r="B36" s="5" t="e" cm="1">
        <f t="array" ref="B36">_xlfn.TEXTSPLIT(A36," ")</f>
        <v>#VALUE!</v>
      </c>
      <c r="C36" s="5"/>
      <c r="D36" s="5"/>
      <c r="E36" s="5"/>
      <c r="F36" s="5"/>
      <c r="G36" s="5"/>
      <c r="H36" s="5"/>
      <c r="J36" s="5" t="b">
        <f t="array" ref="J36">IF(COUNT(B36:I36)=8,AND(B36:H36&lt;=C36:I36),IF(COUNT(B36:I36)=7,AND(B36:G36&lt;=C36:H36),IF(COUNT(B36:I36)=6,AND(B36:F36&lt;=C36:G36),IF(COUNT(B36:I36)=5,AND(B36:E36&lt;=C36:F36)))))</f>
        <v>0</v>
      </c>
      <c r="K36" s="5" t="b">
        <f t="array" ref="K36">IF(COUNT(B36:I36)=8,AND(B36:H36&gt;=C36:I36),IF(COUNT(B36:I36)=7,AND(B36:G36&gt;=C36:H36),IF(COUNT(B36:I36)=6,AND(B36:F36&gt;=C36:G36),IF(COUNT(B36:I36)=5,AND(B36:E36&gt;=C36:F36)))))</f>
        <v>0</v>
      </c>
      <c r="L36" s="5" t="b">
        <f t="array" ref="L36">IF(COUNT(B36:I36)=8,MAX(ABS(B36:H36-C36:I36)),IF(COUNT(B36:I36)=7,MAX(ABS(B36:G36-C36:H36)),IF(COUNT(B36:I36)=6,MAX(ABS(B36:F36-C36:G36)),IF(COUNT(B36:I36)=5,MAX(ABS(B36:E36-C36:F36))))))</f>
        <v>0</v>
      </c>
      <c r="M36" s="5" t="b">
        <f t="array" ref="M36">IF(COUNT(B36:I36)=8,MIN(ABS(B36:H36-C36:I36)),IF(COUNT(B36:I36)=7,MIN(ABS(B36:G36-C36:H36)),IF(COUNT(B36:I36)=6,MIN(ABS(B36:F36-C36:G36)),IF(COUNT(B36:I36)=5,MIN(ABS(B36:E36-C36:F36))))))</f>
        <v>0</v>
      </c>
      <c r="N36" s="5">
        <f t="shared" si="0"/>
        <v>0</v>
      </c>
      <c r="O36" s="5" t="e">
        <f>IF(OR('Part 2.1'!M36=1,'Part 2.2'!M36=1,'Part 2.3'!M36=1,'Part 2.4'!M36=1,'Part 2.5'!M36=1,'Part 2.6'!M36=1,'Part 2.7'!M36=1,'Part 2.8'!M36=1),1,0)</f>
        <v>#VALUE!</v>
      </c>
      <c r="P36" s="3"/>
    </row>
    <row r="37" spans="1:16" x14ac:dyDescent="0.25">
      <c r="A37" s="4"/>
      <c r="B37" s="5" t="e" cm="1">
        <f t="array" ref="B37">_xlfn.TEXTSPLIT(A37," ")</f>
        <v>#VALUE!</v>
      </c>
      <c r="C37" s="5"/>
      <c r="D37" s="5"/>
      <c r="E37" s="5"/>
      <c r="F37" s="5"/>
      <c r="G37" s="5"/>
      <c r="H37" s="5"/>
      <c r="I37" s="5"/>
      <c r="J37" s="5" t="b">
        <f t="array" ref="J37">IF(COUNT(B37:I37)=8,AND(B37:H37&lt;=C37:I37),IF(COUNT(B37:I37)=7,AND(B37:G37&lt;=C37:H37),IF(COUNT(B37:I37)=6,AND(B37:F37&lt;=C37:G37),IF(COUNT(B37:I37)=5,AND(B37:E37&lt;=C37:F37)))))</f>
        <v>0</v>
      </c>
      <c r="K37" s="5" t="b">
        <f t="array" ref="K37">IF(COUNT(B37:I37)=8,AND(B37:H37&gt;=C37:I37),IF(COUNT(B37:I37)=7,AND(B37:G37&gt;=C37:H37),IF(COUNT(B37:I37)=6,AND(B37:F37&gt;=C37:G37),IF(COUNT(B37:I37)=5,AND(B37:E37&gt;=C37:F37)))))</f>
        <v>0</v>
      </c>
      <c r="L37" s="5" t="b">
        <f t="array" ref="L37">IF(COUNT(B37:I37)=8,MAX(ABS(B37:H37-C37:I37)),IF(COUNT(B37:I37)=7,MAX(ABS(B37:G37-C37:H37)),IF(COUNT(B37:I37)=6,MAX(ABS(B37:F37-C37:G37)),IF(COUNT(B37:I37)=5,MAX(ABS(B37:E37-C37:F37))))))</f>
        <v>0</v>
      </c>
      <c r="M37" s="5" t="b">
        <f t="array" ref="M37">IF(COUNT(B37:I37)=8,MIN(ABS(B37:H37-C37:I37)),IF(COUNT(B37:I37)=7,MIN(ABS(B37:G37-C37:H37)),IF(COUNT(B37:I37)=6,MIN(ABS(B37:F37-C37:G37)),IF(COUNT(B37:I37)=5,MIN(ABS(B37:E37-C37:F37))))))</f>
        <v>0</v>
      </c>
      <c r="N37" s="5">
        <f t="shared" si="0"/>
        <v>0</v>
      </c>
      <c r="O37" s="5" t="e">
        <f>IF(OR('Part 2.1'!M37=1,'Part 2.2'!M37=1,'Part 2.3'!M37=1,'Part 2.4'!M37=1,'Part 2.5'!M37=1,'Part 2.6'!M37=1,'Part 2.7'!M37=1,'Part 2.8'!M37=1),1,0)</f>
        <v>#VALUE!</v>
      </c>
      <c r="P37" s="3"/>
    </row>
    <row r="38" spans="1:16" x14ac:dyDescent="0.25">
      <c r="A38" s="4"/>
      <c r="B38" s="5" t="e" cm="1">
        <f t="array" ref="B38">_xlfn.TEXTSPLIT(A38," ")</f>
        <v>#VALUE!</v>
      </c>
      <c r="C38" s="5"/>
      <c r="D38" s="5"/>
      <c r="E38" s="5"/>
      <c r="F38" s="5"/>
      <c r="G38" s="5"/>
      <c r="H38" s="5"/>
      <c r="J38" s="5" t="b">
        <f t="array" ref="J38">IF(COUNT(B38:I38)=8,AND(B38:H38&lt;=C38:I38),IF(COUNT(B38:I38)=7,AND(B38:G38&lt;=C38:H38),IF(COUNT(B38:I38)=6,AND(B38:F38&lt;=C38:G38),IF(COUNT(B38:I38)=5,AND(B38:E38&lt;=C38:F38)))))</f>
        <v>0</v>
      </c>
      <c r="K38" s="5" t="b">
        <f t="array" ref="K38">IF(COUNT(B38:I38)=8,AND(B38:H38&gt;=C38:I38),IF(COUNT(B38:I38)=7,AND(B38:G38&gt;=C38:H38),IF(COUNT(B38:I38)=6,AND(B38:F38&gt;=C38:G38),IF(COUNT(B38:I38)=5,AND(B38:E38&gt;=C38:F38)))))</f>
        <v>0</v>
      </c>
      <c r="L38" s="5" t="b">
        <f t="array" ref="L38">IF(COUNT(B38:I38)=8,MAX(ABS(B38:H38-C38:I38)),IF(COUNT(B38:I38)=7,MAX(ABS(B38:G38-C38:H38)),IF(COUNT(B38:I38)=6,MAX(ABS(B38:F38-C38:G38)),IF(COUNT(B38:I38)=5,MAX(ABS(B38:E38-C38:F38))))))</f>
        <v>0</v>
      </c>
      <c r="M38" s="5" t="b">
        <f t="array" ref="M38">IF(COUNT(B38:I38)=8,MIN(ABS(B38:H38-C38:I38)),IF(COUNT(B38:I38)=7,MIN(ABS(B38:G38-C38:H38)),IF(COUNT(B38:I38)=6,MIN(ABS(B38:F38-C38:G38)),IF(COUNT(B38:I38)=5,MIN(ABS(B38:E38-C38:F38))))))</f>
        <v>0</v>
      </c>
      <c r="N38" s="5">
        <f t="shared" si="0"/>
        <v>0</v>
      </c>
      <c r="O38" s="5" t="e">
        <f>IF(OR('Part 2.1'!M38=1,'Part 2.2'!M38=1,'Part 2.3'!M38=1,'Part 2.4'!M38=1,'Part 2.5'!M38=1,'Part 2.6'!M38=1,'Part 2.7'!M38=1,'Part 2.8'!M38=1),1,0)</f>
        <v>#VALUE!</v>
      </c>
      <c r="P38" s="3"/>
    </row>
    <row r="39" spans="1:16" x14ac:dyDescent="0.25">
      <c r="A39" s="4"/>
      <c r="B39" s="5" t="e" cm="1">
        <f t="array" ref="B39">_xlfn.TEXTSPLIT(A39," ")</f>
        <v>#VALUE!</v>
      </c>
      <c r="C39" s="5"/>
      <c r="D39" s="5"/>
      <c r="E39" s="5"/>
      <c r="F39" s="5"/>
      <c r="J39" s="5" t="b">
        <f t="array" ref="J39">IF(COUNT(B39:I39)=8,AND(B39:H39&lt;=C39:I39),IF(COUNT(B39:I39)=7,AND(B39:G39&lt;=C39:H39),IF(COUNT(B39:I39)=6,AND(B39:F39&lt;=C39:G39),IF(COUNT(B39:I39)=5,AND(B39:E39&lt;=C39:F39)))))</f>
        <v>0</v>
      </c>
      <c r="K39" s="5" t="b">
        <f t="array" ref="K39">IF(COUNT(B39:I39)=8,AND(B39:H39&gt;=C39:I39),IF(COUNT(B39:I39)=7,AND(B39:G39&gt;=C39:H39),IF(COUNT(B39:I39)=6,AND(B39:F39&gt;=C39:G39),IF(COUNT(B39:I39)=5,AND(B39:E39&gt;=C39:F39)))))</f>
        <v>0</v>
      </c>
      <c r="L39" s="5" t="b">
        <f t="array" ref="L39">IF(COUNT(B39:I39)=8,MAX(ABS(B39:H39-C39:I39)),IF(COUNT(B39:I39)=7,MAX(ABS(B39:G39-C39:H39)),IF(COUNT(B39:I39)=6,MAX(ABS(B39:F39-C39:G39)),IF(COUNT(B39:I39)=5,MAX(ABS(B39:E39-C39:F39))))))</f>
        <v>0</v>
      </c>
      <c r="M39" s="5" t="b">
        <f t="array" ref="M39">IF(COUNT(B39:I39)=8,MIN(ABS(B39:H39-C39:I39)),IF(COUNT(B39:I39)=7,MIN(ABS(B39:G39-C39:H39)),IF(COUNT(B39:I39)=6,MIN(ABS(B39:F39-C39:G39)),IF(COUNT(B39:I39)=5,MIN(ABS(B39:E39-C39:F39))))))</f>
        <v>0</v>
      </c>
      <c r="N39" s="5">
        <f t="shared" si="0"/>
        <v>0</v>
      </c>
      <c r="O39" s="5" t="e">
        <f>IF(OR('Part 2.1'!M39=1,'Part 2.2'!M39=1,'Part 2.3'!M39=1,'Part 2.4'!M39=1,'Part 2.5'!M39=1,'Part 2.6'!M39=1,'Part 2.7'!M39=1,'Part 2.8'!M39=1),1,0)</f>
        <v>#VALUE!</v>
      </c>
      <c r="P39" s="3"/>
    </row>
    <row r="40" spans="1:16" x14ac:dyDescent="0.25">
      <c r="A40" s="4"/>
      <c r="B40" s="5" t="e" cm="1">
        <f t="array" ref="B40">_xlfn.TEXTSPLIT(A40," ")</f>
        <v>#VALUE!</v>
      </c>
      <c r="C40" s="5"/>
      <c r="D40" s="5"/>
      <c r="E40" s="5"/>
      <c r="F40" s="5"/>
      <c r="G40" s="5"/>
      <c r="J40" s="5" t="b">
        <f t="array" ref="J40">IF(COUNT(B40:I40)=8,AND(B40:H40&lt;=C40:I40),IF(COUNT(B40:I40)=7,AND(B40:G40&lt;=C40:H40),IF(COUNT(B40:I40)=6,AND(B40:F40&lt;=C40:G40),IF(COUNT(B40:I40)=5,AND(B40:E40&lt;=C40:F40)))))</f>
        <v>0</v>
      </c>
      <c r="K40" s="5" t="b">
        <f t="array" ref="K40">IF(COUNT(B40:I40)=8,AND(B40:H40&gt;=C40:I40),IF(COUNT(B40:I40)=7,AND(B40:G40&gt;=C40:H40),IF(COUNT(B40:I40)=6,AND(B40:F40&gt;=C40:G40),IF(COUNT(B40:I40)=5,AND(B40:E40&gt;=C40:F40)))))</f>
        <v>0</v>
      </c>
      <c r="L40" s="5" t="b">
        <f t="array" ref="L40">IF(COUNT(B40:I40)=8,MAX(ABS(B40:H40-C40:I40)),IF(COUNT(B40:I40)=7,MAX(ABS(B40:G40-C40:H40)),IF(COUNT(B40:I40)=6,MAX(ABS(B40:F40-C40:G40)),IF(COUNT(B40:I40)=5,MAX(ABS(B40:E40-C40:F40))))))</f>
        <v>0</v>
      </c>
      <c r="M40" s="5" t="b">
        <f t="array" ref="M40">IF(COUNT(B40:I40)=8,MIN(ABS(B40:H40-C40:I40)),IF(COUNT(B40:I40)=7,MIN(ABS(B40:G40-C40:H40)),IF(COUNT(B40:I40)=6,MIN(ABS(B40:F40-C40:G40)),IF(COUNT(B40:I40)=5,MIN(ABS(B40:E40-C40:F40))))))</f>
        <v>0</v>
      </c>
      <c r="N40" s="5">
        <f t="shared" si="0"/>
        <v>0</v>
      </c>
      <c r="O40" s="5" t="e">
        <f>IF(OR('Part 2.1'!M40=1,'Part 2.2'!M40=1,'Part 2.3'!M40=1,'Part 2.4'!M40=1,'Part 2.5'!M40=1,'Part 2.6'!M40=1,'Part 2.7'!M40=1,'Part 2.8'!M40=1),1,0)</f>
        <v>#VALUE!</v>
      </c>
      <c r="P40" s="3"/>
    </row>
    <row r="41" spans="1:16" x14ac:dyDescent="0.25">
      <c r="A41" s="4"/>
      <c r="B41" s="5" t="e" cm="1">
        <f t="array" ref="B41">_xlfn.TEXTSPLIT(A41," ")</f>
        <v>#VALUE!</v>
      </c>
      <c r="C41" s="5"/>
      <c r="D41" s="5"/>
      <c r="E41" s="5"/>
      <c r="F41" s="5"/>
      <c r="G41" s="5"/>
      <c r="H41" s="5"/>
      <c r="J41" s="5" t="b">
        <f t="array" ref="J41">IF(COUNT(B41:I41)=8,AND(B41:H41&lt;=C41:I41),IF(COUNT(B41:I41)=7,AND(B41:G41&lt;=C41:H41),IF(COUNT(B41:I41)=6,AND(B41:F41&lt;=C41:G41),IF(COUNT(B41:I41)=5,AND(B41:E41&lt;=C41:F41)))))</f>
        <v>0</v>
      </c>
      <c r="K41" s="5" t="b">
        <f t="array" ref="K41">IF(COUNT(B41:I41)=8,AND(B41:H41&gt;=C41:I41),IF(COUNT(B41:I41)=7,AND(B41:G41&gt;=C41:H41),IF(COUNT(B41:I41)=6,AND(B41:F41&gt;=C41:G41),IF(COUNT(B41:I41)=5,AND(B41:E41&gt;=C41:F41)))))</f>
        <v>0</v>
      </c>
      <c r="L41" s="5" t="b">
        <f t="array" ref="L41">IF(COUNT(B41:I41)=8,MAX(ABS(B41:H41-C41:I41)),IF(COUNT(B41:I41)=7,MAX(ABS(B41:G41-C41:H41)),IF(COUNT(B41:I41)=6,MAX(ABS(B41:F41-C41:G41)),IF(COUNT(B41:I41)=5,MAX(ABS(B41:E41-C41:F41))))))</f>
        <v>0</v>
      </c>
      <c r="M41" s="5" t="b">
        <f t="array" ref="M41">IF(COUNT(B41:I41)=8,MIN(ABS(B41:H41-C41:I41)),IF(COUNT(B41:I41)=7,MIN(ABS(B41:G41-C41:H41)),IF(COUNT(B41:I41)=6,MIN(ABS(B41:F41-C41:G41)),IF(COUNT(B41:I41)=5,MIN(ABS(B41:E41-C41:F41))))))</f>
        <v>0</v>
      </c>
      <c r="N41" s="5">
        <f t="shared" si="0"/>
        <v>0</v>
      </c>
      <c r="O41" s="5" t="e">
        <f>IF(OR('Part 2.1'!M41=1,'Part 2.2'!M41=1,'Part 2.3'!M41=1,'Part 2.4'!M41=1,'Part 2.5'!M41=1,'Part 2.6'!M41=1,'Part 2.7'!M41=1,'Part 2.8'!M41=1),1,0)</f>
        <v>#VALUE!</v>
      </c>
      <c r="P41" s="3"/>
    </row>
    <row r="42" spans="1:16" x14ac:dyDescent="0.25">
      <c r="A42" s="4"/>
      <c r="B42" s="5" t="e" cm="1">
        <f t="array" ref="B42">_xlfn.TEXTSPLIT(A42," ")</f>
        <v>#VALUE!</v>
      </c>
      <c r="C42" s="5"/>
      <c r="D42" s="5"/>
      <c r="E42" s="5"/>
      <c r="F42" s="5"/>
      <c r="G42" s="5"/>
      <c r="J42" s="5" t="b">
        <f t="array" ref="J42">IF(COUNT(B42:I42)=8,AND(B42:H42&lt;=C42:I42),IF(COUNT(B42:I42)=7,AND(B42:G42&lt;=C42:H42),IF(COUNT(B42:I42)=6,AND(B42:F42&lt;=C42:G42),IF(COUNT(B42:I42)=5,AND(B42:E42&lt;=C42:F42)))))</f>
        <v>0</v>
      </c>
      <c r="K42" s="5" t="b">
        <f t="array" ref="K42">IF(COUNT(B42:I42)=8,AND(B42:H42&gt;=C42:I42),IF(COUNT(B42:I42)=7,AND(B42:G42&gt;=C42:H42),IF(COUNT(B42:I42)=6,AND(B42:F42&gt;=C42:G42),IF(COUNT(B42:I42)=5,AND(B42:E42&gt;=C42:F42)))))</f>
        <v>0</v>
      </c>
      <c r="L42" s="5" t="b">
        <f t="array" ref="L42">IF(COUNT(B42:I42)=8,MAX(ABS(B42:H42-C42:I42)),IF(COUNT(B42:I42)=7,MAX(ABS(B42:G42-C42:H42)),IF(COUNT(B42:I42)=6,MAX(ABS(B42:F42-C42:G42)),IF(COUNT(B42:I42)=5,MAX(ABS(B42:E42-C42:F42))))))</f>
        <v>0</v>
      </c>
      <c r="M42" s="5" t="b">
        <f t="array" ref="M42">IF(COUNT(B42:I42)=8,MIN(ABS(B42:H42-C42:I42)),IF(COUNT(B42:I42)=7,MIN(ABS(B42:G42-C42:H42)),IF(COUNT(B42:I42)=6,MIN(ABS(B42:F42-C42:G42)),IF(COUNT(B42:I42)=5,MIN(ABS(B42:E42-C42:F42))))))</f>
        <v>0</v>
      </c>
      <c r="N42" s="5">
        <f t="shared" si="0"/>
        <v>0</v>
      </c>
      <c r="O42" s="5" t="e">
        <f>IF(OR('Part 2.1'!M42=1,'Part 2.2'!M42=1,'Part 2.3'!M42=1,'Part 2.4'!M42=1,'Part 2.5'!M42=1,'Part 2.6'!M42=1,'Part 2.7'!M42=1,'Part 2.8'!M42=1),1,0)</f>
        <v>#VALUE!</v>
      </c>
      <c r="P42" s="3"/>
    </row>
    <row r="43" spans="1:16" x14ac:dyDescent="0.25">
      <c r="A43" s="4"/>
      <c r="B43" s="5" t="e" cm="1">
        <f t="array" ref="B43">_xlfn.TEXTSPLIT(A43," ")</f>
        <v>#VALUE!</v>
      </c>
      <c r="C43" s="5"/>
      <c r="D43" s="5"/>
      <c r="E43" s="5"/>
      <c r="F43" s="5"/>
      <c r="G43" s="5"/>
      <c r="H43" s="5"/>
      <c r="J43" s="5" t="b">
        <f t="array" ref="J43">IF(COUNT(B43:I43)=8,AND(B43:H43&lt;=C43:I43),IF(COUNT(B43:I43)=7,AND(B43:G43&lt;=C43:H43),IF(COUNT(B43:I43)=6,AND(B43:F43&lt;=C43:G43),IF(COUNT(B43:I43)=5,AND(B43:E43&lt;=C43:F43)))))</f>
        <v>0</v>
      </c>
      <c r="K43" s="5" t="b">
        <f t="array" ref="K43">IF(COUNT(B43:I43)=8,AND(B43:H43&gt;=C43:I43),IF(COUNT(B43:I43)=7,AND(B43:G43&gt;=C43:H43),IF(COUNT(B43:I43)=6,AND(B43:F43&gt;=C43:G43),IF(COUNT(B43:I43)=5,AND(B43:E43&gt;=C43:F43)))))</f>
        <v>0</v>
      </c>
      <c r="L43" s="5" t="b">
        <f t="array" ref="L43">IF(COUNT(B43:I43)=8,MAX(ABS(B43:H43-C43:I43)),IF(COUNT(B43:I43)=7,MAX(ABS(B43:G43-C43:H43)),IF(COUNT(B43:I43)=6,MAX(ABS(B43:F43-C43:G43)),IF(COUNT(B43:I43)=5,MAX(ABS(B43:E43-C43:F43))))))</f>
        <v>0</v>
      </c>
      <c r="M43" s="5" t="b">
        <f t="array" ref="M43">IF(COUNT(B43:I43)=8,MIN(ABS(B43:H43-C43:I43)),IF(COUNT(B43:I43)=7,MIN(ABS(B43:G43-C43:H43)),IF(COUNT(B43:I43)=6,MIN(ABS(B43:F43-C43:G43)),IF(COUNT(B43:I43)=5,MIN(ABS(B43:E43-C43:F43))))))</f>
        <v>0</v>
      </c>
      <c r="N43" s="5">
        <f t="shared" si="0"/>
        <v>0</v>
      </c>
      <c r="O43" s="5" t="e">
        <f>IF(OR('Part 2.1'!M43=1,'Part 2.2'!M43=1,'Part 2.3'!M43=1,'Part 2.4'!M43=1,'Part 2.5'!M43=1,'Part 2.6'!M43=1,'Part 2.7'!M43=1,'Part 2.8'!M43=1),1,0)</f>
        <v>#VALUE!</v>
      </c>
      <c r="P43" s="3"/>
    </row>
    <row r="44" spans="1:16" x14ac:dyDescent="0.25">
      <c r="A44" s="4"/>
      <c r="B44" s="5" t="e" cm="1">
        <f t="array" ref="B44">_xlfn.TEXTSPLIT(A44," ")</f>
        <v>#VALUE!</v>
      </c>
      <c r="C44" s="5"/>
      <c r="D44" s="5"/>
      <c r="E44" s="5"/>
      <c r="F44" s="5"/>
      <c r="G44" s="5"/>
      <c r="H44" s="5"/>
      <c r="J44" s="5" t="b">
        <f t="array" ref="J44">IF(COUNT(B44:I44)=8,AND(B44:H44&lt;=C44:I44),IF(COUNT(B44:I44)=7,AND(B44:G44&lt;=C44:H44),IF(COUNT(B44:I44)=6,AND(B44:F44&lt;=C44:G44),IF(COUNT(B44:I44)=5,AND(B44:E44&lt;=C44:F44)))))</f>
        <v>0</v>
      </c>
      <c r="K44" s="5" t="b">
        <f t="array" ref="K44">IF(COUNT(B44:I44)=8,AND(B44:H44&gt;=C44:I44),IF(COUNT(B44:I44)=7,AND(B44:G44&gt;=C44:H44),IF(COUNT(B44:I44)=6,AND(B44:F44&gt;=C44:G44),IF(COUNT(B44:I44)=5,AND(B44:E44&gt;=C44:F44)))))</f>
        <v>0</v>
      </c>
      <c r="L44" s="5" t="b">
        <f t="array" ref="L44">IF(COUNT(B44:I44)=8,MAX(ABS(B44:H44-C44:I44)),IF(COUNT(B44:I44)=7,MAX(ABS(B44:G44-C44:H44)),IF(COUNT(B44:I44)=6,MAX(ABS(B44:F44-C44:G44)),IF(COUNT(B44:I44)=5,MAX(ABS(B44:E44-C44:F44))))))</f>
        <v>0</v>
      </c>
      <c r="M44" s="5" t="b">
        <f t="array" ref="M44">IF(COUNT(B44:I44)=8,MIN(ABS(B44:H44-C44:I44)),IF(COUNT(B44:I44)=7,MIN(ABS(B44:G44-C44:H44)),IF(COUNT(B44:I44)=6,MIN(ABS(B44:F44-C44:G44)),IF(COUNT(B44:I44)=5,MIN(ABS(B44:E44-C44:F44))))))</f>
        <v>0</v>
      </c>
      <c r="N44" s="5">
        <f t="shared" si="0"/>
        <v>0</v>
      </c>
      <c r="O44" s="5" t="e">
        <f>IF(OR('Part 2.1'!M44=1,'Part 2.2'!M44=1,'Part 2.3'!M44=1,'Part 2.4'!M44=1,'Part 2.5'!M44=1,'Part 2.6'!M44=1,'Part 2.7'!M44=1,'Part 2.8'!M44=1),1,0)</f>
        <v>#VALUE!</v>
      </c>
      <c r="P44" s="3"/>
    </row>
    <row r="45" spans="1:16" x14ac:dyDescent="0.25">
      <c r="A45" s="4"/>
      <c r="B45" s="5" t="e" cm="1">
        <f t="array" ref="B45">_xlfn.TEXTSPLIT(A45," ")</f>
        <v>#VALUE!</v>
      </c>
      <c r="C45" s="5"/>
      <c r="D45" s="5"/>
      <c r="E45" s="5"/>
      <c r="F45" s="5"/>
      <c r="G45" s="5"/>
      <c r="J45" s="5" t="b">
        <f t="array" ref="J45">IF(COUNT(B45:I45)=8,AND(B45:H45&lt;=C45:I45),IF(COUNT(B45:I45)=7,AND(B45:G45&lt;=C45:H45),IF(COUNT(B45:I45)=6,AND(B45:F45&lt;=C45:G45),IF(COUNT(B45:I45)=5,AND(B45:E45&lt;=C45:F45)))))</f>
        <v>0</v>
      </c>
      <c r="K45" s="5" t="b">
        <f t="array" ref="K45">IF(COUNT(B45:I45)=8,AND(B45:H45&gt;=C45:I45),IF(COUNT(B45:I45)=7,AND(B45:G45&gt;=C45:H45),IF(COUNT(B45:I45)=6,AND(B45:F45&gt;=C45:G45),IF(COUNT(B45:I45)=5,AND(B45:E45&gt;=C45:F45)))))</f>
        <v>0</v>
      </c>
      <c r="L45" s="5" t="b">
        <f t="array" ref="L45">IF(COUNT(B45:I45)=8,MAX(ABS(B45:H45-C45:I45)),IF(COUNT(B45:I45)=7,MAX(ABS(B45:G45-C45:H45)),IF(COUNT(B45:I45)=6,MAX(ABS(B45:F45-C45:G45)),IF(COUNT(B45:I45)=5,MAX(ABS(B45:E45-C45:F45))))))</f>
        <v>0</v>
      </c>
      <c r="M45" s="5" t="b">
        <f t="array" ref="M45">IF(COUNT(B45:I45)=8,MIN(ABS(B45:H45-C45:I45)),IF(COUNT(B45:I45)=7,MIN(ABS(B45:G45-C45:H45)),IF(COUNT(B45:I45)=6,MIN(ABS(B45:F45-C45:G45)),IF(COUNT(B45:I45)=5,MIN(ABS(B45:E45-C45:F45))))))</f>
        <v>0</v>
      </c>
      <c r="N45" s="5">
        <f t="shared" si="0"/>
        <v>0</v>
      </c>
      <c r="O45" s="5" t="e">
        <f>IF(OR('Part 2.1'!M45=1,'Part 2.2'!M45=1,'Part 2.3'!M45=1,'Part 2.4'!M45=1,'Part 2.5'!M45=1,'Part 2.6'!M45=1,'Part 2.7'!M45=1,'Part 2.8'!M45=1),1,0)</f>
        <v>#VALUE!</v>
      </c>
      <c r="P45" s="3"/>
    </row>
    <row r="46" spans="1:16" x14ac:dyDescent="0.25">
      <c r="A46" s="4"/>
      <c r="B46" s="5" t="e" cm="1">
        <f t="array" ref="B46">_xlfn.TEXTSPLIT(A46," ")</f>
        <v>#VALUE!</v>
      </c>
      <c r="C46" s="5"/>
      <c r="D46" s="5"/>
      <c r="E46" s="5"/>
      <c r="F46" s="5"/>
      <c r="G46" s="5"/>
      <c r="J46" s="5" t="b">
        <f t="array" ref="J46">IF(COUNT(B46:I46)=8,AND(B46:H46&lt;=C46:I46),IF(COUNT(B46:I46)=7,AND(B46:G46&lt;=C46:H46),IF(COUNT(B46:I46)=6,AND(B46:F46&lt;=C46:G46),IF(COUNT(B46:I46)=5,AND(B46:E46&lt;=C46:F46)))))</f>
        <v>0</v>
      </c>
      <c r="K46" s="5" t="b">
        <f t="array" ref="K46">IF(COUNT(B46:I46)=8,AND(B46:H46&gt;=C46:I46),IF(COUNT(B46:I46)=7,AND(B46:G46&gt;=C46:H46),IF(COUNT(B46:I46)=6,AND(B46:F46&gt;=C46:G46),IF(COUNT(B46:I46)=5,AND(B46:E46&gt;=C46:F46)))))</f>
        <v>0</v>
      </c>
      <c r="L46" s="5" t="b">
        <f t="array" ref="L46">IF(COUNT(B46:I46)=8,MAX(ABS(B46:H46-C46:I46)),IF(COUNT(B46:I46)=7,MAX(ABS(B46:G46-C46:H46)),IF(COUNT(B46:I46)=6,MAX(ABS(B46:F46-C46:G46)),IF(COUNT(B46:I46)=5,MAX(ABS(B46:E46-C46:F46))))))</f>
        <v>0</v>
      </c>
      <c r="M46" s="5" t="b">
        <f t="array" ref="M46">IF(COUNT(B46:I46)=8,MIN(ABS(B46:H46-C46:I46)),IF(COUNT(B46:I46)=7,MIN(ABS(B46:G46-C46:H46)),IF(COUNT(B46:I46)=6,MIN(ABS(B46:F46-C46:G46)),IF(COUNT(B46:I46)=5,MIN(ABS(B46:E46-C46:F46))))))</f>
        <v>0</v>
      </c>
      <c r="N46" s="5">
        <f t="shared" si="0"/>
        <v>0</v>
      </c>
      <c r="O46" s="5" t="e">
        <f>IF(OR('Part 2.1'!M46=1,'Part 2.2'!M46=1,'Part 2.3'!M46=1,'Part 2.4'!M46=1,'Part 2.5'!M46=1,'Part 2.6'!M46=1,'Part 2.7'!M46=1,'Part 2.8'!M46=1),1,0)</f>
        <v>#VALUE!</v>
      </c>
      <c r="P46" s="3"/>
    </row>
    <row r="47" spans="1:16" x14ac:dyDescent="0.25">
      <c r="A47" s="4"/>
      <c r="B47" s="5" t="e" cm="1">
        <f t="array" ref="B47">_xlfn.TEXTSPLIT(A47," ")</f>
        <v>#VALUE!</v>
      </c>
      <c r="C47" s="5"/>
      <c r="D47" s="5"/>
      <c r="E47" s="5"/>
      <c r="F47" s="5"/>
      <c r="J47" s="5" t="b">
        <f t="array" ref="J47">IF(COUNT(B47:I47)=8,AND(B47:H47&lt;=C47:I47),IF(COUNT(B47:I47)=7,AND(B47:G47&lt;=C47:H47),IF(COUNT(B47:I47)=6,AND(B47:F47&lt;=C47:G47),IF(COUNT(B47:I47)=5,AND(B47:E47&lt;=C47:F47)))))</f>
        <v>0</v>
      </c>
      <c r="K47" s="5" t="b">
        <f t="array" ref="K47">IF(COUNT(B47:I47)=8,AND(B47:H47&gt;=C47:I47),IF(COUNT(B47:I47)=7,AND(B47:G47&gt;=C47:H47),IF(COUNT(B47:I47)=6,AND(B47:F47&gt;=C47:G47),IF(COUNT(B47:I47)=5,AND(B47:E47&gt;=C47:F47)))))</f>
        <v>0</v>
      </c>
      <c r="L47" s="5" t="b">
        <f t="array" ref="L47">IF(COUNT(B47:I47)=8,MAX(ABS(B47:H47-C47:I47)),IF(COUNT(B47:I47)=7,MAX(ABS(B47:G47-C47:H47)),IF(COUNT(B47:I47)=6,MAX(ABS(B47:F47-C47:G47)),IF(COUNT(B47:I47)=5,MAX(ABS(B47:E47-C47:F47))))))</f>
        <v>0</v>
      </c>
      <c r="M47" s="5" t="b">
        <f t="array" ref="M47">IF(COUNT(B47:I47)=8,MIN(ABS(B47:H47-C47:I47)),IF(COUNT(B47:I47)=7,MIN(ABS(B47:G47-C47:H47)),IF(COUNT(B47:I47)=6,MIN(ABS(B47:F47-C47:G47)),IF(COUNT(B47:I47)=5,MIN(ABS(B47:E47-C47:F47))))))</f>
        <v>0</v>
      </c>
      <c r="N47" s="5">
        <f t="shared" si="0"/>
        <v>0</v>
      </c>
      <c r="O47" s="5" t="e">
        <f>IF(OR('Part 2.1'!M47=1,'Part 2.2'!M47=1,'Part 2.3'!M47=1,'Part 2.4'!M47=1,'Part 2.5'!M47=1,'Part 2.6'!M47=1,'Part 2.7'!M47=1,'Part 2.8'!M47=1),1,0)</f>
        <v>#VALUE!</v>
      </c>
      <c r="P47" s="3"/>
    </row>
    <row r="48" spans="1:16" x14ac:dyDescent="0.25">
      <c r="A48" s="4"/>
      <c r="B48" s="5" t="e" cm="1">
        <f t="array" ref="B48">_xlfn.TEXTSPLIT(A48," ")</f>
        <v>#VALUE!</v>
      </c>
      <c r="C48" s="5"/>
      <c r="D48" s="5"/>
      <c r="E48" s="5"/>
      <c r="F48" s="5"/>
      <c r="G48" s="5"/>
      <c r="H48" s="5"/>
      <c r="I48" s="5"/>
      <c r="J48" s="5" t="b">
        <f t="array" ref="J48">IF(COUNT(B48:I48)=8,AND(B48:H48&lt;=C48:I48),IF(COUNT(B48:I48)=7,AND(B48:G48&lt;=C48:H48),IF(COUNT(B48:I48)=6,AND(B48:F48&lt;=C48:G48),IF(COUNT(B48:I48)=5,AND(B48:E48&lt;=C48:F48)))))</f>
        <v>0</v>
      </c>
      <c r="K48" s="5" t="b">
        <f t="array" ref="K48">IF(COUNT(B48:I48)=8,AND(B48:H48&gt;=C48:I48),IF(COUNT(B48:I48)=7,AND(B48:G48&gt;=C48:H48),IF(COUNT(B48:I48)=6,AND(B48:F48&gt;=C48:G48),IF(COUNT(B48:I48)=5,AND(B48:E48&gt;=C48:F48)))))</f>
        <v>0</v>
      </c>
      <c r="L48" s="5" t="b">
        <f t="array" ref="L48">IF(COUNT(B48:I48)=8,MAX(ABS(B48:H48-C48:I48)),IF(COUNT(B48:I48)=7,MAX(ABS(B48:G48-C48:H48)),IF(COUNT(B48:I48)=6,MAX(ABS(B48:F48-C48:G48)),IF(COUNT(B48:I48)=5,MAX(ABS(B48:E48-C48:F48))))))</f>
        <v>0</v>
      </c>
      <c r="M48" s="5" t="b">
        <f t="array" ref="M48">IF(COUNT(B48:I48)=8,MIN(ABS(B48:H48-C48:I48)),IF(COUNT(B48:I48)=7,MIN(ABS(B48:G48-C48:H48)),IF(COUNT(B48:I48)=6,MIN(ABS(B48:F48-C48:G48)),IF(COUNT(B48:I48)=5,MIN(ABS(B48:E48-C48:F48))))))</f>
        <v>0</v>
      </c>
      <c r="N48" s="5">
        <f t="shared" si="0"/>
        <v>0</v>
      </c>
      <c r="O48" s="5" t="e">
        <f>IF(OR('Part 2.1'!M48=1,'Part 2.2'!M48=1,'Part 2.3'!M48=1,'Part 2.4'!M48=1,'Part 2.5'!M48=1,'Part 2.6'!M48=1,'Part 2.7'!M48=1,'Part 2.8'!M48=1),1,0)</f>
        <v>#VALUE!</v>
      </c>
      <c r="P48" s="3"/>
    </row>
    <row r="49" spans="1:16" x14ac:dyDescent="0.25">
      <c r="A49" s="4"/>
      <c r="B49" s="5" t="e" cm="1">
        <f t="array" ref="B49">_xlfn.TEXTSPLIT(A49," ")</f>
        <v>#VALUE!</v>
      </c>
      <c r="C49" s="5"/>
      <c r="D49" s="5"/>
      <c r="E49" s="5"/>
      <c r="F49" s="5"/>
      <c r="G49" s="5"/>
      <c r="H49" s="5"/>
      <c r="J49" s="5" t="b">
        <f t="array" ref="J49">IF(COUNT(B49:I49)=8,AND(B49:H49&lt;=C49:I49),IF(COUNT(B49:I49)=7,AND(B49:G49&lt;=C49:H49),IF(COUNT(B49:I49)=6,AND(B49:F49&lt;=C49:G49),IF(COUNT(B49:I49)=5,AND(B49:E49&lt;=C49:F49)))))</f>
        <v>0</v>
      </c>
      <c r="K49" s="5" t="b">
        <f t="array" ref="K49">IF(COUNT(B49:I49)=8,AND(B49:H49&gt;=C49:I49),IF(COUNT(B49:I49)=7,AND(B49:G49&gt;=C49:H49),IF(COUNT(B49:I49)=6,AND(B49:F49&gt;=C49:G49),IF(COUNT(B49:I49)=5,AND(B49:E49&gt;=C49:F49)))))</f>
        <v>0</v>
      </c>
      <c r="L49" s="5" t="b">
        <f t="array" ref="L49">IF(COUNT(B49:I49)=8,MAX(ABS(B49:H49-C49:I49)),IF(COUNT(B49:I49)=7,MAX(ABS(B49:G49-C49:H49)),IF(COUNT(B49:I49)=6,MAX(ABS(B49:F49-C49:G49)),IF(COUNT(B49:I49)=5,MAX(ABS(B49:E49-C49:F49))))))</f>
        <v>0</v>
      </c>
      <c r="M49" s="5" t="b">
        <f t="array" ref="M49">IF(COUNT(B49:I49)=8,MIN(ABS(B49:H49-C49:I49)),IF(COUNT(B49:I49)=7,MIN(ABS(B49:G49-C49:H49)),IF(COUNT(B49:I49)=6,MIN(ABS(B49:F49-C49:G49)),IF(COUNT(B49:I49)=5,MIN(ABS(B49:E49-C49:F49))))))</f>
        <v>0</v>
      </c>
      <c r="N49" s="5">
        <f t="shared" si="0"/>
        <v>0</v>
      </c>
      <c r="O49" s="5" t="e">
        <f>IF(OR('Part 2.1'!M49=1,'Part 2.2'!M49=1,'Part 2.3'!M49=1,'Part 2.4'!M49=1,'Part 2.5'!M49=1,'Part 2.6'!M49=1,'Part 2.7'!M49=1,'Part 2.8'!M49=1),1,0)</f>
        <v>#VALUE!</v>
      </c>
      <c r="P49" s="3"/>
    </row>
    <row r="50" spans="1:16" x14ac:dyDescent="0.25">
      <c r="A50" s="4"/>
      <c r="B50" s="5" t="e" cm="1">
        <f t="array" ref="B50">_xlfn.TEXTSPLIT(A50," ")</f>
        <v>#VALUE!</v>
      </c>
      <c r="C50" s="5"/>
      <c r="D50" s="5"/>
      <c r="E50" s="5"/>
      <c r="F50" s="5"/>
      <c r="G50" s="5"/>
      <c r="H50" s="5"/>
      <c r="I50" s="5"/>
      <c r="J50" s="5" t="b">
        <f t="array" ref="J50">IF(COUNT(B50:I50)=8,AND(B50:H50&lt;=C50:I50),IF(COUNT(B50:I50)=7,AND(B50:G50&lt;=C50:H50),IF(COUNT(B50:I50)=6,AND(B50:F50&lt;=C50:G50),IF(COUNT(B50:I50)=5,AND(B50:E50&lt;=C50:F50)))))</f>
        <v>0</v>
      </c>
      <c r="K50" s="5" t="b">
        <f t="array" ref="K50">IF(COUNT(B50:I50)=8,AND(B50:H50&gt;=C50:I50),IF(COUNT(B50:I50)=7,AND(B50:G50&gt;=C50:H50),IF(COUNT(B50:I50)=6,AND(B50:F50&gt;=C50:G50),IF(COUNT(B50:I50)=5,AND(B50:E50&gt;=C50:F50)))))</f>
        <v>0</v>
      </c>
      <c r="L50" s="5" t="b">
        <f t="array" ref="L50">IF(COUNT(B50:I50)=8,MAX(ABS(B50:H50-C50:I50)),IF(COUNT(B50:I50)=7,MAX(ABS(B50:G50-C50:H50)),IF(COUNT(B50:I50)=6,MAX(ABS(B50:F50-C50:G50)),IF(COUNT(B50:I50)=5,MAX(ABS(B50:E50-C50:F50))))))</f>
        <v>0</v>
      </c>
      <c r="M50" s="5" t="b">
        <f t="array" ref="M50">IF(COUNT(B50:I50)=8,MIN(ABS(B50:H50-C50:I50)),IF(COUNT(B50:I50)=7,MIN(ABS(B50:G50-C50:H50)),IF(COUNT(B50:I50)=6,MIN(ABS(B50:F50-C50:G50)),IF(COUNT(B50:I50)=5,MIN(ABS(B50:E50-C50:F50))))))</f>
        <v>0</v>
      </c>
      <c r="N50" s="5">
        <f t="shared" si="0"/>
        <v>0</v>
      </c>
      <c r="O50" s="5" t="e">
        <f>IF(OR('Part 2.1'!M50=1,'Part 2.2'!M50=1,'Part 2.3'!M50=1,'Part 2.4'!M50=1,'Part 2.5'!M50=1,'Part 2.6'!M50=1,'Part 2.7'!M50=1,'Part 2.8'!M50=1),1,0)</f>
        <v>#VALUE!</v>
      </c>
      <c r="P50" s="3"/>
    </row>
    <row r="51" spans="1:16" x14ac:dyDescent="0.25">
      <c r="A51" s="4"/>
      <c r="B51" s="5" t="e" cm="1">
        <f t="array" ref="B51">_xlfn.TEXTSPLIT(A51," ")</f>
        <v>#VALUE!</v>
      </c>
      <c r="C51" s="5"/>
      <c r="D51" s="5"/>
      <c r="E51" s="5"/>
      <c r="F51" s="5"/>
      <c r="J51" s="5" t="b">
        <f t="array" ref="J51">IF(COUNT(B51:I51)=8,AND(B51:H51&lt;=C51:I51),IF(COUNT(B51:I51)=7,AND(B51:G51&lt;=C51:H51),IF(COUNT(B51:I51)=6,AND(B51:F51&lt;=C51:G51),IF(COUNT(B51:I51)=5,AND(B51:E51&lt;=C51:F51)))))</f>
        <v>0</v>
      </c>
      <c r="K51" s="5" t="b">
        <f t="array" ref="K51">IF(COUNT(B51:I51)=8,AND(B51:H51&gt;=C51:I51),IF(COUNT(B51:I51)=7,AND(B51:G51&gt;=C51:H51),IF(COUNT(B51:I51)=6,AND(B51:F51&gt;=C51:G51),IF(COUNT(B51:I51)=5,AND(B51:E51&gt;=C51:F51)))))</f>
        <v>0</v>
      </c>
      <c r="L51" s="5" t="b">
        <f t="array" ref="L51">IF(COUNT(B51:I51)=8,MAX(ABS(B51:H51-C51:I51)),IF(COUNT(B51:I51)=7,MAX(ABS(B51:G51-C51:H51)),IF(COUNT(B51:I51)=6,MAX(ABS(B51:F51-C51:G51)),IF(COUNT(B51:I51)=5,MAX(ABS(B51:E51-C51:F51))))))</f>
        <v>0</v>
      </c>
      <c r="M51" s="5" t="b">
        <f t="array" ref="M51">IF(COUNT(B51:I51)=8,MIN(ABS(B51:H51-C51:I51)),IF(COUNT(B51:I51)=7,MIN(ABS(B51:G51-C51:H51)),IF(COUNT(B51:I51)=6,MIN(ABS(B51:F51-C51:G51)),IF(COUNT(B51:I51)=5,MIN(ABS(B51:E51-C51:F51))))))</f>
        <v>0</v>
      </c>
      <c r="N51" s="5">
        <f t="shared" si="0"/>
        <v>0</v>
      </c>
      <c r="O51" s="5" t="e">
        <f>IF(OR('Part 2.1'!M51=1,'Part 2.2'!M51=1,'Part 2.3'!M51=1,'Part 2.4'!M51=1,'Part 2.5'!M51=1,'Part 2.6'!M51=1,'Part 2.7'!M51=1,'Part 2.8'!M51=1),1,0)</f>
        <v>#VALUE!</v>
      </c>
      <c r="P51" s="3"/>
    </row>
    <row r="52" spans="1:16" x14ac:dyDescent="0.25">
      <c r="A52" s="4"/>
      <c r="B52" s="5" t="e" cm="1">
        <f t="array" ref="B52">_xlfn.TEXTSPLIT(A52," ")</f>
        <v>#VALUE!</v>
      </c>
      <c r="C52" s="5"/>
      <c r="D52" s="5"/>
      <c r="E52" s="5"/>
      <c r="F52" s="5"/>
      <c r="G52" s="5"/>
      <c r="H52" s="5"/>
      <c r="I52" s="5"/>
      <c r="J52" s="5" t="b">
        <f t="array" ref="J52">IF(COUNT(B52:I52)=8,AND(B52:H52&lt;=C52:I52),IF(COUNT(B52:I52)=7,AND(B52:G52&lt;=C52:H52),IF(COUNT(B52:I52)=6,AND(B52:F52&lt;=C52:G52),IF(COUNT(B52:I52)=5,AND(B52:E52&lt;=C52:F52)))))</f>
        <v>0</v>
      </c>
      <c r="K52" s="5" t="b">
        <f t="array" ref="K52">IF(COUNT(B52:I52)=8,AND(B52:H52&gt;=C52:I52),IF(COUNT(B52:I52)=7,AND(B52:G52&gt;=C52:H52),IF(COUNT(B52:I52)=6,AND(B52:F52&gt;=C52:G52),IF(COUNT(B52:I52)=5,AND(B52:E52&gt;=C52:F52)))))</f>
        <v>0</v>
      </c>
      <c r="L52" s="5" t="b">
        <f t="array" ref="L52">IF(COUNT(B52:I52)=8,MAX(ABS(B52:H52-C52:I52)),IF(COUNT(B52:I52)=7,MAX(ABS(B52:G52-C52:H52)),IF(COUNT(B52:I52)=6,MAX(ABS(B52:F52-C52:G52)),IF(COUNT(B52:I52)=5,MAX(ABS(B52:E52-C52:F52))))))</f>
        <v>0</v>
      </c>
      <c r="M52" s="5" t="b">
        <f t="array" ref="M52">IF(COUNT(B52:I52)=8,MIN(ABS(B52:H52-C52:I52)),IF(COUNT(B52:I52)=7,MIN(ABS(B52:G52-C52:H52)),IF(COUNT(B52:I52)=6,MIN(ABS(B52:F52-C52:G52)),IF(COUNT(B52:I52)=5,MIN(ABS(B52:E52-C52:F52))))))</f>
        <v>0</v>
      </c>
      <c r="N52" s="5">
        <f t="shared" si="0"/>
        <v>0</v>
      </c>
      <c r="O52" s="5" t="e">
        <f>IF(OR('Part 2.1'!M52=1,'Part 2.2'!M52=1,'Part 2.3'!M52=1,'Part 2.4'!M52=1,'Part 2.5'!M52=1,'Part 2.6'!M52=1,'Part 2.7'!M52=1,'Part 2.8'!M52=1),1,0)</f>
        <v>#VALUE!</v>
      </c>
      <c r="P52" s="3"/>
    </row>
    <row r="53" spans="1:16" x14ac:dyDescent="0.25">
      <c r="A53" s="4"/>
      <c r="B53" s="5" t="e" cm="1">
        <f t="array" ref="B53">_xlfn.TEXTSPLIT(A53," ")</f>
        <v>#VALUE!</v>
      </c>
      <c r="C53" s="5"/>
      <c r="D53" s="5"/>
      <c r="E53" s="5"/>
      <c r="F53" s="5"/>
      <c r="G53" s="5"/>
      <c r="H53" s="5"/>
      <c r="J53" s="5" t="b">
        <f t="array" ref="J53">IF(COUNT(B53:I53)=8,AND(B53:H53&lt;=C53:I53),IF(COUNT(B53:I53)=7,AND(B53:G53&lt;=C53:H53),IF(COUNT(B53:I53)=6,AND(B53:F53&lt;=C53:G53),IF(COUNT(B53:I53)=5,AND(B53:E53&lt;=C53:F53)))))</f>
        <v>0</v>
      </c>
      <c r="K53" s="5" t="b">
        <f t="array" ref="K53">IF(COUNT(B53:I53)=8,AND(B53:H53&gt;=C53:I53),IF(COUNT(B53:I53)=7,AND(B53:G53&gt;=C53:H53),IF(COUNT(B53:I53)=6,AND(B53:F53&gt;=C53:G53),IF(COUNT(B53:I53)=5,AND(B53:E53&gt;=C53:F53)))))</f>
        <v>0</v>
      </c>
      <c r="L53" s="5" t="b">
        <f t="array" ref="L53">IF(COUNT(B53:I53)=8,MAX(ABS(B53:H53-C53:I53)),IF(COUNT(B53:I53)=7,MAX(ABS(B53:G53-C53:H53)),IF(COUNT(B53:I53)=6,MAX(ABS(B53:F53-C53:G53)),IF(COUNT(B53:I53)=5,MAX(ABS(B53:E53-C53:F53))))))</f>
        <v>0</v>
      </c>
      <c r="M53" s="5" t="b">
        <f t="array" ref="M53">IF(COUNT(B53:I53)=8,MIN(ABS(B53:H53-C53:I53)),IF(COUNT(B53:I53)=7,MIN(ABS(B53:G53-C53:H53)),IF(COUNT(B53:I53)=6,MIN(ABS(B53:F53-C53:G53)),IF(COUNT(B53:I53)=5,MIN(ABS(B53:E53-C53:F53))))))</f>
        <v>0</v>
      </c>
      <c r="N53" s="5">
        <f t="shared" si="0"/>
        <v>0</v>
      </c>
      <c r="O53" s="5" t="e">
        <f>IF(OR('Part 2.1'!M53=1,'Part 2.2'!M53=1,'Part 2.3'!M53=1,'Part 2.4'!M53=1,'Part 2.5'!M53=1,'Part 2.6'!M53=1,'Part 2.7'!M53=1,'Part 2.8'!M53=1),1,0)</f>
        <v>#VALUE!</v>
      </c>
      <c r="P53" s="3"/>
    </row>
    <row r="54" spans="1:16" x14ac:dyDescent="0.25">
      <c r="A54" s="4"/>
      <c r="B54" s="5" t="e" cm="1">
        <f t="array" ref="B54">_xlfn.TEXTSPLIT(A54," ")</f>
        <v>#VALUE!</v>
      </c>
      <c r="C54" s="5"/>
      <c r="D54" s="5"/>
      <c r="E54" s="5"/>
      <c r="F54" s="5"/>
      <c r="G54" s="5"/>
      <c r="H54" s="5"/>
      <c r="I54" s="5"/>
      <c r="J54" s="5" t="b">
        <f t="array" ref="J54">IF(COUNT(B54:I54)=8,AND(B54:H54&lt;=C54:I54),IF(COUNT(B54:I54)=7,AND(B54:G54&lt;=C54:H54),IF(COUNT(B54:I54)=6,AND(B54:F54&lt;=C54:G54),IF(COUNT(B54:I54)=5,AND(B54:E54&lt;=C54:F54)))))</f>
        <v>0</v>
      </c>
      <c r="K54" s="5" t="b">
        <f t="array" ref="K54">IF(COUNT(B54:I54)=8,AND(B54:H54&gt;=C54:I54),IF(COUNT(B54:I54)=7,AND(B54:G54&gt;=C54:H54),IF(COUNT(B54:I54)=6,AND(B54:F54&gt;=C54:G54),IF(COUNT(B54:I54)=5,AND(B54:E54&gt;=C54:F54)))))</f>
        <v>0</v>
      </c>
      <c r="L54" s="5" t="b">
        <f t="array" ref="L54">IF(COUNT(B54:I54)=8,MAX(ABS(B54:H54-C54:I54)),IF(COUNT(B54:I54)=7,MAX(ABS(B54:G54-C54:H54)),IF(COUNT(B54:I54)=6,MAX(ABS(B54:F54-C54:G54)),IF(COUNT(B54:I54)=5,MAX(ABS(B54:E54-C54:F54))))))</f>
        <v>0</v>
      </c>
      <c r="M54" s="5" t="b">
        <f t="array" ref="M54">IF(COUNT(B54:I54)=8,MIN(ABS(B54:H54-C54:I54)),IF(COUNT(B54:I54)=7,MIN(ABS(B54:G54-C54:H54)),IF(COUNT(B54:I54)=6,MIN(ABS(B54:F54-C54:G54)),IF(COUNT(B54:I54)=5,MIN(ABS(B54:E54-C54:F54))))))</f>
        <v>0</v>
      </c>
      <c r="N54" s="5">
        <f t="shared" si="0"/>
        <v>0</v>
      </c>
      <c r="O54" s="5" t="e">
        <f>IF(OR('Part 2.1'!M54=1,'Part 2.2'!M54=1,'Part 2.3'!M54=1,'Part 2.4'!M54=1,'Part 2.5'!M54=1,'Part 2.6'!M54=1,'Part 2.7'!M54=1,'Part 2.8'!M54=1),1,0)</f>
        <v>#VALUE!</v>
      </c>
      <c r="P54" s="3"/>
    </row>
    <row r="55" spans="1:16" x14ac:dyDescent="0.25">
      <c r="A55" s="4"/>
      <c r="B55" s="5" t="e" cm="1">
        <f t="array" ref="B55">_xlfn.TEXTSPLIT(A55," ")</f>
        <v>#VALUE!</v>
      </c>
      <c r="C55" s="5"/>
      <c r="D55" s="5"/>
      <c r="E55" s="5"/>
      <c r="F55" s="5"/>
      <c r="G55" s="5"/>
      <c r="J55" s="5" t="b">
        <f t="array" ref="J55">IF(COUNT(B55:I55)=8,AND(B55:H55&lt;=C55:I55),IF(COUNT(B55:I55)=7,AND(B55:G55&lt;=C55:H55),IF(COUNT(B55:I55)=6,AND(B55:F55&lt;=C55:G55),IF(COUNT(B55:I55)=5,AND(B55:E55&lt;=C55:F55)))))</f>
        <v>0</v>
      </c>
      <c r="K55" s="5" t="b">
        <f t="array" ref="K55">IF(COUNT(B55:I55)=8,AND(B55:H55&gt;=C55:I55),IF(COUNT(B55:I55)=7,AND(B55:G55&gt;=C55:H55),IF(COUNT(B55:I55)=6,AND(B55:F55&gt;=C55:G55),IF(COUNT(B55:I55)=5,AND(B55:E55&gt;=C55:F55)))))</f>
        <v>0</v>
      </c>
      <c r="L55" s="5" t="b">
        <f t="array" ref="L55">IF(COUNT(B55:I55)=8,MAX(ABS(B55:H55-C55:I55)),IF(COUNT(B55:I55)=7,MAX(ABS(B55:G55-C55:H55)),IF(COUNT(B55:I55)=6,MAX(ABS(B55:F55-C55:G55)),IF(COUNT(B55:I55)=5,MAX(ABS(B55:E55-C55:F55))))))</f>
        <v>0</v>
      </c>
      <c r="M55" s="5" t="b">
        <f t="array" ref="M55">IF(COUNT(B55:I55)=8,MIN(ABS(B55:H55-C55:I55)),IF(COUNT(B55:I55)=7,MIN(ABS(B55:G55-C55:H55)),IF(COUNT(B55:I55)=6,MIN(ABS(B55:F55-C55:G55)),IF(COUNT(B55:I55)=5,MIN(ABS(B55:E55-C55:F55))))))</f>
        <v>0</v>
      </c>
      <c r="N55" s="5">
        <f t="shared" si="0"/>
        <v>0</v>
      </c>
      <c r="O55" s="5" t="e">
        <f>IF(OR('Part 2.1'!M55=1,'Part 2.2'!M55=1,'Part 2.3'!M55=1,'Part 2.4'!M55=1,'Part 2.5'!M55=1,'Part 2.6'!M55=1,'Part 2.7'!M55=1,'Part 2.8'!M55=1),1,0)</f>
        <v>#VALUE!</v>
      </c>
      <c r="P55" s="3"/>
    </row>
    <row r="56" spans="1:16" x14ac:dyDescent="0.25">
      <c r="A56" s="4"/>
      <c r="B56" s="5" t="e" cm="1">
        <f t="array" ref="B56">_xlfn.TEXTSPLIT(A56," ")</f>
        <v>#VALUE!</v>
      </c>
      <c r="C56" s="5"/>
      <c r="D56" s="5"/>
      <c r="E56" s="5"/>
      <c r="F56" s="5"/>
      <c r="G56" s="5"/>
      <c r="J56" s="5" t="b">
        <f t="array" ref="J56">IF(COUNT(B56:I56)=8,AND(B56:H56&lt;=C56:I56),IF(COUNT(B56:I56)=7,AND(B56:G56&lt;=C56:H56),IF(COUNT(B56:I56)=6,AND(B56:F56&lt;=C56:G56),IF(COUNT(B56:I56)=5,AND(B56:E56&lt;=C56:F56)))))</f>
        <v>0</v>
      </c>
      <c r="K56" s="5" t="b">
        <f t="array" ref="K56">IF(COUNT(B56:I56)=8,AND(B56:H56&gt;=C56:I56),IF(COUNT(B56:I56)=7,AND(B56:G56&gt;=C56:H56),IF(COUNT(B56:I56)=6,AND(B56:F56&gt;=C56:G56),IF(COUNT(B56:I56)=5,AND(B56:E56&gt;=C56:F56)))))</f>
        <v>0</v>
      </c>
      <c r="L56" s="5" t="b">
        <f t="array" ref="L56">IF(COUNT(B56:I56)=8,MAX(ABS(B56:H56-C56:I56)),IF(COUNT(B56:I56)=7,MAX(ABS(B56:G56-C56:H56)),IF(COUNT(B56:I56)=6,MAX(ABS(B56:F56-C56:G56)),IF(COUNT(B56:I56)=5,MAX(ABS(B56:E56-C56:F56))))))</f>
        <v>0</v>
      </c>
      <c r="M56" s="5" t="b">
        <f t="array" ref="M56">IF(COUNT(B56:I56)=8,MIN(ABS(B56:H56-C56:I56)),IF(COUNT(B56:I56)=7,MIN(ABS(B56:G56-C56:H56)),IF(COUNT(B56:I56)=6,MIN(ABS(B56:F56-C56:G56)),IF(COUNT(B56:I56)=5,MIN(ABS(B56:E56-C56:F56))))))</f>
        <v>0</v>
      </c>
      <c r="N56" s="5">
        <f t="shared" si="0"/>
        <v>0</v>
      </c>
      <c r="O56" s="5" t="e">
        <f>IF(OR('Part 2.1'!M56=1,'Part 2.2'!M56=1,'Part 2.3'!M56=1,'Part 2.4'!M56=1,'Part 2.5'!M56=1,'Part 2.6'!M56=1,'Part 2.7'!M56=1,'Part 2.8'!M56=1),1,0)</f>
        <v>#VALUE!</v>
      </c>
      <c r="P56" s="3"/>
    </row>
    <row r="57" spans="1:16" x14ac:dyDescent="0.25">
      <c r="A57" s="4"/>
      <c r="B57" s="5" t="e" cm="1">
        <f t="array" ref="B57">_xlfn.TEXTSPLIT(A57," ")</f>
        <v>#VALUE!</v>
      </c>
      <c r="C57" s="5"/>
      <c r="D57" s="5"/>
      <c r="E57" s="5"/>
      <c r="F57" s="5"/>
      <c r="J57" s="5" t="b">
        <f t="array" ref="J57">IF(COUNT(B57:I57)=8,AND(B57:H57&lt;=C57:I57),IF(COUNT(B57:I57)=7,AND(B57:G57&lt;=C57:H57),IF(COUNT(B57:I57)=6,AND(B57:F57&lt;=C57:G57),IF(COUNT(B57:I57)=5,AND(B57:E57&lt;=C57:F57)))))</f>
        <v>0</v>
      </c>
      <c r="K57" s="5" t="b">
        <f t="array" ref="K57">IF(COUNT(B57:I57)=8,AND(B57:H57&gt;=C57:I57),IF(COUNT(B57:I57)=7,AND(B57:G57&gt;=C57:H57),IF(COUNT(B57:I57)=6,AND(B57:F57&gt;=C57:G57),IF(COUNT(B57:I57)=5,AND(B57:E57&gt;=C57:F57)))))</f>
        <v>0</v>
      </c>
      <c r="L57" s="5" t="b">
        <f t="array" ref="L57">IF(COUNT(B57:I57)=8,MAX(ABS(B57:H57-C57:I57)),IF(COUNT(B57:I57)=7,MAX(ABS(B57:G57-C57:H57)),IF(COUNT(B57:I57)=6,MAX(ABS(B57:F57-C57:G57)),IF(COUNT(B57:I57)=5,MAX(ABS(B57:E57-C57:F57))))))</f>
        <v>0</v>
      </c>
      <c r="M57" s="5" t="b">
        <f t="array" ref="M57">IF(COUNT(B57:I57)=8,MIN(ABS(B57:H57-C57:I57)),IF(COUNT(B57:I57)=7,MIN(ABS(B57:G57-C57:H57)),IF(COUNT(B57:I57)=6,MIN(ABS(B57:F57-C57:G57)),IF(COUNT(B57:I57)=5,MIN(ABS(B57:E57-C57:F57))))))</f>
        <v>0</v>
      </c>
      <c r="N57" s="5">
        <f t="shared" si="0"/>
        <v>0</v>
      </c>
      <c r="O57" s="5" t="e">
        <f>IF(OR('Part 2.1'!M57=1,'Part 2.2'!M57=1,'Part 2.3'!M57=1,'Part 2.4'!M57=1,'Part 2.5'!M57=1,'Part 2.6'!M57=1,'Part 2.7'!M57=1,'Part 2.8'!M57=1),1,0)</f>
        <v>#VALUE!</v>
      </c>
      <c r="P57" s="3"/>
    </row>
    <row r="58" spans="1:16" x14ac:dyDescent="0.25">
      <c r="A58" s="4"/>
      <c r="B58" s="5" t="e" cm="1">
        <f t="array" ref="B58">_xlfn.TEXTSPLIT(A58," ")</f>
        <v>#VALUE!</v>
      </c>
      <c r="C58" s="5"/>
      <c r="D58" s="5"/>
      <c r="E58" s="5"/>
      <c r="F58" s="5"/>
      <c r="G58" s="5"/>
      <c r="H58" s="5"/>
      <c r="I58" s="5"/>
      <c r="J58" s="5" t="b">
        <f t="array" ref="J58">IF(COUNT(B58:I58)=8,AND(B58:H58&lt;=C58:I58),IF(COUNT(B58:I58)=7,AND(B58:G58&lt;=C58:H58),IF(COUNT(B58:I58)=6,AND(B58:F58&lt;=C58:G58),IF(COUNT(B58:I58)=5,AND(B58:E58&lt;=C58:F58)))))</f>
        <v>0</v>
      </c>
      <c r="K58" s="5" t="b">
        <f t="array" ref="K58">IF(COUNT(B58:I58)=8,AND(B58:H58&gt;=C58:I58),IF(COUNT(B58:I58)=7,AND(B58:G58&gt;=C58:H58),IF(COUNT(B58:I58)=6,AND(B58:F58&gt;=C58:G58),IF(COUNT(B58:I58)=5,AND(B58:E58&gt;=C58:F58)))))</f>
        <v>0</v>
      </c>
      <c r="L58" s="5" t="b">
        <f t="array" ref="L58">IF(COUNT(B58:I58)=8,MAX(ABS(B58:H58-C58:I58)),IF(COUNT(B58:I58)=7,MAX(ABS(B58:G58-C58:H58)),IF(COUNT(B58:I58)=6,MAX(ABS(B58:F58-C58:G58)),IF(COUNT(B58:I58)=5,MAX(ABS(B58:E58-C58:F58))))))</f>
        <v>0</v>
      </c>
      <c r="M58" s="5" t="b">
        <f t="array" ref="M58">IF(COUNT(B58:I58)=8,MIN(ABS(B58:H58-C58:I58)),IF(COUNT(B58:I58)=7,MIN(ABS(B58:G58-C58:H58)),IF(COUNT(B58:I58)=6,MIN(ABS(B58:F58-C58:G58)),IF(COUNT(B58:I58)=5,MIN(ABS(B58:E58-C58:F58))))))</f>
        <v>0</v>
      </c>
      <c r="N58" s="5">
        <f t="shared" si="0"/>
        <v>0</v>
      </c>
      <c r="O58" s="5" t="e">
        <f>IF(OR('Part 2.1'!M58=1,'Part 2.2'!M58=1,'Part 2.3'!M58=1,'Part 2.4'!M58=1,'Part 2.5'!M58=1,'Part 2.6'!M58=1,'Part 2.7'!M58=1,'Part 2.8'!M58=1),1,0)</f>
        <v>#VALUE!</v>
      </c>
      <c r="P58" s="3"/>
    </row>
    <row r="59" spans="1:16" x14ac:dyDescent="0.25">
      <c r="A59" s="4"/>
      <c r="B59" s="5" t="e" cm="1">
        <f t="array" ref="B59">_xlfn.TEXTSPLIT(A59," ")</f>
        <v>#VALUE!</v>
      </c>
      <c r="C59" s="5"/>
      <c r="D59" s="5"/>
      <c r="E59" s="5"/>
      <c r="F59" s="5"/>
      <c r="G59" s="5"/>
      <c r="H59" s="5"/>
      <c r="I59" s="5"/>
      <c r="J59" s="5" t="b">
        <f t="array" ref="J59">IF(COUNT(B59:I59)=8,AND(B59:H59&lt;=C59:I59),IF(COUNT(B59:I59)=7,AND(B59:G59&lt;=C59:H59),IF(COUNT(B59:I59)=6,AND(B59:F59&lt;=C59:G59),IF(COUNT(B59:I59)=5,AND(B59:E59&lt;=C59:F59)))))</f>
        <v>0</v>
      </c>
      <c r="K59" s="5" t="b">
        <f t="array" ref="K59">IF(COUNT(B59:I59)=8,AND(B59:H59&gt;=C59:I59),IF(COUNT(B59:I59)=7,AND(B59:G59&gt;=C59:H59),IF(COUNT(B59:I59)=6,AND(B59:F59&gt;=C59:G59),IF(COUNT(B59:I59)=5,AND(B59:E59&gt;=C59:F59)))))</f>
        <v>0</v>
      </c>
      <c r="L59" s="5" t="b">
        <f t="array" ref="L59">IF(COUNT(B59:I59)=8,MAX(ABS(B59:H59-C59:I59)),IF(COUNT(B59:I59)=7,MAX(ABS(B59:G59-C59:H59)),IF(COUNT(B59:I59)=6,MAX(ABS(B59:F59-C59:G59)),IF(COUNT(B59:I59)=5,MAX(ABS(B59:E59-C59:F59))))))</f>
        <v>0</v>
      </c>
      <c r="M59" s="5" t="b">
        <f t="array" ref="M59">IF(COUNT(B59:I59)=8,MIN(ABS(B59:H59-C59:I59)),IF(COUNT(B59:I59)=7,MIN(ABS(B59:G59-C59:H59)),IF(COUNT(B59:I59)=6,MIN(ABS(B59:F59-C59:G59)),IF(COUNT(B59:I59)=5,MIN(ABS(B59:E59-C59:F59))))))</f>
        <v>0</v>
      </c>
      <c r="N59" s="5">
        <f t="shared" si="0"/>
        <v>0</v>
      </c>
      <c r="O59" s="5" t="e">
        <f>IF(OR('Part 2.1'!M59=1,'Part 2.2'!M59=1,'Part 2.3'!M59=1,'Part 2.4'!M59=1,'Part 2.5'!M59=1,'Part 2.6'!M59=1,'Part 2.7'!M59=1,'Part 2.8'!M59=1),1,0)</f>
        <v>#VALUE!</v>
      </c>
      <c r="P59" s="3"/>
    </row>
    <row r="60" spans="1:16" x14ac:dyDescent="0.25">
      <c r="A60" s="4"/>
      <c r="B60" s="5" t="e" cm="1">
        <f t="array" ref="B60">_xlfn.TEXTSPLIT(A60," ")</f>
        <v>#VALUE!</v>
      </c>
      <c r="C60" s="5"/>
      <c r="D60" s="5"/>
      <c r="E60" s="5"/>
      <c r="F60" s="5"/>
      <c r="G60" s="5"/>
      <c r="H60" s="5"/>
      <c r="J60" s="5" t="b">
        <f t="array" ref="J60">IF(COUNT(B60:I60)=8,AND(B60:H60&lt;=C60:I60),IF(COUNT(B60:I60)=7,AND(B60:G60&lt;=C60:H60),IF(COUNT(B60:I60)=6,AND(B60:F60&lt;=C60:G60),IF(COUNT(B60:I60)=5,AND(B60:E60&lt;=C60:F60)))))</f>
        <v>0</v>
      </c>
      <c r="K60" s="5" t="b">
        <f t="array" ref="K60">IF(COUNT(B60:I60)=8,AND(B60:H60&gt;=C60:I60),IF(COUNT(B60:I60)=7,AND(B60:G60&gt;=C60:H60),IF(COUNT(B60:I60)=6,AND(B60:F60&gt;=C60:G60),IF(COUNT(B60:I60)=5,AND(B60:E60&gt;=C60:F60)))))</f>
        <v>0</v>
      </c>
      <c r="L60" s="5" t="b">
        <f t="array" ref="L60">IF(COUNT(B60:I60)=8,MAX(ABS(B60:H60-C60:I60)),IF(COUNT(B60:I60)=7,MAX(ABS(B60:G60-C60:H60)),IF(COUNT(B60:I60)=6,MAX(ABS(B60:F60-C60:G60)),IF(COUNT(B60:I60)=5,MAX(ABS(B60:E60-C60:F60))))))</f>
        <v>0</v>
      </c>
      <c r="M60" s="5" t="b">
        <f t="array" ref="M60">IF(COUNT(B60:I60)=8,MIN(ABS(B60:H60-C60:I60)),IF(COUNT(B60:I60)=7,MIN(ABS(B60:G60-C60:H60)),IF(COUNT(B60:I60)=6,MIN(ABS(B60:F60-C60:G60)),IF(COUNT(B60:I60)=5,MIN(ABS(B60:E60-C60:F60))))))</f>
        <v>0</v>
      </c>
      <c r="N60" s="5">
        <f t="shared" si="0"/>
        <v>0</v>
      </c>
      <c r="O60" s="5" t="e">
        <f>IF(OR('Part 2.1'!M60=1,'Part 2.2'!M60=1,'Part 2.3'!M60=1,'Part 2.4'!M60=1,'Part 2.5'!M60=1,'Part 2.6'!M60=1,'Part 2.7'!M60=1,'Part 2.8'!M60=1),1,0)</f>
        <v>#VALUE!</v>
      </c>
      <c r="P60" s="3"/>
    </row>
    <row r="61" spans="1:16" x14ac:dyDescent="0.25">
      <c r="A61" s="4"/>
      <c r="B61" s="5" t="e" cm="1">
        <f t="array" ref="B61">_xlfn.TEXTSPLIT(A61," ")</f>
        <v>#VALUE!</v>
      </c>
      <c r="C61" s="5"/>
      <c r="D61" s="5"/>
      <c r="E61" s="5"/>
      <c r="F61" s="5"/>
      <c r="G61" s="5"/>
      <c r="H61" s="5"/>
      <c r="I61" s="5"/>
      <c r="J61" s="5" t="b">
        <f t="array" ref="J61">IF(COUNT(B61:I61)=8,AND(B61:H61&lt;=C61:I61),IF(COUNT(B61:I61)=7,AND(B61:G61&lt;=C61:H61),IF(COUNT(B61:I61)=6,AND(B61:F61&lt;=C61:G61),IF(COUNT(B61:I61)=5,AND(B61:E61&lt;=C61:F61)))))</f>
        <v>0</v>
      </c>
      <c r="K61" s="5" t="b">
        <f t="array" ref="K61">IF(COUNT(B61:I61)=8,AND(B61:H61&gt;=C61:I61),IF(COUNT(B61:I61)=7,AND(B61:G61&gt;=C61:H61),IF(COUNT(B61:I61)=6,AND(B61:F61&gt;=C61:G61),IF(COUNT(B61:I61)=5,AND(B61:E61&gt;=C61:F61)))))</f>
        <v>0</v>
      </c>
      <c r="L61" s="5" t="b">
        <f t="array" ref="L61">IF(COUNT(B61:I61)=8,MAX(ABS(B61:H61-C61:I61)),IF(COUNT(B61:I61)=7,MAX(ABS(B61:G61-C61:H61)),IF(COUNT(B61:I61)=6,MAX(ABS(B61:F61-C61:G61)),IF(COUNT(B61:I61)=5,MAX(ABS(B61:E61-C61:F61))))))</f>
        <v>0</v>
      </c>
      <c r="M61" s="5" t="b">
        <f t="array" ref="M61">IF(COUNT(B61:I61)=8,MIN(ABS(B61:H61-C61:I61)),IF(COUNT(B61:I61)=7,MIN(ABS(B61:G61-C61:H61)),IF(COUNT(B61:I61)=6,MIN(ABS(B61:F61-C61:G61)),IF(COUNT(B61:I61)=5,MIN(ABS(B61:E61-C61:F61))))))</f>
        <v>0</v>
      </c>
      <c r="N61" s="5">
        <f t="shared" si="0"/>
        <v>0</v>
      </c>
      <c r="O61" s="5" t="e">
        <f>IF(OR('Part 2.1'!M61=1,'Part 2.2'!M61=1,'Part 2.3'!M61=1,'Part 2.4'!M61=1,'Part 2.5'!M61=1,'Part 2.6'!M61=1,'Part 2.7'!M61=1,'Part 2.8'!M61=1),1,0)</f>
        <v>#VALUE!</v>
      </c>
      <c r="P61" s="3"/>
    </row>
    <row r="62" spans="1:16" x14ac:dyDescent="0.25">
      <c r="A62" s="4"/>
      <c r="B62" s="5" t="e" cm="1">
        <f t="array" ref="B62">_xlfn.TEXTSPLIT(A62," ")</f>
        <v>#VALUE!</v>
      </c>
      <c r="C62" s="5"/>
      <c r="D62" s="5"/>
      <c r="E62" s="5"/>
      <c r="F62" s="5"/>
      <c r="G62" s="5"/>
      <c r="J62" s="5" t="b">
        <f t="array" ref="J62">IF(COUNT(B62:I62)=8,AND(B62:H62&lt;=C62:I62),IF(COUNT(B62:I62)=7,AND(B62:G62&lt;=C62:H62),IF(COUNT(B62:I62)=6,AND(B62:F62&lt;=C62:G62),IF(COUNT(B62:I62)=5,AND(B62:E62&lt;=C62:F62)))))</f>
        <v>0</v>
      </c>
      <c r="K62" s="5" t="b">
        <f t="array" ref="K62">IF(COUNT(B62:I62)=8,AND(B62:H62&gt;=C62:I62),IF(COUNT(B62:I62)=7,AND(B62:G62&gt;=C62:H62),IF(COUNT(B62:I62)=6,AND(B62:F62&gt;=C62:G62),IF(COUNT(B62:I62)=5,AND(B62:E62&gt;=C62:F62)))))</f>
        <v>0</v>
      </c>
      <c r="L62" s="5" t="b">
        <f t="array" ref="L62">IF(COUNT(B62:I62)=8,MAX(ABS(B62:H62-C62:I62)),IF(COUNT(B62:I62)=7,MAX(ABS(B62:G62-C62:H62)),IF(COUNT(B62:I62)=6,MAX(ABS(B62:F62-C62:G62)),IF(COUNT(B62:I62)=5,MAX(ABS(B62:E62-C62:F62))))))</f>
        <v>0</v>
      </c>
      <c r="M62" s="5" t="b">
        <f t="array" ref="M62">IF(COUNT(B62:I62)=8,MIN(ABS(B62:H62-C62:I62)),IF(COUNT(B62:I62)=7,MIN(ABS(B62:G62-C62:H62)),IF(COUNT(B62:I62)=6,MIN(ABS(B62:F62-C62:G62)),IF(COUNT(B62:I62)=5,MIN(ABS(B62:E62-C62:F62))))))</f>
        <v>0</v>
      </c>
      <c r="N62" s="5">
        <f t="shared" si="0"/>
        <v>0</v>
      </c>
      <c r="O62" s="5" t="e">
        <f>IF(OR('Part 2.1'!M62=1,'Part 2.2'!M62=1,'Part 2.3'!M62=1,'Part 2.4'!M62=1,'Part 2.5'!M62=1,'Part 2.6'!M62=1,'Part 2.7'!M62=1,'Part 2.8'!M62=1),1,0)</f>
        <v>#VALUE!</v>
      </c>
      <c r="P62" s="3"/>
    </row>
    <row r="63" spans="1:16" x14ac:dyDescent="0.25">
      <c r="A63" s="4"/>
      <c r="B63" s="5" t="e" cm="1">
        <f t="array" ref="B63">_xlfn.TEXTSPLIT(A63," ")</f>
        <v>#VALUE!</v>
      </c>
      <c r="C63" s="5"/>
      <c r="D63" s="5"/>
      <c r="E63" s="5"/>
      <c r="F63" s="5"/>
      <c r="G63" s="5"/>
      <c r="J63" s="5" t="b">
        <f t="array" ref="J63">IF(COUNT(B63:I63)=8,AND(B63:H63&lt;=C63:I63),IF(COUNT(B63:I63)=7,AND(B63:G63&lt;=C63:H63),IF(COUNT(B63:I63)=6,AND(B63:F63&lt;=C63:G63),IF(COUNT(B63:I63)=5,AND(B63:E63&lt;=C63:F63)))))</f>
        <v>0</v>
      </c>
      <c r="K63" s="5" t="b">
        <f t="array" ref="K63">IF(COUNT(B63:I63)=8,AND(B63:H63&gt;=C63:I63),IF(COUNT(B63:I63)=7,AND(B63:G63&gt;=C63:H63),IF(COUNT(B63:I63)=6,AND(B63:F63&gt;=C63:G63),IF(COUNT(B63:I63)=5,AND(B63:E63&gt;=C63:F63)))))</f>
        <v>0</v>
      </c>
      <c r="L63" s="5" t="b">
        <f t="array" ref="L63">IF(COUNT(B63:I63)=8,MAX(ABS(B63:H63-C63:I63)),IF(COUNT(B63:I63)=7,MAX(ABS(B63:G63-C63:H63)),IF(COUNT(B63:I63)=6,MAX(ABS(B63:F63-C63:G63)),IF(COUNT(B63:I63)=5,MAX(ABS(B63:E63-C63:F63))))))</f>
        <v>0</v>
      </c>
      <c r="M63" s="5" t="b">
        <f t="array" ref="M63">IF(COUNT(B63:I63)=8,MIN(ABS(B63:H63-C63:I63)),IF(COUNT(B63:I63)=7,MIN(ABS(B63:G63-C63:H63)),IF(COUNT(B63:I63)=6,MIN(ABS(B63:F63-C63:G63)),IF(COUNT(B63:I63)=5,MIN(ABS(B63:E63-C63:F63))))))</f>
        <v>0</v>
      </c>
      <c r="N63" s="5">
        <f t="shared" si="0"/>
        <v>0</v>
      </c>
      <c r="O63" s="5" t="e">
        <f>IF(OR('Part 2.1'!M63=1,'Part 2.2'!M63=1,'Part 2.3'!M63=1,'Part 2.4'!M63=1,'Part 2.5'!M63=1,'Part 2.6'!M63=1,'Part 2.7'!M63=1,'Part 2.8'!M63=1),1,0)</f>
        <v>#VALUE!</v>
      </c>
      <c r="P63" s="3"/>
    </row>
    <row r="64" spans="1:16" x14ac:dyDescent="0.25">
      <c r="A64" s="4"/>
      <c r="B64" s="5" t="e" cm="1">
        <f t="array" ref="B64">_xlfn.TEXTSPLIT(A64," ")</f>
        <v>#VALUE!</v>
      </c>
      <c r="C64" s="5"/>
      <c r="D64" s="5"/>
      <c r="E64" s="5"/>
      <c r="F64" s="5"/>
      <c r="G64" s="5"/>
      <c r="H64" s="5"/>
      <c r="J64" s="5" t="b">
        <f t="array" ref="J64">IF(COUNT(B64:I64)=8,AND(B64:H64&lt;=C64:I64),IF(COUNT(B64:I64)=7,AND(B64:G64&lt;=C64:H64),IF(COUNT(B64:I64)=6,AND(B64:F64&lt;=C64:G64),IF(COUNT(B64:I64)=5,AND(B64:E64&lt;=C64:F64)))))</f>
        <v>0</v>
      </c>
      <c r="K64" s="5" t="b">
        <f t="array" ref="K64">IF(COUNT(B64:I64)=8,AND(B64:H64&gt;=C64:I64),IF(COUNT(B64:I64)=7,AND(B64:G64&gt;=C64:H64),IF(COUNT(B64:I64)=6,AND(B64:F64&gt;=C64:G64),IF(COUNT(B64:I64)=5,AND(B64:E64&gt;=C64:F64)))))</f>
        <v>0</v>
      </c>
      <c r="L64" s="5" t="b">
        <f t="array" ref="L64">IF(COUNT(B64:I64)=8,MAX(ABS(B64:H64-C64:I64)),IF(COUNT(B64:I64)=7,MAX(ABS(B64:G64-C64:H64)),IF(COUNT(B64:I64)=6,MAX(ABS(B64:F64-C64:G64)),IF(COUNT(B64:I64)=5,MAX(ABS(B64:E64-C64:F64))))))</f>
        <v>0</v>
      </c>
      <c r="M64" s="5" t="b">
        <f t="array" ref="M64">IF(COUNT(B64:I64)=8,MIN(ABS(B64:H64-C64:I64)),IF(COUNT(B64:I64)=7,MIN(ABS(B64:G64-C64:H64)),IF(COUNT(B64:I64)=6,MIN(ABS(B64:F64-C64:G64)),IF(COUNT(B64:I64)=5,MIN(ABS(B64:E64-C64:F64))))))</f>
        <v>0</v>
      </c>
      <c r="N64" s="5">
        <f t="shared" si="0"/>
        <v>0</v>
      </c>
      <c r="O64" s="5" t="e">
        <f>IF(OR('Part 2.1'!M64=1,'Part 2.2'!M64=1,'Part 2.3'!M64=1,'Part 2.4'!M64=1,'Part 2.5'!M64=1,'Part 2.6'!M64=1,'Part 2.7'!M64=1,'Part 2.8'!M64=1),1,0)</f>
        <v>#VALUE!</v>
      </c>
      <c r="P64" s="3"/>
    </row>
    <row r="65" spans="1:16" x14ac:dyDescent="0.25">
      <c r="A65" s="4"/>
      <c r="B65" s="5" t="e" cm="1">
        <f t="array" ref="B65">_xlfn.TEXTSPLIT(A65," ")</f>
        <v>#VALUE!</v>
      </c>
      <c r="C65" s="5"/>
      <c r="D65" s="5"/>
      <c r="E65" s="5"/>
      <c r="F65" s="5"/>
      <c r="G65" s="5"/>
      <c r="H65" s="5"/>
      <c r="J65" s="5" t="b">
        <f t="array" ref="J65">IF(COUNT(B65:I65)=8,AND(B65:H65&lt;=C65:I65),IF(COUNT(B65:I65)=7,AND(B65:G65&lt;=C65:H65),IF(COUNT(B65:I65)=6,AND(B65:F65&lt;=C65:G65),IF(COUNT(B65:I65)=5,AND(B65:E65&lt;=C65:F65)))))</f>
        <v>0</v>
      </c>
      <c r="K65" s="5" t="b">
        <f t="array" ref="K65">IF(COUNT(B65:I65)=8,AND(B65:H65&gt;=C65:I65),IF(COUNT(B65:I65)=7,AND(B65:G65&gt;=C65:H65),IF(COUNT(B65:I65)=6,AND(B65:F65&gt;=C65:G65),IF(COUNT(B65:I65)=5,AND(B65:E65&gt;=C65:F65)))))</f>
        <v>0</v>
      </c>
      <c r="L65" s="5" t="b">
        <f t="array" ref="L65">IF(COUNT(B65:I65)=8,MAX(ABS(B65:H65-C65:I65)),IF(COUNT(B65:I65)=7,MAX(ABS(B65:G65-C65:H65)),IF(COUNT(B65:I65)=6,MAX(ABS(B65:F65-C65:G65)),IF(COUNT(B65:I65)=5,MAX(ABS(B65:E65-C65:F65))))))</f>
        <v>0</v>
      </c>
      <c r="M65" s="5" t="b">
        <f t="array" ref="M65">IF(COUNT(B65:I65)=8,MIN(ABS(B65:H65-C65:I65)),IF(COUNT(B65:I65)=7,MIN(ABS(B65:G65-C65:H65)),IF(COUNT(B65:I65)=6,MIN(ABS(B65:F65-C65:G65)),IF(COUNT(B65:I65)=5,MIN(ABS(B65:E65-C65:F65))))))</f>
        <v>0</v>
      </c>
      <c r="N65" s="5">
        <f t="shared" si="0"/>
        <v>0</v>
      </c>
      <c r="O65" s="5" t="e">
        <f>IF(OR('Part 2.1'!M65=1,'Part 2.2'!M65=1,'Part 2.3'!M65=1,'Part 2.4'!M65=1,'Part 2.5'!M65=1,'Part 2.6'!M65=1,'Part 2.7'!M65=1,'Part 2.8'!M65=1),1,0)</f>
        <v>#VALUE!</v>
      </c>
      <c r="P65" s="3"/>
    </row>
    <row r="66" spans="1:16" x14ac:dyDescent="0.25">
      <c r="A66" s="4"/>
      <c r="B66" s="5" t="e" cm="1">
        <f t="array" ref="B66">_xlfn.TEXTSPLIT(A66," ")</f>
        <v>#VALUE!</v>
      </c>
      <c r="C66" s="5"/>
      <c r="D66" s="5"/>
      <c r="E66" s="5"/>
      <c r="F66" s="5"/>
      <c r="G66" s="5"/>
      <c r="H66" s="5"/>
      <c r="I66" s="5"/>
      <c r="J66" s="5" t="b">
        <f t="array" ref="J66">IF(COUNT(B66:I66)=8,AND(B66:H66&lt;=C66:I66),IF(COUNT(B66:I66)=7,AND(B66:G66&lt;=C66:H66),IF(COUNT(B66:I66)=6,AND(B66:F66&lt;=C66:G66),IF(COUNT(B66:I66)=5,AND(B66:E66&lt;=C66:F66)))))</f>
        <v>0</v>
      </c>
      <c r="K66" s="5" t="b">
        <f t="array" ref="K66">IF(COUNT(B66:I66)=8,AND(B66:H66&gt;=C66:I66),IF(COUNT(B66:I66)=7,AND(B66:G66&gt;=C66:H66),IF(COUNT(B66:I66)=6,AND(B66:F66&gt;=C66:G66),IF(COUNT(B66:I66)=5,AND(B66:E66&gt;=C66:F66)))))</f>
        <v>0</v>
      </c>
      <c r="L66" s="5" t="b">
        <f t="array" ref="L66">IF(COUNT(B66:I66)=8,MAX(ABS(B66:H66-C66:I66)),IF(COUNT(B66:I66)=7,MAX(ABS(B66:G66-C66:H66)),IF(COUNT(B66:I66)=6,MAX(ABS(B66:F66-C66:G66)),IF(COUNT(B66:I66)=5,MAX(ABS(B66:E66-C66:F66))))))</f>
        <v>0</v>
      </c>
      <c r="M66" s="5" t="b">
        <f t="array" ref="M66">IF(COUNT(B66:I66)=8,MIN(ABS(B66:H66-C66:I66)),IF(COUNT(B66:I66)=7,MIN(ABS(B66:G66-C66:H66)),IF(COUNT(B66:I66)=6,MIN(ABS(B66:F66-C66:G66)),IF(COUNT(B66:I66)=5,MIN(ABS(B66:E66-C66:F66))))))</f>
        <v>0</v>
      </c>
      <c r="N66" s="5">
        <f t="shared" si="0"/>
        <v>0</v>
      </c>
      <c r="O66" s="5" t="e">
        <f>IF(OR('Part 2.1'!M66=1,'Part 2.2'!M66=1,'Part 2.3'!M66=1,'Part 2.4'!M66=1,'Part 2.5'!M66=1,'Part 2.6'!M66=1,'Part 2.7'!M66=1,'Part 2.8'!M66=1),1,0)</f>
        <v>#VALUE!</v>
      </c>
      <c r="P66" s="3"/>
    </row>
    <row r="67" spans="1:16" x14ac:dyDescent="0.25">
      <c r="A67" s="4"/>
      <c r="B67" s="5" t="e" cm="1">
        <f t="array" ref="B67">_xlfn.TEXTSPLIT(A67," ")</f>
        <v>#VALUE!</v>
      </c>
      <c r="C67" s="5"/>
      <c r="D67" s="5"/>
      <c r="E67" s="5"/>
      <c r="F67" s="5"/>
      <c r="G67" s="5"/>
      <c r="J67" s="5" t="b">
        <f t="array" ref="J67">IF(COUNT(B67:I67)=8,AND(B67:H67&lt;=C67:I67),IF(COUNT(B67:I67)=7,AND(B67:G67&lt;=C67:H67),IF(COUNT(B67:I67)=6,AND(B67:F67&lt;=C67:G67),IF(COUNT(B67:I67)=5,AND(B67:E67&lt;=C67:F67)))))</f>
        <v>0</v>
      </c>
      <c r="K67" s="5" t="b">
        <f t="array" ref="K67">IF(COUNT(B67:I67)=8,AND(B67:H67&gt;=C67:I67),IF(COUNT(B67:I67)=7,AND(B67:G67&gt;=C67:H67),IF(COUNT(B67:I67)=6,AND(B67:F67&gt;=C67:G67),IF(COUNT(B67:I67)=5,AND(B67:E67&gt;=C67:F67)))))</f>
        <v>0</v>
      </c>
      <c r="L67" s="5" t="b">
        <f t="array" ref="L67">IF(COUNT(B67:I67)=8,MAX(ABS(B67:H67-C67:I67)),IF(COUNT(B67:I67)=7,MAX(ABS(B67:G67-C67:H67)),IF(COUNT(B67:I67)=6,MAX(ABS(B67:F67-C67:G67)),IF(COUNT(B67:I67)=5,MAX(ABS(B67:E67-C67:F67))))))</f>
        <v>0</v>
      </c>
      <c r="M67" s="5" t="b">
        <f t="array" ref="M67">IF(COUNT(B67:I67)=8,MIN(ABS(B67:H67-C67:I67)),IF(COUNT(B67:I67)=7,MIN(ABS(B67:G67-C67:H67)),IF(COUNT(B67:I67)=6,MIN(ABS(B67:F67-C67:G67)),IF(COUNT(B67:I67)=5,MIN(ABS(B67:E67-C67:F67))))))</f>
        <v>0</v>
      </c>
      <c r="N67" s="5">
        <f t="shared" si="0"/>
        <v>0</v>
      </c>
      <c r="O67" s="5" t="e">
        <f>IF(OR('Part 2.1'!M67=1,'Part 2.2'!M67=1,'Part 2.3'!M67=1,'Part 2.4'!M67=1,'Part 2.5'!M67=1,'Part 2.6'!M67=1,'Part 2.7'!M67=1,'Part 2.8'!M67=1),1,0)</f>
        <v>#VALUE!</v>
      </c>
      <c r="P67" s="3"/>
    </row>
    <row r="68" spans="1:16" x14ac:dyDescent="0.25">
      <c r="A68" s="4"/>
      <c r="B68" s="5" t="e" cm="1">
        <f t="array" ref="B68">_xlfn.TEXTSPLIT(A68," ")</f>
        <v>#VALUE!</v>
      </c>
      <c r="C68" s="5"/>
      <c r="D68" s="5"/>
      <c r="E68" s="5"/>
      <c r="F68" s="5"/>
      <c r="J68" s="5" t="b">
        <f t="array" ref="J68">IF(COUNT(B68:I68)=8,AND(B68:H68&lt;=C68:I68),IF(COUNT(B68:I68)=7,AND(B68:G68&lt;=C68:H68),IF(COUNT(B68:I68)=6,AND(B68:F68&lt;=C68:G68),IF(COUNT(B68:I68)=5,AND(B68:E68&lt;=C68:F68)))))</f>
        <v>0</v>
      </c>
      <c r="K68" s="5" t="b">
        <f t="array" ref="K68">IF(COUNT(B68:I68)=8,AND(B68:H68&gt;=C68:I68),IF(COUNT(B68:I68)=7,AND(B68:G68&gt;=C68:H68),IF(COUNT(B68:I68)=6,AND(B68:F68&gt;=C68:G68),IF(COUNT(B68:I68)=5,AND(B68:E68&gt;=C68:F68)))))</f>
        <v>0</v>
      </c>
      <c r="L68" s="5" t="b">
        <f t="array" ref="L68">IF(COUNT(B68:I68)=8,MAX(ABS(B68:H68-C68:I68)),IF(COUNT(B68:I68)=7,MAX(ABS(B68:G68-C68:H68)),IF(COUNT(B68:I68)=6,MAX(ABS(B68:F68-C68:G68)),IF(COUNT(B68:I68)=5,MAX(ABS(B68:E68-C68:F68))))))</f>
        <v>0</v>
      </c>
      <c r="M68" s="5" t="b">
        <f t="array" ref="M68">IF(COUNT(B68:I68)=8,MIN(ABS(B68:H68-C68:I68)),IF(COUNT(B68:I68)=7,MIN(ABS(B68:G68-C68:H68)),IF(COUNT(B68:I68)=6,MIN(ABS(B68:F68-C68:G68)),IF(COUNT(B68:I68)=5,MIN(ABS(B68:E68-C68:F68))))))</f>
        <v>0</v>
      </c>
      <c r="N68" s="5">
        <f t="shared" si="0"/>
        <v>0</v>
      </c>
      <c r="O68" s="5" t="e">
        <f>IF(OR('Part 2.1'!M68=1,'Part 2.2'!M68=1,'Part 2.3'!M68=1,'Part 2.4'!M68=1,'Part 2.5'!M68=1,'Part 2.6'!M68=1,'Part 2.7'!M68=1,'Part 2.8'!M68=1),1,0)</f>
        <v>#VALUE!</v>
      </c>
      <c r="P68" s="3"/>
    </row>
    <row r="69" spans="1:16" x14ac:dyDescent="0.25">
      <c r="A69" s="4"/>
      <c r="B69" s="5" t="e" cm="1">
        <f t="array" ref="B69">_xlfn.TEXTSPLIT(A69," ")</f>
        <v>#VALUE!</v>
      </c>
      <c r="C69" s="5"/>
      <c r="D69" s="5"/>
      <c r="E69" s="5"/>
      <c r="F69" s="5"/>
      <c r="G69" s="5"/>
      <c r="J69" s="5" t="b">
        <f t="array" ref="J69">IF(COUNT(B69:I69)=8,AND(B69:H69&lt;=C69:I69),IF(COUNT(B69:I69)=7,AND(B69:G69&lt;=C69:H69),IF(COUNT(B69:I69)=6,AND(B69:F69&lt;=C69:G69),IF(COUNT(B69:I69)=5,AND(B69:E69&lt;=C69:F69)))))</f>
        <v>0</v>
      </c>
      <c r="K69" s="5" t="b">
        <f t="array" ref="K69">IF(COUNT(B69:I69)=8,AND(B69:H69&gt;=C69:I69),IF(COUNT(B69:I69)=7,AND(B69:G69&gt;=C69:H69),IF(COUNT(B69:I69)=6,AND(B69:F69&gt;=C69:G69),IF(COUNT(B69:I69)=5,AND(B69:E69&gt;=C69:F69)))))</f>
        <v>0</v>
      </c>
      <c r="L69" s="5" t="b">
        <f t="array" ref="L69">IF(COUNT(B69:I69)=8,MAX(ABS(B69:H69-C69:I69)),IF(COUNT(B69:I69)=7,MAX(ABS(B69:G69-C69:H69)),IF(COUNT(B69:I69)=6,MAX(ABS(B69:F69-C69:G69)),IF(COUNT(B69:I69)=5,MAX(ABS(B69:E69-C69:F69))))))</f>
        <v>0</v>
      </c>
      <c r="M69" s="5" t="b">
        <f t="array" ref="M69">IF(COUNT(B69:I69)=8,MIN(ABS(B69:H69-C69:I69)),IF(COUNT(B69:I69)=7,MIN(ABS(B69:G69-C69:H69)),IF(COUNT(B69:I69)=6,MIN(ABS(B69:F69-C69:G69)),IF(COUNT(B69:I69)=5,MIN(ABS(B69:E69-C69:F69))))))</f>
        <v>0</v>
      </c>
      <c r="N69" s="5">
        <f t="shared" si="0"/>
        <v>0</v>
      </c>
      <c r="O69" s="5" t="e">
        <f>IF(OR('Part 2.1'!M69=1,'Part 2.2'!M69=1,'Part 2.3'!M69=1,'Part 2.4'!M69=1,'Part 2.5'!M69=1,'Part 2.6'!M69=1,'Part 2.7'!M69=1,'Part 2.8'!M69=1),1,0)</f>
        <v>#VALUE!</v>
      </c>
      <c r="P69" s="3"/>
    </row>
    <row r="70" spans="1:16" x14ac:dyDescent="0.25">
      <c r="A70" s="4"/>
      <c r="B70" s="5" t="e" cm="1">
        <f t="array" ref="B70">_xlfn.TEXTSPLIT(A70," ")</f>
        <v>#VALUE!</v>
      </c>
      <c r="C70" s="5"/>
      <c r="D70" s="5"/>
      <c r="E70" s="5"/>
      <c r="F70" s="5"/>
      <c r="G70" s="5"/>
      <c r="J70" s="5" t="b">
        <f t="array" ref="J70">IF(COUNT(B70:I70)=8,AND(B70:H70&lt;=C70:I70),IF(COUNT(B70:I70)=7,AND(B70:G70&lt;=C70:H70),IF(COUNT(B70:I70)=6,AND(B70:F70&lt;=C70:G70),IF(COUNT(B70:I70)=5,AND(B70:E70&lt;=C70:F70)))))</f>
        <v>0</v>
      </c>
      <c r="K70" s="5" t="b">
        <f t="array" ref="K70">IF(COUNT(B70:I70)=8,AND(B70:H70&gt;=C70:I70),IF(COUNT(B70:I70)=7,AND(B70:G70&gt;=C70:H70),IF(COUNT(B70:I70)=6,AND(B70:F70&gt;=C70:G70),IF(COUNT(B70:I70)=5,AND(B70:E70&gt;=C70:F70)))))</f>
        <v>0</v>
      </c>
      <c r="L70" s="5" t="b">
        <f t="array" ref="L70">IF(COUNT(B70:I70)=8,MAX(ABS(B70:H70-C70:I70)),IF(COUNT(B70:I70)=7,MAX(ABS(B70:G70-C70:H70)),IF(COUNT(B70:I70)=6,MAX(ABS(B70:F70-C70:G70)),IF(COUNT(B70:I70)=5,MAX(ABS(B70:E70-C70:F70))))))</f>
        <v>0</v>
      </c>
      <c r="M70" s="5" t="b">
        <f t="array" ref="M70">IF(COUNT(B70:I70)=8,MIN(ABS(B70:H70-C70:I70)),IF(COUNT(B70:I70)=7,MIN(ABS(B70:G70-C70:H70)),IF(COUNT(B70:I70)=6,MIN(ABS(B70:F70-C70:G70)),IF(COUNT(B70:I70)=5,MIN(ABS(B70:E70-C70:F70))))))</f>
        <v>0</v>
      </c>
      <c r="N70" s="5">
        <f t="shared" si="0"/>
        <v>0</v>
      </c>
      <c r="O70" s="5" t="e">
        <f>IF(OR('Part 2.1'!M70=1,'Part 2.2'!M70=1,'Part 2.3'!M70=1,'Part 2.4'!M70=1,'Part 2.5'!M70=1,'Part 2.6'!M70=1,'Part 2.7'!M70=1,'Part 2.8'!M70=1),1,0)</f>
        <v>#VALUE!</v>
      </c>
      <c r="P70" s="3"/>
    </row>
    <row r="71" spans="1:16" x14ac:dyDescent="0.25">
      <c r="A71" s="4"/>
      <c r="B71" s="5" t="e" cm="1">
        <f t="array" ref="B71">_xlfn.TEXTSPLIT(A71," ")</f>
        <v>#VALUE!</v>
      </c>
      <c r="C71" s="5"/>
      <c r="D71" s="5"/>
      <c r="E71" s="5"/>
      <c r="F71" s="5"/>
      <c r="G71" s="5"/>
      <c r="H71" s="5"/>
      <c r="I71" s="5"/>
      <c r="J71" s="5" t="b">
        <f t="array" ref="J71">IF(COUNT(B71:I71)=8,AND(B71:H71&lt;=C71:I71),IF(COUNT(B71:I71)=7,AND(B71:G71&lt;=C71:H71),IF(COUNT(B71:I71)=6,AND(B71:F71&lt;=C71:G71),IF(COUNT(B71:I71)=5,AND(B71:E71&lt;=C71:F71)))))</f>
        <v>0</v>
      </c>
      <c r="K71" s="5" t="b">
        <f t="array" ref="K71">IF(COUNT(B71:I71)=8,AND(B71:H71&gt;=C71:I71),IF(COUNT(B71:I71)=7,AND(B71:G71&gt;=C71:H71),IF(COUNT(B71:I71)=6,AND(B71:F71&gt;=C71:G71),IF(COUNT(B71:I71)=5,AND(B71:E71&gt;=C71:F71)))))</f>
        <v>0</v>
      </c>
      <c r="L71" s="5" t="b">
        <f t="array" ref="L71">IF(COUNT(B71:I71)=8,MAX(ABS(B71:H71-C71:I71)),IF(COUNT(B71:I71)=7,MAX(ABS(B71:G71-C71:H71)),IF(COUNT(B71:I71)=6,MAX(ABS(B71:F71-C71:G71)),IF(COUNT(B71:I71)=5,MAX(ABS(B71:E71-C71:F71))))))</f>
        <v>0</v>
      </c>
      <c r="M71" s="5" t="b">
        <f t="array" ref="M71">IF(COUNT(B71:I71)=8,MIN(ABS(B71:H71-C71:I71)),IF(COUNT(B71:I71)=7,MIN(ABS(B71:G71-C71:H71)),IF(COUNT(B71:I71)=6,MIN(ABS(B71:F71-C71:G71)),IF(COUNT(B71:I71)=5,MIN(ABS(B71:E71-C71:F71))))))</f>
        <v>0</v>
      </c>
      <c r="N71" s="5">
        <f t="shared" si="0"/>
        <v>0</v>
      </c>
      <c r="O71" s="5" t="e">
        <f>IF(OR('Part 2.1'!M71=1,'Part 2.2'!M71=1,'Part 2.3'!M71=1,'Part 2.4'!M71=1,'Part 2.5'!M71=1,'Part 2.6'!M71=1,'Part 2.7'!M71=1,'Part 2.8'!M71=1),1,0)</f>
        <v>#VALUE!</v>
      </c>
      <c r="P71" s="3"/>
    </row>
    <row r="72" spans="1:16" x14ac:dyDescent="0.25">
      <c r="A72" s="4"/>
      <c r="B72" s="5" t="e" cm="1">
        <f t="array" ref="B72">_xlfn.TEXTSPLIT(A72," ")</f>
        <v>#VALUE!</v>
      </c>
      <c r="C72" s="5"/>
      <c r="D72" s="5"/>
      <c r="E72" s="5"/>
      <c r="F72" s="5"/>
      <c r="J72" s="5" t="b">
        <f t="array" ref="J72">IF(COUNT(B72:I72)=8,AND(B72:H72&lt;=C72:I72),IF(COUNT(B72:I72)=7,AND(B72:G72&lt;=C72:H72),IF(COUNT(B72:I72)=6,AND(B72:F72&lt;=C72:G72),IF(COUNT(B72:I72)=5,AND(B72:E72&lt;=C72:F72)))))</f>
        <v>0</v>
      </c>
      <c r="K72" s="5" t="b">
        <f t="array" ref="K72">IF(COUNT(B72:I72)=8,AND(B72:H72&gt;=C72:I72),IF(COUNT(B72:I72)=7,AND(B72:G72&gt;=C72:H72),IF(COUNT(B72:I72)=6,AND(B72:F72&gt;=C72:G72),IF(COUNT(B72:I72)=5,AND(B72:E72&gt;=C72:F72)))))</f>
        <v>0</v>
      </c>
      <c r="L72" s="5" t="b">
        <f t="array" ref="L72">IF(COUNT(B72:I72)=8,MAX(ABS(B72:H72-C72:I72)),IF(COUNT(B72:I72)=7,MAX(ABS(B72:G72-C72:H72)),IF(COUNT(B72:I72)=6,MAX(ABS(B72:F72-C72:G72)),IF(COUNT(B72:I72)=5,MAX(ABS(B72:E72-C72:F72))))))</f>
        <v>0</v>
      </c>
      <c r="M72" s="5" t="b">
        <f t="array" ref="M72">IF(COUNT(B72:I72)=8,MIN(ABS(B72:H72-C72:I72)),IF(COUNT(B72:I72)=7,MIN(ABS(B72:G72-C72:H72)),IF(COUNT(B72:I72)=6,MIN(ABS(B72:F72-C72:G72)),IF(COUNT(B72:I72)=5,MIN(ABS(B72:E72-C72:F72))))))</f>
        <v>0</v>
      </c>
      <c r="N72" s="5">
        <f t="shared" si="0"/>
        <v>0</v>
      </c>
      <c r="O72" s="5" t="e">
        <f>IF(OR('Part 2.1'!M72=1,'Part 2.2'!M72=1,'Part 2.3'!M72=1,'Part 2.4'!M72=1,'Part 2.5'!M72=1,'Part 2.6'!M72=1,'Part 2.7'!M72=1,'Part 2.8'!M72=1),1,0)</f>
        <v>#VALUE!</v>
      </c>
      <c r="P72" s="3"/>
    </row>
    <row r="73" spans="1:16" x14ac:dyDescent="0.25">
      <c r="A73" s="4"/>
      <c r="B73" s="5" t="e" cm="1">
        <f t="array" ref="B73">_xlfn.TEXTSPLIT(A73," ")</f>
        <v>#VALUE!</v>
      </c>
      <c r="C73" s="5"/>
      <c r="D73" s="5"/>
      <c r="E73" s="5"/>
      <c r="F73" s="5"/>
      <c r="G73" s="5"/>
      <c r="H73" s="5"/>
      <c r="I73" s="5"/>
      <c r="J73" s="5" t="b">
        <f t="array" ref="J73">IF(COUNT(B73:I73)=8,AND(B73:H73&lt;=C73:I73),IF(COUNT(B73:I73)=7,AND(B73:G73&lt;=C73:H73),IF(COUNT(B73:I73)=6,AND(B73:F73&lt;=C73:G73),IF(COUNT(B73:I73)=5,AND(B73:E73&lt;=C73:F73)))))</f>
        <v>0</v>
      </c>
      <c r="K73" s="5" t="b">
        <f t="array" ref="K73">IF(COUNT(B73:I73)=8,AND(B73:H73&gt;=C73:I73),IF(COUNT(B73:I73)=7,AND(B73:G73&gt;=C73:H73),IF(COUNT(B73:I73)=6,AND(B73:F73&gt;=C73:G73),IF(COUNT(B73:I73)=5,AND(B73:E73&gt;=C73:F73)))))</f>
        <v>0</v>
      </c>
      <c r="L73" s="5" t="b">
        <f t="array" ref="L73">IF(COUNT(B73:I73)=8,MAX(ABS(B73:H73-C73:I73)),IF(COUNT(B73:I73)=7,MAX(ABS(B73:G73-C73:H73)),IF(COUNT(B73:I73)=6,MAX(ABS(B73:F73-C73:G73)),IF(COUNT(B73:I73)=5,MAX(ABS(B73:E73-C73:F73))))))</f>
        <v>0</v>
      </c>
      <c r="M73" s="5" t="b">
        <f t="array" ref="M73">IF(COUNT(B73:I73)=8,MIN(ABS(B73:H73-C73:I73)),IF(COUNT(B73:I73)=7,MIN(ABS(B73:G73-C73:H73)),IF(COUNT(B73:I73)=6,MIN(ABS(B73:F73-C73:G73)),IF(COUNT(B73:I73)=5,MIN(ABS(B73:E73-C73:F73))))))</f>
        <v>0</v>
      </c>
      <c r="N73" s="5">
        <f t="shared" si="0"/>
        <v>0</v>
      </c>
      <c r="O73" s="5" t="e">
        <f>IF(OR('Part 2.1'!M73=1,'Part 2.2'!M73=1,'Part 2.3'!M73=1,'Part 2.4'!M73=1,'Part 2.5'!M73=1,'Part 2.6'!M73=1,'Part 2.7'!M73=1,'Part 2.8'!M73=1),1,0)</f>
        <v>#VALUE!</v>
      </c>
      <c r="P73" s="3"/>
    </row>
    <row r="74" spans="1:16" x14ac:dyDescent="0.25">
      <c r="A74" s="4"/>
      <c r="B74" s="5" t="e" cm="1">
        <f t="array" ref="B74">_xlfn.TEXTSPLIT(A74," ")</f>
        <v>#VALUE!</v>
      </c>
      <c r="C74" s="5"/>
      <c r="D74" s="5"/>
      <c r="E74" s="5"/>
      <c r="F74" s="5"/>
      <c r="G74" s="5"/>
      <c r="H74" s="5"/>
      <c r="I74" s="5"/>
      <c r="J74" s="5" t="b">
        <f t="array" ref="J74">IF(COUNT(B74:I74)=8,AND(B74:H74&lt;=C74:I74),IF(COUNT(B74:I74)=7,AND(B74:G74&lt;=C74:H74),IF(COUNT(B74:I74)=6,AND(B74:F74&lt;=C74:G74),IF(COUNT(B74:I74)=5,AND(B74:E74&lt;=C74:F74)))))</f>
        <v>0</v>
      </c>
      <c r="K74" s="5" t="b">
        <f t="array" ref="K74">IF(COUNT(B74:I74)=8,AND(B74:H74&gt;=C74:I74),IF(COUNT(B74:I74)=7,AND(B74:G74&gt;=C74:H74),IF(COUNT(B74:I74)=6,AND(B74:F74&gt;=C74:G74),IF(COUNT(B74:I74)=5,AND(B74:E74&gt;=C74:F74)))))</f>
        <v>0</v>
      </c>
      <c r="L74" s="5" t="b">
        <f t="array" ref="L74">IF(COUNT(B74:I74)=8,MAX(ABS(B74:H74-C74:I74)),IF(COUNT(B74:I74)=7,MAX(ABS(B74:G74-C74:H74)),IF(COUNT(B74:I74)=6,MAX(ABS(B74:F74-C74:G74)),IF(COUNT(B74:I74)=5,MAX(ABS(B74:E74-C74:F74))))))</f>
        <v>0</v>
      </c>
      <c r="M74" s="5" t="b">
        <f t="array" ref="M74">IF(COUNT(B74:I74)=8,MIN(ABS(B74:H74-C74:I74)),IF(COUNT(B74:I74)=7,MIN(ABS(B74:G74-C74:H74)),IF(COUNT(B74:I74)=6,MIN(ABS(B74:F74-C74:G74)),IF(COUNT(B74:I74)=5,MIN(ABS(B74:E74-C74:F74))))))</f>
        <v>0</v>
      </c>
      <c r="N74" s="5">
        <f t="shared" si="0"/>
        <v>0</v>
      </c>
      <c r="O74" s="5" t="e">
        <f>IF(OR('Part 2.1'!M74=1,'Part 2.2'!M74=1,'Part 2.3'!M74=1,'Part 2.4'!M74=1,'Part 2.5'!M74=1,'Part 2.6'!M74=1,'Part 2.7'!M74=1,'Part 2.8'!M74=1),1,0)</f>
        <v>#VALUE!</v>
      </c>
      <c r="P74" s="3"/>
    </row>
    <row r="75" spans="1:16" x14ac:dyDescent="0.25">
      <c r="A75" s="4"/>
      <c r="B75" s="5" t="e" cm="1">
        <f t="array" ref="B75">_xlfn.TEXTSPLIT(A75," ")</f>
        <v>#VALUE!</v>
      </c>
      <c r="C75" s="5"/>
      <c r="D75" s="5"/>
      <c r="E75" s="5"/>
      <c r="F75" s="5"/>
      <c r="J75" s="5" t="b">
        <f t="array" ref="J75">IF(COUNT(B75:I75)=8,AND(B75:H75&lt;=C75:I75),IF(COUNT(B75:I75)=7,AND(B75:G75&lt;=C75:H75),IF(COUNT(B75:I75)=6,AND(B75:F75&lt;=C75:G75),IF(COUNT(B75:I75)=5,AND(B75:E75&lt;=C75:F75)))))</f>
        <v>0</v>
      </c>
      <c r="K75" s="5" t="b">
        <f t="array" ref="K75">IF(COUNT(B75:I75)=8,AND(B75:H75&gt;=C75:I75),IF(COUNT(B75:I75)=7,AND(B75:G75&gt;=C75:H75),IF(COUNT(B75:I75)=6,AND(B75:F75&gt;=C75:G75),IF(COUNT(B75:I75)=5,AND(B75:E75&gt;=C75:F75)))))</f>
        <v>0</v>
      </c>
      <c r="L75" s="5" t="b">
        <f t="array" ref="L75">IF(COUNT(B75:I75)=8,MAX(ABS(B75:H75-C75:I75)),IF(COUNT(B75:I75)=7,MAX(ABS(B75:G75-C75:H75)),IF(COUNT(B75:I75)=6,MAX(ABS(B75:F75-C75:G75)),IF(COUNT(B75:I75)=5,MAX(ABS(B75:E75-C75:F75))))))</f>
        <v>0</v>
      </c>
      <c r="M75" s="5" t="b">
        <f t="array" ref="M75">IF(COUNT(B75:I75)=8,MIN(ABS(B75:H75-C75:I75)),IF(COUNT(B75:I75)=7,MIN(ABS(B75:G75-C75:H75)),IF(COUNT(B75:I75)=6,MIN(ABS(B75:F75-C75:G75)),IF(COUNT(B75:I75)=5,MIN(ABS(B75:E75-C75:F75))))))</f>
        <v>0</v>
      </c>
      <c r="N75" s="5">
        <f t="shared" si="0"/>
        <v>0</v>
      </c>
      <c r="O75" s="5" t="e">
        <f>IF(OR('Part 2.1'!M75=1,'Part 2.2'!M75=1,'Part 2.3'!M75=1,'Part 2.4'!M75=1,'Part 2.5'!M75=1,'Part 2.6'!M75=1,'Part 2.7'!M75=1,'Part 2.8'!M75=1),1,0)</f>
        <v>#VALUE!</v>
      </c>
      <c r="P75" s="3"/>
    </row>
    <row r="76" spans="1:16" x14ac:dyDescent="0.25">
      <c r="A76" s="4"/>
      <c r="B76" s="5" t="e" cm="1">
        <f t="array" ref="B76">_xlfn.TEXTSPLIT(A76," ")</f>
        <v>#VALUE!</v>
      </c>
      <c r="C76" s="5"/>
      <c r="D76" s="5"/>
      <c r="E76" s="5"/>
      <c r="F76" s="5"/>
      <c r="G76" s="5"/>
      <c r="H76" s="5"/>
      <c r="J76" s="5" t="b">
        <f t="array" ref="J76">IF(COUNT(B76:I76)=8,AND(B76:H76&lt;=C76:I76),IF(COUNT(B76:I76)=7,AND(B76:G76&lt;=C76:H76),IF(COUNT(B76:I76)=6,AND(B76:F76&lt;=C76:G76),IF(COUNT(B76:I76)=5,AND(B76:E76&lt;=C76:F76)))))</f>
        <v>0</v>
      </c>
      <c r="K76" s="5" t="b">
        <f t="array" ref="K76">IF(COUNT(B76:I76)=8,AND(B76:H76&gt;=C76:I76),IF(COUNT(B76:I76)=7,AND(B76:G76&gt;=C76:H76),IF(COUNT(B76:I76)=6,AND(B76:F76&gt;=C76:G76),IF(COUNT(B76:I76)=5,AND(B76:E76&gt;=C76:F76)))))</f>
        <v>0</v>
      </c>
      <c r="L76" s="5" t="b">
        <f t="array" ref="L76">IF(COUNT(B76:I76)=8,MAX(ABS(B76:H76-C76:I76)),IF(COUNT(B76:I76)=7,MAX(ABS(B76:G76-C76:H76)),IF(COUNT(B76:I76)=6,MAX(ABS(B76:F76-C76:G76)),IF(COUNT(B76:I76)=5,MAX(ABS(B76:E76-C76:F76))))))</f>
        <v>0</v>
      </c>
      <c r="M76" s="5" t="b">
        <f t="array" ref="M76">IF(COUNT(B76:I76)=8,MIN(ABS(B76:H76-C76:I76)),IF(COUNT(B76:I76)=7,MIN(ABS(B76:G76-C76:H76)),IF(COUNT(B76:I76)=6,MIN(ABS(B76:F76-C76:G76)),IF(COUNT(B76:I76)=5,MIN(ABS(B76:E76-C76:F76))))))</f>
        <v>0</v>
      </c>
      <c r="N76" s="5">
        <f t="shared" si="0"/>
        <v>0</v>
      </c>
      <c r="O76" s="5" t="e">
        <f>IF(OR('Part 2.1'!M76=1,'Part 2.2'!M76=1,'Part 2.3'!M76=1,'Part 2.4'!M76=1,'Part 2.5'!M76=1,'Part 2.6'!M76=1,'Part 2.7'!M76=1,'Part 2.8'!M76=1),1,0)</f>
        <v>#VALUE!</v>
      </c>
      <c r="P76" s="3"/>
    </row>
    <row r="77" spans="1:16" x14ac:dyDescent="0.25">
      <c r="A77" s="4"/>
      <c r="B77" s="5" t="e" cm="1">
        <f t="array" ref="B77">_xlfn.TEXTSPLIT(A77," ")</f>
        <v>#VALUE!</v>
      </c>
      <c r="C77" s="5"/>
      <c r="D77" s="5"/>
      <c r="E77" s="5"/>
      <c r="F77" s="5"/>
      <c r="J77" s="5" t="b">
        <f t="array" ref="J77">IF(COUNT(B77:I77)=8,AND(B77:H77&lt;=C77:I77),IF(COUNT(B77:I77)=7,AND(B77:G77&lt;=C77:H77),IF(COUNT(B77:I77)=6,AND(B77:F77&lt;=C77:G77),IF(COUNT(B77:I77)=5,AND(B77:E77&lt;=C77:F77)))))</f>
        <v>0</v>
      </c>
      <c r="K77" s="5" t="b">
        <f t="array" ref="K77">IF(COUNT(B77:I77)=8,AND(B77:H77&gt;=C77:I77),IF(COUNT(B77:I77)=7,AND(B77:G77&gt;=C77:H77),IF(COUNT(B77:I77)=6,AND(B77:F77&gt;=C77:G77),IF(COUNT(B77:I77)=5,AND(B77:E77&gt;=C77:F77)))))</f>
        <v>0</v>
      </c>
      <c r="L77" s="5" t="b">
        <f t="array" ref="L77">IF(COUNT(B77:I77)=8,MAX(ABS(B77:H77-C77:I77)),IF(COUNT(B77:I77)=7,MAX(ABS(B77:G77-C77:H77)),IF(COUNT(B77:I77)=6,MAX(ABS(B77:F77-C77:G77)),IF(COUNT(B77:I77)=5,MAX(ABS(B77:E77-C77:F77))))))</f>
        <v>0</v>
      </c>
      <c r="M77" s="5" t="b">
        <f t="array" ref="M77">IF(COUNT(B77:I77)=8,MIN(ABS(B77:H77-C77:I77)),IF(COUNT(B77:I77)=7,MIN(ABS(B77:G77-C77:H77)),IF(COUNT(B77:I77)=6,MIN(ABS(B77:F77-C77:G77)),IF(COUNT(B77:I77)=5,MIN(ABS(B77:E77-C77:F77))))))</f>
        <v>0</v>
      </c>
      <c r="N77" s="5">
        <f t="shared" si="0"/>
        <v>0</v>
      </c>
      <c r="O77" s="5" t="e">
        <f>IF(OR('Part 2.1'!M77=1,'Part 2.2'!M77=1,'Part 2.3'!M77=1,'Part 2.4'!M77=1,'Part 2.5'!M77=1,'Part 2.6'!M77=1,'Part 2.7'!M77=1,'Part 2.8'!M77=1),1,0)</f>
        <v>#VALUE!</v>
      </c>
      <c r="P77" s="3"/>
    </row>
    <row r="78" spans="1:16" x14ac:dyDescent="0.25">
      <c r="A78" s="4"/>
      <c r="B78" s="5" t="e" cm="1">
        <f t="array" ref="B78">_xlfn.TEXTSPLIT(A78," ")</f>
        <v>#VALUE!</v>
      </c>
      <c r="C78" s="5"/>
      <c r="D78" s="5"/>
      <c r="E78" s="5"/>
      <c r="F78" s="5"/>
      <c r="G78" s="5"/>
      <c r="J78" s="5" t="b">
        <f t="array" ref="J78">IF(COUNT(B78:I78)=8,AND(B78:H78&lt;=C78:I78),IF(COUNT(B78:I78)=7,AND(B78:G78&lt;=C78:H78),IF(COUNT(B78:I78)=6,AND(B78:F78&lt;=C78:G78),IF(COUNT(B78:I78)=5,AND(B78:E78&lt;=C78:F78)))))</f>
        <v>0</v>
      </c>
      <c r="K78" s="5" t="b">
        <f t="array" ref="K78">IF(COUNT(B78:I78)=8,AND(B78:H78&gt;=C78:I78),IF(COUNT(B78:I78)=7,AND(B78:G78&gt;=C78:H78),IF(COUNT(B78:I78)=6,AND(B78:F78&gt;=C78:G78),IF(COUNT(B78:I78)=5,AND(B78:E78&gt;=C78:F78)))))</f>
        <v>0</v>
      </c>
      <c r="L78" s="5" t="b">
        <f t="array" ref="L78">IF(COUNT(B78:I78)=8,MAX(ABS(B78:H78-C78:I78)),IF(COUNT(B78:I78)=7,MAX(ABS(B78:G78-C78:H78)),IF(COUNT(B78:I78)=6,MAX(ABS(B78:F78-C78:G78)),IF(COUNT(B78:I78)=5,MAX(ABS(B78:E78-C78:F78))))))</f>
        <v>0</v>
      </c>
      <c r="M78" s="5" t="b">
        <f t="array" ref="M78">IF(COUNT(B78:I78)=8,MIN(ABS(B78:H78-C78:I78)),IF(COUNT(B78:I78)=7,MIN(ABS(B78:G78-C78:H78)),IF(COUNT(B78:I78)=6,MIN(ABS(B78:F78-C78:G78)),IF(COUNT(B78:I78)=5,MIN(ABS(B78:E78-C78:F78))))))</f>
        <v>0</v>
      </c>
      <c r="N78" s="5">
        <f t="shared" si="0"/>
        <v>0</v>
      </c>
      <c r="O78" s="5" t="e">
        <f>IF(OR('Part 2.1'!M78=1,'Part 2.2'!M78=1,'Part 2.3'!M78=1,'Part 2.4'!M78=1,'Part 2.5'!M78=1,'Part 2.6'!M78=1,'Part 2.7'!M78=1,'Part 2.8'!M78=1),1,0)</f>
        <v>#VALUE!</v>
      </c>
      <c r="P78" s="3"/>
    </row>
    <row r="79" spans="1:16" x14ac:dyDescent="0.25">
      <c r="A79" s="4"/>
      <c r="B79" s="5" t="e" cm="1">
        <f t="array" ref="B79">_xlfn.TEXTSPLIT(A79," ")</f>
        <v>#VALUE!</v>
      </c>
      <c r="C79" s="5"/>
      <c r="D79" s="5"/>
      <c r="E79" s="5"/>
      <c r="F79" s="5"/>
      <c r="G79" s="5"/>
      <c r="H79" s="5"/>
      <c r="J79" s="5" t="b">
        <f t="array" ref="J79">IF(COUNT(B79:I79)=8,AND(B79:H79&lt;=C79:I79),IF(COUNT(B79:I79)=7,AND(B79:G79&lt;=C79:H79),IF(COUNT(B79:I79)=6,AND(B79:F79&lt;=C79:G79),IF(COUNT(B79:I79)=5,AND(B79:E79&lt;=C79:F79)))))</f>
        <v>0</v>
      </c>
      <c r="K79" s="5" t="b">
        <f t="array" ref="K79">IF(COUNT(B79:I79)=8,AND(B79:H79&gt;=C79:I79),IF(COUNT(B79:I79)=7,AND(B79:G79&gt;=C79:H79),IF(COUNT(B79:I79)=6,AND(B79:F79&gt;=C79:G79),IF(COUNT(B79:I79)=5,AND(B79:E79&gt;=C79:F79)))))</f>
        <v>0</v>
      </c>
      <c r="L79" s="5" t="b">
        <f t="array" ref="L79">IF(COUNT(B79:I79)=8,MAX(ABS(B79:H79-C79:I79)),IF(COUNT(B79:I79)=7,MAX(ABS(B79:G79-C79:H79)),IF(COUNT(B79:I79)=6,MAX(ABS(B79:F79-C79:G79)),IF(COUNT(B79:I79)=5,MAX(ABS(B79:E79-C79:F79))))))</f>
        <v>0</v>
      </c>
      <c r="M79" s="5" t="b">
        <f t="array" ref="M79">IF(COUNT(B79:I79)=8,MIN(ABS(B79:H79-C79:I79)),IF(COUNT(B79:I79)=7,MIN(ABS(B79:G79-C79:H79)),IF(COUNT(B79:I79)=6,MIN(ABS(B79:F79-C79:G79)),IF(COUNT(B79:I79)=5,MIN(ABS(B79:E79-C79:F79))))))</f>
        <v>0</v>
      </c>
      <c r="N79" s="5">
        <f t="shared" si="0"/>
        <v>0</v>
      </c>
      <c r="O79" s="5" t="e">
        <f>IF(OR('Part 2.1'!M79=1,'Part 2.2'!M79=1,'Part 2.3'!M79=1,'Part 2.4'!M79=1,'Part 2.5'!M79=1,'Part 2.6'!M79=1,'Part 2.7'!M79=1,'Part 2.8'!M79=1),1,0)</f>
        <v>#VALUE!</v>
      </c>
      <c r="P79" s="3"/>
    </row>
    <row r="80" spans="1:16" x14ac:dyDescent="0.25">
      <c r="A80" s="4"/>
      <c r="B80" s="5" t="e" cm="1">
        <f t="array" ref="B80">_xlfn.TEXTSPLIT(A80," ")</f>
        <v>#VALUE!</v>
      </c>
      <c r="C80" s="5"/>
      <c r="D80" s="5"/>
      <c r="E80" s="5"/>
      <c r="F80" s="5"/>
      <c r="G80" s="5"/>
      <c r="J80" s="5" t="b">
        <f t="array" ref="J80">IF(COUNT(B80:I80)=8,AND(B80:H80&lt;=C80:I80),IF(COUNT(B80:I80)=7,AND(B80:G80&lt;=C80:H80),IF(COUNT(B80:I80)=6,AND(B80:F80&lt;=C80:G80),IF(COUNT(B80:I80)=5,AND(B80:E80&lt;=C80:F80)))))</f>
        <v>0</v>
      </c>
      <c r="K80" s="5" t="b">
        <f t="array" ref="K80">IF(COUNT(B80:I80)=8,AND(B80:H80&gt;=C80:I80),IF(COUNT(B80:I80)=7,AND(B80:G80&gt;=C80:H80),IF(COUNT(B80:I80)=6,AND(B80:F80&gt;=C80:G80),IF(COUNT(B80:I80)=5,AND(B80:E80&gt;=C80:F80)))))</f>
        <v>0</v>
      </c>
      <c r="L80" s="5" t="b">
        <f t="array" ref="L80">IF(COUNT(B80:I80)=8,MAX(ABS(B80:H80-C80:I80)),IF(COUNT(B80:I80)=7,MAX(ABS(B80:G80-C80:H80)),IF(COUNT(B80:I80)=6,MAX(ABS(B80:F80-C80:G80)),IF(COUNT(B80:I80)=5,MAX(ABS(B80:E80-C80:F80))))))</f>
        <v>0</v>
      </c>
      <c r="M80" s="5" t="b">
        <f t="array" ref="M80">IF(COUNT(B80:I80)=8,MIN(ABS(B80:H80-C80:I80)),IF(COUNT(B80:I80)=7,MIN(ABS(B80:G80-C80:H80)),IF(COUNT(B80:I80)=6,MIN(ABS(B80:F80-C80:G80)),IF(COUNT(B80:I80)=5,MIN(ABS(B80:E80-C80:F80))))))</f>
        <v>0</v>
      </c>
      <c r="N80" s="5">
        <f t="shared" si="0"/>
        <v>0</v>
      </c>
      <c r="O80" s="5" t="e">
        <f>IF(OR('Part 2.1'!M80=1,'Part 2.2'!M80=1,'Part 2.3'!M80=1,'Part 2.4'!M80=1,'Part 2.5'!M80=1,'Part 2.6'!M80=1,'Part 2.7'!M80=1,'Part 2.8'!M80=1),1,0)</f>
        <v>#VALUE!</v>
      </c>
      <c r="P80" s="3"/>
    </row>
    <row r="81" spans="1:16" x14ac:dyDescent="0.25">
      <c r="A81" s="4"/>
      <c r="B81" s="5" t="e" cm="1">
        <f t="array" ref="B81">_xlfn.TEXTSPLIT(A81," ")</f>
        <v>#VALUE!</v>
      </c>
      <c r="C81" s="5"/>
      <c r="D81" s="5"/>
      <c r="E81" s="5"/>
      <c r="F81" s="5"/>
      <c r="J81" s="5" t="b">
        <f t="array" ref="J81">IF(COUNT(B81:I81)=8,AND(B81:H81&lt;=C81:I81),IF(COUNT(B81:I81)=7,AND(B81:G81&lt;=C81:H81),IF(COUNT(B81:I81)=6,AND(B81:F81&lt;=C81:G81),IF(COUNT(B81:I81)=5,AND(B81:E81&lt;=C81:F81)))))</f>
        <v>0</v>
      </c>
      <c r="K81" s="5" t="b">
        <f t="array" ref="K81">IF(COUNT(B81:I81)=8,AND(B81:H81&gt;=C81:I81),IF(COUNT(B81:I81)=7,AND(B81:G81&gt;=C81:H81),IF(COUNT(B81:I81)=6,AND(B81:F81&gt;=C81:G81),IF(COUNT(B81:I81)=5,AND(B81:E81&gt;=C81:F81)))))</f>
        <v>0</v>
      </c>
      <c r="L81" s="5" t="b">
        <f t="array" ref="L81">IF(COUNT(B81:I81)=8,MAX(ABS(B81:H81-C81:I81)),IF(COUNT(B81:I81)=7,MAX(ABS(B81:G81-C81:H81)),IF(COUNT(B81:I81)=6,MAX(ABS(B81:F81-C81:G81)),IF(COUNT(B81:I81)=5,MAX(ABS(B81:E81-C81:F81))))))</f>
        <v>0</v>
      </c>
      <c r="M81" s="5" t="b">
        <f t="array" ref="M81">IF(COUNT(B81:I81)=8,MIN(ABS(B81:H81-C81:I81)),IF(COUNT(B81:I81)=7,MIN(ABS(B81:G81-C81:H81)),IF(COUNT(B81:I81)=6,MIN(ABS(B81:F81-C81:G81)),IF(COUNT(B81:I81)=5,MIN(ABS(B81:E81-C81:F81))))))</f>
        <v>0</v>
      </c>
      <c r="N81" s="5">
        <f t="shared" si="0"/>
        <v>0</v>
      </c>
      <c r="O81" s="5" t="e">
        <f>IF(OR('Part 2.1'!M81=1,'Part 2.2'!M81=1,'Part 2.3'!M81=1,'Part 2.4'!M81=1,'Part 2.5'!M81=1,'Part 2.6'!M81=1,'Part 2.7'!M81=1,'Part 2.8'!M81=1),1,0)</f>
        <v>#VALUE!</v>
      </c>
      <c r="P81" s="3"/>
    </row>
    <row r="82" spans="1:16" x14ac:dyDescent="0.25">
      <c r="A82" s="4"/>
      <c r="B82" s="5" t="e" cm="1">
        <f t="array" ref="B82">_xlfn.TEXTSPLIT(A82," ")</f>
        <v>#VALUE!</v>
      </c>
      <c r="C82" s="5"/>
      <c r="D82" s="5"/>
      <c r="E82" s="5"/>
      <c r="F82" s="5"/>
      <c r="G82" s="5"/>
      <c r="H82" s="5"/>
      <c r="J82" s="5" t="b">
        <f t="array" ref="J82">IF(COUNT(B82:I82)=8,AND(B82:H82&lt;=C82:I82),IF(COUNT(B82:I82)=7,AND(B82:G82&lt;=C82:H82),IF(COUNT(B82:I82)=6,AND(B82:F82&lt;=C82:G82),IF(COUNT(B82:I82)=5,AND(B82:E82&lt;=C82:F82)))))</f>
        <v>0</v>
      </c>
      <c r="K82" s="5" t="b">
        <f t="array" ref="K82">IF(COUNT(B82:I82)=8,AND(B82:H82&gt;=C82:I82),IF(COUNT(B82:I82)=7,AND(B82:G82&gt;=C82:H82),IF(COUNT(B82:I82)=6,AND(B82:F82&gt;=C82:G82),IF(COUNT(B82:I82)=5,AND(B82:E82&gt;=C82:F82)))))</f>
        <v>0</v>
      </c>
      <c r="L82" s="5" t="b">
        <f t="array" ref="L82">IF(COUNT(B82:I82)=8,MAX(ABS(B82:H82-C82:I82)),IF(COUNT(B82:I82)=7,MAX(ABS(B82:G82-C82:H82)),IF(COUNT(B82:I82)=6,MAX(ABS(B82:F82-C82:G82)),IF(COUNT(B82:I82)=5,MAX(ABS(B82:E82-C82:F82))))))</f>
        <v>0</v>
      </c>
      <c r="M82" s="5" t="b">
        <f t="array" ref="M82">IF(COUNT(B82:I82)=8,MIN(ABS(B82:H82-C82:I82)),IF(COUNT(B82:I82)=7,MIN(ABS(B82:G82-C82:H82)),IF(COUNT(B82:I82)=6,MIN(ABS(B82:F82-C82:G82)),IF(COUNT(B82:I82)=5,MIN(ABS(B82:E82-C82:F82))))))</f>
        <v>0</v>
      </c>
      <c r="N82" s="5">
        <f t="shared" si="0"/>
        <v>0</v>
      </c>
      <c r="O82" s="5" t="e">
        <f>IF(OR('Part 2.1'!M82=1,'Part 2.2'!M82=1,'Part 2.3'!M82=1,'Part 2.4'!M82=1,'Part 2.5'!M82=1,'Part 2.6'!M82=1,'Part 2.7'!M82=1,'Part 2.8'!M82=1),1,0)</f>
        <v>#VALUE!</v>
      </c>
      <c r="P82" s="3"/>
    </row>
    <row r="83" spans="1:16" x14ac:dyDescent="0.25">
      <c r="A83" s="4"/>
      <c r="B83" s="5" t="e" cm="1">
        <f t="array" ref="B83">_xlfn.TEXTSPLIT(A83," ")</f>
        <v>#VALUE!</v>
      </c>
      <c r="C83" s="5"/>
      <c r="D83" s="5"/>
      <c r="E83" s="5"/>
      <c r="F83" s="5"/>
      <c r="G83" s="5"/>
      <c r="H83" s="5"/>
      <c r="J83" s="5" t="b">
        <f t="array" ref="J83">IF(COUNT(B83:I83)=8,AND(B83:H83&lt;=C83:I83),IF(COUNT(B83:I83)=7,AND(B83:G83&lt;=C83:H83),IF(COUNT(B83:I83)=6,AND(B83:F83&lt;=C83:G83),IF(COUNT(B83:I83)=5,AND(B83:E83&lt;=C83:F83)))))</f>
        <v>0</v>
      </c>
      <c r="K83" s="5" t="b">
        <f t="array" ref="K83">IF(COUNT(B83:I83)=8,AND(B83:H83&gt;=C83:I83),IF(COUNT(B83:I83)=7,AND(B83:G83&gt;=C83:H83),IF(COUNT(B83:I83)=6,AND(B83:F83&gt;=C83:G83),IF(COUNT(B83:I83)=5,AND(B83:E83&gt;=C83:F83)))))</f>
        <v>0</v>
      </c>
      <c r="L83" s="5" t="b">
        <f t="array" ref="L83">IF(COUNT(B83:I83)=8,MAX(ABS(B83:H83-C83:I83)),IF(COUNT(B83:I83)=7,MAX(ABS(B83:G83-C83:H83)),IF(COUNT(B83:I83)=6,MAX(ABS(B83:F83-C83:G83)),IF(COUNT(B83:I83)=5,MAX(ABS(B83:E83-C83:F83))))))</f>
        <v>0</v>
      </c>
      <c r="M83" s="5" t="b">
        <f t="array" ref="M83">IF(COUNT(B83:I83)=8,MIN(ABS(B83:H83-C83:I83)),IF(COUNT(B83:I83)=7,MIN(ABS(B83:G83-C83:H83)),IF(COUNT(B83:I83)=6,MIN(ABS(B83:F83-C83:G83)),IF(COUNT(B83:I83)=5,MIN(ABS(B83:E83-C83:F83))))))</f>
        <v>0</v>
      </c>
      <c r="N83" s="5">
        <f t="shared" si="0"/>
        <v>0</v>
      </c>
      <c r="O83" s="5" t="e">
        <f>IF(OR('Part 2.1'!M83=1,'Part 2.2'!M83=1,'Part 2.3'!M83=1,'Part 2.4'!M83=1,'Part 2.5'!M83=1,'Part 2.6'!M83=1,'Part 2.7'!M83=1,'Part 2.8'!M83=1),1,0)</f>
        <v>#VALUE!</v>
      </c>
      <c r="P83" s="3"/>
    </row>
    <row r="84" spans="1:16" x14ac:dyDescent="0.25">
      <c r="A84" s="4"/>
      <c r="B84" s="5" t="e" cm="1">
        <f t="array" ref="B84">_xlfn.TEXTSPLIT(A84," ")</f>
        <v>#VALUE!</v>
      </c>
      <c r="C84" s="5"/>
      <c r="D84" s="5"/>
      <c r="E84" s="5"/>
      <c r="F84" s="5"/>
      <c r="G84" s="5"/>
      <c r="H84" s="5"/>
      <c r="I84" s="5"/>
      <c r="J84" s="5" t="b">
        <f t="array" ref="J84">IF(COUNT(B84:I84)=8,AND(B84:H84&lt;=C84:I84),IF(COUNT(B84:I84)=7,AND(B84:G84&lt;=C84:H84),IF(COUNT(B84:I84)=6,AND(B84:F84&lt;=C84:G84),IF(COUNT(B84:I84)=5,AND(B84:E84&lt;=C84:F84)))))</f>
        <v>0</v>
      </c>
      <c r="K84" s="5" t="b">
        <f t="array" ref="K84">IF(COUNT(B84:I84)=8,AND(B84:H84&gt;=C84:I84),IF(COUNT(B84:I84)=7,AND(B84:G84&gt;=C84:H84),IF(COUNT(B84:I84)=6,AND(B84:F84&gt;=C84:G84),IF(COUNT(B84:I84)=5,AND(B84:E84&gt;=C84:F84)))))</f>
        <v>0</v>
      </c>
      <c r="L84" s="5" t="b">
        <f t="array" ref="L84">IF(COUNT(B84:I84)=8,MAX(ABS(B84:H84-C84:I84)),IF(COUNT(B84:I84)=7,MAX(ABS(B84:G84-C84:H84)),IF(COUNT(B84:I84)=6,MAX(ABS(B84:F84-C84:G84)),IF(COUNT(B84:I84)=5,MAX(ABS(B84:E84-C84:F84))))))</f>
        <v>0</v>
      </c>
      <c r="M84" s="5" t="b">
        <f t="array" ref="M84">IF(COUNT(B84:I84)=8,MIN(ABS(B84:H84-C84:I84)),IF(COUNT(B84:I84)=7,MIN(ABS(B84:G84-C84:H84)),IF(COUNT(B84:I84)=6,MIN(ABS(B84:F84-C84:G84)),IF(COUNT(B84:I84)=5,MIN(ABS(B84:E84-C84:F84))))))</f>
        <v>0</v>
      </c>
      <c r="N84" s="5">
        <f t="shared" si="0"/>
        <v>0</v>
      </c>
      <c r="O84" s="5" t="e">
        <f>IF(OR('Part 2.1'!M84=1,'Part 2.2'!M84=1,'Part 2.3'!M84=1,'Part 2.4'!M84=1,'Part 2.5'!M84=1,'Part 2.6'!M84=1,'Part 2.7'!M84=1,'Part 2.8'!M84=1),1,0)</f>
        <v>#VALUE!</v>
      </c>
      <c r="P84" s="3"/>
    </row>
    <row r="85" spans="1:16" x14ac:dyDescent="0.25">
      <c r="A85" s="4"/>
      <c r="B85" s="5" t="e" cm="1">
        <f t="array" ref="B85">_xlfn.TEXTSPLIT(A85," ")</f>
        <v>#VALUE!</v>
      </c>
      <c r="C85" s="5"/>
      <c r="D85" s="5"/>
      <c r="E85" s="5"/>
      <c r="F85" s="5"/>
      <c r="G85" s="5"/>
      <c r="J85" s="5" t="b">
        <f t="array" ref="J85">IF(COUNT(B85:I85)=8,AND(B85:H85&lt;=C85:I85),IF(COUNT(B85:I85)=7,AND(B85:G85&lt;=C85:H85),IF(COUNT(B85:I85)=6,AND(B85:F85&lt;=C85:G85),IF(COUNT(B85:I85)=5,AND(B85:E85&lt;=C85:F85)))))</f>
        <v>0</v>
      </c>
      <c r="K85" s="5" t="b">
        <f t="array" ref="K85">IF(COUNT(B85:I85)=8,AND(B85:H85&gt;=C85:I85),IF(COUNT(B85:I85)=7,AND(B85:G85&gt;=C85:H85),IF(COUNT(B85:I85)=6,AND(B85:F85&gt;=C85:G85),IF(COUNT(B85:I85)=5,AND(B85:E85&gt;=C85:F85)))))</f>
        <v>0</v>
      </c>
      <c r="L85" s="5" t="b">
        <f t="array" ref="L85">IF(COUNT(B85:I85)=8,MAX(ABS(B85:H85-C85:I85)),IF(COUNT(B85:I85)=7,MAX(ABS(B85:G85-C85:H85)),IF(COUNT(B85:I85)=6,MAX(ABS(B85:F85-C85:G85)),IF(COUNT(B85:I85)=5,MAX(ABS(B85:E85-C85:F85))))))</f>
        <v>0</v>
      </c>
      <c r="M85" s="5" t="b">
        <f t="array" ref="M85">IF(COUNT(B85:I85)=8,MIN(ABS(B85:H85-C85:I85)),IF(COUNT(B85:I85)=7,MIN(ABS(B85:G85-C85:H85)),IF(COUNT(B85:I85)=6,MIN(ABS(B85:F85-C85:G85)),IF(COUNT(B85:I85)=5,MIN(ABS(B85:E85-C85:F85))))))</f>
        <v>0</v>
      </c>
      <c r="N85" s="5">
        <f t="shared" si="0"/>
        <v>0</v>
      </c>
      <c r="O85" s="5" t="e">
        <f>IF(OR('Part 2.1'!M85=1,'Part 2.2'!M85=1,'Part 2.3'!M85=1,'Part 2.4'!M85=1,'Part 2.5'!M85=1,'Part 2.6'!M85=1,'Part 2.7'!M85=1,'Part 2.8'!M85=1),1,0)</f>
        <v>#VALUE!</v>
      </c>
      <c r="P85" s="3"/>
    </row>
    <row r="86" spans="1:16" x14ac:dyDescent="0.25">
      <c r="A86" s="4"/>
      <c r="B86" s="5" t="e" cm="1">
        <f t="array" ref="B86">_xlfn.TEXTSPLIT(A86," ")</f>
        <v>#VALUE!</v>
      </c>
      <c r="C86" s="5"/>
      <c r="D86" s="5"/>
      <c r="E86" s="5"/>
      <c r="F86" s="5"/>
      <c r="G86" s="5"/>
      <c r="H86" s="5"/>
      <c r="J86" s="5" t="b">
        <f t="array" ref="J86">IF(COUNT(B86:I86)=8,AND(B86:H86&lt;=C86:I86),IF(COUNT(B86:I86)=7,AND(B86:G86&lt;=C86:H86),IF(COUNT(B86:I86)=6,AND(B86:F86&lt;=C86:G86),IF(COUNT(B86:I86)=5,AND(B86:E86&lt;=C86:F86)))))</f>
        <v>0</v>
      </c>
      <c r="K86" s="5" t="b">
        <f t="array" ref="K86">IF(COUNT(B86:I86)=8,AND(B86:H86&gt;=C86:I86),IF(COUNT(B86:I86)=7,AND(B86:G86&gt;=C86:H86),IF(COUNT(B86:I86)=6,AND(B86:F86&gt;=C86:G86),IF(COUNT(B86:I86)=5,AND(B86:E86&gt;=C86:F86)))))</f>
        <v>0</v>
      </c>
      <c r="L86" s="5" t="b">
        <f t="array" ref="L86">IF(COUNT(B86:I86)=8,MAX(ABS(B86:H86-C86:I86)),IF(COUNT(B86:I86)=7,MAX(ABS(B86:G86-C86:H86)),IF(COUNT(B86:I86)=6,MAX(ABS(B86:F86-C86:G86)),IF(COUNT(B86:I86)=5,MAX(ABS(B86:E86-C86:F86))))))</f>
        <v>0</v>
      </c>
      <c r="M86" s="5" t="b">
        <f t="array" ref="M86">IF(COUNT(B86:I86)=8,MIN(ABS(B86:H86-C86:I86)),IF(COUNT(B86:I86)=7,MIN(ABS(B86:G86-C86:H86)),IF(COUNT(B86:I86)=6,MIN(ABS(B86:F86-C86:G86)),IF(COUNT(B86:I86)=5,MIN(ABS(B86:E86-C86:F86))))))</f>
        <v>0</v>
      </c>
      <c r="N86" s="5">
        <f t="shared" si="0"/>
        <v>0</v>
      </c>
      <c r="O86" s="5" t="e">
        <f>IF(OR('Part 2.1'!M86=1,'Part 2.2'!M86=1,'Part 2.3'!M86=1,'Part 2.4'!M86=1,'Part 2.5'!M86=1,'Part 2.6'!M86=1,'Part 2.7'!M86=1,'Part 2.8'!M86=1),1,0)</f>
        <v>#VALUE!</v>
      </c>
      <c r="P86" s="3"/>
    </row>
    <row r="87" spans="1:16" x14ac:dyDescent="0.25">
      <c r="A87" s="4"/>
      <c r="B87" s="5" t="e" cm="1">
        <f t="array" ref="B87">_xlfn.TEXTSPLIT(A87," ")</f>
        <v>#VALUE!</v>
      </c>
      <c r="C87" s="5"/>
      <c r="D87" s="5"/>
      <c r="E87" s="5"/>
      <c r="F87" s="5"/>
      <c r="J87" s="5" t="b">
        <f t="array" ref="J87">IF(COUNT(B87:I87)=8,AND(B87:H87&lt;=C87:I87),IF(COUNT(B87:I87)=7,AND(B87:G87&lt;=C87:H87),IF(COUNT(B87:I87)=6,AND(B87:F87&lt;=C87:G87),IF(COUNT(B87:I87)=5,AND(B87:E87&lt;=C87:F87)))))</f>
        <v>0</v>
      </c>
      <c r="K87" s="5" t="b">
        <f t="array" ref="K87">IF(COUNT(B87:I87)=8,AND(B87:H87&gt;=C87:I87),IF(COUNT(B87:I87)=7,AND(B87:G87&gt;=C87:H87),IF(COUNT(B87:I87)=6,AND(B87:F87&gt;=C87:G87),IF(COUNT(B87:I87)=5,AND(B87:E87&gt;=C87:F87)))))</f>
        <v>0</v>
      </c>
      <c r="L87" s="5" t="b">
        <f t="array" ref="L87">IF(COUNT(B87:I87)=8,MAX(ABS(B87:H87-C87:I87)),IF(COUNT(B87:I87)=7,MAX(ABS(B87:G87-C87:H87)),IF(COUNT(B87:I87)=6,MAX(ABS(B87:F87-C87:G87)),IF(COUNT(B87:I87)=5,MAX(ABS(B87:E87-C87:F87))))))</f>
        <v>0</v>
      </c>
      <c r="M87" s="5" t="b">
        <f t="array" ref="M87">IF(COUNT(B87:I87)=8,MIN(ABS(B87:H87-C87:I87)),IF(COUNT(B87:I87)=7,MIN(ABS(B87:G87-C87:H87)),IF(COUNT(B87:I87)=6,MIN(ABS(B87:F87-C87:G87)),IF(COUNT(B87:I87)=5,MIN(ABS(B87:E87-C87:F87))))))</f>
        <v>0</v>
      </c>
      <c r="N87" s="5">
        <f t="shared" si="0"/>
        <v>0</v>
      </c>
      <c r="O87" s="5" t="e">
        <f>IF(OR('Part 2.1'!M87=1,'Part 2.2'!M87=1,'Part 2.3'!M87=1,'Part 2.4'!M87=1,'Part 2.5'!M87=1,'Part 2.6'!M87=1,'Part 2.7'!M87=1,'Part 2.8'!M87=1),1,0)</f>
        <v>#VALUE!</v>
      </c>
      <c r="P87" s="3"/>
    </row>
    <row r="88" spans="1:16" x14ac:dyDescent="0.25">
      <c r="A88" s="4"/>
      <c r="B88" s="5" t="e" cm="1">
        <f t="array" ref="B88">_xlfn.TEXTSPLIT(A88," ")</f>
        <v>#VALUE!</v>
      </c>
      <c r="C88" s="5"/>
      <c r="D88" s="5"/>
      <c r="E88" s="5"/>
      <c r="F88" s="5"/>
      <c r="G88" s="5"/>
      <c r="J88" s="5" t="b">
        <f t="array" ref="J88">IF(COUNT(B88:I88)=8,AND(B88:H88&lt;=C88:I88),IF(COUNT(B88:I88)=7,AND(B88:G88&lt;=C88:H88),IF(COUNT(B88:I88)=6,AND(B88:F88&lt;=C88:G88),IF(COUNT(B88:I88)=5,AND(B88:E88&lt;=C88:F88)))))</f>
        <v>0</v>
      </c>
      <c r="K88" s="5" t="b">
        <f t="array" ref="K88">IF(COUNT(B88:I88)=8,AND(B88:H88&gt;=C88:I88),IF(COUNT(B88:I88)=7,AND(B88:G88&gt;=C88:H88),IF(COUNT(B88:I88)=6,AND(B88:F88&gt;=C88:G88),IF(COUNT(B88:I88)=5,AND(B88:E88&gt;=C88:F88)))))</f>
        <v>0</v>
      </c>
      <c r="L88" s="5" t="b">
        <f t="array" ref="L88">IF(COUNT(B88:I88)=8,MAX(ABS(B88:H88-C88:I88)),IF(COUNT(B88:I88)=7,MAX(ABS(B88:G88-C88:H88)),IF(COUNT(B88:I88)=6,MAX(ABS(B88:F88-C88:G88)),IF(COUNT(B88:I88)=5,MAX(ABS(B88:E88-C88:F88))))))</f>
        <v>0</v>
      </c>
      <c r="M88" s="5" t="b">
        <f t="array" ref="M88">IF(COUNT(B88:I88)=8,MIN(ABS(B88:H88-C88:I88)),IF(COUNT(B88:I88)=7,MIN(ABS(B88:G88-C88:H88)),IF(COUNT(B88:I88)=6,MIN(ABS(B88:F88-C88:G88)),IF(COUNT(B88:I88)=5,MIN(ABS(B88:E88-C88:F88))))))</f>
        <v>0</v>
      </c>
      <c r="N88" s="5">
        <f t="shared" si="0"/>
        <v>0</v>
      </c>
      <c r="O88" s="5" t="e">
        <f>IF(OR('Part 2.1'!M88=1,'Part 2.2'!M88=1,'Part 2.3'!M88=1,'Part 2.4'!M88=1,'Part 2.5'!M88=1,'Part 2.6'!M88=1,'Part 2.7'!M88=1,'Part 2.8'!M88=1),1,0)</f>
        <v>#VALUE!</v>
      </c>
      <c r="P88" s="3"/>
    </row>
    <row r="89" spans="1:16" x14ac:dyDescent="0.25">
      <c r="A89" s="4"/>
      <c r="B89" s="5" t="e" cm="1">
        <f t="array" ref="B89">_xlfn.TEXTSPLIT(A89," ")</f>
        <v>#VALUE!</v>
      </c>
      <c r="C89" s="5"/>
      <c r="D89" s="5"/>
      <c r="E89" s="5"/>
      <c r="F89" s="5"/>
      <c r="J89" s="5" t="b">
        <f t="array" ref="J89">IF(COUNT(B89:I89)=8,AND(B89:H89&lt;=C89:I89),IF(COUNT(B89:I89)=7,AND(B89:G89&lt;=C89:H89),IF(COUNT(B89:I89)=6,AND(B89:F89&lt;=C89:G89),IF(COUNT(B89:I89)=5,AND(B89:E89&lt;=C89:F89)))))</f>
        <v>0</v>
      </c>
      <c r="K89" s="5" t="b">
        <f t="array" ref="K89">IF(COUNT(B89:I89)=8,AND(B89:H89&gt;=C89:I89),IF(COUNT(B89:I89)=7,AND(B89:G89&gt;=C89:H89),IF(COUNT(B89:I89)=6,AND(B89:F89&gt;=C89:G89),IF(COUNT(B89:I89)=5,AND(B89:E89&gt;=C89:F89)))))</f>
        <v>0</v>
      </c>
      <c r="L89" s="5" t="b">
        <f t="array" ref="L89">IF(COUNT(B89:I89)=8,MAX(ABS(B89:H89-C89:I89)),IF(COUNT(B89:I89)=7,MAX(ABS(B89:G89-C89:H89)),IF(COUNT(B89:I89)=6,MAX(ABS(B89:F89-C89:G89)),IF(COUNT(B89:I89)=5,MAX(ABS(B89:E89-C89:F89))))))</f>
        <v>0</v>
      </c>
      <c r="M89" s="5" t="b">
        <f t="array" ref="M89">IF(COUNT(B89:I89)=8,MIN(ABS(B89:H89-C89:I89)),IF(COUNT(B89:I89)=7,MIN(ABS(B89:G89-C89:H89)),IF(COUNT(B89:I89)=6,MIN(ABS(B89:F89-C89:G89)),IF(COUNT(B89:I89)=5,MIN(ABS(B89:E89-C89:F89))))))</f>
        <v>0</v>
      </c>
      <c r="N89" s="5">
        <f t="shared" si="0"/>
        <v>0</v>
      </c>
      <c r="O89" s="5" t="e">
        <f>IF(OR('Part 2.1'!M89=1,'Part 2.2'!M89=1,'Part 2.3'!M89=1,'Part 2.4'!M89=1,'Part 2.5'!M89=1,'Part 2.6'!M89=1,'Part 2.7'!M89=1,'Part 2.8'!M89=1),1,0)</f>
        <v>#VALUE!</v>
      </c>
      <c r="P89" s="3"/>
    </row>
    <row r="90" spans="1:16" x14ac:dyDescent="0.25">
      <c r="A90" s="4"/>
      <c r="B90" s="5" t="e" cm="1">
        <f t="array" ref="B90">_xlfn.TEXTSPLIT(A90," ")</f>
        <v>#VALUE!</v>
      </c>
      <c r="C90" s="5"/>
      <c r="D90" s="5"/>
      <c r="E90" s="5"/>
      <c r="F90" s="5"/>
      <c r="G90" s="5"/>
      <c r="H90" s="5"/>
      <c r="I90" s="5"/>
      <c r="J90" s="5" t="b">
        <f t="array" ref="J90">IF(COUNT(B90:I90)=8,AND(B90:H90&lt;=C90:I90),IF(COUNT(B90:I90)=7,AND(B90:G90&lt;=C90:H90),IF(COUNT(B90:I90)=6,AND(B90:F90&lt;=C90:G90),IF(COUNT(B90:I90)=5,AND(B90:E90&lt;=C90:F90)))))</f>
        <v>0</v>
      </c>
      <c r="K90" s="5" t="b">
        <f t="array" ref="K90">IF(COUNT(B90:I90)=8,AND(B90:H90&gt;=C90:I90),IF(COUNT(B90:I90)=7,AND(B90:G90&gt;=C90:H90),IF(COUNT(B90:I90)=6,AND(B90:F90&gt;=C90:G90),IF(COUNT(B90:I90)=5,AND(B90:E90&gt;=C90:F90)))))</f>
        <v>0</v>
      </c>
      <c r="L90" s="5" t="b">
        <f t="array" ref="L90">IF(COUNT(B90:I90)=8,MAX(ABS(B90:H90-C90:I90)),IF(COUNT(B90:I90)=7,MAX(ABS(B90:G90-C90:H90)),IF(COUNT(B90:I90)=6,MAX(ABS(B90:F90-C90:G90)),IF(COUNT(B90:I90)=5,MAX(ABS(B90:E90-C90:F90))))))</f>
        <v>0</v>
      </c>
      <c r="M90" s="5" t="b">
        <f t="array" ref="M90">IF(COUNT(B90:I90)=8,MIN(ABS(B90:H90-C90:I90)),IF(COUNT(B90:I90)=7,MIN(ABS(B90:G90-C90:H90)),IF(COUNT(B90:I90)=6,MIN(ABS(B90:F90-C90:G90)),IF(COUNT(B90:I90)=5,MIN(ABS(B90:E90-C90:F90))))))</f>
        <v>0</v>
      </c>
      <c r="N90" s="5">
        <f t="shared" si="0"/>
        <v>0</v>
      </c>
      <c r="O90" s="5" t="e">
        <f>IF(OR('Part 2.1'!M90=1,'Part 2.2'!M90=1,'Part 2.3'!M90=1,'Part 2.4'!M90=1,'Part 2.5'!M90=1,'Part 2.6'!M90=1,'Part 2.7'!M90=1,'Part 2.8'!M90=1),1,0)</f>
        <v>#VALUE!</v>
      </c>
      <c r="P90" s="3"/>
    </row>
    <row r="91" spans="1:16" x14ac:dyDescent="0.25">
      <c r="A91" s="4"/>
      <c r="B91" s="5" t="e" cm="1">
        <f t="array" ref="B91">_xlfn.TEXTSPLIT(A91," ")</f>
        <v>#VALUE!</v>
      </c>
      <c r="C91" s="5"/>
      <c r="D91" s="5"/>
      <c r="E91" s="5"/>
      <c r="F91" s="5"/>
      <c r="J91" s="5" t="b">
        <f t="array" ref="J91">IF(COUNT(B91:I91)=8,AND(B91:H91&lt;=C91:I91),IF(COUNT(B91:I91)=7,AND(B91:G91&lt;=C91:H91),IF(COUNT(B91:I91)=6,AND(B91:F91&lt;=C91:G91),IF(COUNT(B91:I91)=5,AND(B91:E91&lt;=C91:F91)))))</f>
        <v>0</v>
      </c>
      <c r="K91" s="5" t="b">
        <f t="array" ref="K91">IF(COUNT(B91:I91)=8,AND(B91:H91&gt;=C91:I91),IF(COUNT(B91:I91)=7,AND(B91:G91&gt;=C91:H91),IF(COUNT(B91:I91)=6,AND(B91:F91&gt;=C91:G91),IF(COUNT(B91:I91)=5,AND(B91:E91&gt;=C91:F91)))))</f>
        <v>0</v>
      </c>
      <c r="L91" s="5" t="b">
        <f t="array" ref="L91">IF(COUNT(B91:I91)=8,MAX(ABS(B91:H91-C91:I91)),IF(COUNT(B91:I91)=7,MAX(ABS(B91:G91-C91:H91)),IF(COUNT(B91:I91)=6,MAX(ABS(B91:F91-C91:G91)),IF(COUNT(B91:I91)=5,MAX(ABS(B91:E91-C91:F91))))))</f>
        <v>0</v>
      </c>
      <c r="M91" s="5" t="b">
        <f t="array" ref="M91">IF(COUNT(B91:I91)=8,MIN(ABS(B91:H91-C91:I91)),IF(COUNT(B91:I91)=7,MIN(ABS(B91:G91-C91:H91)),IF(COUNT(B91:I91)=6,MIN(ABS(B91:F91-C91:G91)),IF(COUNT(B91:I91)=5,MIN(ABS(B91:E91-C91:F91))))))</f>
        <v>0</v>
      </c>
      <c r="N91" s="5">
        <f t="shared" si="0"/>
        <v>0</v>
      </c>
      <c r="O91" s="5" t="e">
        <f>IF(OR('Part 2.1'!M91=1,'Part 2.2'!M91=1,'Part 2.3'!M91=1,'Part 2.4'!M91=1,'Part 2.5'!M91=1,'Part 2.6'!M91=1,'Part 2.7'!M91=1,'Part 2.8'!M91=1),1,0)</f>
        <v>#VALUE!</v>
      </c>
      <c r="P91" s="3"/>
    </row>
    <row r="92" spans="1:16" x14ac:dyDescent="0.25">
      <c r="A92" s="4"/>
      <c r="B92" s="5" t="e" cm="1">
        <f t="array" ref="B92">_xlfn.TEXTSPLIT(A92," ")</f>
        <v>#VALUE!</v>
      </c>
      <c r="C92" s="5"/>
      <c r="D92" s="5"/>
      <c r="E92" s="5"/>
      <c r="F92" s="5"/>
      <c r="G92" s="5"/>
      <c r="J92" s="5" t="b">
        <f t="array" ref="J92">IF(COUNT(B92:I92)=8,AND(B92:H92&lt;=C92:I92),IF(COUNT(B92:I92)=7,AND(B92:G92&lt;=C92:H92),IF(COUNT(B92:I92)=6,AND(B92:F92&lt;=C92:G92),IF(COUNT(B92:I92)=5,AND(B92:E92&lt;=C92:F92)))))</f>
        <v>0</v>
      </c>
      <c r="K92" s="5" t="b">
        <f t="array" ref="K92">IF(COUNT(B92:I92)=8,AND(B92:H92&gt;=C92:I92),IF(COUNT(B92:I92)=7,AND(B92:G92&gt;=C92:H92),IF(COUNT(B92:I92)=6,AND(B92:F92&gt;=C92:G92),IF(COUNT(B92:I92)=5,AND(B92:E92&gt;=C92:F92)))))</f>
        <v>0</v>
      </c>
      <c r="L92" s="5" t="b">
        <f t="array" ref="L92">IF(COUNT(B92:I92)=8,MAX(ABS(B92:H92-C92:I92)),IF(COUNT(B92:I92)=7,MAX(ABS(B92:G92-C92:H92)),IF(COUNT(B92:I92)=6,MAX(ABS(B92:F92-C92:G92)),IF(COUNT(B92:I92)=5,MAX(ABS(B92:E92-C92:F92))))))</f>
        <v>0</v>
      </c>
      <c r="M92" s="5" t="b">
        <f t="array" ref="M92">IF(COUNT(B92:I92)=8,MIN(ABS(B92:H92-C92:I92)),IF(COUNT(B92:I92)=7,MIN(ABS(B92:G92-C92:H92)),IF(COUNT(B92:I92)=6,MIN(ABS(B92:F92-C92:G92)),IF(COUNT(B92:I92)=5,MIN(ABS(B92:E92-C92:F92))))))</f>
        <v>0</v>
      </c>
      <c r="N92" s="5">
        <f t="shared" si="0"/>
        <v>0</v>
      </c>
      <c r="O92" s="5" t="e">
        <f>IF(OR('Part 2.1'!M92=1,'Part 2.2'!M92=1,'Part 2.3'!M92=1,'Part 2.4'!M92=1,'Part 2.5'!M92=1,'Part 2.6'!M92=1,'Part 2.7'!M92=1,'Part 2.8'!M92=1),1,0)</f>
        <v>#VALUE!</v>
      </c>
      <c r="P92" s="3"/>
    </row>
    <row r="93" spans="1:16" x14ac:dyDescent="0.25">
      <c r="A93" s="4"/>
      <c r="B93" s="5" t="e" cm="1">
        <f t="array" ref="B93">_xlfn.TEXTSPLIT(A93," ")</f>
        <v>#VALUE!</v>
      </c>
      <c r="C93" s="5"/>
      <c r="D93" s="5"/>
      <c r="E93" s="5"/>
      <c r="F93" s="5"/>
      <c r="G93" s="5"/>
      <c r="H93" s="5"/>
      <c r="J93" s="5" t="b">
        <f t="array" ref="J93">IF(COUNT(B93:I93)=8,AND(B93:H93&lt;=C93:I93),IF(COUNT(B93:I93)=7,AND(B93:G93&lt;=C93:H93),IF(COUNT(B93:I93)=6,AND(B93:F93&lt;=C93:G93),IF(COUNT(B93:I93)=5,AND(B93:E93&lt;=C93:F93)))))</f>
        <v>0</v>
      </c>
      <c r="K93" s="5" t="b">
        <f t="array" ref="K93">IF(COUNT(B93:I93)=8,AND(B93:H93&gt;=C93:I93),IF(COUNT(B93:I93)=7,AND(B93:G93&gt;=C93:H93),IF(COUNT(B93:I93)=6,AND(B93:F93&gt;=C93:G93),IF(COUNT(B93:I93)=5,AND(B93:E93&gt;=C93:F93)))))</f>
        <v>0</v>
      </c>
      <c r="L93" s="5" t="b">
        <f t="array" ref="L93">IF(COUNT(B93:I93)=8,MAX(ABS(B93:H93-C93:I93)),IF(COUNT(B93:I93)=7,MAX(ABS(B93:G93-C93:H93)),IF(COUNT(B93:I93)=6,MAX(ABS(B93:F93-C93:G93)),IF(COUNT(B93:I93)=5,MAX(ABS(B93:E93-C93:F93))))))</f>
        <v>0</v>
      </c>
      <c r="M93" s="5" t="b">
        <f t="array" ref="M93">IF(COUNT(B93:I93)=8,MIN(ABS(B93:H93-C93:I93)),IF(COUNT(B93:I93)=7,MIN(ABS(B93:G93-C93:H93)),IF(COUNT(B93:I93)=6,MIN(ABS(B93:F93-C93:G93)),IF(COUNT(B93:I93)=5,MIN(ABS(B93:E93-C93:F93))))))</f>
        <v>0</v>
      </c>
      <c r="N93" s="5">
        <f t="shared" si="0"/>
        <v>0</v>
      </c>
      <c r="O93" s="5" t="e">
        <f>IF(OR('Part 2.1'!M93=1,'Part 2.2'!M93=1,'Part 2.3'!M93=1,'Part 2.4'!M93=1,'Part 2.5'!M93=1,'Part 2.6'!M93=1,'Part 2.7'!M93=1,'Part 2.8'!M93=1),1,0)</f>
        <v>#VALUE!</v>
      </c>
      <c r="P93" s="3"/>
    </row>
    <row r="94" spans="1:16" x14ac:dyDescent="0.25">
      <c r="A94" s="4"/>
      <c r="B94" s="5" t="e" cm="1">
        <f t="array" ref="B94">_xlfn.TEXTSPLIT(A94," ")</f>
        <v>#VALUE!</v>
      </c>
      <c r="C94" s="5"/>
      <c r="D94" s="5"/>
      <c r="E94" s="5"/>
      <c r="F94" s="5"/>
      <c r="J94" s="5" t="b">
        <f t="array" ref="J94">IF(COUNT(B94:I94)=8,AND(B94:H94&lt;=C94:I94),IF(COUNT(B94:I94)=7,AND(B94:G94&lt;=C94:H94),IF(COUNT(B94:I94)=6,AND(B94:F94&lt;=C94:G94),IF(COUNT(B94:I94)=5,AND(B94:E94&lt;=C94:F94)))))</f>
        <v>0</v>
      </c>
      <c r="K94" s="5" t="b">
        <f t="array" ref="K94">IF(COUNT(B94:I94)=8,AND(B94:H94&gt;=C94:I94),IF(COUNT(B94:I94)=7,AND(B94:G94&gt;=C94:H94),IF(COUNT(B94:I94)=6,AND(B94:F94&gt;=C94:G94),IF(COUNT(B94:I94)=5,AND(B94:E94&gt;=C94:F94)))))</f>
        <v>0</v>
      </c>
      <c r="L94" s="5" t="b">
        <f t="array" ref="L94">IF(COUNT(B94:I94)=8,MAX(ABS(B94:H94-C94:I94)),IF(COUNT(B94:I94)=7,MAX(ABS(B94:G94-C94:H94)),IF(COUNT(B94:I94)=6,MAX(ABS(B94:F94-C94:G94)),IF(COUNT(B94:I94)=5,MAX(ABS(B94:E94-C94:F94))))))</f>
        <v>0</v>
      </c>
      <c r="M94" s="5" t="b">
        <f t="array" ref="M94">IF(COUNT(B94:I94)=8,MIN(ABS(B94:H94-C94:I94)),IF(COUNT(B94:I94)=7,MIN(ABS(B94:G94-C94:H94)),IF(COUNT(B94:I94)=6,MIN(ABS(B94:F94-C94:G94)),IF(COUNT(B94:I94)=5,MIN(ABS(B94:E94-C94:F94))))))</f>
        <v>0</v>
      </c>
      <c r="N94" s="5">
        <f t="shared" si="0"/>
        <v>0</v>
      </c>
      <c r="O94" s="5" t="e">
        <f>IF(OR('Part 2.1'!M94=1,'Part 2.2'!M94=1,'Part 2.3'!M94=1,'Part 2.4'!M94=1,'Part 2.5'!M94=1,'Part 2.6'!M94=1,'Part 2.7'!M94=1,'Part 2.8'!M94=1),1,0)</f>
        <v>#VALUE!</v>
      </c>
      <c r="P94" s="3"/>
    </row>
    <row r="95" spans="1:16" x14ac:dyDescent="0.25">
      <c r="A95" s="4"/>
      <c r="B95" s="5" t="e" cm="1">
        <f t="array" ref="B95">_xlfn.TEXTSPLIT(A95," ")</f>
        <v>#VALUE!</v>
      </c>
      <c r="C95" s="5"/>
      <c r="D95" s="5"/>
      <c r="E95" s="5"/>
      <c r="F95" s="5"/>
      <c r="G95" s="5"/>
      <c r="H95" s="5"/>
      <c r="J95" s="5" t="b">
        <f t="array" ref="J95">IF(COUNT(B95:I95)=8,AND(B95:H95&lt;=C95:I95),IF(COUNT(B95:I95)=7,AND(B95:G95&lt;=C95:H95),IF(COUNT(B95:I95)=6,AND(B95:F95&lt;=C95:G95),IF(COUNT(B95:I95)=5,AND(B95:E95&lt;=C95:F95)))))</f>
        <v>0</v>
      </c>
      <c r="K95" s="5" t="b">
        <f t="array" ref="K95">IF(COUNT(B95:I95)=8,AND(B95:H95&gt;=C95:I95),IF(COUNT(B95:I95)=7,AND(B95:G95&gt;=C95:H95),IF(COUNT(B95:I95)=6,AND(B95:F95&gt;=C95:G95),IF(COUNT(B95:I95)=5,AND(B95:E95&gt;=C95:F95)))))</f>
        <v>0</v>
      </c>
      <c r="L95" s="5" t="b">
        <f t="array" ref="L95">IF(COUNT(B95:I95)=8,MAX(ABS(B95:H95-C95:I95)),IF(COUNT(B95:I95)=7,MAX(ABS(B95:G95-C95:H95)),IF(COUNT(B95:I95)=6,MAX(ABS(B95:F95-C95:G95)),IF(COUNT(B95:I95)=5,MAX(ABS(B95:E95-C95:F95))))))</f>
        <v>0</v>
      </c>
      <c r="M95" s="5" t="b">
        <f t="array" ref="M95">IF(COUNT(B95:I95)=8,MIN(ABS(B95:H95-C95:I95)),IF(COUNT(B95:I95)=7,MIN(ABS(B95:G95-C95:H95)),IF(COUNT(B95:I95)=6,MIN(ABS(B95:F95-C95:G95)),IF(COUNT(B95:I95)=5,MIN(ABS(B95:E95-C95:F95))))))</f>
        <v>0</v>
      </c>
      <c r="N95" s="5">
        <f t="shared" si="0"/>
        <v>0</v>
      </c>
      <c r="O95" s="5" t="e">
        <f>IF(OR('Part 2.1'!M95=1,'Part 2.2'!M95=1,'Part 2.3'!M95=1,'Part 2.4'!M95=1,'Part 2.5'!M95=1,'Part 2.6'!M95=1,'Part 2.7'!M95=1,'Part 2.8'!M95=1),1,0)</f>
        <v>#VALUE!</v>
      </c>
      <c r="P95" s="3"/>
    </row>
    <row r="96" spans="1:16" x14ac:dyDescent="0.25">
      <c r="A96" s="4"/>
      <c r="B96" s="5" t="e" cm="1">
        <f t="array" ref="B96">_xlfn.TEXTSPLIT(A96," ")</f>
        <v>#VALUE!</v>
      </c>
      <c r="C96" s="5"/>
      <c r="D96" s="5"/>
      <c r="E96" s="5"/>
      <c r="F96" s="5"/>
      <c r="J96" s="5" t="b">
        <f t="array" ref="J96">IF(COUNT(B96:I96)=8,AND(B96:H96&lt;=C96:I96),IF(COUNT(B96:I96)=7,AND(B96:G96&lt;=C96:H96),IF(COUNT(B96:I96)=6,AND(B96:F96&lt;=C96:G96),IF(COUNT(B96:I96)=5,AND(B96:E96&lt;=C96:F96)))))</f>
        <v>0</v>
      </c>
      <c r="K96" s="5" t="b">
        <f t="array" ref="K96">IF(COUNT(B96:I96)=8,AND(B96:H96&gt;=C96:I96),IF(COUNT(B96:I96)=7,AND(B96:G96&gt;=C96:H96),IF(COUNT(B96:I96)=6,AND(B96:F96&gt;=C96:G96),IF(COUNT(B96:I96)=5,AND(B96:E96&gt;=C96:F96)))))</f>
        <v>0</v>
      </c>
      <c r="L96" s="5" t="b">
        <f t="array" ref="L96">IF(COUNT(B96:I96)=8,MAX(ABS(B96:H96-C96:I96)),IF(COUNT(B96:I96)=7,MAX(ABS(B96:G96-C96:H96)),IF(COUNT(B96:I96)=6,MAX(ABS(B96:F96-C96:G96)),IF(COUNT(B96:I96)=5,MAX(ABS(B96:E96-C96:F96))))))</f>
        <v>0</v>
      </c>
      <c r="M96" s="5" t="b">
        <f t="array" ref="M96">IF(COUNT(B96:I96)=8,MIN(ABS(B96:H96-C96:I96)),IF(COUNT(B96:I96)=7,MIN(ABS(B96:G96-C96:H96)),IF(COUNT(B96:I96)=6,MIN(ABS(B96:F96-C96:G96)),IF(COUNT(B96:I96)=5,MIN(ABS(B96:E96-C96:F96))))))</f>
        <v>0</v>
      </c>
      <c r="N96" s="5">
        <f t="shared" si="0"/>
        <v>0</v>
      </c>
      <c r="O96" s="5" t="e">
        <f>IF(OR('Part 2.1'!M96=1,'Part 2.2'!M96=1,'Part 2.3'!M96=1,'Part 2.4'!M96=1,'Part 2.5'!M96=1,'Part 2.6'!M96=1,'Part 2.7'!M96=1,'Part 2.8'!M96=1),1,0)</f>
        <v>#VALUE!</v>
      </c>
      <c r="P96" s="3"/>
    </row>
    <row r="97" spans="1:16" x14ac:dyDescent="0.25">
      <c r="A97" s="4"/>
      <c r="B97" s="5" t="e" cm="1">
        <f t="array" ref="B97">_xlfn.TEXTSPLIT(A97," ")</f>
        <v>#VALUE!</v>
      </c>
      <c r="C97" s="5"/>
      <c r="D97" s="5"/>
      <c r="E97" s="5"/>
      <c r="F97" s="5"/>
      <c r="G97" s="5"/>
      <c r="J97" s="5" t="b">
        <f t="array" ref="J97">IF(COUNT(B97:I97)=8,AND(B97:H97&lt;=C97:I97),IF(COUNT(B97:I97)=7,AND(B97:G97&lt;=C97:H97),IF(COUNT(B97:I97)=6,AND(B97:F97&lt;=C97:G97),IF(COUNT(B97:I97)=5,AND(B97:E97&lt;=C97:F97)))))</f>
        <v>0</v>
      </c>
      <c r="K97" s="5" t="b">
        <f t="array" ref="K97">IF(COUNT(B97:I97)=8,AND(B97:H97&gt;=C97:I97),IF(COUNT(B97:I97)=7,AND(B97:G97&gt;=C97:H97),IF(COUNT(B97:I97)=6,AND(B97:F97&gt;=C97:G97),IF(COUNT(B97:I97)=5,AND(B97:E97&gt;=C97:F97)))))</f>
        <v>0</v>
      </c>
      <c r="L97" s="5" t="b">
        <f t="array" ref="L97">IF(COUNT(B97:I97)=8,MAX(ABS(B97:H97-C97:I97)),IF(COUNT(B97:I97)=7,MAX(ABS(B97:G97-C97:H97)),IF(COUNT(B97:I97)=6,MAX(ABS(B97:F97-C97:G97)),IF(COUNT(B97:I97)=5,MAX(ABS(B97:E97-C97:F97))))))</f>
        <v>0</v>
      </c>
      <c r="M97" s="5" t="b">
        <f t="array" ref="M97">IF(COUNT(B97:I97)=8,MIN(ABS(B97:H97-C97:I97)),IF(COUNT(B97:I97)=7,MIN(ABS(B97:G97-C97:H97)),IF(COUNT(B97:I97)=6,MIN(ABS(B97:F97-C97:G97)),IF(COUNT(B97:I97)=5,MIN(ABS(B97:E97-C97:F97))))))</f>
        <v>0</v>
      </c>
      <c r="N97" s="5">
        <f t="shared" si="0"/>
        <v>0</v>
      </c>
      <c r="O97" s="5" t="e">
        <f>IF(OR('Part 2.1'!M97=1,'Part 2.2'!M97=1,'Part 2.3'!M97=1,'Part 2.4'!M97=1,'Part 2.5'!M97=1,'Part 2.6'!M97=1,'Part 2.7'!M97=1,'Part 2.8'!M97=1),1,0)</f>
        <v>#VALUE!</v>
      </c>
      <c r="P97" s="3"/>
    </row>
    <row r="98" spans="1:16" x14ac:dyDescent="0.25">
      <c r="A98" s="4"/>
      <c r="B98" s="5" t="e" cm="1">
        <f t="array" ref="B98">_xlfn.TEXTSPLIT(A98," ")</f>
        <v>#VALUE!</v>
      </c>
      <c r="C98" s="5"/>
      <c r="D98" s="5"/>
      <c r="E98" s="5"/>
      <c r="F98" s="5"/>
      <c r="J98" s="5" t="b">
        <f t="array" ref="J98">IF(COUNT(B98:I98)=8,AND(B98:H98&lt;=C98:I98),IF(COUNT(B98:I98)=7,AND(B98:G98&lt;=C98:H98),IF(COUNT(B98:I98)=6,AND(B98:F98&lt;=C98:G98),IF(COUNT(B98:I98)=5,AND(B98:E98&lt;=C98:F98)))))</f>
        <v>0</v>
      </c>
      <c r="K98" s="5" t="b">
        <f t="array" ref="K98">IF(COUNT(B98:I98)=8,AND(B98:H98&gt;=C98:I98),IF(COUNT(B98:I98)=7,AND(B98:G98&gt;=C98:H98),IF(COUNT(B98:I98)=6,AND(B98:F98&gt;=C98:G98),IF(COUNT(B98:I98)=5,AND(B98:E98&gt;=C98:F98)))))</f>
        <v>0</v>
      </c>
      <c r="L98" s="5" t="b">
        <f t="array" ref="L98">IF(COUNT(B98:I98)=8,MAX(ABS(B98:H98-C98:I98)),IF(COUNT(B98:I98)=7,MAX(ABS(B98:G98-C98:H98)),IF(COUNT(B98:I98)=6,MAX(ABS(B98:F98-C98:G98)),IF(COUNT(B98:I98)=5,MAX(ABS(B98:E98-C98:F98))))))</f>
        <v>0</v>
      </c>
      <c r="M98" s="5" t="b">
        <f t="array" ref="M98">IF(COUNT(B98:I98)=8,MIN(ABS(B98:H98-C98:I98)),IF(COUNT(B98:I98)=7,MIN(ABS(B98:G98-C98:H98)),IF(COUNT(B98:I98)=6,MIN(ABS(B98:F98-C98:G98)),IF(COUNT(B98:I98)=5,MIN(ABS(B98:E98-C98:F98))))))</f>
        <v>0</v>
      </c>
      <c r="N98" s="5">
        <f t="shared" si="0"/>
        <v>0</v>
      </c>
      <c r="O98" s="5" t="e">
        <f>IF(OR('Part 2.1'!M98=1,'Part 2.2'!M98=1,'Part 2.3'!M98=1,'Part 2.4'!M98=1,'Part 2.5'!M98=1,'Part 2.6'!M98=1,'Part 2.7'!M98=1,'Part 2.8'!M98=1),1,0)</f>
        <v>#VALUE!</v>
      </c>
      <c r="P98" s="3"/>
    </row>
    <row r="99" spans="1:16" x14ac:dyDescent="0.25">
      <c r="A99" s="4"/>
      <c r="B99" s="5" t="e" cm="1">
        <f t="array" ref="B99">_xlfn.TEXTSPLIT(A99," ")</f>
        <v>#VALUE!</v>
      </c>
      <c r="C99" s="5"/>
      <c r="D99" s="5"/>
      <c r="E99" s="5"/>
      <c r="F99" s="5"/>
      <c r="G99" s="5"/>
      <c r="J99" s="5" t="b">
        <f t="array" ref="J99">IF(COUNT(B99:I99)=8,AND(B99:H99&lt;=C99:I99),IF(COUNT(B99:I99)=7,AND(B99:G99&lt;=C99:H99),IF(COUNT(B99:I99)=6,AND(B99:F99&lt;=C99:G99),IF(COUNT(B99:I99)=5,AND(B99:E99&lt;=C99:F99)))))</f>
        <v>0</v>
      </c>
      <c r="K99" s="5" t="b">
        <f t="array" ref="K99">IF(COUNT(B99:I99)=8,AND(B99:H99&gt;=C99:I99),IF(COUNT(B99:I99)=7,AND(B99:G99&gt;=C99:H99),IF(COUNT(B99:I99)=6,AND(B99:F99&gt;=C99:G99),IF(COUNT(B99:I99)=5,AND(B99:E99&gt;=C99:F99)))))</f>
        <v>0</v>
      </c>
      <c r="L99" s="5" t="b">
        <f t="array" ref="L99">IF(COUNT(B99:I99)=8,MAX(ABS(B99:H99-C99:I99)),IF(COUNT(B99:I99)=7,MAX(ABS(B99:G99-C99:H99)),IF(COUNT(B99:I99)=6,MAX(ABS(B99:F99-C99:G99)),IF(COUNT(B99:I99)=5,MAX(ABS(B99:E99-C99:F99))))))</f>
        <v>0</v>
      </c>
      <c r="M99" s="5" t="b">
        <f t="array" ref="M99">IF(COUNT(B99:I99)=8,MIN(ABS(B99:H99-C99:I99)),IF(COUNT(B99:I99)=7,MIN(ABS(B99:G99-C99:H99)),IF(COUNT(B99:I99)=6,MIN(ABS(B99:F99-C99:G99)),IF(COUNT(B99:I99)=5,MIN(ABS(B99:E99-C99:F99))))))</f>
        <v>0</v>
      </c>
      <c r="N99" s="5">
        <f t="shared" si="0"/>
        <v>0</v>
      </c>
      <c r="O99" s="5" t="e">
        <f>IF(OR('Part 2.1'!M99=1,'Part 2.2'!M99=1,'Part 2.3'!M99=1,'Part 2.4'!M99=1,'Part 2.5'!M99=1,'Part 2.6'!M99=1,'Part 2.7'!M99=1,'Part 2.8'!M99=1),1,0)</f>
        <v>#VALUE!</v>
      </c>
      <c r="P99" s="3"/>
    </row>
    <row r="100" spans="1:16" x14ac:dyDescent="0.25">
      <c r="A100" s="4"/>
      <c r="B100" s="5" t="e" cm="1">
        <f t="array" ref="B100">_xlfn.TEXTSPLIT(A100," ")</f>
        <v>#VALUE!</v>
      </c>
      <c r="C100" s="5"/>
      <c r="D100" s="5"/>
      <c r="E100" s="5"/>
      <c r="F100" s="5"/>
      <c r="G100" s="5"/>
      <c r="H100" s="5"/>
      <c r="J100" s="5" t="b">
        <f t="array" ref="J100">IF(COUNT(B100:I100)=8,AND(B100:H100&lt;=C100:I100),IF(COUNT(B100:I100)=7,AND(B100:G100&lt;=C100:H100),IF(COUNT(B100:I100)=6,AND(B100:F100&lt;=C100:G100),IF(COUNT(B100:I100)=5,AND(B100:E100&lt;=C100:F100)))))</f>
        <v>0</v>
      </c>
      <c r="K100" s="5" t="b">
        <f t="array" ref="K100">IF(COUNT(B100:I100)=8,AND(B100:H100&gt;=C100:I100),IF(COUNT(B100:I100)=7,AND(B100:G100&gt;=C100:H100),IF(COUNT(B100:I100)=6,AND(B100:F100&gt;=C100:G100),IF(COUNT(B100:I100)=5,AND(B100:E100&gt;=C100:F100)))))</f>
        <v>0</v>
      </c>
      <c r="L100" s="5" t="b">
        <f t="array" ref="L100">IF(COUNT(B100:I100)=8,MAX(ABS(B100:H100-C100:I100)),IF(COUNT(B100:I100)=7,MAX(ABS(B100:G100-C100:H100)),IF(COUNT(B100:I100)=6,MAX(ABS(B100:F100-C100:G100)),IF(COUNT(B100:I100)=5,MAX(ABS(B100:E100-C100:F100))))))</f>
        <v>0</v>
      </c>
      <c r="M100" s="5" t="b">
        <f t="array" ref="M100">IF(COUNT(B100:I100)=8,MIN(ABS(B100:H100-C100:I100)),IF(COUNT(B100:I100)=7,MIN(ABS(B100:G100-C100:H100)),IF(COUNT(B100:I100)=6,MIN(ABS(B100:F100-C100:G100)),IF(COUNT(B100:I100)=5,MIN(ABS(B100:E100-C100:F100))))))</f>
        <v>0</v>
      </c>
      <c r="N100" s="5">
        <f t="shared" si="0"/>
        <v>0</v>
      </c>
      <c r="O100" s="5" t="e">
        <f>IF(OR('Part 2.1'!M100=1,'Part 2.2'!M100=1,'Part 2.3'!M100=1,'Part 2.4'!M100=1,'Part 2.5'!M100=1,'Part 2.6'!M100=1,'Part 2.7'!M100=1,'Part 2.8'!M100=1),1,0)</f>
        <v>#VALUE!</v>
      </c>
      <c r="P100" s="3"/>
    </row>
    <row r="101" spans="1:16" x14ac:dyDescent="0.25">
      <c r="A101" s="4"/>
      <c r="B101" s="5" t="e" cm="1">
        <f t="array" ref="B101">_xlfn.TEXTSPLIT(A101," ")</f>
        <v>#VALUE!</v>
      </c>
      <c r="C101" s="5"/>
      <c r="D101" s="5"/>
      <c r="E101" s="5"/>
      <c r="F101" s="5"/>
      <c r="J101" s="5" t="b">
        <f t="array" ref="J101">IF(COUNT(B101:I101)=8,AND(B101:H101&lt;=C101:I101),IF(COUNT(B101:I101)=7,AND(B101:G101&lt;=C101:H101),IF(COUNT(B101:I101)=6,AND(B101:F101&lt;=C101:G101),IF(COUNT(B101:I101)=5,AND(B101:E101&lt;=C101:F101)))))</f>
        <v>0</v>
      </c>
      <c r="K101" s="5" t="b">
        <f t="array" ref="K101">IF(COUNT(B101:I101)=8,AND(B101:H101&gt;=C101:I101),IF(COUNT(B101:I101)=7,AND(B101:G101&gt;=C101:H101),IF(COUNT(B101:I101)=6,AND(B101:F101&gt;=C101:G101),IF(COUNT(B101:I101)=5,AND(B101:E101&gt;=C101:F101)))))</f>
        <v>0</v>
      </c>
      <c r="L101" s="5" t="b">
        <f t="array" ref="L101">IF(COUNT(B101:I101)=8,MAX(ABS(B101:H101-C101:I101)),IF(COUNT(B101:I101)=7,MAX(ABS(B101:G101-C101:H101)),IF(COUNT(B101:I101)=6,MAX(ABS(B101:F101-C101:G101)),IF(COUNT(B101:I101)=5,MAX(ABS(B101:E101-C101:F101))))))</f>
        <v>0</v>
      </c>
      <c r="M101" s="5" t="b">
        <f t="array" ref="M101">IF(COUNT(B101:I101)=8,MIN(ABS(B101:H101-C101:I101)),IF(COUNT(B101:I101)=7,MIN(ABS(B101:G101-C101:H101)),IF(COUNT(B101:I101)=6,MIN(ABS(B101:F101-C101:G101)),IF(COUNT(B101:I101)=5,MIN(ABS(B101:E101-C101:F101))))))</f>
        <v>0</v>
      </c>
      <c r="N101" s="5">
        <f t="shared" si="0"/>
        <v>0</v>
      </c>
      <c r="O101" s="5" t="e">
        <f>IF(OR('Part 2.1'!M101=1,'Part 2.2'!M101=1,'Part 2.3'!M101=1,'Part 2.4'!M101=1,'Part 2.5'!M101=1,'Part 2.6'!M101=1,'Part 2.7'!M101=1,'Part 2.8'!M101=1),1,0)</f>
        <v>#VALUE!</v>
      </c>
      <c r="P101" s="3"/>
    </row>
    <row r="102" spans="1:16" x14ac:dyDescent="0.25">
      <c r="A102" s="4"/>
      <c r="B102" s="5" t="e" cm="1">
        <f t="array" ref="B102">_xlfn.TEXTSPLIT(A102," ")</f>
        <v>#VALUE!</v>
      </c>
      <c r="C102" s="5"/>
      <c r="D102" s="5"/>
      <c r="E102" s="5"/>
      <c r="F102" s="5"/>
      <c r="G102" s="5"/>
      <c r="J102" s="5" t="b">
        <f t="array" ref="J102">IF(COUNT(B102:I102)=8,AND(B102:H102&lt;=C102:I102),IF(COUNT(B102:I102)=7,AND(B102:G102&lt;=C102:H102),IF(COUNT(B102:I102)=6,AND(B102:F102&lt;=C102:G102),IF(COUNT(B102:I102)=5,AND(B102:E102&lt;=C102:F102)))))</f>
        <v>0</v>
      </c>
      <c r="K102" s="5" t="b">
        <f t="array" ref="K102">IF(COUNT(B102:I102)=8,AND(B102:H102&gt;=C102:I102),IF(COUNT(B102:I102)=7,AND(B102:G102&gt;=C102:H102),IF(COUNT(B102:I102)=6,AND(B102:F102&gt;=C102:G102),IF(COUNT(B102:I102)=5,AND(B102:E102&gt;=C102:F102)))))</f>
        <v>0</v>
      </c>
      <c r="L102" s="5" t="b">
        <f t="array" ref="L102">IF(COUNT(B102:I102)=8,MAX(ABS(B102:H102-C102:I102)),IF(COUNT(B102:I102)=7,MAX(ABS(B102:G102-C102:H102)),IF(COUNT(B102:I102)=6,MAX(ABS(B102:F102-C102:G102)),IF(COUNT(B102:I102)=5,MAX(ABS(B102:E102-C102:F102))))))</f>
        <v>0</v>
      </c>
      <c r="M102" s="5" t="b">
        <f t="array" ref="M102">IF(COUNT(B102:I102)=8,MIN(ABS(B102:H102-C102:I102)),IF(COUNT(B102:I102)=7,MIN(ABS(B102:G102-C102:H102)),IF(COUNT(B102:I102)=6,MIN(ABS(B102:F102-C102:G102)),IF(COUNT(B102:I102)=5,MIN(ABS(B102:E102-C102:F102))))))</f>
        <v>0</v>
      </c>
      <c r="N102" s="5">
        <f t="shared" si="0"/>
        <v>0</v>
      </c>
      <c r="O102" s="5" t="e">
        <f>IF(OR('Part 2.1'!M102=1,'Part 2.2'!M102=1,'Part 2.3'!M102=1,'Part 2.4'!M102=1,'Part 2.5'!M102=1,'Part 2.6'!M102=1,'Part 2.7'!M102=1,'Part 2.8'!M102=1),1,0)</f>
        <v>#VALUE!</v>
      </c>
      <c r="P102" s="3"/>
    </row>
    <row r="103" spans="1:16" x14ac:dyDescent="0.25">
      <c r="A103" s="4"/>
      <c r="B103" s="5" t="e" cm="1">
        <f t="array" ref="B103">_xlfn.TEXTSPLIT(A103," ")</f>
        <v>#VALUE!</v>
      </c>
      <c r="C103" s="5"/>
      <c r="D103" s="5"/>
      <c r="E103" s="5"/>
      <c r="F103" s="5"/>
      <c r="J103" s="5" t="b">
        <f t="array" ref="J103">IF(COUNT(B103:I103)=8,AND(B103:H103&lt;=C103:I103),IF(COUNT(B103:I103)=7,AND(B103:G103&lt;=C103:H103),IF(COUNT(B103:I103)=6,AND(B103:F103&lt;=C103:G103),IF(COUNT(B103:I103)=5,AND(B103:E103&lt;=C103:F103)))))</f>
        <v>0</v>
      </c>
      <c r="K103" s="5" t="b">
        <f t="array" ref="K103">IF(COUNT(B103:I103)=8,AND(B103:H103&gt;=C103:I103),IF(COUNT(B103:I103)=7,AND(B103:G103&gt;=C103:H103),IF(COUNT(B103:I103)=6,AND(B103:F103&gt;=C103:G103),IF(COUNT(B103:I103)=5,AND(B103:E103&gt;=C103:F103)))))</f>
        <v>0</v>
      </c>
      <c r="L103" s="5" t="b">
        <f t="array" ref="L103">IF(COUNT(B103:I103)=8,MAX(ABS(B103:H103-C103:I103)),IF(COUNT(B103:I103)=7,MAX(ABS(B103:G103-C103:H103)),IF(COUNT(B103:I103)=6,MAX(ABS(B103:F103-C103:G103)),IF(COUNT(B103:I103)=5,MAX(ABS(B103:E103-C103:F103))))))</f>
        <v>0</v>
      </c>
      <c r="M103" s="5" t="b">
        <f t="array" ref="M103">IF(COUNT(B103:I103)=8,MIN(ABS(B103:H103-C103:I103)),IF(COUNT(B103:I103)=7,MIN(ABS(B103:G103-C103:H103)),IF(COUNT(B103:I103)=6,MIN(ABS(B103:F103-C103:G103)),IF(COUNT(B103:I103)=5,MIN(ABS(B103:E103-C103:F103))))))</f>
        <v>0</v>
      </c>
      <c r="N103" s="5">
        <f t="shared" si="0"/>
        <v>0</v>
      </c>
      <c r="O103" s="5" t="e">
        <f>IF(OR('Part 2.1'!M103=1,'Part 2.2'!M103=1,'Part 2.3'!M103=1,'Part 2.4'!M103=1,'Part 2.5'!M103=1,'Part 2.6'!M103=1,'Part 2.7'!M103=1,'Part 2.8'!M103=1),1,0)</f>
        <v>#VALUE!</v>
      </c>
      <c r="P103" s="3"/>
    </row>
    <row r="104" spans="1:16" x14ac:dyDescent="0.25">
      <c r="A104" s="4"/>
      <c r="B104" s="5" t="e" cm="1">
        <f t="array" ref="B104">_xlfn.TEXTSPLIT(A104," ")</f>
        <v>#VALUE!</v>
      </c>
      <c r="C104" s="5"/>
      <c r="D104" s="5"/>
      <c r="E104" s="5"/>
      <c r="F104" s="5"/>
      <c r="G104" s="5"/>
      <c r="H104" s="5"/>
      <c r="I104" s="5"/>
      <c r="J104" s="5" t="b">
        <f t="array" ref="J104">IF(COUNT(B104:I104)=8,AND(B104:H104&lt;=C104:I104),IF(COUNT(B104:I104)=7,AND(B104:G104&lt;=C104:H104),IF(COUNT(B104:I104)=6,AND(B104:F104&lt;=C104:G104),IF(COUNT(B104:I104)=5,AND(B104:E104&lt;=C104:F104)))))</f>
        <v>0</v>
      </c>
      <c r="K104" s="5" t="b">
        <f t="array" ref="K104">IF(COUNT(B104:I104)=8,AND(B104:H104&gt;=C104:I104),IF(COUNT(B104:I104)=7,AND(B104:G104&gt;=C104:H104),IF(COUNT(B104:I104)=6,AND(B104:F104&gt;=C104:G104),IF(COUNT(B104:I104)=5,AND(B104:E104&gt;=C104:F104)))))</f>
        <v>0</v>
      </c>
      <c r="L104" s="5" t="b">
        <f t="array" ref="L104">IF(COUNT(B104:I104)=8,MAX(ABS(B104:H104-C104:I104)),IF(COUNT(B104:I104)=7,MAX(ABS(B104:G104-C104:H104)),IF(COUNT(B104:I104)=6,MAX(ABS(B104:F104-C104:G104)),IF(COUNT(B104:I104)=5,MAX(ABS(B104:E104-C104:F104))))))</f>
        <v>0</v>
      </c>
      <c r="M104" s="5" t="b">
        <f t="array" ref="M104">IF(COUNT(B104:I104)=8,MIN(ABS(B104:H104-C104:I104)),IF(COUNT(B104:I104)=7,MIN(ABS(B104:G104-C104:H104)),IF(COUNT(B104:I104)=6,MIN(ABS(B104:F104-C104:G104)),IF(COUNT(B104:I104)=5,MIN(ABS(B104:E104-C104:F104))))))</f>
        <v>0</v>
      </c>
      <c r="N104" s="5">
        <f t="shared" si="0"/>
        <v>0</v>
      </c>
      <c r="O104" s="5" t="e">
        <f>IF(OR('Part 2.1'!M104=1,'Part 2.2'!M104=1,'Part 2.3'!M104=1,'Part 2.4'!M104=1,'Part 2.5'!M104=1,'Part 2.6'!M104=1,'Part 2.7'!M104=1,'Part 2.8'!M104=1),1,0)</f>
        <v>#VALUE!</v>
      </c>
      <c r="P104" s="3"/>
    </row>
    <row r="105" spans="1:16" x14ac:dyDescent="0.25">
      <c r="A105" s="4"/>
      <c r="B105" s="5" t="e" cm="1">
        <f t="array" ref="B105">_xlfn.TEXTSPLIT(A105," ")</f>
        <v>#VALUE!</v>
      </c>
      <c r="C105" s="5"/>
      <c r="D105" s="5"/>
      <c r="E105" s="5"/>
      <c r="F105" s="5"/>
      <c r="G105" s="5"/>
      <c r="H105" s="5"/>
      <c r="J105" s="5" t="b">
        <f t="array" ref="J105">IF(COUNT(B105:I105)=8,AND(B105:H105&lt;=C105:I105),IF(COUNT(B105:I105)=7,AND(B105:G105&lt;=C105:H105),IF(COUNT(B105:I105)=6,AND(B105:F105&lt;=C105:G105),IF(COUNT(B105:I105)=5,AND(B105:E105&lt;=C105:F105)))))</f>
        <v>0</v>
      </c>
      <c r="K105" s="5" t="b">
        <f t="array" ref="K105">IF(COUNT(B105:I105)=8,AND(B105:H105&gt;=C105:I105),IF(COUNT(B105:I105)=7,AND(B105:G105&gt;=C105:H105),IF(COUNT(B105:I105)=6,AND(B105:F105&gt;=C105:G105),IF(COUNT(B105:I105)=5,AND(B105:E105&gt;=C105:F105)))))</f>
        <v>0</v>
      </c>
      <c r="L105" s="5" t="b">
        <f t="array" ref="L105">IF(COUNT(B105:I105)=8,MAX(ABS(B105:H105-C105:I105)),IF(COUNT(B105:I105)=7,MAX(ABS(B105:G105-C105:H105)),IF(COUNT(B105:I105)=6,MAX(ABS(B105:F105-C105:G105)),IF(COUNT(B105:I105)=5,MAX(ABS(B105:E105-C105:F105))))))</f>
        <v>0</v>
      </c>
      <c r="M105" s="5" t="b">
        <f t="array" ref="M105">IF(COUNT(B105:I105)=8,MIN(ABS(B105:H105-C105:I105)),IF(COUNT(B105:I105)=7,MIN(ABS(B105:G105-C105:H105)),IF(COUNT(B105:I105)=6,MIN(ABS(B105:F105-C105:G105)),IF(COUNT(B105:I105)=5,MIN(ABS(B105:E105-C105:F105))))))</f>
        <v>0</v>
      </c>
      <c r="N105" s="5">
        <f t="shared" si="0"/>
        <v>0</v>
      </c>
      <c r="O105" s="5" t="e">
        <f>IF(OR('Part 2.1'!M105=1,'Part 2.2'!M105=1,'Part 2.3'!M105=1,'Part 2.4'!M105=1,'Part 2.5'!M105=1,'Part 2.6'!M105=1,'Part 2.7'!M105=1,'Part 2.8'!M105=1),1,0)</f>
        <v>#VALUE!</v>
      </c>
      <c r="P105" s="3"/>
    </row>
    <row r="106" spans="1:16" x14ac:dyDescent="0.25">
      <c r="A106" s="4"/>
      <c r="B106" s="5" t="e" cm="1">
        <f t="array" ref="B106">_xlfn.TEXTSPLIT(A106," ")</f>
        <v>#VALUE!</v>
      </c>
      <c r="C106" s="5"/>
      <c r="D106" s="5"/>
      <c r="E106" s="5"/>
      <c r="F106" s="5"/>
      <c r="G106" s="5"/>
      <c r="J106" s="5" t="b">
        <f t="array" ref="J106">IF(COUNT(B106:I106)=8,AND(B106:H106&lt;=C106:I106),IF(COUNT(B106:I106)=7,AND(B106:G106&lt;=C106:H106),IF(COUNT(B106:I106)=6,AND(B106:F106&lt;=C106:G106),IF(COUNT(B106:I106)=5,AND(B106:E106&lt;=C106:F106)))))</f>
        <v>0</v>
      </c>
      <c r="K106" s="5" t="b">
        <f t="array" ref="K106">IF(COUNT(B106:I106)=8,AND(B106:H106&gt;=C106:I106),IF(COUNT(B106:I106)=7,AND(B106:G106&gt;=C106:H106),IF(COUNT(B106:I106)=6,AND(B106:F106&gt;=C106:G106),IF(COUNT(B106:I106)=5,AND(B106:E106&gt;=C106:F106)))))</f>
        <v>0</v>
      </c>
      <c r="L106" s="5" t="b">
        <f t="array" ref="L106">IF(COUNT(B106:I106)=8,MAX(ABS(B106:H106-C106:I106)),IF(COUNT(B106:I106)=7,MAX(ABS(B106:G106-C106:H106)),IF(COUNT(B106:I106)=6,MAX(ABS(B106:F106-C106:G106)),IF(COUNT(B106:I106)=5,MAX(ABS(B106:E106-C106:F106))))))</f>
        <v>0</v>
      </c>
      <c r="M106" s="5" t="b">
        <f t="array" ref="M106">IF(COUNT(B106:I106)=8,MIN(ABS(B106:H106-C106:I106)),IF(COUNT(B106:I106)=7,MIN(ABS(B106:G106-C106:H106)),IF(COUNT(B106:I106)=6,MIN(ABS(B106:F106-C106:G106)),IF(COUNT(B106:I106)=5,MIN(ABS(B106:E106-C106:F106))))))</f>
        <v>0</v>
      </c>
      <c r="N106" s="5">
        <f t="shared" si="0"/>
        <v>0</v>
      </c>
      <c r="O106" s="5" t="e">
        <f>IF(OR('Part 2.1'!M106=1,'Part 2.2'!M106=1,'Part 2.3'!M106=1,'Part 2.4'!M106=1,'Part 2.5'!M106=1,'Part 2.6'!M106=1,'Part 2.7'!M106=1,'Part 2.8'!M106=1),1,0)</f>
        <v>#VALUE!</v>
      </c>
      <c r="P106" s="3"/>
    </row>
    <row r="107" spans="1:16" x14ac:dyDescent="0.25">
      <c r="A107" s="4"/>
      <c r="B107" s="5" t="e" cm="1">
        <f t="array" ref="B107">_xlfn.TEXTSPLIT(A107," ")</f>
        <v>#VALUE!</v>
      </c>
      <c r="C107" s="5"/>
      <c r="D107" s="5"/>
      <c r="E107" s="5"/>
      <c r="F107" s="5"/>
      <c r="G107" s="5"/>
      <c r="H107" s="5"/>
      <c r="J107" s="5" t="b">
        <f t="array" ref="J107">IF(COUNT(B107:I107)=8,AND(B107:H107&lt;=C107:I107),IF(COUNT(B107:I107)=7,AND(B107:G107&lt;=C107:H107),IF(COUNT(B107:I107)=6,AND(B107:F107&lt;=C107:G107),IF(COUNT(B107:I107)=5,AND(B107:E107&lt;=C107:F107)))))</f>
        <v>0</v>
      </c>
      <c r="K107" s="5" t="b">
        <f t="array" ref="K107">IF(COUNT(B107:I107)=8,AND(B107:H107&gt;=C107:I107),IF(COUNT(B107:I107)=7,AND(B107:G107&gt;=C107:H107),IF(COUNT(B107:I107)=6,AND(B107:F107&gt;=C107:G107),IF(COUNT(B107:I107)=5,AND(B107:E107&gt;=C107:F107)))))</f>
        <v>0</v>
      </c>
      <c r="L107" s="5" t="b">
        <f t="array" ref="L107">IF(COUNT(B107:I107)=8,MAX(ABS(B107:H107-C107:I107)),IF(COUNT(B107:I107)=7,MAX(ABS(B107:G107-C107:H107)),IF(COUNT(B107:I107)=6,MAX(ABS(B107:F107-C107:G107)),IF(COUNT(B107:I107)=5,MAX(ABS(B107:E107-C107:F107))))))</f>
        <v>0</v>
      </c>
      <c r="M107" s="5" t="b">
        <f t="array" ref="M107">IF(COUNT(B107:I107)=8,MIN(ABS(B107:H107-C107:I107)),IF(COUNT(B107:I107)=7,MIN(ABS(B107:G107-C107:H107)),IF(COUNT(B107:I107)=6,MIN(ABS(B107:F107-C107:G107)),IF(COUNT(B107:I107)=5,MIN(ABS(B107:E107-C107:F107))))))</f>
        <v>0</v>
      </c>
      <c r="N107" s="5">
        <f t="shared" si="0"/>
        <v>0</v>
      </c>
      <c r="O107" s="5" t="e">
        <f>IF(OR('Part 2.1'!M107=1,'Part 2.2'!M107=1,'Part 2.3'!M107=1,'Part 2.4'!M107=1,'Part 2.5'!M107=1,'Part 2.6'!M107=1,'Part 2.7'!M107=1,'Part 2.8'!M107=1),1,0)</f>
        <v>#VALUE!</v>
      </c>
      <c r="P107" s="3"/>
    </row>
    <row r="108" spans="1:16" x14ac:dyDescent="0.25">
      <c r="A108" s="4"/>
      <c r="B108" s="5" t="e" cm="1">
        <f t="array" ref="B108">_xlfn.TEXTSPLIT(A108," ")</f>
        <v>#VALUE!</v>
      </c>
      <c r="C108" s="5"/>
      <c r="D108" s="5"/>
      <c r="E108" s="5"/>
      <c r="F108" s="5"/>
      <c r="J108" s="5" t="b">
        <f t="array" ref="J108">IF(COUNT(B108:I108)=8,AND(B108:H108&lt;=C108:I108),IF(COUNT(B108:I108)=7,AND(B108:G108&lt;=C108:H108),IF(COUNT(B108:I108)=6,AND(B108:F108&lt;=C108:G108),IF(COUNT(B108:I108)=5,AND(B108:E108&lt;=C108:F108)))))</f>
        <v>0</v>
      </c>
      <c r="K108" s="5" t="b">
        <f t="array" ref="K108">IF(COUNT(B108:I108)=8,AND(B108:H108&gt;=C108:I108),IF(COUNT(B108:I108)=7,AND(B108:G108&gt;=C108:H108),IF(COUNT(B108:I108)=6,AND(B108:F108&gt;=C108:G108),IF(COUNT(B108:I108)=5,AND(B108:E108&gt;=C108:F108)))))</f>
        <v>0</v>
      </c>
      <c r="L108" s="5" t="b">
        <f t="array" ref="L108">IF(COUNT(B108:I108)=8,MAX(ABS(B108:H108-C108:I108)),IF(COUNT(B108:I108)=7,MAX(ABS(B108:G108-C108:H108)),IF(COUNT(B108:I108)=6,MAX(ABS(B108:F108-C108:G108)),IF(COUNT(B108:I108)=5,MAX(ABS(B108:E108-C108:F108))))))</f>
        <v>0</v>
      </c>
      <c r="M108" s="5" t="b">
        <f t="array" ref="M108">IF(COUNT(B108:I108)=8,MIN(ABS(B108:H108-C108:I108)),IF(COUNT(B108:I108)=7,MIN(ABS(B108:G108-C108:H108)),IF(COUNT(B108:I108)=6,MIN(ABS(B108:F108-C108:G108)),IF(COUNT(B108:I108)=5,MIN(ABS(B108:E108-C108:F108))))))</f>
        <v>0</v>
      </c>
      <c r="N108" s="5">
        <f t="shared" si="0"/>
        <v>0</v>
      </c>
      <c r="O108" s="5" t="e">
        <f>IF(OR('Part 2.1'!M108=1,'Part 2.2'!M108=1,'Part 2.3'!M108=1,'Part 2.4'!M108=1,'Part 2.5'!M108=1,'Part 2.6'!M108=1,'Part 2.7'!M108=1,'Part 2.8'!M108=1),1,0)</f>
        <v>#VALUE!</v>
      </c>
      <c r="P108" s="3"/>
    </row>
    <row r="109" spans="1:16" x14ac:dyDescent="0.25">
      <c r="A109" s="4"/>
      <c r="B109" s="5" t="e" cm="1">
        <f t="array" ref="B109">_xlfn.TEXTSPLIT(A109," ")</f>
        <v>#VALUE!</v>
      </c>
      <c r="C109" s="5"/>
      <c r="D109" s="5"/>
      <c r="E109" s="5"/>
      <c r="F109" s="5"/>
      <c r="G109" s="5"/>
      <c r="H109" s="5"/>
      <c r="J109" s="5" t="b">
        <f t="array" ref="J109">IF(COUNT(B109:I109)=8,AND(B109:H109&lt;=C109:I109),IF(COUNT(B109:I109)=7,AND(B109:G109&lt;=C109:H109),IF(COUNT(B109:I109)=6,AND(B109:F109&lt;=C109:G109),IF(COUNT(B109:I109)=5,AND(B109:E109&lt;=C109:F109)))))</f>
        <v>0</v>
      </c>
      <c r="K109" s="5" t="b">
        <f t="array" ref="K109">IF(COUNT(B109:I109)=8,AND(B109:H109&gt;=C109:I109),IF(COUNT(B109:I109)=7,AND(B109:G109&gt;=C109:H109),IF(COUNT(B109:I109)=6,AND(B109:F109&gt;=C109:G109),IF(COUNT(B109:I109)=5,AND(B109:E109&gt;=C109:F109)))))</f>
        <v>0</v>
      </c>
      <c r="L109" s="5" t="b">
        <f t="array" ref="L109">IF(COUNT(B109:I109)=8,MAX(ABS(B109:H109-C109:I109)),IF(COUNT(B109:I109)=7,MAX(ABS(B109:G109-C109:H109)),IF(COUNT(B109:I109)=6,MAX(ABS(B109:F109-C109:G109)),IF(COUNT(B109:I109)=5,MAX(ABS(B109:E109-C109:F109))))))</f>
        <v>0</v>
      </c>
      <c r="M109" s="5" t="b">
        <f t="array" ref="M109">IF(COUNT(B109:I109)=8,MIN(ABS(B109:H109-C109:I109)),IF(COUNT(B109:I109)=7,MIN(ABS(B109:G109-C109:H109)),IF(COUNT(B109:I109)=6,MIN(ABS(B109:F109-C109:G109)),IF(COUNT(B109:I109)=5,MIN(ABS(B109:E109-C109:F109))))))</f>
        <v>0</v>
      </c>
      <c r="N109" s="5">
        <f t="shared" si="0"/>
        <v>0</v>
      </c>
      <c r="O109" s="5" t="e">
        <f>IF(OR('Part 2.1'!M109=1,'Part 2.2'!M109=1,'Part 2.3'!M109=1,'Part 2.4'!M109=1,'Part 2.5'!M109=1,'Part 2.6'!M109=1,'Part 2.7'!M109=1,'Part 2.8'!M109=1),1,0)</f>
        <v>#VALUE!</v>
      </c>
      <c r="P109" s="3"/>
    </row>
    <row r="110" spans="1:16" x14ac:dyDescent="0.25">
      <c r="A110" s="4"/>
      <c r="B110" s="5" t="e" cm="1">
        <f t="array" ref="B110">_xlfn.TEXTSPLIT(A110," ")</f>
        <v>#VALUE!</v>
      </c>
      <c r="C110" s="5"/>
      <c r="D110" s="5"/>
      <c r="E110" s="5"/>
      <c r="F110" s="5"/>
      <c r="G110" s="5"/>
      <c r="H110" s="5"/>
      <c r="J110" s="5" t="b">
        <f t="array" ref="J110">IF(COUNT(B110:I110)=8,AND(B110:H110&lt;=C110:I110),IF(COUNT(B110:I110)=7,AND(B110:G110&lt;=C110:H110),IF(COUNT(B110:I110)=6,AND(B110:F110&lt;=C110:G110),IF(COUNT(B110:I110)=5,AND(B110:E110&lt;=C110:F110)))))</f>
        <v>0</v>
      </c>
      <c r="K110" s="5" t="b">
        <f t="array" ref="K110">IF(COUNT(B110:I110)=8,AND(B110:H110&gt;=C110:I110),IF(COUNT(B110:I110)=7,AND(B110:G110&gt;=C110:H110),IF(COUNT(B110:I110)=6,AND(B110:F110&gt;=C110:G110),IF(COUNT(B110:I110)=5,AND(B110:E110&gt;=C110:F110)))))</f>
        <v>0</v>
      </c>
      <c r="L110" s="5" t="b">
        <f t="array" ref="L110">IF(COUNT(B110:I110)=8,MAX(ABS(B110:H110-C110:I110)),IF(COUNT(B110:I110)=7,MAX(ABS(B110:G110-C110:H110)),IF(COUNT(B110:I110)=6,MAX(ABS(B110:F110-C110:G110)),IF(COUNT(B110:I110)=5,MAX(ABS(B110:E110-C110:F110))))))</f>
        <v>0</v>
      </c>
      <c r="M110" s="5" t="b">
        <f t="array" ref="M110">IF(COUNT(B110:I110)=8,MIN(ABS(B110:H110-C110:I110)),IF(COUNT(B110:I110)=7,MIN(ABS(B110:G110-C110:H110)),IF(COUNT(B110:I110)=6,MIN(ABS(B110:F110-C110:G110)),IF(COUNT(B110:I110)=5,MIN(ABS(B110:E110-C110:F110))))))</f>
        <v>0</v>
      </c>
      <c r="N110" s="5">
        <f t="shared" si="0"/>
        <v>0</v>
      </c>
      <c r="O110" s="5" t="e">
        <f>IF(OR('Part 2.1'!M110=1,'Part 2.2'!M110=1,'Part 2.3'!M110=1,'Part 2.4'!M110=1,'Part 2.5'!M110=1,'Part 2.6'!M110=1,'Part 2.7'!M110=1,'Part 2.8'!M110=1),1,0)</f>
        <v>#VALUE!</v>
      </c>
      <c r="P110" s="3"/>
    </row>
    <row r="111" spans="1:16" x14ac:dyDescent="0.25">
      <c r="A111" s="4"/>
      <c r="B111" s="5" t="e" cm="1">
        <f t="array" ref="B111">_xlfn.TEXTSPLIT(A111," ")</f>
        <v>#VALUE!</v>
      </c>
      <c r="C111" s="5"/>
      <c r="D111" s="5"/>
      <c r="E111" s="5"/>
      <c r="F111" s="5"/>
      <c r="G111" s="5"/>
      <c r="H111" s="5"/>
      <c r="J111" s="5" t="b">
        <f t="array" ref="J111">IF(COUNT(B111:I111)=8,AND(B111:H111&lt;=C111:I111),IF(COUNT(B111:I111)=7,AND(B111:G111&lt;=C111:H111),IF(COUNT(B111:I111)=6,AND(B111:F111&lt;=C111:G111),IF(COUNT(B111:I111)=5,AND(B111:E111&lt;=C111:F111)))))</f>
        <v>0</v>
      </c>
      <c r="K111" s="5" t="b">
        <f t="array" ref="K111">IF(COUNT(B111:I111)=8,AND(B111:H111&gt;=C111:I111),IF(COUNT(B111:I111)=7,AND(B111:G111&gt;=C111:H111),IF(COUNT(B111:I111)=6,AND(B111:F111&gt;=C111:G111),IF(COUNT(B111:I111)=5,AND(B111:E111&gt;=C111:F111)))))</f>
        <v>0</v>
      </c>
      <c r="L111" s="5" t="b">
        <f t="array" ref="L111">IF(COUNT(B111:I111)=8,MAX(ABS(B111:H111-C111:I111)),IF(COUNT(B111:I111)=7,MAX(ABS(B111:G111-C111:H111)),IF(COUNT(B111:I111)=6,MAX(ABS(B111:F111-C111:G111)),IF(COUNT(B111:I111)=5,MAX(ABS(B111:E111-C111:F111))))))</f>
        <v>0</v>
      </c>
      <c r="M111" s="5" t="b">
        <f t="array" ref="M111">IF(COUNT(B111:I111)=8,MIN(ABS(B111:H111-C111:I111)),IF(COUNT(B111:I111)=7,MIN(ABS(B111:G111-C111:H111)),IF(COUNT(B111:I111)=6,MIN(ABS(B111:F111-C111:G111)),IF(COUNT(B111:I111)=5,MIN(ABS(B111:E111-C111:F111))))))</f>
        <v>0</v>
      </c>
      <c r="N111" s="5">
        <f t="shared" si="0"/>
        <v>0</v>
      </c>
      <c r="O111" s="5" t="e">
        <f>IF(OR('Part 2.1'!M111=1,'Part 2.2'!M111=1,'Part 2.3'!M111=1,'Part 2.4'!M111=1,'Part 2.5'!M111=1,'Part 2.6'!M111=1,'Part 2.7'!M111=1,'Part 2.8'!M111=1),1,0)</f>
        <v>#VALUE!</v>
      </c>
      <c r="P111" s="3"/>
    </row>
    <row r="112" spans="1:16" x14ac:dyDescent="0.25">
      <c r="A112" s="4"/>
      <c r="B112" s="5" t="e" cm="1">
        <f t="array" ref="B112">_xlfn.TEXTSPLIT(A112," ")</f>
        <v>#VALUE!</v>
      </c>
      <c r="C112" s="5"/>
      <c r="D112" s="5"/>
      <c r="E112" s="5"/>
      <c r="F112" s="5"/>
      <c r="G112" s="5"/>
      <c r="H112" s="5"/>
      <c r="J112" s="5" t="b">
        <f t="array" ref="J112">IF(COUNT(B112:I112)=8,AND(B112:H112&lt;=C112:I112),IF(COUNT(B112:I112)=7,AND(B112:G112&lt;=C112:H112),IF(COUNT(B112:I112)=6,AND(B112:F112&lt;=C112:G112),IF(COUNT(B112:I112)=5,AND(B112:E112&lt;=C112:F112)))))</f>
        <v>0</v>
      </c>
      <c r="K112" s="5" t="b">
        <f t="array" ref="K112">IF(COUNT(B112:I112)=8,AND(B112:H112&gt;=C112:I112),IF(COUNT(B112:I112)=7,AND(B112:G112&gt;=C112:H112),IF(COUNT(B112:I112)=6,AND(B112:F112&gt;=C112:G112),IF(COUNT(B112:I112)=5,AND(B112:E112&gt;=C112:F112)))))</f>
        <v>0</v>
      </c>
      <c r="L112" s="5" t="b">
        <f t="array" ref="L112">IF(COUNT(B112:I112)=8,MAX(ABS(B112:H112-C112:I112)),IF(COUNT(B112:I112)=7,MAX(ABS(B112:G112-C112:H112)),IF(COUNT(B112:I112)=6,MAX(ABS(B112:F112-C112:G112)),IF(COUNT(B112:I112)=5,MAX(ABS(B112:E112-C112:F112))))))</f>
        <v>0</v>
      </c>
      <c r="M112" s="5" t="b">
        <f t="array" ref="M112">IF(COUNT(B112:I112)=8,MIN(ABS(B112:H112-C112:I112)),IF(COUNT(B112:I112)=7,MIN(ABS(B112:G112-C112:H112)),IF(COUNT(B112:I112)=6,MIN(ABS(B112:F112-C112:G112)),IF(COUNT(B112:I112)=5,MIN(ABS(B112:E112-C112:F112))))))</f>
        <v>0</v>
      </c>
      <c r="N112" s="5">
        <f t="shared" si="0"/>
        <v>0</v>
      </c>
      <c r="O112" s="5" t="e">
        <f>IF(OR('Part 2.1'!M112=1,'Part 2.2'!M112=1,'Part 2.3'!M112=1,'Part 2.4'!M112=1,'Part 2.5'!M112=1,'Part 2.6'!M112=1,'Part 2.7'!M112=1,'Part 2.8'!M112=1),1,0)</f>
        <v>#VALUE!</v>
      </c>
      <c r="P112" s="3"/>
    </row>
    <row r="113" spans="1:16" x14ac:dyDescent="0.25">
      <c r="A113" s="4"/>
      <c r="B113" s="5" t="e" cm="1">
        <f t="array" ref="B113">_xlfn.TEXTSPLIT(A113," ")</f>
        <v>#VALUE!</v>
      </c>
      <c r="C113" s="5"/>
      <c r="D113" s="5"/>
      <c r="E113" s="5"/>
      <c r="F113" s="5"/>
      <c r="G113" s="5"/>
      <c r="H113" s="5"/>
      <c r="I113" s="5"/>
      <c r="J113" s="5" t="b">
        <f t="array" ref="J113">IF(COUNT(B113:I113)=8,AND(B113:H113&lt;=C113:I113),IF(COUNT(B113:I113)=7,AND(B113:G113&lt;=C113:H113),IF(COUNT(B113:I113)=6,AND(B113:F113&lt;=C113:G113),IF(COUNT(B113:I113)=5,AND(B113:E113&lt;=C113:F113)))))</f>
        <v>0</v>
      </c>
      <c r="K113" s="5" t="b">
        <f t="array" ref="K113">IF(COUNT(B113:I113)=8,AND(B113:H113&gt;=C113:I113),IF(COUNT(B113:I113)=7,AND(B113:G113&gt;=C113:H113),IF(COUNT(B113:I113)=6,AND(B113:F113&gt;=C113:G113),IF(COUNT(B113:I113)=5,AND(B113:E113&gt;=C113:F113)))))</f>
        <v>0</v>
      </c>
      <c r="L113" s="5" t="b">
        <f t="array" ref="L113">IF(COUNT(B113:I113)=8,MAX(ABS(B113:H113-C113:I113)),IF(COUNT(B113:I113)=7,MAX(ABS(B113:G113-C113:H113)),IF(COUNT(B113:I113)=6,MAX(ABS(B113:F113-C113:G113)),IF(COUNT(B113:I113)=5,MAX(ABS(B113:E113-C113:F113))))))</f>
        <v>0</v>
      </c>
      <c r="M113" s="5" t="b">
        <f t="array" ref="M113">IF(COUNT(B113:I113)=8,MIN(ABS(B113:H113-C113:I113)),IF(COUNT(B113:I113)=7,MIN(ABS(B113:G113-C113:H113)),IF(COUNT(B113:I113)=6,MIN(ABS(B113:F113-C113:G113)),IF(COUNT(B113:I113)=5,MIN(ABS(B113:E113-C113:F113))))))</f>
        <v>0</v>
      </c>
      <c r="N113" s="5">
        <f t="shared" si="0"/>
        <v>0</v>
      </c>
      <c r="O113" s="5" t="e">
        <f>IF(OR('Part 2.1'!M113=1,'Part 2.2'!M113=1,'Part 2.3'!M113=1,'Part 2.4'!M113=1,'Part 2.5'!M113=1,'Part 2.6'!M113=1,'Part 2.7'!M113=1,'Part 2.8'!M113=1),1,0)</f>
        <v>#VALUE!</v>
      </c>
      <c r="P113" s="3"/>
    </row>
    <row r="114" spans="1:16" x14ac:dyDescent="0.25">
      <c r="A114" s="4"/>
      <c r="B114" s="5" t="e" cm="1">
        <f t="array" ref="B114">_xlfn.TEXTSPLIT(A114," ")</f>
        <v>#VALUE!</v>
      </c>
      <c r="C114" s="5"/>
      <c r="D114" s="5"/>
      <c r="E114" s="5"/>
      <c r="F114" s="5"/>
      <c r="G114" s="5"/>
      <c r="H114" s="5"/>
      <c r="J114" s="5" t="b">
        <f t="array" ref="J114">IF(COUNT(B114:I114)=8,AND(B114:H114&lt;=C114:I114),IF(COUNT(B114:I114)=7,AND(B114:G114&lt;=C114:H114),IF(COUNT(B114:I114)=6,AND(B114:F114&lt;=C114:G114),IF(COUNT(B114:I114)=5,AND(B114:E114&lt;=C114:F114)))))</f>
        <v>0</v>
      </c>
      <c r="K114" s="5" t="b">
        <f t="array" ref="K114">IF(COUNT(B114:I114)=8,AND(B114:H114&gt;=C114:I114),IF(COUNT(B114:I114)=7,AND(B114:G114&gt;=C114:H114),IF(COUNT(B114:I114)=6,AND(B114:F114&gt;=C114:G114),IF(COUNT(B114:I114)=5,AND(B114:E114&gt;=C114:F114)))))</f>
        <v>0</v>
      </c>
      <c r="L114" s="5" t="b">
        <f t="array" ref="L114">IF(COUNT(B114:I114)=8,MAX(ABS(B114:H114-C114:I114)),IF(COUNT(B114:I114)=7,MAX(ABS(B114:G114-C114:H114)),IF(COUNT(B114:I114)=6,MAX(ABS(B114:F114-C114:G114)),IF(COUNT(B114:I114)=5,MAX(ABS(B114:E114-C114:F114))))))</f>
        <v>0</v>
      </c>
      <c r="M114" s="5" t="b">
        <f t="array" ref="M114">IF(COUNT(B114:I114)=8,MIN(ABS(B114:H114-C114:I114)),IF(COUNT(B114:I114)=7,MIN(ABS(B114:G114-C114:H114)),IF(COUNT(B114:I114)=6,MIN(ABS(B114:F114-C114:G114)),IF(COUNT(B114:I114)=5,MIN(ABS(B114:E114-C114:F114))))))</f>
        <v>0</v>
      </c>
      <c r="N114" s="5">
        <f t="shared" si="0"/>
        <v>0</v>
      </c>
      <c r="O114" s="5" t="e">
        <f>IF(OR('Part 2.1'!M114=1,'Part 2.2'!M114=1,'Part 2.3'!M114=1,'Part 2.4'!M114=1,'Part 2.5'!M114=1,'Part 2.6'!M114=1,'Part 2.7'!M114=1,'Part 2.8'!M114=1),1,0)</f>
        <v>#VALUE!</v>
      </c>
      <c r="P114" s="3"/>
    </row>
    <row r="115" spans="1:16" x14ac:dyDescent="0.25">
      <c r="A115" s="4"/>
      <c r="B115" s="5" t="e" cm="1">
        <f t="array" ref="B115">_xlfn.TEXTSPLIT(A115," ")</f>
        <v>#VALUE!</v>
      </c>
      <c r="C115" s="5"/>
      <c r="D115" s="5"/>
      <c r="E115" s="5"/>
      <c r="F115" s="5"/>
      <c r="G115" s="5"/>
      <c r="H115" s="5"/>
      <c r="J115" s="5" t="b">
        <f t="array" ref="J115">IF(COUNT(B115:I115)=8,AND(B115:H115&lt;=C115:I115),IF(COUNT(B115:I115)=7,AND(B115:G115&lt;=C115:H115),IF(COUNT(B115:I115)=6,AND(B115:F115&lt;=C115:G115),IF(COUNT(B115:I115)=5,AND(B115:E115&lt;=C115:F115)))))</f>
        <v>0</v>
      </c>
      <c r="K115" s="5" t="b">
        <f t="array" ref="K115">IF(COUNT(B115:I115)=8,AND(B115:H115&gt;=C115:I115),IF(COUNT(B115:I115)=7,AND(B115:G115&gt;=C115:H115),IF(COUNT(B115:I115)=6,AND(B115:F115&gt;=C115:G115),IF(COUNT(B115:I115)=5,AND(B115:E115&gt;=C115:F115)))))</f>
        <v>0</v>
      </c>
      <c r="L115" s="5" t="b">
        <f t="array" ref="L115">IF(COUNT(B115:I115)=8,MAX(ABS(B115:H115-C115:I115)),IF(COUNT(B115:I115)=7,MAX(ABS(B115:G115-C115:H115)),IF(COUNT(B115:I115)=6,MAX(ABS(B115:F115-C115:G115)),IF(COUNT(B115:I115)=5,MAX(ABS(B115:E115-C115:F115))))))</f>
        <v>0</v>
      </c>
      <c r="M115" s="5" t="b">
        <f t="array" ref="M115">IF(COUNT(B115:I115)=8,MIN(ABS(B115:H115-C115:I115)),IF(COUNT(B115:I115)=7,MIN(ABS(B115:G115-C115:H115)),IF(COUNT(B115:I115)=6,MIN(ABS(B115:F115-C115:G115)),IF(COUNT(B115:I115)=5,MIN(ABS(B115:E115-C115:F115))))))</f>
        <v>0</v>
      </c>
      <c r="N115" s="5">
        <f t="shared" si="0"/>
        <v>0</v>
      </c>
      <c r="O115" s="5" t="e">
        <f>IF(OR('Part 2.1'!M115=1,'Part 2.2'!M115=1,'Part 2.3'!M115=1,'Part 2.4'!M115=1,'Part 2.5'!M115=1,'Part 2.6'!M115=1,'Part 2.7'!M115=1,'Part 2.8'!M115=1),1,0)</f>
        <v>#VALUE!</v>
      </c>
      <c r="P115" s="3"/>
    </row>
    <row r="116" spans="1:16" x14ac:dyDescent="0.25">
      <c r="A116" s="4"/>
      <c r="B116" s="5" t="e" cm="1">
        <f t="array" ref="B116">_xlfn.TEXTSPLIT(A116," ")</f>
        <v>#VALUE!</v>
      </c>
      <c r="C116" s="5"/>
      <c r="D116" s="5"/>
      <c r="E116" s="5"/>
      <c r="F116" s="5"/>
      <c r="G116" s="5"/>
      <c r="H116" s="5"/>
      <c r="J116" s="5" t="b">
        <f t="array" ref="J116">IF(COUNT(B116:I116)=8,AND(B116:H116&lt;=C116:I116),IF(COUNT(B116:I116)=7,AND(B116:G116&lt;=C116:H116),IF(COUNT(B116:I116)=6,AND(B116:F116&lt;=C116:G116),IF(COUNT(B116:I116)=5,AND(B116:E116&lt;=C116:F116)))))</f>
        <v>0</v>
      </c>
      <c r="K116" s="5" t="b">
        <f t="array" ref="K116">IF(COUNT(B116:I116)=8,AND(B116:H116&gt;=C116:I116),IF(COUNT(B116:I116)=7,AND(B116:G116&gt;=C116:H116),IF(COUNT(B116:I116)=6,AND(B116:F116&gt;=C116:G116),IF(COUNT(B116:I116)=5,AND(B116:E116&gt;=C116:F116)))))</f>
        <v>0</v>
      </c>
      <c r="L116" s="5" t="b">
        <f t="array" ref="L116">IF(COUNT(B116:I116)=8,MAX(ABS(B116:H116-C116:I116)),IF(COUNT(B116:I116)=7,MAX(ABS(B116:G116-C116:H116)),IF(COUNT(B116:I116)=6,MAX(ABS(B116:F116-C116:G116)),IF(COUNT(B116:I116)=5,MAX(ABS(B116:E116-C116:F116))))))</f>
        <v>0</v>
      </c>
      <c r="M116" s="5" t="b">
        <f t="array" ref="M116">IF(COUNT(B116:I116)=8,MIN(ABS(B116:H116-C116:I116)),IF(COUNT(B116:I116)=7,MIN(ABS(B116:G116-C116:H116)),IF(COUNT(B116:I116)=6,MIN(ABS(B116:F116-C116:G116)),IF(COUNT(B116:I116)=5,MIN(ABS(B116:E116-C116:F116))))))</f>
        <v>0</v>
      </c>
      <c r="N116" s="5">
        <f t="shared" si="0"/>
        <v>0</v>
      </c>
      <c r="O116" s="5" t="e">
        <f>IF(OR('Part 2.1'!M116=1,'Part 2.2'!M116=1,'Part 2.3'!M116=1,'Part 2.4'!M116=1,'Part 2.5'!M116=1,'Part 2.6'!M116=1,'Part 2.7'!M116=1,'Part 2.8'!M116=1),1,0)</f>
        <v>#VALUE!</v>
      </c>
      <c r="P116" s="3"/>
    </row>
    <row r="117" spans="1:16" x14ac:dyDescent="0.25">
      <c r="A117" s="4"/>
      <c r="B117" s="5" t="e" cm="1">
        <f t="array" ref="B117">_xlfn.TEXTSPLIT(A117," ")</f>
        <v>#VALUE!</v>
      </c>
      <c r="C117" s="5"/>
      <c r="D117" s="5"/>
      <c r="E117" s="5"/>
      <c r="F117" s="5"/>
      <c r="G117" s="5"/>
      <c r="J117" s="5" t="b">
        <f t="array" ref="J117">IF(COUNT(B117:I117)=8,AND(B117:H117&lt;=C117:I117),IF(COUNT(B117:I117)=7,AND(B117:G117&lt;=C117:H117),IF(COUNT(B117:I117)=6,AND(B117:F117&lt;=C117:G117),IF(COUNT(B117:I117)=5,AND(B117:E117&lt;=C117:F117)))))</f>
        <v>0</v>
      </c>
      <c r="K117" s="5" t="b">
        <f t="array" ref="K117">IF(COUNT(B117:I117)=8,AND(B117:H117&gt;=C117:I117),IF(COUNT(B117:I117)=7,AND(B117:G117&gt;=C117:H117),IF(COUNT(B117:I117)=6,AND(B117:F117&gt;=C117:G117),IF(COUNT(B117:I117)=5,AND(B117:E117&gt;=C117:F117)))))</f>
        <v>0</v>
      </c>
      <c r="L117" s="5" t="b">
        <f t="array" ref="L117">IF(COUNT(B117:I117)=8,MAX(ABS(B117:H117-C117:I117)),IF(COUNT(B117:I117)=7,MAX(ABS(B117:G117-C117:H117)),IF(COUNT(B117:I117)=6,MAX(ABS(B117:F117-C117:G117)),IF(COUNT(B117:I117)=5,MAX(ABS(B117:E117-C117:F117))))))</f>
        <v>0</v>
      </c>
      <c r="M117" s="5" t="b">
        <f t="array" ref="M117">IF(COUNT(B117:I117)=8,MIN(ABS(B117:H117-C117:I117)),IF(COUNT(B117:I117)=7,MIN(ABS(B117:G117-C117:H117)),IF(COUNT(B117:I117)=6,MIN(ABS(B117:F117-C117:G117)),IF(COUNT(B117:I117)=5,MIN(ABS(B117:E117-C117:F117))))))</f>
        <v>0</v>
      </c>
      <c r="N117" s="5">
        <f t="shared" si="0"/>
        <v>0</v>
      </c>
      <c r="O117" s="5" t="e">
        <f>IF(OR('Part 2.1'!M117=1,'Part 2.2'!M117=1,'Part 2.3'!M117=1,'Part 2.4'!M117=1,'Part 2.5'!M117=1,'Part 2.6'!M117=1,'Part 2.7'!M117=1,'Part 2.8'!M117=1),1,0)</f>
        <v>#VALUE!</v>
      </c>
      <c r="P117" s="3"/>
    </row>
    <row r="118" spans="1:16" x14ac:dyDescent="0.25">
      <c r="A118" s="4"/>
      <c r="B118" s="5" t="e" cm="1">
        <f t="array" ref="B118">_xlfn.TEXTSPLIT(A118," ")</f>
        <v>#VALUE!</v>
      </c>
      <c r="C118" s="5"/>
      <c r="D118" s="5"/>
      <c r="E118" s="5"/>
      <c r="F118" s="5"/>
      <c r="G118" s="5"/>
      <c r="J118" s="5" t="b">
        <f t="array" ref="J118">IF(COUNT(B118:I118)=8,AND(B118:H118&lt;=C118:I118),IF(COUNT(B118:I118)=7,AND(B118:G118&lt;=C118:H118),IF(COUNT(B118:I118)=6,AND(B118:F118&lt;=C118:G118),IF(COUNT(B118:I118)=5,AND(B118:E118&lt;=C118:F118)))))</f>
        <v>0</v>
      </c>
      <c r="K118" s="5" t="b">
        <f t="array" ref="K118">IF(COUNT(B118:I118)=8,AND(B118:H118&gt;=C118:I118),IF(COUNT(B118:I118)=7,AND(B118:G118&gt;=C118:H118),IF(COUNT(B118:I118)=6,AND(B118:F118&gt;=C118:G118),IF(COUNT(B118:I118)=5,AND(B118:E118&gt;=C118:F118)))))</f>
        <v>0</v>
      </c>
      <c r="L118" s="5" t="b">
        <f t="array" ref="L118">IF(COUNT(B118:I118)=8,MAX(ABS(B118:H118-C118:I118)),IF(COUNT(B118:I118)=7,MAX(ABS(B118:G118-C118:H118)),IF(COUNT(B118:I118)=6,MAX(ABS(B118:F118-C118:G118)),IF(COUNT(B118:I118)=5,MAX(ABS(B118:E118-C118:F118))))))</f>
        <v>0</v>
      </c>
      <c r="M118" s="5" t="b">
        <f t="array" ref="M118">IF(COUNT(B118:I118)=8,MIN(ABS(B118:H118-C118:I118)),IF(COUNT(B118:I118)=7,MIN(ABS(B118:G118-C118:H118)),IF(COUNT(B118:I118)=6,MIN(ABS(B118:F118-C118:G118)),IF(COUNT(B118:I118)=5,MIN(ABS(B118:E118-C118:F118))))))</f>
        <v>0</v>
      </c>
      <c r="N118" s="5">
        <f t="shared" si="0"/>
        <v>0</v>
      </c>
      <c r="O118" s="5" t="e">
        <f>IF(OR('Part 2.1'!M118=1,'Part 2.2'!M118=1,'Part 2.3'!M118=1,'Part 2.4'!M118=1,'Part 2.5'!M118=1,'Part 2.6'!M118=1,'Part 2.7'!M118=1,'Part 2.8'!M118=1),1,0)</f>
        <v>#VALUE!</v>
      </c>
      <c r="P118" s="3"/>
    </row>
    <row r="119" spans="1:16" x14ac:dyDescent="0.25">
      <c r="A119" s="4"/>
      <c r="B119" s="5" t="e" cm="1">
        <f t="array" ref="B119">_xlfn.TEXTSPLIT(A119," ")</f>
        <v>#VALUE!</v>
      </c>
      <c r="C119" s="5"/>
      <c r="D119" s="5"/>
      <c r="E119" s="5"/>
      <c r="F119" s="5"/>
      <c r="G119" s="5"/>
      <c r="H119" s="5"/>
      <c r="I119" s="5"/>
      <c r="J119" s="5" t="b">
        <f t="array" ref="J119">IF(COUNT(B119:I119)=8,AND(B119:H119&lt;=C119:I119),IF(COUNT(B119:I119)=7,AND(B119:G119&lt;=C119:H119),IF(COUNT(B119:I119)=6,AND(B119:F119&lt;=C119:G119),IF(COUNT(B119:I119)=5,AND(B119:E119&lt;=C119:F119)))))</f>
        <v>0</v>
      </c>
      <c r="K119" s="5" t="b">
        <f t="array" ref="K119">IF(COUNT(B119:I119)=8,AND(B119:H119&gt;=C119:I119),IF(COUNT(B119:I119)=7,AND(B119:G119&gt;=C119:H119),IF(COUNT(B119:I119)=6,AND(B119:F119&gt;=C119:G119),IF(COUNT(B119:I119)=5,AND(B119:E119&gt;=C119:F119)))))</f>
        <v>0</v>
      </c>
      <c r="L119" s="5" t="b">
        <f t="array" ref="L119">IF(COUNT(B119:I119)=8,MAX(ABS(B119:H119-C119:I119)),IF(COUNT(B119:I119)=7,MAX(ABS(B119:G119-C119:H119)),IF(COUNT(B119:I119)=6,MAX(ABS(B119:F119-C119:G119)),IF(COUNT(B119:I119)=5,MAX(ABS(B119:E119-C119:F119))))))</f>
        <v>0</v>
      </c>
      <c r="M119" s="5" t="b">
        <f t="array" ref="M119">IF(COUNT(B119:I119)=8,MIN(ABS(B119:H119-C119:I119)),IF(COUNT(B119:I119)=7,MIN(ABS(B119:G119-C119:H119)),IF(COUNT(B119:I119)=6,MIN(ABS(B119:F119-C119:G119)),IF(COUNT(B119:I119)=5,MIN(ABS(B119:E119-C119:F119))))))</f>
        <v>0</v>
      </c>
      <c r="N119" s="5">
        <f t="shared" si="0"/>
        <v>0</v>
      </c>
      <c r="O119" s="5" t="e">
        <f>IF(OR('Part 2.1'!M119=1,'Part 2.2'!M119=1,'Part 2.3'!M119=1,'Part 2.4'!M119=1,'Part 2.5'!M119=1,'Part 2.6'!M119=1,'Part 2.7'!M119=1,'Part 2.8'!M119=1),1,0)</f>
        <v>#VALUE!</v>
      </c>
      <c r="P119" s="3"/>
    </row>
    <row r="120" spans="1:16" x14ac:dyDescent="0.25">
      <c r="A120" s="4"/>
      <c r="B120" s="5" t="e" cm="1">
        <f t="array" ref="B120">_xlfn.TEXTSPLIT(A120," ")</f>
        <v>#VALUE!</v>
      </c>
      <c r="C120" s="5"/>
      <c r="D120" s="5"/>
      <c r="E120" s="5"/>
      <c r="F120" s="5"/>
      <c r="J120" s="5" t="b">
        <f t="array" ref="J120">IF(COUNT(B120:I120)=8,AND(B120:H120&lt;=C120:I120),IF(COUNT(B120:I120)=7,AND(B120:G120&lt;=C120:H120),IF(COUNT(B120:I120)=6,AND(B120:F120&lt;=C120:G120),IF(COUNT(B120:I120)=5,AND(B120:E120&lt;=C120:F120)))))</f>
        <v>0</v>
      </c>
      <c r="K120" s="5" t="b">
        <f t="array" ref="K120">IF(COUNT(B120:I120)=8,AND(B120:H120&gt;=C120:I120),IF(COUNT(B120:I120)=7,AND(B120:G120&gt;=C120:H120),IF(COUNT(B120:I120)=6,AND(B120:F120&gt;=C120:G120),IF(COUNT(B120:I120)=5,AND(B120:E120&gt;=C120:F120)))))</f>
        <v>0</v>
      </c>
      <c r="L120" s="5" t="b">
        <f t="array" ref="L120">IF(COUNT(B120:I120)=8,MAX(ABS(B120:H120-C120:I120)),IF(COUNT(B120:I120)=7,MAX(ABS(B120:G120-C120:H120)),IF(COUNT(B120:I120)=6,MAX(ABS(B120:F120-C120:G120)),IF(COUNT(B120:I120)=5,MAX(ABS(B120:E120-C120:F120))))))</f>
        <v>0</v>
      </c>
      <c r="M120" s="5" t="b">
        <f t="array" ref="M120">IF(COUNT(B120:I120)=8,MIN(ABS(B120:H120-C120:I120)),IF(COUNT(B120:I120)=7,MIN(ABS(B120:G120-C120:H120)),IF(COUNT(B120:I120)=6,MIN(ABS(B120:F120-C120:G120)),IF(COUNT(B120:I120)=5,MIN(ABS(B120:E120-C120:F120))))))</f>
        <v>0</v>
      </c>
      <c r="N120" s="5">
        <f t="shared" si="0"/>
        <v>0</v>
      </c>
      <c r="O120" s="5" t="e">
        <f>IF(OR('Part 2.1'!M120=1,'Part 2.2'!M120=1,'Part 2.3'!M120=1,'Part 2.4'!M120=1,'Part 2.5'!M120=1,'Part 2.6'!M120=1,'Part 2.7'!M120=1,'Part 2.8'!M120=1),1,0)</f>
        <v>#VALUE!</v>
      </c>
      <c r="P120" s="3"/>
    </row>
    <row r="121" spans="1:16" x14ac:dyDescent="0.25">
      <c r="A121" s="4"/>
      <c r="B121" s="5" t="e" cm="1">
        <f t="array" ref="B121">_xlfn.TEXTSPLIT(A121," ")</f>
        <v>#VALUE!</v>
      </c>
      <c r="C121" s="5"/>
      <c r="D121" s="5"/>
      <c r="E121" s="5"/>
      <c r="F121" s="5"/>
      <c r="G121" s="5"/>
      <c r="J121" s="5" t="b">
        <f t="array" ref="J121">IF(COUNT(B121:I121)=8,AND(B121:H121&lt;=C121:I121),IF(COUNT(B121:I121)=7,AND(B121:G121&lt;=C121:H121),IF(COUNT(B121:I121)=6,AND(B121:F121&lt;=C121:G121),IF(COUNT(B121:I121)=5,AND(B121:E121&lt;=C121:F121)))))</f>
        <v>0</v>
      </c>
      <c r="K121" s="5" t="b">
        <f t="array" ref="K121">IF(COUNT(B121:I121)=8,AND(B121:H121&gt;=C121:I121),IF(COUNT(B121:I121)=7,AND(B121:G121&gt;=C121:H121),IF(COUNT(B121:I121)=6,AND(B121:F121&gt;=C121:G121),IF(COUNT(B121:I121)=5,AND(B121:E121&gt;=C121:F121)))))</f>
        <v>0</v>
      </c>
      <c r="L121" s="5" t="b">
        <f t="array" ref="L121">IF(COUNT(B121:I121)=8,MAX(ABS(B121:H121-C121:I121)),IF(COUNT(B121:I121)=7,MAX(ABS(B121:G121-C121:H121)),IF(COUNT(B121:I121)=6,MAX(ABS(B121:F121-C121:G121)),IF(COUNT(B121:I121)=5,MAX(ABS(B121:E121-C121:F121))))))</f>
        <v>0</v>
      </c>
      <c r="M121" s="5" t="b">
        <f t="array" ref="M121">IF(COUNT(B121:I121)=8,MIN(ABS(B121:H121-C121:I121)),IF(COUNT(B121:I121)=7,MIN(ABS(B121:G121-C121:H121)),IF(COUNT(B121:I121)=6,MIN(ABS(B121:F121-C121:G121)),IF(COUNT(B121:I121)=5,MIN(ABS(B121:E121-C121:F121))))))</f>
        <v>0</v>
      </c>
      <c r="N121" s="5">
        <f t="shared" si="0"/>
        <v>0</v>
      </c>
      <c r="O121" s="5" t="e">
        <f>IF(OR('Part 2.1'!M121=1,'Part 2.2'!M121=1,'Part 2.3'!M121=1,'Part 2.4'!M121=1,'Part 2.5'!M121=1,'Part 2.6'!M121=1,'Part 2.7'!M121=1,'Part 2.8'!M121=1),1,0)</f>
        <v>#VALUE!</v>
      </c>
      <c r="P121" s="3"/>
    </row>
    <row r="122" spans="1:16" x14ac:dyDescent="0.25">
      <c r="A122" s="4"/>
      <c r="B122" s="5" t="e" cm="1">
        <f t="array" ref="B122">_xlfn.TEXTSPLIT(A122," ")</f>
        <v>#VALUE!</v>
      </c>
      <c r="C122" s="5"/>
      <c r="D122" s="5"/>
      <c r="E122" s="5"/>
      <c r="F122" s="5"/>
      <c r="G122" s="5"/>
      <c r="J122" s="5" t="b">
        <f t="array" ref="J122">IF(COUNT(B122:I122)=8,AND(B122:H122&lt;=C122:I122),IF(COUNT(B122:I122)=7,AND(B122:G122&lt;=C122:H122),IF(COUNT(B122:I122)=6,AND(B122:F122&lt;=C122:G122),IF(COUNT(B122:I122)=5,AND(B122:E122&lt;=C122:F122)))))</f>
        <v>0</v>
      </c>
      <c r="K122" s="5" t="b">
        <f t="array" ref="K122">IF(COUNT(B122:I122)=8,AND(B122:H122&gt;=C122:I122),IF(COUNT(B122:I122)=7,AND(B122:G122&gt;=C122:H122),IF(COUNT(B122:I122)=6,AND(B122:F122&gt;=C122:G122),IF(COUNT(B122:I122)=5,AND(B122:E122&gt;=C122:F122)))))</f>
        <v>0</v>
      </c>
      <c r="L122" s="5" t="b">
        <f t="array" ref="L122">IF(COUNT(B122:I122)=8,MAX(ABS(B122:H122-C122:I122)),IF(COUNT(B122:I122)=7,MAX(ABS(B122:G122-C122:H122)),IF(COUNT(B122:I122)=6,MAX(ABS(B122:F122-C122:G122)),IF(COUNT(B122:I122)=5,MAX(ABS(B122:E122-C122:F122))))))</f>
        <v>0</v>
      </c>
      <c r="M122" s="5" t="b">
        <f t="array" ref="M122">IF(COUNT(B122:I122)=8,MIN(ABS(B122:H122-C122:I122)),IF(COUNT(B122:I122)=7,MIN(ABS(B122:G122-C122:H122)),IF(COUNT(B122:I122)=6,MIN(ABS(B122:F122-C122:G122)),IF(COUNT(B122:I122)=5,MIN(ABS(B122:E122-C122:F122))))))</f>
        <v>0</v>
      </c>
      <c r="N122" s="5">
        <f t="shared" si="0"/>
        <v>0</v>
      </c>
      <c r="O122" s="5" t="e">
        <f>IF(OR('Part 2.1'!M122=1,'Part 2.2'!M122=1,'Part 2.3'!M122=1,'Part 2.4'!M122=1,'Part 2.5'!M122=1,'Part 2.6'!M122=1,'Part 2.7'!M122=1,'Part 2.8'!M122=1),1,0)</f>
        <v>#VALUE!</v>
      </c>
      <c r="P122" s="3"/>
    </row>
    <row r="123" spans="1:16" x14ac:dyDescent="0.25">
      <c r="A123" s="4"/>
      <c r="B123" s="5" t="e" cm="1">
        <f t="array" ref="B123">_xlfn.TEXTSPLIT(A123," ")</f>
        <v>#VALUE!</v>
      </c>
      <c r="C123" s="5"/>
      <c r="D123" s="5"/>
      <c r="E123" s="5"/>
      <c r="F123" s="5"/>
      <c r="G123" s="5"/>
      <c r="H123" s="5"/>
      <c r="I123" s="5"/>
      <c r="J123" s="5" t="b">
        <f t="array" ref="J123">IF(COUNT(B123:I123)=8,AND(B123:H123&lt;=C123:I123),IF(COUNT(B123:I123)=7,AND(B123:G123&lt;=C123:H123),IF(COUNT(B123:I123)=6,AND(B123:F123&lt;=C123:G123),IF(COUNT(B123:I123)=5,AND(B123:E123&lt;=C123:F123)))))</f>
        <v>0</v>
      </c>
      <c r="K123" s="5" t="b">
        <f t="array" ref="K123">IF(COUNT(B123:I123)=8,AND(B123:H123&gt;=C123:I123),IF(COUNT(B123:I123)=7,AND(B123:G123&gt;=C123:H123),IF(COUNT(B123:I123)=6,AND(B123:F123&gt;=C123:G123),IF(COUNT(B123:I123)=5,AND(B123:E123&gt;=C123:F123)))))</f>
        <v>0</v>
      </c>
      <c r="L123" s="5" t="b">
        <f t="array" ref="L123">IF(COUNT(B123:I123)=8,MAX(ABS(B123:H123-C123:I123)),IF(COUNT(B123:I123)=7,MAX(ABS(B123:G123-C123:H123)),IF(COUNT(B123:I123)=6,MAX(ABS(B123:F123-C123:G123)),IF(COUNT(B123:I123)=5,MAX(ABS(B123:E123-C123:F123))))))</f>
        <v>0</v>
      </c>
      <c r="M123" s="5" t="b">
        <f t="array" ref="M123">IF(COUNT(B123:I123)=8,MIN(ABS(B123:H123-C123:I123)),IF(COUNT(B123:I123)=7,MIN(ABS(B123:G123-C123:H123)),IF(COUNT(B123:I123)=6,MIN(ABS(B123:F123-C123:G123)),IF(COUNT(B123:I123)=5,MIN(ABS(B123:E123-C123:F123))))))</f>
        <v>0</v>
      </c>
      <c r="N123" s="5">
        <f t="shared" si="0"/>
        <v>0</v>
      </c>
      <c r="O123" s="5" t="e">
        <f>IF(OR('Part 2.1'!M123=1,'Part 2.2'!M123=1,'Part 2.3'!M123=1,'Part 2.4'!M123=1,'Part 2.5'!M123=1,'Part 2.6'!M123=1,'Part 2.7'!M123=1,'Part 2.8'!M123=1),1,0)</f>
        <v>#VALUE!</v>
      </c>
      <c r="P123" s="3"/>
    </row>
    <row r="124" spans="1:16" x14ac:dyDescent="0.25">
      <c r="A124" s="4"/>
      <c r="B124" s="5" t="e" cm="1">
        <f t="array" ref="B124">_xlfn.TEXTSPLIT(A124," ")</f>
        <v>#VALUE!</v>
      </c>
      <c r="C124" s="5"/>
      <c r="D124" s="5"/>
      <c r="E124" s="5"/>
      <c r="F124" s="5"/>
      <c r="J124" s="5" t="b">
        <f t="array" ref="J124">IF(COUNT(B124:I124)=8,AND(B124:H124&lt;=C124:I124),IF(COUNT(B124:I124)=7,AND(B124:G124&lt;=C124:H124),IF(COUNT(B124:I124)=6,AND(B124:F124&lt;=C124:G124),IF(COUNT(B124:I124)=5,AND(B124:E124&lt;=C124:F124)))))</f>
        <v>0</v>
      </c>
      <c r="K124" s="5" t="b">
        <f t="array" ref="K124">IF(COUNT(B124:I124)=8,AND(B124:H124&gt;=C124:I124),IF(COUNT(B124:I124)=7,AND(B124:G124&gt;=C124:H124),IF(COUNT(B124:I124)=6,AND(B124:F124&gt;=C124:G124),IF(COUNT(B124:I124)=5,AND(B124:E124&gt;=C124:F124)))))</f>
        <v>0</v>
      </c>
      <c r="L124" s="5" t="b">
        <f t="array" ref="L124">IF(COUNT(B124:I124)=8,MAX(ABS(B124:H124-C124:I124)),IF(COUNT(B124:I124)=7,MAX(ABS(B124:G124-C124:H124)),IF(COUNT(B124:I124)=6,MAX(ABS(B124:F124-C124:G124)),IF(COUNT(B124:I124)=5,MAX(ABS(B124:E124-C124:F124))))))</f>
        <v>0</v>
      </c>
      <c r="M124" s="5" t="b">
        <f t="array" ref="M124">IF(COUNT(B124:I124)=8,MIN(ABS(B124:H124-C124:I124)),IF(COUNT(B124:I124)=7,MIN(ABS(B124:G124-C124:H124)),IF(COUNT(B124:I124)=6,MIN(ABS(B124:F124-C124:G124)),IF(COUNT(B124:I124)=5,MIN(ABS(B124:E124-C124:F124))))))</f>
        <v>0</v>
      </c>
      <c r="N124" s="5">
        <f t="shared" si="0"/>
        <v>0</v>
      </c>
      <c r="O124" s="5" t="e">
        <f>IF(OR('Part 2.1'!M124=1,'Part 2.2'!M124=1,'Part 2.3'!M124=1,'Part 2.4'!M124=1,'Part 2.5'!M124=1,'Part 2.6'!M124=1,'Part 2.7'!M124=1,'Part 2.8'!M124=1),1,0)</f>
        <v>#VALUE!</v>
      </c>
      <c r="P124" s="3"/>
    </row>
    <row r="125" spans="1:16" x14ac:dyDescent="0.25">
      <c r="A125" s="4"/>
      <c r="B125" s="5" t="e" cm="1">
        <f t="array" ref="B125">_xlfn.TEXTSPLIT(A125," ")</f>
        <v>#VALUE!</v>
      </c>
      <c r="C125" s="5"/>
      <c r="D125" s="5"/>
      <c r="E125" s="5"/>
      <c r="F125" s="5"/>
      <c r="G125" s="5"/>
      <c r="H125" s="5"/>
      <c r="J125" s="5" t="b">
        <f t="array" ref="J125">IF(COUNT(B125:I125)=8,AND(B125:H125&lt;=C125:I125),IF(COUNT(B125:I125)=7,AND(B125:G125&lt;=C125:H125),IF(COUNT(B125:I125)=6,AND(B125:F125&lt;=C125:G125),IF(COUNT(B125:I125)=5,AND(B125:E125&lt;=C125:F125)))))</f>
        <v>0</v>
      </c>
      <c r="K125" s="5" t="b">
        <f t="array" ref="K125">IF(COUNT(B125:I125)=8,AND(B125:H125&gt;=C125:I125),IF(COUNT(B125:I125)=7,AND(B125:G125&gt;=C125:H125),IF(COUNT(B125:I125)=6,AND(B125:F125&gt;=C125:G125),IF(COUNT(B125:I125)=5,AND(B125:E125&gt;=C125:F125)))))</f>
        <v>0</v>
      </c>
      <c r="L125" s="5" t="b">
        <f t="array" ref="L125">IF(COUNT(B125:I125)=8,MAX(ABS(B125:H125-C125:I125)),IF(COUNT(B125:I125)=7,MAX(ABS(B125:G125-C125:H125)),IF(COUNT(B125:I125)=6,MAX(ABS(B125:F125-C125:G125)),IF(COUNT(B125:I125)=5,MAX(ABS(B125:E125-C125:F125))))))</f>
        <v>0</v>
      </c>
      <c r="M125" s="5" t="b">
        <f t="array" ref="M125">IF(COUNT(B125:I125)=8,MIN(ABS(B125:H125-C125:I125)),IF(COUNT(B125:I125)=7,MIN(ABS(B125:G125-C125:H125)),IF(COUNT(B125:I125)=6,MIN(ABS(B125:F125-C125:G125)),IF(COUNT(B125:I125)=5,MIN(ABS(B125:E125-C125:F125))))))</f>
        <v>0</v>
      </c>
      <c r="N125" s="5">
        <f t="shared" si="0"/>
        <v>0</v>
      </c>
      <c r="O125" s="5" t="e">
        <f>IF(OR('Part 2.1'!M125=1,'Part 2.2'!M125=1,'Part 2.3'!M125=1,'Part 2.4'!M125=1,'Part 2.5'!M125=1,'Part 2.6'!M125=1,'Part 2.7'!M125=1,'Part 2.8'!M125=1),1,0)</f>
        <v>#VALUE!</v>
      </c>
      <c r="P125" s="3"/>
    </row>
    <row r="126" spans="1:16" x14ac:dyDescent="0.25">
      <c r="A126" s="4"/>
      <c r="B126" s="5" t="e" cm="1">
        <f t="array" ref="B126">_xlfn.TEXTSPLIT(A126," ")</f>
        <v>#VALUE!</v>
      </c>
      <c r="C126" s="5"/>
      <c r="D126" s="5"/>
      <c r="E126" s="5"/>
      <c r="F126" s="5"/>
      <c r="J126" s="5" t="b">
        <f t="array" ref="J126">IF(COUNT(B126:I126)=8,AND(B126:H126&lt;=C126:I126),IF(COUNT(B126:I126)=7,AND(B126:G126&lt;=C126:H126),IF(COUNT(B126:I126)=6,AND(B126:F126&lt;=C126:G126),IF(COUNT(B126:I126)=5,AND(B126:E126&lt;=C126:F126)))))</f>
        <v>0</v>
      </c>
      <c r="K126" s="5" t="b">
        <f t="array" ref="K126">IF(COUNT(B126:I126)=8,AND(B126:H126&gt;=C126:I126),IF(COUNT(B126:I126)=7,AND(B126:G126&gt;=C126:H126),IF(COUNT(B126:I126)=6,AND(B126:F126&gt;=C126:G126),IF(COUNT(B126:I126)=5,AND(B126:E126&gt;=C126:F126)))))</f>
        <v>0</v>
      </c>
      <c r="L126" s="5" t="b">
        <f t="array" ref="L126">IF(COUNT(B126:I126)=8,MAX(ABS(B126:H126-C126:I126)),IF(COUNT(B126:I126)=7,MAX(ABS(B126:G126-C126:H126)),IF(COUNT(B126:I126)=6,MAX(ABS(B126:F126-C126:G126)),IF(COUNT(B126:I126)=5,MAX(ABS(B126:E126-C126:F126))))))</f>
        <v>0</v>
      </c>
      <c r="M126" s="5" t="b">
        <f t="array" ref="M126">IF(COUNT(B126:I126)=8,MIN(ABS(B126:H126-C126:I126)),IF(COUNT(B126:I126)=7,MIN(ABS(B126:G126-C126:H126)),IF(COUNT(B126:I126)=6,MIN(ABS(B126:F126-C126:G126)),IF(COUNT(B126:I126)=5,MIN(ABS(B126:E126-C126:F126))))))</f>
        <v>0</v>
      </c>
      <c r="N126" s="5">
        <f t="shared" si="0"/>
        <v>0</v>
      </c>
      <c r="O126" s="5" t="e">
        <f>IF(OR('Part 2.1'!M126=1,'Part 2.2'!M126=1,'Part 2.3'!M126=1,'Part 2.4'!M126=1,'Part 2.5'!M126=1,'Part 2.6'!M126=1,'Part 2.7'!M126=1,'Part 2.8'!M126=1),1,0)</f>
        <v>#VALUE!</v>
      </c>
      <c r="P126" s="3"/>
    </row>
    <row r="127" spans="1:16" x14ac:dyDescent="0.25">
      <c r="A127" s="4"/>
      <c r="B127" s="5" t="e" cm="1">
        <f t="array" ref="B127">_xlfn.TEXTSPLIT(A127," ")</f>
        <v>#VALUE!</v>
      </c>
      <c r="C127" s="5"/>
      <c r="D127" s="5"/>
      <c r="E127" s="5"/>
      <c r="F127" s="5"/>
      <c r="G127" s="5"/>
      <c r="H127" s="5"/>
      <c r="I127" s="5"/>
      <c r="J127" s="5" t="b">
        <f t="array" ref="J127">IF(COUNT(B127:I127)=8,AND(B127:H127&lt;=C127:I127),IF(COUNT(B127:I127)=7,AND(B127:G127&lt;=C127:H127),IF(COUNT(B127:I127)=6,AND(B127:F127&lt;=C127:G127),IF(COUNT(B127:I127)=5,AND(B127:E127&lt;=C127:F127)))))</f>
        <v>0</v>
      </c>
      <c r="K127" s="5" t="b">
        <f t="array" ref="K127">IF(COUNT(B127:I127)=8,AND(B127:H127&gt;=C127:I127),IF(COUNT(B127:I127)=7,AND(B127:G127&gt;=C127:H127),IF(COUNT(B127:I127)=6,AND(B127:F127&gt;=C127:G127),IF(COUNT(B127:I127)=5,AND(B127:E127&gt;=C127:F127)))))</f>
        <v>0</v>
      </c>
      <c r="L127" s="5" t="b">
        <f t="array" ref="L127">IF(COUNT(B127:I127)=8,MAX(ABS(B127:H127-C127:I127)),IF(COUNT(B127:I127)=7,MAX(ABS(B127:G127-C127:H127)),IF(COUNT(B127:I127)=6,MAX(ABS(B127:F127-C127:G127)),IF(COUNT(B127:I127)=5,MAX(ABS(B127:E127-C127:F127))))))</f>
        <v>0</v>
      </c>
      <c r="M127" s="5" t="b">
        <f t="array" ref="M127">IF(COUNT(B127:I127)=8,MIN(ABS(B127:H127-C127:I127)),IF(COUNT(B127:I127)=7,MIN(ABS(B127:G127-C127:H127)),IF(COUNT(B127:I127)=6,MIN(ABS(B127:F127-C127:G127)),IF(COUNT(B127:I127)=5,MIN(ABS(B127:E127-C127:F127))))))</f>
        <v>0</v>
      </c>
      <c r="N127" s="5">
        <f t="shared" si="0"/>
        <v>0</v>
      </c>
      <c r="O127" s="5" t="e">
        <f>IF(OR('Part 2.1'!M127=1,'Part 2.2'!M127=1,'Part 2.3'!M127=1,'Part 2.4'!M127=1,'Part 2.5'!M127=1,'Part 2.6'!M127=1,'Part 2.7'!M127=1,'Part 2.8'!M127=1),1,0)</f>
        <v>#VALUE!</v>
      </c>
      <c r="P127" s="3"/>
    </row>
    <row r="128" spans="1:16" x14ac:dyDescent="0.25">
      <c r="A128" s="4"/>
      <c r="B128" s="5" t="e" cm="1">
        <f t="array" ref="B128">_xlfn.TEXTSPLIT(A128," ")</f>
        <v>#VALUE!</v>
      </c>
      <c r="C128" s="5"/>
      <c r="D128" s="5"/>
      <c r="E128" s="5"/>
      <c r="F128" s="5"/>
      <c r="G128" s="5"/>
      <c r="H128" s="5"/>
      <c r="I128" s="5"/>
      <c r="J128" s="5" t="b">
        <f t="array" ref="J128">IF(COUNT(B128:I128)=8,AND(B128:H128&lt;=C128:I128),IF(COUNT(B128:I128)=7,AND(B128:G128&lt;=C128:H128),IF(COUNT(B128:I128)=6,AND(B128:F128&lt;=C128:G128),IF(COUNT(B128:I128)=5,AND(B128:E128&lt;=C128:F128)))))</f>
        <v>0</v>
      </c>
      <c r="K128" s="5" t="b">
        <f t="array" ref="K128">IF(COUNT(B128:I128)=8,AND(B128:H128&gt;=C128:I128),IF(COUNT(B128:I128)=7,AND(B128:G128&gt;=C128:H128),IF(COUNT(B128:I128)=6,AND(B128:F128&gt;=C128:G128),IF(COUNT(B128:I128)=5,AND(B128:E128&gt;=C128:F128)))))</f>
        <v>0</v>
      </c>
      <c r="L128" s="5" t="b">
        <f t="array" ref="L128">IF(COUNT(B128:I128)=8,MAX(ABS(B128:H128-C128:I128)),IF(COUNT(B128:I128)=7,MAX(ABS(B128:G128-C128:H128)),IF(COUNT(B128:I128)=6,MAX(ABS(B128:F128-C128:G128)),IF(COUNT(B128:I128)=5,MAX(ABS(B128:E128-C128:F128))))))</f>
        <v>0</v>
      </c>
      <c r="M128" s="5" t="b">
        <f t="array" ref="M128">IF(COUNT(B128:I128)=8,MIN(ABS(B128:H128-C128:I128)),IF(COUNT(B128:I128)=7,MIN(ABS(B128:G128-C128:H128)),IF(COUNT(B128:I128)=6,MIN(ABS(B128:F128-C128:G128)),IF(COUNT(B128:I128)=5,MIN(ABS(B128:E128-C128:F128))))))</f>
        <v>0</v>
      </c>
      <c r="N128" s="5">
        <f t="shared" si="0"/>
        <v>0</v>
      </c>
      <c r="O128" s="5" t="e">
        <f>IF(OR('Part 2.1'!M128=1,'Part 2.2'!M128=1,'Part 2.3'!M128=1,'Part 2.4'!M128=1,'Part 2.5'!M128=1,'Part 2.6'!M128=1,'Part 2.7'!M128=1,'Part 2.8'!M128=1),1,0)</f>
        <v>#VALUE!</v>
      </c>
      <c r="P128" s="3"/>
    </row>
    <row r="129" spans="1:16" x14ac:dyDescent="0.25">
      <c r="A129" s="4"/>
      <c r="B129" s="5" t="e" cm="1">
        <f t="array" ref="B129">_xlfn.TEXTSPLIT(A129," ")</f>
        <v>#VALUE!</v>
      </c>
      <c r="C129" s="5"/>
      <c r="D129" s="5"/>
      <c r="E129" s="5"/>
      <c r="F129" s="5"/>
      <c r="J129" s="5" t="b">
        <f t="array" ref="J129">IF(COUNT(B129:I129)=8,AND(B129:H129&lt;=C129:I129),IF(COUNT(B129:I129)=7,AND(B129:G129&lt;=C129:H129),IF(COUNT(B129:I129)=6,AND(B129:F129&lt;=C129:G129),IF(COUNT(B129:I129)=5,AND(B129:E129&lt;=C129:F129)))))</f>
        <v>0</v>
      </c>
      <c r="K129" s="5" t="b">
        <f t="array" ref="K129">IF(COUNT(B129:I129)=8,AND(B129:H129&gt;=C129:I129),IF(COUNT(B129:I129)=7,AND(B129:G129&gt;=C129:H129),IF(COUNT(B129:I129)=6,AND(B129:F129&gt;=C129:G129),IF(COUNT(B129:I129)=5,AND(B129:E129&gt;=C129:F129)))))</f>
        <v>0</v>
      </c>
      <c r="L129" s="5" t="b">
        <f t="array" ref="L129">IF(COUNT(B129:I129)=8,MAX(ABS(B129:H129-C129:I129)),IF(COUNT(B129:I129)=7,MAX(ABS(B129:G129-C129:H129)),IF(COUNT(B129:I129)=6,MAX(ABS(B129:F129-C129:G129)),IF(COUNT(B129:I129)=5,MAX(ABS(B129:E129-C129:F129))))))</f>
        <v>0</v>
      </c>
      <c r="M129" s="5" t="b">
        <f t="array" ref="M129">IF(COUNT(B129:I129)=8,MIN(ABS(B129:H129-C129:I129)),IF(COUNT(B129:I129)=7,MIN(ABS(B129:G129-C129:H129)),IF(COUNT(B129:I129)=6,MIN(ABS(B129:F129-C129:G129)),IF(COUNT(B129:I129)=5,MIN(ABS(B129:E129-C129:F129))))))</f>
        <v>0</v>
      </c>
      <c r="N129" s="5">
        <f t="shared" si="0"/>
        <v>0</v>
      </c>
      <c r="O129" s="5" t="e">
        <f>IF(OR('Part 2.1'!M129=1,'Part 2.2'!M129=1,'Part 2.3'!M129=1,'Part 2.4'!M129=1,'Part 2.5'!M129=1,'Part 2.6'!M129=1,'Part 2.7'!M129=1,'Part 2.8'!M129=1),1,0)</f>
        <v>#VALUE!</v>
      </c>
      <c r="P129" s="3"/>
    </row>
    <row r="130" spans="1:16" x14ac:dyDescent="0.25">
      <c r="A130" s="4"/>
      <c r="B130" s="5" t="e" cm="1">
        <f t="array" ref="B130">_xlfn.TEXTSPLIT(A130," ")</f>
        <v>#VALUE!</v>
      </c>
      <c r="C130" s="5"/>
      <c r="D130" s="5"/>
      <c r="E130" s="5"/>
      <c r="F130" s="5"/>
      <c r="G130" s="5"/>
      <c r="H130" s="5"/>
      <c r="J130" s="5" t="b">
        <f t="array" ref="J130">IF(COUNT(B130:I130)=8,AND(B130:H130&lt;=C130:I130),IF(COUNT(B130:I130)=7,AND(B130:G130&lt;=C130:H130),IF(COUNT(B130:I130)=6,AND(B130:F130&lt;=C130:G130),IF(COUNT(B130:I130)=5,AND(B130:E130&lt;=C130:F130)))))</f>
        <v>0</v>
      </c>
      <c r="K130" s="5" t="b">
        <f t="array" ref="K130">IF(COUNT(B130:I130)=8,AND(B130:H130&gt;=C130:I130),IF(COUNT(B130:I130)=7,AND(B130:G130&gt;=C130:H130),IF(COUNT(B130:I130)=6,AND(B130:F130&gt;=C130:G130),IF(COUNT(B130:I130)=5,AND(B130:E130&gt;=C130:F130)))))</f>
        <v>0</v>
      </c>
      <c r="L130" s="5" t="b">
        <f t="array" ref="L130">IF(COUNT(B130:I130)=8,MAX(ABS(B130:H130-C130:I130)),IF(COUNT(B130:I130)=7,MAX(ABS(B130:G130-C130:H130)),IF(COUNT(B130:I130)=6,MAX(ABS(B130:F130-C130:G130)),IF(COUNT(B130:I130)=5,MAX(ABS(B130:E130-C130:F130))))))</f>
        <v>0</v>
      </c>
      <c r="M130" s="5" t="b">
        <f t="array" ref="M130">IF(COUNT(B130:I130)=8,MIN(ABS(B130:H130-C130:I130)),IF(COUNT(B130:I130)=7,MIN(ABS(B130:G130-C130:H130)),IF(COUNT(B130:I130)=6,MIN(ABS(B130:F130-C130:G130)),IF(COUNT(B130:I130)=5,MIN(ABS(B130:E130-C130:F130))))))</f>
        <v>0</v>
      </c>
      <c r="N130" s="5">
        <f t="shared" si="0"/>
        <v>0</v>
      </c>
      <c r="O130" s="5" t="e">
        <f>IF(OR('Part 2.1'!M130=1,'Part 2.2'!M130=1,'Part 2.3'!M130=1,'Part 2.4'!M130=1,'Part 2.5'!M130=1,'Part 2.6'!M130=1,'Part 2.7'!M130=1,'Part 2.8'!M130=1),1,0)</f>
        <v>#VALUE!</v>
      </c>
      <c r="P130" s="3"/>
    </row>
    <row r="131" spans="1:16" x14ac:dyDescent="0.25">
      <c r="A131" s="4"/>
      <c r="B131" s="5" t="e" cm="1">
        <f t="array" ref="B131">_xlfn.TEXTSPLIT(A131," ")</f>
        <v>#VALUE!</v>
      </c>
      <c r="C131" s="5"/>
      <c r="D131" s="5"/>
      <c r="E131" s="5"/>
      <c r="F131" s="5"/>
      <c r="G131" s="5"/>
      <c r="H131" s="5"/>
      <c r="J131" s="5" t="b">
        <f t="array" ref="J131">IF(COUNT(B131:I131)=8,AND(B131:H131&lt;=C131:I131),IF(COUNT(B131:I131)=7,AND(B131:G131&lt;=C131:H131),IF(COUNT(B131:I131)=6,AND(B131:F131&lt;=C131:G131),IF(COUNT(B131:I131)=5,AND(B131:E131&lt;=C131:F131)))))</f>
        <v>0</v>
      </c>
      <c r="K131" s="5" t="b">
        <f t="array" ref="K131">IF(COUNT(B131:I131)=8,AND(B131:H131&gt;=C131:I131),IF(COUNT(B131:I131)=7,AND(B131:G131&gt;=C131:H131),IF(COUNT(B131:I131)=6,AND(B131:F131&gt;=C131:G131),IF(COUNT(B131:I131)=5,AND(B131:E131&gt;=C131:F131)))))</f>
        <v>0</v>
      </c>
      <c r="L131" s="5" t="b">
        <f t="array" ref="L131">IF(COUNT(B131:I131)=8,MAX(ABS(B131:H131-C131:I131)),IF(COUNT(B131:I131)=7,MAX(ABS(B131:G131-C131:H131)),IF(COUNT(B131:I131)=6,MAX(ABS(B131:F131-C131:G131)),IF(COUNT(B131:I131)=5,MAX(ABS(B131:E131-C131:F131))))))</f>
        <v>0</v>
      </c>
      <c r="M131" s="5" t="b">
        <f t="array" ref="M131">IF(COUNT(B131:I131)=8,MIN(ABS(B131:H131-C131:I131)),IF(COUNT(B131:I131)=7,MIN(ABS(B131:G131-C131:H131)),IF(COUNT(B131:I131)=6,MIN(ABS(B131:F131-C131:G131)),IF(COUNT(B131:I131)=5,MIN(ABS(B131:E131-C131:F131))))))</f>
        <v>0</v>
      </c>
      <c r="N131" s="5">
        <f t="shared" si="0"/>
        <v>0</v>
      </c>
      <c r="O131" s="5" t="e">
        <f>IF(OR('Part 2.1'!M131=1,'Part 2.2'!M131=1,'Part 2.3'!M131=1,'Part 2.4'!M131=1,'Part 2.5'!M131=1,'Part 2.6'!M131=1,'Part 2.7'!M131=1,'Part 2.8'!M131=1),1,0)</f>
        <v>#VALUE!</v>
      </c>
      <c r="P131" s="3"/>
    </row>
    <row r="132" spans="1:16" x14ac:dyDescent="0.25">
      <c r="A132" s="4"/>
      <c r="B132" s="5" t="e" cm="1">
        <f t="array" ref="B132">_xlfn.TEXTSPLIT(A132," ")</f>
        <v>#VALUE!</v>
      </c>
      <c r="C132" s="5"/>
      <c r="D132" s="5"/>
      <c r="E132" s="5"/>
      <c r="F132" s="5"/>
      <c r="G132" s="5"/>
      <c r="H132" s="5"/>
      <c r="I132" s="5"/>
      <c r="J132" s="5" t="b">
        <f t="array" ref="J132">IF(COUNT(B132:I132)=8,AND(B132:H132&lt;=C132:I132),IF(COUNT(B132:I132)=7,AND(B132:G132&lt;=C132:H132),IF(COUNT(B132:I132)=6,AND(B132:F132&lt;=C132:G132),IF(COUNT(B132:I132)=5,AND(B132:E132&lt;=C132:F132)))))</f>
        <v>0</v>
      </c>
      <c r="K132" s="5" t="b">
        <f t="array" ref="K132">IF(COUNT(B132:I132)=8,AND(B132:H132&gt;=C132:I132),IF(COUNT(B132:I132)=7,AND(B132:G132&gt;=C132:H132),IF(COUNT(B132:I132)=6,AND(B132:F132&gt;=C132:G132),IF(COUNT(B132:I132)=5,AND(B132:E132&gt;=C132:F132)))))</f>
        <v>0</v>
      </c>
      <c r="L132" s="5" t="b">
        <f t="array" ref="L132">IF(COUNT(B132:I132)=8,MAX(ABS(B132:H132-C132:I132)),IF(COUNT(B132:I132)=7,MAX(ABS(B132:G132-C132:H132)),IF(COUNT(B132:I132)=6,MAX(ABS(B132:F132-C132:G132)),IF(COUNT(B132:I132)=5,MAX(ABS(B132:E132-C132:F132))))))</f>
        <v>0</v>
      </c>
      <c r="M132" s="5" t="b">
        <f t="array" ref="M132">IF(COUNT(B132:I132)=8,MIN(ABS(B132:H132-C132:I132)),IF(COUNT(B132:I132)=7,MIN(ABS(B132:G132-C132:H132)),IF(COUNT(B132:I132)=6,MIN(ABS(B132:F132-C132:G132)),IF(COUNT(B132:I132)=5,MIN(ABS(B132:E132-C132:F132))))))</f>
        <v>0</v>
      </c>
      <c r="N132" s="5">
        <f t="shared" si="0"/>
        <v>0</v>
      </c>
      <c r="O132" s="5" t="e">
        <f>IF(OR('Part 2.1'!M132=1,'Part 2.2'!M132=1,'Part 2.3'!M132=1,'Part 2.4'!M132=1,'Part 2.5'!M132=1,'Part 2.6'!M132=1,'Part 2.7'!M132=1,'Part 2.8'!M132=1),1,0)</f>
        <v>#VALUE!</v>
      </c>
      <c r="P132" s="3"/>
    </row>
    <row r="133" spans="1:16" x14ac:dyDescent="0.25">
      <c r="A133" s="4"/>
      <c r="B133" s="5" t="e" cm="1">
        <f t="array" ref="B133">_xlfn.TEXTSPLIT(A133," ")</f>
        <v>#VALUE!</v>
      </c>
      <c r="C133" s="5"/>
      <c r="D133" s="5"/>
      <c r="E133" s="5"/>
      <c r="F133" s="5"/>
      <c r="G133" s="5"/>
      <c r="H133" s="5"/>
      <c r="J133" s="5" t="b">
        <f t="array" ref="J133">IF(COUNT(B133:I133)=8,AND(B133:H133&lt;=C133:I133),IF(COUNT(B133:I133)=7,AND(B133:G133&lt;=C133:H133),IF(COUNT(B133:I133)=6,AND(B133:F133&lt;=C133:G133),IF(COUNT(B133:I133)=5,AND(B133:E133&lt;=C133:F133)))))</f>
        <v>0</v>
      </c>
      <c r="K133" s="5" t="b">
        <f t="array" ref="K133">IF(COUNT(B133:I133)=8,AND(B133:H133&gt;=C133:I133),IF(COUNT(B133:I133)=7,AND(B133:G133&gt;=C133:H133),IF(COUNT(B133:I133)=6,AND(B133:F133&gt;=C133:G133),IF(COUNT(B133:I133)=5,AND(B133:E133&gt;=C133:F133)))))</f>
        <v>0</v>
      </c>
      <c r="L133" s="5" t="b">
        <f t="array" ref="L133">IF(COUNT(B133:I133)=8,MAX(ABS(B133:H133-C133:I133)),IF(COUNT(B133:I133)=7,MAX(ABS(B133:G133-C133:H133)),IF(COUNT(B133:I133)=6,MAX(ABS(B133:F133-C133:G133)),IF(COUNT(B133:I133)=5,MAX(ABS(B133:E133-C133:F133))))))</f>
        <v>0</v>
      </c>
      <c r="M133" s="5" t="b">
        <f t="array" ref="M133">IF(COUNT(B133:I133)=8,MIN(ABS(B133:H133-C133:I133)),IF(COUNT(B133:I133)=7,MIN(ABS(B133:G133-C133:H133)),IF(COUNT(B133:I133)=6,MIN(ABS(B133:F133-C133:G133)),IF(COUNT(B133:I133)=5,MIN(ABS(B133:E133-C133:F133))))))</f>
        <v>0</v>
      </c>
      <c r="N133" s="5">
        <f t="shared" si="0"/>
        <v>0</v>
      </c>
      <c r="O133" s="5" t="e">
        <f>IF(OR('Part 2.1'!M133=1,'Part 2.2'!M133=1,'Part 2.3'!M133=1,'Part 2.4'!M133=1,'Part 2.5'!M133=1,'Part 2.6'!M133=1,'Part 2.7'!M133=1,'Part 2.8'!M133=1),1,0)</f>
        <v>#VALUE!</v>
      </c>
      <c r="P133" s="3"/>
    </row>
    <row r="134" spans="1:16" x14ac:dyDescent="0.25">
      <c r="A134" s="4"/>
      <c r="B134" s="5" t="e" cm="1">
        <f t="array" ref="B134">_xlfn.TEXTSPLIT(A134," ")</f>
        <v>#VALUE!</v>
      </c>
      <c r="C134" s="5"/>
      <c r="D134" s="5"/>
      <c r="E134" s="5"/>
      <c r="F134" s="5"/>
      <c r="J134" s="5" t="b">
        <f t="array" ref="J134">IF(COUNT(B134:I134)=8,AND(B134:H134&lt;=C134:I134),IF(COUNT(B134:I134)=7,AND(B134:G134&lt;=C134:H134),IF(COUNT(B134:I134)=6,AND(B134:F134&lt;=C134:G134),IF(COUNT(B134:I134)=5,AND(B134:E134&lt;=C134:F134)))))</f>
        <v>0</v>
      </c>
      <c r="K134" s="5" t="b">
        <f t="array" ref="K134">IF(COUNT(B134:I134)=8,AND(B134:H134&gt;=C134:I134),IF(COUNT(B134:I134)=7,AND(B134:G134&gt;=C134:H134),IF(COUNT(B134:I134)=6,AND(B134:F134&gt;=C134:G134),IF(COUNT(B134:I134)=5,AND(B134:E134&gt;=C134:F134)))))</f>
        <v>0</v>
      </c>
      <c r="L134" s="5" t="b">
        <f t="array" ref="L134">IF(COUNT(B134:I134)=8,MAX(ABS(B134:H134-C134:I134)),IF(COUNT(B134:I134)=7,MAX(ABS(B134:G134-C134:H134)),IF(COUNT(B134:I134)=6,MAX(ABS(B134:F134-C134:G134)),IF(COUNT(B134:I134)=5,MAX(ABS(B134:E134-C134:F134))))))</f>
        <v>0</v>
      </c>
      <c r="M134" s="5" t="b">
        <f t="array" ref="M134">IF(COUNT(B134:I134)=8,MIN(ABS(B134:H134-C134:I134)),IF(COUNT(B134:I134)=7,MIN(ABS(B134:G134-C134:H134)),IF(COUNT(B134:I134)=6,MIN(ABS(B134:F134-C134:G134)),IF(COUNT(B134:I134)=5,MIN(ABS(B134:E134-C134:F134))))))</f>
        <v>0</v>
      </c>
      <c r="N134" s="5">
        <f t="shared" si="0"/>
        <v>0</v>
      </c>
      <c r="O134" s="5" t="e">
        <f>IF(OR('Part 2.1'!M134=1,'Part 2.2'!M134=1,'Part 2.3'!M134=1,'Part 2.4'!M134=1,'Part 2.5'!M134=1,'Part 2.6'!M134=1,'Part 2.7'!M134=1,'Part 2.8'!M134=1),1,0)</f>
        <v>#VALUE!</v>
      </c>
      <c r="P134" s="3"/>
    </row>
    <row r="135" spans="1:16" x14ac:dyDescent="0.25">
      <c r="A135" s="4"/>
      <c r="B135" s="5" t="e" cm="1">
        <f t="array" ref="B135">_xlfn.TEXTSPLIT(A135," ")</f>
        <v>#VALUE!</v>
      </c>
      <c r="C135" s="5"/>
      <c r="D135" s="5"/>
      <c r="E135" s="5"/>
      <c r="F135" s="5"/>
      <c r="J135" s="5" t="b">
        <f t="array" ref="J135">IF(COUNT(B135:I135)=8,AND(B135:H135&lt;=C135:I135),IF(COUNT(B135:I135)=7,AND(B135:G135&lt;=C135:H135),IF(COUNT(B135:I135)=6,AND(B135:F135&lt;=C135:G135),IF(COUNT(B135:I135)=5,AND(B135:E135&lt;=C135:F135)))))</f>
        <v>0</v>
      </c>
      <c r="K135" s="5" t="b">
        <f t="array" ref="K135">IF(COUNT(B135:I135)=8,AND(B135:H135&gt;=C135:I135),IF(COUNT(B135:I135)=7,AND(B135:G135&gt;=C135:H135),IF(COUNT(B135:I135)=6,AND(B135:F135&gt;=C135:G135),IF(COUNT(B135:I135)=5,AND(B135:E135&gt;=C135:F135)))))</f>
        <v>0</v>
      </c>
      <c r="L135" s="5" t="b">
        <f t="array" ref="L135">IF(COUNT(B135:I135)=8,MAX(ABS(B135:H135-C135:I135)),IF(COUNT(B135:I135)=7,MAX(ABS(B135:G135-C135:H135)),IF(COUNT(B135:I135)=6,MAX(ABS(B135:F135-C135:G135)),IF(COUNT(B135:I135)=5,MAX(ABS(B135:E135-C135:F135))))))</f>
        <v>0</v>
      </c>
      <c r="M135" s="5" t="b">
        <f t="array" ref="M135">IF(COUNT(B135:I135)=8,MIN(ABS(B135:H135-C135:I135)),IF(COUNT(B135:I135)=7,MIN(ABS(B135:G135-C135:H135)),IF(COUNT(B135:I135)=6,MIN(ABS(B135:F135-C135:G135)),IF(COUNT(B135:I135)=5,MIN(ABS(B135:E135-C135:F135))))))</f>
        <v>0</v>
      </c>
      <c r="N135" s="5">
        <f t="shared" si="0"/>
        <v>0</v>
      </c>
      <c r="O135" s="5" t="e">
        <f>IF(OR('Part 2.1'!M135=1,'Part 2.2'!M135=1,'Part 2.3'!M135=1,'Part 2.4'!M135=1,'Part 2.5'!M135=1,'Part 2.6'!M135=1,'Part 2.7'!M135=1,'Part 2.8'!M135=1),1,0)</f>
        <v>#VALUE!</v>
      </c>
      <c r="P135" s="3"/>
    </row>
    <row r="136" spans="1:16" x14ac:dyDescent="0.25">
      <c r="A136" s="4"/>
      <c r="B136" s="5" t="e" cm="1">
        <f t="array" ref="B136">_xlfn.TEXTSPLIT(A136," ")</f>
        <v>#VALUE!</v>
      </c>
      <c r="C136" s="5"/>
      <c r="D136" s="5"/>
      <c r="E136" s="5"/>
      <c r="F136" s="5"/>
      <c r="G136" s="5"/>
      <c r="H136" s="5"/>
      <c r="J136" s="5" t="b">
        <f t="array" ref="J136">IF(COUNT(B136:I136)=8,AND(B136:H136&lt;=C136:I136),IF(COUNT(B136:I136)=7,AND(B136:G136&lt;=C136:H136),IF(COUNT(B136:I136)=6,AND(B136:F136&lt;=C136:G136),IF(COUNT(B136:I136)=5,AND(B136:E136&lt;=C136:F136)))))</f>
        <v>0</v>
      </c>
      <c r="K136" s="5" t="b">
        <f t="array" ref="K136">IF(COUNT(B136:I136)=8,AND(B136:H136&gt;=C136:I136),IF(COUNT(B136:I136)=7,AND(B136:G136&gt;=C136:H136),IF(COUNT(B136:I136)=6,AND(B136:F136&gt;=C136:G136),IF(COUNT(B136:I136)=5,AND(B136:E136&gt;=C136:F136)))))</f>
        <v>0</v>
      </c>
      <c r="L136" s="5" t="b">
        <f t="array" ref="L136">IF(COUNT(B136:I136)=8,MAX(ABS(B136:H136-C136:I136)),IF(COUNT(B136:I136)=7,MAX(ABS(B136:G136-C136:H136)),IF(COUNT(B136:I136)=6,MAX(ABS(B136:F136-C136:G136)),IF(COUNT(B136:I136)=5,MAX(ABS(B136:E136-C136:F136))))))</f>
        <v>0</v>
      </c>
      <c r="M136" s="5" t="b">
        <f t="array" ref="M136">IF(COUNT(B136:I136)=8,MIN(ABS(B136:H136-C136:I136)),IF(COUNT(B136:I136)=7,MIN(ABS(B136:G136-C136:H136)),IF(COUNT(B136:I136)=6,MIN(ABS(B136:F136-C136:G136)),IF(COUNT(B136:I136)=5,MIN(ABS(B136:E136-C136:F136))))))</f>
        <v>0</v>
      </c>
      <c r="N136" s="5">
        <f t="shared" si="0"/>
        <v>0</v>
      </c>
      <c r="O136" s="5" t="e">
        <f>IF(OR('Part 2.1'!M136=1,'Part 2.2'!M136=1,'Part 2.3'!M136=1,'Part 2.4'!M136=1,'Part 2.5'!M136=1,'Part 2.6'!M136=1,'Part 2.7'!M136=1,'Part 2.8'!M136=1),1,0)</f>
        <v>#VALUE!</v>
      </c>
      <c r="P136" s="3"/>
    </row>
    <row r="137" spans="1:16" x14ac:dyDescent="0.25">
      <c r="A137" s="4"/>
      <c r="B137" s="5" t="e" cm="1">
        <f t="array" ref="B137">_xlfn.TEXTSPLIT(A137," ")</f>
        <v>#VALUE!</v>
      </c>
      <c r="C137" s="5"/>
      <c r="D137" s="5"/>
      <c r="E137" s="5"/>
      <c r="F137" s="5"/>
      <c r="J137" s="5" t="b">
        <f t="array" ref="J137">IF(COUNT(B137:I137)=8,AND(B137:H137&lt;=C137:I137),IF(COUNT(B137:I137)=7,AND(B137:G137&lt;=C137:H137),IF(COUNT(B137:I137)=6,AND(B137:F137&lt;=C137:G137),IF(COUNT(B137:I137)=5,AND(B137:E137&lt;=C137:F137)))))</f>
        <v>0</v>
      </c>
      <c r="K137" s="5" t="b">
        <f t="array" ref="K137">IF(COUNT(B137:I137)=8,AND(B137:H137&gt;=C137:I137),IF(COUNT(B137:I137)=7,AND(B137:G137&gt;=C137:H137),IF(COUNT(B137:I137)=6,AND(B137:F137&gt;=C137:G137),IF(COUNT(B137:I137)=5,AND(B137:E137&gt;=C137:F137)))))</f>
        <v>0</v>
      </c>
      <c r="L137" s="5" t="b">
        <f t="array" ref="L137">IF(COUNT(B137:I137)=8,MAX(ABS(B137:H137-C137:I137)),IF(COUNT(B137:I137)=7,MAX(ABS(B137:G137-C137:H137)),IF(COUNT(B137:I137)=6,MAX(ABS(B137:F137-C137:G137)),IF(COUNT(B137:I137)=5,MAX(ABS(B137:E137-C137:F137))))))</f>
        <v>0</v>
      </c>
      <c r="M137" s="5" t="b">
        <f t="array" ref="M137">IF(COUNT(B137:I137)=8,MIN(ABS(B137:H137-C137:I137)),IF(COUNT(B137:I137)=7,MIN(ABS(B137:G137-C137:H137)),IF(COUNT(B137:I137)=6,MIN(ABS(B137:F137-C137:G137)),IF(COUNT(B137:I137)=5,MIN(ABS(B137:E137-C137:F137))))))</f>
        <v>0</v>
      </c>
      <c r="N137" s="5">
        <f t="shared" si="0"/>
        <v>0</v>
      </c>
      <c r="O137" s="5" t="e">
        <f>IF(OR('Part 2.1'!M137=1,'Part 2.2'!M137=1,'Part 2.3'!M137=1,'Part 2.4'!M137=1,'Part 2.5'!M137=1,'Part 2.6'!M137=1,'Part 2.7'!M137=1,'Part 2.8'!M137=1),1,0)</f>
        <v>#VALUE!</v>
      </c>
      <c r="P137" s="3"/>
    </row>
    <row r="138" spans="1:16" x14ac:dyDescent="0.25">
      <c r="A138" s="4"/>
      <c r="B138" s="5" t="e" cm="1">
        <f t="array" ref="B138">_xlfn.TEXTSPLIT(A138," ")</f>
        <v>#VALUE!</v>
      </c>
      <c r="C138" s="5"/>
      <c r="D138" s="5"/>
      <c r="E138" s="5"/>
      <c r="F138" s="5"/>
      <c r="J138" s="5" t="b">
        <f t="array" ref="J138">IF(COUNT(B138:I138)=8,AND(B138:H138&lt;=C138:I138),IF(COUNT(B138:I138)=7,AND(B138:G138&lt;=C138:H138),IF(COUNT(B138:I138)=6,AND(B138:F138&lt;=C138:G138),IF(COUNT(B138:I138)=5,AND(B138:E138&lt;=C138:F138)))))</f>
        <v>0</v>
      </c>
      <c r="K138" s="5" t="b">
        <f t="array" ref="K138">IF(COUNT(B138:I138)=8,AND(B138:H138&gt;=C138:I138),IF(COUNT(B138:I138)=7,AND(B138:G138&gt;=C138:H138),IF(COUNT(B138:I138)=6,AND(B138:F138&gt;=C138:G138),IF(COUNT(B138:I138)=5,AND(B138:E138&gt;=C138:F138)))))</f>
        <v>0</v>
      </c>
      <c r="L138" s="5" t="b">
        <f t="array" ref="L138">IF(COUNT(B138:I138)=8,MAX(ABS(B138:H138-C138:I138)),IF(COUNT(B138:I138)=7,MAX(ABS(B138:G138-C138:H138)),IF(COUNT(B138:I138)=6,MAX(ABS(B138:F138-C138:G138)),IF(COUNT(B138:I138)=5,MAX(ABS(B138:E138-C138:F138))))))</f>
        <v>0</v>
      </c>
      <c r="M138" s="5" t="b">
        <f t="array" ref="M138">IF(COUNT(B138:I138)=8,MIN(ABS(B138:H138-C138:I138)),IF(COUNT(B138:I138)=7,MIN(ABS(B138:G138-C138:H138)),IF(COUNT(B138:I138)=6,MIN(ABS(B138:F138-C138:G138)),IF(COUNT(B138:I138)=5,MIN(ABS(B138:E138-C138:F138))))))</f>
        <v>0</v>
      </c>
      <c r="N138" s="5">
        <f t="shared" si="0"/>
        <v>0</v>
      </c>
      <c r="O138" s="5" t="e">
        <f>IF(OR('Part 2.1'!M138=1,'Part 2.2'!M138=1,'Part 2.3'!M138=1,'Part 2.4'!M138=1,'Part 2.5'!M138=1,'Part 2.6'!M138=1,'Part 2.7'!M138=1,'Part 2.8'!M138=1),1,0)</f>
        <v>#VALUE!</v>
      </c>
      <c r="P138" s="3"/>
    </row>
    <row r="139" spans="1:16" x14ac:dyDescent="0.25">
      <c r="A139" s="4"/>
      <c r="B139" s="5" t="e" cm="1">
        <f t="array" ref="B139">_xlfn.TEXTSPLIT(A139," ")</f>
        <v>#VALUE!</v>
      </c>
      <c r="C139" s="5"/>
      <c r="D139" s="5"/>
      <c r="E139" s="5"/>
      <c r="F139" s="5"/>
      <c r="G139" s="5"/>
      <c r="J139" s="5" t="b">
        <f t="array" ref="J139">IF(COUNT(B139:I139)=8,AND(B139:H139&lt;=C139:I139),IF(COUNT(B139:I139)=7,AND(B139:G139&lt;=C139:H139),IF(COUNT(B139:I139)=6,AND(B139:F139&lt;=C139:G139),IF(COUNT(B139:I139)=5,AND(B139:E139&lt;=C139:F139)))))</f>
        <v>0</v>
      </c>
      <c r="K139" s="5" t="b">
        <f t="array" ref="K139">IF(COUNT(B139:I139)=8,AND(B139:H139&gt;=C139:I139),IF(COUNT(B139:I139)=7,AND(B139:G139&gt;=C139:H139),IF(COUNT(B139:I139)=6,AND(B139:F139&gt;=C139:G139),IF(COUNT(B139:I139)=5,AND(B139:E139&gt;=C139:F139)))))</f>
        <v>0</v>
      </c>
      <c r="L139" s="5" t="b">
        <f t="array" ref="L139">IF(COUNT(B139:I139)=8,MAX(ABS(B139:H139-C139:I139)),IF(COUNT(B139:I139)=7,MAX(ABS(B139:G139-C139:H139)),IF(COUNT(B139:I139)=6,MAX(ABS(B139:F139-C139:G139)),IF(COUNT(B139:I139)=5,MAX(ABS(B139:E139-C139:F139))))))</f>
        <v>0</v>
      </c>
      <c r="M139" s="5" t="b">
        <f t="array" ref="M139">IF(COUNT(B139:I139)=8,MIN(ABS(B139:H139-C139:I139)),IF(COUNT(B139:I139)=7,MIN(ABS(B139:G139-C139:H139)),IF(COUNT(B139:I139)=6,MIN(ABS(B139:F139-C139:G139)),IF(COUNT(B139:I139)=5,MIN(ABS(B139:E139-C139:F139))))))</f>
        <v>0</v>
      </c>
      <c r="N139" s="5">
        <f t="shared" si="0"/>
        <v>0</v>
      </c>
      <c r="O139" s="5" t="e">
        <f>IF(OR('Part 2.1'!M139=1,'Part 2.2'!M139=1,'Part 2.3'!M139=1,'Part 2.4'!M139=1,'Part 2.5'!M139=1,'Part 2.6'!M139=1,'Part 2.7'!M139=1,'Part 2.8'!M139=1),1,0)</f>
        <v>#VALUE!</v>
      </c>
      <c r="P139" s="3"/>
    </row>
    <row r="140" spans="1:16" x14ac:dyDescent="0.25">
      <c r="A140" s="4"/>
      <c r="B140" s="5" t="e" cm="1">
        <f t="array" ref="B140">_xlfn.TEXTSPLIT(A140," ")</f>
        <v>#VALUE!</v>
      </c>
      <c r="C140" s="5"/>
      <c r="D140" s="5"/>
      <c r="E140" s="5"/>
      <c r="F140" s="5"/>
      <c r="G140" s="5"/>
      <c r="H140" s="5"/>
      <c r="J140" s="5" t="b">
        <f t="array" ref="J140">IF(COUNT(B140:I140)=8,AND(B140:H140&lt;=C140:I140),IF(COUNT(B140:I140)=7,AND(B140:G140&lt;=C140:H140),IF(COUNT(B140:I140)=6,AND(B140:F140&lt;=C140:G140),IF(COUNT(B140:I140)=5,AND(B140:E140&lt;=C140:F140)))))</f>
        <v>0</v>
      </c>
      <c r="K140" s="5" t="b">
        <f t="array" ref="K140">IF(COUNT(B140:I140)=8,AND(B140:H140&gt;=C140:I140),IF(COUNT(B140:I140)=7,AND(B140:G140&gt;=C140:H140),IF(COUNT(B140:I140)=6,AND(B140:F140&gt;=C140:G140),IF(COUNT(B140:I140)=5,AND(B140:E140&gt;=C140:F140)))))</f>
        <v>0</v>
      </c>
      <c r="L140" s="5" t="b">
        <f t="array" ref="L140">IF(COUNT(B140:I140)=8,MAX(ABS(B140:H140-C140:I140)),IF(COUNT(B140:I140)=7,MAX(ABS(B140:G140-C140:H140)),IF(COUNT(B140:I140)=6,MAX(ABS(B140:F140-C140:G140)),IF(COUNT(B140:I140)=5,MAX(ABS(B140:E140-C140:F140))))))</f>
        <v>0</v>
      </c>
      <c r="M140" s="5" t="b">
        <f t="array" ref="M140">IF(COUNT(B140:I140)=8,MIN(ABS(B140:H140-C140:I140)),IF(COUNT(B140:I140)=7,MIN(ABS(B140:G140-C140:H140)),IF(COUNT(B140:I140)=6,MIN(ABS(B140:F140-C140:G140)),IF(COUNT(B140:I140)=5,MIN(ABS(B140:E140-C140:F140))))))</f>
        <v>0</v>
      </c>
      <c r="N140" s="5">
        <f t="shared" si="0"/>
        <v>0</v>
      </c>
      <c r="O140" s="5" t="e">
        <f>IF(OR('Part 2.1'!M140=1,'Part 2.2'!M140=1,'Part 2.3'!M140=1,'Part 2.4'!M140=1,'Part 2.5'!M140=1,'Part 2.6'!M140=1,'Part 2.7'!M140=1,'Part 2.8'!M140=1),1,0)</f>
        <v>#VALUE!</v>
      </c>
      <c r="P140" s="3"/>
    </row>
    <row r="141" spans="1:16" x14ac:dyDescent="0.25">
      <c r="A141" s="4"/>
      <c r="B141" s="5" t="e" cm="1">
        <f t="array" ref="B141">_xlfn.TEXTSPLIT(A141," ")</f>
        <v>#VALUE!</v>
      </c>
      <c r="C141" s="5"/>
      <c r="D141" s="5"/>
      <c r="E141" s="5"/>
      <c r="F141" s="5"/>
      <c r="G141" s="5"/>
      <c r="H141" s="5"/>
      <c r="J141" s="5" t="b">
        <f t="array" ref="J141">IF(COUNT(B141:I141)=8,AND(B141:H141&lt;=C141:I141),IF(COUNT(B141:I141)=7,AND(B141:G141&lt;=C141:H141),IF(COUNT(B141:I141)=6,AND(B141:F141&lt;=C141:G141),IF(COUNT(B141:I141)=5,AND(B141:E141&lt;=C141:F141)))))</f>
        <v>0</v>
      </c>
      <c r="K141" s="5" t="b">
        <f t="array" ref="K141">IF(COUNT(B141:I141)=8,AND(B141:H141&gt;=C141:I141),IF(COUNT(B141:I141)=7,AND(B141:G141&gt;=C141:H141),IF(COUNT(B141:I141)=6,AND(B141:F141&gt;=C141:G141),IF(COUNT(B141:I141)=5,AND(B141:E141&gt;=C141:F141)))))</f>
        <v>0</v>
      </c>
      <c r="L141" s="5" t="b">
        <f t="array" ref="L141">IF(COUNT(B141:I141)=8,MAX(ABS(B141:H141-C141:I141)),IF(COUNT(B141:I141)=7,MAX(ABS(B141:G141-C141:H141)),IF(COUNT(B141:I141)=6,MAX(ABS(B141:F141-C141:G141)),IF(COUNT(B141:I141)=5,MAX(ABS(B141:E141-C141:F141))))))</f>
        <v>0</v>
      </c>
      <c r="M141" s="5" t="b">
        <f t="array" ref="M141">IF(COUNT(B141:I141)=8,MIN(ABS(B141:H141-C141:I141)),IF(COUNT(B141:I141)=7,MIN(ABS(B141:G141-C141:H141)),IF(COUNT(B141:I141)=6,MIN(ABS(B141:F141-C141:G141)),IF(COUNT(B141:I141)=5,MIN(ABS(B141:E141-C141:F141))))))</f>
        <v>0</v>
      </c>
      <c r="N141" s="5">
        <f t="shared" si="0"/>
        <v>0</v>
      </c>
      <c r="O141" s="5" t="e">
        <f>IF(OR('Part 2.1'!M141=1,'Part 2.2'!M141=1,'Part 2.3'!M141=1,'Part 2.4'!M141=1,'Part 2.5'!M141=1,'Part 2.6'!M141=1,'Part 2.7'!M141=1,'Part 2.8'!M141=1),1,0)</f>
        <v>#VALUE!</v>
      </c>
      <c r="P141" s="3"/>
    </row>
    <row r="142" spans="1:16" x14ac:dyDescent="0.25">
      <c r="A142" s="4"/>
      <c r="B142" s="5" t="e" cm="1">
        <f t="array" ref="B142">_xlfn.TEXTSPLIT(A142," ")</f>
        <v>#VALUE!</v>
      </c>
      <c r="C142" s="5"/>
      <c r="D142" s="5"/>
      <c r="E142" s="5"/>
      <c r="F142" s="5"/>
      <c r="G142" s="5"/>
      <c r="H142" s="5"/>
      <c r="J142" s="5" t="b">
        <f t="array" ref="J142">IF(COUNT(B142:I142)=8,AND(B142:H142&lt;=C142:I142),IF(COUNT(B142:I142)=7,AND(B142:G142&lt;=C142:H142),IF(COUNT(B142:I142)=6,AND(B142:F142&lt;=C142:G142),IF(COUNT(B142:I142)=5,AND(B142:E142&lt;=C142:F142)))))</f>
        <v>0</v>
      </c>
      <c r="K142" s="5" t="b">
        <f t="array" ref="K142">IF(COUNT(B142:I142)=8,AND(B142:H142&gt;=C142:I142),IF(COUNT(B142:I142)=7,AND(B142:G142&gt;=C142:H142),IF(COUNT(B142:I142)=6,AND(B142:F142&gt;=C142:G142),IF(COUNT(B142:I142)=5,AND(B142:E142&gt;=C142:F142)))))</f>
        <v>0</v>
      </c>
      <c r="L142" s="5" t="b">
        <f t="array" ref="L142">IF(COUNT(B142:I142)=8,MAX(ABS(B142:H142-C142:I142)),IF(COUNT(B142:I142)=7,MAX(ABS(B142:G142-C142:H142)),IF(COUNT(B142:I142)=6,MAX(ABS(B142:F142-C142:G142)),IF(COUNT(B142:I142)=5,MAX(ABS(B142:E142-C142:F142))))))</f>
        <v>0</v>
      </c>
      <c r="M142" s="5" t="b">
        <f t="array" ref="M142">IF(COUNT(B142:I142)=8,MIN(ABS(B142:H142-C142:I142)),IF(COUNT(B142:I142)=7,MIN(ABS(B142:G142-C142:H142)),IF(COUNT(B142:I142)=6,MIN(ABS(B142:F142-C142:G142)),IF(COUNT(B142:I142)=5,MIN(ABS(B142:E142-C142:F142))))))</f>
        <v>0</v>
      </c>
      <c r="N142" s="5">
        <f t="shared" si="0"/>
        <v>0</v>
      </c>
      <c r="O142" s="5" t="e">
        <f>IF(OR('Part 2.1'!M142=1,'Part 2.2'!M142=1,'Part 2.3'!M142=1,'Part 2.4'!M142=1,'Part 2.5'!M142=1,'Part 2.6'!M142=1,'Part 2.7'!M142=1,'Part 2.8'!M142=1),1,0)</f>
        <v>#VALUE!</v>
      </c>
      <c r="P142" s="3"/>
    </row>
    <row r="143" spans="1:16" x14ac:dyDescent="0.25">
      <c r="A143" s="4"/>
      <c r="B143" s="5" t="e" cm="1">
        <f t="array" ref="B143">_xlfn.TEXTSPLIT(A143," ")</f>
        <v>#VALUE!</v>
      </c>
      <c r="C143" s="5"/>
      <c r="D143" s="5"/>
      <c r="E143" s="5"/>
      <c r="F143" s="5"/>
      <c r="J143" s="5" t="b">
        <f t="array" ref="J143">IF(COUNT(B143:I143)=8,AND(B143:H143&lt;=C143:I143),IF(COUNT(B143:I143)=7,AND(B143:G143&lt;=C143:H143),IF(COUNT(B143:I143)=6,AND(B143:F143&lt;=C143:G143),IF(COUNT(B143:I143)=5,AND(B143:E143&lt;=C143:F143)))))</f>
        <v>0</v>
      </c>
      <c r="K143" s="5" t="b">
        <f t="array" ref="K143">IF(COUNT(B143:I143)=8,AND(B143:H143&gt;=C143:I143),IF(COUNT(B143:I143)=7,AND(B143:G143&gt;=C143:H143),IF(COUNT(B143:I143)=6,AND(B143:F143&gt;=C143:G143),IF(COUNT(B143:I143)=5,AND(B143:E143&gt;=C143:F143)))))</f>
        <v>0</v>
      </c>
      <c r="L143" s="5" t="b">
        <f t="array" ref="L143">IF(COUNT(B143:I143)=8,MAX(ABS(B143:H143-C143:I143)),IF(COUNT(B143:I143)=7,MAX(ABS(B143:G143-C143:H143)),IF(COUNT(B143:I143)=6,MAX(ABS(B143:F143-C143:G143)),IF(COUNT(B143:I143)=5,MAX(ABS(B143:E143-C143:F143))))))</f>
        <v>0</v>
      </c>
      <c r="M143" s="5" t="b">
        <f t="array" ref="M143">IF(COUNT(B143:I143)=8,MIN(ABS(B143:H143-C143:I143)),IF(COUNT(B143:I143)=7,MIN(ABS(B143:G143-C143:H143)),IF(COUNT(B143:I143)=6,MIN(ABS(B143:F143-C143:G143)),IF(COUNT(B143:I143)=5,MIN(ABS(B143:E143-C143:F143))))))</f>
        <v>0</v>
      </c>
      <c r="N143" s="5">
        <f t="shared" si="0"/>
        <v>0</v>
      </c>
      <c r="O143" s="5" t="e">
        <f>IF(OR('Part 2.1'!M143=1,'Part 2.2'!M143=1,'Part 2.3'!M143=1,'Part 2.4'!M143=1,'Part 2.5'!M143=1,'Part 2.6'!M143=1,'Part 2.7'!M143=1,'Part 2.8'!M143=1),1,0)</f>
        <v>#VALUE!</v>
      </c>
      <c r="P143" s="3"/>
    </row>
    <row r="144" spans="1:16" x14ac:dyDescent="0.25">
      <c r="A144" s="4"/>
      <c r="B144" s="5" t="e" cm="1">
        <f t="array" ref="B144">_xlfn.TEXTSPLIT(A144," ")</f>
        <v>#VALUE!</v>
      </c>
      <c r="C144" s="5"/>
      <c r="D144" s="5"/>
      <c r="E144" s="5"/>
      <c r="F144" s="5"/>
      <c r="J144" s="5" t="b">
        <f t="array" ref="J144">IF(COUNT(B144:I144)=8,AND(B144:H144&lt;=C144:I144),IF(COUNT(B144:I144)=7,AND(B144:G144&lt;=C144:H144),IF(COUNT(B144:I144)=6,AND(B144:F144&lt;=C144:G144),IF(COUNT(B144:I144)=5,AND(B144:E144&lt;=C144:F144)))))</f>
        <v>0</v>
      </c>
      <c r="K144" s="5" t="b">
        <f t="array" ref="K144">IF(COUNT(B144:I144)=8,AND(B144:H144&gt;=C144:I144),IF(COUNT(B144:I144)=7,AND(B144:G144&gt;=C144:H144),IF(COUNT(B144:I144)=6,AND(B144:F144&gt;=C144:G144),IF(COUNT(B144:I144)=5,AND(B144:E144&gt;=C144:F144)))))</f>
        <v>0</v>
      </c>
      <c r="L144" s="5" t="b">
        <f t="array" ref="L144">IF(COUNT(B144:I144)=8,MAX(ABS(B144:H144-C144:I144)),IF(COUNT(B144:I144)=7,MAX(ABS(B144:G144-C144:H144)),IF(COUNT(B144:I144)=6,MAX(ABS(B144:F144-C144:G144)),IF(COUNT(B144:I144)=5,MAX(ABS(B144:E144-C144:F144))))))</f>
        <v>0</v>
      </c>
      <c r="M144" s="5" t="b">
        <f t="array" ref="M144">IF(COUNT(B144:I144)=8,MIN(ABS(B144:H144-C144:I144)),IF(COUNT(B144:I144)=7,MIN(ABS(B144:G144-C144:H144)),IF(COUNT(B144:I144)=6,MIN(ABS(B144:F144-C144:G144)),IF(COUNT(B144:I144)=5,MIN(ABS(B144:E144-C144:F144))))))</f>
        <v>0</v>
      </c>
      <c r="N144" s="5">
        <f t="shared" si="0"/>
        <v>0</v>
      </c>
      <c r="O144" s="5" t="e">
        <f>IF(OR('Part 2.1'!M144=1,'Part 2.2'!M144=1,'Part 2.3'!M144=1,'Part 2.4'!M144=1,'Part 2.5'!M144=1,'Part 2.6'!M144=1,'Part 2.7'!M144=1,'Part 2.8'!M144=1),1,0)</f>
        <v>#VALUE!</v>
      </c>
      <c r="P144" s="3"/>
    </row>
    <row r="145" spans="1:16" x14ac:dyDescent="0.25">
      <c r="A145" s="4"/>
      <c r="B145" s="5" t="e" cm="1">
        <f t="array" ref="B145">_xlfn.TEXTSPLIT(A145," ")</f>
        <v>#VALUE!</v>
      </c>
      <c r="C145" s="5"/>
      <c r="D145" s="5"/>
      <c r="E145" s="5"/>
      <c r="F145" s="5"/>
      <c r="G145" s="5"/>
      <c r="J145" s="5" t="b">
        <f t="array" ref="J145">IF(COUNT(B145:I145)=8,AND(B145:H145&lt;=C145:I145),IF(COUNT(B145:I145)=7,AND(B145:G145&lt;=C145:H145),IF(COUNT(B145:I145)=6,AND(B145:F145&lt;=C145:G145),IF(COUNT(B145:I145)=5,AND(B145:E145&lt;=C145:F145)))))</f>
        <v>0</v>
      </c>
      <c r="K145" s="5" t="b">
        <f t="array" ref="K145">IF(COUNT(B145:I145)=8,AND(B145:H145&gt;=C145:I145),IF(COUNT(B145:I145)=7,AND(B145:G145&gt;=C145:H145),IF(COUNT(B145:I145)=6,AND(B145:F145&gt;=C145:G145),IF(COUNT(B145:I145)=5,AND(B145:E145&gt;=C145:F145)))))</f>
        <v>0</v>
      </c>
      <c r="L145" s="5" t="b">
        <f t="array" ref="L145">IF(COUNT(B145:I145)=8,MAX(ABS(B145:H145-C145:I145)),IF(COUNT(B145:I145)=7,MAX(ABS(B145:G145-C145:H145)),IF(COUNT(B145:I145)=6,MAX(ABS(B145:F145-C145:G145)),IF(COUNT(B145:I145)=5,MAX(ABS(B145:E145-C145:F145))))))</f>
        <v>0</v>
      </c>
      <c r="M145" s="5" t="b">
        <f t="array" ref="M145">IF(COUNT(B145:I145)=8,MIN(ABS(B145:H145-C145:I145)),IF(COUNT(B145:I145)=7,MIN(ABS(B145:G145-C145:H145)),IF(COUNT(B145:I145)=6,MIN(ABS(B145:F145-C145:G145)),IF(COUNT(B145:I145)=5,MIN(ABS(B145:E145-C145:F145))))))</f>
        <v>0</v>
      </c>
      <c r="N145" s="5">
        <f t="shared" si="0"/>
        <v>0</v>
      </c>
      <c r="O145" s="5" t="e">
        <f>IF(OR('Part 2.1'!M145=1,'Part 2.2'!M145=1,'Part 2.3'!M145=1,'Part 2.4'!M145=1,'Part 2.5'!M145=1,'Part 2.6'!M145=1,'Part 2.7'!M145=1,'Part 2.8'!M145=1),1,0)</f>
        <v>#VALUE!</v>
      </c>
      <c r="P145" s="3"/>
    </row>
    <row r="146" spans="1:16" x14ac:dyDescent="0.25">
      <c r="A146" s="4"/>
      <c r="B146" s="5" t="e" cm="1">
        <f t="array" ref="B146">_xlfn.TEXTSPLIT(A146," ")</f>
        <v>#VALUE!</v>
      </c>
      <c r="C146" s="5"/>
      <c r="D146" s="5"/>
      <c r="E146" s="5"/>
      <c r="F146" s="5"/>
      <c r="J146" s="5" t="b">
        <f t="array" ref="J146">IF(COUNT(B146:I146)=8,AND(B146:H146&lt;=C146:I146),IF(COUNT(B146:I146)=7,AND(B146:G146&lt;=C146:H146),IF(COUNT(B146:I146)=6,AND(B146:F146&lt;=C146:G146),IF(COUNT(B146:I146)=5,AND(B146:E146&lt;=C146:F146)))))</f>
        <v>0</v>
      </c>
      <c r="K146" s="5" t="b">
        <f t="array" ref="K146">IF(COUNT(B146:I146)=8,AND(B146:H146&gt;=C146:I146),IF(COUNT(B146:I146)=7,AND(B146:G146&gt;=C146:H146),IF(COUNT(B146:I146)=6,AND(B146:F146&gt;=C146:G146),IF(COUNT(B146:I146)=5,AND(B146:E146&gt;=C146:F146)))))</f>
        <v>0</v>
      </c>
      <c r="L146" s="5" t="b">
        <f t="array" ref="L146">IF(COUNT(B146:I146)=8,MAX(ABS(B146:H146-C146:I146)),IF(COUNT(B146:I146)=7,MAX(ABS(B146:G146-C146:H146)),IF(COUNT(B146:I146)=6,MAX(ABS(B146:F146-C146:G146)),IF(COUNT(B146:I146)=5,MAX(ABS(B146:E146-C146:F146))))))</f>
        <v>0</v>
      </c>
      <c r="M146" s="5" t="b">
        <f t="array" ref="M146">IF(COUNT(B146:I146)=8,MIN(ABS(B146:H146-C146:I146)),IF(COUNT(B146:I146)=7,MIN(ABS(B146:G146-C146:H146)),IF(COUNT(B146:I146)=6,MIN(ABS(B146:F146-C146:G146)),IF(COUNT(B146:I146)=5,MIN(ABS(B146:E146-C146:F146))))))</f>
        <v>0</v>
      </c>
      <c r="N146" s="5">
        <f t="shared" si="0"/>
        <v>0</v>
      </c>
      <c r="O146" s="5" t="e">
        <f>IF(OR('Part 2.1'!M146=1,'Part 2.2'!M146=1,'Part 2.3'!M146=1,'Part 2.4'!M146=1,'Part 2.5'!M146=1,'Part 2.6'!M146=1,'Part 2.7'!M146=1,'Part 2.8'!M146=1),1,0)</f>
        <v>#VALUE!</v>
      </c>
      <c r="P146" s="3"/>
    </row>
    <row r="147" spans="1:16" x14ac:dyDescent="0.25">
      <c r="A147" s="4"/>
      <c r="B147" s="5" t="e" cm="1">
        <f t="array" ref="B147">_xlfn.TEXTSPLIT(A147," ")</f>
        <v>#VALUE!</v>
      </c>
      <c r="C147" s="5"/>
      <c r="D147" s="5"/>
      <c r="E147" s="5"/>
      <c r="F147" s="5"/>
      <c r="G147" s="5"/>
      <c r="J147" s="5" t="b">
        <f t="array" ref="J147">IF(COUNT(B147:I147)=8,AND(B147:H147&lt;=C147:I147),IF(COUNT(B147:I147)=7,AND(B147:G147&lt;=C147:H147),IF(COUNT(B147:I147)=6,AND(B147:F147&lt;=C147:G147),IF(COUNT(B147:I147)=5,AND(B147:E147&lt;=C147:F147)))))</f>
        <v>0</v>
      </c>
      <c r="K147" s="5" t="b">
        <f t="array" ref="K147">IF(COUNT(B147:I147)=8,AND(B147:H147&gt;=C147:I147),IF(COUNT(B147:I147)=7,AND(B147:G147&gt;=C147:H147),IF(COUNT(B147:I147)=6,AND(B147:F147&gt;=C147:G147),IF(COUNT(B147:I147)=5,AND(B147:E147&gt;=C147:F147)))))</f>
        <v>0</v>
      </c>
      <c r="L147" s="5" t="b">
        <f t="array" ref="L147">IF(COUNT(B147:I147)=8,MAX(ABS(B147:H147-C147:I147)),IF(COUNT(B147:I147)=7,MAX(ABS(B147:G147-C147:H147)),IF(COUNT(B147:I147)=6,MAX(ABS(B147:F147-C147:G147)),IF(COUNT(B147:I147)=5,MAX(ABS(B147:E147-C147:F147))))))</f>
        <v>0</v>
      </c>
      <c r="M147" s="5" t="b">
        <f t="array" ref="M147">IF(COUNT(B147:I147)=8,MIN(ABS(B147:H147-C147:I147)),IF(COUNT(B147:I147)=7,MIN(ABS(B147:G147-C147:H147)),IF(COUNT(B147:I147)=6,MIN(ABS(B147:F147-C147:G147)),IF(COUNT(B147:I147)=5,MIN(ABS(B147:E147-C147:F147))))))</f>
        <v>0</v>
      </c>
      <c r="N147" s="5">
        <f t="shared" si="0"/>
        <v>0</v>
      </c>
      <c r="O147" s="5" t="e">
        <f>IF(OR('Part 2.1'!M147=1,'Part 2.2'!M147=1,'Part 2.3'!M147=1,'Part 2.4'!M147=1,'Part 2.5'!M147=1,'Part 2.6'!M147=1,'Part 2.7'!M147=1,'Part 2.8'!M147=1),1,0)</f>
        <v>#VALUE!</v>
      </c>
      <c r="P147" s="3"/>
    </row>
    <row r="148" spans="1:16" x14ac:dyDescent="0.25">
      <c r="A148" s="4"/>
      <c r="B148" s="5" t="e" cm="1">
        <f t="array" ref="B148">_xlfn.TEXTSPLIT(A148," ")</f>
        <v>#VALUE!</v>
      </c>
      <c r="C148" s="5"/>
      <c r="D148" s="5"/>
      <c r="E148" s="5"/>
      <c r="F148" s="5"/>
      <c r="G148" s="5"/>
      <c r="H148" s="5"/>
      <c r="J148" s="5" t="b">
        <f t="array" ref="J148">IF(COUNT(B148:I148)=8,AND(B148:H148&lt;=C148:I148),IF(COUNT(B148:I148)=7,AND(B148:G148&lt;=C148:H148),IF(COUNT(B148:I148)=6,AND(B148:F148&lt;=C148:G148),IF(COUNT(B148:I148)=5,AND(B148:E148&lt;=C148:F148)))))</f>
        <v>0</v>
      </c>
      <c r="K148" s="5" t="b">
        <f t="array" ref="K148">IF(COUNT(B148:I148)=8,AND(B148:H148&gt;=C148:I148),IF(COUNT(B148:I148)=7,AND(B148:G148&gt;=C148:H148),IF(COUNT(B148:I148)=6,AND(B148:F148&gt;=C148:G148),IF(COUNT(B148:I148)=5,AND(B148:E148&gt;=C148:F148)))))</f>
        <v>0</v>
      </c>
      <c r="L148" s="5" t="b">
        <f t="array" ref="L148">IF(COUNT(B148:I148)=8,MAX(ABS(B148:H148-C148:I148)),IF(COUNT(B148:I148)=7,MAX(ABS(B148:G148-C148:H148)),IF(COUNT(B148:I148)=6,MAX(ABS(B148:F148-C148:G148)),IF(COUNT(B148:I148)=5,MAX(ABS(B148:E148-C148:F148))))))</f>
        <v>0</v>
      </c>
      <c r="M148" s="5" t="b">
        <f t="array" ref="M148">IF(COUNT(B148:I148)=8,MIN(ABS(B148:H148-C148:I148)),IF(COUNT(B148:I148)=7,MIN(ABS(B148:G148-C148:H148)),IF(COUNT(B148:I148)=6,MIN(ABS(B148:F148-C148:G148)),IF(COUNT(B148:I148)=5,MIN(ABS(B148:E148-C148:F148))))))</f>
        <v>0</v>
      </c>
      <c r="N148" s="5">
        <f t="shared" si="0"/>
        <v>0</v>
      </c>
      <c r="O148" s="5" t="e">
        <f>IF(OR('Part 2.1'!M148=1,'Part 2.2'!M148=1,'Part 2.3'!M148=1,'Part 2.4'!M148=1,'Part 2.5'!M148=1,'Part 2.6'!M148=1,'Part 2.7'!M148=1,'Part 2.8'!M148=1),1,0)</f>
        <v>#VALUE!</v>
      </c>
      <c r="P148" s="3"/>
    </row>
    <row r="149" spans="1:16" x14ac:dyDescent="0.25">
      <c r="A149" s="4"/>
      <c r="B149" s="5" t="e" cm="1">
        <f t="array" ref="B149">_xlfn.TEXTSPLIT(A149," ")</f>
        <v>#VALUE!</v>
      </c>
      <c r="C149" s="5"/>
      <c r="D149" s="5"/>
      <c r="E149" s="5"/>
      <c r="F149" s="5"/>
      <c r="G149" s="5"/>
      <c r="H149" s="5"/>
      <c r="J149" s="5" t="b">
        <f t="array" ref="J149">IF(COUNT(B149:I149)=8,AND(B149:H149&lt;=C149:I149),IF(COUNT(B149:I149)=7,AND(B149:G149&lt;=C149:H149),IF(COUNT(B149:I149)=6,AND(B149:F149&lt;=C149:G149),IF(COUNT(B149:I149)=5,AND(B149:E149&lt;=C149:F149)))))</f>
        <v>0</v>
      </c>
      <c r="K149" s="5" t="b">
        <f t="array" ref="K149">IF(COUNT(B149:I149)=8,AND(B149:H149&gt;=C149:I149),IF(COUNT(B149:I149)=7,AND(B149:G149&gt;=C149:H149),IF(COUNT(B149:I149)=6,AND(B149:F149&gt;=C149:G149),IF(COUNT(B149:I149)=5,AND(B149:E149&gt;=C149:F149)))))</f>
        <v>0</v>
      </c>
      <c r="L149" s="5" t="b">
        <f t="array" ref="L149">IF(COUNT(B149:I149)=8,MAX(ABS(B149:H149-C149:I149)),IF(COUNT(B149:I149)=7,MAX(ABS(B149:G149-C149:H149)),IF(COUNT(B149:I149)=6,MAX(ABS(B149:F149-C149:G149)),IF(COUNT(B149:I149)=5,MAX(ABS(B149:E149-C149:F149))))))</f>
        <v>0</v>
      </c>
      <c r="M149" s="5" t="b">
        <f t="array" ref="M149">IF(COUNT(B149:I149)=8,MIN(ABS(B149:H149-C149:I149)),IF(COUNT(B149:I149)=7,MIN(ABS(B149:G149-C149:H149)),IF(COUNT(B149:I149)=6,MIN(ABS(B149:F149-C149:G149)),IF(COUNT(B149:I149)=5,MIN(ABS(B149:E149-C149:F149))))))</f>
        <v>0</v>
      </c>
      <c r="N149" s="5">
        <f t="shared" si="0"/>
        <v>0</v>
      </c>
      <c r="O149" s="5" t="e">
        <f>IF(OR('Part 2.1'!M149=1,'Part 2.2'!M149=1,'Part 2.3'!M149=1,'Part 2.4'!M149=1,'Part 2.5'!M149=1,'Part 2.6'!M149=1,'Part 2.7'!M149=1,'Part 2.8'!M149=1),1,0)</f>
        <v>#VALUE!</v>
      </c>
      <c r="P149" s="3"/>
    </row>
    <row r="150" spans="1:16" x14ac:dyDescent="0.25">
      <c r="A150" s="4"/>
      <c r="B150" s="5" t="e" cm="1">
        <f t="array" ref="B150">_xlfn.TEXTSPLIT(A150," ")</f>
        <v>#VALUE!</v>
      </c>
      <c r="C150" s="5"/>
      <c r="D150" s="5"/>
      <c r="E150" s="5"/>
      <c r="F150" s="5"/>
      <c r="J150" s="5" t="b">
        <f t="array" ref="J150">IF(COUNT(B150:I150)=8,AND(B150:H150&lt;=C150:I150),IF(COUNT(B150:I150)=7,AND(B150:G150&lt;=C150:H150),IF(COUNT(B150:I150)=6,AND(B150:F150&lt;=C150:G150),IF(COUNT(B150:I150)=5,AND(B150:E150&lt;=C150:F150)))))</f>
        <v>0</v>
      </c>
      <c r="K150" s="5" t="b">
        <f t="array" ref="K150">IF(COUNT(B150:I150)=8,AND(B150:H150&gt;=C150:I150),IF(COUNT(B150:I150)=7,AND(B150:G150&gt;=C150:H150),IF(COUNT(B150:I150)=6,AND(B150:F150&gt;=C150:G150),IF(COUNT(B150:I150)=5,AND(B150:E150&gt;=C150:F150)))))</f>
        <v>0</v>
      </c>
      <c r="L150" s="5" t="b">
        <f t="array" ref="L150">IF(COUNT(B150:I150)=8,MAX(ABS(B150:H150-C150:I150)),IF(COUNT(B150:I150)=7,MAX(ABS(B150:G150-C150:H150)),IF(COUNT(B150:I150)=6,MAX(ABS(B150:F150-C150:G150)),IF(COUNT(B150:I150)=5,MAX(ABS(B150:E150-C150:F150))))))</f>
        <v>0</v>
      </c>
      <c r="M150" s="5" t="b">
        <f t="array" ref="M150">IF(COUNT(B150:I150)=8,MIN(ABS(B150:H150-C150:I150)),IF(COUNT(B150:I150)=7,MIN(ABS(B150:G150-C150:H150)),IF(COUNT(B150:I150)=6,MIN(ABS(B150:F150-C150:G150)),IF(COUNT(B150:I150)=5,MIN(ABS(B150:E150-C150:F150))))))</f>
        <v>0</v>
      </c>
      <c r="N150" s="5">
        <f t="shared" si="0"/>
        <v>0</v>
      </c>
      <c r="O150" s="5" t="e">
        <f>IF(OR('Part 2.1'!M150=1,'Part 2.2'!M150=1,'Part 2.3'!M150=1,'Part 2.4'!M150=1,'Part 2.5'!M150=1,'Part 2.6'!M150=1,'Part 2.7'!M150=1,'Part 2.8'!M150=1),1,0)</f>
        <v>#VALUE!</v>
      </c>
      <c r="P150" s="3"/>
    </row>
    <row r="151" spans="1:16" x14ac:dyDescent="0.25">
      <c r="A151" s="4"/>
      <c r="B151" s="5" t="e" cm="1">
        <f t="array" ref="B151">_xlfn.TEXTSPLIT(A151," ")</f>
        <v>#VALUE!</v>
      </c>
      <c r="C151" s="5"/>
      <c r="D151" s="5"/>
      <c r="E151" s="5"/>
      <c r="F151" s="5"/>
      <c r="J151" s="5" t="b">
        <f t="array" ref="J151">IF(COUNT(B151:I151)=8,AND(B151:H151&lt;=C151:I151),IF(COUNT(B151:I151)=7,AND(B151:G151&lt;=C151:H151),IF(COUNT(B151:I151)=6,AND(B151:F151&lt;=C151:G151),IF(COUNT(B151:I151)=5,AND(B151:E151&lt;=C151:F151)))))</f>
        <v>0</v>
      </c>
      <c r="K151" s="5" t="b">
        <f t="array" ref="K151">IF(COUNT(B151:I151)=8,AND(B151:H151&gt;=C151:I151),IF(COUNT(B151:I151)=7,AND(B151:G151&gt;=C151:H151),IF(COUNT(B151:I151)=6,AND(B151:F151&gt;=C151:G151),IF(COUNT(B151:I151)=5,AND(B151:E151&gt;=C151:F151)))))</f>
        <v>0</v>
      </c>
      <c r="L151" s="5" t="b">
        <f t="array" ref="L151">IF(COUNT(B151:I151)=8,MAX(ABS(B151:H151-C151:I151)),IF(COUNT(B151:I151)=7,MAX(ABS(B151:G151-C151:H151)),IF(COUNT(B151:I151)=6,MAX(ABS(B151:F151-C151:G151)),IF(COUNT(B151:I151)=5,MAX(ABS(B151:E151-C151:F151))))))</f>
        <v>0</v>
      </c>
      <c r="M151" s="5" t="b">
        <f t="array" ref="M151">IF(COUNT(B151:I151)=8,MIN(ABS(B151:H151-C151:I151)),IF(COUNT(B151:I151)=7,MIN(ABS(B151:G151-C151:H151)),IF(COUNT(B151:I151)=6,MIN(ABS(B151:F151-C151:G151)),IF(COUNT(B151:I151)=5,MIN(ABS(B151:E151-C151:F151))))))</f>
        <v>0</v>
      </c>
      <c r="N151" s="5">
        <f t="shared" si="0"/>
        <v>0</v>
      </c>
      <c r="O151" s="5" t="e">
        <f>IF(OR('Part 2.1'!M151=1,'Part 2.2'!M151=1,'Part 2.3'!M151=1,'Part 2.4'!M151=1,'Part 2.5'!M151=1,'Part 2.6'!M151=1,'Part 2.7'!M151=1,'Part 2.8'!M151=1),1,0)</f>
        <v>#VALUE!</v>
      </c>
      <c r="P151" s="3"/>
    </row>
    <row r="152" spans="1:16" x14ac:dyDescent="0.25">
      <c r="A152" s="4"/>
      <c r="B152" s="5" t="e" cm="1">
        <f t="array" ref="B152">_xlfn.TEXTSPLIT(A152," ")</f>
        <v>#VALUE!</v>
      </c>
      <c r="C152" s="5"/>
      <c r="D152" s="5"/>
      <c r="E152" s="5"/>
      <c r="F152" s="5"/>
      <c r="G152" s="5"/>
      <c r="H152" s="5"/>
      <c r="I152" s="5"/>
      <c r="J152" s="5" t="b">
        <f t="array" ref="J152">IF(COUNT(B152:I152)=8,AND(B152:H152&lt;=C152:I152),IF(COUNT(B152:I152)=7,AND(B152:G152&lt;=C152:H152),IF(COUNT(B152:I152)=6,AND(B152:F152&lt;=C152:G152),IF(COUNT(B152:I152)=5,AND(B152:E152&lt;=C152:F152)))))</f>
        <v>0</v>
      </c>
      <c r="K152" s="5" t="b">
        <f t="array" ref="K152">IF(COUNT(B152:I152)=8,AND(B152:H152&gt;=C152:I152),IF(COUNT(B152:I152)=7,AND(B152:G152&gt;=C152:H152),IF(COUNT(B152:I152)=6,AND(B152:F152&gt;=C152:G152),IF(COUNT(B152:I152)=5,AND(B152:E152&gt;=C152:F152)))))</f>
        <v>0</v>
      </c>
      <c r="L152" s="5" t="b">
        <f t="array" ref="L152">IF(COUNT(B152:I152)=8,MAX(ABS(B152:H152-C152:I152)),IF(COUNT(B152:I152)=7,MAX(ABS(B152:G152-C152:H152)),IF(COUNT(B152:I152)=6,MAX(ABS(B152:F152-C152:G152)),IF(COUNT(B152:I152)=5,MAX(ABS(B152:E152-C152:F152))))))</f>
        <v>0</v>
      </c>
      <c r="M152" s="5" t="b">
        <f t="array" ref="M152">IF(COUNT(B152:I152)=8,MIN(ABS(B152:H152-C152:I152)),IF(COUNT(B152:I152)=7,MIN(ABS(B152:G152-C152:H152)),IF(COUNT(B152:I152)=6,MIN(ABS(B152:F152-C152:G152)),IF(COUNT(B152:I152)=5,MIN(ABS(B152:E152-C152:F152))))))</f>
        <v>0</v>
      </c>
      <c r="N152" s="5">
        <f t="shared" si="0"/>
        <v>0</v>
      </c>
      <c r="O152" s="5" t="e">
        <f>IF(OR('Part 2.1'!M152=1,'Part 2.2'!M152=1,'Part 2.3'!M152=1,'Part 2.4'!M152=1,'Part 2.5'!M152=1,'Part 2.6'!M152=1,'Part 2.7'!M152=1,'Part 2.8'!M152=1),1,0)</f>
        <v>#VALUE!</v>
      </c>
      <c r="P152" s="3"/>
    </row>
    <row r="153" spans="1:16" x14ac:dyDescent="0.25">
      <c r="A153" s="4"/>
      <c r="B153" s="5" t="e" cm="1">
        <f t="array" ref="B153">_xlfn.TEXTSPLIT(A153," ")</f>
        <v>#VALUE!</v>
      </c>
      <c r="C153" s="5"/>
      <c r="D153" s="5"/>
      <c r="E153" s="5"/>
      <c r="F153" s="5"/>
      <c r="G153" s="5"/>
      <c r="H153" s="5"/>
      <c r="I153" s="5"/>
      <c r="J153" s="5" t="b">
        <f t="array" ref="J153">IF(COUNT(B153:I153)=8,AND(B153:H153&lt;=C153:I153),IF(COUNT(B153:I153)=7,AND(B153:G153&lt;=C153:H153),IF(COUNT(B153:I153)=6,AND(B153:F153&lt;=C153:G153),IF(COUNT(B153:I153)=5,AND(B153:E153&lt;=C153:F153)))))</f>
        <v>0</v>
      </c>
      <c r="K153" s="5" t="b">
        <f t="array" ref="K153">IF(COUNT(B153:I153)=8,AND(B153:H153&gt;=C153:I153),IF(COUNT(B153:I153)=7,AND(B153:G153&gt;=C153:H153),IF(COUNT(B153:I153)=6,AND(B153:F153&gt;=C153:G153),IF(COUNT(B153:I153)=5,AND(B153:E153&gt;=C153:F153)))))</f>
        <v>0</v>
      </c>
      <c r="L153" s="5" t="b">
        <f t="array" ref="L153">IF(COUNT(B153:I153)=8,MAX(ABS(B153:H153-C153:I153)),IF(COUNT(B153:I153)=7,MAX(ABS(B153:G153-C153:H153)),IF(COUNT(B153:I153)=6,MAX(ABS(B153:F153-C153:G153)),IF(COUNT(B153:I153)=5,MAX(ABS(B153:E153-C153:F153))))))</f>
        <v>0</v>
      </c>
      <c r="M153" s="5" t="b">
        <f t="array" ref="M153">IF(COUNT(B153:I153)=8,MIN(ABS(B153:H153-C153:I153)),IF(COUNT(B153:I153)=7,MIN(ABS(B153:G153-C153:H153)),IF(COUNT(B153:I153)=6,MIN(ABS(B153:F153-C153:G153)),IF(COUNT(B153:I153)=5,MIN(ABS(B153:E153-C153:F153))))))</f>
        <v>0</v>
      </c>
      <c r="N153" s="5">
        <f t="shared" si="0"/>
        <v>0</v>
      </c>
      <c r="O153" s="5" t="e">
        <f>IF(OR('Part 2.1'!M153=1,'Part 2.2'!M153=1,'Part 2.3'!M153=1,'Part 2.4'!M153=1,'Part 2.5'!M153=1,'Part 2.6'!M153=1,'Part 2.7'!M153=1,'Part 2.8'!M153=1),1,0)</f>
        <v>#VALUE!</v>
      </c>
      <c r="P153" s="3"/>
    </row>
    <row r="154" spans="1:16" x14ac:dyDescent="0.25">
      <c r="A154" s="4"/>
      <c r="B154" s="5" t="e" cm="1">
        <f t="array" ref="B154">_xlfn.TEXTSPLIT(A154," ")</f>
        <v>#VALUE!</v>
      </c>
      <c r="C154" s="5"/>
      <c r="D154" s="5"/>
      <c r="E154" s="5"/>
      <c r="F154" s="5"/>
      <c r="G154" s="5"/>
      <c r="H154" s="5"/>
      <c r="I154" s="5"/>
      <c r="J154" s="5" t="b">
        <f t="array" ref="J154">IF(COUNT(B154:I154)=8,AND(B154:H154&lt;=C154:I154),IF(COUNT(B154:I154)=7,AND(B154:G154&lt;=C154:H154),IF(COUNT(B154:I154)=6,AND(B154:F154&lt;=C154:G154),IF(COUNT(B154:I154)=5,AND(B154:E154&lt;=C154:F154)))))</f>
        <v>0</v>
      </c>
      <c r="K154" s="5" t="b">
        <f t="array" ref="K154">IF(COUNT(B154:I154)=8,AND(B154:H154&gt;=C154:I154),IF(COUNT(B154:I154)=7,AND(B154:G154&gt;=C154:H154),IF(COUNT(B154:I154)=6,AND(B154:F154&gt;=C154:G154),IF(COUNT(B154:I154)=5,AND(B154:E154&gt;=C154:F154)))))</f>
        <v>0</v>
      </c>
      <c r="L154" s="5" t="b">
        <f t="array" ref="L154">IF(COUNT(B154:I154)=8,MAX(ABS(B154:H154-C154:I154)),IF(COUNT(B154:I154)=7,MAX(ABS(B154:G154-C154:H154)),IF(COUNT(B154:I154)=6,MAX(ABS(B154:F154-C154:G154)),IF(COUNT(B154:I154)=5,MAX(ABS(B154:E154-C154:F154))))))</f>
        <v>0</v>
      </c>
      <c r="M154" s="5" t="b">
        <f t="array" ref="M154">IF(COUNT(B154:I154)=8,MIN(ABS(B154:H154-C154:I154)),IF(COUNT(B154:I154)=7,MIN(ABS(B154:G154-C154:H154)),IF(COUNT(B154:I154)=6,MIN(ABS(B154:F154-C154:G154)),IF(COUNT(B154:I154)=5,MIN(ABS(B154:E154-C154:F154))))))</f>
        <v>0</v>
      </c>
      <c r="N154" s="5">
        <f t="shared" si="0"/>
        <v>0</v>
      </c>
      <c r="O154" s="5" t="e">
        <f>IF(OR('Part 2.1'!M154=1,'Part 2.2'!M154=1,'Part 2.3'!M154=1,'Part 2.4'!M154=1,'Part 2.5'!M154=1,'Part 2.6'!M154=1,'Part 2.7'!M154=1,'Part 2.8'!M154=1),1,0)</f>
        <v>#VALUE!</v>
      </c>
      <c r="P154" s="3"/>
    </row>
    <row r="155" spans="1:16" x14ac:dyDescent="0.25">
      <c r="A155" s="4"/>
      <c r="B155" s="5" t="e" cm="1">
        <f t="array" ref="B155">_xlfn.TEXTSPLIT(A155," ")</f>
        <v>#VALUE!</v>
      </c>
      <c r="C155" s="5"/>
      <c r="D155" s="5"/>
      <c r="E155" s="5"/>
      <c r="F155" s="5"/>
      <c r="G155" s="5"/>
      <c r="H155" s="5"/>
      <c r="I155" s="5"/>
      <c r="J155" s="5" t="b">
        <f t="array" ref="J155">IF(COUNT(B155:I155)=8,AND(B155:H155&lt;=C155:I155),IF(COUNT(B155:I155)=7,AND(B155:G155&lt;=C155:H155),IF(COUNT(B155:I155)=6,AND(B155:F155&lt;=C155:G155),IF(COUNT(B155:I155)=5,AND(B155:E155&lt;=C155:F155)))))</f>
        <v>0</v>
      </c>
      <c r="K155" s="5" t="b">
        <f t="array" ref="K155">IF(COUNT(B155:I155)=8,AND(B155:H155&gt;=C155:I155),IF(COUNT(B155:I155)=7,AND(B155:G155&gt;=C155:H155),IF(COUNT(B155:I155)=6,AND(B155:F155&gt;=C155:G155),IF(COUNT(B155:I155)=5,AND(B155:E155&gt;=C155:F155)))))</f>
        <v>0</v>
      </c>
      <c r="L155" s="5" t="b">
        <f t="array" ref="L155">IF(COUNT(B155:I155)=8,MAX(ABS(B155:H155-C155:I155)),IF(COUNT(B155:I155)=7,MAX(ABS(B155:G155-C155:H155)),IF(COUNT(B155:I155)=6,MAX(ABS(B155:F155-C155:G155)),IF(COUNT(B155:I155)=5,MAX(ABS(B155:E155-C155:F155))))))</f>
        <v>0</v>
      </c>
      <c r="M155" s="5" t="b">
        <f t="array" ref="M155">IF(COUNT(B155:I155)=8,MIN(ABS(B155:H155-C155:I155)),IF(COUNT(B155:I155)=7,MIN(ABS(B155:G155-C155:H155)),IF(COUNT(B155:I155)=6,MIN(ABS(B155:F155-C155:G155)),IF(COUNT(B155:I155)=5,MIN(ABS(B155:E155-C155:F155))))))</f>
        <v>0</v>
      </c>
      <c r="N155" s="5">
        <f t="shared" si="0"/>
        <v>0</v>
      </c>
      <c r="O155" s="5" t="e">
        <f>IF(OR('Part 2.1'!M155=1,'Part 2.2'!M155=1,'Part 2.3'!M155=1,'Part 2.4'!M155=1,'Part 2.5'!M155=1,'Part 2.6'!M155=1,'Part 2.7'!M155=1,'Part 2.8'!M155=1),1,0)</f>
        <v>#VALUE!</v>
      </c>
      <c r="P155" s="3"/>
    </row>
    <row r="156" spans="1:16" x14ac:dyDescent="0.25">
      <c r="A156" s="4"/>
      <c r="B156" s="5" t="e" cm="1">
        <f t="array" ref="B156">_xlfn.TEXTSPLIT(A156," ")</f>
        <v>#VALUE!</v>
      </c>
      <c r="C156" s="5"/>
      <c r="D156" s="5"/>
      <c r="E156" s="5"/>
      <c r="F156" s="5"/>
      <c r="J156" s="5" t="b">
        <f t="array" ref="J156">IF(COUNT(B156:I156)=8,AND(B156:H156&lt;=C156:I156),IF(COUNT(B156:I156)=7,AND(B156:G156&lt;=C156:H156),IF(COUNT(B156:I156)=6,AND(B156:F156&lt;=C156:G156),IF(COUNT(B156:I156)=5,AND(B156:E156&lt;=C156:F156)))))</f>
        <v>0</v>
      </c>
      <c r="K156" s="5" t="b">
        <f t="array" ref="K156">IF(COUNT(B156:I156)=8,AND(B156:H156&gt;=C156:I156),IF(COUNT(B156:I156)=7,AND(B156:G156&gt;=C156:H156),IF(COUNT(B156:I156)=6,AND(B156:F156&gt;=C156:G156),IF(COUNT(B156:I156)=5,AND(B156:E156&gt;=C156:F156)))))</f>
        <v>0</v>
      </c>
      <c r="L156" s="5" t="b">
        <f t="array" ref="L156">IF(COUNT(B156:I156)=8,MAX(ABS(B156:H156-C156:I156)),IF(COUNT(B156:I156)=7,MAX(ABS(B156:G156-C156:H156)),IF(COUNT(B156:I156)=6,MAX(ABS(B156:F156-C156:G156)),IF(COUNT(B156:I156)=5,MAX(ABS(B156:E156-C156:F156))))))</f>
        <v>0</v>
      </c>
      <c r="M156" s="5" t="b">
        <f t="array" ref="M156">IF(COUNT(B156:I156)=8,MIN(ABS(B156:H156-C156:I156)),IF(COUNT(B156:I156)=7,MIN(ABS(B156:G156-C156:H156)),IF(COUNT(B156:I156)=6,MIN(ABS(B156:F156-C156:G156)),IF(COUNT(B156:I156)=5,MIN(ABS(B156:E156-C156:F156))))))</f>
        <v>0</v>
      </c>
      <c r="N156" s="5">
        <f t="shared" si="0"/>
        <v>0</v>
      </c>
      <c r="O156" s="5" t="e">
        <f>IF(OR('Part 2.1'!M156=1,'Part 2.2'!M156=1,'Part 2.3'!M156=1,'Part 2.4'!M156=1,'Part 2.5'!M156=1,'Part 2.6'!M156=1,'Part 2.7'!M156=1,'Part 2.8'!M156=1),1,0)</f>
        <v>#VALUE!</v>
      </c>
      <c r="P156" s="3"/>
    </row>
    <row r="157" spans="1:16" x14ac:dyDescent="0.25">
      <c r="A157" s="4"/>
      <c r="B157" s="5" t="e" cm="1">
        <f t="array" ref="B157">_xlfn.TEXTSPLIT(A157," ")</f>
        <v>#VALUE!</v>
      </c>
      <c r="C157" s="5"/>
      <c r="D157" s="5"/>
      <c r="E157" s="5"/>
      <c r="F157" s="5"/>
      <c r="G157" s="5"/>
      <c r="H157" s="5"/>
      <c r="J157" s="5" t="b">
        <f t="array" ref="J157">IF(COUNT(B157:I157)=8,AND(B157:H157&lt;=C157:I157),IF(COUNT(B157:I157)=7,AND(B157:G157&lt;=C157:H157),IF(COUNT(B157:I157)=6,AND(B157:F157&lt;=C157:G157),IF(COUNT(B157:I157)=5,AND(B157:E157&lt;=C157:F157)))))</f>
        <v>0</v>
      </c>
      <c r="K157" s="5" t="b">
        <f t="array" ref="K157">IF(COUNT(B157:I157)=8,AND(B157:H157&gt;=C157:I157),IF(COUNT(B157:I157)=7,AND(B157:G157&gt;=C157:H157),IF(COUNT(B157:I157)=6,AND(B157:F157&gt;=C157:G157),IF(COUNT(B157:I157)=5,AND(B157:E157&gt;=C157:F157)))))</f>
        <v>0</v>
      </c>
      <c r="L157" s="5" t="b">
        <f t="array" ref="L157">IF(COUNT(B157:I157)=8,MAX(ABS(B157:H157-C157:I157)),IF(COUNT(B157:I157)=7,MAX(ABS(B157:G157-C157:H157)),IF(COUNT(B157:I157)=6,MAX(ABS(B157:F157-C157:G157)),IF(COUNT(B157:I157)=5,MAX(ABS(B157:E157-C157:F157))))))</f>
        <v>0</v>
      </c>
      <c r="M157" s="5" t="b">
        <f t="array" ref="M157">IF(COUNT(B157:I157)=8,MIN(ABS(B157:H157-C157:I157)),IF(COUNT(B157:I157)=7,MIN(ABS(B157:G157-C157:H157)),IF(COUNT(B157:I157)=6,MIN(ABS(B157:F157-C157:G157)),IF(COUNT(B157:I157)=5,MIN(ABS(B157:E157-C157:F157))))))</f>
        <v>0</v>
      </c>
      <c r="N157" s="5">
        <f t="shared" si="0"/>
        <v>0</v>
      </c>
      <c r="O157" s="5" t="e">
        <f>IF(OR('Part 2.1'!M157=1,'Part 2.2'!M157=1,'Part 2.3'!M157=1,'Part 2.4'!M157=1,'Part 2.5'!M157=1,'Part 2.6'!M157=1,'Part 2.7'!M157=1,'Part 2.8'!M157=1),1,0)</f>
        <v>#VALUE!</v>
      </c>
      <c r="P157" s="3"/>
    </row>
    <row r="158" spans="1:16" x14ac:dyDescent="0.25">
      <c r="A158" s="4"/>
      <c r="B158" s="5" t="e" cm="1">
        <f t="array" ref="B158">_xlfn.TEXTSPLIT(A158," ")</f>
        <v>#VALUE!</v>
      </c>
      <c r="C158" s="5"/>
      <c r="D158" s="5"/>
      <c r="E158" s="5"/>
      <c r="F158" s="5"/>
      <c r="G158" s="5"/>
      <c r="H158" s="5"/>
      <c r="J158" s="5" t="b">
        <f t="array" ref="J158">IF(COUNT(B158:I158)=8,AND(B158:H158&lt;=C158:I158),IF(COUNT(B158:I158)=7,AND(B158:G158&lt;=C158:H158),IF(COUNT(B158:I158)=6,AND(B158:F158&lt;=C158:G158),IF(COUNT(B158:I158)=5,AND(B158:E158&lt;=C158:F158)))))</f>
        <v>0</v>
      </c>
      <c r="K158" s="5" t="b">
        <f t="array" ref="K158">IF(COUNT(B158:I158)=8,AND(B158:H158&gt;=C158:I158),IF(COUNT(B158:I158)=7,AND(B158:G158&gt;=C158:H158),IF(COUNT(B158:I158)=6,AND(B158:F158&gt;=C158:G158),IF(COUNT(B158:I158)=5,AND(B158:E158&gt;=C158:F158)))))</f>
        <v>0</v>
      </c>
      <c r="L158" s="5" t="b">
        <f t="array" ref="L158">IF(COUNT(B158:I158)=8,MAX(ABS(B158:H158-C158:I158)),IF(COUNT(B158:I158)=7,MAX(ABS(B158:G158-C158:H158)),IF(COUNT(B158:I158)=6,MAX(ABS(B158:F158-C158:G158)),IF(COUNT(B158:I158)=5,MAX(ABS(B158:E158-C158:F158))))))</f>
        <v>0</v>
      </c>
      <c r="M158" s="5" t="b">
        <f t="array" ref="M158">IF(COUNT(B158:I158)=8,MIN(ABS(B158:H158-C158:I158)),IF(COUNT(B158:I158)=7,MIN(ABS(B158:G158-C158:H158)),IF(COUNT(B158:I158)=6,MIN(ABS(B158:F158-C158:G158)),IF(COUNT(B158:I158)=5,MIN(ABS(B158:E158-C158:F158))))))</f>
        <v>0</v>
      </c>
      <c r="N158" s="5">
        <f t="shared" si="0"/>
        <v>0</v>
      </c>
      <c r="O158" s="5" t="e">
        <f>IF(OR('Part 2.1'!M158=1,'Part 2.2'!M158=1,'Part 2.3'!M158=1,'Part 2.4'!M158=1,'Part 2.5'!M158=1,'Part 2.6'!M158=1,'Part 2.7'!M158=1,'Part 2.8'!M158=1),1,0)</f>
        <v>#VALUE!</v>
      </c>
      <c r="P158" s="3"/>
    </row>
    <row r="159" spans="1:16" x14ac:dyDescent="0.25">
      <c r="A159" s="4"/>
      <c r="B159" s="5" t="e" cm="1">
        <f t="array" ref="B159">_xlfn.TEXTSPLIT(A159," ")</f>
        <v>#VALUE!</v>
      </c>
      <c r="C159" s="5"/>
      <c r="D159" s="5"/>
      <c r="E159" s="5"/>
      <c r="F159" s="5"/>
      <c r="G159" s="5"/>
      <c r="J159" s="5" t="b">
        <f t="array" ref="J159">IF(COUNT(B159:I159)=8,AND(B159:H159&lt;=C159:I159),IF(COUNT(B159:I159)=7,AND(B159:G159&lt;=C159:H159),IF(COUNT(B159:I159)=6,AND(B159:F159&lt;=C159:G159),IF(COUNT(B159:I159)=5,AND(B159:E159&lt;=C159:F159)))))</f>
        <v>0</v>
      </c>
      <c r="K159" s="5" t="b">
        <f t="array" ref="K159">IF(COUNT(B159:I159)=8,AND(B159:H159&gt;=C159:I159),IF(COUNT(B159:I159)=7,AND(B159:G159&gt;=C159:H159),IF(COUNT(B159:I159)=6,AND(B159:F159&gt;=C159:G159),IF(COUNT(B159:I159)=5,AND(B159:E159&gt;=C159:F159)))))</f>
        <v>0</v>
      </c>
      <c r="L159" s="5" t="b">
        <f t="array" ref="L159">IF(COUNT(B159:I159)=8,MAX(ABS(B159:H159-C159:I159)),IF(COUNT(B159:I159)=7,MAX(ABS(B159:G159-C159:H159)),IF(COUNT(B159:I159)=6,MAX(ABS(B159:F159-C159:G159)),IF(COUNT(B159:I159)=5,MAX(ABS(B159:E159-C159:F159))))))</f>
        <v>0</v>
      </c>
      <c r="M159" s="5" t="b">
        <f t="array" ref="M159">IF(COUNT(B159:I159)=8,MIN(ABS(B159:H159-C159:I159)),IF(COUNT(B159:I159)=7,MIN(ABS(B159:G159-C159:H159)),IF(COUNT(B159:I159)=6,MIN(ABS(B159:F159-C159:G159)),IF(COUNT(B159:I159)=5,MIN(ABS(B159:E159-C159:F159))))))</f>
        <v>0</v>
      </c>
      <c r="N159" s="5">
        <f t="shared" si="0"/>
        <v>0</v>
      </c>
      <c r="O159" s="5" t="e">
        <f>IF(OR('Part 2.1'!M159=1,'Part 2.2'!M159=1,'Part 2.3'!M159=1,'Part 2.4'!M159=1,'Part 2.5'!M159=1,'Part 2.6'!M159=1,'Part 2.7'!M159=1,'Part 2.8'!M159=1),1,0)</f>
        <v>#VALUE!</v>
      </c>
      <c r="P159" s="3"/>
    </row>
    <row r="160" spans="1:16" x14ac:dyDescent="0.25">
      <c r="A160" s="4"/>
      <c r="B160" s="5" t="e" cm="1">
        <f t="array" ref="B160">_xlfn.TEXTSPLIT(A160," ")</f>
        <v>#VALUE!</v>
      </c>
      <c r="C160" s="5"/>
      <c r="D160" s="5"/>
      <c r="E160" s="5"/>
      <c r="F160" s="5"/>
      <c r="G160" s="5"/>
      <c r="J160" s="5" t="b">
        <f t="array" ref="J160">IF(COUNT(B160:I160)=8,AND(B160:H160&lt;=C160:I160),IF(COUNT(B160:I160)=7,AND(B160:G160&lt;=C160:H160),IF(COUNT(B160:I160)=6,AND(B160:F160&lt;=C160:G160),IF(COUNT(B160:I160)=5,AND(B160:E160&lt;=C160:F160)))))</f>
        <v>0</v>
      </c>
      <c r="K160" s="5" t="b">
        <f t="array" ref="K160">IF(COUNT(B160:I160)=8,AND(B160:H160&gt;=C160:I160),IF(COUNT(B160:I160)=7,AND(B160:G160&gt;=C160:H160),IF(COUNT(B160:I160)=6,AND(B160:F160&gt;=C160:G160),IF(COUNT(B160:I160)=5,AND(B160:E160&gt;=C160:F160)))))</f>
        <v>0</v>
      </c>
      <c r="L160" s="5" t="b">
        <f t="array" ref="L160">IF(COUNT(B160:I160)=8,MAX(ABS(B160:H160-C160:I160)),IF(COUNT(B160:I160)=7,MAX(ABS(B160:G160-C160:H160)),IF(COUNT(B160:I160)=6,MAX(ABS(B160:F160-C160:G160)),IF(COUNT(B160:I160)=5,MAX(ABS(B160:E160-C160:F160))))))</f>
        <v>0</v>
      </c>
      <c r="M160" s="5" t="b">
        <f t="array" ref="M160">IF(COUNT(B160:I160)=8,MIN(ABS(B160:H160-C160:I160)),IF(COUNT(B160:I160)=7,MIN(ABS(B160:G160-C160:H160)),IF(COUNT(B160:I160)=6,MIN(ABS(B160:F160-C160:G160)),IF(COUNT(B160:I160)=5,MIN(ABS(B160:E160-C160:F160))))))</f>
        <v>0</v>
      </c>
      <c r="N160" s="5">
        <f t="shared" si="0"/>
        <v>0</v>
      </c>
      <c r="O160" s="5" t="e">
        <f>IF(OR('Part 2.1'!M160=1,'Part 2.2'!M160=1,'Part 2.3'!M160=1,'Part 2.4'!M160=1,'Part 2.5'!M160=1,'Part 2.6'!M160=1,'Part 2.7'!M160=1,'Part 2.8'!M160=1),1,0)</f>
        <v>#VALUE!</v>
      </c>
      <c r="P160" s="3"/>
    </row>
    <row r="161" spans="1:16" x14ac:dyDescent="0.25">
      <c r="A161" s="4"/>
      <c r="B161" s="5" t="e" cm="1">
        <f t="array" ref="B161">_xlfn.TEXTSPLIT(A161," ")</f>
        <v>#VALUE!</v>
      </c>
      <c r="C161" s="5"/>
      <c r="D161" s="5"/>
      <c r="E161" s="5"/>
      <c r="F161" s="5"/>
      <c r="G161" s="5"/>
      <c r="H161" s="5"/>
      <c r="J161" s="5" t="b">
        <f t="array" ref="J161">IF(COUNT(B161:I161)=8,AND(B161:H161&lt;=C161:I161),IF(COUNT(B161:I161)=7,AND(B161:G161&lt;=C161:H161),IF(COUNT(B161:I161)=6,AND(B161:F161&lt;=C161:G161),IF(COUNT(B161:I161)=5,AND(B161:E161&lt;=C161:F161)))))</f>
        <v>0</v>
      </c>
      <c r="K161" s="5" t="b">
        <f t="array" ref="K161">IF(COUNT(B161:I161)=8,AND(B161:H161&gt;=C161:I161),IF(COUNT(B161:I161)=7,AND(B161:G161&gt;=C161:H161),IF(COUNT(B161:I161)=6,AND(B161:F161&gt;=C161:G161),IF(COUNT(B161:I161)=5,AND(B161:E161&gt;=C161:F161)))))</f>
        <v>0</v>
      </c>
      <c r="L161" s="5" t="b">
        <f t="array" ref="L161">IF(COUNT(B161:I161)=8,MAX(ABS(B161:H161-C161:I161)),IF(COUNT(B161:I161)=7,MAX(ABS(B161:G161-C161:H161)),IF(COUNT(B161:I161)=6,MAX(ABS(B161:F161-C161:G161)),IF(COUNT(B161:I161)=5,MAX(ABS(B161:E161-C161:F161))))))</f>
        <v>0</v>
      </c>
      <c r="M161" s="5" t="b">
        <f t="array" ref="M161">IF(COUNT(B161:I161)=8,MIN(ABS(B161:H161-C161:I161)),IF(COUNT(B161:I161)=7,MIN(ABS(B161:G161-C161:H161)),IF(COUNT(B161:I161)=6,MIN(ABS(B161:F161-C161:G161)),IF(COUNT(B161:I161)=5,MIN(ABS(B161:E161-C161:F161))))))</f>
        <v>0</v>
      </c>
      <c r="N161" s="5">
        <f t="shared" si="0"/>
        <v>0</v>
      </c>
      <c r="O161" s="5" t="e">
        <f>IF(OR('Part 2.1'!M161=1,'Part 2.2'!M161=1,'Part 2.3'!M161=1,'Part 2.4'!M161=1,'Part 2.5'!M161=1,'Part 2.6'!M161=1,'Part 2.7'!M161=1,'Part 2.8'!M161=1),1,0)</f>
        <v>#VALUE!</v>
      </c>
      <c r="P161" s="3"/>
    </row>
    <row r="162" spans="1:16" x14ac:dyDescent="0.25">
      <c r="A162" s="4"/>
      <c r="B162" s="5" t="e" cm="1">
        <f t="array" ref="B162">_xlfn.TEXTSPLIT(A162," ")</f>
        <v>#VALUE!</v>
      </c>
      <c r="C162" s="5"/>
      <c r="D162" s="5"/>
      <c r="E162" s="5"/>
      <c r="F162" s="5"/>
      <c r="J162" s="5" t="b">
        <f t="array" ref="J162">IF(COUNT(B162:I162)=8,AND(B162:H162&lt;=C162:I162),IF(COUNT(B162:I162)=7,AND(B162:G162&lt;=C162:H162),IF(COUNT(B162:I162)=6,AND(B162:F162&lt;=C162:G162),IF(COUNT(B162:I162)=5,AND(B162:E162&lt;=C162:F162)))))</f>
        <v>0</v>
      </c>
      <c r="K162" s="5" t="b">
        <f t="array" ref="K162">IF(COUNT(B162:I162)=8,AND(B162:H162&gt;=C162:I162),IF(COUNT(B162:I162)=7,AND(B162:G162&gt;=C162:H162),IF(COUNT(B162:I162)=6,AND(B162:F162&gt;=C162:G162),IF(COUNT(B162:I162)=5,AND(B162:E162&gt;=C162:F162)))))</f>
        <v>0</v>
      </c>
      <c r="L162" s="5" t="b">
        <f t="array" ref="L162">IF(COUNT(B162:I162)=8,MAX(ABS(B162:H162-C162:I162)),IF(COUNT(B162:I162)=7,MAX(ABS(B162:G162-C162:H162)),IF(COUNT(B162:I162)=6,MAX(ABS(B162:F162-C162:G162)),IF(COUNT(B162:I162)=5,MAX(ABS(B162:E162-C162:F162))))))</f>
        <v>0</v>
      </c>
      <c r="M162" s="5" t="b">
        <f t="array" ref="M162">IF(COUNT(B162:I162)=8,MIN(ABS(B162:H162-C162:I162)),IF(COUNT(B162:I162)=7,MIN(ABS(B162:G162-C162:H162)),IF(COUNT(B162:I162)=6,MIN(ABS(B162:F162-C162:G162)),IF(COUNT(B162:I162)=5,MIN(ABS(B162:E162-C162:F162))))))</f>
        <v>0</v>
      </c>
      <c r="N162" s="5">
        <f t="shared" si="0"/>
        <v>0</v>
      </c>
      <c r="O162" s="5" t="e">
        <f>IF(OR('Part 2.1'!M162=1,'Part 2.2'!M162=1,'Part 2.3'!M162=1,'Part 2.4'!M162=1,'Part 2.5'!M162=1,'Part 2.6'!M162=1,'Part 2.7'!M162=1,'Part 2.8'!M162=1),1,0)</f>
        <v>#VALUE!</v>
      </c>
      <c r="P162" s="3"/>
    </row>
    <row r="163" spans="1:16" x14ac:dyDescent="0.25">
      <c r="A163" s="4"/>
      <c r="B163" s="5" t="e" cm="1">
        <f t="array" ref="B163">_xlfn.TEXTSPLIT(A163," ")</f>
        <v>#VALUE!</v>
      </c>
      <c r="C163" s="5"/>
      <c r="D163" s="5"/>
      <c r="E163" s="5"/>
      <c r="F163" s="5"/>
      <c r="G163" s="5"/>
      <c r="H163" s="5"/>
      <c r="J163" s="5" t="b">
        <f t="array" ref="J163">IF(COUNT(B163:I163)=8,AND(B163:H163&lt;=C163:I163),IF(COUNT(B163:I163)=7,AND(B163:G163&lt;=C163:H163),IF(COUNT(B163:I163)=6,AND(B163:F163&lt;=C163:G163),IF(COUNT(B163:I163)=5,AND(B163:E163&lt;=C163:F163)))))</f>
        <v>0</v>
      </c>
      <c r="K163" s="5" t="b">
        <f t="array" ref="K163">IF(COUNT(B163:I163)=8,AND(B163:H163&gt;=C163:I163),IF(COUNT(B163:I163)=7,AND(B163:G163&gt;=C163:H163),IF(COUNT(B163:I163)=6,AND(B163:F163&gt;=C163:G163),IF(COUNT(B163:I163)=5,AND(B163:E163&gt;=C163:F163)))))</f>
        <v>0</v>
      </c>
      <c r="L163" s="5" t="b">
        <f t="array" ref="L163">IF(COUNT(B163:I163)=8,MAX(ABS(B163:H163-C163:I163)),IF(COUNT(B163:I163)=7,MAX(ABS(B163:G163-C163:H163)),IF(COUNT(B163:I163)=6,MAX(ABS(B163:F163-C163:G163)),IF(COUNT(B163:I163)=5,MAX(ABS(B163:E163-C163:F163))))))</f>
        <v>0</v>
      </c>
      <c r="M163" s="5" t="b">
        <f t="array" ref="M163">IF(COUNT(B163:I163)=8,MIN(ABS(B163:H163-C163:I163)),IF(COUNT(B163:I163)=7,MIN(ABS(B163:G163-C163:H163)),IF(COUNT(B163:I163)=6,MIN(ABS(B163:F163-C163:G163)),IF(COUNT(B163:I163)=5,MIN(ABS(B163:E163-C163:F163))))))</f>
        <v>0</v>
      </c>
      <c r="N163" s="5">
        <f t="shared" si="0"/>
        <v>0</v>
      </c>
      <c r="O163" s="5" t="e">
        <f>IF(OR('Part 2.1'!M163=1,'Part 2.2'!M163=1,'Part 2.3'!M163=1,'Part 2.4'!M163=1,'Part 2.5'!M163=1,'Part 2.6'!M163=1,'Part 2.7'!M163=1,'Part 2.8'!M163=1),1,0)</f>
        <v>#VALUE!</v>
      </c>
      <c r="P163" s="3"/>
    </row>
    <row r="164" spans="1:16" x14ac:dyDescent="0.25">
      <c r="A164" s="4"/>
      <c r="B164" s="5" t="e" cm="1">
        <f t="array" ref="B164">_xlfn.TEXTSPLIT(A164," ")</f>
        <v>#VALUE!</v>
      </c>
      <c r="C164" s="5"/>
      <c r="D164" s="5"/>
      <c r="E164" s="5"/>
      <c r="F164" s="5"/>
      <c r="G164" s="5"/>
      <c r="J164" s="5" t="b">
        <f t="array" ref="J164">IF(COUNT(B164:I164)=8,AND(B164:H164&lt;=C164:I164),IF(COUNT(B164:I164)=7,AND(B164:G164&lt;=C164:H164),IF(COUNT(B164:I164)=6,AND(B164:F164&lt;=C164:G164),IF(COUNT(B164:I164)=5,AND(B164:E164&lt;=C164:F164)))))</f>
        <v>0</v>
      </c>
      <c r="K164" s="5" t="b">
        <f t="array" ref="K164">IF(COUNT(B164:I164)=8,AND(B164:H164&gt;=C164:I164),IF(COUNT(B164:I164)=7,AND(B164:G164&gt;=C164:H164),IF(COUNT(B164:I164)=6,AND(B164:F164&gt;=C164:G164),IF(COUNT(B164:I164)=5,AND(B164:E164&gt;=C164:F164)))))</f>
        <v>0</v>
      </c>
      <c r="L164" s="5" t="b">
        <f t="array" ref="L164">IF(COUNT(B164:I164)=8,MAX(ABS(B164:H164-C164:I164)),IF(COUNT(B164:I164)=7,MAX(ABS(B164:G164-C164:H164)),IF(COUNT(B164:I164)=6,MAX(ABS(B164:F164-C164:G164)),IF(COUNT(B164:I164)=5,MAX(ABS(B164:E164-C164:F164))))))</f>
        <v>0</v>
      </c>
      <c r="M164" s="5" t="b">
        <f t="array" ref="M164">IF(COUNT(B164:I164)=8,MIN(ABS(B164:H164-C164:I164)),IF(COUNT(B164:I164)=7,MIN(ABS(B164:G164-C164:H164)),IF(COUNT(B164:I164)=6,MIN(ABS(B164:F164-C164:G164)),IF(COUNT(B164:I164)=5,MIN(ABS(B164:E164-C164:F164))))))</f>
        <v>0</v>
      </c>
      <c r="N164" s="5">
        <f t="shared" si="0"/>
        <v>0</v>
      </c>
      <c r="O164" s="5" t="e">
        <f>IF(OR('Part 2.1'!M164=1,'Part 2.2'!M164=1,'Part 2.3'!M164=1,'Part 2.4'!M164=1,'Part 2.5'!M164=1,'Part 2.6'!M164=1,'Part 2.7'!M164=1,'Part 2.8'!M164=1),1,0)</f>
        <v>#VALUE!</v>
      </c>
      <c r="P164" s="3"/>
    </row>
    <row r="165" spans="1:16" x14ac:dyDescent="0.25">
      <c r="A165" s="4"/>
      <c r="B165" s="5" t="e" cm="1">
        <f t="array" ref="B165">_xlfn.TEXTSPLIT(A165," ")</f>
        <v>#VALUE!</v>
      </c>
      <c r="C165" s="5"/>
      <c r="D165" s="5"/>
      <c r="E165" s="5"/>
      <c r="F165" s="5"/>
      <c r="J165" s="5" t="b">
        <f t="array" ref="J165">IF(COUNT(B165:I165)=8,AND(B165:H165&lt;=C165:I165),IF(COUNT(B165:I165)=7,AND(B165:G165&lt;=C165:H165),IF(COUNT(B165:I165)=6,AND(B165:F165&lt;=C165:G165),IF(COUNT(B165:I165)=5,AND(B165:E165&lt;=C165:F165)))))</f>
        <v>0</v>
      </c>
      <c r="K165" s="5" t="b">
        <f t="array" ref="K165">IF(COUNT(B165:I165)=8,AND(B165:H165&gt;=C165:I165),IF(COUNT(B165:I165)=7,AND(B165:G165&gt;=C165:H165),IF(COUNT(B165:I165)=6,AND(B165:F165&gt;=C165:G165),IF(COUNT(B165:I165)=5,AND(B165:E165&gt;=C165:F165)))))</f>
        <v>0</v>
      </c>
      <c r="L165" s="5" t="b">
        <f t="array" ref="L165">IF(COUNT(B165:I165)=8,MAX(ABS(B165:H165-C165:I165)),IF(COUNT(B165:I165)=7,MAX(ABS(B165:G165-C165:H165)),IF(COUNT(B165:I165)=6,MAX(ABS(B165:F165-C165:G165)),IF(COUNT(B165:I165)=5,MAX(ABS(B165:E165-C165:F165))))))</f>
        <v>0</v>
      </c>
      <c r="M165" s="5" t="b">
        <f t="array" ref="M165">IF(COUNT(B165:I165)=8,MIN(ABS(B165:H165-C165:I165)),IF(COUNT(B165:I165)=7,MIN(ABS(B165:G165-C165:H165)),IF(COUNT(B165:I165)=6,MIN(ABS(B165:F165-C165:G165)),IF(COUNT(B165:I165)=5,MIN(ABS(B165:E165-C165:F165))))))</f>
        <v>0</v>
      </c>
      <c r="N165" s="5">
        <f t="shared" si="0"/>
        <v>0</v>
      </c>
      <c r="O165" s="5" t="e">
        <f>IF(OR('Part 2.1'!M165=1,'Part 2.2'!M165=1,'Part 2.3'!M165=1,'Part 2.4'!M165=1,'Part 2.5'!M165=1,'Part 2.6'!M165=1,'Part 2.7'!M165=1,'Part 2.8'!M165=1),1,0)</f>
        <v>#VALUE!</v>
      </c>
      <c r="P165" s="3"/>
    </row>
    <row r="166" spans="1:16" x14ac:dyDescent="0.25">
      <c r="A166" s="4"/>
      <c r="B166" s="5" t="e" cm="1">
        <f t="array" ref="B166">_xlfn.TEXTSPLIT(A166," ")</f>
        <v>#VALUE!</v>
      </c>
      <c r="C166" s="5"/>
      <c r="D166" s="5"/>
      <c r="E166" s="5"/>
      <c r="F166" s="5"/>
      <c r="G166" s="5"/>
      <c r="H166" s="5"/>
      <c r="I166" s="5"/>
      <c r="J166" s="5" t="b">
        <f t="array" ref="J166">IF(COUNT(B166:I166)=8,AND(B166:H166&lt;=C166:I166),IF(COUNT(B166:I166)=7,AND(B166:G166&lt;=C166:H166),IF(COUNT(B166:I166)=6,AND(B166:F166&lt;=C166:G166),IF(COUNT(B166:I166)=5,AND(B166:E166&lt;=C166:F166)))))</f>
        <v>0</v>
      </c>
      <c r="K166" s="5" t="b">
        <f t="array" ref="K166">IF(COUNT(B166:I166)=8,AND(B166:H166&gt;=C166:I166),IF(COUNT(B166:I166)=7,AND(B166:G166&gt;=C166:H166),IF(COUNT(B166:I166)=6,AND(B166:F166&gt;=C166:G166),IF(COUNT(B166:I166)=5,AND(B166:E166&gt;=C166:F166)))))</f>
        <v>0</v>
      </c>
      <c r="L166" s="5" t="b">
        <f t="array" ref="L166">IF(COUNT(B166:I166)=8,MAX(ABS(B166:H166-C166:I166)),IF(COUNT(B166:I166)=7,MAX(ABS(B166:G166-C166:H166)),IF(COUNT(B166:I166)=6,MAX(ABS(B166:F166-C166:G166)),IF(COUNT(B166:I166)=5,MAX(ABS(B166:E166-C166:F166))))))</f>
        <v>0</v>
      </c>
      <c r="M166" s="5" t="b">
        <f t="array" ref="M166">IF(COUNT(B166:I166)=8,MIN(ABS(B166:H166-C166:I166)),IF(COUNT(B166:I166)=7,MIN(ABS(B166:G166-C166:H166)),IF(COUNT(B166:I166)=6,MIN(ABS(B166:F166-C166:G166)),IF(COUNT(B166:I166)=5,MIN(ABS(B166:E166-C166:F166))))))</f>
        <v>0</v>
      </c>
      <c r="N166" s="5">
        <f t="shared" si="0"/>
        <v>0</v>
      </c>
      <c r="O166" s="5" t="e">
        <f>IF(OR('Part 2.1'!M166=1,'Part 2.2'!M166=1,'Part 2.3'!M166=1,'Part 2.4'!M166=1,'Part 2.5'!M166=1,'Part 2.6'!M166=1,'Part 2.7'!M166=1,'Part 2.8'!M166=1),1,0)</f>
        <v>#VALUE!</v>
      </c>
      <c r="P166" s="3"/>
    </row>
    <row r="167" spans="1:16" x14ac:dyDescent="0.25">
      <c r="A167" s="4"/>
      <c r="B167" s="5" t="e" cm="1">
        <f t="array" ref="B167">_xlfn.TEXTSPLIT(A167," ")</f>
        <v>#VALUE!</v>
      </c>
      <c r="C167" s="5"/>
      <c r="D167" s="5"/>
      <c r="E167" s="5"/>
      <c r="F167" s="5"/>
      <c r="G167" s="5"/>
      <c r="J167" s="5" t="b">
        <f t="array" ref="J167">IF(COUNT(B167:I167)=8,AND(B167:H167&lt;=C167:I167),IF(COUNT(B167:I167)=7,AND(B167:G167&lt;=C167:H167),IF(COUNT(B167:I167)=6,AND(B167:F167&lt;=C167:G167),IF(COUNT(B167:I167)=5,AND(B167:E167&lt;=C167:F167)))))</f>
        <v>0</v>
      </c>
      <c r="K167" s="5" t="b">
        <f t="array" ref="K167">IF(COUNT(B167:I167)=8,AND(B167:H167&gt;=C167:I167),IF(COUNT(B167:I167)=7,AND(B167:G167&gt;=C167:H167),IF(COUNT(B167:I167)=6,AND(B167:F167&gt;=C167:G167),IF(COUNT(B167:I167)=5,AND(B167:E167&gt;=C167:F167)))))</f>
        <v>0</v>
      </c>
      <c r="L167" s="5" t="b">
        <f t="array" ref="L167">IF(COUNT(B167:I167)=8,MAX(ABS(B167:H167-C167:I167)),IF(COUNT(B167:I167)=7,MAX(ABS(B167:G167-C167:H167)),IF(COUNT(B167:I167)=6,MAX(ABS(B167:F167-C167:G167)),IF(COUNT(B167:I167)=5,MAX(ABS(B167:E167-C167:F167))))))</f>
        <v>0</v>
      </c>
      <c r="M167" s="5" t="b">
        <f t="array" ref="M167">IF(COUNT(B167:I167)=8,MIN(ABS(B167:H167-C167:I167)),IF(COUNT(B167:I167)=7,MIN(ABS(B167:G167-C167:H167)),IF(COUNT(B167:I167)=6,MIN(ABS(B167:F167-C167:G167)),IF(COUNT(B167:I167)=5,MIN(ABS(B167:E167-C167:F167))))))</f>
        <v>0</v>
      </c>
      <c r="N167" s="5">
        <f t="shared" si="0"/>
        <v>0</v>
      </c>
      <c r="O167" s="5" t="e">
        <f>IF(OR('Part 2.1'!M167=1,'Part 2.2'!M167=1,'Part 2.3'!M167=1,'Part 2.4'!M167=1,'Part 2.5'!M167=1,'Part 2.6'!M167=1,'Part 2.7'!M167=1,'Part 2.8'!M167=1),1,0)</f>
        <v>#VALUE!</v>
      </c>
      <c r="P167" s="3"/>
    </row>
    <row r="168" spans="1:16" x14ac:dyDescent="0.25">
      <c r="A168" s="4"/>
      <c r="B168" s="5" t="e" cm="1">
        <f t="array" ref="B168">_xlfn.TEXTSPLIT(A168," ")</f>
        <v>#VALUE!</v>
      </c>
      <c r="C168" s="5"/>
      <c r="D168" s="5"/>
      <c r="E168" s="5"/>
      <c r="F168" s="5"/>
      <c r="G168" s="5"/>
      <c r="H168" s="5"/>
      <c r="I168" s="5"/>
      <c r="J168" s="5" t="b">
        <f t="array" ref="J168">IF(COUNT(B168:I168)=8,AND(B168:H168&lt;=C168:I168),IF(COUNT(B168:I168)=7,AND(B168:G168&lt;=C168:H168),IF(COUNT(B168:I168)=6,AND(B168:F168&lt;=C168:G168),IF(COUNT(B168:I168)=5,AND(B168:E168&lt;=C168:F168)))))</f>
        <v>0</v>
      </c>
      <c r="K168" s="5" t="b">
        <f t="array" ref="K168">IF(COUNT(B168:I168)=8,AND(B168:H168&gt;=C168:I168),IF(COUNT(B168:I168)=7,AND(B168:G168&gt;=C168:H168),IF(COUNT(B168:I168)=6,AND(B168:F168&gt;=C168:G168),IF(COUNT(B168:I168)=5,AND(B168:E168&gt;=C168:F168)))))</f>
        <v>0</v>
      </c>
      <c r="L168" s="5" t="b">
        <f t="array" ref="L168">IF(COUNT(B168:I168)=8,MAX(ABS(B168:H168-C168:I168)),IF(COUNT(B168:I168)=7,MAX(ABS(B168:G168-C168:H168)),IF(COUNT(B168:I168)=6,MAX(ABS(B168:F168-C168:G168)),IF(COUNT(B168:I168)=5,MAX(ABS(B168:E168-C168:F168))))))</f>
        <v>0</v>
      </c>
      <c r="M168" s="5" t="b">
        <f t="array" ref="M168">IF(COUNT(B168:I168)=8,MIN(ABS(B168:H168-C168:I168)),IF(COUNT(B168:I168)=7,MIN(ABS(B168:G168-C168:H168)),IF(COUNT(B168:I168)=6,MIN(ABS(B168:F168-C168:G168)),IF(COUNT(B168:I168)=5,MIN(ABS(B168:E168-C168:F168))))))</f>
        <v>0</v>
      </c>
      <c r="N168" s="5">
        <f t="shared" si="0"/>
        <v>0</v>
      </c>
      <c r="O168" s="5" t="e">
        <f>IF(OR('Part 2.1'!M168=1,'Part 2.2'!M168=1,'Part 2.3'!M168=1,'Part 2.4'!M168=1,'Part 2.5'!M168=1,'Part 2.6'!M168=1,'Part 2.7'!M168=1,'Part 2.8'!M168=1),1,0)</f>
        <v>#VALUE!</v>
      </c>
      <c r="P168" s="3"/>
    </row>
    <row r="169" spans="1:16" x14ac:dyDescent="0.25">
      <c r="A169" s="4"/>
      <c r="B169" s="5" t="e" cm="1">
        <f t="array" ref="B169">_xlfn.TEXTSPLIT(A169," ")</f>
        <v>#VALUE!</v>
      </c>
      <c r="C169" s="5"/>
      <c r="D169" s="5"/>
      <c r="E169" s="5"/>
      <c r="F169" s="5"/>
      <c r="G169" s="5"/>
      <c r="H169" s="5"/>
      <c r="J169" s="5" t="b">
        <f t="array" ref="J169">IF(COUNT(B169:I169)=8,AND(B169:H169&lt;=C169:I169),IF(COUNT(B169:I169)=7,AND(B169:G169&lt;=C169:H169),IF(COUNT(B169:I169)=6,AND(B169:F169&lt;=C169:G169),IF(COUNT(B169:I169)=5,AND(B169:E169&lt;=C169:F169)))))</f>
        <v>0</v>
      </c>
      <c r="K169" s="5" t="b">
        <f t="array" ref="K169">IF(COUNT(B169:I169)=8,AND(B169:H169&gt;=C169:I169),IF(COUNT(B169:I169)=7,AND(B169:G169&gt;=C169:H169),IF(COUNT(B169:I169)=6,AND(B169:F169&gt;=C169:G169),IF(COUNT(B169:I169)=5,AND(B169:E169&gt;=C169:F169)))))</f>
        <v>0</v>
      </c>
      <c r="L169" s="5" t="b">
        <f t="array" ref="L169">IF(COUNT(B169:I169)=8,MAX(ABS(B169:H169-C169:I169)),IF(COUNT(B169:I169)=7,MAX(ABS(B169:G169-C169:H169)),IF(COUNT(B169:I169)=6,MAX(ABS(B169:F169-C169:G169)),IF(COUNT(B169:I169)=5,MAX(ABS(B169:E169-C169:F169))))))</f>
        <v>0</v>
      </c>
      <c r="M169" s="5" t="b">
        <f t="array" ref="M169">IF(COUNT(B169:I169)=8,MIN(ABS(B169:H169-C169:I169)),IF(COUNT(B169:I169)=7,MIN(ABS(B169:G169-C169:H169)),IF(COUNT(B169:I169)=6,MIN(ABS(B169:F169-C169:G169)),IF(COUNT(B169:I169)=5,MIN(ABS(B169:E169-C169:F169))))))</f>
        <v>0</v>
      </c>
      <c r="N169" s="5">
        <f t="shared" si="0"/>
        <v>0</v>
      </c>
      <c r="O169" s="5" t="e">
        <f>IF(OR('Part 2.1'!M169=1,'Part 2.2'!M169=1,'Part 2.3'!M169=1,'Part 2.4'!M169=1,'Part 2.5'!M169=1,'Part 2.6'!M169=1,'Part 2.7'!M169=1,'Part 2.8'!M169=1),1,0)</f>
        <v>#VALUE!</v>
      </c>
      <c r="P169" s="3"/>
    </row>
    <row r="170" spans="1:16" x14ac:dyDescent="0.25">
      <c r="A170" s="4"/>
      <c r="B170" s="5" t="e" cm="1">
        <f t="array" ref="B170">_xlfn.TEXTSPLIT(A170," ")</f>
        <v>#VALUE!</v>
      </c>
      <c r="C170" s="5"/>
      <c r="D170" s="5"/>
      <c r="E170" s="5"/>
      <c r="F170" s="5"/>
      <c r="G170" s="5"/>
      <c r="H170" s="5"/>
      <c r="J170" s="5" t="b">
        <f t="array" ref="J170">IF(COUNT(B170:I170)=8,AND(B170:H170&lt;=C170:I170),IF(COUNT(B170:I170)=7,AND(B170:G170&lt;=C170:H170),IF(COUNT(B170:I170)=6,AND(B170:F170&lt;=C170:G170),IF(COUNT(B170:I170)=5,AND(B170:E170&lt;=C170:F170)))))</f>
        <v>0</v>
      </c>
      <c r="K170" s="5" t="b">
        <f t="array" ref="K170">IF(COUNT(B170:I170)=8,AND(B170:H170&gt;=C170:I170),IF(COUNT(B170:I170)=7,AND(B170:G170&gt;=C170:H170),IF(COUNT(B170:I170)=6,AND(B170:F170&gt;=C170:G170),IF(COUNT(B170:I170)=5,AND(B170:E170&gt;=C170:F170)))))</f>
        <v>0</v>
      </c>
      <c r="L170" s="5" t="b">
        <f t="array" ref="L170">IF(COUNT(B170:I170)=8,MAX(ABS(B170:H170-C170:I170)),IF(COUNT(B170:I170)=7,MAX(ABS(B170:G170-C170:H170)),IF(COUNT(B170:I170)=6,MAX(ABS(B170:F170-C170:G170)),IF(COUNT(B170:I170)=5,MAX(ABS(B170:E170-C170:F170))))))</f>
        <v>0</v>
      </c>
      <c r="M170" s="5" t="b">
        <f t="array" ref="M170">IF(COUNT(B170:I170)=8,MIN(ABS(B170:H170-C170:I170)),IF(COUNT(B170:I170)=7,MIN(ABS(B170:G170-C170:H170)),IF(COUNT(B170:I170)=6,MIN(ABS(B170:F170-C170:G170)),IF(COUNT(B170:I170)=5,MIN(ABS(B170:E170-C170:F170))))))</f>
        <v>0</v>
      </c>
      <c r="N170" s="5">
        <f t="shared" si="0"/>
        <v>0</v>
      </c>
      <c r="O170" s="5" t="e">
        <f>IF(OR('Part 2.1'!M170=1,'Part 2.2'!M170=1,'Part 2.3'!M170=1,'Part 2.4'!M170=1,'Part 2.5'!M170=1,'Part 2.6'!M170=1,'Part 2.7'!M170=1,'Part 2.8'!M170=1),1,0)</f>
        <v>#VALUE!</v>
      </c>
      <c r="P170" s="3"/>
    </row>
    <row r="171" spans="1:16" x14ac:dyDescent="0.25">
      <c r="A171" s="4"/>
      <c r="B171" s="5" t="e" cm="1">
        <f t="array" ref="B171">_xlfn.TEXTSPLIT(A171," ")</f>
        <v>#VALUE!</v>
      </c>
      <c r="C171" s="5"/>
      <c r="D171" s="5"/>
      <c r="E171" s="5"/>
      <c r="F171" s="5"/>
      <c r="G171" s="5"/>
      <c r="H171" s="5"/>
      <c r="I171" s="5"/>
      <c r="J171" s="5" t="b">
        <f t="array" ref="J171">IF(COUNT(B171:I171)=8,AND(B171:H171&lt;=C171:I171),IF(COUNT(B171:I171)=7,AND(B171:G171&lt;=C171:H171),IF(COUNT(B171:I171)=6,AND(B171:F171&lt;=C171:G171),IF(COUNT(B171:I171)=5,AND(B171:E171&lt;=C171:F171)))))</f>
        <v>0</v>
      </c>
      <c r="K171" s="5" t="b">
        <f t="array" ref="K171">IF(COUNT(B171:I171)=8,AND(B171:H171&gt;=C171:I171),IF(COUNT(B171:I171)=7,AND(B171:G171&gt;=C171:H171),IF(COUNT(B171:I171)=6,AND(B171:F171&gt;=C171:G171),IF(COUNT(B171:I171)=5,AND(B171:E171&gt;=C171:F171)))))</f>
        <v>0</v>
      </c>
      <c r="L171" s="5" t="b">
        <f t="array" ref="L171">IF(COUNT(B171:I171)=8,MAX(ABS(B171:H171-C171:I171)),IF(COUNT(B171:I171)=7,MAX(ABS(B171:G171-C171:H171)),IF(COUNT(B171:I171)=6,MAX(ABS(B171:F171-C171:G171)),IF(COUNT(B171:I171)=5,MAX(ABS(B171:E171-C171:F171))))))</f>
        <v>0</v>
      </c>
      <c r="M171" s="5" t="b">
        <f t="array" ref="M171">IF(COUNT(B171:I171)=8,MIN(ABS(B171:H171-C171:I171)),IF(COUNT(B171:I171)=7,MIN(ABS(B171:G171-C171:H171)),IF(COUNT(B171:I171)=6,MIN(ABS(B171:F171-C171:G171)),IF(COUNT(B171:I171)=5,MIN(ABS(B171:E171-C171:F171))))))</f>
        <v>0</v>
      </c>
      <c r="N171" s="5">
        <f t="shared" si="0"/>
        <v>0</v>
      </c>
      <c r="O171" s="5" t="e">
        <f>IF(OR('Part 2.1'!M171=1,'Part 2.2'!M171=1,'Part 2.3'!M171=1,'Part 2.4'!M171=1,'Part 2.5'!M171=1,'Part 2.6'!M171=1,'Part 2.7'!M171=1,'Part 2.8'!M171=1),1,0)</f>
        <v>#VALUE!</v>
      </c>
      <c r="P171" s="3"/>
    </row>
    <row r="172" spans="1:16" x14ac:dyDescent="0.25">
      <c r="A172" s="4"/>
      <c r="B172" s="5" t="e" cm="1">
        <f t="array" ref="B172">_xlfn.TEXTSPLIT(A172," ")</f>
        <v>#VALUE!</v>
      </c>
      <c r="C172" s="5"/>
      <c r="D172" s="5"/>
      <c r="E172" s="5"/>
      <c r="F172" s="5"/>
      <c r="G172" s="5"/>
      <c r="H172" s="5"/>
      <c r="J172" s="5" t="b">
        <f t="array" ref="J172">IF(COUNT(B172:I172)=8,AND(B172:H172&lt;=C172:I172),IF(COUNT(B172:I172)=7,AND(B172:G172&lt;=C172:H172),IF(COUNT(B172:I172)=6,AND(B172:F172&lt;=C172:G172),IF(COUNT(B172:I172)=5,AND(B172:E172&lt;=C172:F172)))))</f>
        <v>0</v>
      </c>
      <c r="K172" s="5" t="b">
        <f t="array" ref="K172">IF(COUNT(B172:I172)=8,AND(B172:H172&gt;=C172:I172),IF(COUNT(B172:I172)=7,AND(B172:G172&gt;=C172:H172),IF(COUNT(B172:I172)=6,AND(B172:F172&gt;=C172:G172),IF(COUNT(B172:I172)=5,AND(B172:E172&gt;=C172:F172)))))</f>
        <v>0</v>
      </c>
      <c r="L172" s="5" t="b">
        <f t="array" ref="L172">IF(COUNT(B172:I172)=8,MAX(ABS(B172:H172-C172:I172)),IF(COUNT(B172:I172)=7,MAX(ABS(B172:G172-C172:H172)),IF(COUNT(B172:I172)=6,MAX(ABS(B172:F172-C172:G172)),IF(COUNT(B172:I172)=5,MAX(ABS(B172:E172-C172:F172))))))</f>
        <v>0</v>
      </c>
      <c r="M172" s="5" t="b">
        <f t="array" ref="M172">IF(COUNT(B172:I172)=8,MIN(ABS(B172:H172-C172:I172)),IF(COUNT(B172:I172)=7,MIN(ABS(B172:G172-C172:H172)),IF(COUNT(B172:I172)=6,MIN(ABS(B172:F172-C172:G172)),IF(COUNT(B172:I172)=5,MIN(ABS(B172:E172-C172:F172))))))</f>
        <v>0</v>
      </c>
      <c r="N172" s="5">
        <f t="shared" si="0"/>
        <v>0</v>
      </c>
      <c r="O172" s="5" t="e">
        <f>IF(OR('Part 2.1'!M172=1,'Part 2.2'!M172=1,'Part 2.3'!M172=1,'Part 2.4'!M172=1,'Part 2.5'!M172=1,'Part 2.6'!M172=1,'Part 2.7'!M172=1,'Part 2.8'!M172=1),1,0)</f>
        <v>#VALUE!</v>
      </c>
      <c r="P172" s="3"/>
    </row>
    <row r="173" spans="1:16" x14ac:dyDescent="0.25">
      <c r="A173" s="4"/>
      <c r="B173" s="5" t="e" cm="1">
        <f t="array" ref="B173">_xlfn.TEXTSPLIT(A173," ")</f>
        <v>#VALUE!</v>
      </c>
      <c r="C173" s="5"/>
      <c r="D173" s="5"/>
      <c r="E173" s="5"/>
      <c r="F173" s="5"/>
      <c r="J173" s="5" t="b">
        <f t="array" ref="J173">IF(COUNT(B173:I173)=8,AND(B173:H173&lt;=C173:I173),IF(COUNT(B173:I173)=7,AND(B173:G173&lt;=C173:H173),IF(COUNT(B173:I173)=6,AND(B173:F173&lt;=C173:G173),IF(COUNT(B173:I173)=5,AND(B173:E173&lt;=C173:F173)))))</f>
        <v>0</v>
      </c>
      <c r="K173" s="5" t="b">
        <f t="array" ref="K173">IF(COUNT(B173:I173)=8,AND(B173:H173&gt;=C173:I173),IF(COUNT(B173:I173)=7,AND(B173:G173&gt;=C173:H173),IF(COUNT(B173:I173)=6,AND(B173:F173&gt;=C173:G173),IF(COUNT(B173:I173)=5,AND(B173:E173&gt;=C173:F173)))))</f>
        <v>0</v>
      </c>
      <c r="L173" s="5" t="b">
        <f t="array" ref="L173">IF(COUNT(B173:I173)=8,MAX(ABS(B173:H173-C173:I173)),IF(COUNT(B173:I173)=7,MAX(ABS(B173:G173-C173:H173)),IF(COUNT(B173:I173)=6,MAX(ABS(B173:F173-C173:G173)),IF(COUNT(B173:I173)=5,MAX(ABS(B173:E173-C173:F173))))))</f>
        <v>0</v>
      </c>
      <c r="M173" s="5" t="b">
        <f t="array" ref="M173">IF(COUNT(B173:I173)=8,MIN(ABS(B173:H173-C173:I173)),IF(COUNT(B173:I173)=7,MIN(ABS(B173:G173-C173:H173)),IF(COUNT(B173:I173)=6,MIN(ABS(B173:F173-C173:G173)),IF(COUNT(B173:I173)=5,MIN(ABS(B173:E173-C173:F173))))))</f>
        <v>0</v>
      </c>
      <c r="N173" s="5">
        <f t="shared" si="0"/>
        <v>0</v>
      </c>
      <c r="O173" s="5" t="e">
        <f>IF(OR('Part 2.1'!M173=1,'Part 2.2'!M173=1,'Part 2.3'!M173=1,'Part 2.4'!M173=1,'Part 2.5'!M173=1,'Part 2.6'!M173=1,'Part 2.7'!M173=1,'Part 2.8'!M173=1),1,0)</f>
        <v>#VALUE!</v>
      </c>
      <c r="P173" s="3"/>
    </row>
    <row r="174" spans="1:16" x14ac:dyDescent="0.25">
      <c r="A174" s="4"/>
      <c r="B174" s="5" t="e" cm="1">
        <f t="array" ref="B174">_xlfn.TEXTSPLIT(A174," ")</f>
        <v>#VALUE!</v>
      </c>
      <c r="C174" s="5"/>
      <c r="D174" s="5"/>
      <c r="E174" s="5"/>
      <c r="F174" s="5"/>
      <c r="G174" s="5"/>
      <c r="H174" s="5"/>
      <c r="J174" s="5" t="b">
        <f t="array" ref="J174">IF(COUNT(B174:I174)=8,AND(B174:H174&lt;=C174:I174),IF(COUNT(B174:I174)=7,AND(B174:G174&lt;=C174:H174),IF(COUNT(B174:I174)=6,AND(B174:F174&lt;=C174:G174),IF(COUNT(B174:I174)=5,AND(B174:E174&lt;=C174:F174)))))</f>
        <v>0</v>
      </c>
      <c r="K174" s="5" t="b">
        <f t="array" ref="K174">IF(COUNT(B174:I174)=8,AND(B174:H174&gt;=C174:I174),IF(COUNT(B174:I174)=7,AND(B174:G174&gt;=C174:H174),IF(COUNT(B174:I174)=6,AND(B174:F174&gt;=C174:G174),IF(COUNT(B174:I174)=5,AND(B174:E174&gt;=C174:F174)))))</f>
        <v>0</v>
      </c>
      <c r="L174" s="5" t="b">
        <f t="array" ref="L174">IF(COUNT(B174:I174)=8,MAX(ABS(B174:H174-C174:I174)),IF(COUNT(B174:I174)=7,MAX(ABS(B174:G174-C174:H174)),IF(COUNT(B174:I174)=6,MAX(ABS(B174:F174-C174:G174)),IF(COUNT(B174:I174)=5,MAX(ABS(B174:E174-C174:F174))))))</f>
        <v>0</v>
      </c>
      <c r="M174" s="5" t="b">
        <f t="array" ref="M174">IF(COUNT(B174:I174)=8,MIN(ABS(B174:H174-C174:I174)),IF(COUNT(B174:I174)=7,MIN(ABS(B174:G174-C174:H174)),IF(COUNT(B174:I174)=6,MIN(ABS(B174:F174-C174:G174)),IF(COUNT(B174:I174)=5,MIN(ABS(B174:E174-C174:F174))))))</f>
        <v>0</v>
      </c>
      <c r="N174" s="5">
        <f t="shared" si="0"/>
        <v>0</v>
      </c>
      <c r="O174" s="5" t="e">
        <f>IF(OR('Part 2.1'!M174=1,'Part 2.2'!M174=1,'Part 2.3'!M174=1,'Part 2.4'!M174=1,'Part 2.5'!M174=1,'Part 2.6'!M174=1,'Part 2.7'!M174=1,'Part 2.8'!M174=1),1,0)</f>
        <v>#VALUE!</v>
      </c>
      <c r="P174" s="3"/>
    </row>
    <row r="175" spans="1:16" x14ac:dyDescent="0.25">
      <c r="A175" s="4"/>
      <c r="B175" s="5" t="e" cm="1">
        <f t="array" ref="B175">_xlfn.TEXTSPLIT(A175," ")</f>
        <v>#VALUE!</v>
      </c>
      <c r="C175" s="5"/>
      <c r="D175" s="5"/>
      <c r="E175" s="5"/>
      <c r="F175" s="5"/>
      <c r="G175" s="5"/>
      <c r="H175" s="5"/>
      <c r="J175" s="5" t="b">
        <f t="array" ref="J175">IF(COUNT(B175:I175)=8,AND(B175:H175&lt;=C175:I175),IF(COUNT(B175:I175)=7,AND(B175:G175&lt;=C175:H175),IF(COUNT(B175:I175)=6,AND(B175:F175&lt;=C175:G175),IF(COUNT(B175:I175)=5,AND(B175:E175&lt;=C175:F175)))))</f>
        <v>0</v>
      </c>
      <c r="K175" s="5" t="b">
        <f t="array" ref="K175">IF(COUNT(B175:I175)=8,AND(B175:H175&gt;=C175:I175),IF(COUNT(B175:I175)=7,AND(B175:G175&gt;=C175:H175),IF(COUNT(B175:I175)=6,AND(B175:F175&gt;=C175:G175),IF(COUNT(B175:I175)=5,AND(B175:E175&gt;=C175:F175)))))</f>
        <v>0</v>
      </c>
      <c r="L175" s="5" t="b">
        <f t="array" ref="L175">IF(COUNT(B175:I175)=8,MAX(ABS(B175:H175-C175:I175)),IF(COUNT(B175:I175)=7,MAX(ABS(B175:G175-C175:H175)),IF(COUNT(B175:I175)=6,MAX(ABS(B175:F175-C175:G175)),IF(COUNT(B175:I175)=5,MAX(ABS(B175:E175-C175:F175))))))</f>
        <v>0</v>
      </c>
      <c r="M175" s="5" t="b">
        <f t="array" ref="M175">IF(COUNT(B175:I175)=8,MIN(ABS(B175:H175-C175:I175)),IF(COUNT(B175:I175)=7,MIN(ABS(B175:G175-C175:H175)),IF(COUNT(B175:I175)=6,MIN(ABS(B175:F175-C175:G175)),IF(COUNT(B175:I175)=5,MIN(ABS(B175:E175-C175:F175))))))</f>
        <v>0</v>
      </c>
      <c r="N175" s="5">
        <f t="shared" si="0"/>
        <v>0</v>
      </c>
      <c r="O175" s="5" t="e">
        <f>IF(OR('Part 2.1'!M175=1,'Part 2.2'!M175=1,'Part 2.3'!M175=1,'Part 2.4'!M175=1,'Part 2.5'!M175=1,'Part 2.6'!M175=1,'Part 2.7'!M175=1,'Part 2.8'!M175=1),1,0)</f>
        <v>#VALUE!</v>
      </c>
      <c r="P175" s="3"/>
    </row>
    <row r="176" spans="1:16" x14ac:dyDescent="0.25">
      <c r="A176" s="4"/>
      <c r="B176" s="5" t="e" cm="1">
        <f t="array" ref="B176">_xlfn.TEXTSPLIT(A176," ")</f>
        <v>#VALUE!</v>
      </c>
      <c r="C176" s="5"/>
      <c r="D176" s="5"/>
      <c r="E176" s="5"/>
      <c r="F176" s="5"/>
      <c r="G176" s="5"/>
      <c r="J176" s="5" t="b">
        <f t="array" ref="J176">IF(COUNT(B176:I176)=8,AND(B176:H176&lt;=C176:I176),IF(COUNT(B176:I176)=7,AND(B176:G176&lt;=C176:H176),IF(COUNT(B176:I176)=6,AND(B176:F176&lt;=C176:G176),IF(COUNT(B176:I176)=5,AND(B176:E176&lt;=C176:F176)))))</f>
        <v>0</v>
      </c>
      <c r="K176" s="5" t="b">
        <f t="array" ref="K176">IF(COUNT(B176:I176)=8,AND(B176:H176&gt;=C176:I176),IF(COUNT(B176:I176)=7,AND(B176:G176&gt;=C176:H176),IF(COUNT(B176:I176)=6,AND(B176:F176&gt;=C176:G176),IF(COUNT(B176:I176)=5,AND(B176:E176&gt;=C176:F176)))))</f>
        <v>0</v>
      </c>
      <c r="L176" s="5" t="b">
        <f t="array" ref="L176">IF(COUNT(B176:I176)=8,MAX(ABS(B176:H176-C176:I176)),IF(COUNT(B176:I176)=7,MAX(ABS(B176:G176-C176:H176)),IF(COUNT(B176:I176)=6,MAX(ABS(B176:F176-C176:G176)),IF(COUNT(B176:I176)=5,MAX(ABS(B176:E176-C176:F176))))))</f>
        <v>0</v>
      </c>
      <c r="M176" s="5" t="b">
        <f t="array" ref="M176">IF(COUNT(B176:I176)=8,MIN(ABS(B176:H176-C176:I176)),IF(COUNT(B176:I176)=7,MIN(ABS(B176:G176-C176:H176)),IF(COUNT(B176:I176)=6,MIN(ABS(B176:F176-C176:G176)),IF(COUNT(B176:I176)=5,MIN(ABS(B176:E176-C176:F176))))))</f>
        <v>0</v>
      </c>
      <c r="N176" s="5">
        <f t="shared" si="0"/>
        <v>0</v>
      </c>
      <c r="O176" s="5" t="e">
        <f>IF(OR('Part 2.1'!M176=1,'Part 2.2'!M176=1,'Part 2.3'!M176=1,'Part 2.4'!M176=1,'Part 2.5'!M176=1,'Part 2.6'!M176=1,'Part 2.7'!M176=1,'Part 2.8'!M176=1),1,0)</f>
        <v>#VALUE!</v>
      </c>
      <c r="P176" s="3"/>
    </row>
    <row r="177" spans="1:16" x14ac:dyDescent="0.25">
      <c r="A177" s="4"/>
      <c r="B177" s="5" t="e" cm="1">
        <f t="array" ref="B177">_xlfn.TEXTSPLIT(A177," ")</f>
        <v>#VALUE!</v>
      </c>
      <c r="C177" s="5"/>
      <c r="D177" s="5"/>
      <c r="E177" s="5"/>
      <c r="F177" s="5"/>
      <c r="G177" s="5"/>
      <c r="H177" s="5"/>
      <c r="I177" s="5"/>
      <c r="J177" s="5" t="b">
        <f t="array" ref="J177">IF(COUNT(B177:I177)=8,AND(B177:H177&lt;=C177:I177),IF(COUNT(B177:I177)=7,AND(B177:G177&lt;=C177:H177),IF(COUNT(B177:I177)=6,AND(B177:F177&lt;=C177:G177),IF(COUNT(B177:I177)=5,AND(B177:E177&lt;=C177:F177)))))</f>
        <v>0</v>
      </c>
      <c r="K177" s="5" t="b">
        <f t="array" ref="K177">IF(COUNT(B177:I177)=8,AND(B177:H177&gt;=C177:I177),IF(COUNT(B177:I177)=7,AND(B177:G177&gt;=C177:H177),IF(COUNT(B177:I177)=6,AND(B177:F177&gt;=C177:G177),IF(COUNT(B177:I177)=5,AND(B177:E177&gt;=C177:F177)))))</f>
        <v>0</v>
      </c>
      <c r="L177" s="5" t="b">
        <f t="array" ref="L177">IF(COUNT(B177:I177)=8,MAX(ABS(B177:H177-C177:I177)),IF(COUNT(B177:I177)=7,MAX(ABS(B177:G177-C177:H177)),IF(COUNT(B177:I177)=6,MAX(ABS(B177:F177-C177:G177)),IF(COUNT(B177:I177)=5,MAX(ABS(B177:E177-C177:F177))))))</f>
        <v>0</v>
      </c>
      <c r="M177" s="5" t="b">
        <f t="array" ref="M177">IF(COUNT(B177:I177)=8,MIN(ABS(B177:H177-C177:I177)),IF(COUNT(B177:I177)=7,MIN(ABS(B177:G177-C177:H177)),IF(COUNT(B177:I177)=6,MIN(ABS(B177:F177-C177:G177)),IF(COUNT(B177:I177)=5,MIN(ABS(B177:E177-C177:F177))))))</f>
        <v>0</v>
      </c>
      <c r="N177" s="5">
        <f t="shared" si="0"/>
        <v>0</v>
      </c>
      <c r="O177" s="5" t="e">
        <f>IF(OR('Part 2.1'!M177=1,'Part 2.2'!M177=1,'Part 2.3'!M177=1,'Part 2.4'!M177=1,'Part 2.5'!M177=1,'Part 2.6'!M177=1,'Part 2.7'!M177=1,'Part 2.8'!M177=1),1,0)</f>
        <v>#VALUE!</v>
      </c>
      <c r="P177" s="3"/>
    </row>
    <row r="178" spans="1:16" x14ac:dyDescent="0.25">
      <c r="A178" s="4"/>
      <c r="B178" s="5" t="e" cm="1">
        <f t="array" ref="B178">_xlfn.TEXTSPLIT(A178," ")</f>
        <v>#VALUE!</v>
      </c>
      <c r="C178" s="5"/>
      <c r="D178" s="5"/>
      <c r="E178" s="5"/>
      <c r="F178" s="5"/>
      <c r="G178" s="5"/>
      <c r="J178" s="5" t="b">
        <f t="array" ref="J178">IF(COUNT(B178:I178)=8,AND(B178:H178&lt;=C178:I178),IF(COUNT(B178:I178)=7,AND(B178:G178&lt;=C178:H178),IF(COUNT(B178:I178)=6,AND(B178:F178&lt;=C178:G178),IF(COUNT(B178:I178)=5,AND(B178:E178&lt;=C178:F178)))))</f>
        <v>0</v>
      </c>
      <c r="K178" s="5" t="b">
        <f t="array" ref="K178">IF(COUNT(B178:I178)=8,AND(B178:H178&gt;=C178:I178),IF(COUNT(B178:I178)=7,AND(B178:G178&gt;=C178:H178),IF(COUNT(B178:I178)=6,AND(B178:F178&gt;=C178:G178),IF(COUNT(B178:I178)=5,AND(B178:E178&gt;=C178:F178)))))</f>
        <v>0</v>
      </c>
      <c r="L178" s="5" t="b">
        <f t="array" ref="L178">IF(COUNT(B178:I178)=8,MAX(ABS(B178:H178-C178:I178)),IF(COUNT(B178:I178)=7,MAX(ABS(B178:G178-C178:H178)),IF(COUNT(B178:I178)=6,MAX(ABS(B178:F178-C178:G178)),IF(COUNT(B178:I178)=5,MAX(ABS(B178:E178-C178:F178))))))</f>
        <v>0</v>
      </c>
      <c r="M178" s="5" t="b">
        <f t="array" ref="M178">IF(COUNT(B178:I178)=8,MIN(ABS(B178:H178-C178:I178)),IF(COUNT(B178:I178)=7,MIN(ABS(B178:G178-C178:H178)),IF(COUNT(B178:I178)=6,MIN(ABS(B178:F178-C178:G178)),IF(COUNT(B178:I178)=5,MIN(ABS(B178:E178-C178:F178))))))</f>
        <v>0</v>
      </c>
      <c r="N178" s="5">
        <f t="shared" si="0"/>
        <v>0</v>
      </c>
      <c r="O178" s="5" t="e">
        <f>IF(OR('Part 2.1'!M178=1,'Part 2.2'!M178=1,'Part 2.3'!M178=1,'Part 2.4'!M178=1,'Part 2.5'!M178=1,'Part 2.6'!M178=1,'Part 2.7'!M178=1,'Part 2.8'!M178=1),1,0)</f>
        <v>#VALUE!</v>
      </c>
      <c r="P178" s="3"/>
    </row>
    <row r="179" spans="1:16" x14ac:dyDescent="0.25">
      <c r="A179" s="4"/>
      <c r="B179" s="5" t="e" cm="1">
        <f t="array" ref="B179">_xlfn.TEXTSPLIT(A179," ")</f>
        <v>#VALUE!</v>
      </c>
      <c r="C179" s="5"/>
      <c r="D179" s="5"/>
      <c r="E179" s="5"/>
      <c r="F179" s="5"/>
      <c r="G179" s="5"/>
      <c r="H179" s="5"/>
      <c r="J179" s="5" t="b">
        <f t="array" ref="J179">IF(COUNT(B179:I179)=8,AND(B179:H179&lt;=C179:I179),IF(COUNT(B179:I179)=7,AND(B179:G179&lt;=C179:H179),IF(COUNT(B179:I179)=6,AND(B179:F179&lt;=C179:G179),IF(COUNT(B179:I179)=5,AND(B179:E179&lt;=C179:F179)))))</f>
        <v>0</v>
      </c>
      <c r="K179" s="5" t="b">
        <f t="array" ref="K179">IF(COUNT(B179:I179)=8,AND(B179:H179&gt;=C179:I179),IF(COUNT(B179:I179)=7,AND(B179:G179&gt;=C179:H179),IF(COUNT(B179:I179)=6,AND(B179:F179&gt;=C179:G179),IF(COUNT(B179:I179)=5,AND(B179:E179&gt;=C179:F179)))))</f>
        <v>0</v>
      </c>
      <c r="L179" s="5" t="b">
        <f t="array" ref="L179">IF(COUNT(B179:I179)=8,MAX(ABS(B179:H179-C179:I179)),IF(COUNT(B179:I179)=7,MAX(ABS(B179:G179-C179:H179)),IF(COUNT(B179:I179)=6,MAX(ABS(B179:F179-C179:G179)),IF(COUNT(B179:I179)=5,MAX(ABS(B179:E179-C179:F179))))))</f>
        <v>0</v>
      </c>
      <c r="M179" s="5" t="b">
        <f t="array" ref="M179">IF(COUNT(B179:I179)=8,MIN(ABS(B179:H179-C179:I179)),IF(COUNT(B179:I179)=7,MIN(ABS(B179:G179-C179:H179)),IF(COUNT(B179:I179)=6,MIN(ABS(B179:F179-C179:G179)),IF(COUNT(B179:I179)=5,MIN(ABS(B179:E179-C179:F179))))))</f>
        <v>0</v>
      </c>
      <c r="N179" s="5">
        <f t="shared" si="0"/>
        <v>0</v>
      </c>
      <c r="O179" s="5" t="e">
        <f>IF(OR('Part 2.1'!M179=1,'Part 2.2'!M179=1,'Part 2.3'!M179=1,'Part 2.4'!M179=1,'Part 2.5'!M179=1,'Part 2.6'!M179=1,'Part 2.7'!M179=1,'Part 2.8'!M179=1),1,0)</f>
        <v>#VALUE!</v>
      </c>
      <c r="P179" s="3"/>
    </row>
    <row r="180" spans="1:16" x14ac:dyDescent="0.25">
      <c r="A180" s="4"/>
      <c r="B180" s="5" t="e" cm="1">
        <f t="array" ref="B180">_xlfn.TEXTSPLIT(A180," ")</f>
        <v>#VALUE!</v>
      </c>
      <c r="C180" s="5"/>
      <c r="D180" s="5"/>
      <c r="E180" s="5"/>
      <c r="F180" s="5"/>
      <c r="G180" s="5"/>
      <c r="J180" s="5" t="b">
        <f t="array" ref="J180">IF(COUNT(B180:I180)=8,AND(B180:H180&lt;=C180:I180),IF(COUNT(B180:I180)=7,AND(B180:G180&lt;=C180:H180),IF(COUNT(B180:I180)=6,AND(B180:F180&lt;=C180:G180),IF(COUNT(B180:I180)=5,AND(B180:E180&lt;=C180:F180)))))</f>
        <v>0</v>
      </c>
      <c r="K180" s="5" t="b">
        <f t="array" ref="K180">IF(COUNT(B180:I180)=8,AND(B180:H180&gt;=C180:I180),IF(COUNT(B180:I180)=7,AND(B180:G180&gt;=C180:H180),IF(COUNT(B180:I180)=6,AND(B180:F180&gt;=C180:G180),IF(COUNT(B180:I180)=5,AND(B180:E180&gt;=C180:F180)))))</f>
        <v>0</v>
      </c>
      <c r="L180" s="5" t="b">
        <f t="array" ref="L180">IF(COUNT(B180:I180)=8,MAX(ABS(B180:H180-C180:I180)),IF(COUNT(B180:I180)=7,MAX(ABS(B180:G180-C180:H180)),IF(COUNT(B180:I180)=6,MAX(ABS(B180:F180-C180:G180)),IF(COUNT(B180:I180)=5,MAX(ABS(B180:E180-C180:F180))))))</f>
        <v>0</v>
      </c>
      <c r="M180" s="5" t="b">
        <f t="array" ref="M180">IF(COUNT(B180:I180)=8,MIN(ABS(B180:H180-C180:I180)),IF(COUNT(B180:I180)=7,MIN(ABS(B180:G180-C180:H180)),IF(COUNT(B180:I180)=6,MIN(ABS(B180:F180-C180:G180)),IF(COUNT(B180:I180)=5,MIN(ABS(B180:E180-C180:F180))))))</f>
        <v>0</v>
      </c>
      <c r="N180" s="5">
        <f t="shared" si="0"/>
        <v>0</v>
      </c>
      <c r="O180" s="5" t="e">
        <f>IF(OR('Part 2.1'!M180=1,'Part 2.2'!M180=1,'Part 2.3'!M180=1,'Part 2.4'!M180=1,'Part 2.5'!M180=1,'Part 2.6'!M180=1,'Part 2.7'!M180=1,'Part 2.8'!M180=1),1,0)</f>
        <v>#VALUE!</v>
      </c>
      <c r="P180" s="3"/>
    </row>
    <row r="181" spans="1:16" x14ac:dyDescent="0.25">
      <c r="A181" s="4"/>
      <c r="B181" s="5" t="e" cm="1">
        <f t="array" ref="B181">_xlfn.TEXTSPLIT(A181," ")</f>
        <v>#VALUE!</v>
      </c>
      <c r="C181" s="5"/>
      <c r="D181" s="5"/>
      <c r="E181" s="5"/>
      <c r="F181" s="5"/>
      <c r="J181" s="5" t="b">
        <f t="array" ref="J181">IF(COUNT(B181:I181)=8,AND(B181:H181&lt;=C181:I181),IF(COUNT(B181:I181)=7,AND(B181:G181&lt;=C181:H181),IF(COUNT(B181:I181)=6,AND(B181:F181&lt;=C181:G181),IF(COUNT(B181:I181)=5,AND(B181:E181&lt;=C181:F181)))))</f>
        <v>0</v>
      </c>
      <c r="K181" s="5" t="b">
        <f t="array" ref="K181">IF(COUNT(B181:I181)=8,AND(B181:H181&gt;=C181:I181),IF(COUNT(B181:I181)=7,AND(B181:G181&gt;=C181:H181),IF(COUNT(B181:I181)=6,AND(B181:F181&gt;=C181:G181),IF(COUNT(B181:I181)=5,AND(B181:E181&gt;=C181:F181)))))</f>
        <v>0</v>
      </c>
      <c r="L181" s="5" t="b">
        <f t="array" ref="L181">IF(COUNT(B181:I181)=8,MAX(ABS(B181:H181-C181:I181)),IF(COUNT(B181:I181)=7,MAX(ABS(B181:G181-C181:H181)),IF(COUNT(B181:I181)=6,MAX(ABS(B181:F181-C181:G181)),IF(COUNT(B181:I181)=5,MAX(ABS(B181:E181-C181:F181))))))</f>
        <v>0</v>
      </c>
      <c r="M181" s="5" t="b">
        <f t="array" ref="M181">IF(COUNT(B181:I181)=8,MIN(ABS(B181:H181-C181:I181)),IF(COUNT(B181:I181)=7,MIN(ABS(B181:G181-C181:H181)),IF(COUNT(B181:I181)=6,MIN(ABS(B181:F181-C181:G181)),IF(COUNT(B181:I181)=5,MIN(ABS(B181:E181-C181:F181))))))</f>
        <v>0</v>
      </c>
      <c r="N181" s="5">
        <f t="shared" si="0"/>
        <v>0</v>
      </c>
      <c r="O181" s="5" t="e">
        <f>IF(OR('Part 2.1'!M181=1,'Part 2.2'!M181=1,'Part 2.3'!M181=1,'Part 2.4'!M181=1,'Part 2.5'!M181=1,'Part 2.6'!M181=1,'Part 2.7'!M181=1,'Part 2.8'!M181=1),1,0)</f>
        <v>#VALUE!</v>
      </c>
      <c r="P181" s="3"/>
    </row>
    <row r="182" spans="1:16" x14ac:dyDescent="0.25">
      <c r="A182" s="4"/>
      <c r="B182" s="5" t="e" cm="1">
        <f t="array" ref="B182">_xlfn.TEXTSPLIT(A182," ")</f>
        <v>#VALUE!</v>
      </c>
      <c r="C182" s="5"/>
      <c r="D182" s="5"/>
      <c r="E182" s="5"/>
      <c r="F182" s="5"/>
      <c r="G182" s="5"/>
      <c r="J182" s="5" t="b">
        <f t="array" ref="J182">IF(COUNT(B182:I182)=8,AND(B182:H182&lt;=C182:I182),IF(COUNT(B182:I182)=7,AND(B182:G182&lt;=C182:H182),IF(COUNT(B182:I182)=6,AND(B182:F182&lt;=C182:G182),IF(COUNT(B182:I182)=5,AND(B182:E182&lt;=C182:F182)))))</f>
        <v>0</v>
      </c>
      <c r="K182" s="5" t="b">
        <f t="array" ref="K182">IF(COUNT(B182:I182)=8,AND(B182:H182&gt;=C182:I182),IF(COUNT(B182:I182)=7,AND(B182:G182&gt;=C182:H182),IF(COUNT(B182:I182)=6,AND(B182:F182&gt;=C182:G182),IF(COUNT(B182:I182)=5,AND(B182:E182&gt;=C182:F182)))))</f>
        <v>0</v>
      </c>
      <c r="L182" s="5" t="b">
        <f t="array" ref="L182">IF(COUNT(B182:I182)=8,MAX(ABS(B182:H182-C182:I182)),IF(COUNT(B182:I182)=7,MAX(ABS(B182:G182-C182:H182)),IF(COUNT(B182:I182)=6,MAX(ABS(B182:F182-C182:G182)),IF(COUNT(B182:I182)=5,MAX(ABS(B182:E182-C182:F182))))))</f>
        <v>0</v>
      </c>
      <c r="M182" s="5" t="b">
        <f t="array" ref="M182">IF(COUNT(B182:I182)=8,MIN(ABS(B182:H182-C182:I182)),IF(COUNT(B182:I182)=7,MIN(ABS(B182:G182-C182:H182)),IF(COUNT(B182:I182)=6,MIN(ABS(B182:F182-C182:G182)),IF(COUNT(B182:I182)=5,MIN(ABS(B182:E182-C182:F182))))))</f>
        <v>0</v>
      </c>
      <c r="N182" s="5">
        <f t="shared" si="0"/>
        <v>0</v>
      </c>
      <c r="O182" s="5" t="e">
        <f>IF(OR('Part 2.1'!M182=1,'Part 2.2'!M182=1,'Part 2.3'!M182=1,'Part 2.4'!M182=1,'Part 2.5'!M182=1,'Part 2.6'!M182=1,'Part 2.7'!M182=1,'Part 2.8'!M182=1),1,0)</f>
        <v>#VALUE!</v>
      </c>
      <c r="P182" s="3"/>
    </row>
    <row r="183" spans="1:16" x14ac:dyDescent="0.25">
      <c r="A183" s="4"/>
      <c r="B183" s="5" t="e" cm="1">
        <f t="array" ref="B183">_xlfn.TEXTSPLIT(A183," ")</f>
        <v>#VALUE!</v>
      </c>
      <c r="C183" s="5"/>
      <c r="D183" s="5"/>
      <c r="E183" s="5"/>
      <c r="F183" s="5"/>
      <c r="G183" s="5"/>
      <c r="H183" s="5"/>
      <c r="J183" s="5" t="b">
        <f t="array" ref="J183">IF(COUNT(B183:I183)=8,AND(B183:H183&lt;=C183:I183),IF(COUNT(B183:I183)=7,AND(B183:G183&lt;=C183:H183),IF(COUNT(B183:I183)=6,AND(B183:F183&lt;=C183:G183),IF(COUNT(B183:I183)=5,AND(B183:E183&lt;=C183:F183)))))</f>
        <v>0</v>
      </c>
      <c r="K183" s="5" t="b">
        <f t="array" ref="K183">IF(COUNT(B183:I183)=8,AND(B183:H183&gt;=C183:I183),IF(COUNT(B183:I183)=7,AND(B183:G183&gt;=C183:H183),IF(COUNT(B183:I183)=6,AND(B183:F183&gt;=C183:G183),IF(COUNT(B183:I183)=5,AND(B183:E183&gt;=C183:F183)))))</f>
        <v>0</v>
      </c>
      <c r="L183" s="5" t="b">
        <f t="array" ref="L183">IF(COUNT(B183:I183)=8,MAX(ABS(B183:H183-C183:I183)),IF(COUNT(B183:I183)=7,MAX(ABS(B183:G183-C183:H183)),IF(COUNT(B183:I183)=6,MAX(ABS(B183:F183-C183:G183)),IF(COUNT(B183:I183)=5,MAX(ABS(B183:E183-C183:F183))))))</f>
        <v>0</v>
      </c>
      <c r="M183" s="5" t="b">
        <f t="array" ref="M183">IF(COUNT(B183:I183)=8,MIN(ABS(B183:H183-C183:I183)),IF(COUNT(B183:I183)=7,MIN(ABS(B183:G183-C183:H183)),IF(COUNT(B183:I183)=6,MIN(ABS(B183:F183-C183:G183)),IF(COUNT(B183:I183)=5,MIN(ABS(B183:E183-C183:F183))))))</f>
        <v>0</v>
      </c>
      <c r="N183" s="5">
        <f t="shared" si="0"/>
        <v>0</v>
      </c>
      <c r="O183" s="5" t="e">
        <f>IF(OR('Part 2.1'!M183=1,'Part 2.2'!M183=1,'Part 2.3'!M183=1,'Part 2.4'!M183=1,'Part 2.5'!M183=1,'Part 2.6'!M183=1,'Part 2.7'!M183=1,'Part 2.8'!M183=1),1,0)</f>
        <v>#VALUE!</v>
      </c>
      <c r="P183" s="3"/>
    </row>
    <row r="184" spans="1:16" x14ac:dyDescent="0.25">
      <c r="A184" s="4"/>
      <c r="B184" s="5" t="e" cm="1">
        <f t="array" ref="B184">_xlfn.TEXTSPLIT(A184," ")</f>
        <v>#VALUE!</v>
      </c>
      <c r="C184" s="5"/>
      <c r="D184" s="5"/>
      <c r="E184" s="5"/>
      <c r="F184" s="5"/>
      <c r="J184" s="5" t="b">
        <f t="array" ref="J184">IF(COUNT(B184:I184)=8,AND(B184:H184&lt;=C184:I184),IF(COUNT(B184:I184)=7,AND(B184:G184&lt;=C184:H184),IF(COUNT(B184:I184)=6,AND(B184:F184&lt;=C184:G184),IF(COUNT(B184:I184)=5,AND(B184:E184&lt;=C184:F184)))))</f>
        <v>0</v>
      </c>
      <c r="K184" s="5" t="b">
        <f t="array" ref="K184">IF(COUNT(B184:I184)=8,AND(B184:H184&gt;=C184:I184),IF(COUNT(B184:I184)=7,AND(B184:G184&gt;=C184:H184),IF(COUNT(B184:I184)=6,AND(B184:F184&gt;=C184:G184),IF(COUNT(B184:I184)=5,AND(B184:E184&gt;=C184:F184)))))</f>
        <v>0</v>
      </c>
      <c r="L184" s="5" t="b">
        <f t="array" ref="L184">IF(COUNT(B184:I184)=8,MAX(ABS(B184:H184-C184:I184)),IF(COUNT(B184:I184)=7,MAX(ABS(B184:G184-C184:H184)),IF(COUNT(B184:I184)=6,MAX(ABS(B184:F184-C184:G184)),IF(COUNT(B184:I184)=5,MAX(ABS(B184:E184-C184:F184))))))</f>
        <v>0</v>
      </c>
      <c r="M184" s="5" t="b">
        <f t="array" ref="M184">IF(COUNT(B184:I184)=8,MIN(ABS(B184:H184-C184:I184)),IF(COUNT(B184:I184)=7,MIN(ABS(B184:G184-C184:H184)),IF(COUNT(B184:I184)=6,MIN(ABS(B184:F184-C184:G184)),IF(COUNT(B184:I184)=5,MIN(ABS(B184:E184-C184:F184))))))</f>
        <v>0</v>
      </c>
      <c r="N184" s="5">
        <f t="shared" si="0"/>
        <v>0</v>
      </c>
      <c r="O184" s="5" t="e">
        <f>IF(OR('Part 2.1'!M184=1,'Part 2.2'!M184=1,'Part 2.3'!M184=1,'Part 2.4'!M184=1,'Part 2.5'!M184=1,'Part 2.6'!M184=1,'Part 2.7'!M184=1,'Part 2.8'!M184=1),1,0)</f>
        <v>#VALUE!</v>
      </c>
      <c r="P184" s="3"/>
    </row>
    <row r="185" spans="1:16" x14ac:dyDescent="0.25">
      <c r="A185" s="4"/>
      <c r="B185" s="5" t="e" cm="1">
        <f t="array" ref="B185">_xlfn.TEXTSPLIT(A185," ")</f>
        <v>#VALUE!</v>
      </c>
      <c r="C185" s="5"/>
      <c r="D185" s="5"/>
      <c r="E185" s="5"/>
      <c r="F185" s="5"/>
      <c r="G185" s="5"/>
      <c r="H185" s="5"/>
      <c r="J185" s="5" t="b">
        <f t="array" ref="J185">IF(COUNT(B185:I185)=8,AND(B185:H185&lt;=C185:I185),IF(COUNT(B185:I185)=7,AND(B185:G185&lt;=C185:H185),IF(COUNT(B185:I185)=6,AND(B185:F185&lt;=C185:G185),IF(COUNT(B185:I185)=5,AND(B185:E185&lt;=C185:F185)))))</f>
        <v>0</v>
      </c>
      <c r="K185" s="5" t="b">
        <f t="array" ref="K185">IF(COUNT(B185:I185)=8,AND(B185:H185&gt;=C185:I185),IF(COUNT(B185:I185)=7,AND(B185:G185&gt;=C185:H185),IF(COUNT(B185:I185)=6,AND(B185:F185&gt;=C185:G185),IF(COUNT(B185:I185)=5,AND(B185:E185&gt;=C185:F185)))))</f>
        <v>0</v>
      </c>
      <c r="L185" s="5" t="b">
        <f t="array" ref="L185">IF(COUNT(B185:I185)=8,MAX(ABS(B185:H185-C185:I185)),IF(COUNT(B185:I185)=7,MAX(ABS(B185:G185-C185:H185)),IF(COUNT(B185:I185)=6,MAX(ABS(B185:F185-C185:G185)),IF(COUNT(B185:I185)=5,MAX(ABS(B185:E185-C185:F185))))))</f>
        <v>0</v>
      </c>
      <c r="M185" s="5" t="b">
        <f t="array" ref="M185">IF(COUNT(B185:I185)=8,MIN(ABS(B185:H185-C185:I185)),IF(COUNT(B185:I185)=7,MIN(ABS(B185:G185-C185:H185)),IF(COUNT(B185:I185)=6,MIN(ABS(B185:F185-C185:G185)),IF(COUNT(B185:I185)=5,MIN(ABS(B185:E185-C185:F185))))))</f>
        <v>0</v>
      </c>
      <c r="N185" s="5">
        <f t="shared" si="0"/>
        <v>0</v>
      </c>
      <c r="O185" s="5" t="e">
        <f>IF(OR('Part 2.1'!M185=1,'Part 2.2'!M185=1,'Part 2.3'!M185=1,'Part 2.4'!M185=1,'Part 2.5'!M185=1,'Part 2.6'!M185=1,'Part 2.7'!M185=1,'Part 2.8'!M185=1),1,0)</f>
        <v>#VALUE!</v>
      </c>
      <c r="P185" s="3"/>
    </row>
    <row r="186" spans="1:16" x14ac:dyDescent="0.25">
      <c r="A186" s="4"/>
      <c r="B186" s="5" t="e" cm="1">
        <f t="array" ref="B186">_xlfn.TEXTSPLIT(A186," ")</f>
        <v>#VALUE!</v>
      </c>
      <c r="C186" s="5"/>
      <c r="D186" s="5"/>
      <c r="E186" s="5"/>
      <c r="F186" s="5"/>
      <c r="G186" s="5"/>
      <c r="J186" s="5" t="b">
        <f t="array" ref="J186">IF(COUNT(B186:I186)=8,AND(B186:H186&lt;=C186:I186),IF(COUNT(B186:I186)=7,AND(B186:G186&lt;=C186:H186),IF(COUNT(B186:I186)=6,AND(B186:F186&lt;=C186:G186),IF(COUNT(B186:I186)=5,AND(B186:E186&lt;=C186:F186)))))</f>
        <v>0</v>
      </c>
      <c r="K186" s="5" t="b">
        <f t="array" ref="K186">IF(COUNT(B186:I186)=8,AND(B186:H186&gt;=C186:I186),IF(COUNT(B186:I186)=7,AND(B186:G186&gt;=C186:H186),IF(COUNT(B186:I186)=6,AND(B186:F186&gt;=C186:G186),IF(COUNT(B186:I186)=5,AND(B186:E186&gt;=C186:F186)))))</f>
        <v>0</v>
      </c>
      <c r="L186" s="5" t="b">
        <f t="array" ref="L186">IF(COUNT(B186:I186)=8,MAX(ABS(B186:H186-C186:I186)),IF(COUNT(B186:I186)=7,MAX(ABS(B186:G186-C186:H186)),IF(COUNT(B186:I186)=6,MAX(ABS(B186:F186-C186:G186)),IF(COUNT(B186:I186)=5,MAX(ABS(B186:E186-C186:F186))))))</f>
        <v>0</v>
      </c>
      <c r="M186" s="5" t="b">
        <f t="array" ref="M186">IF(COUNT(B186:I186)=8,MIN(ABS(B186:H186-C186:I186)),IF(COUNT(B186:I186)=7,MIN(ABS(B186:G186-C186:H186)),IF(COUNT(B186:I186)=6,MIN(ABS(B186:F186-C186:G186)),IF(COUNT(B186:I186)=5,MIN(ABS(B186:E186-C186:F186))))))</f>
        <v>0</v>
      </c>
      <c r="N186" s="5">
        <f t="shared" si="0"/>
        <v>0</v>
      </c>
      <c r="O186" s="5" t="e">
        <f>IF(OR('Part 2.1'!M186=1,'Part 2.2'!M186=1,'Part 2.3'!M186=1,'Part 2.4'!M186=1,'Part 2.5'!M186=1,'Part 2.6'!M186=1,'Part 2.7'!M186=1,'Part 2.8'!M186=1),1,0)</f>
        <v>#VALUE!</v>
      </c>
      <c r="P186" s="3"/>
    </row>
    <row r="187" spans="1:16" x14ac:dyDescent="0.25">
      <c r="A187" s="4"/>
      <c r="B187" s="5" t="e" cm="1">
        <f t="array" ref="B187">_xlfn.TEXTSPLIT(A187," ")</f>
        <v>#VALUE!</v>
      </c>
      <c r="C187" s="5"/>
      <c r="D187" s="5"/>
      <c r="E187" s="5"/>
      <c r="F187" s="5"/>
      <c r="J187" s="5" t="b">
        <f t="array" ref="J187">IF(COUNT(B187:I187)=8,AND(B187:H187&lt;=C187:I187),IF(COUNT(B187:I187)=7,AND(B187:G187&lt;=C187:H187),IF(COUNT(B187:I187)=6,AND(B187:F187&lt;=C187:G187),IF(COUNT(B187:I187)=5,AND(B187:E187&lt;=C187:F187)))))</f>
        <v>0</v>
      </c>
      <c r="K187" s="5" t="b">
        <f t="array" ref="K187">IF(COUNT(B187:I187)=8,AND(B187:H187&gt;=C187:I187),IF(COUNT(B187:I187)=7,AND(B187:G187&gt;=C187:H187),IF(COUNT(B187:I187)=6,AND(B187:F187&gt;=C187:G187),IF(COUNT(B187:I187)=5,AND(B187:E187&gt;=C187:F187)))))</f>
        <v>0</v>
      </c>
      <c r="L187" s="5" t="b">
        <f t="array" ref="L187">IF(COUNT(B187:I187)=8,MAX(ABS(B187:H187-C187:I187)),IF(COUNT(B187:I187)=7,MAX(ABS(B187:G187-C187:H187)),IF(COUNT(B187:I187)=6,MAX(ABS(B187:F187-C187:G187)),IF(COUNT(B187:I187)=5,MAX(ABS(B187:E187-C187:F187))))))</f>
        <v>0</v>
      </c>
      <c r="M187" s="5" t="b">
        <f t="array" ref="M187">IF(COUNT(B187:I187)=8,MIN(ABS(B187:H187-C187:I187)),IF(COUNT(B187:I187)=7,MIN(ABS(B187:G187-C187:H187)),IF(COUNT(B187:I187)=6,MIN(ABS(B187:F187-C187:G187)),IF(COUNT(B187:I187)=5,MIN(ABS(B187:E187-C187:F187))))))</f>
        <v>0</v>
      </c>
      <c r="N187" s="5">
        <f t="shared" si="0"/>
        <v>0</v>
      </c>
      <c r="O187" s="5" t="e">
        <f>IF(OR('Part 2.1'!M187=1,'Part 2.2'!M187=1,'Part 2.3'!M187=1,'Part 2.4'!M187=1,'Part 2.5'!M187=1,'Part 2.6'!M187=1,'Part 2.7'!M187=1,'Part 2.8'!M187=1),1,0)</f>
        <v>#VALUE!</v>
      </c>
      <c r="P187" s="3"/>
    </row>
    <row r="188" spans="1:16" x14ac:dyDescent="0.25">
      <c r="A188" s="4"/>
      <c r="B188" s="5" t="e" cm="1">
        <f t="array" ref="B188">_xlfn.TEXTSPLIT(A188," ")</f>
        <v>#VALUE!</v>
      </c>
      <c r="C188" s="5"/>
      <c r="D188" s="5"/>
      <c r="E188" s="5"/>
      <c r="F188" s="5"/>
      <c r="G188" s="5"/>
      <c r="H188" s="5"/>
      <c r="I188" s="5"/>
      <c r="J188" s="5" t="b">
        <f t="array" ref="J188">IF(COUNT(B188:I188)=8,AND(B188:H188&lt;=C188:I188),IF(COUNT(B188:I188)=7,AND(B188:G188&lt;=C188:H188),IF(COUNT(B188:I188)=6,AND(B188:F188&lt;=C188:G188),IF(COUNT(B188:I188)=5,AND(B188:E188&lt;=C188:F188)))))</f>
        <v>0</v>
      </c>
      <c r="K188" s="5" t="b">
        <f t="array" ref="K188">IF(COUNT(B188:I188)=8,AND(B188:H188&gt;=C188:I188),IF(COUNT(B188:I188)=7,AND(B188:G188&gt;=C188:H188),IF(COUNT(B188:I188)=6,AND(B188:F188&gt;=C188:G188),IF(COUNT(B188:I188)=5,AND(B188:E188&gt;=C188:F188)))))</f>
        <v>0</v>
      </c>
      <c r="L188" s="5" t="b">
        <f t="array" ref="L188">IF(COUNT(B188:I188)=8,MAX(ABS(B188:H188-C188:I188)),IF(COUNT(B188:I188)=7,MAX(ABS(B188:G188-C188:H188)),IF(COUNT(B188:I188)=6,MAX(ABS(B188:F188-C188:G188)),IF(COUNT(B188:I188)=5,MAX(ABS(B188:E188-C188:F188))))))</f>
        <v>0</v>
      </c>
      <c r="M188" s="5" t="b">
        <f t="array" ref="M188">IF(COUNT(B188:I188)=8,MIN(ABS(B188:H188-C188:I188)),IF(COUNT(B188:I188)=7,MIN(ABS(B188:G188-C188:H188)),IF(COUNT(B188:I188)=6,MIN(ABS(B188:F188-C188:G188)),IF(COUNT(B188:I188)=5,MIN(ABS(B188:E188-C188:F188))))))</f>
        <v>0</v>
      </c>
      <c r="N188" s="5">
        <f t="shared" si="0"/>
        <v>0</v>
      </c>
      <c r="O188" s="5" t="e">
        <f>IF(OR('Part 2.1'!M188=1,'Part 2.2'!M188=1,'Part 2.3'!M188=1,'Part 2.4'!M188=1,'Part 2.5'!M188=1,'Part 2.6'!M188=1,'Part 2.7'!M188=1,'Part 2.8'!M188=1),1,0)</f>
        <v>#VALUE!</v>
      </c>
      <c r="P188" s="3"/>
    </row>
    <row r="189" spans="1:16" x14ac:dyDescent="0.25">
      <c r="A189" s="4"/>
      <c r="B189" s="5" t="e" cm="1">
        <f t="array" ref="B189">_xlfn.TEXTSPLIT(A189," ")</f>
        <v>#VALUE!</v>
      </c>
      <c r="C189" s="5"/>
      <c r="D189" s="5"/>
      <c r="E189" s="5"/>
      <c r="F189" s="5"/>
      <c r="G189" s="5"/>
      <c r="J189" s="5" t="b">
        <f t="array" ref="J189">IF(COUNT(B189:I189)=8,AND(B189:H189&lt;=C189:I189),IF(COUNT(B189:I189)=7,AND(B189:G189&lt;=C189:H189),IF(COUNT(B189:I189)=6,AND(B189:F189&lt;=C189:G189),IF(COUNT(B189:I189)=5,AND(B189:E189&lt;=C189:F189)))))</f>
        <v>0</v>
      </c>
      <c r="K189" s="5" t="b">
        <f t="array" ref="K189">IF(COUNT(B189:I189)=8,AND(B189:H189&gt;=C189:I189),IF(COUNT(B189:I189)=7,AND(B189:G189&gt;=C189:H189),IF(COUNT(B189:I189)=6,AND(B189:F189&gt;=C189:G189),IF(COUNT(B189:I189)=5,AND(B189:E189&gt;=C189:F189)))))</f>
        <v>0</v>
      </c>
      <c r="L189" s="5" t="b">
        <f t="array" ref="L189">IF(COUNT(B189:I189)=8,MAX(ABS(B189:H189-C189:I189)),IF(COUNT(B189:I189)=7,MAX(ABS(B189:G189-C189:H189)),IF(COUNT(B189:I189)=6,MAX(ABS(B189:F189-C189:G189)),IF(COUNT(B189:I189)=5,MAX(ABS(B189:E189-C189:F189))))))</f>
        <v>0</v>
      </c>
      <c r="M189" s="5" t="b">
        <f t="array" ref="M189">IF(COUNT(B189:I189)=8,MIN(ABS(B189:H189-C189:I189)),IF(COUNT(B189:I189)=7,MIN(ABS(B189:G189-C189:H189)),IF(COUNT(B189:I189)=6,MIN(ABS(B189:F189-C189:G189)),IF(COUNT(B189:I189)=5,MIN(ABS(B189:E189-C189:F189))))))</f>
        <v>0</v>
      </c>
      <c r="N189" s="5">
        <f t="shared" si="0"/>
        <v>0</v>
      </c>
      <c r="O189" s="5" t="e">
        <f>IF(OR('Part 2.1'!M189=1,'Part 2.2'!M189=1,'Part 2.3'!M189=1,'Part 2.4'!M189=1,'Part 2.5'!M189=1,'Part 2.6'!M189=1,'Part 2.7'!M189=1,'Part 2.8'!M189=1),1,0)</f>
        <v>#VALUE!</v>
      </c>
      <c r="P189" s="3"/>
    </row>
    <row r="190" spans="1:16" x14ac:dyDescent="0.25">
      <c r="A190" s="4"/>
      <c r="B190" s="5" t="e" cm="1">
        <f t="array" ref="B190">_xlfn.TEXTSPLIT(A190," ")</f>
        <v>#VALUE!</v>
      </c>
      <c r="C190" s="5"/>
      <c r="D190" s="5"/>
      <c r="E190" s="5"/>
      <c r="F190" s="5"/>
      <c r="G190" s="5"/>
      <c r="H190" s="5"/>
      <c r="I190" s="5"/>
      <c r="J190" s="5" t="b">
        <f t="array" ref="J190">IF(COUNT(B190:I190)=8,AND(B190:H190&lt;=C190:I190),IF(COUNT(B190:I190)=7,AND(B190:G190&lt;=C190:H190),IF(COUNT(B190:I190)=6,AND(B190:F190&lt;=C190:G190),IF(COUNT(B190:I190)=5,AND(B190:E190&lt;=C190:F190)))))</f>
        <v>0</v>
      </c>
      <c r="K190" s="5" t="b">
        <f t="array" ref="K190">IF(COUNT(B190:I190)=8,AND(B190:H190&gt;=C190:I190),IF(COUNT(B190:I190)=7,AND(B190:G190&gt;=C190:H190),IF(COUNT(B190:I190)=6,AND(B190:F190&gt;=C190:G190),IF(COUNT(B190:I190)=5,AND(B190:E190&gt;=C190:F190)))))</f>
        <v>0</v>
      </c>
      <c r="L190" s="5" t="b">
        <f t="array" ref="L190">IF(COUNT(B190:I190)=8,MAX(ABS(B190:H190-C190:I190)),IF(COUNT(B190:I190)=7,MAX(ABS(B190:G190-C190:H190)),IF(COUNT(B190:I190)=6,MAX(ABS(B190:F190-C190:G190)),IF(COUNT(B190:I190)=5,MAX(ABS(B190:E190-C190:F190))))))</f>
        <v>0</v>
      </c>
      <c r="M190" s="5" t="b">
        <f t="array" ref="M190">IF(COUNT(B190:I190)=8,MIN(ABS(B190:H190-C190:I190)),IF(COUNT(B190:I190)=7,MIN(ABS(B190:G190-C190:H190)),IF(COUNT(B190:I190)=6,MIN(ABS(B190:F190-C190:G190)),IF(COUNT(B190:I190)=5,MIN(ABS(B190:E190-C190:F190))))))</f>
        <v>0</v>
      </c>
      <c r="N190" s="5">
        <f t="shared" si="0"/>
        <v>0</v>
      </c>
      <c r="O190" s="5" t="e">
        <f>IF(OR('Part 2.1'!M190=1,'Part 2.2'!M190=1,'Part 2.3'!M190=1,'Part 2.4'!M190=1,'Part 2.5'!M190=1,'Part 2.6'!M190=1,'Part 2.7'!M190=1,'Part 2.8'!M190=1),1,0)</f>
        <v>#VALUE!</v>
      </c>
      <c r="P190" s="3"/>
    </row>
    <row r="191" spans="1:16" x14ac:dyDescent="0.25">
      <c r="A191" s="4"/>
      <c r="B191" s="5" t="e" cm="1">
        <f t="array" ref="B191">_xlfn.TEXTSPLIT(A191," ")</f>
        <v>#VALUE!</v>
      </c>
      <c r="C191" s="5"/>
      <c r="D191" s="5"/>
      <c r="E191" s="5"/>
      <c r="F191" s="5"/>
      <c r="J191" s="5" t="b">
        <f t="array" ref="J191">IF(COUNT(B191:I191)=8,AND(B191:H191&lt;=C191:I191),IF(COUNT(B191:I191)=7,AND(B191:G191&lt;=C191:H191),IF(COUNT(B191:I191)=6,AND(B191:F191&lt;=C191:G191),IF(COUNT(B191:I191)=5,AND(B191:E191&lt;=C191:F191)))))</f>
        <v>0</v>
      </c>
      <c r="K191" s="5" t="b">
        <f t="array" ref="K191">IF(COUNT(B191:I191)=8,AND(B191:H191&gt;=C191:I191),IF(COUNT(B191:I191)=7,AND(B191:G191&gt;=C191:H191),IF(COUNT(B191:I191)=6,AND(B191:F191&gt;=C191:G191),IF(COUNT(B191:I191)=5,AND(B191:E191&gt;=C191:F191)))))</f>
        <v>0</v>
      </c>
      <c r="L191" s="5" t="b">
        <f t="array" ref="L191">IF(COUNT(B191:I191)=8,MAX(ABS(B191:H191-C191:I191)),IF(COUNT(B191:I191)=7,MAX(ABS(B191:G191-C191:H191)),IF(COUNT(B191:I191)=6,MAX(ABS(B191:F191-C191:G191)),IF(COUNT(B191:I191)=5,MAX(ABS(B191:E191-C191:F191))))))</f>
        <v>0</v>
      </c>
      <c r="M191" s="5" t="b">
        <f t="array" ref="M191">IF(COUNT(B191:I191)=8,MIN(ABS(B191:H191-C191:I191)),IF(COUNT(B191:I191)=7,MIN(ABS(B191:G191-C191:H191)),IF(COUNT(B191:I191)=6,MIN(ABS(B191:F191-C191:G191)),IF(COUNT(B191:I191)=5,MIN(ABS(B191:E191-C191:F191))))))</f>
        <v>0</v>
      </c>
      <c r="N191" s="5">
        <f t="shared" si="0"/>
        <v>0</v>
      </c>
      <c r="O191" s="5" t="e">
        <f>IF(OR('Part 2.1'!M191=1,'Part 2.2'!M191=1,'Part 2.3'!M191=1,'Part 2.4'!M191=1,'Part 2.5'!M191=1,'Part 2.6'!M191=1,'Part 2.7'!M191=1,'Part 2.8'!M191=1),1,0)</f>
        <v>#VALUE!</v>
      </c>
      <c r="P191" s="3"/>
    </row>
    <row r="192" spans="1:16" x14ac:dyDescent="0.25">
      <c r="A192" s="4"/>
      <c r="B192" s="5" t="e" cm="1">
        <f t="array" ref="B192">_xlfn.TEXTSPLIT(A192," ")</f>
        <v>#VALUE!</v>
      </c>
      <c r="C192" s="5"/>
      <c r="D192" s="5"/>
      <c r="E192" s="5"/>
      <c r="F192" s="5"/>
      <c r="G192" s="5"/>
      <c r="J192" s="5" t="b">
        <f t="array" ref="J192">IF(COUNT(B192:I192)=8,AND(B192:H192&lt;=C192:I192),IF(COUNT(B192:I192)=7,AND(B192:G192&lt;=C192:H192),IF(COUNT(B192:I192)=6,AND(B192:F192&lt;=C192:G192),IF(COUNT(B192:I192)=5,AND(B192:E192&lt;=C192:F192)))))</f>
        <v>0</v>
      </c>
      <c r="K192" s="5" t="b">
        <f t="array" ref="K192">IF(COUNT(B192:I192)=8,AND(B192:H192&gt;=C192:I192),IF(COUNT(B192:I192)=7,AND(B192:G192&gt;=C192:H192),IF(COUNT(B192:I192)=6,AND(B192:F192&gt;=C192:G192),IF(COUNT(B192:I192)=5,AND(B192:E192&gt;=C192:F192)))))</f>
        <v>0</v>
      </c>
      <c r="L192" s="5" t="b">
        <f t="array" ref="L192">IF(COUNT(B192:I192)=8,MAX(ABS(B192:H192-C192:I192)),IF(COUNT(B192:I192)=7,MAX(ABS(B192:G192-C192:H192)),IF(COUNT(B192:I192)=6,MAX(ABS(B192:F192-C192:G192)),IF(COUNT(B192:I192)=5,MAX(ABS(B192:E192-C192:F192))))))</f>
        <v>0</v>
      </c>
      <c r="M192" s="5" t="b">
        <f t="array" ref="M192">IF(COUNT(B192:I192)=8,MIN(ABS(B192:H192-C192:I192)),IF(COUNT(B192:I192)=7,MIN(ABS(B192:G192-C192:H192)),IF(COUNT(B192:I192)=6,MIN(ABS(B192:F192-C192:G192)),IF(COUNT(B192:I192)=5,MIN(ABS(B192:E192-C192:F192))))))</f>
        <v>0</v>
      </c>
      <c r="N192" s="5">
        <f t="shared" si="0"/>
        <v>0</v>
      </c>
      <c r="O192" s="5" t="e">
        <f>IF(OR('Part 2.1'!M192=1,'Part 2.2'!M192=1,'Part 2.3'!M192=1,'Part 2.4'!M192=1,'Part 2.5'!M192=1,'Part 2.6'!M192=1,'Part 2.7'!M192=1,'Part 2.8'!M192=1),1,0)</f>
        <v>#VALUE!</v>
      </c>
      <c r="P192" s="3"/>
    </row>
    <row r="193" spans="1:16" x14ac:dyDescent="0.25">
      <c r="A193" s="4"/>
      <c r="B193" s="5" t="e" cm="1">
        <f t="array" ref="B193">_xlfn.TEXTSPLIT(A193," ")</f>
        <v>#VALUE!</v>
      </c>
      <c r="C193" s="5"/>
      <c r="D193" s="5"/>
      <c r="E193" s="5"/>
      <c r="F193" s="5"/>
      <c r="G193" s="5"/>
      <c r="J193" s="5" t="b">
        <f t="array" ref="J193">IF(COUNT(B193:I193)=8,AND(B193:H193&lt;=C193:I193),IF(COUNT(B193:I193)=7,AND(B193:G193&lt;=C193:H193),IF(COUNT(B193:I193)=6,AND(B193:F193&lt;=C193:G193),IF(COUNT(B193:I193)=5,AND(B193:E193&lt;=C193:F193)))))</f>
        <v>0</v>
      </c>
      <c r="K193" s="5" t="b">
        <f t="array" ref="K193">IF(COUNT(B193:I193)=8,AND(B193:H193&gt;=C193:I193),IF(COUNT(B193:I193)=7,AND(B193:G193&gt;=C193:H193),IF(COUNT(B193:I193)=6,AND(B193:F193&gt;=C193:G193),IF(COUNT(B193:I193)=5,AND(B193:E193&gt;=C193:F193)))))</f>
        <v>0</v>
      </c>
      <c r="L193" s="5" t="b">
        <f t="array" ref="L193">IF(COUNT(B193:I193)=8,MAX(ABS(B193:H193-C193:I193)),IF(COUNT(B193:I193)=7,MAX(ABS(B193:G193-C193:H193)),IF(COUNT(B193:I193)=6,MAX(ABS(B193:F193-C193:G193)),IF(COUNT(B193:I193)=5,MAX(ABS(B193:E193-C193:F193))))))</f>
        <v>0</v>
      </c>
      <c r="M193" s="5" t="b">
        <f t="array" ref="M193">IF(COUNT(B193:I193)=8,MIN(ABS(B193:H193-C193:I193)),IF(COUNT(B193:I193)=7,MIN(ABS(B193:G193-C193:H193)),IF(COUNT(B193:I193)=6,MIN(ABS(B193:F193-C193:G193)),IF(COUNT(B193:I193)=5,MIN(ABS(B193:E193-C193:F193))))))</f>
        <v>0</v>
      </c>
      <c r="N193" s="5">
        <f t="shared" si="0"/>
        <v>0</v>
      </c>
      <c r="O193" s="5" t="e">
        <f>IF(OR('Part 2.1'!M193=1,'Part 2.2'!M193=1,'Part 2.3'!M193=1,'Part 2.4'!M193=1,'Part 2.5'!M193=1,'Part 2.6'!M193=1,'Part 2.7'!M193=1,'Part 2.8'!M193=1),1,0)</f>
        <v>#VALUE!</v>
      </c>
      <c r="P193" s="3"/>
    </row>
    <row r="194" spans="1:16" x14ac:dyDescent="0.25">
      <c r="A194" s="4"/>
      <c r="B194" s="5" t="e" cm="1">
        <f t="array" ref="B194">_xlfn.TEXTSPLIT(A194," ")</f>
        <v>#VALUE!</v>
      </c>
      <c r="C194" s="5"/>
      <c r="D194" s="5"/>
      <c r="E194" s="5"/>
      <c r="F194" s="5"/>
      <c r="J194" s="5" t="b">
        <f t="array" ref="J194">IF(COUNT(B194:I194)=8,AND(B194:H194&lt;=C194:I194),IF(COUNT(B194:I194)=7,AND(B194:G194&lt;=C194:H194),IF(COUNT(B194:I194)=6,AND(B194:F194&lt;=C194:G194),IF(COUNT(B194:I194)=5,AND(B194:E194&lt;=C194:F194)))))</f>
        <v>0</v>
      </c>
      <c r="K194" s="5" t="b">
        <f t="array" ref="K194">IF(COUNT(B194:I194)=8,AND(B194:H194&gt;=C194:I194),IF(COUNT(B194:I194)=7,AND(B194:G194&gt;=C194:H194),IF(COUNT(B194:I194)=6,AND(B194:F194&gt;=C194:G194),IF(COUNT(B194:I194)=5,AND(B194:E194&gt;=C194:F194)))))</f>
        <v>0</v>
      </c>
      <c r="L194" s="5" t="b">
        <f t="array" ref="L194">IF(COUNT(B194:I194)=8,MAX(ABS(B194:H194-C194:I194)),IF(COUNT(B194:I194)=7,MAX(ABS(B194:G194-C194:H194)),IF(COUNT(B194:I194)=6,MAX(ABS(B194:F194-C194:G194)),IF(COUNT(B194:I194)=5,MAX(ABS(B194:E194-C194:F194))))))</f>
        <v>0</v>
      </c>
      <c r="M194" s="5" t="b">
        <f t="array" ref="M194">IF(COUNT(B194:I194)=8,MIN(ABS(B194:H194-C194:I194)),IF(COUNT(B194:I194)=7,MIN(ABS(B194:G194-C194:H194)),IF(COUNT(B194:I194)=6,MIN(ABS(B194:F194-C194:G194)),IF(COUNT(B194:I194)=5,MIN(ABS(B194:E194-C194:F194))))))</f>
        <v>0</v>
      </c>
      <c r="N194" s="5">
        <f t="shared" si="0"/>
        <v>0</v>
      </c>
      <c r="O194" s="5" t="e">
        <f>IF(OR('Part 2.1'!M194=1,'Part 2.2'!M194=1,'Part 2.3'!M194=1,'Part 2.4'!M194=1,'Part 2.5'!M194=1,'Part 2.6'!M194=1,'Part 2.7'!M194=1,'Part 2.8'!M194=1),1,0)</f>
        <v>#VALUE!</v>
      </c>
      <c r="P194" s="3"/>
    </row>
    <row r="195" spans="1:16" x14ac:dyDescent="0.25">
      <c r="A195" s="4"/>
      <c r="B195" s="5" t="e" cm="1">
        <f t="array" ref="B195">_xlfn.TEXTSPLIT(A195," ")</f>
        <v>#VALUE!</v>
      </c>
      <c r="C195" s="5"/>
      <c r="D195" s="5"/>
      <c r="E195" s="5"/>
      <c r="F195" s="5"/>
      <c r="J195" s="5" t="b">
        <f t="array" ref="J195">IF(COUNT(B195:I195)=8,AND(B195:H195&lt;=C195:I195),IF(COUNT(B195:I195)=7,AND(B195:G195&lt;=C195:H195),IF(COUNT(B195:I195)=6,AND(B195:F195&lt;=C195:G195),IF(COUNT(B195:I195)=5,AND(B195:E195&lt;=C195:F195)))))</f>
        <v>0</v>
      </c>
      <c r="K195" s="5" t="b">
        <f t="array" ref="K195">IF(COUNT(B195:I195)=8,AND(B195:H195&gt;=C195:I195),IF(COUNT(B195:I195)=7,AND(B195:G195&gt;=C195:H195),IF(COUNT(B195:I195)=6,AND(B195:F195&gt;=C195:G195),IF(COUNT(B195:I195)=5,AND(B195:E195&gt;=C195:F195)))))</f>
        <v>0</v>
      </c>
      <c r="L195" s="5" t="b">
        <f t="array" ref="L195">IF(COUNT(B195:I195)=8,MAX(ABS(B195:H195-C195:I195)),IF(COUNT(B195:I195)=7,MAX(ABS(B195:G195-C195:H195)),IF(COUNT(B195:I195)=6,MAX(ABS(B195:F195-C195:G195)),IF(COUNT(B195:I195)=5,MAX(ABS(B195:E195-C195:F195))))))</f>
        <v>0</v>
      </c>
      <c r="M195" s="5" t="b">
        <f t="array" ref="M195">IF(COUNT(B195:I195)=8,MIN(ABS(B195:H195-C195:I195)),IF(COUNT(B195:I195)=7,MIN(ABS(B195:G195-C195:H195)),IF(COUNT(B195:I195)=6,MIN(ABS(B195:F195-C195:G195)),IF(COUNT(B195:I195)=5,MIN(ABS(B195:E195-C195:F195))))))</f>
        <v>0</v>
      </c>
      <c r="N195" s="5">
        <f t="shared" si="0"/>
        <v>0</v>
      </c>
      <c r="O195" s="5" t="e">
        <f>IF(OR('Part 2.1'!M195=1,'Part 2.2'!M195=1,'Part 2.3'!M195=1,'Part 2.4'!M195=1,'Part 2.5'!M195=1,'Part 2.6'!M195=1,'Part 2.7'!M195=1,'Part 2.8'!M195=1),1,0)</f>
        <v>#VALUE!</v>
      </c>
      <c r="P195" s="3"/>
    </row>
    <row r="196" spans="1:16" x14ac:dyDescent="0.25">
      <c r="A196" s="4"/>
      <c r="B196" s="5" t="e" cm="1">
        <f t="array" ref="B196">_xlfn.TEXTSPLIT(A196," ")</f>
        <v>#VALUE!</v>
      </c>
      <c r="C196" s="5"/>
      <c r="D196" s="5"/>
      <c r="E196" s="5"/>
      <c r="F196" s="5"/>
      <c r="J196" s="5" t="b">
        <f t="array" ref="J196">IF(COUNT(B196:I196)=8,AND(B196:H196&lt;=C196:I196),IF(COUNT(B196:I196)=7,AND(B196:G196&lt;=C196:H196),IF(COUNT(B196:I196)=6,AND(B196:F196&lt;=C196:G196),IF(COUNT(B196:I196)=5,AND(B196:E196&lt;=C196:F196)))))</f>
        <v>0</v>
      </c>
      <c r="K196" s="5" t="b">
        <f t="array" ref="K196">IF(COUNT(B196:I196)=8,AND(B196:H196&gt;=C196:I196),IF(COUNT(B196:I196)=7,AND(B196:G196&gt;=C196:H196),IF(COUNT(B196:I196)=6,AND(B196:F196&gt;=C196:G196),IF(COUNT(B196:I196)=5,AND(B196:E196&gt;=C196:F196)))))</f>
        <v>0</v>
      </c>
      <c r="L196" s="5" t="b">
        <f t="array" ref="L196">IF(COUNT(B196:I196)=8,MAX(ABS(B196:H196-C196:I196)),IF(COUNT(B196:I196)=7,MAX(ABS(B196:G196-C196:H196)),IF(COUNT(B196:I196)=6,MAX(ABS(B196:F196-C196:G196)),IF(COUNT(B196:I196)=5,MAX(ABS(B196:E196-C196:F196))))))</f>
        <v>0</v>
      </c>
      <c r="M196" s="5" t="b">
        <f t="array" ref="M196">IF(COUNT(B196:I196)=8,MIN(ABS(B196:H196-C196:I196)),IF(COUNT(B196:I196)=7,MIN(ABS(B196:G196-C196:H196)),IF(COUNT(B196:I196)=6,MIN(ABS(B196:F196-C196:G196)),IF(COUNT(B196:I196)=5,MIN(ABS(B196:E196-C196:F196))))))</f>
        <v>0</v>
      </c>
      <c r="N196" s="5">
        <f t="shared" si="0"/>
        <v>0</v>
      </c>
      <c r="O196" s="5" t="e">
        <f>IF(OR('Part 2.1'!M196=1,'Part 2.2'!M196=1,'Part 2.3'!M196=1,'Part 2.4'!M196=1,'Part 2.5'!M196=1,'Part 2.6'!M196=1,'Part 2.7'!M196=1,'Part 2.8'!M196=1),1,0)</f>
        <v>#VALUE!</v>
      </c>
      <c r="P196" s="3"/>
    </row>
    <row r="197" spans="1:16" x14ac:dyDescent="0.25">
      <c r="A197" s="4"/>
      <c r="B197" s="5" t="e" cm="1">
        <f t="array" ref="B197">_xlfn.TEXTSPLIT(A197," ")</f>
        <v>#VALUE!</v>
      </c>
      <c r="C197" s="5"/>
      <c r="D197" s="5"/>
      <c r="E197" s="5"/>
      <c r="F197" s="5"/>
      <c r="J197" s="5" t="b">
        <f t="array" ref="J197">IF(COUNT(B197:I197)=8,AND(B197:H197&lt;=C197:I197),IF(COUNT(B197:I197)=7,AND(B197:G197&lt;=C197:H197),IF(COUNT(B197:I197)=6,AND(B197:F197&lt;=C197:G197),IF(COUNT(B197:I197)=5,AND(B197:E197&lt;=C197:F197)))))</f>
        <v>0</v>
      </c>
      <c r="K197" s="5" t="b">
        <f t="array" ref="K197">IF(COUNT(B197:I197)=8,AND(B197:H197&gt;=C197:I197),IF(COUNT(B197:I197)=7,AND(B197:G197&gt;=C197:H197),IF(COUNT(B197:I197)=6,AND(B197:F197&gt;=C197:G197),IF(COUNT(B197:I197)=5,AND(B197:E197&gt;=C197:F197)))))</f>
        <v>0</v>
      </c>
      <c r="L197" s="5" t="b">
        <f t="array" ref="L197">IF(COUNT(B197:I197)=8,MAX(ABS(B197:H197-C197:I197)),IF(COUNT(B197:I197)=7,MAX(ABS(B197:G197-C197:H197)),IF(COUNT(B197:I197)=6,MAX(ABS(B197:F197-C197:G197)),IF(COUNT(B197:I197)=5,MAX(ABS(B197:E197-C197:F197))))))</f>
        <v>0</v>
      </c>
      <c r="M197" s="5" t="b">
        <f t="array" ref="M197">IF(COUNT(B197:I197)=8,MIN(ABS(B197:H197-C197:I197)),IF(COUNT(B197:I197)=7,MIN(ABS(B197:G197-C197:H197)),IF(COUNT(B197:I197)=6,MIN(ABS(B197:F197-C197:G197)),IF(COUNT(B197:I197)=5,MIN(ABS(B197:E197-C197:F197))))))</f>
        <v>0</v>
      </c>
      <c r="N197" s="5">
        <f t="shared" si="0"/>
        <v>0</v>
      </c>
      <c r="O197" s="5" t="e">
        <f>IF(OR('Part 2.1'!M197=1,'Part 2.2'!M197=1,'Part 2.3'!M197=1,'Part 2.4'!M197=1,'Part 2.5'!M197=1,'Part 2.6'!M197=1,'Part 2.7'!M197=1,'Part 2.8'!M197=1),1,0)</f>
        <v>#VALUE!</v>
      </c>
      <c r="P197" s="3"/>
    </row>
    <row r="198" spans="1:16" x14ac:dyDescent="0.25">
      <c r="A198" s="4"/>
      <c r="B198" s="5" t="e" cm="1">
        <f t="array" ref="B198">_xlfn.TEXTSPLIT(A198," ")</f>
        <v>#VALUE!</v>
      </c>
      <c r="C198" s="5"/>
      <c r="D198" s="5"/>
      <c r="E198" s="5"/>
      <c r="F198" s="5"/>
      <c r="G198" s="5"/>
      <c r="J198" s="5" t="b">
        <f t="array" ref="J198">IF(COUNT(B198:I198)=8,AND(B198:H198&lt;=C198:I198),IF(COUNT(B198:I198)=7,AND(B198:G198&lt;=C198:H198),IF(COUNT(B198:I198)=6,AND(B198:F198&lt;=C198:G198),IF(COUNT(B198:I198)=5,AND(B198:E198&lt;=C198:F198)))))</f>
        <v>0</v>
      </c>
      <c r="K198" s="5" t="b">
        <f t="array" ref="K198">IF(COUNT(B198:I198)=8,AND(B198:H198&gt;=C198:I198),IF(COUNT(B198:I198)=7,AND(B198:G198&gt;=C198:H198),IF(COUNT(B198:I198)=6,AND(B198:F198&gt;=C198:G198),IF(COUNT(B198:I198)=5,AND(B198:E198&gt;=C198:F198)))))</f>
        <v>0</v>
      </c>
      <c r="L198" s="5" t="b">
        <f t="array" ref="L198">IF(COUNT(B198:I198)=8,MAX(ABS(B198:H198-C198:I198)),IF(COUNT(B198:I198)=7,MAX(ABS(B198:G198-C198:H198)),IF(COUNT(B198:I198)=6,MAX(ABS(B198:F198-C198:G198)),IF(COUNT(B198:I198)=5,MAX(ABS(B198:E198-C198:F198))))))</f>
        <v>0</v>
      </c>
      <c r="M198" s="5" t="b">
        <f t="array" ref="M198">IF(COUNT(B198:I198)=8,MIN(ABS(B198:H198-C198:I198)),IF(COUNT(B198:I198)=7,MIN(ABS(B198:G198-C198:H198)),IF(COUNT(B198:I198)=6,MIN(ABS(B198:F198-C198:G198)),IF(COUNT(B198:I198)=5,MIN(ABS(B198:E198-C198:F198))))))</f>
        <v>0</v>
      </c>
      <c r="N198" s="5">
        <f t="shared" si="0"/>
        <v>0</v>
      </c>
      <c r="O198" s="5" t="e">
        <f>IF(OR('Part 2.1'!M198=1,'Part 2.2'!M198=1,'Part 2.3'!M198=1,'Part 2.4'!M198=1,'Part 2.5'!M198=1,'Part 2.6'!M198=1,'Part 2.7'!M198=1,'Part 2.8'!M198=1),1,0)</f>
        <v>#VALUE!</v>
      </c>
      <c r="P198" s="3"/>
    </row>
    <row r="199" spans="1:16" x14ac:dyDescent="0.25">
      <c r="A199" s="4"/>
      <c r="B199" s="5" t="e" cm="1">
        <f t="array" ref="B199">_xlfn.TEXTSPLIT(A199," ")</f>
        <v>#VALUE!</v>
      </c>
      <c r="C199" s="5"/>
      <c r="D199" s="5"/>
      <c r="E199" s="5"/>
      <c r="F199" s="5"/>
      <c r="G199" s="5"/>
      <c r="J199" s="5" t="b">
        <f t="array" ref="J199">IF(COUNT(B199:I199)=8,AND(B199:H199&lt;=C199:I199),IF(COUNT(B199:I199)=7,AND(B199:G199&lt;=C199:H199),IF(COUNT(B199:I199)=6,AND(B199:F199&lt;=C199:G199),IF(COUNT(B199:I199)=5,AND(B199:E199&lt;=C199:F199)))))</f>
        <v>0</v>
      </c>
      <c r="K199" s="5" t="b">
        <f t="array" ref="K199">IF(COUNT(B199:I199)=8,AND(B199:H199&gt;=C199:I199),IF(COUNT(B199:I199)=7,AND(B199:G199&gt;=C199:H199),IF(COUNT(B199:I199)=6,AND(B199:F199&gt;=C199:G199),IF(COUNT(B199:I199)=5,AND(B199:E199&gt;=C199:F199)))))</f>
        <v>0</v>
      </c>
      <c r="L199" s="5" t="b">
        <f t="array" ref="L199">IF(COUNT(B199:I199)=8,MAX(ABS(B199:H199-C199:I199)),IF(COUNT(B199:I199)=7,MAX(ABS(B199:G199-C199:H199)),IF(COUNT(B199:I199)=6,MAX(ABS(B199:F199-C199:G199)),IF(COUNT(B199:I199)=5,MAX(ABS(B199:E199-C199:F199))))))</f>
        <v>0</v>
      </c>
      <c r="M199" s="5" t="b">
        <f t="array" ref="M199">IF(COUNT(B199:I199)=8,MIN(ABS(B199:H199-C199:I199)),IF(COUNT(B199:I199)=7,MIN(ABS(B199:G199-C199:H199)),IF(COUNT(B199:I199)=6,MIN(ABS(B199:F199-C199:G199)),IF(COUNT(B199:I199)=5,MIN(ABS(B199:E199-C199:F199))))))</f>
        <v>0</v>
      </c>
      <c r="N199" s="5">
        <f t="shared" si="0"/>
        <v>0</v>
      </c>
      <c r="O199" s="5" t="e">
        <f>IF(OR('Part 2.1'!M199=1,'Part 2.2'!M199=1,'Part 2.3'!M199=1,'Part 2.4'!M199=1,'Part 2.5'!M199=1,'Part 2.6'!M199=1,'Part 2.7'!M199=1,'Part 2.8'!M199=1),1,0)</f>
        <v>#VALUE!</v>
      </c>
      <c r="P199" s="3"/>
    </row>
    <row r="200" spans="1:16" x14ac:dyDescent="0.25">
      <c r="A200" s="4"/>
      <c r="B200" s="5" t="e" cm="1">
        <f t="array" ref="B200">_xlfn.TEXTSPLIT(A200," ")</f>
        <v>#VALUE!</v>
      </c>
      <c r="C200" s="5"/>
      <c r="D200" s="5"/>
      <c r="E200" s="5"/>
      <c r="F200" s="5"/>
      <c r="G200" s="5"/>
      <c r="J200" s="5" t="b">
        <f t="array" ref="J200">IF(COUNT(B200:I200)=8,AND(B200:H200&lt;=C200:I200),IF(COUNT(B200:I200)=7,AND(B200:G200&lt;=C200:H200),IF(COUNT(B200:I200)=6,AND(B200:F200&lt;=C200:G200),IF(COUNT(B200:I200)=5,AND(B200:E200&lt;=C200:F200)))))</f>
        <v>0</v>
      </c>
      <c r="K200" s="5" t="b">
        <f t="array" ref="K200">IF(COUNT(B200:I200)=8,AND(B200:H200&gt;=C200:I200),IF(COUNT(B200:I200)=7,AND(B200:G200&gt;=C200:H200),IF(COUNT(B200:I200)=6,AND(B200:F200&gt;=C200:G200),IF(COUNT(B200:I200)=5,AND(B200:E200&gt;=C200:F200)))))</f>
        <v>0</v>
      </c>
      <c r="L200" s="5" t="b">
        <f t="array" ref="L200">IF(COUNT(B200:I200)=8,MAX(ABS(B200:H200-C200:I200)),IF(COUNT(B200:I200)=7,MAX(ABS(B200:G200-C200:H200)),IF(COUNT(B200:I200)=6,MAX(ABS(B200:F200-C200:G200)),IF(COUNT(B200:I200)=5,MAX(ABS(B200:E200-C200:F200))))))</f>
        <v>0</v>
      </c>
      <c r="M200" s="5" t="b">
        <f t="array" ref="M200">IF(COUNT(B200:I200)=8,MIN(ABS(B200:H200-C200:I200)),IF(COUNT(B200:I200)=7,MIN(ABS(B200:G200-C200:H200)),IF(COUNT(B200:I200)=6,MIN(ABS(B200:F200-C200:G200)),IF(COUNT(B200:I200)=5,MIN(ABS(B200:E200-C200:F200))))))</f>
        <v>0</v>
      </c>
      <c r="N200" s="5">
        <f t="shared" si="0"/>
        <v>0</v>
      </c>
      <c r="O200" s="5" t="e">
        <f>IF(OR('Part 2.1'!M200=1,'Part 2.2'!M200=1,'Part 2.3'!M200=1,'Part 2.4'!M200=1,'Part 2.5'!M200=1,'Part 2.6'!M200=1,'Part 2.7'!M200=1,'Part 2.8'!M200=1),1,0)</f>
        <v>#VALUE!</v>
      </c>
      <c r="P200" s="3"/>
    </row>
    <row r="201" spans="1:16" x14ac:dyDescent="0.25">
      <c r="A201" s="4"/>
      <c r="B201" s="5" t="e" cm="1">
        <f t="array" ref="B201">_xlfn.TEXTSPLIT(A201," ")</f>
        <v>#VALUE!</v>
      </c>
      <c r="C201" s="5"/>
      <c r="D201" s="5"/>
      <c r="E201" s="5"/>
      <c r="F201" s="5"/>
      <c r="G201" s="5"/>
      <c r="H201" s="5"/>
      <c r="I201" s="5"/>
      <c r="J201" s="5" t="b">
        <f t="array" ref="J201">IF(COUNT(B201:I201)=8,AND(B201:H201&lt;=C201:I201),IF(COUNT(B201:I201)=7,AND(B201:G201&lt;=C201:H201),IF(COUNT(B201:I201)=6,AND(B201:F201&lt;=C201:G201),IF(COUNT(B201:I201)=5,AND(B201:E201&lt;=C201:F201)))))</f>
        <v>0</v>
      </c>
      <c r="K201" s="5" t="b">
        <f t="array" ref="K201">IF(COUNT(B201:I201)=8,AND(B201:H201&gt;=C201:I201),IF(COUNT(B201:I201)=7,AND(B201:G201&gt;=C201:H201),IF(COUNT(B201:I201)=6,AND(B201:F201&gt;=C201:G201),IF(COUNT(B201:I201)=5,AND(B201:E201&gt;=C201:F201)))))</f>
        <v>0</v>
      </c>
      <c r="L201" s="5" t="b">
        <f t="array" ref="L201">IF(COUNT(B201:I201)=8,MAX(ABS(B201:H201-C201:I201)),IF(COUNT(B201:I201)=7,MAX(ABS(B201:G201-C201:H201)),IF(COUNT(B201:I201)=6,MAX(ABS(B201:F201-C201:G201)),IF(COUNT(B201:I201)=5,MAX(ABS(B201:E201-C201:F201))))))</f>
        <v>0</v>
      </c>
      <c r="M201" s="5" t="b">
        <f t="array" ref="M201">IF(COUNT(B201:I201)=8,MIN(ABS(B201:H201-C201:I201)),IF(COUNT(B201:I201)=7,MIN(ABS(B201:G201-C201:H201)),IF(COUNT(B201:I201)=6,MIN(ABS(B201:F201-C201:G201)),IF(COUNT(B201:I201)=5,MIN(ABS(B201:E201-C201:F201))))))</f>
        <v>0</v>
      </c>
      <c r="N201" s="5">
        <f t="shared" si="0"/>
        <v>0</v>
      </c>
      <c r="O201" s="5" t="e">
        <f>IF(OR('Part 2.1'!M201=1,'Part 2.2'!M201=1,'Part 2.3'!M201=1,'Part 2.4'!M201=1,'Part 2.5'!M201=1,'Part 2.6'!M201=1,'Part 2.7'!M201=1,'Part 2.8'!M201=1),1,0)</f>
        <v>#VALUE!</v>
      </c>
      <c r="P201" s="3"/>
    </row>
    <row r="202" spans="1:16" x14ac:dyDescent="0.25">
      <c r="A202" s="4"/>
      <c r="B202" s="5" t="e" cm="1">
        <f t="array" ref="B202">_xlfn.TEXTSPLIT(A202," ")</f>
        <v>#VALUE!</v>
      </c>
      <c r="C202" s="5"/>
      <c r="D202" s="5"/>
      <c r="E202" s="5"/>
      <c r="F202" s="5"/>
      <c r="G202" s="5"/>
      <c r="H202" s="5"/>
      <c r="J202" s="5" t="b">
        <f t="array" ref="J202">IF(COUNT(B202:I202)=8,AND(B202:H202&lt;=C202:I202),IF(COUNT(B202:I202)=7,AND(B202:G202&lt;=C202:H202),IF(COUNT(B202:I202)=6,AND(B202:F202&lt;=C202:G202),IF(COUNT(B202:I202)=5,AND(B202:E202&lt;=C202:F202)))))</f>
        <v>0</v>
      </c>
      <c r="K202" s="5" t="b">
        <f t="array" ref="K202">IF(COUNT(B202:I202)=8,AND(B202:H202&gt;=C202:I202),IF(COUNT(B202:I202)=7,AND(B202:G202&gt;=C202:H202),IF(COUNT(B202:I202)=6,AND(B202:F202&gt;=C202:G202),IF(COUNT(B202:I202)=5,AND(B202:E202&gt;=C202:F202)))))</f>
        <v>0</v>
      </c>
      <c r="L202" s="5" t="b">
        <f t="array" ref="L202">IF(COUNT(B202:I202)=8,MAX(ABS(B202:H202-C202:I202)),IF(COUNT(B202:I202)=7,MAX(ABS(B202:G202-C202:H202)),IF(COUNT(B202:I202)=6,MAX(ABS(B202:F202-C202:G202)),IF(COUNT(B202:I202)=5,MAX(ABS(B202:E202-C202:F202))))))</f>
        <v>0</v>
      </c>
      <c r="M202" s="5" t="b">
        <f t="array" ref="M202">IF(COUNT(B202:I202)=8,MIN(ABS(B202:H202-C202:I202)),IF(COUNT(B202:I202)=7,MIN(ABS(B202:G202-C202:H202)),IF(COUNT(B202:I202)=6,MIN(ABS(B202:F202-C202:G202)),IF(COUNT(B202:I202)=5,MIN(ABS(B202:E202-C202:F202))))))</f>
        <v>0</v>
      </c>
      <c r="N202" s="5">
        <f t="shared" si="0"/>
        <v>0</v>
      </c>
      <c r="O202" s="5" t="e">
        <f>IF(OR('Part 2.1'!M202=1,'Part 2.2'!M202=1,'Part 2.3'!M202=1,'Part 2.4'!M202=1,'Part 2.5'!M202=1,'Part 2.6'!M202=1,'Part 2.7'!M202=1,'Part 2.8'!M202=1),1,0)</f>
        <v>#VALUE!</v>
      </c>
      <c r="P202" s="3"/>
    </row>
    <row r="203" spans="1:16" x14ac:dyDescent="0.25">
      <c r="A203" s="4"/>
      <c r="B203" s="5" t="e" cm="1">
        <f t="array" ref="B203">_xlfn.TEXTSPLIT(A203," ")</f>
        <v>#VALUE!</v>
      </c>
      <c r="C203" s="5"/>
      <c r="D203" s="5"/>
      <c r="E203" s="5"/>
      <c r="F203" s="5"/>
      <c r="G203" s="5"/>
      <c r="H203" s="5"/>
      <c r="I203" s="5"/>
      <c r="J203" s="5" t="b">
        <f t="array" ref="J203">IF(COUNT(B203:I203)=8,AND(B203:H203&lt;=C203:I203),IF(COUNT(B203:I203)=7,AND(B203:G203&lt;=C203:H203),IF(COUNT(B203:I203)=6,AND(B203:F203&lt;=C203:G203),IF(COUNT(B203:I203)=5,AND(B203:E203&lt;=C203:F203)))))</f>
        <v>0</v>
      </c>
      <c r="K203" s="5" t="b">
        <f t="array" ref="K203">IF(COUNT(B203:I203)=8,AND(B203:H203&gt;=C203:I203),IF(COUNT(B203:I203)=7,AND(B203:G203&gt;=C203:H203),IF(COUNT(B203:I203)=6,AND(B203:F203&gt;=C203:G203),IF(COUNT(B203:I203)=5,AND(B203:E203&gt;=C203:F203)))))</f>
        <v>0</v>
      </c>
      <c r="L203" s="5" t="b">
        <f t="array" ref="L203">IF(COUNT(B203:I203)=8,MAX(ABS(B203:H203-C203:I203)),IF(COUNT(B203:I203)=7,MAX(ABS(B203:G203-C203:H203)),IF(COUNT(B203:I203)=6,MAX(ABS(B203:F203-C203:G203)),IF(COUNT(B203:I203)=5,MAX(ABS(B203:E203-C203:F203))))))</f>
        <v>0</v>
      </c>
      <c r="M203" s="5" t="b">
        <f t="array" ref="M203">IF(COUNT(B203:I203)=8,MIN(ABS(B203:H203-C203:I203)),IF(COUNT(B203:I203)=7,MIN(ABS(B203:G203-C203:H203)),IF(COUNT(B203:I203)=6,MIN(ABS(B203:F203-C203:G203)),IF(COUNT(B203:I203)=5,MIN(ABS(B203:E203-C203:F203))))))</f>
        <v>0</v>
      </c>
      <c r="N203" s="5">
        <f t="shared" si="0"/>
        <v>0</v>
      </c>
      <c r="O203" s="5" t="e">
        <f>IF(OR('Part 2.1'!M203=1,'Part 2.2'!M203=1,'Part 2.3'!M203=1,'Part 2.4'!M203=1,'Part 2.5'!M203=1,'Part 2.6'!M203=1,'Part 2.7'!M203=1,'Part 2.8'!M203=1),1,0)</f>
        <v>#VALUE!</v>
      </c>
      <c r="P203" s="3"/>
    </row>
    <row r="204" spans="1:16" x14ac:dyDescent="0.25">
      <c r="A204" s="4"/>
      <c r="B204" s="5" t="e" cm="1">
        <f t="array" ref="B204">_xlfn.TEXTSPLIT(A204," ")</f>
        <v>#VALUE!</v>
      </c>
      <c r="C204" s="5"/>
      <c r="D204" s="5"/>
      <c r="E204" s="5"/>
      <c r="F204" s="5"/>
      <c r="G204" s="5"/>
      <c r="H204" s="5"/>
      <c r="I204" s="5"/>
      <c r="J204" s="5" t="b">
        <f t="array" ref="J204">IF(COUNT(B204:I204)=8,AND(B204:H204&lt;=C204:I204),IF(COUNT(B204:I204)=7,AND(B204:G204&lt;=C204:H204),IF(COUNT(B204:I204)=6,AND(B204:F204&lt;=C204:G204),IF(COUNT(B204:I204)=5,AND(B204:E204&lt;=C204:F204)))))</f>
        <v>0</v>
      </c>
      <c r="K204" s="5" t="b">
        <f t="array" ref="K204">IF(COUNT(B204:I204)=8,AND(B204:H204&gt;=C204:I204),IF(COUNT(B204:I204)=7,AND(B204:G204&gt;=C204:H204),IF(COUNT(B204:I204)=6,AND(B204:F204&gt;=C204:G204),IF(COUNT(B204:I204)=5,AND(B204:E204&gt;=C204:F204)))))</f>
        <v>0</v>
      </c>
      <c r="L204" s="5" t="b">
        <f t="array" ref="L204">IF(COUNT(B204:I204)=8,MAX(ABS(B204:H204-C204:I204)),IF(COUNT(B204:I204)=7,MAX(ABS(B204:G204-C204:H204)),IF(COUNT(B204:I204)=6,MAX(ABS(B204:F204-C204:G204)),IF(COUNT(B204:I204)=5,MAX(ABS(B204:E204-C204:F204))))))</f>
        <v>0</v>
      </c>
      <c r="M204" s="5" t="b">
        <f t="array" ref="M204">IF(COUNT(B204:I204)=8,MIN(ABS(B204:H204-C204:I204)),IF(COUNT(B204:I204)=7,MIN(ABS(B204:G204-C204:H204)),IF(COUNT(B204:I204)=6,MIN(ABS(B204:F204-C204:G204)),IF(COUNT(B204:I204)=5,MIN(ABS(B204:E204-C204:F204))))))</f>
        <v>0</v>
      </c>
      <c r="N204" s="5">
        <f t="shared" si="0"/>
        <v>0</v>
      </c>
      <c r="O204" s="5" t="e">
        <f>IF(OR('Part 2.1'!M204=1,'Part 2.2'!M204=1,'Part 2.3'!M204=1,'Part 2.4'!M204=1,'Part 2.5'!M204=1,'Part 2.6'!M204=1,'Part 2.7'!M204=1,'Part 2.8'!M204=1),1,0)</f>
        <v>#VALUE!</v>
      </c>
      <c r="P204" s="3"/>
    </row>
    <row r="205" spans="1:16" x14ac:dyDescent="0.25">
      <c r="A205" s="4"/>
      <c r="B205" s="5" t="e" cm="1">
        <f t="array" ref="B205">_xlfn.TEXTSPLIT(A205," ")</f>
        <v>#VALUE!</v>
      </c>
      <c r="C205" s="5"/>
      <c r="D205" s="5"/>
      <c r="E205" s="5"/>
      <c r="F205" s="5"/>
      <c r="G205" s="5"/>
      <c r="J205" s="5" t="b">
        <f t="array" ref="J205">IF(COUNT(B205:I205)=8,AND(B205:H205&lt;=C205:I205),IF(COUNT(B205:I205)=7,AND(B205:G205&lt;=C205:H205),IF(COUNT(B205:I205)=6,AND(B205:F205&lt;=C205:G205),IF(COUNT(B205:I205)=5,AND(B205:E205&lt;=C205:F205)))))</f>
        <v>0</v>
      </c>
      <c r="K205" s="5" t="b">
        <f t="array" ref="K205">IF(COUNT(B205:I205)=8,AND(B205:H205&gt;=C205:I205),IF(COUNT(B205:I205)=7,AND(B205:G205&gt;=C205:H205),IF(COUNT(B205:I205)=6,AND(B205:F205&gt;=C205:G205),IF(COUNT(B205:I205)=5,AND(B205:E205&gt;=C205:F205)))))</f>
        <v>0</v>
      </c>
      <c r="L205" s="5" t="b">
        <f t="array" ref="L205">IF(COUNT(B205:I205)=8,MAX(ABS(B205:H205-C205:I205)),IF(COUNT(B205:I205)=7,MAX(ABS(B205:G205-C205:H205)),IF(COUNT(B205:I205)=6,MAX(ABS(B205:F205-C205:G205)),IF(COUNT(B205:I205)=5,MAX(ABS(B205:E205-C205:F205))))))</f>
        <v>0</v>
      </c>
      <c r="M205" s="5" t="b">
        <f t="array" ref="M205">IF(COUNT(B205:I205)=8,MIN(ABS(B205:H205-C205:I205)),IF(COUNT(B205:I205)=7,MIN(ABS(B205:G205-C205:H205)),IF(COUNT(B205:I205)=6,MIN(ABS(B205:F205-C205:G205)),IF(COUNT(B205:I205)=5,MIN(ABS(B205:E205-C205:F205))))))</f>
        <v>0</v>
      </c>
      <c r="N205" s="5">
        <f t="shared" si="0"/>
        <v>0</v>
      </c>
      <c r="O205" s="5" t="e">
        <f>IF(OR('Part 2.1'!M205=1,'Part 2.2'!M205=1,'Part 2.3'!M205=1,'Part 2.4'!M205=1,'Part 2.5'!M205=1,'Part 2.6'!M205=1,'Part 2.7'!M205=1,'Part 2.8'!M205=1),1,0)</f>
        <v>#VALUE!</v>
      </c>
      <c r="P205" s="3"/>
    </row>
    <row r="206" spans="1:16" x14ac:dyDescent="0.25">
      <c r="A206" s="4"/>
      <c r="B206" s="5" t="e" cm="1">
        <f t="array" ref="B206">_xlfn.TEXTSPLIT(A206," ")</f>
        <v>#VALUE!</v>
      </c>
      <c r="C206" s="5"/>
      <c r="D206" s="5"/>
      <c r="E206" s="5"/>
      <c r="F206" s="5"/>
      <c r="J206" s="5" t="b">
        <f t="array" ref="J206">IF(COUNT(B206:I206)=8,AND(B206:H206&lt;=C206:I206),IF(COUNT(B206:I206)=7,AND(B206:G206&lt;=C206:H206),IF(COUNT(B206:I206)=6,AND(B206:F206&lt;=C206:G206),IF(COUNT(B206:I206)=5,AND(B206:E206&lt;=C206:F206)))))</f>
        <v>0</v>
      </c>
      <c r="K206" s="5" t="b">
        <f t="array" ref="K206">IF(COUNT(B206:I206)=8,AND(B206:H206&gt;=C206:I206),IF(COUNT(B206:I206)=7,AND(B206:G206&gt;=C206:H206),IF(COUNT(B206:I206)=6,AND(B206:F206&gt;=C206:G206),IF(COUNT(B206:I206)=5,AND(B206:E206&gt;=C206:F206)))))</f>
        <v>0</v>
      </c>
      <c r="L206" s="5" t="b">
        <f t="array" ref="L206">IF(COUNT(B206:I206)=8,MAX(ABS(B206:H206-C206:I206)),IF(COUNT(B206:I206)=7,MAX(ABS(B206:G206-C206:H206)),IF(COUNT(B206:I206)=6,MAX(ABS(B206:F206-C206:G206)),IF(COUNT(B206:I206)=5,MAX(ABS(B206:E206-C206:F206))))))</f>
        <v>0</v>
      </c>
      <c r="M206" s="5" t="b">
        <f t="array" ref="M206">IF(COUNT(B206:I206)=8,MIN(ABS(B206:H206-C206:I206)),IF(COUNT(B206:I206)=7,MIN(ABS(B206:G206-C206:H206)),IF(COUNT(B206:I206)=6,MIN(ABS(B206:F206-C206:G206)),IF(COUNT(B206:I206)=5,MIN(ABS(B206:E206-C206:F206))))))</f>
        <v>0</v>
      </c>
      <c r="N206" s="5">
        <f t="shared" si="0"/>
        <v>0</v>
      </c>
      <c r="O206" s="5" t="e">
        <f>IF(OR('Part 2.1'!M206=1,'Part 2.2'!M206=1,'Part 2.3'!M206=1,'Part 2.4'!M206=1,'Part 2.5'!M206=1,'Part 2.6'!M206=1,'Part 2.7'!M206=1,'Part 2.8'!M206=1),1,0)</f>
        <v>#VALUE!</v>
      </c>
      <c r="P206" s="3"/>
    </row>
    <row r="207" spans="1:16" x14ac:dyDescent="0.25">
      <c r="A207" s="4"/>
      <c r="B207" s="5" t="e" cm="1">
        <f t="array" ref="B207">_xlfn.TEXTSPLIT(A207," ")</f>
        <v>#VALUE!</v>
      </c>
      <c r="C207" s="5"/>
      <c r="D207" s="5"/>
      <c r="E207" s="5"/>
      <c r="F207" s="5"/>
      <c r="G207" s="5"/>
      <c r="H207" s="5"/>
      <c r="J207" s="5" t="b">
        <f t="array" ref="J207">IF(COUNT(B207:I207)=8,AND(B207:H207&lt;=C207:I207),IF(COUNT(B207:I207)=7,AND(B207:G207&lt;=C207:H207),IF(COUNT(B207:I207)=6,AND(B207:F207&lt;=C207:G207),IF(COUNT(B207:I207)=5,AND(B207:E207&lt;=C207:F207)))))</f>
        <v>0</v>
      </c>
      <c r="K207" s="5" t="b">
        <f t="array" ref="K207">IF(COUNT(B207:I207)=8,AND(B207:H207&gt;=C207:I207),IF(COUNT(B207:I207)=7,AND(B207:G207&gt;=C207:H207),IF(COUNT(B207:I207)=6,AND(B207:F207&gt;=C207:G207),IF(COUNT(B207:I207)=5,AND(B207:E207&gt;=C207:F207)))))</f>
        <v>0</v>
      </c>
      <c r="L207" s="5" t="b">
        <f t="array" ref="L207">IF(COUNT(B207:I207)=8,MAX(ABS(B207:H207-C207:I207)),IF(COUNT(B207:I207)=7,MAX(ABS(B207:G207-C207:H207)),IF(COUNT(B207:I207)=6,MAX(ABS(B207:F207-C207:G207)),IF(COUNT(B207:I207)=5,MAX(ABS(B207:E207-C207:F207))))))</f>
        <v>0</v>
      </c>
      <c r="M207" s="5" t="b">
        <f t="array" ref="M207">IF(COUNT(B207:I207)=8,MIN(ABS(B207:H207-C207:I207)),IF(COUNT(B207:I207)=7,MIN(ABS(B207:G207-C207:H207)),IF(COUNT(B207:I207)=6,MIN(ABS(B207:F207-C207:G207)),IF(COUNT(B207:I207)=5,MIN(ABS(B207:E207-C207:F207))))))</f>
        <v>0</v>
      </c>
      <c r="N207" s="5">
        <f t="shared" si="0"/>
        <v>0</v>
      </c>
      <c r="O207" s="5" t="e">
        <f>IF(OR('Part 2.1'!M207=1,'Part 2.2'!M207=1,'Part 2.3'!M207=1,'Part 2.4'!M207=1,'Part 2.5'!M207=1,'Part 2.6'!M207=1,'Part 2.7'!M207=1,'Part 2.8'!M207=1),1,0)</f>
        <v>#VALUE!</v>
      </c>
      <c r="P207" s="3"/>
    </row>
    <row r="208" spans="1:16" x14ac:dyDescent="0.25">
      <c r="A208" s="4"/>
      <c r="B208" s="5" t="e" cm="1">
        <f t="array" ref="B208">_xlfn.TEXTSPLIT(A208," ")</f>
        <v>#VALUE!</v>
      </c>
      <c r="C208" s="5"/>
      <c r="D208" s="5"/>
      <c r="E208" s="5"/>
      <c r="F208" s="5"/>
      <c r="J208" s="5" t="b">
        <f t="array" ref="J208">IF(COUNT(B208:I208)=8,AND(B208:H208&lt;=C208:I208),IF(COUNT(B208:I208)=7,AND(B208:G208&lt;=C208:H208),IF(COUNT(B208:I208)=6,AND(B208:F208&lt;=C208:G208),IF(COUNT(B208:I208)=5,AND(B208:E208&lt;=C208:F208)))))</f>
        <v>0</v>
      </c>
      <c r="K208" s="5" t="b">
        <f t="array" ref="K208">IF(COUNT(B208:I208)=8,AND(B208:H208&gt;=C208:I208),IF(COUNT(B208:I208)=7,AND(B208:G208&gt;=C208:H208),IF(COUNT(B208:I208)=6,AND(B208:F208&gt;=C208:G208),IF(COUNT(B208:I208)=5,AND(B208:E208&gt;=C208:F208)))))</f>
        <v>0</v>
      </c>
      <c r="L208" s="5" t="b">
        <f t="array" ref="L208">IF(COUNT(B208:I208)=8,MAX(ABS(B208:H208-C208:I208)),IF(COUNT(B208:I208)=7,MAX(ABS(B208:G208-C208:H208)),IF(COUNT(B208:I208)=6,MAX(ABS(B208:F208-C208:G208)),IF(COUNT(B208:I208)=5,MAX(ABS(B208:E208-C208:F208))))))</f>
        <v>0</v>
      </c>
      <c r="M208" s="5" t="b">
        <f t="array" ref="M208">IF(COUNT(B208:I208)=8,MIN(ABS(B208:H208-C208:I208)),IF(COUNT(B208:I208)=7,MIN(ABS(B208:G208-C208:H208)),IF(COUNT(B208:I208)=6,MIN(ABS(B208:F208-C208:G208)),IF(COUNT(B208:I208)=5,MIN(ABS(B208:E208-C208:F208))))))</f>
        <v>0</v>
      </c>
      <c r="N208" s="5">
        <f t="shared" si="0"/>
        <v>0</v>
      </c>
      <c r="O208" s="5" t="e">
        <f>IF(OR('Part 2.1'!M208=1,'Part 2.2'!M208=1,'Part 2.3'!M208=1,'Part 2.4'!M208=1,'Part 2.5'!M208=1,'Part 2.6'!M208=1,'Part 2.7'!M208=1,'Part 2.8'!M208=1),1,0)</f>
        <v>#VALUE!</v>
      </c>
      <c r="P208" s="3"/>
    </row>
    <row r="209" spans="1:16" x14ac:dyDescent="0.25">
      <c r="A209" s="4"/>
      <c r="B209" s="5" t="e" cm="1">
        <f t="array" ref="B209">_xlfn.TEXTSPLIT(A209," ")</f>
        <v>#VALUE!</v>
      </c>
      <c r="C209" s="5"/>
      <c r="D209" s="5"/>
      <c r="E209" s="5"/>
      <c r="F209" s="5"/>
      <c r="G209" s="5"/>
      <c r="J209" s="5" t="b">
        <f t="array" ref="J209">IF(COUNT(B209:I209)=8,AND(B209:H209&lt;=C209:I209),IF(COUNT(B209:I209)=7,AND(B209:G209&lt;=C209:H209),IF(COUNT(B209:I209)=6,AND(B209:F209&lt;=C209:G209),IF(COUNT(B209:I209)=5,AND(B209:E209&lt;=C209:F209)))))</f>
        <v>0</v>
      </c>
      <c r="K209" s="5" t="b">
        <f t="array" ref="K209">IF(COUNT(B209:I209)=8,AND(B209:H209&gt;=C209:I209),IF(COUNT(B209:I209)=7,AND(B209:G209&gt;=C209:H209),IF(COUNT(B209:I209)=6,AND(B209:F209&gt;=C209:G209),IF(COUNT(B209:I209)=5,AND(B209:E209&gt;=C209:F209)))))</f>
        <v>0</v>
      </c>
      <c r="L209" s="5" t="b">
        <f t="array" ref="L209">IF(COUNT(B209:I209)=8,MAX(ABS(B209:H209-C209:I209)),IF(COUNT(B209:I209)=7,MAX(ABS(B209:G209-C209:H209)),IF(COUNT(B209:I209)=6,MAX(ABS(B209:F209-C209:G209)),IF(COUNT(B209:I209)=5,MAX(ABS(B209:E209-C209:F209))))))</f>
        <v>0</v>
      </c>
      <c r="M209" s="5" t="b">
        <f t="array" ref="M209">IF(COUNT(B209:I209)=8,MIN(ABS(B209:H209-C209:I209)),IF(COUNT(B209:I209)=7,MIN(ABS(B209:G209-C209:H209)),IF(COUNT(B209:I209)=6,MIN(ABS(B209:F209-C209:G209)),IF(COUNT(B209:I209)=5,MIN(ABS(B209:E209-C209:F209))))))</f>
        <v>0</v>
      </c>
      <c r="N209" s="5">
        <f t="shared" si="0"/>
        <v>0</v>
      </c>
      <c r="O209" s="5" t="e">
        <f>IF(OR('Part 2.1'!M209=1,'Part 2.2'!M209=1,'Part 2.3'!M209=1,'Part 2.4'!M209=1,'Part 2.5'!M209=1,'Part 2.6'!M209=1,'Part 2.7'!M209=1,'Part 2.8'!M209=1),1,0)</f>
        <v>#VALUE!</v>
      </c>
      <c r="P209" s="3"/>
    </row>
    <row r="210" spans="1:16" x14ac:dyDescent="0.25">
      <c r="A210" s="4"/>
      <c r="B210" s="5" t="e" cm="1">
        <f t="array" ref="B210">_xlfn.TEXTSPLIT(A210," ")</f>
        <v>#VALUE!</v>
      </c>
      <c r="C210" s="5"/>
      <c r="D210" s="5"/>
      <c r="E210" s="5"/>
      <c r="F210" s="5"/>
      <c r="G210" s="5"/>
      <c r="J210" s="5" t="b">
        <f t="array" ref="J210">IF(COUNT(B210:I210)=8,AND(B210:H210&lt;=C210:I210),IF(COUNT(B210:I210)=7,AND(B210:G210&lt;=C210:H210),IF(COUNT(B210:I210)=6,AND(B210:F210&lt;=C210:G210),IF(COUNT(B210:I210)=5,AND(B210:E210&lt;=C210:F210)))))</f>
        <v>0</v>
      </c>
      <c r="K210" s="5" t="b">
        <f t="array" ref="K210">IF(COUNT(B210:I210)=8,AND(B210:H210&gt;=C210:I210),IF(COUNT(B210:I210)=7,AND(B210:G210&gt;=C210:H210),IF(COUNT(B210:I210)=6,AND(B210:F210&gt;=C210:G210),IF(COUNT(B210:I210)=5,AND(B210:E210&gt;=C210:F210)))))</f>
        <v>0</v>
      </c>
      <c r="L210" s="5" t="b">
        <f t="array" ref="L210">IF(COUNT(B210:I210)=8,MAX(ABS(B210:H210-C210:I210)),IF(COUNT(B210:I210)=7,MAX(ABS(B210:G210-C210:H210)),IF(COUNT(B210:I210)=6,MAX(ABS(B210:F210-C210:G210)),IF(COUNT(B210:I210)=5,MAX(ABS(B210:E210-C210:F210))))))</f>
        <v>0</v>
      </c>
      <c r="M210" s="5" t="b">
        <f t="array" ref="M210">IF(COUNT(B210:I210)=8,MIN(ABS(B210:H210-C210:I210)),IF(COUNT(B210:I210)=7,MIN(ABS(B210:G210-C210:H210)),IF(COUNT(B210:I210)=6,MIN(ABS(B210:F210-C210:G210)),IF(COUNT(B210:I210)=5,MIN(ABS(B210:E210-C210:F210))))))</f>
        <v>0</v>
      </c>
      <c r="N210" s="5">
        <f t="shared" si="0"/>
        <v>0</v>
      </c>
      <c r="O210" s="5" t="e">
        <f>IF(OR('Part 2.1'!M210=1,'Part 2.2'!M210=1,'Part 2.3'!M210=1,'Part 2.4'!M210=1,'Part 2.5'!M210=1,'Part 2.6'!M210=1,'Part 2.7'!M210=1,'Part 2.8'!M210=1),1,0)</f>
        <v>#VALUE!</v>
      </c>
      <c r="P210" s="3"/>
    </row>
    <row r="211" spans="1:16" x14ac:dyDescent="0.25">
      <c r="A211" s="4"/>
      <c r="B211" s="5" t="e" cm="1">
        <f t="array" ref="B211">_xlfn.TEXTSPLIT(A211," ")</f>
        <v>#VALUE!</v>
      </c>
      <c r="C211" s="5"/>
      <c r="D211" s="5"/>
      <c r="E211" s="5"/>
      <c r="F211" s="5"/>
      <c r="J211" s="5" t="b">
        <f t="array" ref="J211">IF(COUNT(B211:I211)=8,AND(B211:H211&lt;=C211:I211),IF(COUNT(B211:I211)=7,AND(B211:G211&lt;=C211:H211),IF(COUNT(B211:I211)=6,AND(B211:F211&lt;=C211:G211),IF(COUNT(B211:I211)=5,AND(B211:E211&lt;=C211:F211)))))</f>
        <v>0</v>
      </c>
      <c r="K211" s="5" t="b">
        <f t="array" ref="K211">IF(COUNT(B211:I211)=8,AND(B211:H211&gt;=C211:I211),IF(COUNT(B211:I211)=7,AND(B211:G211&gt;=C211:H211),IF(COUNT(B211:I211)=6,AND(B211:F211&gt;=C211:G211),IF(COUNT(B211:I211)=5,AND(B211:E211&gt;=C211:F211)))))</f>
        <v>0</v>
      </c>
      <c r="L211" s="5" t="b">
        <f t="array" ref="L211">IF(COUNT(B211:I211)=8,MAX(ABS(B211:H211-C211:I211)),IF(COUNT(B211:I211)=7,MAX(ABS(B211:G211-C211:H211)),IF(COUNT(B211:I211)=6,MAX(ABS(B211:F211-C211:G211)),IF(COUNT(B211:I211)=5,MAX(ABS(B211:E211-C211:F211))))))</f>
        <v>0</v>
      </c>
      <c r="M211" s="5" t="b">
        <f t="array" ref="M211">IF(COUNT(B211:I211)=8,MIN(ABS(B211:H211-C211:I211)),IF(COUNT(B211:I211)=7,MIN(ABS(B211:G211-C211:H211)),IF(COUNT(B211:I211)=6,MIN(ABS(B211:F211-C211:G211)),IF(COUNT(B211:I211)=5,MIN(ABS(B211:E211-C211:F211))))))</f>
        <v>0</v>
      </c>
      <c r="N211" s="5">
        <f t="shared" si="0"/>
        <v>0</v>
      </c>
      <c r="O211" s="5" t="e">
        <f>IF(OR('Part 2.1'!M211=1,'Part 2.2'!M211=1,'Part 2.3'!M211=1,'Part 2.4'!M211=1,'Part 2.5'!M211=1,'Part 2.6'!M211=1,'Part 2.7'!M211=1,'Part 2.8'!M211=1),1,0)</f>
        <v>#VALUE!</v>
      </c>
      <c r="P211" s="3"/>
    </row>
    <row r="212" spans="1:16" x14ac:dyDescent="0.25">
      <c r="A212" s="4"/>
      <c r="B212" s="5" t="e" cm="1">
        <f t="array" ref="B212">_xlfn.TEXTSPLIT(A212," ")</f>
        <v>#VALUE!</v>
      </c>
      <c r="C212" s="5"/>
      <c r="D212" s="5"/>
      <c r="E212" s="5"/>
      <c r="F212" s="5"/>
      <c r="G212" s="5"/>
      <c r="H212" s="5"/>
      <c r="J212" s="5" t="b">
        <f t="array" ref="J212">IF(COUNT(B212:I212)=8,AND(B212:H212&lt;=C212:I212),IF(COUNT(B212:I212)=7,AND(B212:G212&lt;=C212:H212),IF(COUNT(B212:I212)=6,AND(B212:F212&lt;=C212:G212),IF(COUNT(B212:I212)=5,AND(B212:E212&lt;=C212:F212)))))</f>
        <v>0</v>
      </c>
      <c r="K212" s="5" t="b">
        <f t="array" ref="K212">IF(COUNT(B212:I212)=8,AND(B212:H212&gt;=C212:I212),IF(COUNT(B212:I212)=7,AND(B212:G212&gt;=C212:H212),IF(COUNT(B212:I212)=6,AND(B212:F212&gt;=C212:G212),IF(COUNT(B212:I212)=5,AND(B212:E212&gt;=C212:F212)))))</f>
        <v>0</v>
      </c>
      <c r="L212" s="5" t="b">
        <f t="array" ref="L212">IF(COUNT(B212:I212)=8,MAX(ABS(B212:H212-C212:I212)),IF(COUNT(B212:I212)=7,MAX(ABS(B212:G212-C212:H212)),IF(COUNT(B212:I212)=6,MAX(ABS(B212:F212-C212:G212)),IF(COUNT(B212:I212)=5,MAX(ABS(B212:E212-C212:F212))))))</f>
        <v>0</v>
      </c>
      <c r="M212" s="5" t="b">
        <f t="array" ref="M212">IF(COUNT(B212:I212)=8,MIN(ABS(B212:H212-C212:I212)),IF(COUNT(B212:I212)=7,MIN(ABS(B212:G212-C212:H212)),IF(COUNT(B212:I212)=6,MIN(ABS(B212:F212-C212:G212)),IF(COUNT(B212:I212)=5,MIN(ABS(B212:E212-C212:F212))))))</f>
        <v>0</v>
      </c>
      <c r="N212" s="5">
        <f t="shared" si="0"/>
        <v>0</v>
      </c>
      <c r="O212" s="5" t="e">
        <f>IF(OR('Part 2.1'!M212=1,'Part 2.2'!M212=1,'Part 2.3'!M212=1,'Part 2.4'!M212=1,'Part 2.5'!M212=1,'Part 2.6'!M212=1,'Part 2.7'!M212=1,'Part 2.8'!M212=1),1,0)</f>
        <v>#VALUE!</v>
      </c>
      <c r="P212" s="3"/>
    </row>
    <row r="213" spans="1:16" x14ac:dyDescent="0.25">
      <c r="A213" s="4"/>
      <c r="B213" s="5" t="e" cm="1">
        <f t="array" ref="B213">_xlfn.TEXTSPLIT(A213," ")</f>
        <v>#VALUE!</v>
      </c>
      <c r="C213" s="5"/>
      <c r="D213" s="5"/>
      <c r="E213" s="5"/>
      <c r="F213" s="5"/>
      <c r="G213" s="5"/>
      <c r="H213" s="5"/>
      <c r="I213" s="5"/>
      <c r="J213" s="5" t="b">
        <f t="array" ref="J213">IF(COUNT(B213:I213)=8,AND(B213:H213&lt;=C213:I213),IF(COUNT(B213:I213)=7,AND(B213:G213&lt;=C213:H213),IF(COUNT(B213:I213)=6,AND(B213:F213&lt;=C213:G213),IF(COUNT(B213:I213)=5,AND(B213:E213&lt;=C213:F213)))))</f>
        <v>0</v>
      </c>
      <c r="K213" s="5" t="b">
        <f t="array" ref="K213">IF(COUNT(B213:I213)=8,AND(B213:H213&gt;=C213:I213),IF(COUNT(B213:I213)=7,AND(B213:G213&gt;=C213:H213),IF(COUNT(B213:I213)=6,AND(B213:F213&gt;=C213:G213),IF(COUNT(B213:I213)=5,AND(B213:E213&gt;=C213:F213)))))</f>
        <v>0</v>
      </c>
      <c r="L213" s="5" t="b">
        <f t="array" ref="L213">IF(COUNT(B213:I213)=8,MAX(ABS(B213:H213-C213:I213)),IF(COUNT(B213:I213)=7,MAX(ABS(B213:G213-C213:H213)),IF(COUNT(B213:I213)=6,MAX(ABS(B213:F213-C213:G213)),IF(COUNT(B213:I213)=5,MAX(ABS(B213:E213-C213:F213))))))</f>
        <v>0</v>
      </c>
      <c r="M213" s="5" t="b">
        <f t="array" ref="M213">IF(COUNT(B213:I213)=8,MIN(ABS(B213:H213-C213:I213)),IF(COUNT(B213:I213)=7,MIN(ABS(B213:G213-C213:H213)),IF(COUNT(B213:I213)=6,MIN(ABS(B213:F213-C213:G213)),IF(COUNT(B213:I213)=5,MIN(ABS(B213:E213-C213:F213))))))</f>
        <v>0</v>
      </c>
      <c r="N213" s="5">
        <f t="shared" si="0"/>
        <v>0</v>
      </c>
      <c r="O213" s="5" t="e">
        <f>IF(OR('Part 2.1'!M213=1,'Part 2.2'!M213=1,'Part 2.3'!M213=1,'Part 2.4'!M213=1,'Part 2.5'!M213=1,'Part 2.6'!M213=1,'Part 2.7'!M213=1,'Part 2.8'!M213=1),1,0)</f>
        <v>#VALUE!</v>
      </c>
      <c r="P213" s="3"/>
    </row>
    <row r="214" spans="1:16" x14ac:dyDescent="0.25">
      <c r="A214" s="4"/>
      <c r="B214" s="5" t="e" cm="1">
        <f t="array" ref="B214">_xlfn.TEXTSPLIT(A214," ")</f>
        <v>#VALUE!</v>
      </c>
      <c r="C214" s="5"/>
      <c r="D214" s="5"/>
      <c r="E214" s="5"/>
      <c r="F214" s="5"/>
      <c r="J214" s="5" t="b">
        <f t="array" ref="J214">IF(COUNT(B214:I214)=8,AND(B214:H214&lt;=C214:I214),IF(COUNT(B214:I214)=7,AND(B214:G214&lt;=C214:H214),IF(COUNT(B214:I214)=6,AND(B214:F214&lt;=C214:G214),IF(COUNT(B214:I214)=5,AND(B214:E214&lt;=C214:F214)))))</f>
        <v>0</v>
      </c>
      <c r="K214" s="5" t="b">
        <f t="array" ref="K214">IF(COUNT(B214:I214)=8,AND(B214:H214&gt;=C214:I214),IF(COUNT(B214:I214)=7,AND(B214:G214&gt;=C214:H214),IF(COUNT(B214:I214)=6,AND(B214:F214&gt;=C214:G214),IF(COUNT(B214:I214)=5,AND(B214:E214&gt;=C214:F214)))))</f>
        <v>0</v>
      </c>
      <c r="L214" s="5" t="b">
        <f t="array" ref="L214">IF(COUNT(B214:I214)=8,MAX(ABS(B214:H214-C214:I214)),IF(COUNT(B214:I214)=7,MAX(ABS(B214:G214-C214:H214)),IF(COUNT(B214:I214)=6,MAX(ABS(B214:F214-C214:G214)),IF(COUNT(B214:I214)=5,MAX(ABS(B214:E214-C214:F214))))))</f>
        <v>0</v>
      </c>
      <c r="M214" s="5" t="b">
        <f t="array" ref="M214">IF(COUNT(B214:I214)=8,MIN(ABS(B214:H214-C214:I214)),IF(COUNT(B214:I214)=7,MIN(ABS(B214:G214-C214:H214)),IF(COUNT(B214:I214)=6,MIN(ABS(B214:F214-C214:G214)),IF(COUNT(B214:I214)=5,MIN(ABS(B214:E214-C214:F214))))))</f>
        <v>0</v>
      </c>
      <c r="N214" s="5">
        <f t="shared" si="0"/>
        <v>0</v>
      </c>
      <c r="O214" s="5" t="e">
        <f>IF(OR('Part 2.1'!M214=1,'Part 2.2'!M214=1,'Part 2.3'!M214=1,'Part 2.4'!M214=1,'Part 2.5'!M214=1,'Part 2.6'!M214=1,'Part 2.7'!M214=1,'Part 2.8'!M214=1),1,0)</f>
        <v>#VALUE!</v>
      </c>
      <c r="P214" s="3"/>
    </row>
    <row r="215" spans="1:16" x14ac:dyDescent="0.25">
      <c r="A215" s="4"/>
      <c r="B215" s="5" t="e" cm="1">
        <f t="array" ref="B215">_xlfn.TEXTSPLIT(A215," ")</f>
        <v>#VALUE!</v>
      </c>
      <c r="C215" s="5"/>
      <c r="D215" s="5"/>
      <c r="E215" s="5"/>
      <c r="F215" s="5"/>
      <c r="G215" s="5"/>
      <c r="J215" s="5" t="b">
        <f t="array" ref="J215">IF(COUNT(B215:I215)=8,AND(B215:H215&lt;=C215:I215),IF(COUNT(B215:I215)=7,AND(B215:G215&lt;=C215:H215),IF(COUNT(B215:I215)=6,AND(B215:F215&lt;=C215:G215),IF(COUNT(B215:I215)=5,AND(B215:E215&lt;=C215:F215)))))</f>
        <v>0</v>
      </c>
      <c r="K215" s="5" t="b">
        <f t="array" ref="K215">IF(COUNT(B215:I215)=8,AND(B215:H215&gt;=C215:I215),IF(COUNT(B215:I215)=7,AND(B215:G215&gt;=C215:H215),IF(COUNT(B215:I215)=6,AND(B215:F215&gt;=C215:G215),IF(COUNT(B215:I215)=5,AND(B215:E215&gt;=C215:F215)))))</f>
        <v>0</v>
      </c>
      <c r="L215" s="5" t="b">
        <f t="array" ref="L215">IF(COUNT(B215:I215)=8,MAX(ABS(B215:H215-C215:I215)),IF(COUNT(B215:I215)=7,MAX(ABS(B215:G215-C215:H215)),IF(COUNT(B215:I215)=6,MAX(ABS(B215:F215-C215:G215)),IF(COUNT(B215:I215)=5,MAX(ABS(B215:E215-C215:F215))))))</f>
        <v>0</v>
      </c>
      <c r="M215" s="5" t="b">
        <f t="array" ref="M215">IF(COUNT(B215:I215)=8,MIN(ABS(B215:H215-C215:I215)),IF(COUNT(B215:I215)=7,MIN(ABS(B215:G215-C215:H215)),IF(COUNT(B215:I215)=6,MIN(ABS(B215:F215-C215:G215)),IF(COUNT(B215:I215)=5,MIN(ABS(B215:E215-C215:F215))))))</f>
        <v>0</v>
      </c>
      <c r="N215" s="5">
        <f t="shared" si="0"/>
        <v>0</v>
      </c>
      <c r="O215" s="5" t="e">
        <f>IF(OR('Part 2.1'!M215=1,'Part 2.2'!M215=1,'Part 2.3'!M215=1,'Part 2.4'!M215=1,'Part 2.5'!M215=1,'Part 2.6'!M215=1,'Part 2.7'!M215=1,'Part 2.8'!M215=1),1,0)</f>
        <v>#VALUE!</v>
      </c>
      <c r="P215" s="3"/>
    </row>
    <row r="216" spans="1:16" x14ac:dyDescent="0.25">
      <c r="A216" s="4"/>
      <c r="B216" s="5" t="e" cm="1">
        <f t="array" ref="B216">_xlfn.TEXTSPLIT(A216," ")</f>
        <v>#VALUE!</v>
      </c>
      <c r="C216" s="5"/>
      <c r="D216" s="5"/>
      <c r="E216" s="5"/>
      <c r="F216" s="5"/>
      <c r="G216" s="5"/>
      <c r="J216" s="5" t="b">
        <f t="array" ref="J216">IF(COUNT(B216:I216)=8,AND(B216:H216&lt;=C216:I216),IF(COUNT(B216:I216)=7,AND(B216:G216&lt;=C216:H216),IF(COUNT(B216:I216)=6,AND(B216:F216&lt;=C216:G216),IF(COUNT(B216:I216)=5,AND(B216:E216&lt;=C216:F216)))))</f>
        <v>0</v>
      </c>
      <c r="K216" s="5" t="b">
        <f t="array" ref="K216">IF(COUNT(B216:I216)=8,AND(B216:H216&gt;=C216:I216),IF(COUNT(B216:I216)=7,AND(B216:G216&gt;=C216:H216),IF(COUNT(B216:I216)=6,AND(B216:F216&gt;=C216:G216),IF(COUNT(B216:I216)=5,AND(B216:E216&gt;=C216:F216)))))</f>
        <v>0</v>
      </c>
      <c r="L216" s="5" t="b">
        <f t="array" ref="L216">IF(COUNT(B216:I216)=8,MAX(ABS(B216:H216-C216:I216)),IF(COUNT(B216:I216)=7,MAX(ABS(B216:G216-C216:H216)),IF(COUNT(B216:I216)=6,MAX(ABS(B216:F216-C216:G216)),IF(COUNT(B216:I216)=5,MAX(ABS(B216:E216-C216:F216))))))</f>
        <v>0</v>
      </c>
      <c r="M216" s="5" t="b">
        <f t="array" ref="M216">IF(COUNT(B216:I216)=8,MIN(ABS(B216:H216-C216:I216)),IF(COUNT(B216:I216)=7,MIN(ABS(B216:G216-C216:H216)),IF(COUNT(B216:I216)=6,MIN(ABS(B216:F216-C216:G216)),IF(COUNT(B216:I216)=5,MIN(ABS(B216:E216-C216:F216))))))</f>
        <v>0</v>
      </c>
      <c r="N216" s="5">
        <f t="shared" si="0"/>
        <v>0</v>
      </c>
      <c r="O216" s="5" t="e">
        <f>IF(OR('Part 2.1'!M216=1,'Part 2.2'!M216=1,'Part 2.3'!M216=1,'Part 2.4'!M216=1,'Part 2.5'!M216=1,'Part 2.6'!M216=1,'Part 2.7'!M216=1,'Part 2.8'!M216=1),1,0)</f>
        <v>#VALUE!</v>
      </c>
      <c r="P216" s="3"/>
    </row>
    <row r="217" spans="1:16" x14ac:dyDescent="0.25">
      <c r="A217" s="4"/>
      <c r="B217" s="5" t="e" cm="1">
        <f t="array" ref="B217">_xlfn.TEXTSPLIT(A217," ")</f>
        <v>#VALUE!</v>
      </c>
      <c r="C217" s="5"/>
      <c r="D217" s="5"/>
      <c r="E217" s="5"/>
      <c r="F217" s="5"/>
      <c r="G217" s="5"/>
      <c r="H217" s="5"/>
      <c r="I217" s="5"/>
      <c r="J217" s="5" t="b">
        <f t="array" ref="J217">IF(COUNT(B217:I217)=8,AND(B217:H217&lt;=C217:I217),IF(COUNT(B217:I217)=7,AND(B217:G217&lt;=C217:H217),IF(COUNT(B217:I217)=6,AND(B217:F217&lt;=C217:G217),IF(COUNT(B217:I217)=5,AND(B217:E217&lt;=C217:F217)))))</f>
        <v>0</v>
      </c>
      <c r="K217" s="5" t="b">
        <f t="array" ref="K217">IF(COUNT(B217:I217)=8,AND(B217:H217&gt;=C217:I217),IF(COUNT(B217:I217)=7,AND(B217:G217&gt;=C217:H217),IF(COUNT(B217:I217)=6,AND(B217:F217&gt;=C217:G217),IF(COUNT(B217:I217)=5,AND(B217:E217&gt;=C217:F217)))))</f>
        <v>0</v>
      </c>
      <c r="L217" s="5" t="b">
        <f t="array" ref="L217">IF(COUNT(B217:I217)=8,MAX(ABS(B217:H217-C217:I217)),IF(COUNT(B217:I217)=7,MAX(ABS(B217:G217-C217:H217)),IF(COUNT(B217:I217)=6,MAX(ABS(B217:F217-C217:G217)),IF(COUNT(B217:I217)=5,MAX(ABS(B217:E217-C217:F217))))))</f>
        <v>0</v>
      </c>
      <c r="M217" s="5" t="b">
        <f t="array" ref="M217">IF(COUNT(B217:I217)=8,MIN(ABS(B217:H217-C217:I217)),IF(COUNT(B217:I217)=7,MIN(ABS(B217:G217-C217:H217)),IF(COUNT(B217:I217)=6,MIN(ABS(B217:F217-C217:G217)),IF(COUNT(B217:I217)=5,MIN(ABS(B217:E217-C217:F217))))))</f>
        <v>0</v>
      </c>
      <c r="N217" s="5">
        <f t="shared" si="0"/>
        <v>0</v>
      </c>
      <c r="O217" s="5" t="e">
        <f>IF(OR('Part 2.1'!M217=1,'Part 2.2'!M217=1,'Part 2.3'!M217=1,'Part 2.4'!M217=1,'Part 2.5'!M217=1,'Part 2.6'!M217=1,'Part 2.7'!M217=1,'Part 2.8'!M217=1),1,0)</f>
        <v>#VALUE!</v>
      </c>
      <c r="P217" s="3"/>
    </row>
    <row r="218" spans="1:16" x14ac:dyDescent="0.25">
      <c r="A218" s="4"/>
      <c r="B218" s="5" t="e" cm="1">
        <f t="array" ref="B218">_xlfn.TEXTSPLIT(A218," ")</f>
        <v>#VALUE!</v>
      </c>
      <c r="C218" s="5"/>
      <c r="D218" s="5"/>
      <c r="E218" s="5"/>
      <c r="F218" s="5"/>
      <c r="G218" s="5"/>
      <c r="J218" s="5" t="b">
        <f t="array" ref="J218">IF(COUNT(B218:I218)=8,AND(B218:H218&lt;=C218:I218),IF(COUNT(B218:I218)=7,AND(B218:G218&lt;=C218:H218),IF(COUNT(B218:I218)=6,AND(B218:F218&lt;=C218:G218),IF(COUNT(B218:I218)=5,AND(B218:E218&lt;=C218:F218)))))</f>
        <v>0</v>
      </c>
      <c r="K218" s="5" t="b">
        <f t="array" ref="K218">IF(COUNT(B218:I218)=8,AND(B218:H218&gt;=C218:I218),IF(COUNT(B218:I218)=7,AND(B218:G218&gt;=C218:H218),IF(COUNT(B218:I218)=6,AND(B218:F218&gt;=C218:G218),IF(COUNT(B218:I218)=5,AND(B218:E218&gt;=C218:F218)))))</f>
        <v>0</v>
      </c>
      <c r="L218" s="5" t="b">
        <f t="array" ref="L218">IF(COUNT(B218:I218)=8,MAX(ABS(B218:H218-C218:I218)),IF(COUNT(B218:I218)=7,MAX(ABS(B218:G218-C218:H218)),IF(COUNT(B218:I218)=6,MAX(ABS(B218:F218-C218:G218)),IF(COUNT(B218:I218)=5,MAX(ABS(B218:E218-C218:F218))))))</f>
        <v>0</v>
      </c>
      <c r="M218" s="5" t="b">
        <f t="array" ref="M218">IF(COUNT(B218:I218)=8,MIN(ABS(B218:H218-C218:I218)),IF(COUNT(B218:I218)=7,MIN(ABS(B218:G218-C218:H218)),IF(COUNT(B218:I218)=6,MIN(ABS(B218:F218-C218:G218)),IF(COUNT(B218:I218)=5,MIN(ABS(B218:E218-C218:F218))))))</f>
        <v>0</v>
      </c>
      <c r="N218" s="5">
        <f t="shared" si="0"/>
        <v>0</v>
      </c>
      <c r="O218" s="5" t="e">
        <f>IF(OR('Part 2.1'!M218=1,'Part 2.2'!M218=1,'Part 2.3'!M218=1,'Part 2.4'!M218=1,'Part 2.5'!M218=1,'Part 2.6'!M218=1,'Part 2.7'!M218=1,'Part 2.8'!M218=1),1,0)</f>
        <v>#VALUE!</v>
      </c>
      <c r="P218" s="3"/>
    </row>
    <row r="219" spans="1:16" x14ac:dyDescent="0.25">
      <c r="A219" s="4"/>
      <c r="B219" s="5" t="e" cm="1">
        <f t="array" ref="B219">_xlfn.TEXTSPLIT(A219," ")</f>
        <v>#VALUE!</v>
      </c>
      <c r="C219" s="5"/>
      <c r="D219" s="5"/>
      <c r="E219" s="5"/>
      <c r="F219" s="5"/>
      <c r="G219" s="5"/>
      <c r="H219" s="5"/>
      <c r="I219" s="5"/>
      <c r="J219" s="5" t="b">
        <f t="array" ref="J219">IF(COUNT(B219:I219)=8,AND(B219:H219&lt;=C219:I219),IF(COUNT(B219:I219)=7,AND(B219:G219&lt;=C219:H219),IF(COUNT(B219:I219)=6,AND(B219:F219&lt;=C219:G219),IF(COUNT(B219:I219)=5,AND(B219:E219&lt;=C219:F219)))))</f>
        <v>0</v>
      </c>
      <c r="K219" s="5" t="b">
        <f t="array" ref="K219">IF(COUNT(B219:I219)=8,AND(B219:H219&gt;=C219:I219),IF(COUNT(B219:I219)=7,AND(B219:G219&gt;=C219:H219),IF(COUNT(B219:I219)=6,AND(B219:F219&gt;=C219:G219),IF(COUNT(B219:I219)=5,AND(B219:E219&gt;=C219:F219)))))</f>
        <v>0</v>
      </c>
      <c r="L219" s="5" t="b">
        <f t="array" ref="L219">IF(COUNT(B219:I219)=8,MAX(ABS(B219:H219-C219:I219)),IF(COUNT(B219:I219)=7,MAX(ABS(B219:G219-C219:H219)),IF(COUNT(B219:I219)=6,MAX(ABS(B219:F219-C219:G219)),IF(COUNT(B219:I219)=5,MAX(ABS(B219:E219-C219:F219))))))</f>
        <v>0</v>
      </c>
      <c r="M219" s="5" t="b">
        <f t="array" ref="M219">IF(COUNT(B219:I219)=8,MIN(ABS(B219:H219-C219:I219)),IF(COUNT(B219:I219)=7,MIN(ABS(B219:G219-C219:H219)),IF(COUNT(B219:I219)=6,MIN(ABS(B219:F219-C219:G219)),IF(COUNT(B219:I219)=5,MIN(ABS(B219:E219-C219:F219))))))</f>
        <v>0</v>
      </c>
      <c r="N219" s="5">
        <f t="shared" si="0"/>
        <v>0</v>
      </c>
      <c r="O219" s="5" t="e">
        <f>IF(OR('Part 2.1'!M219=1,'Part 2.2'!M219=1,'Part 2.3'!M219=1,'Part 2.4'!M219=1,'Part 2.5'!M219=1,'Part 2.6'!M219=1,'Part 2.7'!M219=1,'Part 2.8'!M219=1),1,0)</f>
        <v>#VALUE!</v>
      </c>
      <c r="P219" s="3"/>
    </row>
    <row r="220" spans="1:16" x14ac:dyDescent="0.25">
      <c r="A220" s="4"/>
      <c r="B220" s="5" t="e" cm="1">
        <f t="array" ref="B220">_xlfn.TEXTSPLIT(A220," ")</f>
        <v>#VALUE!</v>
      </c>
      <c r="C220" s="5"/>
      <c r="D220" s="5"/>
      <c r="E220" s="5"/>
      <c r="F220" s="5"/>
      <c r="G220" s="5"/>
      <c r="J220" s="5" t="b">
        <f t="array" ref="J220">IF(COUNT(B220:I220)=8,AND(B220:H220&lt;=C220:I220),IF(COUNT(B220:I220)=7,AND(B220:G220&lt;=C220:H220),IF(COUNT(B220:I220)=6,AND(B220:F220&lt;=C220:G220),IF(COUNT(B220:I220)=5,AND(B220:E220&lt;=C220:F220)))))</f>
        <v>0</v>
      </c>
      <c r="K220" s="5" t="b">
        <f t="array" ref="K220">IF(COUNT(B220:I220)=8,AND(B220:H220&gt;=C220:I220),IF(COUNT(B220:I220)=7,AND(B220:G220&gt;=C220:H220),IF(COUNT(B220:I220)=6,AND(B220:F220&gt;=C220:G220),IF(COUNT(B220:I220)=5,AND(B220:E220&gt;=C220:F220)))))</f>
        <v>0</v>
      </c>
      <c r="L220" s="5" t="b">
        <f t="array" ref="L220">IF(COUNT(B220:I220)=8,MAX(ABS(B220:H220-C220:I220)),IF(COUNT(B220:I220)=7,MAX(ABS(B220:G220-C220:H220)),IF(COUNT(B220:I220)=6,MAX(ABS(B220:F220-C220:G220)),IF(COUNT(B220:I220)=5,MAX(ABS(B220:E220-C220:F220))))))</f>
        <v>0</v>
      </c>
      <c r="M220" s="5" t="b">
        <f t="array" ref="M220">IF(COUNT(B220:I220)=8,MIN(ABS(B220:H220-C220:I220)),IF(COUNT(B220:I220)=7,MIN(ABS(B220:G220-C220:H220)),IF(COUNT(B220:I220)=6,MIN(ABS(B220:F220-C220:G220)),IF(COUNT(B220:I220)=5,MIN(ABS(B220:E220-C220:F220))))))</f>
        <v>0</v>
      </c>
      <c r="N220" s="5">
        <f t="shared" si="0"/>
        <v>0</v>
      </c>
      <c r="O220" s="5" t="e">
        <f>IF(OR('Part 2.1'!M220=1,'Part 2.2'!M220=1,'Part 2.3'!M220=1,'Part 2.4'!M220=1,'Part 2.5'!M220=1,'Part 2.6'!M220=1,'Part 2.7'!M220=1,'Part 2.8'!M220=1),1,0)</f>
        <v>#VALUE!</v>
      </c>
      <c r="P220" s="3"/>
    </row>
    <row r="221" spans="1:16" x14ac:dyDescent="0.25">
      <c r="A221" s="4"/>
      <c r="B221" s="5" t="e" cm="1">
        <f t="array" ref="B221">_xlfn.TEXTSPLIT(A221," ")</f>
        <v>#VALUE!</v>
      </c>
      <c r="C221" s="5"/>
      <c r="D221" s="5"/>
      <c r="E221" s="5"/>
      <c r="F221" s="5"/>
      <c r="J221" s="5" t="b">
        <f t="array" ref="J221">IF(COUNT(B221:I221)=8,AND(B221:H221&lt;=C221:I221),IF(COUNT(B221:I221)=7,AND(B221:G221&lt;=C221:H221),IF(COUNT(B221:I221)=6,AND(B221:F221&lt;=C221:G221),IF(COUNT(B221:I221)=5,AND(B221:E221&lt;=C221:F221)))))</f>
        <v>0</v>
      </c>
      <c r="K221" s="5" t="b">
        <f t="array" ref="K221">IF(COUNT(B221:I221)=8,AND(B221:H221&gt;=C221:I221),IF(COUNT(B221:I221)=7,AND(B221:G221&gt;=C221:H221),IF(COUNT(B221:I221)=6,AND(B221:F221&gt;=C221:G221),IF(COUNT(B221:I221)=5,AND(B221:E221&gt;=C221:F221)))))</f>
        <v>0</v>
      </c>
      <c r="L221" s="5" t="b">
        <f t="array" ref="L221">IF(COUNT(B221:I221)=8,MAX(ABS(B221:H221-C221:I221)),IF(COUNT(B221:I221)=7,MAX(ABS(B221:G221-C221:H221)),IF(COUNT(B221:I221)=6,MAX(ABS(B221:F221-C221:G221)),IF(COUNT(B221:I221)=5,MAX(ABS(B221:E221-C221:F221))))))</f>
        <v>0</v>
      </c>
      <c r="M221" s="5" t="b">
        <f t="array" ref="M221">IF(COUNT(B221:I221)=8,MIN(ABS(B221:H221-C221:I221)),IF(COUNT(B221:I221)=7,MIN(ABS(B221:G221-C221:H221)),IF(COUNT(B221:I221)=6,MIN(ABS(B221:F221-C221:G221)),IF(COUNT(B221:I221)=5,MIN(ABS(B221:E221-C221:F221))))))</f>
        <v>0</v>
      </c>
      <c r="N221" s="5">
        <f t="shared" si="0"/>
        <v>0</v>
      </c>
      <c r="O221" s="5" t="e">
        <f>IF(OR('Part 2.1'!M221=1,'Part 2.2'!M221=1,'Part 2.3'!M221=1,'Part 2.4'!M221=1,'Part 2.5'!M221=1,'Part 2.6'!M221=1,'Part 2.7'!M221=1,'Part 2.8'!M221=1),1,0)</f>
        <v>#VALUE!</v>
      </c>
      <c r="P221" s="3"/>
    </row>
    <row r="222" spans="1:16" x14ac:dyDescent="0.25">
      <c r="A222" s="4"/>
      <c r="B222" s="5" t="e" cm="1">
        <f t="array" ref="B222">_xlfn.TEXTSPLIT(A222," ")</f>
        <v>#VALUE!</v>
      </c>
      <c r="C222" s="5"/>
      <c r="D222" s="5"/>
      <c r="E222" s="5"/>
      <c r="F222" s="5"/>
      <c r="G222" s="5"/>
      <c r="H222" s="5"/>
      <c r="I222" s="5"/>
      <c r="J222" s="5" t="b">
        <f t="array" ref="J222">IF(COUNT(B222:I222)=8,AND(B222:H222&lt;=C222:I222),IF(COUNT(B222:I222)=7,AND(B222:G222&lt;=C222:H222),IF(COUNT(B222:I222)=6,AND(B222:F222&lt;=C222:G222),IF(COUNT(B222:I222)=5,AND(B222:E222&lt;=C222:F222)))))</f>
        <v>0</v>
      </c>
      <c r="K222" s="5" t="b">
        <f t="array" ref="K222">IF(COUNT(B222:I222)=8,AND(B222:H222&gt;=C222:I222),IF(COUNT(B222:I222)=7,AND(B222:G222&gt;=C222:H222),IF(COUNT(B222:I222)=6,AND(B222:F222&gt;=C222:G222),IF(COUNT(B222:I222)=5,AND(B222:E222&gt;=C222:F222)))))</f>
        <v>0</v>
      </c>
      <c r="L222" s="5" t="b">
        <f t="array" ref="L222">IF(COUNT(B222:I222)=8,MAX(ABS(B222:H222-C222:I222)),IF(COUNT(B222:I222)=7,MAX(ABS(B222:G222-C222:H222)),IF(COUNT(B222:I222)=6,MAX(ABS(B222:F222-C222:G222)),IF(COUNT(B222:I222)=5,MAX(ABS(B222:E222-C222:F222))))))</f>
        <v>0</v>
      </c>
      <c r="M222" s="5" t="b">
        <f t="array" ref="M222">IF(COUNT(B222:I222)=8,MIN(ABS(B222:H222-C222:I222)),IF(COUNT(B222:I222)=7,MIN(ABS(B222:G222-C222:H222)),IF(COUNT(B222:I222)=6,MIN(ABS(B222:F222-C222:G222)),IF(COUNT(B222:I222)=5,MIN(ABS(B222:E222-C222:F222))))))</f>
        <v>0</v>
      </c>
      <c r="N222" s="5">
        <f t="shared" si="0"/>
        <v>0</v>
      </c>
      <c r="O222" s="5" t="e">
        <f>IF(OR('Part 2.1'!M222=1,'Part 2.2'!M222=1,'Part 2.3'!M222=1,'Part 2.4'!M222=1,'Part 2.5'!M222=1,'Part 2.6'!M222=1,'Part 2.7'!M222=1,'Part 2.8'!M222=1),1,0)</f>
        <v>#VALUE!</v>
      </c>
      <c r="P222" s="3"/>
    </row>
    <row r="223" spans="1:16" x14ac:dyDescent="0.25">
      <c r="A223" s="4"/>
      <c r="B223" s="5" t="e" cm="1">
        <f t="array" ref="B223">_xlfn.TEXTSPLIT(A223," ")</f>
        <v>#VALUE!</v>
      </c>
      <c r="C223" s="5"/>
      <c r="D223" s="5"/>
      <c r="E223" s="5"/>
      <c r="F223" s="5"/>
      <c r="G223" s="5"/>
      <c r="H223" s="5"/>
      <c r="J223" s="5" t="b">
        <f t="array" ref="J223">IF(COUNT(B223:I223)=8,AND(B223:H223&lt;=C223:I223),IF(COUNT(B223:I223)=7,AND(B223:G223&lt;=C223:H223),IF(COUNT(B223:I223)=6,AND(B223:F223&lt;=C223:G223),IF(COUNT(B223:I223)=5,AND(B223:E223&lt;=C223:F223)))))</f>
        <v>0</v>
      </c>
      <c r="K223" s="5" t="b">
        <f t="array" ref="K223">IF(COUNT(B223:I223)=8,AND(B223:H223&gt;=C223:I223),IF(COUNT(B223:I223)=7,AND(B223:G223&gt;=C223:H223),IF(COUNT(B223:I223)=6,AND(B223:F223&gt;=C223:G223),IF(COUNT(B223:I223)=5,AND(B223:E223&gt;=C223:F223)))))</f>
        <v>0</v>
      </c>
      <c r="L223" s="5" t="b">
        <f t="array" ref="L223">IF(COUNT(B223:I223)=8,MAX(ABS(B223:H223-C223:I223)),IF(COUNT(B223:I223)=7,MAX(ABS(B223:G223-C223:H223)),IF(COUNT(B223:I223)=6,MAX(ABS(B223:F223-C223:G223)),IF(COUNT(B223:I223)=5,MAX(ABS(B223:E223-C223:F223))))))</f>
        <v>0</v>
      </c>
      <c r="M223" s="5" t="b">
        <f t="array" ref="M223">IF(COUNT(B223:I223)=8,MIN(ABS(B223:H223-C223:I223)),IF(COUNT(B223:I223)=7,MIN(ABS(B223:G223-C223:H223)),IF(COUNT(B223:I223)=6,MIN(ABS(B223:F223-C223:G223)),IF(COUNT(B223:I223)=5,MIN(ABS(B223:E223-C223:F223))))))</f>
        <v>0</v>
      </c>
      <c r="N223" s="5">
        <f t="shared" si="0"/>
        <v>0</v>
      </c>
      <c r="O223" s="5" t="e">
        <f>IF(OR('Part 2.1'!M223=1,'Part 2.2'!M223=1,'Part 2.3'!M223=1,'Part 2.4'!M223=1,'Part 2.5'!M223=1,'Part 2.6'!M223=1,'Part 2.7'!M223=1,'Part 2.8'!M223=1),1,0)</f>
        <v>#VALUE!</v>
      </c>
      <c r="P223" s="3"/>
    </row>
    <row r="224" spans="1:16" x14ac:dyDescent="0.25">
      <c r="A224" s="4"/>
      <c r="B224" s="5" t="e" cm="1">
        <f t="array" ref="B224">_xlfn.TEXTSPLIT(A224," ")</f>
        <v>#VALUE!</v>
      </c>
      <c r="C224" s="5"/>
      <c r="D224" s="5"/>
      <c r="E224" s="5"/>
      <c r="F224" s="5"/>
      <c r="J224" s="5" t="b">
        <f t="array" ref="J224">IF(COUNT(B224:I224)=8,AND(B224:H224&lt;=C224:I224),IF(COUNT(B224:I224)=7,AND(B224:G224&lt;=C224:H224),IF(COUNT(B224:I224)=6,AND(B224:F224&lt;=C224:G224),IF(COUNT(B224:I224)=5,AND(B224:E224&lt;=C224:F224)))))</f>
        <v>0</v>
      </c>
      <c r="K224" s="5" t="b">
        <f t="array" ref="K224">IF(COUNT(B224:I224)=8,AND(B224:H224&gt;=C224:I224),IF(COUNT(B224:I224)=7,AND(B224:G224&gt;=C224:H224),IF(COUNT(B224:I224)=6,AND(B224:F224&gt;=C224:G224),IF(COUNT(B224:I224)=5,AND(B224:E224&gt;=C224:F224)))))</f>
        <v>0</v>
      </c>
      <c r="L224" s="5" t="b">
        <f t="array" ref="L224">IF(COUNT(B224:I224)=8,MAX(ABS(B224:H224-C224:I224)),IF(COUNT(B224:I224)=7,MAX(ABS(B224:G224-C224:H224)),IF(COUNT(B224:I224)=6,MAX(ABS(B224:F224-C224:G224)),IF(COUNT(B224:I224)=5,MAX(ABS(B224:E224-C224:F224))))))</f>
        <v>0</v>
      </c>
      <c r="M224" s="5" t="b">
        <f t="array" ref="M224">IF(COUNT(B224:I224)=8,MIN(ABS(B224:H224-C224:I224)),IF(COUNT(B224:I224)=7,MIN(ABS(B224:G224-C224:H224)),IF(COUNT(B224:I224)=6,MIN(ABS(B224:F224-C224:G224)),IF(COUNT(B224:I224)=5,MIN(ABS(B224:E224-C224:F224))))))</f>
        <v>0</v>
      </c>
      <c r="N224" s="5">
        <f t="shared" si="0"/>
        <v>0</v>
      </c>
      <c r="O224" s="5" t="e">
        <f>IF(OR('Part 2.1'!M224=1,'Part 2.2'!M224=1,'Part 2.3'!M224=1,'Part 2.4'!M224=1,'Part 2.5'!M224=1,'Part 2.6'!M224=1,'Part 2.7'!M224=1,'Part 2.8'!M224=1),1,0)</f>
        <v>#VALUE!</v>
      </c>
      <c r="P224" s="3"/>
    </row>
    <row r="225" spans="1:16" x14ac:dyDescent="0.25">
      <c r="A225" s="4"/>
      <c r="B225" s="5" t="e" cm="1">
        <f t="array" ref="B225">_xlfn.TEXTSPLIT(A225," ")</f>
        <v>#VALUE!</v>
      </c>
      <c r="C225" s="5"/>
      <c r="D225" s="5"/>
      <c r="E225" s="5"/>
      <c r="F225" s="5"/>
      <c r="G225" s="5"/>
      <c r="H225" s="5"/>
      <c r="J225" s="5" t="b">
        <f t="array" ref="J225">IF(COUNT(B225:I225)=8,AND(B225:H225&lt;=C225:I225),IF(COUNT(B225:I225)=7,AND(B225:G225&lt;=C225:H225),IF(COUNT(B225:I225)=6,AND(B225:F225&lt;=C225:G225),IF(COUNT(B225:I225)=5,AND(B225:E225&lt;=C225:F225)))))</f>
        <v>0</v>
      </c>
      <c r="K225" s="5" t="b">
        <f t="array" ref="K225">IF(COUNT(B225:I225)=8,AND(B225:H225&gt;=C225:I225),IF(COUNT(B225:I225)=7,AND(B225:G225&gt;=C225:H225),IF(COUNT(B225:I225)=6,AND(B225:F225&gt;=C225:G225),IF(COUNT(B225:I225)=5,AND(B225:E225&gt;=C225:F225)))))</f>
        <v>0</v>
      </c>
      <c r="L225" s="5" t="b">
        <f t="array" ref="L225">IF(COUNT(B225:I225)=8,MAX(ABS(B225:H225-C225:I225)),IF(COUNT(B225:I225)=7,MAX(ABS(B225:G225-C225:H225)),IF(COUNT(B225:I225)=6,MAX(ABS(B225:F225-C225:G225)),IF(COUNT(B225:I225)=5,MAX(ABS(B225:E225-C225:F225))))))</f>
        <v>0</v>
      </c>
      <c r="M225" s="5" t="b">
        <f t="array" ref="M225">IF(COUNT(B225:I225)=8,MIN(ABS(B225:H225-C225:I225)),IF(COUNT(B225:I225)=7,MIN(ABS(B225:G225-C225:H225)),IF(COUNT(B225:I225)=6,MIN(ABS(B225:F225-C225:G225)),IF(COUNT(B225:I225)=5,MIN(ABS(B225:E225-C225:F225))))))</f>
        <v>0</v>
      </c>
      <c r="N225" s="5">
        <f t="shared" si="0"/>
        <v>0</v>
      </c>
      <c r="O225" s="5" t="e">
        <f>IF(OR('Part 2.1'!M225=1,'Part 2.2'!M225=1,'Part 2.3'!M225=1,'Part 2.4'!M225=1,'Part 2.5'!M225=1,'Part 2.6'!M225=1,'Part 2.7'!M225=1,'Part 2.8'!M225=1),1,0)</f>
        <v>#VALUE!</v>
      </c>
      <c r="P225" s="3"/>
    </row>
    <row r="226" spans="1:16" x14ac:dyDescent="0.25">
      <c r="A226" s="4"/>
      <c r="B226" s="5" t="e" cm="1">
        <f t="array" ref="B226">_xlfn.TEXTSPLIT(A226," ")</f>
        <v>#VALUE!</v>
      </c>
      <c r="C226" s="5"/>
      <c r="D226" s="5"/>
      <c r="E226" s="5"/>
      <c r="F226" s="5"/>
      <c r="G226" s="5"/>
      <c r="H226" s="5"/>
      <c r="J226" s="5" t="b">
        <f t="array" ref="J226">IF(COUNT(B226:I226)=8,AND(B226:H226&lt;=C226:I226),IF(COUNT(B226:I226)=7,AND(B226:G226&lt;=C226:H226),IF(COUNT(B226:I226)=6,AND(B226:F226&lt;=C226:G226),IF(COUNT(B226:I226)=5,AND(B226:E226&lt;=C226:F226)))))</f>
        <v>0</v>
      </c>
      <c r="K226" s="5" t="b">
        <f t="array" ref="K226">IF(COUNT(B226:I226)=8,AND(B226:H226&gt;=C226:I226),IF(COUNT(B226:I226)=7,AND(B226:G226&gt;=C226:H226),IF(COUNT(B226:I226)=6,AND(B226:F226&gt;=C226:G226),IF(COUNT(B226:I226)=5,AND(B226:E226&gt;=C226:F226)))))</f>
        <v>0</v>
      </c>
      <c r="L226" s="5" t="b">
        <f t="array" ref="L226">IF(COUNT(B226:I226)=8,MAX(ABS(B226:H226-C226:I226)),IF(COUNT(B226:I226)=7,MAX(ABS(B226:G226-C226:H226)),IF(COUNT(B226:I226)=6,MAX(ABS(B226:F226-C226:G226)),IF(COUNT(B226:I226)=5,MAX(ABS(B226:E226-C226:F226))))))</f>
        <v>0</v>
      </c>
      <c r="M226" s="5" t="b">
        <f t="array" ref="M226">IF(COUNT(B226:I226)=8,MIN(ABS(B226:H226-C226:I226)),IF(COUNT(B226:I226)=7,MIN(ABS(B226:G226-C226:H226)),IF(COUNT(B226:I226)=6,MIN(ABS(B226:F226-C226:G226)),IF(COUNT(B226:I226)=5,MIN(ABS(B226:E226-C226:F226))))))</f>
        <v>0</v>
      </c>
      <c r="N226" s="5">
        <f t="shared" si="0"/>
        <v>0</v>
      </c>
      <c r="O226" s="5" t="e">
        <f>IF(OR('Part 2.1'!M226=1,'Part 2.2'!M226=1,'Part 2.3'!M226=1,'Part 2.4'!M226=1,'Part 2.5'!M226=1,'Part 2.6'!M226=1,'Part 2.7'!M226=1,'Part 2.8'!M226=1),1,0)</f>
        <v>#VALUE!</v>
      </c>
      <c r="P226" s="3"/>
    </row>
    <row r="227" spans="1:16" x14ac:dyDescent="0.25">
      <c r="A227" s="4"/>
      <c r="B227" s="5" t="e" cm="1">
        <f t="array" ref="B227">_xlfn.TEXTSPLIT(A227," ")</f>
        <v>#VALUE!</v>
      </c>
      <c r="C227" s="5"/>
      <c r="D227" s="5"/>
      <c r="E227" s="5"/>
      <c r="F227" s="5"/>
      <c r="J227" s="5" t="b">
        <f t="array" ref="J227">IF(COUNT(B227:I227)=8,AND(B227:H227&lt;=C227:I227),IF(COUNT(B227:I227)=7,AND(B227:G227&lt;=C227:H227),IF(COUNT(B227:I227)=6,AND(B227:F227&lt;=C227:G227),IF(COUNT(B227:I227)=5,AND(B227:E227&lt;=C227:F227)))))</f>
        <v>0</v>
      </c>
      <c r="K227" s="5" t="b">
        <f t="array" ref="K227">IF(COUNT(B227:I227)=8,AND(B227:H227&gt;=C227:I227),IF(COUNT(B227:I227)=7,AND(B227:G227&gt;=C227:H227),IF(COUNT(B227:I227)=6,AND(B227:F227&gt;=C227:G227),IF(COUNT(B227:I227)=5,AND(B227:E227&gt;=C227:F227)))))</f>
        <v>0</v>
      </c>
      <c r="L227" s="5" t="b">
        <f t="array" ref="L227">IF(COUNT(B227:I227)=8,MAX(ABS(B227:H227-C227:I227)),IF(COUNT(B227:I227)=7,MAX(ABS(B227:G227-C227:H227)),IF(COUNT(B227:I227)=6,MAX(ABS(B227:F227-C227:G227)),IF(COUNT(B227:I227)=5,MAX(ABS(B227:E227-C227:F227))))))</f>
        <v>0</v>
      </c>
      <c r="M227" s="5" t="b">
        <f t="array" ref="M227">IF(COUNT(B227:I227)=8,MIN(ABS(B227:H227-C227:I227)),IF(COUNT(B227:I227)=7,MIN(ABS(B227:G227-C227:H227)),IF(COUNT(B227:I227)=6,MIN(ABS(B227:F227-C227:G227)),IF(COUNT(B227:I227)=5,MIN(ABS(B227:E227-C227:F227))))))</f>
        <v>0</v>
      </c>
      <c r="N227" s="5">
        <f t="shared" si="0"/>
        <v>0</v>
      </c>
      <c r="O227" s="5" t="e">
        <f>IF(OR('Part 2.1'!M227=1,'Part 2.2'!M227=1,'Part 2.3'!M227=1,'Part 2.4'!M227=1,'Part 2.5'!M227=1,'Part 2.6'!M227=1,'Part 2.7'!M227=1,'Part 2.8'!M227=1),1,0)</f>
        <v>#VALUE!</v>
      </c>
      <c r="P227" s="3"/>
    </row>
    <row r="228" spans="1:16" x14ac:dyDescent="0.25">
      <c r="A228" s="4"/>
      <c r="B228" s="5" t="e" cm="1">
        <f t="array" ref="B228">_xlfn.TEXTSPLIT(A228," ")</f>
        <v>#VALUE!</v>
      </c>
      <c r="C228" s="5"/>
      <c r="D228" s="5"/>
      <c r="E228" s="5"/>
      <c r="F228" s="5"/>
      <c r="G228" s="5"/>
      <c r="J228" s="5" t="b">
        <f t="array" ref="J228">IF(COUNT(B228:I228)=8,AND(B228:H228&lt;=C228:I228),IF(COUNT(B228:I228)=7,AND(B228:G228&lt;=C228:H228),IF(COUNT(B228:I228)=6,AND(B228:F228&lt;=C228:G228),IF(COUNT(B228:I228)=5,AND(B228:E228&lt;=C228:F228)))))</f>
        <v>0</v>
      </c>
      <c r="K228" s="5" t="b">
        <f t="array" ref="K228">IF(COUNT(B228:I228)=8,AND(B228:H228&gt;=C228:I228),IF(COUNT(B228:I228)=7,AND(B228:G228&gt;=C228:H228),IF(COUNT(B228:I228)=6,AND(B228:F228&gt;=C228:G228),IF(COUNT(B228:I228)=5,AND(B228:E228&gt;=C228:F228)))))</f>
        <v>0</v>
      </c>
      <c r="L228" s="5" t="b">
        <f t="array" ref="L228">IF(COUNT(B228:I228)=8,MAX(ABS(B228:H228-C228:I228)),IF(COUNT(B228:I228)=7,MAX(ABS(B228:G228-C228:H228)),IF(COUNT(B228:I228)=6,MAX(ABS(B228:F228-C228:G228)),IF(COUNT(B228:I228)=5,MAX(ABS(B228:E228-C228:F228))))))</f>
        <v>0</v>
      </c>
      <c r="M228" s="5" t="b">
        <f t="array" ref="M228">IF(COUNT(B228:I228)=8,MIN(ABS(B228:H228-C228:I228)),IF(COUNT(B228:I228)=7,MIN(ABS(B228:G228-C228:H228)),IF(COUNT(B228:I228)=6,MIN(ABS(B228:F228-C228:G228)),IF(COUNT(B228:I228)=5,MIN(ABS(B228:E228-C228:F228))))))</f>
        <v>0</v>
      </c>
      <c r="N228" s="5">
        <f t="shared" si="0"/>
        <v>0</v>
      </c>
      <c r="O228" s="5" t="e">
        <f>IF(OR('Part 2.1'!M228=1,'Part 2.2'!M228=1,'Part 2.3'!M228=1,'Part 2.4'!M228=1,'Part 2.5'!M228=1,'Part 2.6'!M228=1,'Part 2.7'!M228=1,'Part 2.8'!M228=1),1,0)</f>
        <v>#VALUE!</v>
      </c>
      <c r="P228" s="3"/>
    </row>
    <row r="229" spans="1:16" x14ac:dyDescent="0.25">
      <c r="A229" s="4"/>
      <c r="B229" s="5" t="e" cm="1">
        <f t="array" ref="B229">_xlfn.TEXTSPLIT(A229," ")</f>
        <v>#VALUE!</v>
      </c>
      <c r="C229" s="5"/>
      <c r="D229" s="5"/>
      <c r="E229" s="5"/>
      <c r="F229" s="5"/>
      <c r="G229" s="5"/>
      <c r="J229" s="5" t="b">
        <f t="array" ref="J229">IF(COUNT(B229:I229)=8,AND(B229:H229&lt;=C229:I229),IF(COUNT(B229:I229)=7,AND(B229:G229&lt;=C229:H229),IF(COUNT(B229:I229)=6,AND(B229:F229&lt;=C229:G229),IF(COUNT(B229:I229)=5,AND(B229:E229&lt;=C229:F229)))))</f>
        <v>0</v>
      </c>
      <c r="K229" s="5" t="b">
        <f t="array" ref="K229">IF(COUNT(B229:I229)=8,AND(B229:H229&gt;=C229:I229),IF(COUNT(B229:I229)=7,AND(B229:G229&gt;=C229:H229),IF(COUNT(B229:I229)=6,AND(B229:F229&gt;=C229:G229),IF(COUNT(B229:I229)=5,AND(B229:E229&gt;=C229:F229)))))</f>
        <v>0</v>
      </c>
      <c r="L229" s="5" t="b">
        <f t="array" ref="L229">IF(COUNT(B229:I229)=8,MAX(ABS(B229:H229-C229:I229)),IF(COUNT(B229:I229)=7,MAX(ABS(B229:G229-C229:H229)),IF(COUNT(B229:I229)=6,MAX(ABS(B229:F229-C229:G229)),IF(COUNT(B229:I229)=5,MAX(ABS(B229:E229-C229:F229))))))</f>
        <v>0</v>
      </c>
      <c r="M229" s="5" t="b">
        <f t="array" ref="M229">IF(COUNT(B229:I229)=8,MIN(ABS(B229:H229-C229:I229)),IF(COUNT(B229:I229)=7,MIN(ABS(B229:G229-C229:H229)),IF(COUNT(B229:I229)=6,MIN(ABS(B229:F229-C229:G229)),IF(COUNT(B229:I229)=5,MIN(ABS(B229:E229-C229:F229))))))</f>
        <v>0</v>
      </c>
      <c r="N229" s="5">
        <f t="shared" si="0"/>
        <v>0</v>
      </c>
      <c r="O229" s="5" t="e">
        <f>IF(OR('Part 2.1'!M229=1,'Part 2.2'!M229=1,'Part 2.3'!M229=1,'Part 2.4'!M229=1,'Part 2.5'!M229=1,'Part 2.6'!M229=1,'Part 2.7'!M229=1,'Part 2.8'!M229=1),1,0)</f>
        <v>#VALUE!</v>
      </c>
      <c r="P229" s="3"/>
    </row>
    <row r="230" spans="1:16" x14ac:dyDescent="0.25">
      <c r="A230" s="4"/>
      <c r="B230" s="5" t="e" cm="1">
        <f t="array" ref="B230">_xlfn.TEXTSPLIT(A230," ")</f>
        <v>#VALUE!</v>
      </c>
      <c r="C230" s="5"/>
      <c r="D230" s="5"/>
      <c r="E230" s="5"/>
      <c r="F230" s="5"/>
      <c r="G230" s="5"/>
      <c r="H230" s="5"/>
      <c r="J230" s="5" t="b">
        <f t="array" ref="J230">IF(COUNT(B230:I230)=8,AND(B230:H230&lt;=C230:I230),IF(COUNT(B230:I230)=7,AND(B230:G230&lt;=C230:H230),IF(COUNT(B230:I230)=6,AND(B230:F230&lt;=C230:G230),IF(COUNT(B230:I230)=5,AND(B230:E230&lt;=C230:F230)))))</f>
        <v>0</v>
      </c>
      <c r="K230" s="5" t="b">
        <f t="array" ref="K230">IF(COUNT(B230:I230)=8,AND(B230:H230&gt;=C230:I230),IF(COUNT(B230:I230)=7,AND(B230:G230&gt;=C230:H230),IF(COUNT(B230:I230)=6,AND(B230:F230&gt;=C230:G230),IF(COUNT(B230:I230)=5,AND(B230:E230&gt;=C230:F230)))))</f>
        <v>0</v>
      </c>
      <c r="L230" s="5" t="b">
        <f t="array" ref="L230">IF(COUNT(B230:I230)=8,MAX(ABS(B230:H230-C230:I230)),IF(COUNT(B230:I230)=7,MAX(ABS(B230:G230-C230:H230)),IF(COUNT(B230:I230)=6,MAX(ABS(B230:F230-C230:G230)),IF(COUNT(B230:I230)=5,MAX(ABS(B230:E230-C230:F230))))))</f>
        <v>0</v>
      </c>
      <c r="M230" s="5" t="b">
        <f t="array" ref="M230">IF(COUNT(B230:I230)=8,MIN(ABS(B230:H230-C230:I230)),IF(COUNT(B230:I230)=7,MIN(ABS(B230:G230-C230:H230)),IF(COUNT(B230:I230)=6,MIN(ABS(B230:F230-C230:G230)),IF(COUNT(B230:I230)=5,MIN(ABS(B230:E230-C230:F230))))))</f>
        <v>0</v>
      </c>
      <c r="N230" s="5">
        <f t="shared" si="0"/>
        <v>0</v>
      </c>
      <c r="O230" s="5" t="e">
        <f>IF(OR('Part 2.1'!M230=1,'Part 2.2'!M230=1,'Part 2.3'!M230=1,'Part 2.4'!M230=1,'Part 2.5'!M230=1,'Part 2.6'!M230=1,'Part 2.7'!M230=1,'Part 2.8'!M230=1),1,0)</f>
        <v>#VALUE!</v>
      </c>
      <c r="P230" s="3"/>
    </row>
    <row r="231" spans="1:16" x14ac:dyDescent="0.25">
      <c r="A231" s="4"/>
      <c r="B231" s="5" t="e" cm="1">
        <f t="array" ref="B231">_xlfn.TEXTSPLIT(A231," ")</f>
        <v>#VALUE!</v>
      </c>
      <c r="C231" s="5"/>
      <c r="D231" s="5"/>
      <c r="E231" s="5"/>
      <c r="F231" s="5"/>
      <c r="G231" s="5"/>
      <c r="H231" s="5"/>
      <c r="I231" s="5"/>
      <c r="J231" s="5" t="b">
        <f t="array" ref="J231">IF(COUNT(B231:I231)=8,AND(B231:H231&lt;=C231:I231),IF(COUNT(B231:I231)=7,AND(B231:G231&lt;=C231:H231),IF(COUNT(B231:I231)=6,AND(B231:F231&lt;=C231:G231),IF(COUNT(B231:I231)=5,AND(B231:E231&lt;=C231:F231)))))</f>
        <v>0</v>
      </c>
      <c r="K231" s="5" t="b">
        <f t="array" ref="K231">IF(COUNT(B231:I231)=8,AND(B231:H231&gt;=C231:I231),IF(COUNT(B231:I231)=7,AND(B231:G231&gt;=C231:H231),IF(COUNT(B231:I231)=6,AND(B231:F231&gt;=C231:G231),IF(COUNT(B231:I231)=5,AND(B231:E231&gt;=C231:F231)))))</f>
        <v>0</v>
      </c>
      <c r="L231" s="5" t="b">
        <f t="array" ref="L231">IF(COUNT(B231:I231)=8,MAX(ABS(B231:H231-C231:I231)),IF(COUNT(B231:I231)=7,MAX(ABS(B231:G231-C231:H231)),IF(COUNT(B231:I231)=6,MAX(ABS(B231:F231-C231:G231)),IF(COUNT(B231:I231)=5,MAX(ABS(B231:E231-C231:F231))))))</f>
        <v>0</v>
      </c>
      <c r="M231" s="5" t="b">
        <f t="array" ref="M231">IF(COUNT(B231:I231)=8,MIN(ABS(B231:H231-C231:I231)),IF(COUNT(B231:I231)=7,MIN(ABS(B231:G231-C231:H231)),IF(COUNT(B231:I231)=6,MIN(ABS(B231:F231-C231:G231)),IF(COUNT(B231:I231)=5,MIN(ABS(B231:E231-C231:F231))))))</f>
        <v>0</v>
      </c>
      <c r="N231" s="5">
        <f t="shared" si="0"/>
        <v>0</v>
      </c>
      <c r="O231" s="5" t="e">
        <f>IF(OR('Part 2.1'!M231=1,'Part 2.2'!M231=1,'Part 2.3'!M231=1,'Part 2.4'!M231=1,'Part 2.5'!M231=1,'Part 2.6'!M231=1,'Part 2.7'!M231=1,'Part 2.8'!M231=1),1,0)</f>
        <v>#VALUE!</v>
      </c>
      <c r="P231" s="3"/>
    </row>
    <row r="232" spans="1:16" x14ac:dyDescent="0.25">
      <c r="A232" s="4"/>
      <c r="B232" s="5" t="e" cm="1">
        <f t="array" ref="B232">_xlfn.TEXTSPLIT(A232," ")</f>
        <v>#VALUE!</v>
      </c>
      <c r="C232" s="5"/>
      <c r="D232" s="5"/>
      <c r="E232" s="5"/>
      <c r="F232" s="5"/>
      <c r="G232" s="5"/>
      <c r="H232" s="5"/>
      <c r="J232" s="5" t="b">
        <f t="array" ref="J232">IF(COUNT(B232:I232)=8,AND(B232:H232&lt;=C232:I232),IF(COUNT(B232:I232)=7,AND(B232:G232&lt;=C232:H232),IF(COUNT(B232:I232)=6,AND(B232:F232&lt;=C232:G232),IF(COUNT(B232:I232)=5,AND(B232:E232&lt;=C232:F232)))))</f>
        <v>0</v>
      </c>
      <c r="K232" s="5" t="b">
        <f t="array" ref="K232">IF(COUNT(B232:I232)=8,AND(B232:H232&gt;=C232:I232),IF(COUNT(B232:I232)=7,AND(B232:G232&gt;=C232:H232),IF(COUNT(B232:I232)=6,AND(B232:F232&gt;=C232:G232),IF(COUNT(B232:I232)=5,AND(B232:E232&gt;=C232:F232)))))</f>
        <v>0</v>
      </c>
      <c r="L232" s="5" t="b">
        <f t="array" ref="L232">IF(COUNT(B232:I232)=8,MAX(ABS(B232:H232-C232:I232)),IF(COUNT(B232:I232)=7,MAX(ABS(B232:G232-C232:H232)),IF(COUNT(B232:I232)=6,MAX(ABS(B232:F232-C232:G232)),IF(COUNT(B232:I232)=5,MAX(ABS(B232:E232-C232:F232))))))</f>
        <v>0</v>
      </c>
      <c r="M232" s="5" t="b">
        <f t="array" ref="M232">IF(COUNT(B232:I232)=8,MIN(ABS(B232:H232-C232:I232)),IF(COUNT(B232:I232)=7,MIN(ABS(B232:G232-C232:H232)),IF(COUNT(B232:I232)=6,MIN(ABS(B232:F232-C232:G232)),IF(COUNT(B232:I232)=5,MIN(ABS(B232:E232-C232:F232))))))</f>
        <v>0</v>
      </c>
      <c r="N232" s="5">
        <f t="shared" si="0"/>
        <v>0</v>
      </c>
      <c r="O232" s="5" t="e">
        <f>IF(OR('Part 2.1'!M232=1,'Part 2.2'!M232=1,'Part 2.3'!M232=1,'Part 2.4'!M232=1,'Part 2.5'!M232=1,'Part 2.6'!M232=1,'Part 2.7'!M232=1,'Part 2.8'!M232=1),1,0)</f>
        <v>#VALUE!</v>
      </c>
      <c r="P232" s="3"/>
    </row>
    <row r="233" spans="1:16" x14ac:dyDescent="0.25">
      <c r="A233" s="4"/>
      <c r="B233" s="5" t="e" cm="1">
        <f t="array" ref="B233">_xlfn.TEXTSPLIT(A233," ")</f>
        <v>#VALUE!</v>
      </c>
      <c r="C233" s="5"/>
      <c r="D233" s="5"/>
      <c r="E233" s="5"/>
      <c r="F233" s="5"/>
      <c r="G233" s="5"/>
      <c r="H233" s="5"/>
      <c r="J233" s="5" t="b">
        <f t="array" ref="J233">IF(COUNT(B233:I233)=8,AND(B233:H233&lt;=C233:I233),IF(COUNT(B233:I233)=7,AND(B233:G233&lt;=C233:H233),IF(COUNT(B233:I233)=6,AND(B233:F233&lt;=C233:G233),IF(COUNT(B233:I233)=5,AND(B233:E233&lt;=C233:F233)))))</f>
        <v>0</v>
      </c>
      <c r="K233" s="5" t="b">
        <f t="array" ref="K233">IF(COUNT(B233:I233)=8,AND(B233:H233&gt;=C233:I233),IF(COUNT(B233:I233)=7,AND(B233:G233&gt;=C233:H233),IF(COUNT(B233:I233)=6,AND(B233:F233&gt;=C233:G233),IF(COUNT(B233:I233)=5,AND(B233:E233&gt;=C233:F233)))))</f>
        <v>0</v>
      </c>
      <c r="L233" s="5" t="b">
        <f t="array" ref="L233">IF(COUNT(B233:I233)=8,MAX(ABS(B233:H233-C233:I233)),IF(COUNT(B233:I233)=7,MAX(ABS(B233:G233-C233:H233)),IF(COUNT(B233:I233)=6,MAX(ABS(B233:F233-C233:G233)),IF(COUNT(B233:I233)=5,MAX(ABS(B233:E233-C233:F233))))))</f>
        <v>0</v>
      </c>
      <c r="M233" s="5" t="b">
        <f t="array" ref="M233">IF(COUNT(B233:I233)=8,MIN(ABS(B233:H233-C233:I233)),IF(COUNT(B233:I233)=7,MIN(ABS(B233:G233-C233:H233)),IF(COUNT(B233:I233)=6,MIN(ABS(B233:F233-C233:G233)),IF(COUNT(B233:I233)=5,MIN(ABS(B233:E233-C233:F233))))))</f>
        <v>0</v>
      </c>
      <c r="N233" s="5">
        <f t="shared" si="0"/>
        <v>0</v>
      </c>
      <c r="O233" s="5" t="e">
        <f>IF(OR('Part 2.1'!M233=1,'Part 2.2'!M233=1,'Part 2.3'!M233=1,'Part 2.4'!M233=1,'Part 2.5'!M233=1,'Part 2.6'!M233=1,'Part 2.7'!M233=1,'Part 2.8'!M233=1),1,0)</f>
        <v>#VALUE!</v>
      </c>
      <c r="P233" s="3"/>
    </row>
    <row r="234" spans="1:16" x14ac:dyDescent="0.25">
      <c r="A234" s="4"/>
      <c r="B234" s="5" t="e" cm="1">
        <f t="array" ref="B234">_xlfn.TEXTSPLIT(A234," ")</f>
        <v>#VALUE!</v>
      </c>
      <c r="C234" s="5"/>
      <c r="D234" s="5"/>
      <c r="E234" s="5"/>
      <c r="F234" s="5"/>
      <c r="G234" s="5"/>
      <c r="J234" s="5" t="b">
        <f t="array" ref="J234">IF(COUNT(B234:I234)=8,AND(B234:H234&lt;=C234:I234),IF(COUNT(B234:I234)=7,AND(B234:G234&lt;=C234:H234),IF(COUNT(B234:I234)=6,AND(B234:F234&lt;=C234:G234),IF(COUNT(B234:I234)=5,AND(B234:E234&lt;=C234:F234)))))</f>
        <v>0</v>
      </c>
      <c r="K234" s="5" t="b">
        <f t="array" ref="K234">IF(COUNT(B234:I234)=8,AND(B234:H234&gt;=C234:I234),IF(COUNT(B234:I234)=7,AND(B234:G234&gt;=C234:H234),IF(COUNT(B234:I234)=6,AND(B234:F234&gt;=C234:G234),IF(COUNT(B234:I234)=5,AND(B234:E234&gt;=C234:F234)))))</f>
        <v>0</v>
      </c>
      <c r="L234" s="5" t="b">
        <f t="array" ref="L234">IF(COUNT(B234:I234)=8,MAX(ABS(B234:H234-C234:I234)),IF(COUNT(B234:I234)=7,MAX(ABS(B234:G234-C234:H234)),IF(COUNT(B234:I234)=6,MAX(ABS(B234:F234-C234:G234)),IF(COUNT(B234:I234)=5,MAX(ABS(B234:E234-C234:F234))))))</f>
        <v>0</v>
      </c>
      <c r="M234" s="5" t="b">
        <f t="array" ref="M234">IF(COUNT(B234:I234)=8,MIN(ABS(B234:H234-C234:I234)),IF(COUNT(B234:I234)=7,MIN(ABS(B234:G234-C234:H234)),IF(COUNT(B234:I234)=6,MIN(ABS(B234:F234-C234:G234)),IF(COUNT(B234:I234)=5,MIN(ABS(B234:E234-C234:F234))))))</f>
        <v>0</v>
      </c>
      <c r="N234" s="5">
        <f t="shared" si="0"/>
        <v>0</v>
      </c>
      <c r="O234" s="5" t="e">
        <f>IF(OR('Part 2.1'!M234=1,'Part 2.2'!M234=1,'Part 2.3'!M234=1,'Part 2.4'!M234=1,'Part 2.5'!M234=1,'Part 2.6'!M234=1,'Part 2.7'!M234=1,'Part 2.8'!M234=1),1,0)</f>
        <v>#VALUE!</v>
      </c>
      <c r="P234" s="3"/>
    </row>
    <row r="235" spans="1:16" x14ac:dyDescent="0.25">
      <c r="A235" s="4"/>
      <c r="B235" s="5" t="e" cm="1">
        <f t="array" ref="B235">_xlfn.TEXTSPLIT(A235," ")</f>
        <v>#VALUE!</v>
      </c>
      <c r="C235" s="5"/>
      <c r="D235" s="5"/>
      <c r="E235" s="5"/>
      <c r="F235" s="5"/>
      <c r="J235" s="5" t="b">
        <f t="array" ref="J235">IF(COUNT(B235:I235)=8,AND(B235:H235&lt;=C235:I235),IF(COUNT(B235:I235)=7,AND(B235:G235&lt;=C235:H235),IF(COUNT(B235:I235)=6,AND(B235:F235&lt;=C235:G235),IF(COUNT(B235:I235)=5,AND(B235:E235&lt;=C235:F235)))))</f>
        <v>0</v>
      </c>
      <c r="K235" s="5" t="b">
        <f t="array" ref="K235">IF(COUNT(B235:I235)=8,AND(B235:H235&gt;=C235:I235),IF(COUNT(B235:I235)=7,AND(B235:G235&gt;=C235:H235),IF(COUNT(B235:I235)=6,AND(B235:F235&gt;=C235:G235),IF(COUNT(B235:I235)=5,AND(B235:E235&gt;=C235:F235)))))</f>
        <v>0</v>
      </c>
      <c r="L235" s="5" t="b">
        <f t="array" ref="L235">IF(COUNT(B235:I235)=8,MAX(ABS(B235:H235-C235:I235)),IF(COUNT(B235:I235)=7,MAX(ABS(B235:G235-C235:H235)),IF(COUNT(B235:I235)=6,MAX(ABS(B235:F235-C235:G235)),IF(COUNT(B235:I235)=5,MAX(ABS(B235:E235-C235:F235))))))</f>
        <v>0</v>
      </c>
      <c r="M235" s="5" t="b">
        <f t="array" ref="M235">IF(COUNT(B235:I235)=8,MIN(ABS(B235:H235-C235:I235)),IF(COUNT(B235:I235)=7,MIN(ABS(B235:G235-C235:H235)),IF(COUNT(B235:I235)=6,MIN(ABS(B235:F235-C235:G235)),IF(COUNT(B235:I235)=5,MIN(ABS(B235:E235-C235:F235))))))</f>
        <v>0</v>
      </c>
      <c r="N235" s="5">
        <f t="shared" si="0"/>
        <v>0</v>
      </c>
      <c r="O235" s="5" t="e">
        <f>IF(OR('Part 2.1'!M235=1,'Part 2.2'!M235=1,'Part 2.3'!M235=1,'Part 2.4'!M235=1,'Part 2.5'!M235=1,'Part 2.6'!M235=1,'Part 2.7'!M235=1,'Part 2.8'!M235=1),1,0)</f>
        <v>#VALUE!</v>
      </c>
      <c r="P235" s="3"/>
    </row>
    <row r="236" spans="1:16" x14ac:dyDescent="0.25">
      <c r="A236" s="4"/>
      <c r="B236" s="5" t="e" cm="1">
        <f t="array" ref="B236">_xlfn.TEXTSPLIT(A236," ")</f>
        <v>#VALUE!</v>
      </c>
      <c r="C236" s="5"/>
      <c r="D236" s="5"/>
      <c r="E236" s="5"/>
      <c r="F236" s="5"/>
      <c r="G236" s="5"/>
      <c r="H236" s="5"/>
      <c r="I236" s="5"/>
      <c r="J236" s="5" t="b">
        <f t="array" ref="J236">IF(COUNT(B236:I236)=8,AND(B236:H236&lt;=C236:I236),IF(COUNT(B236:I236)=7,AND(B236:G236&lt;=C236:H236),IF(COUNT(B236:I236)=6,AND(B236:F236&lt;=C236:G236),IF(COUNT(B236:I236)=5,AND(B236:E236&lt;=C236:F236)))))</f>
        <v>0</v>
      </c>
      <c r="K236" s="5" t="b">
        <f t="array" ref="K236">IF(COUNT(B236:I236)=8,AND(B236:H236&gt;=C236:I236),IF(COUNT(B236:I236)=7,AND(B236:G236&gt;=C236:H236),IF(COUNT(B236:I236)=6,AND(B236:F236&gt;=C236:G236),IF(COUNT(B236:I236)=5,AND(B236:E236&gt;=C236:F236)))))</f>
        <v>0</v>
      </c>
      <c r="L236" s="5" t="b">
        <f t="array" ref="L236">IF(COUNT(B236:I236)=8,MAX(ABS(B236:H236-C236:I236)),IF(COUNT(B236:I236)=7,MAX(ABS(B236:G236-C236:H236)),IF(COUNT(B236:I236)=6,MAX(ABS(B236:F236-C236:G236)),IF(COUNT(B236:I236)=5,MAX(ABS(B236:E236-C236:F236))))))</f>
        <v>0</v>
      </c>
      <c r="M236" s="5" t="b">
        <f t="array" ref="M236">IF(COUNT(B236:I236)=8,MIN(ABS(B236:H236-C236:I236)),IF(COUNT(B236:I236)=7,MIN(ABS(B236:G236-C236:H236)),IF(COUNT(B236:I236)=6,MIN(ABS(B236:F236-C236:G236)),IF(COUNT(B236:I236)=5,MIN(ABS(B236:E236-C236:F236))))))</f>
        <v>0</v>
      </c>
      <c r="N236" s="5">
        <f t="shared" si="0"/>
        <v>0</v>
      </c>
      <c r="O236" s="5" t="e">
        <f>IF(OR('Part 2.1'!M236=1,'Part 2.2'!M236=1,'Part 2.3'!M236=1,'Part 2.4'!M236=1,'Part 2.5'!M236=1,'Part 2.6'!M236=1,'Part 2.7'!M236=1,'Part 2.8'!M236=1),1,0)</f>
        <v>#VALUE!</v>
      </c>
      <c r="P236" s="3"/>
    </row>
    <row r="237" spans="1:16" x14ac:dyDescent="0.25">
      <c r="A237" s="4"/>
      <c r="B237" s="5" t="e" cm="1">
        <f t="array" ref="B237">_xlfn.TEXTSPLIT(A237," ")</f>
        <v>#VALUE!</v>
      </c>
      <c r="C237" s="5"/>
      <c r="D237" s="5"/>
      <c r="E237" s="5"/>
      <c r="F237" s="5"/>
      <c r="G237" s="5"/>
      <c r="H237" s="5"/>
      <c r="I237" s="5"/>
      <c r="J237" s="5" t="b">
        <f t="array" ref="J237">IF(COUNT(B237:I237)=8,AND(B237:H237&lt;=C237:I237),IF(COUNT(B237:I237)=7,AND(B237:G237&lt;=C237:H237),IF(COUNT(B237:I237)=6,AND(B237:F237&lt;=C237:G237),IF(COUNT(B237:I237)=5,AND(B237:E237&lt;=C237:F237)))))</f>
        <v>0</v>
      </c>
      <c r="K237" s="5" t="b">
        <f t="array" ref="K237">IF(COUNT(B237:I237)=8,AND(B237:H237&gt;=C237:I237),IF(COUNT(B237:I237)=7,AND(B237:G237&gt;=C237:H237),IF(COUNT(B237:I237)=6,AND(B237:F237&gt;=C237:G237),IF(COUNT(B237:I237)=5,AND(B237:E237&gt;=C237:F237)))))</f>
        <v>0</v>
      </c>
      <c r="L237" s="5" t="b">
        <f t="array" ref="L237">IF(COUNT(B237:I237)=8,MAX(ABS(B237:H237-C237:I237)),IF(COUNT(B237:I237)=7,MAX(ABS(B237:G237-C237:H237)),IF(COUNT(B237:I237)=6,MAX(ABS(B237:F237-C237:G237)),IF(COUNT(B237:I237)=5,MAX(ABS(B237:E237-C237:F237))))))</f>
        <v>0</v>
      </c>
      <c r="M237" s="5" t="b">
        <f t="array" ref="M237">IF(COUNT(B237:I237)=8,MIN(ABS(B237:H237-C237:I237)),IF(COUNT(B237:I237)=7,MIN(ABS(B237:G237-C237:H237)),IF(COUNT(B237:I237)=6,MIN(ABS(B237:F237-C237:G237)),IF(COUNT(B237:I237)=5,MIN(ABS(B237:E237-C237:F237))))))</f>
        <v>0</v>
      </c>
      <c r="N237" s="5">
        <f t="shared" si="0"/>
        <v>0</v>
      </c>
      <c r="O237" s="5" t="e">
        <f>IF(OR('Part 2.1'!M237=1,'Part 2.2'!M237=1,'Part 2.3'!M237=1,'Part 2.4'!M237=1,'Part 2.5'!M237=1,'Part 2.6'!M237=1,'Part 2.7'!M237=1,'Part 2.8'!M237=1),1,0)</f>
        <v>#VALUE!</v>
      </c>
      <c r="P237" s="3"/>
    </row>
    <row r="238" spans="1:16" x14ac:dyDescent="0.25">
      <c r="A238" s="4"/>
      <c r="B238" s="5" t="e" cm="1">
        <f t="array" ref="B238">_xlfn.TEXTSPLIT(A238," ")</f>
        <v>#VALUE!</v>
      </c>
      <c r="C238" s="5"/>
      <c r="D238" s="5"/>
      <c r="E238" s="5"/>
      <c r="F238" s="5"/>
      <c r="G238" s="5"/>
      <c r="H238" s="5"/>
      <c r="J238" s="5" t="b">
        <f t="array" ref="J238">IF(COUNT(B238:I238)=8,AND(B238:H238&lt;=C238:I238),IF(COUNT(B238:I238)=7,AND(B238:G238&lt;=C238:H238),IF(COUNT(B238:I238)=6,AND(B238:F238&lt;=C238:G238),IF(COUNT(B238:I238)=5,AND(B238:E238&lt;=C238:F238)))))</f>
        <v>0</v>
      </c>
      <c r="K238" s="5" t="b">
        <f t="array" ref="K238">IF(COUNT(B238:I238)=8,AND(B238:H238&gt;=C238:I238),IF(COUNT(B238:I238)=7,AND(B238:G238&gt;=C238:H238),IF(COUNT(B238:I238)=6,AND(B238:F238&gt;=C238:G238),IF(COUNT(B238:I238)=5,AND(B238:E238&gt;=C238:F238)))))</f>
        <v>0</v>
      </c>
      <c r="L238" s="5" t="b">
        <f t="array" ref="L238">IF(COUNT(B238:I238)=8,MAX(ABS(B238:H238-C238:I238)),IF(COUNT(B238:I238)=7,MAX(ABS(B238:G238-C238:H238)),IF(COUNT(B238:I238)=6,MAX(ABS(B238:F238-C238:G238)),IF(COUNT(B238:I238)=5,MAX(ABS(B238:E238-C238:F238))))))</f>
        <v>0</v>
      </c>
      <c r="M238" s="5" t="b">
        <f t="array" ref="M238">IF(COUNT(B238:I238)=8,MIN(ABS(B238:H238-C238:I238)),IF(COUNT(B238:I238)=7,MIN(ABS(B238:G238-C238:H238)),IF(COUNT(B238:I238)=6,MIN(ABS(B238:F238-C238:G238)),IF(COUNT(B238:I238)=5,MIN(ABS(B238:E238-C238:F238))))))</f>
        <v>0</v>
      </c>
      <c r="N238" s="5">
        <f t="shared" si="0"/>
        <v>0</v>
      </c>
      <c r="O238" s="5" t="e">
        <f>IF(OR('Part 2.1'!M238=1,'Part 2.2'!M238=1,'Part 2.3'!M238=1,'Part 2.4'!M238=1,'Part 2.5'!M238=1,'Part 2.6'!M238=1,'Part 2.7'!M238=1,'Part 2.8'!M238=1),1,0)</f>
        <v>#VALUE!</v>
      </c>
      <c r="P238" s="3"/>
    </row>
    <row r="239" spans="1:16" x14ac:dyDescent="0.25">
      <c r="A239" s="4"/>
      <c r="B239" s="5" t="e" cm="1">
        <f t="array" ref="B239">_xlfn.TEXTSPLIT(A239," ")</f>
        <v>#VALUE!</v>
      </c>
      <c r="C239" s="5"/>
      <c r="D239" s="5"/>
      <c r="E239" s="5"/>
      <c r="F239" s="5"/>
      <c r="G239" s="5"/>
      <c r="J239" s="5" t="b">
        <f t="array" ref="J239">IF(COUNT(B239:I239)=8,AND(B239:H239&lt;=C239:I239),IF(COUNT(B239:I239)=7,AND(B239:G239&lt;=C239:H239),IF(COUNT(B239:I239)=6,AND(B239:F239&lt;=C239:G239),IF(COUNT(B239:I239)=5,AND(B239:E239&lt;=C239:F239)))))</f>
        <v>0</v>
      </c>
      <c r="K239" s="5" t="b">
        <f t="array" ref="K239">IF(COUNT(B239:I239)=8,AND(B239:H239&gt;=C239:I239),IF(COUNT(B239:I239)=7,AND(B239:G239&gt;=C239:H239),IF(COUNT(B239:I239)=6,AND(B239:F239&gt;=C239:G239),IF(COUNT(B239:I239)=5,AND(B239:E239&gt;=C239:F239)))))</f>
        <v>0</v>
      </c>
      <c r="L239" s="5" t="b">
        <f t="array" ref="L239">IF(COUNT(B239:I239)=8,MAX(ABS(B239:H239-C239:I239)),IF(COUNT(B239:I239)=7,MAX(ABS(B239:G239-C239:H239)),IF(COUNT(B239:I239)=6,MAX(ABS(B239:F239-C239:G239)),IF(COUNT(B239:I239)=5,MAX(ABS(B239:E239-C239:F239))))))</f>
        <v>0</v>
      </c>
      <c r="M239" s="5" t="b">
        <f t="array" ref="M239">IF(COUNT(B239:I239)=8,MIN(ABS(B239:H239-C239:I239)),IF(COUNT(B239:I239)=7,MIN(ABS(B239:G239-C239:H239)),IF(COUNT(B239:I239)=6,MIN(ABS(B239:F239-C239:G239)),IF(COUNT(B239:I239)=5,MIN(ABS(B239:E239-C239:F239))))))</f>
        <v>0</v>
      </c>
      <c r="N239" s="5">
        <f t="shared" si="0"/>
        <v>0</v>
      </c>
      <c r="O239" s="5" t="e">
        <f>IF(OR('Part 2.1'!M239=1,'Part 2.2'!M239=1,'Part 2.3'!M239=1,'Part 2.4'!M239=1,'Part 2.5'!M239=1,'Part 2.6'!M239=1,'Part 2.7'!M239=1,'Part 2.8'!M239=1),1,0)</f>
        <v>#VALUE!</v>
      </c>
      <c r="P239" s="3"/>
    </row>
    <row r="240" spans="1:16" x14ac:dyDescent="0.25">
      <c r="A240" s="4"/>
      <c r="B240" s="5" t="e" cm="1">
        <f t="array" ref="B240">_xlfn.TEXTSPLIT(A240," ")</f>
        <v>#VALUE!</v>
      </c>
      <c r="C240" s="5"/>
      <c r="D240" s="5"/>
      <c r="E240" s="5"/>
      <c r="F240" s="5"/>
      <c r="G240" s="5"/>
      <c r="H240" s="5"/>
      <c r="I240" s="5"/>
      <c r="J240" s="5" t="b">
        <f t="array" ref="J240">IF(COUNT(B240:I240)=8,AND(B240:H240&lt;=C240:I240),IF(COUNT(B240:I240)=7,AND(B240:G240&lt;=C240:H240),IF(COUNT(B240:I240)=6,AND(B240:F240&lt;=C240:G240),IF(COUNT(B240:I240)=5,AND(B240:E240&lt;=C240:F240)))))</f>
        <v>0</v>
      </c>
      <c r="K240" s="5" t="b">
        <f t="array" ref="K240">IF(COUNT(B240:I240)=8,AND(B240:H240&gt;=C240:I240),IF(COUNT(B240:I240)=7,AND(B240:G240&gt;=C240:H240),IF(COUNT(B240:I240)=6,AND(B240:F240&gt;=C240:G240),IF(COUNT(B240:I240)=5,AND(B240:E240&gt;=C240:F240)))))</f>
        <v>0</v>
      </c>
      <c r="L240" s="5" t="b">
        <f t="array" ref="L240">IF(COUNT(B240:I240)=8,MAX(ABS(B240:H240-C240:I240)),IF(COUNT(B240:I240)=7,MAX(ABS(B240:G240-C240:H240)),IF(COUNT(B240:I240)=6,MAX(ABS(B240:F240-C240:G240)),IF(COUNT(B240:I240)=5,MAX(ABS(B240:E240-C240:F240))))))</f>
        <v>0</v>
      </c>
      <c r="M240" s="5" t="b">
        <f t="array" ref="M240">IF(COUNT(B240:I240)=8,MIN(ABS(B240:H240-C240:I240)),IF(COUNT(B240:I240)=7,MIN(ABS(B240:G240-C240:H240)),IF(COUNT(B240:I240)=6,MIN(ABS(B240:F240-C240:G240)),IF(COUNT(B240:I240)=5,MIN(ABS(B240:E240-C240:F240))))))</f>
        <v>0</v>
      </c>
      <c r="N240" s="5">
        <f t="shared" si="0"/>
        <v>0</v>
      </c>
      <c r="O240" s="5" t="e">
        <f>IF(OR('Part 2.1'!M240=1,'Part 2.2'!M240=1,'Part 2.3'!M240=1,'Part 2.4'!M240=1,'Part 2.5'!M240=1,'Part 2.6'!M240=1,'Part 2.7'!M240=1,'Part 2.8'!M240=1),1,0)</f>
        <v>#VALUE!</v>
      </c>
      <c r="P240" s="3"/>
    </row>
    <row r="241" spans="1:16" x14ac:dyDescent="0.25">
      <c r="A241" s="4"/>
      <c r="B241" s="5" t="e" cm="1">
        <f t="array" ref="B241">_xlfn.TEXTSPLIT(A241," ")</f>
        <v>#VALUE!</v>
      </c>
      <c r="C241" s="5"/>
      <c r="D241" s="5"/>
      <c r="E241" s="5"/>
      <c r="F241" s="5"/>
      <c r="G241" s="5"/>
      <c r="J241" s="5" t="b">
        <f t="array" ref="J241">IF(COUNT(B241:I241)=8,AND(B241:H241&lt;=C241:I241),IF(COUNT(B241:I241)=7,AND(B241:G241&lt;=C241:H241),IF(COUNT(B241:I241)=6,AND(B241:F241&lt;=C241:G241),IF(COUNT(B241:I241)=5,AND(B241:E241&lt;=C241:F241)))))</f>
        <v>0</v>
      </c>
      <c r="K241" s="5" t="b">
        <f t="array" ref="K241">IF(COUNT(B241:I241)=8,AND(B241:H241&gt;=C241:I241),IF(COUNT(B241:I241)=7,AND(B241:G241&gt;=C241:H241),IF(COUNT(B241:I241)=6,AND(B241:F241&gt;=C241:G241),IF(COUNT(B241:I241)=5,AND(B241:E241&gt;=C241:F241)))))</f>
        <v>0</v>
      </c>
      <c r="L241" s="5" t="b">
        <f t="array" ref="L241">IF(COUNT(B241:I241)=8,MAX(ABS(B241:H241-C241:I241)),IF(COUNT(B241:I241)=7,MAX(ABS(B241:G241-C241:H241)),IF(COUNT(B241:I241)=6,MAX(ABS(B241:F241-C241:G241)),IF(COUNT(B241:I241)=5,MAX(ABS(B241:E241-C241:F241))))))</f>
        <v>0</v>
      </c>
      <c r="M241" s="5" t="b">
        <f t="array" ref="M241">IF(COUNT(B241:I241)=8,MIN(ABS(B241:H241-C241:I241)),IF(COUNT(B241:I241)=7,MIN(ABS(B241:G241-C241:H241)),IF(COUNT(B241:I241)=6,MIN(ABS(B241:F241-C241:G241)),IF(COUNT(B241:I241)=5,MIN(ABS(B241:E241-C241:F241))))))</f>
        <v>0</v>
      </c>
      <c r="N241" s="5">
        <f t="shared" si="0"/>
        <v>0</v>
      </c>
      <c r="O241" s="5" t="e">
        <f>IF(OR('Part 2.1'!M241=1,'Part 2.2'!M241=1,'Part 2.3'!M241=1,'Part 2.4'!M241=1,'Part 2.5'!M241=1,'Part 2.6'!M241=1,'Part 2.7'!M241=1,'Part 2.8'!M241=1),1,0)</f>
        <v>#VALUE!</v>
      </c>
      <c r="P241" s="3"/>
    </row>
    <row r="242" spans="1:16" x14ac:dyDescent="0.25">
      <c r="A242" s="4"/>
      <c r="B242" s="5" t="e" cm="1">
        <f t="array" ref="B242">_xlfn.TEXTSPLIT(A242," ")</f>
        <v>#VALUE!</v>
      </c>
      <c r="C242" s="5"/>
      <c r="D242" s="5"/>
      <c r="E242" s="5"/>
      <c r="F242" s="5"/>
      <c r="G242" s="5"/>
      <c r="H242" s="5"/>
      <c r="J242" s="5" t="b">
        <f t="array" ref="J242">IF(COUNT(B242:I242)=8,AND(B242:H242&lt;=C242:I242),IF(COUNT(B242:I242)=7,AND(B242:G242&lt;=C242:H242),IF(COUNT(B242:I242)=6,AND(B242:F242&lt;=C242:G242),IF(COUNT(B242:I242)=5,AND(B242:E242&lt;=C242:F242)))))</f>
        <v>0</v>
      </c>
      <c r="K242" s="5" t="b">
        <f t="array" ref="K242">IF(COUNT(B242:I242)=8,AND(B242:H242&gt;=C242:I242),IF(COUNT(B242:I242)=7,AND(B242:G242&gt;=C242:H242),IF(COUNT(B242:I242)=6,AND(B242:F242&gt;=C242:G242),IF(COUNT(B242:I242)=5,AND(B242:E242&gt;=C242:F242)))))</f>
        <v>0</v>
      </c>
      <c r="L242" s="5" t="b">
        <f t="array" ref="L242">IF(COUNT(B242:I242)=8,MAX(ABS(B242:H242-C242:I242)),IF(COUNT(B242:I242)=7,MAX(ABS(B242:G242-C242:H242)),IF(COUNT(B242:I242)=6,MAX(ABS(B242:F242-C242:G242)),IF(COUNT(B242:I242)=5,MAX(ABS(B242:E242-C242:F242))))))</f>
        <v>0</v>
      </c>
      <c r="M242" s="5" t="b">
        <f t="array" ref="M242">IF(COUNT(B242:I242)=8,MIN(ABS(B242:H242-C242:I242)),IF(COUNT(B242:I242)=7,MIN(ABS(B242:G242-C242:H242)),IF(COUNT(B242:I242)=6,MIN(ABS(B242:F242-C242:G242)),IF(COUNT(B242:I242)=5,MIN(ABS(B242:E242-C242:F242))))))</f>
        <v>0</v>
      </c>
      <c r="N242" s="5">
        <f t="shared" si="0"/>
        <v>0</v>
      </c>
      <c r="O242" s="5" t="e">
        <f>IF(OR('Part 2.1'!M242=1,'Part 2.2'!M242=1,'Part 2.3'!M242=1,'Part 2.4'!M242=1,'Part 2.5'!M242=1,'Part 2.6'!M242=1,'Part 2.7'!M242=1,'Part 2.8'!M242=1),1,0)</f>
        <v>#VALUE!</v>
      </c>
      <c r="P242" s="3"/>
    </row>
    <row r="243" spans="1:16" x14ac:dyDescent="0.25">
      <c r="A243" s="4"/>
      <c r="B243" s="5" t="e" cm="1">
        <f t="array" ref="B243">_xlfn.TEXTSPLIT(A243," ")</f>
        <v>#VALUE!</v>
      </c>
      <c r="C243" s="5"/>
      <c r="D243" s="5"/>
      <c r="E243" s="5"/>
      <c r="F243" s="5"/>
      <c r="G243" s="5"/>
      <c r="H243" s="5"/>
      <c r="J243" s="5" t="b">
        <f t="array" ref="J243">IF(COUNT(B243:I243)=8,AND(B243:H243&lt;=C243:I243),IF(COUNT(B243:I243)=7,AND(B243:G243&lt;=C243:H243),IF(COUNT(B243:I243)=6,AND(B243:F243&lt;=C243:G243),IF(COUNT(B243:I243)=5,AND(B243:E243&lt;=C243:F243)))))</f>
        <v>0</v>
      </c>
      <c r="K243" s="5" t="b">
        <f t="array" ref="K243">IF(COUNT(B243:I243)=8,AND(B243:H243&gt;=C243:I243),IF(COUNT(B243:I243)=7,AND(B243:G243&gt;=C243:H243),IF(COUNT(B243:I243)=6,AND(B243:F243&gt;=C243:G243),IF(COUNT(B243:I243)=5,AND(B243:E243&gt;=C243:F243)))))</f>
        <v>0</v>
      </c>
      <c r="L243" s="5" t="b">
        <f t="array" ref="L243">IF(COUNT(B243:I243)=8,MAX(ABS(B243:H243-C243:I243)),IF(COUNT(B243:I243)=7,MAX(ABS(B243:G243-C243:H243)),IF(COUNT(B243:I243)=6,MAX(ABS(B243:F243-C243:G243)),IF(COUNT(B243:I243)=5,MAX(ABS(B243:E243-C243:F243))))))</f>
        <v>0</v>
      </c>
      <c r="M243" s="5" t="b">
        <f t="array" ref="M243">IF(COUNT(B243:I243)=8,MIN(ABS(B243:H243-C243:I243)),IF(COUNT(B243:I243)=7,MIN(ABS(B243:G243-C243:H243)),IF(COUNT(B243:I243)=6,MIN(ABS(B243:F243-C243:G243)),IF(COUNT(B243:I243)=5,MIN(ABS(B243:E243-C243:F243))))))</f>
        <v>0</v>
      </c>
      <c r="N243" s="5">
        <f t="shared" si="0"/>
        <v>0</v>
      </c>
      <c r="O243" s="5" t="e">
        <f>IF(OR('Part 2.1'!M243=1,'Part 2.2'!M243=1,'Part 2.3'!M243=1,'Part 2.4'!M243=1,'Part 2.5'!M243=1,'Part 2.6'!M243=1,'Part 2.7'!M243=1,'Part 2.8'!M243=1),1,0)</f>
        <v>#VALUE!</v>
      </c>
      <c r="P243" s="3"/>
    </row>
    <row r="244" spans="1:16" x14ac:dyDescent="0.25">
      <c r="A244" s="4"/>
      <c r="B244" s="5" t="e" cm="1">
        <f t="array" ref="B244">_xlfn.TEXTSPLIT(A244," ")</f>
        <v>#VALUE!</v>
      </c>
      <c r="C244" s="5"/>
      <c r="D244" s="5"/>
      <c r="E244" s="5"/>
      <c r="F244" s="5"/>
      <c r="G244" s="5"/>
      <c r="H244" s="5"/>
      <c r="I244" s="5"/>
      <c r="J244" s="5" t="b">
        <f t="array" ref="J244">IF(COUNT(B244:I244)=8,AND(B244:H244&lt;=C244:I244),IF(COUNT(B244:I244)=7,AND(B244:G244&lt;=C244:H244),IF(COUNT(B244:I244)=6,AND(B244:F244&lt;=C244:G244),IF(COUNT(B244:I244)=5,AND(B244:E244&lt;=C244:F244)))))</f>
        <v>0</v>
      </c>
      <c r="K244" s="5" t="b">
        <f t="array" ref="K244">IF(COUNT(B244:I244)=8,AND(B244:H244&gt;=C244:I244),IF(COUNT(B244:I244)=7,AND(B244:G244&gt;=C244:H244),IF(COUNT(B244:I244)=6,AND(B244:F244&gt;=C244:G244),IF(COUNT(B244:I244)=5,AND(B244:E244&gt;=C244:F244)))))</f>
        <v>0</v>
      </c>
      <c r="L244" s="5" t="b">
        <f t="array" ref="L244">IF(COUNT(B244:I244)=8,MAX(ABS(B244:H244-C244:I244)),IF(COUNT(B244:I244)=7,MAX(ABS(B244:G244-C244:H244)),IF(COUNT(B244:I244)=6,MAX(ABS(B244:F244-C244:G244)),IF(COUNT(B244:I244)=5,MAX(ABS(B244:E244-C244:F244))))))</f>
        <v>0</v>
      </c>
      <c r="M244" s="5" t="b">
        <f t="array" ref="M244">IF(COUNT(B244:I244)=8,MIN(ABS(B244:H244-C244:I244)),IF(COUNT(B244:I244)=7,MIN(ABS(B244:G244-C244:H244)),IF(COUNT(B244:I244)=6,MIN(ABS(B244:F244-C244:G244)),IF(COUNT(B244:I244)=5,MIN(ABS(B244:E244-C244:F244))))))</f>
        <v>0</v>
      </c>
      <c r="N244" s="5">
        <f t="shared" si="0"/>
        <v>0</v>
      </c>
      <c r="O244" s="5" t="e">
        <f>IF(OR('Part 2.1'!M244=1,'Part 2.2'!M244=1,'Part 2.3'!M244=1,'Part 2.4'!M244=1,'Part 2.5'!M244=1,'Part 2.6'!M244=1,'Part 2.7'!M244=1,'Part 2.8'!M244=1),1,0)</f>
        <v>#VALUE!</v>
      </c>
      <c r="P244" s="3"/>
    </row>
    <row r="245" spans="1:16" x14ac:dyDescent="0.25">
      <c r="A245" s="4"/>
      <c r="B245" s="5" t="e" cm="1">
        <f t="array" ref="B245">_xlfn.TEXTSPLIT(A245," ")</f>
        <v>#VALUE!</v>
      </c>
      <c r="C245" s="5"/>
      <c r="D245" s="5"/>
      <c r="E245" s="5"/>
      <c r="F245" s="5"/>
      <c r="J245" s="5" t="b">
        <f t="array" ref="J245">IF(COUNT(B245:I245)=8,AND(B245:H245&lt;=C245:I245),IF(COUNT(B245:I245)=7,AND(B245:G245&lt;=C245:H245),IF(COUNT(B245:I245)=6,AND(B245:F245&lt;=C245:G245),IF(COUNT(B245:I245)=5,AND(B245:E245&lt;=C245:F245)))))</f>
        <v>0</v>
      </c>
      <c r="K245" s="5" t="b">
        <f t="array" ref="K245">IF(COUNT(B245:I245)=8,AND(B245:H245&gt;=C245:I245),IF(COUNT(B245:I245)=7,AND(B245:G245&gt;=C245:H245),IF(COUNT(B245:I245)=6,AND(B245:F245&gt;=C245:G245),IF(COUNT(B245:I245)=5,AND(B245:E245&gt;=C245:F245)))))</f>
        <v>0</v>
      </c>
      <c r="L245" s="5" t="b">
        <f t="array" ref="L245">IF(COUNT(B245:I245)=8,MAX(ABS(B245:H245-C245:I245)),IF(COUNT(B245:I245)=7,MAX(ABS(B245:G245-C245:H245)),IF(COUNT(B245:I245)=6,MAX(ABS(B245:F245-C245:G245)),IF(COUNT(B245:I245)=5,MAX(ABS(B245:E245-C245:F245))))))</f>
        <v>0</v>
      </c>
      <c r="M245" s="5" t="b">
        <f t="array" ref="M245">IF(COUNT(B245:I245)=8,MIN(ABS(B245:H245-C245:I245)),IF(COUNT(B245:I245)=7,MIN(ABS(B245:G245-C245:H245)),IF(COUNT(B245:I245)=6,MIN(ABS(B245:F245-C245:G245)),IF(COUNT(B245:I245)=5,MIN(ABS(B245:E245-C245:F245))))))</f>
        <v>0</v>
      </c>
      <c r="N245" s="5">
        <f t="shared" si="0"/>
        <v>0</v>
      </c>
      <c r="O245" s="5" t="e">
        <f>IF(OR('Part 2.1'!M245=1,'Part 2.2'!M245=1,'Part 2.3'!M245=1,'Part 2.4'!M245=1,'Part 2.5'!M245=1,'Part 2.6'!M245=1,'Part 2.7'!M245=1,'Part 2.8'!M245=1),1,0)</f>
        <v>#VALUE!</v>
      </c>
      <c r="P245" s="3"/>
    </row>
    <row r="246" spans="1:16" x14ac:dyDescent="0.25">
      <c r="A246" s="4"/>
      <c r="B246" s="5" t="e" cm="1">
        <f t="array" ref="B246">_xlfn.TEXTSPLIT(A246," ")</f>
        <v>#VALUE!</v>
      </c>
      <c r="C246" s="5"/>
      <c r="D246" s="5"/>
      <c r="E246" s="5"/>
      <c r="F246" s="5"/>
      <c r="G246" s="5"/>
      <c r="J246" s="5" t="b">
        <f t="array" ref="J246">IF(COUNT(B246:I246)=8,AND(B246:H246&lt;=C246:I246),IF(COUNT(B246:I246)=7,AND(B246:G246&lt;=C246:H246),IF(COUNT(B246:I246)=6,AND(B246:F246&lt;=C246:G246),IF(COUNT(B246:I246)=5,AND(B246:E246&lt;=C246:F246)))))</f>
        <v>0</v>
      </c>
      <c r="K246" s="5" t="b">
        <f t="array" ref="K246">IF(COUNT(B246:I246)=8,AND(B246:H246&gt;=C246:I246),IF(COUNT(B246:I246)=7,AND(B246:G246&gt;=C246:H246),IF(COUNT(B246:I246)=6,AND(B246:F246&gt;=C246:G246),IF(COUNT(B246:I246)=5,AND(B246:E246&gt;=C246:F246)))))</f>
        <v>0</v>
      </c>
      <c r="L246" s="5" t="b">
        <f t="array" ref="L246">IF(COUNT(B246:I246)=8,MAX(ABS(B246:H246-C246:I246)),IF(COUNT(B246:I246)=7,MAX(ABS(B246:G246-C246:H246)),IF(COUNT(B246:I246)=6,MAX(ABS(B246:F246-C246:G246)),IF(COUNT(B246:I246)=5,MAX(ABS(B246:E246-C246:F246))))))</f>
        <v>0</v>
      </c>
      <c r="M246" s="5" t="b">
        <f t="array" ref="M246">IF(COUNT(B246:I246)=8,MIN(ABS(B246:H246-C246:I246)),IF(COUNT(B246:I246)=7,MIN(ABS(B246:G246-C246:H246)),IF(COUNT(B246:I246)=6,MIN(ABS(B246:F246-C246:G246)),IF(COUNT(B246:I246)=5,MIN(ABS(B246:E246-C246:F246))))))</f>
        <v>0</v>
      </c>
      <c r="N246" s="5">
        <f t="shared" si="0"/>
        <v>0</v>
      </c>
      <c r="O246" s="5" t="e">
        <f>IF(OR('Part 2.1'!M246=1,'Part 2.2'!M246=1,'Part 2.3'!M246=1,'Part 2.4'!M246=1,'Part 2.5'!M246=1,'Part 2.6'!M246=1,'Part 2.7'!M246=1,'Part 2.8'!M246=1),1,0)</f>
        <v>#VALUE!</v>
      </c>
      <c r="P246" s="3"/>
    </row>
    <row r="247" spans="1:16" x14ac:dyDescent="0.25">
      <c r="A247" s="4"/>
      <c r="B247" s="5" t="e" cm="1">
        <f t="array" ref="B247">_xlfn.TEXTSPLIT(A247," ")</f>
        <v>#VALUE!</v>
      </c>
      <c r="C247" s="5"/>
      <c r="D247" s="5"/>
      <c r="E247" s="5"/>
      <c r="F247" s="5"/>
      <c r="G247" s="5"/>
      <c r="H247" s="5"/>
      <c r="I247" s="5"/>
      <c r="J247" s="5" t="b">
        <f t="array" ref="J247">IF(COUNT(B247:I247)=8,AND(B247:H247&lt;=C247:I247),IF(COUNT(B247:I247)=7,AND(B247:G247&lt;=C247:H247),IF(COUNT(B247:I247)=6,AND(B247:F247&lt;=C247:G247),IF(COUNT(B247:I247)=5,AND(B247:E247&lt;=C247:F247)))))</f>
        <v>0</v>
      </c>
      <c r="K247" s="5" t="b">
        <f t="array" ref="K247">IF(COUNT(B247:I247)=8,AND(B247:H247&gt;=C247:I247),IF(COUNT(B247:I247)=7,AND(B247:G247&gt;=C247:H247),IF(COUNT(B247:I247)=6,AND(B247:F247&gt;=C247:G247),IF(COUNT(B247:I247)=5,AND(B247:E247&gt;=C247:F247)))))</f>
        <v>0</v>
      </c>
      <c r="L247" s="5" t="b">
        <f t="array" ref="L247">IF(COUNT(B247:I247)=8,MAX(ABS(B247:H247-C247:I247)),IF(COUNT(B247:I247)=7,MAX(ABS(B247:G247-C247:H247)),IF(COUNT(B247:I247)=6,MAX(ABS(B247:F247-C247:G247)),IF(COUNT(B247:I247)=5,MAX(ABS(B247:E247-C247:F247))))))</f>
        <v>0</v>
      </c>
      <c r="M247" s="5" t="b">
        <f t="array" ref="M247">IF(COUNT(B247:I247)=8,MIN(ABS(B247:H247-C247:I247)),IF(COUNT(B247:I247)=7,MIN(ABS(B247:G247-C247:H247)),IF(COUNT(B247:I247)=6,MIN(ABS(B247:F247-C247:G247)),IF(COUNT(B247:I247)=5,MIN(ABS(B247:E247-C247:F247))))))</f>
        <v>0</v>
      </c>
      <c r="N247" s="5">
        <f t="shared" si="0"/>
        <v>0</v>
      </c>
      <c r="O247" s="5" t="e">
        <f>IF(OR('Part 2.1'!M247=1,'Part 2.2'!M247=1,'Part 2.3'!M247=1,'Part 2.4'!M247=1,'Part 2.5'!M247=1,'Part 2.6'!M247=1,'Part 2.7'!M247=1,'Part 2.8'!M247=1),1,0)</f>
        <v>#VALUE!</v>
      </c>
      <c r="P247" s="3"/>
    </row>
    <row r="248" spans="1:16" x14ac:dyDescent="0.25">
      <c r="A248" s="4"/>
      <c r="B248" s="5" t="e" cm="1">
        <f t="array" ref="B248">_xlfn.TEXTSPLIT(A248," ")</f>
        <v>#VALUE!</v>
      </c>
      <c r="C248" s="5"/>
      <c r="D248" s="5"/>
      <c r="E248" s="5"/>
      <c r="F248" s="5"/>
      <c r="J248" s="5" t="b">
        <f t="array" ref="J248">IF(COUNT(B248:I248)=8,AND(B248:H248&lt;=C248:I248),IF(COUNT(B248:I248)=7,AND(B248:G248&lt;=C248:H248),IF(COUNT(B248:I248)=6,AND(B248:F248&lt;=C248:G248),IF(COUNT(B248:I248)=5,AND(B248:E248&lt;=C248:F248)))))</f>
        <v>0</v>
      </c>
      <c r="K248" s="5" t="b">
        <f t="array" ref="K248">IF(COUNT(B248:I248)=8,AND(B248:H248&gt;=C248:I248),IF(COUNT(B248:I248)=7,AND(B248:G248&gt;=C248:H248),IF(COUNT(B248:I248)=6,AND(B248:F248&gt;=C248:G248),IF(COUNT(B248:I248)=5,AND(B248:E248&gt;=C248:F248)))))</f>
        <v>0</v>
      </c>
      <c r="L248" s="5" t="b">
        <f t="array" ref="L248">IF(COUNT(B248:I248)=8,MAX(ABS(B248:H248-C248:I248)),IF(COUNT(B248:I248)=7,MAX(ABS(B248:G248-C248:H248)),IF(COUNT(B248:I248)=6,MAX(ABS(B248:F248-C248:G248)),IF(COUNT(B248:I248)=5,MAX(ABS(B248:E248-C248:F248))))))</f>
        <v>0</v>
      </c>
      <c r="M248" s="5" t="b">
        <f t="array" ref="M248">IF(COUNT(B248:I248)=8,MIN(ABS(B248:H248-C248:I248)),IF(COUNT(B248:I248)=7,MIN(ABS(B248:G248-C248:H248)),IF(COUNT(B248:I248)=6,MIN(ABS(B248:F248-C248:G248)),IF(COUNT(B248:I248)=5,MIN(ABS(B248:E248-C248:F248))))))</f>
        <v>0</v>
      </c>
      <c r="N248" s="5">
        <f t="shared" si="0"/>
        <v>0</v>
      </c>
      <c r="O248" s="5" t="e">
        <f>IF(OR('Part 2.1'!M248=1,'Part 2.2'!M248=1,'Part 2.3'!M248=1,'Part 2.4'!M248=1,'Part 2.5'!M248=1,'Part 2.6'!M248=1,'Part 2.7'!M248=1,'Part 2.8'!M248=1),1,0)</f>
        <v>#VALUE!</v>
      </c>
      <c r="P248" s="3"/>
    </row>
    <row r="249" spans="1:16" x14ac:dyDescent="0.25">
      <c r="A249" s="4"/>
      <c r="B249" s="5" t="e" cm="1">
        <f t="array" ref="B249">_xlfn.TEXTSPLIT(A249," ")</f>
        <v>#VALUE!</v>
      </c>
      <c r="C249" s="5"/>
      <c r="D249" s="5"/>
      <c r="E249" s="5"/>
      <c r="F249" s="5"/>
      <c r="G249" s="5"/>
      <c r="H249" s="5"/>
      <c r="J249" s="5" t="b">
        <f t="array" ref="J249">IF(COUNT(B249:I249)=8,AND(B249:H249&lt;=C249:I249),IF(COUNT(B249:I249)=7,AND(B249:G249&lt;=C249:H249),IF(COUNT(B249:I249)=6,AND(B249:F249&lt;=C249:G249),IF(COUNT(B249:I249)=5,AND(B249:E249&lt;=C249:F249)))))</f>
        <v>0</v>
      </c>
      <c r="K249" s="5" t="b">
        <f t="array" ref="K249">IF(COUNT(B249:I249)=8,AND(B249:H249&gt;=C249:I249),IF(COUNT(B249:I249)=7,AND(B249:G249&gt;=C249:H249),IF(COUNT(B249:I249)=6,AND(B249:F249&gt;=C249:G249),IF(COUNT(B249:I249)=5,AND(B249:E249&gt;=C249:F249)))))</f>
        <v>0</v>
      </c>
      <c r="L249" s="5" t="b">
        <f t="array" ref="L249">IF(COUNT(B249:I249)=8,MAX(ABS(B249:H249-C249:I249)),IF(COUNT(B249:I249)=7,MAX(ABS(B249:G249-C249:H249)),IF(COUNT(B249:I249)=6,MAX(ABS(B249:F249-C249:G249)),IF(COUNT(B249:I249)=5,MAX(ABS(B249:E249-C249:F249))))))</f>
        <v>0</v>
      </c>
      <c r="M249" s="5" t="b">
        <f t="array" ref="M249">IF(COUNT(B249:I249)=8,MIN(ABS(B249:H249-C249:I249)),IF(COUNT(B249:I249)=7,MIN(ABS(B249:G249-C249:H249)),IF(COUNT(B249:I249)=6,MIN(ABS(B249:F249-C249:G249)),IF(COUNT(B249:I249)=5,MIN(ABS(B249:E249-C249:F249))))))</f>
        <v>0</v>
      </c>
      <c r="N249" s="5">
        <f t="shared" si="0"/>
        <v>0</v>
      </c>
      <c r="O249" s="5" t="e">
        <f>IF(OR('Part 2.1'!M249=1,'Part 2.2'!M249=1,'Part 2.3'!M249=1,'Part 2.4'!M249=1,'Part 2.5'!M249=1,'Part 2.6'!M249=1,'Part 2.7'!M249=1,'Part 2.8'!M249=1),1,0)</f>
        <v>#VALUE!</v>
      </c>
      <c r="P249" s="3"/>
    </row>
    <row r="250" spans="1:16" x14ac:dyDescent="0.25">
      <c r="A250" s="4"/>
      <c r="B250" s="5" t="e" cm="1">
        <f t="array" ref="B250">_xlfn.TEXTSPLIT(A250," ")</f>
        <v>#VALUE!</v>
      </c>
      <c r="C250" s="5"/>
      <c r="D250" s="5"/>
      <c r="E250" s="5"/>
      <c r="F250" s="5"/>
      <c r="G250" s="5"/>
      <c r="H250" s="5"/>
      <c r="J250" s="5" t="b">
        <f t="array" ref="J250">IF(COUNT(B250:I250)=8,AND(B250:H250&lt;=C250:I250),IF(COUNT(B250:I250)=7,AND(B250:G250&lt;=C250:H250),IF(COUNT(B250:I250)=6,AND(B250:F250&lt;=C250:G250),IF(COUNT(B250:I250)=5,AND(B250:E250&lt;=C250:F250)))))</f>
        <v>0</v>
      </c>
      <c r="K250" s="5" t="b">
        <f t="array" ref="K250">IF(COUNT(B250:I250)=8,AND(B250:H250&gt;=C250:I250),IF(COUNT(B250:I250)=7,AND(B250:G250&gt;=C250:H250),IF(COUNT(B250:I250)=6,AND(B250:F250&gt;=C250:G250),IF(COUNT(B250:I250)=5,AND(B250:E250&gt;=C250:F250)))))</f>
        <v>0</v>
      </c>
      <c r="L250" s="5" t="b">
        <f t="array" ref="L250">IF(COUNT(B250:I250)=8,MAX(ABS(B250:H250-C250:I250)),IF(COUNT(B250:I250)=7,MAX(ABS(B250:G250-C250:H250)),IF(COUNT(B250:I250)=6,MAX(ABS(B250:F250-C250:G250)),IF(COUNT(B250:I250)=5,MAX(ABS(B250:E250-C250:F250))))))</f>
        <v>0</v>
      </c>
      <c r="M250" s="5" t="b">
        <f t="array" ref="M250">IF(COUNT(B250:I250)=8,MIN(ABS(B250:H250-C250:I250)),IF(COUNT(B250:I250)=7,MIN(ABS(B250:G250-C250:H250)),IF(COUNT(B250:I250)=6,MIN(ABS(B250:F250-C250:G250)),IF(COUNT(B250:I250)=5,MIN(ABS(B250:E250-C250:F250))))))</f>
        <v>0</v>
      </c>
      <c r="N250" s="5">
        <f t="shared" si="0"/>
        <v>0</v>
      </c>
      <c r="O250" s="5" t="e">
        <f>IF(OR('Part 2.1'!M250=1,'Part 2.2'!M250=1,'Part 2.3'!M250=1,'Part 2.4'!M250=1,'Part 2.5'!M250=1,'Part 2.6'!M250=1,'Part 2.7'!M250=1,'Part 2.8'!M250=1),1,0)</f>
        <v>#VALUE!</v>
      </c>
      <c r="P250" s="3"/>
    </row>
    <row r="251" spans="1:16" x14ac:dyDescent="0.25">
      <c r="A251" s="4"/>
      <c r="B251" s="5" t="e" cm="1">
        <f t="array" ref="B251">_xlfn.TEXTSPLIT(A251," ")</f>
        <v>#VALUE!</v>
      </c>
      <c r="C251" s="5"/>
      <c r="D251" s="5"/>
      <c r="E251" s="5"/>
      <c r="F251" s="5"/>
      <c r="G251" s="5"/>
      <c r="H251" s="5"/>
      <c r="I251" s="5"/>
      <c r="J251" s="5" t="b">
        <f t="array" ref="J251">IF(COUNT(B251:I251)=8,AND(B251:H251&lt;=C251:I251),IF(COUNT(B251:I251)=7,AND(B251:G251&lt;=C251:H251),IF(COUNT(B251:I251)=6,AND(B251:F251&lt;=C251:G251),IF(COUNT(B251:I251)=5,AND(B251:E251&lt;=C251:F251)))))</f>
        <v>0</v>
      </c>
      <c r="K251" s="5" t="b">
        <f t="array" ref="K251">IF(COUNT(B251:I251)=8,AND(B251:H251&gt;=C251:I251),IF(COUNT(B251:I251)=7,AND(B251:G251&gt;=C251:H251),IF(COUNT(B251:I251)=6,AND(B251:F251&gt;=C251:G251),IF(COUNT(B251:I251)=5,AND(B251:E251&gt;=C251:F251)))))</f>
        <v>0</v>
      </c>
      <c r="L251" s="5" t="b">
        <f t="array" ref="L251">IF(COUNT(B251:I251)=8,MAX(ABS(B251:H251-C251:I251)),IF(COUNT(B251:I251)=7,MAX(ABS(B251:G251-C251:H251)),IF(COUNT(B251:I251)=6,MAX(ABS(B251:F251-C251:G251)),IF(COUNT(B251:I251)=5,MAX(ABS(B251:E251-C251:F251))))))</f>
        <v>0</v>
      </c>
      <c r="M251" s="5" t="b">
        <f t="array" ref="M251">IF(COUNT(B251:I251)=8,MIN(ABS(B251:H251-C251:I251)),IF(COUNT(B251:I251)=7,MIN(ABS(B251:G251-C251:H251)),IF(COUNT(B251:I251)=6,MIN(ABS(B251:F251-C251:G251)),IF(COUNT(B251:I251)=5,MIN(ABS(B251:E251-C251:F251))))))</f>
        <v>0</v>
      </c>
      <c r="N251" s="5">
        <f t="shared" si="0"/>
        <v>0</v>
      </c>
      <c r="O251" s="5" t="e">
        <f>IF(OR('Part 2.1'!M251=1,'Part 2.2'!M251=1,'Part 2.3'!M251=1,'Part 2.4'!M251=1,'Part 2.5'!M251=1,'Part 2.6'!M251=1,'Part 2.7'!M251=1,'Part 2.8'!M251=1),1,0)</f>
        <v>#VALUE!</v>
      </c>
      <c r="P251" s="3"/>
    </row>
    <row r="252" spans="1:16" x14ac:dyDescent="0.25">
      <c r="A252" s="4"/>
      <c r="B252" s="5" t="e" cm="1">
        <f t="array" ref="B252">_xlfn.TEXTSPLIT(A252," ")</f>
        <v>#VALUE!</v>
      </c>
      <c r="C252" s="5"/>
      <c r="D252" s="5"/>
      <c r="E252" s="5"/>
      <c r="F252" s="5"/>
      <c r="G252" s="5"/>
      <c r="H252" s="5"/>
      <c r="J252" s="5" t="b">
        <f t="array" ref="J252">IF(COUNT(B252:I252)=8,AND(B252:H252&lt;=C252:I252),IF(COUNT(B252:I252)=7,AND(B252:G252&lt;=C252:H252),IF(COUNT(B252:I252)=6,AND(B252:F252&lt;=C252:G252),IF(COUNT(B252:I252)=5,AND(B252:E252&lt;=C252:F252)))))</f>
        <v>0</v>
      </c>
      <c r="K252" s="5" t="b">
        <f t="array" ref="K252">IF(COUNT(B252:I252)=8,AND(B252:H252&gt;=C252:I252),IF(COUNT(B252:I252)=7,AND(B252:G252&gt;=C252:H252),IF(COUNT(B252:I252)=6,AND(B252:F252&gt;=C252:G252),IF(COUNT(B252:I252)=5,AND(B252:E252&gt;=C252:F252)))))</f>
        <v>0</v>
      </c>
      <c r="L252" s="5" t="b">
        <f t="array" ref="L252">IF(COUNT(B252:I252)=8,MAX(ABS(B252:H252-C252:I252)),IF(COUNT(B252:I252)=7,MAX(ABS(B252:G252-C252:H252)),IF(COUNT(B252:I252)=6,MAX(ABS(B252:F252-C252:G252)),IF(COUNT(B252:I252)=5,MAX(ABS(B252:E252-C252:F252))))))</f>
        <v>0</v>
      </c>
      <c r="M252" s="5" t="b">
        <f t="array" ref="M252">IF(COUNT(B252:I252)=8,MIN(ABS(B252:H252-C252:I252)),IF(COUNT(B252:I252)=7,MIN(ABS(B252:G252-C252:H252)),IF(COUNT(B252:I252)=6,MIN(ABS(B252:F252-C252:G252)),IF(COUNT(B252:I252)=5,MIN(ABS(B252:E252-C252:F252))))))</f>
        <v>0</v>
      </c>
      <c r="N252" s="5">
        <f t="shared" si="0"/>
        <v>0</v>
      </c>
      <c r="O252" s="5" t="e">
        <f>IF(OR('Part 2.1'!M252=1,'Part 2.2'!M252=1,'Part 2.3'!M252=1,'Part 2.4'!M252=1,'Part 2.5'!M252=1,'Part 2.6'!M252=1,'Part 2.7'!M252=1,'Part 2.8'!M252=1),1,0)</f>
        <v>#VALUE!</v>
      </c>
      <c r="P252" s="3"/>
    </row>
    <row r="253" spans="1:16" x14ac:dyDescent="0.25">
      <c r="A253" s="4"/>
      <c r="B253" s="5" t="e" cm="1">
        <f t="array" ref="B253">_xlfn.TEXTSPLIT(A253," ")</f>
        <v>#VALUE!</v>
      </c>
      <c r="C253" s="5"/>
      <c r="D253" s="5"/>
      <c r="E253" s="5"/>
      <c r="F253" s="5"/>
      <c r="G253" s="5"/>
      <c r="H253" s="5"/>
      <c r="I253" s="5"/>
      <c r="J253" s="5" t="b">
        <f t="array" ref="J253">IF(COUNT(B253:I253)=8,AND(B253:H253&lt;=C253:I253),IF(COUNT(B253:I253)=7,AND(B253:G253&lt;=C253:H253),IF(COUNT(B253:I253)=6,AND(B253:F253&lt;=C253:G253),IF(COUNT(B253:I253)=5,AND(B253:E253&lt;=C253:F253)))))</f>
        <v>0</v>
      </c>
      <c r="K253" s="5" t="b">
        <f t="array" ref="K253">IF(COUNT(B253:I253)=8,AND(B253:H253&gt;=C253:I253),IF(COUNT(B253:I253)=7,AND(B253:G253&gt;=C253:H253),IF(COUNT(B253:I253)=6,AND(B253:F253&gt;=C253:G253),IF(COUNT(B253:I253)=5,AND(B253:E253&gt;=C253:F253)))))</f>
        <v>0</v>
      </c>
      <c r="L253" s="5" t="b">
        <f t="array" ref="L253">IF(COUNT(B253:I253)=8,MAX(ABS(B253:H253-C253:I253)),IF(COUNT(B253:I253)=7,MAX(ABS(B253:G253-C253:H253)),IF(COUNT(B253:I253)=6,MAX(ABS(B253:F253-C253:G253)),IF(COUNT(B253:I253)=5,MAX(ABS(B253:E253-C253:F253))))))</f>
        <v>0</v>
      </c>
      <c r="M253" s="5" t="b">
        <f t="array" ref="M253">IF(COUNT(B253:I253)=8,MIN(ABS(B253:H253-C253:I253)),IF(COUNT(B253:I253)=7,MIN(ABS(B253:G253-C253:H253)),IF(COUNT(B253:I253)=6,MIN(ABS(B253:F253-C253:G253)),IF(COUNT(B253:I253)=5,MIN(ABS(B253:E253-C253:F253))))))</f>
        <v>0</v>
      </c>
      <c r="N253" s="5">
        <f t="shared" si="0"/>
        <v>0</v>
      </c>
      <c r="O253" s="5" t="e">
        <f>IF(OR('Part 2.1'!M253=1,'Part 2.2'!M253=1,'Part 2.3'!M253=1,'Part 2.4'!M253=1,'Part 2.5'!M253=1,'Part 2.6'!M253=1,'Part 2.7'!M253=1,'Part 2.8'!M253=1),1,0)</f>
        <v>#VALUE!</v>
      </c>
      <c r="P253" s="3"/>
    </row>
    <row r="254" spans="1:16" x14ac:dyDescent="0.25">
      <c r="A254" s="4"/>
      <c r="B254" s="5" t="e" cm="1">
        <f t="array" ref="B254">_xlfn.TEXTSPLIT(A254," ")</f>
        <v>#VALUE!</v>
      </c>
      <c r="C254" s="5"/>
      <c r="D254" s="5"/>
      <c r="E254" s="5"/>
      <c r="F254" s="5"/>
      <c r="G254" s="5"/>
      <c r="H254" s="5"/>
      <c r="J254" s="5" t="b">
        <f t="array" ref="J254">IF(COUNT(B254:I254)=8,AND(B254:H254&lt;=C254:I254),IF(COUNT(B254:I254)=7,AND(B254:G254&lt;=C254:H254),IF(COUNT(B254:I254)=6,AND(B254:F254&lt;=C254:G254),IF(COUNT(B254:I254)=5,AND(B254:E254&lt;=C254:F254)))))</f>
        <v>0</v>
      </c>
      <c r="K254" s="5" t="b">
        <f t="array" ref="K254">IF(COUNT(B254:I254)=8,AND(B254:H254&gt;=C254:I254),IF(COUNT(B254:I254)=7,AND(B254:G254&gt;=C254:H254),IF(COUNT(B254:I254)=6,AND(B254:F254&gt;=C254:G254),IF(COUNT(B254:I254)=5,AND(B254:E254&gt;=C254:F254)))))</f>
        <v>0</v>
      </c>
      <c r="L254" s="5" t="b">
        <f t="array" ref="L254">IF(COUNT(B254:I254)=8,MAX(ABS(B254:H254-C254:I254)),IF(COUNT(B254:I254)=7,MAX(ABS(B254:G254-C254:H254)),IF(COUNT(B254:I254)=6,MAX(ABS(B254:F254-C254:G254)),IF(COUNT(B254:I254)=5,MAX(ABS(B254:E254-C254:F254))))))</f>
        <v>0</v>
      </c>
      <c r="M254" s="5" t="b">
        <f t="array" ref="M254">IF(COUNT(B254:I254)=8,MIN(ABS(B254:H254-C254:I254)),IF(COUNT(B254:I254)=7,MIN(ABS(B254:G254-C254:H254)),IF(COUNT(B254:I254)=6,MIN(ABS(B254:F254-C254:G254)),IF(COUNT(B254:I254)=5,MIN(ABS(B254:E254-C254:F254))))))</f>
        <v>0</v>
      </c>
      <c r="N254" s="5">
        <f t="shared" si="0"/>
        <v>0</v>
      </c>
      <c r="O254" s="5" t="e">
        <f>IF(OR('Part 2.1'!M254=1,'Part 2.2'!M254=1,'Part 2.3'!M254=1,'Part 2.4'!M254=1,'Part 2.5'!M254=1,'Part 2.6'!M254=1,'Part 2.7'!M254=1,'Part 2.8'!M254=1),1,0)</f>
        <v>#VALUE!</v>
      </c>
      <c r="P254" s="3"/>
    </row>
    <row r="255" spans="1:16" x14ac:dyDescent="0.25">
      <c r="A255" s="4"/>
      <c r="B255" s="5" t="e" cm="1">
        <f t="array" ref="B255">_xlfn.TEXTSPLIT(A255," ")</f>
        <v>#VALUE!</v>
      </c>
      <c r="C255" s="5"/>
      <c r="D255" s="5"/>
      <c r="E255" s="5"/>
      <c r="F255" s="5"/>
      <c r="G255" s="5"/>
      <c r="H255" s="5"/>
      <c r="I255" s="5"/>
      <c r="J255" s="5" t="b">
        <f t="array" ref="J255">IF(COUNT(B255:I255)=8,AND(B255:H255&lt;=C255:I255),IF(COUNT(B255:I255)=7,AND(B255:G255&lt;=C255:H255),IF(COUNT(B255:I255)=6,AND(B255:F255&lt;=C255:G255),IF(COUNT(B255:I255)=5,AND(B255:E255&lt;=C255:F255)))))</f>
        <v>0</v>
      </c>
      <c r="K255" s="5" t="b">
        <f t="array" ref="K255">IF(COUNT(B255:I255)=8,AND(B255:H255&gt;=C255:I255),IF(COUNT(B255:I255)=7,AND(B255:G255&gt;=C255:H255),IF(COUNT(B255:I255)=6,AND(B255:F255&gt;=C255:G255),IF(COUNT(B255:I255)=5,AND(B255:E255&gt;=C255:F255)))))</f>
        <v>0</v>
      </c>
      <c r="L255" s="5" t="b">
        <f t="array" ref="L255">IF(COUNT(B255:I255)=8,MAX(ABS(B255:H255-C255:I255)),IF(COUNT(B255:I255)=7,MAX(ABS(B255:G255-C255:H255)),IF(COUNT(B255:I255)=6,MAX(ABS(B255:F255-C255:G255)),IF(COUNT(B255:I255)=5,MAX(ABS(B255:E255-C255:F255))))))</f>
        <v>0</v>
      </c>
      <c r="M255" s="5" t="b">
        <f t="array" ref="M255">IF(COUNT(B255:I255)=8,MIN(ABS(B255:H255-C255:I255)),IF(COUNT(B255:I255)=7,MIN(ABS(B255:G255-C255:H255)),IF(COUNT(B255:I255)=6,MIN(ABS(B255:F255-C255:G255)),IF(COUNT(B255:I255)=5,MIN(ABS(B255:E255-C255:F255))))))</f>
        <v>0</v>
      </c>
      <c r="N255" s="5">
        <f t="shared" si="0"/>
        <v>0</v>
      </c>
      <c r="O255" s="5" t="e">
        <f>IF(OR('Part 2.1'!M255=1,'Part 2.2'!M255=1,'Part 2.3'!M255=1,'Part 2.4'!M255=1,'Part 2.5'!M255=1,'Part 2.6'!M255=1,'Part 2.7'!M255=1,'Part 2.8'!M255=1),1,0)</f>
        <v>#VALUE!</v>
      </c>
      <c r="P255" s="3"/>
    </row>
    <row r="256" spans="1:16" x14ac:dyDescent="0.25">
      <c r="A256" s="4"/>
      <c r="B256" s="5" t="e" cm="1">
        <f t="array" ref="B256">_xlfn.TEXTSPLIT(A256," ")</f>
        <v>#VALUE!</v>
      </c>
      <c r="C256" s="5"/>
      <c r="D256" s="5"/>
      <c r="E256" s="5"/>
      <c r="F256" s="5"/>
      <c r="G256" s="5"/>
      <c r="J256" s="5" t="b">
        <f t="array" ref="J256">IF(COUNT(B256:I256)=8,AND(B256:H256&lt;=C256:I256),IF(COUNT(B256:I256)=7,AND(B256:G256&lt;=C256:H256),IF(COUNT(B256:I256)=6,AND(B256:F256&lt;=C256:G256),IF(COUNT(B256:I256)=5,AND(B256:E256&lt;=C256:F256)))))</f>
        <v>0</v>
      </c>
      <c r="K256" s="5" t="b">
        <f t="array" ref="K256">IF(COUNT(B256:I256)=8,AND(B256:H256&gt;=C256:I256),IF(COUNT(B256:I256)=7,AND(B256:G256&gt;=C256:H256),IF(COUNT(B256:I256)=6,AND(B256:F256&gt;=C256:G256),IF(COUNT(B256:I256)=5,AND(B256:E256&gt;=C256:F256)))))</f>
        <v>0</v>
      </c>
      <c r="L256" s="5" t="b">
        <f t="array" ref="L256">IF(COUNT(B256:I256)=8,MAX(ABS(B256:H256-C256:I256)),IF(COUNT(B256:I256)=7,MAX(ABS(B256:G256-C256:H256)),IF(COUNT(B256:I256)=6,MAX(ABS(B256:F256-C256:G256)),IF(COUNT(B256:I256)=5,MAX(ABS(B256:E256-C256:F256))))))</f>
        <v>0</v>
      </c>
      <c r="M256" s="5" t="b">
        <f t="array" ref="M256">IF(COUNT(B256:I256)=8,MIN(ABS(B256:H256-C256:I256)),IF(COUNT(B256:I256)=7,MIN(ABS(B256:G256-C256:H256)),IF(COUNT(B256:I256)=6,MIN(ABS(B256:F256-C256:G256)),IF(COUNT(B256:I256)=5,MIN(ABS(B256:E256-C256:F256))))))</f>
        <v>0</v>
      </c>
      <c r="N256" s="5">
        <f t="shared" si="0"/>
        <v>0</v>
      </c>
      <c r="O256" s="5" t="e">
        <f>IF(OR('Part 2.1'!M256=1,'Part 2.2'!M256=1,'Part 2.3'!M256=1,'Part 2.4'!M256=1,'Part 2.5'!M256=1,'Part 2.6'!M256=1,'Part 2.7'!M256=1,'Part 2.8'!M256=1),1,0)</f>
        <v>#VALUE!</v>
      </c>
      <c r="P256" s="3"/>
    </row>
    <row r="257" spans="1:16" x14ac:dyDescent="0.25">
      <c r="A257" s="4"/>
      <c r="B257" s="5" t="e" cm="1">
        <f t="array" ref="B257">_xlfn.TEXTSPLIT(A257," ")</f>
        <v>#VALUE!</v>
      </c>
      <c r="C257" s="5"/>
      <c r="D257" s="5"/>
      <c r="E257" s="5"/>
      <c r="F257" s="5"/>
      <c r="G257" s="5"/>
      <c r="J257" s="5" t="b">
        <f t="array" ref="J257">IF(COUNT(B257:I257)=8,AND(B257:H257&lt;=C257:I257),IF(COUNT(B257:I257)=7,AND(B257:G257&lt;=C257:H257),IF(COUNT(B257:I257)=6,AND(B257:F257&lt;=C257:G257),IF(COUNT(B257:I257)=5,AND(B257:E257&lt;=C257:F257)))))</f>
        <v>0</v>
      </c>
      <c r="K257" s="5" t="b">
        <f t="array" ref="K257">IF(COUNT(B257:I257)=8,AND(B257:H257&gt;=C257:I257),IF(COUNT(B257:I257)=7,AND(B257:G257&gt;=C257:H257),IF(COUNT(B257:I257)=6,AND(B257:F257&gt;=C257:G257),IF(COUNT(B257:I257)=5,AND(B257:E257&gt;=C257:F257)))))</f>
        <v>0</v>
      </c>
      <c r="L257" s="5" t="b">
        <f t="array" ref="L257">IF(COUNT(B257:I257)=8,MAX(ABS(B257:H257-C257:I257)),IF(COUNT(B257:I257)=7,MAX(ABS(B257:G257-C257:H257)),IF(COUNT(B257:I257)=6,MAX(ABS(B257:F257-C257:G257)),IF(COUNT(B257:I257)=5,MAX(ABS(B257:E257-C257:F257))))))</f>
        <v>0</v>
      </c>
      <c r="M257" s="5" t="b">
        <f t="array" ref="M257">IF(COUNT(B257:I257)=8,MIN(ABS(B257:H257-C257:I257)),IF(COUNT(B257:I257)=7,MIN(ABS(B257:G257-C257:H257)),IF(COUNT(B257:I257)=6,MIN(ABS(B257:F257-C257:G257)),IF(COUNT(B257:I257)=5,MIN(ABS(B257:E257-C257:F257))))))</f>
        <v>0</v>
      </c>
      <c r="N257" s="5">
        <f t="shared" ref="N257:N511" si="1">IF(AND(OR(J257=TRUE,K257=TRUE),L257&lt;=3,M257&gt;=1),1,0)</f>
        <v>0</v>
      </c>
      <c r="O257" s="5" t="e">
        <f>IF(OR('Part 2.1'!M257=1,'Part 2.2'!M257=1,'Part 2.3'!M257=1,'Part 2.4'!M257=1,'Part 2.5'!M257=1,'Part 2.6'!M257=1,'Part 2.7'!M257=1,'Part 2.8'!M257=1),1,0)</f>
        <v>#VALUE!</v>
      </c>
      <c r="P257" s="3"/>
    </row>
    <row r="258" spans="1:16" x14ac:dyDescent="0.25">
      <c r="A258" s="4"/>
      <c r="B258" s="5" t="e" cm="1">
        <f t="array" ref="B258">_xlfn.TEXTSPLIT(A258," ")</f>
        <v>#VALUE!</v>
      </c>
      <c r="C258" s="5"/>
      <c r="D258" s="5"/>
      <c r="E258" s="5"/>
      <c r="F258" s="5"/>
      <c r="G258" s="5"/>
      <c r="H258" s="5"/>
      <c r="I258" s="5"/>
      <c r="J258" s="5" t="b">
        <f t="array" ref="J258">IF(COUNT(B258:I258)=8,AND(B258:H258&lt;=C258:I258),IF(COUNT(B258:I258)=7,AND(B258:G258&lt;=C258:H258),IF(COUNT(B258:I258)=6,AND(B258:F258&lt;=C258:G258),IF(COUNT(B258:I258)=5,AND(B258:E258&lt;=C258:F258)))))</f>
        <v>0</v>
      </c>
      <c r="K258" s="5" t="b">
        <f t="array" ref="K258">IF(COUNT(B258:I258)=8,AND(B258:H258&gt;=C258:I258),IF(COUNT(B258:I258)=7,AND(B258:G258&gt;=C258:H258),IF(COUNT(B258:I258)=6,AND(B258:F258&gt;=C258:G258),IF(COUNT(B258:I258)=5,AND(B258:E258&gt;=C258:F258)))))</f>
        <v>0</v>
      </c>
      <c r="L258" s="5" t="b">
        <f t="array" ref="L258">IF(COUNT(B258:I258)=8,MAX(ABS(B258:H258-C258:I258)),IF(COUNT(B258:I258)=7,MAX(ABS(B258:G258-C258:H258)),IF(COUNT(B258:I258)=6,MAX(ABS(B258:F258-C258:G258)),IF(COUNT(B258:I258)=5,MAX(ABS(B258:E258-C258:F258))))))</f>
        <v>0</v>
      </c>
      <c r="M258" s="5" t="b">
        <f t="array" ref="M258">IF(COUNT(B258:I258)=8,MIN(ABS(B258:H258-C258:I258)),IF(COUNT(B258:I258)=7,MIN(ABS(B258:G258-C258:H258)),IF(COUNT(B258:I258)=6,MIN(ABS(B258:F258-C258:G258)),IF(COUNT(B258:I258)=5,MIN(ABS(B258:E258-C258:F258))))))</f>
        <v>0</v>
      </c>
      <c r="N258" s="5">
        <f t="shared" si="1"/>
        <v>0</v>
      </c>
      <c r="O258" s="5" t="e">
        <f>IF(OR('Part 2.1'!M258=1,'Part 2.2'!M258=1,'Part 2.3'!M258=1,'Part 2.4'!M258=1,'Part 2.5'!M258=1,'Part 2.6'!M258=1,'Part 2.7'!M258=1,'Part 2.8'!M258=1),1,0)</f>
        <v>#VALUE!</v>
      </c>
      <c r="P258" s="3"/>
    </row>
    <row r="259" spans="1:16" x14ac:dyDescent="0.25">
      <c r="A259" s="4"/>
      <c r="B259" s="5" t="e" cm="1">
        <f t="array" ref="B259">_xlfn.TEXTSPLIT(A259," ")</f>
        <v>#VALUE!</v>
      </c>
      <c r="C259" s="5"/>
      <c r="D259" s="5"/>
      <c r="E259" s="5"/>
      <c r="F259" s="5"/>
      <c r="G259" s="5"/>
      <c r="H259" s="5"/>
      <c r="J259" s="5" t="b">
        <f t="array" ref="J259">IF(COUNT(B259:I259)=8,AND(B259:H259&lt;=C259:I259),IF(COUNT(B259:I259)=7,AND(B259:G259&lt;=C259:H259),IF(COUNT(B259:I259)=6,AND(B259:F259&lt;=C259:G259),IF(COUNT(B259:I259)=5,AND(B259:E259&lt;=C259:F259)))))</f>
        <v>0</v>
      </c>
      <c r="K259" s="5" t="b">
        <f t="array" ref="K259">IF(COUNT(B259:I259)=8,AND(B259:H259&gt;=C259:I259),IF(COUNT(B259:I259)=7,AND(B259:G259&gt;=C259:H259),IF(COUNT(B259:I259)=6,AND(B259:F259&gt;=C259:G259),IF(COUNT(B259:I259)=5,AND(B259:E259&gt;=C259:F259)))))</f>
        <v>0</v>
      </c>
      <c r="L259" s="5" t="b">
        <f t="array" ref="L259">IF(COUNT(B259:I259)=8,MAX(ABS(B259:H259-C259:I259)),IF(COUNT(B259:I259)=7,MAX(ABS(B259:G259-C259:H259)),IF(COUNT(B259:I259)=6,MAX(ABS(B259:F259-C259:G259)),IF(COUNT(B259:I259)=5,MAX(ABS(B259:E259-C259:F259))))))</f>
        <v>0</v>
      </c>
      <c r="M259" s="5" t="b">
        <f t="array" ref="M259">IF(COUNT(B259:I259)=8,MIN(ABS(B259:H259-C259:I259)),IF(COUNT(B259:I259)=7,MIN(ABS(B259:G259-C259:H259)),IF(COUNT(B259:I259)=6,MIN(ABS(B259:F259-C259:G259)),IF(COUNT(B259:I259)=5,MIN(ABS(B259:E259-C259:F259))))))</f>
        <v>0</v>
      </c>
      <c r="N259" s="5">
        <f t="shared" si="1"/>
        <v>0</v>
      </c>
      <c r="O259" s="5" t="e">
        <f>IF(OR('Part 2.1'!M259=1,'Part 2.2'!M259=1,'Part 2.3'!M259=1,'Part 2.4'!M259=1,'Part 2.5'!M259=1,'Part 2.6'!M259=1,'Part 2.7'!M259=1,'Part 2.8'!M259=1),1,0)</f>
        <v>#VALUE!</v>
      </c>
      <c r="P259" s="3"/>
    </row>
    <row r="260" spans="1:16" x14ac:dyDescent="0.25">
      <c r="A260" s="4"/>
      <c r="B260" s="5" t="e" cm="1">
        <f t="array" ref="B260">_xlfn.TEXTSPLIT(A260," ")</f>
        <v>#VALUE!</v>
      </c>
      <c r="C260" s="5"/>
      <c r="D260" s="5"/>
      <c r="E260" s="5"/>
      <c r="F260" s="5"/>
      <c r="G260" s="5"/>
      <c r="H260" s="5"/>
      <c r="J260" s="5" t="b">
        <f t="array" ref="J260">IF(COUNT(B260:I260)=8,AND(B260:H260&lt;=C260:I260),IF(COUNT(B260:I260)=7,AND(B260:G260&lt;=C260:H260),IF(COUNT(B260:I260)=6,AND(B260:F260&lt;=C260:G260),IF(COUNT(B260:I260)=5,AND(B260:E260&lt;=C260:F260)))))</f>
        <v>0</v>
      </c>
      <c r="K260" s="5" t="b">
        <f t="array" ref="K260">IF(COUNT(B260:I260)=8,AND(B260:H260&gt;=C260:I260),IF(COUNT(B260:I260)=7,AND(B260:G260&gt;=C260:H260),IF(COUNT(B260:I260)=6,AND(B260:F260&gt;=C260:G260),IF(COUNT(B260:I260)=5,AND(B260:E260&gt;=C260:F260)))))</f>
        <v>0</v>
      </c>
      <c r="L260" s="5" t="b">
        <f t="array" ref="L260">IF(COUNT(B260:I260)=8,MAX(ABS(B260:H260-C260:I260)),IF(COUNT(B260:I260)=7,MAX(ABS(B260:G260-C260:H260)),IF(COUNT(B260:I260)=6,MAX(ABS(B260:F260-C260:G260)),IF(COUNT(B260:I260)=5,MAX(ABS(B260:E260-C260:F260))))))</f>
        <v>0</v>
      </c>
      <c r="M260" s="5" t="b">
        <f t="array" ref="M260">IF(COUNT(B260:I260)=8,MIN(ABS(B260:H260-C260:I260)),IF(COUNT(B260:I260)=7,MIN(ABS(B260:G260-C260:H260)),IF(COUNT(B260:I260)=6,MIN(ABS(B260:F260-C260:G260)),IF(COUNT(B260:I260)=5,MIN(ABS(B260:E260-C260:F260))))))</f>
        <v>0</v>
      </c>
      <c r="N260" s="5">
        <f t="shared" si="1"/>
        <v>0</v>
      </c>
      <c r="O260" s="5" t="e">
        <f>IF(OR('Part 2.1'!M260=1,'Part 2.2'!M260=1,'Part 2.3'!M260=1,'Part 2.4'!M260=1,'Part 2.5'!M260=1,'Part 2.6'!M260=1,'Part 2.7'!M260=1,'Part 2.8'!M260=1),1,0)</f>
        <v>#VALUE!</v>
      </c>
      <c r="P260" s="3"/>
    </row>
    <row r="261" spans="1:16" x14ac:dyDescent="0.25">
      <c r="A261" s="4"/>
      <c r="B261" s="5" t="e" cm="1">
        <f t="array" ref="B261">_xlfn.TEXTSPLIT(A261," ")</f>
        <v>#VALUE!</v>
      </c>
      <c r="C261" s="5"/>
      <c r="D261" s="5"/>
      <c r="E261" s="5"/>
      <c r="F261" s="5"/>
      <c r="G261" s="5"/>
      <c r="H261" s="5"/>
      <c r="I261" s="5"/>
      <c r="J261" s="5" t="b">
        <f t="array" ref="J261">IF(COUNT(B261:I261)=8,AND(B261:H261&lt;=C261:I261),IF(COUNT(B261:I261)=7,AND(B261:G261&lt;=C261:H261),IF(COUNT(B261:I261)=6,AND(B261:F261&lt;=C261:G261),IF(COUNT(B261:I261)=5,AND(B261:E261&lt;=C261:F261)))))</f>
        <v>0</v>
      </c>
      <c r="K261" s="5" t="b">
        <f t="array" ref="K261">IF(COUNT(B261:I261)=8,AND(B261:H261&gt;=C261:I261),IF(COUNT(B261:I261)=7,AND(B261:G261&gt;=C261:H261),IF(COUNT(B261:I261)=6,AND(B261:F261&gt;=C261:G261),IF(COUNT(B261:I261)=5,AND(B261:E261&gt;=C261:F261)))))</f>
        <v>0</v>
      </c>
      <c r="L261" s="5" t="b">
        <f t="array" ref="L261">IF(COUNT(B261:I261)=8,MAX(ABS(B261:H261-C261:I261)),IF(COUNT(B261:I261)=7,MAX(ABS(B261:G261-C261:H261)),IF(COUNT(B261:I261)=6,MAX(ABS(B261:F261-C261:G261)),IF(COUNT(B261:I261)=5,MAX(ABS(B261:E261-C261:F261))))))</f>
        <v>0</v>
      </c>
      <c r="M261" s="5" t="b">
        <f t="array" ref="M261">IF(COUNT(B261:I261)=8,MIN(ABS(B261:H261-C261:I261)),IF(COUNT(B261:I261)=7,MIN(ABS(B261:G261-C261:H261)),IF(COUNT(B261:I261)=6,MIN(ABS(B261:F261-C261:G261)),IF(COUNT(B261:I261)=5,MIN(ABS(B261:E261-C261:F261))))))</f>
        <v>0</v>
      </c>
      <c r="N261" s="5">
        <f t="shared" si="1"/>
        <v>0</v>
      </c>
      <c r="O261" s="5" t="e">
        <f>IF(OR('Part 2.1'!M261=1,'Part 2.2'!M261=1,'Part 2.3'!M261=1,'Part 2.4'!M261=1,'Part 2.5'!M261=1,'Part 2.6'!M261=1,'Part 2.7'!M261=1,'Part 2.8'!M261=1),1,0)</f>
        <v>#VALUE!</v>
      </c>
      <c r="P261" s="3"/>
    </row>
    <row r="262" spans="1:16" x14ac:dyDescent="0.25">
      <c r="A262" s="4"/>
      <c r="B262" s="5" t="e" cm="1">
        <f t="array" ref="B262">_xlfn.TEXTSPLIT(A262," ")</f>
        <v>#VALUE!</v>
      </c>
      <c r="C262" s="5"/>
      <c r="D262" s="5"/>
      <c r="E262" s="5"/>
      <c r="F262" s="5"/>
      <c r="G262" s="5"/>
      <c r="H262" s="5"/>
      <c r="I262" s="5"/>
      <c r="J262" s="5" t="b">
        <f t="array" ref="J262">IF(COUNT(B262:I262)=8,AND(B262:H262&lt;=C262:I262),IF(COUNT(B262:I262)=7,AND(B262:G262&lt;=C262:H262),IF(COUNT(B262:I262)=6,AND(B262:F262&lt;=C262:G262),IF(COUNT(B262:I262)=5,AND(B262:E262&lt;=C262:F262)))))</f>
        <v>0</v>
      </c>
      <c r="K262" s="5" t="b">
        <f t="array" ref="K262">IF(COUNT(B262:I262)=8,AND(B262:H262&gt;=C262:I262),IF(COUNT(B262:I262)=7,AND(B262:G262&gt;=C262:H262),IF(COUNT(B262:I262)=6,AND(B262:F262&gt;=C262:G262),IF(COUNT(B262:I262)=5,AND(B262:E262&gt;=C262:F262)))))</f>
        <v>0</v>
      </c>
      <c r="L262" s="5" t="b">
        <f t="array" ref="L262">IF(COUNT(B262:I262)=8,MAX(ABS(B262:H262-C262:I262)),IF(COUNT(B262:I262)=7,MAX(ABS(B262:G262-C262:H262)),IF(COUNT(B262:I262)=6,MAX(ABS(B262:F262-C262:G262)),IF(COUNT(B262:I262)=5,MAX(ABS(B262:E262-C262:F262))))))</f>
        <v>0</v>
      </c>
      <c r="M262" s="5" t="b">
        <f t="array" ref="M262">IF(COUNT(B262:I262)=8,MIN(ABS(B262:H262-C262:I262)),IF(COUNT(B262:I262)=7,MIN(ABS(B262:G262-C262:H262)),IF(COUNT(B262:I262)=6,MIN(ABS(B262:F262-C262:G262)),IF(COUNT(B262:I262)=5,MIN(ABS(B262:E262-C262:F262))))))</f>
        <v>0</v>
      </c>
      <c r="N262" s="5">
        <f t="shared" si="1"/>
        <v>0</v>
      </c>
      <c r="O262" s="5" t="e">
        <f>IF(OR('Part 2.1'!M262=1,'Part 2.2'!M262=1,'Part 2.3'!M262=1,'Part 2.4'!M262=1,'Part 2.5'!M262=1,'Part 2.6'!M262=1,'Part 2.7'!M262=1,'Part 2.8'!M262=1),1,0)</f>
        <v>#VALUE!</v>
      </c>
      <c r="P262" s="3"/>
    </row>
    <row r="263" spans="1:16" x14ac:dyDescent="0.25">
      <c r="A263" s="4"/>
      <c r="B263" s="5" t="e" cm="1">
        <f t="array" ref="B263">_xlfn.TEXTSPLIT(A263," ")</f>
        <v>#VALUE!</v>
      </c>
      <c r="C263" s="5"/>
      <c r="D263" s="5"/>
      <c r="E263" s="5"/>
      <c r="F263" s="5"/>
      <c r="G263" s="5"/>
      <c r="H263" s="5"/>
      <c r="I263" s="5"/>
      <c r="J263" s="5" t="b">
        <f t="array" ref="J263">IF(COUNT(B263:I263)=8,AND(B263:H263&lt;=C263:I263),IF(COUNT(B263:I263)=7,AND(B263:G263&lt;=C263:H263),IF(COUNT(B263:I263)=6,AND(B263:F263&lt;=C263:G263),IF(COUNT(B263:I263)=5,AND(B263:E263&lt;=C263:F263)))))</f>
        <v>0</v>
      </c>
      <c r="K263" s="5" t="b">
        <f t="array" ref="K263">IF(COUNT(B263:I263)=8,AND(B263:H263&gt;=C263:I263),IF(COUNT(B263:I263)=7,AND(B263:G263&gt;=C263:H263),IF(COUNT(B263:I263)=6,AND(B263:F263&gt;=C263:G263),IF(COUNT(B263:I263)=5,AND(B263:E263&gt;=C263:F263)))))</f>
        <v>0</v>
      </c>
      <c r="L263" s="5" t="b">
        <f t="array" ref="L263">IF(COUNT(B263:I263)=8,MAX(ABS(B263:H263-C263:I263)),IF(COUNT(B263:I263)=7,MAX(ABS(B263:G263-C263:H263)),IF(COUNT(B263:I263)=6,MAX(ABS(B263:F263-C263:G263)),IF(COUNT(B263:I263)=5,MAX(ABS(B263:E263-C263:F263))))))</f>
        <v>0</v>
      </c>
      <c r="M263" s="5" t="b">
        <f t="array" ref="M263">IF(COUNT(B263:I263)=8,MIN(ABS(B263:H263-C263:I263)),IF(COUNT(B263:I263)=7,MIN(ABS(B263:G263-C263:H263)),IF(COUNT(B263:I263)=6,MIN(ABS(B263:F263-C263:G263)),IF(COUNT(B263:I263)=5,MIN(ABS(B263:E263-C263:F263))))))</f>
        <v>0</v>
      </c>
      <c r="N263" s="5">
        <f t="shared" si="1"/>
        <v>0</v>
      </c>
      <c r="O263" s="5" t="e">
        <f>IF(OR('Part 2.1'!M263=1,'Part 2.2'!M263=1,'Part 2.3'!M263=1,'Part 2.4'!M263=1,'Part 2.5'!M263=1,'Part 2.6'!M263=1,'Part 2.7'!M263=1,'Part 2.8'!M263=1),1,0)</f>
        <v>#VALUE!</v>
      </c>
      <c r="P263" s="3"/>
    </row>
    <row r="264" spans="1:16" x14ac:dyDescent="0.25">
      <c r="A264" s="4"/>
      <c r="B264" s="5" t="e" cm="1">
        <f t="array" ref="B264">_xlfn.TEXTSPLIT(A264," ")</f>
        <v>#VALUE!</v>
      </c>
      <c r="C264" s="5"/>
      <c r="D264" s="5"/>
      <c r="E264" s="5"/>
      <c r="F264" s="5"/>
      <c r="G264" s="5"/>
      <c r="H264" s="5"/>
      <c r="J264" s="5" t="b">
        <f t="array" ref="J264">IF(COUNT(B264:I264)=8,AND(B264:H264&lt;=C264:I264),IF(COUNT(B264:I264)=7,AND(B264:G264&lt;=C264:H264),IF(COUNT(B264:I264)=6,AND(B264:F264&lt;=C264:G264),IF(COUNT(B264:I264)=5,AND(B264:E264&lt;=C264:F264)))))</f>
        <v>0</v>
      </c>
      <c r="K264" s="5" t="b">
        <f t="array" ref="K264">IF(COUNT(B264:I264)=8,AND(B264:H264&gt;=C264:I264),IF(COUNT(B264:I264)=7,AND(B264:G264&gt;=C264:H264),IF(COUNT(B264:I264)=6,AND(B264:F264&gt;=C264:G264),IF(COUNT(B264:I264)=5,AND(B264:E264&gt;=C264:F264)))))</f>
        <v>0</v>
      </c>
      <c r="L264" s="5" t="b">
        <f t="array" ref="L264">IF(COUNT(B264:I264)=8,MAX(ABS(B264:H264-C264:I264)),IF(COUNT(B264:I264)=7,MAX(ABS(B264:G264-C264:H264)),IF(COUNT(B264:I264)=6,MAX(ABS(B264:F264-C264:G264)),IF(COUNT(B264:I264)=5,MAX(ABS(B264:E264-C264:F264))))))</f>
        <v>0</v>
      </c>
      <c r="M264" s="5" t="b">
        <f t="array" ref="M264">IF(COUNT(B264:I264)=8,MIN(ABS(B264:H264-C264:I264)),IF(COUNT(B264:I264)=7,MIN(ABS(B264:G264-C264:H264)),IF(COUNT(B264:I264)=6,MIN(ABS(B264:F264-C264:G264)),IF(COUNT(B264:I264)=5,MIN(ABS(B264:E264-C264:F264))))))</f>
        <v>0</v>
      </c>
      <c r="N264" s="5">
        <f t="shared" si="1"/>
        <v>0</v>
      </c>
      <c r="O264" s="5" t="e">
        <f>IF(OR('Part 2.1'!M264=1,'Part 2.2'!M264=1,'Part 2.3'!M264=1,'Part 2.4'!M264=1,'Part 2.5'!M264=1,'Part 2.6'!M264=1,'Part 2.7'!M264=1,'Part 2.8'!M264=1),1,0)</f>
        <v>#VALUE!</v>
      </c>
      <c r="P264" s="3"/>
    </row>
    <row r="265" spans="1:16" x14ac:dyDescent="0.25">
      <c r="A265" s="4"/>
      <c r="B265" s="5" t="e" cm="1">
        <f t="array" ref="B265">_xlfn.TEXTSPLIT(A265," ")</f>
        <v>#VALUE!</v>
      </c>
      <c r="C265" s="5"/>
      <c r="D265" s="5"/>
      <c r="E265" s="5"/>
      <c r="F265" s="5"/>
      <c r="G265" s="5"/>
      <c r="H265" s="5"/>
      <c r="J265" s="5" t="b">
        <f t="array" ref="J265">IF(COUNT(B265:I265)=8,AND(B265:H265&lt;=C265:I265),IF(COUNT(B265:I265)=7,AND(B265:G265&lt;=C265:H265),IF(COUNT(B265:I265)=6,AND(B265:F265&lt;=C265:G265),IF(COUNT(B265:I265)=5,AND(B265:E265&lt;=C265:F265)))))</f>
        <v>0</v>
      </c>
      <c r="K265" s="5" t="b">
        <f t="array" ref="K265">IF(COUNT(B265:I265)=8,AND(B265:H265&gt;=C265:I265),IF(COUNT(B265:I265)=7,AND(B265:G265&gt;=C265:H265),IF(COUNT(B265:I265)=6,AND(B265:F265&gt;=C265:G265),IF(COUNT(B265:I265)=5,AND(B265:E265&gt;=C265:F265)))))</f>
        <v>0</v>
      </c>
      <c r="L265" s="5" t="b">
        <f t="array" ref="L265">IF(COUNT(B265:I265)=8,MAX(ABS(B265:H265-C265:I265)),IF(COUNT(B265:I265)=7,MAX(ABS(B265:G265-C265:H265)),IF(COUNT(B265:I265)=6,MAX(ABS(B265:F265-C265:G265)),IF(COUNT(B265:I265)=5,MAX(ABS(B265:E265-C265:F265))))))</f>
        <v>0</v>
      </c>
      <c r="M265" s="5" t="b">
        <f t="array" ref="M265">IF(COUNT(B265:I265)=8,MIN(ABS(B265:H265-C265:I265)),IF(COUNT(B265:I265)=7,MIN(ABS(B265:G265-C265:H265)),IF(COUNT(B265:I265)=6,MIN(ABS(B265:F265-C265:G265)),IF(COUNT(B265:I265)=5,MIN(ABS(B265:E265-C265:F265))))))</f>
        <v>0</v>
      </c>
      <c r="N265" s="5">
        <f t="shared" si="1"/>
        <v>0</v>
      </c>
      <c r="O265" s="5" t="e">
        <f>IF(OR('Part 2.1'!M265=1,'Part 2.2'!M265=1,'Part 2.3'!M265=1,'Part 2.4'!M265=1,'Part 2.5'!M265=1,'Part 2.6'!M265=1,'Part 2.7'!M265=1,'Part 2.8'!M265=1),1,0)</f>
        <v>#VALUE!</v>
      </c>
      <c r="P265" s="3"/>
    </row>
    <row r="266" spans="1:16" x14ac:dyDescent="0.25">
      <c r="A266" s="4"/>
      <c r="B266" s="5" t="e" cm="1">
        <f t="array" ref="B266">_xlfn.TEXTSPLIT(A266," ")</f>
        <v>#VALUE!</v>
      </c>
      <c r="C266" s="5"/>
      <c r="D266" s="5"/>
      <c r="E266" s="5"/>
      <c r="F266" s="5"/>
      <c r="G266" s="5"/>
      <c r="J266" s="5" t="b">
        <f t="array" ref="J266">IF(COUNT(B266:I266)=8,AND(B266:H266&lt;=C266:I266),IF(COUNT(B266:I266)=7,AND(B266:G266&lt;=C266:H266),IF(COUNT(B266:I266)=6,AND(B266:F266&lt;=C266:G266),IF(COUNT(B266:I266)=5,AND(B266:E266&lt;=C266:F266)))))</f>
        <v>0</v>
      </c>
      <c r="K266" s="5" t="b">
        <f t="array" ref="K266">IF(COUNT(B266:I266)=8,AND(B266:H266&gt;=C266:I266),IF(COUNT(B266:I266)=7,AND(B266:G266&gt;=C266:H266),IF(COUNT(B266:I266)=6,AND(B266:F266&gt;=C266:G266),IF(COUNT(B266:I266)=5,AND(B266:E266&gt;=C266:F266)))))</f>
        <v>0</v>
      </c>
      <c r="L266" s="5" t="b">
        <f t="array" ref="L266">IF(COUNT(B266:I266)=8,MAX(ABS(B266:H266-C266:I266)),IF(COUNT(B266:I266)=7,MAX(ABS(B266:G266-C266:H266)),IF(COUNT(B266:I266)=6,MAX(ABS(B266:F266-C266:G266)),IF(COUNT(B266:I266)=5,MAX(ABS(B266:E266-C266:F266))))))</f>
        <v>0</v>
      </c>
      <c r="M266" s="5" t="b">
        <f t="array" ref="M266">IF(COUNT(B266:I266)=8,MIN(ABS(B266:H266-C266:I266)),IF(COUNT(B266:I266)=7,MIN(ABS(B266:G266-C266:H266)),IF(COUNT(B266:I266)=6,MIN(ABS(B266:F266-C266:G266)),IF(COUNT(B266:I266)=5,MIN(ABS(B266:E266-C266:F266))))))</f>
        <v>0</v>
      </c>
      <c r="N266" s="5">
        <f t="shared" si="1"/>
        <v>0</v>
      </c>
      <c r="O266" s="5" t="e">
        <f>IF(OR('Part 2.1'!M266=1,'Part 2.2'!M266=1,'Part 2.3'!M266=1,'Part 2.4'!M266=1,'Part 2.5'!M266=1,'Part 2.6'!M266=1,'Part 2.7'!M266=1,'Part 2.8'!M266=1),1,0)</f>
        <v>#VALUE!</v>
      </c>
      <c r="P266" s="3"/>
    </row>
    <row r="267" spans="1:16" x14ac:dyDescent="0.25">
      <c r="A267" s="4"/>
      <c r="B267" s="5" t="e" cm="1">
        <f t="array" ref="B267">_xlfn.TEXTSPLIT(A267," ")</f>
        <v>#VALUE!</v>
      </c>
      <c r="C267" s="5"/>
      <c r="D267" s="5"/>
      <c r="E267" s="5"/>
      <c r="F267" s="5"/>
      <c r="G267" s="5"/>
      <c r="H267" s="5"/>
      <c r="J267" s="5" t="b">
        <f t="array" ref="J267">IF(COUNT(B267:I267)=8,AND(B267:H267&lt;=C267:I267),IF(COUNT(B267:I267)=7,AND(B267:G267&lt;=C267:H267),IF(COUNT(B267:I267)=6,AND(B267:F267&lt;=C267:G267),IF(COUNT(B267:I267)=5,AND(B267:E267&lt;=C267:F267)))))</f>
        <v>0</v>
      </c>
      <c r="K267" s="5" t="b">
        <f t="array" ref="K267">IF(COUNT(B267:I267)=8,AND(B267:H267&gt;=C267:I267),IF(COUNT(B267:I267)=7,AND(B267:G267&gt;=C267:H267),IF(COUNT(B267:I267)=6,AND(B267:F267&gt;=C267:G267),IF(COUNT(B267:I267)=5,AND(B267:E267&gt;=C267:F267)))))</f>
        <v>0</v>
      </c>
      <c r="L267" s="5" t="b">
        <f t="array" ref="L267">IF(COUNT(B267:I267)=8,MAX(ABS(B267:H267-C267:I267)),IF(COUNT(B267:I267)=7,MAX(ABS(B267:G267-C267:H267)),IF(COUNT(B267:I267)=6,MAX(ABS(B267:F267-C267:G267)),IF(COUNT(B267:I267)=5,MAX(ABS(B267:E267-C267:F267))))))</f>
        <v>0</v>
      </c>
      <c r="M267" s="5" t="b">
        <f t="array" ref="M267">IF(COUNT(B267:I267)=8,MIN(ABS(B267:H267-C267:I267)),IF(COUNT(B267:I267)=7,MIN(ABS(B267:G267-C267:H267)),IF(COUNT(B267:I267)=6,MIN(ABS(B267:F267-C267:G267)),IF(COUNT(B267:I267)=5,MIN(ABS(B267:E267-C267:F267))))))</f>
        <v>0</v>
      </c>
      <c r="N267" s="5">
        <f t="shared" si="1"/>
        <v>0</v>
      </c>
      <c r="O267" s="5" t="e">
        <f>IF(OR('Part 2.1'!M267=1,'Part 2.2'!M267=1,'Part 2.3'!M267=1,'Part 2.4'!M267=1,'Part 2.5'!M267=1,'Part 2.6'!M267=1,'Part 2.7'!M267=1,'Part 2.8'!M267=1),1,0)</f>
        <v>#VALUE!</v>
      </c>
      <c r="P267" s="3"/>
    </row>
    <row r="268" spans="1:16" x14ac:dyDescent="0.25">
      <c r="A268" s="4"/>
      <c r="B268" s="5" t="e" cm="1">
        <f t="array" ref="B268">_xlfn.TEXTSPLIT(A268," ")</f>
        <v>#VALUE!</v>
      </c>
      <c r="C268" s="5"/>
      <c r="D268" s="5"/>
      <c r="E268" s="5"/>
      <c r="F268" s="5"/>
      <c r="G268" s="5"/>
      <c r="H268" s="5"/>
      <c r="I268" s="5"/>
      <c r="J268" s="5" t="b">
        <f t="array" ref="J268">IF(COUNT(B268:I268)=8,AND(B268:H268&lt;=C268:I268),IF(COUNT(B268:I268)=7,AND(B268:G268&lt;=C268:H268),IF(COUNT(B268:I268)=6,AND(B268:F268&lt;=C268:G268),IF(COUNT(B268:I268)=5,AND(B268:E268&lt;=C268:F268)))))</f>
        <v>0</v>
      </c>
      <c r="K268" s="5" t="b">
        <f t="array" ref="K268">IF(COUNT(B268:I268)=8,AND(B268:H268&gt;=C268:I268),IF(COUNT(B268:I268)=7,AND(B268:G268&gt;=C268:H268),IF(COUNT(B268:I268)=6,AND(B268:F268&gt;=C268:G268),IF(COUNT(B268:I268)=5,AND(B268:E268&gt;=C268:F268)))))</f>
        <v>0</v>
      </c>
      <c r="L268" s="5" t="b">
        <f t="array" ref="L268">IF(COUNT(B268:I268)=8,MAX(ABS(B268:H268-C268:I268)),IF(COUNT(B268:I268)=7,MAX(ABS(B268:G268-C268:H268)),IF(COUNT(B268:I268)=6,MAX(ABS(B268:F268-C268:G268)),IF(COUNT(B268:I268)=5,MAX(ABS(B268:E268-C268:F268))))))</f>
        <v>0</v>
      </c>
      <c r="M268" s="5" t="b">
        <f t="array" ref="M268">IF(COUNT(B268:I268)=8,MIN(ABS(B268:H268-C268:I268)),IF(COUNT(B268:I268)=7,MIN(ABS(B268:G268-C268:H268)),IF(COUNT(B268:I268)=6,MIN(ABS(B268:F268-C268:G268)),IF(COUNT(B268:I268)=5,MIN(ABS(B268:E268-C268:F268))))))</f>
        <v>0</v>
      </c>
      <c r="N268" s="5">
        <f t="shared" si="1"/>
        <v>0</v>
      </c>
      <c r="O268" s="5" t="e">
        <f>IF(OR('Part 2.1'!M268=1,'Part 2.2'!M268=1,'Part 2.3'!M268=1,'Part 2.4'!M268=1,'Part 2.5'!M268=1,'Part 2.6'!M268=1,'Part 2.7'!M268=1,'Part 2.8'!M268=1),1,0)</f>
        <v>#VALUE!</v>
      </c>
      <c r="P268" s="3"/>
    </row>
    <row r="269" spans="1:16" x14ac:dyDescent="0.25">
      <c r="A269" s="4"/>
      <c r="B269" s="5" t="e" cm="1">
        <f t="array" ref="B269">_xlfn.TEXTSPLIT(A269," ")</f>
        <v>#VALUE!</v>
      </c>
      <c r="C269" s="5"/>
      <c r="D269" s="5"/>
      <c r="E269" s="5"/>
      <c r="F269" s="5"/>
      <c r="G269" s="5"/>
      <c r="J269" s="5" t="b">
        <f t="array" ref="J269">IF(COUNT(B269:I269)=8,AND(B269:H269&lt;=C269:I269),IF(COUNT(B269:I269)=7,AND(B269:G269&lt;=C269:H269),IF(COUNT(B269:I269)=6,AND(B269:F269&lt;=C269:G269),IF(COUNT(B269:I269)=5,AND(B269:E269&lt;=C269:F269)))))</f>
        <v>0</v>
      </c>
      <c r="K269" s="5" t="b">
        <f t="array" ref="K269">IF(COUNT(B269:I269)=8,AND(B269:H269&gt;=C269:I269),IF(COUNT(B269:I269)=7,AND(B269:G269&gt;=C269:H269),IF(COUNT(B269:I269)=6,AND(B269:F269&gt;=C269:G269),IF(COUNT(B269:I269)=5,AND(B269:E269&gt;=C269:F269)))))</f>
        <v>0</v>
      </c>
      <c r="L269" s="5" t="b">
        <f t="array" ref="L269">IF(COUNT(B269:I269)=8,MAX(ABS(B269:H269-C269:I269)),IF(COUNT(B269:I269)=7,MAX(ABS(B269:G269-C269:H269)),IF(COUNT(B269:I269)=6,MAX(ABS(B269:F269-C269:G269)),IF(COUNT(B269:I269)=5,MAX(ABS(B269:E269-C269:F269))))))</f>
        <v>0</v>
      </c>
      <c r="M269" s="5" t="b">
        <f t="array" ref="M269">IF(COUNT(B269:I269)=8,MIN(ABS(B269:H269-C269:I269)),IF(COUNT(B269:I269)=7,MIN(ABS(B269:G269-C269:H269)),IF(COUNT(B269:I269)=6,MIN(ABS(B269:F269-C269:G269)),IF(COUNT(B269:I269)=5,MIN(ABS(B269:E269-C269:F269))))))</f>
        <v>0</v>
      </c>
      <c r="N269" s="5">
        <f t="shared" si="1"/>
        <v>0</v>
      </c>
      <c r="O269" s="5" t="e">
        <f>IF(OR('Part 2.1'!M269=1,'Part 2.2'!M269=1,'Part 2.3'!M269=1,'Part 2.4'!M269=1,'Part 2.5'!M269=1,'Part 2.6'!M269=1,'Part 2.7'!M269=1,'Part 2.8'!M269=1),1,0)</f>
        <v>#VALUE!</v>
      </c>
      <c r="P269" s="3"/>
    </row>
    <row r="270" spans="1:16" x14ac:dyDescent="0.25">
      <c r="A270" s="4"/>
      <c r="B270" s="5" t="e" cm="1">
        <f t="array" ref="B270">_xlfn.TEXTSPLIT(A270," ")</f>
        <v>#VALUE!</v>
      </c>
      <c r="C270" s="5"/>
      <c r="D270" s="5"/>
      <c r="E270" s="5"/>
      <c r="F270" s="5"/>
      <c r="G270" s="5"/>
      <c r="J270" s="5" t="b">
        <f t="array" ref="J270">IF(COUNT(B270:I270)=8,AND(B270:H270&lt;=C270:I270),IF(COUNT(B270:I270)=7,AND(B270:G270&lt;=C270:H270),IF(COUNT(B270:I270)=6,AND(B270:F270&lt;=C270:G270),IF(COUNT(B270:I270)=5,AND(B270:E270&lt;=C270:F270)))))</f>
        <v>0</v>
      </c>
      <c r="K270" s="5" t="b">
        <f t="array" ref="K270">IF(COUNT(B270:I270)=8,AND(B270:H270&gt;=C270:I270),IF(COUNT(B270:I270)=7,AND(B270:G270&gt;=C270:H270),IF(COUNT(B270:I270)=6,AND(B270:F270&gt;=C270:G270),IF(COUNT(B270:I270)=5,AND(B270:E270&gt;=C270:F270)))))</f>
        <v>0</v>
      </c>
      <c r="L270" s="5" t="b">
        <f t="array" ref="L270">IF(COUNT(B270:I270)=8,MAX(ABS(B270:H270-C270:I270)),IF(COUNT(B270:I270)=7,MAX(ABS(B270:G270-C270:H270)),IF(COUNT(B270:I270)=6,MAX(ABS(B270:F270-C270:G270)),IF(COUNT(B270:I270)=5,MAX(ABS(B270:E270-C270:F270))))))</f>
        <v>0</v>
      </c>
      <c r="M270" s="5" t="b">
        <f t="array" ref="M270">IF(COUNT(B270:I270)=8,MIN(ABS(B270:H270-C270:I270)),IF(COUNT(B270:I270)=7,MIN(ABS(B270:G270-C270:H270)),IF(COUNT(B270:I270)=6,MIN(ABS(B270:F270-C270:G270)),IF(COUNT(B270:I270)=5,MIN(ABS(B270:E270-C270:F270))))))</f>
        <v>0</v>
      </c>
      <c r="N270" s="5">
        <f t="shared" si="1"/>
        <v>0</v>
      </c>
      <c r="O270" s="5" t="e">
        <f>IF(OR('Part 2.1'!M270=1,'Part 2.2'!M270=1,'Part 2.3'!M270=1,'Part 2.4'!M270=1,'Part 2.5'!M270=1,'Part 2.6'!M270=1,'Part 2.7'!M270=1,'Part 2.8'!M270=1),1,0)</f>
        <v>#VALUE!</v>
      </c>
      <c r="P270" s="3"/>
    </row>
    <row r="271" spans="1:16" x14ac:dyDescent="0.25">
      <c r="A271" s="4"/>
      <c r="B271" s="5" t="e" cm="1">
        <f t="array" ref="B271">_xlfn.TEXTSPLIT(A271," ")</f>
        <v>#VALUE!</v>
      </c>
      <c r="C271" s="5"/>
      <c r="D271" s="5"/>
      <c r="E271" s="5"/>
      <c r="F271" s="5"/>
      <c r="G271" s="5"/>
      <c r="H271" s="5"/>
      <c r="J271" s="5" t="b">
        <f t="array" ref="J271">IF(COUNT(B271:I271)=8,AND(B271:H271&lt;=C271:I271),IF(COUNT(B271:I271)=7,AND(B271:G271&lt;=C271:H271),IF(COUNT(B271:I271)=6,AND(B271:F271&lt;=C271:G271),IF(COUNT(B271:I271)=5,AND(B271:E271&lt;=C271:F271)))))</f>
        <v>0</v>
      </c>
      <c r="K271" s="5" t="b">
        <f t="array" ref="K271">IF(COUNT(B271:I271)=8,AND(B271:H271&gt;=C271:I271),IF(COUNT(B271:I271)=7,AND(B271:G271&gt;=C271:H271),IF(COUNT(B271:I271)=6,AND(B271:F271&gt;=C271:G271),IF(COUNT(B271:I271)=5,AND(B271:E271&gt;=C271:F271)))))</f>
        <v>0</v>
      </c>
      <c r="L271" s="5" t="b">
        <f t="array" ref="L271">IF(COUNT(B271:I271)=8,MAX(ABS(B271:H271-C271:I271)),IF(COUNT(B271:I271)=7,MAX(ABS(B271:G271-C271:H271)),IF(COUNT(B271:I271)=6,MAX(ABS(B271:F271-C271:G271)),IF(COUNT(B271:I271)=5,MAX(ABS(B271:E271-C271:F271))))))</f>
        <v>0</v>
      </c>
      <c r="M271" s="5" t="b">
        <f t="array" ref="M271">IF(COUNT(B271:I271)=8,MIN(ABS(B271:H271-C271:I271)),IF(COUNT(B271:I271)=7,MIN(ABS(B271:G271-C271:H271)),IF(COUNT(B271:I271)=6,MIN(ABS(B271:F271-C271:G271)),IF(COUNT(B271:I271)=5,MIN(ABS(B271:E271-C271:F271))))))</f>
        <v>0</v>
      </c>
      <c r="N271" s="5">
        <f t="shared" si="1"/>
        <v>0</v>
      </c>
      <c r="O271" s="5" t="e">
        <f>IF(OR('Part 2.1'!M271=1,'Part 2.2'!M271=1,'Part 2.3'!M271=1,'Part 2.4'!M271=1,'Part 2.5'!M271=1,'Part 2.6'!M271=1,'Part 2.7'!M271=1,'Part 2.8'!M271=1),1,0)</f>
        <v>#VALUE!</v>
      </c>
      <c r="P271" s="3"/>
    </row>
    <row r="272" spans="1:16" x14ac:dyDescent="0.25">
      <c r="A272" s="4"/>
      <c r="B272" s="5" t="e" cm="1">
        <f t="array" ref="B272">_xlfn.TEXTSPLIT(A272," ")</f>
        <v>#VALUE!</v>
      </c>
      <c r="C272" s="5"/>
      <c r="D272" s="5"/>
      <c r="E272" s="5"/>
      <c r="F272" s="5"/>
      <c r="J272" s="5" t="b">
        <f t="array" ref="J272">IF(COUNT(B272:I272)=8,AND(B272:H272&lt;=C272:I272),IF(COUNT(B272:I272)=7,AND(B272:G272&lt;=C272:H272),IF(COUNT(B272:I272)=6,AND(B272:F272&lt;=C272:G272),IF(COUNT(B272:I272)=5,AND(B272:E272&lt;=C272:F272)))))</f>
        <v>0</v>
      </c>
      <c r="K272" s="5" t="b">
        <f t="array" ref="K272">IF(COUNT(B272:I272)=8,AND(B272:H272&gt;=C272:I272),IF(COUNT(B272:I272)=7,AND(B272:G272&gt;=C272:H272),IF(COUNT(B272:I272)=6,AND(B272:F272&gt;=C272:G272),IF(COUNT(B272:I272)=5,AND(B272:E272&gt;=C272:F272)))))</f>
        <v>0</v>
      </c>
      <c r="L272" s="5" t="b">
        <f t="array" ref="L272">IF(COUNT(B272:I272)=8,MAX(ABS(B272:H272-C272:I272)),IF(COUNT(B272:I272)=7,MAX(ABS(B272:G272-C272:H272)),IF(COUNT(B272:I272)=6,MAX(ABS(B272:F272-C272:G272)),IF(COUNT(B272:I272)=5,MAX(ABS(B272:E272-C272:F272))))))</f>
        <v>0</v>
      </c>
      <c r="M272" s="5" t="b">
        <f t="array" ref="M272">IF(COUNT(B272:I272)=8,MIN(ABS(B272:H272-C272:I272)),IF(COUNT(B272:I272)=7,MIN(ABS(B272:G272-C272:H272)),IF(COUNT(B272:I272)=6,MIN(ABS(B272:F272-C272:G272)),IF(COUNT(B272:I272)=5,MIN(ABS(B272:E272-C272:F272))))))</f>
        <v>0</v>
      </c>
      <c r="N272" s="5">
        <f t="shared" si="1"/>
        <v>0</v>
      </c>
      <c r="O272" s="5" t="e">
        <f>IF(OR('Part 2.1'!M272=1,'Part 2.2'!M272=1,'Part 2.3'!M272=1,'Part 2.4'!M272=1,'Part 2.5'!M272=1,'Part 2.6'!M272=1,'Part 2.7'!M272=1,'Part 2.8'!M272=1),1,0)</f>
        <v>#VALUE!</v>
      </c>
      <c r="P272" s="3"/>
    </row>
    <row r="273" spans="1:16" x14ac:dyDescent="0.25">
      <c r="A273" s="4"/>
      <c r="B273" s="5" t="e" cm="1">
        <f t="array" ref="B273">_xlfn.TEXTSPLIT(A273," ")</f>
        <v>#VALUE!</v>
      </c>
      <c r="C273" s="5"/>
      <c r="D273" s="5"/>
      <c r="E273" s="5"/>
      <c r="F273" s="5"/>
      <c r="G273" s="5"/>
      <c r="J273" s="5" t="b">
        <f t="array" ref="J273">IF(COUNT(B273:I273)=8,AND(B273:H273&lt;=C273:I273),IF(COUNT(B273:I273)=7,AND(B273:G273&lt;=C273:H273),IF(COUNT(B273:I273)=6,AND(B273:F273&lt;=C273:G273),IF(COUNT(B273:I273)=5,AND(B273:E273&lt;=C273:F273)))))</f>
        <v>0</v>
      </c>
      <c r="K273" s="5" t="b">
        <f t="array" ref="K273">IF(COUNT(B273:I273)=8,AND(B273:H273&gt;=C273:I273),IF(COUNT(B273:I273)=7,AND(B273:G273&gt;=C273:H273),IF(COUNT(B273:I273)=6,AND(B273:F273&gt;=C273:G273),IF(COUNT(B273:I273)=5,AND(B273:E273&gt;=C273:F273)))))</f>
        <v>0</v>
      </c>
      <c r="L273" s="5" t="b">
        <f t="array" ref="L273">IF(COUNT(B273:I273)=8,MAX(ABS(B273:H273-C273:I273)),IF(COUNT(B273:I273)=7,MAX(ABS(B273:G273-C273:H273)),IF(COUNT(B273:I273)=6,MAX(ABS(B273:F273-C273:G273)),IF(COUNT(B273:I273)=5,MAX(ABS(B273:E273-C273:F273))))))</f>
        <v>0</v>
      </c>
      <c r="M273" s="5" t="b">
        <f t="array" ref="M273">IF(COUNT(B273:I273)=8,MIN(ABS(B273:H273-C273:I273)),IF(COUNT(B273:I273)=7,MIN(ABS(B273:G273-C273:H273)),IF(COUNT(B273:I273)=6,MIN(ABS(B273:F273-C273:G273)),IF(COUNT(B273:I273)=5,MIN(ABS(B273:E273-C273:F273))))))</f>
        <v>0</v>
      </c>
      <c r="N273" s="5">
        <f t="shared" si="1"/>
        <v>0</v>
      </c>
      <c r="O273" s="5" t="e">
        <f>IF(OR('Part 2.1'!M273=1,'Part 2.2'!M273=1,'Part 2.3'!M273=1,'Part 2.4'!M273=1,'Part 2.5'!M273=1,'Part 2.6'!M273=1,'Part 2.7'!M273=1,'Part 2.8'!M273=1),1,0)</f>
        <v>#VALUE!</v>
      </c>
      <c r="P273" s="3"/>
    </row>
    <row r="274" spans="1:16" x14ac:dyDescent="0.25">
      <c r="A274" s="4"/>
      <c r="B274" s="5" t="e" cm="1">
        <f t="array" ref="B274">_xlfn.TEXTSPLIT(A274," ")</f>
        <v>#VALUE!</v>
      </c>
      <c r="C274" s="5"/>
      <c r="D274" s="5"/>
      <c r="E274" s="5"/>
      <c r="F274" s="5"/>
      <c r="G274" s="5"/>
      <c r="H274" s="5"/>
      <c r="I274" s="5"/>
      <c r="J274" s="5" t="b">
        <f t="array" ref="J274">IF(COUNT(B274:I274)=8,AND(B274:H274&lt;=C274:I274),IF(COUNT(B274:I274)=7,AND(B274:G274&lt;=C274:H274),IF(COUNT(B274:I274)=6,AND(B274:F274&lt;=C274:G274),IF(COUNT(B274:I274)=5,AND(B274:E274&lt;=C274:F274)))))</f>
        <v>0</v>
      </c>
      <c r="K274" s="5" t="b">
        <f t="array" ref="K274">IF(COUNT(B274:I274)=8,AND(B274:H274&gt;=C274:I274),IF(COUNT(B274:I274)=7,AND(B274:G274&gt;=C274:H274),IF(COUNT(B274:I274)=6,AND(B274:F274&gt;=C274:G274),IF(COUNT(B274:I274)=5,AND(B274:E274&gt;=C274:F274)))))</f>
        <v>0</v>
      </c>
      <c r="L274" s="5" t="b">
        <f t="array" ref="L274">IF(COUNT(B274:I274)=8,MAX(ABS(B274:H274-C274:I274)),IF(COUNT(B274:I274)=7,MAX(ABS(B274:G274-C274:H274)),IF(COUNT(B274:I274)=6,MAX(ABS(B274:F274-C274:G274)),IF(COUNT(B274:I274)=5,MAX(ABS(B274:E274-C274:F274))))))</f>
        <v>0</v>
      </c>
      <c r="M274" s="5" t="b">
        <f t="array" ref="M274">IF(COUNT(B274:I274)=8,MIN(ABS(B274:H274-C274:I274)),IF(COUNT(B274:I274)=7,MIN(ABS(B274:G274-C274:H274)),IF(COUNT(B274:I274)=6,MIN(ABS(B274:F274-C274:G274)),IF(COUNT(B274:I274)=5,MIN(ABS(B274:E274-C274:F274))))))</f>
        <v>0</v>
      </c>
      <c r="N274" s="5">
        <f t="shared" si="1"/>
        <v>0</v>
      </c>
      <c r="O274" s="5" t="e">
        <f>IF(OR('Part 2.1'!M274=1,'Part 2.2'!M274=1,'Part 2.3'!M274=1,'Part 2.4'!M274=1,'Part 2.5'!M274=1,'Part 2.6'!M274=1,'Part 2.7'!M274=1,'Part 2.8'!M274=1),1,0)</f>
        <v>#VALUE!</v>
      </c>
      <c r="P274" s="3"/>
    </row>
    <row r="275" spans="1:16" x14ac:dyDescent="0.25">
      <c r="A275" s="4"/>
      <c r="B275" s="5" t="e" cm="1">
        <f t="array" ref="B275">_xlfn.TEXTSPLIT(A275," ")</f>
        <v>#VALUE!</v>
      </c>
      <c r="C275" s="5"/>
      <c r="D275" s="5"/>
      <c r="E275" s="5"/>
      <c r="F275" s="5"/>
      <c r="G275" s="5"/>
      <c r="H275" s="5"/>
      <c r="I275" s="5"/>
      <c r="J275" s="5" t="b">
        <f t="array" ref="J275">IF(COUNT(B275:I275)=8,AND(B275:H275&lt;=C275:I275),IF(COUNT(B275:I275)=7,AND(B275:G275&lt;=C275:H275),IF(COUNT(B275:I275)=6,AND(B275:F275&lt;=C275:G275),IF(COUNT(B275:I275)=5,AND(B275:E275&lt;=C275:F275)))))</f>
        <v>0</v>
      </c>
      <c r="K275" s="5" t="b">
        <f t="array" ref="K275">IF(COUNT(B275:I275)=8,AND(B275:H275&gt;=C275:I275),IF(COUNT(B275:I275)=7,AND(B275:G275&gt;=C275:H275),IF(COUNT(B275:I275)=6,AND(B275:F275&gt;=C275:G275),IF(COUNT(B275:I275)=5,AND(B275:E275&gt;=C275:F275)))))</f>
        <v>0</v>
      </c>
      <c r="L275" s="5" t="b">
        <f t="array" ref="L275">IF(COUNT(B275:I275)=8,MAX(ABS(B275:H275-C275:I275)),IF(COUNT(B275:I275)=7,MAX(ABS(B275:G275-C275:H275)),IF(COUNT(B275:I275)=6,MAX(ABS(B275:F275-C275:G275)),IF(COUNT(B275:I275)=5,MAX(ABS(B275:E275-C275:F275))))))</f>
        <v>0</v>
      </c>
      <c r="M275" s="5" t="b">
        <f t="array" ref="M275">IF(COUNT(B275:I275)=8,MIN(ABS(B275:H275-C275:I275)),IF(COUNT(B275:I275)=7,MIN(ABS(B275:G275-C275:H275)),IF(COUNT(B275:I275)=6,MIN(ABS(B275:F275-C275:G275)),IF(COUNT(B275:I275)=5,MIN(ABS(B275:E275-C275:F275))))))</f>
        <v>0</v>
      </c>
      <c r="N275" s="5">
        <f t="shared" si="1"/>
        <v>0</v>
      </c>
      <c r="O275" s="5" t="e">
        <f>IF(OR('Part 2.1'!M275=1,'Part 2.2'!M275=1,'Part 2.3'!M275=1,'Part 2.4'!M275=1,'Part 2.5'!M275=1,'Part 2.6'!M275=1,'Part 2.7'!M275=1,'Part 2.8'!M275=1),1,0)</f>
        <v>#VALUE!</v>
      </c>
      <c r="P275" s="3"/>
    </row>
    <row r="276" spans="1:16" x14ac:dyDescent="0.25">
      <c r="A276" s="4"/>
      <c r="B276" s="5" t="e" cm="1">
        <f t="array" ref="B276">_xlfn.TEXTSPLIT(A276," ")</f>
        <v>#VALUE!</v>
      </c>
      <c r="C276" s="5"/>
      <c r="D276" s="5"/>
      <c r="E276" s="5"/>
      <c r="F276" s="5"/>
      <c r="G276" s="5"/>
      <c r="H276" s="5"/>
      <c r="I276" s="5"/>
      <c r="J276" s="5" t="b">
        <f t="array" ref="J276">IF(COUNT(B276:I276)=8,AND(B276:H276&lt;=C276:I276),IF(COUNT(B276:I276)=7,AND(B276:G276&lt;=C276:H276),IF(COUNT(B276:I276)=6,AND(B276:F276&lt;=C276:G276),IF(COUNT(B276:I276)=5,AND(B276:E276&lt;=C276:F276)))))</f>
        <v>0</v>
      </c>
      <c r="K276" s="5" t="b">
        <f t="array" ref="K276">IF(COUNT(B276:I276)=8,AND(B276:H276&gt;=C276:I276),IF(COUNT(B276:I276)=7,AND(B276:G276&gt;=C276:H276),IF(COUNT(B276:I276)=6,AND(B276:F276&gt;=C276:G276),IF(COUNT(B276:I276)=5,AND(B276:E276&gt;=C276:F276)))))</f>
        <v>0</v>
      </c>
      <c r="L276" s="5" t="b">
        <f t="array" ref="L276">IF(COUNT(B276:I276)=8,MAX(ABS(B276:H276-C276:I276)),IF(COUNT(B276:I276)=7,MAX(ABS(B276:G276-C276:H276)),IF(COUNT(B276:I276)=6,MAX(ABS(B276:F276-C276:G276)),IF(COUNT(B276:I276)=5,MAX(ABS(B276:E276-C276:F276))))))</f>
        <v>0</v>
      </c>
      <c r="M276" s="5" t="b">
        <f t="array" ref="M276">IF(COUNT(B276:I276)=8,MIN(ABS(B276:H276-C276:I276)),IF(COUNT(B276:I276)=7,MIN(ABS(B276:G276-C276:H276)),IF(COUNT(B276:I276)=6,MIN(ABS(B276:F276-C276:G276)),IF(COUNT(B276:I276)=5,MIN(ABS(B276:E276-C276:F276))))))</f>
        <v>0</v>
      </c>
      <c r="N276" s="5">
        <f t="shared" si="1"/>
        <v>0</v>
      </c>
      <c r="O276" s="5" t="e">
        <f>IF(OR('Part 2.1'!M276=1,'Part 2.2'!M276=1,'Part 2.3'!M276=1,'Part 2.4'!M276=1,'Part 2.5'!M276=1,'Part 2.6'!M276=1,'Part 2.7'!M276=1,'Part 2.8'!M276=1),1,0)</f>
        <v>#VALUE!</v>
      </c>
      <c r="P276" s="3"/>
    </row>
    <row r="277" spans="1:16" x14ac:dyDescent="0.25">
      <c r="A277" s="4"/>
      <c r="B277" s="5" t="e" cm="1">
        <f t="array" ref="B277">_xlfn.TEXTSPLIT(A277," ")</f>
        <v>#VALUE!</v>
      </c>
      <c r="C277" s="5"/>
      <c r="D277" s="5"/>
      <c r="E277" s="5"/>
      <c r="F277" s="5"/>
      <c r="J277" s="5" t="b">
        <f t="array" ref="J277">IF(COUNT(B277:I277)=8,AND(B277:H277&lt;=C277:I277),IF(COUNT(B277:I277)=7,AND(B277:G277&lt;=C277:H277),IF(COUNT(B277:I277)=6,AND(B277:F277&lt;=C277:G277),IF(COUNT(B277:I277)=5,AND(B277:E277&lt;=C277:F277)))))</f>
        <v>0</v>
      </c>
      <c r="K277" s="5" t="b">
        <f t="array" ref="K277">IF(COUNT(B277:I277)=8,AND(B277:H277&gt;=C277:I277),IF(COUNT(B277:I277)=7,AND(B277:G277&gt;=C277:H277),IF(COUNT(B277:I277)=6,AND(B277:F277&gt;=C277:G277),IF(COUNT(B277:I277)=5,AND(B277:E277&gt;=C277:F277)))))</f>
        <v>0</v>
      </c>
      <c r="L277" s="5" t="b">
        <f t="array" ref="L277">IF(COUNT(B277:I277)=8,MAX(ABS(B277:H277-C277:I277)),IF(COUNT(B277:I277)=7,MAX(ABS(B277:G277-C277:H277)),IF(COUNT(B277:I277)=6,MAX(ABS(B277:F277-C277:G277)),IF(COUNT(B277:I277)=5,MAX(ABS(B277:E277-C277:F277))))))</f>
        <v>0</v>
      </c>
      <c r="M277" s="5" t="b">
        <f t="array" ref="M277">IF(COUNT(B277:I277)=8,MIN(ABS(B277:H277-C277:I277)),IF(COUNT(B277:I277)=7,MIN(ABS(B277:G277-C277:H277)),IF(COUNT(B277:I277)=6,MIN(ABS(B277:F277-C277:G277)),IF(COUNT(B277:I277)=5,MIN(ABS(B277:E277-C277:F277))))))</f>
        <v>0</v>
      </c>
      <c r="N277" s="5">
        <f t="shared" si="1"/>
        <v>0</v>
      </c>
      <c r="O277" s="5" t="e">
        <f>IF(OR('Part 2.1'!M277=1,'Part 2.2'!M277=1,'Part 2.3'!M277=1,'Part 2.4'!M277=1,'Part 2.5'!M277=1,'Part 2.6'!M277=1,'Part 2.7'!M277=1,'Part 2.8'!M277=1),1,0)</f>
        <v>#VALUE!</v>
      </c>
      <c r="P277" s="3"/>
    </row>
    <row r="278" spans="1:16" x14ac:dyDescent="0.25">
      <c r="A278" s="4"/>
      <c r="B278" s="5" t="e" cm="1">
        <f t="array" ref="B278">_xlfn.TEXTSPLIT(A278," ")</f>
        <v>#VALUE!</v>
      </c>
      <c r="C278" s="5"/>
      <c r="D278" s="5"/>
      <c r="E278" s="5"/>
      <c r="F278" s="5"/>
      <c r="J278" s="5" t="b">
        <f t="array" ref="J278">IF(COUNT(B278:I278)=8,AND(B278:H278&lt;=C278:I278),IF(COUNT(B278:I278)=7,AND(B278:G278&lt;=C278:H278),IF(COUNT(B278:I278)=6,AND(B278:F278&lt;=C278:G278),IF(COUNT(B278:I278)=5,AND(B278:E278&lt;=C278:F278)))))</f>
        <v>0</v>
      </c>
      <c r="K278" s="5" t="b">
        <f t="array" ref="K278">IF(COUNT(B278:I278)=8,AND(B278:H278&gt;=C278:I278),IF(COUNT(B278:I278)=7,AND(B278:G278&gt;=C278:H278),IF(COUNT(B278:I278)=6,AND(B278:F278&gt;=C278:G278),IF(COUNT(B278:I278)=5,AND(B278:E278&gt;=C278:F278)))))</f>
        <v>0</v>
      </c>
      <c r="L278" s="5" t="b">
        <f t="array" ref="L278">IF(COUNT(B278:I278)=8,MAX(ABS(B278:H278-C278:I278)),IF(COUNT(B278:I278)=7,MAX(ABS(B278:G278-C278:H278)),IF(COUNT(B278:I278)=6,MAX(ABS(B278:F278-C278:G278)),IF(COUNT(B278:I278)=5,MAX(ABS(B278:E278-C278:F278))))))</f>
        <v>0</v>
      </c>
      <c r="M278" s="5" t="b">
        <f t="array" ref="M278">IF(COUNT(B278:I278)=8,MIN(ABS(B278:H278-C278:I278)),IF(COUNT(B278:I278)=7,MIN(ABS(B278:G278-C278:H278)),IF(COUNT(B278:I278)=6,MIN(ABS(B278:F278-C278:G278)),IF(COUNT(B278:I278)=5,MIN(ABS(B278:E278-C278:F278))))))</f>
        <v>0</v>
      </c>
      <c r="N278" s="5">
        <f t="shared" si="1"/>
        <v>0</v>
      </c>
      <c r="O278" s="5" t="e">
        <f>IF(OR('Part 2.1'!M278=1,'Part 2.2'!M278=1,'Part 2.3'!M278=1,'Part 2.4'!M278=1,'Part 2.5'!M278=1,'Part 2.6'!M278=1,'Part 2.7'!M278=1,'Part 2.8'!M278=1),1,0)</f>
        <v>#VALUE!</v>
      </c>
      <c r="P278" s="3"/>
    </row>
    <row r="279" spans="1:16" x14ac:dyDescent="0.25">
      <c r="A279" s="4"/>
      <c r="B279" s="5" t="e" cm="1">
        <f t="array" ref="B279">_xlfn.TEXTSPLIT(A279," ")</f>
        <v>#VALUE!</v>
      </c>
      <c r="C279" s="5"/>
      <c r="D279" s="5"/>
      <c r="E279" s="5"/>
      <c r="F279" s="5"/>
      <c r="J279" s="5" t="b">
        <f t="array" ref="J279">IF(COUNT(B279:I279)=8,AND(B279:H279&lt;=C279:I279),IF(COUNT(B279:I279)=7,AND(B279:G279&lt;=C279:H279),IF(COUNT(B279:I279)=6,AND(B279:F279&lt;=C279:G279),IF(COUNT(B279:I279)=5,AND(B279:E279&lt;=C279:F279)))))</f>
        <v>0</v>
      </c>
      <c r="K279" s="5" t="b">
        <f t="array" ref="K279">IF(COUNT(B279:I279)=8,AND(B279:H279&gt;=C279:I279),IF(COUNT(B279:I279)=7,AND(B279:G279&gt;=C279:H279),IF(COUNT(B279:I279)=6,AND(B279:F279&gt;=C279:G279),IF(COUNT(B279:I279)=5,AND(B279:E279&gt;=C279:F279)))))</f>
        <v>0</v>
      </c>
      <c r="L279" s="5" t="b">
        <f t="array" ref="L279">IF(COUNT(B279:I279)=8,MAX(ABS(B279:H279-C279:I279)),IF(COUNT(B279:I279)=7,MAX(ABS(B279:G279-C279:H279)),IF(COUNT(B279:I279)=6,MAX(ABS(B279:F279-C279:G279)),IF(COUNT(B279:I279)=5,MAX(ABS(B279:E279-C279:F279))))))</f>
        <v>0</v>
      </c>
      <c r="M279" s="5" t="b">
        <f t="array" ref="M279">IF(COUNT(B279:I279)=8,MIN(ABS(B279:H279-C279:I279)),IF(COUNT(B279:I279)=7,MIN(ABS(B279:G279-C279:H279)),IF(COUNT(B279:I279)=6,MIN(ABS(B279:F279-C279:G279)),IF(COUNT(B279:I279)=5,MIN(ABS(B279:E279-C279:F279))))))</f>
        <v>0</v>
      </c>
      <c r="N279" s="5">
        <f t="shared" si="1"/>
        <v>0</v>
      </c>
      <c r="O279" s="5" t="e">
        <f>IF(OR('Part 2.1'!M279=1,'Part 2.2'!M279=1,'Part 2.3'!M279=1,'Part 2.4'!M279=1,'Part 2.5'!M279=1,'Part 2.6'!M279=1,'Part 2.7'!M279=1,'Part 2.8'!M279=1),1,0)</f>
        <v>#VALUE!</v>
      </c>
      <c r="P279" s="3"/>
    </row>
    <row r="280" spans="1:16" x14ac:dyDescent="0.25">
      <c r="A280" s="4"/>
      <c r="B280" s="5" t="e" cm="1">
        <f t="array" ref="B280">_xlfn.TEXTSPLIT(A280," ")</f>
        <v>#VALUE!</v>
      </c>
      <c r="C280" s="5"/>
      <c r="D280" s="5"/>
      <c r="E280" s="5"/>
      <c r="F280" s="5"/>
      <c r="G280" s="5"/>
      <c r="H280" s="5"/>
      <c r="J280" s="5" t="b">
        <f t="array" ref="J280">IF(COUNT(B280:I280)=8,AND(B280:H280&lt;=C280:I280),IF(COUNT(B280:I280)=7,AND(B280:G280&lt;=C280:H280),IF(COUNT(B280:I280)=6,AND(B280:F280&lt;=C280:G280),IF(COUNT(B280:I280)=5,AND(B280:E280&lt;=C280:F280)))))</f>
        <v>0</v>
      </c>
      <c r="K280" s="5" t="b">
        <f t="array" ref="K280">IF(COUNT(B280:I280)=8,AND(B280:H280&gt;=C280:I280),IF(COUNT(B280:I280)=7,AND(B280:G280&gt;=C280:H280),IF(COUNT(B280:I280)=6,AND(B280:F280&gt;=C280:G280),IF(COUNT(B280:I280)=5,AND(B280:E280&gt;=C280:F280)))))</f>
        <v>0</v>
      </c>
      <c r="L280" s="5" t="b">
        <f t="array" ref="L280">IF(COUNT(B280:I280)=8,MAX(ABS(B280:H280-C280:I280)),IF(COUNT(B280:I280)=7,MAX(ABS(B280:G280-C280:H280)),IF(COUNT(B280:I280)=6,MAX(ABS(B280:F280-C280:G280)),IF(COUNT(B280:I280)=5,MAX(ABS(B280:E280-C280:F280))))))</f>
        <v>0</v>
      </c>
      <c r="M280" s="5" t="b">
        <f t="array" ref="M280">IF(COUNT(B280:I280)=8,MIN(ABS(B280:H280-C280:I280)),IF(COUNT(B280:I280)=7,MIN(ABS(B280:G280-C280:H280)),IF(COUNT(B280:I280)=6,MIN(ABS(B280:F280-C280:G280)),IF(COUNT(B280:I280)=5,MIN(ABS(B280:E280-C280:F280))))))</f>
        <v>0</v>
      </c>
      <c r="N280" s="5">
        <f t="shared" si="1"/>
        <v>0</v>
      </c>
      <c r="O280" s="5" t="e">
        <f>IF(OR('Part 2.1'!M280=1,'Part 2.2'!M280=1,'Part 2.3'!M280=1,'Part 2.4'!M280=1,'Part 2.5'!M280=1,'Part 2.6'!M280=1,'Part 2.7'!M280=1,'Part 2.8'!M280=1),1,0)</f>
        <v>#VALUE!</v>
      </c>
      <c r="P280" s="3"/>
    </row>
    <row r="281" spans="1:16" x14ac:dyDescent="0.25">
      <c r="A281" s="4"/>
      <c r="B281" s="5" t="e" cm="1">
        <f t="array" ref="B281">_xlfn.TEXTSPLIT(A281," ")</f>
        <v>#VALUE!</v>
      </c>
      <c r="C281" s="5"/>
      <c r="D281" s="5"/>
      <c r="E281" s="5"/>
      <c r="F281" s="5"/>
      <c r="G281" s="5"/>
      <c r="H281" s="5"/>
      <c r="I281" s="5"/>
      <c r="J281" s="5" t="b">
        <f t="array" ref="J281">IF(COUNT(B281:I281)=8,AND(B281:H281&lt;=C281:I281),IF(COUNT(B281:I281)=7,AND(B281:G281&lt;=C281:H281),IF(COUNT(B281:I281)=6,AND(B281:F281&lt;=C281:G281),IF(COUNT(B281:I281)=5,AND(B281:E281&lt;=C281:F281)))))</f>
        <v>0</v>
      </c>
      <c r="K281" s="5" t="b">
        <f t="array" ref="K281">IF(COUNT(B281:I281)=8,AND(B281:H281&gt;=C281:I281),IF(COUNT(B281:I281)=7,AND(B281:G281&gt;=C281:H281),IF(COUNT(B281:I281)=6,AND(B281:F281&gt;=C281:G281),IF(COUNT(B281:I281)=5,AND(B281:E281&gt;=C281:F281)))))</f>
        <v>0</v>
      </c>
      <c r="L281" s="5" t="b">
        <f t="array" ref="L281">IF(COUNT(B281:I281)=8,MAX(ABS(B281:H281-C281:I281)),IF(COUNT(B281:I281)=7,MAX(ABS(B281:G281-C281:H281)),IF(COUNT(B281:I281)=6,MAX(ABS(B281:F281-C281:G281)),IF(COUNT(B281:I281)=5,MAX(ABS(B281:E281-C281:F281))))))</f>
        <v>0</v>
      </c>
      <c r="M281" s="5" t="b">
        <f t="array" ref="M281">IF(COUNT(B281:I281)=8,MIN(ABS(B281:H281-C281:I281)),IF(COUNT(B281:I281)=7,MIN(ABS(B281:G281-C281:H281)),IF(COUNT(B281:I281)=6,MIN(ABS(B281:F281-C281:G281)),IF(COUNT(B281:I281)=5,MIN(ABS(B281:E281-C281:F281))))))</f>
        <v>0</v>
      </c>
      <c r="N281" s="5">
        <f t="shared" si="1"/>
        <v>0</v>
      </c>
      <c r="O281" s="5" t="e">
        <f>IF(OR('Part 2.1'!M281=1,'Part 2.2'!M281=1,'Part 2.3'!M281=1,'Part 2.4'!M281=1,'Part 2.5'!M281=1,'Part 2.6'!M281=1,'Part 2.7'!M281=1,'Part 2.8'!M281=1),1,0)</f>
        <v>#VALUE!</v>
      </c>
      <c r="P281" s="3"/>
    </row>
    <row r="282" spans="1:16" x14ac:dyDescent="0.25">
      <c r="A282" s="4"/>
      <c r="B282" s="5" t="e" cm="1">
        <f t="array" ref="B282">_xlfn.TEXTSPLIT(A282," ")</f>
        <v>#VALUE!</v>
      </c>
      <c r="C282" s="5"/>
      <c r="D282" s="5"/>
      <c r="E282" s="5"/>
      <c r="F282" s="5"/>
      <c r="G282" s="5"/>
      <c r="H282" s="5"/>
      <c r="J282" s="5" t="b">
        <f t="array" ref="J282">IF(COUNT(B282:I282)=8,AND(B282:H282&lt;=C282:I282),IF(COUNT(B282:I282)=7,AND(B282:G282&lt;=C282:H282),IF(COUNT(B282:I282)=6,AND(B282:F282&lt;=C282:G282),IF(COUNT(B282:I282)=5,AND(B282:E282&lt;=C282:F282)))))</f>
        <v>0</v>
      </c>
      <c r="K282" s="5" t="b">
        <f t="array" ref="K282">IF(COUNT(B282:I282)=8,AND(B282:H282&gt;=C282:I282),IF(COUNT(B282:I282)=7,AND(B282:G282&gt;=C282:H282),IF(COUNT(B282:I282)=6,AND(B282:F282&gt;=C282:G282),IF(COUNT(B282:I282)=5,AND(B282:E282&gt;=C282:F282)))))</f>
        <v>0</v>
      </c>
      <c r="L282" s="5" t="b">
        <f t="array" ref="L282">IF(COUNT(B282:I282)=8,MAX(ABS(B282:H282-C282:I282)),IF(COUNT(B282:I282)=7,MAX(ABS(B282:G282-C282:H282)),IF(COUNT(B282:I282)=6,MAX(ABS(B282:F282-C282:G282)),IF(COUNT(B282:I282)=5,MAX(ABS(B282:E282-C282:F282))))))</f>
        <v>0</v>
      </c>
      <c r="M282" s="5" t="b">
        <f t="array" ref="M282">IF(COUNT(B282:I282)=8,MIN(ABS(B282:H282-C282:I282)),IF(COUNT(B282:I282)=7,MIN(ABS(B282:G282-C282:H282)),IF(COUNT(B282:I282)=6,MIN(ABS(B282:F282-C282:G282)),IF(COUNT(B282:I282)=5,MIN(ABS(B282:E282-C282:F282))))))</f>
        <v>0</v>
      </c>
      <c r="N282" s="5">
        <f t="shared" si="1"/>
        <v>0</v>
      </c>
      <c r="O282" s="5" t="e">
        <f>IF(OR('Part 2.1'!M282=1,'Part 2.2'!M282=1,'Part 2.3'!M282=1,'Part 2.4'!M282=1,'Part 2.5'!M282=1,'Part 2.6'!M282=1,'Part 2.7'!M282=1,'Part 2.8'!M282=1),1,0)</f>
        <v>#VALUE!</v>
      </c>
      <c r="P282" s="3"/>
    </row>
    <row r="283" spans="1:16" x14ac:dyDescent="0.25">
      <c r="A283" s="4"/>
      <c r="B283" s="5" t="e" cm="1">
        <f t="array" ref="B283">_xlfn.TEXTSPLIT(A283," ")</f>
        <v>#VALUE!</v>
      </c>
      <c r="C283" s="5"/>
      <c r="D283" s="5"/>
      <c r="E283" s="5"/>
      <c r="F283" s="5"/>
      <c r="G283" s="5"/>
      <c r="H283" s="5"/>
      <c r="J283" s="5" t="b">
        <f t="array" ref="J283">IF(COUNT(B283:I283)=8,AND(B283:H283&lt;=C283:I283),IF(COUNT(B283:I283)=7,AND(B283:G283&lt;=C283:H283),IF(COUNT(B283:I283)=6,AND(B283:F283&lt;=C283:G283),IF(COUNT(B283:I283)=5,AND(B283:E283&lt;=C283:F283)))))</f>
        <v>0</v>
      </c>
      <c r="K283" s="5" t="b">
        <f t="array" ref="K283">IF(COUNT(B283:I283)=8,AND(B283:H283&gt;=C283:I283),IF(COUNT(B283:I283)=7,AND(B283:G283&gt;=C283:H283),IF(COUNT(B283:I283)=6,AND(B283:F283&gt;=C283:G283),IF(COUNT(B283:I283)=5,AND(B283:E283&gt;=C283:F283)))))</f>
        <v>0</v>
      </c>
      <c r="L283" s="5" t="b">
        <f t="array" ref="L283">IF(COUNT(B283:I283)=8,MAX(ABS(B283:H283-C283:I283)),IF(COUNT(B283:I283)=7,MAX(ABS(B283:G283-C283:H283)),IF(COUNT(B283:I283)=6,MAX(ABS(B283:F283-C283:G283)),IF(COUNT(B283:I283)=5,MAX(ABS(B283:E283-C283:F283))))))</f>
        <v>0</v>
      </c>
      <c r="M283" s="5" t="b">
        <f t="array" ref="M283">IF(COUNT(B283:I283)=8,MIN(ABS(B283:H283-C283:I283)),IF(COUNT(B283:I283)=7,MIN(ABS(B283:G283-C283:H283)),IF(COUNT(B283:I283)=6,MIN(ABS(B283:F283-C283:G283)),IF(COUNT(B283:I283)=5,MIN(ABS(B283:E283-C283:F283))))))</f>
        <v>0</v>
      </c>
      <c r="N283" s="5">
        <f t="shared" si="1"/>
        <v>0</v>
      </c>
      <c r="O283" s="5" t="e">
        <f>IF(OR('Part 2.1'!M283=1,'Part 2.2'!M283=1,'Part 2.3'!M283=1,'Part 2.4'!M283=1,'Part 2.5'!M283=1,'Part 2.6'!M283=1,'Part 2.7'!M283=1,'Part 2.8'!M283=1),1,0)</f>
        <v>#VALUE!</v>
      </c>
      <c r="P283" s="3"/>
    </row>
    <row r="284" spans="1:16" x14ac:dyDescent="0.25">
      <c r="A284" s="4"/>
      <c r="B284" s="5" t="e" cm="1">
        <f t="array" ref="B284">_xlfn.TEXTSPLIT(A284," ")</f>
        <v>#VALUE!</v>
      </c>
      <c r="C284" s="5"/>
      <c r="D284" s="5"/>
      <c r="E284" s="5"/>
      <c r="F284" s="5"/>
      <c r="G284" s="5"/>
      <c r="H284" s="5"/>
      <c r="I284" s="5"/>
      <c r="J284" s="5" t="b">
        <f t="array" ref="J284">IF(COUNT(B284:I284)=8,AND(B284:H284&lt;=C284:I284),IF(COUNT(B284:I284)=7,AND(B284:G284&lt;=C284:H284),IF(COUNT(B284:I284)=6,AND(B284:F284&lt;=C284:G284),IF(COUNT(B284:I284)=5,AND(B284:E284&lt;=C284:F284)))))</f>
        <v>0</v>
      </c>
      <c r="K284" s="5" t="b">
        <f t="array" ref="K284">IF(COUNT(B284:I284)=8,AND(B284:H284&gt;=C284:I284),IF(COUNT(B284:I284)=7,AND(B284:G284&gt;=C284:H284),IF(COUNT(B284:I284)=6,AND(B284:F284&gt;=C284:G284),IF(COUNT(B284:I284)=5,AND(B284:E284&gt;=C284:F284)))))</f>
        <v>0</v>
      </c>
      <c r="L284" s="5" t="b">
        <f t="array" ref="L284">IF(COUNT(B284:I284)=8,MAX(ABS(B284:H284-C284:I284)),IF(COUNT(B284:I284)=7,MAX(ABS(B284:G284-C284:H284)),IF(COUNT(B284:I284)=6,MAX(ABS(B284:F284-C284:G284)),IF(COUNT(B284:I284)=5,MAX(ABS(B284:E284-C284:F284))))))</f>
        <v>0</v>
      </c>
      <c r="M284" s="5" t="b">
        <f t="array" ref="M284">IF(COUNT(B284:I284)=8,MIN(ABS(B284:H284-C284:I284)),IF(COUNT(B284:I284)=7,MIN(ABS(B284:G284-C284:H284)),IF(COUNT(B284:I284)=6,MIN(ABS(B284:F284-C284:G284)),IF(COUNT(B284:I284)=5,MIN(ABS(B284:E284-C284:F284))))))</f>
        <v>0</v>
      </c>
      <c r="N284" s="5">
        <f t="shared" si="1"/>
        <v>0</v>
      </c>
      <c r="O284" s="5" t="e">
        <f>IF(OR('Part 2.1'!M284=1,'Part 2.2'!M284=1,'Part 2.3'!M284=1,'Part 2.4'!M284=1,'Part 2.5'!M284=1,'Part 2.6'!M284=1,'Part 2.7'!M284=1,'Part 2.8'!M284=1),1,0)</f>
        <v>#VALUE!</v>
      </c>
      <c r="P284" s="3"/>
    </row>
    <row r="285" spans="1:16" x14ac:dyDescent="0.25">
      <c r="A285" s="4"/>
      <c r="B285" s="5" t="e" cm="1">
        <f t="array" ref="B285">_xlfn.TEXTSPLIT(A285," ")</f>
        <v>#VALUE!</v>
      </c>
      <c r="C285" s="5"/>
      <c r="D285" s="5"/>
      <c r="E285" s="5"/>
      <c r="F285" s="5"/>
      <c r="G285" s="5"/>
      <c r="H285" s="5"/>
      <c r="I285" s="5"/>
      <c r="J285" s="5" t="b">
        <f t="array" ref="J285">IF(COUNT(B285:I285)=8,AND(B285:H285&lt;=C285:I285),IF(COUNT(B285:I285)=7,AND(B285:G285&lt;=C285:H285),IF(COUNT(B285:I285)=6,AND(B285:F285&lt;=C285:G285),IF(COUNT(B285:I285)=5,AND(B285:E285&lt;=C285:F285)))))</f>
        <v>0</v>
      </c>
      <c r="K285" s="5" t="b">
        <f t="array" ref="K285">IF(COUNT(B285:I285)=8,AND(B285:H285&gt;=C285:I285),IF(COUNT(B285:I285)=7,AND(B285:G285&gt;=C285:H285),IF(COUNT(B285:I285)=6,AND(B285:F285&gt;=C285:G285),IF(COUNT(B285:I285)=5,AND(B285:E285&gt;=C285:F285)))))</f>
        <v>0</v>
      </c>
      <c r="L285" s="5" t="b">
        <f t="array" ref="L285">IF(COUNT(B285:I285)=8,MAX(ABS(B285:H285-C285:I285)),IF(COUNT(B285:I285)=7,MAX(ABS(B285:G285-C285:H285)),IF(COUNT(B285:I285)=6,MAX(ABS(B285:F285-C285:G285)),IF(COUNT(B285:I285)=5,MAX(ABS(B285:E285-C285:F285))))))</f>
        <v>0</v>
      </c>
      <c r="M285" s="5" t="b">
        <f t="array" ref="M285">IF(COUNT(B285:I285)=8,MIN(ABS(B285:H285-C285:I285)),IF(COUNT(B285:I285)=7,MIN(ABS(B285:G285-C285:H285)),IF(COUNT(B285:I285)=6,MIN(ABS(B285:F285-C285:G285)),IF(COUNT(B285:I285)=5,MIN(ABS(B285:E285-C285:F285))))))</f>
        <v>0</v>
      </c>
      <c r="N285" s="5">
        <f t="shared" si="1"/>
        <v>0</v>
      </c>
      <c r="O285" s="5" t="e">
        <f>IF(OR('Part 2.1'!M285=1,'Part 2.2'!M285=1,'Part 2.3'!M285=1,'Part 2.4'!M285=1,'Part 2.5'!M285=1,'Part 2.6'!M285=1,'Part 2.7'!M285=1,'Part 2.8'!M285=1),1,0)</f>
        <v>#VALUE!</v>
      </c>
      <c r="P285" s="3"/>
    </row>
    <row r="286" spans="1:16" x14ac:dyDescent="0.25">
      <c r="A286" s="4"/>
      <c r="B286" s="5" t="e" cm="1">
        <f t="array" ref="B286">_xlfn.TEXTSPLIT(A286," ")</f>
        <v>#VALUE!</v>
      </c>
      <c r="C286" s="5"/>
      <c r="D286" s="5"/>
      <c r="E286" s="5"/>
      <c r="F286" s="5"/>
      <c r="G286" s="5"/>
      <c r="J286" s="5" t="b">
        <f t="array" ref="J286">IF(COUNT(B286:I286)=8,AND(B286:H286&lt;=C286:I286),IF(COUNT(B286:I286)=7,AND(B286:G286&lt;=C286:H286),IF(COUNT(B286:I286)=6,AND(B286:F286&lt;=C286:G286),IF(COUNT(B286:I286)=5,AND(B286:E286&lt;=C286:F286)))))</f>
        <v>0</v>
      </c>
      <c r="K286" s="5" t="b">
        <f t="array" ref="K286">IF(COUNT(B286:I286)=8,AND(B286:H286&gt;=C286:I286),IF(COUNT(B286:I286)=7,AND(B286:G286&gt;=C286:H286),IF(COUNT(B286:I286)=6,AND(B286:F286&gt;=C286:G286),IF(COUNT(B286:I286)=5,AND(B286:E286&gt;=C286:F286)))))</f>
        <v>0</v>
      </c>
      <c r="L286" s="5" t="b">
        <f t="array" ref="L286">IF(COUNT(B286:I286)=8,MAX(ABS(B286:H286-C286:I286)),IF(COUNT(B286:I286)=7,MAX(ABS(B286:G286-C286:H286)),IF(COUNT(B286:I286)=6,MAX(ABS(B286:F286-C286:G286)),IF(COUNT(B286:I286)=5,MAX(ABS(B286:E286-C286:F286))))))</f>
        <v>0</v>
      </c>
      <c r="M286" s="5" t="b">
        <f t="array" ref="M286">IF(COUNT(B286:I286)=8,MIN(ABS(B286:H286-C286:I286)),IF(COUNT(B286:I286)=7,MIN(ABS(B286:G286-C286:H286)),IF(COUNT(B286:I286)=6,MIN(ABS(B286:F286-C286:G286)),IF(COUNT(B286:I286)=5,MIN(ABS(B286:E286-C286:F286))))))</f>
        <v>0</v>
      </c>
      <c r="N286" s="5">
        <f t="shared" si="1"/>
        <v>0</v>
      </c>
      <c r="O286" s="5" t="e">
        <f>IF(OR('Part 2.1'!M286=1,'Part 2.2'!M286=1,'Part 2.3'!M286=1,'Part 2.4'!M286=1,'Part 2.5'!M286=1,'Part 2.6'!M286=1,'Part 2.7'!M286=1,'Part 2.8'!M286=1),1,0)</f>
        <v>#VALUE!</v>
      </c>
      <c r="P286" s="3"/>
    </row>
    <row r="287" spans="1:16" x14ac:dyDescent="0.25">
      <c r="A287" s="4"/>
      <c r="B287" s="5" t="e" cm="1">
        <f t="array" ref="B287">_xlfn.TEXTSPLIT(A287," ")</f>
        <v>#VALUE!</v>
      </c>
      <c r="C287" s="5"/>
      <c r="D287" s="5"/>
      <c r="E287" s="5"/>
      <c r="F287" s="5"/>
      <c r="J287" s="5" t="b">
        <f t="array" ref="J287">IF(COUNT(B287:I287)=8,AND(B287:H287&lt;=C287:I287),IF(COUNT(B287:I287)=7,AND(B287:G287&lt;=C287:H287),IF(COUNT(B287:I287)=6,AND(B287:F287&lt;=C287:G287),IF(COUNT(B287:I287)=5,AND(B287:E287&lt;=C287:F287)))))</f>
        <v>0</v>
      </c>
      <c r="K287" s="5" t="b">
        <f t="array" ref="K287">IF(COUNT(B287:I287)=8,AND(B287:H287&gt;=C287:I287),IF(COUNT(B287:I287)=7,AND(B287:G287&gt;=C287:H287),IF(COUNT(B287:I287)=6,AND(B287:F287&gt;=C287:G287),IF(COUNT(B287:I287)=5,AND(B287:E287&gt;=C287:F287)))))</f>
        <v>0</v>
      </c>
      <c r="L287" s="5" t="b">
        <f t="array" ref="L287">IF(COUNT(B287:I287)=8,MAX(ABS(B287:H287-C287:I287)),IF(COUNT(B287:I287)=7,MAX(ABS(B287:G287-C287:H287)),IF(COUNT(B287:I287)=6,MAX(ABS(B287:F287-C287:G287)),IF(COUNT(B287:I287)=5,MAX(ABS(B287:E287-C287:F287))))))</f>
        <v>0</v>
      </c>
      <c r="M287" s="5" t="b">
        <f t="array" ref="M287">IF(COUNT(B287:I287)=8,MIN(ABS(B287:H287-C287:I287)),IF(COUNT(B287:I287)=7,MIN(ABS(B287:G287-C287:H287)),IF(COUNT(B287:I287)=6,MIN(ABS(B287:F287-C287:G287)),IF(COUNT(B287:I287)=5,MIN(ABS(B287:E287-C287:F287))))))</f>
        <v>0</v>
      </c>
      <c r="N287" s="5">
        <f t="shared" si="1"/>
        <v>0</v>
      </c>
      <c r="O287" s="5" t="e">
        <f>IF(OR('Part 2.1'!M287=1,'Part 2.2'!M287=1,'Part 2.3'!M287=1,'Part 2.4'!M287=1,'Part 2.5'!M287=1,'Part 2.6'!M287=1,'Part 2.7'!M287=1,'Part 2.8'!M287=1),1,0)</f>
        <v>#VALUE!</v>
      </c>
      <c r="P287" s="3"/>
    </row>
    <row r="288" spans="1:16" x14ac:dyDescent="0.25">
      <c r="A288" s="4"/>
      <c r="B288" s="5" t="e" cm="1">
        <f t="array" ref="B288">_xlfn.TEXTSPLIT(A288," ")</f>
        <v>#VALUE!</v>
      </c>
      <c r="C288" s="5"/>
      <c r="D288" s="5"/>
      <c r="E288" s="5"/>
      <c r="F288" s="5"/>
      <c r="J288" s="5" t="b">
        <f t="array" ref="J288">IF(COUNT(B288:I288)=8,AND(B288:H288&lt;=C288:I288),IF(COUNT(B288:I288)=7,AND(B288:G288&lt;=C288:H288),IF(COUNT(B288:I288)=6,AND(B288:F288&lt;=C288:G288),IF(COUNT(B288:I288)=5,AND(B288:E288&lt;=C288:F288)))))</f>
        <v>0</v>
      </c>
      <c r="K288" s="5" t="b">
        <f t="array" ref="K288">IF(COUNT(B288:I288)=8,AND(B288:H288&gt;=C288:I288),IF(COUNT(B288:I288)=7,AND(B288:G288&gt;=C288:H288),IF(COUNT(B288:I288)=6,AND(B288:F288&gt;=C288:G288),IF(COUNT(B288:I288)=5,AND(B288:E288&gt;=C288:F288)))))</f>
        <v>0</v>
      </c>
      <c r="L288" s="5" t="b">
        <f t="array" ref="L288">IF(COUNT(B288:I288)=8,MAX(ABS(B288:H288-C288:I288)),IF(COUNT(B288:I288)=7,MAX(ABS(B288:G288-C288:H288)),IF(COUNT(B288:I288)=6,MAX(ABS(B288:F288-C288:G288)),IF(COUNT(B288:I288)=5,MAX(ABS(B288:E288-C288:F288))))))</f>
        <v>0</v>
      </c>
      <c r="M288" s="5" t="b">
        <f t="array" ref="M288">IF(COUNT(B288:I288)=8,MIN(ABS(B288:H288-C288:I288)),IF(COUNT(B288:I288)=7,MIN(ABS(B288:G288-C288:H288)),IF(COUNT(B288:I288)=6,MIN(ABS(B288:F288-C288:G288)),IF(COUNT(B288:I288)=5,MIN(ABS(B288:E288-C288:F288))))))</f>
        <v>0</v>
      </c>
      <c r="N288" s="5">
        <f t="shared" si="1"/>
        <v>0</v>
      </c>
      <c r="O288" s="5" t="e">
        <f>IF(OR('Part 2.1'!M288=1,'Part 2.2'!M288=1,'Part 2.3'!M288=1,'Part 2.4'!M288=1,'Part 2.5'!M288=1,'Part 2.6'!M288=1,'Part 2.7'!M288=1,'Part 2.8'!M288=1),1,0)</f>
        <v>#VALUE!</v>
      </c>
      <c r="P288" s="3"/>
    </row>
    <row r="289" spans="1:16" x14ac:dyDescent="0.25">
      <c r="A289" s="4"/>
      <c r="B289" s="5" t="e" cm="1">
        <f t="array" ref="B289">_xlfn.TEXTSPLIT(A289," ")</f>
        <v>#VALUE!</v>
      </c>
      <c r="C289" s="5"/>
      <c r="D289" s="5"/>
      <c r="E289" s="5"/>
      <c r="F289" s="5"/>
      <c r="G289" s="5"/>
      <c r="J289" s="5" t="b">
        <f t="array" ref="J289">IF(COUNT(B289:I289)=8,AND(B289:H289&lt;=C289:I289),IF(COUNT(B289:I289)=7,AND(B289:G289&lt;=C289:H289),IF(COUNT(B289:I289)=6,AND(B289:F289&lt;=C289:G289),IF(COUNT(B289:I289)=5,AND(B289:E289&lt;=C289:F289)))))</f>
        <v>0</v>
      </c>
      <c r="K289" s="5" t="b">
        <f t="array" ref="K289">IF(COUNT(B289:I289)=8,AND(B289:H289&gt;=C289:I289),IF(COUNT(B289:I289)=7,AND(B289:G289&gt;=C289:H289),IF(COUNT(B289:I289)=6,AND(B289:F289&gt;=C289:G289),IF(COUNT(B289:I289)=5,AND(B289:E289&gt;=C289:F289)))))</f>
        <v>0</v>
      </c>
      <c r="L289" s="5" t="b">
        <f t="array" ref="L289">IF(COUNT(B289:I289)=8,MAX(ABS(B289:H289-C289:I289)),IF(COUNT(B289:I289)=7,MAX(ABS(B289:G289-C289:H289)),IF(COUNT(B289:I289)=6,MAX(ABS(B289:F289-C289:G289)),IF(COUNT(B289:I289)=5,MAX(ABS(B289:E289-C289:F289))))))</f>
        <v>0</v>
      </c>
      <c r="M289" s="5" t="b">
        <f t="array" ref="M289">IF(COUNT(B289:I289)=8,MIN(ABS(B289:H289-C289:I289)),IF(COUNT(B289:I289)=7,MIN(ABS(B289:G289-C289:H289)),IF(COUNT(B289:I289)=6,MIN(ABS(B289:F289-C289:G289)),IF(COUNT(B289:I289)=5,MIN(ABS(B289:E289-C289:F289))))))</f>
        <v>0</v>
      </c>
      <c r="N289" s="5">
        <f t="shared" si="1"/>
        <v>0</v>
      </c>
      <c r="O289" s="5" t="e">
        <f>IF(OR('Part 2.1'!M289=1,'Part 2.2'!M289=1,'Part 2.3'!M289=1,'Part 2.4'!M289=1,'Part 2.5'!M289=1,'Part 2.6'!M289=1,'Part 2.7'!M289=1,'Part 2.8'!M289=1),1,0)</f>
        <v>#VALUE!</v>
      </c>
      <c r="P289" s="3"/>
    </row>
    <row r="290" spans="1:16" x14ac:dyDescent="0.25">
      <c r="A290" s="4"/>
      <c r="B290" s="5" t="e" cm="1">
        <f t="array" ref="B290">_xlfn.TEXTSPLIT(A290," ")</f>
        <v>#VALUE!</v>
      </c>
      <c r="C290" s="5"/>
      <c r="D290" s="5"/>
      <c r="E290" s="5"/>
      <c r="F290" s="5"/>
      <c r="G290" s="5"/>
      <c r="H290" s="5"/>
      <c r="I290" s="5"/>
      <c r="J290" s="5" t="b">
        <f t="array" ref="J290">IF(COUNT(B290:I290)=8,AND(B290:H290&lt;=C290:I290),IF(COUNT(B290:I290)=7,AND(B290:G290&lt;=C290:H290),IF(COUNT(B290:I290)=6,AND(B290:F290&lt;=C290:G290),IF(COUNT(B290:I290)=5,AND(B290:E290&lt;=C290:F290)))))</f>
        <v>0</v>
      </c>
      <c r="K290" s="5" t="b">
        <f t="array" ref="K290">IF(COUNT(B290:I290)=8,AND(B290:H290&gt;=C290:I290),IF(COUNT(B290:I290)=7,AND(B290:G290&gt;=C290:H290),IF(COUNT(B290:I290)=6,AND(B290:F290&gt;=C290:G290),IF(COUNT(B290:I290)=5,AND(B290:E290&gt;=C290:F290)))))</f>
        <v>0</v>
      </c>
      <c r="L290" s="5" t="b">
        <f t="array" ref="L290">IF(COUNT(B290:I290)=8,MAX(ABS(B290:H290-C290:I290)),IF(COUNT(B290:I290)=7,MAX(ABS(B290:G290-C290:H290)),IF(COUNT(B290:I290)=6,MAX(ABS(B290:F290-C290:G290)),IF(COUNT(B290:I290)=5,MAX(ABS(B290:E290-C290:F290))))))</f>
        <v>0</v>
      </c>
      <c r="M290" s="5" t="b">
        <f t="array" ref="M290">IF(COUNT(B290:I290)=8,MIN(ABS(B290:H290-C290:I290)),IF(COUNT(B290:I290)=7,MIN(ABS(B290:G290-C290:H290)),IF(COUNT(B290:I290)=6,MIN(ABS(B290:F290-C290:G290)),IF(COUNT(B290:I290)=5,MIN(ABS(B290:E290-C290:F290))))))</f>
        <v>0</v>
      </c>
      <c r="N290" s="5">
        <f t="shared" si="1"/>
        <v>0</v>
      </c>
      <c r="O290" s="5" t="e">
        <f>IF(OR('Part 2.1'!M290=1,'Part 2.2'!M290=1,'Part 2.3'!M290=1,'Part 2.4'!M290=1,'Part 2.5'!M290=1,'Part 2.6'!M290=1,'Part 2.7'!M290=1,'Part 2.8'!M290=1),1,0)</f>
        <v>#VALUE!</v>
      </c>
      <c r="P290" s="3"/>
    </row>
    <row r="291" spans="1:16" x14ac:dyDescent="0.25">
      <c r="A291" s="4"/>
      <c r="B291" s="5" t="e" cm="1">
        <f t="array" ref="B291">_xlfn.TEXTSPLIT(A291," ")</f>
        <v>#VALUE!</v>
      </c>
      <c r="C291" s="5"/>
      <c r="D291" s="5"/>
      <c r="E291" s="5"/>
      <c r="F291" s="5"/>
      <c r="G291" s="5"/>
      <c r="H291" s="5"/>
      <c r="J291" s="5" t="b">
        <f t="array" ref="J291">IF(COUNT(B291:I291)=8,AND(B291:H291&lt;=C291:I291),IF(COUNT(B291:I291)=7,AND(B291:G291&lt;=C291:H291),IF(COUNT(B291:I291)=6,AND(B291:F291&lt;=C291:G291),IF(COUNT(B291:I291)=5,AND(B291:E291&lt;=C291:F291)))))</f>
        <v>0</v>
      </c>
      <c r="K291" s="5" t="b">
        <f t="array" ref="K291">IF(COUNT(B291:I291)=8,AND(B291:H291&gt;=C291:I291),IF(COUNT(B291:I291)=7,AND(B291:G291&gt;=C291:H291),IF(COUNT(B291:I291)=6,AND(B291:F291&gt;=C291:G291),IF(COUNT(B291:I291)=5,AND(B291:E291&gt;=C291:F291)))))</f>
        <v>0</v>
      </c>
      <c r="L291" s="5" t="b">
        <f t="array" ref="L291">IF(COUNT(B291:I291)=8,MAX(ABS(B291:H291-C291:I291)),IF(COUNT(B291:I291)=7,MAX(ABS(B291:G291-C291:H291)),IF(COUNT(B291:I291)=6,MAX(ABS(B291:F291-C291:G291)),IF(COUNT(B291:I291)=5,MAX(ABS(B291:E291-C291:F291))))))</f>
        <v>0</v>
      </c>
      <c r="M291" s="5" t="b">
        <f t="array" ref="M291">IF(COUNT(B291:I291)=8,MIN(ABS(B291:H291-C291:I291)),IF(COUNT(B291:I291)=7,MIN(ABS(B291:G291-C291:H291)),IF(COUNT(B291:I291)=6,MIN(ABS(B291:F291-C291:G291)),IF(COUNT(B291:I291)=5,MIN(ABS(B291:E291-C291:F291))))))</f>
        <v>0</v>
      </c>
      <c r="N291" s="5">
        <f t="shared" si="1"/>
        <v>0</v>
      </c>
      <c r="O291" s="5" t="e">
        <f>IF(OR('Part 2.1'!M291=1,'Part 2.2'!M291=1,'Part 2.3'!M291=1,'Part 2.4'!M291=1,'Part 2.5'!M291=1,'Part 2.6'!M291=1,'Part 2.7'!M291=1,'Part 2.8'!M291=1),1,0)</f>
        <v>#VALUE!</v>
      </c>
      <c r="P291" s="3"/>
    </row>
    <row r="292" spans="1:16" x14ac:dyDescent="0.25">
      <c r="A292" s="4"/>
      <c r="B292" s="5" t="e" cm="1">
        <f t="array" ref="B292">_xlfn.TEXTSPLIT(A292," ")</f>
        <v>#VALUE!</v>
      </c>
      <c r="C292" s="5"/>
      <c r="D292" s="5"/>
      <c r="E292" s="5"/>
      <c r="F292" s="5"/>
      <c r="G292" s="5"/>
      <c r="J292" s="5" t="b">
        <f t="array" ref="J292">IF(COUNT(B292:I292)=8,AND(B292:H292&lt;=C292:I292),IF(COUNT(B292:I292)=7,AND(B292:G292&lt;=C292:H292),IF(COUNT(B292:I292)=6,AND(B292:F292&lt;=C292:G292),IF(COUNT(B292:I292)=5,AND(B292:E292&lt;=C292:F292)))))</f>
        <v>0</v>
      </c>
      <c r="K292" s="5" t="b">
        <f t="array" ref="K292">IF(COUNT(B292:I292)=8,AND(B292:H292&gt;=C292:I292),IF(COUNT(B292:I292)=7,AND(B292:G292&gt;=C292:H292),IF(COUNT(B292:I292)=6,AND(B292:F292&gt;=C292:G292),IF(COUNT(B292:I292)=5,AND(B292:E292&gt;=C292:F292)))))</f>
        <v>0</v>
      </c>
      <c r="L292" s="5" t="b">
        <f t="array" ref="L292">IF(COUNT(B292:I292)=8,MAX(ABS(B292:H292-C292:I292)),IF(COUNT(B292:I292)=7,MAX(ABS(B292:G292-C292:H292)),IF(COUNT(B292:I292)=6,MAX(ABS(B292:F292-C292:G292)),IF(COUNT(B292:I292)=5,MAX(ABS(B292:E292-C292:F292))))))</f>
        <v>0</v>
      </c>
      <c r="M292" s="5" t="b">
        <f t="array" ref="M292">IF(COUNT(B292:I292)=8,MIN(ABS(B292:H292-C292:I292)),IF(COUNT(B292:I292)=7,MIN(ABS(B292:G292-C292:H292)),IF(COUNT(B292:I292)=6,MIN(ABS(B292:F292-C292:G292)),IF(COUNT(B292:I292)=5,MIN(ABS(B292:E292-C292:F292))))))</f>
        <v>0</v>
      </c>
      <c r="N292" s="5">
        <f t="shared" si="1"/>
        <v>0</v>
      </c>
      <c r="O292" s="5" t="e">
        <f>IF(OR('Part 2.1'!M292=1,'Part 2.2'!M292=1,'Part 2.3'!M292=1,'Part 2.4'!M292=1,'Part 2.5'!M292=1,'Part 2.6'!M292=1,'Part 2.7'!M292=1,'Part 2.8'!M292=1),1,0)</f>
        <v>#VALUE!</v>
      </c>
      <c r="P292" s="3"/>
    </row>
    <row r="293" spans="1:16" x14ac:dyDescent="0.25">
      <c r="A293" s="4"/>
      <c r="B293" s="5" t="e" cm="1">
        <f t="array" ref="B293">_xlfn.TEXTSPLIT(A293," ")</f>
        <v>#VALUE!</v>
      </c>
      <c r="C293" s="5"/>
      <c r="D293" s="5"/>
      <c r="E293" s="5"/>
      <c r="F293" s="5"/>
      <c r="J293" s="5" t="b">
        <f t="array" ref="J293">IF(COUNT(B293:I293)=8,AND(B293:H293&lt;=C293:I293),IF(COUNT(B293:I293)=7,AND(B293:G293&lt;=C293:H293),IF(COUNT(B293:I293)=6,AND(B293:F293&lt;=C293:G293),IF(COUNT(B293:I293)=5,AND(B293:E293&lt;=C293:F293)))))</f>
        <v>0</v>
      </c>
      <c r="K293" s="5" t="b">
        <f t="array" ref="K293">IF(COUNT(B293:I293)=8,AND(B293:H293&gt;=C293:I293),IF(COUNT(B293:I293)=7,AND(B293:G293&gt;=C293:H293),IF(COUNT(B293:I293)=6,AND(B293:F293&gt;=C293:G293),IF(COUNT(B293:I293)=5,AND(B293:E293&gt;=C293:F293)))))</f>
        <v>0</v>
      </c>
      <c r="L293" s="5" t="b">
        <f t="array" ref="L293">IF(COUNT(B293:I293)=8,MAX(ABS(B293:H293-C293:I293)),IF(COUNT(B293:I293)=7,MAX(ABS(B293:G293-C293:H293)),IF(COUNT(B293:I293)=6,MAX(ABS(B293:F293-C293:G293)),IF(COUNT(B293:I293)=5,MAX(ABS(B293:E293-C293:F293))))))</f>
        <v>0</v>
      </c>
      <c r="M293" s="5" t="b">
        <f t="array" ref="M293">IF(COUNT(B293:I293)=8,MIN(ABS(B293:H293-C293:I293)),IF(COUNT(B293:I293)=7,MIN(ABS(B293:G293-C293:H293)),IF(COUNT(B293:I293)=6,MIN(ABS(B293:F293-C293:G293)),IF(COUNT(B293:I293)=5,MIN(ABS(B293:E293-C293:F293))))))</f>
        <v>0</v>
      </c>
      <c r="N293" s="5">
        <f t="shared" si="1"/>
        <v>0</v>
      </c>
      <c r="O293" s="5" t="e">
        <f>IF(OR('Part 2.1'!M293=1,'Part 2.2'!M293=1,'Part 2.3'!M293=1,'Part 2.4'!M293=1,'Part 2.5'!M293=1,'Part 2.6'!M293=1,'Part 2.7'!M293=1,'Part 2.8'!M293=1),1,0)</f>
        <v>#VALUE!</v>
      </c>
      <c r="P293" s="3"/>
    </row>
    <row r="294" spans="1:16" x14ac:dyDescent="0.25">
      <c r="A294" s="4"/>
      <c r="B294" s="5" t="e" cm="1">
        <f t="array" ref="B294">_xlfn.TEXTSPLIT(A294," ")</f>
        <v>#VALUE!</v>
      </c>
      <c r="C294" s="5"/>
      <c r="D294" s="5"/>
      <c r="E294" s="5"/>
      <c r="F294" s="5"/>
      <c r="J294" s="5" t="b">
        <f t="array" ref="J294">IF(COUNT(B294:I294)=8,AND(B294:H294&lt;=C294:I294),IF(COUNT(B294:I294)=7,AND(B294:G294&lt;=C294:H294),IF(COUNT(B294:I294)=6,AND(B294:F294&lt;=C294:G294),IF(COUNT(B294:I294)=5,AND(B294:E294&lt;=C294:F294)))))</f>
        <v>0</v>
      </c>
      <c r="K294" s="5" t="b">
        <f t="array" ref="K294">IF(COUNT(B294:I294)=8,AND(B294:H294&gt;=C294:I294),IF(COUNT(B294:I294)=7,AND(B294:G294&gt;=C294:H294),IF(COUNT(B294:I294)=6,AND(B294:F294&gt;=C294:G294),IF(COUNT(B294:I294)=5,AND(B294:E294&gt;=C294:F294)))))</f>
        <v>0</v>
      </c>
      <c r="L294" s="5" t="b">
        <f t="array" ref="L294">IF(COUNT(B294:I294)=8,MAX(ABS(B294:H294-C294:I294)),IF(COUNT(B294:I294)=7,MAX(ABS(B294:G294-C294:H294)),IF(COUNT(B294:I294)=6,MAX(ABS(B294:F294-C294:G294)),IF(COUNT(B294:I294)=5,MAX(ABS(B294:E294-C294:F294))))))</f>
        <v>0</v>
      </c>
      <c r="M294" s="5" t="b">
        <f t="array" ref="M294">IF(COUNT(B294:I294)=8,MIN(ABS(B294:H294-C294:I294)),IF(COUNT(B294:I294)=7,MIN(ABS(B294:G294-C294:H294)),IF(COUNT(B294:I294)=6,MIN(ABS(B294:F294-C294:G294)),IF(COUNT(B294:I294)=5,MIN(ABS(B294:E294-C294:F294))))))</f>
        <v>0</v>
      </c>
      <c r="N294" s="5">
        <f t="shared" si="1"/>
        <v>0</v>
      </c>
      <c r="O294" s="5" t="e">
        <f>IF(OR('Part 2.1'!M294=1,'Part 2.2'!M294=1,'Part 2.3'!M294=1,'Part 2.4'!M294=1,'Part 2.5'!M294=1,'Part 2.6'!M294=1,'Part 2.7'!M294=1,'Part 2.8'!M294=1),1,0)</f>
        <v>#VALUE!</v>
      </c>
      <c r="P294" s="3"/>
    </row>
    <row r="295" spans="1:16" x14ac:dyDescent="0.25">
      <c r="A295" s="4"/>
      <c r="B295" s="5" t="e" cm="1">
        <f t="array" ref="B295">_xlfn.TEXTSPLIT(A295," ")</f>
        <v>#VALUE!</v>
      </c>
      <c r="C295" s="5"/>
      <c r="D295" s="5"/>
      <c r="E295" s="5"/>
      <c r="F295" s="5"/>
      <c r="J295" s="5" t="b">
        <f t="array" ref="J295">IF(COUNT(B295:I295)=8,AND(B295:H295&lt;=C295:I295),IF(COUNT(B295:I295)=7,AND(B295:G295&lt;=C295:H295),IF(COUNT(B295:I295)=6,AND(B295:F295&lt;=C295:G295),IF(COUNT(B295:I295)=5,AND(B295:E295&lt;=C295:F295)))))</f>
        <v>0</v>
      </c>
      <c r="K295" s="5" t="b">
        <f t="array" ref="K295">IF(COUNT(B295:I295)=8,AND(B295:H295&gt;=C295:I295),IF(COUNT(B295:I295)=7,AND(B295:G295&gt;=C295:H295),IF(COUNT(B295:I295)=6,AND(B295:F295&gt;=C295:G295),IF(COUNT(B295:I295)=5,AND(B295:E295&gt;=C295:F295)))))</f>
        <v>0</v>
      </c>
      <c r="L295" s="5" t="b">
        <f t="array" ref="L295">IF(COUNT(B295:I295)=8,MAX(ABS(B295:H295-C295:I295)),IF(COUNT(B295:I295)=7,MAX(ABS(B295:G295-C295:H295)),IF(COUNT(B295:I295)=6,MAX(ABS(B295:F295-C295:G295)),IF(COUNT(B295:I295)=5,MAX(ABS(B295:E295-C295:F295))))))</f>
        <v>0</v>
      </c>
      <c r="M295" s="5" t="b">
        <f t="array" ref="M295">IF(COUNT(B295:I295)=8,MIN(ABS(B295:H295-C295:I295)),IF(COUNT(B295:I295)=7,MIN(ABS(B295:G295-C295:H295)),IF(COUNT(B295:I295)=6,MIN(ABS(B295:F295-C295:G295)),IF(COUNT(B295:I295)=5,MIN(ABS(B295:E295-C295:F295))))))</f>
        <v>0</v>
      </c>
      <c r="N295" s="5">
        <f t="shared" si="1"/>
        <v>0</v>
      </c>
      <c r="O295" s="5" t="e">
        <f>IF(OR('Part 2.1'!M295=1,'Part 2.2'!M295=1,'Part 2.3'!M295=1,'Part 2.4'!M295=1,'Part 2.5'!M295=1,'Part 2.6'!M295=1,'Part 2.7'!M295=1,'Part 2.8'!M295=1),1,0)</f>
        <v>#VALUE!</v>
      </c>
      <c r="P295" s="3"/>
    </row>
    <row r="296" spans="1:16" x14ac:dyDescent="0.25">
      <c r="A296" s="4"/>
      <c r="B296" s="5" t="e" cm="1">
        <f t="array" ref="B296">_xlfn.TEXTSPLIT(A296," ")</f>
        <v>#VALUE!</v>
      </c>
      <c r="C296" s="5"/>
      <c r="D296" s="5"/>
      <c r="E296" s="5"/>
      <c r="F296" s="5"/>
      <c r="J296" s="5" t="b">
        <f t="array" ref="J296">IF(COUNT(B296:I296)=8,AND(B296:H296&lt;=C296:I296),IF(COUNT(B296:I296)=7,AND(B296:G296&lt;=C296:H296),IF(COUNT(B296:I296)=6,AND(B296:F296&lt;=C296:G296),IF(COUNT(B296:I296)=5,AND(B296:E296&lt;=C296:F296)))))</f>
        <v>0</v>
      </c>
      <c r="K296" s="5" t="b">
        <f t="array" ref="K296">IF(COUNT(B296:I296)=8,AND(B296:H296&gt;=C296:I296),IF(COUNT(B296:I296)=7,AND(B296:G296&gt;=C296:H296),IF(COUNT(B296:I296)=6,AND(B296:F296&gt;=C296:G296),IF(COUNT(B296:I296)=5,AND(B296:E296&gt;=C296:F296)))))</f>
        <v>0</v>
      </c>
      <c r="L296" s="5" t="b">
        <f t="array" ref="L296">IF(COUNT(B296:I296)=8,MAX(ABS(B296:H296-C296:I296)),IF(COUNT(B296:I296)=7,MAX(ABS(B296:G296-C296:H296)),IF(COUNT(B296:I296)=6,MAX(ABS(B296:F296-C296:G296)),IF(COUNT(B296:I296)=5,MAX(ABS(B296:E296-C296:F296))))))</f>
        <v>0</v>
      </c>
      <c r="M296" s="5" t="b">
        <f t="array" ref="M296">IF(COUNT(B296:I296)=8,MIN(ABS(B296:H296-C296:I296)),IF(COUNT(B296:I296)=7,MIN(ABS(B296:G296-C296:H296)),IF(COUNT(B296:I296)=6,MIN(ABS(B296:F296-C296:G296)),IF(COUNT(B296:I296)=5,MIN(ABS(B296:E296-C296:F296))))))</f>
        <v>0</v>
      </c>
      <c r="N296" s="5">
        <f t="shared" si="1"/>
        <v>0</v>
      </c>
      <c r="O296" s="5" t="e">
        <f>IF(OR('Part 2.1'!M296=1,'Part 2.2'!M296=1,'Part 2.3'!M296=1,'Part 2.4'!M296=1,'Part 2.5'!M296=1,'Part 2.6'!M296=1,'Part 2.7'!M296=1,'Part 2.8'!M296=1),1,0)</f>
        <v>#VALUE!</v>
      </c>
      <c r="P296" s="3"/>
    </row>
    <row r="297" spans="1:16" x14ac:dyDescent="0.25">
      <c r="A297" s="4"/>
      <c r="B297" s="5" t="e" cm="1">
        <f t="array" ref="B297">_xlfn.TEXTSPLIT(A297," ")</f>
        <v>#VALUE!</v>
      </c>
      <c r="C297" s="5"/>
      <c r="D297" s="5"/>
      <c r="E297" s="5"/>
      <c r="F297" s="5"/>
      <c r="G297" s="5"/>
      <c r="H297" s="5"/>
      <c r="J297" s="5" t="b">
        <f t="array" ref="J297">IF(COUNT(B297:I297)=8,AND(B297:H297&lt;=C297:I297),IF(COUNT(B297:I297)=7,AND(B297:G297&lt;=C297:H297),IF(COUNT(B297:I297)=6,AND(B297:F297&lt;=C297:G297),IF(COUNT(B297:I297)=5,AND(B297:E297&lt;=C297:F297)))))</f>
        <v>0</v>
      </c>
      <c r="K297" s="5" t="b">
        <f t="array" ref="K297">IF(COUNT(B297:I297)=8,AND(B297:H297&gt;=C297:I297),IF(COUNT(B297:I297)=7,AND(B297:G297&gt;=C297:H297),IF(COUNT(B297:I297)=6,AND(B297:F297&gt;=C297:G297),IF(COUNT(B297:I297)=5,AND(B297:E297&gt;=C297:F297)))))</f>
        <v>0</v>
      </c>
      <c r="L297" s="5" t="b">
        <f t="array" ref="L297">IF(COUNT(B297:I297)=8,MAX(ABS(B297:H297-C297:I297)),IF(COUNT(B297:I297)=7,MAX(ABS(B297:G297-C297:H297)),IF(COUNT(B297:I297)=6,MAX(ABS(B297:F297-C297:G297)),IF(COUNT(B297:I297)=5,MAX(ABS(B297:E297-C297:F297))))))</f>
        <v>0</v>
      </c>
      <c r="M297" s="5" t="b">
        <f t="array" ref="M297">IF(COUNT(B297:I297)=8,MIN(ABS(B297:H297-C297:I297)),IF(COUNT(B297:I297)=7,MIN(ABS(B297:G297-C297:H297)),IF(COUNT(B297:I297)=6,MIN(ABS(B297:F297-C297:G297)),IF(COUNT(B297:I297)=5,MIN(ABS(B297:E297-C297:F297))))))</f>
        <v>0</v>
      </c>
      <c r="N297" s="5">
        <f t="shared" si="1"/>
        <v>0</v>
      </c>
      <c r="O297" s="5" t="e">
        <f>IF(OR('Part 2.1'!M297=1,'Part 2.2'!M297=1,'Part 2.3'!M297=1,'Part 2.4'!M297=1,'Part 2.5'!M297=1,'Part 2.6'!M297=1,'Part 2.7'!M297=1,'Part 2.8'!M297=1),1,0)</f>
        <v>#VALUE!</v>
      </c>
      <c r="P297" s="3"/>
    </row>
    <row r="298" spans="1:16" x14ac:dyDescent="0.25">
      <c r="A298" s="4"/>
      <c r="B298" s="5" t="e" cm="1">
        <f t="array" ref="B298">_xlfn.TEXTSPLIT(A298," ")</f>
        <v>#VALUE!</v>
      </c>
      <c r="C298" s="5"/>
      <c r="D298" s="5"/>
      <c r="E298" s="5"/>
      <c r="F298" s="5"/>
      <c r="G298" s="5"/>
      <c r="H298" s="5"/>
      <c r="I298" s="5"/>
      <c r="J298" s="5" t="b">
        <f t="array" ref="J298">IF(COUNT(B298:I298)=8,AND(B298:H298&lt;=C298:I298),IF(COUNT(B298:I298)=7,AND(B298:G298&lt;=C298:H298),IF(COUNT(B298:I298)=6,AND(B298:F298&lt;=C298:G298),IF(COUNT(B298:I298)=5,AND(B298:E298&lt;=C298:F298)))))</f>
        <v>0</v>
      </c>
      <c r="K298" s="5" t="b">
        <f t="array" ref="K298">IF(COUNT(B298:I298)=8,AND(B298:H298&gt;=C298:I298),IF(COUNT(B298:I298)=7,AND(B298:G298&gt;=C298:H298),IF(COUNT(B298:I298)=6,AND(B298:F298&gt;=C298:G298),IF(COUNT(B298:I298)=5,AND(B298:E298&gt;=C298:F298)))))</f>
        <v>0</v>
      </c>
      <c r="L298" s="5" t="b">
        <f t="array" ref="L298">IF(COUNT(B298:I298)=8,MAX(ABS(B298:H298-C298:I298)),IF(COUNT(B298:I298)=7,MAX(ABS(B298:G298-C298:H298)),IF(COUNT(B298:I298)=6,MAX(ABS(B298:F298-C298:G298)),IF(COUNT(B298:I298)=5,MAX(ABS(B298:E298-C298:F298))))))</f>
        <v>0</v>
      </c>
      <c r="M298" s="5" t="b">
        <f t="array" ref="M298">IF(COUNT(B298:I298)=8,MIN(ABS(B298:H298-C298:I298)),IF(COUNT(B298:I298)=7,MIN(ABS(B298:G298-C298:H298)),IF(COUNT(B298:I298)=6,MIN(ABS(B298:F298-C298:G298)),IF(COUNT(B298:I298)=5,MIN(ABS(B298:E298-C298:F298))))))</f>
        <v>0</v>
      </c>
      <c r="N298" s="5">
        <f t="shared" si="1"/>
        <v>0</v>
      </c>
      <c r="O298" s="5" t="e">
        <f>IF(OR('Part 2.1'!M298=1,'Part 2.2'!M298=1,'Part 2.3'!M298=1,'Part 2.4'!M298=1,'Part 2.5'!M298=1,'Part 2.6'!M298=1,'Part 2.7'!M298=1,'Part 2.8'!M298=1),1,0)</f>
        <v>#VALUE!</v>
      </c>
      <c r="P298" s="3"/>
    </row>
    <row r="299" spans="1:16" x14ac:dyDescent="0.25">
      <c r="A299" s="4"/>
      <c r="B299" s="5" t="e" cm="1">
        <f t="array" ref="B299">_xlfn.TEXTSPLIT(A299," ")</f>
        <v>#VALUE!</v>
      </c>
      <c r="C299" s="5"/>
      <c r="D299" s="5"/>
      <c r="E299" s="5"/>
      <c r="F299" s="5"/>
      <c r="J299" s="5" t="b">
        <f t="array" ref="J299">IF(COUNT(B299:I299)=8,AND(B299:H299&lt;=C299:I299),IF(COUNT(B299:I299)=7,AND(B299:G299&lt;=C299:H299),IF(COUNT(B299:I299)=6,AND(B299:F299&lt;=C299:G299),IF(COUNT(B299:I299)=5,AND(B299:E299&lt;=C299:F299)))))</f>
        <v>0</v>
      </c>
      <c r="K299" s="5" t="b">
        <f t="array" ref="K299">IF(COUNT(B299:I299)=8,AND(B299:H299&gt;=C299:I299),IF(COUNT(B299:I299)=7,AND(B299:G299&gt;=C299:H299),IF(COUNT(B299:I299)=6,AND(B299:F299&gt;=C299:G299),IF(COUNT(B299:I299)=5,AND(B299:E299&gt;=C299:F299)))))</f>
        <v>0</v>
      </c>
      <c r="L299" s="5" t="b">
        <f t="array" ref="L299">IF(COUNT(B299:I299)=8,MAX(ABS(B299:H299-C299:I299)),IF(COUNT(B299:I299)=7,MAX(ABS(B299:G299-C299:H299)),IF(COUNT(B299:I299)=6,MAX(ABS(B299:F299-C299:G299)),IF(COUNT(B299:I299)=5,MAX(ABS(B299:E299-C299:F299))))))</f>
        <v>0</v>
      </c>
      <c r="M299" s="5" t="b">
        <f t="array" ref="M299">IF(COUNT(B299:I299)=8,MIN(ABS(B299:H299-C299:I299)),IF(COUNT(B299:I299)=7,MIN(ABS(B299:G299-C299:H299)),IF(COUNT(B299:I299)=6,MIN(ABS(B299:F299-C299:G299)),IF(COUNT(B299:I299)=5,MIN(ABS(B299:E299-C299:F299))))))</f>
        <v>0</v>
      </c>
      <c r="N299" s="5">
        <f t="shared" si="1"/>
        <v>0</v>
      </c>
      <c r="O299" s="5" t="e">
        <f>IF(OR('Part 2.1'!M299=1,'Part 2.2'!M299=1,'Part 2.3'!M299=1,'Part 2.4'!M299=1,'Part 2.5'!M299=1,'Part 2.6'!M299=1,'Part 2.7'!M299=1,'Part 2.8'!M299=1),1,0)</f>
        <v>#VALUE!</v>
      </c>
      <c r="P299" s="3"/>
    </row>
    <row r="300" spans="1:16" x14ac:dyDescent="0.25">
      <c r="A300" s="4"/>
      <c r="B300" s="5" t="e" cm="1">
        <f t="array" ref="B300">_xlfn.TEXTSPLIT(A300," ")</f>
        <v>#VALUE!</v>
      </c>
      <c r="C300" s="5"/>
      <c r="D300" s="5"/>
      <c r="E300" s="5"/>
      <c r="F300" s="5"/>
      <c r="G300" s="5"/>
      <c r="H300" s="5"/>
      <c r="I300" s="5"/>
      <c r="J300" s="5" t="b">
        <f t="array" ref="J300">IF(COUNT(B300:I300)=8,AND(B300:H300&lt;=C300:I300),IF(COUNT(B300:I300)=7,AND(B300:G300&lt;=C300:H300),IF(COUNT(B300:I300)=6,AND(B300:F300&lt;=C300:G300),IF(COUNT(B300:I300)=5,AND(B300:E300&lt;=C300:F300)))))</f>
        <v>0</v>
      </c>
      <c r="K300" s="5" t="b">
        <f t="array" ref="K300">IF(COUNT(B300:I300)=8,AND(B300:H300&gt;=C300:I300),IF(COUNT(B300:I300)=7,AND(B300:G300&gt;=C300:H300),IF(COUNT(B300:I300)=6,AND(B300:F300&gt;=C300:G300),IF(COUNT(B300:I300)=5,AND(B300:E300&gt;=C300:F300)))))</f>
        <v>0</v>
      </c>
      <c r="L300" s="5" t="b">
        <f t="array" ref="L300">IF(COUNT(B300:I300)=8,MAX(ABS(B300:H300-C300:I300)),IF(COUNT(B300:I300)=7,MAX(ABS(B300:G300-C300:H300)),IF(COUNT(B300:I300)=6,MAX(ABS(B300:F300-C300:G300)),IF(COUNT(B300:I300)=5,MAX(ABS(B300:E300-C300:F300))))))</f>
        <v>0</v>
      </c>
      <c r="M300" s="5" t="b">
        <f t="array" ref="M300">IF(COUNT(B300:I300)=8,MIN(ABS(B300:H300-C300:I300)),IF(COUNT(B300:I300)=7,MIN(ABS(B300:G300-C300:H300)),IF(COUNT(B300:I300)=6,MIN(ABS(B300:F300-C300:G300)),IF(COUNT(B300:I300)=5,MIN(ABS(B300:E300-C300:F300))))))</f>
        <v>0</v>
      </c>
      <c r="N300" s="5">
        <f t="shared" si="1"/>
        <v>0</v>
      </c>
      <c r="O300" s="5" t="e">
        <f>IF(OR('Part 2.1'!M300=1,'Part 2.2'!M300=1,'Part 2.3'!M300=1,'Part 2.4'!M300=1,'Part 2.5'!M300=1,'Part 2.6'!M300=1,'Part 2.7'!M300=1,'Part 2.8'!M300=1),1,0)</f>
        <v>#VALUE!</v>
      </c>
      <c r="P300" s="3"/>
    </row>
    <row r="301" spans="1:16" x14ac:dyDescent="0.25">
      <c r="A301" s="4"/>
      <c r="B301" s="5" t="e" cm="1">
        <f t="array" ref="B301">_xlfn.TEXTSPLIT(A301," ")</f>
        <v>#VALUE!</v>
      </c>
      <c r="C301" s="5"/>
      <c r="D301" s="5"/>
      <c r="E301" s="5"/>
      <c r="F301" s="5"/>
      <c r="G301" s="5"/>
      <c r="H301" s="5"/>
      <c r="I301" s="5"/>
      <c r="J301" s="5" t="b">
        <f t="array" ref="J301">IF(COUNT(B301:I301)=8,AND(B301:H301&lt;=C301:I301),IF(COUNT(B301:I301)=7,AND(B301:G301&lt;=C301:H301),IF(COUNT(B301:I301)=6,AND(B301:F301&lt;=C301:G301),IF(COUNT(B301:I301)=5,AND(B301:E301&lt;=C301:F301)))))</f>
        <v>0</v>
      </c>
      <c r="K301" s="5" t="b">
        <f t="array" ref="K301">IF(COUNT(B301:I301)=8,AND(B301:H301&gt;=C301:I301),IF(COUNT(B301:I301)=7,AND(B301:G301&gt;=C301:H301),IF(COUNT(B301:I301)=6,AND(B301:F301&gt;=C301:G301),IF(COUNT(B301:I301)=5,AND(B301:E301&gt;=C301:F301)))))</f>
        <v>0</v>
      </c>
      <c r="L301" s="5" t="b">
        <f t="array" ref="L301">IF(COUNT(B301:I301)=8,MAX(ABS(B301:H301-C301:I301)),IF(COUNT(B301:I301)=7,MAX(ABS(B301:G301-C301:H301)),IF(COUNT(B301:I301)=6,MAX(ABS(B301:F301-C301:G301)),IF(COUNT(B301:I301)=5,MAX(ABS(B301:E301-C301:F301))))))</f>
        <v>0</v>
      </c>
      <c r="M301" s="5" t="b">
        <f t="array" ref="M301">IF(COUNT(B301:I301)=8,MIN(ABS(B301:H301-C301:I301)),IF(COUNT(B301:I301)=7,MIN(ABS(B301:G301-C301:H301)),IF(COUNT(B301:I301)=6,MIN(ABS(B301:F301-C301:G301)),IF(COUNT(B301:I301)=5,MIN(ABS(B301:E301-C301:F301))))))</f>
        <v>0</v>
      </c>
      <c r="N301" s="5">
        <f t="shared" si="1"/>
        <v>0</v>
      </c>
      <c r="O301" s="5" t="e">
        <f>IF(OR('Part 2.1'!M301=1,'Part 2.2'!M301=1,'Part 2.3'!M301=1,'Part 2.4'!M301=1,'Part 2.5'!M301=1,'Part 2.6'!M301=1,'Part 2.7'!M301=1,'Part 2.8'!M301=1),1,0)</f>
        <v>#VALUE!</v>
      </c>
      <c r="P301" s="3"/>
    </row>
    <row r="302" spans="1:16" x14ac:dyDescent="0.25">
      <c r="A302" s="4"/>
      <c r="B302" s="5" t="e" cm="1">
        <f t="array" ref="B302">_xlfn.TEXTSPLIT(A302," ")</f>
        <v>#VALUE!</v>
      </c>
      <c r="C302" s="5"/>
      <c r="D302" s="5"/>
      <c r="E302" s="5"/>
      <c r="F302" s="5"/>
      <c r="G302" s="5"/>
      <c r="H302" s="5"/>
      <c r="I302" s="5"/>
      <c r="J302" s="5" t="b">
        <f t="array" ref="J302">IF(COUNT(B302:I302)=8,AND(B302:H302&lt;=C302:I302),IF(COUNT(B302:I302)=7,AND(B302:G302&lt;=C302:H302),IF(COUNT(B302:I302)=6,AND(B302:F302&lt;=C302:G302),IF(COUNT(B302:I302)=5,AND(B302:E302&lt;=C302:F302)))))</f>
        <v>0</v>
      </c>
      <c r="K302" s="5" t="b">
        <f t="array" ref="K302">IF(COUNT(B302:I302)=8,AND(B302:H302&gt;=C302:I302),IF(COUNT(B302:I302)=7,AND(B302:G302&gt;=C302:H302),IF(COUNT(B302:I302)=6,AND(B302:F302&gt;=C302:G302),IF(COUNT(B302:I302)=5,AND(B302:E302&gt;=C302:F302)))))</f>
        <v>0</v>
      </c>
      <c r="L302" s="5" t="b">
        <f t="array" ref="L302">IF(COUNT(B302:I302)=8,MAX(ABS(B302:H302-C302:I302)),IF(COUNT(B302:I302)=7,MAX(ABS(B302:G302-C302:H302)),IF(COUNT(B302:I302)=6,MAX(ABS(B302:F302-C302:G302)),IF(COUNT(B302:I302)=5,MAX(ABS(B302:E302-C302:F302))))))</f>
        <v>0</v>
      </c>
      <c r="M302" s="5" t="b">
        <f t="array" ref="M302">IF(COUNT(B302:I302)=8,MIN(ABS(B302:H302-C302:I302)),IF(COUNT(B302:I302)=7,MIN(ABS(B302:G302-C302:H302)),IF(COUNT(B302:I302)=6,MIN(ABS(B302:F302-C302:G302)),IF(COUNT(B302:I302)=5,MIN(ABS(B302:E302-C302:F302))))))</f>
        <v>0</v>
      </c>
      <c r="N302" s="5">
        <f t="shared" si="1"/>
        <v>0</v>
      </c>
      <c r="O302" s="5" t="e">
        <f>IF(OR('Part 2.1'!M302=1,'Part 2.2'!M302=1,'Part 2.3'!M302=1,'Part 2.4'!M302=1,'Part 2.5'!M302=1,'Part 2.6'!M302=1,'Part 2.7'!M302=1,'Part 2.8'!M302=1),1,0)</f>
        <v>#VALUE!</v>
      </c>
      <c r="P302" s="3"/>
    </row>
    <row r="303" spans="1:16" x14ac:dyDescent="0.25">
      <c r="A303" s="4"/>
      <c r="B303" s="5" t="e" cm="1">
        <f t="array" ref="B303">_xlfn.TEXTSPLIT(A303," ")</f>
        <v>#VALUE!</v>
      </c>
      <c r="C303" s="5"/>
      <c r="D303" s="5"/>
      <c r="E303" s="5"/>
      <c r="F303" s="5"/>
      <c r="G303" s="5"/>
      <c r="J303" s="5" t="b">
        <f t="array" ref="J303">IF(COUNT(B303:I303)=8,AND(B303:H303&lt;=C303:I303),IF(COUNT(B303:I303)=7,AND(B303:G303&lt;=C303:H303),IF(COUNT(B303:I303)=6,AND(B303:F303&lt;=C303:G303),IF(COUNT(B303:I303)=5,AND(B303:E303&lt;=C303:F303)))))</f>
        <v>0</v>
      </c>
      <c r="K303" s="5" t="b">
        <f t="array" ref="K303">IF(COUNT(B303:I303)=8,AND(B303:H303&gt;=C303:I303),IF(COUNT(B303:I303)=7,AND(B303:G303&gt;=C303:H303),IF(COUNT(B303:I303)=6,AND(B303:F303&gt;=C303:G303),IF(COUNT(B303:I303)=5,AND(B303:E303&gt;=C303:F303)))))</f>
        <v>0</v>
      </c>
      <c r="L303" s="5" t="b">
        <f t="array" ref="L303">IF(COUNT(B303:I303)=8,MAX(ABS(B303:H303-C303:I303)),IF(COUNT(B303:I303)=7,MAX(ABS(B303:G303-C303:H303)),IF(COUNT(B303:I303)=6,MAX(ABS(B303:F303-C303:G303)),IF(COUNT(B303:I303)=5,MAX(ABS(B303:E303-C303:F303))))))</f>
        <v>0</v>
      </c>
      <c r="M303" s="5" t="b">
        <f t="array" ref="M303">IF(COUNT(B303:I303)=8,MIN(ABS(B303:H303-C303:I303)),IF(COUNT(B303:I303)=7,MIN(ABS(B303:G303-C303:H303)),IF(COUNT(B303:I303)=6,MIN(ABS(B303:F303-C303:G303)),IF(COUNT(B303:I303)=5,MIN(ABS(B303:E303-C303:F303))))))</f>
        <v>0</v>
      </c>
      <c r="N303" s="5">
        <f t="shared" si="1"/>
        <v>0</v>
      </c>
      <c r="O303" s="5" t="e">
        <f>IF(OR('Part 2.1'!M303=1,'Part 2.2'!M303=1,'Part 2.3'!M303=1,'Part 2.4'!M303=1,'Part 2.5'!M303=1,'Part 2.6'!M303=1,'Part 2.7'!M303=1,'Part 2.8'!M303=1),1,0)</f>
        <v>#VALUE!</v>
      </c>
      <c r="P303" s="3"/>
    </row>
    <row r="304" spans="1:16" x14ac:dyDescent="0.25">
      <c r="A304" s="4"/>
      <c r="B304" s="5" t="e" cm="1">
        <f t="array" ref="B304">_xlfn.TEXTSPLIT(A304," ")</f>
        <v>#VALUE!</v>
      </c>
      <c r="C304" s="5"/>
      <c r="D304" s="5"/>
      <c r="E304" s="5"/>
      <c r="F304" s="5"/>
      <c r="G304" s="5"/>
      <c r="H304" s="5"/>
      <c r="J304" s="5" t="b">
        <f t="array" ref="J304">IF(COUNT(B304:I304)=8,AND(B304:H304&lt;=C304:I304),IF(COUNT(B304:I304)=7,AND(B304:G304&lt;=C304:H304),IF(COUNT(B304:I304)=6,AND(B304:F304&lt;=C304:G304),IF(COUNT(B304:I304)=5,AND(B304:E304&lt;=C304:F304)))))</f>
        <v>0</v>
      </c>
      <c r="K304" s="5" t="b">
        <f t="array" ref="K304">IF(COUNT(B304:I304)=8,AND(B304:H304&gt;=C304:I304),IF(COUNT(B304:I304)=7,AND(B304:G304&gt;=C304:H304),IF(COUNT(B304:I304)=6,AND(B304:F304&gt;=C304:G304),IF(COUNT(B304:I304)=5,AND(B304:E304&gt;=C304:F304)))))</f>
        <v>0</v>
      </c>
      <c r="L304" s="5" t="b">
        <f t="array" ref="L304">IF(COUNT(B304:I304)=8,MAX(ABS(B304:H304-C304:I304)),IF(COUNT(B304:I304)=7,MAX(ABS(B304:G304-C304:H304)),IF(COUNT(B304:I304)=6,MAX(ABS(B304:F304-C304:G304)),IF(COUNT(B304:I304)=5,MAX(ABS(B304:E304-C304:F304))))))</f>
        <v>0</v>
      </c>
      <c r="M304" s="5" t="b">
        <f t="array" ref="M304">IF(COUNT(B304:I304)=8,MIN(ABS(B304:H304-C304:I304)),IF(COUNT(B304:I304)=7,MIN(ABS(B304:G304-C304:H304)),IF(COUNT(B304:I304)=6,MIN(ABS(B304:F304-C304:G304)),IF(COUNT(B304:I304)=5,MIN(ABS(B304:E304-C304:F304))))))</f>
        <v>0</v>
      </c>
      <c r="N304" s="5">
        <f t="shared" si="1"/>
        <v>0</v>
      </c>
      <c r="O304" s="5" t="e">
        <f>IF(OR('Part 2.1'!M304=1,'Part 2.2'!M304=1,'Part 2.3'!M304=1,'Part 2.4'!M304=1,'Part 2.5'!M304=1,'Part 2.6'!M304=1,'Part 2.7'!M304=1,'Part 2.8'!M304=1),1,0)</f>
        <v>#VALUE!</v>
      </c>
      <c r="P304" s="3"/>
    </row>
    <row r="305" spans="1:16" x14ac:dyDescent="0.25">
      <c r="A305" s="4"/>
      <c r="B305" s="5" t="e" cm="1">
        <f t="array" ref="B305">_xlfn.TEXTSPLIT(A305," ")</f>
        <v>#VALUE!</v>
      </c>
      <c r="C305" s="5"/>
      <c r="D305" s="5"/>
      <c r="E305" s="5"/>
      <c r="F305" s="5"/>
      <c r="G305" s="5"/>
      <c r="J305" s="5" t="b">
        <f t="array" ref="J305">IF(COUNT(B305:I305)=8,AND(B305:H305&lt;=C305:I305),IF(COUNT(B305:I305)=7,AND(B305:G305&lt;=C305:H305),IF(COUNT(B305:I305)=6,AND(B305:F305&lt;=C305:G305),IF(COUNT(B305:I305)=5,AND(B305:E305&lt;=C305:F305)))))</f>
        <v>0</v>
      </c>
      <c r="K305" s="5" t="b">
        <f t="array" ref="K305">IF(COUNT(B305:I305)=8,AND(B305:H305&gt;=C305:I305),IF(COUNT(B305:I305)=7,AND(B305:G305&gt;=C305:H305),IF(COUNT(B305:I305)=6,AND(B305:F305&gt;=C305:G305),IF(COUNT(B305:I305)=5,AND(B305:E305&gt;=C305:F305)))))</f>
        <v>0</v>
      </c>
      <c r="L305" s="5" t="b">
        <f t="array" ref="L305">IF(COUNT(B305:I305)=8,MAX(ABS(B305:H305-C305:I305)),IF(COUNT(B305:I305)=7,MAX(ABS(B305:G305-C305:H305)),IF(COUNT(B305:I305)=6,MAX(ABS(B305:F305-C305:G305)),IF(COUNT(B305:I305)=5,MAX(ABS(B305:E305-C305:F305))))))</f>
        <v>0</v>
      </c>
      <c r="M305" s="5" t="b">
        <f t="array" ref="M305">IF(COUNT(B305:I305)=8,MIN(ABS(B305:H305-C305:I305)),IF(COUNT(B305:I305)=7,MIN(ABS(B305:G305-C305:H305)),IF(COUNT(B305:I305)=6,MIN(ABS(B305:F305-C305:G305)),IF(COUNT(B305:I305)=5,MIN(ABS(B305:E305-C305:F305))))))</f>
        <v>0</v>
      </c>
      <c r="N305" s="5">
        <f t="shared" si="1"/>
        <v>0</v>
      </c>
      <c r="O305" s="5" t="e">
        <f>IF(OR('Part 2.1'!M305=1,'Part 2.2'!M305=1,'Part 2.3'!M305=1,'Part 2.4'!M305=1,'Part 2.5'!M305=1,'Part 2.6'!M305=1,'Part 2.7'!M305=1,'Part 2.8'!M305=1),1,0)</f>
        <v>#VALUE!</v>
      </c>
      <c r="P305" s="3"/>
    </row>
    <row r="306" spans="1:16" x14ac:dyDescent="0.25">
      <c r="A306" s="4"/>
      <c r="B306" s="5" t="e" cm="1">
        <f t="array" ref="B306">_xlfn.TEXTSPLIT(A306," ")</f>
        <v>#VALUE!</v>
      </c>
      <c r="C306" s="5"/>
      <c r="D306" s="5"/>
      <c r="E306" s="5"/>
      <c r="F306" s="5"/>
      <c r="G306" s="5"/>
      <c r="J306" s="5" t="b">
        <f t="array" ref="J306">IF(COUNT(B306:I306)=8,AND(B306:H306&lt;=C306:I306),IF(COUNT(B306:I306)=7,AND(B306:G306&lt;=C306:H306),IF(COUNT(B306:I306)=6,AND(B306:F306&lt;=C306:G306),IF(COUNT(B306:I306)=5,AND(B306:E306&lt;=C306:F306)))))</f>
        <v>0</v>
      </c>
      <c r="K306" s="5" t="b">
        <f t="array" ref="K306">IF(COUNT(B306:I306)=8,AND(B306:H306&gt;=C306:I306),IF(COUNT(B306:I306)=7,AND(B306:G306&gt;=C306:H306),IF(COUNT(B306:I306)=6,AND(B306:F306&gt;=C306:G306),IF(COUNT(B306:I306)=5,AND(B306:E306&gt;=C306:F306)))))</f>
        <v>0</v>
      </c>
      <c r="L306" s="5" t="b">
        <f t="array" ref="L306">IF(COUNT(B306:I306)=8,MAX(ABS(B306:H306-C306:I306)),IF(COUNT(B306:I306)=7,MAX(ABS(B306:G306-C306:H306)),IF(COUNT(B306:I306)=6,MAX(ABS(B306:F306-C306:G306)),IF(COUNT(B306:I306)=5,MAX(ABS(B306:E306-C306:F306))))))</f>
        <v>0</v>
      </c>
      <c r="M306" s="5" t="b">
        <f t="array" ref="M306">IF(COUNT(B306:I306)=8,MIN(ABS(B306:H306-C306:I306)),IF(COUNT(B306:I306)=7,MIN(ABS(B306:G306-C306:H306)),IF(COUNT(B306:I306)=6,MIN(ABS(B306:F306-C306:G306)),IF(COUNT(B306:I306)=5,MIN(ABS(B306:E306-C306:F306))))))</f>
        <v>0</v>
      </c>
      <c r="N306" s="5">
        <f t="shared" si="1"/>
        <v>0</v>
      </c>
      <c r="O306" s="5" t="e">
        <f>IF(OR('Part 2.1'!M306=1,'Part 2.2'!M306=1,'Part 2.3'!M306=1,'Part 2.4'!M306=1,'Part 2.5'!M306=1,'Part 2.6'!M306=1,'Part 2.7'!M306=1,'Part 2.8'!M306=1),1,0)</f>
        <v>#VALUE!</v>
      </c>
      <c r="P306" s="3"/>
    </row>
    <row r="307" spans="1:16" x14ac:dyDescent="0.25">
      <c r="A307" s="4"/>
      <c r="B307" s="5" t="e" cm="1">
        <f t="array" ref="B307">_xlfn.TEXTSPLIT(A307," ")</f>
        <v>#VALUE!</v>
      </c>
      <c r="C307" s="5"/>
      <c r="D307" s="5"/>
      <c r="E307" s="5"/>
      <c r="F307" s="5"/>
      <c r="G307" s="5"/>
      <c r="H307" s="5"/>
      <c r="I307" s="5"/>
      <c r="J307" s="5" t="b">
        <f t="array" ref="J307">IF(COUNT(B307:I307)=8,AND(B307:H307&lt;=C307:I307),IF(COUNT(B307:I307)=7,AND(B307:G307&lt;=C307:H307),IF(COUNT(B307:I307)=6,AND(B307:F307&lt;=C307:G307),IF(COUNT(B307:I307)=5,AND(B307:E307&lt;=C307:F307)))))</f>
        <v>0</v>
      </c>
      <c r="K307" s="5" t="b">
        <f t="array" ref="K307">IF(COUNT(B307:I307)=8,AND(B307:H307&gt;=C307:I307),IF(COUNT(B307:I307)=7,AND(B307:G307&gt;=C307:H307),IF(COUNT(B307:I307)=6,AND(B307:F307&gt;=C307:G307),IF(COUNT(B307:I307)=5,AND(B307:E307&gt;=C307:F307)))))</f>
        <v>0</v>
      </c>
      <c r="L307" s="5" t="b">
        <f t="array" ref="L307">IF(COUNT(B307:I307)=8,MAX(ABS(B307:H307-C307:I307)),IF(COUNT(B307:I307)=7,MAX(ABS(B307:G307-C307:H307)),IF(COUNT(B307:I307)=6,MAX(ABS(B307:F307-C307:G307)),IF(COUNT(B307:I307)=5,MAX(ABS(B307:E307-C307:F307))))))</f>
        <v>0</v>
      </c>
      <c r="M307" s="5" t="b">
        <f t="array" ref="M307">IF(COUNT(B307:I307)=8,MIN(ABS(B307:H307-C307:I307)),IF(COUNT(B307:I307)=7,MIN(ABS(B307:G307-C307:H307)),IF(COUNT(B307:I307)=6,MIN(ABS(B307:F307-C307:G307)),IF(COUNT(B307:I307)=5,MIN(ABS(B307:E307-C307:F307))))))</f>
        <v>0</v>
      </c>
      <c r="N307" s="5">
        <f t="shared" si="1"/>
        <v>0</v>
      </c>
      <c r="O307" s="5" t="e">
        <f>IF(OR('Part 2.1'!M307=1,'Part 2.2'!M307=1,'Part 2.3'!M307=1,'Part 2.4'!M307=1,'Part 2.5'!M307=1,'Part 2.6'!M307=1,'Part 2.7'!M307=1,'Part 2.8'!M307=1),1,0)</f>
        <v>#VALUE!</v>
      </c>
      <c r="P307" s="3"/>
    </row>
    <row r="308" spans="1:16" x14ac:dyDescent="0.25">
      <c r="A308" s="4"/>
      <c r="B308" s="5" t="e" cm="1">
        <f t="array" ref="B308">_xlfn.TEXTSPLIT(A308," ")</f>
        <v>#VALUE!</v>
      </c>
      <c r="C308" s="5"/>
      <c r="D308" s="5"/>
      <c r="E308" s="5"/>
      <c r="F308" s="5"/>
      <c r="G308" s="5"/>
      <c r="H308" s="5"/>
      <c r="J308" s="5" t="b">
        <f t="array" ref="J308">IF(COUNT(B308:I308)=8,AND(B308:H308&lt;=C308:I308),IF(COUNT(B308:I308)=7,AND(B308:G308&lt;=C308:H308),IF(COUNT(B308:I308)=6,AND(B308:F308&lt;=C308:G308),IF(COUNT(B308:I308)=5,AND(B308:E308&lt;=C308:F308)))))</f>
        <v>0</v>
      </c>
      <c r="K308" s="5" t="b">
        <f t="array" ref="K308">IF(COUNT(B308:I308)=8,AND(B308:H308&gt;=C308:I308),IF(COUNT(B308:I308)=7,AND(B308:G308&gt;=C308:H308),IF(COUNT(B308:I308)=6,AND(B308:F308&gt;=C308:G308),IF(COUNT(B308:I308)=5,AND(B308:E308&gt;=C308:F308)))))</f>
        <v>0</v>
      </c>
      <c r="L308" s="5" t="b">
        <f t="array" ref="L308">IF(COUNT(B308:I308)=8,MAX(ABS(B308:H308-C308:I308)),IF(COUNT(B308:I308)=7,MAX(ABS(B308:G308-C308:H308)),IF(COUNT(B308:I308)=6,MAX(ABS(B308:F308-C308:G308)),IF(COUNT(B308:I308)=5,MAX(ABS(B308:E308-C308:F308))))))</f>
        <v>0</v>
      </c>
      <c r="M308" s="5" t="b">
        <f t="array" ref="M308">IF(COUNT(B308:I308)=8,MIN(ABS(B308:H308-C308:I308)),IF(COUNT(B308:I308)=7,MIN(ABS(B308:G308-C308:H308)),IF(COUNT(B308:I308)=6,MIN(ABS(B308:F308-C308:G308)),IF(COUNT(B308:I308)=5,MIN(ABS(B308:E308-C308:F308))))))</f>
        <v>0</v>
      </c>
      <c r="N308" s="5">
        <f t="shared" si="1"/>
        <v>0</v>
      </c>
      <c r="O308" s="5" t="e">
        <f>IF(OR('Part 2.1'!M308=1,'Part 2.2'!M308=1,'Part 2.3'!M308=1,'Part 2.4'!M308=1,'Part 2.5'!M308=1,'Part 2.6'!M308=1,'Part 2.7'!M308=1,'Part 2.8'!M308=1),1,0)</f>
        <v>#VALUE!</v>
      </c>
      <c r="P308" s="3"/>
    </row>
    <row r="309" spans="1:16" x14ac:dyDescent="0.25">
      <c r="A309" s="4"/>
      <c r="B309" s="5" t="e" cm="1">
        <f t="array" ref="B309">_xlfn.TEXTSPLIT(A309," ")</f>
        <v>#VALUE!</v>
      </c>
      <c r="C309" s="5"/>
      <c r="D309" s="5"/>
      <c r="E309" s="5"/>
      <c r="F309" s="5"/>
      <c r="G309" s="5"/>
      <c r="H309" s="5"/>
      <c r="I309" s="5"/>
      <c r="J309" s="5" t="b">
        <f t="array" ref="J309">IF(COUNT(B309:I309)=8,AND(B309:H309&lt;=C309:I309),IF(COUNT(B309:I309)=7,AND(B309:G309&lt;=C309:H309),IF(COUNT(B309:I309)=6,AND(B309:F309&lt;=C309:G309),IF(COUNT(B309:I309)=5,AND(B309:E309&lt;=C309:F309)))))</f>
        <v>0</v>
      </c>
      <c r="K309" s="5" t="b">
        <f t="array" ref="K309">IF(COUNT(B309:I309)=8,AND(B309:H309&gt;=C309:I309),IF(COUNT(B309:I309)=7,AND(B309:G309&gt;=C309:H309),IF(COUNT(B309:I309)=6,AND(B309:F309&gt;=C309:G309),IF(COUNT(B309:I309)=5,AND(B309:E309&gt;=C309:F309)))))</f>
        <v>0</v>
      </c>
      <c r="L309" s="5" t="b">
        <f t="array" ref="L309">IF(COUNT(B309:I309)=8,MAX(ABS(B309:H309-C309:I309)),IF(COUNT(B309:I309)=7,MAX(ABS(B309:G309-C309:H309)),IF(COUNT(B309:I309)=6,MAX(ABS(B309:F309-C309:G309)),IF(COUNT(B309:I309)=5,MAX(ABS(B309:E309-C309:F309))))))</f>
        <v>0</v>
      </c>
      <c r="M309" s="5" t="b">
        <f t="array" ref="M309">IF(COUNT(B309:I309)=8,MIN(ABS(B309:H309-C309:I309)),IF(COUNT(B309:I309)=7,MIN(ABS(B309:G309-C309:H309)),IF(COUNT(B309:I309)=6,MIN(ABS(B309:F309-C309:G309)),IF(COUNT(B309:I309)=5,MIN(ABS(B309:E309-C309:F309))))))</f>
        <v>0</v>
      </c>
      <c r="N309" s="5">
        <f t="shared" si="1"/>
        <v>0</v>
      </c>
      <c r="O309" s="5" t="e">
        <f>IF(OR('Part 2.1'!M309=1,'Part 2.2'!M309=1,'Part 2.3'!M309=1,'Part 2.4'!M309=1,'Part 2.5'!M309=1,'Part 2.6'!M309=1,'Part 2.7'!M309=1,'Part 2.8'!M309=1),1,0)</f>
        <v>#VALUE!</v>
      </c>
      <c r="P309" s="3"/>
    </row>
    <row r="310" spans="1:16" x14ac:dyDescent="0.25">
      <c r="A310" s="4"/>
      <c r="B310" s="5" t="e" cm="1">
        <f t="array" ref="B310">_xlfn.TEXTSPLIT(A310," ")</f>
        <v>#VALUE!</v>
      </c>
      <c r="C310" s="5"/>
      <c r="D310" s="5"/>
      <c r="E310" s="5"/>
      <c r="F310" s="5"/>
      <c r="G310" s="5"/>
      <c r="H310" s="5"/>
      <c r="J310" s="5" t="b">
        <f t="array" ref="J310">IF(COUNT(B310:I310)=8,AND(B310:H310&lt;=C310:I310),IF(COUNT(B310:I310)=7,AND(B310:G310&lt;=C310:H310),IF(COUNT(B310:I310)=6,AND(B310:F310&lt;=C310:G310),IF(COUNT(B310:I310)=5,AND(B310:E310&lt;=C310:F310)))))</f>
        <v>0</v>
      </c>
      <c r="K310" s="5" t="b">
        <f t="array" ref="K310">IF(COUNT(B310:I310)=8,AND(B310:H310&gt;=C310:I310),IF(COUNT(B310:I310)=7,AND(B310:G310&gt;=C310:H310),IF(COUNT(B310:I310)=6,AND(B310:F310&gt;=C310:G310),IF(COUNT(B310:I310)=5,AND(B310:E310&gt;=C310:F310)))))</f>
        <v>0</v>
      </c>
      <c r="L310" s="5" t="b">
        <f t="array" ref="L310">IF(COUNT(B310:I310)=8,MAX(ABS(B310:H310-C310:I310)),IF(COUNT(B310:I310)=7,MAX(ABS(B310:G310-C310:H310)),IF(COUNT(B310:I310)=6,MAX(ABS(B310:F310-C310:G310)),IF(COUNT(B310:I310)=5,MAX(ABS(B310:E310-C310:F310))))))</f>
        <v>0</v>
      </c>
      <c r="M310" s="5" t="b">
        <f t="array" ref="M310">IF(COUNT(B310:I310)=8,MIN(ABS(B310:H310-C310:I310)),IF(COUNT(B310:I310)=7,MIN(ABS(B310:G310-C310:H310)),IF(COUNT(B310:I310)=6,MIN(ABS(B310:F310-C310:G310)),IF(COUNT(B310:I310)=5,MIN(ABS(B310:E310-C310:F310))))))</f>
        <v>0</v>
      </c>
      <c r="N310" s="5">
        <f t="shared" si="1"/>
        <v>0</v>
      </c>
      <c r="O310" s="5" t="e">
        <f>IF(OR('Part 2.1'!M310=1,'Part 2.2'!M310=1,'Part 2.3'!M310=1,'Part 2.4'!M310=1,'Part 2.5'!M310=1,'Part 2.6'!M310=1,'Part 2.7'!M310=1,'Part 2.8'!M310=1),1,0)</f>
        <v>#VALUE!</v>
      </c>
      <c r="P310" s="3"/>
    </row>
    <row r="311" spans="1:16" x14ac:dyDescent="0.25">
      <c r="A311" s="4"/>
      <c r="B311" s="5" t="e" cm="1">
        <f t="array" ref="B311">_xlfn.TEXTSPLIT(A311," ")</f>
        <v>#VALUE!</v>
      </c>
      <c r="C311" s="5"/>
      <c r="D311" s="5"/>
      <c r="E311" s="5"/>
      <c r="F311" s="5"/>
      <c r="G311" s="5"/>
      <c r="H311" s="5"/>
      <c r="J311" s="5" t="b">
        <f t="array" ref="J311">IF(COUNT(B311:I311)=8,AND(B311:H311&lt;=C311:I311),IF(COUNT(B311:I311)=7,AND(B311:G311&lt;=C311:H311),IF(COUNT(B311:I311)=6,AND(B311:F311&lt;=C311:G311),IF(COUNT(B311:I311)=5,AND(B311:E311&lt;=C311:F311)))))</f>
        <v>0</v>
      </c>
      <c r="K311" s="5" t="b">
        <f t="array" ref="K311">IF(COUNT(B311:I311)=8,AND(B311:H311&gt;=C311:I311),IF(COUNT(B311:I311)=7,AND(B311:G311&gt;=C311:H311),IF(COUNT(B311:I311)=6,AND(B311:F311&gt;=C311:G311),IF(COUNT(B311:I311)=5,AND(B311:E311&gt;=C311:F311)))))</f>
        <v>0</v>
      </c>
      <c r="L311" s="5" t="b">
        <f t="array" ref="L311">IF(COUNT(B311:I311)=8,MAX(ABS(B311:H311-C311:I311)),IF(COUNT(B311:I311)=7,MAX(ABS(B311:G311-C311:H311)),IF(COUNT(B311:I311)=6,MAX(ABS(B311:F311-C311:G311)),IF(COUNT(B311:I311)=5,MAX(ABS(B311:E311-C311:F311))))))</f>
        <v>0</v>
      </c>
      <c r="M311" s="5" t="b">
        <f t="array" ref="M311">IF(COUNT(B311:I311)=8,MIN(ABS(B311:H311-C311:I311)),IF(COUNT(B311:I311)=7,MIN(ABS(B311:G311-C311:H311)),IF(COUNT(B311:I311)=6,MIN(ABS(B311:F311-C311:G311)),IF(COUNT(B311:I311)=5,MIN(ABS(B311:E311-C311:F311))))))</f>
        <v>0</v>
      </c>
      <c r="N311" s="5">
        <f t="shared" si="1"/>
        <v>0</v>
      </c>
      <c r="O311" s="5" t="e">
        <f>IF(OR('Part 2.1'!M311=1,'Part 2.2'!M311=1,'Part 2.3'!M311=1,'Part 2.4'!M311=1,'Part 2.5'!M311=1,'Part 2.6'!M311=1,'Part 2.7'!M311=1,'Part 2.8'!M311=1),1,0)</f>
        <v>#VALUE!</v>
      </c>
      <c r="P311" s="3"/>
    </row>
    <row r="312" spans="1:16" x14ac:dyDescent="0.25">
      <c r="A312" s="4"/>
      <c r="B312" s="5" t="e" cm="1">
        <f t="array" ref="B312">_xlfn.TEXTSPLIT(A312," ")</f>
        <v>#VALUE!</v>
      </c>
      <c r="C312" s="5"/>
      <c r="D312" s="5"/>
      <c r="E312" s="5"/>
      <c r="F312" s="5"/>
      <c r="G312" s="5"/>
      <c r="J312" s="5" t="b">
        <f t="array" ref="J312">IF(COUNT(B312:I312)=8,AND(B312:H312&lt;=C312:I312),IF(COUNT(B312:I312)=7,AND(B312:G312&lt;=C312:H312),IF(COUNT(B312:I312)=6,AND(B312:F312&lt;=C312:G312),IF(COUNT(B312:I312)=5,AND(B312:E312&lt;=C312:F312)))))</f>
        <v>0</v>
      </c>
      <c r="K312" s="5" t="b">
        <f t="array" ref="K312">IF(COUNT(B312:I312)=8,AND(B312:H312&gt;=C312:I312),IF(COUNT(B312:I312)=7,AND(B312:G312&gt;=C312:H312),IF(COUNT(B312:I312)=6,AND(B312:F312&gt;=C312:G312),IF(COUNT(B312:I312)=5,AND(B312:E312&gt;=C312:F312)))))</f>
        <v>0</v>
      </c>
      <c r="L312" s="5" t="b">
        <f t="array" ref="L312">IF(COUNT(B312:I312)=8,MAX(ABS(B312:H312-C312:I312)),IF(COUNT(B312:I312)=7,MAX(ABS(B312:G312-C312:H312)),IF(COUNT(B312:I312)=6,MAX(ABS(B312:F312-C312:G312)),IF(COUNT(B312:I312)=5,MAX(ABS(B312:E312-C312:F312))))))</f>
        <v>0</v>
      </c>
      <c r="M312" s="5" t="b">
        <f t="array" ref="M312">IF(COUNT(B312:I312)=8,MIN(ABS(B312:H312-C312:I312)),IF(COUNT(B312:I312)=7,MIN(ABS(B312:G312-C312:H312)),IF(COUNT(B312:I312)=6,MIN(ABS(B312:F312-C312:G312)),IF(COUNT(B312:I312)=5,MIN(ABS(B312:E312-C312:F312))))))</f>
        <v>0</v>
      </c>
      <c r="N312" s="5">
        <f t="shared" si="1"/>
        <v>0</v>
      </c>
      <c r="O312" s="5" t="e">
        <f>IF(OR('Part 2.1'!M312=1,'Part 2.2'!M312=1,'Part 2.3'!M312=1,'Part 2.4'!M312=1,'Part 2.5'!M312=1,'Part 2.6'!M312=1,'Part 2.7'!M312=1,'Part 2.8'!M312=1),1,0)</f>
        <v>#VALUE!</v>
      </c>
      <c r="P312" s="3"/>
    </row>
    <row r="313" spans="1:16" x14ac:dyDescent="0.25">
      <c r="A313" s="4"/>
      <c r="B313" s="5" t="e" cm="1">
        <f t="array" ref="B313">_xlfn.TEXTSPLIT(A313," ")</f>
        <v>#VALUE!</v>
      </c>
      <c r="C313" s="5"/>
      <c r="D313" s="5"/>
      <c r="E313" s="5"/>
      <c r="F313" s="5"/>
      <c r="G313" s="5"/>
      <c r="J313" s="5" t="b">
        <f t="array" ref="J313">IF(COUNT(B313:I313)=8,AND(B313:H313&lt;=C313:I313),IF(COUNT(B313:I313)=7,AND(B313:G313&lt;=C313:H313),IF(COUNT(B313:I313)=6,AND(B313:F313&lt;=C313:G313),IF(COUNT(B313:I313)=5,AND(B313:E313&lt;=C313:F313)))))</f>
        <v>0</v>
      </c>
      <c r="K313" s="5" t="b">
        <f t="array" ref="K313">IF(COUNT(B313:I313)=8,AND(B313:H313&gt;=C313:I313),IF(COUNT(B313:I313)=7,AND(B313:G313&gt;=C313:H313),IF(COUNT(B313:I313)=6,AND(B313:F313&gt;=C313:G313),IF(COUNT(B313:I313)=5,AND(B313:E313&gt;=C313:F313)))))</f>
        <v>0</v>
      </c>
      <c r="L313" s="5" t="b">
        <f t="array" ref="L313">IF(COUNT(B313:I313)=8,MAX(ABS(B313:H313-C313:I313)),IF(COUNT(B313:I313)=7,MAX(ABS(B313:G313-C313:H313)),IF(COUNT(B313:I313)=6,MAX(ABS(B313:F313-C313:G313)),IF(COUNT(B313:I313)=5,MAX(ABS(B313:E313-C313:F313))))))</f>
        <v>0</v>
      </c>
      <c r="M313" s="5" t="b">
        <f t="array" ref="M313">IF(COUNT(B313:I313)=8,MIN(ABS(B313:H313-C313:I313)),IF(COUNT(B313:I313)=7,MIN(ABS(B313:G313-C313:H313)),IF(COUNT(B313:I313)=6,MIN(ABS(B313:F313-C313:G313)),IF(COUNT(B313:I313)=5,MIN(ABS(B313:E313-C313:F313))))))</f>
        <v>0</v>
      </c>
      <c r="N313" s="5">
        <f t="shared" si="1"/>
        <v>0</v>
      </c>
      <c r="O313" s="5" t="e">
        <f>IF(OR('Part 2.1'!M313=1,'Part 2.2'!M313=1,'Part 2.3'!M313=1,'Part 2.4'!M313=1,'Part 2.5'!M313=1,'Part 2.6'!M313=1,'Part 2.7'!M313=1,'Part 2.8'!M313=1),1,0)</f>
        <v>#VALUE!</v>
      </c>
      <c r="P313" s="3"/>
    </row>
    <row r="314" spans="1:16" x14ac:dyDescent="0.25">
      <c r="A314" s="4"/>
      <c r="B314" s="5" t="e" cm="1">
        <f t="array" ref="B314">_xlfn.TEXTSPLIT(A314," ")</f>
        <v>#VALUE!</v>
      </c>
      <c r="C314" s="5"/>
      <c r="D314" s="5"/>
      <c r="E314" s="5"/>
      <c r="F314" s="5"/>
      <c r="G314" s="5"/>
      <c r="H314" s="5"/>
      <c r="I314" s="5"/>
      <c r="J314" s="5" t="b">
        <f t="array" ref="J314">IF(COUNT(B314:I314)=8,AND(B314:H314&lt;=C314:I314),IF(COUNT(B314:I314)=7,AND(B314:G314&lt;=C314:H314),IF(COUNT(B314:I314)=6,AND(B314:F314&lt;=C314:G314),IF(COUNT(B314:I314)=5,AND(B314:E314&lt;=C314:F314)))))</f>
        <v>0</v>
      </c>
      <c r="K314" s="5" t="b">
        <f t="array" ref="K314">IF(COUNT(B314:I314)=8,AND(B314:H314&gt;=C314:I314),IF(COUNT(B314:I314)=7,AND(B314:G314&gt;=C314:H314),IF(COUNT(B314:I314)=6,AND(B314:F314&gt;=C314:G314),IF(COUNT(B314:I314)=5,AND(B314:E314&gt;=C314:F314)))))</f>
        <v>0</v>
      </c>
      <c r="L314" s="5" t="b">
        <f t="array" ref="L314">IF(COUNT(B314:I314)=8,MAX(ABS(B314:H314-C314:I314)),IF(COUNT(B314:I314)=7,MAX(ABS(B314:G314-C314:H314)),IF(COUNT(B314:I314)=6,MAX(ABS(B314:F314-C314:G314)),IF(COUNT(B314:I314)=5,MAX(ABS(B314:E314-C314:F314))))))</f>
        <v>0</v>
      </c>
      <c r="M314" s="5" t="b">
        <f t="array" ref="M314">IF(COUNT(B314:I314)=8,MIN(ABS(B314:H314-C314:I314)),IF(COUNT(B314:I314)=7,MIN(ABS(B314:G314-C314:H314)),IF(COUNT(B314:I314)=6,MIN(ABS(B314:F314-C314:G314)),IF(COUNT(B314:I314)=5,MIN(ABS(B314:E314-C314:F314))))))</f>
        <v>0</v>
      </c>
      <c r="N314" s="5">
        <f t="shared" si="1"/>
        <v>0</v>
      </c>
      <c r="O314" s="5" t="e">
        <f>IF(OR('Part 2.1'!M314=1,'Part 2.2'!M314=1,'Part 2.3'!M314=1,'Part 2.4'!M314=1,'Part 2.5'!M314=1,'Part 2.6'!M314=1,'Part 2.7'!M314=1,'Part 2.8'!M314=1),1,0)</f>
        <v>#VALUE!</v>
      </c>
      <c r="P314" s="3"/>
    </row>
    <row r="315" spans="1:16" x14ac:dyDescent="0.25">
      <c r="A315" s="4"/>
      <c r="B315" s="5" t="e" cm="1">
        <f t="array" ref="B315">_xlfn.TEXTSPLIT(A315," ")</f>
        <v>#VALUE!</v>
      </c>
      <c r="C315" s="5"/>
      <c r="D315" s="5"/>
      <c r="E315" s="5"/>
      <c r="F315" s="5"/>
      <c r="G315" s="5"/>
      <c r="H315" s="5"/>
      <c r="I315" s="5"/>
      <c r="J315" s="5" t="b">
        <f t="array" ref="J315">IF(COUNT(B315:I315)=8,AND(B315:H315&lt;=C315:I315),IF(COUNT(B315:I315)=7,AND(B315:G315&lt;=C315:H315),IF(COUNT(B315:I315)=6,AND(B315:F315&lt;=C315:G315),IF(COUNT(B315:I315)=5,AND(B315:E315&lt;=C315:F315)))))</f>
        <v>0</v>
      </c>
      <c r="K315" s="5" t="b">
        <f t="array" ref="K315">IF(COUNT(B315:I315)=8,AND(B315:H315&gt;=C315:I315),IF(COUNT(B315:I315)=7,AND(B315:G315&gt;=C315:H315),IF(COUNT(B315:I315)=6,AND(B315:F315&gt;=C315:G315),IF(COUNT(B315:I315)=5,AND(B315:E315&gt;=C315:F315)))))</f>
        <v>0</v>
      </c>
      <c r="L315" s="5" t="b">
        <f t="array" ref="L315">IF(COUNT(B315:I315)=8,MAX(ABS(B315:H315-C315:I315)),IF(COUNT(B315:I315)=7,MAX(ABS(B315:G315-C315:H315)),IF(COUNT(B315:I315)=6,MAX(ABS(B315:F315-C315:G315)),IF(COUNT(B315:I315)=5,MAX(ABS(B315:E315-C315:F315))))))</f>
        <v>0</v>
      </c>
      <c r="M315" s="5" t="b">
        <f t="array" ref="M315">IF(COUNT(B315:I315)=8,MIN(ABS(B315:H315-C315:I315)),IF(COUNT(B315:I315)=7,MIN(ABS(B315:G315-C315:H315)),IF(COUNT(B315:I315)=6,MIN(ABS(B315:F315-C315:G315)),IF(COUNT(B315:I315)=5,MIN(ABS(B315:E315-C315:F315))))))</f>
        <v>0</v>
      </c>
      <c r="N315" s="5">
        <f t="shared" si="1"/>
        <v>0</v>
      </c>
      <c r="O315" s="5" t="e">
        <f>IF(OR('Part 2.1'!M315=1,'Part 2.2'!M315=1,'Part 2.3'!M315=1,'Part 2.4'!M315=1,'Part 2.5'!M315=1,'Part 2.6'!M315=1,'Part 2.7'!M315=1,'Part 2.8'!M315=1),1,0)</f>
        <v>#VALUE!</v>
      </c>
      <c r="P315" s="3"/>
    </row>
    <row r="316" spans="1:16" x14ac:dyDescent="0.25">
      <c r="A316" s="4"/>
      <c r="B316" s="5" t="e" cm="1">
        <f t="array" ref="B316">_xlfn.TEXTSPLIT(A316," ")</f>
        <v>#VALUE!</v>
      </c>
      <c r="C316" s="5"/>
      <c r="D316" s="5"/>
      <c r="E316" s="5"/>
      <c r="F316" s="5"/>
      <c r="G316" s="5"/>
      <c r="H316" s="5"/>
      <c r="J316" s="5" t="b">
        <f t="array" ref="J316">IF(COUNT(B316:I316)=8,AND(B316:H316&lt;=C316:I316),IF(COUNT(B316:I316)=7,AND(B316:G316&lt;=C316:H316),IF(COUNT(B316:I316)=6,AND(B316:F316&lt;=C316:G316),IF(COUNT(B316:I316)=5,AND(B316:E316&lt;=C316:F316)))))</f>
        <v>0</v>
      </c>
      <c r="K316" s="5" t="b">
        <f t="array" ref="K316">IF(COUNT(B316:I316)=8,AND(B316:H316&gt;=C316:I316),IF(COUNT(B316:I316)=7,AND(B316:G316&gt;=C316:H316),IF(COUNT(B316:I316)=6,AND(B316:F316&gt;=C316:G316),IF(COUNT(B316:I316)=5,AND(B316:E316&gt;=C316:F316)))))</f>
        <v>0</v>
      </c>
      <c r="L316" s="5" t="b">
        <f t="array" ref="L316">IF(COUNT(B316:I316)=8,MAX(ABS(B316:H316-C316:I316)),IF(COUNT(B316:I316)=7,MAX(ABS(B316:G316-C316:H316)),IF(COUNT(B316:I316)=6,MAX(ABS(B316:F316-C316:G316)),IF(COUNT(B316:I316)=5,MAX(ABS(B316:E316-C316:F316))))))</f>
        <v>0</v>
      </c>
      <c r="M316" s="5" t="b">
        <f t="array" ref="M316">IF(COUNT(B316:I316)=8,MIN(ABS(B316:H316-C316:I316)),IF(COUNT(B316:I316)=7,MIN(ABS(B316:G316-C316:H316)),IF(COUNT(B316:I316)=6,MIN(ABS(B316:F316-C316:G316)),IF(COUNT(B316:I316)=5,MIN(ABS(B316:E316-C316:F316))))))</f>
        <v>0</v>
      </c>
      <c r="N316" s="5">
        <f t="shared" si="1"/>
        <v>0</v>
      </c>
      <c r="O316" s="5" t="e">
        <f>IF(OR('Part 2.1'!M316=1,'Part 2.2'!M316=1,'Part 2.3'!M316=1,'Part 2.4'!M316=1,'Part 2.5'!M316=1,'Part 2.6'!M316=1,'Part 2.7'!M316=1,'Part 2.8'!M316=1),1,0)</f>
        <v>#VALUE!</v>
      </c>
      <c r="P316" s="3"/>
    </row>
    <row r="317" spans="1:16" x14ac:dyDescent="0.25">
      <c r="A317" s="4"/>
      <c r="B317" s="5" t="e" cm="1">
        <f t="array" ref="B317">_xlfn.TEXTSPLIT(A317," ")</f>
        <v>#VALUE!</v>
      </c>
      <c r="C317" s="5"/>
      <c r="D317" s="5"/>
      <c r="E317" s="5"/>
      <c r="F317" s="5"/>
      <c r="G317" s="5"/>
      <c r="H317" s="5"/>
      <c r="I317" s="5"/>
      <c r="J317" s="5" t="b">
        <f t="array" ref="J317">IF(COUNT(B317:I317)=8,AND(B317:H317&lt;=C317:I317),IF(COUNT(B317:I317)=7,AND(B317:G317&lt;=C317:H317),IF(COUNT(B317:I317)=6,AND(B317:F317&lt;=C317:G317),IF(COUNT(B317:I317)=5,AND(B317:E317&lt;=C317:F317)))))</f>
        <v>0</v>
      </c>
      <c r="K317" s="5" t="b">
        <f t="array" ref="K317">IF(COUNT(B317:I317)=8,AND(B317:H317&gt;=C317:I317),IF(COUNT(B317:I317)=7,AND(B317:G317&gt;=C317:H317),IF(COUNT(B317:I317)=6,AND(B317:F317&gt;=C317:G317),IF(COUNT(B317:I317)=5,AND(B317:E317&gt;=C317:F317)))))</f>
        <v>0</v>
      </c>
      <c r="L317" s="5" t="b">
        <f t="array" ref="L317">IF(COUNT(B317:I317)=8,MAX(ABS(B317:H317-C317:I317)),IF(COUNT(B317:I317)=7,MAX(ABS(B317:G317-C317:H317)),IF(COUNT(B317:I317)=6,MAX(ABS(B317:F317-C317:G317)),IF(COUNT(B317:I317)=5,MAX(ABS(B317:E317-C317:F317))))))</f>
        <v>0</v>
      </c>
      <c r="M317" s="5" t="b">
        <f t="array" ref="M317">IF(COUNT(B317:I317)=8,MIN(ABS(B317:H317-C317:I317)),IF(COUNT(B317:I317)=7,MIN(ABS(B317:G317-C317:H317)),IF(COUNT(B317:I317)=6,MIN(ABS(B317:F317-C317:G317)),IF(COUNT(B317:I317)=5,MIN(ABS(B317:E317-C317:F317))))))</f>
        <v>0</v>
      </c>
      <c r="N317" s="5">
        <f t="shared" si="1"/>
        <v>0</v>
      </c>
      <c r="O317" s="5" t="e">
        <f>IF(OR('Part 2.1'!M317=1,'Part 2.2'!M317=1,'Part 2.3'!M317=1,'Part 2.4'!M317=1,'Part 2.5'!M317=1,'Part 2.6'!M317=1,'Part 2.7'!M317=1,'Part 2.8'!M317=1),1,0)</f>
        <v>#VALUE!</v>
      </c>
      <c r="P317" s="3"/>
    </row>
    <row r="318" spans="1:16" x14ac:dyDescent="0.25">
      <c r="A318" s="4"/>
      <c r="B318" s="5" t="e" cm="1">
        <f t="array" ref="B318">_xlfn.TEXTSPLIT(A318," ")</f>
        <v>#VALUE!</v>
      </c>
      <c r="C318" s="5"/>
      <c r="D318" s="5"/>
      <c r="E318" s="5"/>
      <c r="F318" s="5"/>
      <c r="G318" s="5"/>
      <c r="J318" s="5" t="b">
        <f t="array" ref="J318">IF(COUNT(B318:I318)=8,AND(B318:H318&lt;=C318:I318),IF(COUNT(B318:I318)=7,AND(B318:G318&lt;=C318:H318),IF(COUNT(B318:I318)=6,AND(B318:F318&lt;=C318:G318),IF(COUNT(B318:I318)=5,AND(B318:E318&lt;=C318:F318)))))</f>
        <v>0</v>
      </c>
      <c r="K318" s="5" t="b">
        <f t="array" ref="K318">IF(COUNT(B318:I318)=8,AND(B318:H318&gt;=C318:I318),IF(COUNT(B318:I318)=7,AND(B318:G318&gt;=C318:H318),IF(COUNT(B318:I318)=6,AND(B318:F318&gt;=C318:G318),IF(COUNT(B318:I318)=5,AND(B318:E318&gt;=C318:F318)))))</f>
        <v>0</v>
      </c>
      <c r="L318" s="5" t="b">
        <f t="array" ref="L318">IF(COUNT(B318:I318)=8,MAX(ABS(B318:H318-C318:I318)),IF(COUNT(B318:I318)=7,MAX(ABS(B318:G318-C318:H318)),IF(COUNT(B318:I318)=6,MAX(ABS(B318:F318-C318:G318)),IF(COUNT(B318:I318)=5,MAX(ABS(B318:E318-C318:F318))))))</f>
        <v>0</v>
      </c>
      <c r="M318" s="5" t="b">
        <f t="array" ref="M318">IF(COUNT(B318:I318)=8,MIN(ABS(B318:H318-C318:I318)),IF(COUNT(B318:I318)=7,MIN(ABS(B318:G318-C318:H318)),IF(COUNT(B318:I318)=6,MIN(ABS(B318:F318-C318:G318)),IF(COUNT(B318:I318)=5,MIN(ABS(B318:E318-C318:F318))))))</f>
        <v>0</v>
      </c>
      <c r="N318" s="5">
        <f t="shared" si="1"/>
        <v>0</v>
      </c>
      <c r="O318" s="5" t="e">
        <f>IF(OR('Part 2.1'!M318=1,'Part 2.2'!M318=1,'Part 2.3'!M318=1,'Part 2.4'!M318=1,'Part 2.5'!M318=1,'Part 2.6'!M318=1,'Part 2.7'!M318=1,'Part 2.8'!M318=1),1,0)</f>
        <v>#VALUE!</v>
      </c>
      <c r="P318" s="3"/>
    </row>
    <row r="319" spans="1:16" x14ac:dyDescent="0.25">
      <c r="A319" s="4"/>
      <c r="B319" s="5" t="e" cm="1">
        <f t="array" ref="B319">_xlfn.TEXTSPLIT(A319," ")</f>
        <v>#VALUE!</v>
      </c>
      <c r="C319" s="5"/>
      <c r="D319" s="5"/>
      <c r="E319" s="5"/>
      <c r="F319" s="5"/>
      <c r="J319" s="5" t="b">
        <f t="array" ref="J319">IF(COUNT(B319:I319)=8,AND(B319:H319&lt;=C319:I319),IF(COUNT(B319:I319)=7,AND(B319:G319&lt;=C319:H319),IF(COUNT(B319:I319)=6,AND(B319:F319&lt;=C319:G319),IF(COUNT(B319:I319)=5,AND(B319:E319&lt;=C319:F319)))))</f>
        <v>0</v>
      </c>
      <c r="K319" s="5" t="b">
        <f t="array" ref="K319">IF(COUNT(B319:I319)=8,AND(B319:H319&gt;=C319:I319),IF(COUNT(B319:I319)=7,AND(B319:G319&gt;=C319:H319),IF(COUNT(B319:I319)=6,AND(B319:F319&gt;=C319:G319),IF(COUNT(B319:I319)=5,AND(B319:E319&gt;=C319:F319)))))</f>
        <v>0</v>
      </c>
      <c r="L319" s="5" t="b">
        <f t="array" ref="L319">IF(COUNT(B319:I319)=8,MAX(ABS(B319:H319-C319:I319)),IF(COUNT(B319:I319)=7,MAX(ABS(B319:G319-C319:H319)),IF(COUNT(B319:I319)=6,MAX(ABS(B319:F319-C319:G319)),IF(COUNT(B319:I319)=5,MAX(ABS(B319:E319-C319:F319))))))</f>
        <v>0</v>
      </c>
      <c r="M319" s="5" t="b">
        <f t="array" ref="M319">IF(COUNT(B319:I319)=8,MIN(ABS(B319:H319-C319:I319)),IF(COUNT(B319:I319)=7,MIN(ABS(B319:G319-C319:H319)),IF(COUNT(B319:I319)=6,MIN(ABS(B319:F319-C319:G319)),IF(COUNT(B319:I319)=5,MIN(ABS(B319:E319-C319:F319))))))</f>
        <v>0</v>
      </c>
      <c r="N319" s="5">
        <f t="shared" si="1"/>
        <v>0</v>
      </c>
      <c r="O319" s="5" t="e">
        <f>IF(OR('Part 2.1'!M319=1,'Part 2.2'!M319=1,'Part 2.3'!M319=1,'Part 2.4'!M319=1,'Part 2.5'!M319=1,'Part 2.6'!M319=1,'Part 2.7'!M319=1,'Part 2.8'!M319=1),1,0)</f>
        <v>#VALUE!</v>
      </c>
      <c r="P319" s="3"/>
    </row>
    <row r="320" spans="1:16" x14ac:dyDescent="0.25">
      <c r="A320" s="4"/>
      <c r="B320" s="5" t="e" cm="1">
        <f t="array" ref="B320">_xlfn.TEXTSPLIT(A320," ")</f>
        <v>#VALUE!</v>
      </c>
      <c r="C320" s="5"/>
      <c r="D320" s="5"/>
      <c r="E320" s="5"/>
      <c r="F320" s="5"/>
      <c r="J320" s="5" t="b">
        <f t="array" ref="J320">IF(COUNT(B320:I320)=8,AND(B320:H320&lt;=C320:I320),IF(COUNT(B320:I320)=7,AND(B320:G320&lt;=C320:H320),IF(COUNT(B320:I320)=6,AND(B320:F320&lt;=C320:G320),IF(COUNT(B320:I320)=5,AND(B320:E320&lt;=C320:F320)))))</f>
        <v>0</v>
      </c>
      <c r="K320" s="5" t="b">
        <f t="array" ref="K320">IF(COUNT(B320:I320)=8,AND(B320:H320&gt;=C320:I320),IF(COUNT(B320:I320)=7,AND(B320:G320&gt;=C320:H320),IF(COUNT(B320:I320)=6,AND(B320:F320&gt;=C320:G320),IF(COUNT(B320:I320)=5,AND(B320:E320&gt;=C320:F320)))))</f>
        <v>0</v>
      </c>
      <c r="L320" s="5" t="b">
        <f t="array" ref="L320">IF(COUNT(B320:I320)=8,MAX(ABS(B320:H320-C320:I320)),IF(COUNT(B320:I320)=7,MAX(ABS(B320:G320-C320:H320)),IF(COUNT(B320:I320)=6,MAX(ABS(B320:F320-C320:G320)),IF(COUNT(B320:I320)=5,MAX(ABS(B320:E320-C320:F320))))))</f>
        <v>0</v>
      </c>
      <c r="M320" s="5" t="b">
        <f t="array" ref="M320">IF(COUNT(B320:I320)=8,MIN(ABS(B320:H320-C320:I320)),IF(COUNT(B320:I320)=7,MIN(ABS(B320:G320-C320:H320)),IF(COUNT(B320:I320)=6,MIN(ABS(B320:F320-C320:G320)),IF(COUNT(B320:I320)=5,MIN(ABS(B320:E320-C320:F320))))))</f>
        <v>0</v>
      </c>
      <c r="N320" s="5">
        <f t="shared" si="1"/>
        <v>0</v>
      </c>
      <c r="O320" s="5" t="e">
        <f>IF(OR('Part 2.1'!M320=1,'Part 2.2'!M320=1,'Part 2.3'!M320=1,'Part 2.4'!M320=1,'Part 2.5'!M320=1,'Part 2.6'!M320=1,'Part 2.7'!M320=1,'Part 2.8'!M320=1),1,0)</f>
        <v>#VALUE!</v>
      </c>
      <c r="P320" s="3"/>
    </row>
    <row r="321" spans="1:16" x14ac:dyDescent="0.25">
      <c r="A321" s="4"/>
      <c r="B321" s="5" t="e" cm="1">
        <f t="array" ref="B321">_xlfn.TEXTSPLIT(A321," ")</f>
        <v>#VALUE!</v>
      </c>
      <c r="C321" s="5"/>
      <c r="D321" s="5"/>
      <c r="E321" s="5"/>
      <c r="F321" s="5"/>
      <c r="G321" s="5"/>
      <c r="H321" s="5"/>
      <c r="I321" s="5"/>
      <c r="J321" s="5" t="b">
        <f t="array" ref="J321">IF(COUNT(B321:I321)=8,AND(B321:H321&lt;=C321:I321),IF(COUNT(B321:I321)=7,AND(B321:G321&lt;=C321:H321),IF(COUNT(B321:I321)=6,AND(B321:F321&lt;=C321:G321),IF(COUNT(B321:I321)=5,AND(B321:E321&lt;=C321:F321)))))</f>
        <v>0</v>
      </c>
      <c r="K321" s="5" t="b">
        <f t="array" ref="K321">IF(COUNT(B321:I321)=8,AND(B321:H321&gt;=C321:I321),IF(COUNT(B321:I321)=7,AND(B321:G321&gt;=C321:H321),IF(COUNT(B321:I321)=6,AND(B321:F321&gt;=C321:G321),IF(COUNT(B321:I321)=5,AND(B321:E321&gt;=C321:F321)))))</f>
        <v>0</v>
      </c>
      <c r="L321" s="5" t="b">
        <f t="array" ref="L321">IF(COUNT(B321:I321)=8,MAX(ABS(B321:H321-C321:I321)),IF(COUNT(B321:I321)=7,MAX(ABS(B321:G321-C321:H321)),IF(COUNT(B321:I321)=6,MAX(ABS(B321:F321-C321:G321)),IF(COUNT(B321:I321)=5,MAX(ABS(B321:E321-C321:F321))))))</f>
        <v>0</v>
      </c>
      <c r="M321" s="5" t="b">
        <f t="array" ref="M321">IF(COUNT(B321:I321)=8,MIN(ABS(B321:H321-C321:I321)),IF(COUNT(B321:I321)=7,MIN(ABS(B321:G321-C321:H321)),IF(COUNT(B321:I321)=6,MIN(ABS(B321:F321-C321:G321)),IF(COUNT(B321:I321)=5,MIN(ABS(B321:E321-C321:F321))))))</f>
        <v>0</v>
      </c>
      <c r="N321" s="5">
        <f t="shared" si="1"/>
        <v>0</v>
      </c>
      <c r="O321" s="5" t="e">
        <f>IF(OR('Part 2.1'!M321=1,'Part 2.2'!M321=1,'Part 2.3'!M321=1,'Part 2.4'!M321=1,'Part 2.5'!M321=1,'Part 2.6'!M321=1,'Part 2.7'!M321=1,'Part 2.8'!M321=1),1,0)</f>
        <v>#VALUE!</v>
      </c>
      <c r="P321" s="3"/>
    </row>
    <row r="322" spans="1:16" x14ac:dyDescent="0.25">
      <c r="A322" s="4"/>
      <c r="B322" s="5" t="e" cm="1">
        <f t="array" ref="B322">_xlfn.TEXTSPLIT(A322," ")</f>
        <v>#VALUE!</v>
      </c>
      <c r="C322" s="5"/>
      <c r="D322" s="5"/>
      <c r="E322" s="5"/>
      <c r="F322" s="5"/>
      <c r="J322" s="5" t="b">
        <f t="array" ref="J322">IF(COUNT(B322:I322)=8,AND(B322:H322&lt;=C322:I322),IF(COUNT(B322:I322)=7,AND(B322:G322&lt;=C322:H322),IF(COUNT(B322:I322)=6,AND(B322:F322&lt;=C322:G322),IF(COUNT(B322:I322)=5,AND(B322:E322&lt;=C322:F322)))))</f>
        <v>0</v>
      </c>
      <c r="K322" s="5" t="b">
        <f t="array" ref="K322">IF(COUNT(B322:I322)=8,AND(B322:H322&gt;=C322:I322),IF(COUNT(B322:I322)=7,AND(B322:G322&gt;=C322:H322),IF(COUNT(B322:I322)=6,AND(B322:F322&gt;=C322:G322),IF(COUNT(B322:I322)=5,AND(B322:E322&gt;=C322:F322)))))</f>
        <v>0</v>
      </c>
      <c r="L322" s="5" t="b">
        <f t="array" ref="L322">IF(COUNT(B322:I322)=8,MAX(ABS(B322:H322-C322:I322)),IF(COUNT(B322:I322)=7,MAX(ABS(B322:G322-C322:H322)),IF(COUNT(B322:I322)=6,MAX(ABS(B322:F322-C322:G322)),IF(COUNT(B322:I322)=5,MAX(ABS(B322:E322-C322:F322))))))</f>
        <v>0</v>
      </c>
      <c r="M322" s="5" t="b">
        <f t="array" ref="M322">IF(COUNT(B322:I322)=8,MIN(ABS(B322:H322-C322:I322)),IF(COUNT(B322:I322)=7,MIN(ABS(B322:G322-C322:H322)),IF(COUNT(B322:I322)=6,MIN(ABS(B322:F322-C322:G322)),IF(COUNT(B322:I322)=5,MIN(ABS(B322:E322-C322:F322))))))</f>
        <v>0</v>
      </c>
      <c r="N322" s="5">
        <f t="shared" si="1"/>
        <v>0</v>
      </c>
      <c r="O322" s="5" t="e">
        <f>IF(OR('Part 2.1'!M322=1,'Part 2.2'!M322=1,'Part 2.3'!M322=1,'Part 2.4'!M322=1,'Part 2.5'!M322=1,'Part 2.6'!M322=1,'Part 2.7'!M322=1,'Part 2.8'!M322=1),1,0)</f>
        <v>#VALUE!</v>
      </c>
      <c r="P322" s="3"/>
    </row>
    <row r="323" spans="1:16" x14ac:dyDescent="0.25">
      <c r="A323" s="4"/>
      <c r="B323" s="5" t="e" cm="1">
        <f t="array" ref="B323">_xlfn.TEXTSPLIT(A323," ")</f>
        <v>#VALUE!</v>
      </c>
      <c r="C323" s="5"/>
      <c r="D323" s="5"/>
      <c r="E323" s="5"/>
      <c r="F323" s="5"/>
      <c r="G323" s="5"/>
      <c r="H323" s="5"/>
      <c r="J323" s="5" t="b">
        <f t="array" ref="J323">IF(COUNT(B323:I323)=8,AND(B323:H323&lt;=C323:I323),IF(COUNT(B323:I323)=7,AND(B323:G323&lt;=C323:H323),IF(COUNT(B323:I323)=6,AND(B323:F323&lt;=C323:G323),IF(COUNT(B323:I323)=5,AND(B323:E323&lt;=C323:F323)))))</f>
        <v>0</v>
      </c>
      <c r="K323" s="5" t="b">
        <f t="array" ref="K323">IF(COUNT(B323:I323)=8,AND(B323:H323&gt;=C323:I323),IF(COUNT(B323:I323)=7,AND(B323:G323&gt;=C323:H323),IF(COUNT(B323:I323)=6,AND(B323:F323&gt;=C323:G323),IF(COUNT(B323:I323)=5,AND(B323:E323&gt;=C323:F323)))))</f>
        <v>0</v>
      </c>
      <c r="L323" s="5" t="b">
        <f t="array" ref="L323">IF(COUNT(B323:I323)=8,MAX(ABS(B323:H323-C323:I323)),IF(COUNT(B323:I323)=7,MAX(ABS(B323:G323-C323:H323)),IF(COUNT(B323:I323)=6,MAX(ABS(B323:F323-C323:G323)),IF(COUNT(B323:I323)=5,MAX(ABS(B323:E323-C323:F323))))))</f>
        <v>0</v>
      </c>
      <c r="M323" s="5" t="b">
        <f t="array" ref="M323">IF(COUNT(B323:I323)=8,MIN(ABS(B323:H323-C323:I323)),IF(COUNT(B323:I323)=7,MIN(ABS(B323:G323-C323:H323)),IF(COUNT(B323:I323)=6,MIN(ABS(B323:F323-C323:G323)),IF(COUNT(B323:I323)=5,MIN(ABS(B323:E323-C323:F323))))))</f>
        <v>0</v>
      </c>
      <c r="N323" s="5">
        <f t="shared" si="1"/>
        <v>0</v>
      </c>
      <c r="O323" s="5" t="e">
        <f>IF(OR('Part 2.1'!M323=1,'Part 2.2'!M323=1,'Part 2.3'!M323=1,'Part 2.4'!M323=1,'Part 2.5'!M323=1,'Part 2.6'!M323=1,'Part 2.7'!M323=1,'Part 2.8'!M323=1),1,0)</f>
        <v>#VALUE!</v>
      </c>
      <c r="P323" s="3"/>
    </row>
    <row r="324" spans="1:16" x14ac:dyDescent="0.25">
      <c r="A324" s="4"/>
      <c r="B324" s="5" t="e" cm="1">
        <f t="array" ref="B324">_xlfn.TEXTSPLIT(A324," ")</f>
        <v>#VALUE!</v>
      </c>
      <c r="C324" s="5"/>
      <c r="D324" s="5"/>
      <c r="E324" s="5"/>
      <c r="F324" s="5"/>
      <c r="G324" s="5"/>
      <c r="H324" s="5"/>
      <c r="J324" s="5" t="b">
        <f t="array" ref="J324">IF(COUNT(B324:I324)=8,AND(B324:H324&lt;=C324:I324),IF(COUNT(B324:I324)=7,AND(B324:G324&lt;=C324:H324),IF(COUNT(B324:I324)=6,AND(B324:F324&lt;=C324:G324),IF(COUNT(B324:I324)=5,AND(B324:E324&lt;=C324:F324)))))</f>
        <v>0</v>
      </c>
      <c r="K324" s="5" t="b">
        <f t="array" ref="K324">IF(COUNT(B324:I324)=8,AND(B324:H324&gt;=C324:I324),IF(COUNT(B324:I324)=7,AND(B324:G324&gt;=C324:H324),IF(COUNT(B324:I324)=6,AND(B324:F324&gt;=C324:G324),IF(COUNT(B324:I324)=5,AND(B324:E324&gt;=C324:F324)))))</f>
        <v>0</v>
      </c>
      <c r="L324" s="5" t="b">
        <f t="array" ref="L324">IF(COUNT(B324:I324)=8,MAX(ABS(B324:H324-C324:I324)),IF(COUNT(B324:I324)=7,MAX(ABS(B324:G324-C324:H324)),IF(COUNT(B324:I324)=6,MAX(ABS(B324:F324-C324:G324)),IF(COUNT(B324:I324)=5,MAX(ABS(B324:E324-C324:F324))))))</f>
        <v>0</v>
      </c>
      <c r="M324" s="5" t="b">
        <f t="array" ref="M324">IF(COUNT(B324:I324)=8,MIN(ABS(B324:H324-C324:I324)),IF(COUNT(B324:I324)=7,MIN(ABS(B324:G324-C324:H324)),IF(COUNT(B324:I324)=6,MIN(ABS(B324:F324-C324:G324)),IF(COUNT(B324:I324)=5,MIN(ABS(B324:E324-C324:F324))))))</f>
        <v>0</v>
      </c>
      <c r="N324" s="5">
        <f t="shared" si="1"/>
        <v>0</v>
      </c>
      <c r="O324" s="5" t="e">
        <f>IF(OR('Part 2.1'!M324=1,'Part 2.2'!M324=1,'Part 2.3'!M324=1,'Part 2.4'!M324=1,'Part 2.5'!M324=1,'Part 2.6'!M324=1,'Part 2.7'!M324=1,'Part 2.8'!M324=1),1,0)</f>
        <v>#VALUE!</v>
      </c>
      <c r="P324" s="3"/>
    </row>
    <row r="325" spans="1:16" x14ac:dyDescent="0.25">
      <c r="A325" s="4"/>
      <c r="B325" s="5" t="e" cm="1">
        <f t="array" ref="B325">_xlfn.TEXTSPLIT(A325," ")</f>
        <v>#VALUE!</v>
      </c>
      <c r="C325" s="5"/>
      <c r="D325" s="5"/>
      <c r="E325" s="5"/>
      <c r="F325" s="5"/>
      <c r="G325" s="5"/>
      <c r="H325" s="5"/>
      <c r="J325" s="5" t="b">
        <f t="array" ref="J325">IF(COUNT(B325:I325)=8,AND(B325:H325&lt;=C325:I325),IF(COUNT(B325:I325)=7,AND(B325:G325&lt;=C325:H325),IF(COUNT(B325:I325)=6,AND(B325:F325&lt;=C325:G325),IF(COUNT(B325:I325)=5,AND(B325:E325&lt;=C325:F325)))))</f>
        <v>0</v>
      </c>
      <c r="K325" s="5" t="b">
        <f t="array" ref="K325">IF(COUNT(B325:I325)=8,AND(B325:H325&gt;=C325:I325),IF(COUNT(B325:I325)=7,AND(B325:G325&gt;=C325:H325),IF(COUNT(B325:I325)=6,AND(B325:F325&gt;=C325:G325),IF(COUNT(B325:I325)=5,AND(B325:E325&gt;=C325:F325)))))</f>
        <v>0</v>
      </c>
      <c r="L325" s="5" t="b">
        <f t="array" ref="L325">IF(COUNT(B325:I325)=8,MAX(ABS(B325:H325-C325:I325)),IF(COUNT(B325:I325)=7,MAX(ABS(B325:G325-C325:H325)),IF(COUNT(B325:I325)=6,MAX(ABS(B325:F325-C325:G325)),IF(COUNT(B325:I325)=5,MAX(ABS(B325:E325-C325:F325))))))</f>
        <v>0</v>
      </c>
      <c r="M325" s="5" t="b">
        <f t="array" ref="M325">IF(COUNT(B325:I325)=8,MIN(ABS(B325:H325-C325:I325)),IF(COUNT(B325:I325)=7,MIN(ABS(B325:G325-C325:H325)),IF(COUNT(B325:I325)=6,MIN(ABS(B325:F325-C325:G325)),IF(COUNT(B325:I325)=5,MIN(ABS(B325:E325-C325:F325))))))</f>
        <v>0</v>
      </c>
      <c r="N325" s="5">
        <f t="shared" si="1"/>
        <v>0</v>
      </c>
      <c r="O325" s="5" t="e">
        <f>IF(OR('Part 2.1'!M325=1,'Part 2.2'!M325=1,'Part 2.3'!M325=1,'Part 2.4'!M325=1,'Part 2.5'!M325=1,'Part 2.6'!M325=1,'Part 2.7'!M325=1,'Part 2.8'!M325=1),1,0)</f>
        <v>#VALUE!</v>
      </c>
      <c r="P325" s="3"/>
    </row>
    <row r="326" spans="1:16" x14ac:dyDescent="0.25">
      <c r="A326" s="4"/>
      <c r="B326" s="5" t="e" cm="1">
        <f t="array" ref="B326">_xlfn.TEXTSPLIT(A326," ")</f>
        <v>#VALUE!</v>
      </c>
      <c r="C326" s="5"/>
      <c r="D326" s="5"/>
      <c r="E326" s="5"/>
      <c r="F326" s="5"/>
      <c r="J326" s="5" t="b">
        <f t="array" ref="J326">IF(COUNT(B326:I326)=8,AND(B326:H326&lt;=C326:I326),IF(COUNT(B326:I326)=7,AND(B326:G326&lt;=C326:H326),IF(COUNT(B326:I326)=6,AND(B326:F326&lt;=C326:G326),IF(COUNT(B326:I326)=5,AND(B326:E326&lt;=C326:F326)))))</f>
        <v>0</v>
      </c>
      <c r="K326" s="5" t="b">
        <f t="array" ref="K326">IF(COUNT(B326:I326)=8,AND(B326:H326&gt;=C326:I326),IF(COUNT(B326:I326)=7,AND(B326:G326&gt;=C326:H326),IF(COUNT(B326:I326)=6,AND(B326:F326&gt;=C326:G326),IF(COUNT(B326:I326)=5,AND(B326:E326&gt;=C326:F326)))))</f>
        <v>0</v>
      </c>
      <c r="L326" s="5" t="b">
        <f t="array" ref="L326">IF(COUNT(B326:I326)=8,MAX(ABS(B326:H326-C326:I326)),IF(COUNT(B326:I326)=7,MAX(ABS(B326:G326-C326:H326)),IF(COUNT(B326:I326)=6,MAX(ABS(B326:F326-C326:G326)),IF(COUNT(B326:I326)=5,MAX(ABS(B326:E326-C326:F326))))))</f>
        <v>0</v>
      </c>
      <c r="M326" s="5" t="b">
        <f t="array" ref="M326">IF(COUNT(B326:I326)=8,MIN(ABS(B326:H326-C326:I326)),IF(COUNT(B326:I326)=7,MIN(ABS(B326:G326-C326:H326)),IF(COUNT(B326:I326)=6,MIN(ABS(B326:F326-C326:G326)),IF(COUNT(B326:I326)=5,MIN(ABS(B326:E326-C326:F326))))))</f>
        <v>0</v>
      </c>
      <c r="N326" s="5">
        <f t="shared" si="1"/>
        <v>0</v>
      </c>
      <c r="O326" s="5" t="e">
        <f>IF(OR('Part 2.1'!M326=1,'Part 2.2'!M326=1,'Part 2.3'!M326=1,'Part 2.4'!M326=1,'Part 2.5'!M326=1,'Part 2.6'!M326=1,'Part 2.7'!M326=1,'Part 2.8'!M326=1),1,0)</f>
        <v>#VALUE!</v>
      </c>
      <c r="P326" s="3"/>
    </row>
    <row r="327" spans="1:16" x14ac:dyDescent="0.25">
      <c r="A327" s="4"/>
      <c r="B327" s="5" t="e" cm="1">
        <f t="array" ref="B327">_xlfn.TEXTSPLIT(A327," ")</f>
        <v>#VALUE!</v>
      </c>
      <c r="C327" s="5"/>
      <c r="D327" s="5"/>
      <c r="E327" s="5"/>
      <c r="F327" s="5"/>
      <c r="G327" s="5"/>
      <c r="J327" s="5" t="b">
        <f t="array" ref="J327">IF(COUNT(B327:I327)=8,AND(B327:H327&lt;=C327:I327),IF(COUNT(B327:I327)=7,AND(B327:G327&lt;=C327:H327),IF(COUNT(B327:I327)=6,AND(B327:F327&lt;=C327:G327),IF(COUNT(B327:I327)=5,AND(B327:E327&lt;=C327:F327)))))</f>
        <v>0</v>
      </c>
      <c r="K327" s="5" t="b">
        <f t="array" ref="K327">IF(COUNT(B327:I327)=8,AND(B327:H327&gt;=C327:I327),IF(COUNT(B327:I327)=7,AND(B327:G327&gt;=C327:H327),IF(COUNT(B327:I327)=6,AND(B327:F327&gt;=C327:G327),IF(COUNT(B327:I327)=5,AND(B327:E327&gt;=C327:F327)))))</f>
        <v>0</v>
      </c>
      <c r="L327" s="5" t="b">
        <f t="array" ref="L327">IF(COUNT(B327:I327)=8,MAX(ABS(B327:H327-C327:I327)),IF(COUNT(B327:I327)=7,MAX(ABS(B327:G327-C327:H327)),IF(COUNT(B327:I327)=6,MAX(ABS(B327:F327-C327:G327)),IF(COUNT(B327:I327)=5,MAX(ABS(B327:E327-C327:F327))))))</f>
        <v>0</v>
      </c>
      <c r="M327" s="5" t="b">
        <f t="array" ref="M327">IF(COUNT(B327:I327)=8,MIN(ABS(B327:H327-C327:I327)),IF(COUNT(B327:I327)=7,MIN(ABS(B327:G327-C327:H327)),IF(COUNT(B327:I327)=6,MIN(ABS(B327:F327-C327:G327)),IF(COUNT(B327:I327)=5,MIN(ABS(B327:E327-C327:F327))))))</f>
        <v>0</v>
      </c>
      <c r="N327" s="5">
        <f t="shared" si="1"/>
        <v>0</v>
      </c>
      <c r="O327" s="5" t="e">
        <f>IF(OR('Part 2.1'!M327=1,'Part 2.2'!M327=1,'Part 2.3'!M327=1,'Part 2.4'!M327=1,'Part 2.5'!M327=1,'Part 2.6'!M327=1,'Part 2.7'!M327=1,'Part 2.8'!M327=1),1,0)</f>
        <v>#VALUE!</v>
      </c>
      <c r="P327" s="3"/>
    </row>
    <row r="328" spans="1:16" x14ac:dyDescent="0.25">
      <c r="A328" s="4"/>
      <c r="B328" s="5" t="e" cm="1">
        <f t="array" ref="B328">_xlfn.TEXTSPLIT(A328," ")</f>
        <v>#VALUE!</v>
      </c>
      <c r="C328" s="5"/>
      <c r="D328" s="5"/>
      <c r="E328" s="5"/>
      <c r="F328" s="5"/>
      <c r="G328" s="5"/>
      <c r="H328" s="5"/>
      <c r="I328" s="5"/>
      <c r="J328" s="5" t="b">
        <f t="array" ref="J328">IF(COUNT(B328:I328)=8,AND(B328:H328&lt;=C328:I328),IF(COUNT(B328:I328)=7,AND(B328:G328&lt;=C328:H328),IF(COUNT(B328:I328)=6,AND(B328:F328&lt;=C328:G328),IF(COUNT(B328:I328)=5,AND(B328:E328&lt;=C328:F328)))))</f>
        <v>0</v>
      </c>
      <c r="K328" s="5" t="b">
        <f t="array" ref="K328">IF(COUNT(B328:I328)=8,AND(B328:H328&gt;=C328:I328),IF(COUNT(B328:I328)=7,AND(B328:G328&gt;=C328:H328),IF(COUNT(B328:I328)=6,AND(B328:F328&gt;=C328:G328),IF(COUNT(B328:I328)=5,AND(B328:E328&gt;=C328:F328)))))</f>
        <v>0</v>
      </c>
      <c r="L328" s="5" t="b">
        <f t="array" ref="L328">IF(COUNT(B328:I328)=8,MAX(ABS(B328:H328-C328:I328)),IF(COUNT(B328:I328)=7,MAX(ABS(B328:G328-C328:H328)),IF(COUNT(B328:I328)=6,MAX(ABS(B328:F328-C328:G328)),IF(COUNT(B328:I328)=5,MAX(ABS(B328:E328-C328:F328))))))</f>
        <v>0</v>
      </c>
      <c r="M328" s="5" t="b">
        <f t="array" ref="M328">IF(COUNT(B328:I328)=8,MIN(ABS(B328:H328-C328:I328)),IF(COUNT(B328:I328)=7,MIN(ABS(B328:G328-C328:H328)),IF(COUNT(B328:I328)=6,MIN(ABS(B328:F328-C328:G328)),IF(COUNT(B328:I328)=5,MIN(ABS(B328:E328-C328:F328))))))</f>
        <v>0</v>
      </c>
      <c r="N328" s="5">
        <f t="shared" si="1"/>
        <v>0</v>
      </c>
      <c r="O328" s="5" t="e">
        <f>IF(OR('Part 2.1'!M328=1,'Part 2.2'!M328=1,'Part 2.3'!M328=1,'Part 2.4'!M328=1,'Part 2.5'!M328=1,'Part 2.6'!M328=1,'Part 2.7'!M328=1,'Part 2.8'!M328=1),1,0)</f>
        <v>#VALUE!</v>
      </c>
      <c r="P328" s="3"/>
    </row>
    <row r="329" spans="1:16" x14ac:dyDescent="0.25">
      <c r="A329" s="4"/>
      <c r="B329" s="5" t="e" cm="1">
        <f t="array" ref="B329">_xlfn.TEXTSPLIT(A329," ")</f>
        <v>#VALUE!</v>
      </c>
      <c r="C329" s="5"/>
      <c r="D329" s="5"/>
      <c r="E329" s="5"/>
      <c r="F329" s="5"/>
      <c r="J329" s="5" t="b">
        <f t="array" ref="J329">IF(COUNT(B329:I329)=8,AND(B329:H329&lt;=C329:I329),IF(COUNT(B329:I329)=7,AND(B329:G329&lt;=C329:H329),IF(COUNT(B329:I329)=6,AND(B329:F329&lt;=C329:G329),IF(COUNT(B329:I329)=5,AND(B329:E329&lt;=C329:F329)))))</f>
        <v>0</v>
      </c>
      <c r="K329" s="5" t="b">
        <f t="array" ref="K329">IF(COUNT(B329:I329)=8,AND(B329:H329&gt;=C329:I329),IF(COUNT(B329:I329)=7,AND(B329:G329&gt;=C329:H329),IF(COUNT(B329:I329)=6,AND(B329:F329&gt;=C329:G329),IF(COUNT(B329:I329)=5,AND(B329:E329&gt;=C329:F329)))))</f>
        <v>0</v>
      </c>
      <c r="L329" s="5" t="b">
        <f t="array" ref="L329">IF(COUNT(B329:I329)=8,MAX(ABS(B329:H329-C329:I329)),IF(COUNT(B329:I329)=7,MAX(ABS(B329:G329-C329:H329)),IF(COUNT(B329:I329)=6,MAX(ABS(B329:F329-C329:G329)),IF(COUNT(B329:I329)=5,MAX(ABS(B329:E329-C329:F329))))))</f>
        <v>0</v>
      </c>
      <c r="M329" s="5" t="b">
        <f t="array" ref="M329">IF(COUNT(B329:I329)=8,MIN(ABS(B329:H329-C329:I329)),IF(COUNT(B329:I329)=7,MIN(ABS(B329:G329-C329:H329)),IF(COUNT(B329:I329)=6,MIN(ABS(B329:F329-C329:G329)),IF(COUNT(B329:I329)=5,MIN(ABS(B329:E329-C329:F329))))))</f>
        <v>0</v>
      </c>
      <c r="N329" s="5">
        <f t="shared" si="1"/>
        <v>0</v>
      </c>
      <c r="O329" s="5" t="e">
        <f>IF(OR('Part 2.1'!M329=1,'Part 2.2'!M329=1,'Part 2.3'!M329=1,'Part 2.4'!M329=1,'Part 2.5'!M329=1,'Part 2.6'!M329=1,'Part 2.7'!M329=1,'Part 2.8'!M329=1),1,0)</f>
        <v>#VALUE!</v>
      </c>
      <c r="P329" s="3"/>
    </row>
    <row r="330" spans="1:16" x14ac:dyDescent="0.25">
      <c r="A330" s="4"/>
      <c r="B330" s="5" t="e" cm="1">
        <f t="array" ref="B330">_xlfn.TEXTSPLIT(A330," ")</f>
        <v>#VALUE!</v>
      </c>
      <c r="C330" s="5"/>
      <c r="D330" s="5"/>
      <c r="E330" s="5"/>
      <c r="F330" s="5"/>
      <c r="G330" s="5"/>
      <c r="H330" s="5"/>
      <c r="I330" s="5"/>
      <c r="J330" s="5" t="b">
        <f t="array" ref="J330">IF(COUNT(B330:I330)=8,AND(B330:H330&lt;=C330:I330),IF(COUNT(B330:I330)=7,AND(B330:G330&lt;=C330:H330),IF(COUNT(B330:I330)=6,AND(B330:F330&lt;=C330:G330),IF(COUNT(B330:I330)=5,AND(B330:E330&lt;=C330:F330)))))</f>
        <v>0</v>
      </c>
      <c r="K330" s="5" t="b">
        <f t="array" ref="K330">IF(COUNT(B330:I330)=8,AND(B330:H330&gt;=C330:I330),IF(COUNT(B330:I330)=7,AND(B330:G330&gt;=C330:H330),IF(COUNT(B330:I330)=6,AND(B330:F330&gt;=C330:G330),IF(COUNT(B330:I330)=5,AND(B330:E330&gt;=C330:F330)))))</f>
        <v>0</v>
      </c>
      <c r="L330" s="5" t="b">
        <f t="array" ref="L330">IF(COUNT(B330:I330)=8,MAX(ABS(B330:H330-C330:I330)),IF(COUNT(B330:I330)=7,MAX(ABS(B330:G330-C330:H330)),IF(COUNT(B330:I330)=6,MAX(ABS(B330:F330-C330:G330)),IF(COUNT(B330:I330)=5,MAX(ABS(B330:E330-C330:F330))))))</f>
        <v>0</v>
      </c>
      <c r="M330" s="5" t="b">
        <f t="array" ref="M330">IF(COUNT(B330:I330)=8,MIN(ABS(B330:H330-C330:I330)),IF(COUNT(B330:I330)=7,MIN(ABS(B330:G330-C330:H330)),IF(COUNT(B330:I330)=6,MIN(ABS(B330:F330-C330:G330)),IF(COUNT(B330:I330)=5,MIN(ABS(B330:E330-C330:F330))))))</f>
        <v>0</v>
      </c>
      <c r="N330" s="5">
        <f t="shared" si="1"/>
        <v>0</v>
      </c>
      <c r="O330" s="5" t="e">
        <f>IF(OR('Part 2.1'!M330=1,'Part 2.2'!M330=1,'Part 2.3'!M330=1,'Part 2.4'!M330=1,'Part 2.5'!M330=1,'Part 2.6'!M330=1,'Part 2.7'!M330=1,'Part 2.8'!M330=1),1,0)</f>
        <v>#VALUE!</v>
      </c>
      <c r="P330" s="3"/>
    </row>
    <row r="331" spans="1:16" x14ac:dyDescent="0.25">
      <c r="A331" s="4"/>
      <c r="B331" s="5" t="e" cm="1">
        <f t="array" ref="B331">_xlfn.TEXTSPLIT(A331," ")</f>
        <v>#VALUE!</v>
      </c>
      <c r="C331" s="5"/>
      <c r="D331" s="5"/>
      <c r="E331" s="5"/>
      <c r="F331" s="5"/>
      <c r="G331" s="5"/>
      <c r="H331" s="5"/>
      <c r="J331" s="5" t="b">
        <f t="array" ref="J331">IF(COUNT(B331:I331)=8,AND(B331:H331&lt;=C331:I331),IF(COUNT(B331:I331)=7,AND(B331:G331&lt;=C331:H331),IF(COUNT(B331:I331)=6,AND(B331:F331&lt;=C331:G331),IF(COUNT(B331:I331)=5,AND(B331:E331&lt;=C331:F331)))))</f>
        <v>0</v>
      </c>
      <c r="K331" s="5" t="b">
        <f t="array" ref="K331">IF(COUNT(B331:I331)=8,AND(B331:H331&gt;=C331:I331),IF(COUNT(B331:I331)=7,AND(B331:G331&gt;=C331:H331),IF(COUNT(B331:I331)=6,AND(B331:F331&gt;=C331:G331),IF(COUNT(B331:I331)=5,AND(B331:E331&gt;=C331:F331)))))</f>
        <v>0</v>
      </c>
      <c r="L331" s="5" t="b">
        <f t="array" ref="L331">IF(COUNT(B331:I331)=8,MAX(ABS(B331:H331-C331:I331)),IF(COUNT(B331:I331)=7,MAX(ABS(B331:G331-C331:H331)),IF(COUNT(B331:I331)=6,MAX(ABS(B331:F331-C331:G331)),IF(COUNT(B331:I331)=5,MAX(ABS(B331:E331-C331:F331))))))</f>
        <v>0</v>
      </c>
      <c r="M331" s="5" t="b">
        <f t="array" ref="M331">IF(COUNT(B331:I331)=8,MIN(ABS(B331:H331-C331:I331)),IF(COUNT(B331:I331)=7,MIN(ABS(B331:G331-C331:H331)),IF(COUNT(B331:I331)=6,MIN(ABS(B331:F331-C331:G331)),IF(COUNT(B331:I331)=5,MIN(ABS(B331:E331-C331:F331))))))</f>
        <v>0</v>
      </c>
      <c r="N331" s="5">
        <f t="shared" si="1"/>
        <v>0</v>
      </c>
      <c r="O331" s="5" t="e">
        <f>IF(OR('Part 2.1'!M331=1,'Part 2.2'!M331=1,'Part 2.3'!M331=1,'Part 2.4'!M331=1,'Part 2.5'!M331=1,'Part 2.6'!M331=1,'Part 2.7'!M331=1,'Part 2.8'!M331=1),1,0)</f>
        <v>#VALUE!</v>
      </c>
      <c r="P331" s="3"/>
    </row>
    <row r="332" spans="1:16" x14ac:dyDescent="0.25">
      <c r="A332" s="4"/>
      <c r="B332" s="5" t="e" cm="1">
        <f t="array" ref="B332">_xlfn.TEXTSPLIT(A332," ")</f>
        <v>#VALUE!</v>
      </c>
      <c r="C332" s="5"/>
      <c r="D332" s="5"/>
      <c r="E332" s="5"/>
      <c r="F332" s="5"/>
      <c r="G332" s="5"/>
      <c r="H332" s="5"/>
      <c r="I332" s="5"/>
      <c r="J332" s="5" t="b">
        <f t="array" ref="J332">IF(COUNT(B332:I332)=8,AND(B332:H332&lt;=C332:I332),IF(COUNT(B332:I332)=7,AND(B332:G332&lt;=C332:H332),IF(COUNT(B332:I332)=6,AND(B332:F332&lt;=C332:G332),IF(COUNT(B332:I332)=5,AND(B332:E332&lt;=C332:F332)))))</f>
        <v>0</v>
      </c>
      <c r="K332" s="5" t="b">
        <f t="array" ref="K332">IF(COUNT(B332:I332)=8,AND(B332:H332&gt;=C332:I332),IF(COUNT(B332:I332)=7,AND(B332:G332&gt;=C332:H332),IF(COUNT(B332:I332)=6,AND(B332:F332&gt;=C332:G332),IF(COUNT(B332:I332)=5,AND(B332:E332&gt;=C332:F332)))))</f>
        <v>0</v>
      </c>
      <c r="L332" s="5" t="b">
        <f t="array" ref="L332">IF(COUNT(B332:I332)=8,MAX(ABS(B332:H332-C332:I332)),IF(COUNT(B332:I332)=7,MAX(ABS(B332:G332-C332:H332)),IF(COUNT(B332:I332)=6,MAX(ABS(B332:F332-C332:G332)),IF(COUNT(B332:I332)=5,MAX(ABS(B332:E332-C332:F332))))))</f>
        <v>0</v>
      </c>
      <c r="M332" s="5" t="b">
        <f t="array" ref="M332">IF(COUNT(B332:I332)=8,MIN(ABS(B332:H332-C332:I332)),IF(COUNT(B332:I332)=7,MIN(ABS(B332:G332-C332:H332)),IF(COUNT(B332:I332)=6,MIN(ABS(B332:F332-C332:G332)),IF(COUNT(B332:I332)=5,MIN(ABS(B332:E332-C332:F332))))))</f>
        <v>0</v>
      </c>
      <c r="N332" s="5">
        <f t="shared" si="1"/>
        <v>0</v>
      </c>
      <c r="O332" s="5" t="e">
        <f>IF(OR('Part 2.1'!M332=1,'Part 2.2'!M332=1,'Part 2.3'!M332=1,'Part 2.4'!M332=1,'Part 2.5'!M332=1,'Part 2.6'!M332=1,'Part 2.7'!M332=1,'Part 2.8'!M332=1),1,0)</f>
        <v>#VALUE!</v>
      </c>
      <c r="P332" s="3"/>
    </row>
    <row r="333" spans="1:16" x14ac:dyDescent="0.25">
      <c r="A333" s="4"/>
      <c r="B333" s="5" t="e" cm="1">
        <f t="array" ref="B333">_xlfn.TEXTSPLIT(A333," ")</f>
        <v>#VALUE!</v>
      </c>
      <c r="C333" s="5"/>
      <c r="D333" s="5"/>
      <c r="E333" s="5"/>
      <c r="F333" s="5"/>
      <c r="J333" s="5" t="b">
        <f t="array" ref="J333">IF(COUNT(B333:I333)=8,AND(B333:H333&lt;=C333:I333),IF(COUNT(B333:I333)=7,AND(B333:G333&lt;=C333:H333),IF(COUNT(B333:I333)=6,AND(B333:F333&lt;=C333:G333),IF(COUNT(B333:I333)=5,AND(B333:E333&lt;=C333:F333)))))</f>
        <v>0</v>
      </c>
      <c r="K333" s="5" t="b">
        <f t="array" ref="K333">IF(COUNT(B333:I333)=8,AND(B333:H333&gt;=C333:I333),IF(COUNT(B333:I333)=7,AND(B333:G333&gt;=C333:H333),IF(COUNT(B333:I333)=6,AND(B333:F333&gt;=C333:G333),IF(COUNT(B333:I333)=5,AND(B333:E333&gt;=C333:F333)))))</f>
        <v>0</v>
      </c>
      <c r="L333" s="5" t="b">
        <f t="array" ref="L333">IF(COUNT(B333:I333)=8,MAX(ABS(B333:H333-C333:I333)),IF(COUNT(B333:I333)=7,MAX(ABS(B333:G333-C333:H333)),IF(COUNT(B333:I333)=6,MAX(ABS(B333:F333-C333:G333)),IF(COUNT(B333:I333)=5,MAX(ABS(B333:E333-C333:F333))))))</f>
        <v>0</v>
      </c>
      <c r="M333" s="5" t="b">
        <f t="array" ref="M333">IF(COUNT(B333:I333)=8,MIN(ABS(B333:H333-C333:I333)),IF(COUNT(B333:I333)=7,MIN(ABS(B333:G333-C333:H333)),IF(COUNT(B333:I333)=6,MIN(ABS(B333:F333-C333:G333)),IF(COUNT(B333:I333)=5,MIN(ABS(B333:E333-C333:F333))))))</f>
        <v>0</v>
      </c>
      <c r="N333" s="5">
        <f t="shared" si="1"/>
        <v>0</v>
      </c>
      <c r="O333" s="5" t="e">
        <f>IF(OR('Part 2.1'!M333=1,'Part 2.2'!M333=1,'Part 2.3'!M333=1,'Part 2.4'!M333=1,'Part 2.5'!M333=1,'Part 2.6'!M333=1,'Part 2.7'!M333=1,'Part 2.8'!M333=1),1,0)</f>
        <v>#VALUE!</v>
      </c>
      <c r="P333" s="3"/>
    </row>
    <row r="334" spans="1:16" x14ac:dyDescent="0.25">
      <c r="A334" s="4"/>
      <c r="B334" s="5" t="e" cm="1">
        <f t="array" ref="B334">_xlfn.TEXTSPLIT(A334," ")</f>
        <v>#VALUE!</v>
      </c>
      <c r="C334" s="5"/>
      <c r="D334" s="5"/>
      <c r="E334" s="5"/>
      <c r="F334" s="5"/>
      <c r="G334" s="5"/>
      <c r="H334" s="5"/>
      <c r="I334" s="5"/>
      <c r="J334" s="5" t="b">
        <f t="array" ref="J334">IF(COUNT(B334:I334)=8,AND(B334:H334&lt;=C334:I334),IF(COUNT(B334:I334)=7,AND(B334:G334&lt;=C334:H334),IF(COUNT(B334:I334)=6,AND(B334:F334&lt;=C334:G334),IF(COUNT(B334:I334)=5,AND(B334:E334&lt;=C334:F334)))))</f>
        <v>0</v>
      </c>
      <c r="K334" s="5" t="b">
        <f t="array" ref="K334">IF(COUNT(B334:I334)=8,AND(B334:H334&gt;=C334:I334),IF(COUNT(B334:I334)=7,AND(B334:G334&gt;=C334:H334),IF(COUNT(B334:I334)=6,AND(B334:F334&gt;=C334:G334),IF(COUNT(B334:I334)=5,AND(B334:E334&gt;=C334:F334)))))</f>
        <v>0</v>
      </c>
      <c r="L334" s="5" t="b">
        <f t="array" ref="L334">IF(COUNT(B334:I334)=8,MAX(ABS(B334:H334-C334:I334)),IF(COUNT(B334:I334)=7,MAX(ABS(B334:G334-C334:H334)),IF(COUNT(B334:I334)=6,MAX(ABS(B334:F334-C334:G334)),IF(COUNT(B334:I334)=5,MAX(ABS(B334:E334-C334:F334))))))</f>
        <v>0</v>
      </c>
      <c r="M334" s="5" t="b">
        <f t="array" ref="M334">IF(COUNT(B334:I334)=8,MIN(ABS(B334:H334-C334:I334)),IF(COUNT(B334:I334)=7,MIN(ABS(B334:G334-C334:H334)),IF(COUNT(B334:I334)=6,MIN(ABS(B334:F334-C334:G334)),IF(COUNT(B334:I334)=5,MIN(ABS(B334:E334-C334:F334))))))</f>
        <v>0</v>
      </c>
      <c r="N334" s="5">
        <f t="shared" si="1"/>
        <v>0</v>
      </c>
      <c r="O334" s="5" t="e">
        <f>IF(OR('Part 2.1'!M334=1,'Part 2.2'!M334=1,'Part 2.3'!M334=1,'Part 2.4'!M334=1,'Part 2.5'!M334=1,'Part 2.6'!M334=1,'Part 2.7'!M334=1,'Part 2.8'!M334=1),1,0)</f>
        <v>#VALUE!</v>
      </c>
      <c r="P334" s="3"/>
    </row>
    <row r="335" spans="1:16" x14ac:dyDescent="0.25">
      <c r="A335" s="4"/>
      <c r="B335" s="5" t="e" cm="1">
        <f t="array" ref="B335">_xlfn.TEXTSPLIT(A335," ")</f>
        <v>#VALUE!</v>
      </c>
      <c r="C335" s="5"/>
      <c r="D335" s="5"/>
      <c r="E335" s="5"/>
      <c r="F335" s="5"/>
      <c r="G335" s="5"/>
      <c r="H335" s="5"/>
      <c r="I335" s="5"/>
      <c r="J335" s="5" t="b">
        <f t="array" ref="J335">IF(COUNT(B335:I335)=8,AND(B335:H335&lt;=C335:I335),IF(COUNT(B335:I335)=7,AND(B335:G335&lt;=C335:H335),IF(COUNT(B335:I335)=6,AND(B335:F335&lt;=C335:G335),IF(COUNT(B335:I335)=5,AND(B335:E335&lt;=C335:F335)))))</f>
        <v>0</v>
      </c>
      <c r="K335" s="5" t="b">
        <f t="array" ref="K335">IF(COUNT(B335:I335)=8,AND(B335:H335&gt;=C335:I335),IF(COUNT(B335:I335)=7,AND(B335:G335&gt;=C335:H335),IF(COUNT(B335:I335)=6,AND(B335:F335&gt;=C335:G335),IF(COUNT(B335:I335)=5,AND(B335:E335&gt;=C335:F335)))))</f>
        <v>0</v>
      </c>
      <c r="L335" s="5" t="b">
        <f t="array" ref="L335">IF(COUNT(B335:I335)=8,MAX(ABS(B335:H335-C335:I335)),IF(COUNT(B335:I335)=7,MAX(ABS(B335:G335-C335:H335)),IF(COUNT(B335:I335)=6,MAX(ABS(B335:F335-C335:G335)),IF(COUNT(B335:I335)=5,MAX(ABS(B335:E335-C335:F335))))))</f>
        <v>0</v>
      </c>
      <c r="M335" s="5" t="b">
        <f t="array" ref="M335">IF(COUNT(B335:I335)=8,MIN(ABS(B335:H335-C335:I335)),IF(COUNT(B335:I335)=7,MIN(ABS(B335:G335-C335:H335)),IF(COUNT(B335:I335)=6,MIN(ABS(B335:F335-C335:G335)),IF(COUNT(B335:I335)=5,MIN(ABS(B335:E335-C335:F335))))))</f>
        <v>0</v>
      </c>
      <c r="N335" s="5">
        <f t="shared" si="1"/>
        <v>0</v>
      </c>
      <c r="O335" s="5" t="e">
        <f>IF(OR('Part 2.1'!M335=1,'Part 2.2'!M335=1,'Part 2.3'!M335=1,'Part 2.4'!M335=1,'Part 2.5'!M335=1,'Part 2.6'!M335=1,'Part 2.7'!M335=1,'Part 2.8'!M335=1),1,0)</f>
        <v>#VALUE!</v>
      </c>
      <c r="P335" s="3"/>
    </row>
    <row r="336" spans="1:16" x14ac:dyDescent="0.25">
      <c r="A336" s="4"/>
      <c r="B336" s="5" t="e" cm="1">
        <f t="array" ref="B336">_xlfn.TEXTSPLIT(A336," ")</f>
        <v>#VALUE!</v>
      </c>
      <c r="C336" s="5"/>
      <c r="D336" s="5"/>
      <c r="E336" s="5"/>
      <c r="F336" s="5"/>
      <c r="G336" s="5"/>
      <c r="H336" s="5"/>
      <c r="I336" s="5"/>
      <c r="J336" s="5" t="b">
        <f t="array" ref="J336">IF(COUNT(B336:I336)=8,AND(B336:H336&lt;=C336:I336),IF(COUNT(B336:I336)=7,AND(B336:G336&lt;=C336:H336),IF(COUNT(B336:I336)=6,AND(B336:F336&lt;=C336:G336),IF(COUNT(B336:I336)=5,AND(B336:E336&lt;=C336:F336)))))</f>
        <v>0</v>
      </c>
      <c r="K336" s="5" t="b">
        <f t="array" ref="K336">IF(COUNT(B336:I336)=8,AND(B336:H336&gt;=C336:I336),IF(COUNT(B336:I336)=7,AND(B336:G336&gt;=C336:H336),IF(COUNT(B336:I336)=6,AND(B336:F336&gt;=C336:G336),IF(COUNT(B336:I336)=5,AND(B336:E336&gt;=C336:F336)))))</f>
        <v>0</v>
      </c>
      <c r="L336" s="5" t="b">
        <f t="array" ref="L336">IF(COUNT(B336:I336)=8,MAX(ABS(B336:H336-C336:I336)),IF(COUNT(B336:I336)=7,MAX(ABS(B336:G336-C336:H336)),IF(COUNT(B336:I336)=6,MAX(ABS(B336:F336-C336:G336)),IF(COUNT(B336:I336)=5,MAX(ABS(B336:E336-C336:F336))))))</f>
        <v>0</v>
      </c>
      <c r="M336" s="5" t="b">
        <f t="array" ref="M336">IF(COUNT(B336:I336)=8,MIN(ABS(B336:H336-C336:I336)),IF(COUNT(B336:I336)=7,MIN(ABS(B336:G336-C336:H336)),IF(COUNT(B336:I336)=6,MIN(ABS(B336:F336-C336:G336)),IF(COUNT(B336:I336)=5,MIN(ABS(B336:E336-C336:F336))))))</f>
        <v>0</v>
      </c>
      <c r="N336" s="5">
        <f t="shared" si="1"/>
        <v>0</v>
      </c>
      <c r="O336" s="5" t="e">
        <f>IF(OR('Part 2.1'!M336=1,'Part 2.2'!M336=1,'Part 2.3'!M336=1,'Part 2.4'!M336=1,'Part 2.5'!M336=1,'Part 2.6'!M336=1,'Part 2.7'!M336=1,'Part 2.8'!M336=1),1,0)</f>
        <v>#VALUE!</v>
      </c>
      <c r="P336" s="3"/>
    </row>
    <row r="337" spans="1:16" x14ac:dyDescent="0.25">
      <c r="A337" s="4"/>
      <c r="B337" s="5" t="e" cm="1">
        <f t="array" ref="B337">_xlfn.TEXTSPLIT(A337," ")</f>
        <v>#VALUE!</v>
      </c>
      <c r="C337" s="5"/>
      <c r="D337" s="5"/>
      <c r="E337" s="5"/>
      <c r="F337" s="5"/>
      <c r="G337" s="5"/>
      <c r="H337" s="5"/>
      <c r="J337" s="5" t="b">
        <f t="array" ref="J337">IF(COUNT(B337:I337)=8,AND(B337:H337&lt;=C337:I337),IF(COUNT(B337:I337)=7,AND(B337:G337&lt;=C337:H337),IF(COUNT(B337:I337)=6,AND(B337:F337&lt;=C337:G337),IF(COUNT(B337:I337)=5,AND(B337:E337&lt;=C337:F337)))))</f>
        <v>0</v>
      </c>
      <c r="K337" s="5" t="b">
        <f t="array" ref="K337">IF(COUNT(B337:I337)=8,AND(B337:H337&gt;=C337:I337),IF(COUNT(B337:I337)=7,AND(B337:G337&gt;=C337:H337),IF(COUNT(B337:I337)=6,AND(B337:F337&gt;=C337:G337),IF(COUNT(B337:I337)=5,AND(B337:E337&gt;=C337:F337)))))</f>
        <v>0</v>
      </c>
      <c r="L337" s="5" t="b">
        <f t="array" ref="L337">IF(COUNT(B337:I337)=8,MAX(ABS(B337:H337-C337:I337)),IF(COUNT(B337:I337)=7,MAX(ABS(B337:G337-C337:H337)),IF(COUNT(B337:I337)=6,MAX(ABS(B337:F337-C337:G337)),IF(COUNT(B337:I337)=5,MAX(ABS(B337:E337-C337:F337))))))</f>
        <v>0</v>
      </c>
      <c r="M337" s="5" t="b">
        <f t="array" ref="M337">IF(COUNT(B337:I337)=8,MIN(ABS(B337:H337-C337:I337)),IF(COUNT(B337:I337)=7,MIN(ABS(B337:G337-C337:H337)),IF(COUNT(B337:I337)=6,MIN(ABS(B337:F337-C337:G337)),IF(COUNT(B337:I337)=5,MIN(ABS(B337:E337-C337:F337))))))</f>
        <v>0</v>
      </c>
      <c r="N337" s="5">
        <f t="shared" si="1"/>
        <v>0</v>
      </c>
      <c r="O337" s="5" t="e">
        <f>IF(OR('Part 2.1'!M337=1,'Part 2.2'!M337=1,'Part 2.3'!M337=1,'Part 2.4'!M337=1,'Part 2.5'!M337=1,'Part 2.6'!M337=1,'Part 2.7'!M337=1,'Part 2.8'!M337=1),1,0)</f>
        <v>#VALUE!</v>
      </c>
      <c r="P337" s="3"/>
    </row>
    <row r="338" spans="1:16" x14ac:dyDescent="0.25">
      <c r="A338" s="4"/>
      <c r="B338" s="5" t="e" cm="1">
        <f t="array" ref="B338">_xlfn.TEXTSPLIT(A338," ")</f>
        <v>#VALUE!</v>
      </c>
      <c r="C338" s="5"/>
      <c r="D338" s="5"/>
      <c r="E338" s="5"/>
      <c r="F338" s="5"/>
      <c r="G338" s="5"/>
      <c r="H338" s="5"/>
      <c r="J338" s="5" t="b">
        <f t="array" ref="J338">IF(COUNT(B338:I338)=8,AND(B338:H338&lt;=C338:I338),IF(COUNT(B338:I338)=7,AND(B338:G338&lt;=C338:H338),IF(COUNT(B338:I338)=6,AND(B338:F338&lt;=C338:G338),IF(COUNT(B338:I338)=5,AND(B338:E338&lt;=C338:F338)))))</f>
        <v>0</v>
      </c>
      <c r="K338" s="5" t="b">
        <f t="array" ref="K338">IF(COUNT(B338:I338)=8,AND(B338:H338&gt;=C338:I338),IF(COUNT(B338:I338)=7,AND(B338:G338&gt;=C338:H338),IF(COUNT(B338:I338)=6,AND(B338:F338&gt;=C338:G338),IF(COUNT(B338:I338)=5,AND(B338:E338&gt;=C338:F338)))))</f>
        <v>0</v>
      </c>
      <c r="L338" s="5" t="b">
        <f t="array" ref="L338">IF(COUNT(B338:I338)=8,MAX(ABS(B338:H338-C338:I338)),IF(COUNT(B338:I338)=7,MAX(ABS(B338:G338-C338:H338)),IF(COUNT(B338:I338)=6,MAX(ABS(B338:F338-C338:G338)),IF(COUNT(B338:I338)=5,MAX(ABS(B338:E338-C338:F338))))))</f>
        <v>0</v>
      </c>
      <c r="M338" s="5" t="b">
        <f t="array" ref="M338">IF(COUNT(B338:I338)=8,MIN(ABS(B338:H338-C338:I338)),IF(COUNT(B338:I338)=7,MIN(ABS(B338:G338-C338:H338)),IF(COUNT(B338:I338)=6,MIN(ABS(B338:F338-C338:G338)),IF(COUNT(B338:I338)=5,MIN(ABS(B338:E338-C338:F338))))))</f>
        <v>0</v>
      </c>
      <c r="N338" s="5">
        <f t="shared" si="1"/>
        <v>0</v>
      </c>
      <c r="O338" s="5" t="e">
        <f>IF(OR('Part 2.1'!M338=1,'Part 2.2'!M338=1,'Part 2.3'!M338=1,'Part 2.4'!M338=1,'Part 2.5'!M338=1,'Part 2.6'!M338=1,'Part 2.7'!M338=1,'Part 2.8'!M338=1),1,0)</f>
        <v>#VALUE!</v>
      </c>
      <c r="P338" s="3"/>
    </row>
    <row r="339" spans="1:16" x14ac:dyDescent="0.25">
      <c r="A339" s="4"/>
      <c r="B339" s="5" t="e" cm="1">
        <f t="array" ref="B339">_xlfn.TEXTSPLIT(A339," ")</f>
        <v>#VALUE!</v>
      </c>
      <c r="C339" s="5"/>
      <c r="D339" s="5"/>
      <c r="E339" s="5"/>
      <c r="F339" s="5"/>
      <c r="J339" s="5" t="b">
        <f t="array" ref="J339">IF(COUNT(B339:I339)=8,AND(B339:H339&lt;=C339:I339),IF(COUNT(B339:I339)=7,AND(B339:G339&lt;=C339:H339),IF(COUNT(B339:I339)=6,AND(B339:F339&lt;=C339:G339),IF(COUNT(B339:I339)=5,AND(B339:E339&lt;=C339:F339)))))</f>
        <v>0</v>
      </c>
      <c r="K339" s="5" t="b">
        <f t="array" ref="K339">IF(COUNT(B339:I339)=8,AND(B339:H339&gt;=C339:I339),IF(COUNT(B339:I339)=7,AND(B339:G339&gt;=C339:H339),IF(COUNT(B339:I339)=6,AND(B339:F339&gt;=C339:G339),IF(COUNT(B339:I339)=5,AND(B339:E339&gt;=C339:F339)))))</f>
        <v>0</v>
      </c>
      <c r="L339" s="5" t="b">
        <f t="array" ref="L339">IF(COUNT(B339:I339)=8,MAX(ABS(B339:H339-C339:I339)),IF(COUNT(B339:I339)=7,MAX(ABS(B339:G339-C339:H339)),IF(COUNT(B339:I339)=6,MAX(ABS(B339:F339-C339:G339)),IF(COUNT(B339:I339)=5,MAX(ABS(B339:E339-C339:F339))))))</f>
        <v>0</v>
      </c>
      <c r="M339" s="5" t="b">
        <f t="array" ref="M339">IF(COUNT(B339:I339)=8,MIN(ABS(B339:H339-C339:I339)),IF(COUNT(B339:I339)=7,MIN(ABS(B339:G339-C339:H339)),IF(COUNT(B339:I339)=6,MIN(ABS(B339:F339-C339:G339)),IF(COUNT(B339:I339)=5,MIN(ABS(B339:E339-C339:F339))))))</f>
        <v>0</v>
      </c>
      <c r="N339" s="5">
        <f t="shared" si="1"/>
        <v>0</v>
      </c>
      <c r="O339" s="5" t="e">
        <f>IF(OR('Part 2.1'!M339=1,'Part 2.2'!M339=1,'Part 2.3'!M339=1,'Part 2.4'!M339=1,'Part 2.5'!M339=1,'Part 2.6'!M339=1,'Part 2.7'!M339=1,'Part 2.8'!M339=1),1,0)</f>
        <v>#VALUE!</v>
      </c>
      <c r="P339" s="3"/>
    </row>
    <row r="340" spans="1:16" x14ac:dyDescent="0.25">
      <c r="A340" s="4"/>
      <c r="B340" s="5" t="e" cm="1">
        <f t="array" ref="B340">_xlfn.TEXTSPLIT(A340," ")</f>
        <v>#VALUE!</v>
      </c>
      <c r="C340" s="5"/>
      <c r="D340" s="5"/>
      <c r="E340" s="5"/>
      <c r="F340" s="5"/>
      <c r="G340" s="5"/>
      <c r="J340" s="5" t="b">
        <f t="array" ref="J340">IF(COUNT(B340:I340)=8,AND(B340:H340&lt;=C340:I340),IF(COUNT(B340:I340)=7,AND(B340:G340&lt;=C340:H340),IF(COUNT(B340:I340)=6,AND(B340:F340&lt;=C340:G340),IF(COUNT(B340:I340)=5,AND(B340:E340&lt;=C340:F340)))))</f>
        <v>0</v>
      </c>
      <c r="K340" s="5" t="b">
        <f t="array" ref="K340">IF(COUNT(B340:I340)=8,AND(B340:H340&gt;=C340:I340),IF(COUNT(B340:I340)=7,AND(B340:G340&gt;=C340:H340),IF(COUNT(B340:I340)=6,AND(B340:F340&gt;=C340:G340),IF(COUNT(B340:I340)=5,AND(B340:E340&gt;=C340:F340)))))</f>
        <v>0</v>
      </c>
      <c r="L340" s="5" t="b">
        <f t="array" ref="L340">IF(COUNT(B340:I340)=8,MAX(ABS(B340:H340-C340:I340)),IF(COUNT(B340:I340)=7,MAX(ABS(B340:G340-C340:H340)),IF(COUNT(B340:I340)=6,MAX(ABS(B340:F340-C340:G340)),IF(COUNT(B340:I340)=5,MAX(ABS(B340:E340-C340:F340))))))</f>
        <v>0</v>
      </c>
      <c r="M340" s="5" t="b">
        <f t="array" ref="M340">IF(COUNT(B340:I340)=8,MIN(ABS(B340:H340-C340:I340)),IF(COUNT(B340:I340)=7,MIN(ABS(B340:G340-C340:H340)),IF(COUNT(B340:I340)=6,MIN(ABS(B340:F340-C340:G340)),IF(COUNT(B340:I340)=5,MIN(ABS(B340:E340-C340:F340))))))</f>
        <v>0</v>
      </c>
      <c r="N340" s="5">
        <f t="shared" si="1"/>
        <v>0</v>
      </c>
      <c r="O340" s="5" t="e">
        <f>IF(OR('Part 2.1'!M340=1,'Part 2.2'!M340=1,'Part 2.3'!M340=1,'Part 2.4'!M340=1,'Part 2.5'!M340=1,'Part 2.6'!M340=1,'Part 2.7'!M340=1,'Part 2.8'!M340=1),1,0)</f>
        <v>#VALUE!</v>
      </c>
      <c r="P340" s="3"/>
    </row>
    <row r="341" spans="1:16" x14ac:dyDescent="0.25">
      <c r="A341" s="4"/>
      <c r="B341" s="5" t="e" cm="1">
        <f t="array" ref="B341">_xlfn.TEXTSPLIT(A341," ")</f>
        <v>#VALUE!</v>
      </c>
      <c r="C341" s="5"/>
      <c r="D341" s="5"/>
      <c r="E341" s="5"/>
      <c r="F341" s="5"/>
      <c r="J341" s="5" t="b">
        <f t="array" ref="J341">IF(COUNT(B341:I341)=8,AND(B341:H341&lt;=C341:I341),IF(COUNT(B341:I341)=7,AND(B341:G341&lt;=C341:H341),IF(COUNT(B341:I341)=6,AND(B341:F341&lt;=C341:G341),IF(COUNT(B341:I341)=5,AND(B341:E341&lt;=C341:F341)))))</f>
        <v>0</v>
      </c>
      <c r="K341" s="5" t="b">
        <f t="array" ref="K341">IF(COUNT(B341:I341)=8,AND(B341:H341&gt;=C341:I341),IF(COUNT(B341:I341)=7,AND(B341:G341&gt;=C341:H341),IF(COUNT(B341:I341)=6,AND(B341:F341&gt;=C341:G341),IF(COUNT(B341:I341)=5,AND(B341:E341&gt;=C341:F341)))))</f>
        <v>0</v>
      </c>
      <c r="L341" s="5" t="b">
        <f t="array" ref="L341">IF(COUNT(B341:I341)=8,MAX(ABS(B341:H341-C341:I341)),IF(COUNT(B341:I341)=7,MAX(ABS(B341:G341-C341:H341)),IF(COUNT(B341:I341)=6,MAX(ABS(B341:F341-C341:G341)),IF(COUNT(B341:I341)=5,MAX(ABS(B341:E341-C341:F341))))))</f>
        <v>0</v>
      </c>
      <c r="M341" s="5" t="b">
        <f t="array" ref="M341">IF(COUNT(B341:I341)=8,MIN(ABS(B341:H341-C341:I341)),IF(COUNT(B341:I341)=7,MIN(ABS(B341:G341-C341:H341)),IF(COUNT(B341:I341)=6,MIN(ABS(B341:F341-C341:G341)),IF(COUNT(B341:I341)=5,MIN(ABS(B341:E341-C341:F341))))))</f>
        <v>0</v>
      </c>
      <c r="N341" s="5">
        <f t="shared" si="1"/>
        <v>0</v>
      </c>
      <c r="O341" s="5" t="e">
        <f>IF(OR('Part 2.1'!M341=1,'Part 2.2'!M341=1,'Part 2.3'!M341=1,'Part 2.4'!M341=1,'Part 2.5'!M341=1,'Part 2.6'!M341=1,'Part 2.7'!M341=1,'Part 2.8'!M341=1),1,0)</f>
        <v>#VALUE!</v>
      </c>
      <c r="P341" s="3"/>
    </row>
    <row r="342" spans="1:16" x14ac:dyDescent="0.25">
      <c r="A342" s="4"/>
      <c r="B342" s="5" t="e" cm="1">
        <f t="array" ref="B342">_xlfn.TEXTSPLIT(A342," ")</f>
        <v>#VALUE!</v>
      </c>
      <c r="C342" s="5"/>
      <c r="D342" s="5"/>
      <c r="E342" s="5"/>
      <c r="F342" s="5"/>
      <c r="G342" s="5"/>
      <c r="H342" s="5"/>
      <c r="I342" s="5"/>
      <c r="J342" s="5" t="b">
        <f t="array" ref="J342">IF(COUNT(B342:I342)=8,AND(B342:H342&lt;=C342:I342),IF(COUNT(B342:I342)=7,AND(B342:G342&lt;=C342:H342),IF(COUNT(B342:I342)=6,AND(B342:F342&lt;=C342:G342),IF(COUNT(B342:I342)=5,AND(B342:E342&lt;=C342:F342)))))</f>
        <v>0</v>
      </c>
      <c r="K342" s="5" t="b">
        <f t="array" ref="K342">IF(COUNT(B342:I342)=8,AND(B342:H342&gt;=C342:I342),IF(COUNT(B342:I342)=7,AND(B342:G342&gt;=C342:H342),IF(COUNT(B342:I342)=6,AND(B342:F342&gt;=C342:G342),IF(COUNT(B342:I342)=5,AND(B342:E342&gt;=C342:F342)))))</f>
        <v>0</v>
      </c>
      <c r="L342" s="5" t="b">
        <f t="array" ref="L342">IF(COUNT(B342:I342)=8,MAX(ABS(B342:H342-C342:I342)),IF(COUNT(B342:I342)=7,MAX(ABS(B342:G342-C342:H342)),IF(COUNT(B342:I342)=6,MAX(ABS(B342:F342-C342:G342)),IF(COUNT(B342:I342)=5,MAX(ABS(B342:E342-C342:F342))))))</f>
        <v>0</v>
      </c>
      <c r="M342" s="5" t="b">
        <f t="array" ref="M342">IF(COUNT(B342:I342)=8,MIN(ABS(B342:H342-C342:I342)),IF(COUNT(B342:I342)=7,MIN(ABS(B342:G342-C342:H342)),IF(COUNT(B342:I342)=6,MIN(ABS(B342:F342-C342:G342)),IF(COUNT(B342:I342)=5,MIN(ABS(B342:E342-C342:F342))))))</f>
        <v>0</v>
      </c>
      <c r="N342" s="5">
        <f t="shared" si="1"/>
        <v>0</v>
      </c>
      <c r="O342" s="5" t="e">
        <f>IF(OR('Part 2.1'!M342=1,'Part 2.2'!M342=1,'Part 2.3'!M342=1,'Part 2.4'!M342=1,'Part 2.5'!M342=1,'Part 2.6'!M342=1,'Part 2.7'!M342=1,'Part 2.8'!M342=1),1,0)</f>
        <v>#VALUE!</v>
      </c>
      <c r="P342" s="3"/>
    </row>
    <row r="343" spans="1:16" x14ac:dyDescent="0.25">
      <c r="A343" s="4"/>
      <c r="B343" s="5" t="e" cm="1">
        <f t="array" ref="B343">_xlfn.TEXTSPLIT(A343," ")</f>
        <v>#VALUE!</v>
      </c>
      <c r="C343" s="5"/>
      <c r="D343" s="5"/>
      <c r="E343" s="5"/>
      <c r="F343" s="5"/>
      <c r="G343" s="5"/>
      <c r="J343" s="5" t="b">
        <f t="array" ref="J343">IF(COUNT(B343:I343)=8,AND(B343:H343&lt;=C343:I343),IF(COUNT(B343:I343)=7,AND(B343:G343&lt;=C343:H343),IF(COUNT(B343:I343)=6,AND(B343:F343&lt;=C343:G343),IF(COUNT(B343:I343)=5,AND(B343:E343&lt;=C343:F343)))))</f>
        <v>0</v>
      </c>
      <c r="K343" s="5" t="b">
        <f t="array" ref="K343">IF(COUNT(B343:I343)=8,AND(B343:H343&gt;=C343:I343),IF(COUNT(B343:I343)=7,AND(B343:G343&gt;=C343:H343),IF(COUNT(B343:I343)=6,AND(B343:F343&gt;=C343:G343),IF(COUNT(B343:I343)=5,AND(B343:E343&gt;=C343:F343)))))</f>
        <v>0</v>
      </c>
      <c r="L343" s="5" t="b">
        <f t="array" ref="L343">IF(COUNT(B343:I343)=8,MAX(ABS(B343:H343-C343:I343)),IF(COUNT(B343:I343)=7,MAX(ABS(B343:G343-C343:H343)),IF(COUNT(B343:I343)=6,MAX(ABS(B343:F343-C343:G343)),IF(COUNT(B343:I343)=5,MAX(ABS(B343:E343-C343:F343))))))</f>
        <v>0</v>
      </c>
      <c r="M343" s="5" t="b">
        <f t="array" ref="M343">IF(COUNT(B343:I343)=8,MIN(ABS(B343:H343-C343:I343)),IF(COUNT(B343:I343)=7,MIN(ABS(B343:G343-C343:H343)),IF(COUNT(B343:I343)=6,MIN(ABS(B343:F343-C343:G343)),IF(COUNT(B343:I343)=5,MIN(ABS(B343:E343-C343:F343))))))</f>
        <v>0</v>
      </c>
      <c r="N343" s="5">
        <f t="shared" si="1"/>
        <v>0</v>
      </c>
      <c r="O343" s="5" t="e">
        <f>IF(OR('Part 2.1'!M343=1,'Part 2.2'!M343=1,'Part 2.3'!M343=1,'Part 2.4'!M343=1,'Part 2.5'!M343=1,'Part 2.6'!M343=1,'Part 2.7'!M343=1,'Part 2.8'!M343=1),1,0)</f>
        <v>#VALUE!</v>
      </c>
      <c r="P343" s="3"/>
    </row>
    <row r="344" spans="1:16" x14ac:dyDescent="0.25">
      <c r="A344" s="4"/>
      <c r="B344" s="5" t="e" cm="1">
        <f t="array" ref="B344">_xlfn.TEXTSPLIT(A344," ")</f>
        <v>#VALUE!</v>
      </c>
      <c r="C344" s="5"/>
      <c r="D344" s="5"/>
      <c r="E344" s="5"/>
      <c r="F344" s="5"/>
      <c r="G344" s="5"/>
      <c r="H344" s="5"/>
      <c r="J344" s="5" t="b">
        <f t="array" ref="J344">IF(COUNT(B344:I344)=8,AND(B344:H344&lt;=C344:I344),IF(COUNT(B344:I344)=7,AND(B344:G344&lt;=C344:H344),IF(COUNT(B344:I344)=6,AND(B344:F344&lt;=C344:G344),IF(COUNT(B344:I344)=5,AND(B344:E344&lt;=C344:F344)))))</f>
        <v>0</v>
      </c>
      <c r="K344" s="5" t="b">
        <f t="array" ref="K344">IF(COUNT(B344:I344)=8,AND(B344:H344&gt;=C344:I344),IF(COUNT(B344:I344)=7,AND(B344:G344&gt;=C344:H344),IF(COUNT(B344:I344)=6,AND(B344:F344&gt;=C344:G344),IF(COUNT(B344:I344)=5,AND(B344:E344&gt;=C344:F344)))))</f>
        <v>0</v>
      </c>
      <c r="L344" s="5" t="b">
        <f t="array" ref="L344">IF(COUNT(B344:I344)=8,MAX(ABS(B344:H344-C344:I344)),IF(COUNT(B344:I344)=7,MAX(ABS(B344:G344-C344:H344)),IF(COUNT(B344:I344)=6,MAX(ABS(B344:F344-C344:G344)),IF(COUNT(B344:I344)=5,MAX(ABS(B344:E344-C344:F344))))))</f>
        <v>0</v>
      </c>
      <c r="M344" s="5" t="b">
        <f t="array" ref="M344">IF(COUNT(B344:I344)=8,MIN(ABS(B344:H344-C344:I344)),IF(COUNT(B344:I344)=7,MIN(ABS(B344:G344-C344:H344)),IF(COUNT(B344:I344)=6,MIN(ABS(B344:F344-C344:G344)),IF(COUNT(B344:I344)=5,MIN(ABS(B344:E344-C344:F344))))))</f>
        <v>0</v>
      </c>
      <c r="N344" s="5">
        <f t="shared" si="1"/>
        <v>0</v>
      </c>
      <c r="O344" s="5" t="e">
        <f>IF(OR('Part 2.1'!M344=1,'Part 2.2'!M344=1,'Part 2.3'!M344=1,'Part 2.4'!M344=1,'Part 2.5'!M344=1,'Part 2.6'!M344=1,'Part 2.7'!M344=1,'Part 2.8'!M344=1),1,0)</f>
        <v>#VALUE!</v>
      </c>
      <c r="P344" s="3"/>
    </row>
    <row r="345" spans="1:16" x14ac:dyDescent="0.25">
      <c r="A345" s="4"/>
      <c r="B345" s="5" t="e" cm="1">
        <f t="array" ref="B345">_xlfn.TEXTSPLIT(A345," ")</f>
        <v>#VALUE!</v>
      </c>
      <c r="C345" s="5"/>
      <c r="D345" s="5"/>
      <c r="E345" s="5"/>
      <c r="F345" s="5"/>
      <c r="G345" s="5"/>
      <c r="H345" s="5"/>
      <c r="J345" s="5" t="b">
        <f t="array" ref="J345">IF(COUNT(B345:I345)=8,AND(B345:H345&lt;=C345:I345),IF(COUNT(B345:I345)=7,AND(B345:G345&lt;=C345:H345),IF(COUNT(B345:I345)=6,AND(B345:F345&lt;=C345:G345),IF(COUNT(B345:I345)=5,AND(B345:E345&lt;=C345:F345)))))</f>
        <v>0</v>
      </c>
      <c r="K345" s="5" t="b">
        <f t="array" ref="K345">IF(COUNT(B345:I345)=8,AND(B345:H345&gt;=C345:I345),IF(COUNT(B345:I345)=7,AND(B345:G345&gt;=C345:H345),IF(COUNT(B345:I345)=6,AND(B345:F345&gt;=C345:G345),IF(COUNT(B345:I345)=5,AND(B345:E345&gt;=C345:F345)))))</f>
        <v>0</v>
      </c>
      <c r="L345" s="5" t="b">
        <f t="array" ref="L345">IF(COUNT(B345:I345)=8,MAX(ABS(B345:H345-C345:I345)),IF(COUNT(B345:I345)=7,MAX(ABS(B345:G345-C345:H345)),IF(COUNT(B345:I345)=6,MAX(ABS(B345:F345-C345:G345)),IF(COUNT(B345:I345)=5,MAX(ABS(B345:E345-C345:F345))))))</f>
        <v>0</v>
      </c>
      <c r="M345" s="5" t="b">
        <f t="array" ref="M345">IF(COUNT(B345:I345)=8,MIN(ABS(B345:H345-C345:I345)),IF(COUNT(B345:I345)=7,MIN(ABS(B345:G345-C345:H345)),IF(COUNT(B345:I345)=6,MIN(ABS(B345:F345-C345:G345)),IF(COUNT(B345:I345)=5,MIN(ABS(B345:E345-C345:F345))))))</f>
        <v>0</v>
      </c>
      <c r="N345" s="5">
        <f t="shared" si="1"/>
        <v>0</v>
      </c>
      <c r="O345" s="5" t="e">
        <f>IF(OR('Part 2.1'!M345=1,'Part 2.2'!M345=1,'Part 2.3'!M345=1,'Part 2.4'!M345=1,'Part 2.5'!M345=1,'Part 2.6'!M345=1,'Part 2.7'!M345=1,'Part 2.8'!M345=1),1,0)</f>
        <v>#VALUE!</v>
      </c>
      <c r="P345" s="3"/>
    </row>
    <row r="346" spans="1:16" x14ac:dyDescent="0.25">
      <c r="A346" s="4"/>
      <c r="B346" s="5" t="e" cm="1">
        <f t="array" ref="B346">_xlfn.TEXTSPLIT(A346," ")</f>
        <v>#VALUE!</v>
      </c>
      <c r="C346" s="5"/>
      <c r="D346" s="5"/>
      <c r="E346" s="5"/>
      <c r="F346" s="5"/>
      <c r="G346" s="5"/>
      <c r="J346" s="5" t="b">
        <f t="array" ref="J346">IF(COUNT(B346:I346)=8,AND(B346:H346&lt;=C346:I346),IF(COUNT(B346:I346)=7,AND(B346:G346&lt;=C346:H346),IF(COUNT(B346:I346)=6,AND(B346:F346&lt;=C346:G346),IF(COUNT(B346:I346)=5,AND(B346:E346&lt;=C346:F346)))))</f>
        <v>0</v>
      </c>
      <c r="K346" s="5" t="b">
        <f t="array" ref="K346">IF(COUNT(B346:I346)=8,AND(B346:H346&gt;=C346:I346),IF(COUNT(B346:I346)=7,AND(B346:G346&gt;=C346:H346),IF(COUNT(B346:I346)=6,AND(B346:F346&gt;=C346:G346),IF(COUNT(B346:I346)=5,AND(B346:E346&gt;=C346:F346)))))</f>
        <v>0</v>
      </c>
      <c r="L346" s="5" t="b">
        <f t="array" ref="L346">IF(COUNT(B346:I346)=8,MAX(ABS(B346:H346-C346:I346)),IF(COUNT(B346:I346)=7,MAX(ABS(B346:G346-C346:H346)),IF(COUNT(B346:I346)=6,MAX(ABS(B346:F346-C346:G346)),IF(COUNT(B346:I346)=5,MAX(ABS(B346:E346-C346:F346))))))</f>
        <v>0</v>
      </c>
      <c r="M346" s="5" t="b">
        <f t="array" ref="M346">IF(COUNT(B346:I346)=8,MIN(ABS(B346:H346-C346:I346)),IF(COUNT(B346:I346)=7,MIN(ABS(B346:G346-C346:H346)),IF(COUNT(B346:I346)=6,MIN(ABS(B346:F346-C346:G346)),IF(COUNT(B346:I346)=5,MIN(ABS(B346:E346-C346:F346))))))</f>
        <v>0</v>
      </c>
      <c r="N346" s="5">
        <f t="shared" si="1"/>
        <v>0</v>
      </c>
      <c r="O346" s="5" t="e">
        <f>IF(OR('Part 2.1'!M346=1,'Part 2.2'!M346=1,'Part 2.3'!M346=1,'Part 2.4'!M346=1,'Part 2.5'!M346=1,'Part 2.6'!M346=1,'Part 2.7'!M346=1,'Part 2.8'!M346=1),1,0)</f>
        <v>#VALUE!</v>
      </c>
      <c r="P346" s="3"/>
    </row>
    <row r="347" spans="1:16" x14ac:dyDescent="0.25">
      <c r="A347" s="4"/>
      <c r="B347" s="5" t="e" cm="1">
        <f t="array" ref="B347">_xlfn.TEXTSPLIT(A347," ")</f>
        <v>#VALUE!</v>
      </c>
      <c r="C347" s="5"/>
      <c r="D347" s="5"/>
      <c r="E347" s="5"/>
      <c r="F347" s="5"/>
      <c r="J347" s="5" t="b">
        <f t="array" ref="J347">IF(COUNT(B347:I347)=8,AND(B347:H347&lt;=C347:I347),IF(COUNT(B347:I347)=7,AND(B347:G347&lt;=C347:H347),IF(COUNT(B347:I347)=6,AND(B347:F347&lt;=C347:G347),IF(COUNT(B347:I347)=5,AND(B347:E347&lt;=C347:F347)))))</f>
        <v>0</v>
      </c>
      <c r="K347" s="5" t="b">
        <f t="array" ref="K347">IF(COUNT(B347:I347)=8,AND(B347:H347&gt;=C347:I347),IF(COUNT(B347:I347)=7,AND(B347:G347&gt;=C347:H347),IF(COUNT(B347:I347)=6,AND(B347:F347&gt;=C347:G347),IF(COUNT(B347:I347)=5,AND(B347:E347&gt;=C347:F347)))))</f>
        <v>0</v>
      </c>
      <c r="L347" s="5" t="b">
        <f t="array" ref="L347">IF(COUNT(B347:I347)=8,MAX(ABS(B347:H347-C347:I347)),IF(COUNT(B347:I347)=7,MAX(ABS(B347:G347-C347:H347)),IF(COUNT(B347:I347)=6,MAX(ABS(B347:F347-C347:G347)),IF(COUNT(B347:I347)=5,MAX(ABS(B347:E347-C347:F347))))))</f>
        <v>0</v>
      </c>
      <c r="M347" s="5" t="b">
        <f t="array" ref="M347">IF(COUNT(B347:I347)=8,MIN(ABS(B347:H347-C347:I347)),IF(COUNT(B347:I347)=7,MIN(ABS(B347:G347-C347:H347)),IF(COUNT(B347:I347)=6,MIN(ABS(B347:F347-C347:G347)),IF(COUNT(B347:I347)=5,MIN(ABS(B347:E347-C347:F347))))))</f>
        <v>0</v>
      </c>
      <c r="N347" s="5">
        <f t="shared" si="1"/>
        <v>0</v>
      </c>
      <c r="O347" s="5" t="e">
        <f>IF(OR('Part 2.1'!M347=1,'Part 2.2'!M347=1,'Part 2.3'!M347=1,'Part 2.4'!M347=1,'Part 2.5'!M347=1,'Part 2.6'!M347=1,'Part 2.7'!M347=1,'Part 2.8'!M347=1),1,0)</f>
        <v>#VALUE!</v>
      </c>
      <c r="P347" s="3"/>
    </row>
    <row r="348" spans="1:16" x14ac:dyDescent="0.25">
      <c r="A348" s="4"/>
      <c r="B348" s="5" t="e" cm="1">
        <f t="array" ref="B348">_xlfn.TEXTSPLIT(A348," ")</f>
        <v>#VALUE!</v>
      </c>
      <c r="C348" s="5"/>
      <c r="D348" s="5"/>
      <c r="E348" s="5"/>
      <c r="F348" s="5"/>
      <c r="G348" s="5"/>
      <c r="J348" s="5" t="b">
        <f t="array" ref="J348">IF(COUNT(B348:I348)=8,AND(B348:H348&lt;=C348:I348),IF(COUNT(B348:I348)=7,AND(B348:G348&lt;=C348:H348),IF(COUNT(B348:I348)=6,AND(B348:F348&lt;=C348:G348),IF(COUNT(B348:I348)=5,AND(B348:E348&lt;=C348:F348)))))</f>
        <v>0</v>
      </c>
      <c r="K348" s="5" t="b">
        <f t="array" ref="K348">IF(COUNT(B348:I348)=8,AND(B348:H348&gt;=C348:I348),IF(COUNT(B348:I348)=7,AND(B348:G348&gt;=C348:H348),IF(COUNT(B348:I348)=6,AND(B348:F348&gt;=C348:G348),IF(COUNT(B348:I348)=5,AND(B348:E348&gt;=C348:F348)))))</f>
        <v>0</v>
      </c>
      <c r="L348" s="5" t="b">
        <f t="array" ref="L348">IF(COUNT(B348:I348)=8,MAX(ABS(B348:H348-C348:I348)),IF(COUNT(B348:I348)=7,MAX(ABS(B348:G348-C348:H348)),IF(COUNT(B348:I348)=6,MAX(ABS(B348:F348-C348:G348)),IF(COUNT(B348:I348)=5,MAX(ABS(B348:E348-C348:F348))))))</f>
        <v>0</v>
      </c>
      <c r="M348" s="5" t="b">
        <f t="array" ref="M348">IF(COUNT(B348:I348)=8,MIN(ABS(B348:H348-C348:I348)),IF(COUNT(B348:I348)=7,MIN(ABS(B348:G348-C348:H348)),IF(COUNT(B348:I348)=6,MIN(ABS(B348:F348-C348:G348)),IF(COUNT(B348:I348)=5,MIN(ABS(B348:E348-C348:F348))))))</f>
        <v>0</v>
      </c>
      <c r="N348" s="5">
        <f t="shared" si="1"/>
        <v>0</v>
      </c>
      <c r="O348" s="5" t="e">
        <f>IF(OR('Part 2.1'!M348=1,'Part 2.2'!M348=1,'Part 2.3'!M348=1,'Part 2.4'!M348=1,'Part 2.5'!M348=1,'Part 2.6'!M348=1,'Part 2.7'!M348=1,'Part 2.8'!M348=1),1,0)</f>
        <v>#VALUE!</v>
      </c>
      <c r="P348" s="3"/>
    </row>
    <row r="349" spans="1:16" x14ac:dyDescent="0.25">
      <c r="A349" s="4"/>
      <c r="B349" s="5" t="e" cm="1">
        <f t="array" ref="B349">_xlfn.TEXTSPLIT(A349," ")</f>
        <v>#VALUE!</v>
      </c>
      <c r="C349" s="5"/>
      <c r="D349" s="5"/>
      <c r="E349" s="5"/>
      <c r="F349" s="5"/>
      <c r="J349" s="5" t="b">
        <f t="array" ref="J349">IF(COUNT(B349:I349)=8,AND(B349:H349&lt;=C349:I349),IF(COUNT(B349:I349)=7,AND(B349:G349&lt;=C349:H349),IF(COUNT(B349:I349)=6,AND(B349:F349&lt;=C349:G349),IF(COUNT(B349:I349)=5,AND(B349:E349&lt;=C349:F349)))))</f>
        <v>0</v>
      </c>
      <c r="K349" s="5" t="b">
        <f t="array" ref="K349">IF(COUNT(B349:I349)=8,AND(B349:H349&gt;=C349:I349),IF(COUNT(B349:I349)=7,AND(B349:G349&gt;=C349:H349),IF(COUNT(B349:I349)=6,AND(B349:F349&gt;=C349:G349),IF(COUNT(B349:I349)=5,AND(B349:E349&gt;=C349:F349)))))</f>
        <v>0</v>
      </c>
      <c r="L349" s="5" t="b">
        <f t="array" ref="L349">IF(COUNT(B349:I349)=8,MAX(ABS(B349:H349-C349:I349)),IF(COUNT(B349:I349)=7,MAX(ABS(B349:G349-C349:H349)),IF(COUNT(B349:I349)=6,MAX(ABS(B349:F349-C349:G349)),IF(COUNT(B349:I349)=5,MAX(ABS(B349:E349-C349:F349))))))</f>
        <v>0</v>
      </c>
      <c r="M349" s="5" t="b">
        <f t="array" ref="M349">IF(COUNT(B349:I349)=8,MIN(ABS(B349:H349-C349:I349)),IF(COUNT(B349:I349)=7,MIN(ABS(B349:G349-C349:H349)),IF(COUNT(B349:I349)=6,MIN(ABS(B349:F349-C349:G349)),IF(COUNT(B349:I349)=5,MIN(ABS(B349:E349-C349:F349))))))</f>
        <v>0</v>
      </c>
      <c r="N349" s="5">
        <f t="shared" si="1"/>
        <v>0</v>
      </c>
      <c r="O349" s="5" t="e">
        <f>IF(OR('Part 2.1'!M349=1,'Part 2.2'!M349=1,'Part 2.3'!M349=1,'Part 2.4'!M349=1,'Part 2.5'!M349=1,'Part 2.6'!M349=1,'Part 2.7'!M349=1,'Part 2.8'!M349=1),1,0)</f>
        <v>#VALUE!</v>
      </c>
      <c r="P349" s="3"/>
    </row>
    <row r="350" spans="1:16" x14ac:dyDescent="0.25">
      <c r="A350" s="4"/>
      <c r="B350" s="5" t="e" cm="1">
        <f t="array" ref="B350">_xlfn.TEXTSPLIT(A350," ")</f>
        <v>#VALUE!</v>
      </c>
      <c r="C350" s="5"/>
      <c r="D350" s="5"/>
      <c r="E350" s="5"/>
      <c r="F350" s="5"/>
      <c r="G350" s="5"/>
      <c r="J350" s="5" t="b">
        <f t="array" ref="J350">IF(COUNT(B350:I350)=8,AND(B350:H350&lt;=C350:I350),IF(COUNT(B350:I350)=7,AND(B350:G350&lt;=C350:H350),IF(COUNT(B350:I350)=6,AND(B350:F350&lt;=C350:G350),IF(COUNT(B350:I350)=5,AND(B350:E350&lt;=C350:F350)))))</f>
        <v>0</v>
      </c>
      <c r="K350" s="5" t="b">
        <f t="array" ref="K350">IF(COUNT(B350:I350)=8,AND(B350:H350&gt;=C350:I350),IF(COUNT(B350:I350)=7,AND(B350:G350&gt;=C350:H350),IF(COUNT(B350:I350)=6,AND(B350:F350&gt;=C350:G350),IF(COUNT(B350:I350)=5,AND(B350:E350&gt;=C350:F350)))))</f>
        <v>0</v>
      </c>
      <c r="L350" s="5" t="b">
        <f t="array" ref="L350">IF(COUNT(B350:I350)=8,MAX(ABS(B350:H350-C350:I350)),IF(COUNT(B350:I350)=7,MAX(ABS(B350:G350-C350:H350)),IF(COUNT(B350:I350)=6,MAX(ABS(B350:F350-C350:G350)),IF(COUNT(B350:I350)=5,MAX(ABS(B350:E350-C350:F350))))))</f>
        <v>0</v>
      </c>
      <c r="M350" s="5" t="b">
        <f t="array" ref="M350">IF(COUNT(B350:I350)=8,MIN(ABS(B350:H350-C350:I350)),IF(COUNT(B350:I350)=7,MIN(ABS(B350:G350-C350:H350)),IF(COUNT(B350:I350)=6,MIN(ABS(B350:F350-C350:G350)),IF(COUNT(B350:I350)=5,MIN(ABS(B350:E350-C350:F350))))))</f>
        <v>0</v>
      </c>
      <c r="N350" s="5">
        <f t="shared" si="1"/>
        <v>0</v>
      </c>
      <c r="O350" s="5" t="e">
        <f>IF(OR('Part 2.1'!M350=1,'Part 2.2'!M350=1,'Part 2.3'!M350=1,'Part 2.4'!M350=1,'Part 2.5'!M350=1,'Part 2.6'!M350=1,'Part 2.7'!M350=1,'Part 2.8'!M350=1),1,0)</f>
        <v>#VALUE!</v>
      </c>
      <c r="P350" s="3"/>
    </row>
    <row r="351" spans="1:16" x14ac:dyDescent="0.25">
      <c r="A351" s="4"/>
      <c r="B351" s="5" t="e" cm="1">
        <f t="array" ref="B351">_xlfn.TEXTSPLIT(A351," ")</f>
        <v>#VALUE!</v>
      </c>
      <c r="C351" s="5"/>
      <c r="D351" s="5"/>
      <c r="E351" s="5"/>
      <c r="F351" s="5"/>
      <c r="J351" s="5" t="b">
        <f t="array" ref="J351">IF(COUNT(B351:I351)=8,AND(B351:H351&lt;=C351:I351),IF(COUNT(B351:I351)=7,AND(B351:G351&lt;=C351:H351),IF(COUNT(B351:I351)=6,AND(B351:F351&lt;=C351:G351),IF(COUNT(B351:I351)=5,AND(B351:E351&lt;=C351:F351)))))</f>
        <v>0</v>
      </c>
      <c r="K351" s="5" t="b">
        <f t="array" ref="K351">IF(COUNT(B351:I351)=8,AND(B351:H351&gt;=C351:I351),IF(COUNT(B351:I351)=7,AND(B351:G351&gt;=C351:H351),IF(COUNT(B351:I351)=6,AND(B351:F351&gt;=C351:G351),IF(COUNT(B351:I351)=5,AND(B351:E351&gt;=C351:F351)))))</f>
        <v>0</v>
      </c>
      <c r="L351" s="5" t="b">
        <f t="array" ref="L351">IF(COUNT(B351:I351)=8,MAX(ABS(B351:H351-C351:I351)),IF(COUNT(B351:I351)=7,MAX(ABS(B351:G351-C351:H351)),IF(COUNT(B351:I351)=6,MAX(ABS(B351:F351-C351:G351)),IF(COUNT(B351:I351)=5,MAX(ABS(B351:E351-C351:F351))))))</f>
        <v>0</v>
      </c>
      <c r="M351" s="5" t="b">
        <f t="array" ref="M351">IF(COUNT(B351:I351)=8,MIN(ABS(B351:H351-C351:I351)),IF(COUNT(B351:I351)=7,MIN(ABS(B351:G351-C351:H351)),IF(COUNT(B351:I351)=6,MIN(ABS(B351:F351-C351:G351)),IF(COUNT(B351:I351)=5,MIN(ABS(B351:E351-C351:F351))))))</f>
        <v>0</v>
      </c>
      <c r="N351" s="5">
        <f t="shared" si="1"/>
        <v>0</v>
      </c>
      <c r="O351" s="5" t="e">
        <f>IF(OR('Part 2.1'!M351=1,'Part 2.2'!M351=1,'Part 2.3'!M351=1,'Part 2.4'!M351=1,'Part 2.5'!M351=1,'Part 2.6'!M351=1,'Part 2.7'!M351=1,'Part 2.8'!M351=1),1,0)</f>
        <v>#VALUE!</v>
      </c>
      <c r="P351" s="3"/>
    </row>
    <row r="352" spans="1:16" x14ac:dyDescent="0.25">
      <c r="A352" s="4"/>
      <c r="B352" s="5" t="e" cm="1">
        <f t="array" ref="B352">_xlfn.TEXTSPLIT(A352," ")</f>
        <v>#VALUE!</v>
      </c>
      <c r="C352" s="5"/>
      <c r="D352" s="5"/>
      <c r="E352" s="5"/>
      <c r="F352" s="5"/>
      <c r="G352" s="5"/>
      <c r="H352" s="5"/>
      <c r="I352" s="5"/>
      <c r="J352" s="5" t="b">
        <f t="array" ref="J352">IF(COUNT(B352:I352)=8,AND(B352:H352&lt;=C352:I352),IF(COUNT(B352:I352)=7,AND(B352:G352&lt;=C352:H352),IF(COUNT(B352:I352)=6,AND(B352:F352&lt;=C352:G352),IF(COUNT(B352:I352)=5,AND(B352:E352&lt;=C352:F352)))))</f>
        <v>0</v>
      </c>
      <c r="K352" s="5" t="b">
        <f t="array" ref="K352">IF(COUNT(B352:I352)=8,AND(B352:H352&gt;=C352:I352),IF(COUNT(B352:I352)=7,AND(B352:G352&gt;=C352:H352),IF(COUNT(B352:I352)=6,AND(B352:F352&gt;=C352:G352),IF(COUNT(B352:I352)=5,AND(B352:E352&gt;=C352:F352)))))</f>
        <v>0</v>
      </c>
      <c r="L352" s="5" t="b">
        <f t="array" ref="L352">IF(COUNT(B352:I352)=8,MAX(ABS(B352:H352-C352:I352)),IF(COUNT(B352:I352)=7,MAX(ABS(B352:G352-C352:H352)),IF(COUNT(B352:I352)=6,MAX(ABS(B352:F352-C352:G352)),IF(COUNT(B352:I352)=5,MAX(ABS(B352:E352-C352:F352))))))</f>
        <v>0</v>
      </c>
      <c r="M352" s="5" t="b">
        <f t="array" ref="M352">IF(COUNT(B352:I352)=8,MIN(ABS(B352:H352-C352:I352)),IF(COUNT(B352:I352)=7,MIN(ABS(B352:G352-C352:H352)),IF(COUNT(B352:I352)=6,MIN(ABS(B352:F352-C352:G352)),IF(COUNT(B352:I352)=5,MIN(ABS(B352:E352-C352:F352))))))</f>
        <v>0</v>
      </c>
      <c r="N352" s="5">
        <f t="shared" si="1"/>
        <v>0</v>
      </c>
      <c r="O352" s="5" t="e">
        <f>IF(OR('Part 2.1'!M352=1,'Part 2.2'!M352=1,'Part 2.3'!M352=1,'Part 2.4'!M352=1,'Part 2.5'!M352=1,'Part 2.6'!M352=1,'Part 2.7'!M352=1,'Part 2.8'!M352=1),1,0)</f>
        <v>#VALUE!</v>
      </c>
      <c r="P352" s="3"/>
    </row>
    <row r="353" spans="1:16" x14ac:dyDescent="0.25">
      <c r="A353" s="4"/>
      <c r="B353" s="5" t="e" cm="1">
        <f t="array" ref="B353">_xlfn.TEXTSPLIT(A353," ")</f>
        <v>#VALUE!</v>
      </c>
      <c r="C353" s="5"/>
      <c r="D353" s="5"/>
      <c r="E353" s="5"/>
      <c r="F353" s="5"/>
      <c r="J353" s="5" t="b">
        <f t="array" ref="J353">IF(COUNT(B353:I353)=8,AND(B353:H353&lt;=C353:I353),IF(COUNT(B353:I353)=7,AND(B353:G353&lt;=C353:H353),IF(COUNT(B353:I353)=6,AND(B353:F353&lt;=C353:G353),IF(COUNT(B353:I353)=5,AND(B353:E353&lt;=C353:F353)))))</f>
        <v>0</v>
      </c>
      <c r="K353" s="5" t="b">
        <f t="array" ref="K353">IF(COUNT(B353:I353)=8,AND(B353:H353&gt;=C353:I353),IF(COUNT(B353:I353)=7,AND(B353:G353&gt;=C353:H353),IF(COUNT(B353:I353)=6,AND(B353:F353&gt;=C353:G353),IF(COUNT(B353:I353)=5,AND(B353:E353&gt;=C353:F353)))))</f>
        <v>0</v>
      </c>
      <c r="L353" s="5" t="b">
        <f t="array" ref="L353">IF(COUNT(B353:I353)=8,MAX(ABS(B353:H353-C353:I353)),IF(COUNT(B353:I353)=7,MAX(ABS(B353:G353-C353:H353)),IF(COUNT(B353:I353)=6,MAX(ABS(B353:F353-C353:G353)),IF(COUNT(B353:I353)=5,MAX(ABS(B353:E353-C353:F353))))))</f>
        <v>0</v>
      </c>
      <c r="M353" s="5" t="b">
        <f t="array" ref="M353">IF(COUNT(B353:I353)=8,MIN(ABS(B353:H353-C353:I353)),IF(COUNT(B353:I353)=7,MIN(ABS(B353:G353-C353:H353)),IF(COUNT(B353:I353)=6,MIN(ABS(B353:F353-C353:G353)),IF(COUNT(B353:I353)=5,MIN(ABS(B353:E353-C353:F353))))))</f>
        <v>0</v>
      </c>
      <c r="N353" s="5">
        <f t="shared" si="1"/>
        <v>0</v>
      </c>
      <c r="O353" s="5" t="e">
        <f>IF(OR('Part 2.1'!M353=1,'Part 2.2'!M353=1,'Part 2.3'!M353=1,'Part 2.4'!M353=1,'Part 2.5'!M353=1,'Part 2.6'!M353=1,'Part 2.7'!M353=1,'Part 2.8'!M353=1),1,0)</f>
        <v>#VALUE!</v>
      </c>
      <c r="P353" s="3"/>
    </row>
    <row r="354" spans="1:16" x14ac:dyDescent="0.25">
      <c r="A354" s="4"/>
      <c r="B354" s="5" t="e" cm="1">
        <f t="array" ref="B354">_xlfn.TEXTSPLIT(A354," ")</f>
        <v>#VALUE!</v>
      </c>
      <c r="C354" s="5"/>
      <c r="D354" s="5"/>
      <c r="E354" s="5"/>
      <c r="F354" s="5"/>
      <c r="G354" s="5"/>
      <c r="J354" s="5" t="b">
        <f t="array" ref="J354">IF(COUNT(B354:I354)=8,AND(B354:H354&lt;=C354:I354),IF(COUNT(B354:I354)=7,AND(B354:G354&lt;=C354:H354),IF(COUNT(B354:I354)=6,AND(B354:F354&lt;=C354:G354),IF(COUNT(B354:I354)=5,AND(B354:E354&lt;=C354:F354)))))</f>
        <v>0</v>
      </c>
      <c r="K354" s="5" t="b">
        <f t="array" ref="K354">IF(COUNT(B354:I354)=8,AND(B354:H354&gt;=C354:I354),IF(COUNT(B354:I354)=7,AND(B354:G354&gt;=C354:H354),IF(COUNT(B354:I354)=6,AND(B354:F354&gt;=C354:G354),IF(COUNT(B354:I354)=5,AND(B354:E354&gt;=C354:F354)))))</f>
        <v>0</v>
      </c>
      <c r="L354" s="5" t="b">
        <f t="array" ref="L354">IF(COUNT(B354:I354)=8,MAX(ABS(B354:H354-C354:I354)),IF(COUNT(B354:I354)=7,MAX(ABS(B354:G354-C354:H354)),IF(COUNT(B354:I354)=6,MAX(ABS(B354:F354-C354:G354)),IF(COUNT(B354:I354)=5,MAX(ABS(B354:E354-C354:F354))))))</f>
        <v>0</v>
      </c>
      <c r="M354" s="5" t="b">
        <f t="array" ref="M354">IF(COUNT(B354:I354)=8,MIN(ABS(B354:H354-C354:I354)),IF(COUNT(B354:I354)=7,MIN(ABS(B354:G354-C354:H354)),IF(COUNT(B354:I354)=6,MIN(ABS(B354:F354-C354:G354)),IF(COUNT(B354:I354)=5,MIN(ABS(B354:E354-C354:F354))))))</f>
        <v>0</v>
      </c>
      <c r="N354" s="5">
        <f t="shared" si="1"/>
        <v>0</v>
      </c>
      <c r="O354" s="5" t="e">
        <f>IF(OR('Part 2.1'!M354=1,'Part 2.2'!M354=1,'Part 2.3'!M354=1,'Part 2.4'!M354=1,'Part 2.5'!M354=1,'Part 2.6'!M354=1,'Part 2.7'!M354=1,'Part 2.8'!M354=1),1,0)</f>
        <v>#VALUE!</v>
      </c>
      <c r="P354" s="3"/>
    </row>
    <row r="355" spans="1:16" x14ac:dyDescent="0.25">
      <c r="A355" s="4"/>
      <c r="B355" s="5" t="e" cm="1">
        <f t="array" ref="B355">_xlfn.TEXTSPLIT(A355," ")</f>
        <v>#VALUE!</v>
      </c>
      <c r="C355" s="5"/>
      <c r="D355" s="5"/>
      <c r="E355" s="5"/>
      <c r="F355" s="5"/>
      <c r="G355" s="5"/>
      <c r="H355" s="5"/>
      <c r="J355" s="5" t="b">
        <f t="array" ref="J355">IF(COUNT(B355:I355)=8,AND(B355:H355&lt;=C355:I355),IF(COUNT(B355:I355)=7,AND(B355:G355&lt;=C355:H355),IF(COUNT(B355:I355)=6,AND(B355:F355&lt;=C355:G355),IF(COUNT(B355:I355)=5,AND(B355:E355&lt;=C355:F355)))))</f>
        <v>0</v>
      </c>
      <c r="K355" s="5" t="b">
        <f t="array" ref="K355">IF(COUNT(B355:I355)=8,AND(B355:H355&gt;=C355:I355),IF(COUNT(B355:I355)=7,AND(B355:G355&gt;=C355:H355),IF(COUNT(B355:I355)=6,AND(B355:F355&gt;=C355:G355),IF(COUNT(B355:I355)=5,AND(B355:E355&gt;=C355:F355)))))</f>
        <v>0</v>
      </c>
      <c r="L355" s="5" t="b">
        <f t="array" ref="L355">IF(COUNT(B355:I355)=8,MAX(ABS(B355:H355-C355:I355)),IF(COUNT(B355:I355)=7,MAX(ABS(B355:G355-C355:H355)),IF(COUNT(B355:I355)=6,MAX(ABS(B355:F355-C355:G355)),IF(COUNT(B355:I355)=5,MAX(ABS(B355:E355-C355:F355))))))</f>
        <v>0</v>
      </c>
      <c r="M355" s="5" t="b">
        <f t="array" ref="M355">IF(COUNT(B355:I355)=8,MIN(ABS(B355:H355-C355:I355)),IF(COUNT(B355:I355)=7,MIN(ABS(B355:G355-C355:H355)),IF(COUNT(B355:I355)=6,MIN(ABS(B355:F355-C355:G355)),IF(COUNT(B355:I355)=5,MIN(ABS(B355:E355-C355:F355))))))</f>
        <v>0</v>
      </c>
      <c r="N355" s="5">
        <f t="shared" si="1"/>
        <v>0</v>
      </c>
      <c r="O355" s="5" t="e">
        <f>IF(OR('Part 2.1'!M355=1,'Part 2.2'!M355=1,'Part 2.3'!M355=1,'Part 2.4'!M355=1,'Part 2.5'!M355=1,'Part 2.6'!M355=1,'Part 2.7'!M355=1,'Part 2.8'!M355=1),1,0)</f>
        <v>#VALUE!</v>
      </c>
      <c r="P355" s="3"/>
    </row>
    <row r="356" spans="1:16" x14ac:dyDescent="0.25">
      <c r="A356" s="4"/>
      <c r="B356" s="5" t="e" cm="1">
        <f t="array" ref="B356">_xlfn.TEXTSPLIT(A356," ")</f>
        <v>#VALUE!</v>
      </c>
      <c r="C356" s="5"/>
      <c r="D356" s="5"/>
      <c r="E356" s="5"/>
      <c r="F356" s="5"/>
      <c r="J356" s="5" t="b">
        <f t="array" ref="J356">IF(COUNT(B356:I356)=8,AND(B356:H356&lt;=C356:I356),IF(COUNT(B356:I356)=7,AND(B356:G356&lt;=C356:H356),IF(COUNT(B356:I356)=6,AND(B356:F356&lt;=C356:G356),IF(COUNT(B356:I356)=5,AND(B356:E356&lt;=C356:F356)))))</f>
        <v>0</v>
      </c>
      <c r="K356" s="5" t="b">
        <f t="array" ref="K356">IF(COUNT(B356:I356)=8,AND(B356:H356&gt;=C356:I356),IF(COUNT(B356:I356)=7,AND(B356:G356&gt;=C356:H356),IF(COUNT(B356:I356)=6,AND(B356:F356&gt;=C356:G356),IF(COUNT(B356:I356)=5,AND(B356:E356&gt;=C356:F356)))))</f>
        <v>0</v>
      </c>
      <c r="L356" s="5" t="b">
        <f t="array" ref="L356">IF(COUNT(B356:I356)=8,MAX(ABS(B356:H356-C356:I356)),IF(COUNT(B356:I356)=7,MAX(ABS(B356:G356-C356:H356)),IF(COUNT(B356:I356)=6,MAX(ABS(B356:F356-C356:G356)),IF(COUNT(B356:I356)=5,MAX(ABS(B356:E356-C356:F356))))))</f>
        <v>0</v>
      </c>
      <c r="M356" s="5" t="b">
        <f t="array" ref="M356">IF(COUNT(B356:I356)=8,MIN(ABS(B356:H356-C356:I356)),IF(COUNT(B356:I356)=7,MIN(ABS(B356:G356-C356:H356)),IF(COUNT(B356:I356)=6,MIN(ABS(B356:F356-C356:G356)),IF(COUNT(B356:I356)=5,MIN(ABS(B356:E356-C356:F356))))))</f>
        <v>0</v>
      </c>
      <c r="N356" s="5">
        <f t="shared" si="1"/>
        <v>0</v>
      </c>
      <c r="O356" s="5" t="e">
        <f>IF(OR('Part 2.1'!M356=1,'Part 2.2'!M356=1,'Part 2.3'!M356=1,'Part 2.4'!M356=1,'Part 2.5'!M356=1,'Part 2.6'!M356=1,'Part 2.7'!M356=1,'Part 2.8'!M356=1),1,0)</f>
        <v>#VALUE!</v>
      </c>
      <c r="P356" s="3"/>
    </row>
    <row r="357" spans="1:16" x14ac:dyDescent="0.25">
      <c r="A357" s="4"/>
      <c r="B357" s="5" t="e" cm="1">
        <f t="array" ref="B357">_xlfn.TEXTSPLIT(A357," ")</f>
        <v>#VALUE!</v>
      </c>
      <c r="C357" s="5"/>
      <c r="D357" s="5"/>
      <c r="E357" s="5"/>
      <c r="F357" s="5"/>
      <c r="G357" s="5"/>
      <c r="H357" s="5"/>
      <c r="J357" s="5" t="b">
        <f t="array" ref="J357">IF(COUNT(B357:I357)=8,AND(B357:H357&lt;=C357:I357),IF(COUNT(B357:I357)=7,AND(B357:G357&lt;=C357:H357),IF(COUNT(B357:I357)=6,AND(B357:F357&lt;=C357:G357),IF(COUNT(B357:I357)=5,AND(B357:E357&lt;=C357:F357)))))</f>
        <v>0</v>
      </c>
      <c r="K357" s="5" t="b">
        <f t="array" ref="K357">IF(COUNT(B357:I357)=8,AND(B357:H357&gt;=C357:I357),IF(COUNT(B357:I357)=7,AND(B357:G357&gt;=C357:H357),IF(COUNT(B357:I357)=6,AND(B357:F357&gt;=C357:G357),IF(COUNT(B357:I357)=5,AND(B357:E357&gt;=C357:F357)))))</f>
        <v>0</v>
      </c>
      <c r="L357" s="5" t="b">
        <f t="array" ref="L357">IF(COUNT(B357:I357)=8,MAX(ABS(B357:H357-C357:I357)),IF(COUNT(B357:I357)=7,MAX(ABS(B357:G357-C357:H357)),IF(COUNT(B357:I357)=6,MAX(ABS(B357:F357-C357:G357)),IF(COUNT(B357:I357)=5,MAX(ABS(B357:E357-C357:F357))))))</f>
        <v>0</v>
      </c>
      <c r="M357" s="5" t="b">
        <f t="array" ref="M357">IF(COUNT(B357:I357)=8,MIN(ABS(B357:H357-C357:I357)),IF(COUNT(B357:I357)=7,MIN(ABS(B357:G357-C357:H357)),IF(COUNT(B357:I357)=6,MIN(ABS(B357:F357-C357:G357)),IF(COUNT(B357:I357)=5,MIN(ABS(B357:E357-C357:F357))))))</f>
        <v>0</v>
      </c>
      <c r="N357" s="5">
        <f t="shared" si="1"/>
        <v>0</v>
      </c>
      <c r="O357" s="5" t="e">
        <f>IF(OR('Part 2.1'!M357=1,'Part 2.2'!M357=1,'Part 2.3'!M357=1,'Part 2.4'!M357=1,'Part 2.5'!M357=1,'Part 2.6'!M357=1,'Part 2.7'!M357=1,'Part 2.8'!M357=1),1,0)</f>
        <v>#VALUE!</v>
      </c>
      <c r="P357" s="3"/>
    </row>
    <row r="358" spans="1:16" x14ac:dyDescent="0.25">
      <c r="A358" s="4"/>
      <c r="B358" s="5" t="e" cm="1">
        <f t="array" ref="B358">_xlfn.TEXTSPLIT(A358," ")</f>
        <v>#VALUE!</v>
      </c>
      <c r="C358" s="5"/>
      <c r="D358" s="5"/>
      <c r="E358" s="5"/>
      <c r="F358" s="5"/>
      <c r="G358" s="5"/>
      <c r="J358" s="5" t="b">
        <f t="array" ref="J358">IF(COUNT(B358:I358)=8,AND(B358:H358&lt;=C358:I358),IF(COUNT(B358:I358)=7,AND(B358:G358&lt;=C358:H358),IF(COUNT(B358:I358)=6,AND(B358:F358&lt;=C358:G358),IF(COUNT(B358:I358)=5,AND(B358:E358&lt;=C358:F358)))))</f>
        <v>0</v>
      </c>
      <c r="K358" s="5" t="b">
        <f t="array" ref="K358">IF(COUNT(B358:I358)=8,AND(B358:H358&gt;=C358:I358),IF(COUNT(B358:I358)=7,AND(B358:G358&gt;=C358:H358),IF(COUNT(B358:I358)=6,AND(B358:F358&gt;=C358:G358),IF(COUNT(B358:I358)=5,AND(B358:E358&gt;=C358:F358)))))</f>
        <v>0</v>
      </c>
      <c r="L358" s="5" t="b">
        <f t="array" ref="L358">IF(COUNT(B358:I358)=8,MAX(ABS(B358:H358-C358:I358)),IF(COUNT(B358:I358)=7,MAX(ABS(B358:G358-C358:H358)),IF(COUNT(B358:I358)=6,MAX(ABS(B358:F358-C358:G358)),IF(COUNT(B358:I358)=5,MAX(ABS(B358:E358-C358:F358))))))</f>
        <v>0</v>
      </c>
      <c r="M358" s="5" t="b">
        <f t="array" ref="M358">IF(COUNT(B358:I358)=8,MIN(ABS(B358:H358-C358:I358)),IF(COUNT(B358:I358)=7,MIN(ABS(B358:G358-C358:H358)),IF(COUNT(B358:I358)=6,MIN(ABS(B358:F358-C358:G358)),IF(COUNT(B358:I358)=5,MIN(ABS(B358:E358-C358:F358))))))</f>
        <v>0</v>
      </c>
      <c r="N358" s="5">
        <f t="shared" si="1"/>
        <v>0</v>
      </c>
      <c r="O358" s="5" t="e">
        <f>IF(OR('Part 2.1'!M358=1,'Part 2.2'!M358=1,'Part 2.3'!M358=1,'Part 2.4'!M358=1,'Part 2.5'!M358=1,'Part 2.6'!M358=1,'Part 2.7'!M358=1,'Part 2.8'!M358=1),1,0)</f>
        <v>#VALUE!</v>
      </c>
      <c r="P358" s="3"/>
    </row>
    <row r="359" spans="1:16" x14ac:dyDescent="0.25">
      <c r="A359" s="4"/>
      <c r="B359" s="5" t="e" cm="1">
        <f t="array" ref="B359">_xlfn.TEXTSPLIT(A359," ")</f>
        <v>#VALUE!</v>
      </c>
      <c r="C359" s="5"/>
      <c r="D359" s="5"/>
      <c r="E359" s="5"/>
      <c r="F359" s="5"/>
      <c r="G359" s="5"/>
      <c r="H359" s="5"/>
      <c r="J359" s="5" t="b">
        <f t="array" ref="J359">IF(COUNT(B359:I359)=8,AND(B359:H359&lt;=C359:I359),IF(COUNT(B359:I359)=7,AND(B359:G359&lt;=C359:H359),IF(COUNT(B359:I359)=6,AND(B359:F359&lt;=C359:G359),IF(COUNT(B359:I359)=5,AND(B359:E359&lt;=C359:F359)))))</f>
        <v>0</v>
      </c>
      <c r="K359" s="5" t="b">
        <f t="array" ref="K359">IF(COUNT(B359:I359)=8,AND(B359:H359&gt;=C359:I359),IF(COUNT(B359:I359)=7,AND(B359:G359&gt;=C359:H359),IF(COUNT(B359:I359)=6,AND(B359:F359&gt;=C359:G359),IF(COUNT(B359:I359)=5,AND(B359:E359&gt;=C359:F359)))))</f>
        <v>0</v>
      </c>
      <c r="L359" s="5" t="b">
        <f t="array" ref="L359">IF(COUNT(B359:I359)=8,MAX(ABS(B359:H359-C359:I359)),IF(COUNT(B359:I359)=7,MAX(ABS(B359:G359-C359:H359)),IF(COUNT(B359:I359)=6,MAX(ABS(B359:F359-C359:G359)),IF(COUNT(B359:I359)=5,MAX(ABS(B359:E359-C359:F359))))))</f>
        <v>0</v>
      </c>
      <c r="M359" s="5" t="b">
        <f t="array" ref="M359">IF(COUNT(B359:I359)=8,MIN(ABS(B359:H359-C359:I359)),IF(COUNT(B359:I359)=7,MIN(ABS(B359:G359-C359:H359)),IF(COUNT(B359:I359)=6,MIN(ABS(B359:F359-C359:G359)),IF(COUNT(B359:I359)=5,MIN(ABS(B359:E359-C359:F359))))))</f>
        <v>0</v>
      </c>
      <c r="N359" s="5">
        <f t="shared" si="1"/>
        <v>0</v>
      </c>
      <c r="O359" s="5" t="e">
        <f>IF(OR('Part 2.1'!M359=1,'Part 2.2'!M359=1,'Part 2.3'!M359=1,'Part 2.4'!M359=1,'Part 2.5'!M359=1,'Part 2.6'!M359=1,'Part 2.7'!M359=1,'Part 2.8'!M359=1),1,0)</f>
        <v>#VALUE!</v>
      </c>
      <c r="P359" s="3"/>
    </row>
    <row r="360" spans="1:16" x14ac:dyDescent="0.25">
      <c r="A360" s="4"/>
      <c r="B360" s="5" t="e" cm="1">
        <f t="array" ref="B360">_xlfn.TEXTSPLIT(A360," ")</f>
        <v>#VALUE!</v>
      </c>
      <c r="C360" s="5"/>
      <c r="D360" s="5"/>
      <c r="E360" s="5"/>
      <c r="F360" s="5"/>
      <c r="G360" s="5"/>
      <c r="H360" s="5"/>
      <c r="J360" s="5" t="b">
        <f t="array" ref="J360">IF(COUNT(B360:I360)=8,AND(B360:H360&lt;=C360:I360),IF(COUNT(B360:I360)=7,AND(B360:G360&lt;=C360:H360),IF(COUNT(B360:I360)=6,AND(B360:F360&lt;=C360:G360),IF(COUNT(B360:I360)=5,AND(B360:E360&lt;=C360:F360)))))</f>
        <v>0</v>
      </c>
      <c r="K360" s="5" t="b">
        <f t="array" ref="K360">IF(COUNT(B360:I360)=8,AND(B360:H360&gt;=C360:I360),IF(COUNT(B360:I360)=7,AND(B360:G360&gt;=C360:H360),IF(COUNT(B360:I360)=6,AND(B360:F360&gt;=C360:G360),IF(COUNT(B360:I360)=5,AND(B360:E360&gt;=C360:F360)))))</f>
        <v>0</v>
      </c>
      <c r="L360" s="5" t="b">
        <f t="array" ref="L360">IF(COUNT(B360:I360)=8,MAX(ABS(B360:H360-C360:I360)),IF(COUNT(B360:I360)=7,MAX(ABS(B360:G360-C360:H360)),IF(COUNT(B360:I360)=6,MAX(ABS(B360:F360-C360:G360)),IF(COUNT(B360:I360)=5,MAX(ABS(B360:E360-C360:F360))))))</f>
        <v>0</v>
      </c>
      <c r="M360" s="5" t="b">
        <f t="array" ref="M360">IF(COUNT(B360:I360)=8,MIN(ABS(B360:H360-C360:I360)),IF(COUNT(B360:I360)=7,MIN(ABS(B360:G360-C360:H360)),IF(COUNT(B360:I360)=6,MIN(ABS(B360:F360-C360:G360)),IF(COUNT(B360:I360)=5,MIN(ABS(B360:E360-C360:F360))))))</f>
        <v>0</v>
      </c>
      <c r="N360" s="5">
        <f t="shared" si="1"/>
        <v>0</v>
      </c>
      <c r="O360" s="5" t="e">
        <f>IF(OR('Part 2.1'!M360=1,'Part 2.2'!M360=1,'Part 2.3'!M360=1,'Part 2.4'!M360=1,'Part 2.5'!M360=1,'Part 2.6'!M360=1,'Part 2.7'!M360=1,'Part 2.8'!M360=1),1,0)</f>
        <v>#VALUE!</v>
      </c>
      <c r="P360" s="3"/>
    </row>
    <row r="361" spans="1:16" x14ac:dyDescent="0.25">
      <c r="A361" s="4"/>
      <c r="B361" s="5" t="e" cm="1">
        <f t="array" ref="B361">_xlfn.TEXTSPLIT(A361," ")</f>
        <v>#VALUE!</v>
      </c>
      <c r="C361" s="5"/>
      <c r="D361" s="5"/>
      <c r="E361" s="5"/>
      <c r="F361" s="5"/>
      <c r="G361" s="5"/>
      <c r="H361" s="5"/>
      <c r="J361" s="5" t="b">
        <f t="array" ref="J361">IF(COUNT(B361:I361)=8,AND(B361:H361&lt;=C361:I361),IF(COUNT(B361:I361)=7,AND(B361:G361&lt;=C361:H361),IF(COUNT(B361:I361)=6,AND(B361:F361&lt;=C361:G361),IF(COUNT(B361:I361)=5,AND(B361:E361&lt;=C361:F361)))))</f>
        <v>0</v>
      </c>
      <c r="K361" s="5" t="b">
        <f t="array" ref="K361">IF(COUNT(B361:I361)=8,AND(B361:H361&gt;=C361:I361),IF(COUNT(B361:I361)=7,AND(B361:G361&gt;=C361:H361),IF(COUNT(B361:I361)=6,AND(B361:F361&gt;=C361:G361),IF(COUNT(B361:I361)=5,AND(B361:E361&gt;=C361:F361)))))</f>
        <v>0</v>
      </c>
      <c r="L361" s="5" t="b">
        <f t="array" ref="L361">IF(COUNT(B361:I361)=8,MAX(ABS(B361:H361-C361:I361)),IF(COUNT(B361:I361)=7,MAX(ABS(B361:G361-C361:H361)),IF(COUNT(B361:I361)=6,MAX(ABS(B361:F361-C361:G361)),IF(COUNT(B361:I361)=5,MAX(ABS(B361:E361-C361:F361))))))</f>
        <v>0</v>
      </c>
      <c r="M361" s="5" t="b">
        <f t="array" ref="M361">IF(COUNT(B361:I361)=8,MIN(ABS(B361:H361-C361:I361)),IF(COUNT(B361:I361)=7,MIN(ABS(B361:G361-C361:H361)),IF(COUNT(B361:I361)=6,MIN(ABS(B361:F361-C361:G361)),IF(COUNT(B361:I361)=5,MIN(ABS(B361:E361-C361:F361))))))</f>
        <v>0</v>
      </c>
      <c r="N361" s="5">
        <f t="shared" si="1"/>
        <v>0</v>
      </c>
      <c r="O361" s="5" t="e">
        <f>IF(OR('Part 2.1'!M361=1,'Part 2.2'!M361=1,'Part 2.3'!M361=1,'Part 2.4'!M361=1,'Part 2.5'!M361=1,'Part 2.6'!M361=1,'Part 2.7'!M361=1,'Part 2.8'!M361=1),1,0)</f>
        <v>#VALUE!</v>
      </c>
      <c r="P361" s="3"/>
    </row>
    <row r="362" spans="1:16" x14ac:dyDescent="0.25">
      <c r="A362" s="4"/>
      <c r="B362" s="5" t="e" cm="1">
        <f t="array" ref="B362">_xlfn.TEXTSPLIT(A362," ")</f>
        <v>#VALUE!</v>
      </c>
      <c r="C362" s="5"/>
      <c r="D362" s="5"/>
      <c r="E362" s="5"/>
      <c r="F362" s="5"/>
      <c r="G362" s="5"/>
      <c r="H362" s="5"/>
      <c r="I362" s="5"/>
      <c r="J362" s="5" t="b">
        <f t="array" ref="J362">IF(COUNT(B362:I362)=8,AND(B362:H362&lt;=C362:I362),IF(COUNT(B362:I362)=7,AND(B362:G362&lt;=C362:H362),IF(COUNT(B362:I362)=6,AND(B362:F362&lt;=C362:G362),IF(COUNT(B362:I362)=5,AND(B362:E362&lt;=C362:F362)))))</f>
        <v>0</v>
      </c>
      <c r="K362" s="5" t="b">
        <f t="array" ref="K362">IF(COUNT(B362:I362)=8,AND(B362:H362&gt;=C362:I362),IF(COUNT(B362:I362)=7,AND(B362:G362&gt;=C362:H362),IF(COUNT(B362:I362)=6,AND(B362:F362&gt;=C362:G362),IF(COUNT(B362:I362)=5,AND(B362:E362&gt;=C362:F362)))))</f>
        <v>0</v>
      </c>
      <c r="L362" s="5" t="b">
        <f t="array" ref="L362">IF(COUNT(B362:I362)=8,MAX(ABS(B362:H362-C362:I362)),IF(COUNT(B362:I362)=7,MAX(ABS(B362:G362-C362:H362)),IF(COUNT(B362:I362)=6,MAX(ABS(B362:F362-C362:G362)),IF(COUNT(B362:I362)=5,MAX(ABS(B362:E362-C362:F362))))))</f>
        <v>0</v>
      </c>
      <c r="M362" s="5" t="b">
        <f t="array" ref="M362">IF(COUNT(B362:I362)=8,MIN(ABS(B362:H362-C362:I362)),IF(COUNT(B362:I362)=7,MIN(ABS(B362:G362-C362:H362)),IF(COUNT(B362:I362)=6,MIN(ABS(B362:F362-C362:G362)),IF(COUNT(B362:I362)=5,MIN(ABS(B362:E362-C362:F362))))))</f>
        <v>0</v>
      </c>
      <c r="N362" s="5">
        <f t="shared" si="1"/>
        <v>0</v>
      </c>
      <c r="O362" s="5" t="e">
        <f>IF(OR('Part 2.1'!M362=1,'Part 2.2'!M362=1,'Part 2.3'!M362=1,'Part 2.4'!M362=1,'Part 2.5'!M362=1,'Part 2.6'!M362=1,'Part 2.7'!M362=1,'Part 2.8'!M362=1),1,0)</f>
        <v>#VALUE!</v>
      </c>
      <c r="P362" s="3"/>
    </row>
    <row r="363" spans="1:16" x14ac:dyDescent="0.25">
      <c r="A363" s="4"/>
      <c r="B363" s="5" t="e" cm="1">
        <f t="array" ref="B363">_xlfn.TEXTSPLIT(A363," ")</f>
        <v>#VALUE!</v>
      </c>
      <c r="C363" s="5"/>
      <c r="D363" s="5"/>
      <c r="E363" s="5"/>
      <c r="F363" s="5"/>
      <c r="G363" s="5"/>
      <c r="J363" s="5" t="b">
        <f t="array" ref="J363">IF(COUNT(B363:I363)=8,AND(B363:H363&lt;=C363:I363),IF(COUNT(B363:I363)=7,AND(B363:G363&lt;=C363:H363),IF(COUNT(B363:I363)=6,AND(B363:F363&lt;=C363:G363),IF(COUNT(B363:I363)=5,AND(B363:E363&lt;=C363:F363)))))</f>
        <v>0</v>
      </c>
      <c r="K363" s="5" t="b">
        <f t="array" ref="K363">IF(COUNT(B363:I363)=8,AND(B363:H363&gt;=C363:I363),IF(COUNT(B363:I363)=7,AND(B363:G363&gt;=C363:H363),IF(COUNT(B363:I363)=6,AND(B363:F363&gt;=C363:G363),IF(COUNT(B363:I363)=5,AND(B363:E363&gt;=C363:F363)))))</f>
        <v>0</v>
      </c>
      <c r="L363" s="5" t="b">
        <f t="array" ref="L363">IF(COUNT(B363:I363)=8,MAX(ABS(B363:H363-C363:I363)),IF(COUNT(B363:I363)=7,MAX(ABS(B363:G363-C363:H363)),IF(COUNT(B363:I363)=6,MAX(ABS(B363:F363-C363:G363)),IF(COUNT(B363:I363)=5,MAX(ABS(B363:E363-C363:F363))))))</f>
        <v>0</v>
      </c>
      <c r="M363" s="5" t="b">
        <f t="array" ref="M363">IF(COUNT(B363:I363)=8,MIN(ABS(B363:H363-C363:I363)),IF(COUNT(B363:I363)=7,MIN(ABS(B363:G363-C363:H363)),IF(COUNT(B363:I363)=6,MIN(ABS(B363:F363-C363:G363)),IF(COUNT(B363:I363)=5,MIN(ABS(B363:E363-C363:F363))))))</f>
        <v>0</v>
      </c>
      <c r="N363" s="5">
        <f t="shared" si="1"/>
        <v>0</v>
      </c>
      <c r="O363" s="5" t="e">
        <f>IF(OR('Part 2.1'!M363=1,'Part 2.2'!M363=1,'Part 2.3'!M363=1,'Part 2.4'!M363=1,'Part 2.5'!M363=1,'Part 2.6'!M363=1,'Part 2.7'!M363=1,'Part 2.8'!M363=1),1,0)</f>
        <v>#VALUE!</v>
      </c>
      <c r="P363" s="3"/>
    </row>
    <row r="364" spans="1:16" x14ac:dyDescent="0.25">
      <c r="A364" s="4"/>
      <c r="B364" s="5" t="e" cm="1">
        <f t="array" ref="B364">_xlfn.TEXTSPLIT(A364," ")</f>
        <v>#VALUE!</v>
      </c>
      <c r="C364" s="5"/>
      <c r="D364" s="5"/>
      <c r="E364" s="5"/>
      <c r="F364" s="5"/>
      <c r="G364" s="5"/>
      <c r="J364" s="5" t="b">
        <f t="array" ref="J364">IF(COUNT(B364:I364)=8,AND(B364:H364&lt;=C364:I364),IF(COUNT(B364:I364)=7,AND(B364:G364&lt;=C364:H364),IF(COUNT(B364:I364)=6,AND(B364:F364&lt;=C364:G364),IF(COUNT(B364:I364)=5,AND(B364:E364&lt;=C364:F364)))))</f>
        <v>0</v>
      </c>
      <c r="K364" s="5" t="b">
        <f t="array" ref="K364">IF(COUNT(B364:I364)=8,AND(B364:H364&gt;=C364:I364),IF(COUNT(B364:I364)=7,AND(B364:G364&gt;=C364:H364),IF(COUNT(B364:I364)=6,AND(B364:F364&gt;=C364:G364),IF(COUNT(B364:I364)=5,AND(B364:E364&gt;=C364:F364)))))</f>
        <v>0</v>
      </c>
      <c r="L364" s="5" t="b">
        <f t="array" ref="L364">IF(COUNT(B364:I364)=8,MAX(ABS(B364:H364-C364:I364)),IF(COUNT(B364:I364)=7,MAX(ABS(B364:G364-C364:H364)),IF(COUNT(B364:I364)=6,MAX(ABS(B364:F364-C364:G364)),IF(COUNT(B364:I364)=5,MAX(ABS(B364:E364-C364:F364))))))</f>
        <v>0</v>
      </c>
      <c r="M364" s="5" t="b">
        <f t="array" ref="M364">IF(COUNT(B364:I364)=8,MIN(ABS(B364:H364-C364:I364)),IF(COUNT(B364:I364)=7,MIN(ABS(B364:G364-C364:H364)),IF(COUNT(B364:I364)=6,MIN(ABS(B364:F364-C364:G364)),IF(COUNT(B364:I364)=5,MIN(ABS(B364:E364-C364:F364))))))</f>
        <v>0</v>
      </c>
      <c r="N364" s="5">
        <f t="shared" si="1"/>
        <v>0</v>
      </c>
      <c r="O364" s="5" t="e">
        <f>IF(OR('Part 2.1'!M364=1,'Part 2.2'!M364=1,'Part 2.3'!M364=1,'Part 2.4'!M364=1,'Part 2.5'!M364=1,'Part 2.6'!M364=1,'Part 2.7'!M364=1,'Part 2.8'!M364=1),1,0)</f>
        <v>#VALUE!</v>
      </c>
      <c r="P364" s="3"/>
    </row>
    <row r="365" spans="1:16" x14ac:dyDescent="0.25">
      <c r="A365" s="4"/>
      <c r="B365" s="5" t="e" cm="1">
        <f t="array" ref="B365">_xlfn.TEXTSPLIT(A365," ")</f>
        <v>#VALUE!</v>
      </c>
      <c r="C365" s="5"/>
      <c r="D365" s="5"/>
      <c r="E365" s="5"/>
      <c r="F365" s="5"/>
      <c r="J365" s="5" t="b">
        <f t="array" ref="J365">IF(COUNT(B365:I365)=8,AND(B365:H365&lt;=C365:I365),IF(COUNT(B365:I365)=7,AND(B365:G365&lt;=C365:H365),IF(COUNT(B365:I365)=6,AND(B365:F365&lt;=C365:G365),IF(COUNT(B365:I365)=5,AND(B365:E365&lt;=C365:F365)))))</f>
        <v>0</v>
      </c>
      <c r="K365" s="5" t="b">
        <f t="array" ref="K365">IF(COUNT(B365:I365)=8,AND(B365:H365&gt;=C365:I365),IF(COUNT(B365:I365)=7,AND(B365:G365&gt;=C365:H365),IF(COUNT(B365:I365)=6,AND(B365:F365&gt;=C365:G365),IF(COUNT(B365:I365)=5,AND(B365:E365&gt;=C365:F365)))))</f>
        <v>0</v>
      </c>
      <c r="L365" s="5" t="b">
        <f t="array" ref="L365">IF(COUNT(B365:I365)=8,MAX(ABS(B365:H365-C365:I365)),IF(COUNT(B365:I365)=7,MAX(ABS(B365:G365-C365:H365)),IF(COUNT(B365:I365)=6,MAX(ABS(B365:F365-C365:G365)),IF(COUNT(B365:I365)=5,MAX(ABS(B365:E365-C365:F365))))))</f>
        <v>0</v>
      </c>
      <c r="M365" s="5" t="b">
        <f t="array" ref="M365">IF(COUNT(B365:I365)=8,MIN(ABS(B365:H365-C365:I365)),IF(COUNT(B365:I365)=7,MIN(ABS(B365:G365-C365:H365)),IF(COUNT(B365:I365)=6,MIN(ABS(B365:F365-C365:G365)),IF(COUNT(B365:I365)=5,MIN(ABS(B365:E365-C365:F365))))))</f>
        <v>0</v>
      </c>
      <c r="N365" s="5">
        <f t="shared" si="1"/>
        <v>0</v>
      </c>
      <c r="O365" s="5" t="e">
        <f>IF(OR('Part 2.1'!M365=1,'Part 2.2'!M365=1,'Part 2.3'!M365=1,'Part 2.4'!M365=1,'Part 2.5'!M365=1,'Part 2.6'!M365=1,'Part 2.7'!M365=1,'Part 2.8'!M365=1),1,0)</f>
        <v>#VALUE!</v>
      </c>
      <c r="P365" s="3"/>
    </row>
    <row r="366" spans="1:16" x14ac:dyDescent="0.25">
      <c r="A366" s="4"/>
      <c r="B366" s="5" t="e" cm="1">
        <f t="array" ref="B366">_xlfn.TEXTSPLIT(A366," ")</f>
        <v>#VALUE!</v>
      </c>
      <c r="C366" s="5"/>
      <c r="D366" s="5"/>
      <c r="E366" s="5"/>
      <c r="F366" s="5"/>
      <c r="G366" s="5"/>
      <c r="H366" s="5"/>
      <c r="I366" s="5"/>
      <c r="J366" s="5" t="b">
        <f t="array" ref="J366">IF(COUNT(B366:I366)=8,AND(B366:H366&lt;=C366:I366),IF(COUNT(B366:I366)=7,AND(B366:G366&lt;=C366:H366),IF(COUNT(B366:I366)=6,AND(B366:F366&lt;=C366:G366),IF(COUNT(B366:I366)=5,AND(B366:E366&lt;=C366:F366)))))</f>
        <v>0</v>
      </c>
      <c r="K366" s="5" t="b">
        <f t="array" ref="K366">IF(COUNT(B366:I366)=8,AND(B366:H366&gt;=C366:I366),IF(COUNT(B366:I366)=7,AND(B366:G366&gt;=C366:H366),IF(COUNT(B366:I366)=6,AND(B366:F366&gt;=C366:G366),IF(COUNT(B366:I366)=5,AND(B366:E366&gt;=C366:F366)))))</f>
        <v>0</v>
      </c>
      <c r="L366" s="5" t="b">
        <f t="array" ref="L366">IF(COUNT(B366:I366)=8,MAX(ABS(B366:H366-C366:I366)),IF(COUNT(B366:I366)=7,MAX(ABS(B366:G366-C366:H366)),IF(COUNT(B366:I366)=6,MAX(ABS(B366:F366-C366:G366)),IF(COUNT(B366:I366)=5,MAX(ABS(B366:E366-C366:F366))))))</f>
        <v>0</v>
      </c>
      <c r="M366" s="5" t="b">
        <f t="array" ref="M366">IF(COUNT(B366:I366)=8,MIN(ABS(B366:H366-C366:I366)),IF(COUNT(B366:I366)=7,MIN(ABS(B366:G366-C366:H366)),IF(COUNT(B366:I366)=6,MIN(ABS(B366:F366-C366:G366)),IF(COUNT(B366:I366)=5,MIN(ABS(B366:E366-C366:F366))))))</f>
        <v>0</v>
      </c>
      <c r="N366" s="5">
        <f t="shared" si="1"/>
        <v>0</v>
      </c>
      <c r="O366" s="5" t="e">
        <f>IF(OR('Part 2.1'!M366=1,'Part 2.2'!M366=1,'Part 2.3'!M366=1,'Part 2.4'!M366=1,'Part 2.5'!M366=1,'Part 2.6'!M366=1,'Part 2.7'!M366=1,'Part 2.8'!M366=1),1,0)</f>
        <v>#VALUE!</v>
      </c>
      <c r="P366" s="3"/>
    </row>
    <row r="367" spans="1:16" x14ac:dyDescent="0.25">
      <c r="A367" s="4"/>
      <c r="B367" s="5" t="e" cm="1">
        <f t="array" ref="B367">_xlfn.TEXTSPLIT(A367," ")</f>
        <v>#VALUE!</v>
      </c>
      <c r="C367" s="5"/>
      <c r="D367" s="5"/>
      <c r="E367" s="5"/>
      <c r="F367" s="5"/>
      <c r="G367" s="5"/>
      <c r="J367" s="5" t="b">
        <f t="array" ref="J367">IF(COUNT(B367:I367)=8,AND(B367:H367&lt;=C367:I367),IF(COUNT(B367:I367)=7,AND(B367:G367&lt;=C367:H367),IF(COUNT(B367:I367)=6,AND(B367:F367&lt;=C367:G367),IF(COUNT(B367:I367)=5,AND(B367:E367&lt;=C367:F367)))))</f>
        <v>0</v>
      </c>
      <c r="K367" s="5" t="b">
        <f t="array" ref="K367">IF(COUNT(B367:I367)=8,AND(B367:H367&gt;=C367:I367),IF(COUNT(B367:I367)=7,AND(B367:G367&gt;=C367:H367),IF(COUNT(B367:I367)=6,AND(B367:F367&gt;=C367:G367),IF(COUNT(B367:I367)=5,AND(B367:E367&gt;=C367:F367)))))</f>
        <v>0</v>
      </c>
      <c r="L367" s="5" t="b">
        <f t="array" ref="L367">IF(COUNT(B367:I367)=8,MAX(ABS(B367:H367-C367:I367)),IF(COUNT(B367:I367)=7,MAX(ABS(B367:G367-C367:H367)),IF(COUNT(B367:I367)=6,MAX(ABS(B367:F367-C367:G367)),IF(COUNT(B367:I367)=5,MAX(ABS(B367:E367-C367:F367))))))</f>
        <v>0</v>
      </c>
      <c r="M367" s="5" t="b">
        <f t="array" ref="M367">IF(COUNT(B367:I367)=8,MIN(ABS(B367:H367-C367:I367)),IF(COUNT(B367:I367)=7,MIN(ABS(B367:G367-C367:H367)),IF(COUNT(B367:I367)=6,MIN(ABS(B367:F367-C367:G367)),IF(COUNT(B367:I367)=5,MIN(ABS(B367:E367-C367:F367))))))</f>
        <v>0</v>
      </c>
      <c r="N367" s="5">
        <f t="shared" si="1"/>
        <v>0</v>
      </c>
      <c r="O367" s="5" t="e">
        <f>IF(OR('Part 2.1'!M367=1,'Part 2.2'!M367=1,'Part 2.3'!M367=1,'Part 2.4'!M367=1,'Part 2.5'!M367=1,'Part 2.6'!M367=1,'Part 2.7'!M367=1,'Part 2.8'!M367=1),1,0)</f>
        <v>#VALUE!</v>
      </c>
      <c r="P367" s="3"/>
    </row>
    <row r="368" spans="1:16" x14ac:dyDescent="0.25">
      <c r="A368" s="4"/>
      <c r="B368" s="5" t="e" cm="1">
        <f t="array" ref="B368">_xlfn.TEXTSPLIT(A368," ")</f>
        <v>#VALUE!</v>
      </c>
      <c r="C368" s="5"/>
      <c r="D368" s="5"/>
      <c r="E368" s="5"/>
      <c r="F368" s="5"/>
      <c r="G368" s="5"/>
      <c r="H368" s="5"/>
      <c r="J368" s="5" t="b">
        <f t="array" ref="J368">IF(COUNT(B368:I368)=8,AND(B368:H368&lt;=C368:I368),IF(COUNT(B368:I368)=7,AND(B368:G368&lt;=C368:H368),IF(COUNT(B368:I368)=6,AND(B368:F368&lt;=C368:G368),IF(COUNT(B368:I368)=5,AND(B368:E368&lt;=C368:F368)))))</f>
        <v>0</v>
      </c>
      <c r="K368" s="5" t="b">
        <f t="array" ref="K368">IF(COUNT(B368:I368)=8,AND(B368:H368&gt;=C368:I368),IF(COUNT(B368:I368)=7,AND(B368:G368&gt;=C368:H368),IF(COUNT(B368:I368)=6,AND(B368:F368&gt;=C368:G368),IF(COUNT(B368:I368)=5,AND(B368:E368&gt;=C368:F368)))))</f>
        <v>0</v>
      </c>
      <c r="L368" s="5" t="b">
        <f t="array" ref="L368">IF(COUNT(B368:I368)=8,MAX(ABS(B368:H368-C368:I368)),IF(COUNT(B368:I368)=7,MAX(ABS(B368:G368-C368:H368)),IF(COUNT(B368:I368)=6,MAX(ABS(B368:F368-C368:G368)),IF(COUNT(B368:I368)=5,MAX(ABS(B368:E368-C368:F368))))))</f>
        <v>0</v>
      </c>
      <c r="M368" s="5" t="b">
        <f t="array" ref="M368">IF(COUNT(B368:I368)=8,MIN(ABS(B368:H368-C368:I368)),IF(COUNT(B368:I368)=7,MIN(ABS(B368:G368-C368:H368)),IF(COUNT(B368:I368)=6,MIN(ABS(B368:F368-C368:G368)),IF(COUNT(B368:I368)=5,MIN(ABS(B368:E368-C368:F368))))))</f>
        <v>0</v>
      </c>
      <c r="N368" s="5">
        <f t="shared" si="1"/>
        <v>0</v>
      </c>
      <c r="O368" s="5" t="e">
        <f>IF(OR('Part 2.1'!M368=1,'Part 2.2'!M368=1,'Part 2.3'!M368=1,'Part 2.4'!M368=1,'Part 2.5'!M368=1,'Part 2.6'!M368=1,'Part 2.7'!M368=1,'Part 2.8'!M368=1),1,0)</f>
        <v>#VALUE!</v>
      </c>
      <c r="P368" s="3"/>
    </row>
    <row r="369" spans="1:16" x14ac:dyDescent="0.25">
      <c r="A369" s="4"/>
      <c r="B369" s="5" t="e" cm="1">
        <f t="array" ref="B369">_xlfn.TEXTSPLIT(A369," ")</f>
        <v>#VALUE!</v>
      </c>
      <c r="C369" s="5"/>
      <c r="D369" s="5"/>
      <c r="E369" s="5"/>
      <c r="F369" s="5"/>
      <c r="G369" s="5"/>
      <c r="H369" s="5"/>
      <c r="I369" s="5"/>
      <c r="J369" s="5" t="b">
        <f t="array" ref="J369">IF(COUNT(B369:I369)=8,AND(B369:H369&lt;=C369:I369),IF(COUNT(B369:I369)=7,AND(B369:G369&lt;=C369:H369),IF(COUNT(B369:I369)=6,AND(B369:F369&lt;=C369:G369),IF(COUNT(B369:I369)=5,AND(B369:E369&lt;=C369:F369)))))</f>
        <v>0</v>
      </c>
      <c r="K369" s="5" t="b">
        <f t="array" ref="K369">IF(COUNT(B369:I369)=8,AND(B369:H369&gt;=C369:I369),IF(COUNT(B369:I369)=7,AND(B369:G369&gt;=C369:H369),IF(COUNT(B369:I369)=6,AND(B369:F369&gt;=C369:G369),IF(COUNT(B369:I369)=5,AND(B369:E369&gt;=C369:F369)))))</f>
        <v>0</v>
      </c>
      <c r="L369" s="5" t="b">
        <f t="array" ref="L369">IF(COUNT(B369:I369)=8,MAX(ABS(B369:H369-C369:I369)),IF(COUNT(B369:I369)=7,MAX(ABS(B369:G369-C369:H369)),IF(COUNT(B369:I369)=6,MAX(ABS(B369:F369-C369:G369)),IF(COUNT(B369:I369)=5,MAX(ABS(B369:E369-C369:F369))))))</f>
        <v>0</v>
      </c>
      <c r="M369" s="5" t="b">
        <f t="array" ref="M369">IF(COUNT(B369:I369)=8,MIN(ABS(B369:H369-C369:I369)),IF(COUNT(B369:I369)=7,MIN(ABS(B369:G369-C369:H369)),IF(COUNT(B369:I369)=6,MIN(ABS(B369:F369-C369:G369)),IF(COUNT(B369:I369)=5,MIN(ABS(B369:E369-C369:F369))))))</f>
        <v>0</v>
      </c>
      <c r="N369" s="5">
        <f t="shared" si="1"/>
        <v>0</v>
      </c>
      <c r="O369" s="5" t="e">
        <f>IF(OR('Part 2.1'!M369=1,'Part 2.2'!M369=1,'Part 2.3'!M369=1,'Part 2.4'!M369=1,'Part 2.5'!M369=1,'Part 2.6'!M369=1,'Part 2.7'!M369=1,'Part 2.8'!M369=1),1,0)</f>
        <v>#VALUE!</v>
      </c>
      <c r="P369" s="3"/>
    </row>
    <row r="370" spans="1:16" x14ac:dyDescent="0.25">
      <c r="A370" s="4"/>
      <c r="B370" s="5" t="e" cm="1">
        <f t="array" ref="B370">_xlfn.TEXTSPLIT(A370," ")</f>
        <v>#VALUE!</v>
      </c>
      <c r="C370" s="5"/>
      <c r="D370" s="5"/>
      <c r="E370" s="5"/>
      <c r="F370" s="5"/>
      <c r="G370" s="5"/>
      <c r="J370" s="5" t="b">
        <f t="array" ref="J370">IF(COUNT(B370:I370)=8,AND(B370:H370&lt;=C370:I370),IF(COUNT(B370:I370)=7,AND(B370:G370&lt;=C370:H370),IF(COUNT(B370:I370)=6,AND(B370:F370&lt;=C370:G370),IF(COUNT(B370:I370)=5,AND(B370:E370&lt;=C370:F370)))))</f>
        <v>0</v>
      </c>
      <c r="K370" s="5" t="b">
        <f t="array" ref="K370">IF(COUNT(B370:I370)=8,AND(B370:H370&gt;=C370:I370),IF(COUNT(B370:I370)=7,AND(B370:G370&gt;=C370:H370),IF(COUNT(B370:I370)=6,AND(B370:F370&gt;=C370:G370),IF(COUNT(B370:I370)=5,AND(B370:E370&gt;=C370:F370)))))</f>
        <v>0</v>
      </c>
      <c r="L370" s="5" t="b">
        <f t="array" ref="L370">IF(COUNT(B370:I370)=8,MAX(ABS(B370:H370-C370:I370)),IF(COUNT(B370:I370)=7,MAX(ABS(B370:G370-C370:H370)),IF(COUNT(B370:I370)=6,MAX(ABS(B370:F370-C370:G370)),IF(COUNT(B370:I370)=5,MAX(ABS(B370:E370-C370:F370))))))</f>
        <v>0</v>
      </c>
      <c r="M370" s="5" t="b">
        <f t="array" ref="M370">IF(COUNT(B370:I370)=8,MIN(ABS(B370:H370-C370:I370)),IF(COUNT(B370:I370)=7,MIN(ABS(B370:G370-C370:H370)),IF(COUNT(B370:I370)=6,MIN(ABS(B370:F370-C370:G370)),IF(COUNT(B370:I370)=5,MIN(ABS(B370:E370-C370:F370))))))</f>
        <v>0</v>
      </c>
      <c r="N370" s="5">
        <f t="shared" si="1"/>
        <v>0</v>
      </c>
      <c r="O370" s="5" t="e">
        <f>IF(OR('Part 2.1'!M370=1,'Part 2.2'!M370=1,'Part 2.3'!M370=1,'Part 2.4'!M370=1,'Part 2.5'!M370=1,'Part 2.6'!M370=1,'Part 2.7'!M370=1,'Part 2.8'!M370=1),1,0)</f>
        <v>#VALUE!</v>
      </c>
      <c r="P370" s="3"/>
    </row>
    <row r="371" spans="1:16" x14ac:dyDescent="0.25">
      <c r="A371" s="4"/>
      <c r="B371" s="5" t="e" cm="1">
        <f t="array" ref="B371">_xlfn.TEXTSPLIT(A371," ")</f>
        <v>#VALUE!</v>
      </c>
      <c r="C371" s="5"/>
      <c r="D371" s="5"/>
      <c r="E371" s="5"/>
      <c r="F371" s="5"/>
      <c r="J371" s="5" t="b">
        <f t="array" ref="J371">IF(COUNT(B371:I371)=8,AND(B371:H371&lt;=C371:I371),IF(COUNT(B371:I371)=7,AND(B371:G371&lt;=C371:H371),IF(COUNT(B371:I371)=6,AND(B371:F371&lt;=C371:G371),IF(COUNT(B371:I371)=5,AND(B371:E371&lt;=C371:F371)))))</f>
        <v>0</v>
      </c>
      <c r="K371" s="5" t="b">
        <f t="array" ref="K371">IF(COUNT(B371:I371)=8,AND(B371:H371&gt;=C371:I371),IF(COUNT(B371:I371)=7,AND(B371:G371&gt;=C371:H371),IF(COUNT(B371:I371)=6,AND(B371:F371&gt;=C371:G371),IF(COUNT(B371:I371)=5,AND(B371:E371&gt;=C371:F371)))))</f>
        <v>0</v>
      </c>
      <c r="L371" s="5" t="b">
        <f t="array" ref="L371">IF(COUNT(B371:I371)=8,MAX(ABS(B371:H371-C371:I371)),IF(COUNT(B371:I371)=7,MAX(ABS(B371:G371-C371:H371)),IF(COUNT(B371:I371)=6,MAX(ABS(B371:F371-C371:G371)),IF(COUNT(B371:I371)=5,MAX(ABS(B371:E371-C371:F371))))))</f>
        <v>0</v>
      </c>
      <c r="M371" s="5" t="b">
        <f t="array" ref="M371">IF(COUNT(B371:I371)=8,MIN(ABS(B371:H371-C371:I371)),IF(COUNT(B371:I371)=7,MIN(ABS(B371:G371-C371:H371)),IF(COUNT(B371:I371)=6,MIN(ABS(B371:F371-C371:G371)),IF(COUNT(B371:I371)=5,MIN(ABS(B371:E371-C371:F371))))))</f>
        <v>0</v>
      </c>
      <c r="N371" s="5">
        <f t="shared" si="1"/>
        <v>0</v>
      </c>
      <c r="O371" s="5" t="e">
        <f>IF(OR('Part 2.1'!M371=1,'Part 2.2'!M371=1,'Part 2.3'!M371=1,'Part 2.4'!M371=1,'Part 2.5'!M371=1,'Part 2.6'!M371=1,'Part 2.7'!M371=1,'Part 2.8'!M371=1),1,0)</f>
        <v>#VALUE!</v>
      </c>
      <c r="P371" s="3"/>
    </row>
    <row r="372" spans="1:16" x14ac:dyDescent="0.25">
      <c r="A372" s="4"/>
      <c r="B372" s="5" t="e" cm="1">
        <f t="array" ref="B372">_xlfn.TEXTSPLIT(A372," ")</f>
        <v>#VALUE!</v>
      </c>
      <c r="C372" s="5"/>
      <c r="D372" s="5"/>
      <c r="E372" s="5"/>
      <c r="F372" s="5"/>
      <c r="G372" s="5"/>
      <c r="H372" s="5"/>
      <c r="I372" s="5"/>
      <c r="J372" s="5" t="b">
        <f t="array" ref="J372">IF(COUNT(B372:I372)=8,AND(B372:H372&lt;=C372:I372),IF(COUNT(B372:I372)=7,AND(B372:G372&lt;=C372:H372),IF(COUNT(B372:I372)=6,AND(B372:F372&lt;=C372:G372),IF(COUNT(B372:I372)=5,AND(B372:E372&lt;=C372:F372)))))</f>
        <v>0</v>
      </c>
      <c r="K372" s="5" t="b">
        <f t="array" ref="K372">IF(COUNT(B372:I372)=8,AND(B372:H372&gt;=C372:I372),IF(COUNT(B372:I372)=7,AND(B372:G372&gt;=C372:H372),IF(COUNT(B372:I372)=6,AND(B372:F372&gt;=C372:G372),IF(COUNT(B372:I372)=5,AND(B372:E372&gt;=C372:F372)))))</f>
        <v>0</v>
      </c>
      <c r="L372" s="5" t="b">
        <f t="array" ref="L372">IF(COUNT(B372:I372)=8,MAX(ABS(B372:H372-C372:I372)),IF(COUNT(B372:I372)=7,MAX(ABS(B372:G372-C372:H372)),IF(COUNT(B372:I372)=6,MAX(ABS(B372:F372-C372:G372)),IF(COUNT(B372:I372)=5,MAX(ABS(B372:E372-C372:F372))))))</f>
        <v>0</v>
      </c>
      <c r="M372" s="5" t="b">
        <f t="array" ref="M372">IF(COUNT(B372:I372)=8,MIN(ABS(B372:H372-C372:I372)),IF(COUNT(B372:I372)=7,MIN(ABS(B372:G372-C372:H372)),IF(COUNT(B372:I372)=6,MIN(ABS(B372:F372-C372:G372)),IF(COUNT(B372:I372)=5,MIN(ABS(B372:E372-C372:F372))))))</f>
        <v>0</v>
      </c>
      <c r="N372" s="5">
        <f t="shared" si="1"/>
        <v>0</v>
      </c>
      <c r="O372" s="5" t="e">
        <f>IF(OR('Part 2.1'!M372=1,'Part 2.2'!M372=1,'Part 2.3'!M372=1,'Part 2.4'!M372=1,'Part 2.5'!M372=1,'Part 2.6'!M372=1,'Part 2.7'!M372=1,'Part 2.8'!M372=1),1,0)</f>
        <v>#VALUE!</v>
      </c>
      <c r="P372" s="3"/>
    </row>
    <row r="373" spans="1:16" x14ac:dyDescent="0.25">
      <c r="A373" s="4"/>
      <c r="B373" s="5" t="e" cm="1">
        <f t="array" ref="B373">_xlfn.TEXTSPLIT(A373," ")</f>
        <v>#VALUE!</v>
      </c>
      <c r="C373" s="5"/>
      <c r="D373" s="5"/>
      <c r="E373" s="5"/>
      <c r="F373" s="5"/>
      <c r="G373" s="5"/>
      <c r="J373" s="5" t="b">
        <f t="array" ref="J373">IF(COUNT(B373:I373)=8,AND(B373:H373&lt;=C373:I373),IF(COUNT(B373:I373)=7,AND(B373:G373&lt;=C373:H373),IF(COUNT(B373:I373)=6,AND(B373:F373&lt;=C373:G373),IF(COUNT(B373:I373)=5,AND(B373:E373&lt;=C373:F373)))))</f>
        <v>0</v>
      </c>
      <c r="K373" s="5" t="b">
        <f t="array" ref="K373">IF(COUNT(B373:I373)=8,AND(B373:H373&gt;=C373:I373),IF(COUNT(B373:I373)=7,AND(B373:G373&gt;=C373:H373),IF(COUNT(B373:I373)=6,AND(B373:F373&gt;=C373:G373),IF(COUNT(B373:I373)=5,AND(B373:E373&gt;=C373:F373)))))</f>
        <v>0</v>
      </c>
      <c r="L373" s="5" t="b">
        <f t="array" ref="L373">IF(COUNT(B373:I373)=8,MAX(ABS(B373:H373-C373:I373)),IF(COUNT(B373:I373)=7,MAX(ABS(B373:G373-C373:H373)),IF(COUNT(B373:I373)=6,MAX(ABS(B373:F373-C373:G373)),IF(COUNT(B373:I373)=5,MAX(ABS(B373:E373-C373:F373))))))</f>
        <v>0</v>
      </c>
      <c r="M373" s="5" t="b">
        <f t="array" ref="M373">IF(COUNT(B373:I373)=8,MIN(ABS(B373:H373-C373:I373)),IF(COUNT(B373:I373)=7,MIN(ABS(B373:G373-C373:H373)),IF(COUNT(B373:I373)=6,MIN(ABS(B373:F373-C373:G373)),IF(COUNT(B373:I373)=5,MIN(ABS(B373:E373-C373:F373))))))</f>
        <v>0</v>
      </c>
      <c r="N373" s="5">
        <f t="shared" si="1"/>
        <v>0</v>
      </c>
      <c r="O373" s="5" t="e">
        <f>IF(OR('Part 2.1'!M373=1,'Part 2.2'!M373=1,'Part 2.3'!M373=1,'Part 2.4'!M373=1,'Part 2.5'!M373=1,'Part 2.6'!M373=1,'Part 2.7'!M373=1,'Part 2.8'!M373=1),1,0)</f>
        <v>#VALUE!</v>
      </c>
      <c r="P373" s="3"/>
    </row>
    <row r="374" spans="1:16" x14ac:dyDescent="0.25">
      <c r="A374" s="4"/>
      <c r="B374" s="5" t="e" cm="1">
        <f t="array" ref="B374">_xlfn.TEXTSPLIT(A374," ")</f>
        <v>#VALUE!</v>
      </c>
      <c r="C374" s="5"/>
      <c r="D374" s="5"/>
      <c r="E374" s="5"/>
      <c r="F374" s="5"/>
      <c r="G374" s="5"/>
      <c r="H374" s="5"/>
      <c r="I374" s="5"/>
      <c r="J374" s="5" t="b">
        <f t="array" ref="J374">IF(COUNT(B374:I374)=8,AND(B374:H374&lt;=C374:I374),IF(COUNT(B374:I374)=7,AND(B374:G374&lt;=C374:H374),IF(COUNT(B374:I374)=6,AND(B374:F374&lt;=C374:G374),IF(COUNT(B374:I374)=5,AND(B374:E374&lt;=C374:F374)))))</f>
        <v>0</v>
      </c>
      <c r="K374" s="5" t="b">
        <f t="array" ref="K374">IF(COUNT(B374:I374)=8,AND(B374:H374&gt;=C374:I374),IF(COUNT(B374:I374)=7,AND(B374:G374&gt;=C374:H374),IF(COUNT(B374:I374)=6,AND(B374:F374&gt;=C374:G374),IF(COUNT(B374:I374)=5,AND(B374:E374&gt;=C374:F374)))))</f>
        <v>0</v>
      </c>
      <c r="L374" s="5" t="b">
        <f t="array" ref="L374">IF(COUNT(B374:I374)=8,MAX(ABS(B374:H374-C374:I374)),IF(COUNT(B374:I374)=7,MAX(ABS(B374:G374-C374:H374)),IF(COUNT(B374:I374)=6,MAX(ABS(B374:F374-C374:G374)),IF(COUNT(B374:I374)=5,MAX(ABS(B374:E374-C374:F374))))))</f>
        <v>0</v>
      </c>
      <c r="M374" s="5" t="b">
        <f t="array" ref="M374">IF(COUNT(B374:I374)=8,MIN(ABS(B374:H374-C374:I374)),IF(COUNT(B374:I374)=7,MIN(ABS(B374:G374-C374:H374)),IF(COUNT(B374:I374)=6,MIN(ABS(B374:F374-C374:G374)),IF(COUNT(B374:I374)=5,MIN(ABS(B374:E374-C374:F374))))))</f>
        <v>0</v>
      </c>
      <c r="N374" s="5">
        <f t="shared" si="1"/>
        <v>0</v>
      </c>
      <c r="O374" s="5" t="e">
        <f>IF(OR('Part 2.1'!M374=1,'Part 2.2'!M374=1,'Part 2.3'!M374=1,'Part 2.4'!M374=1,'Part 2.5'!M374=1,'Part 2.6'!M374=1,'Part 2.7'!M374=1,'Part 2.8'!M374=1),1,0)</f>
        <v>#VALUE!</v>
      </c>
      <c r="P374" s="3"/>
    </row>
    <row r="375" spans="1:16" x14ac:dyDescent="0.25">
      <c r="A375" s="4"/>
      <c r="B375" s="5" t="e" cm="1">
        <f t="array" ref="B375">_xlfn.TEXTSPLIT(A375," ")</f>
        <v>#VALUE!</v>
      </c>
      <c r="C375" s="5"/>
      <c r="D375" s="5"/>
      <c r="E375" s="5"/>
      <c r="F375" s="5"/>
      <c r="J375" s="5" t="b">
        <f t="array" ref="J375">IF(COUNT(B375:I375)=8,AND(B375:H375&lt;=C375:I375),IF(COUNT(B375:I375)=7,AND(B375:G375&lt;=C375:H375),IF(COUNT(B375:I375)=6,AND(B375:F375&lt;=C375:G375),IF(COUNT(B375:I375)=5,AND(B375:E375&lt;=C375:F375)))))</f>
        <v>0</v>
      </c>
      <c r="K375" s="5" t="b">
        <f t="array" ref="K375">IF(COUNT(B375:I375)=8,AND(B375:H375&gt;=C375:I375),IF(COUNT(B375:I375)=7,AND(B375:G375&gt;=C375:H375),IF(COUNT(B375:I375)=6,AND(B375:F375&gt;=C375:G375),IF(COUNT(B375:I375)=5,AND(B375:E375&gt;=C375:F375)))))</f>
        <v>0</v>
      </c>
      <c r="L375" s="5" t="b">
        <f t="array" ref="L375">IF(COUNT(B375:I375)=8,MAX(ABS(B375:H375-C375:I375)),IF(COUNT(B375:I375)=7,MAX(ABS(B375:G375-C375:H375)),IF(COUNT(B375:I375)=6,MAX(ABS(B375:F375-C375:G375)),IF(COUNT(B375:I375)=5,MAX(ABS(B375:E375-C375:F375))))))</f>
        <v>0</v>
      </c>
      <c r="M375" s="5" t="b">
        <f t="array" ref="M375">IF(COUNT(B375:I375)=8,MIN(ABS(B375:H375-C375:I375)),IF(COUNT(B375:I375)=7,MIN(ABS(B375:G375-C375:H375)),IF(COUNT(B375:I375)=6,MIN(ABS(B375:F375-C375:G375)),IF(COUNT(B375:I375)=5,MIN(ABS(B375:E375-C375:F375))))))</f>
        <v>0</v>
      </c>
      <c r="N375" s="5">
        <f t="shared" si="1"/>
        <v>0</v>
      </c>
      <c r="O375" s="5" t="e">
        <f>IF(OR('Part 2.1'!M375=1,'Part 2.2'!M375=1,'Part 2.3'!M375=1,'Part 2.4'!M375=1,'Part 2.5'!M375=1,'Part 2.6'!M375=1,'Part 2.7'!M375=1,'Part 2.8'!M375=1),1,0)</f>
        <v>#VALUE!</v>
      </c>
      <c r="P375" s="3"/>
    </row>
    <row r="376" spans="1:16" x14ac:dyDescent="0.25">
      <c r="A376" s="4"/>
      <c r="B376" s="5" t="e" cm="1">
        <f t="array" ref="B376">_xlfn.TEXTSPLIT(A376," ")</f>
        <v>#VALUE!</v>
      </c>
      <c r="C376" s="5"/>
      <c r="D376" s="5"/>
      <c r="E376" s="5"/>
      <c r="F376" s="5"/>
      <c r="G376" s="5"/>
      <c r="H376" s="5"/>
      <c r="J376" s="5" t="b">
        <f t="array" ref="J376">IF(COUNT(B376:I376)=8,AND(B376:H376&lt;=C376:I376),IF(COUNT(B376:I376)=7,AND(B376:G376&lt;=C376:H376),IF(COUNT(B376:I376)=6,AND(B376:F376&lt;=C376:G376),IF(COUNT(B376:I376)=5,AND(B376:E376&lt;=C376:F376)))))</f>
        <v>0</v>
      </c>
      <c r="K376" s="5" t="b">
        <f t="array" ref="K376">IF(COUNT(B376:I376)=8,AND(B376:H376&gt;=C376:I376),IF(COUNT(B376:I376)=7,AND(B376:G376&gt;=C376:H376),IF(COUNT(B376:I376)=6,AND(B376:F376&gt;=C376:G376),IF(COUNT(B376:I376)=5,AND(B376:E376&gt;=C376:F376)))))</f>
        <v>0</v>
      </c>
      <c r="L376" s="5" t="b">
        <f t="array" ref="L376">IF(COUNT(B376:I376)=8,MAX(ABS(B376:H376-C376:I376)),IF(COUNT(B376:I376)=7,MAX(ABS(B376:G376-C376:H376)),IF(COUNT(B376:I376)=6,MAX(ABS(B376:F376-C376:G376)),IF(COUNT(B376:I376)=5,MAX(ABS(B376:E376-C376:F376))))))</f>
        <v>0</v>
      </c>
      <c r="M376" s="5" t="b">
        <f t="array" ref="M376">IF(COUNT(B376:I376)=8,MIN(ABS(B376:H376-C376:I376)),IF(COUNT(B376:I376)=7,MIN(ABS(B376:G376-C376:H376)),IF(COUNT(B376:I376)=6,MIN(ABS(B376:F376-C376:G376)),IF(COUNT(B376:I376)=5,MIN(ABS(B376:E376-C376:F376))))))</f>
        <v>0</v>
      </c>
      <c r="N376" s="5">
        <f t="shared" si="1"/>
        <v>0</v>
      </c>
      <c r="O376" s="5" t="e">
        <f>IF(OR('Part 2.1'!M376=1,'Part 2.2'!M376=1,'Part 2.3'!M376=1,'Part 2.4'!M376=1,'Part 2.5'!M376=1,'Part 2.6'!M376=1,'Part 2.7'!M376=1,'Part 2.8'!M376=1),1,0)</f>
        <v>#VALUE!</v>
      </c>
      <c r="P376" s="3"/>
    </row>
    <row r="377" spans="1:16" x14ac:dyDescent="0.25">
      <c r="A377" s="4"/>
      <c r="B377" s="5" t="e" cm="1">
        <f t="array" ref="B377">_xlfn.TEXTSPLIT(A377," ")</f>
        <v>#VALUE!</v>
      </c>
      <c r="C377" s="5"/>
      <c r="D377" s="5"/>
      <c r="E377" s="5"/>
      <c r="F377" s="5"/>
      <c r="J377" s="5" t="b">
        <f t="array" ref="J377">IF(COUNT(B377:I377)=8,AND(B377:H377&lt;=C377:I377),IF(COUNT(B377:I377)=7,AND(B377:G377&lt;=C377:H377),IF(COUNT(B377:I377)=6,AND(B377:F377&lt;=C377:G377),IF(COUNT(B377:I377)=5,AND(B377:E377&lt;=C377:F377)))))</f>
        <v>0</v>
      </c>
      <c r="K377" s="5" t="b">
        <f t="array" ref="K377">IF(COUNT(B377:I377)=8,AND(B377:H377&gt;=C377:I377),IF(COUNT(B377:I377)=7,AND(B377:G377&gt;=C377:H377),IF(COUNT(B377:I377)=6,AND(B377:F377&gt;=C377:G377),IF(COUNT(B377:I377)=5,AND(B377:E377&gt;=C377:F377)))))</f>
        <v>0</v>
      </c>
      <c r="L377" s="5" t="b">
        <f t="array" ref="L377">IF(COUNT(B377:I377)=8,MAX(ABS(B377:H377-C377:I377)),IF(COUNT(B377:I377)=7,MAX(ABS(B377:G377-C377:H377)),IF(COUNT(B377:I377)=6,MAX(ABS(B377:F377-C377:G377)),IF(COUNT(B377:I377)=5,MAX(ABS(B377:E377-C377:F377))))))</f>
        <v>0</v>
      </c>
      <c r="M377" s="5" t="b">
        <f t="array" ref="M377">IF(COUNT(B377:I377)=8,MIN(ABS(B377:H377-C377:I377)),IF(COUNT(B377:I377)=7,MIN(ABS(B377:G377-C377:H377)),IF(COUNT(B377:I377)=6,MIN(ABS(B377:F377-C377:G377)),IF(COUNT(B377:I377)=5,MIN(ABS(B377:E377-C377:F377))))))</f>
        <v>0</v>
      </c>
      <c r="N377" s="5">
        <f t="shared" si="1"/>
        <v>0</v>
      </c>
      <c r="O377" s="5" t="e">
        <f>IF(OR('Part 2.1'!M377=1,'Part 2.2'!M377=1,'Part 2.3'!M377=1,'Part 2.4'!M377=1,'Part 2.5'!M377=1,'Part 2.6'!M377=1,'Part 2.7'!M377=1,'Part 2.8'!M377=1),1,0)</f>
        <v>#VALUE!</v>
      </c>
      <c r="P377" s="3"/>
    </row>
    <row r="378" spans="1:16" x14ac:dyDescent="0.25">
      <c r="A378" s="4"/>
      <c r="B378" s="5" t="e" cm="1">
        <f t="array" ref="B378">_xlfn.TEXTSPLIT(A378," ")</f>
        <v>#VALUE!</v>
      </c>
      <c r="C378" s="5"/>
      <c r="D378" s="5"/>
      <c r="E378" s="5"/>
      <c r="F378" s="5"/>
      <c r="G378" s="5"/>
      <c r="H378" s="5"/>
      <c r="J378" s="5" t="b">
        <f t="array" ref="J378">IF(COUNT(B378:I378)=8,AND(B378:H378&lt;=C378:I378),IF(COUNT(B378:I378)=7,AND(B378:G378&lt;=C378:H378),IF(COUNT(B378:I378)=6,AND(B378:F378&lt;=C378:G378),IF(COUNT(B378:I378)=5,AND(B378:E378&lt;=C378:F378)))))</f>
        <v>0</v>
      </c>
      <c r="K378" s="5" t="b">
        <f t="array" ref="K378">IF(COUNT(B378:I378)=8,AND(B378:H378&gt;=C378:I378),IF(COUNT(B378:I378)=7,AND(B378:G378&gt;=C378:H378),IF(COUNT(B378:I378)=6,AND(B378:F378&gt;=C378:G378),IF(COUNT(B378:I378)=5,AND(B378:E378&gt;=C378:F378)))))</f>
        <v>0</v>
      </c>
      <c r="L378" s="5" t="b">
        <f t="array" ref="L378">IF(COUNT(B378:I378)=8,MAX(ABS(B378:H378-C378:I378)),IF(COUNT(B378:I378)=7,MAX(ABS(B378:G378-C378:H378)),IF(COUNT(B378:I378)=6,MAX(ABS(B378:F378-C378:G378)),IF(COUNT(B378:I378)=5,MAX(ABS(B378:E378-C378:F378))))))</f>
        <v>0</v>
      </c>
      <c r="M378" s="5" t="b">
        <f t="array" ref="M378">IF(COUNT(B378:I378)=8,MIN(ABS(B378:H378-C378:I378)),IF(COUNT(B378:I378)=7,MIN(ABS(B378:G378-C378:H378)),IF(COUNT(B378:I378)=6,MIN(ABS(B378:F378-C378:G378)),IF(COUNT(B378:I378)=5,MIN(ABS(B378:E378-C378:F378))))))</f>
        <v>0</v>
      </c>
      <c r="N378" s="5">
        <f t="shared" si="1"/>
        <v>0</v>
      </c>
      <c r="O378" s="5" t="e">
        <f>IF(OR('Part 2.1'!M378=1,'Part 2.2'!M378=1,'Part 2.3'!M378=1,'Part 2.4'!M378=1,'Part 2.5'!M378=1,'Part 2.6'!M378=1,'Part 2.7'!M378=1,'Part 2.8'!M378=1),1,0)</f>
        <v>#VALUE!</v>
      </c>
      <c r="P378" s="3"/>
    </row>
    <row r="379" spans="1:16" x14ac:dyDescent="0.25">
      <c r="A379" s="4"/>
      <c r="B379" s="5" t="e" cm="1">
        <f t="array" ref="B379">_xlfn.TEXTSPLIT(A379," ")</f>
        <v>#VALUE!</v>
      </c>
      <c r="C379" s="5"/>
      <c r="D379" s="5"/>
      <c r="E379" s="5"/>
      <c r="F379" s="5"/>
      <c r="G379" s="5"/>
      <c r="J379" s="5" t="b">
        <f t="array" ref="J379">IF(COUNT(B379:I379)=8,AND(B379:H379&lt;=C379:I379),IF(COUNT(B379:I379)=7,AND(B379:G379&lt;=C379:H379),IF(COUNT(B379:I379)=6,AND(B379:F379&lt;=C379:G379),IF(COUNT(B379:I379)=5,AND(B379:E379&lt;=C379:F379)))))</f>
        <v>0</v>
      </c>
      <c r="K379" s="5" t="b">
        <f t="array" ref="K379">IF(COUNT(B379:I379)=8,AND(B379:H379&gt;=C379:I379),IF(COUNT(B379:I379)=7,AND(B379:G379&gt;=C379:H379),IF(COUNT(B379:I379)=6,AND(B379:F379&gt;=C379:G379),IF(COUNT(B379:I379)=5,AND(B379:E379&gt;=C379:F379)))))</f>
        <v>0</v>
      </c>
      <c r="L379" s="5" t="b">
        <f t="array" ref="L379">IF(COUNT(B379:I379)=8,MAX(ABS(B379:H379-C379:I379)),IF(COUNT(B379:I379)=7,MAX(ABS(B379:G379-C379:H379)),IF(COUNT(B379:I379)=6,MAX(ABS(B379:F379-C379:G379)),IF(COUNT(B379:I379)=5,MAX(ABS(B379:E379-C379:F379))))))</f>
        <v>0</v>
      </c>
      <c r="M379" s="5" t="b">
        <f t="array" ref="M379">IF(COUNT(B379:I379)=8,MIN(ABS(B379:H379-C379:I379)),IF(COUNT(B379:I379)=7,MIN(ABS(B379:G379-C379:H379)),IF(COUNT(B379:I379)=6,MIN(ABS(B379:F379-C379:G379)),IF(COUNT(B379:I379)=5,MIN(ABS(B379:E379-C379:F379))))))</f>
        <v>0</v>
      </c>
      <c r="N379" s="5">
        <f t="shared" si="1"/>
        <v>0</v>
      </c>
      <c r="O379" s="5" t="e">
        <f>IF(OR('Part 2.1'!M379=1,'Part 2.2'!M379=1,'Part 2.3'!M379=1,'Part 2.4'!M379=1,'Part 2.5'!M379=1,'Part 2.6'!M379=1,'Part 2.7'!M379=1,'Part 2.8'!M379=1),1,0)</f>
        <v>#VALUE!</v>
      </c>
      <c r="P379" s="3"/>
    </row>
    <row r="380" spans="1:16" x14ac:dyDescent="0.25">
      <c r="A380" s="4"/>
      <c r="B380" s="5" t="e" cm="1">
        <f t="array" ref="B380">_xlfn.TEXTSPLIT(A380," ")</f>
        <v>#VALUE!</v>
      </c>
      <c r="C380" s="5"/>
      <c r="D380" s="5"/>
      <c r="E380" s="5"/>
      <c r="F380" s="5"/>
      <c r="G380" s="5"/>
      <c r="J380" s="5" t="b">
        <f t="array" ref="J380">IF(COUNT(B380:I380)=8,AND(B380:H380&lt;=C380:I380),IF(COUNT(B380:I380)=7,AND(B380:G380&lt;=C380:H380),IF(COUNT(B380:I380)=6,AND(B380:F380&lt;=C380:G380),IF(COUNT(B380:I380)=5,AND(B380:E380&lt;=C380:F380)))))</f>
        <v>0</v>
      </c>
      <c r="K380" s="5" t="b">
        <f t="array" ref="K380">IF(COUNT(B380:I380)=8,AND(B380:H380&gt;=C380:I380),IF(COUNT(B380:I380)=7,AND(B380:G380&gt;=C380:H380),IF(COUNT(B380:I380)=6,AND(B380:F380&gt;=C380:G380),IF(COUNT(B380:I380)=5,AND(B380:E380&gt;=C380:F380)))))</f>
        <v>0</v>
      </c>
      <c r="L380" s="5" t="b">
        <f t="array" ref="L380">IF(COUNT(B380:I380)=8,MAX(ABS(B380:H380-C380:I380)),IF(COUNT(B380:I380)=7,MAX(ABS(B380:G380-C380:H380)),IF(COUNT(B380:I380)=6,MAX(ABS(B380:F380-C380:G380)),IF(COUNT(B380:I380)=5,MAX(ABS(B380:E380-C380:F380))))))</f>
        <v>0</v>
      </c>
      <c r="M380" s="5" t="b">
        <f t="array" ref="M380">IF(COUNT(B380:I380)=8,MIN(ABS(B380:H380-C380:I380)),IF(COUNT(B380:I380)=7,MIN(ABS(B380:G380-C380:H380)),IF(COUNT(B380:I380)=6,MIN(ABS(B380:F380-C380:G380)),IF(COUNT(B380:I380)=5,MIN(ABS(B380:E380-C380:F380))))))</f>
        <v>0</v>
      </c>
      <c r="N380" s="5">
        <f t="shared" si="1"/>
        <v>0</v>
      </c>
      <c r="O380" s="5" t="e">
        <f>IF(OR('Part 2.1'!M380=1,'Part 2.2'!M380=1,'Part 2.3'!M380=1,'Part 2.4'!M380=1,'Part 2.5'!M380=1,'Part 2.6'!M380=1,'Part 2.7'!M380=1,'Part 2.8'!M380=1),1,0)</f>
        <v>#VALUE!</v>
      </c>
      <c r="P380" s="3"/>
    </row>
    <row r="381" spans="1:16" x14ac:dyDescent="0.25">
      <c r="A381" s="4"/>
      <c r="B381" s="5" t="e" cm="1">
        <f t="array" ref="B381">_xlfn.TEXTSPLIT(A381," ")</f>
        <v>#VALUE!</v>
      </c>
      <c r="C381" s="5"/>
      <c r="D381" s="5"/>
      <c r="E381" s="5"/>
      <c r="F381" s="5"/>
      <c r="G381" s="5"/>
      <c r="H381" s="5"/>
      <c r="J381" s="5" t="b">
        <f t="array" ref="J381">IF(COUNT(B381:I381)=8,AND(B381:H381&lt;=C381:I381),IF(COUNT(B381:I381)=7,AND(B381:G381&lt;=C381:H381),IF(COUNT(B381:I381)=6,AND(B381:F381&lt;=C381:G381),IF(COUNT(B381:I381)=5,AND(B381:E381&lt;=C381:F381)))))</f>
        <v>0</v>
      </c>
      <c r="K381" s="5" t="b">
        <f t="array" ref="K381">IF(COUNT(B381:I381)=8,AND(B381:H381&gt;=C381:I381),IF(COUNT(B381:I381)=7,AND(B381:G381&gt;=C381:H381),IF(COUNT(B381:I381)=6,AND(B381:F381&gt;=C381:G381),IF(COUNT(B381:I381)=5,AND(B381:E381&gt;=C381:F381)))))</f>
        <v>0</v>
      </c>
      <c r="L381" s="5" t="b">
        <f t="array" ref="L381">IF(COUNT(B381:I381)=8,MAX(ABS(B381:H381-C381:I381)),IF(COUNT(B381:I381)=7,MAX(ABS(B381:G381-C381:H381)),IF(COUNT(B381:I381)=6,MAX(ABS(B381:F381-C381:G381)),IF(COUNT(B381:I381)=5,MAX(ABS(B381:E381-C381:F381))))))</f>
        <v>0</v>
      </c>
      <c r="M381" s="5" t="b">
        <f t="array" ref="M381">IF(COUNT(B381:I381)=8,MIN(ABS(B381:H381-C381:I381)),IF(COUNT(B381:I381)=7,MIN(ABS(B381:G381-C381:H381)),IF(COUNT(B381:I381)=6,MIN(ABS(B381:F381-C381:G381)),IF(COUNT(B381:I381)=5,MIN(ABS(B381:E381-C381:F381))))))</f>
        <v>0</v>
      </c>
      <c r="N381" s="5">
        <f t="shared" si="1"/>
        <v>0</v>
      </c>
      <c r="O381" s="5" t="e">
        <f>IF(OR('Part 2.1'!M381=1,'Part 2.2'!M381=1,'Part 2.3'!M381=1,'Part 2.4'!M381=1,'Part 2.5'!M381=1,'Part 2.6'!M381=1,'Part 2.7'!M381=1,'Part 2.8'!M381=1),1,0)</f>
        <v>#VALUE!</v>
      </c>
      <c r="P381" s="3"/>
    </row>
    <row r="382" spans="1:16" x14ac:dyDescent="0.25">
      <c r="A382" s="4"/>
      <c r="B382" s="5" t="e" cm="1">
        <f t="array" ref="B382">_xlfn.TEXTSPLIT(A382," ")</f>
        <v>#VALUE!</v>
      </c>
      <c r="C382" s="5"/>
      <c r="D382" s="5"/>
      <c r="E382" s="5"/>
      <c r="F382" s="5"/>
      <c r="J382" s="5" t="b">
        <f t="array" ref="J382">IF(COUNT(B382:I382)=8,AND(B382:H382&lt;=C382:I382),IF(COUNT(B382:I382)=7,AND(B382:G382&lt;=C382:H382),IF(COUNT(B382:I382)=6,AND(B382:F382&lt;=C382:G382),IF(COUNT(B382:I382)=5,AND(B382:E382&lt;=C382:F382)))))</f>
        <v>0</v>
      </c>
      <c r="K382" s="5" t="b">
        <f t="array" ref="K382">IF(COUNT(B382:I382)=8,AND(B382:H382&gt;=C382:I382),IF(COUNT(B382:I382)=7,AND(B382:G382&gt;=C382:H382),IF(COUNT(B382:I382)=6,AND(B382:F382&gt;=C382:G382),IF(COUNT(B382:I382)=5,AND(B382:E382&gt;=C382:F382)))))</f>
        <v>0</v>
      </c>
      <c r="L382" s="5" t="b">
        <f t="array" ref="L382">IF(COUNT(B382:I382)=8,MAX(ABS(B382:H382-C382:I382)),IF(COUNT(B382:I382)=7,MAX(ABS(B382:G382-C382:H382)),IF(COUNT(B382:I382)=6,MAX(ABS(B382:F382-C382:G382)),IF(COUNT(B382:I382)=5,MAX(ABS(B382:E382-C382:F382))))))</f>
        <v>0</v>
      </c>
      <c r="M382" s="5" t="b">
        <f t="array" ref="M382">IF(COUNT(B382:I382)=8,MIN(ABS(B382:H382-C382:I382)),IF(COUNT(B382:I382)=7,MIN(ABS(B382:G382-C382:H382)),IF(COUNT(B382:I382)=6,MIN(ABS(B382:F382-C382:G382)),IF(COUNT(B382:I382)=5,MIN(ABS(B382:E382-C382:F382))))))</f>
        <v>0</v>
      </c>
      <c r="N382" s="5">
        <f t="shared" si="1"/>
        <v>0</v>
      </c>
      <c r="O382" s="5" t="e">
        <f>IF(OR('Part 2.1'!M382=1,'Part 2.2'!M382=1,'Part 2.3'!M382=1,'Part 2.4'!M382=1,'Part 2.5'!M382=1,'Part 2.6'!M382=1,'Part 2.7'!M382=1,'Part 2.8'!M382=1),1,0)</f>
        <v>#VALUE!</v>
      </c>
      <c r="P382" s="3"/>
    </row>
    <row r="383" spans="1:16" x14ac:dyDescent="0.25">
      <c r="A383" s="4"/>
      <c r="B383" s="5" t="e" cm="1">
        <f t="array" ref="B383">_xlfn.TEXTSPLIT(A383," ")</f>
        <v>#VALUE!</v>
      </c>
      <c r="C383" s="5"/>
      <c r="D383" s="5"/>
      <c r="E383" s="5"/>
      <c r="F383" s="5"/>
      <c r="G383" s="5"/>
      <c r="J383" s="5" t="b">
        <f t="array" ref="J383">IF(COUNT(B383:I383)=8,AND(B383:H383&lt;=C383:I383),IF(COUNT(B383:I383)=7,AND(B383:G383&lt;=C383:H383),IF(COUNT(B383:I383)=6,AND(B383:F383&lt;=C383:G383),IF(COUNT(B383:I383)=5,AND(B383:E383&lt;=C383:F383)))))</f>
        <v>0</v>
      </c>
      <c r="K383" s="5" t="b">
        <f t="array" ref="K383">IF(COUNT(B383:I383)=8,AND(B383:H383&gt;=C383:I383),IF(COUNT(B383:I383)=7,AND(B383:G383&gt;=C383:H383),IF(COUNT(B383:I383)=6,AND(B383:F383&gt;=C383:G383),IF(COUNT(B383:I383)=5,AND(B383:E383&gt;=C383:F383)))))</f>
        <v>0</v>
      </c>
      <c r="L383" s="5" t="b">
        <f t="array" ref="L383">IF(COUNT(B383:I383)=8,MAX(ABS(B383:H383-C383:I383)),IF(COUNT(B383:I383)=7,MAX(ABS(B383:G383-C383:H383)),IF(COUNT(B383:I383)=6,MAX(ABS(B383:F383-C383:G383)),IF(COUNT(B383:I383)=5,MAX(ABS(B383:E383-C383:F383))))))</f>
        <v>0</v>
      </c>
      <c r="M383" s="5" t="b">
        <f t="array" ref="M383">IF(COUNT(B383:I383)=8,MIN(ABS(B383:H383-C383:I383)),IF(COUNT(B383:I383)=7,MIN(ABS(B383:G383-C383:H383)),IF(COUNT(B383:I383)=6,MIN(ABS(B383:F383-C383:G383)),IF(COUNT(B383:I383)=5,MIN(ABS(B383:E383-C383:F383))))))</f>
        <v>0</v>
      </c>
      <c r="N383" s="5">
        <f t="shared" si="1"/>
        <v>0</v>
      </c>
      <c r="O383" s="5" t="e">
        <f>IF(OR('Part 2.1'!M383=1,'Part 2.2'!M383=1,'Part 2.3'!M383=1,'Part 2.4'!M383=1,'Part 2.5'!M383=1,'Part 2.6'!M383=1,'Part 2.7'!M383=1,'Part 2.8'!M383=1),1,0)</f>
        <v>#VALUE!</v>
      </c>
      <c r="P383" s="3"/>
    </row>
    <row r="384" spans="1:16" x14ac:dyDescent="0.25">
      <c r="A384" s="4"/>
      <c r="B384" s="5" t="e" cm="1">
        <f t="array" ref="B384">_xlfn.TEXTSPLIT(A384," ")</f>
        <v>#VALUE!</v>
      </c>
      <c r="C384" s="5"/>
      <c r="D384" s="5"/>
      <c r="E384" s="5"/>
      <c r="F384" s="5"/>
      <c r="G384" s="5"/>
      <c r="H384" s="5"/>
      <c r="I384" s="5"/>
      <c r="J384" s="5" t="b">
        <f t="array" ref="J384">IF(COUNT(B384:I384)=8,AND(B384:H384&lt;=C384:I384),IF(COUNT(B384:I384)=7,AND(B384:G384&lt;=C384:H384),IF(COUNT(B384:I384)=6,AND(B384:F384&lt;=C384:G384),IF(COUNT(B384:I384)=5,AND(B384:E384&lt;=C384:F384)))))</f>
        <v>0</v>
      </c>
      <c r="K384" s="5" t="b">
        <f t="array" ref="K384">IF(COUNT(B384:I384)=8,AND(B384:H384&gt;=C384:I384),IF(COUNT(B384:I384)=7,AND(B384:G384&gt;=C384:H384),IF(COUNT(B384:I384)=6,AND(B384:F384&gt;=C384:G384),IF(COUNT(B384:I384)=5,AND(B384:E384&gt;=C384:F384)))))</f>
        <v>0</v>
      </c>
      <c r="L384" s="5" t="b">
        <f t="array" ref="L384">IF(COUNT(B384:I384)=8,MAX(ABS(B384:H384-C384:I384)),IF(COUNT(B384:I384)=7,MAX(ABS(B384:G384-C384:H384)),IF(COUNT(B384:I384)=6,MAX(ABS(B384:F384-C384:G384)),IF(COUNT(B384:I384)=5,MAX(ABS(B384:E384-C384:F384))))))</f>
        <v>0</v>
      </c>
      <c r="M384" s="5" t="b">
        <f t="array" ref="M384">IF(COUNT(B384:I384)=8,MIN(ABS(B384:H384-C384:I384)),IF(COUNT(B384:I384)=7,MIN(ABS(B384:G384-C384:H384)),IF(COUNT(B384:I384)=6,MIN(ABS(B384:F384-C384:G384)),IF(COUNT(B384:I384)=5,MIN(ABS(B384:E384-C384:F384))))))</f>
        <v>0</v>
      </c>
      <c r="N384" s="5">
        <f t="shared" si="1"/>
        <v>0</v>
      </c>
      <c r="O384" s="5" t="e">
        <f>IF(OR('Part 2.1'!M384=1,'Part 2.2'!M384=1,'Part 2.3'!M384=1,'Part 2.4'!M384=1,'Part 2.5'!M384=1,'Part 2.6'!M384=1,'Part 2.7'!M384=1,'Part 2.8'!M384=1),1,0)</f>
        <v>#VALUE!</v>
      </c>
      <c r="P384" s="3"/>
    </row>
    <row r="385" spans="1:16" x14ac:dyDescent="0.25">
      <c r="A385" s="4"/>
      <c r="B385" s="5" t="e" cm="1">
        <f t="array" ref="B385">_xlfn.TEXTSPLIT(A385," ")</f>
        <v>#VALUE!</v>
      </c>
      <c r="C385" s="5"/>
      <c r="D385" s="5"/>
      <c r="E385" s="5"/>
      <c r="F385" s="5"/>
      <c r="J385" s="5" t="b">
        <f t="array" ref="J385">IF(COUNT(B385:I385)=8,AND(B385:H385&lt;=C385:I385),IF(COUNT(B385:I385)=7,AND(B385:G385&lt;=C385:H385),IF(COUNT(B385:I385)=6,AND(B385:F385&lt;=C385:G385),IF(COUNT(B385:I385)=5,AND(B385:E385&lt;=C385:F385)))))</f>
        <v>0</v>
      </c>
      <c r="K385" s="5" t="b">
        <f t="array" ref="K385">IF(COUNT(B385:I385)=8,AND(B385:H385&gt;=C385:I385),IF(COUNT(B385:I385)=7,AND(B385:G385&gt;=C385:H385),IF(COUNT(B385:I385)=6,AND(B385:F385&gt;=C385:G385),IF(COUNT(B385:I385)=5,AND(B385:E385&gt;=C385:F385)))))</f>
        <v>0</v>
      </c>
      <c r="L385" s="5" t="b">
        <f t="array" ref="L385">IF(COUNT(B385:I385)=8,MAX(ABS(B385:H385-C385:I385)),IF(COUNT(B385:I385)=7,MAX(ABS(B385:G385-C385:H385)),IF(COUNT(B385:I385)=6,MAX(ABS(B385:F385-C385:G385)),IF(COUNT(B385:I385)=5,MAX(ABS(B385:E385-C385:F385))))))</f>
        <v>0</v>
      </c>
      <c r="M385" s="5" t="b">
        <f t="array" ref="M385">IF(COUNT(B385:I385)=8,MIN(ABS(B385:H385-C385:I385)),IF(COUNT(B385:I385)=7,MIN(ABS(B385:G385-C385:H385)),IF(COUNT(B385:I385)=6,MIN(ABS(B385:F385-C385:G385)),IF(COUNT(B385:I385)=5,MIN(ABS(B385:E385-C385:F385))))))</f>
        <v>0</v>
      </c>
      <c r="N385" s="5">
        <f t="shared" si="1"/>
        <v>0</v>
      </c>
      <c r="O385" s="5" t="e">
        <f>IF(OR('Part 2.1'!M385=1,'Part 2.2'!M385=1,'Part 2.3'!M385=1,'Part 2.4'!M385=1,'Part 2.5'!M385=1,'Part 2.6'!M385=1,'Part 2.7'!M385=1,'Part 2.8'!M385=1),1,0)</f>
        <v>#VALUE!</v>
      </c>
      <c r="P385" s="3"/>
    </row>
    <row r="386" spans="1:16" x14ac:dyDescent="0.25">
      <c r="A386" s="4"/>
      <c r="B386" s="5" t="e" cm="1">
        <f t="array" ref="B386">_xlfn.TEXTSPLIT(A386," ")</f>
        <v>#VALUE!</v>
      </c>
      <c r="C386" s="5"/>
      <c r="D386" s="5"/>
      <c r="E386" s="5"/>
      <c r="F386" s="5"/>
      <c r="G386" s="5"/>
      <c r="J386" s="5" t="b">
        <f t="array" ref="J386">IF(COUNT(B386:I386)=8,AND(B386:H386&lt;=C386:I386),IF(COUNT(B386:I386)=7,AND(B386:G386&lt;=C386:H386),IF(COUNT(B386:I386)=6,AND(B386:F386&lt;=C386:G386),IF(COUNT(B386:I386)=5,AND(B386:E386&lt;=C386:F386)))))</f>
        <v>0</v>
      </c>
      <c r="K386" s="5" t="b">
        <f t="array" ref="K386">IF(COUNT(B386:I386)=8,AND(B386:H386&gt;=C386:I386),IF(COUNT(B386:I386)=7,AND(B386:G386&gt;=C386:H386),IF(COUNT(B386:I386)=6,AND(B386:F386&gt;=C386:G386),IF(COUNT(B386:I386)=5,AND(B386:E386&gt;=C386:F386)))))</f>
        <v>0</v>
      </c>
      <c r="L386" s="5" t="b">
        <f t="array" ref="L386">IF(COUNT(B386:I386)=8,MAX(ABS(B386:H386-C386:I386)),IF(COUNT(B386:I386)=7,MAX(ABS(B386:G386-C386:H386)),IF(COUNT(B386:I386)=6,MAX(ABS(B386:F386-C386:G386)),IF(COUNT(B386:I386)=5,MAX(ABS(B386:E386-C386:F386))))))</f>
        <v>0</v>
      </c>
      <c r="M386" s="5" t="b">
        <f t="array" ref="M386">IF(COUNT(B386:I386)=8,MIN(ABS(B386:H386-C386:I386)),IF(COUNT(B386:I386)=7,MIN(ABS(B386:G386-C386:H386)),IF(COUNT(B386:I386)=6,MIN(ABS(B386:F386-C386:G386)),IF(COUNT(B386:I386)=5,MIN(ABS(B386:E386-C386:F386))))))</f>
        <v>0</v>
      </c>
      <c r="N386" s="5">
        <f t="shared" si="1"/>
        <v>0</v>
      </c>
      <c r="O386" s="5" t="e">
        <f>IF(OR('Part 2.1'!M386=1,'Part 2.2'!M386=1,'Part 2.3'!M386=1,'Part 2.4'!M386=1,'Part 2.5'!M386=1,'Part 2.6'!M386=1,'Part 2.7'!M386=1,'Part 2.8'!M386=1),1,0)</f>
        <v>#VALUE!</v>
      </c>
      <c r="P386" s="3"/>
    </row>
    <row r="387" spans="1:16" x14ac:dyDescent="0.25">
      <c r="A387" s="4"/>
      <c r="B387" s="5" t="e" cm="1">
        <f t="array" ref="B387">_xlfn.TEXTSPLIT(A387," ")</f>
        <v>#VALUE!</v>
      </c>
      <c r="C387" s="5"/>
      <c r="D387" s="5"/>
      <c r="E387" s="5"/>
      <c r="F387" s="5"/>
      <c r="J387" s="5" t="b">
        <f t="array" ref="J387">IF(COUNT(B387:I387)=8,AND(B387:H387&lt;=C387:I387),IF(COUNT(B387:I387)=7,AND(B387:G387&lt;=C387:H387),IF(COUNT(B387:I387)=6,AND(B387:F387&lt;=C387:G387),IF(COUNT(B387:I387)=5,AND(B387:E387&lt;=C387:F387)))))</f>
        <v>0</v>
      </c>
      <c r="K387" s="5" t="b">
        <f t="array" ref="K387">IF(COUNT(B387:I387)=8,AND(B387:H387&gt;=C387:I387),IF(COUNT(B387:I387)=7,AND(B387:G387&gt;=C387:H387),IF(COUNT(B387:I387)=6,AND(B387:F387&gt;=C387:G387),IF(COUNT(B387:I387)=5,AND(B387:E387&gt;=C387:F387)))))</f>
        <v>0</v>
      </c>
      <c r="L387" s="5" t="b">
        <f t="array" ref="L387">IF(COUNT(B387:I387)=8,MAX(ABS(B387:H387-C387:I387)),IF(COUNT(B387:I387)=7,MAX(ABS(B387:G387-C387:H387)),IF(COUNT(B387:I387)=6,MAX(ABS(B387:F387-C387:G387)),IF(COUNT(B387:I387)=5,MAX(ABS(B387:E387-C387:F387))))))</f>
        <v>0</v>
      </c>
      <c r="M387" s="5" t="b">
        <f t="array" ref="M387">IF(COUNT(B387:I387)=8,MIN(ABS(B387:H387-C387:I387)),IF(COUNT(B387:I387)=7,MIN(ABS(B387:G387-C387:H387)),IF(COUNT(B387:I387)=6,MIN(ABS(B387:F387-C387:G387)),IF(COUNT(B387:I387)=5,MIN(ABS(B387:E387-C387:F387))))))</f>
        <v>0</v>
      </c>
      <c r="N387" s="5">
        <f t="shared" si="1"/>
        <v>0</v>
      </c>
      <c r="O387" s="5" t="e">
        <f>IF(OR('Part 2.1'!M387=1,'Part 2.2'!M387=1,'Part 2.3'!M387=1,'Part 2.4'!M387=1,'Part 2.5'!M387=1,'Part 2.6'!M387=1,'Part 2.7'!M387=1,'Part 2.8'!M387=1),1,0)</f>
        <v>#VALUE!</v>
      </c>
      <c r="P387" s="3"/>
    </row>
    <row r="388" spans="1:16" x14ac:dyDescent="0.25">
      <c r="A388" s="4"/>
      <c r="B388" s="5" t="e" cm="1">
        <f t="array" ref="B388">_xlfn.TEXTSPLIT(A388," ")</f>
        <v>#VALUE!</v>
      </c>
      <c r="C388" s="5"/>
      <c r="D388" s="5"/>
      <c r="E388" s="5"/>
      <c r="F388" s="5"/>
      <c r="G388" s="5"/>
      <c r="H388" s="5"/>
      <c r="I388" s="5"/>
      <c r="J388" s="5" t="b">
        <f t="array" ref="J388">IF(COUNT(B388:I388)=8,AND(B388:H388&lt;=C388:I388),IF(COUNT(B388:I388)=7,AND(B388:G388&lt;=C388:H388),IF(COUNT(B388:I388)=6,AND(B388:F388&lt;=C388:G388),IF(COUNT(B388:I388)=5,AND(B388:E388&lt;=C388:F388)))))</f>
        <v>0</v>
      </c>
      <c r="K388" s="5" t="b">
        <f t="array" ref="K388">IF(COUNT(B388:I388)=8,AND(B388:H388&gt;=C388:I388),IF(COUNT(B388:I388)=7,AND(B388:G388&gt;=C388:H388),IF(COUNT(B388:I388)=6,AND(B388:F388&gt;=C388:G388),IF(COUNT(B388:I388)=5,AND(B388:E388&gt;=C388:F388)))))</f>
        <v>0</v>
      </c>
      <c r="L388" s="5" t="b">
        <f t="array" ref="L388">IF(COUNT(B388:I388)=8,MAX(ABS(B388:H388-C388:I388)),IF(COUNT(B388:I388)=7,MAX(ABS(B388:G388-C388:H388)),IF(COUNT(B388:I388)=6,MAX(ABS(B388:F388-C388:G388)),IF(COUNT(B388:I388)=5,MAX(ABS(B388:E388-C388:F388))))))</f>
        <v>0</v>
      </c>
      <c r="M388" s="5" t="b">
        <f t="array" ref="M388">IF(COUNT(B388:I388)=8,MIN(ABS(B388:H388-C388:I388)),IF(COUNT(B388:I388)=7,MIN(ABS(B388:G388-C388:H388)),IF(COUNT(B388:I388)=6,MIN(ABS(B388:F388-C388:G388)),IF(COUNT(B388:I388)=5,MIN(ABS(B388:E388-C388:F388))))))</f>
        <v>0</v>
      </c>
      <c r="N388" s="5">
        <f t="shared" si="1"/>
        <v>0</v>
      </c>
      <c r="O388" s="5" t="e">
        <f>IF(OR('Part 2.1'!M388=1,'Part 2.2'!M388=1,'Part 2.3'!M388=1,'Part 2.4'!M388=1,'Part 2.5'!M388=1,'Part 2.6'!M388=1,'Part 2.7'!M388=1,'Part 2.8'!M388=1),1,0)</f>
        <v>#VALUE!</v>
      </c>
      <c r="P388" s="3"/>
    </row>
    <row r="389" spans="1:16" x14ac:dyDescent="0.25">
      <c r="A389" s="4"/>
      <c r="B389" s="5" t="e" cm="1">
        <f t="array" ref="B389">_xlfn.TEXTSPLIT(A389," ")</f>
        <v>#VALUE!</v>
      </c>
      <c r="C389" s="5"/>
      <c r="D389" s="5"/>
      <c r="E389" s="5"/>
      <c r="F389" s="5"/>
      <c r="G389" s="5"/>
      <c r="H389" s="5"/>
      <c r="I389" s="5"/>
      <c r="J389" s="5" t="b">
        <f t="array" ref="J389">IF(COUNT(B389:I389)=8,AND(B389:H389&lt;=C389:I389),IF(COUNT(B389:I389)=7,AND(B389:G389&lt;=C389:H389),IF(COUNT(B389:I389)=6,AND(B389:F389&lt;=C389:G389),IF(COUNT(B389:I389)=5,AND(B389:E389&lt;=C389:F389)))))</f>
        <v>0</v>
      </c>
      <c r="K389" s="5" t="b">
        <f t="array" ref="K389">IF(COUNT(B389:I389)=8,AND(B389:H389&gt;=C389:I389),IF(COUNT(B389:I389)=7,AND(B389:G389&gt;=C389:H389),IF(COUNT(B389:I389)=6,AND(B389:F389&gt;=C389:G389),IF(COUNT(B389:I389)=5,AND(B389:E389&gt;=C389:F389)))))</f>
        <v>0</v>
      </c>
      <c r="L389" s="5" t="b">
        <f t="array" ref="L389">IF(COUNT(B389:I389)=8,MAX(ABS(B389:H389-C389:I389)),IF(COUNT(B389:I389)=7,MAX(ABS(B389:G389-C389:H389)),IF(COUNT(B389:I389)=6,MAX(ABS(B389:F389-C389:G389)),IF(COUNT(B389:I389)=5,MAX(ABS(B389:E389-C389:F389))))))</f>
        <v>0</v>
      </c>
      <c r="M389" s="5" t="b">
        <f t="array" ref="M389">IF(COUNT(B389:I389)=8,MIN(ABS(B389:H389-C389:I389)),IF(COUNT(B389:I389)=7,MIN(ABS(B389:G389-C389:H389)),IF(COUNT(B389:I389)=6,MIN(ABS(B389:F389-C389:G389)),IF(COUNT(B389:I389)=5,MIN(ABS(B389:E389-C389:F389))))))</f>
        <v>0</v>
      </c>
      <c r="N389" s="5">
        <f t="shared" si="1"/>
        <v>0</v>
      </c>
      <c r="O389" s="5" t="e">
        <f>IF(OR('Part 2.1'!M389=1,'Part 2.2'!M389=1,'Part 2.3'!M389=1,'Part 2.4'!M389=1,'Part 2.5'!M389=1,'Part 2.6'!M389=1,'Part 2.7'!M389=1,'Part 2.8'!M389=1),1,0)</f>
        <v>#VALUE!</v>
      </c>
      <c r="P389" s="3"/>
    </row>
    <row r="390" spans="1:16" x14ac:dyDescent="0.25">
      <c r="A390" s="4"/>
      <c r="B390" s="5" t="e" cm="1">
        <f t="array" ref="B390">_xlfn.TEXTSPLIT(A390," ")</f>
        <v>#VALUE!</v>
      </c>
      <c r="C390" s="5"/>
      <c r="D390" s="5"/>
      <c r="E390" s="5"/>
      <c r="F390" s="5"/>
      <c r="J390" s="5" t="b">
        <f t="array" ref="J390">IF(COUNT(B390:I390)=8,AND(B390:H390&lt;=C390:I390),IF(COUNT(B390:I390)=7,AND(B390:G390&lt;=C390:H390),IF(COUNT(B390:I390)=6,AND(B390:F390&lt;=C390:G390),IF(COUNT(B390:I390)=5,AND(B390:E390&lt;=C390:F390)))))</f>
        <v>0</v>
      </c>
      <c r="K390" s="5" t="b">
        <f t="array" ref="K390">IF(COUNT(B390:I390)=8,AND(B390:H390&gt;=C390:I390),IF(COUNT(B390:I390)=7,AND(B390:G390&gt;=C390:H390),IF(COUNT(B390:I390)=6,AND(B390:F390&gt;=C390:G390),IF(COUNT(B390:I390)=5,AND(B390:E390&gt;=C390:F390)))))</f>
        <v>0</v>
      </c>
      <c r="L390" s="5" t="b">
        <f t="array" ref="L390">IF(COUNT(B390:I390)=8,MAX(ABS(B390:H390-C390:I390)),IF(COUNT(B390:I390)=7,MAX(ABS(B390:G390-C390:H390)),IF(COUNT(B390:I390)=6,MAX(ABS(B390:F390-C390:G390)),IF(COUNT(B390:I390)=5,MAX(ABS(B390:E390-C390:F390))))))</f>
        <v>0</v>
      </c>
      <c r="M390" s="5" t="b">
        <f t="array" ref="M390">IF(COUNT(B390:I390)=8,MIN(ABS(B390:H390-C390:I390)),IF(COUNT(B390:I390)=7,MIN(ABS(B390:G390-C390:H390)),IF(COUNT(B390:I390)=6,MIN(ABS(B390:F390-C390:G390)),IF(COUNT(B390:I390)=5,MIN(ABS(B390:E390-C390:F390))))))</f>
        <v>0</v>
      </c>
      <c r="N390" s="5">
        <f t="shared" si="1"/>
        <v>0</v>
      </c>
      <c r="O390" s="5" t="e">
        <f>IF(OR('Part 2.1'!M390=1,'Part 2.2'!M390=1,'Part 2.3'!M390=1,'Part 2.4'!M390=1,'Part 2.5'!M390=1,'Part 2.6'!M390=1,'Part 2.7'!M390=1,'Part 2.8'!M390=1),1,0)</f>
        <v>#VALUE!</v>
      </c>
      <c r="P390" s="3"/>
    </row>
    <row r="391" spans="1:16" x14ac:dyDescent="0.25">
      <c r="A391" s="4"/>
      <c r="B391" s="5" t="e" cm="1">
        <f t="array" ref="B391">_xlfn.TEXTSPLIT(A391," ")</f>
        <v>#VALUE!</v>
      </c>
      <c r="C391" s="5"/>
      <c r="D391" s="5"/>
      <c r="E391" s="5"/>
      <c r="F391" s="5"/>
      <c r="G391" s="5"/>
      <c r="H391" s="5"/>
      <c r="I391" s="5"/>
      <c r="J391" s="5" t="b">
        <f t="array" ref="J391">IF(COUNT(B391:I391)=8,AND(B391:H391&lt;=C391:I391),IF(COUNT(B391:I391)=7,AND(B391:G391&lt;=C391:H391),IF(COUNT(B391:I391)=6,AND(B391:F391&lt;=C391:G391),IF(COUNT(B391:I391)=5,AND(B391:E391&lt;=C391:F391)))))</f>
        <v>0</v>
      </c>
      <c r="K391" s="5" t="b">
        <f t="array" ref="K391">IF(COUNT(B391:I391)=8,AND(B391:H391&gt;=C391:I391),IF(COUNT(B391:I391)=7,AND(B391:G391&gt;=C391:H391),IF(COUNT(B391:I391)=6,AND(B391:F391&gt;=C391:G391),IF(COUNT(B391:I391)=5,AND(B391:E391&gt;=C391:F391)))))</f>
        <v>0</v>
      </c>
      <c r="L391" s="5" t="b">
        <f t="array" ref="L391">IF(COUNT(B391:I391)=8,MAX(ABS(B391:H391-C391:I391)),IF(COUNT(B391:I391)=7,MAX(ABS(B391:G391-C391:H391)),IF(COUNT(B391:I391)=6,MAX(ABS(B391:F391-C391:G391)),IF(COUNT(B391:I391)=5,MAX(ABS(B391:E391-C391:F391))))))</f>
        <v>0</v>
      </c>
      <c r="M391" s="5" t="b">
        <f t="array" ref="M391">IF(COUNT(B391:I391)=8,MIN(ABS(B391:H391-C391:I391)),IF(COUNT(B391:I391)=7,MIN(ABS(B391:G391-C391:H391)),IF(COUNT(B391:I391)=6,MIN(ABS(B391:F391-C391:G391)),IF(COUNT(B391:I391)=5,MIN(ABS(B391:E391-C391:F391))))))</f>
        <v>0</v>
      </c>
      <c r="N391" s="5">
        <f t="shared" si="1"/>
        <v>0</v>
      </c>
      <c r="O391" s="5" t="e">
        <f>IF(OR('Part 2.1'!M391=1,'Part 2.2'!M391=1,'Part 2.3'!M391=1,'Part 2.4'!M391=1,'Part 2.5'!M391=1,'Part 2.6'!M391=1,'Part 2.7'!M391=1,'Part 2.8'!M391=1),1,0)</f>
        <v>#VALUE!</v>
      </c>
      <c r="P391" s="3"/>
    </row>
    <row r="392" spans="1:16" x14ac:dyDescent="0.25">
      <c r="A392" s="4"/>
      <c r="B392" s="5" t="e" cm="1">
        <f t="array" ref="B392">_xlfn.TEXTSPLIT(A392," ")</f>
        <v>#VALUE!</v>
      </c>
      <c r="C392" s="5"/>
      <c r="D392" s="5"/>
      <c r="E392" s="5"/>
      <c r="F392" s="5"/>
      <c r="G392" s="5"/>
      <c r="J392" s="5" t="b">
        <f t="array" ref="J392">IF(COUNT(B392:I392)=8,AND(B392:H392&lt;=C392:I392),IF(COUNT(B392:I392)=7,AND(B392:G392&lt;=C392:H392),IF(COUNT(B392:I392)=6,AND(B392:F392&lt;=C392:G392),IF(COUNT(B392:I392)=5,AND(B392:E392&lt;=C392:F392)))))</f>
        <v>0</v>
      </c>
      <c r="K392" s="5" t="b">
        <f t="array" ref="K392">IF(COUNT(B392:I392)=8,AND(B392:H392&gt;=C392:I392),IF(COUNT(B392:I392)=7,AND(B392:G392&gt;=C392:H392),IF(COUNT(B392:I392)=6,AND(B392:F392&gt;=C392:G392),IF(COUNT(B392:I392)=5,AND(B392:E392&gt;=C392:F392)))))</f>
        <v>0</v>
      </c>
      <c r="L392" s="5" t="b">
        <f t="array" ref="L392">IF(COUNT(B392:I392)=8,MAX(ABS(B392:H392-C392:I392)),IF(COUNT(B392:I392)=7,MAX(ABS(B392:G392-C392:H392)),IF(COUNT(B392:I392)=6,MAX(ABS(B392:F392-C392:G392)),IF(COUNT(B392:I392)=5,MAX(ABS(B392:E392-C392:F392))))))</f>
        <v>0</v>
      </c>
      <c r="M392" s="5" t="b">
        <f t="array" ref="M392">IF(COUNT(B392:I392)=8,MIN(ABS(B392:H392-C392:I392)),IF(COUNT(B392:I392)=7,MIN(ABS(B392:G392-C392:H392)),IF(COUNT(B392:I392)=6,MIN(ABS(B392:F392-C392:G392)),IF(COUNT(B392:I392)=5,MIN(ABS(B392:E392-C392:F392))))))</f>
        <v>0</v>
      </c>
      <c r="N392" s="5">
        <f t="shared" si="1"/>
        <v>0</v>
      </c>
      <c r="O392" s="5" t="e">
        <f>IF(OR('Part 2.1'!M392=1,'Part 2.2'!M392=1,'Part 2.3'!M392=1,'Part 2.4'!M392=1,'Part 2.5'!M392=1,'Part 2.6'!M392=1,'Part 2.7'!M392=1,'Part 2.8'!M392=1),1,0)</f>
        <v>#VALUE!</v>
      </c>
      <c r="P392" s="3"/>
    </row>
    <row r="393" spans="1:16" x14ac:dyDescent="0.25">
      <c r="A393" s="4"/>
      <c r="B393" s="5" t="e" cm="1">
        <f t="array" ref="B393">_xlfn.TEXTSPLIT(A393," ")</f>
        <v>#VALUE!</v>
      </c>
      <c r="C393" s="5"/>
      <c r="D393" s="5"/>
      <c r="E393" s="5"/>
      <c r="F393" s="5"/>
      <c r="G393" s="5"/>
      <c r="J393" s="5" t="b">
        <f t="array" ref="J393">IF(COUNT(B393:I393)=8,AND(B393:H393&lt;=C393:I393),IF(COUNT(B393:I393)=7,AND(B393:G393&lt;=C393:H393),IF(COUNT(B393:I393)=6,AND(B393:F393&lt;=C393:G393),IF(COUNT(B393:I393)=5,AND(B393:E393&lt;=C393:F393)))))</f>
        <v>0</v>
      </c>
      <c r="K393" s="5" t="b">
        <f t="array" ref="K393">IF(COUNT(B393:I393)=8,AND(B393:H393&gt;=C393:I393),IF(COUNT(B393:I393)=7,AND(B393:G393&gt;=C393:H393),IF(COUNT(B393:I393)=6,AND(B393:F393&gt;=C393:G393),IF(COUNT(B393:I393)=5,AND(B393:E393&gt;=C393:F393)))))</f>
        <v>0</v>
      </c>
      <c r="L393" s="5" t="b">
        <f t="array" ref="L393">IF(COUNT(B393:I393)=8,MAX(ABS(B393:H393-C393:I393)),IF(COUNT(B393:I393)=7,MAX(ABS(B393:G393-C393:H393)),IF(COUNT(B393:I393)=6,MAX(ABS(B393:F393-C393:G393)),IF(COUNT(B393:I393)=5,MAX(ABS(B393:E393-C393:F393))))))</f>
        <v>0</v>
      </c>
      <c r="M393" s="5" t="b">
        <f t="array" ref="M393">IF(COUNT(B393:I393)=8,MIN(ABS(B393:H393-C393:I393)),IF(COUNT(B393:I393)=7,MIN(ABS(B393:G393-C393:H393)),IF(COUNT(B393:I393)=6,MIN(ABS(B393:F393-C393:G393)),IF(COUNT(B393:I393)=5,MIN(ABS(B393:E393-C393:F393))))))</f>
        <v>0</v>
      </c>
      <c r="N393" s="5">
        <f t="shared" si="1"/>
        <v>0</v>
      </c>
      <c r="O393" s="5" t="e">
        <f>IF(OR('Part 2.1'!M393=1,'Part 2.2'!M393=1,'Part 2.3'!M393=1,'Part 2.4'!M393=1,'Part 2.5'!M393=1,'Part 2.6'!M393=1,'Part 2.7'!M393=1,'Part 2.8'!M393=1),1,0)</f>
        <v>#VALUE!</v>
      </c>
      <c r="P393" s="3"/>
    </row>
    <row r="394" spans="1:16" x14ac:dyDescent="0.25">
      <c r="A394" s="4"/>
      <c r="B394" s="5" t="e" cm="1">
        <f t="array" ref="B394">_xlfn.TEXTSPLIT(A394," ")</f>
        <v>#VALUE!</v>
      </c>
      <c r="C394" s="5"/>
      <c r="D394" s="5"/>
      <c r="E394" s="5"/>
      <c r="F394" s="5"/>
      <c r="G394" s="5"/>
      <c r="H394" s="5"/>
      <c r="I394" s="5"/>
      <c r="J394" s="5" t="b">
        <f t="array" ref="J394">IF(COUNT(B394:I394)=8,AND(B394:H394&lt;=C394:I394),IF(COUNT(B394:I394)=7,AND(B394:G394&lt;=C394:H394),IF(COUNT(B394:I394)=6,AND(B394:F394&lt;=C394:G394),IF(COUNT(B394:I394)=5,AND(B394:E394&lt;=C394:F394)))))</f>
        <v>0</v>
      </c>
      <c r="K394" s="5" t="b">
        <f t="array" ref="K394">IF(COUNT(B394:I394)=8,AND(B394:H394&gt;=C394:I394),IF(COUNT(B394:I394)=7,AND(B394:G394&gt;=C394:H394),IF(COUNT(B394:I394)=6,AND(B394:F394&gt;=C394:G394),IF(COUNT(B394:I394)=5,AND(B394:E394&gt;=C394:F394)))))</f>
        <v>0</v>
      </c>
      <c r="L394" s="5" t="b">
        <f t="array" ref="L394">IF(COUNT(B394:I394)=8,MAX(ABS(B394:H394-C394:I394)),IF(COUNT(B394:I394)=7,MAX(ABS(B394:G394-C394:H394)),IF(COUNT(B394:I394)=6,MAX(ABS(B394:F394-C394:G394)),IF(COUNT(B394:I394)=5,MAX(ABS(B394:E394-C394:F394))))))</f>
        <v>0</v>
      </c>
      <c r="M394" s="5" t="b">
        <f t="array" ref="M394">IF(COUNT(B394:I394)=8,MIN(ABS(B394:H394-C394:I394)),IF(COUNT(B394:I394)=7,MIN(ABS(B394:G394-C394:H394)),IF(COUNT(B394:I394)=6,MIN(ABS(B394:F394-C394:G394)),IF(COUNT(B394:I394)=5,MIN(ABS(B394:E394-C394:F394))))))</f>
        <v>0</v>
      </c>
      <c r="N394" s="5">
        <f t="shared" si="1"/>
        <v>0</v>
      </c>
      <c r="O394" s="5" t="e">
        <f>IF(OR('Part 2.1'!M394=1,'Part 2.2'!M394=1,'Part 2.3'!M394=1,'Part 2.4'!M394=1,'Part 2.5'!M394=1,'Part 2.6'!M394=1,'Part 2.7'!M394=1,'Part 2.8'!M394=1),1,0)</f>
        <v>#VALUE!</v>
      </c>
      <c r="P394" s="3"/>
    </row>
    <row r="395" spans="1:16" x14ac:dyDescent="0.25">
      <c r="A395" s="4"/>
      <c r="B395" s="5" t="e" cm="1">
        <f t="array" ref="B395">_xlfn.TEXTSPLIT(A395," ")</f>
        <v>#VALUE!</v>
      </c>
      <c r="C395" s="5"/>
      <c r="D395" s="5"/>
      <c r="E395" s="5"/>
      <c r="F395" s="5"/>
      <c r="G395" s="5"/>
      <c r="H395" s="5"/>
      <c r="I395" s="5"/>
      <c r="J395" s="5" t="b">
        <f t="array" ref="J395">IF(COUNT(B395:I395)=8,AND(B395:H395&lt;=C395:I395),IF(COUNT(B395:I395)=7,AND(B395:G395&lt;=C395:H395),IF(COUNT(B395:I395)=6,AND(B395:F395&lt;=C395:G395),IF(COUNT(B395:I395)=5,AND(B395:E395&lt;=C395:F395)))))</f>
        <v>0</v>
      </c>
      <c r="K395" s="5" t="b">
        <f t="array" ref="K395">IF(COUNT(B395:I395)=8,AND(B395:H395&gt;=C395:I395),IF(COUNT(B395:I395)=7,AND(B395:G395&gt;=C395:H395),IF(COUNT(B395:I395)=6,AND(B395:F395&gt;=C395:G395),IF(COUNT(B395:I395)=5,AND(B395:E395&gt;=C395:F395)))))</f>
        <v>0</v>
      </c>
      <c r="L395" s="5" t="b">
        <f t="array" ref="L395">IF(COUNT(B395:I395)=8,MAX(ABS(B395:H395-C395:I395)),IF(COUNT(B395:I395)=7,MAX(ABS(B395:G395-C395:H395)),IF(COUNT(B395:I395)=6,MAX(ABS(B395:F395-C395:G395)),IF(COUNT(B395:I395)=5,MAX(ABS(B395:E395-C395:F395))))))</f>
        <v>0</v>
      </c>
      <c r="M395" s="5" t="b">
        <f t="array" ref="M395">IF(COUNT(B395:I395)=8,MIN(ABS(B395:H395-C395:I395)),IF(COUNT(B395:I395)=7,MIN(ABS(B395:G395-C395:H395)),IF(COUNT(B395:I395)=6,MIN(ABS(B395:F395-C395:G395)),IF(COUNT(B395:I395)=5,MIN(ABS(B395:E395-C395:F395))))))</f>
        <v>0</v>
      </c>
      <c r="N395" s="5">
        <f t="shared" si="1"/>
        <v>0</v>
      </c>
      <c r="O395" s="5" t="e">
        <f>IF(OR('Part 2.1'!M395=1,'Part 2.2'!M395=1,'Part 2.3'!M395=1,'Part 2.4'!M395=1,'Part 2.5'!M395=1,'Part 2.6'!M395=1,'Part 2.7'!M395=1,'Part 2.8'!M395=1),1,0)</f>
        <v>#VALUE!</v>
      </c>
      <c r="P395" s="3"/>
    </row>
    <row r="396" spans="1:16" x14ac:dyDescent="0.25">
      <c r="A396" s="4"/>
      <c r="B396" s="5" t="e" cm="1">
        <f t="array" ref="B396">_xlfn.TEXTSPLIT(A396," ")</f>
        <v>#VALUE!</v>
      </c>
      <c r="C396" s="5"/>
      <c r="D396" s="5"/>
      <c r="E396" s="5"/>
      <c r="F396" s="5"/>
      <c r="G396" s="5"/>
      <c r="H396" s="5"/>
      <c r="J396" s="5" t="b">
        <f t="array" ref="J396">IF(COUNT(B396:I396)=8,AND(B396:H396&lt;=C396:I396),IF(COUNT(B396:I396)=7,AND(B396:G396&lt;=C396:H396),IF(COUNT(B396:I396)=6,AND(B396:F396&lt;=C396:G396),IF(COUNT(B396:I396)=5,AND(B396:E396&lt;=C396:F396)))))</f>
        <v>0</v>
      </c>
      <c r="K396" s="5" t="b">
        <f t="array" ref="K396">IF(COUNT(B396:I396)=8,AND(B396:H396&gt;=C396:I396),IF(COUNT(B396:I396)=7,AND(B396:G396&gt;=C396:H396),IF(COUNT(B396:I396)=6,AND(B396:F396&gt;=C396:G396),IF(COUNT(B396:I396)=5,AND(B396:E396&gt;=C396:F396)))))</f>
        <v>0</v>
      </c>
      <c r="L396" s="5" t="b">
        <f t="array" ref="L396">IF(COUNT(B396:I396)=8,MAX(ABS(B396:H396-C396:I396)),IF(COUNT(B396:I396)=7,MAX(ABS(B396:G396-C396:H396)),IF(COUNT(B396:I396)=6,MAX(ABS(B396:F396-C396:G396)),IF(COUNT(B396:I396)=5,MAX(ABS(B396:E396-C396:F396))))))</f>
        <v>0</v>
      </c>
      <c r="M396" s="5" t="b">
        <f t="array" ref="M396">IF(COUNT(B396:I396)=8,MIN(ABS(B396:H396-C396:I396)),IF(COUNT(B396:I396)=7,MIN(ABS(B396:G396-C396:H396)),IF(COUNT(B396:I396)=6,MIN(ABS(B396:F396-C396:G396)),IF(COUNT(B396:I396)=5,MIN(ABS(B396:E396-C396:F396))))))</f>
        <v>0</v>
      </c>
      <c r="N396" s="5">
        <f t="shared" si="1"/>
        <v>0</v>
      </c>
      <c r="O396" s="5" t="e">
        <f>IF(OR('Part 2.1'!M396=1,'Part 2.2'!M396=1,'Part 2.3'!M396=1,'Part 2.4'!M396=1,'Part 2.5'!M396=1,'Part 2.6'!M396=1,'Part 2.7'!M396=1,'Part 2.8'!M396=1),1,0)</f>
        <v>#VALUE!</v>
      </c>
      <c r="P396" s="3"/>
    </row>
    <row r="397" spans="1:16" x14ac:dyDescent="0.25">
      <c r="A397" s="4"/>
      <c r="B397" s="5" t="e" cm="1">
        <f t="array" ref="B397">_xlfn.TEXTSPLIT(A397," ")</f>
        <v>#VALUE!</v>
      </c>
      <c r="C397" s="5"/>
      <c r="D397" s="5"/>
      <c r="E397" s="5"/>
      <c r="F397" s="5"/>
      <c r="G397" s="5"/>
      <c r="J397" s="5" t="b">
        <f t="array" ref="J397">IF(COUNT(B397:I397)=8,AND(B397:H397&lt;=C397:I397),IF(COUNT(B397:I397)=7,AND(B397:G397&lt;=C397:H397),IF(COUNT(B397:I397)=6,AND(B397:F397&lt;=C397:G397),IF(COUNT(B397:I397)=5,AND(B397:E397&lt;=C397:F397)))))</f>
        <v>0</v>
      </c>
      <c r="K397" s="5" t="b">
        <f t="array" ref="K397">IF(COUNT(B397:I397)=8,AND(B397:H397&gt;=C397:I397),IF(COUNT(B397:I397)=7,AND(B397:G397&gt;=C397:H397),IF(COUNT(B397:I397)=6,AND(B397:F397&gt;=C397:G397),IF(COUNT(B397:I397)=5,AND(B397:E397&gt;=C397:F397)))))</f>
        <v>0</v>
      </c>
      <c r="L397" s="5" t="b">
        <f t="array" ref="L397">IF(COUNT(B397:I397)=8,MAX(ABS(B397:H397-C397:I397)),IF(COUNT(B397:I397)=7,MAX(ABS(B397:G397-C397:H397)),IF(COUNT(B397:I397)=6,MAX(ABS(B397:F397-C397:G397)),IF(COUNT(B397:I397)=5,MAX(ABS(B397:E397-C397:F397))))))</f>
        <v>0</v>
      </c>
      <c r="M397" s="5" t="b">
        <f t="array" ref="M397">IF(COUNT(B397:I397)=8,MIN(ABS(B397:H397-C397:I397)),IF(COUNT(B397:I397)=7,MIN(ABS(B397:G397-C397:H397)),IF(COUNT(B397:I397)=6,MIN(ABS(B397:F397-C397:G397)),IF(COUNT(B397:I397)=5,MIN(ABS(B397:E397-C397:F397))))))</f>
        <v>0</v>
      </c>
      <c r="N397" s="5">
        <f t="shared" si="1"/>
        <v>0</v>
      </c>
      <c r="O397" s="5" t="e">
        <f>IF(OR('Part 2.1'!M397=1,'Part 2.2'!M397=1,'Part 2.3'!M397=1,'Part 2.4'!M397=1,'Part 2.5'!M397=1,'Part 2.6'!M397=1,'Part 2.7'!M397=1,'Part 2.8'!M397=1),1,0)</f>
        <v>#VALUE!</v>
      </c>
      <c r="P397" s="3"/>
    </row>
    <row r="398" spans="1:16" x14ac:dyDescent="0.25">
      <c r="A398" s="4"/>
      <c r="B398" s="5" t="e" cm="1">
        <f t="array" ref="B398">_xlfn.TEXTSPLIT(A398," ")</f>
        <v>#VALUE!</v>
      </c>
      <c r="C398" s="5"/>
      <c r="D398" s="5"/>
      <c r="E398" s="5"/>
      <c r="F398" s="5"/>
      <c r="G398" s="5"/>
      <c r="H398" s="5"/>
      <c r="J398" s="5" t="b">
        <f t="array" ref="J398">IF(COUNT(B398:I398)=8,AND(B398:H398&lt;=C398:I398),IF(COUNT(B398:I398)=7,AND(B398:G398&lt;=C398:H398),IF(COUNT(B398:I398)=6,AND(B398:F398&lt;=C398:G398),IF(COUNT(B398:I398)=5,AND(B398:E398&lt;=C398:F398)))))</f>
        <v>0</v>
      </c>
      <c r="K398" s="5" t="b">
        <f t="array" ref="K398">IF(COUNT(B398:I398)=8,AND(B398:H398&gt;=C398:I398),IF(COUNT(B398:I398)=7,AND(B398:G398&gt;=C398:H398),IF(COUNT(B398:I398)=6,AND(B398:F398&gt;=C398:G398),IF(COUNT(B398:I398)=5,AND(B398:E398&gt;=C398:F398)))))</f>
        <v>0</v>
      </c>
      <c r="L398" s="5" t="b">
        <f t="array" ref="L398">IF(COUNT(B398:I398)=8,MAX(ABS(B398:H398-C398:I398)),IF(COUNT(B398:I398)=7,MAX(ABS(B398:G398-C398:H398)),IF(COUNT(B398:I398)=6,MAX(ABS(B398:F398-C398:G398)),IF(COUNT(B398:I398)=5,MAX(ABS(B398:E398-C398:F398))))))</f>
        <v>0</v>
      </c>
      <c r="M398" s="5" t="b">
        <f t="array" ref="M398">IF(COUNT(B398:I398)=8,MIN(ABS(B398:H398-C398:I398)),IF(COUNT(B398:I398)=7,MIN(ABS(B398:G398-C398:H398)),IF(COUNT(B398:I398)=6,MIN(ABS(B398:F398-C398:G398)),IF(COUNT(B398:I398)=5,MIN(ABS(B398:E398-C398:F398))))))</f>
        <v>0</v>
      </c>
      <c r="N398" s="5">
        <f t="shared" si="1"/>
        <v>0</v>
      </c>
      <c r="O398" s="5" t="e">
        <f>IF(OR('Part 2.1'!M398=1,'Part 2.2'!M398=1,'Part 2.3'!M398=1,'Part 2.4'!M398=1,'Part 2.5'!M398=1,'Part 2.6'!M398=1,'Part 2.7'!M398=1,'Part 2.8'!M398=1),1,0)</f>
        <v>#VALUE!</v>
      </c>
      <c r="P398" s="3"/>
    </row>
    <row r="399" spans="1:16" x14ac:dyDescent="0.25">
      <c r="A399" s="4"/>
      <c r="B399" s="5" t="e" cm="1">
        <f t="array" ref="B399">_xlfn.TEXTSPLIT(A399," ")</f>
        <v>#VALUE!</v>
      </c>
      <c r="C399" s="5"/>
      <c r="D399" s="5"/>
      <c r="E399" s="5"/>
      <c r="F399" s="5"/>
      <c r="G399" s="5"/>
      <c r="H399" s="5"/>
      <c r="I399" s="5"/>
      <c r="J399" s="5" t="b">
        <f t="array" ref="J399">IF(COUNT(B399:I399)=8,AND(B399:H399&lt;=C399:I399),IF(COUNT(B399:I399)=7,AND(B399:G399&lt;=C399:H399),IF(COUNT(B399:I399)=6,AND(B399:F399&lt;=C399:G399),IF(COUNT(B399:I399)=5,AND(B399:E399&lt;=C399:F399)))))</f>
        <v>0</v>
      </c>
      <c r="K399" s="5" t="b">
        <f t="array" ref="K399">IF(COUNT(B399:I399)=8,AND(B399:H399&gt;=C399:I399),IF(COUNT(B399:I399)=7,AND(B399:G399&gt;=C399:H399),IF(COUNT(B399:I399)=6,AND(B399:F399&gt;=C399:G399),IF(COUNT(B399:I399)=5,AND(B399:E399&gt;=C399:F399)))))</f>
        <v>0</v>
      </c>
      <c r="L399" s="5" t="b">
        <f t="array" ref="L399">IF(COUNT(B399:I399)=8,MAX(ABS(B399:H399-C399:I399)),IF(COUNT(B399:I399)=7,MAX(ABS(B399:G399-C399:H399)),IF(COUNT(B399:I399)=6,MAX(ABS(B399:F399-C399:G399)),IF(COUNT(B399:I399)=5,MAX(ABS(B399:E399-C399:F399))))))</f>
        <v>0</v>
      </c>
      <c r="M399" s="5" t="b">
        <f t="array" ref="M399">IF(COUNT(B399:I399)=8,MIN(ABS(B399:H399-C399:I399)),IF(COUNT(B399:I399)=7,MIN(ABS(B399:G399-C399:H399)),IF(COUNT(B399:I399)=6,MIN(ABS(B399:F399-C399:G399)),IF(COUNT(B399:I399)=5,MIN(ABS(B399:E399-C399:F399))))))</f>
        <v>0</v>
      </c>
      <c r="N399" s="5">
        <f t="shared" si="1"/>
        <v>0</v>
      </c>
      <c r="O399" s="5" t="e">
        <f>IF(OR('Part 2.1'!M399=1,'Part 2.2'!M399=1,'Part 2.3'!M399=1,'Part 2.4'!M399=1,'Part 2.5'!M399=1,'Part 2.6'!M399=1,'Part 2.7'!M399=1,'Part 2.8'!M399=1),1,0)</f>
        <v>#VALUE!</v>
      </c>
      <c r="P399" s="3"/>
    </row>
    <row r="400" spans="1:16" x14ac:dyDescent="0.25">
      <c r="A400" s="4"/>
      <c r="B400" s="5" t="e" cm="1">
        <f t="array" ref="B400">_xlfn.TEXTSPLIT(A400," ")</f>
        <v>#VALUE!</v>
      </c>
      <c r="C400" s="5"/>
      <c r="D400" s="5"/>
      <c r="E400" s="5"/>
      <c r="F400" s="5"/>
      <c r="G400" s="5"/>
      <c r="H400" s="5"/>
      <c r="J400" s="5" t="b">
        <f t="array" ref="J400">IF(COUNT(B400:I400)=8,AND(B400:H400&lt;=C400:I400),IF(COUNT(B400:I400)=7,AND(B400:G400&lt;=C400:H400),IF(COUNT(B400:I400)=6,AND(B400:F400&lt;=C400:G400),IF(COUNT(B400:I400)=5,AND(B400:E400&lt;=C400:F400)))))</f>
        <v>0</v>
      </c>
      <c r="K400" s="5" t="b">
        <f t="array" ref="K400">IF(COUNT(B400:I400)=8,AND(B400:H400&gt;=C400:I400),IF(COUNT(B400:I400)=7,AND(B400:G400&gt;=C400:H400),IF(COUNT(B400:I400)=6,AND(B400:F400&gt;=C400:G400),IF(COUNT(B400:I400)=5,AND(B400:E400&gt;=C400:F400)))))</f>
        <v>0</v>
      </c>
      <c r="L400" s="5" t="b">
        <f t="array" ref="L400">IF(COUNT(B400:I400)=8,MAX(ABS(B400:H400-C400:I400)),IF(COUNT(B400:I400)=7,MAX(ABS(B400:G400-C400:H400)),IF(COUNT(B400:I400)=6,MAX(ABS(B400:F400-C400:G400)),IF(COUNT(B400:I400)=5,MAX(ABS(B400:E400-C400:F400))))))</f>
        <v>0</v>
      </c>
      <c r="M400" s="5" t="b">
        <f t="array" ref="M400">IF(COUNT(B400:I400)=8,MIN(ABS(B400:H400-C400:I400)),IF(COUNT(B400:I400)=7,MIN(ABS(B400:G400-C400:H400)),IF(COUNT(B400:I400)=6,MIN(ABS(B400:F400-C400:G400)),IF(COUNT(B400:I400)=5,MIN(ABS(B400:E400-C400:F400))))))</f>
        <v>0</v>
      </c>
      <c r="N400" s="5">
        <f t="shared" si="1"/>
        <v>0</v>
      </c>
      <c r="O400" s="5" t="e">
        <f>IF(OR('Part 2.1'!M400=1,'Part 2.2'!M400=1,'Part 2.3'!M400=1,'Part 2.4'!M400=1,'Part 2.5'!M400=1,'Part 2.6'!M400=1,'Part 2.7'!M400=1,'Part 2.8'!M400=1),1,0)</f>
        <v>#VALUE!</v>
      </c>
      <c r="P400" s="3"/>
    </row>
    <row r="401" spans="1:16" x14ac:dyDescent="0.25">
      <c r="A401" s="4"/>
      <c r="B401" s="5" t="e" cm="1">
        <f t="array" ref="B401">_xlfn.TEXTSPLIT(A401," ")</f>
        <v>#VALUE!</v>
      </c>
      <c r="C401" s="5"/>
      <c r="D401" s="5"/>
      <c r="E401" s="5"/>
      <c r="F401" s="5"/>
      <c r="G401" s="5"/>
      <c r="H401" s="5"/>
      <c r="J401" s="5" t="b">
        <f t="array" ref="J401">IF(COUNT(B401:I401)=8,AND(B401:H401&lt;=C401:I401),IF(COUNT(B401:I401)=7,AND(B401:G401&lt;=C401:H401),IF(COUNT(B401:I401)=6,AND(B401:F401&lt;=C401:G401),IF(COUNT(B401:I401)=5,AND(B401:E401&lt;=C401:F401)))))</f>
        <v>0</v>
      </c>
      <c r="K401" s="5" t="b">
        <f t="array" ref="K401">IF(COUNT(B401:I401)=8,AND(B401:H401&gt;=C401:I401),IF(COUNT(B401:I401)=7,AND(B401:G401&gt;=C401:H401),IF(COUNT(B401:I401)=6,AND(B401:F401&gt;=C401:G401),IF(COUNT(B401:I401)=5,AND(B401:E401&gt;=C401:F401)))))</f>
        <v>0</v>
      </c>
      <c r="L401" s="5" t="b">
        <f t="array" ref="L401">IF(COUNT(B401:I401)=8,MAX(ABS(B401:H401-C401:I401)),IF(COUNT(B401:I401)=7,MAX(ABS(B401:G401-C401:H401)),IF(COUNT(B401:I401)=6,MAX(ABS(B401:F401-C401:G401)),IF(COUNT(B401:I401)=5,MAX(ABS(B401:E401-C401:F401))))))</f>
        <v>0</v>
      </c>
      <c r="M401" s="5" t="b">
        <f t="array" ref="M401">IF(COUNT(B401:I401)=8,MIN(ABS(B401:H401-C401:I401)),IF(COUNT(B401:I401)=7,MIN(ABS(B401:G401-C401:H401)),IF(COUNT(B401:I401)=6,MIN(ABS(B401:F401-C401:G401)),IF(COUNT(B401:I401)=5,MIN(ABS(B401:E401-C401:F401))))))</f>
        <v>0</v>
      </c>
      <c r="N401" s="5">
        <f t="shared" si="1"/>
        <v>0</v>
      </c>
      <c r="O401" s="5" t="e">
        <f>IF(OR('Part 2.1'!M401=1,'Part 2.2'!M401=1,'Part 2.3'!M401=1,'Part 2.4'!M401=1,'Part 2.5'!M401=1,'Part 2.6'!M401=1,'Part 2.7'!M401=1,'Part 2.8'!M401=1),1,0)</f>
        <v>#VALUE!</v>
      </c>
      <c r="P401" s="3"/>
    </row>
    <row r="402" spans="1:16" x14ac:dyDescent="0.25">
      <c r="A402" s="4"/>
      <c r="B402" s="5" t="e" cm="1">
        <f t="array" ref="B402">_xlfn.TEXTSPLIT(A402," ")</f>
        <v>#VALUE!</v>
      </c>
      <c r="C402" s="5"/>
      <c r="D402" s="5"/>
      <c r="E402" s="5"/>
      <c r="F402" s="5"/>
      <c r="G402" s="5"/>
      <c r="H402" s="5"/>
      <c r="J402" s="5" t="b">
        <f t="array" ref="J402">IF(COUNT(B402:I402)=8,AND(B402:H402&lt;=C402:I402),IF(COUNT(B402:I402)=7,AND(B402:G402&lt;=C402:H402),IF(COUNT(B402:I402)=6,AND(B402:F402&lt;=C402:G402),IF(COUNT(B402:I402)=5,AND(B402:E402&lt;=C402:F402)))))</f>
        <v>0</v>
      </c>
      <c r="K402" s="5" t="b">
        <f t="array" ref="K402">IF(COUNT(B402:I402)=8,AND(B402:H402&gt;=C402:I402),IF(COUNT(B402:I402)=7,AND(B402:G402&gt;=C402:H402),IF(COUNT(B402:I402)=6,AND(B402:F402&gt;=C402:G402),IF(COUNT(B402:I402)=5,AND(B402:E402&gt;=C402:F402)))))</f>
        <v>0</v>
      </c>
      <c r="L402" s="5" t="b">
        <f t="array" ref="L402">IF(COUNT(B402:I402)=8,MAX(ABS(B402:H402-C402:I402)),IF(COUNT(B402:I402)=7,MAX(ABS(B402:G402-C402:H402)),IF(COUNT(B402:I402)=6,MAX(ABS(B402:F402-C402:G402)),IF(COUNT(B402:I402)=5,MAX(ABS(B402:E402-C402:F402))))))</f>
        <v>0</v>
      </c>
      <c r="M402" s="5" t="b">
        <f t="array" ref="M402">IF(COUNT(B402:I402)=8,MIN(ABS(B402:H402-C402:I402)),IF(COUNT(B402:I402)=7,MIN(ABS(B402:G402-C402:H402)),IF(COUNT(B402:I402)=6,MIN(ABS(B402:F402-C402:G402)),IF(COUNT(B402:I402)=5,MIN(ABS(B402:E402-C402:F402))))))</f>
        <v>0</v>
      </c>
      <c r="N402" s="5">
        <f t="shared" si="1"/>
        <v>0</v>
      </c>
      <c r="O402" s="5" t="e">
        <f>IF(OR('Part 2.1'!M402=1,'Part 2.2'!M402=1,'Part 2.3'!M402=1,'Part 2.4'!M402=1,'Part 2.5'!M402=1,'Part 2.6'!M402=1,'Part 2.7'!M402=1,'Part 2.8'!M402=1),1,0)</f>
        <v>#VALUE!</v>
      </c>
      <c r="P402" s="3"/>
    </row>
    <row r="403" spans="1:16" x14ac:dyDescent="0.25">
      <c r="A403" s="4"/>
      <c r="B403" s="5" t="e" cm="1">
        <f t="array" ref="B403">_xlfn.TEXTSPLIT(A403," ")</f>
        <v>#VALUE!</v>
      </c>
      <c r="C403" s="5"/>
      <c r="D403" s="5"/>
      <c r="E403" s="5"/>
      <c r="F403" s="5"/>
      <c r="G403" s="5"/>
      <c r="J403" s="5" t="b">
        <f t="array" ref="J403">IF(COUNT(B403:I403)=8,AND(B403:H403&lt;=C403:I403),IF(COUNT(B403:I403)=7,AND(B403:G403&lt;=C403:H403),IF(COUNT(B403:I403)=6,AND(B403:F403&lt;=C403:G403),IF(COUNT(B403:I403)=5,AND(B403:E403&lt;=C403:F403)))))</f>
        <v>0</v>
      </c>
      <c r="K403" s="5" t="b">
        <f t="array" ref="K403">IF(COUNT(B403:I403)=8,AND(B403:H403&gt;=C403:I403),IF(COUNT(B403:I403)=7,AND(B403:G403&gt;=C403:H403),IF(COUNT(B403:I403)=6,AND(B403:F403&gt;=C403:G403),IF(COUNT(B403:I403)=5,AND(B403:E403&gt;=C403:F403)))))</f>
        <v>0</v>
      </c>
      <c r="L403" s="5" t="b">
        <f t="array" ref="L403">IF(COUNT(B403:I403)=8,MAX(ABS(B403:H403-C403:I403)),IF(COUNT(B403:I403)=7,MAX(ABS(B403:G403-C403:H403)),IF(COUNT(B403:I403)=6,MAX(ABS(B403:F403-C403:G403)),IF(COUNT(B403:I403)=5,MAX(ABS(B403:E403-C403:F403))))))</f>
        <v>0</v>
      </c>
      <c r="M403" s="5" t="b">
        <f t="array" ref="M403">IF(COUNT(B403:I403)=8,MIN(ABS(B403:H403-C403:I403)),IF(COUNT(B403:I403)=7,MIN(ABS(B403:G403-C403:H403)),IF(COUNT(B403:I403)=6,MIN(ABS(B403:F403-C403:G403)),IF(COUNT(B403:I403)=5,MIN(ABS(B403:E403-C403:F403))))))</f>
        <v>0</v>
      </c>
      <c r="N403" s="5">
        <f t="shared" si="1"/>
        <v>0</v>
      </c>
      <c r="O403" s="5" t="e">
        <f>IF(OR('Part 2.1'!M403=1,'Part 2.2'!M403=1,'Part 2.3'!M403=1,'Part 2.4'!M403=1,'Part 2.5'!M403=1,'Part 2.6'!M403=1,'Part 2.7'!M403=1,'Part 2.8'!M403=1),1,0)</f>
        <v>#VALUE!</v>
      </c>
      <c r="P403" s="3"/>
    </row>
    <row r="404" spans="1:16" x14ac:dyDescent="0.25">
      <c r="A404" s="4"/>
      <c r="B404" s="5" t="e" cm="1">
        <f t="array" ref="B404">_xlfn.TEXTSPLIT(A404," ")</f>
        <v>#VALUE!</v>
      </c>
      <c r="C404" s="5"/>
      <c r="D404" s="5"/>
      <c r="E404" s="5"/>
      <c r="F404" s="5"/>
      <c r="G404" s="5"/>
      <c r="H404" s="5"/>
      <c r="I404" s="5"/>
      <c r="J404" s="5" t="b">
        <f t="array" ref="J404">IF(COUNT(B404:I404)=8,AND(B404:H404&lt;=C404:I404),IF(COUNT(B404:I404)=7,AND(B404:G404&lt;=C404:H404),IF(COUNT(B404:I404)=6,AND(B404:F404&lt;=C404:G404),IF(COUNT(B404:I404)=5,AND(B404:E404&lt;=C404:F404)))))</f>
        <v>0</v>
      </c>
      <c r="K404" s="5" t="b">
        <f t="array" ref="K404">IF(COUNT(B404:I404)=8,AND(B404:H404&gt;=C404:I404),IF(COUNT(B404:I404)=7,AND(B404:G404&gt;=C404:H404),IF(COUNT(B404:I404)=6,AND(B404:F404&gt;=C404:G404),IF(COUNT(B404:I404)=5,AND(B404:E404&gt;=C404:F404)))))</f>
        <v>0</v>
      </c>
      <c r="L404" s="5" t="b">
        <f t="array" ref="L404">IF(COUNT(B404:I404)=8,MAX(ABS(B404:H404-C404:I404)),IF(COUNT(B404:I404)=7,MAX(ABS(B404:G404-C404:H404)),IF(COUNT(B404:I404)=6,MAX(ABS(B404:F404-C404:G404)),IF(COUNT(B404:I404)=5,MAX(ABS(B404:E404-C404:F404))))))</f>
        <v>0</v>
      </c>
      <c r="M404" s="5" t="b">
        <f t="array" ref="M404">IF(COUNT(B404:I404)=8,MIN(ABS(B404:H404-C404:I404)),IF(COUNT(B404:I404)=7,MIN(ABS(B404:G404-C404:H404)),IF(COUNT(B404:I404)=6,MIN(ABS(B404:F404-C404:G404)),IF(COUNT(B404:I404)=5,MIN(ABS(B404:E404-C404:F404))))))</f>
        <v>0</v>
      </c>
      <c r="N404" s="5">
        <f t="shared" si="1"/>
        <v>0</v>
      </c>
      <c r="O404" s="5" t="e">
        <f>IF(OR('Part 2.1'!M404=1,'Part 2.2'!M404=1,'Part 2.3'!M404=1,'Part 2.4'!M404=1,'Part 2.5'!M404=1,'Part 2.6'!M404=1,'Part 2.7'!M404=1,'Part 2.8'!M404=1),1,0)</f>
        <v>#VALUE!</v>
      </c>
      <c r="P404" s="3"/>
    </row>
    <row r="405" spans="1:16" x14ac:dyDescent="0.25">
      <c r="A405" s="4"/>
      <c r="B405" s="5" t="e" cm="1">
        <f t="array" ref="B405">_xlfn.TEXTSPLIT(A405," ")</f>
        <v>#VALUE!</v>
      </c>
      <c r="C405" s="5"/>
      <c r="D405" s="5"/>
      <c r="E405" s="5"/>
      <c r="F405" s="5"/>
      <c r="G405" s="5"/>
      <c r="J405" s="5" t="b">
        <f t="array" ref="J405">IF(COUNT(B405:I405)=8,AND(B405:H405&lt;=C405:I405),IF(COUNT(B405:I405)=7,AND(B405:G405&lt;=C405:H405),IF(COUNT(B405:I405)=6,AND(B405:F405&lt;=C405:G405),IF(COUNT(B405:I405)=5,AND(B405:E405&lt;=C405:F405)))))</f>
        <v>0</v>
      </c>
      <c r="K405" s="5" t="b">
        <f t="array" ref="K405">IF(COUNT(B405:I405)=8,AND(B405:H405&gt;=C405:I405),IF(COUNT(B405:I405)=7,AND(B405:G405&gt;=C405:H405),IF(COUNT(B405:I405)=6,AND(B405:F405&gt;=C405:G405),IF(COUNT(B405:I405)=5,AND(B405:E405&gt;=C405:F405)))))</f>
        <v>0</v>
      </c>
      <c r="L405" s="5" t="b">
        <f t="array" ref="L405">IF(COUNT(B405:I405)=8,MAX(ABS(B405:H405-C405:I405)),IF(COUNT(B405:I405)=7,MAX(ABS(B405:G405-C405:H405)),IF(COUNT(B405:I405)=6,MAX(ABS(B405:F405-C405:G405)),IF(COUNT(B405:I405)=5,MAX(ABS(B405:E405-C405:F405))))))</f>
        <v>0</v>
      </c>
      <c r="M405" s="5" t="b">
        <f t="array" ref="M405">IF(COUNT(B405:I405)=8,MIN(ABS(B405:H405-C405:I405)),IF(COUNT(B405:I405)=7,MIN(ABS(B405:G405-C405:H405)),IF(COUNT(B405:I405)=6,MIN(ABS(B405:F405-C405:G405)),IF(COUNT(B405:I405)=5,MIN(ABS(B405:E405-C405:F405))))))</f>
        <v>0</v>
      </c>
      <c r="N405" s="5">
        <f t="shared" si="1"/>
        <v>0</v>
      </c>
      <c r="O405" s="5" t="e">
        <f>IF(OR('Part 2.1'!M405=1,'Part 2.2'!M405=1,'Part 2.3'!M405=1,'Part 2.4'!M405=1,'Part 2.5'!M405=1,'Part 2.6'!M405=1,'Part 2.7'!M405=1,'Part 2.8'!M405=1),1,0)</f>
        <v>#VALUE!</v>
      </c>
      <c r="P405" s="3"/>
    </row>
    <row r="406" spans="1:16" x14ac:dyDescent="0.25">
      <c r="A406" s="4"/>
      <c r="B406" s="5" t="e" cm="1">
        <f t="array" ref="B406">_xlfn.TEXTSPLIT(A406," ")</f>
        <v>#VALUE!</v>
      </c>
      <c r="C406" s="5"/>
      <c r="D406" s="5"/>
      <c r="E406" s="5"/>
      <c r="F406" s="5"/>
      <c r="J406" s="5" t="b">
        <f t="array" ref="J406">IF(COUNT(B406:I406)=8,AND(B406:H406&lt;=C406:I406),IF(COUNT(B406:I406)=7,AND(B406:G406&lt;=C406:H406),IF(COUNT(B406:I406)=6,AND(B406:F406&lt;=C406:G406),IF(COUNT(B406:I406)=5,AND(B406:E406&lt;=C406:F406)))))</f>
        <v>0</v>
      </c>
      <c r="K406" s="5" t="b">
        <f t="array" ref="K406">IF(COUNT(B406:I406)=8,AND(B406:H406&gt;=C406:I406),IF(COUNT(B406:I406)=7,AND(B406:G406&gt;=C406:H406),IF(COUNT(B406:I406)=6,AND(B406:F406&gt;=C406:G406),IF(COUNT(B406:I406)=5,AND(B406:E406&gt;=C406:F406)))))</f>
        <v>0</v>
      </c>
      <c r="L406" s="5" t="b">
        <f t="array" ref="L406">IF(COUNT(B406:I406)=8,MAX(ABS(B406:H406-C406:I406)),IF(COUNT(B406:I406)=7,MAX(ABS(B406:G406-C406:H406)),IF(COUNT(B406:I406)=6,MAX(ABS(B406:F406-C406:G406)),IF(COUNT(B406:I406)=5,MAX(ABS(B406:E406-C406:F406))))))</f>
        <v>0</v>
      </c>
      <c r="M406" s="5" t="b">
        <f t="array" ref="M406">IF(COUNT(B406:I406)=8,MIN(ABS(B406:H406-C406:I406)),IF(COUNT(B406:I406)=7,MIN(ABS(B406:G406-C406:H406)),IF(COUNT(B406:I406)=6,MIN(ABS(B406:F406-C406:G406)),IF(COUNT(B406:I406)=5,MIN(ABS(B406:E406-C406:F406))))))</f>
        <v>0</v>
      </c>
      <c r="N406" s="5">
        <f t="shared" si="1"/>
        <v>0</v>
      </c>
      <c r="O406" s="5" t="e">
        <f>IF(OR('Part 2.1'!M406=1,'Part 2.2'!M406=1,'Part 2.3'!M406=1,'Part 2.4'!M406=1,'Part 2.5'!M406=1,'Part 2.6'!M406=1,'Part 2.7'!M406=1,'Part 2.8'!M406=1),1,0)</f>
        <v>#VALUE!</v>
      </c>
      <c r="P406" s="3"/>
    </row>
    <row r="407" spans="1:16" x14ac:dyDescent="0.25">
      <c r="A407" s="4"/>
      <c r="B407" s="5" t="e" cm="1">
        <f t="array" ref="B407">_xlfn.TEXTSPLIT(A407," ")</f>
        <v>#VALUE!</v>
      </c>
      <c r="C407" s="5"/>
      <c r="D407" s="5"/>
      <c r="E407" s="5"/>
      <c r="F407" s="5"/>
      <c r="J407" s="5" t="b">
        <f t="array" ref="J407">IF(COUNT(B407:I407)=8,AND(B407:H407&lt;=C407:I407),IF(COUNT(B407:I407)=7,AND(B407:G407&lt;=C407:H407),IF(COUNT(B407:I407)=6,AND(B407:F407&lt;=C407:G407),IF(COUNT(B407:I407)=5,AND(B407:E407&lt;=C407:F407)))))</f>
        <v>0</v>
      </c>
      <c r="K407" s="5" t="b">
        <f t="array" ref="K407">IF(COUNT(B407:I407)=8,AND(B407:H407&gt;=C407:I407),IF(COUNT(B407:I407)=7,AND(B407:G407&gt;=C407:H407),IF(COUNT(B407:I407)=6,AND(B407:F407&gt;=C407:G407),IF(COUNT(B407:I407)=5,AND(B407:E407&gt;=C407:F407)))))</f>
        <v>0</v>
      </c>
      <c r="L407" s="5" t="b">
        <f t="array" ref="L407">IF(COUNT(B407:I407)=8,MAX(ABS(B407:H407-C407:I407)),IF(COUNT(B407:I407)=7,MAX(ABS(B407:G407-C407:H407)),IF(COUNT(B407:I407)=6,MAX(ABS(B407:F407-C407:G407)),IF(COUNT(B407:I407)=5,MAX(ABS(B407:E407-C407:F407))))))</f>
        <v>0</v>
      </c>
      <c r="M407" s="5" t="b">
        <f t="array" ref="M407">IF(COUNT(B407:I407)=8,MIN(ABS(B407:H407-C407:I407)),IF(COUNT(B407:I407)=7,MIN(ABS(B407:G407-C407:H407)),IF(COUNT(B407:I407)=6,MIN(ABS(B407:F407-C407:G407)),IF(COUNT(B407:I407)=5,MIN(ABS(B407:E407-C407:F407))))))</f>
        <v>0</v>
      </c>
      <c r="N407" s="5">
        <f t="shared" si="1"/>
        <v>0</v>
      </c>
      <c r="O407" s="5" t="e">
        <f>IF(OR('Part 2.1'!M407=1,'Part 2.2'!M407=1,'Part 2.3'!M407=1,'Part 2.4'!M407=1,'Part 2.5'!M407=1,'Part 2.6'!M407=1,'Part 2.7'!M407=1,'Part 2.8'!M407=1),1,0)</f>
        <v>#VALUE!</v>
      </c>
      <c r="P407" s="3"/>
    </row>
    <row r="408" spans="1:16" x14ac:dyDescent="0.25">
      <c r="A408" s="4"/>
      <c r="B408" s="5" t="e" cm="1">
        <f t="array" ref="B408">_xlfn.TEXTSPLIT(A408," ")</f>
        <v>#VALUE!</v>
      </c>
      <c r="C408" s="5"/>
      <c r="D408" s="5"/>
      <c r="E408" s="5"/>
      <c r="F408" s="5"/>
      <c r="G408" s="5"/>
      <c r="J408" s="5" t="b">
        <f t="array" ref="J408">IF(COUNT(B408:I408)=8,AND(B408:H408&lt;=C408:I408),IF(COUNT(B408:I408)=7,AND(B408:G408&lt;=C408:H408),IF(COUNT(B408:I408)=6,AND(B408:F408&lt;=C408:G408),IF(COUNT(B408:I408)=5,AND(B408:E408&lt;=C408:F408)))))</f>
        <v>0</v>
      </c>
      <c r="K408" s="5" t="b">
        <f t="array" ref="K408">IF(COUNT(B408:I408)=8,AND(B408:H408&gt;=C408:I408),IF(COUNT(B408:I408)=7,AND(B408:G408&gt;=C408:H408),IF(COUNT(B408:I408)=6,AND(B408:F408&gt;=C408:G408),IF(COUNT(B408:I408)=5,AND(B408:E408&gt;=C408:F408)))))</f>
        <v>0</v>
      </c>
      <c r="L408" s="5" t="b">
        <f t="array" ref="L408">IF(COUNT(B408:I408)=8,MAX(ABS(B408:H408-C408:I408)),IF(COUNT(B408:I408)=7,MAX(ABS(B408:G408-C408:H408)),IF(COUNT(B408:I408)=6,MAX(ABS(B408:F408-C408:G408)),IF(COUNT(B408:I408)=5,MAX(ABS(B408:E408-C408:F408))))))</f>
        <v>0</v>
      </c>
      <c r="M408" s="5" t="b">
        <f t="array" ref="M408">IF(COUNT(B408:I408)=8,MIN(ABS(B408:H408-C408:I408)),IF(COUNT(B408:I408)=7,MIN(ABS(B408:G408-C408:H408)),IF(COUNT(B408:I408)=6,MIN(ABS(B408:F408-C408:G408)),IF(COUNT(B408:I408)=5,MIN(ABS(B408:E408-C408:F408))))))</f>
        <v>0</v>
      </c>
      <c r="N408" s="5">
        <f t="shared" si="1"/>
        <v>0</v>
      </c>
      <c r="O408" s="5" t="e">
        <f>IF(OR('Part 2.1'!M408=1,'Part 2.2'!M408=1,'Part 2.3'!M408=1,'Part 2.4'!M408=1,'Part 2.5'!M408=1,'Part 2.6'!M408=1,'Part 2.7'!M408=1,'Part 2.8'!M408=1),1,0)</f>
        <v>#VALUE!</v>
      </c>
      <c r="P408" s="3"/>
    </row>
    <row r="409" spans="1:16" x14ac:dyDescent="0.25">
      <c r="A409" s="4"/>
      <c r="B409" s="5" t="e" cm="1">
        <f t="array" ref="B409">_xlfn.TEXTSPLIT(A409," ")</f>
        <v>#VALUE!</v>
      </c>
      <c r="C409" s="5"/>
      <c r="D409" s="5"/>
      <c r="E409" s="5"/>
      <c r="F409" s="5"/>
      <c r="G409" s="5"/>
      <c r="H409" s="5"/>
      <c r="I409" s="5"/>
      <c r="J409" s="5" t="b">
        <f t="array" ref="J409">IF(COUNT(B409:I409)=8,AND(B409:H409&lt;=C409:I409),IF(COUNT(B409:I409)=7,AND(B409:G409&lt;=C409:H409),IF(COUNT(B409:I409)=6,AND(B409:F409&lt;=C409:G409),IF(COUNT(B409:I409)=5,AND(B409:E409&lt;=C409:F409)))))</f>
        <v>0</v>
      </c>
      <c r="K409" s="5" t="b">
        <f t="array" ref="K409">IF(COUNT(B409:I409)=8,AND(B409:H409&gt;=C409:I409),IF(COUNT(B409:I409)=7,AND(B409:G409&gt;=C409:H409),IF(COUNT(B409:I409)=6,AND(B409:F409&gt;=C409:G409),IF(COUNT(B409:I409)=5,AND(B409:E409&gt;=C409:F409)))))</f>
        <v>0</v>
      </c>
      <c r="L409" s="5" t="b">
        <f t="array" ref="L409">IF(COUNT(B409:I409)=8,MAX(ABS(B409:H409-C409:I409)),IF(COUNT(B409:I409)=7,MAX(ABS(B409:G409-C409:H409)),IF(COUNT(B409:I409)=6,MAX(ABS(B409:F409-C409:G409)),IF(COUNT(B409:I409)=5,MAX(ABS(B409:E409-C409:F409))))))</f>
        <v>0</v>
      </c>
      <c r="M409" s="5" t="b">
        <f t="array" ref="M409">IF(COUNT(B409:I409)=8,MIN(ABS(B409:H409-C409:I409)),IF(COUNT(B409:I409)=7,MIN(ABS(B409:G409-C409:H409)),IF(COUNT(B409:I409)=6,MIN(ABS(B409:F409-C409:G409)),IF(COUNT(B409:I409)=5,MIN(ABS(B409:E409-C409:F409))))))</f>
        <v>0</v>
      </c>
      <c r="N409" s="5">
        <f t="shared" si="1"/>
        <v>0</v>
      </c>
      <c r="O409" s="5" t="e">
        <f>IF(OR('Part 2.1'!M409=1,'Part 2.2'!M409=1,'Part 2.3'!M409=1,'Part 2.4'!M409=1,'Part 2.5'!M409=1,'Part 2.6'!M409=1,'Part 2.7'!M409=1,'Part 2.8'!M409=1),1,0)</f>
        <v>#VALUE!</v>
      </c>
      <c r="P409" s="3"/>
    </row>
    <row r="410" spans="1:16" x14ac:dyDescent="0.25">
      <c r="A410" s="4"/>
      <c r="B410" s="5" t="e" cm="1">
        <f t="array" ref="B410">_xlfn.TEXTSPLIT(A410," ")</f>
        <v>#VALUE!</v>
      </c>
      <c r="C410" s="5"/>
      <c r="D410" s="5"/>
      <c r="E410" s="5"/>
      <c r="F410" s="5"/>
      <c r="J410" s="5" t="b">
        <f t="array" ref="J410">IF(COUNT(B410:I410)=8,AND(B410:H410&lt;=C410:I410),IF(COUNT(B410:I410)=7,AND(B410:G410&lt;=C410:H410),IF(COUNT(B410:I410)=6,AND(B410:F410&lt;=C410:G410),IF(COUNT(B410:I410)=5,AND(B410:E410&lt;=C410:F410)))))</f>
        <v>0</v>
      </c>
      <c r="K410" s="5" t="b">
        <f t="array" ref="K410">IF(COUNT(B410:I410)=8,AND(B410:H410&gt;=C410:I410),IF(COUNT(B410:I410)=7,AND(B410:G410&gt;=C410:H410),IF(COUNT(B410:I410)=6,AND(B410:F410&gt;=C410:G410),IF(COUNT(B410:I410)=5,AND(B410:E410&gt;=C410:F410)))))</f>
        <v>0</v>
      </c>
      <c r="L410" s="5" t="b">
        <f t="array" ref="L410">IF(COUNT(B410:I410)=8,MAX(ABS(B410:H410-C410:I410)),IF(COUNT(B410:I410)=7,MAX(ABS(B410:G410-C410:H410)),IF(COUNT(B410:I410)=6,MAX(ABS(B410:F410-C410:G410)),IF(COUNT(B410:I410)=5,MAX(ABS(B410:E410-C410:F410))))))</f>
        <v>0</v>
      </c>
      <c r="M410" s="5" t="b">
        <f t="array" ref="M410">IF(COUNT(B410:I410)=8,MIN(ABS(B410:H410-C410:I410)),IF(COUNT(B410:I410)=7,MIN(ABS(B410:G410-C410:H410)),IF(COUNT(B410:I410)=6,MIN(ABS(B410:F410-C410:G410)),IF(COUNT(B410:I410)=5,MIN(ABS(B410:E410-C410:F410))))))</f>
        <v>0</v>
      </c>
      <c r="N410" s="5">
        <f t="shared" si="1"/>
        <v>0</v>
      </c>
      <c r="O410" s="5" t="e">
        <f>IF(OR('Part 2.1'!M410=1,'Part 2.2'!M410=1,'Part 2.3'!M410=1,'Part 2.4'!M410=1,'Part 2.5'!M410=1,'Part 2.6'!M410=1,'Part 2.7'!M410=1,'Part 2.8'!M410=1),1,0)</f>
        <v>#VALUE!</v>
      </c>
      <c r="P410" s="3"/>
    </row>
    <row r="411" spans="1:16" x14ac:dyDescent="0.25">
      <c r="A411" s="4"/>
      <c r="B411" s="5" t="e" cm="1">
        <f t="array" ref="B411">_xlfn.TEXTSPLIT(A411," ")</f>
        <v>#VALUE!</v>
      </c>
      <c r="C411" s="5"/>
      <c r="D411" s="5"/>
      <c r="E411" s="5"/>
      <c r="F411" s="5"/>
      <c r="G411" s="5"/>
      <c r="H411" s="5"/>
      <c r="I411" s="5"/>
      <c r="J411" s="5" t="b">
        <f t="array" ref="J411">IF(COUNT(B411:I411)=8,AND(B411:H411&lt;=C411:I411),IF(COUNT(B411:I411)=7,AND(B411:G411&lt;=C411:H411),IF(COUNT(B411:I411)=6,AND(B411:F411&lt;=C411:G411),IF(COUNT(B411:I411)=5,AND(B411:E411&lt;=C411:F411)))))</f>
        <v>0</v>
      </c>
      <c r="K411" s="5" t="b">
        <f t="array" ref="K411">IF(COUNT(B411:I411)=8,AND(B411:H411&gt;=C411:I411),IF(COUNT(B411:I411)=7,AND(B411:G411&gt;=C411:H411),IF(COUNT(B411:I411)=6,AND(B411:F411&gt;=C411:G411),IF(COUNT(B411:I411)=5,AND(B411:E411&gt;=C411:F411)))))</f>
        <v>0</v>
      </c>
      <c r="L411" s="5" t="b">
        <f t="array" ref="L411">IF(COUNT(B411:I411)=8,MAX(ABS(B411:H411-C411:I411)),IF(COUNT(B411:I411)=7,MAX(ABS(B411:G411-C411:H411)),IF(COUNT(B411:I411)=6,MAX(ABS(B411:F411-C411:G411)),IF(COUNT(B411:I411)=5,MAX(ABS(B411:E411-C411:F411))))))</f>
        <v>0</v>
      </c>
      <c r="M411" s="5" t="b">
        <f t="array" ref="M411">IF(COUNT(B411:I411)=8,MIN(ABS(B411:H411-C411:I411)),IF(COUNT(B411:I411)=7,MIN(ABS(B411:G411-C411:H411)),IF(COUNT(B411:I411)=6,MIN(ABS(B411:F411-C411:G411)),IF(COUNT(B411:I411)=5,MIN(ABS(B411:E411-C411:F411))))))</f>
        <v>0</v>
      </c>
      <c r="N411" s="5">
        <f t="shared" si="1"/>
        <v>0</v>
      </c>
      <c r="O411" s="5" t="e">
        <f>IF(OR('Part 2.1'!M411=1,'Part 2.2'!M411=1,'Part 2.3'!M411=1,'Part 2.4'!M411=1,'Part 2.5'!M411=1,'Part 2.6'!M411=1,'Part 2.7'!M411=1,'Part 2.8'!M411=1),1,0)</f>
        <v>#VALUE!</v>
      </c>
      <c r="P411" s="3"/>
    </row>
    <row r="412" spans="1:16" x14ac:dyDescent="0.25">
      <c r="A412" s="4"/>
      <c r="B412" s="5" t="e" cm="1">
        <f t="array" ref="B412">_xlfn.TEXTSPLIT(A412," ")</f>
        <v>#VALUE!</v>
      </c>
      <c r="C412" s="5"/>
      <c r="D412" s="5"/>
      <c r="E412" s="5"/>
      <c r="F412" s="5"/>
      <c r="G412" s="5"/>
      <c r="J412" s="5" t="b">
        <f t="array" ref="J412">IF(COUNT(B412:I412)=8,AND(B412:H412&lt;=C412:I412),IF(COUNT(B412:I412)=7,AND(B412:G412&lt;=C412:H412),IF(COUNT(B412:I412)=6,AND(B412:F412&lt;=C412:G412),IF(COUNT(B412:I412)=5,AND(B412:E412&lt;=C412:F412)))))</f>
        <v>0</v>
      </c>
      <c r="K412" s="5" t="b">
        <f t="array" ref="K412">IF(COUNT(B412:I412)=8,AND(B412:H412&gt;=C412:I412),IF(COUNT(B412:I412)=7,AND(B412:G412&gt;=C412:H412),IF(COUNT(B412:I412)=6,AND(B412:F412&gt;=C412:G412),IF(COUNT(B412:I412)=5,AND(B412:E412&gt;=C412:F412)))))</f>
        <v>0</v>
      </c>
      <c r="L412" s="5" t="b">
        <f t="array" ref="L412">IF(COUNT(B412:I412)=8,MAX(ABS(B412:H412-C412:I412)),IF(COUNT(B412:I412)=7,MAX(ABS(B412:G412-C412:H412)),IF(COUNT(B412:I412)=6,MAX(ABS(B412:F412-C412:G412)),IF(COUNT(B412:I412)=5,MAX(ABS(B412:E412-C412:F412))))))</f>
        <v>0</v>
      </c>
      <c r="M412" s="5" t="b">
        <f t="array" ref="M412">IF(COUNT(B412:I412)=8,MIN(ABS(B412:H412-C412:I412)),IF(COUNT(B412:I412)=7,MIN(ABS(B412:G412-C412:H412)),IF(COUNT(B412:I412)=6,MIN(ABS(B412:F412-C412:G412)),IF(COUNT(B412:I412)=5,MIN(ABS(B412:E412-C412:F412))))))</f>
        <v>0</v>
      </c>
      <c r="N412" s="5">
        <f t="shared" si="1"/>
        <v>0</v>
      </c>
      <c r="O412" s="5" t="e">
        <f>IF(OR('Part 2.1'!M412=1,'Part 2.2'!M412=1,'Part 2.3'!M412=1,'Part 2.4'!M412=1,'Part 2.5'!M412=1,'Part 2.6'!M412=1,'Part 2.7'!M412=1,'Part 2.8'!M412=1),1,0)</f>
        <v>#VALUE!</v>
      </c>
      <c r="P412" s="3"/>
    </row>
    <row r="413" spans="1:16" x14ac:dyDescent="0.25">
      <c r="A413" s="4"/>
      <c r="B413" s="5" t="e" cm="1">
        <f t="array" ref="B413">_xlfn.TEXTSPLIT(A413," ")</f>
        <v>#VALUE!</v>
      </c>
      <c r="C413" s="5"/>
      <c r="D413" s="5"/>
      <c r="E413" s="5"/>
      <c r="F413" s="5"/>
      <c r="G413" s="5"/>
      <c r="H413" s="5"/>
      <c r="I413" s="5"/>
      <c r="J413" s="5" t="b">
        <f t="array" ref="J413">IF(COUNT(B413:I413)=8,AND(B413:H413&lt;=C413:I413),IF(COUNT(B413:I413)=7,AND(B413:G413&lt;=C413:H413),IF(COUNT(B413:I413)=6,AND(B413:F413&lt;=C413:G413),IF(COUNT(B413:I413)=5,AND(B413:E413&lt;=C413:F413)))))</f>
        <v>0</v>
      </c>
      <c r="K413" s="5" t="b">
        <f t="array" ref="K413">IF(COUNT(B413:I413)=8,AND(B413:H413&gt;=C413:I413),IF(COUNT(B413:I413)=7,AND(B413:G413&gt;=C413:H413),IF(COUNT(B413:I413)=6,AND(B413:F413&gt;=C413:G413),IF(COUNT(B413:I413)=5,AND(B413:E413&gt;=C413:F413)))))</f>
        <v>0</v>
      </c>
      <c r="L413" s="5" t="b">
        <f t="array" ref="L413">IF(COUNT(B413:I413)=8,MAX(ABS(B413:H413-C413:I413)),IF(COUNT(B413:I413)=7,MAX(ABS(B413:G413-C413:H413)),IF(COUNT(B413:I413)=6,MAX(ABS(B413:F413-C413:G413)),IF(COUNT(B413:I413)=5,MAX(ABS(B413:E413-C413:F413))))))</f>
        <v>0</v>
      </c>
      <c r="M413" s="5" t="b">
        <f t="array" ref="M413">IF(COUNT(B413:I413)=8,MIN(ABS(B413:H413-C413:I413)),IF(COUNT(B413:I413)=7,MIN(ABS(B413:G413-C413:H413)),IF(COUNT(B413:I413)=6,MIN(ABS(B413:F413-C413:G413)),IF(COUNT(B413:I413)=5,MIN(ABS(B413:E413-C413:F413))))))</f>
        <v>0</v>
      </c>
      <c r="N413" s="5">
        <f t="shared" si="1"/>
        <v>0</v>
      </c>
      <c r="O413" s="5" t="e">
        <f>IF(OR('Part 2.1'!M413=1,'Part 2.2'!M413=1,'Part 2.3'!M413=1,'Part 2.4'!M413=1,'Part 2.5'!M413=1,'Part 2.6'!M413=1,'Part 2.7'!M413=1,'Part 2.8'!M413=1),1,0)</f>
        <v>#VALUE!</v>
      </c>
      <c r="P413" s="3"/>
    </row>
    <row r="414" spans="1:16" x14ac:dyDescent="0.25">
      <c r="A414" s="4"/>
      <c r="B414" s="5" t="e" cm="1">
        <f t="array" ref="B414">_xlfn.TEXTSPLIT(A414," ")</f>
        <v>#VALUE!</v>
      </c>
      <c r="C414" s="5"/>
      <c r="D414" s="5"/>
      <c r="E414" s="5"/>
      <c r="F414" s="5"/>
      <c r="G414" s="5"/>
      <c r="H414" s="5"/>
      <c r="I414" s="5"/>
      <c r="J414" s="5" t="b">
        <f t="array" ref="J414">IF(COUNT(B414:I414)=8,AND(B414:H414&lt;=C414:I414),IF(COUNT(B414:I414)=7,AND(B414:G414&lt;=C414:H414),IF(COUNT(B414:I414)=6,AND(B414:F414&lt;=C414:G414),IF(COUNT(B414:I414)=5,AND(B414:E414&lt;=C414:F414)))))</f>
        <v>0</v>
      </c>
      <c r="K414" s="5" t="b">
        <f t="array" ref="K414">IF(COUNT(B414:I414)=8,AND(B414:H414&gt;=C414:I414),IF(COUNT(B414:I414)=7,AND(B414:G414&gt;=C414:H414),IF(COUNT(B414:I414)=6,AND(B414:F414&gt;=C414:G414),IF(COUNT(B414:I414)=5,AND(B414:E414&gt;=C414:F414)))))</f>
        <v>0</v>
      </c>
      <c r="L414" s="5" t="b">
        <f t="array" ref="L414">IF(COUNT(B414:I414)=8,MAX(ABS(B414:H414-C414:I414)),IF(COUNT(B414:I414)=7,MAX(ABS(B414:G414-C414:H414)),IF(COUNT(B414:I414)=6,MAX(ABS(B414:F414-C414:G414)),IF(COUNT(B414:I414)=5,MAX(ABS(B414:E414-C414:F414))))))</f>
        <v>0</v>
      </c>
      <c r="M414" s="5" t="b">
        <f t="array" ref="M414">IF(COUNT(B414:I414)=8,MIN(ABS(B414:H414-C414:I414)),IF(COUNT(B414:I414)=7,MIN(ABS(B414:G414-C414:H414)),IF(COUNT(B414:I414)=6,MIN(ABS(B414:F414-C414:G414)),IF(COUNT(B414:I414)=5,MIN(ABS(B414:E414-C414:F414))))))</f>
        <v>0</v>
      </c>
      <c r="N414" s="5">
        <f t="shared" si="1"/>
        <v>0</v>
      </c>
      <c r="O414" s="5" t="e">
        <f>IF(OR('Part 2.1'!M414=1,'Part 2.2'!M414=1,'Part 2.3'!M414=1,'Part 2.4'!M414=1,'Part 2.5'!M414=1,'Part 2.6'!M414=1,'Part 2.7'!M414=1,'Part 2.8'!M414=1),1,0)</f>
        <v>#VALUE!</v>
      </c>
      <c r="P414" s="3"/>
    </row>
    <row r="415" spans="1:16" x14ac:dyDescent="0.25">
      <c r="A415" s="4"/>
      <c r="B415" s="5" t="e" cm="1">
        <f t="array" ref="B415">_xlfn.TEXTSPLIT(A415," ")</f>
        <v>#VALUE!</v>
      </c>
      <c r="C415" s="5"/>
      <c r="D415" s="5"/>
      <c r="E415" s="5"/>
      <c r="F415" s="5"/>
      <c r="G415" s="5"/>
      <c r="J415" s="5" t="b">
        <f t="array" ref="J415">IF(COUNT(B415:I415)=8,AND(B415:H415&lt;=C415:I415),IF(COUNT(B415:I415)=7,AND(B415:G415&lt;=C415:H415),IF(COUNT(B415:I415)=6,AND(B415:F415&lt;=C415:G415),IF(COUNT(B415:I415)=5,AND(B415:E415&lt;=C415:F415)))))</f>
        <v>0</v>
      </c>
      <c r="K415" s="5" t="b">
        <f t="array" ref="K415">IF(COUNT(B415:I415)=8,AND(B415:H415&gt;=C415:I415),IF(COUNT(B415:I415)=7,AND(B415:G415&gt;=C415:H415),IF(COUNT(B415:I415)=6,AND(B415:F415&gt;=C415:G415),IF(COUNT(B415:I415)=5,AND(B415:E415&gt;=C415:F415)))))</f>
        <v>0</v>
      </c>
      <c r="L415" s="5" t="b">
        <f t="array" ref="L415">IF(COUNT(B415:I415)=8,MAX(ABS(B415:H415-C415:I415)),IF(COUNT(B415:I415)=7,MAX(ABS(B415:G415-C415:H415)),IF(COUNT(B415:I415)=6,MAX(ABS(B415:F415-C415:G415)),IF(COUNT(B415:I415)=5,MAX(ABS(B415:E415-C415:F415))))))</f>
        <v>0</v>
      </c>
      <c r="M415" s="5" t="b">
        <f t="array" ref="M415">IF(COUNT(B415:I415)=8,MIN(ABS(B415:H415-C415:I415)),IF(COUNT(B415:I415)=7,MIN(ABS(B415:G415-C415:H415)),IF(COUNT(B415:I415)=6,MIN(ABS(B415:F415-C415:G415)),IF(COUNT(B415:I415)=5,MIN(ABS(B415:E415-C415:F415))))))</f>
        <v>0</v>
      </c>
      <c r="N415" s="5">
        <f t="shared" si="1"/>
        <v>0</v>
      </c>
      <c r="O415" s="5" t="e">
        <f>IF(OR('Part 2.1'!M415=1,'Part 2.2'!M415=1,'Part 2.3'!M415=1,'Part 2.4'!M415=1,'Part 2.5'!M415=1,'Part 2.6'!M415=1,'Part 2.7'!M415=1,'Part 2.8'!M415=1),1,0)</f>
        <v>#VALUE!</v>
      </c>
      <c r="P415" s="3"/>
    </row>
    <row r="416" spans="1:16" x14ac:dyDescent="0.25">
      <c r="A416" s="4"/>
      <c r="B416" s="5" t="e" cm="1">
        <f t="array" ref="B416">_xlfn.TEXTSPLIT(A416," ")</f>
        <v>#VALUE!</v>
      </c>
      <c r="C416" s="5"/>
      <c r="D416" s="5"/>
      <c r="E416" s="5"/>
      <c r="F416" s="5"/>
      <c r="G416" s="5"/>
      <c r="H416" s="5"/>
      <c r="I416" s="5"/>
      <c r="J416" s="5" t="b">
        <f t="array" ref="J416">IF(COUNT(B416:I416)=8,AND(B416:H416&lt;=C416:I416),IF(COUNT(B416:I416)=7,AND(B416:G416&lt;=C416:H416),IF(COUNT(B416:I416)=6,AND(B416:F416&lt;=C416:G416),IF(COUNT(B416:I416)=5,AND(B416:E416&lt;=C416:F416)))))</f>
        <v>0</v>
      </c>
      <c r="K416" s="5" t="b">
        <f t="array" ref="K416">IF(COUNT(B416:I416)=8,AND(B416:H416&gt;=C416:I416),IF(COUNT(B416:I416)=7,AND(B416:G416&gt;=C416:H416),IF(COUNT(B416:I416)=6,AND(B416:F416&gt;=C416:G416),IF(COUNT(B416:I416)=5,AND(B416:E416&gt;=C416:F416)))))</f>
        <v>0</v>
      </c>
      <c r="L416" s="5" t="b">
        <f t="array" ref="L416">IF(COUNT(B416:I416)=8,MAX(ABS(B416:H416-C416:I416)),IF(COUNT(B416:I416)=7,MAX(ABS(B416:G416-C416:H416)),IF(COUNT(B416:I416)=6,MAX(ABS(B416:F416-C416:G416)),IF(COUNT(B416:I416)=5,MAX(ABS(B416:E416-C416:F416))))))</f>
        <v>0</v>
      </c>
      <c r="M416" s="5" t="b">
        <f t="array" ref="M416">IF(COUNT(B416:I416)=8,MIN(ABS(B416:H416-C416:I416)),IF(COUNT(B416:I416)=7,MIN(ABS(B416:G416-C416:H416)),IF(COUNT(B416:I416)=6,MIN(ABS(B416:F416-C416:G416)),IF(COUNT(B416:I416)=5,MIN(ABS(B416:E416-C416:F416))))))</f>
        <v>0</v>
      </c>
      <c r="N416" s="5">
        <f t="shared" si="1"/>
        <v>0</v>
      </c>
      <c r="O416" s="5" t="e">
        <f>IF(OR('Part 2.1'!M416=1,'Part 2.2'!M416=1,'Part 2.3'!M416=1,'Part 2.4'!M416=1,'Part 2.5'!M416=1,'Part 2.6'!M416=1,'Part 2.7'!M416=1,'Part 2.8'!M416=1),1,0)</f>
        <v>#VALUE!</v>
      </c>
      <c r="P416" s="3"/>
    </row>
    <row r="417" spans="1:16" x14ac:dyDescent="0.25">
      <c r="A417" s="4"/>
      <c r="B417" s="5" t="e" cm="1">
        <f t="array" ref="B417">_xlfn.TEXTSPLIT(A417," ")</f>
        <v>#VALUE!</v>
      </c>
      <c r="C417" s="5"/>
      <c r="D417" s="5"/>
      <c r="E417" s="5"/>
      <c r="F417" s="5"/>
      <c r="G417" s="5"/>
      <c r="H417" s="5"/>
      <c r="J417" s="5" t="b">
        <f t="array" ref="J417">IF(COUNT(B417:I417)=8,AND(B417:H417&lt;=C417:I417),IF(COUNT(B417:I417)=7,AND(B417:G417&lt;=C417:H417),IF(COUNT(B417:I417)=6,AND(B417:F417&lt;=C417:G417),IF(COUNT(B417:I417)=5,AND(B417:E417&lt;=C417:F417)))))</f>
        <v>0</v>
      </c>
      <c r="K417" s="5" t="b">
        <f t="array" ref="K417">IF(COUNT(B417:I417)=8,AND(B417:H417&gt;=C417:I417),IF(COUNT(B417:I417)=7,AND(B417:G417&gt;=C417:H417),IF(COUNT(B417:I417)=6,AND(B417:F417&gt;=C417:G417),IF(COUNT(B417:I417)=5,AND(B417:E417&gt;=C417:F417)))))</f>
        <v>0</v>
      </c>
      <c r="L417" s="5" t="b">
        <f t="array" ref="L417">IF(COUNT(B417:I417)=8,MAX(ABS(B417:H417-C417:I417)),IF(COUNT(B417:I417)=7,MAX(ABS(B417:G417-C417:H417)),IF(COUNT(B417:I417)=6,MAX(ABS(B417:F417-C417:G417)),IF(COUNT(B417:I417)=5,MAX(ABS(B417:E417-C417:F417))))))</f>
        <v>0</v>
      </c>
      <c r="M417" s="5" t="b">
        <f t="array" ref="M417">IF(COUNT(B417:I417)=8,MIN(ABS(B417:H417-C417:I417)),IF(COUNT(B417:I417)=7,MIN(ABS(B417:G417-C417:H417)),IF(COUNT(B417:I417)=6,MIN(ABS(B417:F417-C417:G417)),IF(COUNT(B417:I417)=5,MIN(ABS(B417:E417-C417:F417))))))</f>
        <v>0</v>
      </c>
      <c r="N417" s="5">
        <f t="shared" si="1"/>
        <v>0</v>
      </c>
      <c r="O417" s="5" t="e">
        <f>IF(OR('Part 2.1'!M417=1,'Part 2.2'!M417=1,'Part 2.3'!M417=1,'Part 2.4'!M417=1,'Part 2.5'!M417=1,'Part 2.6'!M417=1,'Part 2.7'!M417=1,'Part 2.8'!M417=1),1,0)</f>
        <v>#VALUE!</v>
      </c>
      <c r="P417" s="3"/>
    </row>
    <row r="418" spans="1:16" x14ac:dyDescent="0.25">
      <c r="A418" s="4"/>
      <c r="B418" s="5" t="e" cm="1">
        <f t="array" ref="B418">_xlfn.TEXTSPLIT(A418," ")</f>
        <v>#VALUE!</v>
      </c>
      <c r="C418" s="5"/>
      <c r="D418" s="5"/>
      <c r="E418" s="5"/>
      <c r="F418" s="5"/>
      <c r="G418" s="5"/>
      <c r="J418" s="5" t="b">
        <f t="array" ref="J418">IF(COUNT(B418:I418)=8,AND(B418:H418&lt;=C418:I418),IF(COUNT(B418:I418)=7,AND(B418:G418&lt;=C418:H418),IF(COUNT(B418:I418)=6,AND(B418:F418&lt;=C418:G418),IF(COUNT(B418:I418)=5,AND(B418:E418&lt;=C418:F418)))))</f>
        <v>0</v>
      </c>
      <c r="K418" s="5" t="b">
        <f t="array" ref="K418">IF(COUNT(B418:I418)=8,AND(B418:H418&gt;=C418:I418),IF(COUNT(B418:I418)=7,AND(B418:G418&gt;=C418:H418),IF(COUNT(B418:I418)=6,AND(B418:F418&gt;=C418:G418),IF(COUNT(B418:I418)=5,AND(B418:E418&gt;=C418:F418)))))</f>
        <v>0</v>
      </c>
      <c r="L418" s="5" t="b">
        <f t="array" ref="L418">IF(COUNT(B418:I418)=8,MAX(ABS(B418:H418-C418:I418)),IF(COUNT(B418:I418)=7,MAX(ABS(B418:G418-C418:H418)),IF(COUNT(B418:I418)=6,MAX(ABS(B418:F418-C418:G418)),IF(COUNT(B418:I418)=5,MAX(ABS(B418:E418-C418:F418))))))</f>
        <v>0</v>
      </c>
      <c r="M418" s="5" t="b">
        <f t="array" ref="M418">IF(COUNT(B418:I418)=8,MIN(ABS(B418:H418-C418:I418)),IF(COUNT(B418:I418)=7,MIN(ABS(B418:G418-C418:H418)),IF(COUNT(B418:I418)=6,MIN(ABS(B418:F418-C418:G418)),IF(COUNT(B418:I418)=5,MIN(ABS(B418:E418-C418:F418))))))</f>
        <v>0</v>
      </c>
      <c r="N418" s="5">
        <f t="shared" si="1"/>
        <v>0</v>
      </c>
      <c r="O418" s="5" t="e">
        <f>IF(OR('Part 2.1'!M418=1,'Part 2.2'!M418=1,'Part 2.3'!M418=1,'Part 2.4'!M418=1,'Part 2.5'!M418=1,'Part 2.6'!M418=1,'Part 2.7'!M418=1,'Part 2.8'!M418=1),1,0)</f>
        <v>#VALUE!</v>
      </c>
      <c r="P418" s="3"/>
    </row>
    <row r="419" spans="1:16" x14ac:dyDescent="0.25">
      <c r="A419" s="4"/>
      <c r="B419" s="5" t="e" cm="1">
        <f t="array" ref="B419">_xlfn.TEXTSPLIT(A419," ")</f>
        <v>#VALUE!</v>
      </c>
      <c r="C419" s="5"/>
      <c r="D419" s="5"/>
      <c r="E419" s="5"/>
      <c r="F419" s="5"/>
      <c r="G419" s="5"/>
      <c r="H419" s="5"/>
      <c r="J419" s="5" t="b">
        <f t="array" ref="J419">IF(COUNT(B419:I419)=8,AND(B419:H419&lt;=C419:I419),IF(COUNT(B419:I419)=7,AND(B419:G419&lt;=C419:H419),IF(COUNT(B419:I419)=6,AND(B419:F419&lt;=C419:G419),IF(COUNT(B419:I419)=5,AND(B419:E419&lt;=C419:F419)))))</f>
        <v>0</v>
      </c>
      <c r="K419" s="5" t="b">
        <f t="array" ref="K419">IF(COUNT(B419:I419)=8,AND(B419:H419&gt;=C419:I419),IF(COUNT(B419:I419)=7,AND(B419:G419&gt;=C419:H419),IF(COUNT(B419:I419)=6,AND(B419:F419&gt;=C419:G419),IF(COUNT(B419:I419)=5,AND(B419:E419&gt;=C419:F419)))))</f>
        <v>0</v>
      </c>
      <c r="L419" s="5" t="b">
        <f t="array" ref="L419">IF(COUNT(B419:I419)=8,MAX(ABS(B419:H419-C419:I419)),IF(COUNT(B419:I419)=7,MAX(ABS(B419:G419-C419:H419)),IF(COUNT(B419:I419)=6,MAX(ABS(B419:F419-C419:G419)),IF(COUNT(B419:I419)=5,MAX(ABS(B419:E419-C419:F419))))))</f>
        <v>0</v>
      </c>
      <c r="M419" s="5" t="b">
        <f t="array" ref="M419">IF(COUNT(B419:I419)=8,MIN(ABS(B419:H419-C419:I419)),IF(COUNT(B419:I419)=7,MIN(ABS(B419:G419-C419:H419)),IF(COUNT(B419:I419)=6,MIN(ABS(B419:F419-C419:G419)),IF(COUNT(B419:I419)=5,MIN(ABS(B419:E419-C419:F419))))))</f>
        <v>0</v>
      </c>
      <c r="N419" s="5">
        <f t="shared" si="1"/>
        <v>0</v>
      </c>
      <c r="O419" s="5" t="e">
        <f>IF(OR('Part 2.1'!M419=1,'Part 2.2'!M419=1,'Part 2.3'!M419=1,'Part 2.4'!M419=1,'Part 2.5'!M419=1,'Part 2.6'!M419=1,'Part 2.7'!M419=1,'Part 2.8'!M419=1),1,0)</f>
        <v>#VALUE!</v>
      </c>
      <c r="P419" s="3"/>
    </row>
    <row r="420" spans="1:16" x14ac:dyDescent="0.25">
      <c r="A420" s="4"/>
      <c r="B420" s="5" t="e" cm="1">
        <f t="array" ref="B420">_xlfn.TEXTSPLIT(A420," ")</f>
        <v>#VALUE!</v>
      </c>
      <c r="C420" s="5"/>
      <c r="D420" s="5"/>
      <c r="E420" s="5"/>
      <c r="F420" s="5"/>
      <c r="G420" s="5"/>
      <c r="H420" s="5"/>
      <c r="J420" s="5" t="b">
        <f t="array" ref="J420">IF(COUNT(B420:I420)=8,AND(B420:H420&lt;=C420:I420),IF(COUNT(B420:I420)=7,AND(B420:G420&lt;=C420:H420),IF(COUNT(B420:I420)=6,AND(B420:F420&lt;=C420:G420),IF(COUNT(B420:I420)=5,AND(B420:E420&lt;=C420:F420)))))</f>
        <v>0</v>
      </c>
      <c r="K420" s="5" t="b">
        <f t="array" ref="K420">IF(COUNT(B420:I420)=8,AND(B420:H420&gt;=C420:I420),IF(COUNT(B420:I420)=7,AND(B420:G420&gt;=C420:H420),IF(COUNT(B420:I420)=6,AND(B420:F420&gt;=C420:G420),IF(COUNT(B420:I420)=5,AND(B420:E420&gt;=C420:F420)))))</f>
        <v>0</v>
      </c>
      <c r="L420" s="5" t="b">
        <f t="array" ref="L420">IF(COUNT(B420:I420)=8,MAX(ABS(B420:H420-C420:I420)),IF(COUNT(B420:I420)=7,MAX(ABS(B420:G420-C420:H420)),IF(COUNT(B420:I420)=6,MAX(ABS(B420:F420-C420:G420)),IF(COUNT(B420:I420)=5,MAX(ABS(B420:E420-C420:F420))))))</f>
        <v>0</v>
      </c>
      <c r="M420" s="5" t="b">
        <f t="array" ref="M420">IF(COUNT(B420:I420)=8,MIN(ABS(B420:H420-C420:I420)),IF(COUNT(B420:I420)=7,MIN(ABS(B420:G420-C420:H420)),IF(COUNT(B420:I420)=6,MIN(ABS(B420:F420-C420:G420)),IF(COUNT(B420:I420)=5,MIN(ABS(B420:E420-C420:F420))))))</f>
        <v>0</v>
      </c>
      <c r="N420" s="5">
        <f t="shared" si="1"/>
        <v>0</v>
      </c>
      <c r="O420" s="5" t="e">
        <f>IF(OR('Part 2.1'!M420=1,'Part 2.2'!M420=1,'Part 2.3'!M420=1,'Part 2.4'!M420=1,'Part 2.5'!M420=1,'Part 2.6'!M420=1,'Part 2.7'!M420=1,'Part 2.8'!M420=1),1,0)</f>
        <v>#VALUE!</v>
      </c>
      <c r="P420" s="3"/>
    </row>
    <row r="421" spans="1:16" x14ac:dyDescent="0.25">
      <c r="A421" s="4"/>
      <c r="B421" s="5" t="e" cm="1">
        <f t="array" ref="B421">_xlfn.TEXTSPLIT(A421," ")</f>
        <v>#VALUE!</v>
      </c>
      <c r="C421" s="5"/>
      <c r="D421" s="5"/>
      <c r="E421" s="5"/>
      <c r="F421" s="5"/>
      <c r="J421" s="5" t="b">
        <f t="array" ref="J421">IF(COUNT(B421:I421)=8,AND(B421:H421&lt;=C421:I421),IF(COUNT(B421:I421)=7,AND(B421:G421&lt;=C421:H421),IF(COUNT(B421:I421)=6,AND(B421:F421&lt;=C421:G421),IF(COUNT(B421:I421)=5,AND(B421:E421&lt;=C421:F421)))))</f>
        <v>0</v>
      </c>
      <c r="K421" s="5" t="b">
        <f t="array" ref="K421">IF(COUNT(B421:I421)=8,AND(B421:H421&gt;=C421:I421),IF(COUNT(B421:I421)=7,AND(B421:G421&gt;=C421:H421),IF(COUNT(B421:I421)=6,AND(B421:F421&gt;=C421:G421),IF(COUNT(B421:I421)=5,AND(B421:E421&gt;=C421:F421)))))</f>
        <v>0</v>
      </c>
      <c r="L421" s="5" t="b">
        <f t="array" ref="L421">IF(COUNT(B421:I421)=8,MAX(ABS(B421:H421-C421:I421)),IF(COUNT(B421:I421)=7,MAX(ABS(B421:G421-C421:H421)),IF(COUNT(B421:I421)=6,MAX(ABS(B421:F421-C421:G421)),IF(COUNT(B421:I421)=5,MAX(ABS(B421:E421-C421:F421))))))</f>
        <v>0</v>
      </c>
      <c r="M421" s="5" t="b">
        <f t="array" ref="M421">IF(COUNT(B421:I421)=8,MIN(ABS(B421:H421-C421:I421)),IF(COUNT(B421:I421)=7,MIN(ABS(B421:G421-C421:H421)),IF(COUNT(B421:I421)=6,MIN(ABS(B421:F421-C421:G421)),IF(COUNT(B421:I421)=5,MIN(ABS(B421:E421-C421:F421))))))</f>
        <v>0</v>
      </c>
      <c r="N421" s="5">
        <f t="shared" si="1"/>
        <v>0</v>
      </c>
      <c r="O421" s="5" t="e">
        <f>IF(OR('Part 2.1'!M421=1,'Part 2.2'!M421=1,'Part 2.3'!M421=1,'Part 2.4'!M421=1,'Part 2.5'!M421=1,'Part 2.6'!M421=1,'Part 2.7'!M421=1,'Part 2.8'!M421=1),1,0)</f>
        <v>#VALUE!</v>
      </c>
      <c r="P421" s="3"/>
    </row>
    <row r="422" spans="1:16" x14ac:dyDescent="0.25">
      <c r="A422" s="4"/>
      <c r="B422" s="5" t="e" cm="1">
        <f t="array" ref="B422">_xlfn.TEXTSPLIT(A422," ")</f>
        <v>#VALUE!</v>
      </c>
      <c r="C422" s="5"/>
      <c r="D422" s="5"/>
      <c r="E422" s="5"/>
      <c r="F422" s="5"/>
      <c r="G422" s="5"/>
      <c r="H422" s="5"/>
      <c r="I422" s="5"/>
      <c r="J422" s="5" t="b">
        <f t="array" ref="J422">IF(COUNT(B422:I422)=8,AND(B422:H422&lt;=C422:I422),IF(COUNT(B422:I422)=7,AND(B422:G422&lt;=C422:H422),IF(COUNT(B422:I422)=6,AND(B422:F422&lt;=C422:G422),IF(COUNT(B422:I422)=5,AND(B422:E422&lt;=C422:F422)))))</f>
        <v>0</v>
      </c>
      <c r="K422" s="5" t="b">
        <f t="array" ref="K422">IF(COUNT(B422:I422)=8,AND(B422:H422&gt;=C422:I422),IF(COUNT(B422:I422)=7,AND(B422:G422&gt;=C422:H422),IF(COUNT(B422:I422)=6,AND(B422:F422&gt;=C422:G422),IF(COUNT(B422:I422)=5,AND(B422:E422&gt;=C422:F422)))))</f>
        <v>0</v>
      </c>
      <c r="L422" s="5" t="b">
        <f t="array" ref="L422">IF(COUNT(B422:I422)=8,MAX(ABS(B422:H422-C422:I422)),IF(COUNT(B422:I422)=7,MAX(ABS(B422:G422-C422:H422)),IF(COUNT(B422:I422)=6,MAX(ABS(B422:F422-C422:G422)),IF(COUNT(B422:I422)=5,MAX(ABS(B422:E422-C422:F422))))))</f>
        <v>0</v>
      </c>
      <c r="M422" s="5" t="b">
        <f t="array" ref="M422">IF(COUNT(B422:I422)=8,MIN(ABS(B422:H422-C422:I422)),IF(COUNT(B422:I422)=7,MIN(ABS(B422:G422-C422:H422)),IF(COUNT(B422:I422)=6,MIN(ABS(B422:F422-C422:G422)),IF(COUNT(B422:I422)=5,MIN(ABS(B422:E422-C422:F422))))))</f>
        <v>0</v>
      </c>
      <c r="N422" s="5">
        <f t="shared" si="1"/>
        <v>0</v>
      </c>
      <c r="O422" s="5" t="e">
        <f>IF(OR('Part 2.1'!M422=1,'Part 2.2'!M422=1,'Part 2.3'!M422=1,'Part 2.4'!M422=1,'Part 2.5'!M422=1,'Part 2.6'!M422=1,'Part 2.7'!M422=1,'Part 2.8'!M422=1),1,0)</f>
        <v>#VALUE!</v>
      </c>
      <c r="P422" s="3"/>
    </row>
    <row r="423" spans="1:16" x14ac:dyDescent="0.25">
      <c r="A423" s="4"/>
      <c r="B423" s="5" t="e" cm="1">
        <f t="array" ref="B423">_xlfn.TEXTSPLIT(A423," ")</f>
        <v>#VALUE!</v>
      </c>
      <c r="C423" s="5"/>
      <c r="D423" s="5"/>
      <c r="E423" s="5"/>
      <c r="F423" s="5"/>
      <c r="G423" s="5"/>
      <c r="H423" s="5"/>
      <c r="J423" s="5" t="b">
        <f t="array" ref="J423">IF(COUNT(B423:I423)=8,AND(B423:H423&lt;=C423:I423),IF(COUNT(B423:I423)=7,AND(B423:G423&lt;=C423:H423),IF(COUNT(B423:I423)=6,AND(B423:F423&lt;=C423:G423),IF(COUNT(B423:I423)=5,AND(B423:E423&lt;=C423:F423)))))</f>
        <v>0</v>
      </c>
      <c r="K423" s="5" t="b">
        <f t="array" ref="K423">IF(COUNT(B423:I423)=8,AND(B423:H423&gt;=C423:I423),IF(COUNT(B423:I423)=7,AND(B423:G423&gt;=C423:H423),IF(COUNT(B423:I423)=6,AND(B423:F423&gt;=C423:G423),IF(COUNT(B423:I423)=5,AND(B423:E423&gt;=C423:F423)))))</f>
        <v>0</v>
      </c>
      <c r="L423" s="5" t="b">
        <f t="array" ref="L423">IF(COUNT(B423:I423)=8,MAX(ABS(B423:H423-C423:I423)),IF(COUNT(B423:I423)=7,MAX(ABS(B423:G423-C423:H423)),IF(COUNT(B423:I423)=6,MAX(ABS(B423:F423-C423:G423)),IF(COUNT(B423:I423)=5,MAX(ABS(B423:E423-C423:F423))))))</f>
        <v>0</v>
      </c>
      <c r="M423" s="5" t="b">
        <f t="array" ref="M423">IF(COUNT(B423:I423)=8,MIN(ABS(B423:H423-C423:I423)),IF(COUNT(B423:I423)=7,MIN(ABS(B423:G423-C423:H423)),IF(COUNT(B423:I423)=6,MIN(ABS(B423:F423-C423:G423)),IF(COUNT(B423:I423)=5,MIN(ABS(B423:E423-C423:F423))))))</f>
        <v>0</v>
      </c>
      <c r="N423" s="5">
        <f t="shared" si="1"/>
        <v>0</v>
      </c>
      <c r="O423" s="5" t="e">
        <f>IF(OR('Part 2.1'!M423=1,'Part 2.2'!M423=1,'Part 2.3'!M423=1,'Part 2.4'!M423=1,'Part 2.5'!M423=1,'Part 2.6'!M423=1,'Part 2.7'!M423=1,'Part 2.8'!M423=1),1,0)</f>
        <v>#VALUE!</v>
      </c>
      <c r="P423" s="3"/>
    </row>
    <row r="424" spans="1:16" x14ac:dyDescent="0.25">
      <c r="A424" s="4"/>
      <c r="B424" s="5" t="e" cm="1">
        <f t="array" ref="B424">_xlfn.TEXTSPLIT(A424," ")</f>
        <v>#VALUE!</v>
      </c>
      <c r="C424" s="5"/>
      <c r="D424" s="5"/>
      <c r="E424" s="5"/>
      <c r="F424" s="5"/>
      <c r="G424" s="5"/>
      <c r="H424" s="5"/>
      <c r="J424" s="5" t="b">
        <f t="array" ref="J424">IF(COUNT(B424:I424)=8,AND(B424:H424&lt;=C424:I424),IF(COUNT(B424:I424)=7,AND(B424:G424&lt;=C424:H424),IF(COUNT(B424:I424)=6,AND(B424:F424&lt;=C424:G424),IF(COUNT(B424:I424)=5,AND(B424:E424&lt;=C424:F424)))))</f>
        <v>0</v>
      </c>
      <c r="K424" s="5" t="b">
        <f t="array" ref="K424">IF(COUNT(B424:I424)=8,AND(B424:H424&gt;=C424:I424),IF(COUNT(B424:I424)=7,AND(B424:G424&gt;=C424:H424),IF(COUNT(B424:I424)=6,AND(B424:F424&gt;=C424:G424),IF(COUNT(B424:I424)=5,AND(B424:E424&gt;=C424:F424)))))</f>
        <v>0</v>
      </c>
      <c r="L424" s="5" t="b">
        <f t="array" ref="L424">IF(COUNT(B424:I424)=8,MAX(ABS(B424:H424-C424:I424)),IF(COUNT(B424:I424)=7,MAX(ABS(B424:G424-C424:H424)),IF(COUNT(B424:I424)=6,MAX(ABS(B424:F424-C424:G424)),IF(COUNT(B424:I424)=5,MAX(ABS(B424:E424-C424:F424))))))</f>
        <v>0</v>
      </c>
      <c r="M424" s="5" t="b">
        <f t="array" ref="M424">IF(COUNT(B424:I424)=8,MIN(ABS(B424:H424-C424:I424)),IF(COUNT(B424:I424)=7,MIN(ABS(B424:G424-C424:H424)),IF(COUNT(B424:I424)=6,MIN(ABS(B424:F424-C424:G424)),IF(COUNT(B424:I424)=5,MIN(ABS(B424:E424-C424:F424))))))</f>
        <v>0</v>
      </c>
      <c r="N424" s="5">
        <f t="shared" si="1"/>
        <v>0</v>
      </c>
      <c r="O424" s="5" t="e">
        <f>IF(OR('Part 2.1'!M424=1,'Part 2.2'!M424=1,'Part 2.3'!M424=1,'Part 2.4'!M424=1,'Part 2.5'!M424=1,'Part 2.6'!M424=1,'Part 2.7'!M424=1,'Part 2.8'!M424=1),1,0)</f>
        <v>#VALUE!</v>
      </c>
      <c r="P424" s="3"/>
    </row>
    <row r="425" spans="1:16" x14ac:dyDescent="0.25">
      <c r="A425" s="4"/>
      <c r="B425" s="5" t="e" cm="1">
        <f t="array" ref="B425">_xlfn.TEXTSPLIT(A425," ")</f>
        <v>#VALUE!</v>
      </c>
      <c r="C425" s="5"/>
      <c r="D425" s="5"/>
      <c r="E425" s="5"/>
      <c r="F425" s="5"/>
      <c r="G425" s="5"/>
      <c r="H425" s="5"/>
      <c r="I425" s="5"/>
      <c r="J425" s="5" t="b">
        <f t="array" ref="J425">IF(COUNT(B425:I425)=8,AND(B425:H425&lt;=C425:I425),IF(COUNT(B425:I425)=7,AND(B425:G425&lt;=C425:H425),IF(COUNT(B425:I425)=6,AND(B425:F425&lt;=C425:G425),IF(COUNT(B425:I425)=5,AND(B425:E425&lt;=C425:F425)))))</f>
        <v>0</v>
      </c>
      <c r="K425" s="5" t="b">
        <f t="array" ref="K425">IF(COUNT(B425:I425)=8,AND(B425:H425&gt;=C425:I425),IF(COUNT(B425:I425)=7,AND(B425:G425&gt;=C425:H425),IF(COUNT(B425:I425)=6,AND(B425:F425&gt;=C425:G425),IF(COUNT(B425:I425)=5,AND(B425:E425&gt;=C425:F425)))))</f>
        <v>0</v>
      </c>
      <c r="L425" s="5" t="b">
        <f t="array" ref="L425">IF(COUNT(B425:I425)=8,MAX(ABS(B425:H425-C425:I425)),IF(COUNT(B425:I425)=7,MAX(ABS(B425:G425-C425:H425)),IF(COUNT(B425:I425)=6,MAX(ABS(B425:F425-C425:G425)),IF(COUNT(B425:I425)=5,MAX(ABS(B425:E425-C425:F425))))))</f>
        <v>0</v>
      </c>
      <c r="M425" s="5" t="b">
        <f t="array" ref="M425">IF(COUNT(B425:I425)=8,MIN(ABS(B425:H425-C425:I425)),IF(COUNT(B425:I425)=7,MIN(ABS(B425:G425-C425:H425)),IF(COUNT(B425:I425)=6,MIN(ABS(B425:F425-C425:G425)),IF(COUNT(B425:I425)=5,MIN(ABS(B425:E425-C425:F425))))))</f>
        <v>0</v>
      </c>
      <c r="N425" s="5">
        <f t="shared" si="1"/>
        <v>0</v>
      </c>
      <c r="O425" s="5" t="e">
        <f>IF(OR('Part 2.1'!M425=1,'Part 2.2'!M425=1,'Part 2.3'!M425=1,'Part 2.4'!M425=1,'Part 2.5'!M425=1,'Part 2.6'!M425=1,'Part 2.7'!M425=1,'Part 2.8'!M425=1),1,0)</f>
        <v>#VALUE!</v>
      </c>
      <c r="P425" s="3"/>
    </row>
    <row r="426" spans="1:16" x14ac:dyDescent="0.25">
      <c r="A426" s="4"/>
      <c r="B426" s="5" t="e" cm="1">
        <f t="array" ref="B426">_xlfn.TEXTSPLIT(A426," ")</f>
        <v>#VALUE!</v>
      </c>
      <c r="C426" s="5"/>
      <c r="D426" s="5"/>
      <c r="E426" s="5"/>
      <c r="F426" s="5"/>
      <c r="G426" s="5"/>
      <c r="H426" s="5"/>
      <c r="I426" s="5"/>
      <c r="J426" s="5" t="b">
        <f t="array" ref="J426">IF(COUNT(B426:I426)=8,AND(B426:H426&lt;=C426:I426),IF(COUNT(B426:I426)=7,AND(B426:G426&lt;=C426:H426),IF(COUNT(B426:I426)=6,AND(B426:F426&lt;=C426:G426),IF(COUNT(B426:I426)=5,AND(B426:E426&lt;=C426:F426)))))</f>
        <v>0</v>
      </c>
      <c r="K426" s="5" t="b">
        <f t="array" ref="K426">IF(COUNT(B426:I426)=8,AND(B426:H426&gt;=C426:I426),IF(COUNT(B426:I426)=7,AND(B426:G426&gt;=C426:H426),IF(COUNT(B426:I426)=6,AND(B426:F426&gt;=C426:G426),IF(COUNT(B426:I426)=5,AND(B426:E426&gt;=C426:F426)))))</f>
        <v>0</v>
      </c>
      <c r="L426" s="5" t="b">
        <f t="array" ref="L426">IF(COUNT(B426:I426)=8,MAX(ABS(B426:H426-C426:I426)),IF(COUNT(B426:I426)=7,MAX(ABS(B426:G426-C426:H426)),IF(COUNT(B426:I426)=6,MAX(ABS(B426:F426-C426:G426)),IF(COUNT(B426:I426)=5,MAX(ABS(B426:E426-C426:F426))))))</f>
        <v>0</v>
      </c>
      <c r="M426" s="5" t="b">
        <f t="array" ref="M426">IF(COUNT(B426:I426)=8,MIN(ABS(B426:H426-C426:I426)),IF(COUNT(B426:I426)=7,MIN(ABS(B426:G426-C426:H426)),IF(COUNT(B426:I426)=6,MIN(ABS(B426:F426-C426:G426)),IF(COUNT(B426:I426)=5,MIN(ABS(B426:E426-C426:F426))))))</f>
        <v>0</v>
      </c>
      <c r="N426" s="5">
        <f t="shared" si="1"/>
        <v>0</v>
      </c>
      <c r="O426" s="5" t="e">
        <f>IF(OR('Part 2.1'!M426=1,'Part 2.2'!M426=1,'Part 2.3'!M426=1,'Part 2.4'!M426=1,'Part 2.5'!M426=1,'Part 2.6'!M426=1,'Part 2.7'!M426=1,'Part 2.8'!M426=1),1,0)</f>
        <v>#VALUE!</v>
      </c>
      <c r="P426" s="3"/>
    </row>
    <row r="427" spans="1:16" x14ac:dyDescent="0.25">
      <c r="A427" s="4"/>
      <c r="B427" s="5" t="e" cm="1">
        <f t="array" ref="B427">_xlfn.TEXTSPLIT(A427," ")</f>
        <v>#VALUE!</v>
      </c>
      <c r="C427" s="5"/>
      <c r="D427" s="5"/>
      <c r="E427" s="5"/>
      <c r="F427" s="5"/>
      <c r="G427" s="5"/>
      <c r="H427" s="5"/>
      <c r="J427" s="5" t="b">
        <f t="array" ref="J427">IF(COUNT(B427:I427)=8,AND(B427:H427&lt;=C427:I427),IF(COUNT(B427:I427)=7,AND(B427:G427&lt;=C427:H427),IF(COUNT(B427:I427)=6,AND(B427:F427&lt;=C427:G427),IF(COUNT(B427:I427)=5,AND(B427:E427&lt;=C427:F427)))))</f>
        <v>0</v>
      </c>
      <c r="K427" s="5" t="b">
        <f t="array" ref="K427">IF(COUNT(B427:I427)=8,AND(B427:H427&gt;=C427:I427),IF(COUNT(B427:I427)=7,AND(B427:G427&gt;=C427:H427),IF(COUNT(B427:I427)=6,AND(B427:F427&gt;=C427:G427),IF(COUNT(B427:I427)=5,AND(B427:E427&gt;=C427:F427)))))</f>
        <v>0</v>
      </c>
      <c r="L427" s="5" t="b">
        <f t="array" ref="L427">IF(COUNT(B427:I427)=8,MAX(ABS(B427:H427-C427:I427)),IF(COUNT(B427:I427)=7,MAX(ABS(B427:G427-C427:H427)),IF(COUNT(B427:I427)=6,MAX(ABS(B427:F427-C427:G427)),IF(COUNT(B427:I427)=5,MAX(ABS(B427:E427-C427:F427))))))</f>
        <v>0</v>
      </c>
      <c r="M427" s="5" t="b">
        <f t="array" ref="M427">IF(COUNT(B427:I427)=8,MIN(ABS(B427:H427-C427:I427)),IF(COUNT(B427:I427)=7,MIN(ABS(B427:G427-C427:H427)),IF(COUNT(B427:I427)=6,MIN(ABS(B427:F427-C427:G427)),IF(COUNT(B427:I427)=5,MIN(ABS(B427:E427-C427:F427))))))</f>
        <v>0</v>
      </c>
      <c r="N427" s="5">
        <f t="shared" si="1"/>
        <v>0</v>
      </c>
      <c r="O427" s="5" t="e">
        <f>IF(OR('Part 2.1'!M427=1,'Part 2.2'!M427=1,'Part 2.3'!M427=1,'Part 2.4'!M427=1,'Part 2.5'!M427=1,'Part 2.6'!M427=1,'Part 2.7'!M427=1,'Part 2.8'!M427=1),1,0)</f>
        <v>#VALUE!</v>
      </c>
      <c r="P427" s="3"/>
    </row>
    <row r="428" spans="1:16" x14ac:dyDescent="0.25">
      <c r="A428" s="4"/>
      <c r="B428" s="5" t="e" cm="1">
        <f t="array" ref="B428">_xlfn.TEXTSPLIT(A428," ")</f>
        <v>#VALUE!</v>
      </c>
      <c r="C428" s="5"/>
      <c r="D428" s="5"/>
      <c r="E428" s="5"/>
      <c r="F428" s="5"/>
      <c r="G428" s="5"/>
      <c r="J428" s="5" t="b">
        <f t="array" ref="J428">IF(COUNT(B428:I428)=8,AND(B428:H428&lt;=C428:I428),IF(COUNT(B428:I428)=7,AND(B428:G428&lt;=C428:H428),IF(COUNT(B428:I428)=6,AND(B428:F428&lt;=C428:G428),IF(COUNT(B428:I428)=5,AND(B428:E428&lt;=C428:F428)))))</f>
        <v>0</v>
      </c>
      <c r="K428" s="5" t="b">
        <f t="array" ref="K428">IF(COUNT(B428:I428)=8,AND(B428:H428&gt;=C428:I428),IF(COUNT(B428:I428)=7,AND(B428:G428&gt;=C428:H428),IF(COUNT(B428:I428)=6,AND(B428:F428&gt;=C428:G428),IF(COUNT(B428:I428)=5,AND(B428:E428&gt;=C428:F428)))))</f>
        <v>0</v>
      </c>
      <c r="L428" s="5" t="b">
        <f t="array" ref="L428">IF(COUNT(B428:I428)=8,MAX(ABS(B428:H428-C428:I428)),IF(COUNT(B428:I428)=7,MAX(ABS(B428:G428-C428:H428)),IF(COUNT(B428:I428)=6,MAX(ABS(B428:F428-C428:G428)),IF(COUNT(B428:I428)=5,MAX(ABS(B428:E428-C428:F428))))))</f>
        <v>0</v>
      </c>
      <c r="M428" s="5" t="b">
        <f t="array" ref="M428">IF(COUNT(B428:I428)=8,MIN(ABS(B428:H428-C428:I428)),IF(COUNT(B428:I428)=7,MIN(ABS(B428:G428-C428:H428)),IF(COUNT(B428:I428)=6,MIN(ABS(B428:F428-C428:G428)),IF(COUNT(B428:I428)=5,MIN(ABS(B428:E428-C428:F428))))))</f>
        <v>0</v>
      </c>
      <c r="N428" s="5">
        <f t="shared" si="1"/>
        <v>0</v>
      </c>
      <c r="O428" s="5" t="e">
        <f>IF(OR('Part 2.1'!M428=1,'Part 2.2'!M428=1,'Part 2.3'!M428=1,'Part 2.4'!M428=1,'Part 2.5'!M428=1,'Part 2.6'!M428=1,'Part 2.7'!M428=1,'Part 2.8'!M428=1),1,0)</f>
        <v>#VALUE!</v>
      </c>
      <c r="P428" s="3"/>
    </row>
    <row r="429" spans="1:16" x14ac:dyDescent="0.25">
      <c r="A429" s="4"/>
      <c r="B429" s="5" t="e" cm="1">
        <f t="array" ref="B429">_xlfn.TEXTSPLIT(A429," ")</f>
        <v>#VALUE!</v>
      </c>
      <c r="C429" s="5"/>
      <c r="D429" s="5"/>
      <c r="E429" s="5"/>
      <c r="F429" s="5"/>
      <c r="G429" s="5"/>
      <c r="H429" s="5"/>
      <c r="J429" s="5" t="b">
        <f t="array" ref="J429">IF(COUNT(B429:I429)=8,AND(B429:H429&lt;=C429:I429),IF(COUNT(B429:I429)=7,AND(B429:G429&lt;=C429:H429),IF(COUNT(B429:I429)=6,AND(B429:F429&lt;=C429:G429),IF(COUNT(B429:I429)=5,AND(B429:E429&lt;=C429:F429)))))</f>
        <v>0</v>
      </c>
      <c r="K429" s="5" t="b">
        <f t="array" ref="K429">IF(COUNT(B429:I429)=8,AND(B429:H429&gt;=C429:I429),IF(COUNT(B429:I429)=7,AND(B429:G429&gt;=C429:H429),IF(COUNT(B429:I429)=6,AND(B429:F429&gt;=C429:G429),IF(COUNT(B429:I429)=5,AND(B429:E429&gt;=C429:F429)))))</f>
        <v>0</v>
      </c>
      <c r="L429" s="5" t="b">
        <f t="array" ref="L429">IF(COUNT(B429:I429)=8,MAX(ABS(B429:H429-C429:I429)),IF(COUNT(B429:I429)=7,MAX(ABS(B429:G429-C429:H429)),IF(COUNT(B429:I429)=6,MAX(ABS(B429:F429-C429:G429)),IF(COUNT(B429:I429)=5,MAX(ABS(B429:E429-C429:F429))))))</f>
        <v>0</v>
      </c>
      <c r="M429" s="5" t="b">
        <f t="array" ref="M429">IF(COUNT(B429:I429)=8,MIN(ABS(B429:H429-C429:I429)),IF(COUNT(B429:I429)=7,MIN(ABS(B429:G429-C429:H429)),IF(COUNT(B429:I429)=6,MIN(ABS(B429:F429-C429:G429)),IF(COUNT(B429:I429)=5,MIN(ABS(B429:E429-C429:F429))))))</f>
        <v>0</v>
      </c>
      <c r="N429" s="5">
        <f t="shared" si="1"/>
        <v>0</v>
      </c>
      <c r="O429" s="5" t="e">
        <f>IF(OR('Part 2.1'!M429=1,'Part 2.2'!M429=1,'Part 2.3'!M429=1,'Part 2.4'!M429=1,'Part 2.5'!M429=1,'Part 2.6'!M429=1,'Part 2.7'!M429=1,'Part 2.8'!M429=1),1,0)</f>
        <v>#VALUE!</v>
      </c>
      <c r="P429" s="3"/>
    </row>
    <row r="430" spans="1:16" x14ac:dyDescent="0.25">
      <c r="A430" s="4"/>
      <c r="B430" s="5" t="e" cm="1">
        <f t="array" ref="B430">_xlfn.TEXTSPLIT(A430," ")</f>
        <v>#VALUE!</v>
      </c>
      <c r="C430" s="5"/>
      <c r="D430" s="5"/>
      <c r="E430" s="5"/>
      <c r="F430" s="5"/>
      <c r="G430" s="5"/>
      <c r="H430" s="5"/>
      <c r="I430" s="5"/>
      <c r="J430" s="5" t="b">
        <f t="array" ref="J430">IF(COUNT(B430:I430)=8,AND(B430:H430&lt;=C430:I430),IF(COUNT(B430:I430)=7,AND(B430:G430&lt;=C430:H430),IF(COUNT(B430:I430)=6,AND(B430:F430&lt;=C430:G430),IF(COUNT(B430:I430)=5,AND(B430:E430&lt;=C430:F430)))))</f>
        <v>0</v>
      </c>
      <c r="K430" s="5" t="b">
        <f t="array" ref="K430">IF(COUNT(B430:I430)=8,AND(B430:H430&gt;=C430:I430),IF(COUNT(B430:I430)=7,AND(B430:G430&gt;=C430:H430),IF(COUNT(B430:I430)=6,AND(B430:F430&gt;=C430:G430),IF(COUNT(B430:I430)=5,AND(B430:E430&gt;=C430:F430)))))</f>
        <v>0</v>
      </c>
      <c r="L430" s="5" t="b">
        <f t="array" ref="L430">IF(COUNT(B430:I430)=8,MAX(ABS(B430:H430-C430:I430)),IF(COUNT(B430:I430)=7,MAX(ABS(B430:G430-C430:H430)),IF(COUNT(B430:I430)=6,MAX(ABS(B430:F430-C430:G430)),IF(COUNT(B430:I430)=5,MAX(ABS(B430:E430-C430:F430))))))</f>
        <v>0</v>
      </c>
      <c r="M430" s="5" t="b">
        <f t="array" ref="M430">IF(COUNT(B430:I430)=8,MIN(ABS(B430:H430-C430:I430)),IF(COUNT(B430:I430)=7,MIN(ABS(B430:G430-C430:H430)),IF(COUNT(B430:I430)=6,MIN(ABS(B430:F430-C430:G430)),IF(COUNT(B430:I430)=5,MIN(ABS(B430:E430-C430:F430))))))</f>
        <v>0</v>
      </c>
      <c r="N430" s="5">
        <f t="shared" si="1"/>
        <v>0</v>
      </c>
      <c r="O430" s="5" t="e">
        <f>IF(OR('Part 2.1'!M430=1,'Part 2.2'!M430=1,'Part 2.3'!M430=1,'Part 2.4'!M430=1,'Part 2.5'!M430=1,'Part 2.6'!M430=1,'Part 2.7'!M430=1,'Part 2.8'!M430=1),1,0)</f>
        <v>#VALUE!</v>
      </c>
      <c r="P430" s="3"/>
    </row>
    <row r="431" spans="1:16" x14ac:dyDescent="0.25">
      <c r="A431" s="4"/>
      <c r="B431" s="5" t="e" cm="1">
        <f t="array" ref="B431">_xlfn.TEXTSPLIT(A431," ")</f>
        <v>#VALUE!</v>
      </c>
      <c r="C431" s="5"/>
      <c r="D431" s="5"/>
      <c r="E431" s="5"/>
      <c r="F431" s="5"/>
      <c r="G431" s="5"/>
      <c r="H431" s="5"/>
      <c r="I431" s="5"/>
      <c r="J431" s="5" t="b">
        <f t="array" ref="J431">IF(COUNT(B431:I431)=8,AND(B431:H431&lt;=C431:I431),IF(COUNT(B431:I431)=7,AND(B431:G431&lt;=C431:H431),IF(COUNT(B431:I431)=6,AND(B431:F431&lt;=C431:G431),IF(COUNT(B431:I431)=5,AND(B431:E431&lt;=C431:F431)))))</f>
        <v>0</v>
      </c>
      <c r="K431" s="5" t="b">
        <f t="array" ref="K431">IF(COUNT(B431:I431)=8,AND(B431:H431&gt;=C431:I431),IF(COUNT(B431:I431)=7,AND(B431:G431&gt;=C431:H431),IF(COUNT(B431:I431)=6,AND(B431:F431&gt;=C431:G431),IF(COUNT(B431:I431)=5,AND(B431:E431&gt;=C431:F431)))))</f>
        <v>0</v>
      </c>
      <c r="L431" s="5" t="b">
        <f t="array" ref="L431">IF(COUNT(B431:I431)=8,MAX(ABS(B431:H431-C431:I431)),IF(COUNT(B431:I431)=7,MAX(ABS(B431:G431-C431:H431)),IF(COUNT(B431:I431)=6,MAX(ABS(B431:F431-C431:G431)),IF(COUNT(B431:I431)=5,MAX(ABS(B431:E431-C431:F431))))))</f>
        <v>0</v>
      </c>
      <c r="M431" s="5" t="b">
        <f t="array" ref="M431">IF(COUNT(B431:I431)=8,MIN(ABS(B431:H431-C431:I431)),IF(COUNT(B431:I431)=7,MIN(ABS(B431:G431-C431:H431)),IF(COUNT(B431:I431)=6,MIN(ABS(B431:F431-C431:G431)),IF(COUNT(B431:I431)=5,MIN(ABS(B431:E431-C431:F431))))))</f>
        <v>0</v>
      </c>
      <c r="N431" s="5">
        <f t="shared" si="1"/>
        <v>0</v>
      </c>
      <c r="O431" s="5" t="e">
        <f>IF(OR('Part 2.1'!M431=1,'Part 2.2'!M431=1,'Part 2.3'!M431=1,'Part 2.4'!M431=1,'Part 2.5'!M431=1,'Part 2.6'!M431=1,'Part 2.7'!M431=1,'Part 2.8'!M431=1),1,0)</f>
        <v>#VALUE!</v>
      </c>
      <c r="P431" s="3"/>
    </row>
    <row r="432" spans="1:16" x14ac:dyDescent="0.25">
      <c r="A432" s="4"/>
      <c r="B432" s="5" t="e" cm="1">
        <f t="array" ref="B432">_xlfn.TEXTSPLIT(A432," ")</f>
        <v>#VALUE!</v>
      </c>
      <c r="C432" s="5"/>
      <c r="D432" s="5"/>
      <c r="E432" s="5"/>
      <c r="F432" s="5"/>
      <c r="G432" s="5"/>
      <c r="J432" s="5" t="b">
        <f t="array" ref="J432">IF(COUNT(B432:I432)=8,AND(B432:H432&lt;=C432:I432),IF(COUNT(B432:I432)=7,AND(B432:G432&lt;=C432:H432),IF(COUNT(B432:I432)=6,AND(B432:F432&lt;=C432:G432),IF(COUNT(B432:I432)=5,AND(B432:E432&lt;=C432:F432)))))</f>
        <v>0</v>
      </c>
      <c r="K432" s="5" t="b">
        <f t="array" ref="K432">IF(COUNT(B432:I432)=8,AND(B432:H432&gt;=C432:I432),IF(COUNT(B432:I432)=7,AND(B432:G432&gt;=C432:H432),IF(COUNT(B432:I432)=6,AND(B432:F432&gt;=C432:G432),IF(COUNT(B432:I432)=5,AND(B432:E432&gt;=C432:F432)))))</f>
        <v>0</v>
      </c>
      <c r="L432" s="5" t="b">
        <f t="array" ref="L432">IF(COUNT(B432:I432)=8,MAX(ABS(B432:H432-C432:I432)),IF(COUNT(B432:I432)=7,MAX(ABS(B432:G432-C432:H432)),IF(COUNT(B432:I432)=6,MAX(ABS(B432:F432-C432:G432)),IF(COUNT(B432:I432)=5,MAX(ABS(B432:E432-C432:F432))))))</f>
        <v>0</v>
      </c>
      <c r="M432" s="5" t="b">
        <f t="array" ref="M432">IF(COUNT(B432:I432)=8,MIN(ABS(B432:H432-C432:I432)),IF(COUNT(B432:I432)=7,MIN(ABS(B432:G432-C432:H432)),IF(COUNT(B432:I432)=6,MIN(ABS(B432:F432-C432:G432)),IF(COUNT(B432:I432)=5,MIN(ABS(B432:E432-C432:F432))))))</f>
        <v>0</v>
      </c>
      <c r="N432" s="5">
        <f t="shared" si="1"/>
        <v>0</v>
      </c>
      <c r="O432" s="5" t="e">
        <f>IF(OR('Part 2.1'!M432=1,'Part 2.2'!M432=1,'Part 2.3'!M432=1,'Part 2.4'!M432=1,'Part 2.5'!M432=1,'Part 2.6'!M432=1,'Part 2.7'!M432=1,'Part 2.8'!M432=1),1,0)</f>
        <v>#VALUE!</v>
      </c>
      <c r="P432" s="3"/>
    </row>
    <row r="433" spans="1:16" x14ac:dyDescent="0.25">
      <c r="A433" s="4"/>
      <c r="B433" s="5" t="e" cm="1">
        <f t="array" ref="B433">_xlfn.TEXTSPLIT(A433," ")</f>
        <v>#VALUE!</v>
      </c>
      <c r="C433" s="5"/>
      <c r="D433" s="5"/>
      <c r="E433" s="5"/>
      <c r="F433" s="5"/>
      <c r="G433" s="5"/>
      <c r="J433" s="5" t="b">
        <f t="array" ref="J433">IF(COUNT(B433:I433)=8,AND(B433:H433&lt;=C433:I433),IF(COUNT(B433:I433)=7,AND(B433:G433&lt;=C433:H433),IF(COUNT(B433:I433)=6,AND(B433:F433&lt;=C433:G433),IF(COUNT(B433:I433)=5,AND(B433:E433&lt;=C433:F433)))))</f>
        <v>0</v>
      </c>
      <c r="K433" s="5" t="b">
        <f t="array" ref="K433">IF(COUNT(B433:I433)=8,AND(B433:H433&gt;=C433:I433),IF(COUNT(B433:I433)=7,AND(B433:G433&gt;=C433:H433),IF(COUNT(B433:I433)=6,AND(B433:F433&gt;=C433:G433),IF(COUNT(B433:I433)=5,AND(B433:E433&gt;=C433:F433)))))</f>
        <v>0</v>
      </c>
      <c r="L433" s="5" t="b">
        <f t="array" ref="L433">IF(COUNT(B433:I433)=8,MAX(ABS(B433:H433-C433:I433)),IF(COUNT(B433:I433)=7,MAX(ABS(B433:G433-C433:H433)),IF(COUNT(B433:I433)=6,MAX(ABS(B433:F433-C433:G433)),IF(COUNT(B433:I433)=5,MAX(ABS(B433:E433-C433:F433))))))</f>
        <v>0</v>
      </c>
      <c r="M433" s="5" t="b">
        <f t="array" ref="M433">IF(COUNT(B433:I433)=8,MIN(ABS(B433:H433-C433:I433)),IF(COUNT(B433:I433)=7,MIN(ABS(B433:G433-C433:H433)),IF(COUNT(B433:I433)=6,MIN(ABS(B433:F433-C433:G433)),IF(COUNT(B433:I433)=5,MIN(ABS(B433:E433-C433:F433))))))</f>
        <v>0</v>
      </c>
      <c r="N433" s="5">
        <f t="shared" si="1"/>
        <v>0</v>
      </c>
      <c r="O433" s="5" t="e">
        <f>IF(OR('Part 2.1'!M433=1,'Part 2.2'!M433=1,'Part 2.3'!M433=1,'Part 2.4'!M433=1,'Part 2.5'!M433=1,'Part 2.6'!M433=1,'Part 2.7'!M433=1,'Part 2.8'!M433=1),1,0)</f>
        <v>#VALUE!</v>
      </c>
      <c r="P433" s="3"/>
    </row>
    <row r="434" spans="1:16" x14ac:dyDescent="0.25">
      <c r="A434" s="4"/>
      <c r="B434" s="5" t="e" cm="1">
        <f t="array" ref="B434">_xlfn.TEXTSPLIT(A434," ")</f>
        <v>#VALUE!</v>
      </c>
      <c r="C434" s="5"/>
      <c r="D434" s="5"/>
      <c r="E434" s="5"/>
      <c r="F434" s="5"/>
      <c r="G434" s="5"/>
      <c r="J434" s="5" t="b">
        <f t="array" ref="J434">IF(COUNT(B434:I434)=8,AND(B434:H434&lt;=C434:I434),IF(COUNT(B434:I434)=7,AND(B434:G434&lt;=C434:H434),IF(COUNT(B434:I434)=6,AND(B434:F434&lt;=C434:G434),IF(COUNT(B434:I434)=5,AND(B434:E434&lt;=C434:F434)))))</f>
        <v>0</v>
      </c>
      <c r="K434" s="5" t="b">
        <f t="array" ref="K434">IF(COUNT(B434:I434)=8,AND(B434:H434&gt;=C434:I434),IF(COUNT(B434:I434)=7,AND(B434:G434&gt;=C434:H434),IF(COUNT(B434:I434)=6,AND(B434:F434&gt;=C434:G434),IF(COUNT(B434:I434)=5,AND(B434:E434&gt;=C434:F434)))))</f>
        <v>0</v>
      </c>
      <c r="L434" s="5" t="b">
        <f t="array" ref="L434">IF(COUNT(B434:I434)=8,MAX(ABS(B434:H434-C434:I434)),IF(COUNT(B434:I434)=7,MAX(ABS(B434:G434-C434:H434)),IF(COUNT(B434:I434)=6,MAX(ABS(B434:F434-C434:G434)),IF(COUNT(B434:I434)=5,MAX(ABS(B434:E434-C434:F434))))))</f>
        <v>0</v>
      </c>
      <c r="M434" s="5" t="b">
        <f t="array" ref="M434">IF(COUNT(B434:I434)=8,MIN(ABS(B434:H434-C434:I434)),IF(COUNT(B434:I434)=7,MIN(ABS(B434:G434-C434:H434)),IF(COUNT(B434:I434)=6,MIN(ABS(B434:F434-C434:G434)),IF(COUNT(B434:I434)=5,MIN(ABS(B434:E434-C434:F434))))))</f>
        <v>0</v>
      </c>
      <c r="N434" s="5">
        <f t="shared" si="1"/>
        <v>0</v>
      </c>
      <c r="O434" s="5" t="e">
        <f>IF(OR('Part 2.1'!M434=1,'Part 2.2'!M434=1,'Part 2.3'!M434=1,'Part 2.4'!M434=1,'Part 2.5'!M434=1,'Part 2.6'!M434=1,'Part 2.7'!M434=1,'Part 2.8'!M434=1),1,0)</f>
        <v>#VALUE!</v>
      </c>
      <c r="P434" s="3"/>
    </row>
    <row r="435" spans="1:16" x14ac:dyDescent="0.25">
      <c r="A435" s="4"/>
      <c r="B435" s="5" t="e" cm="1">
        <f t="array" ref="B435">_xlfn.TEXTSPLIT(A435," ")</f>
        <v>#VALUE!</v>
      </c>
      <c r="C435" s="5"/>
      <c r="D435" s="5"/>
      <c r="E435" s="5"/>
      <c r="F435" s="5"/>
      <c r="G435" s="5"/>
      <c r="H435" s="5"/>
      <c r="I435" s="5"/>
      <c r="J435" s="5" t="b">
        <f t="array" ref="J435">IF(COUNT(B435:I435)=8,AND(B435:H435&lt;=C435:I435),IF(COUNT(B435:I435)=7,AND(B435:G435&lt;=C435:H435),IF(COUNT(B435:I435)=6,AND(B435:F435&lt;=C435:G435),IF(COUNT(B435:I435)=5,AND(B435:E435&lt;=C435:F435)))))</f>
        <v>0</v>
      </c>
      <c r="K435" s="5" t="b">
        <f t="array" ref="K435">IF(COUNT(B435:I435)=8,AND(B435:H435&gt;=C435:I435),IF(COUNT(B435:I435)=7,AND(B435:G435&gt;=C435:H435),IF(COUNT(B435:I435)=6,AND(B435:F435&gt;=C435:G435),IF(COUNT(B435:I435)=5,AND(B435:E435&gt;=C435:F435)))))</f>
        <v>0</v>
      </c>
      <c r="L435" s="5" t="b">
        <f t="array" ref="L435">IF(COUNT(B435:I435)=8,MAX(ABS(B435:H435-C435:I435)),IF(COUNT(B435:I435)=7,MAX(ABS(B435:G435-C435:H435)),IF(COUNT(B435:I435)=6,MAX(ABS(B435:F435-C435:G435)),IF(COUNT(B435:I435)=5,MAX(ABS(B435:E435-C435:F435))))))</f>
        <v>0</v>
      </c>
      <c r="M435" s="5" t="b">
        <f t="array" ref="M435">IF(COUNT(B435:I435)=8,MIN(ABS(B435:H435-C435:I435)),IF(COUNT(B435:I435)=7,MIN(ABS(B435:G435-C435:H435)),IF(COUNT(B435:I435)=6,MIN(ABS(B435:F435-C435:G435)),IF(COUNT(B435:I435)=5,MIN(ABS(B435:E435-C435:F435))))))</f>
        <v>0</v>
      </c>
      <c r="N435" s="5">
        <f t="shared" si="1"/>
        <v>0</v>
      </c>
      <c r="O435" s="5" t="e">
        <f>IF(OR('Part 2.1'!M435=1,'Part 2.2'!M435=1,'Part 2.3'!M435=1,'Part 2.4'!M435=1,'Part 2.5'!M435=1,'Part 2.6'!M435=1,'Part 2.7'!M435=1,'Part 2.8'!M435=1),1,0)</f>
        <v>#VALUE!</v>
      </c>
      <c r="P435" s="3"/>
    </row>
    <row r="436" spans="1:16" x14ac:dyDescent="0.25">
      <c r="A436" s="4"/>
      <c r="B436" s="5" t="e" cm="1">
        <f t="array" ref="B436">_xlfn.TEXTSPLIT(A436," ")</f>
        <v>#VALUE!</v>
      </c>
      <c r="C436" s="5"/>
      <c r="D436" s="5"/>
      <c r="E436" s="5"/>
      <c r="F436" s="5"/>
      <c r="G436" s="5"/>
      <c r="H436" s="5"/>
      <c r="J436" s="5" t="b">
        <f t="array" ref="J436">IF(COUNT(B436:I436)=8,AND(B436:H436&lt;=C436:I436),IF(COUNT(B436:I436)=7,AND(B436:G436&lt;=C436:H436),IF(COUNT(B436:I436)=6,AND(B436:F436&lt;=C436:G436),IF(COUNT(B436:I436)=5,AND(B436:E436&lt;=C436:F436)))))</f>
        <v>0</v>
      </c>
      <c r="K436" s="5" t="b">
        <f t="array" ref="K436">IF(COUNT(B436:I436)=8,AND(B436:H436&gt;=C436:I436),IF(COUNT(B436:I436)=7,AND(B436:G436&gt;=C436:H436),IF(COUNT(B436:I436)=6,AND(B436:F436&gt;=C436:G436),IF(COUNT(B436:I436)=5,AND(B436:E436&gt;=C436:F436)))))</f>
        <v>0</v>
      </c>
      <c r="L436" s="5" t="b">
        <f t="array" ref="L436">IF(COUNT(B436:I436)=8,MAX(ABS(B436:H436-C436:I436)),IF(COUNT(B436:I436)=7,MAX(ABS(B436:G436-C436:H436)),IF(COUNT(B436:I436)=6,MAX(ABS(B436:F436-C436:G436)),IF(COUNT(B436:I436)=5,MAX(ABS(B436:E436-C436:F436))))))</f>
        <v>0</v>
      </c>
      <c r="M436" s="5" t="b">
        <f t="array" ref="M436">IF(COUNT(B436:I436)=8,MIN(ABS(B436:H436-C436:I436)),IF(COUNT(B436:I436)=7,MIN(ABS(B436:G436-C436:H436)),IF(COUNT(B436:I436)=6,MIN(ABS(B436:F436-C436:G436)),IF(COUNT(B436:I436)=5,MIN(ABS(B436:E436-C436:F436))))))</f>
        <v>0</v>
      </c>
      <c r="N436" s="5">
        <f t="shared" si="1"/>
        <v>0</v>
      </c>
      <c r="O436" s="5" t="e">
        <f>IF(OR('Part 2.1'!M436=1,'Part 2.2'!M436=1,'Part 2.3'!M436=1,'Part 2.4'!M436=1,'Part 2.5'!M436=1,'Part 2.6'!M436=1,'Part 2.7'!M436=1,'Part 2.8'!M436=1),1,0)</f>
        <v>#VALUE!</v>
      </c>
      <c r="P436" s="3"/>
    </row>
    <row r="437" spans="1:16" x14ac:dyDescent="0.25">
      <c r="A437" s="4"/>
      <c r="B437" s="5" t="e" cm="1">
        <f t="array" ref="B437">_xlfn.TEXTSPLIT(A437," ")</f>
        <v>#VALUE!</v>
      </c>
      <c r="C437" s="5"/>
      <c r="D437" s="5"/>
      <c r="E437" s="5"/>
      <c r="F437" s="5"/>
      <c r="G437" s="5"/>
      <c r="J437" s="5" t="b">
        <f t="array" ref="J437">IF(COUNT(B437:I437)=8,AND(B437:H437&lt;=C437:I437),IF(COUNT(B437:I437)=7,AND(B437:G437&lt;=C437:H437),IF(COUNT(B437:I437)=6,AND(B437:F437&lt;=C437:G437),IF(COUNT(B437:I437)=5,AND(B437:E437&lt;=C437:F437)))))</f>
        <v>0</v>
      </c>
      <c r="K437" s="5" t="b">
        <f t="array" ref="K437">IF(COUNT(B437:I437)=8,AND(B437:H437&gt;=C437:I437),IF(COUNT(B437:I437)=7,AND(B437:G437&gt;=C437:H437),IF(COUNT(B437:I437)=6,AND(B437:F437&gt;=C437:G437),IF(COUNT(B437:I437)=5,AND(B437:E437&gt;=C437:F437)))))</f>
        <v>0</v>
      </c>
      <c r="L437" s="5" t="b">
        <f t="array" ref="L437">IF(COUNT(B437:I437)=8,MAX(ABS(B437:H437-C437:I437)),IF(COUNT(B437:I437)=7,MAX(ABS(B437:G437-C437:H437)),IF(COUNT(B437:I437)=6,MAX(ABS(B437:F437-C437:G437)),IF(COUNT(B437:I437)=5,MAX(ABS(B437:E437-C437:F437))))))</f>
        <v>0</v>
      </c>
      <c r="M437" s="5" t="b">
        <f t="array" ref="M437">IF(COUNT(B437:I437)=8,MIN(ABS(B437:H437-C437:I437)),IF(COUNT(B437:I437)=7,MIN(ABS(B437:G437-C437:H437)),IF(COUNT(B437:I437)=6,MIN(ABS(B437:F437-C437:G437)),IF(COUNT(B437:I437)=5,MIN(ABS(B437:E437-C437:F437))))))</f>
        <v>0</v>
      </c>
      <c r="N437" s="5">
        <f t="shared" si="1"/>
        <v>0</v>
      </c>
      <c r="O437" s="5" t="e">
        <f>IF(OR('Part 2.1'!M437=1,'Part 2.2'!M437=1,'Part 2.3'!M437=1,'Part 2.4'!M437=1,'Part 2.5'!M437=1,'Part 2.6'!M437=1,'Part 2.7'!M437=1,'Part 2.8'!M437=1),1,0)</f>
        <v>#VALUE!</v>
      </c>
      <c r="P437" s="3"/>
    </row>
    <row r="438" spans="1:16" x14ac:dyDescent="0.25">
      <c r="A438" s="4"/>
      <c r="B438" s="5" t="e" cm="1">
        <f t="array" ref="B438">_xlfn.TEXTSPLIT(A438," ")</f>
        <v>#VALUE!</v>
      </c>
      <c r="C438" s="5"/>
      <c r="D438" s="5"/>
      <c r="E438" s="5"/>
      <c r="F438" s="5"/>
      <c r="G438" s="5"/>
      <c r="H438" s="5"/>
      <c r="J438" s="5" t="b">
        <f t="array" ref="J438">IF(COUNT(B438:I438)=8,AND(B438:H438&lt;=C438:I438),IF(COUNT(B438:I438)=7,AND(B438:G438&lt;=C438:H438),IF(COUNT(B438:I438)=6,AND(B438:F438&lt;=C438:G438),IF(COUNT(B438:I438)=5,AND(B438:E438&lt;=C438:F438)))))</f>
        <v>0</v>
      </c>
      <c r="K438" s="5" t="b">
        <f t="array" ref="K438">IF(COUNT(B438:I438)=8,AND(B438:H438&gt;=C438:I438),IF(COUNT(B438:I438)=7,AND(B438:G438&gt;=C438:H438),IF(COUNT(B438:I438)=6,AND(B438:F438&gt;=C438:G438),IF(COUNT(B438:I438)=5,AND(B438:E438&gt;=C438:F438)))))</f>
        <v>0</v>
      </c>
      <c r="L438" s="5" t="b">
        <f t="array" ref="L438">IF(COUNT(B438:I438)=8,MAX(ABS(B438:H438-C438:I438)),IF(COUNT(B438:I438)=7,MAX(ABS(B438:G438-C438:H438)),IF(COUNT(B438:I438)=6,MAX(ABS(B438:F438-C438:G438)),IF(COUNT(B438:I438)=5,MAX(ABS(B438:E438-C438:F438))))))</f>
        <v>0</v>
      </c>
      <c r="M438" s="5" t="b">
        <f t="array" ref="M438">IF(COUNT(B438:I438)=8,MIN(ABS(B438:H438-C438:I438)),IF(COUNT(B438:I438)=7,MIN(ABS(B438:G438-C438:H438)),IF(COUNT(B438:I438)=6,MIN(ABS(B438:F438-C438:G438)),IF(COUNT(B438:I438)=5,MIN(ABS(B438:E438-C438:F438))))))</f>
        <v>0</v>
      </c>
      <c r="N438" s="5">
        <f t="shared" si="1"/>
        <v>0</v>
      </c>
      <c r="O438" s="5" t="e">
        <f>IF(OR('Part 2.1'!M438=1,'Part 2.2'!M438=1,'Part 2.3'!M438=1,'Part 2.4'!M438=1,'Part 2.5'!M438=1,'Part 2.6'!M438=1,'Part 2.7'!M438=1,'Part 2.8'!M438=1),1,0)</f>
        <v>#VALUE!</v>
      </c>
      <c r="P438" s="3"/>
    </row>
    <row r="439" spans="1:16" x14ac:dyDescent="0.25">
      <c r="A439" s="4"/>
      <c r="B439" s="5" t="e" cm="1">
        <f t="array" ref="B439">_xlfn.TEXTSPLIT(A439," ")</f>
        <v>#VALUE!</v>
      </c>
      <c r="C439" s="5"/>
      <c r="D439" s="5"/>
      <c r="E439" s="5"/>
      <c r="F439" s="5"/>
      <c r="J439" s="5" t="b">
        <f t="array" ref="J439">IF(COUNT(B439:I439)=8,AND(B439:H439&lt;=C439:I439),IF(COUNT(B439:I439)=7,AND(B439:G439&lt;=C439:H439),IF(COUNT(B439:I439)=6,AND(B439:F439&lt;=C439:G439),IF(COUNT(B439:I439)=5,AND(B439:E439&lt;=C439:F439)))))</f>
        <v>0</v>
      </c>
      <c r="K439" s="5" t="b">
        <f t="array" ref="K439">IF(COUNT(B439:I439)=8,AND(B439:H439&gt;=C439:I439),IF(COUNT(B439:I439)=7,AND(B439:G439&gt;=C439:H439),IF(COUNT(B439:I439)=6,AND(B439:F439&gt;=C439:G439),IF(COUNT(B439:I439)=5,AND(B439:E439&gt;=C439:F439)))))</f>
        <v>0</v>
      </c>
      <c r="L439" s="5" t="b">
        <f t="array" ref="L439">IF(COUNT(B439:I439)=8,MAX(ABS(B439:H439-C439:I439)),IF(COUNT(B439:I439)=7,MAX(ABS(B439:G439-C439:H439)),IF(COUNT(B439:I439)=6,MAX(ABS(B439:F439-C439:G439)),IF(COUNT(B439:I439)=5,MAX(ABS(B439:E439-C439:F439))))))</f>
        <v>0</v>
      </c>
      <c r="M439" s="5" t="b">
        <f t="array" ref="M439">IF(COUNT(B439:I439)=8,MIN(ABS(B439:H439-C439:I439)),IF(COUNT(B439:I439)=7,MIN(ABS(B439:G439-C439:H439)),IF(COUNT(B439:I439)=6,MIN(ABS(B439:F439-C439:G439)),IF(COUNT(B439:I439)=5,MIN(ABS(B439:E439-C439:F439))))))</f>
        <v>0</v>
      </c>
      <c r="N439" s="5">
        <f t="shared" si="1"/>
        <v>0</v>
      </c>
      <c r="O439" s="5" t="e">
        <f>IF(OR('Part 2.1'!M439=1,'Part 2.2'!M439=1,'Part 2.3'!M439=1,'Part 2.4'!M439=1,'Part 2.5'!M439=1,'Part 2.6'!M439=1,'Part 2.7'!M439=1,'Part 2.8'!M439=1),1,0)</f>
        <v>#VALUE!</v>
      </c>
      <c r="P439" s="3"/>
    </row>
    <row r="440" spans="1:16" x14ac:dyDescent="0.25">
      <c r="A440" s="4"/>
      <c r="B440" s="5" t="e" cm="1">
        <f t="array" ref="B440">_xlfn.TEXTSPLIT(A440," ")</f>
        <v>#VALUE!</v>
      </c>
      <c r="C440" s="5"/>
      <c r="D440" s="5"/>
      <c r="E440" s="5"/>
      <c r="F440" s="5"/>
      <c r="G440" s="5"/>
      <c r="J440" s="5" t="b">
        <f t="array" ref="J440">IF(COUNT(B440:I440)=8,AND(B440:H440&lt;=C440:I440),IF(COUNT(B440:I440)=7,AND(B440:G440&lt;=C440:H440),IF(COUNT(B440:I440)=6,AND(B440:F440&lt;=C440:G440),IF(COUNT(B440:I440)=5,AND(B440:E440&lt;=C440:F440)))))</f>
        <v>0</v>
      </c>
      <c r="K440" s="5" t="b">
        <f t="array" ref="K440">IF(COUNT(B440:I440)=8,AND(B440:H440&gt;=C440:I440),IF(COUNT(B440:I440)=7,AND(B440:G440&gt;=C440:H440),IF(COUNT(B440:I440)=6,AND(B440:F440&gt;=C440:G440),IF(COUNT(B440:I440)=5,AND(B440:E440&gt;=C440:F440)))))</f>
        <v>0</v>
      </c>
      <c r="L440" s="5" t="b">
        <f t="array" ref="L440">IF(COUNT(B440:I440)=8,MAX(ABS(B440:H440-C440:I440)),IF(COUNT(B440:I440)=7,MAX(ABS(B440:G440-C440:H440)),IF(COUNT(B440:I440)=6,MAX(ABS(B440:F440-C440:G440)),IF(COUNT(B440:I440)=5,MAX(ABS(B440:E440-C440:F440))))))</f>
        <v>0</v>
      </c>
      <c r="M440" s="5" t="b">
        <f t="array" ref="M440">IF(COUNT(B440:I440)=8,MIN(ABS(B440:H440-C440:I440)),IF(COUNT(B440:I440)=7,MIN(ABS(B440:G440-C440:H440)),IF(COUNT(B440:I440)=6,MIN(ABS(B440:F440-C440:G440)),IF(COUNT(B440:I440)=5,MIN(ABS(B440:E440-C440:F440))))))</f>
        <v>0</v>
      </c>
      <c r="N440" s="5">
        <f t="shared" si="1"/>
        <v>0</v>
      </c>
      <c r="O440" s="5" t="e">
        <f>IF(OR('Part 2.1'!M440=1,'Part 2.2'!M440=1,'Part 2.3'!M440=1,'Part 2.4'!M440=1,'Part 2.5'!M440=1,'Part 2.6'!M440=1,'Part 2.7'!M440=1,'Part 2.8'!M440=1),1,0)</f>
        <v>#VALUE!</v>
      </c>
      <c r="P440" s="3"/>
    </row>
    <row r="441" spans="1:16" x14ac:dyDescent="0.25">
      <c r="A441" s="4"/>
      <c r="B441" s="5" t="e" cm="1">
        <f t="array" ref="B441">_xlfn.TEXTSPLIT(A441," ")</f>
        <v>#VALUE!</v>
      </c>
      <c r="C441" s="5"/>
      <c r="D441" s="5"/>
      <c r="E441" s="5"/>
      <c r="F441" s="5"/>
      <c r="G441" s="5"/>
      <c r="J441" s="5" t="b">
        <f t="array" ref="J441">IF(COUNT(B441:I441)=8,AND(B441:H441&lt;=C441:I441),IF(COUNT(B441:I441)=7,AND(B441:G441&lt;=C441:H441),IF(COUNT(B441:I441)=6,AND(B441:F441&lt;=C441:G441),IF(COUNT(B441:I441)=5,AND(B441:E441&lt;=C441:F441)))))</f>
        <v>0</v>
      </c>
      <c r="K441" s="5" t="b">
        <f t="array" ref="K441">IF(COUNT(B441:I441)=8,AND(B441:H441&gt;=C441:I441),IF(COUNT(B441:I441)=7,AND(B441:G441&gt;=C441:H441),IF(COUNT(B441:I441)=6,AND(B441:F441&gt;=C441:G441),IF(COUNT(B441:I441)=5,AND(B441:E441&gt;=C441:F441)))))</f>
        <v>0</v>
      </c>
      <c r="L441" s="5" t="b">
        <f t="array" ref="L441">IF(COUNT(B441:I441)=8,MAX(ABS(B441:H441-C441:I441)),IF(COUNT(B441:I441)=7,MAX(ABS(B441:G441-C441:H441)),IF(COUNT(B441:I441)=6,MAX(ABS(B441:F441-C441:G441)),IF(COUNT(B441:I441)=5,MAX(ABS(B441:E441-C441:F441))))))</f>
        <v>0</v>
      </c>
      <c r="M441" s="5" t="b">
        <f t="array" ref="M441">IF(COUNT(B441:I441)=8,MIN(ABS(B441:H441-C441:I441)),IF(COUNT(B441:I441)=7,MIN(ABS(B441:G441-C441:H441)),IF(COUNT(B441:I441)=6,MIN(ABS(B441:F441-C441:G441)),IF(COUNT(B441:I441)=5,MIN(ABS(B441:E441-C441:F441))))))</f>
        <v>0</v>
      </c>
      <c r="N441" s="5">
        <f t="shared" si="1"/>
        <v>0</v>
      </c>
      <c r="O441" s="5" t="e">
        <f>IF(OR('Part 2.1'!M441=1,'Part 2.2'!M441=1,'Part 2.3'!M441=1,'Part 2.4'!M441=1,'Part 2.5'!M441=1,'Part 2.6'!M441=1,'Part 2.7'!M441=1,'Part 2.8'!M441=1),1,0)</f>
        <v>#VALUE!</v>
      </c>
      <c r="P441" s="3"/>
    </row>
    <row r="442" spans="1:16" x14ac:dyDescent="0.25">
      <c r="A442" s="4"/>
      <c r="B442" s="5" t="e" cm="1">
        <f t="array" ref="B442">_xlfn.TEXTSPLIT(A442," ")</f>
        <v>#VALUE!</v>
      </c>
      <c r="C442" s="5"/>
      <c r="D442" s="5"/>
      <c r="E442" s="5"/>
      <c r="F442" s="5"/>
      <c r="G442" s="5"/>
      <c r="J442" s="5" t="b">
        <f t="array" ref="J442">IF(COUNT(B442:I442)=8,AND(B442:H442&lt;=C442:I442),IF(COUNT(B442:I442)=7,AND(B442:G442&lt;=C442:H442),IF(COUNT(B442:I442)=6,AND(B442:F442&lt;=C442:G442),IF(COUNT(B442:I442)=5,AND(B442:E442&lt;=C442:F442)))))</f>
        <v>0</v>
      </c>
      <c r="K442" s="5" t="b">
        <f t="array" ref="K442">IF(COUNT(B442:I442)=8,AND(B442:H442&gt;=C442:I442),IF(COUNT(B442:I442)=7,AND(B442:G442&gt;=C442:H442),IF(COUNT(B442:I442)=6,AND(B442:F442&gt;=C442:G442),IF(COUNT(B442:I442)=5,AND(B442:E442&gt;=C442:F442)))))</f>
        <v>0</v>
      </c>
      <c r="L442" s="5" t="b">
        <f t="array" ref="L442">IF(COUNT(B442:I442)=8,MAX(ABS(B442:H442-C442:I442)),IF(COUNT(B442:I442)=7,MAX(ABS(B442:G442-C442:H442)),IF(COUNT(B442:I442)=6,MAX(ABS(B442:F442-C442:G442)),IF(COUNT(B442:I442)=5,MAX(ABS(B442:E442-C442:F442))))))</f>
        <v>0</v>
      </c>
      <c r="M442" s="5" t="b">
        <f t="array" ref="M442">IF(COUNT(B442:I442)=8,MIN(ABS(B442:H442-C442:I442)),IF(COUNT(B442:I442)=7,MIN(ABS(B442:G442-C442:H442)),IF(COUNT(B442:I442)=6,MIN(ABS(B442:F442-C442:G442)),IF(COUNT(B442:I442)=5,MIN(ABS(B442:E442-C442:F442))))))</f>
        <v>0</v>
      </c>
      <c r="N442" s="5">
        <f t="shared" si="1"/>
        <v>0</v>
      </c>
      <c r="O442" s="5" t="e">
        <f>IF(OR('Part 2.1'!M442=1,'Part 2.2'!M442=1,'Part 2.3'!M442=1,'Part 2.4'!M442=1,'Part 2.5'!M442=1,'Part 2.6'!M442=1,'Part 2.7'!M442=1,'Part 2.8'!M442=1),1,0)</f>
        <v>#VALUE!</v>
      </c>
      <c r="P442" s="3"/>
    </row>
    <row r="443" spans="1:16" x14ac:dyDescent="0.25">
      <c r="A443" s="4"/>
      <c r="B443" s="5" t="e" cm="1">
        <f t="array" ref="B443">_xlfn.TEXTSPLIT(A443," ")</f>
        <v>#VALUE!</v>
      </c>
      <c r="C443" s="5"/>
      <c r="D443" s="5"/>
      <c r="E443" s="5"/>
      <c r="F443" s="5"/>
      <c r="G443" s="5"/>
      <c r="H443" s="5"/>
      <c r="I443" s="5"/>
      <c r="J443" s="5" t="b">
        <f t="array" ref="J443">IF(COUNT(B443:I443)=8,AND(B443:H443&lt;=C443:I443),IF(COUNT(B443:I443)=7,AND(B443:G443&lt;=C443:H443),IF(COUNT(B443:I443)=6,AND(B443:F443&lt;=C443:G443),IF(COUNT(B443:I443)=5,AND(B443:E443&lt;=C443:F443)))))</f>
        <v>0</v>
      </c>
      <c r="K443" s="5" t="b">
        <f t="array" ref="K443">IF(COUNT(B443:I443)=8,AND(B443:H443&gt;=C443:I443),IF(COUNT(B443:I443)=7,AND(B443:G443&gt;=C443:H443),IF(COUNT(B443:I443)=6,AND(B443:F443&gt;=C443:G443),IF(COUNT(B443:I443)=5,AND(B443:E443&gt;=C443:F443)))))</f>
        <v>0</v>
      </c>
      <c r="L443" s="5" t="b">
        <f t="array" ref="L443">IF(COUNT(B443:I443)=8,MAX(ABS(B443:H443-C443:I443)),IF(COUNT(B443:I443)=7,MAX(ABS(B443:G443-C443:H443)),IF(COUNT(B443:I443)=6,MAX(ABS(B443:F443-C443:G443)),IF(COUNT(B443:I443)=5,MAX(ABS(B443:E443-C443:F443))))))</f>
        <v>0</v>
      </c>
      <c r="M443" s="5" t="b">
        <f t="array" ref="M443">IF(COUNT(B443:I443)=8,MIN(ABS(B443:H443-C443:I443)),IF(COUNT(B443:I443)=7,MIN(ABS(B443:G443-C443:H443)),IF(COUNT(B443:I443)=6,MIN(ABS(B443:F443-C443:G443)),IF(COUNT(B443:I443)=5,MIN(ABS(B443:E443-C443:F443))))))</f>
        <v>0</v>
      </c>
      <c r="N443" s="5">
        <f t="shared" si="1"/>
        <v>0</v>
      </c>
      <c r="O443" s="5" t="e">
        <f>IF(OR('Part 2.1'!M443=1,'Part 2.2'!M443=1,'Part 2.3'!M443=1,'Part 2.4'!M443=1,'Part 2.5'!M443=1,'Part 2.6'!M443=1,'Part 2.7'!M443=1,'Part 2.8'!M443=1),1,0)</f>
        <v>#VALUE!</v>
      </c>
      <c r="P443" s="3"/>
    </row>
    <row r="444" spans="1:16" x14ac:dyDescent="0.25">
      <c r="A444" s="4"/>
      <c r="B444" s="5" t="e" cm="1">
        <f t="array" ref="B444">_xlfn.TEXTSPLIT(A444," ")</f>
        <v>#VALUE!</v>
      </c>
      <c r="C444" s="5"/>
      <c r="D444" s="5"/>
      <c r="E444" s="5"/>
      <c r="F444" s="5"/>
      <c r="G444" s="5"/>
      <c r="J444" s="5" t="b">
        <f t="array" ref="J444">IF(COUNT(B444:I444)=8,AND(B444:H444&lt;=C444:I444),IF(COUNT(B444:I444)=7,AND(B444:G444&lt;=C444:H444),IF(COUNT(B444:I444)=6,AND(B444:F444&lt;=C444:G444),IF(COUNT(B444:I444)=5,AND(B444:E444&lt;=C444:F444)))))</f>
        <v>0</v>
      </c>
      <c r="K444" s="5" t="b">
        <f t="array" ref="K444">IF(COUNT(B444:I444)=8,AND(B444:H444&gt;=C444:I444),IF(COUNT(B444:I444)=7,AND(B444:G444&gt;=C444:H444),IF(COUNT(B444:I444)=6,AND(B444:F444&gt;=C444:G444),IF(COUNT(B444:I444)=5,AND(B444:E444&gt;=C444:F444)))))</f>
        <v>0</v>
      </c>
      <c r="L444" s="5" t="b">
        <f t="array" ref="L444">IF(COUNT(B444:I444)=8,MAX(ABS(B444:H444-C444:I444)),IF(COUNT(B444:I444)=7,MAX(ABS(B444:G444-C444:H444)),IF(COUNT(B444:I444)=6,MAX(ABS(B444:F444-C444:G444)),IF(COUNT(B444:I444)=5,MAX(ABS(B444:E444-C444:F444))))))</f>
        <v>0</v>
      </c>
      <c r="M444" s="5" t="b">
        <f t="array" ref="M444">IF(COUNT(B444:I444)=8,MIN(ABS(B444:H444-C444:I444)),IF(COUNT(B444:I444)=7,MIN(ABS(B444:G444-C444:H444)),IF(COUNT(B444:I444)=6,MIN(ABS(B444:F444-C444:G444)),IF(COUNT(B444:I444)=5,MIN(ABS(B444:E444-C444:F444))))))</f>
        <v>0</v>
      </c>
      <c r="N444" s="5">
        <f t="shared" si="1"/>
        <v>0</v>
      </c>
      <c r="O444" s="5" t="e">
        <f>IF(OR('Part 2.1'!M444=1,'Part 2.2'!M444=1,'Part 2.3'!M444=1,'Part 2.4'!M444=1,'Part 2.5'!M444=1,'Part 2.6'!M444=1,'Part 2.7'!M444=1,'Part 2.8'!M444=1),1,0)</f>
        <v>#VALUE!</v>
      </c>
      <c r="P444" s="3"/>
    </row>
    <row r="445" spans="1:16" x14ac:dyDescent="0.25">
      <c r="A445" s="4"/>
      <c r="B445" s="5" t="e" cm="1">
        <f t="array" ref="B445">_xlfn.TEXTSPLIT(A445," ")</f>
        <v>#VALUE!</v>
      </c>
      <c r="C445" s="5"/>
      <c r="D445" s="5"/>
      <c r="E445" s="5"/>
      <c r="F445" s="5"/>
      <c r="G445" s="5"/>
      <c r="H445" s="5"/>
      <c r="I445" s="5"/>
      <c r="J445" s="5" t="b">
        <f t="array" ref="J445">IF(COUNT(B445:I445)=8,AND(B445:H445&lt;=C445:I445),IF(COUNT(B445:I445)=7,AND(B445:G445&lt;=C445:H445),IF(COUNT(B445:I445)=6,AND(B445:F445&lt;=C445:G445),IF(COUNT(B445:I445)=5,AND(B445:E445&lt;=C445:F445)))))</f>
        <v>0</v>
      </c>
      <c r="K445" s="5" t="b">
        <f t="array" ref="K445">IF(COUNT(B445:I445)=8,AND(B445:H445&gt;=C445:I445),IF(COUNT(B445:I445)=7,AND(B445:G445&gt;=C445:H445),IF(COUNT(B445:I445)=6,AND(B445:F445&gt;=C445:G445),IF(COUNT(B445:I445)=5,AND(B445:E445&gt;=C445:F445)))))</f>
        <v>0</v>
      </c>
      <c r="L445" s="5" t="b">
        <f t="array" ref="L445">IF(COUNT(B445:I445)=8,MAX(ABS(B445:H445-C445:I445)),IF(COUNT(B445:I445)=7,MAX(ABS(B445:G445-C445:H445)),IF(COUNT(B445:I445)=6,MAX(ABS(B445:F445-C445:G445)),IF(COUNT(B445:I445)=5,MAX(ABS(B445:E445-C445:F445))))))</f>
        <v>0</v>
      </c>
      <c r="M445" s="5" t="b">
        <f t="array" ref="M445">IF(COUNT(B445:I445)=8,MIN(ABS(B445:H445-C445:I445)),IF(COUNT(B445:I445)=7,MIN(ABS(B445:G445-C445:H445)),IF(COUNT(B445:I445)=6,MIN(ABS(B445:F445-C445:G445)),IF(COUNT(B445:I445)=5,MIN(ABS(B445:E445-C445:F445))))))</f>
        <v>0</v>
      </c>
      <c r="N445" s="5">
        <f t="shared" si="1"/>
        <v>0</v>
      </c>
      <c r="O445" s="5" t="e">
        <f>IF(OR('Part 2.1'!M445=1,'Part 2.2'!M445=1,'Part 2.3'!M445=1,'Part 2.4'!M445=1,'Part 2.5'!M445=1,'Part 2.6'!M445=1,'Part 2.7'!M445=1,'Part 2.8'!M445=1),1,0)</f>
        <v>#VALUE!</v>
      </c>
      <c r="P445" s="3"/>
    </row>
    <row r="446" spans="1:16" x14ac:dyDescent="0.25">
      <c r="A446" s="4"/>
      <c r="B446" s="5" t="e" cm="1">
        <f t="array" ref="B446">_xlfn.TEXTSPLIT(A446," ")</f>
        <v>#VALUE!</v>
      </c>
      <c r="C446" s="5"/>
      <c r="D446" s="5"/>
      <c r="E446" s="5"/>
      <c r="F446" s="5"/>
      <c r="G446" s="5"/>
      <c r="J446" s="5" t="b">
        <f t="array" ref="J446">IF(COUNT(B446:I446)=8,AND(B446:H446&lt;=C446:I446),IF(COUNT(B446:I446)=7,AND(B446:G446&lt;=C446:H446),IF(COUNT(B446:I446)=6,AND(B446:F446&lt;=C446:G446),IF(COUNT(B446:I446)=5,AND(B446:E446&lt;=C446:F446)))))</f>
        <v>0</v>
      </c>
      <c r="K446" s="5" t="b">
        <f t="array" ref="K446">IF(COUNT(B446:I446)=8,AND(B446:H446&gt;=C446:I446),IF(COUNT(B446:I446)=7,AND(B446:G446&gt;=C446:H446),IF(COUNT(B446:I446)=6,AND(B446:F446&gt;=C446:G446),IF(COUNT(B446:I446)=5,AND(B446:E446&gt;=C446:F446)))))</f>
        <v>0</v>
      </c>
      <c r="L446" s="5" t="b">
        <f t="array" ref="L446">IF(COUNT(B446:I446)=8,MAX(ABS(B446:H446-C446:I446)),IF(COUNT(B446:I446)=7,MAX(ABS(B446:G446-C446:H446)),IF(COUNT(B446:I446)=6,MAX(ABS(B446:F446-C446:G446)),IF(COUNT(B446:I446)=5,MAX(ABS(B446:E446-C446:F446))))))</f>
        <v>0</v>
      </c>
      <c r="M446" s="5" t="b">
        <f t="array" ref="M446">IF(COUNT(B446:I446)=8,MIN(ABS(B446:H446-C446:I446)),IF(COUNT(B446:I446)=7,MIN(ABS(B446:G446-C446:H446)),IF(COUNT(B446:I446)=6,MIN(ABS(B446:F446-C446:G446)),IF(COUNT(B446:I446)=5,MIN(ABS(B446:E446-C446:F446))))))</f>
        <v>0</v>
      </c>
      <c r="N446" s="5">
        <f t="shared" si="1"/>
        <v>0</v>
      </c>
      <c r="O446" s="5" t="e">
        <f>IF(OR('Part 2.1'!M446=1,'Part 2.2'!M446=1,'Part 2.3'!M446=1,'Part 2.4'!M446=1,'Part 2.5'!M446=1,'Part 2.6'!M446=1,'Part 2.7'!M446=1,'Part 2.8'!M446=1),1,0)</f>
        <v>#VALUE!</v>
      </c>
      <c r="P446" s="3"/>
    </row>
    <row r="447" spans="1:16" x14ac:dyDescent="0.25">
      <c r="A447" s="4"/>
      <c r="B447" s="5" t="e" cm="1">
        <f t="array" ref="B447">_xlfn.TEXTSPLIT(A447," ")</f>
        <v>#VALUE!</v>
      </c>
      <c r="C447" s="5"/>
      <c r="D447" s="5"/>
      <c r="E447" s="5"/>
      <c r="F447" s="5"/>
      <c r="J447" s="5" t="b">
        <f t="array" ref="J447">IF(COUNT(B447:I447)=8,AND(B447:H447&lt;=C447:I447),IF(COUNT(B447:I447)=7,AND(B447:G447&lt;=C447:H447),IF(COUNT(B447:I447)=6,AND(B447:F447&lt;=C447:G447),IF(COUNT(B447:I447)=5,AND(B447:E447&lt;=C447:F447)))))</f>
        <v>0</v>
      </c>
      <c r="K447" s="5" t="b">
        <f t="array" ref="K447">IF(COUNT(B447:I447)=8,AND(B447:H447&gt;=C447:I447),IF(COUNT(B447:I447)=7,AND(B447:G447&gt;=C447:H447),IF(COUNT(B447:I447)=6,AND(B447:F447&gt;=C447:G447),IF(COUNT(B447:I447)=5,AND(B447:E447&gt;=C447:F447)))))</f>
        <v>0</v>
      </c>
      <c r="L447" s="5" t="b">
        <f t="array" ref="L447">IF(COUNT(B447:I447)=8,MAX(ABS(B447:H447-C447:I447)),IF(COUNT(B447:I447)=7,MAX(ABS(B447:G447-C447:H447)),IF(COUNT(B447:I447)=6,MAX(ABS(B447:F447-C447:G447)),IF(COUNT(B447:I447)=5,MAX(ABS(B447:E447-C447:F447))))))</f>
        <v>0</v>
      </c>
      <c r="M447" s="5" t="b">
        <f t="array" ref="M447">IF(COUNT(B447:I447)=8,MIN(ABS(B447:H447-C447:I447)),IF(COUNT(B447:I447)=7,MIN(ABS(B447:G447-C447:H447)),IF(COUNT(B447:I447)=6,MIN(ABS(B447:F447-C447:G447)),IF(COUNT(B447:I447)=5,MIN(ABS(B447:E447-C447:F447))))))</f>
        <v>0</v>
      </c>
      <c r="N447" s="5">
        <f t="shared" si="1"/>
        <v>0</v>
      </c>
      <c r="O447" s="5" t="e">
        <f>IF(OR('Part 2.1'!M447=1,'Part 2.2'!M447=1,'Part 2.3'!M447=1,'Part 2.4'!M447=1,'Part 2.5'!M447=1,'Part 2.6'!M447=1,'Part 2.7'!M447=1,'Part 2.8'!M447=1),1,0)</f>
        <v>#VALUE!</v>
      </c>
      <c r="P447" s="3"/>
    </row>
    <row r="448" spans="1:16" x14ac:dyDescent="0.25">
      <c r="A448" s="4"/>
      <c r="B448" s="5" t="e" cm="1">
        <f t="array" ref="B448">_xlfn.TEXTSPLIT(A448," ")</f>
        <v>#VALUE!</v>
      </c>
      <c r="C448" s="5"/>
      <c r="D448" s="5"/>
      <c r="E448" s="5"/>
      <c r="F448" s="5"/>
      <c r="G448" s="5"/>
      <c r="J448" s="5" t="b">
        <f t="array" ref="J448">IF(COUNT(B448:I448)=8,AND(B448:H448&lt;=C448:I448),IF(COUNT(B448:I448)=7,AND(B448:G448&lt;=C448:H448),IF(COUNT(B448:I448)=6,AND(B448:F448&lt;=C448:G448),IF(COUNT(B448:I448)=5,AND(B448:E448&lt;=C448:F448)))))</f>
        <v>0</v>
      </c>
      <c r="K448" s="5" t="b">
        <f t="array" ref="K448">IF(COUNT(B448:I448)=8,AND(B448:H448&gt;=C448:I448),IF(COUNT(B448:I448)=7,AND(B448:G448&gt;=C448:H448),IF(COUNT(B448:I448)=6,AND(B448:F448&gt;=C448:G448),IF(COUNT(B448:I448)=5,AND(B448:E448&gt;=C448:F448)))))</f>
        <v>0</v>
      </c>
      <c r="L448" s="5" t="b">
        <f t="array" ref="L448">IF(COUNT(B448:I448)=8,MAX(ABS(B448:H448-C448:I448)),IF(COUNT(B448:I448)=7,MAX(ABS(B448:G448-C448:H448)),IF(COUNT(B448:I448)=6,MAX(ABS(B448:F448-C448:G448)),IF(COUNT(B448:I448)=5,MAX(ABS(B448:E448-C448:F448))))))</f>
        <v>0</v>
      </c>
      <c r="M448" s="5" t="b">
        <f t="array" ref="M448">IF(COUNT(B448:I448)=8,MIN(ABS(B448:H448-C448:I448)),IF(COUNT(B448:I448)=7,MIN(ABS(B448:G448-C448:H448)),IF(COUNT(B448:I448)=6,MIN(ABS(B448:F448-C448:G448)),IF(COUNT(B448:I448)=5,MIN(ABS(B448:E448-C448:F448))))))</f>
        <v>0</v>
      </c>
      <c r="N448" s="5">
        <f t="shared" si="1"/>
        <v>0</v>
      </c>
      <c r="O448" s="5" t="e">
        <f>IF(OR('Part 2.1'!M448=1,'Part 2.2'!M448=1,'Part 2.3'!M448=1,'Part 2.4'!M448=1,'Part 2.5'!M448=1,'Part 2.6'!M448=1,'Part 2.7'!M448=1,'Part 2.8'!M448=1),1,0)</f>
        <v>#VALUE!</v>
      </c>
      <c r="P448" s="3"/>
    </row>
    <row r="449" spans="1:16" x14ac:dyDescent="0.25">
      <c r="A449" s="4"/>
      <c r="B449" s="5" t="e" cm="1">
        <f t="array" ref="B449">_xlfn.TEXTSPLIT(A449," ")</f>
        <v>#VALUE!</v>
      </c>
      <c r="C449" s="5"/>
      <c r="D449" s="5"/>
      <c r="E449" s="5"/>
      <c r="F449" s="5"/>
      <c r="G449" s="5"/>
      <c r="H449" s="5"/>
      <c r="J449" s="5" t="b">
        <f t="array" ref="J449">IF(COUNT(B449:I449)=8,AND(B449:H449&lt;=C449:I449),IF(COUNT(B449:I449)=7,AND(B449:G449&lt;=C449:H449),IF(COUNT(B449:I449)=6,AND(B449:F449&lt;=C449:G449),IF(COUNT(B449:I449)=5,AND(B449:E449&lt;=C449:F449)))))</f>
        <v>0</v>
      </c>
      <c r="K449" s="5" t="b">
        <f t="array" ref="K449">IF(COUNT(B449:I449)=8,AND(B449:H449&gt;=C449:I449),IF(COUNT(B449:I449)=7,AND(B449:G449&gt;=C449:H449),IF(COUNT(B449:I449)=6,AND(B449:F449&gt;=C449:G449),IF(COUNT(B449:I449)=5,AND(B449:E449&gt;=C449:F449)))))</f>
        <v>0</v>
      </c>
      <c r="L449" s="5" t="b">
        <f t="array" ref="L449">IF(COUNT(B449:I449)=8,MAX(ABS(B449:H449-C449:I449)),IF(COUNT(B449:I449)=7,MAX(ABS(B449:G449-C449:H449)),IF(COUNT(B449:I449)=6,MAX(ABS(B449:F449-C449:G449)),IF(COUNT(B449:I449)=5,MAX(ABS(B449:E449-C449:F449))))))</f>
        <v>0</v>
      </c>
      <c r="M449" s="5" t="b">
        <f t="array" ref="M449">IF(COUNT(B449:I449)=8,MIN(ABS(B449:H449-C449:I449)),IF(COUNT(B449:I449)=7,MIN(ABS(B449:G449-C449:H449)),IF(COUNT(B449:I449)=6,MIN(ABS(B449:F449-C449:G449)),IF(COUNT(B449:I449)=5,MIN(ABS(B449:E449-C449:F449))))))</f>
        <v>0</v>
      </c>
      <c r="N449" s="5">
        <f t="shared" si="1"/>
        <v>0</v>
      </c>
      <c r="O449" s="5" t="e">
        <f>IF(OR('Part 2.1'!M449=1,'Part 2.2'!M449=1,'Part 2.3'!M449=1,'Part 2.4'!M449=1,'Part 2.5'!M449=1,'Part 2.6'!M449=1,'Part 2.7'!M449=1,'Part 2.8'!M449=1),1,0)</f>
        <v>#VALUE!</v>
      </c>
      <c r="P449" s="3"/>
    </row>
    <row r="450" spans="1:16" x14ac:dyDescent="0.25">
      <c r="A450" s="4"/>
      <c r="B450" s="5" t="e" cm="1">
        <f t="array" ref="B450">_xlfn.TEXTSPLIT(A450," ")</f>
        <v>#VALUE!</v>
      </c>
      <c r="C450" s="5"/>
      <c r="D450" s="5"/>
      <c r="E450" s="5"/>
      <c r="F450" s="5"/>
      <c r="G450" s="5"/>
      <c r="H450" s="5"/>
      <c r="I450" s="5"/>
      <c r="J450" s="5" t="b">
        <f t="array" ref="J450">IF(COUNT(B450:I450)=8,AND(B450:H450&lt;=C450:I450),IF(COUNT(B450:I450)=7,AND(B450:G450&lt;=C450:H450),IF(COUNT(B450:I450)=6,AND(B450:F450&lt;=C450:G450),IF(COUNT(B450:I450)=5,AND(B450:E450&lt;=C450:F450)))))</f>
        <v>0</v>
      </c>
      <c r="K450" s="5" t="b">
        <f t="array" ref="K450">IF(COUNT(B450:I450)=8,AND(B450:H450&gt;=C450:I450),IF(COUNT(B450:I450)=7,AND(B450:G450&gt;=C450:H450),IF(COUNT(B450:I450)=6,AND(B450:F450&gt;=C450:G450),IF(COUNT(B450:I450)=5,AND(B450:E450&gt;=C450:F450)))))</f>
        <v>0</v>
      </c>
      <c r="L450" s="5" t="b">
        <f t="array" ref="L450">IF(COUNT(B450:I450)=8,MAX(ABS(B450:H450-C450:I450)),IF(COUNT(B450:I450)=7,MAX(ABS(B450:G450-C450:H450)),IF(COUNT(B450:I450)=6,MAX(ABS(B450:F450-C450:G450)),IF(COUNT(B450:I450)=5,MAX(ABS(B450:E450-C450:F450))))))</f>
        <v>0</v>
      </c>
      <c r="M450" s="5" t="b">
        <f t="array" ref="M450">IF(COUNT(B450:I450)=8,MIN(ABS(B450:H450-C450:I450)),IF(COUNT(B450:I450)=7,MIN(ABS(B450:G450-C450:H450)),IF(COUNT(B450:I450)=6,MIN(ABS(B450:F450-C450:G450)),IF(COUNT(B450:I450)=5,MIN(ABS(B450:E450-C450:F450))))))</f>
        <v>0</v>
      </c>
      <c r="N450" s="5">
        <f t="shared" si="1"/>
        <v>0</v>
      </c>
      <c r="O450" s="5" t="e">
        <f>IF(OR('Part 2.1'!M450=1,'Part 2.2'!M450=1,'Part 2.3'!M450=1,'Part 2.4'!M450=1,'Part 2.5'!M450=1,'Part 2.6'!M450=1,'Part 2.7'!M450=1,'Part 2.8'!M450=1),1,0)</f>
        <v>#VALUE!</v>
      </c>
      <c r="P450" s="3"/>
    </row>
    <row r="451" spans="1:16" x14ac:dyDescent="0.25">
      <c r="A451" s="4"/>
      <c r="B451" s="5" t="e" cm="1">
        <f t="array" ref="B451">_xlfn.TEXTSPLIT(A451," ")</f>
        <v>#VALUE!</v>
      </c>
      <c r="C451" s="5"/>
      <c r="D451" s="5"/>
      <c r="E451" s="5"/>
      <c r="F451" s="5"/>
      <c r="G451" s="5"/>
      <c r="H451" s="5"/>
      <c r="I451" s="5"/>
      <c r="J451" s="5" t="b">
        <f t="array" ref="J451">IF(COUNT(B451:I451)=8,AND(B451:H451&lt;=C451:I451),IF(COUNT(B451:I451)=7,AND(B451:G451&lt;=C451:H451),IF(COUNT(B451:I451)=6,AND(B451:F451&lt;=C451:G451),IF(COUNT(B451:I451)=5,AND(B451:E451&lt;=C451:F451)))))</f>
        <v>0</v>
      </c>
      <c r="K451" s="5" t="b">
        <f t="array" ref="K451">IF(COUNT(B451:I451)=8,AND(B451:H451&gt;=C451:I451),IF(COUNT(B451:I451)=7,AND(B451:G451&gt;=C451:H451),IF(COUNT(B451:I451)=6,AND(B451:F451&gt;=C451:G451),IF(COUNT(B451:I451)=5,AND(B451:E451&gt;=C451:F451)))))</f>
        <v>0</v>
      </c>
      <c r="L451" s="5" t="b">
        <f t="array" ref="L451">IF(COUNT(B451:I451)=8,MAX(ABS(B451:H451-C451:I451)),IF(COUNT(B451:I451)=7,MAX(ABS(B451:G451-C451:H451)),IF(COUNT(B451:I451)=6,MAX(ABS(B451:F451-C451:G451)),IF(COUNT(B451:I451)=5,MAX(ABS(B451:E451-C451:F451))))))</f>
        <v>0</v>
      </c>
      <c r="M451" s="5" t="b">
        <f t="array" ref="M451">IF(COUNT(B451:I451)=8,MIN(ABS(B451:H451-C451:I451)),IF(COUNT(B451:I451)=7,MIN(ABS(B451:G451-C451:H451)),IF(COUNT(B451:I451)=6,MIN(ABS(B451:F451-C451:G451)),IF(COUNT(B451:I451)=5,MIN(ABS(B451:E451-C451:F451))))))</f>
        <v>0</v>
      </c>
      <c r="N451" s="5">
        <f t="shared" si="1"/>
        <v>0</v>
      </c>
      <c r="O451" s="5" t="e">
        <f>IF(OR('Part 2.1'!M451=1,'Part 2.2'!M451=1,'Part 2.3'!M451=1,'Part 2.4'!M451=1,'Part 2.5'!M451=1,'Part 2.6'!M451=1,'Part 2.7'!M451=1,'Part 2.8'!M451=1),1,0)</f>
        <v>#VALUE!</v>
      </c>
      <c r="P451" s="3"/>
    </row>
    <row r="452" spans="1:16" x14ac:dyDescent="0.25">
      <c r="A452" s="4"/>
      <c r="B452" s="5" t="e" cm="1">
        <f t="array" ref="B452">_xlfn.TEXTSPLIT(A452," ")</f>
        <v>#VALUE!</v>
      </c>
      <c r="C452" s="5"/>
      <c r="D452" s="5"/>
      <c r="E452" s="5"/>
      <c r="F452" s="5"/>
      <c r="G452" s="5"/>
      <c r="J452" s="5" t="b">
        <f t="array" ref="J452">IF(COUNT(B452:I452)=8,AND(B452:H452&lt;=C452:I452),IF(COUNT(B452:I452)=7,AND(B452:G452&lt;=C452:H452),IF(COUNT(B452:I452)=6,AND(B452:F452&lt;=C452:G452),IF(COUNT(B452:I452)=5,AND(B452:E452&lt;=C452:F452)))))</f>
        <v>0</v>
      </c>
      <c r="K452" s="5" t="b">
        <f t="array" ref="K452">IF(COUNT(B452:I452)=8,AND(B452:H452&gt;=C452:I452),IF(COUNT(B452:I452)=7,AND(B452:G452&gt;=C452:H452),IF(COUNT(B452:I452)=6,AND(B452:F452&gt;=C452:G452),IF(COUNT(B452:I452)=5,AND(B452:E452&gt;=C452:F452)))))</f>
        <v>0</v>
      </c>
      <c r="L452" s="5" t="b">
        <f t="array" ref="L452">IF(COUNT(B452:I452)=8,MAX(ABS(B452:H452-C452:I452)),IF(COUNT(B452:I452)=7,MAX(ABS(B452:G452-C452:H452)),IF(COUNT(B452:I452)=6,MAX(ABS(B452:F452-C452:G452)),IF(COUNT(B452:I452)=5,MAX(ABS(B452:E452-C452:F452))))))</f>
        <v>0</v>
      </c>
      <c r="M452" s="5" t="b">
        <f t="array" ref="M452">IF(COUNT(B452:I452)=8,MIN(ABS(B452:H452-C452:I452)),IF(COUNT(B452:I452)=7,MIN(ABS(B452:G452-C452:H452)),IF(COUNT(B452:I452)=6,MIN(ABS(B452:F452-C452:G452)),IF(COUNT(B452:I452)=5,MIN(ABS(B452:E452-C452:F452))))))</f>
        <v>0</v>
      </c>
      <c r="N452" s="5">
        <f t="shared" si="1"/>
        <v>0</v>
      </c>
      <c r="O452" s="5" t="e">
        <f>IF(OR('Part 2.1'!M452=1,'Part 2.2'!M452=1,'Part 2.3'!M452=1,'Part 2.4'!M452=1,'Part 2.5'!M452=1,'Part 2.6'!M452=1,'Part 2.7'!M452=1,'Part 2.8'!M452=1),1,0)</f>
        <v>#VALUE!</v>
      </c>
      <c r="P452" s="3"/>
    </row>
    <row r="453" spans="1:16" x14ac:dyDescent="0.25">
      <c r="A453" s="4"/>
      <c r="B453" s="5" t="e" cm="1">
        <f t="array" ref="B453">_xlfn.TEXTSPLIT(A453," ")</f>
        <v>#VALUE!</v>
      </c>
      <c r="C453" s="5"/>
      <c r="D453" s="5"/>
      <c r="E453" s="5"/>
      <c r="F453" s="5"/>
      <c r="G453" s="5"/>
      <c r="H453" s="5"/>
      <c r="I453" s="5"/>
      <c r="J453" s="5" t="b">
        <f t="array" ref="J453">IF(COUNT(B453:I453)=8,AND(B453:H453&lt;=C453:I453),IF(COUNT(B453:I453)=7,AND(B453:G453&lt;=C453:H453),IF(COUNT(B453:I453)=6,AND(B453:F453&lt;=C453:G453),IF(COUNT(B453:I453)=5,AND(B453:E453&lt;=C453:F453)))))</f>
        <v>0</v>
      </c>
      <c r="K453" s="5" t="b">
        <f t="array" ref="K453">IF(COUNT(B453:I453)=8,AND(B453:H453&gt;=C453:I453),IF(COUNT(B453:I453)=7,AND(B453:G453&gt;=C453:H453),IF(COUNT(B453:I453)=6,AND(B453:F453&gt;=C453:G453),IF(COUNT(B453:I453)=5,AND(B453:E453&gt;=C453:F453)))))</f>
        <v>0</v>
      </c>
      <c r="L453" s="5" t="b">
        <f t="array" ref="L453">IF(COUNT(B453:I453)=8,MAX(ABS(B453:H453-C453:I453)),IF(COUNT(B453:I453)=7,MAX(ABS(B453:G453-C453:H453)),IF(COUNT(B453:I453)=6,MAX(ABS(B453:F453-C453:G453)),IF(COUNT(B453:I453)=5,MAX(ABS(B453:E453-C453:F453))))))</f>
        <v>0</v>
      </c>
      <c r="M453" s="5" t="b">
        <f t="array" ref="M453">IF(COUNT(B453:I453)=8,MIN(ABS(B453:H453-C453:I453)),IF(COUNT(B453:I453)=7,MIN(ABS(B453:G453-C453:H453)),IF(COUNT(B453:I453)=6,MIN(ABS(B453:F453-C453:G453)),IF(COUNT(B453:I453)=5,MIN(ABS(B453:E453-C453:F453))))))</f>
        <v>0</v>
      </c>
      <c r="N453" s="5">
        <f t="shared" si="1"/>
        <v>0</v>
      </c>
      <c r="O453" s="5" t="e">
        <f>IF(OR('Part 2.1'!M453=1,'Part 2.2'!M453=1,'Part 2.3'!M453=1,'Part 2.4'!M453=1,'Part 2.5'!M453=1,'Part 2.6'!M453=1,'Part 2.7'!M453=1,'Part 2.8'!M453=1),1,0)</f>
        <v>#VALUE!</v>
      </c>
      <c r="P453" s="3"/>
    </row>
    <row r="454" spans="1:16" x14ac:dyDescent="0.25">
      <c r="A454" s="4"/>
      <c r="B454" s="5" t="e" cm="1">
        <f t="array" ref="B454">_xlfn.TEXTSPLIT(A454," ")</f>
        <v>#VALUE!</v>
      </c>
      <c r="C454" s="5"/>
      <c r="D454" s="5"/>
      <c r="E454" s="5"/>
      <c r="F454" s="5"/>
      <c r="G454" s="5"/>
      <c r="H454" s="5"/>
      <c r="J454" s="5" t="b">
        <f t="array" ref="J454">IF(COUNT(B454:I454)=8,AND(B454:H454&lt;=C454:I454),IF(COUNT(B454:I454)=7,AND(B454:G454&lt;=C454:H454),IF(COUNT(B454:I454)=6,AND(B454:F454&lt;=C454:G454),IF(COUNT(B454:I454)=5,AND(B454:E454&lt;=C454:F454)))))</f>
        <v>0</v>
      </c>
      <c r="K454" s="5" t="b">
        <f t="array" ref="K454">IF(COUNT(B454:I454)=8,AND(B454:H454&gt;=C454:I454),IF(COUNT(B454:I454)=7,AND(B454:G454&gt;=C454:H454),IF(COUNT(B454:I454)=6,AND(B454:F454&gt;=C454:G454),IF(COUNT(B454:I454)=5,AND(B454:E454&gt;=C454:F454)))))</f>
        <v>0</v>
      </c>
      <c r="L454" s="5" t="b">
        <f t="array" ref="L454">IF(COUNT(B454:I454)=8,MAX(ABS(B454:H454-C454:I454)),IF(COUNT(B454:I454)=7,MAX(ABS(B454:G454-C454:H454)),IF(COUNT(B454:I454)=6,MAX(ABS(B454:F454-C454:G454)),IF(COUNT(B454:I454)=5,MAX(ABS(B454:E454-C454:F454))))))</f>
        <v>0</v>
      </c>
      <c r="M454" s="5" t="b">
        <f t="array" ref="M454">IF(COUNT(B454:I454)=8,MIN(ABS(B454:H454-C454:I454)),IF(COUNT(B454:I454)=7,MIN(ABS(B454:G454-C454:H454)),IF(COUNT(B454:I454)=6,MIN(ABS(B454:F454-C454:G454)),IF(COUNT(B454:I454)=5,MIN(ABS(B454:E454-C454:F454))))))</f>
        <v>0</v>
      </c>
      <c r="N454" s="5">
        <f t="shared" si="1"/>
        <v>0</v>
      </c>
      <c r="O454" s="5" t="e">
        <f>IF(OR('Part 2.1'!M454=1,'Part 2.2'!M454=1,'Part 2.3'!M454=1,'Part 2.4'!M454=1,'Part 2.5'!M454=1,'Part 2.6'!M454=1,'Part 2.7'!M454=1,'Part 2.8'!M454=1),1,0)</f>
        <v>#VALUE!</v>
      </c>
      <c r="P454" s="3"/>
    </row>
    <row r="455" spans="1:16" x14ac:dyDescent="0.25">
      <c r="A455" s="4"/>
      <c r="B455" s="5" t="e" cm="1">
        <f t="array" ref="B455">_xlfn.TEXTSPLIT(A455," ")</f>
        <v>#VALUE!</v>
      </c>
      <c r="C455" s="5"/>
      <c r="D455" s="5"/>
      <c r="E455" s="5"/>
      <c r="F455" s="5"/>
      <c r="G455" s="5"/>
      <c r="H455" s="5"/>
      <c r="J455" s="5" t="b">
        <f t="array" ref="J455">IF(COUNT(B455:I455)=8,AND(B455:H455&lt;=C455:I455),IF(COUNT(B455:I455)=7,AND(B455:G455&lt;=C455:H455),IF(COUNT(B455:I455)=6,AND(B455:F455&lt;=C455:G455),IF(COUNT(B455:I455)=5,AND(B455:E455&lt;=C455:F455)))))</f>
        <v>0</v>
      </c>
      <c r="K455" s="5" t="b">
        <f t="array" ref="K455">IF(COUNT(B455:I455)=8,AND(B455:H455&gt;=C455:I455),IF(COUNT(B455:I455)=7,AND(B455:G455&gt;=C455:H455),IF(COUNT(B455:I455)=6,AND(B455:F455&gt;=C455:G455),IF(COUNT(B455:I455)=5,AND(B455:E455&gt;=C455:F455)))))</f>
        <v>0</v>
      </c>
      <c r="L455" s="5" t="b">
        <f t="array" ref="L455">IF(COUNT(B455:I455)=8,MAX(ABS(B455:H455-C455:I455)),IF(COUNT(B455:I455)=7,MAX(ABS(B455:G455-C455:H455)),IF(COUNT(B455:I455)=6,MAX(ABS(B455:F455-C455:G455)),IF(COUNT(B455:I455)=5,MAX(ABS(B455:E455-C455:F455))))))</f>
        <v>0</v>
      </c>
      <c r="M455" s="5" t="b">
        <f t="array" ref="M455">IF(COUNT(B455:I455)=8,MIN(ABS(B455:H455-C455:I455)),IF(COUNT(B455:I455)=7,MIN(ABS(B455:G455-C455:H455)),IF(COUNT(B455:I455)=6,MIN(ABS(B455:F455-C455:G455)),IF(COUNT(B455:I455)=5,MIN(ABS(B455:E455-C455:F455))))))</f>
        <v>0</v>
      </c>
      <c r="N455" s="5">
        <f t="shared" si="1"/>
        <v>0</v>
      </c>
      <c r="O455" s="5" t="e">
        <f>IF(OR('Part 2.1'!M455=1,'Part 2.2'!M455=1,'Part 2.3'!M455=1,'Part 2.4'!M455=1,'Part 2.5'!M455=1,'Part 2.6'!M455=1,'Part 2.7'!M455=1,'Part 2.8'!M455=1),1,0)</f>
        <v>#VALUE!</v>
      </c>
      <c r="P455" s="3"/>
    </row>
    <row r="456" spans="1:16" x14ac:dyDescent="0.25">
      <c r="A456" s="4"/>
      <c r="B456" s="5" t="e" cm="1">
        <f t="array" ref="B456">_xlfn.TEXTSPLIT(A456," ")</f>
        <v>#VALUE!</v>
      </c>
      <c r="C456" s="5"/>
      <c r="D456" s="5"/>
      <c r="E456" s="5"/>
      <c r="F456" s="5"/>
      <c r="G456" s="5"/>
      <c r="H456" s="5"/>
      <c r="I456" s="5"/>
      <c r="J456" s="5" t="b">
        <f t="array" ref="J456">IF(COUNT(B456:I456)=8,AND(B456:H456&lt;=C456:I456),IF(COUNT(B456:I456)=7,AND(B456:G456&lt;=C456:H456),IF(COUNT(B456:I456)=6,AND(B456:F456&lt;=C456:G456),IF(COUNT(B456:I456)=5,AND(B456:E456&lt;=C456:F456)))))</f>
        <v>0</v>
      </c>
      <c r="K456" s="5" t="b">
        <f t="array" ref="K456">IF(COUNT(B456:I456)=8,AND(B456:H456&gt;=C456:I456),IF(COUNT(B456:I456)=7,AND(B456:G456&gt;=C456:H456),IF(COUNT(B456:I456)=6,AND(B456:F456&gt;=C456:G456),IF(COUNT(B456:I456)=5,AND(B456:E456&gt;=C456:F456)))))</f>
        <v>0</v>
      </c>
      <c r="L456" s="5" t="b">
        <f t="array" ref="L456">IF(COUNT(B456:I456)=8,MAX(ABS(B456:H456-C456:I456)),IF(COUNT(B456:I456)=7,MAX(ABS(B456:G456-C456:H456)),IF(COUNT(B456:I456)=6,MAX(ABS(B456:F456-C456:G456)),IF(COUNT(B456:I456)=5,MAX(ABS(B456:E456-C456:F456))))))</f>
        <v>0</v>
      </c>
      <c r="M456" s="5" t="b">
        <f t="array" ref="M456">IF(COUNT(B456:I456)=8,MIN(ABS(B456:H456-C456:I456)),IF(COUNT(B456:I456)=7,MIN(ABS(B456:G456-C456:H456)),IF(COUNT(B456:I456)=6,MIN(ABS(B456:F456-C456:G456)),IF(COUNT(B456:I456)=5,MIN(ABS(B456:E456-C456:F456))))))</f>
        <v>0</v>
      </c>
      <c r="N456" s="5">
        <f t="shared" si="1"/>
        <v>0</v>
      </c>
      <c r="O456" s="5" t="e">
        <f>IF(OR('Part 2.1'!M456=1,'Part 2.2'!M456=1,'Part 2.3'!M456=1,'Part 2.4'!M456=1,'Part 2.5'!M456=1,'Part 2.6'!M456=1,'Part 2.7'!M456=1,'Part 2.8'!M456=1),1,0)</f>
        <v>#VALUE!</v>
      </c>
      <c r="P456" s="3"/>
    </row>
    <row r="457" spans="1:16" x14ac:dyDescent="0.25">
      <c r="A457" s="4"/>
      <c r="B457" s="5" t="e" cm="1">
        <f t="array" ref="B457">_xlfn.TEXTSPLIT(A457," ")</f>
        <v>#VALUE!</v>
      </c>
      <c r="C457" s="5"/>
      <c r="D457" s="5"/>
      <c r="E457" s="5"/>
      <c r="F457" s="5"/>
      <c r="G457" s="5"/>
      <c r="H457" s="5"/>
      <c r="I457" s="5"/>
      <c r="J457" s="5" t="b">
        <f t="array" ref="J457">IF(COUNT(B457:I457)=8,AND(B457:H457&lt;=C457:I457),IF(COUNT(B457:I457)=7,AND(B457:G457&lt;=C457:H457),IF(COUNT(B457:I457)=6,AND(B457:F457&lt;=C457:G457),IF(COUNT(B457:I457)=5,AND(B457:E457&lt;=C457:F457)))))</f>
        <v>0</v>
      </c>
      <c r="K457" s="5" t="b">
        <f t="array" ref="K457">IF(COUNT(B457:I457)=8,AND(B457:H457&gt;=C457:I457),IF(COUNT(B457:I457)=7,AND(B457:G457&gt;=C457:H457),IF(COUNT(B457:I457)=6,AND(B457:F457&gt;=C457:G457),IF(COUNT(B457:I457)=5,AND(B457:E457&gt;=C457:F457)))))</f>
        <v>0</v>
      </c>
      <c r="L457" s="5" t="b">
        <f t="array" ref="L457">IF(COUNT(B457:I457)=8,MAX(ABS(B457:H457-C457:I457)),IF(COUNT(B457:I457)=7,MAX(ABS(B457:G457-C457:H457)),IF(COUNT(B457:I457)=6,MAX(ABS(B457:F457-C457:G457)),IF(COUNT(B457:I457)=5,MAX(ABS(B457:E457-C457:F457))))))</f>
        <v>0</v>
      </c>
      <c r="M457" s="5" t="b">
        <f t="array" ref="M457">IF(COUNT(B457:I457)=8,MIN(ABS(B457:H457-C457:I457)),IF(COUNT(B457:I457)=7,MIN(ABS(B457:G457-C457:H457)),IF(COUNT(B457:I457)=6,MIN(ABS(B457:F457-C457:G457)),IF(COUNT(B457:I457)=5,MIN(ABS(B457:E457-C457:F457))))))</f>
        <v>0</v>
      </c>
      <c r="N457" s="5">
        <f t="shared" si="1"/>
        <v>0</v>
      </c>
      <c r="O457" s="5" t="e">
        <f>IF(OR('Part 2.1'!M457=1,'Part 2.2'!M457=1,'Part 2.3'!M457=1,'Part 2.4'!M457=1,'Part 2.5'!M457=1,'Part 2.6'!M457=1,'Part 2.7'!M457=1,'Part 2.8'!M457=1),1,0)</f>
        <v>#VALUE!</v>
      </c>
      <c r="P457" s="3"/>
    </row>
    <row r="458" spans="1:16" x14ac:dyDescent="0.25">
      <c r="A458" s="4"/>
      <c r="B458" s="5" t="e" cm="1">
        <f t="array" ref="B458">_xlfn.TEXTSPLIT(A458," ")</f>
        <v>#VALUE!</v>
      </c>
      <c r="C458" s="5"/>
      <c r="D458" s="5"/>
      <c r="E458" s="5"/>
      <c r="F458" s="5"/>
      <c r="G458" s="5"/>
      <c r="H458" s="5"/>
      <c r="I458" s="5"/>
      <c r="J458" s="5" t="b">
        <f t="array" ref="J458">IF(COUNT(B458:I458)=8,AND(B458:H458&lt;=C458:I458),IF(COUNT(B458:I458)=7,AND(B458:G458&lt;=C458:H458),IF(COUNT(B458:I458)=6,AND(B458:F458&lt;=C458:G458),IF(COUNT(B458:I458)=5,AND(B458:E458&lt;=C458:F458)))))</f>
        <v>0</v>
      </c>
      <c r="K458" s="5" t="b">
        <f t="array" ref="K458">IF(COUNT(B458:I458)=8,AND(B458:H458&gt;=C458:I458),IF(COUNT(B458:I458)=7,AND(B458:G458&gt;=C458:H458),IF(COUNT(B458:I458)=6,AND(B458:F458&gt;=C458:G458),IF(COUNT(B458:I458)=5,AND(B458:E458&gt;=C458:F458)))))</f>
        <v>0</v>
      </c>
      <c r="L458" s="5" t="b">
        <f t="array" ref="L458">IF(COUNT(B458:I458)=8,MAX(ABS(B458:H458-C458:I458)),IF(COUNT(B458:I458)=7,MAX(ABS(B458:G458-C458:H458)),IF(COUNT(B458:I458)=6,MAX(ABS(B458:F458-C458:G458)),IF(COUNT(B458:I458)=5,MAX(ABS(B458:E458-C458:F458))))))</f>
        <v>0</v>
      </c>
      <c r="M458" s="5" t="b">
        <f t="array" ref="M458">IF(COUNT(B458:I458)=8,MIN(ABS(B458:H458-C458:I458)),IF(COUNT(B458:I458)=7,MIN(ABS(B458:G458-C458:H458)),IF(COUNT(B458:I458)=6,MIN(ABS(B458:F458-C458:G458)),IF(COUNT(B458:I458)=5,MIN(ABS(B458:E458-C458:F458))))))</f>
        <v>0</v>
      </c>
      <c r="N458" s="5">
        <f t="shared" si="1"/>
        <v>0</v>
      </c>
      <c r="O458" s="5" t="e">
        <f>IF(OR('Part 2.1'!M458=1,'Part 2.2'!M458=1,'Part 2.3'!M458=1,'Part 2.4'!M458=1,'Part 2.5'!M458=1,'Part 2.6'!M458=1,'Part 2.7'!M458=1,'Part 2.8'!M458=1),1,0)</f>
        <v>#VALUE!</v>
      </c>
      <c r="P458" s="3"/>
    </row>
    <row r="459" spans="1:16" x14ac:dyDescent="0.25">
      <c r="A459" s="4"/>
      <c r="B459" s="5" t="e" cm="1">
        <f t="array" ref="B459">_xlfn.TEXTSPLIT(A459," ")</f>
        <v>#VALUE!</v>
      </c>
      <c r="C459" s="5"/>
      <c r="D459" s="5"/>
      <c r="E459" s="5"/>
      <c r="F459" s="5"/>
      <c r="J459" s="5" t="b">
        <f t="array" ref="J459">IF(COUNT(B459:I459)=8,AND(B459:H459&lt;=C459:I459),IF(COUNT(B459:I459)=7,AND(B459:G459&lt;=C459:H459),IF(COUNT(B459:I459)=6,AND(B459:F459&lt;=C459:G459),IF(COUNT(B459:I459)=5,AND(B459:E459&lt;=C459:F459)))))</f>
        <v>0</v>
      </c>
      <c r="K459" s="5" t="b">
        <f t="array" ref="K459">IF(COUNT(B459:I459)=8,AND(B459:H459&gt;=C459:I459),IF(COUNT(B459:I459)=7,AND(B459:G459&gt;=C459:H459),IF(COUNT(B459:I459)=6,AND(B459:F459&gt;=C459:G459),IF(COUNT(B459:I459)=5,AND(B459:E459&gt;=C459:F459)))))</f>
        <v>0</v>
      </c>
      <c r="L459" s="5" t="b">
        <f t="array" ref="L459">IF(COUNT(B459:I459)=8,MAX(ABS(B459:H459-C459:I459)),IF(COUNT(B459:I459)=7,MAX(ABS(B459:G459-C459:H459)),IF(COUNT(B459:I459)=6,MAX(ABS(B459:F459-C459:G459)),IF(COUNT(B459:I459)=5,MAX(ABS(B459:E459-C459:F459))))))</f>
        <v>0</v>
      </c>
      <c r="M459" s="5" t="b">
        <f t="array" ref="M459">IF(COUNT(B459:I459)=8,MIN(ABS(B459:H459-C459:I459)),IF(COUNT(B459:I459)=7,MIN(ABS(B459:G459-C459:H459)),IF(COUNT(B459:I459)=6,MIN(ABS(B459:F459-C459:G459)),IF(COUNT(B459:I459)=5,MIN(ABS(B459:E459-C459:F459))))))</f>
        <v>0</v>
      </c>
      <c r="N459" s="5">
        <f t="shared" si="1"/>
        <v>0</v>
      </c>
      <c r="O459" s="5" t="e">
        <f>IF(OR('Part 2.1'!M459=1,'Part 2.2'!M459=1,'Part 2.3'!M459=1,'Part 2.4'!M459=1,'Part 2.5'!M459=1,'Part 2.6'!M459=1,'Part 2.7'!M459=1,'Part 2.8'!M459=1),1,0)</f>
        <v>#VALUE!</v>
      </c>
      <c r="P459" s="3"/>
    </row>
    <row r="460" spans="1:16" x14ac:dyDescent="0.25">
      <c r="A460" s="4"/>
      <c r="B460" s="5" t="e" cm="1">
        <f t="array" ref="B460">_xlfn.TEXTSPLIT(A460," ")</f>
        <v>#VALUE!</v>
      </c>
      <c r="C460" s="5"/>
      <c r="D460" s="5"/>
      <c r="E460" s="5"/>
      <c r="F460" s="5"/>
      <c r="G460" s="5"/>
      <c r="H460" s="5"/>
      <c r="I460" s="5"/>
      <c r="J460" s="5" t="b">
        <f t="array" ref="J460">IF(COUNT(B460:I460)=8,AND(B460:H460&lt;=C460:I460),IF(COUNT(B460:I460)=7,AND(B460:G460&lt;=C460:H460),IF(COUNT(B460:I460)=6,AND(B460:F460&lt;=C460:G460),IF(COUNT(B460:I460)=5,AND(B460:E460&lt;=C460:F460)))))</f>
        <v>0</v>
      </c>
      <c r="K460" s="5" t="b">
        <f t="array" ref="K460">IF(COUNT(B460:I460)=8,AND(B460:H460&gt;=C460:I460),IF(COUNT(B460:I460)=7,AND(B460:G460&gt;=C460:H460),IF(COUNT(B460:I460)=6,AND(B460:F460&gt;=C460:G460),IF(COUNT(B460:I460)=5,AND(B460:E460&gt;=C460:F460)))))</f>
        <v>0</v>
      </c>
      <c r="L460" s="5" t="b">
        <f t="array" ref="L460">IF(COUNT(B460:I460)=8,MAX(ABS(B460:H460-C460:I460)),IF(COUNT(B460:I460)=7,MAX(ABS(B460:G460-C460:H460)),IF(COUNT(B460:I460)=6,MAX(ABS(B460:F460-C460:G460)),IF(COUNT(B460:I460)=5,MAX(ABS(B460:E460-C460:F460))))))</f>
        <v>0</v>
      </c>
      <c r="M460" s="5" t="b">
        <f t="array" ref="M460">IF(COUNT(B460:I460)=8,MIN(ABS(B460:H460-C460:I460)),IF(COUNT(B460:I460)=7,MIN(ABS(B460:G460-C460:H460)),IF(COUNT(B460:I460)=6,MIN(ABS(B460:F460-C460:G460)),IF(COUNT(B460:I460)=5,MIN(ABS(B460:E460-C460:F460))))))</f>
        <v>0</v>
      </c>
      <c r="N460" s="5">
        <f t="shared" si="1"/>
        <v>0</v>
      </c>
      <c r="O460" s="5" t="e">
        <f>IF(OR('Part 2.1'!M460=1,'Part 2.2'!M460=1,'Part 2.3'!M460=1,'Part 2.4'!M460=1,'Part 2.5'!M460=1,'Part 2.6'!M460=1,'Part 2.7'!M460=1,'Part 2.8'!M460=1),1,0)</f>
        <v>#VALUE!</v>
      </c>
      <c r="P460" s="3"/>
    </row>
    <row r="461" spans="1:16" x14ac:dyDescent="0.25">
      <c r="A461" s="4"/>
      <c r="B461" s="5" t="e" cm="1">
        <f t="array" ref="B461">_xlfn.TEXTSPLIT(A461," ")</f>
        <v>#VALUE!</v>
      </c>
      <c r="C461" s="5"/>
      <c r="D461" s="5"/>
      <c r="E461" s="5"/>
      <c r="F461" s="5"/>
      <c r="G461" s="5"/>
      <c r="H461" s="5"/>
      <c r="I461" s="5"/>
      <c r="J461" s="5" t="b">
        <f t="array" ref="J461">IF(COUNT(B461:I461)=8,AND(B461:H461&lt;=C461:I461),IF(COUNT(B461:I461)=7,AND(B461:G461&lt;=C461:H461),IF(COUNT(B461:I461)=6,AND(B461:F461&lt;=C461:G461),IF(COUNT(B461:I461)=5,AND(B461:E461&lt;=C461:F461)))))</f>
        <v>0</v>
      </c>
      <c r="K461" s="5" t="b">
        <f t="array" ref="K461">IF(COUNT(B461:I461)=8,AND(B461:H461&gt;=C461:I461),IF(COUNT(B461:I461)=7,AND(B461:G461&gt;=C461:H461),IF(COUNT(B461:I461)=6,AND(B461:F461&gt;=C461:G461),IF(COUNT(B461:I461)=5,AND(B461:E461&gt;=C461:F461)))))</f>
        <v>0</v>
      </c>
      <c r="L461" s="5" t="b">
        <f t="array" ref="L461">IF(COUNT(B461:I461)=8,MAX(ABS(B461:H461-C461:I461)),IF(COUNT(B461:I461)=7,MAX(ABS(B461:G461-C461:H461)),IF(COUNT(B461:I461)=6,MAX(ABS(B461:F461-C461:G461)),IF(COUNT(B461:I461)=5,MAX(ABS(B461:E461-C461:F461))))))</f>
        <v>0</v>
      </c>
      <c r="M461" s="5" t="b">
        <f t="array" ref="M461">IF(COUNT(B461:I461)=8,MIN(ABS(B461:H461-C461:I461)),IF(COUNT(B461:I461)=7,MIN(ABS(B461:G461-C461:H461)),IF(COUNT(B461:I461)=6,MIN(ABS(B461:F461-C461:G461)),IF(COUNT(B461:I461)=5,MIN(ABS(B461:E461-C461:F461))))))</f>
        <v>0</v>
      </c>
      <c r="N461" s="5">
        <f t="shared" si="1"/>
        <v>0</v>
      </c>
      <c r="O461" s="5" t="e">
        <f>IF(OR('Part 2.1'!M461=1,'Part 2.2'!M461=1,'Part 2.3'!M461=1,'Part 2.4'!M461=1,'Part 2.5'!M461=1,'Part 2.6'!M461=1,'Part 2.7'!M461=1,'Part 2.8'!M461=1),1,0)</f>
        <v>#VALUE!</v>
      </c>
      <c r="P461" s="3"/>
    </row>
    <row r="462" spans="1:16" x14ac:dyDescent="0.25">
      <c r="A462" s="4"/>
      <c r="B462" s="5" t="e" cm="1">
        <f t="array" ref="B462">_xlfn.TEXTSPLIT(A462," ")</f>
        <v>#VALUE!</v>
      </c>
      <c r="C462" s="5"/>
      <c r="D462" s="5"/>
      <c r="E462" s="5"/>
      <c r="F462" s="5"/>
      <c r="G462" s="5"/>
      <c r="H462" s="5"/>
      <c r="J462" s="5" t="b">
        <f t="array" ref="J462">IF(COUNT(B462:I462)=8,AND(B462:H462&lt;=C462:I462),IF(COUNT(B462:I462)=7,AND(B462:G462&lt;=C462:H462),IF(COUNT(B462:I462)=6,AND(B462:F462&lt;=C462:G462),IF(COUNT(B462:I462)=5,AND(B462:E462&lt;=C462:F462)))))</f>
        <v>0</v>
      </c>
      <c r="K462" s="5" t="b">
        <f t="array" ref="K462">IF(COUNT(B462:I462)=8,AND(B462:H462&gt;=C462:I462),IF(COUNT(B462:I462)=7,AND(B462:G462&gt;=C462:H462),IF(COUNT(B462:I462)=6,AND(B462:F462&gt;=C462:G462),IF(COUNT(B462:I462)=5,AND(B462:E462&gt;=C462:F462)))))</f>
        <v>0</v>
      </c>
      <c r="L462" s="5" t="b">
        <f t="array" ref="L462">IF(COUNT(B462:I462)=8,MAX(ABS(B462:H462-C462:I462)),IF(COUNT(B462:I462)=7,MAX(ABS(B462:G462-C462:H462)),IF(COUNT(B462:I462)=6,MAX(ABS(B462:F462-C462:G462)),IF(COUNT(B462:I462)=5,MAX(ABS(B462:E462-C462:F462))))))</f>
        <v>0</v>
      </c>
      <c r="M462" s="5" t="b">
        <f t="array" ref="M462">IF(COUNT(B462:I462)=8,MIN(ABS(B462:H462-C462:I462)),IF(COUNT(B462:I462)=7,MIN(ABS(B462:G462-C462:H462)),IF(COUNT(B462:I462)=6,MIN(ABS(B462:F462-C462:G462)),IF(COUNT(B462:I462)=5,MIN(ABS(B462:E462-C462:F462))))))</f>
        <v>0</v>
      </c>
      <c r="N462" s="5">
        <f t="shared" si="1"/>
        <v>0</v>
      </c>
      <c r="O462" s="5" t="e">
        <f>IF(OR('Part 2.1'!M462=1,'Part 2.2'!M462=1,'Part 2.3'!M462=1,'Part 2.4'!M462=1,'Part 2.5'!M462=1,'Part 2.6'!M462=1,'Part 2.7'!M462=1,'Part 2.8'!M462=1),1,0)</f>
        <v>#VALUE!</v>
      </c>
      <c r="P462" s="3"/>
    </row>
    <row r="463" spans="1:16" x14ac:dyDescent="0.25">
      <c r="A463" s="4"/>
      <c r="B463" s="5" t="e" cm="1">
        <f t="array" ref="B463">_xlfn.TEXTSPLIT(A463," ")</f>
        <v>#VALUE!</v>
      </c>
      <c r="C463" s="5"/>
      <c r="D463" s="5"/>
      <c r="E463" s="5"/>
      <c r="F463" s="5"/>
      <c r="G463" s="5"/>
      <c r="J463" s="5" t="b">
        <f t="array" ref="J463">IF(COUNT(B463:I463)=8,AND(B463:H463&lt;=C463:I463),IF(COUNT(B463:I463)=7,AND(B463:G463&lt;=C463:H463),IF(COUNT(B463:I463)=6,AND(B463:F463&lt;=C463:G463),IF(COUNT(B463:I463)=5,AND(B463:E463&lt;=C463:F463)))))</f>
        <v>0</v>
      </c>
      <c r="K463" s="5" t="b">
        <f t="array" ref="K463">IF(COUNT(B463:I463)=8,AND(B463:H463&gt;=C463:I463),IF(COUNT(B463:I463)=7,AND(B463:G463&gt;=C463:H463),IF(COUNT(B463:I463)=6,AND(B463:F463&gt;=C463:G463),IF(COUNT(B463:I463)=5,AND(B463:E463&gt;=C463:F463)))))</f>
        <v>0</v>
      </c>
      <c r="L463" s="5" t="b">
        <f t="array" ref="L463">IF(COUNT(B463:I463)=8,MAX(ABS(B463:H463-C463:I463)),IF(COUNT(B463:I463)=7,MAX(ABS(B463:G463-C463:H463)),IF(COUNT(B463:I463)=6,MAX(ABS(B463:F463-C463:G463)),IF(COUNT(B463:I463)=5,MAX(ABS(B463:E463-C463:F463))))))</f>
        <v>0</v>
      </c>
      <c r="M463" s="5" t="b">
        <f t="array" ref="M463">IF(COUNT(B463:I463)=8,MIN(ABS(B463:H463-C463:I463)),IF(COUNT(B463:I463)=7,MIN(ABS(B463:G463-C463:H463)),IF(COUNT(B463:I463)=6,MIN(ABS(B463:F463-C463:G463)),IF(COUNT(B463:I463)=5,MIN(ABS(B463:E463-C463:F463))))))</f>
        <v>0</v>
      </c>
      <c r="N463" s="5">
        <f t="shared" si="1"/>
        <v>0</v>
      </c>
      <c r="O463" s="5" t="e">
        <f>IF(OR('Part 2.1'!M463=1,'Part 2.2'!M463=1,'Part 2.3'!M463=1,'Part 2.4'!M463=1,'Part 2.5'!M463=1,'Part 2.6'!M463=1,'Part 2.7'!M463=1,'Part 2.8'!M463=1),1,0)</f>
        <v>#VALUE!</v>
      </c>
      <c r="P463" s="3"/>
    </row>
    <row r="464" spans="1:16" x14ac:dyDescent="0.25">
      <c r="A464" s="4"/>
      <c r="B464" s="5" t="e" cm="1">
        <f t="array" ref="B464">_xlfn.TEXTSPLIT(A464," ")</f>
        <v>#VALUE!</v>
      </c>
      <c r="C464" s="5"/>
      <c r="D464" s="5"/>
      <c r="E464" s="5"/>
      <c r="F464" s="5"/>
      <c r="G464" s="5"/>
      <c r="H464" s="5"/>
      <c r="J464" s="5" t="b">
        <f t="array" ref="J464">IF(COUNT(B464:I464)=8,AND(B464:H464&lt;=C464:I464),IF(COUNT(B464:I464)=7,AND(B464:G464&lt;=C464:H464),IF(COUNT(B464:I464)=6,AND(B464:F464&lt;=C464:G464),IF(COUNT(B464:I464)=5,AND(B464:E464&lt;=C464:F464)))))</f>
        <v>0</v>
      </c>
      <c r="K464" s="5" t="b">
        <f t="array" ref="K464">IF(COUNT(B464:I464)=8,AND(B464:H464&gt;=C464:I464),IF(COUNT(B464:I464)=7,AND(B464:G464&gt;=C464:H464),IF(COUNT(B464:I464)=6,AND(B464:F464&gt;=C464:G464),IF(COUNT(B464:I464)=5,AND(B464:E464&gt;=C464:F464)))))</f>
        <v>0</v>
      </c>
      <c r="L464" s="5" t="b">
        <f t="array" ref="L464">IF(COUNT(B464:I464)=8,MAX(ABS(B464:H464-C464:I464)),IF(COUNT(B464:I464)=7,MAX(ABS(B464:G464-C464:H464)),IF(COUNT(B464:I464)=6,MAX(ABS(B464:F464-C464:G464)),IF(COUNT(B464:I464)=5,MAX(ABS(B464:E464-C464:F464))))))</f>
        <v>0</v>
      </c>
      <c r="M464" s="5" t="b">
        <f t="array" ref="M464">IF(COUNT(B464:I464)=8,MIN(ABS(B464:H464-C464:I464)),IF(COUNT(B464:I464)=7,MIN(ABS(B464:G464-C464:H464)),IF(COUNT(B464:I464)=6,MIN(ABS(B464:F464-C464:G464)),IF(COUNT(B464:I464)=5,MIN(ABS(B464:E464-C464:F464))))))</f>
        <v>0</v>
      </c>
      <c r="N464" s="5">
        <f t="shared" si="1"/>
        <v>0</v>
      </c>
      <c r="O464" s="5" t="e">
        <f>IF(OR('Part 2.1'!M464=1,'Part 2.2'!M464=1,'Part 2.3'!M464=1,'Part 2.4'!M464=1,'Part 2.5'!M464=1,'Part 2.6'!M464=1,'Part 2.7'!M464=1,'Part 2.8'!M464=1),1,0)</f>
        <v>#VALUE!</v>
      </c>
      <c r="P464" s="3"/>
    </row>
    <row r="465" spans="1:16" x14ac:dyDescent="0.25">
      <c r="A465" s="4"/>
      <c r="B465" s="5" t="e" cm="1">
        <f t="array" ref="B465">_xlfn.TEXTSPLIT(A465," ")</f>
        <v>#VALUE!</v>
      </c>
      <c r="C465" s="5"/>
      <c r="D465" s="5"/>
      <c r="E465" s="5"/>
      <c r="F465" s="5"/>
      <c r="J465" s="5" t="b">
        <f t="array" ref="J465">IF(COUNT(B465:I465)=8,AND(B465:H465&lt;=C465:I465),IF(COUNT(B465:I465)=7,AND(B465:G465&lt;=C465:H465),IF(COUNT(B465:I465)=6,AND(B465:F465&lt;=C465:G465),IF(COUNT(B465:I465)=5,AND(B465:E465&lt;=C465:F465)))))</f>
        <v>0</v>
      </c>
      <c r="K465" s="5" t="b">
        <f t="array" ref="K465">IF(COUNT(B465:I465)=8,AND(B465:H465&gt;=C465:I465),IF(COUNT(B465:I465)=7,AND(B465:G465&gt;=C465:H465),IF(COUNT(B465:I465)=6,AND(B465:F465&gt;=C465:G465),IF(COUNT(B465:I465)=5,AND(B465:E465&gt;=C465:F465)))))</f>
        <v>0</v>
      </c>
      <c r="L465" s="5" t="b">
        <f t="array" ref="L465">IF(COUNT(B465:I465)=8,MAX(ABS(B465:H465-C465:I465)),IF(COUNT(B465:I465)=7,MAX(ABS(B465:G465-C465:H465)),IF(COUNT(B465:I465)=6,MAX(ABS(B465:F465-C465:G465)),IF(COUNT(B465:I465)=5,MAX(ABS(B465:E465-C465:F465))))))</f>
        <v>0</v>
      </c>
      <c r="M465" s="5" t="b">
        <f t="array" ref="M465">IF(COUNT(B465:I465)=8,MIN(ABS(B465:H465-C465:I465)),IF(COUNT(B465:I465)=7,MIN(ABS(B465:G465-C465:H465)),IF(COUNT(B465:I465)=6,MIN(ABS(B465:F465-C465:G465)),IF(COUNT(B465:I465)=5,MIN(ABS(B465:E465-C465:F465))))))</f>
        <v>0</v>
      </c>
      <c r="N465" s="5">
        <f t="shared" si="1"/>
        <v>0</v>
      </c>
      <c r="O465" s="5" t="e">
        <f>IF(OR('Part 2.1'!M465=1,'Part 2.2'!M465=1,'Part 2.3'!M465=1,'Part 2.4'!M465=1,'Part 2.5'!M465=1,'Part 2.6'!M465=1,'Part 2.7'!M465=1,'Part 2.8'!M465=1),1,0)</f>
        <v>#VALUE!</v>
      </c>
      <c r="P465" s="3"/>
    </row>
    <row r="466" spans="1:16" x14ac:dyDescent="0.25">
      <c r="A466" s="4"/>
      <c r="B466" s="5" t="e" cm="1">
        <f t="array" ref="B466">_xlfn.TEXTSPLIT(A466," ")</f>
        <v>#VALUE!</v>
      </c>
      <c r="C466" s="5"/>
      <c r="D466" s="5"/>
      <c r="E466" s="5"/>
      <c r="F466" s="5"/>
      <c r="J466" s="5" t="b">
        <f t="array" ref="J466">IF(COUNT(B466:I466)=8,AND(B466:H466&lt;=C466:I466),IF(COUNT(B466:I466)=7,AND(B466:G466&lt;=C466:H466),IF(COUNT(B466:I466)=6,AND(B466:F466&lt;=C466:G466),IF(COUNT(B466:I466)=5,AND(B466:E466&lt;=C466:F466)))))</f>
        <v>0</v>
      </c>
      <c r="K466" s="5" t="b">
        <f t="array" ref="K466">IF(COUNT(B466:I466)=8,AND(B466:H466&gt;=C466:I466),IF(COUNT(B466:I466)=7,AND(B466:G466&gt;=C466:H466),IF(COUNT(B466:I466)=6,AND(B466:F466&gt;=C466:G466),IF(COUNT(B466:I466)=5,AND(B466:E466&gt;=C466:F466)))))</f>
        <v>0</v>
      </c>
      <c r="L466" s="5" t="b">
        <f t="array" ref="L466">IF(COUNT(B466:I466)=8,MAX(ABS(B466:H466-C466:I466)),IF(COUNT(B466:I466)=7,MAX(ABS(B466:G466-C466:H466)),IF(COUNT(B466:I466)=6,MAX(ABS(B466:F466-C466:G466)),IF(COUNT(B466:I466)=5,MAX(ABS(B466:E466-C466:F466))))))</f>
        <v>0</v>
      </c>
      <c r="M466" s="5" t="b">
        <f t="array" ref="M466">IF(COUNT(B466:I466)=8,MIN(ABS(B466:H466-C466:I466)),IF(COUNT(B466:I466)=7,MIN(ABS(B466:G466-C466:H466)),IF(COUNT(B466:I466)=6,MIN(ABS(B466:F466-C466:G466)),IF(COUNT(B466:I466)=5,MIN(ABS(B466:E466-C466:F466))))))</f>
        <v>0</v>
      </c>
      <c r="N466" s="5">
        <f t="shared" si="1"/>
        <v>0</v>
      </c>
      <c r="O466" s="5" t="e">
        <f>IF(OR('Part 2.1'!M466=1,'Part 2.2'!M466=1,'Part 2.3'!M466=1,'Part 2.4'!M466=1,'Part 2.5'!M466=1,'Part 2.6'!M466=1,'Part 2.7'!M466=1,'Part 2.8'!M466=1),1,0)</f>
        <v>#VALUE!</v>
      </c>
      <c r="P466" s="3"/>
    </row>
    <row r="467" spans="1:16" x14ac:dyDescent="0.25">
      <c r="A467" s="4"/>
      <c r="B467" s="5" t="e" cm="1">
        <f t="array" ref="B467">_xlfn.TEXTSPLIT(A467," ")</f>
        <v>#VALUE!</v>
      </c>
      <c r="C467" s="5"/>
      <c r="D467" s="5"/>
      <c r="E467" s="5"/>
      <c r="F467" s="5"/>
      <c r="G467" s="5"/>
      <c r="H467" s="5"/>
      <c r="J467" s="5" t="b">
        <f t="array" ref="J467">IF(COUNT(B467:I467)=8,AND(B467:H467&lt;=C467:I467),IF(COUNT(B467:I467)=7,AND(B467:G467&lt;=C467:H467),IF(COUNT(B467:I467)=6,AND(B467:F467&lt;=C467:G467),IF(COUNT(B467:I467)=5,AND(B467:E467&lt;=C467:F467)))))</f>
        <v>0</v>
      </c>
      <c r="K467" s="5" t="b">
        <f t="array" ref="K467">IF(COUNT(B467:I467)=8,AND(B467:H467&gt;=C467:I467),IF(COUNT(B467:I467)=7,AND(B467:G467&gt;=C467:H467),IF(COUNT(B467:I467)=6,AND(B467:F467&gt;=C467:G467),IF(COUNT(B467:I467)=5,AND(B467:E467&gt;=C467:F467)))))</f>
        <v>0</v>
      </c>
      <c r="L467" s="5" t="b">
        <f t="array" ref="L467">IF(COUNT(B467:I467)=8,MAX(ABS(B467:H467-C467:I467)),IF(COUNT(B467:I467)=7,MAX(ABS(B467:G467-C467:H467)),IF(COUNT(B467:I467)=6,MAX(ABS(B467:F467-C467:G467)),IF(COUNT(B467:I467)=5,MAX(ABS(B467:E467-C467:F467))))))</f>
        <v>0</v>
      </c>
      <c r="M467" s="5" t="b">
        <f t="array" ref="M467">IF(COUNT(B467:I467)=8,MIN(ABS(B467:H467-C467:I467)),IF(COUNT(B467:I467)=7,MIN(ABS(B467:G467-C467:H467)),IF(COUNT(B467:I467)=6,MIN(ABS(B467:F467-C467:G467)),IF(COUNT(B467:I467)=5,MIN(ABS(B467:E467-C467:F467))))))</f>
        <v>0</v>
      </c>
      <c r="N467" s="5">
        <f t="shared" si="1"/>
        <v>0</v>
      </c>
      <c r="O467" s="5" t="e">
        <f>IF(OR('Part 2.1'!M467=1,'Part 2.2'!M467=1,'Part 2.3'!M467=1,'Part 2.4'!M467=1,'Part 2.5'!M467=1,'Part 2.6'!M467=1,'Part 2.7'!M467=1,'Part 2.8'!M467=1),1,0)</f>
        <v>#VALUE!</v>
      </c>
      <c r="P467" s="3"/>
    </row>
    <row r="468" spans="1:16" x14ac:dyDescent="0.25">
      <c r="A468" s="4"/>
      <c r="B468" s="5" t="e" cm="1">
        <f t="array" ref="B468">_xlfn.TEXTSPLIT(A468," ")</f>
        <v>#VALUE!</v>
      </c>
      <c r="C468" s="5"/>
      <c r="D468" s="5"/>
      <c r="E468" s="5"/>
      <c r="F468" s="5"/>
      <c r="J468" s="5" t="b">
        <f t="array" ref="J468">IF(COUNT(B468:I468)=8,AND(B468:H468&lt;=C468:I468),IF(COUNT(B468:I468)=7,AND(B468:G468&lt;=C468:H468),IF(COUNT(B468:I468)=6,AND(B468:F468&lt;=C468:G468),IF(COUNT(B468:I468)=5,AND(B468:E468&lt;=C468:F468)))))</f>
        <v>0</v>
      </c>
      <c r="K468" s="5" t="b">
        <f t="array" ref="K468">IF(COUNT(B468:I468)=8,AND(B468:H468&gt;=C468:I468),IF(COUNT(B468:I468)=7,AND(B468:G468&gt;=C468:H468),IF(COUNT(B468:I468)=6,AND(B468:F468&gt;=C468:G468),IF(COUNT(B468:I468)=5,AND(B468:E468&gt;=C468:F468)))))</f>
        <v>0</v>
      </c>
      <c r="L468" s="5" t="b">
        <f t="array" ref="L468">IF(COUNT(B468:I468)=8,MAX(ABS(B468:H468-C468:I468)),IF(COUNT(B468:I468)=7,MAX(ABS(B468:G468-C468:H468)),IF(COUNT(B468:I468)=6,MAX(ABS(B468:F468-C468:G468)),IF(COUNT(B468:I468)=5,MAX(ABS(B468:E468-C468:F468))))))</f>
        <v>0</v>
      </c>
      <c r="M468" s="5" t="b">
        <f t="array" ref="M468">IF(COUNT(B468:I468)=8,MIN(ABS(B468:H468-C468:I468)),IF(COUNT(B468:I468)=7,MIN(ABS(B468:G468-C468:H468)),IF(COUNT(B468:I468)=6,MIN(ABS(B468:F468-C468:G468)),IF(COUNT(B468:I468)=5,MIN(ABS(B468:E468-C468:F468))))))</f>
        <v>0</v>
      </c>
      <c r="N468" s="5">
        <f t="shared" si="1"/>
        <v>0</v>
      </c>
      <c r="O468" s="5" t="e">
        <f>IF(OR('Part 2.1'!M468=1,'Part 2.2'!M468=1,'Part 2.3'!M468=1,'Part 2.4'!M468=1,'Part 2.5'!M468=1,'Part 2.6'!M468=1,'Part 2.7'!M468=1,'Part 2.8'!M468=1),1,0)</f>
        <v>#VALUE!</v>
      </c>
      <c r="P468" s="3"/>
    </row>
    <row r="469" spans="1:16" x14ac:dyDescent="0.25">
      <c r="A469" s="4"/>
      <c r="B469" s="5" t="e" cm="1">
        <f t="array" ref="B469">_xlfn.TEXTSPLIT(A469," ")</f>
        <v>#VALUE!</v>
      </c>
      <c r="C469" s="5"/>
      <c r="D469" s="5"/>
      <c r="E469" s="5"/>
      <c r="F469" s="5"/>
      <c r="G469" s="5"/>
      <c r="J469" s="5" t="b">
        <f t="array" ref="J469">IF(COUNT(B469:I469)=8,AND(B469:H469&lt;=C469:I469),IF(COUNT(B469:I469)=7,AND(B469:G469&lt;=C469:H469),IF(COUNT(B469:I469)=6,AND(B469:F469&lt;=C469:G469),IF(COUNT(B469:I469)=5,AND(B469:E469&lt;=C469:F469)))))</f>
        <v>0</v>
      </c>
      <c r="K469" s="5" t="b">
        <f t="array" ref="K469">IF(COUNT(B469:I469)=8,AND(B469:H469&gt;=C469:I469),IF(COUNT(B469:I469)=7,AND(B469:G469&gt;=C469:H469),IF(COUNT(B469:I469)=6,AND(B469:F469&gt;=C469:G469),IF(COUNT(B469:I469)=5,AND(B469:E469&gt;=C469:F469)))))</f>
        <v>0</v>
      </c>
      <c r="L469" s="5" t="b">
        <f t="array" ref="L469">IF(COUNT(B469:I469)=8,MAX(ABS(B469:H469-C469:I469)),IF(COUNT(B469:I469)=7,MAX(ABS(B469:G469-C469:H469)),IF(COUNT(B469:I469)=6,MAX(ABS(B469:F469-C469:G469)),IF(COUNT(B469:I469)=5,MAX(ABS(B469:E469-C469:F469))))))</f>
        <v>0</v>
      </c>
      <c r="M469" s="5" t="b">
        <f t="array" ref="M469">IF(COUNT(B469:I469)=8,MIN(ABS(B469:H469-C469:I469)),IF(COUNT(B469:I469)=7,MIN(ABS(B469:G469-C469:H469)),IF(COUNT(B469:I469)=6,MIN(ABS(B469:F469-C469:G469)),IF(COUNT(B469:I469)=5,MIN(ABS(B469:E469-C469:F469))))))</f>
        <v>0</v>
      </c>
      <c r="N469" s="5">
        <f t="shared" si="1"/>
        <v>0</v>
      </c>
      <c r="O469" s="5" t="e">
        <f>IF(OR('Part 2.1'!M469=1,'Part 2.2'!M469=1,'Part 2.3'!M469=1,'Part 2.4'!M469=1,'Part 2.5'!M469=1,'Part 2.6'!M469=1,'Part 2.7'!M469=1,'Part 2.8'!M469=1),1,0)</f>
        <v>#VALUE!</v>
      </c>
      <c r="P469" s="3"/>
    </row>
    <row r="470" spans="1:16" x14ac:dyDescent="0.25">
      <c r="A470" s="4"/>
      <c r="B470" s="5" t="e" cm="1">
        <f t="array" ref="B470">_xlfn.TEXTSPLIT(A470," ")</f>
        <v>#VALUE!</v>
      </c>
      <c r="C470" s="5"/>
      <c r="D470" s="5"/>
      <c r="E470" s="5"/>
      <c r="F470" s="5"/>
      <c r="G470" s="5"/>
      <c r="H470" s="5"/>
      <c r="J470" s="5" t="b">
        <f t="array" ref="J470">IF(COUNT(B470:I470)=8,AND(B470:H470&lt;=C470:I470),IF(COUNT(B470:I470)=7,AND(B470:G470&lt;=C470:H470),IF(COUNT(B470:I470)=6,AND(B470:F470&lt;=C470:G470),IF(COUNT(B470:I470)=5,AND(B470:E470&lt;=C470:F470)))))</f>
        <v>0</v>
      </c>
      <c r="K470" s="5" t="b">
        <f t="array" ref="K470">IF(COUNT(B470:I470)=8,AND(B470:H470&gt;=C470:I470),IF(COUNT(B470:I470)=7,AND(B470:G470&gt;=C470:H470),IF(COUNT(B470:I470)=6,AND(B470:F470&gt;=C470:G470),IF(COUNT(B470:I470)=5,AND(B470:E470&gt;=C470:F470)))))</f>
        <v>0</v>
      </c>
      <c r="L470" s="5" t="b">
        <f t="array" ref="L470">IF(COUNT(B470:I470)=8,MAX(ABS(B470:H470-C470:I470)),IF(COUNT(B470:I470)=7,MAX(ABS(B470:G470-C470:H470)),IF(COUNT(B470:I470)=6,MAX(ABS(B470:F470-C470:G470)),IF(COUNT(B470:I470)=5,MAX(ABS(B470:E470-C470:F470))))))</f>
        <v>0</v>
      </c>
      <c r="M470" s="5" t="b">
        <f t="array" ref="M470">IF(COUNT(B470:I470)=8,MIN(ABS(B470:H470-C470:I470)),IF(COUNT(B470:I470)=7,MIN(ABS(B470:G470-C470:H470)),IF(COUNT(B470:I470)=6,MIN(ABS(B470:F470-C470:G470)),IF(COUNT(B470:I470)=5,MIN(ABS(B470:E470-C470:F470))))))</f>
        <v>0</v>
      </c>
      <c r="N470" s="5">
        <f t="shared" si="1"/>
        <v>0</v>
      </c>
      <c r="O470" s="5" t="e">
        <f>IF(OR('Part 2.1'!M470=1,'Part 2.2'!M470=1,'Part 2.3'!M470=1,'Part 2.4'!M470=1,'Part 2.5'!M470=1,'Part 2.6'!M470=1,'Part 2.7'!M470=1,'Part 2.8'!M470=1),1,0)</f>
        <v>#VALUE!</v>
      </c>
      <c r="P470" s="3"/>
    </row>
    <row r="471" spans="1:16" x14ac:dyDescent="0.25">
      <c r="A471" s="4"/>
      <c r="B471" s="5" t="e" cm="1">
        <f t="array" ref="B471">_xlfn.TEXTSPLIT(A471," ")</f>
        <v>#VALUE!</v>
      </c>
      <c r="C471" s="5"/>
      <c r="D471" s="5"/>
      <c r="E471" s="5"/>
      <c r="F471" s="5"/>
      <c r="G471" s="5"/>
      <c r="H471" s="5"/>
      <c r="J471" s="5" t="b">
        <f t="array" ref="J471">IF(COUNT(B471:I471)=8,AND(B471:H471&lt;=C471:I471),IF(COUNT(B471:I471)=7,AND(B471:G471&lt;=C471:H471),IF(COUNT(B471:I471)=6,AND(B471:F471&lt;=C471:G471),IF(COUNT(B471:I471)=5,AND(B471:E471&lt;=C471:F471)))))</f>
        <v>0</v>
      </c>
      <c r="K471" s="5" t="b">
        <f t="array" ref="K471">IF(COUNT(B471:I471)=8,AND(B471:H471&gt;=C471:I471),IF(COUNT(B471:I471)=7,AND(B471:G471&gt;=C471:H471),IF(COUNT(B471:I471)=6,AND(B471:F471&gt;=C471:G471),IF(COUNT(B471:I471)=5,AND(B471:E471&gt;=C471:F471)))))</f>
        <v>0</v>
      </c>
      <c r="L471" s="5" t="b">
        <f t="array" ref="L471">IF(COUNT(B471:I471)=8,MAX(ABS(B471:H471-C471:I471)),IF(COUNT(B471:I471)=7,MAX(ABS(B471:G471-C471:H471)),IF(COUNT(B471:I471)=6,MAX(ABS(B471:F471-C471:G471)),IF(COUNT(B471:I471)=5,MAX(ABS(B471:E471-C471:F471))))))</f>
        <v>0</v>
      </c>
      <c r="M471" s="5" t="b">
        <f t="array" ref="M471">IF(COUNT(B471:I471)=8,MIN(ABS(B471:H471-C471:I471)),IF(COUNT(B471:I471)=7,MIN(ABS(B471:G471-C471:H471)),IF(COUNT(B471:I471)=6,MIN(ABS(B471:F471-C471:G471)),IF(COUNT(B471:I471)=5,MIN(ABS(B471:E471-C471:F471))))))</f>
        <v>0</v>
      </c>
      <c r="N471" s="5">
        <f t="shared" si="1"/>
        <v>0</v>
      </c>
      <c r="O471" s="5" t="e">
        <f>IF(OR('Part 2.1'!M471=1,'Part 2.2'!M471=1,'Part 2.3'!M471=1,'Part 2.4'!M471=1,'Part 2.5'!M471=1,'Part 2.6'!M471=1,'Part 2.7'!M471=1,'Part 2.8'!M471=1),1,0)</f>
        <v>#VALUE!</v>
      </c>
      <c r="P471" s="3"/>
    </row>
    <row r="472" spans="1:16" x14ac:dyDescent="0.25">
      <c r="A472" s="4"/>
      <c r="B472" s="5" t="e" cm="1">
        <f t="array" ref="B472">_xlfn.TEXTSPLIT(A472," ")</f>
        <v>#VALUE!</v>
      </c>
      <c r="C472" s="5"/>
      <c r="D472" s="5"/>
      <c r="E472" s="5"/>
      <c r="F472" s="5"/>
      <c r="G472" s="5"/>
      <c r="J472" s="5" t="b">
        <f t="array" ref="J472">IF(COUNT(B472:I472)=8,AND(B472:H472&lt;=C472:I472),IF(COUNT(B472:I472)=7,AND(B472:G472&lt;=C472:H472),IF(COUNT(B472:I472)=6,AND(B472:F472&lt;=C472:G472),IF(COUNT(B472:I472)=5,AND(B472:E472&lt;=C472:F472)))))</f>
        <v>0</v>
      </c>
      <c r="K472" s="5" t="b">
        <f t="array" ref="K472">IF(COUNT(B472:I472)=8,AND(B472:H472&gt;=C472:I472),IF(COUNT(B472:I472)=7,AND(B472:G472&gt;=C472:H472),IF(COUNT(B472:I472)=6,AND(B472:F472&gt;=C472:G472),IF(COUNT(B472:I472)=5,AND(B472:E472&gt;=C472:F472)))))</f>
        <v>0</v>
      </c>
      <c r="L472" s="5" t="b">
        <f t="array" ref="L472">IF(COUNT(B472:I472)=8,MAX(ABS(B472:H472-C472:I472)),IF(COUNT(B472:I472)=7,MAX(ABS(B472:G472-C472:H472)),IF(COUNT(B472:I472)=6,MAX(ABS(B472:F472-C472:G472)),IF(COUNT(B472:I472)=5,MAX(ABS(B472:E472-C472:F472))))))</f>
        <v>0</v>
      </c>
      <c r="M472" s="5" t="b">
        <f t="array" ref="M472">IF(COUNT(B472:I472)=8,MIN(ABS(B472:H472-C472:I472)),IF(COUNT(B472:I472)=7,MIN(ABS(B472:G472-C472:H472)),IF(COUNT(B472:I472)=6,MIN(ABS(B472:F472-C472:G472)),IF(COUNT(B472:I472)=5,MIN(ABS(B472:E472-C472:F472))))))</f>
        <v>0</v>
      </c>
      <c r="N472" s="5">
        <f t="shared" si="1"/>
        <v>0</v>
      </c>
      <c r="O472" s="5" t="e">
        <f>IF(OR('Part 2.1'!M472=1,'Part 2.2'!M472=1,'Part 2.3'!M472=1,'Part 2.4'!M472=1,'Part 2.5'!M472=1,'Part 2.6'!M472=1,'Part 2.7'!M472=1,'Part 2.8'!M472=1),1,0)</f>
        <v>#VALUE!</v>
      </c>
      <c r="P472" s="3"/>
    </row>
    <row r="473" spans="1:16" x14ac:dyDescent="0.25">
      <c r="A473" s="4"/>
      <c r="B473" s="5" t="e" cm="1">
        <f t="array" ref="B473">_xlfn.TEXTSPLIT(A473," ")</f>
        <v>#VALUE!</v>
      </c>
      <c r="C473" s="5"/>
      <c r="D473" s="5"/>
      <c r="E473" s="5"/>
      <c r="F473" s="5"/>
      <c r="G473" s="5"/>
      <c r="J473" s="5" t="b">
        <f t="array" ref="J473">IF(COUNT(B473:I473)=8,AND(B473:H473&lt;=C473:I473),IF(COUNT(B473:I473)=7,AND(B473:G473&lt;=C473:H473),IF(COUNT(B473:I473)=6,AND(B473:F473&lt;=C473:G473),IF(COUNT(B473:I473)=5,AND(B473:E473&lt;=C473:F473)))))</f>
        <v>0</v>
      </c>
      <c r="K473" s="5" t="b">
        <f t="array" ref="K473">IF(COUNT(B473:I473)=8,AND(B473:H473&gt;=C473:I473),IF(COUNT(B473:I473)=7,AND(B473:G473&gt;=C473:H473),IF(COUNT(B473:I473)=6,AND(B473:F473&gt;=C473:G473),IF(COUNT(B473:I473)=5,AND(B473:E473&gt;=C473:F473)))))</f>
        <v>0</v>
      </c>
      <c r="L473" s="5" t="b">
        <f t="array" ref="L473">IF(COUNT(B473:I473)=8,MAX(ABS(B473:H473-C473:I473)),IF(COUNT(B473:I473)=7,MAX(ABS(B473:G473-C473:H473)),IF(COUNT(B473:I473)=6,MAX(ABS(B473:F473-C473:G473)),IF(COUNT(B473:I473)=5,MAX(ABS(B473:E473-C473:F473))))))</f>
        <v>0</v>
      </c>
      <c r="M473" s="5" t="b">
        <f t="array" ref="M473">IF(COUNT(B473:I473)=8,MIN(ABS(B473:H473-C473:I473)),IF(COUNT(B473:I473)=7,MIN(ABS(B473:G473-C473:H473)),IF(COUNT(B473:I473)=6,MIN(ABS(B473:F473-C473:G473)),IF(COUNT(B473:I473)=5,MIN(ABS(B473:E473-C473:F473))))))</f>
        <v>0</v>
      </c>
      <c r="N473" s="5">
        <f t="shared" si="1"/>
        <v>0</v>
      </c>
      <c r="O473" s="5" t="e">
        <f>IF(OR('Part 2.1'!M473=1,'Part 2.2'!M473=1,'Part 2.3'!M473=1,'Part 2.4'!M473=1,'Part 2.5'!M473=1,'Part 2.6'!M473=1,'Part 2.7'!M473=1,'Part 2.8'!M473=1),1,0)</f>
        <v>#VALUE!</v>
      </c>
      <c r="P473" s="3"/>
    </row>
    <row r="474" spans="1:16" x14ac:dyDescent="0.25">
      <c r="A474" s="4"/>
      <c r="B474" s="5" t="e" cm="1">
        <f t="array" ref="B474">_xlfn.TEXTSPLIT(A474," ")</f>
        <v>#VALUE!</v>
      </c>
      <c r="C474" s="5"/>
      <c r="D474" s="5"/>
      <c r="E474" s="5"/>
      <c r="F474" s="5"/>
      <c r="G474" s="5"/>
      <c r="H474" s="5"/>
      <c r="I474" s="5"/>
      <c r="J474" s="5" t="b">
        <f t="array" ref="J474">IF(COUNT(B474:I474)=8,AND(B474:H474&lt;=C474:I474),IF(COUNT(B474:I474)=7,AND(B474:G474&lt;=C474:H474),IF(COUNT(B474:I474)=6,AND(B474:F474&lt;=C474:G474),IF(COUNT(B474:I474)=5,AND(B474:E474&lt;=C474:F474)))))</f>
        <v>0</v>
      </c>
      <c r="K474" s="5" t="b">
        <f t="array" ref="K474">IF(COUNT(B474:I474)=8,AND(B474:H474&gt;=C474:I474),IF(COUNT(B474:I474)=7,AND(B474:G474&gt;=C474:H474),IF(COUNT(B474:I474)=6,AND(B474:F474&gt;=C474:G474),IF(COUNT(B474:I474)=5,AND(B474:E474&gt;=C474:F474)))))</f>
        <v>0</v>
      </c>
      <c r="L474" s="5" t="b">
        <f t="array" ref="L474">IF(COUNT(B474:I474)=8,MAX(ABS(B474:H474-C474:I474)),IF(COUNT(B474:I474)=7,MAX(ABS(B474:G474-C474:H474)),IF(COUNT(B474:I474)=6,MAX(ABS(B474:F474-C474:G474)),IF(COUNT(B474:I474)=5,MAX(ABS(B474:E474-C474:F474))))))</f>
        <v>0</v>
      </c>
      <c r="M474" s="5" t="b">
        <f t="array" ref="M474">IF(COUNT(B474:I474)=8,MIN(ABS(B474:H474-C474:I474)),IF(COUNT(B474:I474)=7,MIN(ABS(B474:G474-C474:H474)),IF(COUNT(B474:I474)=6,MIN(ABS(B474:F474-C474:G474)),IF(COUNT(B474:I474)=5,MIN(ABS(B474:E474-C474:F474))))))</f>
        <v>0</v>
      </c>
      <c r="N474" s="5">
        <f t="shared" si="1"/>
        <v>0</v>
      </c>
      <c r="O474" s="5" t="e">
        <f>IF(OR('Part 2.1'!M474=1,'Part 2.2'!M474=1,'Part 2.3'!M474=1,'Part 2.4'!M474=1,'Part 2.5'!M474=1,'Part 2.6'!M474=1,'Part 2.7'!M474=1,'Part 2.8'!M474=1),1,0)</f>
        <v>#VALUE!</v>
      </c>
      <c r="P474" s="3"/>
    </row>
    <row r="475" spans="1:16" x14ac:dyDescent="0.25">
      <c r="A475" s="4"/>
      <c r="B475" s="5" t="e" cm="1">
        <f t="array" ref="B475">_xlfn.TEXTSPLIT(A475," ")</f>
        <v>#VALUE!</v>
      </c>
      <c r="C475" s="5"/>
      <c r="D475" s="5"/>
      <c r="E475" s="5"/>
      <c r="F475" s="5"/>
      <c r="G475" s="5"/>
      <c r="H475" s="5"/>
      <c r="I475" s="5"/>
      <c r="J475" s="5" t="b">
        <f t="array" ref="J475">IF(COUNT(B475:I475)=8,AND(B475:H475&lt;=C475:I475),IF(COUNT(B475:I475)=7,AND(B475:G475&lt;=C475:H475),IF(COUNT(B475:I475)=6,AND(B475:F475&lt;=C475:G475),IF(COUNT(B475:I475)=5,AND(B475:E475&lt;=C475:F475)))))</f>
        <v>0</v>
      </c>
      <c r="K475" s="5" t="b">
        <f t="array" ref="K475">IF(COUNT(B475:I475)=8,AND(B475:H475&gt;=C475:I475),IF(COUNT(B475:I475)=7,AND(B475:G475&gt;=C475:H475),IF(COUNT(B475:I475)=6,AND(B475:F475&gt;=C475:G475),IF(COUNT(B475:I475)=5,AND(B475:E475&gt;=C475:F475)))))</f>
        <v>0</v>
      </c>
      <c r="L475" s="5" t="b">
        <f t="array" ref="L475">IF(COUNT(B475:I475)=8,MAX(ABS(B475:H475-C475:I475)),IF(COUNT(B475:I475)=7,MAX(ABS(B475:G475-C475:H475)),IF(COUNT(B475:I475)=6,MAX(ABS(B475:F475-C475:G475)),IF(COUNT(B475:I475)=5,MAX(ABS(B475:E475-C475:F475))))))</f>
        <v>0</v>
      </c>
      <c r="M475" s="5" t="b">
        <f t="array" ref="M475">IF(COUNT(B475:I475)=8,MIN(ABS(B475:H475-C475:I475)),IF(COUNT(B475:I475)=7,MIN(ABS(B475:G475-C475:H475)),IF(COUNT(B475:I475)=6,MIN(ABS(B475:F475-C475:G475)),IF(COUNT(B475:I475)=5,MIN(ABS(B475:E475-C475:F475))))))</f>
        <v>0</v>
      </c>
      <c r="N475" s="5">
        <f t="shared" si="1"/>
        <v>0</v>
      </c>
      <c r="O475" s="5" t="e">
        <f>IF(OR('Part 2.1'!M475=1,'Part 2.2'!M475=1,'Part 2.3'!M475=1,'Part 2.4'!M475=1,'Part 2.5'!M475=1,'Part 2.6'!M475=1,'Part 2.7'!M475=1,'Part 2.8'!M475=1),1,0)</f>
        <v>#VALUE!</v>
      </c>
      <c r="P475" s="3"/>
    </row>
    <row r="476" spans="1:16" x14ac:dyDescent="0.25">
      <c r="A476" s="4"/>
      <c r="B476" s="5" t="e" cm="1">
        <f t="array" ref="B476">_xlfn.TEXTSPLIT(A476," ")</f>
        <v>#VALUE!</v>
      </c>
      <c r="C476" s="5"/>
      <c r="D476" s="5"/>
      <c r="E476" s="5"/>
      <c r="F476" s="5"/>
      <c r="G476" s="5"/>
      <c r="H476" s="5"/>
      <c r="I476" s="5"/>
      <c r="J476" s="5" t="b">
        <f t="array" ref="J476">IF(COUNT(B476:I476)=8,AND(B476:H476&lt;=C476:I476),IF(COUNT(B476:I476)=7,AND(B476:G476&lt;=C476:H476),IF(COUNT(B476:I476)=6,AND(B476:F476&lt;=C476:G476),IF(COUNT(B476:I476)=5,AND(B476:E476&lt;=C476:F476)))))</f>
        <v>0</v>
      </c>
      <c r="K476" s="5" t="b">
        <f t="array" ref="K476">IF(COUNT(B476:I476)=8,AND(B476:H476&gt;=C476:I476),IF(COUNT(B476:I476)=7,AND(B476:G476&gt;=C476:H476),IF(COUNT(B476:I476)=6,AND(B476:F476&gt;=C476:G476),IF(COUNT(B476:I476)=5,AND(B476:E476&gt;=C476:F476)))))</f>
        <v>0</v>
      </c>
      <c r="L476" s="5" t="b">
        <f t="array" ref="L476">IF(COUNT(B476:I476)=8,MAX(ABS(B476:H476-C476:I476)),IF(COUNT(B476:I476)=7,MAX(ABS(B476:G476-C476:H476)),IF(COUNT(B476:I476)=6,MAX(ABS(B476:F476-C476:G476)),IF(COUNT(B476:I476)=5,MAX(ABS(B476:E476-C476:F476))))))</f>
        <v>0</v>
      </c>
      <c r="M476" s="5" t="b">
        <f t="array" ref="M476">IF(COUNT(B476:I476)=8,MIN(ABS(B476:H476-C476:I476)),IF(COUNT(B476:I476)=7,MIN(ABS(B476:G476-C476:H476)),IF(COUNT(B476:I476)=6,MIN(ABS(B476:F476-C476:G476)),IF(COUNT(B476:I476)=5,MIN(ABS(B476:E476-C476:F476))))))</f>
        <v>0</v>
      </c>
      <c r="N476" s="5">
        <f t="shared" si="1"/>
        <v>0</v>
      </c>
      <c r="O476" s="5" t="e">
        <f>IF(OR('Part 2.1'!M476=1,'Part 2.2'!M476=1,'Part 2.3'!M476=1,'Part 2.4'!M476=1,'Part 2.5'!M476=1,'Part 2.6'!M476=1,'Part 2.7'!M476=1,'Part 2.8'!M476=1),1,0)</f>
        <v>#VALUE!</v>
      </c>
      <c r="P476" s="3"/>
    </row>
    <row r="477" spans="1:16" x14ac:dyDescent="0.25">
      <c r="A477" s="4"/>
      <c r="B477" s="5" t="e" cm="1">
        <f t="array" ref="B477">_xlfn.TEXTSPLIT(A477," ")</f>
        <v>#VALUE!</v>
      </c>
      <c r="C477" s="5"/>
      <c r="D477" s="5"/>
      <c r="E477" s="5"/>
      <c r="F477" s="5"/>
      <c r="G477" s="5"/>
      <c r="J477" s="5" t="b">
        <f t="array" ref="J477">IF(COUNT(B477:I477)=8,AND(B477:H477&lt;=C477:I477),IF(COUNT(B477:I477)=7,AND(B477:G477&lt;=C477:H477),IF(COUNT(B477:I477)=6,AND(B477:F477&lt;=C477:G477),IF(COUNT(B477:I477)=5,AND(B477:E477&lt;=C477:F477)))))</f>
        <v>0</v>
      </c>
      <c r="K477" s="5" t="b">
        <f t="array" ref="K477">IF(COUNT(B477:I477)=8,AND(B477:H477&gt;=C477:I477),IF(COUNT(B477:I477)=7,AND(B477:G477&gt;=C477:H477),IF(COUNT(B477:I477)=6,AND(B477:F477&gt;=C477:G477),IF(COUNT(B477:I477)=5,AND(B477:E477&gt;=C477:F477)))))</f>
        <v>0</v>
      </c>
      <c r="L477" s="5" t="b">
        <f t="array" ref="L477">IF(COUNT(B477:I477)=8,MAX(ABS(B477:H477-C477:I477)),IF(COUNT(B477:I477)=7,MAX(ABS(B477:G477-C477:H477)),IF(COUNT(B477:I477)=6,MAX(ABS(B477:F477-C477:G477)),IF(COUNT(B477:I477)=5,MAX(ABS(B477:E477-C477:F477))))))</f>
        <v>0</v>
      </c>
      <c r="M477" s="5" t="b">
        <f t="array" ref="M477">IF(COUNT(B477:I477)=8,MIN(ABS(B477:H477-C477:I477)),IF(COUNT(B477:I477)=7,MIN(ABS(B477:G477-C477:H477)),IF(COUNT(B477:I477)=6,MIN(ABS(B477:F477-C477:G477)),IF(COUNT(B477:I477)=5,MIN(ABS(B477:E477-C477:F477))))))</f>
        <v>0</v>
      </c>
      <c r="N477" s="5">
        <f t="shared" si="1"/>
        <v>0</v>
      </c>
      <c r="O477" s="5" t="e">
        <f>IF(OR('Part 2.1'!M477=1,'Part 2.2'!M477=1,'Part 2.3'!M477=1,'Part 2.4'!M477=1,'Part 2.5'!M477=1,'Part 2.6'!M477=1,'Part 2.7'!M477=1,'Part 2.8'!M477=1),1,0)</f>
        <v>#VALUE!</v>
      </c>
      <c r="P477" s="3"/>
    </row>
    <row r="478" spans="1:16" x14ac:dyDescent="0.25">
      <c r="A478" s="4"/>
      <c r="B478" s="5" t="e" cm="1">
        <f t="array" ref="B478">_xlfn.TEXTSPLIT(A478," ")</f>
        <v>#VALUE!</v>
      </c>
      <c r="C478" s="5"/>
      <c r="D478" s="5"/>
      <c r="E478" s="5"/>
      <c r="F478" s="5"/>
      <c r="G478" s="5"/>
      <c r="H478" s="5"/>
      <c r="J478" s="5" t="b">
        <f t="array" ref="J478">IF(COUNT(B478:I478)=8,AND(B478:H478&lt;=C478:I478),IF(COUNT(B478:I478)=7,AND(B478:G478&lt;=C478:H478),IF(COUNT(B478:I478)=6,AND(B478:F478&lt;=C478:G478),IF(COUNT(B478:I478)=5,AND(B478:E478&lt;=C478:F478)))))</f>
        <v>0</v>
      </c>
      <c r="K478" s="5" t="b">
        <f t="array" ref="K478">IF(COUNT(B478:I478)=8,AND(B478:H478&gt;=C478:I478),IF(COUNT(B478:I478)=7,AND(B478:G478&gt;=C478:H478),IF(COUNT(B478:I478)=6,AND(B478:F478&gt;=C478:G478),IF(COUNT(B478:I478)=5,AND(B478:E478&gt;=C478:F478)))))</f>
        <v>0</v>
      </c>
      <c r="L478" s="5" t="b">
        <f t="array" ref="L478">IF(COUNT(B478:I478)=8,MAX(ABS(B478:H478-C478:I478)),IF(COUNT(B478:I478)=7,MAX(ABS(B478:G478-C478:H478)),IF(COUNT(B478:I478)=6,MAX(ABS(B478:F478-C478:G478)),IF(COUNT(B478:I478)=5,MAX(ABS(B478:E478-C478:F478))))))</f>
        <v>0</v>
      </c>
      <c r="M478" s="5" t="b">
        <f t="array" ref="M478">IF(COUNT(B478:I478)=8,MIN(ABS(B478:H478-C478:I478)),IF(COUNT(B478:I478)=7,MIN(ABS(B478:G478-C478:H478)),IF(COUNT(B478:I478)=6,MIN(ABS(B478:F478-C478:G478)),IF(COUNT(B478:I478)=5,MIN(ABS(B478:E478-C478:F478))))))</f>
        <v>0</v>
      </c>
      <c r="N478" s="5">
        <f t="shared" si="1"/>
        <v>0</v>
      </c>
      <c r="O478" s="5" t="e">
        <f>IF(OR('Part 2.1'!M478=1,'Part 2.2'!M478=1,'Part 2.3'!M478=1,'Part 2.4'!M478=1,'Part 2.5'!M478=1,'Part 2.6'!M478=1,'Part 2.7'!M478=1,'Part 2.8'!M478=1),1,0)</f>
        <v>#VALUE!</v>
      </c>
      <c r="P478" s="3"/>
    </row>
    <row r="479" spans="1:16" x14ac:dyDescent="0.25">
      <c r="A479" s="4"/>
      <c r="B479" s="5" t="e" cm="1">
        <f t="array" ref="B479">_xlfn.TEXTSPLIT(A479," ")</f>
        <v>#VALUE!</v>
      </c>
      <c r="C479" s="5"/>
      <c r="D479" s="5"/>
      <c r="E479" s="5"/>
      <c r="F479" s="5"/>
      <c r="G479" s="5"/>
      <c r="H479" s="5"/>
      <c r="J479" s="5" t="b">
        <f t="array" ref="J479">IF(COUNT(B479:I479)=8,AND(B479:H479&lt;=C479:I479),IF(COUNT(B479:I479)=7,AND(B479:G479&lt;=C479:H479),IF(COUNT(B479:I479)=6,AND(B479:F479&lt;=C479:G479),IF(COUNT(B479:I479)=5,AND(B479:E479&lt;=C479:F479)))))</f>
        <v>0</v>
      </c>
      <c r="K479" s="5" t="b">
        <f t="array" ref="K479">IF(COUNT(B479:I479)=8,AND(B479:H479&gt;=C479:I479),IF(COUNT(B479:I479)=7,AND(B479:G479&gt;=C479:H479),IF(COUNT(B479:I479)=6,AND(B479:F479&gt;=C479:G479),IF(COUNT(B479:I479)=5,AND(B479:E479&gt;=C479:F479)))))</f>
        <v>0</v>
      </c>
      <c r="L479" s="5" t="b">
        <f t="array" ref="L479">IF(COUNT(B479:I479)=8,MAX(ABS(B479:H479-C479:I479)),IF(COUNT(B479:I479)=7,MAX(ABS(B479:G479-C479:H479)),IF(COUNT(B479:I479)=6,MAX(ABS(B479:F479-C479:G479)),IF(COUNT(B479:I479)=5,MAX(ABS(B479:E479-C479:F479))))))</f>
        <v>0</v>
      </c>
      <c r="M479" s="5" t="b">
        <f t="array" ref="M479">IF(COUNT(B479:I479)=8,MIN(ABS(B479:H479-C479:I479)),IF(COUNT(B479:I479)=7,MIN(ABS(B479:G479-C479:H479)),IF(COUNT(B479:I479)=6,MIN(ABS(B479:F479-C479:G479)),IF(COUNT(B479:I479)=5,MIN(ABS(B479:E479-C479:F479))))))</f>
        <v>0</v>
      </c>
      <c r="N479" s="5">
        <f t="shared" si="1"/>
        <v>0</v>
      </c>
      <c r="O479" s="5" t="e">
        <f>IF(OR('Part 2.1'!M479=1,'Part 2.2'!M479=1,'Part 2.3'!M479=1,'Part 2.4'!M479=1,'Part 2.5'!M479=1,'Part 2.6'!M479=1,'Part 2.7'!M479=1,'Part 2.8'!M479=1),1,0)</f>
        <v>#VALUE!</v>
      </c>
      <c r="P479" s="3"/>
    </row>
    <row r="480" spans="1:16" x14ac:dyDescent="0.25">
      <c r="A480" s="4"/>
      <c r="B480" s="5" t="e" cm="1">
        <f t="array" ref="B480">_xlfn.TEXTSPLIT(A480," ")</f>
        <v>#VALUE!</v>
      </c>
      <c r="C480" s="5"/>
      <c r="D480" s="5"/>
      <c r="E480" s="5"/>
      <c r="F480" s="5"/>
      <c r="J480" s="5" t="b">
        <f t="array" ref="J480">IF(COUNT(B480:I480)=8,AND(B480:H480&lt;=C480:I480),IF(COUNT(B480:I480)=7,AND(B480:G480&lt;=C480:H480),IF(COUNT(B480:I480)=6,AND(B480:F480&lt;=C480:G480),IF(COUNT(B480:I480)=5,AND(B480:E480&lt;=C480:F480)))))</f>
        <v>0</v>
      </c>
      <c r="K480" s="5" t="b">
        <f t="array" ref="K480">IF(COUNT(B480:I480)=8,AND(B480:H480&gt;=C480:I480),IF(COUNT(B480:I480)=7,AND(B480:G480&gt;=C480:H480),IF(COUNT(B480:I480)=6,AND(B480:F480&gt;=C480:G480),IF(COUNT(B480:I480)=5,AND(B480:E480&gt;=C480:F480)))))</f>
        <v>0</v>
      </c>
      <c r="L480" s="5" t="b">
        <f t="array" ref="L480">IF(COUNT(B480:I480)=8,MAX(ABS(B480:H480-C480:I480)),IF(COUNT(B480:I480)=7,MAX(ABS(B480:G480-C480:H480)),IF(COUNT(B480:I480)=6,MAX(ABS(B480:F480-C480:G480)),IF(COUNT(B480:I480)=5,MAX(ABS(B480:E480-C480:F480))))))</f>
        <v>0</v>
      </c>
      <c r="M480" s="5" t="b">
        <f t="array" ref="M480">IF(COUNT(B480:I480)=8,MIN(ABS(B480:H480-C480:I480)),IF(COUNT(B480:I480)=7,MIN(ABS(B480:G480-C480:H480)),IF(COUNT(B480:I480)=6,MIN(ABS(B480:F480-C480:G480)),IF(COUNT(B480:I480)=5,MIN(ABS(B480:E480-C480:F480))))))</f>
        <v>0</v>
      </c>
      <c r="N480" s="5">
        <f t="shared" si="1"/>
        <v>0</v>
      </c>
      <c r="O480" s="5" t="e">
        <f>IF(OR('Part 2.1'!M480=1,'Part 2.2'!M480=1,'Part 2.3'!M480=1,'Part 2.4'!M480=1,'Part 2.5'!M480=1,'Part 2.6'!M480=1,'Part 2.7'!M480=1,'Part 2.8'!M480=1),1,0)</f>
        <v>#VALUE!</v>
      </c>
      <c r="P480" s="3"/>
    </row>
    <row r="481" spans="1:16" x14ac:dyDescent="0.25">
      <c r="A481" s="4"/>
      <c r="B481" s="5" t="e" cm="1">
        <f t="array" ref="B481">_xlfn.TEXTSPLIT(A481," ")</f>
        <v>#VALUE!</v>
      </c>
      <c r="C481" s="5"/>
      <c r="D481" s="5"/>
      <c r="E481" s="5"/>
      <c r="F481" s="5"/>
      <c r="G481" s="5"/>
      <c r="J481" s="5" t="b">
        <f t="array" ref="J481">IF(COUNT(B481:I481)=8,AND(B481:H481&lt;=C481:I481),IF(COUNT(B481:I481)=7,AND(B481:G481&lt;=C481:H481),IF(COUNT(B481:I481)=6,AND(B481:F481&lt;=C481:G481),IF(COUNT(B481:I481)=5,AND(B481:E481&lt;=C481:F481)))))</f>
        <v>0</v>
      </c>
      <c r="K481" s="5" t="b">
        <f t="array" ref="K481">IF(COUNT(B481:I481)=8,AND(B481:H481&gt;=C481:I481),IF(COUNT(B481:I481)=7,AND(B481:G481&gt;=C481:H481),IF(COUNT(B481:I481)=6,AND(B481:F481&gt;=C481:G481),IF(COUNT(B481:I481)=5,AND(B481:E481&gt;=C481:F481)))))</f>
        <v>0</v>
      </c>
      <c r="L481" s="5" t="b">
        <f t="array" ref="L481">IF(COUNT(B481:I481)=8,MAX(ABS(B481:H481-C481:I481)),IF(COUNT(B481:I481)=7,MAX(ABS(B481:G481-C481:H481)),IF(COUNT(B481:I481)=6,MAX(ABS(B481:F481-C481:G481)),IF(COUNT(B481:I481)=5,MAX(ABS(B481:E481-C481:F481))))))</f>
        <v>0</v>
      </c>
      <c r="M481" s="5" t="b">
        <f t="array" ref="M481">IF(COUNT(B481:I481)=8,MIN(ABS(B481:H481-C481:I481)),IF(COUNT(B481:I481)=7,MIN(ABS(B481:G481-C481:H481)),IF(COUNT(B481:I481)=6,MIN(ABS(B481:F481-C481:G481)),IF(COUNT(B481:I481)=5,MIN(ABS(B481:E481-C481:F481))))))</f>
        <v>0</v>
      </c>
      <c r="N481" s="5">
        <f t="shared" si="1"/>
        <v>0</v>
      </c>
      <c r="O481" s="5" t="e">
        <f>IF(OR('Part 2.1'!M481=1,'Part 2.2'!M481=1,'Part 2.3'!M481=1,'Part 2.4'!M481=1,'Part 2.5'!M481=1,'Part 2.6'!M481=1,'Part 2.7'!M481=1,'Part 2.8'!M481=1),1,0)</f>
        <v>#VALUE!</v>
      </c>
      <c r="P481" s="3"/>
    </row>
    <row r="482" spans="1:16" x14ac:dyDescent="0.25">
      <c r="A482" s="4"/>
      <c r="B482" s="5" t="e" cm="1">
        <f t="array" ref="B482">_xlfn.TEXTSPLIT(A482," ")</f>
        <v>#VALUE!</v>
      </c>
      <c r="C482" s="5"/>
      <c r="D482" s="5"/>
      <c r="E482" s="5"/>
      <c r="F482" s="5"/>
      <c r="G482" s="5"/>
      <c r="H482" s="5"/>
      <c r="I482" s="5"/>
      <c r="J482" s="5" t="b">
        <f t="array" ref="J482">IF(COUNT(B482:I482)=8,AND(B482:H482&lt;=C482:I482),IF(COUNT(B482:I482)=7,AND(B482:G482&lt;=C482:H482),IF(COUNT(B482:I482)=6,AND(B482:F482&lt;=C482:G482),IF(COUNT(B482:I482)=5,AND(B482:E482&lt;=C482:F482)))))</f>
        <v>0</v>
      </c>
      <c r="K482" s="5" t="b">
        <f t="array" ref="K482">IF(COUNT(B482:I482)=8,AND(B482:H482&gt;=C482:I482),IF(COUNT(B482:I482)=7,AND(B482:G482&gt;=C482:H482),IF(COUNT(B482:I482)=6,AND(B482:F482&gt;=C482:G482),IF(COUNT(B482:I482)=5,AND(B482:E482&gt;=C482:F482)))))</f>
        <v>0</v>
      </c>
      <c r="L482" s="5" t="b">
        <f t="array" ref="L482">IF(COUNT(B482:I482)=8,MAX(ABS(B482:H482-C482:I482)),IF(COUNT(B482:I482)=7,MAX(ABS(B482:G482-C482:H482)),IF(COUNT(B482:I482)=6,MAX(ABS(B482:F482-C482:G482)),IF(COUNT(B482:I482)=5,MAX(ABS(B482:E482-C482:F482))))))</f>
        <v>0</v>
      </c>
      <c r="M482" s="5" t="b">
        <f t="array" ref="M482">IF(COUNT(B482:I482)=8,MIN(ABS(B482:H482-C482:I482)),IF(COUNT(B482:I482)=7,MIN(ABS(B482:G482-C482:H482)),IF(COUNT(B482:I482)=6,MIN(ABS(B482:F482-C482:G482)),IF(COUNT(B482:I482)=5,MIN(ABS(B482:E482-C482:F482))))))</f>
        <v>0</v>
      </c>
      <c r="N482" s="5">
        <f t="shared" si="1"/>
        <v>0</v>
      </c>
      <c r="O482" s="5" t="e">
        <f>IF(OR('Part 2.1'!M482=1,'Part 2.2'!M482=1,'Part 2.3'!M482=1,'Part 2.4'!M482=1,'Part 2.5'!M482=1,'Part 2.6'!M482=1,'Part 2.7'!M482=1,'Part 2.8'!M482=1),1,0)</f>
        <v>#VALUE!</v>
      </c>
      <c r="P482" s="3"/>
    </row>
    <row r="483" spans="1:16" x14ac:dyDescent="0.25">
      <c r="A483" s="4"/>
      <c r="B483" s="5" t="e" cm="1">
        <f t="array" ref="B483">_xlfn.TEXTSPLIT(A483," ")</f>
        <v>#VALUE!</v>
      </c>
      <c r="C483" s="5"/>
      <c r="D483" s="5"/>
      <c r="E483" s="5"/>
      <c r="F483" s="5"/>
      <c r="G483" s="5"/>
      <c r="H483" s="5"/>
      <c r="I483" s="5"/>
      <c r="J483" s="5" t="b">
        <f t="array" ref="J483">IF(COUNT(B483:I483)=8,AND(B483:H483&lt;=C483:I483),IF(COUNT(B483:I483)=7,AND(B483:G483&lt;=C483:H483),IF(COUNT(B483:I483)=6,AND(B483:F483&lt;=C483:G483),IF(COUNT(B483:I483)=5,AND(B483:E483&lt;=C483:F483)))))</f>
        <v>0</v>
      </c>
      <c r="K483" s="5" t="b">
        <f t="array" ref="K483">IF(COUNT(B483:I483)=8,AND(B483:H483&gt;=C483:I483),IF(COUNT(B483:I483)=7,AND(B483:G483&gt;=C483:H483),IF(COUNT(B483:I483)=6,AND(B483:F483&gt;=C483:G483),IF(COUNT(B483:I483)=5,AND(B483:E483&gt;=C483:F483)))))</f>
        <v>0</v>
      </c>
      <c r="L483" s="5" t="b">
        <f t="array" ref="L483">IF(COUNT(B483:I483)=8,MAX(ABS(B483:H483-C483:I483)),IF(COUNT(B483:I483)=7,MAX(ABS(B483:G483-C483:H483)),IF(COUNT(B483:I483)=6,MAX(ABS(B483:F483-C483:G483)),IF(COUNT(B483:I483)=5,MAX(ABS(B483:E483-C483:F483))))))</f>
        <v>0</v>
      </c>
      <c r="M483" s="5" t="b">
        <f t="array" ref="M483">IF(COUNT(B483:I483)=8,MIN(ABS(B483:H483-C483:I483)),IF(COUNT(B483:I483)=7,MIN(ABS(B483:G483-C483:H483)),IF(COUNT(B483:I483)=6,MIN(ABS(B483:F483-C483:G483)),IF(COUNT(B483:I483)=5,MIN(ABS(B483:E483-C483:F483))))))</f>
        <v>0</v>
      </c>
      <c r="N483" s="5">
        <f t="shared" si="1"/>
        <v>0</v>
      </c>
      <c r="O483" s="5" t="e">
        <f>IF(OR('Part 2.1'!M483=1,'Part 2.2'!M483=1,'Part 2.3'!M483=1,'Part 2.4'!M483=1,'Part 2.5'!M483=1,'Part 2.6'!M483=1,'Part 2.7'!M483=1,'Part 2.8'!M483=1),1,0)</f>
        <v>#VALUE!</v>
      </c>
      <c r="P483" s="3"/>
    </row>
    <row r="484" spans="1:16" x14ac:dyDescent="0.25">
      <c r="A484" s="4"/>
      <c r="B484" s="5" t="e" cm="1">
        <f t="array" ref="B484">_xlfn.TEXTSPLIT(A484," ")</f>
        <v>#VALUE!</v>
      </c>
      <c r="C484" s="5"/>
      <c r="D484" s="5"/>
      <c r="E484" s="5"/>
      <c r="F484" s="5"/>
      <c r="G484" s="5"/>
      <c r="J484" s="5" t="b">
        <f t="array" ref="J484">IF(COUNT(B484:I484)=8,AND(B484:H484&lt;=C484:I484),IF(COUNT(B484:I484)=7,AND(B484:G484&lt;=C484:H484),IF(COUNT(B484:I484)=6,AND(B484:F484&lt;=C484:G484),IF(COUNT(B484:I484)=5,AND(B484:E484&lt;=C484:F484)))))</f>
        <v>0</v>
      </c>
      <c r="K484" s="5" t="b">
        <f t="array" ref="K484">IF(COUNT(B484:I484)=8,AND(B484:H484&gt;=C484:I484),IF(COUNT(B484:I484)=7,AND(B484:G484&gt;=C484:H484),IF(COUNT(B484:I484)=6,AND(B484:F484&gt;=C484:G484),IF(COUNT(B484:I484)=5,AND(B484:E484&gt;=C484:F484)))))</f>
        <v>0</v>
      </c>
      <c r="L484" s="5" t="b">
        <f t="array" ref="L484">IF(COUNT(B484:I484)=8,MAX(ABS(B484:H484-C484:I484)),IF(COUNT(B484:I484)=7,MAX(ABS(B484:G484-C484:H484)),IF(COUNT(B484:I484)=6,MAX(ABS(B484:F484-C484:G484)),IF(COUNT(B484:I484)=5,MAX(ABS(B484:E484-C484:F484))))))</f>
        <v>0</v>
      </c>
      <c r="M484" s="5" t="b">
        <f t="array" ref="M484">IF(COUNT(B484:I484)=8,MIN(ABS(B484:H484-C484:I484)),IF(COUNT(B484:I484)=7,MIN(ABS(B484:G484-C484:H484)),IF(COUNT(B484:I484)=6,MIN(ABS(B484:F484-C484:G484)),IF(COUNT(B484:I484)=5,MIN(ABS(B484:E484-C484:F484))))))</f>
        <v>0</v>
      </c>
      <c r="N484" s="5">
        <f t="shared" si="1"/>
        <v>0</v>
      </c>
      <c r="O484" s="5" t="e">
        <f>IF(OR('Part 2.1'!M484=1,'Part 2.2'!M484=1,'Part 2.3'!M484=1,'Part 2.4'!M484=1,'Part 2.5'!M484=1,'Part 2.6'!M484=1,'Part 2.7'!M484=1,'Part 2.8'!M484=1),1,0)</f>
        <v>#VALUE!</v>
      </c>
      <c r="P484" s="3"/>
    </row>
    <row r="485" spans="1:16" x14ac:dyDescent="0.25">
      <c r="A485" s="4"/>
      <c r="B485" s="5" t="e" cm="1">
        <f t="array" ref="B485">_xlfn.TEXTSPLIT(A485," ")</f>
        <v>#VALUE!</v>
      </c>
      <c r="C485" s="5"/>
      <c r="D485" s="5"/>
      <c r="E485" s="5"/>
      <c r="F485" s="5"/>
      <c r="J485" s="5" t="b">
        <f t="array" ref="J485">IF(COUNT(B485:I485)=8,AND(B485:H485&lt;=C485:I485),IF(COUNT(B485:I485)=7,AND(B485:G485&lt;=C485:H485),IF(COUNT(B485:I485)=6,AND(B485:F485&lt;=C485:G485),IF(COUNT(B485:I485)=5,AND(B485:E485&lt;=C485:F485)))))</f>
        <v>0</v>
      </c>
      <c r="K485" s="5" t="b">
        <f t="array" ref="K485">IF(COUNT(B485:I485)=8,AND(B485:H485&gt;=C485:I485),IF(COUNT(B485:I485)=7,AND(B485:G485&gt;=C485:H485),IF(COUNT(B485:I485)=6,AND(B485:F485&gt;=C485:G485),IF(COUNT(B485:I485)=5,AND(B485:E485&gt;=C485:F485)))))</f>
        <v>0</v>
      </c>
      <c r="L485" s="5" t="b">
        <f t="array" ref="L485">IF(COUNT(B485:I485)=8,MAX(ABS(B485:H485-C485:I485)),IF(COUNT(B485:I485)=7,MAX(ABS(B485:G485-C485:H485)),IF(COUNT(B485:I485)=6,MAX(ABS(B485:F485-C485:G485)),IF(COUNT(B485:I485)=5,MAX(ABS(B485:E485-C485:F485))))))</f>
        <v>0</v>
      </c>
      <c r="M485" s="5" t="b">
        <f t="array" ref="M485">IF(COUNT(B485:I485)=8,MIN(ABS(B485:H485-C485:I485)),IF(COUNT(B485:I485)=7,MIN(ABS(B485:G485-C485:H485)),IF(COUNT(B485:I485)=6,MIN(ABS(B485:F485-C485:G485)),IF(COUNT(B485:I485)=5,MIN(ABS(B485:E485-C485:F485))))))</f>
        <v>0</v>
      </c>
      <c r="N485" s="5">
        <f t="shared" si="1"/>
        <v>0</v>
      </c>
      <c r="O485" s="5" t="e">
        <f>IF(OR('Part 2.1'!M485=1,'Part 2.2'!M485=1,'Part 2.3'!M485=1,'Part 2.4'!M485=1,'Part 2.5'!M485=1,'Part 2.6'!M485=1,'Part 2.7'!M485=1,'Part 2.8'!M485=1),1,0)</f>
        <v>#VALUE!</v>
      </c>
      <c r="P485" s="3"/>
    </row>
    <row r="486" spans="1:16" x14ac:dyDescent="0.25">
      <c r="A486" s="4"/>
      <c r="B486" s="5" t="e" cm="1">
        <f t="array" ref="B486">_xlfn.TEXTSPLIT(A486," ")</f>
        <v>#VALUE!</v>
      </c>
      <c r="C486" s="5"/>
      <c r="D486" s="5"/>
      <c r="E486" s="5"/>
      <c r="F486" s="5"/>
      <c r="G486" s="5"/>
      <c r="H486" s="5"/>
      <c r="I486" s="5"/>
      <c r="J486" s="5" t="b">
        <f t="array" ref="J486">IF(COUNT(B486:I486)=8,AND(B486:H486&lt;=C486:I486),IF(COUNT(B486:I486)=7,AND(B486:G486&lt;=C486:H486),IF(COUNT(B486:I486)=6,AND(B486:F486&lt;=C486:G486),IF(COUNT(B486:I486)=5,AND(B486:E486&lt;=C486:F486)))))</f>
        <v>0</v>
      </c>
      <c r="K486" s="5" t="b">
        <f t="array" ref="K486">IF(COUNT(B486:I486)=8,AND(B486:H486&gt;=C486:I486),IF(COUNT(B486:I486)=7,AND(B486:G486&gt;=C486:H486),IF(COUNT(B486:I486)=6,AND(B486:F486&gt;=C486:G486),IF(COUNT(B486:I486)=5,AND(B486:E486&gt;=C486:F486)))))</f>
        <v>0</v>
      </c>
      <c r="L486" s="5" t="b">
        <f t="array" ref="L486">IF(COUNT(B486:I486)=8,MAX(ABS(B486:H486-C486:I486)),IF(COUNT(B486:I486)=7,MAX(ABS(B486:G486-C486:H486)),IF(COUNT(B486:I486)=6,MAX(ABS(B486:F486-C486:G486)),IF(COUNT(B486:I486)=5,MAX(ABS(B486:E486-C486:F486))))))</f>
        <v>0</v>
      </c>
      <c r="M486" s="5" t="b">
        <f t="array" ref="M486">IF(COUNT(B486:I486)=8,MIN(ABS(B486:H486-C486:I486)),IF(COUNT(B486:I486)=7,MIN(ABS(B486:G486-C486:H486)),IF(COUNT(B486:I486)=6,MIN(ABS(B486:F486-C486:G486)),IF(COUNT(B486:I486)=5,MIN(ABS(B486:E486-C486:F486))))))</f>
        <v>0</v>
      </c>
      <c r="N486" s="5">
        <f t="shared" si="1"/>
        <v>0</v>
      </c>
      <c r="O486" s="5" t="e">
        <f>IF(OR('Part 2.1'!M486=1,'Part 2.2'!M486=1,'Part 2.3'!M486=1,'Part 2.4'!M486=1,'Part 2.5'!M486=1,'Part 2.6'!M486=1,'Part 2.7'!M486=1,'Part 2.8'!M486=1),1,0)</f>
        <v>#VALUE!</v>
      </c>
      <c r="P486" s="3"/>
    </row>
    <row r="487" spans="1:16" x14ac:dyDescent="0.25">
      <c r="A487" s="4"/>
      <c r="B487" s="5" t="e" cm="1">
        <f t="array" ref="B487">_xlfn.TEXTSPLIT(A487," ")</f>
        <v>#VALUE!</v>
      </c>
      <c r="C487" s="5"/>
      <c r="D487" s="5"/>
      <c r="E487" s="5"/>
      <c r="F487" s="5"/>
      <c r="G487" s="5"/>
      <c r="H487" s="5"/>
      <c r="J487" s="5" t="b">
        <f t="array" ref="J487">IF(COUNT(B487:I487)=8,AND(B487:H487&lt;=C487:I487),IF(COUNT(B487:I487)=7,AND(B487:G487&lt;=C487:H487),IF(COUNT(B487:I487)=6,AND(B487:F487&lt;=C487:G487),IF(COUNT(B487:I487)=5,AND(B487:E487&lt;=C487:F487)))))</f>
        <v>0</v>
      </c>
      <c r="K487" s="5" t="b">
        <f t="array" ref="K487">IF(COUNT(B487:I487)=8,AND(B487:H487&gt;=C487:I487),IF(COUNT(B487:I487)=7,AND(B487:G487&gt;=C487:H487),IF(COUNT(B487:I487)=6,AND(B487:F487&gt;=C487:G487),IF(COUNT(B487:I487)=5,AND(B487:E487&gt;=C487:F487)))))</f>
        <v>0</v>
      </c>
      <c r="L487" s="5" t="b">
        <f t="array" ref="L487">IF(COUNT(B487:I487)=8,MAX(ABS(B487:H487-C487:I487)),IF(COUNT(B487:I487)=7,MAX(ABS(B487:G487-C487:H487)),IF(COUNT(B487:I487)=6,MAX(ABS(B487:F487-C487:G487)),IF(COUNT(B487:I487)=5,MAX(ABS(B487:E487-C487:F487))))))</f>
        <v>0</v>
      </c>
      <c r="M487" s="5" t="b">
        <f t="array" ref="M487">IF(COUNT(B487:I487)=8,MIN(ABS(B487:H487-C487:I487)),IF(COUNT(B487:I487)=7,MIN(ABS(B487:G487-C487:H487)),IF(COUNT(B487:I487)=6,MIN(ABS(B487:F487-C487:G487)),IF(COUNT(B487:I487)=5,MIN(ABS(B487:E487-C487:F487))))))</f>
        <v>0</v>
      </c>
      <c r="N487" s="5">
        <f t="shared" si="1"/>
        <v>0</v>
      </c>
      <c r="O487" s="5" t="e">
        <f>IF(OR('Part 2.1'!M487=1,'Part 2.2'!M487=1,'Part 2.3'!M487=1,'Part 2.4'!M487=1,'Part 2.5'!M487=1,'Part 2.6'!M487=1,'Part 2.7'!M487=1,'Part 2.8'!M487=1),1,0)</f>
        <v>#VALUE!</v>
      </c>
      <c r="P487" s="3"/>
    </row>
    <row r="488" spans="1:16" x14ac:dyDescent="0.25">
      <c r="A488" s="4"/>
      <c r="B488" s="5" t="e" cm="1">
        <f t="array" ref="B488">_xlfn.TEXTSPLIT(A488," ")</f>
        <v>#VALUE!</v>
      </c>
      <c r="C488" s="5"/>
      <c r="D488" s="5"/>
      <c r="E488" s="5"/>
      <c r="F488" s="5"/>
      <c r="G488" s="5"/>
      <c r="J488" s="5" t="b">
        <f t="array" ref="J488">IF(COUNT(B488:I488)=8,AND(B488:H488&lt;=C488:I488),IF(COUNT(B488:I488)=7,AND(B488:G488&lt;=C488:H488),IF(COUNT(B488:I488)=6,AND(B488:F488&lt;=C488:G488),IF(COUNT(B488:I488)=5,AND(B488:E488&lt;=C488:F488)))))</f>
        <v>0</v>
      </c>
      <c r="K488" s="5" t="b">
        <f t="array" ref="K488">IF(COUNT(B488:I488)=8,AND(B488:H488&gt;=C488:I488),IF(COUNT(B488:I488)=7,AND(B488:G488&gt;=C488:H488),IF(COUNT(B488:I488)=6,AND(B488:F488&gt;=C488:G488),IF(COUNT(B488:I488)=5,AND(B488:E488&gt;=C488:F488)))))</f>
        <v>0</v>
      </c>
      <c r="L488" s="5" t="b">
        <f t="array" ref="L488">IF(COUNT(B488:I488)=8,MAX(ABS(B488:H488-C488:I488)),IF(COUNT(B488:I488)=7,MAX(ABS(B488:G488-C488:H488)),IF(COUNT(B488:I488)=6,MAX(ABS(B488:F488-C488:G488)),IF(COUNT(B488:I488)=5,MAX(ABS(B488:E488-C488:F488))))))</f>
        <v>0</v>
      </c>
      <c r="M488" s="5" t="b">
        <f t="array" ref="M488">IF(COUNT(B488:I488)=8,MIN(ABS(B488:H488-C488:I488)),IF(COUNT(B488:I488)=7,MIN(ABS(B488:G488-C488:H488)),IF(COUNT(B488:I488)=6,MIN(ABS(B488:F488-C488:G488)),IF(COUNT(B488:I488)=5,MIN(ABS(B488:E488-C488:F488))))))</f>
        <v>0</v>
      </c>
      <c r="N488" s="5">
        <f t="shared" si="1"/>
        <v>0</v>
      </c>
      <c r="O488" s="5" t="e">
        <f>IF(OR('Part 2.1'!M488=1,'Part 2.2'!M488=1,'Part 2.3'!M488=1,'Part 2.4'!M488=1,'Part 2.5'!M488=1,'Part 2.6'!M488=1,'Part 2.7'!M488=1,'Part 2.8'!M488=1),1,0)</f>
        <v>#VALUE!</v>
      </c>
      <c r="P488" s="3"/>
    </row>
    <row r="489" spans="1:16" x14ac:dyDescent="0.25">
      <c r="A489" s="4"/>
      <c r="B489" s="5" t="e" cm="1">
        <f t="array" ref="B489">_xlfn.TEXTSPLIT(A489," ")</f>
        <v>#VALUE!</v>
      </c>
      <c r="C489" s="5"/>
      <c r="D489" s="5"/>
      <c r="E489" s="5"/>
      <c r="F489" s="5"/>
      <c r="G489" s="5"/>
      <c r="H489" s="5"/>
      <c r="I489" s="5"/>
      <c r="J489" s="5" t="b">
        <f t="array" ref="J489">IF(COUNT(B489:I489)=8,AND(B489:H489&lt;=C489:I489),IF(COUNT(B489:I489)=7,AND(B489:G489&lt;=C489:H489),IF(COUNT(B489:I489)=6,AND(B489:F489&lt;=C489:G489),IF(COUNT(B489:I489)=5,AND(B489:E489&lt;=C489:F489)))))</f>
        <v>0</v>
      </c>
      <c r="K489" s="5" t="b">
        <f t="array" ref="K489">IF(COUNT(B489:I489)=8,AND(B489:H489&gt;=C489:I489),IF(COUNT(B489:I489)=7,AND(B489:G489&gt;=C489:H489),IF(COUNT(B489:I489)=6,AND(B489:F489&gt;=C489:G489),IF(COUNT(B489:I489)=5,AND(B489:E489&gt;=C489:F489)))))</f>
        <v>0</v>
      </c>
      <c r="L489" s="5" t="b">
        <f t="array" ref="L489">IF(COUNT(B489:I489)=8,MAX(ABS(B489:H489-C489:I489)),IF(COUNT(B489:I489)=7,MAX(ABS(B489:G489-C489:H489)),IF(COUNT(B489:I489)=6,MAX(ABS(B489:F489-C489:G489)),IF(COUNT(B489:I489)=5,MAX(ABS(B489:E489-C489:F489))))))</f>
        <v>0</v>
      </c>
      <c r="M489" s="5" t="b">
        <f t="array" ref="M489">IF(COUNT(B489:I489)=8,MIN(ABS(B489:H489-C489:I489)),IF(COUNT(B489:I489)=7,MIN(ABS(B489:G489-C489:H489)),IF(COUNT(B489:I489)=6,MIN(ABS(B489:F489-C489:G489)),IF(COUNT(B489:I489)=5,MIN(ABS(B489:E489-C489:F489))))))</f>
        <v>0</v>
      </c>
      <c r="N489" s="5">
        <f t="shared" si="1"/>
        <v>0</v>
      </c>
      <c r="O489" s="5" t="e">
        <f>IF(OR('Part 2.1'!M489=1,'Part 2.2'!M489=1,'Part 2.3'!M489=1,'Part 2.4'!M489=1,'Part 2.5'!M489=1,'Part 2.6'!M489=1,'Part 2.7'!M489=1,'Part 2.8'!M489=1),1,0)</f>
        <v>#VALUE!</v>
      </c>
      <c r="P489" s="3"/>
    </row>
    <row r="490" spans="1:16" x14ac:dyDescent="0.25">
      <c r="A490" s="4"/>
      <c r="B490" s="5" t="e" cm="1">
        <f t="array" ref="B490">_xlfn.TEXTSPLIT(A490," ")</f>
        <v>#VALUE!</v>
      </c>
      <c r="C490" s="5"/>
      <c r="D490" s="5"/>
      <c r="E490" s="5"/>
      <c r="F490" s="5"/>
      <c r="J490" s="5" t="b">
        <f t="array" ref="J490">IF(COUNT(B490:I490)=8,AND(B490:H490&lt;=C490:I490),IF(COUNT(B490:I490)=7,AND(B490:G490&lt;=C490:H490),IF(COUNT(B490:I490)=6,AND(B490:F490&lt;=C490:G490),IF(COUNT(B490:I490)=5,AND(B490:E490&lt;=C490:F490)))))</f>
        <v>0</v>
      </c>
      <c r="K490" s="5" t="b">
        <f t="array" ref="K490">IF(COUNT(B490:I490)=8,AND(B490:H490&gt;=C490:I490),IF(COUNT(B490:I490)=7,AND(B490:G490&gt;=C490:H490),IF(COUNT(B490:I490)=6,AND(B490:F490&gt;=C490:G490),IF(COUNT(B490:I490)=5,AND(B490:E490&gt;=C490:F490)))))</f>
        <v>0</v>
      </c>
      <c r="L490" s="5" t="b">
        <f t="array" ref="L490">IF(COUNT(B490:I490)=8,MAX(ABS(B490:H490-C490:I490)),IF(COUNT(B490:I490)=7,MAX(ABS(B490:G490-C490:H490)),IF(COUNT(B490:I490)=6,MAX(ABS(B490:F490-C490:G490)),IF(COUNT(B490:I490)=5,MAX(ABS(B490:E490-C490:F490))))))</f>
        <v>0</v>
      </c>
      <c r="M490" s="5" t="b">
        <f t="array" ref="M490">IF(COUNT(B490:I490)=8,MIN(ABS(B490:H490-C490:I490)),IF(COUNT(B490:I490)=7,MIN(ABS(B490:G490-C490:H490)),IF(COUNT(B490:I490)=6,MIN(ABS(B490:F490-C490:G490)),IF(COUNT(B490:I490)=5,MIN(ABS(B490:E490-C490:F490))))))</f>
        <v>0</v>
      </c>
      <c r="N490" s="5">
        <f t="shared" si="1"/>
        <v>0</v>
      </c>
      <c r="O490" s="5" t="e">
        <f>IF(OR('Part 2.1'!M490=1,'Part 2.2'!M490=1,'Part 2.3'!M490=1,'Part 2.4'!M490=1,'Part 2.5'!M490=1,'Part 2.6'!M490=1,'Part 2.7'!M490=1,'Part 2.8'!M490=1),1,0)</f>
        <v>#VALUE!</v>
      </c>
      <c r="P490" s="3"/>
    </row>
    <row r="491" spans="1:16" x14ac:dyDescent="0.25">
      <c r="A491" s="4"/>
      <c r="B491" s="5" t="e" cm="1">
        <f t="array" ref="B491">_xlfn.TEXTSPLIT(A491," ")</f>
        <v>#VALUE!</v>
      </c>
      <c r="C491" s="5"/>
      <c r="D491" s="5"/>
      <c r="E491" s="5"/>
      <c r="F491" s="5"/>
      <c r="G491" s="5"/>
      <c r="H491" s="5"/>
      <c r="J491" s="5" t="b">
        <f t="array" ref="J491">IF(COUNT(B491:I491)=8,AND(B491:H491&lt;=C491:I491),IF(COUNT(B491:I491)=7,AND(B491:G491&lt;=C491:H491),IF(COUNT(B491:I491)=6,AND(B491:F491&lt;=C491:G491),IF(COUNT(B491:I491)=5,AND(B491:E491&lt;=C491:F491)))))</f>
        <v>0</v>
      </c>
      <c r="K491" s="5" t="b">
        <f t="array" ref="K491">IF(COUNT(B491:I491)=8,AND(B491:H491&gt;=C491:I491),IF(COUNT(B491:I491)=7,AND(B491:G491&gt;=C491:H491),IF(COUNT(B491:I491)=6,AND(B491:F491&gt;=C491:G491),IF(COUNT(B491:I491)=5,AND(B491:E491&gt;=C491:F491)))))</f>
        <v>0</v>
      </c>
      <c r="L491" s="5" t="b">
        <f t="array" ref="L491">IF(COUNT(B491:I491)=8,MAX(ABS(B491:H491-C491:I491)),IF(COUNT(B491:I491)=7,MAX(ABS(B491:G491-C491:H491)),IF(COUNT(B491:I491)=6,MAX(ABS(B491:F491-C491:G491)),IF(COUNT(B491:I491)=5,MAX(ABS(B491:E491-C491:F491))))))</f>
        <v>0</v>
      </c>
      <c r="M491" s="5" t="b">
        <f t="array" ref="M491">IF(COUNT(B491:I491)=8,MIN(ABS(B491:H491-C491:I491)),IF(COUNT(B491:I491)=7,MIN(ABS(B491:G491-C491:H491)),IF(COUNT(B491:I491)=6,MIN(ABS(B491:F491-C491:G491)),IF(COUNT(B491:I491)=5,MIN(ABS(B491:E491-C491:F491))))))</f>
        <v>0</v>
      </c>
      <c r="N491" s="5">
        <f t="shared" si="1"/>
        <v>0</v>
      </c>
      <c r="O491" s="5" t="e">
        <f>IF(OR('Part 2.1'!M491=1,'Part 2.2'!M491=1,'Part 2.3'!M491=1,'Part 2.4'!M491=1,'Part 2.5'!M491=1,'Part 2.6'!M491=1,'Part 2.7'!M491=1,'Part 2.8'!M491=1),1,0)</f>
        <v>#VALUE!</v>
      </c>
      <c r="P491" s="3"/>
    </row>
    <row r="492" spans="1:16" x14ac:dyDescent="0.25">
      <c r="A492" s="4"/>
      <c r="B492" s="5" t="e" cm="1">
        <f t="array" ref="B492">_xlfn.TEXTSPLIT(A492," ")</f>
        <v>#VALUE!</v>
      </c>
      <c r="C492" s="5"/>
      <c r="D492" s="5"/>
      <c r="E492" s="5"/>
      <c r="F492" s="5"/>
      <c r="G492" s="5"/>
      <c r="H492" s="5"/>
      <c r="J492" s="5" t="b">
        <f t="array" ref="J492">IF(COUNT(B492:I492)=8,AND(B492:H492&lt;=C492:I492),IF(COUNT(B492:I492)=7,AND(B492:G492&lt;=C492:H492),IF(COUNT(B492:I492)=6,AND(B492:F492&lt;=C492:G492),IF(COUNT(B492:I492)=5,AND(B492:E492&lt;=C492:F492)))))</f>
        <v>0</v>
      </c>
      <c r="K492" s="5" t="b">
        <f t="array" ref="K492">IF(COUNT(B492:I492)=8,AND(B492:H492&gt;=C492:I492),IF(COUNT(B492:I492)=7,AND(B492:G492&gt;=C492:H492),IF(COUNT(B492:I492)=6,AND(B492:F492&gt;=C492:G492),IF(COUNT(B492:I492)=5,AND(B492:E492&gt;=C492:F492)))))</f>
        <v>0</v>
      </c>
      <c r="L492" s="5" t="b">
        <f t="array" ref="L492">IF(COUNT(B492:I492)=8,MAX(ABS(B492:H492-C492:I492)),IF(COUNT(B492:I492)=7,MAX(ABS(B492:G492-C492:H492)),IF(COUNT(B492:I492)=6,MAX(ABS(B492:F492-C492:G492)),IF(COUNT(B492:I492)=5,MAX(ABS(B492:E492-C492:F492))))))</f>
        <v>0</v>
      </c>
      <c r="M492" s="5" t="b">
        <f t="array" ref="M492">IF(COUNT(B492:I492)=8,MIN(ABS(B492:H492-C492:I492)),IF(COUNT(B492:I492)=7,MIN(ABS(B492:G492-C492:H492)),IF(COUNT(B492:I492)=6,MIN(ABS(B492:F492-C492:G492)),IF(COUNT(B492:I492)=5,MIN(ABS(B492:E492-C492:F492))))))</f>
        <v>0</v>
      </c>
      <c r="N492" s="5">
        <f t="shared" si="1"/>
        <v>0</v>
      </c>
      <c r="O492" s="5" t="e">
        <f>IF(OR('Part 2.1'!M492=1,'Part 2.2'!M492=1,'Part 2.3'!M492=1,'Part 2.4'!M492=1,'Part 2.5'!M492=1,'Part 2.6'!M492=1,'Part 2.7'!M492=1,'Part 2.8'!M492=1),1,0)</f>
        <v>#VALUE!</v>
      </c>
      <c r="P492" s="3"/>
    </row>
    <row r="493" spans="1:16" x14ac:dyDescent="0.25">
      <c r="A493" s="4"/>
      <c r="B493" s="5" t="e" cm="1">
        <f t="array" ref="B493">_xlfn.TEXTSPLIT(A493," ")</f>
        <v>#VALUE!</v>
      </c>
      <c r="C493" s="5"/>
      <c r="D493" s="5"/>
      <c r="E493" s="5"/>
      <c r="F493" s="5"/>
      <c r="G493" s="5"/>
      <c r="H493" s="5"/>
      <c r="J493" s="5" t="b">
        <f t="array" ref="J493">IF(COUNT(B493:I493)=8,AND(B493:H493&lt;=C493:I493),IF(COUNT(B493:I493)=7,AND(B493:G493&lt;=C493:H493),IF(COUNT(B493:I493)=6,AND(B493:F493&lt;=C493:G493),IF(COUNT(B493:I493)=5,AND(B493:E493&lt;=C493:F493)))))</f>
        <v>0</v>
      </c>
      <c r="K493" s="5" t="b">
        <f t="array" ref="K493">IF(COUNT(B493:I493)=8,AND(B493:H493&gt;=C493:I493),IF(COUNT(B493:I493)=7,AND(B493:G493&gt;=C493:H493),IF(COUNT(B493:I493)=6,AND(B493:F493&gt;=C493:G493),IF(COUNT(B493:I493)=5,AND(B493:E493&gt;=C493:F493)))))</f>
        <v>0</v>
      </c>
      <c r="L493" s="5" t="b">
        <f t="array" ref="L493">IF(COUNT(B493:I493)=8,MAX(ABS(B493:H493-C493:I493)),IF(COUNT(B493:I493)=7,MAX(ABS(B493:G493-C493:H493)),IF(COUNT(B493:I493)=6,MAX(ABS(B493:F493-C493:G493)),IF(COUNT(B493:I493)=5,MAX(ABS(B493:E493-C493:F493))))))</f>
        <v>0</v>
      </c>
      <c r="M493" s="5" t="b">
        <f t="array" ref="M493">IF(COUNT(B493:I493)=8,MIN(ABS(B493:H493-C493:I493)),IF(COUNT(B493:I493)=7,MIN(ABS(B493:G493-C493:H493)),IF(COUNT(B493:I493)=6,MIN(ABS(B493:F493-C493:G493)),IF(COUNT(B493:I493)=5,MIN(ABS(B493:E493-C493:F493))))))</f>
        <v>0</v>
      </c>
      <c r="N493" s="5">
        <f t="shared" si="1"/>
        <v>0</v>
      </c>
      <c r="O493" s="5" t="e">
        <f>IF(OR('Part 2.1'!M493=1,'Part 2.2'!M493=1,'Part 2.3'!M493=1,'Part 2.4'!M493=1,'Part 2.5'!M493=1,'Part 2.6'!M493=1,'Part 2.7'!M493=1,'Part 2.8'!M493=1),1,0)</f>
        <v>#VALUE!</v>
      </c>
      <c r="P493" s="3"/>
    </row>
    <row r="494" spans="1:16" x14ac:dyDescent="0.25">
      <c r="A494" s="4"/>
      <c r="B494" s="5" t="e" cm="1">
        <f t="array" ref="B494">_xlfn.TEXTSPLIT(A494," ")</f>
        <v>#VALUE!</v>
      </c>
      <c r="C494" s="5"/>
      <c r="D494" s="5"/>
      <c r="E494" s="5"/>
      <c r="F494" s="5"/>
      <c r="J494" s="5" t="b">
        <f t="array" ref="J494">IF(COUNT(B494:I494)=8,AND(B494:H494&lt;=C494:I494),IF(COUNT(B494:I494)=7,AND(B494:G494&lt;=C494:H494),IF(COUNT(B494:I494)=6,AND(B494:F494&lt;=C494:G494),IF(COUNT(B494:I494)=5,AND(B494:E494&lt;=C494:F494)))))</f>
        <v>0</v>
      </c>
      <c r="K494" s="5" t="b">
        <f t="array" ref="K494">IF(COUNT(B494:I494)=8,AND(B494:H494&gt;=C494:I494),IF(COUNT(B494:I494)=7,AND(B494:G494&gt;=C494:H494),IF(COUNT(B494:I494)=6,AND(B494:F494&gt;=C494:G494),IF(COUNT(B494:I494)=5,AND(B494:E494&gt;=C494:F494)))))</f>
        <v>0</v>
      </c>
      <c r="L494" s="5" t="b">
        <f t="array" ref="L494">IF(COUNT(B494:I494)=8,MAX(ABS(B494:H494-C494:I494)),IF(COUNT(B494:I494)=7,MAX(ABS(B494:G494-C494:H494)),IF(COUNT(B494:I494)=6,MAX(ABS(B494:F494-C494:G494)),IF(COUNT(B494:I494)=5,MAX(ABS(B494:E494-C494:F494))))))</f>
        <v>0</v>
      </c>
      <c r="M494" s="5" t="b">
        <f t="array" ref="M494">IF(COUNT(B494:I494)=8,MIN(ABS(B494:H494-C494:I494)),IF(COUNT(B494:I494)=7,MIN(ABS(B494:G494-C494:H494)),IF(COUNT(B494:I494)=6,MIN(ABS(B494:F494-C494:G494)),IF(COUNT(B494:I494)=5,MIN(ABS(B494:E494-C494:F494))))))</f>
        <v>0</v>
      </c>
      <c r="N494" s="5">
        <f t="shared" si="1"/>
        <v>0</v>
      </c>
      <c r="O494" s="5" t="e">
        <f>IF(OR('Part 2.1'!M494=1,'Part 2.2'!M494=1,'Part 2.3'!M494=1,'Part 2.4'!M494=1,'Part 2.5'!M494=1,'Part 2.6'!M494=1,'Part 2.7'!M494=1,'Part 2.8'!M494=1),1,0)</f>
        <v>#VALUE!</v>
      </c>
      <c r="P494" s="3"/>
    </row>
    <row r="495" spans="1:16" x14ac:dyDescent="0.25">
      <c r="A495" s="4"/>
      <c r="B495" s="5" t="e" cm="1">
        <f t="array" ref="B495">_xlfn.TEXTSPLIT(A495," ")</f>
        <v>#VALUE!</v>
      </c>
      <c r="C495" s="5"/>
      <c r="D495" s="5"/>
      <c r="E495" s="5"/>
      <c r="F495" s="5"/>
      <c r="G495" s="5"/>
      <c r="H495" s="5"/>
      <c r="J495" s="5" t="b">
        <f t="array" ref="J495">IF(COUNT(B495:I495)=8,AND(B495:H495&lt;=C495:I495),IF(COUNT(B495:I495)=7,AND(B495:G495&lt;=C495:H495),IF(COUNT(B495:I495)=6,AND(B495:F495&lt;=C495:G495),IF(COUNT(B495:I495)=5,AND(B495:E495&lt;=C495:F495)))))</f>
        <v>0</v>
      </c>
      <c r="K495" s="5" t="b">
        <f t="array" ref="K495">IF(COUNT(B495:I495)=8,AND(B495:H495&gt;=C495:I495),IF(COUNT(B495:I495)=7,AND(B495:G495&gt;=C495:H495),IF(COUNT(B495:I495)=6,AND(B495:F495&gt;=C495:G495),IF(COUNT(B495:I495)=5,AND(B495:E495&gt;=C495:F495)))))</f>
        <v>0</v>
      </c>
      <c r="L495" s="5" t="b">
        <f t="array" ref="L495">IF(COUNT(B495:I495)=8,MAX(ABS(B495:H495-C495:I495)),IF(COUNT(B495:I495)=7,MAX(ABS(B495:G495-C495:H495)),IF(COUNT(B495:I495)=6,MAX(ABS(B495:F495-C495:G495)),IF(COUNT(B495:I495)=5,MAX(ABS(B495:E495-C495:F495))))))</f>
        <v>0</v>
      </c>
      <c r="M495" s="5" t="b">
        <f t="array" ref="M495">IF(COUNT(B495:I495)=8,MIN(ABS(B495:H495-C495:I495)),IF(COUNT(B495:I495)=7,MIN(ABS(B495:G495-C495:H495)),IF(COUNT(B495:I495)=6,MIN(ABS(B495:F495-C495:G495)),IF(COUNT(B495:I495)=5,MIN(ABS(B495:E495-C495:F495))))))</f>
        <v>0</v>
      </c>
      <c r="N495" s="5">
        <f t="shared" si="1"/>
        <v>0</v>
      </c>
      <c r="O495" s="5" t="e">
        <f>IF(OR('Part 2.1'!M495=1,'Part 2.2'!M495=1,'Part 2.3'!M495=1,'Part 2.4'!M495=1,'Part 2.5'!M495=1,'Part 2.6'!M495=1,'Part 2.7'!M495=1,'Part 2.8'!M495=1),1,0)</f>
        <v>#VALUE!</v>
      </c>
      <c r="P495" s="3"/>
    </row>
    <row r="496" spans="1:16" x14ac:dyDescent="0.25">
      <c r="A496" s="4"/>
      <c r="B496" s="5" t="e" cm="1">
        <f t="array" ref="B496">_xlfn.TEXTSPLIT(A496," ")</f>
        <v>#VALUE!</v>
      </c>
      <c r="C496" s="5"/>
      <c r="D496" s="5"/>
      <c r="E496" s="5"/>
      <c r="F496" s="5"/>
      <c r="G496" s="5"/>
      <c r="H496" s="5"/>
      <c r="I496" s="5"/>
      <c r="J496" s="5" t="b">
        <f t="array" ref="J496">IF(COUNT(B496:I496)=8,AND(B496:H496&lt;=C496:I496),IF(COUNT(B496:I496)=7,AND(B496:G496&lt;=C496:H496),IF(COUNT(B496:I496)=6,AND(B496:F496&lt;=C496:G496),IF(COUNT(B496:I496)=5,AND(B496:E496&lt;=C496:F496)))))</f>
        <v>0</v>
      </c>
      <c r="K496" s="5" t="b">
        <f t="array" ref="K496">IF(COUNT(B496:I496)=8,AND(B496:H496&gt;=C496:I496),IF(COUNT(B496:I496)=7,AND(B496:G496&gt;=C496:H496),IF(COUNT(B496:I496)=6,AND(B496:F496&gt;=C496:G496),IF(COUNT(B496:I496)=5,AND(B496:E496&gt;=C496:F496)))))</f>
        <v>0</v>
      </c>
      <c r="L496" s="5" t="b">
        <f t="array" ref="L496">IF(COUNT(B496:I496)=8,MAX(ABS(B496:H496-C496:I496)),IF(COUNT(B496:I496)=7,MAX(ABS(B496:G496-C496:H496)),IF(COUNT(B496:I496)=6,MAX(ABS(B496:F496-C496:G496)),IF(COUNT(B496:I496)=5,MAX(ABS(B496:E496-C496:F496))))))</f>
        <v>0</v>
      </c>
      <c r="M496" s="5" t="b">
        <f t="array" ref="M496">IF(COUNT(B496:I496)=8,MIN(ABS(B496:H496-C496:I496)),IF(COUNT(B496:I496)=7,MIN(ABS(B496:G496-C496:H496)),IF(COUNT(B496:I496)=6,MIN(ABS(B496:F496-C496:G496)),IF(COUNT(B496:I496)=5,MIN(ABS(B496:E496-C496:F496))))))</f>
        <v>0</v>
      </c>
      <c r="N496" s="5">
        <f t="shared" si="1"/>
        <v>0</v>
      </c>
      <c r="O496" s="5" t="e">
        <f>IF(OR('Part 2.1'!M496=1,'Part 2.2'!M496=1,'Part 2.3'!M496=1,'Part 2.4'!M496=1,'Part 2.5'!M496=1,'Part 2.6'!M496=1,'Part 2.7'!M496=1,'Part 2.8'!M496=1),1,0)</f>
        <v>#VALUE!</v>
      </c>
      <c r="P496" s="3"/>
    </row>
    <row r="497" spans="1:16" x14ac:dyDescent="0.25">
      <c r="A497" s="4"/>
      <c r="B497" s="5" t="e" cm="1">
        <f t="array" ref="B497">_xlfn.TEXTSPLIT(A497," ")</f>
        <v>#VALUE!</v>
      </c>
      <c r="C497" s="5"/>
      <c r="D497" s="5"/>
      <c r="E497" s="5"/>
      <c r="F497" s="5"/>
      <c r="G497" s="5"/>
      <c r="H497" s="5"/>
      <c r="I497" s="5"/>
      <c r="J497" s="5" t="b">
        <f t="array" ref="J497">IF(COUNT(B497:I497)=8,AND(B497:H497&lt;=C497:I497),IF(COUNT(B497:I497)=7,AND(B497:G497&lt;=C497:H497),IF(COUNT(B497:I497)=6,AND(B497:F497&lt;=C497:G497),IF(COUNT(B497:I497)=5,AND(B497:E497&lt;=C497:F497)))))</f>
        <v>0</v>
      </c>
      <c r="K497" s="5" t="b">
        <f t="array" ref="K497">IF(COUNT(B497:I497)=8,AND(B497:H497&gt;=C497:I497),IF(COUNT(B497:I497)=7,AND(B497:G497&gt;=C497:H497),IF(COUNT(B497:I497)=6,AND(B497:F497&gt;=C497:G497),IF(COUNT(B497:I497)=5,AND(B497:E497&gt;=C497:F497)))))</f>
        <v>0</v>
      </c>
      <c r="L497" s="5" t="b">
        <f t="array" ref="L497">IF(COUNT(B497:I497)=8,MAX(ABS(B497:H497-C497:I497)),IF(COUNT(B497:I497)=7,MAX(ABS(B497:G497-C497:H497)),IF(COUNT(B497:I497)=6,MAX(ABS(B497:F497-C497:G497)),IF(COUNT(B497:I497)=5,MAX(ABS(B497:E497-C497:F497))))))</f>
        <v>0</v>
      </c>
      <c r="M497" s="5" t="b">
        <f t="array" ref="M497">IF(COUNT(B497:I497)=8,MIN(ABS(B497:H497-C497:I497)),IF(COUNT(B497:I497)=7,MIN(ABS(B497:G497-C497:H497)),IF(COUNT(B497:I497)=6,MIN(ABS(B497:F497-C497:G497)),IF(COUNT(B497:I497)=5,MIN(ABS(B497:E497-C497:F497))))))</f>
        <v>0</v>
      </c>
      <c r="N497" s="5">
        <f t="shared" si="1"/>
        <v>0</v>
      </c>
      <c r="O497" s="5" t="e">
        <f>IF(OR('Part 2.1'!M497=1,'Part 2.2'!M497=1,'Part 2.3'!M497=1,'Part 2.4'!M497=1,'Part 2.5'!M497=1,'Part 2.6'!M497=1,'Part 2.7'!M497=1,'Part 2.8'!M497=1),1,0)</f>
        <v>#VALUE!</v>
      </c>
      <c r="P497" s="3"/>
    </row>
    <row r="498" spans="1:16" x14ac:dyDescent="0.25">
      <c r="A498" s="4"/>
      <c r="B498" s="5" t="e" cm="1">
        <f t="array" ref="B498">_xlfn.TEXTSPLIT(A498," ")</f>
        <v>#VALUE!</v>
      </c>
      <c r="C498" s="5"/>
      <c r="D498" s="5"/>
      <c r="E498" s="5"/>
      <c r="F498" s="5"/>
      <c r="J498" s="5" t="b">
        <f t="array" ref="J498">IF(COUNT(B498:I498)=8,AND(B498:H498&lt;=C498:I498),IF(COUNT(B498:I498)=7,AND(B498:G498&lt;=C498:H498),IF(COUNT(B498:I498)=6,AND(B498:F498&lt;=C498:G498),IF(COUNT(B498:I498)=5,AND(B498:E498&lt;=C498:F498)))))</f>
        <v>0</v>
      </c>
      <c r="K498" s="5" t="b">
        <f t="array" ref="K498">IF(COUNT(B498:I498)=8,AND(B498:H498&gt;=C498:I498),IF(COUNT(B498:I498)=7,AND(B498:G498&gt;=C498:H498),IF(COUNT(B498:I498)=6,AND(B498:F498&gt;=C498:G498),IF(COUNT(B498:I498)=5,AND(B498:E498&gt;=C498:F498)))))</f>
        <v>0</v>
      </c>
      <c r="L498" s="5" t="b">
        <f t="array" ref="L498">IF(COUNT(B498:I498)=8,MAX(ABS(B498:H498-C498:I498)),IF(COUNT(B498:I498)=7,MAX(ABS(B498:G498-C498:H498)),IF(COUNT(B498:I498)=6,MAX(ABS(B498:F498-C498:G498)),IF(COUNT(B498:I498)=5,MAX(ABS(B498:E498-C498:F498))))))</f>
        <v>0</v>
      </c>
      <c r="M498" s="5" t="b">
        <f t="array" ref="M498">IF(COUNT(B498:I498)=8,MIN(ABS(B498:H498-C498:I498)),IF(COUNT(B498:I498)=7,MIN(ABS(B498:G498-C498:H498)),IF(COUNT(B498:I498)=6,MIN(ABS(B498:F498-C498:G498)),IF(COUNT(B498:I498)=5,MIN(ABS(B498:E498-C498:F498))))))</f>
        <v>0</v>
      </c>
      <c r="N498" s="5">
        <f t="shared" si="1"/>
        <v>0</v>
      </c>
      <c r="O498" s="5" t="e">
        <f>IF(OR('Part 2.1'!M498=1,'Part 2.2'!M498=1,'Part 2.3'!M498=1,'Part 2.4'!M498=1,'Part 2.5'!M498=1,'Part 2.6'!M498=1,'Part 2.7'!M498=1,'Part 2.8'!M498=1),1,0)</f>
        <v>#VALUE!</v>
      </c>
      <c r="P498" s="3"/>
    </row>
    <row r="499" spans="1:16" x14ac:dyDescent="0.25">
      <c r="A499" s="4"/>
      <c r="B499" s="5" t="e" cm="1">
        <f t="array" ref="B499">_xlfn.TEXTSPLIT(A499," ")</f>
        <v>#VALUE!</v>
      </c>
      <c r="C499" s="5"/>
      <c r="D499" s="5"/>
      <c r="E499" s="5"/>
      <c r="F499" s="5"/>
      <c r="G499" s="5"/>
      <c r="H499" s="5"/>
      <c r="J499" s="5" t="b">
        <f t="array" ref="J499">IF(COUNT(B499:I499)=8,AND(B499:H499&lt;=C499:I499),IF(COUNT(B499:I499)=7,AND(B499:G499&lt;=C499:H499),IF(COUNT(B499:I499)=6,AND(B499:F499&lt;=C499:G499),IF(COUNT(B499:I499)=5,AND(B499:E499&lt;=C499:F499)))))</f>
        <v>0</v>
      </c>
      <c r="K499" s="5" t="b">
        <f t="array" ref="K499">IF(COUNT(B499:I499)=8,AND(B499:H499&gt;=C499:I499),IF(COUNT(B499:I499)=7,AND(B499:G499&gt;=C499:H499),IF(COUNT(B499:I499)=6,AND(B499:F499&gt;=C499:G499),IF(COUNT(B499:I499)=5,AND(B499:E499&gt;=C499:F499)))))</f>
        <v>0</v>
      </c>
      <c r="L499" s="5" t="b">
        <f t="array" ref="L499">IF(COUNT(B499:I499)=8,MAX(ABS(B499:H499-C499:I499)),IF(COUNT(B499:I499)=7,MAX(ABS(B499:G499-C499:H499)),IF(COUNT(B499:I499)=6,MAX(ABS(B499:F499-C499:G499)),IF(COUNT(B499:I499)=5,MAX(ABS(B499:E499-C499:F499))))))</f>
        <v>0</v>
      </c>
      <c r="M499" s="5" t="b">
        <f t="array" ref="M499">IF(COUNT(B499:I499)=8,MIN(ABS(B499:H499-C499:I499)),IF(COUNT(B499:I499)=7,MIN(ABS(B499:G499-C499:H499)),IF(COUNT(B499:I499)=6,MIN(ABS(B499:F499-C499:G499)),IF(COUNT(B499:I499)=5,MIN(ABS(B499:E499-C499:F499))))))</f>
        <v>0</v>
      </c>
      <c r="N499" s="5">
        <f t="shared" si="1"/>
        <v>0</v>
      </c>
      <c r="O499" s="5" t="e">
        <f>IF(OR('Part 2.1'!M499=1,'Part 2.2'!M499=1,'Part 2.3'!M499=1,'Part 2.4'!M499=1,'Part 2.5'!M499=1,'Part 2.6'!M499=1,'Part 2.7'!M499=1,'Part 2.8'!M499=1),1,0)</f>
        <v>#VALUE!</v>
      </c>
      <c r="P499" s="3"/>
    </row>
    <row r="500" spans="1:16" x14ac:dyDescent="0.25">
      <c r="A500" s="4"/>
      <c r="B500" s="5" t="e" cm="1">
        <f t="array" ref="B500">_xlfn.TEXTSPLIT(A500," ")</f>
        <v>#VALUE!</v>
      </c>
      <c r="C500" s="5"/>
      <c r="D500" s="5"/>
      <c r="E500" s="5"/>
      <c r="F500" s="5"/>
      <c r="G500" s="5"/>
      <c r="H500" s="5"/>
      <c r="I500" s="5"/>
      <c r="J500" s="5" t="b">
        <f t="array" ref="J500">IF(COUNT(B500:I500)=8,AND(B500:H500&lt;=C500:I500),IF(COUNT(B500:I500)=7,AND(B500:G500&lt;=C500:H500),IF(COUNT(B500:I500)=6,AND(B500:F500&lt;=C500:G500),IF(COUNT(B500:I500)=5,AND(B500:E500&lt;=C500:F500)))))</f>
        <v>0</v>
      </c>
      <c r="K500" s="5" t="b">
        <f t="array" ref="K500">IF(COUNT(B500:I500)=8,AND(B500:H500&gt;=C500:I500),IF(COUNT(B500:I500)=7,AND(B500:G500&gt;=C500:H500),IF(COUNT(B500:I500)=6,AND(B500:F500&gt;=C500:G500),IF(COUNT(B500:I500)=5,AND(B500:E500&gt;=C500:F500)))))</f>
        <v>0</v>
      </c>
      <c r="L500" s="5" t="b">
        <f t="array" ref="L500">IF(COUNT(B500:I500)=8,MAX(ABS(B500:H500-C500:I500)),IF(COUNT(B500:I500)=7,MAX(ABS(B500:G500-C500:H500)),IF(COUNT(B500:I500)=6,MAX(ABS(B500:F500-C500:G500)),IF(COUNT(B500:I500)=5,MAX(ABS(B500:E500-C500:F500))))))</f>
        <v>0</v>
      </c>
      <c r="M500" s="5" t="b">
        <f t="array" ref="M500">IF(COUNT(B500:I500)=8,MIN(ABS(B500:H500-C500:I500)),IF(COUNT(B500:I500)=7,MIN(ABS(B500:G500-C500:H500)),IF(COUNT(B500:I500)=6,MIN(ABS(B500:F500-C500:G500)),IF(COUNT(B500:I500)=5,MIN(ABS(B500:E500-C500:F500))))))</f>
        <v>0</v>
      </c>
      <c r="N500" s="5">
        <f t="shared" si="1"/>
        <v>0</v>
      </c>
      <c r="O500" s="5" t="e">
        <f>IF(OR('Part 2.1'!M500=1,'Part 2.2'!M500=1,'Part 2.3'!M500=1,'Part 2.4'!M500=1,'Part 2.5'!M500=1,'Part 2.6'!M500=1,'Part 2.7'!M500=1,'Part 2.8'!M500=1),1,0)</f>
        <v>#VALUE!</v>
      </c>
      <c r="P500" s="3"/>
    </row>
    <row r="501" spans="1:16" x14ac:dyDescent="0.25">
      <c r="A501" s="4"/>
      <c r="B501" s="5" t="e" cm="1">
        <f t="array" ref="B501">_xlfn.TEXTSPLIT(A501," ")</f>
        <v>#VALUE!</v>
      </c>
      <c r="C501" s="5"/>
      <c r="D501" s="5"/>
      <c r="E501" s="5"/>
      <c r="F501" s="5"/>
      <c r="J501" s="5" t="b">
        <f t="array" ref="J501">IF(COUNT(B501:I501)=8,AND(B501:H501&lt;=C501:I501),IF(COUNT(B501:I501)=7,AND(B501:G501&lt;=C501:H501),IF(COUNT(B501:I501)=6,AND(B501:F501&lt;=C501:G501),IF(COUNT(B501:I501)=5,AND(B501:E501&lt;=C501:F501)))))</f>
        <v>0</v>
      </c>
      <c r="K501" s="5" t="b">
        <f t="array" ref="K501">IF(COUNT(B501:I501)=8,AND(B501:H501&gt;=C501:I501),IF(COUNT(B501:I501)=7,AND(B501:G501&gt;=C501:H501),IF(COUNT(B501:I501)=6,AND(B501:F501&gt;=C501:G501),IF(COUNT(B501:I501)=5,AND(B501:E501&gt;=C501:F501)))))</f>
        <v>0</v>
      </c>
      <c r="L501" s="5" t="b">
        <f t="array" ref="L501">IF(COUNT(B501:I501)=8,MAX(ABS(B501:H501-C501:I501)),IF(COUNT(B501:I501)=7,MAX(ABS(B501:G501-C501:H501)),IF(COUNT(B501:I501)=6,MAX(ABS(B501:F501-C501:G501)),IF(COUNT(B501:I501)=5,MAX(ABS(B501:E501-C501:F501))))))</f>
        <v>0</v>
      </c>
      <c r="M501" s="5" t="b">
        <f t="array" ref="M501">IF(COUNT(B501:I501)=8,MIN(ABS(B501:H501-C501:I501)),IF(COUNT(B501:I501)=7,MIN(ABS(B501:G501-C501:H501)),IF(COUNT(B501:I501)=6,MIN(ABS(B501:F501-C501:G501)),IF(COUNT(B501:I501)=5,MIN(ABS(B501:E501-C501:F501))))))</f>
        <v>0</v>
      </c>
      <c r="N501" s="5">
        <f t="shared" si="1"/>
        <v>0</v>
      </c>
      <c r="O501" s="5" t="e">
        <f>IF(OR('Part 2.1'!M501=1,'Part 2.2'!M501=1,'Part 2.3'!M501=1,'Part 2.4'!M501=1,'Part 2.5'!M501=1,'Part 2.6'!M501=1,'Part 2.7'!M501=1,'Part 2.8'!M501=1),1,0)</f>
        <v>#VALUE!</v>
      </c>
      <c r="P501" s="3"/>
    </row>
    <row r="502" spans="1:16" x14ac:dyDescent="0.25">
      <c r="A502" s="4"/>
      <c r="B502" s="5" t="e" cm="1">
        <f t="array" ref="B502">_xlfn.TEXTSPLIT(A502," ")</f>
        <v>#VALUE!</v>
      </c>
      <c r="C502" s="5"/>
      <c r="D502" s="5"/>
      <c r="E502" s="5"/>
      <c r="F502" s="5"/>
      <c r="G502" s="5"/>
      <c r="J502" s="5" t="b">
        <f t="array" ref="J502">IF(COUNT(B502:I502)=8,AND(B502:H502&lt;=C502:I502),IF(COUNT(B502:I502)=7,AND(B502:G502&lt;=C502:H502),IF(COUNT(B502:I502)=6,AND(B502:F502&lt;=C502:G502),IF(COUNT(B502:I502)=5,AND(B502:E502&lt;=C502:F502)))))</f>
        <v>0</v>
      </c>
      <c r="K502" s="5" t="b">
        <f t="array" ref="K502">IF(COUNT(B502:I502)=8,AND(B502:H502&gt;=C502:I502),IF(COUNT(B502:I502)=7,AND(B502:G502&gt;=C502:H502),IF(COUNT(B502:I502)=6,AND(B502:F502&gt;=C502:G502),IF(COUNT(B502:I502)=5,AND(B502:E502&gt;=C502:F502)))))</f>
        <v>0</v>
      </c>
      <c r="L502" s="5" t="b">
        <f t="array" ref="L502">IF(COUNT(B502:I502)=8,MAX(ABS(B502:H502-C502:I502)),IF(COUNT(B502:I502)=7,MAX(ABS(B502:G502-C502:H502)),IF(COUNT(B502:I502)=6,MAX(ABS(B502:F502-C502:G502)),IF(COUNT(B502:I502)=5,MAX(ABS(B502:E502-C502:F502))))))</f>
        <v>0</v>
      </c>
      <c r="M502" s="5" t="b">
        <f t="array" ref="M502">IF(COUNT(B502:I502)=8,MIN(ABS(B502:H502-C502:I502)),IF(COUNT(B502:I502)=7,MIN(ABS(B502:G502-C502:H502)),IF(COUNT(B502:I502)=6,MIN(ABS(B502:F502-C502:G502)),IF(COUNT(B502:I502)=5,MIN(ABS(B502:E502-C502:F502))))))</f>
        <v>0</v>
      </c>
      <c r="N502" s="5">
        <f t="shared" si="1"/>
        <v>0</v>
      </c>
      <c r="O502" s="5" t="e">
        <f>IF(OR('Part 2.1'!M502=1,'Part 2.2'!M502=1,'Part 2.3'!M502=1,'Part 2.4'!M502=1,'Part 2.5'!M502=1,'Part 2.6'!M502=1,'Part 2.7'!M502=1,'Part 2.8'!M502=1),1,0)</f>
        <v>#VALUE!</v>
      </c>
      <c r="P502" s="3"/>
    </row>
    <row r="503" spans="1:16" x14ac:dyDescent="0.25">
      <c r="A503" s="4"/>
      <c r="B503" s="5" t="e" cm="1">
        <f t="array" ref="B503">_xlfn.TEXTSPLIT(A503," ")</f>
        <v>#VALUE!</v>
      </c>
      <c r="C503" s="5"/>
      <c r="D503" s="5"/>
      <c r="E503" s="5"/>
      <c r="F503" s="5"/>
      <c r="G503" s="5"/>
      <c r="H503" s="5"/>
      <c r="I503" s="5"/>
      <c r="J503" s="5" t="b">
        <f t="array" ref="J503">IF(COUNT(B503:I503)=8,AND(B503:H503&lt;=C503:I503),IF(COUNT(B503:I503)=7,AND(B503:G503&lt;=C503:H503),IF(COUNT(B503:I503)=6,AND(B503:F503&lt;=C503:G503),IF(COUNT(B503:I503)=5,AND(B503:E503&lt;=C503:F503)))))</f>
        <v>0</v>
      </c>
      <c r="K503" s="5" t="b">
        <f t="array" ref="K503">IF(COUNT(B503:I503)=8,AND(B503:H503&gt;=C503:I503),IF(COUNT(B503:I503)=7,AND(B503:G503&gt;=C503:H503),IF(COUNT(B503:I503)=6,AND(B503:F503&gt;=C503:G503),IF(COUNT(B503:I503)=5,AND(B503:E503&gt;=C503:F503)))))</f>
        <v>0</v>
      </c>
      <c r="L503" s="5" t="b">
        <f t="array" ref="L503">IF(COUNT(B503:I503)=8,MAX(ABS(B503:H503-C503:I503)),IF(COUNT(B503:I503)=7,MAX(ABS(B503:G503-C503:H503)),IF(COUNT(B503:I503)=6,MAX(ABS(B503:F503-C503:G503)),IF(COUNT(B503:I503)=5,MAX(ABS(B503:E503-C503:F503))))))</f>
        <v>0</v>
      </c>
      <c r="M503" s="5" t="b">
        <f t="array" ref="M503">IF(COUNT(B503:I503)=8,MIN(ABS(B503:H503-C503:I503)),IF(COUNT(B503:I503)=7,MIN(ABS(B503:G503-C503:H503)),IF(COUNT(B503:I503)=6,MIN(ABS(B503:F503-C503:G503)),IF(COUNT(B503:I503)=5,MIN(ABS(B503:E503-C503:F503))))))</f>
        <v>0</v>
      </c>
      <c r="N503" s="5">
        <f t="shared" si="1"/>
        <v>0</v>
      </c>
      <c r="O503" s="5" t="e">
        <f>IF(OR('Part 2.1'!M503=1,'Part 2.2'!M503=1,'Part 2.3'!M503=1,'Part 2.4'!M503=1,'Part 2.5'!M503=1,'Part 2.6'!M503=1,'Part 2.7'!M503=1,'Part 2.8'!M503=1),1,0)</f>
        <v>#VALUE!</v>
      </c>
      <c r="P503" s="3"/>
    </row>
    <row r="504" spans="1:16" x14ac:dyDescent="0.25">
      <c r="A504" s="4"/>
      <c r="B504" s="5" t="e" cm="1">
        <f t="array" ref="B504">_xlfn.TEXTSPLIT(A504," ")</f>
        <v>#VALUE!</v>
      </c>
      <c r="C504" s="5"/>
      <c r="D504" s="5"/>
      <c r="E504" s="5"/>
      <c r="F504" s="5"/>
      <c r="G504" s="5"/>
      <c r="H504" s="5"/>
      <c r="I504" s="5"/>
      <c r="J504" s="5" t="b">
        <f t="array" ref="J504">IF(COUNT(B504:I504)=8,AND(B504:H504&lt;=C504:I504),IF(COUNT(B504:I504)=7,AND(B504:G504&lt;=C504:H504),IF(COUNT(B504:I504)=6,AND(B504:F504&lt;=C504:G504),IF(COUNT(B504:I504)=5,AND(B504:E504&lt;=C504:F504)))))</f>
        <v>0</v>
      </c>
      <c r="K504" s="5" t="b">
        <f t="array" ref="K504">IF(COUNT(B504:I504)=8,AND(B504:H504&gt;=C504:I504),IF(COUNT(B504:I504)=7,AND(B504:G504&gt;=C504:H504),IF(COUNT(B504:I504)=6,AND(B504:F504&gt;=C504:G504),IF(COUNT(B504:I504)=5,AND(B504:E504&gt;=C504:F504)))))</f>
        <v>0</v>
      </c>
      <c r="L504" s="5" t="b">
        <f t="array" ref="L504">IF(COUNT(B504:I504)=8,MAX(ABS(B504:H504-C504:I504)),IF(COUNT(B504:I504)=7,MAX(ABS(B504:G504-C504:H504)),IF(COUNT(B504:I504)=6,MAX(ABS(B504:F504-C504:G504)),IF(COUNT(B504:I504)=5,MAX(ABS(B504:E504-C504:F504))))))</f>
        <v>0</v>
      </c>
      <c r="M504" s="5" t="b">
        <f t="array" ref="M504">IF(COUNT(B504:I504)=8,MIN(ABS(B504:H504-C504:I504)),IF(COUNT(B504:I504)=7,MIN(ABS(B504:G504-C504:H504)),IF(COUNT(B504:I504)=6,MIN(ABS(B504:F504-C504:G504)),IF(COUNT(B504:I504)=5,MIN(ABS(B504:E504-C504:F504))))))</f>
        <v>0</v>
      </c>
      <c r="N504" s="5">
        <f t="shared" si="1"/>
        <v>0</v>
      </c>
      <c r="O504" s="5" t="e">
        <f>IF(OR('Part 2.1'!M504=1,'Part 2.2'!M504=1,'Part 2.3'!M504=1,'Part 2.4'!M504=1,'Part 2.5'!M504=1,'Part 2.6'!M504=1,'Part 2.7'!M504=1,'Part 2.8'!M504=1),1,0)</f>
        <v>#VALUE!</v>
      </c>
      <c r="P504" s="3"/>
    </row>
    <row r="505" spans="1:16" x14ac:dyDescent="0.25">
      <c r="A505" s="4"/>
      <c r="B505" s="5" t="e" cm="1">
        <f t="array" ref="B505">_xlfn.TEXTSPLIT(A505," ")</f>
        <v>#VALUE!</v>
      </c>
      <c r="C505" s="5"/>
      <c r="D505" s="5"/>
      <c r="E505" s="5"/>
      <c r="F505" s="5"/>
      <c r="J505" s="5" t="b">
        <f t="array" ref="J505">IF(COUNT(B505:I505)=8,AND(B505:H505&lt;=C505:I505),IF(COUNT(B505:I505)=7,AND(B505:G505&lt;=C505:H505),IF(COUNT(B505:I505)=6,AND(B505:F505&lt;=C505:G505),IF(COUNT(B505:I505)=5,AND(B505:E505&lt;=C505:F505)))))</f>
        <v>0</v>
      </c>
      <c r="K505" s="5" t="b">
        <f t="array" ref="K505">IF(COUNT(B505:I505)=8,AND(B505:H505&gt;=C505:I505),IF(COUNT(B505:I505)=7,AND(B505:G505&gt;=C505:H505),IF(COUNT(B505:I505)=6,AND(B505:F505&gt;=C505:G505),IF(COUNT(B505:I505)=5,AND(B505:E505&gt;=C505:F505)))))</f>
        <v>0</v>
      </c>
      <c r="L505" s="5" t="b">
        <f t="array" ref="L505">IF(COUNT(B505:I505)=8,MAX(ABS(B505:H505-C505:I505)),IF(COUNT(B505:I505)=7,MAX(ABS(B505:G505-C505:H505)),IF(COUNT(B505:I505)=6,MAX(ABS(B505:F505-C505:G505)),IF(COUNT(B505:I505)=5,MAX(ABS(B505:E505-C505:F505))))))</f>
        <v>0</v>
      </c>
      <c r="M505" s="5" t="b">
        <f t="array" ref="M505">IF(COUNT(B505:I505)=8,MIN(ABS(B505:H505-C505:I505)),IF(COUNT(B505:I505)=7,MIN(ABS(B505:G505-C505:H505)),IF(COUNT(B505:I505)=6,MIN(ABS(B505:F505-C505:G505)),IF(COUNT(B505:I505)=5,MIN(ABS(B505:E505-C505:F505))))))</f>
        <v>0</v>
      </c>
      <c r="N505" s="5">
        <f t="shared" si="1"/>
        <v>0</v>
      </c>
      <c r="O505" s="5" t="e">
        <f>IF(OR('Part 2.1'!M505=1,'Part 2.2'!M505=1,'Part 2.3'!M505=1,'Part 2.4'!M505=1,'Part 2.5'!M505=1,'Part 2.6'!M505=1,'Part 2.7'!M505=1,'Part 2.8'!M505=1),1,0)</f>
        <v>#VALUE!</v>
      </c>
      <c r="P505" s="3"/>
    </row>
    <row r="506" spans="1:16" x14ac:dyDescent="0.25">
      <c r="A506" s="4"/>
      <c r="B506" s="5" t="e" cm="1">
        <f t="array" ref="B506">_xlfn.TEXTSPLIT(A506," ")</f>
        <v>#VALUE!</v>
      </c>
      <c r="C506" s="5"/>
      <c r="D506" s="5"/>
      <c r="E506" s="5"/>
      <c r="F506" s="5"/>
      <c r="G506" s="5"/>
      <c r="J506" s="5" t="b">
        <f t="array" ref="J506">IF(COUNT(B506:I506)=8,AND(B506:H506&lt;=C506:I506),IF(COUNT(B506:I506)=7,AND(B506:G506&lt;=C506:H506),IF(COUNT(B506:I506)=6,AND(B506:F506&lt;=C506:G506),IF(COUNT(B506:I506)=5,AND(B506:E506&lt;=C506:F506)))))</f>
        <v>0</v>
      </c>
      <c r="K506" s="5" t="b">
        <f t="array" ref="K506">IF(COUNT(B506:I506)=8,AND(B506:H506&gt;=C506:I506),IF(COUNT(B506:I506)=7,AND(B506:G506&gt;=C506:H506),IF(COUNT(B506:I506)=6,AND(B506:F506&gt;=C506:G506),IF(COUNT(B506:I506)=5,AND(B506:E506&gt;=C506:F506)))))</f>
        <v>0</v>
      </c>
      <c r="L506" s="5" t="b">
        <f t="array" ref="L506">IF(COUNT(B506:I506)=8,MAX(ABS(B506:H506-C506:I506)),IF(COUNT(B506:I506)=7,MAX(ABS(B506:G506-C506:H506)),IF(COUNT(B506:I506)=6,MAX(ABS(B506:F506-C506:G506)),IF(COUNT(B506:I506)=5,MAX(ABS(B506:E506-C506:F506))))))</f>
        <v>0</v>
      </c>
      <c r="M506" s="5" t="b">
        <f t="array" ref="M506">IF(COUNT(B506:I506)=8,MIN(ABS(B506:H506-C506:I506)),IF(COUNT(B506:I506)=7,MIN(ABS(B506:G506-C506:H506)),IF(COUNT(B506:I506)=6,MIN(ABS(B506:F506-C506:G506)),IF(COUNT(B506:I506)=5,MIN(ABS(B506:E506-C506:F506))))))</f>
        <v>0</v>
      </c>
      <c r="N506" s="5">
        <f t="shared" si="1"/>
        <v>0</v>
      </c>
      <c r="O506" s="5" t="e">
        <f>IF(OR('Part 2.1'!M506=1,'Part 2.2'!M506=1,'Part 2.3'!M506=1,'Part 2.4'!M506=1,'Part 2.5'!M506=1,'Part 2.6'!M506=1,'Part 2.7'!M506=1,'Part 2.8'!M506=1),1,0)</f>
        <v>#VALUE!</v>
      </c>
      <c r="P506" s="3"/>
    </row>
    <row r="507" spans="1:16" x14ac:dyDescent="0.25">
      <c r="A507" s="4"/>
      <c r="B507" s="5" t="e" cm="1">
        <f t="array" ref="B507">_xlfn.TEXTSPLIT(A507," ")</f>
        <v>#VALUE!</v>
      </c>
      <c r="C507" s="5"/>
      <c r="D507" s="5"/>
      <c r="E507" s="5"/>
      <c r="F507" s="5"/>
      <c r="G507" s="5"/>
      <c r="H507" s="5"/>
      <c r="J507" s="5" t="b">
        <f t="array" ref="J507">IF(COUNT(B507:I507)=8,AND(B507:H507&lt;=C507:I507),IF(COUNT(B507:I507)=7,AND(B507:G507&lt;=C507:H507),IF(COUNT(B507:I507)=6,AND(B507:F507&lt;=C507:G507),IF(COUNT(B507:I507)=5,AND(B507:E507&lt;=C507:F507)))))</f>
        <v>0</v>
      </c>
      <c r="K507" s="5" t="b">
        <f t="array" ref="K507">IF(COUNT(B507:I507)=8,AND(B507:H507&gt;=C507:I507),IF(COUNT(B507:I507)=7,AND(B507:G507&gt;=C507:H507),IF(COUNT(B507:I507)=6,AND(B507:F507&gt;=C507:G507),IF(COUNT(B507:I507)=5,AND(B507:E507&gt;=C507:F507)))))</f>
        <v>0</v>
      </c>
      <c r="L507" s="5" t="b">
        <f t="array" ref="L507">IF(COUNT(B507:I507)=8,MAX(ABS(B507:H507-C507:I507)),IF(COUNT(B507:I507)=7,MAX(ABS(B507:G507-C507:H507)),IF(COUNT(B507:I507)=6,MAX(ABS(B507:F507-C507:G507)),IF(COUNT(B507:I507)=5,MAX(ABS(B507:E507-C507:F507))))))</f>
        <v>0</v>
      </c>
      <c r="M507" s="5" t="b">
        <f t="array" ref="M507">IF(COUNT(B507:I507)=8,MIN(ABS(B507:H507-C507:I507)),IF(COUNT(B507:I507)=7,MIN(ABS(B507:G507-C507:H507)),IF(COUNT(B507:I507)=6,MIN(ABS(B507:F507-C507:G507)),IF(COUNT(B507:I507)=5,MIN(ABS(B507:E507-C507:F507))))))</f>
        <v>0</v>
      </c>
      <c r="N507" s="5">
        <f t="shared" si="1"/>
        <v>0</v>
      </c>
      <c r="O507" s="5" t="e">
        <f>IF(OR('Part 2.1'!M507=1,'Part 2.2'!M507=1,'Part 2.3'!M507=1,'Part 2.4'!M507=1,'Part 2.5'!M507=1,'Part 2.6'!M507=1,'Part 2.7'!M507=1,'Part 2.8'!M507=1),1,0)</f>
        <v>#VALUE!</v>
      </c>
      <c r="P507" s="3"/>
    </row>
    <row r="508" spans="1:16" x14ac:dyDescent="0.25">
      <c r="A508" s="4"/>
      <c r="B508" s="5" t="e" cm="1">
        <f t="array" ref="B508">_xlfn.TEXTSPLIT(A508," ")</f>
        <v>#VALUE!</v>
      </c>
      <c r="C508" s="5"/>
      <c r="D508" s="5"/>
      <c r="E508" s="5"/>
      <c r="F508" s="5"/>
      <c r="G508" s="5"/>
      <c r="H508" s="5"/>
      <c r="J508" s="5" t="b">
        <f t="array" ref="J508">IF(COUNT(B508:I508)=8,AND(B508:H508&lt;=C508:I508),IF(COUNT(B508:I508)=7,AND(B508:G508&lt;=C508:H508),IF(COUNT(B508:I508)=6,AND(B508:F508&lt;=C508:G508),IF(COUNT(B508:I508)=5,AND(B508:E508&lt;=C508:F508)))))</f>
        <v>0</v>
      </c>
      <c r="K508" s="5" t="b">
        <f t="array" ref="K508">IF(COUNT(B508:I508)=8,AND(B508:H508&gt;=C508:I508),IF(COUNT(B508:I508)=7,AND(B508:G508&gt;=C508:H508),IF(COUNT(B508:I508)=6,AND(B508:F508&gt;=C508:G508),IF(COUNT(B508:I508)=5,AND(B508:E508&gt;=C508:F508)))))</f>
        <v>0</v>
      </c>
      <c r="L508" s="5" t="b">
        <f t="array" ref="L508">IF(COUNT(B508:I508)=8,MAX(ABS(B508:H508-C508:I508)),IF(COUNT(B508:I508)=7,MAX(ABS(B508:G508-C508:H508)),IF(COUNT(B508:I508)=6,MAX(ABS(B508:F508-C508:G508)),IF(COUNT(B508:I508)=5,MAX(ABS(B508:E508-C508:F508))))))</f>
        <v>0</v>
      </c>
      <c r="M508" s="5" t="b">
        <f t="array" ref="M508">IF(COUNT(B508:I508)=8,MIN(ABS(B508:H508-C508:I508)),IF(COUNT(B508:I508)=7,MIN(ABS(B508:G508-C508:H508)),IF(COUNT(B508:I508)=6,MIN(ABS(B508:F508-C508:G508)),IF(COUNT(B508:I508)=5,MIN(ABS(B508:E508-C508:F508))))))</f>
        <v>0</v>
      </c>
      <c r="N508" s="5">
        <f t="shared" si="1"/>
        <v>0</v>
      </c>
      <c r="O508" s="5" t="e">
        <f>IF(OR('Part 2.1'!M508=1,'Part 2.2'!M508=1,'Part 2.3'!M508=1,'Part 2.4'!M508=1,'Part 2.5'!M508=1,'Part 2.6'!M508=1,'Part 2.7'!M508=1,'Part 2.8'!M508=1),1,0)</f>
        <v>#VALUE!</v>
      </c>
      <c r="P508" s="3"/>
    </row>
    <row r="509" spans="1:16" x14ac:dyDescent="0.25">
      <c r="A509" s="4"/>
      <c r="B509" s="5" t="e" cm="1">
        <f t="array" ref="B509">_xlfn.TEXTSPLIT(A509," ")</f>
        <v>#VALUE!</v>
      </c>
      <c r="C509" s="5"/>
      <c r="D509" s="5"/>
      <c r="E509" s="5"/>
      <c r="F509" s="5"/>
      <c r="G509" s="5"/>
      <c r="J509" s="5" t="b">
        <f t="array" ref="J509">IF(COUNT(B509:I509)=8,AND(B509:H509&lt;=C509:I509),IF(COUNT(B509:I509)=7,AND(B509:G509&lt;=C509:H509),IF(COUNT(B509:I509)=6,AND(B509:F509&lt;=C509:G509),IF(COUNT(B509:I509)=5,AND(B509:E509&lt;=C509:F509)))))</f>
        <v>0</v>
      </c>
      <c r="K509" s="5" t="b">
        <f t="array" ref="K509">IF(COUNT(B509:I509)=8,AND(B509:H509&gt;=C509:I509),IF(COUNT(B509:I509)=7,AND(B509:G509&gt;=C509:H509),IF(COUNT(B509:I509)=6,AND(B509:F509&gt;=C509:G509),IF(COUNT(B509:I509)=5,AND(B509:E509&gt;=C509:F509)))))</f>
        <v>0</v>
      </c>
      <c r="L509" s="5" t="b">
        <f t="array" ref="L509">IF(COUNT(B509:I509)=8,MAX(ABS(B509:H509-C509:I509)),IF(COUNT(B509:I509)=7,MAX(ABS(B509:G509-C509:H509)),IF(COUNT(B509:I509)=6,MAX(ABS(B509:F509-C509:G509)),IF(COUNT(B509:I509)=5,MAX(ABS(B509:E509-C509:F509))))))</f>
        <v>0</v>
      </c>
      <c r="M509" s="5" t="b">
        <f t="array" ref="M509">IF(COUNT(B509:I509)=8,MIN(ABS(B509:H509-C509:I509)),IF(COUNT(B509:I509)=7,MIN(ABS(B509:G509-C509:H509)),IF(COUNT(B509:I509)=6,MIN(ABS(B509:F509-C509:G509)),IF(COUNT(B509:I509)=5,MIN(ABS(B509:E509-C509:F509))))))</f>
        <v>0</v>
      </c>
      <c r="N509" s="5">
        <f t="shared" si="1"/>
        <v>0</v>
      </c>
      <c r="O509" s="5" t="e">
        <f>IF(OR('Part 2.1'!M509=1,'Part 2.2'!M509=1,'Part 2.3'!M509=1,'Part 2.4'!M509=1,'Part 2.5'!M509=1,'Part 2.6'!M509=1,'Part 2.7'!M509=1,'Part 2.8'!M509=1),1,0)</f>
        <v>#VALUE!</v>
      </c>
      <c r="P509" s="3"/>
    </row>
    <row r="510" spans="1:16" x14ac:dyDescent="0.25">
      <c r="A510" s="4"/>
      <c r="B510" s="5" t="e" cm="1">
        <f t="array" ref="B510">_xlfn.TEXTSPLIT(A510," ")</f>
        <v>#VALUE!</v>
      </c>
      <c r="C510" s="5"/>
      <c r="D510" s="5"/>
      <c r="E510" s="5"/>
      <c r="F510" s="5"/>
      <c r="J510" s="5" t="b">
        <f t="array" ref="J510">IF(COUNT(B510:I510)=8,AND(B510:H510&lt;=C510:I510),IF(COUNT(B510:I510)=7,AND(B510:G510&lt;=C510:H510),IF(COUNT(B510:I510)=6,AND(B510:F510&lt;=C510:G510),IF(COUNT(B510:I510)=5,AND(B510:E510&lt;=C510:F510)))))</f>
        <v>0</v>
      </c>
      <c r="K510" s="5" t="b">
        <f t="array" ref="K510">IF(COUNT(B510:I510)=8,AND(B510:H510&gt;=C510:I510),IF(COUNT(B510:I510)=7,AND(B510:G510&gt;=C510:H510),IF(COUNT(B510:I510)=6,AND(B510:F510&gt;=C510:G510),IF(COUNT(B510:I510)=5,AND(B510:E510&gt;=C510:F510)))))</f>
        <v>0</v>
      </c>
      <c r="L510" s="5" t="b">
        <f t="array" ref="L510">IF(COUNT(B510:I510)=8,MAX(ABS(B510:H510-C510:I510)),IF(COUNT(B510:I510)=7,MAX(ABS(B510:G510-C510:H510)),IF(COUNT(B510:I510)=6,MAX(ABS(B510:F510-C510:G510)),IF(COUNT(B510:I510)=5,MAX(ABS(B510:E510-C510:F510))))))</f>
        <v>0</v>
      </c>
      <c r="M510" s="5" t="b">
        <f t="array" ref="M510">IF(COUNT(B510:I510)=8,MIN(ABS(B510:H510-C510:I510)),IF(COUNT(B510:I510)=7,MIN(ABS(B510:G510-C510:H510)),IF(COUNT(B510:I510)=6,MIN(ABS(B510:F510-C510:G510)),IF(COUNT(B510:I510)=5,MIN(ABS(B510:E510-C510:F510))))))</f>
        <v>0</v>
      </c>
      <c r="N510" s="5">
        <f t="shared" si="1"/>
        <v>0</v>
      </c>
      <c r="O510" s="5" t="e">
        <f>IF(OR('Part 2.1'!M510=1,'Part 2.2'!M510=1,'Part 2.3'!M510=1,'Part 2.4'!M510=1,'Part 2.5'!M510=1,'Part 2.6'!M510=1,'Part 2.7'!M510=1,'Part 2.8'!M510=1),1,0)</f>
        <v>#VALUE!</v>
      </c>
      <c r="P510" s="3"/>
    </row>
    <row r="511" spans="1:16" x14ac:dyDescent="0.25">
      <c r="A511" s="4"/>
      <c r="B511" s="5" t="e" cm="1">
        <f t="array" ref="B511">_xlfn.TEXTSPLIT(A511," ")</f>
        <v>#VALUE!</v>
      </c>
      <c r="C511" s="5"/>
      <c r="D511" s="5"/>
      <c r="E511" s="5"/>
      <c r="F511" s="5"/>
      <c r="G511" s="5"/>
      <c r="J511" s="5" t="b">
        <f t="array" ref="J511">IF(COUNT(B511:I511)=8,AND(B511:H511&lt;=C511:I511),IF(COUNT(B511:I511)=7,AND(B511:G511&lt;=C511:H511),IF(COUNT(B511:I511)=6,AND(B511:F511&lt;=C511:G511),IF(COUNT(B511:I511)=5,AND(B511:E511&lt;=C511:F511)))))</f>
        <v>0</v>
      </c>
      <c r="K511" s="5" t="b">
        <f t="array" ref="K511">IF(COUNT(B511:I511)=8,AND(B511:H511&gt;=C511:I511),IF(COUNT(B511:I511)=7,AND(B511:G511&gt;=C511:H511),IF(COUNT(B511:I511)=6,AND(B511:F511&gt;=C511:G511),IF(COUNT(B511:I511)=5,AND(B511:E511&gt;=C511:F511)))))</f>
        <v>0</v>
      </c>
      <c r="L511" s="5" t="b">
        <f t="array" ref="L511">IF(COUNT(B511:I511)=8,MAX(ABS(B511:H511-C511:I511)),IF(COUNT(B511:I511)=7,MAX(ABS(B511:G511-C511:H511)),IF(COUNT(B511:I511)=6,MAX(ABS(B511:F511-C511:G511)),IF(COUNT(B511:I511)=5,MAX(ABS(B511:E511-C511:F511))))))</f>
        <v>0</v>
      </c>
      <c r="M511" s="5" t="b">
        <f t="array" ref="M511">IF(COUNT(B511:I511)=8,MIN(ABS(B511:H511-C511:I511)),IF(COUNT(B511:I511)=7,MIN(ABS(B511:G511-C511:H511)),IF(COUNT(B511:I511)=6,MIN(ABS(B511:F511-C511:G511)),IF(COUNT(B511:I511)=5,MIN(ABS(B511:E511-C511:F511))))))</f>
        <v>0</v>
      </c>
      <c r="N511" s="5">
        <f t="shared" si="1"/>
        <v>0</v>
      </c>
      <c r="O511" s="5" t="e">
        <f>IF(OR('Part 2.1'!M511=1,'Part 2.2'!M511=1,'Part 2.3'!M511=1,'Part 2.4'!M511=1,'Part 2.5'!M511=1,'Part 2.6'!M511=1,'Part 2.7'!M511=1,'Part 2.8'!M511=1),1,0)</f>
        <v>#VALUE!</v>
      </c>
      <c r="P511" s="3"/>
    </row>
    <row r="512" spans="1:16" x14ac:dyDescent="0.25">
      <c r="A512" s="4"/>
      <c r="B512" s="5" t="e" cm="1">
        <f t="array" ref="B512">_xlfn.TEXTSPLIT(A512," ")</f>
        <v>#VALUE!</v>
      </c>
      <c r="C512" s="5"/>
      <c r="D512" s="5"/>
      <c r="E512" s="5"/>
      <c r="F512" s="5"/>
      <c r="G512" s="5"/>
      <c r="H512" s="5"/>
      <c r="I512" s="5"/>
      <c r="J512" s="5" t="b">
        <f t="array" ref="J512">IF(COUNT(B512:I512)=8,AND(B512:H512&lt;=C512:I512),IF(COUNT(B512:I512)=7,AND(B512:G512&lt;=C512:H512),IF(COUNT(B512:I512)=6,AND(B512:F512&lt;=C512:G512),IF(COUNT(B512:I512)=5,AND(B512:E512&lt;=C512:F512)))))</f>
        <v>0</v>
      </c>
      <c r="K512" s="5" t="b">
        <f t="array" ref="K512">IF(COUNT(B512:I512)=8,AND(B512:H512&gt;=C512:I512),IF(COUNT(B512:I512)=7,AND(B512:G512&gt;=C512:H512),IF(COUNT(B512:I512)=6,AND(B512:F512&gt;=C512:G512),IF(COUNT(B512:I512)=5,AND(B512:E512&gt;=C512:F512)))))</f>
        <v>0</v>
      </c>
      <c r="L512" s="5" t="b">
        <f t="array" ref="L512">IF(COUNT(B512:I512)=8,MAX(ABS(B512:H512-C512:I512)),IF(COUNT(B512:I512)=7,MAX(ABS(B512:G512-C512:H512)),IF(COUNT(B512:I512)=6,MAX(ABS(B512:F512-C512:G512)),IF(COUNT(B512:I512)=5,MAX(ABS(B512:E512-C512:F512))))))</f>
        <v>0</v>
      </c>
      <c r="M512" s="5" t="b">
        <f t="array" ref="M512">IF(COUNT(B512:I512)=8,MIN(ABS(B512:H512-C512:I512)),IF(COUNT(B512:I512)=7,MIN(ABS(B512:G512-C512:H512)),IF(COUNT(B512:I512)=6,MIN(ABS(B512:F512-C512:G512)),IF(COUNT(B512:I512)=5,MIN(ABS(B512:E512-C512:F512))))))</f>
        <v>0</v>
      </c>
      <c r="N512" s="5">
        <f t="shared" ref="N512:N766" si="2">IF(AND(OR(J512=TRUE,K512=TRUE),L512&lt;=3,M512&gt;=1),1,0)</f>
        <v>0</v>
      </c>
      <c r="O512" s="5" t="e">
        <f>IF(OR('Part 2.1'!M512=1,'Part 2.2'!M512=1,'Part 2.3'!M512=1,'Part 2.4'!M512=1,'Part 2.5'!M512=1,'Part 2.6'!M512=1,'Part 2.7'!M512=1,'Part 2.8'!M512=1),1,0)</f>
        <v>#VALUE!</v>
      </c>
      <c r="P512" s="3"/>
    </row>
    <row r="513" spans="1:16" x14ac:dyDescent="0.25">
      <c r="A513" s="4"/>
      <c r="B513" s="5" t="e" cm="1">
        <f t="array" ref="B513">_xlfn.TEXTSPLIT(A513," ")</f>
        <v>#VALUE!</v>
      </c>
      <c r="C513" s="5"/>
      <c r="D513" s="5"/>
      <c r="E513" s="5"/>
      <c r="F513" s="5"/>
      <c r="G513" s="5"/>
      <c r="H513" s="5"/>
      <c r="J513" s="5" t="b">
        <f t="array" ref="J513">IF(COUNT(B513:I513)=8,AND(B513:H513&lt;=C513:I513),IF(COUNT(B513:I513)=7,AND(B513:G513&lt;=C513:H513),IF(COUNT(B513:I513)=6,AND(B513:F513&lt;=C513:G513),IF(COUNT(B513:I513)=5,AND(B513:E513&lt;=C513:F513)))))</f>
        <v>0</v>
      </c>
      <c r="K513" s="5" t="b">
        <f t="array" ref="K513">IF(COUNT(B513:I513)=8,AND(B513:H513&gt;=C513:I513),IF(COUNT(B513:I513)=7,AND(B513:G513&gt;=C513:H513),IF(COUNT(B513:I513)=6,AND(B513:F513&gt;=C513:G513),IF(COUNT(B513:I513)=5,AND(B513:E513&gt;=C513:F513)))))</f>
        <v>0</v>
      </c>
      <c r="L513" s="5" t="b">
        <f t="array" ref="L513">IF(COUNT(B513:I513)=8,MAX(ABS(B513:H513-C513:I513)),IF(COUNT(B513:I513)=7,MAX(ABS(B513:G513-C513:H513)),IF(COUNT(B513:I513)=6,MAX(ABS(B513:F513-C513:G513)),IF(COUNT(B513:I513)=5,MAX(ABS(B513:E513-C513:F513))))))</f>
        <v>0</v>
      </c>
      <c r="M513" s="5" t="b">
        <f t="array" ref="M513">IF(COUNT(B513:I513)=8,MIN(ABS(B513:H513-C513:I513)),IF(COUNT(B513:I513)=7,MIN(ABS(B513:G513-C513:H513)),IF(COUNT(B513:I513)=6,MIN(ABS(B513:F513-C513:G513)),IF(COUNT(B513:I513)=5,MIN(ABS(B513:E513-C513:F513))))))</f>
        <v>0</v>
      </c>
      <c r="N513" s="5">
        <f t="shared" si="2"/>
        <v>0</v>
      </c>
      <c r="O513" s="5" t="e">
        <f>IF(OR('Part 2.1'!M513=1,'Part 2.2'!M513=1,'Part 2.3'!M513=1,'Part 2.4'!M513=1,'Part 2.5'!M513=1,'Part 2.6'!M513=1,'Part 2.7'!M513=1,'Part 2.8'!M513=1),1,0)</f>
        <v>#VALUE!</v>
      </c>
      <c r="P513" s="3"/>
    </row>
    <row r="514" spans="1:16" x14ac:dyDescent="0.25">
      <c r="A514" s="4"/>
      <c r="B514" s="5" t="e" cm="1">
        <f t="array" ref="B514">_xlfn.TEXTSPLIT(A514," ")</f>
        <v>#VALUE!</v>
      </c>
      <c r="C514" s="5"/>
      <c r="D514" s="5"/>
      <c r="E514" s="5"/>
      <c r="F514" s="5"/>
      <c r="G514" s="5"/>
      <c r="J514" s="5" t="b">
        <f t="array" ref="J514">IF(COUNT(B514:I514)=8,AND(B514:H514&lt;=C514:I514),IF(COUNT(B514:I514)=7,AND(B514:G514&lt;=C514:H514),IF(COUNT(B514:I514)=6,AND(B514:F514&lt;=C514:G514),IF(COUNT(B514:I514)=5,AND(B514:E514&lt;=C514:F514)))))</f>
        <v>0</v>
      </c>
      <c r="K514" s="5" t="b">
        <f t="array" ref="K514">IF(COUNT(B514:I514)=8,AND(B514:H514&gt;=C514:I514),IF(COUNT(B514:I514)=7,AND(B514:G514&gt;=C514:H514),IF(COUNT(B514:I514)=6,AND(B514:F514&gt;=C514:G514),IF(COUNT(B514:I514)=5,AND(B514:E514&gt;=C514:F514)))))</f>
        <v>0</v>
      </c>
      <c r="L514" s="5" t="b">
        <f t="array" ref="L514">IF(COUNT(B514:I514)=8,MAX(ABS(B514:H514-C514:I514)),IF(COUNT(B514:I514)=7,MAX(ABS(B514:G514-C514:H514)),IF(COUNT(B514:I514)=6,MAX(ABS(B514:F514-C514:G514)),IF(COUNT(B514:I514)=5,MAX(ABS(B514:E514-C514:F514))))))</f>
        <v>0</v>
      </c>
      <c r="M514" s="5" t="b">
        <f t="array" ref="M514">IF(COUNT(B514:I514)=8,MIN(ABS(B514:H514-C514:I514)),IF(COUNT(B514:I514)=7,MIN(ABS(B514:G514-C514:H514)),IF(COUNT(B514:I514)=6,MIN(ABS(B514:F514-C514:G514)),IF(COUNT(B514:I514)=5,MIN(ABS(B514:E514-C514:F514))))))</f>
        <v>0</v>
      </c>
      <c r="N514" s="5">
        <f t="shared" si="2"/>
        <v>0</v>
      </c>
      <c r="O514" s="5" t="e">
        <f>IF(OR('Part 2.1'!M514=1,'Part 2.2'!M514=1,'Part 2.3'!M514=1,'Part 2.4'!M514=1,'Part 2.5'!M514=1,'Part 2.6'!M514=1,'Part 2.7'!M514=1,'Part 2.8'!M514=1),1,0)</f>
        <v>#VALUE!</v>
      </c>
      <c r="P514" s="3"/>
    </row>
    <row r="515" spans="1:16" x14ac:dyDescent="0.25">
      <c r="A515" s="4"/>
      <c r="B515" s="5" t="e" cm="1">
        <f t="array" ref="B515">_xlfn.TEXTSPLIT(A515," ")</f>
        <v>#VALUE!</v>
      </c>
      <c r="C515" s="5"/>
      <c r="D515" s="5"/>
      <c r="E515" s="5"/>
      <c r="F515" s="5"/>
      <c r="G515" s="5"/>
      <c r="J515" s="5" t="b">
        <f t="array" ref="J515">IF(COUNT(B515:I515)=8,AND(B515:H515&lt;=C515:I515),IF(COUNT(B515:I515)=7,AND(B515:G515&lt;=C515:H515),IF(COUNT(B515:I515)=6,AND(B515:F515&lt;=C515:G515),IF(COUNT(B515:I515)=5,AND(B515:E515&lt;=C515:F515)))))</f>
        <v>0</v>
      </c>
      <c r="K515" s="5" t="b">
        <f t="array" ref="K515">IF(COUNT(B515:I515)=8,AND(B515:H515&gt;=C515:I515),IF(COUNT(B515:I515)=7,AND(B515:G515&gt;=C515:H515),IF(COUNT(B515:I515)=6,AND(B515:F515&gt;=C515:G515),IF(COUNT(B515:I515)=5,AND(B515:E515&gt;=C515:F515)))))</f>
        <v>0</v>
      </c>
      <c r="L515" s="5" t="b">
        <f t="array" ref="L515">IF(COUNT(B515:I515)=8,MAX(ABS(B515:H515-C515:I515)),IF(COUNT(B515:I515)=7,MAX(ABS(B515:G515-C515:H515)),IF(COUNT(B515:I515)=6,MAX(ABS(B515:F515-C515:G515)),IF(COUNT(B515:I515)=5,MAX(ABS(B515:E515-C515:F515))))))</f>
        <v>0</v>
      </c>
      <c r="M515" s="5" t="b">
        <f t="array" ref="M515">IF(COUNT(B515:I515)=8,MIN(ABS(B515:H515-C515:I515)),IF(COUNT(B515:I515)=7,MIN(ABS(B515:G515-C515:H515)),IF(COUNT(B515:I515)=6,MIN(ABS(B515:F515-C515:G515)),IF(COUNT(B515:I515)=5,MIN(ABS(B515:E515-C515:F515))))))</f>
        <v>0</v>
      </c>
      <c r="N515" s="5">
        <f t="shared" si="2"/>
        <v>0</v>
      </c>
      <c r="O515" s="5" t="e">
        <f>IF(OR('Part 2.1'!M515=1,'Part 2.2'!M515=1,'Part 2.3'!M515=1,'Part 2.4'!M515=1,'Part 2.5'!M515=1,'Part 2.6'!M515=1,'Part 2.7'!M515=1,'Part 2.8'!M515=1),1,0)</f>
        <v>#VALUE!</v>
      </c>
      <c r="P515" s="3"/>
    </row>
    <row r="516" spans="1:16" x14ac:dyDescent="0.25">
      <c r="A516" s="4"/>
      <c r="B516" s="5" t="e" cm="1">
        <f t="array" ref="B516">_xlfn.TEXTSPLIT(A516," ")</f>
        <v>#VALUE!</v>
      </c>
      <c r="C516" s="5"/>
      <c r="D516" s="5"/>
      <c r="E516" s="5"/>
      <c r="F516" s="5"/>
      <c r="G516" s="5"/>
      <c r="H516" s="5"/>
      <c r="J516" s="5" t="b">
        <f t="array" ref="J516">IF(COUNT(B516:I516)=8,AND(B516:H516&lt;=C516:I516),IF(COUNT(B516:I516)=7,AND(B516:G516&lt;=C516:H516),IF(COUNT(B516:I516)=6,AND(B516:F516&lt;=C516:G516),IF(COUNT(B516:I516)=5,AND(B516:E516&lt;=C516:F516)))))</f>
        <v>0</v>
      </c>
      <c r="K516" s="5" t="b">
        <f t="array" ref="K516">IF(COUNT(B516:I516)=8,AND(B516:H516&gt;=C516:I516),IF(COUNT(B516:I516)=7,AND(B516:G516&gt;=C516:H516),IF(COUNT(B516:I516)=6,AND(B516:F516&gt;=C516:G516),IF(COUNT(B516:I516)=5,AND(B516:E516&gt;=C516:F516)))))</f>
        <v>0</v>
      </c>
      <c r="L516" s="5" t="b">
        <f t="array" ref="L516">IF(COUNT(B516:I516)=8,MAX(ABS(B516:H516-C516:I516)),IF(COUNT(B516:I516)=7,MAX(ABS(B516:G516-C516:H516)),IF(COUNT(B516:I516)=6,MAX(ABS(B516:F516-C516:G516)),IF(COUNT(B516:I516)=5,MAX(ABS(B516:E516-C516:F516))))))</f>
        <v>0</v>
      </c>
      <c r="M516" s="5" t="b">
        <f t="array" ref="M516">IF(COUNT(B516:I516)=8,MIN(ABS(B516:H516-C516:I516)),IF(COUNT(B516:I516)=7,MIN(ABS(B516:G516-C516:H516)),IF(COUNT(B516:I516)=6,MIN(ABS(B516:F516-C516:G516)),IF(COUNT(B516:I516)=5,MIN(ABS(B516:E516-C516:F516))))))</f>
        <v>0</v>
      </c>
      <c r="N516" s="5">
        <f t="shared" si="2"/>
        <v>0</v>
      </c>
      <c r="O516" s="5" t="e">
        <f>IF(OR('Part 2.1'!M516=1,'Part 2.2'!M516=1,'Part 2.3'!M516=1,'Part 2.4'!M516=1,'Part 2.5'!M516=1,'Part 2.6'!M516=1,'Part 2.7'!M516=1,'Part 2.8'!M516=1),1,0)</f>
        <v>#VALUE!</v>
      </c>
      <c r="P516" s="3"/>
    </row>
    <row r="517" spans="1:16" x14ac:dyDescent="0.25">
      <c r="A517" s="4"/>
      <c r="B517" s="5" t="e" cm="1">
        <f t="array" ref="B517">_xlfn.TEXTSPLIT(A517," ")</f>
        <v>#VALUE!</v>
      </c>
      <c r="C517" s="5"/>
      <c r="D517" s="5"/>
      <c r="E517" s="5"/>
      <c r="F517" s="5"/>
      <c r="G517" s="5"/>
      <c r="J517" s="5" t="b">
        <f t="array" ref="J517">IF(COUNT(B517:I517)=8,AND(B517:H517&lt;=C517:I517),IF(COUNT(B517:I517)=7,AND(B517:G517&lt;=C517:H517),IF(COUNT(B517:I517)=6,AND(B517:F517&lt;=C517:G517),IF(COUNT(B517:I517)=5,AND(B517:E517&lt;=C517:F517)))))</f>
        <v>0</v>
      </c>
      <c r="K517" s="5" t="b">
        <f t="array" ref="K517">IF(COUNT(B517:I517)=8,AND(B517:H517&gt;=C517:I517),IF(COUNT(B517:I517)=7,AND(B517:G517&gt;=C517:H517),IF(COUNT(B517:I517)=6,AND(B517:F517&gt;=C517:G517),IF(COUNT(B517:I517)=5,AND(B517:E517&gt;=C517:F517)))))</f>
        <v>0</v>
      </c>
      <c r="L517" s="5" t="b">
        <f t="array" ref="L517">IF(COUNT(B517:I517)=8,MAX(ABS(B517:H517-C517:I517)),IF(COUNT(B517:I517)=7,MAX(ABS(B517:G517-C517:H517)),IF(COUNT(B517:I517)=6,MAX(ABS(B517:F517-C517:G517)),IF(COUNT(B517:I517)=5,MAX(ABS(B517:E517-C517:F517))))))</f>
        <v>0</v>
      </c>
      <c r="M517" s="5" t="b">
        <f t="array" ref="M517">IF(COUNT(B517:I517)=8,MIN(ABS(B517:H517-C517:I517)),IF(COUNT(B517:I517)=7,MIN(ABS(B517:G517-C517:H517)),IF(COUNT(B517:I517)=6,MIN(ABS(B517:F517-C517:G517)),IF(COUNT(B517:I517)=5,MIN(ABS(B517:E517-C517:F517))))))</f>
        <v>0</v>
      </c>
      <c r="N517" s="5">
        <f t="shared" si="2"/>
        <v>0</v>
      </c>
      <c r="O517" s="5" t="e">
        <f>IF(OR('Part 2.1'!M517=1,'Part 2.2'!M517=1,'Part 2.3'!M517=1,'Part 2.4'!M517=1,'Part 2.5'!M517=1,'Part 2.6'!M517=1,'Part 2.7'!M517=1,'Part 2.8'!M517=1),1,0)</f>
        <v>#VALUE!</v>
      </c>
      <c r="P517" s="3"/>
    </row>
    <row r="518" spans="1:16" x14ac:dyDescent="0.25">
      <c r="A518" s="4"/>
      <c r="B518" s="5" t="e" cm="1">
        <f t="array" ref="B518">_xlfn.TEXTSPLIT(A518," ")</f>
        <v>#VALUE!</v>
      </c>
      <c r="C518" s="5"/>
      <c r="D518" s="5"/>
      <c r="E518" s="5"/>
      <c r="F518" s="5"/>
      <c r="G518" s="5"/>
      <c r="H518" s="5"/>
      <c r="J518" s="5" t="b">
        <f t="array" ref="J518">IF(COUNT(B518:I518)=8,AND(B518:H518&lt;=C518:I518),IF(COUNT(B518:I518)=7,AND(B518:G518&lt;=C518:H518),IF(COUNT(B518:I518)=6,AND(B518:F518&lt;=C518:G518),IF(COUNT(B518:I518)=5,AND(B518:E518&lt;=C518:F518)))))</f>
        <v>0</v>
      </c>
      <c r="K518" s="5" t="b">
        <f t="array" ref="K518">IF(COUNT(B518:I518)=8,AND(B518:H518&gt;=C518:I518),IF(COUNT(B518:I518)=7,AND(B518:G518&gt;=C518:H518),IF(COUNT(B518:I518)=6,AND(B518:F518&gt;=C518:G518),IF(COUNT(B518:I518)=5,AND(B518:E518&gt;=C518:F518)))))</f>
        <v>0</v>
      </c>
      <c r="L518" s="5" t="b">
        <f t="array" ref="L518">IF(COUNT(B518:I518)=8,MAX(ABS(B518:H518-C518:I518)),IF(COUNT(B518:I518)=7,MAX(ABS(B518:G518-C518:H518)),IF(COUNT(B518:I518)=6,MAX(ABS(B518:F518-C518:G518)),IF(COUNT(B518:I518)=5,MAX(ABS(B518:E518-C518:F518))))))</f>
        <v>0</v>
      </c>
      <c r="M518" s="5" t="b">
        <f t="array" ref="M518">IF(COUNT(B518:I518)=8,MIN(ABS(B518:H518-C518:I518)),IF(COUNT(B518:I518)=7,MIN(ABS(B518:G518-C518:H518)),IF(COUNT(B518:I518)=6,MIN(ABS(B518:F518-C518:G518)),IF(COUNT(B518:I518)=5,MIN(ABS(B518:E518-C518:F518))))))</f>
        <v>0</v>
      </c>
      <c r="N518" s="5">
        <f t="shared" si="2"/>
        <v>0</v>
      </c>
      <c r="O518" s="5" t="e">
        <f>IF(OR('Part 2.1'!M518=1,'Part 2.2'!M518=1,'Part 2.3'!M518=1,'Part 2.4'!M518=1,'Part 2.5'!M518=1,'Part 2.6'!M518=1,'Part 2.7'!M518=1,'Part 2.8'!M518=1),1,0)</f>
        <v>#VALUE!</v>
      </c>
      <c r="P518" s="3"/>
    </row>
    <row r="519" spans="1:16" x14ac:dyDescent="0.25">
      <c r="A519" s="4"/>
      <c r="B519" s="5" t="e" cm="1">
        <f t="array" ref="B519">_xlfn.TEXTSPLIT(A519," ")</f>
        <v>#VALUE!</v>
      </c>
      <c r="C519" s="5"/>
      <c r="D519" s="5"/>
      <c r="E519" s="5"/>
      <c r="F519" s="5"/>
      <c r="J519" s="5" t="b">
        <f t="array" ref="J519">IF(COUNT(B519:I519)=8,AND(B519:H519&lt;=C519:I519),IF(COUNT(B519:I519)=7,AND(B519:G519&lt;=C519:H519),IF(COUNT(B519:I519)=6,AND(B519:F519&lt;=C519:G519),IF(COUNT(B519:I519)=5,AND(B519:E519&lt;=C519:F519)))))</f>
        <v>0</v>
      </c>
      <c r="K519" s="5" t="b">
        <f t="array" ref="K519">IF(COUNT(B519:I519)=8,AND(B519:H519&gt;=C519:I519),IF(COUNT(B519:I519)=7,AND(B519:G519&gt;=C519:H519),IF(COUNT(B519:I519)=6,AND(B519:F519&gt;=C519:G519),IF(COUNT(B519:I519)=5,AND(B519:E519&gt;=C519:F519)))))</f>
        <v>0</v>
      </c>
      <c r="L519" s="5" t="b">
        <f t="array" ref="L519">IF(COUNT(B519:I519)=8,MAX(ABS(B519:H519-C519:I519)),IF(COUNT(B519:I519)=7,MAX(ABS(B519:G519-C519:H519)),IF(COUNT(B519:I519)=6,MAX(ABS(B519:F519-C519:G519)),IF(COUNT(B519:I519)=5,MAX(ABS(B519:E519-C519:F519))))))</f>
        <v>0</v>
      </c>
      <c r="M519" s="5" t="b">
        <f t="array" ref="M519">IF(COUNT(B519:I519)=8,MIN(ABS(B519:H519-C519:I519)),IF(COUNT(B519:I519)=7,MIN(ABS(B519:G519-C519:H519)),IF(COUNT(B519:I519)=6,MIN(ABS(B519:F519-C519:G519)),IF(COUNT(B519:I519)=5,MIN(ABS(B519:E519-C519:F519))))))</f>
        <v>0</v>
      </c>
      <c r="N519" s="5">
        <f t="shared" si="2"/>
        <v>0</v>
      </c>
      <c r="O519" s="5" t="e">
        <f>IF(OR('Part 2.1'!M519=1,'Part 2.2'!M519=1,'Part 2.3'!M519=1,'Part 2.4'!M519=1,'Part 2.5'!M519=1,'Part 2.6'!M519=1,'Part 2.7'!M519=1,'Part 2.8'!M519=1),1,0)</f>
        <v>#VALUE!</v>
      </c>
      <c r="P519" s="3"/>
    </row>
    <row r="520" spans="1:16" x14ac:dyDescent="0.25">
      <c r="A520" s="4"/>
      <c r="B520" s="5" t="e" cm="1">
        <f t="array" ref="B520">_xlfn.TEXTSPLIT(A520," ")</f>
        <v>#VALUE!</v>
      </c>
      <c r="C520" s="5"/>
      <c r="D520" s="5"/>
      <c r="E520" s="5"/>
      <c r="F520" s="5"/>
      <c r="G520" s="5"/>
      <c r="J520" s="5" t="b">
        <f t="array" ref="J520">IF(COUNT(B520:I520)=8,AND(B520:H520&lt;=C520:I520),IF(COUNT(B520:I520)=7,AND(B520:G520&lt;=C520:H520),IF(COUNT(B520:I520)=6,AND(B520:F520&lt;=C520:G520),IF(COUNT(B520:I520)=5,AND(B520:E520&lt;=C520:F520)))))</f>
        <v>0</v>
      </c>
      <c r="K520" s="5" t="b">
        <f t="array" ref="K520">IF(COUNT(B520:I520)=8,AND(B520:H520&gt;=C520:I520),IF(COUNT(B520:I520)=7,AND(B520:G520&gt;=C520:H520),IF(COUNT(B520:I520)=6,AND(B520:F520&gt;=C520:G520),IF(COUNT(B520:I520)=5,AND(B520:E520&gt;=C520:F520)))))</f>
        <v>0</v>
      </c>
      <c r="L520" s="5" t="b">
        <f t="array" ref="L520">IF(COUNT(B520:I520)=8,MAX(ABS(B520:H520-C520:I520)),IF(COUNT(B520:I520)=7,MAX(ABS(B520:G520-C520:H520)),IF(COUNT(B520:I520)=6,MAX(ABS(B520:F520-C520:G520)),IF(COUNT(B520:I520)=5,MAX(ABS(B520:E520-C520:F520))))))</f>
        <v>0</v>
      </c>
      <c r="M520" s="5" t="b">
        <f t="array" ref="M520">IF(COUNT(B520:I520)=8,MIN(ABS(B520:H520-C520:I520)),IF(COUNT(B520:I520)=7,MIN(ABS(B520:G520-C520:H520)),IF(COUNT(B520:I520)=6,MIN(ABS(B520:F520-C520:G520)),IF(COUNT(B520:I520)=5,MIN(ABS(B520:E520-C520:F520))))))</f>
        <v>0</v>
      </c>
      <c r="N520" s="5">
        <f t="shared" si="2"/>
        <v>0</v>
      </c>
      <c r="O520" s="5" t="e">
        <f>IF(OR('Part 2.1'!M520=1,'Part 2.2'!M520=1,'Part 2.3'!M520=1,'Part 2.4'!M520=1,'Part 2.5'!M520=1,'Part 2.6'!M520=1,'Part 2.7'!M520=1,'Part 2.8'!M520=1),1,0)</f>
        <v>#VALUE!</v>
      </c>
      <c r="P520" s="3"/>
    </row>
    <row r="521" spans="1:16" x14ac:dyDescent="0.25">
      <c r="A521" s="4"/>
      <c r="B521" s="5" t="e" cm="1">
        <f t="array" ref="B521">_xlfn.TEXTSPLIT(A521," ")</f>
        <v>#VALUE!</v>
      </c>
      <c r="C521" s="5"/>
      <c r="D521" s="5"/>
      <c r="E521" s="5"/>
      <c r="F521" s="5"/>
      <c r="J521" s="5" t="b">
        <f t="array" ref="J521">IF(COUNT(B521:I521)=8,AND(B521:H521&lt;=C521:I521),IF(COUNT(B521:I521)=7,AND(B521:G521&lt;=C521:H521),IF(COUNT(B521:I521)=6,AND(B521:F521&lt;=C521:G521),IF(COUNT(B521:I521)=5,AND(B521:E521&lt;=C521:F521)))))</f>
        <v>0</v>
      </c>
      <c r="K521" s="5" t="b">
        <f t="array" ref="K521">IF(COUNT(B521:I521)=8,AND(B521:H521&gt;=C521:I521),IF(COUNT(B521:I521)=7,AND(B521:G521&gt;=C521:H521),IF(COUNT(B521:I521)=6,AND(B521:F521&gt;=C521:G521),IF(COUNT(B521:I521)=5,AND(B521:E521&gt;=C521:F521)))))</f>
        <v>0</v>
      </c>
      <c r="L521" s="5" t="b">
        <f t="array" ref="L521">IF(COUNT(B521:I521)=8,MAX(ABS(B521:H521-C521:I521)),IF(COUNT(B521:I521)=7,MAX(ABS(B521:G521-C521:H521)),IF(COUNT(B521:I521)=6,MAX(ABS(B521:F521-C521:G521)),IF(COUNT(B521:I521)=5,MAX(ABS(B521:E521-C521:F521))))))</f>
        <v>0</v>
      </c>
      <c r="M521" s="5" t="b">
        <f t="array" ref="M521">IF(COUNT(B521:I521)=8,MIN(ABS(B521:H521-C521:I521)),IF(COUNT(B521:I521)=7,MIN(ABS(B521:G521-C521:H521)),IF(COUNT(B521:I521)=6,MIN(ABS(B521:F521-C521:G521)),IF(COUNT(B521:I521)=5,MIN(ABS(B521:E521-C521:F521))))))</f>
        <v>0</v>
      </c>
      <c r="N521" s="5">
        <f t="shared" si="2"/>
        <v>0</v>
      </c>
      <c r="O521" s="5" t="e">
        <f>IF(OR('Part 2.1'!M521=1,'Part 2.2'!M521=1,'Part 2.3'!M521=1,'Part 2.4'!M521=1,'Part 2.5'!M521=1,'Part 2.6'!M521=1,'Part 2.7'!M521=1,'Part 2.8'!M521=1),1,0)</f>
        <v>#VALUE!</v>
      </c>
      <c r="P521" s="3"/>
    </row>
    <row r="522" spans="1:16" x14ac:dyDescent="0.25">
      <c r="A522" s="4"/>
      <c r="B522" s="5" t="e" cm="1">
        <f t="array" ref="B522">_xlfn.TEXTSPLIT(A522," ")</f>
        <v>#VALUE!</v>
      </c>
      <c r="C522" s="5"/>
      <c r="D522" s="5"/>
      <c r="E522" s="5"/>
      <c r="F522" s="5"/>
      <c r="J522" s="5" t="b">
        <f t="array" ref="J522">IF(COUNT(B522:I522)=8,AND(B522:H522&lt;=C522:I522),IF(COUNT(B522:I522)=7,AND(B522:G522&lt;=C522:H522),IF(COUNT(B522:I522)=6,AND(B522:F522&lt;=C522:G522),IF(COUNT(B522:I522)=5,AND(B522:E522&lt;=C522:F522)))))</f>
        <v>0</v>
      </c>
      <c r="K522" s="5" t="b">
        <f t="array" ref="K522">IF(COUNT(B522:I522)=8,AND(B522:H522&gt;=C522:I522),IF(COUNT(B522:I522)=7,AND(B522:G522&gt;=C522:H522),IF(COUNT(B522:I522)=6,AND(B522:F522&gt;=C522:G522),IF(COUNT(B522:I522)=5,AND(B522:E522&gt;=C522:F522)))))</f>
        <v>0</v>
      </c>
      <c r="L522" s="5" t="b">
        <f t="array" ref="L522">IF(COUNT(B522:I522)=8,MAX(ABS(B522:H522-C522:I522)),IF(COUNT(B522:I522)=7,MAX(ABS(B522:G522-C522:H522)),IF(COUNT(B522:I522)=6,MAX(ABS(B522:F522-C522:G522)),IF(COUNT(B522:I522)=5,MAX(ABS(B522:E522-C522:F522))))))</f>
        <v>0</v>
      </c>
      <c r="M522" s="5" t="b">
        <f t="array" ref="M522">IF(COUNT(B522:I522)=8,MIN(ABS(B522:H522-C522:I522)),IF(COUNT(B522:I522)=7,MIN(ABS(B522:G522-C522:H522)),IF(COUNT(B522:I522)=6,MIN(ABS(B522:F522-C522:G522)),IF(COUNT(B522:I522)=5,MIN(ABS(B522:E522-C522:F522))))))</f>
        <v>0</v>
      </c>
      <c r="N522" s="5">
        <f t="shared" si="2"/>
        <v>0</v>
      </c>
      <c r="O522" s="5" t="e">
        <f>IF(OR('Part 2.1'!M522=1,'Part 2.2'!M522=1,'Part 2.3'!M522=1,'Part 2.4'!M522=1,'Part 2.5'!M522=1,'Part 2.6'!M522=1,'Part 2.7'!M522=1,'Part 2.8'!M522=1),1,0)</f>
        <v>#VALUE!</v>
      </c>
      <c r="P522" s="3"/>
    </row>
    <row r="523" spans="1:16" x14ac:dyDescent="0.25">
      <c r="A523" s="4"/>
      <c r="B523" s="5" t="e" cm="1">
        <f t="array" ref="B523">_xlfn.TEXTSPLIT(A523," ")</f>
        <v>#VALUE!</v>
      </c>
      <c r="C523" s="5"/>
      <c r="D523" s="5"/>
      <c r="E523" s="5"/>
      <c r="F523" s="5"/>
      <c r="J523" s="5" t="b">
        <f t="array" ref="J523">IF(COUNT(B523:I523)=8,AND(B523:H523&lt;=C523:I523),IF(COUNT(B523:I523)=7,AND(B523:G523&lt;=C523:H523),IF(COUNT(B523:I523)=6,AND(B523:F523&lt;=C523:G523),IF(COUNT(B523:I523)=5,AND(B523:E523&lt;=C523:F523)))))</f>
        <v>0</v>
      </c>
      <c r="K523" s="5" t="b">
        <f t="array" ref="K523">IF(COUNT(B523:I523)=8,AND(B523:H523&gt;=C523:I523),IF(COUNT(B523:I523)=7,AND(B523:G523&gt;=C523:H523),IF(COUNT(B523:I523)=6,AND(B523:F523&gt;=C523:G523),IF(COUNT(B523:I523)=5,AND(B523:E523&gt;=C523:F523)))))</f>
        <v>0</v>
      </c>
      <c r="L523" s="5" t="b">
        <f t="array" ref="L523">IF(COUNT(B523:I523)=8,MAX(ABS(B523:H523-C523:I523)),IF(COUNT(B523:I523)=7,MAX(ABS(B523:G523-C523:H523)),IF(COUNT(B523:I523)=6,MAX(ABS(B523:F523-C523:G523)),IF(COUNT(B523:I523)=5,MAX(ABS(B523:E523-C523:F523))))))</f>
        <v>0</v>
      </c>
      <c r="M523" s="5" t="b">
        <f t="array" ref="M523">IF(COUNT(B523:I523)=8,MIN(ABS(B523:H523-C523:I523)),IF(COUNT(B523:I523)=7,MIN(ABS(B523:G523-C523:H523)),IF(COUNT(B523:I523)=6,MIN(ABS(B523:F523-C523:G523)),IF(COUNT(B523:I523)=5,MIN(ABS(B523:E523-C523:F523))))))</f>
        <v>0</v>
      </c>
      <c r="N523" s="5">
        <f t="shared" si="2"/>
        <v>0</v>
      </c>
      <c r="O523" s="5" t="e">
        <f>IF(OR('Part 2.1'!M523=1,'Part 2.2'!M523=1,'Part 2.3'!M523=1,'Part 2.4'!M523=1,'Part 2.5'!M523=1,'Part 2.6'!M523=1,'Part 2.7'!M523=1,'Part 2.8'!M523=1),1,0)</f>
        <v>#VALUE!</v>
      </c>
      <c r="P523" s="3"/>
    </row>
    <row r="524" spans="1:16" x14ac:dyDescent="0.25">
      <c r="A524" s="4"/>
      <c r="B524" s="5" t="e" cm="1">
        <f t="array" ref="B524">_xlfn.TEXTSPLIT(A524," ")</f>
        <v>#VALUE!</v>
      </c>
      <c r="C524" s="5"/>
      <c r="D524" s="5"/>
      <c r="E524" s="5"/>
      <c r="F524" s="5"/>
      <c r="G524" s="5"/>
      <c r="H524" s="5"/>
      <c r="I524" s="5"/>
      <c r="J524" s="5" t="b">
        <f t="array" ref="J524">IF(COUNT(B524:I524)=8,AND(B524:H524&lt;=C524:I524),IF(COUNT(B524:I524)=7,AND(B524:G524&lt;=C524:H524),IF(COUNT(B524:I524)=6,AND(B524:F524&lt;=C524:G524),IF(COUNT(B524:I524)=5,AND(B524:E524&lt;=C524:F524)))))</f>
        <v>0</v>
      </c>
      <c r="K524" s="5" t="b">
        <f t="array" ref="K524">IF(COUNT(B524:I524)=8,AND(B524:H524&gt;=C524:I524),IF(COUNT(B524:I524)=7,AND(B524:G524&gt;=C524:H524),IF(COUNT(B524:I524)=6,AND(B524:F524&gt;=C524:G524),IF(COUNT(B524:I524)=5,AND(B524:E524&gt;=C524:F524)))))</f>
        <v>0</v>
      </c>
      <c r="L524" s="5" t="b">
        <f t="array" ref="L524">IF(COUNT(B524:I524)=8,MAX(ABS(B524:H524-C524:I524)),IF(COUNT(B524:I524)=7,MAX(ABS(B524:G524-C524:H524)),IF(COUNT(B524:I524)=6,MAX(ABS(B524:F524-C524:G524)),IF(COUNT(B524:I524)=5,MAX(ABS(B524:E524-C524:F524))))))</f>
        <v>0</v>
      </c>
      <c r="M524" s="5" t="b">
        <f t="array" ref="M524">IF(COUNT(B524:I524)=8,MIN(ABS(B524:H524-C524:I524)),IF(COUNT(B524:I524)=7,MIN(ABS(B524:G524-C524:H524)),IF(COUNT(B524:I524)=6,MIN(ABS(B524:F524-C524:G524)),IF(COUNT(B524:I524)=5,MIN(ABS(B524:E524-C524:F524))))))</f>
        <v>0</v>
      </c>
      <c r="N524" s="5">
        <f t="shared" si="2"/>
        <v>0</v>
      </c>
      <c r="O524" s="5" t="e">
        <f>IF(OR('Part 2.1'!M524=1,'Part 2.2'!M524=1,'Part 2.3'!M524=1,'Part 2.4'!M524=1,'Part 2.5'!M524=1,'Part 2.6'!M524=1,'Part 2.7'!M524=1,'Part 2.8'!M524=1),1,0)</f>
        <v>#VALUE!</v>
      </c>
      <c r="P524" s="3"/>
    </row>
    <row r="525" spans="1:16" x14ac:dyDescent="0.25">
      <c r="A525" s="4"/>
      <c r="B525" s="5" t="e" cm="1">
        <f t="array" ref="B525">_xlfn.TEXTSPLIT(A525," ")</f>
        <v>#VALUE!</v>
      </c>
      <c r="C525" s="5"/>
      <c r="D525" s="5"/>
      <c r="E525" s="5"/>
      <c r="F525" s="5"/>
      <c r="G525" s="5"/>
      <c r="H525" s="5"/>
      <c r="I525" s="5"/>
      <c r="J525" s="5" t="b">
        <f t="array" ref="J525">IF(COUNT(B525:I525)=8,AND(B525:H525&lt;=C525:I525),IF(COUNT(B525:I525)=7,AND(B525:G525&lt;=C525:H525),IF(COUNT(B525:I525)=6,AND(B525:F525&lt;=C525:G525),IF(COUNT(B525:I525)=5,AND(B525:E525&lt;=C525:F525)))))</f>
        <v>0</v>
      </c>
      <c r="K525" s="5" t="b">
        <f t="array" ref="K525">IF(COUNT(B525:I525)=8,AND(B525:H525&gt;=C525:I525),IF(COUNT(B525:I525)=7,AND(B525:G525&gt;=C525:H525),IF(COUNT(B525:I525)=6,AND(B525:F525&gt;=C525:G525),IF(COUNT(B525:I525)=5,AND(B525:E525&gt;=C525:F525)))))</f>
        <v>0</v>
      </c>
      <c r="L525" s="5" t="b">
        <f t="array" ref="L525">IF(COUNT(B525:I525)=8,MAX(ABS(B525:H525-C525:I525)),IF(COUNT(B525:I525)=7,MAX(ABS(B525:G525-C525:H525)),IF(COUNT(B525:I525)=6,MAX(ABS(B525:F525-C525:G525)),IF(COUNT(B525:I525)=5,MAX(ABS(B525:E525-C525:F525))))))</f>
        <v>0</v>
      </c>
      <c r="M525" s="5" t="b">
        <f t="array" ref="M525">IF(COUNT(B525:I525)=8,MIN(ABS(B525:H525-C525:I525)),IF(COUNT(B525:I525)=7,MIN(ABS(B525:G525-C525:H525)),IF(COUNT(B525:I525)=6,MIN(ABS(B525:F525-C525:G525)),IF(COUNT(B525:I525)=5,MIN(ABS(B525:E525-C525:F525))))))</f>
        <v>0</v>
      </c>
      <c r="N525" s="5">
        <f t="shared" si="2"/>
        <v>0</v>
      </c>
      <c r="O525" s="5" t="e">
        <f>IF(OR('Part 2.1'!M525=1,'Part 2.2'!M525=1,'Part 2.3'!M525=1,'Part 2.4'!M525=1,'Part 2.5'!M525=1,'Part 2.6'!M525=1,'Part 2.7'!M525=1,'Part 2.8'!M525=1),1,0)</f>
        <v>#VALUE!</v>
      </c>
      <c r="P525" s="3"/>
    </row>
    <row r="526" spans="1:16" x14ac:dyDescent="0.25">
      <c r="A526" s="4"/>
      <c r="B526" s="5" t="e" cm="1">
        <f t="array" ref="B526">_xlfn.TEXTSPLIT(A526," ")</f>
        <v>#VALUE!</v>
      </c>
      <c r="C526" s="5"/>
      <c r="D526" s="5"/>
      <c r="E526" s="5"/>
      <c r="F526" s="5"/>
      <c r="G526" s="5"/>
      <c r="H526" s="5"/>
      <c r="I526" s="5"/>
      <c r="J526" s="5" t="b">
        <f t="array" ref="J526">IF(COUNT(B526:I526)=8,AND(B526:H526&lt;=C526:I526),IF(COUNT(B526:I526)=7,AND(B526:G526&lt;=C526:H526),IF(COUNT(B526:I526)=6,AND(B526:F526&lt;=C526:G526),IF(COUNT(B526:I526)=5,AND(B526:E526&lt;=C526:F526)))))</f>
        <v>0</v>
      </c>
      <c r="K526" s="5" t="b">
        <f t="array" ref="K526">IF(COUNT(B526:I526)=8,AND(B526:H526&gt;=C526:I526),IF(COUNT(B526:I526)=7,AND(B526:G526&gt;=C526:H526),IF(COUNT(B526:I526)=6,AND(B526:F526&gt;=C526:G526),IF(COUNT(B526:I526)=5,AND(B526:E526&gt;=C526:F526)))))</f>
        <v>0</v>
      </c>
      <c r="L526" s="5" t="b">
        <f t="array" ref="L526">IF(COUNT(B526:I526)=8,MAX(ABS(B526:H526-C526:I526)),IF(COUNT(B526:I526)=7,MAX(ABS(B526:G526-C526:H526)),IF(COUNT(B526:I526)=6,MAX(ABS(B526:F526-C526:G526)),IF(COUNT(B526:I526)=5,MAX(ABS(B526:E526-C526:F526))))))</f>
        <v>0</v>
      </c>
      <c r="M526" s="5" t="b">
        <f t="array" ref="M526">IF(COUNT(B526:I526)=8,MIN(ABS(B526:H526-C526:I526)),IF(COUNT(B526:I526)=7,MIN(ABS(B526:G526-C526:H526)),IF(COUNT(B526:I526)=6,MIN(ABS(B526:F526-C526:G526)),IF(COUNT(B526:I526)=5,MIN(ABS(B526:E526-C526:F526))))))</f>
        <v>0</v>
      </c>
      <c r="N526" s="5">
        <f t="shared" si="2"/>
        <v>0</v>
      </c>
      <c r="O526" s="5" t="e">
        <f>IF(OR('Part 2.1'!M526=1,'Part 2.2'!M526=1,'Part 2.3'!M526=1,'Part 2.4'!M526=1,'Part 2.5'!M526=1,'Part 2.6'!M526=1,'Part 2.7'!M526=1,'Part 2.8'!M526=1),1,0)</f>
        <v>#VALUE!</v>
      </c>
      <c r="P526" s="3"/>
    </row>
    <row r="527" spans="1:16" x14ac:dyDescent="0.25">
      <c r="A527" s="4"/>
      <c r="B527" s="5" t="e" cm="1">
        <f t="array" ref="B527">_xlfn.TEXTSPLIT(A527," ")</f>
        <v>#VALUE!</v>
      </c>
      <c r="C527" s="5"/>
      <c r="D527" s="5"/>
      <c r="E527" s="5"/>
      <c r="F527" s="5"/>
      <c r="G527" s="5"/>
      <c r="H527" s="5"/>
      <c r="J527" s="5" t="b">
        <f t="array" ref="J527">IF(COUNT(B527:I527)=8,AND(B527:H527&lt;=C527:I527),IF(COUNT(B527:I527)=7,AND(B527:G527&lt;=C527:H527),IF(COUNT(B527:I527)=6,AND(B527:F527&lt;=C527:G527),IF(COUNT(B527:I527)=5,AND(B527:E527&lt;=C527:F527)))))</f>
        <v>0</v>
      </c>
      <c r="K527" s="5" t="b">
        <f t="array" ref="K527">IF(COUNT(B527:I527)=8,AND(B527:H527&gt;=C527:I527),IF(COUNT(B527:I527)=7,AND(B527:G527&gt;=C527:H527),IF(COUNT(B527:I527)=6,AND(B527:F527&gt;=C527:G527),IF(COUNT(B527:I527)=5,AND(B527:E527&gt;=C527:F527)))))</f>
        <v>0</v>
      </c>
      <c r="L527" s="5" t="b">
        <f t="array" ref="L527">IF(COUNT(B527:I527)=8,MAX(ABS(B527:H527-C527:I527)),IF(COUNT(B527:I527)=7,MAX(ABS(B527:G527-C527:H527)),IF(COUNT(B527:I527)=6,MAX(ABS(B527:F527-C527:G527)),IF(COUNT(B527:I527)=5,MAX(ABS(B527:E527-C527:F527))))))</f>
        <v>0</v>
      </c>
      <c r="M527" s="5" t="b">
        <f t="array" ref="M527">IF(COUNT(B527:I527)=8,MIN(ABS(B527:H527-C527:I527)),IF(COUNT(B527:I527)=7,MIN(ABS(B527:G527-C527:H527)),IF(COUNT(B527:I527)=6,MIN(ABS(B527:F527-C527:G527)),IF(COUNT(B527:I527)=5,MIN(ABS(B527:E527-C527:F527))))))</f>
        <v>0</v>
      </c>
      <c r="N527" s="5">
        <f t="shared" si="2"/>
        <v>0</v>
      </c>
      <c r="O527" s="5" t="e">
        <f>IF(OR('Part 2.1'!M527=1,'Part 2.2'!M527=1,'Part 2.3'!M527=1,'Part 2.4'!M527=1,'Part 2.5'!M527=1,'Part 2.6'!M527=1,'Part 2.7'!M527=1,'Part 2.8'!M527=1),1,0)</f>
        <v>#VALUE!</v>
      </c>
      <c r="P527" s="3"/>
    </row>
    <row r="528" spans="1:16" x14ac:dyDescent="0.25">
      <c r="A528" s="4"/>
      <c r="B528" s="5" t="e" cm="1">
        <f t="array" ref="B528">_xlfn.TEXTSPLIT(A528," ")</f>
        <v>#VALUE!</v>
      </c>
      <c r="C528" s="5"/>
      <c r="D528" s="5"/>
      <c r="E528" s="5"/>
      <c r="F528" s="5"/>
      <c r="G528" s="5"/>
      <c r="H528" s="5"/>
      <c r="J528" s="5" t="b">
        <f t="array" ref="J528">IF(COUNT(B528:I528)=8,AND(B528:H528&lt;=C528:I528),IF(COUNT(B528:I528)=7,AND(B528:G528&lt;=C528:H528),IF(COUNT(B528:I528)=6,AND(B528:F528&lt;=C528:G528),IF(COUNT(B528:I528)=5,AND(B528:E528&lt;=C528:F528)))))</f>
        <v>0</v>
      </c>
      <c r="K528" s="5" t="b">
        <f t="array" ref="K528">IF(COUNT(B528:I528)=8,AND(B528:H528&gt;=C528:I528),IF(COUNT(B528:I528)=7,AND(B528:G528&gt;=C528:H528),IF(COUNT(B528:I528)=6,AND(B528:F528&gt;=C528:G528),IF(COUNT(B528:I528)=5,AND(B528:E528&gt;=C528:F528)))))</f>
        <v>0</v>
      </c>
      <c r="L528" s="5" t="b">
        <f t="array" ref="L528">IF(COUNT(B528:I528)=8,MAX(ABS(B528:H528-C528:I528)),IF(COUNT(B528:I528)=7,MAX(ABS(B528:G528-C528:H528)),IF(COUNT(B528:I528)=6,MAX(ABS(B528:F528-C528:G528)),IF(COUNT(B528:I528)=5,MAX(ABS(B528:E528-C528:F528))))))</f>
        <v>0</v>
      </c>
      <c r="M528" s="5" t="b">
        <f t="array" ref="M528">IF(COUNT(B528:I528)=8,MIN(ABS(B528:H528-C528:I528)),IF(COUNT(B528:I528)=7,MIN(ABS(B528:G528-C528:H528)),IF(COUNT(B528:I528)=6,MIN(ABS(B528:F528-C528:G528)),IF(COUNT(B528:I528)=5,MIN(ABS(B528:E528-C528:F528))))))</f>
        <v>0</v>
      </c>
      <c r="N528" s="5">
        <f t="shared" si="2"/>
        <v>0</v>
      </c>
      <c r="O528" s="5" t="e">
        <f>IF(OR('Part 2.1'!M528=1,'Part 2.2'!M528=1,'Part 2.3'!M528=1,'Part 2.4'!M528=1,'Part 2.5'!M528=1,'Part 2.6'!M528=1,'Part 2.7'!M528=1,'Part 2.8'!M528=1),1,0)</f>
        <v>#VALUE!</v>
      </c>
      <c r="P528" s="3"/>
    </row>
    <row r="529" spans="1:16" x14ac:dyDescent="0.25">
      <c r="A529" s="4"/>
      <c r="B529" s="5" t="e" cm="1">
        <f t="array" ref="B529">_xlfn.TEXTSPLIT(A529," ")</f>
        <v>#VALUE!</v>
      </c>
      <c r="C529" s="5"/>
      <c r="D529" s="5"/>
      <c r="E529" s="5"/>
      <c r="F529" s="5"/>
      <c r="J529" s="5" t="b">
        <f t="array" ref="J529">IF(COUNT(B529:I529)=8,AND(B529:H529&lt;=C529:I529),IF(COUNT(B529:I529)=7,AND(B529:G529&lt;=C529:H529),IF(COUNT(B529:I529)=6,AND(B529:F529&lt;=C529:G529),IF(COUNT(B529:I529)=5,AND(B529:E529&lt;=C529:F529)))))</f>
        <v>0</v>
      </c>
      <c r="K529" s="5" t="b">
        <f t="array" ref="K529">IF(COUNT(B529:I529)=8,AND(B529:H529&gt;=C529:I529),IF(COUNT(B529:I529)=7,AND(B529:G529&gt;=C529:H529),IF(COUNT(B529:I529)=6,AND(B529:F529&gt;=C529:G529),IF(COUNT(B529:I529)=5,AND(B529:E529&gt;=C529:F529)))))</f>
        <v>0</v>
      </c>
      <c r="L529" s="5" t="b">
        <f t="array" ref="L529">IF(COUNT(B529:I529)=8,MAX(ABS(B529:H529-C529:I529)),IF(COUNT(B529:I529)=7,MAX(ABS(B529:G529-C529:H529)),IF(COUNT(B529:I529)=6,MAX(ABS(B529:F529-C529:G529)),IF(COUNT(B529:I529)=5,MAX(ABS(B529:E529-C529:F529))))))</f>
        <v>0</v>
      </c>
      <c r="M529" s="5" t="b">
        <f t="array" ref="M529">IF(COUNT(B529:I529)=8,MIN(ABS(B529:H529-C529:I529)),IF(COUNT(B529:I529)=7,MIN(ABS(B529:G529-C529:H529)),IF(COUNT(B529:I529)=6,MIN(ABS(B529:F529-C529:G529)),IF(COUNT(B529:I529)=5,MIN(ABS(B529:E529-C529:F529))))))</f>
        <v>0</v>
      </c>
      <c r="N529" s="5">
        <f t="shared" si="2"/>
        <v>0</v>
      </c>
      <c r="O529" s="5" t="e">
        <f>IF(OR('Part 2.1'!M529=1,'Part 2.2'!M529=1,'Part 2.3'!M529=1,'Part 2.4'!M529=1,'Part 2.5'!M529=1,'Part 2.6'!M529=1,'Part 2.7'!M529=1,'Part 2.8'!M529=1),1,0)</f>
        <v>#VALUE!</v>
      </c>
      <c r="P529" s="3"/>
    </row>
    <row r="530" spans="1:16" x14ac:dyDescent="0.25">
      <c r="A530" s="4"/>
      <c r="B530" s="5" t="e" cm="1">
        <f t="array" ref="B530">_xlfn.TEXTSPLIT(A530," ")</f>
        <v>#VALUE!</v>
      </c>
      <c r="C530" s="5"/>
      <c r="D530" s="5"/>
      <c r="E530" s="5"/>
      <c r="F530" s="5"/>
      <c r="G530" s="5"/>
      <c r="H530" s="5"/>
      <c r="J530" s="5" t="b">
        <f t="array" ref="J530">IF(COUNT(B530:I530)=8,AND(B530:H530&lt;=C530:I530),IF(COUNT(B530:I530)=7,AND(B530:G530&lt;=C530:H530),IF(COUNT(B530:I530)=6,AND(B530:F530&lt;=C530:G530),IF(COUNT(B530:I530)=5,AND(B530:E530&lt;=C530:F530)))))</f>
        <v>0</v>
      </c>
      <c r="K530" s="5" t="b">
        <f t="array" ref="K530">IF(COUNT(B530:I530)=8,AND(B530:H530&gt;=C530:I530),IF(COUNT(B530:I530)=7,AND(B530:G530&gt;=C530:H530),IF(COUNT(B530:I530)=6,AND(B530:F530&gt;=C530:G530),IF(COUNT(B530:I530)=5,AND(B530:E530&gt;=C530:F530)))))</f>
        <v>0</v>
      </c>
      <c r="L530" s="5" t="b">
        <f t="array" ref="L530">IF(COUNT(B530:I530)=8,MAX(ABS(B530:H530-C530:I530)),IF(COUNT(B530:I530)=7,MAX(ABS(B530:G530-C530:H530)),IF(COUNT(B530:I530)=6,MAX(ABS(B530:F530-C530:G530)),IF(COUNT(B530:I530)=5,MAX(ABS(B530:E530-C530:F530))))))</f>
        <v>0</v>
      </c>
      <c r="M530" s="5" t="b">
        <f t="array" ref="M530">IF(COUNT(B530:I530)=8,MIN(ABS(B530:H530-C530:I530)),IF(COUNT(B530:I530)=7,MIN(ABS(B530:G530-C530:H530)),IF(COUNT(B530:I530)=6,MIN(ABS(B530:F530-C530:G530)),IF(COUNT(B530:I530)=5,MIN(ABS(B530:E530-C530:F530))))))</f>
        <v>0</v>
      </c>
      <c r="N530" s="5">
        <f t="shared" si="2"/>
        <v>0</v>
      </c>
      <c r="O530" s="5" t="e">
        <f>IF(OR('Part 2.1'!M530=1,'Part 2.2'!M530=1,'Part 2.3'!M530=1,'Part 2.4'!M530=1,'Part 2.5'!M530=1,'Part 2.6'!M530=1,'Part 2.7'!M530=1,'Part 2.8'!M530=1),1,0)</f>
        <v>#VALUE!</v>
      </c>
      <c r="P530" s="3"/>
    </row>
    <row r="531" spans="1:16" x14ac:dyDescent="0.25">
      <c r="A531" s="4"/>
      <c r="B531" s="5" t="e" cm="1">
        <f t="array" ref="B531">_xlfn.TEXTSPLIT(A531," ")</f>
        <v>#VALUE!</v>
      </c>
      <c r="C531" s="5"/>
      <c r="D531" s="5"/>
      <c r="E531" s="5"/>
      <c r="F531" s="5"/>
      <c r="J531" s="5" t="b">
        <f t="array" ref="J531">IF(COUNT(B531:I531)=8,AND(B531:H531&lt;=C531:I531),IF(COUNT(B531:I531)=7,AND(B531:G531&lt;=C531:H531),IF(COUNT(B531:I531)=6,AND(B531:F531&lt;=C531:G531),IF(COUNT(B531:I531)=5,AND(B531:E531&lt;=C531:F531)))))</f>
        <v>0</v>
      </c>
      <c r="K531" s="5" t="b">
        <f t="array" ref="K531">IF(COUNT(B531:I531)=8,AND(B531:H531&gt;=C531:I531),IF(COUNT(B531:I531)=7,AND(B531:G531&gt;=C531:H531),IF(COUNT(B531:I531)=6,AND(B531:F531&gt;=C531:G531),IF(COUNT(B531:I531)=5,AND(B531:E531&gt;=C531:F531)))))</f>
        <v>0</v>
      </c>
      <c r="L531" s="5" t="b">
        <f t="array" ref="L531">IF(COUNT(B531:I531)=8,MAX(ABS(B531:H531-C531:I531)),IF(COUNT(B531:I531)=7,MAX(ABS(B531:G531-C531:H531)),IF(COUNT(B531:I531)=6,MAX(ABS(B531:F531-C531:G531)),IF(COUNT(B531:I531)=5,MAX(ABS(B531:E531-C531:F531))))))</f>
        <v>0</v>
      </c>
      <c r="M531" s="5" t="b">
        <f t="array" ref="M531">IF(COUNT(B531:I531)=8,MIN(ABS(B531:H531-C531:I531)),IF(COUNT(B531:I531)=7,MIN(ABS(B531:G531-C531:H531)),IF(COUNT(B531:I531)=6,MIN(ABS(B531:F531-C531:G531)),IF(COUNT(B531:I531)=5,MIN(ABS(B531:E531-C531:F531))))))</f>
        <v>0</v>
      </c>
      <c r="N531" s="5">
        <f t="shared" si="2"/>
        <v>0</v>
      </c>
      <c r="O531" s="5" t="e">
        <f>IF(OR('Part 2.1'!M531=1,'Part 2.2'!M531=1,'Part 2.3'!M531=1,'Part 2.4'!M531=1,'Part 2.5'!M531=1,'Part 2.6'!M531=1,'Part 2.7'!M531=1,'Part 2.8'!M531=1),1,0)</f>
        <v>#VALUE!</v>
      </c>
      <c r="P531" s="3"/>
    </row>
    <row r="532" spans="1:16" x14ac:dyDescent="0.25">
      <c r="A532" s="4"/>
      <c r="B532" s="5" t="e" cm="1">
        <f t="array" ref="B532">_xlfn.TEXTSPLIT(A532," ")</f>
        <v>#VALUE!</v>
      </c>
      <c r="C532" s="5"/>
      <c r="D532" s="5"/>
      <c r="E532" s="5"/>
      <c r="F532" s="5"/>
      <c r="G532" s="5"/>
      <c r="J532" s="5" t="b">
        <f t="array" ref="J532">IF(COUNT(B532:I532)=8,AND(B532:H532&lt;=C532:I532),IF(COUNT(B532:I532)=7,AND(B532:G532&lt;=C532:H532),IF(COUNT(B532:I532)=6,AND(B532:F532&lt;=C532:G532),IF(COUNT(B532:I532)=5,AND(B532:E532&lt;=C532:F532)))))</f>
        <v>0</v>
      </c>
      <c r="K532" s="5" t="b">
        <f t="array" ref="K532">IF(COUNT(B532:I532)=8,AND(B532:H532&gt;=C532:I532),IF(COUNT(B532:I532)=7,AND(B532:G532&gt;=C532:H532),IF(COUNT(B532:I532)=6,AND(B532:F532&gt;=C532:G532),IF(COUNT(B532:I532)=5,AND(B532:E532&gt;=C532:F532)))))</f>
        <v>0</v>
      </c>
      <c r="L532" s="5" t="b">
        <f t="array" ref="L532">IF(COUNT(B532:I532)=8,MAX(ABS(B532:H532-C532:I532)),IF(COUNT(B532:I532)=7,MAX(ABS(B532:G532-C532:H532)),IF(COUNT(B532:I532)=6,MAX(ABS(B532:F532-C532:G532)),IF(COUNT(B532:I532)=5,MAX(ABS(B532:E532-C532:F532))))))</f>
        <v>0</v>
      </c>
      <c r="M532" s="5" t="b">
        <f t="array" ref="M532">IF(COUNT(B532:I532)=8,MIN(ABS(B532:H532-C532:I532)),IF(COUNT(B532:I532)=7,MIN(ABS(B532:G532-C532:H532)),IF(COUNT(B532:I532)=6,MIN(ABS(B532:F532-C532:G532)),IF(COUNT(B532:I532)=5,MIN(ABS(B532:E532-C532:F532))))))</f>
        <v>0</v>
      </c>
      <c r="N532" s="5">
        <f t="shared" si="2"/>
        <v>0</v>
      </c>
      <c r="O532" s="5" t="e">
        <f>IF(OR('Part 2.1'!M532=1,'Part 2.2'!M532=1,'Part 2.3'!M532=1,'Part 2.4'!M532=1,'Part 2.5'!M532=1,'Part 2.6'!M532=1,'Part 2.7'!M532=1,'Part 2.8'!M532=1),1,0)</f>
        <v>#VALUE!</v>
      </c>
      <c r="P532" s="3"/>
    </row>
    <row r="533" spans="1:16" x14ac:dyDescent="0.25">
      <c r="A533" s="4"/>
      <c r="B533" s="5" t="e" cm="1">
        <f t="array" ref="B533">_xlfn.TEXTSPLIT(A533," ")</f>
        <v>#VALUE!</v>
      </c>
      <c r="C533" s="5"/>
      <c r="D533" s="5"/>
      <c r="E533" s="5"/>
      <c r="F533" s="5"/>
      <c r="G533" s="5"/>
      <c r="J533" s="5" t="b">
        <f t="array" ref="J533">IF(COUNT(B533:I533)=8,AND(B533:H533&lt;=C533:I533),IF(COUNT(B533:I533)=7,AND(B533:G533&lt;=C533:H533),IF(COUNT(B533:I533)=6,AND(B533:F533&lt;=C533:G533),IF(COUNT(B533:I533)=5,AND(B533:E533&lt;=C533:F533)))))</f>
        <v>0</v>
      </c>
      <c r="K533" s="5" t="b">
        <f t="array" ref="K533">IF(COUNT(B533:I533)=8,AND(B533:H533&gt;=C533:I533),IF(COUNT(B533:I533)=7,AND(B533:G533&gt;=C533:H533),IF(COUNT(B533:I533)=6,AND(B533:F533&gt;=C533:G533),IF(COUNT(B533:I533)=5,AND(B533:E533&gt;=C533:F533)))))</f>
        <v>0</v>
      </c>
      <c r="L533" s="5" t="b">
        <f t="array" ref="L533">IF(COUNT(B533:I533)=8,MAX(ABS(B533:H533-C533:I533)),IF(COUNT(B533:I533)=7,MAX(ABS(B533:G533-C533:H533)),IF(COUNT(B533:I533)=6,MAX(ABS(B533:F533-C533:G533)),IF(COUNT(B533:I533)=5,MAX(ABS(B533:E533-C533:F533))))))</f>
        <v>0</v>
      </c>
      <c r="M533" s="5" t="b">
        <f t="array" ref="M533">IF(COUNT(B533:I533)=8,MIN(ABS(B533:H533-C533:I533)),IF(COUNT(B533:I533)=7,MIN(ABS(B533:G533-C533:H533)),IF(COUNT(B533:I533)=6,MIN(ABS(B533:F533-C533:G533)),IF(COUNT(B533:I533)=5,MIN(ABS(B533:E533-C533:F533))))))</f>
        <v>0</v>
      </c>
      <c r="N533" s="5">
        <f t="shared" si="2"/>
        <v>0</v>
      </c>
      <c r="O533" s="5" t="e">
        <f>IF(OR('Part 2.1'!M533=1,'Part 2.2'!M533=1,'Part 2.3'!M533=1,'Part 2.4'!M533=1,'Part 2.5'!M533=1,'Part 2.6'!M533=1,'Part 2.7'!M533=1,'Part 2.8'!M533=1),1,0)</f>
        <v>#VALUE!</v>
      </c>
      <c r="P533" s="3"/>
    </row>
    <row r="534" spans="1:16" x14ac:dyDescent="0.25">
      <c r="A534" s="4"/>
      <c r="B534" s="5" t="e" cm="1">
        <f t="array" ref="B534">_xlfn.TEXTSPLIT(A534," ")</f>
        <v>#VALUE!</v>
      </c>
      <c r="C534" s="5"/>
      <c r="D534" s="5"/>
      <c r="E534" s="5"/>
      <c r="F534" s="5"/>
      <c r="G534" s="5"/>
      <c r="H534" s="5"/>
      <c r="I534" s="5"/>
      <c r="J534" s="5" t="b">
        <f t="array" ref="J534">IF(COUNT(B534:I534)=8,AND(B534:H534&lt;=C534:I534),IF(COUNT(B534:I534)=7,AND(B534:G534&lt;=C534:H534),IF(COUNT(B534:I534)=6,AND(B534:F534&lt;=C534:G534),IF(COUNT(B534:I534)=5,AND(B534:E534&lt;=C534:F534)))))</f>
        <v>0</v>
      </c>
      <c r="K534" s="5" t="b">
        <f t="array" ref="K534">IF(COUNT(B534:I534)=8,AND(B534:H534&gt;=C534:I534),IF(COUNT(B534:I534)=7,AND(B534:G534&gt;=C534:H534),IF(COUNT(B534:I534)=6,AND(B534:F534&gt;=C534:G534),IF(COUNT(B534:I534)=5,AND(B534:E534&gt;=C534:F534)))))</f>
        <v>0</v>
      </c>
      <c r="L534" s="5" t="b">
        <f t="array" ref="L534">IF(COUNT(B534:I534)=8,MAX(ABS(B534:H534-C534:I534)),IF(COUNT(B534:I534)=7,MAX(ABS(B534:G534-C534:H534)),IF(COUNT(B534:I534)=6,MAX(ABS(B534:F534-C534:G534)),IF(COUNT(B534:I534)=5,MAX(ABS(B534:E534-C534:F534))))))</f>
        <v>0</v>
      </c>
      <c r="M534" s="5" t="b">
        <f t="array" ref="M534">IF(COUNT(B534:I534)=8,MIN(ABS(B534:H534-C534:I534)),IF(COUNT(B534:I534)=7,MIN(ABS(B534:G534-C534:H534)),IF(COUNT(B534:I534)=6,MIN(ABS(B534:F534-C534:G534)),IF(COUNT(B534:I534)=5,MIN(ABS(B534:E534-C534:F534))))))</f>
        <v>0</v>
      </c>
      <c r="N534" s="5">
        <f t="shared" si="2"/>
        <v>0</v>
      </c>
      <c r="O534" s="5" t="e">
        <f>IF(OR('Part 2.1'!M534=1,'Part 2.2'!M534=1,'Part 2.3'!M534=1,'Part 2.4'!M534=1,'Part 2.5'!M534=1,'Part 2.6'!M534=1,'Part 2.7'!M534=1,'Part 2.8'!M534=1),1,0)</f>
        <v>#VALUE!</v>
      </c>
      <c r="P534" s="3"/>
    </row>
    <row r="535" spans="1:16" x14ac:dyDescent="0.25">
      <c r="A535" s="4"/>
      <c r="B535" s="5" t="e" cm="1">
        <f t="array" ref="B535">_xlfn.TEXTSPLIT(A535," ")</f>
        <v>#VALUE!</v>
      </c>
      <c r="C535" s="5"/>
      <c r="D535" s="5"/>
      <c r="E535" s="5"/>
      <c r="F535" s="5"/>
      <c r="G535" s="5"/>
      <c r="H535" s="5"/>
      <c r="I535" s="5"/>
      <c r="J535" s="5" t="b">
        <f t="array" ref="J535">IF(COUNT(B535:I535)=8,AND(B535:H535&lt;=C535:I535),IF(COUNT(B535:I535)=7,AND(B535:G535&lt;=C535:H535),IF(COUNT(B535:I535)=6,AND(B535:F535&lt;=C535:G535),IF(COUNT(B535:I535)=5,AND(B535:E535&lt;=C535:F535)))))</f>
        <v>0</v>
      </c>
      <c r="K535" s="5" t="b">
        <f t="array" ref="K535">IF(COUNT(B535:I535)=8,AND(B535:H535&gt;=C535:I535),IF(COUNT(B535:I535)=7,AND(B535:G535&gt;=C535:H535),IF(COUNT(B535:I535)=6,AND(B535:F535&gt;=C535:G535),IF(COUNT(B535:I535)=5,AND(B535:E535&gt;=C535:F535)))))</f>
        <v>0</v>
      </c>
      <c r="L535" s="5" t="b">
        <f t="array" ref="L535">IF(COUNT(B535:I535)=8,MAX(ABS(B535:H535-C535:I535)),IF(COUNT(B535:I535)=7,MAX(ABS(B535:G535-C535:H535)),IF(COUNT(B535:I535)=6,MAX(ABS(B535:F535-C535:G535)),IF(COUNT(B535:I535)=5,MAX(ABS(B535:E535-C535:F535))))))</f>
        <v>0</v>
      </c>
      <c r="M535" s="5" t="b">
        <f t="array" ref="M535">IF(COUNT(B535:I535)=8,MIN(ABS(B535:H535-C535:I535)),IF(COUNT(B535:I535)=7,MIN(ABS(B535:G535-C535:H535)),IF(COUNT(B535:I535)=6,MIN(ABS(B535:F535-C535:G535)),IF(COUNT(B535:I535)=5,MIN(ABS(B535:E535-C535:F535))))))</f>
        <v>0</v>
      </c>
      <c r="N535" s="5">
        <f t="shared" si="2"/>
        <v>0</v>
      </c>
      <c r="O535" s="5" t="e">
        <f>IF(OR('Part 2.1'!M535=1,'Part 2.2'!M535=1,'Part 2.3'!M535=1,'Part 2.4'!M535=1,'Part 2.5'!M535=1,'Part 2.6'!M535=1,'Part 2.7'!M535=1,'Part 2.8'!M535=1),1,0)</f>
        <v>#VALUE!</v>
      </c>
      <c r="P535" s="3"/>
    </row>
    <row r="536" spans="1:16" x14ac:dyDescent="0.25">
      <c r="A536" s="4"/>
      <c r="B536" s="5" t="e" cm="1">
        <f t="array" ref="B536">_xlfn.TEXTSPLIT(A536," ")</f>
        <v>#VALUE!</v>
      </c>
      <c r="C536" s="5"/>
      <c r="D536" s="5"/>
      <c r="E536" s="5"/>
      <c r="F536" s="5"/>
      <c r="G536" s="5"/>
      <c r="J536" s="5" t="b">
        <f t="array" ref="J536">IF(COUNT(B536:I536)=8,AND(B536:H536&lt;=C536:I536),IF(COUNT(B536:I536)=7,AND(B536:G536&lt;=C536:H536),IF(COUNT(B536:I536)=6,AND(B536:F536&lt;=C536:G536),IF(COUNT(B536:I536)=5,AND(B536:E536&lt;=C536:F536)))))</f>
        <v>0</v>
      </c>
      <c r="K536" s="5" t="b">
        <f t="array" ref="K536">IF(COUNT(B536:I536)=8,AND(B536:H536&gt;=C536:I536),IF(COUNT(B536:I536)=7,AND(B536:G536&gt;=C536:H536),IF(COUNT(B536:I536)=6,AND(B536:F536&gt;=C536:G536),IF(COUNT(B536:I536)=5,AND(B536:E536&gt;=C536:F536)))))</f>
        <v>0</v>
      </c>
      <c r="L536" s="5" t="b">
        <f t="array" ref="L536">IF(COUNT(B536:I536)=8,MAX(ABS(B536:H536-C536:I536)),IF(COUNT(B536:I536)=7,MAX(ABS(B536:G536-C536:H536)),IF(COUNT(B536:I536)=6,MAX(ABS(B536:F536-C536:G536)),IF(COUNT(B536:I536)=5,MAX(ABS(B536:E536-C536:F536))))))</f>
        <v>0</v>
      </c>
      <c r="M536" s="5" t="b">
        <f t="array" ref="M536">IF(COUNT(B536:I536)=8,MIN(ABS(B536:H536-C536:I536)),IF(COUNT(B536:I536)=7,MIN(ABS(B536:G536-C536:H536)),IF(COUNT(B536:I536)=6,MIN(ABS(B536:F536-C536:G536)),IF(COUNT(B536:I536)=5,MIN(ABS(B536:E536-C536:F536))))))</f>
        <v>0</v>
      </c>
      <c r="N536" s="5">
        <f t="shared" si="2"/>
        <v>0</v>
      </c>
      <c r="O536" s="5" t="e">
        <f>IF(OR('Part 2.1'!M536=1,'Part 2.2'!M536=1,'Part 2.3'!M536=1,'Part 2.4'!M536=1,'Part 2.5'!M536=1,'Part 2.6'!M536=1,'Part 2.7'!M536=1,'Part 2.8'!M536=1),1,0)</f>
        <v>#VALUE!</v>
      </c>
      <c r="P536" s="3"/>
    </row>
    <row r="537" spans="1:16" x14ac:dyDescent="0.25">
      <c r="A537" s="4"/>
      <c r="B537" s="5" t="e" cm="1">
        <f t="array" ref="B537">_xlfn.TEXTSPLIT(A537," ")</f>
        <v>#VALUE!</v>
      </c>
      <c r="C537" s="5"/>
      <c r="D537" s="5"/>
      <c r="E537" s="5"/>
      <c r="F537" s="5"/>
      <c r="G537" s="5"/>
      <c r="H537" s="5"/>
      <c r="J537" s="5" t="b">
        <f t="array" ref="J537">IF(COUNT(B537:I537)=8,AND(B537:H537&lt;=C537:I537),IF(COUNT(B537:I537)=7,AND(B537:G537&lt;=C537:H537),IF(COUNT(B537:I537)=6,AND(B537:F537&lt;=C537:G537),IF(COUNT(B537:I537)=5,AND(B537:E537&lt;=C537:F537)))))</f>
        <v>0</v>
      </c>
      <c r="K537" s="5" t="b">
        <f t="array" ref="K537">IF(COUNT(B537:I537)=8,AND(B537:H537&gt;=C537:I537),IF(COUNT(B537:I537)=7,AND(B537:G537&gt;=C537:H537),IF(COUNT(B537:I537)=6,AND(B537:F537&gt;=C537:G537),IF(COUNT(B537:I537)=5,AND(B537:E537&gt;=C537:F537)))))</f>
        <v>0</v>
      </c>
      <c r="L537" s="5" t="b">
        <f t="array" ref="L537">IF(COUNT(B537:I537)=8,MAX(ABS(B537:H537-C537:I537)),IF(COUNT(B537:I537)=7,MAX(ABS(B537:G537-C537:H537)),IF(COUNT(B537:I537)=6,MAX(ABS(B537:F537-C537:G537)),IF(COUNT(B537:I537)=5,MAX(ABS(B537:E537-C537:F537))))))</f>
        <v>0</v>
      </c>
      <c r="M537" s="5" t="b">
        <f t="array" ref="M537">IF(COUNT(B537:I537)=8,MIN(ABS(B537:H537-C537:I537)),IF(COUNT(B537:I537)=7,MIN(ABS(B537:G537-C537:H537)),IF(COUNT(B537:I537)=6,MIN(ABS(B537:F537-C537:G537)),IF(COUNT(B537:I537)=5,MIN(ABS(B537:E537-C537:F537))))))</f>
        <v>0</v>
      </c>
      <c r="N537" s="5">
        <f t="shared" si="2"/>
        <v>0</v>
      </c>
      <c r="O537" s="5" t="e">
        <f>IF(OR('Part 2.1'!M537=1,'Part 2.2'!M537=1,'Part 2.3'!M537=1,'Part 2.4'!M537=1,'Part 2.5'!M537=1,'Part 2.6'!M537=1,'Part 2.7'!M537=1,'Part 2.8'!M537=1),1,0)</f>
        <v>#VALUE!</v>
      </c>
      <c r="P537" s="3"/>
    </row>
    <row r="538" spans="1:16" x14ac:dyDescent="0.25">
      <c r="A538" s="4"/>
      <c r="B538" s="5" t="e" cm="1">
        <f t="array" ref="B538">_xlfn.TEXTSPLIT(A538," ")</f>
        <v>#VALUE!</v>
      </c>
      <c r="C538" s="5"/>
      <c r="D538" s="5"/>
      <c r="E538" s="5"/>
      <c r="F538" s="5"/>
      <c r="J538" s="5" t="b">
        <f t="array" ref="J538">IF(COUNT(B538:I538)=8,AND(B538:H538&lt;=C538:I538),IF(COUNT(B538:I538)=7,AND(B538:G538&lt;=C538:H538),IF(COUNT(B538:I538)=6,AND(B538:F538&lt;=C538:G538),IF(COUNT(B538:I538)=5,AND(B538:E538&lt;=C538:F538)))))</f>
        <v>0</v>
      </c>
      <c r="K538" s="5" t="b">
        <f t="array" ref="K538">IF(COUNT(B538:I538)=8,AND(B538:H538&gt;=C538:I538),IF(COUNT(B538:I538)=7,AND(B538:G538&gt;=C538:H538),IF(COUNT(B538:I538)=6,AND(B538:F538&gt;=C538:G538),IF(COUNT(B538:I538)=5,AND(B538:E538&gt;=C538:F538)))))</f>
        <v>0</v>
      </c>
      <c r="L538" s="5" t="b">
        <f t="array" ref="L538">IF(COUNT(B538:I538)=8,MAX(ABS(B538:H538-C538:I538)),IF(COUNT(B538:I538)=7,MAX(ABS(B538:G538-C538:H538)),IF(COUNT(B538:I538)=6,MAX(ABS(B538:F538-C538:G538)),IF(COUNT(B538:I538)=5,MAX(ABS(B538:E538-C538:F538))))))</f>
        <v>0</v>
      </c>
      <c r="M538" s="5" t="b">
        <f t="array" ref="M538">IF(COUNT(B538:I538)=8,MIN(ABS(B538:H538-C538:I538)),IF(COUNT(B538:I538)=7,MIN(ABS(B538:G538-C538:H538)),IF(COUNT(B538:I538)=6,MIN(ABS(B538:F538-C538:G538)),IF(COUNT(B538:I538)=5,MIN(ABS(B538:E538-C538:F538))))))</f>
        <v>0</v>
      </c>
      <c r="N538" s="5">
        <f t="shared" si="2"/>
        <v>0</v>
      </c>
      <c r="O538" s="5" t="e">
        <f>IF(OR('Part 2.1'!M538=1,'Part 2.2'!M538=1,'Part 2.3'!M538=1,'Part 2.4'!M538=1,'Part 2.5'!M538=1,'Part 2.6'!M538=1,'Part 2.7'!M538=1,'Part 2.8'!M538=1),1,0)</f>
        <v>#VALUE!</v>
      </c>
      <c r="P538" s="3"/>
    </row>
    <row r="539" spans="1:16" x14ac:dyDescent="0.25">
      <c r="A539" s="4"/>
      <c r="B539" s="5" t="e" cm="1">
        <f t="array" ref="B539">_xlfn.TEXTSPLIT(A539," ")</f>
        <v>#VALUE!</v>
      </c>
      <c r="C539" s="5"/>
      <c r="D539" s="5"/>
      <c r="E539" s="5"/>
      <c r="F539" s="5"/>
      <c r="G539" s="5"/>
      <c r="J539" s="5" t="b">
        <f t="array" ref="J539">IF(COUNT(B539:I539)=8,AND(B539:H539&lt;=C539:I539),IF(COUNT(B539:I539)=7,AND(B539:G539&lt;=C539:H539),IF(COUNT(B539:I539)=6,AND(B539:F539&lt;=C539:G539),IF(COUNT(B539:I539)=5,AND(B539:E539&lt;=C539:F539)))))</f>
        <v>0</v>
      </c>
      <c r="K539" s="5" t="b">
        <f t="array" ref="K539">IF(COUNT(B539:I539)=8,AND(B539:H539&gt;=C539:I539),IF(COUNT(B539:I539)=7,AND(B539:G539&gt;=C539:H539),IF(COUNT(B539:I539)=6,AND(B539:F539&gt;=C539:G539),IF(COUNT(B539:I539)=5,AND(B539:E539&gt;=C539:F539)))))</f>
        <v>0</v>
      </c>
      <c r="L539" s="5" t="b">
        <f t="array" ref="L539">IF(COUNT(B539:I539)=8,MAX(ABS(B539:H539-C539:I539)),IF(COUNT(B539:I539)=7,MAX(ABS(B539:G539-C539:H539)),IF(COUNT(B539:I539)=6,MAX(ABS(B539:F539-C539:G539)),IF(COUNT(B539:I539)=5,MAX(ABS(B539:E539-C539:F539))))))</f>
        <v>0</v>
      </c>
      <c r="M539" s="5" t="b">
        <f t="array" ref="M539">IF(COUNT(B539:I539)=8,MIN(ABS(B539:H539-C539:I539)),IF(COUNT(B539:I539)=7,MIN(ABS(B539:G539-C539:H539)),IF(COUNT(B539:I539)=6,MIN(ABS(B539:F539-C539:G539)),IF(COUNT(B539:I539)=5,MIN(ABS(B539:E539-C539:F539))))))</f>
        <v>0</v>
      </c>
      <c r="N539" s="5">
        <f t="shared" si="2"/>
        <v>0</v>
      </c>
      <c r="O539" s="5" t="e">
        <f>IF(OR('Part 2.1'!M539=1,'Part 2.2'!M539=1,'Part 2.3'!M539=1,'Part 2.4'!M539=1,'Part 2.5'!M539=1,'Part 2.6'!M539=1,'Part 2.7'!M539=1,'Part 2.8'!M539=1),1,0)</f>
        <v>#VALUE!</v>
      </c>
      <c r="P539" s="3"/>
    </row>
    <row r="540" spans="1:16" x14ac:dyDescent="0.25">
      <c r="A540" s="4"/>
      <c r="B540" s="5" t="e" cm="1">
        <f t="array" ref="B540">_xlfn.TEXTSPLIT(A540," ")</f>
        <v>#VALUE!</v>
      </c>
      <c r="C540" s="5"/>
      <c r="D540" s="5"/>
      <c r="E540" s="5"/>
      <c r="F540" s="5"/>
      <c r="J540" s="5" t="b">
        <f t="array" ref="J540">IF(COUNT(B540:I540)=8,AND(B540:H540&lt;=C540:I540),IF(COUNT(B540:I540)=7,AND(B540:G540&lt;=C540:H540),IF(COUNT(B540:I540)=6,AND(B540:F540&lt;=C540:G540),IF(COUNT(B540:I540)=5,AND(B540:E540&lt;=C540:F540)))))</f>
        <v>0</v>
      </c>
      <c r="K540" s="5" t="b">
        <f t="array" ref="K540">IF(COUNT(B540:I540)=8,AND(B540:H540&gt;=C540:I540),IF(COUNT(B540:I540)=7,AND(B540:G540&gt;=C540:H540),IF(COUNT(B540:I540)=6,AND(B540:F540&gt;=C540:G540),IF(COUNT(B540:I540)=5,AND(B540:E540&gt;=C540:F540)))))</f>
        <v>0</v>
      </c>
      <c r="L540" s="5" t="b">
        <f t="array" ref="L540">IF(COUNT(B540:I540)=8,MAX(ABS(B540:H540-C540:I540)),IF(COUNT(B540:I540)=7,MAX(ABS(B540:G540-C540:H540)),IF(COUNT(B540:I540)=6,MAX(ABS(B540:F540-C540:G540)),IF(COUNT(B540:I540)=5,MAX(ABS(B540:E540-C540:F540))))))</f>
        <v>0</v>
      </c>
      <c r="M540" s="5" t="b">
        <f t="array" ref="M540">IF(COUNT(B540:I540)=8,MIN(ABS(B540:H540-C540:I540)),IF(COUNT(B540:I540)=7,MIN(ABS(B540:G540-C540:H540)),IF(COUNT(B540:I540)=6,MIN(ABS(B540:F540-C540:G540)),IF(COUNT(B540:I540)=5,MIN(ABS(B540:E540-C540:F540))))))</f>
        <v>0</v>
      </c>
      <c r="N540" s="5">
        <f t="shared" si="2"/>
        <v>0</v>
      </c>
      <c r="O540" s="5" t="e">
        <f>IF(OR('Part 2.1'!M540=1,'Part 2.2'!M540=1,'Part 2.3'!M540=1,'Part 2.4'!M540=1,'Part 2.5'!M540=1,'Part 2.6'!M540=1,'Part 2.7'!M540=1,'Part 2.8'!M540=1),1,0)</f>
        <v>#VALUE!</v>
      </c>
      <c r="P540" s="3"/>
    </row>
    <row r="541" spans="1:16" x14ac:dyDescent="0.25">
      <c r="A541" s="4"/>
      <c r="B541" s="5" t="e" cm="1">
        <f t="array" ref="B541">_xlfn.TEXTSPLIT(A541," ")</f>
        <v>#VALUE!</v>
      </c>
      <c r="C541" s="5"/>
      <c r="D541" s="5"/>
      <c r="E541" s="5"/>
      <c r="F541" s="5"/>
      <c r="G541" s="5"/>
      <c r="H541" s="5"/>
      <c r="I541" s="5"/>
      <c r="J541" s="5" t="b">
        <f t="array" ref="J541">IF(COUNT(B541:I541)=8,AND(B541:H541&lt;=C541:I541),IF(COUNT(B541:I541)=7,AND(B541:G541&lt;=C541:H541),IF(COUNT(B541:I541)=6,AND(B541:F541&lt;=C541:G541),IF(COUNT(B541:I541)=5,AND(B541:E541&lt;=C541:F541)))))</f>
        <v>0</v>
      </c>
      <c r="K541" s="5" t="b">
        <f t="array" ref="K541">IF(COUNT(B541:I541)=8,AND(B541:H541&gt;=C541:I541),IF(COUNT(B541:I541)=7,AND(B541:G541&gt;=C541:H541),IF(COUNT(B541:I541)=6,AND(B541:F541&gt;=C541:G541),IF(COUNT(B541:I541)=5,AND(B541:E541&gt;=C541:F541)))))</f>
        <v>0</v>
      </c>
      <c r="L541" s="5" t="b">
        <f t="array" ref="L541">IF(COUNT(B541:I541)=8,MAX(ABS(B541:H541-C541:I541)),IF(COUNT(B541:I541)=7,MAX(ABS(B541:G541-C541:H541)),IF(COUNT(B541:I541)=6,MAX(ABS(B541:F541-C541:G541)),IF(COUNT(B541:I541)=5,MAX(ABS(B541:E541-C541:F541))))))</f>
        <v>0</v>
      </c>
      <c r="M541" s="5" t="b">
        <f t="array" ref="M541">IF(COUNT(B541:I541)=8,MIN(ABS(B541:H541-C541:I541)),IF(COUNT(B541:I541)=7,MIN(ABS(B541:G541-C541:H541)),IF(COUNT(B541:I541)=6,MIN(ABS(B541:F541-C541:G541)),IF(COUNT(B541:I541)=5,MIN(ABS(B541:E541-C541:F541))))))</f>
        <v>0</v>
      </c>
      <c r="N541" s="5">
        <f t="shared" si="2"/>
        <v>0</v>
      </c>
      <c r="O541" s="5" t="e">
        <f>IF(OR('Part 2.1'!M541=1,'Part 2.2'!M541=1,'Part 2.3'!M541=1,'Part 2.4'!M541=1,'Part 2.5'!M541=1,'Part 2.6'!M541=1,'Part 2.7'!M541=1,'Part 2.8'!M541=1),1,0)</f>
        <v>#VALUE!</v>
      </c>
      <c r="P541" s="3"/>
    </row>
    <row r="542" spans="1:16" x14ac:dyDescent="0.25">
      <c r="A542" s="4"/>
      <c r="B542" s="5" t="e" cm="1">
        <f t="array" ref="B542">_xlfn.TEXTSPLIT(A542," ")</f>
        <v>#VALUE!</v>
      </c>
      <c r="C542" s="5"/>
      <c r="D542" s="5"/>
      <c r="E542" s="5"/>
      <c r="F542" s="5"/>
      <c r="G542" s="5"/>
      <c r="J542" s="5" t="b">
        <f t="array" ref="J542">IF(COUNT(B542:I542)=8,AND(B542:H542&lt;=C542:I542),IF(COUNT(B542:I542)=7,AND(B542:G542&lt;=C542:H542),IF(COUNT(B542:I542)=6,AND(B542:F542&lt;=C542:G542),IF(COUNT(B542:I542)=5,AND(B542:E542&lt;=C542:F542)))))</f>
        <v>0</v>
      </c>
      <c r="K542" s="5" t="b">
        <f t="array" ref="K542">IF(COUNT(B542:I542)=8,AND(B542:H542&gt;=C542:I542),IF(COUNT(B542:I542)=7,AND(B542:G542&gt;=C542:H542),IF(COUNT(B542:I542)=6,AND(B542:F542&gt;=C542:G542),IF(COUNT(B542:I542)=5,AND(B542:E542&gt;=C542:F542)))))</f>
        <v>0</v>
      </c>
      <c r="L542" s="5" t="b">
        <f t="array" ref="L542">IF(COUNT(B542:I542)=8,MAX(ABS(B542:H542-C542:I542)),IF(COUNT(B542:I542)=7,MAX(ABS(B542:G542-C542:H542)),IF(COUNT(B542:I542)=6,MAX(ABS(B542:F542-C542:G542)),IF(COUNT(B542:I542)=5,MAX(ABS(B542:E542-C542:F542))))))</f>
        <v>0</v>
      </c>
      <c r="M542" s="5" t="b">
        <f t="array" ref="M542">IF(COUNT(B542:I542)=8,MIN(ABS(B542:H542-C542:I542)),IF(COUNT(B542:I542)=7,MIN(ABS(B542:G542-C542:H542)),IF(COUNT(B542:I542)=6,MIN(ABS(B542:F542-C542:G542)),IF(COUNT(B542:I542)=5,MIN(ABS(B542:E542-C542:F542))))))</f>
        <v>0</v>
      </c>
      <c r="N542" s="5">
        <f t="shared" si="2"/>
        <v>0</v>
      </c>
      <c r="O542" s="5" t="e">
        <f>IF(OR('Part 2.1'!M542=1,'Part 2.2'!M542=1,'Part 2.3'!M542=1,'Part 2.4'!M542=1,'Part 2.5'!M542=1,'Part 2.6'!M542=1,'Part 2.7'!M542=1,'Part 2.8'!M542=1),1,0)</f>
        <v>#VALUE!</v>
      </c>
      <c r="P542" s="3"/>
    </row>
    <row r="543" spans="1:16" x14ac:dyDescent="0.25">
      <c r="A543" s="4"/>
      <c r="B543" s="5" t="e" cm="1">
        <f t="array" ref="B543">_xlfn.TEXTSPLIT(A543," ")</f>
        <v>#VALUE!</v>
      </c>
      <c r="C543" s="5"/>
      <c r="D543" s="5"/>
      <c r="E543" s="5"/>
      <c r="F543" s="5"/>
      <c r="G543" s="5"/>
      <c r="H543" s="5"/>
      <c r="J543" s="5" t="b">
        <f t="array" ref="J543">IF(COUNT(B543:I543)=8,AND(B543:H543&lt;=C543:I543),IF(COUNT(B543:I543)=7,AND(B543:G543&lt;=C543:H543),IF(COUNT(B543:I543)=6,AND(B543:F543&lt;=C543:G543),IF(COUNT(B543:I543)=5,AND(B543:E543&lt;=C543:F543)))))</f>
        <v>0</v>
      </c>
      <c r="K543" s="5" t="b">
        <f t="array" ref="K543">IF(COUNT(B543:I543)=8,AND(B543:H543&gt;=C543:I543),IF(COUNT(B543:I543)=7,AND(B543:G543&gt;=C543:H543),IF(COUNT(B543:I543)=6,AND(B543:F543&gt;=C543:G543),IF(COUNT(B543:I543)=5,AND(B543:E543&gt;=C543:F543)))))</f>
        <v>0</v>
      </c>
      <c r="L543" s="5" t="b">
        <f t="array" ref="L543">IF(COUNT(B543:I543)=8,MAX(ABS(B543:H543-C543:I543)),IF(COUNT(B543:I543)=7,MAX(ABS(B543:G543-C543:H543)),IF(COUNT(B543:I543)=6,MAX(ABS(B543:F543-C543:G543)),IF(COUNT(B543:I543)=5,MAX(ABS(B543:E543-C543:F543))))))</f>
        <v>0</v>
      </c>
      <c r="M543" s="5" t="b">
        <f t="array" ref="M543">IF(COUNT(B543:I543)=8,MIN(ABS(B543:H543-C543:I543)),IF(COUNT(B543:I543)=7,MIN(ABS(B543:G543-C543:H543)),IF(COUNT(B543:I543)=6,MIN(ABS(B543:F543-C543:G543)),IF(COUNT(B543:I543)=5,MIN(ABS(B543:E543-C543:F543))))))</f>
        <v>0</v>
      </c>
      <c r="N543" s="5">
        <f t="shared" si="2"/>
        <v>0</v>
      </c>
      <c r="O543" s="5" t="e">
        <f>IF(OR('Part 2.1'!M543=1,'Part 2.2'!M543=1,'Part 2.3'!M543=1,'Part 2.4'!M543=1,'Part 2.5'!M543=1,'Part 2.6'!M543=1,'Part 2.7'!M543=1,'Part 2.8'!M543=1),1,0)</f>
        <v>#VALUE!</v>
      </c>
      <c r="P543" s="3"/>
    </row>
    <row r="544" spans="1:16" x14ac:dyDescent="0.25">
      <c r="A544" s="4"/>
      <c r="B544" s="5" t="e" cm="1">
        <f t="array" ref="B544">_xlfn.TEXTSPLIT(A544," ")</f>
        <v>#VALUE!</v>
      </c>
      <c r="C544" s="5"/>
      <c r="D544" s="5"/>
      <c r="E544" s="5"/>
      <c r="F544" s="5"/>
      <c r="G544" s="5"/>
      <c r="H544" s="5"/>
      <c r="I544" s="5"/>
      <c r="J544" s="5" t="b">
        <f t="array" ref="J544">IF(COUNT(B544:I544)=8,AND(B544:H544&lt;=C544:I544),IF(COUNT(B544:I544)=7,AND(B544:G544&lt;=C544:H544),IF(COUNT(B544:I544)=6,AND(B544:F544&lt;=C544:G544),IF(COUNT(B544:I544)=5,AND(B544:E544&lt;=C544:F544)))))</f>
        <v>0</v>
      </c>
      <c r="K544" s="5" t="b">
        <f t="array" ref="K544">IF(COUNT(B544:I544)=8,AND(B544:H544&gt;=C544:I544),IF(COUNT(B544:I544)=7,AND(B544:G544&gt;=C544:H544),IF(COUNT(B544:I544)=6,AND(B544:F544&gt;=C544:G544),IF(COUNT(B544:I544)=5,AND(B544:E544&gt;=C544:F544)))))</f>
        <v>0</v>
      </c>
      <c r="L544" s="5" t="b">
        <f t="array" ref="L544">IF(COUNT(B544:I544)=8,MAX(ABS(B544:H544-C544:I544)),IF(COUNT(B544:I544)=7,MAX(ABS(B544:G544-C544:H544)),IF(COUNT(B544:I544)=6,MAX(ABS(B544:F544-C544:G544)),IF(COUNT(B544:I544)=5,MAX(ABS(B544:E544-C544:F544))))))</f>
        <v>0</v>
      </c>
      <c r="M544" s="5" t="b">
        <f t="array" ref="M544">IF(COUNT(B544:I544)=8,MIN(ABS(B544:H544-C544:I544)),IF(COUNT(B544:I544)=7,MIN(ABS(B544:G544-C544:H544)),IF(COUNT(B544:I544)=6,MIN(ABS(B544:F544-C544:G544)),IF(COUNT(B544:I544)=5,MIN(ABS(B544:E544-C544:F544))))))</f>
        <v>0</v>
      </c>
      <c r="N544" s="5">
        <f t="shared" si="2"/>
        <v>0</v>
      </c>
      <c r="O544" s="5" t="e">
        <f>IF(OR('Part 2.1'!M544=1,'Part 2.2'!M544=1,'Part 2.3'!M544=1,'Part 2.4'!M544=1,'Part 2.5'!M544=1,'Part 2.6'!M544=1,'Part 2.7'!M544=1,'Part 2.8'!M544=1),1,0)</f>
        <v>#VALUE!</v>
      </c>
      <c r="P544" s="3"/>
    </row>
    <row r="545" spans="1:16" x14ac:dyDescent="0.25">
      <c r="A545" s="4"/>
      <c r="B545" s="5" t="e" cm="1">
        <f t="array" ref="B545">_xlfn.TEXTSPLIT(A545," ")</f>
        <v>#VALUE!</v>
      </c>
      <c r="C545" s="5"/>
      <c r="D545" s="5"/>
      <c r="E545" s="5"/>
      <c r="F545" s="5"/>
      <c r="G545" s="5"/>
      <c r="H545" s="5"/>
      <c r="J545" s="5" t="b">
        <f t="array" ref="J545">IF(COUNT(B545:I545)=8,AND(B545:H545&lt;=C545:I545),IF(COUNT(B545:I545)=7,AND(B545:G545&lt;=C545:H545),IF(COUNT(B545:I545)=6,AND(B545:F545&lt;=C545:G545),IF(COUNT(B545:I545)=5,AND(B545:E545&lt;=C545:F545)))))</f>
        <v>0</v>
      </c>
      <c r="K545" s="5" t="b">
        <f t="array" ref="K545">IF(COUNT(B545:I545)=8,AND(B545:H545&gt;=C545:I545),IF(COUNT(B545:I545)=7,AND(B545:G545&gt;=C545:H545),IF(COUNT(B545:I545)=6,AND(B545:F545&gt;=C545:G545),IF(COUNT(B545:I545)=5,AND(B545:E545&gt;=C545:F545)))))</f>
        <v>0</v>
      </c>
      <c r="L545" s="5" t="b">
        <f t="array" ref="L545">IF(COUNT(B545:I545)=8,MAX(ABS(B545:H545-C545:I545)),IF(COUNT(B545:I545)=7,MAX(ABS(B545:G545-C545:H545)),IF(COUNT(B545:I545)=6,MAX(ABS(B545:F545-C545:G545)),IF(COUNT(B545:I545)=5,MAX(ABS(B545:E545-C545:F545))))))</f>
        <v>0</v>
      </c>
      <c r="M545" s="5" t="b">
        <f t="array" ref="M545">IF(COUNT(B545:I545)=8,MIN(ABS(B545:H545-C545:I545)),IF(COUNT(B545:I545)=7,MIN(ABS(B545:G545-C545:H545)),IF(COUNT(B545:I545)=6,MIN(ABS(B545:F545-C545:G545)),IF(COUNT(B545:I545)=5,MIN(ABS(B545:E545-C545:F545))))))</f>
        <v>0</v>
      </c>
      <c r="N545" s="5">
        <f t="shared" si="2"/>
        <v>0</v>
      </c>
      <c r="O545" s="5" t="e">
        <f>IF(OR('Part 2.1'!M545=1,'Part 2.2'!M545=1,'Part 2.3'!M545=1,'Part 2.4'!M545=1,'Part 2.5'!M545=1,'Part 2.6'!M545=1,'Part 2.7'!M545=1,'Part 2.8'!M545=1),1,0)</f>
        <v>#VALUE!</v>
      </c>
      <c r="P545" s="3"/>
    </row>
    <row r="546" spans="1:16" x14ac:dyDescent="0.25">
      <c r="A546" s="4"/>
      <c r="B546" s="5" t="e" cm="1">
        <f t="array" ref="B546">_xlfn.TEXTSPLIT(A546," ")</f>
        <v>#VALUE!</v>
      </c>
      <c r="C546" s="5"/>
      <c r="D546" s="5"/>
      <c r="E546" s="5"/>
      <c r="F546" s="5"/>
      <c r="J546" s="5" t="b">
        <f t="array" ref="J546">IF(COUNT(B546:I546)=8,AND(B546:H546&lt;=C546:I546),IF(COUNT(B546:I546)=7,AND(B546:G546&lt;=C546:H546),IF(COUNT(B546:I546)=6,AND(B546:F546&lt;=C546:G546),IF(COUNT(B546:I546)=5,AND(B546:E546&lt;=C546:F546)))))</f>
        <v>0</v>
      </c>
      <c r="K546" s="5" t="b">
        <f t="array" ref="K546">IF(COUNT(B546:I546)=8,AND(B546:H546&gt;=C546:I546),IF(COUNT(B546:I546)=7,AND(B546:G546&gt;=C546:H546),IF(COUNT(B546:I546)=6,AND(B546:F546&gt;=C546:G546),IF(COUNT(B546:I546)=5,AND(B546:E546&gt;=C546:F546)))))</f>
        <v>0</v>
      </c>
      <c r="L546" s="5" t="b">
        <f t="array" ref="L546">IF(COUNT(B546:I546)=8,MAX(ABS(B546:H546-C546:I546)),IF(COUNT(B546:I546)=7,MAX(ABS(B546:G546-C546:H546)),IF(COUNT(B546:I546)=6,MAX(ABS(B546:F546-C546:G546)),IF(COUNT(B546:I546)=5,MAX(ABS(B546:E546-C546:F546))))))</f>
        <v>0</v>
      </c>
      <c r="M546" s="5" t="b">
        <f t="array" ref="M546">IF(COUNT(B546:I546)=8,MIN(ABS(B546:H546-C546:I546)),IF(COUNT(B546:I546)=7,MIN(ABS(B546:G546-C546:H546)),IF(COUNT(B546:I546)=6,MIN(ABS(B546:F546-C546:G546)),IF(COUNT(B546:I546)=5,MIN(ABS(B546:E546-C546:F546))))))</f>
        <v>0</v>
      </c>
      <c r="N546" s="5">
        <f t="shared" si="2"/>
        <v>0</v>
      </c>
      <c r="O546" s="5" t="e">
        <f>IF(OR('Part 2.1'!M546=1,'Part 2.2'!M546=1,'Part 2.3'!M546=1,'Part 2.4'!M546=1,'Part 2.5'!M546=1,'Part 2.6'!M546=1,'Part 2.7'!M546=1,'Part 2.8'!M546=1),1,0)</f>
        <v>#VALUE!</v>
      </c>
      <c r="P546" s="3"/>
    </row>
    <row r="547" spans="1:16" x14ac:dyDescent="0.25">
      <c r="A547" s="4"/>
      <c r="B547" s="5" t="e" cm="1">
        <f t="array" ref="B547">_xlfn.TEXTSPLIT(A547," ")</f>
        <v>#VALUE!</v>
      </c>
      <c r="C547" s="5"/>
      <c r="D547" s="5"/>
      <c r="E547" s="5"/>
      <c r="F547" s="5"/>
      <c r="G547" s="5"/>
      <c r="H547" s="5"/>
      <c r="J547" s="5" t="b">
        <f t="array" ref="J547">IF(COUNT(B547:I547)=8,AND(B547:H547&lt;=C547:I547),IF(COUNT(B547:I547)=7,AND(B547:G547&lt;=C547:H547),IF(COUNT(B547:I547)=6,AND(B547:F547&lt;=C547:G547),IF(COUNT(B547:I547)=5,AND(B547:E547&lt;=C547:F547)))))</f>
        <v>0</v>
      </c>
      <c r="K547" s="5" t="b">
        <f t="array" ref="K547">IF(COUNT(B547:I547)=8,AND(B547:H547&gt;=C547:I547),IF(COUNT(B547:I547)=7,AND(B547:G547&gt;=C547:H547),IF(COUNT(B547:I547)=6,AND(B547:F547&gt;=C547:G547),IF(COUNT(B547:I547)=5,AND(B547:E547&gt;=C547:F547)))))</f>
        <v>0</v>
      </c>
      <c r="L547" s="5" t="b">
        <f t="array" ref="L547">IF(COUNT(B547:I547)=8,MAX(ABS(B547:H547-C547:I547)),IF(COUNT(B547:I547)=7,MAX(ABS(B547:G547-C547:H547)),IF(COUNT(B547:I547)=6,MAX(ABS(B547:F547-C547:G547)),IF(COUNT(B547:I547)=5,MAX(ABS(B547:E547-C547:F547))))))</f>
        <v>0</v>
      </c>
      <c r="M547" s="5" t="b">
        <f t="array" ref="M547">IF(COUNT(B547:I547)=8,MIN(ABS(B547:H547-C547:I547)),IF(COUNT(B547:I547)=7,MIN(ABS(B547:G547-C547:H547)),IF(COUNT(B547:I547)=6,MIN(ABS(B547:F547-C547:G547)),IF(COUNT(B547:I547)=5,MIN(ABS(B547:E547-C547:F547))))))</f>
        <v>0</v>
      </c>
      <c r="N547" s="5">
        <f t="shared" si="2"/>
        <v>0</v>
      </c>
      <c r="O547" s="5" t="e">
        <f>IF(OR('Part 2.1'!M547=1,'Part 2.2'!M547=1,'Part 2.3'!M547=1,'Part 2.4'!M547=1,'Part 2.5'!M547=1,'Part 2.6'!M547=1,'Part 2.7'!M547=1,'Part 2.8'!M547=1),1,0)</f>
        <v>#VALUE!</v>
      </c>
      <c r="P547" s="3"/>
    </row>
    <row r="548" spans="1:16" x14ac:dyDescent="0.25">
      <c r="A548" s="4"/>
      <c r="B548" s="5" t="e" cm="1">
        <f t="array" ref="B548">_xlfn.TEXTSPLIT(A548," ")</f>
        <v>#VALUE!</v>
      </c>
      <c r="C548" s="5"/>
      <c r="D548" s="5"/>
      <c r="E548" s="5"/>
      <c r="F548" s="5"/>
      <c r="G548" s="5"/>
      <c r="J548" s="5" t="b">
        <f t="array" ref="J548">IF(COUNT(B548:I548)=8,AND(B548:H548&lt;=C548:I548),IF(COUNT(B548:I548)=7,AND(B548:G548&lt;=C548:H548),IF(COUNT(B548:I548)=6,AND(B548:F548&lt;=C548:G548),IF(COUNT(B548:I548)=5,AND(B548:E548&lt;=C548:F548)))))</f>
        <v>0</v>
      </c>
      <c r="K548" s="5" t="b">
        <f t="array" ref="K548">IF(COUNT(B548:I548)=8,AND(B548:H548&gt;=C548:I548),IF(COUNT(B548:I548)=7,AND(B548:G548&gt;=C548:H548),IF(COUNT(B548:I548)=6,AND(B548:F548&gt;=C548:G548),IF(COUNT(B548:I548)=5,AND(B548:E548&gt;=C548:F548)))))</f>
        <v>0</v>
      </c>
      <c r="L548" s="5" t="b">
        <f t="array" ref="L548">IF(COUNT(B548:I548)=8,MAX(ABS(B548:H548-C548:I548)),IF(COUNT(B548:I548)=7,MAX(ABS(B548:G548-C548:H548)),IF(COUNT(B548:I548)=6,MAX(ABS(B548:F548-C548:G548)),IF(COUNT(B548:I548)=5,MAX(ABS(B548:E548-C548:F548))))))</f>
        <v>0</v>
      </c>
      <c r="M548" s="5" t="b">
        <f t="array" ref="M548">IF(COUNT(B548:I548)=8,MIN(ABS(B548:H548-C548:I548)),IF(COUNT(B548:I548)=7,MIN(ABS(B548:G548-C548:H548)),IF(COUNT(B548:I548)=6,MIN(ABS(B548:F548-C548:G548)),IF(COUNT(B548:I548)=5,MIN(ABS(B548:E548-C548:F548))))))</f>
        <v>0</v>
      </c>
      <c r="N548" s="5">
        <f t="shared" si="2"/>
        <v>0</v>
      </c>
      <c r="O548" s="5" t="e">
        <f>IF(OR('Part 2.1'!M548=1,'Part 2.2'!M548=1,'Part 2.3'!M548=1,'Part 2.4'!M548=1,'Part 2.5'!M548=1,'Part 2.6'!M548=1,'Part 2.7'!M548=1,'Part 2.8'!M548=1),1,0)</f>
        <v>#VALUE!</v>
      </c>
      <c r="P548" s="3"/>
    </row>
    <row r="549" spans="1:16" x14ac:dyDescent="0.25">
      <c r="A549" s="4"/>
      <c r="B549" s="5" t="e" cm="1">
        <f t="array" ref="B549">_xlfn.TEXTSPLIT(A549," ")</f>
        <v>#VALUE!</v>
      </c>
      <c r="C549" s="5"/>
      <c r="D549" s="5"/>
      <c r="E549" s="5"/>
      <c r="F549" s="5"/>
      <c r="G549" s="5"/>
      <c r="J549" s="5" t="b">
        <f t="array" ref="J549">IF(COUNT(B549:I549)=8,AND(B549:H549&lt;=C549:I549),IF(COUNT(B549:I549)=7,AND(B549:G549&lt;=C549:H549),IF(COUNT(B549:I549)=6,AND(B549:F549&lt;=C549:G549),IF(COUNT(B549:I549)=5,AND(B549:E549&lt;=C549:F549)))))</f>
        <v>0</v>
      </c>
      <c r="K549" s="5" t="b">
        <f t="array" ref="K549">IF(COUNT(B549:I549)=8,AND(B549:H549&gt;=C549:I549),IF(COUNT(B549:I549)=7,AND(B549:G549&gt;=C549:H549),IF(COUNT(B549:I549)=6,AND(B549:F549&gt;=C549:G549),IF(COUNT(B549:I549)=5,AND(B549:E549&gt;=C549:F549)))))</f>
        <v>0</v>
      </c>
      <c r="L549" s="5" t="b">
        <f t="array" ref="L549">IF(COUNT(B549:I549)=8,MAX(ABS(B549:H549-C549:I549)),IF(COUNT(B549:I549)=7,MAX(ABS(B549:G549-C549:H549)),IF(COUNT(B549:I549)=6,MAX(ABS(B549:F549-C549:G549)),IF(COUNT(B549:I549)=5,MAX(ABS(B549:E549-C549:F549))))))</f>
        <v>0</v>
      </c>
      <c r="M549" s="5" t="b">
        <f t="array" ref="M549">IF(COUNT(B549:I549)=8,MIN(ABS(B549:H549-C549:I549)),IF(COUNT(B549:I549)=7,MIN(ABS(B549:G549-C549:H549)),IF(COUNT(B549:I549)=6,MIN(ABS(B549:F549-C549:G549)),IF(COUNT(B549:I549)=5,MIN(ABS(B549:E549-C549:F549))))))</f>
        <v>0</v>
      </c>
      <c r="N549" s="5">
        <f t="shared" si="2"/>
        <v>0</v>
      </c>
      <c r="O549" s="5" t="e">
        <f>IF(OR('Part 2.1'!M549=1,'Part 2.2'!M549=1,'Part 2.3'!M549=1,'Part 2.4'!M549=1,'Part 2.5'!M549=1,'Part 2.6'!M549=1,'Part 2.7'!M549=1,'Part 2.8'!M549=1),1,0)</f>
        <v>#VALUE!</v>
      </c>
      <c r="P549" s="3"/>
    </row>
    <row r="550" spans="1:16" x14ac:dyDescent="0.25">
      <c r="A550" s="4"/>
      <c r="B550" s="5" t="e" cm="1">
        <f t="array" ref="B550">_xlfn.TEXTSPLIT(A550," ")</f>
        <v>#VALUE!</v>
      </c>
      <c r="C550" s="5"/>
      <c r="D550" s="5"/>
      <c r="E550" s="5"/>
      <c r="F550" s="5"/>
      <c r="G550" s="5"/>
      <c r="H550" s="5"/>
      <c r="I550" s="5"/>
      <c r="J550" s="5" t="b">
        <f t="array" ref="J550">IF(COUNT(B550:I550)=8,AND(B550:H550&lt;=C550:I550),IF(COUNT(B550:I550)=7,AND(B550:G550&lt;=C550:H550),IF(COUNT(B550:I550)=6,AND(B550:F550&lt;=C550:G550),IF(COUNT(B550:I550)=5,AND(B550:E550&lt;=C550:F550)))))</f>
        <v>0</v>
      </c>
      <c r="K550" s="5" t="b">
        <f t="array" ref="K550">IF(COUNT(B550:I550)=8,AND(B550:H550&gt;=C550:I550),IF(COUNT(B550:I550)=7,AND(B550:G550&gt;=C550:H550),IF(COUNT(B550:I550)=6,AND(B550:F550&gt;=C550:G550),IF(COUNT(B550:I550)=5,AND(B550:E550&gt;=C550:F550)))))</f>
        <v>0</v>
      </c>
      <c r="L550" s="5" t="b">
        <f t="array" ref="L550">IF(COUNT(B550:I550)=8,MAX(ABS(B550:H550-C550:I550)),IF(COUNT(B550:I550)=7,MAX(ABS(B550:G550-C550:H550)),IF(COUNT(B550:I550)=6,MAX(ABS(B550:F550-C550:G550)),IF(COUNT(B550:I550)=5,MAX(ABS(B550:E550-C550:F550))))))</f>
        <v>0</v>
      </c>
      <c r="M550" s="5" t="b">
        <f t="array" ref="M550">IF(COUNT(B550:I550)=8,MIN(ABS(B550:H550-C550:I550)),IF(COUNT(B550:I550)=7,MIN(ABS(B550:G550-C550:H550)),IF(COUNT(B550:I550)=6,MIN(ABS(B550:F550-C550:G550)),IF(COUNT(B550:I550)=5,MIN(ABS(B550:E550-C550:F550))))))</f>
        <v>0</v>
      </c>
      <c r="N550" s="5">
        <f t="shared" si="2"/>
        <v>0</v>
      </c>
      <c r="O550" s="5" t="e">
        <f>IF(OR('Part 2.1'!M550=1,'Part 2.2'!M550=1,'Part 2.3'!M550=1,'Part 2.4'!M550=1,'Part 2.5'!M550=1,'Part 2.6'!M550=1,'Part 2.7'!M550=1,'Part 2.8'!M550=1),1,0)</f>
        <v>#VALUE!</v>
      </c>
      <c r="P550" s="3"/>
    </row>
    <row r="551" spans="1:16" x14ac:dyDescent="0.25">
      <c r="A551" s="4"/>
      <c r="B551" s="5" t="e" cm="1">
        <f t="array" ref="B551">_xlfn.TEXTSPLIT(A551," ")</f>
        <v>#VALUE!</v>
      </c>
      <c r="C551" s="5"/>
      <c r="D551" s="5"/>
      <c r="E551" s="5"/>
      <c r="F551" s="5"/>
      <c r="G551" s="5"/>
      <c r="H551" s="5"/>
      <c r="J551" s="5" t="b">
        <f t="array" ref="J551">IF(COUNT(B551:I551)=8,AND(B551:H551&lt;=C551:I551),IF(COUNT(B551:I551)=7,AND(B551:G551&lt;=C551:H551),IF(COUNT(B551:I551)=6,AND(B551:F551&lt;=C551:G551),IF(COUNT(B551:I551)=5,AND(B551:E551&lt;=C551:F551)))))</f>
        <v>0</v>
      </c>
      <c r="K551" s="5" t="b">
        <f t="array" ref="K551">IF(COUNT(B551:I551)=8,AND(B551:H551&gt;=C551:I551),IF(COUNT(B551:I551)=7,AND(B551:G551&gt;=C551:H551),IF(COUNT(B551:I551)=6,AND(B551:F551&gt;=C551:G551),IF(COUNT(B551:I551)=5,AND(B551:E551&gt;=C551:F551)))))</f>
        <v>0</v>
      </c>
      <c r="L551" s="5" t="b">
        <f t="array" ref="L551">IF(COUNT(B551:I551)=8,MAX(ABS(B551:H551-C551:I551)),IF(COUNT(B551:I551)=7,MAX(ABS(B551:G551-C551:H551)),IF(COUNT(B551:I551)=6,MAX(ABS(B551:F551-C551:G551)),IF(COUNT(B551:I551)=5,MAX(ABS(B551:E551-C551:F551))))))</f>
        <v>0</v>
      </c>
      <c r="M551" s="5" t="b">
        <f t="array" ref="M551">IF(COUNT(B551:I551)=8,MIN(ABS(B551:H551-C551:I551)),IF(COUNT(B551:I551)=7,MIN(ABS(B551:G551-C551:H551)),IF(COUNT(B551:I551)=6,MIN(ABS(B551:F551-C551:G551)),IF(COUNT(B551:I551)=5,MIN(ABS(B551:E551-C551:F551))))))</f>
        <v>0</v>
      </c>
      <c r="N551" s="5">
        <f t="shared" si="2"/>
        <v>0</v>
      </c>
      <c r="O551" s="5" t="e">
        <f>IF(OR('Part 2.1'!M551=1,'Part 2.2'!M551=1,'Part 2.3'!M551=1,'Part 2.4'!M551=1,'Part 2.5'!M551=1,'Part 2.6'!M551=1,'Part 2.7'!M551=1,'Part 2.8'!M551=1),1,0)</f>
        <v>#VALUE!</v>
      </c>
      <c r="P551" s="3"/>
    </row>
    <row r="552" spans="1:16" x14ac:dyDescent="0.25">
      <c r="A552" s="4"/>
      <c r="B552" s="5" t="e" cm="1">
        <f t="array" ref="B552">_xlfn.TEXTSPLIT(A552," ")</f>
        <v>#VALUE!</v>
      </c>
      <c r="C552" s="5"/>
      <c r="D552" s="5"/>
      <c r="E552" s="5"/>
      <c r="F552" s="5"/>
      <c r="G552" s="5"/>
      <c r="J552" s="5" t="b">
        <f t="array" ref="J552">IF(COUNT(B552:I552)=8,AND(B552:H552&lt;=C552:I552),IF(COUNT(B552:I552)=7,AND(B552:G552&lt;=C552:H552),IF(COUNT(B552:I552)=6,AND(B552:F552&lt;=C552:G552),IF(COUNT(B552:I552)=5,AND(B552:E552&lt;=C552:F552)))))</f>
        <v>0</v>
      </c>
      <c r="K552" s="5" t="b">
        <f t="array" ref="K552">IF(COUNT(B552:I552)=8,AND(B552:H552&gt;=C552:I552),IF(COUNT(B552:I552)=7,AND(B552:G552&gt;=C552:H552),IF(COUNT(B552:I552)=6,AND(B552:F552&gt;=C552:G552),IF(COUNT(B552:I552)=5,AND(B552:E552&gt;=C552:F552)))))</f>
        <v>0</v>
      </c>
      <c r="L552" s="5" t="b">
        <f t="array" ref="L552">IF(COUNT(B552:I552)=8,MAX(ABS(B552:H552-C552:I552)),IF(COUNT(B552:I552)=7,MAX(ABS(B552:G552-C552:H552)),IF(COUNT(B552:I552)=6,MAX(ABS(B552:F552-C552:G552)),IF(COUNT(B552:I552)=5,MAX(ABS(B552:E552-C552:F552))))))</f>
        <v>0</v>
      </c>
      <c r="M552" s="5" t="b">
        <f t="array" ref="M552">IF(COUNT(B552:I552)=8,MIN(ABS(B552:H552-C552:I552)),IF(COUNT(B552:I552)=7,MIN(ABS(B552:G552-C552:H552)),IF(COUNT(B552:I552)=6,MIN(ABS(B552:F552-C552:G552)),IF(COUNT(B552:I552)=5,MIN(ABS(B552:E552-C552:F552))))))</f>
        <v>0</v>
      </c>
      <c r="N552" s="5">
        <f t="shared" si="2"/>
        <v>0</v>
      </c>
      <c r="O552" s="5" t="e">
        <f>IF(OR('Part 2.1'!M552=1,'Part 2.2'!M552=1,'Part 2.3'!M552=1,'Part 2.4'!M552=1,'Part 2.5'!M552=1,'Part 2.6'!M552=1,'Part 2.7'!M552=1,'Part 2.8'!M552=1),1,0)</f>
        <v>#VALUE!</v>
      </c>
      <c r="P552" s="3"/>
    </row>
    <row r="553" spans="1:16" x14ac:dyDescent="0.25">
      <c r="A553" s="4"/>
      <c r="B553" s="5" t="e" cm="1">
        <f t="array" ref="B553">_xlfn.TEXTSPLIT(A553," ")</f>
        <v>#VALUE!</v>
      </c>
      <c r="C553" s="5"/>
      <c r="D553" s="5"/>
      <c r="E553" s="5"/>
      <c r="F553" s="5"/>
      <c r="G553" s="5"/>
      <c r="J553" s="5" t="b">
        <f t="array" ref="J553">IF(COUNT(B553:I553)=8,AND(B553:H553&lt;=C553:I553),IF(COUNT(B553:I553)=7,AND(B553:G553&lt;=C553:H553),IF(COUNT(B553:I553)=6,AND(B553:F553&lt;=C553:G553),IF(COUNT(B553:I553)=5,AND(B553:E553&lt;=C553:F553)))))</f>
        <v>0</v>
      </c>
      <c r="K553" s="5" t="b">
        <f t="array" ref="K553">IF(COUNT(B553:I553)=8,AND(B553:H553&gt;=C553:I553),IF(COUNT(B553:I553)=7,AND(B553:G553&gt;=C553:H553),IF(COUNT(B553:I553)=6,AND(B553:F553&gt;=C553:G553),IF(COUNT(B553:I553)=5,AND(B553:E553&gt;=C553:F553)))))</f>
        <v>0</v>
      </c>
      <c r="L553" s="5" t="b">
        <f t="array" ref="L553">IF(COUNT(B553:I553)=8,MAX(ABS(B553:H553-C553:I553)),IF(COUNT(B553:I553)=7,MAX(ABS(B553:G553-C553:H553)),IF(COUNT(B553:I553)=6,MAX(ABS(B553:F553-C553:G553)),IF(COUNT(B553:I553)=5,MAX(ABS(B553:E553-C553:F553))))))</f>
        <v>0</v>
      </c>
      <c r="M553" s="5" t="b">
        <f t="array" ref="M553">IF(COUNT(B553:I553)=8,MIN(ABS(B553:H553-C553:I553)),IF(COUNT(B553:I553)=7,MIN(ABS(B553:G553-C553:H553)),IF(COUNT(B553:I553)=6,MIN(ABS(B553:F553-C553:G553)),IF(COUNT(B553:I553)=5,MIN(ABS(B553:E553-C553:F553))))))</f>
        <v>0</v>
      </c>
      <c r="N553" s="5">
        <f t="shared" si="2"/>
        <v>0</v>
      </c>
      <c r="O553" s="5" t="e">
        <f>IF(OR('Part 2.1'!M553=1,'Part 2.2'!M553=1,'Part 2.3'!M553=1,'Part 2.4'!M553=1,'Part 2.5'!M553=1,'Part 2.6'!M553=1,'Part 2.7'!M553=1,'Part 2.8'!M553=1),1,0)</f>
        <v>#VALUE!</v>
      </c>
      <c r="P553" s="3"/>
    </row>
    <row r="554" spans="1:16" x14ac:dyDescent="0.25">
      <c r="A554" s="4"/>
      <c r="B554" s="5" t="e" cm="1">
        <f t="array" ref="B554">_xlfn.TEXTSPLIT(A554," ")</f>
        <v>#VALUE!</v>
      </c>
      <c r="C554" s="5"/>
      <c r="D554" s="5"/>
      <c r="E554" s="5"/>
      <c r="F554" s="5"/>
      <c r="G554" s="5"/>
      <c r="H554" s="5"/>
      <c r="J554" s="5" t="b">
        <f t="array" ref="J554">IF(COUNT(B554:I554)=8,AND(B554:H554&lt;=C554:I554),IF(COUNT(B554:I554)=7,AND(B554:G554&lt;=C554:H554),IF(COUNT(B554:I554)=6,AND(B554:F554&lt;=C554:G554),IF(COUNT(B554:I554)=5,AND(B554:E554&lt;=C554:F554)))))</f>
        <v>0</v>
      </c>
      <c r="K554" s="5" t="b">
        <f t="array" ref="K554">IF(COUNT(B554:I554)=8,AND(B554:H554&gt;=C554:I554),IF(COUNT(B554:I554)=7,AND(B554:G554&gt;=C554:H554),IF(COUNT(B554:I554)=6,AND(B554:F554&gt;=C554:G554),IF(COUNT(B554:I554)=5,AND(B554:E554&gt;=C554:F554)))))</f>
        <v>0</v>
      </c>
      <c r="L554" s="5" t="b">
        <f t="array" ref="L554">IF(COUNT(B554:I554)=8,MAX(ABS(B554:H554-C554:I554)),IF(COUNT(B554:I554)=7,MAX(ABS(B554:G554-C554:H554)),IF(COUNT(B554:I554)=6,MAX(ABS(B554:F554-C554:G554)),IF(COUNT(B554:I554)=5,MAX(ABS(B554:E554-C554:F554))))))</f>
        <v>0</v>
      </c>
      <c r="M554" s="5" t="b">
        <f t="array" ref="M554">IF(COUNT(B554:I554)=8,MIN(ABS(B554:H554-C554:I554)),IF(COUNT(B554:I554)=7,MIN(ABS(B554:G554-C554:H554)),IF(COUNT(B554:I554)=6,MIN(ABS(B554:F554-C554:G554)),IF(COUNT(B554:I554)=5,MIN(ABS(B554:E554-C554:F554))))))</f>
        <v>0</v>
      </c>
      <c r="N554" s="5">
        <f t="shared" si="2"/>
        <v>0</v>
      </c>
      <c r="O554" s="5" t="e">
        <f>IF(OR('Part 2.1'!M554=1,'Part 2.2'!M554=1,'Part 2.3'!M554=1,'Part 2.4'!M554=1,'Part 2.5'!M554=1,'Part 2.6'!M554=1,'Part 2.7'!M554=1,'Part 2.8'!M554=1),1,0)</f>
        <v>#VALUE!</v>
      </c>
      <c r="P554" s="3"/>
    </row>
    <row r="555" spans="1:16" x14ac:dyDescent="0.25">
      <c r="A555" s="4"/>
      <c r="B555" s="5" t="e" cm="1">
        <f t="array" ref="B555">_xlfn.TEXTSPLIT(A555," ")</f>
        <v>#VALUE!</v>
      </c>
      <c r="C555" s="5"/>
      <c r="D555" s="5"/>
      <c r="E555" s="5"/>
      <c r="F555" s="5"/>
      <c r="G555" s="5"/>
      <c r="H555" s="5"/>
      <c r="I555" s="5"/>
      <c r="J555" s="5" t="b">
        <f t="array" ref="J555">IF(COUNT(B555:I555)=8,AND(B555:H555&lt;=C555:I555),IF(COUNT(B555:I555)=7,AND(B555:G555&lt;=C555:H555),IF(COUNT(B555:I555)=6,AND(B555:F555&lt;=C555:G555),IF(COUNT(B555:I555)=5,AND(B555:E555&lt;=C555:F555)))))</f>
        <v>0</v>
      </c>
      <c r="K555" s="5" t="b">
        <f t="array" ref="K555">IF(COUNT(B555:I555)=8,AND(B555:H555&gt;=C555:I555),IF(COUNT(B555:I555)=7,AND(B555:G555&gt;=C555:H555),IF(COUNT(B555:I555)=6,AND(B555:F555&gt;=C555:G555),IF(COUNT(B555:I555)=5,AND(B555:E555&gt;=C555:F555)))))</f>
        <v>0</v>
      </c>
      <c r="L555" s="5" t="b">
        <f t="array" ref="L555">IF(COUNT(B555:I555)=8,MAX(ABS(B555:H555-C555:I555)),IF(COUNT(B555:I555)=7,MAX(ABS(B555:G555-C555:H555)),IF(COUNT(B555:I555)=6,MAX(ABS(B555:F555-C555:G555)),IF(COUNT(B555:I555)=5,MAX(ABS(B555:E555-C555:F555))))))</f>
        <v>0</v>
      </c>
      <c r="M555" s="5" t="b">
        <f t="array" ref="M555">IF(COUNT(B555:I555)=8,MIN(ABS(B555:H555-C555:I555)),IF(COUNT(B555:I555)=7,MIN(ABS(B555:G555-C555:H555)),IF(COUNT(B555:I555)=6,MIN(ABS(B555:F555-C555:G555)),IF(COUNT(B555:I555)=5,MIN(ABS(B555:E555-C555:F555))))))</f>
        <v>0</v>
      </c>
      <c r="N555" s="5">
        <f t="shared" si="2"/>
        <v>0</v>
      </c>
      <c r="O555" s="5" t="e">
        <f>IF(OR('Part 2.1'!M555=1,'Part 2.2'!M555=1,'Part 2.3'!M555=1,'Part 2.4'!M555=1,'Part 2.5'!M555=1,'Part 2.6'!M555=1,'Part 2.7'!M555=1,'Part 2.8'!M555=1),1,0)</f>
        <v>#VALUE!</v>
      </c>
      <c r="P555" s="3"/>
    </row>
    <row r="556" spans="1:16" x14ac:dyDescent="0.25">
      <c r="A556" s="4"/>
      <c r="B556" s="5" t="e" cm="1">
        <f t="array" ref="B556">_xlfn.TEXTSPLIT(A556," ")</f>
        <v>#VALUE!</v>
      </c>
      <c r="C556" s="5"/>
      <c r="D556" s="5"/>
      <c r="E556" s="5"/>
      <c r="F556" s="5"/>
      <c r="J556" s="5" t="b">
        <f t="array" ref="J556">IF(COUNT(B556:I556)=8,AND(B556:H556&lt;=C556:I556),IF(COUNT(B556:I556)=7,AND(B556:G556&lt;=C556:H556),IF(COUNT(B556:I556)=6,AND(B556:F556&lt;=C556:G556),IF(COUNT(B556:I556)=5,AND(B556:E556&lt;=C556:F556)))))</f>
        <v>0</v>
      </c>
      <c r="K556" s="5" t="b">
        <f t="array" ref="K556">IF(COUNT(B556:I556)=8,AND(B556:H556&gt;=C556:I556),IF(COUNT(B556:I556)=7,AND(B556:G556&gt;=C556:H556),IF(COUNT(B556:I556)=6,AND(B556:F556&gt;=C556:G556),IF(COUNT(B556:I556)=5,AND(B556:E556&gt;=C556:F556)))))</f>
        <v>0</v>
      </c>
      <c r="L556" s="5" t="b">
        <f t="array" ref="L556">IF(COUNT(B556:I556)=8,MAX(ABS(B556:H556-C556:I556)),IF(COUNT(B556:I556)=7,MAX(ABS(B556:G556-C556:H556)),IF(COUNT(B556:I556)=6,MAX(ABS(B556:F556-C556:G556)),IF(COUNT(B556:I556)=5,MAX(ABS(B556:E556-C556:F556))))))</f>
        <v>0</v>
      </c>
      <c r="M556" s="5" t="b">
        <f t="array" ref="M556">IF(COUNT(B556:I556)=8,MIN(ABS(B556:H556-C556:I556)),IF(COUNT(B556:I556)=7,MIN(ABS(B556:G556-C556:H556)),IF(COUNT(B556:I556)=6,MIN(ABS(B556:F556-C556:G556)),IF(COUNT(B556:I556)=5,MIN(ABS(B556:E556-C556:F556))))))</f>
        <v>0</v>
      </c>
      <c r="N556" s="5">
        <f t="shared" si="2"/>
        <v>0</v>
      </c>
      <c r="O556" s="5" t="e">
        <f>IF(OR('Part 2.1'!M556=1,'Part 2.2'!M556=1,'Part 2.3'!M556=1,'Part 2.4'!M556=1,'Part 2.5'!M556=1,'Part 2.6'!M556=1,'Part 2.7'!M556=1,'Part 2.8'!M556=1),1,0)</f>
        <v>#VALUE!</v>
      </c>
      <c r="P556" s="3"/>
    </row>
    <row r="557" spans="1:16" x14ac:dyDescent="0.25">
      <c r="A557" s="4"/>
      <c r="B557" s="5" t="e" cm="1">
        <f t="array" ref="B557">_xlfn.TEXTSPLIT(A557," ")</f>
        <v>#VALUE!</v>
      </c>
      <c r="C557" s="5"/>
      <c r="D557" s="5"/>
      <c r="E557" s="5"/>
      <c r="F557" s="5"/>
      <c r="J557" s="5" t="b">
        <f t="array" ref="J557">IF(COUNT(B557:I557)=8,AND(B557:H557&lt;=C557:I557),IF(COUNT(B557:I557)=7,AND(B557:G557&lt;=C557:H557),IF(COUNT(B557:I557)=6,AND(B557:F557&lt;=C557:G557),IF(COUNT(B557:I557)=5,AND(B557:E557&lt;=C557:F557)))))</f>
        <v>0</v>
      </c>
      <c r="K557" s="5" t="b">
        <f t="array" ref="K557">IF(COUNT(B557:I557)=8,AND(B557:H557&gt;=C557:I557),IF(COUNT(B557:I557)=7,AND(B557:G557&gt;=C557:H557),IF(COUNT(B557:I557)=6,AND(B557:F557&gt;=C557:G557),IF(COUNT(B557:I557)=5,AND(B557:E557&gt;=C557:F557)))))</f>
        <v>0</v>
      </c>
      <c r="L557" s="5" t="b">
        <f t="array" ref="L557">IF(COUNT(B557:I557)=8,MAX(ABS(B557:H557-C557:I557)),IF(COUNT(B557:I557)=7,MAX(ABS(B557:G557-C557:H557)),IF(COUNT(B557:I557)=6,MAX(ABS(B557:F557-C557:G557)),IF(COUNT(B557:I557)=5,MAX(ABS(B557:E557-C557:F557))))))</f>
        <v>0</v>
      </c>
      <c r="M557" s="5" t="b">
        <f t="array" ref="M557">IF(COUNT(B557:I557)=8,MIN(ABS(B557:H557-C557:I557)),IF(COUNT(B557:I557)=7,MIN(ABS(B557:G557-C557:H557)),IF(COUNT(B557:I557)=6,MIN(ABS(B557:F557-C557:G557)),IF(COUNT(B557:I557)=5,MIN(ABS(B557:E557-C557:F557))))))</f>
        <v>0</v>
      </c>
      <c r="N557" s="5">
        <f t="shared" si="2"/>
        <v>0</v>
      </c>
      <c r="O557" s="5" t="e">
        <f>IF(OR('Part 2.1'!M557=1,'Part 2.2'!M557=1,'Part 2.3'!M557=1,'Part 2.4'!M557=1,'Part 2.5'!M557=1,'Part 2.6'!M557=1,'Part 2.7'!M557=1,'Part 2.8'!M557=1),1,0)</f>
        <v>#VALUE!</v>
      </c>
      <c r="P557" s="3"/>
    </row>
    <row r="558" spans="1:16" x14ac:dyDescent="0.25">
      <c r="A558" s="4"/>
      <c r="B558" s="5" t="e" cm="1">
        <f t="array" ref="B558">_xlfn.TEXTSPLIT(A558," ")</f>
        <v>#VALUE!</v>
      </c>
      <c r="C558" s="5"/>
      <c r="D558" s="5"/>
      <c r="E558" s="5"/>
      <c r="F558" s="5"/>
      <c r="G558" s="5"/>
      <c r="J558" s="5" t="b">
        <f t="array" ref="J558">IF(COUNT(B558:I558)=8,AND(B558:H558&lt;=C558:I558),IF(COUNT(B558:I558)=7,AND(B558:G558&lt;=C558:H558),IF(COUNT(B558:I558)=6,AND(B558:F558&lt;=C558:G558),IF(COUNT(B558:I558)=5,AND(B558:E558&lt;=C558:F558)))))</f>
        <v>0</v>
      </c>
      <c r="K558" s="5" t="b">
        <f t="array" ref="K558">IF(COUNT(B558:I558)=8,AND(B558:H558&gt;=C558:I558),IF(COUNT(B558:I558)=7,AND(B558:G558&gt;=C558:H558),IF(COUNT(B558:I558)=6,AND(B558:F558&gt;=C558:G558),IF(COUNT(B558:I558)=5,AND(B558:E558&gt;=C558:F558)))))</f>
        <v>0</v>
      </c>
      <c r="L558" s="5" t="b">
        <f t="array" ref="L558">IF(COUNT(B558:I558)=8,MAX(ABS(B558:H558-C558:I558)),IF(COUNT(B558:I558)=7,MAX(ABS(B558:G558-C558:H558)),IF(COUNT(B558:I558)=6,MAX(ABS(B558:F558-C558:G558)),IF(COUNT(B558:I558)=5,MAX(ABS(B558:E558-C558:F558))))))</f>
        <v>0</v>
      </c>
      <c r="M558" s="5" t="b">
        <f t="array" ref="M558">IF(COUNT(B558:I558)=8,MIN(ABS(B558:H558-C558:I558)),IF(COUNT(B558:I558)=7,MIN(ABS(B558:G558-C558:H558)),IF(COUNT(B558:I558)=6,MIN(ABS(B558:F558-C558:G558)),IF(COUNT(B558:I558)=5,MIN(ABS(B558:E558-C558:F558))))))</f>
        <v>0</v>
      </c>
      <c r="N558" s="5">
        <f t="shared" si="2"/>
        <v>0</v>
      </c>
      <c r="O558" s="5" t="e">
        <f>IF(OR('Part 2.1'!M558=1,'Part 2.2'!M558=1,'Part 2.3'!M558=1,'Part 2.4'!M558=1,'Part 2.5'!M558=1,'Part 2.6'!M558=1,'Part 2.7'!M558=1,'Part 2.8'!M558=1),1,0)</f>
        <v>#VALUE!</v>
      </c>
      <c r="P558" s="3"/>
    </row>
    <row r="559" spans="1:16" x14ac:dyDescent="0.25">
      <c r="A559" s="4"/>
      <c r="B559" s="5" t="e" cm="1">
        <f t="array" ref="B559">_xlfn.TEXTSPLIT(A559," ")</f>
        <v>#VALUE!</v>
      </c>
      <c r="C559" s="5"/>
      <c r="D559" s="5"/>
      <c r="E559" s="5"/>
      <c r="F559" s="5"/>
      <c r="G559" s="5"/>
      <c r="H559" s="5"/>
      <c r="J559" s="5" t="b">
        <f t="array" ref="J559">IF(COUNT(B559:I559)=8,AND(B559:H559&lt;=C559:I559),IF(COUNT(B559:I559)=7,AND(B559:G559&lt;=C559:H559),IF(COUNT(B559:I559)=6,AND(B559:F559&lt;=C559:G559),IF(COUNT(B559:I559)=5,AND(B559:E559&lt;=C559:F559)))))</f>
        <v>0</v>
      </c>
      <c r="K559" s="5" t="b">
        <f t="array" ref="K559">IF(COUNT(B559:I559)=8,AND(B559:H559&gt;=C559:I559),IF(COUNT(B559:I559)=7,AND(B559:G559&gt;=C559:H559),IF(COUNT(B559:I559)=6,AND(B559:F559&gt;=C559:G559),IF(COUNT(B559:I559)=5,AND(B559:E559&gt;=C559:F559)))))</f>
        <v>0</v>
      </c>
      <c r="L559" s="5" t="b">
        <f t="array" ref="L559">IF(COUNT(B559:I559)=8,MAX(ABS(B559:H559-C559:I559)),IF(COUNT(B559:I559)=7,MAX(ABS(B559:G559-C559:H559)),IF(COUNT(B559:I559)=6,MAX(ABS(B559:F559-C559:G559)),IF(COUNT(B559:I559)=5,MAX(ABS(B559:E559-C559:F559))))))</f>
        <v>0</v>
      </c>
      <c r="M559" s="5" t="b">
        <f t="array" ref="M559">IF(COUNT(B559:I559)=8,MIN(ABS(B559:H559-C559:I559)),IF(COUNT(B559:I559)=7,MIN(ABS(B559:G559-C559:H559)),IF(COUNT(B559:I559)=6,MIN(ABS(B559:F559-C559:G559)),IF(COUNT(B559:I559)=5,MIN(ABS(B559:E559-C559:F559))))))</f>
        <v>0</v>
      </c>
      <c r="N559" s="5">
        <f t="shared" si="2"/>
        <v>0</v>
      </c>
      <c r="O559" s="5" t="e">
        <f>IF(OR('Part 2.1'!M559=1,'Part 2.2'!M559=1,'Part 2.3'!M559=1,'Part 2.4'!M559=1,'Part 2.5'!M559=1,'Part 2.6'!M559=1,'Part 2.7'!M559=1,'Part 2.8'!M559=1),1,0)</f>
        <v>#VALUE!</v>
      </c>
      <c r="P559" s="3"/>
    </row>
    <row r="560" spans="1:16" x14ac:dyDescent="0.25">
      <c r="A560" s="4"/>
      <c r="B560" s="5" t="e" cm="1">
        <f t="array" ref="B560">_xlfn.TEXTSPLIT(A560," ")</f>
        <v>#VALUE!</v>
      </c>
      <c r="C560" s="5"/>
      <c r="D560" s="5"/>
      <c r="E560" s="5"/>
      <c r="F560" s="5"/>
      <c r="G560" s="5"/>
      <c r="H560" s="5"/>
      <c r="I560" s="5"/>
      <c r="J560" s="5" t="b">
        <f t="array" ref="J560">IF(COUNT(B560:I560)=8,AND(B560:H560&lt;=C560:I560),IF(COUNT(B560:I560)=7,AND(B560:G560&lt;=C560:H560),IF(COUNT(B560:I560)=6,AND(B560:F560&lt;=C560:G560),IF(COUNT(B560:I560)=5,AND(B560:E560&lt;=C560:F560)))))</f>
        <v>0</v>
      </c>
      <c r="K560" s="5" t="b">
        <f t="array" ref="K560">IF(COUNT(B560:I560)=8,AND(B560:H560&gt;=C560:I560),IF(COUNT(B560:I560)=7,AND(B560:G560&gt;=C560:H560),IF(COUNT(B560:I560)=6,AND(B560:F560&gt;=C560:G560),IF(COUNT(B560:I560)=5,AND(B560:E560&gt;=C560:F560)))))</f>
        <v>0</v>
      </c>
      <c r="L560" s="5" t="b">
        <f t="array" ref="L560">IF(COUNT(B560:I560)=8,MAX(ABS(B560:H560-C560:I560)),IF(COUNT(B560:I560)=7,MAX(ABS(B560:G560-C560:H560)),IF(COUNT(B560:I560)=6,MAX(ABS(B560:F560-C560:G560)),IF(COUNT(B560:I560)=5,MAX(ABS(B560:E560-C560:F560))))))</f>
        <v>0</v>
      </c>
      <c r="M560" s="5" t="b">
        <f t="array" ref="M560">IF(COUNT(B560:I560)=8,MIN(ABS(B560:H560-C560:I560)),IF(COUNT(B560:I560)=7,MIN(ABS(B560:G560-C560:H560)),IF(COUNT(B560:I560)=6,MIN(ABS(B560:F560-C560:G560)),IF(COUNT(B560:I560)=5,MIN(ABS(B560:E560-C560:F560))))))</f>
        <v>0</v>
      </c>
      <c r="N560" s="5">
        <f t="shared" si="2"/>
        <v>0</v>
      </c>
      <c r="O560" s="5" t="e">
        <f>IF(OR('Part 2.1'!M560=1,'Part 2.2'!M560=1,'Part 2.3'!M560=1,'Part 2.4'!M560=1,'Part 2.5'!M560=1,'Part 2.6'!M560=1,'Part 2.7'!M560=1,'Part 2.8'!M560=1),1,0)</f>
        <v>#VALUE!</v>
      </c>
      <c r="P560" s="3"/>
    </row>
    <row r="561" spans="1:16" x14ac:dyDescent="0.25">
      <c r="A561" s="4"/>
      <c r="B561" s="5" t="e" cm="1">
        <f t="array" ref="B561">_xlfn.TEXTSPLIT(A561," ")</f>
        <v>#VALUE!</v>
      </c>
      <c r="C561" s="5"/>
      <c r="D561" s="5"/>
      <c r="E561" s="5"/>
      <c r="F561" s="5"/>
      <c r="G561" s="5"/>
      <c r="J561" s="5" t="b">
        <f t="array" ref="J561">IF(COUNT(B561:I561)=8,AND(B561:H561&lt;=C561:I561),IF(COUNT(B561:I561)=7,AND(B561:G561&lt;=C561:H561),IF(COUNT(B561:I561)=6,AND(B561:F561&lt;=C561:G561),IF(COUNT(B561:I561)=5,AND(B561:E561&lt;=C561:F561)))))</f>
        <v>0</v>
      </c>
      <c r="K561" s="5" t="b">
        <f t="array" ref="K561">IF(COUNT(B561:I561)=8,AND(B561:H561&gt;=C561:I561),IF(COUNT(B561:I561)=7,AND(B561:G561&gt;=C561:H561),IF(COUNT(B561:I561)=6,AND(B561:F561&gt;=C561:G561),IF(COUNT(B561:I561)=5,AND(B561:E561&gt;=C561:F561)))))</f>
        <v>0</v>
      </c>
      <c r="L561" s="5" t="b">
        <f t="array" ref="L561">IF(COUNT(B561:I561)=8,MAX(ABS(B561:H561-C561:I561)),IF(COUNT(B561:I561)=7,MAX(ABS(B561:G561-C561:H561)),IF(COUNT(B561:I561)=6,MAX(ABS(B561:F561-C561:G561)),IF(COUNT(B561:I561)=5,MAX(ABS(B561:E561-C561:F561))))))</f>
        <v>0</v>
      </c>
      <c r="M561" s="5" t="b">
        <f t="array" ref="M561">IF(COUNT(B561:I561)=8,MIN(ABS(B561:H561-C561:I561)),IF(COUNT(B561:I561)=7,MIN(ABS(B561:G561-C561:H561)),IF(COUNT(B561:I561)=6,MIN(ABS(B561:F561-C561:G561)),IF(COUNT(B561:I561)=5,MIN(ABS(B561:E561-C561:F561))))))</f>
        <v>0</v>
      </c>
      <c r="N561" s="5">
        <f t="shared" si="2"/>
        <v>0</v>
      </c>
      <c r="O561" s="5" t="e">
        <f>IF(OR('Part 2.1'!M561=1,'Part 2.2'!M561=1,'Part 2.3'!M561=1,'Part 2.4'!M561=1,'Part 2.5'!M561=1,'Part 2.6'!M561=1,'Part 2.7'!M561=1,'Part 2.8'!M561=1),1,0)</f>
        <v>#VALUE!</v>
      </c>
      <c r="P561" s="3"/>
    </row>
    <row r="562" spans="1:16" x14ac:dyDescent="0.25">
      <c r="A562" s="4"/>
      <c r="B562" s="5" t="e" cm="1">
        <f t="array" ref="B562">_xlfn.TEXTSPLIT(A562," ")</f>
        <v>#VALUE!</v>
      </c>
      <c r="C562" s="5"/>
      <c r="D562" s="5"/>
      <c r="E562" s="5"/>
      <c r="F562" s="5"/>
      <c r="G562" s="5"/>
      <c r="H562" s="5"/>
      <c r="J562" s="5" t="b">
        <f t="array" ref="J562">IF(COUNT(B562:I562)=8,AND(B562:H562&lt;=C562:I562),IF(COUNT(B562:I562)=7,AND(B562:G562&lt;=C562:H562),IF(COUNT(B562:I562)=6,AND(B562:F562&lt;=C562:G562),IF(COUNT(B562:I562)=5,AND(B562:E562&lt;=C562:F562)))))</f>
        <v>0</v>
      </c>
      <c r="K562" s="5" t="b">
        <f t="array" ref="K562">IF(COUNT(B562:I562)=8,AND(B562:H562&gt;=C562:I562),IF(COUNT(B562:I562)=7,AND(B562:G562&gt;=C562:H562),IF(COUNT(B562:I562)=6,AND(B562:F562&gt;=C562:G562),IF(COUNT(B562:I562)=5,AND(B562:E562&gt;=C562:F562)))))</f>
        <v>0</v>
      </c>
      <c r="L562" s="5" t="b">
        <f t="array" ref="L562">IF(COUNT(B562:I562)=8,MAX(ABS(B562:H562-C562:I562)),IF(COUNT(B562:I562)=7,MAX(ABS(B562:G562-C562:H562)),IF(COUNT(B562:I562)=6,MAX(ABS(B562:F562-C562:G562)),IF(COUNT(B562:I562)=5,MAX(ABS(B562:E562-C562:F562))))))</f>
        <v>0</v>
      </c>
      <c r="M562" s="5" t="b">
        <f t="array" ref="M562">IF(COUNT(B562:I562)=8,MIN(ABS(B562:H562-C562:I562)),IF(COUNT(B562:I562)=7,MIN(ABS(B562:G562-C562:H562)),IF(COUNT(B562:I562)=6,MIN(ABS(B562:F562-C562:G562)),IF(COUNT(B562:I562)=5,MIN(ABS(B562:E562-C562:F562))))))</f>
        <v>0</v>
      </c>
      <c r="N562" s="5">
        <f t="shared" si="2"/>
        <v>0</v>
      </c>
      <c r="O562" s="5" t="e">
        <f>IF(OR('Part 2.1'!M562=1,'Part 2.2'!M562=1,'Part 2.3'!M562=1,'Part 2.4'!M562=1,'Part 2.5'!M562=1,'Part 2.6'!M562=1,'Part 2.7'!M562=1,'Part 2.8'!M562=1),1,0)</f>
        <v>#VALUE!</v>
      </c>
      <c r="P562" s="3"/>
    </row>
    <row r="563" spans="1:16" x14ac:dyDescent="0.25">
      <c r="A563" s="4"/>
      <c r="B563" s="5" t="e" cm="1">
        <f t="array" ref="B563">_xlfn.TEXTSPLIT(A563," ")</f>
        <v>#VALUE!</v>
      </c>
      <c r="C563" s="5"/>
      <c r="D563" s="5"/>
      <c r="E563" s="5"/>
      <c r="F563" s="5"/>
      <c r="G563" s="5"/>
      <c r="H563" s="5"/>
      <c r="I563" s="5"/>
      <c r="J563" s="5" t="b">
        <f t="array" ref="J563">IF(COUNT(B563:I563)=8,AND(B563:H563&lt;=C563:I563),IF(COUNT(B563:I563)=7,AND(B563:G563&lt;=C563:H563),IF(COUNT(B563:I563)=6,AND(B563:F563&lt;=C563:G563),IF(COUNT(B563:I563)=5,AND(B563:E563&lt;=C563:F563)))))</f>
        <v>0</v>
      </c>
      <c r="K563" s="5" t="b">
        <f t="array" ref="K563">IF(COUNT(B563:I563)=8,AND(B563:H563&gt;=C563:I563),IF(COUNT(B563:I563)=7,AND(B563:G563&gt;=C563:H563),IF(COUNT(B563:I563)=6,AND(B563:F563&gt;=C563:G563),IF(COUNT(B563:I563)=5,AND(B563:E563&gt;=C563:F563)))))</f>
        <v>0</v>
      </c>
      <c r="L563" s="5" t="b">
        <f t="array" ref="L563">IF(COUNT(B563:I563)=8,MAX(ABS(B563:H563-C563:I563)),IF(COUNT(B563:I563)=7,MAX(ABS(B563:G563-C563:H563)),IF(COUNT(B563:I563)=6,MAX(ABS(B563:F563-C563:G563)),IF(COUNT(B563:I563)=5,MAX(ABS(B563:E563-C563:F563))))))</f>
        <v>0</v>
      </c>
      <c r="M563" s="5" t="b">
        <f t="array" ref="M563">IF(COUNT(B563:I563)=8,MIN(ABS(B563:H563-C563:I563)),IF(COUNT(B563:I563)=7,MIN(ABS(B563:G563-C563:H563)),IF(COUNT(B563:I563)=6,MIN(ABS(B563:F563-C563:G563)),IF(COUNT(B563:I563)=5,MIN(ABS(B563:E563-C563:F563))))))</f>
        <v>0</v>
      </c>
      <c r="N563" s="5">
        <f t="shared" si="2"/>
        <v>0</v>
      </c>
      <c r="O563" s="5" t="e">
        <f>IF(OR('Part 2.1'!M563=1,'Part 2.2'!M563=1,'Part 2.3'!M563=1,'Part 2.4'!M563=1,'Part 2.5'!M563=1,'Part 2.6'!M563=1,'Part 2.7'!M563=1,'Part 2.8'!M563=1),1,0)</f>
        <v>#VALUE!</v>
      </c>
      <c r="P563" s="3"/>
    </row>
    <row r="564" spans="1:16" x14ac:dyDescent="0.25">
      <c r="A564" s="4"/>
      <c r="B564" s="5" t="e" cm="1">
        <f t="array" ref="B564">_xlfn.TEXTSPLIT(A564," ")</f>
        <v>#VALUE!</v>
      </c>
      <c r="C564" s="5"/>
      <c r="D564" s="5"/>
      <c r="E564" s="5"/>
      <c r="F564" s="5"/>
      <c r="G564" s="5"/>
      <c r="H564" s="5"/>
      <c r="I564" s="5"/>
      <c r="J564" s="5" t="b">
        <f t="array" ref="J564">IF(COUNT(B564:I564)=8,AND(B564:H564&lt;=C564:I564),IF(COUNT(B564:I564)=7,AND(B564:G564&lt;=C564:H564),IF(COUNT(B564:I564)=6,AND(B564:F564&lt;=C564:G564),IF(COUNT(B564:I564)=5,AND(B564:E564&lt;=C564:F564)))))</f>
        <v>0</v>
      </c>
      <c r="K564" s="5" t="b">
        <f t="array" ref="K564">IF(COUNT(B564:I564)=8,AND(B564:H564&gt;=C564:I564),IF(COUNT(B564:I564)=7,AND(B564:G564&gt;=C564:H564),IF(COUNT(B564:I564)=6,AND(B564:F564&gt;=C564:G564),IF(COUNT(B564:I564)=5,AND(B564:E564&gt;=C564:F564)))))</f>
        <v>0</v>
      </c>
      <c r="L564" s="5" t="b">
        <f t="array" ref="L564">IF(COUNT(B564:I564)=8,MAX(ABS(B564:H564-C564:I564)),IF(COUNT(B564:I564)=7,MAX(ABS(B564:G564-C564:H564)),IF(COUNT(B564:I564)=6,MAX(ABS(B564:F564-C564:G564)),IF(COUNT(B564:I564)=5,MAX(ABS(B564:E564-C564:F564))))))</f>
        <v>0</v>
      </c>
      <c r="M564" s="5" t="b">
        <f t="array" ref="M564">IF(COUNT(B564:I564)=8,MIN(ABS(B564:H564-C564:I564)),IF(COUNT(B564:I564)=7,MIN(ABS(B564:G564-C564:H564)),IF(COUNT(B564:I564)=6,MIN(ABS(B564:F564-C564:G564)),IF(COUNT(B564:I564)=5,MIN(ABS(B564:E564-C564:F564))))))</f>
        <v>0</v>
      </c>
      <c r="N564" s="5">
        <f t="shared" si="2"/>
        <v>0</v>
      </c>
      <c r="O564" s="5" t="e">
        <f>IF(OR('Part 2.1'!M564=1,'Part 2.2'!M564=1,'Part 2.3'!M564=1,'Part 2.4'!M564=1,'Part 2.5'!M564=1,'Part 2.6'!M564=1,'Part 2.7'!M564=1,'Part 2.8'!M564=1),1,0)</f>
        <v>#VALUE!</v>
      </c>
      <c r="P564" s="3"/>
    </row>
    <row r="565" spans="1:16" x14ac:dyDescent="0.25">
      <c r="A565" s="4"/>
      <c r="B565" s="5" t="e" cm="1">
        <f t="array" ref="B565">_xlfn.TEXTSPLIT(A565," ")</f>
        <v>#VALUE!</v>
      </c>
      <c r="C565" s="5"/>
      <c r="D565" s="5"/>
      <c r="E565" s="5"/>
      <c r="F565" s="5"/>
      <c r="G565" s="5"/>
      <c r="H565" s="5"/>
      <c r="I565" s="5"/>
      <c r="J565" s="5" t="b">
        <f t="array" ref="J565">IF(COUNT(B565:I565)=8,AND(B565:H565&lt;=C565:I565),IF(COUNT(B565:I565)=7,AND(B565:G565&lt;=C565:H565),IF(COUNT(B565:I565)=6,AND(B565:F565&lt;=C565:G565),IF(COUNT(B565:I565)=5,AND(B565:E565&lt;=C565:F565)))))</f>
        <v>0</v>
      </c>
      <c r="K565" s="5" t="b">
        <f t="array" ref="K565">IF(COUNT(B565:I565)=8,AND(B565:H565&gt;=C565:I565),IF(COUNT(B565:I565)=7,AND(B565:G565&gt;=C565:H565),IF(COUNT(B565:I565)=6,AND(B565:F565&gt;=C565:G565),IF(COUNT(B565:I565)=5,AND(B565:E565&gt;=C565:F565)))))</f>
        <v>0</v>
      </c>
      <c r="L565" s="5" t="b">
        <f t="array" ref="L565">IF(COUNT(B565:I565)=8,MAX(ABS(B565:H565-C565:I565)),IF(COUNT(B565:I565)=7,MAX(ABS(B565:G565-C565:H565)),IF(COUNT(B565:I565)=6,MAX(ABS(B565:F565-C565:G565)),IF(COUNT(B565:I565)=5,MAX(ABS(B565:E565-C565:F565))))))</f>
        <v>0</v>
      </c>
      <c r="M565" s="5" t="b">
        <f t="array" ref="M565">IF(COUNT(B565:I565)=8,MIN(ABS(B565:H565-C565:I565)),IF(COUNT(B565:I565)=7,MIN(ABS(B565:G565-C565:H565)),IF(COUNT(B565:I565)=6,MIN(ABS(B565:F565-C565:G565)),IF(COUNT(B565:I565)=5,MIN(ABS(B565:E565-C565:F565))))))</f>
        <v>0</v>
      </c>
      <c r="N565" s="5">
        <f t="shared" si="2"/>
        <v>0</v>
      </c>
      <c r="O565" s="5" t="e">
        <f>IF(OR('Part 2.1'!M565=1,'Part 2.2'!M565=1,'Part 2.3'!M565=1,'Part 2.4'!M565=1,'Part 2.5'!M565=1,'Part 2.6'!M565=1,'Part 2.7'!M565=1,'Part 2.8'!M565=1),1,0)</f>
        <v>#VALUE!</v>
      </c>
      <c r="P565" s="3"/>
    </row>
    <row r="566" spans="1:16" x14ac:dyDescent="0.25">
      <c r="A566" s="4"/>
      <c r="B566" s="5" t="e" cm="1">
        <f t="array" ref="B566">_xlfn.TEXTSPLIT(A566," ")</f>
        <v>#VALUE!</v>
      </c>
      <c r="C566" s="5"/>
      <c r="D566" s="5"/>
      <c r="E566" s="5"/>
      <c r="F566" s="5"/>
      <c r="J566" s="5" t="b">
        <f t="array" ref="J566">IF(COUNT(B566:I566)=8,AND(B566:H566&lt;=C566:I566),IF(COUNT(B566:I566)=7,AND(B566:G566&lt;=C566:H566),IF(COUNT(B566:I566)=6,AND(B566:F566&lt;=C566:G566),IF(COUNT(B566:I566)=5,AND(B566:E566&lt;=C566:F566)))))</f>
        <v>0</v>
      </c>
      <c r="K566" s="5" t="b">
        <f t="array" ref="K566">IF(COUNT(B566:I566)=8,AND(B566:H566&gt;=C566:I566),IF(COUNT(B566:I566)=7,AND(B566:G566&gt;=C566:H566),IF(COUNT(B566:I566)=6,AND(B566:F566&gt;=C566:G566),IF(COUNT(B566:I566)=5,AND(B566:E566&gt;=C566:F566)))))</f>
        <v>0</v>
      </c>
      <c r="L566" s="5" t="b">
        <f t="array" ref="L566">IF(COUNT(B566:I566)=8,MAX(ABS(B566:H566-C566:I566)),IF(COUNT(B566:I566)=7,MAX(ABS(B566:G566-C566:H566)),IF(COUNT(B566:I566)=6,MAX(ABS(B566:F566-C566:G566)),IF(COUNT(B566:I566)=5,MAX(ABS(B566:E566-C566:F566))))))</f>
        <v>0</v>
      </c>
      <c r="M566" s="5" t="b">
        <f t="array" ref="M566">IF(COUNT(B566:I566)=8,MIN(ABS(B566:H566-C566:I566)),IF(COUNT(B566:I566)=7,MIN(ABS(B566:G566-C566:H566)),IF(COUNT(B566:I566)=6,MIN(ABS(B566:F566-C566:G566)),IF(COUNT(B566:I566)=5,MIN(ABS(B566:E566-C566:F566))))))</f>
        <v>0</v>
      </c>
      <c r="N566" s="5">
        <f t="shared" si="2"/>
        <v>0</v>
      </c>
      <c r="O566" s="5" t="e">
        <f>IF(OR('Part 2.1'!M566=1,'Part 2.2'!M566=1,'Part 2.3'!M566=1,'Part 2.4'!M566=1,'Part 2.5'!M566=1,'Part 2.6'!M566=1,'Part 2.7'!M566=1,'Part 2.8'!M566=1),1,0)</f>
        <v>#VALUE!</v>
      </c>
      <c r="P566" s="3"/>
    </row>
    <row r="567" spans="1:16" x14ac:dyDescent="0.25">
      <c r="A567" s="4"/>
      <c r="B567" s="5" t="e" cm="1">
        <f t="array" ref="B567">_xlfn.TEXTSPLIT(A567," ")</f>
        <v>#VALUE!</v>
      </c>
      <c r="C567" s="5"/>
      <c r="D567" s="5"/>
      <c r="E567" s="5"/>
      <c r="F567" s="5"/>
      <c r="G567" s="5"/>
      <c r="J567" s="5" t="b">
        <f t="array" ref="J567">IF(COUNT(B567:I567)=8,AND(B567:H567&lt;=C567:I567),IF(COUNT(B567:I567)=7,AND(B567:G567&lt;=C567:H567),IF(COUNT(B567:I567)=6,AND(B567:F567&lt;=C567:G567),IF(COUNT(B567:I567)=5,AND(B567:E567&lt;=C567:F567)))))</f>
        <v>0</v>
      </c>
      <c r="K567" s="5" t="b">
        <f t="array" ref="K567">IF(COUNT(B567:I567)=8,AND(B567:H567&gt;=C567:I567),IF(COUNT(B567:I567)=7,AND(B567:G567&gt;=C567:H567),IF(COUNT(B567:I567)=6,AND(B567:F567&gt;=C567:G567),IF(COUNT(B567:I567)=5,AND(B567:E567&gt;=C567:F567)))))</f>
        <v>0</v>
      </c>
      <c r="L567" s="5" t="b">
        <f t="array" ref="L567">IF(COUNT(B567:I567)=8,MAX(ABS(B567:H567-C567:I567)),IF(COUNT(B567:I567)=7,MAX(ABS(B567:G567-C567:H567)),IF(COUNT(B567:I567)=6,MAX(ABS(B567:F567-C567:G567)),IF(COUNT(B567:I567)=5,MAX(ABS(B567:E567-C567:F567))))))</f>
        <v>0</v>
      </c>
      <c r="M567" s="5" t="b">
        <f t="array" ref="M567">IF(COUNT(B567:I567)=8,MIN(ABS(B567:H567-C567:I567)),IF(COUNT(B567:I567)=7,MIN(ABS(B567:G567-C567:H567)),IF(COUNT(B567:I567)=6,MIN(ABS(B567:F567-C567:G567)),IF(COUNT(B567:I567)=5,MIN(ABS(B567:E567-C567:F567))))))</f>
        <v>0</v>
      </c>
      <c r="N567" s="5">
        <f t="shared" si="2"/>
        <v>0</v>
      </c>
      <c r="O567" s="5" t="e">
        <f>IF(OR('Part 2.1'!M567=1,'Part 2.2'!M567=1,'Part 2.3'!M567=1,'Part 2.4'!M567=1,'Part 2.5'!M567=1,'Part 2.6'!M567=1,'Part 2.7'!M567=1,'Part 2.8'!M567=1),1,0)</f>
        <v>#VALUE!</v>
      </c>
      <c r="P567" s="3"/>
    </row>
    <row r="568" spans="1:16" x14ac:dyDescent="0.25">
      <c r="A568" s="4"/>
      <c r="B568" s="5" t="e" cm="1">
        <f t="array" ref="B568">_xlfn.TEXTSPLIT(A568," ")</f>
        <v>#VALUE!</v>
      </c>
      <c r="C568" s="5"/>
      <c r="D568" s="5"/>
      <c r="E568" s="5"/>
      <c r="F568" s="5"/>
      <c r="G568" s="5"/>
      <c r="H568" s="5"/>
      <c r="J568" s="5" t="b">
        <f t="array" ref="J568">IF(COUNT(B568:I568)=8,AND(B568:H568&lt;=C568:I568),IF(COUNT(B568:I568)=7,AND(B568:G568&lt;=C568:H568),IF(COUNT(B568:I568)=6,AND(B568:F568&lt;=C568:G568),IF(COUNT(B568:I568)=5,AND(B568:E568&lt;=C568:F568)))))</f>
        <v>0</v>
      </c>
      <c r="K568" s="5" t="b">
        <f t="array" ref="K568">IF(COUNT(B568:I568)=8,AND(B568:H568&gt;=C568:I568),IF(COUNT(B568:I568)=7,AND(B568:G568&gt;=C568:H568),IF(COUNT(B568:I568)=6,AND(B568:F568&gt;=C568:G568),IF(COUNT(B568:I568)=5,AND(B568:E568&gt;=C568:F568)))))</f>
        <v>0</v>
      </c>
      <c r="L568" s="5" t="b">
        <f t="array" ref="L568">IF(COUNT(B568:I568)=8,MAX(ABS(B568:H568-C568:I568)),IF(COUNT(B568:I568)=7,MAX(ABS(B568:G568-C568:H568)),IF(COUNT(B568:I568)=6,MAX(ABS(B568:F568-C568:G568)),IF(COUNT(B568:I568)=5,MAX(ABS(B568:E568-C568:F568))))))</f>
        <v>0</v>
      </c>
      <c r="M568" s="5" t="b">
        <f t="array" ref="M568">IF(COUNT(B568:I568)=8,MIN(ABS(B568:H568-C568:I568)),IF(COUNT(B568:I568)=7,MIN(ABS(B568:G568-C568:H568)),IF(COUNT(B568:I568)=6,MIN(ABS(B568:F568-C568:G568)),IF(COUNT(B568:I568)=5,MIN(ABS(B568:E568-C568:F568))))))</f>
        <v>0</v>
      </c>
      <c r="N568" s="5">
        <f t="shared" si="2"/>
        <v>0</v>
      </c>
      <c r="O568" s="5" t="e">
        <f>IF(OR('Part 2.1'!M568=1,'Part 2.2'!M568=1,'Part 2.3'!M568=1,'Part 2.4'!M568=1,'Part 2.5'!M568=1,'Part 2.6'!M568=1,'Part 2.7'!M568=1,'Part 2.8'!M568=1),1,0)</f>
        <v>#VALUE!</v>
      </c>
      <c r="P568" s="3"/>
    </row>
    <row r="569" spans="1:16" x14ac:dyDescent="0.25">
      <c r="A569" s="4"/>
      <c r="B569" s="5" t="e" cm="1">
        <f t="array" ref="B569">_xlfn.TEXTSPLIT(A569," ")</f>
        <v>#VALUE!</v>
      </c>
      <c r="C569" s="5"/>
      <c r="D569" s="5"/>
      <c r="E569" s="5"/>
      <c r="F569" s="5"/>
      <c r="J569" s="5" t="b">
        <f t="array" ref="J569">IF(COUNT(B569:I569)=8,AND(B569:H569&lt;=C569:I569),IF(COUNT(B569:I569)=7,AND(B569:G569&lt;=C569:H569),IF(COUNT(B569:I569)=6,AND(B569:F569&lt;=C569:G569),IF(COUNT(B569:I569)=5,AND(B569:E569&lt;=C569:F569)))))</f>
        <v>0</v>
      </c>
      <c r="K569" s="5" t="b">
        <f t="array" ref="K569">IF(COUNT(B569:I569)=8,AND(B569:H569&gt;=C569:I569),IF(COUNT(B569:I569)=7,AND(B569:G569&gt;=C569:H569),IF(COUNT(B569:I569)=6,AND(B569:F569&gt;=C569:G569),IF(COUNT(B569:I569)=5,AND(B569:E569&gt;=C569:F569)))))</f>
        <v>0</v>
      </c>
      <c r="L569" s="5" t="b">
        <f t="array" ref="L569">IF(COUNT(B569:I569)=8,MAX(ABS(B569:H569-C569:I569)),IF(COUNT(B569:I569)=7,MAX(ABS(B569:G569-C569:H569)),IF(COUNT(B569:I569)=6,MAX(ABS(B569:F569-C569:G569)),IF(COUNT(B569:I569)=5,MAX(ABS(B569:E569-C569:F569))))))</f>
        <v>0</v>
      </c>
      <c r="M569" s="5" t="b">
        <f t="array" ref="M569">IF(COUNT(B569:I569)=8,MIN(ABS(B569:H569-C569:I569)),IF(COUNT(B569:I569)=7,MIN(ABS(B569:G569-C569:H569)),IF(COUNT(B569:I569)=6,MIN(ABS(B569:F569-C569:G569)),IF(COUNT(B569:I569)=5,MIN(ABS(B569:E569-C569:F569))))))</f>
        <v>0</v>
      </c>
      <c r="N569" s="5">
        <f t="shared" si="2"/>
        <v>0</v>
      </c>
      <c r="O569" s="5" t="e">
        <f>IF(OR('Part 2.1'!M569=1,'Part 2.2'!M569=1,'Part 2.3'!M569=1,'Part 2.4'!M569=1,'Part 2.5'!M569=1,'Part 2.6'!M569=1,'Part 2.7'!M569=1,'Part 2.8'!M569=1),1,0)</f>
        <v>#VALUE!</v>
      </c>
      <c r="P569" s="3"/>
    </row>
    <row r="570" spans="1:16" x14ac:dyDescent="0.25">
      <c r="A570" s="4"/>
      <c r="B570" s="5" t="e" cm="1">
        <f t="array" ref="B570">_xlfn.TEXTSPLIT(A570," ")</f>
        <v>#VALUE!</v>
      </c>
      <c r="C570" s="5"/>
      <c r="D570" s="5"/>
      <c r="E570" s="5"/>
      <c r="F570" s="5"/>
      <c r="G570" s="5"/>
      <c r="H570" s="5"/>
      <c r="I570" s="5"/>
      <c r="J570" s="5" t="b">
        <f t="array" ref="J570">IF(COUNT(B570:I570)=8,AND(B570:H570&lt;=C570:I570),IF(COUNT(B570:I570)=7,AND(B570:G570&lt;=C570:H570),IF(COUNT(B570:I570)=6,AND(B570:F570&lt;=C570:G570),IF(COUNT(B570:I570)=5,AND(B570:E570&lt;=C570:F570)))))</f>
        <v>0</v>
      </c>
      <c r="K570" s="5" t="b">
        <f t="array" ref="K570">IF(COUNT(B570:I570)=8,AND(B570:H570&gt;=C570:I570),IF(COUNT(B570:I570)=7,AND(B570:G570&gt;=C570:H570),IF(COUNT(B570:I570)=6,AND(B570:F570&gt;=C570:G570),IF(COUNT(B570:I570)=5,AND(B570:E570&gt;=C570:F570)))))</f>
        <v>0</v>
      </c>
      <c r="L570" s="5" t="b">
        <f t="array" ref="L570">IF(COUNT(B570:I570)=8,MAX(ABS(B570:H570-C570:I570)),IF(COUNT(B570:I570)=7,MAX(ABS(B570:G570-C570:H570)),IF(COUNT(B570:I570)=6,MAX(ABS(B570:F570-C570:G570)),IF(COUNT(B570:I570)=5,MAX(ABS(B570:E570-C570:F570))))))</f>
        <v>0</v>
      </c>
      <c r="M570" s="5" t="b">
        <f t="array" ref="M570">IF(COUNT(B570:I570)=8,MIN(ABS(B570:H570-C570:I570)),IF(COUNT(B570:I570)=7,MIN(ABS(B570:G570-C570:H570)),IF(COUNT(B570:I570)=6,MIN(ABS(B570:F570-C570:G570)),IF(COUNT(B570:I570)=5,MIN(ABS(B570:E570-C570:F570))))))</f>
        <v>0</v>
      </c>
      <c r="N570" s="5">
        <f t="shared" si="2"/>
        <v>0</v>
      </c>
      <c r="O570" s="5" t="e">
        <f>IF(OR('Part 2.1'!M570=1,'Part 2.2'!M570=1,'Part 2.3'!M570=1,'Part 2.4'!M570=1,'Part 2.5'!M570=1,'Part 2.6'!M570=1,'Part 2.7'!M570=1,'Part 2.8'!M570=1),1,0)</f>
        <v>#VALUE!</v>
      </c>
      <c r="P570" s="3"/>
    </row>
    <row r="571" spans="1:16" x14ac:dyDescent="0.25">
      <c r="A571" s="4"/>
      <c r="B571" s="5" t="e" cm="1">
        <f t="array" ref="B571">_xlfn.TEXTSPLIT(A571," ")</f>
        <v>#VALUE!</v>
      </c>
      <c r="C571" s="5"/>
      <c r="D571" s="5"/>
      <c r="E571" s="5"/>
      <c r="F571" s="5"/>
      <c r="J571" s="5" t="b">
        <f t="array" ref="J571">IF(COUNT(B571:I571)=8,AND(B571:H571&lt;=C571:I571),IF(COUNT(B571:I571)=7,AND(B571:G571&lt;=C571:H571),IF(COUNT(B571:I571)=6,AND(B571:F571&lt;=C571:G571),IF(COUNT(B571:I571)=5,AND(B571:E571&lt;=C571:F571)))))</f>
        <v>0</v>
      </c>
      <c r="K571" s="5" t="b">
        <f t="array" ref="K571">IF(COUNT(B571:I571)=8,AND(B571:H571&gt;=C571:I571),IF(COUNT(B571:I571)=7,AND(B571:G571&gt;=C571:H571),IF(COUNT(B571:I571)=6,AND(B571:F571&gt;=C571:G571),IF(COUNT(B571:I571)=5,AND(B571:E571&gt;=C571:F571)))))</f>
        <v>0</v>
      </c>
      <c r="L571" s="5" t="b">
        <f t="array" ref="L571">IF(COUNT(B571:I571)=8,MAX(ABS(B571:H571-C571:I571)),IF(COUNT(B571:I571)=7,MAX(ABS(B571:G571-C571:H571)),IF(COUNT(B571:I571)=6,MAX(ABS(B571:F571-C571:G571)),IF(COUNT(B571:I571)=5,MAX(ABS(B571:E571-C571:F571))))))</f>
        <v>0</v>
      </c>
      <c r="M571" s="5" t="b">
        <f t="array" ref="M571">IF(COUNT(B571:I571)=8,MIN(ABS(B571:H571-C571:I571)),IF(COUNT(B571:I571)=7,MIN(ABS(B571:G571-C571:H571)),IF(COUNT(B571:I571)=6,MIN(ABS(B571:F571-C571:G571)),IF(COUNT(B571:I571)=5,MIN(ABS(B571:E571-C571:F571))))))</f>
        <v>0</v>
      </c>
      <c r="N571" s="5">
        <f t="shared" si="2"/>
        <v>0</v>
      </c>
      <c r="O571" s="5" t="e">
        <f>IF(OR('Part 2.1'!M571=1,'Part 2.2'!M571=1,'Part 2.3'!M571=1,'Part 2.4'!M571=1,'Part 2.5'!M571=1,'Part 2.6'!M571=1,'Part 2.7'!M571=1,'Part 2.8'!M571=1),1,0)</f>
        <v>#VALUE!</v>
      </c>
      <c r="P571" s="3"/>
    </row>
    <row r="572" spans="1:16" x14ac:dyDescent="0.25">
      <c r="A572" s="4"/>
      <c r="B572" s="5" t="e" cm="1">
        <f t="array" ref="B572">_xlfn.TEXTSPLIT(A572," ")</f>
        <v>#VALUE!</v>
      </c>
      <c r="C572" s="5"/>
      <c r="D572" s="5"/>
      <c r="E572" s="5"/>
      <c r="F572" s="5"/>
      <c r="G572" s="5"/>
      <c r="J572" s="5" t="b">
        <f t="array" ref="J572">IF(COUNT(B572:I572)=8,AND(B572:H572&lt;=C572:I572),IF(COUNT(B572:I572)=7,AND(B572:G572&lt;=C572:H572),IF(COUNT(B572:I572)=6,AND(B572:F572&lt;=C572:G572),IF(COUNT(B572:I572)=5,AND(B572:E572&lt;=C572:F572)))))</f>
        <v>0</v>
      </c>
      <c r="K572" s="5" t="b">
        <f t="array" ref="K572">IF(COUNT(B572:I572)=8,AND(B572:H572&gt;=C572:I572),IF(COUNT(B572:I572)=7,AND(B572:G572&gt;=C572:H572),IF(COUNT(B572:I572)=6,AND(B572:F572&gt;=C572:G572),IF(COUNT(B572:I572)=5,AND(B572:E572&gt;=C572:F572)))))</f>
        <v>0</v>
      </c>
      <c r="L572" s="5" t="b">
        <f t="array" ref="L572">IF(COUNT(B572:I572)=8,MAX(ABS(B572:H572-C572:I572)),IF(COUNT(B572:I572)=7,MAX(ABS(B572:G572-C572:H572)),IF(COUNT(B572:I572)=6,MAX(ABS(B572:F572-C572:G572)),IF(COUNT(B572:I572)=5,MAX(ABS(B572:E572-C572:F572))))))</f>
        <v>0</v>
      </c>
      <c r="M572" s="5" t="b">
        <f t="array" ref="M572">IF(COUNT(B572:I572)=8,MIN(ABS(B572:H572-C572:I572)),IF(COUNT(B572:I572)=7,MIN(ABS(B572:G572-C572:H572)),IF(COUNT(B572:I572)=6,MIN(ABS(B572:F572-C572:G572)),IF(COUNT(B572:I572)=5,MIN(ABS(B572:E572-C572:F572))))))</f>
        <v>0</v>
      </c>
      <c r="N572" s="5">
        <f t="shared" si="2"/>
        <v>0</v>
      </c>
      <c r="O572" s="5" t="e">
        <f>IF(OR('Part 2.1'!M572=1,'Part 2.2'!M572=1,'Part 2.3'!M572=1,'Part 2.4'!M572=1,'Part 2.5'!M572=1,'Part 2.6'!M572=1,'Part 2.7'!M572=1,'Part 2.8'!M572=1),1,0)</f>
        <v>#VALUE!</v>
      </c>
      <c r="P572" s="3"/>
    </row>
    <row r="573" spans="1:16" x14ac:dyDescent="0.25">
      <c r="A573" s="4"/>
      <c r="B573" s="5" t="e" cm="1">
        <f t="array" ref="B573">_xlfn.TEXTSPLIT(A573," ")</f>
        <v>#VALUE!</v>
      </c>
      <c r="C573" s="5"/>
      <c r="D573" s="5"/>
      <c r="E573" s="5"/>
      <c r="F573" s="5"/>
      <c r="J573" s="5" t="b">
        <f t="array" ref="J573">IF(COUNT(B573:I573)=8,AND(B573:H573&lt;=C573:I573),IF(COUNT(B573:I573)=7,AND(B573:G573&lt;=C573:H573),IF(COUNT(B573:I573)=6,AND(B573:F573&lt;=C573:G573),IF(COUNT(B573:I573)=5,AND(B573:E573&lt;=C573:F573)))))</f>
        <v>0</v>
      </c>
      <c r="K573" s="5" t="b">
        <f t="array" ref="K573">IF(COUNT(B573:I573)=8,AND(B573:H573&gt;=C573:I573),IF(COUNT(B573:I573)=7,AND(B573:G573&gt;=C573:H573),IF(COUNT(B573:I573)=6,AND(B573:F573&gt;=C573:G573),IF(COUNT(B573:I573)=5,AND(B573:E573&gt;=C573:F573)))))</f>
        <v>0</v>
      </c>
      <c r="L573" s="5" t="b">
        <f t="array" ref="L573">IF(COUNT(B573:I573)=8,MAX(ABS(B573:H573-C573:I573)),IF(COUNT(B573:I573)=7,MAX(ABS(B573:G573-C573:H573)),IF(COUNT(B573:I573)=6,MAX(ABS(B573:F573-C573:G573)),IF(COUNT(B573:I573)=5,MAX(ABS(B573:E573-C573:F573))))))</f>
        <v>0</v>
      </c>
      <c r="M573" s="5" t="b">
        <f t="array" ref="M573">IF(COUNT(B573:I573)=8,MIN(ABS(B573:H573-C573:I573)),IF(COUNT(B573:I573)=7,MIN(ABS(B573:G573-C573:H573)),IF(COUNT(B573:I573)=6,MIN(ABS(B573:F573-C573:G573)),IF(COUNT(B573:I573)=5,MIN(ABS(B573:E573-C573:F573))))))</f>
        <v>0</v>
      </c>
      <c r="N573" s="5">
        <f t="shared" si="2"/>
        <v>0</v>
      </c>
      <c r="O573" s="5" t="e">
        <f>IF(OR('Part 2.1'!M573=1,'Part 2.2'!M573=1,'Part 2.3'!M573=1,'Part 2.4'!M573=1,'Part 2.5'!M573=1,'Part 2.6'!M573=1,'Part 2.7'!M573=1,'Part 2.8'!M573=1),1,0)</f>
        <v>#VALUE!</v>
      </c>
      <c r="P573" s="3"/>
    </row>
    <row r="574" spans="1:16" x14ac:dyDescent="0.25">
      <c r="A574" s="4"/>
      <c r="B574" s="5" t="e" cm="1">
        <f t="array" ref="B574">_xlfn.TEXTSPLIT(A574," ")</f>
        <v>#VALUE!</v>
      </c>
      <c r="C574" s="5"/>
      <c r="D574" s="5"/>
      <c r="E574" s="5"/>
      <c r="F574" s="5"/>
      <c r="J574" s="5" t="b">
        <f t="array" ref="J574">IF(COUNT(B574:I574)=8,AND(B574:H574&lt;=C574:I574),IF(COUNT(B574:I574)=7,AND(B574:G574&lt;=C574:H574),IF(COUNT(B574:I574)=6,AND(B574:F574&lt;=C574:G574),IF(COUNT(B574:I574)=5,AND(B574:E574&lt;=C574:F574)))))</f>
        <v>0</v>
      </c>
      <c r="K574" s="5" t="b">
        <f t="array" ref="K574">IF(COUNT(B574:I574)=8,AND(B574:H574&gt;=C574:I574),IF(COUNT(B574:I574)=7,AND(B574:G574&gt;=C574:H574),IF(COUNT(B574:I574)=6,AND(B574:F574&gt;=C574:G574),IF(COUNT(B574:I574)=5,AND(B574:E574&gt;=C574:F574)))))</f>
        <v>0</v>
      </c>
      <c r="L574" s="5" t="b">
        <f t="array" ref="L574">IF(COUNT(B574:I574)=8,MAX(ABS(B574:H574-C574:I574)),IF(COUNT(B574:I574)=7,MAX(ABS(B574:G574-C574:H574)),IF(COUNT(B574:I574)=6,MAX(ABS(B574:F574-C574:G574)),IF(COUNT(B574:I574)=5,MAX(ABS(B574:E574-C574:F574))))))</f>
        <v>0</v>
      </c>
      <c r="M574" s="5" t="b">
        <f t="array" ref="M574">IF(COUNT(B574:I574)=8,MIN(ABS(B574:H574-C574:I574)),IF(COUNT(B574:I574)=7,MIN(ABS(B574:G574-C574:H574)),IF(COUNT(B574:I574)=6,MIN(ABS(B574:F574-C574:G574)),IF(COUNT(B574:I574)=5,MIN(ABS(B574:E574-C574:F574))))))</f>
        <v>0</v>
      </c>
      <c r="N574" s="5">
        <f t="shared" si="2"/>
        <v>0</v>
      </c>
      <c r="O574" s="5" t="e">
        <f>IF(OR('Part 2.1'!M574=1,'Part 2.2'!M574=1,'Part 2.3'!M574=1,'Part 2.4'!M574=1,'Part 2.5'!M574=1,'Part 2.6'!M574=1,'Part 2.7'!M574=1,'Part 2.8'!M574=1),1,0)</f>
        <v>#VALUE!</v>
      </c>
      <c r="P574" s="3"/>
    </row>
    <row r="575" spans="1:16" x14ac:dyDescent="0.25">
      <c r="A575" s="4"/>
      <c r="B575" s="5" t="e" cm="1">
        <f t="array" ref="B575">_xlfn.TEXTSPLIT(A575," ")</f>
        <v>#VALUE!</v>
      </c>
      <c r="C575" s="5"/>
      <c r="D575" s="5"/>
      <c r="E575" s="5"/>
      <c r="F575" s="5"/>
      <c r="G575" s="5"/>
      <c r="H575" s="5"/>
      <c r="I575" s="5"/>
      <c r="J575" s="5" t="b">
        <f t="array" ref="J575">IF(COUNT(B575:I575)=8,AND(B575:H575&lt;=C575:I575),IF(COUNT(B575:I575)=7,AND(B575:G575&lt;=C575:H575),IF(COUNT(B575:I575)=6,AND(B575:F575&lt;=C575:G575),IF(COUNT(B575:I575)=5,AND(B575:E575&lt;=C575:F575)))))</f>
        <v>0</v>
      </c>
      <c r="K575" s="5" t="b">
        <f t="array" ref="K575">IF(COUNT(B575:I575)=8,AND(B575:H575&gt;=C575:I575),IF(COUNT(B575:I575)=7,AND(B575:G575&gt;=C575:H575),IF(COUNT(B575:I575)=6,AND(B575:F575&gt;=C575:G575),IF(COUNT(B575:I575)=5,AND(B575:E575&gt;=C575:F575)))))</f>
        <v>0</v>
      </c>
      <c r="L575" s="5" t="b">
        <f t="array" ref="L575">IF(COUNT(B575:I575)=8,MAX(ABS(B575:H575-C575:I575)),IF(COUNT(B575:I575)=7,MAX(ABS(B575:G575-C575:H575)),IF(COUNT(B575:I575)=6,MAX(ABS(B575:F575-C575:G575)),IF(COUNT(B575:I575)=5,MAX(ABS(B575:E575-C575:F575))))))</f>
        <v>0</v>
      </c>
      <c r="M575" s="5" t="b">
        <f t="array" ref="M575">IF(COUNT(B575:I575)=8,MIN(ABS(B575:H575-C575:I575)),IF(COUNT(B575:I575)=7,MIN(ABS(B575:G575-C575:H575)),IF(COUNT(B575:I575)=6,MIN(ABS(B575:F575-C575:G575)),IF(COUNT(B575:I575)=5,MIN(ABS(B575:E575-C575:F575))))))</f>
        <v>0</v>
      </c>
      <c r="N575" s="5">
        <f t="shared" si="2"/>
        <v>0</v>
      </c>
      <c r="O575" s="5" t="e">
        <f>IF(OR('Part 2.1'!M575=1,'Part 2.2'!M575=1,'Part 2.3'!M575=1,'Part 2.4'!M575=1,'Part 2.5'!M575=1,'Part 2.6'!M575=1,'Part 2.7'!M575=1,'Part 2.8'!M575=1),1,0)</f>
        <v>#VALUE!</v>
      </c>
      <c r="P575" s="3"/>
    </row>
    <row r="576" spans="1:16" x14ac:dyDescent="0.25">
      <c r="A576" s="4"/>
      <c r="B576" s="5" t="e" cm="1">
        <f t="array" ref="B576">_xlfn.TEXTSPLIT(A576," ")</f>
        <v>#VALUE!</v>
      </c>
      <c r="C576" s="5"/>
      <c r="D576" s="5"/>
      <c r="E576" s="5"/>
      <c r="F576" s="5"/>
      <c r="G576" s="5"/>
      <c r="H576" s="5"/>
      <c r="I576" s="5"/>
      <c r="J576" s="5" t="b">
        <f t="array" ref="J576">IF(COUNT(B576:I576)=8,AND(B576:H576&lt;=C576:I576),IF(COUNT(B576:I576)=7,AND(B576:G576&lt;=C576:H576),IF(COUNT(B576:I576)=6,AND(B576:F576&lt;=C576:G576),IF(COUNT(B576:I576)=5,AND(B576:E576&lt;=C576:F576)))))</f>
        <v>0</v>
      </c>
      <c r="K576" s="5" t="b">
        <f t="array" ref="K576">IF(COUNT(B576:I576)=8,AND(B576:H576&gt;=C576:I576),IF(COUNT(B576:I576)=7,AND(B576:G576&gt;=C576:H576),IF(COUNT(B576:I576)=6,AND(B576:F576&gt;=C576:G576),IF(COUNT(B576:I576)=5,AND(B576:E576&gt;=C576:F576)))))</f>
        <v>0</v>
      </c>
      <c r="L576" s="5" t="b">
        <f t="array" ref="L576">IF(COUNT(B576:I576)=8,MAX(ABS(B576:H576-C576:I576)),IF(COUNT(B576:I576)=7,MAX(ABS(B576:G576-C576:H576)),IF(COUNT(B576:I576)=6,MAX(ABS(B576:F576-C576:G576)),IF(COUNT(B576:I576)=5,MAX(ABS(B576:E576-C576:F576))))))</f>
        <v>0</v>
      </c>
      <c r="M576" s="5" t="b">
        <f t="array" ref="M576">IF(COUNT(B576:I576)=8,MIN(ABS(B576:H576-C576:I576)),IF(COUNT(B576:I576)=7,MIN(ABS(B576:G576-C576:H576)),IF(COUNT(B576:I576)=6,MIN(ABS(B576:F576-C576:G576)),IF(COUNT(B576:I576)=5,MIN(ABS(B576:E576-C576:F576))))))</f>
        <v>0</v>
      </c>
      <c r="N576" s="5">
        <f t="shared" si="2"/>
        <v>0</v>
      </c>
      <c r="O576" s="5" t="e">
        <f>IF(OR('Part 2.1'!M576=1,'Part 2.2'!M576=1,'Part 2.3'!M576=1,'Part 2.4'!M576=1,'Part 2.5'!M576=1,'Part 2.6'!M576=1,'Part 2.7'!M576=1,'Part 2.8'!M576=1),1,0)</f>
        <v>#VALUE!</v>
      </c>
      <c r="P576" s="3"/>
    </row>
    <row r="577" spans="1:16" x14ac:dyDescent="0.25">
      <c r="A577" s="4"/>
      <c r="B577" s="5" t="e" cm="1">
        <f t="array" ref="B577">_xlfn.TEXTSPLIT(A577," ")</f>
        <v>#VALUE!</v>
      </c>
      <c r="C577" s="5"/>
      <c r="D577" s="5"/>
      <c r="E577" s="5"/>
      <c r="F577" s="5"/>
      <c r="J577" s="5" t="b">
        <f t="array" ref="J577">IF(COUNT(B577:I577)=8,AND(B577:H577&lt;=C577:I577),IF(COUNT(B577:I577)=7,AND(B577:G577&lt;=C577:H577),IF(COUNT(B577:I577)=6,AND(B577:F577&lt;=C577:G577),IF(COUNT(B577:I577)=5,AND(B577:E577&lt;=C577:F577)))))</f>
        <v>0</v>
      </c>
      <c r="K577" s="5" t="b">
        <f t="array" ref="K577">IF(COUNT(B577:I577)=8,AND(B577:H577&gt;=C577:I577),IF(COUNT(B577:I577)=7,AND(B577:G577&gt;=C577:H577),IF(COUNT(B577:I577)=6,AND(B577:F577&gt;=C577:G577),IF(COUNT(B577:I577)=5,AND(B577:E577&gt;=C577:F577)))))</f>
        <v>0</v>
      </c>
      <c r="L577" s="5" t="b">
        <f t="array" ref="L577">IF(COUNT(B577:I577)=8,MAX(ABS(B577:H577-C577:I577)),IF(COUNT(B577:I577)=7,MAX(ABS(B577:G577-C577:H577)),IF(COUNT(B577:I577)=6,MAX(ABS(B577:F577-C577:G577)),IF(COUNT(B577:I577)=5,MAX(ABS(B577:E577-C577:F577))))))</f>
        <v>0</v>
      </c>
      <c r="M577" s="5" t="b">
        <f t="array" ref="M577">IF(COUNT(B577:I577)=8,MIN(ABS(B577:H577-C577:I577)),IF(COUNT(B577:I577)=7,MIN(ABS(B577:G577-C577:H577)),IF(COUNT(B577:I577)=6,MIN(ABS(B577:F577-C577:G577)),IF(COUNT(B577:I577)=5,MIN(ABS(B577:E577-C577:F577))))))</f>
        <v>0</v>
      </c>
      <c r="N577" s="5">
        <f t="shared" si="2"/>
        <v>0</v>
      </c>
      <c r="O577" s="5" t="e">
        <f>IF(OR('Part 2.1'!M577=1,'Part 2.2'!M577=1,'Part 2.3'!M577=1,'Part 2.4'!M577=1,'Part 2.5'!M577=1,'Part 2.6'!M577=1,'Part 2.7'!M577=1,'Part 2.8'!M577=1),1,0)</f>
        <v>#VALUE!</v>
      </c>
      <c r="P577" s="3"/>
    </row>
    <row r="578" spans="1:16" x14ac:dyDescent="0.25">
      <c r="A578" s="4"/>
      <c r="B578" s="5" t="e" cm="1">
        <f t="array" ref="B578">_xlfn.TEXTSPLIT(A578," ")</f>
        <v>#VALUE!</v>
      </c>
      <c r="C578" s="5"/>
      <c r="D578" s="5"/>
      <c r="E578" s="5"/>
      <c r="F578" s="5"/>
      <c r="G578" s="5"/>
      <c r="J578" s="5" t="b">
        <f t="array" ref="J578">IF(COUNT(B578:I578)=8,AND(B578:H578&lt;=C578:I578),IF(COUNT(B578:I578)=7,AND(B578:G578&lt;=C578:H578),IF(COUNT(B578:I578)=6,AND(B578:F578&lt;=C578:G578),IF(COUNT(B578:I578)=5,AND(B578:E578&lt;=C578:F578)))))</f>
        <v>0</v>
      </c>
      <c r="K578" s="5" t="b">
        <f t="array" ref="K578">IF(COUNT(B578:I578)=8,AND(B578:H578&gt;=C578:I578),IF(COUNT(B578:I578)=7,AND(B578:G578&gt;=C578:H578),IF(COUNT(B578:I578)=6,AND(B578:F578&gt;=C578:G578),IF(COUNT(B578:I578)=5,AND(B578:E578&gt;=C578:F578)))))</f>
        <v>0</v>
      </c>
      <c r="L578" s="5" t="b">
        <f t="array" ref="L578">IF(COUNT(B578:I578)=8,MAX(ABS(B578:H578-C578:I578)),IF(COUNT(B578:I578)=7,MAX(ABS(B578:G578-C578:H578)),IF(COUNT(B578:I578)=6,MAX(ABS(B578:F578-C578:G578)),IF(COUNT(B578:I578)=5,MAX(ABS(B578:E578-C578:F578))))))</f>
        <v>0</v>
      </c>
      <c r="M578" s="5" t="b">
        <f t="array" ref="M578">IF(COUNT(B578:I578)=8,MIN(ABS(B578:H578-C578:I578)),IF(COUNT(B578:I578)=7,MIN(ABS(B578:G578-C578:H578)),IF(COUNT(B578:I578)=6,MIN(ABS(B578:F578-C578:G578)),IF(COUNT(B578:I578)=5,MIN(ABS(B578:E578-C578:F578))))))</f>
        <v>0</v>
      </c>
      <c r="N578" s="5">
        <f t="shared" si="2"/>
        <v>0</v>
      </c>
      <c r="O578" s="5" t="e">
        <f>IF(OR('Part 2.1'!M578=1,'Part 2.2'!M578=1,'Part 2.3'!M578=1,'Part 2.4'!M578=1,'Part 2.5'!M578=1,'Part 2.6'!M578=1,'Part 2.7'!M578=1,'Part 2.8'!M578=1),1,0)</f>
        <v>#VALUE!</v>
      </c>
      <c r="P578" s="3"/>
    </row>
    <row r="579" spans="1:16" x14ac:dyDescent="0.25">
      <c r="A579" s="4"/>
      <c r="B579" s="5" t="e" cm="1">
        <f t="array" ref="B579">_xlfn.TEXTSPLIT(A579," ")</f>
        <v>#VALUE!</v>
      </c>
      <c r="C579" s="5"/>
      <c r="D579" s="5"/>
      <c r="E579" s="5"/>
      <c r="F579" s="5"/>
      <c r="J579" s="5" t="b">
        <f t="array" ref="J579">IF(COUNT(B579:I579)=8,AND(B579:H579&lt;=C579:I579),IF(COUNT(B579:I579)=7,AND(B579:G579&lt;=C579:H579),IF(COUNT(B579:I579)=6,AND(B579:F579&lt;=C579:G579),IF(COUNT(B579:I579)=5,AND(B579:E579&lt;=C579:F579)))))</f>
        <v>0</v>
      </c>
      <c r="K579" s="5" t="b">
        <f t="array" ref="K579">IF(COUNT(B579:I579)=8,AND(B579:H579&gt;=C579:I579),IF(COUNT(B579:I579)=7,AND(B579:G579&gt;=C579:H579),IF(COUNT(B579:I579)=6,AND(B579:F579&gt;=C579:G579),IF(COUNT(B579:I579)=5,AND(B579:E579&gt;=C579:F579)))))</f>
        <v>0</v>
      </c>
      <c r="L579" s="5" t="b">
        <f t="array" ref="L579">IF(COUNT(B579:I579)=8,MAX(ABS(B579:H579-C579:I579)),IF(COUNT(B579:I579)=7,MAX(ABS(B579:G579-C579:H579)),IF(COUNT(B579:I579)=6,MAX(ABS(B579:F579-C579:G579)),IF(COUNT(B579:I579)=5,MAX(ABS(B579:E579-C579:F579))))))</f>
        <v>0</v>
      </c>
      <c r="M579" s="5" t="b">
        <f t="array" ref="M579">IF(COUNT(B579:I579)=8,MIN(ABS(B579:H579-C579:I579)),IF(COUNT(B579:I579)=7,MIN(ABS(B579:G579-C579:H579)),IF(COUNT(B579:I579)=6,MIN(ABS(B579:F579-C579:G579)),IF(COUNT(B579:I579)=5,MIN(ABS(B579:E579-C579:F579))))))</f>
        <v>0</v>
      </c>
      <c r="N579" s="5">
        <f t="shared" si="2"/>
        <v>0</v>
      </c>
      <c r="O579" s="5" t="e">
        <f>IF(OR('Part 2.1'!M579=1,'Part 2.2'!M579=1,'Part 2.3'!M579=1,'Part 2.4'!M579=1,'Part 2.5'!M579=1,'Part 2.6'!M579=1,'Part 2.7'!M579=1,'Part 2.8'!M579=1),1,0)</f>
        <v>#VALUE!</v>
      </c>
      <c r="P579" s="3"/>
    </row>
    <row r="580" spans="1:16" x14ac:dyDescent="0.25">
      <c r="A580" s="4"/>
      <c r="B580" s="5" t="e" cm="1">
        <f t="array" ref="B580">_xlfn.TEXTSPLIT(A580," ")</f>
        <v>#VALUE!</v>
      </c>
      <c r="C580" s="5"/>
      <c r="D580" s="5"/>
      <c r="E580" s="5"/>
      <c r="F580" s="5"/>
      <c r="G580" s="5"/>
      <c r="J580" s="5" t="b">
        <f t="array" ref="J580">IF(COUNT(B580:I580)=8,AND(B580:H580&lt;=C580:I580),IF(COUNT(B580:I580)=7,AND(B580:G580&lt;=C580:H580),IF(COUNT(B580:I580)=6,AND(B580:F580&lt;=C580:G580),IF(COUNT(B580:I580)=5,AND(B580:E580&lt;=C580:F580)))))</f>
        <v>0</v>
      </c>
      <c r="K580" s="5" t="b">
        <f t="array" ref="K580">IF(COUNT(B580:I580)=8,AND(B580:H580&gt;=C580:I580),IF(COUNT(B580:I580)=7,AND(B580:G580&gt;=C580:H580),IF(COUNT(B580:I580)=6,AND(B580:F580&gt;=C580:G580),IF(COUNT(B580:I580)=5,AND(B580:E580&gt;=C580:F580)))))</f>
        <v>0</v>
      </c>
      <c r="L580" s="5" t="b">
        <f t="array" ref="L580">IF(COUNT(B580:I580)=8,MAX(ABS(B580:H580-C580:I580)),IF(COUNT(B580:I580)=7,MAX(ABS(B580:G580-C580:H580)),IF(COUNT(B580:I580)=6,MAX(ABS(B580:F580-C580:G580)),IF(COUNT(B580:I580)=5,MAX(ABS(B580:E580-C580:F580))))))</f>
        <v>0</v>
      </c>
      <c r="M580" s="5" t="b">
        <f t="array" ref="M580">IF(COUNT(B580:I580)=8,MIN(ABS(B580:H580-C580:I580)),IF(COUNT(B580:I580)=7,MIN(ABS(B580:G580-C580:H580)),IF(COUNT(B580:I580)=6,MIN(ABS(B580:F580-C580:G580)),IF(COUNT(B580:I580)=5,MIN(ABS(B580:E580-C580:F580))))))</f>
        <v>0</v>
      </c>
      <c r="N580" s="5">
        <f t="shared" si="2"/>
        <v>0</v>
      </c>
      <c r="O580" s="5" t="e">
        <f>IF(OR('Part 2.1'!M580=1,'Part 2.2'!M580=1,'Part 2.3'!M580=1,'Part 2.4'!M580=1,'Part 2.5'!M580=1,'Part 2.6'!M580=1,'Part 2.7'!M580=1,'Part 2.8'!M580=1),1,0)</f>
        <v>#VALUE!</v>
      </c>
      <c r="P580" s="3"/>
    </row>
    <row r="581" spans="1:16" x14ac:dyDescent="0.25">
      <c r="A581" s="4"/>
      <c r="B581" s="5" t="e" cm="1">
        <f t="array" ref="B581">_xlfn.TEXTSPLIT(A581," ")</f>
        <v>#VALUE!</v>
      </c>
      <c r="C581" s="5"/>
      <c r="D581" s="5"/>
      <c r="E581" s="5"/>
      <c r="F581" s="5"/>
      <c r="G581" s="5"/>
      <c r="J581" s="5" t="b">
        <f t="array" ref="J581">IF(COUNT(B581:I581)=8,AND(B581:H581&lt;=C581:I581),IF(COUNT(B581:I581)=7,AND(B581:G581&lt;=C581:H581),IF(COUNT(B581:I581)=6,AND(B581:F581&lt;=C581:G581),IF(COUNT(B581:I581)=5,AND(B581:E581&lt;=C581:F581)))))</f>
        <v>0</v>
      </c>
      <c r="K581" s="5" t="b">
        <f t="array" ref="K581">IF(COUNT(B581:I581)=8,AND(B581:H581&gt;=C581:I581),IF(COUNT(B581:I581)=7,AND(B581:G581&gt;=C581:H581),IF(COUNT(B581:I581)=6,AND(B581:F581&gt;=C581:G581),IF(COUNT(B581:I581)=5,AND(B581:E581&gt;=C581:F581)))))</f>
        <v>0</v>
      </c>
      <c r="L581" s="5" t="b">
        <f t="array" ref="L581">IF(COUNT(B581:I581)=8,MAX(ABS(B581:H581-C581:I581)),IF(COUNT(B581:I581)=7,MAX(ABS(B581:G581-C581:H581)),IF(COUNT(B581:I581)=6,MAX(ABS(B581:F581-C581:G581)),IF(COUNT(B581:I581)=5,MAX(ABS(B581:E581-C581:F581))))))</f>
        <v>0</v>
      </c>
      <c r="M581" s="5" t="b">
        <f t="array" ref="M581">IF(COUNT(B581:I581)=8,MIN(ABS(B581:H581-C581:I581)),IF(COUNT(B581:I581)=7,MIN(ABS(B581:G581-C581:H581)),IF(COUNT(B581:I581)=6,MIN(ABS(B581:F581-C581:G581)),IF(COUNT(B581:I581)=5,MIN(ABS(B581:E581-C581:F581))))))</f>
        <v>0</v>
      </c>
      <c r="N581" s="5">
        <f t="shared" si="2"/>
        <v>0</v>
      </c>
      <c r="O581" s="5" t="e">
        <f>IF(OR('Part 2.1'!M581=1,'Part 2.2'!M581=1,'Part 2.3'!M581=1,'Part 2.4'!M581=1,'Part 2.5'!M581=1,'Part 2.6'!M581=1,'Part 2.7'!M581=1,'Part 2.8'!M581=1),1,0)</f>
        <v>#VALUE!</v>
      </c>
      <c r="P581" s="3"/>
    </row>
    <row r="582" spans="1:16" x14ac:dyDescent="0.25">
      <c r="A582" s="4"/>
      <c r="B582" s="5" t="e" cm="1">
        <f t="array" ref="B582">_xlfn.TEXTSPLIT(A582," ")</f>
        <v>#VALUE!</v>
      </c>
      <c r="C582" s="5"/>
      <c r="D582" s="5"/>
      <c r="E582" s="5"/>
      <c r="F582" s="5"/>
      <c r="J582" s="5" t="b">
        <f t="array" ref="J582">IF(COUNT(B582:I582)=8,AND(B582:H582&lt;=C582:I582),IF(COUNT(B582:I582)=7,AND(B582:G582&lt;=C582:H582),IF(COUNT(B582:I582)=6,AND(B582:F582&lt;=C582:G582),IF(COUNT(B582:I582)=5,AND(B582:E582&lt;=C582:F582)))))</f>
        <v>0</v>
      </c>
      <c r="K582" s="5" t="b">
        <f t="array" ref="K582">IF(COUNT(B582:I582)=8,AND(B582:H582&gt;=C582:I582),IF(COUNT(B582:I582)=7,AND(B582:G582&gt;=C582:H582),IF(COUNT(B582:I582)=6,AND(B582:F582&gt;=C582:G582),IF(COUNT(B582:I582)=5,AND(B582:E582&gt;=C582:F582)))))</f>
        <v>0</v>
      </c>
      <c r="L582" s="5" t="b">
        <f t="array" ref="L582">IF(COUNT(B582:I582)=8,MAX(ABS(B582:H582-C582:I582)),IF(COUNT(B582:I582)=7,MAX(ABS(B582:G582-C582:H582)),IF(COUNT(B582:I582)=6,MAX(ABS(B582:F582-C582:G582)),IF(COUNT(B582:I582)=5,MAX(ABS(B582:E582-C582:F582))))))</f>
        <v>0</v>
      </c>
      <c r="M582" s="5" t="b">
        <f t="array" ref="M582">IF(COUNT(B582:I582)=8,MIN(ABS(B582:H582-C582:I582)),IF(COUNT(B582:I582)=7,MIN(ABS(B582:G582-C582:H582)),IF(COUNT(B582:I582)=6,MIN(ABS(B582:F582-C582:G582)),IF(COUNT(B582:I582)=5,MIN(ABS(B582:E582-C582:F582))))))</f>
        <v>0</v>
      </c>
      <c r="N582" s="5">
        <f t="shared" si="2"/>
        <v>0</v>
      </c>
      <c r="O582" s="5" t="e">
        <f>IF(OR('Part 2.1'!M582=1,'Part 2.2'!M582=1,'Part 2.3'!M582=1,'Part 2.4'!M582=1,'Part 2.5'!M582=1,'Part 2.6'!M582=1,'Part 2.7'!M582=1,'Part 2.8'!M582=1),1,0)</f>
        <v>#VALUE!</v>
      </c>
      <c r="P582" s="3"/>
    </row>
    <row r="583" spans="1:16" x14ac:dyDescent="0.25">
      <c r="A583" s="4"/>
      <c r="B583" s="5" t="e" cm="1">
        <f t="array" ref="B583">_xlfn.TEXTSPLIT(A583," ")</f>
        <v>#VALUE!</v>
      </c>
      <c r="C583" s="5"/>
      <c r="D583" s="5"/>
      <c r="E583" s="5"/>
      <c r="F583" s="5"/>
      <c r="J583" s="5" t="b">
        <f t="array" ref="J583">IF(COUNT(B583:I583)=8,AND(B583:H583&lt;=C583:I583),IF(COUNT(B583:I583)=7,AND(B583:G583&lt;=C583:H583),IF(COUNT(B583:I583)=6,AND(B583:F583&lt;=C583:G583),IF(COUNT(B583:I583)=5,AND(B583:E583&lt;=C583:F583)))))</f>
        <v>0</v>
      </c>
      <c r="K583" s="5" t="b">
        <f t="array" ref="K583">IF(COUNT(B583:I583)=8,AND(B583:H583&gt;=C583:I583),IF(COUNT(B583:I583)=7,AND(B583:G583&gt;=C583:H583),IF(COUNT(B583:I583)=6,AND(B583:F583&gt;=C583:G583),IF(COUNT(B583:I583)=5,AND(B583:E583&gt;=C583:F583)))))</f>
        <v>0</v>
      </c>
      <c r="L583" s="5" t="b">
        <f t="array" ref="L583">IF(COUNT(B583:I583)=8,MAX(ABS(B583:H583-C583:I583)),IF(COUNT(B583:I583)=7,MAX(ABS(B583:G583-C583:H583)),IF(COUNT(B583:I583)=6,MAX(ABS(B583:F583-C583:G583)),IF(COUNT(B583:I583)=5,MAX(ABS(B583:E583-C583:F583))))))</f>
        <v>0</v>
      </c>
      <c r="M583" s="5" t="b">
        <f t="array" ref="M583">IF(COUNT(B583:I583)=8,MIN(ABS(B583:H583-C583:I583)),IF(COUNT(B583:I583)=7,MIN(ABS(B583:G583-C583:H583)),IF(COUNT(B583:I583)=6,MIN(ABS(B583:F583-C583:G583)),IF(COUNT(B583:I583)=5,MIN(ABS(B583:E583-C583:F583))))))</f>
        <v>0</v>
      </c>
      <c r="N583" s="5">
        <f t="shared" si="2"/>
        <v>0</v>
      </c>
      <c r="O583" s="5" t="e">
        <f>IF(OR('Part 2.1'!M583=1,'Part 2.2'!M583=1,'Part 2.3'!M583=1,'Part 2.4'!M583=1,'Part 2.5'!M583=1,'Part 2.6'!M583=1,'Part 2.7'!M583=1,'Part 2.8'!M583=1),1,0)</f>
        <v>#VALUE!</v>
      </c>
      <c r="P583" s="3"/>
    </row>
    <row r="584" spans="1:16" x14ac:dyDescent="0.25">
      <c r="A584" s="4"/>
      <c r="B584" s="5" t="e" cm="1">
        <f t="array" ref="B584">_xlfn.TEXTSPLIT(A584," ")</f>
        <v>#VALUE!</v>
      </c>
      <c r="C584" s="5"/>
      <c r="D584" s="5"/>
      <c r="E584" s="5"/>
      <c r="F584" s="5"/>
      <c r="G584" s="5"/>
      <c r="J584" s="5" t="b">
        <f t="array" ref="J584">IF(COUNT(B584:I584)=8,AND(B584:H584&lt;=C584:I584),IF(COUNT(B584:I584)=7,AND(B584:G584&lt;=C584:H584),IF(COUNT(B584:I584)=6,AND(B584:F584&lt;=C584:G584),IF(COUNT(B584:I584)=5,AND(B584:E584&lt;=C584:F584)))))</f>
        <v>0</v>
      </c>
      <c r="K584" s="5" t="b">
        <f t="array" ref="K584">IF(COUNT(B584:I584)=8,AND(B584:H584&gt;=C584:I584),IF(COUNT(B584:I584)=7,AND(B584:G584&gt;=C584:H584),IF(COUNT(B584:I584)=6,AND(B584:F584&gt;=C584:G584),IF(COUNT(B584:I584)=5,AND(B584:E584&gt;=C584:F584)))))</f>
        <v>0</v>
      </c>
      <c r="L584" s="5" t="b">
        <f t="array" ref="L584">IF(COUNT(B584:I584)=8,MAX(ABS(B584:H584-C584:I584)),IF(COUNT(B584:I584)=7,MAX(ABS(B584:G584-C584:H584)),IF(COUNT(B584:I584)=6,MAX(ABS(B584:F584-C584:G584)),IF(COUNT(B584:I584)=5,MAX(ABS(B584:E584-C584:F584))))))</f>
        <v>0</v>
      </c>
      <c r="M584" s="5" t="b">
        <f t="array" ref="M584">IF(COUNT(B584:I584)=8,MIN(ABS(B584:H584-C584:I584)),IF(COUNT(B584:I584)=7,MIN(ABS(B584:G584-C584:H584)),IF(COUNT(B584:I584)=6,MIN(ABS(B584:F584-C584:G584)),IF(COUNT(B584:I584)=5,MIN(ABS(B584:E584-C584:F584))))))</f>
        <v>0</v>
      </c>
      <c r="N584" s="5">
        <f t="shared" si="2"/>
        <v>0</v>
      </c>
      <c r="O584" s="5" t="e">
        <f>IF(OR('Part 2.1'!M584=1,'Part 2.2'!M584=1,'Part 2.3'!M584=1,'Part 2.4'!M584=1,'Part 2.5'!M584=1,'Part 2.6'!M584=1,'Part 2.7'!M584=1,'Part 2.8'!M584=1),1,0)</f>
        <v>#VALUE!</v>
      </c>
      <c r="P584" s="3"/>
    </row>
    <row r="585" spans="1:16" x14ac:dyDescent="0.25">
      <c r="A585" s="4"/>
      <c r="B585" s="5" t="e" cm="1">
        <f t="array" ref="B585">_xlfn.TEXTSPLIT(A585," ")</f>
        <v>#VALUE!</v>
      </c>
      <c r="C585" s="5"/>
      <c r="D585" s="5"/>
      <c r="E585" s="5"/>
      <c r="F585" s="5"/>
      <c r="J585" s="5" t="b">
        <f t="array" ref="J585">IF(COUNT(B585:I585)=8,AND(B585:H585&lt;=C585:I585),IF(COUNT(B585:I585)=7,AND(B585:G585&lt;=C585:H585),IF(COUNT(B585:I585)=6,AND(B585:F585&lt;=C585:G585),IF(COUNT(B585:I585)=5,AND(B585:E585&lt;=C585:F585)))))</f>
        <v>0</v>
      </c>
      <c r="K585" s="5" t="b">
        <f t="array" ref="K585">IF(COUNT(B585:I585)=8,AND(B585:H585&gt;=C585:I585),IF(COUNT(B585:I585)=7,AND(B585:G585&gt;=C585:H585),IF(COUNT(B585:I585)=6,AND(B585:F585&gt;=C585:G585),IF(COUNT(B585:I585)=5,AND(B585:E585&gt;=C585:F585)))))</f>
        <v>0</v>
      </c>
      <c r="L585" s="5" t="b">
        <f t="array" ref="L585">IF(COUNT(B585:I585)=8,MAX(ABS(B585:H585-C585:I585)),IF(COUNT(B585:I585)=7,MAX(ABS(B585:G585-C585:H585)),IF(COUNT(B585:I585)=6,MAX(ABS(B585:F585-C585:G585)),IF(COUNT(B585:I585)=5,MAX(ABS(B585:E585-C585:F585))))))</f>
        <v>0</v>
      </c>
      <c r="M585" s="5" t="b">
        <f t="array" ref="M585">IF(COUNT(B585:I585)=8,MIN(ABS(B585:H585-C585:I585)),IF(COUNT(B585:I585)=7,MIN(ABS(B585:G585-C585:H585)),IF(COUNT(B585:I585)=6,MIN(ABS(B585:F585-C585:G585)),IF(COUNT(B585:I585)=5,MIN(ABS(B585:E585-C585:F585))))))</f>
        <v>0</v>
      </c>
      <c r="N585" s="5">
        <f t="shared" si="2"/>
        <v>0</v>
      </c>
      <c r="O585" s="5" t="e">
        <f>IF(OR('Part 2.1'!M585=1,'Part 2.2'!M585=1,'Part 2.3'!M585=1,'Part 2.4'!M585=1,'Part 2.5'!M585=1,'Part 2.6'!M585=1,'Part 2.7'!M585=1,'Part 2.8'!M585=1),1,0)</f>
        <v>#VALUE!</v>
      </c>
      <c r="P585" s="3"/>
    </row>
    <row r="586" spans="1:16" x14ac:dyDescent="0.25">
      <c r="A586" s="4"/>
      <c r="B586" s="5" t="e" cm="1">
        <f t="array" ref="B586">_xlfn.TEXTSPLIT(A586," ")</f>
        <v>#VALUE!</v>
      </c>
      <c r="C586" s="5"/>
      <c r="D586" s="5"/>
      <c r="E586" s="5"/>
      <c r="F586" s="5"/>
      <c r="J586" s="5" t="b">
        <f t="array" ref="J586">IF(COUNT(B586:I586)=8,AND(B586:H586&lt;=C586:I586),IF(COUNT(B586:I586)=7,AND(B586:G586&lt;=C586:H586),IF(COUNT(B586:I586)=6,AND(B586:F586&lt;=C586:G586),IF(COUNT(B586:I586)=5,AND(B586:E586&lt;=C586:F586)))))</f>
        <v>0</v>
      </c>
      <c r="K586" s="5" t="b">
        <f t="array" ref="K586">IF(COUNT(B586:I586)=8,AND(B586:H586&gt;=C586:I586),IF(COUNT(B586:I586)=7,AND(B586:G586&gt;=C586:H586),IF(COUNT(B586:I586)=6,AND(B586:F586&gt;=C586:G586),IF(COUNT(B586:I586)=5,AND(B586:E586&gt;=C586:F586)))))</f>
        <v>0</v>
      </c>
      <c r="L586" s="5" t="b">
        <f t="array" ref="L586">IF(COUNT(B586:I586)=8,MAX(ABS(B586:H586-C586:I586)),IF(COUNT(B586:I586)=7,MAX(ABS(B586:G586-C586:H586)),IF(COUNT(B586:I586)=6,MAX(ABS(B586:F586-C586:G586)),IF(COUNT(B586:I586)=5,MAX(ABS(B586:E586-C586:F586))))))</f>
        <v>0</v>
      </c>
      <c r="M586" s="5" t="b">
        <f t="array" ref="M586">IF(COUNT(B586:I586)=8,MIN(ABS(B586:H586-C586:I586)),IF(COUNT(B586:I586)=7,MIN(ABS(B586:G586-C586:H586)),IF(COUNT(B586:I586)=6,MIN(ABS(B586:F586-C586:G586)),IF(COUNT(B586:I586)=5,MIN(ABS(B586:E586-C586:F586))))))</f>
        <v>0</v>
      </c>
      <c r="N586" s="5">
        <f t="shared" si="2"/>
        <v>0</v>
      </c>
      <c r="O586" s="5" t="e">
        <f>IF(OR('Part 2.1'!M586=1,'Part 2.2'!M586=1,'Part 2.3'!M586=1,'Part 2.4'!M586=1,'Part 2.5'!M586=1,'Part 2.6'!M586=1,'Part 2.7'!M586=1,'Part 2.8'!M586=1),1,0)</f>
        <v>#VALUE!</v>
      </c>
      <c r="P586" s="3"/>
    </row>
    <row r="587" spans="1:16" x14ac:dyDescent="0.25">
      <c r="A587" s="4"/>
      <c r="B587" s="5" t="e" cm="1">
        <f t="array" ref="B587">_xlfn.TEXTSPLIT(A587," ")</f>
        <v>#VALUE!</v>
      </c>
      <c r="C587" s="5"/>
      <c r="D587" s="5"/>
      <c r="E587" s="5"/>
      <c r="F587" s="5"/>
      <c r="G587" s="5"/>
      <c r="J587" s="5" t="b">
        <f t="array" ref="J587">IF(COUNT(B587:I587)=8,AND(B587:H587&lt;=C587:I587),IF(COUNT(B587:I587)=7,AND(B587:G587&lt;=C587:H587),IF(COUNT(B587:I587)=6,AND(B587:F587&lt;=C587:G587),IF(COUNT(B587:I587)=5,AND(B587:E587&lt;=C587:F587)))))</f>
        <v>0</v>
      </c>
      <c r="K587" s="5" t="b">
        <f t="array" ref="K587">IF(COUNT(B587:I587)=8,AND(B587:H587&gt;=C587:I587),IF(COUNT(B587:I587)=7,AND(B587:G587&gt;=C587:H587),IF(COUNT(B587:I587)=6,AND(B587:F587&gt;=C587:G587),IF(COUNT(B587:I587)=5,AND(B587:E587&gt;=C587:F587)))))</f>
        <v>0</v>
      </c>
      <c r="L587" s="5" t="b">
        <f t="array" ref="L587">IF(COUNT(B587:I587)=8,MAX(ABS(B587:H587-C587:I587)),IF(COUNT(B587:I587)=7,MAX(ABS(B587:G587-C587:H587)),IF(COUNT(B587:I587)=6,MAX(ABS(B587:F587-C587:G587)),IF(COUNT(B587:I587)=5,MAX(ABS(B587:E587-C587:F587))))))</f>
        <v>0</v>
      </c>
      <c r="M587" s="5" t="b">
        <f t="array" ref="M587">IF(COUNT(B587:I587)=8,MIN(ABS(B587:H587-C587:I587)),IF(COUNT(B587:I587)=7,MIN(ABS(B587:G587-C587:H587)),IF(COUNT(B587:I587)=6,MIN(ABS(B587:F587-C587:G587)),IF(COUNT(B587:I587)=5,MIN(ABS(B587:E587-C587:F587))))))</f>
        <v>0</v>
      </c>
      <c r="N587" s="5">
        <f t="shared" si="2"/>
        <v>0</v>
      </c>
      <c r="O587" s="5" t="e">
        <f>IF(OR('Part 2.1'!M587=1,'Part 2.2'!M587=1,'Part 2.3'!M587=1,'Part 2.4'!M587=1,'Part 2.5'!M587=1,'Part 2.6'!M587=1,'Part 2.7'!M587=1,'Part 2.8'!M587=1),1,0)</f>
        <v>#VALUE!</v>
      </c>
      <c r="P587" s="3"/>
    </row>
    <row r="588" spans="1:16" x14ac:dyDescent="0.25">
      <c r="A588" s="4"/>
      <c r="B588" s="5" t="e" cm="1">
        <f t="array" ref="B588">_xlfn.TEXTSPLIT(A588," ")</f>
        <v>#VALUE!</v>
      </c>
      <c r="C588" s="5"/>
      <c r="D588" s="5"/>
      <c r="E588" s="5"/>
      <c r="F588" s="5"/>
      <c r="G588" s="5"/>
      <c r="J588" s="5" t="b">
        <f t="array" ref="J588">IF(COUNT(B588:I588)=8,AND(B588:H588&lt;=C588:I588),IF(COUNT(B588:I588)=7,AND(B588:G588&lt;=C588:H588),IF(COUNT(B588:I588)=6,AND(B588:F588&lt;=C588:G588),IF(COUNT(B588:I588)=5,AND(B588:E588&lt;=C588:F588)))))</f>
        <v>0</v>
      </c>
      <c r="K588" s="5" t="b">
        <f t="array" ref="K588">IF(COUNT(B588:I588)=8,AND(B588:H588&gt;=C588:I588),IF(COUNT(B588:I588)=7,AND(B588:G588&gt;=C588:H588),IF(COUNT(B588:I588)=6,AND(B588:F588&gt;=C588:G588),IF(COUNT(B588:I588)=5,AND(B588:E588&gt;=C588:F588)))))</f>
        <v>0</v>
      </c>
      <c r="L588" s="5" t="b">
        <f t="array" ref="L588">IF(COUNT(B588:I588)=8,MAX(ABS(B588:H588-C588:I588)),IF(COUNT(B588:I588)=7,MAX(ABS(B588:G588-C588:H588)),IF(COUNT(B588:I588)=6,MAX(ABS(B588:F588-C588:G588)),IF(COUNT(B588:I588)=5,MAX(ABS(B588:E588-C588:F588))))))</f>
        <v>0</v>
      </c>
      <c r="M588" s="5" t="b">
        <f t="array" ref="M588">IF(COUNT(B588:I588)=8,MIN(ABS(B588:H588-C588:I588)),IF(COUNT(B588:I588)=7,MIN(ABS(B588:G588-C588:H588)),IF(COUNT(B588:I588)=6,MIN(ABS(B588:F588-C588:G588)),IF(COUNT(B588:I588)=5,MIN(ABS(B588:E588-C588:F588))))))</f>
        <v>0</v>
      </c>
      <c r="N588" s="5">
        <f t="shared" si="2"/>
        <v>0</v>
      </c>
      <c r="O588" s="5" t="e">
        <f>IF(OR('Part 2.1'!M588=1,'Part 2.2'!M588=1,'Part 2.3'!M588=1,'Part 2.4'!M588=1,'Part 2.5'!M588=1,'Part 2.6'!M588=1,'Part 2.7'!M588=1,'Part 2.8'!M588=1),1,0)</f>
        <v>#VALUE!</v>
      </c>
      <c r="P588" s="3"/>
    </row>
    <row r="589" spans="1:16" x14ac:dyDescent="0.25">
      <c r="A589" s="4"/>
      <c r="B589" s="5" t="e" cm="1">
        <f t="array" ref="B589">_xlfn.TEXTSPLIT(A589," ")</f>
        <v>#VALUE!</v>
      </c>
      <c r="C589" s="5"/>
      <c r="D589" s="5"/>
      <c r="E589" s="5"/>
      <c r="F589" s="5"/>
      <c r="G589" s="5"/>
      <c r="H589" s="5"/>
      <c r="I589" s="5"/>
      <c r="J589" s="5" t="b">
        <f t="array" ref="J589">IF(COUNT(B589:I589)=8,AND(B589:H589&lt;=C589:I589),IF(COUNT(B589:I589)=7,AND(B589:G589&lt;=C589:H589),IF(COUNT(B589:I589)=6,AND(B589:F589&lt;=C589:G589),IF(COUNT(B589:I589)=5,AND(B589:E589&lt;=C589:F589)))))</f>
        <v>0</v>
      </c>
      <c r="K589" s="5" t="b">
        <f t="array" ref="K589">IF(COUNT(B589:I589)=8,AND(B589:H589&gt;=C589:I589),IF(COUNT(B589:I589)=7,AND(B589:G589&gt;=C589:H589),IF(COUNT(B589:I589)=6,AND(B589:F589&gt;=C589:G589),IF(COUNT(B589:I589)=5,AND(B589:E589&gt;=C589:F589)))))</f>
        <v>0</v>
      </c>
      <c r="L589" s="5" t="b">
        <f t="array" ref="L589">IF(COUNT(B589:I589)=8,MAX(ABS(B589:H589-C589:I589)),IF(COUNT(B589:I589)=7,MAX(ABS(B589:G589-C589:H589)),IF(COUNT(B589:I589)=6,MAX(ABS(B589:F589-C589:G589)),IF(COUNT(B589:I589)=5,MAX(ABS(B589:E589-C589:F589))))))</f>
        <v>0</v>
      </c>
      <c r="M589" s="5" t="b">
        <f t="array" ref="M589">IF(COUNT(B589:I589)=8,MIN(ABS(B589:H589-C589:I589)),IF(COUNT(B589:I589)=7,MIN(ABS(B589:G589-C589:H589)),IF(COUNT(B589:I589)=6,MIN(ABS(B589:F589-C589:G589)),IF(COUNT(B589:I589)=5,MIN(ABS(B589:E589-C589:F589))))))</f>
        <v>0</v>
      </c>
      <c r="N589" s="5">
        <f t="shared" si="2"/>
        <v>0</v>
      </c>
      <c r="O589" s="5" t="e">
        <f>IF(OR('Part 2.1'!M589=1,'Part 2.2'!M589=1,'Part 2.3'!M589=1,'Part 2.4'!M589=1,'Part 2.5'!M589=1,'Part 2.6'!M589=1,'Part 2.7'!M589=1,'Part 2.8'!M589=1),1,0)</f>
        <v>#VALUE!</v>
      </c>
      <c r="P589" s="3"/>
    </row>
    <row r="590" spans="1:16" x14ac:dyDescent="0.25">
      <c r="A590" s="4"/>
      <c r="B590" s="5" t="e" cm="1">
        <f t="array" ref="B590">_xlfn.TEXTSPLIT(A590," ")</f>
        <v>#VALUE!</v>
      </c>
      <c r="C590" s="5"/>
      <c r="D590" s="5"/>
      <c r="E590" s="5"/>
      <c r="F590" s="5"/>
      <c r="G590" s="5"/>
      <c r="H590" s="5"/>
      <c r="I590" s="5"/>
      <c r="J590" s="5" t="b">
        <f t="array" ref="J590">IF(COUNT(B590:I590)=8,AND(B590:H590&lt;=C590:I590),IF(COUNT(B590:I590)=7,AND(B590:G590&lt;=C590:H590),IF(COUNT(B590:I590)=6,AND(B590:F590&lt;=C590:G590),IF(COUNT(B590:I590)=5,AND(B590:E590&lt;=C590:F590)))))</f>
        <v>0</v>
      </c>
      <c r="K590" s="5" t="b">
        <f t="array" ref="K590">IF(COUNT(B590:I590)=8,AND(B590:H590&gt;=C590:I590),IF(COUNT(B590:I590)=7,AND(B590:G590&gt;=C590:H590),IF(COUNT(B590:I590)=6,AND(B590:F590&gt;=C590:G590),IF(COUNT(B590:I590)=5,AND(B590:E590&gt;=C590:F590)))))</f>
        <v>0</v>
      </c>
      <c r="L590" s="5" t="b">
        <f t="array" ref="L590">IF(COUNT(B590:I590)=8,MAX(ABS(B590:H590-C590:I590)),IF(COUNT(B590:I590)=7,MAX(ABS(B590:G590-C590:H590)),IF(COUNT(B590:I590)=6,MAX(ABS(B590:F590-C590:G590)),IF(COUNT(B590:I590)=5,MAX(ABS(B590:E590-C590:F590))))))</f>
        <v>0</v>
      </c>
      <c r="M590" s="5" t="b">
        <f t="array" ref="M590">IF(COUNT(B590:I590)=8,MIN(ABS(B590:H590-C590:I590)),IF(COUNT(B590:I590)=7,MIN(ABS(B590:G590-C590:H590)),IF(COUNT(B590:I590)=6,MIN(ABS(B590:F590-C590:G590)),IF(COUNT(B590:I590)=5,MIN(ABS(B590:E590-C590:F590))))))</f>
        <v>0</v>
      </c>
      <c r="N590" s="5">
        <f t="shared" si="2"/>
        <v>0</v>
      </c>
      <c r="O590" s="5" t="e">
        <f>IF(OR('Part 2.1'!M590=1,'Part 2.2'!M590=1,'Part 2.3'!M590=1,'Part 2.4'!M590=1,'Part 2.5'!M590=1,'Part 2.6'!M590=1,'Part 2.7'!M590=1,'Part 2.8'!M590=1),1,0)</f>
        <v>#VALUE!</v>
      </c>
      <c r="P590" s="3"/>
    </row>
    <row r="591" spans="1:16" x14ac:dyDescent="0.25">
      <c r="A591" s="4"/>
      <c r="B591" s="5" t="e" cm="1">
        <f t="array" ref="B591">_xlfn.TEXTSPLIT(A591," ")</f>
        <v>#VALUE!</v>
      </c>
      <c r="C591" s="5"/>
      <c r="D591" s="5"/>
      <c r="E591" s="5"/>
      <c r="F591" s="5"/>
      <c r="G591" s="5"/>
      <c r="J591" s="5" t="b">
        <f t="array" ref="J591">IF(COUNT(B591:I591)=8,AND(B591:H591&lt;=C591:I591),IF(COUNT(B591:I591)=7,AND(B591:G591&lt;=C591:H591),IF(COUNT(B591:I591)=6,AND(B591:F591&lt;=C591:G591),IF(COUNT(B591:I591)=5,AND(B591:E591&lt;=C591:F591)))))</f>
        <v>0</v>
      </c>
      <c r="K591" s="5" t="b">
        <f t="array" ref="K591">IF(COUNT(B591:I591)=8,AND(B591:H591&gt;=C591:I591),IF(COUNT(B591:I591)=7,AND(B591:G591&gt;=C591:H591),IF(COUNT(B591:I591)=6,AND(B591:F591&gt;=C591:G591),IF(COUNT(B591:I591)=5,AND(B591:E591&gt;=C591:F591)))))</f>
        <v>0</v>
      </c>
      <c r="L591" s="5" t="b">
        <f t="array" ref="L591">IF(COUNT(B591:I591)=8,MAX(ABS(B591:H591-C591:I591)),IF(COUNT(B591:I591)=7,MAX(ABS(B591:G591-C591:H591)),IF(COUNT(B591:I591)=6,MAX(ABS(B591:F591-C591:G591)),IF(COUNT(B591:I591)=5,MAX(ABS(B591:E591-C591:F591))))))</f>
        <v>0</v>
      </c>
      <c r="M591" s="5" t="b">
        <f t="array" ref="M591">IF(COUNT(B591:I591)=8,MIN(ABS(B591:H591-C591:I591)),IF(COUNT(B591:I591)=7,MIN(ABS(B591:G591-C591:H591)),IF(COUNT(B591:I591)=6,MIN(ABS(B591:F591-C591:G591)),IF(COUNT(B591:I591)=5,MIN(ABS(B591:E591-C591:F591))))))</f>
        <v>0</v>
      </c>
      <c r="N591" s="5">
        <f t="shared" si="2"/>
        <v>0</v>
      </c>
      <c r="O591" s="5" t="e">
        <f>IF(OR('Part 2.1'!M591=1,'Part 2.2'!M591=1,'Part 2.3'!M591=1,'Part 2.4'!M591=1,'Part 2.5'!M591=1,'Part 2.6'!M591=1,'Part 2.7'!M591=1,'Part 2.8'!M591=1),1,0)</f>
        <v>#VALUE!</v>
      </c>
      <c r="P591" s="3"/>
    </row>
    <row r="592" spans="1:16" x14ac:dyDescent="0.25">
      <c r="A592" s="4"/>
      <c r="B592" s="5" t="e" cm="1">
        <f t="array" ref="B592">_xlfn.TEXTSPLIT(A592," ")</f>
        <v>#VALUE!</v>
      </c>
      <c r="C592" s="5"/>
      <c r="D592" s="5"/>
      <c r="E592" s="5"/>
      <c r="F592" s="5"/>
      <c r="G592" s="5"/>
      <c r="H592" s="5"/>
      <c r="I592" s="5"/>
      <c r="J592" s="5" t="b">
        <f t="array" ref="J592">IF(COUNT(B592:I592)=8,AND(B592:H592&lt;=C592:I592),IF(COUNT(B592:I592)=7,AND(B592:G592&lt;=C592:H592),IF(COUNT(B592:I592)=6,AND(B592:F592&lt;=C592:G592),IF(COUNT(B592:I592)=5,AND(B592:E592&lt;=C592:F592)))))</f>
        <v>0</v>
      </c>
      <c r="K592" s="5" t="b">
        <f t="array" ref="K592">IF(COUNT(B592:I592)=8,AND(B592:H592&gt;=C592:I592),IF(COUNT(B592:I592)=7,AND(B592:G592&gt;=C592:H592),IF(COUNT(B592:I592)=6,AND(B592:F592&gt;=C592:G592),IF(COUNT(B592:I592)=5,AND(B592:E592&gt;=C592:F592)))))</f>
        <v>0</v>
      </c>
      <c r="L592" s="5" t="b">
        <f t="array" ref="L592">IF(COUNT(B592:I592)=8,MAX(ABS(B592:H592-C592:I592)),IF(COUNT(B592:I592)=7,MAX(ABS(B592:G592-C592:H592)),IF(COUNT(B592:I592)=6,MAX(ABS(B592:F592-C592:G592)),IF(COUNT(B592:I592)=5,MAX(ABS(B592:E592-C592:F592))))))</f>
        <v>0</v>
      </c>
      <c r="M592" s="5" t="b">
        <f t="array" ref="M592">IF(COUNT(B592:I592)=8,MIN(ABS(B592:H592-C592:I592)),IF(COUNT(B592:I592)=7,MIN(ABS(B592:G592-C592:H592)),IF(COUNT(B592:I592)=6,MIN(ABS(B592:F592-C592:G592)),IF(COUNT(B592:I592)=5,MIN(ABS(B592:E592-C592:F592))))))</f>
        <v>0</v>
      </c>
      <c r="N592" s="5">
        <f t="shared" si="2"/>
        <v>0</v>
      </c>
      <c r="O592" s="5" t="e">
        <f>IF(OR('Part 2.1'!M592=1,'Part 2.2'!M592=1,'Part 2.3'!M592=1,'Part 2.4'!M592=1,'Part 2.5'!M592=1,'Part 2.6'!M592=1,'Part 2.7'!M592=1,'Part 2.8'!M592=1),1,0)</f>
        <v>#VALUE!</v>
      </c>
      <c r="P592" s="3"/>
    </row>
    <row r="593" spans="1:16" x14ac:dyDescent="0.25">
      <c r="A593" s="4"/>
      <c r="B593" s="5" t="e" cm="1">
        <f t="array" ref="B593">_xlfn.TEXTSPLIT(A593," ")</f>
        <v>#VALUE!</v>
      </c>
      <c r="C593" s="5"/>
      <c r="D593" s="5"/>
      <c r="E593" s="5"/>
      <c r="F593" s="5"/>
      <c r="G593" s="5"/>
      <c r="J593" s="5" t="b">
        <f t="array" ref="J593">IF(COUNT(B593:I593)=8,AND(B593:H593&lt;=C593:I593),IF(COUNT(B593:I593)=7,AND(B593:G593&lt;=C593:H593),IF(COUNT(B593:I593)=6,AND(B593:F593&lt;=C593:G593),IF(COUNT(B593:I593)=5,AND(B593:E593&lt;=C593:F593)))))</f>
        <v>0</v>
      </c>
      <c r="K593" s="5" t="b">
        <f t="array" ref="K593">IF(COUNT(B593:I593)=8,AND(B593:H593&gt;=C593:I593),IF(COUNT(B593:I593)=7,AND(B593:G593&gt;=C593:H593),IF(COUNT(B593:I593)=6,AND(B593:F593&gt;=C593:G593),IF(COUNT(B593:I593)=5,AND(B593:E593&gt;=C593:F593)))))</f>
        <v>0</v>
      </c>
      <c r="L593" s="5" t="b">
        <f t="array" ref="L593">IF(COUNT(B593:I593)=8,MAX(ABS(B593:H593-C593:I593)),IF(COUNT(B593:I593)=7,MAX(ABS(B593:G593-C593:H593)),IF(COUNT(B593:I593)=6,MAX(ABS(B593:F593-C593:G593)),IF(COUNT(B593:I593)=5,MAX(ABS(B593:E593-C593:F593))))))</f>
        <v>0</v>
      </c>
      <c r="M593" s="5" t="b">
        <f t="array" ref="M593">IF(COUNT(B593:I593)=8,MIN(ABS(B593:H593-C593:I593)),IF(COUNT(B593:I593)=7,MIN(ABS(B593:G593-C593:H593)),IF(COUNT(B593:I593)=6,MIN(ABS(B593:F593-C593:G593)),IF(COUNT(B593:I593)=5,MIN(ABS(B593:E593-C593:F593))))))</f>
        <v>0</v>
      </c>
      <c r="N593" s="5">
        <f t="shared" si="2"/>
        <v>0</v>
      </c>
      <c r="O593" s="5" t="e">
        <f>IF(OR('Part 2.1'!M593=1,'Part 2.2'!M593=1,'Part 2.3'!M593=1,'Part 2.4'!M593=1,'Part 2.5'!M593=1,'Part 2.6'!M593=1,'Part 2.7'!M593=1,'Part 2.8'!M593=1),1,0)</f>
        <v>#VALUE!</v>
      </c>
      <c r="P593" s="3"/>
    </row>
    <row r="594" spans="1:16" x14ac:dyDescent="0.25">
      <c r="A594" s="4"/>
      <c r="B594" s="5" t="e" cm="1">
        <f t="array" ref="B594">_xlfn.TEXTSPLIT(A594," ")</f>
        <v>#VALUE!</v>
      </c>
      <c r="C594" s="5"/>
      <c r="D594" s="5"/>
      <c r="E594" s="5"/>
      <c r="F594" s="5"/>
      <c r="G594" s="5"/>
      <c r="H594" s="5"/>
      <c r="J594" s="5" t="b">
        <f t="array" ref="J594">IF(COUNT(B594:I594)=8,AND(B594:H594&lt;=C594:I594),IF(COUNT(B594:I594)=7,AND(B594:G594&lt;=C594:H594),IF(COUNT(B594:I594)=6,AND(B594:F594&lt;=C594:G594),IF(COUNT(B594:I594)=5,AND(B594:E594&lt;=C594:F594)))))</f>
        <v>0</v>
      </c>
      <c r="K594" s="5" t="b">
        <f t="array" ref="K594">IF(COUNT(B594:I594)=8,AND(B594:H594&gt;=C594:I594),IF(COUNT(B594:I594)=7,AND(B594:G594&gt;=C594:H594),IF(COUNT(B594:I594)=6,AND(B594:F594&gt;=C594:G594),IF(COUNT(B594:I594)=5,AND(B594:E594&gt;=C594:F594)))))</f>
        <v>0</v>
      </c>
      <c r="L594" s="5" t="b">
        <f t="array" ref="L594">IF(COUNT(B594:I594)=8,MAX(ABS(B594:H594-C594:I594)),IF(COUNT(B594:I594)=7,MAX(ABS(B594:G594-C594:H594)),IF(COUNT(B594:I594)=6,MAX(ABS(B594:F594-C594:G594)),IF(COUNT(B594:I594)=5,MAX(ABS(B594:E594-C594:F594))))))</f>
        <v>0</v>
      </c>
      <c r="M594" s="5" t="b">
        <f t="array" ref="M594">IF(COUNT(B594:I594)=8,MIN(ABS(B594:H594-C594:I594)),IF(COUNT(B594:I594)=7,MIN(ABS(B594:G594-C594:H594)),IF(COUNT(B594:I594)=6,MIN(ABS(B594:F594-C594:G594)),IF(COUNT(B594:I594)=5,MIN(ABS(B594:E594-C594:F594))))))</f>
        <v>0</v>
      </c>
      <c r="N594" s="5">
        <f t="shared" si="2"/>
        <v>0</v>
      </c>
      <c r="O594" s="5" t="e">
        <f>IF(OR('Part 2.1'!M594=1,'Part 2.2'!M594=1,'Part 2.3'!M594=1,'Part 2.4'!M594=1,'Part 2.5'!M594=1,'Part 2.6'!M594=1,'Part 2.7'!M594=1,'Part 2.8'!M594=1),1,0)</f>
        <v>#VALUE!</v>
      </c>
      <c r="P594" s="3"/>
    </row>
    <row r="595" spans="1:16" x14ac:dyDescent="0.25">
      <c r="A595" s="4"/>
      <c r="B595" s="5" t="e" cm="1">
        <f t="array" ref="B595">_xlfn.TEXTSPLIT(A595," ")</f>
        <v>#VALUE!</v>
      </c>
      <c r="C595" s="5"/>
      <c r="D595" s="5"/>
      <c r="E595" s="5"/>
      <c r="F595" s="5"/>
      <c r="G595" s="5"/>
      <c r="H595" s="5"/>
      <c r="I595" s="5"/>
      <c r="J595" s="5" t="b">
        <f t="array" ref="J595">IF(COUNT(B595:I595)=8,AND(B595:H595&lt;=C595:I595),IF(COUNT(B595:I595)=7,AND(B595:G595&lt;=C595:H595),IF(COUNT(B595:I595)=6,AND(B595:F595&lt;=C595:G595),IF(COUNT(B595:I595)=5,AND(B595:E595&lt;=C595:F595)))))</f>
        <v>0</v>
      </c>
      <c r="K595" s="5" t="b">
        <f t="array" ref="K595">IF(COUNT(B595:I595)=8,AND(B595:H595&gt;=C595:I595),IF(COUNT(B595:I595)=7,AND(B595:G595&gt;=C595:H595),IF(COUNT(B595:I595)=6,AND(B595:F595&gt;=C595:G595),IF(COUNT(B595:I595)=5,AND(B595:E595&gt;=C595:F595)))))</f>
        <v>0</v>
      </c>
      <c r="L595" s="5" t="b">
        <f t="array" ref="L595">IF(COUNT(B595:I595)=8,MAX(ABS(B595:H595-C595:I595)),IF(COUNT(B595:I595)=7,MAX(ABS(B595:G595-C595:H595)),IF(COUNT(B595:I595)=6,MAX(ABS(B595:F595-C595:G595)),IF(COUNT(B595:I595)=5,MAX(ABS(B595:E595-C595:F595))))))</f>
        <v>0</v>
      </c>
      <c r="M595" s="5" t="b">
        <f t="array" ref="M595">IF(COUNT(B595:I595)=8,MIN(ABS(B595:H595-C595:I595)),IF(COUNT(B595:I595)=7,MIN(ABS(B595:G595-C595:H595)),IF(COUNT(B595:I595)=6,MIN(ABS(B595:F595-C595:G595)),IF(COUNT(B595:I595)=5,MIN(ABS(B595:E595-C595:F595))))))</f>
        <v>0</v>
      </c>
      <c r="N595" s="5">
        <f t="shared" si="2"/>
        <v>0</v>
      </c>
      <c r="O595" s="5" t="e">
        <f>IF(OR('Part 2.1'!M595=1,'Part 2.2'!M595=1,'Part 2.3'!M595=1,'Part 2.4'!M595=1,'Part 2.5'!M595=1,'Part 2.6'!M595=1,'Part 2.7'!M595=1,'Part 2.8'!M595=1),1,0)</f>
        <v>#VALUE!</v>
      </c>
      <c r="P595" s="3"/>
    </row>
    <row r="596" spans="1:16" x14ac:dyDescent="0.25">
      <c r="A596" s="4"/>
      <c r="B596" s="5" t="e" cm="1">
        <f t="array" ref="B596">_xlfn.TEXTSPLIT(A596," ")</f>
        <v>#VALUE!</v>
      </c>
      <c r="C596" s="5"/>
      <c r="D596" s="5"/>
      <c r="E596" s="5"/>
      <c r="F596" s="5"/>
      <c r="G596" s="5"/>
      <c r="J596" s="5" t="b">
        <f t="array" ref="J596">IF(COUNT(B596:I596)=8,AND(B596:H596&lt;=C596:I596),IF(COUNT(B596:I596)=7,AND(B596:G596&lt;=C596:H596),IF(COUNT(B596:I596)=6,AND(B596:F596&lt;=C596:G596),IF(COUNT(B596:I596)=5,AND(B596:E596&lt;=C596:F596)))))</f>
        <v>0</v>
      </c>
      <c r="K596" s="5" t="b">
        <f t="array" ref="K596">IF(COUNT(B596:I596)=8,AND(B596:H596&gt;=C596:I596),IF(COUNT(B596:I596)=7,AND(B596:G596&gt;=C596:H596),IF(COUNT(B596:I596)=6,AND(B596:F596&gt;=C596:G596),IF(COUNT(B596:I596)=5,AND(B596:E596&gt;=C596:F596)))))</f>
        <v>0</v>
      </c>
      <c r="L596" s="5" t="b">
        <f t="array" ref="L596">IF(COUNT(B596:I596)=8,MAX(ABS(B596:H596-C596:I596)),IF(COUNT(B596:I596)=7,MAX(ABS(B596:G596-C596:H596)),IF(COUNT(B596:I596)=6,MAX(ABS(B596:F596-C596:G596)),IF(COUNT(B596:I596)=5,MAX(ABS(B596:E596-C596:F596))))))</f>
        <v>0</v>
      </c>
      <c r="M596" s="5" t="b">
        <f t="array" ref="M596">IF(COUNT(B596:I596)=8,MIN(ABS(B596:H596-C596:I596)),IF(COUNT(B596:I596)=7,MIN(ABS(B596:G596-C596:H596)),IF(COUNT(B596:I596)=6,MIN(ABS(B596:F596-C596:G596)),IF(COUNT(B596:I596)=5,MIN(ABS(B596:E596-C596:F596))))))</f>
        <v>0</v>
      </c>
      <c r="N596" s="5">
        <f t="shared" si="2"/>
        <v>0</v>
      </c>
      <c r="O596" s="5" t="e">
        <f>IF(OR('Part 2.1'!M596=1,'Part 2.2'!M596=1,'Part 2.3'!M596=1,'Part 2.4'!M596=1,'Part 2.5'!M596=1,'Part 2.6'!M596=1,'Part 2.7'!M596=1,'Part 2.8'!M596=1),1,0)</f>
        <v>#VALUE!</v>
      </c>
      <c r="P596" s="3"/>
    </row>
    <row r="597" spans="1:16" x14ac:dyDescent="0.25">
      <c r="A597" s="4"/>
      <c r="B597" s="5" t="e" cm="1">
        <f t="array" ref="B597">_xlfn.TEXTSPLIT(A597," ")</f>
        <v>#VALUE!</v>
      </c>
      <c r="C597" s="5"/>
      <c r="D597" s="5"/>
      <c r="E597" s="5"/>
      <c r="F597" s="5"/>
      <c r="G597" s="5"/>
      <c r="J597" s="5" t="b">
        <f t="array" ref="J597">IF(COUNT(B597:I597)=8,AND(B597:H597&lt;=C597:I597),IF(COUNT(B597:I597)=7,AND(B597:G597&lt;=C597:H597),IF(COUNT(B597:I597)=6,AND(B597:F597&lt;=C597:G597),IF(COUNT(B597:I597)=5,AND(B597:E597&lt;=C597:F597)))))</f>
        <v>0</v>
      </c>
      <c r="K597" s="5" t="b">
        <f t="array" ref="K597">IF(COUNT(B597:I597)=8,AND(B597:H597&gt;=C597:I597),IF(COUNT(B597:I597)=7,AND(B597:G597&gt;=C597:H597),IF(COUNT(B597:I597)=6,AND(B597:F597&gt;=C597:G597),IF(COUNT(B597:I597)=5,AND(B597:E597&gt;=C597:F597)))))</f>
        <v>0</v>
      </c>
      <c r="L597" s="5" t="b">
        <f t="array" ref="L597">IF(COUNT(B597:I597)=8,MAX(ABS(B597:H597-C597:I597)),IF(COUNT(B597:I597)=7,MAX(ABS(B597:G597-C597:H597)),IF(COUNT(B597:I597)=6,MAX(ABS(B597:F597-C597:G597)),IF(COUNT(B597:I597)=5,MAX(ABS(B597:E597-C597:F597))))))</f>
        <v>0</v>
      </c>
      <c r="M597" s="5" t="b">
        <f t="array" ref="M597">IF(COUNT(B597:I597)=8,MIN(ABS(B597:H597-C597:I597)),IF(COUNT(B597:I597)=7,MIN(ABS(B597:G597-C597:H597)),IF(COUNT(B597:I597)=6,MIN(ABS(B597:F597-C597:G597)),IF(COUNT(B597:I597)=5,MIN(ABS(B597:E597-C597:F597))))))</f>
        <v>0</v>
      </c>
      <c r="N597" s="5">
        <f t="shared" si="2"/>
        <v>0</v>
      </c>
      <c r="O597" s="5" t="e">
        <f>IF(OR('Part 2.1'!M597=1,'Part 2.2'!M597=1,'Part 2.3'!M597=1,'Part 2.4'!M597=1,'Part 2.5'!M597=1,'Part 2.6'!M597=1,'Part 2.7'!M597=1,'Part 2.8'!M597=1),1,0)</f>
        <v>#VALUE!</v>
      </c>
      <c r="P597" s="3"/>
    </row>
    <row r="598" spans="1:16" x14ac:dyDescent="0.25">
      <c r="A598" s="4"/>
      <c r="B598" s="5" t="e" cm="1">
        <f t="array" ref="B598">_xlfn.TEXTSPLIT(A598," ")</f>
        <v>#VALUE!</v>
      </c>
      <c r="C598" s="5"/>
      <c r="D598" s="5"/>
      <c r="E598" s="5"/>
      <c r="F598" s="5"/>
      <c r="G598" s="5"/>
      <c r="H598" s="5"/>
      <c r="I598" s="5"/>
      <c r="J598" s="5" t="b">
        <f t="array" ref="J598">IF(COUNT(B598:I598)=8,AND(B598:H598&lt;=C598:I598),IF(COUNT(B598:I598)=7,AND(B598:G598&lt;=C598:H598),IF(COUNT(B598:I598)=6,AND(B598:F598&lt;=C598:G598),IF(COUNT(B598:I598)=5,AND(B598:E598&lt;=C598:F598)))))</f>
        <v>0</v>
      </c>
      <c r="K598" s="5" t="b">
        <f t="array" ref="K598">IF(COUNT(B598:I598)=8,AND(B598:H598&gt;=C598:I598),IF(COUNT(B598:I598)=7,AND(B598:G598&gt;=C598:H598),IF(COUNT(B598:I598)=6,AND(B598:F598&gt;=C598:G598),IF(COUNT(B598:I598)=5,AND(B598:E598&gt;=C598:F598)))))</f>
        <v>0</v>
      </c>
      <c r="L598" s="5" t="b">
        <f t="array" ref="L598">IF(COUNT(B598:I598)=8,MAX(ABS(B598:H598-C598:I598)),IF(COUNT(B598:I598)=7,MAX(ABS(B598:G598-C598:H598)),IF(COUNT(B598:I598)=6,MAX(ABS(B598:F598-C598:G598)),IF(COUNT(B598:I598)=5,MAX(ABS(B598:E598-C598:F598))))))</f>
        <v>0</v>
      </c>
      <c r="M598" s="5" t="b">
        <f t="array" ref="M598">IF(COUNT(B598:I598)=8,MIN(ABS(B598:H598-C598:I598)),IF(COUNT(B598:I598)=7,MIN(ABS(B598:G598-C598:H598)),IF(COUNT(B598:I598)=6,MIN(ABS(B598:F598-C598:G598)),IF(COUNT(B598:I598)=5,MIN(ABS(B598:E598-C598:F598))))))</f>
        <v>0</v>
      </c>
      <c r="N598" s="5">
        <f t="shared" si="2"/>
        <v>0</v>
      </c>
      <c r="O598" s="5" t="e">
        <f>IF(OR('Part 2.1'!M598=1,'Part 2.2'!M598=1,'Part 2.3'!M598=1,'Part 2.4'!M598=1,'Part 2.5'!M598=1,'Part 2.6'!M598=1,'Part 2.7'!M598=1,'Part 2.8'!M598=1),1,0)</f>
        <v>#VALUE!</v>
      </c>
      <c r="P598" s="3"/>
    </row>
    <row r="599" spans="1:16" x14ac:dyDescent="0.25">
      <c r="A599" s="4"/>
      <c r="B599" s="5" t="e" cm="1">
        <f t="array" ref="B599">_xlfn.TEXTSPLIT(A599," ")</f>
        <v>#VALUE!</v>
      </c>
      <c r="C599" s="5"/>
      <c r="D599" s="5"/>
      <c r="E599" s="5"/>
      <c r="F599" s="5"/>
      <c r="G599" s="5"/>
      <c r="H599" s="5"/>
      <c r="J599" s="5" t="b">
        <f t="array" ref="J599">IF(COUNT(B599:I599)=8,AND(B599:H599&lt;=C599:I599),IF(COUNT(B599:I599)=7,AND(B599:G599&lt;=C599:H599),IF(COUNT(B599:I599)=6,AND(B599:F599&lt;=C599:G599),IF(COUNT(B599:I599)=5,AND(B599:E599&lt;=C599:F599)))))</f>
        <v>0</v>
      </c>
      <c r="K599" s="5" t="b">
        <f t="array" ref="K599">IF(COUNT(B599:I599)=8,AND(B599:H599&gt;=C599:I599),IF(COUNT(B599:I599)=7,AND(B599:G599&gt;=C599:H599),IF(COUNT(B599:I599)=6,AND(B599:F599&gt;=C599:G599),IF(COUNT(B599:I599)=5,AND(B599:E599&gt;=C599:F599)))))</f>
        <v>0</v>
      </c>
      <c r="L599" s="5" t="b">
        <f t="array" ref="L599">IF(COUNT(B599:I599)=8,MAX(ABS(B599:H599-C599:I599)),IF(COUNT(B599:I599)=7,MAX(ABS(B599:G599-C599:H599)),IF(COUNT(B599:I599)=6,MAX(ABS(B599:F599-C599:G599)),IF(COUNT(B599:I599)=5,MAX(ABS(B599:E599-C599:F599))))))</f>
        <v>0</v>
      </c>
      <c r="M599" s="5" t="b">
        <f t="array" ref="M599">IF(COUNT(B599:I599)=8,MIN(ABS(B599:H599-C599:I599)),IF(COUNT(B599:I599)=7,MIN(ABS(B599:G599-C599:H599)),IF(COUNT(B599:I599)=6,MIN(ABS(B599:F599-C599:G599)),IF(COUNT(B599:I599)=5,MIN(ABS(B599:E599-C599:F599))))))</f>
        <v>0</v>
      </c>
      <c r="N599" s="5">
        <f t="shared" si="2"/>
        <v>0</v>
      </c>
      <c r="O599" s="5" t="e">
        <f>IF(OR('Part 2.1'!M599=1,'Part 2.2'!M599=1,'Part 2.3'!M599=1,'Part 2.4'!M599=1,'Part 2.5'!M599=1,'Part 2.6'!M599=1,'Part 2.7'!M599=1,'Part 2.8'!M599=1),1,0)</f>
        <v>#VALUE!</v>
      </c>
      <c r="P599" s="3"/>
    </row>
    <row r="600" spans="1:16" x14ac:dyDescent="0.25">
      <c r="A600" s="4"/>
      <c r="B600" s="5" t="e" cm="1">
        <f t="array" ref="B600">_xlfn.TEXTSPLIT(A600," ")</f>
        <v>#VALUE!</v>
      </c>
      <c r="C600" s="5"/>
      <c r="D600" s="5"/>
      <c r="E600" s="5"/>
      <c r="F600" s="5"/>
      <c r="G600" s="5"/>
      <c r="H600" s="5"/>
      <c r="J600" s="5" t="b">
        <f t="array" ref="J600">IF(COUNT(B600:I600)=8,AND(B600:H600&lt;=C600:I600),IF(COUNT(B600:I600)=7,AND(B600:G600&lt;=C600:H600),IF(COUNT(B600:I600)=6,AND(B600:F600&lt;=C600:G600),IF(COUNT(B600:I600)=5,AND(B600:E600&lt;=C600:F600)))))</f>
        <v>0</v>
      </c>
      <c r="K600" s="5" t="b">
        <f t="array" ref="K600">IF(COUNT(B600:I600)=8,AND(B600:H600&gt;=C600:I600),IF(COUNT(B600:I600)=7,AND(B600:G600&gt;=C600:H600),IF(COUNT(B600:I600)=6,AND(B600:F600&gt;=C600:G600),IF(COUNT(B600:I600)=5,AND(B600:E600&gt;=C600:F600)))))</f>
        <v>0</v>
      </c>
      <c r="L600" s="5" t="b">
        <f t="array" ref="L600">IF(COUNT(B600:I600)=8,MAX(ABS(B600:H600-C600:I600)),IF(COUNT(B600:I600)=7,MAX(ABS(B600:G600-C600:H600)),IF(COUNT(B600:I600)=6,MAX(ABS(B600:F600-C600:G600)),IF(COUNT(B600:I600)=5,MAX(ABS(B600:E600-C600:F600))))))</f>
        <v>0</v>
      </c>
      <c r="M600" s="5" t="b">
        <f t="array" ref="M600">IF(COUNT(B600:I600)=8,MIN(ABS(B600:H600-C600:I600)),IF(COUNT(B600:I600)=7,MIN(ABS(B600:G600-C600:H600)),IF(COUNT(B600:I600)=6,MIN(ABS(B600:F600-C600:G600)),IF(COUNT(B600:I600)=5,MIN(ABS(B600:E600-C600:F600))))))</f>
        <v>0</v>
      </c>
      <c r="N600" s="5">
        <f t="shared" si="2"/>
        <v>0</v>
      </c>
      <c r="O600" s="5" t="e">
        <f>IF(OR('Part 2.1'!M600=1,'Part 2.2'!M600=1,'Part 2.3'!M600=1,'Part 2.4'!M600=1,'Part 2.5'!M600=1,'Part 2.6'!M600=1,'Part 2.7'!M600=1,'Part 2.8'!M600=1),1,0)</f>
        <v>#VALUE!</v>
      </c>
      <c r="P600" s="3"/>
    </row>
    <row r="601" spans="1:16" x14ac:dyDescent="0.25">
      <c r="A601" s="4"/>
      <c r="B601" s="5" t="e" cm="1">
        <f t="array" ref="B601">_xlfn.TEXTSPLIT(A601," ")</f>
        <v>#VALUE!</v>
      </c>
      <c r="C601" s="5"/>
      <c r="D601" s="5"/>
      <c r="E601" s="5"/>
      <c r="F601" s="5"/>
      <c r="G601" s="5"/>
      <c r="H601" s="5"/>
      <c r="I601" s="5"/>
      <c r="J601" s="5" t="b">
        <f t="array" ref="J601">IF(COUNT(B601:I601)=8,AND(B601:H601&lt;=C601:I601),IF(COUNT(B601:I601)=7,AND(B601:G601&lt;=C601:H601),IF(COUNT(B601:I601)=6,AND(B601:F601&lt;=C601:G601),IF(COUNT(B601:I601)=5,AND(B601:E601&lt;=C601:F601)))))</f>
        <v>0</v>
      </c>
      <c r="K601" s="5" t="b">
        <f t="array" ref="K601">IF(COUNT(B601:I601)=8,AND(B601:H601&gt;=C601:I601),IF(COUNT(B601:I601)=7,AND(B601:G601&gt;=C601:H601),IF(COUNT(B601:I601)=6,AND(B601:F601&gt;=C601:G601),IF(COUNT(B601:I601)=5,AND(B601:E601&gt;=C601:F601)))))</f>
        <v>0</v>
      </c>
      <c r="L601" s="5" t="b">
        <f t="array" ref="L601">IF(COUNT(B601:I601)=8,MAX(ABS(B601:H601-C601:I601)),IF(COUNT(B601:I601)=7,MAX(ABS(B601:G601-C601:H601)),IF(COUNT(B601:I601)=6,MAX(ABS(B601:F601-C601:G601)),IF(COUNT(B601:I601)=5,MAX(ABS(B601:E601-C601:F601))))))</f>
        <v>0</v>
      </c>
      <c r="M601" s="5" t="b">
        <f t="array" ref="M601">IF(COUNT(B601:I601)=8,MIN(ABS(B601:H601-C601:I601)),IF(COUNT(B601:I601)=7,MIN(ABS(B601:G601-C601:H601)),IF(COUNT(B601:I601)=6,MIN(ABS(B601:F601-C601:G601)),IF(COUNT(B601:I601)=5,MIN(ABS(B601:E601-C601:F601))))))</f>
        <v>0</v>
      </c>
      <c r="N601" s="5">
        <f t="shared" si="2"/>
        <v>0</v>
      </c>
      <c r="O601" s="5" t="e">
        <f>IF(OR('Part 2.1'!M601=1,'Part 2.2'!M601=1,'Part 2.3'!M601=1,'Part 2.4'!M601=1,'Part 2.5'!M601=1,'Part 2.6'!M601=1,'Part 2.7'!M601=1,'Part 2.8'!M601=1),1,0)</f>
        <v>#VALUE!</v>
      </c>
      <c r="P601" s="3"/>
    </row>
    <row r="602" spans="1:16" x14ac:dyDescent="0.25">
      <c r="A602" s="4"/>
      <c r="B602" s="5" t="e" cm="1">
        <f t="array" ref="B602">_xlfn.TEXTSPLIT(A602," ")</f>
        <v>#VALUE!</v>
      </c>
      <c r="C602" s="5"/>
      <c r="D602" s="5"/>
      <c r="E602" s="5"/>
      <c r="F602" s="5"/>
      <c r="G602" s="5"/>
      <c r="J602" s="5" t="b">
        <f t="array" ref="J602">IF(COUNT(B602:I602)=8,AND(B602:H602&lt;=C602:I602),IF(COUNT(B602:I602)=7,AND(B602:G602&lt;=C602:H602),IF(COUNT(B602:I602)=6,AND(B602:F602&lt;=C602:G602),IF(COUNT(B602:I602)=5,AND(B602:E602&lt;=C602:F602)))))</f>
        <v>0</v>
      </c>
      <c r="K602" s="5" t="b">
        <f t="array" ref="K602">IF(COUNT(B602:I602)=8,AND(B602:H602&gt;=C602:I602),IF(COUNT(B602:I602)=7,AND(B602:G602&gt;=C602:H602),IF(COUNT(B602:I602)=6,AND(B602:F602&gt;=C602:G602),IF(COUNT(B602:I602)=5,AND(B602:E602&gt;=C602:F602)))))</f>
        <v>0</v>
      </c>
      <c r="L602" s="5" t="b">
        <f t="array" ref="L602">IF(COUNT(B602:I602)=8,MAX(ABS(B602:H602-C602:I602)),IF(COUNT(B602:I602)=7,MAX(ABS(B602:G602-C602:H602)),IF(COUNT(B602:I602)=6,MAX(ABS(B602:F602-C602:G602)),IF(COUNT(B602:I602)=5,MAX(ABS(B602:E602-C602:F602))))))</f>
        <v>0</v>
      </c>
      <c r="M602" s="5" t="b">
        <f t="array" ref="M602">IF(COUNT(B602:I602)=8,MIN(ABS(B602:H602-C602:I602)),IF(COUNT(B602:I602)=7,MIN(ABS(B602:G602-C602:H602)),IF(COUNT(B602:I602)=6,MIN(ABS(B602:F602-C602:G602)),IF(COUNT(B602:I602)=5,MIN(ABS(B602:E602-C602:F602))))))</f>
        <v>0</v>
      </c>
      <c r="N602" s="5">
        <f t="shared" si="2"/>
        <v>0</v>
      </c>
      <c r="O602" s="5" t="e">
        <f>IF(OR('Part 2.1'!M602=1,'Part 2.2'!M602=1,'Part 2.3'!M602=1,'Part 2.4'!M602=1,'Part 2.5'!M602=1,'Part 2.6'!M602=1,'Part 2.7'!M602=1,'Part 2.8'!M602=1),1,0)</f>
        <v>#VALUE!</v>
      </c>
      <c r="P602" s="3"/>
    </row>
    <row r="603" spans="1:16" x14ac:dyDescent="0.25">
      <c r="A603" s="4"/>
      <c r="B603" s="5" t="e" cm="1">
        <f t="array" ref="B603">_xlfn.TEXTSPLIT(A603," ")</f>
        <v>#VALUE!</v>
      </c>
      <c r="C603" s="5"/>
      <c r="D603" s="5"/>
      <c r="E603" s="5"/>
      <c r="F603" s="5"/>
      <c r="G603" s="5"/>
      <c r="J603" s="5" t="b">
        <f t="array" ref="J603">IF(COUNT(B603:I603)=8,AND(B603:H603&lt;=C603:I603),IF(COUNT(B603:I603)=7,AND(B603:G603&lt;=C603:H603),IF(COUNT(B603:I603)=6,AND(B603:F603&lt;=C603:G603),IF(COUNT(B603:I603)=5,AND(B603:E603&lt;=C603:F603)))))</f>
        <v>0</v>
      </c>
      <c r="K603" s="5" t="b">
        <f t="array" ref="K603">IF(COUNT(B603:I603)=8,AND(B603:H603&gt;=C603:I603),IF(COUNT(B603:I603)=7,AND(B603:G603&gt;=C603:H603),IF(COUNT(B603:I603)=6,AND(B603:F603&gt;=C603:G603),IF(COUNT(B603:I603)=5,AND(B603:E603&gt;=C603:F603)))))</f>
        <v>0</v>
      </c>
      <c r="L603" s="5" t="b">
        <f t="array" ref="L603">IF(COUNT(B603:I603)=8,MAX(ABS(B603:H603-C603:I603)),IF(COUNT(B603:I603)=7,MAX(ABS(B603:G603-C603:H603)),IF(COUNT(B603:I603)=6,MAX(ABS(B603:F603-C603:G603)),IF(COUNT(B603:I603)=5,MAX(ABS(B603:E603-C603:F603))))))</f>
        <v>0</v>
      </c>
      <c r="M603" s="5" t="b">
        <f t="array" ref="M603">IF(COUNT(B603:I603)=8,MIN(ABS(B603:H603-C603:I603)),IF(COUNT(B603:I603)=7,MIN(ABS(B603:G603-C603:H603)),IF(COUNT(B603:I603)=6,MIN(ABS(B603:F603-C603:G603)),IF(COUNT(B603:I603)=5,MIN(ABS(B603:E603-C603:F603))))))</f>
        <v>0</v>
      </c>
      <c r="N603" s="5">
        <f t="shared" si="2"/>
        <v>0</v>
      </c>
      <c r="O603" s="5" t="e">
        <f>IF(OR('Part 2.1'!M603=1,'Part 2.2'!M603=1,'Part 2.3'!M603=1,'Part 2.4'!M603=1,'Part 2.5'!M603=1,'Part 2.6'!M603=1,'Part 2.7'!M603=1,'Part 2.8'!M603=1),1,0)</f>
        <v>#VALUE!</v>
      </c>
      <c r="P603" s="3"/>
    </row>
    <row r="604" spans="1:16" x14ac:dyDescent="0.25">
      <c r="A604" s="4"/>
      <c r="B604" s="5" t="e" cm="1">
        <f t="array" ref="B604">_xlfn.TEXTSPLIT(A604," ")</f>
        <v>#VALUE!</v>
      </c>
      <c r="C604" s="5"/>
      <c r="D604" s="5"/>
      <c r="E604" s="5"/>
      <c r="F604" s="5"/>
      <c r="G604" s="5"/>
      <c r="J604" s="5" t="b">
        <f t="array" ref="J604">IF(COUNT(B604:I604)=8,AND(B604:H604&lt;=C604:I604),IF(COUNT(B604:I604)=7,AND(B604:G604&lt;=C604:H604),IF(COUNT(B604:I604)=6,AND(B604:F604&lt;=C604:G604),IF(COUNT(B604:I604)=5,AND(B604:E604&lt;=C604:F604)))))</f>
        <v>0</v>
      </c>
      <c r="K604" s="5" t="b">
        <f t="array" ref="K604">IF(COUNT(B604:I604)=8,AND(B604:H604&gt;=C604:I604),IF(COUNT(B604:I604)=7,AND(B604:G604&gt;=C604:H604),IF(COUNT(B604:I604)=6,AND(B604:F604&gt;=C604:G604),IF(COUNT(B604:I604)=5,AND(B604:E604&gt;=C604:F604)))))</f>
        <v>0</v>
      </c>
      <c r="L604" s="5" t="b">
        <f t="array" ref="L604">IF(COUNT(B604:I604)=8,MAX(ABS(B604:H604-C604:I604)),IF(COUNT(B604:I604)=7,MAX(ABS(B604:G604-C604:H604)),IF(COUNT(B604:I604)=6,MAX(ABS(B604:F604-C604:G604)),IF(COUNT(B604:I604)=5,MAX(ABS(B604:E604-C604:F604))))))</f>
        <v>0</v>
      </c>
      <c r="M604" s="5" t="b">
        <f t="array" ref="M604">IF(COUNT(B604:I604)=8,MIN(ABS(B604:H604-C604:I604)),IF(COUNT(B604:I604)=7,MIN(ABS(B604:G604-C604:H604)),IF(COUNT(B604:I604)=6,MIN(ABS(B604:F604-C604:G604)),IF(COUNT(B604:I604)=5,MIN(ABS(B604:E604-C604:F604))))))</f>
        <v>0</v>
      </c>
      <c r="N604" s="5">
        <f t="shared" si="2"/>
        <v>0</v>
      </c>
      <c r="O604" s="5" t="e">
        <f>IF(OR('Part 2.1'!M604=1,'Part 2.2'!M604=1,'Part 2.3'!M604=1,'Part 2.4'!M604=1,'Part 2.5'!M604=1,'Part 2.6'!M604=1,'Part 2.7'!M604=1,'Part 2.8'!M604=1),1,0)</f>
        <v>#VALUE!</v>
      </c>
      <c r="P604" s="3"/>
    </row>
    <row r="605" spans="1:16" x14ac:dyDescent="0.25">
      <c r="A605" s="4"/>
      <c r="B605" s="5" t="e" cm="1">
        <f t="array" ref="B605">_xlfn.TEXTSPLIT(A605," ")</f>
        <v>#VALUE!</v>
      </c>
      <c r="C605" s="5"/>
      <c r="D605" s="5"/>
      <c r="E605" s="5"/>
      <c r="F605" s="5"/>
      <c r="G605" s="5"/>
      <c r="J605" s="5" t="b">
        <f t="array" ref="J605">IF(COUNT(B605:I605)=8,AND(B605:H605&lt;=C605:I605),IF(COUNT(B605:I605)=7,AND(B605:G605&lt;=C605:H605),IF(COUNT(B605:I605)=6,AND(B605:F605&lt;=C605:G605),IF(COUNT(B605:I605)=5,AND(B605:E605&lt;=C605:F605)))))</f>
        <v>0</v>
      </c>
      <c r="K605" s="5" t="b">
        <f t="array" ref="K605">IF(COUNT(B605:I605)=8,AND(B605:H605&gt;=C605:I605),IF(COUNT(B605:I605)=7,AND(B605:G605&gt;=C605:H605),IF(COUNT(B605:I605)=6,AND(B605:F605&gt;=C605:G605),IF(COUNT(B605:I605)=5,AND(B605:E605&gt;=C605:F605)))))</f>
        <v>0</v>
      </c>
      <c r="L605" s="5" t="b">
        <f t="array" ref="L605">IF(COUNT(B605:I605)=8,MAX(ABS(B605:H605-C605:I605)),IF(COUNT(B605:I605)=7,MAX(ABS(B605:G605-C605:H605)),IF(COUNT(B605:I605)=6,MAX(ABS(B605:F605-C605:G605)),IF(COUNT(B605:I605)=5,MAX(ABS(B605:E605-C605:F605))))))</f>
        <v>0</v>
      </c>
      <c r="M605" s="5" t="b">
        <f t="array" ref="M605">IF(COUNT(B605:I605)=8,MIN(ABS(B605:H605-C605:I605)),IF(COUNT(B605:I605)=7,MIN(ABS(B605:G605-C605:H605)),IF(COUNT(B605:I605)=6,MIN(ABS(B605:F605-C605:G605)),IF(COUNT(B605:I605)=5,MIN(ABS(B605:E605-C605:F605))))))</f>
        <v>0</v>
      </c>
      <c r="N605" s="5">
        <f t="shared" si="2"/>
        <v>0</v>
      </c>
      <c r="O605" s="5" t="e">
        <f>IF(OR('Part 2.1'!M605=1,'Part 2.2'!M605=1,'Part 2.3'!M605=1,'Part 2.4'!M605=1,'Part 2.5'!M605=1,'Part 2.6'!M605=1,'Part 2.7'!M605=1,'Part 2.8'!M605=1),1,0)</f>
        <v>#VALUE!</v>
      </c>
      <c r="P605" s="3"/>
    </row>
    <row r="606" spans="1:16" x14ac:dyDescent="0.25">
      <c r="A606" s="4"/>
      <c r="B606" s="5" t="e" cm="1">
        <f t="array" ref="B606">_xlfn.TEXTSPLIT(A606," ")</f>
        <v>#VALUE!</v>
      </c>
      <c r="C606" s="5"/>
      <c r="D606" s="5"/>
      <c r="E606" s="5"/>
      <c r="F606" s="5"/>
      <c r="G606" s="5"/>
      <c r="H606" s="5"/>
      <c r="I606" s="5"/>
      <c r="J606" s="5" t="b">
        <f t="array" ref="J606">IF(COUNT(B606:I606)=8,AND(B606:H606&lt;=C606:I606),IF(COUNT(B606:I606)=7,AND(B606:G606&lt;=C606:H606),IF(COUNT(B606:I606)=6,AND(B606:F606&lt;=C606:G606),IF(COUNT(B606:I606)=5,AND(B606:E606&lt;=C606:F606)))))</f>
        <v>0</v>
      </c>
      <c r="K606" s="5" t="b">
        <f t="array" ref="K606">IF(COUNT(B606:I606)=8,AND(B606:H606&gt;=C606:I606),IF(COUNT(B606:I606)=7,AND(B606:G606&gt;=C606:H606),IF(COUNT(B606:I606)=6,AND(B606:F606&gt;=C606:G606),IF(COUNT(B606:I606)=5,AND(B606:E606&gt;=C606:F606)))))</f>
        <v>0</v>
      </c>
      <c r="L606" s="5" t="b">
        <f t="array" ref="L606">IF(COUNT(B606:I606)=8,MAX(ABS(B606:H606-C606:I606)),IF(COUNT(B606:I606)=7,MAX(ABS(B606:G606-C606:H606)),IF(COUNT(B606:I606)=6,MAX(ABS(B606:F606-C606:G606)),IF(COUNT(B606:I606)=5,MAX(ABS(B606:E606-C606:F606))))))</f>
        <v>0</v>
      </c>
      <c r="M606" s="5" t="b">
        <f t="array" ref="M606">IF(COUNT(B606:I606)=8,MIN(ABS(B606:H606-C606:I606)),IF(COUNT(B606:I606)=7,MIN(ABS(B606:G606-C606:H606)),IF(COUNT(B606:I606)=6,MIN(ABS(B606:F606-C606:G606)),IF(COUNT(B606:I606)=5,MIN(ABS(B606:E606-C606:F606))))))</f>
        <v>0</v>
      </c>
      <c r="N606" s="5">
        <f t="shared" si="2"/>
        <v>0</v>
      </c>
      <c r="O606" s="5" t="e">
        <f>IF(OR('Part 2.1'!M606=1,'Part 2.2'!M606=1,'Part 2.3'!M606=1,'Part 2.4'!M606=1,'Part 2.5'!M606=1,'Part 2.6'!M606=1,'Part 2.7'!M606=1,'Part 2.8'!M606=1),1,0)</f>
        <v>#VALUE!</v>
      </c>
      <c r="P606" s="3"/>
    </row>
    <row r="607" spans="1:16" x14ac:dyDescent="0.25">
      <c r="A607" s="4"/>
      <c r="B607" s="5" t="e" cm="1">
        <f t="array" ref="B607">_xlfn.TEXTSPLIT(A607," ")</f>
        <v>#VALUE!</v>
      </c>
      <c r="C607" s="5"/>
      <c r="D607" s="5"/>
      <c r="E607" s="5"/>
      <c r="F607" s="5"/>
      <c r="J607" s="5" t="b">
        <f t="array" ref="J607">IF(COUNT(B607:I607)=8,AND(B607:H607&lt;=C607:I607),IF(COUNT(B607:I607)=7,AND(B607:G607&lt;=C607:H607),IF(COUNT(B607:I607)=6,AND(B607:F607&lt;=C607:G607),IF(COUNT(B607:I607)=5,AND(B607:E607&lt;=C607:F607)))))</f>
        <v>0</v>
      </c>
      <c r="K607" s="5" t="b">
        <f t="array" ref="K607">IF(COUNT(B607:I607)=8,AND(B607:H607&gt;=C607:I607),IF(COUNT(B607:I607)=7,AND(B607:G607&gt;=C607:H607),IF(COUNT(B607:I607)=6,AND(B607:F607&gt;=C607:G607),IF(COUNT(B607:I607)=5,AND(B607:E607&gt;=C607:F607)))))</f>
        <v>0</v>
      </c>
      <c r="L607" s="5" t="b">
        <f t="array" ref="L607">IF(COUNT(B607:I607)=8,MAX(ABS(B607:H607-C607:I607)),IF(COUNT(B607:I607)=7,MAX(ABS(B607:G607-C607:H607)),IF(COUNT(B607:I607)=6,MAX(ABS(B607:F607-C607:G607)),IF(COUNT(B607:I607)=5,MAX(ABS(B607:E607-C607:F607))))))</f>
        <v>0</v>
      </c>
      <c r="M607" s="5" t="b">
        <f t="array" ref="M607">IF(COUNT(B607:I607)=8,MIN(ABS(B607:H607-C607:I607)),IF(COUNT(B607:I607)=7,MIN(ABS(B607:G607-C607:H607)),IF(COUNT(B607:I607)=6,MIN(ABS(B607:F607-C607:G607)),IF(COUNT(B607:I607)=5,MIN(ABS(B607:E607-C607:F607))))))</f>
        <v>0</v>
      </c>
      <c r="N607" s="5">
        <f t="shared" si="2"/>
        <v>0</v>
      </c>
      <c r="O607" s="5" t="e">
        <f>IF(OR('Part 2.1'!M607=1,'Part 2.2'!M607=1,'Part 2.3'!M607=1,'Part 2.4'!M607=1,'Part 2.5'!M607=1,'Part 2.6'!M607=1,'Part 2.7'!M607=1,'Part 2.8'!M607=1),1,0)</f>
        <v>#VALUE!</v>
      </c>
      <c r="P607" s="3"/>
    </row>
    <row r="608" spans="1:16" x14ac:dyDescent="0.25">
      <c r="A608" s="4"/>
      <c r="B608" s="5" t="e" cm="1">
        <f t="array" ref="B608">_xlfn.TEXTSPLIT(A608," ")</f>
        <v>#VALUE!</v>
      </c>
      <c r="C608" s="5"/>
      <c r="D608" s="5"/>
      <c r="E608" s="5"/>
      <c r="F608" s="5"/>
      <c r="G608" s="5"/>
      <c r="H608" s="5"/>
      <c r="I608" s="5"/>
      <c r="J608" s="5" t="b">
        <f t="array" ref="J608">IF(COUNT(B608:I608)=8,AND(B608:H608&lt;=C608:I608),IF(COUNT(B608:I608)=7,AND(B608:G608&lt;=C608:H608),IF(COUNT(B608:I608)=6,AND(B608:F608&lt;=C608:G608),IF(COUNT(B608:I608)=5,AND(B608:E608&lt;=C608:F608)))))</f>
        <v>0</v>
      </c>
      <c r="K608" s="5" t="b">
        <f t="array" ref="K608">IF(COUNT(B608:I608)=8,AND(B608:H608&gt;=C608:I608),IF(COUNT(B608:I608)=7,AND(B608:G608&gt;=C608:H608),IF(COUNT(B608:I608)=6,AND(B608:F608&gt;=C608:G608),IF(COUNT(B608:I608)=5,AND(B608:E608&gt;=C608:F608)))))</f>
        <v>0</v>
      </c>
      <c r="L608" s="5" t="b">
        <f t="array" ref="L608">IF(COUNT(B608:I608)=8,MAX(ABS(B608:H608-C608:I608)),IF(COUNT(B608:I608)=7,MAX(ABS(B608:G608-C608:H608)),IF(COUNT(B608:I608)=6,MAX(ABS(B608:F608-C608:G608)),IF(COUNT(B608:I608)=5,MAX(ABS(B608:E608-C608:F608))))))</f>
        <v>0</v>
      </c>
      <c r="M608" s="5" t="b">
        <f t="array" ref="M608">IF(COUNT(B608:I608)=8,MIN(ABS(B608:H608-C608:I608)),IF(COUNT(B608:I608)=7,MIN(ABS(B608:G608-C608:H608)),IF(COUNT(B608:I608)=6,MIN(ABS(B608:F608-C608:G608)),IF(COUNT(B608:I608)=5,MIN(ABS(B608:E608-C608:F608))))))</f>
        <v>0</v>
      </c>
      <c r="N608" s="5">
        <f t="shared" si="2"/>
        <v>0</v>
      </c>
      <c r="O608" s="5" t="e">
        <f>IF(OR('Part 2.1'!M608=1,'Part 2.2'!M608=1,'Part 2.3'!M608=1,'Part 2.4'!M608=1,'Part 2.5'!M608=1,'Part 2.6'!M608=1,'Part 2.7'!M608=1,'Part 2.8'!M608=1),1,0)</f>
        <v>#VALUE!</v>
      </c>
      <c r="P608" s="3"/>
    </row>
    <row r="609" spans="1:16" x14ac:dyDescent="0.25">
      <c r="A609" s="4"/>
      <c r="B609" s="5" t="e" cm="1">
        <f t="array" ref="B609">_xlfn.TEXTSPLIT(A609," ")</f>
        <v>#VALUE!</v>
      </c>
      <c r="C609" s="5"/>
      <c r="D609" s="5"/>
      <c r="E609" s="5"/>
      <c r="F609" s="5"/>
      <c r="J609" s="5" t="b">
        <f t="array" ref="J609">IF(COUNT(B609:I609)=8,AND(B609:H609&lt;=C609:I609),IF(COUNT(B609:I609)=7,AND(B609:G609&lt;=C609:H609),IF(COUNT(B609:I609)=6,AND(B609:F609&lt;=C609:G609),IF(COUNT(B609:I609)=5,AND(B609:E609&lt;=C609:F609)))))</f>
        <v>0</v>
      </c>
      <c r="K609" s="5" t="b">
        <f t="array" ref="K609">IF(COUNT(B609:I609)=8,AND(B609:H609&gt;=C609:I609),IF(COUNT(B609:I609)=7,AND(B609:G609&gt;=C609:H609),IF(COUNT(B609:I609)=6,AND(B609:F609&gt;=C609:G609),IF(COUNT(B609:I609)=5,AND(B609:E609&gt;=C609:F609)))))</f>
        <v>0</v>
      </c>
      <c r="L609" s="5" t="b">
        <f t="array" ref="L609">IF(COUNT(B609:I609)=8,MAX(ABS(B609:H609-C609:I609)),IF(COUNT(B609:I609)=7,MAX(ABS(B609:G609-C609:H609)),IF(COUNT(B609:I609)=6,MAX(ABS(B609:F609-C609:G609)),IF(COUNT(B609:I609)=5,MAX(ABS(B609:E609-C609:F609))))))</f>
        <v>0</v>
      </c>
      <c r="M609" s="5" t="b">
        <f t="array" ref="M609">IF(COUNT(B609:I609)=8,MIN(ABS(B609:H609-C609:I609)),IF(COUNT(B609:I609)=7,MIN(ABS(B609:G609-C609:H609)),IF(COUNT(B609:I609)=6,MIN(ABS(B609:F609-C609:G609)),IF(COUNT(B609:I609)=5,MIN(ABS(B609:E609-C609:F609))))))</f>
        <v>0</v>
      </c>
      <c r="N609" s="5">
        <f t="shared" si="2"/>
        <v>0</v>
      </c>
      <c r="O609" s="5" t="e">
        <f>IF(OR('Part 2.1'!M609=1,'Part 2.2'!M609=1,'Part 2.3'!M609=1,'Part 2.4'!M609=1,'Part 2.5'!M609=1,'Part 2.6'!M609=1,'Part 2.7'!M609=1,'Part 2.8'!M609=1),1,0)</f>
        <v>#VALUE!</v>
      </c>
      <c r="P609" s="3"/>
    </row>
    <row r="610" spans="1:16" x14ac:dyDescent="0.25">
      <c r="A610" s="4"/>
      <c r="B610" s="5" t="e" cm="1">
        <f t="array" ref="B610">_xlfn.TEXTSPLIT(A610," ")</f>
        <v>#VALUE!</v>
      </c>
      <c r="C610" s="5"/>
      <c r="D610" s="5"/>
      <c r="E610" s="5"/>
      <c r="F610" s="5"/>
      <c r="G610" s="5"/>
      <c r="H610" s="5"/>
      <c r="I610" s="5"/>
      <c r="J610" s="5" t="b">
        <f t="array" ref="J610">IF(COUNT(B610:I610)=8,AND(B610:H610&lt;=C610:I610),IF(COUNT(B610:I610)=7,AND(B610:G610&lt;=C610:H610),IF(COUNT(B610:I610)=6,AND(B610:F610&lt;=C610:G610),IF(COUNT(B610:I610)=5,AND(B610:E610&lt;=C610:F610)))))</f>
        <v>0</v>
      </c>
      <c r="K610" s="5" t="b">
        <f t="array" ref="K610">IF(COUNT(B610:I610)=8,AND(B610:H610&gt;=C610:I610),IF(COUNT(B610:I610)=7,AND(B610:G610&gt;=C610:H610),IF(COUNT(B610:I610)=6,AND(B610:F610&gt;=C610:G610),IF(COUNT(B610:I610)=5,AND(B610:E610&gt;=C610:F610)))))</f>
        <v>0</v>
      </c>
      <c r="L610" s="5" t="b">
        <f t="array" ref="L610">IF(COUNT(B610:I610)=8,MAX(ABS(B610:H610-C610:I610)),IF(COUNT(B610:I610)=7,MAX(ABS(B610:G610-C610:H610)),IF(COUNT(B610:I610)=6,MAX(ABS(B610:F610-C610:G610)),IF(COUNT(B610:I610)=5,MAX(ABS(B610:E610-C610:F610))))))</f>
        <v>0</v>
      </c>
      <c r="M610" s="5" t="b">
        <f t="array" ref="M610">IF(COUNT(B610:I610)=8,MIN(ABS(B610:H610-C610:I610)),IF(COUNT(B610:I610)=7,MIN(ABS(B610:G610-C610:H610)),IF(COUNT(B610:I610)=6,MIN(ABS(B610:F610-C610:G610)),IF(COUNT(B610:I610)=5,MIN(ABS(B610:E610-C610:F610))))))</f>
        <v>0</v>
      </c>
      <c r="N610" s="5">
        <f t="shared" si="2"/>
        <v>0</v>
      </c>
      <c r="O610" s="5" t="e">
        <f>IF(OR('Part 2.1'!M610=1,'Part 2.2'!M610=1,'Part 2.3'!M610=1,'Part 2.4'!M610=1,'Part 2.5'!M610=1,'Part 2.6'!M610=1,'Part 2.7'!M610=1,'Part 2.8'!M610=1),1,0)</f>
        <v>#VALUE!</v>
      </c>
      <c r="P610" s="3"/>
    </row>
    <row r="611" spans="1:16" x14ac:dyDescent="0.25">
      <c r="A611" s="4"/>
      <c r="B611" s="5" t="e" cm="1">
        <f t="array" ref="B611">_xlfn.TEXTSPLIT(A611," ")</f>
        <v>#VALUE!</v>
      </c>
      <c r="C611" s="5"/>
      <c r="D611" s="5"/>
      <c r="E611" s="5"/>
      <c r="F611" s="5"/>
      <c r="J611" s="5" t="b">
        <f t="array" ref="J611">IF(COUNT(B611:I611)=8,AND(B611:H611&lt;=C611:I611),IF(COUNT(B611:I611)=7,AND(B611:G611&lt;=C611:H611),IF(COUNT(B611:I611)=6,AND(B611:F611&lt;=C611:G611),IF(COUNT(B611:I611)=5,AND(B611:E611&lt;=C611:F611)))))</f>
        <v>0</v>
      </c>
      <c r="K611" s="5" t="b">
        <f t="array" ref="K611">IF(COUNT(B611:I611)=8,AND(B611:H611&gt;=C611:I611),IF(COUNT(B611:I611)=7,AND(B611:G611&gt;=C611:H611),IF(COUNT(B611:I611)=6,AND(B611:F611&gt;=C611:G611),IF(COUNT(B611:I611)=5,AND(B611:E611&gt;=C611:F611)))))</f>
        <v>0</v>
      </c>
      <c r="L611" s="5" t="b">
        <f t="array" ref="L611">IF(COUNT(B611:I611)=8,MAX(ABS(B611:H611-C611:I611)),IF(COUNT(B611:I611)=7,MAX(ABS(B611:G611-C611:H611)),IF(COUNT(B611:I611)=6,MAX(ABS(B611:F611-C611:G611)),IF(COUNT(B611:I611)=5,MAX(ABS(B611:E611-C611:F611))))))</f>
        <v>0</v>
      </c>
      <c r="M611" s="5" t="b">
        <f t="array" ref="M611">IF(COUNT(B611:I611)=8,MIN(ABS(B611:H611-C611:I611)),IF(COUNT(B611:I611)=7,MIN(ABS(B611:G611-C611:H611)),IF(COUNT(B611:I611)=6,MIN(ABS(B611:F611-C611:G611)),IF(COUNT(B611:I611)=5,MIN(ABS(B611:E611-C611:F611))))))</f>
        <v>0</v>
      </c>
      <c r="N611" s="5">
        <f t="shared" si="2"/>
        <v>0</v>
      </c>
      <c r="O611" s="5" t="e">
        <f>IF(OR('Part 2.1'!M611=1,'Part 2.2'!M611=1,'Part 2.3'!M611=1,'Part 2.4'!M611=1,'Part 2.5'!M611=1,'Part 2.6'!M611=1,'Part 2.7'!M611=1,'Part 2.8'!M611=1),1,0)</f>
        <v>#VALUE!</v>
      </c>
      <c r="P611" s="3"/>
    </row>
    <row r="612" spans="1:16" x14ac:dyDescent="0.25">
      <c r="A612" s="4"/>
      <c r="B612" s="5" t="e" cm="1">
        <f t="array" ref="B612">_xlfn.TEXTSPLIT(A612," ")</f>
        <v>#VALUE!</v>
      </c>
      <c r="C612" s="5"/>
      <c r="D612" s="5"/>
      <c r="E612" s="5"/>
      <c r="F612" s="5"/>
      <c r="G612" s="5"/>
      <c r="H612" s="5"/>
      <c r="J612" s="5" t="b">
        <f t="array" ref="J612">IF(COUNT(B612:I612)=8,AND(B612:H612&lt;=C612:I612),IF(COUNT(B612:I612)=7,AND(B612:G612&lt;=C612:H612),IF(COUNT(B612:I612)=6,AND(B612:F612&lt;=C612:G612),IF(COUNT(B612:I612)=5,AND(B612:E612&lt;=C612:F612)))))</f>
        <v>0</v>
      </c>
      <c r="K612" s="5" t="b">
        <f t="array" ref="K612">IF(COUNT(B612:I612)=8,AND(B612:H612&gt;=C612:I612),IF(COUNT(B612:I612)=7,AND(B612:G612&gt;=C612:H612),IF(COUNT(B612:I612)=6,AND(B612:F612&gt;=C612:G612),IF(COUNT(B612:I612)=5,AND(B612:E612&gt;=C612:F612)))))</f>
        <v>0</v>
      </c>
      <c r="L612" s="5" t="b">
        <f t="array" ref="L612">IF(COUNT(B612:I612)=8,MAX(ABS(B612:H612-C612:I612)),IF(COUNT(B612:I612)=7,MAX(ABS(B612:G612-C612:H612)),IF(COUNT(B612:I612)=6,MAX(ABS(B612:F612-C612:G612)),IF(COUNT(B612:I612)=5,MAX(ABS(B612:E612-C612:F612))))))</f>
        <v>0</v>
      </c>
      <c r="M612" s="5" t="b">
        <f t="array" ref="M612">IF(COUNT(B612:I612)=8,MIN(ABS(B612:H612-C612:I612)),IF(COUNT(B612:I612)=7,MIN(ABS(B612:G612-C612:H612)),IF(COUNT(B612:I612)=6,MIN(ABS(B612:F612-C612:G612)),IF(COUNT(B612:I612)=5,MIN(ABS(B612:E612-C612:F612))))))</f>
        <v>0</v>
      </c>
      <c r="N612" s="5">
        <f t="shared" si="2"/>
        <v>0</v>
      </c>
      <c r="O612" s="5" t="e">
        <f>IF(OR('Part 2.1'!M612=1,'Part 2.2'!M612=1,'Part 2.3'!M612=1,'Part 2.4'!M612=1,'Part 2.5'!M612=1,'Part 2.6'!M612=1,'Part 2.7'!M612=1,'Part 2.8'!M612=1),1,0)</f>
        <v>#VALUE!</v>
      </c>
      <c r="P612" s="3"/>
    </row>
    <row r="613" spans="1:16" x14ac:dyDescent="0.25">
      <c r="A613" s="4"/>
      <c r="B613" s="5" t="e" cm="1">
        <f t="array" ref="B613">_xlfn.TEXTSPLIT(A613," ")</f>
        <v>#VALUE!</v>
      </c>
      <c r="C613" s="5"/>
      <c r="D613" s="5"/>
      <c r="E613" s="5"/>
      <c r="F613" s="5"/>
      <c r="G613" s="5"/>
      <c r="J613" s="5" t="b">
        <f t="array" ref="J613">IF(COUNT(B613:I613)=8,AND(B613:H613&lt;=C613:I613),IF(COUNT(B613:I613)=7,AND(B613:G613&lt;=C613:H613),IF(COUNT(B613:I613)=6,AND(B613:F613&lt;=C613:G613),IF(COUNT(B613:I613)=5,AND(B613:E613&lt;=C613:F613)))))</f>
        <v>0</v>
      </c>
      <c r="K613" s="5" t="b">
        <f t="array" ref="K613">IF(COUNT(B613:I613)=8,AND(B613:H613&gt;=C613:I613),IF(COUNT(B613:I613)=7,AND(B613:G613&gt;=C613:H613),IF(COUNT(B613:I613)=6,AND(B613:F613&gt;=C613:G613),IF(COUNT(B613:I613)=5,AND(B613:E613&gt;=C613:F613)))))</f>
        <v>0</v>
      </c>
      <c r="L613" s="5" t="b">
        <f t="array" ref="L613">IF(COUNT(B613:I613)=8,MAX(ABS(B613:H613-C613:I613)),IF(COUNT(B613:I613)=7,MAX(ABS(B613:G613-C613:H613)),IF(COUNT(B613:I613)=6,MAX(ABS(B613:F613-C613:G613)),IF(COUNT(B613:I613)=5,MAX(ABS(B613:E613-C613:F613))))))</f>
        <v>0</v>
      </c>
      <c r="M613" s="5" t="b">
        <f t="array" ref="M613">IF(COUNT(B613:I613)=8,MIN(ABS(B613:H613-C613:I613)),IF(COUNT(B613:I613)=7,MIN(ABS(B613:G613-C613:H613)),IF(COUNT(B613:I613)=6,MIN(ABS(B613:F613-C613:G613)),IF(COUNT(B613:I613)=5,MIN(ABS(B613:E613-C613:F613))))))</f>
        <v>0</v>
      </c>
      <c r="N613" s="5">
        <f t="shared" si="2"/>
        <v>0</v>
      </c>
      <c r="O613" s="5" t="e">
        <f>IF(OR('Part 2.1'!M613=1,'Part 2.2'!M613=1,'Part 2.3'!M613=1,'Part 2.4'!M613=1,'Part 2.5'!M613=1,'Part 2.6'!M613=1,'Part 2.7'!M613=1,'Part 2.8'!M613=1),1,0)</f>
        <v>#VALUE!</v>
      </c>
      <c r="P613" s="3"/>
    </row>
    <row r="614" spans="1:16" x14ac:dyDescent="0.25">
      <c r="A614" s="4"/>
      <c r="B614" s="5" t="e" cm="1">
        <f t="array" ref="B614">_xlfn.TEXTSPLIT(A614," ")</f>
        <v>#VALUE!</v>
      </c>
      <c r="C614" s="5"/>
      <c r="D614" s="5"/>
      <c r="E614" s="5"/>
      <c r="F614" s="5"/>
      <c r="G614" s="5"/>
      <c r="J614" s="5" t="b">
        <f t="array" ref="J614">IF(COUNT(B614:I614)=8,AND(B614:H614&lt;=C614:I614),IF(COUNT(B614:I614)=7,AND(B614:G614&lt;=C614:H614),IF(COUNT(B614:I614)=6,AND(B614:F614&lt;=C614:G614),IF(COUNT(B614:I614)=5,AND(B614:E614&lt;=C614:F614)))))</f>
        <v>0</v>
      </c>
      <c r="K614" s="5" t="b">
        <f t="array" ref="K614">IF(COUNT(B614:I614)=8,AND(B614:H614&gt;=C614:I614),IF(COUNT(B614:I614)=7,AND(B614:G614&gt;=C614:H614),IF(COUNT(B614:I614)=6,AND(B614:F614&gt;=C614:G614),IF(COUNT(B614:I614)=5,AND(B614:E614&gt;=C614:F614)))))</f>
        <v>0</v>
      </c>
      <c r="L614" s="5" t="b">
        <f t="array" ref="L614">IF(COUNT(B614:I614)=8,MAX(ABS(B614:H614-C614:I614)),IF(COUNT(B614:I614)=7,MAX(ABS(B614:G614-C614:H614)),IF(COUNT(B614:I614)=6,MAX(ABS(B614:F614-C614:G614)),IF(COUNT(B614:I614)=5,MAX(ABS(B614:E614-C614:F614))))))</f>
        <v>0</v>
      </c>
      <c r="M614" s="5" t="b">
        <f t="array" ref="M614">IF(COUNT(B614:I614)=8,MIN(ABS(B614:H614-C614:I614)),IF(COUNT(B614:I614)=7,MIN(ABS(B614:G614-C614:H614)),IF(COUNT(B614:I614)=6,MIN(ABS(B614:F614-C614:G614)),IF(COUNT(B614:I614)=5,MIN(ABS(B614:E614-C614:F614))))))</f>
        <v>0</v>
      </c>
      <c r="N614" s="5">
        <f t="shared" si="2"/>
        <v>0</v>
      </c>
      <c r="O614" s="5" t="e">
        <f>IF(OR('Part 2.1'!M614=1,'Part 2.2'!M614=1,'Part 2.3'!M614=1,'Part 2.4'!M614=1,'Part 2.5'!M614=1,'Part 2.6'!M614=1,'Part 2.7'!M614=1,'Part 2.8'!M614=1),1,0)</f>
        <v>#VALUE!</v>
      </c>
      <c r="P614" s="3"/>
    </row>
    <row r="615" spans="1:16" x14ac:dyDescent="0.25">
      <c r="A615" s="4"/>
      <c r="B615" s="5" t="e" cm="1">
        <f t="array" ref="B615">_xlfn.TEXTSPLIT(A615," ")</f>
        <v>#VALUE!</v>
      </c>
      <c r="C615" s="5"/>
      <c r="D615" s="5"/>
      <c r="E615" s="5"/>
      <c r="F615" s="5"/>
      <c r="G615" s="5"/>
      <c r="H615" s="5"/>
      <c r="I615" s="5"/>
      <c r="J615" s="5" t="b">
        <f t="array" ref="J615">IF(COUNT(B615:I615)=8,AND(B615:H615&lt;=C615:I615),IF(COUNT(B615:I615)=7,AND(B615:G615&lt;=C615:H615),IF(COUNT(B615:I615)=6,AND(B615:F615&lt;=C615:G615),IF(COUNT(B615:I615)=5,AND(B615:E615&lt;=C615:F615)))))</f>
        <v>0</v>
      </c>
      <c r="K615" s="5" t="b">
        <f t="array" ref="K615">IF(COUNT(B615:I615)=8,AND(B615:H615&gt;=C615:I615),IF(COUNT(B615:I615)=7,AND(B615:G615&gt;=C615:H615),IF(COUNT(B615:I615)=6,AND(B615:F615&gt;=C615:G615),IF(COUNT(B615:I615)=5,AND(B615:E615&gt;=C615:F615)))))</f>
        <v>0</v>
      </c>
      <c r="L615" s="5" t="b">
        <f t="array" ref="L615">IF(COUNT(B615:I615)=8,MAX(ABS(B615:H615-C615:I615)),IF(COUNT(B615:I615)=7,MAX(ABS(B615:G615-C615:H615)),IF(COUNT(B615:I615)=6,MAX(ABS(B615:F615-C615:G615)),IF(COUNT(B615:I615)=5,MAX(ABS(B615:E615-C615:F615))))))</f>
        <v>0</v>
      </c>
      <c r="M615" s="5" t="b">
        <f t="array" ref="M615">IF(COUNT(B615:I615)=8,MIN(ABS(B615:H615-C615:I615)),IF(COUNT(B615:I615)=7,MIN(ABS(B615:G615-C615:H615)),IF(COUNT(B615:I615)=6,MIN(ABS(B615:F615-C615:G615)),IF(COUNT(B615:I615)=5,MIN(ABS(B615:E615-C615:F615))))))</f>
        <v>0</v>
      </c>
      <c r="N615" s="5">
        <f t="shared" si="2"/>
        <v>0</v>
      </c>
      <c r="O615" s="5" t="e">
        <f>IF(OR('Part 2.1'!M615=1,'Part 2.2'!M615=1,'Part 2.3'!M615=1,'Part 2.4'!M615=1,'Part 2.5'!M615=1,'Part 2.6'!M615=1,'Part 2.7'!M615=1,'Part 2.8'!M615=1),1,0)</f>
        <v>#VALUE!</v>
      </c>
      <c r="P615" s="3"/>
    </row>
    <row r="616" spans="1:16" x14ac:dyDescent="0.25">
      <c r="A616" s="4"/>
      <c r="B616" s="5" t="e" cm="1">
        <f t="array" ref="B616">_xlfn.TEXTSPLIT(A616," ")</f>
        <v>#VALUE!</v>
      </c>
      <c r="C616" s="5"/>
      <c r="D616" s="5"/>
      <c r="E616" s="5"/>
      <c r="F616" s="5"/>
      <c r="G616" s="5"/>
      <c r="J616" s="5" t="b">
        <f t="array" ref="J616">IF(COUNT(B616:I616)=8,AND(B616:H616&lt;=C616:I616),IF(COUNT(B616:I616)=7,AND(B616:G616&lt;=C616:H616),IF(COUNT(B616:I616)=6,AND(B616:F616&lt;=C616:G616),IF(COUNT(B616:I616)=5,AND(B616:E616&lt;=C616:F616)))))</f>
        <v>0</v>
      </c>
      <c r="K616" s="5" t="b">
        <f t="array" ref="K616">IF(COUNT(B616:I616)=8,AND(B616:H616&gt;=C616:I616),IF(COUNT(B616:I616)=7,AND(B616:G616&gt;=C616:H616),IF(COUNT(B616:I616)=6,AND(B616:F616&gt;=C616:G616),IF(COUNT(B616:I616)=5,AND(B616:E616&gt;=C616:F616)))))</f>
        <v>0</v>
      </c>
      <c r="L616" s="5" t="b">
        <f t="array" ref="L616">IF(COUNT(B616:I616)=8,MAX(ABS(B616:H616-C616:I616)),IF(COUNT(B616:I616)=7,MAX(ABS(B616:G616-C616:H616)),IF(COUNT(B616:I616)=6,MAX(ABS(B616:F616-C616:G616)),IF(COUNT(B616:I616)=5,MAX(ABS(B616:E616-C616:F616))))))</f>
        <v>0</v>
      </c>
      <c r="M616" s="5" t="b">
        <f t="array" ref="M616">IF(COUNT(B616:I616)=8,MIN(ABS(B616:H616-C616:I616)),IF(COUNT(B616:I616)=7,MIN(ABS(B616:G616-C616:H616)),IF(COUNT(B616:I616)=6,MIN(ABS(B616:F616-C616:G616)),IF(COUNT(B616:I616)=5,MIN(ABS(B616:E616-C616:F616))))))</f>
        <v>0</v>
      </c>
      <c r="N616" s="5">
        <f t="shared" si="2"/>
        <v>0</v>
      </c>
      <c r="O616" s="5" t="e">
        <f>IF(OR('Part 2.1'!M616=1,'Part 2.2'!M616=1,'Part 2.3'!M616=1,'Part 2.4'!M616=1,'Part 2.5'!M616=1,'Part 2.6'!M616=1,'Part 2.7'!M616=1,'Part 2.8'!M616=1),1,0)</f>
        <v>#VALUE!</v>
      </c>
      <c r="P616" s="3"/>
    </row>
    <row r="617" spans="1:16" x14ac:dyDescent="0.25">
      <c r="A617" s="4"/>
      <c r="B617" s="5" t="e" cm="1">
        <f t="array" ref="B617">_xlfn.TEXTSPLIT(A617," ")</f>
        <v>#VALUE!</v>
      </c>
      <c r="C617" s="5"/>
      <c r="D617" s="5"/>
      <c r="E617" s="5"/>
      <c r="F617" s="5"/>
      <c r="J617" s="5" t="b">
        <f t="array" ref="J617">IF(COUNT(B617:I617)=8,AND(B617:H617&lt;=C617:I617),IF(COUNT(B617:I617)=7,AND(B617:G617&lt;=C617:H617),IF(COUNT(B617:I617)=6,AND(B617:F617&lt;=C617:G617),IF(COUNT(B617:I617)=5,AND(B617:E617&lt;=C617:F617)))))</f>
        <v>0</v>
      </c>
      <c r="K617" s="5" t="b">
        <f t="array" ref="K617">IF(COUNT(B617:I617)=8,AND(B617:H617&gt;=C617:I617),IF(COUNT(B617:I617)=7,AND(B617:G617&gt;=C617:H617),IF(COUNT(B617:I617)=6,AND(B617:F617&gt;=C617:G617),IF(COUNT(B617:I617)=5,AND(B617:E617&gt;=C617:F617)))))</f>
        <v>0</v>
      </c>
      <c r="L617" s="5" t="b">
        <f t="array" ref="L617">IF(COUNT(B617:I617)=8,MAX(ABS(B617:H617-C617:I617)),IF(COUNT(B617:I617)=7,MAX(ABS(B617:G617-C617:H617)),IF(COUNT(B617:I617)=6,MAX(ABS(B617:F617-C617:G617)),IF(COUNT(B617:I617)=5,MAX(ABS(B617:E617-C617:F617))))))</f>
        <v>0</v>
      </c>
      <c r="M617" s="5" t="b">
        <f t="array" ref="M617">IF(COUNT(B617:I617)=8,MIN(ABS(B617:H617-C617:I617)),IF(COUNT(B617:I617)=7,MIN(ABS(B617:G617-C617:H617)),IF(COUNT(B617:I617)=6,MIN(ABS(B617:F617-C617:G617)),IF(COUNT(B617:I617)=5,MIN(ABS(B617:E617-C617:F617))))))</f>
        <v>0</v>
      </c>
      <c r="N617" s="5">
        <f t="shared" si="2"/>
        <v>0</v>
      </c>
      <c r="O617" s="5" t="e">
        <f>IF(OR('Part 2.1'!M617=1,'Part 2.2'!M617=1,'Part 2.3'!M617=1,'Part 2.4'!M617=1,'Part 2.5'!M617=1,'Part 2.6'!M617=1,'Part 2.7'!M617=1,'Part 2.8'!M617=1),1,0)</f>
        <v>#VALUE!</v>
      </c>
      <c r="P617" s="3"/>
    </row>
    <row r="618" spans="1:16" x14ac:dyDescent="0.25">
      <c r="A618" s="4"/>
      <c r="B618" s="5" t="e" cm="1">
        <f t="array" ref="B618">_xlfn.TEXTSPLIT(A618," ")</f>
        <v>#VALUE!</v>
      </c>
      <c r="C618" s="5"/>
      <c r="D618" s="5"/>
      <c r="E618" s="5"/>
      <c r="F618" s="5"/>
      <c r="G618" s="5"/>
      <c r="H618" s="5"/>
      <c r="J618" s="5" t="b">
        <f t="array" ref="J618">IF(COUNT(B618:I618)=8,AND(B618:H618&lt;=C618:I618),IF(COUNT(B618:I618)=7,AND(B618:G618&lt;=C618:H618),IF(COUNT(B618:I618)=6,AND(B618:F618&lt;=C618:G618),IF(COUNT(B618:I618)=5,AND(B618:E618&lt;=C618:F618)))))</f>
        <v>0</v>
      </c>
      <c r="K618" s="5" t="b">
        <f t="array" ref="K618">IF(COUNT(B618:I618)=8,AND(B618:H618&gt;=C618:I618),IF(COUNT(B618:I618)=7,AND(B618:G618&gt;=C618:H618),IF(COUNT(B618:I618)=6,AND(B618:F618&gt;=C618:G618),IF(COUNT(B618:I618)=5,AND(B618:E618&gt;=C618:F618)))))</f>
        <v>0</v>
      </c>
      <c r="L618" s="5" t="b">
        <f t="array" ref="L618">IF(COUNT(B618:I618)=8,MAX(ABS(B618:H618-C618:I618)),IF(COUNT(B618:I618)=7,MAX(ABS(B618:G618-C618:H618)),IF(COUNT(B618:I618)=6,MAX(ABS(B618:F618-C618:G618)),IF(COUNT(B618:I618)=5,MAX(ABS(B618:E618-C618:F618))))))</f>
        <v>0</v>
      </c>
      <c r="M618" s="5" t="b">
        <f t="array" ref="M618">IF(COUNT(B618:I618)=8,MIN(ABS(B618:H618-C618:I618)),IF(COUNT(B618:I618)=7,MIN(ABS(B618:G618-C618:H618)),IF(COUNT(B618:I618)=6,MIN(ABS(B618:F618-C618:G618)),IF(COUNT(B618:I618)=5,MIN(ABS(B618:E618-C618:F618))))))</f>
        <v>0</v>
      </c>
      <c r="N618" s="5">
        <f t="shared" si="2"/>
        <v>0</v>
      </c>
      <c r="O618" s="5" t="e">
        <f>IF(OR('Part 2.1'!M618=1,'Part 2.2'!M618=1,'Part 2.3'!M618=1,'Part 2.4'!M618=1,'Part 2.5'!M618=1,'Part 2.6'!M618=1,'Part 2.7'!M618=1,'Part 2.8'!M618=1),1,0)</f>
        <v>#VALUE!</v>
      </c>
      <c r="P618" s="3"/>
    </row>
    <row r="619" spans="1:16" x14ac:dyDescent="0.25">
      <c r="A619" s="4"/>
      <c r="B619" s="5" t="e" cm="1">
        <f t="array" ref="B619">_xlfn.TEXTSPLIT(A619," ")</f>
        <v>#VALUE!</v>
      </c>
      <c r="C619" s="5"/>
      <c r="D619" s="5"/>
      <c r="E619" s="5"/>
      <c r="F619" s="5"/>
      <c r="G619" s="5"/>
      <c r="H619" s="5"/>
      <c r="I619" s="5"/>
      <c r="J619" s="5" t="b">
        <f t="array" ref="J619">IF(COUNT(B619:I619)=8,AND(B619:H619&lt;=C619:I619),IF(COUNT(B619:I619)=7,AND(B619:G619&lt;=C619:H619),IF(COUNT(B619:I619)=6,AND(B619:F619&lt;=C619:G619),IF(COUNT(B619:I619)=5,AND(B619:E619&lt;=C619:F619)))))</f>
        <v>0</v>
      </c>
      <c r="K619" s="5" t="b">
        <f t="array" ref="K619">IF(COUNT(B619:I619)=8,AND(B619:H619&gt;=C619:I619),IF(COUNT(B619:I619)=7,AND(B619:G619&gt;=C619:H619),IF(COUNT(B619:I619)=6,AND(B619:F619&gt;=C619:G619),IF(COUNT(B619:I619)=5,AND(B619:E619&gt;=C619:F619)))))</f>
        <v>0</v>
      </c>
      <c r="L619" s="5" t="b">
        <f t="array" ref="L619">IF(COUNT(B619:I619)=8,MAX(ABS(B619:H619-C619:I619)),IF(COUNT(B619:I619)=7,MAX(ABS(B619:G619-C619:H619)),IF(COUNT(B619:I619)=6,MAX(ABS(B619:F619-C619:G619)),IF(COUNT(B619:I619)=5,MAX(ABS(B619:E619-C619:F619))))))</f>
        <v>0</v>
      </c>
      <c r="M619" s="5" t="b">
        <f t="array" ref="M619">IF(COUNT(B619:I619)=8,MIN(ABS(B619:H619-C619:I619)),IF(COUNT(B619:I619)=7,MIN(ABS(B619:G619-C619:H619)),IF(COUNT(B619:I619)=6,MIN(ABS(B619:F619-C619:G619)),IF(COUNT(B619:I619)=5,MIN(ABS(B619:E619-C619:F619))))))</f>
        <v>0</v>
      </c>
      <c r="N619" s="5">
        <f t="shared" si="2"/>
        <v>0</v>
      </c>
      <c r="O619" s="5" t="e">
        <f>IF(OR('Part 2.1'!M619=1,'Part 2.2'!M619=1,'Part 2.3'!M619=1,'Part 2.4'!M619=1,'Part 2.5'!M619=1,'Part 2.6'!M619=1,'Part 2.7'!M619=1,'Part 2.8'!M619=1),1,0)</f>
        <v>#VALUE!</v>
      </c>
      <c r="P619" s="3"/>
    </row>
    <row r="620" spans="1:16" x14ac:dyDescent="0.25">
      <c r="A620" s="4"/>
      <c r="B620" s="5" t="e" cm="1">
        <f t="array" ref="B620">_xlfn.TEXTSPLIT(A620," ")</f>
        <v>#VALUE!</v>
      </c>
      <c r="C620" s="5"/>
      <c r="D620" s="5"/>
      <c r="E620" s="5"/>
      <c r="F620" s="5"/>
      <c r="G620" s="5"/>
      <c r="J620" s="5" t="b">
        <f t="array" ref="J620">IF(COUNT(B620:I620)=8,AND(B620:H620&lt;=C620:I620),IF(COUNT(B620:I620)=7,AND(B620:G620&lt;=C620:H620),IF(COUNT(B620:I620)=6,AND(B620:F620&lt;=C620:G620),IF(COUNT(B620:I620)=5,AND(B620:E620&lt;=C620:F620)))))</f>
        <v>0</v>
      </c>
      <c r="K620" s="5" t="b">
        <f t="array" ref="K620">IF(COUNT(B620:I620)=8,AND(B620:H620&gt;=C620:I620),IF(COUNT(B620:I620)=7,AND(B620:G620&gt;=C620:H620),IF(COUNT(B620:I620)=6,AND(B620:F620&gt;=C620:G620),IF(COUNT(B620:I620)=5,AND(B620:E620&gt;=C620:F620)))))</f>
        <v>0</v>
      </c>
      <c r="L620" s="5" t="b">
        <f t="array" ref="L620">IF(COUNT(B620:I620)=8,MAX(ABS(B620:H620-C620:I620)),IF(COUNT(B620:I620)=7,MAX(ABS(B620:G620-C620:H620)),IF(COUNT(B620:I620)=6,MAX(ABS(B620:F620-C620:G620)),IF(COUNT(B620:I620)=5,MAX(ABS(B620:E620-C620:F620))))))</f>
        <v>0</v>
      </c>
      <c r="M620" s="5" t="b">
        <f t="array" ref="M620">IF(COUNT(B620:I620)=8,MIN(ABS(B620:H620-C620:I620)),IF(COUNT(B620:I620)=7,MIN(ABS(B620:G620-C620:H620)),IF(COUNT(B620:I620)=6,MIN(ABS(B620:F620-C620:G620)),IF(COUNT(B620:I620)=5,MIN(ABS(B620:E620-C620:F620))))))</f>
        <v>0</v>
      </c>
      <c r="N620" s="5">
        <f t="shared" si="2"/>
        <v>0</v>
      </c>
      <c r="O620" s="5" t="e">
        <f>IF(OR('Part 2.1'!M620=1,'Part 2.2'!M620=1,'Part 2.3'!M620=1,'Part 2.4'!M620=1,'Part 2.5'!M620=1,'Part 2.6'!M620=1,'Part 2.7'!M620=1,'Part 2.8'!M620=1),1,0)</f>
        <v>#VALUE!</v>
      </c>
      <c r="P620" s="3"/>
    </row>
    <row r="621" spans="1:16" x14ac:dyDescent="0.25">
      <c r="A621" s="4"/>
      <c r="B621" s="5" t="e" cm="1">
        <f t="array" ref="B621">_xlfn.TEXTSPLIT(A621," ")</f>
        <v>#VALUE!</v>
      </c>
      <c r="C621" s="5"/>
      <c r="D621" s="5"/>
      <c r="E621" s="5"/>
      <c r="F621" s="5"/>
      <c r="G621" s="5"/>
      <c r="H621" s="5"/>
      <c r="J621" s="5" t="b">
        <f t="array" ref="J621">IF(COUNT(B621:I621)=8,AND(B621:H621&lt;=C621:I621),IF(COUNT(B621:I621)=7,AND(B621:G621&lt;=C621:H621),IF(COUNT(B621:I621)=6,AND(B621:F621&lt;=C621:G621),IF(COUNT(B621:I621)=5,AND(B621:E621&lt;=C621:F621)))))</f>
        <v>0</v>
      </c>
      <c r="K621" s="5" t="b">
        <f t="array" ref="K621">IF(COUNT(B621:I621)=8,AND(B621:H621&gt;=C621:I621),IF(COUNT(B621:I621)=7,AND(B621:G621&gt;=C621:H621),IF(COUNT(B621:I621)=6,AND(B621:F621&gt;=C621:G621),IF(COUNT(B621:I621)=5,AND(B621:E621&gt;=C621:F621)))))</f>
        <v>0</v>
      </c>
      <c r="L621" s="5" t="b">
        <f t="array" ref="L621">IF(COUNT(B621:I621)=8,MAX(ABS(B621:H621-C621:I621)),IF(COUNT(B621:I621)=7,MAX(ABS(B621:G621-C621:H621)),IF(COUNT(B621:I621)=6,MAX(ABS(B621:F621-C621:G621)),IF(COUNT(B621:I621)=5,MAX(ABS(B621:E621-C621:F621))))))</f>
        <v>0</v>
      </c>
      <c r="M621" s="5" t="b">
        <f t="array" ref="M621">IF(COUNT(B621:I621)=8,MIN(ABS(B621:H621-C621:I621)),IF(COUNT(B621:I621)=7,MIN(ABS(B621:G621-C621:H621)),IF(COUNT(B621:I621)=6,MIN(ABS(B621:F621-C621:G621)),IF(COUNT(B621:I621)=5,MIN(ABS(B621:E621-C621:F621))))))</f>
        <v>0</v>
      </c>
      <c r="N621" s="5">
        <f t="shared" si="2"/>
        <v>0</v>
      </c>
      <c r="O621" s="5" t="e">
        <f>IF(OR('Part 2.1'!M621=1,'Part 2.2'!M621=1,'Part 2.3'!M621=1,'Part 2.4'!M621=1,'Part 2.5'!M621=1,'Part 2.6'!M621=1,'Part 2.7'!M621=1,'Part 2.8'!M621=1),1,0)</f>
        <v>#VALUE!</v>
      </c>
      <c r="P621" s="3"/>
    </row>
    <row r="622" spans="1:16" x14ac:dyDescent="0.25">
      <c r="A622" s="4"/>
      <c r="B622" s="5" t="e" cm="1">
        <f t="array" ref="B622">_xlfn.TEXTSPLIT(A622," ")</f>
        <v>#VALUE!</v>
      </c>
      <c r="C622" s="5"/>
      <c r="D622" s="5"/>
      <c r="E622" s="5"/>
      <c r="F622" s="5"/>
      <c r="J622" s="5" t="b">
        <f t="array" ref="J622">IF(COUNT(B622:I622)=8,AND(B622:H622&lt;=C622:I622),IF(COUNT(B622:I622)=7,AND(B622:G622&lt;=C622:H622),IF(COUNT(B622:I622)=6,AND(B622:F622&lt;=C622:G622),IF(COUNT(B622:I622)=5,AND(B622:E622&lt;=C622:F622)))))</f>
        <v>0</v>
      </c>
      <c r="K622" s="5" t="b">
        <f t="array" ref="K622">IF(COUNT(B622:I622)=8,AND(B622:H622&gt;=C622:I622),IF(COUNT(B622:I622)=7,AND(B622:G622&gt;=C622:H622),IF(COUNT(B622:I622)=6,AND(B622:F622&gt;=C622:G622),IF(COUNT(B622:I622)=5,AND(B622:E622&gt;=C622:F622)))))</f>
        <v>0</v>
      </c>
      <c r="L622" s="5" t="b">
        <f t="array" ref="L622">IF(COUNT(B622:I622)=8,MAX(ABS(B622:H622-C622:I622)),IF(COUNT(B622:I622)=7,MAX(ABS(B622:G622-C622:H622)),IF(COUNT(B622:I622)=6,MAX(ABS(B622:F622-C622:G622)),IF(COUNT(B622:I622)=5,MAX(ABS(B622:E622-C622:F622))))))</f>
        <v>0</v>
      </c>
      <c r="M622" s="5" t="b">
        <f t="array" ref="M622">IF(COUNT(B622:I622)=8,MIN(ABS(B622:H622-C622:I622)),IF(COUNT(B622:I622)=7,MIN(ABS(B622:G622-C622:H622)),IF(COUNT(B622:I622)=6,MIN(ABS(B622:F622-C622:G622)),IF(COUNT(B622:I622)=5,MIN(ABS(B622:E622-C622:F622))))))</f>
        <v>0</v>
      </c>
      <c r="N622" s="5">
        <f t="shared" si="2"/>
        <v>0</v>
      </c>
      <c r="O622" s="5" t="e">
        <f>IF(OR('Part 2.1'!M622=1,'Part 2.2'!M622=1,'Part 2.3'!M622=1,'Part 2.4'!M622=1,'Part 2.5'!M622=1,'Part 2.6'!M622=1,'Part 2.7'!M622=1,'Part 2.8'!M622=1),1,0)</f>
        <v>#VALUE!</v>
      </c>
      <c r="P622" s="3"/>
    </row>
    <row r="623" spans="1:16" x14ac:dyDescent="0.25">
      <c r="A623" s="4"/>
      <c r="B623" s="5" t="e" cm="1">
        <f t="array" ref="B623">_xlfn.TEXTSPLIT(A623," ")</f>
        <v>#VALUE!</v>
      </c>
      <c r="C623" s="5"/>
      <c r="D623" s="5"/>
      <c r="E623" s="5"/>
      <c r="F623" s="5"/>
      <c r="G623" s="5"/>
      <c r="J623" s="5" t="b">
        <f t="array" ref="J623">IF(COUNT(B623:I623)=8,AND(B623:H623&lt;=C623:I623),IF(COUNT(B623:I623)=7,AND(B623:G623&lt;=C623:H623),IF(COUNT(B623:I623)=6,AND(B623:F623&lt;=C623:G623),IF(COUNT(B623:I623)=5,AND(B623:E623&lt;=C623:F623)))))</f>
        <v>0</v>
      </c>
      <c r="K623" s="5" t="b">
        <f t="array" ref="K623">IF(COUNT(B623:I623)=8,AND(B623:H623&gt;=C623:I623),IF(COUNT(B623:I623)=7,AND(B623:G623&gt;=C623:H623),IF(COUNT(B623:I623)=6,AND(B623:F623&gt;=C623:G623),IF(COUNT(B623:I623)=5,AND(B623:E623&gt;=C623:F623)))))</f>
        <v>0</v>
      </c>
      <c r="L623" s="5" t="b">
        <f t="array" ref="L623">IF(COUNT(B623:I623)=8,MAX(ABS(B623:H623-C623:I623)),IF(COUNT(B623:I623)=7,MAX(ABS(B623:G623-C623:H623)),IF(COUNT(B623:I623)=6,MAX(ABS(B623:F623-C623:G623)),IF(COUNT(B623:I623)=5,MAX(ABS(B623:E623-C623:F623))))))</f>
        <v>0</v>
      </c>
      <c r="M623" s="5" t="b">
        <f t="array" ref="M623">IF(COUNT(B623:I623)=8,MIN(ABS(B623:H623-C623:I623)),IF(COUNT(B623:I623)=7,MIN(ABS(B623:G623-C623:H623)),IF(COUNT(B623:I623)=6,MIN(ABS(B623:F623-C623:G623)),IF(COUNT(B623:I623)=5,MIN(ABS(B623:E623-C623:F623))))))</f>
        <v>0</v>
      </c>
      <c r="N623" s="5">
        <f t="shared" si="2"/>
        <v>0</v>
      </c>
      <c r="O623" s="5" t="e">
        <f>IF(OR('Part 2.1'!M623=1,'Part 2.2'!M623=1,'Part 2.3'!M623=1,'Part 2.4'!M623=1,'Part 2.5'!M623=1,'Part 2.6'!M623=1,'Part 2.7'!M623=1,'Part 2.8'!M623=1),1,0)</f>
        <v>#VALUE!</v>
      </c>
      <c r="P623" s="3"/>
    </row>
    <row r="624" spans="1:16" x14ac:dyDescent="0.25">
      <c r="A624" s="4"/>
      <c r="B624" s="5" t="e" cm="1">
        <f t="array" ref="B624">_xlfn.TEXTSPLIT(A624," ")</f>
        <v>#VALUE!</v>
      </c>
      <c r="C624" s="5"/>
      <c r="D624" s="5"/>
      <c r="E624" s="5"/>
      <c r="F624" s="5"/>
      <c r="G624" s="5"/>
      <c r="H624" s="5"/>
      <c r="J624" s="5" t="b">
        <f t="array" ref="J624">IF(COUNT(B624:I624)=8,AND(B624:H624&lt;=C624:I624),IF(COUNT(B624:I624)=7,AND(B624:G624&lt;=C624:H624),IF(COUNT(B624:I624)=6,AND(B624:F624&lt;=C624:G624),IF(COUNT(B624:I624)=5,AND(B624:E624&lt;=C624:F624)))))</f>
        <v>0</v>
      </c>
      <c r="K624" s="5" t="b">
        <f t="array" ref="K624">IF(COUNT(B624:I624)=8,AND(B624:H624&gt;=C624:I624),IF(COUNT(B624:I624)=7,AND(B624:G624&gt;=C624:H624),IF(COUNT(B624:I624)=6,AND(B624:F624&gt;=C624:G624),IF(COUNT(B624:I624)=5,AND(B624:E624&gt;=C624:F624)))))</f>
        <v>0</v>
      </c>
      <c r="L624" s="5" t="b">
        <f t="array" ref="L624">IF(COUNT(B624:I624)=8,MAX(ABS(B624:H624-C624:I624)),IF(COUNT(B624:I624)=7,MAX(ABS(B624:G624-C624:H624)),IF(COUNT(B624:I624)=6,MAX(ABS(B624:F624-C624:G624)),IF(COUNT(B624:I624)=5,MAX(ABS(B624:E624-C624:F624))))))</f>
        <v>0</v>
      </c>
      <c r="M624" s="5" t="b">
        <f t="array" ref="M624">IF(COUNT(B624:I624)=8,MIN(ABS(B624:H624-C624:I624)),IF(COUNT(B624:I624)=7,MIN(ABS(B624:G624-C624:H624)),IF(COUNT(B624:I624)=6,MIN(ABS(B624:F624-C624:G624)),IF(COUNT(B624:I624)=5,MIN(ABS(B624:E624-C624:F624))))))</f>
        <v>0</v>
      </c>
      <c r="N624" s="5">
        <f t="shared" si="2"/>
        <v>0</v>
      </c>
      <c r="O624" s="5" t="e">
        <f>IF(OR('Part 2.1'!M624=1,'Part 2.2'!M624=1,'Part 2.3'!M624=1,'Part 2.4'!M624=1,'Part 2.5'!M624=1,'Part 2.6'!M624=1,'Part 2.7'!M624=1,'Part 2.8'!M624=1),1,0)</f>
        <v>#VALUE!</v>
      </c>
      <c r="P624" s="3"/>
    </row>
    <row r="625" spans="1:16" x14ac:dyDescent="0.25">
      <c r="A625" s="4"/>
      <c r="B625" s="5" t="e" cm="1">
        <f t="array" ref="B625">_xlfn.TEXTSPLIT(A625," ")</f>
        <v>#VALUE!</v>
      </c>
      <c r="C625" s="5"/>
      <c r="D625" s="5"/>
      <c r="E625" s="5"/>
      <c r="F625" s="5"/>
      <c r="J625" s="5" t="b">
        <f t="array" ref="J625">IF(COUNT(B625:I625)=8,AND(B625:H625&lt;=C625:I625),IF(COUNT(B625:I625)=7,AND(B625:G625&lt;=C625:H625),IF(COUNT(B625:I625)=6,AND(B625:F625&lt;=C625:G625),IF(COUNT(B625:I625)=5,AND(B625:E625&lt;=C625:F625)))))</f>
        <v>0</v>
      </c>
      <c r="K625" s="5" t="b">
        <f t="array" ref="K625">IF(COUNT(B625:I625)=8,AND(B625:H625&gt;=C625:I625),IF(COUNT(B625:I625)=7,AND(B625:G625&gt;=C625:H625),IF(COUNT(B625:I625)=6,AND(B625:F625&gt;=C625:G625),IF(COUNT(B625:I625)=5,AND(B625:E625&gt;=C625:F625)))))</f>
        <v>0</v>
      </c>
      <c r="L625" s="5" t="b">
        <f t="array" ref="L625">IF(COUNT(B625:I625)=8,MAX(ABS(B625:H625-C625:I625)),IF(COUNT(B625:I625)=7,MAX(ABS(B625:G625-C625:H625)),IF(COUNT(B625:I625)=6,MAX(ABS(B625:F625-C625:G625)),IF(COUNT(B625:I625)=5,MAX(ABS(B625:E625-C625:F625))))))</f>
        <v>0</v>
      </c>
      <c r="M625" s="5" t="b">
        <f t="array" ref="M625">IF(COUNT(B625:I625)=8,MIN(ABS(B625:H625-C625:I625)),IF(COUNT(B625:I625)=7,MIN(ABS(B625:G625-C625:H625)),IF(COUNT(B625:I625)=6,MIN(ABS(B625:F625-C625:G625)),IF(COUNT(B625:I625)=5,MIN(ABS(B625:E625-C625:F625))))))</f>
        <v>0</v>
      </c>
      <c r="N625" s="5">
        <f t="shared" si="2"/>
        <v>0</v>
      </c>
      <c r="O625" s="5" t="e">
        <f>IF(OR('Part 2.1'!M625=1,'Part 2.2'!M625=1,'Part 2.3'!M625=1,'Part 2.4'!M625=1,'Part 2.5'!M625=1,'Part 2.6'!M625=1,'Part 2.7'!M625=1,'Part 2.8'!M625=1),1,0)</f>
        <v>#VALUE!</v>
      </c>
      <c r="P625" s="3"/>
    </row>
    <row r="626" spans="1:16" x14ac:dyDescent="0.25">
      <c r="A626" s="4"/>
      <c r="B626" s="5" t="e" cm="1">
        <f t="array" ref="B626">_xlfn.TEXTSPLIT(A626," ")</f>
        <v>#VALUE!</v>
      </c>
      <c r="C626" s="5"/>
      <c r="D626" s="5"/>
      <c r="E626" s="5"/>
      <c r="F626" s="5"/>
      <c r="J626" s="5" t="b">
        <f t="array" ref="J626">IF(COUNT(B626:I626)=8,AND(B626:H626&lt;=C626:I626),IF(COUNT(B626:I626)=7,AND(B626:G626&lt;=C626:H626),IF(COUNT(B626:I626)=6,AND(B626:F626&lt;=C626:G626),IF(COUNT(B626:I626)=5,AND(B626:E626&lt;=C626:F626)))))</f>
        <v>0</v>
      </c>
      <c r="K626" s="5" t="b">
        <f t="array" ref="K626">IF(COUNT(B626:I626)=8,AND(B626:H626&gt;=C626:I626),IF(COUNT(B626:I626)=7,AND(B626:G626&gt;=C626:H626),IF(COUNT(B626:I626)=6,AND(B626:F626&gt;=C626:G626),IF(COUNT(B626:I626)=5,AND(B626:E626&gt;=C626:F626)))))</f>
        <v>0</v>
      </c>
      <c r="L626" s="5" t="b">
        <f t="array" ref="L626">IF(COUNT(B626:I626)=8,MAX(ABS(B626:H626-C626:I626)),IF(COUNT(B626:I626)=7,MAX(ABS(B626:G626-C626:H626)),IF(COUNT(B626:I626)=6,MAX(ABS(B626:F626-C626:G626)),IF(COUNT(B626:I626)=5,MAX(ABS(B626:E626-C626:F626))))))</f>
        <v>0</v>
      </c>
      <c r="M626" s="5" t="b">
        <f t="array" ref="M626">IF(COUNT(B626:I626)=8,MIN(ABS(B626:H626-C626:I626)),IF(COUNT(B626:I626)=7,MIN(ABS(B626:G626-C626:H626)),IF(COUNT(B626:I626)=6,MIN(ABS(B626:F626-C626:G626)),IF(COUNT(B626:I626)=5,MIN(ABS(B626:E626-C626:F626))))))</f>
        <v>0</v>
      </c>
      <c r="N626" s="5">
        <f t="shared" si="2"/>
        <v>0</v>
      </c>
      <c r="O626" s="5" t="e">
        <f>IF(OR('Part 2.1'!M626=1,'Part 2.2'!M626=1,'Part 2.3'!M626=1,'Part 2.4'!M626=1,'Part 2.5'!M626=1,'Part 2.6'!M626=1,'Part 2.7'!M626=1,'Part 2.8'!M626=1),1,0)</f>
        <v>#VALUE!</v>
      </c>
      <c r="P626" s="3"/>
    </row>
    <row r="627" spans="1:16" x14ac:dyDescent="0.25">
      <c r="A627" s="4"/>
      <c r="B627" s="5" t="e" cm="1">
        <f t="array" ref="B627">_xlfn.TEXTSPLIT(A627," ")</f>
        <v>#VALUE!</v>
      </c>
      <c r="C627" s="5"/>
      <c r="D627" s="5"/>
      <c r="E627" s="5"/>
      <c r="F627" s="5"/>
      <c r="G627" s="5"/>
      <c r="H627" s="5"/>
      <c r="I627" s="5"/>
      <c r="J627" s="5" t="b">
        <f t="array" ref="J627">IF(COUNT(B627:I627)=8,AND(B627:H627&lt;=C627:I627),IF(COUNT(B627:I627)=7,AND(B627:G627&lt;=C627:H627),IF(COUNT(B627:I627)=6,AND(B627:F627&lt;=C627:G627),IF(COUNT(B627:I627)=5,AND(B627:E627&lt;=C627:F627)))))</f>
        <v>0</v>
      </c>
      <c r="K627" s="5" t="b">
        <f t="array" ref="K627">IF(COUNT(B627:I627)=8,AND(B627:H627&gt;=C627:I627),IF(COUNT(B627:I627)=7,AND(B627:G627&gt;=C627:H627),IF(COUNT(B627:I627)=6,AND(B627:F627&gt;=C627:G627),IF(COUNT(B627:I627)=5,AND(B627:E627&gt;=C627:F627)))))</f>
        <v>0</v>
      </c>
      <c r="L627" s="5" t="b">
        <f t="array" ref="L627">IF(COUNT(B627:I627)=8,MAX(ABS(B627:H627-C627:I627)),IF(COUNT(B627:I627)=7,MAX(ABS(B627:G627-C627:H627)),IF(COUNT(B627:I627)=6,MAX(ABS(B627:F627-C627:G627)),IF(COUNT(B627:I627)=5,MAX(ABS(B627:E627-C627:F627))))))</f>
        <v>0</v>
      </c>
      <c r="M627" s="5" t="b">
        <f t="array" ref="M627">IF(COUNT(B627:I627)=8,MIN(ABS(B627:H627-C627:I627)),IF(COUNT(B627:I627)=7,MIN(ABS(B627:G627-C627:H627)),IF(COUNT(B627:I627)=6,MIN(ABS(B627:F627-C627:G627)),IF(COUNT(B627:I627)=5,MIN(ABS(B627:E627-C627:F627))))))</f>
        <v>0</v>
      </c>
      <c r="N627" s="5">
        <f t="shared" si="2"/>
        <v>0</v>
      </c>
      <c r="O627" s="5" t="e">
        <f>IF(OR('Part 2.1'!M627=1,'Part 2.2'!M627=1,'Part 2.3'!M627=1,'Part 2.4'!M627=1,'Part 2.5'!M627=1,'Part 2.6'!M627=1,'Part 2.7'!M627=1,'Part 2.8'!M627=1),1,0)</f>
        <v>#VALUE!</v>
      </c>
      <c r="P627" s="3"/>
    </row>
    <row r="628" spans="1:16" x14ac:dyDescent="0.25">
      <c r="A628" s="4"/>
      <c r="B628" s="5" t="e" cm="1">
        <f t="array" ref="B628">_xlfn.TEXTSPLIT(A628," ")</f>
        <v>#VALUE!</v>
      </c>
      <c r="C628" s="5"/>
      <c r="D628" s="5"/>
      <c r="E628" s="5"/>
      <c r="F628" s="5"/>
      <c r="G628" s="5"/>
      <c r="J628" s="5" t="b">
        <f t="array" ref="J628">IF(COUNT(B628:I628)=8,AND(B628:H628&lt;=C628:I628),IF(COUNT(B628:I628)=7,AND(B628:G628&lt;=C628:H628),IF(COUNT(B628:I628)=6,AND(B628:F628&lt;=C628:G628),IF(COUNT(B628:I628)=5,AND(B628:E628&lt;=C628:F628)))))</f>
        <v>0</v>
      </c>
      <c r="K628" s="5" t="b">
        <f t="array" ref="K628">IF(COUNT(B628:I628)=8,AND(B628:H628&gt;=C628:I628),IF(COUNT(B628:I628)=7,AND(B628:G628&gt;=C628:H628),IF(COUNT(B628:I628)=6,AND(B628:F628&gt;=C628:G628),IF(COUNT(B628:I628)=5,AND(B628:E628&gt;=C628:F628)))))</f>
        <v>0</v>
      </c>
      <c r="L628" s="5" t="b">
        <f t="array" ref="L628">IF(COUNT(B628:I628)=8,MAX(ABS(B628:H628-C628:I628)),IF(COUNT(B628:I628)=7,MAX(ABS(B628:G628-C628:H628)),IF(COUNT(B628:I628)=6,MAX(ABS(B628:F628-C628:G628)),IF(COUNT(B628:I628)=5,MAX(ABS(B628:E628-C628:F628))))))</f>
        <v>0</v>
      </c>
      <c r="M628" s="5" t="b">
        <f t="array" ref="M628">IF(COUNT(B628:I628)=8,MIN(ABS(B628:H628-C628:I628)),IF(COUNT(B628:I628)=7,MIN(ABS(B628:G628-C628:H628)),IF(COUNT(B628:I628)=6,MIN(ABS(B628:F628-C628:G628)),IF(COUNT(B628:I628)=5,MIN(ABS(B628:E628-C628:F628))))))</f>
        <v>0</v>
      </c>
      <c r="N628" s="5">
        <f t="shared" si="2"/>
        <v>0</v>
      </c>
      <c r="O628" s="5" t="e">
        <f>IF(OR('Part 2.1'!M628=1,'Part 2.2'!M628=1,'Part 2.3'!M628=1,'Part 2.4'!M628=1,'Part 2.5'!M628=1,'Part 2.6'!M628=1,'Part 2.7'!M628=1,'Part 2.8'!M628=1),1,0)</f>
        <v>#VALUE!</v>
      </c>
      <c r="P628" s="3"/>
    </row>
    <row r="629" spans="1:16" x14ac:dyDescent="0.25">
      <c r="A629" s="4"/>
      <c r="B629" s="5" t="e" cm="1">
        <f t="array" ref="B629">_xlfn.TEXTSPLIT(A629," ")</f>
        <v>#VALUE!</v>
      </c>
      <c r="C629" s="5"/>
      <c r="D629" s="5"/>
      <c r="E629" s="5"/>
      <c r="F629" s="5"/>
      <c r="G629" s="5"/>
      <c r="H629" s="5"/>
      <c r="J629" s="5" t="b">
        <f t="array" ref="J629">IF(COUNT(B629:I629)=8,AND(B629:H629&lt;=C629:I629),IF(COUNT(B629:I629)=7,AND(B629:G629&lt;=C629:H629),IF(COUNT(B629:I629)=6,AND(B629:F629&lt;=C629:G629),IF(COUNT(B629:I629)=5,AND(B629:E629&lt;=C629:F629)))))</f>
        <v>0</v>
      </c>
      <c r="K629" s="5" t="b">
        <f t="array" ref="K629">IF(COUNT(B629:I629)=8,AND(B629:H629&gt;=C629:I629),IF(COUNT(B629:I629)=7,AND(B629:G629&gt;=C629:H629),IF(COUNT(B629:I629)=6,AND(B629:F629&gt;=C629:G629),IF(COUNT(B629:I629)=5,AND(B629:E629&gt;=C629:F629)))))</f>
        <v>0</v>
      </c>
      <c r="L629" s="5" t="b">
        <f t="array" ref="L629">IF(COUNT(B629:I629)=8,MAX(ABS(B629:H629-C629:I629)),IF(COUNT(B629:I629)=7,MAX(ABS(B629:G629-C629:H629)),IF(COUNT(B629:I629)=6,MAX(ABS(B629:F629-C629:G629)),IF(COUNT(B629:I629)=5,MAX(ABS(B629:E629-C629:F629))))))</f>
        <v>0</v>
      </c>
      <c r="M629" s="5" t="b">
        <f t="array" ref="M629">IF(COUNT(B629:I629)=8,MIN(ABS(B629:H629-C629:I629)),IF(COUNT(B629:I629)=7,MIN(ABS(B629:G629-C629:H629)),IF(COUNT(B629:I629)=6,MIN(ABS(B629:F629-C629:G629)),IF(COUNT(B629:I629)=5,MIN(ABS(B629:E629-C629:F629))))))</f>
        <v>0</v>
      </c>
      <c r="N629" s="5">
        <f t="shared" si="2"/>
        <v>0</v>
      </c>
      <c r="O629" s="5" t="e">
        <f>IF(OR('Part 2.1'!M629=1,'Part 2.2'!M629=1,'Part 2.3'!M629=1,'Part 2.4'!M629=1,'Part 2.5'!M629=1,'Part 2.6'!M629=1,'Part 2.7'!M629=1,'Part 2.8'!M629=1),1,0)</f>
        <v>#VALUE!</v>
      </c>
      <c r="P629" s="3"/>
    </row>
    <row r="630" spans="1:16" x14ac:dyDescent="0.25">
      <c r="A630" s="4"/>
      <c r="B630" s="5" t="e" cm="1">
        <f t="array" ref="B630">_xlfn.TEXTSPLIT(A630," ")</f>
        <v>#VALUE!</v>
      </c>
      <c r="C630" s="5"/>
      <c r="D630" s="5"/>
      <c r="E630" s="5"/>
      <c r="F630" s="5"/>
      <c r="G630" s="5"/>
      <c r="H630" s="5"/>
      <c r="I630" s="5"/>
      <c r="J630" s="5" t="b">
        <f t="array" ref="J630">IF(COUNT(B630:I630)=8,AND(B630:H630&lt;=C630:I630),IF(COUNT(B630:I630)=7,AND(B630:G630&lt;=C630:H630),IF(COUNT(B630:I630)=6,AND(B630:F630&lt;=C630:G630),IF(COUNT(B630:I630)=5,AND(B630:E630&lt;=C630:F630)))))</f>
        <v>0</v>
      </c>
      <c r="K630" s="5" t="b">
        <f t="array" ref="K630">IF(COUNT(B630:I630)=8,AND(B630:H630&gt;=C630:I630),IF(COUNT(B630:I630)=7,AND(B630:G630&gt;=C630:H630),IF(COUNT(B630:I630)=6,AND(B630:F630&gt;=C630:G630),IF(COUNT(B630:I630)=5,AND(B630:E630&gt;=C630:F630)))))</f>
        <v>0</v>
      </c>
      <c r="L630" s="5" t="b">
        <f t="array" ref="L630">IF(COUNT(B630:I630)=8,MAX(ABS(B630:H630-C630:I630)),IF(COUNT(B630:I630)=7,MAX(ABS(B630:G630-C630:H630)),IF(COUNT(B630:I630)=6,MAX(ABS(B630:F630-C630:G630)),IF(COUNT(B630:I630)=5,MAX(ABS(B630:E630-C630:F630))))))</f>
        <v>0</v>
      </c>
      <c r="M630" s="5" t="b">
        <f t="array" ref="M630">IF(COUNT(B630:I630)=8,MIN(ABS(B630:H630-C630:I630)),IF(COUNT(B630:I630)=7,MIN(ABS(B630:G630-C630:H630)),IF(COUNT(B630:I630)=6,MIN(ABS(B630:F630-C630:G630)),IF(COUNT(B630:I630)=5,MIN(ABS(B630:E630-C630:F630))))))</f>
        <v>0</v>
      </c>
      <c r="N630" s="5">
        <f t="shared" si="2"/>
        <v>0</v>
      </c>
      <c r="O630" s="5" t="e">
        <f>IF(OR('Part 2.1'!M630=1,'Part 2.2'!M630=1,'Part 2.3'!M630=1,'Part 2.4'!M630=1,'Part 2.5'!M630=1,'Part 2.6'!M630=1,'Part 2.7'!M630=1,'Part 2.8'!M630=1),1,0)</f>
        <v>#VALUE!</v>
      </c>
      <c r="P630" s="3"/>
    </row>
    <row r="631" spans="1:16" x14ac:dyDescent="0.25">
      <c r="A631" s="4"/>
      <c r="B631" s="5" t="e" cm="1">
        <f t="array" ref="B631">_xlfn.TEXTSPLIT(A631," ")</f>
        <v>#VALUE!</v>
      </c>
      <c r="C631" s="5"/>
      <c r="D631" s="5"/>
      <c r="E631" s="5"/>
      <c r="F631" s="5"/>
      <c r="G631" s="5"/>
      <c r="H631" s="5"/>
      <c r="J631" s="5" t="b">
        <f t="array" ref="J631">IF(COUNT(B631:I631)=8,AND(B631:H631&lt;=C631:I631),IF(COUNT(B631:I631)=7,AND(B631:G631&lt;=C631:H631),IF(COUNT(B631:I631)=6,AND(B631:F631&lt;=C631:G631),IF(COUNT(B631:I631)=5,AND(B631:E631&lt;=C631:F631)))))</f>
        <v>0</v>
      </c>
      <c r="K631" s="5" t="b">
        <f t="array" ref="K631">IF(COUNT(B631:I631)=8,AND(B631:H631&gt;=C631:I631),IF(COUNT(B631:I631)=7,AND(B631:G631&gt;=C631:H631),IF(COUNT(B631:I631)=6,AND(B631:F631&gt;=C631:G631),IF(COUNT(B631:I631)=5,AND(B631:E631&gt;=C631:F631)))))</f>
        <v>0</v>
      </c>
      <c r="L631" s="5" t="b">
        <f t="array" ref="L631">IF(COUNT(B631:I631)=8,MAX(ABS(B631:H631-C631:I631)),IF(COUNT(B631:I631)=7,MAX(ABS(B631:G631-C631:H631)),IF(COUNT(B631:I631)=6,MAX(ABS(B631:F631-C631:G631)),IF(COUNT(B631:I631)=5,MAX(ABS(B631:E631-C631:F631))))))</f>
        <v>0</v>
      </c>
      <c r="M631" s="5" t="b">
        <f t="array" ref="M631">IF(COUNT(B631:I631)=8,MIN(ABS(B631:H631-C631:I631)),IF(COUNT(B631:I631)=7,MIN(ABS(B631:G631-C631:H631)),IF(COUNT(B631:I631)=6,MIN(ABS(B631:F631-C631:G631)),IF(COUNT(B631:I631)=5,MIN(ABS(B631:E631-C631:F631))))))</f>
        <v>0</v>
      </c>
      <c r="N631" s="5">
        <f t="shared" si="2"/>
        <v>0</v>
      </c>
      <c r="O631" s="5" t="e">
        <f>IF(OR('Part 2.1'!M631=1,'Part 2.2'!M631=1,'Part 2.3'!M631=1,'Part 2.4'!M631=1,'Part 2.5'!M631=1,'Part 2.6'!M631=1,'Part 2.7'!M631=1,'Part 2.8'!M631=1),1,0)</f>
        <v>#VALUE!</v>
      </c>
      <c r="P631" s="3"/>
    </row>
    <row r="632" spans="1:16" x14ac:dyDescent="0.25">
      <c r="A632" s="4"/>
      <c r="B632" s="5" t="e" cm="1">
        <f t="array" ref="B632">_xlfn.TEXTSPLIT(A632," ")</f>
        <v>#VALUE!</v>
      </c>
      <c r="C632" s="5"/>
      <c r="D632" s="5"/>
      <c r="E632" s="5"/>
      <c r="F632" s="5"/>
      <c r="G632" s="5"/>
      <c r="H632" s="5"/>
      <c r="J632" s="5" t="b">
        <f t="array" ref="J632">IF(COUNT(B632:I632)=8,AND(B632:H632&lt;=C632:I632),IF(COUNT(B632:I632)=7,AND(B632:G632&lt;=C632:H632),IF(COUNT(B632:I632)=6,AND(B632:F632&lt;=C632:G632),IF(COUNT(B632:I632)=5,AND(B632:E632&lt;=C632:F632)))))</f>
        <v>0</v>
      </c>
      <c r="K632" s="5" t="b">
        <f t="array" ref="K632">IF(COUNT(B632:I632)=8,AND(B632:H632&gt;=C632:I632),IF(COUNT(B632:I632)=7,AND(B632:G632&gt;=C632:H632),IF(COUNT(B632:I632)=6,AND(B632:F632&gt;=C632:G632),IF(COUNT(B632:I632)=5,AND(B632:E632&gt;=C632:F632)))))</f>
        <v>0</v>
      </c>
      <c r="L632" s="5" t="b">
        <f t="array" ref="L632">IF(COUNT(B632:I632)=8,MAX(ABS(B632:H632-C632:I632)),IF(COUNT(B632:I632)=7,MAX(ABS(B632:G632-C632:H632)),IF(COUNT(B632:I632)=6,MAX(ABS(B632:F632-C632:G632)),IF(COUNT(B632:I632)=5,MAX(ABS(B632:E632-C632:F632))))))</f>
        <v>0</v>
      </c>
      <c r="M632" s="5" t="b">
        <f t="array" ref="M632">IF(COUNT(B632:I632)=8,MIN(ABS(B632:H632-C632:I632)),IF(COUNT(B632:I632)=7,MIN(ABS(B632:G632-C632:H632)),IF(COUNT(B632:I632)=6,MIN(ABS(B632:F632-C632:G632)),IF(COUNT(B632:I632)=5,MIN(ABS(B632:E632-C632:F632))))))</f>
        <v>0</v>
      </c>
      <c r="N632" s="5">
        <f t="shared" si="2"/>
        <v>0</v>
      </c>
      <c r="O632" s="5" t="e">
        <f>IF(OR('Part 2.1'!M632=1,'Part 2.2'!M632=1,'Part 2.3'!M632=1,'Part 2.4'!M632=1,'Part 2.5'!M632=1,'Part 2.6'!M632=1,'Part 2.7'!M632=1,'Part 2.8'!M632=1),1,0)</f>
        <v>#VALUE!</v>
      </c>
      <c r="P632" s="3"/>
    </row>
    <row r="633" spans="1:16" x14ac:dyDescent="0.25">
      <c r="A633" s="4"/>
      <c r="B633" s="5" t="e" cm="1">
        <f t="array" ref="B633">_xlfn.TEXTSPLIT(A633," ")</f>
        <v>#VALUE!</v>
      </c>
      <c r="C633" s="5"/>
      <c r="D633" s="5"/>
      <c r="E633" s="5"/>
      <c r="F633" s="5"/>
      <c r="G633" s="5"/>
      <c r="H633" s="5"/>
      <c r="J633" s="5" t="b">
        <f t="array" ref="J633">IF(COUNT(B633:I633)=8,AND(B633:H633&lt;=C633:I633),IF(COUNT(B633:I633)=7,AND(B633:G633&lt;=C633:H633),IF(COUNT(B633:I633)=6,AND(B633:F633&lt;=C633:G633),IF(COUNT(B633:I633)=5,AND(B633:E633&lt;=C633:F633)))))</f>
        <v>0</v>
      </c>
      <c r="K633" s="5" t="b">
        <f t="array" ref="K633">IF(COUNT(B633:I633)=8,AND(B633:H633&gt;=C633:I633),IF(COUNT(B633:I633)=7,AND(B633:G633&gt;=C633:H633),IF(COUNT(B633:I633)=6,AND(B633:F633&gt;=C633:G633),IF(COUNT(B633:I633)=5,AND(B633:E633&gt;=C633:F633)))))</f>
        <v>0</v>
      </c>
      <c r="L633" s="5" t="b">
        <f t="array" ref="L633">IF(COUNT(B633:I633)=8,MAX(ABS(B633:H633-C633:I633)),IF(COUNT(B633:I633)=7,MAX(ABS(B633:G633-C633:H633)),IF(COUNT(B633:I633)=6,MAX(ABS(B633:F633-C633:G633)),IF(COUNT(B633:I633)=5,MAX(ABS(B633:E633-C633:F633))))))</f>
        <v>0</v>
      </c>
      <c r="M633" s="5" t="b">
        <f t="array" ref="M633">IF(COUNT(B633:I633)=8,MIN(ABS(B633:H633-C633:I633)),IF(COUNT(B633:I633)=7,MIN(ABS(B633:G633-C633:H633)),IF(COUNT(B633:I633)=6,MIN(ABS(B633:F633-C633:G633)),IF(COUNT(B633:I633)=5,MIN(ABS(B633:E633-C633:F633))))))</f>
        <v>0</v>
      </c>
      <c r="N633" s="5">
        <f t="shared" si="2"/>
        <v>0</v>
      </c>
      <c r="O633" s="5" t="e">
        <f>IF(OR('Part 2.1'!M633=1,'Part 2.2'!M633=1,'Part 2.3'!M633=1,'Part 2.4'!M633=1,'Part 2.5'!M633=1,'Part 2.6'!M633=1,'Part 2.7'!M633=1,'Part 2.8'!M633=1),1,0)</f>
        <v>#VALUE!</v>
      </c>
      <c r="P633" s="3"/>
    </row>
    <row r="634" spans="1:16" x14ac:dyDescent="0.25">
      <c r="A634" s="4"/>
      <c r="B634" s="5" t="e" cm="1">
        <f t="array" ref="B634">_xlfn.TEXTSPLIT(A634," ")</f>
        <v>#VALUE!</v>
      </c>
      <c r="C634" s="5"/>
      <c r="D634" s="5"/>
      <c r="E634" s="5"/>
      <c r="F634" s="5"/>
      <c r="G634" s="5"/>
      <c r="J634" s="5" t="b">
        <f t="array" ref="J634">IF(COUNT(B634:I634)=8,AND(B634:H634&lt;=C634:I634),IF(COUNT(B634:I634)=7,AND(B634:G634&lt;=C634:H634),IF(COUNT(B634:I634)=6,AND(B634:F634&lt;=C634:G634),IF(COUNT(B634:I634)=5,AND(B634:E634&lt;=C634:F634)))))</f>
        <v>0</v>
      </c>
      <c r="K634" s="5" t="b">
        <f t="array" ref="K634">IF(COUNT(B634:I634)=8,AND(B634:H634&gt;=C634:I634),IF(COUNT(B634:I634)=7,AND(B634:G634&gt;=C634:H634),IF(COUNT(B634:I634)=6,AND(B634:F634&gt;=C634:G634),IF(COUNT(B634:I634)=5,AND(B634:E634&gt;=C634:F634)))))</f>
        <v>0</v>
      </c>
      <c r="L634" s="5" t="b">
        <f t="array" ref="L634">IF(COUNT(B634:I634)=8,MAX(ABS(B634:H634-C634:I634)),IF(COUNT(B634:I634)=7,MAX(ABS(B634:G634-C634:H634)),IF(COUNT(B634:I634)=6,MAX(ABS(B634:F634-C634:G634)),IF(COUNT(B634:I634)=5,MAX(ABS(B634:E634-C634:F634))))))</f>
        <v>0</v>
      </c>
      <c r="M634" s="5" t="b">
        <f t="array" ref="M634">IF(COUNT(B634:I634)=8,MIN(ABS(B634:H634-C634:I634)),IF(COUNT(B634:I634)=7,MIN(ABS(B634:G634-C634:H634)),IF(COUNT(B634:I634)=6,MIN(ABS(B634:F634-C634:G634)),IF(COUNT(B634:I634)=5,MIN(ABS(B634:E634-C634:F634))))))</f>
        <v>0</v>
      </c>
      <c r="N634" s="5">
        <f t="shared" si="2"/>
        <v>0</v>
      </c>
      <c r="O634" s="5" t="e">
        <f>IF(OR('Part 2.1'!M634=1,'Part 2.2'!M634=1,'Part 2.3'!M634=1,'Part 2.4'!M634=1,'Part 2.5'!M634=1,'Part 2.6'!M634=1,'Part 2.7'!M634=1,'Part 2.8'!M634=1),1,0)</f>
        <v>#VALUE!</v>
      </c>
      <c r="P634" s="3"/>
    </row>
    <row r="635" spans="1:16" x14ac:dyDescent="0.25">
      <c r="A635" s="4"/>
      <c r="B635" s="5" t="e" cm="1">
        <f t="array" ref="B635">_xlfn.TEXTSPLIT(A635," ")</f>
        <v>#VALUE!</v>
      </c>
      <c r="C635" s="5"/>
      <c r="D635" s="5"/>
      <c r="E635" s="5"/>
      <c r="F635" s="5"/>
      <c r="G635" s="5"/>
      <c r="J635" s="5" t="b">
        <f t="array" ref="J635">IF(COUNT(B635:I635)=8,AND(B635:H635&lt;=C635:I635),IF(COUNT(B635:I635)=7,AND(B635:G635&lt;=C635:H635),IF(COUNT(B635:I635)=6,AND(B635:F635&lt;=C635:G635),IF(COUNT(B635:I635)=5,AND(B635:E635&lt;=C635:F635)))))</f>
        <v>0</v>
      </c>
      <c r="K635" s="5" t="b">
        <f t="array" ref="K635">IF(COUNT(B635:I635)=8,AND(B635:H635&gt;=C635:I635),IF(COUNT(B635:I635)=7,AND(B635:G635&gt;=C635:H635),IF(COUNT(B635:I635)=6,AND(B635:F635&gt;=C635:G635),IF(COUNT(B635:I635)=5,AND(B635:E635&gt;=C635:F635)))))</f>
        <v>0</v>
      </c>
      <c r="L635" s="5" t="b">
        <f t="array" ref="L635">IF(COUNT(B635:I635)=8,MAX(ABS(B635:H635-C635:I635)),IF(COUNT(B635:I635)=7,MAX(ABS(B635:G635-C635:H635)),IF(COUNT(B635:I635)=6,MAX(ABS(B635:F635-C635:G635)),IF(COUNT(B635:I635)=5,MAX(ABS(B635:E635-C635:F635))))))</f>
        <v>0</v>
      </c>
      <c r="M635" s="5" t="b">
        <f t="array" ref="M635">IF(COUNT(B635:I635)=8,MIN(ABS(B635:H635-C635:I635)),IF(COUNT(B635:I635)=7,MIN(ABS(B635:G635-C635:H635)),IF(COUNT(B635:I635)=6,MIN(ABS(B635:F635-C635:G635)),IF(COUNT(B635:I635)=5,MIN(ABS(B635:E635-C635:F635))))))</f>
        <v>0</v>
      </c>
      <c r="N635" s="5">
        <f t="shared" si="2"/>
        <v>0</v>
      </c>
      <c r="O635" s="5" t="e">
        <f>IF(OR('Part 2.1'!M635=1,'Part 2.2'!M635=1,'Part 2.3'!M635=1,'Part 2.4'!M635=1,'Part 2.5'!M635=1,'Part 2.6'!M635=1,'Part 2.7'!M635=1,'Part 2.8'!M635=1),1,0)</f>
        <v>#VALUE!</v>
      </c>
      <c r="P635" s="3"/>
    </row>
    <row r="636" spans="1:16" x14ac:dyDescent="0.25">
      <c r="A636" s="4"/>
      <c r="B636" s="5" t="e" cm="1">
        <f t="array" ref="B636">_xlfn.TEXTSPLIT(A636," ")</f>
        <v>#VALUE!</v>
      </c>
      <c r="C636" s="5"/>
      <c r="D636" s="5"/>
      <c r="E636" s="5"/>
      <c r="F636" s="5"/>
      <c r="G636" s="5"/>
      <c r="H636" s="5"/>
      <c r="I636" s="5"/>
      <c r="J636" s="5" t="b">
        <f t="array" ref="J636">IF(COUNT(B636:I636)=8,AND(B636:H636&lt;=C636:I636),IF(COUNT(B636:I636)=7,AND(B636:G636&lt;=C636:H636),IF(COUNT(B636:I636)=6,AND(B636:F636&lt;=C636:G636),IF(COUNT(B636:I636)=5,AND(B636:E636&lt;=C636:F636)))))</f>
        <v>0</v>
      </c>
      <c r="K636" s="5" t="b">
        <f t="array" ref="K636">IF(COUNT(B636:I636)=8,AND(B636:H636&gt;=C636:I636),IF(COUNT(B636:I636)=7,AND(B636:G636&gt;=C636:H636),IF(COUNT(B636:I636)=6,AND(B636:F636&gt;=C636:G636),IF(COUNT(B636:I636)=5,AND(B636:E636&gt;=C636:F636)))))</f>
        <v>0</v>
      </c>
      <c r="L636" s="5" t="b">
        <f t="array" ref="L636">IF(COUNT(B636:I636)=8,MAX(ABS(B636:H636-C636:I636)),IF(COUNT(B636:I636)=7,MAX(ABS(B636:G636-C636:H636)),IF(COUNT(B636:I636)=6,MAX(ABS(B636:F636-C636:G636)),IF(COUNT(B636:I636)=5,MAX(ABS(B636:E636-C636:F636))))))</f>
        <v>0</v>
      </c>
      <c r="M636" s="5" t="b">
        <f t="array" ref="M636">IF(COUNT(B636:I636)=8,MIN(ABS(B636:H636-C636:I636)),IF(COUNT(B636:I636)=7,MIN(ABS(B636:G636-C636:H636)),IF(COUNT(B636:I636)=6,MIN(ABS(B636:F636-C636:G636)),IF(COUNT(B636:I636)=5,MIN(ABS(B636:E636-C636:F636))))))</f>
        <v>0</v>
      </c>
      <c r="N636" s="5">
        <f t="shared" si="2"/>
        <v>0</v>
      </c>
      <c r="O636" s="5" t="e">
        <f>IF(OR('Part 2.1'!M636=1,'Part 2.2'!M636=1,'Part 2.3'!M636=1,'Part 2.4'!M636=1,'Part 2.5'!M636=1,'Part 2.6'!M636=1,'Part 2.7'!M636=1,'Part 2.8'!M636=1),1,0)</f>
        <v>#VALUE!</v>
      </c>
      <c r="P636" s="3"/>
    </row>
    <row r="637" spans="1:16" x14ac:dyDescent="0.25">
      <c r="A637" s="4"/>
      <c r="B637" s="5" t="e" cm="1">
        <f t="array" ref="B637">_xlfn.TEXTSPLIT(A637," ")</f>
        <v>#VALUE!</v>
      </c>
      <c r="C637" s="5"/>
      <c r="D637" s="5"/>
      <c r="E637" s="5"/>
      <c r="F637" s="5"/>
      <c r="J637" s="5" t="b">
        <f t="array" ref="J637">IF(COUNT(B637:I637)=8,AND(B637:H637&lt;=C637:I637),IF(COUNT(B637:I637)=7,AND(B637:G637&lt;=C637:H637),IF(COUNT(B637:I637)=6,AND(B637:F637&lt;=C637:G637),IF(COUNT(B637:I637)=5,AND(B637:E637&lt;=C637:F637)))))</f>
        <v>0</v>
      </c>
      <c r="K637" s="5" t="b">
        <f t="array" ref="K637">IF(COUNT(B637:I637)=8,AND(B637:H637&gt;=C637:I637),IF(COUNT(B637:I637)=7,AND(B637:G637&gt;=C637:H637),IF(COUNT(B637:I637)=6,AND(B637:F637&gt;=C637:G637),IF(COUNT(B637:I637)=5,AND(B637:E637&gt;=C637:F637)))))</f>
        <v>0</v>
      </c>
      <c r="L637" s="5" t="b">
        <f t="array" ref="L637">IF(COUNT(B637:I637)=8,MAX(ABS(B637:H637-C637:I637)),IF(COUNT(B637:I637)=7,MAX(ABS(B637:G637-C637:H637)),IF(COUNT(B637:I637)=6,MAX(ABS(B637:F637-C637:G637)),IF(COUNT(B637:I637)=5,MAX(ABS(B637:E637-C637:F637))))))</f>
        <v>0</v>
      </c>
      <c r="M637" s="5" t="b">
        <f t="array" ref="M637">IF(COUNT(B637:I637)=8,MIN(ABS(B637:H637-C637:I637)),IF(COUNT(B637:I637)=7,MIN(ABS(B637:G637-C637:H637)),IF(COUNT(B637:I637)=6,MIN(ABS(B637:F637-C637:G637)),IF(COUNT(B637:I637)=5,MIN(ABS(B637:E637-C637:F637))))))</f>
        <v>0</v>
      </c>
      <c r="N637" s="5">
        <f t="shared" si="2"/>
        <v>0</v>
      </c>
      <c r="O637" s="5" t="e">
        <f>IF(OR('Part 2.1'!M637=1,'Part 2.2'!M637=1,'Part 2.3'!M637=1,'Part 2.4'!M637=1,'Part 2.5'!M637=1,'Part 2.6'!M637=1,'Part 2.7'!M637=1,'Part 2.8'!M637=1),1,0)</f>
        <v>#VALUE!</v>
      </c>
      <c r="P637" s="3"/>
    </row>
    <row r="638" spans="1:16" x14ac:dyDescent="0.25">
      <c r="A638" s="4"/>
      <c r="B638" s="5" t="e" cm="1">
        <f t="array" ref="B638">_xlfn.TEXTSPLIT(A638," ")</f>
        <v>#VALUE!</v>
      </c>
      <c r="C638" s="5"/>
      <c r="D638" s="5"/>
      <c r="E638" s="5"/>
      <c r="F638" s="5"/>
      <c r="G638" s="5"/>
      <c r="H638" s="5"/>
      <c r="I638" s="5"/>
      <c r="J638" s="5" t="b">
        <f t="array" ref="J638">IF(COUNT(B638:I638)=8,AND(B638:H638&lt;=C638:I638),IF(COUNT(B638:I638)=7,AND(B638:G638&lt;=C638:H638),IF(COUNT(B638:I638)=6,AND(B638:F638&lt;=C638:G638),IF(COUNT(B638:I638)=5,AND(B638:E638&lt;=C638:F638)))))</f>
        <v>0</v>
      </c>
      <c r="K638" s="5" t="b">
        <f t="array" ref="K638">IF(COUNT(B638:I638)=8,AND(B638:H638&gt;=C638:I638),IF(COUNT(B638:I638)=7,AND(B638:G638&gt;=C638:H638),IF(COUNT(B638:I638)=6,AND(B638:F638&gt;=C638:G638),IF(COUNT(B638:I638)=5,AND(B638:E638&gt;=C638:F638)))))</f>
        <v>0</v>
      </c>
      <c r="L638" s="5" t="b">
        <f t="array" ref="L638">IF(COUNT(B638:I638)=8,MAX(ABS(B638:H638-C638:I638)),IF(COUNT(B638:I638)=7,MAX(ABS(B638:G638-C638:H638)),IF(COUNT(B638:I638)=6,MAX(ABS(B638:F638-C638:G638)),IF(COUNT(B638:I638)=5,MAX(ABS(B638:E638-C638:F638))))))</f>
        <v>0</v>
      </c>
      <c r="M638" s="5" t="b">
        <f t="array" ref="M638">IF(COUNT(B638:I638)=8,MIN(ABS(B638:H638-C638:I638)),IF(COUNT(B638:I638)=7,MIN(ABS(B638:G638-C638:H638)),IF(COUNT(B638:I638)=6,MIN(ABS(B638:F638-C638:G638)),IF(COUNT(B638:I638)=5,MIN(ABS(B638:E638-C638:F638))))))</f>
        <v>0</v>
      </c>
      <c r="N638" s="5">
        <f t="shared" si="2"/>
        <v>0</v>
      </c>
      <c r="O638" s="5" t="e">
        <f>IF(OR('Part 2.1'!M638=1,'Part 2.2'!M638=1,'Part 2.3'!M638=1,'Part 2.4'!M638=1,'Part 2.5'!M638=1,'Part 2.6'!M638=1,'Part 2.7'!M638=1,'Part 2.8'!M638=1),1,0)</f>
        <v>#VALUE!</v>
      </c>
      <c r="P638" s="3"/>
    </row>
    <row r="639" spans="1:16" x14ac:dyDescent="0.25">
      <c r="A639" s="4"/>
      <c r="B639" s="5" t="e" cm="1">
        <f t="array" ref="B639">_xlfn.TEXTSPLIT(A639," ")</f>
        <v>#VALUE!</v>
      </c>
      <c r="C639" s="5"/>
      <c r="D639" s="5"/>
      <c r="E639" s="5"/>
      <c r="F639" s="5"/>
      <c r="G639" s="5"/>
      <c r="H639" s="5"/>
      <c r="I639" s="5"/>
      <c r="J639" s="5" t="b">
        <f t="array" ref="J639">IF(COUNT(B639:I639)=8,AND(B639:H639&lt;=C639:I639),IF(COUNT(B639:I639)=7,AND(B639:G639&lt;=C639:H639),IF(COUNT(B639:I639)=6,AND(B639:F639&lt;=C639:G639),IF(COUNT(B639:I639)=5,AND(B639:E639&lt;=C639:F639)))))</f>
        <v>0</v>
      </c>
      <c r="K639" s="5" t="b">
        <f t="array" ref="K639">IF(COUNT(B639:I639)=8,AND(B639:H639&gt;=C639:I639),IF(COUNT(B639:I639)=7,AND(B639:G639&gt;=C639:H639),IF(COUNT(B639:I639)=6,AND(B639:F639&gt;=C639:G639),IF(COUNT(B639:I639)=5,AND(B639:E639&gt;=C639:F639)))))</f>
        <v>0</v>
      </c>
      <c r="L639" s="5" t="b">
        <f t="array" ref="L639">IF(COUNT(B639:I639)=8,MAX(ABS(B639:H639-C639:I639)),IF(COUNT(B639:I639)=7,MAX(ABS(B639:G639-C639:H639)),IF(COUNT(B639:I639)=6,MAX(ABS(B639:F639-C639:G639)),IF(COUNT(B639:I639)=5,MAX(ABS(B639:E639-C639:F639))))))</f>
        <v>0</v>
      </c>
      <c r="M639" s="5" t="b">
        <f t="array" ref="M639">IF(COUNT(B639:I639)=8,MIN(ABS(B639:H639-C639:I639)),IF(COUNT(B639:I639)=7,MIN(ABS(B639:G639-C639:H639)),IF(COUNT(B639:I639)=6,MIN(ABS(B639:F639-C639:G639)),IF(COUNT(B639:I639)=5,MIN(ABS(B639:E639-C639:F639))))))</f>
        <v>0</v>
      </c>
      <c r="N639" s="5">
        <f t="shared" si="2"/>
        <v>0</v>
      </c>
      <c r="O639" s="5" t="e">
        <f>IF(OR('Part 2.1'!M639=1,'Part 2.2'!M639=1,'Part 2.3'!M639=1,'Part 2.4'!M639=1,'Part 2.5'!M639=1,'Part 2.6'!M639=1,'Part 2.7'!M639=1,'Part 2.8'!M639=1),1,0)</f>
        <v>#VALUE!</v>
      </c>
      <c r="P639" s="3"/>
    </row>
    <row r="640" spans="1:16" x14ac:dyDescent="0.25">
      <c r="A640" s="4"/>
      <c r="B640" s="5" t="e" cm="1">
        <f t="array" ref="B640">_xlfn.TEXTSPLIT(A640," ")</f>
        <v>#VALUE!</v>
      </c>
      <c r="C640" s="5"/>
      <c r="D640" s="5"/>
      <c r="E640" s="5"/>
      <c r="F640" s="5"/>
      <c r="J640" s="5" t="b">
        <f t="array" ref="J640">IF(COUNT(B640:I640)=8,AND(B640:H640&lt;=C640:I640),IF(COUNT(B640:I640)=7,AND(B640:G640&lt;=C640:H640),IF(COUNT(B640:I640)=6,AND(B640:F640&lt;=C640:G640),IF(COUNT(B640:I640)=5,AND(B640:E640&lt;=C640:F640)))))</f>
        <v>0</v>
      </c>
      <c r="K640" s="5" t="b">
        <f t="array" ref="K640">IF(COUNT(B640:I640)=8,AND(B640:H640&gt;=C640:I640),IF(COUNT(B640:I640)=7,AND(B640:G640&gt;=C640:H640),IF(COUNT(B640:I640)=6,AND(B640:F640&gt;=C640:G640),IF(COUNT(B640:I640)=5,AND(B640:E640&gt;=C640:F640)))))</f>
        <v>0</v>
      </c>
      <c r="L640" s="5" t="b">
        <f t="array" ref="L640">IF(COUNT(B640:I640)=8,MAX(ABS(B640:H640-C640:I640)),IF(COUNT(B640:I640)=7,MAX(ABS(B640:G640-C640:H640)),IF(COUNT(B640:I640)=6,MAX(ABS(B640:F640-C640:G640)),IF(COUNT(B640:I640)=5,MAX(ABS(B640:E640-C640:F640))))))</f>
        <v>0</v>
      </c>
      <c r="M640" s="5" t="b">
        <f t="array" ref="M640">IF(COUNT(B640:I640)=8,MIN(ABS(B640:H640-C640:I640)),IF(COUNT(B640:I640)=7,MIN(ABS(B640:G640-C640:H640)),IF(COUNT(B640:I640)=6,MIN(ABS(B640:F640-C640:G640)),IF(COUNT(B640:I640)=5,MIN(ABS(B640:E640-C640:F640))))))</f>
        <v>0</v>
      </c>
      <c r="N640" s="5">
        <f t="shared" si="2"/>
        <v>0</v>
      </c>
      <c r="O640" s="5" t="e">
        <f>IF(OR('Part 2.1'!M640=1,'Part 2.2'!M640=1,'Part 2.3'!M640=1,'Part 2.4'!M640=1,'Part 2.5'!M640=1,'Part 2.6'!M640=1,'Part 2.7'!M640=1,'Part 2.8'!M640=1),1,0)</f>
        <v>#VALUE!</v>
      </c>
      <c r="P640" s="3"/>
    </row>
    <row r="641" spans="1:16" x14ac:dyDescent="0.25">
      <c r="A641" s="4"/>
      <c r="B641" s="5" t="e" cm="1">
        <f t="array" ref="B641">_xlfn.TEXTSPLIT(A641," ")</f>
        <v>#VALUE!</v>
      </c>
      <c r="C641" s="5"/>
      <c r="D641" s="5"/>
      <c r="E641" s="5"/>
      <c r="F641" s="5"/>
      <c r="G641" s="5"/>
      <c r="H641" s="5"/>
      <c r="I641" s="5"/>
      <c r="J641" s="5" t="b">
        <f t="array" ref="J641">IF(COUNT(B641:I641)=8,AND(B641:H641&lt;=C641:I641),IF(COUNT(B641:I641)=7,AND(B641:G641&lt;=C641:H641),IF(COUNT(B641:I641)=6,AND(B641:F641&lt;=C641:G641),IF(COUNT(B641:I641)=5,AND(B641:E641&lt;=C641:F641)))))</f>
        <v>0</v>
      </c>
      <c r="K641" s="5" t="b">
        <f t="array" ref="K641">IF(COUNT(B641:I641)=8,AND(B641:H641&gt;=C641:I641),IF(COUNT(B641:I641)=7,AND(B641:G641&gt;=C641:H641),IF(COUNT(B641:I641)=6,AND(B641:F641&gt;=C641:G641),IF(COUNT(B641:I641)=5,AND(B641:E641&gt;=C641:F641)))))</f>
        <v>0</v>
      </c>
      <c r="L641" s="5" t="b">
        <f t="array" ref="L641">IF(COUNT(B641:I641)=8,MAX(ABS(B641:H641-C641:I641)),IF(COUNT(B641:I641)=7,MAX(ABS(B641:G641-C641:H641)),IF(COUNT(B641:I641)=6,MAX(ABS(B641:F641-C641:G641)),IF(COUNT(B641:I641)=5,MAX(ABS(B641:E641-C641:F641))))))</f>
        <v>0</v>
      </c>
      <c r="M641" s="5" t="b">
        <f t="array" ref="M641">IF(COUNT(B641:I641)=8,MIN(ABS(B641:H641-C641:I641)),IF(COUNT(B641:I641)=7,MIN(ABS(B641:G641-C641:H641)),IF(COUNT(B641:I641)=6,MIN(ABS(B641:F641-C641:G641)),IF(COUNT(B641:I641)=5,MIN(ABS(B641:E641-C641:F641))))))</f>
        <v>0</v>
      </c>
      <c r="N641" s="5">
        <f t="shared" si="2"/>
        <v>0</v>
      </c>
      <c r="O641" s="5" t="e">
        <f>IF(OR('Part 2.1'!M641=1,'Part 2.2'!M641=1,'Part 2.3'!M641=1,'Part 2.4'!M641=1,'Part 2.5'!M641=1,'Part 2.6'!M641=1,'Part 2.7'!M641=1,'Part 2.8'!M641=1),1,0)</f>
        <v>#VALUE!</v>
      </c>
      <c r="P641" s="3"/>
    </row>
    <row r="642" spans="1:16" x14ac:dyDescent="0.25">
      <c r="A642" s="4"/>
      <c r="B642" s="5" t="e" cm="1">
        <f t="array" ref="B642">_xlfn.TEXTSPLIT(A642," ")</f>
        <v>#VALUE!</v>
      </c>
      <c r="C642" s="5"/>
      <c r="D642" s="5"/>
      <c r="E642" s="5"/>
      <c r="F642" s="5"/>
      <c r="G642" s="5"/>
      <c r="H642" s="5"/>
      <c r="J642" s="5" t="b">
        <f t="array" ref="J642">IF(COUNT(B642:I642)=8,AND(B642:H642&lt;=C642:I642),IF(COUNT(B642:I642)=7,AND(B642:G642&lt;=C642:H642),IF(COUNT(B642:I642)=6,AND(B642:F642&lt;=C642:G642),IF(COUNT(B642:I642)=5,AND(B642:E642&lt;=C642:F642)))))</f>
        <v>0</v>
      </c>
      <c r="K642" s="5" t="b">
        <f t="array" ref="K642">IF(COUNT(B642:I642)=8,AND(B642:H642&gt;=C642:I642),IF(COUNT(B642:I642)=7,AND(B642:G642&gt;=C642:H642),IF(COUNT(B642:I642)=6,AND(B642:F642&gt;=C642:G642),IF(COUNT(B642:I642)=5,AND(B642:E642&gt;=C642:F642)))))</f>
        <v>0</v>
      </c>
      <c r="L642" s="5" t="b">
        <f t="array" ref="L642">IF(COUNT(B642:I642)=8,MAX(ABS(B642:H642-C642:I642)),IF(COUNT(B642:I642)=7,MAX(ABS(B642:G642-C642:H642)),IF(COUNT(B642:I642)=6,MAX(ABS(B642:F642-C642:G642)),IF(COUNT(B642:I642)=5,MAX(ABS(B642:E642-C642:F642))))))</f>
        <v>0</v>
      </c>
      <c r="M642" s="5" t="b">
        <f t="array" ref="M642">IF(COUNT(B642:I642)=8,MIN(ABS(B642:H642-C642:I642)),IF(COUNT(B642:I642)=7,MIN(ABS(B642:G642-C642:H642)),IF(COUNT(B642:I642)=6,MIN(ABS(B642:F642-C642:G642)),IF(COUNT(B642:I642)=5,MIN(ABS(B642:E642-C642:F642))))))</f>
        <v>0</v>
      </c>
      <c r="N642" s="5">
        <f t="shared" si="2"/>
        <v>0</v>
      </c>
      <c r="O642" s="5" t="e">
        <f>IF(OR('Part 2.1'!M642=1,'Part 2.2'!M642=1,'Part 2.3'!M642=1,'Part 2.4'!M642=1,'Part 2.5'!M642=1,'Part 2.6'!M642=1,'Part 2.7'!M642=1,'Part 2.8'!M642=1),1,0)</f>
        <v>#VALUE!</v>
      </c>
      <c r="P642" s="3"/>
    </row>
    <row r="643" spans="1:16" x14ac:dyDescent="0.25">
      <c r="A643" s="4"/>
      <c r="B643" s="5" t="e" cm="1">
        <f t="array" ref="B643">_xlfn.TEXTSPLIT(A643," ")</f>
        <v>#VALUE!</v>
      </c>
      <c r="C643" s="5"/>
      <c r="D643" s="5"/>
      <c r="E643" s="5"/>
      <c r="F643" s="5"/>
      <c r="G643" s="5"/>
      <c r="J643" s="5" t="b">
        <f t="array" ref="J643">IF(COUNT(B643:I643)=8,AND(B643:H643&lt;=C643:I643),IF(COUNT(B643:I643)=7,AND(B643:G643&lt;=C643:H643),IF(COUNT(B643:I643)=6,AND(B643:F643&lt;=C643:G643),IF(COUNT(B643:I643)=5,AND(B643:E643&lt;=C643:F643)))))</f>
        <v>0</v>
      </c>
      <c r="K643" s="5" t="b">
        <f t="array" ref="K643">IF(COUNT(B643:I643)=8,AND(B643:H643&gt;=C643:I643),IF(COUNT(B643:I643)=7,AND(B643:G643&gt;=C643:H643),IF(COUNT(B643:I643)=6,AND(B643:F643&gt;=C643:G643),IF(COUNT(B643:I643)=5,AND(B643:E643&gt;=C643:F643)))))</f>
        <v>0</v>
      </c>
      <c r="L643" s="5" t="b">
        <f t="array" ref="L643">IF(COUNT(B643:I643)=8,MAX(ABS(B643:H643-C643:I643)),IF(COUNT(B643:I643)=7,MAX(ABS(B643:G643-C643:H643)),IF(COUNT(B643:I643)=6,MAX(ABS(B643:F643-C643:G643)),IF(COUNT(B643:I643)=5,MAX(ABS(B643:E643-C643:F643))))))</f>
        <v>0</v>
      </c>
      <c r="M643" s="5" t="b">
        <f t="array" ref="M643">IF(COUNT(B643:I643)=8,MIN(ABS(B643:H643-C643:I643)),IF(COUNT(B643:I643)=7,MIN(ABS(B643:G643-C643:H643)),IF(COUNT(B643:I643)=6,MIN(ABS(B643:F643-C643:G643)),IF(COUNT(B643:I643)=5,MIN(ABS(B643:E643-C643:F643))))))</f>
        <v>0</v>
      </c>
      <c r="N643" s="5">
        <f t="shared" si="2"/>
        <v>0</v>
      </c>
      <c r="O643" s="5" t="e">
        <f>IF(OR('Part 2.1'!M643=1,'Part 2.2'!M643=1,'Part 2.3'!M643=1,'Part 2.4'!M643=1,'Part 2.5'!M643=1,'Part 2.6'!M643=1,'Part 2.7'!M643=1,'Part 2.8'!M643=1),1,0)</f>
        <v>#VALUE!</v>
      </c>
      <c r="P643" s="3"/>
    </row>
    <row r="644" spans="1:16" x14ac:dyDescent="0.25">
      <c r="A644" s="4"/>
      <c r="B644" s="5" t="e" cm="1">
        <f t="array" ref="B644">_xlfn.TEXTSPLIT(A644," ")</f>
        <v>#VALUE!</v>
      </c>
      <c r="C644" s="5"/>
      <c r="D644" s="5"/>
      <c r="E644" s="5"/>
      <c r="F644" s="5"/>
      <c r="G644" s="5"/>
      <c r="J644" s="5" t="b">
        <f t="array" ref="J644">IF(COUNT(B644:I644)=8,AND(B644:H644&lt;=C644:I644),IF(COUNT(B644:I644)=7,AND(B644:G644&lt;=C644:H644),IF(COUNT(B644:I644)=6,AND(B644:F644&lt;=C644:G644),IF(COUNT(B644:I644)=5,AND(B644:E644&lt;=C644:F644)))))</f>
        <v>0</v>
      </c>
      <c r="K644" s="5" t="b">
        <f t="array" ref="K644">IF(COUNT(B644:I644)=8,AND(B644:H644&gt;=C644:I644),IF(COUNT(B644:I644)=7,AND(B644:G644&gt;=C644:H644),IF(COUNT(B644:I644)=6,AND(B644:F644&gt;=C644:G644),IF(COUNT(B644:I644)=5,AND(B644:E644&gt;=C644:F644)))))</f>
        <v>0</v>
      </c>
      <c r="L644" s="5" t="b">
        <f t="array" ref="L644">IF(COUNT(B644:I644)=8,MAX(ABS(B644:H644-C644:I644)),IF(COUNT(B644:I644)=7,MAX(ABS(B644:G644-C644:H644)),IF(COUNT(B644:I644)=6,MAX(ABS(B644:F644-C644:G644)),IF(COUNT(B644:I644)=5,MAX(ABS(B644:E644-C644:F644))))))</f>
        <v>0</v>
      </c>
      <c r="M644" s="5" t="b">
        <f t="array" ref="M644">IF(COUNT(B644:I644)=8,MIN(ABS(B644:H644-C644:I644)),IF(COUNT(B644:I644)=7,MIN(ABS(B644:G644-C644:H644)),IF(COUNT(B644:I644)=6,MIN(ABS(B644:F644-C644:G644)),IF(COUNT(B644:I644)=5,MIN(ABS(B644:E644-C644:F644))))))</f>
        <v>0</v>
      </c>
      <c r="N644" s="5">
        <f t="shared" si="2"/>
        <v>0</v>
      </c>
      <c r="O644" s="5" t="e">
        <f>IF(OR('Part 2.1'!M644=1,'Part 2.2'!M644=1,'Part 2.3'!M644=1,'Part 2.4'!M644=1,'Part 2.5'!M644=1,'Part 2.6'!M644=1,'Part 2.7'!M644=1,'Part 2.8'!M644=1),1,0)</f>
        <v>#VALUE!</v>
      </c>
      <c r="P644" s="3"/>
    </row>
    <row r="645" spans="1:16" x14ac:dyDescent="0.25">
      <c r="A645" s="4"/>
      <c r="B645" s="5" t="e" cm="1">
        <f t="array" ref="B645">_xlfn.TEXTSPLIT(A645," ")</f>
        <v>#VALUE!</v>
      </c>
      <c r="C645" s="5"/>
      <c r="D645" s="5"/>
      <c r="E645" s="5"/>
      <c r="F645" s="5"/>
      <c r="G645" s="5"/>
      <c r="H645" s="5"/>
      <c r="I645" s="5"/>
      <c r="J645" s="5" t="b">
        <f t="array" ref="J645">IF(COUNT(B645:I645)=8,AND(B645:H645&lt;=C645:I645),IF(COUNT(B645:I645)=7,AND(B645:G645&lt;=C645:H645),IF(COUNT(B645:I645)=6,AND(B645:F645&lt;=C645:G645),IF(COUNT(B645:I645)=5,AND(B645:E645&lt;=C645:F645)))))</f>
        <v>0</v>
      </c>
      <c r="K645" s="5" t="b">
        <f t="array" ref="K645">IF(COUNT(B645:I645)=8,AND(B645:H645&gt;=C645:I645),IF(COUNT(B645:I645)=7,AND(B645:G645&gt;=C645:H645),IF(COUNT(B645:I645)=6,AND(B645:F645&gt;=C645:G645),IF(COUNT(B645:I645)=5,AND(B645:E645&gt;=C645:F645)))))</f>
        <v>0</v>
      </c>
      <c r="L645" s="5" t="b">
        <f t="array" ref="L645">IF(COUNT(B645:I645)=8,MAX(ABS(B645:H645-C645:I645)),IF(COUNT(B645:I645)=7,MAX(ABS(B645:G645-C645:H645)),IF(COUNT(B645:I645)=6,MAX(ABS(B645:F645-C645:G645)),IF(COUNT(B645:I645)=5,MAX(ABS(B645:E645-C645:F645))))))</f>
        <v>0</v>
      </c>
      <c r="M645" s="5" t="b">
        <f t="array" ref="M645">IF(COUNT(B645:I645)=8,MIN(ABS(B645:H645-C645:I645)),IF(COUNT(B645:I645)=7,MIN(ABS(B645:G645-C645:H645)),IF(COUNT(B645:I645)=6,MIN(ABS(B645:F645-C645:G645)),IF(COUNT(B645:I645)=5,MIN(ABS(B645:E645-C645:F645))))))</f>
        <v>0</v>
      </c>
      <c r="N645" s="5">
        <f t="shared" si="2"/>
        <v>0</v>
      </c>
      <c r="O645" s="5" t="e">
        <f>IF(OR('Part 2.1'!M645=1,'Part 2.2'!M645=1,'Part 2.3'!M645=1,'Part 2.4'!M645=1,'Part 2.5'!M645=1,'Part 2.6'!M645=1,'Part 2.7'!M645=1,'Part 2.8'!M645=1),1,0)</f>
        <v>#VALUE!</v>
      </c>
      <c r="P645" s="3"/>
    </row>
    <row r="646" spans="1:16" x14ac:dyDescent="0.25">
      <c r="A646" s="4"/>
      <c r="B646" s="5" t="e" cm="1">
        <f t="array" ref="B646">_xlfn.TEXTSPLIT(A646," ")</f>
        <v>#VALUE!</v>
      </c>
      <c r="C646" s="5"/>
      <c r="D646" s="5"/>
      <c r="E646" s="5"/>
      <c r="F646" s="5"/>
      <c r="G646" s="5"/>
      <c r="H646" s="5"/>
      <c r="I646" s="5"/>
      <c r="J646" s="5" t="b">
        <f t="array" ref="J646">IF(COUNT(B646:I646)=8,AND(B646:H646&lt;=C646:I646),IF(COUNT(B646:I646)=7,AND(B646:G646&lt;=C646:H646),IF(COUNT(B646:I646)=6,AND(B646:F646&lt;=C646:G646),IF(COUNT(B646:I646)=5,AND(B646:E646&lt;=C646:F646)))))</f>
        <v>0</v>
      </c>
      <c r="K646" s="5" t="b">
        <f t="array" ref="K646">IF(COUNT(B646:I646)=8,AND(B646:H646&gt;=C646:I646),IF(COUNT(B646:I646)=7,AND(B646:G646&gt;=C646:H646),IF(COUNT(B646:I646)=6,AND(B646:F646&gt;=C646:G646),IF(COUNT(B646:I646)=5,AND(B646:E646&gt;=C646:F646)))))</f>
        <v>0</v>
      </c>
      <c r="L646" s="5" t="b">
        <f t="array" ref="L646">IF(COUNT(B646:I646)=8,MAX(ABS(B646:H646-C646:I646)),IF(COUNT(B646:I646)=7,MAX(ABS(B646:G646-C646:H646)),IF(COUNT(B646:I646)=6,MAX(ABS(B646:F646-C646:G646)),IF(COUNT(B646:I646)=5,MAX(ABS(B646:E646-C646:F646))))))</f>
        <v>0</v>
      </c>
      <c r="M646" s="5" t="b">
        <f t="array" ref="M646">IF(COUNT(B646:I646)=8,MIN(ABS(B646:H646-C646:I646)),IF(COUNT(B646:I646)=7,MIN(ABS(B646:G646-C646:H646)),IF(COUNT(B646:I646)=6,MIN(ABS(B646:F646-C646:G646)),IF(COUNT(B646:I646)=5,MIN(ABS(B646:E646-C646:F646))))))</f>
        <v>0</v>
      </c>
      <c r="N646" s="5">
        <f t="shared" si="2"/>
        <v>0</v>
      </c>
      <c r="O646" s="5" t="e">
        <f>IF(OR('Part 2.1'!M646=1,'Part 2.2'!M646=1,'Part 2.3'!M646=1,'Part 2.4'!M646=1,'Part 2.5'!M646=1,'Part 2.6'!M646=1,'Part 2.7'!M646=1,'Part 2.8'!M646=1),1,0)</f>
        <v>#VALUE!</v>
      </c>
      <c r="P646" s="3"/>
    </row>
    <row r="647" spans="1:16" x14ac:dyDescent="0.25">
      <c r="A647" s="4"/>
      <c r="B647" s="5" t="e" cm="1">
        <f t="array" ref="B647">_xlfn.TEXTSPLIT(A647," ")</f>
        <v>#VALUE!</v>
      </c>
      <c r="C647" s="5"/>
      <c r="D647" s="5"/>
      <c r="E647" s="5"/>
      <c r="F647" s="5"/>
      <c r="J647" s="5" t="b">
        <f t="array" ref="J647">IF(COUNT(B647:I647)=8,AND(B647:H647&lt;=C647:I647),IF(COUNT(B647:I647)=7,AND(B647:G647&lt;=C647:H647),IF(COUNT(B647:I647)=6,AND(B647:F647&lt;=C647:G647),IF(COUNT(B647:I647)=5,AND(B647:E647&lt;=C647:F647)))))</f>
        <v>0</v>
      </c>
      <c r="K647" s="5" t="b">
        <f t="array" ref="K647">IF(COUNT(B647:I647)=8,AND(B647:H647&gt;=C647:I647),IF(COUNT(B647:I647)=7,AND(B647:G647&gt;=C647:H647),IF(COUNT(B647:I647)=6,AND(B647:F647&gt;=C647:G647),IF(COUNT(B647:I647)=5,AND(B647:E647&gt;=C647:F647)))))</f>
        <v>0</v>
      </c>
      <c r="L647" s="5" t="b">
        <f t="array" ref="L647">IF(COUNT(B647:I647)=8,MAX(ABS(B647:H647-C647:I647)),IF(COUNT(B647:I647)=7,MAX(ABS(B647:G647-C647:H647)),IF(COUNT(B647:I647)=6,MAX(ABS(B647:F647-C647:G647)),IF(COUNT(B647:I647)=5,MAX(ABS(B647:E647-C647:F647))))))</f>
        <v>0</v>
      </c>
      <c r="M647" s="5" t="b">
        <f t="array" ref="M647">IF(COUNT(B647:I647)=8,MIN(ABS(B647:H647-C647:I647)),IF(COUNT(B647:I647)=7,MIN(ABS(B647:G647-C647:H647)),IF(COUNT(B647:I647)=6,MIN(ABS(B647:F647-C647:G647)),IF(COUNT(B647:I647)=5,MIN(ABS(B647:E647-C647:F647))))))</f>
        <v>0</v>
      </c>
      <c r="N647" s="5">
        <f t="shared" si="2"/>
        <v>0</v>
      </c>
      <c r="O647" s="5" t="e">
        <f>IF(OR('Part 2.1'!M647=1,'Part 2.2'!M647=1,'Part 2.3'!M647=1,'Part 2.4'!M647=1,'Part 2.5'!M647=1,'Part 2.6'!M647=1,'Part 2.7'!M647=1,'Part 2.8'!M647=1),1,0)</f>
        <v>#VALUE!</v>
      </c>
      <c r="P647" s="3"/>
    </row>
    <row r="648" spans="1:16" x14ac:dyDescent="0.25">
      <c r="A648" s="4"/>
      <c r="B648" s="5" t="e" cm="1">
        <f t="array" ref="B648">_xlfn.TEXTSPLIT(A648," ")</f>
        <v>#VALUE!</v>
      </c>
      <c r="C648" s="5"/>
      <c r="D648" s="5"/>
      <c r="E648" s="5"/>
      <c r="F648" s="5"/>
      <c r="G648" s="5"/>
      <c r="J648" s="5" t="b">
        <f t="array" ref="J648">IF(COUNT(B648:I648)=8,AND(B648:H648&lt;=C648:I648),IF(COUNT(B648:I648)=7,AND(B648:G648&lt;=C648:H648),IF(COUNT(B648:I648)=6,AND(B648:F648&lt;=C648:G648),IF(COUNT(B648:I648)=5,AND(B648:E648&lt;=C648:F648)))))</f>
        <v>0</v>
      </c>
      <c r="K648" s="5" t="b">
        <f t="array" ref="K648">IF(COUNT(B648:I648)=8,AND(B648:H648&gt;=C648:I648),IF(COUNT(B648:I648)=7,AND(B648:G648&gt;=C648:H648),IF(COUNT(B648:I648)=6,AND(B648:F648&gt;=C648:G648),IF(COUNT(B648:I648)=5,AND(B648:E648&gt;=C648:F648)))))</f>
        <v>0</v>
      </c>
      <c r="L648" s="5" t="b">
        <f t="array" ref="L648">IF(COUNT(B648:I648)=8,MAX(ABS(B648:H648-C648:I648)),IF(COUNT(B648:I648)=7,MAX(ABS(B648:G648-C648:H648)),IF(COUNT(B648:I648)=6,MAX(ABS(B648:F648-C648:G648)),IF(COUNT(B648:I648)=5,MAX(ABS(B648:E648-C648:F648))))))</f>
        <v>0</v>
      </c>
      <c r="M648" s="5" t="b">
        <f t="array" ref="M648">IF(COUNT(B648:I648)=8,MIN(ABS(B648:H648-C648:I648)),IF(COUNT(B648:I648)=7,MIN(ABS(B648:G648-C648:H648)),IF(COUNT(B648:I648)=6,MIN(ABS(B648:F648-C648:G648)),IF(COUNT(B648:I648)=5,MIN(ABS(B648:E648-C648:F648))))))</f>
        <v>0</v>
      </c>
      <c r="N648" s="5">
        <f t="shared" si="2"/>
        <v>0</v>
      </c>
      <c r="O648" s="5" t="e">
        <f>IF(OR('Part 2.1'!M648=1,'Part 2.2'!M648=1,'Part 2.3'!M648=1,'Part 2.4'!M648=1,'Part 2.5'!M648=1,'Part 2.6'!M648=1,'Part 2.7'!M648=1,'Part 2.8'!M648=1),1,0)</f>
        <v>#VALUE!</v>
      </c>
      <c r="P648" s="3"/>
    </row>
    <row r="649" spans="1:16" x14ac:dyDescent="0.25">
      <c r="A649" s="4"/>
      <c r="B649" s="5" t="e" cm="1">
        <f t="array" ref="B649">_xlfn.TEXTSPLIT(A649," ")</f>
        <v>#VALUE!</v>
      </c>
      <c r="C649" s="5"/>
      <c r="D649" s="5"/>
      <c r="E649" s="5"/>
      <c r="F649" s="5"/>
      <c r="G649" s="5"/>
      <c r="H649" s="5"/>
      <c r="J649" s="5" t="b">
        <f t="array" ref="J649">IF(COUNT(B649:I649)=8,AND(B649:H649&lt;=C649:I649),IF(COUNT(B649:I649)=7,AND(B649:G649&lt;=C649:H649),IF(COUNT(B649:I649)=6,AND(B649:F649&lt;=C649:G649),IF(COUNT(B649:I649)=5,AND(B649:E649&lt;=C649:F649)))))</f>
        <v>0</v>
      </c>
      <c r="K649" s="5" t="b">
        <f t="array" ref="K649">IF(COUNT(B649:I649)=8,AND(B649:H649&gt;=C649:I649),IF(COUNT(B649:I649)=7,AND(B649:G649&gt;=C649:H649),IF(COUNT(B649:I649)=6,AND(B649:F649&gt;=C649:G649),IF(COUNT(B649:I649)=5,AND(B649:E649&gt;=C649:F649)))))</f>
        <v>0</v>
      </c>
      <c r="L649" s="5" t="b">
        <f t="array" ref="L649">IF(COUNT(B649:I649)=8,MAX(ABS(B649:H649-C649:I649)),IF(COUNT(B649:I649)=7,MAX(ABS(B649:G649-C649:H649)),IF(COUNT(B649:I649)=6,MAX(ABS(B649:F649-C649:G649)),IF(COUNT(B649:I649)=5,MAX(ABS(B649:E649-C649:F649))))))</f>
        <v>0</v>
      </c>
      <c r="M649" s="5" t="b">
        <f t="array" ref="M649">IF(COUNT(B649:I649)=8,MIN(ABS(B649:H649-C649:I649)),IF(COUNT(B649:I649)=7,MIN(ABS(B649:G649-C649:H649)),IF(COUNT(B649:I649)=6,MIN(ABS(B649:F649-C649:G649)),IF(COUNT(B649:I649)=5,MIN(ABS(B649:E649-C649:F649))))))</f>
        <v>0</v>
      </c>
      <c r="N649" s="5">
        <f t="shared" si="2"/>
        <v>0</v>
      </c>
      <c r="O649" s="5" t="e">
        <f>IF(OR('Part 2.1'!M649=1,'Part 2.2'!M649=1,'Part 2.3'!M649=1,'Part 2.4'!M649=1,'Part 2.5'!M649=1,'Part 2.6'!M649=1,'Part 2.7'!M649=1,'Part 2.8'!M649=1),1,0)</f>
        <v>#VALUE!</v>
      </c>
      <c r="P649" s="3"/>
    </row>
    <row r="650" spans="1:16" x14ac:dyDescent="0.25">
      <c r="A650" s="4"/>
      <c r="B650" s="5" t="e" cm="1">
        <f t="array" ref="B650">_xlfn.TEXTSPLIT(A650," ")</f>
        <v>#VALUE!</v>
      </c>
      <c r="C650" s="5"/>
      <c r="D650" s="5"/>
      <c r="E650" s="5"/>
      <c r="F650" s="5"/>
      <c r="J650" s="5" t="b">
        <f t="array" ref="J650">IF(COUNT(B650:I650)=8,AND(B650:H650&lt;=C650:I650),IF(COUNT(B650:I650)=7,AND(B650:G650&lt;=C650:H650),IF(COUNT(B650:I650)=6,AND(B650:F650&lt;=C650:G650),IF(COUNT(B650:I650)=5,AND(B650:E650&lt;=C650:F650)))))</f>
        <v>0</v>
      </c>
      <c r="K650" s="5" t="b">
        <f t="array" ref="K650">IF(COUNT(B650:I650)=8,AND(B650:H650&gt;=C650:I650),IF(COUNT(B650:I650)=7,AND(B650:G650&gt;=C650:H650),IF(COUNT(B650:I650)=6,AND(B650:F650&gt;=C650:G650),IF(COUNT(B650:I650)=5,AND(B650:E650&gt;=C650:F650)))))</f>
        <v>0</v>
      </c>
      <c r="L650" s="5" t="b">
        <f t="array" ref="L650">IF(COUNT(B650:I650)=8,MAX(ABS(B650:H650-C650:I650)),IF(COUNT(B650:I650)=7,MAX(ABS(B650:G650-C650:H650)),IF(COUNT(B650:I650)=6,MAX(ABS(B650:F650-C650:G650)),IF(COUNT(B650:I650)=5,MAX(ABS(B650:E650-C650:F650))))))</f>
        <v>0</v>
      </c>
      <c r="M650" s="5" t="b">
        <f t="array" ref="M650">IF(COUNT(B650:I650)=8,MIN(ABS(B650:H650-C650:I650)),IF(COUNT(B650:I650)=7,MIN(ABS(B650:G650-C650:H650)),IF(COUNT(B650:I650)=6,MIN(ABS(B650:F650-C650:G650)),IF(COUNT(B650:I650)=5,MIN(ABS(B650:E650-C650:F650))))))</f>
        <v>0</v>
      </c>
      <c r="N650" s="5">
        <f t="shared" si="2"/>
        <v>0</v>
      </c>
      <c r="O650" s="5" t="e">
        <f>IF(OR('Part 2.1'!M650=1,'Part 2.2'!M650=1,'Part 2.3'!M650=1,'Part 2.4'!M650=1,'Part 2.5'!M650=1,'Part 2.6'!M650=1,'Part 2.7'!M650=1,'Part 2.8'!M650=1),1,0)</f>
        <v>#VALUE!</v>
      </c>
      <c r="P650" s="3"/>
    </row>
    <row r="651" spans="1:16" x14ac:dyDescent="0.25">
      <c r="A651" s="4"/>
      <c r="B651" s="5" t="e" cm="1">
        <f t="array" ref="B651">_xlfn.TEXTSPLIT(A651," ")</f>
        <v>#VALUE!</v>
      </c>
      <c r="C651" s="5"/>
      <c r="D651" s="5"/>
      <c r="E651" s="5"/>
      <c r="F651" s="5"/>
      <c r="G651" s="5"/>
      <c r="J651" s="5" t="b">
        <f t="array" ref="J651">IF(COUNT(B651:I651)=8,AND(B651:H651&lt;=C651:I651),IF(COUNT(B651:I651)=7,AND(B651:G651&lt;=C651:H651),IF(COUNT(B651:I651)=6,AND(B651:F651&lt;=C651:G651),IF(COUNT(B651:I651)=5,AND(B651:E651&lt;=C651:F651)))))</f>
        <v>0</v>
      </c>
      <c r="K651" s="5" t="b">
        <f t="array" ref="K651">IF(COUNT(B651:I651)=8,AND(B651:H651&gt;=C651:I651),IF(COUNT(B651:I651)=7,AND(B651:G651&gt;=C651:H651),IF(COUNT(B651:I651)=6,AND(B651:F651&gt;=C651:G651),IF(COUNT(B651:I651)=5,AND(B651:E651&gt;=C651:F651)))))</f>
        <v>0</v>
      </c>
      <c r="L651" s="5" t="b">
        <f t="array" ref="L651">IF(COUNT(B651:I651)=8,MAX(ABS(B651:H651-C651:I651)),IF(COUNT(B651:I651)=7,MAX(ABS(B651:G651-C651:H651)),IF(COUNT(B651:I651)=6,MAX(ABS(B651:F651-C651:G651)),IF(COUNT(B651:I651)=5,MAX(ABS(B651:E651-C651:F651))))))</f>
        <v>0</v>
      </c>
      <c r="M651" s="5" t="b">
        <f t="array" ref="M651">IF(COUNT(B651:I651)=8,MIN(ABS(B651:H651-C651:I651)),IF(COUNT(B651:I651)=7,MIN(ABS(B651:G651-C651:H651)),IF(COUNT(B651:I651)=6,MIN(ABS(B651:F651-C651:G651)),IF(COUNT(B651:I651)=5,MIN(ABS(B651:E651-C651:F651))))))</f>
        <v>0</v>
      </c>
      <c r="N651" s="5">
        <f t="shared" si="2"/>
        <v>0</v>
      </c>
      <c r="O651" s="5" t="e">
        <f>IF(OR('Part 2.1'!M651=1,'Part 2.2'!M651=1,'Part 2.3'!M651=1,'Part 2.4'!M651=1,'Part 2.5'!M651=1,'Part 2.6'!M651=1,'Part 2.7'!M651=1,'Part 2.8'!M651=1),1,0)</f>
        <v>#VALUE!</v>
      </c>
      <c r="P651" s="3"/>
    </row>
    <row r="652" spans="1:16" x14ac:dyDescent="0.25">
      <c r="A652" s="4"/>
      <c r="B652" s="5" t="e" cm="1">
        <f t="array" ref="B652">_xlfn.TEXTSPLIT(A652," ")</f>
        <v>#VALUE!</v>
      </c>
      <c r="C652" s="5"/>
      <c r="D652" s="5"/>
      <c r="E652" s="5"/>
      <c r="F652" s="5"/>
      <c r="G652" s="5"/>
      <c r="H652" s="5"/>
      <c r="J652" s="5" t="b">
        <f t="array" ref="J652">IF(COUNT(B652:I652)=8,AND(B652:H652&lt;=C652:I652),IF(COUNT(B652:I652)=7,AND(B652:G652&lt;=C652:H652),IF(COUNT(B652:I652)=6,AND(B652:F652&lt;=C652:G652),IF(COUNT(B652:I652)=5,AND(B652:E652&lt;=C652:F652)))))</f>
        <v>0</v>
      </c>
      <c r="K652" s="5" t="b">
        <f t="array" ref="K652">IF(COUNT(B652:I652)=8,AND(B652:H652&gt;=C652:I652),IF(COUNT(B652:I652)=7,AND(B652:G652&gt;=C652:H652),IF(COUNT(B652:I652)=6,AND(B652:F652&gt;=C652:G652),IF(COUNT(B652:I652)=5,AND(B652:E652&gt;=C652:F652)))))</f>
        <v>0</v>
      </c>
      <c r="L652" s="5" t="b">
        <f t="array" ref="L652">IF(COUNT(B652:I652)=8,MAX(ABS(B652:H652-C652:I652)),IF(COUNT(B652:I652)=7,MAX(ABS(B652:G652-C652:H652)),IF(COUNT(B652:I652)=6,MAX(ABS(B652:F652-C652:G652)),IF(COUNT(B652:I652)=5,MAX(ABS(B652:E652-C652:F652))))))</f>
        <v>0</v>
      </c>
      <c r="M652" s="5" t="b">
        <f t="array" ref="M652">IF(COUNT(B652:I652)=8,MIN(ABS(B652:H652-C652:I652)),IF(COUNT(B652:I652)=7,MIN(ABS(B652:G652-C652:H652)),IF(COUNT(B652:I652)=6,MIN(ABS(B652:F652-C652:G652)),IF(COUNT(B652:I652)=5,MIN(ABS(B652:E652-C652:F652))))))</f>
        <v>0</v>
      </c>
      <c r="N652" s="5">
        <f t="shared" si="2"/>
        <v>0</v>
      </c>
      <c r="O652" s="5" t="e">
        <f>IF(OR('Part 2.1'!M652=1,'Part 2.2'!M652=1,'Part 2.3'!M652=1,'Part 2.4'!M652=1,'Part 2.5'!M652=1,'Part 2.6'!M652=1,'Part 2.7'!M652=1,'Part 2.8'!M652=1),1,0)</f>
        <v>#VALUE!</v>
      </c>
      <c r="P652" s="3"/>
    </row>
    <row r="653" spans="1:16" x14ac:dyDescent="0.25">
      <c r="A653" s="4"/>
      <c r="B653" s="5" t="e" cm="1">
        <f t="array" ref="B653">_xlfn.TEXTSPLIT(A653," ")</f>
        <v>#VALUE!</v>
      </c>
      <c r="C653" s="5"/>
      <c r="D653" s="5"/>
      <c r="E653" s="5"/>
      <c r="F653" s="5"/>
      <c r="G653" s="5"/>
      <c r="H653" s="5"/>
      <c r="I653" s="5"/>
      <c r="J653" s="5" t="b">
        <f t="array" ref="J653">IF(COUNT(B653:I653)=8,AND(B653:H653&lt;=C653:I653),IF(COUNT(B653:I653)=7,AND(B653:G653&lt;=C653:H653),IF(COUNT(B653:I653)=6,AND(B653:F653&lt;=C653:G653),IF(COUNT(B653:I653)=5,AND(B653:E653&lt;=C653:F653)))))</f>
        <v>0</v>
      </c>
      <c r="K653" s="5" t="b">
        <f t="array" ref="K653">IF(COUNT(B653:I653)=8,AND(B653:H653&gt;=C653:I653),IF(COUNT(B653:I653)=7,AND(B653:G653&gt;=C653:H653),IF(COUNT(B653:I653)=6,AND(B653:F653&gt;=C653:G653),IF(COUNT(B653:I653)=5,AND(B653:E653&gt;=C653:F653)))))</f>
        <v>0</v>
      </c>
      <c r="L653" s="5" t="b">
        <f t="array" ref="L653">IF(COUNT(B653:I653)=8,MAX(ABS(B653:H653-C653:I653)),IF(COUNT(B653:I653)=7,MAX(ABS(B653:G653-C653:H653)),IF(COUNT(B653:I653)=6,MAX(ABS(B653:F653-C653:G653)),IF(COUNT(B653:I653)=5,MAX(ABS(B653:E653-C653:F653))))))</f>
        <v>0</v>
      </c>
      <c r="M653" s="5" t="b">
        <f t="array" ref="M653">IF(COUNT(B653:I653)=8,MIN(ABS(B653:H653-C653:I653)),IF(COUNT(B653:I653)=7,MIN(ABS(B653:G653-C653:H653)),IF(COUNT(B653:I653)=6,MIN(ABS(B653:F653-C653:G653)),IF(COUNT(B653:I653)=5,MIN(ABS(B653:E653-C653:F653))))))</f>
        <v>0</v>
      </c>
      <c r="N653" s="5">
        <f t="shared" si="2"/>
        <v>0</v>
      </c>
      <c r="O653" s="5" t="e">
        <f>IF(OR('Part 2.1'!M653=1,'Part 2.2'!M653=1,'Part 2.3'!M653=1,'Part 2.4'!M653=1,'Part 2.5'!M653=1,'Part 2.6'!M653=1,'Part 2.7'!M653=1,'Part 2.8'!M653=1),1,0)</f>
        <v>#VALUE!</v>
      </c>
      <c r="P653" s="3"/>
    </row>
    <row r="654" spans="1:16" x14ac:dyDescent="0.25">
      <c r="A654" s="4"/>
      <c r="B654" s="5" t="e" cm="1">
        <f t="array" ref="B654">_xlfn.TEXTSPLIT(A654," ")</f>
        <v>#VALUE!</v>
      </c>
      <c r="C654" s="5"/>
      <c r="D654" s="5"/>
      <c r="E654" s="5"/>
      <c r="F654" s="5"/>
      <c r="G654" s="5"/>
      <c r="H654" s="5"/>
      <c r="J654" s="5" t="b">
        <f t="array" ref="J654">IF(COUNT(B654:I654)=8,AND(B654:H654&lt;=C654:I654),IF(COUNT(B654:I654)=7,AND(B654:G654&lt;=C654:H654),IF(COUNT(B654:I654)=6,AND(B654:F654&lt;=C654:G654),IF(COUNT(B654:I654)=5,AND(B654:E654&lt;=C654:F654)))))</f>
        <v>0</v>
      </c>
      <c r="K654" s="5" t="b">
        <f t="array" ref="K654">IF(COUNT(B654:I654)=8,AND(B654:H654&gt;=C654:I654),IF(COUNT(B654:I654)=7,AND(B654:G654&gt;=C654:H654),IF(COUNT(B654:I654)=6,AND(B654:F654&gt;=C654:G654),IF(COUNT(B654:I654)=5,AND(B654:E654&gt;=C654:F654)))))</f>
        <v>0</v>
      </c>
      <c r="L654" s="5" t="b">
        <f t="array" ref="L654">IF(COUNT(B654:I654)=8,MAX(ABS(B654:H654-C654:I654)),IF(COUNT(B654:I654)=7,MAX(ABS(B654:G654-C654:H654)),IF(COUNT(B654:I654)=6,MAX(ABS(B654:F654-C654:G654)),IF(COUNT(B654:I654)=5,MAX(ABS(B654:E654-C654:F654))))))</f>
        <v>0</v>
      </c>
      <c r="M654" s="5" t="b">
        <f t="array" ref="M654">IF(COUNT(B654:I654)=8,MIN(ABS(B654:H654-C654:I654)),IF(COUNT(B654:I654)=7,MIN(ABS(B654:G654-C654:H654)),IF(COUNT(B654:I654)=6,MIN(ABS(B654:F654-C654:G654)),IF(COUNT(B654:I654)=5,MIN(ABS(B654:E654-C654:F654))))))</f>
        <v>0</v>
      </c>
      <c r="N654" s="5">
        <f t="shared" si="2"/>
        <v>0</v>
      </c>
      <c r="O654" s="5" t="e">
        <f>IF(OR('Part 2.1'!M654=1,'Part 2.2'!M654=1,'Part 2.3'!M654=1,'Part 2.4'!M654=1,'Part 2.5'!M654=1,'Part 2.6'!M654=1,'Part 2.7'!M654=1,'Part 2.8'!M654=1),1,0)</f>
        <v>#VALUE!</v>
      </c>
      <c r="P654" s="3"/>
    </row>
    <row r="655" spans="1:16" x14ac:dyDescent="0.25">
      <c r="A655" s="4"/>
      <c r="B655" s="5" t="e" cm="1">
        <f t="array" ref="B655">_xlfn.TEXTSPLIT(A655," ")</f>
        <v>#VALUE!</v>
      </c>
      <c r="C655" s="5"/>
      <c r="D655" s="5"/>
      <c r="E655" s="5"/>
      <c r="F655" s="5"/>
      <c r="J655" s="5" t="b">
        <f t="array" ref="J655">IF(COUNT(B655:I655)=8,AND(B655:H655&lt;=C655:I655),IF(COUNT(B655:I655)=7,AND(B655:G655&lt;=C655:H655),IF(COUNT(B655:I655)=6,AND(B655:F655&lt;=C655:G655),IF(COUNT(B655:I655)=5,AND(B655:E655&lt;=C655:F655)))))</f>
        <v>0</v>
      </c>
      <c r="K655" s="5" t="b">
        <f t="array" ref="K655">IF(COUNT(B655:I655)=8,AND(B655:H655&gt;=C655:I655),IF(COUNT(B655:I655)=7,AND(B655:G655&gt;=C655:H655),IF(COUNT(B655:I655)=6,AND(B655:F655&gt;=C655:G655),IF(COUNT(B655:I655)=5,AND(B655:E655&gt;=C655:F655)))))</f>
        <v>0</v>
      </c>
      <c r="L655" s="5" t="b">
        <f t="array" ref="L655">IF(COUNT(B655:I655)=8,MAX(ABS(B655:H655-C655:I655)),IF(COUNT(B655:I655)=7,MAX(ABS(B655:G655-C655:H655)),IF(COUNT(B655:I655)=6,MAX(ABS(B655:F655-C655:G655)),IF(COUNT(B655:I655)=5,MAX(ABS(B655:E655-C655:F655))))))</f>
        <v>0</v>
      </c>
      <c r="M655" s="5" t="b">
        <f t="array" ref="M655">IF(COUNT(B655:I655)=8,MIN(ABS(B655:H655-C655:I655)),IF(COUNT(B655:I655)=7,MIN(ABS(B655:G655-C655:H655)),IF(COUNT(B655:I655)=6,MIN(ABS(B655:F655-C655:G655)),IF(COUNT(B655:I655)=5,MIN(ABS(B655:E655-C655:F655))))))</f>
        <v>0</v>
      </c>
      <c r="N655" s="5">
        <f t="shared" si="2"/>
        <v>0</v>
      </c>
      <c r="O655" s="5" t="e">
        <f>IF(OR('Part 2.1'!M655=1,'Part 2.2'!M655=1,'Part 2.3'!M655=1,'Part 2.4'!M655=1,'Part 2.5'!M655=1,'Part 2.6'!M655=1,'Part 2.7'!M655=1,'Part 2.8'!M655=1),1,0)</f>
        <v>#VALUE!</v>
      </c>
      <c r="P655" s="3"/>
    </row>
    <row r="656" spans="1:16" x14ac:dyDescent="0.25">
      <c r="A656" s="4"/>
      <c r="B656" s="5" t="e" cm="1">
        <f t="array" ref="B656">_xlfn.TEXTSPLIT(A656," ")</f>
        <v>#VALUE!</v>
      </c>
      <c r="C656" s="5"/>
      <c r="D656" s="5"/>
      <c r="E656" s="5"/>
      <c r="F656" s="5"/>
      <c r="G656" s="5"/>
      <c r="J656" s="5" t="b">
        <f t="array" ref="J656">IF(COUNT(B656:I656)=8,AND(B656:H656&lt;=C656:I656),IF(COUNT(B656:I656)=7,AND(B656:G656&lt;=C656:H656),IF(COUNT(B656:I656)=6,AND(B656:F656&lt;=C656:G656),IF(COUNT(B656:I656)=5,AND(B656:E656&lt;=C656:F656)))))</f>
        <v>0</v>
      </c>
      <c r="K656" s="5" t="b">
        <f t="array" ref="K656">IF(COUNT(B656:I656)=8,AND(B656:H656&gt;=C656:I656),IF(COUNT(B656:I656)=7,AND(B656:G656&gt;=C656:H656),IF(COUNT(B656:I656)=6,AND(B656:F656&gt;=C656:G656),IF(COUNT(B656:I656)=5,AND(B656:E656&gt;=C656:F656)))))</f>
        <v>0</v>
      </c>
      <c r="L656" s="5" t="b">
        <f t="array" ref="L656">IF(COUNT(B656:I656)=8,MAX(ABS(B656:H656-C656:I656)),IF(COUNT(B656:I656)=7,MAX(ABS(B656:G656-C656:H656)),IF(COUNT(B656:I656)=6,MAX(ABS(B656:F656-C656:G656)),IF(COUNT(B656:I656)=5,MAX(ABS(B656:E656-C656:F656))))))</f>
        <v>0</v>
      </c>
      <c r="M656" s="5" t="b">
        <f t="array" ref="M656">IF(COUNT(B656:I656)=8,MIN(ABS(B656:H656-C656:I656)),IF(COUNT(B656:I656)=7,MIN(ABS(B656:G656-C656:H656)),IF(COUNT(B656:I656)=6,MIN(ABS(B656:F656-C656:G656)),IF(COUNT(B656:I656)=5,MIN(ABS(B656:E656-C656:F656))))))</f>
        <v>0</v>
      </c>
      <c r="N656" s="5">
        <f t="shared" si="2"/>
        <v>0</v>
      </c>
      <c r="O656" s="5" t="e">
        <f>IF(OR('Part 2.1'!M656=1,'Part 2.2'!M656=1,'Part 2.3'!M656=1,'Part 2.4'!M656=1,'Part 2.5'!M656=1,'Part 2.6'!M656=1,'Part 2.7'!M656=1,'Part 2.8'!M656=1),1,0)</f>
        <v>#VALUE!</v>
      </c>
      <c r="P656" s="3"/>
    </row>
    <row r="657" spans="1:16" x14ac:dyDescent="0.25">
      <c r="A657" s="4"/>
      <c r="B657" s="5" t="e" cm="1">
        <f t="array" ref="B657">_xlfn.TEXTSPLIT(A657," ")</f>
        <v>#VALUE!</v>
      </c>
      <c r="C657" s="5"/>
      <c r="D657" s="5"/>
      <c r="E657" s="5"/>
      <c r="F657" s="5"/>
      <c r="J657" s="5" t="b">
        <f t="array" ref="J657">IF(COUNT(B657:I657)=8,AND(B657:H657&lt;=C657:I657),IF(COUNT(B657:I657)=7,AND(B657:G657&lt;=C657:H657),IF(COUNT(B657:I657)=6,AND(B657:F657&lt;=C657:G657),IF(COUNT(B657:I657)=5,AND(B657:E657&lt;=C657:F657)))))</f>
        <v>0</v>
      </c>
      <c r="K657" s="5" t="b">
        <f t="array" ref="K657">IF(COUNT(B657:I657)=8,AND(B657:H657&gt;=C657:I657),IF(COUNT(B657:I657)=7,AND(B657:G657&gt;=C657:H657),IF(COUNT(B657:I657)=6,AND(B657:F657&gt;=C657:G657),IF(COUNT(B657:I657)=5,AND(B657:E657&gt;=C657:F657)))))</f>
        <v>0</v>
      </c>
      <c r="L657" s="5" t="b">
        <f t="array" ref="L657">IF(COUNT(B657:I657)=8,MAX(ABS(B657:H657-C657:I657)),IF(COUNT(B657:I657)=7,MAX(ABS(B657:G657-C657:H657)),IF(COUNT(B657:I657)=6,MAX(ABS(B657:F657-C657:G657)),IF(COUNT(B657:I657)=5,MAX(ABS(B657:E657-C657:F657))))))</f>
        <v>0</v>
      </c>
      <c r="M657" s="5" t="b">
        <f t="array" ref="M657">IF(COUNT(B657:I657)=8,MIN(ABS(B657:H657-C657:I657)),IF(COUNT(B657:I657)=7,MIN(ABS(B657:G657-C657:H657)),IF(COUNT(B657:I657)=6,MIN(ABS(B657:F657-C657:G657)),IF(COUNT(B657:I657)=5,MIN(ABS(B657:E657-C657:F657))))))</f>
        <v>0</v>
      </c>
      <c r="N657" s="5">
        <f t="shared" si="2"/>
        <v>0</v>
      </c>
      <c r="O657" s="5" t="e">
        <f>IF(OR('Part 2.1'!M657=1,'Part 2.2'!M657=1,'Part 2.3'!M657=1,'Part 2.4'!M657=1,'Part 2.5'!M657=1,'Part 2.6'!M657=1,'Part 2.7'!M657=1,'Part 2.8'!M657=1),1,0)</f>
        <v>#VALUE!</v>
      </c>
      <c r="P657" s="3"/>
    </row>
    <row r="658" spans="1:16" x14ac:dyDescent="0.25">
      <c r="A658" s="4"/>
      <c r="B658" s="5" t="e" cm="1">
        <f t="array" ref="B658">_xlfn.TEXTSPLIT(A658," ")</f>
        <v>#VALUE!</v>
      </c>
      <c r="C658" s="5"/>
      <c r="D658" s="5"/>
      <c r="E658" s="5"/>
      <c r="F658" s="5"/>
      <c r="G658" s="5"/>
      <c r="J658" s="5" t="b">
        <f t="array" ref="J658">IF(COUNT(B658:I658)=8,AND(B658:H658&lt;=C658:I658),IF(COUNT(B658:I658)=7,AND(B658:G658&lt;=C658:H658),IF(COUNT(B658:I658)=6,AND(B658:F658&lt;=C658:G658),IF(COUNT(B658:I658)=5,AND(B658:E658&lt;=C658:F658)))))</f>
        <v>0</v>
      </c>
      <c r="K658" s="5" t="b">
        <f t="array" ref="K658">IF(COUNT(B658:I658)=8,AND(B658:H658&gt;=C658:I658),IF(COUNT(B658:I658)=7,AND(B658:G658&gt;=C658:H658),IF(COUNT(B658:I658)=6,AND(B658:F658&gt;=C658:G658),IF(COUNT(B658:I658)=5,AND(B658:E658&gt;=C658:F658)))))</f>
        <v>0</v>
      </c>
      <c r="L658" s="5" t="b">
        <f t="array" ref="L658">IF(COUNT(B658:I658)=8,MAX(ABS(B658:H658-C658:I658)),IF(COUNT(B658:I658)=7,MAX(ABS(B658:G658-C658:H658)),IF(COUNT(B658:I658)=6,MAX(ABS(B658:F658-C658:G658)),IF(COUNT(B658:I658)=5,MAX(ABS(B658:E658-C658:F658))))))</f>
        <v>0</v>
      </c>
      <c r="M658" s="5" t="b">
        <f t="array" ref="M658">IF(COUNT(B658:I658)=8,MIN(ABS(B658:H658-C658:I658)),IF(COUNT(B658:I658)=7,MIN(ABS(B658:G658-C658:H658)),IF(COUNT(B658:I658)=6,MIN(ABS(B658:F658-C658:G658)),IF(COUNT(B658:I658)=5,MIN(ABS(B658:E658-C658:F658))))))</f>
        <v>0</v>
      </c>
      <c r="N658" s="5">
        <f t="shared" si="2"/>
        <v>0</v>
      </c>
      <c r="O658" s="5" t="e">
        <f>IF(OR('Part 2.1'!M658=1,'Part 2.2'!M658=1,'Part 2.3'!M658=1,'Part 2.4'!M658=1,'Part 2.5'!M658=1,'Part 2.6'!M658=1,'Part 2.7'!M658=1,'Part 2.8'!M658=1),1,0)</f>
        <v>#VALUE!</v>
      </c>
      <c r="P658" s="3"/>
    </row>
    <row r="659" spans="1:16" x14ac:dyDescent="0.25">
      <c r="A659" s="4"/>
      <c r="B659" s="5" t="e" cm="1">
        <f t="array" ref="B659">_xlfn.TEXTSPLIT(A659," ")</f>
        <v>#VALUE!</v>
      </c>
      <c r="C659" s="5"/>
      <c r="D659" s="5"/>
      <c r="E659" s="5"/>
      <c r="F659" s="5"/>
      <c r="G659" s="5"/>
      <c r="H659" s="5"/>
      <c r="J659" s="5" t="b">
        <f t="array" ref="J659">IF(COUNT(B659:I659)=8,AND(B659:H659&lt;=C659:I659),IF(COUNT(B659:I659)=7,AND(B659:G659&lt;=C659:H659),IF(COUNT(B659:I659)=6,AND(B659:F659&lt;=C659:G659),IF(COUNT(B659:I659)=5,AND(B659:E659&lt;=C659:F659)))))</f>
        <v>0</v>
      </c>
      <c r="K659" s="5" t="b">
        <f t="array" ref="K659">IF(COUNT(B659:I659)=8,AND(B659:H659&gt;=C659:I659),IF(COUNT(B659:I659)=7,AND(B659:G659&gt;=C659:H659),IF(COUNT(B659:I659)=6,AND(B659:F659&gt;=C659:G659),IF(COUNT(B659:I659)=5,AND(B659:E659&gt;=C659:F659)))))</f>
        <v>0</v>
      </c>
      <c r="L659" s="5" t="b">
        <f t="array" ref="L659">IF(COUNT(B659:I659)=8,MAX(ABS(B659:H659-C659:I659)),IF(COUNT(B659:I659)=7,MAX(ABS(B659:G659-C659:H659)),IF(COUNT(B659:I659)=6,MAX(ABS(B659:F659-C659:G659)),IF(COUNT(B659:I659)=5,MAX(ABS(B659:E659-C659:F659))))))</f>
        <v>0</v>
      </c>
      <c r="M659" s="5" t="b">
        <f t="array" ref="M659">IF(COUNT(B659:I659)=8,MIN(ABS(B659:H659-C659:I659)),IF(COUNT(B659:I659)=7,MIN(ABS(B659:G659-C659:H659)),IF(COUNT(B659:I659)=6,MIN(ABS(B659:F659-C659:G659)),IF(COUNT(B659:I659)=5,MIN(ABS(B659:E659-C659:F659))))))</f>
        <v>0</v>
      </c>
      <c r="N659" s="5">
        <f t="shared" si="2"/>
        <v>0</v>
      </c>
      <c r="O659" s="5" t="e">
        <f>IF(OR('Part 2.1'!M659=1,'Part 2.2'!M659=1,'Part 2.3'!M659=1,'Part 2.4'!M659=1,'Part 2.5'!M659=1,'Part 2.6'!M659=1,'Part 2.7'!M659=1,'Part 2.8'!M659=1),1,0)</f>
        <v>#VALUE!</v>
      </c>
      <c r="P659" s="3"/>
    </row>
    <row r="660" spans="1:16" x14ac:dyDescent="0.25">
      <c r="A660" s="4"/>
      <c r="B660" s="5" t="e" cm="1">
        <f t="array" ref="B660">_xlfn.TEXTSPLIT(A660," ")</f>
        <v>#VALUE!</v>
      </c>
      <c r="C660" s="5"/>
      <c r="D660" s="5"/>
      <c r="E660" s="5"/>
      <c r="F660" s="5"/>
      <c r="G660" s="5"/>
      <c r="H660" s="5"/>
      <c r="I660" s="5"/>
      <c r="J660" s="5" t="b">
        <f t="array" ref="J660">IF(COUNT(B660:I660)=8,AND(B660:H660&lt;=C660:I660),IF(COUNT(B660:I660)=7,AND(B660:G660&lt;=C660:H660),IF(COUNT(B660:I660)=6,AND(B660:F660&lt;=C660:G660),IF(COUNT(B660:I660)=5,AND(B660:E660&lt;=C660:F660)))))</f>
        <v>0</v>
      </c>
      <c r="K660" s="5" t="b">
        <f t="array" ref="K660">IF(COUNT(B660:I660)=8,AND(B660:H660&gt;=C660:I660),IF(COUNT(B660:I660)=7,AND(B660:G660&gt;=C660:H660),IF(COUNT(B660:I660)=6,AND(B660:F660&gt;=C660:G660),IF(COUNT(B660:I660)=5,AND(B660:E660&gt;=C660:F660)))))</f>
        <v>0</v>
      </c>
      <c r="L660" s="5" t="b">
        <f t="array" ref="L660">IF(COUNT(B660:I660)=8,MAX(ABS(B660:H660-C660:I660)),IF(COUNT(B660:I660)=7,MAX(ABS(B660:G660-C660:H660)),IF(COUNT(B660:I660)=6,MAX(ABS(B660:F660-C660:G660)),IF(COUNT(B660:I660)=5,MAX(ABS(B660:E660-C660:F660))))))</f>
        <v>0</v>
      </c>
      <c r="M660" s="5" t="b">
        <f t="array" ref="M660">IF(COUNT(B660:I660)=8,MIN(ABS(B660:H660-C660:I660)),IF(COUNT(B660:I660)=7,MIN(ABS(B660:G660-C660:H660)),IF(COUNT(B660:I660)=6,MIN(ABS(B660:F660-C660:G660)),IF(COUNT(B660:I660)=5,MIN(ABS(B660:E660-C660:F660))))))</f>
        <v>0</v>
      </c>
      <c r="N660" s="5">
        <f t="shared" si="2"/>
        <v>0</v>
      </c>
      <c r="O660" s="5" t="e">
        <f>IF(OR('Part 2.1'!M660=1,'Part 2.2'!M660=1,'Part 2.3'!M660=1,'Part 2.4'!M660=1,'Part 2.5'!M660=1,'Part 2.6'!M660=1,'Part 2.7'!M660=1,'Part 2.8'!M660=1),1,0)</f>
        <v>#VALUE!</v>
      </c>
      <c r="P660" s="3"/>
    </row>
    <row r="661" spans="1:16" x14ac:dyDescent="0.25">
      <c r="A661" s="4"/>
      <c r="B661" s="5" t="e" cm="1">
        <f t="array" ref="B661">_xlfn.TEXTSPLIT(A661," ")</f>
        <v>#VALUE!</v>
      </c>
      <c r="C661" s="5"/>
      <c r="D661" s="5"/>
      <c r="E661" s="5"/>
      <c r="F661" s="5"/>
      <c r="G661" s="5"/>
      <c r="H661" s="5"/>
      <c r="I661" s="5"/>
      <c r="J661" s="5" t="b">
        <f t="array" ref="J661">IF(COUNT(B661:I661)=8,AND(B661:H661&lt;=C661:I661),IF(COUNT(B661:I661)=7,AND(B661:G661&lt;=C661:H661),IF(COUNT(B661:I661)=6,AND(B661:F661&lt;=C661:G661),IF(COUNT(B661:I661)=5,AND(B661:E661&lt;=C661:F661)))))</f>
        <v>0</v>
      </c>
      <c r="K661" s="5" t="b">
        <f t="array" ref="K661">IF(COUNT(B661:I661)=8,AND(B661:H661&gt;=C661:I661),IF(COUNT(B661:I661)=7,AND(B661:G661&gt;=C661:H661),IF(COUNT(B661:I661)=6,AND(B661:F661&gt;=C661:G661),IF(COUNT(B661:I661)=5,AND(B661:E661&gt;=C661:F661)))))</f>
        <v>0</v>
      </c>
      <c r="L661" s="5" t="b">
        <f t="array" ref="L661">IF(COUNT(B661:I661)=8,MAX(ABS(B661:H661-C661:I661)),IF(COUNT(B661:I661)=7,MAX(ABS(B661:G661-C661:H661)),IF(COUNT(B661:I661)=6,MAX(ABS(B661:F661-C661:G661)),IF(COUNT(B661:I661)=5,MAX(ABS(B661:E661-C661:F661))))))</f>
        <v>0</v>
      </c>
      <c r="M661" s="5" t="b">
        <f t="array" ref="M661">IF(COUNT(B661:I661)=8,MIN(ABS(B661:H661-C661:I661)),IF(COUNT(B661:I661)=7,MIN(ABS(B661:G661-C661:H661)),IF(COUNT(B661:I661)=6,MIN(ABS(B661:F661-C661:G661)),IF(COUNT(B661:I661)=5,MIN(ABS(B661:E661-C661:F661))))))</f>
        <v>0</v>
      </c>
      <c r="N661" s="5">
        <f t="shared" si="2"/>
        <v>0</v>
      </c>
      <c r="O661" s="5" t="e">
        <f>IF(OR('Part 2.1'!M661=1,'Part 2.2'!M661=1,'Part 2.3'!M661=1,'Part 2.4'!M661=1,'Part 2.5'!M661=1,'Part 2.6'!M661=1,'Part 2.7'!M661=1,'Part 2.8'!M661=1),1,0)</f>
        <v>#VALUE!</v>
      </c>
      <c r="P661" s="3"/>
    </row>
    <row r="662" spans="1:16" x14ac:dyDescent="0.25">
      <c r="A662" s="4"/>
      <c r="B662" s="5" t="e" cm="1">
        <f t="array" ref="B662">_xlfn.TEXTSPLIT(A662," ")</f>
        <v>#VALUE!</v>
      </c>
      <c r="C662" s="5"/>
      <c r="D662" s="5"/>
      <c r="E662" s="5"/>
      <c r="F662" s="5"/>
      <c r="G662" s="5"/>
      <c r="J662" s="5" t="b">
        <f t="array" ref="J662">IF(COUNT(B662:I662)=8,AND(B662:H662&lt;=C662:I662),IF(COUNT(B662:I662)=7,AND(B662:G662&lt;=C662:H662),IF(COUNT(B662:I662)=6,AND(B662:F662&lt;=C662:G662),IF(COUNT(B662:I662)=5,AND(B662:E662&lt;=C662:F662)))))</f>
        <v>0</v>
      </c>
      <c r="K662" s="5" t="b">
        <f t="array" ref="K662">IF(COUNT(B662:I662)=8,AND(B662:H662&gt;=C662:I662),IF(COUNT(B662:I662)=7,AND(B662:G662&gt;=C662:H662),IF(COUNT(B662:I662)=6,AND(B662:F662&gt;=C662:G662),IF(COUNT(B662:I662)=5,AND(B662:E662&gt;=C662:F662)))))</f>
        <v>0</v>
      </c>
      <c r="L662" s="5" t="b">
        <f t="array" ref="L662">IF(COUNT(B662:I662)=8,MAX(ABS(B662:H662-C662:I662)),IF(COUNT(B662:I662)=7,MAX(ABS(B662:G662-C662:H662)),IF(COUNT(B662:I662)=6,MAX(ABS(B662:F662-C662:G662)),IF(COUNT(B662:I662)=5,MAX(ABS(B662:E662-C662:F662))))))</f>
        <v>0</v>
      </c>
      <c r="M662" s="5" t="b">
        <f t="array" ref="M662">IF(COUNT(B662:I662)=8,MIN(ABS(B662:H662-C662:I662)),IF(COUNT(B662:I662)=7,MIN(ABS(B662:G662-C662:H662)),IF(COUNT(B662:I662)=6,MIN(ABS(B662:F662-C662:G662)),IF(COUNT(B662:I662)=5,MIN(ABS(B662:E662-C662:F662))))))</f>
        <v>0</v>
      </c>
      <c r="N662" s="5">
        <f t="shared" si="2"/>
        <v>0</v>
      </c>
      <c r="O662" s="5" t="e">
        <f>IF(OR('Part 2.1'!M662=1,'Part 2.2'!M662=1,'Part 2.3'!M662=1,'Part 2.4'!M662=1,'Part 2.5'!M662=1,'Part 2.6'!M662=1,'Part 2.7'!M662=1,'Part 2.8'!M662=1),1,0)</f>
        <v>#VALUE!</v>
      </c>
      <c r="P662" s="3"/>
    </row>
    <row r="663" spans="1:16" x14ac:dyDescent="0.25">
      <c r="A663" s="4"/>
      <c r="B663" s="5" t="e" cm="1">
        <f t="array" ref="B663">_xlfn.TEXTSPLIT(A663," ")</f>
        <v>#VALUE!</v>
      </c>
      <c r="C663" s="5"/>
      <c r="D663" s="5"/>
      <c r="E663" s="5"/>
      <c r="F663" s="5"/>
      <c r="J663" s="5" t="b">
        <f t="array" ref="J663">IF(COUNT(B663:I663)=8,AND(B663:H663&lt;=C663:I663),IF(COUNT(B663:I663)=7,AND(B663:G663&lt;=C663:H663),IF(COUNT(B663:I663)=6,AND(B663:F663&lt;=C663:G663),IF(COUNT(B663:I663)=5,AND(B663:E663&lt;=C663:F663)))))</f>
        <v>0</v>
      </c>
      <c r="K663" s="5" t="b">
        <f t="array" ref="K663">IF(COUNT(B663:I663)=8,AND(B663:H663&gt;=C663:I663),IF(COUNT(B663:I663)=7,AND(B663:G663&gt;=C663:H663),IF(COUNT(B663:I663)=6,AND(B663:F663&gt;=C663:G663),IF(COUNT(B663:I663)=5,AND(B663:E663&gt;=C663:F663)))))</f>
        <v>0</v>
      </c>
      <c r="L663" s="5" t="b">
        <f t="array" ref="L663">IF(COUNT(B663:I663)=8,MAX(ABS(B663:H663-C663:I663)),IF(COUNT(B663:I663)=7,MAX(ABS(B663:G663-C663:H663)),IF(COUNT(B663:I663)=6,MAX(ABS(B663:F663-C663:G663)),IF(COUNT(B663:I663)=5,MAX(ABS(B663:E663-C663:F663))))))</f>
        <v>0</v>
      </c>
      <c r="M663" s="5" t="b">
        <f t="array" ref="M663">IF(COUNT(B663:I663)=8,MIN(ABS(B663:H663-C663:I663)),IF(COUNT(B663:I663)=7,MIN(ABS(B663:G663-C663:H663)),IF(COUNT(B663:I663)=6,MIN(ABS(B663:F663-C663:G663)),IF(COUNT(B663:I663)=5,MIN(ABS(B663:E663-C663:F663))))))</f>
        <v>0</v>
      </c>
      <c r="N663" s="5">
        <f t="shared" si="2"/>
        <v>0</v>
      </c>
      <c r="O663" s="5" t="e">
        <f>IF(OR('Part 2.1'!M663=1,'Part 2.2'!M663=1,'Part 2.3'!M663=1,'Part 2.4'!M663=1,'Part 2.5'!M663=1,'Part 2.6'!M663=1,'Part 2.7'!M663=1,'Part 2.8'!M663=1),1,0)</f>
        <v>#VALUE!</v>
      </c>
      <c r="P663" s="3"/>
    </row>
    <row r="664" spans="1:16" x14ac:dyDescent="0.25">
      <c r="A664" s="4"/>
      <c r="B664" s="5" t="e" cm="1">
        <f t="array" ref="B664">_xlfn.TEXTSPLIT(A664," ")</f>
        <v>#VALUE!</v>
      </c>
      <c r="C664" s="5"/>
      <c r="D664" s="5"/>
      <c r="E664" s="5"/>
      <c r="F664" s="5"/>
      <c r="G664" s="5"/>
      <c r="H664" s="5"/>
      <c r="I664" s="5"/>
      <c r="J664" s="5" t="b">
        <f t="array" ref="J664">IF(COUNT(B664:I664)=8,AND(B664:H664&lt;=C664:I664),IF(COUNT(B664:I664)=7,AND(B664:G664&lt;=C664:H664),IF(COUNT(B664:I664)=6,AND(B664:F664&lt;=C664:G664),IF(COUNT(B664:I664)=5,AND(B664:E664&lt;=C664:F664)))))</f>
        <v>0</v>
      </c>
      <c r="K664" s="5" t="b">
        <f t="array" ref="K664">IF(COUNT(B664:I664)=8,AND(B664:H664&gt;=C664:I664),IF(COUNT(B664:I664)=7,AND(B664:G664&gt;=C664:H664),IF(COUNT(B664:I664)=6,AND(B664:F664&gt;=C664:G664),IF(COUNT(B664:I664)=5,AND(B664:E664&gt;=C664:F664)))))</f>
        <v>0</v>
      </c>
      <c r="L664" s="5" t="b">
        <f t="array" ref="L664">IF(COUNT(B664:I664)=8,MAX(ABS(B664:H664-C664:I664)),IF(COUNT(B664:I664)=7,MAX(ABS(B664:G664-C664:H664)),IF(COUNT(B664:I664)=6,MAX(ABS(B664:F664-C664:G664)),IF(COUNT(B664:I664)=5,MAX(ABS(B664:E664-C664:F664))))))</f>
        <v>0</v>
      </c>
      <c r="M664" s="5" t="b">
        <f t="array" ref="M664">IF(COUNT(B664:I664)=8,MIN(ABS(B664:H664-C664:I664)),IF(COUNT(B664:I664)=7,MIN(ABS(B664:G664-C664:H664)),IF(COUNT(B664:I664)=6,MIN(ABS(B664:F664-C664:G664)),IF(COUNT(B664:I664)=5,MIN(ABS(B664:E664-C664:F664))))))</f>
        <v>0</v>
      </c>
      <c r="N664" s="5">
        <f t="shared" si="2"/>
        <v>0</v>
      </c>
      <c r="O664" s="5" t="e">
        <f>IF(OR('Part 2.1'!M664=1,'Part 2.2'!M664=1,'Part 2.3'!M664=1,'Part 2.4'!M664=1,'Part 2.5'!M664=1,'Part 2.6'!M664=1,'Part 2.7'!M664=1,'Part 2.8'!M664=1),1,0)</f>
        <v>#VALUE!</v>
      </c>
      <c r="P664" s="3"/>
    </row>
    <row r="665" spans="1:16" x14ac:dyDescent="0.25">
      <c r="A665" s="4"/>
      <c r="B665" s="5" t="e" cm="1">
        <f t="array" ref="B665">_xlfn.TEXTSPLIT(A665," ")</f>
        <v>#VALUE!</v>
      </c>
      <c r="C665" s="5"/>
      <c r="D665" s="5"/>
      <c r="E665" s="5"/>
      <c r="F665" s="5"/>
      <c r="G665" s="5"/>
      <c r="J665" s="5" t="b">
        <f t="array" ref="J665">IF(COUNT(B665:I665)=8,AND(B665:H665&lt;=C665:I665),IF(COUNT(B665:I665)=7,AND(B665:G665&lt;=C665:H665),IF(COUNT(B665:I665)=6,AND(B665:F665&lt;=C665:G665),IF(COUNT(B665:I665)=5,AND(B665:E665&lt;=C665:F665)))))</f>
        <v>0</v>
      </c>
      <c r="K665" s="5" t="b">
        <f t="array" ref="K665">IF(COUNT(B665:I665)=8,AND(B665:H665&gt;=C665:I665),IF(COUNT(B665:I665)=7,AND(B665:G665&gt;=C665:H665),IF(COUNT(B665:I665)=6,AND(B665:F665&gt;=C665:G665),IF(COUNT(B665:I665)=5,AND(B665:E665&gt;=C665:F665)))))</f>
        <v>0</v>
      </c>
      <c r="L665" s="5" t="b">
        <f t="array" ref="L665">IF(COUNT(B665:I665)=8,MAX(ABS(B665:H665-C665:I665)),IF(COUNT(B665:I665)=7,MAX(ABS(B665:G665-C665:H665)),IF(COUNT(B665:I665)=6,MAX(ABS(B665:F665-C665:G665)),IF(COUNT(B665:I665)=5,MAX(ABS(B665:E665-C665:F665))))))</f>
        <v>0</v>
      </c>
      <c r="M665" s="5" t="b">
        <f t="array" ref="M665">IF(COUNT(B665:I665)=8,MIN(ABS(B665:H665-C665:I665)),IF(COUNT(B665:I665)=7,MIN(ABS(B665:G665-C665:H665)),IF(COUNT(B665:I665)=6,MIN(ABS(B665:F665-C665:G665)),IF(COUNT(B665:I665)=5,MIN(ABS(B665:E665-C665:F665))))))</f>
        <v>0</v>
      </c>
      <c r="N665" s="5">
        <f t="shared" si="2"/>
        <v>0</v>
      </c>
      <c r="O665" s="5" t="e">
        <f>IF(OR('Part 2.1'!M665=1,'Part 2.2'!M665=1,'Part 2.3'!M665=1,'Part 2.4'!M665=1,'Part 2.5'!M665=1,'Part 2.6'!M665=1,'Part 2.7'!M665=1,'Part 2.8'!M665=1),1,0)</f>
        <v>#VALUE!</v>
      </c>
      <c r="P665" s="3"/>
    </row>
    <row r="666" spans="1:16" x14ac:dyDescent="0.25">
      <c r="A666" s="4"/>
      <c r="B666" s="5" t="e" cm="1">
        <f t="array" ref="B666">_xlfn.TEXTSPLIT(A666," ")</f>
        <v>#VALUE!</v>
      </c>
      <c r="C666" s="5"/>
      <c r="D666" s="5"/>
      <c r="E666" s="5"/>
      <c r="F666" s="5"/>
      <c r="G666" s="5"/>
      <c r="J666" s="5" t="b">
        <f t="array" ref="J666">IF(COUNT(B666:I666)=8,AND(B666:H666&lt;=C666:I666),IF(COUNT(B666:I666)=7,AND(B666:G666&lt;=C666:H666),IF(COUNT(B666:I666)=6,AND(B666:F666&lt;=C666:G666),IF(COUNT(B666:I666)=5,AND(B666:E666&lt;=C666:F666)))))</f>
        <v>0</v>
      </c>
      <c r="K666" s="5" t="b">
        <f t="array" ref="K666">IF(COUNT(B666:I666)=8,AND(B666:H666&gt;=C666:I666),IF(COUNT(B666:I666)=7,AND(B666:G666&gt;=C666:H666),IF(COUNT(B666:I666)=6,AND(B666:F666&gt;=C666:G666),IF(COUNT(B666:I666)=5,AND(B666:E666&gt;=C666:F666)))))</f>
        <v>0</v>
      </c>
      <c r="L666" s="5" t="b">
        <f t="array" ref="L666">IF(COUNT(B666:I666)=8,MAX(ABS(B666:H666-C666:I666)),IF(COUNT(B666:I666)=7,MAX(ABS(B666:G666-C666:H666)),IF(COUNT(B666:I666)=6,MAX(ABS(B666:F666-C666:G666)),IF(COUNT(B666:I666)=5,MAX(ABS(B666:E666-C666:F666))))))</f>
        <v>0</v>
      </c>
      <c r="M666" s="5" t="b">
        <f t="array" ref="M666">IF(COUNT(B666:I666)=8,MIN(ABS(B666:H666-C666:I666)),IF(COUNT(B666:I666)=7,MIN(ABS(B666:G666-C666:H666)),IF(COUNT(B666:I666)=6,MIN(ABS(B666:F666-C666:G666)),IF(COUNT(B666:I666)=5,MIN(ABS(B666:E666-C666:F666))))))</f>
        <v>0</v>
      </c>
      <c r="N666" s="5">
        <f t="shared" si="2"/>
        <v>0</v>
      </c>
      <c r="O666" s="5" t="e">
        <f>IF(OR('Part 2.1'!M666=1,'Part 2.2'!M666=1,'Part 2.3'!M666=1,'Part 2.4'!M666=1,'Part 2.5'!M666=1,'Part 2.6'!M666=1,'Part 2.7'!M666=1,'Part 2.8'!M666=1),1,0)</f>
        <v>#VALUE!</v>
      </c>
      <c r="P666" s="3"/>
    </row>
    <row r="667" spans="1:16" x14ac:dyDescent="0.25">
      <c r="A667" s="4"/>
      <c r="B667" s="5" t="e" cm="1">
        <f t="array" ref="B667">_xlfn.TEXTSPLIT(A667," ")</f>
        <v>#VALUE!</v>
      </c>
      <c r="C667" s="5"/>
      <c r="D667" s="5"/>
      <c r="E667" s="5"/>
      <c r="F667" s="5"/>
      <c r="G667" s="5"/>
      <c r="H667" s="5"/>
      <c r="J667" s="5" t="b">
        <f t="array" ref="J667">IF(COUNT(B667:I667)=8,AND(B667:H667&lt;=C667:I667),IF(COUNT(B667:I667)=7,AND(B667:G667&lt;=C667:H667),IF(COUNT(B667:I667)=6,AND(B667:F667&lt;=C667:G667),IF(COUNT(B667:I667)=5,AND(B667:E667&lt;=C667:F667)))))</f>
        <v>0</v>
      </c>
      <c r="K667" s="5" t="b">
        <f t="array" ref="K667">IF(COUNT(B667:I667)=8,AND(B667:H667&gt;=C667:I667),IF(COUNT(B667:I667)=7,AND(B667:G667&gt;=C667:H667),IF(COUNT(B667:I667)=6,AND(B667:F667&gt;=C667:G667),IF(COUNT(B667:I667)=5,AND(B667:E667&gt;=C667:F667)))))</f>
        <v>0</v>
      </c>
      <c r="L667" s="5" t="b">
        <f t="array" ref="L667">IF(COUNT(B667:I667)=8,MAX(ABS(B667:H667-C667:I667)),IF(COUNT(B667:I667)=7,MAX(ABS(B667:G667-C667:H667)),IF(COUNT(B667:I667)=6,MAX(ABS(B667:F667-C667:G667)),IF(COUNT(B667:I667)=5,MAX(ABS(B667:E667-C667:F667))))))</f>
        <v>0</v>
      </c>
      <c r="M667" s="5" t="b">
        <f t="array" ref="M667">IF(COUNT(B667:I667)=8,MIN(ABS(B667:H667-C667:I667)),IF(COUNT(B667:I667)=7,MIN(ABS(B667:G667-C667:H667)),IF(COUNT(B667:I667)=6,MIN(ABS(B667:F667-C667:G667)),IF(COUNT(B667:I667)=5,MIN(ABS(B667:E667-C667:F667))))))</f>
        <v>0</v>
      </c>
      <c r="N667" s="5">
        <f t="shared" si="2"/>
        <v>0</v>
      </c>
      <c r="O667" s="5" t="e">
        <f>IF(OR('Part 2.1'!M667=1,'Part 2.2'!M667=1,'Part 2.3'!M667=1,'Part 2.4'!M667=1,'Part 2.5'!M667=1,'Part 2.6'!M667=1,'Part 2.7'!M667=1,'Part 2.8'!M667=1),1,0)</f>
        <v>#VALUE!</v>
      </c>
      <c r="P667" s="3"/>
    </row>
    <row r="668" spans="1:16" x14ac:dyDescent="0.25">
      <c r="A668" s="4"/>
      <c r="B668" s="5" t="e" cm="1">
        <f t="array" ref="B668">_xlfn.TEXTSPLIT(A668," ")</f>
        <v>#VALUE!</v>
      </c>
      <c r="C668" s="5"/>
      <c r="D668" s="5"/>
      <c r="E668" s="5"/>
      <c r="F668" s="5"/>
      <c r="G668" s="5"/>
      <c r="H668" s="5"/>
      <c r="J668" s="5" t="b">
        <f t="array" ref="J668">IF(COUNT(B668:I668)=8,AND(B668:H668&lt;=C668:I668),IF(COUNT(B668:I668)=7,AND(B668:G668&lt;=C668:H668),IF(COUNT(B668:I668)=6,AND(B668:F668&lt;=C668:G668),IF(COUNT(B668:I668)=5,AND(B668:E668&lt;=C668:F668)))))</f>
        <v>0</v>
      </c>
      <c r="K668" s="5" t="b">
        <f t="array" ref="K668">IF(COUNT(B668:I668)=8,AND(B668:H668&gt;=C668:I668),IF(COUNT(B668:I668)=7,AND(B668:G668&gt;=C668:H668),IF(COUNT(B668:I668)=6,AND(B668:F668&gt;=C668:G668),IF(COUNT(B668:I668)=5,AND(B668:E668&gt;=C668:F668)))))</f>
        <v>0</v>
      </c>
      <c r="L668" s="5" t="b">
        <f t="array" ref="L668">IF(COUNT(B668:I668)=8,MAX(ABS(B668:H668-C668:I668)),IF(COUNT(B668:I668)=7,MAX(ABS(B668:G668-C668:H668)),IF(COUNT(B668:I668)=6,MAX(ABS(B668:F668-C668:G668)),IF(COUNT(B668:I668)=5,MAX(ABS(B668:E668-C668:F668))))))</f>
        <v>0</v>
      </c>
      <c r="M668" s="5" t="b">
        <f t="array" ref="M668">IF(COUNT(B668:I668)=8,MIN(ABS(B668:H668-C668:I668)),IF(COUNT(B668:I668)=7,MIN(ABS(B668:G668-C668:H668)),IF(COUNT(B668:I668)=6,MIN(ABS(B668:F668-C668:G668)),IF(COUNT(B668:I668)=5,MIN(ABS(B668:E668-C668:F668))))))</f>
        <v>0</v>
      </c>
      <c r="N668" s="5">
        <f t="shared" si="2"/>
        <v>0</v>
      </c>
      <c r="O668" s="5" t="e">
        <f>IF(OR('Part 2.1'!M668=1,'Part 2.2'!M668=1,'Part 2.3'!M668=1,'Part 2.4'!M668=1,'Part 2.5'!M668=1,'Part 2.6'!M668=1,'Part 2.7'!M668=1,'Part 2.8'!M668=1),1,0)</f>
        <v>#VALUE!</v>
      </c>
      <c r="P668" s="3"/>
    </row>
    <row r="669" spans="1:16" x14ac:dyDescent="0.25">
      <c r="A669" s="4"/>
      <c r="B669" s="5" t="e" cm="1">
        <f t="array" ref="B669">_xlfn.TEXTSPLIT(A669," ")</f>
        <v>#VALUE!</v>
      </c>
      <c r="C669" s="5"/>
      <c r="D669" s="5"/>
      <c r="E669" s="5"/>
      <c r="F669" s="5"/>
      <c r="G669" s="5"/>
      <c r="H669" s="5"/>
      <c r="I669" s="5"/>
      <c r="J669" s="5" t="b">
        <f t="array" ref="J669">IF(COUNT(B669:I669)=8,AND(B669:H669&lt;=C669:I669),IF(COUNT(B669:I669)=7,AND(B669:G669&lt;=C669:H669),IF(COUNT(B669:I669)=6,AND(B669:F669&lt;=C669:G669),IF(COUNT(B669:I669)=5,AND(B669:E669&lt;=C669:F669)))))</f>
        <v>0</v>
      </c>
      <c r="K669" s="5" t="b">
        <f t="array" ref="K669">IF(COUNT(B669:I669)=8,AND(B669:H669&gt;=C669:I669),IF(COUNT(B669:I669)=7,AND(B669:G669&gt;=C669:H669),IF(COUNT(B669:I669)=6,AND(B669:F669&gt;=C669:G669),IF(COUNT(B669:I669)=5,AND(B669:E669&gt;=C669:F669)))))</f>
        <v>0</v>
      </c>
      <c r="L669" s="5" t="b">
        <f t="array" ref="L669">IF(COUNT(B669:I669)=8,MAX(ABS(B669:H669-C669:I669)),IF(COUNT(B669:I669)=7,MAX(ABS(B669:G669-C669:H669)),IF(COUNT(B669:I669)=6,MAX(ABS(B669:F669-C669:G669)),IF(COUNT(B669:I669)=5,MAX(ABS(B669:E669-C669:F669))))))</f>
        <v>0</v>
      </c>
      <c r="M669" s="5" t="b">
        <f t="array" ref="M669">IF(COUNT(B669:I669)=8,MIN(ABS(B669:H669-C669:I669)),IF(COUNT(B669:I669)=7,MIN(ABS(B669:G669-C669:H669)),IF(COUNT(B669:I669)=6,MIN(ABS(B669:F669-C669:G669)),IF(COUNT(B669:I669)=5,MIN(ABS(B669:E669-C669:F669))))))</f>
        <v>0</v>
      </c>
      <c r="N669" s="5">
        <f t="shared" si="2"/>
        <v>0</v>
      </c>
      <c r="O669" s="5" t="e">
        <f>IF(OR('Part 2.1'!M669=1,'Part 2.2'!M669=1,'Part 2.3'!M669=1,'Part 2.4'!M669=1,'Part 2.5'!M669=1,'Part 2.6'!M669=1,'Part 2.7'!M669=1,'Part 2.8'!M669=1),1,0)</f>
        <v>#VALUE!</v>
      </c>
      <c r="P669" s="3"/>
    </row>
    <row r="670" spans="1:16" x14ac:dyDescent="0.25">
      <c r="A670" s="4"/>
      <c r="B670" s="5" t="e" cm="1">
        <f t="array" ref="B670">_xlfn.TEXTSPLIT(A670," ")</f>
        <v>#VALUE!</v>
      </c>
      <c r="C670" s="5"/>
      <c r="D670" s="5"/>
      <c r="E670" s="5"/>
      <c r="F670" s="5"/>
      <c r="G670" s="5"/>
      <c r="H670" s="5"/>
      <c r="I670" s="5"/>
      <c r="J670" s="5" t="b">
        <f t="array" ref="J670">IF(COUNT(B670:I670)=8,AND(B670:H670&lt;=C670:I670),IF(COUNT(B670:I670)=7,AND(B670:G670&lt;=C670:H670),IF(COUNT(B670:I670)=6,AND(B670:F670&lt;=C670:G670),IF(COUNT(B670:I670)=5,AND(B670:E670&lt;=C670:F670)))))</f>
        <v>0</v>
      </c>
      <c r="K670" s="5" t="b">
        <f t="array" ref="K670">IF(COUNT(B670:I670)=8,AND(B670:H670&gt;=C670:I670),IF(COUNT(B670:I670)=7,AND(B670:G670&gt;=C670:H670),IF(COUNT(B670:I670)=6,AND(B670:F670&gt;=C670:G670),IF(COUNT(B670:I670)=5,AND(B670:E670&gt;=C670:F670)))))</f>
        <v>0</v>
      </c>
      <c r="L670" s="5" t="b">
        <f t="array" ref="L670">IF(COUNT(B670:I670)=8,MAX(ABS(B670:H670-C670:I670)),IF(COUNT(B670:I670)=7,MAX(ABS(B670:G670-C670:H670)),IF(COUNT(B670:I670)=6,MAX(ABS(B670:F670-C670:G670)),IF(COUNT(B670:I670)=5,MAX(ABS(B670:E670-C670:F670))))))</f>
        <v>0</v>
      </c>
      <c r="M670" s="5" t="b">
        <f t="array" ref="M670">IF(COUNT(B670:I670)=8,MIN(ABS(B670:H670-C670:I670)),IF(COUNT(B670:I670)=7,MIN(ABS(B670:G670-C670:H670)),IF(COUNT(B670:I670)=6,MIN(ABS(B670:F670-C670:G670)),IF(COUNT(B670:I670)=5,MIN(ABS(B670:E670-C670:F670))))))</f>
        <v>0</v>
      </c>
      <c r="N670" s="5">
        <f t="shared" si="2"/>
        <v>0</v>
      </c>
      <c r="O670" s="5" t="e">
        <f>IF(OR('Part 2.1'!M670=1,'Part 2.2'!M670=1,'Part 2.3'!M670=1,'Part 2.4'!M670=1,'Part 2.5'!M670=1,'Part 2.6'!M670=1,'Part 2.7'!M670=1,'Part 2.8'!M670=1),1,0)</f>
        <v>#VALUE!</v>
      </c>
      <c r="P670" s="3"/>
    </row>
    <row r="671" spans="1:16" x14ac:dyDescent="0.25">
      <c r="A671" s="4"/>
      <c r="B671" s="5" t="e" cm="1">
        <f t="array" ref="B671">_xlfn.TEXTSPLIT(A671," ")</f>
        <v>#VALUE!</v>
      </c>
      <c r="C671" s="5"/>
      <c r="D671" s="5"/>
      <c r="E671" s="5"/>
      <c r="F671" s="5"/>
      <c r="G671" s="5"/>
      <c r="H671" s="5"/>
      <c r="I671" s="5"/>
      <c r="J671" s="5" t="b">
        <f t="array" ref="J671">IF(COUNT(B671:I671)=8,AND(B671:H671&lt;=C671:I671),IF(COUNT(B671:I671)=7,AND(B671:G671&lt;=C671:H671),IF(COUNT(B671:I671)=6,AND(B671:F671&lt;=C671:G671),IF(COUNT(B671:I671)=5,AND(B671:E671&lt;=C671:F671)))))</f>
        <v>0</v>
      </c>
      <c r="K671" s="5" t="b">
        <f t="array" ref="K671">IF(COUNT(B671:I671)=8,AND(B671:H671&gt;=C671:I671),IF(COUNT(B671:I671)=7,AND(B671:G671&gt;=C671:H671),IF(COUNT(B671:I671)=6,AND(B671:F671&gt;=C671:G671),IF(COUNT(B671:I671)=5,AND(B671:E671&gt;=C671:F671)))))</f>
        <v>0</v>
      </c>
      <c r="L671" s="5" t="b">
        <f t="array" ref="L671">IF(COUNT(B671:I671)=8,MAX(ABS(B671:H671-C671:I671)),IF(COUNT(B671:I671)=7,MAX(ABS(B671:G671-C671:H671)),IF(COUNT(B671:I671)=6,MAX(ABS(B671:F671-C671:G671)),IF(COUNT(B671:I671)=5,MAX(ABS(B671:E671-C671:F671))))))</f>
        <v>0</v>
      </c>
      <c r="M671" s="5" t="b">
        <f t="array" ref="M671">IF(COUNT(B671:I671)=8,MIN(ABS(B671:H671-C671:I671)),IF(COUNT(B671:I671)=7,MIN(ABS(B671:G671-C671:H671)),IF(COUNT(B671:I671)=6,MIN(ABS(B671:F671-C671:G671)),IF(COUNT(B671:I671)=5,MIN(ABS(B671:E671-C671:F671))))))</f>
        <v>0</v>
      </c>
      <c r="N671" s="5">
        <f t="shared" si="2"/>
        <v>0</v>
      </c>
      <c r="O671" s="5" t="e">
        <f>IF(OR('Part 2.1'!M671=1,'Part 2.2'!M671=1,'Part 2.3'!M671=1,'Part 2.4'!M671=1,'Part 2.5'!M671=1,'Part 2.6'!M671=1,'Part 2.7'!M671=1,'Part 2.8'!M671=1),1,0)</f>
        <v>#VALUE!</v>
      </c>
      <c r="P671" s="3"/>
    </row>
    <row r="672" spans="1:16" x14ac:dyDescent="0.25">
      <c r="A672" s="4"/>
      <c r="B672" s="5" t="e" cm="1">
        <f t="array" ref="B672">_xlfn.TEXTSPLIT(A672," ")</f>
        <v>#VALUE!</v>
      </c>
      <c r="C672" s="5"/>
      <c r="D672" s="5"/>
      <c r="E672" s="5"/>
      <c r="F672" s="5"/>
      <c r="G672" s="5"/>
      <c r="H672" s="5"/>
      <c r="I672" s="5"/>
      <c r="J672" s="5" t="b">
        <f t="array" ref="J672">IF(COUNT(B672:I672)=8,AND(B672:H672&lt;=C672:I672),IF(COUNT(B672:I672)=7,AND(B672:G672&lt;=C672:H672),IF(COUNT(B672:I672)=6,AND(B672:F672&lt;=C672:G672),IF(COUNT(B672:I672)=5,AND(B672:E672&lt;=C672:F672)))))</f>
        <v>0</v>
      </c>
      <c r="K672" s="5" t="b">
        <f t="array" ref="K672">IF(COUNT(B672:I672)=8,AND(B672:H672&gt;=C672:I672),IF(COUNT(B672:I672)=7,AND(B672:G672&gt;=C672:H672),IF(COUNT(B672:I672)=6,AND(B672:F672&gt;=C672:G672),IF(COUNT(B672:I672)=5,AND(B672:E672&gt;=C672:F672)))))</f>
        <v>0</v>
      </c>
      <c r="L672" s="5" t="b">
        <f t="array" ref="L672">IF(COUNT(B672:I672)=8,MAX(ABS(B672:H672-C672:I672)),IF(COUNT(B672:I672)=7,MAX(ABS(B672:G672-C672:H672)),IF(COUNT(B672:I672)=6,MAX(ABS(B672:F672-C672:G672)),IF(COUNT(B672:I672)=5,MAX(ABS(B672:E672-C672:F672))))))</f>
        <v>0</v>
      </c>
      <c r="M672" s="5" t="b">
        <f t="array" ref="M672">IF(COUNT(B672:I672)=8,MIN(ABS(B672:H672-C672:I672)),IF(COUNT(B672:I672)=7,MIN(ABS(B672:G672-C672:H672)),IF(COUNT(B672:I672)=6,MIN(ABS(B672:F672-C672:G672)),IF(COUNT(B672:I672)=5,MIN(ABS(B672:E672-C672:F672))))))</f>
        <v>0</v>
      </c>
      <c r="N672" s="5">
        <f t="shared" si="2"/>
        <v>0</v>
      </c>
      <c r="O672" s="5" t="e">
        <f>IF(OR('Part 2.1'!M672=1,'Part 2.2'!M672=1,'Part 2.3'!M672=1,'Part 2.4'!M672=1,'Part 2.5'!M672=1,'Part 2.6'!M672=1,'Part 2.7'!M672=1,'Part 2.8'!M672=1),1,0)</f>
        <v>#VALUE!</v>
      </c>
      <c r="P672" s="3"/>
    </row>
    <row r="673" spans="1:16" x14ac:dyDescent="0.25">
      <c r="A673" s="4"/>
      <c r="B673" s="5" t="e" cm="1">
        <f t="array" ref="B673">_xlfn.TEXTSPLIT(A673," ")</f>
        <v>#VALUE!</v>
      </c>
      <c r="C673" s="5"/>
      <c r="D673" s="5"/>
      <c r="E673" s="5"/>
      <c r="F673" s="5"/>
      <c r="G673" s="5"/>
      <c r="J673" s="5" t="b">
        <f t="array" ref="J673">IF(COUNT(B673:I673)=8,AND(B673:H673&lt;=C673:I673),IF(COUNT(B673:I673)=7,AND(B673:G673&lt;=C673:H673),IF(COUNT(B673:I673)=6,AND(B673:F673&lt;=C673:G673),IF(COUNT(B673:I673)=5,AND(B673:E673&lt;=C673:F673)))))</f>
        <v>0</v>
      </c>
      <c r="K673" s="5" t="b">
        <f t="array" ref="K673">IF(COUNT(B673:I673)=8,AND(B673:H673&gt;=C673:I673),IF(COUNT(B673:I673)=7,AND(B673:G673&gt;=C673:H673),IF(COUNT(B673:I673)=6,AND(B673:F673&gt;=C673:G673),IF(COUNT(B673:I673)=5,AND(B673:E673&gt;=C673:F673)))))</f>
        <v>0</v>
      </c>
      <c r="L673" s="5" t="b">
        <f t="array" ref="L673">IF(COUNT(B673:I673)=8,MAX(ABS(B673:H673-C673:I673)),IF(COUNT(B673:I673)=7,MAX(ABS(B673:G673-C673:H673)),IF(COUNT(B673:I673)=6,MAX(ABS(B673:F673-C673:G673)),IF(COUNT(B673:I673)=5,MAX(ABS(B673:E673-C673:F673))))))</f>
        <v>0</v>
      </c>
      <c r="M673" s="5" t="b">
        <f t="array" ref="M673">IF(COUNT(B673:I673)=8,MIN(ABS(B673:H673-C673:I673)),IF(COUNT(B673:I673)=7,MIN(ABS(B673:G673-C673:H673)),IF(COUNT(B673:I673)=6,MIN(ABS(B673:F673-C673:G673)),IF(COUNT(B673:I673)=5,MIN(ABS(B673:E673-C673:F673))))))</f>
        <v>0</v>
      </c>
      <c r="N673" s="5">
        <f t="shared" si="2"/>
        <v>0</v>
      </c>
      <c r="O673" s="5" t="e">
        <f>IF(OR('Part 2.1'!M673=1,'Part 2.2'!M673=1,'Part 2.3'!M673=1,'Part 2.4'!M673=1,'Part 2.5'!M673=1,'Part 2.6'!M673=1,'Part 2.7'!M673=1,'Part 2.8'!M673=1),1,0)</f>
        <v>#VALUE!</v>
      </c>
      <c r="P673" s="3"/>
    </row>
    <row r="674" spans="1:16" x14ac:dyDescent="0.25">
      <c r="A674" s="4"/>
      <c r="B674" s="5" t="e" cm="1">
        <f t="array" ref="B674">_xlfn.TEXTSPLIT(A674," ")</f>
        <v>#VALUE!</v>
      </c>
      <c r="C674" s="5"/>
      <c r="D674" s="5"/>
      <c r="E674" s="5"/>
      <c r="F674" s="5"/>
      <c r="G674" s="5"/>
      <c r="J674" s="5" t="b">
        <f t="array" ref="J674">IF(COUNT(B674:I674)=8,AND(B674:H674&lt;=C674:I674),IF(COUNT(B674:I674)=7,AND(B674:G674&lt;=C674:H674),IF(COUNT(B674:I674)=6,AND(B674:F674&lt;=C674:G674),IF(COUNT(B674:I674)=5,AND(B674:E674&lt;=C674:F674)))))</f>
        <v>0</v>
      </c>
      <c r="K674" s="5" t="b">
        <f t="array" ref="K674">IF(COUNT(B674:I674)=8,AND(B674:H674&gt;=C674:I674),IF(COUNT(B674:I674)=7,AND(B674:G674&gt;=C674:H674),IF(COUNT(B674:I674)=6,AND(B674:F674&gt;=C674:G674),IF(COUNT(B674:I674)=5,AND(B674:E674&gt;=C674:F674)))))</f>
        <v>0</v>
      </c>
      <c r="L674" s="5" t="b">
        <f t="array" ref="L674">IF(COUNT(B674:I674)=8,MAX(ABS(B674:H674-C674:I674)),IF(COUNT(B674:I674)=7,MAX(ABS(B674:G674-C674:H674)),IF(COUNT(B674:I674)=6,MAX(ABS(B674:F674-C674:G674)),IF(COUNT(B674:I674)=5,MAX(ABS(B674:E674-C674:F674))))))</f>
        <v>0</v>
      </c>
      <c r="M674" s="5" t="b">
        <f t="array" ref="M674">IF(COUNT(B674:I674)=8,MIN(ABS(B674:H674-C674:I674)),IF(COUNT(B674:I674)=7,MIN(ABS(B674:G674-C674:H674)),IF(COUNT(B674:I674)=6,MIN(ABS(B674:F674-C674:G674)),IF(COUNT(B674:I674)=5,MIN(ABS(B674:E674-C674:F674))))))</f>
        <v>0</v>
      </c>
      <c r="N674" s="5">
        <f t="shared" si="2"/>
        <v>0</v>
      </c>
      <c r="O674" s="5" t="e">
        <f>IF(OR('Part 2.1'!M674=1,'Part 2.2'!M674=1,'Part 2.3'!M674=1,'Part 2.4'!M674=1,'Part 2.5'!M674=1,'Part 2.6'!M674=1,'Part 2.7'!M674=1,'Part 2.8'!M674=1),1,0)</f>
        <v>#VALUE!</v>
      </c>
      <c r="P674" s="3"/>
    </row>
    <row r="675" spans="1:16" x14ac:dyDescent="0.25">
      <c r="A675" s="4"/>
      <c r="B675" s="5" t="e" cm="1">
        <f t="array" ref="B675">_xlfn.TEXTSPLIT(A675," ")</f>
        <v>#VALUE!</v>
      </c>
      <c r="C675" s="5"/>
      <c r="D675" s="5"/>
      <c r="E675" s="5"/>
      <c r="F675" s="5"/>
      <c r="G675" s="5"/>
      <c r="H675" s="5"/>
      <c r="I675" s="5"/>
      <c r="J675" s="5" t="b">
        <f t="array" ref="J675">IF(COUNT(B675:I675)=8,AND(B675:H675&lt;=C675:I675),IF(COUNT(B675:I675)=7,AND(B675:G675&lt;=C675:H675),IF(COUNT(B675:I675)=6,AND(B675:F675&lt;=C675:G675),IF(COUNT(B675:I675)=5,AND(B675:E675&lt;=C675:F675)))))</f>
        <v>0</v>
      </c>
      <c r="K675" s="5" t="b">
        <f t="array" ref="K675">IF(COUNT(B675:I675)=8,AND(B675:H675&gt;=C675:I675),IF(COUNT(B675:I675)=7,AND(B675:G675&gt;=C675:H675),IF(COUNT(B675:I675)=6,AND(B675:F675&gt;=C675:G675),IF(COUNT(B675:I675)=5,AND(B675:E675&gt;=C675:F675)))))</f>
        <v>0</v>
      </c>
      <c r="L675" s="5" t="b">
        <f t="array" ref="L675">IF(COUNT(B675:I675)=8,MAX(ABS(B675:H675-C675:I675)),IF(COUNT(B675:I675)=7,MAX(ABS(B675:G675-C675:H675)),IF(COUNT(B675:I675)=6,MAX(ABS(B675:F675-C675:G675)),IF(COUNT(B675:I675)=5,MAX(ABS(B675:E675-C675:F675))))))</f>
        <v>0</v>
      </c>
      <c r="M675" s="5" t="b">
        <f t="array" ref="M675">IF(COUNT(B675:I675)=8,MIN(ABS(B675:H675-C675:I675)),IF(COUNT(B675:I675)=7,MIN(ABS(B675:G675-C675:H675)),IF(COUNT(B675:I675)=6,MIN(ABS(B675:F675-C675:G675)),IF(COUNT(B675:I675)=5,MIN(ABS(B675:E675-C675:F675))))))</f>
        <v>0</v>
      </c>
      <c r="N675" s="5">
        <f t="shared" si="2"/>
        <v>0</v>
      </c>
      <c r="O675" s="5" t="e">
        <f>IF(OR('Part 2.1'!M675=1,'Part 2.2'!M675=1,'Part 2.3'!M675=1,'Part 2.4'!M675=1,'Part 2.5'!M675=1,'Part 2.6'!M675=1,'Part 2.7'!M675=1,'Part 2.8'!M675=1),1,0)</f>
        <v>#VALUE!</v>
      </c>
      <c r="P675" s="3"/>
    </row>
    <row r="676" spans="1:16" x14ac:dyDescent="0.25">
      <c r="A676" s="4"/>
      <c r="B676" s="5" t="e" cm="1">
        <f t="array" ref="B676">_xlfn.TEXTSPLIT(A676," ")</f>
        <v>#VALUE!</v>
      </c>
      <c r="C676" s="5"/>
      <c r="D676" s="5"/>
      <c r="E676" s="5"/>
      <c r="F676" s="5"/>
      <c r="G676" s="5"/>
      <c r="H676" s="5"/>
      <c r="I676" s="5"/>
      <c r="J676" s="5" t="b">
        <f t="array" ref="J676">IF(COUNT(B676:I676)=8,AND(B676:H676&lt;=C676:I676),IF(COUNT(B676:I676)=7,AND(B676:G676&lt;=C676:H676),IF(COUNT(B676:I676)=6,AND(B676:F676&lt;=C676:G676),IF(COUNT(B676:I676)=5,AND(B676:E676&lt;=C676:F676)))))</f>
        <v>0</v>
      </c>
      <c r="K676" s="5" t="b">
        <f t="array" ref="K676">IF(COUNT(B676:I676)=8,AND(B676:H676&gt;=C676:I676),IF(COUNT(B676:I676)=7,AND(B676:G676&gt;=C676:H676),IF(COUNT(B676:I676)=6,AND(B676:F676&gt;=C676:G676),IF(COUNT(B676:I676)=5,AND(B676:E676&gt;=C676:F676)))))</f>
        <v>0</v>
      </c>
      <c r="L676" s="5" t="b">
        <f t="array" ref="L676">IF(COUNT(B676:I676)=8,MAX(ABS(B676:H676-C676:I676)),IF(COUNT(B676:I676)=7,MAX(ABS(B676:G676-C676:H676)),IF(COUNT(B676:I676)=6,MAX(ABS(B676:F676-C676:G676)),IF(COUNT(B676:I676)=5,MAX(ABS(B676:E676-C676:F676))))))</f>
        <v>0</v>
      </c>
      <c r="M676" s="5" t="b">
        <f t="array" ref="M676">IF(COUNT(B676:I676)=8,MIN(ABS(B676:H676-C676:I676)),IF(COUNT(B676:I676)=7,MIN(ABS(B676:G676-C676:H676)),IF(COUNT(B676:I676)=6,MIN(ABS(B676:F676-C676:G676)),IF(COUNT(B676:I676)=5,MIN(ABS(B676:E676-C676:F676))))))</f>
        <v>0</v>
      </c>
      <c r="N676" s="5">
        <f t="shared" si="2"/>
        <v>0</v>
      </c>
      <c r="O676" s="5" t="e">
        <f>IF(OR('Part 2.1'!M676=1,'Part 2.2'!M676=1,'Part 2.3'!M676=1,'Part 2.4'!M676=1,'Part 2.5'!M676=1,'Part 2.6'!M676=1,'Part 2.7'!M676=1,'Part 2.8'!M676=1),1,0)</f>
        <v>#VALUE!</v>
      </c>
      <c r="P676" s="3"/>
    </row>
    <row r="677" spans="1:16" x14ac:dyDescent="0.25">
      <c r="A677" s="4"/>
      <c r="B677" s="5" t="e" cm="1">
        <f t="array" ref="B677">_xlfn.TEXTSPLIT(A677," ")</f>
        <v>#VALUE!</v>
      </c>
      <c r="C677" s="5"/>
      <c r="D677" s="5"/>
      <c r="E677" s="5"/>
      <c r="F677" s="5"/>
      <c r="G677" s="5"/>
      <c r="H677" s="5"/>
      <c r="I677" s="5"/>
      <c r="J677" s="5" t="b">
        <f t="array" ref="J677">IF(COUNT(B677:I677)=8,AND(B677:H677&lt;=C677:I677),IF(COUNT(B677:I677)=7,AND(B677:G677&lt;=C677:H677),IF(COUNT(B677:I677)=6,AND(B677:F677&lt;=C677:G677),IF(COUNT(B677:I677)=5,AND(B677:E677&lt;=C677:F677)))))</f>
        <v>0</v>
      </c>
      <c r="K677" s="5" t="b">
        <f t="array" ref="K677">IF(COUNT(B677:I677)=8,AND(B677:H677&gt;=C677:I677),IF(COUNT(B677:I677)=7,AND(B677:G677&gt;=C677:H677),IF(COUNT(B677:I677)=6,AND(B677:F677&gt;=C677:G677),IF(COUNT(B677:I677)=5,AND(B677:E677&gt;=C677:F677)))))</f>
        <v>0</v>
      </c>
      <c r="L677" s="5" t="b">
        <f t="array" ref="L677">IF(COUNT(B677:I677)=8,MAX(ABS(B677:H677-C677:I677)),IF(COUNT(B677:I677)=7,MAX(ABS(B677:G677-C677:H677)),IF(COUNT(B677:I677)=6,MAX(ABS(B677:F677-C677:G677)),IF(COUNT(B677:I677)=5,MAX(ABS(B677:E677-C677:F677))))))</f>
        <v>0</v>
      </c>
      <c r="M677" s="5" t="b">
        <f t="array" ref="M677">IF(COUNT(B677:I677)=8,MIN(ABS(B677:H677-C677:I677)),IF(COUNT(B677:I677)=7,MIN(ABS(B677:G677-C677:H677)),IF(COUNT(B677:I677)=6,MIN(ABS(B677:F677-C677:G677)),IF(COUNT(B677:I677)=5,MIN(ABS(B677:E677-C677:F677))))))</f>
        <v>0</v>
      </c>
      <c r="N677" s="5">
        <f t="shared" si="2"/>
        <v>0</v>
      </c>
      <c r="O677" s="5" t="e">
        <f>IF(OR('Part 2.1'!M677=1,'Part 2.2'!M677=1,'Part 2.3'!M677=1,'Part 2.4'!M677=1,'Part 2.5'!M677=1,'Part 2.6'!M677=1,'Part 2.7'!M677=1,'Part 2.8'!M677=1),1,0)</f>
        <v>#VALUE!</v>
      </c>
      <c r="P677" s="3"/>
    </row>
    <row r="678" spans="1:16" x14ac:dyDescent="0.25">
      <c r="A678" s="4"/>
      <c r="B678" s="5" t="e" cm="1">
        <f t="array" ref="B678">_xlfn.TEXTSPLIT(A678," ")</f>
        <v>#VALUE!</v>
      </c>
      <c r="C678" s="5"/>
      <c r="D678" s="5"/>
      <c r="E678" s="5"/>
      <c r="F678" s="5"/>
      <c r="G678" s="5"/>
      <c r="J678" s="5" t="b">
        <f t="array" ref="J678">IF(COUNT(B678:I678)=8,AND(B678:H678&lt;=C678:I678),IF(COUNT(B678:I678)=7,AND(B678:G678&lt;=C678:H678),IF(COUNT(B678:I678)=6,AND(B678:F678&lt;=C678:G678),IF(COUNT(B678:I678)=5,AND(B678:E678&lt;=C678:F678)))))</f>
        <v>0</v>
      </c>
      <c r="K678" s="5" t="b">
        <f t="array" ref="K678">IF(COUNT(B678:I678)=8,AND(B678:H678&gt;=C678:I678),IF(COUNT(B678:I678)=7,AND(B678:G678&gt;=C678:H678),IF(COUNT(B678:I678)=6,AND(B678:F678&gt;=C678:G678),IF(COUNT(B678:I678)=5,AND(B678:E678&gt;=C678:F678)))))</f>
        <v>0</v>
      </c>
      <c r="L678" s="5" t="b">
        <f t="array" ref="L678">IF(COUNT(B678:I678)=8,MAX(ABS(B678:H678-C678:I678)),IF(COUNT(B678:I678)=7,MAX(ABS(B678:G678-C678:H678)),IF(COUNT(B678:I678)=6,MAX(ABS(B678:F678-C678:G678)),IF(COUNT(B678:I678)=5,MAX(ABS(B678:E678-C678:F678))))))</f>
        <v>0</v>
      </c>
      <c r="M678" s="5" t="b">
        <f t="array" ref="M678">IF(COUNT(B678:I678)=8,MIN(ABS(B678:H678-C678:I678)),IF(COUNT(B678:I678)=7,MIN(ABS(B678:G678-C678:H678)),IF(COUNT(B678:I678)=6,MIN(ABS(B678:F678-C678:G678)),IF(COUNT(B678:I678)=5,MIN(ABS(B678:E678-C678:F678))))))</f>
        <v>0</v>
      </c>
      <c r="N678" s="5">
        <f t="shared" si="2"/>
        <v>0</v>
      </c>
      <c r="O678" s="5" t="e">
        <f>IF(OR('Part 2.1'!M678=1,'Part 2.2'!M678=1,'Part 2.3'!M678=1,'Part 2.4'!M678=1,'Part 2.5'!M678=1,'Part 2.6'!M678=1,'Part 2.7'!M678=1,'Part 2.8'!M678=1),1,0)</f>
        <v>#VALUE!</v>
      </c>
      <c r="P678" s="3"/>
    </row>
    <row r="679" spans="1:16" x14ac:dyDescent="0.25">
      <c r="A679" s="4"/>
      <c r="B679" s="5" t="e" cm="1">
        <f t="array" ref="B679">_xlfn.TEXTSPLIT(A679," ")</f>
        <v>#VALUE!</v>
      </c>
      <c r="C679" s="5"/>
      <c r="D679" s="5"/>
      <c r="E679" s="5"/>
      <c r="F679" s="5"/>
      <c r="G679" s="5"/>
      <c r="H679" s="5"/>
      <c r="J679" s="5" t="b">
        <f t="array" ref="J679">IF(COUNT(B679:I679)=8,AND(B679:H679&lt;=C679:I679),IF(COUNT(B679:I679)=7,AND(B679:G679&lt;=C679:H679),IF(COUNT(B679:I679)=6,AND(B679:F679&lt;=C679:G679),IF(COUNT(B679:I679)=5,AND(B679:E679&lt;=C679:F679)))))</f>
        <v>0</v>
      </c>
      <c r="K679" s="5" t="b">
        <f t="array" ref="K679">IF(COUNT(B679:I679)=8,AND(B679:H679&gt;=C679:I679),IF(COUNT(B679:I679)=7,AND(B679:G679&gt;=C679:H679),IF(COUNT(B679:I679)=6,AND(B679:F679&gt;=C679:G679),IF(COUNT(B679:I679)=5,AND(B679:E679&gt;=C679:F679)))))</f>
        <v>0</v>
      </c>
      <c r="L679" s="5" t="b">
        <f t="array" ref="L679">IF(COUNT(B679:I679)=8,MAX(ABS(B679:H679-C679:I679)),IF(COUNT(B679:I679)=7,MAX(ABS(B679:G679-C679:H679)),IF(COUNT(B679:I679)=6,MAX(ABS(B679:F679-C679:G679)),IF(COUNT(B679:I679)=5,MAX(ABS(B679:E679-C679:F679))))))</f>
        <v>0</v>
      </c>
      <c r="M679" s="5" t="b">
        <f t="array" ref="M679">IF(COUNT(B679:I679)=8,MIN(ABS(B679:H679-C679:I679)),IF(COUNT(B679:I679)=7,MIN(ABS(B679:G679-C679:H679)),IF(COUNT(B679:I679)=6,MIN(ABS(B679:F679-C679:G679)),IF(COUNT(B679:I679)=5,MIN(ABS(B679:E679-C679:F679))))))</f>
        <v>0</v>
      </c>
      <c r="N679" s="5">
        <f t="shared" si="2"/>
        <v>0</v>
      </c>
      <c r="O679" s="5" t="e">
        <f>IF(OR('Part 2.1'!M679=1,'Part 2.2'!M679=1,'Part 2.3'!M679=1,'Part 2.4'!M679=1,'Part 2.5'!M679=1,'Part 2.6'!M679=1,'Part 2.7'!M679=1,'Part 2.8'!M679=1),1,0)</f>
        <v>#VALUE!</v>
      </c>
      <c r="P679" s="3"/>
    </row>
    <row r="680" spans="1:16" x14ac:dyDescent="0.25">
      <c r="A680" s="4"/>
      <c r="B680" s="5" t="e" cm="1">
        <f t="array" ref="B680">_xlfn.TEXTSPLIT(A680," ")</f>
        <v>#VALUE!</v>
      </c>
      <c r="C680" s="5"/>
      <c r="D680" s="5"/>
      <c r="E680" s="5"/>
      <c r="F680" s="5"/>
      <c r="G680" s="5"/>
      <c r="H680" s="5"/>
      <c r="I680" s="5"/>
      <c r="J680" s="5" t="b">
        <f t="array" ref="J680">IF(COUNT(B680:I680)=8,AND(B680:H680&lt;=C680:I680),IF(COUNT(B680:I680)=7,AND(B680:G680&lt;=C680:H680),IF(COUNT(B680:I680)=6,AND(B680:F680&lt;=C680:G680),IF(COUNT(B680:I680)=5,AND(B680:E680&lt;=C680:F680)))))</f>
        <v>0</v>
      </c>
      <c r="K680" s="5" t="b">
        <f t="array" ref="K680">IF(COUNT(B680:I680)=8,AND(B680:H680&gt;=C680:I680),IF(COUNT(B680:I680)=7,AND(B680:G680&gt;=C680:H680),IF(COUNT(B680:I680)=6,AND(B680:F680&gt;=C680:G680),IF(COUNT(B680:I680)=5,AND(B680:E680&gt;=C680:F680)))))</f>
        <v>0</v>
      </c>
      <c r="L680" s="5" t="b">
        <f t="array" ref="L680">IF(COUNT(B680:I680)=8,MAX(ABS(B680:H680-C680:I680)),IF(COUNT(B680:I680)=7,MAX(ABS(B680:G680-C680:H680)),IF(COUNT(B680:I680)=6,MAX(ABS(B680:F680-C680:G680)),IF(COUNT(B680:I680)=5,MAX(ABS(B680:E680-C680:F680))))))</f>
        <v>0</v>
      </c>
      <c r="M680" s="5" t="b">
        <f t="array" ref="M680">IF(COUNT(B680:I680)=8,MIN(ABS(B680:H680-C680:I680)),IF(COUNT(B680:I680)=7,MIN(ABS(B680:G680-C680:H680)),IF(COUNT(B680:I680)=6,MIN(ABS(B680:F680-C680:G680)),IF(COUNT(B680:I680)=5,MIN(ABS(B680:E680-C680:F680))))))</f>
        <v>0</v>
      </c>
      <c r="N680" s="5">
        <f t="shared" si="2"/>
        <v>0</v>
      </c>
      <c r="O680" s="5" t="e">
        <f>IF(OR('Part 2.1'!M680=1,'Part 2.2'!M680=1,'Part 2.3'!M680=1,'Part 2.4'!M680=1,'Part 2.5'!M680=1,'Part 2.6'!M680=1,'Part 2.7'!M680=1,'Part 2.8'!M680=1),1,0)</f>
        <v>#VALUE!</v>
      </c>
      <c r="P680" s="3"/>
    </row>
    <row r="681" spans="1:16" x14ac:dyDescent="0.25">
      <c r="A681" s="4"/>
      <c r="B681" s="5" t="e" cm="1">
        <f t="array" ref="B681">_xlfn.TEXTSPLIT(A681," ")</f>
        <v>#VALUE!</v>
      </c>
      <c r="C681" s="5"/>
      <c r="D681" s="5"/>
      <c r="E681" s="5"/>
      <c r="F681" s="5"/>
      <c r="J681" s="5" t="b">
        <f t="array" ref="J681">IF(COUNT(B681:I681)=8,AND(B681:H681&lt;=C681:I681),IF(COUNT(B681:I681)=7,AND(B681:G681&lt;=C681:H681),IF(COUNT(B681:I681)=6,AND(B681:F681&lt;=C681:G681),IF(COUNT(B681:I681)=5,AND(B681:E681&lt;=C681:F681)))))</f>
        <v>0</v>
      </c>
      <c r="K681" s="5" t="b">
        <f t="array" ref="K681">IF(COUNT(B681:I681)=8,AND(B681:H681&gt;=C681:I681),IF(COUNT(B681:I681)=7,AND(B681:G681&gt;=C681:H681),IF(COUNT(B681:I681)=6,AND(B681:F681&gt;=C681:G681),IF(COUNT(B681:I681)=5,AND(B681:E681&gt;=C681:F681)))))</f>
        <v>0</v>
      </c>
      <c r="L681" s="5" t="b">
        <f t="array" ref="L681">IF(COUNT(B681:I681)=8,MAX(ABS(B681:H681-C681:I681)),IF(COUNT(B681:I681)=7,MAX(ABS(B681:G681-C681:H681)),IF(COUNT(B681:I681)=6,MAX(ABS(B681:F681-C681:G681)),IF(COUNT(B681:I681)=5,MAX(ABS(B681:E681-C681:F681))))))</f>
        <v>0</v>
      </c>
      <c r="M681" s="5" t="b">
        <f t="array" ref="M681">IF(COUNT(B681:I681)=8,MIN(ABS(B681:H681-C681:I681)),IF(COUNT(B681:I681)=7,MIN(ABS(B681:G681-C681:H681)),IF(COUNT(B681:I681)=6,MIN(ABS(B681:F681-C681:G681)),IF(COUNT(B681:I681)=5,MIN(ABS(B681:E681-C681:F681))))))</f>
        <v>0</v>
      </c>
      <c r="N681" s="5">
        <f t="shared" si="2"/>
        <v>0</v>
      </c>
      <c r="O681" s="5" t="e">
        <f>IF(OR('Part 2.1'!M681=1,'Part 2.2'!M681=1,'Part 2.3'!M681=1,'Part 2.4'!M681=1,'Part 2.5'!M681=1,'Part 2.6'!M681=1,'Part 2.7'!M681=1,'Part 2.8'!M681=1),1,0)</f>
        <v>#VALUE!</v>
      </c>
      <c r="P681" s="3"/>
    </row>
    <row r="682" spans="1:16" x14ac:dyDescent="0.25">
      <c r="A682" s="4"/>
      <c r="B682" s="5" t="e" cm="1">
        <f t="array" ref="B682">_xlfn.TEXTSPLIT(A682," ")</f>
        <v>#VALUE!</v>
      </c>
      <c r="C682" s="5"/>
      <c r="D682" s="5"/>
      <c r="E682" s="5"/>
      <c r="F682" s="5"/>
      <c r="G682" s="5"/>
      <c r="H682" s="5"/>
      <c r="J682" s="5" t="b">
        <f t="array" ref="J682">IF(COUNT(B682:I682)=8,AND(B682:H682&lt;=C682:I682),IF(COUNT(B682:I682)=7,AND(B682:G682&lt;=C682:H682),IF(COUNT(B682:I682)=6,AND(B682:F682&lt;=C682:G682),IF(COUNT(B682:I682)=5,AND(B682:E682&lt;=C682:F682)))))</f>
        <v>0</v>
      </c>
      <c r="K682" s="5" t="b">
        <f t="array" ref="K682">IF(COUNT(B682:I682)=8,AND(B682:H682&gt;=C682:I682),IF(COUNT(B682:I682)=7,AND(B682:G682&gt;=C682:H682),IF(COUNT(B682:I682)=6,AND(B682:F682&gt;=C682:G682),IF(COUNT(B682:I682)=5,AND(B682:E682&gt;=C682:F682)))))</f>
        <v>0</v>
      </c>
      <c r="L682" s="5" t="b">
        <f t="array" ref="L682">IF(COUNT(B682:I682)=8,MAX(ABS(B682:H682-C682:I682)),IF(COUNT(B682:I682)=7,MAX(ABS(B682:G682-C682:H682)),IF(COUNT(B682:I682)=6,MAX(ABS(B682:F682-C682:G682)),IF(COUNT(B682:I682)=5,MAX(ABS(B682:E682-C682:F682))))))</f>
        <v>0</v>
      </c>
      <c r="M682" s="5" t="b">
        <f t="array" ref="M682">IF(COUNT(B682:I682)=8,MIN(ABS(B682:H682-C682:I682)),IF(COUNT(B682:I682)=7,MIN(ABS(B682:G682-C682:H682)),IF(COUNT(B682:I682)=6,MIN(ABS(B682:F682-C682:G682)),IF(COUNT(B682:I682)=5,MIN(ABS(B682:E682-C682:F682))))))</f>
        <v>0</v>
      </c>
      <c r="N682" s="5">
        <f t="shared" si="2"/>
        <v>0</v>
      </c>
      <c r="O682" s="5" t="e">
        <f>IF(OR('Part 2.1'!M682=1,'Part 2.2'!M682=1,'Part 2.3'!M682=1,'Part 2.4'!M682=1,'Part 2.5'!M682=1,'Part 2.6'!M682=1,'Part 2.7'!M682=1,'Part 2.8'!M682=1),1,0)</f>
        <v>#VALUE!</v>
      </c>
      <c r="P682" s="3"/>
    </row>
    <row r="683" spans="1:16" x14ac:dyDescent="0.25">
      <c r="A683" s="4"/>
      <c r="B683" s="5" t="e" cm="1">
        <f t="array" ref="B683">_xlfn.TEXTSPLIT(A683," ")</f>
        <v>#VALUE!</v>
      </c>
      <c r="C683" s="5"/>
      <c r="D683" s="5"/>
      <c r="E683" s="5"/>
      <c r="F683" s="5"/>
      <c r="J683" s="5" t="b">
        <f t="array" ref="J683">IF(COUNT(B683:I683)=8,AND(B683:H683&lt;=C683:I683),IF(COUNT(B683:I683)=7,AND(B683:G683&lt;=C683:H683),IF(COUNT(B683:I683)=6,AND(B683:F683&lt;=C683:G683),IF(COUNT(B683:I683)=5,AND(B683:E683&lt;=C683:F683)))))</f>
        <v>0</v>
      </c>
      <c r="K683" s="5" t="b">
        <f t="array" ref="K683">IF(COUNT(B683:I683)=8,AND(B683:H683&gt;=C683:I683),IF(COUNT(B683:I683)=7,AND(B683:G683&gt;=C683:H683),IF(COUNT(B683:I683)=6,AND(B683:F683&gt;=C683:G683),IF(COUNT(B683:I683)=5,AND(B683:E683&gt;=C683:F683)))))</f>
        <v>0</v>
      </c>
      <c r="L683" s="5" t="b">
        <f t="array" ref="L683">IF(COUNT(B683:I683)=8,MAX(ABS(B683:H683-C683:I683)),IF(COUNT(B683:I683)=7,MAX(ABS(B683:G683-C683:H683)),IF(COUNT(B683:I683)=6,MAX(ABS(B683:F683-C683:G683)),IF(COUNT(B683:I683)=5,MAX(ABS(B683:E683-C683:F683))))))</f>
        <v>0</v>
      </c>
      <c r="M683" s="5" t="b">
        <f t="array" ref="M683">IF(COUNT(B683:I683)=8,MIN(ABS(B683:H683-C683:I683)),IF(COUNT(B683:I683)=7,MIN(ABS(B683:G683-C683:H683)),IF(COUNT(B683:I683)=6,MIN(ABS(B683:F683-C683:G683)),IF(COUNT(B683:I683)=5,MIN(ABS(B683:E683-C683:F683))))))</f>
        <v>0</v>
      </c>
      <c r="N683" s="5">
        <f t="shared" si="2"/>
        <v>0</v>
      </c>
      <c r="O683" s="5" t="e">
        <f>IF(OR('Part 2.1'!M683=1,'Part 2.2'!M683=1,'Part 2.3'!M683=1,'Part 2.4'!M683=1,'Part 2.5'!M683=1,'Part 2.6'!M683=1,'Part 2.7'!M683=1,'Part 2.8'!M683=1),1,0)</f>
        <v>#VALUE!</v>
      </c>
      <c r="P683" s="3"/>
    </row>
    <row r="684" spans="1:16" x14ac:dyDescent="0.25">
      <c r="A684" s="4"/>
      <c r="B684" s="5" t="e" cm="1">
        <f t="array" ref="B684">_xlfn.TEXTSPLIT(A684," ")</f>
        <v>#VALUE!</v>
      </c>
      <c r="C684" s="5"/>
      <c r="D684" s="5"/>
      <c r="E684" s="5"/>
      <c r="F684" s="5"/>
      <c r="G684" s="5"/>
      <c r="J684" s="5" t="b">
        <f t="array" ref="J684">IF(COUNT(B684:I684)=8,AND(B684:H684&lt;=C684:I684),IF(COUNT(B684:I684)=7,AND(B684:G684&lt;=C684:H684),IF(COUNT(B684:I684)=6,AND(B684:F684&lt;=C684:G684),IF(COUNT(B684:I684)=5,AND(B684:E684&lt;=C684:F684)))))</f>
        <v>0</v>
      </c>
      <c r="K684" s="5" t="b">
        <f t="array" ref="K684">IF(COUNT(B684:I684)=8,AND(B684:H684&gt;=C684:I684),IF(COUNT(B684:I684)=7,AND(B684:G684&gt;=C684:H684),IF(COUNT(B684:I684)=6,AND(B684:F684&gt;=C684:G684),IF(COUNT(B684:I684)=5,AND(B684:E684&gt;=C684:F684)))))</f>
        <v>0</v>
      </c>
      <c r="L684" s="5" t="b">
        <f t="array" ref="L684">IF(COUNT(B684:I684)=8,MAX(ABS(B684:H684-C684:I684)),IF(COUNT(B684:I684)=7,MAX(ABS(B684:G684-C684:H684)),IF(COUNT(B684:I684)=6,MAX(ABS(B684:F684-C684:G684)),IF(COUNT(B684:I684)=5,MAX(ABS(B684:E684-C684:F684))))))</f>
        <v>0</v>
      </c>
      <c r="M684" s="5" t="b">
        <f t="array" ref="M684">IF(COUNT(B684:I684)=8,MIN(ABS(B684:H684-C684:I684)),IF(COUNT(B684:I684)=7,MIN(ABS(B684:G684-C684:H684)),IF(COUNT(B684:I684)=6,MIN(ABS(B684:F684-C684:G684)),IF(COUNT(B684:I684)=5,MIN(ABS(B684:E684-C684:F684))))))</f>
        <v>0</v>
      </c>
      <c r="N684" s="5">
        <f t="shared" si="2"/>
        <v>0</v>
      </c>
      <c r="O684" s="5" t="e">
        <f>IF(OR('Part 2.1'!M684=1,'Part 2.2'!M684=1,'Part 2.3'!M684=1,'Part 2.4'!M684=1,'Part 2.5'!M684=1,'Part 2.6'!M684=1,'Part 2.7'!M684=1,'Part 2.8'!M684=1),1,0)</f>
        <v>#VALUE!</v>
      </c>
      <c r="P684" s="3"/>
    </row>
    <row r="685" spans="1:16" x14ac:dyDescent="0.25">
      <c r="A685" s="4"/>
      <c r="B685" s="5" t="e" cm="1">
        <f t="array" ref="B685">_xlfn.TEXTSPLIT(A685," ")</f>
        <v>#VALUE!</v>
      </c>
      <c r="C685" s="5"/>
      <c r="D685" s="5"/>
      <c r="E685" s="5"/>
      <c r="F685" s="5"/>
      <c r="G685" s="5"/>
      <c r="H685" s="5"/>
      <c r="I685" s="5"/>
      <c r="J685" s="5" t="b">
        <f t="array" ref="J685">IF(COUNT(B685:I685)=8,AND(B685:H685&lt;=C685:I685),IF(COUNT(B685:I685)=7,AND(B685:G685&lt;=C685:H685),IF(COUNT(B685:I685)=6,AND(B685:F685&lt;=C685:G685),IF(COUNT(B685:I685)=5,AND(B685:E685&lt;=C685:F685)))))</f>
        <v>0</v>
      </c>
      <c r="K685" s="5" t="b">
        <f t="array" ref="K685">IF(COUNT(B685:I685)=8,AND(B685:H685&gt;=C685:I685),IF(COUNT(B685:I685)=7,AND(B685:G685&gt;=C685:H685),IF(COUNT(B685:I685)=6,AND(B685:F685&gt;=C685:G685),IF(COUNT(B685:I685)=5,AND(B685:E685&gt;=C685:F685)))))</f>
        <v>0</v>
      </c>
      <c r="L685" s="5" t="b">
        <f t="array" ref="L685">IF(COUNT(B685:I685)=8,MAX(ABS(B685:H685-C685:I685)),IF(COUNT(B685:I685)=7,MAX(ABS(B685:G685-C685:H685)),IF(COUNT(B685:I685)=6,MAX(ABS(B685:F685-C685:G685)),IF(COUNT(B685:I685)=5,MAX(ABS(B685:E685-C685:F685))))))</f>
        <v>0</v>
      </c>
      <c r="M685" s="5" t="b">
        <f t="array" ref="M685">IF(COUNT(B685:I685)=8,MIN(ABS(B685:H685-C685:I685)),IF(COUNT(B685:I685)=7,MIN(ABS(B685:G685-C685:H685)),IF(COUNT(B685:I685)=6,MIN(ABS(B685:F685-C685:G685)),IF(COUNT(B685:I685)=5,MIN(ABS(B685:E685-C685:F685))))))</f>
        <v>0</v>
      </c>
      <c r="N685" s="5">
        <f t="shared" si="2"/>
        <v>0</v>
      </c>
      <c r="O685" s="5" t="e">
        <f>IF(OR('Part 2.1'!M685=1,'Part 2.2'!M685=1,'Part 2.3'!M685=1,'Part 2.4'!M685=1,'Part 2.5'!M685=1,'Part 2.6'!M685=1,'Part 2.7'!M685=1,'Part 2.8'!M685=1),1,0)</f>
        <v>#VALUE!</v>
      </c>
      <c r="P685" s="3"/>
    </row>
    <row r="686" spans="1:16" x14ac:dyDescent="0.25">
      <c r="A686" s="4"/>
      <c r="B686" s="5" t="e" cm="1">
        <f t="array" ref="B686">_xlfn.TEXTSPLIT(A686," ")</f>
        <v>#VALUE!</v>
      </c>
      <c r="C686" s="5"/>
      <c r="D686" s="5"/>
      <c r="E686" s="5"/>
      <c r="F686" s="5"/>
      <c r="G686" s="5"/>
      <c r="H686" s="5"/>
      <c r="I686" s="5"/>
      <c r="J686" s="5" t="b">
        <f t="array" ref="J686">IF(COUNT(B686:I686)=8,AND(B686:H686&lt;=C686:I686),IF(COUNT(B686:I686)=7,AND(B686:G686&lt;=C686:H686),IF(COUNT(B686:I686)=6,AND(B686:F686&lt;=C686:G686),IF(COUNT(B686:I686)=5,AND(B686:E686&lt;=C686:F686)))))</f>
        <v>0</v>
      </c>
      <c r="K686" s="5" t="b">
        <f t="array" ref="K686">IF(COUNT(B686:I686)=8,AND(B686:H686&gt;=C686:I686),IF(COUNT(B686:I686)=7,AND(B686:G686&gt;=C686:H686),IF(COUNT(B686:I686)=6,AND(B686:F686&gt;=C686:G686),IF(COUNT(B686:I686)=5,AND(B686:E686&gt;=C686:F686)))))</f>
        <v>0</v>
      </c>
      <c r="L686" s="5" t="b">
        <f t="array" ref="L686">IF(COUNT(B686:I686)=8,MAX(ABS(B686:H686-C686:I686)),IF(COUNT(B686:I686)=7,MAX(ABS(B686:G686-C686:H686)),IF(COUNT(B686:I686)=6,MAX(ABS(B686:F686-C686:G686)),IF(COUNT(B686:I686)=5,MAX(ABS(B686:E686-C686:F686))))))</f>
        <v>0</v>
      </c>
      <c r="M686" s="5" t="b">
        <f t="array" ref="M686">IF(COUNT(B686:I686)=8,MIN(ABS(B686:H686-C686:I686)),IF(COUNT(B686:I686)=7,MIN(ABS(B686:G686-C686:H686)),IF(COUNT(B686:I686)=6,MIN(ABS(B686:F686-C686:G686)),IF(COUNT(B686:I686)=5,MIN(ABS(B686:E686-C686:F686))))))</f>
        <v>0</v>
      </c>
      <c r="N686" s="5">
        <f t="shared" si="2"/>
        <v>0</v>
      </c>
      <c r="O686" s="5" t="e">
        <f>IF(OR('Part 2.1'!M686=1,'Part 2.2'!M686=1,'Part 2.3'!M686=1,'Part 2.4'!M686=1,'Part 2.5'!M686=1,'Part 2.6'!M686=1,'Part 2.7'!M686=1,'Part 2.8'!M686=1),1,0)</f>
        <v>#VALUE!</v>
      </c>
      <c r="P686" s="3"/>
    </row>
    <row r="687" spans="1:16" x14ac:dyDescent="0.25">
      <c r="A687" s="4"/>
      <c r="B687" s="5" t="e" cm="1">
        <f t="array" ref="B687">_xlfn.TEXTSPLIT(A687," ")</f>
        <v>#VALUE!</v>
      </c>
      <c r="C687" s="5"/>
      <c r="D687" s="5"/>
      <c r="E687" s="5"/>
      <c r="F687" s="5"/>
      <c r="G687" s="5"/>
      <c r="H687" s="5"/>
      <c r="J687" s="5" t="b">
        <f t="array" ref="J687">IF(COUNT(B687:I687)=8,AND(B687:H687&lt;=C687:I687),IF(COUNT(B687:I687)=7,AND(B687:G687&lt;=C687:H687),IF(COUNT(B687:I687)=6,AND(B687:F687&lt;=C687:G687),IF(COUNT(B687:I687)=5,AND(B687:E687&lt;=C687:F687)))))</f>
        <v>0</v>
      </c>
      <c r="K687" s="5" t="b">
        <f t="array" ref="K687">IF(COUNT(B687:I687)=8,AND(B687:H687&gt;=C687:I687),IF(COUNT(B687:I687)=7,AND(B687:G687&gt;=C687:H687),IF(COUNT(B687:I687)=6,AND(B687:F687&gt;=C687:G687),IF(COUNT(B687:I687)=5,AND(B687:E687&gt;=C687:F687)))))</f>
        <v>0</v>
      </c>
      <c r="L687" s="5" t="b">
        <f t="array" ref="L687">IF(COUNT(B687:I687)=8,MAX(ABS(B687:H687-C687:I687)),IF(COUNT(B687:I687)=7,MAX(ABS(B687:G687-C687:H687)),IF(COUNT(B687:I687)=6,MAX(ABS(B687:F687-C687:G687)),IF(COUNT(B687:I687)=5,MAX(ABS(B687:E687-C687:F687))))))</f>
        <v>0</v>
      </c>
      <c r="M687" s="5" t="b">
        <f t="array" ref="M687">IF(COUNT(B687:I687)=8,MIN(ABS(B687:H687-C687:I687)),IF(COUNT(B687:I687)=7,MIN(ABS(B687:G687-C687:H687)),IF(COUNT(B687:I687)=6,MIN(ABS(B687:F687-C687:G687)),IF(COUNT(B687:I687)=5,MIN(ABS(B687:E687-C687:F687))))))</f>
        <v>0</v>
      </c>
      <c r="N687" s="5">
        <f t="shared" si="2"/>
        <v>0</v>
      </c>
      <c r="O687" s="5" t="e">
        <f>IF(OR('Part 2.1'!M687=1,'Part 2.2'!M687=1,'Part 2.3'!M687=1,'Part 2.4'!M687=1,'Part 2.5'!M687=1,'Part 2.6'!M687=1,'Part 2.7'!M687=1,'Part 2.8'!M687=1),1,0)</f>
        <v>#VALUE!</v>
      </c>
      <c r="P687" s="3"/>
    </row>
    <row r="688" spans="1:16" x14ac:dyDescent="0.25">
      <c r="A688" s="4"/>
      <c r="B688" s="5" t="e" cm="1">
        <f t="array" ref="B688">_xlfn.TEXTSPLIT(A688," ")</f>
        <v>#VALUE!</v>
      </c>
      <c r="C688" s="5"/>
      <c r="D688" s="5"/>
      <c r="E688" s="5"/>
      <c r="F688" s="5"/>
      <c r="G688" s="5"/>
      <c r="H688" s="5"/>
      <c r="J688" s="5" t="b">
        <f t="array" ref="J688">IF(COUNT(B688:I688)=8,AND(B688:H688&lt;=C688:I688),IF(COUNT(B688:I688)=7,AND(B688:G688&lt;=C688:H688),IF(COUNT(B688:I688)=6,AND(B688:F688&lt;=C688:G688),IF(COUNT(B688:I688)=5,AND(B688:E688&lt;=C688:F688)))))</f>
        <v>0</v>
      </c>
      <c r="K688" s="5" t="b">
        <f t="array" ref="K688">IF(COUNT(B688:I688)=8,AND(B688:H688&gt;=C688:I688),IF(COUNT(B688:I688)=7,AND(B688:G688&gt;=C688:H688),IF(COUNT(B688:I688)=6,AND(B688:F688&gt;=C688:G688),IF(COUNT(B688:I688)=5,AND(B688:E688&gt;=C688:F688)))))</f>
        <v>0</v>
      </c>
      <c r="L688" s="5" t="b">
        <f t="array" ref="L688">IF(COUNT(B688:I688)=8,MAX(ABS(B688:H688-C688:I688)),IF(COUNT(B688:I688)=7,MAX(ABS(B688:G688-C688:H688)),IF(COUNT(B688:I688)=6,MAX(ABS(B688:F688-C688:G688)),IF(COUNT(B688:I688)=5,MAX(ABS(B688:E688-C688:F688))))))</f>
        <v>0</v>
      </c>
      <c r="M688" s="5" t="b">
        <f t="array" ref="M688">IF(COUNT(B688:I688)=8,MIN(ABS(B688:H688-C688:I688)),IF(COUNT(B688:I688)=7,MIN(ABS(B688:G688-C688:H688)),IF(COUNT(B688:I688)=6,MIN(ABS(B688:F688-C688:G688)),IF(COUNT(B688:I688)=5,MIN(ABS(B688:E688-C688:F688))))))</f>
        <v>0</v>
      </c>
      <c r="N688" s="5">
        <f t="shared" si="2"/>
        <v>0</v>
      </c>
      <c r="O688" s="5" t="e">
        <f>IF(OR('Part 2.1'!M688=1,'Part 2.2'!M688=1,'Part 2.3'!M688=1,'Part 2.4'!M688=1,'Part 2.5'!M688=1,'Part 2.6'!M688=1,'Part 2.7'!M688=1,'Part 2.8'!M688=1),1,0)</f>
        <v>#VALUE!</v>
      </c>
      <c r="P688" s="3"/>
    </row>
    <row r="689" spans="1:16" x14ac:dyDescent="0.25">
      <c r="A689" s="4"/>
      <c r="B689" s="5" t="e" cm="1">
        <f t="array" ref="B689">_xlfn.TEXTSPLIT(A689," ")</f>
        <v>#VALUE!</v>
      </c>
      <c r="C689" s="5"/>
      <c r="D689" s="5"/>
      <c r="E689" s="5"/>
      <c r="F689" s="5"/>
      <c r="G689" s="5"/>
      <c r="H689" s="5"/>
      <c r="J689" s="5" t="b">
        <f t="array" ref="J689">IF(COUNT(B689:I689)=8,AND(B689:H689&lt;=C689:I689),IF(COUNT(B689:I689)=7,AND(B689:G689&lt;=C689:H689),IF(COUNT(B689:I689)=6,AND(B689:F689&lt;=C689:G689),IF(COUNT(B689:I689)=5,AND(B689:E689&lt;=C689:F689)))))</f>
        <v>0</v>
      </c>
      <c r="K689" s="5" t="b">
        <f t="array" ref="K689">IF(COUNT(B689:I689)=8,AND(B689:H689&gt;=C689:I689),IF(COUNT(B689:I689)=7,AND(B689:G689&gt;=C689:H689),IF(COUNT(B689:I689)=6,AND(B689:F689&gt;=C689:G689),IF(COUNT(B689:I689)=5,AND(B689:E689&gt;=C689:F689)))))</f>
        <v>0</v>
      </c>
      <c r="L689" s="5" t="b">
        <f t="array" ref="L689">IF(COUNT(B689:I689)=8,MAX(ABS(B689:H689-C689:I689)),IF(COUNT(B689:I689)=7,MAX(ABS(B689:G689-C689:H689)),IF(COUNT(B689:I689)=6,MAX(ABS(B689:F689-C689:G689)),IF(COUNT(B689:I689)=5,MAX(ABS(B689:E689-C689:F689))))))</f>
        <v>0</v>
      </c>
      <c r="M689" s="5" t="b">
        <f t="array" ref="M689">IF(COUNT(B689:I689)=8,MIN(ABS(B689:H689-C689:I689)),IF(COUNT(B689:I689)=7,MIN(ABS(B689:G689-C689:H689)),IF(COUNT(B689:I689)=6,MIN(ABS(B689:F689-C689:G689)),IF(COUNT(B689:I689)=5,MIN(ABS(B689:E689-C689:F689))))))</f>
        <v>0</v>
      </c>
      <c r="N689" s="5">
        <f t="shared" si="2"/>
        <v>0</v>
      </c>
      <c r="O689" s="5" t="e">
        <f>IF(OR('Part 2.1'!M689=1,'Part 2.2'!M689=1,'Part 2.3'!M689=1,'Part 2.4'!M689=1,'Part 2.5'!M689=1,'Part 2.6'!M689=1,'Part 2.7'!M689=1,'Part 2.8'!M689=1),1,0)</f>
        <v>#VALUE!</v>
      </c>
      <c r="P689" s="3"/>
    </row>
    <row r="690" spans="1:16" x14ac:dyDescent="0.25">
      <c r="A690" s="4"/>
      <c r="B690" s="5" t="e" cm="1">
        <f t="array" ref="B690">_xlfn.TEXTSPLIT(A690," ")</f>
        <v>#VALUE!</v>
      </c>
      <c r="C690" s="5"/>
      <c r="D690" s="5"/>
      <c r="E690" s="5"/>
      <c r="F690" s="5"/>
      <c r="G690" s="5"/>
      <c r="J690" s="5" t="b">
        <f t="array" ref="J690">IF(COUNT(B690:I690)=8,AND(B690:H690&lt;=C690:I690),IF(COUNT(B690:I690)=7,AND(B690:G690&lt;=C690:H690),IF(COUNT(B690:I690)=6,AND(B690:F690&lt;=C690:G690),IF(COUNT(B690:I690)=5,AND(B690:E690&lt;=C690:F690)))))</f>
        <v>0</v>
      </c>
      <c r="K690" s="5" t="b">
        <f t="array" ref="K690">IF(COUNT(B690:I690)=8,AND(B690:H690&gt;=C690:I690),IF(COUNT(B690:I690)=7,AND(B690:G690&gt;=C690:H690),IF(COUNT(B690:I690)=6,AND(B690:F690&gt;=C690:G690),IF(COUNT(B690:I690)=5,AND(B690:E690&gt;=C690:F690)))))</f>
        <v>0</v>
      </c>
      <c r="L690" s="5" t="b">
        <f t="array" ref="L690">IF(COUNT(B690:I690)=8,MAX(ABS(B690:H690-C690:I690)),IF(COUNT(B690:I690)=7,MAX(ABS(B690:G690-C690:H690)),IF(COUNT(B690:I690)=6,MAX(ABS(B690:F690-C690:G690)),IF(COUNT(B690:I690)=5,MAX(ABS(B690:E690-C690:F690))))))</f>
        <v>0</v>
      </c>
      <c r="M690" s="5" t="b">
        <f t="array" ref="M690">IF(COUNT(B690:I690)=8,MIN(ABS(B690:H690-C690:I690)),IF(COUNT(B690:I690)=7,MIN(ABS(B690:G690-C690:H690)),IF(COUNT(B690:I690)=6,MIN(ABS(B690:F690-C690:G690)),IF(COUNT(B690:I690)=5,MIN(ABS(B690:E690-C690:F690))))))</f>
        <v>0</v>
      </c>
      <c r="N690" s="5">
        <f t="shared" si="2"/>
        <v>0</v>
      </c>
      <c r="O690" s="5" t="e">
        <f>IF(OR('Part 2.1'!M690=1,'Part 2.2'!M690=1,'Part 2.3'!M690=1,'Part 2.4'!M690=1,'Part 2.5'!M690=1,'Part 2.6'!M690=1,'Part 2.7'!M690=1,'Part 2.8'!M690=1),1,0)</f>
        <v>#VALUE!</v>
      </c>
      <c r="P690" s="3"/>
    </row>
    <row r="691" spans="1:16" x14ac:dyDescent="0.25">
      <c r="A691" s="4"/>
      <c r="B691" s="5" t="e" cm="1">
        <f t="array" ref="B691">_xlfn.TEXTSPLIT(A691," ")</f>
        <v>#VALUE!</v>
      </c>
      <c r="C691" s="5"/>
      <c r="D691" s="5"/>
      <c r="E691" s="5"/>
      <c r="F691" s="5"/>
      <c r="J691" s="5" t="b">
        <f t="array" ref="J691">IF(COUNT(B691:I691)=8,AND(B691:H691&lt;=C691:I691),IF(COUNT(B691:I691)=7,AND(B691:G691&lt;=C691:H691),IF(COUNT(B691:I691)=6,AND(B691:F691&lt;=C691:G691),IF(COUNT(B691:I691)=5,AND(B691:E691&lt;=C691:F691)))))</f>
        <v>0</v>
      </c>
      <c r="K691" s="5" t="b">
        <f t="array" ref="K691">IF(COUNT(B691:I691)=8,AND(B691:H691&gt;=C691:I691),IF(COUNT(B691:I691)=7,AND(B691:G691&gt;=C691:H691),IF(COUNT(B691:I691)=6,AND(B691:F691&gt;=C691:G691),IF(COUNT(B691:I691)=5,AND(B691:E691&gt;=C691:F691)))))</f>
        <v>0</v>
      </c>
      <c r="L691" s="5" t="b">
        <f t="array" ref="L691">IF(COUNT(B691:I691)=8,MAX(ABS(B691:H691-C691:I691)),IF(COUNT(B691:I691)=7,MAX(ABS(B691:G691-C691:H691)),IF(COUNT(B691:I691)=6,MAX(ABS(B691:F691-C691:G691)),IF(COUNT(B691:I691)=5,MAX(ABS(B691:E691-C691:F691))))))</f>
        <v>0</v>
      </c>
      <c r="M691" s="5" t="b">
        <f t="array" ref="M691">IF(COUNT(B691:I691)=8,MIN(ABS(B691:H691-C691:I691)),IF(COUNT(B691:I691)=7,MIN(ABS(B691:G691-C691:H691)),IF(COUNT(B691:I691)=6,MIN(ABS(B691:F691-C691:G691)),IF(COUNT(B691:I691)=5,MIN(ABS(B691:E691-C691:F691))))))</f>
        <v>0</v>
      </c>
      <c r="N691" s="5">
        <f t="shared" si="2"/>
        <v>0</v>
      </c>
      <c r="O691" s="5" t="e">
        <f>IF(OR('Part 2.1'!M691=1,'Part 2.2'!M691=1,'Part 2.3'!M691=1,'Part 2.4'!M691=1,'Part 2.5'!M691=1,'Part 2.6'!M691=1,'Part 2.7'!M691=1,'Part 2.8'!M691=1),1,0)</f>
        <v>#VALUE!</v>
      </c>
      <c r="P691" s="3"/>
    </row>
    <row r="692" spans="1:16" x14ac:dyDescent="0.25">
      <c r="A692" s="4"/>
      <c r="B692" s="5" t="e" cm="1">
        <f t="array" ref="B692">_xlfn.TEXTSPLIT(A692," ")</f>
        <v>#VALUE!</v>
      </c>
      <c r="C692" s="5"/>
      <c r="D692" s="5"/>
      <c r="E692" s="5"/>
      <c r="F692" s="5"/>
      <c r="J692" s="5" t="b">
        <f t="array" ref="J692">IF(COUNT(B692:I692)=8,AND(B692:H692&lt;=C692:I692),IF(COUNT(B692:I692)=7,AND(B692:G692&lt;=C692:H692),IF(COUNT(B692:I692)=6,AND(B692:F692&lt;=C692:G692),IF(COUNT(B692:I692)=5,AND(B692:E692&lt;=C692:F692)))))</f>
        <v>0</v>
      </c>
      <c r="K692" s="5" t="b">
        <f t="array" ref="K692">IF(COUNT(B692:I692)=8,AND(B692:H692&gt;=C692:I692),IF(COUNT(B692:I692)=7,AND(B692:G692&gt;=C692:H692),IF(COUNT(B692:I692)=6,AND(B692:F692&gt;=C692:G692),IF(COUNT(B692:I692)=5,AND(B692:E692&gt;=C692:F692)))))</f>
        <v>0</v>
      </c>
      <c r="L692" s="5" t="b">
        <f t="array" ref="L692">IF(COUNT(B692:I692)=8,MAX(ABS(B692:H692-C692:I692)),IF(COUNT(B692:I692)=7,MAX(ABS(B692:G692-C692:H692)),IF(COUNT(B692:I692)=6,MAX(ABS(B692:F692-C692:G692)),IF(COUNT(B692:I692)=5,MAX(ABS(B692:E692-C692:F692))))))</f>
        <v>0</v>
      </c>
      <c r="M692" s="5" t="b">
        <f t="array" ref="M692">IF(COUNT(B692:I692)=8,MIN(ABS(B692:H692-C692:I692)),IF(COUNT(B692:I692)=7,MIN(ABS(B692:G692-C692:H692)),IF(COUNT(B692:I692)=6,MIN(ABS(B692:F692-C692:G692)),IF(COUNT(B692:I692)=5,MIN(ABS(B692:E692-C692:F692))))))</f>
        <v>0</v>
      </c>
      <c r="N692" s="5">
        <f t="shared" si="2"/>
        <v>0</v>
      </c>
      <c r="O692" s="5" t="e">
        <f>IF(OR('Part 2.1'!M692=1,'Part 2.2'!M692=1,'Part 2.3'!M692=1,'Part 2.4'!M692=1,'Part 2.5'!M692=1,'Part 2.6'!M692=1,'Part 2.7'!M692=1,'Part 2.8'!M692=1),1,0)</f>
        <v>#VALUE!</v>
      </c>
      <c r="P692" s="3"/>
    </row>
    <row r="693" spans="1:16" x14ac:dyDescent="0.25">
      <c r="A693" s="4"/>
      <c r="B693" s="5" t="e" cm="1">
        <f t="array" ref="B693">_xlfn.TEXTSPLIT(A693," ")</f>
        <v>#VALUE!</v>
      </c>
      <c r="C693" s="5"/>
      <c r="D693" s="5"/>
      <c r="E693" s="5"/>
      <c r="F693" s="5"/>
      <c r="G693" s="5"/>
      <c r="H693" s="5"/>
      <c r="I693" s="5"/>
      <c r="J693" s="5" t="b">
        <f t="array" ref="J693">IF(COUNT(B693:I693)=8,AND(B693:H693&lt;=C693:I693),IF(COUNT(B693:I693)=7,AND(B693:G693&lt;=C693:H693),IF(COUNT(B693:I693)=6,AND(B693:F693&lt;=C693:G693),IF(COUNT(B693:I693)=5,AND(B693:E693&lt;=C693:F693)))))</f>
        <v>0</v>
      </c>
      <c r="K693" s="5" t="b">
        <f t="array" ref="K693">IF(COUNT(B693:I693)=8,AND(B693:H693&gt;=C693:I693),IF(COUNT(B693:I693)=7,AND(B693:G693&gt;=C693:H693),IF(COUNT(B693:I693)=6,AND(B693:F693&gt;=C693:G693),IF(COUNT(B693:I693)=5,AND(B693:E693&gt;=C693:F693)))))</f>
        <v>0</v>
      </c>
      <c r="L693" s="5" t="b">
        <f t="array" ref="L693">IF(COUNT(B693:I693)=8,MAX(ABS(B693:H693-C693:I693)),IF(COUNT(B693:I693)=7,MAX(ABS(B693:G693-C693:H693)),IF(COUNT(B693:I693)=6,MAX(ABS(B693:F693-C693:G693)),IF(COUNT(B693:I693)=5,MAX(ABS(B693:E693-C693:F693))))))</f>
        <v>0</v>
      </c>
      <c r="M693" s="5" t="b">
        <f t="array" ref="M693">IF(COUNT(B693:I693)=8,MIN(ABS(B693:H693-C693:I693)),IF(COUNT(B693:I693)=7,MIN(ABS(B693:G693-C693:H693)),IF(COUNT(B693:I693)=6,MIN(ABS(B693:F693-C693:G693)),IF(COUNT(B693:I693)=5,MIN(ABS(B693:E693-C693:F693))))))</f>
        <v>0</v>
      </c>
      <c r="N693" s="5">
        <f t="shared" si="2"/>
        <v>0</v>
      </c>
      <c r="O693" s="5" t="e">
        <f>IF(OR('Part 2.1'!M693=1,'Part 2.2'!M693=1,'Part 2.3'!M693=1,'Part 2.4'!M693=1,'Part 2.5'!M693=1,'Part 2.6'!M693=1,'Part 2.7'!M693=1,'Part 2.8'!M693=1),1,0)</f>
        <v>#VALUE!</v>
      </c>
      <c r="P693" s="3"/>
    </row>
    <row r="694" spans="1:16" x14ac:dyDescent="0.25">
      <c r="A694" s="4"/>
      <c r="B694" s="5" t="e" cm="1">
        <f t="array" ref="B694">_xlfn.TEXTSPLIT(A694," ")</f>
        <v>#VALUE!</v>
      </c>
      <c r="C694" s="5"/>
      <c r="D694" s="5"/>
      <c r="E694" s="5"/>
      <c r="F694" s="5"/>
      <c r="G694" s="5"/>
      <c r="J694" s="5" t="b">
        <f t="array" ref="J694">IF(COUNT(B694:I694)=8,AND(B694:H694&lt;=C694:I694),IF(COUNT(B694:I694)=7,AND(B694:G694&lt;=C694:H694),IF(COUNT(B694:I694)=6,AND(B694:F694&lt;=C694:G694),IF(COUNT(B694:I694)=5,AND(B694:E694&lt;=C694:F694)))))</f>
        <v>0</v>
      </c>
      <c r="K694" s="5" t="b">
        <f t="array" ref="K694">IF(COUNT(B694:I694)=8,AND(B694:H694&gt;=C694:I694),IF(COUNT(B694:I694)=7,AND(B694:G694&gt;=C694:H694),IF(COUNT(B694:I694)=6,AND(B694:F694&gt;=C694:G694),IF(COUNT(B694:I694)=5,AND(B694:E694&gt;=C694:F694)))))</f>
        <v>0</v>
      </c>
      <c r="L694" s="5" t="b">
        <f t="array" ref="L694">IF(COUNT(B694:I694)=8,MAX(ABS(B694:H694-C694:I694)),IF(COUNT(B694:I694)=7,MAX(ABS(B694:G694-C694:H694)),IF(COUNT(B694:I694)=6,MAX(ABS(B694:F694-C694:G694)),IF(COUNT(B694:I694)=5,MAX(ABS(B694:E694-C694:F694))))))</f>
        <v>0</v>
      </c>
      <c r="M694" s="5" t="b">
        <f t="array" ref="M694">IF(COUNT(B694:I694)=8,MIN(ABS(B694:H694-C694:I694)),IF(COUNT(B694:I694)=7,MIN(ABS(B694:G694-C694:H694)),IF(COUNT(B694:I694)=6,MIN(ABS(B694:F694-C694:G694)),IF(COUNT(B694:I694)=5,MIN(ABS(B694:E694-C694:F694))))))</f>
        <v>0</v>
      </c>
      <c r="N694" s="5">
        <f t="shared" si="2"/>
        <v>0</v>
      </c>
      <c r="O694" s="5" t="e">
        <f>IF(OR('Part 2.1'!M694=1,'Part 2.2'!M694=1,'Part 2.3'!M694=1,'Part 2.4'!M694=1,'Part 2.5'!M694=1,'Part 2.6'!M694=1,'Part 2.7'!M694=1,'Part 2.8'!M694=1),1,0)</f>
        <v>#VALUE!</v>
      </c>
      <c r="P694" s="3"/>
    </row>
    <row r="695" spans="1:16" x14ac:dyDescent="0.25">
      <c r="A695" s="4"/>
      <c r="B695" s="5" t="e" cm="1">
        <f t="array" ref="B695">_xlfn.TEXTSPLIT(A695," ")</f>
        <v>#VALUE!</v>
      </c>
      <c r="C695" s="5"/>
      <c r="D695" s="5"/>
      <c r="E695" s="5"/>
      <c r="F695" s="5"/>
      <c r="G695" s="5"/>
      <c r="H695" s="5"/>
      <c r="I695" s="5"/>
      <c r="J695" s="5" t="b">
        <f t="array" ref="J695">IF(COUNT(B695:I695)=8,AND(B695:H695&lt;=C695:I695),IF(COUNT(B695:I695)=7,AND(B695:G695&lt;=C695:H695),IF(COUNT(B695:I695)=6,AND(B695:F695&lt;=C695:G695),IF(COUNT(B695:I695)=5,AND(B695:E695&lt;=C695:F695)))))</f>
        <v>0</v>
      </c>
      <c r="K695" s="5" t="b">
        <f t="array" ref="K695">IF(COUNT(B695:I695)=8,AND(B695:H695&gt;=C695:I695),IF(COUNT(B695:I695)=7,AND(B695:G695&gt;=C695:H695),IF(COUNT(B695:I695)=6,AND(B695:F695&gt;=C695:G695),IF(COUNT(B695:I695)=5,AND(B695:E695&gt;=C695:F695)))))</f>
        <v>0</v>
      </c>
      <c r="L695" s="5" t="b">
        <f t="array" ref="L695">IF(COUNT(B695:I695)=8,MAX(ABS(B695:H695-C695:I695)),IF(COUNT(B695:I695)=7,MAX(ABS(B695:G695-C695:H695)),IF(COUNT(B695:I695)=6,MAX(ABS(B695:F695-C695:G695)),IF(COUNT(B695:I695)=5,MAX(ABS(B695:E695-C695:F695))))))</f>
        <v>0</v>
      </c>
      <c r="M695" s="5" t="b">
        <f t="array" ref="M695">IF(COUNT(B695:I695)=8,MIN(ABS(B695:H695-C695:I695)),IF(COUNT(B695:I695)=7,MIN(ABS(B695:G695-C695:H695)),IF(COUNT(B695:I695)=6,MIN(ABS(B695:F695-C695:G695)),IF(COUNT(B695:I695)=5,MIN(ABS(B695:E695-C695:F695))))))</f>
        <v>0</v>
      </c>
      <c r="N695" s="5">
        <f t="shared" si="2"/>
        <v>0</v>
      </c>
      <c r="O695" s="5" t="e">
        <f>IF(OR('Part 2.1'!M695=1,'Part 2.2'!M695=1,'Part 2.3'!M695=1,'Part 2.4'!M695=1,'Part 2.5'!M695=1,'Part 2.6'!M695=1,'Part 2.7'!M695=1,'Part 2.8'!M695=1),1,0)</f>
        <v>#VALUE!</v>
      </c>
      <c r="P695" s="3"/>
    </row>
    <row r="696" spans="1:16" x14ac:dyDescent="0.25">
      <c r="A696" s="4"/>
      <c r="B696" s="5" t="e" cm="1">
        <f t="array" ref="B696">_xlfn.TEXTSPLIT(A696," ")</f>
        <v>#VALUE!</v>
      </c>
      <c r="C696" s="5"/>
      <c r="D696" s="5"/>
      <c r="E696" s="5"/>
      <c r="F696" s="5"/>
      <c r="G696" s="5"/>
      <c r="H696" s="5"/>
      <c r="J696" s="5" t="b">
        <f t="array" ref="J696">IF(COUNT(B696:I696)=8,AND(B696:H696&lt;=C696:I696),IF(COUNT(B696:I696)=7,AND(B696:G696&lt;=C696:H696),IF(COUNT(B696:I696)=6,AND(B696:F696&lt;=C696:G696),IF(COUNT(B696:I696)=5,AND(B696:E696&lt;=C696:F696)))))</f>
        <v>0</v>
      </c>
      <c r="K696" s="5" t="b">
        <f t="array" ref="K696">IF(COUNT(B696:I696)=8,AND(B696:H696&gt;=C696:I696),IF(COUNT(B696:I696)=7,AND(B696:G696&gt;=C696:H696),IF(COUNT(B696:I696)=6,AND(B696:F696&gt;=C696:G696),IF(COUNT(B696:I696)=5,AND(B696:E696&gt;=C696:F696)))))</f>
        <v>0</v>
      </c>
      <c r="L696" s="5" t="b">
        <f t="array" ref="L696">IF(COUNT(B696:I696)=8,MAX(ABS(B696:H696-C696:I696)),IF(COUNT(B696:I696)=7,MAX(ABS(B696:G696-C696:H696)),IF(COUNT(B696:I696)=6,MAX(ABS(B696:F696-C696:G696)),IF(COUNT(B696:I696)=5,MAX(ABS(B696:E696-C696:F696))))))</f>
        <v>0</v>
      </c>
      <c r="M696" s="5" t="b">
        <f t="array" ref="M696">IF(COUNT(B696:I696)=8,MIN(ABS(B696:H696-C696:I696)),IF(COUNT(B696:I696)=7,MIN(ABS(B696:G696-C696:H696)),IF(COUNT(B696:I696)=6,MIN(ABS(B696:F696-C696:G696)),IF(COUNT(B696:I696)=5,MIN(ABS(B696:E696-C696:F696))))))</f>
        <v>0</v>
      </c>
      <c r="N696" s="5">
        <f t="shared" si="2"/>
        <v>0</v>
      </c>
      <c r="O696" s="5" t="e">
        <f>IF(OR('Part 2.1'!M696=1,'Part 2.2'!M696=1,'Part 2.3'!M696=1,'Part 2.4'!M696=1,'Part 2.5'!M696=1,'Part 2.6'!M696=1,'Part 2.7'!M696=1,'Part 2.8'!M696=1),1,0)</f>
        <v>#VALUE!</v>
      </c>
      <c r="P696" s="3"/>
    </row>
    <row r="697" spans="1:16" x14ac:dyDescent="0.25">
      <c r="A697" s="4"/>
      <c r="B697" s="5" t="e" cm="1">
        <f t="array" ref="B697">_xlfn.TEXTSPLIT(A697," ")</f>
        <v>#VALUE!</v>
      </c>
      <c r="C697" s="5"/>
      <c r="D697" s="5"/>
      <c r="E697" s="5"/>
      <c r="F697" s="5"/>
      <c r="G697" s="5"/>
      <c r="H697" s="5"/>
      <c r="J697" s="5" t="b">
        <f t="array" ref="J697">IF(COUNT(B697:I697)=8,AND(B697:H697&lt;=C697:I697),IF(COUNT(B697:I697)=7,AND(B697:G697&lt;=C697:H697),IF(COUNT(B697:I697)=6,AND(B697:F697&lt;=C697:G697),IF(COUNT(B697:I697)=5,AND(B697:E697&lt;=C697:F697)))))</f>
        <v>0</v>
      </c>
      <c r="K697" s="5" t="b">
        <f t="array" ref="K697">IF(COUNT(B697:I697)=8,AND(B697:H697&gt;=C697:I697),IF(COUNT(B697:I697)=7,AND(B697:G697&gt;=C697:H697),IF(COUNT(B697:I697)=6,AND(B697:F697&gt;=C697:G697),IF(COUNT(B697:I697)=5,AND(B697:E697&gt;=C697:F697)))))</f>
        <v>0</v>
      </c>
      <c r="L697" s="5" t="b">
        <f t="array" ref="L697">IF(COUNT(B697:I697)=8,MAX(ABS(B697:H697-C697:I697)),IF(COUNT(B697:I697)=7,MAX(ABS(B697:G697-C697:H697)),IF(COUNT(B697:I697)=6,MAX(ABS(B697:F697-C697:G697)),IF(COUNT(B697:I697)=5,MAX(ABS(B697:E697-C697:F697))))))</f>
        <v>0</v>
      </c>
      <c r="M697" s="5" t="b">
        <f t="array" ref="M697">IF(COUNT(B697:I697)=8,MIN(ABS(B697:H697-C697:I697)),IF(COUNT(B697:I697)=7,MIN(ABS(B697:G697-C697:H697)),IF(COUNT(B697:I697)=6,MIN(ABS(B697:F697-C697:G697)),IF(COUNT(B697:I697)=5,MIN(ABS(B697:E697-C697:F697))))))</f>
        <v>0</v>
      </c>
      <c r="N697" s="5">
        <f t="shared" si="2"/>
        <v>0</v>
      </c>
      <c r="O697" s="5" t="e">
        <f>IF(OR('Part 2.1'!M697=1,'Part 2.2'!M697=1,'Part 2.3'!M697=1,'Part 2.4'!M697=1,'Part 2.5'!M697=1,'Part 2.6'!M697=1,'Part 2.7'!M697=1,'Part 2.8'!M697=1),1,0)</f>
        <v>#VALUE!</v>
      </c>
      <c r="P697" s="3"/>
    </row>
    <row r="698" spans="1:16" x14ac:dyDescent="0.25">
      <c r="A698" s="4"/>
      <c r="B698" s="5" t="e" cm="1">
        <f t="array" ref="B698">_xlfn.TEXTSPLIT(A698," ")</f>
        <v>#VALUE!</v>
      </c>
      <c r="C698" s="5"/>
      <c r="D698" s="5"/>
      <c r="E698" s="5"/>
      <c r="F698" s="5"/>
      <c r="J698" s="5" t="b">
        <f t="array" ref="J698">IF(COUNT(B698:I698)=8,AND(B698:H698&lt;=C698:I698),IF(COUNT(B698:I698)=7,AND(B698:G698&lt;=C698:H698),IF(COUNT(B698:I698)=6,AND(B698:F698&lt;=C698:G698),IF(COUNT(B698:I698)=5,AND(B698:E698&lt;=C698:F698)))))</f>
        <v>0</v>
      </c>
      <c r="K698" s="5" t="b">
        <f t="array" ref="K698">IF(COUNT(B698:I698)=8,AND(B698:H698&gt;=C698:I698),IF(COUNT(B698:I698)=7,AND(B698:G698&gt;=C698:H698),IF(COUNT(B698:I698)=6,AND(B698:F698&gt;=C698:G698),IF(COUNT(B698:I698)=5,AND(B698:E698&gt;=C698:F698)))))</f>
        <v>0</v>
      </c>
      <c r="L698" s="5" t="b">
        <f t="array" ref="L698">IF(COUNT(B698:I698)=8,MAX(ABS(B698:H698-C698:I698)),IF(COUNT(B698:I698)=7,MAX(ABS(B698:G698-C698:H698)),IF(COUNT(B698:I698)=6,MAX(ABS(B698:F698-C698:G698)),IF(COUNT(B698:I698)=5,MAX(ABS(B698:E698-C698:F698))))))</f>
        <v>0</v>
      </c>
      <c r="M698" s="5" t="b">
        <f t="array" ref="M698">IF(COUNT(B698:I698)=8,MIN(ABS(B698:H698-C698:I698)),IF(COUNT(B698:I698)=7,MIN(ABS(B698:G698-C698:H698)),IF(COUNT(B698:I698)=6,MIN(ABS(B698:F698-C698:G698)),IF(COUNT(B698:I698)=5,MIN(ABS(B698:E698-C698:F698))))))</f>
        <v>0</v>
      </c>
      <c r="N698" s="5">
        <f t="shared" si="2"/>
        <v>0</v>
      </c>
      <c r="O698" s="5" t="e">
        <f>IF(OR('Part 2.1'!M698=1,'Part 2.2'!M698=1,'Part 2.3'!M698=1,'Part 2.4'!M698=1,'Part 2.5'!M698=1,'Part 2.6'!M698=1,'Part 2.7'!M698=1,'Part 2.8'!M698=1),1,0)</f>
        <v>#VALUE!</v>
      </c>
      <c r="P698" s="3"/>
    </row>
    <row r="699" spans="1:16" x14ac:dyDescent="0.25">
      <c r="A699" s="4"/>
      <c r="B699" s="5" t="e" cm="1">
        <f t="array" ref="B699">_xlfn.TEXTSPLIT(A699," ")</f>
        <v>#VALUE!</v>
      </c>
      <c r="C699" s="5"/>
      <c r="D699" s="5"/>
      <c r="E699" s="5"/>
      <c r="F699" s="5"/>
      <c r="G699" s="5"/>
      <c r="H699" s="5"/>
      <c r="I699" s="5"/>
      <c r="J699" s="5" t="b">
        <f t="array" ref="J699">IF(COUNT(B699:I699)=8,AND(B699:H699&lt;=C699:I699),IF(COUNT(B699:I699)=7,AND(B699:G699&lt;=C699:H699),IF(COUNT(B699:I699)=6,AND(B699:F699&lt;=C699:G699),IF(COUNT(B699:I699)=5,AND(B699:E699&lt;=C699:F699)))))</f>
        <v>0</v>
      </c>
      <c r="K699" s="5" t="b">
        <f t="array" ref="K699">IF(COUNT(B699:I699)=8,AND(B699:H699&gt;=C699:I699),IF(COUNT(B699:I699)=7,AND(B699:G699&gt;=C699:H699),IF(COUNT(B699:I699)=6,AND(B699:F699&gt;=C699:G699),IF(COUNT(B699:I699)=5,AND(B699:E699&gt;=C699:F699)))))</f>
        <v>0</v>
      </c>
      <c r="L699" s="5" t="b">
        <f t="array" ref="L699">IF(COUNT(B699:I699)=8,MAX(ABS(B699:H699-C699:I699)),IF(COUNT(B699:I699)=7,MAX(ABS(B699:G699-C699:H699)),IF(COUNT(B699:I699)=6,MAX(ABS(B699:F699-C699:G699)),IF(COUNT(B699:I699)=5,MAX(ABS(B699:E699-C699:F699))))))</f>
        <v>0</v>
      </c>
      <c r="M699" s="5" t="b">
        <f t="array" ref="M699">IF(COUNT(B699:I699)=8,MIN(ABS(B699:H699-C699:I699)),IF(COUNT(B699:I699)=7,MIN(ABS(B699:G699-C699:H699)),IF(COUNT(B699:I699)=6,MIN(ABS(B699:F699-C699:G699)),IF(COUNT(B699:I699)=5,MIN(ABS(B699:E699-C699:F699))))))</f>
        <v>0</v>
      </c>
      <c r="N699" s="5">
        <f t="shared" si="2"/>
        <v>0</v>
      </c>
      <c r="O699" s="5" t="e">
        <f>IF(OR('Part 2.1'!M699=1,'Part 2.2'!M699=1,'Part 2.3'!M699=1,'Part 2.4'!M699=1,'Part 2.5'!M699=1,'Part 2.6'!M699=1,'Part 2.7'!M699=1,'Part 2.8'!M699=1),1,0)</f>
        <v>#VALUE!</v>
      </c>
      <c r="P699" s="3"/>
    </row>
    <row r="700" spans="1:16" x14ac:dyDescent="0.25">
      <c r="A700" s="4"/>
      <c r="B700" s="5" t="e" cm="1">
        <f t="array" ref="B700">_xlfn.TEXTSPLIT(A700," ")</f>
        <v>#VALUE!</v>
      </c>
      <c r="C700" s="5"/>
      <c r="D700" s="5"/>
      <c r="E700" s="5"/>
      <c r="F700" s="5"/>
      <c r="G700" s="5"/>
      <c r="J700" s="5" t="b">
        <f t="array" ref="J700">IF(COUNT(B700:I700)=8,AND(B700:H700&lt;=C700:I700),IF(COUNT(B700:I700)=7,AND(B700:G700&lt;=C700:H700),IF(COUNT(B700:I700)=6,AND(B700:F700&lt;=C700:G700),IF(COUNT(B700:I700)=5,AND(B700:E700&lt;=C700:F700)))))</f>
        <v>0</v>
      </c>
      <c r="K700" s="5" t="b">
        <f t="array" ref="K700">IF(COUNT(B700:I700)=8,AND(B700:H700&gt;=C700:I700),IF(COUNT(B700:I700)=7,AND(B700:G700&gt;=C700:H700),IF(COUNT(B700:I700)=6,AND(B700:F700&gt;=C700:G700),IF(COUNT(B700:I700)=5,AND(B700:E700&gt;=C700:F700)))))</f>
        <v>0</v>
      </c>
      <c r="L700" s="5" t="b">
        <f t="array" ref="L700">IF(COUNT(B700:I700)=8,MAX(ABS(B700:H700-C700:I700)),IF(COUNT(B700:I700)=7,MAX(ABS(B700:G700-C700:H700)),IF(COUNT(B700:I700)=6,MAX(ABS(B700:F700-C700:G700)),IF(COUNT(B700:I700)=5,MAX(ABS(B700:E700-C700:F700))))))</f>
        <v>0</v>
      </c>
      <c r="M700" s="5" t="b">
        <f t="array" ref="M700">IF(COUNT(B700:I700)=8,MIN(ABS(B700:H700-C700:I700)),IF(COUNT(B700:I700)=7,MIN(ABS(B700:G700-C700:H700)),IF(COUNT(B700:I700)=6,MIN(ABS(B700:F700-C700:G700)),IF(COUNT(B700:I700)=5,MIN(ABS(B700:E700-C700:F700))))))</f>
        <v>0</v>
      </c>
      <c r="N700" s="5">
        <f t="shared" si="2"/>
        <v>0</v>
      </c>
      <c r="O700" s="5" t="e">
        <f>IF(OR('Part 2.1'!M700=1,'Part 2.2'!M700=1,'Part 2.3'!M700=1,'Part 2.4'!M700=1,'Part 2.5'!M700=1,'Part 2.6'!M700=1,'Part 2.7'!M700=1,'Part 2.8'!M700=1),1,0)</f>
        <v>#VALUE!</v>
      </c>
      <c r="P700" s="3"/>
    </row>
    <row r="701" spans="1:16" x14ac:dyDescent="0.25">
      <c r="A701" s="4"/>
      <c r="B701" s="5" t="e" cm="1">
        <f t="array" ref="B701">_xlfn.TEXTSPLIT(A701," ")</f>
        <v>#VALUE!</v>
      </c>
      <c r="C701" s="5"/>
      <c r="D701" s="5"/>
      <c r="E701" s="5"/>
      <c r="F701" s="5"/>
      <c r="G701" s="5"/>
      <c r="H701" s="5"/>
      <c r="J701" s="5" t="b">
        <f t="array" ref="J701">IF(COUNT(B701:I701)=8,AND(B701:H701&lt;=C701:I701),IF(COUNT(B701:I701)=7,AND(B701:G701&lt;=C701:H701),IF(COUNT(B701:I701)=6,AND(B701:F701&lt;=C701:G701),IF(COUNT(B701:I701)=5,AND(B701:E701&lt;=C701:F701)))))</f>
        <v>0</v>
      </c>
      <c r="K701" s="5" t="b">
        <f t="array" ref="K701">IF(COUNT(B701:I701)=8,AND(B701:H701&gt;=C701:I701),IF(COUNT(B701:I701)=7,AND(B701:G701&gt;=C701:H701),IF(COUNT(B701:I701)=6,AND(B701:F701&gt;=C701:G701),IF(COUNT(B701:I701)=5,AND(B701:E701&gt;=C701:F701)))))</f>
        <v>0</v>
      </c>
      <c r="L701" s="5" t="b">
        <f t="array" ref="L701">IF(COUNT(B701:I701)=8,MAX(ABS(B701:H701-C701:I701)),IF(COUNT(B701:I701)=7,MAX(ABS(B701:G701-C701:H701)),IF(COUNT(B701:I701)=6,MAX(ABS(B701:F701-C701:G701)),IF(COUNT(B701:I701)=5,MAX(ABS(B701:E701-C701:F701))))))</f>
        <v>0</v>
      </c>
      <c r="M701" s="5" t="b">
        <f t="array" ref="M701">IF(COUNT(B701:I701)=8,MIN(ABS(B701:H701-C701:I701)),IF(COUNT(B701:I701)=7,MIN(ABS(B701:G701-C701:H701)),IF(COUNT(B701:I701)=6,MIN(ABS(B701:F701-C701:G701)),IF(COUNT(B701:I701)=5,MIN(ABS(B701:E701-C701:F701))))))</f>
        <v>0</v>
      </c>
      <c r="N701" s="5">
        <f t="shared" si="2"/>
        <v>0</v>
      </c>
      <c r="O701" s="5" t="e">
        <f>IF(OR('Part 2.1'!M701=1,'Part 2.2'!M701=1,'Part 2.3'!M701=1,'Part 2.4'!M701=1,'Part 2.5'!M701=1,'Part 2.6'!M701=1,'Part 2.7'!M701=1,'Part 2.8'!M701=1),1,0)</f>
        <v>#VALUE!</v>
      </c>
      <c r="P701" s="3"/>
    </row>
    <row r="702" spans="1:16" x14ac:dyDescent="0.25">
      <c r="A702" s="4"/>
      <c r="B702" s="5" t="e" cm="1">
        <f t="array" ref="B702">_xlfn.TEXTSPLIT(A702," ")</f>
        <v>#VALUE!</v>
      </c>
      <c r="C702" s="5"/>
      <c r="D702" s="5"/>
      <c r="E702" s="5"/>
      <c r="F702" s="5"/>
      <c r="J702" s="5" t="b">
        <f t="array" ref="J702">IF(COUNT(B702:I702)=8,AND(B702:H702&lt;=C702:I702),IF(COUNT(B702:I702)=7,AND(B702:G702&lt;=C702:H702),IF(COUNT(B702:I702)=6,AND(B702:F702&lt;=C702:G702),IF(COUNT(B702:I702)=5,AND(B702:E702&lt;=C702:F702)))))</f>
        <v>0</v>
      </c>
      <c r="K702" s="5" t="b">
        <f t="array" ref="K702">IF(COUNT(B702:I702)=8,AND(B702:H702&gt;=C702:I702),IF(COUNT(B702:I702)=7,AND(B702:G702&gt;=C702:H702),IF(COUNT(B702:I702)=6,AND(B702:F702&gt;=C702:G702),IF(COUNT(B702:I702)=5,AND(B702:E702&gt;=C702:F702)))))</f>
        <v>0</v>
      </c>
      <c r="L702" s="5" t="b">
        <f t="array" ref="L702">IF(COUNT(B702:I702)=8,MAX(ABS(B702:H702-C702:I702)),IF(COUNT(B702:I702)=7,MAX(ABS(B702:G702-C702:H702)),IF(COUNT(B702:I702)=6,MAX(ABS(B702:F702-C702:G702)),IF(COUNT(B702:I702)=5,MAX(ABS(B702:E702-C702:F702))))))</f>
        <v>0</v>
      </c>
      <c r="M702" s="5" t="b">
        <f t="array" ref="M702">IF(COUNT(B702:I702)=8,MIN(ABS(B702:H702-C702:I702)),IF(COUNT(B702:I702)=7,MIN(ABS(B702:G702-C702:H702)),IF(COUNT(B702:I702)=6,MIN(ABS(B702:F702-C702:G702)),IF(COUNT(B702:I702)=5,MIN(ABS(B702:E702-C702:F702))))))</f>
        <v>0</v>
      </c>
      <c r="N702" s="5">
        <f t="shared" si="2"/>
        <v>0</v>
      </c>
      <c r="O702" s="5" t="e">
        <f>IF(OR('Part 2.1'!M702=1,'Part 2.2'!M702=1,'Part 2.3'!M702=1,'Part 2.4'!M702=1,'Part 2.5'!M702=1,'Part 2.6'!M702=1,'Part 2.7'!M702=1,'Part 2.8'!M702=1),1,0)</f>
        <v>#VALUE!</v>
      </c>
      <c r="P702" s="3"/>
    </row>
    <row r="703" spans="1:16" x14ac:dyDescent="0.25">
      <c r="A703" s="4"/>
      <c r="B703" s="5" t="e" cm="1">
        <f t="array" ref="B703">_xlfn.TEXTSPLIT(A703," ")</f>
        <v>#VALUE!</v>
      </c>
      <c r="C703" s="5"/>
      <c r="D703" s="5"/>
      <c r="E703" s="5"/>
      <c r="F703" s="5"/>
      <c r="G703" s="5"/>
      <c r="H703" s="5"/>
      <c r="I703" s="5"/>
      <c r="J703" s="5" t="b">
        <f t="array" ref="J703">IF(COUNT(B703:I703)=8,AND(B703:H703&lt;=C703:I703),IF(COUNT(B703:I703)=7,AND(B703:G703&lt;=C703:H703),IF(COUNT(B703:I703)=6,AND(B703:F703&lt;=C703:G703),IF(COUNT(B703:I703)=5,AND(B703:E703&lt;=C703:F703)))))</f>
        <v>0</v>
      </c>
      <c r="K703" s="5" t="b">
        <f t="array" ref="K703">IF(COUNT(B703:I703)=8,AND(B703:H703&gt;=C703:I703),IF(COUNT(B703:I703)=7,AND(B703:G703&gt;=C703:H703),IF(COUNT(B703:I703)=6,AND(B703:F703&gt;=C703:G703),IF(COUNT(B703:I703)=5,AND(B703:E703&gt;=C703:F703)))))</f>
        <v>0</v>
      </c>
      <c r="L703" s="5" t="b">
        <f t="array" ref="L703">IF(COUNT(B703:I703)=8,MAX(ABS(B703:H703-C703:I703)),IF(COUNT(B703:I703)=7,MAX(ABS(B703:G703-C703:H703)),IF(COUNT(B703:I703)=6,MAX(ABS(B703:F703-C703:G703)),IF(COUNT(B703:I703)=5,MAX(ABS(B703:E703-C703:F703))))))</f>
        <v>0</v>
      </c>
      <c r="M703" s="5" t="b">
        <f t="array" ref="M703">IF(COUNT(B703:I703)=8,MIN(ABS(B703:H703-C703:I703)),IF(COUNT(B703:I703)=7,MIN(ABS(B703:G703-C703:H703)),IF(COUNT(B703:I703)=6,MIN(ABS(B703:F703-C703:G703)),IF(COUNT(B703:I703)=5,MIN(ABS(B703:E703-C703:F703))))))</f>
        <v>0</v>
      </c>
      <c r="N703" s="5">
        <f t="shared" si="2"/>
        <v>0</v>
      </c>
      <c r="O703" s="5" t="e">
        <f>IF(OR('Part 2.1'!M703=1,'Part 2.2'!M703=1,'Part 2.3'!M703=1,'Part 2.4'!M703=1,'Part 2.5'!M703=1,'Part 2.6'!M703=1,'Part 2.7'!M703=1,'Part 2.8'!M703=1),1,0)</f>
        <v>#VALUE!</v>
      </c>
      <c r="P703" s="3"/>
    </row>
    <row r="704" spans="1:16" x14ac:dyDescent="0.25">
      <c r="A704" s="4"/>
      <c r="B704" s="5" t="e" cm="1">
        <f t="array" ref="B704">_xlfn.TEXTSPLIT(A704," ")</f>
        <v>#VALUE!</v>
      </c>
      <c r="C704" s="5"/>
      <c r="D704" s="5"/>
      <c r="E704" s="5"/>
      <c r="F704" s="5"/>
      <c r="G704" s="5"/>
      <c r="H704" s="5"/>
      <c r="J704" s="5" t="b">
        <f t="array" ref="J704">IF(COUNT(B704:I704)=8,AND(B704:H704&lt;=C704:I704),IF(COUNT(B704:I704)=7,AND(B704:G704&lt;=C704:H704),IF(COUNT(B704:I704)=6,AND(B704:F704&lt;=C704:G704),IF(COUNT(B704:I704)=5,AND(B704:E704&lt;=C704:F704)))))</f>
        <v>0</v>
      </c>
      <c r="K704" s="5" t="b">
        <f t="array" ref="K704">IF(COUNT(B704:I704)=8,AND(B704:H704&gt;=C704:I704),IF(COUNT(B704:I704)=7,AND(B704:G704&gt;=C704:H704),IF(COUNT(B704:I704)=6,AND(B704:F704&gt;=C704:G704),IF(COUNT(B704:I704)=5,AND(B704:E704&gt;=C704:F704)))))</f>
        <v>0</v>
      </c>
      <c r="L704" s="5" t="b">
        <f t="array" ref="L704">IF(COUNT(B704:I704)=8,MAX(ABS(B704:H704-C704:I704)),IF(COUNT(B704:I704)=7,MAX(ABS(B704:G704-C704:H704)),IF(COUNT(B704:I704)=6,MAX(ABS(B704:F704-C704:G704)),IF(COUNT(B704:I704)=5,MAX(ABS(B704:E704-C704:F704))))))</f>
        <v>0</v>
      </c>
      <c r="M704" s="5" t="b">
        <f t="array" ref="M704">IF(COUNT(B704:I704)=8,MIN(ABS(B704:H704-C704:I704)),IF(COUNT(B704:I704)=7,MIN(ABS(B704:G704-C704:H704)),IF(COUNT(B704:I704)=6,MIN(ABS(B704:F704-C704:G704)),IF(COUNT(B704:I704)=5,MIN(ABS(B704:E704-C704:F704))))))</f>
        <v>0</v>
      </c>
      <c r="N704" s="5">
        <f t="shared" si="2"/>
        <v>0</v>
      </c>
      <c r="O704" s="5" t="e">
        <f>IF(OR('Part 2.1'!M704=1,'Part 2.2'!M704=1,'Part 2.3'!M704=1,'Part 2.4'!M704=1,'Part 2.5'!M704=1,'Part 2.6'!M704=1,'Part 2.7'!M704=1,'Part 2.8'!M704=1),1,0)</f>
        <v>#VALUE!</v>
      </c>
      <c r="P704" s="3"/>
    </row>
    <row r="705" spans="1:16" x14ac:dyDescent="0.25">
      <c r="A705" s="4"/>
      <c r="B705" s="5" t="e" cm="1">
        <f t="array" ref="B705">_xlfn.TEXTSPLIT(A705," ")</f>
        <v>#VALUE!</v>
      </c>
      <c r="C705" s="5"/>
      <c r="D705" s="5"/>
      <c r="E705" s="5"/>
      <c r="F705" s="5"/>
      <c r="G705" s="5"/>
      <c r="H705" s="5"/>
      <c r="I705" s="5"/>
      <c r="J705" s="5" t="b">
        <f t="array" ref="J705">IF(COUNT(B705:I705)=8,AND(B705:H705&lt;=C705:I705),IF(COUNT(B705:I705)=7,AND(B705:G705&lt;=C705:H705),IF(COUNT(B705:I705)=6,AND(B705:F705&lt;=C705:G705),IF(COUNT(B705:I705)=5,AND(B705:E705&lt;=C705:F705)))))</f>
        <v>0</v>
      </c>
      <c r="K705" s="5" t="b">
        <f t="array" ref="K705">IF(COUNT(B705:I705)=8,AND(B705:H705&gt;=C705:I705),IF(COUNT(B705:I705)=7,AND(B705:G705&gt;=C705:H705),IF(COUNT(B705:I705)=6,AND(B705:F705&gt;=C705:G705),IF(COUNT(B705:I705)=5,AND(B705:E705&gt;=C705:F705)))))</f>
        <v>0</v>
      </c>
      <c r="L705" s="5" t="b">
        <f t="array" ref="L705">IF(COUNT(B705:I705)=8,MAX(ABS(B705:H705-C705:I705)),IF(COUNT(B705:I705)=7,MAX(ABS(B705:G705-C705:H705)),IF(COUNT(B705:I705)=6,MAX(ABS(B705:F705-C705:G705)),IF(COUNT(B705:I705)=5,MAX(ABS(B705:E705-C705:F705))))))</f>
        <v>0</v>
      </c>
      <c r="M705" s="5" t="b">
        <f t="array" ref="M705">IF(COUNT(B705:I705)=8,MIN(ABS(B705:H705-C705:I705)),IF(COUNT(B705:I705)=7,MIN(ABS(B705:G705-C705:H705)),IF(COUNT(B705:I705)=6,MIN(ABS(B705:F705-C705:G705)),IF(COUNT(B705:I705)=5,MIN(ABS(B705:E705-C705:F705))))))</f>
        <v>0</v>
      </c>
      <c r="N705" s="5">
        <f t="shared" si="2"/>
        <v>0</v>
      </c>
      <c r="O705" s="5" t="e">
        <f>IF(OR('Part 2.1'!M705=1,'Part 2.2'!M705=1,'Part 2.3'!M705=1,'Part 2.4'!M705=1,'Part 2.5'!M705=1,'Part 2.6'!M705=1,'Part 2.7'!M705=1,'Part 2.8'!M705=1),1,0)</f>
        <v>#VALUE!</v>
      </c>
      <c r="P705" s="3"/>
    </row>
    <row r="706" spans="1:16" x14ac:dyDescent="0.25">
      <c r="A706" s="4"/>
      <c r="B706" s="5" t="e" cm="1">
        <f t="array" ref="B706">_xlfn.TEXTSPLIT(A706," ")</f>
        <v>#VALUE!</v>
      </c>
      <c r="C706" s="5"/>
      <c r="D706" s="5"/>
      <c r="E706" s="5"/>
      <c r="F706" s="5"/>
      <c r="G706" s="5"/>
      <c r="J706" s="5" t="b">
        <f t="array" ref="J706">IF(COUNT(B706:I706)=8,AND(B706:H706&lt;=C706:I706),IF(COUNT(B706:I706)=7,AND(B706:G706&lt;=C706:H706),IF(COUNT(B706:I706)=6,AND(B706:F706&lt;=C706:G706),IF(COUNT(B706:I706)=5,AND(B706:E706&lt;=C706:F706)))))</f>
        <v>0</v>
      </c>
      <c r="K706" s="5" t="b">
        <f t="array" ref="K706">IF(COUNT(B706:I706)=8,AND(B706:H706&gt;=C706:I706),IF(COUNT(B706:I706)=7,AND(B706:G706&gt;=C706:H706),IF(COUNT(B706:I706)=6,AND(B706:F706&gt;=C706:G706),IF(COUNT(B706:I706)=5,AND(B706:E706&gt;=C706:F706)))))</f>
        <v>0</v>
      </c>
      <c r="L706" s="5" t="b">
        <f t="array" ref="L706">IF(COUNT(B706:I706)=8,MAX(ABS(B706:H706-C706:I706)),IF(COUNT(B706:I706)=7,MAX(ABS(B706:G706-C706:H706)),IF(COUNT(B706:I706)=6,MAX(ABS(B706:F706-C706:G706)),IF(COUNT(B706:I706)=5,MAX(ABS(B706:E706-C706:F706))))))</f>
        <v>0</v>
      </c>
      <c r="M706" s="5" t="b">
        <f t="array" ref="M706">IF(COUNT(B706:I706)=8,MIN(ABS(B706:H706-C706:I706)),IF(COUNT(B706:I706)=7,MIN(ABS(B706:G706-C706:H706)),IF(COUNT(B706:I706)=6,MIN(ABS(B706:F706-C706:G706)),IF(COUNT(B706:I706)=5,MIN(ABS(B706:E706-C706:F706))))))</f>
        <v>0</v>
      </c>
      <c r="N706" s="5">
        <f t="shared" si="2"/>
        <v>0</v>
      </c>
      <c r="O706" s="5" t="e">
        <f>IF(OR('Part 2.1'!M706=1,'Part 2.2'!M706=1,'Part 2.3'!M706=1,'Part 2.4'!M706=1,'Part 2.5'!M706=1,'Part 2.6'!M706=1,'Part 2.7'!M706=1,'Part 2.8'!M706=1),1,0)</f>
        <v>#VALUE!</v>
      </c>
      <c r="P706" s="3"/>
    </row>
    <row r="707" spans="1:16" x14ac:dyDescent="0.25">
      <c r="A707" s="4"/>
      <c r="B707" s="5" t="e" cm="1">
        <f t="array" ref="B707">_xlfn.TEXTSPLIT(A707," ")</f>
        <v>#VALUE!</v>
      </c>
      <c r="C707" s="5"/>
      <c r="D707" s="5"/>
      <c r="E707" s="5"/>
      <c r="F707" s="5"/>
      <c r="J707" s="5" t="b">
        <f t="array" ref="J707">IF(COUNT(B707:I707)=8,AND(B707:H707&lt;=C707:I707),IF(COUNT(B707:I707)=7,AND(B707:G707&lt;=C707:H707),IF(COUNT(B707:I707)=6,AND(B707:F707&lt;=C707:G707),IF(COUNT(B707:I707)=5,AND(B707:E707&lt;=C707:F707)))))</f>
        <v>0</v>
      </c>
      <c r="K707" s="5" t="b">
        <f t="array" ref="K707">IF(COUNT(B707:I707)=8,AND(B707:H707&gt;=C707:I707),IF(COUNT(B707:I707)=7,AND(B707:G707&gt;=C707:H707),IF(COUNT(B707:I707)=6,AND(B707:F707&gt;=C707:G707),IF(COUNT(B707:I707)=5,AND(B707:E707&gt;=C707:F707)))))</f>
        <v>0</v>
      </c>
      <c r="L707" s="5" t="b">
        <f t="array" ref="L707">IF(COUNT(B707:I707)=8,MAX(ABS(B707:H707-C707:I707)),IF(COUNT(B707:I707)=7,MAX(ABS(B707:G707-C707:H707)),IF(COUNT(B707:I707)=6,MAX(ABS(B707:F707-C707:G707)),IF(COUNT(B707:I707)=5,MAX(ABS(B707:E707-C707:F707))))))</f>
        <v>0</v>
      </c>
      <c r="M707" s="5" t="b">
        <f t="array" ref="M707">IF(COUNT(B707:I707)=8,MIN(ABS(B707:H707-C707:I707)),IF(COUNT(B707:I707)=7,MIN(ABS(B707:G707-C707:H707)),IF(COUNT(B707:I707)=6,MIN(ABS(B707:F707-C707:G707)),IF(COUNT(B707:I707)=5,MIN(ABS(B707:E707-C707:F707))))))</f>
        <v>0</v>
      </c>
      <c r="N707" s="5">
        <f t="shared" si="2"/>
        <v>0</v>
      </c>
      <c r="O707" s="5" t="e">
        <f>IF(OR('Part 2.1'!M707=1,'Part 2.2'!M707=1,'Part 2.3'!M707=1,'Part 2.4'!M707=1,'Part 2.5'!M707=1,'Part 2.6'!M707=1,'Part 2.7'!M707=1,'Part 2.8'!M707=1),1,0)</f>
        <v>#VALUE!</v>
      </c>
      <c r="P707" s="3"/>
    </row>
    <row r="708" spans="1:16" x14ac:dyDescent="0.25">
      <c r="A708" s="4"/>
      <c r="B708" s="5" t="e" cm="1">
        <f t="array" ref="B708">_xlfn.TEXTSPLIT(A708," ")</f>
        <v>#VALUE!</v>
      </c>
      <c r="C708" s="5"/>
      <c r="D708" s="5"/>
      <c r="E708" s="5"/>
      <c r="F708" s="5"/>
      <c r="G708" s="5"/>
      <c r="H708" s="5"/>
      <c r="J708" s="5" t="b">
        <f t="array" ref="J708">IF(COUNT(B708:I708)=8,AND(B708:H708&lt;=C708:I708),IF(COUNT(B708:I708)=7,AND(B708:G708&lt;=C708:H708),IF(COUNT(B708:I708)=6,AND(B708:F708&lt;=C708:G708),IF(COUNT(B708:I708)=5,AND(B708:E708&lt;=C708:F708)))))</f>
        <v>0</v>
      </c>
      <c r="K708" s="5" t="b">
        <f t="array" ref="K708">IF(COUNT(B708:I708)=8,AND(B708:H708&gt;=C708:I708),IF(COUNT(B708:I708)=7,AND(B708:G708&gt;=C708:H708),IF(COUNT(B708:I708)=6,AND(B708:F708&gt;=C708:G708),IF(COUNT(B708:I708)=5,AND(B708:E708&gt;=C708:F708)))))</f>
        <v>0</v>
      </c>
      <c r="L708" s="5" t="b">
        <f t="array" ref="L708">IF(COUNT(B708:I708)=8,MAX(ABS(B708:H708-C708:I708)),IF(COUNT(B708:I708)=7,MAX(ABS(B708:G708-C708:H708)),IF(COUNT(B708:I708)=6,MAX(ABS(B708:F708-C708:G708)),IF(COUNT(B708:I708)=5,MAX(ABS(B708:E708-C708:F708))))))</f>
        <v>0</v>
      </c>
      <c r="M708" s="5" t="b">
        <f t="array" ref="M708">IF(COUNT(B708:I708)=8,MIN(ABS(B708:H708-C708:I708)),IF(COUNT(B708:I708)=7,MIN(ABS(B708:G708-C708:H708)),IF(COUNT(B708:I708)=6,MIN(ABS(B708:F708-C708:G708)),IF(COUNT(B708:I708)=5,MIN(ABS(B708:E708-C708:F708))))))</f>
        <v>0</v>
      </c>
      <c r="N708" s="5">
        <f t="shared" si="2"/>
        <v>0</v>
      </c>
      <c r="O708" s="5" t="e">
        <f>IF(OR('Part 2.1'!M708=1,'Part 2.2'!M708=1,'Part 2.3'!M708=1,'Part 2.4'!M708=1,'Part 2.5'!M708=1,'Part 2.6'!M708=1,'Part 2.7'!M708=1,'Part 2.8'!M708=1),1,0)</f>
        <v>#VALUE!</v>
      </c>
      <c r="P708" s="3"/>
    </row>
    <row r="709" spans="1:16" x14ac:dyDescent="0.25">
      <c r="A709" s="4"/>
      <c r="B709" s="5" t="e" cm="1">
        <f t="array" ref="B709">_xlfn.TEXTSPLIT(A709," ")</f>
        <v>#VALUE!</v>
      </c>
      <c r="C709" s="5"/>
      <c r="D709" s="5"/>
      <c r="E709" s="5"/>
      <c r="F709" s="5"/>
      <c r="J709" s="5" t="b">
        <f t="array" ref="J709">IF(COUNT(B709:I709)=8,AND(B709:H709&lt;=C709:I709),IF(COUNT(B709:I709)=7,AND(B709:G709&lt;=C709:H709),IF(COUNT(B709:I709)=6,AND(B709:F709&lt;=C709:G709),IF(COUNT(B709:I709)=5,AND(B709:E709&lt;=C709:F709)))))</f>
        <v>0</v>
      </c>
      <c r="K709" s="5" t="b">
        <f t="array" ref="K709">IF(COUNT(B709:I709)=8,AND(B709:H709&gt;=C709:I709),IF(COUNT(B709:I709)=7,AND(B709:G709&gt;=C709:H709),IF(COUNT(B709:I709)=6,AND(B709:F709&gt;=C709:G709),IF(COUNT(B709:I709)=5,AND(B709:E709&gt;=C709:F709)))))</f>
        <v>0</v>
      </c>
      <c r="L709" s="5" t="b">
        <f t="array" ref="L709">IF(COUNT(B709:I709)=8,MAX(ABS(B709:H709-C709:I709)),IF(COUNT(B709:I709)=7,MAX(ABS(B709:G709-C709:H709)),IF(COUNT(B709:I709)=6,MAX(ABS(B709:F709-C709:G709)),IF(COUNT(B709:I709)=5,MAX(ABS(B709:E709-C709:F709))))))</f>
        <v>0</v>
      </c>
      <c r="M709" s="5" t="b">
        <f t="array" ref="M709">IF(COUNT(B709:I709)=8,MIN(ABS(B709:H709-C709:I709)),IF(COUNT(B709:I709)=7,MIN(ABS(B709:G709-C709:H709)),IF(COUNT(B709:I709)=6,MIN(ABS(B709:F709-C709:G709)),IF(COUNT(B709:I709)=5,MIN(ABS(B709:E709-C709:F709))))))</f>
        <v>0</v>
      </c>
      <c r="N709" s="5">
        <f t="shared" si="2"/>
        <v>0</v>
      </c>
      <c r="O709" s="5" t="e">
        <f>IF(OR('Part 2.1'!M709=1,'Part 2.2'!M709=1,'Part 2.3'!M709=1,'Part 2.4'!M709=1,'Part 2.5'!M709=1,'Part 2.6'!M709=1,'Part 2.7'!M709=1,'Part 2.8'!M709=1),1,0)</f>
        <v>#VALUE!</v>
      </c>
      <c r="P709" s="3"/>
    </row>
    <row r="710" spans="1:16" x14ac:dyDescent="0.25">
      <c r="A710" s="4"/>
      <c r="B710" s="5" t="e" cm="1">
        <f t="array" ref="B710">_xlfn.TEXTSPLIT(A710," ")</f>
        <v>#VALUE!</v>
      </c>
      <c r="C710" s="5"/>
      <c r="D710" s="5"/>
      <c r="E710" s="5"/>
      <c r="F710" s="5"/>
      <c r="G710" s="5"/>
      <c r="J710" s="5" t="b">
        <f t="array" ref="J710">IF(COUNT(B710:I710)=8,AND(B710:H710&lt;=C710:I710),IF(COUNT(B710:I710)=7,AND(B710:G710&lt;=C710:H710),IF(COUNT(B710:I710)=6,AND(B710:F710&lt;=C710:G710),IF(COUNT(B710:I710)=5,AND(B710:E710&lt;=C710:F710)))))</f>
        <v>0</v>
      </c>
      <c r="K710" s="5" t="b">
        <f t="array" ref="K710">IF(COUNT(B710:I710)=8,AND(B710:H710&gt;=C710:I710),IF(COUNT(B710:I710)=7,AND(B710:G710&gt;=C710:H710),IF(COUNT(B710:I710)=6,AND(B710:F710&gt;=C710:G710),IF(COUNT(B710:I710)=5,AND(B710:E710&gt;=C710:F710)))))</f>
        <v>0</v>
      </c>
      <c r="L710" s="5" t="b">
        <f t="array" ref="L710">IF(COUNT(B710:I710)=8,MAX(ABS(B710:H710-C710:I710)),IF(COUNT(B710:I710)=7,MAX(ABS(B710:G710-C710:H710)),IF(COUNT(B710:I710)=6,MAX(ABS(B710:F710-C710:G710)),IF(COUNT(B710:I710)=5,MAX(ABS(B710:E710-C710:F710))))))</f>
        <v>0</v>
      </c>
      <c r="M710" s="5" t="b">
        <f t="array" ref="M710">IF(COUNT(B710:I710)=8,MIN(ABS(B710:H710-C710:I710)),IF(COUNT(B710:I710)=7,MIN(ABS(B710:G710-C710:H710)),IF(COUNT(B710:I710)=6,MIN(ABS(B710:F710-C710:G710)),IF(COUNT(B710:I710)=5,MIN(ABS(B710:E710-C710:F710))))))</f>
        <v>0</v>
      </c>
      <c r="N710" s="5">
        <f t="shared" si="2"/>
        <v>0</v>
      </c>
      <c r="O710" s="5" t="e">
        <f>IF(OR('Part 2.1'!M710=1,'Part 2.2'!M710=1,'Part 2.3'!M710=1,'Part 2.4'!M710=1,'Part 2.5'!M710=1,'Part 2.6'!M710=1,'Part 2.7'!M710=1,'Part 2.8'!M710=1),1,0)</f>
        <v>#VALUE!</v>
      </c>
      <c r="P710" s="3"/>
    </row>
    <row r="711" spans="1:16" x14ac:dyDescent="0.25">
      <c r="A711" s="4"/>
      <c r="B711" s="5" t="e" cm="1">
        <f t="array" ref="B711">_xlfn.TEXTSPLIT(A711," ")</f>
        <v>#VALUE!</v>
      </c>
      <c r="C711" s="5"/>
      <c r="D711" s="5"/>
      <c r="E711" s="5"/>
      <c r="F711" s="5"/>
      <c r="G711" s="5"/>
      <c r="J711" s="5" t="b">
        <f t="array" ref="J711">IF(COUNT(B711:I711)=8,AND(B711:H711&lt;=C711:I711),IF(COUNT(B711:I711)=7,AND(B711:G711&lt;=C711:H711),IF(COUNT(B711:I711)=6,AND(B711:F711&lt;=C711:G711),IF(COUNT(B711:I711)=5,AND(B711:E711&lt;=C711:F711)))))</f>
        <v>0</v>
      </c>
      <c r="K711" s="5" t="b">
        <f t="array" ref="K711">IF(COUNT(B711:I711)=8,AND(B711:H711&gt;=C711:I711),IF(COUNT(B711:I711)=7,AND(B711:G711&gt;=C711:H711),IF(COUNT(B711:I711)=6,AND(B711:F711&gt;=C711:G711),IF(COUNT(B711:I711)=5,AND(B711:E711&gt;=C711:F711)))))</f>
        <v>0</v>
      </c>
      <c r="L711" s="5" t="b">
        <f t="array" ref="L711">IF(COUNT(B711:I711)=8,MAX(ABS(B711:H711-C711:I711)),IF(COUNT(B711:I711)=7,MAX(ABS(B711:G711-C711:H711)),IF(COUNT(B711:I711)=6,MAX(ABS(B711:F711-C711:G711)),IF(COUNT(B711:I711)=5,MAX(ABS(B711:E711-C711:F711))))))</f>
        <v>0</v>
      </c>
      <c r="M711" s="5" t="b">
        <f t="array" ref="M711">IF(COUNT(B711:I711)=8,MIN(ABS(B711:H711-C711:I711)),IF(COUNT(B711:I711)=7,MIN(ABS(B711:G711-C711:H711)),IF(COUNT(B711:I711)=6,MIN(ABS(B711:F711-C711:G711)),IF(COUNT(B711:I711)=5,MIN(ABS(B711:E711-C711:F711))))))</f>
        <v>0</v>
      </c>
      <c r="N711" s="5">
        <f t="shared" si="2"/>
        <v>0</v>
      </c>
      <c r="O711" s="5" t="e">
        <f>IF(OR('Part 2.1'!M711=1,'Part 2.2'!M711=1,'Part 2.3'!M711=1,'Part 2.4'!M711=1,'Part 2.5'!M711=1,'Part 2.6'!M711=1,'Part 2.7'!M711=1,'Part 2.8'!M711=1),1,0)</f>
        <v>#VALUE!</v>
      </c>
      <c r="P711" s="3"/>
    </row>
    <row r="712" spans="1:16" x14ac:dyDescent="0.25">
      <c r="A712" s="4"/>
      <c r="B712" s="5" t="e" cm="1">
        <f t="array" ref="B712">_xlfn.TEXTSPLIT(A712," ")</f>
        <v>#VALUE!</v>
      </c>
      <c r="C712" s="5"/>
      <c r="D712" s="5"/>
      <c r="E712" s="5"/>
      <c r="F712" s="5"/>
      <c r="J712" s="5" t="b">
        <f t="array" ref="J712">IF(COUNT(B712:I712)=8,AND(B712:H712&lt;=C712:I712),IF(COUNT(B712:I712)=7,AND(B712:G712&lt;=C712:H712),IF(COUNT(B712:I712)=6,AND(B712:F712&lt;=C712:G712),IF(COUNT(B712:I712)=5,AND(B712:E712&lt;=C712:F712)))))</f>
        <v>0</v>
      </c>
      <c r="K712" s="5" t="b">
        <f t="array" ref="K712">IF(COUNT(B712:I712)=8,AND(B712:H712&gt;=C712:I712),IF(COUNT(B712:I712)=7,AND(B712:G712&gt;=C712:H712),IF(COUNT(B712:I712)=6,AND(B712:F712&gt;=C712:G712),IF(COUNT(B712:I712)=5,AND(B712:E712&gt;=C712:F712)))))</f>
        <v>0</v>
      </c>
      <c r="L712" s="5" t="b">
        <f t="array" ref="L712">IF(COUNT(B712:I712)=8,MAX(ABS(B712:H712-C712:I712)),IF(COUNT(B712:I712)=7,MAX(ABS(B712:G712-C712:H712)),IF(COUNT(B712:I712)=6,MAX(ABS(B712:F712-C712:G712)),IF(COUNT(B712:I712)=5,MAX(ABS(B712:E712-C712:F712))))))</f>
        <v>0</v>
      </c>
      <c r="M712" s="5" t="b">
        <f t="array" ref="M712">IF(COUNT(B712:I712)=8,MIN(ABS(B712:H712-C712:I712)),IF(COUNT(B712:I712)=7,MIN(ABS(B712:G712-C712:H712)),IF(COUNT(B712:I712)=6,MIN(ABS(B712:F712-C712:G712)),IF(COUNT(B712:I712)=5,MIN(ABS(B712:E712-C712:F712))))))</f>
        <v>0</v>
      </c>
      <c r="N712" s="5">
        <f t="shared" si="2"/>
        <v>0</v>
      </c>
      <c r="O712" s="5" t="e">
        <f>IF(OR('Part 2.1'!M712=1,'Part 2.2'!M712=1,'Part 2.3'!M712=1,'Part 2.4'!M712=1,'Part 2.5'!M712=1,'Part 2.6'!M712=1,'Part 2.7'!M712=1,'Part 2.8'!M712=1),1,0)</f>
        <v>#VALUE!</v>
      </c>
      <c r="P712" s="3"/>
    </row>
    <row r="713" spans="1:16" x14ac:dyDescent="0.25">
      <c r="A713" s="4"/>
      <c r="B713" s="5" t="e" cm="1">
        <f t="array" ref="B713">_xlfn.TEXTSPLIT(A713," ")</f>
        <v>#VALUE!</v>
      </c>
      <c r="C713" s="5"/>
      <c r="D713" s="5"/>
      <c r="E713" s="5"/>
      <c r="F713" s="5"/>
      <c r="J713" s="5" t="b">
        <f t="array" ref="J713">IF(COUNT(B713:I713)=8,AND(B713:H713&lt;=C713:I713),IF(COUNT(B713:I713)=7,AND(B713:G713&lt;=C713:H713),IF(COUNT(B713:I713)=6,AND(B713:F713&lt;=C713:G713),IF(COUNT(B713:I713)=5,AND(B713:E713&lt;=C713:F713)))))</f>
        <v>0</v>
      </c>
      <c r="K713" s="5" t="b">
        <f t="array" ref="K713">IF(COUNT(B713:I713)=8,AND(B713:H713&gt;=C713:I713),IF(COUNT(B713:I713)=7,AND(B713:G713&gt;=C713:H713),IF(COUNT(B713:I713)=6,AND(B713:F713&gt;=C713:G713),IF(COUNT(B713:I713)=5,AND(B713:E713&gt;=C713:F713)))))</f>
        <v>0</v>
      </c>
      <c r="L713" s="5" t="b">
        <f t="array" ref="L713">IF(COUNT(B713:I713)=8,MAX(ABS(B713:H713-C713:I713)),IF(COUNT(B713:I713)=7,MAX(ABS(B713:G713-C713:H713)),IF(COUNT(B713:I713)=6,MAX(ABS(B713:F713-C713:G713)),IF(COUNT(B713:I713)=5,MAX(ABS(B713:E713-C713:F713))))))</f>
        <v>0</v>
      </c>
      <c r="M713" s="5" t="b">
        <f t="array" ref="M713">IF(COUNT(B713:I713)=8,MIN(ABS(B713:H713-C713:I713)),IF(COUNT(B713:I713)=7,MIN(ABS(B713:G713-C713:H713)),IF(COUNT(B713:I713)=6,MIN(ABS(B713:F713-C713:G713)),IF(COUNT(B713:I713)=5,MIN(ABS(B713:E713-C713:F713))))))</f>
        <v>0</v>
      </c>
      <c r="N713" s="5">
        <f t="shared" si="2"/>
        <v>0</v>
      </c>
      <c r="O713" s="5" t="e">
        <f>IF(OR('Part 2.1'!M713=1,'Part 2.2'!M713=1,'Part 2.3'!M713=1,'Part 2.4'!M713=1,'Part 2.5'!M713=1,'Part 2.6'!M713=1,'Part 2.7'!M713=1,'Part 2.8'!M713=1),1,0)</f>
        <v>#VALUE!</v>
      </c>
      <c r="P713" s="3"/>
    </row>
    <row r="714" spans="1:16" x14ac:dyDescent="0.25">
      <c r="A714" s="4"/>
      <c r="B714" s="5" t="e" cm="1">
        <f t="array" ref="B714">_xlfn.TEXTSPLIT(A714," ")</f>
        <v>#VALUE!</v>
      </c>
      <c r="C714" s="5"/>
      <c r="D714" s="5"/>
      <c r="E714" s="5"/>
      <c r="F714" s="5"/>
      <c r="G714" s="5"/>
      <c r="H714" s="5"/>
      <c r="I714" s="5"/>
      <c r="J714" s="5" t="b">
        <f t="array" ref="J714">IF(COUNT(B714:I714)=8,AND(B714:H714&lt;=C714:I714),IF(COUNT(B714:I714)=7,AND(B714:G714&lt;=C714:H714),IF(COUNT(B714:I714)=6,AND(B714:F714&lt;=C714:G714),IF(COUNT(B714:I714)=5,AND(B714:E714&lt;=C714:F714)))))</f>
        <v>0</v>
      </c>
      <c r="K714" s="5" t="b">
        <f t="array" ref="K714">IF(COUNT(B714:I714)=8,AND(B714:H714&gt;=C714:I714),IF(COUNT(B714:I714)=7,AND(B714:G714&gt;=C714:H714),IF(COUNT(B714:I714)=6,AND(B714:F714&gt;=C714:G714),IF(COUNT(B714:I714)=5,AND(B714:E714&gt;=C714:F714)))))</f>
        <v>0</v>
      </c>
      <c r="L714" s="5" t="b">
        <f t="array" ref="L714">IF(COUNT(B714:I714)=8,MAX(ABS(B714:H714-C714:I714)),IF(COUNT(B714:I714)=7,MAX(ABS(B714:G714-C714:H714)),IF(COUNT(B714:I714)=6,MAX(ABS(B714:F714-C714:G714)),IF(COUNT(B714:I714)=5,MAX(ABS(B714:E714-C714:F714))))))</f>
        <v>0</v>
      </c>
      <c r="M714" s="5" t="b">
        <f t="array" ref="M714">IF(COUNT(B714:I714)=8,MIN(ABS(B714:H714-C714:I714)),IF(COUNT(B714:I714)=7,MIN(ABS(B714:G714-C714:H714)),IF(COUNT(B714:I714)=6,MIN(ABS(B714:F714-C714:G714)),IF(COUNT(B714:I714)=5,MIN(ABS(B714:E714-C714:F714))))))</f>
        <v>0</v>
      </c>
      <c r="N714" s="5">
        <f t="shared" si="2"/>
        <v>0</v>
      </c>
      <c r="O714" s="5" t="e">
        <f>IF(OR('Part 2.1'!M714=1,'Part 2.2'!M714=1,'Part 2.3'!M714=1,'Part 2.4'!M714=1,'Part 2.5'!M714=1,'Part 2.6'!M714=1,'Part 2.7'!M714=1,'Part 2.8'!M714=1),1,0)</f>
        <v>#VALUE!</v>
      </c>
      <c r="P714" s="3"/>
    </row>
    <row r="715" spans="1:16" x14ac:dyDescent="0.25">
      <c r="A715" s="4"/>
      <c r="B715" s="5" t="e" cm="1">
        <f t="array" ref="B715">_xlfn.TEXTSPLIT(A715," ")</f>
        <v>#VALUE!</v>
      </c>
      <c r="C715" s="5"/>
      <c r="D715" s="5"/>
      <c r="E715" s="5"/>
      <c r="F715" s="5"/>
      <c r="G715" s="5"/>
      <c r="J715" s="5" t="b">
        <f t="array" ref="J715">IF(COUNT(B715:I715)=8,AND(B715:H715&lt;=C715:I715),IF(COUNT(B715:I715)=7,AND(B715:G715&lt;=C715:H715),IF(COUNT(B715:I715)=6,AND(B715:F715&lt;=C715:G715),IF(COUNT(B715:I715)=5,AND(B715:E715&lt;=C715:F715)))))</f>
        <v>0</v>
      </c>
      <c r="K715" s="5" t="b">
        <f t="array" ref="K715">IF(COUNT(B715:I715)=8,AND(B715:H715&gt;=C715:I715),IF(COUNT(B715:I715)=7,AND(B715:G715&gt;=C715:H715),IF(COUNT(B715:I715)=6,AND(B715:F715&gt;=C715:G715),IF(COUNT(B715:I715)=5,AND(B715:E715&gt;=C715:F715)))))</f>
        <v>0</v>
      </c>
      <c r="L715" s="5" t="b">
        <f t="array" ref="L715">IF(COUNT(B715:I715)=8,MAX(ABS(B715:H715-C715:I715)),IF(COUNT(B715:I715)=7,MAX(ABS(B715:G715-C715:H715)),IF(COUNT(B715:I715)=6,MAX(ABS(B715:F715-C715:G715)),IF(COUNT(B715:I715)=5,MAX(ABS(B715:E715-C715:F715))))))</f>
        <v>0</v>
      </c>
      <c r="M715" s="5" t="b">
        <f t="array" ref="M715">IF(COUNT(B715:I715)=8,MIN(ABS(B715:H715-C715:I715)),IF(COUNT(B715:I715)=7,MIN(ABS(B715:G715-C715:H715)),IF(COUNT(B715:I715)=6,MIN(ABS(B715:F715-C715:G715)),IF(COUNT(B715:I715)=5,MIN(ABS(B715:E715-C715:F715))))))</f>
        <v>0</v>
      </c>
      <c r="N715" s="5">
        <f t="shared" si="2"/>
        <v>0</v>
      </c>
      <c r="O715" s="5" t="e">
        <f>IF(OR('Part 2.1'!M715=1,'Part 2.2'!M715=1,'Part 2.3'!M715=1,'Part 2.4'!M715=1,'Part 2.5'!M715=1,'Part 2.6'!M715=1,'Part 2.7'!M715=1,'Part 2.8'!M715=1),1,0)</f>
        <v>#VALUE!</v>
      </c>
      <c r="P715" s="3"/>
    </row>
    <row r="716" spans="1:16" x14ac:dyDescent="0.25">
      <c r="A716" s="4"/>
      <c r="B716" s="5" t="e" cm="1">
        <f t="array" ref="B716">_xlfn.TEXTSPLIT(A716," ")</f>
        <v>#VALUE!</v>
      </c>
      <c r="C716" s="5"/>
      <c r="D716" s="5"/>
      <c r="E716" s="5"/>
      <c r="F716" s="5"/>
      <c r="J716" s="5" t="b">
        <f t="array" ref="J716">IF(COUNT(B716:I716)=8,AND(B716:H716&lt;=C716:I716),IF(COUNT(B716:I716)=7,AND(B716:G716&lt;=C716:H716),IF(COUNT(B716:I716)=6,AND(B716:F716&lt;=C716:G716),IF(COUNT(B716:I716)=5,AND(B716:E716&lt;=C716:F716)))))</f>
        <v>0</v>
      </c>
      <c r="K716" s="5" t="b">
        <f t="array" ref="K716">IF(COUNT(B716:I716)=8,AND(B716:H716&gt;=C716:I716),IF(COUNT(B716:I716)=7,AND(B716:G716&gt;=C716:H716),IF(COUNT(B716:I716)=6,AND(B716:F716&gt;=C716:G716),IF(COUNT(B716:I716)=5,AND(B716:E716&gt;=C716:F716)))))</f>
        <v>0</v>
      </c>
      <c r="L716" s="5" t="b">
        <f t="array" ref="L716">IF(COUNT(B716:I716)=8,MAX(ABS(B716:H716-C716:I716)),IF(COUNT(B716:I716)=7,MAX(ABS(B716:G716-C716:H716)),IF(COUNT(B716:I716)=6,MAX(ABS(B716:F716-C716:G716)),IF(COUNT(B716:I716)=5,MAX(ABS(B716:E716-C716:F716))))))</f>
        <v>0</v>
      </c>
      <c r="M716" s="5" t="b">
        <f t="array" ref="M716">IF(COUNT(B716:I716)=8,MIN(ABS(B716:H716-C716:I716)),IF(COUNT(B716:I716)=7,MIN(ABS(B716:G716-C716:H716)),IF(COUNT(B716:I716)=6,MIN(ABS(B716:F716-C716:G716)),IF(COUNT(B716:I716)=5,MIN(ABS(B716:E716-C716:F716))))))</f>
        <v>0</v>
      </c>
      <c r="N716" s="5">
        <f t="shared" si="2"/>
        <v>0</v>
      </c>
      <c r="O716" s="5" t="e">
        <f>IF(OR('Part 2.1'!M716=1,'Part 2.2'!M716=1,'Part 2.3'!M716=1,'Part 2.4'!M716=1,'Part 2.5'!M716=1,'Part 2.6'!M716=1,'Part 2.7'!M716=1,'Part 2.8'!M716=1),1,0)</f>
        <v>#VALUE!</v>
      </c>
      <c r="P716" s="3"/>
    </row>
    <row r="717" spans="1:16" x14ac:dyDescent="0.25">
      <c r="A717" s="4"/>
      <c r="B717" s="5" t="e" cm="1">
        <f t="array" ref="B717">_xlfn.TEXTSPLIT(A717," ")</f>
        <v>#VALUE!</v>
      </c>
      <c r="C717" s="5"/>
      <c r="D717" s="5"/>
      <c r="E717" s="5"/>
      <c r="F717" s="5"/>
      <c r="G717" s="5"/>
      <c r="H717" s="5"/>
      <c r="J717" s="5" t="b">
        <f t="array" ref="J717">IF(COUNT(B717:I717)=8,AND(B717:H717&lt;=C717:I717),IF(COUNT(B717:I717)=7,AND(B717:G717&lt;=C717:H717),IF(COUNT(B717:I717)=6,AND(B717:F717&lt;=C717:G717),IF(COUNT(B717:I717)=5,AND(B717:E717&lt;=C717:F717)))))</f>
        <v>0</v>
      </c>
      <c r="K717" s="5" t="b">
        <f t="array" ref="K717">IF(COUNT(B717:I717)=8,AND(B717:H717&gt;=C717:I717),IF(COUNT(B717:I717)=7,AND(B717:G717&gt;=C717:H717),IF(COUNT(B717:I717)=6,AND(B717:F717&gt;=C717:G717),IF(COUNT(B717:I717)=5,AND(B717:E717&gt;=C717:F717)))))</f>
        <v>0</v>
      </c>
      <c r="L717" s="5" t="b">
        <f t="array" ref="L717">IF(COUNT(B717:I717)=8,MAX(ABS(B717:H717-C717:I717)),IF(COUNT(B717:I717)=7,MAX(ABS(B717:G717-C717:H717)),IF(COUNT(B717:I717)=6,MAX(ABS(B717:F717-C717:G717)),IF(COUNT(B717:I717)=5,MAX(ABS(B717:E717-C717:F717))))))</f>
        <v>0</v>
      </c>
      <c r="M717" s="5" t="b">
        <f t="array" ref="M717">IF(COUNT(B717:I717)=8,MIN(ABS(B717:H717-C717:I717)),IF(COUNT(B717:I717)=7,MIN(ABS(B717:G717-C717:H717)),IF(COUNT(B717:I717)=6,MIN(ABS(B717:F717-C717:G717)),IF(COUNT(B717:I717)=5,MIN(ABS(B717:E717-C717:F717))))))</f>
        <v>0</v>
      </c>
      <c r="N717" s="5">
        <f t="shared" si="2"/>
        <v>0</v>
      </c>
      <c r="O717" s="5" t="e">
        <f>IF(OR('Part 2.1'!M717=1,'Part 2.2'!M717=1,'Part 2.3'!M717=1,'Part 2.4'!M717=1,'Part 2.5'!M717=1,'Part 2.6'!M717=1,'Part 2.7'!M717=1,'Part 2.8'!M717=1),1,0)</f>
        <v>#VALUE!</v>
      </c>
      <c r="P717" s="3"/>
    </row>
    <row r="718" spans="1:16" x14ac:dyDescent="0.25">
      <c r="A718" s="4"/>
      <c r="B718" s="5" t="e" cm="1">
        <f t="array" ref="B718">_xlfn.TEXTSPLIT(A718," ")</f>
        <v>#VALUE!</v>
      </c>
      <c r="C718" s="5"/>
      <c r="D718" s="5"/>
      <c r="E718" s="5"/>
      <c r="F718" s="5"/>
      <c r="G718" s="5"/>
      <c r="J718" s="5" t="b">
        <f t="array" ref="J718">IF(COUNT(B718:I718)=8,AND(B718:H718&lt;=C718:I718),IF(COUNT(B718:I718)=7,AND(B718:G718&lt;=C718:H718),IF(COUNT(B718:I718)=6,AND(B718:F718&lt;=C718:G718),IF(COUNT(B718:I718)=5,AND(B718:E718&lt;=C718:F718)))))</f>
        <v>0</v>
      </c>
      <c r="K718" s="5" t="b">
        <f t="array" ref="K718">IF(COUNT(B718:I718)=8,AND(B718:H718&gt;=C718:I718),IF(COUNT(B718:I718)=7,AND(B718:G718&gt;=C718:H718),IF(COUNT(B718:I718)=6,AND(B718:F718&gt;=C718:G718),IF(COUNT(B718:I718)=5,AND(B718:E718&gt;=C718:F718)))))</f>
        <v>0</v>
      </c>
      <c r="L718" s="5" t="b">
        <f t="array" ref="L718">IF(COUNT(B718:I718)=8,MAX(ABS(B718:H718-C718:I718)),IF(COUNT(B718:I718)=7,MAX(ABS(B718:G718-C718:H718)),IF(COUNT(B718:I718)=6,MAX(ABS(B718:F718-C718:G718)),IF(COUNT(B718:I718)=5,MAX(ABS(B718:E718-C718:F718))))))</f>
        <v>0</v>
      </c>
      <c r="M718" s="5" t="b">
        <f t="array" ref="M718">IF(COUNT(B718:I718)=8,MIN(ABS(B718:H718-C718:I718)),IF(COUNT(B718:I718)=7,MIN(ABS(B718:G718-C718:H718)),IF(COUNT(B718:I718)=6,MIN(ABS(B718:F718-C718:G718)),IF(COUNT(B718:I718)=5,MIN(ABS(B718:E718-C718:F718))))))</f>
        <v>0</v>
      </c>
      <c r="N718" s="5">
        <f t="shared" si="2"/>
        <v>0</v>
      </c>
      <c r="O718" s="5" t="e">
        <f>IF(OR('Part 2.1'!M718=1,'Part 2.2'!M718=1,'Part 2.3'!M718=1,'Part 2.4'!M718=1,'Part 2.5'!M718=1,'Part 2.6'!M718=1,'Part 2.7'!M718=1,'Part 2.8'!M718=1),1,0)</f>
        <v>#VALUE!</v>
      </c>
      <c r="P718" s="3"/>
    </row>
    <row r="719" spans="1:16" x14ac:dyDescent="0.25">
      <c r="A719" s="4"/>
      <c r="B719" s="5" t="e" cm="1">
        <f t="array" ref="B719">_xlfn.TEXTSPLIT(A719," ")</f>
        <v>#VALUE!</v>
      </c>
      <c r="C719" s="5"/>
      <c r="D719" s="5"/>
      <c r="E719" s="5"/>
      <c r="F719" s="5"/>
      <c r="J719" s="5" t="b">
        <f t="array" ref="J719">IF(COUNT(B719:I719)=8,AND(B719:H719&lt;=C719:I719),IF(COUNT(B719:I719)=7,AND(B719:G719&lt;=C719:H719),IF(COUNT(B719:I719)=6,AND(B719:F719&lt;=C719:G719),IF(COUNT(B719:I719)=5,AND(B719:E719&lt;=C719:F719)))))</f>
        <v>0</v>
      </c>
      <c r="K719" s="5" t="b">
        <f t="array" ref="K719">IF(COUNT(B719:I719)=8,AND(B719:H719&gt;=C719:I719),IF(COUNT(B719:I719)=7,AND(B719:G719&gt;=C719:H719),IF(COUNT(B719:I719)=6,AND(B719:F719&gt;=C719:G719),IF(COUNT(B719:I719)=5,AND(B719:E719&gt;=C719:F719)))))</f>
        <v>0</v>
      </c>
      <c r="L719" s="5" t="b">
        <f t="array" ref="L719">IF(COUNT(B719:I719)=8,MAX(ABS(B719:H719-C719:I719)),IF(COUNT(B719:I719)=7,MAX(ABS(B719:G719-C719:H719)),IF(COUNT(B719:I719)=6,MAX(ABS(B719:F719-C719:G719)),IF(COUNT(B719:I719)=5,MAX(ABS(B719:E719-C719:F719))))))</f>
        <v>0</v>
      </c>
      <c r="M719" s="5" t="b">
        <f t="array" ref="M719">IF(COUNT(B719:I719)=8,MIN(ABS(B719:H719-C719:I719)),IF(COUNT(B719:I719)=7,MIN(ABS(B719:G719-C719:H719)),IF(COUNT(B719:I719)=6,MIN(ABS(B719:F719-C719:G719)),IF(COUNT(B719:I719)=5,MIN(ABS(B719:E719-C719:F719))))))</f>
        <v>0</v>
      </c>
      <c r="N719" s="5">
        <f t="shared" si="2"/>
        <v>0</v>
      </c>
      <c r="O719" s="5" t="e">
        <f>IF(OR('Part 2.1'!M719=1,'Part 2.2'!M719=1,'Part 2.3'!M719=1,'Part 2.4'!M719=1,'Part 2.5'!M719=1,'Part 2.6'!M719=1,'Part 2.7'!M719=1,'Part 2.8'!M719=1),1,0)</f>
        <v>#VALUE!</v>
      </c>
      <c r="P719" s="3"/>
    </row>
    <row r="720" spans="1:16" x14ac:dyDescent="0.25">
      <c r="A720" s="4"/>
      <c r="B720" s="5" t="e" cm="1">
        <f t="array" ref="B720">_xlfn.TEXTSPLIT(A720," ")</f>
        <v>#VALUE!</v>
      </c>
      <c r="C720" s="5"/>
      <c r="D720" s="5"/>
      <c r="E720" s="5"/>
      <c r="F720" s="5"/>
      <c r="G720" s="5"/>
      <c r="H720" s="5"/>
      <c r="J720" s="5" t="b">
        <f t="array" ref="J720">IF(COUNT(B720:I720)=8,AND(B720:H720&lt;=C720:I720),IF(COUNT(B720:I720)=7,AND(B720:G720&lt;=C720:H720),IF(COUNT(B720:I720)=6,AND(B720:F720&lt;=C720:G720),IF(COUNT(B720:I720)=5,AND(B720:E720&lt;=C720:F720)))))</f>
        <v>0</v>
      </c>
      <c r="K720" s="5" t="b">
        <f t="array" ref="K720">IF(COUNT(B720:I720)=8,AND(B720:H720&gt;=C720:I720),IF(COUNT(B720:I720)=7,AND(B720:G720&gt;=C720:H720),IF(COUNT(B720:I720)=6,AND(B720:F720&gt;=C720:G720),IF(COUNT(B720:I720)=5,AND(B720:E720&gt;=C720:F720)))))</f>
        <v>0</v>
      </c>
      <c r="L720" s="5" t="b">
        <f t="array" ref="L720">IF(COUNT(B720:I720)=8,MAX(ABS(B720:H720-C720:I720)),IF(COUNT(B720:I720)=7,MAX(ABS(B720:G720-C720:H720)),IF(COUNT(B720:I720)=6,MAX(ABS(B720:F720-C720:G720)),IF(COUNT(B720:I720)=5,MAX(ABS(B720:E720-C720:F720))))))</f>
        <v>0</v>
      </c>
      <c r="M720" s="5" t="b">
        <f t="array" ref="M720">IF(COUNT(B720:I720)=8,MIN(ABS(B720:H720-C720:I720)),IF(COUNT(B720:I720)=7,MIN(ABS(B720:G720-C720:H720)),IF(COUNT(B720:I720)=6,MIN(ABS(B720:F720-C720:G720)),IF(COUNT(B720:I720)=5,MIN(ABS(B720:E720-C720:F720))))))</f>
        <v>0</v>
      </c>
      <c r="N720" s="5">
        <f t="shared" si="2"/>
        <v>0</v>
      </c>
      <c r="O720" s="5" t="e">
        <f>IF(OR('Part 2.1'!M720=1,'Part 2.2'!M720=1,'Part 2.3'!M720=1,'Part 2.4'!M720=1,'Part 2.5'!M720=1,'Part 2.6'!M720=1,'Part 2.7'!M720=1,'Part 2.8'!M720=1),1,0)</f>
        <v>#VALUE!</v>
      </c>
      <c r="P720" s="3"/>
    </row>
    <row r="721" spans="1:16" x14ac:dyDescent="0.25">
      <c r="A721" s="4"/>
      <c r="B721" s="5" t="e" cm="1">
        <f t="array" ref="B721">_xlfn.TEXTSPLIT(A721," ")</f>
        <v>#VALUE!</v>
      </c>
      <c r="C721" s="5"/>
      <c r="D721" s="5"/>
      <c r="E721" s="5"/>
      <c r="F721" s="5"/>
      <c r="J721" s="5" t="b">
        <f t="array" ref="J721">IF(COUNT(B721:I721)=8,AND(B721:H721&lt;=C721:I721),IF(COUNT(B721:I721)=7,AND(B721:G721&lt;=C721:H721),IF(COUNT(B721:I721)=6,AND(B721:F721&lt;=C721:G721),IF(COUNT(B721:I721)=5,AND(B721:E721&lt;=C721:F721)))))</f>
        <v>0</v>
      </c>
      <c r="K721" s="5" t="b">
        <f t="array" ref="K721">IF(COUNT(B721:I721)=8,AND(B721:H721&gt;=C721:I721),IF(COUNT(B721:I721)=7,AND(B721:G721&gt;=C721:H721),IF(COUNT(B721:I721)=6,AND(B721:F721&gt;=C721:G721),IF(COUNT(B721:I721)=5,AND(B721:E721&gt;=C721:F721)))))</f>
        <v>0</v>
      </c>
      <c r="L721" s="5" t="b">
        <f t="array" ref="L721">IF(COUNT(B721:I721)=8,MAX(ABS(B721:H721-C721:I721)),IF(COUNT(B721:I721)=7,MAX(ABS(B721:G721-C721:H721)),IF(COUNT(B721:I721)=6,MAX(ABS(B721:F721-C721:G721)),IF(COUNT(B721:I721)=5,MAX(ABS(B721:E721-C721:F721))))))</f>
        <v>0</v>
      </c>
      <c r="M721" s="5" t="b">
        <f t="array" ref="M721">IF(COUNT(B721:I721)=8,MIN(ABS(B721:H721-C721:I721)),IF(COUNT(B721:I721)=7,MIN(ABS(B721:G721-C721:H721)),IF(COUNT(B721:I721)=6,MIN(ABS(B721:F721-C721:G721)),IF(COUNT(B721:I721)=5,MIN(ABS(B721:E721-C721:F721))))))</f>
        <v>0</v>
      </c>
      <c r="N721" s="5">
        <f t="shared" si="2"/>
        <v>0</v>
      </c>
      <c r="O721" s="5" t="e">
        <f>IF(OR('Part 2.1'!M721=1,'Part 2.2'!M721=1,'Part 2.3'!M721=1,'Part 2.4'!M721=1,'Part 2.5'!M721=1,'Part 2.6'!M721=1,'Part 2.7'!M721=1,'Part 2.8'!M721=1),1,0)</f>
        <v>#VALUE!</v>
      </c>
      <c r="P721" s="3"/>
    </row>
    <row r="722" spans="1:16" x14ac:dyDescent="0.25">
      <c r="A722" s="4"/>
      <c r="B722" s="5" t="e" cm="1">
        <f t="array" ref="B722">_xlfn.TEXTSPLIT(A722," ")</f>
        <v>#VALUE!</v>
      </c>
      <c r="C722" s="5"/>
      <c r="D722" s="5"/>
      <c r="E722" s="5"/>
      <c r="F722" s="5"/>
      <c r="G722" s="5"/>
      <c r="H722" s="5"/>
      <c r="J722" s="5" t="b">
        <f t="array" ref="J722">IF(COUNT(B722:I722)=8,AND(B722:H722&lt;=C722:I722),IF(COUNT(B722:I722)=7,AND(B722:G722&lt;=C722:H722),IF(COUNT(B722:I722)=6,AND(B722:F722&lt;=C722:G722),IF(COUNT(B722:I722)=5,AND(B722:E722&lt;=C722:F722)))))</f>
        <v>0</v>
      </c>
      <c r="K722" s="5" t="b">
        <f t="array" ref="K722">IF(COUNT(B722:I722)=8,AND(B722:H722&gt;=C722:I722),IF(COUNT(B722:I722)=7,AND(B722:G722&gt;=C722:H722),IF(COUNT(B722:I722)=6,AND(B722:F722&gt;=C722:G722),IF(COUNT(B722:I722)=5,AND(B722:E722&gt;=C722:F722)))))</f>
        <v>0</v>
      </c>
      <c r="L722" s="5" t="b">
        <f t="array" ref="L722">IF(COUNT(B722:I722)=8,MAX(ABS(B722:H722-C722:I722)),IF(COUNT(B722:I722)=7,MAX(ABS(B722:G722-C722:H722)),IF(COUNT(B722:I722)=6,MAX(ABS(B722:F722-C722:G722)),IF(COUNT(B722:I722)=5,MAX(ABS(B722:E722-C722:F722))))))</f>
        <v>0</v>
      </c>
      <c r="M722" s="5" t="b">
        <f t="array" ref="M722">IF(COUNT(B722:I722)=8,MIN(ABS(B722:H722-C722:I722)),IF(COUNT(B722:I722)=7,MIN(ABS(B722:G722-C722:H722)),IF(COUNT(B722:I722)=6,MIN(ABS(B722:F722-C722:G722)),IF(COUNT(B722:I722)=5,MIN(ABS(B722:E722-C722:F722))))))</f>
        <v>0</v>
      </c>
      <c r="N722" s="5">
        <f t="shared" si="2"/>
        <v>0</v>
      </c>
      <c r="O722" s="5" t="e">
        <f>IF(OR('Part 2.1'!M722=1,'Part 2.2'!M722=1,'Part 2.3'!M722=1,'Part 2.4'!M722=1,'Part 2.5'!M722=1,'Part 2.6'!M722=1,'Part 2.7'!M722=1,'Part 2.8'!M722=1),1,0)</f>
        <v>#VALUE!</v>
      </c>
      <c r="P722" s="3"/>
    </row>
    <row r="723" spans="1:16" x14ac:dyDescent="0.25">
      <c r="A723" s="4"/>
      <c r="B723" s="5" t="e" cm="1">
        <f t="array" ref="B723">_xlfn.TEXTSPLIT(A723," ")</f>
        <v>#VALUE!</v>
      </c>
      <c r="C723" s="5"/>
      <c r="D723" s="5"/>
      <c r="E723" s="5"/>
      <c r="F723" s="5"/>
      <c r="G723" s="5"/>
      <c r="J723" s="5" t="b">
        <f t="array" ref="J723">IF(COUNT(B723:I723)=8,AND(B723:H723&lt;=C723:I723),IF(COUNT(B723:I723)=7,AND(B723:G723&lt;=C723:H723),IF(COUNT(B723:I723)=6,AND(B723:F723&lt;=C723:G723),IF(COUNT(B723:I723)=5,AND(B723:E723&lt;=C723:F723)))))</f>
        <v>0</v>
      </c>
      <c r="K723" s="5" t="b">
        <f t="array" ref="K723">IF(COUNT(B723:I723)=8,AND(B723:H723&gt;=C723:I723),IF(COUNT(B723:I723)=7,AND(B723:G723&gt;=C723:H723),IF(COUNT(B723:I723)=6,AND(B723:F723&gt;=C723:G723),IF(COUNT(B723:I723)=5,AND(B723:E723&gt;=C723:F723)))))</f>
        <v>0</v>
      </c>
      <c r="L723" s="5" t="b">
        <f t="array" ref="L723">IF(COUNT(B723:I723)=8,MAX(ABS(B723:H723-C723:I723)),IF(COUNT(B723:I723)=7,MAX(ABS(B723:G723-C723:H723)),IF(COUNT(B723:I723)=6,MAX(ABS(B723:F723-C723:G723)),IF(COUNT(B723:I723)=5,MAX(ABS(B723:E723-C723:F723))))))</f>
        <v>0</v>
      </c>
      <c r="M723" s="5" t="b">
        <f t="array" ref="M723">IF(COUNT(B723:I723)=8,MIN(ABS(B723:H723-C723:I723)),IF(COUNT(B723:I723)=7,MIN(ABS(B723:G723-C723:H723)),IF(COUNT(B723:I723)=6,MIN(ABS(B723:F723-C723:G723)),IF(COUNT(B723:I723)=5,MIN(ABS(B723:E723-C723:F723))))))</f>
        <v>0</v>
      </c>
      <c r="N723" s="5">
        <f t="shared" si="2"/>
        <v>0</v>
      </c>
      <c r="O723" s="5" t="e">
        <f>IF(OR('Part 2.1'!M723=1,'Part 2.2'!M723=1,'Part 2.3'!M723=1,'Part 2.4'!M723=1,'Part 2.5'!M723=1,'Part 2.6'!M723=1,'Part 2.7'!M723=1,'Part 2.8'!M723=1),1,0)</f>
        <v>#VALUE!</v>
      </c>
      <c r="P723" s="3"/>
    </row>
    <row r="724" spans="1:16" x14ac:dyDescent="0.25">
      <c r="A724" s="4"/>
      <c r="B724" s="5" t="e" cm="1">
        <f t="array" ref="B724">_xlfn.TEXTSPLIT(A724," ")</f>
        <v>#VALUE!</v>
      </c>
      <c r="C724" s="5"/>
      <c r="D724" s="5"/>
      <c r="E724" s="5"/>
      <c r="F724" s="5"/>
      <c r="G724" s="5"/>
      <c r="H724" s="5"/>
      <c r="J724" s="5" t="b">
        <f t="array" ref="J724">IF(COUNT(B724:I724)=8,AND(B724:H724&lt;=C724:I724),IF(COUNT(B724:I724)=7,AND(B724:G724&lt;=C724:H724),IF(COUNT(B724:I724)=6,AND(B724:F724&lt;=C724:G724),IF(COUNT(B724:I724)=5,AND(B724:E724&lt;=C724:F724)))))</f>
        <v>0</v>
      </c>
      <c r="K724" s="5" t="b">
        <f t="array" ref="K724">IF(COUNT(B724:I724)=8,AND(B724:H724&gt;=C724:I724),IF(COUNT(B724:I724)=7,AND(B724:G724&gt;=C724:H724),IF(COUNT(B724:I724)=6,AND(B724:F724&gt;=C724:G724),IF(COUNT(B724:I724)=5,AND(B724:E724&gt;=C724:F724)))))</f>
        <v>0</v>
      </c>
      <c r="L724" s="5" t="b">
        <f t="array" ref="L724">IF(COUNT(B724:I724)=8,MAX(ABS(B724:H724-C724:I724)),IF(COUNT(B724:I724)=7,MAX(ABS(B724:G724-C724:H724)),IF(COUNT(B724:I724)=6,MAX(ABS(B724:F724-C724:G724)),IF(COUNT(B724:I724)=5,MAX(ABS(B724:E724-C724:F724))))))</f>
        <v>0</v>
      </c>
      <c r="M724" s="5" t="b">
        <f t="array" ref="M724">IF(COUNT(B724:I724)=8,MIN(ABS(B724:H724-C724:I724)),IF(COUNT(B724:I724)=7,MIN(ABS(B724:G724-C724:H724)),IF(COUNT(B724:I724)=6,MIN(ABS(B724:F724-C724:G724)),IF(COUNT(B724:I724)=5,MIN(ABS(B724:E724-C724:F724))))))</f>
        <v>0</v>
      </c>
      <c r="N724" s="5">
        <f t="shared" si="2"/>
        <v>0</v>
      </c>
      <c r="O724" s="5" t="e">
        <f>IF(OR('Part 2.1'!M724=1,'Part 2.2'!M724=1,'Part 2.3'!M724=1,'Part 2.4'!M724=1,'Part 2.5'!M724=1,'Part 2.6'!M724=1,'Part 2.7'!M724=1,'Part 2.8'!M724=1),1,0)</f>
        <v>#VALUE!</v>
      </c>
      <c r="P724" s="3"/>
    </row>
    <row r="725" spans="1:16" x14ac:dyDescent="0.25">
      <c r="A725" s="4"/>
      <c r="B725" s="5" t="e" cm="1">
        <f t="array" ref="B725">_xlfn.TEXTSPLIT(A725," ")</f>
        <v>#VALUE!</v>
      </c>
      <c r="C725" s="5"/>
      <c r="D725" s="5"/>
      <c r="E725" s="5"/>
      <c r="F725" s="5"/>
      <c r="J725" s="5" t="b">
        <f t="array" ref="J725">IF(COUNT(B725:I725)=8,AND(B725:H725&lt;=C725:I725),IF(COUNT(B725:I725)=7,AND(B725:G725&lt;=C725:H725),IF(COUNT(B725:I725)=6,AND(B725:F725&lt;=C725:G725),IF(COUNT(B725:I725)=5,AND(B725:E725&lt;=C725:F725)))))</f>
        <v>0</v>
      </c>
      <c r="K725" s="5" t="b">
        <f t="array" ref="K725">IF(COUNT(B725:I725)=8,AND(B725:H725&gt;=C725:I725),IF(COUNT(B725:I725)=7,AND(B725:G725&gt;=C725:H725),IF(COUNT(B725:I725)=6,AND(B725:F725&gt;=C725:G725),IF(COUNT(B725:I725)=5,AND(B725:E725&gt;=C725:F725)))))</f>
        <v>0</v>
      </c>
      <c r="L725" s="5" t="b">
        <f t="array" ref="L725">IF(COUNT(B725:I725)=8,MAX(ABS(B725:H725-C725:I725)),IF(COUNT(B725:I725)=7,MAX(ABS(B725:G725-C725:H725)),IF(COUNT(B725:I725)=6,MAX(ABS(B725:F725-C725:G725)),IF(COUNT(B725:I725)=5,MAX(ABS(B725:E725-C725:F725))))))</f>
        <v>0</v>
      </c>
      <c r="M725" s="5" t="b">
        <f t="array" ref="M725">IF(COUNT(B725:I725)=8,MIN(ABS(B725:H725-C725:I725)),IF(COUNT(B725:I725)=7,MIN(ABS(B725:G725-C725:H725)),IF(COUNT(B725:I725)=6,MIN(ABS(B725:F725-C725:G725)),IF(COUNT(B725:I725)=5,MIN(ABS(B725:E725-C725:F725))))))</f>
        <v>0</v>
      </c>
      <c r="N725" s="5">
        <f t="shared" si="2"/>
        <v>0</v>
      </c>
      <c r="O725" s="5" t="e">
        <f>IF(OR('Part 2.1'!M725=1,'Part 2.2'!M725=1,'Part 2.3'!M725=1,'Part 2.4'!M725=1,'Part 2.5'!M725=1,'Part 2.6'!M725=1,'Part 2.7'!M725=1,'Part 2.8'!M725=1),1,0)</f>
        <v>#VALUE!</v>
      </c>
      <c r="P725" s="3"/>
    </row>
    <row r="726" spans="1:16" x14ac:dyDescent="0.25">
      <c r="A726" s="4"/>
      <c r="B726" s="5" t="e" cm="1">
        <f t="array" ref="B726">_xlfn.TEXTSPLIT(A726," ")</f>
        <v>#VALUE!</v>
      </c>
      <c r="C726" s="5"/>
      <c r="D726" s="5"/>
      <c r="E726" s="5"/>
      <c r="F726" s="5"/>
      <c r="G726" s="5"/>
      <c r="J726" s="5" t="b">
        <f t="array" ref="J726">IF(COUNT(B726:I726)=8,AND(B726:H726&lt;=C726:I726),IF(COUNT(B726:I726)=7,AND(B726:G726&lt;=C726:H726),IF(COUNT(B726:I726)=6,AND(B726:F726&lt;=C726:G726),IF(COUNT(B726:I726)=5,AND(B726:E726&lt;=C726:F726)))))</f>
        <v>0</v>
      </c>
      <c r="K726" s="5" t="b">
        <f t="array" ref="K726">IF(COUNT(B726:I726)=8,AND(B726:H726&gt;=C726:I726),IF(COUNT(B726:I726)=7,AND(B726:G726&gt;=C726:H726),IF(COUNT(B726:I726)=6,AND(B726:F726&gt;=C726:G726),IF(COUNT(B726:I726)=5,AND(B726:E726&gt;=C726:F726)))))</f>
        <v>0</v>
      </c>
      <c r="L726" s="5" t="b">
        <f t="array" ref="L726">IF(COUNT(B726:I726)=8,MAX(ABS(B726:H726-C726:I726)),IF(COUNT(B726:I726)=7,MAX(ABS(B726:G726-C726:H726)),IF(COUNT(B726:I726)=6,MAX(ABS(B726:F726-C726:G726)),IF(COUNT(B726:I726)=5,MAX(ABS(B726:E726-C726:F726))))))</f>
        <v>0</v>
      </c>
      <c r="M726" s="5" t="b">
        <f t="array" ref="M726">IF(COUNT(B726:I726)=8,MIN(ABS(B726:H726-C726:I726)),IF(COUNT(B726:I726)=7,MIN(ABS(B726:G726-C726:H726)),IF(COUNT(B726:I726)=6,MIN(ABS(B726:F726-C726:G726)),IF(COUNT(B726:I726)=5,MIN(ABS(B726:E726-C726:F726))))))</f>
        <v>0</v>
      </c>
      <c r="N726" s="5">
        <f t="shared" si="2"/>
        <v>0</v>
      </c>
      <c r="O726" s="5" t="e">
        <f>IF(OR('Part 2.1'!M726=1,'Part 2.2'!M726=1,'Part 2.3'!M726=1,'Part 2.4'!M726=1,'Part 2.5'!M726=1,'Part 2.6'!M726=1,'Part 2.7'!M726=1,'Part 2.8'!M726=1),1,0)</f>
        <v>#VALUE!</v>
      </c>
      <c r="P726" s="3"/>
    </row>
    <row r="727" spans="1:16" x14ac:dyDescent="0.25">
      <c r="A727" s="4"/>
      <c r="B727" s="5" t="e" cm="1">
        <f t="array" ref="B727">_xlfn.TEXTSPLIT(A727," ")</f>
        <v>#VALUE!</v>
      </c>
      <c r="C727" s="5"/>
      <c r="D727" s="5"/>
      <c r="E727" s="5"/>
      <c r="F727" s="5"/>
      <c r="G727" s="5"/>
      <c r="J727" s="5" t="b">
        <f t="array" ref="J727">IF(COUNT(B727:I727)=8,AND(B727:H727&lt;=C727:I727),IF(COUNT(B727:I727)=7,AND(B727:G727&lt;=C727:H727),IF(COUNT(B727:I727)=6,AND(B727:F727&lt;=C727:G727),IF(COUNT(B727:I727)=5,AND(B727:E727&lt;=C727:F727)))))</f>
        <v>0</v>
      </c>
      <c r="K727" s="5" t="b">
        <f t="array" ref="K727">IF(COUNT(B727:I727)=8,AND(B727:H727&gt;=C727:I727),IF(COUNT(B727:I727)=7,AND(B727:G727&gt;=C727:H727),IF(COUNT(B727:I727)=6,AND(B727:F727&gt;=C727:G727),IF(COUNT(B727:I727)=5,AND(B727:E727&gt;=C727:F727)))))</f>
        <v>0</v>
      </c>
      <c r="L727" s="5" t="b">
        <f t="array" ref="L727">IF(COUNT(B727:I727)=8,MAX(ABS(B727:H727-C727:I727)),IF(COUNT(B727:I727)=7,MAX(ABS(B727:G727-C727:H727)),IF(COUNT(B727:I727)=6,MAX(ABS(B727:F727-C727:G727)),IF(COUNT(B727:I727)=5,MAX(ABS(B727:E727-C727:F727))))))</f>
        <v>0</v>
      </c>
      <c r="M727" s="5" t="b">
        <f t="array" ref="M727">IF(COUNT(B727:I727)=8,MIN(ABS(B727:H727-C727:I727)),IF(COUNT(B727:I727)=7,MIN(ABS(B727:G727-C727:H727)),IF(COUNT(B727:I727)=6,MIN(ABS(B727:F727-C727:G727)),IF(COUNT(B727:I727)=5,MIN(ABS(B727:E727-C727:F727))))))</f>
        <v>0</v>
      </c>
      <c r="N727" s="5">
        <f t="shared" si="2"/>
        <v>0</v>
      </c>
      <c r="O727" s="5" t="e">
        <f>IF(OR('Part 2.1'!M727=1,'Part 2.2'!M727=1,'Part 2.3'!M727=1,'Part 2.4'!M727=1,'Part 2.5'!M727=1,'Part 2.6'!M727=1,'Part 2.7'!M727=1,'Part 2.8'!M727=1),1,0)</f>
        <v>#VALUE!</v>
      </c>
      <c r="P727" s="3"/>
    </row>
    <row r="728" spans="1:16" x14ac:dyDescent="0.25">
      <c r="A728" s="4"/>
      <c r="B728" s="5" t="e" cm="1">
        <f t="array" ref="B728">_xlfn.TEXTSPLIT(A728," ")</f>
        <v>#VALUE!</v>
      </c>
      <c r="C728" s="5"/>
      <c r="D728" s="5"/>
      <c r="E728" s="5"/>
      <c r="F728" s="5"/>
      <c r="G728" s="5"/>
      <c r="H728" s="5"/>
      <c r="I728" s="5"/>
      <c r="J728" s="5" t="b">
        <f t="array" ref="J728">IF(COUNT(B728:I728)=8,AND(B728:H728&lt;=C728:I728),IF(COUNT(B728:I728)=7,AND(B728:G728&lt;=C728:H728),IF(COUNT(B728:I728)=6,AND(B728:F728&lt;=C728:G728),IF(COUNT(B728:I728)=5,AND(B728:E728&lt;=C728:F728)))))</f>
        <v>0</v>
      </c>
      <c r="K728" s="5" t="b">
        <f t="array" ref="K728">IF(COUNT(B728:I728)=8,AND(B728:H728&gt;=C728:I728),IF(COUNT(B728:I728)=7,AND(B728:G728&gt;=C728:H728),IF(COUNT(B728:I728)=6,AND(B728:F728&gt;=C728:G728),IF(COUNT(B728:I728)=5,AND(B728:E728&gt;=C728:F728)))))</f>
        <v>0</v>
      </c>
      <c r="L728" s="5" t="b">
        <f t="array" ref="L728">IF(COUNT(B728:I728)=8,MAX(ABS(B728:H728-C728:I728)),IF(COUNT(B728:I728)=7,MAX(ABS(B728:G728-C728:H728)),IF(COUNT(B728:I728)=6,MAX(ABS(B728:F728-C728:G728)),IF(COUNT(B728:I728)=5,MAX(ABS(B728:E728-C728:F728))))))</f>
        <v>0</v>
      </c>
      <c r="M728" s="5" t="b">
        <f t="array" ref="M728">IF(COUNT(B728:I728)=8,MIN(ABS(B728:H728-C728:I728)),IF(COUNT(B728:I728)=7,MIN(ABS(B728:G728-C728:H728)),IF(COUNT(B728:I728)=6,MIN(ABS(B728:F728-C728:G728)),IF(COUNT(B728:I728)=5,MIN(ABS(B728:E728-C728:F728))))))</f>
        <v>0</v>
      </c>
      <c r="N728" s="5">
        <f t="shared" si="2"/>
        <v>0</v>
      </c>
      <c r="O728" s="5" t="e">
        <f>IF(OR('Part 2.1'!M728=1,'Part 2.2'!M728=1,'Part 2.3'!M728=1,'Part 2.4'!M728=1,'Part 2.5'!M728=1,'Part 2.6'!M728=1,'Part 2.7'!M728=1,'Part 2.8'!M728=1),1,0)</f>
        <v>#VALUE!</v>
      </c>
      <c r="P728" s="3"/>
    </row>
    <row r="729" spans="1:16" x14ac:dyDescent="0.25">
      <c r="A729" s="4"/>
      <c r="B729" s="5" t="e" cm="1">
        <f t="array" ref="B729">_xlfn.TEXTSPLIT(A729," ")</f>
        <v>#VALUE!</v>
      </c>
      <c r="C729" s="5"/>
      <c r="D729" s="5"/>
      <c r="E729" s="5"/>
      <c r="F729" s="5"/>
      <c r="J729" s="5" t="b">
        <f t="array" ref="J729">IF(COUNT(B729:I729)=8,AND(B729:H729&lt;=C729:I729),IF(COUNT(B729:I729)=7,AND(B729:G729&lt;=C729:H729),IF(COUNT(B729:I729)=6,AND(B729:F729&lt;=C729:G729),IF(COUNT(B729:I729)=5,AND(B729:E729&lt;=C729:F729)))))</f>
        <v>0</v>
      </c>
      <c r="K729" s="5" t="b">
        <f t="array" ref="K729">IF(COUNT(B729:I729)=8,AND(B729:H729&gt;=C729:I729),IF(COUNT(B729:I729)=7,AND(B729:G729&gt;=C729:H729),IF(COUNT(B729:I729)=6,AND(B729:F729&gt;=C729:G729),IF(COUNT(B729:I729)=5,AND(B729:E729&gt;=C729:F729)))))</f>
        <v>0</v>
      </c>
      <c r="L729" s="5" t="b">
        <f t="array" ref="L729">IF(COUNT(B729:I729)=8,MAX(ABS(B729:H729-C729:I729)),IF(COUNT(B729:I729)=7,MAX(ABS(B729:G729-C729:H729)),IF(COUNT(B729:I729)=6,MAX(ABS(B729:F729-C729:G729)),IF(COUNT(B729:I729)=5,MAX(ABS(B729:E729-C729:F729))))))</f>
        <v>0</v>
      </c>
      <c r="M729" s="5" t="b">
        <f t="array" ref="M729">IF(COUNT(B729:I729)=8,MIN(ABS(B729:H729-C729:I729)),IF(COUNT(B729:I729)=7,MIN(ABS(B729:G729-C729:H729)),IF(COUNT(B729:I729)=6,MIN(ABS(B729:F729-C729:G729)),IF(COUNT(B729:I729)=5,MIN(ABS(B729:E729-C729:F729))))))</f>
        <v>0</v>
      </c>
      <c r="N729" s="5">
        <f t="shared" si="2"/>
        <v>0</v>
      </c>
      <c r="O729" s="5" t="e">
        <f>IF(OR('Part 2.1'!M729=1,'Part 2.2'!M729=1,'Part 2.3'!M729=1,'Part 2.4'!M729=1,'Part 2.5'!M729=1,'Part 2.6'!M729=1,'Part 2.7'!M729=1,'Part 2.8'!M729=1),1,0)</f>
        <v>#VALUE!</v>
      </c>
      <c r="P729" s="3"/>
    </row>
    <row r="730" spans="1:16" x14ac:dyDescent="0.25">
      <c r="A730" s="4"/>
      <c r="B730" s="5" t="e" cm="1">
        <f t="array" ref="B730">_xlfn.TEXTSPLIT(A730," ")</f>
        <v>#VALUE!</v>
      </c>
      <c r="C730" s="5"/>
      <c r="D730" s="5"/>
      <c r="E730" s="5"/>
      <c r="F730" s="5"/>
      <c r="G730" s="5"/>
      <c r="H730" s="5"/>
      <c r="J730" s="5" t="b">
        <f t="array" ref="J730">IF(COUNT(B730:I730)=8,AND(B730:H730&lt;=C730:I730),IF(COUNT(B730:I730)=7,AND(B730:G730&lt;=C730:H730),IF(COUNT(B730:I730)=6,AND(B730:F730&lt;=C730:G730),IF(COUNT(B730:I730)=5,AND(B730:E730&lt;=C730:F730)))))</f>
        <v>0</v>
      </c>
      <c r="K730" s="5" t="b">
        <f t="array" ref="K730">IF(COUNT(B730:I730)=8,AND(B730:H730&gt;=C730:I730),IF(COUNT(B730:I730)=7,AND(B730:G730&gt;=C730:H730),IF(COUNT(B730:I730)=6,AND(B730:F730&gt;=C730:G730),IF(COUNT(B730:I730)=5,AND(B730:E730&gt;=C730:F730)))))</f>
        <v>0</v>
      </c>
      <c r="L730" s="5" t="b">
        <f t="array" ref="L730">IF(COUNT(B730:I730)=8,MAX(ABS(B730:H730-C730:I730)),IF(COUNT(B730:I730)=7,MAX(ABS(B730:G730-C730:H730)),IF(COUNT(B730:I730)=6,MAX(ABS(B730:F730-C730:G730)),IF(COUNT(B730:I730)=5,MAX(ABS(B730:E730-C730:F730))))))</f>
        <v>0</v>
      </c>
      <c r="M730" s="5" t="b">
        <f t="array" ref="M730">IF(COUNT(B730:I730)=8,MIN(ABS(B730:H730-C730:I730)),IF(COUNT(B730:I730)=7,MIN(ABS(B730:G730-C730:H730)),IF(COUNT(B730:I730)=6,MIN(ABS(B730:F730-C730:G730)),IF(COUNT(B730:I730)=5,MIN(ABS(B730:E730-C730:F730))))))</f>
        <v>0</v>
      </c>
      <c r="N730" s="5">
        <f t="shared" si="2"/>
        <v>0</v>
      </c>
      <c r="O730" s="5" t="e">
        <f>IF(OR('Part 2.1'!M730=1,'Part 2.2'!M730=1,'Part 2.3'!M730=1,'Part 2.4'!M730=1,'Part 2.5'!M730=1,'Part 2.6'!M730=1,'Part 2.7'!M730=1,'Part 2.8'!M730=1),1,0)</f>
        <v>#VALUE!</v>
      </c>
      <c r="P730" s="3"/>
    </row>
    <row r="731" spans="1:16" x14ac:dyDescent="0.25">
      <c r="A731" s="4"/>
      <c r="B731" s="5" t="e" cm="1">
        <f t="array" ref="B731">_xlfn.TEXTSPLIT(A731," ")</f>
        <v>#VALUE!</v>
      </c>
      <c r="C731" s="5"/>
      <c r="D731" s="5"/>
      <c r="E731" s="5"/>
      <c r="F731" s="5"/>
      <c r="J731" s="5" t="b">
        <f t="array" ref="J731">IF(COUNT(B731:I731)=8,AND(B731:H731&lt;=C731:I731),IF(COUNT(B731:I731)=7,AND(B731:G731&lt;=C731:H731),IF(COUNT(B731:I731)=6,AND(B731:F731&lt;=C731:G731),IF(COUNT(B731:I731)=5,AND(B731:E731&lt;=C731:F731)))))</f>
        <v>0</v>
      </c>
      <c r="K731" s="5" t="b">
        <f t="array" ref="K731">IF(COUNT(B731:I731)=8,AND(B731:H731&gt;=C731:I731),IF(COUNT(B731:I731)=7,AND(B731:G731&gt;=C731:H731),IF(COUNT(B731:I731)=6,AND(B731:F731&gt;=C731:G731),IF(COUNT(B731:I731)=5,AND(B731:E731&gt;=C731:F731)))))</f>
        <v>0</v>
      </c>
      <c r="L731" s="5" t="b">
        <f t="array" ref="L731">IF(COUNT(B731:I731)=8,MAX(ABS(B731:H731-C731:I731)),IF(COUNT(B731:I731)=7,MAX(ABS(B731:G731-C731:H731)),IF(COUNT(B731:I731)=6,MAX(ABS(B731:F731-C731:G731)),IF(COUNT(B731:I731)=5,MAX(ABS(B731:E731-C731:F731))))))</f>
        <v>0</v>
      </c>
      <c r="M731" s="5" t="b">
        <f t="array" ref="M731">IF(COUNT(B731:I731)=8,MIN(ABS(B731:H731-C731:I731)),IF(COUNT(B731:I731)=7,MIN(ABS(B731:G731-C731:H731)),IF(COUNT(B731:I731)=6,MIN(ABS(B731:F731-C731:G731)),IF(COUNT(B731:I731)=5,MIN(ABS(B731:E731-C731:F731))))))</f>
        <v>0</v>
      </c>
      <c r="N731" s="5">
        <f t="shared" si="2"/>
        <v>0</v>
      </c>
      <c r="O731" s="5" t="e">
        <f>IF(OR('Part 2.1'!M731=1,'Part 2.2'!M731=1,'Part 2.3'!M731=1,'Part 2.4'!M731=1,'Part 2.5'!M731=1,'Part 2.6'!M731=1,'Part 2.7'!M731=1,'Part 2.8'!M731=1),1,0)</f>
        <v>#VALUE!</v>
      </c>
      <c r="P731" s="3"/>
    </row>
    <row r="732" spans="1:16" x14ac:dyDescent="0.25">
      <c r="A732" s="4"/>
      <c r="B732" s="5" t="e" cm="1">
        <f t="array" ref="B732">_xlfn.TEXTSPLIT(A732," ")</f>
        <v>#VALUE!</v>
      </c>
      <c r="C732" s="5"/>
      <c r="D732" s="5"/>
      <c r="E732" s="5"/>
      <c r="F732" s="5"/>
      <c r="G732" s="5"/>
      <c r="J732" s="5" t="b">
        <f t="array" ref="J732">IF(COUNT(B732:I732)=8,AND(B732:H732&lt;=C732:I732),IF(COUNT(B732:I732)=7,AND(B732:G732&lt;=C732:H732),IF(COUNT(B732:I732)=6,AND(B732:F732&lt;=C732:G732),IF(COUNT(B732:I732)=5,AND(B732:E732&lt;=C732:F732)))))</f>
        <v>0</v>
      </c>
      <c r="K732" s="5" t="b">
        <f t="array" ref="K732">IF(COUNT(B732:I732)=8,AND(B732:H732&gt;=C732:I732),IF(COUNT(B732:I732)=7,AND(B732:G732&gt;=C732:H732),IF(COUNT(B732:I732)=6,AND(B732:F732&gt;=C732:G732),IF(COUNT(B732:I732)=5,AND(B732:E732&gt;=C732:F732)))))</f>
        <v>0</v>
      </c>
      <c r="L732" s="5" t="b">
        <f t="array" ref="L732">IF(COUNT(B732:I732)=8,MAX(ABS(B732:H732-C732:I732)),IF(COUNT(B732:I732)=7,MAX(ABS(B732:G732-C732:H732)),IF(COUNT(B732:I732)=6,MAX(ABS(B732:F732-C732:G732)),IF(COUNT(B732:I732)=5,MAX(ABS(B732:E732-C732:F732))))))</f>
        <v>0</v>
      </c>
      <c r="M732" s="5" t="b">
        <f t="array" ref="M732">IF(COUNT(B732:I732)=8,MIN(ABS(B732:H732-C732:I732)),IF(COUNT(B732:I732)=7,MIN(ABS(B732:G732-C732:H732)),IF(COUNT(B732:I732)=6,MIN(ABS(B732:F732-C732:G732)),IF(COUNT(B732:I732)=5,MIN(ABS(B732:E732-C732:F732))))))</f>
        <v>0</v>
      </c>
      <c r="N732" s="5">
        <f t="shared" si="2"/>
        <v>0</v>
      </c>
      <c r="O732" s="5" t="e">
        <f>IF(OR('Part 2.1'!M732=1,'Part 2.2'!M732=1,'Part 2.3'!M732=1,'Part 2.4'!M732=1,'Part 2.5'!M732=1,'Part 2.6'!M732=1,'Part 2.7'!M732=1,'Part 2.8'!M732=1),1,0)</f>
        <v>#VALUE!</v>
      </c>
      <c r="P732" s="3"/>
    </row>
    <row r="733" spans="1:16" x14ac:dyDescent="0.25">
      <c r="A733" s="4"/>
      <c r="B733" s="5" t="e" cm="1">
        <f t="array" ref="B733">_xlfn.TEXTSPLIT(A733," ")</f>
        <v>#VALUE!</v>
      </c>
      <c r="C733" s="5"/>
      <c r="D733" s="5"/>
      <c r="E733" s="5"/>
      <c r="F733" s="5"/>
      <c r="G733" s="5"/>
      <c r="H733" s="5"/>
      <c r="I733" s="5"/>
      <c r="J733" s="5" t="b">
        <f t="array" ref="J733">IF(COUNT(B733:I733)=8,AND(B733:H733&lt;=C733:I733),IF(COUNT(B733:I733)=7,AND(B733:G733&lt;=C733:H733),IF(COUNT(B733:I733)=6,AND(B733:F733&lt;=C733:G733),IF(COUNT(B733:I733)=5,AND(B733:E733&lt;=C733:F733)))))</f>
        <v>0</v>
      </c>
      <c r="K733" s="5" t="b">
        <f t="array" ref="K733">IF(COUNT(B733:I733)=8,AND(B733:H733&gt;=C733:I733),IF(COUNT(B733:I733)=7,AND(B733:G733&gt;=C733:H733),IF(COUNT(B733:I733)=6,AND(B733:F733&gt;=C733:G733),IF(COUNT(B733:I733)=5,AND(B733:E733&gt;=C733:F733)))))</f>
        <v>0</v>
      </c>
      <c r="L733" s="5" t="b">
        <f t="array" ref="L733">IF(COUNT(B733:I733)=8,MAX(ABS(B733:H733-C733:I733)),IF(COUNT(B733:I733)=7,MAX(ABS(B733:G733-C733:H733)),IF(COUNT(B733:I733)=6,MAX(ABS(B733:F733-C733:G733)),IF(COUNT(B733:I733)=5,MAX(ABS(B733:E733-C733:F733))))))</f>
        <v>0</v>
      </c>
      <c r="M733" s="5" t="b">
        <f t="array" ref="M733">IF(COUNT(B733:I733)=8,MIN(ABS(B733:H733-C733:I733)),IF(COUNT(B733:I733)=7,MIN(ABS(B733:G733-C733:H733)),IF(COUNT(B733:I733)=6,MIN(ABS(B733:F733-C733:G733)),IF(COUNT(B733:I733)=5,MIN(ABS(B733:E733-C733:F733))))))</f>
        <v>0</v>
      </c>
      <c r="N733" s="5">
        <f t="shared" si="2"/>
        <v>0</v>
      </c>
      <c r="O733" s="5" t="e">
        <f>IF(OR('Part 2.1'!M733=1,'Part 2.2'!M733=1,'Part 2.3'!M733=1,'Part 2.4'!M733=1,'Part 2.5'!M733=1,'Part 2.6'!M733=1,'Part 2.7'!M733=1,'Part 2.8'!M733=1),1,0)</f>
        <v>#VALUE!</v>
      </c>
      <c r="P733" s="3"/>
    </row>
    <row r="734" spans="1:16" x14ac:dyDescent="0.25">
      <c r="A734" s="4"/>
      <c r="B734" s="5" t="e" cm="1">
        <f t="array" ref="B734">_xlfn.TEXTSPLIT(A734," ")</f>
        <v>#VALUE!</v>
      </c>
      <c r="C734" s="5"/>
      <c r="D734" s="5"/>
      <c r="E734" s="5"/>
      <c r="F734" s="5"/>
      <c r="J734" s="5" t="b">
        <f t="array" ref="J734">IF(COUNT(B734:I734)=8,AND(B734:H734&lt;=C734:I734),IF(COUNT(B734:I734)=7,AND(B734:G734&lt;=C734:H734),IF(COUNT(B734:I734)=6,AND(B734:F734&lt;=C734:G734),IF(COUNT(B734:I734)=5,AND(B734:E734&lt;=C734:F734)))))</f>
        <v>0</v>
      </c>
      <c r="K734" s="5" t="b">
        <f t="array" ref="K734">IF(COUNT(B734:I734)=8,AND(B734:H734&gt;=C734:I734),IF(COUNT(B734:I734)=7,AND(B734:G734&gt;=C734:H734),IF(COUNT(B734:I734)=6,AND(B734:F734&gt;=C734:G734),IF(COUNT(B734:I734)=5,AND(B734:E734&gt;=C734:F734)))))</f>
        <v>0</v>
      </c>
      <c r="L734" s="5" t="b">
        <f t="array" ref="L734">IF(COUNT(B734:I734)=8,MAX(ABS(B734:H734-C734:I734)),IF(COUNT(B734:I734)=7,MAX(ABS(B734:G734-C734:H734)),IF(COUNT(B734:I734)=6,MAX(ABS(B734:F734-C734:G734)),IF(COUNT(B734:I734)=5,MAX(ABS(B734:E734-C734:F734))))))</f>
        <v>0</v>
      </c>
      <c r="M734" s="5" t="b">
        <f t="array" ref="M734">IF(COUNT(B734:I734)=8,MIN(ABS(B734:H734-C734:I734)),IF(COUNT(B734:I734)=7,MIN(ABS(B734:G734-C734:H734)),IF(COUNT(B734:I734)=6,MIN(ABS(B734:F734-C734:G734)),IF(COUNT(B734:I734)=5,MIN(ABS(B734:E734-C734:F734))))))</f>
        <v>0</v>
      </c>
      <c r="N734" s="5">
        <f t="shared" si="2"/>
        <v>0</v>
      </c>
      <c r="O734" s="5" t="e">
        <f>IF(OR('Part 2.1'!M734=1,'Part 2.2'!M734=1,'Part 2.3'!M734=1,'Part 2.4'!M734=1,'Part 2.5'!M734=1,'Part 2.6'!M734=1,'Part 2.7'!M734=1,'Part 2.8'!M734=1),1,0)</f>
        <v>#VALUE!</v>
      </c>
      <c r="P734" s="3"/>
    </row>
    <row r="735" spans="1:16" x14ac:dyDescent="0.25">
      <c r="A735" s="4"/>
      <c r="B735" s="5" t="e" cm="1">
        <f t="array" ref="B735">_xlfn.TEXTSPLIT(A735," ")</f>
        <v>#VALUE!</v>
      </c>
      <c r="C735" s="5"/>
      <c r="D735" s="5"/>
      <c r="E735" s="5"/>
      <c r="F735" s="5"/>
      <c r="G735" s="5"/>
      <c r="H735" s="5"/>
      <c r="I735" s="5"/>
      <c r="J735" s="5" t="b">
        <f t="array" ref="J735">IF(COUNT(B735:I735)=8,AND(B735:H735&lt;=C735:I735),IF(COUNT(B735:I735)=7,AND(B735:G735&lt;=C735:H735),IF(COUNT(B735:I735)=6,AND(B735:F735&lt;=C735:G735),IF(COUNT(B735:I735)=5,AND(B735:E735&lt;=C735:F735)))))</f>
        <v>0</v>
      </c>
      <c r="K735" s="5" t="b">
        <f t="array" ref="K735">IF(COUNT(B735:I735)=8,AND(B735:H735&gt;=C735:I735),IF(COUNT(B735:I735)=7,AND(B735:G735&gt;=C735:H735),IF(COUNT(B735:I735)=6,AND(B735:F735&gt;=C735:G735),IF(COUNT(B735:I735)=5,AND(B735:E735&gt;=C735:F735)))))</f>
        <v>0</v>
      </c>
      <c r="L735" s="5" t="b">
        <f t="array" ref="L735">IF(COUNT(B735:I735)=8,MAX(ABS(B735:H735-C735:I735)),IF(COUNT(B735:I735)=7,MAX(ABS(B735:G735-C735:H735)),IF(COUNT(B735:I735)=6,MAX(ABS(B735:F735-C735:G735)),IF(COUNT(B735:I735)=5,MAX(ABS(B735:E735-C735:F735))))))</f>
        <v>0</v>
      </c>
      <c r="M735" s="5" t="b">
        <f t="array" ref="M735">IF(COUNT(B735:I735)=8,MIN(ABS(B735:H735-C735:I735)),IF(COUNT(B735:I735)=7,MIN(ABS(B735:G735-C735:H735)),IF(COUNT(B735:I735)=6,MIN(ABS(B735:F735-C735:G735)),IF(COUNT(B735:I735)=5,MIN(ABS(B735:E735-C735:F735))))))</f>
        <v>0</v>
      </c>
      <c r="N735" s="5">
        <f t="shared" si="2"/>
        <v>0</v>
      </c>
      <c r="O735" s="5" t="e">
        <f>IF(OR('Part 2.1'!M735=1,'Part 2.2'!M735=1,'Part 2.3'!M735=1,'Part 2.4'!M735=1,'Part 2.5'!M735=1,'Part 2.6'!M735=1,'Part 2.7'!M735=1,'Part 2.8'!M735=1),1,0)</f>
        <v>#VALUE!</v>
      </c>
      <c r="P735" s="3"/>
    </row>
    <row r="736" spans="1:16" x14ac:dyDescent="0.25">
      <c r="A736" s="4"/>
      <c r="B736" s="5" t="e" cm="1">
        <f t="array" ref="B736">_xlfn.TEXTSPLIT(A736," ")</f>
        <v>#VALUE!</v>
      </c>
      <c r="C736" s="5"/>
      <c r="D736" s="5"/>
      <c r="E736" s="5"/>
      <c r="F736" s="5"/>
      <c r="J736" s="5" t="b">
        <f t="array" ref="J736">IF(COUNT(B736:I736)=8,AND(B736:H736&lt;=C736:I736),IF(COUNT(B736:I736)=7,AND(B736:G736&lt;=C736:H736),IF(COUNT(B736:I736)=6,AND(B736:F736&lt;=C736:G736),IF(COUNT(B736:I736)=5,AND(B736:E736&lt;=C736:F736)))))</f>
        <v>0</v>
      </c>
      <c r="K736" s="5" t="b">
        <f t="array" ref="K736">IF(COUNT(B736:I736)=8,AND(B736:H736&gt;=C736:I736),IF(COUNT(B736:I736)=7,AND(B736:G736&gt;=C736:H736),IF(COUNT(B736:I736)=6,AND(B736:F736&gt;=C736:G736),IF(COUNT(B736:I736)=5,AND(B736:E736&gt;=C736:F736)))))</f>
        <v>0</v>
      </c>
      <c r="L736" s="5" t="b">
        <f t="array" ref="L736">IF(COUNT(B736:I736)=8,MAX(ABS(B736:H736-C736:I736)),IF(COUNT(B736:I736)=7,MAX(ABS(B736:G736-C736:H736)),IF(COUNT(B736:I736)=6,MAX(ABS(B736:F736-C736:G736)),IF(COUNT(B736:I736)=5,MAX(ABS(B736:E736-C736:F736))))))</f>
        <v>0</v>
      </c>
      <c r="M736" s="5" t="b">
        <f t="array" ref="M736">IF(COUNT(B736:I736)=8,MIN(ABS(B736:H736-C736:I736)),IF(COUNT(B736:I736)=7,MIN(ABS(B736:G736-C736:H736)),IF(COUNT(B736:I736)=6,MIN(ABS(B736:F736-C736:G736)),IF(COUNT(B736:I736)=5,MIN(ABS(B736:E736-C736:F736))))))</f>
        <v>0</v>
      </c>
      <c r="N736" s="5">
        <f t="shared" si="2"/>
        <v>0</v>
      </c>
      <c r="O736" s="5" t="e">
        <f>IF(OR('Part 2.1'!M736=1,'Part 2.2'!M736=1,'Part 2.3'!M736=1,'Part 2.4'!M736=1,'Part 2.5'!M736=1,'Part 2.6'!M736=1,'Part 2.7'!M736=1,'Part 2.8'!M736=1),1,0)</f>
        <v>#VALUE!</v>
      </c>
      <c r="P736" s="3"/>
    </row>
    <row r="737" spans="1:16" x14ac:dyDescent="0.25">
      <c r="A737" s="4"/>
      <c r="B737" s="5" t="e" cm="1">
        <f t="array" ref="B737">_xlfn.TEXTSPLIT(A737," ")</f>
        <v>#VALUE!</v>
      </c>
      <c r="C737" s="5"/>
      <c r="D737" s="5"/>
      <c r="E737" s="5"/>
      <c r="F737" s="5"/>
      <c r="G737" s="5"/>
      <c r="J737" s="5" t="b">
        <f t="array" ref="J737">IF(COUNT(B737:I737)=8,AND(B737:H737&lt;=C737:I737),IF(COUNT(B737:I737)=7,AND(B737:G737&lt;=C737:H737),IF(COUNT(B737:I737)=6,AND(B737:F737&lt;=C737:G737),IF(COUNT(B737:I737)=5,AND(B737:E737&lt;=C737:F737)))))</f>
        <v>0</v>
      </c>
      <c r="K737" s="5" t="b">
        <f t="array" ref="K737">IF(COUNT(B737:I737)=8,AND(B737:H737&gt;=C737:I737),IF(COUNT(B737:I737)=7,AND(B737:G737&gt;=C737:H737),IF(COUNT(B737:I737)=6,AND(B737:F737&gt;=C737:G737),IF(COUNT(B737:I737)=5,AND(B737:E737&gt;=C737:F737)))))</f>
        <v>0</v>
      </c>
      <c r="L737" s="5" t="b">
        <f t="array" ref="L737">IF(COUNT(B737:I737)=8,MAX(ABS(B737:H737-C737:I737)),IF(COUNT(B737:I737)=7,MAX(ABS(B737:G737-C737:H737)),IF(COUNT(B737:I737)=6,MAX(ABS(B737:F737-C737:G737)),IF(COUNT(B737:I737)=5,MAX(ABS(B737:E737-C737:F737))))))</f>
        <v>0</v>
      </c>
      <c r="M737" s="5" t="b">
        <f t="array" ref="M737">IF(COUNT(B737:I737)=8,MIN(ABS(B737:H737-C737:I737)),IF(COUNT(B737:I737)=7,MIN(ABS(B737:G737-C737:H737)),IF(COUNT(B737:I737)=6,MIN(ABS(B737:F737-C737:G737)),IF(COUNT(B737:I737)=5,MIN(ABS(B737:E737-C737:F737))))))</f>
        <v>0</v>
      </c>
      <c r="N737" s="5">
        <f t="shared" si="2"/>
        <v>0</v>
      </c>
      <c r="O737" s="5" t="e">
        <f>IF(OR('Part 2.1'!M737=1,'Part 2.2'!M737=1,'Part 2.3'!M737=1,'Part 2.4'!M737=1,'Part 2.5'!M737=1,'Part 2.6'!M737=1,'Part 2.7'!M737=1,'Part 2.8'!M737=1),1,0)</f>
        <v>#VALUE!</v>
      </c>
      <c r="P737" s="3"/>
    </row>
    <row r="738" spans="1:16" x14ac:dyDescent="0.25">
      <c r="A738" s="4"/>
      <c r="B738" s="5" t="e" cm="1">
        <f t="array" ref="B738">_xlfn.TEXTSPLIT(A738," ")</f>
        <v>#VALUE!</v>
      </c>
      <c r="C738" s="5"/>
      <c r="D738" s="5"/>
      <c r="E738" s="5"/>
      <c r="F738" s="5"/>
      <c r="J738" s="5" t="b">
        <f t="array" ref="J738">IF(COUNT(B738:I738)=8,AND(B738:H738&lt;=C738:I738),IF(COUNT(B738:I738)=7,AND(B738:G738&lt;=C738:H738),IF(COUNT(B738:I738)=6,AND(B738:F738&lt;=C738:G738),IF(COUNT(B738:I738)=5,AND(B738:E738&lt;=C738:F738)))))</f>
        <v>0</v>
      </c>
      <c r="K738" s="5" t="b">
        <f t="array" ref="K738">IF(COUNT(B738:I738)=8,AND(B738:H738&gt;=C738:I738),IF(COUNT(B738:I738)=7,AND(B738:G738&gt;=C738:H738),IF(COUNT(B738:I738)=6,AND(B738:F738&gt;=C738:G738),IF(COUNT(B738:I738)=5,AND(B738:E738&gt;=C738:F738)))))</f>
        <v>0</v>
      </c>
      <c r="L738" s="5" t="b">
        <f t="array" ref="L738">IF(COUNT(B738:I738)=8,MAX(ABS(B738:H738-C738:I738)),IF(COUNT(B738:I738)=7,MAX(ABS(B738:G738-C738:H738)),IF(COUNT(B738:I738)=6,MAX(ABS(B738:F738-C738:G738)),IF(COUNT(B738:I738)=5,MAX(ABS(B738:E738-C738:F738))))))</f>
        <v>0</v>
      </c>
      <c r="M738" s="5" t="b">
        <f t="array" ref="M738">IF(COUNT(B738:I738)=8,MIN(ABS(B738:H738-C738:I738)),IF(COUNT(B738:I738)=7,MIN(ABS(B738:G738-C738:H738)),IF(COUNT(B738:I738)=6,MIN(ABS(B738:F738-C738:G738)),IF(COUNT(B738:I738)=5,MIN(ABS(B738:E738-C738:F738))))))</f>
        <v>0</v>
      </c>
      <c r="N738" s="5">
        <f t="shared" si="2"/>
        <v>0</v>
      </c>
      <c r="O738" s="5" t="e">
        <f>IF(OR('Part 2.1'!M738=1,'Part 2.2'!M738=1,'Part 2.3'!M738=1,'Part 2.4'!M738=1,'Part 2.5'!M738=1,'Part 2.6'!M738=1,'Part 2.7'!M738=1,'Part 2.8'!M738=1),1,0)</f>
        <v>#VALUE!</v>
      </c>
      <c r="P738" s="3"/>
    </row>
    <row r="739" spans="1:16" x14ac:dyDescent="0.25">
      <c r="A739" s="4"/>
      <c r="B739" s="5" t="e" cm="1">
        <f t="array" ref="B739">_xlfn.TEXTSPLIT(A739," ")</f>
        <v>#VALUE!</v>
      </c>
      <c r="C739" s="5"/>
      <c r="D739" s="5"/>
      <c r="E739" s="5"/>
      <c r="F739" s="5"/>
      <c r="G739" s="5"/>
      <c r="H739" s="5"/>
      <c r="J739" s="5" t="b">
        <f t="array" ref="J739">IF(COUNT(B739:I739)=8,AND(B739:H739&lt;=C739:I739),IF(COUNT(B739:I739)=7,AND(B739:G739&lt;=C739:H739),IF(COUNT(B739:I739)=6,AND(B739:F739&lt;=C739:G739),IF(COUNT(B739:I739)=5,AND(B739:E739&lt;=C739:F739)))))</f>
        <v>0</v>
      </c>
      <c r="K739" s="5" t="b">
        <f t="array" ref="K739">IF(COUNT(B739:I739)=8,AND(B739:H739&gt;=C739:I739),IF(COUNT(B739:I739)=7,AND(B739:G739&gt;=C739:H739),IF(COUNT(B739:I739)=6,AND(B739:F739&gt;=C739:G739),IF(COUNT(B739:I739)=5,AND(B739:E739&gt;=C739:F739)))))</f>
        <v>0</v>
      </c>
      <c r="L739" s="5" t="b">
        <f t="array" ref="L739">IF(COUNT(B739:I739)=8,MAX(ABS(B739:H739-C739:I739)),IF(COUNT(B739:I739)=7,MAX(ABS(B739:G739-C739:H739)),IF(COUNT(B739:I739)=6,MAX(ABS(B739:F739-C739:G739)),IF(COUNT(B739:I739)=5,MAX(ABS(B739:E739-C739:F739))))))</f>
        <v>0</v>
      </c>
      <c r="M739" s="5" t="b">
        <f t="array" ref="M739">IF(COUNT(B739:I739)=8,MIN(ABS(B739:H739-C739:I739)),IF(COUNT(B739:I739)=7,MIN(ABS(B739:G739-C739:H739)),IF(COUNT(B739:I739)=6,MIN(ABS(B739:F739-C739:G739)),IF(COUNT(B739:I739)=5,MIN(ABS(B739:E739-C739:F739))))))</f>
        <v>0</v>
      </c>
      <c r="N739" s="5">
        <f t="shared" si="2"/>
        <v>0</v>
      </c>
      <c r="O739" s="5" t="e">
        <f>IF(OR('Part 2.1'!M739=1,'Part 2.2'!M739=1,'Part 2.3'!M739=1,'Part 2.4'!M739=1,'Part 2.5'!M739=1,'Part 2.6'!M739=1,'Part 2.7'!M739=1,'Part 2.8'!M739=1),1,0)</f>
        <v>#VALUE!</v>
      </c>
      <c r="P739" s="3"/>
    </row>
    <row r="740" spans="1:16" x14ac:dyDescent="0.25">
      <c r="A740" s="4"/>
      <c r="B740" s="5" t="e" cm="1">
        <f t="array" ref="B740">_xlfn.TEXTSPLIT(A740," ")</f>
        <v>#VALUE!</v>
      </c>
      <c r="C740" s="5"/>
      <c r="D740" s="5"/>
      <c r="E740" s="5"/>
      <c r="F740" s="5"/>
      <c r="G740" s="5"/>
      <c r="H740" s="5"/>
      <c r="J740" s="5" t="b">
        <f t="array" ref="J740">IF(COUNT(B740:I740)=8,AND(B740:H740&lt;=C740:I740),IF(COUNT(B740:I740)=7,AND(B740:G740&lt;=C740:H740),IF(COUNT(B740:I740)=6,AND(B740:F740&lt;=C740:G740),IF(COUNT(B740:I740)=5,AND(B740:E740&lt;=C740:F740)))))</f>
        <v>0</v>
      </c>
      <c r="K740" s="5" t="b">
        <f t="array" ref="K740">IF(COUNT(B740:I740)=8,AND(B740:H740&gt;=C740:I740),IF(COUNT(B740:I740)=7,AND(B740:G740&gt;=C740:H740),IF(COUNT(B740:I740)=6,AND(B740:F740&gt;=C740:G740),IF(COUNT(B740:I740)=5,AND(B740:E740&gt;=C740:F740)))))</f>
        <v>0</v>
      </c>
      <c r="L740" s="5" t="b">
        <f t="array" ref="L740">IF(COUNT(B740:I740)=8,MAX(ABS(B740:H740-C740:I740)),IF(COUNT(B740:I740)=7,MAX(ABS(B740:G740-C740:H740)),IF(COUNT(B740:I740)=6,MAX(ABS(B740:F740-C740:G740)),IF(COUNT(B740:I740)=5,MAX(ABS(B740:E740-C740:F740))))))</f>
        <v>0</v>
      </c>
      <c r="M740" s="5" t="b">
        <f t="array" ref="M740">IF(COUNT(B740:I740)=8,MIN(ABS(B740:H740-C740:I740)),IF(COUNT(B740:I740)=7,MIN(ABS(B740:G740-C740:H740)),IF(COUNT(B740:I740)=6,MIN(ABS(B740:F740-C740:G740)),IF(COUNT(B740:I740)=5,MIN(ABS(B740:E740-C740:F740))))))</f>
        <v>0</v>
      </c>
      <c r="N740" s="5">
        <f t="shared" si="2"/>
        <v>0</v>
      </c>
      <c r="O740" s="5" t="e">
        <f>IF(OR('Part 2.1'!M740=1,'Part 2.2'!M740=1,'Part 2.3'!M740=1,'Part 2.4'!M740=1,'Part 2.5'!M740=1,'Part 2.6'!M740=1,'Part 2.7'!M740=1,'Part 2.8'!M740=1),1,0)</f>
        <v>#VALUE!</v>
      </c>
      <c r="P740" s="3"/>
    </row>
    <row r="741" spans="1:16" x14ac:dyDescent="0.25">
      <c r="A741" s="4"/>
      <c r="B741" s="5" t="e" cm="1">
        <f t="array" ref="B741">_xlfn.TEXTSPLIT(A741," ")</f>
        <v>#VALUE!</v>
      </c>
      <c r="C741" s="5"/>
      <c r="D741" s="5"/>
      <c r="E741" s="5"/>
      <c r="F741" s="5"/>
      <c r="G741" s="5"/>
      <c r="H741" s="5"/>
      <c r="J741" s="5" t="b">
        <f t="array" ref="J741">IF(COUNT(B741:I741)=8,AND(B741:H741&lt;=C741:I741),IF(COUNT(B741:I741)=7,AND(B741:G741&lt;=C741:H741),IF(COUNT(B741:I741)=6,AND(B741:F741&lt;=C741:G741),IF(COUNT(B741:I741)=5,AND(B741:E741&lt;=C741:F741)))))</f>
        <v>0</v>
      </c>
      <c r="K741" s="5" t="b">
        <f t="array" ref="K741">IF(COUNT(B741:I741)=8,AND(B741:H741&gt;=C741:I741),IF(COUNT(B741:I741)=7,AND(B741:G741&gt;=C741:H741),IF(COUNT(B741:I741)=6,AND(B741:F741&gt;=C741:G741),IF(COUNT(B741:I741)=5,AND(B741:E741&gt;=C741:F741)))))</f>
        <v>0</v>
      </c>
      <c r="L741" s="5" t="b">
        <f t="array" ref="L741">IF(COUNT(B741:I741)=8,MAX(ABS(B741:H741-C741:I741)),IF(COUNT(B741:I741)=7,MAX(ABS(B741:G741-C741:H741)),IF(COUNT(B741:I741)=6,MAX(ABS(B741:F741-C741:G741)),IF(COUNT(B741:I741)=5,MAX(ABS(B741:E741-C741:F741))))))</f>
        <v>0</v>
      </c>
      <c r="M741" s="5" t="b">
        <f t="array" ref="M741">IF(COUNT(B741:I741)=8,MIN(ABS(B741:H741-C741:I741)),IF(COUNT(B741:I741)=7,MIN(ABS(B741:G741-C741:H741)),IF(COUNT(B741:I741)=6,MIN(ABS(B741:F741-C741:G741)),IF(COUNT(B741:I741)=5,MIN(ABS(B741:E741-C741:F741))))))</f>
        <v>0</v>
      </c>
      <c r="N741" s="5">
        <f t="shared" si="2"/>
        <v>0</v>
      </c>
      <c r="O741" s="5" t="e">
        <f>IF(OR('Part 2.1'!M741=1,'Part 2.2'!M741=1,'Part 2.3'!M741=1,'Part 2.4'!M741=1,'Part 2.5'!M741=1,'Part 2.6'!M741=1,'Part 2.7'!M741=1,'Part 2.8'!M741=1),1,0)</f>
        <v>#VALUE!</v>
      </c>
      <c r="P741" s="3"/>
    </row>
    <row r="742" spans="1:16" x14ac:dyDescent="0.25">
      <c r="A742" s="4"/>
      <c r="B742" s="5" t="e" cm="1">
        <f t="array" ref="B742">_xlfn.TEXTSPLIT(A742," ")</f>
        <v>#VALUE!</v>
      </c>
      <c r="C742" s="5"/>
      <c r="D742" s="5"/>
      <c r="E742" s="5"/>
      <c r="F742" s="5"/>
      <c r="G742" s="5"/>
      <c r="J742" s="5" t="b">
        <f t="array" ref="J742">IF(COUNT(B742:I742)=8,AND(B742:H742&lt;=C742:I742),IF(COUNT(B742:I742)=7,AND(B742:G742&lt;=C742:H742),IF(COUNT(B742:I742)=6,AND(B742:F742&lt;=C742:G742),IF(COUNT(B742:I742)=5,AND(B742:E742&lt;=C742:F742)))))</f>
        <v>0</v>
      </c>
      <c r="K742" s="5" t="b">
        <f t="array" ref="K742">IF(COUNT(B742:I742)=8,AND(B742:H742&gt;=C742:I742),IF(COUNT(B742:I742)=7,AND(B742:G742&gt;=C742:H742),IF(COUNT(B742:I742)=6,AND(B742:F742&gt;=C742:G742),IF(COUNT(B742:I742)=5,AND(B742:E742&gt;=C742:F742)))))</f>
        <v>0</v>
      </c>
      <c r="L742" s="5" t="b">
        <f t="array" ref="L742">IF(COUNT(B742:I742)=8,MAX(ABS(B742:H742-C742:I742)),IF(COUNT(B742:I742)=7,MAX(ABS(B742:G742-C742:H742)),IF(COUNT(B742:I742)=6,MAX(ABS(B742:F742-C742:G742)),IF(COUNT(B742:I742)=5,MAX(ABS(B742:E742-C742:F742))))))</f>
        <v>0</v>
      </c>
      <c r="M742" s="5" t="b">
        <f t="array" ref="M742">IF(COUNT(B742:I742)=8,MIN(ABS(B742:H742-C742:I742)),IF(COUNT(B742:I742)=7,MIN(ABS(B742:G742-C742:H742)),IF(COUNT(B742:I742)=6,MIN(ABS(B742:F742-C742:G742)),IF(COUNT(B742:I742)=5,MIN(ABS(B742:E742-C742:F742))))))</f>
        <v>0</v>
      </c>
      <c r="N742" s="5">
        <f t="shared" si="2"/>
        <v>0</v>
      </c>
      <c r="O742" s="5" t="e">
        <f>IF(OR('Part 2.1'!M742=1,'Part 2.2'!M742=1,'Part 2.3'!M742=1,'Part 2.4'!M742=1,'Part 2.5'!M742=1,'Part 2.6'!M742=1,'Part 2.7'!M742=1,'Part 2.8'!M742=1),1,0)</f>
        <v>#VALUE!</v>
      </c>
      <c r="P742" s="3"/>
    </row>
    <row r="743" spans="1:16" x14ac:dyDescent="0.25">
      <c r="A743" s="4"/>
      <c r="B743" s="5" t="e" cm="1">
        <f t="array" ref="B743">_xlfn.TEXTSPLIT(A743," ")</f>
        <v>#VALUE!</v>
      </c>
      <c r="C743" s="5"/>
      <c r="D743" s="5"/>
      <c r="E743" s="5"/>
      <c r="F743" s="5"/>
      <c r="G743" s="5"/>
      <c r="J743" s="5" t="b">
        <f t="array" ref="J743">IF(COUNT(B743:I743)=8,AND(B743:H743&lt;=C743:I743),IF(COUNT(B743:I743)=7,AND(B743:G743&lt;=C743:H743),IF(COUNT(B743:I743)=6,AND(B743:F743&lt;=C743:G743),IF(COUNT(B743:I743)=5,AND(B743:E743&lt;=C743:F743)))))</f>
        <v>0</v>
      </c>
      <c r="K743" s="5" t="b">
        <f t="array" ref="K743">IF(COUNT(B743:I743)=8,AND(B743:H743&gt;=C743:I743),IF(COUNT(B743:I743)=7,AND(B743:G743&gt;=C743:H743),IF(COUNT(B743:I743)=6,AND(B743:F743&gt;=C743:G743),IF(COUNT(B743:I743)=5,AND(B743:E743&gt;=C743:F743)))))</f>
        <v>0</v>
      </c>
      <c r="L743" s="5" t="b">
        <f t="array" ref="L743">IF(COUNT(B743:I743)=8,MAX(ABS(B743:H743-C743:I743)),IF(COUNT(B743:I743)=7,MAX(ABS(B743:G743-C743:H743)),IF(COUNT(B743:I743)=6,MAX(ABS(B743:F743-C743:G743)),IF(COUNT(B743:I743)=5,MAX(ABS(B743:E743-C743:F743))))))</f>
        <v>0</v>
      </c>
      <c r="M743" s="5" t="b">
        <f t="array" ref="M743">IF(COUNT(B743:I743)=8,MIN(ABS(B743:H743-C743:I743)),IF(COUNT(B743:I743)=7,MIN(ABS(B743:G743-C743:H743)),IF(COUNT(B743:I743)=6,MIN(ABS(B743:F743-C743:G743)),IF(COUNT(B743:I743)=5,MIN(ABS(B743:E743-C743:F743))))))</f>
        <v>0</v>
      </c>
      <c r="N743" s="5">
        <f t="shared" si="2"/>
        <v>0</v>
      </c>
      <c r="O743" s="5" t="e">
        <f>IF(OR('Part 2.1'!M743=1,'Part 2.2'!M743=1,'Part 2.3'!M743=1,'Part 2.4'!M743=1,'Part 2.5'!M743=1,'Part 2.6'!M743=1,'Part 2.7'!M743=1,'Part 2.8'!M743=1),1,0)</f>
        <v>#VALUE!</v>
      </c>
      <c r="P743" s="3"/>
    </row>
    <row r="744" spans="1:16" x14ac:dyDescent="0.25">
      <c r="A744" s="4"/>
      <c r="B744" s="5" t="e" cm="1">
        <f t="array" ref="B744">_xlfn.TEXTSPLIT(A744," ")</f>
        <v>#VALUE!</v>
      </c>
      <c r="C744" s="5"/>
      <c r="D744" s="5"/>
      <c r="E744" s="5"/>
      <c r="F744" s="5"/>
      <c r="J744" s="5" t="b">
        <f t="array" ref="J744">IF(COUNT(B744:I744)=8,AND(B744:H744&lt;=C744:I744),IF(COUNT(B744:I744)=7,AND(B744:G744&lt;=C744:H744),IF(COUNT(B744:I744)=6,AND(B744:F744&lt;=C744:G744),IF(COUNT(B744:I744)=5,AND(B744:E744&lt;=C744:F744)))))</f>
        <v>0</v>
      </c>
      <c r="K744" s="5" t="b">
        <f t="array" ref="K744">IF(COUNT(B744:I744)=8,AND(B744:H744&gt;=C744:I744),IF(COUNT(B744:I744)=7,AND(B744:G744&gt;=C744:H744),IF(COUNT(B744:I744)=6,AND(B744:F744&gt;=C744:G744),IF(COUNT(B744:I744)=5,AND(B744:E744&gt;=C744:F744)))))</f>
        <v>0</v>
      </c>
      <c r="L744" s="5" t="b">
        <f t="array" ref="L744">IF(COUNT(B744:I744)=8,MAX(ABS(B744:H744-C744:I744)),IF(COUNT(B744:I744)=7,MAX(ABS(B744:G744-C744:H744)),IF(COUNT(B744:I744)=6,MAX(ABS(B744:F744-C744:G744)),IF(COUNT(B744:I744)=5,MAX(ABS(B744:E744-C744:F744))))))</f>
        <v>0</v>
      </c>
      <c r="M744" s="5" t="b">
        <f t="array" ref="M744">IF(COUNT(B744:I744)=8,MIN(ABS(B744:H744-C744:I744)),IF(COUNT(B744:I744)=7,MIN(ABS(B744:G744-C744:H744)),IF(COUNT(B744:I744)=6,MIN(ABS(B744:F744-C744:G744)),IF(COUNT(B744:I744)=5,MIN(ABS(B744:E744-C744:F744))))))</f>
        <v>0</v>
      </c>
      <c r="N744" s="5">
        <f t="shared" si="2"/>
        <v>0</v>
      </c>
      <c r="O744" s="5" t="e">
        <f>IF(OR('Part 2.1'!M744=1,'Part 2.2'!M744=1,'Part 2.3'!M744=1,'Part 2.4'!M744=1,'Part 2.5'!M744=1,'Part 2.6'!M744=1,'Part 2.7'!M744=1,'Part 2.8'!M744=1),1,0)</f>
        <v>#VALUE!</v>
      </c>
      <c r="P744" s="3"/>
    </row>
    <row r="745" spans="1:16" x14ac:dyDescent="0.25">
      <c r="A745" s="4"/>
      <c r="B745" s="5" t="e" cm="1">
        <f t="array" ref="B745">_xlfn.TEXTSPLIT(A745," ")</f>
        <v>#VALUE!</v>
      </c>
      <c r="C745" s="5"/>
      <c r="D745" s="5"/>
      <c r="E745" s="5"/>
      <c r="F745" s="5"/>
      <c r="J745" s="5" t="b">
        <f t="array" ref="J745">IF(COUNT(B745:I745)=8,AND(B745:H745&lt;=C745:I745),IF(COUNT(B745:I745)=7,AND(B745:G745&lt;=C745:H745),IF(COUNT(B745:I745)=6,AND(B745:F745&lt;=C745:G745),IF(COUNT(B745:I745)=5,AND(B745:E745&lt;=C745:F745)))))</f>
        <v>0</v>
      </c>
      <c r="K745" s="5" t="b">
        <f t="array" ref="K745">IF(COUNT(B745:I745)=8,AND(B745:H745&gt;=C745:I745),IF(COUNT(B745:I745)=7,AND(B745:G745&gt;=C745:H745),IF(COUNT(B745:I745)=6,AND(B745:F745&gt;=C745:G745),IF(COUNT(B745:I745)=5,AND(B745:E745&gt;=C745:F745)))))</f>
        <v>0</v>
      </c>
      <c r="L745" s="5" t="b">
        <f t="array" ref="L745">IF(COUNT(B745:I745)=8,MAX(ABS(B745:H745-C745:I745)),IF(COUNT(B745:I745)=7,MAX(ABS(B745:G745-C745:H745)),IF(COUNT(B745:I745)=6,MAX(ABS(B745:F745-C745:G745)),IF(COUNT(B745:I745)=5,MAX(ABS(B745:E745-C745:F745))))))</f>
        <v>0</v>
      </c>
      <c r="M745" s="5" t="b">
        <f t="array" ref="M745">IF(COUNT(B745:I745)=8,MIN(ABS(B745:H745-C745:I745)),IF(COUNT(B745:I745)=7,MIN(ABS(B745:G745-C745:H745)),IF(COUNT(B745:I745)=6,MIN(ABS(B745:F745-C745:G745)),IF(COUNT(B745:I745)=5,MIN(ABS(B745:E745-C745:F745))))))</f>
        <v>0</v>
      </c>
      <c r="N745" s="5">
        <f t="shared" si="2"/>
        <v>0</v>
      </c>
      <c r="O745" s="5" t="e">
        <f>IF(OR('Part 2.1'!M745=1,'Part 2.2'!M745=1,'Part 2.3'!M745=1,'Part 2.4'!M745=1,'Part 2.5'!M745=1,'Part 2.6'!M745=1,'Part 2.7'!M745=1,'Part 2.8'!M745=1),1,0)</f>
        <v>#VALUE!</v>
      </c>
      <c r="P745" s="3"/>
    </row>
    <row r="746" spans="1:16" x14ac:dyDescent="0.25">
      <c r="A746" s="4"/>
      <c r="B746" s="5" t="e" cm="1">
        <f t="array" ref="B746">_xlfn.TEXTSPLIT(A746," ")</f>
        <v>#VALUE!</v>
      </c>
      <c r="C746" s="5"/>
      <c r="D746" s="5"/>
      <c r="E746" s="5"/>
      <c r="F746" s="5"/>
      <c r="G746" s="5"/>
      <c r="J746" s="5" t="b">
        <f t="array" ref="J746">IF(COUNT(B746:I746)=8,AND(B746:H746&lt;=C746:I746),IF(COUNT(B746:I746)=7,AND(B746:G746&lt;=C746:H746),IF(COUNT(B746:I746)=6,AND(B746:F746&lt;=C746:G746),IF(COUNT(B746:I746)=5,AND(B746:E746&lt;=C746:F746)))))</f>
        <v>0</v>
      </c>
      <c r="K746" s="5" t="b">
        <f t="array" ref="K746">IF(COUNT(B746:I746)=8,AND(B746:H746&gt;=C746:I746),IF(COUNT(B746:I746)=7,AND(B746:G746&gt;=C746:H746),IF(COUNT(B746:I746)=6,AND(B746:F746&gt;=C746:G746),IF(COUNT(B746:I746)=5,AND(B746:E746&gt;=C746:F746)))))</f>
        <v>0</v>
      </c>
      <c r="L746" s="5" t="b">
        <f t="array" ref="L746">IF(COUNT(B746:I746)=8,MAX(ABS(B746:H746-C746:I746)),IF(COUNT(B746:I746)=7,MAX(ABS(B746:G746-C746:H746)),IF(COUNT(B746:I746)=6,MAX(ABS(B746:F746-C746:G746)),IF(COUNT(B746:I746)=5,MAX(ABS(B746:E746-C746:F746))))))</f>
        <v>0</v>
      </c>
      <c r="M746" s="5" t="b">
        <f t="array" ref="M746">IF(COUNT(B746:I746)=8,MIN(ABS(B746:H746-C746:I746)),IF(COUNT(B746:I746)=7,MIN(ABS(B746:G746-C746:H746)),IF(COUNT(B746:I746)=6,MIN(ABS(B746:F746-C746:G746)),IF(COUNT(B746:I746)=5,MIN(ABS(B746:E746-C746:F746))))))</f>
        <v>0</v>
      </c>
      <c r="N746" s="5">
        <f t="shared" si="2"/>
        <v>0</v>
      </c>
      <c r="O746" s="5" t="e">
        <f>IF(OR('Part 2.1'!M746=1,'Part 2.2'!M746=1,'Part 2.3'!M746=1,'Part 2.4'!M746=1,'Part 2.5'!M746=1,'Part 2.6'!M746=1,'Part 2.7'!M746=1,'Part 2.8'!M746=1),1,0)</f>
        <v>#VALUE!</v>
      </c>
      <c r="P746" s="3"/>
    </row>
    <row r="747" spans="1:16" x14ac:dyDescent="0.25">
      <c r="A747" s="4"/>
      <c r="B747" s="5" t="e" cm="1">
        <f t="array" ref="B747">_xlfn.TEXTSPLIT(A747," ")</f>
        <v>#VALUE!</v>
      </c>
      <c r="C747" s="5"/>
      <c r="D747" s="5"/>
      <c r="E747" s="5"/>
      <c r="F747" s="5"/>
      <c r="J747" s="5" t="b">
        <f t="array" ref="J747">IF(COUNT(B747:I747)=8,AND(B747:H747&lt;=C747:I747),IF(COUNT(B747:I747)=7,AND(B747:G747&lt;=C747:H747),IF(COUNT(B747:I747)=6,AND(B747:F747&lt;=C747:G747),IF(COUNT(B747:I747)=5,AND(B747:E747&lt;=C747:F747)))))</f>
        <v>0</v>
      </c>
      <c r="K747" s="5" t="b">
        <f t="array" ref="K747">IF(COUNT(B747:I747)=8,AND(B747:H747&gt;=C747:I747),IF(COUNT(B747:I747)=7,AND(B747:G747&gt;=C747:H747),IF(COUNT(B747:I747)=6,AND(B747:F747&gt;=C747:G747),IF(COUNT(B747:I747)=5,AND(B747:E747&gt;=C747:F747)))))</f>
        <v>0</v>
      </c>
      <c r="L747" s="5" t="b">
        <f t="array" ref="L747">IF(COUNT(B747:I747)=8,MAX(ABS(B747:H747-C747:I747)),IF(COUNT(B747:I747)=7,MAX(ABS(B747:G747-C747:H747)),IF(COUNT(B747:I747)=6,MAX(ABS(B747:F747-C747:G747)),IF(COUNT(B747:I747)=5,MAX(ABS(B747:E747-C747:F747))))))</f>
        <v>0</v>
      </c>
      <c r="M747" s="5" t="b">
        <f t="array" ref="M747">IF(COUNT(B747:I747)=8,MIN(ABS(B747:H747-C747:I747)),IF(COUNT(B747:I747)=7,MIN(ABS(B747:G747-C747:H747)),IF(COUNT(B747:I747)=6,MIN(ABS(B747:F747-C747:G747)),IF(COUNT(B747:I747)=5,MIN(ABS(B747:E747-C747:F747))))))</f>
        <v>0</v>
      </c>
      <c r="N747" s="5">
        <f t="shared" si="2"/>
        <v>0</v>
      </c>
      <c r="O747" s="5" t="e">
        <f>IF(OR('Part 2.1'!M747=1,'Part 2.2'!M747=1,'Part 2.3'!M747=1,'Part 2.4'!M747=1,'Part 2.5'!M747=1,'Part 2.6'!M747=1,'Part 2.7'!M747=1,'Part 2.8'!M747=1),1,0)</f>
        <v>#VALUE!</v>
      </c>
      <c r="P747" s="3"/>
    </row>
    <row r="748" spans="1:16" x14ac:dyDescent="0.25">
      <c r="A748" s="4"/>
      <c r="B748" s="5" t="e" cm="1">
        <f t="array" ref="B748">_xlfn.TEXTSPLIT(A748," ")</f>
        <v>#VALUE!</v>
      </c>
      <c r="C748" s="5"/>
      <c r="D748" s="5"/>
      <c r="E748" s="5"/>
      <c r="F748" s="5"/>
      <c r="J748" s="5" t="b">
        <f t="array" ref="J748">IF(COUNT(B748:I748)=8,AND(B748:H748&lt;=C748:I748),IF(COUNT(B748:I748)=7,AND(B748:G748&lt;=C748:H748),IF(COUNT(B748:I748)=6,AND(B748:F748&lt;=C748:G748),IF(COUNT(B748:I748)=5,AND(B748:E748&lt;=C748:F748)))))</f>
        <v>0</v>
      </c>
      <c r="K748" s="5" t="b">
        <f t="array" ref="K748">IF(COUNT(B748:I748)=8,AND(B748:H748&gt;=C748:I748),IF(COUNT(B748:I748)=7,AND(B748:G748&gt;=C748:H748),IF(COUNT(B748:I748)=6,AND(B748:F748&gt;=C748:G748),IF(COUNT(B748:I748)=5,AND(B748:E748&gt;=C748:F748)))))</f>
        <v>0</v>
      </c>
      <c r="L748" s="5" t="b">
        <f t="array" ref="L748">IF(COUNT(B748:I748)=8,MAX(ABS(B748:H748-C748:I748)),IF(COUNT(B748:I748)=7,MAX(ABS(B748:G748-C748:H748)),IF(COUNT(B748:I748)=6,MAX(ABS(B748:F748-C748:G748)),IF(COUNT(B748:I748)=5,MAX(ABS(B748:E748-C748:F748))))))</f>
        <v>0</v>
      </c>
      <c r="M748" s="5" t="b">
        <f t="array" ref="M748">IF(COUNT(B748:I748)=8,MIN(ABS(B748:H748-C748:I748)),IF(COUNT(B748:I748)=7,MIN(ABS(B748:G748-C748:H748)),IF(COUNT(B748:I748)=6,MIN(ABS(B748:F748-C748:G748)),IF(COUNT(B748:I748)=5,MIN(ABS(B748:E748-C748:F748))))))</f>
        <v>0</v>
      </c>
      <c r="N748" s="5">
        <f t="shared" si="2"/>
        <v>0</v>
      </c>
      <c r="O748" s="5" t="e">
        <f>IF(OR('Part 2.1'!M748=1,'Part 2.2'!M748=1,'Part 2.3'!M748=1,'Part 2.4'!M748=1,'Part 2.5'!M748=1,'Part 2.6'!M748=1,'Part 2.7'!M748=1,'Part 2.8'!M748=1),1,0)</f>
        <v>#VALUE!</v>
      </c>
      <c r="P748" s="3"/>
    </row>
    <row r="749" spans="1:16" x14ac:dyDescent="0.25">
      <c r="A749" s="4"/>
      <c r="B749" s="5" t="e" cm="1">
        <f t="array" ref="B749">_xlfn.TEXTSPLIT(A749," ")</f>
        <v>#VALUE!</v>
      </c>
      <c r="C749" s="5"/>
      <c r="D749" s="5"/>
      <c r="E749" s="5"/>
      <c r="F749" s="5"/>
      <c r="G749" s="5"/>
      <c r="H749" s="5"/>
      <c r="J749" s="5" t="b">
        <f t="array" ref="J749">IF(COUNT(B749:I749)=8,AND(B749:H749&lt;=C749:I749),IF(COUNT(B749:I749)=7,AND(B749:G749&lt;=C749:H749),IF(COUNT(B749:I749)=6,AND(B749:F749&lt;=C749:G749),IF(COUNT(B749:I749)=5,AND(B749:E749&lt;=C749:F749)))))</f>
        <v>0</v>
      </c>
      <c r="K749" s="5" t="b">
        <f t="array" ref="K749">IF(COUNT(B749:I749)=8,AND(B749:H749&gt;=C749:I749),IF(COUNT(B749:I749)=7,AND(B749:G749&gt;=C749:H749),IF(COUNT(B749:I749)=6,AND(B749:F749&gt;=C749:G749),IF(COUNT(B749:I749)=5,AND(B749:E749&gt;=C749:F749)))))</f>
        <v>0</v>
      </c>
      <c r="L749" s="5" t="b">
        <f t="array" ref="L749">IF(COUNT(B749:I749)=8,MAX(ABS(B749:H749-C749:I749)),IF(COUNT(B749:I749)=7,MAX(ABS(B749:G749-C749:H749)),IF(COUNT(B749:I749)=6,MAX(ABS(B749:F749-C749:G749)),IF(COUNT(B749:I749)=5,MAX(ABS(B749:E749-C749:F749))))))</f>
        <v>0</v>
      </c>
      <c r="M749" s="5" t="b">
        <f t="array" ref="M749">IF(COUNT(B749:I749)=8,MIN(ABS(B749:H749-C749:I749)),IF(COUNT(B749:I749)=7,MIN(ABS(B749:G749-C749:H749)),IF(COUNT(B749:I749)=6,MIN(ABS(B749:F749-C749:G749)),IF(COUNT(B749:I749)=5,MIN(ABS(B749:E749-C749:F749))))))</f>
        <v>0</v>
      </c>
      <c r="N749" s="5">
        <f t="shared" si="2"/>
        <v>0</v>
      </c>
      <c r="O749" s="5" t="e">
        <f>IF(OR('Part 2.1'!M749=1,'Part 2.2'!M749=1,'Part 2.3'!M749=1,'Part 2.4'!M749=1,'Part 2.5'!M749=1,'Part 2.6'!M749=1,'Part 2.7'!M749=1,'Part 2.8'!M749=1),1,0)</f>
        <v>#VALUE!</v>
      </c>
      <c r="P749" s="3"/>
    </row>
    <row r="750" spans="1:16" x14ac:dyDescent="0.25">
      <c r="A750" s="4"/>
      <c r="B750" s="5" t="e" cm="1">
        <f t="array" ref="B750">_xlfn.TEXTSPLIT(A750," ")</f>
        <v>#VALUE!</v>
      </c>
      <c r="C750" s="5"/>
      <c r="D750" s="5"/>
      <c r="E750" s="5"/>
      <c r="F750" s="5"/>
      <c r="G750" s="5"/>
      <c r="H750" s="5"/>
      <c r="I750" s="5"/>
      <c r="J750" s="5" t="b">
        <f t="array" ref="J750">IF(COUNT(B750:I750)=8,AND(B750:H750&lt;=C750:I750),IF(COUNT(B750:I750)=7,AND(B750:G750&lt;=C750:H750),IF(COUNT(B750:I750)=6,AND(B750:F750&lt;=C750:G750),IF(COUNT(B750:I750)=5,AND(B750:E750&lt;=C750:F750)))))</f>
        <v>0</v>
      </c>
      <c r="K750" s="5" t="b">
        <f t="array" ref="K750">IF(COUNT(B750:I750)=8,AND(B750:H750&gt;=C750:I750),IF(COUNT(B750:I750)=7,AND(B750:G750&gt;=C750:H750),IF(COUNT(B750:I750)=6,AND(B750:F750&gt;=C750:G750),IF(COUNT(B750:I750)=5,AND(B750:E750&gt;=C750:F750)))))</f>
        <v>0</v>
      </c>
      <c r="L750" s="5" t="b">
        <f t="array" ref="L750">IF(COUNT(B750:I750)=8,MAX(ABS(B750:H750-C750:I750)),IF(COUNT(B750:I750)=7,MAX(ABS(B750:G750-C750:H750)),IF(COUNT(B750:I750)=6,MAX(ABS(B750:F750-C750:G750)),IF(COUNT(B750:I750)=5,MAX(ABS(B750:E750-C750:F750))))))</f>
        <v>0</v>
      </c>
      <c r="M750" s="5" t="b">
        <f t="array" ref="M750">IF(COUNT(B750:I750)=8,MIN(ABS(B750:H750-C750:I750)),IF(COUNT(B750:I750)=7,MIN(ABS(B750:G750-C750:H750)),IF(COUNT(B750:I750)=6,MIN(ABS(B750:F750-C750:G750)),IF(COUNT(B750:I750)=5,MIN(ABS(B750:E750-C750:F750))))))</f>
        <v>0</v>
      </c>
      <c r="N750" s="5">
        <f t="shared" si="2"/>
        <v>0</v>
      </c>
      <c r="O750" s="5" t="e">
        <f>IF(OR('Part 2.1'!M750=1,'Part 2.2'!M750=1,'Part 2.3'!M750=1,'Part 2.4'!M750=1,'Part 2.5'!M750=1,'Part 2.6'!M750=1,'Part 2.7'!M750=1,'Part 2.8'!M750=1),1,0)</f>
        <v>#VALUE!</v>
      </c>
      <c r="P750" s="3"/>
    </row>
    <row r="751" spans="1:16" x14ac:dyDescent="0.25">
      <c r="A751" s="4"/>
      <c r="B751" s="5" t="e" cm="1">
        <f t="array" ref="B751">_xlfn.TEXTSPLIT(A751," ")</f>
        <v>#VALUE!</v>
      </c>
      <c r="C751" s="5"/>
      <c r="D751" s="5"/>
      <c r="E751" s="5"/>
      <c r="F751" s="5"/>
      <c r="G751" s="5"/>
      <c r="H751" s="5"/>
      <c r="J751" s="5" t="b">
        <f t="array" ref="J751">IF(COUNT(B751:I751)=8,AND(B751:H751&lt;=C751:I751),IF(COUNT(B751:I751)=7,AND(B751:G751&lt;=C751:H751),IF(COUNT(B751:I751)=6,AND(B751:F751&lt;=C751:G751),IF(COUNT(B751:I751)=5,AND(B751:E751&lt;=C751:F751)))))</f>
        <v>0</v>
      </c>
      <c r="K751" s="5" t="b">
        <f t="array" ref="K751">IF(COUNT(B751:I751)=8,AND(B751:H751&gt;=C751:I751),IF(COUNT(B751:I751)=7,AND(B751:G751&gt;=C751:H751),IF(COUNT(B751:I751)=6,AND(B751:F751&gt;=C751:G751),IF(COUNT(B751:I751)=5,AND(B751:E751&gt;=C751:F751)))))</f>
        <v>0</v>
      </c>
      <c r="L751" s="5" t="b">
        <f t="array" ref="L751">IF(COUNT(B751:I751)=8,MAX(ABS(B751:H751-C751:I751)),IF(COUNT(B751:I751)=7,MAX(ABS(B751:G751-C751:H751)),IF(COUNT(B751:I751)=6,MAX(ABS(B751:F751-C751:G751)),IF(COUNT(B751:I751)=5,MAX(ABS(B751:E751-C751:F751))))))</f>
        <v>0</v>
      </c>
      <c r="M751" s="5" t="b">
        <f t="array" ref="M751">IF(COUNT(B751:I751)=8,MIN(ABS(B751:H751-C751:I751)),IF(COUNT(B751:I751)=7,MIN(ABS(B751:G751-C751:H751)),IF(COUNT(B751:I751)=6,MIN(ABS(B751:F751-C751:G751)),IF(COUNT(B751:I751)=5,MIN(ABS(B751:E751-C751:F751))))))</f>
        <v>0</v>
      </c>
      <c r="N751" s="5">
        <f t="shared" si="2"/>
        <v>0</v>
      </c>
      <c r="O751" s="5" t="e">
        <f>IF(OR('Part 2.1'!M751=1,'Part 2.2'!M751=1,'Part 2.3'!M751=1,'Part 2.4'!M751=1,'Part 2.5'!M751=1,'Part 2.6'!M751=1,'Part 2.7'!M751=1,'Part 2.8'!M751=1),1,0)</f>
        <v>#VALUE!</v>
      </c>
      <c r="P751" s="3"/>
    </row>
    <row r="752" spans="1:16" x14ac:dyDescent="0.25">
      <c r="A752" s="4"/>
      <c r="B752" s="5" t="e" cm="1">
        <f t="array" ref="B752">_xlfn.TEXTSPLIT(A752," ")</f>
        <v>#VALUE!</v>
      </c>
      <c r="C752" s="5"/>
      <c r="D752" s="5"/>
      <c r="E752" s="5"/>
      <c r="F752" s="5"/>
      <c r="G752" s="5"/>
      <c r="J752" s="5" t="b">
        <f t="array" ref="J752">IF(COUNT(B752:I752)=8,AND(B752:H752&lt;=C752:I752),IF(COUNT(B752:I752)=7,AND(B752:G752&lt;=C752:H752),IF(COUNT(B752:I752)=6,AND(B752:F752&lt;=C752:G752),IF(COUNT(B752:I752)=5,AND(B752:E752&lt;=C752:F752)))))</f>
        <v>0</v>
      </c>
      <c r="K752" s="5" t="b">
        <f t="array" ref="K752">IF(COUNT(B752:I752)=8,AND(B752:H752&gt;=C752:I752),IF(COUNT(B752:I752)=7,AND(B752:G752&gt;=C752:H752),IF(COUNT(B752:I752)=6,AND(B752:F752&gt;=C752:G752),IF(COUNT(B752:I752)=5,AND(B752:E752&gt;=C752:F752)))))</f>
        <v>0</v>
      </c>
      <c r="L752" s="5" t="b">
        <f t="array" ref="L752">IF(COUNT(B752:I752)=8,MAX(ABS(B752:H752-C752:I752)),IF(COUNT(B752:I752)=7,MAX(ABS(B752:G752-C752:H752)),IF(COUNT(B752:I752)=6,MAX(ABS(B752:F752-C752:G752)),IF(COUNT(B752:I752)=5,MAX(ABS(B752:E752-C752:F752))))))</f>
        <v>0</v>
      </c>
      <c r="M752" s="5" t="b">
        <f t="array" ref="M752">IF(COUNT(B752:I752)=8,MIN(ABS(B752:H752-C752:I752)),IF(COUNT(B752:I752)=7,MIN(ABS(B752:G752-C752:H752)),IF(COUNT(B752:I752)=6,MIN(ABS(B752:F752-C752:G752)),IF(COUNT(B752:I752)=5,MIN(ABS(B752:E752-C752:F752))))))</f>
        <v>0</v>
      </c>
      <c r="N752" s="5">
        <f t="shared" si="2"/>
        <v>0</v>
      </c>
      <c r="O752" s="5" t="e">
        <f>IF(OR('Part 2.1'!M752=1,'Part 2.2'!M752=1,'Part 2.3'!M752=1,'Part 2.4'!M752=1,'Part 2.5'!M752=1,'Part 2.6'!M752=1,'Part 2.7'!M752=1,'Part 2.8'!M752=1),1,0)</f>
        <v>#VALUE!</v>
      </c>
      <c r="P752" s="3"/>
    </row>
    <row r="753" spans="1:16" x14ac:dyDescent="0.25">
      <c r="A753" s="4"/>
      <c r="B753" s="5" t="e" cm="1">
        <f t="array" ref="B753">_xlfn.TEXTSPLIT(A753," ")</f>
        <v>#VALUE!</v>
      </c>
      <c r="C753" s="5"/>
      <c r="D753" s="5"/>
      <c r="E753" s="5"/>
      <c r="F753" s="5"/>
      <c r="J753" s="5" t="b">
        <f t="array" ref="J753">IF(COUNT(B753:I753)=8,AND(B753:H753&lt;=C753:I753),IF(COUNT(B753:I753)=7,AND(B753:G753&lt;=C753:H753),IF(COUNT(B753:I753)=6,AND(B753:F753&lt;=C753:G753),IF(COUNT(B753:I753)=5,AND(B753:E753&lt;=C753:F753)))))</f>
        <v>0</v>
      </c>
      <c r="K753" s="5" t="b">
        <f t="array" ref="K753">IF(COUNT(B753:I753)=8,AND(B753:H753&gt;=C753:I753),IF(COUNT(B753:I753)=7,AND(B753:G753&gt;=C753:H753),IF(COUNT(B753:I753)=6,AND(B753:F753&gt;=C753:G753),IF(COUNT(B753:I753)=5,AND(B753:E753&gt;=C753:F753)))))</f>
        <v>0</v>
      </c>
      <c r="L753" s="5" t="b">
        <f t="array" ref="L753">IF(COUNT(B753:I753)=8,MAX(ABS(B753:H753-C753:I753)),IF(COUNT(B753:I753)=7,MAX(ABS(B753:G753-C753:H753)),IF(COUNT(B753:I753)=6,MAX(ABS(B753:F753-C753:G753)),IF(COUNT(B753:I753)=5,MAX(ABS(B753:E753-C753:F753))))))</f>
        <v>0</v>
      </c>
      <c r="M753" s="5" t="b">
        <f t="array" ref="M753">IF(COUNT(B753:I753)=8,MIN(ABS(B753:H753-C753:I753)),IF(COUNT(B753:I753)=7,MIN(ABS(B753:G753-C753:H753)),IF(COUNT(B753:I753)=6,MIN(ABS(B753:F753-C753:G753)),IF(COUNT(B753:I753)=5,MIN(ABS(B753:E753-C753:F753))))))</f>
        <v>0</v>
      </c>
      <c r="N753" s="5">
        <f t="shared" si="2"/>
        <v>0</v>
      </c>
      <c r="O753" s="5" t="e">
        <f>IF(OR('Part 2.1'!M753=1,'Part 2.2'!M753=1,'Part 2.3'!M753=1,'Part 2.4'!M753=1,'Part 2.5'!M753=1,'Part 2.6'!M753=1,'Part 2.7'!M753=1,'Part 2.8'!M753=1),1,0)</f>
        <v>#VALUE!</v>
      </c>
      <c r="P753" s="3"/>
    </row>
    <row r="754" spans="1:16" x14ac:dyDescent="0.25">
      <c r="A754" s="4"/>
      <c r="B754" s="5" t="e" cm="1">
        <f t="array" ref="B754">_xlfn.TEXTSPLIT(A754," ")</f>
        <v>#VALUE!</v>
      </c>
      <c r="C754" s="5"/>
      <c r="D754" s="5"/>
      <c r="E754" s="5"/>
      <c r="F754" s="5"/>
      <c r="G754" s="5"/>
      <c r="H754" s="5"/>
      <c r="J754" s="5" t="b">
        <f t="array" ref="J754">IF(COUNT(B754:I754)=8,AND(B754:H754&lt;=C754:I754),IF(COUNT(B754:I754)=7,AND(B754:G754&lt;=C754:H754),IF(COUNT(B754:I754)=6,AND(B754:F754&lt;=C754:G754),IF(COUNT(B754:I754)=5,AND(B754:E754&lt;=C754:F754)))))</f>
        <v>0</v>
      </c>
      <c r="K754" s="5" t="b">
        <f t="array" ref="K754">IF(COUNT(B754:I754)=8,AND(B754:H754&gt;=C754:I754),IF(COUNT(B754:I754)=7,AND(B754:G754&gt;=C754:H754),IF(COUNT(B754:I754)=6,AND(B754:F754&gt;=C754:G754),IF(COUNT(B754:I754)=5,AND(B754:E754&gt;=C754:F754)))))</f>
        <v>0</v>
      </c>
      <c r="L754" s="5" t="b">
        <f t="array" ref="L754">IF(COUNT(B754:I754)=8,MAX(ABS(B754:H754-C754:I754)),IF(COUNT(B754:I754)=7,MAX(ABS(B754:G754-C754:H754)),IF(COUNT(B754:I754)=6,MAX(ABS(B754:F754-C754:G754)),IF(COUNT(B754:I754)=5,MAX(ABS(B754:E754-C754:F754))))))</f>
        <v>0</v>
      </c>
      <c r="M754" s="5" t="b">
        <f t="array" ref="M754">IF(COUNT(B754:I754)=8,MIN(ABS(B754:H754-C754:I754)),IF(COUNT(B754:I754)=7,MIN(ABS(B754:G754-C754:H754)),IF(COUNT(B754:I754)=6,MIN(ABS(B754:F754-C754:G754)),IF(COUNT(B754:I754)=5,MIN(ABS(B754:E754-C754:F754))))))</f>
        <v>0</v>
      </c>
      <c r="N754" s="5">
        <f t="shared" si="2"/>
        <v>0</v>
      </c>
      <c r="O754" s="5" t="e">
        <f>IF(OR('Part 2.1'!M754=1,'Part 2.2'!M754=1,'Part 2.3'!M754=1,'Part 2.4'!M754=1,'Part 2.5'!M754=1,'Part 2.6'!M754=1,'Part 2.7'!M754=1,'Part 2.8'!M754=1),1,0)</f>
        <v>#VALUE!</v>
      </c>
      <c r="P754" s="3"/>
    </row>
    <row r="755" spans="1:16" x14ac:dyDescent="0.25">
      <c r="A755" s="4"/>
      <c r="B755" s="5" t="e" cm="1">
        <f t="array" ref="B755">_xlfn.TEXTSPLIT(A755," ")</f>
        <v>#VALUE!</v>
      </c>
      <c r="C755" s="5"/>
      <c r="D755" s="5"/>
      <c r="E755" s="5"/>
      <c r="F755" s="5"/>
      <c r="G755" s="5"/>
      <c r="H755" s="5"/>
      <c r="J755" s="5" t="b">
        <f t="array" ref="J755">IF(COUNT(B755:I755)=8,AND(B755:H755&lt;=C755:I755),IF(COUNT(B755:I755)=7,AND(B755:G755&lt;=C755:H755),IF(COUNT(B755:I755)=6,AND(B755:F755&lt;=C755:G755),IF(COUNT(B755:I755)=5,AND(B755:E755&lt;=C755:F755)))))</f>
        <v>0</v>
      </c>
      <c r="K755" s="5" t="b">
        <f t="array" ref="K755">IF(COUNT(B755:I755)=8,AND(B755:H755&gt;=C755:I755),IF(COUNT(B755:I755)=7,AND(B755:G755&gt;=C755:H755),IF(COUNT(B755:I755)=6,AND(B755:F755&gt;=C755:G755),IF(COUNT(B755:I755)=5,AND(B755:E755&gt;=C755:F755)))))</f>
        <v>0</v>
      </c>
      <c r="L755" s="5" t="b">
        <f t="array" ref="L755">IF(COUNT(B755:I755)=8,MAX(ABS(B755:H755-C755:I755)),IF(COUNT(B755:I755)=7,MAX(ABS(B755:G755-C755:H755)),IF(COUNT(B755:I755)=6,MAX(ABS(B755:F755-C755:G755)),IF(COUNT(B755:I755)=5,MAX(ABS(B755:E755-C755:F755))))))</f>
        <v>0</v>
      </c>
      <c r="M755" s="5" t="b">
        <f t="array" ref="M755">IF(COUNT(B755:I755)=8,MIN(ABS(B755:H755-C755:I755)),IF(COUNT(B755:I755)=7,MIN(ABS(B755:G755-C755:H755)),IF(COUNT(B755:I755)=6,MIN(ABS(B755:F755-C755:G755)),IF(COUNT(B755:I755)=5,MIN(ABS(B755:E755-C755:F755))))))</f>
        <v>0</v>
      </c>
      <c r="N755" s="5">
        <f t="shared" si="2"/>
        <v>0</v>
      </c>
      <c r="O755" s="5" t="e">
        <f>IF(OR('Part 2.1'!M755=1,'Part 2.2'!M755=1,'Part 2.3'!M755=1,'Part 2.4'!M755=1,'Part 2.5'!M755=1,'Part 2.6'!M755=1,'Part 2.7'!M755=1,'Part 2.8'!M755=1),1,0)</f>
        <v>#VALUE!</v>
      </c>
      <c r="P755" s="3"/>
    </row>
    <row r="756" spans="1:16" x14ac:dyDescent="0.25">
      <c r="A756" s="4"/>
      <c r="B756" s="5" t="e" cm="1">
        <f t="array" ref="B756">_xlfn.TEXTSPLIT(A756," ")</f>
        <v>#VALUE!</v>
      </c>
      <c r="C756" s="5"/>
      <c r="D756" s="5"/>
      <c r="E756" s="5"/>
      <c r="F756" s="5"/>
      <c r="G756" s="5"/>
      <c r="H756" s="5"/>
      <c r="I756" s="5"/>
      <c r="J756" s="5" t="b">
        <f t="array" ref="J756">IF(COUNT(B756:I756)=8,AND(B756:H756&lt;=C756:I756),IF(COUNT(B756:I756)=7,AND(B756:G756&lt;=C756:H756),IF(COUNT(B756:I756)=6,AND(B756:F756&lt;=C756:G756),IF(COUNT(B756:I756)=5,AND(B756:E756&lt;=C756:F756)))))</f>
        <v>0</v>
      </c>
      <c r="K756" s="5" t="b">
        <f t="array" ref="K756">IF(COUNT(B756:I756)=8,AND(B756:H756&gt;=C756:I756),IF(COUNT(B756:I756)=7,AND(B756:G756&gt;=C756:H756),IF(COUNT(B756:I756)=6,AND(B756:F756&gt;=C756:G756),IF(COUNT(B756:I756)=5,AND(B756:E756&gt;=C756:F756)))))</f>
        <v>0</v>
      </c>
      <c r="L756" s="5" t="b">
        <f t="array" ref="L756">IF(COUNT(B756:I756)=8,MAX(ABS(B756:H756-C756:I756)),IF(COUNT(B756:I756)=7,MAX(ABS(B756:G756-C756:H756)),IF(COUNT(B756:I756)=6,MAX(ABS(B756:F756-C756:G756)),IF(COUNT(B756:I756)=5,MAX(ABS(B756:E756-C756:F756))))))</f>
        <v>0</v>
      </c>
      <c r="M756" s="5" t="b">
        <f t="array" ref="M756">IF(COUNT(B756:I756)=8,MIN(ABS(B756:H756-C756:I756)),IF(COUNT(B756:I756)=7,MIN(ABS(B756:G756-C756:H756)),IF(COUNT(B756:I756)=6,MIN(ABS(B756:F756-C756:G756)),IF(COUNT(B756:I756)=5,MIN(ABS(B756:E756-C756:F756))))))</f>
        <v>0</v>
      </c>
      <c r="N756" s="5">
        <f t="shared" si="2"/>
        <v>0</v>
      </c>
      <c r="O756" s="5" t="e">
        <f>IF(OR('Part 2.1'!M756=1,'Part 2.2'!M756=1,'Part 2.3'!M756=1,'Part 2.4'!M756=1,'Part 2.5'!M756=1,'Part 2.6'!M756=1,'Part 2.7'!M756=1,'Part 2.8'!M756=1),1,0)</f>
        <v>#VALUE!</v>
      </c>
      <c r="P756" s="3"/>
    </row>
    <row r="757" spans="1:16" x14ac:dyDescent="0.25">
      <c r="A757" s="4"/>
      <c r="B757" s="5" t="e" cm="1">
        <f t="array" ref="B757">_xlfn.TEXTSPLIT(A757," ")</f>
        <v>#VALUE!</v>
      </c>
      <c r="C757" s="5"/>
      <c r="D757" s="5"/>
      <c r="E757" s="5"/>
      <c r="F757" s="5"/>
      <c r="G757" s="5"/>
      <c r="J757" s="5" t="b">
        <f t="array" ref="J757">IF(COUNT(B757:I757)=8,AND(B757:H757&lt;=C757:I757),IF(COUNT(B757:I757)=7,AND(B757:G757&lt;=C757:H757),IF(COUNT(B757:I757)=6,AND(B757:F757&lt;=C757:G757),IF(COUNT(B757:I757)=5,AND(B757:E757&lt;=C757:F757)))))</f>
        <v>0</v>
      </c>
      <c r="K757" s="5" t="b">
        <f t="array" ref="K757">IF(COUNT(B757:I757)=8,AND(B757:H757&gt;=C757:I757),IF(COUNT(B757:I757)=7,AND(B757:G757&gt;=C757:H757),IF(COUNT(B757:I757)=6,AND(B757:F757&gt;=C757:G757),IF(COUNT(B757:I757)=5,AND(B757:E757&gt;=C757:F757)))))</f>
        <v>0</v>
      </c>
      <c r="L757" s="5" t="b">
        <f t="array" ref="L757">IF(COUNT(B757:I757)=8,MAX(ABS(B757:H757-C757:I757)),IF(COUNT(B757:I757)=7,MAX(ABS(B757:G757-C757:H757)),IF(COUNT(B757:I757)=6,MAX(ABS(B757:F757-C757:G757)),IF(COUNT(B757:I757)=5,MAX(ABS(B757:E757-C757:F757))))))</f>
        <v>0</v>
      </c>
      <c r="M757" s="5" t="b">
        <f t="array" ref="M757">IF(COUNT(B757:I757)=8,MIN(ABS(B757:H757-C757:I757)),IF(COUNT(B757:I757)=7,MIN(ABS(B757:G757-C757:H757)),IF(COUNT(B757:I757)=6,MIN(ABS(B757:F757-C757:G757)),IF(COUNT(B757:I757)=5,MIN(ABS(B757:E757-C757:F757))))))</f>
        <v>0</v>
      </c>
      <c r="N757" s="5">
        <f t="shared" si="2"/>
        <v>0</v>
      </c>
      <c r="O757" s="5" t="e">
        <f>IF(OR('Part 2.1'!M757=1,'Part 2.2'!M757=1,'Part 2.3'!M757=1,'Part 2.4'!M757=1,'Part 2.5'!M757=1,'Part 2.6'!M757=1,'Part 2.7'!M757=1,'Part 2.8'!M757=1),1,0)</f>
        <v>#VALUE!</v>
      </c>
      <c r="P757" s="3"/>
    </row>
    <row r="758" spans="1:16" x14ac:dyDescent="0.25">
      <c r="A758" s="4"/>
      <c r="B758" s="5" t="e" cm="1">
        <f t="array" ref="B758">_xlfn.TEXTSPLIT(A758," ")</f>
        <v>#VALUE!</v>
      </c>
      <c r="C758" s="5"/>
      <c r="D758" s="5"/>
      <c r="E758" s="5"/>
      <c r="F758" s="5"/>
      <c r="J758" s="5" t="b">
        <f t="array" ref="J758">IF(COUNT(B758:I758)=8,AND(B758:H758&lt;=C758:I758),IF(COUNT(B758:I758)=7,AND(B758:G758&lt;=C758:H758),IF(COUNT(B758:I758)=6,AND(B758:F758&lt;=C758:G758),IF(COUNT(B758:I758)=5,AND(B758:E758&lt;=C758:F758)))))</f>
        <v>0</v>
      </c>
      <c r="K758" s="5" t="b">
        <f t="array" ref="K758">IF(COUNT(B758:I758)=8,AND(B758:H758&gt;=C758:I758),IF(COUNT(B758:I758)=7,AND(B758:G758&gt;=C758:H758),IF(COUNT(B758:I758)=6,AND(B758:F758&gt;=C758:G758),IF(COUNT(B758:I758)=5,AND(B758:E758&gt;=C758:F758)))))</f>
        <v>0</v>
      </c>
      <c r="L758" s="5" t="b">
        <f t="array" ref="L758">IF(COUNT(B758:I758)=8,MAX(ABS(B758:H758-C758:I758)),IF(COUNT(B758:I758)=7,MAX(ABS(B758:G758-C758:H758)),IF(COUNT(B758:I758)=6,MAX(ABS(B758:F758-C758:G758)),IF(COUNT(B758:I758)=5,MAX(ABS(B758:E758-C758:F758))))))</f>
        <v>0</v>
      </c>
      <c r="M758" s="5" t="b">
        <f t="array" ref="M758">IF(COUNT(B758:I758)=8,MIN(ABS(B758:H758-C758:I758)),IF(COUNT(B758:I758)=7,MIN(ABS(B758:G758-C758:H758)),IF(COUNT(B758:I758)=6,MIN(ABS(B758:F758-C758:G758)),IF(COUNT(B758:I758)=5,MIN(ABS(B758:E758-C758:F758))))))</f>
        <v>0</v>
      </c>
      <c r="N758" s="5">
        <f t="shared" si="2"/>
        <v>0</v>
      </c>
      <c r="O758" s="5" t="e">
        <f>IF(OR('Part 2.1'!M758=1,'Part 2.2'!M758=1,'Part 2.3'!M758=1,'Part 2.4'!M758=1,'Part 2.5'!M758=1,'Part 2.6'!M758=1,'Part 2.7'!M758=1,'Part 2.8'!M758=1),1,0)</f>
        <v>#VALUE!</v>
      </c>
      <c r="P758" s="3"/>
    </row>
    <row r="759" spans="1:16" x14ac:dyDescent="0.25">
      <c r="A759" s="4"/>
      <c r="B759" s="5" t="e" cm="1">
        <f t="array" ref="B759">_xlfn.TEXTSPLIT(A759," ")</f>
        <v>#VALUE!</v>
      </c>
      <c r="C759" s="5"/>
      <c r="D759" s="5"/>
      <c r="E759" s="5"/>
      <c r="F759" s="5"/>
      <c r="G759" s="5"/>
      <c r="H759" s="5"/>
      <c r="J759" s="5" t="b">
        <f t="array" ref="J759">IF(COUNT(B759:I759)=8,AND(B759:H759&lt;=C759:I759),IF(COUNT(B759:I759)=7,AND(B759:G759&lt;=C759:H759),IF(COUNT(B759:I759)=6,AND(B759:F759&lt;=C759:G759),IF(COUNT(B759:I759)=5,AND(B759:E759&lt;=C759:F759)))))</f>
        <v>0</v>
      </c>
      <c r="K759" s="5" t="b">
        <f t="array" ref="K759">IF(COUNT(B759:I759)=8,AND(B759:H759&gt;=C759:I759),IF(COUNT(B759:I759)=7,AND(B759:G759&gt;=C759:H759),IF(COUNT(B759:I759)=6,AND(B759:F759&gt;=C759:G759),IF(COUNT(B759:I759)=5,AND(B759:E759&gt;=C759:F759)))))</f>
        <v>0</v>
      </c>
      <c r="L759" s="5" t="b">
        <f t="array" ref="L759">IF(COUNT(B759:I759)=8,MAX(ABS(B759:H759-C759:I759)),IF(COUNT(B759:I759)=7,MAX(ABS(B759:G759-C759:H759)),IF(COUNT(B759:I759)=6,MAX(ABS(B759:F759-C759:G759)),IF(COUNT(B759:I759)=5,MAX(ABS(B759:E759-C759:F759))))))</f>
        <v>0</v>
      </c>
      <c r="M759" s="5" t="b">
        <f t="array" ref="M759">IF(COUNT(B759:I759)=8,MIN(ABS(B759:H759-C759:I759)),IF(COUNT(B759:I759)=7,MIN(ABS(B759:G759-C759:H759)),IF(COUNT(B759:I759)=6,MIN(ABS(B759:F759-C759:G759)),IF(COUNT(B759:I759)=5,MIN(ABS(B759:E759-C759:F759))))))</f>
        <v>0</v>
      </c>
      <c r="N759" s="5">
        <f t="shared" si="2"/>
        <v>0</v>
      </c>
      <c r="O759" s="5" t="e">
        <f>IF(OR('Part 2.1'!M759=1,'Part 2.2'!M759=1,'Part 2.3'!M759=1,'Part 2.4'!M759=1,'Part 2.5'!M759=1,'Part 2.6'!M759=1,'Part 2.7'!M759=1,'Part 2.8'!M759=1),1,0)</f>
        <v>#VALUE!</v>
      </c>
      <c r="P759" s="3"/>
    </row>
    <row r="760" spans="1:16" x14ac:dyDescent="0.25">
      <c r="A760" s="4"/>
      <c r="B760" s="5" t="e" cm="1">
        <f t="array" ref="B760">_xlfn.TEXTSPLIT(A760," ")</f>
        <v>#VALUE!</v>
      </c>
      <c r="C760" s="5"/>
      <c r="D760" s="5"/>
      <c r="E760" s="5"/>
      <c r="F760" s="5"/>
      <c r="J760" s="5" t="b">
        <f t="array" ref="J760">IF(COUNT(B760:I760)=8,AND(B760:H760&lt;=C760:I760),IF(COUNT(B760:I760)=7,AND(B760:G760&lt;=C760:H760),IF(COUNT(B760:I760)=6,AND(B760:F760&lt;=C760:G760),IF(COUNT(B760:I760)=5,AND(B760:E760&lt;=C760:F760)))))</f>
        <v>0</v>
      </c>
      <c r="K760" s="5" t="b">
        <f t="array" ref="K760">IF(COUNT(B760:I760)=8,AND(B760:H760&gt;=C760:I760),IF(COUNT(B760:I760)=7,AND(B760:G760&gt;=C760:H760),IF(COUNT(B760:I760)=6,AND(B760:F760&gt;=C760:G760),IF(COUNT(B760:I760)=5,AND(B760:E760&gt;=C760:F760)))))</f>
        <v>0</v>
      </c>
      <c r="L760" s="5" t="b">
        <f t="array" ref="L760">IF(COUNT(B760:I760)=8,MAX(ABS(B760:H760-C760:I760)),IF(COUNT(B760:I760)=7,MAX(ABS(B760:G760-C760:H760)),IF(COUNT(B760:I760)=6,MAX(ABS(B760:F760-C760:G760)),IF(COUNT(B760:I760)=5,MAX(ABS(B760:E760-C760:F760))))))</f>
        <v>0</v>
      </c>
      <c r="M760" s="5" t="b">
        <f t="array" ref="M760">IF(COUNT(B760:I760)=8,MIN(ABS(B760:H760-C760:I760)),IF(COUNT(B760:I760)=7,MIN(ABS(B760:G760-C760:H760)),IF(COUNT(B760:I760)=6,MIN(ABS(B760:F760-C760:G760)),IF(COUNT(B760:I760)=5,MIN(ABS(B760:E760-C760:F760))))))</f>
        <v>0</v>
      </c>
      <c r="N760" s="5">
        <f t="shared" si="2"/>
        <v>0</v>
      </c>
      <c r="O760" s="5" t="e">
        <f>IF(OR('Part 2.1'!M760=1,'Part 2.2'!M760=1,'Part 2.3'!M760=1,'Part 2.4'!M760=1,'Part 2.5'!M760=1,'Part 2.6'!M760=1,'Part 2.7'!M760=1,'Part 2.8'!M760=1),1,0)</f>
        <v>#VALUE!</v>
      </c>
      <c r="P760" s="3"/>
    </row>
    <row r="761" spans="1:16" x14ac:dyDescent="0.25">
      <c r="A761" s="4"/>
      <c r="B761" s="5" t="e" cm="1">
        <f t="array" ref="B761">_xlfn.TEXTSPLIT(A761," ")</f>
        <v>#VALUE!</v>
      </c>
      <c r="C761" s="5"/>
      <c r="D761" s="5"/>
      <c r="E761" s="5"/>
      <c r="F761" s="5"/>
      <c r="J761" s="5" t="b">
        <f t="array" ref="J761">IF(COUNT(B761:I761)=8,AND(B761:H761&lt;=C761:I761),IF(COUNT(B761:I761)=7,AND(B761:G761&lt;=C761:H761),IF(COUNT(B761:I761)=6,AND(B761:F761&lt;=C761:G761),IF(COUNT(B761:I761)=5,AND(B761:E761&lt;=C761:F761)))))</f>
        <v>0</v>
      </c>
      <c r="K761" s="5" t="b">
        <f t="array" ref="K761">IF(COUNT(B761:I761)=8,AND(B761:H761&gt;=C761:I761),IF(COUNT(B761:I761)=7,AND(B761:G761&gt;=C761:H761),IF(COUNT(B761:I761)=6,AND(B761:F761&gt;=C761:G761),IF(COUNT(B761:I761)=5,AND(B761:E761&gt;=C761:F761)))))</f>
        <v>0</v>
      </c>
      <c r="L761" s="5" t="b">
        <f t="array" ref="L761">IF(COUNT(B761:I761)=8,MAX(ABS(B761:H761-C761:I761)),IF(COUNT(B761:I761)=7,MAX(ABS(B761:G761-C761:H761)),IF(COUNT(B761:I761)=6,MAX(ABS(B761:F761-C761:G761)),IF(COUNT(B761:I761)=5,MAX(ABS(B761:E761-C761:F761))))))</f>
        <v>0</v>
      </c>
      <c r="M761" s="5" t="b">
        <f t="array" ref="M761">IF(COUNT(B761:I761)=8,MIN(ABS(B761:H761-C761:I761)),IF(COUNT(B761:I761)=7,MIN(ABS(B761:G761-C761:H761)),IF(COUNT(B761:I761)=6,MIN(ABS(B761:F761-C761:G761)),IF(COUNT(B761:I761)=5,MIN(ABS(B761:E761-C761:F761))))))</f>
        <v>0</v>
      </c>
      <c r="N761" s="5">
        <f t="shared" si="2"/>
        <v>0</v>
      </c>
      <c r="O761" s="5" t="e">
        <f>IF(OR('Part 2.1'!M761=1,'Part 2.2'!M761=1,'Part 2.3'!M761=1,'Part 2.4'!M761=1,'Part 2.5'!M761=1,'Part 2.6'!M761=1,'Part 2.7'!M761=1,'Part 2.8'!M761=1),1,0)</f>
        <v>#VALUE!</v>
      </c>
      <c r="P761" s="3"/>
    </row>
    <row r="762" spans="1:16" x14ac:dyDescent="0.25">
      <c r="A762" s="4"/>
      <c r="B762" s="5" t="e" cm="1">
        <f t="array" ref="B762">_xlfn.TEXTSPLIT(A762," ")</f>
        <v>#VALUE!</v>
      </c>
      <c r="C762" s="5"/>
      <c r="D762" s="5"/>
      <c r="E762" s="5"/>
      <c r="F762" s="5"/>
      <c r="G762" s="5"/>
      <c r="H762" s="5"/>
      <c r="I762" s="5"/>
      <c r="J762" s="5" t="b">
        <f t="array" ref="J762">IF(COUNT(B762:I762)=8,AND(B762:H762&lt;=C762:I762),IF(COUNT(B762:I762)=7,AND(B762:G762&lt;=C762:H762),IF(COUNT(B762:I762)=6,AND(B762:F762&lt;=C762:G762),IF(COUNT(B762:I762)=5,AND(B762:E762&lt;=C762:F762)))))</f>
        <v>0</v>
      </c>
      <c r="K762" s="5" t="b">
        <f t="array" ref="K762">IF(COUNT(B762:I762)=8,AND(B762:H762&gt;=C762:I762),IF(COUNT(B762:I762)=7,AND(B762:G762&gt;=C762:H762),IF(COUNT(B762:I762)=6,AND(B762:F762&gt;=C762:G762),IF(COUNT(B762:I762)=5,AND(B762:E762&gt;=C762:F762)))))</f>
        <v>0</v>
      </c>
      <c r="L762" s="5" t="b">
        <f t="array" ref="L762">IF(COUNT(B762:I762)=8,MAX(ABS(B762:H762-C762:I762)),IF(COUNT(B762:I762)=7,MAX(ABS(B762:G762-C762:H762)),IF(COUNT(B762:I762)=6,MAX(ABS(B762:F762-C762:G762)),IF(COUNT(B762:I762)=5,MAX(ABS(B762:E762-C762:F762))))))</f>
        <v>0</v>
      </c>
      <c r="M762" s="5" t="b">
        <f t="array" ref="M762">IF(COUNT(B762:I762)=8,MIN(ABS(B762:H762-C762:I762)),IF(COUNT(B762:I762)=7,MIN(ABS(B762:G762-C762:H762)),IF(COUNT(B762:I762)=6,MIN(ABS(B762:F762-C762:G762)),IF(COUNT(B762:I762)=5,MIN(ABS(B762:E762-C762:F762))))))</f>
        <v>0</v>
      </c>
      <c r="N762" s="5">
        <f t="shared" si="2"/>
        <v>0</v>
      </c>
      <c r="O762" s="5" t="e">
        <f>IF(OR('Part 2.1'!M762=1,'Part 2.2'!M762=1,'Part 2.3'!M762=1,'Part 2.4'!M762=1,'Part 2.5'!M762=1,'Part 2.6'!M762=1,'Part 2.7'!M762=1,'Part 2.8'!M762=1),1,0)</f>
        <v>#VALUE!</v>
      </c>
      <c r="P762" s="3"/>
    </row>
    <row r="763" spans="1:16" x14ac:dyDescent="0.25">
      <c r="A763" s="4"/>
      <c r="B763" s="5" t="e" cm="1">
        <f t="array" ref="B763">_xlfn.TEXTSPLIT(A763," ")</f>
        <v>#VALUE!</v>
      </c>
      <c r="C763" s="5"/>
      <c r="D763" s="5"/>
      <c r="E763" s="5"/>
      <c r="F763" s="5"/>
      <c r="J763" s="5" t="b">
        <f t="array" ref="J763">IF(COUNT(B763:I763)=8,AND(B763:H763&lt;=C763:I763),IF(COUNT(B763:I763)=7,AND(B763:G763&lt;=C763:H763),IF(COUNT(B763:I763)=6,AND(B763:F763&lt;=C763:G763),IF(COUNT(B763:I763)=5,AND(B763:E763&lt;=C763:F763)))))</f>
        <v>0</v>
      </c>
      <c r="K763" s="5" t="b">
        <f t="array" ref="K763">IF(COUNT(B763:I763)=8,AND(B763:H763&gt;=C763:I763),IF(COUNT(B763:I763)=7,AND(B763:G763&gt;=C763:H763),IF(COUNT(B763:I763)=6,AND(B763:F763&gt;=C763:G763),IF(COUNT(B763:I763)=5,AND(B763:E763&gt;=C763:F763)))))</f>
        <v>0</v>
      </c>
      <c r="L763" s="5" t="b">
        <f t="array" ref="L763">IF(COUNT(B763:I763)=8,MAX(ABS(B763:H763-C763:I763)),IF(COUNT(B763:I763)=7,MAX(ABS(B763:G763-C763:H763)),IF(COUNT(B763:I763)=6,MAX(ABS(B763:F763-C763:G763)),IF(COUNT(B763:I763)=5,MAX(ABS(B763:E763-C763:F763))))))</f>
        <v>0</v>
      </c>
      <c r="M763" s="5" t="b">
        <f t="array" ref="M763">IF(COUNT(B763:I763)=8,MIN(ABS(B763:H763-C763:I763)),IF(COUNT(B763:I763)=7,MIN(ABS(B763:G763-C763:H763)),IF(COUNT(B763:I763)=6,MIN(ABS(B763:F763-C763:G763)),IF(COUNT(B763:I763)=5,MIN(ABS(B763:E763-C763:F763))))))</f>
        <v>0</v>
      </c>
      <c r="N763" s="5">
        <f t="shared" si="2"/>
        <v>0</v>
      </c>
      <c r="O763" s="5" t="e">
        <f>IF(OR('Part 2.1'!M763=1,'Part 2.2'!M763=1,'Part 2.3'!M763=1,'Part 2.4'!M763=1,'Part 2.5'!M763=1,'Part 2.6'!M763=1,'Part 2.7'!M763=1,'Part 2.8'!M763=1),1,0)</f>
        <v>#VALUE!</v>
      </c>
      <c r="P763" s="3"/>
    </row>
    <row r="764" spans="1:16" x14ac:dyDescent="0.25">
      <c r="A764" s="4"/>
      <c r="B764" s="5" t="e" cm="1">
        <f t="array" ref="B764">_xlfn.TEXTSPLIT(A764," ")</f>
        <v>#VALUE!</v>
      </c>
      <c r="C764" s="5"/>
      <c r="D764" s="5"/>
      <c r="E764" s="5"/>
      <c r="F764" s="5"/>
      <c r="J764" s="5" t="b">
        <f t="array" ref="J764">IF(COUNT(B764:I764)=8,AND(B764:H764&lt;=C764:I764),IF(COUNT(B764:I764)=7,AND(B764:G764&lt;=C764:H764),IF(COUNT(B764:I764)=6,AND(B764:F764&lt;=C764:G764),IF(COUNT(B764:I764)=5,AND(B764:E764&lt;=C764:F764)))))</f>
        <v>0</v>
      </c>
      <c r="K764" s="5" t="b">
        <f t="array" ref="K764">IF(COUNT(B764:I764)=8,AND(B764:H764&gt;=C764:I764),IF(COUNT(B764:I764)=7,AND(B764:G764&gt;=C764:H764),IF(COUNT(B764:I764)=6,AND(B764:F764&gt;=C764:G764),IF(COUNT(B764:I764)=5,AND(B764:E764&gt;=C764:F764)))))</f>
        <v>0</v>
      </c>
      <c r="L764" s="5" t="b">
        <f t="array" ref="L764">IF(COUNT(B764:I764)=8,MAX(ABS(B764:H764-C764:I764)),IF(COUNT(B764:I764)=7,MAX(ABS(B764:G764-C764:H764)),IF(COUNT(B764:I764)=6,MAX(ABS(B764:F764-C764:G764)),IF(COUNT(B764:I764)=5,MAX(ABS(B764:E764-C764:F764))))))</f>
        <v>0</v>
      </c>
      <c r="M764" s="5" t="b">
        <f t="array" ref="M764">IF(COUNT(B764:I764)=8,MIN(ABS(B764:H764-C764:I764)),IF(COUNT(B764:I764)=7,MIN(ABS(B764:G764-C764:H764)),IF(COUNT(B764:I764)=6,MIN(ABS(B764:F764-C764:G764)),IF(COUNT(B764:I764)=5,MIN(ABS(B764:E764-C764:F764))))))</f>
        <v>0</v>
      </c>
      <c r="N764" s="5">
        <f t="shared" si="2"/>
        <v>0</v>
      </c>
      <c r="O764" s="5" t="e">
        <f>IF(OR('Part 2.1'!M764=1,'Part 2.2'!M764=1,'Part 2.3'!M764=1,'Part 2.4'!M764=1,'Part 2.5'!M764=1,'Part 2.6'!M764=1,'Part 2.7'!M764=1,'Part 2.8'!M764=1),1,0)</f>
        <v>#VALUE!</v>
      </c>
      <c r="P764" s="3"/>
    </row>
    <row r="765" spans="1:16" x14ac:dyDescent="0.25">
      <c r="A765" s="4"/>
      <c r="B765" s="5" t="e" cm="1">
        <f t="array" ref="B765">_xlfn.TEXTSPLIT(A765," ")</f>
        <v>#VALUE!</v>
      </c>
      <c r="C765" s="5"/>
      <c r="D765" s="5"/>
      <c r="E765" s="5"/>
      <c r="F765" s="5"/>
      <c r="G765" s="5"/>
      <c r="H765" s="5"/>
      <c r="I765" s="5"/>
      <c r="J765" s="5" t="b">
        <f t="array" ref="J765">IF(COUNT(B765:I765)=8,AND(B765:H765&lt;=C765:I765),IF(COUNT(B765:I765)=7,AND(B765:G765&lt;=C765:H765),IF(COUNT(B765:I765)=6,AND(B765:F765&lt;=C765:G765),IF(COUNT(B765:I765)=5,AND(B765:E765&lt;=C765:F765)))))</f>
        <v>0</v>
      </c>
      <c r="K765" s="5" t="b">
        <f t="array" ref="K765">IF(COUNT(B765:I765)=8,AND(B765:H765&gt;=C765:I765),IF(COUNT(B765:I765)=7,AND(B765:G765&gt;=C765:H765),IF(COUNT(B765:I765)=6,AND(B765:F765&gt;=C765:G765),IF(COUNT(B765:I765)=5,AND(B765:E765&gt;=C765:F765)))))</f>
        <v>0</v>
      </c>
      <c r="L765" s="5" t="b">
        <f t="array" ref="L765">IF(COUNT(B765:I765)=8,MAX(ABS(B765:H765-C765:I765)),IF(COUNT(B765:I765)=7,MAX(ABS(B765:G765-C765:H765)),IF(COUNT(B765:I765)=6,MAX(ABS(B765:F765-C765:G765)),IF(COUNT(B765:I765)=5,MAX(ABS(B765:E765-C765:F765))))))</f>
        <v>0</v>
      </c>
      <c r="M765" s="5" t="b">
        <f t="array" ref="M765">IF(COUNT(B765:I765)=8,MIN(ABS(B765:H765-C765:I765)),IF(COUNT(B765:I765)=7,MIN(ABS(B765:G765-C765:H765)),IF(COUNT(B765:I765)=6,MIN(ABS(B765:F765-C765:G765)),IF(COUNT(B765:I765)=5,MIN(ABS(B765:E765-C765:F765))))))</f>
        <v>0</v>
      </c>
      <c r="N765" s="5">
        <f t="shared" si="2"/>
        <v>0</v>
      </c>
      <c r="O765" s="5" t="e">
        <f>IF(OR('Part 2.1'!M765=1,'Part 2.2'!M765=1,'Part 2.3'!M765=1,'Part 2.4'!M765=1,'Part 2.5'!M765=1,'Part 2.6'!M765=1,'Part 2.7'!M765=1,'Part 2.8'!M765=1),1,0)</f>
        <v>#VALUE!</v>
      </c>
      <c r="P765" s="3"/>
    </row>
    <row r="766" spans="1:16" x14ac:dyDescent="0.25">
      <c r="A766" s="4"/>
      <c r="B766" s="5" t="e" cm="1">
        <f t="array" ref="B766">_xlfn.TEXTSPLIT(A766," ")</f>
        <v>#VALUE!</v>
      </c>
      <c r="C766" s="5"/>
      <c r="D766" s="5"/>
      <c r="E766" s="5"/>
      <c r="F766" s="5"/>
      <c r="G766" s="5"/>
      <c r="H766" s="5"/>
      <c r="I766" s="5"/>
      <c r="J766" s="5" t="b">
        <f t="array" ref="J766">IF(COUNT(B766:I766)=8,AND(B766:H766&lt;=C766:I766),IF(COUNT(B766:I766)=7,AND(B766:G766&lt;=C766:H766),IF(COUNT(B766:I766)=6,AND(B766:F766&lt;=C766:G766),IF(COUNT(B766:I766)=5,AND(B766:E766&lt;=C766:F766)))))</f>
        <v>0</v>
      </c>
      <c r="K766" s="5" t="b">
        <f t="array" ref="K766">IF(COUNT(B766:I766)=8,AND(B766:H766&gt;=C766:I766),IF(COUNT(B766:I766)=7,AND(B766:G766&gt;=C766:H766),IF(COUNT(B766:I766)=6,AND(B766:F766&gt;=C766:G766),IF(COUNT(B766:I766)=5,AND(B766:E766&gt;=C766:F766)))))</f>
        <v>0</v>
      </c>
      <c r="L766" s="5" t="b">
        <f t="array" ref="L766">IF(COUNT(B766:I766)=8,MAX(ABS(B766:H766-C766:I766)),IF(COUNT(B766:I766)=7,MAX(ABS(B766:G766-C766:H766)),IF(COUNT(B766:I766)=6,MAX(ABS(B766:F766-C766:G766)),IF(COUNT(B766:I766)=5,MAX(ABS(B766:E766-C766:F766))))))</f>
        <v>0</v>
      </c>
      <c r="M766" s="5" t="b">
        <f t="array" ref="M766">IF(COUNT(B766:I766)=8,MIN(ABS(B766:H766-C766:I766)),IF(COUNT(B766:I766)=7,MIN(ABS(B766:G766-C766:H766)),IF(COUNT(B766:I766)=6,MIN(ABS(B766:F766-C766:G766)),IF(COUNT(B766:I766)=5,MIN(ABS(B766:E766-C766:F766))))))</f>
        <v>0</v>
      </c>
      <c r="N766" s="5">
        <f t="shared" si="2"/>
        <v>0</v>
      </c>
      <c r="O766" s="5" t="e">
        <f>IF(OR('Part 2.1'!M766=1,'Part 2.2'!M766=1,'Part 2.3'!M766=1,'Part 2.4'!M766=1,'Part 2.5'!M766=1,'Part 2.6'!M766=1,'Part 2.7'!M766=1,'Part 2.8'!M766=1),1,0)</f>
        <v>#VALUE!</v>
      </c>
      <c r="P766" s="3"/>
    </row>
    <row r="767" spans="1:16" x14ac:dyDescent="0.25">
      <c r="A767" s="4"/>
      <c r="B767" s="5" t="e" cm="1">
        <f t="array" ref="B767">_xlfn.TEXTSPLIT(A767," ")</f>
        <v>#VALUE!</v>
      </c>
      <c r="C767" s="5"/>
      <c r="D767" s="5"/>
      <c r="E767" s="5"/>
      <c r="F767" s="5"/>
      <c r="G767" s="5"/>
      <c r="J767" s="5" t="b">
        <f t="array" ref="J767">IF(COUNT(B767:I767)=8,AND(B767:H767&lt;=C767:I767),IF(COUNT(B767:I767)=7,AND(B767:G767&lt;=C767:H767),IF(COUNT(B767:I767)=6,AND(B767:F767&lt;=C767:G767),IF(COUNT(B767:I767)=5,AND(B767:E767&lt;=C767:F767)))))</f>
        <v>0</v>
      </c>
      <c r="K767" s="5" t="b">
        <f t="array" ref="K767">IF(COUNT(B767:I767)=8,AND(B767:H767&gt;=C767:I767),IF(COUNT(B767:I767)=7,AND(B767:G767&gt;=C767:H767),IF(COUNT(B767:I767)=6,AND(B767:F767&gt;=C767:G767),IF(COUNT(B767:I767)=5,AND(B767:E767&gt;=C767:F767)))))</f>
        <v>0</v>
      </c>
      <c r="L767" s="5" t="b">
        <f t="array" ref="L767">IF(COUNT(B767:I767)=8,MAX(ABS(B767:H767-C767:I767)),IF(COUNT(B767:I767)=7,MAX(ABS(B767:G767-C767:H767)),IF(COUNT(B767:I767)=6,MAX(ABS(B767:F767-C767:G767)),IF(COUNT(B767:I767)=5,MAX(ABS(B767:E767-C767:F767))))))</f>
        <v>0</v>
      </c>
      <c r="M767" s="5" t="b">
        <f t="array" ref="M767">IF(COUNT(B767:I767)=8,MIN(ABS(B767:H767-C767:I767)),IF(COUNT(B767:I767)=7,MIN(ABS(B767:G767-C767:H767)),IF(COUNT(B767:I767)=6,MIN(ABS(B767:F767-C767:G767)),IF(COUNT(B767:I767)=5,MIN(ABS(B767:E767-C767:F767))))))</f>
        <v>0</v>
      </c>
      <c r="N767" s="5">
        <f t="shared" ref="N767:N1001" si="3">IF(AND(OR(J767=TRUE,K767=TRUE),L767&lt;=3,M767&gt;=1),1,0)</f>
        <v>0</v>
      </c>
      <c r="O767" s="5" t="e">
        <f>IF(OR('Part 2.1'!M767=1,'Part 2.2'!M767=1,'Part 2.3'!M767=1,'Part 2.4'!M767=1,'Part 2.5'!M767=1,'Part 2.6'!M767=1,'Part 2.7'!M767=1,'Part 2.8'!M767=1),1,0)</f>
        <v>#VALUE!</v>
      </c>
      <c r="P767" s="3"/>
    </row>
    <row r="768" spans="1:16" x14ac:dyDescent="0.25">
      <c r="A768" s="4"/>
      <c r="B768" s="5" t="e" cm="1">
        <f t="array" ref="B768">_xlfn.TEXTSPLIT(A768," ")</f>
        <v>#VALUE!</v>
      </c>
      <c r="C768" s="5"/>
      <c r="D768" s="5"/>
      <c r="E768" s="5"/>
      <c r="F768" s="5"/>
      <c r="G768" s="5"/>
      <c r="H768" s="5"/>
      <c r="I768" s="5"/>
      <c r="J768" s="5" t="b">
        <f t="array" ref="J768">IF(COUNT(B768:I768)=8,AND(B768:H768&lt;=C768:I768),IF(COUNT(B768:I768)=7,AND(B768:G768&lt;=C768:H768),IF(COUNT(B768:I768)=6,AND(B768:F768&lt;=C768:G768),IF(COUNT(B768:I768)=5,AND(B768:E768&lt;=C768:F768)))))</f>
        <v>0</v>
      </c>
      <c r="K768" s="5" t="b">
        <f t="array" ref="K768">IF(COUNT(B768:I768)=8,AND(B768:H768&gt;=C768:I768),IF(COUNT(B768:I768)=7,AND(B768:G768&gt;=C768:H768),IF(COUNT(B768:I768)=6,AND(B768:F768&gt;=C768:G768),IF(COUNT(B768:I768)=5,AND(B768:E768&gt;=C768:F768)))))</f>
        <v>0</v>
      </c>
      <c r="L768" s="5" t="b">
        <f t="array" ref="L768">IF(COUNT(B768:I768)=8,MAX(ABS(B768:H768-C768:I768)),IF(COUNT(B768:I768)=7,MAX(ABS(B768:G768-C768:H768)),IF(COUNT(B768:I768)=6,MAX(ABS(B768:F768-C768:G768)),IF(COUNT(B768:I768)=5,MAX(ABS(B768:E768-C768:F768))))))</f>
        <v>0</v>
      </c>
      <c r="M768" s="5" t="b">
        <f t="array" ref="M768">IF(COUNT(B768:I768)=8,MIN(ABS(B768:H768-C768:I768)),IF(COUNT(B768:I768)=7,MIN(ABS(B768:G768-C768:H768)),IF(COUNT(B768:I768)=6,MIN(ABS(B768:F768-C768:G768)),IF(COUNT(B768:I768)=5,MIN(ABS(B768:E768-C768:F768))))))</f>
        <v>0</v>
      </c>
      <c r="N768" s="5">
        <f t="shared" si="3"/>
        <v>0</v>
      </c>
      <c r="O768" s="5" t="e">
        <f>IF(OR('Part 2.1'!M768=1,'Part 2.2'!M768=1,'Part 2.3'!M768=1,'Part 2.4'!M768=1,'Part 2.5'!M768=1,'Part 2.6'!M768=1,'Part 2.7'!M768=1,'Part 2.8'!M768=1),1,0)</f>
        <v>#VALUE!</v>
      </c>
      <c r="P768" s="3"/>
    </row>
    <row r="769" spans="1:16" x14ac:dyDescent="0.25">
      <c r="A769" s="4"/>
      <c r="B769" s="5" t="e" cm="1">
        <f t="array" ref="B769">_xlfn.TEXTSPLIT(A769," ")</f>
        <v>#VALUE!</v>
      </c>
      <c r="C769" s="5"/>
      <c r="D769" s="5"/>
      <c r="E769" s="5"/>
      <c r="F769" s="5"/>
      <c r="G769" s="5"/>
      <c r="H769" s="5"/>
      <c r="J769" s="5" t="b">
        <f t="array" ref="J769">IF(COUNT(B769:I769)=8,AND(B769:H769&lt;=C769:I769),IF(COUNT(B769:I769)=7,AND(B769:G769&lt;=C769:H769),IF(COUNT(B769:I769)=6,AND(B769:F769&lt;=C769:G769),IF(COUNT(B769:I769)=5,AND(B769:E769&lt;=C769:F769)))))</f>
        <v>0</v>
      </c>
      <c r="K769" s="5" t="b">
        <f t="array" ref="K769">IF(COUNT(B769:I769)=8,AND(B769:H769&gt;=C769:I769),IF(COUNT(B769:I769)=7,AND(B769:G769&gt;=C769:H769),IF(COUNT(B769:I769)=6,AND(B769:F769&gt;=C769:G769),IF(COUNT(B769:I769)=5,AND(B769:E769&gt;=C769:F769)))))</f>
        <v>0</v>
      </c>
      <c r="L769" s="5" t="b">
        <f t="array" ref="L769">IF(COUNT(B769:I769)=8,MAX(ABS(B769:H769-C769:I769)),IF(COUNT(B769:I769)=7,MAX(ABS(B769:G769-C769:H769)),IF(COUNT(B769:I769)=6,MAX(ABS(B769:F769-C769:G769)),IF(COUNT(B769:I769)=5,MAX(ABS(B769:E769-C769:F769))))))</f>
        <v>0</v>
      </c>
      <c r="M769" s="5" t="b">
        <f t="array" ref="M769">IF(COUNT(B769:I769)=8,MIN(ABS(B769:H769-C769:I769)),IF(COUNT(B769:I769)=7,MIN(ABS(B769:G769-C769:H769)),IF(COUNT(B769:I769)=6,MIN(ABS(B769:F769-C769:G769)),IF(COUNT(B769:I769)=5,MIN(ABS(B769:E769-C769:F769))))))</f>
        <v>0</v>
      </c>
      <c r="N769" s="5">
        <f t="shared" si="3"/>
        <v>0</v>
      </c>
      <c r="O769" s="5" t="e">
        <f>IF(OR('Part 2.1'!M769=1,'Part 2.2'!M769=1,'Part 2.3'!M769=1,'Part 2.4'!M769=1,'Part 2.5'!M769=1,'Part 2.6'!M769=1,'Part 2.7'!M769=1,'Part 2.8'!M769=1),1,0)</f>
        <v>#VALUE!</v>
      </c>
      <c r="P769" s="3"/>
    </row>
    <row r="770" spans="1:16" x14ac:dyDescent="0.25">
      <c r="A770" s="4"/>
      <c r="B770" s="5" t="e" cm="1">
        <f t="array" ref="B770">_xlfn.TEXTSPLIT(A770," ")</f>
        <v>#VALUE!</v>
      </c>
      <c r="C770" s="5"/>
      <c r="D770" s="5"/>
      <c r="E770" s="5"/>
      <c r="F770" s="5"/>
      <c r="J770" s="5" t="b">
        <f t="array" ref="J770">IF(COUNT(B770:I770)=8,AND(B770:H770&lt;=C770:I770),IF(COUNT(B770:I770)=7,AND(B770:G770&lt;=C770:H770),IF(COUNT(B770:I770)=6,AND(B770:F770&lt;=C770:G770),IF(COUNT(B770:I770)=5,AND(B770:E770&lt;=C770:F770)))))</f>
        <v>0</v>
      </c>
      <c r="K770" s="5" t="b">
        <f t="array" ref="K770">IF(COUNT(B770:I770)=8,AND(B770:H770&gt;=C770:I770),IF(COUNT(B770:I770)=7,AND(B770:G770&gt;=C770:H770),IF(COUNT(B770:I770)=6,AND(B770:F770&gt;=C770:G770),IF(COUNT(B770:I770)=5,AND(B770:E770&gt;=C770:F770)))))</f>
        <v>0</v>
      </c>
      <c r="L770" s="5" t="b">
        <f t="array" ref="L770">IF(COUNT(B770:I770)=8,MAX(ABS(B770:H770-C770:I770)),IF(COUNT(B770:I770)=7,MAX(ABS(B770:G770-C770:H770)),IF(COUNT(B770:I770)=6,MAX(ABS(B770:F770-C770:G770)),IF(COUNT(B770:I770)=5,MAX(ABS(B770:E770-C770:F770))))))</f>
        <v>0</v>
      </c>
      <c r="M770" s="5" t="b">
        <f t="array" ref="M770">IF(COUNT(B770:I770)=8,MIN(ABS(B770:H770-C770:I770)),IF(COUNT(B770:I770)=7,MIN(ABS(B770:G770-C770:H770)),IF(COUNT(B770:I770)=6,MIN(ABS(B770:F770-C770:G770)),IF(COUNT(B770:I770)=5,MIN(ABS(B770:E770-C770:F770))))))</f>
        <v>0</v>
      </c>
      <c r="N770" s="5">
        <f t="shared" si="3"/>
        <v>0</v>
      </c>
      <c r="O770" s="5" t="e">
        <f>IF(OR('Part 2.1'!M770=1,'Part 2.2'!M770=1,'Part 2.3'!M770=1,'Part 2.4'!M770=1,'Part 2.5'!M770=1,'Part 2.6'!M770=1,'Part 2.7'!M770=1,'Part 2.8'!M770=1),1,0)</f>
        <v>#VALUE!</v>
      </c>
      <c r="P770" s="3"/>
    </row>
    <row r="771" spans="1:16" x14ac:dyDescent="0.25">
      <c r="A771" s="4"/>
      <c r="B771" s="5" t="e" cm="1">
        <f t="array" ref="B771">_xlfn.TEXTSPLIT(A771," ")</f>
        <v>#VALUE!</v>
      </c>
      <c r="C771" s="5"/>
      <c r="D771" s="5"/>
      <c r="E771" s="5"/>
      <c r="F771" s="5"/>
      <c r="G771" s="5"/>
      <c r="H771" s="5"/>
      <c r="I771" s="5"/>
      <c r="J771" s="5" t="b">
        <f t="array" ref="J771">IF(COUNT(B771:I771)=8,AND(B771:H771&lt;=C771:I771),IF(COUNT(B771:I771)=7,AND(B771:G771&lt;=C771:H771),IF(COUNT(B771:I771)=6,AND(B771:F771&lt;=C771:G771),IF(COUNT(B771:I771)=5,AND(B771:E771&lt;=C771:F771)))))</f>
        <v>0</v>
      </c>
      <c r="K771" s="5" t="b">
        <f t="array" ref="K771">IF(COUNT(B771:I771)=8,AND(B771:H771&gt;=C771:I771),IF(COUNT(B771:I771)=7,AND(B771:G771&gt;=C771:H771),IF(COUNT(B771:I771)=6,AND(B771:F771&gt;=C771:G771),IF(COUNT(B771:I771)=5,AND(B771:E771&gt;=C771:F771)))))</f>
        <v>0</v>
      </c>
      <c r="L771" s="5" t="b">
        <f t="array" ref="L771">IF(COUNT(B771:I771)=8,MAX(ABS(B771:H771-C771:I771)),IF(COUNT(B771:I771)=7,MAX(ABS(B771:G771-C771:H771)),IF(COUNT(B771:I771)=6,MAX(ABS(B771:F771-C771:G771)),IF(COUNT(B771:I771)=5,MAX(ABS(B771:E771-C771:F771))))))</f>
        <v>0</v>
      </c>
      <c r="M771" s="5" t="b">
        <f t="array" ref="M771">IF(COUNT(B771:I771)=8,MIN(ABS(B771:H771-C771:I771)),IF(COUNT(B771:I771)=7,MIN(ABS(B771:G771-C771:H771)),IF(COUNT(B771:I771)=6,MIN(ABS(B771:F771-C771:G771)),IF(COUNT(B771:I771)=5,MIN(ABS(B771:E771-C771:F771))))))</f>
        <v>0</v>
      </c>
      <c r="N771" s="5">
        <f t="shared" si="3"/>
        <v>0</v>
      </c>
      <c r="O771" s="5" t="e">
        <f>IF(OR('Part 2.1'!M771=1,'Part 2.2'!M771=1,'Part 2.3'!M771=1,'Part 2.4'!M771=1,'Part 2.5'!M771=1,'Part 2.6'!M771=1,'Part 2.7'!M771=1,'Part 2.8'!M771=1),1,0)</f>
        <v>#VALUE!</v>
      </c>
      <c r="P771" s="3"/>
    </row>
    <row r="772" spans="1:16" x14ac:dyDescent="0.25">
      <c r="A772" s="4"/>
      <c r="B772" s="5" t="e" cm="1">
        <f t="array" ref="B772">_xlfn.TEXTSPLIT(A772," ")</f>
        <v>#VALUE!</v>
      </c>
      <c r="C772" s="5"/>
      <c r="D772" s="5"/>
      <c r="E772" s="5"/>
      <c r="F772" s="5"/>
      <c r="G772" s="5"/>
      <c r="H772" s="5"/>
      <c r="J772" s="5" t="b">
        <f t="array" ref="J772">IF(COUNT(B772:I772)=8,AND(B772:H772&lt;=C772:I772),IF(COUNT(B772:I772)=7,AND(B772:G772&lt;=C772:H772),IF(COUNT(B772:I772)=6,AND(B772:F772&lt;=C772:G772),IF(COUNT(B772:I772)=5,AND(B772:E772&lt;=C772:F772)))))</f>
        <v>0</v>
      </c>
      <c r="K772" s="5" t="b">
        <f t="array" ref="K772">IF(COUNT(B772:I772)=8,AND(B772:H772&gt;=C772:I772),IF(COUNT(B772:I772)=7,AND(B772:G772&gt;=C772:H772),IF(COUNT(B772:I772)=6,AND(B772:F772&gt;=C772:G772),IF(COUNT(B772:I772)=5,AND(B772:E772&gt;=C772:F772)))))</f>
        <v>0</v>
      </c>
      <c r="L772" s="5" t="b">
        <f t="array" ref="L772">IF(COUNT(B772:I772)=8,MAX(ABS(B772:H772-C772:I772)),IF(COUNT(B772:I772)=7,MAX(ABS(B772:G772-C772:H772)),IF(COUNT(B772:I772)=6,MAX(ABS(B772:F772-C772:G772)),IF(COUNT(B772:I772)=5,MAX(ABS(B772:E772-C772:F772))))))</f>
        <v>0</v>
      </c>
      <c r="M772" s="5" t="b">
        <f t="array" ref="M772">IF(COUNT(B772:I772)=8,MIN(ABS(B772:H772-C772:I772)),IF(COUNT(B772:I772)=7,MIN(ABS(B772:G772-C772:H772)),IF(COUNT(B772:I772)=6,MIN(ABS(B772:F772-C772:G772)),IF(COUNT(B772:I772)=5,MIN(ABS(B772:E772-C772:F772))))))</f>
        <v>0</v>
      </c>
      <c r="N772" s="5">
        <f t="shared" si="3"/>
        <v>0</v>
      </c>
      <c r="O772" s="5" t="e">
        <f>IF(OR('Part 2.1'!M772=1,'Part 2.2'!M772=1,'Part 2.3'!M772=1,'Part 2.4'!M772=1,'Part 2.5'!M772=1,'Part 2.6'!M772=1,'Part 2.7'!M772=1,'Part 2.8'!M772=1),1,0)</f>
        <v>#VALUE!</v>
      </c>
      <c r="P772" s="3"/>
    </row>
    <row r="773" spans="1:16" x14ac:dyDescent="0.25">
      <c r="A773" s="4"/>
      <c r="B773" s="5" t="e" cm="1">
        <f t="array" ref="B773">_xlfn.TEXTSPLIT(A773," ")</f>
        <v>#VALUE!</v>
      </c>
      <c r="C773" s="5"/>
      <c r="D773" s="5"/>
      <c r="E773" s="5"/>
      <c r="F773" s="5"/>
      <c r="G773" s="5"/>
      <c r="J773" s="5" t="b">
        <f t="array" ref="J773">IF(COUNT(B773:I773)=8,AND(B773:H773&lt;=C773:I773),IF(COUNT(B773:I773)=7,AND(B773:G773&lt;=C773:H773),IF(COUNT(B773:I773)=6,AND(B773:F773&lt;=C773:G773),IF(COUNT(B773:I773)=5,AND(B773:E773&lt;=C773:F773)))))</f>
        <v>0</v>
      </c>
      <c r="K773" s="5" t="b">
        <f t="array" ref="K773">IF(COUNT(B773:I773)=8,AND(B773:H773&gt;=C773:I773),IF(COUNT(B773:I773)=7,AND(B773:G773&gt;=C773:H773),IF(COUNT(B773:I773)=6,AND(B773:F773&gt;=C773:G773),IF(COUNT(B773:I773)=5,AND(B773:E773&gt;=C773:F773)))))</f>
        <v>0</v>
      </c>
      <c r="L773" s="5" t="b">
        <f t="array" ref="L773">IF(COUNT(B773:I773)=8,MAX(ABS(B773:H773-C773:I773)),IF(COUNT(B773:I773)=7,MAX(ABS(B773:G773-C773:H773)),IF(COUNT(B773:I773)=6,MAX(ABS(B773:F773-C773:G773)),IF(COUNT(B773:I773)=5,MAX(ABS(B773:E773-C773:F773))))))</f>
        <v>0</v>
      </c>
      <c r="M773" s="5" t="b">
        <f t="array" ref="M773">IF(COUNT(B773:I773)=8,MIN(ABS(B773:H773-C773:I773)),IF(COUNT(B773:I773)=7,MIN(ABS(B773:G773-C773:H773)),IF(COUNT(B773:I773)=6,MIN(ABS(B773:F773-C773:G773)),IF(COUNT(B773:I773)=5,MIN(ABS(B773:E773-C773:F773))))))</f>
        <v>0</v>
      </c>
      <c r="N773" s="5">
        <f t="shared" si="3"/>
        <v>0</v>
      </c>
      <c r="O773" s="5" t="e">
        <f>IF(OR('Part 2.1'!M773=1,'Part 2.2'!M773=1,'Part 2.3'!M773=1,'Part 2.4'!M773=1,'Part 2.5'!M773=1,'Part 2.6'!M773=1,'Part 2.7'!M773=1,'Part 2.8'!M773=1),1,0)</f>
        <v>#VALUE!</v>
      </c>
      <c r="P773" s="3"/>
    </row>
    <row r="774" spans="1:16" x14ac:dyDescent="0.25">
      <c r="A774" s="4"/>
      <c r="B774" s="5" t="e" cm="1">
        <f t="array" ref="B774">_xlfn.TEXTSPLIT(A774," ")</f>
        <v>#VALUE!</v>
      </c>
      <c r="C774" s="5"/>
      <c r="D774" s="5"/>
      <c r="E774" s="5"/>
      <c r="F774" s="5"/>
      <c r="J774" s="5" t="b">
        <f t="array" ref="J774">IF(COUNT(B774:I774)=8,AND(B774:H774&lt;=C774:I774),IF(COUNT(B774:I774)=7,AND(B774:G774&lt;=C774:H774),IF(COUNT(B774:I774)=6,AND(B774:F774&lt;=C774:G774),IF(COUNT(B774:I774)=5,AND(B774:E774&lt;=C774:F774)))))</f>
        <v>0</v>
      </c>
      <c r="K774" s="5" t="b">
        <f t="array" ref="K774">IF(COUNT(B774:I774)=8,AND(B774:H774&gt;=C774:I774),IF(COUNT(B774:I774)=7,AND(B774:G774&gt;=C774:H774),IF(COUNT(B774:I774)=6,AND(B774:F774&gt;=C774:G774),IF(COUNT(B774:I774)=5,AND(B774:E774&gt;=C774:F774)))))</f>
        <v>0</v>
      </c>
      <c r="L774" s="5" t="b">
        <f t="array" ref="L774">IF(COUNT(B774:I774)=8,MAX(ABS(B774:H774-C774:I774)),IF(COUNT(B774:I774)=7,MAX(ABS(B774:G774-C774:H774)),IF(COUNT(B774:I774)=6,MAX(ABS(B774:F774-C774:G774)),IF(COUNT(B774:I774)=5,MAX(ABS(B774:E774-C774:F774))))))</f>
        <v>0</v>
      </c>
      <c r="M774" s="5" t="b">
        <f t="array" ref="M774">IF(COUNT(B774:I774)=8,MIN(ABS(B774:H774-C774:I774)),IF(COUNT(B774:I774)=7,MIN(ABS(B774:G774-C774:H774)),IF(COUNT(B774:I774)=6,MIN(ABS(B774:F774-C774:G774)),IF(COUNT(B774:I774)=5,MIN(ABS(B774:E774-C774:F774))))))</f>
        <v>0</v>
      </c>
      <c r="N774" s="5">
        <f t="shared" si="3"/>
        <v>0</v>
      </c>
      <c r="O774" s="5" t="e">
        <f>IF(OR('Part 2.1'!M774=1,'Part 2.2'!M774=1,'Part 2.3'!M774=1,'Part 2.4'!M774=1,'Part 2.5'!M774=1,'Part 2.6'!M774=1,'Part 2.7'!M774=1,'Part 2.8'!M774=1),1,0)</f>
        <v>#VALUE!</v>
      </c>
      <c r="P774" s="3"/>
    </row>
    <row r="775" spans="1:16" x14ac:dyDescent="0.25">
      <c r="A775" s="4"/>
      <c r="B775" s="5" t="e" cm="1">
        <f t="array" ref="B775">_xlfn.TEXTSPLIT(A775," ")</f>
        <v>#VALUE!</v>
      </c>
      <c r="C775" s="5"/>
      <c r="D775" s="5"/>
      <c r="E775" s="5"/>
      <c r="F775" s="5"/>
      <c r="G775" s="5"/>
      <c r="H775" s="5"/>
      <c r="J775" s="5" t="b">
        <f t="array" ref="J775">IF(COUNT(B775:I775)=8,AND(B775:H775&lt;=C775:I775),IF(COUNT(B775:I775)=7,AND(B775:G775&lt;=C775:H775),IF(COUNT(B775:I775)=6,AND(B775:F775&lt;=C775:G775),IF(COUNT(B775:I775)=5,AND(B775:E775&lt;=C775:F775)))))</f>
        <v>0</v>
      </c>
      <c r="K775" s="5" t="b">
        <f t="array" ref="K775">IF(COUNT(B775:I775)=8,AND(B775:H775&gt;=C775:I775),IF(COUNT(B775:I775)=7,AND(B775:G775&gt;=C775:H775),IF(COUNT(B775:I775)=6,AND(B775:F775&gt;=C775:G775),IF(COUNT(B775:I775)=5,AND(B775:E775&gt;=C775:F775)))))</f>
        <v>0</v>
      </c>
      <c r="L775" s="5" t="b">
        <f t="array" ref="L775">IF(COUNT(B775:I775)=8,MAX(ABS(B775:H775-C775:I775)),IF(COUNT(B775:I775)=7,MAX(ABS(B775:G775-C775:H775)),IF(COUNT(B775:I775)=6,MAX(ABS(B775:F775-C775:G775)),IF(COUNT(B775:I775)=5,MAX(ABS(B775:E775-C775:F775))))))</f>
        <v>0</v>
      </c>
      <c r="M775" s="5" t="b">
        <f t="array" ref="M775">IF(COUNT(B775:I775)=8,MIN(ABS(B775:H775-C775:I775)),IF(COUNT(B775:I775)=7,MIN(ABS(B775:G775-C775:H775)),IF(COUNT(B775:I775)=6,MIN(ABS(B775:F775-C775:G775)),IF(COUNT(B775:I775)=5,MIN(ABS(B775:E775-C775:F775))))))</f>
        <v>0</v>
      </c>
      <c r="N775" s="5">
        <f t="shared" si="3"/>
        <v>0</v>
      </c>
      <c r="O775" s="5" t="e">
        <f>IF(OR('Part 2.1'!M775=1,'Part 2.2'!M775=1,'Part 2.3'!M775=1,'Part 2.4'!M775=1,'Part 2.5'!M775=1,'Part 2.6'!M775=1,'Part 2.7'!M775=1,'Part 2.8'!M775=1),1,0)</f>
        <v>#VALUE!</v>
      </c>
      <c r="P775" s="3"/>
    </row>
    <row r="776" spans="1:16" x14ac:dyDescent="0.25">
      <c r="A776" s="4"/>
      <c r="B776" s="5" t="e" cm="1">
        <f t="array" ref="B776">_xlfn.TEXTSPLIT(A776," ")</f>
        <v>#VALUE!</v>
      </c>
      <c r="C776" s="5"/>
      <c r="D776" s="5"/>
      <c r="E776" s="5"/>
      <c r="F776" s="5"/>
      <c r="G776" s="5"/>
      <c r="J776" s="5" t="b">
        <f t="array" ref="J776">IF(COUNT(B776:I776)=8,AND(B776:H776&lt;=C776:I776),IF(COUNT(B776:I776)=7,AND(B776:G776&lt;=C776:H776),IF(COUNT(B776:I776)=6,AND(B776:F776&lt;=C776:G776),IF(COUNT(B776:I776)=5,AND(B776:E776&lt;=C776:F776)))))</f>
        <v>0</v>
      </c>
      <c r="K776" s="5" t="b">
        <f t="array" ref="K776">IF(COUNT(B776:I776)=8,AND(B776:H776&gt;=C776:I776),IF(COUNT(B776:I776)=7,AND(B776:G776&gt;=C776:H776),IF(COUNT(B776:I776)=6,AND(B776:F776&gt;=C776:G776),IF(COUNT(B776:I776)=5,AND(B776:E776&gt;=C776:F776)))))</f>
        <v>0</v>
      </c>
      <c r="L776" s="5" t="b">
        <f t="array" ref="L776">IF(COUNT(B776:I776)=8,MAX(ABS(B776:H776-C776:I776)),IF(COUNT(B776:I776)=7,MAX(ABS(B776:G776-C776:H776)),IF(COUNT(B776:I776)=6,MAX(ABS(B776:F776-C776:G776)),IF(COUNT(B776:I776)=5,MAX(ABS(B776:E776-C776:F776))))))</f>
        <v>0</v>
      </c>
      <c r="M776" s="5" t="b">
        <f t="array" ref="M776">IF(COUNT(B776:I776)=8,MIN(ABS(B776:H776-C776:I776)),IF(COUNT(B776:I776)=7,MIN(ABS(B776:G776-C776:H776)),IF(COUNT(B776:I776)=6,MIN(ABS(B776:F776-C776:G776)),IF(COUNT(B776:I776)=5,MIN(ABS(B776:E776-C776:F776))))))</f>
        <v>0</v>
      </c>
      <c r="N776" s="5">
        <f t="shared" si="3"/>
        <v>0</v>
      </c>
      <c r="O776" s="5" t="e">
        <f>IF(OR('Part 2.1'!M776=1,'Part 2.2'!M776=1,'Part 2.3'!M776=1,'Part 2.4'!M776=1,'Part 2.5'!M776=1,'Part 2.6'!M776=1,'Part 2.7'!M776=1,'Part 2.8'!M776=1),1,0)</f>
        <v>#VALUE!</v>
      </c>
      <c r="P776" s="3"/>
    </row>
    <row r="777" spans="1:16" x14ac:dyDescent="0.25">
      <c r="A777" s="4"/>
      <c r="B777" s="5" t="e" cm="1">
        <f t="array" ref="B777">_xlfn.TEXTSPLIT(A777," ")</f>
        <v>#VALUE!</v>
      </c>
      <c r="C777" s="5"/>
      <c r="D777" s="5"/>
      <c r="E777" s="5"/>
      <c r="F777" s="5"/>
      <c r="J777" s="5" t="b">
        <f t="array" ref="J777">IF(COUNT(B777:I777)=8,AND(B777:H777&lt;=C777:I777),IF(COUNT(B777:I777)=7,AND(B777:G777&lt;=C777:H777),IF(COUNT(B777:I777)=6,AND(B777:F777&lt;=C777:G777),IF(COUNT(B777:I777)=5,AND(B777:E777&lt;=C777:F777)))))</f>
        <v>0</v>
      </c>
      <c r="K777" s="5" t="b">
        <f t="array" ref="K777">IF(COUNT(B777:I777)=8,AND(B777:H777&gt;=C777:I777),IF(COUNT(B777:I777)=7,AND(B777:G777&gt;=C777:H777),IF(COUNT(B777:I777)=6,AND(B777:F777&gt;=C777:G777),IF(COUNT(B777:I777)=5,AND(B777:E777&gt;=C777:F777)))))</f>
        <v>0</v>
      </c>
      <c r="L777" s="5" t="b">
        <f t="array" ref="L777">IF(COUNT(B777:I777)=8,MAX(ABS(B777:H777-C777:I777)),IF(COUNT(B777:I777)=7,MAX(ABS(B777:G777-C777:H777)),IF(COUNT(B777:I777)=6,MAX(ABS(B777:F777-C777:G777)),IF(COUNT(B777:I777)=5,MAX(ABS(B777:E777-C777:F777))))))</f>
        <v>0</v>
      </c>
      <c r="M777" s="5" t="b">
        <f t="array" ref="M777">IF(COUNT(B777:I777)=8,MIN(ABS(B777:H777-C777:I777)),IF(COUNT(B777:I777)=7,MIN(ABS(B777:G777-C777:H777)),IF(COUNT(B777:I777)=6,MIN(ABS(B777:F777-C777:G777)),IF(COUNT(B777:I777)=5,MIN(ABS(B777:E777-C777:F777))))))</f>
        <v>0</v>
      </c>
      <c r="N777" s="5">
        <f t="shared" si="3"/>
        <v>0</v>
      </c>
      <c r="O777" s="5" t="e">
        <f>IF(OR('Part 2.1'!M777=1,'Part 2.2'!M777=1,'Part 2.3'!M777=1,'Part 2.4'!M777=1,'Part 2.5'!M777=1,'Part 2.6'!M777=1,'Part 2.7'!M777=1,'Part 2.8'!M777=1),1,0)</f>
        <v>#VALUE!</v>
      </c>
      <c r="P777" s="3"/>
    </row>
    <row r="778" spans="1:16" x14ac:dyDescent="0.25">
      <c r="A778" s="4"/>
      <c r="B778" s="5" t="e" cm="1">
        <f t="array" ref="B778">_xlfn.TEXTSPLIT(A778," ")</f>
        <v>#VALUE!</v>
      </c>
      <c r="C778" s="5"/>
      <c r="D778" s="5"/>
      <c r="E778" s="5"/>
      <c r="F778" s="5"/>
      <c r="J778" s="5" t="b">
        <f t="array" ref="J778">IF(COUNT(B778:I778)=8,AND(B778:H778&lt;=C778:I778),IF(COUNT(B778:I778)=7,AND(B778:G778&lt;=C778:H778),IF(COUNT(B778:I778)=6,AND(B778:F778&lt;=C778:G778),IF(COUNT(B778:I778)=5,AND(B778:E778&lt;=C778:F778)))))</f>
        <v>0</v>
      </c>
      <c r="K778" s="5" t="b">
        <f t="array" ref="K778">IF(COUNT(B778:I778)=8,AND(B778:H778&gt;=C778:I778),IF(COUNT(B778:I778)=7,AND(B778:G778&gt;=C778:H778),IF(COUNT(B778:I778)=6,AND(B778:F778&gt;=C778:G778),IF(COUNT(B778:I778)=5,AND(B778:E778&gt;=C778:F778)))))</f>
        <v>0</v>
      </c>
      <c r="L778" s="5" t="b">
        <f t="array" ref="L778">IF(COUNT(B778:I778)=8,MAX(ABS(B778:H778-C778:I778)),IF(COUNT(B778:I778)=7,MAX(ABS(B778:G778-C778:H778)),IF(COUNT(B778:I778)=6,MAX(ABS(B778:F778-C778:G778)),IF(COUNT(B778:I778)=5,MAX(ABS(B778:E778-C778:F778))))))</f>
        <v>0</v>
      </c>
      <c r="M778" s="5" t="b">
        <f t="array" ref="M778">IF(COUNT(B778:I778)=8,MIN(ABS(B778:H778-C778:I778)),IF(COUNT(B778:I778)=7,MIN(ABS(B778:G778-C778:H778)),IF(COUNT(B778:I778)=6,MIN(ABS(B778:F778-C778:G778)),IF(COUNT(B778:I778)=5,MIN(ABS(B778:E778-C778:F778))))))</f>
        <v>0</v>
      </c>
      <c r="N778" s="5">
        <f t="shared" si="3"/>
        <v>0</v>
      </c>
      <c r="O778" s="5" t="e">
        <f>IF(OR('Part 2.1'!M778=1,'Part 2.2'!M778=1,'Part 2.3'!M778=1,'Part 2.4'!M778=1,'Part 2.5'!M778=1,'Part 2.6'!M778=1,'Part 2.7'!M778=1,'Part 2.8'!M778=1),1,0)</f>
        <v>#VALUE!</v>
      </c>
      <c r="P778" s="3"/>
    </row>
    <row r="779" spans="1:16" x14ac:dyDescent="0.25">
      <c r="A779" s="4"/>
      <c r="B779" s="5" t="e" cm="1">
        <f t="array" ref="B779">_xlfn.TEXTSPLIT(A779," ")</f>
        <v>#VALUE!</v>
      </c>
      <c r="C779" s="5"/>
      <c r="D779" s="5"/>
      <c r="E779" s="5"/>
      <c r="F779" s="5"/>
      <c r="G779" s="5"/>
      <c r="J779" s="5" t="b">
        <f t="array" ref="J779">IF(COUNT(B779:I779)=8,AND(B779:H779&lt;=C779:I779),IF(COUNT(B779:I779)=7,AND(B779:G779&lt;=C779:H779),IF(COUNT(B779:I779)=6,AND(B779:F779&lt;=C779:G779),IF(COUNT(B779:I779)=5,AND(B779:E779&lt;=C779:F779)))))</f>
        <v>0</v>
      </c>
      <c r="K779" s="5" t="b">
        <f t="array" ref="K779">IF(COUNT(B779:I779)=8,AND(B779:H779&gt;=C779:I779),IF(COUNT(B779:I779)=7,AND(B779:G779&gt;=C779:H779),IF(COUNT(B779:I779)=6,AND(B779:F779&gt;=C779:G779),IF(COUNT(B779:I779)=5,AND(B779:E779&gt;=C779:F779)))))</f>
        <v>0</v>
      </c>
      <c r="L779" s="5" t="b">
        <f t="array" ref="L779">IF(COUNT(B779:I779)=8,MAX(ABS(B779:H779-C779:I779)),IF(COUNT(B779:I779)=7,MAX(ABS(B779:G779-C779:H779)),IF(COUNT(B779:I779)=6,MAX(ABS(B779:F779-C779:G779)),IF(COUNT(B779:I779)=5,MAX(ABS(B779:E779-C779:F779))))))</f>
        <v>0</v>
      </c>
      <c r="M779" s="5" t="b">
        <f t="array" ref="M779">IF(COUNT(B779:I779)=8,MIN(ABS(B779:H779-C779:I779)),IF(COUNT(B779:I779)=7,MIN(ABS(B779:G779-C779:H779)),IF(COUNT(B779:I779)=6,MIN(ABS(B779:F779-C779:G779)),IF(COUNT(B779:I779)=5,MIN(ABS(B779:E779-C779:F779))))))</f>
        <v>0</v>
      </c>
      <c r="N779" s="5">
        <f t="shared" si="3"/>
        <v>0</v>
      </c>
      <c r="O779" s="5" t="e">
        <f>IF(OR('Part 2.1'!M779=1,'Part 2.2'!M779=1,'Part 2.3'!M779=1,'Part 2.4'!M779=1,'Part 2.5'!M779=1,'Part 2.6'!M779=1,'Part 2.7'!M779=1,'Part 2.8'!M779=1),1,0)</f>
        <v>#VALUE!</v>
      </c>
      <c r="P779" s="3"/>
    </row>
    <row r="780" spans="1:16" x14ac:dyDescent="0.25">
      <c r="A780" s="4"/>
      <c r="B780" s="5" t="e" cm="1">
        <f t="array" ref="B780">_xlfn.TEXTSPLIT(A780," ")</f>
        <v>#VALUE!</v>
      </c>
      <c r="C780" s="5"/>
      <c r="D780" s="5"/>
      <c r="E780" s="5"/>
      <c r="F780" s="5"/>
      <c r="J780" s="5" t="b">
        <f t="array" ref="J780">IF(COUNT(B780:I780)=8,AND(B780:H780&lt;=C780:I780),IF(COUNT(B780:I780)=7,AND(B780:G780&lt;=C780:H780),IF(COUNT(B780:I780)=6,AND(B780:F780&lt;=C780:G780),IF(COUNT(B780:I780)=5,AND(B780:E780&lt;=C780:F780)))))</f>
        <v>0</v>
      </c>
      <c r="K780" s="5" t="b">
        <f t="array" ref="K780">IF(COUNT(B780:I780)=8,AND(B780:H780&gt;=C780:I780),IF(COUNT(B780:I780)=7,AND(B780:G780&gt;=C780:H780),IF(COUNT(B780:I780)=6,AND(B780:F780&gt;=C780:G780),IF(COUNT(B780:I780)=5,AND(B780:E780&gt;=C780:F780)))))</f>
        <v>0</v>
      </c>
      <c r="L780" s="5" t="b">
        <f t="array" ref="L780">IF(COUNT(B780:I780)=8,MAX(ABS(B780:H780-C780:I780)),IF(COUNT(B780:I780)=7,MAX(ABS(B780:G780-C780:H780)),IF(COUNT(B780:I780)=6,MAX(ABS(B780:F780-C780:G780)),IF(COUNT(B780:I780)=5,MAX(ABS(B780:E780-C780:F780))))))</f>
        <v>0</v>
      </c>
      <c r="M780" s="5" t="b">
        <f t="array" ref="M780">IF(COUNT(B780:I780)=8,MIN(ABS(B780:H780-C780:I780)),IF(COUNT(B780:I780)=7,MIN(ABS(B780:G780-C780:H780)),IF(COUNT(B780:I780)=6,MIN(ABS(B780:F780-C780:G780)),IF(COUNT(B780:I780)=5,MIN(ABS(B780:E780-C780:F780))))))</f>
        <v>0</v>
      </c>
      <c r="N780" s="5">
        <f t="shared" si="3"/>
        <v>0</v>
      </c>
      <c r="O780" s="5" t="e">
        <f>IF(OR('Part 2.1'!M780=1,'Part 2.2'!M780=1,'Part 2.3'!M780=1,'Part 2.4'!M780=1,'Part 2.5'!M780=1,'Part 2.6'!M780=1,'Part 2.7'!M780=1,'Part 2.8'!M780=1),1,0)</f>
        <v>#VALUE!</v>
      </c>
      <c r="P780" s="3"/>
    </row>
    <row r="781" spans="1:16" x14ac:dyDescent="0.25">
      <c r="A781" s="4"/>
      <c r="B781" s="5" t="e" cm="1">
        <f t="array" ref="B781">_xlfn.TEXTSPLIT(A781," ")</f>
        <v>#VALUE!</v>
      </c>
      <c r="C781" s="5"/>
      <c r="D781" s="5"/>
      <c r="E781" s="5"/>
      <c r="F781" s="5"/>
      <c r="G781" s="5"/>
      <c r="H781" s="5"/>
      <c r="J781" s="5" t="b">
        <f t="array" ref="J781">IF(COUNT(B781:I781)=8,AND(B781:H781&lt;=C781:I781),IF(COUNT(B781:I781)=7,AND(B781:G781&lt;=C781:H781),IF(COUNT(B781:I781)=6,AND(B781:F781&lt;=C781:G781),IF(COUNT(B781:I781)=5,AND(B781:E781&lt;=C781:F781)))))</f>
        <v>0</v>
      </c>
      <c r="K781" s="5" t="b">
        <f t="array" ref="K781">IF(COUNT(B781:I781)=8,AND(B781:H781&gt;=C781:I781),IF(COUNT(B781:I781)=7,AND(B781:G781&gt;=C781:H781),IF(COUNT(B781:I781)=6,AND(B781:F781&gt;=C781:G781),IF(COUNT(B781:I781)=5,AND(B781:E781&gt;=C781:F781)))))</f>
        <v>0</v>
      </c>
      <c r="L781" s="5" t="b">
        <f t="array" ref="L781">IF(COUNT(B781:I781)=8,MAX(ABS(B781:H781-C781:I781)),IF(COUNT(B781:I781)=7,MAX(ABS(B781:G781-C781:H781)),IF(COUNT(B781:I781)=6,MAX(ABS(B781:F781-C781:G781)),IF(COUNT(B781:I781)=5,MAX(ABS(B781:E781-C781:F781))))))</f>
        <v>0</v>
      </c>
      <c r="M781" s="5" t="b">
        <f t="array" ref="M781">IF(COUNT(B781:I781)=8,MIN(ABS(B781:H781-C781:I781)),IF(COUNT(B781:I781)=7,MIN(ABS(B781:G781-C781:H781)),IF(COUNT(B781:I781)=6,MIN(ABS(B781:F781-C781:G781)),IF(COUNT(B781:I781)=5,MIN(ABS(B781:E781-C781:F781))))))</f>
        <v>0</v>
      </c>
      <c r="N781" s="5">
        <f t="shared" si="3"/>
        <v>0</v>
      </c>
      <c r="O781" s="5" t="e">
        <f>IF(OR('Part 2.1'!M781=1,'Part 2.2'!M781=1,'Part 2.3'!M781=1,'Part 2.4'!M781=1,'Part 2.5'!M781=1,'Part 2.6'!M781=1,'Part 2.7'!M781=1,'Part 2.8'!M781=1),1,0)</f>
        <v>#VALUE!</v>
      </c>
      <c r="P781" s="3"/>
    </row>
    <row r="782" spans="1:16" x14ac:dyDescent="0.25">
      <c r="A782" s="4"/>
      <c r="B782" s="5" t="e" cm="1">
        <f t="array" ref="B782">_xlfn.TEXTSPLIT(A782," ")</f>
        <v>#VALUE!</v>
      </c>
      <c r="C782" s="5"/>
      <c r="D782" s="5"/>
      <c r="E782" s="5"/>
      <c r="F782" s="5"/>
      <c r="G782" s="5"/>
      <c r="J782" s="5" t="b">
        <f t="array" ref="J782">IF(COUNT(B782:I782)=8,AND(B782:H782&lt;=C782:I782),IF(COUNT(B782:I782)=7,AND(B782:G782&lt;=C782:H782),IF(COUNT(B782:I782)=6,AND(B782:F782&lt;=C782:G782),IF(COUNT(B782:I782)=5,AND(B782:E782&lt;=C782:F782)))))</f>
        <v>0</v>
      </c>
      <c r="K782" s="5" t="b">
        <f t="array" ref="K782">IF(COUNT(B782:I782)=8,AND(B782:H782&gt;=C782:I782),IF(COUNT(B782:I782)=7,AND(B782:G782&gt;=C782:H782),IF(COUNT(B782:I782)=6,AND(B782:F782&gt;=C782:G782),IF(COUNT(B782:I782)=5,AND(B782:E782&gt;=C782:F782)))))</f>
        <v>0</v>
      </c>
      <c r="L782" s="5" t="b">
        <f t="array" ref="L782">IF(COUNT(B782:I782)=8,MAX(ABS(B782:H782-C782:I782)),IF(COUNT(B782:I782)=7,MAX(ABS(B782:G782-C782:H782)),IF(COUNT(B782:I782)=6,MAX(ABS(B782:F782-C782:G782)),IF(COUNT(B782:I782)=5,MAX(ABS(B782:E782-C782:F782))))))</f>
        <v>0</v>
      </c>
      <c r="M782" s="5" t="b">
        <f t="array" ref="M782">IF(COUNT(B782:I782)=8,MIN(ABS(B782:H782-C782:I782)),IF(COUNT(B782:I782)=7,MIN(ABS(B782:G782-C782:H782)),IF(COUNT(B782:I782)=6,MIN(ABS(B782:F782-C782:G782)),IF(COUNT(B782:I782)=5,MIN(ABS(B782:E782-C782:F782))))))</f>
        <v>0</v>
      </c>
      <c r="N782" s="5">
        <f t="shared" si="3"/>
        <v>0</v>
      </c>
      <c r="O782" s="5" t="e">
        <f>IF(OR('Part 2.1'!M782=1,'Part 2.2'!M782=1,'Part 2.3'!M782=1,'Part 2.4'!M782=1,'Part 2.5'!M782=1,'Part 2.6'!M782=1,'Part 2.7'!M782=1,'Part 2.8'!M782=1),1,0)</f>
        <v>#VALUE!</v>
      </c>
      <c r="P782" s="3"/>
    </row>
    <row r="783" spans="1:16" x14ac:dyDescent="0.25">
      <c r="A783" s="4"/>
      <c r="B783" s="5" t="e" cm="1">
        <f t="array" ref="B783">_xlfn.TEXTSPLIT(A783," ")</f>
        <v>#VALUE!</v>
      </c>
      <c r="C783" s="5"/>
      <c r="D783" s="5"/>
      <c r="E783" s="5"/>
      <c r="F783" s="5"/>
      <c r="G783" s="5"/>
      <c r="H783" s="5"/>
      <c r="J783" s="5" t="b">
        <f t="array" ref="J783">IF(COUNT(B783:I783)=8,AND(B783:H783&lt;=C783:I783),IF(COUNT(B783:I783)=7,AND(B783:G783&lt;=C783:H783),IF(COUNT(B783:I783)=6,AND(B783:F783&lt;=C783:G783),IF(COUNT(B783:I783)=5,AND(B783:E783&lt;=C783:F783)))))</f>
        <v>0</v>
      </c>
      <c r="K783" s="5" t="b">
        <f t="array" ref="K783">IF(COUNT(B783:I783)=8,AND(B783:H783&gt;=C783:I783),IF(COUNT(B783:I783)=7,AND(B783:G783&gt;=C783:H783),IF(COUNT(B783:I783)=6,AND(B783:F783&gt;=C783:G783),IF(COUNT(B783:I783)=5,AND(B783:E783&gt;=C783:F783)))))</f>
        <v>0</v>
      </c>
      <c r="L783" s="5" t="b">
        <f t="array" ref="L783">IF(COUNT(B783:I783)=8,MAX(ABS(B783:H783-C783:I783)),IF(COUNT(B783:I783)=7,MAX(ABS(B783:G783-C783:H783)),IF(COUNT(B783:I783)=6,MAX(ABS(B783:F783-C783:G783)),IF(COUNT(B783:I783)=5,MAX(ABS(B783:E783-C783:F783))))))</f>
        <v>0</v>
      </c>
      <c r="M783" s="5" t="b">
        <f t="array" ref="M783">IF(COUNT(B783:I783)=8,MIN(ABS(B783:H783-C783:I783)),IF(COUNT(B783:I783)=7,MIN(ABS(B783:G783-C783:H783)),IF(COUNT(B783:I783)=6,MIN(ABS(B783:F783-C783:G783)),IF(COUNT(B783:I783)=5,MIN(ABS(B783:E783-C783:F783))))))</f>
        <v>0</v>
      </c>
      <c r="N783" s="5">
        <f t="shared" si="3"/>
        <v>0</v>
      </c>
      <c r="O783" s="5" t="e">
        <f>IF(OR('Part 2.1'!M783=1,'Part 2.2'!M783=1,'Part 2.3'!M783=1,'Part 2.4'!M783=1,'Part 2.5'!M783=1,'Part 2.6'!M783=1,'Part 2.7'!M783=1,'Part 2.8'!M783=1),1,0)</f>
        <v>#VALUE!</v>
      </c>
      <c r="P783" s="3"/>
    </row>
    <row r="784" spans="1:16" x14ac:dyDescent="0.25">
      <c r="A784" s="4"/>
      <c r="B784" s="5" t="e" cm="1">
        <f t="array" ref="B784">_xlfn.TEXTSPLIT(A784," ")</f>
        <v>#VALUE!</v>
      </c>
      <c r="C784" s="5"/>
      <c r="D784" s="5"/>
      <c r="E784" s="5"/>
      <c r="F784" s="5"/>
      <c r="G784" s="5"/>
      <c r="J784" s="5" t="b">
        <f t="array" ref="J784">IF(COUNT(B784:I784)=8,AND(B784:H784&lt;=C784:I784),IF(COUNT(B784:I784)=7,AND(B784:G784&lt;=C784:H784),IF(COUNT(B784:I784)=6,AND(B784:F784&lt;=C784:G784),IF(COUNT(B784:I784)=5,AND(B784:E784&lt;=C784:F784)))))</f>
        <v>0</v>
      </c>
      <c r="K784" s="5" t="b">
        <f t="array" ref="K784">IF(COUNT(B784:I784)=8,AND(B784:H784&gt;=C784:I784),IF(COUNT(B784:I784)=7,AND(B784:G784&gt;=C784:H784),IF(COUNT(B784:I784)=6,AND(B784:F784&gt;=C784:G784),IF(COUNT(B784:I784)=5,AND(B784:E784&gt;=C784:F784)))))</f>
        <v>0</v>
      </c>
      <c r="L784" s="5" t="b">
        <f t="array" ref="L784">IF(COUNT(B784:I784)=8,MAX(ABS(B784:H784-C784:I784)),IF(COUNT(B784:I784)=7,MAX(ABS(B784:G784-C784:H784)),IF(COUNT(B784:I784)=6,MAX(ABS(B784:F784-C784:G784)),IF(COUNT(B784:I784)=5,MAX(ABS(B784:E784-C784:F784))))))</f>
        <v>0</v>
      </c>
      <c r="M784" s="5" t="b">
        <f t="array" ref="M784">IF(COUNT(B784:I784)=8,MIN(ABS(B784:H784-C784:I784)),IF(COUNT(B784:I784)=7,MIN(ABS(B784:G784-C784:H784)),IF(COUNT(B784:I784)=6,MIN(ABS(B784:F784-C784:G784)),IF(COUNT(B784:I784)=5,MIN(ABS(B784:E784-C784:F784))))))</f>
        <v>0</v>
      </c>
      <c r="N784" s="5">
        <f t="shared" si="3"/>
        <v>0</v>
      </c>
      <c r="O784" s="5" t="e">
        <f>IF(OR('Part 2.1'!M784=1,'Part 2.2'!M784=1,'Part 2.3'!M784=1,'Part 2.4'!M784=1,'Part 2.5'!M784=1,'Part 2.6'!M784=1,'Part 2.7'!M784=1,'Part 2.8'!M784=1),1,0)</f>
        <v>#VALUE!</v>
      </c>
      <c r="P784" s="3"/>
    </row>
    <row r="785" spans="1:16" x14ac:dyDescent="0.25">
      <c r="A785" s="4"/>
      <c r="B785" s="5" t="e" cm="1">
        <f t="array" ref="B785">_xlfn.TEXTSPLIT(A785," ")</f>
        <v>#VALUE!</v>
      </c>
      <c r="C785" s="5"/>
      <c r="D785" s="5"/>
      <c r="E785" s="5"/>
      <c r="F785" s="5"/>
      <c r="G785" s="5"/>
      <c r="H785" s="5"/>
      <c r="I785" s="5"/>
      <c r="J785" s="5" t="b">
        <f t="array" ref="J785">IF(COUNT(B785:I785)=8,AND(B785:H785&lt;=C785:I785),IF(COUNT(B785:I785)=7,AND(B785:G785&lt;=C785:H785),IF(COUNT(B785:I785)=6,AND(B785:F785&lt;=C785:G785),IF(COUNT(B785:I785)=5,AND(B785:E785&lt;=C785:F785)))))</f>
        <v>0</v>
      </c>
      <c r="K785" s="5" t="b">
        <f t="array" ref="K785">IF(COUNT(B785:I785)=8,AND(B785:H785&gt;=C785:I785),IF(COUNT(B785:I785)=7,AND(B785:G785&gt;=C785:H785),IF(COUNT(B785:I785)=6,AND(B785:F785&gt;=C785:G785),IF(COUNT(B785:I785)=5,AND(B785:E785&gt;=C785:F785)))))</f>
        <v>0</v>
      </c>
      <c r="L785" s="5" t="b">
        <f t="array" ref="L785">IF(COUNT(B785:I785)=8,MAX(ABS(B785:H785-C785:I785)),IF(COUNT(B785:I785)=7,MAX(ABS(B785:G785-C785:H785)),IF(COUNT(B785:I785)=6,MAX(ABS(B785:F785-C785:G785)),IF(COUNT(B785:I785)=5,MAX(ABS(B785:E785-C785:F785))))))</f>
        <v>0</v>
      </c>
      <c r="M785" s="5" t="b">
        <f t="array" ref="M785">IF(COUNT(B785:I785)=8,MIN(ABS(B785:H785-C785:I785)),IF(COUNT(B785:I785)=7,MIN(ABS(B785:G785-C785:H785)),IF(COUNT(B785:I785)=6,MIN(ABS(B785:F785-C785:G785)),IF(COUNT(B785:I785)=5,MIN(ABS(B785:E785-C785:F785))))))</f>
        <v>0</v>
      </c>
      <c r="N785" s="5">
        <f t="shared" si="3"/>
        <v>0</v>
      </c>
      <c r="O785" s="5" t="e">
        <f>IF(OR('Part 2.1'!M785=1,'Part 2.2'!M785=1,'Part 2.3'!M785=1,'Part 2.4'!M785=1,'Part 2.5'!M785=1,'Part 2.6'!M785=1,'Part 2.7'!M785=1,'Part 2.8'!M785=1),1,0)</f>
        <v>#VALUE!</v>
      </c>
      <c r="P785" s="3"/>
    </row>
    <row r="786" spans="1:16" x14ac:dyDescent="0.25">
      <c r="A786" s="4"/>
      <c r="B786" s="5" t="e" cm="1">
        <f t="array" ref="B786">_xlfn.TEXTSPLIT(A786," ")</f>
        <v>#VALUE!</v>
      </c>
      <c r="C786" s="5"/>
      <c r="D786" s="5"/>
      <c r="E786" s="5"/>
      <c r="F786" s="5"/>
      <c r="G786" s="5"/>
      <c r="H786" s="5"/>
      <c r="I786" s="5"/>
      <c r="J786" s="5" t="b">
        <f t="array" ref="J786">IF(COUNT(B786:I786)=8,AND(B786:H786&lt;=C786:I786),IF(COUNT(B786:I786)=7,AND(B786:G786&lt;=C786:H786),IF(COUNT(B786:I786)=6,AND(B786:F786&lt;=C786:G786),IF(COUNT(B786:I786)=5,AND(B786:E786&lt;=C786:F786)))))</f>
        <v>0</v>
      </c>
      <c r="K786" s="5" t="b">
        <f t="array" ref="K786">IF(COUNT(B786:I786)=8,AND(B786:H786&gt;=C786:I786),IF(COUNT(B786:I786)=7,AND(B786:G786&gt;=C786:H786),IF(COUNT(B786:I786)=6,AND(B786:F786&gt;=C786:G786),IF(COUNT(B786:I786)=5,AND(B786:E786&gt;=C786:F786)))))</f>
        <v>0</v>
      </c>
      <c r="L786" s="5" t="b">
        <f t="array" ref="L786">IF(COUNT(B786:I786)=8,MAX(ABS(B786:H786-C786:I786)),IF(COUNT(B786:I786)=7,MAX(ABS(B786:G786-C786:H786)),IF(COUNT(B786:I786)=6,MAX(ABS(B786:F786-C786:G786)),IF(COUNT(B786:I786)=5,MAX(ABS(B786:E786-C786:F786))))))</f>
        <v>0</v>
      </c>
      <c r="M786" s="5" t="b">
        <f t="array" ref="M786">IF(COUNT(B786:I786)=8,MIN(ABS(B786:H786-C786:I786)),IF(COUNT(B786:I786)=7,MIN(ABS(B786:G786-C786:H786)),IF(COUNT(B786:I786)=6,MIN(ABS(B786:F786-C786:G786)),IF(COUNT(B786:I786)=5,MIN(ABS(B786:E786-C786:F786))))))</f>
        <v>0</v>
      </c>
      <c r="N786" s="5">
        <f t="shared" si="3"/>
        <v>0</v>
      </c>
      <c r="O786" s="5" t="e">
        <f>IF(OR('Part 2.1'!M786=1,'Part 2.2'!M786=1,'Part 2.3'!M786=1,'Part 2.4'!M786=1,'Part 2.5'!M786=1,'Part 2.6'!M786=1,'Part 2.7'!M786=1,'Part 2.8'!M786=1),1,0)</f>
        <v>#VALUE!</v>
      </c>
      <c r="P786" s="3"/>
    </row>
    <row r="787" spans="1:16" x14ac:dyDescent="0.25">
      <c r="A787" s="4"/>
      <c r="B787" s="5" t="e" cm="1">
        <f t="array" ref="B787">_xlfn.TEXTSPLIT(A787," ")</f>
        <v>#VALUE!</v>
      </c>
      <c r="C787" s="5"/>
      <c r="D787" s="5"/>
      <c r="E787" s="5"/>
      <c r="F787" s="5"/>
      <c r="G787" s="5"/>
      <c r="J787" s="5" t="b">
        <f t="array" ref="J787">IF(COUNT(B787:I787)=8,AND(B787:H787&lt;=C787:I787),IF(COUNT(B787:I787)=7,AND(B787:G787&lt;=C787:H787),IF(COUNT(B787:I787)=6,AND(B787:F787&lt;=C787:G787),IF(COUNT(B787:I787)=5,AND(B787:E787&lt;=C787:F787)))))</f>
        <v>0</v>
      </c>
      <c r="K787" s="5" t="b">
        <f t="array" ref="K787">IF(COUNT(B787:I787)=8,AND(B787:H787&gt;=C787:I787),IF(COUNT(B787:I787)=7,AND(B787:G787&gt;=C787:H787),IF(COUNT(B787:I787)=6,AND(B787:F787&gt;=C787:G787),IF(COUNT(B787:I787)=5,AND(B787:E787&gt;=C787:F787)))))</f>
        <v>0</v>
      </c>
      <c r="L787" s="5" t="b">
        <f t="array" ref="L787">IF(COUNT(B787:I787)=8,MAX(ABS(B787:H787-C787:I787)),IF(COUNT(B787:I787)=7,MAX(ABS(B787:G787-C787:H787)),IF(COUNT(B787:I787)=6,MAX(ABS(B787:F787-C787:G787)),IF(COUNT(B787:I787)=5,MAX(ABS(B787:E787-C787:F787))))))</f>
        <v>0</v>
      </c>
      <c r="M787" s="5" t="b">
        <f t="array" ref="M787">IF(COUNT(B787:I787)=8,MIN(ABS(B787:H787-C787:I787)),IF(COUNT(B787:I787)=7,MIN(ABS(B787:G787-C787:H787)),IF(COUNT(B787:I787)=6,MIN(ABS(B787:F787-C787:G787)),IF(COUNT(B787:I787)=5,MIN(ABS(B787:E787-C787:F787))))))</f>
        <v>0</v>
      </c>
      <c r="N787" s="5">
        <f t="shared" si="3"/>
        <v>0</v>
      </c>
      <c r="O787" s="5" t="e">
        <f>IF(OR('Part 2.1'!M787=1,'Part 2.2'!M787=1,'Part 2.3'!M787=1,'Part 2.4'!M787=1,'Part 2.5'!M787=1,'Part 2.6'!M787=1,'Part 2.7'!M787=1,'Part 2.8'!M787=1),1,0)</f>
        <v>#VALUE!</v>
      </c>
      <c r="P787" s="3"/>
    </row>
    <row r="788" spans="1:16" x14ac:dyDescent="0.25">
      <c r="A788" s="4"/>
      <c r="B788" s="5" t="e" cm="1">
        <f t="array" ref="B788">_xlfn.TEXTSPLIT(A788," ")</f>
        <v>#VALUE!</v>
      </c>
      <c r="C788" s="5"/>
      <c r="D788" s="5"/>
      <c r="E788" s="5"/>
      <c r="F788" s="5"/>
      <c r="J788" s="5" t="b">
        <f t="array" ref="J788">IF(COUNT(B788:I788)=8,AND(B788:H788&lt;=C788:I788),IF(COUNT(B788:I788)=7,AND(B788:G788&lt;=C788:H788),IF(COUNT(B788:I788)=6,AND(B788:F788&lt;=C788:G788),IF(COUNT(B788:I788)=5,AND(B788:E788&lt;=C788:F788)))))</f>
        <v>0</v>
      </c>
      <c r="K788" s="5" t="b">
        <f t="array" ref="K788">IF(COUNT(B788:I788)=8,AND(B788:H788&gt;=C788:I788),IF(COUNT(B788:I788)=7,AND(B788:G788&gt;=C788:H788),IF(COUNT(B788:I788)=6,AND(B788:F788&gt;=C788:G788),IF(COUNT(B788:I788)=5,AND(B788:E788&gt;=C788:F788)))))</f>
        <v>0</v>
      </c>
      <c r="L788" s="5" t="b">
        <f t="array" ref="L788">IF(COUNT(B788:I788)=8,MAX(ABS(B788:H788-C788:I788)),IF(COUNT(B788:I788)=7,MAX(ABS(B788:G788-C788:H788)),IF(COUNT(B788:I788)=6,MAX(ABS(B788:F788-C788:G788)),IF(COUNT(B788:I788)=5,MAX(ABS(B788:E788-C788:F788))))))</f>
        <v>0</v>
      </c>
      <c r="M788" s="5" t="b">
        <f t="array" ref="M788">IF(COUNT(B788:I788)=8,MIN(ABS(B788:H788-C788:I788)),IF(COUNT(B788:I788)=7,MIN(ABS(B788:G788-C788:H788)),IF(COUNT(B788:I788)=6,MIN(ABS(B788:F788-C788:G788)),IF(COUNT(B788:I788)=5,MIN(ABS(B788:E788-C788:F788))))))</f>
        <v>0</v>
      </c>
      <c r="N788" s="5">
        <f t="shared" si="3"/>
        <v>0</v>
      </c>
      <c r="O788" s="5" t="e">
        <f>IF(OR('Part 2.1'!M788=1,'Part 2.2'!M788=1,'Part 2.3'!M788=1,'Part 2.4'!M788=1,'Part 2.5'!M788=1,'Part 2.6'!M788=1,'Part 2.7'!M788=1,'Part 2.8'!M788=1),1,0)</f>
        <v>#VALUE!</v>
      </c>
      <c r="P788" s="3"/>
    </row>
    <row r="789" spans="1:16" x14ac:dyDescent="0.25">
      <c r="A789" s="4"/>
      <c r="B789" s="5" t="e" cm="1">
        <f t="array" ref="B789">_xlfn.TEXTSPLIT(A789," ")</f>
        <v>#VALUE!</v>
      </c>
      <c r="C789" s="5"/>
      <c r="D789" s="5"/>
      <c r="E789" s="5"/>
      <c r="F789" s="5"/>
      <c r="G789" s="5"/>
      <c r="J789" s="5" t="b">
        <f t="array" ref="J789">IF(COUNT(B789:I789)=8,AND(B789:H789&lt;=C789:I789),IF(COUNT(B789:I789)=7,AND(B789:G789&lt;=C789:H789),IF(COUNT(B789:I789)=6,AND(B789:F789&lt;=C789:G789),IF(COUNT(B789:I789)=5,AND(B789:E789&lt;=C789:F789)))))</f>
        <v>0</v>
      </c>
      <c r="K789" s="5" t="b">
        <f t="array" ref="K789">IF(COUNT(B789:I789)=8,AND(B789:H789&gt;=C789:I789),IF(COUNT(B789:I789)=7,AND(B789:G789&gt;=C789:H789),IF(COUNT(B789:I789)=6,AND(B789:F789&gt;=C789:G789),IF(COUNT(B789:I789)=5,AND(B789:E789&gt;=C789:F789)))))</f>
        <v>0</v>
      </c>
      <c r="L789" s="5" t="b">
        <f t="array" ref="L789">IF(COUNT(B789:I789)=8,MAX(ABS(B789:H789-C789:I789)),IF(COUNT(B789:I789)=7,MAX(ABS(B789:G789-C789:H789)),IF(COUNT(B789:I789)=6,MAX(ABS(B789:F789-C789:G789)),IF(COUNT(B789:I789)=5,MAX(ABS(B789:E789-C789:F789))))))</f>
        <v>0</v>
      </c>
      <c r="M789" s="5" t="b">
        <f t="array" ref="M789">IF(COUNT(B789:I789)=8,MIN(ABS(B789:H789-C789:I789)),IF(COUNT(B789:I789)=7,MIN(ABS(B789:G789-C789:H789)),IF(COUNT(B789:I789)=6,MIN(ABS(B789:F789-C789:G789)),IF(COUNT(B789:I789)=5,MIN(ABS(B789:E789-C789:F789))))))</f>
        <v>0</v>
      </c>
      <c r="N789" s="5">
        <f t="shared" si="3"/>
        <v>0</v>
      </c>
      <c r="O789" s="5" t="e">
        <f>IF(OR('Part 2.1'!M789=1,'Part 2.2'!M789=1,'Part 2.3'!M789=1,'Part 2.4'!M789=1,'Part 2.5'!M789=1,'Part 2.6'!M789=1,'Part 2.7'!M789=1,'Part 2.8'!M789=1),1,0)</f>
        <v>#VALUE!</v>
      </c>
      <c r="P789" s="3"/>
    </row>
    <row r="790" spans="1:16" x14ac:dyDescent="0.25">
      <c r="A790" s="4"/>
      <c r="B790" s="5" t="e" cm="1">
        <f t="array" ref="B790">_xlfn.TEXTSPLIT(A790," ")</f>
        <v>#VALUE!</v>
      </c>
      <c r="C790" s="5"/>
      <c r="D790" s="5"/>
      <c r="E790" s="5"/>
      <c r="F790" s="5"/>
      <c r="G790" s="5"/>
      <c r="J790" s="5" t="b">
        <f t="array" ref="J790">IF(COUNT(B790:I790)=8,AND(B790:H790&lt;=C790:I790),IF(COUNT(B790:I790)=7,AND(B790:G790&lt;=C790:H790),IF(COUNT(B790:I790)=6,AND(B790:F790&lt;=C790:G790),IF(COUNT(B790:I790)=5,AND(B790:E790&lt;=C790:F790)))))</f>
        <v>0</v>
      </c>
      <c r="K790" s="5" t="b">
        <f t="array" ref="K790">IF(COUNT(B790:I790)=8,AND(B790:H790&gt;=C790:I790),IF(COUNT(B790:I790)=7,AND(B790:G790&gt;=C790:H790),IF(COUNT(B790:I790)=6,AND(B790:F790&gt;=C790:G790),IF(COUNT(B790:I790)=5,AND(B790:E790&gt;=C790:F790)))))</f>
        <v>0</v>
      </c>
      <c r="L790" s="5" t="b">
        <f t="array" ref="L790">IF(COUNT(B790:I790)=8,MAX(ABS(B790:H790-C790:I790)),IF(COUNT(B790:I790)=7,MAX(ABS(B790:G790-C790:H790)),IF(COUNT(B790:I790)=6,MAX(ABS(B790:F790-C790:G790)),IF(COUNT(B790:I790)=5,MAX(ABS(B790:E790-C790:F790))))))</f>
        <v>0</v>
      </c>
      <c r="M790" s="5" t="b">
        <f t="array" ref="M790">IF(COUNT(B790:I790)=8,MIN(ABS(B790:H790-C790:I790)),IF(COUNT(B790:I790)=7,MIN(ABS(B790:G790-C790:H790)),IF(COUNT(B790:I790)=6,MIN(ABS(B790:F790-C790:G790)),IF(COUNT(B790:I790)=5,MIN(ABS(B790:E790-C790:F790))))))</f>
        <v>0</v>
      </c>
      <c r="N790" s="5">
        <f t="shared" si="3"/>
        <v>0</v>
      </c>
      <c r="O790" s="5" t="e">
        <f>IF(OR('Part 2.1'!M790=1,'Part 2.2'!M790=1,'Part 2.3'!M790=1,'Part 2.4'!M790=1,'Part 2.5'!M790=1,'Part 2.6'!M790=1,'Part 2.7'!M790=1,'Part 2.8'!M790=1),1,0)</f>
        <v>#VALUE!</v>
      </c>
      <c r="P790" s="3"/>
    </row>
    <row r="791" spans="1:16" x14ac:dyDescent="0.25">
      <c r="A791" s="4"/>
      <c r="B791" s="5" t="e" cm="1">
        <f t="array" ref="B791">_xlfn.TEXTSPLIT(A791," ")</f>
        <v>#VALUE!</v>
      </c>
      <c r="C791" s="5"/>
      <c r="D791" s="5"/>
      <c r="E791" s="5"/>
      <c r="F791" s="5"/>
      <c r="G791" s="5"/>
      <c r="J791" s="5" t="b">
        <f t="array" ref="J791">IF(COUNT(B791:I791)=8,AND(B791:H791&lt;=C791:I791),IF(COUNT(B791:I791)=7,AND(B791:G791&lt;=C791:H791),IF(COUNT(B791:I791)=6,AND(B791:F791&lt;=C791:G791),IF(COUNT(B791:I791)=5,AND(B791:E791&lt;=C791:F791)))))</f>
        <v>0</v>
      </c>
      <c r="K791" s="5" t="b">
        <f t="array" ref="K791">IF(COUNT(B791:I791)=8,AND(B791:H791&gt;=C791:I791),IF(COUNT(B791:I791)=7,AND(B791:G791&gt;=C791:H791),IF(COUNT(B791:I791)=6,AND(B791:F791&gt;=C791:G791),IF(COUNT(B791:I791)=5,AND(B791:E791&gt;=C791:F791)))))</f>
        <v>0</v>
      </c>
      <c r="L791" s="5" t="b">
        <f t="array" ref="L791">IF(COUNT(B791:I791)=8,MAX(ABS(B791:H791-C791:I791)),IF(COUNT(B791:I791)=7,MAX(ABS(B791:G791-C791:H791)),IF(COUNT(B791:I791)=6,MAX(ABS(B791:F791-C791:G791)),IF(COUNT(B791:I791)=5,MAX(ABS(B791:E791-C791:F791))))))</f>
        <v>0</v>
      </c>
      <c r="M791" s="5" t="b">
        <f t="array" ref="M791">IF(COUNT(B791:I791)=8,MIN(ABS(B791:H791-C791:I791)),IF(COUNT(B791:I791)=7,MIN(ABS(B791:G791-C791:H791)),IF(COUNT(B791:I791)=6,MIN(ABS(B791:F791-C791:G791)),IF(COUNT(B791:I791)=5,MIN(ABS(B791:E791-C791:F791))))))</f>
        <v>0</v>
      </c>
      <c r="N791" s="5">
        <f t="shared" si="3"/>
        <v>0</v>
      </c>
      <c r="O791" s="5" t="e">
        <f>IF(OR('Part 2.1'!M791=1,'Part 2.2'!M791=1,'Part 2.3'!M791=1,'Part 2.4'!M791=1,'Part 2.5'!M791=1,'Part 2.6'!M791=1,'Part 2.7'!M791=1,'Part 2.8'!M791=1),1,0)</f>
        <v>#VALUE!</v>
      </c>
      <c r="P791" s="3"/>
    </row>
    <row r="792" spans="1:16" x14ac:dyDescent="0.25">
      <c r="A792" s="4"/>
      <c r="B792" s="5" t="e" cm="1">
        <f t="array" ref="B792">_xlfn.TEXTSPLIT(A792," ")</f>
        <v>#VALUE!</v>
      </c>
      <c r="C792" s="5"/>
      <c r="D792" s="5"/>
      <c r="E792" s="5"/>
      <c r="F792" s="5"/>
      <c r="G792" s="5"/>
      <c r="H792" s="5"/>
      <c r="I792" s="5"/>
      <c r="J792" s="5" t="b">
        <f t="array" ref="J792">IF(COUNT(B792:I792)=8,AND(B792:H792&lt;=C792:I792),IF(COUNT(B792:I792)=7,AND(B792:G792&lt;=C792:H792),IF(COUNT(B792:I792)=6,AND(B792:F792&lt;=C792:G792),IF(COUNT(B792:I792)=5,AND(B792:E792&lt;=C792:F792)))))</f>
        <v>0</v>
      </c>
      <c r="K792" s="5" t="b">
        <f t="array" ref="K792">IF(COUNT(B792:I792)=8,AND(B792:H792&gt;=C792:I792),IF(COUNT(B792:I792)=7,AND(B792:G792&gt;=C792:H792),IF(COUNT(B792:I792)=6,AND(B792:F792&gt;=C792:G792),IF(COUNT(B792:I792)=5,AND(B792:E792&gt;=C792:F792)))))</f>
        <v>0</v>
      </c>
      <c r="L792" s="5" t="b">
        <f t="array" ref="L792">IF(COUNT(B792:I792)=8,MAX(ABS(B792:H792-C792:I792)),IF(COUNT(B792:I792)=7,MAX(ABS(B792:G792-C792:H792)),IF(COUNT(B792:I792)=6,MAX(ABS(B792:F792-C792:G792)),IF(COUNT(B792:I792)=5,MAX(ABS(B792:E792-C792:F792))))))</f>
        <v>0</v>
      </c>
      <c r="M792" s="5" t="b">
        <f t="array" ref="M792">IF(COUNT(B792:I792)=8,MIN(ABS(B792:H792-C792:I792)),IF(COUNT(B792:I792)=7,MIN(ABS(B792:G792-C792:H792)),IF(COUNT(B792:I792)=6,MIN(ABS(B792:F792-C792:G792)),IF(COUNT(B792:I792)=5,MIN(ABS(B792:E792-C792:F792))))))</f>
        <v>0</v>
      </c>
      <c r="N792" s="5">
        <f t="shared" si="3"/>
        <v>0</v>
      </c>
      <c r="O792" s="5" t="e">
        <f>IF(OR('Part 2.1'!M792=1,'Part 2.2'!M792=1,'Part 2.3'!M792=1,'Part 2.4'!M792=1,'Part 2.5'!M792=1,'Part 2.6'!M792=1,'Part 2.7'!M792=1,'Part 2.8'!M792=1),1,0)</f>
        <v>#VALUE!</v>
      </c>
      <c r="P792" s="3"/>
    </row>
    <row r="793" spans="1:16" x14ac:dyDescent="0.25">
      <c r="A793" s="4"/>
      <c r="B793" s="5" t="e" cm="1">
        <f t="array" ref="B793">_xlfn.TEXTSPLIT(A793," ")</f>
        <v>#VALUE!</v>
      </c>
      <c r="C793" s="5"/>
      <c r="D793" s="5"/>
      <c r="E793" s="5"/>
      <c r="F793" s="5"/>
      <c r="G793" s="5"/>
      <c r="H793" s="5"/>
      <c r="J793" s="5" t="b">
        <f t="array" ref="J793">IF(COUNT(B793:I793)=8,AND(B793:H793&lt;=C793:I793),IF(COUNT(B793:I793)=7,AND(B793:G793&lt;=C793:H793),IF(COUNT(B793:I793)=6,AND(B793:F793&lt;=C793:G793),IF(COUNT(B793:I793)=5,AND(B793:E793&lt;=C793:F793)))))</f>
        <v>0</v>
      </c>
      <c r="K793" s="5" t="b">
        <f t="array" ref="K793">IF(COUNT(B793:I793)=8,AND(B793:H793&gt;=C793:I793),IF(COUNT(B793:I793)=7,AND(B793:G793&gt;=C793:H793),IF(COUNT(B793:I793)=6,AND(B793:F793&gt;=C793:G793),IF(COUNT(B793:I793)=5,AND(B793:E793&gt;=C793:F793)))))</f>
        <v>0</v>
      </c>
      <c r="L793" s="5" t="b">
        <f t="array" ref="L793">IF(COUNT(B793:I793)=8,MAX(ABS(B793:H793-C793:I793)),IF(COUNT(B793:I793)=7,MAX(ABS(B793:G793-C793:H793)),IF(COUNT(B793:I793)=6,MAX(ABS(B793:F793-C793:G793)),IF(COUNT(B793:I793)=5,MAX(ABS(B793:E793-C793:F793))))))</f>
        <v>0</v>
      </c>
      <c r="M793" s="5" t="b">
        <f t="array" ref="M793">IF(COUNT(B793:I793)=8,MIN(ABS(B793:H793-C793:I793)),IF(COUNT(B793:I793)=7,MIN(ABS(B793:G793-C793:H793)),IF(COUNT(B793:I793)=6,MIN(ABS(B793:F793-C793:G793)),IF(COUNT(B793:I793)=5,MIN(ABS(B793:E793-C793:F793))))))</f>
        <v>0</v>
      </c>
      <c r="N793" s="5">
        <f t="shared" si="3"/>
        <v>0</v>
      </c>
      <c r="O793" s="5" t="e">
        <f>IF(OR('Part 2.1'!M793=1,'Part 2.2'!M793=1,'Part 2.3'!M793=1,'Part 2.4'!M793=1,'Part 2.5'!M793=1,'Part 2.6'!M793=1,'Part 2.7'!M793=1,'Part 2.8'!M793=1),1,0)</f>
        <v>#VALUE!</v>
      </c>
      <c r="P793" s="3"/>
    </row>
    <row r="794" spans="1:16" x14ac:dyDescent="0.25">
      <c r="A794" s="4"/>
      <c r="B794" s="5" t="e" cm="1">
        <f t="array" ref="B794">_xlfn.TEXTSPLIT(A794," ")</f>
        <v>#VALUE!</v>
      </c>
      <c r="C794" s="5"/>
      <c r="D794" s="5"/>
      <c r="E794" s="5"/>
      <c r="F794" s="5"/>
      <c r="G794" s="5"/>
      <c r="H794" s="5"/>
      <c r="J794" s="5" t="b">
        <f t="array" ref="J794">IF(COUNT(B794:I794)=8,AND(B794:H794&lt;=C794:I794),IF(COUNT(B794:I794)=7,AND(B794:G794&lt;=C794:H794),IF(COUNT(B794:I794)=6,AND(B794:F794&lt;=C794:G794),IF(COUNT(B794:I794)=5,AND(B794:E794&lt;=C794:F794)))))</f>
        <v>0</v>
      </c>
      <c r="K794" s="5" t="b">
        <f t="array" ref="K794">IF(COUNT(B794:I794)=8,AND(B794:H794&gt;=C794:I794),IF(COUNT(B794:I794)=7,AND(B794:G794&gt;=C794:H794),IF(COUNT(B794:I794)=6,AND(B794:F794&gt;=C794:G794),IF(COUNT(B794:I794)=5,AND(B794:E794&gt;=C794:F794)))))</f>
        <v>0</v>
      </c>
      <c r="L794" s="5" t="b">
        <f t="array" ref="L794">IF(COUNT(B794:I794)=8,MAX(ABS(B794:H794-C794:I794)),IF(COUNT(B794:I794)=7,MAX(ABS(B794:G794-C794:H794)),IF(COUNT(B794:I794)=6,MAX(ABS(B794:F794-C794:G794)),IF(COUNT(B794:I794)=5,MAX(ABS(B794:E794-C794:F794))))))</f>
        <v>0</v>
      </c>
      <c r="M794" s="5" t="b">
        <f t="array" ref="M794">IF(COUNT(B794:I794)=8,MIN(ABS(B794:H794-C794:I794)),IF(COUNT(B794:I794)=7,MIN(ABS(B794:G794-C794:H794)),IF(COUNT(B794:I794)=6,MIN(ABS(B794:F794-C794:G794)),IF(COUNT(B794:I794)=5,MIN(ABS(B794:E794-C794:F794))))))</f>
        <v>0</v>
      </c>
      <c r="N794" s="5">
        <f t="shared" si="3"/>
        <v>0</v>
      </c>
      <c r="O794" s="5" t="e">
        <f>IF(OR('Part 2.1'!M794=1,'Part 2.2'!M794=1,'Part 2.3'!M794=1,'Part 2.4'!M794=1,'Part 2.5'!M794=1,'Part 2.6'!M794=1,'Part 2.7'!M794=1,'Part 2.8'!M794=1),1,0)</f>
        <v>#VALUE!</v>
      </c>
      <c r="P794" s="3"/>
    </row>
    <row r="795" spans="1:16" x14ac:dyDescent="0.25">
      <c r="A795" s="4"/>
      <c r="B795" s="5" t="e" cm="1">
        <f t="array" ref="B795">_xlfn.TEXTSPLIT(A795," ")</f>
        <v>#VALUE!</v>
      </c>
      <c r="C795" s="5"/>
      <c r="D795" s="5"/>
      <c r="E795" s="5"/>
      <c r="F795" s="5"/>
      <c r="G795" s="5"/>
      <c r="H795" s="5"/>
      <c r="J795" s="5" t="b">
        <f t="array" ref="J795">IF(COUNT(B795:I795)=8,AND(B795:H795&lt;=C795:I795),IF(COUNT(B795:I795)=7,AND(B795:G795&lt;=C795:H795),IF(COUNT(B795:I795)=6,AND(B795:F795&lt;=C795:G795),IF(COUNT(B795:I795)=5,AND(B795:E795&lt;=C795:F795)))))</f>
        <v>0</v>
      </c>
      <c r="K795" s="5" t="b">
        <f t="array" ref="K795">IF(COUNT(B795:I795)=8,AND(B795:H795&gt;=C795:I795),IF(COUNT(B795:I795)=7,AND(B795:G795&gt;=C795:H795),IF(COUNT(B795:I795)=6,AND(B795:F795&gt;=C795:G795),IF(COUNT(B795:I795)=5,AND(B795:E795&gt;=C795:F795)))))</f>
        <v>0</v>
      </c>
      <c r="L795" s="5" t="b">
        <f t="array" ref="L795">IF(COUNT(B795:I795)=8,MAX(ABS(B795:H795-C795:I795)),IF(COUNT(B795:I795)=7,MAX(ABS(B795:G795-C795:H795)),IF(COUNT(B795:I795)=6,MAX(ABS(B795:F795-C795:G795)),IF(COUNT(B795:I795)=5,MAX(ABS(B795:E795-C795:F795))))))</f>
        <v>0</v>
      </c>
      <c r="M795" s="5" t="b">
        <f t="array" ref="M795">IF(COUNT(B795:I795)=8,MIN(ABS(B795:H795-C795:I795)),IF(COUNT(B795:I795)=7,MIN(ABS(B795:G795-C795:H795)),IF(COUNT(B795:I795)=6,MIN(ABS(B795:F795-C795:G795)),IF(COUNT(B795:I795)=5,MIN(ABS(B795:E795-C795:F795))))))</f>
        <v>0</v>
      </c>
      <c r="N795" s="5">
        <f t="shared" si="3"/>
        <v>0</v>
      </c>
      <c r="O795" s="5" t="e">
        <f>IF(OR('Part 2.1'!M795=1,'Part 2.2'!M795=1,'Part 2.3'!M795=1,'Part 2.4'!M795=1,'Part 2.5'!M795=1,'Part 2.6'!M795=1,'Part 2.7'!M795=1,'Part 2.8'!M795=1),1,0)</f>
        <v>#VALUE!</v>
      </c>
      <c r="P795" s="3"/>
    </row>
    <row r="796" spans="1:16" x14ac:dyDescent="0.25">
      <c r="A796" s="4"/>
      <c r="B796" s="5" t="e" cm="1">
        <f t="array" ref="B796">_xlfn.TEXTSPLIT(A796," ")</f>
        <v>#VALUE!</v>
      </c>
      <c r="C796" s="5"/>
      <c r="D796" s="5"/>
      <c r="E796" s="5"/>
      <c r="F796" s="5"/>
      <c r="G796" s="5"/>
      <c r="H796" s="5"/>
      <c r="I796" s="5"/>
      <c r="J796" s="5" t="b">
        <f t="array" ref="J796">IF(COUNT(B796:I796)=8,AND(B796:H796&lt;=C796:I796),IF(COUNT(B796:I796)=7,AND(B796:G796&lt;=C796:H796),IF(COUNT(B796:I796)=6,AND(B796:F796&lt;=C796:G796),IF(COUNT(B796:I796)=5,AND(B796:E796&lt;=C796:F796)))))</f>
        <v>0</v>
      </c>
      <c r="K796" s="5" t="b">
        <f t="array" ref="K796">IF(COUNT(B796:I796)=8,AND(B796:H796&gt;=C796:I796),IF(COUNT(B796:I796)=7,AND(B796:G796&gt;=C796:H796),IF(COUNT(B796:I796)=6,AND(B796:F796&gt;=C796:G796),IF(COUNT(B796:I796)=5,AND(B796:E796&gt;=C796:F796)))))</f>
        <v>0</v>
      </c>
      <c r="L796" s="5" t="b">
        <f t="array" ref="L796">IF(COUNT(B796:I796)=8,MAX(ABS(B796:H796-C796:I796)),IF(COUNT(B796:I796)=7,MAX(ABS(B796:G796-C796:H796)),IF(COUNT(B796:I796)=6,MAX(ABS(B796:F796-C796:G796)),IF(COUNT(B796:I796)=5,MAX(ABS(B796:E796-C796:F796))))))</f>
        <v>0</v>
      </c>
      <c r="M796" s="5" t="b">
        <f t="array" ref="M796">IF(COUNT(B796:I796)=8,MIN(ABS(B796:H796-C796:I796)),IF(COUNT(B796:I796)=7,MIN(ABS(B796:G796-C796:H796)),IF(COUNT(B796:I796)=6,MIN(ABS(B796:F796-C796:G796)),IF(COUNT(B796:I796)=5,MIN(ABS(B796:E796-C796:F796))))))</f>
        <v>0</v>
      </c>
      <c r="N796" s="5">
        <f t="shared" si="3"/>
        <v>0</v>
      </c>
      <c r="O796" s="5" t="e">
        <f>IF(OR('Part 2.1'!M796=1,'Part 2.2'!M796=1,'Part 2.3'!M796=1,'Part 2.4'!M796=1,'Part 2.5'!M796=1,'Part 2.6'!M796=1,'Part 2.7'!M796=1,'Part 2.8'!M796=1),1,0)</f>
        <v>#VALUE!</v>
      </c>
      <c r="P796" s="3"/>
    </row>
    <row r="797" spans="1:16" x14ac:dyDescent="0.25">
      <c r="A797" s="4"/>
      <c r="B797" s="5" t="e" cm="1">
        <f t="array" ref="B797">_xlfn.TEXTSPLIT(A797," ")</f>
        <v>#VALUE!</v>
      </c>
      <c r="C797" s="5"/>
      <c r="D797" s="5"/>
      <c r="E797" s="5"/>
      <c r="F797" s="5"/>
      <c r="G797" s="5"/>
      <c r="H797" s="5"/>
      <c r="I797" s="5"/>
      <c r="J797" s="5" t="b">
        <f t="array" ref="J797">IF(COUNT(B797:I797)=8,AND(B797:H797&lt;=C797:I797),IF(COUNT(B797:I797)=7,AND(B797:G797&lt;=C797:H797),IF(COUNT(B797:I797)=6,AND(B797:F797&lt;=C797:G797),IF(COUNT(B797:I797)=5,AND(B797:E797&lt;=C797:F797)))))</f>
        <v>0</v>
      </c>
      <c r="K797" s="5" t="b">
        <f t="array" ref="K797">IF(COUNT(B797:I797)=8,AND(B797:H797&gt;=C797:I797),IF(COUNT(B797:I797)=7,AND(B797:G797&gt;=C797:H797),IF(COUNT(B797:I797)=6,AND(B797:F797&gt;=C797:G797),IF(COUNT(B797:I797)=5,AND(B797:E797&gt;=C797:F797)))))</f>
        <v>0</v>
      </c>
      <c r="L797" s="5" t="b">
        <f t="array" ref="L797">IF(COUNT(B797:I797)=8,MAX(ABS(B797:H797-C797:I797)),IF(COUNT(B797:I797)=7,MAX(ABS(B797:G797-C797:H797)),IF(COUNT(B797:I797)=6,MAX(ABS(B797:F797-C797:G797)),IF(COUNT(B797:I797)=5,MAX(ABS(B797:E797-C797:F797))))))</f>
        <v>0</v>
      </c>
      <c r="M797" s="5" t="b">
        <f t="array" ref="M797">IF(COUNT(B797:I797)=8,MIN(ABS(B797:H797-C797:I797)),IF(COUNT(B797:I797)=7,MIN(ABS(B797:G797-C797:H797)),IF(COUNT(B797:I797)=6,MIN(ABS(B797:F797-C797:G797)),IF(COUNT(B797:I797)=5,MIN(ABS(B797:E797-C797:F797))))))</f>
        <v>0</v>
      </c>
      <c r="N797" s="5">
        <f t="shared" si="3"/>
        <v>0</v>
      </c>
      <c r="O797" s="5" t="e">
        <f>IF(OR('Part 2.1'!M797=1,'Part 2.2'!M797=1,'Part 2.3'!M797=1,'Part 2.4'!M797=1,'Part 2.5'!M797=1,'Part 2.6'!M797=1,'Part 2.7'!M797=1,'Part 2.8'!M797=1),1,0)</f>
        <v>#VALUE!</v>
      </c>
      <c r="P797" s="3"/>
    </row>
    <row r="798" spans="1:16" x14ac:dyDescent="0.25">
      <c r="A798" s="4"/>
      <c r="B798" s="5" t="e" cm="1">
        <f t="array" ref="B798">_xlfn.TEXTSPLIT(A798," ")</f>
        <v>#VALUE!</v>
      </c>
      <c r="C798" s="5"/>
      <c r="D798" s="5"/>
      <c r="E798" s="5"/>
      <c r="F798" s="5"/>
      <c r="J798" s="5" t="b">
        <f t="array" ref="J798">IF(COUNT(B798:I798)=8,AND(B798:H798&lt;=C798:I798),IF(COUNT(B798:I798)=7,AND(B798:G798&lt;=C798:H798),IF(COUNT(B798:I798)=6,AND(B798:F798&lt;=C798:G798),IF(COUNT(B798:I798)=5,AND(B798:E798&lt;=C798:F798)))))</f>
        <v>0</v>
      </c>
      <c r="K798" s="5" t="b">
        <f t="array" ref="K798">IF(COUNT(B798:I798)=8,AND(B798:H798&gt;=C798:I798),IF(COUNT(B798:I798)=7,AND(B798:G798&gt;=C798:H798),IF(COUNT(B798:I798)=6,AND(B798:F798&gt;=C798:G798),IF(COUNT(B798:I798)=5,AND(B798:E798&gt;=C798:F798)))))</f>
        <v>0</v>
      </c>
      <c r="L798" s="5" t="b">
        <f t="array" ref="L798">IF(COUNT(B798:I798)=8,MAX(ABS(B798:H798-C798:I798)),IF(COUNT(B798:I798)=7,MAX(ABS(B798:G798-C798:H798)),IF(COUNT(B798:I798)=6,MAX(ABS(B798:F798-C798:G798)),IF(COUNT(B798:I798)=5,MAX(ABS(B798:E798-C798:F798))))))</f>
        <v>0</v>
      </c>
      <c r="M798" s="5" t="b">
        <f t="array" ref="M798">IF(COUNT(B798:I798)=8,MIN(ABS(B798:H798-C798:I798)),IF(COUNT(B798:I798)=7,MIN(ABS(B798:G798-C798:H798)),IF(COUNT(B798:I798)=6,MIN(ABS(B798:F798-C798:G798)),IF(COUNT(B798:I798)=5,MIN(ABS(B798:E798-C798:F798))))))</f>
        <v>0</v>
      </c>
      <c r="N798" s="5">
        <f t="shared" si="3"/>
        <v>0</v>
      </c>
      <c r="O798" s="5" t="e">
        <f>IF(OR('Part 2.1'!M798=1,'Part 2.2'!M798=1,'Part 2.3'!M798=1,'Part 2.4'!M798=1,'Part 2.5'!M798=1,'Part 2.6'!M798=1,'Part 2.7'!M798=1,'Part 2.8'!M798=1),1,0)</f>
        <v>#VALUE!</v>
      </c>
      <c r="P798" s="3"/>
    </row>
    <row r="799" spans="1:16" x14ac:dyDescent="0.25">
      <c r="A799" s="4"/>
      <c r="B799" s="5" t="e" cm="1">
        <f t="array" ref="B799">_xlfn.TEXTSPLIT(A799," ")</f>
        <v>#VALUE!</v>
      </c>
      <c r="C799" s="5"/>
      <c r="D799" s="5"/>
      <c r="E799" s="5"/>
      <c r="F799" s="5"/>
      <c r="G799" s="5"/>
      <c r="J799" s="5" t="b">
        <f t="array" ref="J799">IF(COUNT(B799:I799)=8,AND(B799:H799&lt;=C799:I799),IF(COUNT(B799:I799)=7,AND(B799:G799&lt;=C799:H799),IF(COUNT(B799:I799)=6,AND(B799:F799&lt;=C799:G799),IF(COUNT(B799:I799)=5,AND(B799:E799&lt;=C799:F799)))))</f>
        <v>0</v>
      </c>
      <c r="K799" s="5" t="b">
        <f t="array" ref="K799">IF(COUNT(B799:I799)=8,AND(B799:H799&gt;=C799:I799),IF(COUNT(B799:I799)=7,AND(B799:G799&gt;=C799:H799),IF(COUNT(B799:I799)=6,AND(B799:F799&gt;=C799:G799),IF(COUNT(B799:I799)=5,AND(B799:E799&gt;=C799:F799)))))</f>
        <v>0</v>
      </c>
      <c r="L799" s="5" t="b">
        <f t="array" ref="L799">IF(COUNT(B799:I799)=8,MAX(ABS(B799:H799-C799:I799)),IF(COUNT(B799:I799)=7,MAX(ABS(B799:G799-C799:H799)),IF(COUNT(B799:I799)=6,MAX(ABS(B799:F799-C799:G799)),IF(COUNT(B799:I799)=5,MAX(ABS(B799:E799-C799:F799))))))</f>
        <v>0</v>
      </c>
      <c r="M799" s="5" t="b">
        <f t="array" ref="M799">IF(COUNT(B799:I799)=8,MIN(ABS(B799:H799-C799:I799)),IF(COUNT(B799:I799)=7,MIN(ABS(B799:G799-C799:H799)),IF(COUNT(B799:I799)=6,MIN(ABS(B799:F799-C799:G799)),IF(COUNT(B799:I799)=5,MIN(ABS(B799:E799-C799:F799))))))</f>
        <v>0</v>
      </c>
      <c r="N799" s="5">
        <f t="shared" si="3"/>
        <v>0</v>
      </c>
      <c r="O799" s="5" t="e">
        <f>IF(OR('Part 2.1'!M799=1,'Part 2.2'!M799=1,'Part 2.3'!M799=1,'Part 2.4'!M799=1,'Part 2.5'!M799=1,'Part 2.6'!M799=1,'Part 2.7'!M799=1,'Part 2.8'!M799=1),1,0)</f>
        <v>#VALUE!</v>
      </c>
      <c r="P799" s="3"/>
    </row>
    <row r="800" spans="1:16" x14ac:dyDescent="0.25">
      <c r="A800" s="4"/>
      <c r="B800" s="5" t="e" cm="1">
        <f t="array" ref="B800">_xlfn.TEXTSPLIT(A800," ")</f>
        <v>#VALUE!</v>
      </c>
      <c r="C800" s="5"/>
      <c r="D800" s="5"/>
      <c r="E800" s="5"/>
      <c r="F800" s="5"/>
      <c r="G800" s="5"/>
      <c r="J800" s="5" t="b">
        <f t="array" ref="J800">IF(COUNT(B800:I800)=8,AND(B800:H800&lt;=C800:I800),IF(COUNT(B800:I800)=7,AND(B800:G800&lt;=C800:H800),IF(COUNT(B800:I800)=6,AND(B800:F800&lt;=C800:G800),IF(COUNT(B800:I800)=5,AND(B800:E800&lt;=C800:F800)))))</f>
        <v>0</v>
      </c>
      <c r="K800" s="5" t="b">
        <f t="array" ref="K800">IF(COUNT(B800:I800)=8,AND(B800:H800&gt;=C800:I800),IF(COUNT(B800:I800)=7,AND(B800:G800&gt;=C800:H800),IF(COUNT(B800:I800)=6,AND(B800:F800&gt;=C800:G800),IF(COUNT(B800:I800)=5,AND(B800:E800&gt;=C800:F800)))))</f>
        <v>0</v>
      </c>
      <c r="L800" s="5" t="b">
        <f t="array" ref="L800">IF(COUNT(B800:I800)=8,MAX(ABS(B800:H800-C800:I800)),IF(COUNT(B800:I800)=7,MAX(ABS(B800:G800-C800:H800)),IF(COUNT(B800:I800)=6,MAX(ABS(B800:F800-C800:G800)),IF(COUNT(B800:I800)=5,MAX(ABS(B800:E800-C800:F800))))))</f>
        <v>0</v>
      </c>
      <c r="M800" s="5" t="b">
        <f t="array" ref="M800">IF(COUNT(B800:I800)=8,MIN(ABS(B800:H800-C800:I800)),IF(COUNT(B800:I800)=7,MIN(ABS(B800:G800-C800:H800)),IF(COUNT(B800:I800)=6,MIN(ABS(B800:F800-C800:G800)),IF(COUNT(B800:I800)=5,MIN(ABS(B800:E800-C800:F800))))))</f>
        <v>0</v>
      </c>
      <c r="N800" s="5">
        <f t="shared" si="3"/>
        <v>0</v>
      </c>
      <c r="O800" s="5" t="e">
        <f>IF(OR('Part 2.1'!M800=1,'Part 2.2'!M800=1,'Part 2.3'!M800=1,'Part 2.4'!M800=1,'Part 2.5'!M800=1,'Part 2.6'!M800=1,'Part 2.7'!M800=1,'Part 2.8'!M800=1),1,0)</f>
        <v>#VALUE!</v>
      </c>
      <c r="P800" s="3"/>
    </row>
    <row r="801" spans="1:16" x14ac:dyDescent="0.25">
      <c r="A801" s="4"/>
      <c r="B801" s="5" t="e" cm="1">
        <f t="array" ref="B801">_xlfn.TEXTSPLIT(A801," ")</f>
        <v>#VALUE!</v>
      </c>
      <c r="C801" s="5"/>
      <c r="D801" s="5"/>
      <c r="E801" s="5"/>
      <c r="F801" s="5"/>
      <c r="J801" s="5" t="b">
        <f t="array" ref="J801">IF(COUNT(B801:I801)=8,AND(B801:H801&lt;=C801:I801),IF(COUNT(B801:I801)=7,AND(B801:G801&lt;=C801:H801),IF(COUNT(B801:I801)=6,AND(B801:F801&lt;=C801:G801),IF(COUNT(B801:I801)=5,AND(B801:E801&lt;=C801:F801)))))</f>
        <v>0</v>
      </c>
      <c r="K801" s="5" t="b">
        <f t="array" ref="K801">IF(COUNT(B801:I801)=8,AND(B801:H801&gt;=C801:I801),IF(COUNT(B801:I801)=7,AND(B801:G801&gt;=C801:H801),IF(COUNT(B801:I801)=6,AND(B801:F801&gt;=C801:G801),IF(COUNT(B801:I801)=5,AND(B801:E801&gt;=C801:F801)))))</f>
        <v>0</v>
      </c>
      <c r="L801" s="5" t="b">
        <f t="array" ref="L801">IF(COUNT(B801:I801)=8,MAX(ABS(B801:H801-C801:I801)),IF(COUNT(B801:I801)=7,MAX(ABS(B801:G801-C801:H801)),IF(COUNT(B801:I801)=6,MAX(ABS(B801:F801-C801:G801)),IF(COUNT(B801:I801)=5,MAX(ABS(B801:E801-C801:F801))))))</f>
        <v>0</v>
      </c>
      <c r="M801" s="5" t="b">
        <f t="array" ref="M801">IF(COUNT(B801:I801)=8,MIN(ABS(B801:H801-C801:I801)),IF(COUNT(B801:I801)=7,MIN(ABS(B801:G801-C801:H801)),IF(COUNT(B801:I801)=6,MIN(ABS(B801:F801-C801:G801)),IF(COUNT(B801:I801)=5,MIN(ABS(B801:E801-C801:F801))))))</f>
        <v>0</v>
      </c>
      <c r="N801" s="5">
        <f t="shared" si="3"/>
        <v>0</v>
      </c>
      <c r="O801" s="5" t="e">
        <f>IF(OR('Part 2.1'!M801=1,'Part 2.2'!M801=1,'Part 2.3'!M801=1,'Part 2.4'!M801=1,'Part 2.5'!M801=1,'Part 2.6'!M801=1,'Part 2.7'!M801=1,'Part 2.8'!M801=1),1,0)</f>
        <v>#VALUE!</v>
      </c>
      <c r="P801" s="3"/>
    </row>
    <row r="802" spans="1:16" x14ac:dyDescent="0.25">
      <c r="A802" s="4"/>
      <c r="B802" s="5" t="e" cm="1">
        <f t="array" ref="B802">_xlfn.TEXTSPLIT(A802," ")</f>
        <v>#VALUE!</v>
      </c>
      <c r="C802" s="5"/>
      <c r="D802" s="5"/>
      <c r="E802" s="5"/>
      <c r="F802" s="5"/>
      <c r="G802" s="5"/>
      <c r="H802" s="5"/>
      <c r="J802" s="5" t="b">
        <f t="array" ref="J802">IF(COUNT(B802:I802)=8,AND(B802:H802&lt;=C802:I802),IF(COUNT(B802:I802)=7,AND(B802:G802&lt;=C802:H802),IF(COUNT(B802:I802)=6,AND(B802:F802&lt;=C802:G802),IF(COUNT(B802:I802)=5,AND(B802:E802&lt;=C802:F802)))))</f>
        <v>0</v>
      </c>
      <c r="K802" s="5" t="b">
        <f t="array" ref="K802">IF(COUNT(B802:I802)=8,AND(B802:H802&gt;=C802:I802),IF(COUNT(B802:I802)=7,AND(B802:G802&gt;=C802:H802),IF(COUNT(B802:I802)=6,AND(B802:F802&gt;=C802:G802),IF(COUNT(B802:I802)=5,AND(B802:E802&gt;=C802:F802)))))</f>
        <v>0</v>
      </c>
      <c r="L802" s="5" t="b">
        <f t="array" ref="L802">IF(COUNT(B802:I802)=8,MAX(ABS(B802:H802-C802:I802)),IF(COUNT(B802:I802)=7,MAX(ABS(B802:G802-C802:H802)),IF(COUNT(B802:I802)=6,MAX(ABS(B802:F802-C802:G802)),IF(COUNT(B802:I802)=5,MAX(ABS(B802:E802-C802:F802))))))</f>
        <v>0</v>
      </c>
      <c r="M802" s="5" t="b">
        <f t="array" ref="M802">IF(COUNT(B802:I802)=8,MIN(ABS(B802:H802-C802:I802)),IF(COUNT(B802:I802)=7,MIN(ABS(B802:G802-C802:H802)),IF(COUNT(B802:I802)=6,MIN(ABS(B802:F802-C802:G802)),IF(COUNT(B802:I802)=5,MIN(ABS(B802:E802-C802:F802))))))</f>
        <v>0</v>
      </c>
      <c r="N802" s="5">
        <f t="shared" si="3"/>
        <v>0</v>
      </c>
      <c r="O802" s="5" t="e">
        <f>IF(OR('Part 2.1'!M802=1,'Part 2.2'!M802=1,'Part 2.3'!M802=1,'Part 2.4'!M802=1,'Part 2.5'!M802=1,'Part 2.6'!M802=1,'Part 2.7'!M802=1,'Part 2.8'!M802=1),1,0)</f>
        <v>#VALUE!</v>
      </c>
      <c r="P802" s="3"/>
    </row>
    <row r="803" spans="1:16" x14ac:dyDescent="0.25">
      <c r="A803" s="4"/>
      <c r="B803" s="5" t="e" cm="1">
        <f t="array" ref="B803">_xlfn.TEXTSPLIT(A803," ")</f>
        <v>#VALUE!</v>
      </c>
      <c r="C803" s="5"/>
      <c r="D803" s="5"/>
      <c r="E803" s="5"/>
      <c r="F803" s="5"/>
      <c r="G803" s="5"/>
      <c r="H803" s="5"/>
      <c r="J803" s="5" t="b">
        <f t="array" ref="J803">IF(COUNT(B803:I803)=8,AND(B803:H803&lt;=C803:I803),IF(COUNT(B803:I803)=7,AND(B803:G803&lt;=C803:H803),IF(COUNT(B803:I803)=6,AND(B803:F803&lt;=C803:G803),IF(COUNT(B803:I803)=5,AND(B803:E803&lt;=C803:F803)))))</f>
        <v>0</v>
      </c>
      <c r="K803" s="5" t="b">
        <f t="array" ref="K803">IF(COUNT(B803:I803)=8,AND(B803:H803&gt;=C803:I803),IF(COUNT(B803:I803)=7,AND(B803:G803&gt;=C803:H803),IF(COUNT(B803:I803)=6,AND(B803:F803&gt;=C803:G803),IF(COUNT(B803:I803)=5,AND(B803:E803&gt;=C803:F803)))))</f>
        <v>0</v>
      </c>
      <c r="L803" s="5" t="b">
        <f t="array" ref="L803">IF(COUNT(B803:I803)=8,MAX(ABS(B803:H803-C803:I803)),IF(COUNT(B803:I803)=7,MAX(ABS(B803:G803-C803:H803)),IF(COUNT(B803:I803)=6,MAX(ABS(B803:F803-C803:G803)),IF(COUNT(B803:I803)=5,MAX(ABS(B803:E803-C803:F803))))))</f>
        <v>0</v>
      </c>
      <c r="M803" s="5" t="b">
        <f t="array" ref="M803">IF(COUNT(B803:I803)=8,MIN(ABS(B803:H803-C803:I803)),IF(COUNT(B803:I803)=7,MIN(ABS(B803:G803-C803:H803)),IF(COUNT(B803:I803)=6,MIN(ABS(B803:F803-C803:G803)),IF(COUNT(B803:I803)=5,MIN(ABS(B803:E803-C803:F803))))))</f>
        <v>0</v>
      </c>
      <c r="N803" s="5">
        <f t="shared" si="3"/>
        <v>0</v>
      </c>
      <c r="O803" s="5" t="e">
        <f>IF(OR('Part 2.1'!M803=1,'Part 2.2'!M803=1,'Part 2.3'!M803=1,'Part 2.4'!M803=1,'Part 2.5'!M803=1,'Part 2.6'!M803=1,'Part 2.7'!M803=1,'Part 2.8'!M803=1),1,0)</f>
        <v>#VALUE!</v>
      </c>
      <c r="P803" s="3"/>
    </row>
    <row r="804" spans="1:16" x14ac:dyDescent="0.25">
      <c r="A804" s="4"/>
      <c r="B804" s="5" t="e" cm="1">
        <f t="array" ref="B804">_xlfn.TEXTSPLIT(A804," ")</f>
        <v>#VALUE!</v>
      </c>
      <c r="C804" s="5"/>
      <c r="D804" s="5"/>
      <c r="E804" s="5"/>
      <c r="F804" s="5"/>
      <c r="J804" s="5" t="b">
        <f t="array" ref="J804">IF(COUNT(B804:I804)=8,AND(B804:H804&lt;=C804:I804),IF(COUNT(B804:I804)=7,AND(B804:G804&lt;=C804:H804),IF(COUNT(B804:I804)=6,AND(B804:F804&lt;=C804:G804),IF(COUNT(B804:I804)=5,AND(B804:E804&lt;=C804:F804)))))</f>
        <v>0</v>
      </c>
      <c r="K804" s="5" t="b">
        <f t="array" ref="K804">IF(COUNT(B804:I804)=8,AND(B804:H804&gt;=C804:I804),IF(COUNT(B804:I804)=7,AND(B804:G804&gt;=C804:H804),IF(COUNT(B804:I804)=6,AND(B804:F804&gt;=C804:G804),IF(COUNT(B804:I804)=5,AND(B804:E804&gt;=C804:F804)))))</f>
        <v>0</v>
      </c>
      <c r="L804" s="5" t="b">
        <f t="array" ref="L804">IF(COUNT(B804:I804)=8,MAX(ABS(B804:H804-C804:I804)),IF(COUNT(B804:I804)=7,MAX(ABS(B804:G804-C804:H804)),IF(COUNT(B804:I804)=6,MAX(ABS(B804:F804-C804:G804)),IF(COUNT(B804:I804)=5,MAX(ABS(B804:E804-C804:F804))))))</f>
        <v>0</v>
      </c>
      <c r="M804" s="5" t="b">
        <f t="array" ref="M804">IF(COUNT(B804:I804)=8,MIN(ABS(B804:H804-C804:I804)),IF(COUNT(B804:I804)=7,MIN(ABS(B804:G804-C804:H804)),IF(COUNT(B804:I804)=6,MIN(ABS(B804:F804-C804:G804)),IF(COUNT(B804:I804)=5,MIN(ABS(B804:E804-C804:F804))))))</f>
        <v>0</v>
      </c>
      <c r="N804" s="5">
        <f t="shared" si="3"/>
        <v>0</v>
      </c>
      <c r="O804" s="5" t="e">
        <f>IF(OR('Part 2.1'!M804=1,'Part 2.2'!M804=1,'Part 2.3'!M804=1,'Part 2.4'!M804=1,'Part 2.5'!M804=1,'Part 2.6'!M804=1,'Part 2.7'!M804=1,'Part 2.8'!M804=1),1,0)</f>
        <v>#VALUE!</v>
      </c>
      <c r="P804" s="3"/>
    </row>
    <row r="805" spans="1:16" x14ac:dyDescent="0.25">
      <c r="A805" s="4"/>
      <c r="B805" s="5" t="e" cm="1">
        <f t="array" ref="B805">_xlfn.TEXTSPLIT(A805," ")</f>
        <v>#VALUE!</v>
      </c>
      <c r="C805" s="5"/>
      <c r="D805" s="5"/>
      <c r="E805" s="5"/>
      <c r="F805" s="5"/>
      <c r="G805" s="5"/>
      <c r="H805" s="5"/>
      <c r="I805" s="5"/>
      <c r="J805" s="5" t="b">
        <f t="array" ref="J805">IF(COUNT(B805:I805)=8,AND(B805:H805&lt;=C805:I805),IF(COUNT(B805:I805)=7,AND(B805:G805&lt;=C805:H805),IF(COUNT(B805:I805)=6,AND(B805:F805&lt;=C805:G805),IF(COUNT(B805:I805)=5,AND(B805:E805&lt;=C805:F805)))))</f>
        <v>0</v>
      </c>
      <c r="K805" s="5" t="b">
        <f t="array" ref="K805">IF(COUNT(B805:I805)=8,AND(B805:H805&gt;=C805:I805),IF(COUNT(B805:I805)=7,AND(B805:G805&gt;=C805:H805),IF(COUNT(B805:I805)=6,AND(B805:F805&gt;=C805:G805),IF(COUNT(B805:I805)=5,AND(B805:E805&gt;=C805:F805)))))</f>
        <v>0</v>
      </c>
      <c r="L805" s="5" t="b">
        <f t="array" ref="L805">IF(COUNT(B805:I805)=8,MAX(ABS(B805:H805-C805:I805)),IF(COUNT(B805:I805)=7,MAX(ABS(B805:G805-C805:H805)),IF(COUNT(B805:I805)=6,MAX(ABS(B805:F805-C805:G805)),IF(COUNT(B805:I805)=5,MAX(ABS(B805:E805-C805:F805))))))</f>
        <v>0</v>
      </c>
      <c r="M805" s="5" t="b">
        <f t="array" ref="M805">IF(COUNT(B805:I805)=8,MIN(ABS(B805:H805-C805:I805)),IF(COUNT(B805:I805)=7,MIN(ABS(B805:G805-C805:H805)),IF(COUNT(B805:I805)=6,MIN(ABS(B805:F805-C805:G805)),IF(COUNT(B805:I805)=5,MIN(ABS(B805:E805-C805:F805))))))</f>
        <v>0</v>
      </c>
      <c r="N805" s="5">
        <f t="shared" si="3"/>
        <v>0</v>
      </c>
      <c r="O805" s="5" t="e">
        <f>IF(OR('Part 2.1'!M805=1,'Part 2.2'!M805=1,'Part 2.3'!M805=1,'Part 2.4'!M805=1,'Part 2.5'!M805=1,'Part 2.6'!M805=1,'Part 2.7'!M805=1,'Part 2.8'!M805=1),1,0)</f>
        <v>#VALUE!</v>
      </c>
      <c r="P805" s="3"/>
    </row>
    <row r="806" spans="1:16" x14ac:dyDescent="0.25">
      <c r="A806" s="4"/>
      <c r="B806" s="5" t="e" cm="1">
        <f t="array" ref="B806">_xlfn.TEXTSPLIT(A806," ")</f>
        <v>#VALUE!</v>
      </c>
      <c r="C806" s="5"/>
      <c r="D806" s="5"/>
      <c r="E806" s="5"/>
      <c r="F806" s="5"/>
      <c r="J806" s="5" t="b">
        <f t="array" ref="J806">IF(COUNT(B806:I806)=8,AND(B806:H806&lt;=C806:I806),IF(COUNT(B806:I806)=7,AND(B806:G806&lt;=C806:H806),IF(COUNT(B806:I806)=6,AND(B806:F806&lt;=C806:G806),IF(COUNT(B806:I806)=5,AND(B806:E806&lt;=C806:F806)))))</f>
        <v>0</v>
      </c>
      <c r="K806" s="5" t="b">
        <f t="array" ref="K806">IF(COUNT(B806:I806)=8,AND(B806:H806&gt;=C806:I806),IF(COUNT(B806:I806)=7,AND(B806:G806&gt;=C806:H806),IF(COUNT(B806:I806)=6,AND(B806:F806&gt;=C806:G806),IF(COUNT(B806:I806)=5,AND(B806:E806&gt;=C806:F806)))))</f>
        <v>0</v>
      </c>
      <c r="L806" s="5" t="b">
        <f t="array" ref="L806">IF(COUNT(B806:I806)=8,MAX(ABS(B806:H806-C806:I806)),IF(COUNT(B806:I806)=7,MAX(ABS(B806:G806-C806:H806)),IF(COUNT(B806:I806)=6,MAX(ABS(B806:F806-C806:G806)),IF(COUNT(B806:I806)=5,MAX(ABS(B806:E806-C806:F806))))))</f>
        <v>0</v>
      </c>
      <c r="M806" s="5" t="b">
        <f t="array" ref="M806">IF(COUNT(B806:I806)=8,MIN(ABS(B806:H806-C806:I806)),IF(COUNT(B806:I806)=7,MIN(ABS(B806:G806-C806:H806)),IF(COUNT(B806:I806)=6,MIN(ABS(B806:F806-C806:G806)),IF(COUNT(B806:I806)=5,MIN(ABS(B806:E806-C806:F806))))))</f>
        <v>0</v>
      </c>
      <c r="N806" s="5">
        <f t="shared" si="3"/>
        <v>0</v>
      </c>
      <c r="O806" s="5" t="e">
        <f>IF(OR('Part 2.1'!M806=1,'Part 2.2'!M806=1,'Part 2.3'!M806=1,'Part 2.4'!M806=1,'Part 2.5'!M806=1,'Part 2.6'!M806=1,'Part 2.7'!M806=1,'Part 2.8'!M806=1),1,0)</f>
        <v>#VALUE!</v>
      </c>
      <c r="P806" s="3"/>
    </row>
    <row r="807" spans="1:16" x14ac:dyDescent="0.25">
      <c r="A807" s="4"/>
      <c r="B807" s="5" t="e" cm="1">
        <f t="array" ref="B807">_xlfn.TEXTSPLIT(A807," ")</f>
        <v>#VALUE!</v>
      </c>
      <c r="C807" s="5"/>
      <c r="D807" s="5"/>
      <c r="E807" s="5"/>
      <c r="F807" s="5"/>
      <c r="G807" s="5"/>
      <c r="H807" s="5"/>
      <c r="I807" s="5"/>
      <c r="J807" s="5" t="b">
        <f t="array" ref="J807">IF(COUNT(B807:I807)=8,AND(B807:H807&lt;=C807:I807),IF(COUNT(B807:I807)=7,AND(B807:G807&lt;=C807:H807),IF(COUNT(B807:I807)=6,AND(B807:F807&lt;=C807:G807),IF(COUNT(B807:I807)=5,AND(B807:E807&lt;=C807:F807)))))</f>
        <v>0</v>
      </c>
      <c r="K807" s="5" t="b">
        <f t="array" ref="K807">IF(COUNT(B807:I807)=8,AND(B807:H807&gt;=C807:I807),IF(COUNT(B807:I807)=7,AND(B807:G807&gt;=C807:H807),IF(COUNT(B807:I807)=6,AND(B807:F807&gt;=C807:G807),IF(COUNT(B807:I807)=5,AND(B807:E807&gt;=C807:F807)))))</f>
        <v>0</v>
      </c>
      <c r="L807" s="5" t="b">
        <f t="array" ref="L807">IF(COUNT(B807:I807)=8,MAX(ABS(B807:H807-C807:I807)),IF(COUNT(B807:I807)=7,MAX(ABS(B807:G807-C807:H807)),IF(COUNT(B807:I807)=6,MAX(ABS(B807:F807-C807:G807)),IF(COUNT(B807:I807)=5,MAX(ABS(B807:E807-C807:F807))))))</f>
        <v>0</v>
      </c>
      <c r="M807" s="5" t="b">
        <f t="array" ref="M807">IF(COUNT(B807:I807)=8,MIN(ABS(B807:H807-C807:I807)),IF(COUNT(B807:I807)=7,MIN(ABS(B807:G807-C807:H807)),IF(COUNT(B807:I807)=6,MIN(ABS(B807:F807-C807:G807)),IF(COUNT(B807:I807)=5,MIN(ABS(B807:E807-C807:F807))))))</f>
        <v>0</v>
      </c>
      <c r="N807" s="5">
        <f t="shared" si="3"/>
        <v>0</v>
      </c>
      <c r="O807" s="5" t="e">
        <f>IF(OR('Part 2.1'!M807=1,'Part 2.2'!M807=1,'Part 2.3'!M807=1,'Part 2.4'!M807=1,'Part 2.5'!M807=1,'Part 2.6'!M807=1,'Part 2.7'!M807=1,'Part 2.8'!M807=1),1,0)</f>
        <v>#VALUE!</v>
      </c>
      <c r="P807" s="3"/>
    </row>
    <row r="808" spans="1:16" x14ac:dyDescent="0.25">
      <c r="A808" s="4"/>
      <c r="B808" s="5" t="e" cm="1">
        <f t="array" ref="B808">_xlfn.TEXTSPLIT(A808," ")</f>
        <v>#VALUE!</v>
      </c>
      <c r="C808" s="5"/>
      <c r="D808" s="5"/>
      <c r="E808" s="5"/>
      <c r="F808" s="5"/>
      <c r="G808" s="5"/>
      <c r="H808" s="5"/>
      <c r="I808" s="5"/>
      <c r="J808" s="5" t="b">
        <f t="array" ref="J808">IF(COUNT(B808:I808)=8,AND(B808:H808&lt;=C808:I808),IF(COUNT(B808:I808)=7,AND(B808:G808&lt;=C808:H808),IF(COUNT(B808:I808)=6,AND(B808:F808&lt;=C808:G808),IF(COUNT(B808:I808)=5,AND(B808:E808&lt;=C808:F808)))))</f>
        <v>0</v>
      </c>
      <c r="K808" s="5" t="b">
        <f t="array" ref="K808">IF(COUNT(B808:I808)=8,AND(B808:H808&gt;=C808:I808),IF(COUNT(B808:I808)=7,AND(B808:G808&gt;=C808:H808),IF(COUNT(B808:I808)=6,AND(B808:F808&gt;=C808:G808),IF(COUNT(B808:I808)=5,AND(B808:E808&gt;=C808:F808)))))</f>
        <v>0</v>
      </c>
      <c r="L808" s="5" t="b">
        <f t="array" ref="L808">IF(COUNT(B808:I808)=8,MAX(ABS(B808:H808-C808:I808)),IF(COUNT(B808:I808)=7,MAX(ABS(B808:G808-C808:H808)),IF(COUNT(B808:I808)=6,MAX(ABS(B808:F808-C808:G808)),IF(COUNT(B808:I808)=5,MAX(ABS(B808:E808-C808:F808))))))</f>
        <v>0</v>
      </c>
      <c r="M808" s="5" t="b">
        <f t="array" ref="M808">IF(COUNT(B808:I808)=8,MIN(ABS(B808:H808-C808:I808)),IF(COUNT(B808:I808)=7,MIN(ABS(B808:G808-C808:H808)),IF(COUNT(B808:I808)=6,MIN(ABS(B808:F808-C808:G808)),IF(COUNT(B808:I808)=5,MIN(ABS(B808:E808-C808:F808))))))</f>
        <v>0</v>
      </c>
      <c r="N808" s="5">
        <f t="shared" si="3"/>
        <v>0</v>
      </c>
      <c r="O808" s="5" t="e">
        <f>IF(OR('Part 2.1'!M808=1,'Part 2.2'!M808=1,'Part 2.3'!M808=1,'Part 2.4'!M808=1,'Part 2.5'!M808=1,'Part 2.6'!M808=1,'Part 2.7'!M808=1,'Part 2.8'!M808=1),1,0)</f>
        <v>#VALUE!</v>
      </c>
      <c r="P808" s="3"/>
    </row>
    <row r="809" spans="1:16" x14ac:dyDescent="0.25">
      <c r="A809" s="4"/>
      <c r="B809" s="5" t="e" cm="1">
        <f t="array" ref="B809">_xlfn.TEXTSPLIT(A809," ")</f>
        <v>#VALUE!</v>
      </c>
      <c r="C809" s="5"/>
      <c r="D809" s="5"/>
      <c r="E809" s="5"/>
      <c r="F809" s="5"/>
      <c r="G809" s="5"/>
      <c r="H809" s="5"/>
      <c r="I809" s="5"/>
      <c r="J809" s="5" t="b">
        <f t="array" ref="J809">IF(COUNT(B809:I809)=8,AND(B809:H809&lt;=C809:I809),IF(COUNT(B809:I809)=7,AND(B809:G809&lt;=C809:H809),IF(COUNT(B809:I809)=6,AND(B809:F809&lt;=C809:G809),IF(COUNT(B809:I809)=5,AND(B809:E809&lt;=C809:F809)))))</f>
        <v>0</v>
      </c>
      <c r="K809" s="5" t="b">
        <f t="array" ref="K809">IF(COUNT(B809:I809)=8,AND(B809:H809&gt;=C809:I809),IF(COUNT(B809:I809)=7,AND(B809:G809&gt;=C809:H809),IF(COUNT(B809:I809)=6,AND(B809:F809&gt;=C809:G809),IF(COUNT(B809:I809)=5,AND(B809:E809&gt;=C809:F809)))))</f>
        <v>0</v>
      </c>
      <c r="L809" s="5" t="b">
        <f t="array" ref="L809">IF(COUNT(B809:I809)=8,MAX(ABS(B809:H809-C809:I809)),IF(COUNT(B809:I809)=7,MAX(ABS(B809:G809-C809:H809)),IF(COUNT(B809:I809)=6,MAX(ABS(B809:F809-C809:G809)),IF(COUNT(B809:I809)=5,MAX(ABS(B809:E809-C809:F809))))))</f>
        <v>0</v>
      </c>
      <c r="M809" s="5" t="b">
        <f t="array" ref="M809">IF(COUNT(B809:I809)=8,MIN(ABS(B809:H809-C809:I809)),IF(COUNT(B809:I809)=7,MIN(ABS(B809:G809-C809:H809)),IF(COUNT(B809:I809)=6,MIN(ABS(B809:F809-C809:G809)),IF(COUNT(B809:I809)=5,MIN(ABS(B809:E809-C809:F809))))))</f>
        <v>0</v>
      </c>
      <c r="N809" s="5">
        <f t="shared" si="3"/>
        <v>0</v>
      </c>
      <c r="O809" s="5" t="e">
        <f>IF(OR('Part 2.1'!M809=1,'Part 2.2'!M809=1,'Part 2.3'!M809=1,'Part 2.4'!M809=1,'Part 2.5'!M809=1,'Part 2.6'!M809=1,'Part 2.7'!M809=1,'Part 2.8'!M809=1),1,0)</f>
        <v>#VALUE!</v>
      </c>
      <c r="P809" s="3"/>
    </row>
    <row r="810" spans="1:16" x14ac:dyDescent="0.25">
      <c r="A810" s="4"/>
      <c r="B810" s="5" t="e" cm="1">
        <f t="array" ref="B810">_xlfn.TEXTSPLIT(A810," ")</f>
        <v>#VALUE!</v>
      </c>
      <c r="C810" s="5"/>
      <c r="D810" s="5"/>
      <c r="E810" s="5"/>
      <c r="F810" s="5"/>
      <c r="G810" s="5"/>
      <c r="H810" s="5"/>
      <c r="I810" s="5"/>
      <c r="J810" s="5" t="b">
        <f t="array" ref="J810">IF(COUNT(B810:I810)=8,AND(B810:H810&lt;=C810:I810),IF(COUNT(B810:I810)=7,AND(B810:G810&lt;=C810:H810),IF(COUNT(B810:I810)=6,AND(B810:F810&lt;=C810:G810),IF(COUNT(B810:I810)=5,AND(B810:E810&lt;=C810:F810)))))</f>
        <v>0</v>
      </c>
      <c r="K810" s="5" t="b">
        <f t="array" ref="K810">IF(COUNT(B810:I810)=8,AND(B810:H810&gt;=C810:I810),IF(COUNT(B810:I810)=7,AND(B810:G810&gt;=C810:H810),IF(COUNT(B810:I810)=6,AND(B810:F810&gt;=C810:G810),IF(COUNT(B810:I810)=5,AND(B810:E810&gt;=C810:F810)))))</f>
        <v>0</v>
      </c>
      <c r="L810" s="5" t="b">
        <f t="array" ref="L810">IF(COUNT(B810:I810)=8,MAX(ABS(B810:H810-C810:I810)),IF(COUNT(B810:I810)=7,MAX(ABS(B810:G810-C810:H810)),IF(COUNT(B810:I810)=6,MAX(ABS(B810:F810-C810:G810)),IF(COUNT(B810:I810)=5,MAX(ABS(B810:E810-C810:F810))))))</f>
        <v>0</v>
      </c>
      <c r="M810" s="5" t="b">
        <f t="array" ref="M810">IF(COUNT(B810:I810)=8,MIN(ABS(B810:H810-C810:I810)),IF(COUNT(B810:I810)=7,MIN(ABS(B810:G810-C810:H810)),IF(COUNT(B810:I810)=6,MIN(ABS(B810:F810-C810:G810)),IF(COUNT(B810:I810)=5,MIN(ABS(B810:E810-C810:F810))))))</f>
        <v>0</v>
      </c>
      <c r="N810" s="5">
        <f t="shared" si="3"/>
        <v>0</v>
      </c>
      <c r="O810" s="5" t="e">
        <f>IF(OR('Part 2.1'!M810=1,'Part 2.2'!M810=1,'Part 2.3'!M810=1,'Part 2.4'!M810=1,'Part 2.5'!M810=1,'Part 2.6'!M810=1,'Part 2.7'!M810=1,'Part 2.8'!M810=1),1,0)</f>
        <v>#VALUE!</v>
      </c>
      <c r="P810" s="3"/>
    </row>
    <row r="811" spans="1:16" x14ac:dyDescent="0.25">
      <c r="A811" s="4"/>
      <c r="B811" s="5" t="e" cm="1">
        <f t="array" ref="B811">_xlfn.TEXTSPLIT(A811," ")</f>
        <v>#VALUE!</v>
      </c>
      <c r="C811" s="5"/>
      <c r="D811" s="5"/>
      <c r="E811" s="5"/>
      <c r="F811" s="5"/>
      <c r="G811" s="5"/>
      <c r="H811" s="5"/>
      <c r="J811" s="5" t="b">
        <f t="array" ref="J811">IF(COUNT(B811:I811)=8,AND(B811:H811&lt;=C811:I811),IF(COUNT(B811:I811)=7,AND(B811:G811&lt;=C811:H811),IF(COUNT(B811:I811)=6,AND(B811:F811&lt;=C811:G811),IF(COUNT(B811:I811)=5,AND(B811:E811&lt;=C811:F811)))))</f>
        <v>0</v>
      </c>
      <c r="K811" s="5" t="b">
        <f t="array" ref="K811">IF(COUNT(B811:I811)=8,AND(B811:H811&gt;=C811:I811),IF(COUNT(B811:I811)=7,AND(B811:G811&gt;=C811:H811),IF(COUNT(B811:I811)=6,AND(B811:F811&gt;=C811:G811),IF(COUNT(B811:I811)=5,AND(B811:E811&gt;=C811:F811)))))</f>
        <v>0</v>
      </c>
      <c r="L811" s="5" t="b">
        <f t="array" ref="L811">IF(COUNT(B811:I811)=8,MAX(ABS(B811:H811-C811:I811)),IF(COUNT(B811:I811)=7,MAX(ABS(B811:G811-C811:H811)),IF(COUNT(B811:I811)=6,MAX(ABS(B811:F811-C811:G811)),IF(COUNT(B811:I811)=5,MAX(ABS(B811:E811-C811:F811))))))</f>
        <v>0</v>
      </c>
      <c r="M811" s="5" t="b">
        <f t="array" ref="M811">IF(COUNT(B811:I811)=8,MIN(ABS(B811:H811-C811:I811)),IF(COUNT(B811:I811)=7,MIN(ABS(B811:G811-C811:H811)),IF(COUNT(B811:I811)=6,MIN(ABS(B811:F811-C811:G811)),IF(COUNT(B811:I811)=5,MIN(ABS(B811:E811-C811:F811))))))</f>
        <v>0</v>
      </c>
      <c r="N811" s="5">
        <f t="shared" si="3"/>
        <v>0</v>
      </c>
      <c r="O811" s="5" t="e">
        <f>IF(OR('Part 2.1'!M811=1,'Part 2.2'!M811=1,'Part 2.3'!M811=1,'Part 2.4'!M811=1,'Part 2.5'!M811=1,'Part 2.6'!M811=1,'Part 2.7'!M811=1,'Part 2.8'!M811=1),1,0)</f>
        <v>#VALUE!</v>
      </c>
      <c r="P811" s="3"/>
    </row>
    <row r="812" spans="1:16" x14ac:dyDescent="0.25">
      <c r="A812" s="4"/>
      <c r="B812" s="5" t="e" cm="1">
        <f t="array" ref="B812">_xlfn.TEXTSPLIT(A812," ")</f>
        <v>#VALUE!</v>
      </c>
      <c r="C812" s="5"/>
      <c r="D812" s="5"/>
      <c r="E812" s="5"/>
      <c r="F812" s="5"/>
      <c r="G812" s="5"/>
      <c r="H812" s="5"/>
      <c r="I812" s="5"/>
      <c r="J812" s="5" t="b">
        <f t="array" ref="J812">IF(COUNT(B812:I812)=8,AND(B812:H812&lt;=C812:I812),IF(COUNT(B812:I812)=7,AND(B812:G812&lt;=C812:H812),IF(COUNT(B812:I812)=6,AND(B812:F812&lt;=C812:G812),IF(COUNT(B812:I812)=5,AND(B812:E812&lt;=C812:F812)))))</f>
        <v>0</v>
      </c>
      <c r="K812" s="5" t="b">
        <f t="array" ref="K812">IF(COUNT(B812:I812)=8,AND(B812:H812&gt;=C812:I812),IF(COUNT(B812:I812)=7,AND(B812:G812&gt;=C812:H812),IF(COUNT(B812:I812)=6,AND(B812:F812&gt;=C812:G812),IF(COUNT(B812:I812)=5,AND(B812:E812&gt;=C812:F812)))))</f>
        <v>0</v>
      </c>
      <c r="L812" s="5" t="b">
        <f t="array" ref="L812">IF(COUNT(B812:I812)=8,MAX(ABS(B812:H812-C812:I812)),IF(COUNT(B812:I812)=7,MAX(ABS(B812:G812-C812:H812)),IF(COUNT(B812:I812)=6,MAX(ABS(B812:F812-C812:G812)),IF(COUNT(B812:I812)=5,MAX(ABS(B812:E812-C812:F812))))))</f>
        <v>0</v>
      </c>
      <c r="M812" s="5" t="b">
        <f t="array" ref="M812">IF(COUNT(B812:I812)=8,MIN(ABS(B812:H812-C812:I812)),IF(COUNT(B812:I812)=7,MIN(ABS(B812:G812-C812:H812)),IF(COUNT(B812:I812)=6,MIN(ABS(B812:F812-C812:G812)),IF(COUNT(B812:I812)=5,MIN(ABS(B812:E812-C812:F812))))))</f>
        <v>0</v>
      </c>
      <c r="N812" s="5">
        <f t="shared" si="3"/>
        <v>0</v>
      </c>
      <c r="O812" s="5" t="e">
        <f>IF(OR('Part 2.1'!M812=1,'Part 2.2'!M812=1,'Part 2.3'!M812=1,'Part 2.4'!M812=1,'Part 2.5'!M812=1,'Part 2.6'!M812=1,'Part 2.7'!M812=1,'Part 2.8'!M812=1),1,0)</f>
        <v>#VALUE!</v>
      </c>
      <c r="P812" s="3"/>
    </row>
    <row r="813" spans="1:16" x14ac:dyDescent="0.25">
      <c r="A813" s="4"/>
      <c r="B813" s="5" t="e" cm="1">
        <f t="array" ref="B813">_xlfn.TEXTSPLIT(A813," ")</f>
        <v>#VALUE!</v>
      </c>
      <c r="C813" s="5"/>
      <c r="D813" s="5"/>
      <c r="E813" s="5"/>
      <c r="F813" s="5"/>
      <c r="G813" s="5"/>
      <c r="J813" s="5" t="b">
        <f t="array" ref="J813">IF(COUNT(B813:I813)=8,AND(B813:H813&lt;=C813:I813),IF(COUNT(B813:I813)=7,AND(B813:G813&lt;=C813:H813),IF(COUNT(B813:I813)=6,AND(B813:F813&lt;=C813:G813),IF(COUNT(B813:I813)=5,AND(B813:E813&lt;=C813:F813)))))</f>
        <v>0</v>
      </c>
      <c r="K813" s="5" t="b">
        <f t="array" ref="K813">IF(COUNT(B813:I813)=8,AND(B813:H813&gt;=C813:I813),IF(COUNT(B813:I813)=7,AND(B813:G813&gt;=C813:H813),IF(COUNT(B813:I813)=6,AND(B813:F813&gt;=C813:G813),IF(COUNT(B813:I813)=5,AND(B813:E813&gt;=C813:F813)))))</f>
        <v>0</v>
      </c>
      <c r="L813" s="5" t="b">
        <f t="array" ref="L813">IF(COUNT(B813:I813)=8,MAX(ABS(B813:H813-C813:I813)),IF(COUNT(B813:I813)=7,MAX(ABS(B813:G813-C813:H813)),IF(COUNT(B813:I813)=6,MAX(ABS(B813:F813-C813:G813)),IF(COUNT(B813:I813)=5,MAX(ABS(B813:E813-C813:F813))))))</f>
        <v>0</v>
      </c>
      <c r="M813" s="5" t="b">
        <f t="array" ref="M813">IF(COUNT(B813:I813)=8,MIN(ABS(B813:H813-C813:I813)),IF(COUNT(B813:I813)=7,MIN(ABS(B813:G813-C813:H813)),IF(COUNT(B813:I813)=6,MIN(ABS(B813:F813-C813:G813)),IF(COUNT(B813:I813)=5,MIN(ABS(B813:E813-C813:F813))))))</f>
        <v>0</v>
      </c>
      <c r="N813" s="5">
        <f t="shared" si="3"/>
        <v>0</v>
      </c>
      <c r="O813" s="5" t="e">
        <f>IF(OR('Part 2.1'!M813=1,'Part 2.2'!M813=1,'Part 2.3'!M813=1,'Part 2.4'!M813=1,'Part 2.5'!M813=1,'Part 2.6'!M813=1,'Part 2.7'!M813=1,'Part 2.8'!M813=1),1,0)</f>
        <v>#VALUE!</v>
      </c>
      <c r="P813" s="3"/>
    </row>
    <row r="814" spans="1:16" x14ac:dyDescent="0.25">
      <c r="A814" s="4"/>
      <c r="B814" s="5" t="e" cm="1">
        <f t="array" ref="B814">_xlfn.TEXTSPLIT(A814," ")</f>
        <v>#VALUE!</v>
      </c>
      <c r="C814" s="5"/>
      <c r="D814" s="5"/>
      <c r="E814" s="5"/>
      <c r="F814" s="5"/>
      <c r="J814" s="5" t="b">
        <f t="array" ref="J814">IF(COUNT(B814:I814)=8,AND(B814:H814&lt;=C814:I814),IF(COUNT(B814:I814)=7,AND(B814:G814&lt;=C814:H814),IF(COUNT(B814:I814)=6,AND(B814:F814&lt;=C814:G814),IF(COUNT(B814:I814)=5,AND(B814:E814&lt;=C814:F814)))))</f>
        <v>0</v>
      </c>
      <c r="K814" s="5" t="b">
        <f t="array" ref="K814">IF(COUNT(B814:I814)=8,AND(B814:H814&gt;=C814:I814),IF(COUNT(B814:I814)=7,AND(B814:G814&gt;=C814:H814),IF(COUNT(B814:I814)=6,AND(B814:F814&gt;=C814:G814),IF(COUNT(B814:I814)=5,AND(B814:E814&gt;=C814:F814)))))</f>
        <v>0</v>
      </c>
      <c r="L814" s="5" t="b">
        <f t="array" ref="L814">IF(COUNT(B814:I814)=8,MAX(ABS(B814:H814-C814:I814)),IF(COUNT(B814:I814)=7,MAX(ABS(B814:G814-C814:H814)),IF(COUNT(B814:I814)=6,MAX(ABS(B814:F814-C814:G814)),IF(COUNT(B814:I814)=5,MAX(ABS(B814:E814-C814:F814))))))</f>
        <v>0</v>
      </c>
      <c r="M814" s="5" t="b">
        <f t="array" ref="M814">IF(COUNT(B814:I814)=8,MIN(ABS(B814:H814-C814:I814)),IF(COUNT(B814:I814)=7,MIN(ABS(B814:G814-C814:H814)),IF(COUNT(B814:I814)=6,MIN(ABS(B814:F814-C814:G814)),IF(COUNT(B814:I814)=5,MIN(ABS(B814:E814-C814:F814))))))</f>
        <v>0</v>
      </c>
      <c r="N814" s="5">
        <f t="shared" si="3"/>
        <v>0</v>
      </c>
      <c r="O814" s="5" t="e">
        <f>IF(OR('Part 2.1'!M814=1,'Part 2.2'!M814=1,'Part 2.3'!M814=1,'Part 2.4'!M814=1,'Part 2.5'!M814=1,'Part 2.6'!M814=1,'Part 2.7'!M814=1,'Part 2.8'!M814=1),1,0)</f>
        <v>#VALUE!</v>
      </c>
      <c r="P814" s="3"/>
    </row>
    <row r="815" spans="1:16" x14ac:dyDescent="0.25">
      <c r="A815" s="4"/>
      <c r="B815" s="5" t="e" cm="1">
        <f t="array" ref="B815">_xlfn.TEXTSPLIT(A815," ")</f>
        <v>#VALUE!</v>
      </c>
      <c r="C815" s="5"/>
      <c r="D815" s="5"/>
      <c r="E815" s="5"/>
      <c r="F815" s="5"/>
      <c r="J815" s="5" t="b">
        <f t="array" ref="J815">IF(COUNT(B815:I815)=8,AND(B815:H815&lt;=C815:I815),IF(COUNT(B815:I815)=7,AND(B815:G815&lt;=C815:H815),IF(COUNT(B815:I815)=6,AND(B815:F815&lt;=C815:G815),IF(COUNT(B815:I815)=5,AND(B815:E815&lt;=C815:F815)))))</f>
        <v>0</v>
      </c>
      <c r="K815" s="5" t="b">
        <f t="array" ref="K815">IF(COUNT(B815:I815)=8,AND(B815:H815&gt;=C815:I815),IF(COUNT(B815:I815)=7,AND(B815:G815&gt;=C815:H815),IF(COUNT(B815:I815)=6,AND(B815:F815&gt;=C815:G815),IF(COUNT(B815:I815)=5,AND(B815:E815&gt;=C815:F815)))))</f>
        <v>0</v>
      </c>
      <c r="L815" s="5" t="b">
        <f t="array" ref="L815">IF(COUNT(B815:I815)=8,MAX(ABS(B815:H815-C815:I815)),IF(COUNT(B815:I815)=7,MAX(ABS(B815:G815-C815:H815)),IF(COUNT(B815:I815)=6,MAX(ABS(B815:F815-C815:G815)),IF(COUNT(B815:I815)=5,MAX(ABS(B815:E815-C815:F815))))))</f>
        <v>0</v>
      </c>
      <c r="M815" s="5" t="b">
        <f t="array" ref="M815">IF(COUNT(B815:I815)=8,MIN(ABS(B815:H815-C815:I815)),IF(COUNT(B815:I815)=7,MIN(ABS(B815:G815-C815:H815)),IF(COUNT(B815:I815)=6,MIN(ABS(B815:F815-C815:G815)),IF(COUNT(B815:I815)=5,MIN(ABS(B815:E815-C815:F815))))))</f>
        <v>0</v>
      </c>
      <c r="N815" s="5">
        <f t="shared" si="3"/>
        <v>0</v>
      </c>
      <c r="O815" s="5" t="e">
        <f>IF(OR('Part 2.1'!M815=1,'Part 2.2'!M815=1,'Part 2.3'!M815=1,'Part 2.4'!M815=1,'Part 2.5'!M815=1,'Part 2.6'!M815=1,'Part 2.7'!M815=1,'Part 2.8'!M815=1),1,0)</f>
        <v>#VALUE!</v>
      </c>
      <c r="P815" s="3"/>
    </row>
    <row r="816" spans="1:16" x14ac:dyDescent="0.25">
      <c r="A816" s="4"/>
      <c r="B816" s="5" t="e" cm="1">
        <f t="array" ref="B816">_xlfn.TEXTSPLIT(A816," ")</f>
        <v>#VALUE!</v>
      </c>
      <c r="C816" s="5"/>
      <c r="D816" s="5"/>
      <c r="E816" s="5"/>
      <c r="F816" s="5"/>
      <c r="G816" s="5"/>
      <c r="H816" s="5"/>
      <c r="J816" s="5" t="b">
        <f t="array" ref="J816">IF(COUNT(B816:I816)=8,AND(B816:H816&lt;=C816:I816),IF(COUNT(B816:I816)=7,AND(B816:G816&lt;=C816:H816),IF(COUNT(B816:I816)=6,AND(B816:F816&lt;=C816:G816),IF(COUNT(B816:I816)=5,AND(B816:E816&lt;=C816:F816)))))</f>
        <v>0</v>
      </c>
      <c r="K816" s="5" t="b">
        <f t="array" ref="K816">IF(COUNT(B816:I816)=8,AND(B816:H816&gt;=C816:I816),IF(COUNT(B816:I816)=7,AND(B816:G816&gt;=C816:H816),IF(COUNT(B816:I816)=6,AND(B816:F816&gt;=C816:G816),IF(COUNT(B816:I816)=5,AND(B816:E816&gt;=C816:F816)))))</f>
        <v>0</v>
      </c>
      <c r="L816" s="5" t="b">
        <f t="array" ref="L816">IF(COUNT(B816:I816)=8,MAX(ABS(B816:H816-C816:I816)),IF(COUNT(B816:I816)=7,MAX(ABS(B816:G816-C816:H816)),IF(COUNT(B816:I816)=6,MAX(ABS(B816:F816-C816:G816)),IF(COUNT(B816:I816)=5,MAX(ABS(B816:E816-C816:F816))))))</f>
        <v>0</v>
      </c>
      <c r="M816" s="5" t="b">
        <f t="array" ref="M816">IF(COUNT(B816:I816)=8,MIN(ABS(B816:H816-C816:I816)),IF(COUNT(B816:I816)=7,MIN(ABS(B816:G816-C816:H816)),IF(COUNT(B816:I816)=6,MIN(ABS(B816:F816-C816:G816)),IF(COUNT(B816:I816)=5,MIN(ABS(B816:E816-C816:F816))))))</f>
        <v>0</v>
      </c>
      <c r="N816" s="5">
        <f t="shared" si="3"/>
        <v>0</v>
      </c>
      <c r="O816" s="5" t="e">
        <f>IF(OR('Part 2.1'!M816=1,'Part 2.2'!M816=1,'Part 2.3'!M816=1,'Part 2.4'!M816=1,'Part 2.5'!M816=1,'Part 2.6'!M816=1,'Part 2.7'!M816=1,'Part 2.8'!M816=1),1,0)</f>
        <v>#VALUE!</v>
      </c>
      <c r="P816" s="3"/>
    </row>
    <row r="817" spans="1:16" x14ac:dyDescent="0.25">
      <c r="A817" s="4"/>
      <c r="B817" s="5" t="e" cm="1">
        <f t="array" ref="B817">_xlfn.TEXTSPLIT(A817," ")</f>
        <v>#VALUE!</v>
      </c>
      <c r="C817" s="5"/>
      <c r="D817" s="5"/>
      <c r="E817" s="5"/>
      <c r="F817" s="5"/>
      <c r="G817" s="5"/>
      <c r="J817" s="5" t="b">
        <f t="array" ref="J817">IF(COUNT(B817:I817)=8,AND(B817:H817&lt;=C817:I817),IF(COUNT(B817:I817)=7,AND(B817:G817&lt;=C817:H817),IF(COUNT(B817:I817)=6,AND(B817:F817&lt;=C817:G817),IF(COUNT(B817:I817)=5,AND(B817:E817&lt;=C817:F817)))))</f>
        <v>0</v>
      </c>
      <c r="K817" s="5" t="b">
        <f t="array" ref="K817">IF(COUNT(B817:I817)=8,AND(B817:H817&gt;=C817:I817),IF(COUNT(B817:I817)=7,AND(B817:G817&gt;=C817:H817),IF(COUNT(B817:I817)=6,AND(B817:F817&gt;=C817:G817),IF(COUNT(B817:I817)=5,AND(B817:E817&gt;=C817:F817)))))</f>
        <v>0</v>
      </c>
      <c r="L817" s="5" t="b">
        <f t="array" ref="L817">IF(COUNT(B817:I817)=8,MAX(ABS(B817:H817-C817:I817)),IF(COUNT(B817:I817)=7,MAX(ABS(B817:G817-C817:H817)),IF(COUNT(B817:I817)=6,MAX(ABS(B817:F817-C817:G817)),IF(COUNT(B817:I817)=5,MAX(ABS(B817:E817-C817:F817))))))</f>
        <v>0</v>
      </c>
      <c r="M817" s="5" t="b">
        <f t="array" ref="M817">IF(COUNT(B817:I817)=8,MIN(ABS(B817:H817-C817:I817)),IF(COUNT(B817:I817)=7,MIN(ABS(B817:G817-C817:H817)),IF(COUNT(B817:I817)=6,MIN(ABS(B817:F817-C817:G817)),IF(COUNT(B817:I817)=5,MIN(ABS(B817:E817-C817:F817))))))</f>
        <v>0</v>
      </c>
      <c r="N817" s="5">
        <f t="shared" si="3"/>
        <v>0</v>
      </c>
      <c r="O817" s="5" t="e">
        <f>IF(OR('Part 2.1'!M817=1,'Part 2.2'!M817=1,'Part 2.3'!M817=1,'Part 2.4'!M817=1,'Part 2.5'!M817=1,'Part 2.6'!M817=1,'Part 2.7'!M817=1,'Part 2.8'!M817=1),1,0)</f>
        <v>#VALUE!</v>
      </c>
      <c r="P817" s="3"/>
    </row>
    <row r="818" spans="1:16" x14ac:dyDescent="0.25">
      <c r="A818" s="4"/>
      <c r="B818" s="5" t="e" cm="1">
        <f t="array" ref="B818">_xlfn.TEXTSPLIT(A818," ")</f>
        <v>#VALUE!</v>
      </c>
      <c r="C818" s="5"/>
      <c r="D818" s="5"/>
      <c r="E818" s="5"/>
      <c r="F818" s="5"/>
      <c r="G818" s="5"/>
      <c r="H818" s="5"/>
      <c r="I818" s="5"/>
      <c r="J818" s="5" t="b">
        <f t="array" ref="J818">IF(COUNT(B818:I818)=8,AND(B818:H818&lt;=C818:I818),IF(COUNT(B818:I818)=7,AND(B818:G818&lt;=C818:H818),IF(COUNT(B818:I818)=6,AND(B818:F818&lt;=C818:G818),IF(COUNT(B818:I818)=5,AND(B818:E818&lt;=C818:F818)))))</f>
        <v>0</v>
      </c>
      <c r="K818" s="5" t="b">
        <f t="array" ref="K818">IF(COUNT(B818:I818)=8,AND(B818:H818&gt;=C818:I818),IF(COUNT(B818:I818)=7,AND(B818:G818&gt;=C818:H818),IF(COUNT(B818:I818)=6,AND(B818:F818&gt;=C818:G818),IF(COUNT(B818:I818)=5,AND(B818:E818&gt;=C818:F818)))))</f>
        <v>0</v>
      </c>
      <c r="L818" s="5" t="b">
        <f t="array" ref="L818">IF(COUNT(B818:I818)=8,MAX(ABS(B818:H818-C818:I818)),IF(COUNT(B818:I818)=7,MAX(ABS(B818:G818-C818:H818)),IF(COUNT(B818:I818)=6,MAX(ABS(B818:F818-C818:G818)),IF(COUNT(B818:I818)=5,MAX(ABS(B818:E818-C818:F818))))))</f>
        <v>0</v>
      </c>
      <c r="M818" s="5" t="b">
        <f t="array" ref="M818">IF(COUNT(B818:I818)=8,MIN(ABS(B818:H818-C818:I818)),IF(COUNT(B818:I818)=7,MIN(ABS(B818:G818-C818:H818)),IF(COUNT(B818:I818)=6,MIN(ABS(B818:F818-C818:G818)),IF(COUNT(B818:I818)=5,MIN(ABS(B818:E818-C818:F818))))))</f>
        <v>0</v>
      </c>
      <c r="N818" s="5">
        <f t="shared" si="3"/>
        <v>0</v>
      </c>
      <c r="O818" s="5" t="e">
        <f>IF(OR('Part 2.1'!M818=1,'Part 2.2'!M818=1,'Part 2.3'!M818=1,'Part 2.4'!M818=1,'Part 2.5'!M818=1,'Part 2.6'!M818=1,'Part 2.7'!M818=1,'Part 2.8'!M818=1),1,0)</f>
        <v>#VALUE!</v>
      </c>
      <c r="P818" s="3"/>
    </row>
    <row r="819" spans="1:16" x14ac:dyDescent="0.25">
      <c r="A819" s="4"/>
      <c r="B819" s="5" t="e" cm="1">
        <f t="array" ref="B819">_xlfn.TEXTSPLIT(A819," ")</f>
        <v>#VALUE!</v>
      </c>
      <c r="C819" s="5"/>
      <c r="D819" s="5"/>
      <c r="E819" s="5"/>
      <c r="F819" s="5"/>
      <c r="G819" s="5"/>
      <c r="H819" s="5"/>
      <c r="I819" s="5"/>
      <c r="J819" s="5" t="b">
        <f t="array" ref="J819">IF(COUNT(B819:I819)=8,AND(B819:H819&lt;=C819:I819),IF(COUNT(B819:I819)=7,AND(B819:G819&lt;=C819:H819),IF(COUNT(B819:I819)=6,AND(B819:F819&lt;=C819:G819),IF(COUNT(B819:I819)=5,AND(B819:E819&lt;=C819:F819)))))</f>
        <v>0</v>
      </c>
      <c r="K819" s="5" t="b">
        <f t="array" ref="K819">IF(COUNT(B819:I819)=8,AND(B819:H819&gt;=C819:I819),IF(COUNT(B819:I819)=7,AND(B819:G819&gt;=C819:H819),IF(COUNT(B819:I819)=6,AND(B819:F819&gt;=C819:G819),IF(COUNT(B819:I819)=5,AND(B819:E819&gt;=C819:F819)))))</f>
        <v>0</v>
      </c>
      <c r="L819" s="5" t="b">
        <f t="array" ref="L819">IF(COUNT(B819:I819)=8,MAX(ABS(B819:H819-C819:I819)),IF(COUNT(B819:I819)=7,MAX(ABS(B819:G819-C819:H819)),IF(COUNT(B819:I819)=6,MAX(ABS(B819:F819-C819:G819)),IF(COUNT(B819:I819)=5,MAX(ABS(B819:E819-C819:F819))))))</f>
        <v>0</v>
      </c>
      <c r="M819" s="5" t="b">
        <f t="array" ref="M819">IF(COUNT(B819:I819)=8,MIN(ABS(B819:H819-C819:I819)),IF(COUNT(B819:I819)=7,MIN(ABS(B819:G819-C819:H819)),IF(COUNT(B819:I819)=6,MIN(ABS(B819:F819-C819:G819)),IF(COUNT(B819:I819)=5,MIN(ABS(B819:E819-C819:F819))))))</f>
        <v>0</v>
      </c>
      <c r="N819" s="5">
        <f t="shared" si="3"/>
        <v>0</v>
      </c>
      <c r="O819" s="5" t="e">
        <f>IF(OR('Part 2.1'!M819=1,'Part 2.2'!M819=1,'Part 2.3'!M819=1,'Part 2.4'!M819=1,'Part 2.5'!M819=1,'Part 2.6'!M819=1,'Part 2.7'!M819=1,'Part 2.8'!M819=1),1,0)</f>
        <v>#VALUE!</v>
      </c>
      <c r="P819" s="3"/>
    </row>
    <row r="820" spans="1:16" x14ac:dyDescent="0.25">
      <c r="A820" s="4"/>
      <c r="B820" s="5" t="e" cm="1">
        <f t="array" ref="B820">_xlfn.TEXTSPLIT(A820," ")</f>
        <v>#VALUE!</v>
      </c>
      <c r="C820" s="5"/>
      <c r="D820" s="5"/>
      <c r="E820" s="5"/>
      <c r="F820" s="5"/>
      <c r="G820" s="5"/>
      <c r="J820" s="5" t="b">
        <f t="array" ref="J820">IF(COUNT(B820:I820)=8,AND(B820:H820&lt;=C820:I820),IF(COUNT(B820:I820)=7,AND(B820:G820&lt;=C820:H820),IF(COUNT(B820:I820)=6,AND(B820:F820&lt;=C820:G820),IF(COUNT(B820:I820)=5,AND(B820:E820&lt;=C820:F820)))))</f>
        <v>0</v>
      </c>
      <c r="K820" s="5" t="b">
        <f t="array" ref="K820">IF(COUNT(B820:I820)=8,AND(B820:H820&gt;=C820:I820),IF(COUNT(B820:I820)=7,AND(B820:G820&gt;=C820:H820),IF(COUNT(B820:I820)=6,AND(B820:F820&gt;=C820:G820),IF(COUNT(B820:I820)=5,AND(B820:E820&gt;=C820:F820)))))</f>
        <v>0</v>
      </c>
      <c r="L820" s="5" t="b">
        <f t="array" ref="L820">IF(COUNT(B820:I820)=8,MAX(ABS(B820:H820-C820:I820)),IF(COUNT(B820:I820)=7,MAX(ABS(B820:G820-C820:H820)),IF(COUNT(B820:I820)=6,MAX(ABS(B820:F820-C820:G820)),IF(COUNT(B820:I820)=5,MAX(ABS(B820:E820-C820:F820))))))</f>
        <v>0</v>
      </c>
      <c r="M820" s="5" t="b">
        <f t="array" ref="M820">IF(COUNT(B820:I820)=8,MIN(ABS(B820:H820-C820:I820)),IF(COUNT(B820:I820)=7,MIN(ABS(B820:G820-C820:H820)),IF(COUNT(B820:I820)=6,MIN(ABS(B820:F820-C820:G820)),IF(COUNT(B820:I820)=5,MIN(ABS(B820:E820-C820:F820))))))</f>
        <v>0</v>
      </c>
      <c r="N820" s="5">
        <f t="shared" si="3"/>
        <v>0</v>
      </c>
      <c r="O820" s="5" t="e">
        <f>IF(OR('Part 2.1'!M820=1,'Part 2.2'!M820=1,'Part 2.3'!M820=1,'Part 2.4'!M820=1,'Part 2.5'!M820=1,'Part 2.6'!M820=1,'Part 2.7'!M820=1,'Part 2.8'!M820=1),1,0)</f>
        <v>#VALUE!</v>
      </c>
      <c r="P820" s="3"/>
    </row>
    <row r="821" spans="1:16" x14ac:dyDescent="0.25">
      <c r="A821" s="4"/>
      <c r="B821" s="5" t="e" cm="1">
        <f t="array" ref="B821">_xlfn.TEXTSPLIT(A821," ")</f>
        <v>#VALUE!</v>
      </c>
      <c r="C821" s="5"/>
      <c r="D821" s="5"/>
      <c r="E821" s="5"/>
      <c r="F821" s="5"/>
      <c r="G821" s="5"/>
      <c r="J821" s="5" t="b">
        <f t="array" ref="J821">IF(COUNT(B821:I821)=8,AND(B821:H821&lt;=C821:I821),IF(COUNT(B821:I821)=7,AND(B821:G821&lt;=C821:H821),IF(COUNT(B821:I821)=6,AND(B821:F821&lt;=C821:G821),IF(COUNT(B821:I821)=5,AND(B821:E821&lt;=C821:F821)))))</f>
        <v>0</v>
      </c>
      <c r="K821" s="5" t="b">
        <f t="array" ref="K821">IF(COUNT(B821:I821)=8,AND(B821:H821&gt;=C821:I821),IF(COUNT(B821:I821)=7,AND(B821:G821&gt;=C821:H821),IF(COUNT(B821:I821)=6,AND(B821:F821&gt;=C821:G821),IF(COUNT(B821:I821)=5,AND(B821:E821&gt;=C821:F821)))))</f>
        <v>0</v>
      </c>
      <c r="L821" s="5" t="b">
        <f t="array" ref="L821">IF(COUNT(B821:I821)=8,MAX(ABS(B821:H821-C821:I821)),IF(COUNT(B821:I821)=7,MAX(ABS(B821:G821-C821:H821)),IF(COUNT(B821:I821)=6,MAX(ABS(B821:F821-C821:G821)),IF(COUNT(B821:I821)=5,MAX(ABS(B821:E821-C821:F821))))))</f>
        <v>0</v>
      </c>
      <c r="M821" s="5" t="b">
        <f t="array" ref="M821">IF(COUNT(B821:I821)=8,MIN(ABS(B821:H821-C821:I821)),IF(COUNT(B821:I821)=7,MIN(ABS(B821:G821-C821:H821)),IF(COUNT(B821:I821)=6,MIN(ABS(B821:F821-C821:G821)),IF(COUNT(B821:I821)=5,MIN(ABS(B821:E821-C821:F821))))))</f>
        <v>0</v>
      </c>
      <c r="N821" s="5">
        <f t="shared" si="3"/>
        <v>0</v>
      </c>
      <c r="O821" s="5" t="e">
        <f>IF(OR('Part 2.1'!M821=1,'Part 2.2'!M821=1,'Part 2.3'!M821=1,'Part 2.4'!M821=1,'Part 2.5'!M821=1,'Part 2.6'!M821=1,'Part 2.7'!M821=1,'Part 2.8'!M821=1),1,0)</f>
        <v>#VALUE!</v>
      </c>
      <c r="P821" s="3"/>
    </row>
    <row r="822" spans="1:16" x14ac:dyDescent="0.25">
      <c r="A822" s="4"/>
      <c r="B822" s="5" t="e" cm="1">
        <f t="array" ref="B822">_xlfn.TEXTSPLIT(A822," ")</f>
        <v>#VALUE!</v>
      </c>
      <c r="C822" s="5"/>
      <c r="D822" s="5"/>
      <c r="E822" s="5"/>
      <c r="F822" s="5"/>
      <c r="G822" s="5"/>
      <c r="H822" s="5"/>
      <c r="I822" s="5"/>
      <c r="J822" s="5" t="b">
        <f t="array" ref="J822">IF(COUNT(B822:I822)=8,AND(B822:H822&lt;=C822:I822),IF(COUNT(B822:I822)=7,AND(B822:G822&lt;=C822:H822),IF(COUNT(B822:I822)=6,AND(B822:F822&lt;=C822:G822),IF(COUNT(B822:I822)=5,AND(B822:E822&lt;=C822:F822)))))</f>
        <v>0</v>
      </c>
      <c r="K822" s="5" t="b">
        <f t="array" ref="K822">IF(COUNT(B822:I822)=8,AND(B822:H822&gt;=C822:I822),IF(COUNT(B822:I822)=7,AND(B822:G822&gt;=C822:H822),IF(COUNT(B822:I822)=6,AND(B822:F822&gt;=C822:G822),IF(COUNT(B822:I822)=5,AND(B822:E822&gt;=C822:F822)))))</f>
        <v>0</v>
      </c>
      <c r="L822" s="5" t="b">
        <f t="array" ref="L822">IF(COUNT(B822:I822)=8,MAX(ABS(B822:H822-C822:I822)),IF(COUNT(B822:I822)=7,MAX(ABS(B822:G822-C822:H822)),IF(COUNT(B822:I822)=6,MAX(ABS(B822:F822-C822:G822)),IF(COUNT(B822:I822)=5,MAX(ABS(B822:E822-C822:F822))))))</f>
        <v>0</v>
      </c>
      <c r="M822" s="5" t="b">
        <f t="array" ref="M822">IF(COUNT(B822:I822)=8,MIN(ABS(B822:H822-C822:I822)),IF(COUNT(B822:I822)=7,MIN(ABS(B822:G822-C822:H822)),IF(COUNT(B822:I822)=6,MIN(ABS(B822:F822-C822:G822)),IF(COUNT(B822:I822)=5,MIN(ABS(B822:E822-C822:F822))))))</f>
        <v>0</v>
      </c>
      <c r="N822" s="5">
        <f t="shared" si="3"/>
        <v>0</v>
      </c>
      <c r="O822" s="5" t="e">
        <f>IF(OR('Part 2.1'!M822=1,'Part 2.2'!M822=1,'Part 2.3'!M822=1,'Part 2.4'!M822=1,'Part 2.5'!M822=1,'Part 2.6'!M822=1,'Part 2.7'!M822=1,'Part 2.8'!M822=1),1,0)</f>
        <v>#VALUE!</v>
      </c>
      <c r="P822" s="3"/>
    </row>
    <row r="823" spans="1:16" x14ac:dyDescent="0.25">
      <c r="A823" s="4"/>
      <c r="B823" s="5" t="e" cm="1">
        <f t="array" ref="B823">_xlfn.TEXTSPLIT(A823," ")</f>
        <v>#VALUE!</v>
      </c>
      <c r="C823" s="5"/>
      <c r="D823" s="5"/>
      <c r="E823" s="5"/>
      <c r="F823" s="5"/>
      <c r="G823" s="5"/>
      <c r="H823" s="5"/>
      <c r="J823" s="5" t="b">
        <f t="array" ref="J823">IF(COUNT(B823:I823)=8,AND(B823:H823&lt;=C823:I823),IF(COUNT(B823:I823)=7,AND(B823:G823&lt;=C823:H823),IF(COUNT(B823:I823)=6,AND(B823:F823&lt;=C823:G823),IF(COUNT(B823:I823)=5,AND(B823:E823&lt;=C823:F823)))))</f>
        <v>0</v>
      </c>
      <c r="K823" s="5" t="b">
        <f t="array" ref="K823">IF(COUNT(B823:I823)=8,AND(B823:H823&gt;=C823:I823),IF(COUNT(B823:I823)=7,AND(B823:G823&gt;=C823:H823),IF(COUNT(B823:I823)=6,AND(B823:F823&gt;=C823:G823),IF(COUNT(B823:I823)=5,AND(B823:E823&gt;=C823:F823)))))</f>
        <v>0</v>
      </c>
      <c r="L823" s="5" t="b">
        <f t="array" ref="L823">IF(COUNT(B823:I823)=8,MAX(ABS(B823:H823-C823:I823)),IF(COUNT(B823:I823)=7,MAX(ABS(B823:G823-C823:H823)),IF(COUNT(B823:I823)=6,MAX(ABS(B823:F823-C823:G823)),IF(COUNT(B823:I823)=5,MAX(ABS(B823:E823-C823:F823))))))</f>
        <v>0</v>
      </c>
      <c r="M823" s="5" t="b">
        <f t="array" ref="M823">IF(COUNT(B823:I823)=8,MIN(ABS(B823:H823-C823:I823)),IF(COUNT(B823:I823)=7,MIN(ABS(B823:G823-C823:H823)),IF(COUNT(B823:I823)=6,MIN(ABS(B823:F823-C823:G823)),IF(COUNT(B823:I823)=5,MIN(ABS(B823:E823-C823:F823))))))</f>
        <v>0</v>
      </c>
      <c r="N823" s="5">
        <f t="shared" si="3"/>
        <v>0</v>
      </c>
      <c r="O823" s="5" t="e">
        <f>IF(OR('Part 2.1'!M823=1,'Part 2.2'!M823=1,'Part 2.3'!M823=1,'Part 2.4'!M823=1,'Part 2.5'!M823=1,'Part 2.6'!M823=1,'Part 2.7'!M823=1,'Part 2.8'!M823=1),1,0)</f>
        <v>#VALUE!</v>
      </c>
      <c r="P823" s="3"/>
    </row>
    <row r="824" spans="1:16" x14ac:dyDescent="0.25">
      <c r="A824" s="4"/>
      <c r="B824" s="5" t="e" cm="1">
        <f t="array" ref="B824">_xlfn.TEXTSPLIT(A824," ")</f>
        <v>#VALUE!</v>
      </c>
      <c r="C824" s="5"/>
      <c r="D824" s="5"/>
      <c r="E824" s="5"/>
      <c r="F824" s="5"/>
      <c r="G824" s="5"/>
      <c r="H824" s="5"/>
      <c r="I824" s="5"/>
      <c r="J824" s="5" t="b">
        <f t="array" ref="J824">IF(COUNT(B824:I824)=8,AND(B824:H824&lt;=C824:I824),IF(COUNT(B824:I824)=7,AND(B824:G824&lt;=C824:H824),IF(COUNT(B824:I824)=6,AND(B824:F824&lt;=C824:G824),IF(COUNT(B824:I824)=5,AND(B824:E824&lt;=C824:F824)))))</f>
        <v>0</v>
      </c>
      <c r="K824" s="5" t="b">
        <f t="array" ref="K824">IF(COUNT(B824:I824)=8,AND(B824:H824&gt;=C824:I824),IF(COUNT(B824:I824)=7,AND(B824:G824&gt;=C824:H824),IF(COUNT(B824:I824)=6,AND(B824:F824&gt;=C824:G824),IF(COUNT(B824:I824)=5,AND(B824:E824&gt;=C824:F824)))))</f>
        <v>0</v>
      </c>
      <c r="L824" s="5" t="b">
        <f t="array" ref="L824">IF(COUNT(B824:I824)=8,MAX(ABS(B824:H824-C824:I824)),IF(COUNT(B824:I824)=7,MAX(ABS(B824:G824-C824:H824)),IF(COUNT(B824:I824)=6,MAX(ABS(B824:F824-C824:G824)),IF(COUNT(B824:I824)=5,MAX(ABS(B824:E824-C824:F824))))))</f>
        <v>0</v>
      </c>
      <c r="M824" s="5" t="b">
        <f t="array" ref="M824">IF(COUNT(B824:I824)=8,MIN(ABS(B824:H824-C824:I824)),IF(COUNT(B824:I824)=7,MIN(ABS(B824:G824-C824:H824)),IF(COUNT(B824:I824)=6,MIN(ABS(B824:F824-C824:G824)),IF(COUNT(B824:I824)=5,MIN(ABS(B824:E824-C824:F824))))))</f>
        <v>0</v>
      </c>
      <c r="N824" s="5">
        <f t="shared" si="3"/>
        <v>0</v>
      </c>
      <c r="O824" s="5" t="e">
        <f>IF(OR('Part 2.1'!M824=1,'Part 2.2'!M824=1,'Part 2.3'!M824=1,'Part 2.4'!M824=1,'Part 2.5'!M824=1,'Part 2.6'!M824=1,'Part 2.7'!M824=1,'Part 2.8'!M824=1),1,0)</f>
        <v>#VALUE!</v>
      </c>
      <c r="P824" s="3"/>
    </row>
    <row r="825" spans="1:16" x14ac:dyDescent="0.25">
      <c r="A825" s="4"/>
      <c r="B825" s="5" t="e" cm="1">
        <f t="array" ref="B825">_xlfn.TEXTSPLIT(A825," ")</f>
        <v>#VALUE!</v>
      </c>
      <c r="C825" s="5"/>
      <c r="D825" s="5"/>
      <c r="E825" s="5"/>
      <c r="F825" s="5"/>
      <c r="G825" s="5"/>
      <c r="H825" s="5"/>
      <c r="J825" s="5" t="b">
        <f t="array" ref="J825">IF(COUNT(B825:I825)=8,AND(B825:H825&lt;=C825:I825),IF(COUNT(B825:I825)=7,AND(B825:G825&lt;=C825:H825),IF(COUNT(B825:I825)=6,AND(B825:F825&lt;=C825:G825),IF(COUNT(B825:I825)=5,AND(B825:E825&lt;=C825:F825)))))</f>
        <v>0</v>
      </c>
      <c r="K825" s="5" t="b">
        <f t="array" ref="K825">IF(COUNT(B825:I825)=8,AND(B825:H825&gt;=C825:I825),IF(COUNT(B825:I825)=7,AND(B825:G825&gt;=C825:H825),IF(COUNT(B825:I825)=6,AND(B825:F825&gt;=C825:G825),IF(COUNT(B825:I825)=5,AND(B825:E825&gt;=C825:F825)))))</f>
        <v>0</v>
      </c>
      <c r="L825" s="5" t="b">
        <f t="array" ref="L825">IF(COUNT(B825:I825)=8,MAX(ABS(B825:H825-C825:I825)),IF(COUNT(B825:I825)=7,MAX(ABS(B825:G825-C825:H825)),IF(COUNT(B825:I825)=6,MAX(ABS(B825:F825-C825:G825)),IF(COUNT(B825:I825)=5,MAX(ABS(B825:E825-C825:F825))))))</f>
        <v>0</v>
      </c>
      <c r="M825" s="5" t="b">
        <f t="array" ref="M825">IF(COUNT(B825:I825)=8,MIN(ABS(B825:H825-C825:I825)),IF(COUNT(B825:I825)=7,MIN(ABS(B825:G825-C825:H825)),IF(COUNT(B825:I825)=6,MIN(ABS(B825:F825-C825:G825)),IF(COUNT(B825:I825)=5,MIN(ABS(B825:E825-C825:F825))))))</f>
        <v>0</v>
      </c>
      <c r="N825" s="5">
        <f t="shared" si="3"/>
        <v>0</v>
      </c>
      <c r="O825" s="5" t="e">
        <f>IF(OR('Part 2.1'!M825=1,'Part 2.2'!M825=1,'Part 2.3'!M825=1,'Part 2.4'!M825=1,'Part 2.5'!M825=1,'Part 2.6'!M825=1,'Part 2.7'!M825=1,'Part 2.8'!M825=1),1,0)</f>
        <v>#VALUE!</v>
      </c>
      <c r="P825" s="3"/>
    </row>
    <row r="826" spans="1:16" x14ac:dyDescent="0.25">
      <c r="A826" s="4"/>
      <c r="B826" s="5" t="e" cm="1">
        <f t="array" ref="B826">_xlfn.TEXTSPLIT(A826," ")</f>
        <v>#VALUE!</v>
      </c>
      <c r="C826" s="5"/>
      <c r="D826" s="5"/>
      <c r="E826" s="5"/>
      <c r="F826" s="5"/>
      <c r="G826" s="5"/>
      <c r="H826" s="5"/>
      <c r="I826" s="5"/>
      <c r="J826" s="5" t="b">
        <f t="array" ref="J826">IF(COUNT(B826:I826)=8,AND(B826:H826&lt;=C826:I826),IF(COUNT(B826:I826)=7,AND(B826:G826&lt;=C826:H826),IF(COUNT(B826:I826)=6,AND(B826:F826&lt;=C826:G826),IF(COUNT(B826:I826)=5,AND(B826:E826&lt;=C826:F826)))))</f>
        <v>0</v>
      </c>
      <c r="K826" s="5" t="b">
        <f t="array" ref="K826">IF(COUNT(B826:I826)=8,AND(B826:H826&gt;=C826:I826),IF(COUNT(B826:I826)=7,AND(B826:G826&gt;=C826:H826),IF(COUNT(B826:I826)=6,AND(B826:F826&gt;=C826:G826),IF(COUNT(B826:I826)=5,AND(B826:E826&gt;=C826:F826)))))</f>
        <v>0</v>
      </c>
      <c r="L826" s="5" t="b">
        <f t="array" ref="L826">IF(COUNT(B826:I826)=8,MAX(ABS(B826:H826-C826:I826)),IF(COUNT(B826:I826)=7,MAX(ABS(B826:G826-C826:H826)),IF(COUNT(B826:I826)=6,MAX(ABS(B826:F826-C826:G826)),IF(COUNT(B826:I826)=5,MAX(ABS(B826:E826-C826:F826))))))</f>
        <v>0</v>
      </c>
      <c r="M826" s="5" t="b">
        <f t="array" ref="M826">IF(COUNT(B826:I826)=8,MIN(ABS(B826:H826-C826:I826)),IF(COUNT(B826:I826)=7,MIN(ABS(B826:G826-C826:H826)),IF(COUNT(B826:I826)=6,MIN(ABS(B826:F826-C826:G826)),IF(COUNT(B826:I826)=5,MIN(ABS(B826:E826-C826:F826))))))</f>
        <v>0</v>
      </c>
      <c r="N826" s="5">
        <f t="shared" si="3"/>
        <v>0</v>
      </c>
      <c r="O826" s="5" t="e">
        <f>IF(OR('Part 2.1'!M826=1,'Part 2.2'!M826=1,'Part 2.3'!M826=1,'Part 2.4'!M826=1,'Part 2.5'!M826=1,'Part 2.6'!M826=1,'Part 2.7'!M826=1,'Part 2.8'!M826=1),1,0)</f>
        <v>#VALUE!</v>
      </c>
      <c r="P826" s="3"/>
    </row>
    <row r="827" spans="1:16" x14ac:dyDescent="0.25">
      <c r="A827" s="4"/>
      <c r="B827" s="5" t="e" cm="1">
        <f t="array" ref="B827">_xlfn.TEXTSPLIT(A827," ")</f>
        <v>#VALUE!</v>
      </c>
      <c r="C827" s="5"/>
      <c r="D827" s="5"/>
      <c r="E827" s="5"/>
      <c r="F827" s="5"/>
      <c r="G827" s="5"/>
      <c r="H827" s="5"/>
      <c r="I827" s="5"/>
      <c r="J827" s="5" t="b">
        <f t="array" ref="J827">IF(COUNT(B827:I827)=8,AND(B827:H827&lt;=C827:I827),IF(COUNT(B827:I827)=7,AND(B827:G827&lt;=C827:H827),IF(COUNT(B827:I827)=6,AND(B827:F827&lt;=C827:G827),IF(COUNT(B827:I827)=5,AND(B827:E827&lt;=C827:F827)))))</f>
        <v>0</v>
      </c>
      <c r="K827" s="5" t="b">
        <f t="array" ref="K827">IF(COUNT(B827:I827)=8,AND(B827:H827&gt;=C827:I827),IF(COUNT(B827:I827)=7,AND(B827:G827&gt;=C827:H827),IF(COUNT(B827:I827)=6,AND(B827:F827&gt;=C827:G827),IF(COUNT(B827:I827)=5,AND(B827:E827&gt;=C827:F827)))))</f>
        <v>0</v>
      </c>
      <c r="L827" s="5" t="b">
        <f t="array" ref="L827">IF(COUNT(B827:I827)=8,MAX(ABS(B827:H827-C827:I827)),IF(COUNT(B827:I827)=7,MAX(ABS(B827:G827-C827:H827)),IF(COUNT(B827:I827)=6,MAX(ABS(B827:F827-C827:G827)),IF(COUNT(B827:I827)=5,MAX(ABS(B827:E827-C827:F827))))))</f>
        <v>0</v>
      </c>
      <c r="M827" s="5" t="b">
        <f t="array" ref="M827">IF(COUNT(B827:I827)=8,MIN(ABS(B827:H827-C827:I827)),IF(COUNT(B827:I827)=7,MIN(ABS(B827:G827-C827:H827)),IF(COUNT(B827:I827)=6,MIN(ABS(B827:F827-C827:G827)),IF(COUNT(B827:I827)=5,MIN(ABS(B827:E827-C827:F827))))))</f>
        <v>0</v>
      </c>
      <c r="N827" s="5">
        <f t="shared" si="3"/>
        <v>0</v>
      </c>
      <c r="O827" s="5" t="e">
        <f>IF(OR('Part 2.1'!M827=1,'Part 2.2'!M827=1,'Part 2.3'!M827=1,'Part 2.4'!M827=1,'Part 2.5'!M827=1,'Part 2.6'!M827=1,'Part 2.7'!M827=1,'Part 2.8'!M827=1),1,0)</f>
        <v>#VALUE!</v>
      </c>
      <c r="P827" s="3"/>
    </row>
    <row r="828" spans="1:16" x14ac:dyDescent="0.25">
      <c r="A828" s="4"/>
      <c r="B828" s="5" t="e" cm="1">
        <f t="array" ref="B828">_xlfn.TEXTSPLIT(A828," ")</f>
        <v>#VALUE!</v>
      </c>
      <c r="C828" s="5"/>
      <c r="D828" s="5"/>
      <c r="E828" s="5"/>
      <c r="F828" s="5"/>
      <c r="G828" s="5"/>
      <c r="J828" s="5" t="b">
        <f t="array" ref="J828">IF(COUNT(B828:I828)=8,AND(B828:H828&lt;=C828:I828),IF(COUNT(B828:I828)=7,AND(B828:G828&lt;=C828:H828),IF(COUNT(B828:I828)=6,AND(B828:F828&lt;=C828:G828),IF(COUNT(B828:I828)=5,AND(B828:E828&lt;=C828:F828)))))</f>
        <v>0</v>
      </c>
      <c r="K828" s="5" t="b">
        <f t="array" ref="K828">IF(COUNT(B828:I828)=8,AND(B828:H828&gt;=C828:I828),IF(COUNT(B828:I828)=7,AND(B828:G828&gt;=C828:H828),IF(COUNT(B828:I828)=6,AND(B828:F828&gt;=C828:G828),IF(COUNT(B828:I828)=5,AND(B828:E828&gt;=C828:F828)))))</f>
        <v>0</v>
      </c>
      <c r="L828" s="5" t="b">
        <f t="array" ref="L828">IF(COUNT(B828:I828)=8,MAX(ABS(B828:H828-C828:I828)),IF(COUNT(B828:I828)=7,MAX(ABS(B828:G828-C828:H828)),IF(COUNT(B828:I828)=6,MAX(ABS(B828:F828-C828:G828)),IF(COUNT(B828:I828)=5,MAX(ABS(B828:E828-C828:F828))))))</f>
        <v>0</v>
      </c>
      <c r="M828" s="5" t="b">
        <f t="array" ref="M828">IF(COUNT(B828:I828)=8,MIN(ABS(B828:H828-C828:I828)),IF(COUNT(B828:I828)=7,MIN(ABS(B828:G828-C828:H828)),IF(COUNT(B828:I828)=6,MIN(ABS(B828:F828-C828:G828)),IF(COUNT(B828:I828)=5,MIN(ABS(B828:E828-C828:F828))))))</f>
        <v>0</v>
      </c>
      <c r="N828" s="5">
        <f t="shared" si="3"/>
        <v>0</v>
      </c>
      <c r="O828" s="5" t="e">
        <f>IF(OR('Part 2.1'!M828=1,'Part 2.2'!M828=1,'Part 2.3'!M828=1,'Part 2.4'!M828=1,'Part 2.5'!M828=1,'Part 2.6'!M828=1,'Part 2.7'!M828=1,'Part 2.8'!M828=1),1,0)</f>
        <v>#VALUE!</v>
      </c>
      <c r="P828" s="3"/>
    </row>
    <row r="829" spans="1:16" x14ac:dyDescent="0.25">
      <c r="A829" s="4"/>
      <c r="B829" s="5" t="e" cm="1">
        <f t="array" ref="B829">_xlfn.TEXTSPLIT(A829," ")</f>
        <v>#VALUE!</v>
      </c>
      <c r="C829" s="5"/>
      <c r="D829" s="5"/>
      <c r="E829" s="5"/>
      <c r="F829" s="5"/>
      <c r="G829" s="5"/>
      <c r="H829" s="5"/>
      <c r="J829" s="5" t="b">
        <f t="array" ref="J829">IF(COUNT(B829:I829)=8,AND(B829:H829&lt;=C829:I829),IF(COUNT(B829:I829)=7,AND(B829:G829&lt;=C829:H829),IF(COUNT(B829:I829)=6,AND(B829:F829&lt;=C829:G829),IF(COUNT(B829:I829)=5,AND(B829:E829&lt;=C829:F829)))))</f>
        <v>0</v>
      </c>
      <c r="K829" s="5" t="b">
        <f t="array" ref="K829">IF(COUNT(B829:I829)=8,AND(B829:H829&gt;=C829:I829),IF(COUNT(B829:I829)=7,AND(B829:G829&gt;=C829:H829),IF(COUNT(B829:I829)=6,AND(B829:F829&gt;=C829:G829),IF(COUNT(B829:I829)=5,AND(B829:E829&gt;=C829:F829)))))</f>
        <v>0</v>
      </c>
      <c r="L829" s="5" t="b">
        <f t="array" ref="L829">IF(COUNT(B829:I829)=8,MAX(ABS(B829:H829-C829:I829)),IF(COUNT(B829:I829)=7,MAX(ABS(B829:G829-C829:H829)),IF(COUNT(B829:I829)=6,MAX(ABS(B829:F829-C829:G829)),IF(COUNT(B829:I829)=5,MAX(ABS(B829:E829-C829:F829))))))</f>
        <v>0</v>
      </c>
      <c r="M829" s="5" t="b">
        <f t="array" ref="M829">IF(COUNT(B829:I829)=8,MIN(ABS(B829:H829-C829:I829)),IF(COUNT(B829:I829)=7,MIN(ABS(B829:G829-C829:H829)),IF(COUNT(B829:I829)=6,MIN(ABS(B829:F829-C829:G829)),IF(COUNT(B829:I829)=5,MIN(ABS(B829:E829-C829:F829))))))</f>
        <v>0</v>
      </c>
      <c r="N829" s="5">
        <f t="shared" si="3"/>
        <v>0</v>
      </c>
      <c r="O829" s="5" t="e">
        <f>IF(OR('Part 2.1'!M829=1,'Part 2.2'!M829=1,'Part 2.3'!M829=1,'Part 2.4'!M829=1,'Part 2.5'!M829=1,'Part 2.6'!M829=1,'Part 2.7'!M829=1,'Part 2.8'!M829=1),1,0)</f>
        <v>#VALUE!</v>
      </c>
      <c r="P829" s="3"/>
    </row>
    <row r="830" spans="1:16" x14ac:dyDescent="0.25">
      <c r="A830" s="4"/>
      <c r="B830" s="5" t="e" cm="1">
        <f t="array" ref="B830">_xlfn.TEXTSPLIT(A830," ")</f>
        <v>#VALUE!</v>
      </c>
      <c r="C830" s="5"/>
      <c r="D830" s="5"/>
      <c r="E830" s="5"/>
      <c r="F830" s="5"/>
      <c r="G830" s="5"/>
      <c r="H830" s="5"/>
      <c r="I830" s="5"/>
      <c r="J830" s="5" t="b">
        <f t="array" ref="J830">IF(COUNT(B830:I830)=8,AND(B830:H830&lt;=C830:I830),IF(COUNT(B830:I830)=7,AND(B830:G830&lt;=C830:H830),IF(COUNT(B830:I830)=6,AND(B830:F830&lt;=C830:G830),IF(COUNT(B830:I830)=5,AND(B830:E830&lt;=C830:F830)))))</f>
        <v>0</v>
      </c>
      <c r="K830" s="5" t="b">
        <f t="array" ref="K830">IF(COUNT(B830:I830)=8,AND(B830:H830&gt;=C830:I830),IF(COUNT(B830:I830)=7,AND(B830:G830&gt;=C830:H830),IF(COUNT(B830:I830)=6,AND(B830:F830&gt;=C830:G830),IF(COUNT(B830:I830)=5,AND(B830:E830&gt;=C830:F830)))))</f>
        <v>0</v>
      </c>
      <c r="L830" s="5" t="b">
        <f t="array" ref="L830">IF(COUNT(B830:I830)=8,MAX(ABS(B830:H830-C830:I830)),IF(COUNT(B830:I830)=7,MAX(ABS(B830:G830-C830:H830)),IF(COUNT(B830:I830)=6,MAX(ABS(B830:F830-C830:G830)),IF(COUNT(B830:I830)=5,MAX(ABS(B830:E830-C830:F830))))))</f>
        <v>0</v>
      </c>
      <c r="M830" s="5" t="b">
        <f t="array" ref="M830">IF(COUNT(B830:I830)=8,MIN(ABS(B830:H830-C830:I830)),IF(COUNT(B830:I830)=7,MIN(ABS(B830:G830-C830:H830)),IF(COUNT(B830:I830)=6,MIN(ABS(B830:F830-C830:G830)),IF(COUNT(B830:I830)=5,MIN(ABS(B830:E830-C830:F830))))))</f>
        <v>0</v>
      </c>
      <c r="N830" s="5">
        <f t="shared" si="3"/>
        <v>0</v>
      </c>
      <c r="O830" s="5" t="e">
        <f>IF(OR('Part 2.1'!M830=1,'Part 2.2'!M830=1,'Part 2.3'!M830=1,'Part 2.4'!M830=1,'Part 2.5'!M830=1,'Part 2.6'!M830=1,'Part 2.7'!M830=1,'Part 2.8'!M830=1),1,0)</f>
        <v>#VALUE!</v>
      </c>
      <c r="P830" s="3"/>
    </row>
    <row r="831" spans="1:16" x14ac:dyDescent="0.25">
      <c r="A831" s="4"/>
      <c r="B831" s="5" t="e" cm="1">
        <f t="array" ref="B831">_xlfn.TEXTSPLIT(A831," ")</f>
        <v>#VALUE!</v>
      </c>
      <c r="C831" s="5"/>
      <c r="D831" s="5"/>
      <c r="E831" s="5"/>
      <c r="F831" s="5"/>
      <c r="G831" s="5"/>
      <c r="J831" s="5" t="b">
        <f t="array" ref="J831">IF(COUNT(B831:I831)=8,AND(B831:H831&lt;=C831:I831),IF(COUNT(B831:I831)=7,AND(B831:G831&lt;=C831:H831),IF(COUNT(B831:I831)=6,AND(B831:F831&lt;=C831:G831),IF(COUNT(B831:I831)=5,AND(B831:E831&lt;=C831:F831)))))</f>
        <v>0</v>
      </c>
      <c r="K831" s="5" t="b">
        <f t="array" ref="K831">IF(COUNT(B831:I831)=8,AND(B831:H831&gt;=C831:I831),IF(COUNT(B831:I831)=7,AND(B831:G831&gt;=C831:H831),IF(COUNT(B831:I831)=6,AND(B831:F831&gt;=C831:G831),IF(COUNT(B831:I831)=5,AND(B831:E831&gt;=C831:F831)))))</f>
        <v>0</v>
      </c>
      <c r="L831" s="5" t="b">
        <f t="array" ref="L831">IF(COUNT(B831:I831)=8,MAX(ABS(B831:H831-C831:I831)),IF(COUNT(B831:I831)=7,MAX(ABS(B831:G831-C831:H831)),IF(COUNT(B831:I831)=6,MAX(ABS(B831:F831-C831:G831)),IF(COUNT(B831:I831)=5,MAX(ABS(B831:E831-C831:F831))))))</f>
        <v>0</v>
      </c>
      <c r="M831" s="5" t="b">
        <f t="array" ref="M831">IF(COUNT(B831:I831)=8,MIN(ABS(B831:H831-C831:I831)),IF(COUNT(B831:I831)=7,MIN(ABS(B831:G831-C831:H831)),IF(COUNT(B831:I831)=6,MIN(ABS(B831:F831-C831:G831)),IF(COUNT(B831:I831)=5,MIN(ABS(B831:E831-C831:F831))))))</f>
        <v>0</v>
      </c>
      <c r="N831" s="5">
        <f t="shared" si="3"/>
        <v>0</v>
      </c>
      <c r="O831" s="5" t="e">
        <f>IF(OR('Part 2.1'!M831=1,'Part 2.2'!M831=1,'Part 2.3'!M831=1,'Part 2.4'!M831=1,'Part 2.5'!M831=1,'Part 2.6'!M831=1,'Part 2.7'!M831=1,'Part 2.8'!M831=1),1,0)</f>
        <v>#VALUE!</v>
      </c>
      <c r="P831" s="3"/>
    </row>
    <row r="832" spans="1:16" x14ac:dyDescent="0.25">
      <c r="A832" s="4"/>
      <c r="B832" s="5" t="e" cm="1">
        <f t="array" ref="B832">_xlfn.TEXTSPLIT(A832," ")</f>
        <v>#VALUE!</v>
      </c>
      <c r="C832" s="5"/>
      <c r="D832" s="5"/>
      <c r="E832" s="5"/>
      <c r="F832" s="5"/>
      <c r="G832" s="5"/>
      <c r="H832" s="5"/>
      <c r="J832" s="5" t="b">
        <f t="array" ref="J832">IF(COUNT(B832:I832)=8,AND(B832:H832&lt;=C832:I832),IF(COUNT(B832:I832)=7,AND(B832:G832&lt;=C832:H832),IF(COUNT(B832:I832)=6,AND(B832:F832&lt;=C832:G832),IF(COUNT(B832:I832)=5,AND(B832:E832&lt;=C832:F832)))))</f>
        <v>0</v>
      </c>
      <c r="K832" s="5" t="b">
        <f t="array" ref="K832">IF(COUNT(B832:I832)=8,AND(B832:H832&gt;=C832:I832),IF(COUNT(B832:I832)=7,AND(B832:G832&gt;=C832:H832),IF(COUNT(B832:I832)=6,AND(B832:F832&gt;=C832:G832),IF(COUNT(B832:I832)=5,AND(B832:E832&gt;=C832:F832)))))</f>
        <v>0</v>
      </c>
      <c r="L832" s="5" t="b">
        <f t="array" ref="L832">IF(COUNT(B832:I832)=8,MAX(ABS(B832:H832-C832:I832)),IF(COUNT(B832:I832)=7,MAX(ABS(B832:G832-C832:H832)),IF(COUNT(B832:I832)=6,MAX(ABS(B832:F832-C832:G832)),IF(COUNT(B832:I832)=5,MAX(ABS(B832:E832-C832:F832))))))</f>
        <v>0</v>
      </c>
      <c r="M832" s="5" t="b">
        <f t="array" ref="M832">IF(COUNT(B832:I832)=8,MIN(ABS(B832:H832-C832:I832)),IF(COUNT(B832:I832)=7,MIN(ABS(B832:G832-C832:H832)),IF(COUNT(B832:I832)=6,MIN(ABS(B832:F832-C832:G832)),IF(COUNT(B832:I832)=5,MIN(ABS(B832:E832-C832:F832))))))</f>
        <v>0</v>
      </c>
      <c r="N832" s="5">
        <f t="shared" si="3"/>
        <v>0</v>
      </c>
      <c r="O832" s="5" t="e">
        <f>IF(OR('Part 2.1'!M832=1,'Part 2.2'!M832=1,'Part 2.3'!M832=1,'Part 2.4'!M832=1,'Part 2.5'!M832=1,'Part 2.6'!M832=1,'Part 2.7'!M832=1,'Part 2.8'!M832=1),1,0)</f>
        <v>#VALUE!</v>
      </c>
      <c r="P832" s="3"/>
    </row>
    <row r="833" spans="1:16" x14ac:dyDescent="0.25">
      <c r="A833" s="4"/>
      <c r="B833" s="5" t="e" cm="1">
        <f t="array" ref="B833">_xlfn.TEXTSPLIT(A833," ")</f>
        <v>#VALUE!</v>
      </c>
      <c r="C833" s="5"/>
      <c r="D833" s="5"/>
      <c r="E833" s="5"/>
      <c r="F833" s="5"/>
      <c r="G833" s="5"/>
      <c r="H833" s="5"/>
      <c r="J833" s="5" t="b">
        <f t="array" ref="J833">IF(COUNT(B833:I833)=8,AND(B833:H833&lt;=C833:I833),IF(COUNT(B833:I833)=7,AND(B833:G833&lt;=C833:H833),IF(COUNT(B833:I833)=6,AND(B833:F833&lt;=C833:G833),IF(COUNT(B833:I833)=5,AND(B833:E833&lt;=C833:F833)))))</f>
        <v>0</v>
      </c>
      <c r="K833" s="5" t="b">
        <f t="array" ref="K833">IF(COUNT(B833:I833)=8,AND(B833:H833&gt;=C833:I833),IF(COUNT(B833:I833)=7,AND(B833:G833&gt;=C833:H833),IF(COUNT(B833:I833)=6,AND(B833:F833&gt;=C833:G833),IF(COUNT(B833:I833)=5,AND(B833:E833&gt;=C833:F833)))))</f>
        <v>0</v>
      </c>
      <c r="L833" s="5" t="b">
        <f t="array" ref="L833">IF(COUNT(B833:I833)=8,MAX(ABS(B833:H833-C833:I833)),IF(COUNT(B833:I833)=7,MAX(ABS(B833:G833-C833:H833)),IF(COUNT(B833:I833)=6,MAX(ABS(B833:F833-C833:G833)),IF(COUNT(B833:I833)=5,MAX(ABS(B833:E833-C833:F833))))))</f>
        <v>0</v>
      </c>
      <c r="M833" s="5" t="b">
        <f t="array" ref="M833">IF(COUNT(B833:I833)=8,MIN(ABS(B833:H833-C833:I833)),IF(COUNT(B833:I833)=7,MIN(ABS(B833:G833-C833:H833)),IF(COUNT(B833:I833)=6,MIN(ABS(B833:F833-C833:G833)),IF(COUNT(B833:I833)=5,MIN(ABS(B833:E833-C833:F833))))))</f>
        <v>0</v>
      </c>
      <c r="N833" s="5">
        <f t="shared" si="3"/>
        <v>0</v>
      </c>
      <c r="O833" s="5" t="e">
        <f>IF(OR('Part 2.1'!M833=1,'Part 2.2'!M833=1,'Part 2.3'!M833=1,'Part 2.4'!M833=1,'Part 2.5'!M833=1,'Part 2.6'!M833=1,'Part 2.7'!M833=1,'Part 2.8'!M833=1),1,0)</f>
        <v>#VALUE!</v>
      </c>
      <c r="P833" s="3"/>
    </row>
    <row r="834" spans="1:16" x14ac:dyDescent="0.25">
      <c r="A834" s="4"/>
      <c r="B834" s="5" t="e" cm="1">
        <f t="array" ref="B834">_xlfn.TEXTSPLIT(A834," ")</f>
        <v>#VALUE!</v>
      </c>
      <c r="C834" s="5"/>
      <c r="D834" s="5"/>
      <c r="E834" s="5"/>
      <c r="F834" s="5"/>
      <c r="G834" s="5"/>
      <c r="H834" s="5"/>
      <c r="J834" s="5" t="b">
        <f t="array" ref="J834">IF(COUNT(B834:I834)=8,AND(B834:H834&lt;=C834:I834),IF(COUNT(B834:I834)=7,AND(B834:G834&lt;=C834:H834),IF(COUNT(B834:I834)=6,AND(B834:F834&lt;=C834:G834),IF(COUNT(B834:I834)=5,AND(B834:E834&lt;=C834:F834)))))</f>
        <v>0</v>
      </c>
      <c r="K834" s="5" t="b">
        <f t="array" ref="K834">IF(COUNT(B834:I834)=8,AND(B834:H834&gt;=C834:I834),IF(COUNT(B834:I834)=7,AND(B834:G834&gt;=C834:H834),IF(COUNT(B834:I834)=6,AND(B834:F834&gt;=C834:G834),IF(COUNT(B834:I834)=5,AND(B834:E834&gt;=C834:F834)))))</f>
        <v>0</v>
      </c>
      <c r="L834" s="5" t="b">
        <f t="array" ref="L834">IF(COUNT(B834:I834)=8,MAX(ABS(B834:H834-C834:I834)),IF(COUNT(B834:I834)=7,MAX(ABS(B834:G834-C834:H834)),IF(COUNT(B834:I834)=6,MAX(ABS(B834:F834-C834:G834)),IF(COUNT(B834:I834)=5,MAX(ABS(B834:E834-C834:F834))))))</f>
        <v>0</v>
      </c>
      <c r="M834" s="5" t="b">
        <f t="array" ref="M834">IF(COUNT(B834:I834)=8,MIN(ABS(B834:H834-C834:I834)),IF(COUNT(B834:I834)=7,MIN(ABS(B834:G834-C834:H834)),IF(COUNT(B834:I834)=6,MIN(ABS(B834:F834-C834:G834)),IF(COUNT(B834:I834)=5,MIN(ABS(B834:E834-C834:F834))))))</f>
        <v>0</v>
      </c>
      <c r="N834" s="5">
        <f t="shared" si="3"/>
        <v>0</v>
      </c>
      <c r="O834" s="5" t="e">
        <f>IF(OR('Part 2.1'!M834=1,'Part 2.2'!M834=1,'Part 2.3'!M834=1,'Part 2.4'!M834=1,'Part 2.5'!M834=1,'Part 2.6'!M834=1,'Part 2.7'!M834=1,'Part 2.8'!M834=1),1,0)</f>
        <v>#VALUE!</v>
      </c>
      <c r="P834" s="3"/>
    </row>
    <row r="835" spans="1:16" x14ac:dyDescent="0.25">
      <c r="A835" s="4"/>
      <c r="B835" s="5" t="e" cm="1">
        <f t="array" ref="B835">_xlfn.TEXTSPLIT(A835," ")</f>
        <v>#VALUE!</v>
      </c>
      <c r="C835" s="5"/>
      <c r="D835" s="5"/>
      <c r="E835" s="5"/>
      <c r="F835" s="5"/>
      <c r="G835" s="5"/>
      <c r="J835" s="5" t="b">
        <f t="array" ref="J835">IF(COUNT(B835:I835)=8,AND(B835:H835&lt;=C835:I835),IF(COUNT(B835:I835)=7,AND(B835:G835&lt;=C835:H835),IF(COUNT(B835:I835)=6,AND(B835:F835&lt;=C835:G835),IF(COUNT(B835:I835)=5,AND(B835:E835&lt;=C835:F835)))))</f>
        <v>0</v>
      </c>
      <c r="K835" s="5" t="b">
        <f t="array" ref="K835">IF(COUNT(B835:I835)=8,AND(B835:H835&gt;=C835:I835),IF(COUNT(B835:I835)=7,AND(B835:G835&gt;=C835:H835),IF(COUNT(B835:I835)=6,AND(B835:F835&gt;=C835:G835),IF(COUNT(B835:I835)=5,AND(B835:E835&gt;=C835:F835)))))</f>
        <v>0</v>
      </c>
      <c r="L835" s="5" t="b">
        <f t="array" ref="L835">IF(COUNT(B835:I835)=8,MAX(ABS(B835:H835-C835:I835)),IF(COUNT(B835:I835)=7,MAX(ABS(B835:G835-C835:H835)),IF(COUNT(B835:I835)=6,MAX(ABS(B835:F835-C835:G835)),IF(COUNT(B835:I835)=5,MAX(ABS(B835:E835-C835:F835))))))</f>
        <v>0</v>
      </c>
      <c r="M835" s="5" t="b">
        <f t="array" ref="M835">IF(COUNT(B835:I835)=8,MIN(ABS(B835:H835-C835:I835)),IF(COUNT(B835:I835)=7,MIN(ABS(B835:G835-C835:H835)),IF(COUNT(B835:I835)=6,MIN(ABS(B835:F835-C835:G835)),IF(COUNT(B835:I835)=5,MIN(ABS(B835:E835-C835:F835))))))</f>
        <v>0</v>
      </c>
      <c r="N835" s="5">
        <f t="shared" si="3"/>
        <v>0</v>
      </c>
      <c r="O835" s="5" t="e">
        <f>IF(OR('Part 2.1'!M835=1,'Part 2.2'!M835=1,'Part 2.3'!M835=1,'Part 2.4'!M835=1,'Part 2.5'!M835=1,'Part 2.6'!M835=1,'Part 2.7'!M835=1,'Part 2.8'!M835=1),1,0)</f>
        <v>#VALUE!</v>
      </c>
      <c r="P835" s="3"/>
    </row>
    <row r="836" spans="1:16" x14ac:dyDescent="0.25">
      <c r="A836" s="4"/>
      <c r="B836" s="5" t="e" cm="1">
        <f t="array" ref="B836">_xlfn.TEXTSPLIT(A836," ")</f>
        <v>#VALUE!</v>
      </c>
      <c r="C836" s="5"/>
      <c r="D836" s="5"/>
      <c r="E836" s="5"/>
      <c r="F836" s="5"/>
      <c r="G836" s="5"/>
      <c r="J836" s="5" t="b">
        <f t="array" ref="J836">IF(COUNT(B836:I836)=8,AND(B836:H836&lt;=C836:I836),IF(COUNT(B836:I836)=7,AND(B836:G836&lt;=C836:H836),IF(COUNT(B836:I836)=6,AND(B836:F836&lt;=C836:G836),IF(COUNT(B836:I836)=5,AND(B836:E836&lt;=C836:F836)))))</f>
        <v>0</v>
      </c>
      <c r="K836" s="5" t="b">
        <f t="array" ref="K836">IF(COUNT(B836:I836)=8,AND(B836:H836&gt;=C836:I836),IF(COUNT(B836:I836)=7,AND(B836:G836&gt;=C836:H836),IF(COUNT(B836:I836)=6,AND(B836:F836&gt;=C836:G836),IF(COUNT(B836:I836)=5,AND(B836:E836&gt;=C836:F836)))))</f>
        <v>0</v>
      </c>
      <c r="L836" s="5" t="b">
        <f t="array" ref="L836">IF(COUNT(B836:I836)=8,MAX(ABS(B836:H836-C836:I836)),IF(COUNT(B836:I836)=7,MAX(ABS(B836:G836-C836:H836)),IF(COUNT(B836:I836)=6,MAX(ABS(B836:F836-C836:G836)),IF(COUNT(B836:I836)=5,MAX(ABS(B836:E836-C836:F836))))))</f>
        <v>0</v>
      </c>
      <c r="M836" s="5" t="b">
        <f t="array" ref="M836">IF(COUNT(B836:I836)=8,MIN(ABS(B836:H836-C836:I836)),IF(COUNT(B836:I836)=7,MIN(ABS(B836:G836-C836:H836)),IF(COUNT(B836:I836)=6,MIN(ABS(B836:F836-C836:G836)),IF(COUNT(B836:I836)=5,MIN(ABS(B836:E836-C836:F836))))))</f>
        <v>0</v>
      </c>
      <c r="N836" s="5">
        <f t="shared" si="3"/>
        <v>0</v>
      </c>
      <c r="O836" s="5" t="e">
        <f>IF(OR('Part 2.1'!M836=1,'Part 2.2'!M836=1,'Part 2.3'!M836=1,'Part 2.4'!M836=1,'Part 2.5'!M836=1,'Part 2.6'!M836=1,'Part 2.7'!M836=1,'Part 2.8'!M836=1),1,0)</f>
        <v>#VALUE!</v>
      </c>
      <c r="P836" s="3"/>
    </row>
    <row r="837" spans="1:16" x14ac:dyDescent="0.25">
      <c r="A837" s="4"/>
      <c r="B837" s="5" t="e" cm="1">
        <f t="array" ref="B837">_xlfn.TEXTSPLIT(A837," ")</f>
        <v>#VALUE!</v>
      </c>
      <c r="C837" s="5"/>
      <c r="D837" s="5"/>
      <c r="E837" s="5"/>
      <c r="F837" s="5"/>
      <c r="G837" s="5"/>
      <c r="J837" s="5" t="b">
        <f t="array" ref="J837">IF(COUNT(B837:I837)=8,AND(B837:H837&lt;=C837:I837),IF(COUNT(B837:I837)=7,AND(B837:G837&lt;=C837:H837),IF(COUNT(B837:I837)=6,AND(B837:F837&lt;=C837:G837),IF(COUNT(B837:I837)=5,AND(B837:E837&lt;=C837:F837)))))</f>
        <v>0</v>
      </c>
      <c r="K837" s="5" t="b">
        <f t="array" ref="K837">IF(COUNT(B837:I837)=8,AND(B837:H837&gt;=C837:I837),IF(COUNT(B837:I837)=7,AND(B837:G837&gt;=C837:H837),IF(COUNT(B837:I837)=6,AND(B837:F837&gt;=C837:G837),IF(COUNT(B837:I837)=5,AND(B837:E837&gt;=C837:F837)))))</f>
        <v>0</v>
      </c>
      <c r="L837" s="5" t="b">
        <f t="array" ref="L837">IF(COUNT(B837:I837)=8,MAX(ABS(B837:H837-C837:I837)),IF(COUNT(B837:I837)=7,MAX(ABS(B837:G837-C837:H837)),IF(COUNT(B837:I837)=6,MAX(ABS(B837:F837-C837:G837)),IF(COUNT(B837:I837)=5,MAX(ABS(B837:E837-C837:F837))))))</f>
        <v>0</v>
      </c>
      <c r="M837" s="5" t="b">
        <f t="array" ref="M837">IF(COUNT(B837:I837)=8,MIN(ABS(B837:H837-C837:I837)),IF(COUNT(B837:I837)=7,MIN(ABS(B837:G837-C837:H837)),IF(COUNT(B837:I837)=6,MIN(ABS(B837:F837-C837:G837)),IF(COUNT(B837:I837)=5,MIN(ABS(B837:E837-C837:F837))))))</f>
        <v>0</v>
      </c>
      <c r="N837" s="5">
        <f t="shared" si="3"/>
        <v>0</v>
      </c>
      <c r="O837" s="5" t="e">
        <f>IF(OR('Part 2.1'!M837=1,'Part 2.2'!M837=1,'Part 2.3'!M837=1,'Part 2.4'!M837=1,'Part 2.5'!M837=1,'Part 2.6'!M837=1,'Part 2.7'!M837=1,'Part 2.8'!M837=1),1,0)</f>
        <v>#VALUE!</v>
      </c>
      <c r="P837" s="3"/>
    </row>
    <row r="838" spans="1:16" x14ac:dyDescent="0.25">
      <c r="A838" s="4"/>
      <c r="B838" s="5" t="e" cm="1">
        <f t="array" ref="B838">_xlfn.TEXTSPLIT(A838," ")</f>
        <v>#VALUE!</v>
      </c>
      <c r="C838" s="5"/>
      <c r="D838" s="5"/>
      <c r="E838" s="5"/>
      <c r="F838" s="5"/>
      <c r="G838" s="5"/>
      <c r="J838" s="5" t="b">
        <f t="array" ref="J838">IF(COUNT(B838:I838)=8,AND(B838:H838&lt;=C838:I838),IF(COUNT(B838:I838)=7,AND(B838:G838&lt;=C838:H838),IF(COUNT(B838:I838)=6,AND(B838:F838&lt;=C838:G838),IF(COUNT(B838:I838)=5,AND(B838:E838&lt;=C838:F838)))))</f>
        <v>0</v>
      </c>
      <c r="K838" s="5" t="b">
        <f t="array" ref="K838">IF(COUNT(B838:I838)=8,AND(B838:H838&gt;=C838:I838),IF(COUNT(B838:I838)=7,AND(B838:G838&gt;=C838:H838),IF(COUNT(B838:I838)=6,AND(B838:F838&gt;=C838:G838),IF(COUNT(B838:I838)=5,AND(B838:E838&gt;=C838:F838)))))</f>
        <v>0</v>
      </c>
      <c r="L838" s="5" t="b">
        <f t="array" ref="L838">IF(COUNT(B838:I838)=8,MAX(ABS(B838:H838-C838:I838)),IF(COUNT(B838:I838)=7,MAX(ABS(B838:G838-C838:H838)),IF(COUNT(B838:I838)=6,MAX(ABS(B838:F838-C838:G838)),IF(COUNT(B838:I838)=5,MAX(ABS(B838:E838-C838:F838))))))</f>
        <v>0</v>
      </c>
      <c r="M838" s="5" t="b">
        <f t="array" ref="M838">IF(COUNT(B838:I838)=8,MIN(ABS(B838:H838-C838:I838)),IF(COUNT(B838:I838)=7,MIN(ABS(B838:G838-C838:H838)),IF(COUNT(B838:I838)=6,MIN(ABS(B838:F838-C838:G838)),IF(COUNT(B838:I838)=5,MIN(ABS(B838:E838-C838:F838))))))</f>
        <v>0</v>
      </c>
      <c r="N838" s="5">
        <f t="shared" si="3"/>
        <v>0</v>
      </c>
      <c r="O838" s="5" t="e">
        <f>IF(OR('Part 2.1'!M838=1,'Part 2.2'!M838=1,'Part 2.3'!M838=1,'Part 2.4'!M838=1,'Part 2.5'!M838=1,'Part 2.6'!M838=1,'Part 2.7'!M838=1,'Part 2.8'!M838=1),1,0)</f>
        <v>#VALUE!</v>
      </c>
      <c r="P838" s="3"/>
    </row>
    <row r="839" spans="1:16" x14ac:dyDescent="0.25">
      <c r="A839" s="4"/>
      <c r="B839" s="5" t="e" cm="1">
        <f t="array" ref="B839">_xlfn.TEXTSPLIT(A839," ")</f>
        <v>#VALUE!</v>
      </c>
      <c r="C839" s="5"/>
      <c r="D839" s="5"/>
      <c r="E839" s="5"/>
      <c r="F839" s="5"/>
      <c r="G839" s="5"/>
      <c r="H839" s="5"/>
      <c r="I839" s="5"/>
      <c r="J839" s="5" t="b">
        <f t="array" ref="J839">IF(COUNT(B839:I839)=8,AND(B839:H839&lt;=C839:I839),IF(COUNT(B839:I839)=7,AND(B839:G839&lt;=C839:H839),IF(COUNT(B839:I839)=6,AND(B839:F839&lt;=C839:G839),IF(COUNT(B839:I839)=5,AND(B839:E839&lt;=C839:F839)))))</f>
        <v>0</v>
      </c>
      <c r="K839" s="5" t="b">
        <f t="array" ref="K839">IF(COUNT(B839:I839)=8,AND(B839:H839&gt;=C839:I839),IF(COUNT(B839:I839)=7,AND(B839:G839&gt;=C839:H839),IF(COUNT(B839:I839)=6,AND(B839:F839&gt;=C839:G839),IF(COUNT(B839:I839)=5,AND(B839:E839&gt;=C839:F839)))))</f>
        <v>0</v>
      </c>
      <c r="L839" s="5" t="b">
        <f t="array" ref="L839">IF(COUNT(B839:I839)=8,MAX(ABS(B839:H839-C839:I839)),IF(COUNT(B839:I839)=7,MAX(ABS(B839:G839-C839:H839)),IF(COUNT(B839:I839)=6,MAX(ABS(B839:F839-C839:G839)),IF(COUNT(B839:I839)=5,MAX(ABS(B839:E839-C839:F839))))))</f>
        <v>0</v>
      </c>
      <c r="M839" s="5" t="b">
        <f t="array" ref="M839">IF(COUNT(B839:I839)=8,MIN(ABS(B839:H839-C839:I839)),IF(COUNT(B839:I839)=7,MIN(ABS(B839:G839-C839:H839)),IF(COUNT(B839:I839)=6,MIN(ABS(B839:F839-C839:G839)),IF(COUNT(B839:I839)=5,MIN(ABS(B839:E839-C839:F839))))))</f>
        <v>0</v>
      </c>
      <c r="N839" s="5">
        <f t="shared" si="3"/>
        <v>0</v>
      </c>
      <c r="O839" s="5" t="e">
        <f>IF(OR('Part 2.1'!M839=1,'Part 2.2'!M839=1,'Part 2.3'!M839=1,'Part 2.4'!M839=1,'Part 2.5'!M839=1,'Part 2.6'!M839=1,'Part 2.7'!M839=1,'Part 2.8'!M839=1),1,0)</f>
        <v>#VALUE!</v>
      </c>
      <c r="P839" s="3"/>
    </row>
    <row r="840" spans="1:16" x14ac:dyDescent="0.25">
      <c r="A840" s="4"/>
      <c r="B840" s="5" t="e" cm="1">
        <f t="array" ref="B840">_xlfn.TEXTSPLIT(A840," ")</f>
        <v>#VALUE!</v>
      </c>
      <c r="C840" s="5"/>
      <c r="D840" s="5"/>
      <c r="E840" s="5"/>
      <c r="F840" s="5"/>
      <c r="J840" s="5" t="b">
        <f t="array" ref="J840">IF(COUNT(B840:I840)=8,AND(B840:H840&lt;=C840:I840),IF(COUNT(B840:I840)=7,AND(B840:G840&lt;=C840:H840),IF(COUNT(B840:I840)=6,AND(B840:F840&lt;=C840:G840),IF(COUNT(B840:I840)=5,AND(B840:E840&lt;=C840:F840)))))</f>
        <v>0</v>
      </c>
      <c r="K840" s="5" t="b">
        <f t="array" ref="K840">IF(COUNT(B840:I840)=8,AND(B840:H840&gt;=C840:I840),IF(COUNT(B840:I840)=7,AND(B840:G840&gt;=C840:H840),IF(COUNT(B840:I840)=6,AND(B840:F840&gt;=C840:G840),IF(COUNT(B840:I840)=5,AND(B840:E840&gt;=C840:F840)))))</f>
        <v>0</v>
      </c>
      <c r="L840" s="5" t="b">
        <f t="array" ref="L840">IF(COUNT(B840:I840)=8,MAX(ABS(B840:H840-C840:I840)),IF(COUNT(B840:I840)=7,MAX(ABS(B840:G840-C840:H840)),IF(COUNT(B840:I840)=6,MAX(ABS(B840:F840-C840:G840)),IF(COUNT(B840:I840)=5,MAX(ABS(B840:E840-C840:F840))))))</f>
        <v>0</v>
      </c>
      <c r="M840" s="5" t="b">
        <f t="array" ref="M840">IF(COUNT(B840:I840)=8,MIN(ABS(B840:H840-C840:I840)),IF(COUNT(B840:I840)=7,MIN(ABS(B840:G840-C840:H840)),IF(COUNT(B840:I840)=6,MIN(ABS(B840:F840-C840:G840)),IF(COUNT(B840:I840)=5,MIN(ABS(B840:E840-C840:F840))))))</f>
        <v>0</v>
      </c>
      <c r="N840" s="5">
        <f t="shared" si="3"/>
        <v>0</v>
      </c>
      <c r="O840" s="5" t="e">
        <f>IF(OR('Part 2.1'!M840=1,'Part 2.2'!M840=1,'Part 2.3'!M840=1,'Part 2.4'!M840=1,'Part 2.5'!M840=1,'Part 2.6'!M840=1,'Part 2.7'!M840=1,'Part 2.8'!M840=1),1,0)</f>
        <v>#VALUE!</v>
      </c>
      <c r="P840" s="3"/>
    </row>
    <row r="841" spans="1:16" x14ac:dyDescent="0.25">
      <c r="A841" s="4"/>
      <c r="B841" s="5" t="e" cm="1">
        <f t="array" ref="B841">_xlfn.TEXTSPLIT(A841," ")</f>
        <v>#VALUE!</v>
      </c>
      <c r="C841" s="5"/>
      <c r="D841" s="5"/>
      <c r="E841" s="5"/>
      <c r="F841" s="5"/>
      <c r="J841" s="5" t="b">
        <f t="array" ref="J841">IF(COUNT(B841:I841)=8,AND(B841:H841&lt;=C841:I841),IF(COUNT(B841:I841)=7,AND(B841:G841&lt;=C841:H841),IF(COUNT(B841:I841)=6,AND(B841:F841&lt;=C841:G841),IF(COUNT(B841:I841)=5,AND(B841:E841&lt;=C841:F841)))))</f>
        <v>0</v>
      </c>
      <c r="K841" s="5" t="b">
        <f t="array" ref="K841">IF(COUNT(B841:I841)=8,AND(B841:H841&gt;=C841:I841),IF(COUNT(B841:I841)=7,AND(B841:G841&gt;=C841:H841),IF(COUNT(B841:I841)=6,AND(B841:F841&gt;=C841:G841),IF(COUNT(B841:I841)=5,AND(B841:E841&gt;=C841:F841)))))</f>
        <v>0</v>
      </c>
      <c r="L841" s="5" t="b">
        <f t="array" ref="L841">IF(COUNT(B841:I841)=8,MAX(ABS(B841:H841-C841:I841)),IF(COUNT(B841:I841)=7,MAX(ABS(B841:G841-C841:H841)),IF(COUNT(B841:I841)=6,MAX(ABS(B841:F841-C841:G841)),IF(COUNT(B841:I841)=5,MAX(ABS(B841:E841-C841:F841))))))</f>
        <v>0</v>
      </c>
      <c r="M841" s="5" t="b">
        <f t="array" ref="M841">IF(COUNT(B841:I841)=8,MIN(ABS(B841:H841-C841:I841)),IF(COUNT(B841:I841)=7,MIN(ABS(B841:G841-C841:H841)),IF(COUNT(B841:I841)=6,MIN(ABS(B841:F841-C841:G841)),IF(COUNT(B841:I841)=5,MIN(ABS(B841:E841-C841:F841))))))</f>
        <v>0</v>
      </c>
      <c r="N841" s="5">
        <f t="shared" si="3"/>
        <v>0</v>
      </c>
      <c r="O841" s="5" t="e">
        <f>IF(OR('Part 2.1'!M841=1,'Part 2.2'!M841=1,'Part 2.3'!M841=1,'Part 2.4'!M841=1,'Part 2.5'!M841=1,'Part 2.6'!M841=1,'Part 2.7'!M841=1,'Part 2.8'!M841=1),1,0)</f>
        <v>#VALUE!</v>
      </c>
      <c r="P841" s="3"/>
    </row>
    <row r="842" spans="1:16" x14ac:dyDescent="0.25">
      <c r="A842" s="4"/>
      <c r="B842" s="5" t="e" cm="1">
        <f t="array" ref="B842">_xlfn.TEXTSPLIT(A842," ")</f>
        <v>#VALUE!</v>
      </c>
      <c r="C842" s="5"/>
      <c r="D842" s="5"/>
      <c r="E842" s="5"/>
      <c r="F842" s="5"/>
      <c r="G842" s="5"/>
      <c r="H842" s="5"/>
      <c r="I842" s="5"/>
      <c r="J842" s="5" t="b">
        <f t="array" ref="J842">IF(COUNT(B842:I842)=8,AND(B842:H842&lt;=C842:I842),IF(COUNT(B842:I842)=7,AND(B842:G842&lt;=C842:H842),IF(COUNT(B842:I842)=6,AND(B842:F842&lt;=C842:G842),IF(COUNT(B842:I842)=5,AND(B842:E842&lt;=C842:F842)))))</f>
        <v>0</v>
      </c>
      <c r="K842" s="5" t="b">
        <f t="array" ref="K842">IF(COUNT(B842:I842)=8,AND(B842:H842&gt;=C842:I842),IF(COUNT(B842:I842)=7,AND(B842:G842&gt;=C842:H842),IF(COUNT(B842:I842)=6,AND(B842:F842&gt;=C842:G842),IF(COUNT(B842:I842)=5,AND(B842:E842&gt;=C842:F842)))))</f>
        <v>0</v>
      </c>
      <c r="L842" s="5" t="b">
        <f t="array" ref="L842">IF(COUNT(B842:I842)=8,MAX(ABS(B842:H842-C842:I842)),IF(COUNT(B842:I842)=7,MAX(ABS(B842:G842-C842:H842)),IF(COUNT(B842:I842)=6,MAX(ABS(B842:F842-C842:G842)),IF(COUNT(B842:I842)=5,MAX(ABS(B842:E842-C842:F842))))))</f>
        <v>0</v>
      </c>
      <c r="M842" s="5" t="b">
        <f t="array" ref="M842">IF(COUNT(B842:I842)=8,MIN(ABS(B842:H842-C842:I842)),IF(COUNT(B842:I842)=7,MIN(ABS(B842:G842-C842:H842)),IF(COUNT(B842:I842)=6,MIN(ABS(B842:F842-C842:G842)),IF(COUNT(B842:I842)=5,MIN(ABS(B842:E842-C842:F842))))))</f>
        <v>0</v>
      </c>
      <c r="N842" s="5">
        <f t="shared" si="3"/>
        <v>0</v>
      </c>
      <c r="O842" s="5" t="e">
        <f>IF(OR('Part 2.1'!M842=1,'Part 2.2'!M842=1,'Part 2.3'!M842=1,'Part 2.4'!M842=1,'Part 2.5'!M842=1,'Part 2.6'!M842=1,'Part 2.7'!M842=1,'Part 2.8'!M842=1),1,0)</f>
        <v>#VALUE!</v>
      </c>
      <c r="P842" s="3"/>
    </row>
    <row r="843" spans="1:16" x14ac:dyDescent="0.25">
      <c r="A843" s="4"/>
      <c r="B843" s="5" t="e" cm="1">
        <f t="array" ref="B843">_xlfn.TEXTSPLIT(A843," ")</f>
        <v>#VALUE!</v>
      </c>
      <c r="C843" s="5"/>
      <c r="D843" s="5"/>
      <c r="E843" s="5"/>
      <c r="F843" s="5"/>
      <c r="G843" s="5"/>
      <c r="H843" s="5"/>
      <c r="I843" s="5"/>
      <c r="J843" s="5" t="b">
        <f t="array" ref="J843">IF(COUNT(B843:I843)=8,AND(B843:H843&lt;=C843:I843),IF(COUNT(B843:I843)=7,AND(B843:G843&lt;=C843:H843),IF(COUNT(B843:I843)=6,AND(B843:F843&lt;=C843:G843),IF(COUNT(B843:I843)=5,AND(B843:E843&lt;=C843:F843)))))</f>
        <v>0</v>
      </c>
      <c r="K843" s="5" t="b">
        <f t="array" ref="K843">IF(COUNT(B843:I843)=8,AND(B843:H843&gt;=C843:I843),IF(COUNT(B843:I843)=7,AND(B843:G843&gt;=C843:H843),IF(COUNT(B843:I843)=6,AND(B843:F843&gt;=C843:G843),IF(COUNT(B843:I843)=5,AND(B843:E843&gt;=C843:F843)))))</f>
        <v>0</v>
      </c>
      <c r="L843" s="5" t="b">
        <f t="array" ref="L843">IF(COUNT(B843:I843)=8,MAX(ABS(B843:H843-C843:I843)),IF(COUNT(B843:I843)=7,MAX(ABS(B843:G843-C843:H843)),IF(COUNT(B843:I843)=6,MAX(ABS(B843:F843-C843:G843)),IF(COUNT(B843:I843)=5,MAX(ABS(B843:E843-C843:F843))))))</f>
        <v>0</v>
      </c>
      <c r="M843" s="5" t="b">
        <f t="array" ref="M843">IF(COUNT(B843:I843)=8,MIN(ABS(B843:H843-C843:I843)),IF(COUNT(B843:I843)=7,MIN(ABS(B843:G843-C843:H843)),IF(COUNT(B843:I843)=6,MIN(ABS(B843:F843-C843:G843)),IF(COUNT(B843:I843)=5,MIN(ABS(B843:E843-C843:F843))))))</f>
        <v>0</v>
      </c>
      <c r="N843" s="5">
        <f t="shared" si="3"/>
        <v>0</v>
      </c>
      <c r="O843" s="5" t="e">
        <f>IF(OR('Part 2.1'!M843=1,'Part 2.2'!M843=1,'Part 2.3'!M843=1,'Part 2.4'!M843=1,'Part 2.5'!M843=1,'Part 2.6'!M843=1,'Part 2.7'!M843=1,'Part 2.8'!M843=1),1,0)</f>
        <v>#VALUE!</v>
      </c>
      <c r="P843" s="3"/>
    </row>
    <row r="844" spans="1:16" x14ac:dyDescent="0.25">
      <c r="A844" s="4"/>
      <c r="B844" s="5" t="e" cm="1">
        <f t="array" ref="B844">_xlfn.TEXTSPLIT(A844," ")</f>
        <v>#VALUE!</v>
      </c>
      <c r="C844" s="5"/>
      <c r="D844" s="5"/>
      <c r="E844" s="5"/>
      <c r="F844" s="5"/>
      <c r="G844" s="5"/>
      <c r="H844" s="5"/>
      <c r="I844" s="5"/>
      <c r="J844" s="5" t="b">
        <f t="array" ref="J844">IF(COUNT(B844:I844)=8,AND(B844:H844&lt;=C844:I844),IF(COUNT(B844:I844)=7,AND(B844:G844&lt;=C844:H844),IF(COUNT(B844:I844)=6,AND(B844:F844&lt;=C844:G844),IF(COUNT(B844:I844)=5,AND(B844:E844&lt;=C844:F844)))))</f>
        <v>0</v>
      </c>
      <c r="K844" s="5" t="b">
        <f t="array" ref="K844">IF(COUNT(B844:I844)=8,AND(B844:H844&gt;=C844:I844),IF(COUNT(B844:I844)=7,AND(B844:G844&gt;=C844:H844),IF(COUNT(B844:I844)=6,AND(B844:F844&gt;=C844:G844),IF(COUNT(B844:I844)=5,AND(B844:E844&gt;=C844:F844)))))</f>
        <v>0</v>
      </c>
      <c r="L844" s="5" t="b">
        <f t="array" ref="L844">IF(COUNT(B844:I844)=8,MAX(ABS(B844:H844-C844:I844)),IF(COUNT(B844:I844)=7,MAX(ABS(B844:G844-C844:H844)),IF(COUNT(B844:I844)=6,MAX(ABS(B844:F844-C844:G844)),IF(COUNT(B844:I844)=5,MAX(ABS(B844:E844-C844:F844))))))</f>
        <v>0</v>
      </c>
      <c r="M844" s="5" t="b">
        <f t="array" ref="M844">IF(COUNT(B844:I844)=8,MIN(ABS(B844:H844-C844:I844)),IF(COUNT(B844:I844)=7,MIN(ABS(B844:G844-C844:H844)),IF(COUNT(B844:I844)=6,MIN(ABS(B844:F844-C844:G844)),IF(COUNT(B844:I844)=5,MIN(ABS(B844:E844-C844:F844))))))</f>
        <v>0</v>
      </c>
      <c r="N844" s="5">
        <f t="shared" si="3"/>
        <v>0</v>
      </c>
      <c r="O844" s="5" t="e">
        <f>IF(OR('Part 2.1'!M844=1,'Part 2.2'!M844=1,'Part 2.3'!M844=1,'Part 2.4'!M844=1,'Part 2.5'!M844=1,'Part 2.6'!M844=1,'Part 2.7'!M844=1,'Part 2.8'!M844=1),1,0)</f>
        <v>#VALUE!</v>
      </c>
      <c r="P844" s="3"/>
    </row>
    <row r="845" spans="1:16" x14ac:dyDescent="0.25">
      <c r="A845" s="4"/>
      <c r="B845" s="5" t="e" cm="1">
        <f t="array" ref="B845">_xlfn.TEXTSPLIT(A845," ")</f>
        <v>#VALUE!</v>
      </c>
      <c r="C845" s="5"/>
      <c r="D845" s="5"/>
      <c r="E845" s="5"/>
      <c r="F845" s="5"/>
      <c r="G845" s="5"/>
      <c r="H845" s="5"/>
      <c r="I845" s="5"/>
      <c r="J845" s="5" t="b">
        <f t="array" ref="J845">IF(COUNT(B845:I845)=8,AND(B845:H845&lt;=C845:I845),IF(COUNT(B845:I845)=7,AND(B845:G845&lt;=C845:H845),IF(COUNT(B845:I845)=6,AND(B845:F845&lt;=C845:G845),IF(COUNT(B845:I845)=5,AND(B845:E845&lt;=C845:F845)))))</f>
        <v>0</v>
      </c>
      <c r="K845" s="5" t="b">
        <f t="array" ref="K845">IF(COUNT(B845:I845)=8,AND(B845:H845&gt;=C845:I845),IF(COUNT(B845:I845)=7,AND(B845:G845&gt;=C845:H845),IF(COUNT(B845:I845)=6,AND(B845:F845&gt;=C845:G845),IF(COUNT(B845:I845)=5,AND(B845:E845&gt;=C845:F845)))))</f>
        <v>0</v>
      </c>
      <c r="L845" s="5" t="b">
        <f t="array" ref="L845">IF(COUNT(B845:I845)=8,MAX(ABS(B845:H845-C845:I845)),IF(COUNT(B845:I845)=7,MAX(ABS(B845:G845-C845:H845)),IF(COUNT(B845:I845)=6,MAX(ABS(B845:F845-C845:G845)),IF(COUNT(B845:I845)=5,MAX(ABS(B845:E845-C845:F845))))))</f>
        <v>0</v>
      </c>
      <c r="M845" s="5" t="b">
        <f t="array" ref="M845">IF(COUNT(B845:I845)=8,MIN(ABS(B845:H845-C845:I845)),IF(COUNT(B845:I845)=7,MIN(ABS(B845:G845-C845:H845)),IF(COUNT(B845:I845)=6,MIN(ABS(B845:F845-C845:G845)),IF(COUNT(B845:I845)=5,MIN(ABS(B845:E845-C845:F845))))))</f>
        <v>0</v>
      </c>
      <c r="N845" s="5">
        <f t="shared" si="3"/>
        <v>0</v>
      </c>
      <c r="O845" s="5" t="e">
        <f>IF(OR('Part 2.1'!M845=1,'Part 2.2'!M845=1,'Part 2.3'!M845=1,'Part 2.4'!M845=1,'Part 2.5'!M845=1,'Part 2.6'!M845=1,'Part 2.7'!M845=1,'Part 2.8'!M845=1),1,0)</f>
        <v>#VALUE!</v>
      </c>
      <c r="P845" s="3"/>
    </row>
    <row r="846" spans="1:16" x14ac:dyDescent="0.25">
      <c r="A846" s="4"/>
      <c r="B846" s="5" t="e" cm="1">
        <f t="array" ref="B846">_xlfn.TEXTSPLIT(A846," ")</f>
        <v>#VALUE!</v>
      </c>
      <c r="C846" s="5"/>
      <c r="D846" s="5"/>
      <c r="E846" s="5"/>
      <c r="F846" s="5"/>
      <c r="G846" s="5"/>
      <c r="H846" s="5"/>
      <c r="I846" s="5"/>
      <c r="J846" s="5" t="b">
        <f t="array" ref="J846">IF(COUNT(B846:I846)=8,AND(B846:H846&lt;=C846:I846),IF(COUNT(B846:I846)=7,AND(B846:G846&lt;=C846:H846),IF(COUNT(B846:I846)=6,AND(B846:F846&lt;=C846:G846),IF(COUNT(B846:I846)=5,AND(B846:E846&lt;=C846:F846)))))</f>
        <v>0</v>
      </c>
      <c r="K846" s="5" t="b">
        <f t="array" ref="K846">IF(COUNT(B846:I846)=8,AND(B846:H846&gt;=C846:I846),IF(COUNT(B846:I846)=7,AND(B846:G846&gt;=C846:H846),IF(COUNT(B846:I846)=6,AND(B846:F846&gt;=C846:G846),IF(COUNT(B846:I846)=5,AND(B846:E846&gt;=C846:F846)))))</f>
        <v>0</v>
      </c>
      <c r="L846" s="5" t="b">
        <f t="array" ref="L846">IF(COUNT(B846:I846)=8,MAX(ABS(B846:H846-C846:I846)),IF(COUNT(B846:I846)=7,MAX(ABS(B846:G846-C846:H846)),IF(COUNT(B846:I846)=6,MAX(ABS(B846:F846-C846:G846)),IF(COUNT(B846:I846)=5,MAX(ABS(B846:E846-C846:F846))))))</f>
        <v>0</v>
      </c>
      <c r="M846" s="5" t="b">
        <f t="array" ref="M846">IF(COUNT(B846:I846)=8,MIN(ABS(B846:H846-C846:I846)),IF(COUNT(B846:I846)=7,MIN(ABS(B846:G846-C846:H846)),IF(COUNT(B846:I846)=6,MIN(ABS(B846:F846-C846:G846)),IF(COUNT(B846:I846)=5,MIN(ABS(B846:E846-C846:F846))))))</f>
        <v>0</v>
      </c>
      <c r="N846" s="5">
        <f t="shared" si="3"/>
        <v>0</v>
      </c>
      <c r="O846" s="5" t="e">
        <f>IF(OR('Part 2.1'!M846=1,'Part 2.2'!M846=1,'Part 2.3'!M846=1,'Part 2.4'!M846=1,'Part 2.5'!M846=1,'Part 2.6'!M846=1,'Part 2.7'!M846=1,'Part 2.8'!M846=1),1,0)</f>
        <v>#VALUE!</v>
      </c>
      <c r="P846" s="3"/>
    </row>
    <row r="847" spans="1:16" x14ac:dyDescent="0.25">
      <c r="A847" s="4"/>
      <c r="B847" s="5" t="e" cm="1">
        <f t="array" ref="B847">_xlfn.TEXTSPLIT(A847," ")</f>
        <v>#VALUE!</v>
      </c>
      <c r="C847" s="5"/>
      <c r="D847" s="5"/>
      <c r="E847" s="5"/>
      <c r="F847" s="5"/>
      <c r="G847" s="5"/>
      <c r="H847" s="5"/>
      <c r="I847" s="5"/>
      <c r="J847" s="5" t="b">
        <f t="array" ref="J847">IF(COUNT(B847:I847)=8,AND(B847:H847&lt;=C847:I847),IF(COUNT(B847:I847)=7,AND(B847:G847&lt;=C847:H847),IF(COUNT(B847:I847)=6,AND(B847:F847&lt;=C847:G847),IF(COUNT(B847:I847)=5,AND(B847:E847&lt;=C847:F847)))))</f>
        <v>0</v>
      </c>
      <c r="K847" s="5" t="b">
        <f t="array" ref="K847">IF(COUNT(B847:I847)=8,AND(B847:H847&gt;=C847:I847),IF(COUNT(B847:I847)=7,AND(B847:G847&gt;=C847:H847),IF(COUNT(B847:I847)=6,AND(B847:F847&gt;=C847:G847),IF(COUNT(B847:I847)=5,AND(B847:E847&gt;=C847:F847)))))</f>
        <v>0</v>
      </c>
      <c r="L847" s="5" t="b">
        <f t="array" ref="L847">IF(COUNT(B847:I847)=8,MAX(ABS(B847:H847-C847:I847)),IF(COUNT(B847:I847)=7,MAX(ABS(B847:G847-C847:H847)),IF(COUNT(B847:I847)=6,MAX(ABS(B847:F847-C847:G847)),IF(COUNT(B847:I847)=5,MAX(ABS(B847:E847-C847:F847))))))</f>
        <v>0</v>
      </c>
      <c r="M847" s="5" t="b">
        <f t="array" ref="M847">IF(COUNT(B847:I847)=8,MIN(ABS(B847:H847-C847:I847)),IF(COUNT(B847:I847)=7,MIN(ABS(B847:G847-C847:H847)),IF(COUNT(B847:I847)=6,MIN(ABS(B847:F847-C847:G847)),IF(COUNT(B847:I847)=5,MIN(ABS(B847:E847-C847:F847))))))</f>
        <v>0</v>
      </c>
      <c r="N847" s="5">
        <f t="shared" si="3"/>
        <v>0</v>
      </c>
      <c r="O847" s="5" t="e">
        <f>IF(OR('Part 2.1'!M847=1,'Part 2.2'!M847=1,'Part 2.3'!M847=1,'Part 2.4'!M847=1,'Part 2.5'!M847=1,'Part 2.6'!M847=1,'Part 2.7'!M847=1,'Part 2.8'!M847=1),1,0)</f>
        <v>#VALUE!</v>
      </c>
      <c r="P847" s="3"/>
    </row>
    <row r="848" spans="1:16" x14ac:dyDescent="0.25">
      <c r="A848" s="4"/>
      <c r="B848" s="5" t="e" cm="1">
        <f t="array" ref="B848">_xlfn.TEXTSPLIT(A848," ")</f>
        <v>#VALUE!</v>
      </c>
      <c r="C848" s="5"/>
      <c r="D848" s="5"/>
      <c r="E848" s="5"/>
      <c r="F848" s="5"/>
      <c r="G848" s="5"/>
      <c r="H848" s="5"/>
      <c r="I848" s="5"/>
      <c r="J848" s="5" t="b">
        <f t="array" ref="J848">IF(COUNT(B848:I848)=8,AND(B848:H848&lt;=C848:I848),IF(COUNT(B848:I848)=7,AND(B848:G848&lt;=C848:H848),IF(COUNT(B848:I848)=6,AND(B848:F848&lt;=C848:G848),IF(COUNT(B848:I848)=5,AND(B848:E848&lt;=C848:F848)))))</f>
        <v>0</v>
      </c>
      <c r="K848" s="5" t="b">
        <f t="array" ref="K848">IF(COUNT(B848:I848)=8,AND(B848:H848&gt;=C848:I848),IF(COUNT(B848:I848)=7,AND(B848:G848&gt;=C848:H848),IF(COUNT(B848:I848)=6,AND(B848:F848&gt;=C848:G848),IF(COUNT(B848:I848)=5,AND(B848:E848&gt;=C848:F848)))))</f>
        <v>0</v>
      </c>
      <c r="L848" s="5" t="b">
        <f t="array" ref="L848">IF(COUNT(B848:I848)=8,MAX(ABS(B848:H848-C848:I848)),IF(COUNT(B848:I848)=7,MAX(ABS(B848:G848-C848:H848)),IF(COUNT(B848:I848)=6,MAX(ABS(B848:F848-C848:G848)),IF(COUNT(B848:I848)=5,MAX(ABS(B848:E848-C848:F848))))))</f>
        <v>0</v>
      </c>
      <c r="M848" s="5" t="b">
        <f t="array" ref="M848">IF(COUNT(B848:I848)=8,MIN(ABS(B848:H848-C848:I848)),IF(COUNT(B848:I848)=7,MIN(ABS(B848:G848-C848:H848)),IF(COUNT(B848:I848)=6,MIN(ABS(B848:F848-C848:G848)),IF(COUNT(B848:I848)=5,MIN(ABS(B848:E848-C848:F848))))))</f>
        <v>0</v>
      </c>
      <c r="N848" s="5">
        <f t="shared" si="3"/>
        <v>0</v>
      </c>
      <c r="O848" s="5" t="e">
        <f>IF(OR('Part 2.1'!M848=1,'Part 2.2'!M848=1,'Part 2.3'!M848=1,'Part 2.4'!M848=1,'Part 2.5'!M848=1,'Part 2.6'!M848=1,'Part 2.7'!M848=1,'Part 2.8'!M848=1),1,0)</f>
        <v>#VALUE!</v>
      </c>
      <c r="P848" s="3"/>
    </row>
    <row r="849" spans="1:16" x14ac:dyDescent="0.25">
      <c r="A849" s="4"/>
      <c r="B849" s="5" t="e" cm="1">
        <f t="array" ref="B849">_xlfn.TEXTSPLIT(A849," ")</f>
        <v>#VALUE!</v>
      </c>
      <c r="C849" s="5"/>
      <c r="D849" s="5"/>
      <c r="E849" s="5"/>
      <c r="F849" s="5"/>
      <c r="J849" s="5" t="b">
        <f t="array" ref="J849">IF(COUNT(B849:I849)=8,AND(B849:H849&lt;=C849:I849),IF(COUNT(B849:I849)=7,AND(B849:G849&lt;=C849:H849),IF(COUNT(B849:I849)=6,AND(B849:F849&lt;=C849:G849),IF(COUNT(B849:I849)=5,AND(B849:E849&lt;=C849:F849)))))</f>
        <v>0</v>
      </c>
      <c r="K849" s="5" t="b">
        <f t="array" ref="K849">IF(COUNT(B849:I849)=8,AND(B849:H849&gt;=C849:I849),IF(COUNT(B849:I849)=7,AND(B849:G849&gt;=C849:H849),IF(COUNT(B849:I849)=6,AND(B849:F849&gt;=C849:G849),IF(COUNT(B849:I849)=5,AND(B849:E849&gt;=C849:F849)))))</f>
        <v>0</v>
      </c>
      <c r="L849" s="5" t="b">
        <f t="array" ref="L849">IF(COUNT(B849:I849)=8,MAX(ABS(B849:H849-C849:I849)),IF(COUNT(B849:I849)=7,MAX(ABS(B849:G849-C849:H849)),IF(COUNT(B849:I849)=6,MAX(ABS(B849:F849-C849:G849)),IF(COUNT(B849:I849)=5,MAX(ABS(B849:E849-C849:F849))))))</f>
        <v>0</v>
      </c>
      <c r="M849" s="5" t="b">
        <f t="array" ref="M849">IF(COUNT(B849:I849)=8,MIN(ABS(B849:H849-C849:I849)),IF(COUNT(B849:I849)=7,MIN(ABS(B849:G849-C849:H849)),IF(COUNT(B849:I849)=6,MIN(ABS(B849:F849-C849:G849)),IF(COUNT(B849:I849)=5,MIN(ABS(B849:E849-C849:F849))))))</f>
        <v>0</v>
      </c>
      <c r="N849" s="5">
        <f t="shared" si="3"/>
        <v>0</v>
      </c>
      <c r="O849" s="5" t="e">
        <f>IF(OR('Part 2.1'!M849=1,'Part 2.2'!M849=1,'Part 2.3'!M849=1,'Part 2.4'!M849=1,'Part 2.5'!M849=1,'Part 2.6'!M849=1,'Part 2.7'!M849=1,'Part 2.8'!M849=1),1,0)</f>
        <v>#VALUE!</v>
      </c>
      <c r="P849" s="3"/>
    </row>
    <row r="850" spans="1:16" x14ac:dyDescent="0.25">
      <c r="A850" s="4"/>
      <c r="B850" s="5" t="e" cm="1">
        <f t="array" ref="B850">_xlfn.TEXTSPLIT(A850," ")</f>
        <v>#VALUE!</v>
      </c>
      <c r="C850" s="5"/>
      <c r="D850" s="5"/>
      <c r="E850" s="5"/>
      <c r="F850" s="5"/>
      <c r="G850" s="5"/>
      <c r="H850" s="5"/>
      <c r="I850" s="5"/>
      <c r="J850" s="5" t="b">
        <f t="array" ref="J850">IF(COUNT(B850:I850)=8,AND(B850:H850&lt;=C850:I850),IF(COUNT(B850:I850)=7,AND(B850:G850&lt;=C850:H850),IF(COUNT(B850:I850)=6,AND(B850:F850&lt;=C850:G850),IF(COUNT(B850:I850)=5,AND(B850:E850&lt;=C850:F850)))))</f>
        <v>0</v>
      </c>
      <c r="K850" s="5" t="b">
        <f t="array" ref="K850">IF(COUNT(B850:I850)=8,AND(B850:H850&gt;=C850:I850),IF(COUNT(B850:I850)=7,AND(B850:G850&gt;=C850:H850),IF(COUNT(B850:I850)=6,AND(B850:F850&gt;=C850:G850),IF(COUNT(B850:I850)=5,AND(B850:E850&gt;=C850:F850)))))</f>
        <v>0</v>
      </c>
      <c r="L850" s="5" t="b">
        <f t="array" ref="L850">IF(COUNT(B850:I850)=8,MAX(ABS(B850:H850-C850:I850)),IF(COUNT(B850:I850)=7,MAX(ABS(B850:G850-C850:H850)),IF(COUNT(B850:I850)=6,MAX(ABS(B850:F850-C850:G850)),IF(COUNT(B850:I850)=5,MAX(ABS(B850:E850-C850:F850))))))</f>
        <v>0</v>
      </c>
      <c r="M850" s="5" t="b">
        <f t="array" ref="M850">IF(COUNT(B850:I850)=8,MIN(ABS(B850:H850-C850:I850)),IF(COUNT(B850:I850)=7,MIN(ABS(B850:G850-C850:H850)),IF(COUNT(B850:I850)=6,MIN(ABS(B850:F850-C850:G850)),IF(COUNT(B850:I850)=5,MIN(ABS(B850:E850-C850:F850))))))</f>
        <v>0</v>
      </c>
      <c r="N850" s="5">
        <f t="shared" si="3"/>
        <v>0</v>
      </c>
      <c r="O850" s="5" t="e">
        <f>IF(OR('Part 2.1'!M850=1,'Part 2.2'!M850=1,'Part 2.3'!M850=1,'Part 2.4'!M850=1,'Part 2.5'!M850=1,'Part 2.6'!M850=1,'Part 2.7'!M850=1,'Part 2.8'!M850=1),1,0)</f>
        <v>#VALUE!</v>
      </c>
      <c r="P850" s="3"/>
    </row>
    <row r="851" spans="1:16" x14ac:dyDescent="0.25">
      <c r="A851" s="4"/>
      <c r="B851" s="5" t="e" cm="1">
        <f t="array" ref="B851">_xlfn.TEXTSPLIT(A851," ")</f>
        <v>#VALUE!</v>
      </c>
      <c r="C851" s="5"/>
      <c r="D851" s="5"/>
      <c r="E851" s="5"/>
      <c r="F851" s="5"/>
      <c r="J851" s="5" t="b">
        <f t="array" ref="J851">IF(COUNT(B851:I851)=8,AND(B851:H851&lt;=C851:I851),IF(COUNT(B851:I851)=7,AND(B851:G851&lt;=C851:H851),IF(COUNT(B851:I851)=6,AND(B851:F851&lt;=C851:G851),IF(COUNT(B851:I851)=5,AND(B851:E851&lt;=C851:F851)))))</f>
        <v>0</v>
      </c>
      <c r="K851" s="5" t="b">
        <f t="array" ref="K851">IF(COUNT(B851:I851)=8,AND(B851:H851&gt;=C851:I851),IF(COUNT(B851:I851)=7,AND(B851:G851&gt;=C851:H851),IF(COUNT(B851:I851)=6,AND(B851:F851&gt;=C851:G851),IF(COUNT(B851:I851)=5,AND(B851:E851&gt;=C851:F851)))))</f>
        <v>0</v>
      </c>
      <c r="L851" s="5" t="b">
        <f t="array" ref="L851">IF(COUNT(B851:I851)=8,MAX(ABS(B851:H851-C851:I851)),IF(COUNT(B851:I851)=7,MAX(ABS(B851:G851-C851:H851)),IF(COUNT(B851:I851)=6,MAX(ABS(B851:F851-C851:G851)),IF(COUNT(B851:I851)=5,MAX(ABS(B851:E851-C851:F851))))))</f>
        <v>0</v>
      </c>
      <c r="M851" s="5" t="b">
        <f t="array" ref="M851">IF(COUNT(B851:I851)=8,MIN(ABS(B851:H851-C851:I851)),IF(COUNT(B851:I851)=7,MIN(ABS(B851:G851-C851:H851)),IF(COUNT(B851:I851)=6,MIN(ABS(B851:F851-C851:G851)),IF(COUNT(B851:I851)=5,MIN(ABS(B851:E851-C851:F851))))))</f>
        <v>0</v>
      </c>
      <c r="N851" s="5">
        <f t="shared" si="3"/>
        <v>0</v>
      </c>
      <c r="O851" s="5" t="e">
        <f>IF(OR('Part 2.1'!M851=1,'Part 2.2'!M851=1,'Part 2.3'!M851=1,'Part 2.4'!M851=1,'Part 2.5'!M851=1,'Part 2.6'!M851=1,'Part 2.7'!M851=1,'Part 2.8'!M851=1),1,0)</f>
        <v>#VALUE!</v>
      </c>
      <c r="P851" s="3"/>
    </row>
    <row r="852" spans="1:16" x14ac:dyDescent="0.25">
      <c r="A852" s="4"/>
      <c r="B852" s="5" t="e" cm="1">
        <f t="array" ref="B852">_xlfn.TEXTSPLIT(A852," ")</f>
        <v>#VALUE!</v>
      </c>
      <c r="C852" s="5"/>
      <c r="D852" s="5"/>
      <c r="E852" s="5"/>
      <c r="F852" s="5"/>
      <c r="G852" s="5"/>
      <c r="H852" s="5"/>
      <c r="J852" s="5" t="b">
        <f t="array" ref="J852">IF(COUNT(B852:I852)=8,AND(B852:H852&lt;=C852:I852),IF(COUNT(B852:I852)=7,AND(B852:G852&lt;=C852:H852),IF(COUNT(B852:I852)=6,AND(B852:F852&lt;=C852:G852),IF(COUNT(B852:I852)=5,AND(B852:E852&lt;=C852:F852)))))</f>
        <v>0</v>
      </c>
      <c r="K852" s="5" t="b">
        <f t="array" ref="K852">IF(COUNT(B852:I852)=8,AND(B852:H852&gt;=C852:I852),IF(COUNT(B852:I852)=7,AND(B852:G852&gt;=C852:H852),IF(COUNT(B852:I852)=6,AND(B852:F852&gt;=C852:G852),IF(COUNT(B852:I852)=5,AND(B852:E852&gt;=C852:F852)))))</f>
        <v>0</v>
      </c>
      <c r="L852" s="5" t="b">
        <f t="array" ref="L852">IF(COUNT(B852:I852)=8,MAX(ABS(B852:H852-C852:I852)),IF(COUNT(B852:I852)=7,MAX(ABS(B852:G852-C852:H852)),IF(COUNT(B852:I852)=6,MAX(ABS(B852:F852-C852:G852)),IF(COUNT(B852:I852)=5,MAX(ABS(B852:E852-C852:F852))))))</f>
        <v>0</v>
      </c>
      <c r="M852" s="5" t="b">
        <f t="array" ref="M852">IF(COUNT(B852:I852)=8,MIN(ABS(B852:H852-C852:I852)),IF(COUNT(B852:I852)=7,MIN(ABS(B852:G852-C852:H852)),IF(COUNT(B852:I852)=6,MIN(ABS(B852:F852-C852:G852)),IF(COUNT(B852:I852)=5,MIN(ABS(B852:E852-C852:F852))))))</f>
        <v>0</v>
      </c>
      <c r="N852" s="5">
        <f t="shared" si="3"/>
        <v>0</v>
      </c>
      <c r="O852" s="5" t="e">
        <f>IF(OR('Part 2.1'!M852=1,'Part 2.2'!M852=1,'Part 2.3'!M852=1,'Part 2.4'!M852=1,'Part 2.5'!M852=1,'Part 2.6'!M852=1,'Part 2.7'!M852=1,'Part 2.8'!M852=1),1,0)</f>
        <v>#VALUE!</v>
      </c>
      <c r="P852" s="3"/>
    </row>
    <row r="853" spans="1:16" x14ac:dyDescent="0.25">
      <c r="A853" s="4"/>
      <c r="B853" s="5" t="e" cm="1">
        <f t="array" ref="B853">_xlfn.TEXTSPLIT(A853," ")</f>
        <v>#VALUE!</v>
      </c>
      <c r="C853" s="5"/>
      <c r="D853" s="5"/>
      <c r="E853" s="5"/>
      <c r="F853" s="5"/>
      <c r="G853" s="5"/>
      <c r="H853" s="5"/>
      <c r="J853" s="5" t="b">
        <f t="array" ref="J853">IF(COUNT(B853:I853)=8,AND(B853:H853&lt;=C853:I853),IF(COUNT(B853:I853)=7,AND(B853:G853&lt;=C853:H853),IF(COUNT(B853:I853)=6,AND(B853:F853&lt;=C853:G853),IF(COUNT(B853:I853)=5,AND(B853:E853&lt;=C853:F853)))))</f>
        <v>0</v>
      </c>
      <c r="K853" s="5" t="b">
        <f t="array" ref="K853">IF(COUNT(B853:I853)=8,AND(B853:H853&gt;=C853:I853),IF(COUNT(B853:I853)=7,AND(B853:G853&gt;=C853:H853),IF(COUNT(B853:I853)=6,AND(B853:F853&gt;=C853:G853),IF(COUNT(B853:I853)=5,AND(B853:E853&gt;=C853:F853)))))</f>
        <v>0</v>
      </c>
      <c r="L853" s="5" t="b">
        <f t="array" ref="L853">IF(COUNT(B853:I853)=8,MAX(ABS(B853:H853-C853:I853)),IF(COUNT(B853:I853)=7,MAX(ABS(B853:G853-C853:H853)),IF(COUNT(B853:I853)=6,MAX(ABS(B853:F853-C853:G853)),IF(COUNT(B853:I853)=5,MAX(ABS(B853:E853-C853:F853))))))</f>
        <v>0</v>
      </c>
      <c r="M853" s="5" t="b">
        <f t="array" ref="M853">IF(COUNT(B853:I853)=8,MIN(ABS(B853:H853-C853:I853)),IF(COUNT(B853:I853)=7,MIN(ABS(B853:G853-C853:H853)),IF(COUNT(B853:I853)=6,MIN(ABS(B853:F853-C853:G853)),IF(COUNT(B853:I853)=5,MIN(ABS(B853:E853-C853:F853))))))</f>
        <v>0</v>
      </c>
      <c r="N853" s="5">
        <f t="shared" si="3"/>
        <v>0</v>
      </c>
      <c r="O853" s="5" t="e">
        <f>IF(OR('Part 2.1'!M853=1,'Part 2.2'!M853=1,'Part 2.3'!M853=1,'Part 2.4'!M853=1,'Part 2.5'!M853=1,'Part 2.6'!M853=1,'Part 2.7'!M853=1,'Part 2.8'!M853=1),1,0)</f>
        <v>#VALUE!</v>
      </c>
      <c r="P853" s="3"/>
    </row>
    <row r="854" spans="1:16" x14ac:dyDescent="0.25">
      <c r="A854" s="4"/>
      <c r="B854" s="5" t="e" cm="1">
        <f t="array" ref="B854">_xlfn.TEXTSPLIT(A854," ")</f>
        <v>#VALUE!</v>
      </c>
      <c r="C854" s="5"/>
      <c r="D854" s="5"/>
      <c r="E854" s="5"/>
      <c r="F854" s="5"/>
      <c r="G854" s="5"/>
      <c r="H854" s="5"/>
      <c r="I854" s="5"/>
      <c r="J854" s="5" t="b">
        <f t="array" ref="J854">IF(COUNT(B854:I854)=8,AND(B854:H854&lt;=C854:I854),IF(COUNT(B854:I854)=7,AND(B854:G854&lt;=C854:H854),IF(COUNT(B854:I854)=6,AND(B854:F854&lt;=C854:G854),IF(COUNT(B854:I854)=5,AND(B854:E854&lt;=C854:F854)))))</f>
        <v>0</v>
      </c>
      <c r="K854" s="5" t="b">
        <f t="array" ref="K854">IF(COUNT(B854:I854)=8,AND(B854:H854&gt;=C854:I854),IF(COUNT(B854:I854)=7,AND(B854:G854&gt;=C854:H854),IF(COUNT(B854:I854)=6,AND(B854:F854&gt;=C854:G854),IF(COUNT(B854:I854)=5,AND(B854:E854&gt;=C854:F854)))))</f>
        <v>0</v>
      </c>
      <c r="L854" s="5" t="b">
        <f t="array" ref="L854">IF(COUNT(B854:I854)=8,MAX(ABS(B854:H854-C854:I854)),IF(COUNT(B854:I854)=7,MAX(ABS(B854:G854-C854:H854)),IF(COUNT(B854:I854)=6,MAX(ABS(B854:F854-C854:G854)),IF(COUNT(B854:I854)=5,MAX(ABS(B854:E854-C854:F854))))))</f>
        <v>0</v>
      </c>
      <c r="M854" s="5" t="b">
        <f t="array" ref="M854">IF(COUNT(B854:I854)=8,MIN(ABS(B854:H854-C854:I854)),IF(COUNT(B854:I854)=7,MIN(ABS(B854:G854-C854:H854)),IF(COUNT(B854:I854)=6,MIN(ABS(B854:F854-C854:G854)),IF(COUNT(B854:I854)=5,MIN(ABS(B854:E854-C854:F854))))))</f>
        <v>0</v>
      </c>
      <c r="N854" s="5">
        <f t="shared" si="3"/>
        <v>0</v>
      </c>
      <c r="O854" s="5" t="e">
        <f>IF(OR('Part 2.1'!M854=1,'Part 2.2'!M854=1,'Part 2.3'!M854=1,'Part 2.4'!M854=1,'Part 2.5'!M854=1,'Part 2.6'!M854=1,'Part 2.7'!M854=1,'Part 2.8'!M854=1),1,0)</f>
        <v>#VALUE!</v>
      </c>
      <c r="P854" s="3"/>
    </row>
    <row r="855" spans="1:16" x14ac:dyDescent="0.25">
      <c r="A855" s="4"/>
      <c r="B855" s="5" t="e" cm="1">
        <f t="array" ref="B855">_xlfn.TEXTSPLIT(A855," ")</f>
        <v>#VALUE!</v>
      </c>
      <c r="C855" s="5"/>
      <c r="D855" s="5"/>
      <c r="E855" s="5"/>
      <c r="F855" s="5"/>
      <c r="G855" s="5"/>
      <c r="H855" s="5"/>
      <c r="J855" s="5" t="b">
        <f t="array" ref="J855">IF(COUNT(B855:I855)=8,AND(B855:H855&lt;=C855:I855),IF(COUNT(B855:I855)=7,AND(B855:G855&lt;=C855:H855),IF(COUNT(B855:I855)=6,AND(B855:F855&lt;=C855:G855),IF(COUNT(B855:I855)=5,AND(B855:E855&lt;=C855:F855)))))</f>
        <v>0</v>
      </c>
      <c r="K855" s="5" t="b">
        <f t="array" ref="K855">IF(COUNT(B855:I855)=8,AND(B855:H855&gt;=C855:I855),IF(COUNT(B855:I855)=7,AND(B855:G855&gt;=C855:H855),IF(COUNT(B855:I855)=6,AND(B855:F855&gt;=C855:G855),IF(COUNT(B855:I855)=5,AND(B855:E855&gt;=C855:F855)))))</f>
        <v>0</v>
      </c>
      <c r="L855" s="5" t="b">
        <f t="array" ref="L855">IF(COUNT(B855:I855)=8,MAX(ABS(B855:H855-C855:I855)),IF(COUNT(B855:I855)=7,MAX(ABS(B855:G855-C855:H855)),IF(COUNT(B855:I855)=6,MAX(ABS(B855:F855-C855:G855)),IF(COUNT(B855:I855)=5,MAX(ABS(B855:E855-C855:F855))))))</f>
        <v>0</v>
      </c>
      <c r="M855" s="5" t="b">
        <f t="array" ref="M855">IF(COUNT(B855:I855)=8,MIN(ABS(B855:H855-C855:I855)),IF(COUNT(B855:I855)=7,MIN(ABS(B855:G855-C855:H855)),IF(COUNT(B855:I855)=6,MIN(ABS(B855:F855-C855:G855)),IF(COUNT(B855:I855)=5,MIN(ABS(B855:E855-C855:F855))))))</f>
        <v>0</v>
      </c>
      <c r="N855" s="5">
        <f t="shared" si="3"/>
        <v>0</v>
      </c>
      <c r="O855" s="5" t="e">
        <f>IF(OR('Part 2.1'!M855=1,'Part 2.2'!M855=1,'Part 2.3'!M855=1,'Part 2.4'!M855=1,'Part 2.5'!M855=1,'Part 2.6'!M855=1,'Part 2.7'!M855=1,'Part 2.8'!M855=1),1,0)</f>
        <v>#VALUE!</v>
      </c>
      <c r="P855" s="3"/>
    </row>
    <row r="856" spans="1:16" x14ac:dyDescent="0.25">
      <c r="A856" s="4"/>
      <c r="B856" s="5" t="e" cm="1">
        <f t="array" ref="B856">_xlfn.TEXTSPLIT(A856," ")</f>
        <v>#VALUE!</v>
      </c>
      <c r="C856" s="5"/>
      <c r="D856" s="5"/>
      <c r="E856" s="5"/>
      <c r="F856" s="5"/>
      <c r="G856" s="5"/>
      <c r="H856" s="5"/>
      <c r="I856" s="5"/>
      <c r="J856" s="5" t="b">
        <f t="array" ref="J856">IF(COUNT(B856:I856)=8,AND(B856:H856&lt;=C856:I856),IF(COUNT(B856:I856)=7,AND(B856:G856&lt;=C856:H856),IF(COUNT(B856:I856)=6,AND(B856:F856&lt;=C856:G856),IF(COUNT(B856:I856)=5,AND(B856:E856&lt;=C856:F856)))))</f>
        <v>0</v>
      </c>
      <c r="K856" s="5" t="b">
        <f t="array" ref="K856">IF(COUNT(B856:I856)=8,AND(B856:H856&gt;=C856:I856),IF(COUNT(B856:I856)=7,AND(B856:G856&gt;=C856:H856),IF(COUNT(B856:I856)=6,AND(B856:F856&gt;=C856:G856),IF(COUNT(B856:I856)=5,AND(B856:E856&gt;=C856:F856)))))</f>
        <v>0</v>
      </c>
      <c r="L856" s="5" t="b">
        <f t="array" ref="L856">IF(COUNT(B856:I856)=8,MAX(ABS(B856:H856-C856:I856)),IF(COUNT(B856:I856)=7,MAX(ABS(B856:G856-C856:H856)),IF(COUNT(B856:I856)=6,MAX(ABS(B856:F856-C856:G856)),IF(COUNT(B856:I856)=5,MAX(ABS(B856:E856-C856:F856))))))</f>
        <v>0</v>
      </c>
      <c r="M856" s="5" t="b">
        <f t="array" ref="M856">IF(COUNT(B856:I856)=8,MIN(ABS(B856:H856-C856:I856)),IF(COUNT(B856:I856)=7,MIN(ABS(B856:G856-C856:H856)),IF(COUNT(B856:I856)=6,MIN(ABS(B856:F856-C856:G856)),IF(COUNT(B856:I856)=5,MIN(ABS(B856:E856-C856:F856))))))</f>
        <v>0</v>
      </c>
      <c r="N856" s="5">
        <f t="shared" si="3"/>
        <v>0</v>
      </c>
      <c r="O856" s="5" t="e">
        <f>IF(OR('Part 2.1'!M856=1,'Part 2.2'!M856=1,'Part 2.3'!M856=1,'Part 2.4'!M856=1,'Part 2.5'!M856=1,'Part 2.6'!M856=1,'Part 2.7'!M856=1,'Part 2.8'!M856=1),1,0)</f>
        <v>#VALUE!</v>
      </c>
      <c r="P856" s="3"/>
    </row>
    <row r="857" spans="1:16" x14ac:dyDescent="0.25">
      <c r="A857" s="4"/>
      <c r="B857" s="5" t="e" cm="1">
        <f t="array" ref="B857">_xlfn.TEXTSPLIT(A857," ")</f>
        <v>#VALUE!</v>
      </c>
      <c r="C857" s="5"/>
      <c r="D857" s="5"/>
      <c r="E857" s="5"/>
      <c r="F857" s="5"/>
      <c r="J857" s="5" t="b">
        <f t="array" ref="J857">IF(COUNT(B857:I857)=8,AND(B857:H857&lt;=C857:I857),IF(COUNT(B857:I857)=7,AND(B857:G857&lt;=C857:H857),IF(COUNT(B857:I857)=6,AND(B857:F857&lt;=C857:G857),IF(COUNT(B857:I857)=5,AND(B857:E857&lt;=C857:F857)))))</f>
        <v>0</v>
      </c>
      <c r="K857" s="5" t="b">
        <f t="array" ref="K857">IF(COUNT(B857:I857)=8,AND(B857:H857&gt;=C857:I857),IF(COUNT(B857:I857)=7,AND(B857:G857&gt;=C857:H857),IF(COUNT(B857:I857)=6,AND(B857:F857&gt;=C857:G857),IF(COUNT(B857:I857)=5,AND(B857:E857&gt;=C857:F857)))))</f>
        <v>0</v>
      </c>
      <c r="L857" s="5" t="b">
        <f t="array" ref="L857">IF(COUNT(B857:I857)=8,MAX(ABS(B857:H857-C857:I857)),IF(COUNT(B857:I857)=7,MAX(ABS(B857:G857-C857:H857)),IF(COUNT(B857:I857)=6,MAX(ABS(B857:F857-C857:G857)),IF(COUNT(B857:I857)=5,MAX(ABS(B857:E857-C857:F857))))))</f>
        <v>0</v>
      </c>
      <c r="M857" s="5" t="b">
        <f t="array" ref="M857">IF(COUNT(B857:I857)=8,MIN(ABS(B857:H857-C857:I857)),IF(COUNT(B857:I857)=7,MIN(ABS(B857:G857-C857:H857)),IF(COUNT(B857:I857)=6,MIN(ABS(B857:F857-C857:G857)),IF(COUNT(B857:I857)=5,MIN(ABS(B857:E857-C857:F857))))))</f>
        <v>0</v>
      </c>
      <c r="N857" s="5">
        <f t="shared" si="3"/>
        <v>0</v>
      </c>
      <c r="O857" s="5" t="e">
        <f>IF(OR('Part 2.1'!M857=1,'Part 2.2'!M857=1,'Part 2.3'!M857=1,'Part 2.4'!M857=1,'Part 2.5'!M857=1,'Part 2.6'!M857=1,'Part 2.7'!M857=1,'Part 2.8'!M857=1),1,0)</f>
        <v>#VALUE!</v>
      </c>
      <c r="P857" s="3"/>
    </row>
    <row r="858" spans="1:16" x14ac:dyDescent="0.25">
      <c r="A858" s="4"/>
      <c r="B858" s="5" t="e" cm="1">
        <f t="array" ref="B858">_xlfn.TEXTSPLIT(A858," ")</f>
        <v>#VALUE!</v>
      </c>
      <c r="C858" s="5"/>
      <c r="D858" s="5"/>
      <c r="E858" s="5"/>
      <c r="F858" s="5"/>
      <c r="G858" s="5"/>
      <c r="H858" s="5"/>
      <c r="J858" s="5" t="b">
        <f t="array" ref="J858">IF(COUNT(B858:I858)=8,AND(B858:H858&lt;=C858:I858),IF(COUNT(B858:I858)=7,AND(B858:G858&lt;=C858:H858),IF(COUNT(B858:I858)=6,AND(B858:F858&lt;=C858:G858),IF(COUNT(B858:I858)=5,AND(B858:E858&lt;=C858:F858)))))</f>
        <v>0</v>
      </c>
      <c r="K858" s="5" t="b">
        <f t="array" ref="K858">IF(COUNT(B858:I858)=8,AND(B858:H858&gt;=C858:I858),IF(COUNT(B858:I858)=7,AND(B858:G858&gt;=C858:H858),IF(COUNT(B858:I858)=6,AND(B858:F858&gt;=C858:G858),IF(COUNT(B858:I858)=5,AND(B858:E858&gt;=C858:F858)))))</f>
        <v>0</v>
      </c>
      <c r="L858" s="5" t="b">
        <f t="array" ref="L858">IF(COUNT(B858:I858)=8,MAX(ABS(B858:H858-C858:I858)),IF(COUNT(B858:I858)=7,MAX(ABS(B858:G858-C858:H858)),IF(COUNT(B858:I858)=6,MAX(ABS(B858:F858-C858:G858)),IF(COUNT(B858:I858)=5,MAX(ABS(B858:E858-C858:F858))))))</f>
        <v>0</v>
      </c>
      <c r="M858" s="5" t="b">
        <f t="array" ref="M858">IF(COUNT(B858:I858)=8,MIN(ABS(B858:H858-C858:I858)),IF(COUNT(B858:I858)=7,MIN(ABS(B858:G858-C858:H858)),IF(COUNT(B858:I858)=6,MIN(ABS(B858:F858-C858:G858)),IF(COUNT(B858:I858)=5,MIN(ABS(B858:E858-C858:F858))))))</f>
        <v>0</v>
      </c>
      <c r="N858" s="5">
        <f t="shared" si="3"/>
        <v>0</v>
      </c>
      <c r="O858" s="5" t="e">
        <f>IF(OR('Part 2.1'!M858=1,'Part 2.2'!M858=1,'Part 2.3'!M858=1,'Part 2.4'!M858=1,'Part 2.5'!M858=1,'Part 2.6'!M858=1,'Part 2.7'!M858=1,'Part 2.8'!M858=1),1,0)</f>
        <v>#VALUE!</v>
      </c>
      <c r="P858" s="3"/>
    </row>
    <row r="859" spans="1:16" x14ac:dyDescent="0.25">
      <c r="A859" s="4"/>
      <c r="B859" s="5" t="e" cm="1">
        <f t="array" ref="B859">_xlfn.TEXTSPLIT(A859," ")</f>
        <v>#VALUE!</v>
      </c>
      <c r="C859" s="5"/>
      <c r="D859" s="5"/>
      <c r="E859" s="5"/>
      <c r="F859" s="5"/>
      <c r="G859" s="5"/>
      <c r="J859" s="5" t="b">
        <f t="array" ref="J859">IF(COUNT(B859:I859)=8,AND(B859:H859&lt;=C859:I859),IF(COUNT(B859:I859)=7,AND(B859:G859&lt;=C859:H859),IF(COUNT(B859:I859)=6,AND(B859:F859&lt;=C859:G859),IF(COUNT(B859:I859)=5,AND(B859:E859&lt;=C859:F859)))))</f>
        <v>0</v>
      </c>
      <c r="K859" s="5" t="b">
        <f t="array" ref="K859">IF(COUNT(B859:I859)=8,AND(B859:H859&gt;=C859:I859),IF(COUNT(B859:I859)=7,AND(B859:G859&gt;=C859:H859),IF(COUNT(B859:I859)=6,AND(B859:F859&gt;=C859:G859),IF(COUNT(B859:I859)=5,AND(B859:E859&gt;=C859:F859)))))</f>
        <v>0</v>
      </c>
      <c r="L859" s="5" t="b">
        <f t="array" ref="L859">IF(COUNT(B859:I859)=8,MAX(ABS(B859:H859-C859:I859)),IF(COUNT(B859:I859)=7,MAX(ABS(B859:G859-C859:H859)),IF(COUNT(B859:I859)=6,MAX(ABS(B859:F859-C859:G859)),IF(COUNT(B859:I859)=5,MAX(ABS(B859:E859-C859:F859))))))</f>
        <v>0</v>
      </c>
      <c r="M859" s="5" t="b">
        <f t="array" ref="M859">IF(COUNT(B859:I859)=8,MIN(ABS(B859:H859-C859:I859)),IF(COUNT(B859:I859)=7,MIN(ABS(B859:G859-C859:H859)),IF(COUNT(B859:I859)=6,MIN(ABS(B859:F859-C859:G859)),IF(COUNT(B859:I859)=5,MIN(ABS(B859:E859-C859:F859))))))</f>
        <v>0</v>
      </c>
      <c r="N859" s="5">
        <f t="shared" si="3"/>
        <v>0</v>
      </c>
      <c r="O859" s="5" t="e">
        <f>IF(OR('Part 2.1'!M859=1,'Part 2.2'!M859=1,'Part 2.3'!M859=1,'Part 2.4'!M859=1,'Part 2.5'!M859=1,'Part 2.6'!M859=1,'Part 2.7'!M859=1,'Part 2.8'!M859=1),1,0)</f>
        <v>#VALUE!</v>
      </c>
      <c r="P859" s="3"/>
    </row>
    <row r="860" spans="1:16" x14ac:dyDescent="0.25">
      <c r="A860" s="4"/>
      <c r="B860" s="5" t="e" cm="1">
        <f t="array" ref="B860">_xlfn.TEXTSPLIT(A860," ")</f>
        <v>#VALUE!</v>
      </c>
      <c r="C860" s="5"/>
      <c r="D860" s="5"/>
      <c r="E860" s="5"/>
      <c r="F860" s="5"/>
      <c r="G860" s="5"/>
      <c r="H860" s="5"/>
      <c r="J860" s="5" t="b">
        <f t="array" ref="J860">IF(COUNT(B860:I860)=8,AND(B860:H860&lt;=C860:I860),IF(COUNT(B860:I860)=7,AND(B860:G860&lt;=C860:H860),IF(COUNT(B860:I860)=6,AND(B860:F860&lt;=C860:G860),IF(COUNT(B860:I860)=5,AND(B860:E860&lt;=C860:F860)))))</f>
        <v>0</v>
      </c>
      <c r="K860" s="5" t="b">
        <f t="array" ref="K860">IF(COUNT(B860:I860)=8,AND(B860:H860&gt;=C860:I860),IF(COUNT(B860:I860)=7,AND(B860:G860&gt;=C860:H860),IF(COUNT(B860:I860)=6,AND(B860:F860&gt;=C860:G860),IF(COUNT(B860:I860)=5,AND(B860:E860&gt;=C860:F860)))))</f>
        <v>0</v>
      </c>
      <c r="L860" s="5" t="b">
        <f t="array" ref="L860">IF(COUNT(B860:I860)=8,MAX(ABS(B860:H860-C860:I860)),IF(COUNT(B860:I860)=7,MAX(ABS(B860:G860-C860:H860)),IF(COUNT(B860:I860)=6,MAX(ABS(B860:F860-C860:G860)),IF(COUNT(B860:I860)=5,MAX(ABS(B860:E860-C860:F860))))))</f>
        <v>0</v>
      </c>
      <c r="M860" s="5" t="b">
        <f t="array" ref="M860">IF(COUNT(B860:I860)=8,MIN(ABS(B860:H860-C860:I860)),IF(COUNT(B860:I860)=7,MIN(ABS(B860:G860-C860:H860)),IF(COUNT(B860:I860)=6,MIN(ABS(B860:F860-C860:G860)),IF(COUNT(B860:I860)=5,MIN(ABS(B860:E860-C860:F860))))))</f>
        <v>0</v>
      </c>
      <c r="N860" s="5">
        <f t="shared" si="3"/>
        <v>0</v>
      </c>
      <c r="O860" s="5" t="e">
        <f>IF(OR('Part 2.1'!M860=1,'Part 2.2'!M860=1,'Part 2.3'!M860=1,'Part 2.4'!M860=1,'Part 2.5'!M860=1,'Part 2.6'!M860=1,'Part 2.7'!M860=1,'Part 2.8'!M860=1),1,0)</f>
        <v>#VALUE!</v>
      </c>
      <c r="P860" s="3"/>
    </row>
    <row r="861" spans="1:16" x14ac:dyDescent="0.25">
      <c r="A861" s="4"/>
      <c r="B861" s="5" t="e" cm="1">
        <f t="array" ref="B861">_xlfn.TEXTSPLIT(A861," ")</f>
        <v>#VALUE!</v>
      </c>
      <c r="C861" s="5"/>
      <c r="D861" s="5"/>
      <c r="E861" s="5"/>
      <c r="F861" s="5"/>
      <c r="G861" s="5"/>
      <c r="J861" s="5" t="b">
        <f t="array" ref="J861">IF(COUNT(B861:I861)=8,AND(B861:H861&lt;=C861:I861),IF(COUNT(B861:I861)=7,AND(B861:G861&lt;=C861:H861),IF(COUNT(B861:I861)=6,AND(B861:F861&lt;=C861:G861),IF(COUNT(B861:I861)=5,AND(B861:E861&lt;=C861:F861)))))</f>
        <v>0</v>
      </c>
      <c r="K861" s="5" t="b">
        <f t="array" ref="K861">IF(COUNT(B861:I861)=8,AND(B861:H861&gt;=C861:I861),IF(COUNT(B861:I861)=7,AND(B861:G861&gt;=C861:H861),IF(COUNT(B861:I861)=6,AND(B861:F861&gt;=C861:G861),IF(COUNT(B861:I861)=5,AND(B861:E861&gt;=C861:F861)))))</f>
        <v>0</v>
      </c>
      <c r="L861" s="5" t="b">
        <f t="array" ref="L861">IF(COUNT(B861:I861)=8,MAX(ABS(B861:H861-C861:I861)),IF(COUNT(B861:I861)=7,MAX(ABS(B861:G861-C861:H861)),IF(COUNT(B861:I861)=6,MAX(ABS(B861:F861-C861:G861)),IF(COUNT(B861:I861)=5,MAX(ABS(B861:E861-C861:F861))))))</f>
        <v>0</v>
      </c>
      <c r="M861" s="5" t="b">
        <f t="array" ref="M861">IF(COUNT(B861:I861)=8,MIN(ABS(B861:H861-C861:I861)),IF(COUNT(B861:I861)=7,MIN(ABS(B861:G861-C861:H861)),IF(COUNT(B861:I861)=6,MIN(ABS(B861:F861-C861:G861)),IF(COUNT(B861:I861)=5,MIN(ABS(B861:E861-C861:F861))))))</f>
        <v>0</v>
      </c>
      <c r="N861" s="5">
        <f t="shared" si="3"/>
        <v>0</v>
      </c>
      <c r="O861" s="5" t="e">
        <f>IF(OR('Part 2.1'!M861=1,'Part 2.2'!M861=1,'Part 2.3'!M861=1,'Part 2.4'!M861=1,'Part 2.5'!M861=1,'Part 2.6'!M861=1,'Part 2.7'!M861=1,'Part 2.8'!M861=1),1,0)</f>
        <v>#VALUE!</v>
      </c>
      <c r="P861" s="3"/>
    </row>
    <row r="862" spans="1:16" x14ac:dyDescent="0.25">
      <c r="A862" s="4"/>
      <c r="B862" s="5" t="e" cm="1">
        <f t="array" ref="B862">_xlfn.TEXTSPLIT(A862," ")</f>
        <v>#VALUE!</v>
      </c>
      <c r="C862" s="5"/>
      <c r="D862" s="5"/>
      <c r="E862" s="5"/>
      <c r="F862" s="5"/>
      <c r="G862" s="5"/>
      <c r="H862" s="5"/>
      <c r="J862" s="5" t="b">
        <f t="array" ref="J862">IF(COUNT(B862:I862)=8,AND(B862:H862&lt;=C862:I862),IF(COUNT(B862:I862)=7,AND(B862:G862&lt;=C862:H862),IF(COUNT(B862:I862)=6,AND(B862:F862&lt;=C862:G862),IF(COUNT(B862:I862)=5,AND(B862:E862&lt;=C862:F862)))))</f>
        <v>0</v>
      </c>
      <c r="K862" s="5" t="b">
        <f t="array" ref="K862">IF(COUNT(B862:I862)=8,AND(B862:H862&gt;=C862:I862),IF(COUNT(B862:I862)=7,AND(B862:G862&gt;=C862:H862),IF(COUNT(B862:I862)=6,AND(B862:F862&gt;=C862:G862),IF(COUNT(B862:I862)=5,AND(B862:E862&gt;=C862:F862)))))</f>
        <v>0</v>
      </c>
      <c r="L862" s="5" t="b">
        <f t="array" ref="L862">IF(COUNT(B862:I862)=8,MAX(ABS(B862:H862-C862:I862)),IF(COUNT(B862:I862)=7,MAX(ABS(B862:G862-C862:H862)),IF(COUNT(B862:I862)=6,MAX(ABS(B862:F862-C862:G862)),IF(COUNT(B862:I862)=5,MAX(ABS(B862:E862-C862:F862))))))</f>
        <v>0</v>
      </c>
      <c r="M862" s="5" t="b">
        <f t="array" ref="M862">IF(COUNT(B862:I862)=8,MIN(ABS(B862:H862-C862:I862)),IF(COUNT(B862:I862)=7,MIN(ABS(B862:G862-C862:H862)),IF(COUNT(B862:I862)=6,MIN(ABS(B862:F862-C862:G862)),IF(COUNT(B862:I862)=5,MIN(ABS(B862:E862-C862:F862))))))</f>
        <v>0</v>
      </c>
      <c r="N862" s="5">
        <f t="shared" si="3"/>
        <v>0</v>
      </c>
      <c r="O862" s="5" t="e">
        <f>IF(OR('Part 2.1'!M862=1,'Part 2.2'!M862=1,'Part 2.3'!M862=1,'Part 2.4'!M862=1,'Part 2.5'!M862=1,'Part 2.6'!M862=1,'Part 2.7'!M862=1,'Part 2.8'!M862=1),1,0)</f>
        <v>#VALUE!</v>
      </c>
      <c r="P862" s="3"/>
    </row>
    <row r="863" spans="1:16" x14ac:dyDescent="0.25">
      <c r="A863" s="4"/>
      <c r="B863" s="5" t="e" cm="1">
        <f t="array" ref="B863">_xlfn.TEXTSPLIT(A863," ")</f>
        <v>#VALUE!</v>
      </c>
      <c r="C863" s="5"/>
      <c r="D863" s="5"/>
      <c r="E863" s="5"/>
      <c r="F863" s="5"/>
      <c r="G863" s="5"/>
      <c r="H863" s="5"/>
      <c r="I863" s="5"/>
      <c r="J863" s="5" t="b">
        <f t="array" ref="J863">IF(COUNT(B863:I863)=8,AND(B863:H863&lt;=C863:I863),IF(COUNT(B863:I863)=7,AND(B863:G863&lt;=C863:H863),IF(COUNT(B863:I863)=6,AND(B863:F863&lt;=C863:G863),IF(COUNT(B863:I863)=5,AND(B863:E863&lt;=C863:F863)))))</f>
        <v>0</v>
      </c>
      <c r="K863" s="5" t="b">
        <f t="array" ref="K863">IF(COUNT(B863:I863)=8,AND(B863:H863&gt;=C863:I863),IF(COUNT(B863:I863)=7,AND(B863:G863&gt;=C863:H863),IF(COUNT(B863:I863)=6,AND(B863:F863&gt;=C863:G863),IF(COUNT(B863:I863)=5,AND(B863:E863&gt;=C863:F863)))))</f>
        <v>0</v>
      </c>
      <c r="L863" s="5" t="b">
        <f t="array" ref="L863">IF(COUNT(B863:I863)=8,MAX(ABS(B863:H863-C863:I863)),IF(COUNT(B863:I863)=7,MAX(ABS(B863:G863-C863:H863)),IF(COUNT(B863:I863)=6,MAX(ABS(B863:F863-C863:G863)),IF(COUNT(B863:I863)=5,MAX(ABS(B863:E863-C863:F863))))))</f>
        <v>0</v>
      </c>
      <c r="M863" s="5" t="b">
        <f t="array" ref="M863">IF(COUNT(B863:I863)=8,MIN(ABS(B863:H863-C863:I863)),IF(COUNT(B863:I863)=7,MIN(ABS(B863:G863-C863:H863)),IF(COUNT(B863:I863)=6,MIN(ABS(B863:F863-C863:G863)),IF(COUNT(B863:I863)=5,MIN(ABS(B863:E863-C863:F863))))))</f>
        <v>0</v>
      </c>
      <c r="N863" s="5">
        <f t="shared" si="3"/>
        <v>0</v>
      </c>
      <c r="O863" s="5" t="e">
        <f>IF(OR('Part 2.1'!M863=1,'Part 2.2'!M863=1,'Part 2.3'!M863=1,'Part 2.4'!M863=1,'Part 2.5'!M863=1,'Part 2.6'!M863=1,'Part 2.7'!M863=1,'Part 2.8'!M863=1),1,0)</f>
        <v>#VALUE!</v>
      </c>
      <c r="P863" s="3"/>
    </row>
    <row r="864" spans="1:16" x14ac:dyDescent="0.25">
      <c r="A864" s="4"/>
      <c r="B864" s="5" t="e" cm="1">
        <f t="array" ref="B864">_xlfn.TEXTSPLIT(A864," ")</f>
        <v>#VALUE!</v>
      </c>
      <c r="C864" s="5"/>
      <c r="D864" s="5"/>
      <c r="E864" s="5"/>
      <c r="F864" s="5"/>
      <c r="G864" s="5"/>
      <c r="H864" s="5"/>
      <c r="J864" s="5" t="b">
        <f t="array" ref="J864">IF(COUNT(B864:I864)=8,AND(B864:H864&lt;=C864:I864),IF(COUNT(B864:I864)=7,AND(B864:G864&lt;=C864:H864),IF(COUNT(B864:I864)=6,AND(B864:F864&lt;=C864:G864),IF(COUNT(B864:I864)=5,AND(B864:E864&lt;=C864:F864)))))</f>
        <v>0</v>
      </c>
      <c r="K864" s="5" t="b">
        <f t="array" ref="K864">IF(COUNT(B864:I864)=8,AND(B864:H864&gt;=C864:I864),IF(COUNT(B864:I864)=7,AND(B864:G864&gt;=C864:H864),IF(COUNT(B864:I864)=6,AND(B864:F864&gt;=C864:G864),IF(COUNT(B864:I864)=5,AND(B864:E864&gt;=C864:F864)))))</f>
        <v>0</v>
      </c>
      <c r="L864" s="5" t="b">
        <f t="array" ref="L864">IF(COUNT(B864:I864)=8,MAX(ABS(B864:H864-C864:I864)),IF(COUNT(B864:I864)=7,MAX(ABS(B864:G864-C864:H864)),IF(COUNT(B864:I864)=6,MAX(ABS(B864:F864-C864:G864)),IF(COUNT(B864:I864)=5,MAX(ABS(B864:E864-C864:F864))))))</f>
        <v>0</v>
      </c>
      <c r="M864" s="5" t="b">
        <f t="array" ref="M864">IF(COUNT(B864:I864)=8,MIN(ABS(B864:H864-C864:I864)),IF(COUNT(B864:I864)=7,MIN(ABS(B864:G864-C864:H864)),IF(COUNT(B864:I864)=6,MIN(ABS(B864:F864-C864:G864)),IF(COUNT(B864:I864)=5,MIN(ABS(B864:E864-C864:F864))))))</f>
        <v>0</v>
      </c>
      <c r="N864" s="5">
        <f t="shared" si="3"/>
        <v>0</v>
      </c>
      <c r="O864" s="5" t="e">
        <f>IF(OR('Part 2.1'!M864=1,'Part 2.2'!M864=1,'Part 2.3'!M864=1,'Part 2.4'!M864=1,'Part 2.5'!M864=1,'Part 2.6'!M864=1,'Part 2.7'!M864=1,'Part 2.8'!M864=1),1,0)</f>
        <v>#VALUE!</v>
      </c>
      <c r="P864" s="3"/>
    </row>
    <row r="865" spans="1:16" x14ac:dyDescent="0.25">
      <c r="A865" s="4"/>
      <c r="B865" s="5" t="e" cm="1">
        <f t="array" ref="B865">_xlfn.TEXTSPLIT(A865," ")</f>
        <v>#VALUE!</v>
      </c>
      <c r="C865" s="5"/>
      <c r="D865" s="5"/>
      <c r="E865" s="5"/>
      <c r="F865" s="5"/>
      <c r="G865" s="5"/>
      <c r="J865" s="5" t="b">
        <f t="array" ref="J865">IF(COUNT(B865:I865)=8,AND(B865:H865&lt;=C865:I865),IF(COUNT(B865:I865)=7,AND(B865:G865&lt;=C865:H865),IF(COUNT(B865:I865)=6,AND(B865:F865&lt;=C865:G865),IF(COUNT(B865:I865)=5,AND(B865:E865&lt;=C865:F865)))))</f>
        <v>0</v>
      </c>
      <c r="K865" s="5" t="b">
        <f t="array" ref="K865">IF(COUNT(B865:I865)=8,AND(B865:H865&gt;=C865:I865),IF(COUNT(B865:I865)=7,AND(B865:G865&gt;=C865:H865),IF(COUNT(B865:I865)=6,AND(B865:F865&gt;=C865:G865),IF(COUNT(B865:I865)=5,AND(B865:E865&gt;=C865:F865)))))</f>
        <v>0</v>
      </c>
      <c r="L865" s="5" t="b">
        <f t="array" ref="L865">IF(COUNT(B865:I865)=8,MAX(ABS(B865:H865-C865:I865)),IF(COUNT(B865:I865)=7,MAX(ABS(B865:G865-C865:H865)),IF(COUNT(B865:I865)=6,MAX(ABS(B865:F865-C865:G865)),IF(COUNT(B865:I865)=5,MAX(ABS(B865:E865-C865:F865))))))</f>
        <v>0</v>
      </c>
      <c r="M865" s="5" t="b">
        <f t="array" ref="M865">IF(COUNT(B865:I865)=8,MIN(ABS(B865:H865-C865:I865)),IF(COUNT(B865:I865)=7,MIN(ABS(B865:G865-C865:H865)),IF(COUNT(B865:I865)=6,MIN(ABS(B865:F865-C865:G865)),IF(COUNT(B865:I865)=5,MIN(ABS(B865:E865-C865:F865))))))</f>
        <v>0</v>
      </c>
      <c r="N865" s="5">
        <f t="shared" si="3"/>
        <v>0</v>
      </c>
      <c r="O865" s="5" t="e">
        <f>IF(OR('Part 2.1'!M865=1,'Part 2.2'!M865=1,'Part 2.3'!M865=1,'Part 2.4'!M865=1,'Part 2.5'!M865=1,'Part 2.6'!M865=1,'Part 2.7'!M865=1,'Part 2.8'!M865=1),1,0)</f>
        <v>#VALUE!</v>
      </c>
      <c r="P865" s="3"/>
    </row>
    <row r="866" spans="1:16" x14ac:dyDescent="0.25">
      <c r="A866" s="4"/>
      <c r="B866" s="5" t="e" cm="1">
        <f t="array" ref="B866">_xlfn.TEXTSPLIT(A866," ")</f>
        <v>#VALUE!</v>
      </c>
      <c r="C866" s="5"/>
      <c r="D866" s="5"/>
      <c r="E866" s="5"/>
      <c r="F866" s="5"/>
      <c r="G866" s="5"/>
      <c r="H866" s="5"/>
      <c r="I866" s="5"/>
      <c r="J866" s="5" t="b">
        <f t="array" ref="J866">IF(COUNT(B866:I866)=8,AND(B866:H866&lt;=C866:I866),IF(COUNT(B866:I866)=7,AND(B866:G866&lt;=C866:H866),IF(COUNT(B866:I866)=6,AND(B866:F866&lt;=C866:G866),IF(COUNT(B866:I866)=5,AND(B866:E866&lt;=C866:F866)))))</f>
        <v>0</v>
      </c>
      <c r="K866" s="5" t="b">
        <f t="array" ref="K866">IF(COUNT(B866:I866)=8,AND(B866:H866&gt;=C866:I866),IF(COUNT(B866:I866)=7,AND(B866:G866&gt;=C866:H866),IF(COUNT(B866:I866)=6,AND(B866:F866&gt;=C866:G866),IF(COUNT(B866:I866)=5,AND(B866:E866&gt;=C866:F866)))))</f>
        <v>0</v>
      </c>
      <c r="L866" s="5" t="b">
        <f t="array" ref="L866">IF(COUNT(B866:I866)=8,MAX(ABS(B866:H866-C866:I866)),IF(COUNT(B866:I866)=7,MAX(ABS(B866:G866-C866:H866)),IF(COUNT(B866:I866)=6,MAX(ABS(B866:F866-C866:G866)),IF(COUNT(B866:I866)=5,MAX(ABS(B866:E866-C866:F866))))))</f>
        <v>0</v>
      </c>
      <c r="M866" s="5" t="b">
        <f t="array" ref="M866">IF(COUNT(B866:I866)=8,MIN(ABS(B866:H866-C866:I866)),IF(COUNT(B866:I866)=7,MIN(ABS(B866:G866-C866:H866)),IF(COUNT(B866:I866)=6,MIN(ABS(B866:F866-C866:G866)),IF(COUNT(B866:I866)=5,MIN(ABS(B866:E866-C866:F866))))))</f>
        <v>0</v>
      </c>
      <c r="N866" s="5">
        <f t="shared" si="3"/>
        <v>0</v>
      </c>
      <c r="O866" s="5" t="e">
        <f>IF(OR('Part 2.1'!M866=1,'Part 2.2'!M866=1,'Part 2.3'!M866=1,'Part 2.4'!M866=1,'Part 2.5'!M866=1,'Part 2.6'!M866=1,'Part 2.7'!M866=1,'Part 2.8'!M866=1),1,0)</f>
        <v>#VALUE!</v>
      </c>
      <c r="P866" s="3"/>
    </row>
    <row r="867" spans="1:16" x14ac:dyDescent="0.25">
      <c r="A867" s="4"/>
      <c r="B867" s="5" t="e" cm="1">
        <f t="array" ref="B867">_xlfn.TEXTSPLIT(A867," ")</f>
        <v>#VALUE!</v>
      </c>
      <c r="C867" s="5"/>
      <c r="D867" s="5"/>
      <c r="E867" s="5"/>
      <c r="F867" s="5"/>
      <c r="G867" s="5"/>
      <c r="H867" s="5"/>
      <c r="I867" s="5"/>
      <c r="J867" s="5" t="b">
        <f t="array" ref="J867">IF(COUNT(B867:I867)=8,AND(B867:H867&lt;=C867:I867),IF(COUNT(B867:I867)=7,AND(B867:G867&lt;=C867:H867),IF(COUNT(B867:I867)=6,AND(B867:F867&lt;=C867:G867),IF(COUNT(B867:I867)=5,AND(B867:E867&lt;=C867:F867)))))</f>
        <v>0</v>
      </c>
      <c r="K867" s="5" t="b">
        <f t="array" ref="K867">IF(COUNT(B867:I867)=8,AND(B867:H867&gt;=C867:I867),IF(COUNT(B867:I867)=7,AND(B867:G867&gt;=C867:H867),IF(COUNT(B867:I867)=6,AND(B867:F867&gt;=C867:G867),IF(COUNT(B867:I867)=5,AND(B867:E867&gt;=C867:F867)))))</f>
        <v>0</v>
      </c>
      <c r="L867" s="5" t="b">
        <f t="array" ref="L867">IF(COUNT(B867:I867)=8,MAX(ABS(B867:H867-C867:I867)),IF(COUNT(B867:I867)=7,MAX(ABS(B867:G867-C867:H867)),IF(COUNT(B867:I867)=6,MAX(ABS(B867:F867-C867:G867)),IF(COUNT(B867:I867)=5,MAX(ABS(B867:E867-C867:F867))))))</f>
        <v>0</v>
      </c>
      <c r="M867" s="5" t="b">
        <f t="array" ref="M867">IF(COUNT(B867:I867)=8,MIN(ABS(B867:H867-C867:I867)),IF(COUNT(B867:I867)=7,MIN(ABS(B867:G867-C867:H867)),IF(COUNT(B867:I867)=6,MIN(ABS(B867:F867-C867:G867)),IF(COUNT(B867:I867)=5,MIN(ABS(B867:E867-C867:F867))))))</f>
        <v>0</v>
      </c>
      <c r="N867" s="5">
        <f t="shared" si="3"/>
        <v>0</v>
      </c>
      <c r="O867" s="5" t="e">
        <f>IF(OR('Part 2.1'!M867=1,'Part 2.2'!M867=1,'Part 2.3'!M867=1,'Part 2.4'!M867=1,'Part 2.5'!M867=1,'Part 2.6'!M867=1,'Part 2.7'!M867=1,'Part 2.8'!M867=1),1,0)</f>
        <v>#VALUE!</v>
      </c>
      <c r="P867" s="3"/>
    </row>
    <row r="868" spans="1:16" x14ac:dyDescent="0.25">
      <c r="A868" s="4"/>
      <c r="B868" s="5" t="e" cm="1">
        <f t="array" ref="B868">_xlfn.TEXTSPLIT(A868," ")</f>
        <v>#VALUE!</v>
      </c>
      <c r="C868" s="5"/>
      <c r="D868" s="5"/>
      <c r="E868" s="5"/>
      <c r="F868" s="5"/>
      <c r="J868" s="5" t="b">
        <f t="array" ref="J868">IF(COUNT(B868:I868)=8,AND(B868:H868&lt;=C868:I868),IF(COUNT(B868:I868)=7,AND(B868:G868&lt;=C868:H868),IF(COUNT(B868:I868)=6,AND(B868:F868&lt;=C868:G868),IF(COUNT(B868:I868)=5,AND(B868:E868&lt;=C868:F868)))))</f>
        <v>0</v>
      </c>
      <c r="K868" s="5" t="b">
        <f t="array" ref="K868">IF(COUNT(B868:I868)=8,AND(B868:H868&gt;=C868:I868),IF(COUNT(B868:I868)=7,AND(B868:G868&gt;=C868:H868),IF(COUNT(B868:I868)=6,AND(B868:F868&gt;=C868:G868),IF(COUNT(B868:I868)=5,AND(B868:E868&gt;=C868:F868)))))</f>
        <v>0</v>
      </c>
      <c r="L868" s="5" t="b">
        <f t="array" ref="L868">IF(COUNT(B868:I868)=8,MAX(ABS(B868:H868-C868:I868)),IF(COUNT(B868:I868)=7,MAX(ABS(B868:G868-C868:H868)),IF(COUNT(B868:I868)=6,MAX(ABS(B868:F868-C868:G868)),IF(COUNT(B868:I868)=5,MAX(ABS(B868:E868-C868:F868))))))</f>
        <v>0</v>
      </c>
      <c r="M868" s="5" t="b">
        <f t="array" ref="M868">IF(COUNT(B868:I868)=8,MIN(ABS(B868:H868-C868:I868)),IF(COUNT(B868:I868)=7,MIN(ABS(B868:G868-C868:H868)),IF(COUNT(B868:I868)=6,MIN(ABS(B868:F868-C868:G868)),IF(COUNT(B868:I868)=5,MIN(ABS(B868:E868-C868:F868))))))</f>
        <v>0</v>
      </c>
      <c r="N868" s="5">
        <f t="shared" si="3"/>
        <v>0</v>
      </c>
      <c r="O868" s="5" t="e">
        <f>IF(OR('Part 2.1'!M868=1,'Part 2.2'!M868=1,'Part 2.3'!M868=1,'Part 2.4'!M868=1,'Part 2.5'!M868=1,'Part 2.6'!M868=1,'Part 2.7'!M868=1,'Part 2.8'!M868=1),1,0)</f>
        <v>#VALUE!</v>
      </c>
      <c r="P868" s="3"/>
    </row>
    <row r="869" spans="1:16" x14ac:dyDescent="0.25">
      <c r="A869" s="4"/>
      <c r="B869" s="5" t="e" cm="1">
        <f t="array" ref="B869">_xlfn.TEXTSPLIT(A869," ")</f>
        <v>#VALUE!</v>
      </c>
      <c r="C869" s="5"/>
      <c r="D869" s="5"/>
      <c r="E869" s="5"/>
      <c r="F869" s="5"/>
      <c r="G869" s="5"/>
      <c r="H869" s="5"/>
      <c r="J869" s="5" t="b">
        <f t="array" ref="J869">IF(COUNT(B869:I869)=8,AND(B869:H869&lt;=C869:I869),IF(COUNT(B869:I869)=7,AND(B869:G869&lt;=C869:H869),IF(COUNT(B869:I869)=6,AND(B869:F869&lt;=C869:G869),IF(COUNT(B869:I869)=5,AND(B869:E869&lt;=C869:F869)))))</f>
        <v>0</v>
      </c>
      <c r="K869" s="5" t="b">
        <f t="array" ref="K869">IF(COUNT(B869:I869)=8,AND(B869:H869&gt;=C869:I869),IF(COUNT(B869:I869)=7,AND(B869:G869&gt;=C869:H869),IF(COUNT(B869:I869)=6,AND(B869:F869&gt;=C869:G869),IF(COUNT(B869:I869)=5,AND(B869:E869&gt;=C869:F869)))))</f>
        <v>0</v>
      </c>
      <c r="L869" s="5" t="b">
        <f t="array" ref="L869">IF(COUNT(B869:I869)=8,MAX(ABS(B869:H869-C869:I869)),IF(COUNT(B869:I869)=7,MAX(ABS(B869:G869-C869:H869)),IF(COUNT(B869:I869)=6,MAX(ABS(B869:F869-C869:G869)),IF(COUNT(B869:I869)=5,MAX(ABS(B869:E869-C869:F869))))))</f>
        <v>0</v>
      </c>
      <c r="M869" s="5" t="b">
        <f t="array" ref="M869">IF(COUNT(B869:I869)=8,MIN(ABS(B869:H869-C869:I869)),IF(COUNT(B869:I869)=7,MIN(ABS(B869:G869-C869:H869)),IF(COUNT(B869:I869)=6,MIN(ABS(B869:F869-C869:G869)),IF(COUNT(B869:I869)=5,MIN(ABS(B869:E869-C869:F869))))))</f>
        <v>0</v>
      </c>
      <c r="N869" s="5">
        <f t="shared" si="3"/>
        <v>0</v>
      </c>
      <c r="O869" s="5" t="e">
        <f>IF(OR('Part 2.1'!M869=1,'Part 2.2'!M869=1,'Part 2.3'!M869=1,'Part 2.4'!M869=1,'Part 2.5'!M869=1,'Part 2.6'!M869=1,'Part 2.7'!M869=1,'Part 2.8'!M869=1),1,0)</f>
        <v>#VALUE!</v>
      </c>
      <c r="P869" s="3"/>
    </row>
    <row r="870" spans="1:16" x14ac:dyDescent="0.25">
      <c r="A870" s="4"/>
      <c r="B870" s="5" t="e" cm="1">
        <f t="array" ref="B870">_xlfn.TEXTSPLIT(A870," ")</f>
        <v>#VALUE!</v>
      </c>
      <c r="C870" s="5"/>
      <c r="D870" s="5"/>
      <c r="E870" s="5"/>
      <c r="F870" s="5"/>
      <c r="J870" s="5" t="b">
        <f t="array" ref="J870">IF(COUNT(B870:I870)=8,AND(B870:H870&lt;=C870:I870),IF(COUNT(B870:I870)=7,AND(B870:G870&lt;=C870:H870),IF(COUNT(B870:I870)=6,AND(B870:F870&lt;=C870:G870),IF(COUNT(B870:I870)=5,AND(B870:E870&lt;=C870:F870)))))</f>
        <v>0</v>
      </c>
      <c r="K870" s="5" t="b">
        <f t="array" ref="K870">IF(COUNT(B870:I870)=8,AND(B870:H870&gt;=C870:I870),IF(COUNT(B870:I870)=7,AND(B870:G870&gt;=C870:H870),IF(COUNT(B870:I870)=6,AND(B870:F870&gt;=C870:G870),IF(COUNT(B870:I870)=5,AND(B870:E870&gt;=C870:F870)))))</f>
        <v>0</v>
      </c>
      <c r="L870" s="5" t="b">
        <f t="array" ref="L870">IF(COUNT(B870:I870)=8,MAX(ABS(B870:H870-C870:I870)),IF(COUNT(B870:I870)=7,MAX(ABS(B870:G870-C870:H870)),IF(COUNT(B870:I870)=6,MAX(ABS(B870:F870-C870:G870)),IF(COUNT(B870:I870)=5,MAX(ABS(B870:E870-C870:F870))))))</f>
        <v>0</v>
      </c>
      <c r="M870" s="5" t="b">
        <f t="array" ref="M870">IF(COUNT(B870:I870)=8,MIN(ABS(B870:H870-C870:I870)),IF(COUNT(B870:I870)=7,MIN(ABS(B870:G870-C870:H870)),IF(COUNT(B870:I870)=6,MIN(ABS(B870:F870-C870:G870)),IF(COUNT(B870:I870)=5,MIN(ABS(B870:E870-C870:F870))))))</f>
        <v>0</v>
      </c>
      <c r="N870" s="5">
        <f t="shared" si="3"/>
        <v>0</v>
      </c>
      <c r="O870" s="5" t="e">
        <f>IF(OR('Part 2.1'!M870=1,'Part 2.2'!M870=1,'Part 2.3'!M870=1,'Part 2.4'!M870=1,'Part 2.5'!M870=1,'Part 2.6'!M870=1,'Part 2.7'!M870=1,'Part 2.8'!M870=1),1,0)</f>
        <v>#VALUE!</v>
      </c>
      <c r="P870" s="3"/>
    </row>
    <row r="871" spans="1:16" x14ac:dyDescent="0.25">
      <c r="A871" s="4"/>
      <c r="B871" s="5" t="e" cm="1">
        <f t="array" ref="B871">_xlfn.TEXTSPLIT(A871," ")</f>
        <v>#VALUE!</v>
      </c>
      <c r="C871" s="5"/>
      <c r="D871" s="5"/>
      <c r="E871" s="5"/>
      <c r="F871" s="5"/>
      <c r="G871" s="5"/>
      <c r="H871" s="5"/>
      <c r="J871" s="5" t="b">
        <f t="array" ref="J871">IF(COUNT(B871:I871)=8,AND(B871:H871&lt;=C871:I871),IF(COUNT(B871:I871)=7,AND(B871:G871&lt;=C871:H871),IF(COUNT(B871:I871)=6,AND(B871:F871&lt;=C871:G871),IF(COUNT(B871:I871)=5,AND(B871:E871&lt;=C871:F871)))))</f>
        <v>0</v>
      </c>
      <c r="K871" s="5" t="b">
        <f t="array" ref="K871">IF(COUNT(B871:I871)=8,AND(B871:H871&gt;=C871:I871),IF(COUNT(B871:I871)=7,AND(B871:G871&gt;=C871:H871),IF(COUNT(B871:I871)=6,AND(B871:F871&gt;=C871:G871),IF(COUNT(B871:I871)=5,AND(B871:E871&gt;=C871:F871)))))</f>
        <v>0</v>
      </c>
      <c r="L871" s="5" t="b">
        <f t="array" ref="L871">IF(COUNT(B871:I871)=8,MAX(ABS(B871:H871-C871:I871)),IF(COUNT(B871:I871)=7,MAX(ABS(B871:G871-C871:H871)),IF(COUNT(B871:I871)=6,MAX(ABS(B871:F871-C871:G871)),IF(COUNT(B871:I871)=5,MAX(ABS(B871:E871-C871:F871))))))</f>
        <v>0</v>
      </c>
      <c r="M871" s="5" t="b">
        <f t="array" ref="M871">IF(COUNT(B871:I871)=8,MIN(ABS(B871:H871-C871:I871)),IF(COUNT(B871:I871)=7,MIN(ABS(B871:G871-C871:H871)),IF(COUNT(B871:I871)=6,MIN(ABS(B871:F871-C871:G871)),IF(COUNT(B871:I871)=5,MIN(ABS(B871:E871-C871:F871))))))</f>
        <v>0</v>
      </c>
      <c r="N871" s="5">
        <f t="shared" si="3"/>
        <v>0</v>
      </c>
      <c r="O871" s="5" t="e">
        <f>IF(OR('Part 2.1'!M871=1,'Part 2.2'!M871=1,'Part 2.3'!M871=1,'Part 2.4'!M871=1,'Part 2.5'!M871=1,'Part 2.6'!M871=1,'Part 2.7'!M871=1,'Part 2.8'!M871=1),1,0)</f>
        <v>#VALUE!</v>
      </c>
      <c r="P871" s="3"/>
    </row>
    <row r="872" spans="1:16" x14ac:dyDescent="0.25">
      <c r="A872" s="4"/>
      <c r="B872" s="5" t="e" cm="1">
        <f t="array" ref="B872">_xlfn.TEXTSPLIT(A872," ")</f>
        <v>#VALUE!</v>
      </c>
      <c r="C872" s="5"/>
      <c r="D872" s="5"/>
      <c r="E872" s="5"/>
      <c r="F872" s="5"/>
      <c r="G872" s="5"/>
      <c r="J872" s="5" t="b">
        <f t="array" ref="J872">IF(COUNT(B872:I872)=8,AND(B872:H872&lt;=C872:I872),IF(COUNT(B872:I872)=7,AND(B872:G872&lt;=C872:H872),IF(COUNT(B872:I872)=6,AND(B872:F872&lt;=C872:G872),IF(COUNT(B872:I872)=5,AND(B872:E872&lt;=C872:F872)))))</f>
        <v>0</v>
      </c>
      <c r="K872" s="5" t="b">
        <f t="array" ref="K872">IF(COUNT(B872:I872)=8,AND(B872:H872&gt;=C872:I872),IF(COUNT(B872:I872)=7,AND(B872:G872&gt;=C872:H872),IF(COUNT(B872:I872)=6,AND(B872:F872&gt;=C872:G872),IF(COUNT(B872:I872)=5,AND(B872:E872&gt;=C872:F872)))))</f>
        <v>0</v>
      </c>
      <c r="L872" s="5" t="b">
        <f t="array" ref="L872">IF(COUNT(B872:I872)=8,MAX(ABS(B872:H872-C872:I872)),IF(COUNT(B872:I872)=7,MAX(ABS(B872:G872-C872:H872)),IF(COUNT(B872:I872)=6,MAX(ABS(B872:F872-C872:G872)),IF(COUNT(B872:I872)=5,MAX(ABS(B872:E872-C872:F872))))))</f>
        <v>0</v>
      </c>
      <c r="M872" s="5" t="b">
        <f t="array" ref="M872">IF(COUNT(B872:I872)=8,MIN(ABS(B872:H872-C872:I872)),IF(COUNT(B872:I872)=7,MIN(ABS(B872:G872-C872:H872)),IF(COUNT(B872:I872)=6,MIN(ABS(B872:F872-C872:G872)),IF(COUNT(B872:I872)=5,MIN(ABS(B872:E872-C872:F872))))))</f>
        <v>0</v>
      </c>
      <c r="N872" s="5">
        <f t="shared" si="3"/>
        <v>0</v>
      </c>
      <c r="O872" s="5" t="e">
        <f>IF(OR('Part 2.1'!M872=1,'Part 2.2'!M872=1,'Part 2.3'!M872=1,'Part 2.4'!M872=1,'Part 2.5'!M872=1,'Part 2.6'!M872=1,'Part 2.7'!M872=1,'Part 2.8'!M872=1),1,0)</f>
        <v>#VALUE!</v>
      </c>
      <c r="P872" s="3"/>
    </row>
    <row r="873" spans="1:16" x14ac:dyDescent="0.25">
      <c r="A873" s="4"/>
      <c r="B873" s="5" t="e" cm="1">
        <f t="array" ref="B873">_xlfn.TEXTSPLIT(A873," ")</f>
        <v>#VALUE!</v>
      </c>
      <c r="C873" s="5"/>
      <c r="D873" s="5"/>
      <c r="E873" s="5"/>
      <c r="F873" s="5"/>
      <c r="G873" s="5"/>
      <c r="J873" s="5" t="b">
        <f t="array" ref="J873">IF(COUNT(B873:I873)=8,AND(B873:H873&lt;=C873:I873),IF(COUNT(B873:I873)=7,AND(B873:G873&lt;=C873:H873),IF(COUNT(B873:I873)=6,AND(B873:F873&lt;=C873:G873),IF(COUNT(B873:I873)=5,AND(B873:E873&lt;=C873:F873)))))</f>
        <v>0</v>
      </c>
      <c r="K873" s="5" t="b">
        <f t="array" ref="K873">IF(COUNT(B873:I873)=8,AND(B873:H873&gt;=C873:I873),IF(COUNT(B873:I873)=7,AND(B873:G873&gt;=C873:H873),IF(COUNT(B873:I873)=6,AND(B873:F873&gt;=C873:G873),IF(COUNT(B873:I873)=5,AND(B873:E873&gt;=C873:F873)))))</f>
        <v>0</v>
      </c>
      <c r="L873" s="5" t="b">
        <f t="array" ref="L873">IF(COUNT(B873:I873)=8,MAX(ABS(B873:H873-C873:I873)),IF(COUNT(B873:I873)=7,MAX(ABS(B873:G873-C873:H873)),IF(COUNT(B873:I873)=6,MAX(ABS(B873:F873-C873:G873)),IF(COUNT(B873:I873)=5,MAX(ABS(B873:E873-C873:F873))))))</f>
        <v>0</v>
      </c>
      <c r="M873" s="5" t="b">
        <f t="array" ref="M873">IF(COUNT(B873:I873)=8,MIN(ABS(B873:H873-C873:I873)),IF(COUNT(B873:I873)=7,MIN(ABS(B873:G873-C873:H873)),IF(COUNT(B873:I873)=6,MIN(ABS(B873:F873-C873:G873)),IF(COUNT(B873:I873)=5,MIN(ABS(B873:E873-C873:F873))))))</f>
        <v>0</v>
      </c>
      <c r="N873" s="5">
        <f t="shared" si="3"/>
        <v>0</v>
      </c>
      <c r="O873" s="5" t="e">
        <f>IF(OR('Part 2.1'!M873=1,'Part 2.2'!M873=1,'Part 2.3'!M873=1,'Part 2.4'!M873=1,'Part 2.5'!M873=1,'Part 2.6'!M873=1,'Part 2.7'!M873=1,'Part 2.8'!M873=1),1,0)</f>
        <v>#VALUE!</v>
      </c>
      <c r="P873" s="3"/>
    </row>
    <row r="874" spans="1:16" x14ac:dyDescent="0.25">
      <c r="A874" s="4"/>
      <c r="B874" s="5" t="e" cm="1">
        <f t="array" ref="B874">_xlfn.TEXTSPLIT(A874," ")</f>
        <v>#VALUE!</v>
      </c>
      <c r="C874" s="5"/>
      <c r="D874" s="5"/>
      <c r="E874" s="5"/>
      <c r="F874" s="5"/>
      <c r="G874" s="5"/>
      <c r="J874" s="5" t="b">
        <f t="array" ref="J874">IF(COUNT(B874:I874)=8,AND(B874:H874&lt;=C874:I874),IF(COUNT(B874:I874)=7,AND(B874:G874&lt;=C874:H874),IF(COUNT(B874:I874)=6,AND(B874:F874&lt;=C874:G874),IF(COUNT(B874:I874)=5,AND(B874:E874&lt;=C874:F874)))))</f>
        <v>0</v>
      </c>
      <c r="K874" s="5" t="b">
        <f t="array" ref="K874">IF(COUNT(B874:I874)=8,AND(B874:H874&gt;=C874:I874),IF(COUNT(B874:I874)=7,AND(B874:G874&gt;=C874:H874),IF(COUNT(B874:I874)=6,AND(B874:F874&gt;=C874:G874),IF(COUNT(B874:I874)=5,AND(B874:E874&gt;=C874:F874)))))</f>
        <v>0</v>
      </c>
      <c r="L874" s="5" t="b">
        <f t="array" ref="L874">IF(COUNT(B874:I874)=8,MAX(ABS(B874:H874-C874:I874)),IF(COUNT(B874:I874)=7,MAX(ABS(B874:G874-C874:H874)),IF(COUNT(B874:I874)=6,MAX(ABS(B874:F874-C874:G874)),IF(COUNT(B874:I874)=5,MAX(ABS(B874:E874-C874:F874))))))</f>
        <v>0</v>
      </c>
      <c r="M874" s="5" t="b">
        <f t="array" ref="M874">IF(COUNT(B874:I874)=8,MIN(ABS(B874:H874-C874:I874)),IF(COUNT(B874:I874)=7,MIN(ABS(B874:G874-C874:H874)),IF(COUNT(B874:I874)=6,MIN(ABS(B874:F874-C874:G874)),IF(COUNT(B874:I874)=5,MIN(ABS(B874:E874-C874:F874))))))</f>
        <v>0</v>
      </c>
      <c r="N874" s="5">
        <f t="shared" si="3"/>
        <v>0</v>
      </c>
      <c r="O874" s="5" t="e">
        <f>IF(OR('Part 2.1'!M874=1,'Part 2.2'!M874=1,'Part 2.3'!M874=1,'Part 2.4'!M874=1,'Part 2.5'!M874=1,'Part 2.6'!M874=1,'Part 2.7'!M874=1,'Part 2.8'!M874=1),1,0)</f>
        <v>#VALUE!</v>
      </c>
      <c r="P874" s="3"/>
    </row>
    <row r="875" spans="1:16" x14ac:dyDescent="0.25">
      <c r="A875" s="4"/>
      <c r="B875" s="5" t="e" cm="1">
        <f t="array" ref="B875">_xlfn.TEXTSPLIT(A875," ")</f>
        <v>#VALUE!</v>
      </c>
      <c r="C875" s="5"/>
      <c r="D875" s="5"/>
      <c r="E875" s="5"/>
      <c r="F875" s="5"/>
      <c r="G875" s="5"/>
      <c r="J875" s="5" t="b">
        <f t="array" ref="J875">IF(COUNT(B875:I875)=8,AND(B875:H875&lt;=C875:I875),IF(COUNT(B875:I875)=7,AND(B875:G875&lt;=C875:H875),IF(COUNT(B875:I875)=6,AND(B875:F875&lt;=C875:G875),IF(COUNT(B875:I875)=5,AND(B875:E875&lt;=C875:F875)))))</f>
        <v>0</v>
      </c>
      <c r="K875" s="5" t="b">
        <f t="array" ref="K875">IF(COUNT(B875:I875)=8,AND(B875:H875&gt;=C875:I875),IF(COUNT(B875:I875)=7,AND(B875:G875&gt;=C875:H875),IF(COUNT(B875:I875)=6,AND(B875:F875&gt;=C875:G875),IF(COUNT(B875:I875)=5,AND(B875:E875&gt;=C875:F875)))))</f>
        <v>0</v>
      </c>
      <c r="L875" s="5" t="b">
        <f t="array" ref="L875">IF(COUNT(B875:I875)=8,MAX(ABS(B875:H875-C875:I875)),IF(COUNT(B875:I875)=7,MAX(ABS(B875:G875-C875:H875)),IF(COUNT(B875:I875)=6,MAX(ABS(B875:F875-C875:G875)),IF(COUNT(B875:I875)=5,MAX(ABS(B875:E875-C875:F875))))))</f>
        <v>0</v>
      </c>
      <c r="M875" s="5" t="b">
        <f t="array" ref="M875">IF(COUNT(B875:I875)=8,MIN(ABS(B875:H875-C875:I875)),IF(COUNT(B875:I875)=7,MIN(ABS(B875:G875-C875:H875)),IF(COUNT(B875:I875)=6,MIN(ABS(B875:F875-C875:G875)),IF(COUNT(B875:I875)=5,MIN(ABS(B875:E875-C875:F875))))))</f>
        <v>0</v>
      </c>
      <c r="N875" s="5">
        <f t="shared" si="3"/>
        <v>0</v>
      </c>
      <c r="O875" s="5" t="e">
        <f>IF(OR('Part 2.1'!M875=1,'Part 2.2'!M875=1,'Part 2.3'!M875=1,'Part 2.4'!M875=1,'Part 2.5'!M875=1,'Part 2.6'!M875=1,'Part 2.7'!M875=1,'Part 2.8'!M875=1),1,0)</f>
        <v>#VALUE!</v>
      </c>
      <c r="P875" s="3"/>
    </row>
    <row r="876" spans="1:16" x14ac:dyDescent="0.25">
      <c r="A876" s="4"/>
      <c r="B876" s="5" t="e" cm="1">
        <f t="array" ref="B876">_xlfn.TEXTSPLIT(A876," ")</f>
        <v>#VALUE!</v>
      </c>
      <c r="C876" s="5"/>
      <c r="D876" s="5"/>
      <c r="E876" s="5"/>
      <c r="F876" s="5"/>
      <c r="G876" s="5"/>
      <c r="H876" s="5"/>
      <c r="J876" s="5" t="b">
        <f t="array" ref="J876">IF(COUNT(B876:I876)=8,AND(B876:H876&lt;=C876:I876),IF(COUNT(B876:I876)=7,AND(B876:G876&lt;=C876:H876),IF(COUNT(B876:I876)=6,AND(B876:F876&lt;=C876:G876),IF(COUNT(B876:I876)=5,AND(B876:E876&lt;=C876:F876)))))</f>
        <v>0</v>
      </c>
      <c r="K876" s="5" t="b">
        <f t="array" ref="K876">IF(COUNT(B876:I876)=8,AND(B876:H876&gt;=C876:I876),IF(COUNT(B876:I876)=7,AND(B876:G876&gt;=C876:H876),IF(COUNT(B876:I876)=6,AND(B876:F876&gt;=C876:G876),IF(COUNT(B876:I876)=5,AND(B876:E876&gt;=C876:F876)))))</f>
        <v>0</v>
      </c>
      <c r="L876" s="5" t="b">
        <f t="array" ref="L876">IF(COUNT(B876:I876)=8,MAX(ABS(B876:H876-C876:I876)),IF(COUNT(B876:I876)=7,MAX(ABS(B876:G876-C876:H876)),IF(COUNT(B876:I876)=6,MAX(ABS(B876:F876-C876:G876)),IF(COUNT(B876:I876)=5,MAX(ABS(B876:E876-C876:F876))))))</f>
        <v>0</v>
      </c>
      <c r="M876" s="5" t="b">
        <f t="array" ref="M876">IF(COUNT(B876:I876)=8,MIN(ABS(B876:H876-C876:I876)),IF(COUNT(B876:I876)=7,MIN(ABS(B876:G876-C876:H876)),IF(COUNT(B876:I876)=6,MIN(ABS(B876:F876-C876:G876)),IF(COUNT(B876:I876)=5,MIN(ABS(B876:E876-C876:F876))))))</f>
        <v>0</v>
      </c>
      <c r="N876" s="5">
        <f t="shared" si="3"/>
        <v>0</v>
      </c>
      <c r="O876" s="5" t="e">
        <f>IF(OR('Part 2.1'!M876=1,'Part 2.2'!M876=1,'Part 2.3'!M876=1,'Part 2.4'!M876=1,'Part 2.5'!M876=1,'Part 2.6'!M876=1,'Part 2.7'!M876=1,'Part 2.8'!M876=1),1,0)</f>
        <v>#VALUE!</v>
      </c>
      <c r="P876" s="3"/>
    </row>
    <row r="877" spans="1:16" x14ac:dyDescent="0.25">
      <c r="A877" s="4"/>
      <c r="B877" s="5" t="e" cm="1">
        <f t="array" ref="B877">_xlfn.TEXTSPLIT(A877," ")</f>
        <v>#VALUE!</v>
      </c>
      <c r="C877" s="5"/>
      <c r="D877" s="5"/>
      <c r="E877" s="5"/>
      <c r="F877" s="5"/>
      <c r="G877" s="5"/>
      <c r="H877" s="5"/>
      <c r="J877" s="5" t="b">
        <f t="array" ref="J877">IF(COUNT(B877:I877)=8,AND(B877:H877&lt;=C877:I877),IF(COUNT(B877:I877)=7,AND(B877:G877&lt;=C877:H877),IF(COUNT(B877:I877)=6,AND(B877:F877&lt;=C877:G877),IF(COUNT(B877:I877)=5,AND(B877:E877&lt;=C877:F877)))))</f>
        <v>0</v>
      </c>
      <c r="K877" s="5" t="b">
        <f t="array" ref="K877">IF(COUNT(B877:I877)=8,AND(B877:H877&gt;=C877:I877),IF(COUNT(B877:I877)=7,AND(B877:G877&gt;=C877:H877),IF(COUNT(B877:I877)=6,AND(B877:F877&gt;=C877:G877),IF(COUNT(B877:I877)=5,AND(B877:E877&gt;=C877:F877)))))</f>
        <v>0</v>
      </c>
      <c r="L877" s="5" t="b">
        <f t="array" ref="L877">IF(COUNT(B877:I877)=8,MAX(ABS(B877:H877-C877:I877)),IF(COUNT(B877:I877)=7,MAX(ABS(B877:G877-C877:H877)),IF(COUNT(B877:I877)=6,MAX(ABS(B877:F877-C877:G877)),IF(COUNT(B877:I877)=5,MAX(ABS(B877:E877-C877:F877))))))</f>
        <v>0</v>
      </c>
      <c r="M877" s="5" t="b">
        <f t="array" ref="M877">IF(COUNT(B877:I877)=8,MIN(ABS(B877:H877-C877:I877)),IF(COUNT(B877:I877)=7,MIN(ABS(B877:G877-C877:H877)),IF(COUNT(B877:I877)=6,MIN(ABS(B877:F877-C877:G877)),IF(COUNT(B877:I877)=5,MIN(ABS(B877:E877-C877:F877))))))</f>
        <v>0</v>
      </c>
      <c r="N877" s="5">
        <f t="shared" si="3"/>
        <v>0</v>
      </c>
      <c r="O877" s="5" t="e">
        <f>IF(OR('Part 2.1'!M877=1,'Part 2.2'!M877=1,'Part 2.3'!M877=1,'Part 2.4'!M877=1,'Part 2.5'!M877=1,'Part 2.6'!M877=1,'Part 2.7'!M877=1,'Part 2.8'!M877=1),1,0)</f>
        <v>#VALUE!</v>
      </c>
      <c r="P877" s="3"/>
    </row>
    <row r="878" spans="1:16" x14ac:dyDescent="0.25">
      <c r="A878" s="4"/>
      <c r="B878" s="5" t="e" cm="1">
        <f t="array" ref="B878">_xlfn.TEXTSPLIT(A878," ")</f>
        <v>#VALUE!</v>
      </c>
      <c r="C878" s="5"/>
      <c r="D878" s="5"/>
      <c r="E878" s="5"/>
      <c r="F878" s="5"/>
      <c r="G878" s="5"/>
      <c r="H878" s="5"/>
      <c r="J878" s="5" t="b">
        <f t="array" ref="J878">IF(COUNT(B878:I878)=8,AND(B878:H878&lt;=C878:I878),IF(COUNT(B878:I878)=7,AND(B878:G878&lt;=C878:H878),IF(COUNT(B878:I878)=6,AND(B878:F878&lt;=C878:G878),IF(COUNT(B878:I878)=5,AND(B878:E878&lt;=C878:F878)))))</f>
        <v>0</v>
      </c>
      <c r="K878" s="5" t="b">
        <f t="array" ref="K878">IF(COUNT(B878:I878)=8,AND(B878:H878&gt;=C878:I878),IF(COUNT(B878:I878)=7,AND(B878:G878&gt;=C878:H878),IF(COUNT(B878:I878)=6,AND(B878:F878&gt;=C878:G878),IF(COUNT(B878:I878)=5,AND(B878:E878&gt;=C878:F878)))))</f>
        <v>0</v>
      </c>
      <c r="L878" s="5" t="b">
        <f t="array" ref="L878">IF(COUNT(B878:I878)=8,MAX(ABS(B878:H878-C878:I878)),IF(COUNT(B878:I878)=7,MAX(ABS(B878:G878-C878:H878)),IF(COUNT(B878:I878)=6,MAX(ABS(B878:F878-C878:G878)),IF(COUNT(B878:I878)=5,MAX(ABS(B878:E878-C878:F878))))))</f>
        <v>0</v>
      </c>
      <c r="M878" s="5" t="b">
        <f t="array" ref="M878">IF(COUNT(B878:I878)=8,MIN(ABS(B878:H878-C878:I878)),IF(COUNT(B878:I878)=7,MIN(ABS(B878:G878-C878:H878)),IF(COUNT(B878:I878)=6,MIN(ABS(B878:F878-C878:G878)),IF(COUNT(B878:I878)=5,MIN(ABS(B878:E878-C878:F878))))))</f>
        <v>0</v>
      </c>
      <c r="N878" s="5">
        <f t="shared" si="3"/>
        <v>0</v>
      </c>
      <c r="O878" s="5" t="e">
        <f>IF(OR('Part 2.1'!M878=1,'Part 2.2'!M878=1,'Part 2.3'!M878=1,'Part 2.4'!M878=1,'Part 2.5'!M878=1,'Part 2.6'!M878=1,'Part 2.7'!M878=1,'Part 2.8'!M878=1),1,0)</f>
        <v>#VALUE!</v>
      </c>
      <c r="P878" s="3"/>
    </row>
    <row r="879" spans="1:16" x14ac:dyDescent="0.25">
      <c r="A879" s="4"/>
      <c r="B879" s="5" t="e" cm="1">
        <f t="array" ref="B879">_xlfn.TEXTSPLIT(A879," ")</f>
        <v>#VALUE!</v>
      </c>
      <c r="C879" s="5"/>
      <c r="D879" s="5"/>
      <c r="E879" s="5"/>
      <c r="F879" s="5"/>
      <c r="G879" s="5"/>
      <c r="J879" s="5" t="b">
        <f t="array" ref="J879">IF(COUNT(B879:I879)=8,AND(B879:H879&lt;=C879:I879),IF(COUNT(B879:I879)=7,AND(B879:G879&lt;=C879:H879),IF(COUNT(B879:I879)=6,AND(B879:F879&lt;=C879:G879),IF(COUNT(B879:I879)=5,AND(B879:E879&lt;=C879:F879)))))</f>
        <v>0</v>
      </c>
      <c r="K879" s="5" t="b">
        <f t="array" ref="K879">IF(COUNT(B879:I879)=8,AND(B879:H879&gt;=C879:I879),IF(COUNT(B879:I879)=7,AND(B879:G879&gt;=C879:H879),IF(COUNT(B879:I879)=6,AND(B879:F879&gt;=C879:G879),IF(COUNT(B879:I879)=5,AND(B879:E879&gt;=C879:F879)))))</f>
        <v>0</v>
      </c>
      <c r="L879" s="5" t="b">
        <f t="array" ref="L879">IF(COUNT(B879:I879)=8,MAX(ABS(B879:H879-C879:I879)),IF(COUNT(B879:I879)=7,MAX(ABS(B879:G879-C879:H879)),IF(COUNT(B879:I879)=6,MAX(ABS(B879:F879-C879:G879)),IF(COUNT(B879:I879)=5,MAX(ABS(B879:E879-C879:F879))))))</f>
        <v>0</v>
      </c>
      <c r="M879" s="5" t="b">
        <f t="array" ref="M879">IF(COUNT(B879:I879)=8,MIN(ABS(B879:H879-C879:I879)),IF(COUNT(B879:I879)=7,MIN(ABS(B879:G879-C879:H879)),IF(COUNT(B879:I879)=6,MIN(ABS(B879:F879-C879:G879)),IF(COUNT(B879:I879)=5,MIN(ABS(B879:E879-C879:F879))))))</f>
        <v>0</v>
      </c>
      <c r="N879" s="5">
        <f t="shared" si="3"/>
        <v>0</v>
      </c>
      <c r="O879" s="5" t="e">
        <f>IF(OR('Part 2.1'!M879=1,'Part 2.2'!M879=1,'Part 2.3'!M879=1,'Part 2.4'!M879=1,'Part 2.5'!M879=1,'Part 2.6'!M879=1,'Part 2.7'!M879=1,'Part 2.8'!M879=1),1,0)</f>
        <v>#VALUE!</v>
      </c>
      <c r="P879" s="3"/>
    </row>
    <row r="880" spans="1:16" x14ac:dyDescent="0.25">
      <c r="A880" s="4"/>
      <c r="B880" s="5" t="e" cm="1">
        <f t="array" ref="B880">_xlfn.TEXTSPLIT(A880," ")</f>
        <v>#VALUE!</v>
      </c>
      <c r="C880" s="5"/>
      <c r="D880" s="5"/>
      <c r="E880" s="5"/>
      <c r="F880" s="5"/>
      <c r="G880" s="5"/>
      <c r="J880" s="5" t="b">
        <f t="array" ref="J880">IF(COUNT(B880:I880)=8,AND(B880:H880&lt;=C880:I880),IF(COUNT(B880:I880)=7,AND(B880:G880&lt;=C880:H880),IF(COUNT(B880:I880)=6,AND(B880:F880&lt;=C880:G880),IF(COUNT(B880:I880)=5,AND(B880:E880&lt;=C880:F880)))))</f>
        <v>0</v>
      </c>
      <c r="K880" s="5" t="b">
        <f t="array" ref="K880">IF(COUNT(B880:I880)=8,AND(B880:H880&gt;=C880:I880),IF(COUNT(B880:I880)=7,AND(B880:G880&gt;=C880:H880),IF(COUNT(B880:I880)=6,AND(B880:F880&gt;=C880:G880),IF(COUNT(B880:I880)=5,AND(B880:E880&gt;=C880:F880)))))</f>
        <v>0</v>
      </c>
      <c r="L880" s="5" t="b">
        <f t="array" ref="L880">IF(COUNT(B880:I880)=8,MAX(ABS(B880:H880-C880:I880)),IF(COUNT(B880:I880)=7,MAX(ABS(B880:G880-C880:H880)),IF(COUNT(B880:I880)=6,MAX(ABS(B880:F880-C880:G880)),IF(COUNT(B880:I880)=5,MAX(ABS(B880:E880-C880:F880))))))</f>
        <v>0</v>
      </c>
      <c r="M880" s="5" t="b">
        <f t="array" ref="M880">IF(COUNT(B880:I880)=8,MIN(ABS(B880:H880-C880:I880)),IF(COUNT(B880:I880)=7,MIN(ABS(B880:G880-C880:H880)),IF(COUNT(B880:I880)=6,MIN(ABS(B880:F880-C880:G880)),IF(COUNT(B880:I880)=5,MIN(ABS(B880:E880-C880:F880))))))</f>
        <v>0</v>
      </c>
      <c r="N880" s="5">
        <f t="shared" si="3"/>
        <v>0</v>
      </c>
      <c r="O880" s="5" t="e">
        <f>IF(OR('Part 2.1'!M880=1,'Part 2.2'!M880=1,'Part 2.3'!M880=1,'Part 2.4'!M880=1,'Part 2.5'!M880=1,'Part 2.6'!M880=1,'Part 2.7'!M880=1,'Part 2.8'!M880=1),1,0)</f>
        <v>#VALUE!</v>
      </c>
      <c r="P880" s="3"/>
    </row>
    <row r="881" spans="1:16" x14ac:dyDescent="0.25">
      <c r="A881" s="4"/>
      <c r="B881" s="5" t="e" cm="1">
        <f t="array" ref="B881">_xlfn.TEXTSPLIT(A881," ")</f>
        <v>#VALUE!</v>
      </c>
      <c r="C881" s="5"/>
      <c r="D881" s="5"/>
      <c r="E881" s="5"/>
      <c r="F881" s="5"/>
      <c r="G881" s="5"/>
      <c r="J881" s="5" t="b">
        <f t="array" ref="J881">IF(COUNT(B881:I881)=8,AND(B881:H881&lt;=C881:I881),IF(COUNT(B881:I881)=7,AND(B881:G881&lt;=C881:H881),IF(COUNT(B881:I881)=6,AND(B881:F881&lt;=C881:G881),IF(COUNT(B881:I881)=5,AND(B881:E881&lt;=C881:F881)))))</f>
        <v>0</v>
      </c>
      <c r="K881" s="5" t="b">
        <f t="array" ref="K881">IF(COUNT(B881:I881)=8,AND(B881:H881&gt;=C881:I881),IF(COUNT(B881:I881)=7,AND(B881:G881&gt;=C881:H881),IF(COUNT(B881:I881)=6,AND(B881:F881&gt;=C881:G881),IF(COUNT(B881:I881)=5,AND(B881:E881&gt;=C881:F881)))))</f>
        <v>0</v>
      </c>
      <c r="L881" s="5" t="b">
        <f t="array" ref="L881">IF(COUNT(B881:I881)=8,MAX(ABS(B881:H881-C881:I881)),IF(COUNT(B881:I881)=7,MAX(ABS(B881:G881-C881:H881)),IF(COUNT(B881:I881)=6,MAX(ABS(B881:F881-C881:G881)),IF(COUNT(B881:I881)=5,MAX(ABS(B881:E881-C881:F881))))))</f>
        <v>0</v>
      </c>
      <c r="M881" s="5" t="b">
        <f t="array" ref="M881">IF(COUNT(B881:I881)=8,MIN(ABS(B881:H881-C881:I881)),IF(COUNT(B881:I881)=7,MIN(ABS(B881:G881-C881:H881)),IF(COUNT(B881:I881)=6,MIN(ABS(B881:F881-C881:G881)),IF(COUNT(B881:I881)=5,MIN(ABS(B881:E881-C881:F881))))))</f>
        <v>0</v>
      </c>
      <c r="N881" s="5">
        <f t="shared" si="3"/>
        <v>0</v>
      </c>
      <c r="O881" s="5" t="e">
        <f>IF(OR('Part 2.1'!M881=1,'Part 2.2'!M881=1,'Part 2.3'!M881=1,'Part 2.4'!M881=1,'Part 2.5'!M881=1,'Part 2.6'!M881=1,'Part 2.7'!M881=1,'Part 2.8'!M881=1),1,0)</f>
        <v>#VALUE!</v>
      </c>
      <c r="P881" s="3"/>
    </row>
    <row r="882" spans="1:16" x14ac:dyDescent="0.25">
      <c r="A882" s="4"/>
      <c r="B882" s="5" t="e" cm="1">
        <f t="array" ref="B882">_xlfn.TEXTSPLIT(A882," ")</f>
        <v>#VALUE!</v>
      </c>
      <c r="C882" s="5"/>
      <c r="D882" s="5"/>
      <c r="E882" s="5"/>
      <c r="F882" s="5"/>
      <c r="G882" s="5"/>
      <c r="H882" s="5"/>
      <c r="I882" s="5"/>
      <c r="J882" s="5" t="b">
        <f t="array" ref="J882">IF(COUNT(B882:I882)=8,AND(B882:H882&lt;=C882:I882),IF(COUNT(B882:I882)=7,AND(B882:G882&lt;=C882:H882),IF(COUNT(B882:I882)=6,AND(B882:F882&lt;=C882:G882),IF(COUNT(B882:I882)=5,AND(B882:E882&lt;=C882:F882)))))</f>
        <v>0</v>
      </c>
      <c r="K882" s="5" t="b">
        <f t="array" ref="K882">IF(COUNT(B882:I882)=8,AND(B882:H882&gt;=C882:I882),IF(COUNT(B882:I882)=7,AND(B882:G882&gt;=C882:H882),IF(COUNT(B882:I882)=6,AND(B882:F882&gt;=C882:G882),IF(COUNT(B882:I882)=5,AND(B882:E882&gt;=C882:F882)))))</f>
        <v>0</v>
      </c>
      <c r="L882" s="5" t="b">
        <f t="array" ref="L882">IF(COUNT(B882:I882)=8,MAX(ABS(B882:H882-C882:I882)),IF(COUNT(B882:I882)=7,MAX(ABS(B882:G882-C882:H882)),IF(COUNT(B882:I882)=6,MAX(ABS(B882:F882-C882:G882)),IF(COUNT(B882:I882)=5,MAX(ABS(B882:E882-C882:F882))))))</f>
        <v>0</v>
      </c>
      <c r="M882" s="5" t="b">
        <f t="array" ref="M882">IF(COUNT(B882:I882)=8,MIN(ABS(B882:H882-C882:I882)),IF(COUNT(B882:I882)=7,MIN(ABS(B882:G882-C882:H882)),IF(COUNT(B882:I882)=6,MIN(ABS(B882:F882-C882:G882)),IF(COUNT(B882:I882)=5,MIN(ABS(B882:E882-C882:F882))))))</f>
        <v>0</v>
      </c>
      <c r="N882" s="5">
        <f t="shared" si="3"/>
        <v>0</v>
      </c>
      <c r="O882" s="5" t="e">
        <f>IF(OR('Part 2.1'!M882=1,'Part 2.2'!M882=1,'Part 2.3'!M882=1,'Part 2.4'!M882=1,'Part 2.5'!M882=1,'Part 2.6'!M882=1,'Part 2.7'!M882=1,'Part 2.8'!M882=1),1,0)</f>
        <v>#VALUE!</v>
      </c>
      <c r="P882" s="3"/>
    </row>
    <row r="883" spans="1:16" x14ac:dyDescent="0.25">
      <c r="A883" s="4"/>
      <c r="B883" s="5" t="e" cm="1">
        <f t="array" ref="B883">_xlfn.TEXTSPLIT(A883," ")</f>
        <v>#VALUE!</v>
      </c>
      <c r="C883" s="5"/>
      <c r="D883" s="5"/>
      <c r="E883" s="5"/>
      <c r="F883" s="5"/>
      <c r="G883" s="5"/>
      <c r="H883" s="5"/>
      <c r="J883" s="5" t="b">
        <f t="array" ref="J883">IF(COUNT(B883:I883)=8,AND(B883:H883&lt;=C883:I883),IF(COUNT(B883:I883)=7,AND(B883:G883&lt;=C883:H883),IF(COUNT(B883:I883)=6,AND(B883:F883&lt;=C883:G883),IF(COUNT(B883:I883)=5,AND(B883:E883&lt;=C883:F883)))))</f>
        <v>0</v>
      </c>
      <c r="K883" s="5" t="b">
        <f t="array" ref="K883">IF(COUNT(B883:I883)=8,AND(B883:H883&gt;=C883:I883),IF(COUNT(B883:I883)=7,AND(B883:G883&gt;=C883:H883),IF(COUNT(B883:I883)=6,AND(B883:F883&gt;=C883:G883),IF(COUNT(B883:I883)=5,AND(B883:E883&gt;=C883:F883)))))</f>
        <v>0</v>
      </c>
      <c r="L883" s="5" t="b">
        <f t="array" ref="L883">IF(COUNT(B883:I883)=8,MAX(ABS(B883:H883-C883:I883)),IF(COUNT(B883:I883)=7,MAX(ABS(B883:G883-C883:H883)),IF(COUNT(B883:I883)=6,MAX(ABS(B883:F883-C883:G883)),IF(COUNT(B883:I883)=5,MAX(ABS(B883:E883-C883:F883))))))</f>
        <v>0</v>
      </c>
      <c r="M883" s="5" t="b">
        <f t="array" ref="M883">IF(COUNT(B883:I883)=8,MIN(ABS(B883:H883-C883:I883)),IF(COUNT(B883:I883)=7,MIN(ABS(B883:G883-C883:H883)),IF(COUNT(B883:I883)=6,MIN(ABS(B883:F883-C883:G883)),IF(COUNT(B883:I883)=5,MIN(ABS(B883:E883-C883:F883))))))</f>
        <v>0</v>
      </c>
      <c r="N883" s="5">
        <f t="shared" si="3"/>
        <v>0</v>
      </c>
      <c r="O883" s="5" t="e">
        <f>IF(OR('Part 2.1'!M883=1,'Part 2.2'!M883=1,'Part 2.3'!M883=1,'Part 2.4'!M883=1,'Part 2.5'!M883=1,'Part 2.6'!M883=1,'Part 2.7'!M883=1,'Part 2.8'!M883=1),1,0)</f>
        <v>#VALUE!</v>
      </c>
      <c r="P883" s="3"/>
    </row>
    <row r="884" spans="1:16" x14ac:dyDescent="0.25">
      <c r="A884" s="4"/>
      <c r="B884" s="5" t="e" cm="1">
        <f t="array" ref="B884">_xlfn.TEXTSPLIT(A884," ")</f>
        <v>#VALUE!</v>
      </c>
      <c r="C884" s="5"/>
      <c r="D884" s="5"/>
      <c r="E884" s="5"/>
      <c r="F884" s="5"/>
      <c r="J884" s="5" t="b">
        <f t="array" ref="J884">IF(COUNT(B884:I884)=8,AND(B884:H884&lt;=C884:I884),IF(COUNT(B884:I884)=7,AND(B884:G884&lt;=C884:H884),IF(COUNT(B884:I884)=6,AND(B884:F884&lt;=C884:G884),IF(COUNT(B884:I884)=5,AND(B884:E884&lt;=C884:F884)))))</f>
        <v>0</v>
      </c>
      <c r="K884" s="5" t="b">
        <f t="array" ref="K884">IF(COUNT(B884:I884)=8,AND(B884:H884&gt;=C884:I884),IF(COUNT(B884:I884)=7,AND(B884:G884&gt;=C884:H884),IF(COUNT(B884:I884)=6,AND(B884:F884&gt;=C884:G884),IF(COUNT(B884:I884)=5,AND(B884:E884&gt;=C884:F884)))))</f>
        <v>0</v>
      </c>
      <c r="L884" s="5" t="b">
        <f t="array" ref="L884">IF(COUNT(B884:I884)=8,MAX(ABS(B884:H884-C884:I884)),IF(COUNT(B884:I884)=7,MAX(ABS(B884:G884-C884:H884)),IF(COUNT(B884:I884)=6,MAX(ABS(B884:F884-C884:G884)),IF(COUNT(B884:I884)=5,MAX(ABS(B884:E884-C884:F884))))))</f>
        <v>0</v>
      </c>
      <c r="M884" s="5" t="b">
        <f t="array" ref="M884">IF(COUNT(B884:I884)=8,MIN(ABS(B884:H884-C884:I884)),IF(COUNT(B884:I884)=7,MIN(ABS(B884:G884-C884:H884)),IF(COUNT(B884:I884)=6,MIN(ABS(B884:F884-C884:G884)),IF(COUNT(B884:I884)=5,MIN(ABS(B884:E884-C884:F884))))))</f>
        <v>0</v>
      </c>
      <c r="N884" s="5">
        <f t="shared" si="3"/>
        <v>0</v>
      </c>
      <c r="O884" s="5" t="e">
        <f>IF(OR('Part 2.1'!M884=1,'Part 2.2'!M884=1,'Part 2.3'!M884=1,'Part 2.4'!M884=1,'Part 2.5'!M884=1,'Part 2.6'!M884=1,'Part 2.7'!M884=1,'Part 2.8'!M884=1),1,0)</f>
        <v>#VALUE!</v>
      </c>
      <c r="P884" s="3"/>
    </row>
    <row r="885" spans="1:16" x14ac:dyDescent="0.25">
      <c r="A885" s="4"/>
      <c r="B885" s="5" t="e" cm="1">
        <f t="array" ref="B885">_xlfn.TEXTSPLIT(A885," ")</f>
        <v>#VALUE!</v>
      </c>
      <c r="C885" s="5"/>
      <c r="D885" s="5"/>
      <c r="E885" s="5"/>
      <c r="F885" s="5"/>
      <c r="G885" s="5"/>
      <c r="H885" s="5"/>
      <c r="I885" s="5"/>
      <c r="J885" s="5" t="b">
        <f t="array" ref="J885">IF(COUNT(B885:I885)=8,AND(B885:H885&lt;=C885:I885),IF(COUNT(B885:I885)=7,AND(B885:G885&lt;=C885:H885),IF(COUNT(B885:I885)=6,AND(B885:F885&lt;=C885:G885),IF(COUNT(B885:I885)=5,AND(B885:E885&lt;=C885:F885)))))</f>
        <v>0</v>
      </c>
      <c r="K885" s="5" t="b">
        <f t="array" ref="K885">IF(COUNT(B885:I885)=8,AND(B885:H885&gt;=C885:I885),IF(COUNT(B885:I885)=7,AND(B885:G885&gt;=C885:H885),IF(COUNT(B885:I885)=6,AND(B885:F885&gt;=C885:G885),IF(COUNT(B885:I885)=5,AND(B885:E885&gt;=C885:F885)))))</f>
        <v>0</v>
      </c>
      <c r="L885" s="5" t="b">
        <f t="array" ref="L885">IF(COUNT(B885:I885)=8,MAX(ABS(B885:H885-C885:I885)),IF(COUNT(B885:I885)=7,MAX(ABS(B885:G885-C885:H885)),IF(COUNT(B885:I885)=6,MAX(ABS(B885:F885-C885:G885)),IF(COUNT(B885:I885)=5,MAX(ABS(B885:E885-C885:F885))))))</f>
        <v>0</v>
      </c>
      <c r="M885" s="5" t="b">
        <f t="array" ref="M885">IF(COUNT(B885:I885)=8,MIN(ABS(B885:H885-C885:I885)),IF(COUNT(B885:I885)=7,MIN(ABS(B885:G885-C885:H885)),IF(COUNT(B885:I885)=6,MIN(ABS(B885:F885-C885:G885)),IF(COUNT(B885:I885)=5,MIN(ABS(B885:E885-C885:F885))))))</f>
        <v>0</v>
      </c>
      <c r="N885" s="5">
        <f t="shared" si="3"/>
        <v>0</v>
      </c>
      <c r="O885" s="5" t="e">
        <f>IF(OR('Part 2.1'!M885=1,'Part 2.2'!M885=1,'Part 2.3'!M885=1,'Part 2.4'!M885=1,'Part 2.5'!M885=1,'Part 2.6'!M885=1,'Part 2.7'!M885=1,'Part 2.8'!M885=1),1,0)</f>
        <v>#VALUE!</v>
      </c>
      <c r="P885" s="3"/>
    </row>
    <row r="886" spans="1:16" x14ac:dyDescent="0.25">
      <c r="A886" s="4"/>
      <c r="B886" s="5" t="e" cm="1">
        <f t="array" ref="B886">_xlfn.TEXTSPLIT(A886," ")</f>
        <v>#VALUE!</v>
      </c>
      <c r="C886" s="5"/>
      <c r="D886" s="5"/>
      <c r="E886" s="5"/>
      <c r="F886" s="5"/>
      <c r="G886" s="5"/>
      <c r="J886" s="5" t="b">
        <f t="array" ref="J886">IF(COUNT(B886:I886)=8,AND(B886:H886&lt;=C886:I886),IF(COUNT(B886:I886)=7,AND(B886:G886&lt;=C886:H886),IF(COUNT(B886:I886)=6,AND(B886:F886&lt;=C886:G886),IF(COUNT(B886:I886)=5,AND(B886:E886&lt;=C886:F886)))))</f>
        <v>0</v>
      </c>
      <c r="K886" s="5" t="b">
        <f t="array" ref="K886">IF(COUNT(B886:I886)=8,AND(B886:H886&gt;=C886:I886),IF(COUNT(B886:I886)=7,AND(B886:G886&gt;=C886:H886),IF(COUNT(B886:I886)=6,AND(B886:F886&gt;=C886:G886),IF(COUNT(B886:I886)=5,AND(B886:E886&gt;=C886:F886)))))</f>
        <v>0</v>
      </c>
      <c r="L886" s="5" t="b">
        <f t="array" ref="L886">IF(COUNT(B886:I886)=8,MAX(ABS(B886:H886-C886:I886)),IF(COUNT(B886:I886)=7,MAX(ABS(B886:G886-C886:H886)),IF(COUNT(B886:I886)=6,MAX(ABS(B886:F886-C886:G886)),IF(COUNT(B886:I886)=5,MAX(ABS(B886:E886-C886:F886))))))</f>
        <v>0</v>
      </c>
      <c r="M886" s="5" t="b">
        <f t="array" ref="M886">IF(COUNT(B886:I886)=8,MIN(ABS(B886:H886-C886:I886)),IF(COUNT(B886:I886)=7,MIN(ABS(B886:G886-C886:H886)),IF(COUNT(B886:I886)=6,MIN(ABS(B886:F886-C886:G886)),IF(COUNT(B886:I886)=5,MIN(ABS(B886:E886-C886:F886))))))</f>
        <v>0</v>
      </c>
      <c r="N886" s="5">
        <f t="shared" si="3"/>
        <v>0</v>
      </c>
      <c r="O886" s="5" t="e">
        <f>IF(OR('Part 2.1'!M886=1,'Part 2.2'!M886=1,'Part 2.3'!M886=1,'Part 2.4'!M886=1,'Part 2.5'!M886=1,'Part 2.6'!M886=1,'Part 2.7'!M886=1,'Part 2.8'!M886=1),1,0)</f>
        <v>#VALUE!</v>
      </c>
      <c r="P886" s="3"/>
    </row>
    <row r="887" spans="1:16" x14ac:dyDescent="0.25">
      <c r="A887" s="4"/>
      <c r="B887" s="5" t="e" cm="1">
        <f t="array" ref="B887">_xlfn.TEXTSPLIT(A887," ")</f>
        <v>#VALUE!</v>
      </c>
      <c r="C887" s="5"/>
      <c r="D887" s="5"/>
      <c r="E887" s="5"/>
      <c r="F887" s="5"/>
      <c r="G887" s="5"/>
      <c r="J887" s="5" t="b">
        <f t="array" ref="J887">IF(COUNT(B887:I887)=8,AND(B887:H887&lt;=C887:I887),IF(COUNT(B887:I887)=7,AND(B887:G887&lt;=C887:H887),IF(COUNT(B887:I887)=6,AND(B887:F887&lt;=C887:G887),IF(COUNT(B887:I887)=5,AND(B887:E887&lt;=C887:F887)))))</f>
        <v>0</v>
      </c>
      <c r="K887" s="5" t="b">
        <f t="array" ref="K887">IF(COUNT(B887:I887)=8,AND(B887:H887&gt;=C887:I887),IF(COUNT(B887:I887)=7,AND(B887:G887&gt;=C887:H887),IF(COUNT(B887:I887)=6,AND(B887:F887&gt;=C887:G887),IF(COUNT(B887:I887)=5,AND(B887:E887&gt;=C887:F887)))))</f>
        <v>0</v>
      </c>
      <c r="L887" s="5" t="b">
        <f t="array" ref="L887">IF(COUNT(B887:I887)=8,MAX(ABS(B887:H887-C887:I887)),IF(COUNT(B887:I887)=7,MAX(ABS(B887:G887-C887:H887)),IF(COUNT(B887:I887)=6,MAX(ABS(B887:F887-C887:G887)),IF(COUNT(B887:I887)=5,MAX(ABS(B887:E887-C887:F887))))))</f>
        <v>0</v>
      </c>
      <c r="M887" s="5" t="b">
        <f t="array" ref="M887">IF(COUNT(B887:I887)=8,MIN(ABS(B887:H887-C887:I887)),IF(COUNT(B887:I887)=7,MIN(ABS(B887:G887-C887:H887)),IF(COUNT(B887:I887)=6,MIN(ABS(B887:F887-C887:G887)),IF(COUNT(B887:I887)=5,MIN(ABS(B887:E887-C887:F887))))))</f>
        <v>0</v>
      </c>
      <c r="N887" s="5">
        <f t="shared" si="3"/>
        <v>0</v>
      </c>
      <c r="O887" s="5" t="e">
        <f>IF(OR('Part 2.1'!M887=1,'Part 2.2'!M887=1,'Part 2.3'!M887=1,'Part 2.4'!M887=1,'Part 2.5'!M887=1,'Part 2.6'!M887=1,'Part 2.7'!M887=1,'Part 2.8'!M887=1),1,0)</f>
        <v>#VALUE!</v>
      </c>
      <c r="P887" s="3"/>
    </row>
    <row r="888" spans="1:16" x14ac:dyDescent="0.25">
      <c r="A888" s="4"/>
      <c r="B888" s="5" t="e" cm="1">
        <f t="array" ref="B888">_xlfn.TEXTSPLIT(A888," ")</f>
        <v>#VALUE!</v>
      </c>
      <c r="C888" s="5"/>
      <c r="D888" s="5"/>
      <c r="E888" s="5"/>
      <c r="F888" s="5"/>
      <c r="G888" s="5"/>
      <c r="H888" s="5"/>
      <c r="J888" s="5" t="b">
        <f t="array" ref="J888">IF(COUNT(B888:I888)=8,AND(B888:H888&lt;=C888:I888),IF(COUNT(B888:I888)=7,AND(B888:G888&lt;=C888:H888),IF(COUNT(B888:I888)=6,AND(B888:F888&lt;=C888:G888),IF(COUNT(B888:I888)=5,AND(B888:E888&lt;=C888:F888)))))</f>
        <v>0</v>
      </c>
      <c r="K888" s="5" t="b">
        <f t="array" ref="K888">IF(COUNT(B888:I888)=8,AND(B888:H888&gt;=C888:I888),IF(COUNT(B888:I888)=7,AND(B888:G888&gt;=C888:H888),IF(COUNT(B888:I888)=6,AND(B888:F888&gt;=C888:G888),IF(COUNT(B888:I888)=5,AND(B888:E888&gt;=C888:F888)))))</f>
        <v>0</v>
      </c>
      <c r="L888" s="5" t="b">
        <f t="array" ref="L888">IF(COUNT(B888:I888)=8,MAX(ABS(B888:H888-C888:I888)),IF(COUNT(B888:I888)=7,MAX(ABS(B888:G888-C888:H888)),IF(COUNT(B888:I888)=6,MAX(ABS(B888:F888-C888:G888)),IF(COUNT(B888:I888)=5,MAX(ABS(B888:E888-C888:F888))))))</f>
        <v>0</v>
      </c>
      <c r="M888" s="5" t="b">
        <f t="array" ref="M888">IF(COUNT(B888:I888)=8,MIN(ABS(B888:H888-C888:I888)),IF(COUNT(B888:I888)=7,MIN(ABS(B888:G888-C888:H888)),IF(COUNT(B888:I888)=6,MIN(ABS(B888:F888-C888:G888)),IF(COUNT(B888:I888)=5,MIN(ABS(B888:E888-C888:F888))))))</f>
        <v>0</v>
      </c>
      <c r="N888" s="5">
        <f t="shared" si="3"/>
        <v>0</v>
      </c>
      <c r="O888" s="5" t="e">
        <f>IF(OR('Part 2.1'!M888=1,'Part 2.2'!M888=1,'Part 2.3'!M888=1,'Part 2.4'!M888=1,'Part 2.5'!M888=1,'Part 2.6'!M888=1,'Part 2.7'!M888=1,'Part 2.8'!M888=1),1,0)</f>
        <v>#VALUE!</v>
      </c>
      <c r="P888" s="3"/>
    </row>
    <row r="889" spans="1:16" x14ac:dyDescent="0.25">
      <c r="A889" s="4"/>
      <c r="B889" s="5" t="e" cm="1">
        <f t="array" ref="B889">_xlfn.TEXTSPLIT(A889," ")</f>
        <v>#VALUE!</v>
      </c>
      <c r="C889" s="5"/>
      <c r="D889" s="5"/>
      <c r="E889" s="5"/>
      <c r="F889" s="5"/>
      <c r="G889" s="5"/>
      <c r="J889" s="5" t="b">
        <f t="array" ref="J889">IF(COUNT(B889:I889)=8,AND(B889:H889&lt;=C889:I889),IF(COUNT(B889:I889)=7,AND(B889:G889&lt;=C889:H889),IF(COUNT(B889:I889)=6,AND(B889:F889&lt;=C889:G889),IF(COUNT(B889:I889)=5,AND(B889:E889&lt;=C889:F889)))))</f>
        <v>0</v>
      </c>
      <c r="K889" s="5" t="b">
        <f t="array" ref="K889">IF(COUNT(B889:I889)=8,AND(B889:H889&gt;=C889:I889),IF(COUNT(B889:I889)=7,AND(B889:G889&gt;=C889:H889),IF(COUNT(B889:I889)=6,AND(B889:F889&gt;=C889:G889),IF(COUNT(B889:I889)=5,AND(B889:E889&gt;=C889:F889)))))</f>
        <v>0</v>
      </c>
      <c r="L889" s="5" t="b">
        <f t="array" ref="L889">IF(COUNT(B889:I889)=8,MAX(ABS(B889:H889-C889:I889)),IF(COUNT(B889:I889)=7,MAX(ABS(B889:G889-C889:H889)),IF(COUNT(B889:I889)=6,MAX(ABS(B889:F889-C889:G889)),IF(COUNT(B889:I889)=5,MAX(ABS(B889:E889-C889:F889))))))</f>
        <v>0</v>
      </c>
      <c r="M889" s="5" t="b">
        <f t="array" ref="M889">IF(COUNT(B889:I889)=8,MIN(ABS(B889:H889-C889:I889)),IF(COUNT(B889:I889)=7,MIN(ABS(B889:G889-C889:H889)),IF(COUNT(B889:I889)=6,MIN(ABS(B889:F889-C889:G889)),IF(COUNT(B889:I889)=5,MIN(ABS(B889:E889-C889:F889))))))</f>
        <v>0</v>
      </c>
      <c r="N889" s="5">
        <f t="shared" si="3"/>
        <v>0</v>
      </c>
      <c r="O889" s="5" t="e">
        <f>IF(OR('Part 2.1'!M889=1,'Part 2.2'!M889=1,'Part 2.3'!M889=1,'Part 2.4'!M889=1,'Part 2.5'!M889=1,'Part 2.6'!M889=1,'Part 2.7'!M889=1,'Part 2.8'!M889=1),1,0)</f>
        <v>#VALUE!</v>
      </c>
      <c r="P889" s="3"/>
    </row>
    <row r="890" spans="1:16" x14ac:dyDescent="0.25">
      <c r="A890" s="4"/>
      <c r="B890" s="5" t="e" cm="1">
        <f t="array" ref="B890">_xlfn.TEXTSPLIT(A890," ")</f>
        <v>#VALUE!</v>
      </c>
      <c r="C890" s="5"/>
      <c r="D890" s="5"/>
      <c r="E890" s="5"/>
      <c r="F890" s="5"/>
      <c r="J890" s="5" t="b">
        <f t="array" ref="J890">IF(COUNT(B890:I890)=8,AND(B890:H890&lt;=C890:I890),IF(COUNT(B890:I890)=7,AND(B890:G890&lt;=C890:H890),IF(COUNT(B890:I890)=6,AND(B890:F890&lt;=C890:G890),IF(COUNT(B890:I890)=5,AND(B890:E890&lt;=C890:F890)))))</f>
        <v>0</v>
      </c>
      <c r="K890" s="5" t="b">
        <f t="array" ref="K890">IF(COUNT(B890:I890)=8,AND(B890:H890&gt;=C890:I890),IF(COUNT(B890:I890)=7,AND(B890:G890&gt;=C890:H890),IF(COUNT(B890:I890)=6,AND(B890:F890&gt;=C890:G890),IF(COUNT(B890:I890)=5,AND(B890:E890&gt;=C890:F890)))))</f>
        <v>0</v>
      </c>
      <c r="L890" s="5" t="b">
        <f t="array" ref="L890">IF(COUNT(B890:I890)=8,MAX(ABS(B890:H890-C890:I890)),IF(COUNT(B890:I890)=7,MAX(ABS(B890:G890-C890:H890)),IF(COUNT(B890:I890)=6,MAX(ABS(B890:F890-C890:G890)),IF(COUNT(B890:I890)=5,MAX(ABS(B890:E890-C890:F890))))))</f>
        <v>0</v>
      </c>
      <c r="M890" s="5" t="b">
        <f t="array" ref="M890">IF(COUNT(B890:I890)=8,MIN(ABS(B890:H890-C890:I890)),IF(COUNT(B890:I890)=7,MIN(ABS(B890:G890-C890:H890)),IF(COUNT(B890:I890)=6,MIN(ABS(B890:F890-C890:G890)),IF(COUNT(B890:I890)=5,MIN(ABS(B890:E890-C890:F890))))))</f>
        <v>0</v>
      </c>
      <c r="N890" s="5">
        <f t="shared" si="3"/>
        <v>0</v>
      </c>
      <c r="O890" s="5" t="e">
        <f>IF(OR('Part 2.1'!M890=1,'Part 2.2'!M890=1,'Part 2.3'!M890=1,'Part 2.4'!M890=1,'Part 2.5'!M890=1,'Part 2.6'!M890=1,'Part 2.7'!M890=1,'Part 2.8'!M890=1),1,0)</f>
        <v>#VALUE!</v>
      </c>
      <c r="P890" s="3"/>
    </row>
    <row r="891" spans="1:16" x14ac:dyDescent="0.25">
      <c r="A891" s="4"/>
      <c r="B891" s="5" t="e" cm="1">
        <f t="array" ref="B891">_xlfn.TEXTSPLIT(A891," ")</f>
        <v>#VALUE!</v>
      </c>
      <c r="C891" s="5"/>
      <c r="D891" s="5"/>
      <c r="E891" s="5"/>
      <c r="F891" s="5"/>
      <c r="G891" s="5"/>
      <c r="H891" s="5"/>
      <c r="J891" s="5" t="b">
        <f t="array" ref="J891">IF(COUNT(B891:I891)=8,AND(B891:H891&lt;=C891:I891),IF(COUNT(B891:I891)=7,AND(B891:G891&lt;=C891:H891),IF(COUNT(B891:I891)=6,AND(B891:F891&lt;=C891:G891),IF(COUNT(B891:I891)=5,AND(B891:E891&lt;=C891:F891)))))</f>
        <v>0</v>
      </c>
      <c r="K891" s="5" t="b">
        <f t="array" ref="K891">IF(COUNT(B891:I891)=8,AND(B891:H891&gt;=C891:I891),IF(COUNT(B891:I891)=7,AND(B891:G891&gt;=C891:H891),IF(COUNT(B891:I891)=6,AND(B891:F891&gt;=C891:G891),IF(COUNT(B891:I891)=5,AND(B891:E891&gt;=C891:F891)))))</f>
        <v>0</v>
      </c>
      <c r="L891" s="5" t="b">
        <f t="array" ref="L891">IF(COUNT(B891:I891)=8,MAX(ABS(B891:H891-C891:I891)),IF(COUNT(B891:I891)=7,MAX(ABS(B891:G891-C891:H891)),IF(COUNT(B891:I891)=6,MAX(ABS(B891:F891-C891:G891)),IF(COUNT(B891:I891)=5,MAX(ABS(B891:E891-C891:F891))))))</f>
        <v>0</v>
      </c>
      <c r="M891" s="5" t="b">
        <f t="array" ref="M891">IF(COUNT(B891:I891)=8,MIN(ABS(B891:H891-C891:I891)),IF(COUNT(B891:I891)=7,MIN(ABS(B891:G891-C891:H891)),IF(COUNT(B891:I891)=6,MIN(ABS(B891:F891-C891:G891)),IF(COUNT(B891:I891)=5,MIN(ABS(B891:E891-C891:F891))))))</f>
        <v>0</v>
      </c>
      <c r="N891" s="5">
        <f t="shared" si="3"/>
        <v>0</v>
      </c>
      <c r="O891" s="5" t="e">
        <f>IF(OR('Part 2.1'!M891=1,'Part 2.2'!M891=1,'Part 2.3'!M891=1,'Part 2.4'!M891=1,'Part 2.5'!M891=1,'Part 2.6'!M891=1,'Part 2.7'!M891=1,'Part 2.8'!M891=1),1,0)</f>
        <v>#VALUE!</v>
      </c>
      <c r="P891" s="3"/>
    </row>
    <row r="892" spans="1:16" x14ac:dyDescent="0.25">
      <c r="A892" s="4"/>
      <c r="B892" s="5" t="e" cm="1">
        <f t="array" ref="B892">_xlfn.TEXTSPLIT(A892," ")</f>
        <v>#VALUE!</v>
      </c>
      <c r="C892" s="5"/>
      <c r="D892" s="5"/>
      <c r="E892" s="5"/>
      <c r="F892" s="5"/>
      <c r="G892" s="5"/>
      <c r="J892" s="5" t="b">
        <f t="array" ref="J892">IF(COUNT(B892:I892)=8,AND(B892:H892&lt;=C892:I892),IF(COUNT(B892:I892)=7,AND(B892:G892&lt;=C892:H892),IF(COUNT(B892:I892)=6,AND(B892:F892&lt;=C892:G892),IF(COUNT(B892:I892)=5,AND(B892:E892&lt;=C892:F892)))))</f>
        <v>0</v>
      </c>
      <c r="K892" s="5" t="b">
        <f t="array" ref="K892">IF(COUNT(B892:I892)=8,AND(B892:H892&gt;=C892:I892),IF(COUNT(B892:I892)=7,AND(B892:G892&gt;=C892:H892),IF(COUNT(B892:I892)=6,AND(B892:F892&gt;=C892:G892),IF(COUNT(B892:I892)=5,AND(B892:E892&gt;=C892:F892)))))</f>
        <v>0</v>
      </c>
      <c r="L892" s="5" t="b">
        <f t="array" ref="L892">IF(COUNT(B892:I892)=8,MAX(ABS(B892:H892-C892:I892)),IF(COUNT(B892:I892)=7,MAX(ABS(B892:G892-C892:H892)),IF(COUNT(B892:I892)=6,MAX(ABS(B892:F892-C892:G892)),IF(COUNT(B892:I892)=5,MAX(ABS(B892:E892-C892:F892))))))</f>
        <v>0</v>
      </c>
      <c r="M892" s="5" t="b">
        <f t="array" ref="M892">IF(COUNT(B892:I892)=8,MIN(ABS(B892:H892-C892:I892)),IF(COUNT(B892:I892)=7,MIN(ABS(B892:G892-C892:H892)),IF(COUNT(B892:I892)=6,MIN(ABS(B892:F892-C892:G892)),IF(COUNT(B892:I892)=5,MIN(ABS(B892:E892-C892:F892))))))</f>
        <v>0</v>
      </c>
      <c r="N892" s="5">
        <f t="shared" si="3"/>
        <v>0</v>
      </c>
      <c r="O892" s="5" t="e">
        <f>IF(OR('Part 2.1'!M892=1,'Part 2.2'!M892=1,'Part 2.3'!M892=1,'Part 2.4'!M892=1,'Part 2.5'!M892=1,'Part 2.6'!M892=1,'Part 2.7'!M892=1,'Part 2.8'!M892=1),1,0)</f>
        <v>#VALUE!</v>
      </c>
      <c r="P892" s="3"/>
    </row>
    <row r="893" spans="1:16" x14ac:dyDescent="0.25">
      <c r="A893" s="4"/>
      <c r="B893" s="5" t="e" cm="1">
        <f t="array" ref="B893">_xlfn.TEXTSPLIT(A893," ")</f>
        <v>#VALUE!</v>
      </c>
      <c r="C893" s="5"/>
      <c r="D893" s="5"/>
      <c r="E893" s="5"/>
      <c r="F893" s="5"/>
      <c r="G893" s="5"/>
      <c r="J893" s="5" t="b">
        <f t="array" ref="J893">IF(COUNT(B893:I893)=8,AND(B893:H893&lt;=C893:I893),IF(COUNT(B893:I893)=7,AND(B893:G893&lt;=C893:H893),IF(COUNT(B893:I893)=6,AND(B893:F893&lt;=C893:G893),IF(COUNT(B893:I893)=5,AND(B893:E893&lt;=C893:F893)))))</f>
        <v>0</v>
      </c>
      <c r="K893" s="5" t="b">
        <f t="array" ref="K893">IF(COUNT(B893:I893)=8,AND(B893:H893&gt;=C893:I893),IF(COUNT(B893:I893)=7,AND(B893:G893&gt;=C893:H893),IF(COUNT(B893:I893)=6,AND(B893:F893&gt;=C893:G893),IF(COUNT(B893:I893)=5,AND(B893:E893&gt;=C893:F893)))))</f>
        <v>0</v>
      </c>
      <c r="L893" s="5" t="b">
        <f t="array" ref="L893">IF(COUNT(B893:I893)=8,MAX(ABS(B893:H893-C893:I893)),IF(COUNT(B893:I893)=7,MAX(ABS(B893:G893-C893:H893)),IF(COUNT(B893:I893)=6,MAX(ABS(B893:F893-C893:G893)),IF(COUNT(B893:I893)=5,MAX(ABS(B893:E893-C893:F893))))))</f>
        <v>0</v>
      </c>
      <c r="M893" s="5" t="b">
        <f t="array" ref="M893">IF(COUNT(B893:I893)=8,MIN(ABS(B893:H893-C893:I893)),IF(COUNT(B893:I893)=7,MIN(ABS(B893:G893-C893:H893)),IF(COUNT(B893:I893)=6,MIN(ABS(B893:F893-C893:G893)),IF(COUNT(B893:I893)=5,MIN(ABS(B893:E893-C893:F893))))))</f>
        <v>0</v>
      </c>
      <c r="N893" s="5">
        <f t="shared" si="3"/>
        <v>0</v>
      </c>
      <c r="O893" s="5" t="e">
        <f>IF(OR('Part 2.1'!M893=1,'Part 2.2'!M893=1,'Part 2.3'!M893=1,'Part 2.4'!M893=1,'Part 2.5'!M893=1,'Part 2.6'!M893=1,'Part 2.7'!M893=1,'Part 2.8'!M893=1),1,0)</f>
        <v>#VALUE!</v>
      </c>
      <c r="P893" s="3"/>
    </row>
    <row r="894" spans="1:16" x14ac:dyDescent="0.25">
      <c r="A894" s="4"/>
      <c r="B894" s="5" t="e" cm="1">
        <f t="array" ref="B894">_xlfn.TEXTSPLIT(A894," ")</f>
        <v>#VALUE!</v>
      </c>
      <c r="C894" s="5"/>
      <c r="D894" s="5"/>
      <c r="E894" s="5"/>
      <c r="F894" s="5"/>
      <c r="G894" s="5"/>
      <c r="H894" s="5"/>
      <c r="I894" s="5"/>
      <c r="J894" s="5" t="b">
        <f t="array" ref="J894">IF(COUNT(B894:I894)=8,AND(B894:H894&lt;=C894:I894),IF(COUNT(B894:I894)=7,AND(B894:G894&lt;=C894:H894),IF(COUNT(B894:I894)=6,AND(B894:F894&lt;=C894:G894),IF(COUNT(B894:I894)=5,AND(B894:E894&lt;=C894:F894)))))</f>
        <v>0</v>
      </c>
      <c r="K894" s="5" t="b">
        <f t="array" ref="K894">IF(COUNT(B894:I894)=8,AND(B894:H894&gt;=C894:I894),IF(COUNT(B894:I894)=7,AND(B894:G894&gt;=C894:H894),IF(COUNT(B894:I894)=6,AND(B894:F894&gt;=C894:G894),IF(COUNT(B894:I894)=5,AND(B894:E894&gt;=C894:F894)))))</f>
        <v>0</v>
      </c>
      <c r="L894" s="5" t="b">
        <f t="array" ref="L894">IF(COUNT(B894:I894)=8,MAX(ABS(B894:H894-C894:I894)),IF(COUNT(B894:I894)=7,MAX(ABS(B894:G894-C894:H894)),IF(COUNT(B894:I894)=6,MAX(ABS(B894:F894-C894:G894)),IF(COUNT(B894:I894)=5,MAX(ABS(B894:E894-C894:F894))))))</f>
        <v>0</v>
      </c>
      <c r="M894" s="5" t="b">
        <f t="array" ref="M894">IF(COUNT(B894:I894)=8,MIN(ABS(B894:H894-C894:I894)),IF(COUNT(B894:I894)=7,MIN(ABS(B894:G894-C894:H894)),IF(COUNT(B894:I894)=6,MIN(ABS(B894:F894-C894:G894)),IF(COUNT(B894:I894)=5,MIN(ABS(B894:E894-C894:F894))))))</f>
        <v>0</v>
      </c>
      <c r="N894" s="5">
        <f t="shared" si="3"/>
        <v>0</v>
      </c>
      <c r="O894" s="5" t="e">
        <f>IF(OR('Part 2.1'!M894=1,'Part 2.2'!M894=1,'Part 2.3'!M894=1,'Part 2.4'!M894=1,'Part 2.5'!M894=1,'Part 2.6'!M894=1,'Part 2.7'!M894=1,'Part 2.8'!M894=1),1,0)</f>
        <v>#VALUE!</v>
      </c>
      <c r="P894" s="3"/>
    </row>
    <row r="895" spans="1:16" x14ac:dyDescent="0.25">
      <c r="A895" s="4"/>
      <c r="B895" s="5" t="e" cm="1">
        <f t="array" ref="B895">_xlfn.TEXTSPLIT(A895," ")</f>
        <v>#VALUE!</v>
      </c>
      <c r="C895" s="5"/>
      <c r="D895" s="5"/>
      <c r="E895" s="5"/>
      <c r="F895" s="5"/>
      <c r="G895" s="5"/>
      <c r="H895" s="5"/>
      <c r="J895" s="5" t="b">
        <f t="array" ref="J895">IF(COUNT(B895:I895)=8,AND(B895:H895&lt;=C895:I895),IF(COUNT(B895:I895)=7,AND(B895:G895&lt;=C895:H895),IF(COUNT(B895:I895)=6,AND(B895:F895&lt;=C895:G895),IF(COUNT(B895:I895)=5,AND(B895:E895&lt;=C895:F895)))))</f>
        <v>0</v>
      </c>
      <c r="K895" s="5" t="b">
        <f t="array" ref="K895">IF(COUNT(B895:I895)=8,AND(B895:H895&gt;=C895:I895),IF(COUNT(B895:I895)=7,AND(B895:G895&gt;=C895:H895),IF(COUNT(B895:I895)=6,AND(B895:F895&gt;=C895:G895),IF(COUNT(B895:I895)=5,AND(B895:E895&gt;=C895:F895)))))</f>
        <v>0</v>
      </c>
      <c r="L895" s="5" t="b">
        <f t="array" ref="L895">IF(COUNT(B895:I895)=8,MAX(ABS(B895:H895-C895:I895)),IF(COUNT(B895:I895)=7,MAX(ABS(B895:G895-C895:H895)),IF(COUNT(B895:I895)=6,MAX(ABS(B895:F895-C895:G895)),IF(COUNT(B895:I895)=5,MAX(ABS(B895:E895-C895:F895))))))</f>
        <v>0</v>
      </c>
      <c r="M895" s="5" t="b">
        <f t="array" ref="M895">IF(COUNT(B895:I895)=8,MIN(ABS(B895:H895-C895:I895)),IF(COUNT(B895:I895)=7,MIN(ABS(B895:G895-C895:H895)),IF(COUNT(B895:I895)=6,MIN(ABS(B895:F895-C895:G895)),IF(COUNT(B895:I895)=5,MIN(ABS(B895:E895-C895:F895))))))</f>
        <v>0</v>
      </c>
      <c r="N895" s="5">
        <f t="shared" si="3"/>
        <v>0</v>
      </c>
      <c r="O895" s="5" t="e">
        <f>IF(OR('Part 2.1'!M895=1,'Part 2.2'!M895=1,'Part 2.3'!M895=1,'Part 2.4'!M895=1,'Part 2.5'!M895=1,'Part 2.6'!M895=1,'Part 2.7'!M895=1,'Part 2.8'!M895=1),1,0)</f>
        <v>#VALUE!</v>
      </c>
      <c r="P895" s="3"/>
    </row>
    <row r="896" spans="1:16" x14ac:dyDescent="0.25">
      <c r="A896" s="4"/>
      <c r="B896" s="5" t="e" cm="1">
        <f t="array" ref="B896">_xlfn.TEXTSPLIT(A896," ")</f>
        <v>#VALUE!</v>
      </c>
      <c r="C896" s="5"/>
      <c r="D896" s="5"/>
      <c r="E896" s="5"/>
      <c r="F896" s="5"/>
      <c r="G896" s="5"/>
      <c r="J896" s="5" t="b">
        <f t="array" ref="J896">IF(COUNT(B896:I896)=8,AND(B896:H896&lt;=C896:I896),IF(COUNT(B896:I896)=7,AND(B896:G896&lt;=C896:H896),IF(COUNT(B896:I896)=6,AND(B896:F896&lt;=C896:G896),IF(COUNT(B896:I896)=5,AND(B896:E896&lt;=C896:F896)))))</f>
        <v>0</v>
      </c>
      <c r="K896" s="5" t="b">
        <f t="array" ref="K896">IF(COUNT(B896:I896)=8,AND(B896:H896&gt;=C896:I896),IF(COUNT(B896:I896)=7,AND(B896:G896&gt;=C896:H896),IF(COUNT(B896:I896)=6,AND(B896:F896&gt;=C896:G896),IF(COUNT(B896:I896)=5,AND(B896:E896&gt;=C896:F896)))))</f>
        <v>0</v>
      </c>
      <c r="L896" s="5" t="b">
        <f t="array" ref="L896">IF(COUNT(B896:I896)=8,MAX(ABS(B896:H896-C896:I896)),IF(COUNT(B896:I896)=7,MAX(ABS(B896:G896-C896:H896)),IF(COUNT(B896:I896)=6,MAX(ABS(B896:F896-C896:G896)),IF(COUNT(B896:I896)=5,MAX(ABS(B896:E896-C896:F896))))))</f>
        <v>0</v>
      </c>
      <c r="M896" s="5" t="b">
        <f t="array" ref="M896">IF(COUNT(B896:I896)=8,MIN(ABS(B896:H896-C896:I896)),IF(COUNT(B896:I896)=7,MIN(ABS(B896:G896-C896:H896)),IF(COUNT(B896:I896)=6,MIN(ABS(B896:F896-C896:G896)),IF(COUNT(B896:I896)=5,MIN(ABS(B896:E896-C896:F896))))))</f>
        <v>0</v>
      </c>
      <c r="N896" s="5">
        <f t="shared" si="3"/>
        <v>0</v>
      </c>
      <c r="O896" s="5" t="e">
        <f>IF(OR('Part 2.1'!M896=1,'Part 2.2'!M896=1,'Part 2.3'!M896=1,'Part 2.4'!M896=1,'Part 2.5'!M896=1,'Part 2.6'!M896=1,'Part 2.7'!M896=1,'Part 2.8'!M896=1),1,0)</f>
        <v>#VALUE!</v>
      </c>
      <c r="P896" s="3"/>
    </row>
    <row r="897" spans="1:16" x14ac:dyDescent="0.25">
      <c r="A897" s="4"/>
      <c r="B897" s="5" t="e" cm="1">
        <f t="array" ref="B897">_xlfn.TEXTSPLIT(A897," ")</f>
        <v>#VALUE!</v>
      </c>
      <c r="C897" s="5"/>
      <c r="D897" s="5"/>
      <c r="E897" s="5"/>
      <c r="F897" s="5"/>
      <c r="J897" s="5" t="b">
        <f t="array" ref="J897">IF(COUNT(B897:I897)=8,AND(B897:H897&lt;=C897:I897),IF(COUNT(B897:I897)=7,AND(B897:G897&lt;=C897:H897),IF(COUNT(B897:I897)=6,AND(B897:F897&lt;=C897:G897),IF(COUNT(B897:I897)=5,AND(B897:E897&lt;=C897:F897)))))</f>
        <v>0</v>
      </c>
      <c r="K897" s="5" t="b">
        <f t="array" ref="K897">IF(COUNT(B897:I897)=8,AND(B897:H897&gt;=C897:I897),IF(COUNT(B897:I897)=7,AND(B897:G897&gt;=C897:H897),IF(COUNT(B897:I897)=6,AND(B897:F897&gt;=C897:G897),IF(COUNT(B897:I897)=5,AND(B897:E897&gt;=C897:F897)))))</f>
        <v>0</v>
      </c>
      <c r="L897" s="5" t="b">
        <f t="array" ref="L897">IF(COUNT(B897:I897)=8,MAX(ABS(B897:H897-C897:I897)),IF(COUNT(B897:I897)=7,MAX(ABS(B897:G897-C897:H897)),IF(COUNT(B897:I897)=6,MAX(ABS(B897:F897-C897:G897)),IF(COUNT(B897:I897)=5,MAX(ABS(B897:E897-C897:F897))))))</f>
        <v>0</v>
      </c>
      <c r="M897" s="5" t="b">
        <f t="array" ref="M897">IF(COUNT(B897:I897)=8,MIN(ABS(B897:H897-C897:I897)),IF(COUNT(B897:I897)=7,MIN(ABS(B897:G897-C897:H897)),IF(COUNT(B897:I897)=6,MIN(ABS(B897:F897-C897:G897)),IF(COUNT(B897:I897)=5,MIN(ABS(B897:E897-C897:F897))))))</f>
        <v>0</v>
      </c>
      <c r="N897" s="5">
        <f t="shared" si="3"/>
        <v>0</v>
      </c>
      <c r="O897" s="5" t="e">
        <f>IF(OR('Part 2.1'!M897=1,'Part 2.2'!M897=1,'Part 2.3'!M897=1,'Part 2.4'!M897=1,'Part 2.5'!M897=1,'Part 2.6'!M897=1,'Part 2.7'!M897=1,'Part 2.8'!M897=1),1,0)</f>
        <v>#VALUE!</v>
      </c>
      <c r="P897" s="3"/>
    </row>
    <row r="898" spans="1:16" x14ac:dyDescent="0.25">
      <c r="A898" s="4"/>
      <c r="B898" s="5" t="e" cm="1">
        <f t="array" ref="B898">_xlfn.TEXTSPLIT(A898," ")</f>
        <v>#VALUE!</v>
      </c>
      <c r="C898" s="5"/>
      <c r="D898" s="5"/>
      <c r="E898" s="5"/>
      <c r="F898" s="5"/>
      <c r="G898" s="5"/>
      <c r="H898" s="5"/>
      <c r="I898" s="5"/>
      <c r="J898" s="5" t="b">
        <f t="array" ref="J898">IF(COUNT(B898:I898)=8,AND(B898:H898&lt;=C898:I898),IF(COUNT(B898:I898)=7,AND(B898:G898&lt;=C898:H898),IF(COUNT(B898:I898)=6,AND(B898:F898&lt;=C898:G898),IF(COUNT(B898:I898)=5,AND(B898:E898&lt;=C898:F898)))))</f>
        <v>0</v>
      </c>
      <c r="K898" s="5" t="b">
        <f t="array" ref="K898">IF(COUNT(B898:I898)=8,AND(B898:H898&gt;=C898:I898),IF(COUNT(B898:I898)=7,AND(B898:G898&gt;=C898:H898),IF(COUNT(B898:I898)=6,AND(B898:F898&gt;=C898:G898),IF(COUNT(B898:I898)=5,AND(B898:E898&gt;=C898:F898)))))</f>
        <v>0</v>
      </c>
      <c r="L898" s="5" t="b">
        <f t="array" ref="L898">IF(COUNT(B898:I898)=8,MAX(ABS(B898:H898-C898:I898)),IF(COUNT(B898:I898)=7,MAX(ABS(B898:G898-C898:H898)),IF(COUNT(B898:I898)=6,MAX(ABS(B898:F898-C898:G898)),IF(COUNT(B898:I898)=5,MAX(ABS(B898:E898-C898:F898))))))</f>
        <v>0</v>
      </c>
      <c r="M898" s="5" t="b">
        <f t="array" ref="M898">IF(COUNT(B898:I898)=8,MIN(ABS(B898:H898-C898:I898)),IF(COUNT(B898:I898)=7,MIN(ABS(B898:G898-C898:H898)),IF(COUNT(B898:I898)=6,MIN(ABS(B898:F898-C898:G898)),IF(COUNT(B898:I898)=5,MIN(ABS(B898:E898-C898:F898))))))</f>
        <v>0</v>
      </c>
      <c r="N898" s="5">
        <f t="shared" si="3"/>
        <v>0</v>
      </c>
      <c r="O898" s="5" t="e">
        <f>IF(OR('Part 2.1'!M898=1,'Part 2.2'!M898=1,'Part 2.3'!M898=1,'Part 2.4'!M898=1,'Part 2.5'!M898=1,'Part 2.6'!M898=1,'Part 2.7'!M898=1,'Part 2.8'!M898=1),1,0)</f>
        <v>#VALUE!</v>
      </c>
      <c r="P898" s="3"/>
    </row>
    <row r="899" spans="1:16" x14ac:dyDescent="0.25">
      <c r="A899" s="4"/>
      <c r="B899" s="5" t="e" cm="1">
        <f t="array" ref="B899">_xlfn.TEXTSPLIT(A899," ")</f>
        <v>#VALUE!</v>
      </c>
      <c r="C899" s="5"/>
      <c r="D899" s="5"/>
      <c r="E899" s="5"/>
      <c r="F899" s="5"/>
      <c r="G899" s="5"/>
      <c r="H899" s="5"/>
      <c r="I899" s="5"/>
      <c r="J899" s="5" t="b">
        <f t="array" ref="J899">IF(COUNT(B899:I899)=8,AND(B899:H899&lt;=C899:I899),IF(COUNT(B899:I899)=7,AND(B899:G899&lt;=C899:H899),IF(COUNT(B899:I899)=6,AND(B899:F899&lt;=C899:G899),IF(COUNT(B899:I899)=5,AND(B899:E899&lt;=C899:F899)))))</f>
        <v>0</v>
      </c>
      <c r="K899" s="5" t="b">
        <f t="array" ref="K899">IF(COUNT(B899:I899)=8,AND(B899:H899&gt;=C899:I899),IF(COUNT(B899:I899)=7,AND(B899:G899&gt;=C899:H899),IF(COUNT(B899:I899)=6,AND(B899:F899&gt;=C899:G899),IF(COUNT(B899:I899)=5,AND(B899:E899&gt;=C899:F899)))))</f>
        <v>0</v>
      </c>
      <c r="L899" s="5" t="b">
        <f t="array" ref="L899">IF(COUNT(B899:I899)=8,MAX(ABS(B899:H899-C899:I899)),IF(COUNT(B899:I899)=7,MAX(ABS(B899:G899-C899:H899)),IF(COUNT(B899:I899)=6,MAX(ABS(B899:F899-C899:G899)),IF(COUNT(B899:I899)=5,MAX(ABS(B899:E899-C899:F899))))))</f>
        <v>0</v>
      </c>
      <c r="M899" s="5" t="b">
        <f t="array" ref="M899">IF(COUNT(B899:I899)=8,MIN(ABS(B899:H899-C899:I899)),IF(COUNT(B899:I899)=7,MIN(ABS(B899:G899-C899:H899)),IF(COUNT(B899:I899)=6,MIN(ABS(B899:F899-C899:G899)),IF(COUNT(B899:I899)=5,MIN(ABS(B899:E899-C899:F899))))))</f>
        <v>0</v>
      </c>
      <c r="N899" s="5">
        <f t="shared" si="3"/>
        <v>0</v>
      </c>
      <c r="O899" s="5" t="e">
        <f>IF(OR('Part 2.1'!M899=1,'Part 2.2'!M899=1,'Part 2.3'!M899=1,'Part 2.4'!M899=1,'Part 2.5'!M899=1,'Part 2.6'!M899=1,'Part 2.7'!M899=1,'Part 2.8'!M899=1),1,0)</f>
        <v>#VALUE!</v>
      </c>
      <c r="P899" s="3"/>
    </row>
    <row r="900" spans="1:16" x14ac:dyDescent="0.25">
      <c r="A900" s="4"/>
      <c r="B900" s="5" t="e" cm="1">
        <f t="array" ref="B900">_xlfn.TEXTSPLIT(A900," ")</f>
        <v>#VALUE!</v>
      </c>
      <c r="C900" s="5"/>
      <c r="D900" s="5"/>
      <c r="E900" s="5"/>
      <c r="F900" s="5"/>
      <c r="G900" s="5"/>
      <c r="J900" s="5" t="b">
        <f t="array" ref="J900">IF(COUNT(B900:I900)=8,AND(B900:H900&lt;=C900:I900),IF(COUNT(B900:I900)=7,AND(B900:G900&lt;=C900:H900),IF(COUNT(B900:I900)=6,AND(B900:F900&lt;=C900:G900),IF(COUNT(B900:I900)=5,AND(B900:E900&lt;=C900:F900)))))</f>
        <v>0</v>
      </c>
      <c r="K900" s="5" t="b">
        <f t="array" ref="K900">IF(COUNT(B900:I900)=8,AND(B900:H900&gt;=C900:I900),IF(COUNT(B900:I900)=7,AND(B900:G900&gt;=C900:H900),IF(COUNT(B900:I900)=6,AND(B900:F900&gt;=C900:G900),IF(COUNT(B900:I900)=5,AND(B900:E900&gt;=C900:F900)))))</f>
        <v>0</v>
      </c>
      <c r="L900" s="5" t="b">
        <f t="array" ref="L900">IF(COUNT(B900:I900)=8,MAX(ABS(B900:H900-C900:I900)),IF(COUNT(B900:I900)=7,MAX(ABS(B900:G900-C900:H900)),IF(COUNT(B900:I900)=6,MAX(ABS(B900:F900-C900:G900)),IF(COUNT(B900:I900)=5,MAX(ABS(B900:E900-C900:F900))))))</f>
        <v>0</v>
      </c>
      <c r="M900" s="5" t="b">
        <f t="array" ref="M900">IF(COUNT(B900:I900)=8,MIN(ABS(B900:H900-C900:I900)),IF(COUNT(B900:I900)=7,MIN(ABS(B900:G900-C900:H900)),IF(COUNT(B900:I900)=6,MIN(ABS(B900:F900-C900:G900)),IF(COUNT(B900:I900)=5,MIN(ABS(B900:E900-C900:F900))))))</f>
        <v>0</v>
      </c>
      <c r="N900" s="5">
        <f t="shared" si="3"/>
        <v>0</v>
      </c>
      <c r="O900" s="5" t="e">
        <f>IF(OR('Part 2.1'!M900=1,'Part 2.2'!M900=1,'Part 2.3'!M900=1,'Part 2.4'!M900=1,'Part 2.5'!M900=1,'Part 2.6'!M900=1,'Part 2.7'!M900=1,'Part 2.8'!M900=1),1,0)</f>
        <v>#VALUE!</v>
      </c>
      <c r="P900" s="3"/>
    </row>
    <row r="901" spans="1:16" x14ac:dyDescent="0.25">
      <c r="A901" s="4"/>
      <c r="B901" s="5" t="e" cm="1">
        <f t="array" ref="B901">_xlfn.TEXTSPLIT(A901," ")</f>
        <v>#VALUE!</v>
      </c>
      <c r="C901" s="5"/>
      <c r="D901" s="5"/>
      <c r="E901" s="5"/>
      <c r="F901" s="5"/>
      <c r="G901" s="5"/>
      <c r="H901" s="5"/>
      <c r="J901" s="5" t="b">
        <f t="array" ref="J901">IF(COUNT(B901:I901)=8,AND(B901:H901&lt;=C901:I901),IF(COUNT(B901:I901)=7,AND(B901:G901&lt;=C901:H901),IF(COUNT(B901:I901)=6,AND(B901:F901&lt;=C901:G901),IF(COUNT(B901:I901)=5,AND(B901:E901&lt;=C901:F901)))))</f>
        <v>0</v>
      </c>
      <c r="K901" s="5" t="b">
        <f t="array" ref="K901">IF(COUNT(B901:I901)=8,AND(B901:H901&gt;=C901:I901),IF(COUNT(B901:I901)=7,AND(B901:G901&gt;=C901:H901),IF(COUNT(B901:I901)=6,AND(B901:F901&gt;=C901:G901),IF(COUNT(B901:I901)=5,AND(B901:E901&gt;=C901:F901)))))</f>
        <v>0</v>
      </c>
      <c r="L901" s="5" t="b">
        <f t="array" ref="L901">IF(COUNT(B901:I901)=8,MAX(ABS(B901:H901-C901:I901)),IF(COUNT(B901:I901)=7,MAX(ABS(B901:G901-C901:H901)),IF(COUNT(B901:I901)=6,MAX(ABS(B901:F901-C901:G901)),IF(COUNT(B901:I901)=5,MAX(ABS(B901:E901-C901:F901))))))</f>
        <v>0</v>
      </c>
      <c r="M901" s="5" t="b">
        <f t="array" ref="M901">IF(COUNT(B901:I901)=8,MIN(ABS(B901:H901-C901:I901)),IF(COUNT(B901:I901)=7,MIN(ABS(B901:G901-C901:H901)),IF(COUNT(B901:I901)=6,MIN(ABS(B901:F901-C901:G901)),IF(COUNT(B901:I901)=5,MIN(ABS(B901:E901-C901:F901))))))</f>
        <v>0</v>
      </c>
      <c r="N901" s="5">
        <f t="shared" si="3"/>
        <v>0</v>
      </c>
      <c r="O901" s="5" t="e">
        <f>IF(OR('Part 2.1'!M901=1,'Part 2.2'!M901=1,'Part 2.3'!M901=1,'Part 2.4'!M901=1,'Part 2.5'!M901=1,'Part 2.6'!M901=1,'Part 2.7'!M901=1,'Part 2.8'!M901=1),1,0)</f>
        <v>#VALUE!</v>
      </c>
      <c r="P901" s="3"/>
    </row>
    <row r="902" spans="1:16" x14ac:dyDescent="0.25">
      <c r="A902" s="4"/>
      <c r="B902" s="5" t="e" cm="1">
        <f t="array" ref="B902">_xlfn.TEXTSPLIT(A902," ")</f>
        <v>#VALUE!</v>
      </c>
      <c r="C902" s="5"/>
      <c r="D902" s="5"/>
      <c r="E902" s="5"/>
      <c r="F902" s="5"/>
      <c r="J902" s="5" t="b">
        <f t="array" ref="J902">IF(COUNT(B902:I902)=8,AND(B902:H902&lt;=C902:I902),IF(COUNT(B902:I902)=7,AND(B902:G902&lt;=C902:H902),IF(COUNT(B902:I902)=6,AND(B902:F902&lt;=C902:G902),IF(COUNT(B902:I902)=5,AND(B902:E902&lt;=C902:F902)))))</f>
        <v>0</v>
      </c>
      <c r="K902" s="5" t="b">
        <f t="array" ref="K902">IF(COUNT(B902:I902)=8,AND(B902:H902&gt;=C902:I902),IF(COUNT(B902:I902)=7,AND(B902:G902&gt;=C902:H902),IF(COUNT(B902:I902)=6,AND(B902:F902&gt;=C902:G902),IF(COUNT(B902:I902)=5,AND(B902:E902&gt;=C902:F902)))))</f>
        <v>0</v>
      </c>
      <c r="L902" s="5" t="b">
        <f t="array" ref="L902">IF(COUNT(B902:I902)=8,MAX(ABS(B902:H902-C902:I902)),IF(COUNT(B902:I902)=7,MAX(ABS(B902:G902-C902:H902)),IF(COUNT(B902:I902)=6,MAX(ABS(B902:F902-C902:G902)),IF(COUNT(B902:I902)=5,MAX(ABS(B902:E902-C902:F902))))))</f>
        <v>0</v>
      </c>
      <c r="M902" s="5" t="b">
        <f t="array" ref="M902">IF(COUNT(B902:I902)=8,MIN(ABS(B902:H902-C902:I902)),IF(COUNT(B902:I902)=7,MIN(ABS(B902:G902-C902:H902)),IF(COUNT(B902:I902)=6,MIN(ABS(B902:F902-C902:G902)),IF(COUNT(B902:I902)=5,MIN(ABS(B902:E902-C902:F902))))))</f>
        <v>0</v>
      </c>
      <c r="N902" s="5">
        <f t="shared" si="3"/>
        <v>0</v>
      </c>
      <c r="O902" s="5" t="e">
        <f>IF(OR('Part 2.1'!M902=1,'Part 2.2'!M902=1,'Part 2.3'!M902=1,'Part 2.4'!M902=1,'Part 2.5'!M902=1,'Part 2.6'!M902=1,'Part 2.7'!M902=1,'Part 2.8'!M902=1),1,0)</f>
        <v>#VALUE!</v>
      </c>
      <c r="P902" s="3"/>
    </row>
    <row r="903" spans="1:16" x14ac:dyDescent="0.25">
      <c r="A903" s="4"/>
      <c r="B903" s="5" t="e" cm="1">
        <f t="array" ref="B903">_xlfn.TEXTSPLIT(A903," ")</f>
        <v>#VALUE!</v>
      </c>
      <c r="C903" s="5"/>
      <c r="D903" s="5"/>
      <c r="E903" s="5"/>
      <c r="F903" s="5"/>
      <c r="G903" s="5"/>
      <c r="H903" s="5"/>
      <c r="J903" s="5" t="b">
        <f t="array" ref="J903">IF(COUNT(B903:I903)=8,AND(B903:H903&lt;=C903:I903),IF(COUNT(B903:I903)=7,AND(B903:G903&lt;=C903:H903),IF(COUNT(B903:I903)=6,AND(B903:F903&lt;=C903:G903),IF(COUNT(B903:I903)=5,AND(B903:E903&lt;=C903:F903)))))</f>
        <v>0</v>
      </c>
      <c r="K903" s="5" t="b">
        <f t="array" ref="K903">IF(COUNT(B903:I903)=8,AND(B903:H903&gt;=C903:I903),IF(COUNT(B903:I903)=7,AND(B903:G903&gt;=C903:H903),IF(COUNT(B903:I903)=6,AND(B903:F903&gt;=C903:G903),IF(COUNT(B903:I903)=5,AND(B903:E903&gt;=C903:F903)))))</f>
        <v>0</v>
      </c>
      <c r="L903" s="5" t="b">
        <f t="array" ref="L903">IF(COUNT(B903:I903)=8,MAX(ABS(B903:H903-C903:I903)),IF(COUNT(B903:I903)=7,MAX(ABS(B903:G903-C903:H903)),IF(COUNT(B903:I903)=6,MAX(ABS(B903:F903-C903:G903)),IF(COUNT(B903:I903)=5,MAX(ABS(B903:E903-C903:F903))))))</f>
        <v>0</v>
      </c>
      <c r="M903" s="5" t="b">
        <f t="array" ref="M903">IF(COUNT(B903:I903)=8,MIN(ABS(B903:H903-C903:I903)),IF(COUNT(B903:I903)=7,MIN(ABS(B903:G903-C903:H903)),IF(COUNT(B903:I903)=6,MIN(ABS(B903:F903-C903:G903)),IF(COUNT(B903:I903)=5,MIN(ABS(B903:E903-C903:F903))))))</f>
        <v>0</v>
      </c>
      <c r="N903" s="5">
        <f t="shared" si="3"/>
        <v>0</v>
      </c>
      <c r="O903" s="5" t="e">
        <f>IF(OR('Part 2.1'!M903=1,'Part 2.2'!M903=1,'Part 2.3'!M903=1,'Part 2.4'!M903=1,'Part 2.5'!M903=1,'Part 2.6'!M903=1,'Part 2.7'!M903=1,'Part 2.8'!M903=1),1,0)</f>
        <v>#VALUE!</v>
      </c>
      <c r="P903" s="3"/>
    </row>
    <row r="904" spans="1:16" x14ac:dyDescent="0.25">
      <c r="A904" s="4"/>
      <c r="B904" s="5" t="e" cm="1">
        <f t="array" ref="B904">_xlfn.TEXTSPLIT(A904," ")</f>
        <v>#VALUE!</v>
      </c>
      <c r="C904" s="5"/>
      <c r="D904" s="5"/>
      <c r="E904" s="5"/>
      <c r="F904" s="5"/>
      <c r="G904" s="5"/>
      <c r="H904" s="5"/>
      <c r="J904" s="5" t="b">
        <f t="array" ref="J904">IF(COUNT(B904:I904)=8,AND(B904:H904&lt;=C904:I904),IF(COUNT(B904:I904)=7,AND(B904:G904&lt;=C904:H904),IF(COUNT(B904:I904)=6,AND(B904:F904&lt;=C904:G904),IF(COUNT(B904:I904)=5,AND(B904:E904&lt;=C904:F904)))))</f>
        <v>0</v>
      </c>
      <c r="K904" s="5" t="b">
        <f t="array" ref="K904">IF(COUNT(B904:I904)=8,AND(B904:H904&gt;=C904:I904),IF(COUNT(B904:I904)=7,AND(B904:G904&gt;=C904:H904),IF(COUNT(B904:I904)=6,AND(B904:F904&gt;=C904:G904),IF(COUNT(B904:I904)=5,AND(B904:E904&gt;=C904:F904)))))</f>
        <v>0</v>
      </c>
      <c r="L904" s="5" t="b">
        <f t="array" ref="L904">IF(COUNT(B904:I904)=8,MAX(ABS(B904:H904-C904:I904)),IF(COUNT(B904:I904)=7,MAX(ABS(B904:G904-C904:H904)),IF(COUNT(B904:I904)=6,MAX(ABS(B904:F904-C904:G904)),IF(COUNT(B904:I904)=5,MAX(ABS(B904:E904-C904:F904))))))</f>
        <v>0</v>
      </c>
      <c r="M904" s="5" t="b">
        <f t="array" ref="M904">IF(COUNT(B904:I904)=8,MIN(ABS(B904:H904-C904:I904)),IF(COUNT(B904:I904)=7,MIN(ABS(B904:G904-C904:H904)),IF(COUNT(B904:I904)=6,MIN(ABS(B904:F904-C904:G904)),IF(COUNT(B904:I904)=5,MIN(ABS(B904:E904-C904:F904))))))</f>
        <v>0</v>
      </c>
      <c r="N904" s="5">
        <f t="shared" si="3"/>
        <v>0</v>
      </c>
      <c r="O904" s="5" t="e">
        <f>IF(OR('Part 2.1'!M904=1,'Part 2.2'!M904=1,'Part 2.3'!M904=1,'Part 2.4'!M904=1,'Part 2.5'!M904=1,'Part 2.6'!M904=1,'Part 2.7'!M904=1,'Part 2.8'!M904=1),1,0)</f>
        <v>#VALUE!</v>
      </c>
      <c r="P904" s="3"/>
    </row>
    <row r="905" spans="1:16" x14ac:dyDescent="0.25">
      <c r="A905" s="4"/>
      <c r="B905" s="5" t="e" cm="1">
        <f t="array" ref="B905">_xlfn.TEXTSPLIT(A905," ")</f>
        <v>#VALUE!</v>
      </c>
      <c r="C905" s="5"/>
      <c r="D905" s="5"/>
      <c r="E905" s="5"/>
      <c r="F905" s="5"/>
      <c r="G905" s="5"/>
      <c r="H905" s="5"/>
      <c r="J905" s="5" t="b">
        <f t="array" ref="J905">IF(COUNT(B905:I905)=8,AND(B905:H905&lt;=C905:I905),IF(COUNT(B905:I905)=7,AND(B905:G905&lt;=C905:H905),IF(COUNT(B905:I905)=6,AND(B905:F905&lt;=C905:G905),IF(COUNT(B905:I905)=5,AND(B905:E905&lt;=C905:F905)))))</f>
        <v>0</v>
      </c>
      <c r="K905" s="5" t="b">
        <f t="array" ref="K905">IF(COUNT(B905:I905)=8,AND(B905:H905&gt;=C905:I905),IF(COUNT(B905:I905)=7,AND(B905:G905&gt;=C905:H905),IF(COUNT(B905:I905)=6,AND(B905:F905&gt;=C905:G905),IF(COUNT(B905:I905)=5,AND(B905:E905&gt;=C905:F905)))))</f>
        <v>0</v>
      </c>
      <c r="L905" s="5" t="b">
        <f t="array" ref="L905">IF(COUNT(B905:I905)=8,MAX(ABS(B905:H905-C905:I905)),IF(COUNT(B905:I905)=7,MAX(ABS(B905:G905-C905:H905)),IF(COUNT(B905:I905)=6,MAX(ABS(B905:F905-C905:G905)),IF(COUNT(B905:I905)=5,MAX(ABS(B905:E905-C905:F905))))))</f>
        <v>0</v>
      </c>
      <c r="M905" s="5" t="b">
        <f t="array" ref="M905">IF(COUNT(B905:I905)=8,MIN(ABS(B905:H905-C905:I905)),IF(COUNT(B905:I905)=7,MIN(ABS(B905:G905-C905:H905)),IF(COUNT(B905:I905)=6,MIN(ABS(B905:F905-C905:G905)),IF(COUNT(B905:I905)=5,MIN(ABS(B905:E905-C905:F905))))))</f>
        <v>0</v>
      </c>
      <c r="N905" s="5">
        <f t="shared" si="3"/>
        <v>0</v>
      </c>
      <c r="O905" s="5" t="e">
        <f>IF(OR('Part 2.1'!M905=1,'Part 2.2'!M905=1,'Part 2.3'!M905=1,'Part 2.4'!M905=1,'Part 2.5'!M905=1,'Part 2.6'!M905=1,'Part 2.7'!M905=1,'Part 2.8'!M905=1),1,0)</f>
        <v>#VALUE!</v>
      </c>
      <c r="P905" s="3"/>
    </row>
    <row r="906" spans="1:16" x14ac:dyDescent="0.25">
      <c r="A906" s="4"/>
      <c r="B906" s="5" t="e" cm="1">
        <f t="array" ref="B906">_xlfn.TEXTSPLIT(A906," ")</f>
        <v>#VALUE!</v>
      </c>
      <c r="C906" s="5"/>
      <c r="D906" s="5"/>
      <c r="E906" s="5"/>
      <c r="F906" s="5"/>
      <c r="G906" s="5"/>
      <c r="H906" s="5"/>
      <c r="J906" s="5" t="b">
        <f t="array" ref="J906">IF(COUNT(B906:I906)=8,AND(B906:H906&lt;=C906:I906),IF(COUNT(B906:I906)=7,AND(B906:G906&lt;=C906:H906),IF(COUNT(B906:I906)=6,AND(B906:F906&lt;=C906:G906),IF(COUNT(B906:I906)=5,AND(B906:E906&lt;=C906:F906)))))</f>
        <v>0</v>
      </c>
      <c r="K906" s="5" t="b">
        <f t="array" ref="K906">IF(COUNT(B906:I906)=8,AND(B906:H906&gt;=C906:I906),IF(COUNT(B906:I906)=7,AND(B906:G906&gt;=C906:H906),IF(COUNT(B906:I906)=6,AND(B906:F906&gt;=C906:G906),IF(COUNT(B906:I906)=5,AND(B906:E906&gt;=C906:F906)))))</f>
        <v>0</v>
      </c>
      <c r="L906" s="5" t="b">
        <f t="array" ref="L906">IF(COUNT(B906:I906)=8,MAX(ABS(B906:H906-C906:I906)),IF(COUNT(B906:I906)=7,MAX(ABS(B906:G906-C906:H906)),IF(COUNT(B906:I906)=6,MAX(ABS(B906:F906-C906:G906)),IF(COUNT(B906:I906)=5,MAX(ABS(B906:E906-C906:F906))))))</f>
        <v>0</v>
      </c>
      <c r="M906" s="5" t="b">
        <f t="array" ref="M906">IF(COUNT(B906:I906)=8,MIN(ABS(B906:H906-C906:I906)),IF(COUNT(B906:I906)=7,MIN(ABS(B906:G906-C906:H906)),IF(COUNT(B906:I906)=6,MIN(ABS(B906:F906-C906:G906)),IF(COUNT(B906:I906)=5,MIN(ABS(B906:E906-C906:F906))))))</f>
        <v>0</v>
      </c>
      <c r="N906" s="5">
        <f t="shared" si="3"/>
        <v>0</v>
      </c>
      <c r="O906" s="5" t="e">
        <f>IF(OR('Part 2.1'!M906=1,'Part 2.2'!M906=1,'Part 2.3'!M906=1,'Part 2.4'!M906=1,'Part 2.5'!M906=1,'Part 2.6'!M906=1,'Part 2.7'!M906=1,'Part 2.8'!M906=1),1,0)</f>
        <v>#VALUE!</v>
      </c>
      <c r="P906" s="3"/>
    </row>
    <row r="907" spans="1:16" x14ac:dyDescent="0.25">
      <c r="A907" s="4"/>
      <c r="B907" s="5" t="e" cm="1">
        <f t="array" ref="B907">_xlfn.TEXTSPLIT(A907," ")</f>
        <v>#VALUE!</v>
      </c>
      <c r="C907" s="5"/>
      <c r="D907" s="5"/>
      <c r="E907" s="5"/>
      <c r="F907" s="5"/>
      <c r="G907" s="5"/>
      <c r="H907" s="5"/>
      <c r="J907" s="5" t="b">
        <f t="array" ref="J907">IF(COUNT(B907:I907)=8,AND(B907:H907&lt;=C907:I907),IF(COUNT(B907:I907)=7,AND(B907:G907&lt;=C907:H907),IF(COUNT(B907:I907)=6,AND(B907:F907&lt;=C907:G907),IF(COUNT(B907:I907)=5,AND(B907:E907&lt;=C907:F907)))))</f>
        <v>0</v>
      </c>
      <c r="K907" s="5" t="b">
        <f t="array" ref="K907">IF(COUNT(B907:I907)=8,AND(B907:H907&gt;=C907:I907),IF(COUNT(B907:I907)=7,AND(B907:G907&gt;=C907:H907),IF(COUNT(B907:I907)=6,AND(B907:F907&gt;=C907:G907),IF(COUNT(B907:I907)=5,AND(B907:E907&gt;=C907:F907)))))</f>
        <v>0</v>
      </c>
      <c r="L907" s="5" t="b">
        <f t="array" ref="L907">IF(COUNT(B907:I907)=8,MAX(ABS(B907:H907-C907:I907)),IF(COUNT(B907:I907)=7,MAX(ABS(B907:G907-C907:H907)),IF(COUNT(B907:I907)=6,MAX(ABS(B907:F907-C907:G907)),IF(COUNT(B907:I907)=5,MAX(ABS(B907:E907-C907:F907))))))</f>
        <v>0</v>
      </c>
      <c r="M907" s="5" t="b">
        <f t="array" ref="M907">IF(COUNT(B907:I907)=8,MIN(ABS(B907:H907-C907:I907)),IF(COUNT(B907:I907)=7,MIN(ABS(B907:G907-C907:H907)),IF(COUNT(B907:I907)=6,MIN(ABS(B907:F907-C907:G907)),IF(COUNT(B907:I907)=5,MIN(ABS(B907:E907-C907:F907))))))</f>
        <v>0</v>
      </c>
      <c r="N907" s="5">
        <f t="shared" si="3"/>
        <v>0</v>
      </c>
      <c r="O907" s="5" t="e">
        <f>IF(OR('Part 2.1'!M907=1,'Part 2.2'!M907=1,'Part 2.3'!M907=1,'Part 2.4'!M907=1,'Part 2.5'!M907=1,'Part 2.6'!M907=1,'Part 2.7'!M907=1,'Part 2.8'!M907=1),1,0)</f>
        <v>#VALUE!</v>
      </c>
      <c r="P907" s="3"/>
    </row>
    <row r="908" spans="1:16" x14ac:dyDescent="0.25">
      <c r="A908" s="4"/>
      <c r="B908" s="5" t="e" cm="1">
        <f t="array" ref="B908">_xlfn.TEXTSPLIT(A908," ")</f>
        <v>#VALUE!</v>
      </c>
      <c r="C908" s="5"/>
      <c r="D908" s="5"/>
      <c r="E908" s="5"/>
      <c r="F908" s="5"/>
      <c r="G908" s="5"/>
      <c r="H908" s="5"/>
      <c r="J908" s="5" t="b">
        <f t="array" ref="J908">IF(COUNT(B908:I908)=8,AND(B908:H908&lt;=C908:I908),IF(COUNT(B908:I908)=7,AND(B908:G908&lt;=C908:H908),IF(COUNT(B908:I908)=6,AND(B908:F908&lt;=C908:G908),IF(COUNT(B908:I908)=5,AND(B908:E908&lt;=C908:F908)))))</f>
        <v>0</v>
      </c>
      <c r="K908" s="5" t="b">
        <f t="array" ref="K908">IF(COUNT(B908:I908)=8,AND(B908:H908&gt;=C908:I908),IF(COUNT(B908:I908)=7,AND(B908:G908&gt;=C908:H908),IF(COUNT(B908:I908)=6,AND(B908:F908&gt;=C908:G908),IF(COUNT(B908:I908)=5,AND(B908:E908&gt;=C908:F908)))))</f>
        <v>0</v>
      </c>
      <c r="L908" s="5" t="b">
        <f t="array" ref="L908">IF(COUNT(B908:I908)=8,MAX(ABS(B908:H908-C908:I908)),IF(COUNT(B908:I908)=7,MAX(ABS(B908:G908-C908:H908)),IF(COUNT(B908:I908)=6,MAX(ABS(B908:F908-C908:G908)),IF(COUNT(B908:I908)=5,MAX(ABS(B908:E908-C908:F908))))))</f>
        <v>0</v>
      </c>
      <c r="M908" s="5" t="b">
        <f t="array" ref="M908">IF(COUNT(B908:I908)=8,MIN(ABS(B908:H908-C908:I908)),IF(COUNT(B908:I908)=7,MIN(ABS(B908:G908-C908:H908)),IF(COUNT(B908:I908)=6,MIN(ABS(B908:F908-C908:G908)),IF(COUNT(B908:I908)=5,MIN(ABS(B908:E908-C908:F908))))))</f>
        <v>0</v>
      </c>
      <c r="N908" s="5">
        <f t="shared" si="3"/>
        <v>0</v>
      </c>
      <c r="O908" s="5" t="e">
        <f>IF(OR('Part 2.1'!M908=1,'Part 2.2'!M908=1,'Part 2.3'!M908=1,'Part 2.4'!M908=1,'Part 2.5'!M908=1,'Part 2.6'!M908=1,'Part 2.7'!M908=1,'Part 2.8'!M908=1),1,0)</f>
        <v>#VALUE!</v>
      </c>
      <c r="P908" s="3"/>
    </row>
    <row r="909" spans="1:16" x14ac:dyDescent="0.25">
      <c r="A909" s="4"/>
      <c r="B909" s="5" t="e" cm="1">
        <f t="array" ref="B909">_xlfn.TEXTSPLIT(A909," ")</f>
        <v>#VALUE!</v>
      </c>
      <c r="C909" s="5"/>
      <c r="D909" s="5"/>
      <c r="E909" s="5"/>
      <c r="F909" s="5"/>
      <c r="J909" s="5" t="b">
        <f t="array" ref="J909">IF(COUNT(B909:I909)=8,AND(B909:H909&lt;=C909:I909),IF(COUNT(B909:I909)=7,AND(B909:G909&lt;=C909:H909),IF(COUNT(B909:I909)=6,AND(B909:F909&lt;=C909:G909),IF(COUNT(B909:I909)=5,AND(B909:E909&lt;=C909:F909)))))</f>
        <v>0</v>
      </c>
      <c r="K909" s="5" t="b">
        <f t="array" ref="K909">IF(COUNT(B909:I909)=8,AND(B909:H909&gt;=C909:I909),IF(COUNT(B909:I909)=7,AND(B909:G909&gt;=C909:H909),IF(COUNT(B909:I909)=6,AND(B909:F909&gt;=C909:G909),IF(COUNT(B909:I909)=5,AND(B909:E909&gt;=C909:F909)))))</f>
        <v>0</v>
      </c>
      <c r="L909" s="5" t="b">
        <f t="array" ref="L909">IF(COUNT(B909:I909)=8,MAX(ABS(B909:H909-C909:I909)),IF(COUNT(B909:I909)=7,MAX(ABS(B909:G909-C909:H909)),IF(COUNT(B909:I909)=6,MAX(ABS(B909:F909-C909:G909)),IF(COUNT(B909:I909)=5,MAX(ABS(B909:E909-C909:F909))))))</f>
        <v>0</v>
      </c>
      <c r="M909" s="5" t="b">
        <f t="array" ref="M909">IF(COUNT(B909:I909)=8,MIN(ABS(B909:H909-C909:I909)),IF(COUNT(B909:I909)=7,MIN(ABS(B909:G909-C909:H909)),IF(COUNT(B909:I909)=6,MIN(ABS(B909:F909-C909:G909)),IF(COUNT(B909:I909)=5,MIN(ABS(B909:E909-C909:F909))))))</f>
        <v>0</v>
      </c>
      <c r="N909" s="5">
        <f t="shared" si="3"/>
        <v>0</v>
      </c>
      <c r="O909" s="5" t="e">
        <f>IF(OR('Part 2.1'!M909=1,'Part 2.2'!M909=1,'Part 2.3'!M909=1,'Part 2.4'!M909=1,'Part 2.5'!M909=1,'Part 2.6'!M909=1,'Part 2.7'!M909=1,'Part 2.8'!M909=1),1,0)</f>
        <v>#VALUE!</v>
      </c>
      <c r="P909" s="3"/>
    </row>
    <row r="910" spans="1:16" x14ac:dyDescent="0.25">
      <c r="A910" s="4"/>
      <c r="B910" s="5" t="e" cm="1">
        <f t="array" ref="B910">_xlfn.TEXTSPLIT(A910," ")</f>
        <v>#VALUE!</v>
      </c>
      <c r="C910" s="5"/>
      <c r="D910" s="5"/>
      <c r="E910" s="5"/>
      <c r="F910" s="5"/>
      <c r="G910" s="5"/>
      <c r="J910" s="5" t="b">
        <f t="array" ref="J910">IF(COUNT(B910:I910)=8,AND(B910:H910&lt;=C910:I910),IF(COUNT(B910:I910)=7,AND(B910:G910&lt;=C910:H910),IF(COUNT(B910:I910)=6,AND(B910:F910&lt;=C910:G910),IF(COUNT(B910:I910)=5,AND(B910:E910&lt;=C910:F910)))))</f>
        <v>0</v>
      </c>
      <c r="K910" s="5" t="b">
        <f t="array" ref="K910">IF(COUNT(B910:I910)=8,AND(B910:H910&gt;=C910:I910),IF(COUNT(B910:I910)=7,AND(B910:G910&gt;=C910:H910),IF(COUNT(B910:I910)=6,AND(B910:F910&gt;=C910:G910),IF(COUNT(B910:I910)=5,AND(B910:E910&gt;=C910:F910)))))</f>
        <v>0</v>
      </c>
      <c r="L910" s="5" t="b">
        <f t="array" ref="L910">IF(COUNT(B910:I910)=8,MAX(ABS(B910:H910-C910:I910)),IF(COUNT(B910:I910)=7,MAX(ABS(B910:G910-C910:H910)),IF(COUNT(B910:I910)=6,MAX(ABS(B910:F910-C910:G910)),IF(COUNT(B910:I910)=5,MAX(ABS(B910:E910-C910:F910))))))</f>
        <v>0</v>
      </c>
      <c r="M910" s="5" t="b">
        <f t="array" ref="M910">IF(COUNT(B910:I910)=8,MIN(ABS(B910:H910-C910:I910)),IF(COUNT(B910:I910)=7,MIN(ABS(B910:G910-C910:H910)),IF(COUNT(B910:I910)=6,MIN(ABS(B910:F910-C910:G910)),IF(COUNT(B910:I910)=5,MIN(ABS(B910:E910-C910:F910))))))</f>
        <v>0</v>
      </c>
      <c r="N910" s="5">
        <f t="shared" si="3"/>
        <v>0</v>
      </c>
      <c r="O910" s="5" t="e">
        <f>IF(OR('Part 2.1'!M910=1,'Part 2.2'!M910=1,'Part 2.3'!M910=1,'Part 2.4'!M910=1,'Part 2.5'!M910=1,'Part 2.6'!M910=1,'Part 2.7'!M910=1,'Part 2.8'!M910=1),1,0)</f>
        <v>#VALUE!</v>
      </c>
      <c r="P910" s="3"/>
    </row>
    <row r="911" spans="1:16" x14ac:dyDescent="0.25">
      <c r="A911" s="4"/>
      <c r="B911" s="5" t="e" cm="1">
        <f t="array" ref="B911">_xlfn.TEXTSPLIT(A911," ")</f>
        <v>#VALUE!</v>
      </c>
      <c r="C911" s="5"/>
      <c r="D911" s="5"/>
      <c r="E911" s="5"/>
      <c r="F911" s="5"/>
      <c r="G911" s="5"/>
      <c r="H911" s="5"/>
      <c r="J911" s="5" t="b">
        <f t="array" ref="J911">IF(COUNT(B911:I911)=8,AND(B911:H911&lt;=C911:I911),IF(COUNT(B911:I911)=7,AND(B911:G911&lt;=C911:H911),IF(COUNT(B911:I911)=6,AND(B911:F911&lt;=C911:G911),IF(COUNT(B911:I911)=5,AND(B911:E911&lt;=C911:F911)))))</f>
        <v>0</v>
      </c>
      <c r="K911" s="5" t="b">
        <f t="array" ref="K911">IF(COUNT(B911:I911)=8,AND(B911:H911&gt;=C911:I911),IF(COUNT(B911:I911)=7,AND(B911:G911&gt;=C911:H911),IF(COUNT(B911:I911)=6,AND(B911:F911&gt;=C911:G911),IF(COUNT(B911:I911)=5,AND(B911:E911&gt;=C911:F911)))))</f>
        <v>0</v>
      </c>
      <c r="L911" s="5" t="b">
        <f t="array" ref="L911">IF(COUNT(B911:I911)=8,MAX(ABS(B911:H911-C911:I911)),IF(COUNT(B911:I911)=7,MAX(ABS(B911:G911-C911:H911)),IF(COUNT(B911:I911)=6,MAX(ABS(B911:F911-C911:G911)),IF(COUNT(B911:I911)=5,MAX(ABS(B911:E911-C911:F911))))))</f>
        <v>0</v>
      </c>
      <c r="M911" s="5" t="b">
        <f t="array" ref="M911">IF(COUNT(B911:I911)=8,MIN(ABS(B911:H911-C911:I911)),IF(COUNT(B911:I911)=7,MIN(ABS(B911:G911-C911:H911)),IF(COUNT(B911:I911)=6,MIN(ABS(B911:F911-C911:G911)),IF(COUNT(B911:I911)=5,MIN(ABS(B911:E911-C911:F911))))))</f>
        <v>0</v>
      </c>
      <c r="N911" s="5">
        <f t="shared" si="3"/>
        <v>0</v>
      </c>
      <c r="O911" s="5" t="e">
        <f>IF(OR('Part 2.1'!M911=1,'Part 2.2'!M911=1,'Part 2.3'!M911=1,'Part 2.4'!M911=1,'Part 2.5'!M911=1,'Part 2.6'!M911=1,'Part 2.7'!M911=1,'Part 2.8'!M911=1),1,0)</f>
        <v>#VALUE!</v>
      </c>
      <c r="P911" s="3"/>
    </row>
    <row r="912" spans="1:16" x14ac:dyDescent="0.25">
      <c r="A912" s="4"/>
      <c r="B912" s="5" t="e" cm="1">
        <f t="array" ref="B912">_xlfn.TEXTSPLIT(A912," ")</f>
        <v>#VALUE!</v>
      </c>
      <c r="C912" s="5"/>
      <c r="D912" s="5"/>
      <c r="E912" s="5"/>
      <c r="F912" s="5"/>
      <c r="G912" s="5"/>
      <c r="J912" s="5" t="b">
        <f t="array" ref="J912">IF(COUNT(B912:I912)=8,AND(B912:H912&lt;=C912:I912),IF(COUNT(B912:I912)=7,AND(B912:G912&lt;=C912:H912),IF(COUNT(B912:I912)=6,AND(B912:F912&lt;=C912:G912),IF(COUNT(B912:I912)=5,AND(B912:E912&lt;=C912:F912)))))</f>
        <v>0</v>
      </c>
      <c r="K912" s="5" t="b">
        <f t="array" ref="K912">IF(COUNT(B912:I912)=8,AND(B912:H912&gt;=C912:I912),IF(COUNT(B912:I912)=7,AND(B912:G912&gt;=C912:H912),IF(COUNT(B912:I912)=6,AND(B912:F912&gt;=C912:G912),IF(COUNT(B912:I912)=5,AND(B912:E912&gt;=C912:F912)))))</f>
        <v>0</v>
      </c>
      <c r="L912" s="5" t="b">
        <f t="array" ref="L912">IF(COUNT(B912:I912)=8,MAX(ABS(B912:H912-C912:I912)),IF(COUNT(B912:I912)=7,MAX(ABS(B912:G912-C912:H912)),IF(COUNT(B912:I912)=6,MAX(ABS(B912:F912-C912:G912)),IF(COUNT(B912:I912)=5,MAX(ABS(B912:E912-C912:F912))))))</f>
        <v>0</v>
      </c>
      <c r="M912" s="5" t="b">
        <f t="array" ref="M912">IF(COUNT(B912:I912)=8,MIN(ABS(B912:H912-C912:I912)),IF(COUNT(B912:I912)=7,MIN(ABS(B912:G912-C912:H912)),IF(COUNT(B912:I912)=6,MIN(ABS(B912:F912-C912:G912)),IF(COUNT(B912:I912)=5,MIN(ABS(B912:E912-C912:F912))))))</f>
        <v>0</v>
      </c>
      <c r="N912" s="5">
        <f t="shared" si="3"/>
        <v>0</v>
      </c>
      <c r="O912" s="5" t="e">
        <f>IF(OR('Part 2.1'!M912=1,'Part 2.2'!M912=1,'Part 2.3'!M912=1,'Part 2.4'!M912=1,'Part 2.5'!M912=1,'Part 2.6'!M912=1,'Part 2.7'!M912=1,'Part 2.8'!M912=1),1,0)</f>
        <v>#VALUE!</v>
      </c>
      <c r="P912" s="3"/>
    </row>
    <row r="913" spans="1:16" x14ac:dyDescent="0.25">
      <c r="A913" s="4"/>
      <c r="B913" s="5" t="e" cm="1">
        <f t="array" ref="B913">_xlfn.TEXTSPLIT(A913," ")</f>
        <v>#VALUE!</v>
      </c>
      <c r="C913" s="5"/>
      <c r="D913" s="5"/>
      <c r="E913" s="5"/>
      <c r="F913" s="5"/>
      <c r="G913" s="5"/>
      <c r="H913" s="5"/>
      <c r="J913" s="5" t="b">
        <f t="array" ref="J913">IF(COUNT(B913:I913)=8,AND(B913:H913&lt;=C913:I913),IF(COUNT(B913:I913)=7,AND(B913:G913&lt;=C913:H913),IF(COUNT(B913:I913)=6,AND(B913:F913&lt;=C913:G913),IF(COUNT(B913:I913)=5,AND(B913:E913&lt;=C913:F913)))))</f>
        <v>0</v>
      </c>
      <c r="K913" s="5" t="b">
        <f t="array" ref="K913">IF(COUNT(B913:I913)=8,AND(B913:H913&gt;=C913:I913),IF(COUNT(B913:I913)=7,AND(B913:G913&gt;=C913:H913),IF(COUNT(B913:I913)=6,AND(B913:F913&gt;=C913:G913),IF(COUNT(B913:I913)=5,AND(B913:E913&gt;=C913:F913)))))</f>
        <v>0</v>
      </c>
      <c r="L913" s="5" t="b">
        <f t="array" ref="L913">IF(COUNT(B913:I913)=8,MAX(ABS(B913:H913-C913:I913)),IF(COUNT(B913:I913)=7,MAX(ABS(B913:G913-C913:H913)),IF(COUNT(B913:I913)=6,MAX(ABS(B913:F913-C913:G913)),IF(COUNT(B913:I913)=5,MAX(ABS(B913:E913-C913:F913))))))</f>
        <v>0</v>
      </c>
      <c r="M913" s="5" t="b">
        <f t="array" ref="M913">IF(COUNT(B913:I913)=8,MIN(ABS(B913:H913-C913:I913)),IF(COUNT(B913:I913)=7,MIN(ABS(B913:G913-C913:H913)),IF(COUNT(B913:I913)=6,MIN(ABS(B913:F913-C913:G913)),IF(COUNT(B913:I913)=5,MIN(ABS(B913:E913-C913:F913))))))</f>
        <v>0</v>
      </c>
      <c r="N913" s="5">
        <f t="shared" si="3"/>
        <v>0</v>
      </c>
      <c r="O913" s="5" t="e">
        <f>IF(OR('Part 2.1'!M913=1,'Part 2.2'!M913=1,'Part 2.3'!M913=1,'Part 2.4'!M913=1,'Part 2.5'!M913=1,'Part 2.6'!M913=1,'Part 2.7'!M913=1,'Part 2.8'!M913=1),1,0)</f>
        <v>#VALUE!</v>
      </c>
      <c r="P913" s="3"/>
    </row>
    <row r="914" spans="1:16" x14ac:dyDescent="0.25">
      <c r="A914" s="4"/>
      <c r="B914" s="5" t="e" cm="1">
        <f t="array" ref="B914">_xlfn.TEXTSPLIT(A914," ")</f>
        <v>#VALUE!</v>
      </c>
      <c r="C914" s="5"/>
      <c r="D914" s="5"/>
      <c r="E914" s="5"/>
      <c r="F914" s="5"/>
      <c r="G914" s="5"/>
      <c r="H914" s="5"/>
      <c r="I914" s="5"/>
      <c r="J914" s="5" t="b">
        <f t="array" ref="J914">IF(COUNT(B914:I914)=8,AND(B914:H914&lt;=C914:I914),IF(COUNT(B914:I914)=7,AND(B914:G914&lt;=C914:H914),IF(COUNT(B914:I914)=6,AND(B914:F914&lt;=C914:G914),IF(COUNT(B914:I914)=5,AND(B914:E914&lt;=C914:F914)))))</f>
        <v>0</v>
      </c>
      <c r="K914" s="5" t="b">
        <f t="array" ref="K914">IF(COUNT(B914:I914)=8,AND(B914:H914&gt;=C914:I914),IF(COUNT(B914:I914)=7,AND(B914:G914&gt;=C914:H914),IF(COUNT(B914:I914)=6,AND(B914:F914&gt;=C914:G914),IF(COUNT(B914:I914)=5,AND(B914:E914&gt;=C914:F914)))))</f>
        <v>0</v>
      </c>
      <c r="L914" s="5" t="b">
        <f t="array" ref="L914">IF(COUNT(B914:I914)=8,MAX(ABS(B914:H914-C914:I914)),IF(COUNT(B914:I914)=7,MAX(ABS(B914:G914-C914:H914)),IF(COUNT(B914:I914)=6,MAX(ABS(B914:F914-C914:G914)),IF(COUNT(B914:I914)=5,MAX(ABS(B914:E914-C914:F914))))))</f>
        <v>0</v>
      </c>
      <c r="M914" s="5" t="b">
        <f t="array" ref="M914">IF(COUNT(B914:I914)=8,MIN(ABS(B914:H914-C914:I914)),IF(COUNT(B914:I914)=7,MIN(ABS(B914:G914-C914:H914)),IF(COUNT(B914:I914)=6,MIN(ABS(B914:F914-C914:G914)),IF(COUNT(B914:I914)=5,MIN(ABS(B914:E914-C914:F914))))))</f>
        <v>0</v>
      </c>
      <c r="N914" s="5">
        <f t="shared" si="3"/>
        <v>0</v>
      </c>
      <c r="O914" s="5" t="e">
        <f>IF(OR('Part 2.1'!M914=1,'Part 2.2'!M914=1,'Part 2.3'!M914=1,'Part 2.4'!M914=1,'Part 2.5'!M914=1,'Part 2.6'!M914=1,'Part 2.7'!M914=1,'Part 2.8'!M914=1),1,0)</f>
        <v>#VALUE!</v>
      </c>
      <c r="P914" s="3"/>
    </row>
    <row r="915" spans="1:16" x14ac:dyDescent="0.25">
      <c r="A915" s="4"/>
      <c r="B915" s="5" t="e" cm="1">
        <f t="array" ref="B915">_xlfn.TEXTSPLIT(A915," ")</f>
        <v>#VALUE!</v>
      </c>
      <c r="C915" s="5"/>
      <c r="D915" s="5"/>
      <c r="E915" s="5"/>
      <c r="F915" s="5"/>
      <c r="G915" s="5"/>
      <c r="J915" s="5" t="b">
        <f t="array" ref="J915">IF(COUNT(B915:I915)=8,AND(B915:H915&lt;=C915:I915),IF(COUNT(B915:I915)=7,AND(B915:G915&lt;=C915:H915),IF(COUNT(B915:I915)=6,AND(B915:F915&lt;=C915:G915),IF(COUNT(B915:I915)=5,AND(B915:E915&lt;=C915:F915)))))</f>
        <v>0</v>
      </c>
      <c r="K915" s="5" t="b">
        <f t="array" ref="K915">IF(COUNT(B915:I915)=8,AND(B915:H915&gt;=C915:I915),IF(COUNT(B915:I915)=7,AND(B915:G915&gt;=C915:H915),IF(COUNT(B915:I915)=6,AND(B915:F915&gt;=C915:G915),IF(COUNT(B915:I915)=5,AND(B915:E915&gt;=C915:F915)))))</f>
        <v>0</v>
      </c>
      <c r="L915" s="5" t="b">
        <f t="array" ref="L915">IF(COUNT(B915:I915)=8,MAX(ABS(B915:H915-C915:I915)),IF(COUNT(B915:I915)=7,MAX(ABS(B915:G915-C915:H915)),IF(COUNT(B915:I915)=6,MAX(ABS(B915:F915-C915:G915)),IF(COUNT(B915:I915)=5,MAX(ABS(B915:E915-C915:F915))))))</f>
        <v>0</v>
      </c>
      <c r="M915" s="5" t="b">
        <f t="array" ref="M915">IF(COUNT(B915:I915)=8,MIN(ABS(B915:H915-C915:I915)),IF(COUNT(B915:I915)=7,MIN(ABS(B915:G915-C915:H915)),IF(COUNT(B915:I915)=6,MIN(ABS(B915:F915-C915:G915)),IF(COUNT(B915:I915)=5,MIN(ABS(B915:E915-C915:F915))))))</f>
        <v>0</v>
      </c>
      <c r="N915" s="5">
        <f t="shared" si="3"/>
        <v>0</v>
      </c>
      <c r="O915" s="5" t="e">
        <f>IF(OR('Part 2.1'!M915=1,'Part 2.2'!M915=1,'Part 2.3'!M915=1,'Part 2.4'!M915=1,'Part 2.5'!M915=1,'Part 2.6'!M915=1,'Part 2.7'!M915=1,'Part 2.8'!M915=1),1,0)</f>
        <v>#VALUE!</v>
      </c>
      <c r="P915" s="3"/>
    </row>
    <row r="916" spans="1:16" x14ac:dyDescent="0.25">
      <c r="A916" s="4"/>
      <c r="B916" s="5" t="e" cm="1">
        <f t="array" ref="B916">_xlfn.TEXTSPLIT(A916," ")</f>
        <v>#VALUE!</v>
      </c>
      <c r="C916" s="5"/>
      <c r="D916" s="5"/>
      <c r="E916" s="5"/>
      <c r="F916" s="5"/>
      <c r="G916" s="5"/>
      <c r="H916" s="5"/>
      <c r="I916" s="5"/>
      <c r="J916" s="5" t="b">
        <f t="array" ref="J916">IF(COUNT(B916:I916)=8,AND(B916:H916&lt;=C916:I916),IF(COUNT(B916:I916)=7,AND(B916:G916&lt;=C916:H916),IF(COUNT(B916:I916)=6,AND(B916:F916&lt;=C916:G916),IF(COUNT(B916:I916)=5,AND(B916:E916&lt;=C916:F916)))))</f>
        <v>0</v>
      </c>
      <c r="K916" s="5" t="b">
        <f t="array" ref="K916">IF(COUNT(B916:I916)=8,AND(B916:H916&gt;=C916:I916),IF(COUNT(B916:I916)=7,AND(B916:G916&gt;=C916:H916),IF(COUNT(B916:I916)=6,AND(B916:F916&gt;=C916:G916),IF(COUNT(B916:I916)=5,AND(B916:E916&gt;=C916:F916)))))</f>
        <v>0</v>
      </c>
      <c r="L916" s="5" t="b">
        <f t="array" ref="L916">IF(COUNT(B916:I916)=8,MAX(ABS(B916:H916-C916:I916)),IF(COUNT(B916:I916)=7,MAX(ABS(B916:G916-C916:H916)),IF(COUNT(B916:I916)=6,MAX(ABS(B916:F916-C916:G916)),IF(COUNT(B916:I916)=5,MAX(ABS(B916:E916-C916:F916))))))</f>
        <v>0</v>
      </c>
      <c r="M916" s="5" t="b">
        <f t="array" ref="M916">IF(COUNT(B916:I916)=8,MIN(ABS(B916:H916-C916:I916)),IF(COUNT(B916:I916)=7,MIN(ABS(B916:G916-C916:H916)),IF(COUNT(B916:I916)=6,MIN(ABS(B916:F916-C916:G916)),IF(COUNT(B916:I916)=5,MIN(ABS(B916:E916-C916:F916))))))</f>
        <v>0</v>
      </c>
      <c r="N916" s="5">
        <f t="shared" si="3"/>
        <v>0</v>
      </c>
      <c r="O916" s="5" t="e">
        <f>IF(OR('Part 2.1'!M916=1,'Part 2.2'!M916=1,'Part 2.3'!M916=1,'Part 2.4'!M916=1,'Part 2.5'!M916=1,'Part 2.6'!M916=1,'Part 2.7'!M916=1,'Part 2.8'!M916=1),1,0)</f>
        <v>#VALUE!</v>
      </c>
      <c r="P916" s="3"/>
    </row>
    <row r="917" spans="1:16" x14ac:dyDescent="0.25">
      <c r="A917" s="4"/>
      <c r="B917" s="5" t="e" cm="1">
        <f t="array" ref="B917">_xlfn.TEXTSPLIT(A917," ")</f>
        <v>#VALUE!</v>
      </c>
      <c r="C917" s="5"/>
      <c r="D917" s="5"/>
      <c r="E917" s="5"/>
      <c r="F917" s="5"/>
      <c r="G917" s="5"/>
      <c r="J917" s="5" t="b">
        <f t="array" ref="J917">IF(COUNT(B917:I917)=8,AND(B917:H917&lt;=C917:I917),IF(COUNT(B917:I917)=7,AND(B917:G917&lt;=C917:H917),IF(COUNT(B917:I917)=6,AND(B917:F917&lt;=C917:G917),IF(COUNT(B917:I917)=5,AND(B917:E917&lt;=C917:F917)))))</f>
        <v>0</v>
      </c>
      <c r="K917" s="5" t="b">
        <f t="array" ref="K917">IF(COUNT(B917:I917)=8,AND(B917:H917&gt;=C917:I917),IF(COUNT(B917:I917)=7,AND(B917:G917&gt;=C917:H917),IF(COUNT(B917:I917)=6,AND(B917:F917&gt;=C917:G917),IF(COUNT(B917:I917)=5,AND(B917:E917&gt;=C917:F917)))))</f>
        <v>0</v>
      </c>
      <c r="L917" s="5" t="b">
        <f t="array" ref="L917">IF(COUNT(B917:I917)=8,MAX(ABS(B917:H917-C917:I917)),IF(COUNT(B917:I917)=7,MAX(ABS(B917:G917-C917:H917)),IF(COUNT(B917:I917)=6,MAX(ABS(B917:F917-C917:G917)),IF(COUNT(B917:I917)=5,MAX(ABS(B917:E917-C917:F917))))))</f>
        <v>0</v>
      </c>
      <c r="M917" s="5" t="b">
        <f t="array" ref="M917">IF(COUNT(B917:I917)=8,MIN(ABS(B917:H917-C917:I917)),IF(COUNT(B917:I917)=7,MIN(ABS(B917:G917-C917:H917)),IF(COUNT(B917:I917)=6,MIN(ABS(B917:F917-C917:G917)),IF(COUNT(B917:I917)=5,MIN(ABS(B917:E917-C917:F917))))))</f>
        <v>0</v>
      </c>
      <c r="N917" s="5">
        <f t="shared" si="3"/>
        <v>0</v>
      </c>
      <c r="O917" s="5" t="e">
        <f>IF(OR('Part 2.1'!M917=1,'Part 2.2'!M917=1,'Part 2.3'!M917=1,'Part 2.4'!M917=1,'Part 2.5'!M917=1,'Part 2.6'!M917=1,'Part 2.7'!M917=1,'Part 2.8'!M917=1),1,0)</f>
        <v>#VALUE!</v>
      </c>
      <c r="P917" s="3"/>
    </row>
    <row r="918" spans="1:16" x14ac:dyDescent="0.25">
      <c r="A918" s="4"/>
      <c r="B918" s="5" t="e" cm="1">
        <f t="array" ref="B918">_xlfn.TEXTSPLIT(A918," ")</f>
        <v>#VALUE!</v>
      </c>
      <c r="C918" s="5"/>
      <c r="D918" s="5"/>
      <c r="E918" s="5"/>
      <c r="F918" s="5"/>
      <c r="G918" s="5"/>
      <c r="H918" s="5"/>
      <c r="I918" s="5"/>
      <c r="J918" s="5" t="b">
        <f t="array" ref="J918">IF(COUNT(B918:I918)=8,AND(B918:H918&lt;=C918:I918),IF(COUNT(B918:I918)=7,AND(B918:G918&lt;=C918:H918),IF(COUNT(B918:I918)=6,AND(B918:F918&lt;=C918:G918),IF(COUNT(B918:I918)=5,AND(B918:E918&lt;=C918:F918)))))</f>
        <v>0</v>
      </c>
      <c r="K918" s="5" t="b">
        <f t="array" ref="K918">IF(COUNT(B918:I918)=8,AND(B918:H918&gt;=C918:I918),IF(COUNT(B918:I918)=7,AND(B918:G918&gt;=C918:H918),IF(COUNT(B918:I918)=6,AND(B918:F918&gt;=C918:G918),IF(COUNT(B918:I918)=5,AND(B918:E918&gt;=C918:F918)))))</f>
        <v>0</v>
      </c>
      <c r="L918" s="5" t="b">
        <f t="array" ref="L918">IF(COUNT(B918:I918)=8,MAX(ABS(B918:H918-C918:I918)),IF(COUNT(B918:I918)=7,MAX(ABS(B918:G918-C918:H918)),IF(COUNT(B918:I918)=6,MAX(ABS(B918:F918-C918:G918)),IF(COUNT(B918:I918)=5,MAX(ABS(B918:E918-C918:F918))))))</f>
        <v>0</v>
      </c>
      <c r="M918" s="5" t="b">
        <f t="array" ref="M918">IF(COUNT(B918:I918)=8,MIN(ABS(B918:H918-C918:I918)),IF(COUNT(B918:I918)=7,MIN(ABS(B918:G918-C918:H918)),IF(COUNT(B918:I918)=6,MIN(ABS(B918:F918-C918:G918)),IF(COUNT(B918:I918)=5,MIN(ABS(B918:E918-C918:F918))))))</f>
        <v>0</v>
      </c>
      <c r="N918" s="5">
        <f t="shared" si="3"/>
        <v>0</v>
      </c>
      <c r="O918" s="5" t="e">
        <f>IF(OR('Part 2.1'!M918=1,'Part 2.2'!M918=1,'Part 2.3'!M918=1,'Part 2.4'!M918=1,'Part 2.5'!M918=1,'Part 2.6'!M918=1,'Part 2.7'!M918=1,'Part 2.8'!M918=1),1,0)</f>
        <v>#VALUE!</v>
      </c>
      <c r="P918" s="3"/>
    </row>
    <row r="919" spans="1:16" x14ac:dyDescent="0.25">
      <c r="A919" s="4"/>
      <c r="B919" s="5" t="e" cm="1">
        <f t="array" ref="B919">_xlfn.TEXTSPLIT(A919," ")</f>
        <v>#VALUE!</v>
      </c>
      <c r="C919" s="5"/>
      <c r="D919" s="5"/>
      <c r="E919" s="5"/>
      <c r="F919" s="5"/>
      <c r="G919" s="5"/>
      <c r="J919" s="5" t="b">
        <f t="array" ref="J919">IF(COUNT(B919:I919)=8,AND(B919:H919&lt;=C919:I919),IF(COUNT(B919:I919)=7,AND(B919:G919&lt;=C919:H919),IF(COUNT(B919:I919)=6,AND(B919:F919&lt;=C919:G919),IF(COUNT(B919:I919)=5,AND(B919:E919&lt;=C919:F919)))))</f>
        <v>0</v>
      </c>
      <c r="K919" s="5" t="b">
        <f t="array" ref="K919">IF(COUNT(B919:I919)=8,AND(B919:H919&gt;=C919:I919),IF(COUNT(B919:I919)=7,AND(B919:G919&gt;=C919:H919),IF(COUNT(B919:I919)=6,AND(B919:F919&gt;=C919:G919),IF(COUNT(B919:I919)=5,AND(B919:E919&gt;=C919:F919)))))</f>
        <v>0</v>
      </c>
      <c r="L919" s="5" t="b">
        <f t="array" ref="L919">IF(COUNT(B919:I919)=8,MAX(ABS(B919:H919-C919:I919)),IF(COUNT(B919:I919)=7,MAX(ABS(B919:G919-C919:H919)),IF(COUNT(B919:I919)=6,MAX(ABS(B919:F919-C919:G919)),IF(COUNT(B919:I919)=5,MAX(ABS(B919:E919-C919:F919))))))</f>
        <v>0</v>
      </c>
      <c r="M919" s="5" t="b">
        <f t="array" ref="M919">IF(COUNT(B919:I919)=8,MIN(ABS(B919:H919-C919:I919)),IF(COUNT(B919:I919)=7,MIN(ABS(B919:G919-C919:H919)),IF(COUNT(B919:I919)=6,MIN(ABS(B919:F919-C919:G919)),IF(COUNT(B919:I919)=5,MIN(ABS(B919:E919-C919:F919))))))</f>
        <v>0</v>
      </c>
      <c r="N919" s="5">
        <f t="shared" si="3"/>
        <v>0</v>
      </c>
      <c r="O919" s="5" t="e">
        <f>IF(OR('Part 2.1'!M919=1,'Part 2.2'!M919=1,'Part 2.3'!M919=1,'Part 2.4'!M919=1,'Part 2.5'!M919=1,'Part 2.6'!M919=1,'Part 2.7'!M919=1,'Part 2.8'!M919=1),1,0)</f>
        <v>#VALUE!</v>
      </c>
      <c r="P919" s="3"/>
    </row>
    <row r="920" spans="1:16" x14ac:dyDescent="0.25">
      <c r="A920" s="4"/>
      <c r="B920" s="5" t="e" cm="1">
        <f t="array" ref="B920">_xlfn.TEXTSPLIT(A920," ")</f>
        <v>#VALUE!</v>
      </c>
      <c r="C920" s="5"/>
      <c r="D920" s="5"/>
      <c r="E920" s="5"/>
      <c r="F920" s="5"/>
      <c r="G920" s="5"/>
      <c r="J920" s="5" t="b">
        <f t="array" ref="J920">IF(COUNT(B920:I920)=8,AND(B920:H920&lt;=C920:I920),IF(COUNT(B920:I920)=7,AND(B920:G920&lt;=C920:H920),IF(COUNT(B920:I920)=6,AND(B920:F920&lt;=C920:G920),IF(COUNT(B920:I920)=5,AND(B920:E920&lt;=C920:F920)))))</f>
        <v>0</v>
      </c>
      <c r="K920" s="5" t="b">
        <f t="array" ref="K920">IF(COUNT(B920:I920)=8,AND(B920:H920&gt;=C920:I920),IF(COUNT(B920:I920)=7,AND(B920:G920&gt;=C920:H920),IF(COUNT(B920:I920)=6,AND(B920:F920&gt;=C920:G920),IF(COUNT(B920:I920)=5,AND(B920:E920&gt;=C920:F920)))))</f>
        <v>0</v>
      </c>
      <c r="L920" s="5" t="b">
        <f t="array" ref="L920">IF(COUNT(B920:I920)=8,MAX(ABS(B920:H920-C920:I920)),IF(COUNT(B920:I920)=7,MAX(ABS(B920:G920-C920:H920)),IF(COUNT(B920:I920)=6,MAX(ABS(B920:F920-C920:G920)),IF(COUNT(B920:I920)=5,MAX(ABS(B920:E920-C920:F920))))))</f>
        <v>0</v>
      </c>
      <c r="M920" s="5" t="b">
        <f t="array" ref="M920">IF(COUNT(B920:I920)=8,MIN(ABS(B920:H920-C920:I920)),IF(COUNT(B920:I920)=7,MIN(ABS(B920:G920-C920:H920)),IF(COUNT(B920:I920)=6,MIN(ABS(B920:F920-C920:G920)),IF(COUNT(B920:I920)=5,MIN(ABS(B920:E920-C920:F920))))))</f>
        <v>0</v>
      </c>
      <c r="N920" s="5">
        <f t="shared" si="3"/>
        <v>0</v>
      </c>
      <c r="O920" s="5" t="e">
        <f>IF(OR('Part 2.1'!M920=1,'Part 2.2'!M920=1,'Part 2.3'!M920=1,'Part 2.4'!M920=1,'Part 2.5'!M920=1,'Part 2.6'!M920=1,'Part 2.7'!M920=1,'Part 2.8'!M920=1),1,0)</f>
        <v>#VALUE!</v>
      </c>
      <c r="P920" s="3"/>
    </row>
    <row r="921" spans="1:16" x14ac:dyDescent="0.25">
      <c r="A921" s="4"/>
      <c r="B921" s="5" t="e" cm="1">
        <f t="array" ref="B921">_xlfn.TEXTSPLIT(A921," ")</f>
        <v>#VALUE!</v>
      </c>
      <c r="C921" s="5"/>
      <c r="D921" s="5"/>
      <c r="E921" s="5"/>
      <c r="F921" s="5"/>
      <c r="G921" s="5"/>
      <c r="H921" s="5"/>
      <c r="I921" s="5"/>
      <c r="J921" s="5" t="b">
        <f t="array" ref="J921">IF(COUNT(B921:I921)=8,AND(B921:H921&lt;=C921:I921),IF(COUNT(B921:I921)=7,AND(B921:G921&lt;=C921:H921),IF(COUNT(B921:I921)=6,AND(B921:F921&lt;=C921:G921),IF(COUNT(B921:I921)=5,AND(B921:E921&lt;=C921:F921)))))</f>
        <v>0</v>
      </c>
      <c r="K921" s="5" t="b">
        <f t="array" ref="K921">IF(COUNT(B921:I921)=8,AND(B921:H921&gt;=C921:I921),IF(COUNT(B921:I921)=7,AND(B921:G921&gt;=C921:H921),IF(COUNT(B921:I921)=6,AND(B921:F921&gt;=C921:G921),IF(COUNT(B921:I921)=5,AND(B921:E921&gt;=C921:F921)))))</f>
        <v>0</v>
      </c>
      <c r="L921" s="5" t="b">
        <f t="array" ref="L921">IF(COUNT(B921:I921)=8,MAX(ABS(B921:H921-C921:I921)),IF(COUNT(B921:I921)=7,MAX(ABS(B921:G921-C921:H921)),IF(COUNT(B921:I921)=6,MAX(ABS(B921:F921-C921:G921)),IF(COUNT(B921:I921)=5,MAX(ABS(B921:E921-C921:F921))))))</f>
        <v>0</v>
      </c>
      <c r="M921" s="5" t="b">
        <f t="array" ref="M921">IF(COUNT(B921:I921)=8,MIN(ABS(B921:H921-C921:I921)),IF(COUNT(B921:I921)=7,MIN(ABS(B921:G921-C921:H921)),IF(COUNT(B921:I921)=6,MIN(ABS(B921:F921-C921:G921)),IF(COUNT(B921:I921)=5,MIN(ABS(B921:E921-C921:F921))))))</f>
        <v>0</v>
      </c>
      <c r="N921" s="5">
        <f t="shared" si="3"/>
        <v>0</v>
      </c>
      <c r="O921" s="5" t="e">
        <f>IF(OR('Part 2.1'!M921=1,'Part 2.2'!M921=1,'Part 2.3'!M921=1,'Part 2.4'!M921=1,'Part 2.5'!M921=1,'Part 2.6'!M921=1,'Part 2.7'!M921=1,'Part 2.8'!M921=1),1,0)</f>
        <v>#VALUE!</v>
      </c>
      <c r="P921" s="3"/>
    </row>
    <row r="922" spans="1:16" x14ac:dyDescent="0.25">
      <c r="A922" s="4"/>
      <c r="B922" s="5" t="e" cm="1">
        <f t="array" ref="B922">_xlfn.TEXTSPLIT(A922," ")</f>
        <v>#VALUE!</v>
      </c>
      <c r="C922" s="5"/>
      <c r="D922" s="5"/>
      <c r="E922" s="5"/>
      <c r="F922" s="5"/>
      <c r="G922" s="5"/>
      <c r="H922" s="5"/>
      <c r="J922" s="5" t="b">
        <f t="array" ref="J922">IF(COUNT(B922:I922)=8,AND(B922:H922&lt;=C922:I922),IF(COUNT(B922:I922)=7,AND(B922:G922&lt;=C922:H922),IF(COUNT(B922:I922)=6,AND(B922:F922&lt;=C922:G922),IF(COUNT(B922:I922)=5,AND(B922:E922&lt;=C922:F922)))))</f>
        <v>0</v>
      </c>
      <c r="K922" s="5" t="b">
        <f t="array" ref="K922">IF(COUNT(B922:I922)=8,AND(B922:H922&gt;=C922:I922),IF(COUNT(B922:I922)=7,AND(B922:G922&gt;=C922:H922),IF(COUNT(B922:I922)=6,AND(B922:F922&gt;=C922:G922),IF(COUNT(B922:I922)=5,AND(B922:E922&gt;=C922:F922)))))</f>
        <v>0</v>
      </c>
      <c r="L922" s="5" t="b">
        <f t="array" ref="L922">IF(COUNT(B922:I922)=8,MAX(ABS(B922:H922-C922:I922)),IF(COUNT(B922:I922)=7,MAX(ABS(B922:G922-C922:H922)),IF(COUNT(B922:I922)=6,MAX(ABS(B922:F922-C922:G922)),IF(COUNT(B922:I922)=5,MAX(ABS(B922:E922-C922:F922))))))</f>
        <v>0</v>
      </c>
      <c r="M922" s="5" t="b">
        <f t="array" ref="M922">IF(COUNT(B922:I922)=8,MIN(ABS(B922:H922-C922:I922)),IF(COUNT(B922:I922)=7,MIN(ABS(B922:G922-C922:H922)),IF(COUNT(B922:I922)=6,MIN(ABS(B922:F922-C922:G922)),IF(COUNT(B922:I922)=5,MIN(ABS(B922:E922-C922:F922))))))</f>
        <v>0</v>
      </c>
      <c r="N922" s="5">
        <f t="shared" si="3"/>
        <v>0</v>
      </c>
      <c r="O922" s="5" t="e">
        <f>IF(OR('Part 2.1'!M922=1,'Part 2.2'!M922=1,'Part 2.3'!M922=1,'Part 2.4'!M922=1,'Part 2.5'!M922=1,'Part 2.6'!M922=1,'Part 2.7'!M922=1,'Part 2.8'!M922=1),1,0)</f>
        <v>#VALUE!</v>
      </c>
      <c r="P922" s="3"/>
    </row>
    <row r="923" spans="1:16" x14ac:dyDescent="0.25">
      <c r="A923" s="4"/>
      <c r="B923" s="5" t="e" cm="1">
        <f t="array" ref="B923">_xlfn.TEXTSPLIT(A923," ")</f>
        <v>#VALUE!</v>
      </c>
      <c r="C923" s="5"/>
      <c r="D923" s="5"/>
      <c r="E923" s="5"/>
      <c r="F923" s="5"/>
      <c r="G923" s="5"/>
      <c r="H923" s="5"/>
      <c r="I923" s="5"/>
      <c r="J923" s="5" t="b">
        <f t="array" ref="J923">IF(COUNT(B923:I923)=8,AND(B923:H923&lt;=C923:I923),IF(COUNT(B923:I923)=7,AND(B923:G923&lt;=C923:H923),IF(COUNT(B923:I923)=6,AND(B923:F923&lt;=C923:G923),IF(COUNT(B923:I923)=5,AND(B923:E923&lt;=C923:F923)))))</f>
        <v>0</v>
      </c>
      <c r="K923" s="5" t="b">
        <f t="array" ref="K923">IF(COUNT(B923:I923)=8,AND(B923:H923&gt;=C923:I923),IF(COUNT(B923:I923)=7,AND(B923:G923&gt;=C923:H923),IF(COUNT(B923:I923)=6,AND(B923:F923&gt;=C923:G923),IF(COUNT(B923:I923)=5,AND(B923:E923&gt;=C923:F923)))))</f>
        <v>0</v>
      </c>
      <c r="L923" s="5" t="b">
        <f t="array" ref="L923">IF(COUNT(B923:I923)=8,MAX(ABS(B923:H923-C923:I923)),IF(COUNT(B923:I923)=7,MAX(ABS(B923:G923-C923:H923)),IF(COUNT(B923:I923)=6,MAX(ABS(B923:F923-C923:G923)),IF(COUNT(B923:I923)=5,MAX(ABS(B923:E923-C923:F923))))))</f>
        <v>0</v>
      </c>
      <c r="M923" s="5" t="b">
        <f t="array" ref="M923">IF(COUNT(B923:I923)=8,MIN(ABS(B923:H923-C923:I923)),IF(COUNT(B923:I923)=7,MIN(ABS(B923:G923-C923:H923)),IF(COUNT(B923:I923)=6,MIN(ABS(B923:F923-C923:G923)),IF(COUNT(B923:I923)=5,MIN(ABS(B923:E923-C923:F923))))))</f>
        <v>0</v>
      </c>
      <c r="N923" s="5">
        <f t="shared" si="3"/>
        <v>0</v>
      </c>
      <c r="O923" s="5" t="e">
        <f>IF(OR('Part 2.1'!M923=1,'Part 2.2'!M923=1,'Part 2.3'!M923=1,'Part 2.4'!M923=1,'Part 2.5'!M923=1,'Part 2.6'!M923=1,'Part 2.7'!M923=1,'Part 2.8'!M923=1),1,0)</f>
        <v>#VALUE!</v>
      </c>
      <c r="P923" s="3"/>
    </row>
    <row r="924" spans="1:16" x14ac:dyDescent="0.25">
      <c r="A924" s="4"/>
      <c r="B924" s="5" t="e" cm="1">
        <f t="array" ref="B924">_xlfn.TEXTSPLIT(A924," ")</f>
        <v>#VALUE!</v>
      </c>
      <c r="C924" s="5"/>
      <c r="D924" s="5"/>
      <c r="E924" s="5"/>
      <c r="F924" s="5"/>
      <c r="G924" s="5"/>
      <c r="H924" s="5"/>
      <c r="I924" s="5"/>
      <c r="J924" s="5" t="b">
        <f t="array" ref="J924">IF(COUNT(B924:I924)=8,AND(B924:H924&lt;=C924:I924),IF(COUNT(B924:I924)=7,AND(B924:G924&lt;=C924:H924),IF(COUNT(B924:I924)=6,AND(B924:F924&lt;=C924:G924),IF(COUNT(B924:I924)=5,AND(B924:E924&lt;=C924:F924)))))</f>
        <v>0</v>
      </c>
      <c r="K924" s="5" t="b">
        <f t="array" ref="K924">IF(COUNT(B924:I924)=8,AND(B924:H924&gt;=C924:I924),IF(COUNT(B924:I924)=7,AND(B924:G924&gt;=C924:H924),IF(COUNT(B924:I924)=6,AND(B924:F924&gt;=C924:G924),IF(COUNT(B924:I924)=5,AND(B924:E924&gt;=C924:F924)))))</f>
        <v>0</v>
      </c>
      <c r="L924" s="5" t="b">
        <f t="array" ref="L924">IF(COUNT(B924:I924)=8,MAX(ABS(B924:H924-C924:I924)),IF(COUNT(B924:I924)=7,MAX(ABS(B924:G924-C924:H924)),IF(COUNT(B924:I924)=6,MAX(ABS(B924:F924-C924:G924)),IF(COUNT(B924:I924)=5,MAX(ABS(B924:E924-C924:F924))))))</f>
        <v>0</v>
      </c>
      <c r="M924" s="5" t="b">
        <f t="array" ref="M924">IF(COUNT(B924:I924)=8,MIN(ABS(B924:H924-C924:I924)),IF(COUNT(B924:I924)=7,MIN(ABS(B924:G924-C924:H924)),IF(COUNT(B924:I924)=6,MIN(ABS(B924:F924-C924:G924)),IF(COUNT(B924:I924)=5,MIN(ABS(B924:E924-C924:F924))))))</f>
        <v>0</v>
      </c>
      <c r="N924" s="5">
        <f t="shared" si="3"/>
        <v>0</v>
      </c>
      <c r="O924" s="5" t="e">
        <f>IF(OR('Part 2.1'!M924=1,'Part 2.2'!M924=1,'Part 2.3'!M924=1,'Part 2.4'!M924=1,'Part 2.5'!M924=1,'Part 2.6'!M924=1,'Part 2.7'!M924=1,'Part 2.8'!M924=1),1,0)</f>
        <v>#VALUE!</v>
      </c>
      <c r="P924" s="3"/>
    </row>
    <row r="925" spans="1:16" x14ac:dyDescent="0.25">
      <c r="A925" s="4"/>
      <c r="B925" s="5" t="e" cm="1">
        <f t="array" ref="B925">_xlfn.TEXTSPLIT(A925," ")</f>
        <v>#VALUE!</v>
      </c>
      <c r="C925" s="5"/>
      <c r="D925" s="5"/>
      <c r="E925" s="5"/>
      <c r="F925" s="5"/>
      <c r="G925" s="5"/>
      <c r="H925" s="5"/>
      <c r="I925" s="5"/>
      <c r="J925" s="5" t="b">
        <f t="array" ref="J925">IF(COUNT(B925:I925)=8,AND(B925:H925&lt;=C925:I925),IF(COUNT(B925:I925)=7,AND(B925:G925&lt;=C925:H925),IF(COUNT(B925:I925)=6,AND(B925:F925&lt;=C925:G925),IF(COUNT(B925:I925)=5,AND(B925:E925&lt;=C925:F925)))))</f>
        <v>0</v>
      </c>
      <c r="K925" s="5" t="b">
        <f t="array" ref="K925">IF(COUNT(B925:I925)=8,AND(B925:H925&gt;=C925:I925),IF(COUNT(B925:I925)=7,AND(B925:G925&gt;=C925:H925),IF(COUNT(B925:I925)=6,AND(B925:F925&gt;=C925:G925),IF(COUNT(B925:I925)=5,AND(B925:E925&gt;=C925:F925)))))</f>
        <v>0</v>
      </c>
      <c r="L925" s="5" t="b">
        <f t="array" ref="L925">IF(COUNT(B925:I925)=8,MAX(ABS(B925:H925-C925:I925)),IF(COUNT(B925:I925)=7,MAX(ABS(B925:G925-C925:H925)),IF(COUNT(B925:I925)=6,MAX(ABS(B925:F925-C925:G925)),IF(COUNT(B925:I925)=5,MAX(ABS(B925:E925-C925:F925))))))</f>
        <v>0</v>
      </c>
      <c r="M925" s="5" t="b">
        <f t="array" ref="M925">IF(COUNT(B925:I925)=8,MIN(ABS(B925:H925-C925:I925)),IF(COUNT(B925:I925)=7,MIN(ABS(B925:G925-C925:H925)),IF(COUNT(B925:I925)=6,MIN(ABS(B925:F925-C925:G925)),IF(COUNT(B925:I925)=5,MIN(ABS(B925:E925-C925:F925))))))</f>
        <v>0</v>
      </c>
      <c r="N925" s="5">
        <f t="shared" si="3"/>
        <v>0</v>
      </c>
      <c r="O925" s="5" t="e">
        <f>IF(OR('Part 2.1'!M925=1,'Part 2.2'!M925=1,'Part 2.3'!M925=1,'Part 2.4'!M925=1,'Part 2.5'!M925=1,'Part 2.6'!M925=1,'Part 2.7'!M925=1,'Part 2.8'!M925=1),1,0)</f>
        <v>#VALUE!</v>
      </c>
      <c r="P925" s="3"/>
    </row>
    <row r="926" spans="1:16" x14ac:dyDescent="0.25">
      <c r="A926" s="4"/>
      <c r="B926" s="5" t="e" cm="1">
        <f t="array" ref="B926">_xlfn.TEXTSPLIT(A926," ")</f>
        <v>#VALUE!</v>
      </c>
      <c r="C926" s="5"/>
      <c r="D926" s="5"/>
      <c r="E926" s="5"/>
      <c r="F926" s="5"/>
      <c r="G926" s="5"/>
      <c r="J926" s="5" t="b">
        <f t="array" ref="J926">IF(COUNT(B926:I926)=8,AND(B926:H926&lt;=C926:I926),IF(COUNT(B926:I926)=7,AND(B926:G926&lt;=C926:H926),IF(COUNT(B926:I926)=6,AND(B926:F926&lt;=C926:G926),IF(COUNT(B926:I926)=5,AND(B926:E926&lt;=C926:F926)))))</f>
        <v>0</v>
      </c>
      <c r="K926" s="5" t="b">
        <f t="array" ref="K926">IF(COUNT(B926:I926)=8,AND(B926:H926&gt;=C926:I926),IF(COUNT(B926:I926)=7,AND(B926:G926&gt;=C926:H926),IF(COUNT(B926:I926)=6,AND(B926:F926&gt;=C926:G926),IF(COUNT(B926:I926)=5,AND(B926:E926&gt;=C926:F926)))))</f>
        <v>0</v>
      </c>
      <c r="L926" s="5" t="b">
        <f t="array" ref="L926">IF(COUNT(B926:I926)=8,MAX(ABS(B926:H926-C926:I926)),IF(COUNT(B926:I926)=7,MAX(ABS(B926:G926-C926:H926)),IF(COUNT(B926:I926)=6,MAX(ABS(B926:F926-C926:G926)),IF(COUNT(B926:I926)=5,MAX(ABS(B926:E926-C926:F926))))))</f>
        <v>0</v>
      </c>
      <c r="M926" s="5" t="b">
        <f t="array" ref="M926">IF(COUNT(B926:I926)=8,MIN(ABS(B926:H926-C926:I926)),IF(COUNT(B926:I926)=7,MIN(ABS(B926:G926-C926:H926)),IF(COUNT(B926:I926)=6,MIN(ABS(B926:F926-C926:G926)),IF(COUNT(B926:I926)=5,MIN(ABS(B926:E926-C926:F926))))))</f>
        <v>0</v>
      </c>
      <c r="N926" s="5">
        <f t="shared" si="3"/>
        <v>0</v>
      </c>
      <c r="O926" s="5" t="e">
        <f>IF(OR('Part 2.1'!M926=1,'Part 2.2'!M926=1,'Part 2.3'!M926=1,'Part 2.4'!M926=1,'Part 2.5'!M926=1,'Part 2.6'!M926=1,'Part 2.7'!M926=1,'Part 2.8'!M926=1),1,0)</f>
        <v>#VALUE!</v>
      </c>
      <c r="P926" s="3"/>
    </row>
    <row r="927" spans="1:16" x14ac:dyDescent="0.25">
      <c r="A927" s="4"/>
      <c r="B927" s="5" t="e" cm="1">
        <f t="array" ref="B927">_xlfn.TEXTSPLIT(A927," ")</f>
        <v>#VALUE!</v>
      </c>
      <c r="C927" s="5"/>
      <c r="D927" s="5"/>
      <c r="E927" s="5"/>
      <c r="F927" s="5"/>
      <c r="G927" s="5"/>
      <c r="H927" s="5"/>
      <c r="I927" s="5"/>
      <c r="J927" s="5" t="b">
        <f t="array" ref="J927">IF(COUNT(B927:I927)=8,AND(B927:H927&lt;=C927:I927),IF(COUNT(B927:I927)=7,AND(B927:G927&lt;=C927:H927),IF(COUNT(B927:I927)=6,AND(B927:F927&lt;=C927:G927),IF(COUNT(B927:I927)=5,AND(B927:E927&lt;=C927:F927)))))</f>
        <v>0</v>
      </c>
      <c r="K927" s="5" t="b">
        <f t="array" ref="K927">IF(COUNT(B927:I927)=8,AND(B927:H927&gt;=C927:I927),IF(COUNT(B927:I927)=7,AND(B927:G927&gt;=C927:H927),IF(COUNT(B927:I927)=6,AND(B927:F927&gt;=C927:G927),IF(COUNT(B927:I927)=5,AND(B927:E927&gt;=C927:F927)))))</f>
        <v>0</v>
      </c>
      <c r="L927" s="5" t="b">
        <f t="array" ref="L927">IF(COUNT(B927:I927)=8,MAX(ABS(B927:H927-C927:I927)),IF(COUNT(B927:I927)=7,MAX(ABS(B927:G927-C927:H927)),IF(COUNT(B927:I927)=6,MAX(ABS(B927:F927-C927:G927)),IF(COUNT(B927:I927)=5,MAX(ABS(B927:E927-C927:F927))))))</f>
        <v>0</v>
      </c>
      <c r="M927" s="5" t="b">
        <f t="array" ref="M927">IF(COUNT(B927:I927)=8,MIN(ABS(B927:H927-C927:I927)),IF(COUNT(B927:I927)=7,MIN(ABS(B927:G927-C927:H927)),IF(COUNT(B927:I927)=6,MIN(ABS(B927:F927-C927:G927)),IF(COUNT(B927:I927)=5,MIN(ABS(B927:E927-C927:F927))))))</f>
        <v>0</v>
      </c>
      <c r="N927" s="5">
        <f t="shared" si="3"/>
        <v>0</v>
      </c>
      <c r="O927" s="5" t="e">
        <f>IF(OR('Part 2.1'!M927=1,'Part 2.2'!M927=1,'Part 2.3'!M927=1,'Part 2.4'!M927=1,'Part 2.5'!M927=1,'Part 2.6'!M927=1,'Part 2.7'!M927=1,'Part 2.8'!M927=1),1,0)</f>
        <v>#VALUE!</v>
      </c>
      <c r="P927" s="3"/>
    </row>
    <row r="928" spans="1:16" x14ac:dyDescent="0.25">
      <c r="A928" s="4"/>
      <c r="B928" s="5" t="e" cm="1">
        <f t="array" ref="B928">_xlfn.TEXTSPLIT(A928," ")</f>
        <v>#VALUE!</v>
      </c>
      <c r="C928" s="5"/>
      <c r="D928" s="5"/>
      <c r="E928" s="5"/>
      <c r="F928" s="5"/>
      <c r="J928" s="5" t="b">
        <f t="array" ref="J928">IF(COUNT(B928:I928)=8,AND(B928:H928&lt;=C928:I928),IF(COUNT(B928:I928)=7,AND(B928:G928&lt;=C928:H928),IF(COUNT(B928:I928)=6,AND(B928:F928&lt;=C928:G928),IF(COUNT(B928:I928)=5,AND(B928:E928&lt;=C928:F928)))))</f>
        <v>0</v>
      </c>
      <c r="K928" s="5" t="b">
        <f t="array" ref="K928">IF(COUNT(B928:I928)=8,AND(B928:H928&gt;=C928:I928),IF(COUNT(B928:I928)=7,AND(B928:G928&gt;=C928:H928),IF(COUNT(B928:I928)=6,AND(B928:F928&gt;=C928:G928),IF(COUNT(B928:I928)=5,AND(B928:E928&gt;=C928:F928)))))</f>
        <v>0</v>
      </c>
      <c r="L928" s="5" t="b">
        <f t="array" ref="L928">IF(COUNT(B928:I928)=8,MAX(ABS(B928:H928-C928:I928)),IF(COUNT(B928:I928)=7,MAX(ABS(B928:G928-C928:H928)),IF(COUNT(B928:I928)=6,MAX(ABS(B928:F928-C928:G928)),IF(COUNT(B928:I928)=5,MAX(ABS(B928:E928-C928:F928))))))</f>
        <v>0</v>
      </c>
      <c r="M928" s="5" t="b">
        <f t="array" ref="M928">IF(COUNT(B928:I928)=8,MIN(ABS(B928:H928-C928:I928)),IF(COUNT(B928:I928)=7,MIN(ABS(B928:G928-C928:H928)),IF(COUNT(B928:I928)=6,MIN(ABS(B928:F928-C928:G928)),IF(COUNT(B928:I928)=5,MIN(ABS(B928:E928-C928:F928))))))</f>
        <v>0</v>
      </c>
      <c r="N928" s="5">
        <f t="shared" si="3"/>
        <v>0</v>
      </c>
      <c r="O928" s="5" t="e">
        <f>IF(OR('Part 2.1'!M928=1,'Part 2.2'!M928=1,'Part 2.3'!M928=1,'Part 2.4'!M928=1,'Part 2.5'!M928=1,'Part 2.6'!M928=1,'Part 2.7'!M928=1,'Part 2.8'!M928=1),1,0)</f>
        <v>#VALUE!</v>
      </c>
      <c r="P928" s="3"/>
    </row>
    <row r="929" spans="1:16" x14ac:dyDescent="0.25">
      <c r="A929" s="4"/>
      <c r="B929" s="5" t="e" cm="1">
        <f t="array" ref="B929">_xlfn.TEXTSPLIT(A929," ")</f>
        <v>#VALUE!</v>
      </c>
      <c r="C929" s="5"/>
      <c r="D929" s="5"/>
      <c r="E929" s="5"/>
      <c r="F929" s="5"/>
      <c r="J929" s="5" t="b">
        <f t="array" ref="J929">IF(COUNT(B929:I929)=8,AND(B929:H929&lt;=C929:I929),IF(COUNT(B929:I929)=7,AND(B929:G929&lt;=C929:H929),IF(COUNT(B929:I929)=6,AND(B929:F929&lt;=C929:G929),IF(COUNT(B929:I929)=5,AND(B929:E929&lt;=C929:F929)))))</f>
        <v>0</v>
      </c>
      <c r="K929" s="5" t="b">
        <f t="array" ref="K929">IF(COUNT(B929:I929)=8,AND(B929:H929&gt;=C929:I929),IF(COUNT(B929:I929)=7,AND(B929:G929&gt;=C929:H929),IF(COUNT(B929:I929)=6,AND(B929:F929&gt;=C929:G929),IF(COUNT(B929:I929)=5,AND(B929:E929&gt;=C929:F929)))))</f>
        <v>0</v>
      </c>
      <c r="L929" s="5" t="b">
        <f t="array" ref="L929">IF(COUNT(B929:I929)=8,MAX(ABS(B929:H929-C929:I929)),IF(COUNT(B929:I929)=7,MAX(ABS(B929:G929-C929:H929)),IF(COUNT(B929:I929)=6,MAX(ABS(B929:F929-C929:G929)),IF(COUNT(B929:I929)=5,MAX(ABS(B929:E929-C929:F929))))))</f>
        <v>0</v>
      </c>
      <c r="M929" s="5" t="b">
        <f t="array" ref="M929">IF(COUNT(B929:I929)=8,MIN(ABS(B929:H929-C929:I929)),IF(COUNT(B929:I929)=7,MIN(ABS(B929:G929-C929:H929)),IF(COUNT(B929:I929)=6,MIN(ABS(B929:F929-C929:G929)),IF(COUNT(B929:I929)=5,MIN(ABS(B929:E929-C929:F929))))))</f>
        <v>0</v>
      </c>
      <c r="N929" s="5">
        <f t="shared" si="3"/>
        <v>0</v>
      </c>
      <c r="O929" s="5" t="e">
        <f>IF(OR('Part 2.1'!M929=1,'Part 2.2'!M929=1,'Part 2.3'!M929=1,'Part 2.4'!M929=1,'Part 2.5'!M929=1,'Part 2.6'!M929=1,'Part 2.7'!M929=1,'Part 2.8'!M929=1),1,0)</f>
        <v>#VALUE!</v>
      </c>
      <c r="P929" s="3"/>
    </row>
    <row r="930" spans="1:16" x14ac:dyDescent="0.25">
      <c r="A930" s="4"/>
      <c r="B930" s="5" t="e" cm="1">
        <f t="array" ref="B930">_xlfn.TEXTSPLIT(A930," ")</f>
        <v>#VALUE!</v>
      </c>
      <c r="C930" s="5"/>
      <c r="D930" s="5"/>
      <c r="E930" s="5"/>
      <c r="F930" s="5"/>
      <c r="J930" s="5" t="b">
        <f t="array" ref="J930">IF(COUNT(B930:I930)=8,AND(B930:H930&lt;=C930:I930),IF(COUNT(B930:I930)=7,AND(B930:G930&lt;=C930:H930),IF(COUNT(B930:I930)=6,AND(B930:F930&lt;=C930:G930),IF(COUNT(B930:I930)=5,AND(B930:E930&lt;=C930:F930)))))</f>
        <v>0</v>
      </c>
      <c r="K930" s="5" t="b">
        <f t="array" ref="K930">IF(COUNT(B930:I930)=8,AND(B930:H930&gt;=C930:I930),IF(COUNT(B930:I930)=7,AND(B930:G930&gt;=C930:H930),IF(COUNT(B930:I930)=6,AND(B930:F930&gt;=C930:G930),IF(COUNT(B930:I930)=5,AND(B930:E930&gt;=C930:F930)))))</f>
        <v>0</v>
      </c>
      <c r="L930" s="5" t="b">
        <f t="array" ref="L930">IF(COUNT(B930:I930)=8,MAX(ABS(B930:H930-C930:I930)),IF(COUNT(B930:I930)=7,MAX(ABS(B930:G930-C930:H930)),IF(COUNT(B930:I930)=6,MAX(ABS(B930:F930-C930:G930)),IF(COUNT(B930:I930)=5,MAX(ABS(B930:E930-C930:F930))))))</f>
        <v>0</v>
      </c>
      <c r="M930" s="5" t="b">
        <f t="array" ref="M930">IF(COUNT(B930:I930)=8,MIN(ABS(B930:H930-C930:I930)),IF(COUNT(B930:I930)=7,MIN(ABS(B930:G930-C930:H930)),IF(COUNT(B930:I930)=6,MIN(ABS(B930:F930-C930:G930)),IF(COUNT(B930:I930)=5,MIN(ABS(B930:E930-C930:F930))))))</f>
        <v>0</v>
      </c>
      <c r="N930" s="5">
        <f t="shared" si="3"/>
        <v>0</v>
      </c>
      <c r="O930" s="5" t="e">
        <f>IF(OR('Part 2.1'!M930=1,'Part 2.2'!M930=1,'Part 2.3'!M930=1,'Part 2.4'!M930=1,'Part 2.5'!M930=1,'Part 2.6'!M930=1,'Part 2.7'!M930=1,'Part 2.8'!M930=1),1,0)</f>
        <v>#VALUE!</v>
      </c>
      <c r="P930" s="3"/>
    </row>
    <row r="931" spans="1:16" x14ac:dyDescent="0.25">
      <c r="A931" s="4"/>
      <c r="B931" s="5" t="e" cm="1">
        <f t="array" ref="B931">_xlfn.TEXTSPLIT(A931," ")</f>
        <v>#VALUE!</v>
      </c>
      <c r="C931" s="5"/>
      <c r="D931" s="5"/>
      <c r="E931" s="5"/>
      <c r="F931" s="5"/>
      <c r="G931" s="5"/>
      <c r="J931" s="5" t="b">
        <f t="array" ref="J931">IF(COUNT(B931:I931)=8,AND(B931:H931&lt;=C931:I931),IF(COUNT(B931:I931)=7,AND(B931:G931&lt;=C931:H931),IF(COUNT(B931:I931)=6,AND(B931:F931&lt;=C931:G931),IF(COUNT(B931:I931)=5,AND(B931:E931&lt;=C931:F931)))))</f>
        <v>0</v>
      </c>
      <c r="K931" s="5" t="b">
        <f t="array" ref="K931">IF(COUNT(B931:I931)=8,AND(B931:H931&gt;=C931:I931),IF(COUNT(B931:I931)=7,AND(B931:G931&gt;=C931:H931),IF(COUNT(B931:I931)=6,AND(B931:F931&gt;=C931:G931),IF(COUNT(B931:I931)=5,AND(B931:E931&gt;=C931:F931)))))</f>
        <v>0</v>
      </c>
      <c r="L931" s="5" t="b">
        <f t="array" ref="L931">IF(COUNT(B931:I931)=8,MAX(ABS(B931:H931-C931:I931)),IF(COUNT(B931:I931)=7,MAX(ABS(B931:G931-C931:H931)),IF(COUNT(B931:I931)=6,MAX(ABS(B931:F931-C931:G931)),IF(COUNT(B931:I931)=5,MAX(ABS(B931:E931-C931:F931))))))</f>
        <v>0</v>
      </c>
      <c r="M931" s="5" t="b">
        <f t="array" ref="M931">IF(COUNT(B931:I931)=8,MIN(ABS(B931:H931-C931:I931)),IF(COUNT(B931:I931)=7,MIN(ABS(B931:G931-C931:H931)),IF(COUNT(B931:I931)=6,MIN(ABS(B931:F931-C931:G931)),IF(COUNT(B931:I931)=5,MIN(ABS(B931:E931-C931:F931))))))</f>
        <v>0</v>
      </c>
      <c r="N931" s="5">
        <f t="shared" si="3"/>
        <v>0</v>
      </c>
      <c r="O931" s="5" t="e">
        <f>IF(OR('Part 2.1'!M931=1,'Part 2.2'!M931=1,'Part 2.3'!M931=1,'Part 2.4'!M931=1,'Part 2.5'!M931=1,'Part 2.6'!M931=1,'Part 2.7'!M931=1,'Part 2.8'!M931=1),1,0)</f>
        <v>#VALUE!</v>
      </c>
      <c r="P931" s="3"/>
    </row>
    <row r="932" spans="1:16" x14ac:dyDescent="0.25">
      <c r="A932" s="4"/>
      <c r="B932" s="5" t="e" cm="1">
        <f t="array" ref="B932">_xlfn.TEXTSPLIT(A932," ")</f>
        <v>#VALUE!</v>
      </c>
      <c r="C932" s="5"/>
      <c r="D932" s="5"/>
      <c r="E932" s="5"/>
      <c r="F932" s="5"/>
      <c r="G932" s="5"/>
      <c r="J932" s="5" t="b">
        <f t="array" ref="J932">IF(COUNT(B932:I932)=8,AND(B932:H932&lt;=C932:I932),IF(COUNT(B932:I932)=7,AND(B932:G932&lt;=C932:H932),IF(COUNT(B932:I932)=6,AND(B932:F932&lt;=C932:G932),IF(COUNT(B932:I932)=5,AND(B932:E932&lt;=C932:F932)))))</f>
        <v>0</v>
      </c>
      <c r="K932" s="5" t="b">
        <f t="array" ref="K932">IF(COUNT(B932:I932)=8,AND(B932:H932&gt;=C932:I932),IF(COUNT(B932:I932)=7,AND(B932:G932&gt;=C932:H932),IF(COUNT(B932:I932)=6,AND(B932:F932&gt;=C932:G932),IF(COUNT(B932:I932)=5,AND(B932:E932&gt;=C932:F932)))))</f>
        <v>0</v>
      </c>
      <c r="L932" s="5" t="b">
        <f t="array" ref="L932">IF(COUNT(B932:I932)=8,MAX(ABS(B932:H932-C932:I932)),IF(COUNT(B932:I932)=7,MAX(ABS(B932:G932-C932:H932)),IF(COUNT(B932:I932)=6,MAX(ABS(B932:F932-C932:G932)),IF(COUNT(B932:I932)=5,MAX(ABS(B932:E932-C932:F932))))))</f>
        <v>0</v>
      </c>
      <c r="M932" s="5" t="b">
        <f t="array" ref="M932">IF(COUNT(B932:I932)=8,MIN(ABS(B932:H932-C932:I932)),IF(COUNT(B932:I932)=7,MIN(ABS(B932:G932-C932:H932)),IF(COUNT(B932:I932)=6,MIN(ABS(B932:F932-C932:G932)),IF(COUNT(B932:I932)=5,MIN(ABS(B932:E932-C932:F932))))))</f>
        <v>0</v>
      </c>
      <c r="N932" s="5">
        <f t="shared" si="3"/>
        <v>0</v>
      </c>
      <c r="O932" s="5" t="e">
        <f>IF(OR('Part 2.1'!M932=1,'Part 2.2'!M932=1,'Part 2.3'!M932=1,'Part 2.4'!M932=1,'Part 2.5'!M932=1,'Part 2.6'!M932=1,'Part 2.7'!M932=1,'Part 2.8'!M932=1),1,0)</f>
        <v>#VALUE!</v>
      </c>
      <c r="P932" s="3"/>
    </row>
    <row r="933" spans="1:16" x14ac:dyDescent="0.25">
      <c r="A933" s="4"/>
      <c r="B933" s="5" t="e" cm="1">
        <f t="array" ref="B933">_xlfn.TEXTSPLIT(A933," ")</f>
        <v>#VALUE!</v>
      </c>
      <c r="C933" s="5"/>
      <c r="D933" s="5"/>
      <c r="E933" s="5"/>
      <c r="F933" s="5"/>
      <c r="G933" s="5"/>
      <c r="J933" s="5" t="b">
        <f t="array" ref="J933">IF(COUNT(B933:I933)=8,AND(B933:H933&lt;=C933:I933),IF(COUNT(B933:I933)=7,AND(B933:G933&lt;=C933:H933),IF(COUNT(B933:I933)=6,AND(B933:F933&lt;=C933:G933),IF(COUNT(B933:I933)=5,AND(B933:E933&lt;=C933:F933)))))</f>
        <v>0</v>
      </c>
      <c r="K933" s="5" t="b">
        <f t="array" ref="K933">IF(COUNT(B933:I933)=8,AND(B933:H933&gt;=C933:I933),IF(COUNT(B933:I933)=7,AND(B933:G933&gt;=C933:H933),IF(COUNT(B933:I933)=6,AND(B933:F933&gt;=C933:G933),IF(COUNT(B933:I933)=5,AND(B933:E933&gt;=C933:F933)))))</f>
        <v>0</v>
      </c>
      <c r="L933" s="5" t="b">
        <f t="array" ref="L933">IF(COUNT(B933:I933)=8,MAX(ABS(B933:H933-C933:I933)),IF(COUNT(B933:I933)=7,MAX(ABS(B933:G933-C933:H933)),IF(COUNT(B933:I933)=6,MAX(ABS(B933:F933-C933:G933)),IF(COUNT(B933:I933)=5,MAX(ABS(B933:E933-C933:F933))))))</f>
        <v>0</v>
      </c>
      <c r="M933" s="5" t="b">
        <f t="array" ref="M933">IF(COUNT(B933:I933)=8,MIN(ABS(B933:H933-C933:I933)),IF(COUNT(B933:I933)=7,MIN(ABS(B933:G933-C933:H933)),IF(COUNT(B933:I933)=6,MIN(ABS(B933:F933-C933:G933)),IF(COUNT(B933:I933)=5,MIN(ABS(B933:E933-C933:F933))))))</f>
        <v>0</v>
      </c>
      <c r="N933" s="5">
        <f t="shared" si="3"/>
        <v>0</v>
      </c>
      <c r="O933" s="5" t="e">
        <f>IF(OR('Part 2.1'!M933=1,'Part 2.2'!M933=1,'Part 2.3'!M933=1,'Part 2.4'!M933=1,'Part 2.5'!M933=1,'Part 2.6'!M933=1,'Part 2.7'!M933=1,'Part 2.8'!M933=1),1,0)</f>
        <v>#VALUE!</v>
      </c>
      <c r="P933" s="3"/>
    </row>
    <row r="934" spans="1:16" x14ac:dyDescent="0.25">
      <c r="A934" s="4"/>
      <c r="B934" s="5" t="e" cm="1">
        <f t="array" ref="B934">_xlfn.TEXTSPLIT(A934," ")</f>
        <v>#VALUE!</v>
      </c>
      <c r="C934" s="5"/>
      <c r="D934" s="5"/>
      <c r="E934" s="5"/>
      <c r="F934" s="5"/>
      <c r="J934" s="5" t="b">
        <f t="array" ref="J934">IF(COUNT(B934:I934)=8,AND(B934:H934&lt;=C934:I934),IF(COUNT(B934:I934)=7,AND(B934:G934&lt;=C934:H934),IF(COUNT(B934:I934)=6,AND(B934:F934&lt;=C934:G934),IF(COUNT(B934:I934)=5,AND(B934:E934&lt;=C934:F934)))))</f>
        <v>0</v>
      </c>
      <c r="K934" s="5" t="b">
        <f t="array" ref="K934">IF(COUNT(B934:I934)=8,AND(B934:H934&gt;=C934:I934),IF(COUNT(B934:I934)=7,AND(B934:G934&gt;=C934:H934),IF(COUNT(B934:I934)=6,AND(B934:F934&gt;=C934:G934),IF(COUNT(B934:I934)=5,AND(B934:E934&gt;=C934:F934)))))</f>
        <v>0</v>
      </c>
      <c r="L934" s="5" t="b">
        <f t="array" ref="L934">IF(COUNT(B934:I934)=8,MAX(ABS(B934:H934-C934:I934)),IF(COUNT(B934:I934)=7,MAX(ABS(B934:G934-C934:H934)),IF(COUNT(B934:I934)=6,MAX(ABS(B934:F934-C934:G934)),IF(COUNT(B934:I934)=5,MAX(ABS(B934:E934-C934:F934))))))</f>
        <v>0</v>
      </c>
      <c r="M934" s="5" t="b">
        <f t="array" ref="M934">IF(COUNT(B934:I934)=8,MIN(ABS(B934:H934-C934:I934)),IF(COUNT(B934:I934)=7,MIN(ABS(B934:G934-C934:H934)),IF(COUNT(B934:I934)=6,MIN(ABS(B934:F934-C934:G934)),IF(COUNT(B934:I934)=5,MIN(ABS(B934:E934-C934:F934))))))</f>
        <v>0</v>
      </c>
      <c r="N934" s="5">
        <f t="shared" si="3"/>
        <v>0</v>
      </c>
      <c r="O934" s="5" t="e">
        <f>IF(OR('Part 2.1'!M934=1,'Part 2.2'!M934=1,'Part 2.3'!M934=1,'Part 2.4'!M934=1,'Part 2.5'!M934=1,'Part 2.6'!M934=1,'Part 2.7'!M934=1,'Part 2.8'!M934=1),1,0)</f>
        <v>#VALUE!</v>
      </c>
      <c r="P934" s="3"/>
    </row>
    <row r="935" spans="1:16" x14ac:dyDescent="0.25">
      <c r="A935" s="4"/>
      <c r="B935" s="5" t="e" cm="1">
        <f t="array" ref="B935">_xlfn.TEXTSPLIT(A935," ")</f>
        <v>#VALUE!</v>
      </c>
      <c r="C935" s="5"/>
      <c r="D935" s="5"/>
      <c r="E935" s="5"/>
      <c r="F935" s="5"/>
      <c r="G935" s="5"/>
      <c r="H935" s="5"/>
      <c r="I935" s="5"/>
      <c r="J935" s="5" t="b">
        <f t="array" ref="J935">IF(COUNT(B935:I935)=8,AND(B935:H935&lt;=C935:I935),IF(COUNT(B935:I935)=7,AND(B935:G935&lt;=C935:H935),IF(COUNT(B935:I935)=6,AND(B935:F935&lt;=C935:G935),IF(COUNT(B935:I935)=5,AND(B935:E935&lt;=C935:F935)))))</f>
        <v>0</v>
      </c>
      <c r="K935" s="5" t="b">
        <f t="array" ref="K935">IF(COUNT(B935:I935)=8,AND(B935:H935&gt;=C935:I935),IF(COUNT(B935:I935)=7,AND(B935:G935&gt;=C935:H935),IF(COUNT(B935:I935)=6,AND(B935:F935&gt;=C935:G935),IF(COUNT(B935:I935)=5,AND(B935:E935&gt;=C935:F935)))))</f>
        <v>0</v>
      </c>
      <c r="L935" s="5" t="b">
        <f t="array" ref="L935">IF(COUNT(B935:I935)=8,MAX(ABS(B935:H935-C935:I935)),IF(COUNT(B935:I935)=7,MAX(ABS(B935:G935-C935:H935)),IF(COUNT(B935:I935)=6,MAX(ABS(B935:F935-C935:G935)),IF(COUNT(B935:I935)=5,MAX(ABS(B935:E935-C935:F935))))))</f>
        <v>0</v>
      </c>
      <c r="M935" s="5" t="b">
        <f t="array" ref="M935">IF(COUNT(B935:I935)=8,MIN(ABS(B935:H935-C935:I935)),IF(COUNT(B935:I935)=7,MIN(ABS(B935:G935-C935:H935)),IF(COUNT(B935:I935)=6,MIN(ABS(B935:F935-C935:G935)),IF(COUNT(B935:I935)=5,MIN(ABS(B935:E935-C935:F935))))))</f>
        <v>0</v>
      </c>
      <c r="N935" s="5">
        <f t="shared" si="3"/>
        <v>0</v>
      </c>
      <c r="O935" s="5" t="e">
        <f>IF(OR('Part 2.1'!M935=1,'Part 2.2'!M935=1,'Part 2.3'!M935=1,'Part 2.4'!M935=1,'Part 2.5'!M935=1,'Part 2.6'!M935=1,'Part 2.7'!M935=1,'Part 2.8'!M935=1),1,0)</f>
        <v>#VALUE!</v>
      </c>
      <c r="P935" s="3"/>
    </row>
    <row r="936" spans="1:16" x14ac:dyDescent="0.25">
      <c r="A936" s="4"/>
      <c r="B936" s="5" t="e" cm="1">
        <f t="array" ref="B936">_xlfn.TEXTSPLIT(A936," ")</f>
        <v>#VALUE!</v>
      </c>
      <c r="C936" s="5"/>
      <c r="D936" s="5"/>
      <c r="E936" s="5"/>
      <c r="F936" s="5"/>
      <c r="J936" s="5" t="b">
        <f t="array" ref="J936">IF(COUNT(B936:I936)=8,AND(B936:H936&lt;=C936:I936),IF(COUNT(B936:I936)=7,AND(B936:G936&lt;=C936:H936),IF(COUNT(B936:I936)=6,AND(B936:F936&lt;=C936:G936),IF(COUNT(B936:I936)=5,AND(B936:E936&lt;=C936:F936)))))</f>
        <v>0</v>
      </c>
      <c r="K936" s="5" t="b">
        <f t="array" ref="K936">IF(COUNT(B936:I936)=8,AND(B936:H936&gt;=C936:I936),IF(COUNT(B936:I936)=7,AND(B936:G936&gt;=C936:H936),IF(COUNT(B936:I936)=6,AND(B936:F936&gt;=C936:G936),IF(COUNT(B936:I936)=5,AND(B936:E936&gt;=C936:F936)))))</f>
        <v>0</v>
      </c>
      <c r="L936" s="5" t="b">
        <f t="array" ref="L936">IF(COUNT(B936:I936)=8,MAX(ABS(B936:H936-C936:I936)),IF(COUNT(B936:I936)=7,MAX(ABS(B936:G936-C936:H936)),IF(COUNT(B936:I936)=6,MAX(ABS(B936:F936-C936:G936)),IF(COUNT(B936:I936)=5,MAX(ABS(B936:E936-C936:F936))))))</f>
        <v>0</v>
      </c>
      <c r="M936" s="5" t="b">
        <f t="array" ref="M936">IF(COUNT(B936:I936)=8,MIN(ABS(B936:H936-C936:I936)),IF(COUNT(B936:I936)=7,MIN(ABS(B936:G936-C936:H936)),IF(COUNT(B936:I936)=6,MIN(ABS(B936:F936-C936:G936)),IF(COUNT(B936:I936)=5,MIN(ABS(B936:E936-C936:F936))))))</f>
        <v>0</v>
      </c>
      <c r="N936" s="5">
        <f t="shared" si="3"/>
        <v>0</v>
      </c>
      <c r="O936" s="5" t="e">
        <f>IF(OR('Part 2.1'!M936=1,'Part 2.2'!M936=1,'Part 2.3'!M936=1,'Part 2.4'!M936=1,'Part 2.5'!M936=1,'Part 2.6'!M936=1,'Part 2.7'!M936=1,'Part 2.8'!M936=1),1,0)</f>
        <v>#VALUE!</v>
      </c>
      <c r="P936" s="3"/>
    </row>
    <row r="937" spans="1:16" x14ac:dyDescent="0.25">
      <c r="A937" s="4"/>
      <c r="B937" s="5" t="e" cm="1">
        <f t="array" ref="B937">_xlfn.TEXTSPLIT(A937," ")</f>
        <v>#VALUE!</v>
      </c>
      <c r="C937" s="5"/>
      <c r="D937" s="5"/>
      <c r="E937" s="5"/>
      <c r="F937" s="5"/>
      <c r="G937" s="5"/>
      <c r="J937" s="5" t="b">
        <f t="array" ref="J937">IF(COUNT(B937:I937)=8,AND(B937:H937&lt;=C937:I937),IF(COUNT(B937:I937)=7,AND(B937:G937&lt;=C937:H937),IF(COUNT(B937:I937)=6,AND(B937:F937&lt;=C937:G937),IF(COUNT(B937:I937)=5,AND(B937:E937&lt;=C937:F937)))))</f>
        <v>0</v>
      </c>
      <c r="K937" s="5" t="b">
        <f t="array" ref="K937">IF(COUNT(B937:I937)=8,AND(B937:H937&gt;=C937:I937),IF(COUNT(B937:I937)=7,AND(B937:G937&gt;=C937:H937),IF(COUNT(B937:I937)=6,AND(B937:F937&gt;=C937:G937),IF(COUNT(B937:I937)=5,AND(B937:E937&gt;=C937:F937)))))</f>
        <v>0</v>
      </c>
      <c r="L937" s="5" t="b">
        <f t="array" ref="L937">IF(COUNT(B937:I937)=8,MAX(ABS(B937:H937-C937:I937)),IF(COUNT(B937:I937)=7,MAX(ABS(B937:G937-C937:H937)),IF(COUNT(B937:I937)=6,MAX(ABS(B937:F937-C937:G937)),IF(COUNT(B937:I937)=5,MAX(ABS(B937:E937-C937:F937))))))</f>
        <v>0</v>
      </c>
      <c r="M937" s="5" t="b">
        <f t="array" ref="M937">IF(COUNT(B937:I937)=8,MIN(ABS(B937:H937-C937:I937)),IF(COUNT(B937:I937)=7,MIN(ABS(B937:G937-C937:H937)),IF(COUNT(B937:I937)=6,MIN(ABS(B937:F937-C937:G937)),IF(COUNT(B937:I937)=5,MIN(ABS(B937:E937-C937:F937))))))</f>
        <v>0</v>
      </c>
      <c r="N937" s="5">
        <f t="shared" si="3"/>
        <v>0</v>
      </c>
      <c r="O937" s="5" t="e">
        <f>IF(OR('Part 2.1'!M937=1,'Part 2.2'!M937=1,'Part 2.3'!M937=1,'Part 2.4'!M937=1,'Part 2.5'!M937=1,'Part 2.6'!M937=1,'Part 2.7'!M937=1,'Part 2.8'!M937=1),1,0)</f>
        <v>#VALUE!</v>
      </c>
      <c r="P937" s="3"/>
    </row>
    <row r="938" spans="1:16" x14ac:dyDescent="0.25">
      <c r="A938" s="4"/>
      <c r="B938" s="5" t="e" cm="1">
        <f t="array" ref="B938">_xlfn.TEXTSPLIT(A938," ")</f>
        <v>#VALUE!</v>
      </c>
      <c r="C938" s="5"/>
      <c r="D938" s="5"/>
      <c r="E938" s="5"/>
      <c r="F938" s="5"/>
      <c r="J938" s="5" t="b">
        <f t="array" ref="J938">IF(COUNT(B938:I938)=8,AND(B938:H938&lt;=C938:I938),IF(COUNT(B938:I938)=7,AND(B938:G938&lt;=C938:H938),IF(COUNT(B938:I938)=6,AND(B938:F938&lt;=C938:G938),IF(COUNT(B938:I938)=5,AND(B938:E938&lt;=C938:F938)))))</f>
        <v>0</v>
      </c>
      <c r="K938" s="5" t="b">
        <f t="array" ref="K938">IF(COUNT(B938:I938)=8,AND(B938:H938&gt;=C938:I938),IF(COUNT(B938:I938)=7,AND(B938:G938&gt;=C938:H938),IF(COUNT(B938:I938)=6,AND(B938:F938&gt;=C938:G938),IF(COUNT(B938:I938)=5,AND(B938:E938&gt;=C938:F938)))))</f>
        <v>0</v>
      </c>
      <c r="L938" s="5" t="b">
        <f t="array" ref="L938">IF(COUNT(B938:I938)=8,MAX(ABS(B938:H938-C938:I938)),IF(COUNT(B938:I938)=7,MAX(ABS(B938:G938-C938:H938)),IF(COUNT(B938:I938)=6,MAX(ABS(B938:F938-C938:G938)),IF(COUNT(B938:I938)=5,MAX(ABS(B938:E938-C938:F938))))))</f>
        <v>0</v>
      </c>
      <c r="M938" s="5" t="b">
        <f t="array" ref="M938">IF(COUNT(B938:I938)=8,MIN(ABS(B938:H938-C938:I938)),IF(COUNT(B938:I938)=7,MIN(ABS(B938:G938-C938:H938)),IF(COUNT(B938:I938)=6,MIN(ABS(B938:F938-C938:G938)),IF(COUNT(B938:I938)=5,MIN(ABS(B938:E938-C938:F938))))))</f>
        <v>0</v>
      </c>
      <c r="N938" s="5">
        <f t="shared" si="3"/>
        <v>0</v>
      </c>
      <c r="O938" s="5" t="e">
        <f>IF(OR('Part 2.1'!M938=1,'Part 2.2'!M938=1,'Part 2.3'!M938=1,'Part 2.4'!M938=1,'Part 2.5'!M938=1,'Part 2.6'!M938=1,'Part 2.7'!M938=1,'Part 2.8'!M938=1),1,0)</f>
        <v>#VALUE!</v>
      </c>
      <c r="P938" s="3"/>
    </row>
    <row r="939" spans="1:16" x14ac:dyDescent="0.25">
      <c r="A939" s="4"/>
      <c r="B939" s="5" t="e" cm="1">
        <f t="array" ref="B939">_xlfn.TEXTSPLIT(A939," ")</f>
        <v>#VALUE!</v>
      </c>
      <c r="C939" s="5"/>
      <c r="D939" s="5"/>
      <c r="E939" s="5"/>
      <c r="F939" s="5"/>
      <c r="G939" s="5"/>
      <c r="J939" s="5" t="b">
        <f t="array" ref="J939">IF(COUNT(B939:I939)=8,AND(B939:H939&lt;=C939:I939),IF(COUNT(B939:I939)=7,AND(B939:G939&lt;=C939:H939),IF(COUNT(B939:I939)=6,AND(B939:F939&lt;=C939:G939),IF(COUNT(B939:I939)=5,AND(B939:E939&lt;=C939:F939)))))</f>
        <v>0</v>
      </c>
      <c r="K939" s="5" t="b">
        <f t="array" ref="K939">IF(COUNT(B939:I939)=8,AND(B939:H939&gt;=C939:I939),IF(COUNT(B939:I939)=7,AND(B939:G939&gt;=C939:H939),IF(COUNT(B939:I939)=6,AND(B939:F939&gt;=C939:G939),IF(COUNT(B939:I939)=5,AND(B939:E939&gt;=C939:F939)))))</f>
        <v>0</v>
      </c>
      <c r="L939" s="5" t="b">
        <f t="array" ref="L939">IF(COUNT(B939:I939)=8,MAX(ABS(B939:H939-C939:I939)),IF(COUNT(B939:I939)=7,MAX(ABS(B939:G939-C939:H939)),IF(COUNT(B939:I939)=6,MAX(ABS(B939:F939-C939:G939)),IF(COUNT(B939:I939)=5,MAX(ABS(B939:E939-C939:F939))))))</f>
        <v>0</v>
      </c>
      <c r="M939" s="5" t="b">
        <f t="array" ref="M939">IF(COUNT(B939:I939)=8,MIN(ABS(B939:H939-C939:I939)),IF(COUNT(B939:I939)=7,MIN(ABS(B939:G939-C939:H939)),IF(COUNT(B939:I939)=6,MIN(ABS(B939:F939-C939:G939)),IF(COUNT(B939:I939)=5,MIN(ABS(B939:E939-C939:F939))))))</f>
        <v>0</v>
      </c>
      <c r="N939" s="5">
        <f t="shared" si="3"/>
        <v>0</v>
      </c>
      <c r="O939" s="5" t="e">
        <f>IF(OR('Part 2.1'!M939=1,'Part 2.2'!M939=1,'Part 2.3'!M939=1,'Part 2.4'!M939=1,'Part 2.5'!M939=1,'Part 2.6'!M939=1,'Part 2.7'!M939=1,'Part 2.8'!M939=1),1,0)</f>
        <v>#VALUE!</v>
      </c>
      <c r="P939" s="3"/>
    </row>
    <row r="940" spans="1:16" x14ac:dyDescent="0.25">
      <c r="A940" s="4"/>
      <c r="B940" s="5" t="e" cm="1">
        <f t="array" ref="B940">_xlfn.TEXTSPLIT(A940," ")</f>
        <v>#VALUE!</v>
      </c>
      <c r="C940" s="5"/>
      <c r="D940" s="5"/>
      <c r="E940" s="5"/>
      <c r="F940" s="5"/>
      <c r="G940" s="5"/>
      <c r="H940" s="5"/>
      <c r="J940" s="5" t="b">
        <f t="array" ref="J940">IF(COUNT(B940:I940)=8,AND(B940:H940&lt;=C940:I940),IF(COUNT(B940:I940)=7,AND(B940:G940&lt;=C940:H940),IF(COUNT(B940:I940)=6,AND(B940:F940&lt;=C940:G940),IF(COUNT(B940:I940)=5,AND(B940:E940&lt;=C940:F940)))))</f>
        <v>0</v>
      </c>
      <c r="K940" s="5" t="b">
        <f t="array" ref="K940">IF(COUNT(B940:I940)=8,AND(B940:H940&gt;=C940:I940),IF(COUNT(B940:I940)=7,AND(B940:G940&gt;=C940:H940),IF(COUNT(B940:I940)=6,AND(B940:F940&gt;=C940:G940),IF(COUNT(B940:I940)=5,AND(B940:E940&gt;=C940:F940)))))</f>
        <v>0</v>
      </c>
      <c r="L940" s="5" t="b">
        <f t="array" ref="L940">IF(COUNT(B940:I940)=8,MAX(ABS(B940:H940-C940:I940)),IF(COUNT(B940:I940)=7,MAX(ABS(B940:G940-C940:H940)),IF(COUNT(B940:I940)=6,MAX(ABS(B940:F940-C940:G940)),IF(COUNT(B940:I940)=5,MAX(ABS(B940:E940-C940:F940))))))</f>
        <v>0</v>
      </c>
      <c r="M940" s="5" t="b">
        <f t="array" ref="M940">IF(COUNT(B940:I940)=8,MIN(ABS(B940:H940-C940:I940)),IF(COUNT(B940:I940)=7,MIN(ABS(B940:G940-C940:H940)),IF(COUNT(B940:I940)=6,MIN(ABS(B940:F940-C940:G940)),IF(COUNT(B940:I940)=5,MIN(ABS(B940:E940-C940:F940))))))</f>
        <v>0</v>
      </c>
      <c r="N940" s="5">
        <f t="shared" si="3"/>
        <v>0</v>
      </c>
      <c r="O940" s="5" t="e">
        <f>IF(OR('Part 2.1'!M940=1,'Part 2.2'!M940=1,'Part 2.3'!M940=1,'Part 2.4'!M940=1,'Part 2.5'!M940=1,'Part 2.6'!M940=1,'Part 2.7'!M940=1,'Part 2.8'!M940=1),1,0)</f>
        <v>#VALUE!</v>
      </c>
      <c r="P940" s="3"/>
    </row>
    <row r="941" spans="1:16" x14ac:dyDescent="0.25">
      <c r="A941" s="4"/>
      <c r="B941" s="5" t="e" cm="1">
        <f t="array" ref="B941">_xlfn.TEXTSPLIT(A941," ")</f>
        <v>#VALUE!</v>
      </c>
      <c r="C941" s="5"/>
      <c r="D941" s="5"/>
      <c r="E941" s="5"/>
      <c r="F941" s="5"/>
      <c r="G941" s="5"/>
      <c r="H941" s="5"/>
      <c r="I941" s="5"/>
      <c r="J941" s="5" t="b">
        <f t="array" ref="J941">IF(COUNT(B941:I941)=8,AND(B941:H941&lt;=C941:I941),IF(COUNT(B941:I941)=7,AND(B941:G941&lt;=C941:H941),IF(COUNT(B941:I941)=6,AND(B941:F941&lt;=C941:G941),IF(COUNT(B941:I941)=5,AND(B941:E941&lt;=C941:F941)))))</f>
        <v>0</v>
      </c>
      <c r="K941" s="5" t="b">
        <f t="array" ref="K941">IF(COUNT(B941:I941)=8,AND(B941:H941&gt;=C941:I941),IF(COUNT(B941:I941)=7,AND(B941:G941&gt;=C941:H941),IF(COUNT(B941:I941)=6,AND(B941:F941&gt;=C941:G941),IF(COUNT(B941:I941)=5,AND(B941:E941&gt;=C941:F941)))))</f>
        <v>0</v>
      </c>
      <c r="L941" s="5" t="b">
        <f t="array" ref="L941">IF(COUNT(B941:I941)=8,MAX(ABS(B941:H941-C941:I941)),IF(COUNT(B941:I941)=7,MAX(ABS(B941:G941-C941:H941)),IF(COUNT(B941:I941)=6,MAX(ABS(B941:F941-C941:G941)),IF(COUNT(B941:I941)=5,MAX(ABS(B941:E941-C941:F941))))))</f>
        <v>0</v>
      </c>
      <c r="M941" s="5" t="b">
        <f t="array" ref="M941">IF(COUNT(B941:I941)=8,MIN(ABS(B941:H941-C941:I941)),IF(COUNT(B941:I941)=7,MIN(ABS(B941:G941-C941:H941)),IF(COUNT(B941:I941)=6,MIN(ABS(B941:F941-C941:G941)),IF(COUNT(B941:I941)=5,MIN(ABS(B941:E941-C941:F941))))))</f>
        <v>0</v>
      </c>
      <c r="N941" s="5">
        <f t="shared" si="3"/>
        <v>0</v>
      </c>
      <c r="O941" s="5" t="e">
        <f>IF(OR('Part 2.1'!M941=1,'Part 2.2'!M941=1,'Part 2.3'!M941=1,'Part 2.4'!M941=1,'Part 2.5'!M941=1,'Part 2.6'!M941=1,'Part 2.7'!M941=1,'Part 2.8'!M941=1),1,0)</f>
        <v>#VALUE!</v>
      </c>
      <c r="P941" s="3"/>
    </row>
    <row r="942" spans="1:16" x14ac:dyDescent="0.25">
      <c r="A942" s="4"/>
      <c r="B942" s="5" t="e" cm="1">
        <f t="array" ref="B942">_xlfn.TEXTSPLIT(A942," ")</f>
        <v>#VALUE!</v>
      </c>
      <c r="C942" s="5"/>
      <c r="D942" s="5"/>
      <c r="E942" s="5"/>
      <c r="F942" s="5"/>
      <c r="G942" s="5"/>
      <c r="J942" s="5" t="b">
        <f t="array" ref="J942">IF(COUNT(B942:I942)=8,AND(B942:H942&lt;=C942:I942),IF(COUNT(B942:I942)=7,AND(B942:G942&lt;=C942:H942),IF(COUNT(B942:I942)=6,AND(B942:F942&lt;=C942:G942),IF(COUNT(B942:I942)=5,AND(B942:E942&lt;=C942:F942)))))</f>
        <v>0</v>
      </c>
      <c r="K942" s="5" t="b">
        <f t="array" ref="K942">IF(COUNT(B942:I942)=8,AND(B942:H942&gt;=C942:I942),IF(COUNT(B942:I942)=7,AND(B942:G942&gt;=C942:H942),IF(COUNT(B942:I942)=6,AND(B942:F942&gt;=C942:G942),IF(COUNT(B942:I942)=5,AND(B942:E942&gt;=C942:F942)))))</f>
        <v>0</v>
      </c>
      <c r="L942" s="5" t="b">
        <f t="array" ref="L942">IF(COUNT(B942:I942)=8,MAX(ABS(B942:H942-C942:I942)),IF(COUNT(B942:I942)=7,MAX(ABS(B942:G942-C942:H942)),IF(COUNT(B942:I942)=6,MAX(ABS(B942:F942-C942:G942)),IF(COUNT(B942:I942)=5,MAX(ABS(B942:E942-C942:F942))))))</f>
        <v>0</v>
      </c>
      <c r="M942" s="5" t="b">
        <f t="array" ref="M942">IF(COUNT(B942:I942)=8,MIN(ABS(B942:H942-C942:I942)),IF(COUNT(B942:I942)=7,MIN(ABS(B942:G942-C942:H942)),IF(COUNT(B942:I942)=6,MIN(ABS(B942:F942-C942:G942)),IF(COUNT(B942:I942)=5,MIN(ABS(B942:E942-C942:F942))))))</f>
        <v>0</v>
      </c>
      <c r="N942" s="5">
        <f t="shared" si="3"/>
        <v>0</v>
      </c>
      <c r="O942" s="5" t="e">
        <f>IF(OR('Part 2.1'!M942=1,'Part 2.2'!M942=1,'Part 2.3'!M942=1,'Part 2.4'!M942=1,'Part 2.5'!M942=1,'Part 2.6'!M942=1,'Part 2.7'!M942=1,'Part 2.8'!M942=1),1,0)</f>
        <v>#VALUE!</v>
      </c>
      <c r="P942" s="3"/>
    </row>
    <row r="943" spans="1:16" x14ac:dyDescent="0.25">
      <c r="A943" s="4"/>
      <c r="B943" s="5" t="e" cm="1">
        <f t="array" ref="B943">_xlfn.TEXTSPLIT(A943," ")</f>
        <v>#VALUE!</v>
      </c>
      <c r="C943" s="5"/>
      <c r="D943" s="5"/>
      <c r="E943" s="5"/>
      <c r="F943" s="5"/>
      <c r="J943" s="5" t="b">
        <f t="array" ref="J943">IF(COUNT(B943:I943)=8,AND(B943:H943&lt;=C943:I943),IF(COUNT(B943:I943)=7,AND(B943:G943&lt;=C943:H943),IF(COUNT(B943:I943)=6,AND(B943:F943&lt;=C943:G943),IF(COUNT(B943:I943)=5,AND(B943:E943&lt;=C943:F943)))))</f>
        <v>0</v>
      </c>
      <c r="K943" s="5" t="b">
        <f t="array" ref="K943">IF(COUNT(B943:I943)=8,AND(B943:H943&gt;=C943:I943),IF(COUNT(B943:I943)=7,AND(B943:G943&gt;=C943:H943),IF(COUNT(B943:I943)=6,AND(B943:F943&gt;=C943:G943),IF(COUNT(B943:I943)=5,AND(B943:E943&gt;=C943:F943)))))</f>
        <v>0</v>
      </c>
      <c r="L943" s="5" t="b">
        <f t="array" ref="L943">IF(COUNT(B943:I943)=8,MAX(ABS(B943:H943-C943:I943)),IF(COUNT(B943:I943)=7,MAX(ABS(B943:G943-C943:H943)),IF(COUNT(B943:I943)=6,MAX(ABS(B943:F943-C943:G943)),IF(COUNT(B943:I943)=5,MAX(ABS(B943:E943-C943:F943))))))</f>
        <v>0</v>
      </c>
      <c r="M943" s="5" t="b">
        <f t="array" ref="M943">IF(COUNT(B943:I943)=8,MIN(ABS(B943:H943-C943:I943)),IF(COUNT(B943:I943)=7,MIN(ABS(B943:G943-C943:H943)),IF(COUNT(B943:I943)=6,MIN(ABS(B943:F943-C943:G943)),IF(COUNT(B943:I943)=5,MIN(ABS(B943:E943-C943:F943))))))</f>
        <v>0</v>
      </c>
      <c r="N943" s="5">
        <f t="shared" si="3"/>
        <v>0</v>
      </c>
      <c r="O943" s="5" t="e">
        <f>IF(OR('Part 2.1'!M943=1,'Part 2.2'!M943=1,'Part 2.3'!M943=1,'Part 2.4'!M943=1,'Part 2.5'!M943=1,'Part 2.6'!M943=1,'Part 2.7'!M943=1,'Part 2.8'!M943=1),1,0)</f>
        <v>#VALUE!</v>
      </c>
      <c r="P943" s="3"/>
    </row>
    <row r="944" spans="1:16" x14ac:dyDescent="0.25">
      <c r="A944" s="4"/>
      <c r="B944" s="5" t="e" cm="1">
        <f t="array" ref="B944">_xlfn.TEXTSPLIT(A944," ")</f>
        <v>#VALUE!</v>
      </c>
      <c r="C944" s="5"/>
      <c r="D944" s="5"/>
      <c r="E944" s="5"/>
      <c r="F944" s="5"/>
      <c r="G944" s="5"/>
      <c r="H944" s="5"/>
      <c r="J944" s="5" t="b">
        <f t="array" ref="J944">IF(COUNT(B944:I944)=8,AND(B944:H944&lt;=C944:I944),IF(COUNT(B944:I944)=7,AND(B944:G944&lt;=C944:H944),IF(COUNT(B944:I944)=6,AND(B944:F944&lt;=C944:G944),IF(COUNT(B944:I944)=5,AND(B944:E944&lt;=C944:F944)))))</f>
        <v>0</v>
      </c>
      <c r="K944" s="5" t="b">
        <f t="array" ref="K944">IF(COUNT(B944:I944)=8,AND(B944:H944&gt;=C944:I944),IF(COUNT(B944:I944)=7,AND(B944:G944&gt;=C944:H944),IF(COUNT(B944:I944)=6,AND(B944:F944&gt;=C944:G944),IF(COUNT(B944:I944)=5,AND(B944:E944&gt;=C944:F944)))))</f>
        <v>0</v>
      </c>
      <c r="L944" s="5" t="b">
        <f t="array" ref="L944">IF(COUNT(B944:I944)=8,MAX(ABS(B944:H944-C944:I944)),IF(COUNT(B944:I944)=7,MAX(ABS(B944:G944-C944:H944)),IF(COUNT(B944:I944)=6,MAX(ABS(B944:F944-C944:G944)),IF(COUNT(B944:I944)=5,MAX(ABS(B944:E944-C944:F944))))))</f>
        <v>0</v>
      </c>
      <c r="M944" s="5" t="b">
        <f t="array" ref="M944">IF(COUNT(B944:I944)=8,MIN(ABS(B944:H944-C944:I944)),IF(COUNT(B944:I944)=7,MIN(ABS(B944:G944-C944:H944)),IF(COUNT(B944:I944)=6,MIN(ABS(B944:F944-C944:G944)),IF(COUNT(B944:I944)=5,MIN(ABS(B944:E944-C944:F944))))))</f>
        <v>0</v>
      </c>
      <c r="N944" s="5">
        <f t="shared" si="3"/>
        <v>0</v>
      </c>
      <c r="O944" s="5" t="e">
        <f>IF(OR('Part 2.1'!M944=1,'Part 2.2'!M944=1,'Part 2.3'!M944=1,'Part 2.4'!M944=1,'Part 2.5'!M944=1,'Part 2.6'!M944=1,'Part 2.7'!M944=1,'Part 2.8'!M944=1),1,0)</f>
        <v>#VALUE!</v>
      </c>
      <c r="P944" s="3"/>
    </row>
    <row r="945" spans="1:16" x14ac:dyDescent="0.25">
      <c r="A945" s="4"/>
      <c r="B945" s="5" t="e" cm="1">
        <f t="array" ref="B945">_xlfn.TEXTSPLIT(A945," ")</f>
        <v>#VALUE!</v>
      </c>
      <c r="C945" s="5"/>
      <c r="D945" s="5"/>
      <c r="E945" s="5"/>
      <c r="F945" s="5"/>
      <c r="G945" s="5"/>
      <c r="H945" s="5"/>
      <c r="J945" s="5" t="b">
        <f t="array" ref="J945">IF(COUNT(B945:I945)=8,AND(B945:H945&lt;=C945:I945),IF(COUNT(B945:I945)=7,AND(B945:G945&lt;=C945:H945),IF(COUNT(B945:I945)=6,AND(B945:F945&lt;=C945:G945),IF(COUNT(B945:I945)=5,AND(B945:E945&lt;=C945:F945)))))</f>
        <v>0</v>
      </c>
      <c r="K945" s="5" t="b">
        <f t="array" ref="K945">IF(COUNT(B945:I945)=8,AND(B945:H945&gt;=C945:I945),IF(COUNT(B945:I945)=7,AND(B945:G945&gt;=C945:H945),IF(COUNT(B945:I945)=6,AND(B945:F945&gt;=C945:G945),IF(COUNT(B945:I945)=5,AND(B945:E945&gt;=C945:F945)))))</f>
        <v>0</v>
      </c>
      <c r="L945" s="5" t="b">
        <f t="array" ref="L945">IF(COUNT(B945:I945)=8,MAX(ABS(B945:H945-C945:I945)),IF(COUNT(B945:I945)=7,MAX(ABS(B945:G945-C945:H945)),IF(COUNT(B945:I945)=6,MAX(ABS(B945:F945-C945:G945)),IF(COUNT(B945:I945)=5,MAX(ABS(B945:E945-C945:F945))))))</f>
        <v>0</v>
      </c>
      <c r="M945" s="5" t="b">
        <f t="array" ref="M945">IF(COUNT(B945:I945)=8,MIN(ABS(B945:H945-C945:I945)),IF(COUNT(B945:I945)=7,MIN(ABS(B945:G945-C945:H945)),IF(COUNT(B945:I945)=6,MIN(ABS(B945:F945-C945:G945)),IF(COUNT(B945:I945)=5,MIN(ABS(B945:E945-C945:F945))))))</f>
        <v>0</v>
      </c>
      <c r="N945" s="5">
        <f t="shared" si="3"/>
        <v>0</v>
      </c>
      <c r="O945" s="5" t="e">
        <f>IF(OR('Part 2.1'!M945=1,'Part 2.2'!M945=1,'Part 2.3'!M945=1,'Part 2.4'!M945=1,'Part 2.5'!M945=1,'Part 2.6'!M945=1,'Part 2.7'!M945=1,'Part 2.8'!M945=1),1,0)</f>
        <v>#VALUE!</v>
      </c>
      <c r="P945" s="3"/>
    </row>
    <row r="946" spans="1:16" x14ac:dyDescent="0.25">
      <c r="A946" s="4"/>
      <c r="B946" s="5" t="e" cm="1">
        <f t="array" ref="B946">_xlfn.TEXTSPLIT(A946," ")</f>
        <v>#VALUE!</v>
      </c>
      <c r="C946" s="5"/>
      <c r="D946" s="5"/>
      <c r="E946" s="5"/>
      <c r="F946" s="5"/>
      <c r="G946" s="5"/>
      <c r="J946" s="5" t="b">
        <f t="array" ref="J946">IF(COUNT(B946:I946)=8,AND(B946:H946&lt;=C946:I946),IF(COUNT(B946:I946)=7,AND(B946:G946&lt;=C946:H946),IF(COUNT(B946:I946)=6,AND(B946:F946&lt;=C946:G946),IF(COUNT(B946:I946)=5,AND(B946:E946&lt;=C946:F946)))))</f>
        <v>0</v>
      </c>
      <c r="K946" s="5" t="b">
        <f t="array" ref="K946">IF(COUNT(B946:I946)=8,AND(B946:H946&gt;=C946:I946),IF(COUNT(B946:I946)=7,AND(B946:G946&gt;=C946:H946),IF(COUNT(B946:I946)=6,AND(B946:F946&gt;=C946:G946),IF(COUNT(B946:I946)=5,AND(B946:E946&gt;=C946:F946)))))</f>
        <v>0</v>
      </c>
      <c r="L946" s="5" t="b">
        <f t="array" ref="L946">IF(COUNT(B946:I946)=8,MAX(ABS(B946:H946-C946:I946)),IF(COUNT(B946:I946)=7,MAX(ABS(B946:G946-C946:H946)),IF(COUNT(B946:I946)=6,MAX(ABS(B946:F946-C946:G946)),IF(COUNT(B946:I946)=5,MAX(ABS(B946:E946-C946:F946))))))</f>
        <v>0</v>
      </c>
      <c r="M946" s="5" t="b">
        <f t="array" ref="M946">IF(COUNT(B946:I946)=8,MIN(ABS(B946:H946-C946:I946)),IF(COUNT(B946:I946)=7,MIN(ABS(B946:G946-C946:H946)),IF(COUNT(B946:I946)=6,MIN(ABS(B946:F946-C946:G946)),IF(COUNT(B946:I946)=5,MIN(ABS(B946:E946-C946:F946))))))</f>
        <v>0</v>
      </c>
      <c r="N946" s="5">
        <f t="shared" si="3"/>
        <v>0</v>
      </c>
      <c r="O946" s="5" t="e">
        <f>IF(OR('Part 2.1'!M946=1,'Part 2.2'!M946=1,'Part 2.3'!M946=1,'Part 2.4'!M946=1,'Part 2.5'!M946=1,'Part 2.6'!M946=1,'Part 2.7'!M946=1,'Part 2.8'!M946=1),1,0)</f>
        <v>#VALUE!</v>
      </c>
      <c r="P946" s="3"/>
    </row>
    <row r="947" spans="1:16" x14ac:dyDescent="0.25">
      <c r="A947" s="4"/>
      <c r="B947" s="5" t="e" cm="1">
        <f t="array" ref="B947">_xlfn.TEXTSPLIT(A947," ")</f>
        <v>#VALUE!</v>
      </c>
      <c r="C947" s="5"/>
      <c r="D947" s="5"/>
      <c r="E947" s="5"/>
      <c r="F947" s="5"/>
      <c r="G947" s="5"/>
      <c r="J947" s="5" t="b">
        <f t="array" ref="J947">IF(COUNT(B947:I947)=8,AND(B947:H947&lt;=C947:I947),IF(COUNT(B947:I947)=7,AND(B947:G947&lt;=C947:H947),IF(COUNT(B947:I947)=6,AND(B947:F947&lt;=C947:G947),IF(COUNT(B947:I947)=5,AND(B947:E947&lt;=C947:F947)))))</f>
        <v>0</v>
      </c>
      <c r="K947" s="5" t="b">
        <f t="array" ref="K947">IF(COUNT(B947:I947)=8,AND(B947:H947&gt;=C947:I947),IF(COUNT(B947:I947)=7,AND(B947:G947&gt;=C947:H947),IF(COUNT(B947:I947)=6,AND(B947:F947&gt;=C947:G947),IF(COUNT(B947:I947)=5,AND(B947:E947&gt;=C947:F947)))))</f>
        <v>0</v>
      </c>
      <c r="L947" s="5" t="b">
        <f t="array" ref="L947">IF(COUNT(B947:I947)=8,MAX(ABS(B947:H947-C947:I947)),IF(COUNT(B947:I947)=7,MAX(ABS(B947:G947-C947:H947)),IF(COUNT(B947:I947)=6,MAX(ABS(B947:F947-C947:G947)),IF(COUNT(B947:I947)=5,MAX(ABS(B947:E947-C947:F947))))))</f>
        <v>0</v>
      </c>
      <c r="M947" s="5" t="b">
        <f t="array" ref="M947">IF(COUNT(B947:I947)=8,MIN(ABS(B947:H947-C947:I947)),IF(COUNT(B947:I947)=7,MIN(ABS(B947:G947-C947:H947)),IF(COUNT(B947:I947)=6,MIN(ABS(B947:F947-C947:G947)),IF(COUNT(B947:I947)=5,MIN(ABS(B947:E947-C947:F947))))))</f>
        <v>0</v>
      </c>
      <c r="N947" s="5">
        <f t="shared" si="3"/>
        <v>0</v>
      </c>
      <c r="O947" s="5" t="e">
        <f>IF(OR('Part 2.1'!M947=1,'Part 2.2'!M947=1,'Part 2.3'!M947=1,'Part 2.4'!M947=1,'Part 2.5'!M947=1,'Part 2.6'!M947=1,'Part 2.7'!M947=1,'Part 2.8'!M947=1),1,0)</f>
        <v>#VALUE!</v>
      </c>
      <c r="P947" s="3"/>
    </row>
    <row r="948" spans="1:16" x14ac:dyDescent="0.25">
      <c r="A948" s="4"/>
      <c r="B948" s="5" t="e" cm="1">
        <f t="array" ref="B948">_xlfn.TEXTSPLIT(A948," ")</f>
        <v>#VALUE!</v>
      </c>
      <c r="C948" s="5"/>
      <c r="D948" s="5"/>
      <c r="E948" s="5"/>
      <c r="F948" s="5"/>
      <c r="J948" s="5" t="b">
        <f t="array" ref="J948">IF(COUNT(B948:I948)=8,AND(B948:H948&lt;=C948:I948),IF(COUNT(B948:I948)=7,AND(B948:G948&lt;=C948:H948),IF(COUNT(B948:I948)=6,AND(B948:F948&lt;=C948:G948),IF(COUNT(B948:I948)=5,AND(B948:E948&lt;=C948:F948)))))</f>
        <v>0</v>
      </c>
      <c r="K948" s="5" t="b">
        <f t="array" ref="K948">IF(COUNT(B948:I948)=8,AND(B948:H948&gt;=C948:I948),IF(COUNT(B948:I948)=7,AND(B948:G948&gt;=C948:H948),IF(COUNT(B948:I948)=6,AND(B948:F948&gt;=C948:G948),IF(COUNT(B948:I948)=5,AND(B948:E948&gt;=C948:F948)))))</f>
        <v>0</v>
      </c>
      <c r="L948" s="5" t="b">
        <f t="array" ref="L948">IF(COUNT(B948:I948)=8,MAX(ABS(B948:H948-C948:I948)),IF(COUNT(B948:I948)=7,MAX(ABS(B948:G948-C948:H948)),IF(COUNT(B948:I948)=6,MAX(ABS(B948:F948-C948:G948)),IF(COUNT(B948:I948)=5,MAX(ABS(B948:E948-C948:F948))))))</f>
        <v>0</v>
      </c>
      <c r="M948" s="5" t="b">
        <f t="array" ref="M948">IF(COUNT(B948:I948)=8,MIN(ABS(B948:H948-C948:I948)),IF(COUNT(B948:I948)=7,MIN(ABS(B948:G948-C948:H948)),IF(COUNT(B948:I948)=6,MIN(ABS(B948:F948-C948:G948)),IF(COUNT(B948:I948)=5,MIN(ABS(B948:E948-C948:F948))))))</f>
        <v>0</v>
      </c>
      <c r="N948" s="5">
        <f t="shared" si="3"/>
        <v>0</v>
      </c>
      <c r="O948" s="5" t="e">
        <f>IF(OR('Part 2.1'!M948=1,'Part 2.2'!M948=1,'Part 2.3'!M948=1,'Part 2.4'!M948=1,'Part 2.5'!M948=1,'Part 2.6'!M948=1,'Part 2.7'!M948=1,'Part 2.8'!M948=1),1,0)</f>
        <v>#VALUE!</v>
      </c>
      <c r="P948" s="3"/>
    </row>
    <row r="949" spans="1:16" x14ac:dyDescent="0.25">
      <c r="A949" s="4"/>
      <c r="B949" s="5" t="e" cm="1">
        <f t="array" ref="B949">_xlfn.TEXTSPLIT(A949," ")</f>
        <v>#VALUE!</v>
      </c>
      <c r="C949" s="5"/>
      <c r="D949" s="5"/>
      <c r="E949" s="5"/>
      <c r="F949" s="5"/>
      <c r="J949" s="5" t="b">
        <f t="array" ref="J949">IF(COUNT(B949:I949)=8,AND(B949:H949&lt;=C949:I949),IF(COUNT(B949:I949)=7,AND(B949:G949&lt;=C949:H949),IF(COUNT(B949:I949)=6,AND(B949:F949&lt;=C949:G949),IF(COUNT(B949:I949)=5,AND(B949:E949&lt;=C949:F949)))))</f>
        <v>0</v>
      </c>
      <c r="K949" s="5" t="b">
        <f t="array" ref="K949">IF(COUNT(B949:I949)=8,AND(B949:H949&gt;=C949:I949),IF(COUNT(B949:I949)=7,AND(B949:G949&gt;=C949:H949),IF(COUNT(B949:I949)=6,AND(B949:F949&gt;=C949:G949),IF(COUNT(B949:I949)=5,AND(B949:E949&gt;=C949:F949)))))</f>
        <v>0</v>
      </c>
      <c r="L949" s="5" t="b">
        <f t="array" ref="L949">IF(COUNT(B949:I949)=8,MAX(ABS(B949:H949-C949:I949)),IF(COUNT(B949:I949)=7,MAX(ABS(B949:G949-C949:H949)),IF(COUNT(B949:I949)=6,MAX(ABS(B949:F949-C949:G949)),IF(COUNT(B949:I949)=5,MAX(ABS(B949:E949-C949:F949))))))</f>
        <v>0</v>
      </c>
      <c r="M949" s="5" t="b">
        <f t="array" ref="M949">IF(COUNT(B949:I949)=8,MIN(ABS(B949:H949-C949:I949)),IF(COUNT(B949:I949)=7,MIN(ABS(B949:G949-C949:H949)),IF(COUNT(B949:I949)=6,MIN(ABS(B949:F949-C949:G949)),IF(COUNT(B949:I949)=5,MIN(ABS(B949:E949-C949:F949))))))</f>
        <v>0</v>
      </c>
      <c r="N949" s="5">
        <f t="shared" si="3"/>
        <v>0</v>
      </c>
      <c r="O949" s="5" t="e">
        <f>IF(OR('Part 2.1'!M949=1,'Part 2.2'!M949=1,'Part 2.3'!M949=1,'Part 2.4'!M949=1,'Part 2.5'!M949=1,'Part 2.6'!M949=1,'Part 2.7'!M949=1,'Part 2.8'!M949=1),1,0)</f>
        <v>#VALUE!</v>
      </c>
      <c r="P949" s="3"/>
    </row>
    <row r="950" spans="1:16" x14ac:dyDescent="0.25">
      <c r="A950" s="4"/>
      <c r="B950" s="5" t="e" cm="1">
        <f t="array" ref="B950">_xlfn.TEXTSPLIT(A950," ")</f>
        <v>#VALUE!</v>
      </c>
      <c r="C950" s="5"/>
      <c r="D950" s="5"/>
      <c r="E950" s="5"/>
      <c r="F950" s="5"/>
      <c r="G950" s="5"/>
      <c r="J950" s="5" t="b">
        <f t="array" ref="J950">IF(COUNT(B950:I950)=8,AND(B950:H950&lt;=C950:I950),IF(COUNT(B950:I950)=7,AND(B950:G950&lt;=C950:H950),IF(COUNT(B950:I950)=6,AND(B950:F950&lt;=C950:G950),IF(COUNT(B950:I950)=5,AND(B950:E950&lt;=C950:F950)))))</f>
        <v>0</v>
      </c>
      <c r="K950" s="5" t="b">
        <f t="array" ref="K950">IF(COUNT(B950:I950)=8,AND(B950:H950&gt;=C950:I950),IF(COUNT(B950:I950)=7,AND(B950:G950&gt;=C950:H950),IF(COUNT(B950:I950)=6,AND(B950:F950&gt;=C950:G950),IF(COUNT(B950:I950)=5,AND(B950:E950&gt;=C950:F950)))))</f>
        <v>0</v>
      </c>
      <c r="L950" s="5" t="b">
        <f t="array" ref="L950">IF(COUNT(B950:I950)=8,MAX(ABS(B950:H950-C950:I950)),IF(COUNT(B950:I950)=7,MAX(ABS(B950:G950-C950:H950)),IF(COUNT(B950:I950)=6,MAX(ABS(B950:F950-C950:G950)),IF(COUNT(B950:I950)=5,MAX(ABS(B950:E950-C950:F950))))))</f>
        <v>0</v>
      </c>
      <c r="M950" s="5" t="b">
        <f t="array" ref="M950">IF(COUNT(B950:I950)=8,MIN(ABS(B950:H950-C950:I950)),IF(COUNT(B950:I950)=7,MIN(ABS(B950:G950-C950:H950)),IF(COUNT(B950:I950)=6,MIN(ABS(B950:F950-C950:G950)),IF(COUNT(B950:I950)=5,MIN(ABS(B950:E950-C950:F950))))))</f>
        <v>0</v>
      </c>
      <c r="N950" s="5">
        <f t="shared" si="3"/>
        <v>0</v>
      </c>
      <c r="O950" s="5" t="e">
        <f>IF(OR('Part 2.1'!M950=1,'Part 2.2'!M950=1,'Part 2.3'!M950=1,'Part 2.4'!M950=1,'Part 2.5'!M950=1,'Part 2.6'!M950=1,'Part 2.7'!M950=1,'Part 2.8'!M950=1),1,0)</f>
        <v>#VALUE!</v>
      </c>
      <c r="P950" s="3"/>
    </row>
    <row r="951" spans="1:16" x14ac:dyDescent="0.25">
      <c r="A951" s="4"/>
      <c r="B951" s="5" t="e" cm="1">
        <f t="array" ref="B951">_xlfn.TEXTSPLIT(A951," ")</f>
        <v>#VALUE!</v>
      </c>
      <c r="C951" s="5"/>
      <c r="D951" s="5"/>
      <c r="E951" s="5"/>
      <c r="F951" s="5"/>
      <c r="G951" s="5"/>
      <c r="J951" s="5" t="b">
        <f t="array" ref="J951">IF(COUNT(B951:I951)=8,AND(B951:H951&lt;=C951:I951),IF(COUNT(B951:I951)=7,AND(B951:G951&lt;=C951:H951),IF(COUNT(B951:I951)=6,AND(B951:F951&lt;=C951:G951),IF(COUNT(B951:I951)=5,AND(B951:E951&lt;=C951:F951)))))</f>
        <v>0</v>
      </c>
      <c r="K951" s="5" t="b">
        <f t="array" ref="K951">IF(COUNT(B951:I951)=8,AND(B951:H951&gt;=C951:I951),IF(COUNT(B951:I951)=7,AND(B951:G951&gt;=C951:H951),IF(COUNT(B951:I951)=6,AND(B951:F951&gt;=C951:G951),IF(COUNT(B951:I951)=5,AND(B951:E951&gt;=C951:F951)))))</f>
        <v>0</v>
      </c>
      <c r="L951" s="5" t="b">
        <f t="array" ref="L951">IF(COUNT(B951:I951)=8,MAX(ABS(B951:H951-C951:I951)),IF(COUNT(B951:I951)=7,MAX(ABS(B951:G951-C951:H951)),IF(COUNT(B951:I951)=6,MAX(ABS(B951:F951-C951:G951)),IF(COUNT(B951:I951)=5,MAX(ABS(B951:E951-C951:F951))))))</f>
        <v>0</v>
      </c>
      <c r="M951" s="5" t="b">
        <f t="array" ref="M951">IF(COUNT(B951:I951)=8,MIN(ABS(B951:H951-C951:I951)),IF(COUNT(B951:I951)=7,MIN(ABS(B951:G951-C951:H951)),IF(COUNT(B951:I951)=6,MIN(ABS(B951:F951-C951:G951)),IF(COUNT(B951:I951)=5,MIN(ABS(B951:E951-C951:F951))))))</f>
        <v>0</v>
      </c>
      <c r="N951" s="5">
        <f t="shared" si="3"/>
        <v>0</v>
      </c>
      <c r="O951" s="5" t="e">
        <f>IF(OR('Part 2.1'!M951=1,'Part 2.2'!M951=1,'Part 2.3'!M951=1,'Part 2.4'!M951=1,'Part 2.5'!M951=1,'Part 2.6'!M951=1,'Part 2.7'!M951=1,'Part 2.8'!M951=1),1,0)</f>
        <v>#VALUE!</v>
      </c>
      <c r="P951" s="3"/>
    </row>
    <row r="952" spans="1:16" x14ac:dyDescent="0.25">
      <c r="A952" s="4"/>
      <c r="B952" s="5" t="e" cm="1">
        <f t="array" ref="B952">_xlfn.TEXTSPLIT(A952," ")</f>
        <v>#VALUE!</v>
      </c>
      <c r="C952" s="5"/>
      <c r="D952" s="5"/>
      <c r="E952" s="5"/>
      <c r="F952" s="5"/>
      <c r="G952" s="5"/>
      <c r="H952" s="5"/>
      <c r="I952" s="5"/>
      <c r="J952" s="5" t="b">
        <f t="array" ref="J952">IF(COUNT(B952:I952)=8,AND(B952:H952&lt;=C952:I952),IF(COUNT(B952:I952)=7,AND(B952:G952&lt;=C952:H952),IF(COUNT(B952:I952)=6,AND(B952:F952&lt;=C952:G952),IF(COUNT(B952:I952)=5,AND(B952:E952&lt;=C952:F952)))))</f>
        <v>0</v>
      </c>
      <c r="K952" s="5" t="b">
        <f t="array" ref="K952">IF(COUNT(B952:I952)=8,AND(B952:H952&gt;=C952:I952),IF(COUNT(B952:I952)=7,AND(B952:G952&gt;=C952:H952),IF(COUNT(B952:I952)=6,AND(B952:F952&gt;=C952:G952),IF(COUNT(B952:I952)=5,AND(B952:E952&gt;=C952:F952)))))</f>
        <v>0</v>
      </c>
      <c r="L952" s="5" t="b">
        <f t="array" ref="L952">IF(COUNT(B952:I952)=8,MAX(ABS(B952:H952-C952:I952)),IF(COUNT(B952:I952)=7,MAX(ABS(B952:G952-C952:H952)),IF(COUNT(B952:I952)=6,MAX(ABS(B952:F952-C952:G952)),IF(COUNT(B952:I952)=5,MAX(ABS(B952:E952-C952:F952))))))</f>
        <v>0</v>
      </c>
      <c r="M952" s="5" t="b">
        <f t="array" ref="M952">IF(COUNT(B952:I952)=8,MIN(ABS(B952:H952-C952:I952)),IF(COUNT(B952:I952)=7,MIN(ABS(B952:G952-C952:H952)),IF(COUNT(B952:I952)=6,MIN(ABS(B952:F952-C952:G952)),IF(COUNT(B952:I952)=5,MIN(ABS(B952:E952-C952:F952))))))</f>
        <v>0</v>
      </c>
      <c r="N952" s="5">
        <f t="shared" si="3"/>
        <v>0</v>
      </c>
      <c r="O952" s="5" t="e">
        <f>IF(OR('Part 2.1'!M952=1,'Part 2.2'!M952=1,'Part 2.3'!M952=1,'Part 2.4'!M952=1,'Part 2.5'!M952=1,'Part 2.6'!M952=1,'Part 2.7'!M952=1,'Part 2.8'!M952=1),1,0)</f>
        <v>#VALUE!</v>
      </c>
      <c r="P952" s="3"/>
    </row>
    <row r="953" spans="1:16" x14ac:dyDescent="0.25">
      <c r="A953" s="4"/>
      <c r="B953" s="5" t="e" cm="1">
        <f t="array" ref="B953">_xlfn.TEXTSPLIT(A953," ")</f>
        <v>#VALUE!</v>
      </c>
      <c r="C953" s="5"/>
      <c r="D953" s="5"/>
      <c r="E953" s="5"/>
      <c r="F953" s="5"/>
      <c r="G953" s="5"/>
      <c r="H953" s="5"/>
      <c r="I953" s="5"/>
      <c r="J953" s="5" t="b">
        <f t="array" ref="J953">IF(COUNT(B953:I953)=8,AND(B953:H953&lt;=C953:I953),IF(COUNT(B953:I953)=7,AND(B953:G953&lt;=C953:H953),IF(COUNT(B953:I953)=6,AND(B953:F953&lt;=C953:G953),IF(COUNT(B953:I953)=5,AND(B953:E953&lt;=C953:F953)))))</f>
        <v>0</v>
      </c>
      <c r="K953" s="5" t="b">
        <f t="array" ref="K953">IF(COUNT(B953:I953)=8,AND(B953:H953&gt;=C953:I953),IF(COUNT(B953:I953)=7,AND(B953:G953&gt;=C953:H953),IF(COUNT(B953:I953)=6,AND(B953:F953&gt;=C953:G953),IF(COUNT(B953:I953)=5,AND(B953:E953&gt;=C953:F953)))))</f>
        <v>0</v>
      </c>
      <c r="L953" s="5" t="b">
        <f t="array" ref="L953">IF(COUNT(B953:I953)=8,MAX(ABS(B953:H953-C953:I953)),IF(COUNT(B953:I953)=7,MAX(ABS(B953:G953-C953:H953)),IF(COUNT(B953:I953)=6,MAX(ABS(B953:F953-C953:G953)),IF(COUNT(B953:I953)=5,MAX(ABS(B953:E953-C953:F953))))))</f>
        <v>0</v>
      </c>
      <c r="M953" s="5" t="b">
        <f t="array" ref="M953">IF(COUNT(B953:I953)=8,MIN(ABS(B953:H953-C953:I953)),IF(COUNT(B953:I953)=7,MIN(ABS(B953:G953-C953:H953)),IF(COUNT(B953:I953)=6,MIN(ABS(B953:F953-C953:G953)),IF(COUNT(B953:I953)=5,MIN(ABS(B953:E953-C953:F953))))))</f>
        <v>0</v>
      </c>
      <c r="N953" s="5">
        <f t="shared" si="3"/>
        <v>0</v>
      </c>
      <c r="O953" s="5" t="e">
        <f>IF(OR('Part 2.1'!M953=1,'Part 2.2'!M953=1,'Part 2.3'!M953=1,'Part 2.4'!M953=1,'Part 2.5'!M953=1,'Part 2.6'!M953=1,'Part 2.7'!M953=1,'Part 2.8'!M953=1),1,0)</f>
        <v>#VALUE!</v>
      </c>
      <c r="P953" s="3"/>
    </row>
    <row r="954" spans="1:16" x14ac:dyDescent="0.25">
      <c r="A954" s="4"/>
      <c r="B954" s="5" t="e" cm="1">
        <f t="array" ref="B954">_xlfn.TEXTSPLIT(A954," ")</f>
        <v>#VALUE!</v>
      </c>
      <c r="C954" s="5"/>
      <c r="D954" s="5"/>
      <c r="E954" s="5"/>
      <c r="F954" s="5"/>
      <c r="G954" s="5"/>
      <c r="J954" s="5" t="b">
        <f t="array" ref="J954">IF(COUNT(B954:I954)=8,AND(B954:H954&lt;=C954:I954),IF(COUNT(B954:I954)=7,AND(B954:G954&lt;=C954:H954),IF(COUNT(B954:I954)=6,AND(B954:F954&lt;=C954:G954),IF(COUNT(B954:I954)=5,AND(B954:E954&lt;=C954:F954)))))</f>
        <v>0</v>
      </c>
      <c r="K954" s="5" t="b">
        <f t="array" ref="K954">IF(COUNT(B954:I954)=8,AND(B954:H954&gt;=C954:I954),IF(COUNT(B954:I954)=7,AND(B954:G954&gt;=C954:H954),IF(COUNT(B954:I954)=6,AND(B954:F954&gt;=C954:G954),IF(COUNT(B954:I954)=5,AND(B954:E954&gt;=C954:F954)))))</f>
        <v>0</v>
      </c>
      <c r="L954" s="5" t="b">
        <f t="array" ref="L954">IF(COUNT(B954:I954)=8,MAX(ABS(B954:H954-C954:I954)),IF(COUNT(B954:I954)=7,MAX(ABS(B954:G954-C954:H954)),IF(COUNT(B954:I954)=6,MAX(ABS(B954:F954-C954:G954)),IF(COUNT(B954:I954)=5,MAX(ABS(B954:E954-C954:F954))))))</f>
        <v>0</v>
      </c>
      <c r="M954" s="5" t="b">
        <f t="array" ref="M954">IF(COUNT(B954:I954)=8,MIN(ABS(B954:H954-C954:I954)),IF(COUNT(B954:I954)=7,MIN(ABS(B954:G954-C954:H954)),IF(COUNT(B954:I954)=6,MIN(ABS(B954:F954-C954:G954)),IF(COUNT(B954:I954)=5,MIN(ABS(B954:E954-C954:F954))))))</f>
        <v>0</v>
      </c>
      <c r="N954" s="5">
        <f t="shared" si="3"/>
        <v>0</v>
      </c>
      <c r="O954" s="5" t="e">
        <f>IF(OR('Part 2.1'!M954=1,'Part 2.2'!M954=1,'Part 2.3'!M954=1,'Part 2.4'!M954=1,'Part 2.5'!M954=1,'Part 2.6'!M954=1,'Part 2.7'!M954=1,'Part 2.8'!M954=1),1,0)</f>
        <v>#VALUE!</v>
      </c>
      <c r="P954" s="3"/>
    </row>
    <row r="955" spans="1:16" x14ac:dyDescent="0.25">
      <c r="A955" s="4"/>
      <c r="B955" s="5" t="e" cm="1">
        <f t="array" ref="B955">_xlfn.TEXTSPLIT(A955," ")</f>
        <v>#VALUE!</v>
      </c>
      <c r="C955" s="5"/>
      <c r="D955" s="5"/>
      <c r="E955" s="5"/>
      <c r="F955" s="5"/>
      <c r="G955" s="5"/>
      <c r="H955" s="5"/>
      <c r="I955" s="5"/>
      <c r="J955" s="5" t="b">
        <f t="array" ref="J955">IF(COUNT(B955:I955)=8,AND(B955:H955&lt;=C955:I955),IF(COUNT(B955:I955)=7,AND(B955:G955&lt;=C955:H955),IF(COUNT(B955:I955)=6,AND(B955:F955&lt;=C955:G955),IF(COUNT(B955:I955)=5,AND(B955:E955&lt;=C955:F955)))))</f>
        <v>0</v>
      </c>
      <c r="K955" s="5" t="b">
        <f t="array" ref="K955">IF(COUNT(B955:I955)=8,AND(B955:H955&gt;=C955:I955),IF(COUNT(B955:I955)=7,AND(B955:G955&gt;=C955:H955),IF(COUNT(B955:I955)=6,AND(B955:F955&gt;=C955:G955),IF(COUNT(B955:I955)=5,AND(B955:E955&gt;=C955:F955)))))</f>
        <v>0</v>
      </c>
      <c r="L955" s="5" t="b">
        <f t="array" ref="L955">IF(COUNT(B955:I955)=8,MAX(ABS(B955:H955-C955:I955)),IF(COUNT(B955:I955)=7,MAX(ABS(B955:G955-C955:H955)),IF(COUNT(B955:I955)=6,MAX(ABS(B955:F955-C955:G955)),IF(COUNT(B955:I955)=5,MAX(ABS(B955:E955-C955:F955))))))</f>
        <v>0</v>
      </c>
      <c r="M955" s="5" t="b">
        <f t="array" ref="M955">IF(COUNT(B955:I955)=8,MIN(ABS(B955:H955-C955:I955)),IF(COUNT(B955:I955)=7,MIN(ABS(B955:G955-C955:H955)),IF(COUNT(B955:I955)=6,MIN(ABS(B955:F955-C955:G955)),IF(COUNT(B955:I955)=5,MIN(ABS(B955:E955-C955:F955))))))</f>
        <v>0</v>
      </c>
      <c r="N955" s="5">
        <f t="shared" si="3"/>
        <v>0</v>
      </c>
      <c r="O955" s="5" t="e">
        <f>IF(OR('Part 2.1'!M955=1,'Part 2.2'!M955=1,'Part 2.3'!M955=1,'Part 2.4'!M955=1,'Part 2.5'!M955=1,'Part 2.6'!M955=1,'Part 2.7'!M955=1,'Part 2.8'!M955=1),1,0)</f>
        <v>#VALUE!</v>
      </c>
      <c r="P955" s="3"/>
    </row>
    <row r="956" spans="1:16" x14ac:dyDescent="0.25">
      <c r="A956" s="4"/>
      <c r="B956" s="5" t="e" cm="1">
        <f t="array" ref="B956">_xlfn.TEXTSPLIT(A956," ")</f>
        <v>#VALUE!</v>
      </c>
      <c r="C956" s="5"/>
      <c r="D956" s="5"/>
      <c r="E956" s="5"/>
      <c r="F956" s="5"/>
      <c r="G956" s="5"/>
      <c r="J956" s="5" t="b">
        <f t="array" ref="J956">IF(COUNT(B956:I956)=8,AND(B956:H956&lt;=C956:I956),IF(COUNT(B956:I956)=7,AND(B956:G956&lt;=C956:H956),IF(COUNT(B956:I956)=6,AND(B956:F956&lt;=C956:G956),IF(COUNT(B956:I956)=5,AND(B956:E956&lt;=C956:F956)))))</f>
        <v>0</v>
      </c>
      <c r="K956" s="5" t="b">
        <f t="array" ref="K956">IF(COUNT(B956:I956)=8,AND(B956:H956&gt;=C956:I956),IF(COUNT(B956:I956)=7,AND(B956:G956&gt;=C956:H956),IF(COUNT(B956:I956)=6,AND(B956:F956&gt;=C956:G956),IF(COUNT(B956:I956)=5,AND(B956:E956&gt;=C956:F956)))))</f>
        <v>0</v>
      </c>
      <c r="L956" s="5" t="b">
        <f t="array" ref="L956">IF(COUNT(B956:I956)=8,MAX(ABS(B956:H956-C956:I956)),IF(COUNT(B956:I956)=7,MAX(ABS(B956:G956-C956:H956)),IF(COUNT(B956:I956)=6,MAX(ABS(B956:F956-C956:G956)),IF(COUNT(B956:I956)=5,MAX(ABS(B956:E956-C956:F956))))))</f>
        <v>0</v>
      </c>
      <c r="M956" s="5" t="b">
        <f t="array" ref="M956">IF(COUNT(B956:I956)=8,MIN(ABS(B956:H956-C956:I956)),IF(COUNT(B956:I956)=7,MIN(ABS(B956:G956-C956:H956)),IF(COUNT(B956:I956)=6,MIN(ABS(B956:F956-C956:G956)),IF(COUNT(B956:I956)=5,MIN(ABS(B956:E956-C956:F956))))))</f>
        <v>0</v>
      </c>
      <c r="N956" s="5">
        <f t="shared" si="3"/>
        <v>0</v>
      </c>
      <c r="O956" s="5" t="e">
        <f>IF(OR('Part 2.1'!M956=1,'Part 2.2'!M956=1,'Part 2.3'!M956=1,'Part 2.4'!M956=1,'Part 2.5'!M956=1,'Part 2.6'!M956=1,'Part 2.7'!M956=1,'Part 2.8'!M956=1),1,0)</f>
        <v>#VALUE!</v>
      </c>
      <c r="P956" s="3"/>
    </row>
    <row r="957" spans="1:16" x14ac:dyDescent="0.25">
      <c r="A957" s="4"/>
      <c r="B957" s="5" t="e" cm="1">
        <f t="array" ref="B957">_xlfn.TEXTSPLIT(A957," ")</f>
        <v>#VALUE!</v>
      </c>
      <c r="C957" s="5"/>
      <c r="D957" s="5"/>
      <c r="E957" s="5"/>
      <c r="F957" s="5"/>
      <c r="G957" s="5"/>
      <c r="J957" s="5" t="b">
        <f t="array" ref="J957">IF(COUNT(B957:I957)=8,AND(B957:H957&lt;=C957:I957),IF(COUNT(B957:I957)=7,AND(B957:G957&lt;=C957:H957),IF(COUNT(B957:I957)=6,AND(B957:F957&lt;=C957:G957),IF(COUNT(B957:I957)=5,AND(B957:E957&lt;=C957:F957)))))</f>
        <v>0</v>
      </c>
      <c r="K957" s="5" t="b">
        <f t="array" ref="K957">IF(COUNT(B957:I957)=8,AND(B957:H957&gt;=C957:I957),IF(COUNT(B957:I957)=7,AND(B957:G957&gt;=C957:H957),IF(COUNT(B957:I957)=6,AND(B957:F957&gt;=C957:G957),IF(COUNT(B957:I957)=5,AND(B957:E957&gt;=C957:F957)))))</f>
        <v>0</v>
      </c>
      <c r="L957" s="5" t="b">
        <f t="array" ref="L957">IF(COUNT(B957:I957)=8,MAX(ABS(B957:H957-C957:I957)),IF(COUNT(B957:I957)=7,MAX(ABS(B957:G957-C957:H957)),IF(COUNT(B957:I957)=6,MAX(ABS(B957:F957-C957:G957)),IF(COUNT(B957:I957)=5,MAX(ABS(B957:E957-C957:F957))))))</f>
        <v>0</v>
      </c>
      <c r="M957" s="5" t="b">
        <f t="array" ref="M957">IF(COUNT(B957:I957)=8,MIN(ABS(B957:H957-C957:I957)),IF(COUNT(B957:I957)=7,MIN(ABS(B957:G957-C957:H957)),IF(COUNT(B957:I957)=6,MIN(ABS(B957:F957-C957:G957)),IF(COUNT(B957:I957)=5,MIN(ABS(B957:E957-C957:F957))))))</f>
        <v>0</v>
      </c>
      <c r="N957" s="5">
        <f t="shared" si="3"/>
        <v>0</v>
      </c>
      <c r="O957" s="5" t="e">
        <f>IF(OR('Part 2.1'!M957=1,'Part 2.2'!M957=1,'Part 2.3'!M957=1,'Part 2.4'!M957=1,'Part 2.5'!M957=1,'Part 2.6'!M957=1,'Part 2.7'!M957=1,'Part 2.8'!M957=1),1,0)</f>
        <v>#VALUE!</v>
      </c>
      <c r="P957" s="3"/>
    </row>
    <row r="958" spans="1:16" x14ac:dyDescent="0.25">
      <c r="A958" s="4"/>
      <c r="B958" s="5" t="e" cm="1">
        <f t="array" ref="B958">_xlfn.TEXTSPLIT(A958," ")</f>
        <v>#VALUE!</v>
      </c>
      <c r="C958" s="5"/>
      <c r="D958" s="5"/>
      <c r="E958" s="5"/>
      <c r="F958" s="5"/>
      <c r="G958" s="5"/>
      <c r="J958" s="5" t="b">
        <f t="array" ref="J958">IF(COUNT(B958:I958)=8,AND(B958:H958&lt;=C958:I958),IF(COUNT(B958:I958)=7,AND(B958:G958&lt;=C958:H958),IF(COUNT(B958:I958)=6,AND(B958:F958&lt;=C958:G958),IF(COUNT(B958:I958)=5,AND(B958:E958&lt;=C958:F958)))))</f>
        <v>0</v>
      </c>
      <c r="K958" s="5" t="b">
        <f t="array" ref="K958">IF(COUNT(B958:I958)=8,AND(B958:H958&gt;=C958:I958),IF(COUNT(B958:I958)=7,AND(B958:G958&gt;=C958:H958),IF(COUNT(B958:I958)=6,AND(B958:F958&gt;=C958:G958),IF(COUNT(B958:I958)=5,AND(B958:E958&gt;=C958:F958)))))</f>
        <v>0</v>
      </c>
      <c r="L958" s="5" t="b">
        <f t="array" ref="L958">IF(COUNT(B958:I958)=8,MAX(ABS(B958:H958-C958:I958)),IF(COUNT(B958:I958)=7,MAX(ABS(B958:G958-C958:H958)),IF(COUNT(B958:I958)=6,MAX(ABS(B958:F958-C958:G958)),IF(COUNT(B958:I958)=5,MAX(ABS(B958:E958-C958:F958))))))</f>
        <v>0</v>
      </c>
      <c r="M958" s="5" t="b">
        <f t="array" ref="M958">IF(COUNT(B958:I958)=8,MIN(ABS(B958:H958-C958:I958)),IF(COUNT(B958:I958)=7,MIN(ABS(B958:G958-C958:H958)),IF(COUNT(B958:I958)=6,MIN(ABS(B958:F958-C958:G958)),IF(COUNT(B958:I958)=5,MIN(ABS(B958:E958-C958:F958))))))</f>
        <v>0</v>
      </c>
      <c r="N958" s="5">
        <f t="shared" si="3"/>
        <v>0</v>
      </c>
      <c r="O958" s="5" t="e">
        <f>IF(OR('Part 2.1'!M958=1,'Part 2.2'!M958=1,'Part 2.3'!M958=1,'Part 2.4'!M958=1,'Part 2.5'!M958=1,'Part 2.6'!M958=1,'Part 2.7'!M958=1,'Part 2.8'!M958=1),1,0)</f>
        <v>#VALUE!</v>
      </c>
      <c r="P958" s="3"/>
    </row>
    <row r="959" spans="1:16" x14ac:dyDescent="0.25">
      <c r="A959" s="4"/>
      <c r="B959" s="5" t="e" cm="1">
        <f t="array" ref="B959">_xlfn.TEXTSPLIT(A959," ")</f>
        <v>#VALUE!</v>
      </c>
      <c r="C959" s="5"/>
      <c r="D959" s="5"/>
      <c r="E959" s="5"/>
      <c r="F959" s="5"/>
      <c r="G959" s="5"/>
      <c r="H959" s="5"/>
      <c r="I959" s="5"/>
      <c r="J959" s="5" t="b">
        <f t="array" ref="J959">IF(COUNT(B959:I959)=8,AND(B959:H959&lt;=C959:I959),IF(COUNT(B959:I959)=7,AND(B959:G959&lt;=C959:H959),IF(COUNT(B959:I959)=6,AND(B959:F959&lt;=C959:G959),IF(COUNT(B959:I959)=5,AND(B959:E959&lt;=C959:F959)))))</f>
        <v>0</v>
      </c>
      <c r="K959" s="5" t="b">
        <f t="array" ref="K959">IF(COUNT(B959:I959)=8,AND(B959:H959&gt;=C959:I959),IF(COUNT(B959:I959)=7,AND(B959:G959&gt;=C959:H959),IF(COUNT(B959:I959)=6,AND(B959:F959&gt;=C959:G959),IF(COUNT(B959:I959)=5,AND(B959:E959&gt;=C959:F959)))))</f>
        <v>0</v>
      </c>
      <c r="L959" s="5" t="b">
        <f t="array" ref="L959">IF(COUNT(B959:I959)=8,MAX(ABS(B959:H959-C959:I959)),IF(COUNT(B959:I959)=7,MAX(ABS(B959:G959-C959:H959)),IF(COUNT(B959:I959)=6,MAX(ABS(B959:F959-C959:G959)),IF(COUNT(B959:I959)=5,MAX(ABS(B959:E959-C959:F959))))))</f>
        <v>0</v>
      </c>
      <c r="M959" s="5" t="b">
        <f t="array" ref="M959">IF(COUNT(B959:I959)=8,MIN(ABS(B959:H959-C959:I959)),IF(COUNT(B959:I959)=7,MIN(ABS(B959:G959-C959:H959)),IF(COUNT(B959:I959)=6,MIN(ABS(B959:F959-C959:G959)),IF(COUNT(B959:I959)=5,MIN(ABS(B959:E959-C959:F959))))))</f>
        <v>0</v>
      </c>
      <c r="N959" s="5">
        <f t="shared" si="3"/>
        <v>0</v>
      </c>
      <c r="O959" s="5" t="e">
        <f>IF(OR('Part 2.1'!M959=1,'Part 2.2'!M959=1,'Part 2.3'!M959=1,'Part 2.4'!M959=1,'Part 2.5'!M959=1,'Part 2.6'!M959=1,'Part 2.7'!M959=1,'Part 2.8'!M959=1),1,0)</f>
        <v>#VALUE!</v>
      </c>
      <c r="P959" s="3"/>
    </row>
    <row r="960" spans="1:16" x14ac:dyDescent="0.25">
      <c r="A960" s="4"/>
      <c r="B960" s="5" t="e" cm="1">
        <f t="array" ref="B960">_xlfn.TEXTSPLIT(A960," ")</f>
        <v>#VALUE!</v>
      </c>
      <c r="C960" s="5"/>
      <c r="D960" s="5"/>
      <c r="E960" s="5"/>
      <c r="F960" s="5"/>
      <c r="G960" s="5"/>
      <c r="H960" s="5"/>
      <c r="I960" s="5"/>
      <c r="J960" s="5" t="b">
        <f t="array" ref="J960">IF(COUNT(B960:I960)=8,AND(B960:H960&lt;=C960:I960),IF(COUNT(B960:I960)=7,AND(B960:G960&lt;=C960:H960),IF(COUNT(B960:I960)=6,AND(B960:F960&lt;=C960:G960),IF(COUNT(B960:I960)=5,AND(B960:E960&lt;=C960:F960)))))</f>
        <v>0</v>
      </c>
      <c r="K960" s="5" t="b">
        <f t="array" ref="K960">IF(COUNT(B960:I960)=8,AND(B960:H960&gt;=C960:I960),IF(COUNT(B960:I960)=7,AND(B960:G960&gt;=C960:H960),IF(COUNT(B960:I960)=6,AND(B960:F960&gt;=C960:G960),IF(COUNT(B960:I960)=5,AND(B960:E960&gt;=C960:F960)))))</f>
        <v>0</v>
      </c>
      <c r="L960" s="5" t="b">
        <f t="array" ref="L960">IF(COUNT(B960:I960)=8,MAX(ABS(B960:H960-C960:I960)),IF(COUNT(B960:I960)=7,MAX(ABS(B960:G960-C960:H960)),IF(COUNT(B960:I960)=6,MAX(ABS(B960:F960-C960:G960)),IF(COUNT(B960:I960)=5,MAX(ABS(B960:E960-C960:F960))))))</f>
        <v>0</v>
      </c>
      <c r="M960" s="5" t="b">
        <f t="array" ref="M960">IF(COUNT(B960:I960)=8,MIN(ABS(B960:H960-C960:I960)),IF(COUNT(B960:I960)=7,MIN(ABS(B960:G960-C960:H960)),IF(COUNT(B960:I960)=6,MIN(ABS(B960:F960-C960:G960)),IF(COUNT(B960:I960)=5,MIN(ABS(B960:E960-C960:F960))))))</f>
        <v>0</v>
      </c>
      <c r="N960" s="5">
        <f t="shared" si="3"/>
        <v>0</v>
      </c>
      <c r="O960" s="5" t="e">
        <f>IF(OR('Part 2.1'!M960=1,'Part 2.2'!M960=1,'Part 2.3'!M960=1,'Part 2.4'!M960=1,'Part 2.5'!M960=1,'Part 2.6'!M960=1,'Part 2.7'!M960=1,'Part 2.8'!M960=1),1,0)</f>
        <v>#VALUE!</v>
      </c>
      <c r="P960" s="3"/>
    </row>
    <row r="961" spans="1:16" x14ac:dyDescent="0.25">
      <c r="A961" s="4"/>
      <c r="B961" s="5" t="e" cm="1">
        <f t="array" ref="B961">_xlfn.TEXTSPLIT(A961," ")</f>
        <v>#VALUE!</v>
      </c>
      <c r="C961" s="5"/>
      <c r="D961" s="5"/>
      <c r="E961" s="5"/>
      <c r="F961" s="5"/>
      <c r="G961" s="5"/>
      <c r="H961" s="5"/>
      <c r="I961" s="5"/>
      <c r="J961" s="5" t="b">
        <f t="array" ref="J961">IF(COUNT(B961:I961)=8,AND(B961:H961&lt;=C961:I961),IF(COUNT(B961:I961)=7,AND(B961:G961&lt;=C961:H961),IF(COUNT(B961:I961)=6,AND(B961:F961&lt;=C961:G961),IF(COUNT(B961:I961)=5,AND(B961:E961&lt;=C961:F961)))))</f>
        <v>0</v>
      </c>
      <c r="K961" s="5" t="b">
        <f t="array" ref="K961">IF(COUNT(B961:I961)=8,AND(B961:H961&gt;=C961:I961),IF(COUNT(B961:I961)=7,AND(B961:G961&gt;=C961:H961),IF(COUNT(B961:I961)=6,AND(B961:F961&gt;=C961:G961),IF(COUNT(B961:I961)=5,AND(B961:E961&gt;=C961:F961)))))</f>
        <v>0</v>
      </c>
      <c r="L961" s="5" t="b">
        <f t="array" ref="L961">IF(COUNT(B961:I961)=8,MAX(ABS(B961:H961-C961:I961)),IF(COUNT(B961:I961)=7,MAX(ABS(B961:G961-C961:H961)),IF(COUNT(B961:I961)=6,MAX(ABS(B961:F961-C961:G961)),IF(COUNT(B961:I961)=5,MAX(ABS(B961:E961-C961:F961))))))</f>
        <v>0</v>
      </c>
      <c r="M961" s="5" t="b">
        <f t="array" ref="M961">IF(COUNT(B961:I961)=8,MIN(ABS(B961:H961-C961:I961)),IF(COUNT(B961:I961)=7,MIN(ABS(B961:G961-C961:H961)),IF(COUNT(B961:I961)=6,MIN(ABS(B961:F961-C961:G961)),IF(COUNT(B961:I961)=5,MIN(ABS(B961:E961-C961:F961))))))</f>
        <v>0</v>
      </c>
      <c r="N961" s="5">
        <f t="shared" si="3"/>
        <v>0</v>
      </c>
      <c r="O961" s="5" t="e">
        <f>IF(OR('Part 2.1'!M961=1,'Part 2.2'!M961=1,'Part 2.3'!M961=1,'Part 2.4'!M961=1,'Part 2.5'!M961=1,'Part 2.6'!M961=1,'Part 2.7'!M961=1,'Part 2.8'!M961=1),1,0)</f>
        <v>#VALUE!</v>
      </c>
      <c r="P961" s="3"/>
    </row>
    <row r="962" spans="1:16" x14ac:dyDescent="0.25">
      <c r="A962" s="4"/>
      <c r="B962" s="5" t="e" cm="1">
        <f t="array" ref="B962">_xlfn.TEXTSPLIT(A962," ")</f>
        <v>#VALUE!</v>
      </c>
      <c r="C962" s="5"/>
      <c r="D962" s="5"/>
      <c r="E962" s="5"/>
      <c r="F962" s="5"/>
      <c r="G962" s="5"/>
      <c r="H962" s="5"/>
      <c r="I962" s="5"/>
      <c r="J962" s="5" t="b">
        <f t="array" ref="J962">IF(COUNT(B962:I962)=8,AND(B962:H962&lt;=C962:I962),IF(COUNT(B962:I962)=7,AND(B962:G962&lt;=C962:H962),IF(COUNT(B962:I962)=6,AND(B962:F962&lt;=C962:G962),IF(COUNT(B962:I962)=5,AND(B962:E962&lt;=C962:F962)))))</f>
        <v>0</v>
      </c>
      <c r="K962" s="5" t="b">
        <f t="array" ref="K962">IF(COUNT(B962:I962)=8,AND(B962:H962&gt;=C962:I962),IF(COUNT(B962:I962)=7,AND(B962:G962&gt;=C962:H962),IF(COUNT(B962:I962)=6,AND(B962:F962&gt;=C962:G962),IF(COUNT(B962:I962)=5,AND(B962:E962&gt;=C962:F962)))))</f>
        <v>0</v>
      </c>
      <c r="L962" s="5" t="b">
        <f t="array" ref="L962">IF(COUNT(B962:I962)=8,MAX(ABS(B962:H962-C962:I962)),IF(COUNT(B962:I962)=7,MAX(ABS(B962:G962-C962:H962)),IF(COUNT(B962:I962)=6,MAX(ABS(B962:F962-C962:G962)),IF(COUNT(B962:I962)=5,MAX(ABS(B962:E962-C962:F962))))))</f>
        <v>0</v>
      </c>
      <c r="M962" s="5" t="b">
        <f t="array" ref="M962">IF(COUNT(B962:I962)=8,MIN(ABS(B962:H962-C962:I962)),IF(COUNT(B962:I962)=7,MIN(ABS(B962:G962-C962:H962)),IF(COUNT(B962:I962)=6,MIN(ABS(B962:F962-C962:G962)),IF(COUNT(B962:I962)=5,MIN(ABS(B962:E962-C962:F962))))))</f>
        <v>0</v>
      </c>
      <c r="N962" s="5">
        <f t="shared" si="3"/>
        <v>0</v>
      </c>
      <c r="O962" s="5" t="e">
        <f>IF(OR('Part 2.1'!M962=1,'Part 2.2'!M962=1,'Part 2.3'!M962=1,'Part 2.4'!M962=1,'Part 2.5'!M962=1,'Part 2.6'!M962=1,'Part 2.7'!M962=1,'Part 2.8'!M962=1),1,0)</f>
        <v>#VALUE!</v>
      </c>
      <c r="P962" s="3"/>
    </row>
    <row r="963" spans="1:16" x14ac:dyDescent="0.25">
      <c r="A963" s="4"/>
      <c r="B963" s="5" t="e" cm="1">
        <f t="array" ref="B963">_xlfn.TEXTSPLIT(A963," ")</f>
        <v>#VALUE!</v>
      </c>
      <c r="C963" s="5"/>
      <c r="D963" s="5"/>
      <c r="E963" s="5"/>
      <c r="F963" s="5"/>
      <c r="J963" s="5" t="b">
        <f t="array" ref="J963">IF(COUNT(B963:I963)=8,AND(B963:H963&lt;=C963:I963),IF(COUNT(B963:I963)=7,AND(B963:G963&lt;=C963:H963),IF(COUNT(B963:I963)=6,AND(B963:F963&lt;=C963:G963),IF(COUNT(B963:I963)=5,AND(B963:E963&lt;=C963:F963)))))</f>
        <v>0</v>
      </c>
      <c r="K963" s="5" t="b">
        <f t="array" ref="K963">IF(COUNT(B963:I963)=8,AND(B963:H963&gt;=C963:I963),IF(COUNT(B963:I963)=7,AND(B963:G963&gt;=C963:H963),IF(COUNT(B963:I963)=6,AND(B963:F963&gt;=C963:G963),IF(COUNT(B963:I963)=5,AND(B963:E963&gt;=C963:F963)))))</f>
        <v>0</v>
      </c>
      <c r="L963" s="5" t="b">
        <f t="array" ref="L963">IF(COUNT(B963:I963)=8,MAX(ABS(B963:H963-C963:I963)),IF(COUNT(B963:I963)=7,MAX(ABS(B963:G963-C963:H963)),IF(COUNT(B963:I963)=6,MAX(ABS(B963:F963-C963:G963)),IF(COUNT(B963:I963)=5,MAX(ABS(B963:E963-C963:F963))))))</f>
        <v>0</v>
      </c>
      <c r="M963" s="5" t="b">
        <f t="array" ref="M963">IF(COUNT(B963:I963)=8,MIN(ABS(B963:H963-C963:I963)),IF(COUNT(B963:I963)=7,MIN(ABS(B963:G963-C963:H963)),IF(COUNT(B963:I963)=6,MIN(ABS(B963:F963-C963:G963)),IF(COUNT(B963:I963)=5,MIN(ABS(B963:E963-C963:F963))))))</f>
        <v>0</v>
      </c>
      <c r="N963" s="5">
        <f t="shared" si="3"/>
        <v>0</v>
      </c>
      <c r="O963" s="5" t="e">
        <f>IF(OR('Part 2.1'!M963=1,'Part 2.2'!M963=1,'Part 2.3'!M963=1,'Part 2.4'!M963=1,'Part 2.5'!M963=1,'Part 2.6'!M963=1,'Part 2.7'!M963=1,'Part 2.8'!M963=1),1,0)</f>
        <v>#VALUE!</v>
      </c>
      <c r="P963" s="3"/>
    </row>
    <row r="964" spans="1:16" x14ac:dyDescent="0.25">
      <c r="A964" s="4"/>
      <c r="B964" s="5" t="e" cm="1">
        <f t="array" ref="B964">_xlfn.TEXTSPLIT(A964," ")</f>
        <v>#VALUE!</v>
      </c>
      <c r="C964" s="5"/>
      <c r="D964" s="5"/>
      <c r="E964" s="5"/>
      <c r="F964" s="5"/>
      <c r="G964" s="5"/>
      <c r="H964" s="5"/>
      <c r="I964" s="5"/>
      <c r="J964" s="5" t="b">
        <f t="array" ref="J964">IF(COUNT(B964:I964)=8,AND(B964:H964&lt;=C964:I964),IF(COUNT(B964:I964)=7,AND(B964:G964&lt;=C964:H964),IF(COUNT(B964:I964)=6,AND(B964:F964&lt;=C964:G964),IF(COUNT(B964:I964)=5,AND(B964:E964&lt;=C964:F964)))))</f>
        <v>0</v>
      </c>
      <c r="K964" s="5" t="b">
        <f t="array" ref="K964">IF(COUNT(B964:I964)=8,AND(B964:H964&gt;=C964:I964),IF(COUNT(B964:I964)=7,AND(B964:G964&gt;=C964:H964),IF(COUNT(B964:I964)=6,AND(B964:F964&gt;=C964:G964),IF(COUNT(B964:I964)=5,AND(B964:E964&gt;=C964:F964)))))</f>
        <v>0</v>
      </c>
      <c r="L964" s="5" t="b">
        <f t="array" ref="L964">IF(COUNT(B964:I964)=8,MAX(ABS(B964:H964-C964:I964)),IF(COUNT(B964:I964)=7,MAX(ABS(B964:G964-C964:H964)),IF(COUNT(B964:I964)=6,MAX(ABS(B964:F964-C964:G964)),IF(COUNT(B964:I964)=5,MAX(ABS(B964:E964-C964:F964))))))</f>
        <v>0</v>
      </c>
      <c r="M964" s="5" t="b">
        <f t="array" ref="M964">IF(COUNT(B964:I964)=8,MIN(ABS(B964:H964-C964:I964)),IF(COUNT(B964:I964)=7,MIN(ABS(B964:G964-C964:H964)),IF(COUNT(B964:I964)=6,MIN(ABS(B964:F964-C964:G964)),IF(COUNT(B964:I964)=5,MIN(ABS(B964:E964-C964:F964))))))</f>
        <v>0</v>
      </c>
      <c r="N964" s="5">
        <f t="shared" si="3"/>
        <v>0</v>
      </c>
      <c r="O964" s="5" t="e">
        <f>IF(OR('Part 2.1'!M964=1,'Part 2.2'!M964=1,'Part 2.3'!M964=1,'Part 2.4'!M964=1,'Part 2.5'!M964=1,'Part 2.6'!M964=1,'Part 2.7'!M964=1,'Part 2.8'!M964=1),1,0)</f>
        <v>#VALUE!</v>
      </c>
      <c r="P964" s="3"/>
    </row>
    <row r="965" spans="1:16" x14ac:dyDescent="0.25">
      <c r="A965" s="4"/>
      <c r="B965" s="5" t="e" cm="1">
        <f t="array" ref="B965">_xlfn.TEXTSPLIT(A965," ")</f>
        <v>#VALUE!</v>
      </c>
      <c r="C965" s="5"/>
      <c r="D965" s="5"/>
      <c r="E965" s="5"/>
      <c r="F965" s="5"/>
      <c r="G965" s="5"/>
      <c r="H965" s="5"/>
      <c r="J965" s="5" t="b">
        <f t="array" ref="J965">IF(COUNT(B965:I965)=8,AND(B965:H965&lt;=C965:I965),IF(COUNT(B965:I965)=7,AND(B965:G965&lt;=C965:H965),IF(COUNT(B965:I965)=6,AND(B965:F965&lt;=C965:G965),IF(COUNT(B965:I965)=5,AND(B965:E965&lt;=C965:F965)))))</f>
        <v>0</v>
      </c>
      <c r="K965" s="5" t="b">
        <f t="array" ref="K965">IF(COUNT(B965:I965)=8,AND(B965:H965&gt;=C965:I965),IF(COUNT(B965:I965)=7,AND(B965:G965&gt;=C965:H965),IF(COUNT(B965:I965)=6,AND(B965:F965&gt;=C965:G965),IF(COUNT(B965:I965)=5,AND(B965:E965&gt;=C965:F965)))))</f>
        <v>0</v>
      </c>
      <c r="L965" s="5" t="b">
        <f t="array" ref="L965">IF(COUNT(B965:I965)=8,MAX(ABS(B965:H965-C965:I965)),IF(COUNT(B965:I965)=7,MAX(ABS(B965:G965-C965:H965)),IF(COUNT(B965:I965)=6,MAX(ABS(B965:F965-C965:G965)),IF(COUNT(B965:I965)=5,MAX(ABS(B965:E965-C965:F965))))))</f>
        <v>0</v>
      </c>
      <c r="M965" s="5" t="b">
        <f t="array" ref="M965">IF(COUNT(B965:I965)=8,MIN(ABS(B965:H965-C965:I965)),IF(COUNT(B965:I965)=7,MIN(ABS(B965:G965-C965:H965)),IF(COUNT(B965:I965)=6,MIN(ABS(B965:F965-C965:G965)),IF(COUNT(B965:I965)=5,MIN(ABS(B965:E965-C965:F965))))))</f>
        <v>0</v>
      </c>
      <c r="N965" s="5">
        <f t="shared" si="3"/>
        <v>0</v>
      </c>
      <c r="O965" s="5" t="e">
        <f>IF(OR('Part 2.1'!M965=1,'Part 2.2'!M965=1,'Part 2.3'!M965=1,'Part 2.4'!M965=1,'Part 2.5'!M965=1,'Part 2.6'!M965=1,'Part 2.7'!M965=1,'Part 2.8'!M965=1),1,0)</f>
        <v>#VALUE!</v>
      </c>
      <c r="P965" s="3"/>
    </row>
    <row r="966" spans="1:16" x14ac:dyDescent="0.25">
      <c r="A966" s="4"/>
      <c r="B966" s="5" t="e" cm="1">
        <f t="array" ref="B966">_xlfn.TEXTSPLIT(A966," ")</f>
        <v>#VALUE!</v>
      </c>
      <c r="C966" s="5"/>
      <c r="D966" s="5"/>
      <c r="E966" s="5"/>
      <c r="F966" s="5"/>
      <c r="G966" s="5"/>
      <c r="H966" s="5"/>
      <c r="J966" s="5" t="b">
        <f t="array" ref="J966">IF(COUNT(B966:I966)=8,AND(B966:H966&lt;=C966:I966),IF(COUNT(B966:I966)=7,AND(B966:G966&lt;=C966:H966),IF(COUNT(B966:I966)=6,AND(B966:F966&lt;=C966:G966),IF(COUNT(B966:I966)=5,AND(B966:E966&lt;=C966:F966)))))</f>
        <v>0</v>
      </c>
      <c r="K966" s="5" t="b">
        <f t="array" ref="K966">IF(COUNT(B966:I966)=8,AND(B966:H966&gt;=C966:I966),IF(COUNT(B966:I966)=7,AND(B966:G966&gt;=C966:H966),IF(COUNT(B966:I966)=6,AND(B966:F966&gt;=C966:G966),IF(COUNT(B966:I966)=5,AND(B966:E966&gt;=C966:F966)))))</f>
        <v>0</v>
      </c>
      <c r="L966" s="5" t="b">
        <f t="array" ref="L966">IF(COUNT(B966:I966)=8,MAX(ABS(B966:H966-C966:I966)),IF(COUNT(B966:I966)=7,MAX(ABS(B966:G966-C966:H966)),IF(COUNT(B966:I966)=6,MAX(ABS(B966:F966-C966:G966)),IF(COUNT(B966:I966)=5,MAX(ABS(B966:E966-C966:F966))))))</f>
        <v>0</v>
      </c>
      <c r="M966" s="5" t="b">
        <f t="array" ref="M966">IF(COUNT(B966:I966)=8,MIN(ABS(B966:H966-C966:I966)),IF(COUNT(B966:I966)=7,MIN(ABS(B966:G966-C966:H966)),IF(COUNT(B966:I966)=6,MIN(ABS(B966:F966-C966:G966)),IF(COUNT(B966:I966)=5,MIN(ABS(B966:E966-C966:F966))))))</f>
        <v>0</v>
      </c>
      <c r="N966" s="5">
        <f t="shared" si="3"/>
        <v>0</v>
      </c>
      <c r="O966" s="5" t="e">
        <f>IF(OR('Part 2.1'!M966=1,'Part 2.2'!M966=1,'Part 2.3'!M966=1,'Part 2.4'!M966=1,'Part 2.5'!M966=1,'Part 2.6'!M966=1,'Part 2.7'!M966=1,'Part 2.8'!M966=1),1,0)</f>
        <v>#VALUE!</v>
      </c>
      <c r="P966" s="3"/>
    </row>
    <row r="967" spans="1:16" x14ac:dyDescent="0.25">
      <c r="A967" s="4"/>
      <c r="B967" s="5" t="e" cm="1">
        <f t="array" ref="B967">_xlfn.TEXTSPLIT(A967," ")</f>
        <v>#VALUE!</v>
      </c>
      <c r="C967" s="5"/>
      <c r="D967" s="5"/>
      <c r="E967" s="5"/>
      <c r="F967" s="5"/>
      <c r="G967" s="5"/>
      <c r="H967" s="5"/>
      <c r="J967" s="5" t="b">
        <f t="array" ref="J967">IF(COUNT(B967:I967)=8,AND(B967:H967&lt;=C967:I967),IF(COUNT(B967:I967)=7,AND(B967:G967&lt;=C967:H967),IF(COUNT(B967:I967)=6,AND(B967:F967&lt;=C967:G967),IF(COUNT(B967:I967)=5,AND(B967:E967&lt;=C967:F967)))))</f>
        <v>0</v>
      </c>
      <c r="K967" s="5" t="b">
        <f t="array" ref="K967">IF(COUNT(B967:I967)=8,AND(B967:H967&gt;=C967:I967),IF(COUNT(B967:I967)=7,AND(B967:G967&gt;=C967:H967),IF(COUNT(B967:I967)=6,AND(B967:F967&gt;=C967:G967),IF(COUNT(B967:I967)=5,AND(B967:E967&gt;=C967:F967)))))</f>
        <v>0</v>
      </c>
      <c r="L967" s="5" t="b">
        <f t="array" ref="L967">IF(COUNT(B967:I967)=8,MAX(ABS(B967:H967-C967:I967)),IF(COUNT(B967:I967)=7,MAX(ABS(B967:G967-C967:H967)),IF(COUNT(B967:I967)=6,MAX(ABS(B967:F967-C967:G967)),IF(COUNT(B967:I967)=5,MAX(ABS(B967:E967-C967:F967))))))</f>
        <v>0</v>
      </c>
      <c r="M967" s="5" t="b">
        <f t="array" ref="M967">IF(COUNT(B967:I967)=8,MIN(ABS(B967:H967-C967:I967)),IF(COUNT(B967:I967)=7,MIN(ABS(B967:G967-C967:H967)),IF(COUNT(B967:I967)=6,MIN(ABS(B967:F967-C967:G967)),IF(COUNT(B967:I967)=5,MIN(ABS(B967:E967-C967:F967))))))</f>
        <v>0</v>
      </c>
      <c r="N967" s="5">
        <f t="shared" si="3"/>
        <v>0</v>
      </c>
      <c r="O967" s="5" t="e">
        <f>IF(OR('Part 2.1'!M967=1,'Part 2.2'!M967=1,'Part 2.3'!M967=1,'Part 2.4'!M967=1,'Part 2.5'!M967=1,'Part 2.6'!M967=1,'Part 2.7'!M967=1,'Part 2.8'!M967=1),1,0)</f>
        <v>#VALUE!</v>
      </c>
      <c r="P967" s="3"/>
    </row>
    <row r="968" spans="1:16" x14ac:dyDescent="0.25">
      <c r="A968" s="4"/>
      <c r="B968" s="5" t="e" cm="1">
        <f t="array" ref="B968">_xlfn.TEXTSPLIT(A968," ")</f>
        <v>#VALUE!</v>
      </c>
      <c r="C968" s="5"/>
      <c r="D968" s="5"/>
      <c r="E968" s="5"/>
      <c r="F968" s="5"/>
      <c r="G968" s="5"/>
      <c r="H968" s="5"/>
      <c r="J968" s="5" t="b">
        <f t="array" ref="J968">IF(COUNT(B968:I968)=8,AND(B968:H968&lt;=C968:I968),IF(COUNT(B968:I968)=7,AND(B968:G968&lt;=C968:H968),IF(COUNT(B968:I968)=6,AND(B968:F968&lt;=C968:G968),IF(COUNT(B968:I968)=5,AND(B968:E968&lt;=C968:F968)))))</f>
        <v>0</v>
      </c>
      <c r="K968" s="5" t="b">
        <f t="array" ref="K968">IF(COUNT(B968:I968)=8,AND(B968:H968&gt;=C968:I968),IF(COUNT(B968:I968)=7,AND(B968:G968&gt;=C968:H968),IF(COUNT(B968:I968)=6,AND(B968:F968&gt;=C968:G968),IF(COUNT(B968:I968)=5,AND(B968:E968&gt;=C968:F968)))))</f>
        <v>0</v>
      </c>
      <c r="L968" s="5" t="b">
        <f t="array" ref="L968">IF(COUNT(B968:I968)=8,MAX(ABS(B968:H968-C968:I968)),IF(COUNT(B968:I968)=7,MAX(ABS(B968:G968-C968:H968)),IF(COUNT(B968:I968)=6,MAX(ABS(B968:F968-C968:G968)),IF(COUNT(B968:I968)=5,MAX(ABS(B968:E968-C968:F968))))))</f>
        <v>0</v>
      </c>
      <c r="M968" s="5" t="b">
        <f t="array" ref="M968">IF(COUNT(B968:I968)=8,MIN(ABS(B968:H968-C968:I968)),IF(COUNT(B968:I968)=7,MIN(ABS(B968:G968-C968:H968)),IF(COUNT(B968:I968)=6,MIN(ABS(B968:F968-C968:G968)),IF(COUNT(B968:I968)=5,MIN(ABS(B968:E968-C968:F968))))))</f>
        <v>0</v>
      </c>
      <c r="N968" s="5">
        <f t="shared" si="3"/>
        <v>0</v>
      </c>
      <c r="O968" s="5" t="e">
        <f>IF(OR('Part 2.1'!M968=1,'Part 2.2'!M968=1,'Part 2.3'!M968=1,'Part 2.4'!M968=1,'Part 2.5'!M968=1,'Part 2.6'!M968=1,'Part 2.7'!M968=1,'Part 2.8'!M968=1),1,0)</f>
        <v>#VALUE!</v>
      </c>
      <c r="P968" s="3"/>
    </row>
    <row r="969" spans="1:16" x14ac:dyDescent="0.25">
      <c r="A969" s="4"/>
      <c r="B969" s="5" t="e" cm="1">
        <f t="array" ref="B969">_xlfn.TEXTSPLIT(A969," ")</f>
        <v>#VALUE!</v>
      </c>
      <c r="C969" s="5"/>
      <c r="D969" s="5"/>
      <c r="E969" s="5"/>
      <c r="F969" s="5"/>
      <c r="J969" s="5" t="b">
        <f t="array" ref="J969">IF(COUNT(B969:I969)=8,AND(B969:H969&lt;=C969:I969),IF(COUNT(B969:I969)=7,AND(B969:G969&lt;=C969:H969),IF(COUNT(B969:I969)=6,AND(B969:F969&lt;=C969:G969),IF(COUNT(B969:I969)=5,AND(B969:E969&lt;=C969:F969)))))</f>
        <v>0</v>
      </c>
      <c r="K969" s="5" t="b">
        <f t="array" ref="K969">IF(COUNT(B969:I969)=8,AND(B969:H969&gt;=C969:I969),IF(COUNT(B969:I969)=7,AND(B969:G969&gt;=C969:H969),IF(COUNT(B969:I969)=6,AND(B969:F969&gt;=C969:G969),IF(COUNT(B969:I969)=5,AND(B969:E969&gt;=C969:F969)))))</f>
        <v>0</v>
      </c>
      <c r="L969" s="5" t="b">
        <f t="array" ref="L969">IF(COUNT(B969:I969)=8,MAX(ABS(B969:H969-C969:I969)),IF(COUNT(B969:I969)=7,MAX(ABS(B969:G969-C969:H969)),IF(COUNT(B969:I969)=6,MAX(ABS(B969:F969-C969:G969)),IF(COUNT(B969:I969)=5,MAX(ABS(B969:E969-C969:F969))))))</f>
        <v>0</v>
      </c>
      <c r="M969" s="5" t="b">
        <f t="array" ref="M969">IF(COUNT(B969:I969)=8,MIN(ABS(B969:H969-C969:I969)),IF(COUNT(B969:I969)=7,MIN(ABS(B969:G969-C969:H969)),IF(COUNT(B969:I969)=6,MIN(ABS(B969:F969-C969:G969)),IF(COUNT(B969:I969)=5,MIN(ABS(B969:E969-C969:F969))))))</f>
        <v>0</v>
      </c>
      <c r="N969" s="5">
        <f t="shared" si="3"/>
        <v>0</v>
      </c>
      <c r="O969" s="5" t="e">
        <f>IF(OR('Part 2.1'!M969=1,'Part 2.2'!M969=1,'Part 2.3'!M969=1,'Part 2.4'!M969=1,'Part 2.5'!M969=1,'Part 2.6'!M969=1,'Part 2.7'!M969=1,'Part 2.8'!M969=1),1,0)</f>
        <v>#VALUE!</v>
      </c>
      <c r="P969" s="3"/>
    </row>
    <row r="970" spans="1:16" x14ac:dyDescent="0.25">
      <c r="A970" s="4"/>
      <c r="B970" s="5" t="e" cm="1">
        <f t="array" ref="B970">_xlfn.TEXTSPLIT(A970," ")</f>
        <v>#VALUE!</v>
      </c>
      <c r="C970" s="5"/>
      <c r="D970" s="5"/>
      <c r="E970" s="5"/>
      <c r="F970" s="5"/>
      <c r="J970" s="5" t="b">
        <f t="array" ref="J970">IF(COUNT(B970:I970)=8,AND(B970:H970&lt;=C970:I970),IF(COUNT(B970:I970)=7,AND(B970:G970&lt;=C970:H970),IF(COUNT(B970:I970)=6,AND(B970:F970&lt;=C970:G970),IF(COUNT(B970:I970)=5,AND(B970:E970&lt;=C970:F970)))))</f>
        <v>0</v>
      </c>
      <c r="K970" s="5" t="b">
        <f t="array" ref="K970">IF(COUNT(B970:I970)=8,AND(B970:H970&gt;=C970:I970),IF(COUNT(B970:I970)=7,AND(B970:G970&gt;=C970:H970),IF(COUNT(B970:I970)=6,AND(B970:F970&gt;=C970:G970),IF(COUNT(B970:I970)=5,AND(B970:E970&gt;=C970:F970)))))</f>
        <v>0</v>
      </c>
      <c r="L970" s="5" t="b">
        <f t="array" ref="L970">IF(COUNT(B970:I970)=8,MAX(ABS(B970:H970-C970:I970)),IF(COUNT(B970:I970)=7,MAX(ABS(B970:G970-C970:H970)),IF(COUNT(B970:I970)=6,MAX(ABS(B970:F970-C970:G970)),IF(COUNT(B970:I970)=5,MAX(ABS(B970:E970-C970:F970))))))</f>
        <v>0</v>
      </c>
      <c r="M970" s="5" t="b">
        <f t="array" ref="M970">IF(COUNT(B970:I970)=8,MIN(ABS(B970:H970-C970:I970)),IF(COUNT(B970:I970)=7,MIN(ABS(B970:G970-C970:H970)),IF(COUNT(B970:I970)=6,MIN(ABS(B970:F970-C970:G970)),IF(COUNT(B970:I970)=5,MIN(ABS(B970:E970-C970:F970))))))</f>
        <v>0</v>
      </c>
      <c r="N970" s="5">
        <f t="shared" si="3"/>
        <v>0</v>
      </c>
      <c r="O970" s="5" t="e">
        <f>IF(OR('Part 2.1'!M970=1,'Part 2.2'!M970=1,'Part 2.3'!M970=1,'Part 2.4'!M970=1,'Part 2.5'!M970=1,'Part 2.6'!M970=1,'Part 2.7'!M970=1,'Part 2.8'!M970=1),1,0)</f>
        <v>#VALUE!</v>
      </c>
      <c r="P970" s="3"/>
    </row>
    <row r="971" spans="1:16" x14ac:dyDescent="0.25">
      <c r="A971" s="4"/>
      <c r="B971" s="5" t="e" cm="1">
        <f t="array" ref="B971">_xlfn.TEXTSPLIT(A971," ")</f>
        <v>#VALUE!</v>
      </c>
      <c r="C971" s="5"/>
      <c r="D971" s="5"/>
      <c r="E971" s="5"/>
      <c r="F971" s="5"/>
      <c r="J971" s="5" t="b">
        <f t="array" ref="J971">IF(COUNT(B971:I971)=8,AND(B971:H971&lt;=C971:I971),IF(COUNT(B971:I971)=7,AND(B971:G971&lt;=C971:H971),IF(COUNT(B971:I971)=6,AND(B971:F971&lt;=C971:G971),IF(COUNT(B971:I971)=5,AND(B971:E971&lt;=C971:F971)))))</f>
        <v>0</v>
      </c>
      <c r="K971" s="5" t="b">
        <f t="array" ref="K971">IF(COUNT(B971:I971)=8,AND(B971:H971&gt;=C971:I971),IF(COUNT(B971:I971)=7,AND(B971:G971&gt;=C971:H971),IF(COUNT(B971:I971)=6,AND(B971:F971&gt;=C971:G971),IF(COUNT(B971:I971)=5,AND(B971:E971&gt;=C971:F971)))))</f>
        <v>0</v>
      </c>
      <c r="L971" s="5" t="b">
        <f t="array" ref="L971">IF(COUNT(B971:I971)=8,MAX(ABS(B971:H971-C971:I971)),IF(COUNT(B971:I971)=7,MAX(ABS(B971:G971-C971:H971)),IF(COUNT(B971:I971)=6,MAX(ABS(B971:F971-C971:G971)),IF(COUNT(B971:I971)=5,MAX(ABS(B971:E971-C971:F971))))))</f>
        <v>0</v>
      </c>
      <c r="M971" s="5" t="b">
        <f t="array" ref="M971">IF(COUNT(B971:I971)=8,MIN(ABS(B971:H971-C971:I971)),IF(COUNT(B971:I971)=7,MIN(ABS(B971:G971-C971:H971)),IF(COUNT(B971:I971)=6,MIN(ABS(B971:F971-C971:G971)),IF(COUNT(B971:I971)=5,MIN(ABS(B971:E971-C971:F971))))))</f>
        <v>0</v>
      </c>
      <c r="N971" s="5">
        <f t="shared" si="3"/>
        <v>0</v>
      </c>
      <c r="O971" s="5" t="e">
        <f>IF(OR('Part 2.1'!M971=1,'Part 2.2'!M971=1,'Part 2.3'!M971=1,'Part 2.4'!M971=1,'Part 2.5'!M971=1,'Part 2.6'!M971=1,'Part 2.7'!M971=1,'Part 2.8'!M971=1),1,0)</f>
        <v>#VALUE!</v>
      </c>
      <c r="P971" s="3"/>
    </row>
    <row r="972" spans="1:16" x14ac:dyDescent="0.25">
      <c r="A972" s="4"/>
      <c r="B972" s="5" t="e" cm="1">
        <f t="array" ref="B972">_xlfn.TEXTSPLIT(A972," ")</f>
        <v>#VALUE!</v>
      </c>
      <c r="C972" s="5"/>
      <c r="D972" s="5"/>
      <c r="E972" s="5"/>
      <c r="F972" s="5"/>
      <c r="J972" s="5" t="b">
        <f t="array" ref="J972">IF(COUNT(B972:I972)=8,AND(B972:H972&lt;=C972:I972),IF(COUNT(B972:I972)=7,AND(B972:G972&lt;=C972:H972),IF(COUNT(B972:I972)=6,AND(B972:F972&lt;=C972:G972),IF(COUNT(B972:I972)=5,AND(B972:E972&lt;=C972:F972)))))</f>
        <v>0</v>
      </c>
      <c r="K972" s="5" t="b">
        <f t="array" ref="K972">IF(COUNT(B972:I972)=8,AND(B972:H972&gt;=C972:I972),IF(COUNT(B972:I972)=7,AND(B972:G972&gt;=C972:H972),IF(COUNT(B972:I972)=6,AND(B972:F972&gt;=C972:G972),IF(COUNT(B972:I972)=5,AND(B972:E972&gt;=C972:F972)))))</f>
        <v>0</v>
      </c>
      <c r="L972" s="5" t="b">
        <f t="array" ref="L972">IF(COUNT(B972:I972)=8,MAX(ABS(B972:H972-C972:I972)),IF(COUNT(B972:I972)=7,MAX(ABS(B972:G972-C972:H972)),IF(COUNT(B972:I972)=6,MAX(ABS(B972:F972-C972:G972)),IF(COUNT(B972:I972)=5,MAX(ABS(B972:E972-C972:F972))))))</f>
        <v>0</v>
      </c>
      <c r="M972" s="5" t="b">
        <f t="array" ref="M972">IF(COUNT(B972:I972)=8,MIN(ABS(B972:H972-C972:I972)),IF(COUNT(B972:I972)=7,MIN(ABS(B972:G972-C972:H972)),IF(COUNT(B972:I972)=6,MIN(ABS(B972:F972-C972:G972)),IF(COUNT(B972:I972)=5,MIN(ABS(B972:E972-C972:F972))))))</f>
        <v>0</v>
      </c>
      <c r="N972" s="5">
        <f t="shared" si="3"/>
        <v>0</v>
      </c>
      <c r="O972" s="5" t="e">
        <f>IF(OR('Part 2.1'!M972=1,'Part 2.2'!M972=1,'Part 2.3'!M972=1,'Part 2.4'!M972=1,'Part 2.5'!M972=1,'Part 2.6'!M972=1,'Part 2.7'!M972=1,'Part 2.8'!M972=1),1,0)</f>
        <v>#VALUE!</v>
      </c>
      <c r="P972" s="3"/>
    </row>
    <row r="973" spans="1:16" x14ac:dyDescent="0.25">
      <c r="A973" s="4"/>
      <c r="B973" s="5" t="e" cm="1">
        <f t="array" ref="B973">_xlfn.TEXTSPLIT(A973," ")</f>
        <v>#VALUE!</v>
      </c>
      <c r="C973" s="5"/>
      <c r="D973" s="5"/>
      <c r="E973" s="5"/>
      <c r="F973" s="5"/>
      <c r="G973" s="5"/>
      <c r="H973" s="5"/>
      <c r="I973" s="5"/>
      <c r="J973" s="5" t="b">
        <f t="array" ref="J973">IF(COUNT(B973:I973)=8,AND(B973:H973&lt;=C973:I973),IF(COUNT(B973:I973)=7,AND(B973:G973&lt;=C973:H973),IF(COUNT(B973:I973)=6,AND(B973:F973&lt;=C973:G973),IF(COUNT(B973:I973)=5,AND(B973:E973&lt;=C973:F973)))))</f>
        <v>0</v>
      </c>
      <c r="K973" s="5" t="b">
        <f t="array" ref="K973">IF(COUNT(B973:I973)=8,AND(B973:H973&gt;=C973:I973),IF(COUNT(B973:I973)=7,AND(B973:G973&gt;=C973:H973),IF(COUNT(B973:I973)=6,AND(B973:F973&gt;=C973:G973),IF(COUNT(B973:I973)=5,AND(B973:E973&gt;=C973:F973)))))</f>
        <v>0</v>
      </c>
      <c r="L973" s="5" t="b">
        <f t="array" ref="L973">IF(COUNT(B973:I973)=8,MAX(ABS(B973:H973-C973:I973)),IF(COUNT(B973:I973)=7,MAX(ABS(B973:G973-C973:H973)),IF(COUNT(B973:I973)=6,MAX(ABS(B973:F973-C973:G973)),IF(COUNT(B973:I973)=5,MAX(ABS(B973:E973-C973:F973))))))</f>
        <v>0</v>
      </c>
      <c r="M973" s="5" t="b">
        <f t="array" ref="M973">IF(COUNT(B973:I973)=8,MIN(ABS(B973:H973-C973:I973)),IF(COUNT(B973:I973)=7,MIN(ABS(B973:G973-C973:H973)),IF(COUNT(B973:I973)=6,MIN(ABS(B973:F973-C973:G973)),IF(COUNT(B973:I973)=5,MIN(ABS(B973:E973-C973:F973))))))</f>
        <v>0</v>
      </c>
      <c r="N973" s="5">
        <f t="shared" si="3"/>
        <v>0</v>
      </c>
      <c r="O973" s="5" t="e">
        <f>IF(OR('Part 2.1'!M973=1,'Part 2.2'!M973=1,'Part 2.3'!M973=1,'Part 2.4'!M973=1,'Part 2.5'!M973=1,'Part 2.6'!M973=1,'Part 2.7'!M973=1,'Part 2.8'!M973=1),1,0)</f>
        <v>#VALUE!</v>
      </c>
      <c r="P973" s="3"/>
    </row>
    <row r="974" spans="1:16" x14ac:dyDescent="0.25">
      <c r="A974" s="4"/>
      <c r="B974" s="5" t="e" cm="1">
        <f t="array" ref="B974">_xlfn.TEXTSPLIT(A974," ")</f>
        <v>#VALUE!</v>
      </c>
      <c r="C974" s="5"/>
      <c r="D974" s="5"/>
      <c r="E974" s="5"/>
      <c r="F974" s="5"/>
      <c r="G974" s="5"/>
      <c r="H974" s="5"/>
      <c r="I974" s="5"/>
      <c r="J974" s="5" t="b">
        <f t="array" ref="J974">IF(COUNT(B974:I974)=8,AND(B974:H974&lt;=C974:I974),IF(COUNT(B974:I974)=7,AND(B974:G974&lt;=C974:H974),IF(COUNT(B974:I974)=6,AND(B974:F974&lt;=C974:G974),IF(COUNT(B974:I974)=5,AND(B974:E974&lt;=C974:F974)))))</f>
        <v>0</v>
      </c>
      <c r="K974" s="5" t="b">
        <f t="array" ref="K974">IF(COUNT(B974:I974)=8,AND(B974:H974&gt;=C974:I974),IF(COUNT(B974:I974)=7,AND(B974:G974&gt;=C974:H974),IF(COUNT(B974:I974)=6,AND(B974:F974&gt;=C974:G974),IF(COUNT(B974:I974)=5,AND(B974:E974&gt;=C974:F974)))))</f>
        <v>0</v>
      </c>
      <c r="L974" s="5" t="b">
        <f t="array" ref="L974">IF(COUNT(B974:I974)=8,MAX(ABS(B974:H974-C974:I974)),IF(COUNT(B974:I974)=7,MAX(ABS(B974:G974-C974:H974)),IF(COUNT(B974:I974)=6,MAX(ABS(B974:F974-C974:G974)),IF(COUNT(B974:I974)=5,MAX(ABS(B974:E974-C974:F974))))))</f>
        <v>0</v>
      </c>
      <c r="M974" s="5" t="b">
        <f t="array" ref="M974">IF(COUNT(B974:I974)=8,MIN(ABS(B974:H974-C974:I974)),IF(COUNT(B974:I974)=7,MIN(ABS(B974:G974-C974:H974)),IF(COUNT(B974:I974)=6,MIN(ABS(B974:F974-C974:G974)),IF(COUNT(B974:I974)=5,MIN(ABS(B974:E974-C974:F974))))))</f>
        <v>0</v>
      </c>
      <c r="N974" s="5">
        <f t="shared" si="3"/>
        <v>0</v>
      </c>
      <c r="O974" s="5" t="e">
        <f>IF(OR('Part 2.1'!M974=1,'Part 2.2'!M974=1,'Part 2.3'!M974=1,'Part 2.4'!M974=1,'Part 2.5'!M974=1,'Part 2.6'!M974=1,'Part 2.7'!M974=1,'Part 2.8'!M974=1),1,0)</f>
        <v>#VALUE!</v>
      </c>
      <c r="P974" s="3"/>
    </row>
    <row r="975" spans="1:16" x14ac:dyDescent="0.25">
      <c r="A975" s="4"/>
      <c r="B975" s="5" t="e" cm="1">
        <f t="array" ref="B975">_xlfn.TEXTSPLIT(A975," ")</f>
        <v>#VALUE!</v>
      </c>
      <c r="C975" s="5"/>
      <c r="D975" s="5"/>
      <c r="E975" s="5"/>
      <c r="F975" s="5"/>
      <c r="G975" s="5"/>
      <c r="H975" s="5"/>
      <c r="J975" s="5" t="b">
        <f t="array" ref="J975">IF(COUNT(B975:I975)=8,AND(B975:H975&lt;=C975:I975),IF(COUNT(B975:I975)=7,AND(B975:G975&lt;=C975:H975),IF(COUNT(B975:I975)=6,AND(B975:F975&lt;=C975:G975),IF(COUNT(B975:I975)=5,AND(B975:E975&lt;=C975:F975)))))</f>
        <v>0</v>
      </c>
      <c r="K975" s="5" t="b">
        <f t="array" ref="K975">IF(COUNT(B975:I975)=8,AND(B975:H975&gt;=C975:I975),IF(COUNT(B975:I975)=7,AND(B975:G975&gt;=C975:H975),IF(COUNT(B975:I975)=6,AND(B975:F975&gt;=C975:G975),IF(COUNT(B975:I975)=5,AND(B975:E975&gt;=C975:F975)))))</f>
        <v>0</v>
      </c>
      <c r="L975" s="5" t="b">
        <f t="array" ref="L975">IF(COUNT(B975:I975)=8,MAX(ABS(B975:H975-C975:I975)),IF(COUNT(B975:I975)=7,MAX(ABS(B975:G975-C975:H975)),IF(COUNT(B975:I975)=6,MAX(ABS(B975:F975-C975:G975)),IF(COUNT(B975:I975)=5,MAX(ABS(B975:E975-C975:F975))))))</f>
        <v>0</v>
      </c>
      <c r="M975" s="5" t="b">
        <f t="array" ref="M975">IF(COUNT(B975:I975)=8,MIN(ABS(B975:H975-C975:I975)),IF(COUNT(B975:I975)=7,MIN(ABS(B975:G975-C975:H975)),IF(COUNT(B975:I975)=6,MIN(ABS(B975:F975-C975:G975)),IF(COUNT(B975:I975)=5,MIN(ABS(B975:E975-C975:F975))))))</f>
        <v>0</v>
      </c>
      <c r="N975" s="5">
        <f t="shared" si="3"/>
        <v>0</v>
      </c>
      <c r="O975" s="5" t="e">
        <f>IF(OR('Part 2.1'!M975=1,'Part 2.2'!M975=1,'Part 2.3'!M975=1,'Part 2.4'!M975=1,'Part 2.5'!M975=1,'Part 2.6'!M975=1,'Part 2.7'!M975=1,'Part 2.8'!M975=1),1,0)</f>
        <v>#VALUE!</v>
      </c>
      <c r="P975" s="3"/>
    </row>
    <row r="976" spans="1:16" x14ac:dyDescent="0.25">
      <c r="A976" s="4"/>
      <c r="B976" s="5" t="e" cm="1">
        <f t="array" ref="B976">_xlfn.TEXTSPLIT(A976," ")</f>
        <v>#VALUE!</v>
      </c>
      <c r="C976" s="5"/>
      <c r="D976" s="5"/>
      <c r="E976" s="5"/>
      <c r="F976" s="5"/>
      <c r="G976" s="5"/>
      <c r="H976" s="5"/>
      <c r="J976" s="5" t="b">
        <f t="array" ref="J976">IF(COUNT(B976:I976)=8,AND(B976:H976&lt;=C976:I976),IF(COUNT(B976:I976)=7,AND(B976:G976&lt;=C976:H976),IF(COUNT(B976:I976)=6,AND(B976:F976&lt;=C976:G976),IF(COUNT(B976:I976)=5,AND(B976:E976&lt;=C976:F976)))))</f>
        <v>0</v>
      </c>
      <c r="K976" s="5" t="b">
        <f t="array" ref="K976">IF(COUNT(B976:I976)=8,AND(B976:H976&gt;=C976:I976),IF(COUNT(B976:I976)=7,AND(B976:G976&gt;=C976:H976),IF(COUNT(B976:I976)=6,AND(B976:F976&gt;=C976:G976),IF(COUNT(B976:I976)=5,AND(B976:E976&gt;=C976:F976)))))</f>
        <v>0</v>
      </c>
      <c r="L976" s="5" t="b">
        <f t="array" ref="L976">IF(COUNT(B976:I976)=8,MAX(ABS(B976:H976-C976:I976)),IF(COUNT(B976:I976)=7,MAX(ABS(B976:G976-C976:H976)),IF(COUNT(B976:I976)=6,MAX(ABS(B976:F976-C976:G976)),IF(COUNT(B976:I976)=5,MAX(ABS(B976:E976-C976:F976))))))</f>
        <v>0</v>
      </c>
      <c r="M976" s="5" t="b">
        <f t="array" ref="M976">IF(COUNT(B976:I976)=8,MIN(ABS(B976:H976-C976:I976)),IF(COUNT(B976:I976)=7,MIN(ABS(B976:G976-C976:H976)),IF(COUNT(B976:I976)=6,MIN(ABS(B976:F976-C976:G976)),IF(COUNT(B976:I976)=5,MIN(ABS(B976:E976-C976:F976))))))</f>
        <v>0</v>
      </c>
      <c r="N976" s="5">
        <f t="shared" si="3"/>
        <v>0</v>
      </c>
      <c r="O976" s="5" t="e">
        <f>IF(OR('Part 2.1'!M976=1,'Part 2.2'!M976=1,'Part 2.3'!M976=1,'Part 2.4'!M976=1,'Part 2.5'!M976=1,'Part 2.6'!M976=1,'Part 2.7'!M976=1,'Part 2.8'!M976=1),1,0)</f>
        <v>#VALUE!</v>
      </c>
      <c r="P976" s="3"/>
    </row>
    <row r="977" spans="1:16" x14ac:dyDescent="0.25">
      <c r="A977" s="4"/>
      <c r="B977" s="5" t="e" cm="1">
        <f t="array" ref="B977">_xlfn.TEXTSPLIT(A977," ")</f>
        <v>#VALUE!</v>
      </c>
      <c r="C977" s="5"/>
      <c r="D977" s="5"/>
      <c r="E977" s="5"/>
      <c r="F977" s="5"/>
      <c r="G977" s="5"/>
      <c r="J977" s="5" t="b">
        <f t="array" ref="J977">IF(COUNT(B977:I977)=8,AND(B977:H977&lt;=C977:I977),IF(COUNT(B977:I977)=7,AND(B977:G977&lt;=C977:H977),IF(COUNT(B977:I977)=6,AND(B977:F977&lt;=C977:G977),IF(COUNT(B977:I977)=5,AND(B977:E977&lt;=C977:F977)))))</f>
        <v>0</v>
      </c>
      <c r="K977" s="5" t="b">
        <f t="array" ref="K977">IF(COUNT(B977:I977)=8,AND(B977:H977&gt;=C977:I977),IF(COUNT(B977:I977)=7,AND(B977:G977&gt;=C977:H977),IF(COUNT(B977:I977)=6,AND(B977:F977&gt;=C977:G977),IF(COUNT(B977:I977)=5,AND(B977:E977&gt;=C977:F977)))))</f>
        <v>0</v>
      </c>
      <c r="L977" s="5" t="b">
        <f t="array" ref="L977">IF(COUNT(B977:I977)=8,MAX(ABS(B977:H977-C977:I977)),IF(COUNT(B977:I977)=7,MAX(ABS(B977:G977-C977:H977)),IF(COUNT(B977:I977)=6,MAX(ABS(B977:F977-C977:G977)),IF(COUNT(B977:I977)=5,MAX(ABS(B977:E977-C977:F977))))))</f>
        <v>0</v>
      </c>
      <c r="M977" s="5" t="b">
        <f t="array" ref="M977">IF(COUNT(B977:I977)=8,MIN(ABS(B977:H977-C977:I977)),IF(COUNT(B977:I977)=7,MIN(ABS(B977:G977-C977:H977)),IF(COUNT(B977:I977)=6,MIN(ABS(B977:F977-C977:G977)),IF(COUNT(B977:I977)=5,MIN(ABS(B977:E977-C977:F977))))))</f>
        <v>0</v>
      </c>
      <c r="N977" s="5">
        <f t="shared" si="3"/>
        <v>0</v>
      </c>
      <c r="O977" s="5" t="e">
        <f>IF(OR('Part 2.1'!M977=1,'Part 2.2'!M977=1,'Part 2.3'!M977=1,'Part 2.4'!M977=1,'Part 2.5'!M977=1,'Part 2.6'!M977=1,'Part 2.7'!M977=1,'Part 2.8'!M977=1),1,0)</f>
        <v>#VALUE!</v>
      </c>
      <c r="P977" s="3"/>
    </row>
    <row r="978" spans="1:16" x14ac:dyDescent="0.25">
      <c r="A978" s="4"/>
      <c r="B978" s="5" t="e" cm="1">
        <f t="array" ref="B978">_xlfn.TEXTSPLIT(A978," ")</f>
        <v>#VALUE!</v>
      </c>
      <c r="C978" s="5"/>
      <c r="D978" s="5"/>
      <c r="E978" s="5"/>
      <c r="F978" s="5"/>
      <c r="G978" s="5"/>
      <c r="H978" s="5"/>
      <c r="I978" s="5"/>
      <c r="J978" s="5" t="b">
        <f t="array" ref="J978">IF(COUNT(B978:I978)=8,AND(B978:H978&lt;=C978:I978),IF(COUNT(B978:I978)=7,AND(B978:G978&lt;=C978:H978),IF(COUNT(B978:I978)=6,AND(B978:F978&lt;=C978:G978),IF(COUNT(B978:I978)=5,AND(B978:E978&lt;=C978:F978)))))</f>
        <v>0</v>
      </c>
      <c r="K978" s="5" t="b">
        <f t="array" ref="K978">IF(COUNT(B978:I978)=8,AND(B978:H978&gt;=C978:I978),IF(COUNT(B978:I978)=7,AND(B978:G978&gt;=C978:H978),IF(COUNT(B978:I978)=6,AND(B978:F978&gt;=C978:G978),IF(COUNT(B978:I978)=5,AND(B978:E978&gt;=C978:F978)))))</f>
        <v>0</v>
      </c>
      <c r="L978" s="5" t="b">
        <f t="array" ref="L978">IF(COUNT(B978:I978)=8,MAX(ABS(B978:H978-C978:I978)),IF(COUNT(B978:I978)=7,MAX(ABS(B978:G978-C978:H978)),IF(COUNT(B978:I978)=6,MAX(ABS(B978:F978-C978:G978)),IF(COUNT(B978:I978)=5,MAX(ABS(B978:E978-C978:F978))))))</f>
        <v>0</v>
      </c>
      <c r="M978" s="5" t="b">
        <f t="array" ref="M978">IF(COUNT(B978:I978)=8,MIN(ABS(B978:H978-C978:I978)),IF(COUNT(B978:I978)=7,MIN(ABS(B978:G978-C978:H978)),IF(COUNT(B978:I978)=6,MIN(ABS(B978:F978-C978:G978)),IF(COUNT(B978:I978)=5,MIN(ABS(B978:E978-C978:F978))))))</f>
        <v>0</v>
      </c>
      <c r="N978" s="5">
        <f t="shared" si="3"/>
        <v>0</v>
      </c>
      <c r="O978" s="5" t="e">
        <f>IF(OR('Part 2.1'!M978=1,'Part 2.2'!M978=1,'Part 2.3'!M978=1,'Part 2.4'!M978=1,'Part 2.5'!M978=1,'Part 2.6'!M978=1,'Part 2.7'!M978=1,'Part 2.8'!M978=1),1,0)</f>
        <v>#VALUE!</v>
      </c>
      <c r="P978" s="3"/>
    </row>
    <row r="979" spans="1:16" x14ac:dyDescent="0.25">
      <c r="A979" s="4"/>
      <c r="B979" s="5" t="e" cm="1">
        <f t="array" ref="B979">_xlfn.TEXTSPLIT(A979," ")</f>
        <v>#VALUE!</v>
      </c>
      <c r="C979" s="5"/>
      <c r="D979" s="5"/>
      <c r="E979" s="5"/>
      <c r="F979" s="5"/>
      <c r="G979" s="5"/>
      <c r="J979" s="5" t="b">
        <f t="array" ref="J979">IF(COUNT(B979:I979)=8,AND(B979:H979&lt;=C979:I979),IF(COUNT(B979:I979)=7,AND(B979:G979&lt;=C979:H979),IF(COUNT(B979:I979)=6,AND(B979:F979&lt;=C979:G979),IF(COUNT(B979:I979)=5,AND(B979:E979&lt;=C979:F979)))))</f>
        <v>0</v>
      </c>
      <c r="K979" s="5" t="b">
        <f t="array" ref="K979">IF(COUNT(B979:I979)=8,AND(B979:H979&gt;=C979:I979),IF(COUNT(B979:I979)=7,AND(B979:G979&gt;=C979:H979),IF(COUNT(B979:I979)=6,AND(B979:F979&gt;=C979:G979),IF(COUNT(B979:I979)=5,AND(B979:E979&gt;=C979:F979)))))</f>
        <v>0</v>
      </c>
      <c r="L979" s="5" t="b">
        <f t="array" ref="L979">IF(COUNT(B979:I979)=8,MAX(ABS(B979:H979-C979:I979)),IF(COUNT(B979:I979)=7,MAX(ABS(B979:G979-C979:H979)),IF(COUNT(B979:I979)=6,MAX(ABS(B979:F979-C979:G979)),IF(COUNT(B979:I979)=5,MAX(ABS(B979:E979-C979:F979))))))</f>
        <v>0</v>
      </c>
      <c r="M979" s="5" t="b">
        <f t="array" ref="M979">IF(COUNT(B979:I979)=8,MIN(ABS(B979:H979-C979:I979)),IF(COUNT(B979:I979)=7,MIN(ABS(B979:G979-C979:H979)),IF(COUNT(B979:I979)=6,MIN(ABS(B979:F979-C979:G979)),IF(COUNT(B979:I979)=5,MIN(ABS(B979:E979-C979:F979))))))</f>
        <v>0</v>
      </c>
      <c r="N979" s="5">
        <f t="shared" si="3"/>
        <v>0</v>
      </c>
      <c r="O979" s="5" t="e">
        <f>IF(OR('Part 2.1'!M979=1,'Part 2.2'!M979=1,'Part 2.3'!M979=1,'Part 2.4'!M979=1,'Part 2.5'!M979=1,'Part 2.6'!M979=1,'Part 2.7'!M979=1,'Part 2.8'!M979=1),1,0)</f>
        <v>#VALUE!</v>
      </c>
      <c r="P979" s="3"/>
    </row>
    <row r="980" spans="1:16" x14ac:dyDescent="0.25">
      <c r="A980" s="4"/>
      <c r="B980" s="5" t="e" cm="1">
        <f t="array" ref="B980">_xlfn.TEXTSPLIT(A980," ")</f>
        <v>#VALUE!</v>
      </c>
      <c r="C980" s="5"/>
      <c r="D980" s="5"/>
      <c r="E980" s="5"/>
      <c r="F980" s="5"/>
      <c r="G980" s="5"/>
      <c r="H980" s="5"/>
      <c r="I980" s="5"/>
      <c r="J980" s="5" t="b">
        <f t="array" ref="J980">IF(COUNT(B980:I980)=8,AND(B980:H980&lt;=C980:I980),IF(COUNT(B980:I980)=7,AND(B980:G980&lt;=C980:H980),IF(COUNT(B980:I980)=6,AND(B980:F980&lt;=C980:G980),IF(COUNT(B980:I980)=5,AND(B980:E980&lt;=C980:F980)))))</f>
        <v>0</v>
      </c>
      <c r="K980" s="5" t="b">
        <f t="array" ref="K980">IF(COUNT(B980:I980)=8,AND(B980:H980&gt;=C980:I980),IF(COUNT(B980:I980)=7,AND(B980:G980&gt;=C980:H980),IF(COUNT(B980:I980)=6,AND(B980:F980&gt;=C980:G980),IF(COUNT(B980:I980)=5,AND(B980:E980&gt;=C980:F980)))))</f>
        <v>0</v>
      </c>
      <c r="L980" s="5" t="b">
        <f t="array" ref="L980">IF(COUNT(B980:I980)=8,MAX(ABS(B980:H980-C980:I980)),IF(COUNT(B980:I980)=7,MAX(ABS(B980:G980-C980:H980)),IF(COUNT(B980:I980)=6,MAX(ABS(B980:F980-C980:G980)),IF(COUNT(B980:I980)=5,MAX(ABS(B980:E980-C980:F980))))))</f>
        <v>0</v>
      </c>
      <c r="M980" s="5" t="b">
        <f t="array" ref="M980">IF(COUNT(B980:I980)=8,MIN(ABS(B980:H980-C980:I980)),IF(COUNT(B980:I980)=7,MIN(ABS(B980:G980-C980:H980)),IF(COUNT(B980:I980)=6,MIN(ABS(B980:F980-C980:G980)),IF(COUNT(B980:I980)=5,MIN(ABS(B980:E980-C980:F980))))))</f>
        <v>0</v>
      </c>
      <c r="N980" s="5">
        <f t="shared" si="3"/>
        <v>0</v>
      </c>
      <c r="O980" s="5" t="e">
        <f>IF(OR('Part 2.1'!M980=1,'Part 2.2'!M980=1,'Part 2.3'!M980=1,'Part 2.4'!M980=1,'Part 2.5'!M980=1,'Part 2.6'!M980=1,'Part 2.7'!M980=1,'Part 2.8'!M980=1),1,0)</f>
        <v>#VALUE!</v>
      </c>
      <c r="P980" s="3"/>
    </row>
    <row r="981" spans="1:16" x14ac:dyDescent="0.25">
      <c r="A981" s="4"/>
      <c r="B981" s="5" t="e" cm="1">
        <f t="array" ref="B981">_xlfn.TEXTSPLIT(A981," ")</f>
        <v>#VALUE!</v>
      </c>
      <c r="C981" s="5"/>
      <c r="D981" s="5"/>
      <c r="E981" s="5"/>
      <c r="F981" s="5"/>
      <c r="G981" s="5"/>
      <c r="J981" s="5" t="b">
        <f t="array" ref="J981">IF(COUNT(B981:I981)=8,AND(B981:H981&lt;=C981:I981),IF(COUNT(B981:I981)=7,AND(B981:G981&lt;=C981:H981),IF(COUNT(B981:I981)=6,AND(B981:F981&lt;=C981:G981),IF(COUNT(B981:I981)=5,AND(B981:E981&lt;=C981:F981)))))</f>
        <v>0</v>
      </c>
      <c r="K981" s="5" t="b">
        <f t="array" ref="K981">IF(COUNT(B981:I981)=8,AND(B981:H981&gt;=C981:I981),IF(COUNT(B981:I981)=7,AND(B981:G981&gt;=C981:H981),IF(COUNT(B981:I981)=6,AND(B981:F981&gt;=C981:G981),IF(COUNT(B981:I981)=5,AND(B981:E981&gt;=C981:F981)))))</f>
        <v>0</v>
      </c>
      <c r="L981" s="5" t="b">
        <f t="array" ref="L981">IF(COUNT(B981:I981)=8,MAX(ABS(B981:H981-C981:I981)),IF(COUNT(B981:I981)=7,MAX(ABS(B981:G981-C981:H981)),IF(COUNT(B981:I981)=6,MAX(ABS(B981:F981-C981:G981)),IF(COUNT(B981:I981)=5,MAX(ABS(B981:E981-C981:F981))))))</f>
        <v>0</v>
      </c>
      <c r="M981" s="5" t="b">
        <f t="array" ref="M981">IF(COUNT(B981:I981)=8,MIN(ABS(B981:H981-C981:I981)),IF(COUNT(B981:I981)=7,MIN(ABS(B981:G981-C981:H981)),IF(COUNT(B981:I981)=6,MIN(ABS(B981:F981-C981:G981)),IF(COUNT(B981:I981)=5,MIN(ABS(B981:E981-C981:F981))))))</f>
        <v>0</v>
      </c>
      <c r="N981" s="5">
        <f t="shared" si="3"/>
        <v>0</v>
      </c>
      <c r="O981" s="5" t="e">
        <f>IF(OR('Part 2.1'!M981=1,'Part 2.2'!M981=1,'Part 2.3'!M981=1,'Part 2.4'!M981=1,'Part 2.5'!M981=1,'Part 2.6'!M981=1,'Part 2.7'!M981=1,'Part 2.8'!M981=1),1,0)</f>
        <v>#VALUE!</v>
      </c>
      <c r="P981" s="3"/>
    </row>
    <row r="982" spans="1:16" x14ac:dyDescent="0.25">
      <c r="A982" s="4"/>
      <c r="B982" s="5" t="e" cm="1">
        <f t="array" ref="B982">_xlfn.TEXTSPLIT(A982," ")</f>
        <v>#VALUE!</v>
      </c>
      <c r="C982" s="5"/>
      <c r="D982" s="5"/>
      <c r="E982" s="5"/>
      <c r="F982" s="5"/>
      <c r="G982" s="5"/>
      <c r="H982" s="5"/>
      <c r="I982" s="5"/>
      <c r="J982" s="5" t="b">
        <f t="array" ref="J982">IF(COUNT(B982:I982)=8,AND(B982:H982&lt;=C982:I982),IF(COUNT(B982:I982)=7,AND(B982:G982&lt;=C982:H982),IF(COUNT(B982:I982)=6,AND(B982:F982&lt;=C982:G982),IF(COUNT(B982:I982)=5,AND(B982:E982&lt;=C982:F982)))))</f>
        <v>0</v>
      </c>
      <c r="K982" s="5" t="b">
        <f t="array" ref="K982">IF(COUNT(B982:I982)=8,AND(B982:H982&gt;=C982:I982),IF(COUNT(B982:I982)=7,AND(B982:G982&gt;=C982:H982),IF(COUNT(B982:I982)=6,AND(B982:F982&gt;=C982:G982),IF(COUNT(B982:I982)=5,AND(B982:E982&gt;=C982:F982)))))</f>
        <v>0</v>
      </c>
      <c r="L982" s="5" t="b">
        <f t="array" ref="L982">IF(COUNT(B982:I982)=8,MAX(ABS(B982:H982-C982:I982)),IF(COUNT(B982:I982)=7,MAX(ABS(B982:G982-C982:H982)),IF(COUNT(B982:I982)=6,MAX(ABS(B982:F982-C982:G982)),IF(COUNT(B982:I982)=5,MAX(ABS(B982:E982-C982:F982))))))</f>
        <v>0</v>
      </c>
      <c r="M982" s="5" t="b">
        <f t="array" ref="M982">IF(COUNT(B982:I982)=8,MIN(ABS(B982:H982-C982:I982)),IF(COUNT(B982:I982)=7,MIN(ABS(B982:G982-C982:H982)),IF(COUNT(B982:I982)=6,MIN(ABS(B982:F982-C982:G982)),IF(COUNT(B982:I982)=5,MIN(ABS(B982:E982-C982:F982))))))</f>
        <v>0</v>
      </c>
      <c r="N982" s="5">
        <f t="shared" si="3"/>
        <v>0</v>
      </c>
      <c r="O982" s="5" t="e">
        <f>IF(OR('Part 2.1'!M982=1,'Part 2.2'!M982=1,'Part 2.3'!M982=1,'Part 2.4'!M982=1,'Part 2.5'!M982=1,'Part 2.6'!M982=1,'Part 2.7'!M982=1,'Part 2.8'!M982=1),1,0)</f>
        <v>#VALUE!</v>
      </c>
      <c r="P982" s="3"/>
    </row>
    <row r="983" spans="1:16" x14ac:dyDescent="0.25">
      <c r="A983" s="4"/>
      <c r="B983" s="5" t="e" cm="1">
        <f t="array" ref="B983">_xlfn.TEXTSPLIT(A983," ")</f>
        <v>#VALUE!</v>
      </c>
      <c r="C983" s="5"/>
      <c r="D983" s="5"/>
      <c r="E983" s="5"/>
      <c r="F983" s="5"/>
      <c r="G983" s="5"/>
      <c r="H983" s="5"/>
      <c r="J983" s="5" t="b">
        <f t="array" ref="J983">IF(COUNT(B983:I983)=8,AND(B983:H983&lt;=C983:I983),IF(COUNT(B983:I983)=7,AND(B983:G983&lt;=C983:H983),IF(COUNT(B983:I983)=6,AND(B983:F983&lt;=C983:G983),IF(COUNT(B983:I983)=5,AND(B983:E983&lt;=C983:F983)))))</f>
        <v>0</v>
      </c>
      <c r="K983" s="5" t="b">
        <f t="array" ref="K983">IF(COUNT(B983:I983)=8,AND(B983:H983&gt;=C983:I983),IF(COUNT(B983:I983)=7,AND(B983:G983&gt;=C983:H983),IF(COUNT(B983:I983)=6,AND(B983:F983&gt;=C983:G983),IF(COUNT(B983:I983)=5,AND(B983:E983&gt;=C983:F983)))))</f>
        <v>0</v>
      </c>
      <c r="L983" s="5" t="b">
        <f t="array" ref="L983">IF(COUNT(B983:I983)=8,MAX(ABS(B983:H983-C983:I983)),IF(COUNT(B983:I983)=7,MAX(ABS(B983:G983-C983:H983)),IF(COUNT(B983:I983)=6,MAX(ABS(B983:F983-C983:G983)),IF(COUNT(B983:I983)=5,MAX(ABS(B983:E983-C983:F983))))))</f>
        <v>0</v>
      </c>
      <c r="M983" s="5" t="b">
        <f t="array" ref="M983">IF(COUNT(B983:I983)=8,MIN(ABS(B983:H983-C983:I983)),IF(COUNT(B983:I983)=7,MIN(ABS(B983:G983-C983:H983)),IF(COUNT(B983:I983)=6,MIN(ABS(B983:F983-C983:G983)),IF(COUNT(B983:I983)=5,MIN(ABS(B983:E983-C983:F983))))))</f>
        <v>0</v>
      </c>
      <c r="N983" s="5">
        <f t="shared" si="3"/>
        <v>0</v>
      </c>
      <c r="O983" s="5" t="e">
        <f>IF(OR('Part 2.1'!M983=1,'Part 2.2'!M983=1,'Part 2.3'!M983=1,'Part 2.4'!M983=1,'Part 2.5'!M983=1,'Part 2.6'!M983=1,'Part 2.7'!M983=1,'Part 2.8'!M983=1),1,0)</f>
        <v>#VALUE!</v>
      </c>
      <c r="P983" s="3"/>
    </row>
    <row r="984" spans="1:16" x14ac:dyDescent="0.25">
      <c r="A984" s="4"/>
      <c r="B984" s="5" t="e" cm="1">
        <f t="array" ref="B984">_xlfn.TEXTSPLIT(A984," ")</f>
        <v>#VALUE!</v>
      </c>
      <c r="C984" s="5"/>
      <c r="D984" s="5"/>
      <c r="E984" s="5"/>
      <c r="F984" s="5"/>
      <c r="G984" s="5"/>
      <c r="J984" s="5" t="b">
        <f t="array" ref="J984">IF(COUNT(B984:I984)=8,AND(B984:H984&lt;=C984:I984),IF(COUNT(B984:I984)=7,AND(B984:G984&lt;=C984:H984),IF(COUNT(B984:I984)=6,AND(B984:F984&lt;=C984:G984),IF(COUNT(B984:I984)=5,AND(B984:E984&lt;=C984:F984)))))</f>
        <v>0</v>
      </c>
      <c r="K984" s="5" t="b">
        <f t="array" ref="K984">IF(COUNT(B984:I984)=8,AND(B984:H984&gt;=C984:I984),IF(COUNT(B984:I984)=7,AND(B984:G984&gt;=C984:H984),IF(COUNT(B984:I984)=6,AND(B984:F984&gt;=C984:G984),IF(COUNT(B984:I984)=5,AND(B984:E984&gt;=C984:F984)))))</f>
        <v>0</v>
      </c>
      <c r="L984" s="5" t="b">
        <f t="array" ref="L984">IF(COUNT(B984:I984)=8,MAX(ABS(B984:H984-C984:I984)),IF(COUNT(B984:I984)=7,MAX(ABS(B984:G984-C984:H984)),IF(COUNT(B984:I984)=6,MAX(ABS(B984:F984-C984:G984)),IF(COUNT(B984:I984)=5,MAX(ABS(B984:E984-C984:F984))))))</f>
        <v>0</v>
      </c>
      <c r="M984" s="5" t="b">
        <f t="array" ref="M984">IF(COUNT(B984:I984)=8,MIN(ABS(B984:H984-C984:I984)),IF(COUNT(B984:I984)=7,MIN(ABS(B984:G984-C984:H984)),IF(COUNT(B984:I984)=6,MIN(ABS(B984:F984-C984:G984)),IF(COUNT(B984:I984)=5,MIN(ABS(B984:E984-C984:F984))))))</f>
        <v>0</v>
      </c>
      <c r="N984" s="5">
        <f t="shared" si="3"/>
        <v>0</v>
      </c>
      <c r="O984" s="5" t="e">
        <f>IF(OR('Part 2.1'!M984=1,'Part 2.2'!M984=1,'Part 2.3'!M984=1,'Part 2.4'!M984=1,'Part 2.5'!M984=1,'Part 2.6'!M984=1,'Part 2.7'!M984=1,'Part 2.8'!M984=1),1,0)</f>
        <v>#VALUE!</v>
      </c>
      <c r="P984" s="3"/>
    </row>
    <row r="985" spans="1:16" x14ac:dyDescent="0.25">
      <c r="A985" s="4"/>
      <c r="B985" s="5" t="e" cm="1">
        <f t="array" ref="B985">_xlfn.TEXTSPLIT(A985," ")</f>
        <v>#VALUE!</v>
      </c>
      <c r="C985" s="5"/>
      <c r="D985" s="5"/>
      <c r="E985" s="5"/>
      <c r="F985" s="5"/>
      <c r="J985" s="5" t="b">
        <f t="array" ref="J985">IF(COUNT(B985:I985)=8,AND(B985:H985&lt;=C985:I985),IF(COUNT(B985:I985)=7,AND(B985:G985&lt;=C985:H985),IF(COUNT(B985:I985)=6,AND(B985:F985&lt;=C985:G985),IF(COUNT(B985:I985)=5,AND(B985:E985&lt;=C985:F985)))))</f>
        <v>0</v>
      </c>
      <c r="K985" s="5" t="b">
        <f t="array" ref="K985">IF(COUNT(B985:I985)=8,AND(B985:H985&gt;=C985:I985),IF(COUNT(B985:I985)=7,AND(B985:G985&gt;=C985:H985),IF(COUNT(B985:I985)=6,AND(B985:F985&gt;=C985:G985),IF(COUNT(B985:I985)=5,AND(B985:E985&gt;=C985:F985)))))</f>
        <v>0</v>
      </c>
      <c r="L985" s="5" t="b">
        <f t="array" ref="L985">IF(COUNT(B985:I985)=8,MAX(ABS(B985:H985-C985:I985)),IF(COUNT(B985:I985)=7,MAX(ABS(B985:G985-C985:H985)),IF(COUNT(B985:I985)=6,MAX(ABS(B985:F985-C985:G985)),IF(COUNT(B985:I985)=5,MAX(ABS(B985:E985-C985:F985))))))</f>
        <v>0</v>
      </c>
      <c r="M985" s="5" t="b">
        <f t="array" ref="M985">IF(COUNT(B985:I985)=8,MIN(ABS(B985:H985-C985:I985)),IF(COUNT(B985:I985)=7,MIN(ABS(B985:G985-C985:H985)),IF(COUNT(B985:I985)=6,MIN(ABS(B985:F985-C985:G985)),IF(COUNT(B985:I985)=5,MIN(ABS(B985:E985-C985:F985))))))</f>
        <v>0</v>
      </c>
      <c r="N985" s="5">
        <f t="shared" si="3"/>
        <v>0</v>
      </c>
      <c r="O985" s="5" t="e">
        <f>IF(OR('Part 2.1'!M985=1,'Part 2.2'!M985=1,'Part 2.3'!M985=1,'Part 2.4'!M985=1,'Part 2.5'!M985=1,'Part 2.6'!M985=1,'Part 2.7'!M985=1,'Part 2.8'!M985=1),1,0)</f>
        <v>#VALUE!</v>
      </c>
      <c r="P985" s="3"/>
    </row>
    <row r="986" spans="1:16" x14ac:dyDescent="0.25">
      <c r="A986" s="4"/>
      <c r="B986" s="5" t="e" cm="1">
        <f t="array" ref="B986">_xlfn.TEXTSPLIT(A986," ")</f>
        <v>#VALUE!</v>
      </c>
      <c r="C986" s="5"/>
      <c r="D986" s="5"/>
      <c r="E986" s="5"/>
      <c r="F986" s="5"/>
      <c r="J986" s="5" t="b">
        <f t="array" ref="J986">IF(COUNT(B986:I986)=8,AND(B986:H986&lt;=C986:I986),IF(COUNT(B986:I986)=7,AND(B986:G986&lt;=C986:H986),IF(COUNT(B986:I986)=6,AND(B986:F986&lt;=C986:G986),IF(COUNT(B986:I986)=5,AND(B986:E986&lt;=C986:F986)))))</f>
        <v>0</v>
      </c>
      <c r="K986" s="5" t="b">
        <f t="array" ref="K986">IF(COUNT(B986:I986)=8,AND(B986:H986&gt;=C986:I986),IF(COUNT(B986:I986)=7,AND(B986:G986&gt;=C986:H986),IF(COUNT(B986:I986)=6,AND(B986:F986&gt;=C986:G986),IF(COUNT(B986:I986)=5,AND(B986:E986&gt;=C986:F986)))))</f>
        <v>0</v>
      </c>
      <c r="L986" s="5" t="b">
        <f t="array" ref="L986">IF(COUNT(B986:I986)=8,MAX(ABS(B986:H986-C986:I986)),IF(COUNT(B986:I986)=7,MAX(ABS(B986:G986-C986:H986)),IF(COUNT(B986:I986)=6,MAX(ABS(B986:F986-C986:G986)),IF(COUNT(B986:I986)=5,MAX(ABS(B986:E986-C986:F986))))))</f>
        <v>0</v>
      </c>
      <c r="M986" s="5" t="b">
        <f t="array" ref="M986">IF(COUNT(B986:I986)=8,MIN(ABS(B986:H986-C986:I986)),IF(COUNT(B986:I986)=7,MIN(ABS(B986:G986-C986:H986)),IF(COUNT(B986:I986)=6,MIN(ABS(B986:F986-C986:G986)),IF(COUNT(B986:I986)=5,MIN(ABS(B986:E986-C986:F986))))))</f>
        <v>0</v>
      </c>
      <c r="N986" s="5">
        <f t="shared" si="3"/>
        <v>0</v>
      </c>
      <c r="O986" s="5" t="e">
        <f>IF(OR('Part 2.1'!M986=1,'Part 2.2'!M986=1,'Part 2.3'!M986=1,'Part 2.4'!M986=1,'Part 2.5'!M986=1,'Part 2.6'!M986=1,'Part 2.7'!M986=1,'Part 2.8'!M986=1),1,0)</f>
        <v>#VALUE!</v>
      </c>
      <c r="P986" s="3"/>
    </row>
    <row r="987" spans="1:16" x14ac:dyDescent="0.25">
      <c r="A987" s="4"/>
      <c r="B987" s="5" t="e" cm="1">
        <f t="array" ref="B987">_xlfn.TEXTSPLIT(A987," ")</f>
        <v>#VALUE!</v>
      </c>
      <c r="C987" s="5"/>
      <c r="D987" s="5"/>
      <c r="E987" s="5"/>
      <c r="F987" s="5"/>
      <c r="G987" s="5"/>
      <c r="H987" s="5"/>
      <c r="I987" s="5"/>
      <c r="J987" s="5" t="b">
        <f t="array" ref="J987">IF(COUNT(B987:I987)=8,AND(B987:H987&lt;=C987:I987),IF(COUNT(B987:I987)=7,AND(B987:G987&lt;=C987:H987),IF(COUNT(B987:I987)=6,AND(B987:F987&lt;=C987:G987),IF(COUNT(B987:I987)=5,AND(B987:E987&lt;=C987:F987)))))</f>
        <v>0</v>
      </c>
      <c r="K987" s="5" t="b">
        <f t="array" ref="K987">IF(COUNT(B987:I987)=8,AND(B987:H987&gt;=C987:I987),IF(COUNT(B987:I987)=7,AND(B987:G987&gt;=C987:H987),IF(COUNT(B987:I987)=6,AND(B987:F987&gt;=C987:G987),IF(COUNT(B987:I987)=5,AND(B987:E987&gt;=C987:F987)))))</f>
        <v>0</v>
      </c>
      <c r="L987" s="5" t="b">
        <f t="array" ref="L987">IF(COUNT(B987:I987)=8,MAX(ABS(B987:H987-C987:I987)),IF(COUNT(B987:I987)=7,MAX(ABS(B987:G987-C987:H987)),IF(COUNT(B987:I987)=6,MAX(ABS(B987:F987-C987:G987)),IF(COUNT(B987:I987)=5,MAX(ABS(B987:E987-C987:F987))))))</f>
        <v>0</v>
      </c>
      <c r="M987" s="5" t="b">
        <f t="array" ref="M987">IF(COUNT(B987:I987)=8,MIN(ABS(B987:H987-C987:I987)),IF(COUNT(B987:I987)=7,MIN(ABS(B987:G987-C987:H987)),IF(COUNT(B987:I987)=6,MIN(ABS(B987:F987-C987:G987)),IF(COUNT(B987:I987)=5,MIN(ABS(B987:E987-C987:F987))))))</f>
        <v>0</v>
      </c>
      <c r="N987" s="5">
        <f t="shared" si="3"/>
        <v>0</v>
      </c>
      <c r="O987" s="5" t="e">
        <f>IF(OR('Part 2.1'!M987=1,'Part 2.2'!M987=1,'Part 2.3'!M987=1,'Part 2.4'!M987=1,'Part 2.5'!M987=1,'Part 2.6'!M987=1,'Part 2.7'!M987=1,'Part 2.8'!M987=1),1,0)</f>
        <v>#VALUE!</v>
      </c>
      <c r="P987" s="3"/>
    </row>
    <row r="988" spans="1:16" x14ac:dyDescent="0.25">
      <c r="A988" s="4"/>
      <c r="B988" s="5" t="e" cm="1">
        <f t="array" ref="B988">_xlfn.TEXTSPLIT(A988," ")</f>
        <v>#VALUE!</v>
      </c>
      <c r="C988" s="5"/>
      <c r="D988" s="5"/>
      <c r="E988" s="5"/>
      <c r="F988" s="5"/>
      <c r="G988" s="5"/>
      <c r="H988" s="5"/>
      <c r="I988" s="5"/>
      <c r="J988" s="5" t="b">
        <f t="array" ref="J988">IF(COUNT(B988:I988)=8,AND(B988:H988&lt;=C988:I988),IF(COUNT(B988:I988)=7,AND(B988:G988&lt;=C988:H988),IF(COUNT(B988:I988)=6,AND(B988:F988&lt;=C988:G988),IF(COUNT(B988:I988)=5,AND(B988:E988&lt;=C988:F988)))))</f>
        <v>0</v>
      </c>
      <c r="K988" s="5" t="b">
        <f t="array" ref="K988">IF(COUNT(B988:I988)=8,AND(B988:H988&gt;=C988:I988),IF(COUNT(B988:I988)=7,AND(B988:G988&gt;=C988:H988),IF(COUNT(B988:I988)=6,AND(B988:F988&gt;=C988:G988),IF(COUNT(B988:I988)=5,AND(B988:E988&gt;=C988:F988)))))</f>
        <v>0</v>
      </c>
      <c r="L988" s="5" t="b">
        <f t="array" ref="L988">IF(COUNT(B988:I988)=8,MAX(ABS(B988:H988-C988:I988)),IF(COUNT(B988:I988)=7,MAX(ABS(B988:G988-C988:H988)),IF(COUNT(B988:I988)=6,MAX(ABS(B988:F988-C988:G988)),IF(COUNT(B988:I988)=5,MAX(ABS(B988:E988-C988:F988))))))</f>
        <v>0</v>
      </c>
      <c r="M988" s="5" t="b">
        <f t="array" ref="M988">IF(COUNT(B988:I988)=8,MIN(ABS(B988:H988-C988:I988)),IF(COUNT(B988:I988)=7,MIN(ABS(B988:G988-C988:H988)),IF(COUNT(B988:I988)=6,MIN(ABS(B988:F988-C988:G988)),IF(COUNT(B988:I988)=5,MIN(ABS(B988:E988-C988:F988))))))</f>
        <v>0</v>
      </c>
      <c r="N988" s="5">
        <f t="shared" si="3"/>
        <v>0</v>
      </c>
      <c r="O988" s="5" t="e">
        <f>IF(OR('Part 2.1'!M988=1,'Part 2.2'!M988=1,'Part 2.3'!M988=1,'Part 2.4'!M988=1,'Part 2.5'!M988=1,'Part 2.6'!M988=1,'Part 2.7'!M988=1,'Part 2.8'!M988=1),1,0)</f>
        <v>#VALUE!</v>
      </c>
      <c r="P988" s="3"/>
    </row>
    <row r="989" spans="1:16" x14ac:dyDescent="0.25">
      <c r="A989" s="4"/>
      <c r="B989" s="5" t="e" cm="1">
        <f t="array" ref="B989">_xlfn.TEXTSPLIT(A989," ")</f>
        <v>#VALUE!</v>
      </c>
      <c r="C989" s="5"/>
      <c r="D989" s="5"/>
      <c r="E989" s="5"/>
      <c r="F989" s="5"/>
      <c r="G989" s="5"/>
      <c r="J989" s="5" t="b">
        <f t="array" ref="J989">IF(COUNT(B989:I989)=8,AND(B989:H989&lt;=C989:I989),IF(COUNT(B989:I989)=7,AND(B989:G989&lt;=C989:H989),IF(COUNT(B989:I989)=6,AND(B989:F989&lt;=C989:G989),IF(COUNT(B989:I989)=5,AND(B989:E989&lt;=C989:F989)))))</f>
        <v>0</v>
      </c>
      <c r="K989" s="5" t="b">
        <f t="array" ref="K989">IF(COUNT(B989:I989)=8,AND(B989:H989&gt;=C989:I989),IF(COUNT(B989:I989)=7,AND(B989:G989&gt;=C989:H989),IF(COUNT(B989:I989)=6,AND(B989:F989&gt;=C989:G989),IF(COUNT(B989:I989)=5,AND(B989:E989&gt;=C989:F989)))))</f>
        <v>0</v>
      </c>
      <c r="L989" s="5" t="b">
        <f t="array" ref="L989">IF(COUNT(B989:I989)=8,MAX(ABS(B989:H989-C989:I989)),IF(COUNT(B989:I989)=7,MAX(ABS(B989:G989-C989:H989)),IF(COUNT(B989:I989)=6,MAX(ABS(B989:F989-C989:G989)),IF(COUNT(B989:I989)=5,MAX(ABS(B989:E989-C989:F989))))))</f>
        <v>0</v>
      </c>
      <c r="M989" s="5" t="b">
        <f t="array" ref="M989">IF(COUNT(B989:I989)=8,MIN(ABS(B989:H989-C989:I989)),IF(COUNT(B989:I989)=7,MIN(ABS(B989:G989-C989:H989)),IF(COUNT(B989:I989)=6,MIN(ABS(B989:F989-C989:G989)),IF(COUNT(B989:I989)=5,MIN(ABS(B989:E989-C989:F989))))))</f>
        <v>0</v>
      </c>
      <c r="N989" s="5">
        <f t="shared" si="3"/>
        <v>0</v>
      </c>
      <c r="O989" s="5" t="e">
        <f>IF(OR('Part 2.1'!M989=1,'Part 2.2'!M989=1,'Part 2.3'!M989=1,'Part 2.4'!M989=1,'Part 2.5'!M989=1,'Part 2.6'!M989=1,'Part 2.7'!M989=1,'Part 2.8'!M989=1),1,0)</f>
        <v>#VALUE!</v>
      </c>
      <c r="P989" s="3"/>
    </row>
    <row r="990" spans="1:16" x14ac:dyDescent="0.25">
      <c r="A990" s="4"/>
      <c r="B990" s="5" t="e" cm="1">
        <f t="array" ref="B990">_xlfn.TEXTSPLIT(A990," ")</f>
        <v>#VALUE!</v>
      </c>
      <c r="C990" s="5"/>
      <c r="D990" s="5"/>
      <c r="E990" s="5"/>
      <c r="F990" s="5"/>
      <c r="G990" s="5"/>
      <c r="J990" s="5" t="b">
        <f t="array" ref="J990">IF(COUNT(B990:I990)=8,AND(B990:H990&lt;=C990:I990),IF(COUNT(B990:I990)=7,AND(B990:G990&lt;=C990:H990),IF(COUNT(B990:I990)=6,AND(B990:F990&lt;=C990:G990),IF(COUNT(B990:I990)=5,AND(B990:E990&lt;=C990:F990)))))</f>
        <v>0</v>
      </c>
      <c r="K990" s="5" t="b">
        <f t="array" ref="K990">IF(COUNT(B990:I990)=8,AND(B990:H990&gt;=C990:I990),IF(COUNT(B990:I990)=7,AND(B990:G990&gt;=C990:H990),IF(COUNT(B990:I990)=6,AND(B990:F990&gt;=C990:G990),IF(COUNT(B990:I990)=5,AND(B990:E990&gt;=C990:F990)))))</f>
        <v>0</v>
      </c>
      <c r="L990" s="5" t="b">
        <f t="array" ref="L990">IF(COUNT(B990:I990)=8,MAX(ABS(B990:H990-C990:I990)),IF(COUNT(B990:I990)=7,MAX(ABS(B990:G990-C990:H990)),IF(COUNT(B990:I990)=6,MAX(ABS(B990:F990-C990:G990)),IF(COUNT(B990:I990)=5,MAX(ABS(B990:E990-C990:F990))))))</f>
        <v>0</v>
      </c>
      <c r="M990" s="5" t="b">
        <f t="array" ref="M990">IF(COUNT(B990:I990)=8,MIN(ABS(B990:H990-C990:I990)),IF(COUNT(B990:I990)=7,MIN(ABS(B990:G990-C990:H990)),IF(COUNT(B990:I990)=6,MIN(ABS(B990:F990-C990:G990)),IF(COUNT(B990:I990)=5,MIN(ABS(B990:E990-C990:F990))))))</f>
        <v>0</v>
      </c>
      <c r="N990" s="5">
        <f t="shared" si="3"/>
        <v>0</v>
      </c>
      <c r="O990" s="5" t="e">
        <f>IF(OR('Part 2.1'!M990=1,'Part 2.2'!M990=1,'Part 2.3'!M990=1,'Part 2.4'!M990=1,'Part 2.5'!M990=1,'Part 2.6'!M990=1,'Part 2.7'!M990=1,'Part 2.8'!M990=1),1,0)</f>
        <v>#VALUE!</v>
      </c>
      <c r="P990" s="3"/>
    </row>
    <row r="991" spans="1:16" x14ac:dyDescent="0.25">
      <c r="A991" s="4"/>
      <c r="B991" s="5" t="e" cm="1">
        <f t="array" ref="B991">_xlfn.TEXTSPLIT(A991," ")</f>
        <v>#VALUE!</v>
      </c>
      <c r="C991" s="5"/>
      <c r="D991" s="5"/>
      <c r="E991" s="5"/>
      <c r="F991" s="5"/>
      <c r="G991" s="5"/>
      <c r="H991" s="5"/>
      <c r="J991" s="5" t="b">
        <f t="array" ref="J991">IF(COUNT(B991:I991)=8,AND(B991:H991&lt;=C991:I991),IF(COUNT(B991:I991)=7,AND(B991:G991&lt;=C991:H991),IF(COUNT(B991:I991)=6,AND(B991:F991&lt;=C991:G991),IF(COUNT(B991:I991)=5,AND(B991:E991&lt;=C991:F991)))))</f>
        <v>0</v>
      </c>
      <c r="K991" s="5" t="b">
        <f t="array" ref="K991">IF(COUNT(B991:I991)=8,AND(B991:H991&gt;=C991:I991),IF(COUNT(B991:I991)=7,AND(B991:G991&gt;=C991:H991),IF(COUNT(B991:I991)=6,AND(B991:F991&gt;=C991:G991),IF(COUNT(B991:I991)=5,AND(B991:E991&gt;=C991:F991)))))</f>
        <v>0</v>
      </c>
      <c r="L991" s="5" t="b">
        <f t="array" ref="L991">IF(COUNT(B991:I991)=8,MAX(ABS(B991:H991-C991:I991)),IF(COUNT(B991:I991)=7,MAX(ABS(B991:G991-C991:H991)),IF(COUNT(B991:I991)=6,MAX(ABS(B991:F991-C991:G991)),IF(COUNT(B991:I991)=5,MAX(ABS(B991:E991-C991:F991))))))</f>
        <v>0</v>
      </c>
      <c r="M991" s="5" t="b">
        <f t="array" ref="M991">IF(COUNT(B991:I991)=8,MIN(ABS(B991:H991-C991:I991)),IF(COUNT(B991:I991)=7,MIN(ABS(B991:G991-C991:H991)),IF(COUNT(B991:I991)=6,MIN(ABS(B991:F991-C991:G991)),IF(COUNT(B991:I991)=5,MIN(ABS(B991:E991-C991:F991))))))</f>
        <v>0</v>
      </c>
      <c r="N991" s="5">
        <f t="shared" si="3"/>
        <v>0</v>
      </c>
      <c r="O991" s="5" t="e">
        <f>IF(OR('Part 2.1'!M991=1,'Part 2.2'!M991=1,'Part 2.3'!M991=1,'Part 2.4'!M991=1,'Part 2.5'!M991=1,'Part 2.6'!M991=1,'Part 2.7'!M991=1,'Part 2.8'!M991=1),1,0)</f>
        <v>#VALUE!</v>
      </c>
      <c r="P991" s="3"/>
    </row>
    <row r="992" spans="1:16" x14ac:dyDescent="0.25">
      <c r="A992" s="4"/>
      <c r="B992" s="5" t="e" cm="1">
        <f t="array" ref="B992">_xlfn.TEXTSPLIT(A992," ")</f>
        <v>#VALUE!</v>
      </c>
      <c r="C992" s="5"/>
      <c r="D992" s="5"/>
      <c r="E992" s="5"/>
      <c r="F992" s="5"/>
      <c r="G992" s="5"/>
      <c r="J992" s="5" t="b">
        <f t="array" ref="J992">IF(COUNT(B992:I992)=8,AND(B992:H992&lt;=C992:I992),IF(COUNT(B992:I992)=7,AND(B992:G992&lt;=C992:H992),IF(COUNT(B992:I992)=6,AND(B992:F992&lt;=C992:G992),IF(COUNT(B992:I992)=5,AND(B992:E992&lt;=C992:F992)))))</f>
        <v>0</v>
      </c>
      <c r="K992" s="5" t="b">
        <f t="array" ref="K992">IF(COUNT(B992:I992)=8,AND(B992:H992&gt;=C992:I992),IF(COUNT(B992:I992)=7,AND(B992:G992&gt;=C992:H992),IF(COUNT(B992:I992)=6,AND(B992:F992&gt;=C992:G992),IF(COUNT(B992:I992)=5,AND(B992:E992&gt;=C992:F992)))))</f>
        <v>0</v>
      </c>
      <c r="L992" s="5" t="b">
        <f t="array" ref="L992">IF(COUNT(B992:I992)=8,MAX(ABS(B992:H992-C992:I992)),IF(COUNT(B992:I992)=7,MAX(ABS(B992:G992-C992:H992)),IF(COUNT(B992:I992)=6,MAX(ABS(B992:F992-C992:G992)),IF(COUNT(B992:I992)=5,MAX(ABS(B992:E992-C992:F992))))))</f>
        <v>0</v>
      </c>
      <c r="M992" s="5" t="b">
        <f t="array" ref="M992">IF(COUNT(B992:I992)=8,MIN(ABS(B992:H992-C992:I992)),IF(COUNT(B992:I992)=7,MIN(ABS(B992:G992-C992:H992)),IF(COUNT(B992:I992)=6,MIN(ABS(B992:F992-C992:G992)),IF(COUNT(B992:I992)=5,MIN(ABS(B992:E992-C992:F992))))))</f>
        <v>0</v>
      </c>
      <c r="N992" s="5">
        <f t="shared" si="3"/>
        <v>0</v>
      </c>
      <c r="O992" s="5" t="e">
        <f>IF(OR('Part 2.1'!M992=1,'Part 2.2'!M992=1,'Part 2.3'!M992=1,'Part 2.4'!M992=1,'Part 2.5'!M992=1,'Part 2.6'!M992=1,'Part 2.7'!M992=1,'Part 2.8'!M992=1),1,0)</f>
        <v>#VALUE!</v>
      </c>
      <c r="P992" s="3"/>
    </row>
    <row r="993" spans="1:16" x14ac:dyDescent="0.25">
      <c r="A993" s="4"/>
      <c r="B993" s="5" t="e" cm="1">
        <f t="array" ref="B993">_xlfn.TEXTSPLIT(A993," ")</f>
        <v>#VALUE!</v>
      </c>
      <c r="C993" s="5"/>
      <c r="D993" s="5"/>
      <c r="E993" s="5"/>
      <c r="F993" s="5"/>
      <c r="G993" s="5"/>
      <c r="H993" s="5"/>
      <c r="J993" s="5" t="b">
        <f t="array" ref="J993">IF(COUNT(B993:I993)=8,AND(B993:H993&lt;=C993:I993),IF(COUNT(B993:I993)=7,AND(B993:G993&lt;=C993:H993),IF(COUNT(B993:I993)=6,AND(B993:F993&lt;=C993:G993),IF(COUNT(B993:I993)=5,AND(B993:E993&lt;=C993:F993)))))</f>
        <v>0</v>
      </c>
      <c r="K993" s="5" t="b">
        <f t="array" ref="K993">IF(COUNT(B993:I993)=8,AND(B993:H993&gt;=C993:I993),IF(COUNT(B993:I993)=7,AND(B993:G993&gt;=C993:H993),IF(COUNT(B993:I993)=6,AND(B993:F993&gt;=C993:G993),IF(COUNT(B993:I993)=5,AND(B993:E993&gt;=C993:F993)))))</f>
        <v>0</v>
      </c>
      <c r="L993" s="5" t="b">
        <f t="array" ref="L993">IF(COUNT(B993:I993)=8,MAX(ABS(B993:H993-C993:I993)),IF(COUNT(B993:I993)=7,MAX(ABS(B993:G993-C993:H993)),IF(COUNT(B993:I993)=6,MAX(ABS(B993:F993-C993:G993)),IF(COUNT(B993:I993)=5,MAX(ABS(B993:E993-C993:F993))))))</f>
        <v>0</v>
      </c>
      <c r="M993" s="5" t="b">
        <f t="array" ref="M993">IF(COUNT(B993:I993)=8,MIN(ABS(B993:H993-C993:I993)),IF(COUNT(B993:I993)=7,MIN(ABS(B993:G993-C993:H993)),IF(COUNT(B993:I993)=6,MIN(ABS(B993:F993-C993:G993)),IF(COUNT(B993:I993)=5,MIN(ABS(B993:E993-C993:F993))))))</f>
        <v>0</v>
      </c>
      <c r="N993" s="5">
        <f t="shared" si="3"/>
        <v>0</v>
      </c>
      <c r="O993" s="5" t="e">
        <f>IF(OR('Part 2.1'!M993=1,'Part 2.2'!M993=1,'Part 2.3'!M993=1,'Part 2.4'!M993=1,'Part 2.5'!M993=1,'Part 2.6'!M993=1,'Part 2.7'!M993=1,'Part 2.8'!M993=1),1,0)</f>
        <v>#VALUE!</v>
      </c>
      <c r="P993" s="3"/>
    </row>
    <row r="994" spans="1:16" x14ac:dyDescent="0.25">
      <c r="A994" s="4"/>
      <c r="B994" s="5" t="e" cm="1">
        <f t="array" ref="B994">_xlfn.TEXTSPLIT(A994," ")</f>
        <v>#VALUE!</v>
      </c>
      <c r="C994" s="5"/>
      <c r="D994" s="5"/>
      <c r="E994" s="5"/>
      <c r="F994" s="5"/>
      <c r="G994" s="5"/>
      <c r="J994" s="5" t="b">
        <f t="array" ref="J994">IF(COUNT(B994:I994)=8,AND(B994:H994&lt;=C994:I994),IF(COUNT(B994:I994)=7,AND(B994:G994&lt;=C994:H994),IF(COUNT(B994:I994)=6,AND(B994:F994&lt;=C994:G994),IF(COUNT(B994:I994)=5,AND(B994:E994&lt;=C994:F994)))))</f>
        <v>0</v>
      </c>
      <c r="K994" s="5" t="b">
        <f t="array" ref="K994">IF(COUNT(B994:I994)=8,AND(B994:H994&gt;=C994:I994),IF(COUNT(B994:I994)=7,AND(B994:G994&gt;=C994:H994),IF(COUNT(B994:I994)=6,AND(B994:F994&gt;=C994:G994),IF(COUNT(B994:I994)=5,AND(B994:E994&gt;=C994:F994)))))</f>
        <v>0</v>
      </c>
      <c r="L994" s="5" t="b">
        <f t="array" ref="L994">IF(COUNT(B994:I994)=8,MAX(ABS(B994:H994-C994:I994)),IF(COUNT(B994:I994)=7,MAX(ABS(B994:G994-C994:H994)),IF(COUNT(B994:I994)=6,MAX(ABS(B994:F994-C994:G994)),IF(COUNT(B994:I994)=5,MAX(ABS(B994:E994-C994:F994))))))</f>
        <v>0</v>
      </c>
      <c r="M994" s="5" t="b">
        <f t="array" ref="M994">IF(COUNT(B994:I994)=8,MIN(ABS(B994:H994-C994:I994)),IF(COUNT(B994:I994)=7,MIN(ABS(B994:G994-C994:H994)),IF(COUNT(B994:I994)=6,MIN(ABS(B994:F994-C994:G994)),IF(COUNT(B994:I994)=5,MIN(ABS(B994:E994-C994:F994))))))</f>
        <v>0</v>
      </c>
      <c r="N994" s="5">
        <f t="shared" si="3"/>
        <v>0</v>
      </c>
      <c r="O994" s="5" t="e">
        <f>IF(OR('Part 2.1'!M994=1,'Part 2.2'!M994=1,'Part 2.3'!M994=1,'Part 2.4'!M994=1,'Part 2.5'!M994=1,'Part 2.6'!M994=1,'Part 2.7'!M994=1,'Part 2.8'!M994=1),1,0)</f>
        <v>#VALUE!</v>
      </c>
      <c r="P994" s="3"/>
    </row>
    <row r="995" spans="1:16" x14ac:dyDescent="0.25">
      <c r="A995" s="4"/>
      <c r="B995" s="5" t="e" cm="1">
        <f t="array" ref="B995">_xlfn.TEXTSPLIT(A995," ")</f>
        <v>#VALUE!</v>
      </c>
      <c r="C995" s="5"/>
      <c r="D995" s="5"/>
      <c r="E995" s="5"/>
      <c r="F995" s="5"/>
      <c r="G995" s="5"/>
      <c r="J995" s="5" t="b">
        <f t="array" ref="J995">IF(COUNT(B995:I995)=8,AND(B995:H995&lt;=C995:I995),IF(COUNT(B995:I995)=7,AND(B995:G995&lt;=C995:H995),IF(COUNT(B995:I995)=6,AND(B995:F995&lt;=C995:G995),IF(COUNT(B995:I995)=5,AND(B995:E995&lt;=C995:F995)))))</f>
        <v>0</v>
      </c>
      <c r="K995" s="5" t="b">
        <f t="array" ref="K995">IF(COUNT(B995:I995)=8,AND(B995:H995&gt;=C995:I995),IF(COUNT(B995:I995)=7,AND(B995:G995&gt;=C995:H995),IF(COUNT(B995:I995)=6,AND(B995:F995&gt;=C995:G995),IF(COUNT(B995:I995)=5,AND(B995:E995&gt;=C995:F995)))))</f>
        <v>0</v>
      </c>
      <c r="L995" s="5" t="b">
        <f t="array" ref="L995">IF(COUNT(B995:I995)=8,MAX(ABS(B995:H995-C995:I995)),IF(COUNT(B995:I995)=7,MAX(ABS(B995:G995-C995:H995)),IF(COUNT(B995:I995)=6,MAX(ABS(B995:F995-C995:G995)),IF(COUNT(B995:I995)=5,MAX(ABS(B995:E995-C995:F995))))))</f>
        <v>0</v>
      </c>
      <c r="M995" s="5" t="b">
        <f t="array" ref="M995">IF(COUNT(B995:I995)=8,MIN(ABS(B995:H995-C995:I995)),IF(COUNT(B995:I995)=7,MIN(ABS(B995:G995-C995:H995)),IF(COUNT(B995:I995)=6,MIN(ABS(B995:F995-C995:G995)),IF(COUNT(B995:I995)=5,MIN(ABS(B995:E995-C995:F995))))))</f>
        <v>0</v>
      </c>
      <c r="N995" s="5">
        <f t="shared" si="3"/>
        <v>0</v>
      </c>
      <c r="O995" s="5" t="e">
        <f>IF(OR('Part 2.1'!M995=1,'Part 2.2'!M995=1,'Part 2.3'!M995=1,'Part 2.4'!M995=1,'Part 2.5'!M995=1,'Part 2.6'!M995=1,'Part 2.7'!M995=1,'Part 2.8'!M995=1),1,0)</f>
        <v>#VALUE!</v>
      </c>
      <c r="P995" s="3"/>
    </row>
    <row r="996" spans="1:16" x14ac:dyDescent="0.25">
      <c r="A996" s="4"/>
      <c r="B996" s="5" t="e" cm="1">
        <f t="array" ref="B996">_xlfn.TEXTSPLIT(A996," ")</f>
        <v>#VALUE!</v>
      </c>
      <c r="C996" s="5"/>
      <c r="D996" s="5"/>
      <c r="E996" s="5"/>
      <c r="F996" s="5"/>
      <c r="G996" s="5"/>
      <c r="H996" s="5"/>
      <c r="I996" s="5"/>
      <c r="J996" s="5" t="b">
        <f t="array" ref="J996">IF(COUNT(B996:I996)=8,AND(B996:H996&lt;=C996:I996),IF(COUNT(B996:I996)=7,AND(B996:G996&lt;=C996:H996),IF(COUNT(B996:I996)=6,AND(B996:F996&lt;=C996:G996),IF(COUNT(B996:I996)=5,AND(B996:E996&lt;=C996:F996)))))</f>
        <v>0</v>
      </c>
      <c r="K996" s="5" t="b">
        <f t="array" ref="K996">IF(COUNT(B996:I996)=8,AND(B996:H996&gt;=C996:I996),IF(COUNT(B996:I996)=7,AND(B996:G996&gt;=C996:H996),IF(COUNT(B996:I996)=6,AND(B996:F996&gt;=C996:G996),IF(COUNT(B996:I996)=5,AND(B996:E996&gt;=C996:F996)))))</f>
        <v>0</v>
      </c>
      <c r="L996" s="5" t="b">
        <f t="array" ref="L996">IF(COUNT(B996:I996)=8,MAX(ABS(B996:H996-C996:I996)),IF(COUNT(B996:I996)=7,MAX(ABS(B996:G996-C996:H996)),IF(COUNT(B996:I996)=6,MAX(ABS(B996:F996-C996:G996)),IF(COUNT(B996:I996)=5,MAX(ABS(B996:E996-C996:F996))))))</f>
        <v>0</v>
      </c>
      <c r="M996" s="5" t="b">
        <f t="array" ref="M996">IF(COUNT(B996:I996)=8,MIN(ABS(B996:H996-C996:I996)),IF(COUNT(B996:I996)=7,MIN(ABS(B996:G996-C996:H996)),IF(COUNT(B996:I996)=6,MIN(ABS(B996:F996-C996:G996)),IF(COUNT(B996:I996)=5,MIN(ABS(B996:E996-C996:F996))))))</f>
        <v>0</v>
      </c>
      <c r="N996" s="5">
        <f t="shared" si="3"/>
        <v>0</v>
      </c>
      <c r="O996" s="5" t="e">
        <f>IF(OR('Part 2.1'!M996=1,'Part 2.2'!M996=1,'Part 2.3'!M996=1,'Part 2.4'!M996=1,'Part 2.5'!M996=1,'Part 2.6'!M996=1,'Part 2.7'!M996=1,'Part 2.8'!M996=1),1,0)</f>
        <v>#VALUE!</v>
      </c>
      <c r="P996" s="3"/>
    </row>
    <row r="997" spans="1:16" x14ac:dyDescent="0.25">
      <c r="A997" s="4"/>
      <c r="B997" s="5" t="e" cm="1">
        <f t="array" ref="B997">_xlfn.TEXTSPLIT(A997," ")</f>
        <v>#VALUE!</v>
      </c>
      <c r="C997" s="5"/>
      <c r="D997" s="5"/>
      <c r="E997" s="5"/>
      <c r="F997" s="5"/>
      <c r="G997" s="5"/>
      <c r="H997" s="5"/>
      <c r="J997" s="5" t="b">
        <f t="array" ref="J997">IF(COUNT(B997:I997)=8,AND(B997:H997&lt;=C997:I997),IF(COUNT(B997:I997)=7,AND(B997:G997&lt;=C997:H997),IF(COUNT(B997:I997)=6,AND(B997:F997&lt;=C997:G997),IF(COUNT(B997:I997)=5,AND(B997:E997&lt;=C997:F997)))))</f>
        <v>0</v>
      </c>
      <c r="K997" s="5" t="b">
        <f t="array" ref="K997">IF(COUNT(B997:I997)=8,AND(B997:H997&gt;=C997:I997),IF(COUNT(B997:I997)=7,AND(B997:G997&gt;=C997:H997),IF(COUNT(B997:I997)=6,AND(B997:F997&gt;=C997:G997),IF(COUNT(B997:I997)=5,AND(B997:E997&gt;=C997:F997)))))</f>
        <v>0</v>
      </c>
      <c r="L997" s="5" t="b">
        <f t="array" ref="L997">IF(COUNT(B997:I997)=8,MAX(ABS(B997:H997-C997:I997)),IF(COUNT(B997:I997)=7,MAX(ABS(B997:G997-C997:H997)),IF(COUNT(B997:I997)=6,MAX(ABS(B997:F997-C997:G997)),IF(COUNT(B997:I997)=5,MAX(ABS(B997:E997-C997:F997))))))</f>
        <v>0</v>
      </c>
      <c r="M997" s="5" t="b">
        <f t="array" ref="M997">IF(COUNT(B997:I997)=8,MIN(ABS(B997:H997-C997:I997)),IF(COUNT(B997:I997)=7,MIN(ABS(B997:G997-C997:H997)),IF(COUNT(B997:I997)=6,MIN(ABS(B997:F997-C997:G997)),IF(COUNT(B997:I997)=5,MIN(ABS(B997:E997-C997:F997))))))</f>
        <v>0</v>
      </c>
      <c r="N997" s="5">
        <f t="shared" si="3"/>
        <v>0</v>
      </c>
      <c r="O997" s="5" t="e">
        <f>IF(OR('Part 2.1'!M997=1,'Part 2.2'!M997=1,'Part 2.3'!M997=1,'Part 2.4'!M997=1,'Part 2.5'!M997=1,'Part 2.6'!M997=1,'Part 2.7'!M997=1,'Part 2.8'!M997=1),1,0)</f>
        <v>#VALUE!</v>
      </c>
      <c r="P997" s="3"/>
    </row>
    <row r="998" spans="1:16" x14ac:dyDescent="0.25">
      <c r="A998" s="4"/>
      <c r="B998" s="5" t="e" cm="1">
        <f t="array" ref="B998">_xlfn.TEXTSPLIT(A998," ")</f>
        <v>#VALUE!</v>
      </c>
      <c r="C998" s="5"/>
      <c r="D998" s="5"/>
      <c r="E998" s="5"/>
      <c r="F998" s="5"/>
      <c r="G998" s="5"/>
      <c r="H998" s="5"/>
      <c r="J998" s="5" t="b">
        <f t="array" ref="J998">IF(COUNT(B998:I998)=8,AND(B998:H998&lt;=C998:I998),IF(COUNT(B998:I998)=7,AND(B998:G998&lt;=C998:H998),IF(COUNT(B998:I998)=6,AND(B998:F998&lt;=C998:G998),IF(COUNT(B998:I998)=5,AND(B998:E998&lt;=C998:F998)))))</f>
        <v>0</v>
      </c>
      <c r="K998" s="5" t="b">
        <f t="array" ref="K998">IF(COUNT(B998:I998)=8,AND(B998:H998&gt;=C998:I998),IF(COUNT(B998:I998)=7,AND(B998:G998&gt;=C998:H998),IF(COUNT(B998:I998)=6,AND(B998:F998&gt;=C998:G998),IF(COUNT(B998:I998)=5,AND(B998:E998&gt;=C998:F998)))))</f>
        <v>0</v>
      </c>
      <c r="L998" s="5" t="b">
        <f t="array" ref="L998">IF(COUNT(B998:I998)=8,MAX(ABS(B998:H998-C998:I998)),IF(COUNT(B998:I998)=7,MAX(ABS(B998:G998-C998:H998)),IF(COUNT(B998:I998)=6,MAX(ABS(B998:F998-C998:G998)),IF(COUNT(B998:I998)=5,MAX(ABS(B998:E998-C998:F998))))))</f>
        <v>0</v>
      </c>
      <c r="M998" s="5" t="b">
        <f t="array" ref="M998">IF(COUNT(B998:I998)=8,MIN(ABS(B998:H998-C998:I998)),IF(COUNT(B998:I998)=7,MIN(ABS(B998:G998-C998:H998)),IF(COUNT(B998:I998)=6,MIN(ABS(B998:F998-C998:G998)),IF(COUNT(B998:I998)=5,MIN(ABS(B998:E998-C998:F998))))))</f>
        <v>0</v>
      </c>
      <c r="N998" s="5">
        <f t="shared" si="3"/>
        <v>0</v>
      </c>
      <c r="O998" s="5" t="e">
        <f>IF(OR('Part 2.1'!M998=1,'Part 2.2'!M998=1,'Part 2.3'!M998=1,'Part 2.4'!M998=1,'Part 2.5'!M998=1,'Part 2.6'!M998=1,'Part 2.7'!M998=1,'Part 2.8'!M998=1),1,0)</f>
        <v>#VALUE!</v>
      </c>
      <c r="P998" s="3"/>
    </row>
    <row r="999" spans="1:16" x14ac:dyDescent="0.25">
      <c r="A999" s="4"/>
      <c r="B999" s="5" t="e" cm="1">
        <f t="array" ref="B999">_xlfn.TEXTSPLIT(A999," ")</f>
        <v>#VALUE!</v>
      </c>
      <c r="C999" s="5"/>
      <c r="D999" s="5"/>
      <c r="E999" s="5"/>
      <c r="F999" s="5"/>
      <c r="G999" s="5"/>
      <c r="J999" s="5" t="b">
        <f t="array" ref="J999">IF(COUNT(B999:I999)=8,AND(B999:H999&lt;=C999:I999),IF(COUNT(B999:I999)=7,AND(B999:G999&lt;=C999:H999),IF(COUNT(B999:I999)=6,AND(B999:F999&lt;=C999:G999),IF(COUNT(B999:I999)=5,AND(B999:E999&lt;=C999:F999)))))</f>
        <v>0</v>
      </c>
      <c r="K999" s="5" t="b">
        <f t="array" ref="K999">IF(COUNT(B999:I999)=8,AND(B999:H999&gt;=C999:I999),IF(COUNT(B999:I999)=7,AND(B999:G999&gt;=C999:H999),IF(COUNT(B999:I999)=6,AND(B999:F999&gt;=C999:G999),IF(COUNT(B999:I999)=5,AND(B999:E999&gt;=C999:F999)))))</f>
        <v>0</v>
      </c>
      <c r="L999" s="5" t="b">
        <f t="array" ref="L999">IF(COUNT(B999:I999)=8,MAX(ABS(B999:H999-C999:I999)),IF(COUNT(B999:I999)=7,MAX(ABS(B999:G999-C999:H999)),IF(COUNT(B999:I999)=6,MAX(ABS(B999:F999-C999:G999)),IF(COUNT(B999:I999)=5,MAX(ABS(B999:E999-C999:F999))))))</f>
        <v>0</v>
      </c>
      <c r="M999" s="5" t="b">
        <f t="array" ref="M999">IF(COUNT(B999:I999)=8,MIN(ABS(B999:H999-C999:I999)),IF(COUNT(B999:I999)=7,MIN(ABS(B999:G999-C999:H999)),IF(COUNT(B999:I999)=6,MIN(ABS(B999:F999-C999:G999)),IF(COUNT(B999:I999)=5,MIN(ABS(B999:E999-C999:F999))))))</f>
        <v>0</v>
      </c>
      <c r="N999" s="5">
        <f t="shared" si="3"/>
        <v>0</v>
      </c>
      <c r="O999" s="5" t="e">
        <f>IF(OR('Part 2.1'!M999=1,'Part 2.2'!M999=1,'Part 2.3'!M999=1,'Part 2.4'!M999=1,'Part 2.5'!M999=1,'Part 2.6'!M999=1,'Part 2.7'!M999=1,'Part 2.8'!M999=1),1,0)</f>
        <v>#VALUE!</v>
      </c>
      <c r="P999" s="3"/>
    </row>
    <row r="1000" spans="1:16" x14ac:dyDescent="0.25">
      <c r="A1000" s="4"/>
      <c r="B1000" s="5" t="e" cm="1">
        <f t="array" ref="B1000">_xlfn.TEXTSPLIT(A1000," ")</f>
        <v>#VALUE!</v>
      </c>
      <c r="C1000" s="5"/>
      <c r="D1000" s="5"/>
      <c r="E1000" s="5"/>
      <c r="F1000" s="5"/>
      <c r="G1000" s="5"/>
      <c r="J1000" s="5" t="b">
        <f t="array" ref="J1000">IF(COUNT(B1000:I1000)=8,AND(B1000:H1000&lt;=C1000:I1000),IF(COUNT(B1000:I1000)=7,AND(B1000:G1000&lt;=C1000:H1000),IF(COUNT(B1000:I1000)=6,AND(B1000:F1000&lt;=C1000:G1000),IF(COUNT(B1000:I1000)=5,AND(B1000:E1000&lt;=C1000:F1000)))))</f>
        <v>0</v>
      </c>
      <c r="K1000" s="5" t="b">
        <f t="array" ref="K1000">IF(COUNT(B1000:I1000)=8,AND(B1000:H1000&gt;=C1000:I1000),IF(COUNT(B1000:I1000)=7,AND(B1000:G1000&gt;=C1000:H1000),IF(COUNT(B1000:I1000)=6,AND(B1000:F1000&gt;=C1000:G1000),IF(COUNT(B1000:I1000)=5,AND(B1000:E1000&gt;=C1000:F1000)))))</f>
        <v>0</v>
      </c>
      <c r="L1000" s="5" t="b">
        <f t="array" ref="L1000">IF(COUNT(B1000:I1000)=8,MAX(ABS(B1000:H1000-C1000:I1000)),IF(COUNT(B1000:I1000)=7,MAX(ABS(B1000:G1000-C1000:H1000)),IF(COUNT(B1000:I1000)=6,MAX(ABS(B1000:F1000-C1000:G1000)),IF(COUNT(B1000:I1000)=5,MAX(ABS(B1000:E1000-C1000:F1000))))))</f>
        <v>0</v>
      </c>
      <c r="M1000" s="5" t="b">
        <f t="array" ref="M1000">IF(COUNT(B1000:I1000)=8,MIN(ABS(B1000:H1000-C1000:I1000)),IF(COUNT(B1000:I1000)=7,MIN(ABS(B1000:G1000-C1000:H1000)),IF(COUNT(B1000:I1000)=6,MIN(ABS(B1000:F1000-C1000:G1000)),IF(COUNT(B1000:I1000)=5,MIN(ABS(B1000:E1000-C1000:F1000))))))</f>
        <v>0</v>
      </c>
      <c r="N1000" s="5">
        <f t="shared" si="3"/>
        <v>0</v>
      </c>
      <c r="O1000" s="5" t="e">
        <f>IF(OR('Part 2.1'!M1000=1,'Part 2.2'!M1000=1,'Part 2.3'!M1000=1,'Part 2.4'!M1000=1,'Part 2.5'!M1000=1,'Part 2.6'!M1000=1,'Part 2.7'!M1000=1,'Part 2.8'!M1000=1),1,0)</f>
        <v>#VALUE!</v>
      </c>
      <c r="P1000" s="3"/>
    </row>
    <row r="1001" spans="1:16" x14ac:dyDescent="0.25">
      <c r="A1001" s="4"/>
      <c r="B1001" s="5" t="e" cm="1">
        <f t="array" ref="B1001">_xlfn.TEXTSPLIT(A1001," ")</f>
        <v>#VALUE!</v>
      </c>
      <c r="C1001" s="5"/>
      <c r="D1001" s="5"/>
      <c r="E1001" s="5"/>
      <c r="F1001" s="5"/>
      <c r="G1001" s="5"/>
      <c r="J1001" s="5" t="b">
        <f t="array" ref="J1001">IF(COUNT(B1001:I1001)=8,AND(B1001:H1001&lt;=C1001:I1001),IF(COUNT(B1001:I1001)=7,AND(B1001:G1001&lt;=C1001:H1001),IF(COUNT(B1001:I1001)=6,AND(B1001:F1001&lt;=C1001:G1001),IF(COUNT(B1001:I1001)=5,AND(B1001:E1001&lt;=C1001:F1001)))))</f>
        <v>0</v>
      </c>
      <c r="K1001" s="5" t="b">
        <f t="array" ref="K1001">IF(COUNT(B1001:I1001)=8,AND(B1001:H1001&gt;=C1001:I1001),IF(COUNT(B1001:I1001)=7,AND(B1001:G1001&gt;=C1001:H1001),IF(COUNT(B1001:I1001)=6,AND(B1001:F1001&gt;=C1001:G1001),IF(COUNT(B1001:I1001)=5,AND(B1001:E1001&gt;=C1001:F1001)))))</f>
        <v>0</v>
      </c>
      <c r="L1001" s="5" t="b">
        <f t="array" ref="L1001">IF(COUNT(B1001:I1001)=8,MAX(ABS(B1001:H1001-C1001:I1001)),IF(COUNT(B1001:I1001)=7,MAX(ABS(B1001:G1001-C1001:H1001)),IF(COUNT(B1001:I1001)=6,MAX(ABS(B1001:F1001-C1001:G1001)),IF(COUNT(B1001:I1001)=5,MAX(ABS(B1001:E1001-C1001:F1001))))))</f>
        <v>0</v>
      </c>
      <c r="M1001" s="5" t="b">
        <f t="array" ref="M1001">IF(COUNT(B1001:I1001)=8,MIN(ABS(B1001:H1001-C1001:I1001)),IF(COUNT(B1001:I1001)=7,MIN(ABS(B1001:G1001-C1001:H1001)),IF(COUNT(B1001:I1001)=6,MIN(ABS(B1001:F1001-C1001:G1001)),IF(COUNT(B1001:I1001)=5,MIN(ABS(B1001:E1001-C1001:F1001))))))</f>
        <v>0</v>
      </c>
      <c r="N1001" s="5">
        <f t="shared" si="3"/>
        <v>0</v>
      </c>
      <c r="O1001" s="5" t="e">
        <f>IF(OR('Part 2.1'!M1001=1,'Part 2.2'!M1001=1,'Part 2.3'!M1001=1,'Part 2.4'!M1001=1,'Part 2.5'!M1001=1,'Part 2.6'!M1001=1,'Part 2.7'!M1001=1,'Part 2.8'!M1001=1),1,0)</f>
        <v>#VALUE!</v>
      </c>
      <c r="P100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1001"/>
  <sheetViews>
    <sheetView workbookViewId="0">
      <selection activeCell="A2" sqref="A2"/>
    </sheetView>
  </sheetViews>
  <sheetFormatPr defaultColWidth="12.6640625" defaultRowHeight="15.75" customHeight="1" x14ac:dyDescent="0.25"/>
  <cols>
    <col min="1" max="1" width="27.21875" customWidth="1"/>
  </cols>
  <sheetData>
    <row r="1" spans="1:13" x14ac:dyDescent="0.25"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</row>
    <row r="2" spans="1:13" x14ac:dyDescent="0.25">
      <c r="A2" s="4">
        <f>'Part 1 and 2'!A2</f>
        <v>0</v>
      </c>
      <c r="B2" s="5">
        <f>'Part 1 and 2'!C2</f>
        <v>0</v>
      </c>
      <c r="C2" s="5">
        <f>'Part 1 and 2'!D2</f>
        <v>0</v>
      </c>
      <c r="D2" s="5">
        <f>'Part 1 and 2'!E2</f>
        <v>0</v>
      </c>
      <c r="E2" s="5">
        <f>'Part 1 and 2'!F2</f>
        <v>0</v>
      </c>
      <c r="F2" s="5">
        <f>'Part 1 and 2'!G2</f>
        <v>0</v>
      </c>
      <c r="G2" s="5">
        <f>'Part 1 and 2'!H2</f>
        <v>0</v>
      </c>
      <c r="H2" s="5">
        <f>'Part 1 and 2'!I2</f>
        <v>0</v>
      </c>
      <c r="I2" s="5" t="b">
        <f t="array" ref="I2">IF(COUNT(B2:H2)=7,AND(B2:G2&lt;=C2:H2),IF(COUNT(B2:H2)=6,AND(B2:F2&lt;=C2:G2),IF(COUNT(B2:H2)=5,AND(B2:E2&lt;=C2:F2),IF(COUNT(B2:H2)=4,AND(B2:D2&lt;=C2:E2)))))</f>
        <v>1</v>
      </c>
      <c r="J2" s="5" t="b">
        <f t="array" ref="J2">IF(COUNT(B2:H2)=7,AND(B2:G2&gt;=C2:H2),IF(COUNT(B2:H2)=6,AND(B2:F2&gt;=C2:G2),IF(COUNT(B2:H2)=5,AND(B2:E2&gt;=C2:F2),IF(COUNT(B2:H2)=4,AND(B2:D2&gt;=C2:E2)))))</f>
        <v>1</v>
      </c>
      <c r="K2" s="5">
        <f t="array" ref="K2">IF(COUNT(B2:H2)=7,MAX(ABS(B2:G2-C2:H2)),IF(COUNT(B2:H2)=6,MAX(ABS(B2:F2-C2:G2)),IF(COUNT(B2:H2)=5,MAX(ABS(B2:E2-C2:F2)),IF(COUNT(B2:H2)=4,MAX(ABS(B2:D2-C2:E2))))))</f>
        <v>0</v>
      </c>
      <c r="L2" s="5">
        <f t="array" ref="L2">IF(COUNT(B2:H2)=7,MIN(ABS(B2:G2-C2:H2)),IF(COUNT(B2:H2)=6,MIN(ABS(B2:F2-C2:G2)),IF(COUNT(B2:H2)=5,MIN(ABS(B2:E2-C2:F2)),IF(COUNT(B2:H2)=4,MIN(ABS(B2:D2-C2:E2))))))</f>
        <v>0</v>
      </c>
      <c r="M2" s="5">
        <f t="shared" ref="M2:M256" si="0">IF(AND(OR(I2=TRUE,J2=TRUE),K2&lt;=3,L2&gt;=1),1,0)</f>
        <v>0</v>
      </c>
    </row>
    <row r="3" spans="1:13" x14ac:dyDescent="0.25">
      <c r="A3" s="4">
        <f>'Part 1 and 2'!A3</f>
        <v>0</v>
      </c>
      <c r="B3" s="5">
        <f>'Part 1 and 2'!C3</f>
        <v>0</v>
      </c>
      <c r="C3" s="5">
        <f>'Part 1 and 2'!D3</f>
        <v>0</v>
      </c>
      <c r="D3" s="5">
        <f>'Part 1 and 2'!E3</f>
        <v>0</v>
      </c>
      <c r="E3" s="5">
        <f>'Part 1 and 2'!F3</f>
        <v>0</v>
      </c>
      <c r="F3" s="5">
        <f>'Part 1 and 2'!G3</f>
        <v>0</v>
      </c>
      <c r="G3" s="5">
        <f>'Part 1 and 2'!H3</f>
        <v>0</v>
      </c>
      <c r="H3" s="5">
        <f>'Part 1 and 2'!I3</f>
        <v>0</v>
      </c>
      <c r="I3" s="5" t="b">
        <f t="array" ref="I3">IF(COUNT(B3:H3)=7,AND(B3:G3&lt;=C3:H3),IF(COUNT(B3:H3)=6,AND(B3:F3&lt;=C3:G3),IF(COUNT(B3:H3)=5,AND(B3:E3&lt;=C3:F3),IF(COUNT(B3:H3)=4,AND(B3:D3&lt;=C3:E3)))))</f>
        <v>1</v>
      </c>
      <c r="J3" s="5" t="b">
        <f t="array" ref="J3">IF(COUNT(B3:H3)=7,AND(B3:G3&gt;=C3:H3),IF(COUNT(B3:H3)=6,AND(B3:F3&gt;=C3:G3),IF(COUNT(B3:H3)=5,AND(B3:E3&gt;=C3:F3),IF(COUNT(B3:H3)=4,AND(B3:D3&gt;=C3:E3)))))</f>
        <v>1</v>
      </c>
      <c r="K3" s="5">
        <f t="array" ref="K3">IF(COUNT(B3:H3)=7,MAX(ABS(B3:G3-C3:H3)),IF(COUNT(B3:H3)=6,MAX(ABS(B3:F3-C3:G3)),IF(COUNT(B3:H3)=5,MAX(ABS(B3:E3-C3:F3)),IF(COUNT(B3:H3)=4,MAX(ABS(B3:D3-C3:E3))))))</f>
        <v>0</v>
      </c>
      <c r="L3" s="5">
        <f t="array" ref="L3">IF(COUNT(B3:H3)=7,MIN(ABS(B3:G3-C3:H3)),IF(COUNT(B3:H3)=6,MIN(ABS(B3:F3-C3:G3)),IF(COUNT(B3:H3)=5,MIN(ABS(B3:E3-C3:F3)),IF(COUNT(B3:H3)=4,MIN(ABS(B3:D3-C3:E3))))))</f>
        <v>0</v>
      </c>
      <c r="M3" s="5">
        <f t="shared" si="0"/>
        <v>0</v>
      </c>
    </row>
    <row r="4" spans="1:13" x14ac:dyDescent="0.25">
      <c r="A4" s="4">
        <f>'Part 1 and 2'!A4</f>
        <v>0</v>
      </c>
      <c r="B4" s="5">
        <f>'Part 1 and 2'!C4</f>
        <v>0</v>
      </c>
      <c r="C4" s="5">
        <f>'Part 1 and 2'!D4</f>
        <v>0</v>
      </c>
      <c r="D4" s="5">
        <f>'Part 1 and 2'!E4</f>
        <v>0</v>
      </c>
      <c r="E4" s="5">
        <f>'Part 1 and 2'!F4</f>
        <v>0</v>
      </c>
      <c r="F4" s="5">
        <f>'Part 1 and 2'!G4</f>
        <v>0</v>
      </c>
      <c r="G4" s="5">
        <f>'Part 1 and 2'!H4</f>
        <v>0</v>
      </c>
      <c r="H4" s="5">
        <f>'Part 1 and 2'!I4</f>
        <v>0</v>
      </c>
      <c r="I4" s="5" t="b">
        <f t="array" ref="I4">IF(COUNT(B4:H4)=7,AND(B4:G4&lt;=C4:H4),IF(COUNT(B4:H4)=6,AND(B4:F4&lt;=C4:G4),IF(COUNT(B4:H4)=5,AND(B4:E4&lt;=C4:F4),IF(COUNT(B4:H4)=4,AND(B4:D4&lt;=C4:E4)))))</f>
        <v>1</v>
      </c>
      <c r="J4" s="5" t="b">
        <f t="array" ref="J4">IF(COUNT(B4:H4)=7,AND(B4:G4&gt;=C4:H4),IF(COUNT(B4:H4)=6,AND(B4:F4&gt;=C4:G4),IF(COUNT(B4:H4)=5,AND(B4:E4&gt;=C4:F4),IF(COUNT(B4:H4)=4,AND(B4:D4&gt;=C4:E4)))))</f>
        <v>1</v>
      </c>
      <c r="K4" s="5">
        <f t="array" ref="K4">IF(COUNT(B4:H4)=7,MAX(ABS(B4:G4-C4:H4)),IF(COUNT(B4:H4)=6,MAX(ABS(B4:F4-C4:G4)),IF(COUNT(B4:H4)=5,MAX(ABS(B4:E4-C4:F4)),IF(COUNT(B4:H4)=4,MAX(ABS(B4:D4-C4:E4))))))</f>
        <v>0</v>
      </c>
      <c r="L4" s="5">
        <f t="array" ref="L4">IF(COUNT(B4:H4)=7,MIN(ABS(B4:G4-C4:H4)),IF(COUNT(B4:H4)=6,MIN(ABS(B4:F4-C4:G4)),IF(COUNT(B4:H4)=5,MIN(ABS(B4:E4-C4:F4)),IF(COUNT(B4:H4)=4,MIN(ABS(B4:D4-C4:E4))))))</f>
        <v>0</v>
      </c>
      <c r="M4" s="5">
        <f t="shared" si="0"/>
        <v>0</v>
      </c>
    </row>
    <row r="5" spans="1:13" x14ac:dyDescent="0.25">
      <c r="A5" s="4">
        <f>'Part 1 and 2'!A5</f>
        <v>0</v>
      </c>
      <c r="B5" s="5">
        <f>'Part 1 and 2'!C5</f>
        <v>0</v>
      </c>
      <c r="C5" s="5">
        <f>'Part 1 and 2'!D5</f>
        <v>0</v>
      </c>
      <c r="D5" s="5">
        <f>'Part 1 and 2'!E5</f>
        <v>0</v>
      </c>
      <c r="E5" s="5">
        <f>'Part 1 and 2'!F5</f>
        <v>0</v>
      </c>
      <c r="F5" s="5">
        <f>'Part 1 and 2'!G5</f>
        <v>0</v>
      </c>
      <c r="G5" s="5">
        <f>'Part 1 and 2'!H5</f>
        <v>0</v>
      </c>
      <c r="H5" s="5">
        <f>'Part 1 and 2'!I5</f>
        <v>0</v>
      </c>
      <c r="I5" s="5" t="b">
        <f t="array" ref="I5">IF(COUNT(B5:H5)=7,AND(B5:G5&lt;=C5:H5),IF(COUNT(B5:H5)=6,AND(B5:F5&lt;=C5:G5),IF(COUNT(B5:H5)=5,AND(B5:E5&lt;=C5:F5),IF(COUNT(B5:H5)=4,AND(B5:D5&lt;=C5:E5)))))</f>
        <v>1</v>
      </c>
      <c r="J5" s="5" t="b">
        <f t="array" ref="J5">IF(COUNT(B5:H5)=7,AND(B5:G5&gt;=C5:H5),IF(COUNT(B5:H5)=6,AND(B5:F5&gt;=C5:G5),IF(COUNT(B5:H5)=5,AND(B5:E5&gt;=C5:F5),IF(COUNT(B5:H5)=4,AND(B5:D5&gt;=C5:E5)))))</f>
        <v>1</v>
      </c>
      <c r="K5" s="5">
        <f t="array" ref="K5">IF(COUNT(B5:H5)=7,MAX(ABS(B5:G5-C5:H5)),IF(COUNT(B5:H5)=6,MAX(ABS(B5:F5-C5:G5)),IF(COUNT(B5:H5)=5,MAX(ABS(B5:E5-C5:F5)),IF(COUNT(B5:H5)=4,MAX(ABS(B5:D5-C5:E5))))))</f>
        <v>0</v>
      </c>
      <c r="L5" s="5">
        <f t="array" ref="L5">IF(COUNT(B5:H5)=7,MIN(ABS(B5:G5-C5:H5)),IF(COUNT(B5:H5)=6,MIN(ABS(B5:F5-C5:G5)),IF(COUNT(B5:H5)=5,MIN(ABS(B5:E5-C5:F5)),IF(COUNT(B5:H5)=4,MIN(ABS(B5:D5-C5:E5))))))</f>
        <v>0</v>
      </c>
      <c r="M5" s="5">
        <f t="shared" si="0"/>
        <v>0</v>
      </c>
    </row>
    <row r="6" spans="1:13" x14ac:dyDescent="0.25">
      <c r="A6" s="4">
        <f>'Part 1 and 2'!A6</f>
        <v>0</v>
      </c>
      <c r="B6" s="5">
        <f>'Part 1 and 2'!C6</f>
        <v>0</v>
      </c>
      <c r="C6" s="5">
        <f>'Part 1 and 2'!D6</f>
        <v>0</v>
      </c>
      <c r="D6" s="5">
        <f>'Part 1 and 2'!E6</f>
        <v>0</v>
      </c>
      <c r="E6" s="5">
        <f>'Part 1 and 2'!F6</f>
        <v>0</v>
      </c>
      <c r="F6" s="5">
        <f>'Part 1 and 2'!G6</f>
        <v>0</v>
      </c>
      <c r="G6" s="5">
        <f>'Part 1 and 2'!H6</f>
        <v>0</v>
      </c>
      <c r="H6" s="5">
        <f>'Part 1 and 2'!I6</f>
        <v>0</v>
      </c>
      <c r="I6" s="5" t="b">
        <f t="array" ref="I6">IF(COUNT(B6:H6)=7,AND(B6:G6&lt;=C6:H6),IF(COUNT(B6:H6)=6,AND(B6:F6&lt;=C6:G6),IF(COUNT(B6:H6)=5,AND(B6:E6&lt;=C6:F6),IF(COUNT(B6:H6)=4,AND(B6:D6&lt;=C6:E6)))))</f>
        <v>1</v>
      </c>
      <c r="J6" s="5" t="b">
        <f t="array" ref="J6">IF(COUNT(B6:H6)=7,AND(B6:G6&gt;=C6:H6),IF(COUNT(B6:H6)=6,AND(B6:F6&gt;=C6:G6),IF(COUNT(B6:H6)=5,AND(B6:E6&gt;=C6:F6),IF(COUNT(B6:H6)=4,AND(B6:D6&gt;=C6:E6)))))</f>
        <v>1</v>
      </c>
      <c r="K6" s="5">
        <f t="array" ref="K6">IF(COUNT(B6:H6)=7,MAX(ABS(B6:G6-C6:H6)),IF(COUNT(B6:H6)=6,MAX(ABS(B6:F6-C6:G6)),IF(COUNT(B6:H6)=5,MAX(ABS(B6:E6-C6:F6)),IF(COUNT(B6:H6)=4,MAX(ABS(B6:D6-C6:E6))))))</f>
        <v>0</v>
      </c>
      <c r="L6" s="5">
        <f t="array" ref="L6">IF(COUNT(B6:H6)=7,MIN(ABS(B6:G6-C6:H6)),IF(COUNT(B6:H6)=6,MIN(ABS(B6:F6-C6:G6)),IF(COUNT(B6:H6)=5,MIN(ABS(B6:E6-C6:F6)),IF(COUNT(B6:H6)=4,MIN(ABS(B6:D6-C6:E6))))))</f>
        <v>0</v>
      </c>
      <c r="M6" s="5">
        <f t="shared" si="0"/>
        <v>0</v>
      </c>
    </row>
    <row r="7" spans="1:13" x14ac:dyDescent="0.25">
      <c r="A7" s="4">
        <f>'Part 1 and 2'!A7</f>
        <v>0</v>
      </c>
      <c r="B7" s="5">
        <f>'Part 1 and 2'!C7</f>
        <v>0</v>
      </c>
      <c r="C7" s="5">
        <f>'Part 1 and 2'!D7</f>
        <v>0</v>
      </c>
      <c r="D7" s="5">
        <f>'Part 1 and 2'!E7</f>
        <v>0</v>
      </c>
      <c r="E7" s="5">
        <f>'Part 1 and 2'!F7</f>
        <v>0</v>
      </c>
      <c r="F7" s="5">
        <f>'Part 1 and 2'!G7</f>
        <v>0</v>
      </c>
      <c r="G7" s="5">
        <f>'Part 1 and 2'!H7</f>
        <v>0</v>
      </c>
      <c r="H7" s="5">
        <f>'Part 1 and 2'!I7</f>
        <v>0</v>
      </c>
      <c r="I7" s="5" t="b">
        <f t="array" ref="I7">IF(COUNT(B7:H7)=7,AND(B7:G7&lt;=C7:H7),IF(COUNT(B7:H7)=6,AND(B7:F7&lt;=C7:G7),IF(COUNT(B7:H7)=5,AND(B7:E7&lt;=C7:F7),IF(COUNT(B7:H7)=4,AND(B7:D7&lt;=C7:E7)))))</f>
        <v>1</v>
      </c>
      <c r="J7" s="5" t="b">
        <f t="array" ref="J7">IF(COUNT(B7:H7)=7,AND(B7:G7&gt;=C7:H7),IF(COUNT(B7:H7)=6,AND(B7:F7&gt;=C7:G7),IF(COUNT(B7:H7)=5,AND(B7:E7&gt;=C7:F7),IF(COUNT(B7:H7)=4,AND(B7:D7&gt;=C7:E7)))))</f>
        <v>1</v>
      </c>
      <c r="K7" s="5">
        <f t="array" ref="K7">IF(COUNT(B7:H7)=7,MAX(ABS(B7:G7-C7:H7)),IF(COUNT(B7:H7)=6,MAX(ABS(B7:F7-C7:G7)),IF(COUNT(B7:H7)=5,MAX(ABS(B7:E7-C7:F7)),IF(COUNT(B7:H7)=4,MAX(ABS(B7:D7-C7:E7))))))</f>
        <v>0</v>
      </c>
      <c r="L7" s="5">
        <f t="array" ref="L7">IF(COUNT(B7:H7)=7,MIN(ABS(B7:G7-C7:H7)),IF(COUNT(B7:H7)=6,MIN(ABS(B7:F7-C7:G7)),IF(COUNT(B7:H7)=5,MIN(ABS(B7:E7-C7:F7)),IF(COUNT(B7:H7)=4,MIN(ABS(B7:D7-C7:E7))))))</f>
        <v>0</v>
      </c>
      <c r="M7" s="5">
        <f t="shared" si="0"/>
        <v>0</v>
      </c>
    </row>
    <row r="8" spans="1:13" x14ac:dyDescent="0.25">
      <c r="A8" s="4">
        <f>'Part 1 and 2'!A8</f>
        <v>0</v>
      </c>
      <c r="B8" s="5">
        <f>'Part 1 and 2'!C8</f>
        <v>0</v>
      </c>
      <c r="C8" s="5">
        <f>'Part 1 and 2'!D8</f>
        <v>0</v>
      </c>
      <c r="D8" s="5">
        <f>'Part 1 and 2'!E8</f>
        <v>0</v>
      </c>
      <c r="E8" s="5">
        <f>'Part 1 and 2'!F8</f>
        <v>0</v>
      </c>
      <c r="F8" s="5">
        <f>'Part 1 and 2'!G8</f>
        <v>0</v>
      </c>
      <c r="G8" s="5">
        <f>'Part 1 and 2'!H8</f>
        <v>0</v>
      </c>
      <c r="H8" s="5">
        <f>'Part 1 and 2'!I8</f>
        <v>0</v>
      </c>
      <c r="I8" s="5" t="b">
        <f t="array" ref="I8">IF(COUNT(B8:H8)=7,AND(B8:G8&lt;=C8:H8),IF(COUNT(B8:H8)=6,AND(B8:F8&lt;=C8:G8),IF(COUNT(B8:H8)=5,AND(B8:E8&lt;=C8:F8),IF(COUNT(B8:H8)=4,AND(B8:D8&lt;=C8:E8)))))</f>
        <v>1</v>
      </c>
      <c r="J8" s="5" t="b">
        <f t="array" ref="J8">IF(COUNT(B8:H8)=7,AND(B8:G8&gt;=C8:H8),IF(COUNT(B8:H8)=6,AND(B8:F8&gt;=C8:G8),IF(COUNT(B8:H8)=5,AND(B8:E8&gt;=C8:F8),IF(COUNT(B8:H8)=4,AND(B8:D8&gt;=C8:E8)))))</f>
        <v>1</v>
      </c>
      <c r="K8" s="5">
        <f t="array" ref="K8">IF(COUNT(B8:H8)=7,MAX(ABS(B8:G8-C8:H8)),IF(COUNT(B8:H8)=6,MAX(ABS(B8:F8-C8:G8)),IF(COUNT(B8:H8)=5,MAX(ABS(B8:E8-C8:F8)),IF(COUNT(B8:H8)=4,MAX(ABS(B8:D8-C8:E8))))))</f>
        <v>0</v>
      </c>
      <c r="L8" s="5">
        <f t="array" ref="L8">IF(COUNT(B8:H8)=7,MIN(ABS(B8:G8-C8:H8)),IF(COUNT(B8:H8)=6,MIN(ABS(B8:F8-C8:G8)),IF(COUNT(B8:H8)=5,MIN(ABS(B8:E8-C8:F8)),IF(COUNT(B8:H8)=4,MIN(ABS(B8:D8-C8:E8))))))</f>
        <v>0</v>
      </c>
      <c r="M8" s="5">
        <f t="shared" si="0"/>
        <v>0</v>
      </c>
    </row>
    <row r="9" spans="1:13" x14ac:dyDescent="0.25">
      <c r="A9" s="4">
        <f>'Part 1 and 2'!A9</f>
        <v>0</v>
      </c>
      <c r="B9" s="5">
        <f>'Part 1 and 2'!C9</f>
        <v>0</v>
      </c>
      <c r="C9" s="5">
        <f>'Part 1 and 2'!D9</f>
        <v>0</v>
      </c>
      <c r="D9" s="5">
        <f>'Part 1 and 2'!E9</f>
        <v>0</v>
      </c>
      <c r="E9" s="5">
        <f>'Part 1 and 2'!F9</f>
        <v>0</v>
      </c>
      <c r="F9" s="5">
        <f>'Part 1 and 2'!G9</f>
        <v>0</v>
      </c>
      <c r="G9" s="5">
        <f>'Part 1 and 2'!H9</f>
        <v>0</v>
      </c>
      <c r="H9" s="5">
        <f>'Part 1 and 2'!I9</f>
        <v>0</v>
      </c>
      <c r="I9" s="5" t="b">
        <f t="array" ref="I9">IF(COUNT(B9:H9)=7,AND(B9:G9&lt;=C9:H9),IF(COUNT(B9:H9)=6,AND(B9:F9&lt;=C9:G9),IF(COUNT(B9:H9)=5,AND(B9:E9&lt;=C9:F9),IF(COUNT(B9:H9)=4,AND(B9:D9&lt;=C9:E9)))))</f>
        <v>1</v>
      </c>
      <c r="J9" s="5" t="b">
        <f t="array" ref="J9">IF(COUNT(B9:H9)=7,AND(B9:G9&gt;=C9:H9),IF(COUNT(B9:H9)=6,AND(B9:F9&gt;=C9:G9),IF(COUNT(B9:H9)=5,AND(B9:E9&gt;=C9:F9),IF(COUNT(B9:H9)=4,AND(B9:D9&gt;=C9:E9)))))</f>
        <v>1</v>
      </c>
      <c r="K9" s="5">
        <f t="array" ref="K9">IF(COUNT(B9:H9)=7,MAX(ABS(B9:G9-C9:H9)),IF(COUNT(B9:H9)=6,MAX(ABS(B9:F9-C9:G9)),IF(COUNT(B9:H9)=5,MAX(ABS(B9:E9-C9:F9)),IF(COUNT(B9:H9)=4,MAX(ABS(B9:D9-C9:E9))))))</f>
        <v>0</v>
      </c>
      <c r="L9" s="5">
        <f t="array" ref="L9">IF(COUNT(B9:H9)=7,MIN(ABS(B9:G9-C9:H9)),IF(COUNT(B9:H9)=6,MIN(ABS(B9:F9-C9:G9)),IF(COUNT(B9:H9)=5,MIN(ABS(B9:E9-C9:F9)),IF(COUNT(B9:H9)=4,MIN(ABS(B9:D9-C9:E9))))))</f>
        <v>0</v>
      </c>
      <c r="M9" s="5">
        <f t="shared" si="0"/>
        <v>0</v>
      </c>
    </row>
    <row r="10" spans="1:13" x14ac:dyDescent="0.25">
      <c r="A10" s="4">
        <f>'Part 1 and 2'!A10</f>
        <v>0</v>
      </c>
      <c r="B10" s="5">
        <f>'Part 1 and 2'!C10</f>
        <v>0</v>
      </c>
      <c r="C10" s="5">
        <f>'Part 1 and 2'!D10</f>
        <v>0</v>
      </c>
      <c r="D10" s="5">
        <f>'Part 1 and 2'!E10</f>
        <v>0</v>
      </c>
      <c r="E10" s="5">
        <f>'Part 1 and 2'!F10</f>
        <v>0</v>
      </c>
      <c r="F10" s="5">
        <f>'Part 1 and 2'!G10</f>
        <v>0</v>
      </c>
      <c r="G10" s="5">
        <f>'Part 1 and 2'!H10</f>
        <v>0</v>
      </c>
      <c r="H10" s="5">
        <f>'Part 1 and 2'!I10</f>
        <v>0</v>
      </c>
      <c r="I10" s="5" t="b">
        <f t="array" ref="I10">IF(COUNT(B10:H10)=7,AND(B10:G10&lt;=C10:H10),IF(COUNT(B10:H10)=6,AND(B10:F10&lt;=C10:G10),IF(COUNT(B10:H10)=5,AND(B10:E10&lt;=C10:F10),IF(COUNT(B10:H10)=4,AND(B10:D10&lt;=C10:E10)))))</f>
        <v>1</v>
      </c>
      <c r="J10" s="5" t="b">
        <f t="array" ref="J10">IF(COUNT(B10:H10)=7,AND(B10:G10&gt;=C10:H10),IF(COUNT(B10:H10)=6,AND(B10:F10&gt;=C10:G10),IF(COUNT(B10:H10)=5,AND(B10:E10&gt;=C10:F10),IF(COUNT(B10:H10)=4,AND(B10:D10&gt;=C10:E10)))))</f>
        <v>1</v>
      </c>
      <c r="K10" s="5">
        <f t="array" ref="K10">IF(COUNT(B10:H10)=7,MAX(ABS(B10:G10-C10:H10)),IF(COUNT(B10:H10)=6,MAX(ABS(B10:F10-C10:G10)),IF(COUNT(B10:H10)=5,MAX(ABS(B10:E10-C10:F10)),IF(COUNT(B10:H10)=4,MAX(ABS(B10:D10-C10:E10))))))</f>
        <v>0</v>
      </c>
      <c r="L10" s="5">
        <f t="array" ref="L10">IF(COUNT(B10:H10)=7,MIN(ABS(B10:G10-C10:H10)),IF(COUNT(B10:H10)=6,MIN(ABS(B10:F10-C10:G10)),IF(COUNT(B10:H10)=5,MIN(ABS(B10:E10-C10:F10)),IF(COUNT(B10:H10)=4,MIN(ABS(B10:D10-C10:E10))))))</f>
        <v>0</v>
      </c>
      <c r="M10" s="5">
        <f t="shared" si="0"/>
        <v>0</v>
      </c>
    </row>
    <row r="11" spans="1:13" x14ac:dyDescent="0.25">
      <c r="A11" s="4">
        <f>'Part 1 and 2'!A11</f>
        <v>0</v>
      </c>
      <c r="B11" s="5">
        <f>'Part 1 and 2'!C11</f>
        <v>0</v>
      </c>
      <c r="C11" s="5">
        <f>'Part 1 and 2'!D11</f>
        <v>0</v>
      </c>
      <c r="D11" s="5">
        <f>'Part 1 and 2'!E11</f>
        <v>0</v>
      </c>
      <c r="E11" s="5">
        <f>'Part 1 and 2'!F11</f>
        <v>0</v>
      </c>
      <c r="F11" s="5">
        <f>'Part 1 and 2'!G11</f>
        <v>0</v>
      </c>
      <c r="G11" s="5">
        <f>'Part 1 and 2'!H11</f>
        <v>0</v>
      </c>
      <c r="H11" s="5">
        <f>'Part 1 and 2'!I11</f>
        <v>0</v>
      </c>
      <c r="I11" s="5" t="b">
        <f t="array" ref="I11">IF(COUNT(B11:H11)=7,AND(B11:G11&lt;=C11:H11),IF(COUNT(B11:H11)=6,AND(B11:F11&lt;=C11:G11),IF(COUNT(B11:H11)=5,AND(B11:E11&lt;=C11:F11),IF(COUNT(B11:H11)=4,AND(B11:D11&lt;=C11:E11)))))</f>
        <v>1</v>
      </c>
      <c r="J11" s="5" t="b">
        <f t="array" ref="J11">IF(COUNT(B11:H11)=7,AND(B11:G11&gt;=C11:H11),IF(COUNT(B11:H11)=6,AND(B11:F11&gt;=C11:G11),IF(COUNT(B11:H11)=5,AND(B11:E11&gt;=C11:F11),IF(COUNT(B11:H11)=4,AND(B11:D11&gt;=C11:E11)))))</f>
        <v>1</v>
      </c>
      <c r="K11" s="5">
        <f t="array" ref="K11">IF(COUNT(B11:H11)=7,MAX(ABS(B11:G11-C11:H11)),IF(COUNT(B11:H11)=6,MAX(ABS(B11:F11-C11:G11)),IF(COUNT(B11:H11)=5,MAX(ABS(B11:E11-C11:F11)),IF(COUNT(B11:H11)=4,MAX(ABS(B11:D11-C11:E11))))))</f>
        <v>0</v>
      </c>
      <c r="L11" s="5">
        <f t="array" ref="L11">IF(COUNT(B11:H11)=7,MIN(ABS(B11:G11-C11:H11)),IF(COUNT(B11:H11)=6,MIN(ABS(B11:F11-C11:G11)),IF(COUNT(B11:H11)=5,MIN(ABS(B11:E11-C11:F11)),IF(COUNT(B11:H11)=4,MIN(ABS(B11:D11-C11:E11))))))</f>
        <v>0</v>
      </c>
      <c r="M11" s="5">
        <f t="shared" si="0"/>
        <v>0</v>
      </c>
    </row>
    <row r="12" spans="1:13" x14ac:dyDescent="0.25">
      <c r="A12" s="4">
        <f>'Part 1 and 2'!A12</f>
        <v>0</v>
      </c>
      <c r="B12" s="5">
        <f>'Part 1 and 2'!C12</f>
        <v>0</v>
      </c>
      <c r="C12" s="5">
        <f>'Part 1 and 2'!D12</f>
        <v>0</v>
      </c>
      <c r="D12" s="5">
        <f>'Part 1 and 2'!E12</f>
        <v>0</v>
      </c>
      <c r="E12" s="5">
        <f>'Part 1 and 2'!F12</f>
        <v>0</v>
      </c>
      <c r="F12" s="5">
        <f>'Part 1 and 2'!G12</f>
        <v>0</v>
      </c>
      <c r="G12" s="5">
        <f>'Part 1 and 2'!H12</f>
        <v>0</v>
      </c>
      <c r="H12" s="5">
        <f>'Part 1 and 2'!I12</f>
        <v>0</v>
      </c>
      <c r="I12" s="5" t="b">
        <f t="array" ref="I12">IF(COUNT(B12:H12)=7,AND(B12:G12&lt;=C12:H12),IF(COUNT(B12:H12)=6,AND(B12:F12&lt;=C12:G12),IF(COUNT(B12:H12)=5,AND(B12:E12&lt;=C12:F12),IF(COUNT(B12:H12)=4,AND(B12:D12&lt;=C12:E12)))))</f>
        <v>1</v>
      </c>
      <c r="J12" s="5" t="b">
        <f t="array" ref="J12">IF(COUNT(B12:H12)=7,AND(B12:G12&gt;=C12:H12),IF(COUNT(B12:H12)=6,AND(B12:F12&gt;=C12:G12),IF(COUNT(B12:H12)=5,AND(B12:E12&gt;=C12:F12),IF(COUNT(B12:H12)=4,AND(B12:D12&gt;=C12:E12)))))</f>
        <v>1</v>
      </c>
      <c r="K12" s="5">
        <f t="array" ref="K12">IF(COUNT(B12:H12)=7,MAX(ABS(B12:G12-C12:H12)),IF(COUNT(B12:H12)=6,MAX(ABS(B12:F12-C12:G12)),IF(COUNT(B12:H12)=5,MAX(ABS(B12:E12-C12:F12)),IF(COUNT(B12:H12)=4,MAX(ABS(B12:D12-C12:E12))))))</f>
        <v>0</v>
      </c>
      <c r="L12" s="5">
        <f t="array" ref="L12">IF(COUNT(B12:H12)=7,MIN(ABS(B12:G12-C12:H12)),IF(COUNT(B12:H12)=6,MIN(ABS(B12:F12-C12:G12)),IF(COUNT(B12:H12)=5,MIN(ABS(B12:E12-C12:F12)),IF(COUNT(B12:H12)=4,MIN(ABS(B12:D12-C12:E12))))))</f>
        <v>0</v>
      </c>
      <c r="M12" s="5">
        <f t="shared" si="0"/>
        <v>0</v>
      </c>
    </row>
    <row r="13" spans="1:13" x14ac:dyDescent="0.25">
      <c r="A13" s="4">
        <f>'Part 1 and 2'!A13</f>
        <v>0</v>
      </c>
      <c r="B13" s="5">
        <f>'Part 1 and 2'!C13</f>
        <v>0</v>
      </c>
      <c r="C13" s="5">
        <f>'Part 1 and 2'!D13</f>
        <v>0</v>
      </c>
      <c r="D13" s="5">
        <f>'Part 1 and 2'!E13</f>
        <v>0</v>
      </c>
      <c r="E13" s="5">
        <f>'Part 1 and 2'!F13</f>
        <v>0</v>
      </c>
      <c r="F13" s="5">
        <f>'Part 1 and 2'!G13</f>
        <v>0</v>
      </c>
      <c r="G13" s="5">
        <f>'Part 1 and 2'!H13</f>
        <v>0</v>
      </c>
      <c r="H13" s="5">
        <f>'Part 1 and 2'!I13</f>
        <v>0</v>
      </c>
      <c r="I13" s="5" t="b">
        <f t="array" ref="I13">IF(COUNT(B13:H13)=7,AND(B13:G13&lt;=C13:H13),IF(COUNT(B13:H13)=6,AND(B13:F13&lt;=C13:G13),IF(COUNT(B13:H13)=5,AND(B13:E13&lt;=C13:F13),IF(COUNT(B13:H13)=4,AND(B13:D13&lt;=C13:E13)))))</f>
        <v>1</v>
      </c>
      <c r="J13" s="5" t="b">
        <f t="array" ref="J13">IF(COUNT(B13:H13)=7,AND(B13:G13&gt;=C13:H13),IF(COUNT(B13:H13)=6,AND(B13:F13&gt;=C13:G13),IF(COUNT(B13:H13)=5,AND(B13:E13&gt;=C13:F13),IF(COUNT(B13:H13)=4,AND(B13:D13&gt;=C13:E13)))))</f>
        <v>1</v>
      </c>
      <c r="K13" s="5">
        <f t="array" ref="K13">IF(COUNT(B13:H13)=7,MAX(ABS(B13:G13-C13:H13)),IF(COUNT(B13:H13)=6,MAX(ABS(B13:F13-C13:G13)),IF(COUNT(B13:H13)=5,MAX(ABS(B13:E13-C13:F13)),IF(COUNT(B13:H13)=4,MAX(ABS(B13:D13-C13:E13))))))</f>
        <v>0</v>
      </c>
      <c r="L13" s="5">
        <f t="array" ref="L13">IF(COUNT(B13:H13)=7,MIN(ABS(B13:G13-C13:H13)),IF(COUNT(B13:H13)=6,MIN(ABS(B13:F13-C13:G13)),IF(COUNT(B13:H13)=5,MIN(ABS(B13:E13-C13:F13)),IF(COUNT(B13:H13)=4,MIN(ABS(B13:D13-C13:E13))))))</f>
        <v>0</v>
      </c>
      <c r="M13" s="5">
        <f t="shared" si="0"/>
        <v>0</v>
      </c>
    </row>
    <row r="14" spans="1:13" x14ac:dyDescent="0.25">
      <c r="A14" s="4">
        <f>'Part 1 and 2'!A14</f>
        <v>0</v>
      </c>
      <c r="B14" s="5">
        <f>'Part 1 and 2'!C14</f>
        <v>0</v>
      </c>
      <c r="C14" s="5">
        <f>'Part 1 and 2'!D14</f>
        <v>0</v>
      </c>
      <c r="D14" s="5">
        <f>'Part 1 and 2'!E14</f>
        <v>0</v>
      </c>
      <c r="E14" s="5">
        <f>'Part 1 and 2'!F14</f>
        <v>0</v>
      </c>
      <c r="F14" s="5">
        <f>'Part 1 and 2'!G14</f>
        <v>0</v>
      </c>
      <c r="G14" s="5">
        <f>'Part 1 and 2'!H14</f>
        <v>0</v>
      </c>
      <c r="H14" s="5">
        <f>'Part 1 and 2'!I14</f>
        <v>0</v>
      </c>
      <c r="I14" s="5" t="b">
        <f t="array" ref="I14">IF(COUNT(B14:H14)=7,AND(B14:G14&lt;=C14:H14),IF(COUNT(B14:H14)=6,AND(B14:F14&lt;=C14:G14),IF(COUNT(B14:H14)=5,AND(B14:E14&lt;=C14:F14),IF(COUNT(B14:H14)=4,AND(B14:D14&lt;=C14:E14)))))</f>
        <v>1</v>
      </c>
      <c r="J14" s="5" t="b">
        <f t="array" ref="J14">IF(COUNT(B14:H14)=7,AND(B14:G14&gt;=C14:H14),IF(COUNT(B14:H14)=6,AND(B14:F14&gt;=C14:G14),IF(COUNT(B14:H14)=5,AND(B14:E14&gt;=C14:F14),IF(COUNT(B14:H14)=4,AND(B14:D14&gt;=C14:E14)))))</f>
        <v>1</v>
      </c>
      <c r="K14" s="5">
        <f t="array" ref="K14">IF(COUNT(B14:H14)=7,MAX(ABS(B14:G14-C14:H14)),IF(COUNT(B14:H14)=6,MAX(ABS(B14:F14-C14:G14)),IF(COUNT(B14:H14)=5,MAX(ABS(B14:E14-C14:F14)),IF(COUNT(B14:H14)=4,MAX(ABS(B14:D14-C14:E14))))))</f>
        <v>0</v>
      </c>
      <c r="L14" s="5">
        <f t="array" ref="L14">IF(COUNT(B14:H14)=7,MIN(ABS(B14:G14-C14:H14)),IF(COUNT(B14:H14)=6,MIN(ABS(B14:F14-C14:G14)),IF(COUNT(B14:H14)=5,MIN(ABS(B14:E14-C14:F14)),IF(COUNT(B14:H14)=4,MIN(ABS(B14:D14-C14:E14))))))</f>
        <v>0</v>
      </c>
      <c r="M14" s="5">
        <f t="shared" si="0"/>
        <v>0</v>
      </c>
    </row>
    <row r="15" spans="1:13" x14ac:dyDescent="0.25">
      <c r="A15" s="4">
        <f>'Part 1 and 2'!A15</f>
        <v>0</v>
      </c>
      <c r="B15" s="5">
        <f>'Part 1 and 2'!C15</f>
        <v>0</v>
      </c>
      <c r="C15" s="5">
        <f>'Part 1 and 2'!D15</f>
        <v>0</v>
      </c>
      <c r="D15" s="5">
        <f>'Part 1 and 2'!E15</f>
        <v>0</v>
      </c>
      <c r="E15" s="5">
        <f>'Part 1 and 2'!F15</f>
        <v>0</v>
      </c>
      <c r="F15" s="5">
        <f>'Part 1 and 2'!G15</f>
        <v>0</v>
      </c>
      <c r="G15" s="5">
        <f>'Part 1 and 2'!H15</f>
        <v>0</v>
      </c>
      <c r="H15" s="5">
        <f>'Part 1 and 2'!I15</f>
        <v>0</v>
      </c>
      <c r="I15" s="5" t="b">
        <f t="array" ref="I15">IF(COUNT(B15:H15)=7,AND(B15:G15&lt;=C15:H15),IF(COUNT(B15:H15)=6,AND(B15:F15&lt;=C15:G15),IF(COUNT(B15:H15)=5,AND(B15:E15&lt;=C15:F15),IF(COUNT(B15:H15)=4,AND(B15:D15&lt;=C15:E15)))))</f>
        <v>1</v>
      </c>
      <c r="J15" s="5" t="b">
        <f t="array" ref="J15">IF(COUNT(B15:H15)=7,AND(B15:G15&gt;=C15:H15),IF(COUNT(B15:H15)=6,AND(B15:F15&gt;=C15:G15),IF(COUNT(B15:H15)=5,AND(B15:E15&gt;=C15:F15),IF(COUNT(B15:H15)=4,AND(B15:D15&gt;=C15:E15)))))</f>
        <v>1</v>
      </c>
      <c r="K15" s="5">
        <f t="array" ref="K15">IF(COUNT(B15:H15)=7,MAX(ABS(B15:G15-C15:H15)),IF(COUNT(B15:H15)=6,MAX(ABS(B15:F15-C15:G15)),IF(COUNT(B15:H15)=5,MAX(ABS(B15:E15-C15:F15)),IF(COUNT(B15:H15)=4,MAX(ABS(B15:D15-C15:E15))))))</f>
        <v>0</v>
      </c>
      <c r="L15" s="5">
        <f t="array" ref="L15">IF(COUNT(B15:H15)=7,MIN(ABS(B15:G15-C15:H15)),IF(COUNT(B15:H15)=6,MIN(ABS(B15:F15-C15:G15)),IF(COUNT(B15:H15)=5,MIN(ABS(B15:E15-C15:F15)),IF(COUNT(B15:H15)=4,MIN(ABS(B15:D15-C15:E15))))))</f>
        <v>0</v>
      </c>
      <c r="M15" s="5">
        <f t="shared" si="0"/>
        <v>0</v>
      </c>
    </row>
    <row r="16" spans="1:13" x14ac:dyDescent="0.25">
      <c r="A16" s="4">
        <f>'Part 1 and 2'!A16</f>
        <v>0</v>
      </c>
      <c r="B16" s="5">
        <f>'Part 1 and 2'!C16</f>
        <v>0</v>
      </c>
      <c r="C16" s="5">
        <f>'Part 1 and 2'!D16</f>
        <v>0</v>
      </c>
      <c r="D16" s="5">
        <f>'Part 1 and 2'!E16</f>
        <v>0</v>
      </c>
      <c r="E16" s="5">
        <f>'Part 1 and 2'!F16</f>
        <v>0</v>
      </c>
      <c r="F16" s="5">
        <f>'Part 1 and 2'!G16</f>
        <v>0</v>
      </c>
      <c r="G16" s="5">
        <f>'Part 1 and 2'!H16</f>
        <v>0</v>
      </c>
      <c r="H16" s="5">
        <f>'Part 1 and 2'!I16</f>
        <v>0</v>
      </c>
      <c r="I16" s="5" t="b">
        <f t="array" ref="I16">IF(COUNT(B16:H16)=7,AND(B16:G16&lt;=C16:H16),IF(COUNT(B16:H16)=6,AND(B16:F16&lt;=C16:G16),IF(COUNT(B16:H16)=5,AND(B16:E16&lt;=C16:F16),IF(COUNT(B16:H16)=4,AND(B16:D16&lt;=C16:E16)))))</f>
        <v>1</v>
      </c>
      <c r="J16" s="5" t="b">
        <f t="array" ref="J16">IF(COUNT(B16:H16)=7,AND(B16:G16&gt;=C16:H16),IF(COUNT(B16:H16)=6,AND(B16:F16&gt;=C16:G16),IF(COUNT(B16:H16)=5,AND(B16:E16&gt;=C16:F16),IF(COUNT(B16:H16)=4,AND(B16:D16&gt;=C16:E16)))))</f>
        <v>1</v>
      </c>
      <c r="K16" s="5">
        <f t="array" ref="K16">IF(COUNT(B16:H16)=7,MAX(ABS(B16:G16-C16:H16)),IF(COUNT(B16:H16)=6,MAX(ABS(B16:F16-C16:G16)),IF(COUNT(B16:H16)=5,MAX(ABS(B16:E16-C16:F16)),IF(COUNT(B16:H16)=4,MAX(ABS(B16:D16-C16:E16))))))</f>
        <v>0</v>
      </c>
      <c r="L16" s="5">
        <f t="array" ref="L16">IF(COUNT(B16:H16)=7,MIN(ABS(B16:G16-C16:H16)),IF(COUNT(B16:H16)=6,MIN(ABS(B16:F16-C16:G16)),IF(COUNT(B16:H16)=5,MIN(ABS(B16:E16-C16:F16)),IF(COUNT(B16:H16)=4,MIN(ABS(B16:D16-C16:E16))))))</f>
        <v>0</v>
      </c>
      <c r="M16" s="5">
        <f t="shared" si="0"/>
        <v>0</v>
      </c>
    </row>
    <row r="17" spans="1:13" x14ac:dyDescent="0.25">
      <c r="A17" s="4">
        <f>'Part 1 and 2'!A17</f>
        <v>0</v>
      </c>
      <c r="B17" s="5">
        <f>'Part 1 and 2'!C17</f>
        <v>0</v>
      </c>
      <c r="C17" s="5">
        <f>'Part 1 and 2'!D17</f>
        <v>0</v>
      </c>
      <c r="D17" s="5">
        <f>'Part 1 and 2'!E17</f>
        <v>0</v>
      </c>
      <c r="E17" s="5">
        <f>'Part 1 and 2'!F17</f>
        <v>0</v>
      </c>
      <c r="F17" s="5">
        <f>'Part 1 and 2'!G17</f>
        <v>0</v>
      </c>
      <c r="G17" s="5">
        <f>'Part 1 and 2'!H17</f>
        <v>0</v>
      </c>
      <c r="H17" s="5">
        <f>'Part 1 and 2'!I17</f>
        <v>0</v>
      </c>
      <c r="I17" s="5" t="b">
        <f t="array" ref="I17">IF(COUNT(B17:H17)=7,AND(B17:G17&lt;=C17:H17),IF(COUNT(B17:H17)=6,AND(B17:F17&lt;=C17:G17),IF(COUNT(B17:H17)=5,AND(B17:E17&lt;=C17:F17),IF(COUNT(B17:H17)=4,AND(B17:D17&lt;=C17:E17)))))</f>
        <v>1</v>
      </c>
      <c r="J17" s="5" t="b">
        <f t="array" ref="J17">IF(COUNT(B17:H17)=7,AND(B17:G17&gt;=C17:H17),IF(COUNT(B17:H17)=6,AND(B17:F17&gt;=C17:G17),IF(COUNT(B17:H17)=5,AND(B17:E17&gt;=C17:F17),IF(COUNT(B17:H17)=4,AND(B17:D17&gt;=C17:E17)))))</f>
        <v>1</v>
      </c>
      <c r="K17" s="5">
        <f t="array" ref="K17">IF(COUNT(B17:H17)=7,MAX(ABS(B17:G17-C17:H17)),IF(COUNT(B17:H17)=6,MAX(ABS(B17:F17-C17:G17)),IF(COUNT(B17:H17)=5,MAX(ABS(B17:E17-C17:F17)),IF(COUNT(B17:H17)=4,MAX(ABS(B17:D17-C17:E17))))))</f>
        <v>0</v>
      </c>
      <c r="L17" s="5">
        <f t="array" ref="L17">IF(COUNT(B17:H17)=7,MIN(ABS(B17:G17-C17:H17)),IF(COUNT(B17:H17)=6,MIN(ABS(B17:F17-C17:G17)),IF(COUNT(B17:H17)=5,MIN(ABS(B17:E17-C17:F17)),IF(COUNT(B17:H17)=4,MIN(ABS(B17:D17-C17:E17))))))</f>
        <v>0</v>
      </c>
      <c r="M17" s="5">
        <f t="shared" si="0"/>
        <v>0</v>
      </c>
    </row>
    <row r="18" spans="1:13" x14ac:dyDescent="0.25">
      <c r="A18" s="4">
        <f>'Part 1 and 2'!A18</f>
        <v>0</v>
      </c>
      <c r="B18" s="5">
        <f>'Part 1 and 2'!C18</f>
        <v>0</v>
      </c>
      <c r="C18" s="5">
        <f>'Part 1 and 2'!D18</f>
        <v>0</v>
      </c>
      <c r="D18" s="5">
        <f>'Part 1 and 2'!E18</f>
        <v>0</v>
      </c>
      <c r="E18" s="5">
        <f>'Part 1 and 2'!F18</f>
        <v>0</v>
      </c>
      <c r="F18" s="5">
        <f>'Part 1 and 2'!G18</f>
        <v>0</v>
      </c>
      <c r="G18" s="5">
        <f>'Part 1 and 2'!H18</f>
        <v>0</v>
      </c>
      <c r="H18" s="5">
        <f>'Part 1 and 2'!I18</f>
        <v>0</v>
      </c>
      <c r="I18" s="5" t="b">
        <f t="array" ref="I18">IF(COUNT(B18:H18)=7,AND(B18:G18&lt;=C18:H18),IF(COUNT(B18:H18)=6,AND(B18:F18&lt;=C18:G18),IF(COUNT(B18:H18)=5,AND(B18:E18&lt;=C18:F18),IF(COUNT(B18:H18)=4,AND(B18:D18&lt;=C18:E18)))))</f>
        <v>1</v>
      </c>
      <c r="J18" s="5" t="b">
        <f t="array" ref="J18">IF(COUNT(B18:H18)=7,AND(B18:G18&gt;=C18:H18),IF(COUNT(B18:H18)=6,AND(B18:F18&gt;=C18:G18),IF(COUNT(B18:H18)=5,AND(B18:E18&gt;=C18:F18),IF(COUNT(B18:H18)=4,AND(B18:D18&gt;=C18:E18)))))</f>
        <v>1</v>
      </c>
      <c r="K18" s="5">
        <f t="array" ref="K18">IF(COUNT(B18:H18)=7,MAX(ABS(B18:G18-C18:H18)),IF(COUNT(B18:H18)=6,MAX(ABS(B18:F18-C18:G18)),IF(COUNT(B18:H18)=5,MAX(ABS(B18:E18-C18:F18)),IF(COUNT(B18:H18)=4,MAX(ABS(B18:D18-C18:E18))))))</f>
        <v>0</v>
      </c>
      <c r="L18" s="5">
        <f t="array" ref="L18">IF(COUNT(B18:H18)=7,MIN(ABS(B18:G18-C18:H18)),IF(COUNT(B18:H18)=6,MIN(ABS(B18:F18-C18:G18)),IF(COUNT(B18:H18)=5,MIN(ABS(B18:E18-C18:F18)),IF(COUNT(B18:H18)=4,MIN(ABS(B18:D18-C18:E18))))))</f>
        <v>0</v>
      </c>
      <c r="M18" s="5">
        <f t="shared" si="0"/>
        <v>0</v>
      </c>
    </row>
    <row r="19" spans="1:13" x14ac:dyDescent="0.25">
      <c r="A19" s="4">
        <f>'Part 1 and 2'!A19</f>
        <v>0</v>
      </c>
      <c r="B19" s="5">
        <f>'Part 1 and 2'!C19</f>
        <v>0</v>
      </c>
      <c r="C19" s="5">
        <f>'Part 1 and 2'!D19</f>
        <v>0</v>
      </c>
      <c r="D19" s="5">
        <f>'Part 1 and 2'!E19</f>
        <v>0</v>
      </c>
      <c r="E19" s="5">
        <f>'Part 1 and 2'!F19</f>
        <v>0</v>
      </c>
      <c r="F19" s="5">
        <f>'Part 1 and 2'!G19</f>
        <v>0</v>
      </c>
      <c r="G19" s="5">
        <f>'Part 1 and 2'!H19</f>
        <v>0</v>
      </c>
      <c r="H19" s="5">
        <f>'Part 1 and 2'!I19</f>
        <v>0</v>
      </c>
      <c r="I19" s="5" t="b">
        <f t="array" ref="I19">IF(COUNT(B19:H19)=7,AND(B19:G19&lt;=C19:H19),IF(COUNT(B19:H19)=6,AND(B19:F19&lt;=C19:G19),IF(COUNT(B19:H19)=5,AND(B19:E19&lt;=C19:F19),IF(COUNT(B19:H19)=4,AND(B19:D19&lt;=C19:E19)))))</f>
        <v>1</v>
      </c>
      <c r="J19" s="5" t="b">
        <f t="array" ref="J19">IF(COUNT(B19:H19)=7,AND(B19:G19&gt;=C19:H19),IF(COUNT(B19:H19)=6,AND(B19:F19&gt;=C19:G19),IF(COUNT(B19:H19)=5,AND(B19:E19&gt;=C19:F19),IF(COUNT(B19:H19)=4,AND(B19:D19&gt;=C19:E19)))))</f>
        <v>1</v>
      </c>
      <c r="K19" s="5">
        <f t="array" ref="K19">IF(COUNT(B19:H19)=7,MAX(ABS(B19:G19-C19:H19)),IF(COUNT(B19:H19)=6,MAX(ABS(B19:F19-C19:G19)),IF(COUNT(B19:H19)=5,MAX(ABS(B19:E19-C19:F19)),IF(COUNT(B19:H19)=4,MAX(ABS(B19:D19-C19:E19))))))</f>
        <v>0</v>
      </c>
      <c r="L19" s="5">
        <f t="array" ref="L19">IF(COUNT(B19:H19)=7,MIN(ABS(B19:G19-C19:H19)),IF(COUNT(B19:H19)=6,MIN(ABS(B19:F19-C19:G19)),IF(COUNT(B19:H19)=5,MIN(ABS(B19:E19-C19:F19)),IF(COUNT(B19:H19)=4,MIN(ABS(B19:D19-C19:E19))))))</f>
        <v>0</v>
      </c>
      <c r="M19" s="5">
        <f t="shared" si="0"/>
        <v>0</v>
      </c>
    </row>
    <row r="20" spans="1:13" x14ac:dyDescent="0.25">
      <c r="A20" s="4">
        <f>'Part 1 and 2'!A20</f>
        <v>0</v>
      </c>
      <c r="B20" s="5">
        <f>'Part 1 and 2'!C20</f>
        <v>0</v>
      </c>
      <c r="C20" s="5">
        <f>'Part 1 and 2'!D20</f>
        <v>0</v>
      </c>
      <c r="D20" s="5">
        <f>'Part 1 and 2'!E20</f>
        <v>0</v>
      </c>
      <c r="E20" s="5">
        <f>'Part 1 and 2'!F20</f>
        <v>0</v>
      </c>
      <c r="F20" s="5">
        <f>'Part 1 and 2'!G20</f>
        <v>0</v>
      </c>
      <c r="G20" s="5">
        <f>'Part 1 and 2'!H20</f>
        <v>0</v>
      </c>
      <c r="H20" s="5">
        <f>'Part 1 and 2'!I20</f>
        <v>0</v>
      </c>
      <c r="I20" s="5" t="b">
        <f t="array" ref="I20">IF(COUNT(B20:H20)=7,AND(B20:G20&lt;=C20:H20),IF(COUNT(B20:H20)=6,AND(B20:F20&lt;=C20:G20),IF(COUNT(B20:H20)=5,AND(B20:E20&lt;=C20:F20),IF(COUNT(B20:H20)=4,AND(B20:D20&lt;=C20:E20)))))</f>
        <v>1</v>
      </c>
      <c r="J20" s="5" t="b">
        <f t="array" ref="J20">IF(COUNT(B20:H20)=7,AND(B20:G20&gt;=C20:H20),IF(COUNT(B20:H20)=6,AND(B20:F20&gt;=C20:G20),IF(COUNT(B20:H20)=5,AND(B20:E20&gt;=C20:F20),IF(COUNT(B20:H20)=4,AND(B20:D20&gt;=C20:E20)))))</f>
        <v>1</v>
      </c>
      <c r="K20" s="5">
        <f t="array" ref="K20">IF(COUNT(B20:H20)=7,MAX(ABS(B20:G20-C20:H20)),IF(COUNT(B20:H20)=6,MAX(ABS(B20:F20-C20:G20)),IF(COUNT(B20:H20)=5,MAX(ABS(B20:E20-C20:F20)),IF(COUNT(B20:H20)=4,MAX(ABS(B20:D20-C20:E20))))))</f>
        <v>0</v>
      </c>
      <c r="L20" s="5">
        <f t="array" ref="L20">IF(COUNT(B20:H20)=7,MIN(ABS(B20:G20-C20:H20)),IF(COUNT(B20:H20)=6,MIN(ABS(B20:F20-C20:G20)),IF(COUNT(B20:H20)=5,MIN(ABS(B20:E20-C20:F20)),IF(COUNT(B20:H20)=4,MIN(ABS(B20:D20-C20:E20))))))</f>
        <v>0</v>
      </c>
      <c r="M20" s="5">
        <f t="shared" si="0"/>
        <v>0</v>
      </c>
    </row>
    <row r="21" spans="1:13" x14ac:dyDescent="0.25">
      <c r="A21" s="4">
        <f>'Part 1 and 2'!A21</f>
        <v>0</v>
      </c>
      <c r="B21" s="5">
        <f>'Part 1 and 2'!C21</f>
        <v>0</v>
      </c>
      <c r="C21" s="5">
        <f>'Part 1 and 2'!D21</f>
        <v>0</v>
      </c>
      <c r="D21" s="5">
        <f>'Part 1 and 2'!E21</f>
        <v>0</v>
      </c>
      <c r="E21" s="5">
        <f>'Part 1 and 2'!F21</f>
        <v>0</v>
      </c>
      <c r="F21" s="5">
        <f>'Part 1 and 2'!G21</f>
        <v>0</v>
      </c>
      <c r="G21" s="5">
        <f>'Part 1 and 2'!H21</f>
        <v>0</v>
      </c>
      <c r="H21" s="5">
        <f>'Part 1 and 2'!I21</f>
        <v>0</v>
      </c>
      <c r="I21" s="5" t="b">
        <f t="array" ref="I21">IF(COUNT(B21:H21)=7,AND(B21:G21&lt;=C21:H21),IF(COUNT(B21:H21)=6,AND(B21:F21&lt;=C21:G21),IF(COUNT(B21:H21)=5,AND(B21:E21&lt;=C21:F21),IF(COUNT(B21:H21)=4,AND(B21:D21&lt;=C21:E21)))))</f>
        <v>1</v>
      </c>
      <c r="J21" s="5" t="b">
        <f t="array" ref="J21">IF(COUNT(B21:H21)=7,AND(B21:G21&gt;=C21:H21),IF(COUNT(B21:H21)=6,AND(B21:F21&gt;=C21:G21),IF(COUNT(B21:H21)=5,AND(B21:E21&gt;=C21:F21),IF(COUNT(B21:H21)=4,AND(B21:D21&gt;=C21:E21)))))</f>
        <v>1</v>
      </c>
      <c r="K21" s="5">
        <f t="array" ref="K21">IF(COUNT(B21:H21)=7,MAX(ABS(B21:G21-C21:H21)),IF(COUNT(B21:H21)=6,MAX(ABS(B21:F21-C21:G21)),IF(COUNT(B21:H21)=5,MAX(ABS(B21:E21-C21:F21)),IF(COUNT(B21:H21)=4,MAX(ABS(B21:D21-C21:E21))))))</f>
        <v>0</v>
      </c>
      <c r="L21" s="5">
        <f t="array" ref="L21">IF(COUNT(B21:H21)=7,MIN(ABS(B21:G21-C21:H21)),IF(COUNT(B21:H21)=6,MIN(ABS(B21:F21-C21:G21)),IF(COUNT(B21:H21)=5,MIN(ABS(B21:E21-C21:F21)),IF(COUNT(B21:H21)=4,MIN(ABS(B21:D21-C21:E21))))))</f>
        <v>0</v>
      </c>
      <c r="M21" s="5">
        <f t="shared" si="0"/>
        <v>0</v>
      </c>
    </row>
    <row r="22" spans="1:13" x14ac:dyDescent="0.25">
      <c r="A22" s="4">
        <f>'Part 1 and 2'!A22</f>
        <v>0</v>
      </c>
      <c r="B22" s="5">
        <f>'Part 1 and 2'!C22</f>
        <v>0</v>
      </c>
      <c r="C22" s="5">
        <f>'Part 1 and 2'!D22</f>
        <v>0</v>
      </c>
      <c r="D22" s="5">
        <f>'Part 1 and 2'!E22</f>
        <v>0</v>
      </c>
      <c r="E22" s="5">
        <f>'Part 1 and 2'!F22</f>
        <v>0</v>
      </c>
      <c r="F22" s="5">
        <f>'Part 1 and 2'!G22</f>
        <v>0</v>
      </c>
      <c r="G22" s="5">
        <f>'Part 1 and 2'!H22</f>
        <v>0</v>
      </c>
      <c r="H22" s="5">
        <f>'Part 1 and 2'!I22</f>
        <v>0</v>
      </c>
      <c r="I22" s="5" t="b">
        <f t="array" ref="I22">IF(COUNT(B22:H22)=7,AND(B22:G22&lt;=C22:H22),IF(COUNT(B22:H22)=6,AND(B22:F22&lt;=C22:G22),IF(COUNT(B22:H22)=5,AND(B22:E22&lt;=C22:F22),IF(COUNT(B22:H22)=4,AND(B22:D22&lt;=C22:E22)))))</f>
        <v>1</v>
      </c>
      <c r="J22" s="5" t="b">
        <f t="array" ref="J22">IF(COUNT(B22:H22)=7,AND(B22:G22&gt;=C22:H22),IF(COUNT(B22:H22)=6,AND(B22:F22&gt;=C22:G22),IF(COUNT(B22:H22)=5,AND(B22:E22&gt;=C22:F22),IF(COUNT(B22:H22)=4,AND(B22:D22&gt;=C22:E22)))))</f>
        <v>1</v>
      </c>
      <c r="K22" s="5">
        <f t="array" ref="K22">IF(COUNT(B22:H22)=7,MAX(ABS(B22:G22-C22:H22)),IF(COUNT(B22:H22)=6,MAX(ABS(B22:F22-C22:G22)),IF(COUNT(B22:H22)=5,MAX(ABS(B22:E22-C22:F22)),IF(COUNT(B22:H22)=4,MAX(ABS(B22:D22-C22:E22))))))</f>
        <v>0</v>
      </c>
      <c r="L22" s="5">
        <f t="array" ref="L22">IF(COUNT(B22:H22)=7,MIN(ABS(B22:G22-C22:H22)),IF(COUNT(B22:H22)=6,MIN(ABS(B22:F22-C22:G22)),IF(COUNT(B22:H22)=5,MIN(ABS(B22:E22-C22:F22)),IF(COUNT(B22:H22)=4,MIN(ABS(B22:D22-C22:E22))))))</f>
        <v>0</v>
      </c>
      <c r="M22" s="5">
        <f t="shared" si="0"/>
        <v>0</v>
      </c>
    </row>
    <row r="23" spans="1:13" x14ac:dyDescent="0.25">
      <c r="A23" s="4">
        <f>'Part 1 and 2'!A23</f>
        <v>0</v>
      </c>
      <c r="B23" s="5">
        <f>'Part 1 and 2'!C23</f>
        <v>0</v>
      </c>
      <c r="C23" s="5">
        <f>'Part 1 and 2'!D23</f>
        <v>0</v>
      </c>
      <c r="D23" s="5">
        <f>'Part 1 and 2'!E23</f>
        <v>0</v>
      </c>
      <c r="E23" s="5">
        <f>'Part 1 and 2'!F23</f>
        <v>0</v>
      </c>
      <c r="F23" s="5">
        <f>'Part 1 and 2'!G23</f>
        <v>0</v>
      </c>
      <c r="G23" s="5">
        <f>'Part 1 and 2'!H23</f>
        <v>0</v>
      </c>
      <c r="H23" s="5">
        <f>'Part 1 and 2'!I23</f>
        <v>0</v>
      </c>
      <c r="I23" s="5" t="b">
        <f t="array" ref="I23">IF(COUNT(B23:H23)=7,AND(B23:G23&lt;=C23:H23),IF(COUNT(B23:H23)=6,AND(B23:F23&lt;=C23:G23),IF(COUNT(B23:H23)=5,AND(B23:E23&lt;=C23:F23),IF(COUNT(B23:H23)=4,AND(B23:D23&lt;=C23:E23)))))</f>
        <v>1</v>
      </c>
      <c r="J23" s="5" t="b">
        <f t="array" ref="J23">IF(COUNT(B23:H23)=7,AND(B23:G23&gt;=C23:H23),IF(COUNT(B23:H23)=6,AND(B23:F23&gt;=C23:G23),IF(COUNT(B23:H23)=5,AND(B23:E23&gt;=C23:F23),IF(COUNT(B23:H23)=4,AND(B23:D23&gt;=C23:E23)))))</f>
        <v>1</v>
      </c>
      <c r="K23" s="5">
        <f t="array" ref="K23">IF(COUNT(B23:H23)=7,MAX(ABS(B23:G23-C23:H23)),IF(COUNT(B23:H23)=6,MAX(ABS(B23:F23-C23:G23)),IF(COUNT(B23:H23)=5,MAX(ABS(B23:E23-C23:F23)),IF(COUNT(B23:H23)=4,MAX(ABS(B23:D23-C23:E23))))))</f>
        <v>0</v>
      </c>
      <c r="L23" s="5">
        <f t="array" ref="L23">IF(COUNT(B23:H23)=7,MIN(ABS(B23:G23-C23:H23)),IF(COUNT(B23:H23)=6,MIN(ABS(B23:F23-C23:G23)),IF(COUNT(B23:H23)=5,MIN(ABS(B23:E23-C23:F23)),IF(COUNT(B23:H23)=4,MIN(ABS(B23:D23-C23:E23))))))</f>
        <v>0</v>
      </c>
      <c r="M23" s="5">
        <f t="shared" si="0"/>
        <v>0</v>
      </c>
    </row>
    <row r="24" spans="1:13" x14ac:dyDescent="0.25">
      <c r="A24" s="4">
        <f>'Part 1 and 2'!A24</f>
        <v>0</v>
      </c>
      <c r="B24" s="5">
        <f>'Part 1 and 2'!C24</f>
        <v>0</v>
      </c>
      <c r="C24" s="5">
        <f>'Part 1 and 2'!D24</f>
        <v>0</v>
      </c>
      <c r="D24" s="5">
        <f>'Part 1 and 2'!E24</f>
        <v>0</v>
      </c>
      <c r="E24" s="5">
        <f>'Part 1 and 2'!F24</f>
        <v>0</v>
      </c>
      <c r="F24" s="5">
        <f>'Part 1 and 2'!G24</f>
        <v>0</v>
      </c>
      <c r="G24" s="5">
        <f>'Part 1 and 2'!H24</f>
        <v>0</v>
      </c>
      <c r="H24" s="5">
        <f>'Part 1 and 2'!I24</f>
        <v>0</v>
      </c>
      <c r="I24" s="5" t="b">
        <f t="array" ref="I24">IF(COUNT(B24:H24)=7,AND(B24:G24&lt;=C24:H24),IF(COUNT(B24:H24)=6,AND(B24:F24&lt;=C24:G24),IF(COUNT(B24:H24)=5,AND(B24:E24&lt;=C24:F24),IF(COUNT(B24:H24)=4,AND(B24:D24&lt;=C24:E24)))))</f>
        <v>1</v>
      </c>
      <c r="J24" s="5" t="b">
        <f t="array" ref="J24">IF(COUNT(B24:H24)=7,AND(B24:G24&gt;=C24:H24),IF(COUNT(B24:H24)=6,AND(B24:F24&gt;=C24:G24),IF(COUNT(B24:H24)=5,AND(B24:E24&gt;=C24:F24),IF(COUNT(B24:H24)=4,AND(B24:D24&gt;=C24:E24)))))</f>
        <v>1</v>
      </c>
      <c r="K24" s="5">
        <f t="array" ref="K24">IF(COUNT(B24:H24)=7,MAX(ABS(B24:G24-C24:H24)),IF(COUNT(B24:H24)=6,MAX(ABS(B24:F24-C24:G24)),IF(COUNT(B24:H24)=5,MAX(ABS(B24:E24-C24:F24)),IF(COUNT(B24:H24)=4,MAX(ABS(B24:D24-C24:E24))))))</f>
        <v>0</v>
      </c>
      <c r="L24" s="5">
        <f t="array" ref="L24">IF(COUNT(B24:H24)=7,MIN(ABS(B24:G24-C24:H24)),IF(COUNT(B24:H24)=6,MIN(ABS(B24:F24-C24:G24)),IF(COUNT(B24:H24)=5,MIN(ABS(B24:E24-C24:F24)),IF(COUNT(B24:H24)=4,MIN(ABS(B24:D24-C24:E24))))))</f>
        <v>0</v>
      </c>
      <c r="M24" s="5">
        <f t="shared" si="0"/>
        <v>0</v>
      </c>
    </row>
    <row r="25" spans="1:13" x14ac:dyDescent="0.25">
      <c r="A25" s="4">
        <f>'Part 1 and 2'!A25</f>
        <v>0</v>
      </c>
      <c r="B25" s="5">
        <f>'Part 1 and 2'!C25</f>
        <v>0</v>
      </c>
      <c r="C25" s="5">
        <f>'Part 1 and 2'!D25</f>
        <v>0</v>
      </c>
      <c r="D25" s="5">
        <f>'Part 1 and 2'!E25</f>
        <v>0</v>
      </c>
      <c r="E25" s="5">
        <f>'Part 1 and 2'!F25</f>
        <v>0</v>
      </c>
      <c r="F25" s="5">
        <f>'Part 1 and 2'!G25</f>
        <v>0</v>
      </c>
      <c r="G25" s="5">
        <f>'Part 1 and 2'!H25</f>
        <v>0</v>
      </c>
      <c r="H25" s="5">
        <f>'Part 1 and 2'!I25</f>
        <v>0</v>
      </c>
      <c r="I25" s="5" t="b">
        <f t="array" ref="I25">IF(COUNT(B25:H25)=7,AND(B25:G25&lt;=C25:H25),IF(COUNT(B25:H25)=6,AND(B25:F25&lt;=C25:G25),IF(COUNT(B25:H25)=5,AND(B25:E25&lt;=C25:F25),IF(COUNT(B25:H25)=4,AND(B25:D25&lt;=C25:E25)))))</f>
        <v>1</v>
      </c>
      <c r="J25" s="5" t="b">
        <f t="array" ref="J25">IF(COUNT(B25:H25)=7,AND(B25:G25&gt;=C25:H25),IF(COUNT(B25:H25)=6,AND(B25:F25&gt;=C25:G25),IF(COUNT(B25:H25)=5,AND(B25:E25&gt;=C25:F25),IF(COUNT(B25:H25)=4,AND(B25:D25&gt;=C25:E25)))))</f>
        <v>1</v>
      </c>
      <c r="K25" s="5">
        <f t="array" ref="K25">IF(COUNT(B25:H25)=7,MAX(ABS(B25:G25-C25:H25)),IF(COUNT(B25:H25)=6,MAX(ABS(B25:F25-C25:G25)),IF(COUNT(B25:H25)=5,MAX(ABS(B25:E25-C25:F25)),IF(COUNT(B25:H25)=4,MAX(ABS(B25:D25-C25:E25))))))</f>
        <v>0</v>
      </c>
      <c r="L25" s="5">
        <f t="array" ref="L25">IF(COUNT(B25:H25)=7,MIN(ABS(B25:G25-C25:H25)),IF(COUNT(B25:H25)=6,MIN(ABS(B25:F25-C25:G25)),IF(COUNT(B25:H25)=5,MIN(ABS(B25:E25-C25:F25)),IF(COUNT(B25:H25)=4,MIN(ABS(B25:D25-C25:E25))))))</f>
        <v>0</v>
      </c>
      <c r="M25" s="5">
        <f t="shared" si="0"/>
        <v>0</v>
      </c>
    </row>
    <row r="26" spans="1:13" x14ac:dyDescent="0.25">
      <c r="A26" s="4">
        <f>'Part 1 and 2'!A26</f>
        <v>0</v>
      </c>
      <c r="B26" s="5">
        <f>'Part 1 and 2'!C26</f>
        <v>0</v>
      </c>
      <c r="C26" s="5">
        <f>'Part 1 and 2'!D26</f>
        <v>0</v>
      </c>
      <c r="D26" s="5">
        <f>'Part 1 and 2'!E26</f>
        <v>0</v>
      </c>
      <c r="E26" s="5">
        <f>'Part 1 and 2'!F26</f>
        <v>0</v>
      </c>
      <c r="F26" s="5">
        <f>'Part 1 and 2'!G26</f>
        <v>0</v>
      </c>
      <c r="G26" s="5">
        <f>'Part 1 and 2'!H26</f>
        <v>0</v>
      </c>
      <c r="H26" s="5">
        <f>'Part 1 and 2'!I26</f>
        <v>0</v>
      </c>
      <c r="I26" s="5" t="b">
        <f t="array" ref="I26">IF(COUNT(B26:H26)=7,AND(B26:G26&lt;=C26:H26),IF(COUNT(B26:H26)=6,AND(B26:F26&lt;=C26:G26),IF(COUNT(B26:H26)=5,AND(B26:E26&lt;=C26:F26),IF(COUNT(B26:H26)=4,AND(B26:D26&lt;=C26:E26)))))</f>
        <v>1</v>
      </c>
      <c r="J26" s="5" t="b">
        <f t="array" ref="J26">IF(COUNT(B26:H26)=7,AND(B26:G26&gt;=C26:H26),IF(COUNT(B26:H26)=6,AND(B26:F26&gt;=C26:G26),IF(COUNT(B26:H26)=5,AND(B26:E26&gt;=C26:F26),IF(COUNT(B26:H26)=4,AND(B26:D26&gt;=C26:E26)))))</f>
        <v>1</v>
      </c>
      <c r="K26" s="5">
        <f t="array" ref="K26">IF(COUNT(B26:H26)=7,MAX(ABS(B26:G26-C26:H26)),IF(COUNT(B26:H26)=6,MAX(ABS(B26:F26-C26:G26)),IF(COUNT(B26:H26)=5,MAX(ABS(B26:E26-C26:F26)),IF(COUNT(B26:H26)=4,MAX(ABS(B26:D26-C26:E26))))))</f>
        <v>0</v>
      </c>
      <c r="L26" s="5">
        <f t="array" ref="L26">IF(COUNT(B26:H26)=7,MIN(ABS(B26:G26-C26:H26)),IF(COUNT(B26:H26)=6,MIN(ABS(B26:F26-C26:G26)),IF(COUNT(B26:H26)=5,MIN(ABS(B26:E26-C26:F26)),IF(COUNT(B26:H26)=4,MIN(ABS(B26:D26-C26:E26))))))</f>
        <v>0</v>
      </c>
      <c r="M26" s="5">
        <f t="shared" si="0"/>
        <v>0</v>
      </c>
    </row>
    <row r="27" spans="1:13" x14ac:dyDescent="0.25">
      <c r="A27" s="4">
        <f>'Part 1 and 2'!A27</f>
        <v>0</v>
      </c>
      <c r="B27" s="5">
        <f>'Part 1 and 2'!C27</f>
        <v>0</v>
      </c>
      <c r="C27" s="5">
        <f>'Part 1 and 2'!D27</f>
        <v>0</v>
      </c>
      <c r="D27" s="5">
        <f>'Part 1 and 2'!E27</f>
        <v>0</v>
      </c>
      <c r="E27" s="5">
        <f>'Part 1 and 2'!F27</f>
        <v>0</v>
      </c>
      <c r="F27" s="5">
        <f>'Part 1 and 2'!G27</f>
        <v>0</v>
      </c>
      <c r="G27" s="5">
        <f>'Part 1 and 2'!H27</f>
        <v>0</v>
      </c>
      <c r="H27" s="5">
        <f>'Part 1 and 2'!I27</f>
        <v>0</v>
      </c>
      <c r="I27" s="5" t="b">
        <f t="array" ref="I27">IF(COUNT(B27:H27)=7,AND(B27:G27&lt;=C27:H27),IF(COUNT(B27:H27)=6,AND(B27:F27&lt;=C27:G27),IF(COUNT(B27:H27)=5,AND(B27:E27&lt;=C27:F27),IF(COUNT(B27:H27)=4,AND(B27:D27&lt;=C27:E27)))))</f>
        <v>1</v>
      </c>
      <c r="J27" s="5" t="b">
        <f t="array" ref="J27">IF(COUNT(B27:H27)=7,AND(B27:G27&gt;=C27:H27),IF(COUNT(B27:H27)=6,AND(B27:F27&gt;=C27:G27),IF(COUNT(B27:H27)=5,AND(B27:E27&gt;=C27:F27),IF(COUNT(B27:H27)=4,AND(B27:D27&gt;=C27:E27)))))</f>
        <v>1</v>
      </c>
      <c r="K27" s="5">
        <f t="array" ref="K27">IF(COUNT(B27:H27)=7,MAX(ABS(B27:G27-C27:H27)),IF(COUNT(B27:H27)=6,MAX(ABS(B27:F27-C27:G27)),IF(COUNT(B27:H27)=5,MAX(ABS(B27:E27-C27:F27)),IF(COUNT(B27:H27)=4,MAX(ABS(B27:D27-C27:E27))))))</f>
        <v>0</v>
      </c>
      <c r="L27" s="5">
        <f t="array" ref="L27">IF(COUNT(B27:H27)=7,MIN(ABS(B27:G27-C27:H27)),IF(COUNT(B27:H27)=6,MIN(ABS(B27:F27-C27:G27)),IF(COUNT(B27:H27)=5,MIN(ABS(B27:E27-C27:F27)),IF(COUNT(B27:H27)=4,MIN(ABS(B27:D27-C27:E27))))))</f>
        <v>0</v>
      </c>
      <c r="M27" s="5">
        <f t="shared" si="0"/>
        <v>0</v>
      </c>
    </row>
    <row r="28" spans="1:13" x14ac:dyDescent="0.25">
      <c r="A28" s="4">
        <f>'Part 1 and 2'!A28</f>
        <v>0</v>
      </c>
      <c r="B28" s="5">
        <f>'Part 1 and 2'!C28</f>
        <v>0</v>
      </c>
      <c r="C28" s="5">
        <f>'Part 1 and 2'!D28</f>
        <v>0</v>
      </c>
      <c r="D28" s="5">
        <f>'Part 1 and 2'!E28</f>
        <v>0</v>
      </c>
      <c r="E28" s="5">
        <f>'Part 1 and 2'!F28</f>
        <v>0</v>
      </c>
      <c r="F28" s="5">
        <f>'Part 1 and 2'!G28</f>
        <v>0</v>
      </c>
      <c r="G28" s="5">
        <f>'Part 1 and 2'!H28</f>
        <v>0</v>
      </c>
      <c r="H28" s="5">
        <f>'Part 1 and 2'!I28</f>
        <v>0</v>
      </c>
      <c r="I28" s="5" t="b">
        <f t="array" ref="I28">IF(COUNT(B28:H28)=7,AND(B28:G28&lt;=C28:H28),IF(COUNT(B28:H28)=6,AND(B28:F28&lt;=C28:G28),IF(COUNT(B28:H28)=5,AND(B28:E28&lt;=C28:F28),IF(COUNT(B28:H28)=4,AND(B28:D28&lt;=C28:E28)))))</f>
        <v>1</v>
      </c>
      <c r="J28" s="5" t="b">
        <f t="array" ref="J28">IF(COUNT(B28:H28)=7,AND(B28:G28&gt;=C28:H28),IF(COUNT(B28:H28)=6,AND(B28:F28&gt;=C28:G28),IF(COUNT(B28:H28)=5,AND(B28:E28&gt;=C28:F28),IF(COUNT(B28:H28)=4,AND(B28:D28&gt;=C28:E28)))))</f>
        <v>1</v>
      </c>
      <c r="K28" s="5">
        <f t="array" ref="K28">IF(COUNT(B28:H28)=7,MAX(ABS(B28:G28-C28:H28)),IF(COUNT(B28:H28)=6,MAX(ABS(B28:F28-C28:G28)),IF(COUNT(B28:H28)=5,MAX(ABS(B28:E28-C28:F28)),IF(COUNT(B28:H28)=4,MAX(ABS(B28:D28-C28:E28))))))</f>
        <v>0</v>
      </c>
      <c r="L28" s="5">
        <f t="array" ref="L28">IF(COUNT(B28:H28)=7,MIN(ABS(B28:G28-C28:H28)),IF(COUNT(B28:H28)=6,MIN(ABS(B28:F28-C28:G28)),IF(COUNT(B28:H28)=5,MIN(ABS(B28:E28-C28:F28)),IF(COUNT(B28:H28)=4,MIN(ABS(B28:D28-C28:E28))))))</f>
        <v>0</v>
      </c>
      <c r="M28" s="5">
        <f t="shared" si="0"/>
        <v>0</v>
      </c>
    </row>
    <row r="29" spans="1:13" x14ac:dyDescent="0.25">
      <c r="A29" s="4">
        <f>'Part 1 and 2'!A29</f>
        <v>0</v>
      </c>
      <c r="B29" s="5">
        <f>'Part 1 and 2'!C29</f>
        <v>0</v>
      </c>
      <c r="C29" s="5">
        <f>'Part 1 and 2'!D29</f>
        <v>0</v>
      </c>
      <c r="D29" s="5">
        <f>'Part 1 and 2'!E29</f>
        <v>0</v>
      </c>
      <c r="E29" s="5">
        <f>'Part 1 and 2'!F29</f>
        <v>0</v>
      </c>
      <c r="F29" s="5">
        <f>'Part 1 and 2'!G29</f>
        <v>0</v>
      </c>
      <c r="G29" s="5">
        <f>'Part 1 and 2'!H29</f>
        <v>0</v>
      </c>
      <c r="H29" s="5">
        <f>'Part 1 and 2'!I29</f>
        <v>0</v>
      </c>
      <c r="I29" s="5" t="b">
        <f t="array" ref="I29">IF(COUNT(B29:H29)=7,AND(B29:G29&lt;=C29:H29),IF(COUNT(B29:H29)=6,AND(B29:F29&lt;=C29:G29),IF(COUNT(B29:H29)=5,AND(B29:E29&lt;=C29:F29),IF(COUNT(B29:H29)=4,AND(B29:D29&lt;=C29:E29)))))</f>
        <v>1</v>
      </c>
      <c r="J29" s="5" t="b">
        <f t="array" ref="J29">IF(COUNT(B29:H29)=7,AND(B29:G29&gt;=C29:H29),IF(COUNT(B29:H29)=6,AND(B29:F29&gt;=C29:G29),IF(COUNT(B29:H29)=5,AND(B29:E29&gt;=C29:F29),IF(COUNT(B29:H29)=4,AND(B29:D29&gt;=C29:E29)))))</f>
        <v>1</v>
      </c>
      <c r="K29" s="5">
        <f t="array" ref="K29">IF(COUNT(B29:H29)=7,MAX(ABS(B29:G29-C29:H29)),IF(COUNT(B29:H29)=6,MAX(ABS(B29:F29-C29:G29)),IF(COUNT(B29:H29)=5,MAX(ABS(B29:E29-C29:F29)),IF(COUNT(B29:H29)=4,MAX(ABS(B29:D29-C29:E29))))))</f>
        <v>0</v>
      </c>
      <c r="L29" s="5">
        <f t="array" ref="L29">IF(COUNT(B29:H29)=7,MIN(ABS(B29:G29-C29:H29)),IF(COUNT(B29:H29)=6,MIN(ABS(B29:F29-C29:G29)),IF(COUNT(B29:H29)=5,MIN(ABS(B29:E29-C29:F29)),IF(COUNT(B29:H29)=4,MIN(ABS(B29:D29-C29:E29))))))</f>
        <v>0</v>
      </c>
      <c r="M29" s="5">
        <f t="shared" si="0"/>
        <v>0</v>
      </c>
    </row>
    <row r="30" spans="1:13" x14ac:dyDescent="0.25">
      <c r="A30" s="4">
        <f>'Part 1 and 2'!A30</f>
        <v>0</v>
      </c>
      <c r="B30" s="5">
        <f>'Part 1 and 2'!C30</f>
        <v>0</v>
      </c>
      <c r="C30" s="5">
        <f>'Part 1 and 2'!D30</f>
        <v>0</v>
      </c>
      <c r="D30" s="5">
        <f>'Part 1 and 2'!E30</f>
        <v>0</v>
      </c>
      <c r="E30" s="5">
        <f>'Part 1 and 2'!F30</f>
        <v>0</v>
      </c>
      <c r="F30" s="5">
        <f>'Part 1 and 2'!G30</f>
        <v>0</v>
      </c>
      <c r="G30" s="5">
        <f>'Part 1 and 2'!H30</f>
        <v>0</v>
      </c>
      <c r="H30" s="5">
        <f>'Part 1 and 2'!I30</f>
        <v>0</v>
      </c>
      <c r="I30" s="5" t="b">
        <f t="array" ref="I30">IF(COUNT(B30:H30)=7,AND(B30:G30&lt;=C30:H30),IF(COUNT(B30:H30)=6,AND(B30:F30&lt;=C30:G30),IF(COUNT(B30:H30)=5,AND(B30:E30&lt;=C30:F30),IF(COUNT(B30:H30)=4,AND(B30:D30&lt;=C30:E30)))))</f>
        <v>1</v>
      </c>
      <c r="J30" s="5" t="b">
        <f t="array" ref="J30">IF(COUNT(B30:H30)=7,AND(B30:G30&gt;=C30:H30),IF(COUNT(B30:H30)=6,AND(B30:F30&gt;=C30:G30),IF(COUNT(B30:H30)=5,AND(B30:E30&gt;=C30:F30),IF(COUNT(B30:H30)=4,AND(B30:D30&gt;=C30:E30)))))</f>
        <v>1</v>
      </c>
      <c r="K30" s="5">
        <f t="array" ref="K30">IF(COUNT(B30:H30)=7,MAX(ABS(B30:G30-C30:H30)),IF(COUNT(B30:H30)=6,MAX(ABS(B30:F30-C30:G30)),IF(COUNT(B30:H30)=5,MAX(ABS(B30:E30-C30:F30)),IF(COUNT(B30:H30)=4,MAX(ABS(B30:D30-C30:E30))))))</f>
        <v>0</v>
      </c>
      <c r="L30" s="5">
        <f t="array" ref="L30">IF(COUNT(B30:H30)=7,MIN(ABS(B30:G30-C30:H30)),IF(COUNT(B30:H30)=6,MIN(ABS(B30:F30-C30:G30)),IF(COUNT(B30:H30)=5,MIN(ABS(B30:E30-C30:F30)),IF(COUNT(B30:H30)=4,MIN(ABS(B30:D30-C30:E30))))))</f>
        <v>0</v>
      </c>
      <c r="M30" s="5">
        <f t="shared" si="0"/>
        <v>0</v>
      </c>
    </row>
    <row r="31" spans="1:13" x14ac:dyDescent="0.25">
      <c r="A31" s="4">
        <f>'Part 1 and 2'!A31</f>
        <v>0</v>
      </c>
      <c r="B31" s="5">
        <f>'Part 1 and 2'!C31</f>
        <v>0</v>
      </c>
      <c r="C31" s="5">
        <f>'Part 1 and 2'!D31</f>
        <v>0</v>
      </c>
      <c r="D31" s="5">
        <f>'Part 1 and 2'!E31</f>
        <v>0</v>
      </c>
      <c r="E31" s="5">
        <f>'Part 1 and 2'!F31</f>
        <v>0</v>
      </c>
      <c r="F31" s="5">
        <f>'Part 1 and 2'!G31</f>
        <v>0</v>
      </c>
      <c r="G31" s="5">
        <f>'Part 1 and 2'!H31</f>
        <v>0</v>
      </c>
      <c r="H31" s="5">
        <f>'Part 1 and 2'!I31</f>
        <v>0</v>
      </c>
      <c r="I31" s="5" t="b">
        <f t="array" ref="I31">IF(COUNT(B31:H31)=7,AND(B31:G31&lt;=C31:H31),IF(COUNT(B31:H31)=6,AND(B31:F31&lt;=C31:G31),IF(COUNT(B31:H31)=5,AND(B31:E31&lt;=C31:F31),IF(COUNT(B31:H31)=4,AND(B31:D31&lt;=C31:E31)))))</f>
        <v>1</v>
      </c>
      <c r="J31" s="5" t="b">
        <f t="array" ref="J31">IF(COUNT(B31:H31)=7,AND(B31:G31&gt;=C31:H31),IF(COUNT(B31:H31)=6,AND(B31:F31&gt;=C31:G31),IF(COUNT(B31:H31)=5,AND(B31:E31&gt;=C31:F31),IF(COUNT(B31:H31)=4,AND(B31:D31&gt;=C31:E31)))))</f>
        <v>1</v>
      </c>
      <c r="K31" s="5">
        <f t="array" ref="K31">IF(COUNT(B31:H31)=7,MAX(ABS(B31:G31-C31:H31)),IF(COUNT(B31:H31)=6,MAX(ABS(B31:F31-C31:G31)),IF(COUNT(B31:H31)=5,MAX(ABS(B31:E31-C31:F31)),IF(COUNT(B31:H31)=4,MAX(ABS(B31:D31-C31:E31))))))</f>
        <v>0</v>
      </c>
      <c r="L31" s="5">
        <f t="array" ref="L31">IF(COUNT(B31:H31)=7,MIN(ABS(B31:G31-C31:H31)),IF(COUNT(B31:H31)=6,MIN(ABS(B31:F31-C31:G31)),IF(COUNT(B31:H31)=5,MIN(ABS(B31:E31-C31:F31)),IF(COUNT(B31:H31)=4,MIN(ABS(B31:D31-C31:E31))))))</f>
        <v>0</v>
      </c>
      <c r="M31" s="5">
        <f t="shared" si="0"/>
        <v>0</v>
      </c>
    </row>
    <row r="32" spans="1:13" x14ac:dyDescent="0.25">
      <c r="A32" s="4">
        <f>'Part 1 and 2'!A32</f>
        <v>0</v>
      </c>
      <c r="B32" s="5">
        <f>'Part 1 and 2'!C32</f>
        <v>0</v>
      </c>
      <c r="C32" s="5">
        <f>'Part 1 and 2'!D32</f>
        <v>0</v>
      </c>
      <c r="D32" s="5">
        <f>'Part 1 and 2'!E32</f>
        <v>0</v>
      </c>
      <c r="E32" s="5">
        <f>'Part 1 and 2'!F32</f>
        <v>0</v>
      </c>
      <c r="F32" s="5">
        <f>'Part 1 and 2'!G32</f>
        <v>0</v>
      </c>
      <c r="G32" s="5">
        <f>'Part 1 and 2'!H32</f>
        <v>0</v>
      </c>
      <c r="H32" s="5">
        <f>'Part 1 and 2'!I32</f>
        <v>0</v>
      </c>
      <c r="I32" s="5" t="b">
        <f t="array" ref="I32">IF(COUNT(B32:H32)=7,AND(B32:G32&lt;=C32:H32),IF(COUNT(B32:H32)=6,AND(B32:F32&lt;=C32:G32),IF(COUNT(B32:H32)=5,AND(B32:E32&lt;=C32:F32),IF(COUNT(B32:H32)=4,AND(B32:D32&lt;=C32:E32)))))</f>
        <v>1</v>
      </c>
      <c r="J32" s="5" t="b">
        <f t="array" ref="J32">IF(COUNT(B32:H32)=7,AND(B32:G32&gt;=C32:H32),IF(COUNT(B32:H32)=6,AND(B32:F32&gt;=C32:G32),IF(COUNT(B32:H32)=5,AND(B32:E32&gt;=C32:F32),IF(COUNT(B32:H32)=4,AND(B32:D32&gt;=C32:E32)))))</f>
        <v>1</v>
      </c>
      <c r="K32" s="5">
        <f t="array" ref="K32">IF(COUNT(B32:H32)=7,MAX(ABS(B32:G32-C32:H32)),IF(COUNT(B32:H32)=6,MAX(ABS(B32:F32-C32:G32)),IF(COUNT(B32:H32)=5,MAX(ABS(B32:E32-C32:F32)),IF(COUNT(B32:H32)=4,MAX(ABS(B32:D32-C32:E32))))))</f>
        <v>0</v>
      </c>
      <c r="L32" s="5">
        <f t="array" ref="L32">IF(COUNT(B32:H32)=7,MIN(ABS(B32:G32-C32:H32)),IF(COUNT(B32:H32)=6,MIN(ABS(B32:F32-C32:G32)),IF(COUNT(B32:H32)=5,MIN(ABS(B32:E32-C32:F32)),IF(COUNT(B32:H32)=4,MIN(ABS(B32:D32-C32:E32))))))</f>
        <v>0</v>
      </c>
      <c r="M32" s="5">
        <f t="shared" si="0"/>
        <v>0</v>
      </c>
    </row>
    <row r="33" spans="1:13" x14ac:dyDescent="0.25">
      <c r="A33" s="4">
        <f>'Part 1 and 2'!A33</f>
        <v>0</v>
      </c>
      <c r="B33" s="5">
        <f>'Part 1 and 2'!C33</f>
        <v>0</v>
      </c>
      <c r="C33" s="5">
        <f>'Part 1 and 2'!D33</f>
        <v>0</v>
      </c>
      <c r="D33" s="5">
        <f>'Part 1 and 2'!E33</f>
        <v>0</v>
      </c>
      <c r="E33" s="5">
        <f>'Part 1 and 2'!F33</f>
        <v>0</v>
      </c>
      <c r="F33" s="5">
        <f>'Part 1 and 2'!G33</f>
        <v>0</v>
      </c>
      <c r="G33" s="5">
        <f>'Part 1 and 2'!H33</f>
        <v>0</v>
      </c>
      <c r="H33" s="5">
        <f>'Part 1 and 2'!I33</f>
        <v>0</v>
      </c>
      <c r="I33" s="5" t="b">
        <f t="array" ref="I33">IF(COUNT(B33:H33)=7,AND(B33:G33&lt;=C33:H33),IF(COUNT(B33:H33)=6,AND(B33:F33&lt;=C33:G33),IF(COUNT(B33:H33)=5,AND(B33:E33&lt;=C33:F33),IF(COUNT(B33:H33)=4,AND(B33:D33&lt;=C33:E33)))))</f>
        <v>1</v>
      </c>
      <c r="J33" s="5" t="b">
        <f t="array" ref="J33">IF(COUNT(B33:H33)=7,AND(B33:G33&gt;=C33:H33),IF(COUNT(B33:H33)=6,AND(B33:F33&gt;=C33:G33),IF(COUNT(B33:H33)=5,AND(B33:E33&gt;=C33:F33),IF(COUNT(B33:H33)=4,AND(B33:D33&gt;=C33:E33)))))</f>
        <v>1</v>
      </c>
      <c r="K33" s="5">
        <f t="array" ref="K33">IF(COUNT(B33:H33)=7,MAX(ABS(B33:G33-C33:H33)),IF(COUNT(B33:H33)=6,MAX(ABS(B33:F33-C33:G33)),IF(COUNT(B33:H33)=5,MAX(ABS(B33:E33-C33:F33)),IF(COUNT(B33:H33)=4,MAX(ABS(B33:D33-C33:E33))))))</f>
        <v>0</v>
      </c>
      <c r="L33" s="5">
        <f t="array" ref="L33">IF(COUNT(B33:H33)=7,MIN(ABS(B33:G33-C33:H33)),IF(COUNT(B33:H33)=6,MIN(ABS(B33:F33-C33:G33)),IF(COUNT(B33:H33)=5,MIN(ABS(B33:E33-C33:F33)),IF(COUNT(B33:H33)=4,MIN(ABS(B33:D33-C33:E33))))))</f>
        <v>0</v>
      </c>
      <c r="M33" s="5">
        <f t="shared" si="0"/>
        <v>0</v>
      </c>
    </row>
    <row r="34" spans="1:13" x14ac:dyDescent="0.25">
      <c r="A34" s="4">
        <f>'Part 1 and 2'!A34</f>
        <v>0</v>
      </c>
      <c r="B34" s="5">
        <f>'Part 1 and 2'!C34</f>
        <v>0</v>
      </c>
      <c r="C34" s="5">
        <f>'Part 1 and 2'!D34</f>
        <v>0</v>
      </c>
      <c r="D34" s="5">
        <f>'Part 1 and 2'!E34</f>
        <v>0</v>
      </c>
      <c r="E34" s="5">
        <f>'Part 1 and 2'!F34</f>
        <v>0</v>
      </c>
      <c r="F34" s="5">
        <f>'Part 1 and 2'!G34</f>
        <v>0</v>
      </c>
      <c r="G34" s="5">
        <f>'Part 1 and 2'!H34</f>
        <v>0</v>
      </c>
      <c r="H34" s="5">
        <f>'Part 1 and 2'!I34</f>
        <v>0</v>
      </c>
      <c r="I34" s="5" t="b">
        <f t="array" ref="I34">IF(COUNT(B34:H34)=7,AND(B34:G34&lt;=C34:H34),IF(COUNT(B34:H34)=6,AND(B34:F34&lt;=C34:G34),IF(COUNT(B34:H34)=5,AND(B34:E34&lt;=C34:F34),IF(COUNT(B34:H34)=4,AND(B34:D34&lt;=C34:E34)))))</f>
        <v>1</v>
      </c>
      <c r="J34" s="5" t="b">
        <f t="array" ref="J34">IF(COUNT(B34:H34)=7,AND(B34:G34&gt;=C34:H34),IF(COUNT(B34:H34)=6,AND(B34:F34&gt;=C34:G34),IF(COUNT(B34:H34)=5,AND(B34:E34&gt;=C34:F34),IF(COUNT(B34:H34)=4,AND(B34:D34&gt;=C34:E34)))))</f>
        <v>1</v>
      </c>
      <c r="K34" s="5">
        <f t="array" ref="K34">IF(COUNT(B34:H34)=7,MAX(ABS(B34:G34-C34:H34)),IF(COUNT(B34:H34)=6,MAX(ABS(B34:F34-C34:G34)),IF(COUNT(B34:H34)=5,MAX(ABS(B34:E34-C34:F34)),IF(COUNT(B34:H34)=4,MAX(ABS(B34:D34-C34:E34))))))</f>
        <v>0</v>
      </c>
      <c r="L34" s="5">
        <f t="array" ref="L34">IF(COUNT(B34:H34)=7,MIN(ABS(B34:G34-C34:H34)),IF(COUNT(B34:H34)=6,MIN(ABS(B34:F34-C34:G34)),IF(COUNT(B34:H34)=5,MIN(ABS(B34:E34-C34:F34)),IF(COUNT(B34:H34)=4,MIN(ABS(B34:D34-C34:E34))))))</f>
        <v>0</v>
      </c>
      <c r="M34" s="5">
        <f t="shared" si="0"/>
        <v>0</v>
      </c>
    </row>
    <row r="35" spans="1:13" x14ac:dyDescent="0.25">
      <c r="A35" s="4">
        <f>'Part 1 and 2'!A35</f>
        <v>0</v>
      </c>
      <c r="B35" s="5">
        <f>'Part 1 and 2'!C35</f>
        <v>0</v>
      </c>
      <c r="C35" s="5">
        <f>'Part 1 and 2'!D35</f>
        <v>0</v>
      </c>
      <c r="D35" s="5">
        <f>'Part 1 and 2'!E35</f>
        <v>0</v>
      </c>
      <c r="E35" s="5">
        <f>'Part 1 and 2'!F35</f>
        <v>0</v>
      </c>
      <c r="F35" s="5">
        <f>'Part 1 and 2'!G35</f>
        <v>0</v>
      </c>
      <c r="G35" s="5">
        <f>'Part 1 and 2'!H35</f>
        <v>0</v>
      </c>
      <c r="H35" s="5">
        <f>'Part 1 and 2'!I35</f>
        <v>0</v>
      </c>
      <c r="I35" s="5" t="b">
        <f t="array" ref="I35">IF(COUNT(B35:H35)=7,AND(B35:G35&lt;=C35:H35),IF(COUNT(B35:H35)=6,AND(B35:F35&lt;=C35:G35),IF(COUNT(B35:H35)=5,AND(B35:E35&lt;=C35:F35),IF(COUNT(B35:H35)=4,AND(B35:D35&lt;=C35:E35)))))</f>
        <v>1</v>
      </c>
      <c r="J35" s="5" t="b">
        <f t="array" ref="J35">IF(COUNT(B35:H35)=7,AND(B35:G35&gt;=C35:H35),IF(COUNT(B35:H35)=6,AND(B35:F35&gt;=C35:G35),IF(COUNT(B35:H35)=5,AND(B35:E35&gt;=C35:F35),IF(COUNT(B35:H35)=4,AND(B35:D35&gt;=C35:E35)))))</f>
        <v>1</v>
      </c>
      <c r="K35" s="5">
        <f t="array" ref="K35">IF(COUNT(B35:H35)=7,MAX(ABS(B35:G35-C35:H35)),IF(COUNT(B35:H35)=6,MAX(ABS(B35:F35-C35:G35)),IF(COUNT(B35:H35)=5,MAX(ABS(B35:E35-C35:F35)),IF(COUNT(B35:H35)=4,MAX(ABS(B35:D35-C35:E35))))))</f>
        <v>0</v>
      </c>
      <c r="L35" s="5">
        <f t="array" ref="L35">IF(COUNT(B35:H35)=7,MIN(ABS(B35:G35-C35:H35)),IF(COUNT(B35:H35)=6,MIN(ABS(B35:F35-C35:G35)),IF(COUNT(B35:H35)=5,MIN(ABS(B35:E35-C35:F35)),IF(COUNT(B35:H35)=4,MIN(ABS(B35:D35-C35:E35))))))</f>
        <v>0</v>
      </c>
      <c r="M35" s="5">
        <f t="shared" si="0"/>
        <v>0</v>
      </c>
    </row>
    <row r="36" spans="1:13" x14ac:dyDescent="0.25">
      <c r="A36" s="4">
        <f>'Part 1 and 2'!A36</f>
        <v>0</v>
      </c>
      <c r="B36" s="5">
        <f>'Part 1 and 2'!C36</f>
        <v>0</v>
      </c>
      <c r="C36" s="5">
        <f>'Part 1 and 2'!D36</f>
        <v>0</v>
      </c>
      <c r="D36" s="5">
        <f>'Part 1 and 2'!E36</f>
        <v>0</v>
      </c>
      <c r="E36" s="5">
        <f>'Part 1 and 2'!F36</f>
        <v>0</v>
      </c>
      <c r="F36" s="5">
        <f>'Part 1 and 2'!G36</f>
        <v>0</v>
      </c>
      <c r="G36" s="5">
        <f>'Part 1 and 2'!H36</f>
        <v>0</v>
      </c>
      <c r="H36" s="5">
        <f>'Part 1 and 2'!I36</f>
        <v>0</v>
      </c>
      <c r="I36" s="5" t="b">
        <f t="array" ref="I36">IF(COUNT(B36:H36)=7,AND(B36:G36&lt;=C36:H36),IF(COUNT(B36:H36)=6,AND(B36:F36&lt;=C36:G36),IF(COUNT(B36:H36)=5,AND(B36:E36&lt;=C36:F36),IF(COUNT(B36:H36)=4,AND(B36:D36&lt;=C36:E36)))))</f>
        <v>1</v>
      </c>
      <c r="J36" s="5" t="b">
        <f t="array" ref="J36">IF(COUNT(B36:H36)=7,AND(B36:G36&gt;=C36:H36),IF(COUNT(B36:H36)=6,AND(B36:F36&gt;=C36:G36),IF(COUNT(B36:H36)=5,AND(B36:E36&gt;=C36:F36),IF(COUNT(B36:H36)=4,AND(B36:D36&gt;=C36:E36)))))</f>
        <v>1</v>
      </c>
      <c r="K36" s="5">
        <f t="array" ref="K36">IF(COUNT(B36:H36)=7,MAX(ABS(B36:G36-C36:H36)),IF(COUNT(B36:H36)=6,MAX(ABS(B36:F36-C36:G36)),IF(COUNT(B36:H36)=5,MAX(ABS(B36:E36-C36:F36)),IF(COUNT(B36:H36)=4,MAX(ABS(B36:D36-C36:E36))))))</f>
        <v>0</v>
      </c>
      <c r="L36" s="5">
        <f t="array" ref="L36">IF(COUNT(B36:H36)=7,MIN(ABS(B36:G36-C36:H36)),IF(COUNT(B36:H36)=6,MIN(ABS(B36:F36-C36:G36)),IF(COUNT(B36:H36)=5,MIN(ABS(B36:E36-C36:F36)),IF(COUNT(B36:H36)=4,MIN(ABS(B36:D36-C36:E36))))))</f>
        <v>0</v>
      </c>
      <c r="M36" s="5">
        <f t="shared" si="0"/>
        <v>0</v>
      </c>
    </row>
    <row r="37" spans="1:13" x14ac:dyDescent="0.25">
      <c r="A37" s="4">
        <f>'Part 1 and 2'!A37</f>
        <v>0</v>
      </c>
      <c r="B37" s="5">
        <f>'Part 1 and 2'!C37</f>
        <v>0</v>
      </c>
      <c r="C37" s="5">
        <f>'Part 1 and 2'!D37</f>
        <v>0</v>
      </c>
      <c r="D37" s="5">
        <f>'Part 1 and 2'!E37</f>
        <v>0</v>
      </c>
      <c r="E37" s="5">
        <f>'Part 1 and 2'!F37</f>
        <v>0</v>
      </c>
      <c r="F37" s="5">
        <f>'Part 1 and 2'!G37</f>
        <v>0</v>
      </c>
      <c r="G37" s="5">
        <f>'Part 1 and 2'!H37</f>
        <v>0</v>
      </c>
      <c r="H37" s="5">
        <f>'Part 1 and 2'!I37</f>
        <v>0</v>
      </c>
      <c r="I37" s="5" t="b">
        <f t="array" ref="I37">IF(COUNT(B37:H37)=7,AND(B37:G37&lt;=C37:H37),IF(COUNT(B37:H37)=6,AND(B37:F37&lt;=C37:G37),IF(COUNT(B37:H37)=5,AND(B37:E37&lt;=C37:F37),IF(COUNT(B37:H37)=4,AND(B37:D37&lt;=C37:E37)))))</f>
        <v>1</v>
      </c>
      <c r="J37" s="5" t="b">
        <f t="array" ref="J37">IF(COUNT(B37:H37)=7,AND(B37:G37&gt;=C37:H37),IF(COUNT(B37:H37)=6,AND(B37:F37&gt;=C37:G37),IF(COUNT(B37:H37)=5,AND(B37:E37&gt;=C37:F37),IF(COUNT(B37:H37)=4,AND(B37:D37&gt;=C37:E37)))))</f>
        <v>1</v>
      </c>
      <c r="K37" s="5">
        <f t="array" ref="K37">IF(COUNT(B37:H37)=7,MAX(ABS(B37:G37-C37:H37)),IF(COUNT(B37:H37)=6,MAX(ABS(B37:F37-C37:G37)),IF(COUNT(B37:H37)=5,MAX(ABS(B37:E37-C37:F37)),IF(COUNT(B37:H37)=4,MAX(ABS(B37:D37-C37:E37))))))</f>
        <v>0</v>
      </c>
      <c r="L37" s="5">
        <f t="array" ref="L37">IF(COUNT(B37:H37)=7,MIN(ABS(B37:G37-C37:H37)),IF(COUNT(B37:H37)=6,MIN(ABS(B37:F37-C37:G37)),IF(COUNT(B37:H37)=5,MIN(ABS(B37:E37-C37:F37)),IF(COUNT(B37:H37)=4,MIN(ABS(B37:D37-C37:E37))))))</f>
        <v>0</v>
      </c>
      <c r="M37" s="5">
        <f t="shared" si="0"/>
        <v>0</v>
      </c>
    </row>
    <row r="38" spans="1:13" x14ac:dyDescent="0.25">
      <c r="A38" s="4">
        <f>'Part 1 and 2'!A38</f>
        <v>0</v>
      </c>
      <c r="B38" s="5">
        <f>'Part 1 and 2'!C38</f>
        <v>0</v>
      </c>
      <c r="C38" s="5">
        <f>'Part 1 and 2'!D38</f>
        <v>0</v>
      </c>
      <c r="D38" s="5">
        <f>'Part 1 and 2'!E38</f>
        <v>0</v>
      </c>
      <c r="E38" s="5">
        <f>'Part 1 and 2'!F38</f>
        <v>0</v>
      </c>
      <c r="F38" s="5">
        <f>'Part 1 and 2'!G38</f>
        <v>0</v>
      </c>
      <c r="G38" s="5">
        <f>'Part 1 and 2'!H38</f>
        <v>0</v>
      </c>
      <c r="H38" s="5">
        <f>'Part 1 and 2'!I38</f>
        <v>0</v>
      </c>
      <c r="I38" s="5" t="b">
        <f t="array" ref="I38">IF(COUNT(B38:H38)=7,AND(B38:G38&lt;=C38:H38),IF(COUNT(B38:H38)=6,AND(B38:F38&lt;=C38:G38),IF(COUNT(B38:H38)=5,AND(B38:E38&lt;=C38:F38),IF(COUNT(B38:H38)=4,AND(B38:D38&lt;=C38:E38)))))</f>
        <v>1</v>
      </c>
      <c r="J38" s="5" t="b">
        <f t="array" ref="J38">IF(COUNT(B38:H38)=7,AND(B38:G38&gt;=C38:H38),IF(COUNT(B38:H38)=6,AND(B38:F38&gt;=C38:G38),IF(COUNT(B38:H38)=5,AND(B38:E38&gt;=C38:F38),IF(COUNT(B38:H38)=4,AND(B38:D38&gt;=C38:E38)))))</f>
        <v>1</v>
      </c>
      <c r="K38" s="5">
        <f t="array" ref="K38">IF(COUNT(B38:H38)=7,MAX(ABS(B38:G38-C38:H38)),IF(COUNT(B38:H38)=6,MAX(ABS(B38:F38-C38:G38)),IF(COUNT(B38:H38)=5,MAX(ABS(B38:E38-C38:F38)),IF(COUNT(B38:H38)=4,MAX(ABS(B38:D38-C38:E38))))))</f>
        <v>0</v>
      </c>
      <c r="L38" s="5">
        <f t="array" ref="L38">IF(COUNT(B38:H38)=7,MIN(ABS(B38:G38-C38:H38)),IF(COUNT(B38:H38)=6,MIN(ABS(B38:F38-C38:G38)),IF(COUNT(B38:H38)=5,MIN(ABS(B38:E38-C38:F38)),IF(COUNT(B38:H38)=4,MIN(ABS(B38:D38-C38:E38))))))</f>
        <v>0</v>
      </c>
      <c r="M38" s="5">
        <f t="shared" si="0"/>
        <v>0</v>
      </c>
    </row>
    <row r="39" spans="1:13" x14ac:dyDescent="0.25">
      <c r="A39" s="4">
        <f>'Part 1 and 2'!A39</f>
        <v>0</v>
      </c>
      <c r="B39" s="5">
        <f>'Part 1 and 2'!C39</f>
        <v>0</v>
      </c>
      <c r="C39" s="5">
        <f>'Part 1 and 2'!D39</f>
        <v>0</v>
      </c>
      <c r="D39" s="5">
        <f>'Part 1 and 2'!E39</f>
        <v>0</v>
      </c>
      <c r="E39" s="5">
        <f>'Part 1 and 2'!F39</f>
        <v>0</v>
      </c>
      <c r="F39" s="5">
        <f>'Part 1 and 2'!G39</f>
        <v>0</v>
      </c>
      <c r="G39" s="5">
        <f>'Part 1 and 2'!H39</f>
        <v>0</v>
      </c>
      <c r="H39" s="5">
        <f>'Part 1 and 2'!I39</f>
        <v>0</v>
      </c>
      <c r="I39" s="5" t="b">
        <f t="array" ref="I39">IF(COUNT(B39:H39)=7,AND(B39:G39&lt;=C39:H39),IF(COUNT(B39:H39)=6,AND(B39:F39&lt;=C39:G39),IF(COUNT(B39:H39)=5,AND(B39:E39&lt;=C39:F39),IF(COUNT(B39:H39)=4,AND(B39:D39&lt;=C39:E39)))))</f>
        <v>1</v>
      </c>
      <c r="J39" s="5" t="b">
        <f t="array" ref="J39">IF(COUNT(B39:H39)=7,AND(B39:G39&gt;=C39:H39),IF(COUNT(B39:H39)=6,AND(B39:F39&gt;=C39:G39),IF(COUNT(B39:H39)=5,AND(B39:E39&gt;=C39:F39),IF(COUNT(B39:H39)=4,AND(B39:D39&gt;=C39:E39)))))</f>
        <v>1</v>
      </c>
      <c r="K39" s="5">
        <f t="array" ref="K39">IF(COUNT(B39:H39)=7,MAX(ABS(B39:G39-C39:H39)),IF(COUNT(B39:H39)=6,MAX(ABS(B39:F39-C39:G39)),IF(COUNT(B39:H39)=5,MAX(ABS(B39:E39-C39:F39)),IF(COUNT(B39:H39)=4,MAX(ABS(B39:D39-C39:E39))))))</f>
        <v>0</v>
      </c>
      <c r="L39" s="5">
        <f t="array" ref="L39">IF(COUNT(B39:H39)=7,MIN(ABS(B39:G39-C39:H39)),IF(COUNT(B39:H39)=6,MIN(ABS(B39:F39-C39:G39)),IF(COUNT(B39:H39)=5,MIN(ABS(B39:E39-C39:F39)),IF(COUNT(B39:H39)=4,MIN(ABS(B39:D39-C39:E39))))))</f>
        <v>0</v>
      </c>
      <c r="M39" s="5">
        <f t="shared" si="0"/>
        <v>0</v>
      </c>
    </row>
    <row r="40" spans="1:13" x14ac:dyDescent="0.25">
      <c r="A40" s="4">
        <f>'Part 1 and 2'!A40</f>
        <v>0</v>
      </c>
      <c r="B40" s="5">
        <f>'Part 1 and 2'!C40</f>
        <v>0</v>
      </c>
      <c r="C40" s="5">
        <f>'Part 1 and 2'!D40</f>
        <v>0</v>
      </c>
      <c r="D40" s="5">
        <f>'Part 1 and 2'!E40</f>
        <v>0</v>
      </c>
      <c r="E40" s="5">
        <f>'Part 1 and 2'!F40</f>
        <v>0</v>
      </c>
      <c r="F40" s="5">
        <f>'Part 1 and 2'!G40</f>
        <v>0</v>
      </c>
      <c r="G40" s="5">
        <f>'Part 1 and 2'!H40</f>
        <v>0</v>
      </c>
      <c r="H40" s="5">
        <f>'Part 1 and 2'!I40</f>
        <v>0</v>
      </c>
      <c r="I40" s="5" t="b">
        <f t="array" ref="I40">IF(COUNT(B40:H40)=7,AND(B40:G40&lt;=C40:H40),IF(COUNT(B40:H40)=6,AND(B40:F40&lt;=C40:G40),IF(COUNT(B40:H40)=5,AND(B40:E40&lt;=C40:F40),IF(COUNT(B40:H40)=4,AND(B40:D40&lt;=C40:E40)))))</f>
        <v>1</v>
      </c>
      <c r="J40" s="5" t="b">
        <f t="array" ref="J40">IF(COUNT(B40:H40)=7,AND(B40:G40&gt;=C40:H40),IF(COUNT(B40:H40)=6,AND(B40:F40&gt;=C40:G40),IF(COUNT(B40:H40)=5,AND(B40:E40&gt;=C40:F40),IF(COUNT(B40:H40)=4,AND(B40:D40&gt;=C40:E40)))))</f>
        <v>1</v>
      </c>
      <c r="K40" s="5">
        <f t="array" ref="K40">IF(COUNT(B40:H40)=7,MAX(ABS(B40:G40-C40:H40)),IF(COUNT(B40:H40)=6,MAX(ABS(B40:F40-C40:G40)),IF(COUNT(B40:H40)=5,MAX(ABS(B40:E40-C40:F40)),IF(COUNT(B40:H40)=4,MAX(ABS(B40:D40-C40:E40))))))</f>
        <v>0</v>
      </c>
      <c r="L40" s="5">
        <f t="array" ref="L40">IF(COUNT(B40:H40)=7,MIN(ABS(B40:G40-C40:H40)),IF(COUNT(B40:H40)=6,MIN(ABS(B40:F40-C40:G40)),IF(COUNT(B40:H40)=5,MIN(ABS(B40:E40-C40:F40)),IF(COUNT(B40:H40)=4,MIN(ABS(B40:D40-C40:E40))))))</f>
        <v>0</v>
      </c>
      <c r="M40" s="5">
        <f t="shared" si="0"/>
        <v>0</v>
      </c>
    </row>
    <row r="41" spans="1:13" x14ac:dyDescent="0.25">
      <c r="A41" s="4">
        <f>'Part 1 and 2'!A41</f>
        <v>0</v>
      </c>
      <c r="B41" s="5">
        <f>'Part 1 and 2'!C41</f>
        <v>0</v>
      </c>
      <c r="C41" s="5">
        <f>'Part 1 and 2'!D41</f>
        <v>0</v>
      </c>
      <c r="D41" s="5">
        <f>'Part 1 and 2'!E41</f>
        <v>0</v>
      </c>
      <c r="E41" s="5">
        <f>'Part 1 and 2'!F41</f>
        <v>0</v>
      </c>
      <c r="F41" s="5">
        <f>'Part 1 and 2'!G41</f>
        <v>0</v>
      </c>
      <c r="G41" s="5">
        <f>'Part 1 and 2'!H41</f>
        <v>0</v>
      </c>
      <c r="H41" s="5">
        <f>'Part 1 and 2'!I41</f>
        <v>0</v>
      </c>
      <c r="I41" s="5" t="b">
        <f t="array" ref="I41">IF(COUNT(B41:H41)=7,AND(B41:G41&lt;=C41:H41),IF(COUNT(B41:H41)=6,AND(B41:F41&lt;=C41:G41),IF(COUNT(B41:H41)=5,AND(B41:E41&lt;=C41:F41),IF(COUNT(B41:H41)=4,AND(B41:D41&lt;=C41:E41)))))</f>
        <v>1</v>
      </c>
      <c r="J41" s="5" t="b">
        <f t="array" ref="J41">IF(COUNT(B41:H41)=7,AND(B41:G41&gt;=C41:H41),IF(COUNT(B41:H41)=6,AND(B41:F41&gt;=C41:G41),IF(COUNT(B41:H41)=5,AND(B41:E41&gt;=C41:F41),IF(COUNT(B41:H41)=4,AND(B41:D41&gt;=C41:E41)))))</f>
        <v>1</v>
      </c>
      <c r="K41" s="5">
        <f t="array" ref="K41">IF(COUNT(B41:H41)=7,MAX(ABS(B41:G41-C41:H41)),IF(COUNT(B41:H41)=6,MAX(ABS(B41:F41-C41:G41)),IF(COUNT(B41:H41)=5,MAX(ABS(B41:E41-C41:F41)),IF(COUNT(B41:H41)=4,MAX(ABS(B41:D41-C41:E41))))))</f>
        <v>0</v>
      </c>
      <c r="L41" s="5">
        <f t="array" ref="L41">IF(COUNT(B41:H41)=7,MIN(ABS(B41:G41-C41:H41)),IF(COUNT(B41:H41)=6,MIN(ABS(B41:F41-C41:G41)),IF(COUNT(B41:H41)=5,MIN(ABS(B41:E41-C41:F41)),IF(COUNT(B41:H41)=4,MIN(ABS(B41:D41-C41:E41))))))</f>
        <v>0</v>
      </c>
      <c r="M41" s="5">
        <f t="shared" si="0"/>
        <v>0</v>
      </c>
    </row>
    <row r="42" spans="1:13" x14ac:dyDescent="0.25">
      <c r="A42" s="4">
        <f>'Part 1 and 2'!A42</f>
        <v>0</v>
      </c>
      <c r="B42" s="5">
        <f>'Part 1 and 2'!C42</f>
        <v>0</v>
      </c>
      <c r="C42" s="5">
        <f>'Part 1 and 2'!D42</f>
        <v>0</v>
      </c>
      <c r="D42" s="5">
        <f>'Part 1 and 2'!E42</f>
        <v>0</v>
      </c>
      <c r="E42" s="5">
        <f>'Part 1 and 2'!F42</f>
        <v>0</v>
      </c>
      <c r="F42" s="5">
        <f>'Part 1 and 2'!G42</f>
        <v>0</v>
      </c>
      <c r="G42" s="5">
        <f>'Part 1 and 2'!H42</f>
        <v>0</v>
      </c>
      <c r="H42" s="5">
        <f>'Part 1 and 2'!I42</f>
        <v>0</v>
      </c>
      <c r="I42" s="5" t="b">
        <f t="array" ref="I42">IF(COUNT(B42:H42)=7,AND(B42:G42&lt;=C42:H42),IF(COUNT(B42:H42)=6,AND(B42:F42&lt;=C42:G42),IF(COUNT(B42:H42)=5,AND(B42:E42&lt;=C42:F42),IF(COUNT(B42:H42)=4,AND(B42:D42&lt;=C42:E42)))))</f>
        <v>1</v>
      </c>
      <c r="J42" s="5" t="b">
        <f t="array" ref="J42">IF(COUNT(B42:H42)=7,AND(B42:G42&gt;=C42:H42),IF(COUNT(B42:H42)=6,AND(B42:F42&gt;=C42:G42),IF(COUNT(B42:H42)=5,AND(B42:E42&gt;=C42:F42),IF(COUNT(B42:H42)=4,AND(B42:D42&gt;=C42:E42)))))</f>
        <v>1</v>
      </c>
      <c r="K42" s="5">
        <f t="array" ref="K42">IF(COUNT(B42:H42)=7,MAX(ABS(B42:G42-C42:H42)),IF(COUNT(B42:H42)=6,MAX(ABS(B42:F42-C42:G42)),IF(COUNT(B42:H42)=5,MAX(ABS(B42:E42-C42:F42)),IF(COUNT(B42:H42)=4,MAX(ABS(B42:D42-C42:E42))))))</f>
        <v>0</v>
      </c>
      <c r="L42" s="5">
        <f t="array" ref="L42">IF(COUNT(B42:H42)=7,MIN(ABS(B42:G42-C42:H42)),IF(COUNT(B42:H42)=6,MIN(ABS(B42:F42-C42:G42)),IF(COUNT(B42:H42)=5,MIN(ABS(B42:E42-C42:F42)),IF(COUNT(B42:H42)=4,MIN(ABS(B42:D42-C42:E42))))))</f>
        <v>0</v>
      </c>
      <c r="M42" s="5">
        <f t="shared" si="0"/>
        <v>0</v>
      </c>
    </row>
    <row r="43" spans="1:13" x14ac:dyDescent="0.25">
      <c r="A43" s="4">
        <f>'Part 1 and 2'!A43</f>
        <v>0</v>
      </c>
      <c r="B43" s="5">
        <f>'Part 1 and 2'!C43</f>
        <v>0</v>
      </c>
      <c r="C43" s="5">
        <f>'Part 1 and 2'!D43</f>
        <v>0</v>
      </c>
      <c r="D43" s="5">
        <f>'Part 1 and 2'!E43</f>
        <v>0</v>
      </c>
      <c r="E43" s="5">
        <f>'Part 1 and 2'!F43</f>
        <v>0</v>
      </c>
      <c r="F43" s="5">
        <f>'Part 1 and 2'!G43</f>
        <v>0</v>
      </c>
      <c r="G43" s="5">
        <f>'Part 1 and 2'!H43</f>
        <v>0</v>
      </c>
      <c r="H43" s="5">
        <f>'Part 1 and 2'!I43</f>
        <v>0</v>
      </c>
      <c r="I43" s="5" t="b">
        <f t="array" ref="I43">IF(COUNT(B43:H43)=7,AND(B43:G43&lt;=C43:H43),IF(COUNT(B43:H43)=6,AND(B43:F43&lt;=C43:G43),IF(COUNT(B43:H43)=5,AND(B43:E43&lt;=C43:F43),IF(COUNT(B43:H43)=4,AND(B43:D43&lt;=C43:E43)))))</f>
        <v>1</v>
      </c>
      <c r="J43" s="5" t="b">
        <f t="array" ref="J43">IF(COUNT(B43:H43)=7,AND(B43:G43&gt;=C43:H43),IF(COUNT(B43:H43)=6,AND(B43:F43&gt;=C43:G43),IF(COUNT(B43:H43)=5,AND(B43:E43&gt;=C43:F43),IF(COUNT(B43:H43)=4,AND(B43:D43&gt;=C43:E43)))))</f>
        <v>1</v>
      </c>
      <c r="K43" s="5">
        <f t="array" ref="K43">IF(COUNT(B43:H43)=7,MAX(ABS(B43:G43-C43:H43)),IF(COUNT(B43:H43)=6,MAX(ABS(B43:F43-C43:G43)),IF(COUNT(B43:H43)=5,MAX(ABS(B43:E43-C43:F43)),IF(COUNT(B43:H43)=4,MAX(ABS(B43:D43-C43:E43))))))</f>
        <v>0</v>
      </c>
      <c r="L43" s="5">
        <f t="array" ref="L43">IF(COUNT(B43:H43)=7,MIN(ABS(B43:G43-C43:H43)),IF(COUNT(B43:H43)=6,MIN(ABS(B43:F43-C43:G43)),IF(COUNT(B43:H43)=5,MIN(ABS(B43:E43-C43:F43)),IF(COUNT(B43:H43)=4,MIN(ABS(B43:D43-C43:E43))))))</f>
        <v>0</v>
      </c>
      <c r="M43" s="5">
        <f t="shared" si="0"/>
        <v>0</v>
      </c>
    </row>
    <row r="44" spans="1:13" x14ac:dyDescent="0.25">
      <c r="A44" s="4">
        <f>'Part 1 and 2'!A44</f>
        <v>0</v>
      </c>
      <c r="B44" s="5">
        <f>'Part 1 and 2'!C44</f>
        <v>0</v>
      </c>
      <c r="C44" s="5">
        <f>'Part 1 and 2'!D44</f>
        <v>0</v>
      </c>
      <c r="D44" s="5">
        <f>'Part 1 and 2'!E44</f>
        <v>0</v>
      </c>
      <c r="E44" s="5">
        <f>'Part 1 and 2'!F44</f>
        <v>0</v>
      </c>
      <c r="F44" s="5">
        <f>'Part 1 and 2'!G44</f>
        <v>0</v>
      </c>
      <c r="G44" s="5">
        <f>'Part 1 and 2'!H44</f>
        <v>0</v>
      </c>
      <c r="H44" s="5">
        <f>'Part 1 and 2'!I44</f>
        <v>0</v>
      </c>
      <c r="I44" s="5" t="b">
        <f t="array" ref="I44">IF(COUNT(B44:H44)=7,AND(B44:G44&lt;=C44:H44),IF(COUNT(B44:H44)=6,AND(B44:F44&lt;=C44:G44),IF(COUNT(B44:H44)=5,AND(B44:E44&lt;=C44:F44),IF(COUNT(B44:H44)=4,AND(B44:D44&lt;=C44:E44)))))</f>
        <v>1</v>
      </c>
      <c r="J44" s="5" t="b">
        <f t="array" ref="J44">IF(COUNT(B44:H44)=7,AND(B44:G44&gt;=C44:H44),IF(COUNT(B44:H44)=6,AND(B44:F44&gt;=C44:G44),IF(COUNT(B44:H44)=5,AND(B44:E44&gt;=C44:F44),IF(COUNT(B44:H44)=4,AND(B44:D44&gt;=C44:E44)))))</f>
        <v>1</v>
      </c>
      <c r="K44" s="5">
        <f t="array" ref="K44">IF(COUNT(B44:H44)=7,MAX(ABS(B44:G44-C44:H44)),IF(COUNT(B44:H44)=6,MAX(ABS(B44:F44-C44:G44)),IF(COUNT(B44:H44)=5,MAX(ABS(B44:E44-C44:F44)),IF(COUNT(B44:H44)=4,MAX(ABS(B44:D44-C44:E44))))))</f>
        <v>0</v>
      </c>
      <c r="L44" s="5">
        <f t="array" ref="L44">IF(COUNT(B44:H44)=7,MIN(ABS(B44:G44-C44:H44)),IF(COUNT(B44:H44)=6,MIN(ABS(B44:F44-C44:G44)),IF(COUNT(B44:H44)=5,MIN(ABS(B44:E44-C44:F44)),IF(COUNT(B44:H44)=4,MIN(ABS(B44:D44-C44:E44))))))</f>
        <v>0</v>
      </c>
      <c r="M44" s="5">
        <f t="shared" si="0"/>
        <v>0</v>
      </c>
    </row>
    <row r="45" spans="1:13" x14ac:dyDescent="0.25">
      <c r="A45" s="4">
        <f>'Part 1 and 2'!A45</f>
        <v>0</v>
      </c>
      <c r="B45" s="5">
        <f>'Part 1 and 2'!C45</f>
        <v>0</v>
      </c>
      <c r="C45" s="5">
        <f>'Part 1 and 2'!D45</f>
        <v>0</v>
      </c>
      <c r="D45" s="5">
        <f>'Part 1 and 2'!E45</f>
        <v>0</v>
      </c>
      <c r="E45" s="5">
        <f>'Part 1 and 2'!F45</f>
        <v>0</v>
      </c>
      <c r="F45" s="5">
        <f>'Part 1 and 2'!G45</f>
        <v>0</v>
      </c>
      <c r="G45" s="5">
        <f>'Part 1 and 2'!H45</f>
        <v>0</v>
      </c>
      <c r="H45" s="5">
        <f>'Part 1 and 2'!I45</f>
        <v>0</v>
      </c>
      <c r="I45" s="5" t="b">
        <f t="array" ref="I45">IF(COUNT(B45:H45)=7,AND(B45:G45&lt;=C45:H45),IF(COUNT(B45:H45)=6,AND(B45:F45&lt;=C45:G45),IF(COUNT(B45:H45)=5,AND(B45:E45&lt;=C45:F45),IF(COUNT(B45:H45)=4,AND(B45:D45&lt;=C45:E45)))))</f>
        <v>1</v>
      </c>
      <c r="J45" s="5" t="b">
        <f t="array" ref="J45">IF(COUNT(B45:H45)=7,AND(B45:G45&gt;=C45:H45),IF(COUNT(B45:H45)=6,AND(B45:F45&gt;=C45:G45),IF(COUNT(B45:H45)=5,AND(B45:E45&gt;=C45:F45),IF(COUNT(B45:H45)=4,AND(B45:D45&gt;=C45:E45)))))</f>
        <v>1</v>
      </c>
      <c r="K45" s="5">
        <f t="array" ref="K45">IF(COUNT(B45:H45)=7,MAX(ABS(B45:G45-C45:H45)),IF(COUNT(B45:H45)=6,MAX(ABS(B45:F45-C45:G45)),IF(COUNT(B45:H45)=5,MAX(ABS(B45:E45-C45:F45)),IF(COUNT(B45:H45)=4,MAX(ABS(B45:D45-C45:E45))))))</f>
        <v>0</v>
      </c>
      <c r="L45" s="5">
        <f t="array" ref="L45">IF(COUNT(B45:H45)=7,MIN(ABS(B45:G45-C45:H45)),IF(COUNT(B45:H45)=6,MIN(ABS(B45:F45-C45:G45)),IF(COUNT(B45:H45)=5,MIN(ABS(B45:E45-C45:F45)),IF(COUNT(B45:H45)=4,MIN(ABS(B45:D45-C45:E45))))))</f>
        <v>0</v>
      </c>
      <c r="M45" s="5">
        <f t="shared" si="0"/>
        <v>0</v>
      </c>
    </row>
    <row r="46" spans="1:13" x14ac:dyDescent="0.25">
      <c r="A46" s="4">
        <f>'Part 1 and 2'!A46</f>
        <v>0</v>
      </c>
      <c r="B46" s="5">
        <f>'Part 1 and 2'!C46</f>
        <v>0</v>
      </c>
      <c r="C46" s="5">
        <f>'Part 1 and 2'!D46</f>
        <v>0</v>
      </c>
      <c r="D46" s="5">
        <f>'Part 1 and 2'!E46</f>
        <v>0</v>
      </c>
      <c r="E46" s="5">
        <f>'Part 1 and 2'!F46</f>
        <v>0</v>
      </c>
      <c r="F46" s="5">
        <f>'Part 1 and 2'!G46</f>
        <v>0</v>
      </c>
      <c r="G46" s="5">
        <f>'Part 1 and 2'!H46</f>
        <v>0</v>
      </c>
      <c r="H46" s="5">
        <f>'Part 1 and 2'!I46</f>
        <v>0</v>
      </c>
      <c r="I46" s="5" t="b">
        <f t="array" ref="I46">IF(COUNT(B46:H46)=7,AND(B46:G46&lt;=C46:H46),IF(COUNT(B46:H46)=6,AND(B46:F46&lt;=C46:G46),IF(COUNT(B46:H46)=5,AND(B46:E46&lt;=C46:F46),IF(COUNT(B46:H46)=4,AND(B46:D46&lt;=C46:E46)))))</f>
        <v>1</v>
      </c>
      <c r="J46" s="5" t="b">
        <f t="array" ref="J46">IF(COUNT(B46:H46)=7,AND(B46:G46&gt;=C46:H46),IF(COUNT(B46:H46)=6,AND(B46:F46&gt;=C46:G46),IF(COUNT(B46:H46)=5,AND(B46:E46&gt;=C46:F46),IF(COUNT(B46:H46)=4,AND(B46:D46&gt;=C46:E46)))))</f>
        <v>1</v>
      </c>
      <c r="K46" s="5">
        <f t="array" ref="K46">IF(COUNT(B46:H46)=7,MAX(ABS(B46:G46-C46:H46)),IF(COUNT(B46:H46)=6,MAX(ABS(B46:F46-C46:G46)),IF(COUNT(B46:H46)=5,MAX(ABS(B46:E46-C46:F46)),IF(COUNT(B46:H46)=4,MAX(ABS(B46:D46-C46:E46))))))</f>
        <v>0</v>
      </c>
      <c r="L46" s="5">
        <f t="array" ref="L46">IF(COUNT(B46:H46)=7,MIN(ABS(B46:G46-C46:H46)),IF(COUNT(B46:H46)=6,MIN(ABS(B46:F46-C46:G46)),IF(COUNT(B46:H46)=5,MIN(ABS(B46:E46-C46:F46)),IF(COUNT(B46:H46)=4,MIN(ABS(B46:D46-C46:E46))))))</f>
        <v>0</v>
      </c>
      <c r="M46" s="5">
        <f t="shared" si="0"/>
        <v>0</v>
      </c>
    </row>
    <row r="47" spans="1:13" x14ac:dyDescent="0.25">
      <c r="A47" s="4">
        <f>'Part 1 and 2'!A47</f>
        <v>0</v>
      </c>
      <c r="B47" s="5">
        <f>'Part 1 and 2'!C47</f>
        <v>0</v>
      </c>
      <c r="C47" s="5">
        <f>'Part 1 and 2'!D47</f>
        <v>0</v>
      </c>
      <c r="D47" s="5">
        <f>'Part 1 and 2'!E47</f>
        <v>0</v>
      </c>
      <c r="E47" s="5">
        <f>'Part 1 and 2'!F47</f>
        <v>0</v>
      </c>
      <c r="F47" s="5">
        <f>'Part 1 and 2'!G47</f>
        <v>0</v>
      </c>
      <c r="G47" s="5">
        <f>'Part 1 and 2'!H47</f>
        <v>0</v>
      </c>
      <c r="H47" s="5">
        <f>'Part 1 and 2'!I47</f>
        <v>0</v>
      </c>
      <c r="I47" s="5" t="b">
        <f t="array" ref="I47">IF(COUNT(B47:H47)=7,AND(B47:G47&lt;=C47:H47),IF(COUNT(B47:H47)=6,AND(B47:F47&lt;=C47:G47),IF(COUNT(B47:H47)=5,AND(B47:E47&lt;=C47:F47),IF(COUNT(B47:H47)=4,AND(B47:D47&lt;=C47:E47)))))</f>
        <v>1</v>
      </c>
      <c r="J47" s="5" t="b">
        <f t="array" ref="J47">IF(COUNT(B47:H47)=7,AND(B47:G47&gt;=C47:H47),IF(COUNT(B47:H47)=6,AND(B47:F47&gt;=C47:G47),IF(COUNT(B47:H47)=5,AND(B47:E47&gt;=C47:F47),IF(COUNT(B47:H47)=4,AND(B47:D47&gt;=C47:E47)))))</f>
        <v>1</v>
      </c>
      <c r="K47" s="5">
        <f t="array" ref="K47">IF(COUNT(B47:H47)=7,MAX(ABS(B47:G47-C47:H47)),IF(COUNT(B47:H47)=6,MAX(ABS(B47:F47-C47:G47)),IF(COUNT(B47:H47)=5,MAX(ABS(B47:E47-C47:F47)),IF(COUNT(B47:H47)=4,MAX(ABS(B47:D47-C47:E47))))))</f>
        <v>0</v>
      </c>
      <c r="L47" s="5">
        <f t="array" ref="L47">IF(COUNT(B47:H47)=7,MIN(ABS(B47:G47-C47:H47)),IF(COUNT(B47:H47)=6,MIN(ABS(B47:F47-C47:G47)),IF(COUNT(B47:H47)=5,MIN(ABS(B47:E47-C47:F47)),IF(COUNT(B47:H47)=4,MIN(ABS(B47:D47-C47:E47))))))</f>
        <v>0</v>
      </c>
      <c r="M47" s="5">
        <f t="shared" si="0"/>
        <v>0</v>
      </c>
    </row>
    <row r="48" spans="1:13" x14ac:dyDescent="0.25">
      <c r="A48" s="4">
        <f>'Part 1 and 2'!A48</f>
        <v>0</v>
      </c>
      <c r="B48" s="5">
        <f>'Part 1 and 2'!C48</f>
        <v>0</v>
      </c>
      <c r="C48" s="5">
        <f>'Part 1 and 2'!D48</f>
        <v>0</v>
      </c>
      <c r="D48" s="5">
        <f>'Part 1 and 2'!E48</f>
        <v>0</v>
      </c>
      <c r="E48" s="5">
        <f>'Part 1 and 2'!F48</f>
        <v>0</v>
      </c>
      <c r="F48" s="5">
        <f>'Part 1 and 2'!G48</f>
        <v>0</v>
      </c>
      <c r="G48" s="5">
        <f>'Part 1 and 2'!H48</f>
        <v>0</v>
      </c>
      <c r="H48" s="5">
        <f>'Part 1 and 2'!I48</f>
        <v>0</v>
      </c>
      <c r="I48" s="5" t="b">
        <f t="array" ref="I48">IF(COUNT(B48:H48)=7,AND(B48:G48&lt;=C48:H48),IF(COUNT(B48:H48)=6,AND(B48:F48&lt;=C48:G48),IF(COUNT(B48:H48)=5,AND(B48:E48&lt;=C48:F48),IF(COUNT(B48:H48)=4,AND(B48:D48&lt;=C48:E48)))))</f>
        <v>1</v>
      </c>
      <c r="J48" s="5" t="b">
        <f t="array" ref="J48">IF(COUNT(B48:H48)=7,AND(B48:G48&gt;=C48:H48),IF(COUNT(B48:H48)=6,AND(B48:F48&gt;=C48:G48),IF(COUNT(B48:H48)=5,AND(B48:E48&gt;=C48:F48),IF(COUNT(B48:H48)=4,AND(B48:D48&gt;=C48:E48)))))</f>
        <v>1</v>
      </c>
      <c r="K48" s="5">
        <f t="array" ref="K48">IF(COUNT(B48:H48)=7,MAX(ABS(B48:G48-C48:H48)),IF(COUNT(B48:H48)=6,MAX(ABS(B48:F48-C48:G48)),IF(COUNT(B48:H48)=5,MAX(ABS(B48:E48-C48:F48)),IF(COUNT(B48:H48)=4,MAX(ABS(B48:D48-C48:E48))))))</f>
        <v>0</v>
      </c>
      <c r="L48" s="5">
        <f t="array" ref="L48">IF(COUNT(B48:H48)=7,MIN(ABS(B48:G48-C48:H48)),IF(COUNT(B48:H48)=6,MIN(ABS(B48:F48-C48:G48)),IF(COUNT(B48:H48)=5,MIN(ABS(B48:E48-C48:F48)),IF(COUNT(B48:H48)=4,MIN(ABS(B48:D48-C48:E48))))))</f>
        <v>0</v>
      </c>
      <c r="M48" s="5">
        <f t="shared" si="0"/>
        <v>0</v>
      </c>
    </row>
    <row r="49" spans="1:13" x14ac:dyDescent="0.25">
      <c r="A49" s="4">
        <f>'Part 1 and 2'!A49</f>
        <v>0</v>
      </c>
      <c r="B49" s="5">
        <f>'Part 1 and 2'!C49</f>
        <v>0</v>
      </c>
      <c r="C49" s="5">
        <f>'Part 1 and 2'!D49</f>
        <v>0</v>
      </c>
      <c r="D49" s="5">
        <f>'Part 1 and 2'!E49</f>
        <v>0</v>
      </c>
      <c r="E49" s="5">
        <f>'Part 1 and 2'!F49</f>
        <v>0</v>
      </c>
      <c r="F49" s="5">
        <f>'Part 1 and 2'!G49</f>
        <v>0</v>
      </c>
      <c r="G49" s="5">
        <f>'Part 1 and 2'!H49</f>
        <v>0</v>
      </c>
      <c r="H49" s="5">
        <f>'Part 1 and 2'!I49</f>
        <v>0</v>
      </c>
      <c r="I49" s="5" t="b">
        <f t="array" ref="I49">IF(COUNT(B49:H49)=7,AND(B49:G49&lt;=C49:H49),IF(COUNT(B49:H49)=6,AND(B49:F49&lt;=C49:G49),IF(COUNT(B49:H49)=5,AND(B49:E49&lt;=C49:F49),IF(COUNT(B49:H49)=4,AND(B49:D49&lt;=C49:E49)))))</f>
        <v>1</v>
      </c>
      <c r="J49" s="5" t="b">
        <f t="array" ref="J49">IF(COUNT(B49:H49)=7,AND(B49:G49&gt;=C49:H49),IF(COUNT(B49:H49)=6,AND(B49:F49&gt;=C49:G49),IF(COUNT(B49:H49)=5,AND(B49:E49&gt;=C49:F49),IF(COUNT(B49:H49)=4,AND(B49:D49&gt;=C49:E49)))))</f>
        <v>1</v>
      </c>
      <c r="K49" s="5">
        <f t="array" ref="K49">IF(COUNT(B49:H49)=7,MAX(ABS(B49:G49-C49:H49)),IF(COUNT(B49:H49)=6,MAX(ABS(B49:F49-C49:G49)),IF(COUNT(B49:H49)=5,MAX(ABS(B49:E49-C49:F49)),IF(COUNT(B49:H49)=4,MAX(ABS(B49:D49-C49:E49))))))</f>
        <v>0</v>
      </c>
      <c r="L49" s="5">
        <f t="array" ref="L49">IF(COUNT(B49:H49)=7,MIN(ABS(B49:G49-C49:H49)),IF(COUNT(B49:H49)=6,MIN(ABS(B49:F49-C49:G49)),IF(COUNT(B49:H49)=5,MIN(ABS(B49:E49-C49:F49)),IF(COUNT(B49:H49)=4,MIN(ABS(B49:D49-C49:E49))))))</f>
        <v>0</v>
      </c>
      <c r="M49" s="5">
        <f t="shared" si="0"/>
        <v>0</v>
      </c>
    </row>
    <row r="50" spans="1:13" x14ac:dyDescent="0.25">
      <c r="A50" s="4">
        <f>'Part 1 and 2'!A50</f>
        <v>0</v>
      </c>
      <c r="B50" s="5">
        <f>'Part 1 and 2'!C50</f>
        <v>0</v>
      </c>
      <c r="C50" s="5">
        <f>'Part 1 and 2'!D50</f>
        <v>0</v>
      </c>
      <c r="D50" s="5">
        <f>'Part 1 and 2'!E50</f>
        <v>0</v>
      </c>
      <c r="E50" s="5">
        <f>'Part 1 and 2'!F50</f>
        <v>0</v>
      </c>
      <c r="F50" s="5">
        <f>'Part 1 and 2'!G50</f>
        <v>0</v>
      </c>
      <c r="G50" s="5">
        <f>'Part 1 and 2'!H50</f>
        <v>0</v>
      </c>
      <c r="H50" s="5">
        <f>'Part 1 and 2'!I50</f>
        <v>0</v>
      </c>
      <c r="I50" s="5" t="b">
        <f t="array" ref="I50">IF(COUNT(B50:H50)=7,AND(B50:G50&lt;=C50:H50),IF(COUNT(B50:H50)=6,AND(B50:F50&lt;=C50:G50),IF(COUNT(B50:H50)=5,AND(B50:E50&lt;=C50:F50),IF(COUNT(B50:H50)=4,AND(B50:D50&lt;=C50:E50)))))</f>
        <v>1</v>
      </c>
      <c r="J50" s="5" t="b">
        <f t="array" ref="J50">IF(COUNT(B50:H50)=7,AND(B50:G50&gt;=C50:H50),IF(COUNT(B50:H50)=6,AND(B50:F50&gt;=C50:G50),IF(COUNT(B50:H50)=5,AND(B50:E50&gt;=C50:F50),IF(COUNT(B50:H50)=4,AND(B50:D50&gt;=C50:E50)))))</f>
        <v>1</v>
      </c>
      <c r="K50" s="5">
        <f t="array" ref="K50">IF(COUNT(B50:H50)=7,MAX(ABS(B50:G50-C50:H50)),IF(COUNT(B50:H50)=6,MAX(ABS(B50:F50-C50:G50)),IF(COUNT(B50:H50)=5,MAX(ABS(B50:E50-C50:F50)),IF(COUNT(B50:H50)=4,MAX(ABS(B50:D50-C50:E50))))))</f>
        <v>0</v>
      </c>
      <c r="L50" s="5">
        <f t="array" ref="L50">IF(COUNT(B50:H50)=7,MIN(ABS(B50:G50-C50:H50)),IF(COUNT(B50:H50)=6,MIN(ABS(B50:F50-C50:G50)),IF(COUNT(B50:H50)=5,MIN(ABS(B50:E50-C50:F50)),IF(COUNT(B50:H50)=4,MIN(ABS(B50:D50-C50:E50))))))</f>
        <v>0</v>
      </c>
      <c r="M50" s="5">
        <f t="shared" si="0"/>
        <v>0</v>
      </c>
    </row>
    <row r="51" spans="1:13" x14ac:dyDescent="0.25">
      <c r="A51" s="4">
        <f>'Part 1 and 2'!A51</f>
        <v>0</v>
      </c>
      <c r="B51" s="5">
        <f>'Part 1 and 2'!C51</f>
        <v>0</v>
      </c>
      <c r="C51" s="5">
        <f>'Part 1 and 2'!D51</f>
        <v>0</v>
      </c>
      <c r="D51" s="5">
        <f>'Part 1 and 2'!E51</f>
        <v>0</v>
      </c>
      <c r="E51" s="5">
        <f>'Part 1 and 2'!F51</f>
        <v>0</v>
      </c>
      <c r="F51" s="5">
        <f>'Part 1 and 2'!G51</f>
        <v>0</v>
      </c>
      <c r="G51" s="5">
        <f>'Part 1 and 2'!H51</f>
        <v>0</v>
      </c>
      <c r="H51" s="5">
        <f>'Part 1 and 2'!I51</f>
        <v>0</v>
      </c>
      <c r="I51" s="5" t="b">
        <f t="array" ref="I51">IF(COUNT(B51:H51)=7,AND(B51:G51&lt;=C51:H51),IF(COUNT(B51:H51)=6,AND(B51:F51&lt;=C51:G51),IF(COUNT(B51:H51)=5,AND(B51:E51&lt;=C51:F51),IF(COUNT(B51:H51)=4,AND(B51:D51&lt;=C51:E51)))))</f>
        <v>1</v>
      </c>
      <c r="J51" s="5" t="b">
        <f t="array" ref="J51">IF(COUNT(B51:H51)=7,AND(B51:G51&gt;=C51:H51),IF(COUNT(B51:H51)=6,AND(B51:F51&gt;=C51:G51),IF(COUNT(B51:H51)=5,AND(B51:E51&gt;=C51:F51),IF(COUNT(B51:H51)=4,AND(B51:D51&gt;=C51:E51)))))</f>
        <v>1</v>
      </c>
      <c r="K51" s="5">
        <f t="array" ref="K51">IF(COUNT(B51:H51)=7,MAX(ABS(B51:G51-C51:H51)),IF(COUNT(B51:H51)=6,MAX(ABS(B51:F51-C51:G51)),IF(COUNT(B51:H51)=5,MAX(ABS(B51:E51-C51:F51)),IF(COUNT(B51:H51)=4,MAX(ABS(B51:D51-C51:E51))))))</f>
        <v>0</v>
      </c>
      <c r="L51" s="5">
        <f t="array" ref="L51">IF(COUNT(B51:H51)=7,MIN(ABS(B51:G51-C51:H51)),IF(COUNT(B51:H51)=6,MIN(ABS(B51:F51-C51:G51)),IF(COUNT(B51:H51)=5,MIN(ABS(B51:E51-C51:F51)),IF(COUNT(B51:H51)=4,MIN(ABS(B51:D51-C51:E51))))))</f>
        <v>0</v>
      </c>
      <c r="M51" s="5">
        <f t="shared" si="0"/>
        <v>0</v>
      </c>
    </row>
    <row r="52" spans="1:13" x14ac:dyDescent="0.25">
      <c r="A52" s="4">
        <f>'Part 1 and 2'!A52</f>
        <v>0</v>
      </c>
      <c r="B52" s="5">
        <f>'Part 1 and 2'!C52</f>
        <v>0</v>
      </c>
      <c r="C52" s="5">
        <f>'Part 1 and 2'!D52</f>
        <v>0</v>
      </c>
      <c r="D52" s="5">
        <f>'Part 1 and 2'!E52</f>
        <v>0</v>
      </c>
      <c r="E52" s="5">
        <f>'Part 1 and 2'!F52</f>
        <v>0</v>
      </c>
      <c r="F52" s="5">
        <f>'Part 1 and 2'!G52</f>
        <v>0</v>
      </c>
      <c r="G52" s="5">
        <f>'Part 1 and 2'!H52</f>
        <v>0</v>
      </c>
      <c r="H52" s="5">
        <f>'Part 1 and 2'!I52</f>
        <v>0</v>
      </c>
      <c r="I52" s="5" t="b">
        <f t="array" ref="I52">IF(COUNT(B52:H52)=7,AND(B52:G52&lt;=C52:H52),IF(COUNT(B52:H52)=6,AND(B52:F52&lt;=C52:G52),IF(COUNT(B52:H52)=5,AND(B52:E52&lt;=C52:F52),IF(COUNT(B52:H52)=4,AND(B52:D52&lt;=C52:E52)))))</f>
        <v>1</v>
      </c>
      <c r="J52" s="5" t="b">
        <f t="array" ref="J52">IF(COUNT(B52:H52)=7,AND(B52:G52&gt;=C52:H52),IF(COUNT(B52:H52)=6,AND(B52:F52&gt;=C52:G52),IF(COUNT(B52:H52)=5,AND(B52:E52&gt;=C52:F52),IF(COUNT(B52:H52)=4,AND(B52:D52&gt;=C52:E52)))))</f>
        <v>1</v>
      </c>
      <c r="K52" s="5">
        <f t="array" ref="K52">IF(COUNT(B52:H52)=7,MAX(ABS(B52:G52-C52:H52)),IF(COUNT(B52:H52)=6,MAX(ABS(B52:F52-C52:G52)),IF(COUNT(B52:H52)=5,MAX(ABS(B52:E52-C52:F52)),IF(COUNT(B52:H52)=4,MAX(ABS(B52:D52-C52:E52))))))</f>
        <v>0</v>
      </c>
      <c r="L52" s="5">
        <f t="array" ref="L52">IF(COUNT(B52:H52)=7,MIN(ABS(B52:G52-C52:H52)),IF(COUNT(B52:H52)=6,MIN(ABS(B52:F52-C52:G52)),IF(COUNT(B52:H52)=5,MIN(ABS(B52:E52-C52:F52)),IF(COUNT(B52:H52)=4,MIN(ABS(B52:D52-C52:E52))))))</f>
        <v>0</v>
      </c>
      <c r="M52" s="5">
        <f t="shared" si="0"/>
        <v>0</v>
      </c>
    </row>
    <row r="53" spans="1:13" x14ac:dyDescent="0.25">
      <c r="A53" s="4">
        <f>'Part 1 and 2'!A53</f>
        <v>0</v>
      </c>
      <c r="B53" s="5">
        <f>'Part 1 and 2'!C53</f>
        <v>0</v>
      </c>
      <c r="C53" s="5">
        <f>'Part 1 and 2'!D53</f>
        <v>0</v>
      </c>
      <c r="D53" s="5">
        <f>'Part 1 and 2'!E53</f>
        <v>0</v>
      </c>
      <c r="E53" s="5">
        <f>'Part 1 and 2'!F53</f>
        <v>0</v>
      </c>
      <c r="F53" s="5">
        <f>'Part 1 and 2'!G53</f>
        <v>0</v>
      </c>
      <c r="G53" s="5">
        <f>'Part 1 and 2'!H53</f>
        <v>0</v>
      </c>
      <c r="H53" s="5">
        <f>'Part 1 and 2'!I53</f>
        <v>0</v>
      </c>
      <c r="I53" s="5" t="b">
        <f t="array" ref="I53">IF(COUNT(B53:H53)=7,AND(B53:G53&lt;=C53:H53),IF(COUNT(B53:H53)=6,AND(B53:F53&lt;=C53:G53),IF(COUNT(B53:H53)=5,AND(B53:E53&lt;=C53:F53),IF(COUNT(B53:H53)=4,AND(B53:D53&lt;=C53:E53)))))</f>
        <v>1</v>
      </c>
      <c r="J53" s="5" t="b">
        <f t="array" ref="J53">IF(COUNT(B53:H53)=7,AND(B53:G53&gt;=C53:H53),IF(COUNT(B53:H53)=6,AND(B53:F53&gt;=C53:G53),IF(COUNT(B53:H53)=5,AND(B53:E53&gt;=C53:F53),IF(COUNT(B53:H53)=4,AND(B53:D53&gt;=C53:E53)))))</f>
        <v>1</v>
      </c>
      <c r="K53" s="5">
        <f t="array" ref="K53">IF(COUNT(B53:H53)=7,MAX(ABS(B53:G53-C53:H53)),IF(COUNT(B53:H53)=6,MAX(ABS(B53:F53-C53:G53)),IF(COUNT(B53:H53)=5,MAX(ABS(B53:E53-C53:F53)),IF(COUNT(B53:H53)=4,MAX(ABS(B53:D53-C53:E53))))))</f>
        <v>0</v>
      </c>
      <c r="L53" s="5">
        <f t="array" ref="L53">IF(COUNT(B53:H53)=7,MIN(ABS(B53:G53-C53:H53)),IF(COUNT(B53:H53)=6,MIN(ABS(B53:F53-C53:G53)),IF(COUNT(B53:H53)=5,MIN(ABS(B53:E53-C53:F53)),IF(COUNT(B53:H53)=4,MIN(ABS(B53:D53-C53:E53))))))</f>
        <v>0</v>
      </c>
      <c r="M53" s="5">
        <f t="shared" si="0"/>
        <v>0</v>
      </c>
    </row>
    <row r="54" spans="1:13" x14ac:dyDescent="0.25">
      <c r="A54" s="4">
        <f>'Part 1 and 2'!A54</f>
        <v>0</v>
      </c>
      <c r="B54" s="5">
        <f>'Part 1 and 2'!C54</f>
        <v>0</v>
      </c>
      <c r="C54" s="5">
        <f>'Part 1 and 2'!D54</f>
        <v>0</v>
      </c>
      <c r="D54" s="5">
        <f>'Part 1 and 2'!E54</f>
        <v>0</v>
      </c>
      <c r="E54" s="5">
        <f>'Part 1 and 2'!F54</f>
        <v>0</v>
      </c>
      <c r="F54" s="5">
        <f>'Part 1 and 2'!G54</f>
        <v>0</v>
      </c>
      <c r="G54" s="5">
        <f>'Part 1 and 2'!H54</f>
        <v>0</v>
      </c>
      <c r="H54" s="5">
        <f>'Part 1 and 2'!I54</f>
        <v>0</v>
      </c>
      <c r="I54" s="5" t="b">
        <f t="array" ref="I54">IF(COUNT(B54:H54)=7,AND(B54:G54&lt;=C54:H54),IF(COUNT(B54:H54)=6,AND(B54:F54&lt;=C54:G54),IF(COUNT(B54:H54)=5,AND(B54:E54&lt;=C54:F54),IF(COUNT(B54:H54)=4,AND(B54:D54&lt;=C54:E54)))))</f>
        <v>1</v>
      </c>
      <c r="J54" s="5" t="b">
        <f t="array" ref="J54">IF(COUNT(B54:H54)=7,AND(B54:G54&gt;=C54:H54),IF(COUNT(B54:H54)=6,AND(B54:F54&gt;=C54:G54),IF(COUNT(B54:H54)=5,AND(B54:E54&gt;=C54:F54),IF(COUNT(B54:H54)=4,AND(B54:D54&gt;=C54:E54)))))</f>
        <v>1</v>
      </c>
      <c r="K54" s="5">
        <f t="array" ref="K54">IF(COUNT(B54:H54)=7,MAX(ABS(B54:G54-C54:H54)),IF(COUNT(B54:H54)=6,MAX(ABS(B54:F54-C54:G54)),IF(COUNT(B54:H54)=5,MAX(ABS(B54:E54-C54:F54)),IF(COUNT(B54:H54)=4,MAX(ABS(B54:D54-C54:E54))))))</f>
        <v>0</v>
      </c>
      <c r="L54" s="5">
        <f t="array" ref="L54">IF(COUNT(B54:H54)=7,MIN(ABS(B54:G54-C54:H54)),IF(COUNT(B54:H54)=6,MIN(ABS(B54:F54-C54:G54)),IF(COUNT(B54:H54)=5,MIN(ABS(B54:E54-C54:F54)),IF(COUNT(B54:H54)=4,MIN(ABS(B54:D54-C54:E54))))))</f>
        <v>0</v>
      </c>
      <c r="M54" s="5">
        <f t="shared" si="0"/>
        <v>0</v>
      </c>
    </row>
    <row r="55" spans="1:13" x14ac:dyDescent="0.25">
      <c r="A55" s="4">
        <f>'Part 1 and 2'!A55</f>
        <v>0</v>
      </c>
      <c r="B55" s="5">
        <f>'Part 1 and 2'!C55</f>
        <v>0</v>
      </c>
      <c r="C55" s="5">
        <f>'Part 1 and 2'!D55</f>
        <v>0</v>
      </c>
      <c r="D55" s="5">
        <f>'Part 1 and 2'!E55</f>
        <v>0</v>
      </c>
      <c r="E55" s="5">
        <f>'Part 1 and 2'!F55</f>
        <v>0</v>
      </c>
      <c r="F55" s="5">
        <f>'Part 1 and 2'!G55</f>
        <v>0</v>
      </c>
      <c r="G55" s="5">
        <f>'Part 1 and 2'!H55</f>
        <v>0</v>
      </c>
      <c r="H55" s="5">
        <f>'Part 1 and 2'!I55</f>
        <v>0</v>
      </c>
      <c r="I55" s="5" t="b">
        <f t="array" ref="I55">IF(COUNT(B55:H55)=7,AND(B55:G55&lt;=C55:H55),IF(COUNT(B55:H55)=6,AND(B55:F55&lt;=C55:G55),IF(COUNT(B55:H55)=5,AND(B55:E55&lt;=C55:F55),IF(COUNT(B55:H55)=4,AND(B55:D55&lt;=C55:E55)))))</f>
        <v>1</v>
      </c>
      <c r="J55" s="5" t="b">
        <f t="array" ref="J55">IF(COUNT(B55:H55)=7,AND(B55:G55&gt;=C55:H55),IF(COUNT(B55:H55)=6,AND(B55:F55&gt;=C55:G55),IF(COUNT(B55:H55)=5,AND(B55:E55&gt;=C55:F55),IF(COUNT(B55:H55)=4,AND(B55:D55&gt;=C55:E55)))))</f>
        <v>1</v>
      </c>
      <c r="K55" s="5">
        <f t="array" ref="K55">IF(COUNT(B55:H55)=7,MAX(ABS(B55:G55-C55:H55)),IF(COUNT(B55:H55)=6,MAX(ABS(B55:F55-C55:G55)),IF(COUNT(B55:H55)=5,MAX(ABS(B55:E55-C55:F55)),IF(COUNT(B55:H55)=4,MAX(ABS(B55:D55-C55:E55))))))</f>
        <v>0</v>
      </c>
      <c r="L55" s="5">
        <f t="array" ref="L55">IF(COUNT(B55:H55)=7,MIN(ABS(B55:G55-C55:H55)),IF(COUNT(B55:H55)=6,MIN(ABS(B55:F55-C55:G55)),IF(COUNT(B55:H55)=5,MIN(ABS(B55:E55-C55:F55)),IF(COUNT(B55:H55)=4,MIN(ABS(B55:D55-C55:E55))))))</f>
        <v>0</v>
      </c>
      <c r="M55" s="5">
        <f t="shared" si="0"/>
        <v>0</v>
      </c>
    </row>
    <row r="56" spans="1:13" x14ac:dyDescent="0.25">
      <c r="A56" s="4">
        <f>'Part 1 and 2'!A56</f>
        <v>0</v>
      </c>
      <c r="B56" s="5">
        <f>'Part 1 and 2'!C56</f>
        <v>0</v>
      </c>
      <c r="C56" s="5">
        <f>'Part 1 and 2'!D56</f>
        <v>0</v>
      </c>
      <c r="D56" s="5">
        <f>'Part 1 and 2'!E56</f>
        <v>0</v>
      </c>
      <c r="E56" s="5">
        <f>'Part 1 and 2'!F56</f>
        <v>0</v>
      </c>
      <c r="F56" s="5">
        <f>'Part 1 and 2'!G56</f>
        <v>0</v>
      </c>
      <c r="G56" s="5">
        <f>'Part 1 and 2'!H56</f>
        <v>0</v>
      </c>
      <c r="H56" s="5">
        <f>'Part 1 and 2'!I56</f>
        <v>0</v>
      </c>
      <c r="I56" s="5" t="b">
        <f t="array" ref="I56">IF(COUNT(B56:H56)=7,AND(B56:G56&lt;=C56:H56),IF(COUNT(B56:H56)=6,AND(B56:F56&lt;=C56:G56),IF(COUNT(B56:H56)=5,AND(B56:E56&lt;=C56:F56),IF(COUNT(B56:H56)=4,AND(B56:D56&lt;=C56:E56)))))</f>
        <v>1</v>
      </c>
      <c r="J56" s="5" t="b">
        <f t="array" ref="J56">IF(COUNT(B56:H56)=7,AND(B56:G56&gt;=C56:H56),IF(COUNT(B56:H56)=6,AND(B56:F56&gt;=C56:G56),IF(COUNT(B56:H56)=5,AND(B56:E56&gt;=C56:F56),IF(COUNT(B56:H56)=4,AND(B56:D56&gt;=C56:E56)))))</f>
        <v>1</v>
      </c>
      <c r="K56" s="5">
        <f t="array" ref="K56">IF(COUNT(B56:H56)=7,MAX(ABS(B56:G56-C56:H56)),IF(COUNT(B56:H56)=6,MAX(ABS(B56:F56-C56:G56)),IF(COUNT(B56:H56)=5,MAX(ABS(B56:E56-C56:F56)),IF(COUNT(B56:H56)=4,MAX(ABS(B56:D56-C56:E56))))))</f>
        <v>0</v>
      </c>
      <c r="L56" s="5">
        <f t="array" ref="L56">IF(COUNT(B56:H56)=7,MIN(ABS(B56:G56-C56:H56)),IF(COUNT(B56:H56)=6,MIN(ABS(B56:F56-C56:G56)),IF(COUNT(B56:H56)=5,MIN(ABS(B56:E56-C56:F56)),IF(COUNT(B56:H56)=4,MIN(ABS(B56:D56-C56:E56))))))</f>
        <v>0</v>
      </c>
      <c r="M56" s="5">
        <f t="shared" si="0"/>
        <v>0</v>
      </c>
    </row>
    <row r="57" spans="1:13" x14ac:dyDescent="0.25">
      <c r="A57" s="4">
        <f>'Part 1 and 2'!A57</f>
        <v>0</v>
      </c>
      <c r="B57" s="5">
        <f>'Part 1 and 2'!C57</f>
        <v>0</v>
      </c>
      <c r="C57" s="5">
        <f>'Part 1 and 2'!D57</f>
        <v>0</v>
      </c>
      <c r="D57" s="5">
        <f>'Part 1 and 2'!E57</f>
        <v>0</v>
      </c>
      <c r="E57" s="5">
        <f>'Part 1 and 2'!F57</f>
        <v>0</v>
      </c>
      <c r="F57" s="5">
        <f>'Part 1 and 2'!G57</f>
        <v>0</v>
      </c>
      <c r="G57" s="5">
        <f>'Part 1 and 2'!H57</f>
        <v>0</v>
      </c>
      <c r="H57" s="5">
        <f>'Part 1 and 2'!I57</f>
        <v>0</v>
      </c>
      <c r="I57" s="5" t="b">
        <f t="array" ref="I57">IF(COUNT(B57:H57)=7,AND(B57:G57&lt;=C57:H57),IF(COUNT(B57:H57)=6,AND(B57:F57&lt;=C57:G57),IF(COUNT(B57:H57)=5,AND(B57:E57&lt;=C57:F57),IF(COUNT(B57:H57)=4,AND(B57:D57&lt;=C57:E57)))))</f>
        <v>1</v>
      </c>
      <c r="J57" s="5" t="b">
        <f t="array" ref="J57">IF(COUNT(B57:H57)=7,AND(B57:G57&gt;=C57:H57),IF(COUNT(B57:H57)=6,AND(B57:F57&gt;=C57:G57),IF(COUNT(B57:H57)=5,AND(B57:E57&gt;=C57:F57),IF(COUNT(B57:H57)=4,AND(B57:D57&gt;=C57:E57)))))</f>
        <v>1</v>
      </c>
      <c r="K57" s="5">
        <f t="array" ref="K57">IF(COUNT(B57:H57)=7,MAX(ABS(B57:G57-C57:H57)),IF(COUNT(B57:H57)=6,MAX(ABS(B57:F57-C57:G57)),IF(COUNT(B57:H57)=5,MAX(ABS(B57:E57-C57:F57)),IF(COUNT(B57:H57)=4,MAX(ABS(B57:D57-C57:E57))))))</f>
        <v>0</v>
      </c>
      <c r="L57" s="5">
        <f t="array" ref="L57">IF(COUNT(B57:H57)=7,MIN(ABS(B57:G57-C57:H57)),IF(COUNT(B57:H57)=6,MIN(ABS(B57:F57-C57:G57)),IF(COUNT(B57:H57)=5,MIN(ABS(B57:E57-C57:F57)),IF(COUNT(B57:H57)=4,MIN(ABS(B57:D57-C57:E57))))))</f>
        <v>0</v>
      </c>
      <c r="M57" s="5">
        <f t="shared" si="0"/>
        <v>0</v>
      </c>
    </row>
    <row r="58" spans="1:13" x14ac:dyDescent="0.25">
      <c r="A58" s="4">
        <f>'Part 1 and 2'!A58</f>
        <v>0</v>
      </c>
      <c r="B58" s="5">
        <f>'Part 1 and 2'!C58</f>
        <v>0</v>
      </c>
      <c r="C58" s="5">
        <f>'Part 1 and 2'!D58</f>
        <v>0</v>
      </c>
      <c r="D58" s="5">
        <f>'Part 1 and 2'!E58</f>
        <v>0</v>
      </c>
      <c r="E58" s="5">
        <f>'Part 1 and 2'!F58</f>
        <v>0</v>
      </c>
      <c r="F58" s="5">
        <f>'Part 1 and 2'!G58</f>
        <v>0</v>
      </c>
      <c r="G58" s="5">
        <f>'Part 1 and 2'!H58</f>
        <v>0</v>
      </c>
      <c r="H58" s="5">
        <f>'Part 1 and 2'!I58</f>
        <v>0</v>
      </c>
      <c r="I58" s="5" t="b">
        <f t="array" ref="I58">IF(COUNT(B58:H58)=7,AND(B58:G58&lt;=C58:H58),IF(COUNT(B58:H58)=6,AND(B58:F58&lt;=C58:G58),IF(COUNT(B58:H58)=5,AND(B58:E58&lt;=C58:F58),IF(COUNT(B58:H58)=4,AND(B58:D58&lt;=C58:E58)))))</f>
        <v>1</v>
      </c>
      <c r="J58" s="5" t="b">
        <f t="array" ref="J58">IF(COUNT(B58:H58)=7,AND(B58:G58&gt;=C58:H58),IF(COUNT(B58:H58)=6,AND(B58:F58&gt;=C58:G58),IF(COUNT(B58:H58)=5,AND(B58:E58&gt;=C58:F58),IF(COUNT(B58:H58)=4,AND(B58:D58&gt;=C58:E58)))))</f>
        <v>1</v>
      </c>
      <c r="K58" s="5">
        <f t="array" ref="K58">IF(COUNT(B58:H58)=7,MAX(ABS(B58:G58-C58:H58)),IF(COUNT(B58:H58)=6,MAX(ABS(B58:F58-C58:G58)),IF(COUNT(B58:H58)=5,MAX(ABS(B58:E58-C58:F58)),IF(COUNT(B58:H58)=4,MAX(ABS(B58:D58-C58:E58))))))</f>
        <v>0</v>
      </c>
      <c r="L58" s="5">
        <f t="array" ref="L58">IF(COUNT(B58:H58)=7,MIN(ABS(B58:G58-C58:H58)),IF(COUNT(B58:H58)=6,MIN(ABS(B58:F58-C58:G58)),IF(COUNT(B58:H58)=5,MIN(ABS(B58:E58-C58:F58)),IF(COUNT(B58:H58)=4,MIN(ABS(B58:D58-C58:E58))))))</f>
        <v>0</v>
      </c>
      <c r="M58" s="5">
        <f t="shared" si="0"/>
        <v>0</v>
      </c>
    </row>
    <row r="59" spans="1:13" x14ac:dyDescent="0.25">
      <c r="A59" s="4">
        <f>'Part 1 and 2'!A59</f>
        <v>0</v>
      </c>
      <c r="B59" s="5">
        <f>'Part 1 and 2'!C59</f>
        <v>0</v>
      </c>
      <c r="C59" s="5">
        <f>'Part 1 and 2'!D59</f>
        <v>0</v>
      </c>
      <c r="D59" s="5">
        <f>'Part 1 and 2'!E59</f>
        <v>0</v>
      </c>
      <c r="E59" s="5">
        <f>'Part 1 and 2'!F59</f>
        <v>0</v>
      </c>
      <c r="F59" s="5">
        <f>'Part 1 and 2'!G59</f>
        <v>0</v>
      </c>
      <c r="G59" s="5">
        <f>'Part 1 and 2'!H59</f>
        <v>0</v>
      </c>
      <c r="H59" s="5">
        <f>'Part 1 and 2'!I59</f>
        <v>0</v>
      </c>
      <c r="I59" s="5" t="b">
        <f t="array" ref="I59">IF(COUNT(B59:H59)=7,AND(B59:G59&lt;=C59:H59),IF(COUNT(B59:H59)=6,AND(B59:F59&lt;=C59:G59),IF(COUNT(B59:H59)=5,AND(B59:E59&lt;=C59:F59),IF(COUNT(B59:H59)=4,AND(B59:D59&lt;=C59:E59)))))</f>
        <v>1</v>
      </c>
      <c r="J59" s="5" t="b">
        <f t="array" ref="J59">IF(COUNT(B59:H59)=7,AND(B59:G59&gt;=C59:H59),IF(COUNT(B59:H59)=6,AND(B59:F59&gt;=C59:G59),IF(COUNT(B59:H59)=5,AND(B59:E59&gt;=C59:F59),IF(COUNT(B59:H59)=4,AND(B59:D59&gt;=C59:E59)))))</f>
        <v>1</v>
      </c>
      <c r="K59" s="5">
        <f t="array" ref="K59">IF(COUNT(B59:H59)=7,MAX(ABS(B59:G59-C59:H59)),IF(COUNT(B59:H59)=6,MAX(ABS(B59:F59-C59:G59)),IF(COUNT(B59:H59)=5,MAX(ABS(B59:E59-C59:F59)),IF(COUNT(B59:H59)=4,MAX(ABS(B59:D59-C59:E59))))))</f>
        <v>0</v>
      </c>
      <c r="L59" s="5">
        <f t="array" ref="L59">IF(COUNT(B59:H59)=7,MIN(ABS(B59:G59-C59:H59)),IF(COUNT(B59:H59)=6,MIN(ABS(B59:F59-C59:G59)),IF(COUNT(B59:H59)=5,MIN(ABS(B59:E59-C59:F59)),IF(COUNT(B59:H59)=4,MIN(ABS(B59:D59-C59:E59))))))</f>
        <v>0</v>
      </c>
      <c r="M59" s="5">
        <f t="shared" si="0"/>
        <v>0</v>
      </c>
    </row>
    <row r="60" spans="1:13" x14ac:dyDescent="0.25">
      <c r="A60" s="4">
        <f>'Part 1 and 2'!A60</f>
        <v>0</v>
      </c>
      <c r="B60" s="5">
        <f>'Part 1 and 2'!C60</f>
        <v>0</v>
      </c>
      <c r="C60" s="5">
        <f>'Part 1 and 2'!D60</f>
        <v>0</v>
      </c>
      <c r="D60" s="5">
        <f>'Part 1 and 2'!E60</f>
        <v>0</v>
      </c>
      <c r="E60" s="5">
        <f>'Part 1 and 2'!F60</f>
        <v>0</v>
      </c>
      <c r="F60" s="5">
        <f>'Part 1 and 2'!G60</f>
        <v>0</v>
      </c>
      <c r="G60" s="5">
        <f>'Part 1 and 2'!H60</f>
        <v>0</v>
      </c>
      <c r="H60" s="5">
        <f>'Part 1 and 2'!I60</f>
        <v>0</v>
      </c>
      <c r="I60" s="5" t="b">
        <f t="array" ref="I60">IF(COUNT(B60:H60)=7,AND(B60:G60&lt;=C60:H60),IF(COUNT(B60:H60)=6,AND(B60:F60&lt;=C60:G60),IF(COUNT(B60:H60)=5,AND(B60:E60&lt;=C60:F60),IF(COUNT(B60:H60)=4,AND(B60:D60&lt;=C60:E60)))))</f>
        <v>1</v>
      </c>
      <c r="J60" s="5" t="b">
        <f t="array" ref="J60">IF(COUNT(B60:H60)=7,AND(B60:G60&gt;=C60:H60),IF(COUNT(B60:H60)=6,AND(B60:F60&gt;=C60:G60),IF(COUNT(B60:H60)=5,AND(B60:E60&gt;=C60:F60),IF(COUNT(B60:H60)=4,AND(B60:D60&gt;=C60:E60)))))</f>
        <v>1</v>
      </c>
      <c r="K60" s="5">
        <f t="array" ref="K60">IF(COUNT(B60:H60)=7,MAX(ABS(B60:G60-C60:H60)),IF(COUNT(B60:H60)=6,MAX(ABS(B60:F60-C60:G60)),IF(COUNT(B60:H60)=5,MAX(ABS(B60:E60-C60:F60)),IF(COUNT(B60:H60)=4,MAX(ABS(B60:D60-C60:E60))))))</f>
        <v>0</v>
      </c>
      <c r="L60" s="5">
        <f t="array" ref="L60">IF(COUNT(B60:H60)=7,MIN(ABS(B60:G60-C60:H60)),IF(COUNT(B60:H60)=6,MIN(ABS(B60:F60-C60:G60)),IF(COUNT(B60:H60)=5,MIN(ABS(B60:E60-C60:F60)),IF(COUNT(B60:H60)=4,MIN(ABS(B60:D60-C60:E60))))))</f>
        <v>0</v>
      </c>
      <c r="M60" s="5">
        <f t="shared" si="0"/>
        <v>0</v>
      </c>
    </row>
    <row r="61" spans="1:13" x14ac:dyDescent="0.25">
      <c r="A61" s="4">
        <f>'Part 1 and 2'!A61</f>
        <v>0</v>
      </c>
      <c r="B61" s="5">
        <f>'Part 1 and 2'!C61</f>
        <v>0</v>
      </c>
      <c r="C61" s="5">
        <f>'Part 1 and 2'!D61</f>
        <v>0</v>
      </c>
      <c r="D61" s="5">
        <f>'Part 1 and 2'!E61</f>
        <v>0</v>
      </c>
      <c r="E61" s="5">
        <f>'Part 1 and 2'!F61</f>
        <v>0</v>
      </c>
      <c r="F61" s="5">
        <f>'Part 1 and 2'!G61</f>
        <v>0</v>
      </c>
      <c r="G61" s="5">
        <f>'Part 1 and 2'!H61</f>
        <v>0</v>
      </c>
      <c r="H61" s="5">
        <f>'Part 1 and 2'!I61</f>
        <v>0</v>
      </c>
      <c r="I61" s="5" t="b">
        <f t="array" ref="I61">IF(COUNT(B61:H61)=7,AND(B61:G61&lt;=C61:H61),IF(COUNT(B61:H61)=6,AND(B61:F61&lt;=C61:G61),IF(COUNT(B61:H61)=5,AND(B61:E61&lt;=C61:F61),IF(COUNT(B61:H61)=4,AND(B61:D61&lt;=C61:E61)))))</f>
        <v>1</v>
      </c>
      <c r="J61" s="5" t="b">
        <f t="array" ref="J61">IF(COUNT(B61:H61)=7,AND(B61:G61&gt;=C61:H61),IF(COUNT(B61:H61)=6,AND(B61:F61&gt;=C61:G61),IF(COUNT(B61:H61)=5,AND(B61:E61&gt;=C61:F61),IF(COUNT(B61:H61)=4,AND(B61:D61&gt;=C61:E61)))))</f>
        <v>1</v>
      </c>
      <c r="K61" s="5">
        <f t="array" ref="K61">IF(COUNT(B61:H61)=7,MAX(ABS(B61:G61-C61:H61)),IF(COUNT(B61:H61)=6,MAX(ABS(B61:F61-C61:G61)),IF(COUNT(B61:H61)=5,MAX(ABS(B61:E61-C61:F61)),IF(COUNT(B61:H61)=4,MAX(ABS(B61:D61-C61:E61))))))</f>
        <v>0</v>
      </c>
      <c r="L61" s="5">
        <f t="array" ref="L61">IF(COUNT(B61:H61)=7,MIN(ABS(B61:G61-C61:H61)),IF(COUNT(B61:H61)=6,MIN(ABS(B61:F61-C61:G61)),IF(COUNT(B61:H61)=5,MIN(ABS(B61:E61-C61:F61)),IF(COUNT(B61:H61)=4,MIN(ABS(B61:D61-C61:E61))))))</f>
        <v>0</v>
      </c>
      <c r="M61" s="5">
        <f t="shared" si="0"/>
        <v>0</v>
      </c>
    </row>
    <row r="62" spans="1:13" x14ac:dyDescent="0.25">
      <c r="A62" s="4">
        <f>'Part 1 and 2'!A62</f>
        <v>0</v>
      </c>
      <c r="B62" s="5">
        <f>'Part 1 and 2'!C62</f>
        <v>0</v>
      </c>
      <c r="C62" s="5">
        <f>'Part 1 and 2'!D62</f>
        <v>0</v>
      </c>
      <c r="D62" s="5">
        <f>'Part 1 and 2'!E62</f>
        <v>0</v>
      </c>
      <c r="E62" s="5">
        <f>'Part 1 and 2'!F62</f>
        <v>0</v>
      </c>
      <c r="F62" s="5">
        <f>'Part 1 and 2'!G62</f>
        <v>0</v>
      </c>
      <c r="G62" s="5">
        <f>'Part 1 and 2'!H62</f>
        <v>0</v>
      </c>
      <c r="H62" s="5">
        <f>'Part 1 and 2'!I62</f>
        <v>0</v>
      </c>
      <c r="I62" s="5" t="b">
        <f t="array" ref="I62">IF(COUNT(B62:H62)=7,AND(B62:G62&lt;=C62:H62),IF(COUNT(B62:H62)=6,AND(B62:F62&lt;=C62:G62),IF(COUNT(B62:H62)=5,AND(B62:E62&lt;=C62:F62),IF(COUNT(B62:H62)=4,AND(B62:D62&lt;=C62:E62)))))</f>
        <v>1</v>
      </c>
      <c r="J62" s="5" t="b">
        <f t="array" ref="J62">IF(COUNT(B62:H62)=7,AND(B62:G62&gt;=C62:H62),IF(COUNT(B62:H62)=6,AND(B62:F62&gt;=C62:G62),IF(COUNT(B62:H62)=5,AND(B62:E62&gt;=C62:F62),IF(COUNT(B62:H62)=4,AND(B62:D62&gt;=C62:E62)))))</f>
        <v>1</v>
      </c>
      <c r="K62" s="5">
        <f t="array" ref="K62">IF(COUNT(B62:H62)=7,MAX(ABS(B62:G62-C62:H62)),IF(COUNT(B62:H62)=6,MAX(ABS(B62:F62-C62:G62)),IF(COUNT(B62:H62)=5,MAX(ABS(B62:E62-C62:F62)),IF(COUNT(B62:H62)=4,MAX(ABS(B62:D62-C62:E62))))))</f>
        <v>0</v>
      </c>
      <c r="L62" s="5">
        <f t="array" ref="L62">IF(COUNT(B62:H62)=7,MIN(ABS(B62:G62-C62:H62)),IF(COUNT(B62:H62)=6,MIN(ABS(B62:F62-C62:G62)),IF(COUNT(B62:H62)=5,MIN(ABS(B62:E62-C62:F62)),IF(COUNT(B62:H62)=4,MIN(ABS(B62:D62-C62:E62))))))</f>
        <v>0</v>
      </c>
      <c r="M62" s="5">
        <f t="shared" si="0"/>
        <v>0</v>
      </c>
    </row>
    <row r="63" spans="1:13" x14ac:dyDescent="0.25">
      <c r="A63" s="4">
        <f>'Part 1 and 2'!A63</f>
        <v>0</v>
      </c>
      <c r="B63" s="5">
        <f>'Part 1 and 2'!C63</f>
        <v>0</v>
      </c>
      <c r="C63" s="5">
        <f>'Part 1 and 2'!D63</f>
        <v>0</v>
      </c>
      <c r="D63" s="5">
        <f>'Part 1 and 2'!E63</f>
        <v>0</v>
      </c>
      <c r="E63" s="5">
        <f>'Part 1 and 2'!F63</f>
        <v>0</v>
      </c>
      <c r="F63" s="5">
        <f>'Part 1 and 2'!G63</f>
        <v>0</v>
      </c>
      <c r="G63" s="5">
        <f>'Part 1 and 2'!H63</f>
        <v>0</v>
      </c>
      <c r="H63" s="5">
        <f>'Part 1 and 2'!I63</f>
        <v>0</v>
      </c>
      <c r="I63" s="5" t="b">
        <f t="array" ref="I63">IF(COUNT(B63:H63)=7,AND(B63:G63&lt;=C63:H63),IF(COUNT(B63:H63)=6,AND(B63:F63&lt;=C63:G63),IF(COUNT(B63:H63)=5,AND(B63:E63&lt;=C63:F63),IF(COUNT(B63:H63)=4,AND(B63:D63&lt;=C63:E63)))))</f>
        <v>1</v>
      </c>
      <c r="J63" s="5" t="b">
        <f t="array" ref="J63">IF(COUNT(B63:H63)=7,AND(B63:G63&gt;=C63:H63),IF(COUNT(B63:H63)=6,AND(B63:F63&gt;=C63:G63),IF(COUNT(B63:H63)=5,AND(B63:E63&gt;=C63:F63),IF(COUNT(B63:H63)=4,AND(B63:D63&gt;=C63:E63)))))</f>
        <v>1</v>
      </c>
      <c r="K63" s="5">
        <f t="array" ref="K63">IF(COUNT(B63:H63)=7,MAX(ABS(B63:G63-C63:H63)),IF(COUNT(B63:H63)=6,MAX(ABS(B63:F63-C63:G63)),IF(COUNT(B63:H63)=5,MAX(ABS(B63:E63-C63:F63)),IF(COUNT(B63:H63)=4,MAX(ABS(B63:D63-C63:E63))))))</f>
        <v>0</v>
      </c>
      <c r="L63" s="5">
        <f t="array" ref="L63">IF(COUNT(B63:H63)=7,MIN(ABS(B63:G63-C63:H63)),IF(COUNT(B63:H63)=6,MIN(ABS(B63:F63-C63:G63)),IF(COUNT(B63:H63)=5,MIN(ABS(B63:E63-C63:F63)),IF(COUNT(B63:H63)=4,MIN(ABS(B63:D63-C63:E63))))))</f>
        <v>0</v>
      </c>
      <c r="M63" s="5">
        <f t="shared" si="0"/>
        <v>0</v>
      </c>
    </row>
    <row r="64" spans="1:13" x14ac:dyDescent="0.25">
      <c r="A64" s="4">
        <f>'Part 1 and 2'!A64</f>
        <v>0</v>
      </c>
      <c r="B64" s="5">
        <f>'Part 1 and 2'!C64</f>
        <v>0</v>
      </c>
      <c r="C64" s="5">
        <f>'Part 1 and 2'!D64</f>
        <v>0</v>
      </c>
      <c r="D64" s="5">
        <f>'Part 1 and 2'!E64</f>
        <v>0</v>
      </c>
      <c r="E64" s="5">
        <f>'Part 1 and 2'!F64</f>
        <v>0</v>
      </c>
      <c r="F64" s="5">
        <f>'Part 1 and 2'!G64</f>
        <v>0</v>
      </c>
      <c r="G64" s="5">
        <f>'Part 1 and 2'!H64</f>
        <v>0</v>
      </c>
      <c r="H64" s="5">
        <f>'Part 1 and 2'!I64</f>
        <v>0</v>
      </c>
      <c r="I64" s="5" t="b">
        <f t="array" ref="I64">IF(COUNT(B64:H64)=7,AND(B64:G64&lt;=C64:H64),IF(COUNT(B64:H64)=6,AND(B64:F64&lt;=C64:G64),IF(COUNT(B64:H64)=5,AND(B64:E64&lt;=C64:F64),IF(COUNT(B64:H64)=4,AND(B64:D64&lt;=C64:E64)))))</f>
        <v>1</v>
      </c>
      <c r="J64" s="5" t="b">
        <f t="array" ref="J64">IF(COUNT(B64:H64)=7,AND(B64:G64&gt;=C64:H64),IF(COUNT(B64:H64)=6,AND(B64:F64&gt;=C64:G64),IF(COUNT(B64:H64)=5,AND(B64:E64&gt;=C64:F64),IF(COUNT(B64:H64)=4,AND(B64:D64&gt;=C64:E64)))))</f>
        <v>1</v>
      </c>
      <c r="K64" s="5">
        <f t="array" ref="K64">IF(COUNT(B64:H64)=7,MAX(ABS(B64:G64-C64:H64)),IF(COUNT(B64:H64)=6,MAX(ABS(B64:F64-C64:G64)),IF(COUNT(B64:H64)=5,MAX(ABS(B64:E64-C64:F64)),IF(COUNT(B64:H64)=4,MAX(ABS(B64:D64-C64:E64))))))</f>
        <v>0</v>
      </c>
      <c r="L64" s="5">
        <f t="array" ref="L64">IF(COUNT(B64:H64)=7,MIN(ABS(B64:G64-C64:H64)),IF(COUNT(B64:H64)=6,MIN(ABS(B64:F64-C64:G64)),IF(COUNT(B64:H64)=5,MIN(ABS(B64:E64-C64:F64)),IF(COUNT(B64:H64)=4,MIN(ABS(B64:D64-C64:E64))))))</f>
        <v>0</v>
      </c>
      <c r="M64" s="5">
        <f t="shared" si="0"/>
        <v>0</v>
      </c>
    </row>
    <row r="65" spans="1:13" x14ac:dyDescent="0.25">
      <c r="A65" s="4">
        <f>'Part 1 and 2'!A65</f>
        <v>0</v>
      </c>
      <c r="B65" s="5">
        <f>'Part 1 and 2'!C65</f>
        <v>0</v>
      </c>
      <c r="C65" s="5">
        <f>'Part 1 and 2'!D65</f>
        <v>0</v>
      </c>
      <c r="D65" s="5">
        <f>'Part 1 and 2'!E65</f>
        <v>0</v>
      </c>
      <c r="E65" s="5">
        <f>'Part 1 and 2'!F65</f>
        <v>0</v>
      </c>
      <c r="F65" s="5">
        <f>'Part 1 and 2'!G65</f>
        <v>0</v>
      </c>
      <c r="G65" s="5">
        <f>'Part 1 and 2'!H65</f>
        <v>0</v>
      </c>
      <c r="H65" s="5">
        <f>'Part 1 and 2'!I65</f>
        <v>0</v>
      </c>
      <c r="I65" s="5" t="b">
        <f t="array" ref="I65">IF(COUNT(B65:H65)=7,AND(B65:G65&lt;=C65:H65),IF(COUNT(B65:H65)=6,AND(B65:F65&lt;=C65:G65),IF(COUNT(B65:H65)=5,AND(B65:E65&lt;=C65:F65),IF(COUNT(B65:H65)=4,AND(B65:D65&lt;=C65:E65)))))</f>
        <v>1</v>
      </c>
      <c r="J65" s="5" t="b">
        <f t="array" ref="J65">IF(COUNT(B65:H65)=7,AND(B65:G65&gt;=C65:H65),IF(COUNT(B65:H65)=6,AND(B65:F65&gt;=C65:G65),IF(COUNT(B65:H65)=5,AND(B65:E65&gt;=C65:F65),IF(COUNT(B65:H65)=4,AND(B65:D65&gt;=C65:E65)))))</f>
        <v>1</v>
      </c>
      <c r="K65" s="5">
        <f t="array" ref="K65">IF(COUNT(B65:H65)=7,MAX(ABS(B65:G65-C65:H65)),IF(COUNT(B65:H65)=6,MAX(ABS(B65:F65-C65:G65)),IF(COUNT(B65:H65)=5,MAX(ABS(B65:E65-C65:F65)),IF(COUNT(B65:H65)=4,MAX(ABS(B65:D65-C65:E65))))))</f>
        <v>0</v>
      </c>
      <c r="L65" s="5">
        <f t="array" ref="L65">IF(COUNT(B65:H65)=7,MIN(ABS(B65:G65-C65:H65)),IF(COUNT(B65:H65)=6,MIN(ABS(B65:F65-C65:G65)),IF(COUNT(B65:H65)=5,MIN(ABS(B65:E65-C65:F65)),IF(COUNT(B65:H65)=4,MIN(ABS(B65:D65-C65:E65))))))</f>
        <v>0</v>
      </c>
      <c r="M65" s="5">
        <f t="shared" si="0"/>
        <v>0</v>
      </c>
    </row>
    <row r="66" spans="1:13" x14ac:dyDescent="0.25">
      <c r="A66" s="4">
        <f>'Part 1 and 2'!A66</f>
        <v>0</v>
      </c>
      <c r="B66" s="5">
        <f>'Part 1 and 2'!C66</f>
        <v>0</v>
      </c>
      <c r="C66" s="5">
        <f>'Part 1 and 2'!D66</f>
        <v>0</v>
      </c>
      <c r="D66" s="5">
        <f>'Part 1 and 2'!E66</f>
        <v>0</v>
      </c>
      <c r="E66" s="5">
        <f>'Part 1 and 2'!F66</f>
        <v>0</v>
      </c>
      <c r="F66" s="5">
        <f>'Part 1 and 2'!G66</f>
        <v>0</v>
      </c>
      <c r="G66" s="5">
        <f>'Part 1 and 2'!H66</f>
        <v>0</v>
      </c>
      <c r="H66" s="5">
        <f>'Part 1 and 2'!I66</f>
        <v>0</v>
      </c>
      <c r="I66" s="5" t="b">
        <f t="array" ref="I66">IF(COUNT(B66:H66)=7,AND(B66:G66&lt;=C66:H66),IF(COUNT(B66:H66)=6,AND(B66:F66&lt;=C66:G66),IF(COUNT(B66:H66)=5,AND(B66:E66&lt;=C66:F66),IF(COUNT(B66:H66)=4,AND(B66:D66&lt;=C66:E66)))))</f>
        <v>1</v>
      </c>
      <c r="J66" s="5" t="b">
        <f t="array" ref="J66">IF(COUNT(B66:H66)=7,AND(B66:G66&gt;=C66:H66),IF(COUNT(B66:H66)=6,AND(B66:F66&gt;=C66:G66),IF(COUNT(B66:H66)=5,AND(B66:E66&gt;=C66:F66),IF(COUNT(B66:H66)=4,AND(B66:D66&gt;=C66:E66)))))</f>
        <v>1</v>
      </c>
      <c r="K66" s="5">
        <f t="array" ref="K66">IF(COUNT(B66:H66)=7,MAX(ABS(B66:G66-C66:H66)),IF(COUNT(B66:H66)=6,MAX(ABS(B66:F66-C66:G66)),IF(COUNT(B66:H66)=5,MAX(ABS(B66:E66-C66:F66)),IF(COUNT(B66:H66)=4,MAX(ABS(B66:D66-C66:E66))))))</f>
        <v>0</v>
      </c>
      <c r="L66" s="5">
        <f t="array" ref="L66">IF(COUNT(B66:H66)=7,MIN(ABS(B66:G66-C66:H66)),IF(COUNT(B66:H66)=6,MIN(ABS(B66:F66-C66:G66)),IF(COUNT(B66:H66)=5,MIN(ABS(B66:E66-C66:F66)),IF(COUNT(B66:H66)=4,MIN(ABS(B66:D66-C66:E66))))))</f>
        <v>0</v>
      </c>
      <c r="M66" s="5">
        <f t="shared" si="0"/>
        <v>0</v>
      </c>
    </row>
    <row r="67" spans="1:13" x14ac:dyDescent="0.25">
      <c r="A67" s="4">
        <f>'Part 1 and 2'!A67</f>
        <v>0</v>
      </c>
      <c r="B67" s="5">
        <f>'Part 1 and 2'!C67</f>
        <v>0</v>
      </c>
      <c r="C67" s="5">
        <f>'Part 1 and 2'!D67</f>
        <v>0</v>
      </c>
      <c r="D67" s="5">
        <f>'Part 1 and 2'!E67</f>
        <v>0</v>
      </c>
      <c r="E67" s="5">
        <f>'Part 1 and 2'!F67</f>
        <v>0</v>
      </c>
      <c r="F67" s="5">
        <f>'Part 1 and 2'!G67</f>
        <v>0</v>
      </c>
      <c r="G67" s="5">
        <f>'Part 1 and 2'!H67</f>
        <v>0</v>
      </c>
      <c r="H67" s="5">
        <f>'Part 1 and 2'!I67</f>
        <v>0</v>
      </c>
      <c r="I67" s="5" t="b">
        <f t="array" ref="I67">IF(COUNT(B67:H67)=7,AND(B67:G67&lt;=C67:H67),IF(COUNT(B67:H67)=6,AND(B67:F67&lt;=C67:G67),IF(COUNT(B67:H67)=5,AND(B67:E67&lt;=C67:F67),IF(COUNT(B67:H67)=4,AND(B67:D67&lt;=C67:E67)))))</f>
        <v>1</v>
      </c>
      <c r="J67" s="5" t="b">
        <f t="array" ref="J67">IF(COUNT(B67:H67)=7,AND(B67:G67&gt;=C67:H67),IF(COUNT(B67:H67)=6,AND(B67:F67&gt;=C67:G67),IF(COUNT(B67:H67)=5,AND(B67:E67&gt;=C67:F67),IF(COUNT(B67:H67)=4,AND(B67:D67&gt;=C67:E67)))))</f>
        <v>1</v>
      </c>
      <c r="K67" s="5">
        <f t="array" ref="K67">IF(COUNT(B67:H67)=7,MAX(ABS(B67:G67-C67:H67)),IF(COUNT(B67:H67)=6,MAX(ABS(B67:F67-C67:G67)),IF(COUNT(B67:H67)=5,MAX(ABS(B67:E67-C67:F67)),IF(COUNT(B67:H67)=4,MAX(ABS(B67:D67-C67:E67))))))</f>
        <v>0</v>
      </c>
      <c r="L67" s="5">
        <f t="array" ref="L67">IF(COUNT(B67:H67)=7,MIN(ABS(B67:G67-C67:H67)),IF(COUNT(B67:H67)=6,MIN(ABS(B67:F67-C67:G67)),IF(COUNT(B67:H67)=5,MIN(ABS(B67:E67-C67:F67)),IF(COUNT(B67:H67)=4,MIN(ABS(B67:D67-C67:E67))))))</f>
        <v>0</v>
      </c>
      <c r="M67" s="5">
        <f t="shared" si="0"/>
        <v>0</v>
      </c>
    </row>
    <row r="68" spans="1:13" x14ac:dyDescent="0.25">
      <c r="A68" s="4">
        <f>'Part 1 and 2'!A68</f>
        <v>0</v>
      </c>
      <c r="B68" s="5">
        <f>'Part 1 and 2'!C68</f>
        <v>0</v>
      </c>
      <c r="C68" s="5">
        <f>'Part 1 and 2'!D68</f>
        <v>0</v>
      </c>
      <c r="D68" s="5">
        <f>'Part 1 and 2'!E68</f>
        <v>0</v>
      </c>
      <c r="E68" s="5">
        <f>'Part 1 and 2'!F68</f>
        <v>0</v>
      </c>
      <c r="F68" s="5">
        <f>'Part 1 and 2'!G68</f>
        <v>0</v>
      </c>
      <c r="G68" s="5">
        <f>'Part 1 and 2'!H68</f>
        <v>0</v>
      </c>
      <c r="H68" s="5">
        <f>'Part 1 and 2'!I68</f>
        <v>0</v>
      </c>
      <c r="I68" s="5" t="b">
        <f t="array" ref="I68">IF(COUNT(B68:H68)=7,AND(B68:G68&lt;=C68:H68),IF(COUNT(B68:H68)=6,AND(B68:F68&lt;=C68:G68),IF(COUNT(B68:H68)=5,AND(B68:E68&lt;=C68:F68),IF(COUNT(B68:H68)=4,AND(B68:D68&lt;=C68:E68)))))</f>
        <v>1</v>
      </c>
      <c r="J68" s="5" t="b">
        <f t="array" ref="J68">IF(COUNT(B68:H68)=7,AND(B68:G68&gt;=C68:H68),IF(COUNT(B68:H68)=6,AND(B68:F68&gt;=C68:G68),IF(COUNT(B68:H68)=5,AND(B68:E68&gt;=C68:F68),IF(COUNT(B68:H68)=4,AND(B68:D68&gt;=C68:E68)))))</f>
        <v>1</v>
      </c>
      <c r="K68" s="5">
        <f t="array" ref="K68">IF(COUNT(B68:H68)=7,MAX(ABS(B68:G68-C68:H68)),IF(COUNT(B68:H68)=6,MAX(ABS(B68:F68-C68:G68)),IF(COUNT(B68:H68)=5,MAX(ABS(B68:E68-C68:F68)),IF(COUNT(B68:H68)=4,MAX(ABS(B68:D68-C68:E68))))))</f>
        <v>0</v>
      </c>
      <c r="L68" s="5">
        <f t="array" ref="L68">IF(COUNT(B68:H68)=7,MIN(ABS(B68:G68-C68:H68)),IF(COUNT(B68:H68)=6,MIN(ABS(B68:F68-C68:G68)),IF(COUNT(B68:H68)=5,MIN(ABS(B68:E68-C68:F68)),IF(COUNT(B68:H68)=4,MIN(ABS(B68:D68-C68:E68))))))</f>
        <v>0</v>
      </c>
      <c r="M68" s="5">
        <f t="shared" si="0"/>
        <v>0</v>
      </c>
    </row>
    <row r="69" spans="1:13" x14ac:dyDescent="0.25">
      <c r="A69" s="4">
        <f>'Part 1 and 2'!A69</f>
        <v>0</v>
      </c>
      <c r="B69" s="5">
        <f>'Part 1 and 2'!C69</f>
        <v>0</v>
      </c>
      <c r="C69" s="5">
        <f>'Part 1 and 2'!D69</f>
        <v>0</v>
      </c>
      <c r="D69" s="5">
        <f>'Part 1 and 2'!E69</f>
        <v>0</v>
      </c>
      <c r="E69" s="5">
        <f>'Part 1 and 2'!F69</f>
        <v>0</v>
      </c>
      <c r="F69" s="5">
        <f>'Part 1 and 2'!G69</f>
        <v>0</v>
      </c>
      <c r="G69" s="5">
        <f>'Part 1 and 2'!H69</f>
        <v>0</v>
      </c>
      <c r="H69" s="5">
        <f>'Part 1 and 2'!I69</f>
        <v>0</v>
      </c>
      <c r="I69" s="5" t="b">
        <f t="array" ref="I69">IF(COUNT(B69:H69)=7,AND(B69:G69&lt;=C69:H69),IF(COUNT(B69:H69)=6,AND(B69:F69&lt;=C69:G69),IF(COUNT(B69:H69)=5,AND(B69:E69&lt;=C69:F69),IF(COUNT(B69:H69)=4,AND(B69:D69&lt;=C69:E69)))))</f>
        <v>1</v>
      </c>
      <c r="J69" s="5" t="b">
        <f t="array" ref="J69">IF(COUNT(B69:H69)=7,AND(B69:G69&gt;=C69:H69),IF(COUNT(B69:H69)=6,AND(B69:F69&gt;=C69:G69),IF(COUNT(B69:H69)=5,AND(B69:E69&gt;=C69:F69),IF(COUNT(B69:H69)=4,AND(B69:D69&gt;=C69:E69)))))</f>
        <v>1</v>
      </c>
      <c r="K69" s="5">
        <f t="array" ref="K69">IF(COUNT(B69:H69)=7,MAX(ABS(B69:G69-C69:H69)),IF(COUNT(B69:H69)=6,MAX(ABS(B69:F69-C69:G69)),IF(COUNT(B69:H69)=5,MAX(ABS(B69:E69-C69:F69)),IF(COUNT(B69:H69)=4,MAX(ABS(B69:D69-C69:E69))))))</f>
        <v>0</v>
      </c>
      <c r="L69" s="5">
        <f t="array" ref="L69">IF(COUNT(B69:H69)=7,MIN(ABS(B69:G69-C69:H69)),IF(COUNT(B69:H69)=6,MIN(ABS(B69:F69-C69:G69)),IF(COUNT(B69:H69)=5,MIN(ABS(B69:E69-C69:F69)),IF(COUNT(B69:H69)=4,MIN(ABS(B69:D69-C69:E69))))))</f>
        <v>0</v>
      </c>
      <c r="M69" s="5">
        <f t="shared" si="0"/>
        <v>0</v>
      </c>
    </row>
    <row r="70" spans="1:13" x14ac:dyDescent="0.25">
      <c r="A70" s="4">
        <f>'Part 1 and 2'!A70</f>
        <v>0</v>
      </c>
      <c r="B70" s="5">
        <f>'Part 1 and 2'!C70</f>
        <v>0</v>
      </c>
      <c r="C70" s="5">
        <f>'Part 1 and 2'!D70</f>
        <v>0</v>
      </c>
      <c r="D70" s="5">
        <f>'Part 1 and 2'!E70</f>
        <v>0</v>
      </c>
      <c r="E70" s="5">
        <f>'Part 1 and 2'!F70</f>
        <v>0</v>
      </c>
      <c r="F70" s="5">
        <f>'Part 1 and 2'!G70</f>
        <v>0</v>
      </c>
      <c r="G70" s="5">
        <f>'Part 1 and 2'!H70</f>
        <v>0</v>
      </c>
      <c r="H70" s="5">
        <f>'Part 1 and 2'!I70</f>
        <v>0</v>
      </c>
      <c r="I70" s="5" t="b">
        <f t="array" ref="I70">IF(COUNT(B70:H70)=7,AND(B70:G70&lt;=C70:H70),IF(COUNT(B70:H70)=6,AND(B70:F70&lt;=C70:G70),IF(COUNT(B70:H70)=5,AND(B70:E70&lt;=C70:F70),IF(COUNT(B70:H70)=4,AND(B70:D70&lt;=C70:E70)))))</f>
        <v>1</v>
      </c>
      <c r="J70" s="5" t="b">
        <f t="array" ref="J70">IF(COUNT(B70:H70)=7,AND(B70:G70&gt;=C70:H70),IF(COUNT(B70:H70)=6,AND(B70:F70&gt;=C70:G70),IF(COUNT(B70:H70)=5,AND(B70:E70&gt;=C70:F70),IF(COUNT(B70:H70)=4,AND(B70:D70&gt;=C70:E70)))))</f>
        <v>1</v>
      </c>
      <c r="K70" s="5">
        <f t="array" ref="K70">IF(COUNT(B70:H70)=7,MAX(ABS(B70:G70-C70:H70)),IF(COUNT(B70:H70)=6,MAX(ABS(B70:F70-C70:G70)),IF(COUNT(B70:H70)=5,MAX(ABS(B70:E70-C70:F70)),IF(COUNT(B70:H70)=4,MAX(ABS(B70:D70-C70:E70))))))</f>
        <v>0</v>
      </c>
      <c r="L70" s="5">
        <f t="array" ref="L70">IF(COUNT(B70:H70)=7,MIN(ABS(B70:G70-C70:H70)),IF(COUNT(B70:H70)=6,MIN(ABS(B70:F70-C70:G70)),IF(COUNT(B70:H70)=5,MIN(ABS(B70:E70-C70:F70)),IF(COUNT(B70:H70)=4,MIN(ABS(B70:D70-C70:E70))))))</f>
        <v>0</v>
      </c>
      <c r="M70" s="5">
        <f t="shared" si="0"/>
        <v>0</v>
      </c>
    </row>
    <row r="71" spans="1:13" x14ac:dyDescent="0.25">
      <c r="A71" s="4">
        <f>'Part 1 and 2'!A71</f>
        <v>0</v>
      </c>
      <c r="B71" s="5">
        <f>'Part 1 and 2'!C71</f>
        <v>0</v>
      </c>
      <c r="C71" s="5">
        <f>'Part 1 and 2'!D71</f>
        <v>0</v>
      </c>
      <c r="D71" s="5">
        <f>'Part 1 and 2'!E71</f>
        <v>0</v>
      </c>
      <c r="E71" s="5">
        <f>'Part 1 and 2'!F71</f>
        <v>0</v>
      </c>
      <c r="F71" s="5">
        <f>'Part 1 and 2'!G71</f>
        <v>0</v>
      </c>
      <c r="G71" s="5">
        <f>'Part 1 and 2'!H71</f>
        <v>0</v>
      </c>
      <c r="H71" s="5">
        <f>'Part 1 and 2'!I71</f>
        <v>0</v>
      </c>
      <c r="I71" s="5" t="b">
        <f t="array" ref="I71">IF(COUNT(B71:H71)=7,AND(B71:G71&lt;=C71:H71),IF(COUNT(B71:H71)=6,AND(B71:F71&lt;=C71:G71),IF(COUNT(B71:H71)=5,AND(B71:E71&lt;=C71:F71),IF(COUNT(B71:H71)=4,AND(B71:D71&lt;=C71:E71)))))</f>
        <v>1</v>
      </c>
      <c r="J71" s="5" t="b">
        <f t="array" ref="J71">IF(COUNT(B71:H71)=7,AND(B71:G71&gt;=C71:H71),IF(COUNT(B71:H71)=6,AND(B71:F71&gt;=C71:G71),IF(COUNT(B71:H71)=5,AND(B71:E71&gt;=C71:F71),IF(COUNT(B71:H71)=4,AND(B71:D71&gt;=C71:E71)))))</f>
        <v>1</v>
      </c>
      <c r="K71" s="5">
        <f t="array" ref="K71">IF(COUNT(B71:H71)=7,MAX(ABS(B71:G71-C71:H71)),IF(COUNT(B71:H71)=6,MAX(ABS(B71:F71-C71:G71)),IF(COUNT(B71:H71)=5,MAX(ABS(B71:E71-C71:F71)),IF(COUNT(B71:H71)=4,MAX(ABS(B71:D71-C71:E71))))))</f>
        <v>0</v>
      </c>
      <c r="L71" s="5">
        <f t="array" ref="L71">IF(COUNT(B71:H71)=7,MIN(ABS(B71:G71-C71:H71)),IF(COUNT(B71:H71)=6,MIN(ABS(B71:F71-C71:G71)),IF(COUNT(B71:H71)=5,MIN(ABS(B71:E71-C71:F71)),IF(COUNT(B71:H71)=4,MIN(ABS(B71:D71-C71:E71))))))</f>
        <v>0</v>
      </c>
      <c r="M71" s="5">
        <f t="shared" si="0"/>
        <v>0</v>
      </c>
    </row>
    <row r="72" spans="1:13" x14ac:dyDescent="0.25">
      <c r="A72" s="4">
        <f>'Part 1 and 2'!A72</f>
        <v>0</v>
      </c>
      <c r="B72" s="5">
        <f>'Part 1 and 2'!C72</f>
        <v>0</v>
      </c>
      <c r="C72" s="5">
        <f>'Part 1 and 2'!D72</f>
        <v>0</v>
      </c>
      <c r="D72" s="5">
        <f>'Part 1 and 2'!E72</f>
        <v>0</v>
      </c>
      <c r="E72" s="5">
        <f>'Part 1 and 2'!F72</f>
        <v>0</v>
      </c>
      <c r="F72" s="5">
        <f>'Part 1 and 2'!G72</f>
        <v>0</v>
      </c>
      <c r="G72" s="5">
        <f>'Part 1 and 2'!H72</f>
        <v>0</v>
      </c>
      <c r="H72" s="5">
        <f>'Part 1 and 2'!I72</f>
        <v>0</v>
      </c>
      <c r="I72" s="5" t="b">
        <f t="array" ref="I72">IF(COUNT(B72:H72)=7,AND(B72:G72&lt;=C72:H72),IF(COUNT(B72:H72)=6,AND(B72:F72&lt;=C72:G72),IF(COUNT(B72:H72)=5,AND(B72:E72&lt;=C72:F72),IF(COUNT(B72:H72)=4,AND(B72:D72&lt;=C72:E72)))))</f>
        <v>1</v>
      </c>
      <c r="J72" s="5" t="b">
        <f t="array" ref="J72">IF(COUNT(B72:H72)=7,AND(B72:G72&gt;=C72:H72),IF(COUNT(B72:H72)=6,AND(B72:F72&gt;=C72:G72),IF(COUNT(B72:H72)=5,AND(B72:E72&gt;=C72:F72),IF(COUNT(B72:H72)=4,AND(B72:D72&gt;=C72:E72)))))</f>
        <v>1</v>
      </c>
      <c r="K72" s="5">
        <f t="array" ref="K72">IF(COUNT(B72:H72)=7,MAX(ABS(B72:G72-C72:H72)),IF(COUNT(B72:H72)=6,MAX(ABS(B72:F72-C72:G72)),IF(COUNT(B72:H72)=5,MAX(ABS(B72:E72-C72:F72)),IF(COUNT(B72:H72)=4,MAX(ABS(B72:D72-C72:E72))))))</f>
        <v>0</v>
      </c>
      <c r="L72" s="5">
        <f t="array" ref="L72">IF(COUNT(B72:H72)=7,MIN(ABS(B72:G72-C72:H72)),IF(COUNT(B72:H72)=6,MIN(ABS(B72:F72-C72:G72)),IF(COUNT(B72:H72)=5,MIN(ABS(B72:E72-C72:F72)),IF(COUNT(B72:H72)=4,MIN(ABS(B72:D72-C72:E72))))))</f>
        <v>0</v>
      </c>
      <c r="M72" s="5">
        <f t="shared" si="0"/>
        <v>0</v>
      </c>
    </row>
    <row r="73" spans="1:13" x14ac:dyDescent="0.25">
      <c r="A73" s="4">
        <f>'Part 1 and 2'!A73</f>
        <v>0</v>
      </c>
      <c r="B73" s="5">
        <f>'Part 1 and 2'!C73</f>
        <v>0</v>
      </c>
      <c r="C73" s="5">
        <f>'Part 1 and 2'!D73</f>
        <v>0</v>
      </c>
      <c r="D73" s="5">
        <f>'Part 1 and 2'!E73</f>
        <v>0</v>
      </c>
      <c r="E73" s="5">
        <f>'Part 1 and 2'!F73</f>
        <v>0</v>
      </c>
      <c r="F73" s="5">
        <f>'Part 1 and 2'!G73</f>
        <v>0</v>
      </c>
      <c r="G73" s="5">
        <f>'Part 1 and 2'!H73</f>
        <v>0</v>
      </c>
      <c r="H73" s="5">
        <f>'Part 1 and 2'!I73</f>
        <v>0</v>
      </c>
      <c r="I73" s="5" t="b">
        <f t="array" ref="I73">IF(COUNT(B73:H73)=7,AND(B73:G73&lt;=C73:H73),IF(COUNT(B73:H73)=6,AND(B73:F73&lt;=C73:G73),IF(COUNT(B73:H73)=5,AND(B73:E73&lt;=C73:F73),IF(COUNT(B73:H73)=4,AND(B73:D73&lt;=C73:E73)))))</f>
        <v>1</v>
      </c>
      <c r="J73" s="5" t="b">
        <f t="array" ref="J73">IF(COUNT(B73:H73)=7,AND(B73:G73&gt;=C73:H73),IF(COUNT(B73:H73)=6,AND(B73:F73&gt;=C73:G73),IF(COUNT(B73:H73)=5,AND(B73:E73&gt;=C73:F73),IF(COUNT(B73:H73)=4,AND(B73:D73&gt;=C73:E73)))))</f>
        <v>1</v>
      </c>
      <c r="K73" s="5">
        <f t="array" ref="K73">IF(COUNT(B73:H73)=7,MAX(ABS(B73:G73-C73:H73)),IF(COUNT(B73:H73)=6,MAX(ABS(B73:F73-C73:G73)),IF(COUNT(B73:H73)=5,MAX(ABS(B73:E73-C73:F73)),IF(COUNT(B73:H73)=4,MAX(ABS(B73:D73-C73:E73))))))</f>
        <v>0</v>
      </c>
      <c r="L73" s="5">
        <f t="array" ref="L73">IF(COUNT(B73:H73)=7,MIN(ABS(B73:G73-C73:H73)),IF(COUNT(B73:H73)=6,MIN(ABS(B73:F73-C73:G73)),IF(COUNT(B73:H73)=5,MIN(ABS(B73:E73-C73:F73)),IF(COUNT(B73:H73)=4,MIN(ABS(B73:D73-C73:E73))))))</f>
        <v>0</v>
      </c>
      <c r="M73" s="5">
        <f t="shared" si="0"/>
        <v>0</v>
      </c>
    </row>
    <row r="74" spans="1:13" x14ac:dyDescent="0.25">
      <c r="A74" s="4">
        <f>'Part 1 and 2'!A74</f>
        <v>0</v>
      </c>
      <c r="B74" s="5">
        <f>'Part 1 and 2'!C74</f>
        <v>0</v>
      </c>
      <c r="C74" s="5">
        <f>'Part 1 and 2'!D74</f>
        <v>0</v>
      </c>
      <c r="D74" s="5">
        <f>'Part 1 and 2'!E74</f>
        <v>0</v>
      </c>
      <c r="E74" s="5">
        <f>'Part 1 and 2'!F74</f>
        <v>0</v>
      </c>
      <c r="F74" s="5">
        <f>'Part 1 and 2'!G74</f>
        <v>0</v>
      </c>
      <c r="G74" s="5">
        <f>'Part 1 and 2'!H74</f>
        <v>0</v>
      </c>
      <c r="H74" s="5">
        <f>'Part 1 and 2'!I74</f>
        <v>0</v>
      </c>
      <c r="I74" s="5" t="b">
        <f t="array" ref="I74">IF(COUNT(B74:H74)=7,AND(B74:G74&lt;=C74:H74),IF(COUNT(B74:H74)=6,AND(B74:F74&lt;=C74:G74),IF(COUNT(B74:H74)=5,AND(B74:E74&lt;=C74:F74),IF(COUNT(B74:H74)=4,AND(B74:D74&lt;=C74:E74)))))</f>
        <v>1</v>
      </c>
      <c r="J74" s="5" t="b">
        <f t="array" ref="J74">IF(COUNT(B74:H74)=7,AND(B74:G74&gt;=C74:H74),IF(COUNT(B74:H74)=6,AND(B74:F74&gt;=C74:G74),IF(COUNT(B74:H74)=5,AND(B74:E74&gt;=C74:F74),IF(COUNT(B74:H74)=4,AND(B74:D74&gt;=C74:E74)))))</f>
        <v>1</v>
      </c>
      <c r="K74" s="5">
        <f t="array" ref="K74">IF(COUNT(B74:H74)=7,MAX(ABS(B74:G74-C74:H74)),IF(COUNT(B74:H74)=6,MAX(ABS(B74:F74-C74:G74)),IF(COUNT(B74:H74)=5,MAX(ABS(B74:E74-C74:F74)),IF(COUNT(B74:H74)=4,MAX(ABS(B74:D74-C74:E74))))))</f>
        <v>0</v>
      </c>
      <c r="L74" s="5">
        <f t="array" ref="L74">IF(COUNT(B74:H74)=7,MIN(ABS(B74:G74-C74:H74)),IF(COUNT(B74:H74)=6,MIN(ABS(B74:F74-C74:G74)),IF(COUNT(B74:H74)=5,MIN(ABS(B74:E74-C74:F74)),IF(COUNT(B74:H74)=4,MIN(ABS(B74:D74-C74:E74))))))</f>
        <v>0</v>
      </c>
      <c r="M74" s="5">
        <f t="shared" si="0"/>
        <v>0</v>
      </c>
    </row>
    <row r="75" spans="1:13" x14ac:dyDescent="0.25">
      <c r="A75" s="4">
        <f>'Part 1 and 2'!A75</f>
        <v>0</v>
      </c>
      <c r="B75" s="5">
        <f>'Part 1 and 2'!C75</f>
        <v>0</v>
      </c>
      <c r="C75" s="5">
        <f>'Part 1 and 2'!D75</f>
        <v>0</v>
      </c>
      <c r="D75" s="5">
        <f>'Part 1 and 2'!E75</f>
        <v>0</v>
      </c>
      <c r="E75" s="5">
        <f>'Part 1 and 2'!F75</f>
        <v>0</v>
      </c>
      <c r="F75" s="5">
        <f>'Part 1 and 2'!G75</f>
        <v>0</v>
      </c>
      <c r="G75" s="5">
        <f>'Part 1 and 2'!H75</f>
        <v>0</v>
      </c>
      <c r="H75" s="5">
        <f>'Part 1 and 2'!I75</f>
        <v>0</v>
      </c>
      <c r="I75" s="5" t="b">
        <f t="array" ref="I75">IF(COUNT(B75:H75)=7,AND(B75:G75&lt;=C75:H75),IF(COUNT(B75:H75)=6,AND(B75:F75&lt;=C75:G75),IF(COUNT(B75:H75)=5,AND(B75:E75&lt;=C75:F75),IF(COUNT(B75:H75)=4,AND(B75:D75&lt;=C75:E75)))))</f>
        <v>1</v>
      </c>
      <c r="J75" s="5" t="b">
        <f t="array" ref="J75">IF(COUNT(B75:H75)=7,AND(B75:G75&gt;=C75:H75),IF(COUNT(B75:H75)=6,AND(B75:F75&gt;=C75:G75),IF(COUNT(B75:H75)=5,AND(B75:E75&gt;=C75:F75),IF(COUNT(B75:H75)=4,AND(B75:D75&gt;=C75:E75)))))</f>
        <v>1</v>
      </c>
      <c r="K75" s="5">
        <f t="array" ref="K75">IF(COUNT(B75:H75)=7,MAX(ABS(B75:G75-C75:H75)),IF(COUNT(B75:H75)=6,MAX(ABS(B75:F75-C75:G75)),IF(COUNT(B75:H75)=5,MAX(ABS(B75:E75-C75:F75)),IF(COUNT(B75:H75)=4,MAX(ABS(B75:D75-C75:E75))))))</f>
        <v>0</v>
      </c>
      <c r="L75" s="5">
        <f t="array" ref="L75">IF(COUNT(B75:H75)=7,MIN(ABS(B75:G75-C75:H75)),IF(COUNT(B75:H75)=6,MIN(ABS(B75:F75-C75:G75)),IF(COUNT(B75:H75)=5,MIN(ABS(B75:E75-C75:F75)),IF(COUNT(B75:H75)=4,MIN(ABS(B75:D75-C75:E75))))))</f>
        <v>0</v>
      </c>
      <c r="M75" s="5">
        <f t="shared" si="0"/>
        <v>0</v>
      </c>
    </row>
    <row r="76" spans="1:13" x14ac:dyDescent="0.25">
      <c r="A76" s="4">
        <f>'Part 1 and 2'!A76</f>
        <v>0</v>
      </c>
      <c r="B76" s="5">
        <f>'Part 1 and 2'!C76</f>
        <v>0</v>
      </c>
      <c r="C76" s="5">
        <f>'Part 1 and 2'!D76</f>
        <v>0</v>
      </c>
      <c r="D76" s="5">
        <f>'Part 1 and 2'!E76</f>
        <v>0</v>
      </c>
      <c r="E76" s="5">
        <f>'Part 1 and 2'!F76</f>
        <v>0</v>
      </c>
      <c r="F76" s="5">
        <f>'Part 1 and 2'!G76</f>
        <v>0</v>
      </c>
      <c r="G76" s="5">
        <f>'Part 1 and 2'!H76</f>
        <v>0</v>
      </c>
      <c r="H76" s="5">
        <f>'Part 1 and 2'!I76</f>
        <v>0</v>
      </c>
      <c r="I76" s="5" t="b">
        <f t="array" ref="I76">IF(COUNT(B76:H76)=7,AND(B76:G76&lt;=C76:H76),IF(COUNT(B76:H76)=6,AND(B76:F76&lt;=C76:G76),IF(COUNT(B76:H76)=5,AND(B76:E76&lt;=C76:F76),IF(COUNT(B76:H76)=4,AND(B76:D76&lt;=C76:E76)))))</f>
        <v>1</v>
      </c>
      <c r="J76" s="5" t="b">
        <f t="array" ref="J76">IF(COUNT(B76:H76)=7,AND(B76:G76&gt;=C76:H76),IF(COUNT(B76:H76)=6,AND(B76:F76&gt;=C76:G76),IF(COUNT(B76:H76)=5,AND(B76:E76&gt;=C76:F76),IF(COUNT(B76:H76)=4,AND(B76:D76&gt;=C76:E76)))))</f>
        <v>1</v>
      </c>
      <c r="K76" s="5">
        <f t="array" ref="K76">IF(COUNT(B76:H76)=7,MAX(ABS(B76:G76-C76:H76)),IF(COUNT(B76:H76)=6,MAX(ABS(B76:F76-C76:G76)),IF(COUNT(B76:H76)=5,MAX(ABS(B76:E76-C76:F76)),IF(COUNT(B76:H76)=4,MAX(ABS(B76:D76-C76:E76))))))</f>
        <v>0</v>
      </c>
      <c r="L76" s="5">
        <f t="array" ref="L76">IF(COUNT(B76:H76)=7,MIN(ABS(B76:G76-C76:H76)),IF(COUNT(B76:H76)=6,MIN(ABS(B76:F76-C76:G76)),IF(COUNT(B76:H76)=5,MIN(ABS(B76:E76-C76:F76)),IF(COUNT(B76:H76)=4,MIN(ABS(B76:D76-C76:E76))))))</f>
        <v>0</v>
      </c>
      <c r="M76" s="5">
        <f t="shared" si="0"/>
        <v>0</v>
      </c>
    </row>
    <row r="77" spans="1:13" x14ac:dyDescent="0.25">
      <c r="A77" s="4">
        <f>'Part 1 and 2'!A77</f>
        <v>0</v>
      </c>
      <c r="B77" s="5">
        <f>'Part 1 and 2'!C77</f>
        <v>0</v>
      </c>
      <c r="C77" s="5">
        <f>'Part 1 and 2'!D77</f>
        <v>0</v>
      </c>
      <c r="D77" s="5">
        <f>'Part 1 and 2'!E77</f>
        <v>0</v>
      </c>
      <c r="E77" s="5">
        <f>'Part 1 and 2'!F77</f>
        <v>0</v>
      </c>
      <c r="F77" s="5">
        <f>'Part 1 and 2'!G77</f>
        <v>0</v>
      </c>
      <c r="G77" s="5">
        <f>'Part 1 and 2'!H77</f>
        <v>0</v>
      </c>
      <c r="H77" s="5">
        <f>'Part 1 and 2'!I77</f>
        <v>0</v>
      </c>
      <c r="I77" s="5" t="b">
        <f t="array" ref="I77">IF(COUNT(B77:H77)=7,AND(B77:G77&lt;=C77:H77),IF(COUNT(B77:H77)=6,AND(B77:F77&lt;=C77:G77),IF(COUNT(B77:H77)=5,AND(B77:E77&lt;=C77:F77),IF(COUNT(B77:H77)=4,AND(B77:D77&lt;=C77:E77)))))</f>
        <v>1</v>
      </c>
      <c r="J77" s="5" t="b">
        <f t="array" ref="J77">IF(COUNT(B77:H77)=7,AND(B77:G77&gt;=C77:H77),IF(COUNT(B77:H77)=6,AND(B77:F77&gt;=C77:G77),IF(COUNT(B77:H77)=5,AND(B77:E77&gt;=C77:F77),IF(COUNT(B77:H77)=4,AND(B77:D77&gt;=C77:E77)))))</f>
        <v>1</v>
      </c>
      <c r="K77" s="5">
        <f t="array" ref="K77">IF(COUNT(B77:H77)=7,MAX(ABS(B77:G77-C77:H77)),IF(COUNT(B77:H77)=6,MAX(ABS(B77:F77-C77:G77)),IF(COUNT(B77:H77)=5,MAX(ABS(B77:E77-C77:F77)),IF(COUNT(B77:H77)=4,MAX(ABS(B77:D77-C77:E77))))))</f>
        <v>0</v>
      </c>
      <c r="L77" s="5">
        <f t="array" ref="L77">IF(COUNT(B77:H77)=7,MIN(ABS(B77:G77-C77:H77)),IF(COUNT(B77:H77)=6,MIN(ABS(B77:F77-C77:G77)),IF(COUNT(B77:H77)=5,MIN(ABS(B77:E77-C77:F77)),IF(COUNT(B77:H77)=4,MIN(ABS(B77:D77-C77:E77))))))</f>
        <v>0</v>
      </c>
      <c r="M77" s="5">
        <f t="shared" si="0"/>
        <v>0</v>
      </c>
    </row>
    <row r="78" spans="1:13" x14ac:dyDescent="0.25">
      <c r="A78" s="4">
        <f>'Part 1 and 2'!A78</f>
        <v>0</v>
      </c>
      <c r="B78" s="5">
        <f>'Part 1 and 2'!C78</f>
        <v>0</v>
      </c>
      <c r="C78" s="5">
        <f>'Part 1 and 2'!D78</f>
        <v>0</v>
      </c>
      <c r="D78" s="5">
        <f>'Part 1 and 2'!E78</f>
        <v>0</v>
      </c>
      <c r="E78" s="5">
        <f>'Part 1 and 2'!F78</f>
        <v>0</v>
      </c>
      <c r="F78" s="5">
        <f>'Part 1 and 2'!G78</f>
        <v>0</v>
      </c>
      <c r="G78" s="5">
        <f>'Part 1 and 2'!H78</f>
        <v>0</v>
      </c>
      <c r="H78" s="5">
        <f>'Part 1 and 2'!I78</f>
        <v>0</v>
      </c>
      <c r="I78" s="5" t="b">
        <f t="array" ref="I78">IF(COUNT(B78:H78)=7,AND(B78:G78&lt;=C78:H78),IF(COUNT(B78:H78)=6,AND(B78:F78&lt;=C78:G78),IF(COUNT(B78:H78)=5,AND(B78:E78&lt;=C78:F78),IF(COUNT(B78:H78)=4,AND(B78:D78&lt;=C78:E78)))))</f>
        <v>1</v>
      </c>
      <c r="J78" s="5" t="b">
        <f t="array" ref="J78">IF(COUNT(B78:H78)=7,AND(B78:G78&gt;=C78:H78),IF(COUNT(B78:H78)=6,AND(B78:F78&gt;=C78:G78),IF(COUNT(B78:H78)=5,AND(B78:E78&gt;=C78:F78),IF(COUNT(B78:H78)=4,AND(B78:D78&gt;=C78:E78)))))</f>
        <v>1</v>
      </c>
      <c r="K78" s="5">
        <f t="array" ref="K78">IF(COUNT(B78:H78)=7,MAX(ABS(B78:G78-C78:H78)),IF(COUNT(B78:H78)=6,MAX(ABS(B78:F78-C78:G78)),IF(COUNT(B78:H78)=5,MAX(ABS(B78:E78-C78:F78)),IF(COUNT(B78:H78)=4,MAX(ABS(B78:D78-C78:E78))))))</f>
        <v>0</v>
      </c>
      <c r="L78" s="5">
        <f t="array" ref="L78">IF(COUNT(B78:H78)=7,MIN(ABS(B78:G78-C78:H78)),IF(COUNT(B78:H78)=6,MIN(ABS(B78:F78-C78:G78)),IF(COUNT(B78:H78)=5,MIN(ABS(B78:E78-C78:F78)),IF(COUNT(B78:H78)=4,MIN(ABS(B78:D78-C78:E78))))))</f>
        <v>0</v>
      </c>
      <c r="M78" s="5">
        <f t="shared" si="0"/>
        <v>0</v>
      </c>
    </row>
    <row r="79" spans="1:13" x14ac:dyDescent="0.25">
      <c r="A79" s="4">
        <f>'Part 1 and 2'!A79</f>
        <v>0</v>
      </c>
      <c r="B79" s="5">
        <f>'Part 1 and 2'!C79</f>
        <v>0</v>
      </c>
      <c r="C79" s="5">
        <f>'Part 1 and 2'!D79</f>
        <v>0</v>
      </c>
      <c r="D79" s="5">
        <f>'Part 1 and 2'!E79</f>
        <v>0</v>
      </c>
      <c r="E79" s="5">
        <f>'Part 1 and 2'!F79</f>
        <v>0</v>
      </c>
      <c r="F79" s="5">
        <f>'Part 1 and 2'!G79</f>
        <v>0</v>
      </c>
      <c r="G79" s="5">
        <f>'Part 1 and 2'!H79</f>
        <v>0</v>
      </c>
      <c r="H79" s="5">
        <f>'Part 1 and 2'!I79</f>
        <v>0</v>
      </c>
      <c r="I79" s="5" t="b">
        <f t="array" ref="I79">IF(COUNT(B79:H79)=7,AND(B79:G79&lt;=C79:H79),IF(COUNT(B79:H79)=6,AND(B79:F79&lt;=C79:G79),IF(COUNT(B79:H79)=5,AND(B79:E79&lt;=C79:F79),IF(COUNT(B79:H79)=4,AND(B79:D79&lt;=C79:E79)))))</f>
        <v>1</v>
      </c>
      <c r="J79" s="5" t="b">
        <f t="array" ref="J79">IF(COUNT(B79:H79)=7,AND(B79:G79&gt;=C79:H79),IF(COUNT(B79:H79)=6,AND(B79:F79&gt;=C79:G79),IF(COUNT(B79:H79)=5,AND(B79:E79&gt;=C79:F79),IF(COUNT(B79:H79)=4,AND(B79:D79&gt;=C79:E79)))))</f>
        <v>1</v>
      </c>
      <c r="K79" s="5">
        <f t="array" ref="K79">IF(COUNT(B79:H79)=7,MAX(ABS(B79:G79-C79:H79)),IF(COUNT(B79:H79)=6,MAX(ABS(B79:F79-C79:G79)),IF(COUNT(B79:H79)=5,MAX(ABS(B79:E79-C79:F79)),IF(COUNT(B79:H79)=4,MAX(ABS(B79:D79-C79:E79))))))</f>
        <v>0</v>
      </c>
      <c r="L79" s="5">
        <f t="array" ref="L79">IF(COUNT(B79:H79)=7,MIN(ABS(B79:G79-C79:H79)),IF(COUNT(B79:H79)=6,MIN(ABS(B79:F79-C79:G79)),IF(COUNT(B79:H79)=5,MIN(ABS(B79:E79-C79:F79)),IF(COUNT(B79:H79)=4,MIN(ABS(B79:D79-C79:E79))))))</f>
        <v>0</v>
      </c>
      <c r="M79" s="5">
        <f t="shared" si="0"/>
        <v>0</v>
      </c>
    </row>
    <row r="80" spans="1:13" x14ac:dyDescent="0.25">
      <c r="A80" s="4">
        <f>'Part 1 and 2'!A80</f>
        <v>0</v>
      </c>
      <c r="B80" s="5">
        <f>'Part 1 and 2'!C80</f>
        <v>0</v>
      </c>
      <c r="C80" s="5">
        <f>'Part 1 and 2'!D80</f>
        <v>0</v>
      </c>
      <c r="D80" s="5">
        <f>'Part 1 and 2'!E80</f>
        <v>0</v>
      </c>
      <c r="E80" s="5">
        <f>'Part 1 and 2'!F80</f>
        <v>0</v>
      </c>
      <c r="F80" s="5">
        <f>'Part 1 and 2'!G80</f>
        <v>0</v>
      </c>
      <c r="G80" s="5">
        <f>'Part 1 and 2'!H80</f>
        <v>0</v>
      </c>
      <c r="H80" s="5">
        <f>'Part 1 and 2'!I80</f>
        <v>0</v>
      </c>
      <c r="I80" s="5" t="b">
        <f t="array" ref="I80">IF(COUNT(B80:H80)=7,AND(B80:G80&lt;=C80:H80),IF(COUNT(B80:H80)=6,AND(B80:F80&lt;=C80:G80),IF(COUNT(B80:H80)=5,AND(B80:E80&lt;=C80:F80),IF(COUNT(B80:H80)=4,AND(B80:D80&lt;=C80:E80)))))</f>
        <v>1</v>
      </c>
      <c r="J80" s="5" t="b">
        <f t="array" ref="J80">IF(COUNT(B80:H80)=7,AND(B80:G80&gt;=C80:H80),IF(COUNT(B80:H80)=6,AND(B80:F80&gt;=C80:G80),IF(COUNT(B80:H80)=5,AND(B80:E80&gt;=C80:F80),IF(COUNT(B80:H80)=4,AND(B80:D80&gt;=C80:E80)))))</f>
        <v>1</v>
      </c>
      <c r="K80" s="5">
        <f t="array" ref="K80">IF(COUNT(B80:H80)=7,MAX(ABS(B80:G80-C80:H80)),IF(COUNT(B80:H80)=6,MAX(ABS(B80:F80-C80:G80)),IF(COUNT(B80:H80)=5,MAX(ABS(B80:E80-C80:F80)),IF(COUNT(B80:H80)=4,MAX(ABS(B80:D80-C80:E80))))))</f>
        <v>0</v>
      </c>
      <c r="L80" s="5">
        <f t="array" ref="L80">IF(COUNT(B80:H80)=7,MIN(ABS(B80:G80-C80:H80)),IF(COUNT(B80:H80)=6,MIN(ABS(B80:F80-C80:G80)),IF(COUNT(B80:H80)=5,MIN(ABS(B80:E80-C80:F80)),IF(COUNT(B80:H80)=4,MIN(ABS(B80:D80-C80:E80))))))</f>
        <v>0</v>
      </c>
      <c r="M80" s="5">
        <f t="shared" si="0"/>
        <v>0</v>
      </c>
    </row>
    <row r="81" spans="1:13" x14ac:dyDescent="0.25">
      <c r="A81" s="4">
        <f>'Part 1 and 2'!A81</f>
        <v>0</v>
      </c>
      <c r="B81" s="5">
        <f>'Part 1 and 2'!C81</f>
        <v>0</v>
      </c>
      <c r="C81" s="5">
        <f>'Part 1 and 2'!D81</f>
        <v>0</v>
      </c>
      <c r="D81" s="5">
        <f>'Part 1 and 2'!E81</f>
        <v>0</v>
      </c>
      <c r="E81" s="5">
        <f>'Part 1 and 2'!F81</f>
        <v>0</v>
      </c>
      <c r="F81" s="5">
        <f>'Part 1 and 2'!G81</f>
        <v>0</v>
      </c>
      <c r="G81" s="5">
        <f>'Part 1 and 2'!H81</f>
        <v>0</v>
      </c>
      <c r="H81" s="5">
        <f>'Part 1 and 2'!I81</f>
        <v>0</v>
      </c>
      <c r="I81" s="5" t="b">
        <f t="array" ref="I81">IF(COUNT(B81:H81)=7,AND(B81:G81&lt;=C81:H81),IF(COUNT(B81:H81)=6,AND(B81:F81&lt;=C81:G81),IF(COUNT(B81:H81)=5,AND(B81:E81&lt;=C81:F81),IF(COUNT(B81:H81)=4,AND(B81:D81&lt;=C81:E81)))))</f>
        <v>1</v>
      </c>
      <c r="J81" s="5" t="b">
        <f t="array" ref="J81">IF(COUNT(B81:H81)=7,AND(B81:G81&gt;=C81:H81),IF(COUNT(B81:H81)=6,AND(B81:F81&gt;=C81:G81),IF(COUNT(B81:H81)=5,AND(B81:E81&gt;=C81:F81),IF(COUNT(B81:H81)=4,AND(B81:D81&gt;=C81:E81)))))</f>
        <v>1</v>
      </c>
      <c r="K81" s="5">
        <f t="array" ref="K81">IF(COUNT(B81:H81)=7,MAX(ABS(B81:G81-C81:H81)),IF(COUNT(B81:H81)=6,MAX(ABS(B81:F81-C81:G81)),IF(COUNT(B81:H81)=5,MAX(ABS(B81:E81-C81:F81)),IF(COUNT(B81:H81)=4,MAX(ABS(B81:D81-C81:E81))))))</f>
        <v>0</v>
      </c>
      <c r="L81" s="5">
        <f t="array" ref="L81">IF(COUNT(B81:H81)=7,MIN(ABS(B81:G81-C81:H81)),IF(COUNT(B81:H81)=6,MIN(ABS(B81:F81-C81:G81)),IF(COUNT(B81:H81)=5,MIN(ABS(B81:E81-C81:F81)),IF(COUNT(B81:H81)=4,MIN(ABS(B81:D81-C81:E81))))))</f>
        <v>0</v>
      </c>
      <c r="M81" s="5">
        <f t="shared" si="0"/>
        <v>0</v>
      </c>
    </row>
    <row r="82" spans="1:13" x14ac:dyDescent="0.25">
      <c r="A82" s="4">
        <f>'Part 1 and 2'!A82</f>
        <v>0</v>
      </c>
      <c r="B82" s="5">
        <f>'Part 1 and 2'!C82</f>
        <v>0</v>
      </c>
      <c r="C82" s="5">
        <f>'Part 1 and 2'!D82</f>
        <v>0</v>
      </c>
      <c r="D82" s="5">
        <f>'Part 1 and 2'!E82</f>
        <v>0</v>
      </c>
      <c r="E82" s="5">
        <f>'Part 1 and 2'!F82</f>
        <v>0</v>
      </c>
      <c r="F82" s="5">
        <f>'Part 1 and 2'!G82</f>
        <v>0</v>
      </c>
      <c r="G82" s="5">
        <f>'Part 1 and 2'!H82</f>
        <v>0</v>
      </c>
      <c r="H82" s="5">
        <f>'Part 1 and 2'!I82</f>
        <v>0</v>
      </c>
      <c r="I82" s="5" t="b">
        <f t="array" ref="I82">IF(COUNT(B82:H82)=7,AND(B82:G82&lt;=C82:H82),IF(COUNT(B82:H82)=6,AND(B82:F82&lt;=C82:G82),IF(COUNT(B82:H82)=5,AND(B82:E82&lt;=C82:F82),IF(COUNT(B82:H82)=4,AND(B82:D82&lt;=C82:E82)))))</f>
        <v>1</v>
      </c>
      <c r="J82" s="5" t="b">
        <f t="array" ref="J82">IF(COUNT(B82:H82)=7,AND(B82:G82&gt;=C82:H82),IF(COUNT(B82:H82)=6,AND(B82:F82&gt;=C82:G82),IF(COUNT(B82:H82)=5,AND(B82:E82&gt;=C82:F82),IF(COUNT(B82:H82)=4,AND(B82:D82&gt;=C82:E82)))))</f>
        <v>1</v>
      </c>
      <c r="K82" s="5">
        <f t="array" ref="K82">IF(COUNT(B82:H82)=7,MAX(ABS(B82:G82-C82:H82)),IF(COUNT(B82:H82)=6,MAX(ABS(B82:F82-C82:G82)),IF(COUNT(B82:H82)=5,MAX(ABS(B82:E82-C82:F82)),IF(COUNT(B82:H82)=4,MAX(ABS(B82:D82-C82:E82))))))</f>
        <v>0</v>
      </c>
      <c r="L82" s="5">
        <f t="array" ref="L82">IF(COUNT(B82:H82)=7,MIN(ABS(B82:G82-C82:H82)),IF(COUNT(B82:H82)=6,MIN(ABS(B82:F82-C82:G82)),IF(COUNT(B82:H82)=5,MIN(ABS(B82:E82-C82:F82)),IF(COUNT(B82:H82)=4,MIN(ABS(B82:D82-C82:E82))))))</f>
        <v>0</v>
      </c>
      <c r="M82" s="5">
        <f t="shared" si="0"/>
        <v>0</v>
      </c>
    </row>
    <row r="83" spans="1:13" x14ac:dyDescent="0.25">
      <c r="A83" s="4">
        <f>'Part 1 and 2'!A83</f>
        <v>0</v>
      </c>
      <c r="B83" s="5">
        <f>'Part 1 and 2'!C83</f>
        <v>0</v>
      </c>
      <c r="C83" s="5">
        <f>'Part 1 and 2'!D83</f>
        <v>0</v>
      </c>
      <c r="D83" s="5">
        <f>'Part 1 and 2'!E83</f>
        <v>0</v>
      </c>
      <c r="E83" s="5">
        <f>'Part 1 and 2'!F83</f>
        <v>0</v>
      </c>
      <c r="F83" s="5">
        <f>'Part 1 and 2'!G83</f>
        <v>0</v>
      </c>
      <c r="G83" s="5">
        <f>'Part 1 and 2'!H83</f>
        <v>0</v>
      </c>
      <c r="H83" s="5">
        <f>'Part 1 and 2'!I83</f>
        <v>0</v>
      </c>
      <c r="I83" s="5" t="b">
        <f t="array" ref="I83">IF(COUNT(B83:H83)=7,AND(B83:G83&lt;=C83:H83),IF(COUNT(B83:H83)=6,AND(B83:F83&lt;=C83:G83),IF(COUNT(B83:H83)=5,AND(B83:E83&lt;=C83:F83),IF(COUNT(B83:H83)=4,AND(B83:D83&lt;=C83:E83)))))</f>
        <v>1</v>
      </c>
      <c r="J83" s="5" t="b">
        <f t="array" ref="J83">IF(COUNT(B83:H83)=7,AND(B83:G83&gt;=C83:H83),IF(COUNT(B83:H83)=6,AND(B83:F83&gt;=C83:G83),IF(COUNT(B83:H83)=5,AND(B83:E83&gt;=C83:F83),IF(COUNT(B83:H83)=4,AND(B83:D83&gt;=C83:E83)))))</f>
        <v>1</v>
      </c>
      <c r="K83" s="5">
        <f t="array" ref="K83">IF(COUNT(B83:H83)=7,MAX(ABS(B83:G83-C83:H83)),IF(COUNT(B83:H83)=6,MAX(ABS(B83:F83-C83:G83)),IF(COUNT(B83:H83)=5,MAX(ABS(B83:E83-C83:F83)),IF(COUNT(B83:H83)=4,MAX(ABS(B83:D83-C83:E83))))))</f>
        <v>0</v>
      </c>
      <c r="L83" s="5">
        <f t="array" ref="L83">IF(COUNT(B83:H83)=7,MIN(ABS(B83:G83-C83:H83)),IF(COUNT(B83:H83)=6,MIN(ABS(B83:F83-C83:G83)),IF(COUNT(B83:H83)=5,MIN(ABS(B83:E83-C83:F83)),IF(COUNT(B83:H83)=4,MIN(ABS(B83:D83-C83:E83))))))</f>
        <v>0</v>
      </c>
      <c r="M83" s="5">
        <f t="shared" si="0"/>
        <v>0</v>
      </c>
    </row>
    <row r="84" spans="1:13" x14ac:dyDescent="0.25">
      <c r="A84" s="4">
        <f>'Part 1 and 2'!A84</f>
        <v>0</v>
      </c>
      <c r="B84" s="5">
        <f>'Part 1 and 2'!C84</f>
        <v>0</v>
      </c>
      <c r="C84" s="5">
        <f>'Part 1 and 2'!D84</f>
        <v>0</v>
      </c>
      <c r="D84" s="5">
        <f>'Part 1 and 2'!E84</f>
        <v>0</v>
      </c>
      <c r="E84" s="5">
        <f>'Part 1 and 2'!F84</f>
        <v>0</v>
      </c>
      <c r="F84" s="5">
        <f>'Part 1 and 2'!G84</f>
        <v>0</v>
      </c>
      <c r="G84" s="5">
        <f>'Part 1 and 2'!H84</f>
        <v>0</v>
      </c>
      <c r="H84" s="5">
        <f>'Part 1 and 2'!I84</f>
        <v>0</v>
      </c>
      <c r="I84" s="5" t="b">
        <f t="array" ref="I84">IF(COUNT(B84:H84)=7,AND(B84:G84&lt;=C84:H84),IF(COUNT(B84:H84)=6,AND(B84:F84&lt;=C84:G84),IF(COUNT(B84:H84)=5,AND(B84:E84&lt;=C84:F84),IF(COUNT(B84:H84)=4,AND(B84:D84&lt;=C84:E84)))))</f>
        <v>1</v>
      </c>
      <c r="J84" s="5" t="b">
        <f t="array" ref="J84">IF(COUNT(B84:H84)=7,AND(B84:G84&gt;=C84:H84),IF(COUNT(B84:H84)=6,AND(B84:F84&gt;=C84:G84),IF(COUNT(B84:H84)=5,AND(B84:E84&gt;=C84:F84),IF(COUNT(B84:H84)=4,AND(B84:D84&gt;=C84:E84)))))</f>
        <v>1</v>
      </c>
      <c r="K84" s="5">
        <f t="array" ref="K84">IF(COUNT(B84:H84)=7,MAX(ABS(B84:G84-C84:H84)),IF(COUNT(B84:H84)=6,MAX(ABS(B84:F84-C84:G84)),IF(COUNT(B84:H84)=5,MAX(ABS(B84:E84-C84:F84)),IF(COUNT(B84:H84)=4,MAX(ABS(B84:D84-C84:E84))))))</f>
        <v>0</v>
      </c>
      <c r="L84" s="5">
        <f t="array" ref="L84">IF(COUNT(B84:H84)=7,MIN(ABS(B84:G84-C84:H84)),IF(COUNT(B84:H84)=6,MIN(ABS(B84:F84-C84:G84)),IF(COUNT(B84:H84)=5,MIN(ABS(B84:E84-C84:F84)),IF(COUNT(B84:H84)=4,MIN(ABS(B84:D84-C84:E84))))))</f>
        <v>0</v>
      </c>
      <c r="M84" s="5">
        <f t="shared" si="0"/>
        <v>0</v>
      </c>
    </row>
    <row r="85" spans="1:13" x14ac:dyDescent="0.25">
      <c r="A85" s="4">
        <f>'Part 1 and 2'!A85</f>
        <v>0</v>
      </c>
      <c r="B85" s="5">
        <f>'Part 1 and 2'!C85</f>
        <v>0</v>
      </c>
      <c r="C85" s="5">
        <f>'Part 1 and 2'!D85</f>
        <v>0</v>
      </c>
      <c r="D85" s="5">
        <f>'Part 1 and 2'!E85</f>
        <v>0</v>
      </c>
      <c r="E85" s="5">
        <f>'Part 1 and 2'!F85</f>
        <v>0</v>
      </c>
      <c r="F85" s="5">
        <f>'Part 1 and 2'!G85</f>
        <v>0</v>
      </c>
      <c r="G85" s="5">
        <f>'Part 1 and 2'!H85</f>
        <v>0</v>
      </c>
      <c r="H85" s="5">
        <f>'Part 1 and 2'!I85</f>
        <v>0</v>
      </c>
      <c r="I85" s="5" t="b">
        <f t="array" ref="I85">IF(COUNT(B85:H85)=7,AND(B85:G85&lt;=C85:H85),IF(COUNT(B85:H85)=6,AND(B85:F85&lt;=C85:G85),IF(COUNT(B85:H85)=5,AND(B85:E85&lt;=C85:F85),IF(COUNT(B85:H85)=4,AND(B85:D85&lt;=C85:E85)))))</f>
        <v>1</v>
      </c>
      <c r="J85" s="5" t="b">
        <f t="array" ref="J85">IF(COUNT(B85:H85)=7,AND(B85:G85&gt;=C85:H85),IF(COUNT(B85:H85)=6,AND(B85:F85&gt;=C85:G85),IF(COUNT(B85:H85)=5,AND(B85:E85&gt;=C85:F85),IF(COUNT(B85:H85)=4,AND(B85:D85&gt;=C85:E85)))))</f>
        <v>1</v>
      </c>
      <c r="K85" s="5">
        <f t="array" ref="K85">IF(COUNT(B85:H85)=7,MAX(ABS(B85:G85-C85:H85)),IF(COUNT(B85:H85)=6,MAX(ABS(B85:F85-C85:G85)),IF(COUNT(B85:H85)=5,MAX(ABS(B85:E85-C85:F85)),IF(COUNT(B85:H85)=4,MAX(ABS(B85:D85-C85:E85))))))</f>
        <v>0</v>
      </c>
      <c r="L85" s="5">
        <f t="array" ref="L85">IF(COUNT(B85:H85)=7,MIN(ABS(B85:G85-C85:H85)),IF(COUNT(B85:H85)=6,MIN(ABS(B85:F85-C85:G85)),IF(COUNT(B85:H85)=5,MIN(ABS(B85:E85-C85:F85)),IF(COUNT(B85:H85)=4,MIN(ABS(B85:D85-C85:E85))))))</f>
        <v>0</v>
      </c>
      <c r="M85" s="5">
        <f t="shared" si="0"/>
        <v>0</v>
      </c>
    </row>
    <row r="86" spans="1:13" x14ac:dyDescent="0.25">
      <c r="A86" s="4">
        <f>'Part 1 and 2'!A86</f>
        <v>0</v>
      </c>
      <c r="B86" s="5">
        <f>'Part 1 and 2'!C86</f>
        <v>0</v>
      </c>
      <c r="C86" s="5">
        <f>'Part 1 and 2'!D86</f>
        <v>0</v>
      </c>
      <c r="D86" s="5">
        <f>'Part 1 and 2'!E86</f>
        <v>0</v>
      </c>
      <c r="E86" s="5">
        <f>'Part 1 and 2'!F86</f>
        <v>0</v>
      </c>
      <c r="F86" s="5">
        <f>'Part 1 and 2'!G86</f>
        <v>0</v>
      </c>
      <c r="G86" s="5">
        <f>'Part 1 and 2'!H86</f>
        <v>0</v>
      </c>
      <c r="H86" s="5">
        <f>'Part 1 and 2'!I86</f>
        <v>0</v>
      </c>
      <c r="I86" s="5" t="b">
        <f t="array" ref="I86">IF(COUNT(B86:H86)=7,AND(B86:G86&lt;=C86:H86),IF(COUNT(B86:H86)=6,AND(B86:F86&lt;=C86:G86),IF(COUNT(B86:H86)=5,AND(B86:E86&lt;=C86:F86),IF(COUNT(B86:H86)=4,AND(B86:D86&lt;=C86:E86)))))</f>
        <v>1</v>
      </c>
      <c r="J86" s="5" t="b">
        <f t="array" ref="J86">IF(COUNT(B86:H86)=7,AND(B86:G86&gt;=C86:H86),IF(COUNT(B86:H86)=6,AND(B86:F86&gt;=C86:G86),IF(COUNT(B86:H86)=5,AND(B86:E86&gt;=C86:F86),IF(COUNT(B86:H86)=4,AND(B86:D86&gt;=C86:E86)))))</f>
        <v>1</v>
      </c>
      <c r="K86" s="5">
        <f t="array" ref="K86">IF(COUNT(B86:H86)=7,MAX(ABS(B86:G86-C86:H86)),IF(COUNT(B86:H86)=6,MAX(ABS(B86:F86-C86:G86)),IF(COUNT(B86:H86)=5,MAX(ABS(B86:E86-C86:F86)),IF(COUNT(B86:H86)=4,MAX(ABS(B86:D86-C86:E86))))))</f>
        <v>0</v>
      </c>
      <c r="L86" s="5">
        <f t="array" ref="L86">IF(COUNT(B86:H86)=7,MIN(ABS(B86:G86-C86:H86)),IF(COUNT(B86:H86)=6,MIN(ABS(B86:F86-C86:G86)),IF(COUNT(B86:H86)=5,MIN(ABS(B86:E86-C86:F86)),IF(COUNT(B86:H86)=4,MIN(ABS(B86:D86-C86:E86))))))</f>
        <v>0</v>
      </c>
      <c r="M86" s="5">
        <f t="shared" si="0"/>
        <v>0</v>
      </c>
    </row>
    <row r="87" spans="1:13" x14ac:dyDescent="0.25">
      <c r="A87" s="4">
        <f>'Part 1 and 2'!A87</f>
        <v>0</v>
      </c>
      <c r="B87" s="5">
        <f>'Part 1 and 2'!C87</f>
        <v>0</v>
      </c>
      <c r="C87" s="5">
        <f>'Part 1 and 2'!D87</f>
        <v>0</v>
      </c>
      <c r="D87" s="5">
        <f>'Part 1 and 2'!E87</f>
        <v>0</v>
      </c>
      <c r="E87" s="5">
        <f>'Part 1 and 2'!F87</f>
        <v>0</v>
      </c>
      <c r="F87" s="5">
        <f>'Part 1 and 2'!G87</f>
        <v>0</v>
      </c>
      <c r="G87" s="5">
        <f>'Part 1 and 2'!H87</f>
        <v>0</v>
      </c>
      <c r="H87" s="5">
        <f>'Part 1 and 2'!I87</f>
        <v>0</v>
      </c>
      <c r="I87" s="5" t="b">
        <f t="array" ref="I87">IF(COUNT(B87:H87)=7,AND(B87:G87&lt;=C87:H87),IF(COUNT(B87:H87)=6,AND(B87:F87&lt;=C87:G87),IF(COUNT(B87:H87)=5,AND(B87:E87&lt;=C87:F87),IF(COUNT(B87:H87)=4,AND(B87:D87&lt;=C87:E87)))))</f>
        <v>1</v>
      </c>
      <c r="J87" s="5" t="b">
        <f t="array" ref="J87">IF(COUNT(B87:H87)=7,AND(B87:G87&gt;=C87:H87),IF(COUNT(B87:H87)=6,AND(B87:F87&gt;=C87:G87),IF(COUNT(B87:H87)=5,AND(B87:E87&gt;=C87:F87),IF(COUNT(B87:H87)=4,AND(B87:D87&gt;=C87:E87)))))</f>
        <v>1</v>
      </c>
      <c r="K87" s="5">
        <f t="array" ref="K87">IF(COUNT(B87:H87)=7,MAX(ABS(B87:G87-C87:H87)),IF(COUNT(B87:H87)=6,MAX(ABS(B87:F87-C87:G87)),IF(COUNT(B87:H87)=5,MAX(ABS(B87:E87-C87:F87)),IF(COUNT(B87:H87)=4,MAX(ABS(B87:D87-C87:E87))))))</f>
        <v>0</v>
      </c>
      <c r="L87" s="5">
        <f t="array" ref="L87">IF(COUNT(B87:H87)=7,MIN(ABS(B87:G87-C87:H87)),IF(COUNT(B87:H87)=6,MIN(ABS(B87:F87-C87:G87)),IF(COUNT(B87:H87)=5,MIN(ABS(B87:E87-C87:F87)),IF(COUNT(B87:H87)=4,MIN(ABS(B87:D87-C87:E87))))))</f>
        <v>0</v>
      </c>
      <c r="M87" s="5">
        <f t="shared" si="0"/>
        <v>0</v>
      </c>
    </row>
    <row r="88" spans="1:13" x14ac:dyDescent="0.25">
      <c r="A88" s="4">
        <f>'Part 1 and 2'!A88</f>
        <v>0</v>
      </c>
      <c r="B88" s="5">
        <f>'Part 1 and 2'!C88</f>
        <v>0</v>
      </c>
      <c r="C88" s="5">
        <f>'Part 1 and 2'!D88</f>
        <v>0</v>
      </c>
      <c r="D88" s="5">
        <f>'Part 1 and 2'!E88</f>
        <v>0</v>
      </c>
      <c r="E88" s="5">
        <f>'Part 1 and 2'!F88</f>
        <v>0</v>
      </c>
      <c r="F88" s="5">
        <f>'Part 1 and 2'!G88</f>
        <v>0</v>
      </c>
      <c r="G88" s="5">
        <f>'Part 1 and 2'!H88</f>
        <v>0</v>
      </c>
      <c r="H88" s="5">
        <f>'Part 1 and 2'!I88</f>
        <v>0</v>
      </c>
      <c r="I88" s="5" t="b">
        <f t="array" ref="I88">IF(COUNT(B88:H88)=7,AND(B88:G88&lt;=C88:H88),IF(COUNT(B88:H88)=6,AND(B88:F88&lt;=C88:G88),IF(COUNT(B88:H88)=5,AND(B88:E88&lt;=C88:F88),IF(COUNT(B88:H88)=4,AND(B88:D88&lt;=C88:E88)))))</f>
        <v>1</v>
      </c>
      <c r="J88" s="5" t="b">
        <f t="array" ref="J88">IF(COUNT(B88:H88)=7,AND(B88:G88&gt;=C88:H88),IF(COUNT(B88:H88)=6,AND(B88:F88&gt;=C88:G88),IF(COUNT(B88:H88)=5,AND(B88:E88&gt;=C88:F88),IF(COUNT(B88:H88)=4,AND(B88:D88&gt;=C88:E88)))))</f>
        <v>1</v>
      </c>
      <c r="K88" s="5">
        <f t="array" ref="K88">IF(COUNT(B88:H88)=7,MAX(ABS(B88:G88-C88:H88)),IF(COUNT(B88:H88)=6,MAX(ABS(B88:F88-C88:G88)),IF(COUNT(B88:H88)=5,MAX(ABS(B88:E88-C88:F88)),IF(COUNT(B88:H88)=4,MAX(ABS(B88:D88-C88:E88))))))</f>
        <v>0</v>
      </c>
      <c r="L88" s="5">
        <f t="array" ref="L88">IF(COUNT(B88:H88)=7,MIN(ABS(B88:G88-C88:H88)),IF(COUNT(B88:H88)=6,MIN(ABS(B88:F88-C88:G88)),IF(COUNT(B88:H88)=5,MIN(ABS(B88:E88-C88:F88)),IF(COUNT(B88:H88)=4,MIN(ABS(B88:D88-C88:E88))))))</f>
        <v>0</v>
      </c>
      <c r="M88" s="5">
        <f t="shared" si="0"/>
        <v>0</v>
      </c>
    </row>
    <row r="89" spans="1:13" x14ac:dyDescent="0.25">
      <c r="A89" s="4">
        <f>'Part 1 and 2'!A89</f>
        <v>0</v>
      </c>
      <c r="B89" s="5">
        <f>'Part 1 and 2'!C89</f>
        <v>0</v>
      </c>
      <c r="C89" s="5">
        <f>'Part 1 and 2'!D89</f>
        <v>0</v>
      </c>
      <c r="D89" s="5">
        <f>'Part 1 and 2'!E89</f>
        <v>0</v>
      </c>
      <c r="E89" s="5">
        <f>'Part 1 and 2'!F89</f>
        <v>0</v>
      </c>
      <c r="F89" s="5">
        <f>'Part 1 and 2'!G89</f>
        <v>0</v>
      </c>
      <c r="G89" s="5">
        <f>'Part 1 and 2'!H89</f>
        <v>0</v>
      </c>
      <c r="H89" s="5">
        <f>'Part 1 and 2'!I89</f>
        <v>0</v>
      </c>
      <c r="I89" s="5" t="b">
        <f t="array" ref="I89">IF(COUNT(B89:H89)=7,AND(B89:G89&lt;=C89:H89),IF(COUNT(B89:H89)=6,AND(B89:F89&lt;=C89:G89),IF(COUNT(B89:H89)=5,AND(B89:E89&lt;=C89:F89),IF(COUNT(B89:H89)=4,AND(B89:D89&lt;=C89:E89)))))</f>
        <v>1</v>
      </c>
      <c r="J89" s="5" t="b">
        <f t="array" ref="J89">IF(COUNT(B89:H89)=7,AND(B89:G89&gt;=C89:H89),IF(COUNT(B89:H89)=6,AND(B89:F89&gt;=C89:G89),IF(COUNT(B89:H89)=5,AND(B89:E89&gt;=C89:F89),IF(COUNT(B89:H89)=4,AND(B89:D89&gt;=C89:E89)))))</f>
        <v>1</v>
      </c>
      <c r="K89" s="5">
        <f t="array" ref="K89">IF(COUNT(B89:H89)=7,MAX(ABS(B89:G89-C89:H89)),IF(COUNT(B89:H89)=6,MAX(ABS(B89:F89-C89:G89)),IF(COUNT(B89:H89)=5,MAX(ABS(B89:E89-C89:F89)),IF(COUNT(B89:H89)=4,MAX(ABS(B89:D89-C89:E89))))))</f>
        <v>0</v>
      </c>
      <c r="L89" s="5">
        <f t="array" ref="L89">IF(COUNT(B89:H89)=7,MIN(ABS(B89:G89-C89:H89)),IF(COUNT(B89:H89)=6,MIN(ABS(B89:F89-C89:G89)),IF(COUNT(B89:H89)=5,MIN(ABS(B89:E89-C89:F89)),IF(COUNT(B89:H89)=4,MIN(ABS(B89:D89-C89:E89))))))</f>
        <v>0</v>
      </c>
      <c r="M89" s="5">
        <f t="shared" si="0"/>
        <v>0</v>
      </c>
    </row>
    <row r="90" spans="1:13" x14ac:dyDescent="0.25">
      <c r="A90" s="4">
        <f>'Part 1 and 2'!A90</f>
        <v>0</v>
      </c>
      <c r="B90" s="5">
        <f>'Part 1 and 2'!C90</f>
        <v>0</v>
      </c>
      <c r="C90" s="5">
        <f>'Part 1 and 2'!D90</f>
        <v>0</v>
      </c>
      <c r="D90" s="5">
        <f>'Part 1 and 2'!E90</f>
        <v>0</v>
      </c>
      <c r="E90" s="5">
        <f>'Part 1 and 2'!F90</f>
        <v>0</v>
      </c>
      <c r="F90" s="5">
        <f>'Part 1 and 2'!G90</f>
        <v>0</v>
      </c>
      <c r="G90" s="5">
        <f>'Part 1 and 2'!H90</f>
        <v>0</v>
      </c>
      <c r="H90" s="5">
        <f>'Part 1 and 2'!I90</f>
        <v>0</v>
      </c>
      <c r="I90" s="5" t="b">
        <f t="array" ref="I90">IF(COUNT(B90:H90)=7,AND(B90:G90&lt;=C90:H90),IF(COUNT(B90:H90)=6,AND(B90:F90&lt;=C90:G90),IF(COUNT(B90:H90)=5,AND(B90:E90&lt;=C90:F90),IF(COUNT(B90:H90)=4,AND(B90:D90&lt;=C90:E90)))))</f>
        <v>1</v>
      </c>
      <c r="J90" s="5" t="b">
        <f t="array" ref="J90">IF(COUNT(B90:H90)=7,AND(B90:G90&gt;=C90:H90),IF(COUNT(B90:H90)=6,AND(B90:F90&gt;=C90:G90),IF(COUNT(B90:H90)=5,AND(B90:E90&gt;=C90:F90),IF(COUNT(B90:H90)=4,AND(B90:D90&gt;=C90:E90)))))</f>
        <v>1</v>
      </c>
      <c r="K90" s="5">
        <f t="array" ref="K90">IF(COUNT(B90:H90)=7,MAX(ABS(B90:G90-C90:H90)),IF(COUNT(B90:H90)=6,MAX(ABS(B90:F90-C90:G90)),IF(COUNT(B90:H90)=5,MAX(ABS(B90:E90-C90:F90)),IF(COUNT(B90:H90)=4,MAX(ABS(B90:D90-C90:E90))))))</f>
        <v>0</v>
      </c>
      <c r="L90" s="5">
        <f t="array" ref="L90">IF(COUNT(B90:H90)=7,MIN(ABS(B90:G90-C90:H90)),IF(COUNT(B90:H90)=6,MIN(ABS(B90:F90-C90:G90)),IF(COUNT(B90:H90)=5,MIN(ABS(B90:E90-C90:F90)),IF(COUNT(B90:H90)=4,MIN(ABS(B90:D90-C90:E90))))))</f>
        <v>0</v>
      </c>
      <c r="M90" s="5">
        <f t="shared" si="0"/>
        <v>0</v>
      </c>
    </row>
    <row r="91" spans="1:13" x14ac:dyDescent="0.25">
      <c r="A91" s="4">
        <f>'Part 1 and 2'!A91</f>
        <v>0</v>
      </c>
      <c r="B91" s="5">
        <f>'Part 1 and 2'!C91</f>
        <v>0</v>
      </c>
      <c r="C91" s="5">
        <f>'Part 1 and 2'!D91</f>
        <v>0</v>
      </c>
      <c r="D91" s="5">
        <f>'Part 1 and 2'!E91</f>
        <v>0</v>
      </c>
      <c r="E91" s="5">
        <f>'Part 1 and 2'!F91</f>
        <v>0</v>
      </c>
      <c r="F91" s="5">
        <f>'Part 1 and 2'!G91</f>
        <v>0</v>
      </c>
      <c r="G91" s="5">
        <f>'Part 1 and 2'!H91</f>
        <v>0</v>
      </c>
      <c r="H91" s="5">
        <f>'Part 1 and 2'!I91</f>
        <v>0</v>
      </c>
      <c r="I91" s="5" t="b">
        <f t="array" ref="I91">IF(COUNT(B91:H91)=7,AND(B91:G91&lt;=C91:H91),IF(COUNT(B91:H91)=6,AND(B91:F91&lt;=C91:G91),IF(COUNT(B91:H91)=5,AND(B91:E91&lt;=C91:F91),IF(COUNT(B91:H91)=4,AND(B91:D91&lt;=C91:E91)))))</f>
        <v>1</v>
      </c>
      <c r="J91" s="5" t="b">
        <f t="array" ref="J91">IF(COUNT(B91:H91)=7,AND(B91:G91&gt;=C91:H91),IF(COUNT(B91:H91)=6,AND(B91:F91&gt;=C91:G91),IF(COUNT(B91:H91)=5,AND(B91:E91&gt;=C91:F91),IF(COUNT(B91:H91)=4,AND(B91:D91&gt;=C91:E91)))))</f>
        <v>1</v>
      </c>
      <c r="K91" s="5">
        <f t="array" ref="K91">IF(COUNT(B91:H91)=7,MAX(ABS(B91:G91-C91:H91)),IF(COUNT(B91:H91)=6,MAX(ABS(B91:F91-C91:G91)),IF(COUNT(B91:H91)=5,MAX(ABS(B91:E91-C91:F91)),IF(COUNT(B91:H91)=4,MAX(ABS(B91:D91-C91:E91))))))</f>
        <v>0</v>
      </c>
      <c r="L91" s="5">
        <f t="array" ref="L91">IF(COUNT(B91:H91)=7,MIN(ABS(B91:G91-C91:H91)),IF(COUNT(B91:H91)=6,MIN(ABS(B91:F91-C91:G91)),IF(COUNT(B91:H91)=5,MIN(ABS(B91:E91-C91:F91)),IF(COUNT(B91:H91)=4,MIN(ABS(B91:D91-C91:E91))))))</f>
        <v>0</v>
      </c>
      <c r="M91" s="5">
        <f t="shared" si="0"/>
        <v>0</v>
      </c>
    </row>
    <row r="92" spans="1:13" x14ac:dyDescent="0.25">
      <c r="A92" s="4">
        <f>'Part 1 and 2'!A92</f>
        <v>0</v>
      </c>
      <c r="B92" s="5">
        <f>'Part 1 and 2'!C92</f>
        <v>0</v>
      </c>
      <c r="C92" s="5">
        <f>'Part 1 and 2'!D92</f>
        <v>0</v>
      </c>
      <c r="D92" s="5">
        <f>'Part 1 and 2'!E92</f>
        <v>0</v>
      </c>
      <c r="E92" s="5">
        <f>'Part 1 and 2'!F92</f>
        <v>0</v>
      </c>
      <c r="F92" s="5">
        <f>'Part 1 and 2'!G92</f>
        <v>0</v>
      </c>
      <c r="G92" s="5">
        <f>'Part 1 and 2'!H92</f>
        <v>0</v>
      </c>
      <c r="H92" s="5">
        <f>'Part 1 and 2'!I92</f>
        <v>0</v>
      </c>
      <c r="I92" s="5" t="b">
        <f t="array" ref="I92">IF(COUNT(B92:H92)=7,AND(B92:G92&lt;=C92:H92),IF(COUNT(B92:H92)=6,AND(B92:F92&lt;=C92:G92),IF(COUNT(B92:H92)=5,AND(B92:E92&lt;=C92:F92),IF(COUNT(B92:H92)=4,AND(B92:D92&lt;=C92:E92)))))</f>
        <v>1</v>
      </c>
      <c r="J92" s="5" t="b">
        <f t="array" ref="J92">IF(COUNT(B92:H92)=7,AND(B92:G92&gt;=C92:H92),IF(COUNT(B92:H92)=6,AND(B92:F92&gt;=C92:G92),IF(COUNT(B92:H92)=5,AND(B92:E92&gt;=C92:F92),IF(COUNT(B92:H92)=4,AND(B92:D92&gt;=C92:E92)))))</f>
        <v>1</v>
      </c>
      <c r="K92" s="5">
        <f t="array" ref="K92">IF(COUNT(B92:H92)=7,MAX(ABS(B92:G92-C92:H92)),IF(COUNT(B92:H92)=6,MAX(ABS(B92:F92-C92:G92)),IF(COUNT(B92:H92)=5,MAX(ABS(B92:E92-C92:F92)),IF(COUNT(B92:H92)=4,MAX(ABS(B92:D92-C92:E92))))))</f>
        <v>0</v>
      </c>
      <c r="L92" s="5">
        <f t="array" ref="L92">IF(COUNT(B92:H92)=7,MIN(ABS(B92:G92-C92:H92)),IF(COUNT(B92:H92)=6,MIN(ABS(B92:F92-C92:G92)),IF(COUNT(B92:H92)=5,MIN(ABS(B92:E92-C92:F92)),IF(COUNT(B92:H92)=4,MIN(ABS(B92:D92-C92:E92))))))</f>
        <v>0</v>
      </c>
      <c r="M92" s="5">
        <f t="shared" si="0"/>
        <v>0</v>
      </c>
    </row>
    <row r="93" spans="1:13" x14ac:dyDescent="0.25">
      <c r="A93" s="4">
        <f>'Part 1 and 2'!A93</f>
        <v>0</v>
      </c>
      <c r="B93" s="5">
        <f>'Part 1 and 2'!C93</f>
        <v>0</v>
      </c>
      <c r="C93" s="5">
        <f>'Part 1 and 2'!D93</f>
        <v>0</v>
      </c>
      <c r="D93" s="5">
        <f>'Part 1 and 2'!E93</f>
        <v>0</v>
      </c>
      <c r="E93" s="5">
        <f>'Part 1 and 2'!F93</f>
        <v>0</v>
      </c>
      <c r="F93" s="5">
        <f>'Part 1 and 2'!G93</f>
        <v>0</v>
      </c>
      <c r="G93" s="5">
        <f>'Part 1 and 2'!H93</f>
        <v>0</v>
      </c>
      <c r="H93" s="5">
        <f>'Part 1 and 2'!I93</f>
        <v>0</v>
      </c>
      <c r="I93" s="5" t="b">
        <f t="array" ref="I93">IF(COUNT(B93:H93)=7,AND(B93:G93&lt;=C93:H93),IF(COUNT(B93:H93)=6,AND(B93:F93&lt;=C93:G93),IF(COUNT(B93:H93)=5,AND(B93:E93&lt;=C93:F93),IF(COUNT(B93:H93)=4,AND(B93:D93&lt;=C93:E93)))))</f>
        <v>1</v>
      </c>
      <c r="J93" s="5" t="b">
        <f t="array" ref="J93">IF(COUNT(B93:H93)=7,AND(B93:G93&gt;=C93:H93),IF(COUNT(B93:H93)=6,AND(B93:F93&gt;=C93:G93),IF(COUNT(B93:H93)=5,AND(B93:E93&gt;=C93:F93),IF(COUNT(B93:H93)=4,AND(B93:D93&gt;=C93:E93)))))</f>
        <v>1</v>
      </c>
      <c r="K93" s="5">
        <f t="array" ref="K93">IF(COUNT(B93:H93)=7,MAX(ABS(B93:G93-C93:H93)),IF(COUNT(B93:H93)=6,MAX(ABS(B93:F93-C93:G93)),IF(COUNT(B93:H93)=5,MAX(ABS(B93:E93-C93:F93)),IF(COUNT(B93:H93)=4,MAX(ABS(B93:D93-C93:E93))))))</f>
        <v>0</v>
      </c>
      <c r="L93" s="5">
        <f t="array" ref="L93">IF(COUNT(B93:H93)=7,MIN(ABS(B93:G93-C93:H93)),IF(COUNT(B93:H93)=6,MIN(ABS(B93:F93-C93:G93)),IF(COUNT(B93:H93)=5,MIN(ABS(B93:E93-C93:F93)),IF(COUNT(B93:H93)=4,MIN(ABS(B93:D93-C93:E93))))))</f>
        <v>0</v>
      </c>
      <c r="M93" s="5">
        <f t="shared" si="0"/>
        <v>0</v>
      </c>
    </row>
    <row r="94" spans="1:13" x14ac:dyDescent="0.25">
      <c r="A94" s="4">
        <f>'Part 1 and 2'!A94</f>
        <v>0</v>
      </c>
      <c r="B94" s="5">
        <f>'Part 1 and 2'!C94</f>
        <v>0</v>
      </c>
      <c r="C94" s="5">
        <f>'Part 1 and 2'!D94</f>
        <v>0</v>
      </c>
      <c r="D94" s="5">
        <f>'Part 1 and 2'!E94</f>
        <v>0</v>
      </c>
      <c r="E94" s="5">
        <f>'Part 1 and 2'!F94</f>
        <v>0</v>
      </c>
      <c r="F94" s="5">
        <f>'Part 1 and 2'!G94</f>
        <v>0</v>
      </c>
      <c r="G94" s="5">
        <f>'Part 1 and 2'!H94</f>
        <v>0</v>
      </c>
      <c r="H94" s="5">
        <f>'Part 1 and 2'!I94</f>
        <v>0</v>
      </c>
      <c r="I94" s="5" t="b">
        <f t="array" ref="I94">IF(COUNT(B94:H94)=7,AND(B94:G94&lt;=C94:H94),IF(COUNT(B94:H94)=6,AND(B94:F94&lt;=C94:G94),IF(COUNT(B94:H94)=5,AND(B94:E94&lt;=C94:F94),IF(COUNT(B94:H94)=4,AND(B94:D94&lt;=C94:E94)))))</f>
        <v>1</v>
      </c>
      <c r="J94" s="5" t="b">
        <f t="array" ref="J94">IF(COUNT(B94:H94)=7,AND(B94:G94&gt;=C94:H94),IF(COUNT(B94:H94)=6,AND(B94:F94&gt;=C94:G94),IF(COUNT(B94:H94)=5,AND(B94:E94&gt;=C94:F94),IF(COUNT(B94:H94)=4,AND(B94:D94&gt;=C94:E94)))))</f>
        <v>1</v>
      </c>
      <c r="K94" s="5">
        <f t="array" ref="K94">IF(COUNT(B94:H94)=7,MAX(ABS(B94:G94-C94:H94)),IF(COUNT(B94:H94)=6,MAX(ABS(B94:F94-C94:G94)),IF(COUNT(B94:H94)=5,MAX(ABS(B94:E94-C94:F94)),IF(COUNT(B94:H94)=4,MAX(ABS(B94:D94-C94:E94))))))</f>
        <v>0</v>
      </c>
      <c r="L94" s="5">
        <f t="array" ref="L94">IF(COUNT(B94:H94)=7,MIN(ABS(B94:G94-C94:H94)),IF(COUNT(B94:H94)=6,MIN(ABS(B94:F94-C94:G94)),IF(COUNT(B94:H94)=5,MIN(ABS(B94:E94-C94:F94)),IF(COUNT(B94:H94)=4,MIN(ABS(B94:D94-C94:E94))))))</f>
        <v>0</v>
      </c>
      <c r="M94" s="5">
        <f t="shared" si="0"/>
        <v>0</v>
      </c>
    </row>
    <row r="95" spans="1:13" x14ac:dyDescent="0.25">
      <c r="A95" s="4">
        <f>'Part 1 and 2'!A95</f>
        <v>0</v>
      </c>
      <c r="B95" s="5">
        <f>'Part 1 and 2'!C95</f>
        <v>0</v>
      </c>
      <c r="C95" s="5">
        <f>'Part 1 and 2'!D95</f>
        <v>0</v>
      </c>
      <c r="D95" s="5">
        <f>'Part 1 and 2'!E95</f>
        <v>0</v>
      </c>
      <c r="E95" s="5">
        <f>'Part 1 and 2'!F95</f>
        <v>0</v>
      </c>
      <c r="F95" s="5">
        <f>'Part 1 and 2'!G95</f>
        <v>0</v>
      </c>
      <c r="G95" s="5">
        <f>'Part 1 and 2'!H95</f>
        <v>0</v>
      </c>
      <c r="H95" s="5">
        <f>'Part 1 and 2'!I95</f>
        <v>0</v>
      </c>
      <c r="I95" s="5" t="b">
        <f t="array" ref="I95">IF(COUNT(B95:H95)=7,AND(B95:G95&lt;=C95:H95),IF(COUNT(B95:H95)=6,AND(B95:F95&lt;=C95:G95),IF(COUNT(B95:H95)=5,AND(B95:E95&lt;=C95:F95),IF(COUNT(B95:H95)=4,AND(B95:D95&lt;=C95:E95)))))</f>
        <v>1</v>
      </c>
      <c r="J95" s="5" t="b">
        <f t="array" ref="J95">IF(COUNT(B95:H95)=7,AND(B95:G95&gt;=C95:H95),IF(COUNT(B95:H95)=6,AND(B95:F95&gt;=C95:G95),IF(COUNT(B95:H95)=5,AND(B95:E95&gt;=C95:F95),IF(COUNT(B95:H95)=4,AND(B95:D95&gt;=C95:E95)))))</f>
        <v>1</v>
      </c>
      <c r="K95" s="5">
        <f t="array" ref="K95">IF(COUNT(B95:H95)=7,MAX(ABS(B95:G95-C95:H95)),IF(COUNT(B95:H95)=6,MAX(ABS(B95:F95-C95:G95)),IF(COUNT(B95:H95)=5,MAX(ABS(B95:E95-C95:F95)),IF(COUNT(B95:H95)=4,MAX(ABS(B95:D95-C95:E95))))))</f>
        <v>0</v>
      </c>
      <c r="L95" s="5">
        <f t="array" ref="L95">IF(COUNT(B95:H95)=7,MIN(ABS(B95:G95-C95:H95)),IF(COUNT(B95:H95)=6,MIN(ABS(B95:F95-C95:G95)),IF(COUNT(B95:H95)=5,MIN(ABS(B95:E95-C95:F95)),IF(COUNT(B95:H95)=4,MIN(ABS(B95:D95-C95:E95))))))</f>
        <v>0</v>
      </c>
      <c r="M95" s="5">
        <f t="shared" si="0"/>
        <v>0</v>
      </c>
    </row>
    <row r="96" spans="1:13" x14ac:dyDescent="0.25">
      <c r="A96" s="4">
        <f>'Part 1 and 2'!A96</f>
        <v>0</v>
      </c>
      <c r="B96" s="5">
        <f>'Part 1 and 2'!C96</f>
        <v>0</v>
      </c>
      <c r="C96" s="5">
        <f>'Part 1 and 2'!D96</f>
        <v>0</v>
      </c>
      <c r="D96" s="5">
        <f>'Part 1 and 2'!E96</f>
        <v>0</v>
      </c>
      <c r="E96" s="5">
        <f>'Part 1 and 2'!F96</f>
        <v>0</v>
      </c>
      <c r="F96" s="5">
        <f>'Part 1 and 2'!G96</f>
        <v>0</v>
      </c>
      <c r="G96" s="5">
        <f>'Part 1 and 2'!H96</f>
        <v>0</v>
      </c>
      <c r="H96" s="5">
        <f>'Part 1 and 2'!I96</f>
        <v>0</v>
      </c>
      <c r="I96" s="5" t="b">
        <f t="array" ref="I96">IF(COUNT(B96:H96)=7,AND(B96:G96&lt;=C96:H96),IF(COUNT(B96:H96)=6,AND(B96:F96&lt;=C96:G96),IF(COUNT(B96:H96)=5,AND(B96:E96&lt;=C96:F96),IF(COUNT(B96:H96)=4,AND(B96:D96&lt;=C96:E96)))))</f>
        <v>1</v>
      </c>
      <c r="J96" s="5" t="b">
        <f t="array" ref="J96">IF(COUNT(B96:H96)=7,AND(B96:G96&gt;=C96:H96),IF(COUNT(B96:H96)=6,AND(B96:F96&gt;=C96:G96),IF(COUNT(B96:H96)=5,AND(B96:E96&gt;=C96:F96),IF(COUNT(B96:H96)=4,AND(B96:D96&gt;=C96:E96)))))</f>
        <v>1</v>
      </c>
      <c r="K96" s="5">
        <f t="array" ref="K96">IF(COUNT(B96:H96)=7,MAX(ABS(B96:G96-C96:H96)),IF(COUNT(B96:H96)=6,MAX(ABS(B96:F96-C96:G96)),IF(COUNT(B96:H96)=5,MAX(ABS(B96:E96-C96:F96)),IF(COUNT(B96:H96)=4,MAX(ABS(B96:D96-C96:E96))))))</f>
        <v>0</v>
      </c>
      <c r="L96" s="5">
        <f t="array" ref="L96">IF(COUNT(B96:H96)=7,MIN(ABS(B96:G96-C96:H96)),IF(COUNT(B96:H96)=6,MIN(ABS(B96:F96-C96:G96)),IF(COUNT(B96:H96)=5,MIN(ABS(B96:E96-C96:F96)),IF(COUNT(B96:H96)=4,MIN(ABS(B96:D96-C96:E96))))))</f>
        <v>0</v>
      </c>
      <c r="M96" s="5">
        <f t="shared" si="0"/>
        <v>0</v>
      </c>
    </row>
    <row r="97" spans="1:13" x14ac:dyDescent="0.25">
      <c r="A97" s="4">
        <f>'Part 1 and 2'!A97</f>
        <v>0</v>
      </c>
      <c r="B97" s="5">
        <f>'Part 1 and 2'!C97</f>
        <v>0</v>
      </c>
      <c r="C97" s="5">
        <f>'Part 1 and 2'!D97</f>
        <v>0</v>
      </c>
      <c r="D97" s="5">
        <f>'Part 1 and 2'!E97</f>
        <v>0</v>
      </c>
      <c r="E97" s="5">
        <f>'Part 1 and 2'!F97</f>
        <v>0</v>
      </c>
      <c r="F97" s="5">
        <f>'Part 1 and 2'!G97</f>
        <v>0</v>
      </c>
      <c r="G97" s="5">
        <f>'Part 1 and 2'!H97</f>
        <v>0</v>
      </c>
      <c r="H97" s="5">
        <f>'Part 1 and 2'!I97</f>
        <v>0</v>
      </c>
      <c r="I97" s="5" t="b">
        <f t="array" ref="I97">IF(COUNT(B97:H97)=7,AND(B97:G97&lt;=C97:H97),IF(COUNT(B97:H97)=6,AND(B97:F97&lt;=C97:G97),IF(COUNT(B97:H97)=5,AND(B97:E97&lt;=C97:F97),IF(COUNT(B97:H97)=4,AND(B97:D97&lt;=C97:E97)))))</f>
        <v>1</v>
      </c>
      <c r="J97" s="5" t="b">
        <f t="array" ref="J97">IF(COUNT(B97:H97)=7,AND(B97:G97&gt;=C97:H97),IF(COUNT(B97:H97)=6,AND(B97:F97&gt;=C97:G97),IF(COUNT(B97:H97)=5,AND(B97:E97&gt;=C97:F97),IF(COUNT(B97:H97)=4,AND(B97:D97&gt;=C97:E97)))))</f>
        <v>1</v>
      </c>
      <c r="K97" s="5">
        <f t="array" ref="K97">IF(COUNT(B97:H97)=7,MAX(ABS(B97:G97-C97:H97)),IF(COUNT(B97:H97)=6,MAX(ABS(B97:F97-C97:G97)),IF(COUNT(B97:H97)=5,MAX(ABS(B97:E97-C97:F97)),IF(COUNT(B97:H97)=4,MAX(ABS(B97:D97-C97:E97))))))</f>
        <v>0</v>
      </c>
      <c r="L97" s="5">
        <f t="array" ref="L97">IF(COUNT(B97:H97)=7,MIN(ABS(B97:G97-C97:H97)),IF(COUNT(B97:H97)=6,MIN(ABS(B97:F97-C97:G97)),IF(COUNT(B97:H97)=5,MIN(ABS(B97:E97-C97:F97)),IF(COUNT(B97:H97)=4,MIN(ABS(B97:D97-C97:E97))))))</f>
        <v>0</v>
      </c>
      <c r="M97" s="5">
        <f t="shared" si="0"/>
        <v>0</v>
      </c>
    </row>
    <row r="98" spans="1:13" x14ac:dyDescent="0.25">
      <c r="A98" s="4">
        <f>'Part 1 and 2'!A98</f>
        <v>0</v>
      </c>
      <c r="B98" s="5">
        <f>'Part 1 and 2'!C98</f>
        <v>0</v>
      </c>
      <c r="C98" s="5">
        <f>'Part 1 and 2'!D98</f>
        <v>0</v>
      </c>
      <c r="D98" s="5">
        <f>'Part 1 and 2'!E98</f>
        <v>0</v>
      </c>
      <c r="E98" s="5">
        <f>'Part 1 and 2'!F98</f>
        <v>0</v>
      </c>
      <c r="F98" s="5">
        <f>'Part 1 and 2'!G98</f>
        <v>0</v>
      </c>
      <c r="G98" s="5">
        <f>'Part 1 and 2'!H98</f>
        <v>0</v>
      </c>
      <c r="H98" s="5">
        <f>'Part 1 and 2'!I98</f>
        <v>0</v>
      </c>
      <c r="I98" s="5" t="b">
        <f t="array" ref="I98">IF(COUNT(B98:H98)=7,AND(B98:G98&lt;=C98:H98),IF(COUNT(B98:H98)=6,AND(B98:F98&lt;=C98:G98),IF(COUNT(B98:H98)=5,AND(B98:E98&lt;=C98:F98),IF(COUNT(B98:H98)=4,AND(B98:D98&lt;=C98:E98)))))</f>
        <v>1</v>
      </c>
      <c r="J98" s="5" t="b">
        <f t="array" ref="J98">IF(COUNT(B98:H98)=7,AND(B98:G98&gt;=C98:H98),IF(COUNT(B98:H98)=6,AND(B98:F98&gt;=C98:G98),IF(COUNT(B98:H98)=5,AND(B98:E98&gt;=C98:F98),IF(COUNT(B98:H98)=4,AND(B98:D98&gt;=C98:E98)))))</f>
        <v>1</v>
      </c>
      <c r="K98" s="5">
        <f t="array" ref="K98">IF(COUNT(B98:H98)=7,MAX(ABS(B98:G98-C98:H98)),IF(COUNT(B98:H98)=6,MAX(ABS(B98:F98-C98:G98)),IF(COUNT(B98:H98)=5,MAX(ABS(B98:E98-C98:F98)),IF(COUNT(B98:H98)=4,MAX(ABS(B98:D98-C98:E98))))))</f>
        <v>0</v>
      </c>
      <c r="L98" s="5">
        <f t="array" ref="L98">IF(COUNT(B98:H98)=7,MIN(ABS(B98:G98-C98:H98)),IF(COUNT(B98:H98)=6,MIN(ABS(B98:F98-C98:G98)),IF(COUNT(B98:H98)=5,MIN(ABS(B98:E98-C98:F98)),IF(COUNT(B98:H98)=4,MIN(ABS(B98:D98-C98:E98))))))</f>
        <v>0</v>
      </c>
      <c r="M98" s="5">
        <f t="shared" si="0"/>
        <v>0</v>
      </c>
    </row>
    <row r="99" spans="1:13" x14ac:dyDescent="0.25">
      <c r="A99" s="4">
        <f>'Part 1 and 2'!A99</f>
        <v>0</v>
      </c>
      <c r="B99" s="5">
        <f>'Part 1 and 2'!C99</f>
        <v>0</v>
      </c>
      <c r="C99" s="5">
        <f>'Part 1 and 2'!D99</f>
        <v>0</v>
      </c>
      <c r="D99" s="5">
        <f>'Part 1 and 2'!E99</f>
        <v>0</v>
      </c>
      <c r="E99" s="5">
        <f>'Part 1 and 2'!F99</f>
        <v>0</v>
      </c>
      <c r="F99" s="5">
        <f>'Part 1 and 2'!G99</f>
        <v>0</v>
      </c>
      <c r="G99" s="5">
        <f>'Part 1 and 2'!H99</f>
        <v>0</v>
      </c>
      <c r="H99" s="5">
        <f>'Part 1 and 2'!I99</f>
        <v>0</v>
      </c>
      <c r="I99" s="5" t="b">
        <f t="array" ref="I99">IF(COUNT(B99:H99)=7,AND(B99:G99&lt;=C99:H99),IF(COUNT(B99:H99)=6,AND(B99:F99&lt;=C99:G99),IF(COUNT(B99:H99)=5,AND(B99:E99&lt;=C99:F99),IF(COUNT(B99:H99)=4,AND(B99:D99&lt;=C99:E99)))))</f>
        <v>1</v>
      </c>
      <c r="J99" s="5" t="b">
        <f t="array" ref="J99">IF(COUNT(B99:H99)=7,AND(B99:G99&gt;=C99:H99),IF(COUNT(B99:H99)=6,AND(B99:F99&gt;=C99:G99),IF(COUNT(B99:H99)=5,AND(B99:E99&gt;=C99:F99),IF(COUNT(B99:H99)=4,AND(B99:D99&gt;=C99:E99)))))</f>
        <v>1</v>
      </c>
      <c r="K99" s="5">
        <f t="array" ref="K99">IF(COUNT(B99:H99)=7,MAX(ABS(B99:G99-C99:H99)),IF(COUNT(B99:H99)=6,MAX(ABS(B99:F99-C99:G99)),IF(COUNT(B99:H99)=5,MAX(ABS(B99:E99-C99:F99)),IF(COUNT(B99:H99)=4,MAX(ABS(B99:D99-C99:E99))))))</f>
        <v>0</v>
      </c>
      <c r="L99" s="5">
        <f t="array" ref="L99">IF(COUNT(B99:H99)=7,MIN(ABS(B99:G99-C99:H99)),IF(COUNT(B99:H99)=6,MIN(ABS(B99:F99-C99:G99)),IF(COUNT(B99:H99)=5,MIN(ABS(B99:E99-C99:F99)),IF(COUNT(B99:H99)=4,MIN(ABS(B99:D99-C99:E99))))))</f>
        <v>0</v>
      </c>
      <c r="M99" s="5">
        <f t="shared" si="0"/>
        <v>0</v>
      </c>
    </row>
    <row r="100" spans="1:13" x14ac:dyDescent="0.25">
      <c r="A100" s="4">
        <f>'Part 1 and 2'!A100</f>
        <v>0</v>
      </c>
      <c r="B100" s="5">
        <f>'Part 1 and 2'!C100</f>
        <v>0</v>
      </c>
      <c r="C100" s="5">
        <f>'Part 1 and 2'!D100</f>
        <v>0</v>
      </c>
      <c r="D100" s="5">
        <f>'Part 1 and 2'!E100</f>
        <v>0</v>
      </c>
      <c r="E100" s="5">
        <f>'Part 1 and 2'!F100</f>
        <v>0</v>
      </c>
      <c r="F100" s="5">
        <f>'Part 1 and 2'!G100</f>
        <v>0</v>
      </c>
      <c r="G100" s="5">
        <f>'Part 1 and 2'!H100</f>
        <v>0</v>
      </c>
      <c r="H100" s="5">
        <f>'Part 1 and 2'!I100</f>
        <v>0</v>
      </c>
      <c r="I100" s="5" t="b">
        <f t="array" ref="I100">IF(COUNT(B100:H100)=7,AND(B100:G100&lt;=C100:H100),IF(COUNT(B100:H100)=6,AND(B100:F100&lt;=C100:G100),IF(COUNT(B100:H100)=5,AND(B100:E100&lt;=C100:F100),IF(COUNT(B100:H100)=4,AND(B100:D100&lt;=C100:E100)))))</f>
        <v>1</v>
      </c>
      <c r="J100" s="5" t="b">
        <f t="array" ref="J100">IF(COUNT(B100:H100)=7,AND(B100:G100&gt;=C100:H100),IF(COUNT(B100:H100)=6,AND(B100:F100&gt;=C100:G100),IF(COUNT(B100:H100)=5,AND(B100:E100&gt;=C100:F100),IF(COUNT(B100:H100)=4,AND(B100:D100&gt;=C100:E100)))))</f>
        <v>1</v>
      </c>
      <c r="K100" s="5">
        <f t="array" ref="K100">IF(COUNT(B100:H100)=7,MAX(ABS(B100:G100-C100:H100)),IF(COUNT(B100:H100)=6,MAX(ABS(B100:F100-C100:G100)),IF(COUNT(B100:H100)=5,MAX(ABS(B100:E100-C100:F100)),IF(COUNT(B100:H100)=4,MAX(ABS(B100:D100-C100:E100))))))</f>
        <v>0</v>
      </c>
      <c r="L100" s="5">
        <f t="array" ref="L100">IF(COUNT(B100:H100)=7,MIN(ABS(B100:G100-C100:H100)),IF(COUNT(B100:H100)=6,MIN(ABS(B100:F100-C100:G100)),IF(COUNT(B100:H100)=5,MIN(ABS(B100:E100-C100:F100)),IF(COUNT(B100:H100)=4,MIN(ABS(B100:D100-C100:E100))))))</f>
        <v>0</v>
      </c>
      <c r="M100" s="5">
        <f t="shared" si="0"/>
        <v>0</v>
      </c>
    </row>
    <row r="101" spans="1:13" x14ac:dyDescent="0.25">
      <c r="A101" s="4">
        <f>'Part 1 and 2'!A101</f>
        <v>0</v>
      </c>
      <c r="B101" s="5">
        <f>'Part 1 and 2'!C101</f>
        <v>0</v>
      </c>
      <c r="C101" s="5">
        <f>'Part 1 and 2'!D101</f>
        <v>0</v>
      </c>
      <c r="D101" s="5">
        <f>'Part 1 and 2'!E101</f>
        <v>0</v>
      </c>
      <c r="E101" s="5">
        <f>'Part 1 and 2'!F101</f>
        <v>0</v>
      </c>
      <c r="F101" s="5">
        <f>'Part 1 and 2'!G101</f>
        <v>0</v>
      </c>
      <c r="G101" s="5">
        <f>'Part 1 and 2'!H101</f>
        <v>0</v>
      </c>
      <c r="H101" s="5">
        <f>'Part 1 and 2'!I101</f>
        <v>0</v>
      </c>
      <c r="I101" s="5" t="b">
        <f t="array" ref="I101">IF(COUNT(B101:H101)=7,AND(B101:G101&lt;=C101:H101),IF(COUNT(B101:H101)=6,AND(B101:F101&lt;=C101:G101),IF(COUNT(B101:H101)=5,AND(B101:E101&lt;=C101:F101),IF(COUNT(B101:H101)=4,AND(B101:D101&lt;=C101:E101)))))</f>
        <v>1</v>
      </c>
      <c r="J101" s="5" t="b">
        <f t="array" ref="J101">IF(COUNT(B101:H101)=7,AND(B101:G101&gt;=C101:H101),IF(COUNT(B101:H101)=6,AND(B101:F101&gt;=C101:G101),IF(COUNT(B101:H101)=5,AND(B101:E101&gt;=C101:F101),IF(COUNT(B101:H101)=4,AND(B101:D101&gt;=C101:E101)))))</f>
        <v>1</v>
      </c>
      <c r="K101" s="5">
        <f t="array" ref="K101">IF(COUNT(B101:H101)=7,MAX(ABS(B101:G101-C101:H101)),IF(COUNT(B101:H101)=6,MAX(ABS(B101:F101-C101:G101)),IF(COUNT(B101:H101)=5,MAX(ABS(B101:E101-C101:F101)),IF(COUNT(B101:H101)=4,MAX(ABS(B101:D101-C101:E101))))))</f>
        <v>0</v>
      </c>
      <c r="L101" s="5">
        <f t="array" ref="L101">IF(COUNT(B101:H101)=7,MIN(ABS(B101:G101-C101:H101)),IF(COUNT(B101:H101)=6,MIN(ABS(B101:F101-C101:G101)),IF(COUNT(B101:H101)=5,MIN(ABS(B101:E101-C101:F101)),IF(COUNT(B101:H101)=4,MIN(ABS(B101:D101-C101:E101))))))</f>
        <v>0</v>
      </c>
      <c r="M101" s="5">
        <f t="shared" si="0"/>
        <v>0</v>
      </c>
    </row>
    <row r="102" spans="1:13" x14ac:dyDescent="0.25">
      <c r="A102" s="4">
        <f>'Part 1 and 2'!A102</f>
        <v>0</v>
      </c>
      <c r="B102" s="5">
        <f>'Part 1 and 2'!C102</f>
        <v>0</v>
      </c>
      <c r="C102" s="5">
        <f>'Part 1 and 2'!D102</f>
        <v>0</v>
      </c>
      <c r="D102" s="5">
        <f>'Part 1 and 2'!E102</f>
        <v>0</v>
      </c>
      <c r="E102" s="5">
        <f>'Part 1 and 2'!F102</f>
        <v>0</v>
      </c>
      <c r="F102" s="5">
        <f>'Part 1 and 2'!G102</f>
        <v>0</v>
      </c>
      <c r="G102" s="5">
        <f>'Part 1 and 2'!H102</f>
        <v>0</v>
      </c>
      <c r="H102" s="5">
        <f>'Part 1 and 2'!I102</f>
        <v>0</v>
      </c>
      <c r="I102" s="5" t="b">
        <f t="array" ref="I102">IF(COUNT(B102:H102)=7,AND(B102:G102&lt;=C102:H102),IF(COUNT(B102:H102)=6,AND(B102:F102&lt;=C102:G102),IF(COUNT(B102:H102)=5,AND(B102:E102&lt;=C102:F102),IF(COUNT(B102:H102)=4,AND(B102:D102&lt;=C102:E102)))))</f>
        <v>1</v>
      </c>
      <c r="J102" s="5" t="b">
        <f t="array" ref="J102">IF(COUNT(B102:H102)=7,AND(B102:G102&gt;=C102:H102),IF(COUNT(B102:H102)=6,AND(B102:F102&gt;=C102:G102),IF(COUNT(B102:H102)=5,AND(B102:E102&gt;=C102:F102),IF(COUNT(B102:H102)=4,AND(B102:D102&gt;=C102:E102)))))</f>
        <v>1</v>
      </c>
      <c r="K102" s="5">
        <f t="array" ref="K102">IF(COUNT(B102:H102)=7,MAX(ABS(B102:G102-C102:H102)),IF(COUNT(B102:H102)=6,MAX(ABS(B102:F102-C102:G102)),IF(COUNT(B102:H102)=5,MAX(ABS(B102:E102-C102:F102)),IF(COUNT(B102:H102)=4,MAX(ABS(B102:D102-C102:E102))))))</f>
        <v>0</v>
      </c>
      <c r="L102" s="5">
        <f t="array" ref="L102">IF(COUNT(B102:H102)=7,MIN(ABS(B102:G102-C102:H102)),IF(COUNT(B102:H102)=6,MIN(ABS(B102:F102-C102:G102)),IF(COUNT(B102:H102)=5,MIN(ABS(B102:E102-C102:F102)),IF(COUNT(B102:H102)=4,MIN(ABS(B102:D102-C102:E102))))))</f>
        <v>0</v>
      </c>
      <c r="M102" s="5">
        <f t="shared" si="0"/>
        <v>0</v>
      </c>
    </row>
    <row r="103" spans="1:13" x14ac:dyDescent="0.25">
      <c r="A103" s="4">
        <f>'Part 1 and 2'!A103</f>
        <v>0</v>
      </c>
      <c r="B103" s="5">
        <f>'Part 1 and 2'!C103</f>
        <v>0</v>
      </c>
      <c r="C103" s="5">
        <f>'Part 1 and 2'!D103</f>
        <v>0</v>
      </c>
      <c r="D103" s="5">
        <f>'Part 1 and 2'!E103</f>
        <v>0</v>
      </c>
      <c r="E103" s="5">
        <f>'Part 1 and 2'!F103</f>
        <v>0</v>
      </c>
      <c r="F103" s="5">
        <f>'Part 1 and 2'!G103</f>
        <v>0</v>
      </c>
      <c r="G103" s="5">
        <f>'Part 1 and 2'!H103</f>
        <v>0</v>
      </c>
      <c r="H103" s="5">
        <f>'Part 1 and 2'!I103</f>
        <v>0</v>
      </c>
      <c r="I103" s="5" t="b">
        <f t="array" ref="I103">IF(COUNT(B103:H103)=7,AND(B103:G103&lt;=C103:H103),IF(COUNT(B103:H103)=6,AND(B103:F103&lt;=C103:G103),IF(COUNT(B103:H103)=5,AND(B103:E103&lt;=C103:F103),IF(COUNT(B103:H103)=4,AND(B103:D103&lt;=C103:E103)))))</f>
        <v>1</v>
      </c>
      <c r="J103" s="5" t="b">
        <f t="array" ref="J103">IF(COUNT(B103:H103)=7,AND(B103:G103&gt;=C103:H103),IF(COUNT(B103:H103)=6,AND(B103:F103&gt;=C103:G103),IF(COUNT(B103:H103)=5,AND(B103:E103&gt;=C103:F103),IF(COUNT(B103:H103)=4,AND(B103:D103&gt;=C103:E103)))))</f>
        <v>1</v>
      </c>
      <c r="K103" s="5">
        <f t="array" ref="K103">IF(COUNT(B103:H103)=7,MAX(ABS(B103:G103-C103:H103)),IF(COUNT(B103:H103)=6,MAX(ABS(B103:F103-C103:G103)),IF(COUNT(B103:H103)=5,MAX(ABS(B103:E103-C103:F103)),IF(COUNT(B103:H103)=4,MAX(ABS(B103:D103-C103:E103))))))</f>
        <v>0</v>
      </c>
      <c r="L103" s="5">
        <f t="array" ref="L103">IF(COUNT(B103:H103)=7,MIN(ABS(B103:G103-C103:H103)),IF(COUNT(B103:H103)=6,MIN(ABS(B103:F103-C103:G103)),IF(COUNT(B103:H103)=5,MIN(ABS(B103:E103-C103:F103)),IF(COUNT(B103:H103)=4,MIN(ABS(B103:D103-C103:E103))))))</f>
        <v>0</v>
      </c>
      <c r="M103" s="5">
        <f t="shared" si="0"/>
        <v>0</v>
      </c>
    </row>
    <row r="104" spans="1:13" x14ac:dyDescent="0.25">
      <c r="A104" s="4">
        <f>'Part 1 and 2'!A104</f>
        <v>0</v>
      </c>
      <c r="B104" s="5">
        <f>'Part 1 and 2'!C104</f>
        <v>0</v>
      </c>
      <c r="C104" s="5">
        <f>'Part 1 and 2'!D104</f>
        <v>0</v>
      </c>
      <c r="D104" s="5">
        <f>'Part 1 and 2'!E104</f>
        <v>0</v>
      </c>
      <c r="E104" s="5">
        <f>'Part 1 and 2'!F104</f>
        <v>0</v>
      </c>
      <c r="F104" s="5">
        <f>'Part 1 and 2'!G104</f>
        <v>0</v>
      </c>
      <c r="G104" s="5">
        <f>'Part 1 and 2'!H104</f>
        <v>0</v>
      </c>
      <c r="H104" s="5">
        <f>'Part 1 and 2'!I104</f>
        <v>0</v>
      </c>
      <c r="I104" s="5" t="b">
        <f t="array" ref="I104">IF(COUNT(B104:H104)=7,AND(B104:G104&lt;=C104:H104),IF(COUNT(B104:H104)=6,AND(B104:F104&lt;=C104:G104),IF(COUNT(B104:H104)=5,AND(B104:E104&lt;=C104:F104),IF(COUNT(B104:H104)=4,AND(B104:D104&lt;=C104:E104)))))</f>
        <v>1</v>
      </c>
      <c r="J104" s="5" t="b">
        <f t="array" ref="J104">IF(COUNT(B104:H104)=7,AND(B104:G104&gt;=C104:H104),IF(COUNT(B104:H104)=6,AND(B104:F104&gt;=C104:G104),IF(COUNT(B104:H104)=5,AND(B104:E104&gt;=C104:F104),IF(COUNT(B104:H104)=4,AND(B104:D104&gt;=C104:E104)))))</f>
        <v>1</v>
      </c>
      <c r="K104" s="5">
        <f t="array" ref="K104">IF(COUNT(B104:H104)=7,MAX(ABS(B104:G104-C104:H104)),IF(COUNT(B104:H104)=6,MAX(ABS(B104:F104-C104:G104)),IF(COUNT(B104:H104)=5,MAX(ABS(B104:E104-C104:F104)),IF(COUNT(B104:H104)=4,MAX(ABS(B104:D104-C104:E104))))))</f>
        <v>0</v>
      </c>
      <c r="L104" s="5">
        <f t="array" ref="L104">IF(COUNT(B104:H104)=7,MIN(ABS(B104:G104-C104:H104)),IF(COUNT(B104:H104)=6,MIN(ABS(B104:F104-C104:G104)),IF(COUNT(B104:H104)=5,MIN(ABS(B104:E104-C104:F104)),IF(COUNT(B104:H104)=4,MIN(ABS(B104:D104-C104:E104))))))</f>
        <v>0</v>
      </c>
      <c r="M104" s="5">
        <f t="shared" si="0"/>
        <v>0</v>
      </c>
    </row>
    <row r="105" spans="1:13" x14ac:dyDescent="0.25">
      <c r="A105" s="4">
        <f>'Part 1 and 2'!A105</f>
        <v>0</v>
      </c>
      <c r="B105" s="5">
        <f>'Part 1 and 2'!C105</f>
        <v>0</v>
      </c>
      <c r="C105" s="5">
        <f>'Part 1 and 2'!D105</f>
        <v>0</v>
      </c>
      <c r="D105" s="5">
        <f>'Part 1 and 2'!E105</f>
        <v>0</v>
      </c>
      <c r="E105" s="5">
        <f>'Part 1 and 2'!F105</f>
        <v>0</v>
      </c>
      <c r="F105" s="5">
        <f>'Part 1 and 2'!G105</f>
        <v>0</v>
      </c>
      <c r="G105" s="5">
        <f>'Part 1 and 2'!H105</f>
        <v>0</v>
      </c>
      <c r="H105" s="5">
        <f>'Part 1 and 2'!I105</f>
        <v>0</v>
      </c>
      <c r="I105" s="5" t="b">
        <f t="array" ref="I105">IF(COUNT(B105:H105)=7,AND(B105:G105&lt;=C105:H105),IF(COUNT(B105:H105)=6,AND(B105:F105&lt;=C105:G105),IF(COUNT(B105:H105)=5,AND(B105:E105&lt;=C105:F105),IF(COUNT(B105:H105)=4,AND(B105:D105&lt;=C105:E105)))))</f>
        <v>1</v>
      </c>
      <c r="J105" s="5" t="b">
        <f t="array" ref="J105">IF(COUNT(B105:H105)=7,AND(B105:G105&gt;=C105:H105),IF(COUNT(B105:H105)=6,AND(B105:F105&gt;=C105:G105),IF(COUNT(B105:H105)=5,AND(B105:E105&gt;=C105:F105),IF(COUNT(B105:H105)=4,AND(B105:D105&gt;=C105:E105)))))</f>
        <v>1</v>
      </c>
      <c r="K105" s="5">
        <f t="array" ref="K105">IF(COUNT(B105:H105)=7,MAX(ABS(B105:G105-C105:H105)),IF(COUNT(B105:H105)=6,MAX(ABS(B105:F105-C105:G105)),IF(COUNT(B105:H105)=5,MAX(ABS(B105:E105-C105:F105)),IF(COUNT(B105:H105)=4,MAX(ABS(B105:D105-C105:E105))))))</f>
        <v>0</v>
      </c>
      <c r="L105" s="5">
        <f t="array" ref="L105">IF(COUNT(B105:H105)=7,MIN(ABS(B105:G105-C105:H105)),IF(COUNT(B105:H105)=6,MIN(ABS(B105:F105-C105:G105)),IF(COUNT(B105:H105)=5,MIN(ABS(B105:E105-C105:F105)),IF(COUNT(B105:H105)=4,MIN(ABS(B105:D105-C105:E105))))))</f>
        <v>0</v>
      </c>
      <c r="M105" s="5">
        <f t="shared" si="0"/>
        <v>0</v>
      </c>
    </row>
    <row r="106" spans="1:13" x14ac:dyDescent="0.25">
      <c r="A106" s="4">
        <f>'Part 1 and 2'!A106</f>
        <v>0</v>
      </c>
      <c r="B106" s="5">
        <f>'Part 1 and 2'!C106</f>
        <v>0</v>
      </c>
      <c r="C106" s="5">
        <f>'Part 1 and 2'!D106</f>
        <v>0</v>
      </c>
      <c r="D106" s="5">
        <f>'Part 1 and 2'!E106</f>
        <v>0</v>
      </c>
      <c r="E106" s="5">
        <f>'Part 1 and 2'!F106</f>
        <v>0</v>
      </c>
      <c r="F106" s="5">
        <f>'Part 1 and 2'!G106</f>
        <v>0</v>
      </c>
      <c r="G106" s="5">
        <f>'Part 1 and 2'!H106</f>
        <v>0</v>
      </c>
      <c r="H106" s="5">
        <f>'Part 1 and 2'!I106</f>
        <v>0</v>
      </c>
      <c r="I106" s="5" t="b">
        <f t="array" ref="I106">IF(COUNT(B106:H106)=7,AND(B106:G106&lt;=C106:H106),IF(COUNT(B106:H106)=6,AND(B106:F106&lt;=C106:G106),IF(COUNT(B106:H106)=5,AND(B106:E106&lt;=C106:F106),IF(COUNT(B106:H106)=4,AND(B106:D106&lt;=C106:E106)))))</f>
        <v>1</v>
      </c>
      <c r="J106" s="5" t="b">
        <f t="array" ref="J106">IF(COUNT(B106:H106)=7,AND(B106:G106&gt;=C106:H106),IF(COUNT(B106:H106)=6,AND(B106:F106&gt;=C106:G106),IF(COUNT(B106:H106)=5,AND(B106:E106&gt;=C106:F106),IF(COUNT(B106:H106)=4,AND(B106:D106&gt;=C106:E106)))))</f>
        <v>1</v>
      </c>
      <c r="K106" s="5">
        <f t="array" ref="K106">IF(COUNT(B106:H106)=7,MAX(ABS(B106:G106-C106:H106)),IF(COUNT(B106:H106)=6,MAX(ABS(B106:F106-C106:G106)),IF(COUNT(B106:H106)=5,MAX(ABS(B106:E106-C106:F106)),IF(COUNT(B106:H106)=4,MAX(ABS(B106:D106-C106:E106))))))</f>
        <v>0</v>
      </c>
      <c r="L106" s="5">
        <f t="array" ref="L106">IF(COUNT(B106:H106)=7,MIN(ABS(B106:G106-C106:H106)),IF(COUNT(B106:H106)=6,MIN(ABS(B106:F106-C106:G106)),IF(COUNT(B106:H106)=5,MIN(ABS(B106:E106-C106:F106)),IF(COUNT(B106:H106)=4,MIN(ABS(B106:D106-C106:E106))))))</f>
        <v>0</v>
      </c>
      <c r="M106" s="5">
        <f t="shared" si="0"/>
        <v>0</v>
      </c>
    </row>
    <row r="107" spans="1:13" x14ac:dyDescent="0.25">
      <c r="A107" s="4">
        <f>'Part 1 and 2'!A107</f>
        <v>0</v>
      </c>
      <c r="B107" s="5">
        <f>'Part 1 and 2'!C107</f>
        <v>0</v>
      </c>
      <c r="C107" s="5">
        <f>'Part 1 and 2'!D107</f>
        <v>0</v>
      </c>
      <c r="D107" s="5">
        <f>'Part 1 and 2'!E107</f>
        <v>0</v>
      </c>
      <c r="E107" s="5">
        <f>'Part 1 and 2'!F107</f>
        <v>0</v>
      </c>
      <c r="F107" s="5">
        <f>'Part 1 and 2'!G107</f>
        <v>0</v>
      </c>
      <c r="G107" s="5">
        <f>'Part 1 and 2'!H107</f>
        <v>0</v>
      </c>
      <c r="H107" s="5">
        <f>'Part 1 and 2'!I107</f>
        <v>0</v>
      </c>
      <c r="I107" s="5" t="b">
        <f t="array" ref="I107">IF(COUNT(B107:H107)=7,AND(B107:G107&lt;=C107:H107),IF(COUNT(B107:H107)=6,AND(B107:F107&lt;=C107:G107),IF(COUNT(B107:H107)=5,AND(B107:E107&lt;=C107:F107),IF(COUNT(B107:H107)=4,AND(B107:D107&lt;=C107:E107)))))</f>
        <v>1</v>
      </c>
      <c r="J107" s="5" t="b">
        <f t="array" ref="J107">IF(COUNT(B107:H107)=7,AND(B107:G107&gt;=C107:H107),IF(COUNT(B107:H107)=6,AND(B107:F107&gt;=C107:G107),IF(COUNT(B107:H107)=5,AND(B107:E107&gt;=C107:F107),IF(COUNT(B107:H107)=4,AND(B107:D107&gt;=C107:E107)))))</f>
        <v>1</v>
      </c>
      <c r="K107" s="5">
        <f t="array" ref="K107">IF(COUNT(B107:H107)=7,MAX(ABS(B107:G107-C107:H107)),IF(COUNT(B107:H107)=6,MAX(ABS(B107:F107-C107:G107)),IF(COUNT(B107:H107)=5,MAX(ABS(B107:E107-C107:F107)),IF(COUNT(B107:H107)=4,MAX(ABS(B107:D107-C107:E107))))))</f>
        <v>0</v>
      </c>
      <c r="L107" s="5">
        <f t="array" ref="L107">IF(COUNT(B107:H107)=7,MIN(ABS(B107:G107-C107:H107)),IF(COUNT(B107:H107)=6,MIN(ABS(B107:F107-C107:G107)),IF(COUNT(B107:H107)=5,MIN(ABS(B107:E107-C107:F107)),IF(COUNT(B107:H107)=4,MIN(ABS(B107:D107-C107:E107))))))</f>
        <v>0</v>
      </c>
      <c r="M107" s="5">
        <f t="shared" si="0"/>
        <v>0</v>
      </c>
    </row>
    <row r="108" spans="1:13" x14ac:dyDescent="0.25">
      <c r="A108" s="4">
        <f>'Part 1 and 2'!A108</f>
        <v>0</v>
      </c>
      <c r="B108" s="5">
        <f>'Part 1 and 2'!C108</f>
        <v>0</v>
      </c>
      <c r="C108" s="5">
        <f>'Part 1 and 2'!D108</f>
        <v>0</v>
      </c>
      <c r="D108" s="5">
        <f>'Part 1 and 2'!E108</f>
        <v>0</v>
      </c>
      <c r="E108" s="5">
        <f>'Part 1 and 2'!F108</f>
        <v>0</v>
      </c>
      <c r="F108" s="5">
        <f>'Part 1 and 2'!G108</f>
        <v>0</v>
      </c>
      <c r="G108" s="5">
        <f>'Part 1 and 2'!H108</f>
        <v>0</v>
      </c>
      <c r="H108" s="5">
        <f>'Part 1 and 2'!I108</f>
        <v>0</v>
      </c>
      <c r="I108" s="5" t="b">
        <f t="array" ref="I108">IF(COUNT(B108:H108)=7,AND(B108:G108&lt;=C108:H108),IF(COUNT(B108:H108)=6,AND(B108:F108&lt;=C108:G108),IF(COUNT(B108:H108)=5,AND(B108:E108&lt;=C108:F108),IF(COUNT(B108:H108)=4,AND(B108:D108&lt;=C108:E108)))))</f>
        <v>1</v>
      </c>
      <c r="J108" s="5" t="b">
        <f t="array" ref="J108">IF(COUNT(B108:H108)=7,AND(B108:G108&gt;=C108:H108),IF(COUNT(B108:H108)=6,AND(B108:F108&gt;=C108:G108),IF(COUNT(B108:H108)=5,AND(B108:E108&gt;=C108:F108),IF(COUNT(B108:H108)=4,AND(B108:D108&gt;=C108:E108)))))</f>
        <v>1</v>
      </c>
      <c r="K108" s="5">
        <f t="array" ref="K108">IF(COUNT(B108:H108)=7,MAX(ABS(B108:G108-C108:H108)),IF(COUNT(B108:H108)=6,MAX(ABS(B108:F108-C108:G108)),IF(COUNT(B108:H108)=5,MAX(ABS(B108:E108-C108:F108)),IF(COUNT(B108:H108)=4,MAX(ABS(B108:D108-C108:E108))))))</f>
        <v>0</v>
      </c>
      <c r="L108" s="5">
        <f t="array" ref="L108">IF(COUNT(B108:H108)=7,MIN(ABS(B108:G108-C108:H108)),IF(COUNT(B108:H108)=6,MIN(ABS(B108:F108-C108:G108)),IF(COUNT(B108:H108)=5,MIN(ABS(B108:E108-C108:F108)),IF(COUNT(B108:H108)=4,MIN(ABS(B108:D108-C108:E108))))))</f>
        <v>0</v>
      </c>
      <c r="M108" s="5">
        <f t="shared" si="0"/>
        <v>0</v>
      </c>
    </row>
    <row r="109" spans="1:13" x14ac:dyDescent="0.25">
      <c r="A109" s="4">
        <f>'Part 1 and 2'!A109</f>
        <v>0</v>
      </c>
      <c r="B109" s="5">
        <f>'Part 1 and 2'!C109</f>
        <v>0</v>
      </c>
      <c r="C109" s="5">
        <f>'Part 1 and 2'!D109</f>
        <v>0</v>
      </c>
      <c r="D109" s="5">
        <f>'Part 1 and 2'!E109</f>
        <v>0</v>
      </c>
      <c r="E109" s="5">
        <f>'Part 1 and 2'!F109</f>
        <v>0</v>
      </c>
      <c r="F109" s="5">
        <f>'Part 1 and 2'!G109</f>
        <v>0</v>
      </c>
      <c r="G109" s="5">
        <f>'Part 1 and 2'!H109</f>
        <v>0</v>
      </c>
      <c r="H109" s="5">
        <f>'Part 1 and 2'!I109</f>
        <v>0</v>
      </c>
      <c r="I109" s="5" t="b">
        <f t="array" ref="I109">IF(COUNT(B109:H109)=7,AND(B109:G109&lt;=C109:H109),IF(COUNT(B109:H109)=6,AND(B109:F109&lt;=C109:G109),IF(COUNT(B109:H109)=5,AND(B109:E109&lt;=C109:F109),IF(COUNT(B109:H109)=4,AND(B109:D109&lt;=C109:E109)))))</f>
        <v>1</v>
      </c>
      <c r="J109" s="5" t="b">
        <f t="array" ref="J109">IF(COUNT(B109:H109)=7,AND(B109:G109&gt;=C109:H109),IF(COUNT(B109:H109)=6,AND(B109:F109&gt;=C109:G109),IF(COUNT(B109:H109)=5,AND(B109:E109&gt;=C109:F109),IF(COUNT(B109:H109)=4,AND(B109:D109&gt;=C109:E109)))))</f>
        <v>1</v>
      </c>
      <c r="K109" s="5">
        <f t="array" ref="K109">IF(COUNT(B109:H109)=7,MAX(ABS(B109:G109-C109:H109)),IF(COUNT(B109:H109)=6,MAX(ABS(B109:F109-C109:G109)),IF(COUNT(B109:H109)=5,MAX(ABS(B109:E109-C109:F109)),IF(COUNT(B109:H109)=4,MAX(ABS(B109:D109-C109:E109))))))</f>
        <v>0</v>
      </c>
      <c r="L109" s="5">
        <f t="array" ref="L109">IF(COUNT(B109:H109)=7,MIN(ABS(B109:G109-C109:H109)),IF(COUNT(B109:H109)=6,MIN(ABS(B109:F109-C109:G109)),IF(COUNT(B109:H109)=5,MIN(ABS(B109:E109-C109:F109)),IF(COUNT(B109:H109)=4,MIN(ABS(B109:D109-C109:E109))))))</f>
        <v>0</v>
      </c>
      <c r="M109" s="5">
        <f t="shared" si="0"/>
        <v>0</v>
      </c>
    </row>
    <row r="110" spans="1:13" x14ac:dyDescent="0.25">
      <c r="A110" s="4">
        <f>'Part 1 and 2'!A110</f>
        <v>0</v>
      </c>
      <c r="B110" s="5">
        <f>'Part 1 and 2'!C110</f>
        <v>0</v>
      </c>
      <c r="C110" s="5">
        <f>'Part 1 and 2'!D110</f>
        <v>0</v>
      </c>
      <c r="D110" s="5">
        <f>'Part 1 and 2'!E110</f>
        <v>0</v>
      </c>
      <c r="E110" s="5">
        <f>'Part 1 and 2'!F110</f>
        <v>0</v>
      </c>
      <c r="F110" s="5">
        <f>'Part 1 and 2'!G110</f>
        <v>0</v>
      </c>
      <c r="G110" s="5">
        <f>'Part 1 and 2'!H110</f>
        <v>0</v>
      </c>
      <c r="H110" s="5">
        <f>'Part 1 and 2'!I110</f>
        <v>0</v>
      </c>
      <c r="I110" s="5" t="b">
        <f t="array" ref="I110">IF(COUNT(B110:H110)=7,AND(B110:G110&lt;=C110:H110),IF(COUNT(B110:H110)=6,AND(B110:F110&lt;=C110:G110),IF(COUNT(B110:H110)=5,AND(B110:E110&lt;=C110:F110),IF(COUNT(B110:H110)=4,AND(B110:D110&lt;=C110:E110)))))</f>
        <v>1</v>
      </c>
      <c r="J110" s="5" t="b">
        <f t="array" ref="J110">IF(COUNT(B110:H110)=7,AND(B110:G110&gt;=C110:H110),IF(COUNT(B110:H110)=6,AND(B110:F110&gt;=C110:G110),IF(COUNT(B110:H110)=5,AND(B110:E110&gt;=C110:F110),IF(COUNT(B110:H110)=4,AND(B110:D110&gt;=C110:E110)))))</f>
        <v>1</v>
      </c>
      <c r="K110" s="5">
        <f t="array" ref="K110">IF(COUNT(B110:H110)=7,MAX(ABS(B110:G110-C110:H110)),IF(COUNT(B110:H110)=6,MAX(ABS(B110:F110-C110:G110)),IF(COUNT(B110:H110)=5,MAX(ABS(B110:E110-C110:F110)),IF(COUNT(B110:H110)=4,MAX(ABS(B110:D110-C110:E110))))))</f>
        <v>0</v>
      </c>
      <c r="L110" s="5">
        <f t="array" ref="L110">IF(COUNT(B110:H110)=7,MIN(ABS(B110:G110-C110:H110)),IF(COUNT(B110:H110)=6,MIN(ABS(B110:F110-C110:G110)),IF(COUNT(B110:H110)=5,MIN(ABS(B110:E110-C110:F110)),IF(COUNT(B110:H110)=4,MIN(ABS(B110:D110-C110:E110))))))</f>
        <v>0</v>
      </c>
      <c r="M110" s="5">
        <f t="shared" si="0"/>
        <v>0</v>
      </c>
    </row>
    <row r="111" spans="1:13" x14ac:dyDescent="0.25">
      <c r="A111" s="4">
        <f>'Part 1 and 2'!A111</f>
        <v>0</v>
      </c>
      <c r="B111" s="5">
        <f>'Part 1 and 2'!C111</f>
        <v>0</v>
      </c>
      <c r="C111" s="5">
        <f>'Part 1 and 2'!D111</f>
        <v>0</v>
      </c>
      <c r="D111" s="5">
        <f>'Part 1 and 2'!E111</f>
        <v>0</v>
      </c>
      <c r="E111" s="5">
        <f>'Part 1 and 2'!F111</f>
        <v>0</v>
      </c>
      <c r="F111" s="5">
        <f>'Part 1 and 2'!G111</f>
        <v>0</v>
      </c>
      <c r="G111" s="5">
        <f>'Part 1 and 2'!H111</f>
        <v>0</v>
      </c>
      <c r="H111" s="5">
        <f>'Part 1 and 2'!I111</f>
        <v>0</v>
      </c>
      <c r="I111" s="5" t="b">
        <f t="array" ref="I111">IF(COUNT(B111:H111)=7,AND(B111:G111&lt;=C111:H111),IF(COUNT(B111:H111)=6,AND(B111:F111&lt;=C111:G111),IF(COUNT(B111:H111)=5,AND(B111:E111&lt;=C111:F111),IF(COUNT(B111:H111)=4,AND(B111:D111&lt;=C111:E111)))))</f>
        <v>1</v>
      </c>
      <c r="J111" s="5" t="b">
        <f t="array" ref="J111">IF(COUNT(B111:H111)=7,AND(B111:G111&gt;=C111:H111),IF(COUNT(B111:H111)=6,AND(B111:F111&gt;=C111:G111),IF(COUNT(B111:H111)=5,AND(B111:E111&gt;=C111:F111),IF(COUNT(B111:H111)=4,AND(B111:D111&gt;=C111:E111)))))</f>
        <v>1</v>
      </c>
      <c r="K111" s="5">
        <f t="array" ref="K111">IF(COUNT(B111:H111)=7,MAX(ABS(B111:G111-C111:H111)),IF(COUNT(B111:H111)=6,MAX(ABS(B111:F111-C111:G111)),IF(COUNT(B111:H111)=5,MAX(ABS(B111:E111-C111:F111)),IF(COUNT(B111:H111)=4,MAX(ABS(B111:D111-C111:E111))))))</f>
        <v>0</v>
      </c>
      <c r="L111" s="5">
        <f t="array" ref="L111">IF(COUNT(B111:H111)=7,MIN(ABS(B111:G111-C111:H111)),IF(COUNT(B111:H111)=6,MIN(ABS(B111:F111-C111:G111)),IF(COUNT(B111:H111)=5,MIN(ABS(B111:E111-C111:F111)),IF(COUNT(B111:H111)=4,MIN(ABS(B111:D111-C111:E111))))))</f>
        <v>0</v>
      </c>
      <c r="M111" s="5">
        <f t="shared" si="0"/>
        <v>0</v>
      </c>
    </row>
    <row r="112" spans="1:13" x14ac:dyDescent="0.25">
      <c r="A112" s="4">
        <f>'Part 1 and 2'!A112</f>
        <v>0</v>
      </c>
      <c r="B112" s="5">
        <f>'Part 1 and 2'!C112</f>
        <v>0</v>
      </c>
      <c r="C112" s="5">
        <f>'Part 1 and 2'!D112</f>
        <v>0</v>
      </c>
      <c r="D112" s="5">
        <f>'Part 1 and 2'!E112</f>
        <v>0</v>
      </c>
      <c r="E112" s="5">
        <f>'Part 1 and 2'!F112</f>
        <v>0</v>
      </c>
      <c r="F112" s="5">
        <f>'Part 1 and 2'!G112</f>
        <v>0</v>
      </c>
      <c r="G112" s="5">
        <f>'Part 1 and 2'!H112</f>
        <v>0</v>
      </c>
      <c r="H112" s="5">
        <f>'Part 1 and 2'!I112</f>
        <v>0</v>
      </c>
      <c r="I112" s="5" t="b">
        <f t="array" ref="I112">IF(COUNT(B112:H112)=7,AND(B112:G112&lt;=C112:H112),IF(COUNT(B112:H112)=6,AND(B112:F112&lt;=C112:G112),IF(COUNT(B112:H112)=5,AND(B112:E112&lt;=C112:F112),IF(COUNT(B112:H112)=4,AND(B112:D112&lt;=C112:E112)))))</f>
        <v>1</v>
      </c>
      <c r="J112" s="5" t="b">
        <f t="array" ref="J112">IF(COUNT(B112:H112)=7,AND(B112:G112&gt;=C112:H112),IF(COUNT(B112:H112)=6,AND(B112:F112&gt;=C112:G112),IF(COUNT(B112:H112)=5,AND(B112:E112&gt;=C112:F112),IF(COUNT(B112:H112)=4,AND(B112:D112&gt;=C112:E112)))))</f>
        <v>1</v>
      </c>
      <c r="K112" s="5">
        <f t="array" ref="K112">IF(COUNT(B112:H112)=7,MAX(ABS(B112:G112-C112:H112)),IF(COUNT(B112:H112)=6,MAX(ABS(B112:F112-C112:G112)),IF(COUNT(B112:H112)=5,MAX(ABS(B112:E112-C112:F112)),IF(COUNT(B112:H112)=4,MAX(ABS(B112:D112-C112:E112))))))</f>
        <v>0</v>
      </c>
      <c r="L112" s="5">
        <f t="array" ref="L112">IF(COUNT(B112:H112)=7,MIN(ABS(B112:G112-C112:H112)),IF(COUNT(B112:H112)=6,MIN(ABS(B112:F112-C112:G112)),IF(COUNT(B112:H112)=5,MIN(ABS(B112:E112-C112:F112)),IF(COUNT(B112:H112)=4,MIN(ABS(B112:D112-C112:E112))))))</f>
        <v>0</v>
      </c>
      <c r="M112" s="5">
        <f t="shared" si="0"/>
        <v>0</v>
      </c>
    </row>
    <row r="113" spans="1:13" x14ac:dyDescent="0.25">
      <c r="A113" s="4">
        <f>'Part 1 and 2'!A113</f>
        <v>0</v>
      </c>
      <c r="B113" s="5">
        <f>'Part 1 and 2'!C113</f>
        <v>0</v>
      </c>
      <c r="C113" s="5">
        <f>'Part 1 and 2'!D113</f>
        <v>0</v>
      </c>
      <c r="D113" s="5">
        <f>'Part 1 and 2'!E113</f>
        <v>0</v>
      </c>
      <c r="E113" s="5">
        <f>'Part 1 and 2'!F113</f>
        <v>0</v>
      </c>
      <c r="F113" s="5">
        <f>'Part 1 and 2'!G113</f>
        <v>0</v>
      </c>
      <c r="G113" s="5">
        <f>'Part 1 and 2'!H113</f>
        <v>0</v>
      </c>
      <c r="H113" s="5">
        <f>'Part 1 and 2'!I113</f>
        <v>0</v>
      </c>
      <c r="I113" s="5" t="b">
        <f t="array" ref="I113">IF(COUNT(B113:H113)=7,AND(B113:G113&lt;=C113:H113),IF(COUNT(B113:H113)=6,AND(B113:F113&lt;=C113:G113),IF(COUNT(B113:H113)=5,AND(B113:E113&lt;=C113:F113),IF(COUNT(B113:H113)=4,AND(B113:D113&lt;=C113:E113)))))</f>
        <v>1</v>
      </c>
      <c r="J113" s="5" t="b">
        <f t="array" ref="J113">IF(COUNT(B113:H113)=7,AND(B113:G113&gt;=C113:H113),IF(COUNT(B113:H113)=6,AND(B113:F113&gt;=C113:G113),IF(COUNT(B113:H113)=5,AND(B113:E113&gt;=C113:F113),IF(COUNT(B113:H113)=4,AND(B113:D113&gt;=C113:E113)))))</f>
        <v>1</v>
      </c>
      <c r="K113" s="5">
        <f t="array" ref="K113">IF(COUNT(B113:H113)=7,MAX(ABS(B113:G113-C113:H113)),IF(COUNT(B113:H113)=6,MAX(ABS(B113:F113-C113:G113)),IF(COUNT(B113:H113)=5,MAX(ABS(B113:E113-C113:F113)),IF(COUNT(B113:H113)=4,MAX(ABS(B113:D113-C113:E113))))))</f>
        <v>0</v>
      </c>
      <c r="L113" s="5">
        <f t="array" ref="L113">IF(COUNT(B113:H113)=7,MIN(ABS(B113:G113-C113:H113)),IF(COUNT(B113:H113)=6,MIN(ABS(B113:F113-C113:G113)),IF(COUNT(B113:H113)=5,MIN(ABS(B113:E113-C113:F113)),IF(COUNT(B113:H113)=4,MIN(ABS(B113:D113-C113:E113))))))</f>
        <v>0</v>
      </c>
      <c r="M113" s="5">
        <f t="shared" si="0"/>
        <v>0</v>
      </c>
    </row>
    <row r="114" spans="1:13" x14ac:dyDescent="0.25">
      <c r="A114" s="4">
        <f>'Part 1 and 2'!A114</f>
        <v>0</v>
      </c>
      <c r="B114" s="5">
        <f>'Part 1 and 2'!C114</f>
        <v>0</v>
      </c>
      <c r="C114" s="5">
        <f>'Part 1 and 2'!D114</f>
        <v>0</v>
      </c>
      <c r="D114" s="5">
        <f>'Part 1 and 2'!E114</f>
        <v>0</v>
      </c>
      <c r="E114" s="5">
        <f>'Part 1 and 2'!F114</f>
        <v>0</v>
      </c>
      <c r="F114" s="5">
        <f>'Part 1 and 2'!G114</f>
        <v>0</v>
      </c>
      <c r="G114" s="5">
        <f>'Part 1 and 2'!H114</f>
        <v>0</v>
      </c>
      <c r="H114" s="5">
        <f>'Part 1 and 2'!I114</f>
        <v>0</v>
      </c>
      <c r="I114" s="5" t="b">
        <f t="array" ref="I114">IF(COUNT(B114:H114)=7,AND(B114:G114&lt;=C114:H114),IF(COUNT(B114:H114)=6,AND(B114:F114&lt;=C114:G114),IF(COUNT(B114:H114)=5,AND(B114:E114&lt;=C114:F114),IF(COUNT(B114:H114)=4,AND(B114:D114&lt;=C114:E114)))))</f>
        <v>1</v>
      </c>
      <c r="J114" s="5" t="b">
        <f t="array" ref="J114">IF(COUNT(B114:H114)=7,AND(B114:G114&gt;=C114:H114),IF(COUNT(B114:H114)=6,AND(B114:F114&gt;=C114:G114),IF(COUNT(B114:H114)=5,AND(B114:E114&gt;=C114:F114),IF(COUNT(B114:H114)=4,AND(B114:D114&gt;=C114:E114)))))</f>
        <v>1</v>
      </c>
      <c r="K114" s="5">
        <f t="array" ref="K114">IF(COUNT(B114:H114)=7,MAX(ABS(B114:G114-C114:H114)),IF(COUNT(B114:H114)=6,MAX(ABS(B114:F114-C114:G114)),IF(COUNT(B114:H114)=5,MAX(ABS(B114:E114-C114:F114)),IF(COUNT(B114:H114)=4,MAX(ABS(B114:D114-C114:E114))))))</f>
        <v>0</v>
      </c>
      <c r="L114" s="5">
        <f t="array" ref="L114">IF(COUNT(B114:H114)=7,MIN(ABS(B114:G114-C114:H114)),IF(COUNT(B114:H114)=6,MIN(ABS(B114:F114-C114:G114)),IF(COUNT(B114:H114)=5,MIN(ABS(B114:E114-C114:F114)),IF(COUNT(B114:H114)=4,MIN(ABS(B114:D114-C114:E114))))))</f>
        <v>0</v>
      </c>
      <c r="M114" s="5">
        <f t="shared" si="0"/>
        <v>0</v>
      </c>
    </row>
    <row r="115" spans="1:13" x14ac:dyDescent="0.25">
      <c r="A115" s="4">
        <f>'Part 1 and 2'!A115</f>
        <v>0</v>
      </c>
      <c r="B115" s="5">
        <f>'Part 1 and 2'!C115</f>
        <v>0</v>
      </c>
      <c r="C115" s="5">
        <f>'Part 1 and 2'!D115</f>
        <v>0</v>
      </c>
      <c r="D115" s="5">
        <f>'Part 1 and 2'!E115</f>
        <v>0</v>
      </c>
      <c r="E115" s="5">
        <f>'Part 1 and 2'!F115</f>
        <v>0</v>
      </c>
      <c r="F115" s="5">
        <f>'Part 1 and 2'!G115</f>
        <v>0</v>
      </c>
      <c r="G115" s="5">
        <f>'Part 1 and 2'!H115</f>
        <v>0</v>
      </c>
      <c r="H115" s="5">
        <f>'Part 1 and 2'!I115</f>
        <v>0</v>
      </c>
      <c r="I115" s="5" t="b">
        <f t="array" ref="I115">IF(COUNT(B115:H115)=7,AND(B115:G115&lt;=C115:H115),IF(COUNT(B115:H115)=6,AND(B115:F115&lt;=C115:G115),IF(COUNT(B115:H115)=5,AND(B115:E115&lt;=C115:F115),IF(COUNT(B115:H115)=4,AND(B115:D115&lt;=C115:E115)))))</f>
        <v>1</v>
      </c>
      <c r="J115" s="5" t="b">
        <f t="array" ref="J115">IF(COUNT(B115:H115)=7,AND(B115:G115&gt;=C115:H115),IF(COUNT(B115:H115)=6,AND(B115:F115&gt;=C115:G115),IF(COUNT(B115:H115)=5,AND(B115:E115&gt;=C115:F115),IF(COUNT(B115:H115)=4,AND(B115:D115&gt;=C115:E115)))))</f>
        <v>1</v>
      </c>
      <c r="K115" s="5">
        <f t="array" ref="K115">IF(COUNT(B115:H115)=7,MAX(ABS(B115:G115-C115:H115)),IF(COUNT(B115:H115)=6,MAX(ABS(B115:F115-C115:G115)),IF(COUNT(B115:H115)=5,MAX(ABS(B115:E115-C115:F115)),IF(COUNT(B115:H115)=4,MAX(ABS(B115:D115-C115:E115))))))</f>
        <v>0</v>
      </c>
      <c r="L115" s="5">
        <f t="array" ref="L115">IF(COUNT(B115:H115)=7,MIN(ABS(B115:G115-C115:H115)),IF(COUNT(B115:H115)=6,MIN(ABS(B115:F115-C115:G115)),IF(COUNT(B115:H115)=5,MIN(ABS(B115:E115-C115:F115)),IF(COUNT(B115:H115)=4,MIN(ABS(B115:D115-C115:E115))))))</f>
        <v>0</v>
      </c>
      <c r="M115" s="5">
        <f t="shared" si="0"/>
        <v>0</v>
      </c>
    </row>
    <row r="116" spans="1:13" x14ac:dyDescent="0.25">
      <c r="A116" s="4">
        <f>'Part 1 and 2'!A116</f>
        <v>0</v>
      </c>
      <c r="B116" s="5">
        <f>'Part 1 and 2'!C116</f>
        <v>0</v>
      </c>
      <c r="C116" s="5">
        <f>'Part 1 and 2'!D116</f>
        <v>0</v>
      </c>
      <c r="D116" s="5">
        <f>'Part 1 and 2'!E116</f>
        <v>0</v>
      </c>
      <c r="E116" s="5">
        <f>'Part 1 and 2'!F116</f>
        <v>0</v>
      </c>
      <c r="F116" s="5">
        <f>'Part 1 and 2'!G116</f>
        <v>0</v>
      </c>
      <c r="G116" s="5">
        <f>'Part 1 and 2'!H116</f>
        <v>0</v>
      </c>
      <c r="H116" s="5">
        <f>'Part 1 and 2'!I116</f>
        <v>0</v>
      </c>
      <c r="I116" s="5" t="b">
        <f t="array" ref="I116">IF(COUNT(B116:H116)=7,AND(B116:G116&lt;=C116:H116),IF(COUNT(B116:H116)=6,AND(B116:F116&lt;=C116:G116),IF(COUNT(B116:H116)=5,AND(B116:E116&lt;=C116:F116),IF(COUNT(B116:H116)=4,AND(B116:D116&lt;=C116:E116)))))</f>
        <v>1</v>
      </c>
      <c r="J116" s="5" t="b">
        <f t="array" ref="J116">IF(COUNT(B116:H116)=7,AND(B116:G116&gt;=C116:H116),IF(COUNT(B116:H116)=6,AND(B116:F116&gt;=C116:G116),IF(COUNT(B116:H116)=5,AND(B116:E116&gt;=C116:F116),IF(COUNT(B116:H116)=4,AND(B116:D116&gt;=C116:E116)))))</f>
        <v>1</v>
      </c>
      <c r="K116" s="5">
        <f t="array" ref="K116">IF(COUNT(B116:H116)=7,MAX(ABS(B116:G116-C116:H116)),IF(COUNT(B116:H116)=6,MAX(ABS(B116:F116-C116:G116)),IF(COUNT(B116:H116)=5,MAX(ABS(B116:E116-C116:F116)),IF(COUNT(B116:H116)=4,MAX(ABS(B116:D116-C116:E116))))))</f>
        <v>0</v>
      </c>
      <c r="L116" s="5">
        <f t="array" ref="L116">IF(COUNT(B116:H116)=7,MIN(ABS(B116:G116-C116:H116)),IF(COUNT(B116:H116)=6,MIN(ABS(B116:F116-C116:G116)),IF(COUNT(B116:H116)=5,MIN(ABS(B116:E116-C116:F116)),IF(COUNT(B116:H116)=4,MIN(ABS(B116:D116-C116:E116))))))</f>
        <v>0</v>
      </c>
      <c r="M116" s="5">
        <f t="shared" si="0"/>
        <v>0</v>
      </c>
    </row>
    <row r="117" spans="1:13" x14ac:dyDescent="0.25">
      <c r="A117" s="4">
        <f>'Part 1 and 2'!A117</f>
        <v>0</v>
      </c>
      <c r="B117" s="5">
        <f>'Part 1 and 2'!C117</f>
        <v>0</v>
      </c>
      <c r="C117" s="5">
        <f>'Part 1 and 2'!D117</f>
        <v>0</v>
      </c>
      <c r="D117" s="5">
        <f>'Part 1 and 2'!E117</f>
        <v>0</v>
      </c>
      <c r="E117" s="5">
        <f>'Part 1 and 2'!F117</f>
        <v>0</v>
      </c>
      <c r="F117" s="5">
        <f>'Part 1 and 2'!G117</f>
        <v>0</v>
      </c>
      <c r="G117" s="5">
        <f>'Part 1 and 2'!H117</f>
        <v>0</v>
      </c>
      <c r="H117" s="5">
        <f>'Part 1 and 2'!I117</f>
        <v>0</v>
      </c>
      <c r="I117" s="5" t="b">
        <f t="array" ref="I117">IF(COUNT(B117:H117)=7,AND(B117:G117&lt;=C117:H117),IF(COUNT(B117:H117)=6,AND(B117:F117&lt;=C117:G117),IF(COUNT(B117:H117)=5,AND(B117:E117&lt;=C117:F117),IF(COUNT(B117:H117)=4,AND(B117:D117&lt;=C117:E117)))))</f>
        <v>1</v>
      </c>
      <c r="J117" s="5" t="b">
        <f t="array" ref="J117">IF(COUNT(B117:H117)=7,AND(B117:G117&gt;=C117:H117),IF(COUNT(B117:H117)=6,AND(B117:F117&gt;=C117:G117),IF(COUNT(B117:H117)=5,AND(B117:E117&gt;=C117:F117),IF(COUNT(B117:H117)=4,AND(B117:D117&gt;=C117:E117)))))</f>
        <v>1</v>
      </c>
      <c r="K117" s="5">
        <f t="array" ref="K117">IF(COUNT(B117:H117)=7,MAX(ABS(B117:G117-C117:H117)),IF(COUNT(B117:H117)=6,MAX(ABS(B117:F117-C117:G117)),IF(COUNT(B117:H117)=5,MAX(ABS(B117:E117-C117:F117)),IF(COUNT(B117:H117)=4,MAX(ABS(B117:D117-C117:E117))))))</f>
        <v>0</v>
      </c>
      <c r="L117" s="5">
        <f t="array" ref="L117">IF(COUNT(B117:H117)=7,MIN(ABS(B117:G117-C117:H117)),IF(COUNT(B117:H117)=6,MIN(ABS(B117:F117-C117:G117)),IF(COUNT(B117:H117)=5,MIN(ABS(B117:E117-C117:F117)),IF(COUNT(B117:H117)=4,MIN(ABS(B117:D117-C117:E117))))))</f>
        <v>0</v>
      </c>
      <c r="M117" s="5">
        <f t="shared" si="0"/>
        <v>0</v>
      </c>
    </row>
    <row r="118" spans="1:13" x14ac:dyDescent="0.25">
      <c r="A118" s="4">
        <f>'Part 1 and 2'!A118</f>
        <v>0</v>
      </c>
      <c r="B118" s="5">
        <f>'Part 1 and 2'!C118</f>
        <v>0</v>
      </c>
      <c r="C118" s="5">
        <f>'Part 1 and 2'!D118</f>
        <v>0</v>
      </c>
      <c r="D118" s="5">
        <f>'Part 1 and 2'!E118</f>
        <v>0</v>
      </c>
      <c r="E118" s="5">
        <f>'Part 1 and 2'!F118</f>
        <v>0</v>
      </c>
      <c r="F118" s="5">
        <f>'Part 1 and 2'!G118</f>
        <v>0</v>
      </c>
      <c r="G118" s="5">
        <f>'Part 1 and 2'!H118</f>
        <v>0</v>
      </c>
      <c r="H118" s="5">
        <f>'Part 1 and 2'!I118</f>
        <v>0</v>
      </c>
      <c r="I118" s="5" t="b">
        <f t="array" ref="I118">IF(COUNT(B118:H118)=7,AND(B118:G118&lt;=C118:H118),IF(COUNT(B118:H118)=6,AND(B118:F118&lt;=C118:G118),IF(COUNT(B118:H118)=5,AND(B118:E118&lt;=C118:F118),IF(COUNT(B118:H118)=4,AND(B118:D118&lt;=C118:E118)))))</f>
        <v>1</v>
      </c>
      <c r="J118" s="5" t="b">
        <f t="array" ref="J118">IF(COUNT(B118:H118)=7,AND(B118:G118&gt;=C118:H118),IF(COUNT(B118:H118)=6,AND(B118:F118&gt;=C118:G118),IF(COUNT(B118:H118)=5,AND(B118:E118&gt;=C118:F118),IF(COUNT(B118:H118)=4,AND(B118:D118&gt;=C118:E118)))))</f>
        <v>1</v>
      </c>
      <c r="K118" s="5">
        <f t="array" ref="K118">IF(COUNT(B118:H118)=7,MAX(ABS(B118:G118-C118:H118)),IF(COUNT(B118:H118)=6,MAX(ABS(B118:F118-C118:G118)),IF(COUNT(B118:H118)=5,MAX(ABS(B118:E118-C118:F118)),IF(COUNT(B118:H118)=4,MAX(ABS(B118:D118-C118:E118))))))</f>
        <v>0</v>
      </c>
      <c r="L118" s="5">
        <f t="array" ref="L118">IF(COUNT(B118:H118)=7,MIN(ABS(B118:G118-C118:H118)),IF(COUNT(B118:H118)=6,MIN(ABS(B118:F118-C118:G118)),IF(COUNT(B118:H118)=5,MIN(ABS(B118:E118-C118:F118)),IF(COUNT(B118:H118)=4,MIN(ABS(B118:D118-C118:E118))))))</f>
        <v>0</v>
      </c>
      <c r="M118" s="5">
        <f t="shared" si="0"/>
        <v>0</v>
      </c>
    </row>
    <row r="119" spans="1:13" x14ac:dyDescent="0.25">
      <c r="A119" s="4">
        <f>'Part 1 and 2'!A119</f>
        <v>0</v>
      </c>
      <c r="B119" s="5">
        <f>'Part 1 and 2'!C119</f>
        <v>0</v>
      </c>
      <c r="C119" s="5">
        <f>'Part 1 and 2'!D119</f>
        <v>0</v>
      </c>
      <c r="D119" s="5">
        <f>'Part 1 and 2'!E119</f>
        <v>0</v>
      </c>
      <c r="E119" s="5">
        <f>'Part 1 and 2'!F119</f>
        <v>0</v>
      </c>
      <c r="F119" s="5">
        <f>'Part 1 and 2'!G119</f>
        <v>0</v>
      </c>
      <c r="G119" s="5">
        <f>'Part 1 and 2'!H119</f>
        <v>0</v>
      </c>
      <c r="H119" s="5">
        <f>'Part 1 and 2'!I119</f>
        <v>0</v>
      </c>
      <c r="I119" s="5" t="b">
        <f t="array" ref="I119">IF(COUNT(B119:H119)=7,AND(B119:G119&lt;=C119:H119),IF(COUNT(B119:H119)=6,AND(B119:F119&lt;=C119:G119),IF(COUNT(B119:H119)=5,AND(B119:E119&lt;=C119:F119),IF(COUNT(B119:H119)=4,AND(B119:D119&lt;=C119:E119)))))</f>
        <v>1</v>
      </c>
      <c r="J119" s="5" t="b">
        <f t="array" ref="J119">IF(COUNT(B119:H119)=7,AND(B119:G119&gt;=C119:H119),IF(COUNT(B119:H119)=6,AND(B119:F119&gt;=C119:G119),IF(COUNT(B119:H119)=5,AND(B119:E119&gt;=C119:F119),IF(COUNT(B119:H119)=4,AND(B119:D119&gt;=C119:E119)))))</f>
        <v>1</v>
      </c>
      <c r="K119" s="5">
        <f t="array" ref="K119">IF(COUNT(B119:H119)=7,MAX(ABS(B119:G119-C119:H119)),IF(COUNT(B119:H119)=6,MAX(ABS(B119:F119-C119:G119)),IF(COUNT(B119:H119)=5,MAX(ABS(B119:E119-C119:F119)),IF(COUNT(B119:H119)=4,MAX(ABS(B119:D119-C119:E119))))))</f>
        <v>0</v>
      </c>
      <c r="L119" s="5">
        <f t="array" ref="L119">IF(COUNT(B119:H119)=7,MIN(ABS(B119:G119-C119:H119)),IF(COUNT(B119:H119)=6,MIN(ABS(B119:F119-C119:G119)),IF(COUNT(B119:H119)=5,MIN(ABS(B119:E119-C119:F119)),IF(COUNT(B119:H119)=4,MIN(ABS(B119:D119-C119:E119))))))</f>
        <v>0</v>
      </c>
      <c r="M119" s="5">
        <f t="shared" si="0"/>
        <v>0</v>
      </c>
    </row>
    <row r="120" spans="1:13" x14ac:dyDescent="0.25">
      <c r="A120" s="4">
        <f>'Part 1 and 2'!A120</f>
        <v>0</v>
      </c>
      <c r="B120" s="5">
        <f>'Part 1 and 2'!C120</f>
        <v>0</v>
      </c>
      <c r="C120" s="5">
        <f>'Part 1 and 2'!D120</f>
        <v>0</v>
      </c>
      <c r="D120" s="5">
        <f>'Part 1 and 2'!E120</f>
        <v>0</v>
      </c>
      <c r="E120" s="5">
        <f>'Part 1 and 2'!F120</f>
        <v>0</v>
      </c>
      <c r="F120" s="5">
        <f>'Part 1 and 2'!G120</f>
        <v>0</v>
      </c>
      <c r="G120" s="5">
        <f>'Part 1 and 2'!H120</f>
        <v>0</v>
      </c>
      <c r="H120" s="5">
        <f>'Part 1 and 2'!I120</f>
        <v>0</v>
      </c>
      <c r="I120" s="5" t="b">
        <f t="array" ref="I120">IF(COUNT(B120:H120)=7,AND(B120:G120&lt;=C120:H120),IF(COUNT(B120:H120)=6,AND(B120:F120&lt;=C120:G120),IF(COUNT(B120:H120)=5,AND(B120:E120&lt;=C120:F120),IF(COUNT(B120:H120)=4,AND(B120:D120&lt;=C120:E120)))))</f>
        <v>1</v>
      </c>
      <c r="J120" s="5" t="b">
        <f t="array" ref="J120">IF(COUNT(B120:H120)=7,AND(B120:G120&gt;=C120:H120),IF(COUNT(B120:H120)=6,AND(B120:F120&gt;=C120:G120),IF(COUNT(B120:H120)=5,AND(B120:E120&gt;=C120:F120),IF(COUNT(B120:H120)=4,AND(B120:D120&gt;=C120:E120)))))</f>
        <v>1</v>
      </c>
      <c r="K120" s="5">
        <f t="array" ref="K120">IF(COUNT(B120:H120)=7,MAX(ABS(B120:G120-C120:H120)),IF(COUNT(B120:H120)=6,MAX(ABS(B120:F120-C120:G120)),IF(COUNT(B120:H120)=5,MAX(ABS(B120:E120-C120:F120)),IF(COUNT(B120:H120)=4,MAX(ABS(B120:D120-C120:E120))))))</f>
        <v>0</v>
      </c>
      <c r="L120" s="5">
        <f t="array" ref="L120">IF(COUNT(B120:H120)=7,MIN(ABS(B120:G120-C120:H120)),IF(COUNT(B120:H120)=6,MIN(ABS(B120:F120-C120:G120)),IF(COUNT(B120:H120)=5,MIN(ABS(B120:E120-C120:F120)),IF(COUNT(B120:H120)=4,MIN(ABS(B120:D120-C120:E120))))))</f>
        <v>0</v>
      </c>
      <c r="M120" s="5">
        <f t="shared" si="0"/>
        <v>0</v>
      </c>
    </row>
    <row r="121" spans="1:13" x14ac:dyDescent="0.25">
      <c r="A121" s="4">
        <f>'Part 1 and 2'!A121</f>
        <v>0</v>
      </c>
      <c r="B121" s="5">
        <f>'Part 1 and 2'!C121</f>
        <v>0</v>
      </c>
      <c r="C121" s="5">
        <f>'Part 1 and 2'!D121</f>
        <v>0</v>
      </c>
      <c r="D121" s="5">
        <f>'Part 1 and 2'!E121</f>
        <v>0</v>
      </c>
      <c r="E121" s="5">
        <f>'Part 1 and 2'!F121</f>
        <v>0</v>
      </c>
      <c r="F121" s="5">
        <f>'Part 1 and 2'!G121</f>
        <v>0</v>
      </c>
      <c r="G121" s="5">
        <f>'Part 1 and 2'!H121</f>
        <v>0</v>
      </c>
      <c r="H121" s="5">
        <f>'Part 1 and 2'!I121</f>
        <v>0</v>
      </c>
      <c r="I121" s="5" t="b">
        <f t="array" ref="I121">IF(COUNT(B121:H121)=7,AND(B121:G121&lt;=C121:H121),IF(COUNT(B121:H121)=6,AND(B121:F121&lt;=C121:G121),IF(COUNT(B121:H121)=5,AND(B121:E121&lt;=C121:F121),IF(COUNT(B121:H121)=4,AND(B121:D121&lt;=C121:E121)))))</f>
        <v>1</v>
      </c>
      <c r="J121" s="5" t="b">
        <f t="array" ref="J121">IF(COUNT(B121:H121)=7,AND(B121:G121&gt;=C121:H121),IF(COUNT(B121:H121)=6,AND(B121:F121&gt;=C121:G121),IF(COUNT(B121:H121)=5,AND(B121:E121&gt;=C121:F121),IF(COUNT(B121:H121)=4,AND(B121:D121&gt;=C121:E121)))))</f>
        <v>1</v>
      </c>
      <c r="K121" s="5">
        <f t="array" ref="K121">IF(COUNT(B121:H121)=7,MAX(ABS(B121:G121-C121:H121)),IF(COUNT(B121:H121)=6,MAX(ABS(B121:F121-C121:G121)),IF(COUNT(B121:H121)=5,MAX(ABS(B121:E121-C121:F121)),IF(COUNT(B121:H121)=4,MAX(ABS(B121:D121-C121:E121))))))</f>
        <v>0</v>
      </c>
      <c r="L121" s="5">
        <f t="array" ref="L121">IF(COUNT(B121:H121)=7,MIN(ABS(B121:G121-C121:H121)),IF(COUNT(B121:H121)=6,MIN(ABS(B121:F121-C121:G121)),IF(COUNT(B121:H121)=5,MIN(ABS(B121:E121-C121:F121)),IF(COUNT(B121:H121)=4,MIN(ABS(B121:D121-C121:E121))))))</f>
        <v>0</v>
      </c>
      <c r="M121" s="5">
        <f t="shared" si="0"/>
        <v>0</v>
      </c>
    </row>
    <row r="122" spans="1:13" x14ac:dyDescent="0.25">
      <c r="A122" s="4">
        <f>'Part 1 and 2'!A122</f>
        <v>0</v>
      </c>
      <c r="B122" s="5">
        <f>'Part 1 and 2'!C122</f>
        <v>0</v>
      </c>
      <c r="C122" s="5">
        <f>'Part 1 and 2'!D122</f>
        <v>0</v>
      </c>
      <c r="D122" s="5">
        <f>'Part 1 and 2'!E122</f>
        <v>0</v>
      </c>
      <c r="E122" s="5">
        <f>'Part 1 and 2'!F122</f>
        <v>0</v>
      </c>
      <c r="F122" s="5">
        <f>'Part 1 and 2'!G122</f>
        <v>0</v>
      </c>
      <c r="G122" s="5">
        <f>'Part 1 and 2'!H122</f>
        <v>0</v>
      </c>
      <c r="H122" s="5">
        <f>'Part 1 and 2'!I122</f>
        <v>0</v>
      </c>
      <c r="I122" s="5" t="b">
        <f t="array" ref="I122">IF(COUNT(B122:H122)=7,AND(B122:G122&lt;=C122:H122),IF(COUNT(B122:H122)=6,AND(B122:F122&lt;=C122:G122),IF(COUNT(B122:H122)=5,AND(B122:E122&lt;=C122:F122),IF(COUNT(B122:H122)=4,AND(B122:D122&lt;=C122:E122)))))</f>
        <v>1</v>
      </c>
      <c r="J122" s="5" t="b">
        <f t="array" ref="J122">IF(COUNT(B122:H122)=7,AND(B122:G122&gt;=C122:H122),IF(COUNT(B122:H122)=6,AND(B122:F122&gt;=C122:G122),IF(COUNT(B122:H122)=5,AND(B122:E122&gt;=C122:F122),IF(COUNT(B122:H122)=4,AND(B122:D122&gt;=C122:E122)))))</f>
        <v>1</v>
      </c>
      <c r="K122" s="5">
        <f t="array" ref="K122">IF(COUNT(B122:H122)=7,MAX(ABS(B122:G122-C122:H122)),IF(COUNT(B122:H122)=6,MAX(ABS(B122:F122-C122:G122)),IF(COUNT(B122:H122)=5,MAX(ABS(B122:E122-C122:F122)),IF(COUNT(B122:H122)=4,MAX(ABS(B122:D122-C122:E122))))))</f>
        <v>0</v>
      </c>
      <c r="L122" s="5">
        <f t="array" ref="L122">IF(COUNT(B122:H122)=7,MIN(ABS(B122:G122-C122:H122)),IF(COUNT(B122:H122)=6,MIN(ABS(B122:F122-C122:G122)),IF(COUNT(B122:H122)=5,MIN(ABS(B122:E122-C122:F122)),IF(COUNT(B122:H122)=4,MIN(ABS(B122:D122-C122:E122))))))</f>
        <v>0</v>
      </c>
      <c r="M122" s="5">
        <f t="shared" si="0"/>
        <v>0</v>
      </c>
    </row>
    <row r="123" spans="1:13" x14ac:dyDescent="0.25">
      <c r="A123" s="4">
        <f>'Part 1 and 2'!A123</f>
        <v>0</v>
      </c>
      <c r="B123" s="5">
        <f>'Part 1 and 2'!C123</f>
        <v>0</v>
      </c>
      <c r="C123" s="5">
        <f>'Part 1 and 2'!D123</f>
        <v>0</v>
      </c>
      <c r="D123" s="5">
        <f>'Part 1 and 2'!E123</f>
        <v>0</v>
      </c>
      <c r="E123" s="5">
        <f>'Part 1 and 2'!F123</f>
        <v>0</v>
      </c>
      <c r="F123" s="5">
        <f>'Part 1 and 2'!G123</f>
        <v>0</v>
      </c>
      <c r="G123" s="5">
        <f>'Part 1 and 2'!H123</f>
        <v>0</v>
      </c>
      <c r="H123" s="5">
        <f>'Part 1 and 2'!I123</f>
        <v>0</v>
      </c>
      <c r="I123" s="5" t="b">
        <f t="array" ref="I123">IF(COUNT(B123:H123)=7,AND(B123:G123&lt;=C123:H123),IF(COUNT(B123:H123)=6,AND(B123:F123&lt;=C123:G123),IF(COUNT(B123:H123)=5,AND(B123:E123&lt;=C123:F123),IF(COUNT(B123:H123)=4,AND(B123:D123&lt;=C123:E123)))))</f>
        <v>1</v>
      </c>
      <c r="J123" s="5" t="b">
        <f t="array" ref="J123">IF(COUNT(B123:H123)=7,AND(B123:G123&gt;=C123:H123),IF(COUNT(B123:H123)=6,AND(B123:F123&gt;=C123:G123),IF(COUNT(B123:H123)=5,AND(B123:E123&gt;=C123:F123),IF(COUNT(B123:H123)=4,AND(B123:D123&gt;=C123:E123)))))</f>
        <v>1</v>
      </c>
      <c r="K123" s="5">
        <f t="array" ref="K123">IF(COUNT(B123:H123)=7,MAX(ABS(B123:G123-C123:H123)),IF(COUNT(B123:H123)=6,MAX(ABS(B123:F123-C123:G123)),IF(COUNT(B123:H123)=5,MAX(ABS(B123:E123-C123:F123)),IF(COUNT(B123:H123)=4,MAX(ABS(B123:D123-C123:E123))))))</f>
        <v>0</v>
      </c>
      <c r="L123" s="5">
        <f t="array" ref="L123">IF(COUNT(B123:H123)=7,MIN(ABS(B123:G123-C123:H123)),IF(COUNT(B123:H123)=6,MIN(ABS(B123:F123-C123:G123)),IF(COUNT(B123:H123)=5,MIN(ABS(B123:E123-C123:F123)),IF(COUNT(B123:H123)=4,MIN(ABS(B123:D123-C123:E123))))))</f>
        <v>0</v>
      </c>
      <c r="M123" s="5">
        <f t="shared" si="0"/>
        <v>0</v>
      </c>
    </row>
    <row r="124" spans="1:13" x14ac:dyDescent="0.25">
      <c r="A124" s="4">
        <f>'Part 1 and 2'!A124</f>
        <v>0</v>
      </c>
      <c r="B124" s="5">
        <f>'Part 1 and 2'!C124</f>
        <v>0</v>
      </c>
      <c r="C124" s="5">
        <f>'Part 1 and 2'!D124</f>
        <v>0</v>
      </c>
      <c r="D124" s="5">
        <f>'Part 1 and 2'!E124</f>
        <v>0</v>
      </c>
      <c r="E124" s="5">
        <f>'Part 1 and 2'!F124</f>
        <v>0</v>
      </c>
      <c r="F124" s="5">
        <f>'Part 1 and 2'!G124</f>
        <v>0</v>
      </c>
      <c r="G124" s="5">
        <f>'Part 1 and 2'!H124</f>
        <v>0</v>
      </c>
      <c r="H124" s="5">
        <f>'Part 1 and 2'!I124</f>
        <v>0</v>
      </c>
      <c r="I124" s="5" t="b">
        <f t="array" ref="I124">IF(COUNT(B124:H124)=7,AND(B124:G124&lt;=C124:H124),IF(COUNT(B124:H124)=6,AND(B124:F124&lt;=C124:G124),IF(COUNT(B124:H124)=5,AND(B124:E124&lt;=C124:F124),IF(COUNT(B124:H124)=4,AND(B124:D124&lt;=C124:E124)))))</f>
        <v>1</v>
      </c>
      <c r="J124" s="5" t="b">
        <f t="array" ref="J124">IF(COUNT(B124:H124)=7,AND(B124:G124&gt;=C124:H124),IF(COUNT(B124:H124)=6,AND(B124:F124&gt;=C124:G124),IF(COUNT(B124:H124)=5,AND(B124:E124&gt;=C124:F124),IF(COUNT(B124:H124)=4,AND(B124:D124&gt;=C124:E124)))))</f>
        <v>1</v>
      </c>
      <c r="K124" s="5">
        <f t="array" ref="K124">IF(COUNT(B124:H124)=7,MAX(ABS(B124:G124-C124:H124)),IF(COUNT(B124:H124)=6,MAX(ABS(B124:F124-C124:G124)),IF(COUNT(B124:H124)=5,MAX(ABS(B124:E124-C124:F124)),IF(COUNT(B124:H124)=4,MAX(ABS(B124:D124-C124:E124))))))</f>
        <v>0</v>
      </c>
      <c r="L124" s="5">
        <f t="array" ref="L124">IF(COUNT(B124:H124)=7,MIN(ABS(B124:G124-C124:H124)),IF(COUNT(B124:H124)=6,MIN(ABS(B124:F124-C124:G124)),IF(COUNT(B124:H124)=5,MIN(ABS(B124:E124-C124:F124)),IF(COUNT(B124:H124)=4,MIN(ABS(B124:D124-C124:E124))))))</f>
        <v>0</v>
      </c>
      <c r="M124" s="5">
        <f t="shared" si="0"/>
        <v>0</v>
      </c>
    </row>
    <row r="125" spans="1:13" x14ac:dyDescent="0.25">
      <c r="A125" s="4">
        <f>'Part 1 and 2'!A125</f>
        <v>0</v>
      </c>
      <c r="B125" s="5">
        <f>'Part 1 and 2'!C125</f>
        <v>0</v>
      </c>
      <c r="C125" s="5">
        <f>'Part 1 and 2'!D125</f>
        <v>0</v>
      </c>
      <c r="D125" s="5">
        <f>'Part 1 and 2'!E125</f>
        <v>0</v>
      </c>
      <c r="E125" s="5">
        <f>'Part 1 and 2'!F125</f>
        <v>0</v>
      </c>
      <c r="F125" s="5">
        <f>'Part 1 and 2'!G125</f>
        <v>0</v>
      </c>
      <c r="G125" s="5">
        <f>'Part 1 and 2'!H125</f>
        <v>0</v>
      </c>
      <c r="H125" s="5">
        <f>'Part 1 and 2'!I125</f>
        <v>0</v>
      </c>
      <c r="I125" s="5" t="b">
        <f t="array" ref="I125">IF(COUNT(B125:H125)=7,AND(B125:G125&lt;=C125:H125),IF(COUNT(B125:H125)=6,AND(B125:F125&lt;=C125:G125),IF(COUNT(B125:H125)=5,AND(B125:E125&lt;=C125:F125),IF(COUNT(B125:H125)=4,AND(B125:D125&lt;=C125:E125)))))</f>
        <v>1</v>
      </c>
      <c r="J125" s="5" t="b">
        <f t="array" ref="J125">IF(COUNT(B125:H125)=7,AND(B125:G125&gt;=C125:H125),IF(COUNT(B125:H125)=6,AND(B125:F125&gt;=C125:G125),IF(COUNT(B125:H125)=5,AND(B125:E125&gt;=C125:F125),IF(COUNT(B125:H125)=4,AND(B125:D125&gt;=C125:E125)))))</f>
        <v>1</v>
      </c>
      <c r="K125" s="5">
        <f t="array" ref="K125">IF(COUNT(B125:H125)=7,MAX(ABS(B125:G125-C125:H125)),IF(COUNT(B125:H125)=6,MAX(ABS(B125:F125-C125:G125)),IF(COUNT(B125:H125)=5,MAX(ABS(B125:E125-C125:F125)),IF(COUNT(B125:H125)=4,MAX(ABS(B125:D125-C125:E125))))))</f>
        <v>0</v>
      </c>
      <c r="L125" s="5">
        <f t="array" ref="L125">IF(COUNT(B125:H125)=7,MIN(ABS(B125:G125-C125:H125)),IF(COUNT(B125:H125)=6,MIN(ABS(B125:F125-C125:G125)),IF(COUNT(B125:H125)=5,MIN(ABS(B125:E125-C125:F125)),IF(COUNT(B125:H125)=4,MIN(ABS(B125:D125-C125:E125))))))</f>
        <v>0</v>
      </c>
      <c r="M125" s="5">
        <f t="shared" si="0"/>
        <v>0</v>
      </c>
    </row>
    <row r="126" spans="1:13" x14ac:dyDescent="0.25">
      <c r="A126" s="4">
        <f>'Part 1 and 2'!A126</f>
        <v>0</v>
      </c>
      <c r="B126" s="5">
        <f>'Part 1 and 2'!C126</f>
        <v>0</v>
      </c>
      <c r="C126" s="5">
        <f>'Part 1 and 2'!D126</f>
        <v>0</v>
      </c>
      <c r="D126" s="5">
        <f>'Part 1 and 2'!E126</f>
        <v>0</v>
      </c>
      <c r="E126" s="5">
        <f>'Part 1 and 2'!F126</f>
        <v>0</v>
      </c>
      <c r="F126" s="5">
        <f>'Part 1 and 2'!G126</f>
        <v>0</v>
      </c>
      <c r="G126" s="5">
        <f>'Part 1 and 2'!H126</f>
        <v>0</v>
      </c>
      <c r="H126" s="5">
        <f>'Part 1 and 2'!I126</f>
        <v>0</v>
      </c>
      <c r="I126" s="5" t="b">
        <f t="array" ref="I126">IF(COUNT(B126:H126)=7,AND(B126:G126&lt;=C126:H126),IF(COUNT(B126:H126)=6,AND(B126:F126&lt;=C126:G126),IF(COUNT(B126:H126)=5,AND(B126:E126&lt;=C126:F126),IF(COUNT(B126:H126)=4,AND(B126:D126&lt;=C126:E126)))))</f>
        <v>1</v>
      </c>
      <c r="J126" s="5" t="b">
        <f t="array" ref="J126">IF(COUNT(B126:H126)=7,AND(B126:G126&gt;=C126:H126),IF(COUNT(B126:H126)=6,AND(B126:F126&gt;=C126:G126),IF(COUNT(B126:H126)=5,AND(B126:E126&gt;=C126:F126),IF(COUNT(B126:H126)=4,AND(B126:D126&gt;=C126:E126)))))</f>
        <v>1</v>
      </c>
      <c r="K126" s="5">
        <f t="array" ref="K126">IF(COUNT(B126:H126)=7,MAX(ABS(B126:G126-C126:H126)),IF(COUNT(B126:H126)=6,MAX(ABS(B126:F126-C126:G126)),IF(COUNT(B126:H126)=5,MAX(ABS(B126:E126-C126:F126)),IF(COUNT(B126:H126)=4,MAX(ABS(B126:D126-C126:E126))))))</f>
        <v>0</v>
      </c>
      <c r="L126" s="5">
        <f t="array" ref="L126">IF(COUNT(B126:H126)=7,MIN(ABS(B126:G126-C126:H126)),IF(COUNT(B126:H126)=6,MIN(ABS(B126:F126-C126:G126)),IF(COUNT(B126:H126)=5,MIN(ABS(B126:E126-C126:F126)),IF(COUNT(B126:H126)=4,MIN(ABS(B126:D126-C126:E126))))))</f>
        <v>0</v>
      </c>
      <c r="M126" s="5">
        <f t="shared" si="0"/>
        <v>0</v>
      </c>
    </row>
    <row r="127" spans="1:13" x14ac:dyDescent="0.25">
      <c r="A127" s="4">
        <f>'Part 1 and 2'!A127</f>
        <v>0</v>
      </c>
      <c r="B127" s="5">
        <f>'Part 1 and 2'!C127</f>
        <v>0</v>
      </c>
      <c r="C127" s="5">
        <f>'Part 1 and 2'!D127</f>
        <v>0</v>
      </c>
      <c r="D127" s="5">
        <f>'Part 1 and 2'!E127</f>
        <v>0</v>
      </c>
      <c r="E127" s="5">
        <f>'Part 1 and 2'!F127</f>
        <v>0</v>
      </c>
      <c r="F127" s="5">
        <f>'Part 1 and 2'!G127</f>
        <v>0</v>
      </c>
      <c r="G127" s="5">
        <f>'Part 1 and 2'!H127</f>
        <v>0</v>
      </c>
      <c r="H127" s="5">
        <f>'Part 1 and 2'!I127</f>
        <v>0</v>
      </c>
      <c r="I127" s="5" t="b">
        <f t="array" ref="I127">IF(COUNT(B127:H127)=7,AND(B127:G127&lt;=C127:H127),IF(COUNT(B127:H127)=6,AND(B127:F127&lt;=C127:G127),IF(COUNT(B127:H127)=5,AND(B127:E127&lt;=C127:F127),IF(COUNT(B127:H127)=4,AND(B127:D127&lt;=C127:E127)))))</f>
        <v>1</v>
      </c>
      <c r="J127" s="5" t="b">
        <f t="array" ref="J127">IF(COUNT(B127:H127)=7,AND(B127:G127&gt;=C127:H127),IF(COUNT(B127:H127)=6,AND(B127:F127&gt;=C127:G127),IF(COUNT(B127:H127)=5,AND(B127:E127&gt;=C127:F127),IF(COUNT(B127:H127)=4,AND(B127:D127&gt;=C127:E127)))))</f>
        <v>1</v>
      </c>
      <c r="K127" s="5">
        <f t="array" ref="K127">IF(COUNT(B127:H127)=7,MAX(ABS(B127:G127-C127:H127)),IF(COUNT(B127:H127)=6,MAX(ABS(B127:F127-C127:G127)),IF(COUNT(B127:H127)=5,MAX(ABS(B127:E127-C127:F127)),IF(COUNT(B127:H127)=4,MAX(ABS(B127:D127-C127:E127))))))</f>
        <v>0</v>
      </c>
      <c r="L127" s="5">
        <f t="array" ref="L127">IF(COUNT(B127:H127)=7,MIN(ABS(B127:G127-C127:H127)),IF(COUNT(B127:H127)=6,MIN(ABS(B127:F127-C127:G127)),IF(COUNT(B127:H127)=5,MIN(ABS(B127:E127-C127:F127)),IF(COUNT(B127:H127)=4,MIN(ABS(B127:D127-C127:E127))))))</f>
        <v>0</v>
      </c>
      <c r="M127" s="5">
        <f t="shared" si="0"/>
        <v>0</v>
      </c>
    </row>
    <row r="128" spans="1:13" x14ac:dyDescent="0.25">
      <c r="A128" s="4">
        <f>'Part 1 and 2'!A128</f>
        <v>0</v>
      </c>
      <c r="B128" s="5">
        <f>'Part 1 and 2'!C128</f>
        <v>0</v>
      </c>
      <c r="C128" s="5">
        <f>'Part 1 and 2'!D128</f>
        <v>0</v>
      </c>
      <c r="D128" s="5">
        <f>'Part 1 and 2'!E128</f>
        <v>0</v>
      </c>
      <c r="E128" s="5">
        <f>'Part 1 and 2'!F128</f>
        <v>0</v>
      </c>
      <c r="F128" s="5">
        <f>'Part 1 and 2'!G128</f>
        <v>0</v>
      </c>
      <c r="G128" s="5">
        <f>'Part 1 and 2'!H128</f>
        <v>0</v>
      </c>
      <c r="H128" s="5">
        <f>'Part 1 and 2'!I128</f>
        <v>0</v>
      </c>
      <c r="I128" s="5" t="b">
        <f t="array" ref="I128">IF(COUNT(B128:H128)=7,AND(B128:G128&lt;=C128:H128),IF(COUNT(B128:H128)=6,AND(B128:F128&lt;=C128:G128),IF(COUNT(B128:H128)=5,AND(B128:E128&lt;=C128:F128),IF(COUNT(B128:H128)=4,AND(B128:D128&lt;=C128:E128)))))</f>
        <v>1</v>
      </c>
      <c r="J128" s="5" t="b">
        <f t="array" ref="J128">IF(COUNT(B128:H128)=7,AND(B128:G128&gt;=C128:H128),IF(COUNT(B128:H128)=6,AND(B128:F128&gt;=C128:G128),IF(COUNT(B128:H128)=5,AND(B128:E128&gt;=C128:F128),IF(COUNT(B128:H128)=4,AND(B128:D128&gt;=C128:E128)))))</f>
        <v>1</v>
      </c>
      <c r="K128" s="5">
        <f t="array" ref="K128">IF(COUNT(B128:H128)=7,MAX(ABS(B128:G128-C128:H128)),IF(COUNT(B128:H128)=6,MAX(ABS(B128:F128-C128:G128)),IF(COUNT(B128:H128)=5,MAX(ABS(B128:E128-C128:F128)),IF(COUNT(B128:H128)=4,MAX(ABS(B128:D128-C128:E128))))))</f>
        <v>0</v>
      </c>
      <c r="L128" s="5">
        <f t="array" ref="L128">IF(COUNT(B128:H128)=7,MIN(ABS(B128:G128-C128:H128)),IF(COUNT(B128:H128)=6,MIN(ABS(B128:F128-C128:G128)),IF(COUNT(B128:H128)=5,MIN(ABS(B128:E128-C128:F128)),IF(COUNT(B128:H128)=4,MIN(ABS(B128:D128-C128:E128))))))</f>
        <v>0</v>
      </c>
      <c r="M128" s="5">
        <f t="shared" si="0"/>
        <v>0</v>
      </c>
    </row>
    <row r="129" spans="1:13" x14ac:dyDescent="0.25">
      <c r="A129" s="4">
        <f>'Part 1 and 2'!A129</f>
        <v>0</v>
      </c>
      <c r="B129" s="5">
        <f>'Part 1 and 2'!C129</f>
        <v>0</v>
      </c>
      <c r="C129" s="5">
        <f>'Part 1 and 2'!D129</f>
        <v>0</v>
      </c>
      <c r="D129" s="5">
        <f>'Part 1 and 2'!E129</f>
        <v>0</v>
      </c>
      <c r="E129" s="5">
        <f>'Part 1 and 2'!F129</f>
        <v>0</v>
      </c>
      <c r="F129" s="5">
        <f>'Part 1 and 2'!G129</f>
        <v>0</v>
      </c>
      <c r="G129" s="5">
        <f>'Part 1 and 2'!H129</f>
        <v>0</v>
      </c>
      <c r="H129" s="5">
        <f>'Part 1 and 2'!I129</f>
        <v>0</v>
      </c>
      <c r="I129" s="5" t="b">
        <f t="array" ref="I129">IF(COUNT(B129:H129)=7,AND(B129:G129&lt;=C129:H129),IF(COUNT(B129:H129)=6,AND(B129:F129&lt;=C129:G129),IF(COUNT(B129:H129)=5,AND(B129:E129&lt;=C129:F129),IF(COUNT(B129:H129)=4,AND(B129:D129&lt;=C129:E129)))))</f>
        <v>1</v>
      </c>
      <c r="J129" s="5" t="b">
        <f t="array" ref="J129">IF(COUNT(B129:H129)=7,AND(B129:G129&gt;=C129:H129),IF(COUNT(B129:H129)=6,AND(B129:F129&gt;=C129:G129),IF(COUNT(B129:H129)=5,AND(B129:E129&gt;=C129:F129),IF(COUNT(B129:H129)=4,AND(B129:D129&gt;=C129:E129)))))</f>
        <v>1</v>
      </c>
      <c r="K129" s="5">
        <f t="array" ref="K129">IF(COUNT(B129:H129)=7,MAX(ABS(B129:G129-C129:H129)),IF(COUNT(B129:H129)=6,MAX(ABS(B129:F129-C129:G129)),IF(COUNT(B129:H129)=5,MAX(ABS(B129:E129-C129:F129)),IF(COUNT(B129:H129)=4,MAX(ABS(B129:D129-C129:E129))))))</f>
        <v>0</v>
      </c>
      <c r="L129" s="5">
        <f t="array" ref="L129">IF(COUNT(B129:H129)=7,MIN(ABS(B129:G129-C129:H129)),IF(COUNT(B129:H129)=6,MIN(ABS(B129:F129-C129:G129)),IF(COUNT(B129:H129)=5,MIN(ABS(B129:E129-C129:F129)),IF(COUNT(B129:H129)=4,MIN(ABS(B129:D129-C129:E129))))))</f>
        <v>0</v>
      </c>
      <c r="M129" s="5">
        <f t="shared" si="0"/>
        <v>0</v>
      </c>
    </row>
    <row r="130" spans="1:13" x14ac:dyDescent="0.25">
      <c r="A130" s="4">
        <f>'Part 1 and 2'!A130</f>
        <v>0</v>
      </c>
      <c r="B130" s="5">
        <f>'Part 1 and 2'!C130</f>
        <v>0</v>
      </c>
      <c r="C130" s="5">
        <f>'Part 1 and 2'!D130</f>
        <v>0</v>
      </c>
      <c r="D130" s="5">
        <f>'Part 1 and 2'!E130</f>
        <v>0</v>
      </c>
      <c r="E130" s="5">
        <f>'Part 1 and 2'!F130</f>
        <v>0</v>
      </c>
      <c r="F130" s="5">
        <f>'Part 1 and 2'!G130</f>
        <v>0</v>
      </c>
      <c r="G130" s="5">
        <f>'Part 1 and 2'!H130</f>
        <v>0</v>
      </c>
      <c r="H130" s="5">
        <f>'Part 1 and 2'!I130</f>
        <v>0</v>
      </c>
      <c r="I130" s="5" t="b">
        <f t="array" ref="I130">IF(COUNT(B130:H130)=7,AND(B130:G130&lt;=C130:H130),IF(COUNT(B130:H130)=6,AND(B130:F130&lt;=C130:G130),IF(COUNT(B130:H130)=5,AND(B130:E130&lt;=C130:F130),IF(COUNT(B130:H130)=4,AND(B130:D130&lt;=C130:E130)))))</f>
        <v>1</v>
      </c>
      <c r="J130" s="5" t="b">
        <f t="array" ref="J130">IF(COUNT(B130:H130)=7,AND(B130:G130&gt;=C130:H130),IF(COUNT(B130:H130)=6,AND(B130:F130&gt;=C130:G130),IF(COUNT(B130:H130)=5,AND(B130:E130&gt;=C130:F130),IF(COUNT(B130:H130)=4,AND(B130:D130&gt;=C130:E130)))))</f>
        <v>1</v>
      </c>
      <c r="K130" s="5">
        <f t="array" ref="K130">IF(COUNT(B130:H130)=7,MAX(ABS(B130:G130-C130:H130)),IF(COUNT(B130:H130)=6,MAX(ABS(B130:F130-C130:G130)),IF(COUNT(B130:H130)=5,MAX(ABS(B130:E130-C130:F130)),IF(COUNT(B130:H130)=4,MAX(ABS(B130:D130-C130:E130))))))</f>
        <v>0</v>
      </c>
      <c r="L130" s="5">
        <f t="array" ref="L130">IF(COUNT(B130:H130)=7,MIN(ABS(B130:G130-C130:H130)),IF(COUNT(B130:H130)=6,MIN(ABS(B130:F130-C130:G130)),IF(COUNT(B130:H130)=5,MIN(ABS(B130:E130-C130:F130)),IF(COUNT(B130:H130)=4,MIN(ABS(B130:D130-C130:E130))))))</f>
        <v>0</v>
      </c>
      <c r="M130" s="5">
        <f t="shared" si="0"/>
        <v>0</v>
      </c>
    </row>
    <row r="131" spans="1:13" x14ac:dyDescent="0.25">
      <c r="A131" s="4">
        <f>'Part 1 and 2'!A131</f>
        <v>0</v>
      </c>
      <c r="B131" s="5">
        <f>'Part 1 and 2'!C131</f>
        <v>0</v>
      </c>
      <c r="C131" s="5">
        <f>'Part 1 and 2'!D131</f>
        <v>0</v>
      </c>
      <c r="D131" s="5">
        <f>'Part 1 and 2'!E131</f>
        <v>0</v>
      </c>
      <c r="E131" s="5">
        <f>'Part 1 and 2'!F131</f>
        <v>0</v>
      </c>
      <c r="F131" s="5">
        <f>'Part 1 and 2'!G131</f>
        <v>0</v>
      </c>
      <c r="G131" s="5">
        <f>'Part 1 and 2'!H131</f>
        <v>0</v>
      </c>
      <c r="H131" s="5">
        <f>'Part 1 and 2'!I131</f>
        <v>0</v>
      </c>
      <c r="I131" s="5" t="b">
        <f t="array" ref="I131">IF(COUNT(B131:H131)=7,AND(B131:G131&lt;=C131:H131),IF(COUNT(B131:H131)=6,AND(B131:F131&lt;=C131:G131),IF(COUNT(B131:H131)=5,AND(B131:E131&lt;=C131:F131),IF(COUNT(B131:H131)=4,AND(B131:D131&lt;=C131:E131)))))</f>
        <v>1</v>
      </c>
      <c r="J131" s="5" t="b">
        <f t="array" ref="J131">IF(COUNT(B131:H131)=7,AND(B131:G131&gt;=C131:H131),IF(COUNT(B131:H131)=6,AND(B131:F131&gt;=C131:G131),IF(COUNT(B131:H131)=5,AND(B131:E131&gt;=C131:F131),IF(COUNT(B131:H131)=4,AND(B131:D131&gt;=C131:E131)))))</f>
        <v>1</v>
      </c>
      <c r="K131" s="5">
        <f t="array" ref="K131">IF(COUNT(B131:H131)=7,MAX(ABS(B131:G131-C131:H131)),IF(COUNT(B131:H131)=6,MAX(ABS(B131:F131-C131:G131)),IF(COUNT(B131:H131)=5,MAX(ABS(B131:E131-C131:F131)),IF(COUNT(B131:H131)=4,MAX(ABS(B131:D131-C131:E131))))))</f>
        <v>0</v>
      </c>
      <c r="L131" s="5">
        <f t="array" ref="L131">IF(COUNT(B131:H131)=7,MIN(ABS(B131:G131-C131:H131)),IF(COUNT(B131:H131)=6,MIN(ABS(B131:F131-C131:G131)),IF(COUNT(B131:H131)=5,MIN(ABS(B131:E131-C131:F131)),IF(COUNT(B131:H131)=4,MIN(ABS(B131:D131-C131:E131))))))</f>
        <v>0</v>
      </c>
      <c r="M131" s="5">
        <f t="shared" si="0"/>
        <v>0</v>
      </c>
    </row>
    <row r="132" spans="1:13" x14ac:dyDescent="0.25">
      <c r="A132" s="4">
        <f>'Part 1 and 2'!A132</f>
        <v>0</v>
      </c>
      <c r="B132" s="5">
        <f>'Part 1 and 2'!C132</f>
        <v>0</v>
      </c>
      <c r="C132" s="5">
        <f>'Part 1 and 2'!D132</f>
        <v>0</v>
      </c>
      <c r="D132" s="5">
        <f>'Part 1 and 2'!E132</f>
        <v>0</v>
      </c>
      <c r="E132" s="5">
        <f>'Part 1 and 2'!F132</f>
        <v>0</v>
      </c>
      <c r="F132" s="5">
        <f>'Part 1 and 2'!G132</f>
        <v>0</v>
      </c>
      <c r="G132" s="5">
        <f>'Part 1 and 2'!H132</f>
        <v>0</v>
      </c>
      <c r="H132" s="5">
        <f>'Part 1 and 2'!I132</f>
        <v>0</v>
      </c>
      <c r="I132" s="5" t="b">
        <f t="array" ref="I132">IF(COUNT(B132:H132)=7,AND(B132:G132&lt;=C132:H132),IF(COUNT(B132:H132)=6,AND(B132:F132&lt;=C132:G132),IF(COUNT(B132:H132)=5,AND(B132:E132&lt;=C132:F132),IF(COUNT(B132:H132)=4,AND(B132:D132&lt;=C132:E132)))))</f>
        <v>1</v>
      </c>
      <c r="J132" s="5" t="b">
        <f t="array" ref="J132">IF(COUNT(B132:H132)=7,AND(B132:G132&gt;=C132:H132),IF(COUNT(B132:H132)=6,AND(B132:F132&gt;=C132:G132),IF(COUNT(B132:H132)=5,AND(B132:E132&gt;=C132:F132),IF(COUNT(B132:H132)=4,AND(B132:D132&gt;=C132:E132)))))</f>
        <v>1</v>
      </c>
      <c r="K132" s="5">
        <f t="array" ref="K132">IF(COUNT(B132:H132)=7,MAX(ABS(B132:G132-C132:H132)),IF(COUNT(B132:H132)=6,MAX(ABS(B132:F132-C132:G132)),IF(COUNT(B132:H132)=5,MAX(ABS(B132:E132-C132:F132)),IF(COUNT(B132:H132)=4,MAX(ABS(B132:D132-C132:E132))))))</f>
        <v>0</v>
      </c>
      <c r="L132" s="5">
        <f t="array" ref="L132">IF(COUNT(B132:H132)=7,MIN(ABS(B132:G132-C132:H132)),IF(COUNT(B132:H132)=6,MIN(ABS(B132:F132-C132:G132)),IF(COUNT(B132:H132)=5,MIN(ABS(B132:E132-C132:F132)),IF(COUNT(B132:H132)=4,MIN(ABS(B132:D132-C132:E132))))))</f>
        <v>0</v>
      </c>
      <c r="M132" s="5">
        <f t="shared" si="0"/>
        <v>0</v>
      </c>
    </row>
    <row r="133" spans="1:13" x14ac:dyDescent="0.25">
      <c r="A133" s="4">
        <f>'Part 1 and 2'!A133</f>
        <v>0</v>
      </c>
      <c r="B133" s="5">
        <f>'Part 1 and 2'!C133</f>
        <v>0</v>
      </c>
      <c r="C133" s="5">
        <f>'Part 1 and 2'!D133</f>
        <v>0</v>
      </c>
      <c r="D133" s="5">
        <f>'Part 1 and 2'!E133</f>
        <v>0</v>
      </c>
      <c r="E133" s="5">
        <f>'Part 1 and 2'!F133</f>
        <v>0</v>
      </c>
      <c r="F133" s="5">
        <f>'Part 1 and 2'!G133</f>
        <v>0</v>
      </c>
      <c r="G133" s="5">
        <f>'Part 1 and 2'!H133</f>
        <v>0</v>
      </c>
      <c r="H133" s="5">
        <f>'Part 1 and 2'!I133</f>
        <v>0</v>
      </c>
      <c r="I133" s="5" t="b">
        <f t="array" ref="I133">IF(COUNT(B133:H133)=7,AND(B133:G133&lt;=C133:H133),IF(COUNT(B133:H133)=6,AND(B133:F133&lt;=C133:G133),IF(COUNT(B133:H133)=5,AND(B133:E133&lt;=C133:F133),IF(COUNT(B133:H133)=4,AND(B133:D133&lt;=C133:E133)))))</f>
        <v>1</v>
      </c>
      <c r="J133" s="5" t="b">
        <f t="array" ref="J133">IF(COUNT(B133:H133)=7,AND(B133:G133&gt;=C133:H133),IF(COUNT(B133:H133)=6,AND(B133:F133&gt;=C133:G133),IF(COUNT(B133:H133)=5,AND(B133:E133&gt;=C133:F133),IF(COUNT(B133:H133)=4,AND(B133:D133&gt;=C133:E133)))))</f>
        <v>1</v>
      </c>
      <c r="K133" s="5">
        <f t="array" ref="K133">IF(COUNT(B133:H133)=7,MAX(ABS(B133:G133-C133:H133)),IF(COUNT(B133:H133)=6,MAX(ABS(B133:F133-C133:G133)),IF(COUNT(B133:H133)=5,MAX(ABS(B133:E133-C133:F133)),IF(COUNT(B133:H133)=4,MAX(ABS(B133:D133-C133:E133))))))</f>
        <v>0</v>
      </c>
      <c r="L133" s="5">
        <f t="array" ref="L133">IF(COUNT(B133:H133)=7,MIN(ABS(B133:G133-C133:H133)),IF(COUNT(B133:H133)=6,MIN(ABS(B133:F133-C133:G133)),IF(COUNT(B133:H133)=5,MIN(ABS(B133:E133-C133:F133)),IF(COUNT(B133:H133)=4,MIN(ABS(B133:D133-C133:E133))))))</f>
        <v>0</v>
      </c>
      <c r="M133" s="5">
        <f t="shared" si="0"/>
        <v>0</v>
      </c>
    </row>
    <row r="134" spans="1:13" x14ac:dyDescent="0.25">
      <c r="A134" s="4">
        <f>'Part 1 and 2'!A134</f>
        <v>0</v>
      </c>
      <c r="B134" s="5">
        <f>'Part 1 and 2'!C134</f>
        <v>0</v>
      </c>
      <c r="C134" s="5">
        <f>'Part 1 and 2'!D134</f>
        <v>0</v>
      </c>
      <c r="D134" s="5">
        <f>'Part 1 and 2'!E134</f>
        <v>0</v>
      </c>
      <c r="E134" s="5">
        <f>'Part 1 and 2'!F134</f>
        <v>0</v>
      </c>
      <c r="F134" s="5">
        <f>'Part 1 and 2'!G134</f>
        <v>0</v>
      </c>
      <c r="G134" s="5">
        <f>'Part 1 and 2'!H134</f>
        <v>0</v>
      </c>
      <c r="H134" s="5">
        <f>'Part 1 and 2'!I134</f>
        <v>0</v>
      </c>
      <c r="I134" s="5" t="b">
        <f t="array" ref="I134">IF(COUNT(B134:H134)=7,AND(B134:G134&lt;=C134:H134),IF(COUNT(B134:H134)=6,AND(B134:F134&lt;=C134:G134),IF(COUNT(B134:H134)=5,AND(B134:E134&lt;=C134:F134),IF(COUNT(B134:H134)=4,AND(B134:D134&lt;=C134:E134)))))</f>
        <v>1</v>
      </c>
      <c r="J134" s="5" t="b">
        <f t="array" ref="J134">IF(COUNT(B134:H134)=7,AND(B134:G134&gt;=C134:H134),IF(COUNT(B134:H134)=6,AND(B134:F134&gt;=C134:G134),IF(COUNT(B134:H134)=5,AND(B134:E134&gt;=C134:F134),IF(COUNT(B134:H134)=4,AND(B134:D134&gt;=C134:E134)))))</f>
        <v>1</v>
      </c>
      <c r="K134" s="5">
        <f t="array" ref="K134">IF(COUNT(B134:H134)=7,MAX(ABS(B134:G134-C134:H134)),IF(COUNT(B134:H134)=6,MAX(ABS(B134:F134-C134:G134)),IF(COUNT(B134:H134)=5,MAX(ABS(B134:E134-C134:F134)),IF(COUNT(B134:H134)=4,MAX(ABS(B134:D134-C134:E134))))))</f>
        <v>0</v>
      </c>
      <c r="L134" s="5">
        <f t="array" ref="L134">IF(COUNT(B134:H134)=7,MIN(ABS(B134:G134-C134:H134)),IF(COUNT(B134:H134)=6,MIN(ABS(B134:F134-C134:G134)),IF(COUNT(B134:H134)=5,MIN(ABS(B134:E134-C134:F134)),IF(COUNT(B134:H134)=4,MIN(ABS(B134:D134-C134:E134))))))</f>
        <v>0</v>
      </c>
      <c r="M134" s="5">
        <f t="shared" si="0"/>
        <v>0</v>
      </c>
    </row>
    <row r="135" spans="1:13" x14ac:dyDescent="0.25">
      <c r="A135" s="4">
        <f>'Part 1 and 2'!A135</f>
        <v>0</v>
      </c>
      <c r="B135" s="5">
        <f>'Part 1 and 2'!C135</f>
        <v>0</v>
      </c>
      <c r="C135" s="5">
        <f>'Part 1 and 2'!D135</f>
        <v>0</v>
      </c>
      <c r="D135" s="5">
        <f>'Part 1 and 2'!E135</f>
        <v>0</v>
      </c>
      <c r="E135" s="5">
        <f>'Part 1 and 2'!F135</f>
        <v>0</v>
      </c>
      <c r="F135" s="5">
        <f>'Part 1 and 2'!G135</f>
        <v>0</v>
      </c>
      <c r="G135" s="5">
        <f>'Part 1 and 2'!H135</f>
        <v>0</v>
      </c>
      <c r="H135" s="5">
        <f>'Part 1 and 2'!I135</f>
        <v>0</v>
      </c>
      <c r="I135" s="5" t="b">
        <f t="array" ref="I135">IF(COUNT(B135:H135)=7,AND(B135:G135&lt;=C135:H135),IF(COUNT(B135:H135)=6,AND(B135:F135&lt;=C135:G135),IF(COUNT(B135:H135)=5,AND(B135:E135&lt;=C135:F135),IF(COUNT(B135:H135)=4,AND(B135:D135&lt;=C135:E135)))))</f>
        <v>1</v>
      </c>
      <c r="J135" s="5" t="b">
        <f t="array" ref="J135">IF(COUNT(B135:H135)=7,AND(B135:G135&gt;=C135:H135),IF(COUNT(B135:H135)=6,AND(B135:F135&gt;=C135:G135),IF(COUNT(B135:H135)=5,AND(B135:E135&gt;=C135:F135),IF(COUNT(B135:H135)=4,AND(B135:D135&gt;=C135:E135)))))</f>
        <v>1</v>
      </c>
      <c r="K135" s="5">
        <f t="array" ref="K135">IF(COUNT(B135:H135)=7,MAX(ABS(B135:G135-C135:H135)),IF(COUNT(B135:H135)=6,MAX(ABS(B135:F135-C135:G135)),IF(COUNT(B135:H135)=5,MAX(ABS(B135:E135-C135:F135)),IF(COUNT(B135:H135)=4,MAX(ABS(B135:D135-C135:E135))))))</f>
        <v>0</v>
      </c>
      <c r="L135" s="5">
        <f t="array" ref="L135">IF(COUNT(B135:H135)=7,MIN(ABS(B135:G135-C135:H135)),IF(COUNT(B135:H135)=6,MIN(ABS(B135:F135-C135:G135)),IF(COUNT(B135:H135)=5,MIN(ABS(B135:E135-C135:F135)),IF(COUNT(B135:H135)=4,MIN(ABS(B135:D135-C135:E135))))))</f>
        <v>0</v>
      </c>
      <c r="M135" s="5">
        <f t="shared" si="0"/>
        <v>0</v>
      </c>
    </row>
    <row r="136" spans="1:13" x14ac:dyDescent="0.25">
      <c r="A136" s="4">
        <f>'Part 1 and 2'!A136</f>
        <v>0</v>
      </c>
      <c r="B136" s="5">
        <f>'Part 1 and 2'!C136</f>
        <v>0</v>
      </c>
      <c r="C136" s="5">
        <f>'Part 1 and 2'!D136</f>
        <v>0</v>
      </c>
      <c r="D136" s="5">
        <f>'Part 1 and 2'!E136</f>
        <v>0</v>
      </c>
      <c r="E136" s="5">
        <f>'Part 1 and 2'!F136</f>
        <v>0</v>
      </c>
      <c r="F136" s="5">
        <f>'Part 1 and 2'!G136</f>
        <v>0</v>
      </c>
      <c r="G136" s="5">
        <f>'Part 1 and 2'!H136</f>
        <v>0</v>
      </c>
      <c r="H136" s="5">
        <f>'Part 1 and 2'!I136</f>
        <v>0</v>
      </c>
      <c r="I136" s="5" t="b">
        <f t="array" ref="I136">IF(COUNT(B136:H136)=7,AND(B136:G136&lt;=C136:H136),IF(COUNT(B136:H136)=6,AND(B136:F136&lt;=C136:G136),IF(COUNT(B136:H136)=5,AND(B136:E136&lt;=C136:F136),IF(COUNT(B136:H136)=4,AND(B136:D136&lt;=C136:E136)))))</f>
        <v>1</v>
      </c>
      <c r="J136" s="5" t="b">
        <f t="array" ref="J136">IF(COUNT(B136:H136)=7,AND(B136:G136&gt;=C136:H136),IF(COUNT(B136:H136)=6,AND(B136:F136&gt;=C136:G136),IF(COUNT(B136:H136)=5,AND(B136:E136&gt;=C136:F136),IF(COUNT(B136:H136)=4,AND(B136:D136&gt;=C136:E136)))))</f>
        <v>1</v>
      </c>
      <c r="K136" s="5">
        <f t="array" ref="K136">IF(COUNT(B136:H136)=7,MAX(ABS(B136:G136-C136:H136)),IF(COUNT(B136:H136)=6,MAX(ABS(B136:F136-C136:G136)),IF(COUNT(B136:H136)=5,MAX(ABS(B136:E136-C136:F136)),IF(COUNT(B136:H136)=4,MAX(ABS(B136:D136-C136:E136))))))</f>
        <v>0</v>
      </c>
      <c r="L136" s="5">
        <f t="array" ref="L136">IF(COUNT(B136:H136)=7,MIN(ABS(B136:G136-C136:H136)),IF(COUNT(B136:H136)=6,MIN(ABS(B136:F136-C136:G136)),IF(COUNT(B136:H136)=5,MIN(ABS(B136:E136-C136:F136)),IF(COUNT(B136:H136)=4,MIN(ABS(B136:D136-C136:E136))))))</f>
        <v>0</v>
      </c>
      <c r="M136" s="5">
        <f t="shared" si="0"/>
        <v>0</v>
      </c>
    </row>
    <row r="137" spans="1:13" x14ac:dyDescent="0.25">
      <c r="A137" s="4">
        <f>'Part 1 and 2'!A137</f>
        <v>0</v>
      </c>
      <c r="B137" s="5">
        <f>'Part 1 and 2'!C137</f>
        <v>0</v>
      </c>
      <c r="C137" s="5">
        <f>'Part 1 and 2'!D137</f>
        <v>0</v>
      </c>
      <c r="D137" s="5">
        <f>'Part 1 and 2'!E137</f>
        <v>0</v>
      </c>
      <c r="E137" s="5">
        <f>'Part 1 and 2'!F137</f>
        <v>0</v>
      </c>
      <c r="F137" s="5">
        <f>'Part 1 and 2'!G137</f>
        <v>0</v>
      </c>
      <c r="G137" s="5">
        <f>'Part 1 and 2'!H137</f>
        <v>0</v>
      </c>
      <c r="H137" s="5">
        <f>'Part 1 and 2'!I137</f>
        <v>0</v>
      </c>
      <c r="I137" s="5" t="b">
        <f t="array" ref="I137">IF(COUNT(B137:H137)=7,AND(B137:G137&lt;=C137:H137),IF(COUNT(B137:H137)=6,AND(B137:F137&lt;=C137:G137),IF(COUNT(B137:H137)=5,AND(B137:E137&lt;=C137:F137),IF(COUNT(B137:H137)=4,AND(B137:D137&lt;=C137:E137)))))</f>
        <v>1</v>
      </c>
      <c r="J137" s="5" t="b">
        <f t="array" ref="J137">IF(COUNT(B137:H137)=7,AND(B137:G137&gt;=C137:H137),IF(COUNT(B137:H137)=6,AND(B137:F137&gt;=C137:G137),IF(COUNT(B137:H137)=5,AND(B137:E137&gt;=C137:F137),IF(COUNT(B137:H137)=4,AND(B137:D137&gt;=C137:E137)))))</f>
        <v>1</v>
      </c>
      <c r="K137" s="5">
        <f t="array" ref="K137">IF(COUNT(B137:H137)=7,MAX(ABS(B137:G137-C137:H137)),IF(COUNT(B137:H137)=6,MAX(ABS(B137:F137-C137:G137)),IF(COUNT(B137:H137)=5,MAX(ABS(B137:E137-C137:F137)),IF(COUNT(B137:H137)=4,MAX(ABS(B137:D137-C137:E137))))))</f>
        <v>0</v>
      </c>
      <c r="L137" s="5">
        <f t="array" ref="L137">IF(COUNT(B137:H137)=7,MIN(ABS(B137:G137-C137:H137)),IF(COUNT(B137:H137)=6,MIN(ABS(B137:F137-C137:G137)),IF(COUNT(B137:H137)=5,MIN(ABS(B137:E137-C137:F137)),IF(COUNT(B137:H137)=4,MIN(ABS(B137:D137-C137:E137))))))</f>
        <v>0</v>
      </c>
      <c r="M137" s="5">
        <f t="shared" si="0"/>
        <v>0</v>
      </c>
    </row>
    <row r="138" spans="1:13" x14ac:dyDescent="0.25">
      <c r="A138" s="4">
        <f>'Part 1 and 2'!A138</f>
        <v>0</v>
      </c>
      <c r="B138" s="5">
        <f>'Part 1 and 2'!C138</f>
        <v>0</v>
      </c>
      <c r="C138" s="5">
        <f>'Part 1 and 2'!D138</f>
        <v>0</v>
      </c>
      <c r="D138" s="5">
        <f>'Part 1 and 2'!E138</f>
        <v>0</v>
      </c>
      <c r="E138" s="5">
        <f>'Part 1 and 2'!F138</f>
        <v>0</v>
      </c>
      <c r="F138" s="5">
        <f>'Part 1 and 2'!G138</f>
        <v>0</v>
      </c>
      <c r="G138" s="5">
        <f>'Part 1 and 2'!H138</f>
        <v>0</v>
      </c>
      <c r="H138" s="5">
        <f>'Part 1 and 2'!I138</f>
        <v>0</v>
      </c>
      <c r="I138" s="5" t="b">
        <f t="array" ref="I138">IF(COUNT(B138:H138)=7,AND(B138:G138&lt;=C138:H138),IF(COUNT(B138:H138)=6,AND(B138:F138&lt;=C138:G138),IF(COUNT(B138:H138)=5,AND(B138:E138&lt;=C138:F138),IF(COUNT(B138:H138)=4,AND(B138:D138&lt;=C138:E138)))))</f>
        <v>1</v>
      </c>
      <c r="J138" s="5" t="b">
        <f t="array" ref="J138">IF(COUNT(B138:H138)=7,AND(B138:G138&gt;=C138:H138),IF(COUNT(B138:H138)=6,AND(B138:F138&gt;=C138:G138),IF(COUNT(B138:H138)=5,AND(B138:E138&gt;=C138:F138),IF(COUNT(B138:H138)=4,AND(B138:D138&gt;=C138:E138)))))</f>
        <v>1</v>
      </c>
      <c r="K138" s="5">
        <f t="array" ref="K138">IF(COUNT(B138:H138)=7,MAX(ABS(B138:G138-C138:H138)),IF(COUNT(B138:H138)=6,MAX(ABS(B138:F138-C138:G138)),IF(COUNT(B138:H138)=5,MAX(ABS(B138:E138-C138:F138)),IF(COUNT(B138:H138)=4,MAX(ABS(B138:D138-C138:E138))))))</f>
        <v>0</v>
      </c>
      <c r="L138" s="5">
        <f t="array" ref="L138">IF(COUNT(B138:H138)=7,MIN(ABS(B138:G138-C138:H138)),IF(COUNT(B138:H138)=6,MIN(ABS(B138:F138-C138:G138)),IF(COUNT(B138:H138)=5,MIN(ABS(B138:E138-C138:F138)),IF(COUNT(B138:H138)=4,MIN(ABS(B138:D138-C138:E138))))))</f>
        <v>0</v>
      </c>
      <c r="M138" s="5">
        <f t="shared" si="0"/>
        <v>0</v>
      </c>
    </row>
    <row r="139" spans="1:13" x14ac:dyDescent="0.25">
      <c r="A139" s="4">
        <f>'Part 1 and 2'!A139</f>
        <v>0</v>
      </c>
      <c r="B139" s="5">
        <f>'Part 1 and 2'!C139</f>
        <v>0</v>
      </c>
      <c r="C139" s="5">
        <f>'Part 1 and 2'!D139</f>
        <v>0</v>
      </c>
      <c r="D139" s="5">
        <f>'Part 1 and 2'!E139</f>
        <v>0</v>
      </c>
      <c r="E139" s="5">
        <f>'Part 1 and 2'!F139</f>
        <v>0</v>
      </c>
      <c r="F139" s="5">
        <f>'Part 1 and 2'!G139</f>
        <v>0</v>
      </c>
      <c r="G139" s="5">
        <f>'Part 1 and 2'!H139</f>
        <v>0</v>
      </c>
      <c r="H139" s="5">
        <f>'Part 1 and 2'!I139</f>
        <v>0</v>
      </c>
      <c r="I139" s="5" t="b">
        <f t="array" ref="I139">IF(COUNT(B139:H139)=7,AND(B139:G139&lt;=C139:H139),IF(COUNT(B139:H139)=6,AND(B139:F139&lt;=C139:G139),IF(COUNT(B139:H139)=5,AND(B139:E139&lt;=C139:F139),IF(COUNT(B139:H139)=4,AND(B139:D139&lt;=C139:E139)))))</f>
        <v>1</v>
      </c>
      <c r="J139" s="5" t="b">
        <f t="array" ref="J139">IF(COUNT(B139:H139)=7,AND(B139:G139&gt;=C139:H139),IF(COUNT(B139:H139)=6,AND(B139:F139&gt;=C139:G139),IF(COUNT(B139:H139)=5,AND(B139:E139&gt;=C139:F139),IF(COUNT(B139:H139)=4,AND(B139:D139&gt;=C139:E139)))))</f>
        <v>1</v>
      </c>
      <c r="K139" s="5">
        <f t="array" ref="K139">IF(COUNT(B139:H139)=7,MAX(ABS(B139:G139-C139:H139)),IF(COUNT(B139:H139)=6,MAX(ABS(B139:F139-C139:G139)),IF(COUNT(B139:H139)=5,MAX(ABS(B139:E139-C139:F139)),IF(COUNT(B139:H139)=4,MAX(ABS(B139:D139-C139:E139))))))</f>
        <v>0</v>
      </c>
      <c r="L139" s="5">
        <f t="array" ref="L139">IF(COUNT(B139:H139)=7,MIN(ABS(B139:G139-C139:H139)),IF(COUNT(B139:H139)=6,MIN(ABS(B139:F139-C139:G139)),IF(COUNT(B139:H139)=5,MIN(ABS(B139:E139-C139:F139)),IF(COUNT(B139:H139)=4,MIN(ABS(B139:D139-C139:E139))))))</f>
        <v>0</v>
      </c>
      <c r="M139" s="5">
        <f t="shared" si="0"/>
        <v>0</v>
      </c>
    </row>
    <row r="140" spans="1:13" x14ac:dyDescent="0.25">
      <c r="A140" s="4">
        <f>'Part 1 and 2'!A140</f>
        <v>0</v>
      </c>
      <c r="B140" s="5">
        <f>'Part 1 and 2'!C140</f>
        <v>0</v>
      </c>
      <c r="C140" s="5">
        <f>'Part 1 and 2'!D140</f>
        <v>0</v>
      </c>
      <c r="D140" s="5">
        <f>'Part 1 and 2'!E140</f>
        <v>0</v>
      </c>
      <c r="E140" s="5">
        <f>'Part 1 and 2'!F140</f>
        <v>0</v>
      </c>
      <c r="F140" s="5">
        <f>'Part 1 and 2'!G140</f>
        <v>0</v>
      </c>
      <c r="G140" s="5">
        <f>'Part 1 and 2'!H140</f>
        <v>0</v>
      </c>
      <c r="H140" s="5">
        <f>'Part 1 and 2'!I140</f>
        <v>0</v>
      </c>
      <c r="I140" s="5" t="b">
        <f t="array" ref="I140">IF(COUNT(B140:H140)=7,AND(B140:G140&lt;=C140:H140),IF(COUNT(B140:H140)=6,AND(B140:F140&lt;=C140:G140),IF(COUNT(B140:H140)=5,AND(B140:E140&lt;=C140:F140),IF(COUNT(B140:H140)=4,AND(B140:D140&lt;=C140:E140)))))</f>
        <v>1</v>
      </c>
      <c r="J140" s="5" t="b">
        <f t="array" ref="J140">IF(COUNT(B140:H140)=7,AND(B140:G140&gt;=C140:H140),IF(COUNT(B140:H140)=6,AND(B140:F140&gt;=C140:G140),IF(COUNT(B140:H140)=5,AND(B140:E140&gt;=C140:F140),IF(COUNT(B140:H140)=4,AND(B140:D140&gt;=C140:E140)))))</f>
        <v>1</v>
      </c>
      <c r="K140" s="5">
        <f t="array" ref="K140">IF(COUNT(B140:H140)=7,MAX(ABS(B140:G140-C140:H140)),IF(COUNT(B140:H140)=6,MAX(ABS(B140:F140-C140:G140)),IF(COUNT(B140:H140)=5,MAX(ABS(B140:E140-C140:F140)),IF(COUNT(B140:H140)=4,MAX(ABS(B140:D140-C140:E140))))))</f>
        <v>0</v>
      </c>
      <c r="L140" s="5">
        <f t="array" ref="L140">IF(COUNT(B140:H140)=7,MIN(ABS(B140:G140-C140:H140)),IF(COUNT(B140:H140)=6,MIN(ABS(B140:F140-C140:G140)),IF(COUNT(B140:H140)=5,MIN(ABS(B140:E140-C140:F140)),IF(COUNT(B140:H140)=4,MIN(ABS(B140:D140-C140:E140))))))</f>
        <v>0</v>
      </c>
      <c r="M140" s="5">
        <f t="shared" si="0"/>
        <v>0</v>
      </c>
    </row>
    <row r="141" spans="1:13" x14ac:dyDescent="0.25">
      <c r="A141" s="4">
        <f>'Part 1 and 2'!A141</f>
        <v>0</v>
      </c>
      <c r="B141" s="5">
        <f>'Part 1 and 2'!C141</f>
        <v>0</v>
      </c>
      <c r="C141" s="5">
        <f>'Part 1 and 2'!D141</f>
        <v>0</v>
      </c>
      <c r="D141" s="5">
        <f>'Part 1 and 2'!E141</f>
        <v>0</v>
      </c>
      <c r="E141" s="5">
        <f>'Part 1 and 2'!F141</f>
        <v>0</v>
      </c>
      <c r="F141" s="5">
        <f>'Part 1 and 2'!G141</f>
        <v>0</v>
      </c>
      <c r="G141" s="5">
        <f>'Part 1 and 2'!H141</f>
        <v>0</v>
      </c>
      <c r="H141" s="5">
        <f>'Part 1 and 2'!I141</f>
        <v>0</v>
      </c>
      <c r="I141" s="5" t="b">
        <f t="array" ref="I141">IF(COUNT(B141:H141)=7,AND(B141:G141&lt;=C141:H141),IF(COUNT(B141:H141)=6,AND(B141:F141&lt;=C141:G141),IF(COUNT(B141:H141)=5,AND(B141:E141&lt;=C141:F141),IF(COUNT(B141:H141)=4,AND(B141:D141&lt;=C141:E141)))))</f>
        <v>1</v>
      </c>
      <c r="J141" s="5" t="b">
        <f t="array" ref="J141">IF(COUNT(B141:H141)=7,AND(B141:G141&gt;=C141:H141),IF(COUNT(B141:H141)=6,AND(B141:F141&gt;=C141:G141),IF(COUNT(B141:H141)=5,AND(B141:E141&gt;=C141:F141),IF(COUNT(B141:H141)=4,AND(B141:D141&gt;=C141:E141)))))</f>
        <v>1</v>
      </c>
      <c r="K141" s="5">
        <f t="array" ref="K141">IF(COUNT(B141:H141)=7,MAX(ABS(B141:G141-C141:H141)),IF(COUNT(B141:H141)=6,MAX(ABS(B141:F141-C141:G141)),IF(COUNT(B141:H141)=5,MAX(ABS(B141:E141-C141:F141)),IF(COUNT(B141:H141)=4,MAX(ABS(B141:D141-C141:E141))))))</f>
        <v>0</v>
      </c>
      <c r="L141" s="5">
        <f t="array" ref="L141">IF(COUNT(B141:H141)=7,MIN(ABS(B141:G141-C141:H141)),IF(COUNT(B141:H141)=6,MIN(ABS(B141:F141-C141:G141)),IF(COUNT(B141:H141)=5,MIN(ABS(B141:E141-C141:F141)),IF(COUNT(B141:H141)=4,MIN(ABS(B141:D141-C141:E141))))))</f>
        <v>0</v>
      </c>
      <c r="M141" s="5">
        <f t="shared" si="0"/>
        <v>0</v>
      </c>
    </row>
    <row r="142" spans="1:13" x14ac:dyDescent="0.25">
      <c r="A142" s="4">
        <f>'Part 1 and 2'!A142</f>
        <v>0</v>
      </c>
      <c r="B142" s="5">
        <f>'Part 1 and 2'!C142</f>
        <v>0</v>
      </c>
      <c r="C142" s="5">
        <f>'Part 1 and 2'!D142</f>
        <v>0</v>
      </c>
      <c r="D142" s="5">
        <f>'Part 1 and 2'!E142</f>
        <v>0</v>
      </c>
      <c r="E142" s="5">
        <f>'Part 1 and 2'!F142</f>
        <v>0</v>
      </c>
      <c r="F142" s="5">
        <f>'Part 1 and 2'!G142</f>
        <v>0</v>
      </c>
      <c r="G142" s="5">
        <f>'Part 1 and 2'!H142</f>
        <v>0</v>
      </c>
      <c r="H142" s="5">
        <f>'Part 1 and 2'!I142</f>
        <v>0</v>
      </c>
      <c r="I142" s="5" t="b">
        <f t="array" ref="I142">IF(COUNT(B142:H142)=7,AND(B142:G142&lt;=C142:H142),IF(COUNT(B142:H142)=6,AND(B142:F142&lt;=C142:G142),IF(COUNT(B142:H142)=5,AND(B142:E142&lt;=C142:F142),IF(COUNT(B142:H142)=4,AND(B142:D142&lt;=C142:E142)))))</f>
        <v>1</v>
      </c>
      <c r="J142" s="5" t="b">
        <f t="array" ref="J142">IF(COUNT(B142:H142)=7,AND(B142:G142&gt;=C142:H142),IF(COUNT(B142:H142)=6,AND(B142:F142&gt;=C142:G142),IF(COUNT(B142:H142)=5,AND(B142:E142&gt;=C142:F142),IF(COUNT(B142:H142)=4,AND(B142:D142&gt;=C142:E142)))))</f>
        <v>1</v>
      </c>
      <c r="K142" s="5">
        <f t="array" ref="K142">IF(COUNT(B142:H142)=7,MAX(ABS(B142:G142-C142:H142)),IF(COUNT(B142:H142)=6,MAX(ABS(B142:F142-C142:G142)),IF(COUNT(B142:H142)=5,MAX(ABS(B142:E142-C142:F142)),IF(COUNT(B142:H142)=4,MAX(ABS(B142:D142-C142:E142))))))</f>
        <v>0</v>
      </c>
      <c r="L142" s="5">
        <f t="array" ref="L142">IF(COUNT(B142:H142)=7,MIN(ABS(B142:G142-C142:H142)),IF(COUNT(B142:H142)=6,MIN(ABS(B142:F142-C142:G142)),IF(COUNT(B142:H142)=5,MIN(ABS(B142:E142-C142:F142)),IF(COUNT(B142:H142)=4,MIN(ABS(B142:D142-C142:E142))))))</f>
        <v>0</v>
      </c>
      <c r="M142" s="5">
        <f t="shared" si="0"/>
        <v>0</v>
      </c>
    </row>
    <row r="143" spans="1:13" x14ac:dyDescent="0.25">
      <c r="A143" s="4">
        <f>'Part 1 and 2'!A143</f>
        <v>0</v>
      </c>
      <c r="B143" s="5">
        <f>'Part 1 and 2'!C143</f>
        <v>0</v>
      </c>
      <c r="C143" s="5">
        <f>'Part 1 and 2'!D143</f>
        <v>0</v>
      </c>
      <c r="D143" s="5">
        <f>'Part 1 and 2'!E143</f>
        <v>0</v>
      </c>
      <c r="E143" s="5">
        <f>'Part 1 and 2'!F143</f>
        <v>0</v>
      </c>
      <c r="F143" s="5">
        <f>'Part 1 and 2'!G143</f>
        <v>0</v>
      </c>
      <c r="G143" s="5">
        <f>'Part 1 and 2'!H143</f>
        <v>0</v>
      </c>
      <c r="H143" s="5">
        <f>'Part 1 and 2'!I143</f>
        <v>0</v>
      </c>
      <c r="I143" s="5" t="b">
        <f t="array" ref="I143">IF(COUNT(B143:H143)=7,AND(B143:G143&lt;=C143:H143),IF(COUNT(B143:H143)=6,AND(B143:F143&lt;=C143:G143),IF(COUNT(B143:H143)=5,AND(B143:E143&lt;=C143:F143),IF(COUNT(B143:H143)=4,AND(B143:D143&lt;=C143:E143)))))</f>
        <v>1</v>
      </c>
      <c r="J143" s="5" t="b">
        <f t="array" ref="J143">IF(COUNT(B143:H143)=7,AND(B143:G143&gt;=C143:H143),IF(COUNT(B143:H143)=6,AND(B143:F143&gt;=C143:G143),IF(COUNT(B143:H143)=5,AND(B143:E143&gt;=C143:F143),IF(COUNT(B143:H143)=4,AND(B143:D143&gt;=C143:E143)))))</f>
        <v>1</v>
      </c>
      <c r="K143" s="5">
        <f t="array" ref="K143">IF(COUNT(B143:H143)=7,MAX(ABS(B143:G143-C143:H143)),IF(COUNT(B143:H143)=6,MAX(ABS(B143:F143-C143:G143)),IF(COUNT(B143:H143)=5,MAX(ABS(B143:E143-C143:F143)),IF(COUNT(B143:H143)=4,MAX(ABS(B143:D143-C143:E143))))))</f>
        <v>0</v>
      </c>
      <c r="L143" s="5">
        <f t="array" ref="L143">IF(COUNT(B143:H143)=7,MIN(ABS(B143:G143-C143:H143)),IF(COUNT(B143:H143)=6,MIN(ABS(B143:F143-C143:G143)),IF(COUNT(B143:H143)=5,MIN(ABS(B143:E143-C143:F143)),IF(COUNT(B143:H143)=4,MIN(ABS(B143:D143-C143:E143))))))</f>
        <v>0</v>
      </c>
      <c r="M143" s="5">
        <f t="shared" si="0"/>
        <v>0</v>
      </c>
    </row>
    <row r="144" spans="1:13" x14ac:dyDescent="0.25">
      <c r="A144" s="4">
        <f>'Part 1 and 2'!A144</f>
        <v>0</v>
      </c>
      <c r="B144" s="5">
        <f>'Part 1 and 2'!C144</f>
        <v>0</v>
      </c>
      <c r="C144" s="5">
        <f>'Part 1 and 2'!D144</f>
        <v>0</v>
      </c>
      <c r="D144" s="5">
        <f>'Part 1 and 2'!E144</f>
        <v>0</v>
      </c>
      <c r="E144" s="5">
        <f>'Part 1 and 2'!F144</f>
        <v>0</v>
      </c>
      <c r="F144" s="5">
        <f>'Part 1 and 2'!G144</f>
        <v>0</v>
      </c>
      <c r="G144" s="5">
        <f>'Part 1 and 2'!H144</f>
        <v>0</v>
      </c>
      <c r="H144" s="5">
        <f>'Part 1 and 2'!I144</f>
        <v>0</v>
      </c>
      <c r="I144" s="5" t="b">
        <f t="array" ref="I144">IF(COUNT(B144:H144)=7,AND(B144:G144&lt;=C144:H144),IF(COUNT(B144:H144)=6,AND(B144:F144&lt;=C144:G144),IF(COUNT(B144:H144)=5,AND(B144:E144&lt;=C144:F144),IF(COUNT(B144:H144)=4,AND(B144:D144&lt;=C144:E144)))))</f>
        <v>1</v>
      </c>
      <c r="J144" s="5" t="b">
        <f t="array" ref="J144">IF(COUNT(B144:H144)=7,AND(B144:G144&gt;=C144:H144),IF(COUNT(B144:H144)=6,AND(B144:F144&gt;=C144:G144),IF(COUNT(B144:H144)=5,AND(B144:E144&gt;=C144:F144),IF(COUNT(B144:H144)=4,AND(B144:D144&gt;=C144:E144)))))</f>
        <v>1</v>
      </c>
      <c r="K144" s="5">
        <f t="array" ref="K144">IF(COUNT(B144:H144)=7,MAX(ABS(B144:G144-C144:H144)),IF(COUNT(B144:H144)=6,MAX(ABS(B144:F144-C144:G144)),IF(COUNT(B144:H144)=5,MAX(ABS(B144:E144-C144:F144)),IF(COUNT(B144:H144)=4,MAX(ABS(B144:D144-C144:E144))))))</f>
        <v>0</v>
      </c>
      <c r="L144" s="5">
        <f t="array" ref="L144">IF(COUNT(B144:H144)=7,MIN(ABS(B144:G144-C144:H144)),IF(COUNT(B144:H144)=6,MIN(ABS(B144:F144-C144:G144)),IF(COUNT(B144:H144)=5,MIN(ABS(B144:E144-C144:F144)),IF(COUNT(B144:H144)=4,MIN(ABS(B144:D144-C144:E144))))))</f>
        <v>0</v>
      </c>
      <c r="M144" s="5">
        <f t="shared" si="0"/>
        <v>0</v>
      </c>
    </row>
    <row r="145" spans="1:13" x14ac:dyDescent="0.25">
      <c r="A145" s="4">
        <f>'Part 1 and 2'!A145</f>
        <v>0</v>
      </c>
      <c r="B145" s="5">
        <f>'Part 1 and 2'!C145</f>
        <v>0</v>
      </c>
      <c r="C145" s="5">
        <f>'Part 1 and 2'!D145</f>
        <v>0</v>
      </c>
      <c r="D145" s="5">
        <f>'Part 1 and 2'!E145</f>
        <v>0</v>
      </c>
      <c r="E145" s="5">
        <f>'Part 1 and 2'!F145</f>
        <v>0</v>
      </c>
      <c r="F145" s="5">
        <f>'Part 1 and 2'!G145</f>
        <v>0</v>
      </c>
      <c r="G145" s="5">
        <f>'Part 1 and 2'!H145</f>
        <v>0</v>
      </c>
      <c r="H145" s="5">
        <f>'Part 1 and 2'!I145</f>
        <v>0</v>
      </c>
      <c r="I145" s="5" t="b">
        <f t="array" ref="I145">IF(COUNT(B145:H145)=7,AND(B145:G145&lt;=C145:H145),IF(COUNT(B145:H145)=6,AND(B145:F145&lt;=C145:G145),IF(COUNT(B145:H145)=5,AND(B145:E145&lt;=C145:F145),IF(COUNT(B145:H145)=4,AND(B145:D145&lt;=C145:E145)))))</f>
        <v>1</v>
      </c>
      <c r="J145" s="5" t="b">
        <f t="array" ref="J145">IF(COUNT(B145:H145)=7,AND(B145:G145&gt;=C145:H145),IF(COUNT(B145:H145)=6,AND(B145:F145&gt;=C145:G145),IF(COUNT(B145:H145)=5,AND(B145:E145&gt;=C145:F145),IF(COUNT(B145:H145)=4,AND(B145:D145&gt;=C145:E145)))))</f>
        <v>1</v>
      </c>
      <c r="K145" s="5">
        <f t="array" ref="K145">IF(COUNT(B145:H145)=7,MAX(ABS(B145:G145-C145:H145)),IF(COUNT(B145:H145)=6,MAX(ABS(B145:F145-C145:G145)),IF(COUNT(B145:H145)=5,MAX(ABS(B145:E145-C145:F145)),IF(COUNT(B145:H145)=4,MAX(ABS(B145:D145-C145:E145))))))</f>
        <v>0</v>
      </c>
      <c r="L145" s="5">
        <f t="array" ref="L145">IF(COUNT(B145:H145)=7,MIN(ABS(B145:G145-C145:H145)),IF(COUNT(B145:H145)=6,MIN(ABS(B145:F145-C145:G145)),IF(COUNT(B145:H145)=5,MIN(ABS(B145:E145-C145:F145)),IF(COUNT(B145:H145)=4,MIN(ABS(B145:D145-C145:E145))))))</f>
        <v>0</v>
      </c>
      <c r="M145" s="5">
        <f t="shared" si="0"/>
        <v>0</v>
      </c>
    </row>
    <row r="146" spans="1:13" x14ac:dyDescent="0.25">
      <c r="A146" s="4">
        <f>'Part 1 and 2'!A146</f>
        <v>0</v>
      </c>
      <c r="B146" s="5">
        <f>'Part 1 and 2'!C146</f>
        <v>0</v>
      </c>
      <c r="C146" s="5">
        <f>'Part 1 and 2'!D146</f>
        <v>0</v>
      </c>
      <c r="D146" s="5">
        <f>'Part 1 and 2'!E146</f>
        <v>0</v>
      </c>
      <c r="E146" s="5">
        <f>'Part 1 and 2'!F146</f>
        <v>0</v>
      </c>
      <c r="F146" s="5">
        <f>'Part 1 and 2'!G146</f>
        <v>0</v>
      </c>
      <c r="G146" s="5">
        <f>'Part 1 and 2'!H146</f>
        <v>0</v>
      </c>
      <c r="H146" s="5">
        <f>'Part 1 and 2'!I146</f>
        <v>0</v>
      </c>
      <c r="I146" s="5" t="b">
        <f t="array" ref="I146">IF(COUNT(B146:H146)=7,AND(B146:G146&lt;=C146:H146),IF(COUNT(B146:H146)=6,AND(B146:F146&lt;=C146:G146),IF(COUNT(B146:H146)=5,AND(B146:E146&lt;=C146:F146),IF(COUNT(B146:H146)=4,AND(B146:D146&lt;=C146:E146)))))</f>
        <v>1</v>
      </c>
      <c r="J146" s="5" t="b">
        <f t="array" ref="J146">IF(COUNT(B146:H146)=7,AND(B146:G146&gt;=C146:H146),IF(COUNT(B146:H146)=6,AND(B146:F146&gt;=C146:G146),IF(COUNT(B146:H146)=5,AND(B146:E146&gt;=C146:F146),IF(COUNT(B146:H146)=4,AND(B146:D146&gt;=C146:E146)))))</f>
        <v>1</v>
      </c>
      <c r="K146" s="5">
        <f t="array" ref="K146">IF(COUNT(B146:H146)=7,MAX(ABS(B146:G146-C146:H146)),IF(COUNT(B146:H146)=6,MAX(ABS(B146:F146-C146:G146)),IF(COUNT(B146:H146)=5,MAX(ABS(B146:E146-C146:F146)),IF(COUNT(B146:H146)=4,MAX(ABS(B146:D146-C146:E146))))))</f>
        <v>0</v>
      </c>
      <c r="L146" s="5">
        <f t="array" ref="L146">IF(COUNT(B146:H146)=7,MIN(ABS(B146:G146-C146:H146)),IF(COUNT(B146:H146)=6,MIN(ABS(B146:F146-C146:G146)),IF(COUNT(B146:H146)=5,MIN(ABS(B146:E146-C146:F146)),IF(COUNT(B146:H146)=4,MIN(ABS(B146:D146-C146:E146))))))</f>
        <v>0</v>
      </c>
      <c r="M146" s="5">
        <f t="shared" si="0"/>
        <v>0</v>
      </c>
    </row>
    <row r="147" spans="1:13" x14ac:dyDescent="0.25">
      <c r="A147" s="4">
        <f>'Part 1 and 2'!A147</f>
        <v>0</v>
      </c>
      <c r="B147" s="5">
        <f>'Part 1 and 2'!C147</f>
        <v>0</v>
      </c>
      <c r="C147" s="5">
        <f>'Part 1 and 2'!D147</f>
        <v>0</v>
      </c>
      <c r="D147" s="5">
        <f>'Part 1 and 2'!E147</f>
        <v>0</v>
      </c>
      <c r="E147" s="5">
        <f>'Part 1 and 2'!F147</f>
        <v>0</v>
      </c>
      <c r="F147" s="5">
        <f>'Part 1 and 2'!G147</f>
        <v>0</v>
      </c>
      <c r="G147" s="5">
        <f>'Part 1 and 2'!H147</f>
        <v>0</v>
      </c>
      <c r="H147" s="5">
        <f>'Part 1 and 2'!I147</f>
        <v>0</v>
      </c>
      <c r="I147" s="5" t="b">
        <f t="array" ref="I147">IF(COUNT(B147:H147)=7,AND(B147:G147&lt;=C147:H147),IF(COUNT(B147:H147)=6,AND(B147:F147&lt;=C147:G147),IF(COUNT(B147:H147)=5,AND(B147:E147&lt;=C147:F147),IF(COUNT(B147:H147)=4,AND(B147:D147&lt;=C147:E147)))))</f>
        <v>1</v>
      </c>
      <c r="J147" s="5" t="b">
        <f t="array" ref="J147">IF(COUNT(B147:H147)=7,AND(B147:G147&gt;=C147:H147),IF(COUNT(B147:H147)=6,AND(B147:F147&gt;=C147:G147),IF(COUNT(B147:H147)=5,AND(B147:E147&gt;=C147:F147),IF(COUNT(B147:H147)=4,AND(B147:D147&gt;=C147:E147)))))</f>
        <v>1</v>
      </c>
      <c r="K147" s="5">
        <f t="array" ref="K147">IF(COUNT(B147:H147)=7,MAX(ABS(B147:G147-C147:H147)),IF(COUNT(B147:H147)=6,MAX(ABS(B147:F147-C147:G147)),IF(COUNT(B147:H147)=5,MAX(ABS(B147:E147-C147:F147)),IF(COUNT(B147:H147)=4,MAX(ABS(B147:D147-C147:E147))))))</f>
        <v>0</v>
      </c>
      <c r="L147" s="5">
        <f t="array" ref="L147">IF(COUNT(B147:H147)=7,MIN(ABS(B147:G147-C147:H147)),IF(COUNT(B147:H147)=6,MIN(ABS(B147:F147-C147:G147)),IF(COUNT(B147:H147)=5,MIN(ABS(B147:E147-C147:F147)),IF(COUNT(B147:H147)=4,MIN(ABS(B147:D147-C147:E147))))))</f>
        <v>0</v>
      </c>
      <c r="M147" s="5">
        <f t="shared" si="0"/>
        <v>0</v>
      </c>
    </row>
    <row r="148" spans="1:13" x14ac:dyDescent="0.25">
      <c r="A148" s="4">
        <f>'Part 1 and 2'!A148</f>
        <v>0</v>
      </c>
      <c r="B148" s="5">
        <f>'Part 1 and 2'!C148</f>
        <v>0</v>
      </c>
      <c r="C148" s="5">
        <f>'Part 1 and 2'!D148</f>
        <v>0</v>
      </c>
      <c r="D148" s="5">
        <f>'Part 1 and 2'!E148</f>
        <v>0</v>
      </c>
      <c r="E148" s="5">
        <f>'Part 1 and 2'!F148</f>
        <v>0</v>
      </c>
      <c r="F148" s="5">
        <f>'Part 1 and 2'!G148</f>
        <v>0</v>
      </c>
      <c r="G148" s="5">
        <f>'Part 1 and 2'!H148</f>
        <v>0</v>
      </c>
      <c r="H148" s="5">
        <f>'Part 1 and 2'!I148</f>
        <v>0</v>
      </c>
      <c r="I148" s="5" t="b">
        <f t="array" ref="I148">IF(COUNT(B148:H148)=7,AND(B148:G148&lt;=C148:H148),IF(COUNT(B148:H148)=6,AND(B148:F148&lt;=C148:G148),IF(COUNT(B148:H148)=5,AND(B148:E148&lt;=C148:F148),IF(COUNT(B148:H148)=4,AND(B148:D148&lt;=C148:E148)))))</f>
        <v>1</v>
      </c>
      <c r="J148" s="5" t="b">
        <f t="array" ref="J148">IF(COUNT(B148:H148)=7,AND(B148:G148&gt;=C148:H148),IF(COUNT(B148:H148)=6,AND(B148:F148&gt;=C148:G148),IF(COUNT(B148:H148)=5,AND(B148:E148&gt;=C148:F148),IF(COUNT(B148:H148)=4,AND(B148:D148&gt;=C148:E148)))))</f>
        <v>1</v>
      </c>
      <c r="K148" s="5">
        <f t="array" ref="K148">IF(COUNT(B148:H148)=7,MAX(ABS(B148:G148-C148:H148)),IF(COUNT(B148:H148)=6,MAX(ABS(B148:F148-C148:G148)),IF(COUNT(B148:H148)=5,MAX(ABS(B148:E148-C148:F148)),IF(COUNT(B148:H148)=4,MAX(ABS(B148:D148-C148:E148))))))</f>
        <v>0</v>
      </c>
      <c r="L148" s="5">
        <f t="array" ref="L148">IF(COUNT(B148:H148)=7,MIN(ABS(B148:G148-C148:H148)),IF(COUNT(B148:H148)=6,MIN(ABS(B148:F148-C148:G148)),IF(COUNT(B148:H148)=5,MIN(ABS(B148:E148-C148:F148)),IF(COUNT(B148:H148)=4,MIN(ABS(B148:D148-C148:E148))))))</f>
        <v>0</v>
      </c>
      <c r="M148" s="5">
        <f t="shared" si="0"/>
        <v>0</v>
      </c>
    </row>
    <row r="149" spans="1:13" x14ac:dyDescent="0.25">
      <c r="A149" s="4">
        <f>'Part 1 and 2'!A149</f>
        <v>0</v>
      </c>
      <c r="B149" s="5">
        <f>'Part 1 and 2'!C149</f>
        <v>0</v>
      </c>
      <c r="C149" s="5">
        <f>'Part 1 and 2'!D149</f>
        <v>0</v>
      </c>
      <c r="D149" s="5">
        <f>'Part 1 and 2'!E149</f>
        <v>0</v>
      </c>
      <c r="E149" s="5">
        <f>'Part 1 and 2'!F149</f>
        <v>0</v>
      </c>
      <c r="F149" s="5">
        <f>'Part 1 and 2'!G149</f>
        <v>0</v>
      </c>
      <c r="G149" s="5">
        <f>'Part 1 and 2'!H149</f>
        <v>0</v>
      </c>
      <c r="H149" s="5">
        <f>'Part 1 and 2'!I149</f>
        <v>0</v>
      </c>
      <c r="I149" s="5" t="b">
        <f t="array" ref="I149">IF(COUNT(B149:H149)=7,AND(B149:G149&lt;=C149:H149),IF(COUNT(B149:H149)=6,AND(B149:F149&lt;=C149:G149),IF(COUNT(B149:H149)=5,AND(B149:E149&lt;=C149:F149),IF(COUNT(B149:H149)=4,AND(B149:D149&lt;=C149:E149)))))</f>
        <v>1</v>
      </c>
      <c r="J149" s="5" t="b">
        <f t="array" ref="J149">IF(COUNT(B149:H149)=7,AND(B149:G149&gt;=C149:H149),IF(COUNT(B149:H149)=6,AND(B149:F149&gt;=C149:G149),IF(COUNT(B149:H149)=5,AND(B149:E149&gt;=C149:F149),IF(COUNT(B149:H149)=4,AND(B149:D149&gt;=C149:E149)))))</f>
        <v>1</v>
      </c>
      <c r="K149" s="5">
        <f t="array" ref="K149">IF(COUNT(B149:H149)=7,MAX(ABS(B149:G149-C149:H149)),IF(COUNT(B149:H149)=6,MAX(ABS(B149:F149-C149:G149)),IF(COUNT(B149:H149)=5,MAX(ABS(B149:E149-C149:F149)),IF(COUNT(B149:H149)=4,MAX(ABS(B149:D149-C149:E149))))))</f>
        <v>0</v>
      </c>
      <c r="L149" s="5">
        <f t="array" ref="L149">IF(COUNT(B149:H149)=7,MIN(ABS(B149:G149-C149:H149)),IF(COUNT(B149:H149)=6,MIN(ABS(B149:F149-C149:G149)),IF(COUNT(B149:H149)=5,MIN(ABS(B149:E149-C149:F149)),IF(COUNT(B149:H149)=4,MIN(ABS(B149:D149-C149:E149))))))</f>
        <v>0</v>
      </c>
      <c r="M149" s="5">
        <f t="shared" si="0"/>
        <v>0</v>
      </c>
    </row>
    <row r="150" spans="1:13" x14ac:dyDescent="0.25">
      <c r="A150" s="4">
        <f>'Part 1 and 2'!A150</f>
        <v>0</v>
      </c>
      <c r="B150" s="5">
        <f>'Part 1 and 2'!C150</f>
        <v>0</v>
      </c>
      <c r="C150" s="5">
        <f>'Part 1 and 2'!D150</f>
        <v>0</v>
      </c>
      <c r="D150" s="5">
        <f>'Part 1 and 2'!E150</f>
        <v>0</v>
      </c>
      <c r="E150" s="5">
        <f>'Part 1 and 2'!F150</f>
        <v>0</v>
      </c>
      <c r="F150" s="5">
        <f>'Part 1 and 2'!G150</f>
        <v>0</v>
      </c>
      <c r="G150" s="5">
        <f>'Part 1 and 2'!H150</f>
        <v>0</v>
      </c>
      <c r="H150" s="5">
        <f>'Part 1 and 2'!I150</f>
        <v>0</v>
      </c>
      <c r="I150" s="5" t="b">
        <f t="array" ref="I150">IF(COUNT(B150:H150)=7,AND(B150:G150&lt;=C150:H150),IF(COUNT(B150:H150)=6,AND(B150:F150&lt;=C150:G150),IF(COUNT(B150:H150)=5,AND(B150:E150&lt;=C150:F150),IF(COUNT(B150:H150)=4,AND(B150:D150&lt;=C150:E150)))))</f>
        <v>1</v>
      </c>
      <c r="J150" s="5" t="b">
        <f t="array" ref="J150">IF(COUNT(B150:H150)=7,AND(B150:G150&gt;=C150:H150),IF(COUNT(B150:H150)=6,AND(B150:F150&gt;=C150:G150),IF(COUNT(B150:H150)=5,AND(B150:E150&gt;=C150:F150),IF(COUNT(B150:H150)=4,AND(B150:D150&gt;=C150:E150)))))</f>
        <v>1</v>
      </c>
      <c r="K150" s="5">
        <f t="array" ref="K150">IF(COUNT(B150:H150)=7,MAX(ABS(B150:G150-C150:H150)),IF(COUNT(B150:H150)=6,MAX(ABS(B150:F150-C150:G150)),IF(COUNT(B150:H150)=5,MAX(ABS(B150:E150-C150:F150)),IF(COUNT(B150:H150)=4,MAX(ABS(B150:D150-C150:E150))))))</f>
        <v>0</v>
      </c>
      <c r="L150" s="5">
        <f t="array" ref="L150">IF(COUNT(B150:H150)=7,MIN(ABS(B150:G150-C150:H150)),IF(COUNT(B150:H150)=6,MIN(ABS(B150:F150-C150:G150)),IF(COUNT(B150:H150)=5,MIN(ABS(B150:E150-C150:F150)),IF(COUNT(B150:H150)=4,MIN(ABS(B150:D150-C150:E150))))))</f>
        <v>0</v>
      </c>
      <c r="M150" s="5">
        <f t="shared" si="0"/>
        <v>0</v>
      </c>
    </row>
    <row r="151" spans="1:13" x14ac:dyDescent="0.25">
      <c r="A151" s="4">
        <f>'Part 1 and 2'!A151</f>
        <v>0</v>
      </c>
      <c r="B151" s="5">
        <f>'Part 1 and 2'!C151</f>
        <v>0</v>
      </c>
      <c r="C151" s="5">
        <f>'Part 1 and 2'!D151</f>
        <v>0</v>
      </c>
      <c r="D151" s="5">
        <f>'Part 1 and 2'!E151</f>
        <v>0</v>
      </c>
      <c r="E151" s="5">
        <f>'Part 1 and 2'!F151</f>
        <v>0</v>
      </c>
      <c r="F151" s="5">
        <f>'Part 1 and 2'!G151</f>
        <v>0</v>
      </c>
      <c r="G151" s="5">
        <f>'Part 1 and 2'!H151</f>
        <v>0</v>
      </c>
      <c r="H151" s="5">
        <f>'Part 1 and 2'!I151</f>
        <v>0</v>
      </c>
      <c r="I151" s="5" t="b">
        <f t="array" ref="I151">IF(COUNT(B151:H151)=7,AND(B151:G151&lt;=C151:H151),IF(COUNT(B151:H151)=6,AND(B151:F151&lt;=C151:G151),IF(COUNT(B151:H151)=5,AND(B151:E151&lt;=C151:F151),IF(COUNT(B151:H151)=4,AND(B151:D151&lt;=C151:E151)))))</f>
        <v>1</v>
      </c>
      <c r="J151" s="5" t="b">
        <f t="array" ref="J151">IF(COUNT(B151:H151)=7,AND(B151:G151&gt;=C151:H151),IF(COUNT(B151:H151)=6,AND(B151:F151&gt;=C151:G151),IF(COUNT(B151:H151)=5,AND(B151:E151&gt;=C151:F151),IF(COUNT(B151:H151)=4,AND(B151:D151&gt;=C151:E151)))))</f>
        <v>1</v>
      </c>
      <c r="K151" s="5">
        <f t="array" ref="K151">IF(COUNT(B151:H151)=7,MAX(ABS(B151:G151-C151:H151)),IF(COUNT(B151:H151)=6,MAX(ABS(B151:F151-C151:G151)),IF(COUNT(B151:H151)=5,MAX(ABS(B151:E151-C151:F151)),IF(COUNT(B151:H151)=4,MAX(ABS(B151:D151-C151:E151))))))</f>
        <v>0</v>
      </c>
      <c r="L151" s="5">
        <f t="array" ref="L151">IF(COUNT(B151:H151)=7,MIN(ABS(B151:G151-C151:H151)),IF(COUNT(B151:H151)=6,MIN(ABS(B151:F151-C151:G151)),IF(COUNT(B151:H151)=5,MIN(ABS(B151:E151-C151:F151)),IF(COUNT(B151:H151)=4,MIN(ABS(B151:D151-C151:E151))))))</f>
        <v>0</v>
      </c>
      <c r="M151" s="5">
        <f t="shared" si="0"/>
        <v>0</v>
      </c>
    </row>
    <row r="152" spans="1:13" x14ac:dyDescent="0.25">
      <c r="A152" s="4">
        <f>'Part 1 and 2'!A152</f>
        <v>0</v>
      </c>
      <c r="B152" s="5">
        <f>'Part 1 and 2'!C152</f>
        <v>0</v>
      </c>
      <c r="C152" s="5">
        <f>'Part 1 and 2'!D152</f>
        <v>0</v>
      </c>
      <c r="D152" s="5">
        <f>'Part 1 and 2'!E152</f>
        <v>0</v>
      </c>
      <c r="E152" s="5">
        <f>'Part 1 and 2'!F152</f>
        <v>0</v>
      </c>
      <c r="F152" s="5">
        <f>'Part 1 and 2'!G152</f>
        <v>0</v>
      </c>
      <c r="G152" s="5">
        <f>'Part 1 and 2'!H152</f>
        <v>0</v>
      </c>
      <c r="H152" s="5">
        <f>'Part 1 and 2'!I152</f>
        <v>0</v>
      </c>
      <c r="I152" s="5" t="b">
        <f t="array" ref="I152">IF(COUNT(B152:H152)=7,AND(B152:G152&lt;=C152:H152),IF(COUNT(B152:H152)=6,AND(B152:F152&lt;=C152:G152),IF(COUNT(B152:H152)=5,AND(B152:E152&lt;=C152:F152),IF(COUNT(B152:H152)=4,AND(B152:D152&lt;=C152:E152)))))</f>
        <v>1</v>
      </c>
      <c r="J152" s="5" t="b">
        <f t="array" ref="J152">IF(COUNT(B152:H152)=7,AND(B152:G152&gt;=C152:H152),IF(COUNT(B152:H152)=6,AND(B152:F152&gt;=C152:G152),IF(COUNT(B152:H152)=5,AND(B152:E152&gt;=C152:F152),IF(COUNT(B152:H152)=4,AND(B152:D152&gt;=C152:E152)))))</f>
        <v>1</v>
      </c>
      <c r="K152" s="5">
        <f t="array" ref="K152">IF(COUNT(B152:H152)=7,MAX(ABS(B152:G152-C152:H152)),IF(COUNT(B152:H152)=6,MAX(ABS(B152:F152-C152:G152)),IF(COUNT(B152:H152)=5,MAX(ABS(B152:E152-C152:F152)),IF(COUNT(B152:H152)=4,MAX(ABS(B152:D152-C152:E152))))))</f>
        <v>0</v>
      </c>
      <c r="L152" s="5">
        <f t="array" ref="L152">IF(COUNT(B152:H152)=7,MIN(ABS(B152:G152-C152:H152)),IF(COUNT(B152:H152)=6,MIN(ABS(B152:F152-C152:G152)),IF(COUNT(B152:H152)=5,MIN(ABS(B152:E152-C152:F152)),IF(COUNT(B152:H152)=4,MIN(ABS(B152:D152-C152:E152))))))</f>
        <v>0</v>
      </c>
      <c r="M152" s="5">
        <f t="shared" si="0"/>
        <v>0</v>
      </c>
    </row>
    <row r="153" spans="1:13" x14ac:dyDescent="0.25">
      <c r="A153" s="4">
        <f>'Part 1 and 2'!A153</f>
        <v>0</v>
      </c>
      <c r="B153" s="5">
        <f>'Part 1 and 2'!C153</f>
        <v>0</v>
      </c>
      <c r="C153" s="5">
        <f>'Part 1 and 2'!D153</f>
        <v>0</v>
      </c>
      <c r="D153" s="5">
        <f>'Part 1 and 2'!E153</f>
        <v>0</v>
      </c>
      <c r="E153" s="5">
        <f>'Part 1 and 2'!F153</f>
        <v>0</v>
      </c>
      <c r="F153" s="5">
        <f>'Part 1 and 2'!G153</f>
        <v>0</v>
      </c>
      <c r="G153" s="5">
        <f>'Part 1 and 2'!H153</f>
        <v>0</v>
      </c>
      <c r="H153" s="5">
        <f>'Part 1 and 2'!I153</f>
        <v>0</v>
      </c>
      <c r="I153" s="5" t="b">
        <f t="array" ref="I153">IF(COUNT(B153:H153)=7,AND(B153:G153&lt;=C153:H153),IF(COUNT(B153:H153)=6,AND(B153:F153&lt;=C153:G153),IF(COUNT(B153:H153)=5,AND(B153:E153&lt;=C153:F153),IF(COUNT(B153:H153)=4,AND(B153:D153&lt;=C153:E153)))))</f>
        <v>1</v>
      </c>
      <c r="J153" s="5" t="b">
        <f t="array" ref="J153">IF(COUNT(B153:H153)=7,AND(B153:G153&gt;=C153:H153),IF(COUNT(B153:H153)=6,AND(B153:F153&gt;=C153:G153),IF(COUNT(B153:H153)=5,AND(B153:E153&gt;=C153:F153),IF(COUNT(B153:H153)=4,AND(B153:D153&gt;=C153:E153)))))</f>
        <v>1</v>
      </c>
      <c r="K153" s="5">
        <f t="array" ref="K153">IF(COUNT(B153:H153)=7,MAX(ABS(B153:G153-C153:H153)),IF(COUNT(B153:H153)=6,MAX(ABS(B153:F153-C153:G153)),IF(COUNT(B153:H153)=5,MAX(ABS(B153:E153-C153:F153)),IF(COUNT(B153:H153)=4,MAX(ABS(B153:D153-C153:E153))))))</f>
        <v>0</v>
      </c>
      <c r="L153" s="5">
        <f t="array" ref="L153">IF(COUNT(B153:H153)=7,MIN(ABS(B153:G153-C153:H153)),IF(COUNT(B153:H153)=6,MIN(ABS(B153:F153-C153:G153)),IF(COUNT(B153:H153)=5,MIN(ABS(B153:E153-C153:F153)),IF(COUNT(B153:H153)=4,MIN(ABS(B153:D153-C153:E153))))))</f>
        <v>0</v>
      </c>
      <c r="M153" s="5">
        <f t="shared" si="0"/>
        <v>0</v>
      </c>
    </row>
    <row r="154" spans="1:13" x14ac:dyDescent="0.25">
      <c r="A154" s="4">
        <f>'Part 1 and 2'!A154</f>
        <v>0</v>
      </c>
      <c r="B154" s="5">
        <f>'Part 1 and 2'!C154</f>
        <v>0</v>
      </c>
      <c r="C154" s="5">
        <f>'Part 1 and 2'!D154</f>
        <v>0</v>
      </c>
      <c r="D154" s="5">
        <f>'Part 1 and 2'!E154</f>
        <v>0</v>
      </c>
      <c r="E154" s="5">
        <f>'Part 1 and 2'!F154</f>
        <v>0</v>
      </c>
      <c r="F154" s="5">
        <f>'Part 1 and 2'!G154</f>
        <v>0</v>
      </c>
      <c r="G154" s="5">
        <f>'Part 1 and 2'!H154</f>
        <v>0</v>
      </c>
      <c r="H154" s="5">
        <f>'Part 1 and 2'!I154</f>
        <v>0</v>
      </c>
      <c r="I154" s="5" t="b">
        <f t="array" ref="I154">IF(COUNT(B154:H154)=7,AND(B154:G154&lt;=C154:H154),IF(COUNT(B154:H154)=6,AND(B154:F154&lt;=C154:G154),IF(COUNT(B154:H154)=5,AND(B154:E154&lt;=C154:F154),IF(COUNT(B154:H154)=4,AND(B154:D154&lt;=C154:E154)))))</f>
        <v>1</v>
      </c>
      <c r="J154" s="5" t="b">
        <f t="array" ref="J154">IF(COUNT(B154:H154)=7,AND(B154:G154&gt;=C154:H154),IF(COUNT(B154:H154)=6,AND(B154:F154&gt;=C154:G154),IF(COUNT(B154:H154)=5,AND(B154:E154&gt;=C154:F154),IF(COUNT(B154:H154)=4,AND(B154:D154&gt;=C154:E154)))))</f>
        <v>1</v>
      </c>
      <c r="K154" s="5">
        <f t="array" ref="K154">IF(COUNT(B154:H154)=7,MAX(ABS(B154:G154-C154:H154)),IF(COUNT(B154:H154)=6,MAX(ABS(B154:F154-C154:G154)),IF(COUNT(B154:H154)=5,MAX(ABS(B154:E154-C154:F154)),IF(COUNT(B154:H154)=4,MAX(ABS(B154:D154-C154:E154))))))</f>
        <v>0</v>
      </c>
      <c r="L154" s="5">
        <f t="array" ref="L154">IF(COUNT(B154:H154)=7,MIN(ABS(B154:G154-C154:H154)),IF(COUNT(B154:H154)=6,MIN(ABS(B154:F154-C154:G154)),IF(COUNT(B154:H154)=5,MIN(ABS(B154:E154-C154:F154)),IF(COUNT(B154:H154)=4,MIN(ABS(B154:D154-C154:E154))))))</f>
        <v>0</v>
      </c>
      <c r="M154" s="5">
        <f t="shared" si="0"/>
        <v>0</v>
      </c>
    </row>
    <row r="155" spans="1:13" x14ac:dyDescent="0.25">
      <c r="A155" s="4">
        <f>'Part 1 and 2'!A155</f>
        <v>0</v>
      </c>
      <c r="B155" s="5">
        <f>'Part 1 and 2'!C155</f>
        <v>0</v>
      </c>
      <c r="C155" s="5">
        <f>'Part 1 and 2'!D155</f>
        <v>0</v>
      </c>
      <c r="D155" s="5">
        <f>'Part 1 and 2'!E155</f>
        <v>0</v>
      </c>
      <c r="E155" s="5">
        <f>'Part 1 and 2'!F155</f>
        <v>0</v>
      </c>
      <c r="F155" s="5">
        <f>'Part 1 and 2'!G155</f>
        <v>0</v>
      </c>
      <c r="G155" s="5">
        <f>'Part 1 and 2'!H155</f>
        <v>0</v>
      </c>
      <c r="H155" s="5">
        <f>'Part 1 and 2'!I155</f>
        <v>0</v>
      </c>
      <c r="I155" s="5" t="b">
        <f t="array" ref="I155">IF(COUNT(B155:H155)=7,AND(B155:G155&lt;=C155:H155),IF(COUNT(B155:H155)=6,AND(B155:F155&lt;=C155:G155),IF(COUNT(B155:H155)=5,AND(B155:E155&lt;=C155:F155),IF(COUNT(B155:H155)=4,AND(B155:D155&lt;=C155:E155)))))</f>
        <v>1</v>
      </c>
      <c r="J155" s="5" t="b">
        <f t="array" ref="J155">IF(COUNT(B155:H155)=7,AND(B155:G155&gt;=C155:H155),IF(COUNT(B155:H155)=6,AND(B155:F155&gt;=C155:G155),IF(COUNT(B155:H155)=5,AND(B155:E155&gt;=C155:F155),IF(COUNT(B155:H155)=4,AND(B155:D155&gt;=C155:E155)))))</f>
        <v>1</v>
      </c>
      <c r="K155" s="5">
        <f t="array" ref="K155">IF(COUNT(B155:H155)=7,MAX(ABS(B155:G155-C155:H155)),IF(COUNT(B155:H155)=6,MAX(ABS(B155:F155-C155:G155)),IF(COUNT(B155:H155)=5,MAX(ABS(B155:E155-C155:F155)),IF(COUNT(B155:H155)=4,MAX(ABS(B155:D155-C155:E155))))))</f>
        <v>0</v>
      </c>
      <c r="L155" s="5">
        <f t="array" ref="L155">IF(COUNT(B155:H155)=7,MIN(ABS(B155:G155-C155:H155)),IF(COUNT(B155:H155)=6,MIN(ABS(B155:F155-C155:G155)),IF(COUNT(B155:H155)=5,MIN(ABS(B155:E155-C155:F155)),IF(COUNT(B155:H155)=4,MIN(ABS(B155:D155-C155:E155))))))</f>
        <v>0</v>
      </c>
      <c r="M155" s="5">
        <f t="shared" si="0"/>
        <v>0</v>
      </c>
    </row>
    <row r="156" spans="1:13" x14ac:dyDescent="0.25">
      <c r="A156" s="4">
        <f>'Part 1 and 2'!A156</f>
        <v>0</v>
      </c>
      <c r="B156" s="5">
        <f>'Part 1 and 2'!C156</f>
        <v>0</v>
      </c>
      <c r="C156" s="5">
        <f>'Part 1 and 2'!D156</f>
        <v>0</v>
      </c>
      <c r="D156" s="5">
        <f>'Part 1 and 2'!E156</f>
        <v>0</v>
      </c>
      <c r="E156" s="5">
        <f>'Part 1 and 2'!F156</f>
        <v>0</v>
      </c>
      <c r="F156" s="5">
        <f>'Part 1 and 2'!G156</f>
        <v>0</v>
      </c>
      <c r="G156" s="5">
        <f>'Part 1 and 2'!H156</f>
        <v>0</v>
      </c>
      <c r="H156" s="5">
        <f>'Part 1 and 2'!I156</f>
        <v>0</v>
      </c>
      <c r="I156" s="5" t="b">
        <f t="array" ref="I156">IF(COUNT(B156:H156)=7,AND(B156:G156&lt;=C156:H156),IF(COUNT(B156:H156)=6,AND(B156:F156&lt;=C156:G156),IF(COUNT(B156:H156)=5,AND(B156:E156&lt;=C156:F156),IF(COUNT(B156:H156)=4,AND(B156:D156&lt;=C156:E156)))))</f>
        <v>1</v>
      </c>
      <c r="J156" s="5" t="b">
        <f t="array" ref="J156">IF(COUNT(B156:H156)=7,AND(B156:G156&gt;=C156:H156),IF(COUNT(B156:H156)=6,AND(B156:F156&gt;=C156:G156),IF(COUNT(B156:H156)=5,AND(B156:E156&gt;=C156:F156),IF(COUNT(B156:H156)=4,AND(B156:D156&gt;=C156:E156)))))</f>
        <v>1</v>
      </c>
      <c r="K156" s="5">
        <f t="array" ref="K156">IF(COUNT(B156:H156)=7,MAX(ABS(B156:G156-C156:H156)),IF(COUNT(B156:H156)=6,MAX(ABS(B156:F156-C156:G156)),IF(COUNT(B156:H156)=5,MAX(ABS(B156:E156-C156:F156)),IF(COUNT(B156:H156)=4,MAX(ABS(B156:D156-C156:E156))))))</f>
        <v>0</v>
      </c>
      <c r="L156" s="5">
        <f t="array" ref="L156">IF(COUNT(B156:H156)=7,MIN(ABS(B156:G156-C156:H156)),IF(COUNT(B156:H156)=6,MIN(ABS(B156:F156-C156:G156)),IF(COUNT(B156:H156)=5,MIN(ABS(B156:E156-C156:F156)),IF(COUNT(B156:H156)=4,MIN(ABS(B156:D156-C156:E156))))))</f>
        <v>0</v>
      </c>
      <c r="M156" s="5">
        <f t="shared" si="0"/>
        <v>0</v>
      </c>
    </row>
    <row r="157" spans="1:13" x14ac:dyDescent="0.25">
      <c r="A157" s="4">
        <f>'Part 1 and 2'!A157</f>
        <v>0</v>
      </c>
      <c r="B157" s="5">
        <f>'Part 1 and 2'!C157</f>
        <v>0</v>
      </c>
      <c r="C157" s="5">
        <f>'Part 1 and 2'!D157</f>
        <v>0</v>
      </c>
      <c r="D157" s="5">
        <f>'Part 1 and 2'!E157</f>
        <v>0</v>
      </c>
      <c r="E157" s="5">
        <f>'Part 1 and 2'!F157</f>
        <v>0</v>
      </c>
      <c r="F157" s="5">
        <f>'Part 1 and 2'!G157</f>
        <v>0</v>
      </c>
      <c r="G157" s="5">
        <f>'Part 1 and 2'!H157</f>
        <v>0</v>
      </c>
      <c r="H157" s="5">
        <f>'Part 1 and 2'!I157</f>
        <v>0</v>
      </c>
      <c r="I157" s="5" t="b">
        <f t="array" ref="I157">IF(COUNT(B157:H157)=7,AND(B157:G157&lt;=C157:H157),IF(COUNT(B157:H157)=6,AND(B157:F157&lt;=C157:G157),IF(COUNT(B157:H157)=5,AND(B157:E157&lt;=C157:F157),IF(COUNT(B157:H157)=4,AND(B157:D157&lt;=C157:E157)))))</f>
        <v>1</v>
      </c>
      <c r="J157" s="5" t="b">
        <f t="array" ref="J157">IF(COUNT(B157:H157)=7,AND(B157:G157&gt;=C157:H157),IF(COUNT(B157:H157)=6,AND(B157:F157&gt;=C157:G157),IF(COUNT(B157:H157)=5,AND(B157:E157&gt;=C157:F157),IF(COUNT(B157:H157)=4,AND(B157:D157&gt;=C157:E157)))))</f>
        <v>1</v>
      </c>
      <c r="K157" s="5">
        <f t="array" ref="K157">IF(COUNT(B157:H157)=7,MAX(ABS(B157:G157-C157:H157)),IF(COUNT(B157:H157)=6,MAX(ABS(B157:F157-C157:G157)),IF(COUNT(B157:H157)=5,MAX(ABS(B157:E157-C157:F157)),IF(COUNT(B157:H157)=4,MAX(ABS(B157:D157-C157:E157))))))</f>
        <v>0</v>
      </c>
      <c r="L157" s="5">
        <f t="array" ref="L157">IF(COUNT(B157:H157)=7,MIN(ABS(B157:G157-C157:H157)),IF(COUNT(B157:H157)=6,MIN(ABS(B157:F157-C157:G157)),IF(COUNT(B157:H157)=5,MIN(ABS(B157:E157-C157:F157)),IF(COUNT(B157:H157)=4,MIN(ABS(B157:D157-C157:E157))))))</f>
        <v>0</v>
      </c>
      <c r="M157" s="5">
        <f t="shared" si="0"/>
        <v>0</v>
      </c>
    </row>
    <row r="158" spans="1:13" x14ac:dyDescent="0.25">
      <c r="A158" s="4">
        <f>'Part 1 and 2'!A158</f>
        <v>0</v>
      </c>
      <c r="B158" s="5">
        <f>'Part 1 and 2'!C158</f>
        <v>0</v>
      </c>
      <c r="C158" s="5">
        <f>'Part 1 and 2'!D158</f>
        <v>0</v>
      </c>
      <c r="D158" s="5">
        <f>'Part 1 and 2'!E158</f>
        <v>0</v>
      </c>
      <c r="E158" s="5">
        <f>'Part 1 and 2'!F158</f>
        <v>0</v>
      </c>
      <c r="F158" s="5">
        <f>'Part 1 and 2'!G158</f>
        <v>0</v>
      </c>
      <c r="G158" s="5">
        <f>'Part 1 and 2'!H158</f>
        <v>0</v>
      </c>
      <c r="H158" s="5">
        <f>'Part 1 and 2'!I158</f>
        <v>0</v>
      </c>
      <c r="I158" s="5" t="b">
        <f t="array" ref="I158">IF(COUNT(B158:H158)=7,AND(B158:G158&lt;=C158:H158),IF(COUNT(B158:H158)=6,AND(B158:F158&lt;=C158:G158),IF(COUNT(B158:H158)=5,AND(B158:E158&lt;=C158:F158),IF(COUNT(B158:H158)=4,AND(B158:D158&lt;=C158:E158)))))</f>
        <v>1</v>
      </c>
      <c r="J158" s="5" t="b">
        <f t="array" ref="J158">IF(COUNT(B158:H158)=7,AND(B158:G158&gt;=C158:H158),IF(COUNT(B158:H158)=6,AND(B158:F158&gt;=C158:G158),IF(COUNT(B158:H158)=5,AND(B158:E158&gt;=C158:F158),IF(COUNT(B158:H158)=4,AND(B158:D158&gt;=C158:E158)))))</f>
        <v>1</v>
      </c>
      <c r="K158" s="5">
        <f t="array" ref="K158">IF(COUNT(B158:H158)=7,MAX(ABS(B158:G158-C158:H158)),IF(COUNT(B158:H158)=6,MAX(ABS(B158:F158-C158:G158)),IF(COUNT(B158:H158)=5,MAX(ABS(B158:E158-C158:F158)),IF(COUNT(B158:H158)=4,MAX(ABS(B158:D158-C158:E158))))))</f>
        <v>0</v>
      </c>
      <c r="L158" s="5">
        <f t="array" ref="L158">IF(COUNT(B158:H158)=7,MIN(ABS(B158:G158-C158:H158)),IF(COUNT(B158:H158)=6,MIN(ABS(B158:F158-C158:G158)),IF(COUNT(B158:H158)=5,MIN(ABS(B158:E158-C158:F158)),IF(COUNT(B158:H158)=4,MIN(ABS(B158:D158-C158:E158))))))</f>
        <v>0</v>
      </c>
      <c r="M158" s="5">
        <f t="shared" si="0"/>
        <v>0</v>
      </c>
    </row>
    <row r="159" spans="1:13" x14ac:dyDescent="0.25">
      <c r="A159" s="4">
        <f>'Part 1 and 2'!A159</f>
        <v>0</v>
      </c>
      <c r="B159" s="5">
        <f>'Part 1 and 2'!C159</f>
        <v>0</v>
      </c>
      <c r="C159" s="5">
        <f>'Part 1 and 2'!D159</f>
        <v>0</v>
      </c>
      <c r="D159" s="5">
        <f>'Part 1 and 2'!E159</f>
        <v>0</v>
      </c>
      <c r="E159" s="5">
        <f>'Part 1 and 2'!F159</f>
        <v>0</v>
      </c>
      <c r="F159" s="5">
        <f>'Part 1 and 2'!G159</f>
        <v>0</v>
      </c>
      <c r="G159" s="5">
        <f>'Part 1 and 2'!H159</f>
        <v>0</v>
      </c>
      <c r="H159" s="5">
        <f>'Part 1 and 2'!I159</f>
        <v>0</v>
      </c>
      <c r="I159" s="5" t="b">
        <f t="array" ref="I159">IF(COUNT(B159:H159)=7,AND(B159:G159&lt;=C159:H159),IF(COUNT(B159:H159)=6,AND(B159:F159&lt;=C159:G159),IF(COUNT(B159:H159)=5,AND(B159:E159&lt;=C159:F159),IF(COUNT(B159:H159)=4,AND(B159:D159&lt;=C159:E159)))))</f>
        <v>1</v>
      </c>
      <c r="J159" s="5" t="b">
        <f t="array" ref="J159">IF(COUNT(B159:H159)=7,AND(B159:G159&gt;=C159:H159),IF(COUNT(B159:H159)=6,AND(B159:F159&gt;=C159:G159),IF(COUNT(B159:H159)=5,AND(B159:E159&gt;=C159:F159),IF(COUNT(B159:H159)=4,AND(B159:D159&gt;=C159:E159)))))</f>
        <v>1</v>
      </c>
      <c r="K159" s="5">
        <f t="array" ref="K159">IF(COUNT(B159:H159)=7,MAX(ABS(B159:G159-C159:H159)),IF(COUNT(B159:H159)=6,MAX(ABS(B159:F159-C159:G159)),IF(COUNT(B159:H159)=5,MAX(ABS(B159:E159-C159:F159)),IF(COUNT(B159:H159)=4,MAX(ABS(B159:D159-C159:E159))))))</f>
        <v>0</v>
      </c>
      <c r="L159" s="5">
        <f t="array" ref="L159">IF(COUNT(B159:H159)=7,MIN(ABS(B159:G159-C159:H159)),IF(COUNT(B159:H159)=6,MIN(ABS(B159:F159-C159:G159)),IF(COUNT(B159:H159)=5,MIN(ABS(B159:E159-C159:F159)),IF(COUNT(B159:H159)=4,MIN(ABS(B159:D159-C159:E159))))))</f>
        <v>0</v>
      </c>
      <c r="M159" s="5">
        <f t="shared" si="0"/>
        <v>0</v>
      </c>
    </row>
    <row r="160" spans="1:13" x14ac:dyDescent="0.25">
      <c r="A160" s="4">
        <f>'Part 1 and 2'!A160</f>
        <v>0</v>
      </c>
      <c r="B160" s="5">
        <f>'Part 1 and 2'!C160</f>
        <v>0</v>
      </c>
      <c r="C160" s="5">
        <f>'Part 1 and 2'!D160</f>
        <v>0</v>
      </c>
      <c r="D160" s="5">
        <f>'Part 1 and 2'!E160</f>
        <v>0</v>
      </c>
      <c r="E160" s="5">
        <f>'Part 1 and 2'!F160</f>
        <v>0</v>
      </c>
      <c r="F160" s="5">
        <f>'Part 1 and 2'!G160</f>
        <v>0</v>
      </c>
      <c r="G160" s="5">
        <f>'Part 1 and 2'!H160</f>
        <v>0</v>
      </c>
      <c r="H160" s="5">
        <f>'Part 1 and 2'!I160</f>
        <v>0</v>
      </c>
      <c r="I160" s="5" t="b">
        <f t="array" ref="I160">IF(COUNT(B160:H160)=7,AND(B160:G160&lt;=C160:H160),IF(COUNT(B160:H160)=6,AND(B160:F160&lt;=C160:G160),IF(COUNT(B160:H160)=5,AND(B160:E160&lt;=C160:F160),IF(COUNT(B160:H160)=4,AND(B160:D160&lt;=C160:E160)))))</f>
        <v>1</v>
      </c>
      <c r="J160" s="5" t="b">
        <f t="array" ref="J160">IF(COUNT(B160:H160)=7,AND(B160:G160&gt;=C160:H160),IF(COUNT(B160:H160)=6,AND(B160:F160&gt;=C160:G160),IF(COUNT(B160:H160)=5,AND(B160:E160&gt;=C160:F160),IF(COUNT(B160:H160)=4,AND(B160:D160&gt;=C160:E160)))))</f>
        <v>1</v>
      </c>
      <c r="K160" s="5">
        <f t="array" ref="K160">IF(COUNT(B160:H160)=7,MAX(ABS(B160:G160-C160:H160)),IF(COUNT(B160:H160)=6,MAX(ABS(B160:F160-C160:G160)),IF(COUNT(B160:H160)=5,MAX(ABS(B160:E160-C160:F160)),IF(COUNT(B160:H160)=4,MAX(ABS(B160:D160-C160:E160))))))</f>
        <v>0</v>
      </c>
      <c r="L160" s="5">
        <f t="array" ref="L160">IF(COUNT(B160:H160)=7,MIN(ABS(B160:G160-C160:H160)),IF(COUNT(B160:H160)=6,MIN(ABS(B160:F160-C160:G160)),IF(COUNT(B160:H160)=5,MIN(ABS(B160:E160-C160:F160)),IF(COUNT(B160:H160)=4,MIN(ABS(B160:D160-C160:E160))))))</f>
        <v>0</v>
      </c>
      <c r="M160" s="5">
        <f t="shared" si="0"/>
        <v>0</v>
      </c>
    </row>
    <row r="161" spans="1:13" x14ac:dyDescent="0.25">
      <c r="A161" s="4">
        <f>'Part 1 and 2'!A161</f>
        <v>0</v>
      </c>
      <c r="B161" s="5">
        <f>'Part 1 and 2'!C161</f>
        <v>0</v>
      </c>
      <c r="C161" s="5">
        <f>'Part 1 and 2'!D161</f>
        <v>0</v>
      </c>
      <c r="D161" s="5">
        <f>'Part 1 and 2'!E161</f>
        <v>0</v>
      </c>
      <c r="E161" s="5">
        <f>'Part 1 and 2'!F161</f>
        <v>0</v>
      </c>
      <c r="F161" s="5">
        <f>'Part 1 and 2'!G161</f>
        <v>0</v>
      </c>
      <c r="G161" s="5">
        <f>'Part 1 and 2'!H161</f>
        <v>0</v>
      </c>
      <c r="H161" s="5">
        <f>'Part 1 and 2'!I161</f>
        <v>0</v>
      </c>
      <c r="I161" s="5" t="b">
        <f t="array" ref="I161">IF(COUNT(B161:H161)=7,AND(B161:G161&lt;=C161:H161),IF(COUNT(B161:H161)=6,AND(B161:F161&lt;=C161:G161),IF(COUNT(B161:H161)=5,AND(B161:E161&lt;=C161:F161),IF(COUNT(B161:H161)=4,AND(B161:D161&lt;=C161:E161)))))</f>
        <v>1</v>
      </c>
      <c r="J161" s="5" t="b">
        <f t="array" ref="J161">IF(COUNT(B161:H161)=7,AND(B161:G161&gt;=C161:H161),IF(COUNT(B161:H161)=6,AND(B161:F161&gt;=C161:G161),IF(COUNT(B161:H161)=5,AND(B161:E161&gt;=C161:F161),IF(COUNT(B161:H161)=4,AND(B161:D161&gt;=C161:E161)))))</f>
        <v>1</v>
      </c>
      <c r="K161" s="5">
        <f t="array" ref="K161">IF(COUNT(B161:H161)=7,MAX(ABS(B161:G161-C161:H161)),IF(COUNT(B161:H161)=6,MAX(ABS(B161:F161-C161:G161)),IF(COUNT(B161:H161)=5,MAX(ABS(B161:E161-C161:F161)),IF(COUNT(B161:H161)=4,MAX(ABS(B161:D161-C161:E161))))))</f>
        <v>0</v>
      </c>
      <c r="L161" s="5">
        <f t="array" ref="L161">IF(COUNT(B161:H161)=7,MIN(ABS(B161:G161-C161:H161)),IF(COUNT(B161:H161)=6,MIN(ABS(B161:F161-C161:G161)),IF(COUNT(B161:H161)=5,MIN(ABS(B161:E161-C161:F161)),IF(COUNT(B161:H161)=4,MIN(ABS(B161:D161-C161:E161))))))</f>
        <v>0</v>
      </c>
      <c r="M161" s="5">
        <f t="shared" si="0"/>
        <v>0</v>
      </c>
    </row>
    <row r="162" spans="1:13" x14ac:dyDescent="0.25">
      <c r="A162" s="4">
        <f>'Part 1 and 2'!A162</f>
        <v>0</v>
      </c>
      <c r="B162" s="5">
        <f>'Part 1 and 2'!C162</f>
        <v>0</v>
      </c>
      <c r="C162" s="5">
        <f>'Part 1 and 2'!D162</f>
        <v>0</v>
      </c>
      <c r="D162" s="5">
        <f>'Part 1 and 2'!E162</f>
        <v>0</v>
      </c>
      <c r="E162" s="5">
        <f>'Part 1 and 2'!F162</f>
        <v>0</v>
      </c>
      <c r="F162" s="5">
        <f>'Part 1 and 2'!G162</f>
        <v>0</v>
      </c>
      <c r="G162" s="5">
        <f>'Part 1 and 2'!H162</f>
        <v>0</v>
      </c>
      <c r="H162" s="5">
        <f>'Part 1 and 2'!I162</f>
        <v>0</v>
      </c>
      <c r="I162" s="5" t="b">
        <f t="array" ref="I162">IF(COUNT(B162:H162)=7,AND(B162:G162&lt;=C162:H162),IF(COUNT(B162:H162)=6,AND(B162:F162&lt;=C162:G162),IF(COUNT(B162:H162)=5,AND(B162:E162&lt;=C162:F162),IF(COUNT(B162:H162)=4,AND(B162:D162&lt;=C162:E162)))))</f>
        <v>1</v>
      </c>
      <c r="J162" s="5" t="b">
        <f t="array" ref="J162">IF(COUNT(B162:H162)=7,AND(B162:G162&gt;=C162:H162),IF(COUNT(B162:H162)=6,AND(B162:F162&gt;=C162:G162),IF(COUNT(B162:H162)=5,AND(B162:E162&gt;=C162:F162),IF(COUNT(B162:H162)=4,AND(B162:D162&gt;=C162:E162)))))</f>
        <v>1</v>
      </c>
      <c r="K162" s="5">
        <f t="array" ref="K162">IF(COUNT(B162:H162)=7,MAX(ABS(B162:G162-C162:H162)),IF(COUNT(B162:H162)=6,MAX(ABS(B162:F162-C162:G162)),IF(COUNT(B162:H162)=5,MAX(ABS(B162:E162-C162:F162)),IF(COUNT(B162:H162)=4,MAX(ABS(B162:D162-C162:E162))))))</f>
        <v>0</v>
      </c>
      <c r="L162" s="5">
        <f t="array" ref="L162">IF(COUNT(B162:H162)=7,MIN(ABS(B162:G162-C162:H162)),IF(COUNT(B162:H162)=6,MIN(ABS(B162:F162-C162:G162)),IF(COUNT(B162:H162)=5,MIN(ABS(B162:E162-C162:F162)),IF(COUNT(B162:H162)=4,MIN(ABS(B162:D162-C162:E162))))))</f>
        <v>0</v>
      </c>
      <c r="M162" s="5">
        <f t="shared" si="0"/>
        <v>0</v>
      </c>
    </row>
    <row r="163" spans="1:13" x14ac:dyDescent="0.25">
      <c r="A163" s="4">
        <f>'Part 1 and 2'!A163</f>
        <v>0</v>
      </c>
      <c r="B163" s="5">
        <f>'Part 1 and 2'!C163</f>
        <v>0</v>
      </c>
      <c r="C163" s="5">
        <f>'Part 1 and 2'!D163</f>
        <v>0</v>
      </c>
      <c r="D163" s="5">
        <f>'Part 1 and 2'!E163</f>
        <v>0</v>
      </c>
      <c r="E163" s="5">
        <f>'Part 1 and 2'!F163</f>
        <v>0</v>
      </c>
      <c r="F163" s="5">
        <f>'Part 1 and 2'!G163</f>
        <v>0</v>
      </c>
      <c r="G163" s="5">
        <f>'Part 1 and 2'!H163</f>
        <v>0</v>
      </c>
      <c r="H163" s="5">
        <f>'Part 1 and 2'!I163</f>
        <v>0</v>
      </c>
      <c r="I163" s="5" t="b">
        <f t="array" ref="I163">IF(COUNT(B163:H163)=7,AND(B163:G163&lt;=C163:H163),IF(COUNT(B163:H163)=6,AND(B163:F163&lt;=C163:G163),IF(COUNT(B163:H163)=5,AND(B163:E163&lt;=C163:F163),IF(COUNT(B163:H163)=4,AND(B163:D163&lt;=C163:E163)))))</f>
        <v>1</v>
      </c>
      <c r="J163" s="5" t="b">
        <f t="array" ref="J163">IF(COUNT(B163:H163)=7,AND(B163:G163&gt;=C163:H163),IF(COUNT(B163:H163)=6,AND(B163:F163&gt;=C163:G163),IF(COUNT(B163:H163)=5,AND(B163:E163&gt;=C163:F163),IF(COUNT(B163:H163)=4,AND(B163:D163&gt;=C163:E163)))))</f>
        <v>1</v>
      </c>
      <c r="K163" s="5">
        <f t="array" ref="K163">IF(COUNT(B163:H163)=7,MAX(ABS(B163:G163-C163:H163)),IF(COUNT(B163:H163)=6,MAX(ABS(B163:F163-C163:G163)),IF(COUNT(B163:H163)=5,MAX(ABS(B163:E163-C163:F163)),IF(COUNT(B163:H163)=4,MAX(ABS(B163:D163-C163:E163))))))</f>
        <v>0</v>
      </c>
      <c r="L163" s="5">
        <f t="array" ref="L163">IF(COUNT(B163:H163)=7,MIN(ABS(B163:G163-C163:H163)),IF(COUNT(B163:H163)=6,MIN(ABS(B163:F163-C163:G163)),IF(COUNT(B163:H163)=5,MIN(ABS(B163:E163-C163:F163)),IF(COUNT(B163:H163)=4,MIN(ABS(B163:D163-C163:E163))))))</f>
        <v>0</v>
      </c>
      <c r="M163" s="5">
        <f t="shared" si="0"/>
        <v>0</v>
      </c>
    </row>
    <row r="164" spans="1:13" x14ac:dyDescent="0.25">
      <c r="A164" s="4">
        <f>'Part 1 and 2'!A164</f>
        <v>0</v>
      </c>
      <c r="B164" s="5">
        <f>'Part 1 and 2'!C164</f>
        <v>0</v>
      </c>
      <c r="C164" s="5">
        <f>'Part 1 and 2'!D164</f>
        <v>0</v>
      </c>
      <c r="D164" s="5">
        <f>'Part 1 and 2'!E164</f>
        <v>0</v>
      </c>
      <c r="E164" s="5">
        <f>'Part 1 and 2'!F164</f>
        <v>0</v>
      </c>
      <c r="F164" s="5">
        <f>'Part 1 and 2'!G164</f>
        <v>0</v>
      </c>
      <c r="G164" s="5">
        <f>'Part 1 and 2'!H164</f>
        <v>0</v>
      </c>
      <c r="H164" s="5">
        <f>'Part 1 and 2'!I164</f>
        <v>0</v>
      </c>
      <c r="I164" s="5" t="b">
        <f t="array" ref="I164">IF(COUNT(B164:H164)=7,AND(B164:G164&lt;=C164:H164),IF(COUNT(B164:H164)=6,AND(B164:F164&lt;=C164:G164),IF(COUNT(B164:H164)=5,AND(B164:E164&lt;=C164:F164),IF(COUNT(B164:H164)=4,AND(B164:D164&lt;=C164:E164)))))</f>
        <v>1</v>
      </c>
      <c r="J164" s="5" t="b">
        <f t="array" ref="J164">IF(COUNT(B164:H164)=7,AND(B164:G164&gt;=C164:H164),IF(COUNT(B164:H164)=6,AND(B164:F164&gt;=C164:G164),IF(COUNT(B164:H164)=5,AND(B164:E164&gt;=C164:F164),IF(COUNT(B164:H164)=4,AND(B164:D164&gt;=C164:E164)))))</f>
        <v>1</v>
      </c>
      <c r="K164" s="5">
        <f t="array" ref="K164">IF(COUNT(B164:H164)=7,MAX(ABS(B164:G164-C164:H164)),IF(COUNT(B164:H164)=6,MAX(ABS(B164:F164-C164:G164)),IF(COUNT(B164:H164)=5,MAX(ABS(B164:E164-C164:F164)),IF(COUNT(B164:H164)=4,MAX(ABS(B164:D164-C164:E164))))))</f>
        <v>0</v>
      </c>
      <c r="L164" s="5">
        <f t="array" ref="L164">IF(COUNT(B164:H164)=7,MIN(ABS(B164:G164-C164:H164)),IF(COUNT(B164:H164)=6,MIN(ABS(B164:F164-C164:G164)),IF(COUNT(B164:H164)=5,MIN(ABS(B164:E164-C164:F164)),IF(COUNT(B164:H164)=4,MIN(ABS(B164:D164-C164:E164))))))</f>
        <v>0</v>
      </c>
      <c r="M164" s="5">
        <f t="shared" si="0"/>
        <v>0</v>
      </c>
    </row>
    <row r="165" spans="1:13" x14ac:dyDescent="0.25">
      <c r="A165" s="4">
        <f>'Part 1 and 2'!A165</f>
        <v>0</v>
      </c>
      <c r="B165" s="5">
        <f>'Part 1 and 2'!C165</f>
        <v>0</v>
      </c>
      <c r="C165" s="5">
        <f>'Part 1 and 2'!D165</f>
        <v>0</v>
      </c>
      <c r="D165" s="5">
        <f>'Part 1 and 2'!E165</f>
        <v>0</v>
      </c>
      <c r="E165" s="5">
        <f>'Part 1 and 2'!F165</f>
        <v>0</v>
      </c>
      <c r="F165" s="5">
        <f>'Part 1 and 2'!G165</f>
        <v>0</v>
      </c>
      <c r="G165" s="5">
        <f>'Part 1 and 2'!H165</f>
        <v>0</v>
      </c>
      <c r="H165" s="5">
        <f>'Part 1 and 2'!I165</f>
        <v>0</v>
      </c>
      <c r="I165" s="5" t="b">
        <f t="array" ref="I165">IF(COUNT(B165:H165)=7,AND(B165:G165&lt;=C165:H165),IF(COUNT(B165:H165)=6,AND(B165:F165&lt;=C165:G165),IF(COUNT(B165:H165)=5,AND(B165:E165&lt;=C165:F165),IF(COUNT(B165:H165)=4,AND(B165:D165&lt;=C165:E165)))))</f>
        <v>1</v>
      </c>
      <c r="J165" s="5" t="b">
        <f t="array" ref="J165">IF(COUNT(B165:H165)=7,AND(B165:G165&gt;=C165:H165),IF(COUNT(B165:H165)=6,AND(B165:F165&gt;=C165:G165),IF(COUNT(B165:H165)=5,AND(B165:E165&gt;=C165:F165),IF(COUNT(B165:H165)=4,AND(B165:D165&gt;=C165:E165)))))</f>
        <v>1</v>
      </c>
      <c r="K165" s="5">
        <f t="array" ref="K165">IF(COUNT(B165:H165)=7,MAX(ABS(B165:G165-C165:H165)),IF(COUNT(B165:H165)=6,MAX(ABS(B165:F165-C165:G165)),IF(COUNT(B165:H165)=5,MAX(ABS(B165:E165-C165:F165)),IF(COUNT(B165:H165)=4,MAX(ABS(B165:D165-C165:E165))))))</f>
        <v>0</v>
      </c>
      <c r="L165" s="5">
        <f t="array" ref="L165">IF(COUNT(B165:H165)=7,MIN(ABS(B165:G165-C165:H165)),IF(COUNT(B165:H165)=6,MIN(ABS(B165:F165-C165:G165)),IF(COUNT(B165:H165)=5,MIN(ABS(B165:E165-C165:F165)),IF(COUNT(B165:H165)=4,MIN(ABS(B165:D165-C165:E165))))))</f>
        <v>0</v>
      </c>
      <c r="M165" s="5">
        <f t="shared" si="0"/>
        <v>0</v>
      </c>
    </row>
    <row r="166" spans="1:13" x14ac:dyDescent="0.25">
      <c r="A166" s="4">
        <f>'Part 1 and 2'!A166</f>
        <v>0</v>
      </c>
      <c r="B166" s="5">
        <f>'Part 1 and 2'!C166</f>
        <v>0</v>
      </c>
      <c r="C166" s="5">
        <f>'Part 1 and 2'!D166</f>
        <v>0</v>
      </c>
      <c r="D166" s="5">
        <f>'Part 1 and 2'!E166</f>
        <v>0</v>
      </c>
      <c r="E166" s="5">
        <f>'Part 1 and 2'!F166</f>
        <v>0</v>
      </c>
      <c r="F166" s="5">
        <f>'Part 1 and 2'!G166</f>
        <v>0</v>
      </c>
      <c r="G166" s="5">
        <f>'Part 1 and 2'!H166</f>
        <v>0</v>
      </c>
      <c r="H166" s="5">
        <f>'Part 1 and 2'!I166</f>
        <v>0</v>
      </c>
      <c r="I166" s="5" t="b">
        <f t="array" ref="I166">IF(COUNT(B166:H166)=7,AND(B166:G166&lt;=C166:H166),IF(COUNT(B166:H166)=6,AND(B166:F166&lt;=C166:G166),IF(COUNT(B166:H166)=5,AND(B166:E166&lt;=C166:F166),IF(COUNT(B166:H166)=4,AND(B166:D166&lt;=C166:E166)))))</f>
        <v>1</v>
      </c>
      <c r="J166" s="5" t="b">
        <f t="array" ref="J166">IF(COUNT(B166:H166)=7,AND(B166:G166&gt;=C166:H166),IF(COUNT(B166:H166)=6,AND(B166:F166&gt;=C166:G166),IF(COUNT(B166:H166)=5,AND(B166:E166&gt;=C166:F166),IF(COUNT(B166:H166)=4,AND(B166:D166&gt;=C166:E166)))))</f>
        <v>1</v>
      </c>
      <c r="K166" s="5">
        <f t="array" ref="K166">IF(COUNT(B166:H166)=7,MAX(ABS(B166:G166-C166:H166)),IF(COUNT(B166:H166)=6,MAX(ABS(B166:F166-C166:G166)),IF(COUNT(B166:H166)=5,MAX(ABS(B166:E166-C166:F166)),IF(COUNT(B166:H166)=4,MAX(ABS(B166:D166-C166:E166))))))</f>
        <v>0</v>
      </c>
      <c r="L166" s="5">
        <f t="array" ref="L166">IF(COUNT(B166:H166)=7,MIN(ABS(B166:G166-C166:H166)),IF(COUNT(B166:H166)=6,MIN(ABS(B166:F166-C166:G166)),IF(COUNT(B166:H166)=5,MIN(ABS(B166:E166-C166:F166)),IF(COUNT(B166:H166)=4,MIN(ABS(B166:D166-C166:E166))))))</f>
        <v>0</v>
      </c>
      <c r="M166" s="5">
        <f t="shared" si="0"/>
        <v>0</v>
      </c>
    </row>
    <row r="167" spans="1:13" x14ac:dyDescent="0.25">
      <c r="A167" s="4">
        <f>'Part 1 and 2'!A167</f>
        <v>0</v>
      </c>
      <c r="B167" s="5">
        <f>'Part 1 and 2'!C167</f>
        <v>0</v>
      </c>
      <c r="C167" s="5">
        <f>'Part 1 and 2'!D167</f>
        <v>0</v>
      </c>
      <c r="D167" s="5">
        <f>'Part 1 and 2'!E167</f>
        <v>0</v>
      </c>
      <c r="E167" s="5">
        <f>'Part 1 and 2'!F167</f>
        <v>0</v>
      </c>
      <c r="F167" s="5">
        <f>'Part 1 and 2'!G167</f>
        <v>0</v>
      </c>
      <c r="G167" s="5">
        <f>'Part 1 and 2'!H167</f>
        <v>0</v>
      </c>
      <c r="H167" s="5">
        <f>'Part 1 and 2'!I167</f>
        <v>0</v>
      </c>
      <c r="I167" s="5" t="b">
        <f t="array" ref="I167">IF(COUNT(B167:H167)=7,AND(B167:G167&lt;=C167:H167),IF(COUNT(B167:H167)=6,AND(B167:F167&lt;=C167:G167),IF(COUNT(B167:H167)=5,AND(B167:E167&lt;=C167:F167),IF(COUNT(B167:H167)=4,AND(B167:D167&lt;=C167:E167)))))</f>
        <v>1</v>
      </c>
      <c r="J167" s="5" t="b">
        <f t="array" ref="J167">IF(COUNT(B167:H167)=7,AND(B167:G167&gt;=C167:H167),IF(COUNT(B167:H167)=6,AND(B167:F167&gt;=C167:G167),IF(COUNT(B167:H167)=5,AND(B167:E167&gt;=C167:F167),IF(COUNT(B167:H167)=4,AND(B167:D167&gt;=C167:E167)))))</f>
        <v>1</v>
      </c>
      <c r="K167" s="5">
        <f t="array" ref="K167">IF(COUNT(B167:H167)=7,MAX(ABS(B167:G167-C167:H167)),IF(COUNT(B167:H167)=6,MAX(ABS(B167:F167-C167:G167)),IF(COUNT(B167:H167)=5,MAX(ABS(B167:E167-C167:F167)),IF(COUNT(B167:H167)=4,MAX(ABS(B167:D167-C167:E167))))))</f>
        <v>0</v>
      </c>
      <c r="L167" s="5">
        <f t="array" ref="L167">IF(COUNT(B167:H167)=7,MIN(ABS(B167:G167-C167:H167)),IF(COUNT(B167:H167)=6,MIN(ABS(B167:F167-C167:G167)),IF(COUNT(B167:H167)=5,MIN(ABS(B167:E167-C167:F167)),IF(COUNT(B167:H167)=4,MIN(ABS(B167:D167-C167:E167))))))</f>
        <v>0</v>
      </c>
      <c r="M167" s="5">
        <f t="shared" si="0"/>
        <v>0</v>
      </c>
    </row>
    <row r="168" spans="1:13" x14ac:dyDescent="0.25">
      <c r="A168" s="4">
        <f>'Part 1 and 2'!A168</f>
        <v>0</v>
      </c>
      <c r="B168" s="5">
        <f>'Part 1 and 2'!C168</f>
        <v>0</v>
      </c>
      <c r="C168" s="5">
        <f>'Part 1 and 2'!D168</f>
        <v>0</v>
      </c>
      <c r="D168" s="5">
        <f>'Part 1 and 2'!E168</f>
        <v>0</v>
      </c>
      <c r="E168" s="5">
        <f>'Part 1 and 2'!F168</f>
        <v>0</v>
      </c>
      <c r="F168" s="5">
        <f>'Part 1 and 2'!G168</f>
        <v>0</v>
      </c>
      <c r="G168" s="5">
        <f>'Part 1 and 2'!H168</f>
        <v>0</v>
      </c>
      <c r="H168" s="5">
        <f>'Part 1 and 2'!I168</f>
        <v>0</v>
      </c>
      <c r="I168" s="5" t="b">
        <f t="array" ref="I168">IF(COUNT(B168:H168)=7,AND(B168:G168&lt;=C168:H168),IF(COUNT(B168:H168)=6,AND(B168:F168&lt;=C168:G168),IF(COUNT(B168:H168)=5,AND(B168:E168&lt;=C168:F168),IF(COUNT(B168:H168)=4,AND(B168:D168&lt;=C168:E168)))))</f>
        <v>1</v>
      </c>
      <c r="J168" s="5" t="b">
        <f t="array" ref="J168">IF(COUNT(B168:H168)=7,AND(B168:G168&gt;=C168:H168),IF(COUNT(B168:H168)=6,AND(B168:F168&gt;=C168:G168),IF(COUNT(B168:H168)=5,AND(B168:E168&gt;=C168:F168),IF(COUNT(B168:H168)=4,AND(B168:D168&gt;=C168:E168)))))</f>
        <v>1</v>
      </c>
      <c r="K168" s="5">
        <f t="array" ref="K168">IF(COUNT(B168:H168)=7,MAX(ABS(B168:G168-C168:H168)),IF(COUNT(B168:H168)=6,MAX(ABS(B168:F168-C168:G168)),IF(COUNT(B168:H168)=5,MAX(ABS(B168:E168-C168:F168)),IF(COUNT(B168:H168)=4,MAX(ABS(B168:D168-C168:E168))))))</f>
        <v>0</v>
      </c>
      <c r="L168" s="5">
        <f t="array" ref="L168">IF(COUNT(B168:H168)=7,MIN(ABS(B168:G168-C168:H168)),IF(COUNT(B168:H168)=6,MIN(ABS(B168:F168-C168:G168)),IF(COUNT(B168:H168)=5,MIN(ABS(B168:E168-C168:F168)),IF(COUNT(B168:H168)=4,MIN(ABS(B168:D168-C168:E168))))))</f>
        <v>0</v>
      </c>
      <c r="M168" s="5">
        <f t="shared" si="0"/>
        <v>0</v>
      </c>
    </row>
    <row r="169" spans="1:13" x14ac:dyDescent="0.25">
      <c r="A169" s="4">
        <f>'Part 1 and 2'!A169</f>
        <v>0</v>
      </c>
      <c r="B169" s="5">
        <f>'Part 1 and 2'!C169</f>
        <v>0</v>
      </c>
      <c r="C169" s="5">
        <f>'Part 1 and 2'!D169</f>
        <v>0</v>
      </c>
      <c r="D169" s="5">
        <f>'Part 1 and 2'!E169</f>
        <v>0</v>
      </c>
      <c r="E169" s="5">
        <f>'Part 1 and 2'!F169</f>
        <v>0</v>
      </c>
      <c r="F169" s="5">
        <f>'Part 1 and 2'!G169</f>
        <v>0</v>
      </c>
      <c r="G169" s="5">
        <f>'Part 1 and 2'!H169</f>
        <v>0</v>
      </c>
      <c r="H169" s="5">
        <f>'Part 1 and 2'!I169</f>
        <v>0</v>
      </c>
      <c r="I169" s="5" t="b">
        <f t="array" ref="I169">IF(COUNT(B169:H169)=7,AND(B169:G169&lt;=C169:H169),IF(COUNT(B169:H169)=6,AND(B169:F169&lt;=C169:G169),IF(COUNT(B169:H169)=5,AND(B169:E169&lt;=C169:F169),IF(COUNT(B169:H169)=4,AND(B169:D169&lt;=C169:E169)))))</f>
        <v>1</v>
      </c>
      <c r="J169" s="5" t="b">
        <f t="array" ref="J169">IF(COUNT(B169:H169)=7,AND(B169:G169&gt;=C169:H169),IF(COUNT(B169:H169)=6,AND(B169:F169&gt;=C169:G169),IF(COUNT(B169:H169)=5,AND(B169:E169&gt;=C169:F169),IF(COUNT(B169:H169)=4,AND(B169:D169&gt;=C169:E169)))))</f>
        <v>1</v>
      </c>
      <c r="K169" s="5">
        <f t="array" ref="K169">IF(COUNT(B169:H169)=7,MAX(ABS(B169:G169-C169:H169)),IF(COUNT(B169:H169)=6,MAX(ABS(B169:F169-C169:G169)),IF(COUNT(B169:H169)=5,MAX(ABS(B169:E169-C169:F169)),IF(COUNT(B169:H169)=4,MAX(ABS(B169:D169-C169:E169))))))</f>
        <v>0</v>
      </c>
      <c r="L169" s="5">
        <f t="array" ref="L169">IF(COUNT(B169:H169)=7,MIN(ABS(B169:G169-C169:H169)),IF(COUNT(B169:H169)=6,MIN(ABS(B169:F169-C169:G169)),IF(COUNT(B169:H169)=5,MIN(ABS(B169:E169-C169:F169)),IF(COUNT(B169:H169)=4,MIN(ABS(B169:D169-C169:E169))))))</f>
        <v>0</v>
      </c>
      <c r="M169" s="5">
        <f t="shared" si="0"/>
        <v>0</v>
      </c>
    </row>
    <row r="170" spans="1:13" x14ac:dyDescent="0.25">
      <c r="A170" s="4">
        <f>'Part 1 and 2'!A170</f>
        <v>0</v>
      </c>
      <c r="B170" s="5">
        <f>'Part 1 and 2'!C170</f>
        <v>0</v>
      </c>
      <c r="C170" s="5">
        <f>'Part 1 and 2'!D170</f>
        <v>0</v>
      </c>
      <c r="D170" s="5">
        <f>'Part 1 and 2'!E170</f>
        <v>0</v>
      </c>
      <c r="E170" s="5">
        <f>'Part 1 and 2'!F170</f>
        <v>0</v>
      </c>
      <c r="F170" s="5">
        <f>'Part 1 and 2'!G170</f>
        <v>0</v>
      </c>
      <c r="G170" s="5">
        <f>'Part 1 and 2'!H170</f>
        <v>0</v>
      </c>
      <c r="H170" s="5">
        <f>'Part 1 and 2'!I170</f>
        <v>0</v>
      </c>
      <c r="I170" s="5" t="b">
        <f t="array" ref="I170">IF(COUNT(B170:H170)=7,AND(B170:G170&lt;=C170:H170),IF(COUNT(B170:H170)=6,AND(B170:F170&lt;=C170:G170),IF(COUNT(B170:H170)=5,AND(B170:E170&lt;=C170:F170),IF(COUNT(B170:H170)=4,AND(B170:D170&lt;=C170:E170)))))</f>
        <v>1</v>
      </c>
      <c r="J170" s="5" t="b">
        <f t="array" ref="J170">IF(COUNT(B170:H170)=7,AND(B170:G170&gt;=C170:H170),IF(COUNT(B170:H170)=6,AND(B170:F170&gt;=C170:G170),IF(COUNT(B170:H170)=5,AND(B170:E170&gt;=C170:F170),IF(COUNT(B170:H170)=4,AND(B170:D170&gt;=C170:E170)))))</f>
        <v>1</v>
      </c>
      <c r="K170" s="5">
        <f t="array" ref="K170">IF(COUNT(B170:H170)=7,MAX(ABS(B170:G170-C170:H170)),IF(COUNT(B170:H170)=6,MAX(ABS(B170:F170-C170:G170)),IF(COUNT(B170:H170)=5,MAX(ABS(B170:E170-C170:F170)),IF(COUNT(B170:H170)=4,MAX(ABS(B170:D170-C170:E170))))))</f>
        <v>0</v>
      </c>
      <c r="L170" s="5">
        <f t="array" ref="L170">IF(COUNT(B170:H170)=7,MIN(ABS(B170:G170-C170:H170)),IF(COUNT(B170:H170)=6,MIN(ABS(B170:F170-C170:G170)),IF(COUNT(B170:H170)=5,MIN(ABS(B170:E170-C170:F170)),IF(COUNT(B170:H170)=4,MIN(ABS(B170:D170-C170:E170))))))</f>
        <v>0</v>
      </c>
      <c r="M170" s="5">
        <f t="shared" si="0"/>
        <v>0</v>
      </c>
    </row>
    <row r="171" spans="1:13" x14ac:dyDescent="0.25">
      <c r="A171" s="4">
        <f>'Part 1 and 2'!A171</f>
        <v>0</v>
      </c>
      <c r="B171" s="5">
        <f>'Part 1 and 2'!C171</f>
        <v>0</v>
      </c>
      <c r="C171" s="5">
        <f>'Part 1 and 2'!D171</f>
        <v>0</v>
      </c>
      <c r="D171" s="5">
        <f>'Part 1 and 2'!E171</f>
        <v>0</v>
      </c>
      <c r="E171" s="5">
        <f>'Part 1 and 2'!F171</f>
        <v>0</v>
      </c>
      <c r="F171" s="5">
        <f>'Part 1 and 2'!G171</f>
        <v>0</v>
      </c>
      <c r="G171" s="5">
        <f>'Part 1 and 2'!H171</f>
        <v>0</v>
      </c>
      <c r="H171" s="5">
        <f>'Part 1 and 2'!I171</f>
        <v>0</v>
      </c>
      <c r="I171" s="5" t="b">
        <f t="array" ref="I171">IF(COUNT(B171:H171)=7,AND(B171:G171&lt;=C171:H171),IF(COUNT(B171:H171)=6,AND(B171:F171&lt;=C171:G171),IF(COUNT(B171:H171)=5,AND(B171:E171&lt;=C171:F171),IF(COUNT(B171:H171)=4,AND(B171:D171&lt;=C171:E171)))))</f>
        <v>1</v>
      </c>
      <c r="J171" s="5" t="b">
        <f t="array" ref="J171">IF(COUNT(B171:H171)=7,AND(B171:G171&gt;=C171:H171),IF(COUNT(B171:H171)=6,AND(B171:F171&gt;=C171:G171),IF(COUNT(B171:H171)=5,AND(B171:E171&gt;=C171:F171),IF(COUNT(B171:H171)=4,AND(B171:D171&gt;=C171:E171)))))</f>
        <v>1</v>
      </c>
      <c r="K171" s="5">
        <f t="array" ref="K171">IF(COUNT(B171:H171)=7,MAX(ABS(B171:G171-C171:H171)),IF(COUNT(B171:H171)=6,MAX(ABS(B171:F171-C171:G171)),IF(COUNT(B171:H171)=5,MAX(ABS(B171:E171-C171:F171)),IF(COUNT(B171:H171)=4,MAX(ABS(B171:D171-C171:E171))))))</f>
        <v>0</v>
      </c>
      <c r="L171" s="5">
        <f t="array" ref="L171">IF(COUNT(B171:H171)=7,MIN(ABS(B171:G171-C171:H171)),IF(COUNT(B171:H171)=6,MIN(ABS(B171:F171-C171:G171)),IF(COUNT(B171:H171)=5,MIN(ABS(B171:E171-C171:F171)),IF(COUNT(B171:H171)=4,MIN(ABS(B171:D171-C171:E171))))))</f>
        <v>0</v>
      </c>
      <c r="M171" s="5">
        <f t="shared" si="0"/>
        <v>0</v>
      </c>
    </row>
    <row r="172" spans="1:13" x14ac:dyDescent="0.25">
      <c r="A172" s="4">
        <f>'Part 1 and 2'!A172</f>
        <v>0</v>
      </c>
      <c r="B172" s="5">
        <f>'Part 1 and 2'!C172</f>
        <v>0</v>
      </c>
      <c r="C172" s="5">
        <f>'Part 1 and 2'!D172</f>
        <v>0</v>
      </c>
      <c r="D172" s="5">
        <f>'Part 1 and 2'!E172</f>
        <v>0</v>
      </c>
      <c r="E172" s="5">
        <f>'Part 1 and 2'!F172</f>
        <v>0</v>
      </c>
      <c r="F172" s="5">
        <f>'Part 1 and 2'!G172</f>
        <v>0</v>
      </c>
      <c r="G172" s="5">
        <f>'Part 1 and 2'!H172</f>
        <v>0</v>
      </c>
      <c r="H172" s="5">
        <f>'Part 1 and 2'!I172</f>
        <v>0</v>
      </c>
      <c r="I172" s="5" t="b">
        <f t="array" ref="I172">IF(COUNT(B172:H172)=7,AND(B172:G172&lt;=C172:H172),IF(COUNT(B172:H172)=6,AND(B172:F172&lt;=C172:G172),IF(COUNT(B172:H172)=5,AND(B172:E172&lt;=C172:F172),IF(COUNT(B172:H172)=4,AND(B172:D172&lt;=C172:E172)))))</f>
        <v>1</v>
      </c>
      <c r="J172" s="5" t="b">
        <f t="array" ref="J172">IF(COUNT(B172:H172)=7,AND(B172:G172&gt;=C172:H172),IF(COUNT(B172:H172)=6,AND(B172:F172&gt;=C172:G172),IF(COUNT(B172:H172)=5,AND(B172:E172&gt;=C172:F172),IF(COUNT(B172:H172)=4,AND(B172:D172&gt;=C172:E172)))))</f>
        <v>1</v>
      </c>
      <c r="K172" s="5">
        <f t="array" ref="K172">IF(COUNT(B172:H172)=7,MAX(ABS(B172:G172-C172:H172)),IF(COUNT(B172:H172)=6,MAX(ABS(B172:F172-C172:G172)),IF(COUNT(B172:H172)=5,MAX(ABS(B172:E172-C172:F172)),IF(COUNT(B172:H172)=4,MAX(ABS(B172:D172-C172:E172))))))</f>
        <v>0</v>
      </c>
      <c r="L172" s="5">
        <f t="array" ref="L172">IF(COUNT(B172:H172)=7,MIN(ABS(B172:G172-C172:H172)),IF(COUNT(B172:H172)=6,MIN(ABS(B172:F172-C172:G172)),IF(COUNT(B172:H172)=5,MIN(ABS(B172:E172-C172:F172)),IF(COUNT(B172:H172)=4,MIN(ABS(B172:D172-C172:E172))))))</f>
        <v>0</v>
      </c>
      <c r="M172" s="5">
        <f t="shared" si="0"/>
        <v>0</v>
      </c>
    </row>
    <row r="173" spans="1:13" x14ac:dyDescent="0.25">
      <c r="A173" s="4">
        <f>'Part 1 and 2'!A173</f>
        <v>0</v>
      </c>
      <c r="B173" s="5">
        <f>'Part 1 and 2'!C173</f>
        <v>0</v>
      </c>
      <c r="C173" s="5">
        <f>'Part 1 and 2'!D173</f>
        <v>0</v>
      </c>
      <c r="D173" s="5">
        <f>'Part 1 and 2'!E173</f>
        <v>0</v>
      </c>
      <c r="E173" s="5">
        <f>'Part 1 and 2'!F173</f>
        <v>0</v>
      </c>
      <c r="F173" s="5">
        <f>'Part 1 and 2'!G173</f>
        <v>0</v>
      </c>
      <c r="G173" s="5">
        <f>'Part 1 and 2'!H173</f>
        <v>0</v>
      </c>
      <c r="H173" s="5">
        <f>'Part 1 and 2'!I173</f>
        <v>0</v>
      </c>
      <c r="I173" s="5" t="b">
        <f t="array" ref="I173">IF(COUNT(B173:H173)=7,AND(B173:G173&lt;=C173:H173),IF(COUNT(B173:H173)=6,AND(B173:F173&lt;=C173:G173),IF(COUNT(B173:H173)=5,AND(B173:E173&lt;=C173:F173),IF(COUNT(B173:H173)=4,AND(B173:D173&lt;=C173:E173)))))</f>
        <v>1</v>
      </c>
      <c r="J173" s="5" t="b">
        <f t="array" ref="J173">IF(COUNT(B173:H173)=7,AND(B173:G173&gt;=C173:H173),IF(COUNT(B173:H173)=6,AND(B173:F173&gt;=C173:G173),IF(COUNT(B173:H173)=5,AND(B173:E173&gt;=C173:F173),IF(COUNT(B173:H173)=4,AND(B173:D173&gt;=C173:E173)))))</f>
        <v>1</v>
      </c>
      <c r="K173" s="5">
        <f t="array" ref="K173">IF(COUNT(B173:H173)=7,MAX(ABS(B173:G173-C173:H173)),IF(COUNT(B173:H173)=6,MAX(ABS(B173:F173-C173:G173)),IF(COUNT(B173:H173)=5,MAX(ABS(B173:E173-C173:F173)),IF(COUNT(B173:H173)=4,MAX(ABS(B173:D173-C173:E173))))))</f>
        <v>0</v>
      </c>
      <c r="L173" s="5">
        <f t="array" ref="L173">IF(COUNT(B173:H173)=7,MIN(ABS(B173:G173-C173:H173)),IF(COUNT(B173:H173)=6,MIN(ABS(B173:F173-C173:G173)),IF(COUNT(B173:H173)=5,MIN(ABS(B173:E173-C173:F173)),IF(COUNT(B173:H173)=4,MIN(ABS(B173:D173-C173:E173))))))</f>
        <v>0</v>
      </c>
      <c r="M173" s="5">
        <f t="shared" si="0"/>
        <v>0</v>
      </c>
    </row>
    <row r="174" spans="1:13" x14ac:dyDescent="0.25">
      <c r="A174" s="4">
        <f>'Part 1 and 2'!A174</f>
        <v>0</v>
      </c>
      <c r="B174" s="5">
        <f>'Part 1 and 2'!C174</f>
        <v>0</v>
      </c>
      <c r="C174" s="5">
        <f>'Part 1 and 2'!D174</f>
        <v>0</v>
      </c>
      <c r="D174" s="5">
        <f>'Part 1 and 2'!E174</f>
        <v>0</v>
      </c>
      <c r="E174" s="5">
        <f>'Part 1 and 2'!F174</f>
        <v>0</v>
      </c>
      <c r="F174" s="5">
        <f>'Part 1 and 2'!G174</f>
        <v>0</v>
      </c>
      <c r="G174" s="5">
        <f>'Part 1 and 2'!H174</f>
        <v>0</v>
      </c>
      <c r="H174" s="5">
        <f>'Part 1 and 2'!I174</f>
        <v>0</v>
      </c>
      <c r="I174" s="5" t="b">
        <f t="array" ref="I174">IF(COUNT(B174:H174)=7,AND(B174:G174&lt;=C174:H174),IF(COUNT(B174:H174)=6,AND(B174:F174&lt;=C174:G174),IF(COUNT(B174:H174)=5,AND(B174:E174&lt;=C174:F174),IF(COUNT(B174:H174)=4,AND(B174:D174&lt;=C174:E174)))))</f>
        <v>1</v>
      </c>
      <c r="J174" s="5" t="b">
        <f t="array" ref="J174">IF(COUNT(B174:H174)=7,AND(B174:G174&gt;=C174:H174),IF(COUNT(B174:H174)=6,AND(B174:F174&gt;=C174:G174),IF(COUNT(B174:H174)=5,AND(B174:E174&gt;=C174:F174),IF(COUNT(B174:H174)=4,AND(B174:D174&gt;=C174:E174)))))</f>
        <v>1</v>
      </c>
      <c r="K174" s="5">
        <f t="array" ref="K174">IF(COUNT(B174:H174)=7,MAX(ABS(B174:G174-C174:H174)),IF(COUNT(B174:H174)=6,MAX(ABS(B174:F174-C174:G174)),IF(COUNT(B174:H174)=5,MAX(ABS(B174:E174-C174:F174)),IF(COUNT(B174:H174)=4,MAX(ABS(B174:D174-C174:E174))))))</f>
        <v>0</v>
      </c>
      <c r="L174" s="5">
        <f t="array" ref="L174">IF(COUNT(B174:H174)=7,MIN(ABS(B174:G174-C174:H174)),IF(COUNT(B174:H174)=6,MIN(ABS(B174:F174-C174:G174)),IF(COUNT(B174:H174)=5,MIN(ABS(B174:E174-C174:F174)),IF(COUNT(B174:H174)=4,MIN(ABS(B174:D174-C174:E174))))))</f>
        <v>0</v>
      </c>
      <c r="M174" s="5">
        <f t="shared" si="0"/>
        <v>0</v>
      </c>
    </row>
    <row r="175" spans="1:13" x14ac:dyDescent="0.25">
      <c r="A175" s="4">
        <f>'Part 1 and 2'!A175</f>
        <v>0</v>
      </c>
      <c r="B175" s="5">
        <f>'Part 1 and 2'!C175</f>
        <v>0</v>
      </c>
      <c r="C175" s="5">
        <f>'Part 1 and 2'!D175</f>
        <v>0</v>
      </c>
      <c r="D175" s="5">
        <f>'Part 1 and 2'!E175</f>
        <v>0</v>
      </c>
      <c r="E175" s="5">
        <f>'Part 1 and 2'!F175</f>
        <v>0</v>
      </c>
      <c r="F175" s="5">
        <f>'Part 1 and 2'!G175</f>
        <v>0</v>
      </c>
      <c r="G175" s="5">
        <f>'Part 1 and 2'!H175</f>
        <v>0</v>
      </c>
      <c r="H175" s="5">
        <f>'Part 1 and 2'!I175</f>
        <v>0</v>
      </c>
      <c r="I175" s="5" t="b">
        <f t="array" ref="I175">IF(COUNT(B175:H175)=7,AND(B175:G175&lt;=C175:H175),IF(COUNT(B175:H175)=6,AND(B175:F175&lt;=C175:G175),IF(COUNT(B175:H175)=5,AND(B175:E175&lt;=C175:F175),IF(COUNT(B175:H175)=4,AND(B175:D175&lt;=C175:E175)))))</f>
        <v>1</v>
      </c>
      <c r="J175" s="5" t="b">
        <f t="array" ref="J175">IF(COUNT(B175:H175)=7,AND(B175:G175&gt;=C175:H175),IF(COUNT(B175:H175)=6,AND(B175:F175&gt;=C175:G175),IF(COUNT(B175:H175)=5,AND(B175:E175&gt;=C175:F175),IF(COUNT(B175:H175)=4,AND(B175:D175&gt;=C175:E175)))))</f>
        <v>1</v>
      </c>
      <c r="K175" s="5">
        <f t="array" ref="K175">IF(COUNT(B175:H175)=7,MAX(ABS(B175:G175-C175:H175)),IF(COUNT(B175:H175)=6,MAX(ABS(B175:F175-C175:G175)),IF(COUNT(B175:H175)=5,MAX(ABS(B175:E175-C175:F175)),IF(COUNT(B175:H175)=4,MAX(ABS(B175:D175-C175:E175))))))</f>
        <v>0</v>
      </c>
      <c r="L175" s="5">
        <f t="array" ref="L175">IF(COUNT(B175:H175)=7,MIN(ABS(B175:G175-C175:H175)),IF(COUNT(B175:H175)=6,MIN(ABS(B175:F175-C175:G175)),IF(COUNT(B175:H175)=5,MIN(ABS(B175:E175-C175:F175)),IF(COUNT(B175:H175)=4,MIN(ABS(B175:D175-C175:E175))))))</f>
        <v>0</v>
      </c>
      <c r="M175" s="5">
        <f t="shared" si="0"/>
        <v>0</v>
      </c>
    </row>
    <row r="176" spans="1:13" x14ac:dyDescent="0.25">
      <c r="A176" s="4">
        <f>'Part 1 and 2'!A176</f>
        <v>0</v>
      </c>
      <c r="B176" s="5">
        <f>'Part 1 and 2'!C176</f>
        <v>0</v>
      </c>
      <c r="C176" s="5">
        <f>'Part 1 and 2'!D176</f>
        <v>0</v>
      </c>
      <c r="D176" s="5">
        <f>'Part 1 and 2'!E176</f>
        <v>0</v>
      </c>
      <c r="E176" s="5">
        <f>'Part 1 and 2'!F176</f>
        <v>0</v>
      </c>
      <c r="F176" s="5">
        <f>'Part 1 and 2'!G176</f>
        <v>0</v>
      </c>
      <c r="G176" s="5">
        <f>'Part 1 and 2'!H176</f>
        <v>0</v>
      </c>
      <c r="H176" s="5">
        <f>'Part 1 and 2'!I176</f>
        <v>0</v>
      </c>
      <c r="I176" s="5" t="b">
        <f t="array" ref="I176">IF(COUNT(B176:H176)=7,AND(B176:G176&lt;=C176:H176),IF(COUNT(B176:H176)=6,AND(B176:F176&lt;=C176:G176),IF(COUNT(B176:H176)=5,AND(B176:E176&lt;=C176:F176),IF(COUNT(B176:H176)=4,AND(B176:D176&lt;=C176:E176)))))</f>
        <v>1</v>
      </c>
      <c r="J176" s="5" t="b">
        <f t="array" ref="J176">IF(COUNT(B176:H176)=7,AND(B176:G176&gt;=C176:H176),IF(COUNT(B176:H176)=6,AND(B176:F176&gt;=C176:G176),IF(COUNT(B176:H176)=5,AND(B176:E176&gt;=C176:F176),IF(COUNT(B176:H176)=4,AND(B176:D176&gt;=C176:E176)))))</f>
        <v>1</v>
      </c>
      <c r="K176" s="5">
        <f t="array" ref="K176">IF(COUNT(B176:H176)=7,MAX(ABS(B176:G176-C176:H176)),IF(COUNT(B176:H176)=6,MAX(ABS(B176:F176-C176:G176)),IF(COUNT(B176:H176)=5,MAX(ABS(B176:E176-C176:F176)),IF(COUNT(B176:H176)=4,MAX(ABS(B176:D176-C176:E176))))))</f>
        <v>0</v>
      </c>
      <c r="L176" s="5">
        <f t="array" ref="L176">IF(COUNT(B176:H176)=7,MIN(ABS(B176:G176-C176:H176)),IF(COUNT(B176:H176)=6,MIN(ABS(B176:F176-C176:G176)),IF(COUNT(B176:H176)=5,MIN(ABS(B176:E176-C176:F176)),IF(COUNT(B176:H176)=4,MIN(ABS(B176:D176-C176:E176))))))</f>
        <v>0</v>
      </c>
      <c r="M176" s="5">
        <f t="shared" si="0"/>
        <v>0</v>
      </c>
    </row>
    <row r="177" spans="1:13" x14ac:dyDescent="0.25">
      <c r="A177" s="4">
        <f>'Part 1 and 2'!A177</f>
        <v>0</v>
      </c>
      <c r="B177" s="5">
        <f>'Part 1 and 2'!C177</f>
        <v>0</v>
      </c>
      <c r="C177" s="5">
        <f>'Part 1 and 2'!D177</f>
        <v>0</v>
      </c>
      <c r="D177" s="5">
        <f>'Part 1 and 2'!E177</f>
        <v>0</v>
      </c>
      <c r="E177" s="5">
        <f>'Part 1 and 2'!F177</f>
        <v>0</v>
      </c>
      <c r="F177" s="5">
        <f>'Part 1 and 2'!G177</f>
        <v>0</v>
      </c>
      <c r="G177" s="5">
        <f>'Part 1 and 2'!H177</f>
        <v>0</v>
      </c>
      <c r="H177" s="5">
        <f>'Part 1 and 2'!I177</f>
        <v>0</v>
      </c>
      <c r="I177" s="5" t="b">
        <f t="array" ref="I177">IF(COUNT(B177:H177)=7,AND(B177:G177&lt;=C177:H177),IF(COUNT(B177:H177)=6,AND(B177:F177&lt;=C177:G177),IF(COUNT(B177:H177)=5,AND(B177:E177&lt;=C177:F177),IF(COUNT(B177:H177)=4,AND(B177:D177&lt;=C177:E177)))))</f>
        <v>1</v>
      </c>
      <c r="J177" s="5" t="b">
        <f t="array" ref="J177">IF(COUNT(B177:H177)=7,AND(B177:G177&gt;=C177:H177),IF(COUNT(B177:H177)=6,AND(B177:F177&gt;=C177:G177),IF(COUNT(B177:H177)=5,AND(B177:E177&gt;=C177:F177),IF(COUNT(B177:H177)=4,AND(B177:D177&gt;=C177:E177)))))</f>
        <v>1</v>
      </c>
      <c r="K177" s="5">
        <f t="array" ref="K177">IF(COUNT(B177:H177)=7,MAX(ABS(B177:G177-C177:H177)),IF(COUNT(B177:H177)=6,MAX(ABS(B177:F177-C177:G177)),IF(COUNT(B177:H177)=5,MAX(ABS(B177:E177-C177:F177)),IF(COUNT(B177:H177)=4,MAX(ABS(B177:D177-C177:E177))))))</f>
        <v>0</v>
      </c>
      <c r="L177" s="5">
        <f t="array" ref="L177">IF(COUNT(B177:H177)=7,MIN(ABS(B177:G177-C177:H177)),IF(COUNT(B177:H177)=6,MIN(ABS(B177:F177-C177:G177)),IF(COUNT(B177:H177)=5,MIN(ABS(B177:E177-C177:F177)),IF(COUNT(B177:H177)=4,MIN(ABS(B177:D177-C177:E177))))))</f>
        <v>0</v>
      </c>
      <c r="M177" s="5">
        <f t="shared" si="0"/>
        <v>0</v>
      </c>
    </row>
    <row r="178" spans="1:13" x14ac:dyDescent="0.25">
      <c r="A178" s="4">
        <f>'Part 1 and 2'!A178</f>
        <v>0</v>
      </c>
      <c r="B178" s="5">
        <f>'Part 1 and 2'!C178</f>
        <v>0</v>
      </c>
      <c r="C178" s="5">
        <f>'Part 1 and 2'!D178</f>
        <v>0</v>
      </c>
      <c r="D178" s="5">
        <f>'Part 1 and 2'!E178</f>
        <v>0</v>
      </c>
      <c r="E178" s="5">
        <f>'Part 1 and 2'!F178</f>
        <v>0</v>
      </c>
      <c r="F178" s="5">
        <f>'Part 1 and 2'!G178</f>
        <v>0</v>
      </c>
      <c r="G178" s="5">
        <f>'Part 1 and 2'!H178</f>
        <v>0</v>
      </c>
      <c r="H178" s="5">
        <f>'Part 1 and 2'!I178</f>
        <v>0</v>
      </c>
      <c r="I178" s="5" t="b">
        <f t="array" ref="I178">IF(COUNT(B178:H178)=7,AND(B178:G178&lt;=C178:H178),IF(COUNT(B178:H178)=6,AND(B178:F178&lt;=C178:G178),IF(COUNT(B178:H178)=5,AND(B178:E178&lt;=C178:F178),IF(COUNT(B178:H178)=4,AND(B178:D178&lt;=C178:E178)))))</f>
        <v>1</v>
      </c>
      <c r="J178" s="5" t="b">
        <f t="array" ref="J178">IF(COUNT(B178:H178)=7,AND(B178:G178&gt;=C178:H178),IF(COUNT(B178:H178)=6,AND(B178:F178&gt;=C178:G178),IF(COUNT(B178:H178)=5,AND(B178:E178&gt;=C178:F178),IF(COUNT(B178:H178)=4,AND(B178:D178&gt;=C178:E178)))))</f>
        <v>1</v>
      </c>
      <c r="K178" s="5">
        <f t="array" ref="K178">IF(COUNT(B178:H178)=7,MAX(ABS(B178:G178-C178:H178)),IF(COUNT(B178:H178)=6,MAX(ABS(B178:F178-C178:G178)),IF(COUNT(B178:H178)=5,MAX(ABS(B178:E178-C178:F178)),IF(COUNT(B178:H178)=4,MAX(ABS(B178:D178-C178:E178))))))</f>
        <v>0</v>
      </c>
      <c r="L178" s="5">
        <f t="array" ref="L178">IF(COUNT(B178:H178)=7,MIN(ABS(B178:G178-C178:H178)),IF(COUNT(B178:H178)=6,MIN(ABS(B178:F178-C178:G178)),IF(COUNT(B178:H178)=5,MIN(ABS(B178:E178-C178:F178)),IF(COUNT(B178:H178)=4,MIN(ABS(B178:D178-C178:E178))))))</f>
        <v>0</v>
      </c>
      <c r="M178" s="5">
        <f t="shared" si="0"/>
        <v>0</v>
      </c>
    </row>
    <row r="179" spans="1:13" x14ac:dyDescent="0.25">
      <c r="A179" s="4">
        <f>'Part 1 and 2'!A179</f>
        <v>0</v>
      </c>
      <c r="B179" s="5">
        <f>'Part 1 and 2'!C179</f>
        <v>0</v>
      </c>
      <c r="C179" s="5">
        <f>'Part 1 and 2'!D179</f>
        <v>0</v>
      </c>
      <c r="D179" s="5">
        <f>'Part 1 and 2'!E179</f>
        <v>0</v>
      </c>
      <c r="E179" s="5">
        <f>'Part 1 and 2'!F179</f>
        <v>0</v>
      </c>
      <c r="F179" s="5">
        <f>'Part 1 and 2'!G179</f>
        <v>0</v>
      </c>
      <c r="G179" s="5">
        <f>'Part 1 and 2'!H179</f>
        <v>0</v>
      </c>
      <c r="H179" s="5">
        <f>'Part 1 and 2'!I179</f>
        <v>0</v>
      </c>
      <c r="I179" s="5" t="b">
        <f t="array" ref="I179">IF(COUNT(B179:H179)=7,AND(B179:G179&lt;=C179:H179),IF(COUNT(B179:H179)=6,AND(B179:F179&lt;=C179:G179),IF(COUNT(B179:H179)=5,AND(B179:E179&lt;=C179:F179),IF(COUNT(B179:H179)=4,AND(B179:D179&lt;=C179:E179)))))</f>
        <v>1</v>
      </c>
      <c r="J179" s="5" t="b">
        <f t="array" ref="J179">IF(COUNT(B179:H179)=7,AND(B179:G179&gt;=C179:H179),IF(COUNT(B179:H179)=6,AND(B179:F179&gt;=C179:G179),IF(COUNT(B179:H179)=5,AND(B179:E179&gt;=C179:F179),IF(COUNT(B179:H179)=4,AND(B179:D179&gt;=C179:E179)))))</f>
        <v>1</v>
      </c>
      <c r="K179" s="5">
        <f t="array" ref="K179">IF(COUNT(B179:H179)=7,MAX(ABS(B179:G179-C179:H179)),IF(COUNT(B179:H179)=6,MAX(ABS(B179:F179-C179:G179)),IF(COUNT(B179:H179)=5,MAX(ABS(B179:E179-C179:F179)),IF(COUNT(B179:H179)=4,MAX(ABS(B179:D179-C179:E179))))))</f>
        <v>0</v>
      </c>
      <c r="L179" s="5">
        <f t="array" ref="L179">IF(COUNT(B179:H179)=7,MIN(ABS(B179:G179-C179:H179)),IF(COUNT(B179:H179)=6,MIN(ABS(B179:F179-C179:G179)),IF(COUNT(B179:H179)=5,MIN(ABS(B179:E179-C179:F179)),IF(COUNT(B179:H179)=4,MIN(ABS(B179:D179-C179:E179))))))</f>
        <v>0</v>
      </c>
      <c r="M179" s="5">
        <f t="shared" si="0"/>
        <v>0</v>
      </c>
    </row>
    <row r="180" spans="1:13" x14ac:dyDescent="0.25">
      <c r="A180" s="4">
        <f>'Part 1 and 2'!A180</f>
        <v>0</v>
      </c>
      <c r="B180" s="5">
        <f>'Part 1 and 2'!C180</f>
        <v>0</v>
      </c>
      <c r="C180" s="5">
        <f>'Part 1 and 2'!D180</f>
        <v>0</v>
      </c>
      <c r="D180" s="5">
        <f>'Part 1 and 2'!E180</f>
        <v>0</v>
      </c>
      <c r="E180" s="5">
        <f>'Part 1 and 2'!F180</f>
        <v>0</v>
      </c>
      <c r="F180" s="5">
        <f>'Part 1 and 2'!G180</f>
        <v>0</v>
      </c>
      <c r="G180" s="5">
        <f>'Part 1 and 2'!H180</f>
        <v>0</v>
      </c>
      <c r="H180" s="5">
        <f>'Part 1 and 2'!I180</f>
        <v>0</v>
      </c>
      <c r="I180" s="5" t="b">
        <f t="array" ref="I180">IF(COUNT(B180:H180)=7,AND(B180:G180&lt;=C180:H180),IF(COUNT(B180:H180)=6,AND(B180:F180&lt;=C180:G180),IF(COUNT(B180:H180)=5,AND(B180:E180&lt;=C180:F180),IF(COUNT(B180:H180)=4,AND(B180:D180&lt;=C180:E180)))))</f>
        <v>1</v>
      </c>
      <c r="J180" s="5" t="b">
        <f t="array" ref="J180">IF(COUNT(B180:H180)=7,AND(B180:G180&gt;=C180:H180),IF(COUNT(B180:H180)=6,AND(B180:F180&gt;=C180:G180),IF(COUNT(B180:H180)=5,AND(B180:E180&gt;=C180:F180),IF(COUNT(B180:H180)=4,AND(B180:D180&gt;=C180:E180)))))</f>
        <v>1</v>
      </c>
      <c r="K180" s="5">
        <f t="array" ref="K180">IF(COUNT(B180:H180)=7,MAX(ABS(B180:G180-C180:H180)),IF(COUNT(B180:H180)=6,MAX(ABS(B180:F180-C180:G180)),IF(COUNT(B180:H180)=5,MAX(ABS(B180:E180-C180:F180)),IF(COUNT(B180:H180)=4,MAX(ABS(B180:D180-C180:E180))))))</f>
        <v>0</v>
      </c>
      <c r="L180" s="5">
        <f t="array" ref="L180">IF(COUNT(B180:H180)=7,MIN(ABS(B180:G180-C180:H180)),IF(COUNT(B180:H180)=6,MIN(ABS(B180:F180-C180:G180)),IF(COUNT(B180:H180)=5,MIN(ABS(B180:E180-C180:F180)),IF(COUNT(B180:H180)=4,MIN(ABS(B180:D180-C180:E180))))))</f>
        <v>0</v>
      </c>
      <c r="M180" s="5">
        <f t="shared" si="0"/>
        <v>0</v>
      </c>
    </row>
    <row r="181" spans="1:13" x14ac:dyDescent="0.25">
      <c r="A181" s="4">
        <f>'Part 1 and 2'!A181</f>
        <v>0</v>
      </c>
      <c r="B181" s="5">
        <f>'Part 1 and 2'!C181</f>
        <v>0</v>
      </c>
      <c r="C181" s="5">
        <f>'Part 1 and 2'!D181</f>
        <v>0</v>
      </c>
      <c r="D181" s="5">
        <f>'Part 1 and 2'!E181</f>
        <v>0</v>
      </c>
      <c r="E181" s="5">
        <f>'Part 1 and 2'!F181</f>
        <v>0</v>
      </c>
      <c r="F181" s="5">
        <f>'Part 1 and 2'!G181</f>
        <v>0</v>
      </c>
      <c r="G181" s="5">
        <f>'Part 1 and 2'!H181</f>
        <v>0</v>
      </c>
      <c r="H181" s="5">
        <f>'Part 1 and 2'!I181</f>
        <v>0</v>
      </c>
      <c r="I181" s="5" t="b">
        <f t="array" ref="I181">IF(COUNT(B181:H181)=7,AND(B181:G181&lt;=C181:H181),IF(COUNT(B181:H181)=6,AND(B181:F181&lt;=C181:G181),IF(COUNT(B181:H181)=5,AND(B181:E181&lt;=C181:F181),IF(COUNT(B181:H181)=4,AND(B181:D181&lt;=C181:E181)))))</f>
        <v>1</v>
      </c>
      <c r="J181" s="5" t="b">
        <f t="array" ref="J181">IF(COUNT(B181:H181)=7,AND(B181:G181&gt;=C181:H181),IF(COUNT(B181:H181)=6,AND(B181:F181&gt;=C181:G181),IF(COUNT(B181:H181)=5,AND(B181:E181&gt;=C181:F181),IF(COUNT(B181:H181)=4,AND(B181:D181&gt;=C181:E181)))))</f>
        <v>1</v>
      </c>
      <c r="K181" s="5">
        <f t="array" ref="K181">IF(COUNT(B181:H181)=7,MAX(ABS(B181:G181-C181:H181)),IF(COUNT(B181:H181)=6,MAX(ABS(B181:F181-C181:G181)),IF(COUNT(B181:H181)=5,MAX(ABS(B181:E181-C181:F181)),IF(COUNT(B181:H181)=4,MAX(ABS(B181:D181-C181:E181))))))</f>
        <v>0</v>
      </c>
      <c r="L181" s="5">
        <f t="array" ref="L181">IF(COUNT(B181:H181)=7,MIN(ABS(B181:G181-C181:H181)),IF(COUNT(B181:H181)=6,MIN(ABS(B181:F181-C181:G181)),IF(COUNT(B181:H181)=5,MIN(ABS(B181:E181-C181:F181)),IF(COUNT(B181:H181)=4,MIN(ABS(B181:D181-C181:E181))))))</f>
        <v>0</v>
      </c>
      <c r="M181" s="5">
        <f t="shared" si="0"/>
        <v>0</v>
      </c>
    </row>
    <row r="182" spans="1:13" x14ac:dyDescent="0.25">
      <c r="A182" s="4">
        <f>'Part 1 and 2'!A182</f>
        <v>0</v>
      </c>
      <c r="B182" s="5">
        <f>'Part 1 and 2'!C182</f>
        <v>0</v>
      </c>
      <c r="C182" s="5">
        <f>'Part 1 and 2'!D182</f>
        <v>0</v>
      </c>
      <c r="D182" s="5">
        <f>'Part 1 and 2'!E182</f>
        <v>0</v>
      </c>
      <c r="E182" s="5">
        <f>'Part 1 and 2'!F182</f>
        <v>0</v>
      </c>
      <c r="F182" s="5">
        <f>'Part 1 and 2'!G182</f>
        <v>0</v>
      </c>
      <c r="G182" s="5">
        <f>'Part 1 and 2'!H182</f>
        <v>0</v>
      </c>
      <c r="H182" s="5">
        <f>'Part 1 and 2'!I182</f>
        <v>0</v>
      </c>
      <c r="I182" s="5" t="b">
        <f t="array" ref="I182">IF(COUNT(B182:H182)=7,AND(B182:G182&lt;=C182:H182),IF(COUNT(B182:H182)=6,AND(B182:F182&lt;=C182:G182),IF(COUNT(B182:H182)=5,AND(B182:E182&lt;=C182:F182),IF(COUNT(B182:H182)=4,AND(B182:D182&lt;=C182:E182)))))</f>
        <v>1</v>
      </c>
      <c r="J182" s="5" t="b">
        <f t="array" ref="J182">IF(COUNT(B182:H182)=7,AND(B182:G182&gt;=C182:H182),IF(COUNT(B182:H182)=6,AND(B182:F182&gt;=C182:G182),IF(COUNT(B182:H182)=5,AND(B182:E182&gt;=C182:F182),IF(COUNT(B182:H182)=4,AND(B182:D182&gt;=C182:E182)))))</f>
        <v>1</v>
      </c>
      <c r="K182" s="5">
        <f t="array" ref="K182">IF(COUNT(B182:H182)=7,MAX(ABS(B182:G182-C182:H182)),IF(COUNT(B182:H182)=6,MAX(ABS(B182:F182-C182:G182)),IF(COUNT(B182:H182)=5,MAX(ABS(B182:E182-C182:F182)),IF(COUNT(B182:H182)=4,MAX(ABS(B182:D182-C182:E182))))))</f>
        <v>0</v>
      </c>
      <c r="L182" s="5">
        <f t="array" ref="L182">IF(COUNT(B182:H182)=7,MIN(ABS(B182:G182-C182:H182)),IF(COUNT(B182:H182)=6,MIN(ABS(B182:F182-C182:G182)),IF(COUNT(B182:H182)=5,MIN(ABS(B182:E182-C182:F182)),IF(COUNT(B182:H182)=4,MIN(ABS(B182:D182-C182:E182))))))</f>
        <v>0</v>
      </c>
      <c r="M182" s="5">
        <f t="shared" si="0"/>
        <v>0</v>
      </c>
    </row>
    <row r="183" spans="1:13" x14ac:dyDescent="0.25">
      <c r="A183" s="4">
        <f>'Part 1 and 2'!A183</f>
        <v>0</v>
      </c>
      <c r="B183" s="5">
        <f>'Part 1 and 2'!C183</f>
        <v>0</v>
      </c>
      <c r="C183" s="5">
        <f>'Part 1 and 2'!D183</f>
        <v>0</v>
      </c>
      <c r="D183" s="5">
        <f>'Part 1 and 2'!E183</f>
        <v>0</v>
      </c>
      <c r="E183" s="5">
        <f>'Part 1 and 2'!F183</f>
        <v>0</v>
      </c>
      <c r="F183" s="5">
        <f>'Part 1 and 2'!G183</f>
        <v>0</v>
      </c>
      <c r="G183" s="5">
        <f>'Part 1 and 2'!H183</f>
        <v>0</v>
      </c>
      <c r="H183" s="5">
        <f>'Part 1 and 2'!I183</f>
        <v>0</v>
      </c>
      <c r="I183" s="5" t="b">
        <f t="array" ref="I183">IF(COUNT(B183:H183)=7,AND(B183:G183&lt;=C183:H183),IF(COUNT(B183:H183)=6,AND(B183:F183&lt;=C183:G183),IF(COUNT(B183:H183)=5,AND(B183:E183&lt;=C183:F183),IF(COUNT(B183:H183)=4,AND(B183:D183&lt;=C183:E183)))))</f>
        <v>1</v>
      </c>
      <c r="J183" s="5" t="b">
        <f t="array" ref="J183">IF(COUNT(B183:H183)=7,AND(B183:G183&gt;=C183:H183),IF(COUNT(B183:H183)=6,AND(B183:F183&gt;=C183:G183),IF(COUNT(B183:H183)=5,AND(B183:E183&gt;=C183:F183),IF(COUNT(B183:H183)=4,AND(B183:D183&gt;=C183:E183)))))</f>
        <v>1</v>
      </c>
      <c r="K183" s="5">
        <f t="array" ref="K183">IF(COUNT(B183:H183)=7,MAX(ABS(B183:G183-C183:H183)),IF(COUNT(B183:H183)=6,MAX(ABS(B183:F183-C183:G183)),IF(COUNT(B183:H183)=5,MAX(ABS(B183:E183-C183:F183)),IF(COUNT(B183:H183)=4,MAX(ABS(B183:D183-C183:E183))))))</f>
        <v>0</v>
      </c>
      <c r="L183" s="5">
        <f t="array" ref="L183">IF(COUNT(B183:H183)=7,MIN(ABS(B183:G183-C183:H183)),IF(COUNT(B183:H183)=6,MIN(ABS(B183:F183-C183:G183)),IF(COUNT(B183:H183)=5,MIN(ABS(B183:E183-C183:F183)),IF(COUNT(B183:H183)=4,MIN(ABS(B183:D183-C183:E183))))))</f>
        <v>0</v>
      </c>
      <c r="M183" s="5">
        <f t="shared" si="0"/>
        <v>0</v>
      </c>
    </row>
    <row r="184" spans="1:13" x14ac:dyDescent="0.25">
      <c r="A184" s="4">
        <f>'Part 1 and 2'!A184</f>
        <v>0</v>
      </c>
      <c r="B184" s="5">
        <f>'Part 1 and 2'!C184</f>
        <v>0</v>
      </c>
      <c r="C184" s="5">
        <f>'Part 1 and 2'!D184</f>
        <v>0</v>
      </c>
      <c r="D184" s="5">
        <f>'Part 1 and 2'!E184</f>
        <v>0</v>
      </c>
      <c r="E184" s="5">
        <f>'Part 1 and 2'!F184</f>
        <v>0</v>
      </c>
      <c r="F184" s="5">
        <f>'Part 1 and 2'!G184</f>
        <v>0</v>
      </c>
      <c r="G184" s="5">
        <f>'Part 1 and 2'!H184</f>
        <v>0</v>
      </c>
      <c r="H184" s="5">
        <f>'Part 1 and 2'!I184</f>
        <v>0</v>
      </c>
      <c r="I184" s="5" t="b">
        <f t="array" ref="I184">IF(COUNT(B184:H184)=7,AND(B184:G184&lt;=C184:H184),IF(COUNT(B184:H184)=6,AND(B184:F184&lt;=C184:G184),IF(COUNT(B184:H184)=5,AND(B184:E184&lt;=C184:F184),IF(COUNT(B184:H184)=4,AND(B184:D184&lt;=C184:E184)))))</f>
        <v>1</v>
      </c>
      <c r="J184" s="5" t="b">
        <f t="array" ref="J184">IF(COUNT(B184:H184)=7,AND(B184:G184&gt;=C184:H184),IF(COUNT(B184:H184)=6,AND(B184:F184&gt;=C184:G184),IF(COUNT(B184:H184)=5,AND(B184:E184&gt;=C184:F184),IF(COUNT(B184:H184)=4,AND(B184:D184&gt;=C184:E184)))))</f>
        <v>1</v>
      </c>
      <c r="K184" s="5">
        <f t="array" ref="K184">IF(COUNT(B184:H184)=7,MAX(ABS(B184:G184-C184:H184)),IF(COUNT(B184:H184)=6,MAX(ABS(B184:F184-C184:G184)),IF(COUNT(B184:H184)=5,MAX(ABS(B184:E184-C184:F184)),IF(COUNT(B184:H184)=4,MAX(ABS(B184:D184-C184:E184))))))</f>
        <v>0</v>
      </c>
      <c r="L184" s="5">
        <f t="array" ref="L184">IF(COUNT(B184:H184)=7,MIN(ABS(B184:G184-C184:H184)),IF(COUNT(B184:H184)=6,MIN(ABS(B184:F184-C184:G184)),IF(COUNT(B184:H184)=5,MIN(ABS(B184:E184-C184:F184)),IF(COUNT(B184:H184)=4,MIN(ABS(B184:D184-C184:E184))))))</f>
        <v>0</v>
      </c>
      <c r="M184" s="5">
        <f t="shared" si="0"/>
        <v>0</v>
      </c>
    </row>
    <row r="185" spans="1:13" x14ac:dyDescent="0.25">
      <c r="A185" s="4">
        <f>'Part 1 and 2'!A185</f>
        <v>0</v>
      </c>
      <c r="B185" s="5">
        <f>'Part 1 and 2'!C185</f>
        <v>0</v>
      </c>
      <c r="C185" s="5">
        <f>'Part 1 and 2'!D185</f>
        <v>0</v>
      </c>
      <c r="D185" s="5">
        <f>'Part 1 and 2'!E185</f>
        <v>0</v>
      </c>
      <c r="E185" s="5">
        <f>'Part 1 and 2'!F185</f>
        <v>0</v>
      </c>
      <c r="F185" s="5">
        <f>'Part 1 and 2'!G185</f>
        <v>0</v>
      </c>
      <c r="G185" s="5">
        <f>'Part 1 and 2'!H185</f>
        <v>0</v>
      </c>
      <c r="H185" s="5">
        <f>'Part 1 and 2'!I185</f>
        <v>0</v>
      </c>
      <c r="I185" s="5" t="b">
        <f t="array" ref="I185">IF(COUNT(B185:H185)=7,AND(B185:G185&lt;=C185:H185),IF(COUNT(B185:H185)=6,AND(B185:F185&lt;=C185:G185),IF(COUNT(B185:H185)=5,AND(B185:E185&lt;=C185:F185),IF(COUNT(B185:H185)=4,AND(B185:D185&lt;=C185:E185)))))</f>
        <v>1</v>
      </c>
      <c r="J185" s="5" t="b">
        <f t="array" ref="J185">IF(COUNT(B185:H185)=7,AND(B185:G185&gt;=C185:H185),IF(COUNT(B185:H185)=6,AND(B185:F185&gt;=C185:G185),IF(COUNT(B185:H185)=5,AND(B185:E185&gt;=C185:F185),IF(COUNT(B185:H185)=4,AND(B185:D185&gt;=C185:E185)))))</f>
        <v>1</v>
      </c>
      <c r="K185" s="5">
        <f t="array" ref="K185">IF(COUNT(B185:H185)=7,MAX(ABS(B185:G185-C185:H185)),IF(COUNT(B185:H185)=6,MAX(ABS(B185:F185-C185:G185)),IF(COUNT(B185:H185)=5,MAX(ABS(B185:E185-C185:F185)),IF(COUNT(B185:H185)=4,MAX(ABS(B185:D185-C185:E185))))))</f>
        <v>0</v>
      </c>
      <c r="L185" s="5">
        <f t="array" ref="L185">IF(COUNT(B185:H185)=7,MIN(ABS(B185:G185-C185:H185)),IF(COUNT(B185:H185)=6,MIN(ABS(B185:F185-C185:G185)),IF(COUNT(B185:H185)=5,MIN(ABS(B185:E185-C185:F185)),IF(COUNT(B185:H185)=4,MIN(ABS(B185:D185-C185:E185))))))</f>
        <v>0</v>
      </c>
      <c r="M185" s="5">
        <f t="shared" si="0"/>
        <v>0</v>
      </c>
    </row>
    <row r="186" spans="1:13" x14ac:dyDescent="0.25">
      <c r="A186" s="4">
        <f>'Part 1 and 2'!A186</f>
        <v>0</v>
      </c>
      <c r="B186" s="5">
        <f>'Part 1 and 2'!C186</f>
        <v>0</v>
      </c>
      <c r="C186" s="5">
        <f>'Part 1 and 2'!D186</f>
        <v>0</v>
      </c>
      <c r="D186" s="5">
        <f>'Part 1 and 2'!E186</f>
        <v>0</v>
      </c>
      <c r="E186" s="5">
        <f>'Part 1 and 2'!F186</f>
        <v>0</v>
      </c>
      <c r="F186" s="5">
        <f>'Part 1 and 2'!G186</f>
        <v>0</v>
      </c>
      <c r="G186" s="5">
        <f>'Part 1 and 2'!H186</f>
        <v>0</v>
      </c>
      <c r="H186" s="5">
        <f>'Part 1 and 2'!I186</f>
        <v>0</v>
      </c>
      <c r="I186" s="5" t="b">
        <f t="array" ref="I186">IF(COUNT(B186:H186)=7,AND(B186:G186&lt;=C186:H186),IF(COUNT(B186:H186)=6,AND(B186:F186&lt;=C186:G186),IF(COUNT(B186:H186)=5,AND(B186:E186&lt;=C186:F186),IF(COUNT(B186:H186)=4,AND(B186:D186&lt;=C186:E186)))))</f>
        <v>1</v>
      </c>
      <c r="J186" s="5" t="b">
        <f t="array" ref="J186">IF(COUNT(B186:H186)=7,AND(B186:G186&gt;=C186:H186),IF(COUNT(B186:H186)=6,AND(B186:F186&gt;=C186:G186),IF(COUNT(B186:H186)=5,AND(B186:E186&gt;=C186:F186),IF(COUNT(B186:H186)=4,AND(B186:D186&gt;=C186:E186)))))</f>
        <v>1</v>
      </c>
      <c r="K186" s="5">
        <f t="array" ref="K186">IF(COUNT(B186:H186)=7,MAX(ABS(B186:G186-C186:H186)),IF(COUNT(B186:H186)=6,MAX(ABS(B186:F186-C186:G186)),IF(COUNT(B186:H186)=5,MAX(ABS(B186:E186-C186:F186)),IF(COUNT(B186:H186)=4,MAX(ABS(B186:D186-C186:E186))))))</f>
        <v>0</v>
      </c>
      <c r="L186" s="5">
        <f t="array" ref="L186">IF(COUNT(B186:H186)=7,MIN(ABS(B186:G186-C186:H186)),IF(COUNT(B186:H186)=6,MIN(ABS(B186:F186-C186:G186)),IF(COUNT(B186:H186)=5,MIN(ABS(B186:E186-C186:F186)),IF(COUNT(B186:H186)=4,MIN(ABS(B186:D186-C186:E186))))))</f>
        <v>0</v>
      </c>
      <c r="M186" s="5">
        <f t="shared" si="0"/>
        <v>0</v>
      </c>
    </row>
    <row r="187" spans="1:13" x14ac:dyDescent="0.25">
      <c r="A187" s="4">
        <f>'Part 1 and 2'!A187</f>
        <v>0</v>
      </c>
      <c r="B187" s="5">
        <f>'Part 1 and 2'!C187</f>
        <v>0</v>
      </c>
      <c r="C187" s="5">
        <f>'Part 1 and 2'!D187</f>
        <v>0</v>
      </c>
      <c r="D187" s="5">
        <f>'Part 1 and 2'!E187</f>
        <v>0</v>
      </c>
      <c r="E187" s="5">
        <f>'Part 1 and 2'!F187</f>
        <v>0</v>
      </c>
      <c r="F187" s="5">
        <f>'Part 1 and 2'!G187</f>
        <v>0</v>
      </c>
      <c r="G187" s="5">
        <f>'Part 1 and 2'!H187</f>
        <v>0</v>
      </c>
      <c r="H187" s="5">
        <f>'Part 1 and 2'!I187</f>
        <v>0</v>
      </c>
      <c r="I187" s="5" t="b">
        <f t="array" ref="I187">IF(COUNT(B187:H187)=7,AND(B187:G187&lt;=C187:H187),IF(COUNT(B187:H187)=6,AND(B187:F187&lt;=C187:G187),IF(COUNT(B187:H187)=5,AND(B187:E187&lt;=C187:F187),IF(COUNT(B187:H187)=4,AND(B187:D187&lt;=C187:E187)))))</f>
        <v>1</v>
      </c>
      <c r="J187" s="5" t="b">
        <f t="array" ref="J187">IF(COUNT(B187:H187)=7,AND(B187:G187&gt;=C187:H187),IF(COUNT(B187:H187)=6,AND(B187:F187&gt;=C187:G187),IF(COUNT(B187:H187)=5,AND(B187:E187&gt;=C187:F187),IF(COUNT(B187:H187)=4,AND(B187:D187&gt;=C187:E187)))))</f>
        <v>1</v>
      </c>
      <c r="K187" s="5">
        <f t="array" ref="K187">IF(COUNT(B187:H187)=7,MAX(ABS(B187:G187-C187:H187)),IF(COUNT(B187:H187)=6,MAX(ABS(B187:F187-C187:G187)),IF(COUNT(B187:H187)=5,MAX(ABS(B187:E187-C187:F187)),IF(COUNT(B187:H187)=4,MAX(ABS(B187:D187-C187:E187))))))</f>
        <v>0</v>
      </c>
      <c r="L187" s="5">
        <f t="array" ref="L187">IF(COUNT(B187:H187)=7,MIN(ABS(B187:G187-C187:H187)),IF(COUNT(B187:H187)=6,MIN(ABS(B187:F187-C187:G187)),IF(COUNT(B187:H187)=5,MIN(ABS(B187:E187-C187:F187)),IF(COUNT(B187:H187)=4,MIN(ABS(B187:D187-C187:E187))))))</f>
        <v>0</v>
      </c>
      <c r="M187" s="5">
        <f t="shared" si="0"/>
        <v>0</v>
      </c>
    </row>
    <row r="188" spans="1:13" x14ac:dyDescent="0.25">
      <c r="A188" s="4">
        <f>'Part 1 and 2'!A188</f>
        <v>0</v>
      </c>
      <c r="B188" s="5">
        <f>'Part 1 and 2'!C188</f>
        <v>0</v>
      </c>
      <c r="C188" s="5">
        <f>'Part 1 and 2'!D188</f>
        <v>0</v>
      </c>
      <c r="D188" s="5">
        <f>'Part 1 and 2'!E188</f>
        <v>0</v>
      </c>
      <c r="E188" s="5">
        <f>'Part 1 and 2'!F188</f>
        <v>0</v>
      </c>
      <c r="F188" s="5">
        <f>'Part 1 and 2'!G188</f>
        <v>0</v>
      </c>
      <c r="G188" s="5">
        <f>'Part 1 and 2'!H188</f>
        <v>0</v>
      </c>
      <c r="H188" s="5">
        <f>'Part 1 and 2'!I188</f>
        <v>0</v>
      </c>
      <c r="I188" s="5" t="b">
        <f t="array" ref="I188">IF(COUNT(B188:H188)=7,AND(B188:G188&lt;=C188:H188),IF(COUNT(B188:H188)=6,AND(B188:F188&lt;=C188:G188),IF(COUNT(B188:H188)=5,AND(B188:E188&lt;=C188:F188),IF(COUNT(B188:H188)=4,AND(B188:D188&lt;=C188:E188)))))</f>
        <v>1</v>
      </c>
      <c r="J188" s="5" t="b">
        <f t="array" ref="J188">IF(COUNT(B188:H188)=7,AND(B188:G188&gt;=C188:H188),IF(COUNT(B188:H188)=6,AND(B188:F188&gt;=C188:G188),IF(COUNT(B188:H188)=5,AND(B188:E188&gt;=C188:F188),IF(COUNT(B188:H188)=4,AND(B188:D188&gt;=C188:E188)))))</f>
        <v>1</v>
      </c>
      <c r="K188" s="5">
        <f t="array" ref="K188">IF(COUNT(B188:H188)=7,MAX(ABS(B188:G188-C188:H188)),IF(COUNT(B188:H188)=6,MAX(ABS(B188:F188-C188:G188)),IF(COUNT(B188:H188)=5,MAX(ABS(B188:E188-C188:F188)),IF(COUNT(B188:H188)=4,MAX(ABS(B188:D188-C188:E188))))))</f>
        <v>0</v>
      </c>
      <c r="L188" s="5">
        <f t="array" ref="L188">IF(COUNT(B188:H188)=7,MIN(ABS(B188:G188-C188:H188)),IF(COUNT(B188:H188)=6,MIN(ABS(B188:F188-C188:G188)),IF(COUNT(B188:H188)=5,MIN(ABS(B188:E188-C188:F188)),IF(COUNT(B188:H188)=4,MIN(ABS(B188:D188-C188:E188))))))</f>
        <v>0</v>
      </c>
      <c r="M188" s="5">
        <f t="shared" si="0"/>
        <v>0</v>
      </c>
    </row>
    <row r="189" spans="1:13" x14ac:dyDescent="0.25">
      <c r="A189" s="4">
        <f>'Part 1 and 2'!A189</f>
        <v>0</v>
      </c>
      <c r="B189" s="5">
        <f>'Part 1 and 2'!C189</f>
        <v>0</v>
      </c>
      <c r="C189" s="5">
        <f>'Part 1 and 2'!D189</f>
        <v>0</v>
      </c>
      <c r="D189" s="5">
        <f>'Part 1 and 2'!E189</f>
        <v>0</v>
      </c>
      <c r="E189" s="5">
        <f>'Part 1 and 2'!F189</f>
        <v>0</v>
      </c>
      <c r="F189" s="5">
        <f>'Part 1 and 2'!G189</f>
        <v>0</v>
      </c>
      <c r="G189" s="5">
        <f>'Part 1 and 2'!H189</f>
        <v>0</v>
      </c>
      <c r="H189" s="5">
        <f>'Part 1 and 2'!I189</f>
        <v>0</v>
      </c>
      <c r="I189" s="5" t="b">
        <f t="array" ref="I189">IF(COUNT(B189:H189)=7,AND(B189:G189&lt;=C189:H189),IF(COUNT(B189:H189)=6,AND(B189:F189&lt;=C189:G189),IF(COUNT(B189:H189)=5,AND(B189:E189&lt;=C189:F189),IF(COUNT(B189:H189)=4,AND(B189:D189&lt;=C189:E189)))))</f>
        <v>1</v>
      </c>
      <c r="J189" s="5" t="b">
        <f t="array" ref="J189">IF(COUNT(B189:H189)=7,AND(B189:G189&gt;=C189:H189),IF(COUNT(B189:H189)=6,AND(B189:F189&gt;=C189:G189),IF(COUNT(B189:H189)=5,AND(B189:E189&gt;=C189:F189),IF(COUNT(B189:H189)=4,AND(B189:D189&gt;=C189:E189)))))</f>
        <v>1</v>
      </c>
      <c r="K189" s="5">
        <f t="array" ref="K189">IF(COUNT(B189:H189)=7,MAX(ABS(B189:G189-C189:H189)),IF(COUNT(B189:H189)=6,MAX(ABS(B189:F189-C189:G189)),IF(COUNT(B189:H189)=5,MAX(ABS(B189:E189-C189:F189)),IF(COUNT(B189:H189)=4,MAX(ABS(B189:D189-C189:E189))))))</f>
        <v>0</v>
      </c>
      <c r="L189" s="5">
        <f t="array" ref="L189">IF(COUNT(B189:H189)=7,MIN(ABS(B189:G189-C189:H189)),IF(COUNT(B189:H189)=6,MIN(ABS(B189:F189-C189:G189)),IF(COUNT(B189:H189)=5,MIN(ABS(B189:E189-C189:F189)),IF(COUNT(B189:H189)=4,MIN(ABS(B189:D189-C189:E189))))))</f>
        <v>0</v>
      </c>
      <c r="M189" s="5">
        <f t="shared" si="0"/>
        <v>0</v>
      </c>
    </row>
    <row r="190" spans="1:13" x14ac:dyDescent="0.25">
      <c r="A190" s="4">
        <f>'Part 1 and 2'!A190</f>
        <v>0</v>
      </c>
      <c r="B190" s="5">
        <f>'Part 1 and 2'!C190</f>
        <v>0</v>
      </c>
      <c r="C190" s="5">
        <f>'Part 1 and 2'!D190</f>
        <v>0</v>
      </c>
      <c r="D190" s="5">
        <f>'Part 1 and 2'!E190</f>
        <v>0</v>
      </c>
      <c r="E190" s="5">
        <f>'Part 1 and 2'!F190</f>
        <v>0</v>
      </c>
      <c r="F190" s="5">
        <f>'Part 1 and 2'!G190</f>
        <v>0</v>
      </c>
      <c r="G190" s="5">
        <f>'Part 1 and 2'!H190</f>
        <v>0</v>
      </c>
      <c r="H190" s="5">
        <f>'Part 1 and 2'!I190</f>
        <v>0</v>
      </c>
      <c r="I190" s="5" t="b">
        <f t="array" ref="I190">IF(COUNT(B190:H190)=7,AND(B190:G190&lt;=C190:H190),IF(COUNT(B190:H190)=6,AND(B190:F190&lt;=C190:G190),IF(COUNT(B190:H190)=5,AND(B190:E190&lt;=C190:F190),IF(COUNT(B190:H190)=4,AND(B190:D190&lt;=C190:E190)))))</f>
        <v>1</v>
      </c>
      <c r="J190" s="5" t="b">
        <f t="array" ref="J190">IF(COUNT(B190:H190)=7,AND(B190:G190&gt;=C190:H190),IF(COUNT(B190:H190)=6,AND(B190:F190&gt;=C190:G190),IF(COUNT(B190:H190)=5,AND(B190:E190&gt;=C190:F190),IF(COUNT(B190:H190)=4,AND(B190:D190&gt;=C190:E190)))))</f>
        <v>1</v>
      </c>
      <c r="K190" s="5">
        <f t="array" ref="K190">IF(COUNT(B190:H190)=7,MAX(ABS(B190:G190-C190:H190)),IF(COUNT(B190:H190)=6,MAX(ABS(B190:F190-C190:G190)),IF(COUNT(B190:H190)=5,MAX(ABS(B190:E190-C190:F190)),IF(COUNT(B190:H190)=4,MAX(ABS(B190:D190-C190:E190))))))</f>
        <v>0</v>
      </c>
      <c r="L190" s="5">
        <f t="array" ref="L190">IF(COUNT(B190:H190)=7,MIN(ABS(B190:G190-C190:H190)),IF(COUNT(B190:H190)=6,MIN(ABS(B190:F190-C190:G190)),IF(COUNT(B190:H190)=5,MIN(ABS(B190:E190-C190:F190)),IF(COUNT(B190:H190)=4,MIN(ABS(B190:D190-C190:E190))))))</f>
        <v>0</v>
      </c>
      <c r="M190" s="5">
        <f t="shared" si="0"/>
        <v>0</v>
      </c>
    </row>
    <row r="191" spans="1:13" x14ac:dyDescent="0.25">
      <c r="A191" s="4">
        <f>'Part 1 and 2'!A191</f>
        <v>0</v>
      </c>
      <c r="B191" s="5">
        <f>'Part 1 and 2'!C191</f>
        <v>0</v>
      </c>
      <c r="C191" s="5">
        <f>'Part 1 and 2'!D191</f>
        <v>0</v>
      </c>
      <c r="D191" s="5">
        <f>'Part 1 and 2'!E191</f>
        <v>0</v>
      </c>
      <c r="E191" s="5">
        <f>'Part 1 and 2'!F191</f>
        <v>0</v>
      </c>
      <c r="F191" s="5">
        <f>'Part 1 and 2'!G191</f>
        <v>0</v>
      </c>
      <c r="G191" s="5">
        <f>'Part 1 and 2'!H191</f>
        <v>0</v>
      </c>
      <c r="H191" s="5">
        <f>'Part 1 and 2'!I191</f>
        <v>0</v>
      </c>
      <c r="I191" s="5" t="b">
        <f t="array" ref="I191">IF(COUNT(B191:H191)=7,AND(B191:G191&lt;=C191:H191),IF(COUNT(B191:H191)=6,AND(B191:F191&lt;=C191:G191),IF(COUNT(B191:H191)=5,AND(B191:E191&lt;=C191:F191),IF(COUNT(B191:H191)=4,AND(B191:D191&lt;=C191:E191)))))</f>
        <v>1</v>
      </c>
      <c r="J191" s="5" t="b">
        <f t="array" ref="J191">IF(COUNT(B191:H191)=7,AND(B191:G191&gt;=C191:H191),IF(COUNT(B191:H191)=6,AND(B191:F191&gt;=C191:G191),IF(COUNT(B191:H191)=5,AND(B191:E191&gt;=C191:F191),IF(COUNT(B191:H191)=4,AND(B191:D191&gt;=C191:E191)))))</f>
        <v>1</v>
      </c>
      <c r="K191" s="5">
        <f t="array" ref="K191">IF(COUNT(B191:H191)=7,MAX(ABS(B191:G191-C191:H191)),IF(COUNT(B191:H191)=6,MAX(ABS(B191:F191-C191:G191)),IF(COUNT(B191:H191)=5,MAX(ABS(B191:E191-C191:F191)),IF(COUNT(B191:H191)=4,MAX(ABS(B191:D191-C191:E191))))))</f>
        <v>0</v>
      </c>
      <c r="L191" s="5">
        <f t="array" ref="L191">IF(COUNT(B191:H191)=7,MIN(ABS(B191:G191-C191:H191)),IF(COUNT(B191:H191)=6,MIN(ABS(B191:F191-C191:G191)),IF(COUNT(B191:H191)=5,MIN(ABS(B191:E191-C191:F191)),IF(COUNT(B191:H191)=4,MIN(ABS(B191:D191-C191:E191))))))</f>
        <v>0</v>
      </c>
      <c r="M191" s="5">
        <f t="shared" si="0"/>
        <v>0</v>
      </c>
    </row>
    <row r="192" spans="1:13" x14ac:dyDescent="0.25">
      <c r="A192" s="4">
        <f>'Part 1 and 2'!A192</f>
        <v>0</v>
      </c>
      <c r="B192" s="5">
        <f>'Part 1 and 2'!C192</f>
        <v>0</v>
      </c>
      <c r="C192" s="5">
        <f>'Part 1 and 2'!D192</f>
        <v>0</v>
      </c>
      <c r="D192" s="5">
        <f>'Part 1 and 2'!E192</f>
        <v>0</v>
      </c>
      <c r="E192" s="5">
        <f>'Part 1 and 2'!F192</f>
        <v>0</v>
      </c>
      <c r="F192" s="5">
        <f>'Part 1 and 2'!G192</f>
        <v>0</v>
      </c>
      <c r="G192" s="5">
        <f>'Part 1 and 2'!H192</f>
        <v>0</v>
      </c>
      <c r="H192" s="5">
        <f>'Part 1 and 2'!I192</f>
        <v>0</v>
      </c>
      <c r="I192" s="5" t="b">
        <f t="array" ref="I192">IF(COUNT(B192:H192)=7,AND(B192:G192&lt;=C192:H192),IF(COUNT(B192:H192)=6,AND(B192:F192&lt;=C192:G192),IF(COUNT(B192:H192)=5,AND(B192:E192&lt;=C192:F192),IF(COUNT(B192:H192)=4,AND(B192:D192&lt;=C192:E192)))))</f>
        <v>1</v>
      </c>
      <c r="J192" s="5" t="b">
        <f t="array" ref="J192">IF(COUNT(B192:H192)=7,AND(B192:G192&gt;=C192:H192),IF(COUNT(B192:H192)=6,AND(B192:F192&gt;=C192:G192),IF(COUNT(B192:H192)=5,AND(B192:E192&gt;=C192:F192),IF(COUNT(B192:H192)=4,AND(B192:D192&gt;=C192:E192)))))</f>
        <v>1</v>
      </c>
      <c r="K192" s="5">
        <f t="array" ref="K192">IF(COUNT(B192:H192)=7,MAX(ABS(B192:G192-C192:H192)),IF(COUNT(B192:H192)=6,MAX(ABS(B192:F192-C192:G192)),IF(COUNT(B192:H192)=5,MAX(ABS(B192:E192-C192:F192)),IF(COUNT(B192:H192)=4,MAX(ABS(B192:D192-C192:E192))))))</f>
        <v>0</v>
      </c>
      <c r="L192" s="5">
        <f t="array" ref="L192">IF(COUNT(B192:H192)=7,MIN(ABS(B192:G192-C192:H192)),IF(COUNT(B192:H192)=6,MIN(ABS(B192:F192-C192:G192)),IF(COUNT(B192:H192)=5,MIN(ABS(B192:E192-C192:F192)),IF(COUNT(B192:H192)=4,MIN(ABS(B192:D192-C192:E192))))))</f>
        <v>0</v>
      </c>
      <c r="M192" s="5">
        <f t="shared" si="0"/>
        <v>0</v>
      </c>
    </row>
    <row r="193" spans="1:13" x14ac:dyDescent="0.25">
      <c r="A193" s="4">
        <f>'Part 1 and 2'!A193</f>
        <v>0</v>
      </c>
      <c r="B193" s="5">
        <f>'Part 1 and 2'!C193</f>
        <v>0</v>
      </c>
      <c r="C193" s="5">
        <f>'Part 1 and 2'!D193</f>
        <v>0</v>
      </c>
      <c r="D193" s="5">
        <f>'Part 1 and 2'!E193</f>
        <v>0</v>
      </c>
      <c r="E193" s="5">
        <f>'Part 1 and 2'!F193</f>
        <v>0</v>
      </c>
      <c r="F193" s="5">
        <f>'Part 1 and 2'!G193</f>
        <v>0</v>
      </c>
      <c r="G193" s="5">
        <f>'Part 1 and 2'!H193</f>
        <v>0</v>
      </c>
      <c r="H193" s="5">
        <f>'Part 1 and 2'!I193</f>
        <v>0</v>
      </c>
      <c r="I193" s="5" t="b">
        <f t="array" ref="I193">IF(COUNT(B193:H193)=7,AND(B193:G193&lt;=C193:H193),IF(COUNT(B193:H193)=6,AND(B193:F193&lt;=C193:G193),IF(COUNT(B193:H193)=5,AND(B193:E193&lt;=C193:F193),IF(COUNT(B193:H193)=4,AND(B193:D193&lt;=C193:E193)))))</f>
        <v>1</v>
      </c>
      <c r="J193" s="5" t="b">
        <f t="array" ref="J193">IF(COUNT(B193:H193)=7,AND(B193:G193&gt;=C193:H193),IF(COUNT(B193:H193)=6,AND(B193:F193&gt;=C193:G193),IF(COUNT(B193:H193)=5,AND(B193:E193&gt;=C193:F193),IF(COUNT(B193:H193)=4,AND(B193:D193&gt;=C193:E193)))))</f>
        <v>1</v>
      </c>
      <c r="K193" s="5">
        <f t="array" ref="K193">IF(COUNT(B193:H193)=7,MAX(ABS(B193:G193-C193:H193)),IF(COUNT(B193:H193)=6,MAX(ABS(B193:F193-C193:G193)),IF(COUNT(B193:H193)=5,MAX(ABS(B193:E193-C193:F193)),IF(COUNT(B193:H193)=4,MAX(ABS(B193:D193-C193:E193))))))</f>
        <v>0</v>
      </c>
      <c r="L193" s="5">
        <f t="array" ref="L193">IF(COUNT(B193:H193)=7,MIN(ABS(B193:G193-C193:H193)),IF(COUNT(B193:H193)=6,MIN(ABS(B193:F193-C193:G193)),IF(COUNT(B193:H193)=5,MIN(ABS(B193:E193-C193:F193)),IF(COUNT(B193:H193)=4,MIN(ABS(B193:D193-C193:E193))))))</f>
        <v>0</v>
      </c>
      <c r="M193" s="5">
        <f t="shared" si="0"/>
        <v>0</v>
      </c>
    </row>
    <row r="194" spans="1:13" x14ac:dyDescent="0.25">
      <c r="A194" s="4">
        <f>'Part 1 and 2'!A194</f>
        <v>0</v>
      </c>
      <c r="B194" s="5">
        <f>'Part 1 and 2'!C194</f>
        <v>0</v>
      </c>
      <c r="C194" s="5">
        <f>'Part 1 and 2'!D194</f>
        <v>0</v>
      </c>
      <c r="D194" s="5">
        <f>'Part 1 and 2'!E194</f>
        <v>0</v>
      </c>
      <c r="E194" s="5">
        <f>'Part 1 and 2'!F194</f>
        <v>0</v>
      </c>
      <c r="F194" s="5">
        <f>'Part 1 and 2'!G194</f>
        <v>0</v>
      </c>
      <c r="G194" s="5">
        <f>'Part 1 and 2'!H194</f>
        <v>0</v>
      </c>
      <c r="H194" s="5">
        <f>'Part 1 and 2'!I194</f>
        <v>0</v>
      </c>
      <c r="I194" s="5" t="b">
        <f t="array" ref="I194">IF(COUNT(B194:H194)=7,AND(B194:G194&lt;=C194:H194),IF(COUNT(B194:H194)=6,AND(B194:F194&lt;=C194:G194),IF(COUNT(B194:H194)=5,AND(B194:E194&lt;=C194:F194),IF(COUNT(B194:H194)=4,AND(B194:D194&lt;=C194:E194)))))</f>
        <v>1</v>
      </c>
      <c r="J194" s="5" t="b">
        <f t="array" ref="J194">IF(COUNT(B194:H194)=7,AND(B194:G194&gt;=C194:H194),IF(COUNT(B194:H194)=6,AND(B194:F194&gt;=C194:G194),IF(COUNT(B194:H194)=5,AND(B194:E194&gt;=C194:F194),IF(COUNT(B194:H194)=4,AND(B194:D194&gt;=C194:E194)))))</f>
        <v>1</v>
      </c>
      <c r="K194" s="5">
        <f t="array" ref="K194">IF(COUNT(B194:H194)=7,MAX(ABS(B194:G194-C194:H194)),IF(COUNT(B194:H194)=6,MAX(ABS(B194:F194-C194:G194)),IF(COUNT(B194:H194)=5,MAX(ABS(B194:E194-C194:F194)),IF(COUNT(B194:H194)=4,MAX(ABS(B194:D194-C194:E194))))))</f>
        <v>0</v>
      </c>
      <c r="L194" s="5">
        <f t="array" ref="L194">IF(COUNT(B194:H194)=7,MIN(ABS(B194:G194-C194:H194)),IF(COUNT(B194:H194)=6,MIN(ABS(B194:F194-C194:G194)),IF(COUNT(B194:H194)=5,MIN(ABS(B194:E194-C194:F194)),IF(COUNT(B194:H194)=4,MIN(ABS(B194:D194-C194:E194))))))</f>
        <v>0</v>
      </c>
      <c r="M194" s="5">
        <f t="shared" si="0"/>
        <v>0</v>
      </c>
    </row>
    <row r="195" spans="1:13" x14ac:dyDescent="0.25">
      <c r="A195" s="4">
        <f>'Part 1 and 2'!A195</f>
        <v>0</v>
      </c>
      <c r="B195" s="5">
        <f>'Part 1 and 2'!C195</f>
        <v>0</v>
      </c>
      <c r="C195" s="5">
        <f>'Part 1 and 2'!D195</f>
        <v>0</v>
      </c>
      <c r="D195" s="5">
        <f>'Part 1 and 2'!E195</f>
        <v>0</v>
      </c>
      <c r="E195" s="5">
        <f>'Part 1 and 2'!F195</f>
        <v>0</v>
      </c>
      <c r="F195" s="5">
        <f>'Part 1 and 2'!G195</f>
        <v>0</v>
      </c>
      <c r="G195" s="5">
        <f>'Part 1 and 2'!H195</f>
        <v>0</v>
      </c>
      <c r="H195" s="5">
        <f>'Part 1 and 2'!I195</f>
        <v>0</v>
      </c>
      <c r="I195" s="5" t="b">
        <f t="array" ref="I195">IF(COUNT(B195:H195)=7,AND(B195:G195&lt;=C195:H195),IF(COUNT(B195:H195)=6,AND(B195:F195&lt;=C195:G195),IF(COUNT(B195:H195)=5,AND(B195:E195&lt;=C195:F195),IF(COUNT(B195:H195)=4,AND(B195:D195&lt;=C195:E195)))))</f>
        <v>1</v>
      </c>
      <c r="J195" s="5" t="b">
        <f t="array" ref="J195">IF(COUNT(B195:H195)=7,AND(B195:G195&gt;=C195:H195),IF(COUNT(B195:H195)=6,AND(B195:F195&gt;=C195:G195),IF(COUNT(B195:H195)=5,AND(B195:E195&gt;=C195:F195),IF(COUNT(B195:H195)=4,AND(B195:D195&gt;=C195:E195)))))</f>
        <v>1</v>
      </c>
      <c r="K195" s="5">
        <f t="array" ref="K195">IF(COUNT(B195:H195)=7,MAX(ABS(B195:G195-C195:H195)),IF(COUNT(B195:H195)=6,MAX(ABS(B195:F195-C195:G195)),IF(COUNT(B195:H195)=5,MAX(ABS(B195:E195-C195:F195)),IF(COUNT(B195:H195)=4,MAX(ABS(B195:D195-C195:E195))))))</f>
        <v>0</v>
      </c>
      <c r="L195" s="5">
        <f t="array" ref="L195">IF(COUNT(B195:H195)=7,MIN(ABS(B195:G195-C195:H195)),IF(COUNT(B195:H195)=6,MIN(ABS(B195:F195-C195:G195)),IF(COUNT(B195:H195)=5,MIN(ABS(B195:E195-C195:F195)),IF(COUNT(B195:H195)=4,MIN(ABS(B195:D195-C195:E195))))))</f>
        <v>0</v>
      </c>
      <c r="M195" s="5">
        <f t="shared" si="0"/>
        <v>0</v>
      </c>
    </row>
    <row r="196" spans="1:13" x14ac:dyDescent="0.25">
      <c r="A196" s="4">
        <f>'Part 1 and 2'!A196</f>
        <v>0</v>
      </c>
      <c r="B196" s="5">
        <f>'Part 1 and 2'!C196</f>
        <v>0</v>
      </c>
      <c r="C196" s="5">
        <f>'Part 1 and 2'!D196</f>
        <v>0</v>
      </c>
      <c r="D196" s="5">
        <f>'Part 1 and 2'!E196</f>
        <v>0</v>
      </c>
      <c r="E196" s="5">
        <f>'Part 1 and 2'!F196</f>
        <v>0</v>
      </c>
      <c r="F196" s="5">
        <f>'Part 1 and 2'!G196</f>
        <v>0</v>
      </c>
      <c r="G196" s="5">
        <f>'Part 1 and 2'!H196</f>
        <v>0</v>
      </c>
      <c r="H196" s="5">
        <f>'Part 1 and 2'!I196</f>
        <v>0</v>
      </c>
      <c r="I196" s="5" t="b">
        <f t="array" ref="I196">IF(COUNT(B196:H196)=7,AND(B196:G196&lt;=C196:H196),IF(COUNT(B196:H196)=6,AND(B196:F196&lt;=C196:G196),IF(COUNT(B196:H196)=5,AND(B196:E196&lt;=C196:F196),IF(COUNT(B196:H196)=4,AND(B196:D196&lt;=C196:E196)))))</f>
        <v>1</v>
      </c>
      <c r="J196" s="5" t="b">
        <f t="array" ref="J196">IF(COUNT(B196:H196)=7,AND(B196:G196&gt;=C196:H196),IF(COUNT(B196:H196)=6,AND(B196:F196&gt;=C196:G196),IF(COUNT(B196:H196)=5,AND(B196:E196&gt;=C196:F196),IF(COUNT(B196:H196)=4,AND(B196:D196&gt;=C196:E196)))))</f>
        <v>1</v>
      </c>
      <c r="K196" s="5">
        <f t="array" ref="K196">IF(COUNT(B196:H196)=7,MAX(ABS(B196:G196-C196:H196)),IF(COUNT(B196:H196)=6,MAX(ABS(B196:F196-C196:G196)),IF(COUNT(B196:H196)=5,MAX(ABS(B196:E196-C196:F196)),IF(COUNT(B196:H196)=4,MAX(ABS(B196:D196-C196:E196))))))</f>
        <v>0</v>
      </c>
      <c r="L196" s="5">
        <f t="array" ref="L196">IF(COUNT(B196:H196)=7,MIN(ABS(B196:G196-C196:H196)),IF(COUNT(B196:H196)=6,MIN(ABS(B196:F196-C196:G196)),IF(COUNT(B196:H196)=5,MIN(ABS(B196:E196-C196:F196)),IF(COUNT(B196:H196)=4,MIN(ABS(B196:D196-C196:E196))))))</f>
        <v>0</v>
      </c>
      <c r="M196" s="5">
        <f t="shared" si="0"/>
        <v>0</v>
      </c>
    </row>
    <row r="197" spans="1:13" x14ac:dyDescent="0.25">
      <c r="A197" s="4">
        <f>'Part 1 and 2'!A197</f>
        <v>0</v>
      </c>
      <c r="B197" s="5">
        <f>'Part 1 and 2'!C197</f>
        <v>0</v>
      </c>
      <c r="C197" s="5">
        <f>'Part 1 and 2'!D197</f>
        <v>0</v>
      </c>
      <c r="D197" s="5">
        <f>'Part 1 and 2'!E197</f>
        <v>0</v>
      </c>
      <c r="E197" s="5">
        <f>'Part 1 and 2'!F197</f>
        <v>0</v>
      </c>
      <c r="F197" s="5">
        <f>'Part 1 and 2'!G197</f>
        <v>0</v>
      </c>
      <c r="G197" s="5">
        <f>'Part 1 and 2'!H197</f>
        <v>0</v>
      </c>
      <c r="H197" s="5">
        <f>'Part 1 and 2'!I197</f>
        <v>0</v>
      </c>
      <c r="I197" s="5" t="b">
        <f t="array" ref="I197">IF(COUNT(B197:H197)=7,AND(B197:G197&lt;=C197:H197),IF(COUNT(B197:H197)=6,AND(B197:F197&lt;=C197:G197),IF(COUNT(B197:H197)=5,AND(B197:E197&lt;=C197:F197),IF(COUNT(B197:H197)=4,AND(B197:D197&lt;=C197:E197)))))</f>
        <v>1</v>
      </c>
      <c r="J197" s="5" t="b">
        <f t="array" ref="J197">IF(COUNT(B197:H197)=7,AND(B197:G197&gt;=C197:H197),IF(COUNT(B197:H197)=6,AND(B197:F197&gt;=C197:G197),IF(COUNT(B197:H197)=5,AND(B197:E197&gt;=C197:F197),IF(COUNT(B197:H197)=4,AND(B197:D197&gt;=C197:E197)))))</f>
        <v>1</v>
      </c>
      <c r="K197" s="5">
        <f t="array" ref="K197">IF(COUNT(B197:H197)=7,MAX(ABS(B197:G197-C197:H197)),IF(COUNT(B197:H197)=6,MAX(ABS(B197:F197-C197:G197)),IF(COUNT(B197:H197)=5,MAX(ABS(B197:E197-C197:F197)),IF(COUNT(B197:H197)=4,MAX(ABS(B197:D197-C197:E197))))))</f>
        <v>0</v>
      </c>
      <c r="L197" s="5">
        <f t="array" ref="L197">IF(COUNT(B197:H197)=7,MIN(ABS(B197:G197-C197:H197)),IF(COUNT(B197:H197)=6,MIN(ABS(B197:F197-C197:G197)),IF(COUNT(B197:H197)=5,MIN(ABS(B197:E197-C197:F197)),IF(COUNT(B197:H197)=4,MIN(ABS(B197:D197-C197:E197))))))</f>
        <v>0</v>
      </c>
      <c r="M197" s="5">
        <f t="shared" si="0"/>
        <v>0</v>
      </c>
    </row>
    <row r="198" spans="1:13" x14ac:dyDescent="0.25">
      <c r="A198" s="4">
        <f>'Part 1 and 2'!A198</f>
        <v>0</v>
      </c>
      <c r="B198" s="5">
        <f>'Part 1 and 2'!C198</f>
        <v>0</v>
      </c>
      <c r="C198" s="5">
        <f>'Part 1 and 2'!D198</f>
        <v>0</v>
      </c>
      <c r="D198" s="5">
        <f>'Part 1 and 2'!E198</f>
        <v>0</v>
      </c>
      <c r="E198" s="5">
        <f>'Part 1 and 2'!F198</f>
        <v>0</v>
      </c>
      <c r="F198" s="5">
        <f>'Part 1 and 2'!G198</f>
        <v>0</v>
      </c>
      <c r="G198" s="5">
        <f>'Part 1 and 2'!H198</f>
        <v>0</v>
      </c>
      <c r="H198" s="5">
        <f>'Part 1 and 2'!I198</f>
        <v>0</v>
      </c>
      <c r="I198" s="5" t="b">
        <f t="array" ref="I198">IF(COUNT(B198:H198)=7,AND(B198:G198&lt;=C198:H198),IF(COUNT(B198:H198)=6,AND(B198:F198&lt;=C198:G198),IF(COUNT(B198:H198)=5,AND(B198:E198&lt;=C198:F198),IF(COUNT(B198:H198)=4,AND(B198:D198&lt;=C198:E198)))))</f>
        <v>1</v>
      </c>
      <c r="J198" s="5" t="b">
        <f t="array" ref="J198">IF(COUNT(B198:H198)=7,AND(B198:G198&gt;=C198:H198),IF(COUNT(B198:H198)=6,AND(B198:F198&gt;=C198:G198),IF(COUNT(B198:H198)=5,AND(B198:E198&gt;=C198:F198),IF(COUNT(B198:H198)=4,AND(B198:D198&gt;=C198:E198)))))</f>
        <v>1</v>
      </c>
      <c r="K198" s="5">
        <f t="array" ref="K198">IF(COUNT(B198:H198)=7,MAX(ABS(B198:G198-C198:H198)),IF(COUNT(B198:H198)=6,MAX(ABS(B198:F198-C198:G198)),IF(COUNT(B198:H198)=5,MAX(ABS(B198:E198-C198:F198)),IF(COUNT(B198:H198)=4,MAX(ABS(B198:D198-C198:E198))))))</f>
        <v>0</v>
      </c>
      <c r="L198" s="5">
        <f t="array" ref="L198">IF(COUNT(B198:H198)=7,MIN(ABS(B198:G198-C198:H198)),IF(COUNT(B198:H198)=6,MIN(ABS(B198:F198-C198:G198)),IF(COUNT(B198:H198)=5,MIN(ABS(B198:E198-C198:F198)),IF(COUNT(B198:H198)=4,MIN(ABS(B198:D198-C198:E198))))))</f>
        <v>0</v>
      </c>
      <c r="M198" s="5">
        <f t="shared" si="0"/>
        <v>0</v>
      </c>
    </row>
    <row r="199" spans="1:13" x14ac:dyDescent="0.25">
      <c r="A199" s="4">
        <f>'Part 1 and 2'!A199</f>
        <v>0</v>
      </c>
      <c r="B199" s="5">
        <f>'Part 1 and 2'!C199</f>
        <v>0</v>
      </c>
      <c r="C199" s="5">
        <f>'Part 1 and 2'!D199</f>
        <v>0</v>
      </c>
      <c r="D199" s="5">
        <f>'Part 1 and 2'!E199</f>
        <v>0</v>
      </c>
      <c r="E199" s="5">
        <f>'Part 1 and 2'!F199</f>
        <v>0</v>
      </c>
      <c r="F199" s="5">
        <f>'Part 1 and 2'!G199</f>
        <v>0</v>
      </c>
      <c r="G199" s="5">
        <f>'Part 1 and 2'!H199</f>
        <v>0</v>
      </c>
      <c r="H199" s="5">
        <f>'Part 1 and 2'!I199</f>
        <v>0</v>
      </c>
      <c r="I199" s="5" t="b">
        <f t="array" ref="I199">IF(COUNT(B199:H199)=7,AND(B199:G199&lt;=C199:H199),IF(COUNT(B199:H199)=6,AND(B199:F199&lt;=C199:G199),IF(COUNT(B199:H199)=5,AND(B199:E199&lt;=C199:F199),IF(COUNT(B199:H199)=4,AND(B199:D199&lt;=C199:E199)))))</f>
        <v>1</v>
      </c>
      <c r="J199" s="5" t="b">
        <f t="array" ref="J199">IF(COUNT(B199:H199)=7,AND(B199:G199&gt;=C199:H199),IF(COUNT(B199:H199)=6,AND(B199:F199&gt;=C199:G199),IF(COUNT(B199:H199)=5,AND(B199:E199&gt;=C199:F199),IF(COUNT(B199:H199)=4,AND(B199:D199&gt;=C199:E199)))))</f>
        <v>1</v>
      </c>
      <c r="K199" s="5">
        <f t="array" ref="K199">IF(COUNT(B199:H199)=7,MAX(ABS(B199:G199-C199:H199)),IF(COUNT(B199:H199)=6,MAX(ABS(B199:F199-C199:G199)),IF(COUNT(B199:H199)=5,MAX(ABS(B199:E199-C199:F199)),IF(COUNT(B199:H199)=4,MAX(ABS(B199:D199-C199:E199))))))</f>
        <v>0</v>
      </c>
      <c r="L199" s="5">
        <f t="array" ref="L199">IF(COUNT(B199:H199)=7,MIN(ABS(B199:G199-C199:H199)),IF(COUNT(B199:H199)=6,MIN(ABS(B199:F199-C199:G199)),IF(COUNT(B199:H199)=5,MIN(ABS(B199:E199-C199:F199)),IF(COUNT(B199:H199)=4,MIN(ABS(B199:D199-C199:E199))))))</f>
        <v>0</v>
      </c>
      <c r="M199" s="5">
        <f t="shared" si="0"/>
        <v>0</v>
      </c>
    </row>
    <row r="200" spans="1:13" x14ac:dyDescent="0.25">
      <c r="A200" s="4">
        <f>'Part 1 and 2'!A200</f>
        <v>0</v>
      </c>
      <c r="B200" s="5">
        <f>'Part 1 and 2'!C200</f>
        <v>0</v>
      </c>
      <c r="C200" s="5">
        <f>'Part 1 and 2'!D200</f>
        <v>0</v>
      </c>
      <c r="D200" s="5">
        <f>'Part 1 and 2'!E200</f>
        <v>0</v>
      </c>
      <c r="E200" s="5">
        <f>'Part 1 and 2'!F200</f>
        <v>0</v>
      </c>
      <c r="F200" s="5">
        <f>'Part 1 and 2'!G200</f>
        <v>0</v>
      </c>
      <c r="G200" s="5">
        <f>'Part 1 and 2'!H200</f>
        <v>0</v>
      </c>
      <c r="H200" s="5">
        <f>'Part 1 and 2'!I200</f>
        <v>0</v>
      </c>
      <c r="I200" s="5" t="b">
        <f t="array" ref="I200">IF(COUNT(B200:H200)=7,AND(B200:G200&lt;=C200:H200),IF(COUNT(B200:H200)=6,AND(B200:F200&lt;=C200:G200),IF(COUNT(B200:H200)=5,AND(B200:E200&lt;=C200:F200),IF(COUNT(B200:H200)=4,AND(B200:D200&lt;=C200:E200)))))</f>
        <v>1</v>
      </c>
      <c r="J200" s="5" t="b">
        <f t="array" ref="J200">IF(COUNT(B200:H200)=7,AND(B200:G200&gt;=C200:H200),IF(COUNT(B200:H200)=6,AND(B200:F200&gt;=C200:G200),IF(COUNT(B200:H200)=5,AND(B200:E200&gt;=C200:F200),IF(COUNT(B200:H200)=4,AND(B200:D200&gt;=C200:E200)))))</f>
        <v>1</v>
      </c>
      <c r="K200" s="5">
        <f t="array" ref="K200">IF(COUNT(B200:H200)=7,MAX(ABS(B200:G200-C200:H200)),IF(COUNT(B200:H200)=6,MAX(ABS(B200:F200-C200:G200)),IF(COUNT(B200:H200)=5,MAX(ABS(B200:E200-C200:F200)),IF(COUNT(B200:H200)=4,MAX(ABS(B200:D200-C200:E200))))))</f>
        <v>0</v>
      </c>
      <c r="L200" s="5">
        <f t="array" ref="L200">IF(COUNT(B200:H200)=7,MIN(ABS(B200:G200-C200:H200)),IF(COUNT(B200:H200)=6,MIN(ABS(B200:F200-C200:G200)),IF(COUNT(B200:H200)=5,MIN(ABS(B200:E200-C200:F200)),IF(COUNT(B200:H200)=4,MIN(ABS(B200:D200-C200:E200))))))</f>
        <v>0</v>
      </c>
      <c r="M200" s="5">
        <f t="shared" si="0"/>
        <v>0</v>
      </c>
    </row>
    <row r="201" spans="1:13" x14ac:dyDescent="0.25">
      <c r="A201" s="4">
        <f>'Part 1 and 2'!A201</f>
        <v>0</v>
      </c>
      <c r="B201" s="5">
        <f>'Part 1 and 2'!C201</f>
        <v>0</v>
      </c>
      <c r="C201" s="5">
        <f>'Part 1 and 2'!D201</f>
        <v>0</v>
      </c>
      <c r="D201" s="5">
        <f>'Part 1 and 2'!E201</f>
        <v>0</v>
      </c>
      <c r="E201" s="5">
        <f>'Part 1 and 2'!F201</f>
        <v>0</v>
      </c>
      <c r="F201" s="5">
        <f>'Part 1 and 2'!G201</f>
        <v>0</v>
      </c>
      <c r="G201" s="5">
        <f>'Part 1 and 2'!H201</f>
        <v>0</v>
      </c>
      <c r="H201" s="5">
        <f>'Part 1 and 2'!I201</f>
        <v>0</v>
      </c>
      <c r="I201" s="5" t="b">
        <f t="array" ref="I201">IF(COUNT(B201:H201)=7,AND(B201:G201&lt;=C201:H201),IF(COUNT(B201:H201)=6,AND(B201:F201&lt;=C201:G201),IF(COUNT(B201:H201)=5,AND(B201:E201&lt;=C201:F201),IF(COUNT(B201:H201)=4,AND(B201:D201&lt;=C201:E201)))))</f>
        <v>1</v>
      </c>
      <c r="J201" s="5" t="b">
        <f t="array" ref="J201">IF(COUNT(B201:H201)=7,AND(B201:G201&gt;=C201:H201),IF(COUNT(B201:H201)=6,AND(B201:F201&gt;=C201:G201),IF(COUNT(B201:H201)=5,AND(B201:E201&gt;=C201:F201),IF(COUNT(B201:H201)=4,AND(B201:D201&gt;=C201:E201)))))</f>
        <v>1</v>
      </c>
      <c r="K201" s="5">
        <f t="array" ref="K201">IF(COUNT(B201:H201)=7,MAX(ABS(B201:G201-C201:H201)),IF(COUNT(B201:H201)=6,MAX(ABS(B201:F201-C201:G201)),IF(COUNT(B201:H201)=5,MAX(ABS(B201:E201-C201:F201)),IF(COUNT(B201:H201)=4,MAX(ABS(B201:D201-C201:E201))))))</f>
        <v>0</v>
      </c>
      <c r="L201" s="5">
        <f t="array" ref="L201">IF(COUNT(B201:H201)=7,MIN(ABS(B201:G201-C201:H201)),IF(COUNT(B201:H201)=6,MIN(ABS(B201:F201-C201:G201)),IF(COUNT(B201:H201)=5,MIN(ABS(B201:E201-C201:F201)),IF(COUNT(B201:H201)=4,MIN(ABS(B201:D201-C201:E201))))))</f>
        <v>0</v>
      </c>
      <c r="M201" s="5">
        <f t="shared" si="0"/>
        <v>0</v>
      </c>
    </row>
    <row r="202" spans="1:13" x14ac:dyDescent="0.25">
      <c r="A202" s="4">
        <f>'Part 1 and 2'!A202</f>
        <v>0</v>
      </c>
      <c r="B202" s="5">
        <f>'Part 1 and 2'!C202</f>
        <v>0</v>
      </c>
      <c r="C202" s="5">
        <f>'Part 1 and 2'!D202</f>
        <v>0</v>
      </c>
      <c r="D202" s="5">
        <f>'Part 1 and 2'!E202</f>
        <v>0</v>
      </c>
      <c r="E202" s="5">
        <f>'Part 1 and 2'!F202</f>
        <v>0</v>
      </c>
      <c r="F202" s="5">
        <f>'Part 1 and 2'!G202</f>
        <v>0</v>
      </c>
      <c r="G202" s="5">
        <f>'Part 1 and 2'!H202</f>
        <v>0</v>
      </c>
      <c r="H202" s="5">
        <f>'Part 1 and 2'!I202</f>
        <v>0</v>
      </c>
      <c r="I202" s="5" t="b">
        <f t="array" ref="I202">IF(COUNT(B202:H202)=7,AND(B202:G202&lt;=C202:H202),IF(COUNT(B202:H202)=6,AND(B202:F202&lt;=C202:G202),IF(COUNT(B202:H202)=5,AND(B202:E202&lt;=C202:F202),IF(COUNT(B202:H202)=4,AND(B202:D202&lt;=C202:E202)))))</f>
        <v>1</v>
      </c>
      <c r="J202" s="5" t="b">
        <f t="array" ref="J202">IF(COUNT(B202:H202)=7,AND(B202:G202&gt;=C202:H202),IF(COUNT(B202:H202)=6,AND(B202:F202&gt;=C202:G202),IF(COUNT(B202:H202)=5,AND(B202:E202&gt;=C202:F202),IF(COUNT(B202:H202)=4,AND(B202:D202&gt;=C202:E202)))))</f>
        <v>1</v>
      </c>
      <c r="K202" s="5">
        <f t="array" ref="K202">IF(COUNT(B202:H202)=7,MAX(ABS(B202:G202-C202:H202)),IF(COUNT(B202:H202)=6,MAX(ABS(B202:F202-C202:G202)),IF(COUNT(B202:H202)=5,MAX(ABS(B202:E202-C202:F202)),IF(COUNT(B202:H202)=4,MAX(ABS(B202:D202-C202:E202))))))</f>
        <v>0</v>
      </c>
      <c r="L202" s="5">
        <f t="array" ref="L202">IF(COUNT(B202:H202)=7,MIN(ABS(B202:G202-C202:H202)),IF(COUNT(B202:H202)=6,MIN(ABS(B202:F202-C202:G202)),IF(COUNT(B202:H202)=5,MIN(ABS(B202:E202-C202:F202)),IF(COUNT(B202:H202)=4,MIN(ABS(B202:D202-C202:E202))))))</f>
        <v>0</v>
      </c>
      <c r="M202" s="5">
        <f t="shared" si="0"/>
        <v>0</v>
      </c>
    </row>
    <row r="203" spans="1:13" x14ac:dyDescent="0.25">
      <c r="A203" s="4">
        <f>'Part 1 and 2'!A203</f>
        <v>0</v>
      </c>
      <c r="B203" s="5">
        <f>'Part 1 and 2'!C203</f>
        <v>0</v>
      </c>
      <c r="C203" s="5">
        <f>'Part 1 and 2'!D203</f>
        <v>0</v>
      </c>
      <c r="D203" s="5">
        <f>'Part 1 and 2'!E203</f>
        <v>0</v>
      </c>
      <c r="E203" s="5">
        <f>'Part 1 and 2'!F203</f>
        <v>0</v>
      </c>
      <c r="F203" s="5">
        <f>'Part 1 and 2'!G203</f>
        <v>0</v>
      </c>
      <c r="G203" s="5">
        <f>'Part 1 and 2'!H203</f>
        <v>0</v>
      </c>
      <c r="H203" s="5">
        <f>'Part 1 and 2'!I203</f>
        <v>0</v>
      </c>
      <c r="I203" s="5" t="b">
        <f t="array" ref="I203">IF(COUNT(B203:H203)=7,AND(B203:G203&lt;=C203:H203),IF(COUNT(B203:H203)=6,AND(B203:F203&lt;=C203:G203),IF(COUNT(B203:H203)=5,AND(B203:E203&lt;=C203:F203),IF(COUNT(B203:H203)=4,AND(B203:D203&lt;=C203:E203)))))</f>
        <v>1</v>
      </c>
      <c r="J203" s="5" t="b">
        <f t="array" ref="J203">IF(COUNT(B203:H203)=7,AND(B203:G203&gt;=C203:H203),IF(COUNT(B203:H203)=6,AND(B203:F203&gt;=C203:G203),IF(COUNT(B203:H203)=5,AND(B203:E203&gt;=C203:F203),IF(COUNT(B203:H203)=4,AND(B203:D203&gt;=C203:E203)))))</f>
        <v>1</v>
      </c>
      <c r="K203" s="5">
        <f t="array" ref="K203">IF(COUNT(B203:H203)=7,MAX(ABS(B203:G203-C203:H203)),IF(COUNT(B203:H203)=6,MAX(ABS(B203:F203-C203:G203)),IF(COUNT(B203:H203)=5,MAX(ABS(B203:E203-C203:F203)),IF(COUNT(B203:H203)=4,MAX(ABS(B203:D203-C203:E203))))))</f>
        <v>0</v>
      </c>
      <c r="L203" s="5">
        <f t="array" ref="L203">IF(COUNT(B203:H203)=7,MIN(ABS(B203:G203-C203:H203)),IF(COUNT(B203:H203)=6,MIN(ABS(B203:F203-C203:G203)),IF(COUNT(B203:H203)=5,MIN(ABS(B203:E203-C203:F203)),IF(COUNT(B203:H203)=4,MIN(ABS(B203:D203-C203:E203))))))</f>
        <v>0</v>
      </c>
      <c r="M203" s="5">
        <f t="shared" si="0"/>
        <v>0</v>
      </c>
    </row>
    <row r="204" spans="1:13" x14ac:dyDescent="0.25">
      <c r="A204" s="4">
        <f>'Part 1 and 2'!A204</f>
        <v>0</v>
      </c>
      <c r="B204" s="5">
        <f>'Part 1 and 2'!C204</f>
        <v>0</v>
      </c>
      <c r="C204" s="5">
        <f>'Part 1 and 2'!D204</f>
        <v>0</v>
      </c>
      <c r="D204" s="5">
        <f>'Part 1 and 2'!E204</f>
        <v>0</v>
      </c>
      <c r="E204" s="5">
        <f>'Part 1 and 2'!F204</f>
        <v>0</v>
      </c>
      <c r="F204" s="5">
        <f>'Part 1 and 2'!G204</f>
        <v>0</v>
      </c>
      <c r="G204" s="5">
        <f>'Part 1 and 2'!H204</f>
        <v>0</v>
      </c>
      <c r="H204" s="5">
        <f>'Part 1 and 2'!I204</f>
        <v>0</v>
      </c>
      <c r="I204" s="5" t="b">
        <f t="array" ref="I204">IF(COUNT(B204:H204)=7,AND(B204:G204&lt;=C204:H204),IF(COUNT(B204:H204)=6,AND(B204:F204&lt;=C204:G204),IF(COUNT(B204:H204)=5,AND(B204:E204&lt;=C204:F204),IF(COUNT(B204:H204)=4,AND(B204:D204&lt;=C204:E204)))))</f>
        <v>1</v>
      </c>
      <c r="J204" s="5" t="b">
        <f t="array" ref="J204">IF(COUNT(B204:H204)=7,AND(B204:G204&gt;=C204:H204),IF(COUNT(B204:H204)=6,AND(B204:F204&gt;=C204:G204),IF(COUNT(B204:H204)=5,AND(B204:E204&gt;=C204:F204),IF(COUNT(B204:H204)=4,AND(B204:D204&gt;=C204:E204)))))</f>
        <v>1</v>
      </c>
      <c r="K204" s="5">
        <f t="array" ref="K204">IF(COUNT(B204:H204)=7,MAX(ABS(B204:G204-C204:H204)),IF(COUNT(B204:H204)=6,MAX(ABS(B204:F204-C204:G204)),IF(COUNT(B204:H204)=5,MAX(ABS(B204:E204-C204:F204)),IF(COUNT(B204:H204)=4,MAX(ABS(B204:D204-C204:E204))))))</f>
        <v>0</v>
      </c>
      <c r="L204" s="5">
        <f t="array" ref="L204">IF(COUNT(B204:H204)=7,MIN(ABS(B204:G204-C204:H204)),IF(COUNT(B204:H204)=6,MIN(ABS(B204:F204-C204:G204)),IF(COUNT(B204:H204)=5,MIN(ABS(B204:E204-C204:F204)),IF(COUNT(B204:H204)=4,MIN(ABS(B204:D204-C204:E204))))))</f>
        <v>0</v>
      </c>
      <c r="M204" s="5">
        <f t="shared" si="0"/>
        <v>0</v>
      </c>
    </row>
    <row r="205" spans="1:13" x14ac:dyDescent="0.25">
      <c r="A205" s="4">
        <f>'Part 1 and 2'!A205</f>
        <v>0</v>
      </c>
      <c r="B205" s="5">
        <f>'Part 1 and 2'!C205</f>
        <v>0</v>
      </c>
      <c r="C205" s="5">
        <f>'Part 1 and 2'!D205</f>
        <v>0</v>
      </c>
      <c r="D205" s="5">
        <f>'Part 1 and 2'!E205</f>
        <v>0</v>
      </c>
      <c r="E205" s="5">
        <f>'Part 1 and 2'!F205</f>
        <v>0</v>
      </c>
      <c r="F205" s="5">
        <f>'Part 1 and 2'!G205</f>
        <v>0</v>
      </c>
      <c r="G205" s="5">
        <f>'Part 1 and 2'!H205</f>
        <v>0</v>
      </c>
      <c r="H205" s="5">
        <f>'Part 1 and 2'!I205</f>
        <v>0</v>
      </c>
      <c r="I205" s="5" t="b">
        <f t="array" ref="I205">IF(COUNT(B205:H205)=7,AND(B205:G205&lt;=C205:H205),IF(COUNT(B205:H205)=6,AND(B205:F205&lt;=C205:G205),IF(COUNT(B205:H205)=5,AND(B205:E205&lt;=C205:F205),IF(COUNT(B205:H205)=4,AND(B205:D205&lt;=C205:E205)))))</f>
        <v>1</v>
      </c>
      <c r="J205" s="5" t="b">
        <f t="array" ref="J205">IF(COUNT(B205:H205)=7,AND(B205:G205&gt;=C205:H205),IF(COUNT(B205:H205)=6,AND(B205:F205&gt;=C205:G205),IF(COUNT(B205:H205)=5,AND(B205:E205&gt;=C205:F205),IF(COUNT(B205:H205)=4,AND(B205:D205&gt;=C205:E205)))))</f>
        <v>1</v>
      </c>
      <c r="K205" s="5">
        <f t="array" ref="K205">IF(COUNT(B205:H205)=7,MAX(ABS(B205:G205-C205:H205)),IF(COUNT(B205:H205)=6,MAX(ABS(B205:F205-C205:G205)),IF(COUNT(B205:H205)=5,MAX(ABS(B205:E205-C205:F205)),IF(COUNT(B205:H205)=4,MAX(ABS(B205:D205-C205:E205))))))</f>
        <v>0</v>
      </c>
      <c r="L205" s="5">
        <f t="array" ref="L205">IF(COUNT(B205:H205)=7,MIN(ABS(B205:G205-C205:H205)),IF(COUNT(B205:H205)=6,MIN(ABS(B205:F205-C205:G205)),IF(COUNT(B205:H205)=5,MIN(ABS(B205:E205-C205:F205)),IF(COUNT(B205:H205)=4,MIN(ABS(B205:D205-C205:E205))))))</f>
        <v>0</v>
      </c>
      <c r="M205" s="5">
        <f t="shared" si="0"/>
        <v>0</v>
      </c>
    </row>
    <row r="206" spans="1:13" x14ac:dyDescent="0.25">
      <c r="A206" s="4">
        <f>'Part 1 and 2'!A206</f>
        <v>0</v>
      </c>
      <c r="B206" s="5">
        <f>'Part 1 and 2'!C206</f>
        <v>0</v>
      </c>
      <c r="C206" s="5">
        <f>'Part 1 and 2'!D206</f>
        <v>0</v>
      </c>
      <c r="D206" s="5">
        <f>'Part 1 and 2'!E206</f>
        <v>0</v>
      </c>
      <c r="E206" s="5">
        <f>'Part 1 and 2'!F206</f>
        <v>0</v>
      </c>
      <c r="F206" s="5">
        <f>'Part 1 and 2'!G206</f>
        <v>0</v>
      </c>
      <c r="G206" s="5">
        <f>'Part 1 and 2'!H206</f>
        <v>0</v>
      </c>
      <c r="H206" s="5">
        <f>'Part 1 and 2'!I206</f>
        <v>0</v>
      </c>
      <c r="I206" s="5" t="b">
        <f t="array" ref="I206">IF(COUNT(B206:H206)=7,AND(B206:G206&lt;=C206:H206),IF(COUNT(B206:H206)=6,AND(B206:F206&lt;=C206:G206),IF(COUNT(B206:H206)=5,AND(B206:E206&lt;=C206:F206),IF(COUNT(B206:H206)=4,AND(B206:D206&lt;=C206:E206)))))</f>
        <v>1</v>
      </c>
      <c r="J206" s="5" t="b">
        <f t="array" ref="J206">IF(COUNT(B206:H206)=7,AND(B206:G206&gt;=C206:H206),IF(COUNT(B206:H206)=6,AND(B206:F206&gt;=C206:G206),IF(COUNT(B206:H206)=5,AND(B206:E206&gt;=C206:F206),IF(COUNT(B206:H206)=4,AND(B206:D206&gt;=C206:E206)))))</f>
        <v>1</v>
      </c>
      <c r="K206" s="5">
        <f t="array" ref="K206">IF(COUNT(B206:H206)=7,MAX(ABS(B206:G206-C206:H206)),IF(COUNT(B206:H206)=6,MAX(ABS(B206:F206-C206:G206)),IF(COUNT(B206:H206)=5,MAX(ABS(B206:E206-C206:F206)),IF(COUNT(B206:H206)=4,MAX(ABS(B206:D206-C206:E206))))))</f>
        <v>0</v>
      </c>
      <c r="L206" s="5">
        <f t="array" ref="L206">IF(COUNT(B206:H206)=7,MIN(ABS(B206:G206-C206:H206)),IF(COUNT(B206:H206)=6,MIN(ABS(B206:F206-C206:G206)),IF(COUNT(B206:H206)=5,MIN(ABS(B206:E206-C206:F206)),IF(COUNT(B206:H206)=4,MIN(ABS(B206:D206-C206:E206))))))</f>
        <v>0</v>
      </c>
      <c r="M206" s="5">
        <f t="shared" si="0"/>
        <v>0</v>
      </c>
    </row>
    <row r="207" spans="1:13" x14ac:dyDescent="0.25">
      <c r="A207" s="4">
        <f>'Part 1 and 2'!A207</f>
        <v>0</v>
      </c>
      <c r="B207" s="5">
        <f>'Part 1 and 2'!C207</f>
        <v>0</v>
      </c>
      <c r="C207" s="5">
        <f>'Part 1 and 2'!D207</f>
        <v>0</v>
      </c>
      <c r="D207" s="5">
        <f>'Part 1 and 2'!E207</f>
        <v>0</v>
      </c>
      <c r="E207" s="5">
        <f>'Part 1 and 2'!F207</f>
        <v>0</v>
      </c>
      <c r="F207" s="5">
        <f>'Part 1 and 2'!G207</f>
        <v>0</v>
      </c>
      <c r="G207" s="5">
        <f>'Part 1 and 2'!H207</f>
        <v>0</v>
      </c>
      <c r="H207" s="5">
        <f>'Part 1 and 2'!I207</f>
        <v>0</v>
      </c>
      <c r="I207" s="5" t="b">
        <f t="array" ref="I207">IF(COUNT(B207:H207)=7,AND(B207:G207&lt;=C207:H207),IF(COUNT(B207:H207)=6,AND(B207:F207&lt;=C207:G207),IF(COUNT(B207:H207)=5,AND(B207:E207&lt;=C207:F207),IF(COUNT(B207:H207)=4,AND(B207:D207&lt;=C207:E207)))))</f>
        <v>1</v>
      </c>
      <c r="J207" s="5" t="b">
        <f t="array" ref="J207">IF(COUNT(B207:H207)=7,AND(B207:G207&gt;=C207:H207),IF(COUNT(B207:H207)=6,AND(B207:F207&gt;=C207:G207),IF(COUNT(B207:H207)=5,AND(B207:E207&gt;=C207:F207),IF(COUNT(B207:H207)=4,AND(B207:D207&gt;=C207:E207)))))</f>
        <v>1</v>
      </c>
      <c r="K207" s="5">
        <f t="array" ref="K207">IF(COUNT(B207:H207)=7,MAX(ABS(B207:G207-C207:H207)),IF(COUNT(B207:H207)=6,MAX(ABS(B207:F207-C207:G207)),IF(COUNT(B207:H207)=5,MAX(ABS(B207:E207-C207:F207)),IF(COUNT(B207:H207)=4,MAX(ABS(B207:D207-C207:E207))))))</f>
        <v>0</v>
      </c>
      <c r="L207" s="5">
        <f t="array" ref="L207">IF(COUNT(B207:H207)=7,MIN(ABS(B207:G207-C207:H207)),IF(COUNT(B207:H207)=6,MIN(ABS(B207:F207-C207:G207)),IF(COUNT(B207:H207)=5,MIN(ABS(B207:E207-C207:F207)),IF(COUNT(B207:H207)=4,MIN(ABS(B207:D207-C207:E207))))))</f>
        <v>0</v>
      </c>
      <c r="M207" s="5">
        <f t="shared" si="0"/>
        <v>0</v>
      </c>
    </row>
    <row r="208" spans="1:13" x14ac:dyDescent="0.25">
      <c r="A208" s="4">
        <f>'Part 1 and 2'!A208</f>
        <v>0</v>
      </c>
      <c r="B208" s="5">
        <f>'Part 1 and 2'!C208</f>
        <v>0</v>
      </c>
      <c r="C208" s="5">
        <f>'Part 1 and 2'!D208</f>
        <v>0</v>
      </c>
      <c r="D208" s="5">
        <f>'Part 1 and 2'!E208</f>
        <v>0</v>
      </c>
      <c r="E208" s="5">
        <f>'Part 1 and 2'!F208</f>
        <v>0</v>
      </c>
      <c r="F208" s="5">
        <f>'Part 1 and 2'!G208</f>
        <v>0</v>
      </c>
      <c r="G208" s="5">
        <f>'Part 1 and 2'!H208</f>
        <v>0</v>
      </c>
      <c r="H208" s="5">
        <f>'Part 1 and 2'!I208</f>
        <v>0</v>
      </c>
      <c r="I208" s="5" t="b">
        <f t="array" ref="I208">IF(COUNT(B208:H208)=7,AND(B208:G208&lt;=C208:H208),IF(COUNT(B208:H208)=6,AND(B208:F208&lt;=C208:G208),IF(COUNT(B208:H208)=5,AND(B208:E208&lt;=C208:F208),IF(COUNT(B208:H208)=4,AND(B208:D208&lt;=C208:E208)))))</f>
        <v>1</v>
      </c>
      <c r="J208" s="5" t="b">
        <f t="array" ref="J208">IF(COUNT(B208:H208)=7,AND(B208:G208&gt;=C208:H208),IF(COUNT(B208:H208)=6,AND(B208:F208&gt;=C208:G208),IF(COUNT(B208:H208)=5,AND(B208:E208&gt;=C208:F208),IF(COUNT(B208:H208)=4,AND(B208:D208&gt;=C208:E208)))))</f>
        <v>1</v>
      </c>
      <c r="K208" s="5">
        <f t="array" ref="K208">IF(COUNT(B208:H208)=7,MAX(ABS(B208:G208-C208:H208)),IF(COUNT(B208:H208)=6,MAX(ABS(B208:F208-C208:G208)),IF(COUNT(B208:H208)=5,MAX(ABS(B208:E208-C208:F208)),IF(COUNT(B208:H208)=4,MAX(ABS(B208:D208-C208:E208))))))</f>
        <v>0</v>
      </c>
      <c r="L208" s="5">
        <f t="array" ref="L208">IF(COUNT(B208:H208)=7,MIN(ABS(B208:G208-C208:H208)),IF(COUNT(B208:H208)=6,MIN(ABS(B208:F208-C208:G208)),IF(COUNT(B208:H208)=5,MIN(ABS(B208:E208-C208:F208)),IF(COUNT(B208:H208)=4,MIN(ABS(B208:D208-C208:E208))))))</f>
        <v>0</v>
      </c>
      <c r="M208" s="5">
        <f t="shared" si="0"/>
        <v>0</v>
      </c>
    </row>
    <row r="209" spans="1:13" x14ac:dyDescent="0.25">
      <c r="A209" s="4">
        <f>'Part 1 and 2'!A209</f>
        <v>0</v>
      </c>
      <c r="B209" s="5">
        <f>'Part 1 and 2'!C209</f>
        <v>0</v>
      </c>
      <c r="C209" s="5">
        <f>'Part 1 and 2'!D209</f>
        <v>0</v>
      </c>
      <c r="D209" s="5">
        <f>'Part 1 and 2'!E209</f>
        <v>0</v>
      </c>
      <c r="E209" s="5">
        <f>'Part 1 and 2'!F209</f>
        <v>0</v>
      </c>
      <c r="F209" s="5">
        <f>'Part 1 and 2'!G209</f>
        <v>0</v>
      </c>
      <c r="G209" s="5">
        <f>'Part 1 and 2'!H209</f>
        <v>0</v>
      </c>
      <c r="H209" s="5">
        <f>'Part 1 and 2'!I209</f>
        <v>0</v>
      </c>
      <c r="I209" s="5" t="b">
        <f t="array" ref="I209">IF(COUNT(B209:H209)=7,AND(B209:G209&lt;=C209:H209),IF(COUNT(B209:H209)=6,AND(B209:F209&lt;=C209:G209),IF(COUNT(B209:H209)=5,AND(B209:E209&lt;=C209:F209),IF(COUNT(B209:H209)=4,AND(B209:D209&lt;=C209:E209)))))</f>
        <v>1</v>
      </c>
      <c r="J209" s="5" t="b">
        <f t="array" ref="J209">IF(COUNT(B209:H209)=7,AND(B209:G209&gt;=C209:H209),IF(COUNT(B209:H209)=6,AND(B209:F209&gt;=C209:G209),IF(COUNT(B209:H209)=5,AND(B209:E209&gt;=C209:F209),IF(COUNT(B209:H209)=4,AND(B209:D209&gt;=C209:E209)))))</f>
        <v>1</v>
      </c>
      <c r="K209" s="5">
        <f t="array" ref="K209">IF(COUNT(B209:H209)=7,MAX(ABS(B209:G209-C209:H209)),IF(COUNT(B209:H209)=6,MAX(ABS(B209:F209-C209:G209)),IF(COUNT(B209:H209)=5,MAX(ABS(B209:E209-C209:F209)),IF(COUNT(B209:H209)=4,MAX(ABS(B209:D209-C209:E209))))))</f>
        <v>0</v>
      </c>
      <c r="L209" s="5">
        <f t="array" ref="L209">IF(COUNT(B209:H209)=7,MIN(ABS(B209:G209-C209:H209)),IF(COUNT(B209:H209)=6,MIN(ABS(B209:F209-C209:G209)),IF(COUNT(B209:H209)=5,MIN(ABS(B209:E209-C209:F209)),IF(COUNT(B209:H209)=4,MIN(ABS(B209:D209-C209:E209))))))</f>
        <v>0</v>
      </c>
      <c r="M209" s="5">
        <f t="shared" si="0"/>
        <v>0</v>
      </c>
    </row>
    <row r="210" spans="1:13" x14ac:dyDescent="0.25">
      <c r="A210" s="4">
        <f>'Part 1 and 2'!A210</f>
        <v>0</v>
      </c>
      <c r="B210" s="5">
        <f>'Part 1 and 2'!C210</f>
        <v>0</v>
      </c>
      <c r="C210" s="5">
        <f>'Part 1 and 2'!D210</f>
        <v>0</v>
      </c>
      <c r="D210" s="5">
        <f>'Part 1 and 2'!E210</f>
        <v>0</v>
      </c>
      <c r="E210" s="5">
        <f>'Part 1 and 2'!F210</f>
        <v>0</v>
      </c>
      <c r="F210" s="5">
        <f>'Part 1 and 2'!G210</f>
        <v>0</v>
      </c>
      <c r="G210" s="5">
        <f>'Part 1 and 2'!H210</f>
        <v>0</v>
      </c>
      <c r="H210" s="5">
        <f>'Part 1 and 2'!I210</f>
        <v>0</v>
      </c>
      <c r="I210" s="5" t="b">
        <f t="array" ref="I210">IF(COUNT(B210:H210)=7,AND(B210:G210&lt;=C210:H210),IF(COUNT(B210:H210)=6,AND(B210:F210&lt;=C210:G210),IF(COUNT(B210:H210)=5,AND(B210:E210&lt;=C210:F210),IF(COUNT(B210:H210)=4,AND(B210:D210&lt;=C210:E210)))))</f>
        <v>1</v>
      </c>
      <c r="J210" s="5" t="b">
        <f t="array" ref="J210">IF(COUNT(B210:H210)=7,AND(B210:G210&gt;=C210:H210),IF(COUNT(B210:H210)=6,AND(B210:F210&gt;=C210:G210),IF(COUNT(B210:H210)=5,AND(B210:E210&gt;=C210:F210),IF(COUNT(B210:H210)=4,AND(B210:D210&gt;=C210:E210)))))</f>
        <v>1</v>
      </c>
      <c r="K210" s="5">
        <f t="array" ref="K210">IF(COUNT(B210:H210)=7,MAX(ABS(B210:G210-C210:H210)),IF(COUNT(B210:H210)=6,MAX(ABS(B210:F210-C210:G210)),IF(COUNT(B210:H210)=5,MAX(ABS(B210:E210-C210:F210)),IF(COUNT(B210:H210)=4,MAX(ABS(B210:D210-C210:E210))))))</f>
        <v>0</v>
      </c>
      <c r="L210" s="5">
        <f t="array" ref="L210">IF(COUNT(B210:H210)=7,MIN(ABS(B210:G210-C210:H210)),IF(COUNT(B210:H210)=6,MIN(ABS(B210:F210-C210:G210)),IF(COUNT(B210:H210)=5,MIN(ABS(B210:E210-C210:F210)),IF(COUNT(B210:H210)=4,MIN(ABS(B210:D210-C210:E210))))))</f>
        <v>0</v>
      </c>
      <c r="M210" s="5">
        <f t="shared" si="0"/>
        <v>0</v>
      </c>
    </row>
    <row r="211" spans="1:13" x14ac:dyDescent="0.25">
      <c r="A211" s="4">
        <f>'Part 1 and 2'!A211</f>
        <v>0</v>
      </c>
      <c r="B211" s="5">
        <f>'Part 1 and 2'!C211</f>
        <v>0</v>
      </c>
      <c r="C211" s="5">
        <f>'Part 1 and 2'!D211</f>
        <v>0</v>
      </c>
      <c r="D211" s="5">
        <f>'Part 1 and 2'!E211</f>
        <v>0</v>
      </c>
      <c r="E211" s="5">
        <f>'Part 1 and 2'!F211</f>
        <v>0</v>
      </c>
      <c r="F211" s="5">
        <f>'Part 1 and 2'!G211</f>
        <v>0</v>
      </c>
      <c r="G211" s="5">
        <f>'Part 1 and 2'!H211</f>
        <v>0</v>
      </c>
      <c r="H211" s="5">
        <f>'Part 1 and 2'!I211</f>
        <v>0</v>
      </c>
      <c r="I211" s="5" t="b">
        <f t="array" ref="I211">IF(COUNT(B211:H211)=7,AND(B211:G211&lt;=C211:H211),IF(COUNT(B211:H211)=6,AND(B211:F211&lt;=C211:G211),IF(COUNT(B211:H211)=5,AND(B211:E211&lt;=C211:F211),IF(COUNT(B211:H211)=4,AND(B211:D211&lt;=C211:E211)))))</f>
        <v>1</v>
      </c>
      <c r="J211" s="5" t="b">
        <f t="array" ref="J211">IF(COUNT(B211:H211)=7,AND(B211:G211&gt;=C211:H211),IF(COUNT(B211:H211)=6,AND(B211:F211&gt;=C211:G211),IF(COUNT(B211:H211)=5,AND(B211:E211&gt;=C211:F211),IF(COUNT(B211:H211)=4,AND(B211:D211&gt;=C211:E211)))))</f>
        <v>1</v>
      </c>
      <c r="K211" s="5">
        <f t="array" ref="K211">IF(COUNT(B211:H211)=7,MAX(ABS(B211:G211-C211:H211)),IF(COUNT(B211:H211)=6,MAX(ABS(B211:F211-C211:G211)),IF(COUNT(B211:H211)=5,MAX(ABS(B211:E211-C211:F211)),IF(COUNT(B211:H211)=4,MAX(ABS(B211:D211-C211:E211))))))</f>
        <v>0</v>
      </c>
      <c r="L211" s="5">
        <f t="array" ref="L211">IF(COUNT(B211:H211)=7,MIN(ABS(B211:G211-C211:H211)),IF(COUNT(B211:H211)=6,MIN(ABS(B211:F211-C211:G211)),IF(COUNT(B211:H211)=5,MIN(ABS(B211:E211-C211:F211)),IF(COUNT(B211:H211)=4,MIN(ABS(B211:D211-C211:E211))))))</f>
        <v>0</v>
      </c>
      <c r="M211" s="5">
        <f t="shared" si="0"/>
        <v>0</v>
      </c>
    </row>
    <row r="212" spans="1:13" x14ac:dyDescent="0.25">
      <c r="A212" s="4">
        <f>'Part 1 and 2'!A212</f>
        <v>0</v>
      </c>
      <c r="B212" s="5">
        <f>'Part 1 and 2'!C212</f>
        <v>0</v>
      </c>
      <c r="C212" s="5">
        <f>'Part 1 and 2'!D212</f>
        <v>0</v>
      </c>
      <c r="D212" s="5">
        <f>'Part 1 and 2'!E212</f>
        <v>0</v>
      </c>
      <c r="E212" s="5">
        <f>'Part 1 and 2'!F212</f>
        <v>0</v>
      </c>
      <c r="F212" s="5">
        <f>'Part 1 and 2'!G212</f>
        <v>0</v>
      </c>
      <c r="G212" s="5">
        <f>'Part 1 and 2'!H212</f>
        <v>0</v>
      </c>
      <c r="H212" s="5">
        <f>'Part 1 and 2'!I212</f>
        <v>0</v>
      </c>
      <c r="I212" s="5" t="b">
        <f t="array" ref="I212">IF(COUNT(B212:H212)=7,AND(B212:G212&lt;=C212:H212),IF(COUNT(B212:H212)=6,AND(B212:F212&lt;=C212:G212),IF(COUNT(B212:H212)=5,AND(B212:E212&lt;=C212:F212),IF(COUNT(B212:H212)=4,AND(B212:D212&lt;=C212:E212)))))</f>
        <v>1</v>
      </c>
      <c r="J212" s="5" t="b">
        <f t="array" ref="J212">IF(COUNT(B212:H212)=7,AND(B212:G212&gt;=C212:H212),IF(COUNT(B212:H212)=6,AND(B212:F212&gt;=C212:G212),IF(COUNT(B212:H212)=5,AND(B212:E212&gt;=C212:F212),IF(COUNT(B212:H212)=4,AND(B212:D212&gt;=C212:E212)))))</f>
        <v>1</v>
      </c>
      <c r="K212" s="5">
        <f t="array" ref="K212">IF(COUNT(B212:H212)=7,MAX(ABS(B212:G212-C212:H212)),IF(COUNT(B212:H212)=6,MAX(ABS(B212:F212-C212:G212)),IF(COUNT(B212:H212)=5,MAX(ABS(B212:E212-C212:F212)),IF(COUNT(B212:H212)=4,MAX(ABS(B212:D212-C212:E212))))))</f>
        <v>0</v>
      </c>
      <c r="L212" s="5">
        <f t="array" ref="L212">IF(COUNT(B212:H212)=7,MIN(ABS(B212:G212-C212:H212)),IF(COUNT(B212:H212)=6,MIN(ABS(B212:F212-C212:G212)),IF(COUNT(B212:H212)=5,MIN(ABS(B212:E212-C212:F212)),IF(COUNT(B212:H212)=4,MIN(ABS(B212:D212-C212:E212))))))</f>
        <v>0</v>
      </c>
      <c r="M212" s="5">
        <f t="shared" si="0"/>
        <v>0</v>
      </c>
    </row>
    <row r="213" spans="1:13" x14ac:dyDescent="0.25">
      <c r="A213" s="4">
        <f>'Part 1 and 2'!A213</f>
        <v>0</v>
      </c>
      <c r="B213" s="5">
        <f>'Part 1 and 2'!C213</f>
        <v>0</v>
      </c>
      <c r="C213" s="5">
        <f>'Part 1 and 2'!D213</f>
        <v>0</v>
      </c>
      <c r="D213" s="5">
        <f>'Part 1 and 2'!E213</f>
        <v>0</v>
      </c>
      <c r="E213" s="5">
        <f>'Part 1 and 2'!F213</f>
        <v>0</v>
      </c>
      <c r="F213" s="5">
        <f>'Part 1 and 2'!G213</f>
        <v>0</v>
      </c>
      <c r="G213" s="5">
        <f>'Part 1 and 2'!H213</f>
        <v>0</v>
      </c>
      <c r="H213" s="5">
        <f>'Part 1 and 2'!I213</f>
        <v>0</v>
      </c>
      <c r="I213" s="5" t="b">
        <f t="array" ref="I213">IF(COUNT(B213:H213)=7,AND(B213:G213&lt;=C213:H213),IF(COUNT(B213:H213)=6,AND(B213:F213&lt;=C213:G213),IF(COUNT(B213:H213)=5,AND(B213:E213&lt;=C213:F213),IF(COUNT(B213:H213)=4,AND(B213:D213&lt;=C213:E213)))))</f>
        <v>1</v>
      </c>
      <c r="J213" s="5" t="b">
        <f t="array" ref="J213">IF(COUNT(B213:H213)=7,AND(B213:G213&gt;=C213:H213),IF(COUNT(B213:H213)=6,AND(B213:F213&gt;=C213:G213),IF(COUNT(B213:H213)=5,AND(B213:E213&gt;=C213:F213),IF(COUNT(B213:H213)=4,AND(B213:D213&gt;=C213:E213)))))</f>
        <v>1</v>
      </c>
      <c r="K213" s="5">
        <f t="array" ref="K213">IF(COUNT(B213:H213)=7,MAX(ABS(B213:G213-C213:H213)),IF(COUNT(B213:H213)=6,MAX(ABS(B213:F213-C213:G213)),IF(COUNT(B213:H213)=5,MAX(ABS(B213:E213-C213:F213)),IF(COUNT(B213:H213)=4,MAX(ABS(B213:D213-C213:E213))))))</f>
        <v>0</v>
      </c>
      <c r="L213" s="5">
        <f t="array" ref="L213">IF(COUNT(B213:H213)=7,MIN(ABS(B213:G213-C213:H213)),IF(COUNT(B213:H213)=6,MIN(ABS(B213:F213-C213:G213)),IF(COUNT(B213:H213)=5,MIN(ABS(B213:E213-C213:F213)),IF(COUNT(B213:H213)=4,MIN(ABS(B213:D213-C213:E213))))))</f>
        <v>0</v>
      </c>
      <c r="M213" s="5">
        <f t="shared" si="0"/>
        <v>0</v>
      </c>
    </row>
    <row r="214" spans="1:13" x14ac:dyDescent="0.25">
      <c r="A214" s="4">
        <f>'Part 1 and 2'!A214</f>
        <v>0</v>
      </c>
      <c r="B214" s="5">
        <f>'Part 1 and 2'!C214</f>
        <v>0</v>
      </c>
      <c r="C214" s="5">
        <f>'Part 1 and 2'!D214</f>
        <v>0</v>
      </c>
      <c r="D214" s="5">
        <f>'Part 1 and 2'!E214</f>
        <v>0</v>
      </c>
      <c r="E214" s="5">
        <f>'Part 1 and 2'!F214</f>
        <v>0</v>
      </c>
      <c r="F214" s="5">
        <f>'Part 1 and 2'!G214</f>
        <v>0</v>
      </c>
      <c r="G214" s="5">
        <f>'Part 1 and 2'!H214</f>
        <v>0</v>
      </c>
      <c r="H214" s="5">
        <f>'Part 1 and 2'!I214</f>
        <v>0</v>
      </c>
      <c r="I214" s="5" t="b">
        <f t="array" ref="I214">IF(COUNT(B214:H214)=7,AND(B214:G214&lt;=C214:H214),IF(COUNT(B214:H214)=6,AND(B214:F214&lt;=C214:G214),IF(COUNT(B214:H214)=5,AND(B214:E214&lt;=C214:F214),IF(COUNT(B214:H214)=4,AND(B214:D214&lt;=C214:E214)))))</f>
        <v>1</v>
      </c>
      <c r="J214" s="5" t="b">
        <f t="array" ref="J214">IF(COUNT(B214:H214)=7,AND(B214:G214&gt;=C214:H214),IF(COUNT(B214:H214)=6,AND(B214:F214&gt;=C214:G214),IF(COUNT(B214:H214)=5,AND(B214:E214&gt;=C214:F214),IF(COUNT(B214:H214)=4,AND(B214:D214&gt;=C214:E214)))))</f>
        <v>1</v>
      </c>
      <c r="K214" s="5">
        <f t="array" ref="K214">IF(COUNT(B214:H214)=7,MAX(ABS(B214:G214-C214:H214)),IF(COUNT(B214:H214)=6,MAX(ABS(B214:F214-C214:G214)),IF(COUNT(B214:H214)=5,MAX(ABS(B214:E214-C214:F214)),IF(COUNT(B214:H214)=4,MAX(ABS(B214:D214-C214:E214))))))</f>
        <v>0</v>
      </c>
      <c r="L214" s="5">
        <f t="array" ref="L214">IF(COUNT(B214:H214)=7,MIN(ABS(B214:G214-C214:H214)),IF(COUNT(B214:H214)=6,MIN(ABS(B214:F214-C214:G214)),IF(COUNT(B214:H214)=5,MIN(ABS(B214:E214-C214:F214)),IF(COUNT(B214:H214)=4,MIN(ABS(B214:D214-C214:E214))))))</f>
        <v>0</v>
      </c>
      <c r="M214" s="5">
        <f t="shared" si="0"/>
        <v>0</v>
      </c>
    </row>
    <row r="215" spans="1:13" x14ac:dyDescent="0.25">
      <c r="A215" s="4">
        <f>'Part 1 and 2'!A215</f>
        <v>0</v>
      </c>
      <c r="B215" s="5">
        <f>'Part 1 and 2'!C215</f>
        <v>0</v>
      </c>
      <c r="C215" s="5">
        <f>'Part 1 and 2'!D215</f>
        <v>0</v>
      </c>
      <c r="D215" s="5">
        <f>'Part 1 and 2'!E215</f>
        <v>0</v>
      </c>
      <c r="E215" s="5">
        <f>'Part 1 and 2'!F215</f>
        <v>0</v>
      </c>
      <c r="F215" s="5">
        <f>'Part 1 and 2'!G215</f>
        <v>0</v>
      </c>
      <c r="G215" s="5">
        <f>'Part 1 and 2'!H215</f>
        <v>0</v>
      </c>
      <c r="H215" s="5">
        <f>'Part 1 and 2'!I215</f>
        <v>0</v>
      </c>
      <c r="I215" s="5" t="b">
        <f t="array" ref="I215">IF(COUNT(B215:H215)=7,AND(B215:G215&lt;=C215:H215),IF(COUNT(B215:H215)=6,AND(B215:F215&lt;=C215:G215),IF(COUNT(B215:H215)=5,AND(B215:E215&lt;=C215:F215),IF(COUNT(B215:H215)=4,AND(B215:D215&lt;=C215:E215)))))</f>
        <v>1</v>
      </c>
      <c r="J215" s="5" t="b">
        <f t="array" ref="J215">IF(COUNT(B215:H215)=7,AND(B215:G215&gt;=C215:H215),IF(COUNT(B215:H215)=6,AND(B215:F215&gt;=C215:G215),IF(COUNT(B215:H215)=5,AND(B215:E215&gt;=C215:F215),IF(COUNT(B215:H215)=4,AND(B215:D215&gt;=C215:E215)))))</f>
        <v>1</v>
      </c>
      <c r="K215" s="5">
        <f t="array" ref="K215">IF(COUNT(B215:H215)=7,MAX(ABS(B215:G215-C215:H215)),IF(COUNT(B215:H215)=6,MAX(ABS(B215:F215-C215:G215)),IF(COUNT(B215:H215)=5,MAX(ABS(B215:E215-C215:F215)),IF(COUNT(B215:H215)=4,MAX(ABS(B215:D215-C215:E215))))))</f>
        <v>0</v>
      </c>
      <c r="L215" s="5">
        <f t="array" ref="L215">IF(COUNT(B215:H215)=7,MIN(ABS(B215:G215-C215:H215)),IF(COUNT(B215:H215)=6,MIN(ABS(B215:F215-C215:G215)),IF(COUNT(B215:H215)=5,MIN(ABS(B215:E215-C215:F215)),IF(COUNT(B215:H215)=4,MIN(ABS(B215:D215-C215:E215))))))</f>
        <v>0</v>
      </c>
      <c r="M215" s="5">
        <f t="shared" si="0"/>
        <v>0</v>
      </c>
    </row>
    <row r="216" spans="1:13" x14ac:dyDescent="0.25">
      <c r="A216" s="4">
        <f>'Part 1 and 2'!A216</f>
        <v>0</v>
      </c>
      <c r="B216" s="5">
        <f>'Part 1 and 2'!C216</f>
        <v>0</v>
      </c>
      <c r="C216" s="5">
        <f>'Part 1 and 2'!D216</f>
        <v>0</v>
      </c>
      <c r="D216" s="5">
        <f>'Part 1 and 2'!E216</f>
        <v>0</v>
      </c>
      <c r="E216" s="5">
        <f>'Part 1 and 2'!F216</f>
        <v>0</v>
      </c>
      <c r="F216" s="5">
        <f>'Part 1 and 2'!G216</f>
        <v>0</v>
      </c>
      <c r="G216" s="5">
        <f>'Part 1 and 2'!H216</f>
        <v>0</v>
      </c>
      <c r="H216" s="5">
        <f>'Part 1 and 2'!I216</f>
        <v>0</v>
      </c>
      <c r="I216" s="5" t="b">
        <f t="array" ref="I216">IF(COUNT(B216:H216)=7,AND(B216:G216&lt;=C216:H216),IF(COUNT(B216:H216)=6,AND(B216:F216&lt;=C216:G216),IF(COUNT(B216:H216)=5,AND(B216:E216&lt;=C216:F216),IF(COUNT(B216:H216)=4,AND(B216:D216&lt;=C216:E216)))))</f>
        <v>1</v>
      </c>
      <c r="J216" s="5" t="b">
        <f t="array" ref="J216">IF(COUNT(B216:H216)=7,AND(B216:G216&gt;=C216:H216),IF(COUNT(B216:H216)=6,AND(B216:F216&gt;=C216:G216),IF(COUNT(B216:H216)=5,AND(B216:E216&gt;=C216:F216),IF(COUNT(B216:H216)=4,AND(B216:D216&gt;=C216:E216)))))</f>
        <v>1</v>
      </c>
      <c r="K216" s="5">
        <f t="array" ref="K216">IF(COUNT(B216:H216)=7,MAX(ABS(B216:G216-C216:H216)),IF(COUNT(B216:H216)=6,MAX(ABS(B216:F216-C216:G216)),IF(COUNT(B216:H216)=5,MAX(ABS(B216:E216-C216:F216)),IF(COUNT(B216:H216)=4,MAX(ABS(B216:D216-C216:E216))))))</f>
        <v>0</v>
      </c>
      <c r="L216" s="5">
        <f t="array" ref="L216">IF(COUNT(B216:H216)=7,MIN(ABS(B216:G216-C216:H216)),IF(COUNT(B216:H216)=6,MIN(ABS(B216:F216-C216:G216)),IF(COUNT(B216:H216)=5,MIN(ABS(B216:E216-C216:F216)),IF(COUNT(B216:H216)=4,MIN(ABS(B216:D216-C216:E216))))))</f>
        <v>0</v>
      </c>
      <c r="M216" s="5">
        <f t="shared" si="0"/>
        <v>0</v>
      </c>
    </row>
    <row r="217" spans="1:13" x14ac:dyDescent="0.25">
      <c r="A217" s="4">
        <f>'Part 1 and 2'!A217</f>
        <v>0</v>
      </c>
      <c r="B217" s="5">
        <f>'Part 1 and 2'!C217</f>
        <v>0</v>
      </c>
      <c r="C217" s="5">
        <f>'Part 1 and 2'!D217</f>
        <v>0</v>
      </c>
      <c r="D217" s="5">
        <f>'Part 1 and 2'!E217</f>
        <v>0</v>
      </c>
      <c r="E217" s="5">
        <f>'Part 1 and 2'!F217</f>
        <v>0</v>
      </c>
      <c r="F217" s="5">
        <f>'Part 1 and 2'!G217</f>
        <v>0</v>
      </c>
      <c r="G217" s="5">
        <f>'Part 1 and 2'!H217</f>
        <v>0</v>
      </c>
      <c r="H217" s="5">
        <f>'Part 1 and 2'!I217</f>
        <v>0</v>
      </c>
      <c r="I217" s="5" t="b">
        <f t="array" ref="I217">IF(COUNT(B217:H217)=7,AND(B217:G217&lt;=C217:H217),IF(COUNT(B217:H217)=6,AND(B217:F217&lt;=C217:G217),IF(COUNT(B217:H217)=5,AND(B217:E217&lt;=C217:F217),IF(COUNT(B217:H217)=4,AND(B217:D217&lt;=C217:E217)))))</f>
        <v>1</v>
      </c>
      <c r="J217" s="5" t="b">
        <f t="array" ref="J217">IF(COUNT(B217:H217)=7,AND(B217:G217&gt;=C217:H217),IF(COUNT(B217:H217)=6,AND(B217:F217&gt;=C217:G217),IF(COUNT(B217:H217)=5,AND(B217:E217&gt;=C217:F217),IF(COUNT(B217:H217)=4,AND(B217:D217&gt;=C217:E217)))))</f>
        <v>1</v>
      </c>
      <c r="K217" s="5">
        <f t="array" ref="K217">IF(COUNT(B217:H217)=7,MAX(ABS(B217:G217-C217:H217)),IF(COUNT(B217:H217)=6,MAX(ABS(B217:F217-C217:G217)),IF(COUNT(B217:H217)=5,MAX(ABS(B217:E217-C217:F217)),IF(COUNT(B217:H217)=4,MAX(ABS(B217:D217-C217:E217))))))</f>
        <v>0</v>
      </c>
      <c r="L217" s="5">
        <f t="array" ref="L217">IF(COUNT(B217:H217)=7,MIN(ABS(B217:G217-C217:H217)),IF(COUNT(B217:H217)=6,MIN(ABS(B217:F217-C217:G217)),IF(COUNT(B217:H217)=5,MIN(ABS(B217:E217-C217:F217)),IF(COUNT(B217:H217)=4,MIN(ABS(B217:D217-C217:E217))))))</f>
        <v>0</v>
      </c>
      <c r="M217" s="5">
        <f t="shared" si="0"/>
        <v>0</v>
      </c>
    </row>
    <row r="218" spans="1:13" x14ac:dyDescent="0.25">
      <c r="A218" s="4">
        <f>'Part 1 and 2'!A218</f>
        <v>0</v>
      </c>
      <c r="B218" s="5">
        <f>'Part 1 and 2'!C218</f>
        <v>0</v>
      </c>
      <c r="C218" s="5">
        <f>'Part 1 and 2'!D218</f>
        <v>0</v>
      </c>
      <c r="D218" s="5">
        <f>'Part 1 and 2'!E218</f>
        <v>0</v>
      </c>
      <c r="E218" s="5">
        <f>'Part 1 and 2'!F218</f>
        <v>0</v>
      </c>
      <c r="F218" s="5">
        <f>'Part 1 and 2'!G218</f>
        <v>0</v>
      </c>
      <c r="G218" s="5">
        <f>'Part 1 and 2'!H218</f>
        <v>0</v>
      </c>
      <c r="H218" s="5">
        <f>'Part 1 and 2'!I218</f>
        <v>0</v>
      </c>
      <c r="I218" s="5" t="b">
        <f t="array" ref="I218">IF(COUNT(B218:H218)=7,AND(B218:G218&lt;=C218:H218),IF(COUNT(B218:H218)=6,AND(B218:F218&lt;=C218:G218),IF(COUNT(B218:H218)=5,AND(B218:E218&lt;=C218:F218),IF(COUNT(B218:H218)=4,AND(B218:D218&lt;=C218:E218)))))</f>
        <v>1</v>
      </c>
      <c r="J218" s="5" t="b">
        <f t="array" ref="J218">IF(COUNT(B218:H218)=7,AND(B218:G218&gt;=C218:H218),IF(COUNT(B218:H218)=6,AND(B218:F218&gt;=C218:G218),IF(COUNT(B218:H218)=5,AND(B218:E218&gt;=C218:F218),IF(COUNT(B218:H218)=4,AND(B218:D218&gt;=C218:E218)))))</f>
        <v>1</v>
      </c>
      <c r="K218" s="5">
        <f t="array" ref="K218">IF(COUNT(B218:H218)=7,MAX(ABS(B218:G218-C218:H218)),IF(COUNT(B218:H218)=6,MAX(ABS(B218:F218-C218:G218)),IF(COUNT(B218:H218)=5,MAX(ABS(B218:E218-C218:F218)),IF(COUNT(B218:H218)=4,MAX(ABS(B218:D218-C218:E218))))))</f>
        <v>0</v>
      </c>
      <c r="L218" s="5">
        <f t="array" ref="L218">IF(COUNT(B218:H218)=7,MIN(ABS(B218:G218-C218:H218)),IF(COUNT(B218:H218)=6,MIN(ABS(B218:F218-C218:G218)),IF(COUNT(B218:H218)=5,MIN(ABS(B218:E218-C218:F218)),IF(COUNT(B218:H218)=4,MIN(ABS(B218:D218-C218:E218))))))</f>
        <v>0</v>
      </c>
      <c r="M218" s="5">
        <f t="shared" si="0"/>
        <v>0</v>
      </c>
    </row>
    <row r="219" spans="1:13" x14ac:dyDescent="0.25">
      <c r="A219" s="4">
        <f>'Part 1 and 2'!A219</f>
        <v>0</v>
      </c>
      <c r="B219" s="5">
        <f>'Part 1 and 2'!C219</f>
        <v>0</v>
      </c>
      <c r="C219" s="5">
        <f>'Part 1 and 2'!D219</f>
        <v>0</v>
      </c>
      <c r="D219" s="5">
        <f>'Part 1 and 2'!E219</f>
        <v>0</v>
      </c>
      <c r="E219" s="5">
        <f>'Part 1 and 2'!F219</f>
        <v>0</v>
      </c>
      <c r="F219" s="5">
        <f>'Part 1 and 2'!G219</f>
        <v>0</v>
      </c>
      <c r="G219" s="5">
        <f>'Part 1 and 2'!H219</f>
        <v>0</v>
      </c>
      <c r="H219" s="5">
        <f>'Part 1 and 2'!I219</f>
        <v>0</v>
      </c>
      <c r="I219" s="5" t="b">
        <f t="array" ref="I219">IF(COUNT(B219:H219)=7,AND(B219:G219&lt;=C219:H219),IF(COUNT(B219:H219)=6,AND(B219:F219&lt;=C219:G219),IF(COUNT(B219:H219)=5,AND(B219:E219&lt;=C219:F219),IF(COUNT(B219:H219)=4,AND(B219:D219&lt;=C219:E219)))))</f>
        <v>1</v>
      </c>
      <c r="J219" s="5" t="b">
        <f t="array" ref="J219">IF(COUNT(B219:H219)=7,AND(B219:G219&gt;=C219:H219),IF(COUNT(B219:H219)=6,AND(B219:F219&gt;=C219:G219),IF(COUNT(B219:H219)=5,AND(B219:E219&gt;=C219:F219),IF(COUNT(B219:H219)=4,AND(B219:D219&gt;=C219:E219)))))</f>
        <v>1</v>
      </c>
      <c r="K219" s="5">
        <f t="array" ref="K219">IF(COUNT(B219:H219)=7,MAX(ABS(B219:G219-C219:H219)),IF(COUNT(B219:H219)=6,MAX(ABS(B219:F219-C219:G219)),IF(COUNT(B219:H219)=5,MAX(ABS(B219:E219-C219:F219)),IF(COUNT(B219:H219)=4,MAX(ABS(B219:D219-C219:E219))))))</f>
        <v>0</v>
      </c>
      <c r="L219" s="5">
        <f t="array" ref="L219">IF(COUNT(B219:H219)=7,MIN(ABS(B219:G219-C219:H219)),IF(COUNT(B219:H219)=6,MIN(ABS(B219:F219-C219:G219)),IF(COUNT(B219:H219)=5,MIN(ABS(B219:E219-C219:F219)),IF(COUNT(B219:H219)=4,MIN(ABS(B219:D219-C219:E219))))))</f>
        <v>0</v>
      </c>
      <c r="M219" s="5">
        <f t="shared" si="0"/>
        <v>0</v>
      </c>
    </row>
    <row r="220" spans="1:13" x14ac:dyDescent="0.25">
      <c r="A220" s="4">
        <f>'Part 1 and 2'!A220</f>
        <v>0</v>
      </c>
      <c r="B220" s="5">
        <f>'Part 1 and 2'!C220</f>
        <v>0</v>
      </c>
      <c r="C220" s="5">
        <f>'Part 1 and 2'!D220</f>
        <v>0</v>
      </c>
      <c r="D220" s="5">
        <f>'Part 1 and 2'!E220</f>
        <v>0</v>
      </c>
      <c r="E220" s="5">
        <f>'Part 1 and 2'!F220</f>
        <v>0</v>
      </c>
      <c r="F220" s="5">
        <f>'Part 1 and 2'!G220</f>
        <v>0</v>
      </c>
      <c r="G220" s="5">
        <f>'Part 1 and 2'!H220</f>
        <v>0</v>
      </c>
      <c r="H220" s="5">
        <f>'Part 1 and 2'!I220</f>
        <v>0</v>
      </c>
      <c r="I220" s="5" t="b">
        <f t="array" ref="I220">IF(COUNT(B220:H220)=7,AND(B220:G220&lt;=C220:H220),IF(COUNT(B220:H220)=6,AND(B220:F220&lt;=C220:G220),IF(COUNT(B220:H220)=5,AND(B220:E220&lt;=C220:F220),IF(COUNT(B220:H220)=4,AND(B220:D220&lt;=C220:E220)))))</f>
        <v>1</v>
      </c>
      <c r="J220" s="5" t="b">
        <f t="array" ref="J220">IF(COUNT(B220:H220)=7,AND(B220:G220&gt;=C220:H220),IF(COUNT(B220:H220)=6,AND(B220:F220&gt;=C220:G220),IF(COUNT(B220:H220)=5,AND(B220:E220&gt;=C220:F220),IF(COUNT(B220:H220)=4,AND(B220:D220&gt;=C220:E220)))))</f>
        <v>1</v>
      </c>
      <c r="K220" s="5">
        <f t="array" ref="K220">IF(COUNT(B220:H220)=7,MAX(ABS(B220:G220-C220:H220)),IF(COUNT(B220:H220)=6,MAX(ABS(B220:F220-C220:G220)),IF(COUNT(B220:H220)=5,MAX(ABS(B220:E220-C220:F220)),IF(COUNT(B220:H220)=4,MAX(ABS(B220:D220-C220:E220))))))</f>
        <v>0</v>
      </c>
      <c r="L220" s="5">
        <f t="array" ref="L220">IF(COUNT(B220:H220)=7,MIN(ABS(B220:G220-C220:H220)),IF(COUNT(B220:H220)=6,MIN(ABS(B220:F220-C220:G220)),IF(COUNT(B220:H220)=5,MIN(ABS(B220:E220-C220:F220)),IF(COUNT(B220:H220)=4,MIN(ABS(B220:D220-C220:E220))))))</f>
        <v>0</v>
      </c>
      <c r="M220" s="5">
        <f t="shared" si="0"/>
        <v>0</v>
      </c>
    </row>
    <row r="221" spans="1:13" x14ac:dyDescent="0.25">
      <c r="A221" s="4">
        <f>'Part 1 and 2'!A221</f>
        <v>0</v>
      </c>
      <c r="B221" s="5">
        <f>'Part 1 and 2'!C221</f>
        <v>0</v>
      </c>
      <c r="C221" s="5">
        <f>'Part 1 and 2'!D221</f>
        <v>0</v>
      </c>
      <c r="D221" s="5">
        <f>'Part 1 and 2'!E221</f>
        <v>0</v>
      </c>
      <c r="E221" s="5">
        <f>'Part 1 and 2'!F221</f>
        <v>0</v>
      </c>
      <c r="F221" s="5">
        <f>'Part 1 and 2'!G221</f>
        <v>0</v>
      </c>
      <c r="G221" s="5">
        <f>'Part 1 and 2'!H221</f>
        <v>0</v>
      </c>
      <c r="H221" s="5">
        <f>'Part 1 and 2'!I221</f>
        <v>0</v>
      </c>
      <c r="I221" s="5" t="b">
        <f t="array" ref="I221">IF(COUNT(B221:H221)=7,AND(B221:G221&lt;=C221:H221),IF(COUNT(B221:H221)=6,AND(B221:F221&lt;=C221:G221),IF(COUNT(B221:H221)=5,AND(B221:E221&lt;=C221:F221),IF(COUNT(B221:H221)=4,AND(B221:D221&lt;=C221:E221)))))</f>
        <v>1</v>
      </c>
      <c r="J221" s="5" t="b">
        <f t="array" ref="J221">IF(COUNT(B221:H221)=7,AND(B221:G221&gt;=C221:H221),IF(COUNT(B221:H221)=6,AND(B221:F221&gt;=C221:G221),IF(COUNT(B221:H221)=5,AND(B221:E221&gt;=C221:F221),IF(COUNT(B221:H221)=4,AND(B221:D221&gt;=C221:E221)))))</f>
        <v>1</v>
      </c>
      <c r="K221" s="5">
        <f t="array" ref="K221">IF(COUNT(B221:H221)=7,MAX(ABS(B221:G221-C221:H221)),IF(COUNT(B221:H221)=6,MAX(ABS(B221:F221-C221:G221)),IF(COUNT(B221:H221)=5,MAX(ABS(B221:E221-C221:F221)),IF(COUNT(B221:H221)=4,MAX(ABS(B221:D221-C221:E221))))))</f>
        <v>0</v>
      </c>
      <c r="L221" s="5">
        <f t="array" ref="L221">IF(COUNT(B221:H221)=7,MIN(ABS(B221:G221-C221:H221)),IF(COUNT(B221:H221)=6,MIN(ABS(B221:F221-C221:G221)),IF(COUNT(B221:H221)=5,MIN(ABS(B221:E221-C221:F221)),IF(COUNT(B221:H221)=4,MIN(ABS(B221:D221-C221:E221))))))</f>
        <v>0</v>
      </c>
      <c r="M221" s="5">
        <f t="shared" si="0"/>
        <v>0</v>
      </c>
    </row>
    <row r="222" spans="1:13" x14ac:dyDescent="0.25">
      <c r="A222" s="4">
        <f>'Part 1 and 2'!A222</f>
        <v>0</v>
      </c>
      <c r="B222" s="5">
        <f>'Part 1 and 2'!C222</f>
        <v>0</v>
      </c>
      <c r="C222" s="5">
        <f>'Part 1 and 2'!D222</f>
        <v>0</v>
      </c>
      <c r="D222" s="5">
        <f>'Part 1 and 2'!E222</f>
        <v>0</v>
      </c>
      <c r="E222" s="5">
        <f>'Part 1 and 2'!F222</f>
        <v>0</v>
      </c>
      <c r="F222" s="5">
        <f>'Part 1 and 2'!G222</f>
        <v>0</v>
      </c>
      <c r="G222" s="5">
        <f>'Part 1 and 2'!H222</f>
        <v>0</v>
      </c>
      <c r="H222" s="5">
        <f>'Part 1 and 2'!I222</f>
        <v>0</v>
      </c>
      <c r="I222" s="5" t="b">
        <f t="array" ref="I222">IF(COUNT(B222:H222)=7,AND(B222:G222&lt;=C222:H222),IF(COUNT(B222:H222)=6,AND(B222:F222&lt;=C222:G222),IF(COUNT(B222:H222)=5,AND(B222:E222&lt;=C222:F222),IF(COUNT(B222:H222)=4,AND(B222:D222&lt;=C222:E222)))))</f>
        <v>1</v>
      </c>
      <c r="J222" s="5" t="b">
        <f t="array" ref="J222">IF(COUNT(B222:H222)=7,AND(B222:G222&gt;=C222:H222),IF(COUNT(B222:H222)=6,AND(B222:F222&gt;=C222:G222),IF(COUNT(B222:H222)=5,AND(B222:E222&gt;=C222:F222),IF(COUNT(B222:H222)=4,AND(B222:D222&gt;=C222:E222)))))</f>
        <v>1</v>
      </c>
      <c r="K222" s="5">
        <f t="array" ref="K222">IF(COUNT(B222:H222)=7,MAX(ABS(B222:G222-C222:H222)),IF(COUNT(B222:H222)=6,MAX(ABS(B222:F222-C222:G222)),IF(COUNT(B222:H222)=5,MAX(ABS(B222:E222-C222:F222)),IF(COUNT(B222:H222)=4,MAX(ABS(B222:D222-C222:E222))))))</f>
        <v>0</v>
      </c>
      <c r="L222" s="5">
        <f t="array" ref="L222">IF(COUNT(B222:H222)=7,MIN(ABS(B222:G222-C222:H222)),IF(COUNT(B222:H222)=6,MIN(ABS(B222:F222-C222:G222)),IF(COUNT(B222:H222)=5,MIN(ABS(B222:E222-C222:F222)),IF(COUNT(B222:H222)=4,MIN(ABS(B222:D222-C222:E222))))))</f>
        <v>0</v>
      </c>
      <c r="M222" s="5">
        <f t="shared" si="0"/>
        <v>0</v>
      </c>
    </row>
    <row r="223" spans="1:13" x14ac:dyDescent="0.25">
      <c r="A223" s="4">
        <f>'Part 1 and 2'!A223</f>
        <v>0</v>
      </c>
      <c r="B223" s="5">
        <f>'Part 1 and 2'!C223</f>
        <v>0</v>
      </c>
      <c r="C223" s="5">
        <f>'Part 1 and 2'!D223</f>
        <v>0</v>
      </c>
      <c r="D223" s="5">
        <f>'Part 1 and 2'!E223</f>
        <v>0</v>
      </c>
      <c r="E223" s="5">
        <f>'Part 1 and 2'!F223</f>
        <v>0</v>
      </c>
      <c r="F223" s="5">
        <f>'Part 1 and 2'!G223</f>
        <v>0</v>
      </c>
      <c r="G223" s="5">
        <f>'Part 1 and 2'!H223</f>
        <v>0</v>
      </c>
      <c r="H223" s="5">
        <f>'Part 1 and 2'!I223</f>
        <v>0</v>
      </c>
      <c r="I223" s="5" t="b">
        <f t="array" ref="I223">IF(COUNT(B223:H223)=7,AND(B223:G223&lt;=C223:H223),IF(COUNT(B223:H223)=6,AND(B223:F223&lt;=C223:G223),IF(COUNT(B223:H223)=5,AND(B223:E223&lt;=C223:F223),IF(COUNT(B223:H223)=4,AND(B223:D223&lt;=C223:E223)))))</f>
        <v>1</v>
      </c>
      <c r="J223" s="5" t="b">
        <f t="array" ref="J223">IF(COUNT(B223:H223)=7,AND(B223:G223&gt;=C223:H223),IF(COUNT(B223:H223)=6,AND(B223:F223&gt;=C223:G223),IF(COUNT(B223:H223)=5,AND(B223:E223&gt;=C223:F223),IF(COUNT(B223:H223)=4,AND(B223:D223&gt;=C223:E223)))))</f>
        <v>1</v>
      </c>
      <c r="K223" s="5">
        <f t="array" ref="K223">IF(COUNT(B223:H223)=7,MAX(ABS(B223:G223-C223:H223)),IF(COUNT(B223:H223)=6,MAX(ABS(B223:F223-C223:G223)),IF(COUNT(B223:H223)=5,MAX(ABS(B223:E223-C223:F223)),IF(COUNT(B223:H223)=4,MAX(ABS(B223:D223-C223:E223))))))</f>
        <v>0</v>
      </c>
      <c r="L223" s="5">
        <f t="array" ref="L223">IF(COUNT(B223:H223)=7,MIN(ABS(B223:G223-C223:H223)),IF(COUNT(B223:H223)=6,MIN(ABS(B223:F223-C223:G223)),IF(COUNT(B223:H223)=5,MIN(ABS(B223:E223-C223:F223)),IF(COUNT(B223:H223)=4,MIN(ABS(B223:D223-C223:E223))))))</f>
        <v>0</v>
      </c>
      <c r="M223" s="5">
        <f t="shared" si="0"/>
        <v>0</v>
      </c>
    </row>
    <row r="224" spans="1:13" x14ac:dyDescent="0.25">
      <c r="A224" s="4">
        <f>'Part 1 and 2'!A224</f>
        <v>0</v>
      </c>
      <c r="B224" s="5">
        <f>'Part 1 and 2'!C224</f>
        <v>0</v>
      </c>
      <c r="C224" s="5">
        <f>'Part 1 and 2'!D224</f>
        <v>0</v>
      </c>
      <c r="D224" s="5">
        <f>'Part 1 and 2'!E224</f>
        <v>0</v>
      </c>
      <c r="E224" s="5">
        <f>'Part 1 and 2'!F224</f>
        <v>0</v>
      </c>
      <c r="F224" s="5">
        <f>'Part 1 and 2'!G224</f>
        <v>0</v>
      </c>
      <c r="G224" s="5">
        <f>'Part 1 and 2'!H224</f>
        <v>0</v>
      </c>
      <c r="H224" s="5">
        <f>'Part 1 and 2'!I224</f>
        <v>0</v>
      </c>
      <c r="I224" s="5" t="b">
        <f t="array" ref="I224">IF(COUNT(B224:H224)=7,AND(B224:G224&lt;=C224:H224),IF(COUNT(B224:H224)=6,AND(B224:F224&lt;=C224:G224),IF(COUNT(B224:H224)=5,AND(B224:E224&lt;=C224:F224),IF(COUNT(B224:H224)=4,AND(B224:D224&lt;=C224:E224)))))</f>
        <v>1</v>
      </c>
      <c r="J224" s="5" t="b">
        <f t="array" ref="J224">IF(COUNT(B224:H224)=7,AND(B224:G224&gt;=C224:H224),IF(COUNT(B224:H224)=6,AND(B224:F224&gt;=C224:G224),IF(COUNT(B224:H224)=5,AND(B224:E224&gt;=C224:F224),IF(COUNT(B224:H224)=4,AND(B224:D224&gt;=C224:E224)))))</f>
        <v>1</v>
      </c>
      <c r="K224" s="5">
        <f t="array" ref="K224">IF(COUNT(B224:H224)=7,MAX(ABS(B224:G224-C224:H224)),IF(COUNT(B224:H224)=6,MAX(ABS(B224:F224-C224:G224)),IF(COUNT(B224:H224)=5,MAX(ABS(B224:E224-C224:F224)),IF(COUNT(B224:H224)=4,MAX(ABS(B224:D224-C224:E224))))))</f>
        <v>0</v>
      </c>
      <c r="L224" s="5">
        <f t="array" ref="L224">IF(COUNT(B224:H224)=7,MIN(ABS(B224:G224-C224:H224)),IF(COUNT(B224:H224)=6,MIN(ABS(B224:F224-C224:G224)),IF(COUNT(B224:H224)=5,MIN(ABS(B224:E224-C224:F224)),IF(COUNT(B224:H224)=4,MIN(ABS(B224:D224-C224:E224))))))</f>
        <v>0</v>
      </c>
      <c r="M224" s="5">
        <f t="shared" si="0"/>
        <v>0</v>
      </c>
    </row>
    <row r="225" spans="1:13" x14ac:dyDescent="0.25">
      <c r="A225" s="4">
        <f>'Part 1 and 2'!A225</f>
        <v>0</v>
      </c>
      <c r="B225" s="5">
        <f>'Part 1 and 2'!C225</f>
        <v>0</v>
      </c>
      <c r="C225" s="5">
        <f>'Part 1 and 2'!D225</f>
        <v>0</v>
      </c>
      <c r="D225" s="5">
        <f>'Part 1 and 2'!E225</f>
        <v>0</v>
      </c>
      <c r="E225" s="5">
        <f>'Part 1 and 2'!F225</f>
        <v>0</v>
      </c>
      <c r="F225" s="5">
        <f>'Part 1 and 2'!G225</f>
        <v>0</v>
      </c>
      <c r="G225" s="5">
        <f>'Part 1 and 2'!H225</f>
        <v>0</v>
      </c>
      <c r="H225" s="5">
        <f>'Part 1 and 2'!I225</f>
        <v>0</v>
      </c>
      <c r="I225" s="5" t="b">
        <f t="array" ref="I225">IF(COUNT(B225:H225)=7,AND(B225:G225&lt;=C225:H225),IF(COUNT(B225:H225)=6,AND(B225:F225&lt;=C225:G225),IF(COUNT(B225:H225)=5,AND(B225:E225&lt;=C225:F225),IF(COUNT(B225:H225)=4,AND(B225:D225&lt;=C225:E225)))))</f>
        <v>1</v>
      </c>
      <c r="J225" s="5" t="b">
        <f t="array" ref="J225">IF(COUNT(B225:H225)=7,AND(B225:G225&gt;=C225:H225),IF(COUNT(B225:H225)=6,AND(B225:F225&gt;=C225:G225),IF(COUNT(B225:H225)=5,AND(B225:E225&gt;=C225:F225),IF(COUNT(B225:H225)=4,AND(B225:D225&gt;=C225:E225)))))</f>
        <v>1</v>
      </c>
      <c r="K225" s="5">
        <f t="array" ref="K225">IF(COUNT(B225:H225)=7,MAX(ABS(B225:G225-C225:H225)),IF(COUNT(B225:H225)=6,MAX(ABS(B225:F225-C225:G225)),IF(COUNT(B225:H225)=5,MAX(ABS(B225:E225-C225:F225)),IF(COUNT(B225:H225)=4,MAX(ABS(B225:D225-C225:E225))))))</f>
        <v>0</v>
      </c>
      <c r="L225" s="5">
        <f t="array" ref="L225">IF(COUNT(B225:H225)=7,MIN(ABS(B225:G225-C225:H225)),IF(COUNT(B225:H225)=6,MIN(ABS(B225:F225-C225:G225)),IF(COUNT(B225:H225)=5,MIN(ABS(B225:E225-C225:F225)),IF(COUNT(B225:H225)=4,MIN(ABS(B225:D225-C225:E225))))))</f>
        <v>0</v>
      </c>
      <c r="M225" s="5">
        <f t="shared" si="0"/>
        <v>0</v>
      </c>
    </row>
    <row r="226" spans="1:13" x14ac:dyDescent="0.25">
      <c r="A226" s="4">
        <f>'Part 1 and 2'!A226</f>
        <v>0</v>
      </c>
      <c r="B226" s="5">
        <f>'Part 1 and 2'!C226</f>
        <v>0</v>
      </c>
      <c r="C226" s="5">
        <f>'Part 1 and 2'!D226</f>
        <v>0</v>
      </c>
      <c r="D226" s="5">
        <f>'Part 1 and 2'!E226</f>
        <v>0</v>
      </c>
      <c r="E226" s="5">
        <f>'Part 1 and 2'!F226</f>
        <v>0</v>
      </c>
      <c r="F226" s="5">
        <f>'Part 1 and 2'!G226</f>
        <v>0</v>
      </c>
      <c r="G226" s="5">
        <f>'Part 1 and 2'!H226</f>
        <v>0</v>
      </c>
      <c r="H226" s="5">
        <f>'Part 1 and 2'!I226</f>
        <v>0</v>
      </c>
      <c r="I226" s="5" t="b">
        <f t="array" ref="I226">IF(COUNT(B226:H226)=7,AND(B226:G226&lt;=C226:H226),IF(COUNT(B226:H226)=6,AND(B226:F226&lt;=C226:G226),IF(COUNT(B226:H226)=5,AND(B226:E226&lt;=C226:F226),IF(COUNT(B226:H226)=4,AND(B226:D226&lt;=C226:E226)))))</f>
        <v>1</v>
      </c>
      <c r="J226" s="5" t="b">
        <f t="array" ref="J226">IF(COUNT(B226:H226)=7,AND(B226:G226&gt;=C226:H226),IF(COUNT(B226:H226)=6,AND(B226:F226&gt;=C226:G226),IF(COUNT(B226:H226)=5,AND(B226:E226&gt;=C226:F226),IF(COUNT(B226:H226)=4,AND(B226:D226&gt;=C226:E226)))))</f>
        <v>1</v>
      </c>
      <c r="K226" s="5">
        <f t="array" ref="K226">IF(COUNT(B226:H226)=7,MAX(ABS(B226:G226-C226:H226)),IF(COUNT(B226:H226)=6,MAX(ABS(B226:F226-C226:G226)),IF(COUNT(B226:H226)=5,MAX(ABS(B226:E226-C226:F226)),IF(COUNT(B226:H226)=4,MAX(ABS(B226:D226-C226:E226))))))</f>
        <v>0</v>
      </c>
      <c r="L226" s="5">
        <f t="array" ref="L226">IF(COUNT(B226:H226)=7,MIN(ABS(B226:G226-C226:H226)),IF(COUNT(B226:H226)=6,MIN(ABS(B226:F226-C226:G226)),IF(COUNT(B226:H226)=5,MIN(ABS(B226:E226-C226:F226)),IF(COUNT(B226:H226)=4,MIN(ABS(B226:D226-C226:E226))))))</f>
        <v>0</v>
      </c>
      <c r="M226" s="5">
        <f t="shared" si="0"/>
        <v>0</v>
      </c>
    </row>
    <row r="227" spans="1:13" x14ac:dyDescent="0.25">
      <c r="A227" s="4">
        <f>'Part 1 and 2'!A227</f>
        <v>0</v>
      </c>
      <c r="B227" s="5">
        <f>'Part 1 and 2'!C227</f>
        <v>0</v>
      </c>
      <c r="C227" s="5">
        <f>'Part 1 and 2'!D227</f>
        <v>0</v>
      </c>
      <c r="D227" s="5">
        <f>'Part 1 and 2'!E227</f>
        <v>0</v>
      </c>
      <c r="E227" s="5">
        <f>'Part 1 and 2'!F227</f>
        <v>0</v>
      </c>
      <c r="F227" s="5">
        <f>'Part 1 and 2'!G227</f>
        <v>0</v>
      </c>
      <c r="G227" s="5">
        <f>'Part 1 and 2'!H227</f>
        <v>0</v>
      </c>
      <c r="H227" s="5">
        <f>'Part 1 and 2'!I227</f>
        <v>0</v>
      </c>
      <c r="I227" s="5" t="b">
        <f t="array" ref="I227">IF(COUNT(B227:H227)=7,AND(B227:G227&lt;=C227:H227),IF(COUNT(B227:H227)=6,AND(B227:F227&lt;=C227:G227),IF(COUNT(B227:H227)=5,AND(B227:E227&lt;=C227:F227),IF(COUNT(B227:H227)=4,AND(B227:D227&lt;=C227:E227)))))</f>
        <v>1</v>
      </c>
      <c r="J227" s="5" t="b">
        <f t="array" ref="J227">IF(COUNT(B227:H227)=7,AND(B227:G227&gt;=C227:H227),IF(COUNT(B227:H227)=6,AND(B227:F227&gt;=C227:G227),IF(COUNT(B227:H227)=5,AND(B227:E227&gt;=C227:F227),IF(COUNT(B227:H227)=4,AND(B227:D227&gt;=C227:E227)))))</f>
        <v>1</v>
      </c>
      <c r="K227" s="5">
        <f t="array" ref="K227">IF(COUNT(B227:H227)=7,MAX(ABS(B227:G227-C227:H227)),IF(COUNT(B227:H227)=6,MAX(ABS(B227:F227-C227:G227)),IF(COUNT(B227:H227)=5,MAX(ABS(B227:E227-C227:F227)),IF(COUNT(B227:H227)=4,MAX(ABS(B227:D227-C227:E227))))))</f>
        <v>0</v>
      </c>
      <c r="L227" s="5">
        <f t="array" ref="L227">IF(COUNT(B227:H227)=7,MIN(ABS(B227:G227-C227:H227)),IF(COUNT(B227:H227)=6,MIN(ABS(B227:F227-C227:G227)),IF(COUNT(B227:H227)=5,MIN(ABS(B227:E227-C227:F227)),IF(COUNT(B227:H227)=4,MIN(ABS(B227:D227-C227:E227))))))</f>
        <v>0</v>
      </c>
      <c r="M227" s="5">
        <f t="shared" si="0"/>
        <v>0</v>
      </c>
    </row>
    <row r="228" spans="1:13" x14ac:dyDescent="0.25">
      <c r="A228" s="4">
        <f>'Part 1 and 2'!A228</f>
        <v>0</v>
      </c>
      <c r="B228" s="5">
        <f>'Part 1 and 2'!C228</f>
        <v>0</v>
      </c>
      <c r="C228" s="5">
        <f>'Part 1 and 2'!D228</f>
        <v>0</v>
      </c>
      <c r="D228" s="5">
        <f>'Part 1 and 2'!E228</f>
        <v>0</v>
      </c>
      <c r="E228" s="5">
        <f>'Part 1 and 2'!F228</f>
        <v>0</v>
      </c>
      <c r="F228" s="5">
        <f>'Part 1 and 2'!G228</f>
        <v>0</v>
      </c>
      <c r="G228" s="5">
        <f>'Part 1 and 2'!H228</f>
        <v>0</v>
      </c>
      <c r="H228" s="5">
        <f>'Part 1 and 2'!I228</f>
        <v>0</v>
      </c>
      <c r="I228" s="5" t="b">
        <f t="array" ref="I228">IF(COUNT(B228:H228)=7,AND(B228:G228&lt;=C228:H228),IF(COUNT(B228:H228)=6,AND(B228:F228&lt;=C228:G228),IF(COUNT(B228:H228)=5,AND(B228:E228&lt;=C228:F228),IF(COUNT(B228:H228)=4,AND(B228:D228&lt;=C228:E228)))))</f>
        <v>1</v>
      </c>
      <c r="J228" s="5" t="b">
        <f t="array" ref="J228">IF(COUNT(B228:H228)=7,AND(B228:G228&gt;=C228:H228),IF(COUNT(B228:H228)=6,AND(B228:F228&gt;=C228:G228),IF(COUNT(B228:H228)=5,AND(B228:E228&gt;=C228:F228),IF(COUNT(B228:H228)=4,AND(B228:D228&gt;=C228:E228)))))</f>
        <v>1</v>
      </c>
      <c r="K228" s="5">
        <f t="array" ref="K228">IF(COUNT(B228:H228)=7,MAX(ABS(B228:G228-C228:H228)),IF(COUNT(B228:H228)=6,MAX(ABS(B228:F228-C228:G228)),IF(COUNT(B228:H228)=5,MAX(ABS(B228:E228-C228:F228)),IF(COUNT(B228:H228)=4,MAX(ABS(B228:D228-C228:E228))))))</f>
        <v>0</v>
      </c>
      <c r="L228" s="5">
        <f t="array" ref="L228">IF(COUNT(B228:H228)=7,MIN(ABS(B228:G228-C228:H228)),IF(COUNT(B228:H228)=6,MIN(ABS(B228:F228-C228:G228)),IF(COUNT(B228:H228)=5,MIN(ABS(B228:E228-C228:F228)),IF(COUNT(B228:H228)=4,MIN(ABS(B228:D228-C228:E228))))))</f>
        <v>0</v>
      </c>
      <c r="M228" s="5">
        <f t="shared" si="0"/>
        <v>0</v>
      </c>
    </row>
    <row r="229" spans="1:13" x14ac:dyDescent="0.25">
      <c r="A229" s="4">
        <f>'Part 1 and 2'!A229</f>
        <v>0</v>
      </c>
      <c r="B229" s="5">
        <f>'Part 1 and 2'!C229</f>
        <v>0</v>
      </c>
      <c r="C229" s="5">
        <f>'Part 1 and 2'!D229</f>
        <v>0</v>
      </c>
      <c r="D229" s="5">
        <f>'Part 1 and 2'!E229</f>
        <v>0</v>
      </c>
      <c r="E229" s="5">
        <f>'Part 1 and 2'!F229</f>
        <v>0</v>
      </c>
      <c r="F229" s="5">
        <f>'Part 1 and 2'!G229</f>
        <v>0</v>
      </c>
      <c r="G229" s="5">
        <f>'Part 1 and 2'!H229</f>
        <v>0</v>
      </c>
      <c r="H229" s="5">
        <f>'Part 1 and 2'!I229</f>
        <v>0</v>
      </c>
      <c r="I229" s="5" t="b">
        <f t="array" ref="I229">IF(COUNT(B229:H229)=7,AND(B229:G229&lt;=C229:H229),IF(COUNT(B229:H229)=6,AND(B229:F229&lt;=C229:G229),IF(COUNT(B229:H229)=5,AND(B229:E229&lt;=C229:F229),IF(COUNT(B229:H229)=4,AND(B229:D229&lt;=C229:E229)))))</f>
        <v>1</v>
      </c>
      <c r="J229" s="5" t="b">
        <f t="array" ref="J229">IF(COUNT(B229:H229)=7,AND(B229:G229&gt;=C229:H229),IF(COUNT(B229:H229)=6,AND(B229:F229&gt;=C229:G229),IF(COUNT(B229:H229)=5,AND(B229:E229&gt;=C229:F229),IF(COUNT(B229:H229)=4,AND(B229:D229&gt;=C229:E229)))))</f>
        <v>1</v>
      </c>
      <c r="K229" s="5">
        <f t="array" ref="K229">IF(COUNT(B229:H229)=7,MAX(ABS(B229:G229-C229:H229)),IF(COUNT(B229:H229)=6,MAX(ABS(B229:F229-C229:G229)),IF(COUNT(B229:H229)=5,MAX(ABS(B229:E229-C229:F229)),IF(COUNT(B229:H229)=4,MAX(ABS(B229:D229-C229:E229))))))</f>
        <v>0</v>
      </c>
      <c r="L229" s="5">
        <f t="array" ref="L229">IF(COUNT(B229:H229)=7,MIN(ABS(B229:G229-C229:H229)),IF(COUNT(B229:H229)=6,MIN(ABS(B229:F229-C229:G229)),IF(COUNT(B229:H229)=5,MIN(ABS(B229:E229-C229:F229)),IF(COUNT(B229:H229)=4,MIN(ABS(B229:D229-C229:E229))))))</f>
        <v>0</v>
      </c>
      <c r="M229" s="5">
        <f t="shared" si="0"/>
        <v>0</v>
      </c>
    </row>
    <row r="230" spans="1:13" x14ac:dyDescent="0.25">
      <c r="A230" s="4">
        <f>'Part 1 and 2'!A230</f>
        <v>0</v>
      </c>
      <c r="B230" s="5">
        <f>'Part 1 and 2'!C230</f>
        <v>0</v>
      </c>
      <c r="C230" s="5">
        <f>'Part 1 and 2'!D230</f>
        <v>0</v>
      </c>
      <c r="D230" s="5">
        <f>'Part 1 and 2'!E230</f>
        <v>0</v>
      </c>
      <c r="E230" s="5">
        <f>'Part 1 and 2'!F230</f>
        <v>0</v>
      </c>
      <c r="F230" s="5">
        <f>'Part 1 and 2'!G230</f>
        <v>0</v>
      </c>
      <c r="G230" s="5">
        <f>'Part 1 and 2'!H230</f>
        <v>0</v>
      </c>
      <c r="H230" s="5">
        <f>'Part 1 and 2'!I230</f>
        <v>0</v>
      </c>
      <c r="I230" s="5" t="b">
        <f t="array" ref="I230">IF(COUNT(B230:H230)=7,AND(B230:G230&lt;=C230:H230),IF(COUNT(B230:H230)=6,AND(B230:F230&lt;=C230:G230),IF(COUNT(B230:H230)=5,AND(B230:E230&lt;=C230:F230),IF(COUNT(B230:H230)=4,AND(B230:D230&lt;=C230:E230)))))</f>
        <v>1</v>
      </c>
      <c r="J230" s="5" t="b">
        <f t="array" ref="J230">IF(COUNT(B230:H230)=7,AND(B230:G230&gt;=C230:H230),IF(COUNT(B230:H230)=6,AND(B230:F230&gt;=C230:G230),IF(COUNT(B230:H230)=5,AND(B230:E230&gt;=C230:F230),IF(COUNT(B230:H230)=4,AND(B230:D230&gt;=C230:E230)))))</f>
        <v>1</v>
      </c>
      <c r="K230" s="5">
        <f t="array" ref="K230">IF(COUNT(B230:H230)=7,MAX(ABS(B230:G230-C230:H230)),IF(COUNT(B230:H230)=6,MAX(ABS(B230:F230-C230:G230)),IF(COUNT(B230:H230)=5,MAX(ABS(B230:E230-C230:F230)),IF(COUNT(B230:H230)=4,MAX(ABS(B230:D230-C230:E230))))))</f>
        <v>0</v>
      </c>
      <c r="L230" s="5">
        <f t="array" ref="L230">IF(COUNT(B230:H230)=7,MIN(ABS(B230:G230-C230:H230)),IF(COUNT(B230:H230)=6,MIN(ABS(B230:F230-C230:G230)),IF(COUNT(B230:H230)=5,MIN(ABS(B230:E230-C230:F230)),IF(COUNT(B230:H230)=4,MIN(ABS(B230:D230-C230:E230))))))</f>
        <v>0</v>
      </c>
      <c r="M230" s="5">
        <f t="shared" si="0"/>
        <v>0</v>
      </c>
    </row>
    <row r="231" spans="1:13" x14ac:dyDescent="0.25">
      <c r="A231" s="4">
        <f>'Part 1 and 2'!A231</f>
        <v>0</v>
      </c>
      <c r="B231" s="5">
        <f>'Part 1 and 2'!C231</f>
        <v>0</v>
      </c>
      <c r="C231" s="5">
        <f>'Part 1 and 2'!D231</f>
        <v>0</v>
      </c>
      <c r="D231" s="5">
        <f>'Part 1 and 2'!E231</f>
        <v>0</v>
      </c>
      <c r="E231" s="5">
        <f>'Part 1 and 2'!F231</f>
        <v>0</v>
      </c>
      <c r="F231" s="5">
        <f>'Part 1 and 2'!G231</f>
        <v>0</v>
      </c>
      <c r="G231" s="5">
        <f>'Part 1 and 2'!H231</f>
        <v>0</v>
      </c>
      <c r="H231" s="5">
        <f>'Part 1 and 2'!I231</f>
        <v>0</v>
      </c>
      <c r="I231" s="5" t="b">
        <f t="array" ref="I231">IF(COUNT(B231:H231)=7,AND(B231:G231&lt;=C231:H231),IF(COUNT(B231:H231)=6,AND(B231:F231&lt;=C231:G231),IF(COUNT(B231:H231)=5,AND(B231:E231&lt;=C231:F231),IF(COUNT(B231:H231)=4,AND(B231:D231&lt;=C231:E231)))))</f>
        <v>1</v>
      </c>
      <c r="J231" s="5" t="b">
        <f t="array" ref="J231">IF(COUNT(B231:H231)=7,AND(B231:G231&gt;=C231:H231),IF(COUNT(B231:H231)=6,AND(B231:F231&gt;=C231:G231),IF(COUNT(B231:H231)=5,AND(B231:E231&gt;=C231:F231),IF(COUNT(B231:H231)=4,AND(B231:D231&gt;=C231:E231)))))</f>
        <v>1</v>
      </c>
      <c r="K231" s="5">
        <f t="array" ref="K231">IF(COUNT(B231:H231)=7,MAX(ABS(B231:G231-C231:H231)),IF(COUNT(B231:H231)=6,MAX(ABS(B231:F231-C231:G231)),IF(COUNT(B231:H231)=5,MAX(ABS(B231:E231-C231:F231)),IF(COUNT(B231:H231)=4,MAX(ABS(B231:D231-C231:E231))))))</f>
        <v>0</v>
      </c>
      <c r="L231" s="5">
        <f t="array" ref="L231">IF(COUNT(B231:H231)=7,MIN(ABS(B231:G231-C231:H231)),IF(COUNT(B231:H231)=6,MIN(ABS(B231:F231-C231:G231)),IF(COUNT(B231:H231)=5,MIN(ABS(B231:E231-C231:F231)),IF(COUNT(B231:H231)=4,MIN(ABS(B231:D231-C231:E231))))))</f>
        <v>0</v>
      </c>
      <c r="M231" s="5">
        <f t="shared" si="0"/>
        <v>0</v>
      </c>
    </row>
    <row r="232" spans="1:13" x14ac:dyDescent="0.25">
      <c r="A232" s="4">
        <f>'Part 1 and 2'!A232</f>
        <v>0</v>
      </c>
      <c r="B232" s="5">
        <f>'Part 1 and 2'!C232</f>
        <v>0</v>
      </c>
      <c r="C232" s="5">
        <f>'Part 1 and 2'!D232</f>
        <v>0</v>
      </c>
      <c r="D232" s="5">
        <f>'Part 1 and 2'!E232</f>
        <v>0</v>
      </c>
      <c r="E232" s="5">
        <f>'Part 1 and 2'!F232</f>
        <v>0</v>
      </c>
      <c r="F232" s="5">
        <f>'Part 1 and 2'!G232</f>
        <v>0</v>
      </c>
      <c r="G232" s="5">
        <f>'Part 1 and 2'!H232</f>
        <v>0</v>
      </c>
      <c r="H232" s="5">
        <f>'Part 1 and 2'!I232</f>
        <v>0</v>
      </c>
      <c r="I232" s="5" t="b">
        <f t="array" ref="I232">IF(COUNT(B232:H232)=7,AND(B232:G232&lt;=C232:H232),IF(COUNT(B232:H232)=6,AND(B232:F232&lt;=C232:G232),IF(COUNT(B232:H232)=5,AND(B232:E232&lt;=C232:F232),IF(COUNT(B232:H232)=4,AND(B232:D232&lt;=C232:E232)))))</f>
        <v>1</v>
      </c>
      <c r="J232" s="5" t="b">
        <f t="array" ref="J232">IF(COUNT(B232:H232)=7,AND(B232:G232&gt;=C232:H232),IF(COUNT(B232:H232)=6,AND(B232:F232&gt;=C232:G232),IF(COUNT(B232:H232)=5,AND(B232:E232&gt;=C232:F232),IF(COUNT(B232:H232)=4,AND(B232:D232&gt;=C232:E232)))))</f>
        <v>1</v>
      </c>
      <c r="K232" s="5">
        <f t="array" ref="K232">IF(COUNT(B232:H232)=7,MAX(ABS(B232:G232-C232:H232)),IF(COUNT(B232:H232)=6,MAX(ABS(B232:F232-C232:G232)),IF(COUNT(B232:H232)=5,MAX(ABS(B232:E232-C232:F232)),IF(COUNT(B232:H232)=4,MAX(ABS(B232:D232-C232:E232))))))</f>
        <v>0</v>
      </c>
      <c r="L232" s="5">
        <f t="array" ref="L232">IF(COUNT(B232:H232)=7,MIN(ABS(B232:G232-C232:H232)),IF(COUNT(B232:H232)=6,MIN(ABS(B232:F232-C232:G232)),IF(COUNT(B232:H232)=5,MIN(ABS(B232:E232-C232:F232)),IF(COUNT(B232:H232)=4,MIN(ABS(B232:D232-C232:E232))))))</f>
        <v>0</v>
      </c>
      <c r="M232" s="5">
        <f t="shared" si="0"/>
        <v>0</v>
      </c>
    </row>
    <row r="233" spans="1:13" x14ac:dyDescent="0.25">
      <c r="A233" s="4">
        <f>'Part 1 and 2'!A233</f>
        <v>0</v>
      </c>
      <c r="B233" s="5">
        <f>'Part 1 and 2'!C233</f>
        <v>0</v>
      </c>
      <c r="C233" s="5">
        <f>'Part 1 and 2'!D233</f>
        <v>0</v>
      </c>
      <c r="D233" s="5">
        <f>'Part 1 and 2'!E233</f>
        <v>0</v>
      </c>
      <c r="E233" s="5">
        <f>'Part 1 and 2'!F233</f>
        <v>0</v>
      </c>
      <c r="F233" s="5">
        <f>'Part 1 and 2'!G233</f>
        <v>0</v>
      </c>
      <c r="G233" s="5">
        <f>'Part 1 and 2'!H233</f>
        <v>0</v>
      </c>
      <c r="H233" s="5">
        <f>'Part 1 and 2'!I233</f>
        <v>0</v>
      </c>
      <c r="I233" s="5" t="b">
        <f t="array" ref="I233">IF(COUNT(B233:H233)=7,AND(B233:G233&lt;=C233:H233),IF(COUNT(B233:H233)=6,AND(B233:F233&lt;=C233:G233),IF(COUNT(B233:H233)=5,AND(B233:E233&lt;=C233:F233),IF(COUNT(B233:H233)=4,AND(B233:D233&lt;=C233:E233)))))</f>
        <v>1</v>
      </c>
      <c r="J233" s="5" t="b">
        <f t="array" ref="J233">IF(COUNT(B233:H233)=7,AND(B233:G233&gt;=C233:H233),IF(COUNT(B233:H233)=6,AND(B233:F233&gt;=C233:G233),IF(COUNT(B233:H233)=5,AND(B233:E233&gt;=C233:F233),IF(COUNT(B233:H233)=4,AND(B233:D233&gt;=C233:E233)))))</f>
        <v>1</v>
      </c>
      <c r="K233" s="5">
        <f t="array" ref="K233">IF(COUNT(B233:H233)=7,MAX(ABS(B233:G233-C233:H233)),IF(COUNT(B233:H233)=6,MAX(ABS(B233:F233-C233:G233)),IF(COUNT(B233:H233)=5,MAX(ABS(B233:E233-C233:F233)),IF(COUNT(B233:H233)=4,MAX(ABS(B233:D233-C233:E233))))))</f>
        <v>0</v>
      </c>
      <c r="L233" s="5">
        <f t="array" ref="L233">IF(COUNT(B233:H233)=7,MIN(ABS(B233:G233-C233:H233)),IF(COUNT(B233:H233)=6,MIN(ABS(B233:F233-C233:G233)),IF(COUNT(B233:H233)=5,MIN(ABS(B233:E233-C233:F233)),IF(COUNT(B233:H233)=4,MIN(ABS(B233:D233-C233:E233))))))</f>
        <v>0</v>
      </c>
      <c r="M233" s="5">
        <f t="shared" si="0"/>
        <v>0</v>
      </c>
    </row>
    <row r="234" spans="1:13" x14ac:dyDescent="0.25">
      <c r="A234" s="4">
        <f>'Part 1 and 2'!A234</f>
        <v>0</v>
      </c>
      <c r="B234" s="5">
        <f>'Part 1 and 2'!C234</f>
        <v>0</v>
      </c>
      <c r="C234" s="5">
        <f>'Part 1 and 2'!D234</f>
        <v>0</v>
      </c>
      <c r="D234" s="5">
        <f>'Part 1 and 2'!E234</f>
        <v>0</v>
      </c>
      <c r="E234" s="5">
        <f>'Part 1 and 2'!F234</f>
        <v>0</v>
      </c>
      <c r="F234" s="5">
        <f>'Part 1 and 2'!G234</f>
        <v>0</v>
      </c>
      <c r="G234" s="5">
        <f>'Part 1 and 2'!H234</f>
        <v>0</v>
      </c>
      <c r="H234" s="5">
        <f>'Part 1 and 2'!I234</f>
        <v>0</v>
      </c>
      <c r="I234" s="5" t="b">
        <f t="array" ref="I234">IF(COUNT(B234:H234)=7,AND(B234:G234&lt;=C234:H234),IF(COUNT(B234:H234)=6,AND(B234:F234&lt;=C234:G234),IF(COUNT(B234:H234)=5,AND(B234:E234&lt;=C234:F234),IF(COUNT(B234:H234)=4,AND(B234:D234&lt;=C234:E234)))))</f>
        <v>1</v>
      </c>
      <c r="J234" s="5" t="b">
        <f t="array" ref="J234">IF(COUNT(B234:H234)=7,AND(B234:G234&gt;=C234:H234),IF(COUNT(B234:H234)=6,AND(B234:F234&gt;=C234:G234),IF(COUNT(B234:H234)=5,AND(B234:E234&gt;=C234:F234),IF(COUNT(B234:H234)=4,AND(B234:D234&gt;=C234:E234)))))</f>
        <v>1</v>
      </c>
      <c r="K234" s="5">
        <f t="array" ref="K234">IF(COUNT(B234:H234)=7,MAX(ABS(B234:G234-C234:H234)),IF(COUNT(B234:H234)=6,MAX(ABS(B234:F234-C234:G234)),IF(COUNT(B234:H234)=5,MAX(ABS(B234:E234-C234:F234)),IF(COUNT(B234:H234)=4,MAX(ABS(B234:D234-C234:E234))))))</f>
        <v>0</v>
      </c>
      <c r="L234" s="5">
        <f t="array" ref="L234">IF(COUNT(B234:H234)=7,MIN(ABS(B234:G234-C234:H234)),IF(COUNT(B234:H234)=6,MIN(ABS(B234:F234-C234:G234)),IF(COUNT(B234:H234)=5,MIN(ABS(B234:E234-C234:F234)),IF(COUNT(B234:H234)=4,MIN(ABS(B234:D234-C234:E234))))))</f>
        <v>0</v>
      </c>
      <c r="M234" s="5">
        <f t="shared" si="0"/>
        <v>0</v>
      </c>
    </row>
    <row r="235" spans="1:13" x14ac:dyDescent="0.25">
      <c r="A235" s="4">
        <f>'Part 1 and 2'!A235</f>
        <v>0</v>
      </c>
      <c r="B235" s="5">
        <f>'Part 1 and 2'!C235</f>
        <v>0</v>
      </c>
      <c r="C235" s="5">
        <f>'Part 1 and 2'!D235</f>
        <v>0</v>
      </c>
      <c r="D235" s="5">
        <f>'Part 1 and 2'!E235</f>
        <v>0</v>
      </c>
      <c r="E235" s="5">
        <f>'Part 1 and 2'!F235</f>
        <v>0</v>
      </c>
      <c r="F235" s="5">
        <f>'Part 1 and 2'!G235</f>
        <v>0</v>
      </c>
      <c r="G235" s="5">
        <f>'Part 1 and 2'!H235</f>
        <v>0</v>
      </c>
      <c r="H235" s="5">
        <f>'Part 1 and 2'!I235</f>
        <v>0</v>
      </c>
      <c r="I235" s="5" t="b">
        <f t="array" ref="I235">IF(COUNT(B235:H235)=7,AND(B235:G235&lt;=C235:H235),IF(COUNT(B235:H235)=6,AND(B235:F235&lt;=C235:G235),IF(COUNT(B235:H235)=5,AND(B235:E235&lt;=C235:F235),IF(COUNT(B235:H235)=4,AND(B235:D235&lt;=C235:E235)))))</f>
        <v>1</v>
      </c>
      <c r="J235" s="5" t="b">
        <f t="array" ref="J235">IF(COUNT(B235:H235)=7,AND(B235:G235&gt;=C235:H235),IF(COUNT(B235:H235)=6,AND(B235:F235&gt;=C235:G235),IF(COUNT(B235:H235)=5,AND(B235:E235&gt;=C235:F235),IF(COUNT(B235:H235)=4,AND(B235:D235&gt;=C235:E235)))))</f>
        <v>1</v>
      </c>
      <c r="K235" s="5">
        <f t="array" ref="K235">IF(COUNT(B235:H235)=7,MAX(ABS(B235:G235-C235:H235)),IF(COUNT(B235:H235)=6,MAX(ABS(B235:F235-C235:G235)),IF(COUNT(B235:H235)=5,MAX(ABS(B235:E235-C235:F235)),IF(COUNT(B235:H235)=4,MAX(ABS(B235:D235-C235:E235))))))</f>
        <v>0</v>
      </c>
      <c r="L235" s="5">
        <f t="array" ref="L235">IF(COUNT(B235:H235)=7,MIN(ABS(B235:G235-C235:H235)),IF(COUNT(B235:H235)=6,MIN(ABS(B235:F235-C235:G235)),IF(COUNT(B235:H235)=5,MIN(ABS(B235:E235-C235:F235)),IF(COUNT(B235:H235)=4,MIN(ABS(B235:D235-C235:E235))))))</f>
        <v>0</v>
      </c>
      <c r="M235" s="5">
        <f t="shared" si="0"/>
        <v>0</v>
      </c>
    </row>
    <row r="236" spans="1:13" x14ac:dyDescent="0.25">
      <c r="A236" s="4">
        <f>'Part 1 and 2'!A236</f>
        <v>0</v>
      </c>
      <c r="B236" s="5">
        <f>'Part 1 and 2'!C236</f>
        <v>0</v>
      </c>
      <c r="C236" s="5">
        <f>'Part 1 and 2'!D236</f>
        <v>0</v>
      </c>
      <c r="D236" s="5">
        <f>'Part 1 and 2'!E236</f>
        <v>0</v>
      </c>
      <c r="E236" s="5">
        <f>'Part 1 and 2'!F236</f>
        <v>0</v>
      </c>
      <c r="F236" s="5">
        <f>'Part 1 and 2'!G236</f>
        <v>0</v>
      </c>
      <c r="G236" s="5">
        <f>'Part 1 and 2'!H236</f>
        <v>0</v>
      </c>
      <c r="H236" s="5">
        <f>'Part 1 and 2'!I236</f>
        <v>0</v>
      </c>
      <c r="I236" s="5" t="b">
        <f t="array" ref="I236">IF(COUNT(B236:H236)=7,AND(B236:G236&lt;=C236:H236),IF(COUNT(B236:H236)=6,AND(B236:F236&lt;=C236:G236),IF(COUNT(B236:H236)=5,AND(B236:E236&lt;=C236:F236),IF(COUNT(B236:H236)=4,AND(B236:D236&lt;=C236:E236)))))</f>
        <v>1</v>
      </c>
      <c r="J236" s="5" t="b">
        <f t="array" ref="J236">IF(COUNT(B236:H236)=7,AND(B236:G236&gt;=C236:H236),IF(COUNT(B236:H236)=6,AND(B236:F236&gt;=C236:G236),IF(COUNT(B236:H236)=5,AND(B236:E236&gt;=C236:F236),IF(COUNT(B236:H236)=4,AND(B236:D236&gt;=C236:E236)))))</f>
        <v>1</v>
      </c>
      <c r="K236" s="5">
        <f t="array" ref="K236">IF(COUNT(B236:H236)=7,MAX(ABS(B236:G236-C236:H236)),IF(COUNT(B236:H236)=6,MAX(ABS(B236:F236-C236:G236)),IF(COUNT(B236:H236)=5,MAX(ABS(B236:E236-C236:F236)),IF(COUNT(B236:H236)=4,MAX(ABS(B236:D236-C236:E236))))))</f>
        <v>0</v>
      </c>
      <c r="L236" s="5">
        <f t="array" ref="L236">IF(COUNT(B236:H236)=7,MIN(ABS(B236:G236-C236:H236)),IF(COUNT(B236:H236)=6,MIN(ABS(B236:F236-C236:G236)),IF(COUNT(B236:H236)=5,MIN(ABS(B236:E236-C236:F236)),IF(COUNT(B236:H236)=4,MIN(ABS(B236:D236-C236:E236))))))</f>
        <v>0</v>
      </c>
      <c r="M236" s="5">
        <f t="shared" si="0"/>
        <v>0</v>
      </c>
    </row>
    <row r="237" spans="1:13" x14ac:dyDescent="0.25">
      <c r="A237" s="4">
        <f>'Part 1 and 2'!A237</f>
        <v>0</v>
      </c>
      <c r="B237" s="5">
        <f>'Part 1 and 2'!C237</f>
        <v>0</v>
      </c>
      <c r="C237" s="5">
        <f>'Part 1 and 2'!D237</f>
        <v>0</v>
      </c>
      <c r="D237" s="5">
        <f>'Part 1 and 2'!E237</f>
        <v>0</v>
      </c>
      <c r="E237" s="5">
        <f>'Part 1 and 2'!F237</f>
        <v>0</v>
      </c>
      <c r="F237" s="5">
        <f>'Part 1 and 2'!G237</f>
        <v>0</v>
      </c>
      <c r="G237" s="5">
        <f>'Part 1 and 2'!H237</f>
        <v>0</v>
      </c>
      <c r="H237" s="5">
        <f>'Part 1 and 2'!I237</f>
        <v>0</v>
      </c>
      <c r="I237" s="5" t="b">
        <f t="array" ref="I237">IF(COUNT(B237:H237)=7,AND(B237:G237&lt;=C237:H237),IF(COUNT(B237:H237)=6,AND(B237:F237&lt;=C237:G237),IF(COUNT(B237:H237)=5,AND(B237:E237&lt;=C237:F237),IF(COUNT(B237:H237)=4,AND(B237:D237&lt;=C237:E237)))))</f>
        <v>1</v>
      </c>
      <c r="J237" s="5" t="b">
        <f t="array" ref="J237">IF(COUNT(B237:H237)=7,AND(B237:G237&gt;=C237:H237),IF(COUNT(B237:H237)=6,AND(B237:F237&gt;=C237:G237),IF(COUNT(B237:H237)=5,AND(B237:E237&gt;=C237:F237),IF(COUNT(B237:H237)=4,AND(B237:D237&gt;=C237:E237)))))</f>
        <v>1</v>
      </c>
      <c r="K237" s="5">
        <f t="array" ref="K237">IF(COUNT(B237:H237)=7,MAX(ABS(B237:G237-C237:H237)),IF(COUNT(B237:H237)=6,MAX(ABS(B237:F237-C237:G237)),IF(COUNT(B237:H237)=5,MAX(ABS(B237:E237-C237:F237)),IF(COUNT(B237:H237)=4,MAX(ABS(B237:D237-C237:E237))))))</f>
        <v>0</v>
      </c>
      <c r="L237" s="5">
        <f t="array" ref="L237">IF(COUNT(B237:H237)=7,MIN(ABS(B237:G237-C237:H237)),IF(COUNT(B237:H237)=6,MIN(ABS(B237:F237-C237:G237)),IF(COUNT(B237:H237)=5,MIN(ABS(B237:E237-C237:F237)),IF(COUNT(B237:H237)=4,MIN(ABS(B237:D237-C237:E237))))))</f>
        <v>0</v>
      </c>
      <c r="M237" s="5">
        <f t="shared" si="0"/>
        <v>0</v>
      </c>
    </row>
    <row r="238" spans="1:13" x14ac:dyDescent="0.25">
      <c r="A238" s="4">
        <f>'Part 1 and 2'!A238</f>
        <v>0</v>
      </c>
      <c r="B238" s="5">
        <f>'Part 1 and 2'!C238</f>
        <v>0</v>
      </c>
      <c r="C238" s="5">
        <f>'Part 1 and 2'!D238</f>
        <v>0</v>
      </c>
      <c r="D238" s="5">
        <f>'Part 1 and 2'!E238</f>
        <v>0</v>
      </c>
      <c r="E238" s="5">
        <f>'Part 1 and 2'!F238</f>
        <v>0</v>
      </c>
      <c r="F238" s="5">
        <f>'Part 1 and 2'!G238</f>
        <v>0</v>
      </c>
      <c r="G238" s="5">
        <f>'Part 1 and 2'!H238</f>
        <v>0</v>
      </c>
      <c r="H238" s="5">
        <f>'Part 1 and 2'!I238</f>
        <v>0</v>
      </c>
      <c r="I238" s="5" t="b">
        <f t="array" ref="I238">IF(COUNT(B238:H238)=7,AND(B238:G238&lt;=C238:H238),IF(COUNT(B238:H238)=6,AND(B238:F238&lt;=C238:G238),IF(COUNT(B238:H238)=5,AND(B238:E238&lt;=C238:F238),IF(COUNT(B238:H238)=4,AND(B238:D238&lt;=C238:E238)))))</f>
        <v>1</v>
      </c>
      <c r="J238" s="5" t="b">
        <f t="array" ref="J238">IF(COUNT(B238:H238)=7,AND(B238:G238&gt;=C238:H238),IF(COUNT(B238:H238)=6,AND(B238:F238&gt;=C238:G238),IF(COUNT(B238:H238)=5,AND(B238:E238&gt;=C238:F238),IF(COUNT(B238:H238)=4,AND(B238:D238&gt;=C238:E238)))))</f>
        <v>1</v>
      </c>
      <c r="K238" s="5">
        <f t="array" ref="K238">IF(COUNT(B238:H238)=7,MAX(ABS(B238:G238-C238:H238)),IF(COUNT(B238:H238)=6,MAX(ABS(B238:F238-C238:G238)),IF(COUNT(B238:H238)=5,MAX(ABS(B238:E238-C238:F238)),IF(COUNT(B238:H238)=4,MAX(ABS(B238:D238-C238:E238))))))</f>
        <v>0</v>
      </c>
      <c r="L238" s="5">
        <f t="array" ref="L238">IF(COUNT(B238:H238)=7,MIN(ABS(B238:G238-C238:H238)),IF(COUNT(B238:H238)=6,MIN(ABS(B238:F238-C238:G238)),IF(COUNT(B238:H238)=5,MIN(ABS(B238:E238-C238:F238)),IF(COUNT(B238:H238)=4,MIN(ABS(B238:D238-C238:E238))))))</f>
        <v>0</v>
      </c>
      <c r="M238" s="5">
        <f t="shared" si="0"/>
        <v>0</v>
      </c>
    </row>
    <row r="239" spans="1:13" x14ac:dyDescent="0.25">
      <c r="A239" s="4">
        <f>'Part 1 and 2'!A239</f>
        <v>0</v>
      </c>
      <c r="B239" s="5">
        <f>'Part 1 and 2'!C239</f>
        <v>0</v>
      </c>
      <c r="C239" s="5">
        <f>'Part 1 and 2'!D239</f>
        <v>0</v>
      </c>
      <c r="D239" s="5">
        <f>'Part 1 and 2'!E239</f>
        <v>0</v>
      </c>
      <c r="E239" s="5">
        <f>'Part 1 and 2'!F239</f>
        <v>0</v>
      </c>
      <c r="F239" s="5">
        <f>'Part 1 and 2'!G239</f>
        <v>0</v>
      </c>
      <c r="G239" s="5">
        <f>'Part 1 and 2'!H239</f>
        <v>0</v>
      </c>
      <c r="H239" s="5">
        <f>'Part 1 and 2'!I239</f>
        <v>0</v>
      </c>
      <c r="I239" s="5" t="b">
        <f t="array" ref="I239">IF(COUNT(B239:H239)=7,AND(B239:G239&lt;=C239:H239),IF(COUNT(B239:H239)=6,AND(B239:F239&lt;=C239:G239),IF(COUNT(B239:H239)=5,AND(B239:E239&lt;=C239:F239),IF(COUNT(B239:H239)=4,AND(B239:D239&lt;=C239:E239)))))</f>
        <v>1</v>
      </c>
      <c r="J239" s="5" t="b">
        <f t="array" ref="J239">IF(COUNT(B239:H239)=7,AND(B239:G239&gt;=C239:H239),IF(COUNT(B239:H239)=6,AND(B239:F239&gt;=C239:G239),IF(COUNT(B239:H239)=5,AND(B239:E239&gt;=C239:F239),IF(COUNT(B239:H239)=4,AND(B239:D239&gt;=C239:E239)))))</f>
        <v>1</v>
      </c>
      <c r="K239" s="5">
        <f t="array" ref="K239">IF(COUNT(B239:H239)=7,MAX(ABS(B239:G239-C239:H239)),IF(COUNT(B239:H239)=6,MAX(ABS(B239:F239-C239:G239)),IF(COUNT(B239:H239)=5,MAX(ABS(B239:E239-C239:F239)),IF(COUNT(B239:H239)=4,MAX(ABS(B239:D239-C239:E239))))))</f>
        <v>0</v>
      </c>
      <c r="L239" s="5">
        <f t="array" ref="L239">IF(COUNT(B239:H239)=7,MIN(ABS(B239:G239-C239:H239)),IF(COUNT(B239:H239)=6,MIN(ABS(B239:F239-C239:G239)),IF(COUNT(B239:H239)=5,MIN(ABS(B239:E239-C239:F239)),IF(COUNT(B239:H239)=4,MIN(ABS(B239:D239-C239:E239))))))</f>
        <v>0</v>
      </c>
      <c r="M239" s="5">
        <f t="shared" si="0"/>
        <v>0</v>
      </c>
    </row>
    <row r="240" spans="1:13" x14ac:dyDescent="0.25">
      <c r="A240" s="4">
        <f>'Part 1 and 2'!A240</f>
        <v>0</v>
      </c>
      <c r="B240" s="5">
        <f>'Part 1 and 2'!C240</f>
        <v>0</v>
      </c>
      <c r="C240" s="5">
        <f>'Part 1 and 2'!D240</f>
        <v>0</v>
      </c>
      <c r="D240" s="5">
        <f>'Part 1 and 2'!E240</f>
        <v>0</v>
      </c>
      <c r="E240" s="5">
        <f>'Part 1 and 2'!F240</f>
        <v>0</v>
      </c>
      <c r="F240" s="5">
        <f>'Part 1 and 2'!G240</f>
        <v>0</v>
      </c>
      <c r="G240" s="5">
        <f>'Part 1 and 2'!H240</f>
        <v>0</v>
      </c>
      <c r="H240" s="5">
        <f>'Part 1 and 2'!I240</f>
        <v>0</v>
      </c>
      <c r="I240" s="5" t="b">
        <f t="array" ref="I240">IF(COUNT(B240:H240)=7,AND(B240:G240&lt;=C240:H240),IF(COUNT(B240:H240)=6,AND(B240:F240&lt;=C240:G240),IF(COUNT(B240:H240)=5,AND(B240:E240&lt;=C240:F240),IF(COUNT(B240:H240)=4,AND(B240:D240&lt;=C240:E240)))))</f>
        <v>1</v>
      </c>
      <c r="J240" s="5" t="b">
        <f t="array" ref="J240">IF(COUNT(B240:H240)=7,AND(B240:G240&gt;=C240:H240),IF(COUNT(B240:H240)=6,AND(B240:F240&gt;=C240:G240),IF(COUNT(B240:H240)=5,AND(B240:E240&gt;=C240:F240),IF(COUNT(B240:H240)=4,AND(B240:D240&gt;=C240:E240)))))</f>
        <v>1</v>
      </c>
      <c r="K240" s="5">
        <f t="array" ref="K240">IF(COUNT(B240:H240)=7,MAX(ABS(B240:G240-C240:H240)),IF(COUNT(B240:H240)=6,MAX(ABS(B240:F240-C240:G240)),IF(COUNT(B240:H240)=5,MAX(ABS(B240:E240-C240:F240)),IF(COUNT(B240:H240)=4,MAX(ABS(B240:D240-C240:E240))))))</f>
        <v>0</v>
      </c>
      <c r="L240" s="5">
        <f t="array" ref="L240">IF(COUNT(B240:H240)=7,MIN(ABS(B240:G240-C240:H240)),IF(COUNT(B240:H240)=6,MIN(ABS(B240:F240-C240:G240)),IF(COUNT(B240:H240)=5,MIN(ABS(B240:E240-C240:F240)),IF(COUNT(B240:H240)=4,MIN(ABS(B240:D240-C240:E240))))))</f>
        <v>0</v>
      </c>
      <c r="M240" s="5">
        <f t="shared" si="0"/>
        <v>0</v>
      </c>
    </row>
    <row r="241" spans="1:13" x14ac:dyDescent="0.25">
      <c r="A241" s="4">
        <f>'Part 1 and 2'!A241</f>
        <v>0</v>
      </c>
      <c r="B241" s="5">
        <f>'Part 1 and 2'!C241</f>
        <v>0</v>
      </c>
      <c r="C241" s="5">
        <f>'Part 1 and 2'!D241</f>
        <v>0</v>
      </c>
      <c r="D241" s="5">
        <f>'Part 1 and 2'!E241</f>
        <v>0</v>
      </c>
      <c r="E241" s="5">
        <f>'Part 1 and 2'!F241</f>
        <v>0</v>
      </c>
      <c r="F241" s="5">
        <f>'Part 1 and 2'!G241</f>
        <v>0</v>
      </c>
      <c r="G241" s="5">
        <f>'Part 1 and 2'!H241</f>
        <v>0</v>
      </c>
      <c r="H241" s="5">
        <f>'Part 1 and 2'!I241</f>
        <v>0</v>
      </c>
      <c r="I241" s="5" t="b">
        <f t="array" ref="I241">IF(COUNT(B241:H241)=7,AND(B241:G241&lt;=C241:H241),IF(COUNT(B241:H241)=6,AND(B241:F241&lt;=C241:G241),IF(COUNT(B241:H241)=5,AND(B241:E241&lt;=C241:F241),IF(COUNT(B241:H241)=4,AND(B241:D241&lt;=C241:E241)))))</f>
        <v>1</v>
      </c>
      <c r="J241" s="5" t="b">
        <f t="array" ref="J241">IF(COUNT(B241:H241)=7,AND(B241:G241&gt;=C241:H241),IF(COUNT(B241:H241)=6,AND(B241:F241&gt;=C241:G241),IF(COUNT(B241:H241)=5,AND(B241:E241&gt;=C241:F241),IF(COUNT(B241:H241)=4,AND(B241:D241&gt;=C241:E241)))))</f>
        <v>1</v>
      </c>
      <c r="K241" s="5">
        <f t="array" ref="K241">IF(COUNT(B241:H241)=7,MAX(ABS(B241:G241-C241:H241)),IF(COUNT(B241:H241)=6,MAX(ABS(B241:F241-C241:G241)),IF(COUNT(B241:H241)=5,MAX(ABS(B241:E241-C241:F241)),IF(COUNT(B241:H241)=4,MAX(ABS(B241:D241-C241:E241))))))</f>
        <v>0</v>
      </c>
      <c r="L241" s="5">
        <f t="array" ref="L241">IF(COUNT(B241:H241)=7,MIN(ABS(B241:G241-C241:H241)),IF(COUNT(B241:H241)=6,MIN(ABS(B241:F241-C241:G241)),IF(COUNT(B241:H241)=5,MIN(ABS(B241:E241-C241:F241)),IF(COUNT(B241:H241)=4,MIN(ABS(B241:D241-C241:E241))))))</f>
        <v>0</v>
      </c>
      <c r="M241" s="5">
        <f t="shared" si="0"/>
        <v>0</v>
      </c>
    </row>
    <row r="242" spans="1:13" x14ac:dyDescent="0.25">
      <c r="A242" s="4">
        <f>'Part 1 and 2'!A242</f>
        <v>0</v>
      </c>
      <c r="B242" s="5">
        <f>'Part 1 and 2'!C242</f>
        <v>0</v>
      </c>
      <c r="C242" s="5">
        <f>'Part 1 and 2'!D242</f>
        <v>0</v>
      </c>
      <c r="D242" s="5">
        <f>'Part 1 and 2'!E242</f>
        <v>0</v>
      </c>
      <c r="E242" s="5">
        <f>'Part 1 and 2'!F242</f>
        <v>0</v>
      </c>
      <c r="F242" s="5">
        <f>'Part 1 and 2'!G242</f>
        <v>0</v>
      </c>
      <c r="G242" s="5">
        <f>'Part 1 and 2'!H242</f>
        <v>0</v>
      </c>
      <c r="H242" s="5">
        <f>'Part 1 and 2'!I242</f>
        <v>0</v>
      </c>
      <c r="I242" s="5" t="b">
        <f t="array" ref="I242">IF(COUNT(B242:H242)=7,AND(B242:G242&lt;=C242:H242),IF(COUNT(B242:H242)=6,AND(B242:F242&lt;=C242:G242),IF(COUNT(B242:H242)=5,AND(B242:E242&lt;=C242:F242),IF(COUNT(B242:H242)=4,AND(B242:D242&lt;=C242:E242)))))</f>
        <v>1</v>
      </c>
      <c r="J242" s="5" t="b">
        <f t="array" ref="J242">IF(COUNT(B242:H242)=7,AND(B242:G242&gt;=C242:H242),IF(COUNT(B242:H242)=6,AND(B242:F242&gt;=C242:G242),IF(COUNT(B242:H242)=5,AND(B242:E242&gt;=C242:F242),IF(COUNT(B242:H242)=4,AND(B242:D242&gt;=C242:E242)))))</f>
        <v>1</v>
      </c>
      <c r="K242" s="5">
        <f t="array" ref="K242">IF(COUNT(B242:H242)=7,MAX(ABS(B242:G242-C242:H242)),IF(COUNT(B242:H242)=6,MAX(ABS(B242:F242-C242:G242)),IF(COUNT(B242:H242)=5,MAX(ABS(B242:E242-C242:F242)),IF(COUNT(B242:H242)=4,MAX(ABS(B242:D242-C242:E242))))))</f>
        <v>0</v>
      </c>
      <c r="L242" s="5">
        <f t="array" ref="L242">IF(COUNT(B242:H242)=7,MIN(ABS(B242:G242-C242:H242)),IF(COUNT(B242:H242)=6,MIN(ABS(B242:F242-C242:G242)),IF(COUNT(B242:H242)=5,MIN(ABS(B242:E242-C242:F242)),IF(COUNT(B242:H242)=4,MIN(ABS(B242:D242-C242:E242))))))</f>
        <v>0</v>
      </c>
      <c r="M242" s="5">
        <f t="shared" si="0"/>
        <v>0</v>
      </c>
    </row>
    <row r="243" spans="1:13" x14ac:dyDescent="0.25">
      <c r="A243" s="4">
        <f>'Part 1 and 2'!A243</f>
        <v>0</v>
      </c>
      <c r="B243" s="5">
        <f>'Part 1 and 2'!C243</f>
        <v>0</v>
      </c>
      <c r="C243" s="5">
        <f>'Part 1 and 2'!D243</f>
        <v>0</v>
      </c>
      <c r="D243" s="5">
        <f>'Part 1 and 2'!E243</f>
        <v>0</v>
      </c>
      <c r="E243" s="5">
        <f>'Part 1 and 2'!F243</f>
        <v>0</v>
      </c>
      <c r="F243" s="5">
        <f>'Part 1 and 2'!G243</f>
        <v>0</v>
      </c>
      <c r="G243" s="5">
        <f>'Part 1 and 2'!H243</f>
        <v>0</v>
      </c>
      <c r="H243" s="5">
        <f>'Part 1 and 2'!I243</f>
        <v>0</v>
      </c>
      <c r="I243" s="5" t="b">
        <f t="array" ref="I243">IF(COUNT(B243:H243)=7,AND(B243:G243&lt;=C243:H243),IF(COUNT(B243:H243)=6,AND(B243:F243&lt;=C243:G243),IF(COUNT(B243:H243)=5,AND(B243:E243&lt;=C243:F243),IF(COUNT(B243:H243)=4,AND(B243:D243&lt;=C243:E243)))))</f>
        <v>1</v>
      </c>
      <c r="J243" s="5" t="b">
        <f t="array" ref="J243">IF(COUNT(B243:H243)=7,AND(B243:G243&gt;=C243:H243),IF(COUNT(B243:H243)=6,AND(B243:F243&gt;=C243:G243),IF(COUNT(B243:H243)=5,AND(B243:E243&gt;=C243:F243),IF(COUNT(B243:H243)=4,AND(B243:D243&gt;=C243:E243)))))</f>
        <v>1</v>
      </c>
      <c r="K243" s="5">
        <f t="array" ref="K243">IF(COUNT(B243:H243)=7,MAX(ABS(B243:G243-C243:H243)),IF(COUNT(B243:H243)=6,MAX(ABS(B243:F243-C243:G243)),IF(COUNT(B243:H243)=5,MAX(ABS(B243:E243-C243:F243)),IF(COUNT(B243:H243)=4,MAX(ABS(B243:D243-C243:E243))))))</f>
        <v>0</v>
      </c>
      <c r="L243" s="5">
        <f t="array" ref="L243">IF(COUNT(B243:H243)=7,MIN(ABS(B243:G243-C243:H243)),IF(COUNT(B243:H243)=6,MIN(ABS(B243:F243-C243:G243)),IF(COUNT(B243:H243)=5,MIN(ABS(B243:E243-C243:F243)),IF(COUNT(B243:H243)=4,MIN(ABS(B243:D243-C243:E243))))))</f>
        <v>0</v>
      </c>
      <c r="M243" s="5">
        <f t="shared" si="0"/>
        <v>0</v>
      </c>
    </row>
    <row r="244" spans="1:13" x14ac:dyDescent="0.25">
      <c r="A244" s="4">
        <f>'Part 1 and 2'!A244</f>
        <v>0</v>
      </c>
      <c r="B244" s="5">
        <f>'Part 1 and 2'!C244</f>
        <v>0</v>
      </c>
      <c r="C244" s="5">
        <f>'Part 1 and 2'!D244</f>
        <v>0</v>
      </c>
      <c r="D244" s="5">
        <f>'Part 1 and 2'!E244</f>
        <v>0</v>
      </c>
      <c r="E244" s="5">
        <f>'Part 1 and 2'!F244</f>
        <v>0</v>
      </c>
      <c r="F244" s="5">
        <f>'Part 1 and 2'!G244</f>
        <v>0</v>
      </c>
      <c r="G244" s="5">
        <f>'Part 1 and 2'!H244</f>
        <v>0</v>
      </c>
      <c r="H244" s="5">
        <f>'Part 1 and 2'!I244</f>
        <v>0</v>
      </c>
      <c r="I244" s="5" t="b">
        <f t="array" ref="I244">IF(COUNT(B244:H244)=7,AND(B244:G244&lt;=C244:H244),IF(COUNT(B244:H244)=6,AND(B244:F244&lt;=C244:G244),IF(COUNT(B244:H244)=5,AND(B244:E244&lt;=C244:F244),IF(COUNT(B244:H244)=4,AND(B244:D244&lt;=C244:E244)))))</f>
        <v>1</v>
      </c>
      <c r="J244" s="5" t="b">
        <f t="array" ref="J244">IF(COUNT(B244:H244)=7,AND(B244:G244&gt;=C244:H244),IF(COUNT(B244:H244)=6,AND(B244:F244&gt;=C244:G244),IF(COUNT(B244:H244)=5,AND(B244:E244&gt;=C244:F244),IF(COUNT(B244:H244)=4,AND(B244:D244&gt;=C244:E244)))))</f>
        <v>1</v>
      </c>
      <c r="K244" s="5">
        <f t="array" ref="K244">IF(COUNT(B244:H244)=7,MAX(ABS(B244:G244-C244:H244)),IF(COUNT(B244:H244)=6,MAX(ABS(B244:F244-C244:G244)),IF(COUNT(B244:H244)=5,MAX(ABS(B244:E244-C244:F244)),IF(COUNT(B244:H244)=4,MAX(ABS(B244:D244-C244:E244))))))</f>
        <v>0</v>
      </c>
      <c r="L244" s="5">
        <f t="array" ref="L244">IF(COUNT(B244:H244)=7,MIN(ABS(B244:G244-C244:H244)),IF(COUNT(B244:H244)=6,MIN(ABS(B244:F244-C244:G244)),IF(COUNT(B244:H244)=5,MIN(ABS(B244:E244-C244:F244)),IF(COUNT(B244:H244)=4,MIN(ABS(B244:D244-C244:E244))))))</f>
        <v>0</v>
      </c>
      <c r="M244" s="5">
        <f t="shared" si="0"/>
        <v>0</v>
      </c>
    </row>
    <row r="245" spans="1:13" x14ac:dyDescent="0.25">
      <c r="A245" s="4">
        <f>'Part 1 and 2'!A245</f>
        <v>0</v>
      </c>
      <c r="B245" s="5">
        <f>'Part 1 and 2'!C245</f>
        <v>0</v>
      </c>
      <c r="C245" s="5">
        <f>'Part 1 and 2'!D245</f>
        <v>0</v>
      </c>
      <c r="D245" s="5">
        <f>'Part 1 and 2'!E245</f>
        <v>0</v>
      </c>
      <c r="E245" s="5">
        <f>'Part 1 and 2'!F245</f>
        <v>0</v>
      </c>
      <c r="F245" s="5">
        <f>'Part 1 and 2'!G245</f>
        <v>0</v>
      </c>
      <c r="G245" s="5">
        <f>'Part 1 and 2'!H245</f>
        <v>0</v>
      </c>
      <c r="H245" s="5">
        <f>'Part 1 and 2'!I245</f>
        <v>0</v>
      </c>
      <c r="I245" s="5" t="b">
        <f t="array" ref="I245">IF(COUNT(B245:H245)=7,AND(B245:G245&lt;=C245:H245),IF(COUNT(B245:H245)=6,AND(B245:F245&lt;=C245:G245),IF(COUNT(B245:H245)=5,AND(B245:E245&lt;=C245:F245),IF(COUNT(B245:H245)=4,AND(B245:D245&lt;=C245:E245)))))</f>
        <v>1</v>
      </c>
      <c r="J245" s="5" t="b">
        <f t="array" ref="J245">IF(COUNT(B245:H245)=7,AND(B245:G245&gt;=C245:H245),IF(COUNT(B245:H245)=6,AND(B245:F245&gt;=C245:G245),IF(COUNT(B245:H245)=5,AND(B245:E245&gt;=C245:F245),IF(COUNT(B245:H245)=4,AND(B245:D245&gt;=C245:E245)))))</f>
        <v>1</v>
      </c>
      <c r="K245" s="5">
        <f t="array" ref="K245">IF(COUNT(B245:H245)=7,MAX(ABS(B245:G245-C245:H245)),IF(COUNT(B245:H245)=6,MAX(ABS(B245:F245-C245:G245)),IF(COUNT(B245:H245)=5,MAX(ABS(B245:E245-C245:F245)),IF(COUNT(B245:H245)=4,MAX(ABS(B245:D245-C245:E245))))))</f>
        <v>0</v>
      </c>
      <c r="L245" s="5">
        <f t="array" ref="L245">IF(COUNT(B245:H245)=7,MIN(ABS(B245:G245-C245:H245)),IF(COUNT(B245:H245)=6,MIN(ABS(B245:F245-C245:G245)),IF(COUNT(B245:H245)=5,MIN(ABS(B245:E245-C245:F245)),IF(COUNT(B245:H245)=4,MIN(ABS(B245:D245-C245:E245))))))</f>
        <v>0</v>
      </c>
      <c r="M245" s="5">
        <f t="shared" si="0"/>
        <v>0</v>
      </c>
    </row>
    <row r="246" spans="1:13" x14ac:dyDescent="0.25">
      <c r="A246" s="4">
        <f>'Part 1 and 2'!A246</f>
        <v>0</v>
      </c>
      <c r="B246" s="5">
        <f>'Part 1 and 2'!C246</f>
        <v>0</v>
      </c>
      <c r="C246" s="5">
        <f>'Part 1 and 2'!D246</f>
        <v>0</v>
      </c>
      <c r="D246" s="5">
        <f>'Part 1 and 2'!E246</f>
        <v>0</v>
      </c>
      <c r="E246" s="5">
        <f>'Part 1 and 2'!F246</f>
        <v>0</v>
      </c>
      <c r="F246" s="5">
        <f>'Part 1 and 2'!G246</f>
        <v>0</v>
      </c>
      <c r="G246" s="5">
        <f>'Part 1 and 2'!H246</f>
        <v>0</v>
      </c>
      <c r="H246" s="5">
        <f>'Part 1 and 2'!I246</f>
        <v>0</v>
      </c>
      <c r="I246" s="5" t="b">
        <f t="array" ref="I246">IF(COUNT(B246:H246)=7,AND(B246:G246&lt;=C246:H246),IF(COUNT(B246:H246)=6,AND(B246:F246&lt;=C246:G246),IF(COUNT(B246:H246)=5,AND(B246:E246&lt;=C246:F246),IF(COUNT(B246:H246)=4,AND(B246:D246&lt;=C246:E246)))))</f>
        <v>1</v>
      </c>
      <c r="J246" s="5" t="b">
        <f t="array" ref="J246">IF(COUNT(B246:H246)=7,AND(B246:G246&gt;=C246:H246),IF(COUNT(B246:H246)=6,AND(B246:F246&gt;=C246:G246),IF(COUNT(B246:H246)=5,AND(B246:E246&gt;=C246:F246),IF(COUNT(B246:H246)=4,AND(B246:D246&gt;=C246:E246)))))</f>
        <v>1</v>
      </c>
      <c r="K246" s="5">
        <f t="array" ref="K246">IF(COUNT(B246:H246)=7,MAX(ABS(B246:G246-C246:H246)),IF(COUNT(B246:H246)=6,MAX(ABS(B246:F246-C246:G246)),IF(COUNT(B246:H246)=5,MAX(ABS(B246:E246-C246:F246)),IF(COUNT(B246:H246)=4,MAX(ABS(B246:D246-C246:E246))))))</f>
        <v>0</v>
      </c>
      <c r="L246" s="5">
        <f t="array" ref="L246">IF(COUNT(B246:H246)=7,MIN(ABS(B246:G246-C246:H246)),IF(COUNT(B246:H246)=6,MIN(ABS(B246:F246-C246:G246)),IF(COUNT(B246:H246)=5,MIN(ABS(B246:E246-C246:F246)),IF(COUNT(B246:H246)=4,MIN(ABS(B246:D246-C246:E246))))))</f>
        <v>0</v>
      </c>
      <c r="M246" s="5">
        <f t="shared" si="0"/>
        <v>0</v>
      </c>
    </row>
    <row r="247" spans="1:13" x14ac:dyDescent="0.25">
      <c r="A247" s="4">
        <f>'Part 1 and 2'!A247</f>
        <v>0</v>
      </c>
      <c r="B247" s="5">
        <f>'Part 1 and 2'!C247</f>
        <v>0</v>
      </c>
      <c r="C247" s="5">
        <f>'Part 1 and 2'!D247</f>
        <v>0</v>
      </c>
      <c r="D247" s="5">
        <f>'Part 1 and 2'!E247</f>
        <v>0</v>
      </c>
      <c r="E247" s="5">
        <f>'Part 1 and 2'!F247</f>
        <v>0</v>
      </c>
      <c r="F247" s="5">
        <f>'Part 1 and 2'!G247</f>
        <v>0</v>
      </c>
      <c r="G247" s="5">
        <f>'Part 1 and 2'!H247</f>
        <v>0</v>
      </c>
      <c r="H247" s="5">
        <f>'Part 1 and 2'!I247</f>
        <v>0</v>
      </c>
      <c r="I247" s="5" t="b">
        <f t="array" ref="I247">IF(COUNT(B247:H247)=7,AND(B247:G247&lt;=C247:H247),IF(COUNT(B247:H247)=6,AND(B247:F247&lt;=C247:G247),IF(COUNT(B247:H247)=5,AND(B247:E247&lt;=C247:F247),IF(COUNT(B247:H247)=4,AND(B247:D247&lt;=C247:E247)))))</f>
        <v>1</v>
      </c>
      <c r="J247" s="5" t="b">
        <f t="array" ref="J247">IF(COUNT(B247:H247)=7,AND(B247:G247&gt;=C247:H247),IF(COUNT(B247:H247)=6,AND(B247:F247&gt;=C247:G247),IF(COUNT(B247:H247)=5,AND(B247:E247&gt;=C247:F247),IF(COUNT(B247:H247)=4,AND(B247:D247&gt;=C247:E247)))))</f>
        <v>1</v>
      </c>
      <c r="K247" s="5">
        <f t="array" ref="K247">IF(COUNT(B247:H247)=7,MAX(ABS(B247:G247-C247:H247)),IF(COUNT(B247:H247)=6,MAX(ABS(B247:F247-C247:G247)),IF(COUNT(B247:H247)=5,MAX(ABS(B247:E247-C247:F247)),IF(COUNT(B247:H247)=4,MAX(ABS(B247:D247-C247:E247))))))</f>
        <v>0</v>
      </c>
      <c r="L247" s="5">
        <f t="array" ref="L247">IF(COUNT(B247:H247)=7,MIN(ABS(B247:G247-C247:H247)),IF(COUNT(B247:H247)=6,MIN(ABS(B247:F247-C247:G247)),IF(COUNT(B247:H247)=5,MIN(ABS(B247:E247-C247:F247)),IF(COUNT(B247:H247)=4,MIN(ABS(B247:D247-C247:E247))))))</f>
        <v>0</v>
      </c>
      <c r="M247" s="5">
        <f t="shared" si="0"/>
        <v>0</v>
      </c>
    </row>
    <row r="248" spans="1:13" x14ac:dyDescent="0.25">
      <c r="A248" s="4">
        <f>'Part 1 and 2'!A248</f>
        <v>0</v>
      </c>
      <c r="B248" s="5">
        <f>'Part 1 and 2'!C248</f>
        <v>0</v>
      </c>
      <c r="C248" s="5">
        <f>'Part 1 and 2'!D248</f>
        <v>0</v>
      </c>
      <c r="D248" s="5">
        <f>'Part 1 and 2'!E248</f>
        <v>0</v>
      </c>
      <c r="E248" s="5">
        <f>'Part 1 and 2'!F248</f>
        <v>0</v>
      </c>
      <c r="F248" s="5">
        <f>'Part 1 and 2'!G248</f>
        <v>0</v>
      </c>
      <c r="G248" s="5">
        <f>'Part 1 and 2'!H248</f>
        <v>0</v>
      </c>
      <c r="H248" s="5">
        <f>'Part 1 and 2'!I248</f>
        <v>0</v>
      </c>
      <c r="I248" s="5" t="b">
        <f t="array" ref="I248">IF(COUNT(B248:H248)=7,AND(B248:G248&lt;=C248:H248),IF(COUNT(B248:H248)=6,AND(B248:F248&lt;=C248:G248),IF(COUNT(B248:H248)=5,AND(B248:E248&lt;=C248:F248),IF(COUNT(B248:H248)=4,AND(B248:D248&lt;=C248:E248)))))</f>
        <v>1</v>
      </c>
      <c r="J248" s="5" t="b">
        <f t="array" ref="J248">IF(COUNT(B248:H248)=7,AND(B248:G248&gt;=C248:H248),IF(COUNT(B248:H248)=6,AND(B248:F248&gt;=C248:G248),IF(COUNT(B248:H248)=5,AND(B248:E248&gt;=C248:F248),IF(COUNT(B248:H248)=4,AND(B248:D248&gt;=C248:E248)))))</f>
        <v>1</v>
      </c>
      <c r="K248" s="5">
        <f t="array" ref="K248">IF(COUNT(B248:H248)=7,MAX(ABS(B248:G248-C248:H248)),IF(COUNT(B248:H248)=6,MAX(ABS(B248:F248-C248:G248)),IF(COUNT(B248:H248)=5,MAX(ABS(B248:E248-C248:F248)),IF(COUNT(B248:H248)=4,MAX(ABS(B248:D248-C248:E248))))))</f>
        <v>0</v>
      </c>
      <c r="L248" s="5">
        <f t="array" ref="L248">IF(COUNT(B248:H248)=7,MIN(ABS(B248:G248-C248:H248)),IF(COUNT(B248:H248)=6,MIN(ABS(B248:F248-C248:G248)),IF(COUNT(B248:H248)=5,MIN(ABS(B248:E248-C248:F248)),IF(COUNT(B248:H248)=4,MIN(ABS(B248:D248-C248:E248))))))</f>
        <v>0</v>
      </c>
      <c r="M248" s="5">
        <f t="shared" si="0"/>
        <v>0</v>
      </c>
    </row>
    <row r="249" spans="1:13" x14ac:dyDescent="0.25">
      <c r="A249" s="4">
        <f>'Part 1 and 2'!A249</f>
        <v>0</v>
      </c>
      <c r="B249" s="5">
        <f>'Part 1 and 2'!C249</f>
        <v>0</v>
      </c>
      <c r="C249" s="5">
        <f>'Part 1 and 2'!D249</f>
        <v>0</v>
      </c>
      <c r="D249" s="5">
        <f>'Part 1 and 2'!E249</f>
        <v>0</v>
      </c>
      <c r="E249" s="5">
        <f>'Part 1 and 2'!F249</f>
        <v>0</v>
      </c>
      <c r="F249" s="5">
        <f>'Part 1 and 2'!G249</f>
        <v>0</v>
      </c>
      <c r="G249" s="5">
        <f>'Part 1 and 2'!H249</f>
        <v>0</v>
      </c>
      <c r="H249" s="5">
        <f>'Part 1 and 2'!I249</f>
        <v>0</v>
      </c>
      <c r="I249" s="5" t="b">
        <f t="array" ref="I249">IF(COUNT(B249:H249)=7,AND(B249:G249&lt;=C249:H249),IF(COUNT(B249:H249)=6,AND(B249:F249&lt;=C249:G249),IF(COUNT(B249:H249)=5,AND(B249:E249&lt;=C249:F249),IF(COUNT(B249:H249)=4,AND(B249:D249&lt;=C249:E249)))))</f>
        <v>1</v>
      </c>
      <c r="J249" s="5" t="b">
        <f t="array" ref="J249">IF(COUNT(B249:H249)=7,AND(B249:G249&gt;=C249:H249),IF(COUNT(B249:H249)=6,AND(B249:F249&gt;=C249:G249),IF(COUNT(B249:H249)=5,AND(B249:E249&gt;=C249:F249),IF(COUNT(B249:H249)=4,AND(B249:D249&gt;=C249:E249)))))</f>
        <v>1</v>
      </c>
      <c r="K249" s="5">
        <f t="array" ref="K249">IF(COUNT(B249:H249)=7,MAX(ABS(B249:G249-C249:H249)),IF(COUNT(B249:H249)=6,MAX(ABS(B249:F249-C249:G249)),IF(COUNT(B249:H249)=5,MAX(ABS(B249:E249-C249:F249)),IF(COUNT(B249:H249)=4,MAX(ABS(B249:D249-C249:E249))))))</f>
        <v>0</v>
      </c>
      <c r="L249" s="5">
        <f t="array" ref="L249">IF(COUNT(B249:H249)=7,MIN(ABS(B249:G249-C249:H249)),IF(COUNT(B249:H249)=6,MIN(ABS(B249:F249-C249:G249)),IF(COUNT(B249:H249)=5,MIN(ABS(B249:E249-C249:F249)),IF(COUNT(B249:H249)=4,MIN(ABS(B249:D249-C249:E249))))))</f>
        <v>0</v>
      </c>
      <c r="M249" s="5">
        <f t="shared" si="0"/>
        <v>0</v>
      </c>
    </row>
    <row r="250" spans="1:13" x14ac:dyDescent="0.25">
      <c r="A250" s="4">
        <f>'Part 1 and 2'!A250</f>
        <v>0</v>
      </c>
      <c r="B250" s="5">
        <f>'Part 1 and 2'!C250</f>
        <v>0</v>
      </c>
      <c r="C250" s="5">
        <f>'Part 1 and 2'!D250</f>
        <v>0</v>
      </c>
      <c r="D250" s="5">
        <f>'Part 1 and 2'!E250</f>
        <v>0</v>
      </c>
      <c r="E250" s="5">
        <f>'Part 1 and 2'!F250</f>
        <v>0</v>
      </c>
      <c r="F250" s="5">
        <f>'Part 1 and 2'!G250</f>
        <v>0</v>
      </c>
      <c r="G250" s="5">
        <f>'Part 1 and 2'!H250</f>
        <v>0</v>
      </c>
      <c r="H250" s="5">
        <f>'Part 1 and 2'!I250</f>
        <v>0</v>
      </c>
      <c r="I250" s="5" t="b">
        <f t="array" ref="I250">IF(COUNT(B250:H250)=7,AND(B250:G250&lt;=C250:H250),IF(COUNT(B250:H250)=6,AND(B250:F250&lt;=C250:G250),IF(COUNT(B250:H250)=5,AND(B250:E250&lt;=C250:F250),IF(COUNT(B250:H250)=4,AND(B250:D250&lt;=C250:E250)))))</f>
        <v>1</v>
      </c>
      <c r="J250" s="5" t="b">
        <f t="array" ref="J250">IF(COUNT(B250:H250)=7,AND(B250:G250&gt;=C250:H250),IF(COUNT(B250:H250)=6,AND(B250:F250&gt;=C250:G250),IF(COUNT(B250:H250)=5,AND(B250:E250&gt;=C250:F250),IF(COUNT(B250:H250)=4,AND(B250:D250&gt;=C250:E250)))))</f>
        <v>1</v>
      </c>
      <c r="K250" s="5">
        <f t="array" ref="K250">IF(COUNT(B250:H250)=7,MAX(ABS(B250:G250-C250:H250)),IF(COUNT(B250:H250)=6,MAX(ABS(B250:F250-C250:G250)),IF(COUNT(B250:H250)=5,MAX(ABS(B250:E250-C250:F250)),IF(COUNT(B250:H250)=4,MAX(ABS(B250:D250-C250:E250))))))</f>
        <v>0</v>
      </c>
      <c r="L250" s="5">
        <f t="array" ref="L250">IF(COUNT(B250:H250)=7,MIN(ABS(B250:G250-C250:H250)),IF(COUNT(B250:H250)=6,MIN(ABS(B250:F250-C250:G250)),IF(COUNT(B250:H250)=5,MIN(ABS(B250:E250-C250:F250)),IF(COUNT(B250:H250)=4,MIN(ABS(B250:D250-C250:E250))))))</f>
        <v>0</v>
      </c>
      <c r="M250" s="5">
        <f t="shared" si="0"/>
        <v>0</v>
      </c>
    </row>
    <row r="251" spans="1:13" x14ac:dyDescent="0.25">
      <c r="A251" s="4">
        <f>'Part 1 and 2'!A251</f>
        <v>0</v>
      </c>
      <c r="B251" s="5">
        <f>'Part 1 and 2'!C251</f>
        <v>0</v>
      </c>
      <c r="C251" s="5">
        <f>'Part 1 and 2'!D251</f>
        <v>0</v>
      </c>
      <c r="D251" s="5">
        <f>'Part 1 and 2'!E251</f>
        <v>0</v>
      </c>
      <c r="E251" s="5">
        <f>'Part 1 and 2'!F251</f>
        <v>0</v>
      </c>
      <c r="F251" s="5">
        <f>'Part 1 and 2'!G251</f>
        <v>0</v>
      </c>
      <c r="G251" s="5">
        <f>'Part 1 and 2'!H251</f>
        <v>0</v>
      </c>
      <c r="H251" s="5">
        <f>'Part 1 and 2'!I251</f>
        <v>0</v>
      </c>
      <c r="I251" s="5" t="b">
        <f t="array" ref="I251">IF(COUNT(B251:H251)=7,AND(B251:G251&lt;=C251:H251),IF(COUNT(B251:H251)=6,AND(B251:F251&lt;=C251:G251),IF(COUNT(B251:H251)=5,AND(B251:E251&lt;=C251:F251),IF(COUNT(B251:H251)=4,AND(B251:D251&lt;=C251:E251)))))</f>
        <v>1</v>
      </c>
      <c r="J251" s="5" t="b">
        <f t="array" ref="J251">IF(COUNT(B251:H251)=7,AND(B251:G251&gt;=C251:H251),IF(COUNT(B251:H251)=6,AND(B251:F251&gt;=C251:G251),IF(COUNT(B251:H251)=5,AND(B251:E251&gt;=C251:F251),IF(COUNT(B251:H251)=4,AND(B251:D251&gt;=C251:E251)))))</f>
        <v>1</v>
      </c>
      <c r="K251" s="5">
        <f t="array" ref="K251">IF(COUNT(B251:H251)=7,MAX(ABS(B251:G251-C251:H251)),IF(COUNT(B251:H251)=6,MAX(ABS(B251:F251-C251:G251)),IF(COUNT(B251:H251)=5,MAX(ABS(B251:E251-C251:F251)),IF(COUNT(B251:H251)=4,MAX(ABS(B251:D251-C251:E251))))))</f>
        <v>0</v>
      </c>
      <c r="L251" s="5">
        <f t="array" ref="L251">IF(COUNT(B251:H251)=7,MIN(ABS(B251:G251-C251:H251)),IF(COUNT(B251:H251)=6,MIN(ABS(B251:F251-C251:G251)),IF(COUNT(B251:H251)=5,MIN(ABS(B251:E251-C251:F251)),IF(COUNT(B251:H251)=4,MIN(ABS(B251:D251-C251:E251))))))</f>
        <v>0</v>
      </c>
      <c r="M251" s="5">
        <f t="shared" si="0"/>
        <v>0</v>
      </c>
    </row>
    <row r="252" spans="1:13" x14ac:dyDescent="0.25">
      <c r="A252" s="4">
        <f>'Part 1 and 2'!A252</f>
        <v>0</v>
      </c>
      <c r="B252" s="5">
        <f>'Part 1 and 2'!C252</f>
        <v>0</v>
      </c>
      <c r="C252" s="5">
        <f>'Part 1 and 2'!D252</f>
        <v>0</v>
      </c>
      <c r="D252" s="5">
        <f>'Part 1 and 2'!E252</f>
        <v>0</v>
      </c>
      <c r="E252" s="5">
        <f>'Part 1 and 2'!F252</f>
        <v>0</v>
      </c>
      <c r="F252" s="5">
        <f>'Part 1 and 2'!G252</f>
        <v>0</v>
      </c>
      <c r="G252" s="5">
        <f>'Part 1 and 2'!H252</f>
        <v>0</v>
      </c>
      <c r="H252" s="5">
        <f>'Part 1 and 2'!I252</f>
        <v>0</v>
      </c>
      <c r="I252" s="5" t="b">
        <f t="array" ref="I252">IF(COUNT(B252:H252)=7,AND(B252:G252&lt;=C252:H252),IF(COUNT(B252:H252)=6,AND(B252:F252&lt;=C252:G252),IF(COUNT(B252:H252)=5,AND(B252:E252&lt;=C252:F252),IF(COUNT(B252:H252)=4,AND(B252:D252&lt;=C252:E252)))))</f>
        <v>1</v>
      </c>
      <c r="J252" s="5" t="b">
        <f t="array" ref="J252">IF(COUNT(B252:H252)=7,AND(B252:G252&gt;=C252:H252),IF(COUNT(B252:H252)=6,AND(B252:F252&gt;=C252:G252),IF(COUNT(B252:H252)=5,AND(B252:E252&gt;=C252:F252),IF(COUNT(B252:H252)=4,AND(B252:D252&gt;=C252:E252)))))</f>
        <v>1</v>
      </c>
      <c r="K252" s="5">
        <f t="array" ref="K252">IF(COUNT(B252:H252)=7,MAX(ABS(B252:G252-C252:H252)),IF(COUNT(B252:H252)=6,MAX(ABS(B252:F252-C252:G252)),IF(COUNT(B252:H252)=5,MAX(ABS(B252:E252-C252:F252)),IF(COUNT(B252:H252)=4,MAX(ABS(B252:D252-C252:E252))))))</f>
        <v>0</v>
      </c>
      <c r="L252" s="5">
        <f t="array" ref="L252">IF(COUNT(B252:H252)=7,MIN(ABS(B252:G252-C252:H252)),IF(COUNT(B252:H252)=6,MIN(ABS(B252:F252-C252:G252)),IF(COUNT(B252:H252)=5,MIN(ABS(B252:E252-C252:F252)),IF(COUNT(B252:H252)=4,MIN(ABS(B252:D252-C252:E252))))))</f>
        <v>0</v>
      </c>
      <c r="M252" s="5">
        <f t="shared" si="0"/>
        <v>0</v>
      </c>
    </row>
    <row r="253" spans="1:13" x14ac:dyDescent="0.25">
      <c r="A253" s="4">
        <f>'Part 1 and 2'!A253</f>
        <v>0</v>
      </c>
      <c r="B253" s="5">
        <f>'Part 1 and 2'!C253</f>
        <v>0</v>
      </c>
      <c r="C253" s="5">
        <f>'Part 1 and 2'!D253</f>
        <v>0</v>
      </c>
      <c r="D253" s="5">
        <f>'Part 1 and 2'!E253</f>
        <v>0</v>
      </c>
      <c r="E253" s="5">
        <f>'Part 1 and 2'!F253</f>
        <v>0</v>
      </c>
      <c r="F253" s="5">
        <f>'Part 1 and 2'!G253</f>
        <v>0</v>
      </c>
      <c r="G253" s="5">
        <f>'Part 1 and 2'!H253</f>
        <v>0</v>
      </c>
      <c r="H253" s="5">
        <f>'Part 1 and 2'!I253</f>
        <v>0</v>
      </c>
      <c r="I253" s="5" t="b">
        <f t="array" ref="I253">IF(COUNT(B253:H253)=7,AND(B253:G253&lt;=C253:H253),IF(COUNT(B253:H253)=6,AND(B253:F253&lt;=C253:G253),IF(COUNT(B253:H253)=5,AND(B253:E253&lt;=C253:F253),IF(COUNT(B253:H253)=4,AND(B253:D253&lt;=C253:E253)))))</f>
        <v>1</v>
      </c>
      <c r="J253" s="5" t="b">
        <f t="array" ref="J253">IF(COUNT(B253:H253)=7,AND(B253:G253&gt;=C253:H253),IF(COUNT(B253:H253)=6,AND(B253:F253&gt;=C253:G253),IF(COUNT(B253:H253)=5,AND(B253:E253&gt;=C253:F253),IF(COUNT(B253:H253)=4,AND(B253:D253&gt;=C253:E253)))))</f>
        <v>1</v>
      </c>
      <c r="K253" s="5">
        <f t="array" ref="K253">IF(COUNT(B253:H253)=7,MAX(ABS(B253:G253-C253:H253)),IF(COUNT(B253:H253)=6,MAX(ABS(B253:F253-C253:G253)),IF(COUNT(B253:H253)=5,MAX(ABS(B253:E253-C253:F253)),IF(COUNT(B253:H253)=4,MAX(ABS(B253:D253-C253:E253))))))</f>
        <v>0</v>
      </c>
      <c r="L253" s="5">
        <f t="array" ref="L253">IF(COUNT(B253:H253)=7,MIN(ABS(B253:G253-C253:H253)),IF(COUNT(B253:H253)=6,MIN(ABS(B253:F253-C253:G253)),IF(COUNT(B253:H253)=5,MIN(ABS(B253:E253-C253:F253)),IF(COUNT(B253:H253)=4,MIN(ABS(B253:D253-C253:E253))))))</f>
        <v>0</v>
      </c>
      <c r="M253" s="5">
        <f t="shared" si="0"/>
        <v>0</v>
      </c>
    </row>
    <row r="254" spans="1:13" x14ac:dyDescent="0.25">
      <c r="A254" s="4">
        <f>'Part 1 and 2'!A254</f>
        <v>0</v>
      </c>
      <c r="B254" s="5">
        <f>'Part 1 and 2'!C254</f>
        <v>0</v>
      </c>
      <c r="C254" s="5">
        <f>'Part 1 and 2'!D254</f>
        <v>0</v>
      </c>
      <c r="D254" s="5">
        <f>'Part 1 and 2'!E254</f>
        <v>0</v>
      </c>
      <c r="E254" s="5">
        <f>'Part 1 and 2'!F254</f>
        <v>0</v>
      </c>
      <c r="F254" s="5">
        <f>'Part 1 and 2'!G254</f>
        <v>0</v>
      </c>
      <c r="G254" s="5">
        <f>'Part 1 and 2'!H254</f>
        <v>0</v>
      </c>
      <c r="H254" s="5">
        <f>'Part 1 and 2'!I254</f>
        <v>0</v>
      </c>
      <c r="I254" s="5" t="b">
        <f t="array" ref="I254">IF(COUNT(B254:H254)=7,AND(B254:G254&lt;=C254:H254),IF(COUNT(B254:H254)=6,AND(B254:F254&lt;=C254:G254),IF(COUNT(B254:H254)=5,AND(B254:E254&lt;=C254:F254),IF(COUNT(B254:H254)=4,AND(B254:D254&lt;=C254:E254)))))</f>
        <v>1</v>
      </c>
      <c r="J254" s="5" t="b">
        <f t="array" ref="J254">IF(COUNT(B254:H254)=7,AND(B254:G254&gt;=C254:H254),IF(COUNT(B254:H254)=6,AND(B254:F254&gt;=C254:G254),IF(COUNT(B254:H254)=5,AND(B254:E254&gt;=C254:F254),IF(COUNT(B254:H254)=4,AND(B254:D254&gt;=C254:E254)))))</f>
        <v>1</v>
      </c>
      <c r="K254" s="5">
        <f t="array" ref="K254">IF(COUNT(B254:H254)=7,MAX(ABS(B254:G254-C254:H254)),IF(COUNT(B254:H254)=6,MAX(ABS(B254:F254-C254:G254)),IF(COUNT(B254:H254)=5,MAX(ABS(B254:E254-C254:F254)),IF(COUNT(B254:H254)=4,MAX(ABS(B254:D254-C254:E254))))))</f>
        <v>0</v>
      </c>
      <c r="L254" s="5">
        <f t="array" ref="L254">IF(COUNT(B254:H254)=7,MIN(ABS(B254:G254-C254:H254)),IF(COUNT(B254:H254)=6,MIN(ABS(B254:F254-C254:G254)),IF(COUNT(B254:H254)=5,MIN(ABS(B254:E254-C254:F254)),IF(COUNT(B254:H254)=4,MIN(ABS(B254:D254-C254:E254))))))</f>
        <v>0</v>
      </c>
      <c r="M254" s="5">
        <f t="shared" si="0"/>
        <v>0</v>
      </c>
    </row>
    <row r="255" spans="1:13" x14ac:dyDescent="0.25">
      <c r="A255" s="4">
        <f>'Part 1 and 2'!A255</f>
        <v>0</v>
      </c>
      <c r="B255" s="5">
        <f>'Part 1 and 2'!C255</f>
        <v>0</v>
      </c>
      <c r="C255" s="5">
        <f>'Part 1 and 2'!D255</f>
        <v>0</v>
      </c>
      <c r="D255" s="5">
        <f>'Part 1 and 2'!E255</f>
        <v>0</v>
      </c>
      <c r="E255" s="5">
        <f>'Part 1 and 2'!F255</f>
        <v>0</v>
      </c>
      <c r="F255" s="5">
        <f>'Part 1 and 2'!G255</f>
        <v>0</v>
      </c>
      <c r="G255" s="5">
        <f>'Part 1 and 2'!H255</f>
        <v>0</v>
      </c>
      <c r="H255" s="5">
        <f>'Part 1 and 2'!I255</f>
        <v>0</v>
      </c>
      <c r="I255" s="5" t="b">
        <f t="array" ref="I255">IF(COUNT(B255:H255)=7,AND(B255:G255&lt;=C255:H255),IF(COUNT(B255:H255)=6,AND(B255:F255&lt;=C255:G255),IF(COUNT(B255:H255)=5,AND(B255:E255&lt;=C255:F255),IF(COUNT(B255:H255)=4,AND(B255:D255&lt;=C255:E255)))))</f>
        <v>1</v>
      </c>
      <c r="J255" s="5" t="b">
        <f t="array" ref="J255">IF(COUNT(B255:H255)=7,AND(B255:G255&gt;=C255:H255),IF(COUNT(B255:H255)=6,AND(B255:F255&gt;=C255:G255),IF(COUNT(B255:H255)=5,AND(B255:E255&gt;=C255:F255),IF(COUNT(B255:H255)=4,AND(B255:D255&gt;=C255:E255)))))</f>
        <v>1</v>
      </c>
      <c r="K255" s="5">
        <f t="array" ref="K255">IF(COUNT(B255:H255)=7,MAX(ABS(B255:G255-C255:H255)),IF(COUNT(B255:H255)=6,MAX(ABS(B255:F255-C255:G255)),IF(COUNT(B255:H255)=5,MAX(ABS(B255:E255-C255:F255)),IF(COUNT(B255:H255)=4,MAX(ABS(B255:D255-C255:E255))))))</f>
        <v>0</v>
      </c>
      <c r="L255" s="5">
        <f t="array" ref="L255">IF(COUNT(B255:H255)=7,MIN(ABS(B255:G255-C255:H255)),IF(COUNT(B255:H255)=6,MIN(ABS(B255:F255-C255:G255)),IF(COUNT(B255:H255)=5,MIN(ABS(B255:E255-C255:F255)),IF(COUNT(B255:H255)=4,MIN(ABS(B255:D255-C255:E255))))))</f>
        <v>0</v>
      </c>
      <c r="M255" s="5">
        <f t="shared" si="0"/>
        <v>0</v>
      </c>
    </row>
    <row r="256" spans="1:13" x14ac:dyDescent="0.25">
      <c r="A256" s="4">
        <f>'Part 1 and 2'!A256</f>
        <v>0</v>
      </c>
      <c r="B256" s="5">
        <f>'Part 1 and 2'!C256</f>
        <v>0</v>
      </c>
      <c r="C256" s="5">
        <f>'Part 1 and 2'!D256</f>
        <v>0</v>
      </c>
      <c r="D256" s="5">
        <f>'Part 1 and 2'!E256</f>
        <v>0</v>
      </c>
      <c r="E256" s="5">
        <f>'Part 1 and 2'!F256</f>
        <v>0</v>
      </c>
      <c r="F256" s="5">
        <f>'Part 1 and 2'!G256</f>
        <v>0</v>
      </c>
      <c r="G256" s="5">
        <f>'Part 1 and 2'!H256</f>
        <v>0</v>
      </c>
      <c r="H256" s="5">
        <f>'Part 1 and 2'!I256</f>
        <v>0</v>
      </c>
      <c r="I256" s="5" t="b">
        <f t="array" ref="I256">IF(COUNT(B256:H256)=7,AND(B256:G256&lt;=C256:H256),IF(COUNT(B256:H256)=6,AND(B256:F256&lt;=C256:G256),IF(COUNT(B256:H256)=5,AND(B256:E256&lt;=C256:F256),IF(COUNT(B256:H256)=4,AND(B256:D256&lt;=C256:E256)))))</f>
        <v>1</v>
      </c>
      <c r="J256" s="5" t="b">
        <f t="array" ref="J256">IF(COUNT(B256:H256)=7,AND(B256:G256&gt;=C256:H256),IF(COUNT(B256:H256)=6,AND(B256:F256&gt;=C256:G256),IF(COUNT(B256:H256)=5,AND(B256:E256&gt;=C256:F256),IF(COUNT(B256:H256)=4,AND(B256:D256&gt;=C256:E256)))))</f>
        <v>1</v>
      </c>
      <c r="K256" s="5">
        <f t="array" ref="K256">IF(COUNT(B256:H256)=7,MAX(ABS(B256:G256-C256:H256)),IF(COUNT(B256:H256)=6,MAX(ABS(B256:F256-C256:G256)),IF(COUNT(B256:H256)=5,MAX(ABS(B256:E256-C256:F256)),IF(COUNT(B256:H256)=4,MAX(ABS(B256:D256-C256:E256))))))</f>
        <v>0</v>
      </c>
      <c r="L256" s="5">
        <f t="array" ref="L256">IF(COUNT(B256:H256)=7,MIN(ABS(B256:G256-C256:H256)),IF(COUNT(B256:H256)=6,MIN(ABS(B256:F256-C256:G256)),IF(COUNT(B256:H256)=5,MIN(ABS(B256:E256-C256:F256)),IF(COUNT(B256:H256)=4,MIN(ABS(B256:D256-C256:E256))))))</f>
        <v>0</v>
      </c>
      <c r="M256" s="5">
        <f t="shared" si="0"/>
        <v>0</v>
      </c>
    </row>
    <row r="257" spans="1:13" x14ac:dyDescent="0.25">
      <c r="A257" s="4">
        <f>'Part 1 and 2'!A257</f>
        <v>0</v>
      </c>
      <c r="B257" s="5">
        <f>'Part 1 and 2'!C257</f>
        <v>0</v>
      </c>
      <c r="C257" s="5">
        <f>'Part 1 and 2'!D257</f>
        <v>0</v>
      </c>
      <c r="D257" s="5">
        <f>'Part 1 and 2'!E257</f>
        <v>0</v>
      </c>
      <c r="E257" s="5">
        <f>'Part 1 and 2'!F257</f>
        <v>0</v>
      </c>
      <c r="F257" s="5">
        <f>'Part 1 and 2'!G257</f>
        <v>0</v>
      </c>
      <c r="G257" s="5">
        <f>'Part 1 and 2'!H257</f>
        <v>0</v>
      </c>
      <c r="H257" s="5">
        <f>'Part 1 and 2'!I257</f>
        <v>0</v>
      </c>
      <c r="I257" s="5" t="b">
        <f t="array" ref="I257">IF(COUNT(B257:H257)=7,AND(B257:G257&lt;=C257:H257),IF(COUNT(B257:H257)=6,AND(B257:F257&lt;=C257:G257),IF(COUNT(B257:H257)=5,AND(B257:E257&lt;=C257:F257),IF(COUNT(B257:H257)=4,AND(B257:D257&lt;=C257:E257)))))</f>
        <v>1</v>
      </c>
      <c r="J257" s="5" t="b">
        <f t="array" ref="J257">IF(COUNT(B257:H257)=7,AND(B257:G257&gt;=C257:H257),IF(COUNT(B257:H257)=6,AND(B257:F257&gt;=C257:G257),IF(COUNT(B257:H257)=5,AND(B257:E257&gt;=C257:F257),IF(COUNT(B257:H257)=4,AND(B257:D257&gt;=C257:E257)))))</f>
        <v>1</v>
      </c>
      <c r="K257" s="5">
        <f t="array" ref="K257">IF(COUNT(B257:H257)=7,MAX(ABS(B257:G257-C257:H257)),IF(COUNT(B257:H257)=6,MAX(ABS(B257:F257-C257:G257)),IF(COUNT(B257:H257)=5,MAX(ABS(B257:E257-C257:F257)),IF(COUNT(B257:H257)=4,MAX(ABS(B257:D257-C257:E257))))))</f>
        <v>0</v>
      </c>
      <c r="L257" s="5">
        <f t="array" ref="L257">IF(COUNT(B257:H257)=7,MIN(ABS(B257:G257-C257:H257)),IF(COUNT(B257:H257)=6,MIN(ABS(B257:F257-C257:G257)),IF(COUNT(B257:H257)=5,MIN(ABS(B257:E257-C257:F257)),IF(COUNT(B257:H257)=4,MIN(ABS(B257:D257-C257:E257))))))</f>
        <v>0</v>
      </c>
      <c r="M257" s="5">
        <f t="shared" ref="M257:M511" si="1">IF(AND(OR(I257=TRUE,J257=TRUE),K257&lt;=3,L257&gt;=1),1,0)</f>
        <v>0</v>
      </c>
    </row>
    <row r="258" spans="1:13" x14ac:dyDescent="0.25">
      <c r="A258" s="4">
        <f>'Part 1 and 2'!A258</f>
        <v>0</v>
      </c>
      <c r="B258" s="5">
        <f>'Part 1 and 2'!C258</f>
        <v>0</v>
      </c>
      <c r="C258" s="5">
        <f>'Part 1 and 2'!D258</f>
        <v>0</v>
      </c>
      <c r="D258" s="5">
        <f>'Part 1 and 2'!E258</f>
        <v>0</v>
      </c>
      <c r="E258" s="5">
        <f>'Part 1 and 2'!F258</f>
        <v>0</v>
      </c>
      <c r="F258" s="5">
        <f>'Part 1 and 2'!G258</f>
        <v>0</v>
      </c>
      <c r="G258" s="5">
        <f>'Part 1 and 2'!H258</f>
        <v>0</v>
      </c>
      <c r="H258" s="5">
        <f>'Part 1 and 2'!I258</f>
        <v>0</v>
      </c>
      <c r="I258" s="5" t="b">
        <f t="array" ref="I258">IF(COUNT(B258:H258)=7,AND(B258:G258&lt;=C258:H258),IF(COUNT(B258:H258)=6,AND(B258:F258&lt;=C258:G258),IF(COUNT(B258:H258)=5,AND(B258:E258&lt;=C258:F258),IF(COUNT(B258:H258)=4,AND(B258:D258&lt;=C258:E258)))))</f>
        <v>1</v>
      </c>
      <c r="J258" s="5" t="b">
        <f t="array" ref="J258">IF(COUNT(B258:H258)=7,AND(B258:G258&gt;=C258:H258),IF(COUNT(B258:H258)=6,AND(B258:F258&gt;=C258:G258),IF(COUNT(B258:H258)=5,AND(B258:E258&gt;=C258:F258),IF(COUNT(B258:H258)=4,AND(B258:D258&gt;=C258:E258)))))</f>
        <v>1</v>
      </c>
      <c r="K258" s="5">
        <f t="array" ref="K258">IF(COUNT(B258:H258)=7,MAX(ABS(B258:G258-C258:H258)),IF(COUNT(B258:H258)=6,MAX(ABS(B258:F258-C258:G258)),IF(COUNT(B258:H258)=5,MAX(ABS(B258:E258-C258:F258)),IF(COUNT(B258:H258)=4,MAX(ABS(B258:D258-C258:E258))))))</f>
        <v>0</v>
      </c>
      <c r="L258" s="5">
        <f t="array" ref="L258">IF(COUNT(B258:H258)=7,MIN(ABS(B258:G258-C258:H258)),IF(COUNT(B258:H258)=6,MIN(ABS(B258:F258-C258:G258)),IF(COUNT(B258:H258)=5,MIN(ABS(B258:E258-C258:F258)),IF(COUNT(B258:H258)=4,MIN(ABS(B258:D258-C258:E258))))))</f>
        <v>0</v>
      </c>
      <c r="M258" s="5">
        <f t="shared" si="1"/>
        <v>0</v>
      </c>
    </row>
    <row r="259" spans="1:13" x14ac:dyDescent="0.25">
      <c r="A259" s="4">
        <f>'Part 1 and 2'!A259</f>
        <v>0</v>
      </c>
      <c r="B259" s="5">
        <f>'Part 1 and 2'!C259</f>
        <v>0</v>
      </c>
      <c r="C259" s="5">
        <f>'Part 1 and 2'!D259</f>
        <v>0</v>
      </c>
      <c r="D259" s="5">
        <f>'Part 1 and 2'!E259</f>
        <v>0</v>
      </c>
      <c r="E259" s="5">
        <f>'Part 1 and 2'!F259</f>
        <v>0</v>
      </c>
      <c r="F259" s="5">
        <f>'Part 1 and 2'!G259</f>
        <v>0</v>
      </c>
      <c r="G259" s="5">
        <f>'Part 1 and 2'!H259</f>
        <v>0</v>
      </c>
      <c r="H259" s="5">
        <f>'Part 1 and 2'!I259</f>
        <v>0</v>
      </c>
      <c r="I259" s="5" t="b">
        <f t="array" ref="I259">IF(COUNT(B259:H259)=7,AND(B259:G259&lt;=C259:H259),IF(COUNT(B259:H259)=6,AND(B259:F259&lt;=C259:G259),IF(COUNT(B259:H259)=5,AND(B259:E259&lt;=C259:F259),IF(COUNT(B259:H259)=4,AND(B259:D259&lt;=C259:E259)))))</f>
        <v>1</v>
      </c>
      <c r="J259" s="5" t="b">
        <f t="array" ref="J259">IF(COUNT(B259:H259)=7,AND(B259:G259&gt;=C259:H259),IF(COUNT(B259:H259)=6,AND(B259:F259&gt;=C259:G259),IF(COUNT(B259:H259)=5,AND(B259:E259&gt;=C259:F259),IF(COUNT(B259:H259)=4,AND(B259:D259&gt;=C259:E259)))))</f>
        <v>1</v>
      </c>
      <c r="K259" s="5">
        <f t="array" ref="K259">IF(COUNT(B259:H259)=7,MAX(ABS(B259:G259-C259:H259)),IF(COUNT(B259:H259)=6,MAX(ABS(B259:F259-C259:G259)),IF(COUNT(B259:H259)=5,MAX(ABS(B259:E259-C259:F259)),IF(COUNT(B259:H259)=4,MAX(ABS(B259:D259-C259:E259))))))</f>
        <v>0</v>
      </c>
      <c r="L259" s="5">
        <f t="array" ref="L259">IF(COUNT(B259:H259)=7,MIN(ABS(B259:G259-C259:H259)),IF(COUNT(B259:H259)=6,MIN(ABS(B259:F259-C259:G259)),IF(COUNT(B259:H259)=5,MIN(ABS(B259:E259-C259:F259)),IF(COUNT(B259:H259)=4,MIN(ABS(B259:D259-C259:E259))))))</f>
        <v>0</v>
      </c>
      <c r="M259" s="5">
        <f t="shared" si="1"/>
        <v>0</v>
      </c>
    </row>
    <row r="260" spans="1:13" x14ac:dyDescent="0.25">
      <c r="A260" s="4">
        <f>'Part 1 and 2'!A260</f>
        <v>0</v>
      </c>
      <c r="B260" s="5">
        <f>'Part 1 and 2'!C260</f>
        <v>0</v>
      </c>
      <c r="C260" s="5">
        <f>'Part 1 and 2'!D260</f>
        <v>0</v>
      </c>
      <c r="D260" s="5">
        <f>'Part 1 and 2'!E260</f>
        <v>0</v>
      </c>
      <c r="E260" s="5">
        <f>'Part 1 and 2'!F260</f>
        <v>0</v>
      </c>
      <c r="F260" s="5">
        <f>'Part 1 and 2'!G260</f>
        <v>0</v>
      </c>
      <c r="G260" s="5">
        <f>'Part 1 and 2'!H260</f>
        <v>0</v>
      </c>
      <c r="H260" s="5">
        <f>'Part 1 and 2'!I260</f>
        <v>0</v>
      </c>
      <c r="I260" s="5" t="b">
        <f t="array" ref="I260">IF(COUNT(B260:H260)=7,AND(B260:G260&lt;=C260:H260),IF(COUNT(B260:H260)=6,AND(B260:F260&lt;=C260:G260),IF(COUNT(B260:H260)=5,AND(B260:E260&lt;=C260:F260),IF(COUNT(B260:H260)=4,AND(B260:D260&lt;=C260:E260)))))</f>
        <v>1</v>
      </c>
      <c r="J260" s="5" t="b">
        <f t="array" ref="J260">IF(COUNT(B260:H260)=7,AND(B260:G260&gt;=C260:H260),IF(COUNT(B260:H260)=6,AND(B260:F260&gt;=C260:G260),IF(COUNT(B260:H260)=5,AND(B260:E260&gt;=C260:F260),IF(COUNT(B260:H260)=4,AND(B260:D260&gt;=C260:E260)))))</f>
        <v>1</v>
      </c>
      <c r="K260" s="5">
        <f t="array" ref="K260">IF(COUNT(B260:H260)=7,MAX(ABS(B260:G260-C260:H260)),IF(COUNT(B260:H260)=6,MAX(ABS(B260:F260-C260:G260)),IF(COUNT(B260:H260)=5,MAX(ABS(B260:E260-C260:F260)),IF(COUNT(B260:H260)=4,MAX(ABS(B260:D260-C260:E260))))))</f>
        <v>0</v>
      </c>
      <c r="L260" s="5">
        <f t="array" ref="L260">IF(COUNT(B260:H260)=7,MIN(ABS(B260:G260-C260:H260)),IF(COUNT(B260:H260)=6,MIN(ABS(B260:F260-C260:G260)),IF(COUNT(B260:H260)=5,MIN(ABS(B260:E260-C260:F260)),IF(COUNT(B260:H260)=4,MIN(ABS(B260:D260-C260:E260))))))</f>
        <v>0</v>
      </c>
      <c r="M260" s="5">
        <f t="shared" si="1"/>
        <v>0</v>
      </c>
    </row>
    <row r="261" spans="1:13" x14ac:dyDescent="0.25">
      <c r="A261" s="4">
        <f>'Part 1 and 2'!A261</f>
        <v>0</v>
      </c>
      <c r="B261" s="5">
        <f>'Part 1 and 2'!C261</f>
        <v>0</v>
      </c>
      <c r="C261" s="5">
        <f>'Part 1 and 2'!D261</f>
        <v>0</v>
      </c>
      <c r="D261" s="5">
        <f>'Part 1 and 2'!E261</f>
        <v>0</v>
      </c>
      <c r="E261" s="5">
        <f>'Part 1 and 2'!F261</f>
        <v>0</v>
      </c>
      <c r="F261" s="5">
        <f>'Part 1 and 2'!G261</f>
        <v>0</v>
      </c>
      <c r="G261" s="5">
        <f>'Part 1 and 2'!H261</f>
        <v>0</v>
      </c>
      <c r="H261" s="5">
        <f>'Part 1 and 2'!I261</f>
        <v>0</v>
      </c>
      <c r="I261" s="5" t="b">
        <f t="array" ref="I261">IF(COUNT(B261:H261)=7,AND(B261:G261&lt;=C261:H261),IF(COUNT(B261:H261)=6,AND(B261:F261&lt;=C261:G261),IF(COUNT(B261:H261)=5,AND(B261:E261&lt;=C261:F261),IF(COUNT(B261:H261)=4,AND(B261:D261&lt;=C261:E261)))))</f>
        <v>1</v>
      </c>
      <c r="J261" s="5" t="b">
        <f t="array" ref="J261">IF(COUNT(B261:H261)=7,AND(B261:G261&gt;=C261:H261),IF(COUNT(B261:H261)=6,AND(B261:F261&gt;=C261:G261),IF(COUNT(B261:H261)=5,AND(B261:E261&gt;=C261:F261),IF(COUNT(B261:H261)=4,AND(B261:D261&gt;=C261:E261)))))</f>
        <v>1</v>
      </c>
      <c r="K261" s="5">
        <f t="array" ref="K261">IF(COUNT(B261:H261)=7,MAX(ABS(B261:G261-C261:H261)),IF(COUNT(B261:H261)=6,MAX(ABS(B261:F261-C261:G261)),IF(COUNT(B261:H261)=5,MAX(ABS(B261:E261-C261:F261)),IF(COUNT(B261:H261)=4,MAX(ABS(B261:D261-C261:E261))))))</f>
        <v>0</v>
      </c>
      <c r="L261" s="5">
        <f t="array" ref="L261">IF(COUNT(B261:H261)=7,MIN(ABS(B261:G261-C261:H261)),IF(COUNT(B261:H261)=6,MIN(ABS(B261:F261-C261:G261)),IF(COUNT(B261:H261)=5,MIN(ABS(B261:E261-C261:F261)),IF(COUNT(B261:H261)=4,MIN(ABS(B261:D261-C261:E261))))))</f>
        <v>0</v>
      </c>
      <c r="M261" s="5">
        <f t="shared" si="1"/>
        <v>0</v>
      </c>
    </row>
    <row r="262" spans="1:13" x14ac:dyDescent="0.25">
      <c r="A262" s="4">
        <f>'Part 1 and 2'!A262</f>
        <v>0</v>
      </c>
      <c r="B262" s="5">
        <f>'Part 1 and 2'!C262</f>
        <v>0</v>
      </c>
      <c r="C262" s="5">
        <f>'Part 1 and 2'!D262</f>
        <v>0</v>
      </c>
      <c r="D262" s="5">
        <f>'Part 1 and 2'!E262</f>
        <v>0</v>
      </c>
      <c r="E262" s="5">
        <f>'Part 1 and 2'!F262</f>
        <v>0</v>
      </c>
      <c r="F262" s="5">
        <f>'Part 1 and 2'!G262</f>
        <v>0</v>
      </c>
      <c r="G262" s="5">
        <f>'Part 1 and 2'!H262</f>
        <v>0</v>
      </c>
      <c r="H262" s="5">
        <f>'Part 1 and 2'!I262</f>
        <v>0</v>
      </c>
      <c r="I262" s="5" t="b">
        <f t="array" ref="I262">IF(COUNT(B262:H262)=7,AND(B262:G262&lt;=C262:H262),IF(COUNT(B262:H262)=6,AND(B262:F262&lt;=C262:G262),IF(COUNT(B262:H262)=5,AND(B262:E262&lt;=C262:F262),IF(COUNT(B262:H262)=4,AND(B262:D262&lt;=C262:E262)))))</f>
        <v>1</v>
      </c>
      <c r="J262" s="5" t="b">
        <f t="array" ref="J262">IF(COUNT(B262:H262)=7,AND(B262:G262&gt;=C262:H262),IF(COUNT(B262:H262)=6,AND(B262:F262&gt;=C262:G262),IF(COUNT(B262:H262)=5,AND(B262:E262&gt;=C262:F262),IF(COUNT(B262:H262)=4,AND(B262:D262&gt;=C262:E262)))))</f>
        <v>1</v>
      </c>
      <c r="K262" s="5">
        <f t="array" ref="K262">IF(COUNT(B262:H262)=7,MAX(ABS(B262:G262-C262:H262)),IF(COUNT(B262:H262)=6,MAX(ABS(B262:F262-C262:G262)),IF(COUNT(B262:H262)=5,MAX(ABS(B262:E262-C262:F262)),IF(COUNT(B262:H262)=4,MAX(ABS(B262:D262-C262:E262))))))</f>
        <v>0</v>
      </c>
      <c r="L262" s="5">
        <f t="array" ref="L262">IF(COUNT(B262:H262)=7,MIN(ABS(B262:G262-C262:H262)),IF(COUNT(B262:H262)=6,MIN(ABS(B262:F262-C262:G262)),IF(COUNT(B262:H262)=5,MIN(ABS(B262:E262-C262:F262)),IF(COUNT(B262:H262)=4,MIN(ABS(B262:D262-C262:E262))))))</f>
        <v>0</v>
      </c>
      <c r="M262" s="5">
        <f t="shared" si="1"/>
        <v>0</v>
      </c>
    </row>
    <row r="263" spans="1:13" x14ac:dyDescent="0.25">
      <c r="A263" s="4">
        <f>'Part 1 and 2'!A263</f>
        <v>0</v>
      </c>
      <c r="B263" s="5">
        <f>'Part 1 and 2'!C263</f>
        <v>0</v>
      </c>
      <c r="C263" s="5">
        <f>'Part 1 and 2'!D263</f>
        <v>0</v>
      </c>
      <c r="D263" s="5">
        <f>'Part 1 and 2'!E263</f>
        <v>0</v>
      </c>
      <c r="E263" s="5">
        <f>'Part 1 and 2'!F263</f>
        <v>0</v>
      </c>
      <c r="F263" s="5">
        <f>'Part 1 and 2'!G263</f>
        <v>0</v>
      </c>
      <c r="G263" s="5">
        <f>'Part 1 and 2'!H263</f>
        <v>0</v>
      </c>
      <c r="H263" s="5">
        <f>'Part 1 and 2'!I263</f>
        <v>0</v>
      </c>
      <c r="I263" s="5" t="b">
        <f t="array" ref="I263">IF(COUNT(B263:H263)=7,AND(B263:G263&lt;=C263:H263),IF(COUNT(B263:H263)=6,AND(B263:F263&lt;=C263:G263),IF(COUNT(B263:H263)=5,AND(B263:E263&lt;=C263:F263),IF(COUNT(B263:H263)=4,AND(B263:D263&lt;=C263:E263)))))</f>
        <v>1</v>
      </c>
      <c r="J263" s="5" t="b">
        <f t="array" ref="J263">IF(COUNT(B263:H263)=7,AND(B263:G263&gt;=C263:H263),IF(COUNT(B263:H263)=6,AND(B263:F263&gt;=C263:G263),IF(COUNT(B263:H263)=5,AND(B263:E263&gt;=C263:F263),IF(COUNT(B263:H263)=4,AND(B263:D263&gt;=C263:E263)))))</f>
        <v>1</v>
      </c>
      <c r="K263" s="5">
        <f t="array" ref="K263">IF(COUNT(B263:H263)=7,MAX(ABS(B263:G263-C263:H263)),IF(COUNT(B263:H263)=6,MAX(ABS(B263:F263-C263:G263)),IF(COUNT(B263:H263)=5,MAX(ABS(B263:E263-C263:F263)),IF(COUNT(B263:H263)=4,MAX(ABS(B263:D263-C263:E263))))))</f>
        <v>0</v>
      </c>
      <c r="L263" s="5">
        <f t="array" ref="L263">IF(COUNT(B263:H263)=7,MIN(ABS(B263:G263-C263:H263)),IF(COUNT(B263:H263)=6,MIN(ABS(B263:F263-C263:G263)),IF(COUNT(B263:H263)=5,MIN(ABS(B263:E263-C263:F263)),IF(COUNT(B263:H263)=4,MIN(ABS(B263:D263-C263:E263))))))</f>
        <v>0</v>
      </c>
      <c r="M263" s="5">
        <f t="shared" si="1"/>
        <v>0</v>
      </c>
    </row>
    <row r="264" spans="1:13" x14ac:dyDescent="0.25">
      <c r="A264" s="4">
        <f>'Part 1 and 2'!A264</f>
        <v>0</v>
      </c>
      <c r="B264" s="5">
        <f>'Part 1 and 2'!C264</f>
        <v>0</v>
      </c>
      <c r="C264" s="5">
        <f>'Part 1 and 2'!D264</f>
        <v>0</v>
      </c>
      <c r="D264" s="5">
        <f>'Part 1 and 2'!E264</f>
        <v>0</v>
      </c>
      <c r="E264" s="5">
        <f>'Part 1 and 2'!F264</f>
        <v>0</v>
      </c>
      <c r="F264" s="5">
        <f>'Part 1 and 2'!G264</f>
        <v>0</v>
      </c>
      <c r="G264" s="5">
        <f>'Part 1 and 2'!H264</f>
        <v>0</v>
      </c>
      <c r="H264" s="5">
        <f>'Part 1 and 2'!I264</f>
        <v>0</v>
      </c>
      <c r="I264" s="5" t="b">
        <f t="array" ref="I264">IF(COUNT(B264:H264)=7,AND(B264:G264&lt;=C264:H264),IF(COUNT(B264:H264)=6,AND(B264:F264&lt;=C264:G264),IF(COUNT(B264:H264)=5,AND(B264:E264&lt;=C264:F264),IF(COUNT(B264:H264)=4,AND(B264:D264&lt;=C264:E264)))))</f>
        <v>1</v>
      </c>
      <c r="J264" s="5" t="b">
        <f t="array" ref="J264">IF(COUNT(B264:H264)=7,AND(B264:G264&gt;=C264:H264),IF(COUNT(B264:H264)=6,AND(B264:F264&gt;=C264:G264),IF(COUNT(B264:H264)=5,AND(B264:E264&gt;=C264:F264),IF(COUNT(B264:H264)=4,AND(B264:D264&gt;=C264:E264)))))</f>
        <v>1</v>
      </c>
      <c r="K264" s="5">
        <f t="array" ref="K264">IF(COUNT(B264:H264)=7,MAX(ABS(B264:G264-C264:H264)),IF(COUNT(B264:H264)=6,MAX(ABS(B264:F264-C264:G264)),IF(COUNT(B264:H264)=5,MAX(ABS(B264:E264-C264:F264)),IF(COUNT(B264:H264)=4,MAX(ABS(B264:D264-C264:E264))))))</f>
        <v>0</v>
      </c>
      <c r="L264" s="5">
        <f t="array" ref="L264">IF(COUNT(B264:H264)=7,MIN(ABS(B264:G264-C264:H264)),IF(COUNT(B264:H264)=6,MIN(ABS(B264:F264-C264:G264)),IF(COUNT(B264:H264)=5,MIN(ABS(B264:E264-C264:F264)),IF(COUNT(B264:H264)=4,MIN(ABS(B264:D264-C264:E264))))))</f>
        <v>0</v>
      </c>
      <c r="M264" s="5">
        <f t="shared" si="1"/>
        <v>0</v>
      </c>
    </row>
    <row r="265" spans="1:13" x14ac:dyDescent="0.25">
      <c r="A265" s="4">
        <f>'Part 1 and 2'!A265</f>
        <v>0</v>
      </c>
      <c r="B265" s="5">
        <f>'Part 1 and 2'!C265</f>
        <v>0</v>
      </c>
      <c r="C265" s="5">
        <f>'Part 1 and 2'!D265</f>
        <v>0</v>
      </c>
      <c r="D265" s="5">
        <f>'Part 1 and 2'!E265</f>
        <v>0</v>
      </c>
      <c r="E265" s="5">
        <f>'Part 1 and 2'!F265</f>
        <v>0</v>
      </c>
      <c r="F265" s="5">
        <f>'Part 1 and 2'!G265</f>
        <v>0</v>
      </c>
      <c r="G265" s="5">
        <f>'Part 1 and 2'!H265</f>
        <v>0</v>
      </c>
      <c r="H265" s="5">
        <f>'Part 1 and 2'!I265</f>
        <v>0</v>
      </c>
      <c r="I265" s="5" t="b">
        <f t="array" ref="I265">IF(COUNT(B265:H265)=7,AND(B265:G265&lt;=C265:H265),IF(COUNT(B265:H265)=6,AND(B265:F265&lt;=C265:G265),IF(COUNT(B265:H265)=5,AND(B265:E265&lt;=C265:F265),IF(COUNT(B265:H265)=4,AND(B265:D265&lt;=C265:E265)))))</f>
        <v>1</v>
      </c>
      <c r="J265" s="5" t="b">
        <f t="array" ref="J265">IF(COUNT(B265:H265)=7,AND(B265:G265&gt;=C265:H265),IF(COUNT(B265:H265)=6,AND(B265:F265&gt;=C265:G265),IF(COUNT(B265:H265)=5,AND(B265:E265&gt;=C265:F265),IF(COUNT(B265:H265)=4,AND(B265:D265&gt;=C265:E265)))))</f>
        <v>1</v>
      </c>
      <c r="K265" s="5">
        <f t="array" ref="K265">IF(COUNT(B265:H265)=7,MAX(ABS(B265:G265-C265:H265)),IF(COUNT(B265:H265)=6,MAX(ABS(B265:F265-C265:G265)),IF(COUNT(B265:H265)=5,MAX(ABS(B265:E265-C265:F265)),IF(COUNT(B265:H265)=4,MAX(ABS(B265:D265-C265:E265))))))</f>
        <v>0</v>
      </c>
      <c r="L265" s="5">
        <f t="array" ref="L265">IF(COUNT(B265:H265)=7,MIN(ABS(B265:G265-C265:H265)),IF(COUNT(B265:H265)=6,MIN(ABS(B265:F265-C265:G265)),IF(COUNT(B265:H265)=5,MIN(ABS(B265:E265-C265:F265)),IF(COUNT(B265:H265)=4,MIN(ABS(B265:D265-C265:E265))))))</f>
        <v>0</v>
      </c>
      <c r="M265" s="5">
        <f t="shared" si="1"/>
        <v>0</v>
      </c>
    </row>
    <row r="266" spans="1:13" x14ac:dyDescent="0.25">
      <c r="A266" s="4">
        <f>'Part 1 and 2'!A266</f>
        <v>0</v>
      </c>
      <c r="B266" s="5">
        <f>'Part 1 and 2'!C266</f>
        <v>0</v>
      </c>
      <c r="C266" s="5">
        <f>'Part 1 and 2'!D266</f>
        <v>0</v>
      </c>
      <c r="D266" s="5">
        <f>'Part 1 and 2'!E266</f>
        <v>0</v>
      </c>
      <c r="E266" s="5">
        <f>'Part 1 and 2'!F266</f>
        <v>0</v>
      </c>
      <c r="F266" s="5">
        <f>'Part 1 and 2'!G266</f>
        <v>0</v>
      </c>
      <c r="G266" s="5">
        <f>'Part 1 and 2'!H266</f>
        <v>0</v>
      </c>
      <c r="H266" s="5">
        <f>'Part 1 and 2'!I266</f>
        <v>0</v>
      </c>
      <c r="I266" s="5" t="b">
        <f t="array" ref="I266">IF(COUNT(B266:H266)=7,AND(B266:G266&lt;=C266:H266),IF(COUNT(B266:H266)=6,AND(B266:F266&lt;=C266:G266),IF(COUNT(B266:H266)=5,AND(B266:E266&lt;=C266:F266),IF(COUNT(B266:H266)=4,AND(B266:D266&lt;=C266:E266)))))</f>
        <v>1</v>
      </c>
      <c r="J266" s="5" t="b">
        <f t="array" ref="J266">IF(COUNT(B266:H266)=7,AND(B266:G266&gt;=C266:H266),IF(COUNT(B266:H266)=6,AND(B266:F266&gt;=C266:G266),IF(COUNT(B266:H266)=5,AND(B266:E266&gt;=C266:F266),IF(COUNT(B266:H266)=4,AND(B266:D266&gt;=C266:E266)))))</f>
        <v>1</v>
      </c>
      <c r="K266" s="5">
        <f t="array" ref="K266">IF(COUNT(B266:H266)=7,MAX(ABS(B266:G266-C266:H266)),IF(COUNT(B266:H266)=6,MAX(ABS(B266:F266-C266:G266)),IF(COUNT(B266:H266)=5,MAX(ABS(B266:E266-C266:F266)),IF(COUNT(B266:H266)=4,MAX(ABS(B266:D266-C266:E266))))))</f>
        <v>0</v>
      </c>
      <c r="L266" s="5">
        <f t="array" ref="L266">IF(COUNT(B266:H266)=7,MIN(ABS(B266:G266-C266:H266)),IF(COUNT(B266:H266)=6,MIN(ABS(B266:F266-C266:G266)),IF(COUNT(B266:H266)=5,MIN(ABS(B266:E266-C266:F266)),IF(COUNT(B266:H266)=4,MIN(ABS(B266:D266-C266:E266))))))</f>
        <v>0</v>
      </c>
      <c r="M266" s="5">
        <f t="shared" si="1"/>
        <v>0</v>
      </c>
    </row>
    <row r="267" spans="1:13" x14ac:dyDescent="0.25">
      <c r="A267" s="4">
        <f>'Part 1 and 2'!A267</f>
        <v>0</v>
      </c>
      <c r="B267" s="5">
        <f>'Part 1 and 2'!C267</f>
        <v>0</v>
      </c>
      <c r="C267" s="5">
        <f>'Part 1 and 2'!D267</f>
        <v>0</v>
      </c>
      <c r="D267" s="5">
        <f>'Part 1 and 2'!E267</f>
        <v>0</v>
      </c>
      <c r="E267" s="5">
        <f>'Part 1 and 2'!F267</f>
        <v>0</v>
      </c>
      <c r="F267" s="5">
        <f>'Part 1 and 2'!G267</f>
        <v>0</v>
      </c>
      <c r="G267" s="5">
        <f>'Part 1 and 2'!H267</f>
        <v>0</v>
      </c>
      <c r="H267" s="5">
        <f>'Part 1 and 2'!I267</f>
        <v>0</v>
      </c>
      <c r="I267" s="5" t="b">
        <f t="array" ref="I267">IF(COUNT(B267:H267)=7,AND(B267:G267&lt;=C267:H267),IF(COUNT(B267:H267)=6,AND(B267:F267&lt;=C267:G267),IF(COUNT(B267:H267)=5,AND(B267:E267&lt;=C267:F267),IF(COUNT(B267:H267)=4,AND(B267:D267&lt;=C267:E267)))))</f>
        <v>1</v>
      </c>
      <c r="J267" s="5" t="b">
        <f t="array" ref="J267">IF(COUNT(B267:H267)=7,AND(B267:G267&gt;=C267:H267),IF(COUNT(B267:H267)=6,AND(B267:F267&gt;=C267:G267),IF(COUNT(B267:H267)=5,AND(B267:E267&gt;=C267:F267),IF(COUNT(B267:H267)=4,AND(B267:D267&gt;=C267:E267)))))</f>
        <v>1</v>
      </c>
      <c r="K267" s="5">
        <f t="array" ref="K267">IF(COUNT(B267:H267)=7,MAX(ABS(B267:G267-C267:H267)),IF(COUNT(B267:H267)=6,MAX(ABS(B267:F267-C267:G267)),IF(COUNT(B267:H267)=5,MAX(ABS(B267:E267-C267:F267)),IF(COUNT(B267:H267)=4,MAX(ABS(B267:D267-C267:E267))))))</f>
        <v>0</v>
      </c>
      <c r="L267" s="5">
        <f t="array" ref="L267">IF(COUNT(B267:H267)=7,MIN(ABS(B267:G267-C267:H267)),IF(COUNT(B267:H267)=6,MIN(ABS(B267:F267-C267:G267)),IF(COUNT(B267:H267)=5,MIN(ABS(B267:E267-C267:F267)),IF(COUNT(B267:H267)=4,MIN(ABS(B267:D267-C267:E267))))))</f>
        <v>0</v>
      </c>
      <c r="M267" s="5">
        <f t="shared" si="1"/>
        <v>0</v>
      </c>
    </row>
    <row r="268" spans="1:13" x14ac:dyDescent="0.25">
      <c r="A268" s="4">
        <f>'Part 1 and 2'!A268</f>
        <v>0</v>
      </c>
      <c r="B268" s="5">
        <f>'Part 1 and 2'!C268</f>
        <v>0</v>
      </c>
      <c r="C268" s="5">
        <f>'Part 1 and 2'!D268</f>
        <v>0</v>
      </c>
      <c r="D268" s="5">
        <f>'Part 1 and 2'!E268</f>
        <v>0</v>
      </c>
      <c r="E268" s="5">
        <f>'Part 1 and 2'!F268</f>
        <v>0</v>
      </c>
      <c r="F268" s="5">
        <f>'Part 1 and 2'!G268</f>
        <v>0</v>
      </c>
      <c r="G268" s="5">
        <f>'Part 1 and 2'!H268</f>
        <v>0</v>
      </c>
      <c r="H268" s="5">
        <f>'Part 1 and 2'!I268</f>
        <v>0</v>
      </c>
      <c r="I268" s="5" t="b">
        <f t="array" ref="I268">IF(COUNT(B268:H268)=7,AND(B268:G268&lt;=C268:H268),IF(COUNT(B268:H268)=6,AND(B268:F268&lt;=C268:G268),IF(COUNT(B268:H268)=5,AND(B268:E268&lt;=C268:F268),IF(COUNT(B268:H268)=4,AND(B268:D268&lt;=C268:E268)))))</f>
        <v>1</v>
      </c>
      <c r="J268" s="5" t="b">
        <f t="array" ref="J268">IF(COUNT(B268:H268)=7,AND(B268:G268&gt;=C268:H268),IF(COUNT(B268:H268)=6,AND(B268:F268&gt;=C268:G268),IF(COUNT(B268:H268)=5,AND(B268:E268&gt;=C268:F268),IF(COUNT(B268:H268)=4,AND(B268:D268&gt;=C268:E268)))))</f>
        <v>1</v>
      </c>
      <c r="K268" s="5">
        <f t="array" ref="K268">IF(COUNT(B268:H268)=7,MAX(ABS(B268:G268-C268:H268)),IF(COUNT(B268:H268)=6,MAX(ABS(B268:F268-C268:G268)),IF(COUNT(B268:H268)=5,MAX(ABS(B268:E268-C268:F268)),IF(COUNT(B268:H268)=4,MAX(ABS(B268:D268-C268:E268))))))</f>
        <v>0</v>
      </c>
      <c r="L268" s="5">
        <f t="array" ref="L268">IF(COUNT(B268:H268)=7,MIN(ABS(B268:G268-C268:H268)),IF(COUNT(B268:H268)=6,MIN(ABS(B268:F268-C268:G268)),IF(COUNT(B268:H268)=5,MIN(ABS(B268:E268-C268:F268)),IF(COUNT(B268:H268)=4,MIN(ABS(B268:D268-C268:E268))))))</f>
        <v>0</v>
      </c>
      <c r="M268" s="5">
        <f t="shared" si="1"/>
        <v>0</v>
      </c>
    </row>
    <row r="269" spans="1:13" x14ac:dyDescent="0.25">
      <c r="A269" s="4">
        <f>'Part 1 and 2'!A269</f>
        <v>0</v>
      </c>
      <c r="B269" s="5">
        <f>'Part 1 and 2'!C269</f>
        <v>0</v>
      </c>
      <c r="C269" s="5">
        <f>'Part 1 and 2'!D269</f>
        <v>0</v>
      </c>
      <c r="D269" s="5">
        <f>'Part 1 and 2'!E269</f>
        <v>0</v>
      </c>
      <c r="E269" s="5">
        <f>'Part 1 and 2'!F269</f>
        <v>0</v>
      </c>
      <c r="F269" s="5">
        <f>'Part 1 and 2'!G269</f>
        <v>0</v>
      </c>
      <c r="G269" s="5">
        <f>'Part 1 and 2'!H269</f>
        <v>0</v>
      </c>
      <c r="H269" s="5">
        <f>'Part 1 and 2'!I269</f>
        <v>0</v>
      </c>
      <c r="I269" s="5" t="b">
        <f t="array" ref="I269">IF(COUNT(B269:H269)=7,AND(B269:G269&lt;=C269:H269),IF(COUNT(B269:H269)=6,AND(B269:F269&lt;=C269:G269),IF(COUNT(B269:H269)=5,AND(B269:E269&lt;=C269:F269),IF(COUNT(B269:H269)=4,AND(B269:D269&lt;=C269:E269)))))</f>
        <v>1</v>
      </c>
      <c r="J269" s="5" t="b">
        <f t="array" ref="J269">IF(COUNT(B269:H269)=7,AND(B269:G269&gt;=C269:H269),IF(COUNT(B269:H269)=6,AND(B269:F269&gt;=C269:G269),IF(COUNT(B269:H269)=5,AND(B269:E269&gt;=C269:F269),IF(COUNT(B269:H269)=4,AND(B269:D269&gt;=C269:E269)))))</f>
        <v>1</v>
      </c>
      <c r="K269" s="5">
        <f t="array" ref="K269">IF(COUNT(B269:H269)=7,MAX(ABS(B269:G269-C269:H269)),IF(COUNT(B269:H269)=6,MAX(ABS(B269:F269-C269:G269)),IF(COUNT(B269:H269)=5,MAX(ABS(B269:E269-C269:F269)),IF(COUNT(B269:H269)=4,MAX(ABS(B269:D269-C269:E269))))))</f>
        <v>0</v>
      </c>
      <c r="L269" s="5">
        <f t="array" ref="L269">IF(COUNT(B269:H269)=7,MIN(ABS(B269:G269-C269:H269)),IF(COUNT(B269:H269)=6,MIN(ABS(B269:F269-C269:G269)),IF(COUNT(B269:H269)=5,MIN(ABS(B269:E269-C269:F269)),IF(COUNT(B269:H269)=4,MIN(ABS(B269:D269-C269:E269))))))</f>
        <v>0</v>
      </c>
      <c r="M269" s="5">
        <f t="shared" si="1"/>
        <v>0</v>
      </c>
    </row>
    <row r="270" spans="1:13" x14ac:dyDescent="0.25">
      <c r="A270" s="4">
        <f>'Part 1 and 2'!A270</f>
        <v>0</v>
      </c>
      <c r="B270" s="5">
        <f>'Part 1 and 2'!C270</f>
        <v>0</v>
      </c>
      <c r="C270" s="5">
        <f>'Part 1 and 2'!D270</f>
        <v>0</v>
      </c>
      <c r="D270" s="5">
        <f>'Part 1 and 2'!E270</f>
        <v>0</v>
      </c>
      <c r="E270" s="5">
        <f>'Part 1 and 2'!F270</f>
        <v>0</v>
      </c>
      <c r="F270" s="5">
        <f>'Part 1 and 2'!G270</f>
        <v>0</v>
      </c>
      <c r="G270" s="5">
        <f>'Part 1 and 2'!H270</f>
        <v>0</v>
      </c>
      <c r="H270" s="5">
        <f>'Part 1 and 2'!I270</f>
        <v>0</v>
      </c>
      <c r="I270" s="5" t="b">
        <f t="array" ref="I270">IF(COUNT(B270:H270)=7,AND(B270:G270&lt;=C270:H270),IF(COUNT(B270:H270)=6,AND(B270:F270&lt;=C270:G270),IF(COUNT(B270:H270)=5,AND(B270:E270&lt;=C270:F270),IF(COUNT(B270:H270)=4,AND(B270:D270&lt;=C270:E270)))))</f>
        <v>1</v>
      </c>
      <c r="J270" s="5" t="b">
        <f t="array" ref="J270">IF(COUNT(B270:H270)=7,AND(B270:G270&gt;=C270:H270),IF(COUNT(B270:H270)=6,AND(B270:F270&gt;=C270:G270),IF(COUNT(B270:H270)=5,AND(B270:E270&gt;=C270:F270),IF(COUNT(B270:H270)=4,AND(B270:D270&gt;=C270:E270)))))</f>
        <v>1</v>
      </c>
      <c r="K270" s="5">
        <f t="array" ref="K270">IF(COUNT(B270:H270)=7,MAX(ABS(B270:G270-C270:H270)),IF(COUNT(B270:H270)=6,MAX(ABS(B270:F270-C270:G270)),IF(COUNT(B270:H270)=5,MAX(ABS(B270:E270-C270:F270)),IF(COUNT(B270:H270)=4,MAX(ABS(B270:D270-C270:E270))))))</f>
        <v>0</v>
      </c>
      <c r="L270" s="5">
        <f t="array" ref="L270">IF(COUNT(B270:H270)=7,MIN(ABS(B270:G270-C270:H270)),IF(COUNT(B270:H270)=6,MIN(ABS(B270:F270-C270:G270)),IF(COUNT(B270:H270)=5,MIN(ABS(B270:E270-C270:F270)),IF(COUNT(B270:H270)=4,MIN(ABS(B270:D270-C270:E270))))))</f>
        <v>0</v>
      </c>
      <c r="M270" s="5">
        <f t="shared" si="1"/>
        <v>0</v>
      </c>
    </row>
    <row r="271" spans="1:13" x14ac:dyDescent="0.25">
      <c r="A271" s="4">
        <f>'Part 1 and 2'!A271</f>
        <v>0</v>
      </c>
      <c r="B271" s="5">
        <f>'Part 1 and 2'!C271</f>
        <v>0</v>
      </c>
      <c r="C271" s="5">
        <f>'Part 1 and 2'!D271</f>
        <v>0</v>
      </c>
      <c r="D271" s="5">
        <f>'Part 1 and 2'!E271</f>
        <v>0</v>
      </c>
      <c r="E271" s="5">
        <f>'Part 1 and 2'!F271</f>
        <v>0</v>
      </c>
      <c r="F271" s="5">
        <f>'Part 1 and 2'!G271</f>
        <v>0</v>
      </c>
      <c r="G271" s="5">
        <f>'Part 1 and 2'!H271</f>
        <v>0</v>
      </c>
      <c r="H271" s="5">
        <f>'Part 1 and 2'!I271</f>
        <v>0</v>
      </c>
      <c r="I271" s="5" t="b">
        <f t="array" ref="I271">IF(COUNT(B271:H271)=7,AND(B271:G271&lt;=C271:H271),IF(COUNT(B271:H271)=6,AND(B271:F271&lt;=C271:G271),IF(COUNT(B271:H271)=5,AND(B271:E271&lt;=C271:F271),IF(COUNT(B271:H271)=4,AND(B271:D271&lt;=C271:E271)))))</f>
        <v>1</v>
      </c>
      <c r="J271" s="5" t="b">
        <f t="array" ref="J271">IF(COUNT(B271:H271)=7,AND(B271:G271&gt;=C271:H271),IF(COUNT(B271:H271)=6,AND(B271:F271&gt;=C271:G271),IF(COUNT(B271:H271)=5,AND(B271:E271&gt;=C271:F271),IF(COUNT(B271:H271)=4,AND(B271:D271&gt;=C271:E271)))))</f>
        <v>1</v>
      </c>
      <c r="K271" s="5">
        <f t="array" ref="K271">IF(COUNT(B271:H271)=7,MAX(ABS(B271:G271-C271:H271)),IF(COUNT(B271:H271)=6,MAX(ABS(B271:F271-C271:G271)),IF(COUNT(B271:H271)=5,MAX(ABS(B271:E271-C271:F271)),IF(COUNT(B271:H271)=4,MAX(ABS(B271:D271-C271:E271))))))</f>
        <v>0</v>
      </c>
      <c r="L271" s="5">
        <f t="array" ref="L271">IF(COUNT(B271:H271)=7,MIN(ABS(B271:G271-C271:H271)),IF(COUNT(B271:H271)=6,MIN(ABS(B271:F271-C271:G271)),IF(COUNT(B271:H271)=5,MIN(ABS(B271:E271-C271:F271)),IF(COUNT(B271:H271)=4,MIN(ABS(B271:D271-C271:E271))))))</f>
        <v>0</v>
      </c>
      <c r="M271" s="5">
        <f t="shared" si="1"/>
        <v>0</v>
      </c>
    </row>
    <row r="272" spans="1:13" x14ac:dyDescent="0.25">
      <c r="A272" s="4">
        <f>'Part 1 and 2'!A272</f>
        <v>0</v>
      </c>
      <c r="B272" s="5">
        <f>'Part 1 and 2'!C272</f>
        <v>0</v>
      </c>
      <c r="C272" s="5">
        <f>'Part 1 and 2'!D272</f>
        <v>0</v>
      </c>
      <c r="D272" s="5">
        <f>'Part 1 and 2'!E272</f>
        <v>0</v>
      </c>
      <c r="E272" s="5">
        <f>'Part 1 and 2'!F272</f>
        <v>0</v>
      </c>
      <c r="F272" s="5">
        <f>'Part 1 and 2'!G272</f>
        <v>0</v>
      </c>
      <c r="G272" s="5">
        <f>'Part 1 and 2'!H272</f>
        <v>0</v>
      </c>
      <c r="H272" s="5">
        <f>'Part 1 and 2'!I272</f>
        <v>0</v>
      </c>
      <c r="I272" s="5" t="b">
        <f t="array" ref="I272">IF(COUNT(B272:H272)=7,AND(B272:G272&lt;=C272:H272),IF(COUNT(B272:H272)=6,AND(B272:F272&lt;=C272:G272),IF(COUNT(B272:H272)=5,AND(B272:E272&lt;=C272:F272),IF(COUNT(B272:H272)=4,AND(B272:D272&lt;=C272:E272)))))</f>
        <v>1</v>
      </c>
      <c r="J272" s="5" t="b">
        <f t="array" ref="J272">IF(COUNT(B272:H272)=7,AND(B272:G272&gt;=C272:H272),IF(COUNT(B272:H272)=6,AND(B272:F272&gt;=C272:G272),IF(COUNT(B272:H272)=5,AND(B272:E272&gt;=C272:F272),IF(COUNT(B272:H272)=4,AND(B272:D272&gt;=C272:E272)))))</f>
        <v>1</v>
      </c>
      <c r="K272" s="5">
        <f t="array" ref="K272">IF(COUNT(B272:H272)=7,MAX(ABS(B272:G272-C272:H272)),IF(COUNT(B272:H272)=6,MAX(ABS(B272:F272-C272:G272)),IF(COUNT(B272:H272)=5,MAX(ABS(B272:E272-C272:F272)),IF(COUNT(B272:H272)=4,MAX(ABS(B272:D272-C272:E272))))))</f>
        <v>0</v>
      </c>
      <c r="L272" s="5">
        <f t="array" ref="L272">IF(COUNT(B272:H272)=7,MIN(ABS(B272:G272-C272:H272)),IF(COUNT(B272:H272)=6,MIN(ABS(B272:F272-C272:G272)),IF(COUNT(B272:H272)=5,MIN(ABS(B272:E272-C272:F272)),IF(COUNT(B272:H272)=4,MIN(ABS(B272:D272-C272:E272))))))</f>
        <v>0</v>
      </c>
      <c r="M272" s="5">
        <f t="shared" si="1"/>
        <v>0</v>
      </c>
    </row>
    <row r="273" spans="1:13" x14ac:dyDescent="0.25">
      <c r="A273" s="4">
        <f>'Part 1 and 2'!A273</f>
        <v>0</v>
      </c>
      <c r="B273" s="5">
        <f>'Part 1 and 2'!C273</f>
        <v>0</v>
      </c>
      <c r="C273" s="5">
        <f>'Part 1 and 2'!D273</f>
        <v>0</v>
      </c>
      <c r="D273" s="5">
        <f>'Part 1 and 2'!E273</f>
        <v>0</v>
      </c>
      <c r="E273" s="5">
        <f>'Part 1 and 2'!F273</f>
        <v>0</v>
      </c>
      <c r="F273" s="5">
        <f>'Part 1 and 2'!G273</f>
        <v>0</v>
      </c>
      <c r="G273" s="5">
        <f>'Part 1 and 2'!H273</f>
        <v>0</v>
      </c>
      <c r="H273" s="5">
        <f>'Part 1 and 2'!I273</f>
        <v>0</v>
      </c>
      <c r="I273" s="5" t="b">
        <f t="array" ref="I273">IF(COUNT(B273:H273)=7,AND(B273:G273&lt;=C273:H273),IF(COUNT(B273:H273)=6,AND(B273:F273&lt;=C273:G273),IF(COUNT(B273:H273)=5,AND(B273:E273&lt;=C273:F273),IF(COUNT(B273:H273)=4,AND(B273:D273&lt;=C273:E273)))))</f>
        <v>1</v>
      </c>
      <c r="J273" s="5" t="b">
        <f t="array" ref="J273">IF(COUNT(B273:H273)=7,AND(B273:G273&gt;=C273:H273),IF(COUNT(B273:H273)=6,AND(B273:F273&gt;=C273:G273),IF(COUNT(B273:H273)=5,AND(B273:E273&gt;=C273:F273),IF(COUNT(B273:H273)=4,AND(B273:D273&gt;=C273:E273)))))</f>
        <v>1</v>
      </c>
      <c r="K273" s="5">
        <f t="array" ref="K273">IF(COUNT(B273:H273)=7,MAX(ABS(B273:G273-C273:H273)),IF(COUNT(B273:H273)=6,MAX(ABS(B273:F273-C273:G273)),IF(COUNT(B273:H273)=5,MAX(ABS(B273:E273-C273:F273)),IF(COUNT(B273:H273)=4,MAX(ABS(B273:D273-C273:E273))))))</f>
        <v>0</v>
      </c>
      <c r="L273" s="5">
        <f t="array" ref="L273">IF(COUNT(B273:H273)=7,MIN(ABS(B273:G273-C273:H273)),IF(COUNT(B273:H273)=6,MIN(ABS(B273:F273-C273:G273)),IF(COUNT(B273:H273)=5,MIN(ABS(B273:E273-C273:F273)),IF(COUNT(B273:H273)=4,MIN(ABS(B273:D273-C273:E273))))))</f>
        <v>0</v>
      </c>
      <c r="M273" s="5">
        <f t="shared" si="1"/>
        <v>0</v>
      </c>
    </row>
    <row r="274" spans="1:13" x14ac:dyDescent="0.25">
      <c r="A274" s="4">
        <f>'Part 1 and 2'!A274</f>
        <v>0</v>
      </c>
      <c r="B274" s="5">
        <f>'Part 1 and 2'!C274</f>
        <v>0</v>
      </c>
      <c r="C274" s="5">
        <f>'Part 1 and 2'!D274</f>
        <v>0</v>
      </c>
      <c r="D274" s="5">
        <f>'Part 1 and 2'!E274</f>
        <v>0</v>
      </c>
      <c r="E274" s="5">
        <f>'Part 1 and 2'!F274</f>
        <v>0</v>
      </c>
      <c r="F274" s="5">
        <f>'Part 1 and 2'!G274</f>
        <v>0</v>
      </c>
      <c r="G274" s="5">
        <f>'Part 1 and 2'!H274</f>
        <v>0</v>
      </c>
      <c r="H274" s="5">
        <f>'Part 1 and 2'!I274</f>
        <v>0</v>
      </c>
      <c r="I274" s="5" t="b">
        <f t="array" ref="I274">IF(COUNT(B274:H274)=7,AND(B274:G274&lt;=C274:H274),IF(COUNT(B274:H274)=6,AND(B274:F274&lt;=C274:G274),IF(COUNT(B274:H274)=5,AND(B274:E274&lt;=C274:F274),IF(COUNT(B274:H274)=4,AND(B274:D274&lt;=C274:E274)))))</f>
        <v>1</v>
      </c>
      <c r="J274" s="5" t="b">
        <f t="array" ref="J274">IF(COUNT(B274:H274)=7,AND(B274:G274&gt;=C274:H274),IF(COUNT(B274:H274)=6,AND(B274:F274&gt;=C274:G274),IF(COUNT(B274:H274)=5,AND(B274:E274&gt;=C274:F274),IF(COUNT(B274:H274)=4,AND(B274:D274&gt;=C274:E274)))))</f>
        <v>1</v>
      </c>
      <c r="K274" s="5">
        <f t="array" ref="K274">IF(COUNT(B274:H274)=7,MAX(ABS(B274:G274-C274:H274)),IF(COUNT(B274:H274)=6,MAX(ABS(B274:F274-C274:G274)),IF(COUNT(B274:H274)=5,MAX(ABS(B274:E274-C274:F274)),IF(COUNT(B274:H274)=4,MAX(ABS(B274:D274-C274:E274))))))</f>
        <v>0</v>
      </c>
      <c r="L274" s="5">
        <f t="array" ref="L274">IF(COUNT(B274:H274)=7,MIN(ABS(B274:G274-C274:H274)),IF(COUNT(B274:H274)=6,MIN(ABS(B274:F274-C274:G274)),IF(COUNT(B274:H274)=5,MIN(ABS(B274:E274-C274:F274)),IF(COUNT(B274:H274)=4,MIN(ABS(B274:D274-C274:E274))))))</f>
        <v>0</v>
      </c>
      <c r="M274" s="5">
        <f t="shared" si="1"/>
        <v>0</v>
      </c>
    </row>
    <row r="275" spans="1:13" x14ac:dyDescent="0.25">
      <c r="A275" s="4">
        <f>'Part 1 and 2'!A275</f>
        <v>0</v>
      </c>
      <c r="B275" s="5">
        <f>'Part 1 and 2'!C275</f>
        <v>0</v>
      </c>
      <c r="C275" s="5">
        <f>'Part 1 and 2'!D275</f>
        <v>0</v>
      </c>
      <c r="D275" s="5">
        <f>'Part 1 and 2'!E275</f>
        <v>0</v>
      </c>
      <c r="E275" s="5">
        <f>'Part 1 and 2'!F275</f>
        <v>0</v>
      </c>
      <c r="F275" s="5">
        <f>'Part 1 and 2'!G275</f>
        <v>0</v>
      </c>
      <c r="G275" s="5">
        <f>'Part 1 and 2'!H275</f>
        <v>0</v>
      </c>
      <c r="H275" s="5">
        <f>'Part 1 and 2'!I275</f>
        <v>0</v>
      </c>
      <c r="I275" s="5" t="b">
        <f t="array" ref="I275">IF(COUNT(B275:H275)=7,AND(B275:G275&lt;=C275:H275),IF(COUNT(B275:H275)=6,AND(B275:F275&lt;=C275:G275),IF(COUNT(B275:H275)=5,AND(B275:E275&lt;=C275:F275),IF(COUNT(B275:H275)=4,AND(B275:D275&lt;=C275:E275)))))</f>
        <v>1</v>
      </c>
      <c r="J275" s="5" t="b">
        <f t="array" ref="J275">IF(COUNT(B275:H275)=7,AND(B275:G275&gt;=C275:H275),IF(COUNT(B275:H275)=6,AND(B275:F275&gt;=C275:G275),IF(COUNT(B275:H275)=5,AND(B275:E275&gt;=C275:F275),IF(COUNT(B275:H275)=4,AND(B275:D275&gt;=C275:E275)))))</f>
        <v>1</v>
      </c>
      <c r="K275" s="5">
        <f t="array" ref="K275">IF(COUNT(B275:H275)=7,MAX(ABS(B275:G275-C275:H275)),IF(COUNT(B275:H275)=6,MAX(ABS(B275:F275-C275:G275)),IF(COUNT(B275:H275)=5,MAX(ABS(B275:E275-C275:F275)),IF(COUNT(B275:H275)=4,MAX(ABS(B275:D275-C275:E275))))))</f>
        <v>0</v>
      </c>
      <c r="L275" s="5">
        <f t="array" ref="L275">IF(COUNT(B275:H275)=7,MIN(ABS(B275:G275-C275:H275)),IF(COUNT(B275:H275)=6,MIN(ABS(B275:F275-C275:G275)),IF(COUNT(B275:H275)=5,MIN(ABS(B275:E275-C275:F275)),IF(COUNT(B275:H275)=4,MIN(ABS(B275:D275-C275:E275))))))</f>
        <v>0</v>
      </c>
      <c r="M275" s="5">
        <f t="shared" si="1"/>
        <v>0</v>
      </c>
    </row>
    <row r="276" spans="1:13" x14ac:dyDescent="0.25">
      <c r="A276" s="4">
        <f>'Part 1 and 2'!A276</f>
        <v>0</v>
      </c>
      <c r="B276" s="5">
        <f>'Part 1 and 2'!C276</f>
        <v>0</v>
      </c>
      <c r="C276" s="5">
        <f>'Part 1 and 2'!D276</f>
        <v>0</v>
      </c>
      <c r="D276" s="5">
        <f>'Part 1 and 2'!E276</f>
        <v>0</v>
      </c>
      <c r="E276" s="5">
        <f>'Part 1 and 2'!F276</f>
        <v>0</v>
      </c>
      <c r="F276" s="5">
        <f>'Part 1 and 2'!G276</f>
        <v>0</v>
      </c>
      <c r="G276" s="5">
        <f>'Part 1 and 2'!H276</f>
        <v>0</v>
      </c>
      <c r="H276" s="5">
        <f>'Part 1 and 2'!I276</f>
        <v>0</v>
      </c>
      <c r="I276" s="5" t="b">
        <f t="array" ref="I276">IF(COUNT(B276:H276)=7,AND(B276:G276&lt;=C276:H276),IF(COUNT(B276:H276)=6,AND(B276:F276&lt;=C276:G276),IF(COUNT(B276:H276)=5,AND(B276:E276&lt;=C276:F276),IF(COUNT(B276:H276)=4,AND(B276:D276&lt;=C276:E276)))))</f>
        <v>1</v>
      </c>
      <c r="J276" s="5" t="b">
        <f t="array" ref="J276">IF(COUNT(B276:H276)=7,AND(B276:G276&gt;=C276:H276),IF(COUNT(B276:H276)=6,AND(B276:F276&gt;=C276:G276),IF(COUNT(B276:H276)=5,AND(B276:E276&gt;=C276:F276),IF(COUNT(B276:H276)=4,AND(B276:D276&gt;=C276:E276)))))</f>
        <v>1</v>
      </c>
      <c r="K276" s="5">
        <f t="array" ref="K276">IF(COUNT(B276:H276)=7,MAX(ABS(B276:G276-C276:H276)),IF(COUNT(B276:H276)=6,MAX(ABS(B276:F276-C276:G276)),IF(COUNT(B276:H276)=5,MAX(ABS(B276:E276-C276:F276)),IF(COUNT(B276:H276)=4,MAX(ABS(B276:D276-C276:E276))))))</f>
        <v>0</v>
      </c>
      <c r="L276" s="5">
        <f t="array" ref="L276">IF(COUNT(B276:H276)=7,MIN(ABS(B276:G276-C276:H276)),IF(COUNT(B276:H276)=6,MIN(ABS(B276:F276-C276:G276)),IF(COUNT(B276:H276)=5,MIN(ABS(B276:E276-C276:F276)),IF(COUNT(B276:H276)=4,MIN(ABS(B276:D276-C276:E276))))))</f>
        <v>0</v>
      </c>
      <c r="M276" s="5">
        <f t="shared" si="1"/>
        <v>0</v>
      </c>
    </row>
    <row r="277" spans="1:13" x14ac:dyDescent="0.25">
      <c r="A277" s="4">
        <f>'Part 1 and 2'!A277</f>
        <v>0</v>
      </c>
      <c r="B277" s="5">
        <f>'Part 1 and 2'!C277</f>
        <v>0</v>
      </c>
      <c r="C277" s="5">
        <f>'Part 1 and 2'!D277</f>
        <v>0</v>
      </c>
      <c r="D277" s="5">
        <f>'Part 1 and 2'!E277</f>
        <v>0</v>
      </c>
      <c r="E277" s="5">
        <f>'Part 1 and 2'!F277</f>
        <v>0</v>
      </c>
      <c r="F277" s="5">
        <f>'Part 1 and 2'!G277</f>
        <v>0</v>
      </c>
      <c r="G277" s="5">
        <f>'Part 1 and 2'!H277</f>
        <v>0</v>
      </c>
      <c r="H277" s="5">
        <f>'Part 1 and 2'!I277</f>
        <v>0</v>
      </c>
      <c r="I277" s="5" t="b">
        <f t="array" ref="I277">IF(COUNT(B277:H277)=7,AND(B277:G277&lt;=C277:H277),IF(COUNT(B277:H277)=6,AND(B277:F277&lt;=C277:G277),IF(COUNT(B277:H277)=5,AND(B277:E277&lt;=C277:F277),IF(COUNT(B277:H277)=4,AND(B277:D277&lt;=C277:E277)))))</f>
        <v>1</v>
      </c>
      <c r="J277" s="5" t="b">
        <f t="array" ref="J277">IF(COUNT(B277:H277)=7,AND(B277:G277&gt;=C277:H277),IF(COUNT(B277:H277)=6,AND(B277:F277&gt;=C277:G277),IF(COUNT(B277:H277)=5,AND(B277:E277&gt;=C277:F277),IF(COUNT(B277:H277)=4,AND(B277:D277&gt;=C277:E277)))))</f>
        <v>1</v>
      </c>
      <c r="K277" s="5">
        <f t="array" ref="K277">IF(COUNT(B277:H277)=7,MAX(ABS(B277:G277-C277:H277)),IF(COUNT(B277:H277)=6,MAX(ABS(B277:F277-C277:G277)),IF(COUNT(B277:H277)=5,MAX(ABS(B277:E277-C277:F277)),IF(COUNT(B277:H277)=4,MAX(ABS(B277:D277-C277:E277))))))</f>
        <v>0</v>
      </c>
      <c r="L277" s="5">
        <f t="array" ref="L277">IF(COUNT(B277:H277)=7,MIN(ABS(B277:G277-C277:H277)),IF(COUNT(B277:H277)=6,MIN(ABS(B277:F277-C277:G277)),IF(COUNT(B277:H277)=5,MIN(ABS(B277:E277-C277:F277)),IF(COUNT(B277:H277)=4,MIN(ABS(B277:D277-C277:E277))))))</f>
        <v>0</v>
      </c>
      <c r="M277" s="5">
        <f t="shared" si="1"/>
        <v>0</v>
      </c>
    </row>
    <row r="278" spans="1:13" x14ac:dyDescent="0.25">
      <c r="A278" s="4">
        <f>'Part 1 and 2'!A278</f>
        <v>0</v>
      </c>
      <c r="B278" s="5">
        <f>'Part 1 and 2'!C278</f>
        <v>0</v>
      </c>
      <c r="C278" s="5">
        <f>'Part 1 and 2'!D278</f>
        <v>0</v>
      </c>
      <c r="D278" s="5">
        <f>'Part 1 and 2'!E278</f>
        <v>0</v>
      </c>
      <c r="E278" s="5">
        <f>'Part 1 and 2'!F278</f>
        <v>0</v>
      </c>
      <c r="F278" s="5">
        <f>'Part 1 and 2'!G278</f>
        <v>0</v>
      </c>
      <c r="G278" s="5">
        <f>'Part 1 and 2'!H278</f>
        <v>0</v>
      </c>
      <c r="H278" s="5">
        <f>'Part 1 and 2'!I278</f>
        <v>0</v>
      </c>
      <c r="I278" s="5" t="b">
        <f t="array" ref="I278">IF(COUNT(B278:H278)=7,AND(B278:G278&lt;=C278:H278),IF(COUNT(B278:H278)=6,AND(B278:F278&lt;=C278:G278),IF(COUNT(B278:H278)=5,AND(B278:E278&lt;=C278:F278),IF(COUNT(B278:H278)=4,AND(B278:D278&lt;=C278:E278)))))</f>
        <v>1</v>
      </c>
      <c r="J278" s="5" t="b">
        <f t="array" ref="J278">IF(COUNT(B278:H278)=7,AND(B278:G278&gt;=C278:H278),IF(COUNT(B278:H278)=6,AND(B278:F278&gt;=C278:G278),IF(COUNT(B278:H278)=5,AND(B278:E278&gt;=C278:F278),IF(COUNT(B278:H278)=4,AND(B278:D278&gt;=C278:E278)))))</f>
        <v>1</v>
      </c>
      <c r="K278" s="5">
        <f t="array" ref="K278">IF(COUNT(B278:H278)=7,MAX(ABS(B278:G278-C278:H278)),IF(COUNT(B278:H278)=6,MAX(ABS(B278:F278-C278:G278)),IF(COUNT(B278:H278)=5,MAX(ABS(B278:E278-C278:F278)),IF(COUNT(B278:H278)=4,MAX(ABS(B278:D278-C278:E278))))))</f>
        <v>0</v>
      </c>
      <c r="L278" s="5">
        <f t="array" ref="L278">IF(COUNT(B278:H278)=7,MIN(ABS(B278:G278-C278:H278)),IF(COUNT(B278:H278)=6,MIN(ABS(B278:F278-C278:G278)),IF(COUNT(B278:H278)=5,MIN(ABS(B278:E278-C278:F278)),IF(COUNT(B278:H278)=4,MIN(ABS(B278:D278-C278:E278))))))</f>
        <v>0</v>
      </c>
      <c r="M278" s="5">
        <f t="shared" si="1"/>
        <v>0</v>
      </c>
    </row>
    <row r="279" spans="1:13" x14ac:dyDescent="0.25">
      <c r="A279" s="4">
        <f>'Part 1 and 2'!A279</f>
        <v>0</v>
      </c>
      <c r="B279" s="5">
        <f>'Part 1 and 2'!C279</f>
        <v>0</v>
      </c>
      <c r="C279" s="5">
        <f>'Part 1 and 2'!D279</f>
        <v>0</v>
      </c>
      <c r="D279" s="5">
        <f>'Part 1 and 2'!E279</f>
        <v>0</v>
      </c>
      <c r="E279" s="5">
        <f>'Part 1 and 2'!F279</f>
        <v>0</v>
      </c>
      <c r="F279" s="5">
        <f>'Part 1 and 2'!G279</f>
        <v>0</v>
      </c>
      <c r="G279" s="5">
        <f>'Part 1 and 2'!H279</f>
        <v>0</v>
      </c>
      <c r="H279" s="5">
        <f>'Part 1 and 2'!I279</f>
        <v>0</v>
      </c>
      <c r="I279" s="5" t="b">
        <f t="array" ref="I279">IF(COUNT(B279:H279)=7,AND(B279:G279&lt;=C279:H279),IF(COUNT(B279:H279)=6,AND(B279:F279&lt;=C279:G279),IF(COUNT(B279:H279)=5,AND(B279:E279&lt;=C279:F279),IF(COUNT(B279:H279)=4,AND(B279:D279&lt;=C279:E279)))))</f>
        <v>1</v>
      </c>
      <c r="J279" s="5" t="b">
        <f t="array" ref="J279">IF(COUNT(B279:H279)=7,AND(B279:G279&gt;=C279:H279),IF(COUNT(B279:H279)=6,AND(B279:F279&gt;=C279:G279),IF(COUNT(B279:H279)=5,AND(B279:E279&gt;=C279:F279),IF(COUNT(B279:H279)=4,AND(B279:D279&gt;=C279:E279)))))</f>
        <v>1</v>
      </c>
      <c r="K279" s="5">
        <f t="array" ref="K279">IF(COUNT(B279:H279)=7,MAX(ABS(B279:G279-C279:H279)),IF(COUNT(B279:H279)=6,MAX(ABS(B279:F279-C279:G279)),IF(COUNT(B279:H279)=5,MAX(ABS(B279:E279-C279:F279)),IF(COUNT(B279:H279)=4,MAX(ABS(B279:D279-C279:E279))))))</f>
        <v>0</v>
      </c>
      <c r="L279" s="5">
        <f t="array" ref="L279">IF(COUNT(B279:H279)=7,MIN(ABS(B279:G279-C279:H279)),IF(COUNT(B279:H279)=6,MIN(ABS(B279:F279-C279:G279)),IF(COUNT(B279:H279)=5,MIN(ABS(B279:E279-C279:F279)),IF(COUNT(B279:H279)=4,MIN(ABS(B279:D279-C279:E279))))))</f>
        <v>0</v>
      </c>
      <c r="M279" s="5">
        <f t="shared" si="1"/>
        <v>0</v>
      </c>
    </row>
    <row r="280" spans="1:13" x14ac:dyDescent="0.25">
      <c r="A280" s="4">
        <f>'Part 1 and 2'!A280</f>
        <v>0</v>
      </c>
      <c r="B280" s="5">
        <f>'Part 1 and 2'!C280</f>
        <v>0</v>
      </c>
      <c r="C280" s="5">
        <f>'Part 1 and 2'!D280</f>
        <v>0</v>
      </c>
      <c r="D280" s="5">
        <f>'Part 1 and 2'!E280</f>
        <v>0</v>
      </c>
      <c r="E280" s="5">
        <f>'Part 1 and 2'!F280</f>
        <v>0</v>
      </c>
      <c r="F280" s="5">
        <f>'Part 1 and 2'!G280</f>
        <v>0</v>
      </c>
      <c r="G280" s="5">
        <f>'Part 1 and 2'!H280</f>
        <v>0</v>
      </c>
      <c r="H280" s="5">
        <f>'Part 1 and 2'!I280</f>
        <v>0</v>
      </c>
      <c r="I280" s="5" t="b">
        <f t="array" ref="I280">IF(COUNT(B280:H280)=7,AND(B280:G280&lt;=C280:H280),IF(COUNT(B280:H280)=6,AND(B280:F280&lt;=C280:G280),IF(COUNT(B280:H280)=5,AND(B280:E280&lt;=C280:F280),IF(COUNT(B280:H280)=4,AND(B280:D280&lt;=C280:E280)))))</f>
        <v>1</v>
      </c>
      <c r="J280" s="5" t="b">
        <f t="array" ref="J280">IF(COUNT(B280:H280)=7,AND(B280:G280&gt;=C280:H280),IF(COUNT(B280:H280)=6,AND(B280:F280&gt;=C280:G280),IF(COUNT(B280:H280)=5,AND(B280:E280&gt;=C280:F280),IF(COUNT(B280:H280)=4,AND(B280:D280&gt;=C280:E280)))))</f>
        <v>1</v>
      </c>
      <c r="K280" s="5">
        <f t="array" ref="K280">IF(COUNT(B280:H280)=7,MAX(ABS(B280:G280-C280:H280)),IF(COUNT(B280:H280)=6,MAX(ABS(B280:F280-C280:G280)),IF(COUNT(B280:H280)=5,MAX(ABS(B280:E280-C280:F280)),IF(COUNT(B280:H280)=4,MAX(ABS(B280:D280-C280:E280))))))</f>
        <v>0</v>
      </c>
      <c r="L280" s="5">
        <f t="array" ref="L280">IF(COUNT(B280:H280)=7,MIN(ABS(B280:G280-C280:H280)),IF(COUNT(B280:H280)=6,MIN(ABS(B280:F280-C280:G280)),IF(COUNT(B280:H280)=5,MIN(ABS(B280:E280-C280:F280)),IF(COUNT(B280:H280)=4,MIN(ABS(B280:D280-C280:E280))))))</f>
        <v>0</v>
      </c>
      <c r="M280" s="5">
        <f t="shared" si="1"/>
        <v>0</v>
      </c>
    </row>
    <row r="281" spans="1:13" x14ac:dyDescent="0.25">
      <c r="A281" s="4">
        <f>'Part 1 and 2'!A281</f>
        <v>0</v>
      </c>
      <c r="B281" s="5">
        <f>'Part 1 and 2'!C281</f>
        <v>0</v>
      </c>
      <c r="C281" s="5">
        <f>'Part 1 and 2'!D281</f>
        <v>0</v>
      </c>
      <c r="D281" s="5">
        <f>'Part 1 and 2'!E281</f>
        <v>0</v>
      </c>
      <c r="E281" s="5">
        <f>'Part 1 and 2'!F281</f>
        <v>0</v>
      </c>
      <c r="F281" s="5">
        <f>'Part 1 and 2'!G281</f>
        <v>0</v>
      </c>
      <c r="G281" s="5">
        <f>'Part 1 and 2'!H281</f>
        <v>0</v>
      </c>
      <c r="H281" s="5">
        <f>'Part 1 and 2'!I281</f>
        <v>0</v>
      </c>
      <c r="I281" s="5" t="b">
        <f t="array" ref="I281">IF(COUNT(B281:H281)=7,AND(B281:G281&lt;=C281:H281),IF(COUNT(B281:H281)=6,AND(B281:F281&lt;=C281:G281),IF(COUNT(B281:H281)=5,AND(B281:E281&lt;=C281:F281),IF(COUNT(B281:H281)=4,AND(B281:D281&lt;=C281:E281)))))</f>
        <v>1</v>
      </c>
      <c r="J281" s="5" t="b">
        <f t="array" ref="J281">IF(COUNT(B281:H281)=7,AND(B281:G281&gt;=C281:H281),IF(COUNT(B281:H281)=6,AND(B281:F281&gt;=C281:G281),IF(COUNT(B281:H281)=5,AND(B281:E281&gt;=C281:F281),IF(COUNT(B281:H281)=4,AND(B281:D281&gt;=C281:E281)))))</f>
        <v>1</v>
      </c>
      <c r="K281" s="5">
        <f t="array" ref="K281">IF(COUNT(B281:H281)=7,MAX(ABS(B281:G281-C281:H281)),IF(COUNT(B281:H281)=6,MAX(ABS(B281:F281-C281:G281)),IF(COUNT(B281:H281)=5,MAX(ABS(B281:E281-C281:F281)),IF(COUNT(B281:H281)=4,MAX(ABS(B281:D281-C281:E281))))))</f>
        <v>0</v>
      </c>
      <c r="L281" s="5">
        <f t="array" ref="L281">IF(COUNT(B281:H281)=7,MIN(ABS(B281:G281-C281:H281)),IF(COUNT(B281:H281)=6,MIN(ABS(B281:F281-C281:G281)),IF(COUNT(B281:H281)=5,MIN(ABS(B281:E281-C281:F281)),IF(COUNT(B281:H281)=4,MIN(ABS(B281:D281-C281:E281))))))</f>
        <v>0</v>
      </c>
      <c r="M281" s="5">
        <f t="shared" si="1"/>
        <v>0</v>
      </c>
    </row>
    <row r="282" spans="1:13" x14ac:dyDescent="0.25">
      <c r="A282" s="4">
        <f>'Part 1 and 2'!A282</f>
        <v>0</v>
      </c>
      <c r="B282" s="5">
        <f>'Part 1 and 2'!C282</f>
        <v>0</v>
      </c>
      <c r="C282" s="5">
        <f>'Part 1 and 2'!D282</f>
        <v>0</v>
      </c>
      <c r="D282" s="5">
        <f>'Part 1 and 2'!E282</f>
        <v>0</v>
      </c>
      <c r="E282" s="5">
        <f>'Part 1 and 2'!F282</f>
        <v>0</v>
      </c>
      <c r="F282" s="5">
        <f>'Part 1 and 2'!G282</f>
        <v>0</v>
      </c>
      <c r="G282" s="5">
        <f>'Part 1 and 2'!H282</f>
        <v>0</v>
      </c>
      <c r="H282" s="5">
        <f>'Part 1 and 2'!I282</f>
        <v>0</v>
      </c>
      <c r="I282" s="5" t="b">
        <f t="array" ref="I282">IF(COUNT(B282:H282)=7,AND(B282:G282&lt;=C282:H282),IF(COUNT(B282:H282)=6,AND(B282:F282&lt;=C282:G282),IF(COUNT(B282:H282)=5,AND(B282:E282&lt;=C282:F282),IF(COUNT(B282:H282)=4,AND(B282:D282&lt;=C282:E282)))))</f>
        <v>1</v>
      </c>
      <c r="J282" s="5" t="b">
        <f t="array" ref="J282">IF(COUNT(B282:H282)=7,AND(B282:G282&gt;=C282:H282),IF(COUNT(B282:H282)=6,AND(B282:F282&gt;=C282:G282),IF(COUNT(B282:H282)=5,AND(B282:E282&gt;=C282:F282),IF(COUNT(B282:H282)=4,AND(B282:D282&gt;=C282:E282)))))</f>
        <v>1</v>
      </c>
      <c r="K282" s="5">
        <f t="array" ref="K282">IF(COUNT(B282:H282)=7,MAX(ABS(B282:G282-C282:H282)),IF(COUNT(B282:H282)=6,MAX(ABS(B282:F282-C282:G282)),IF(COUNT(B282:H282)=5,MAX(ABS(B282:E282-C282:F282)),IF(COUNT(B282:H282)=4,MAX(ABS(B282:D282-C282:E282))))))</f>
        <v>0</v>
      </c>
      <c r="L282" s="5">
        <f t="array" ref="L282">IF(COUNT(B282:H282)=7,MIN(ABS(B282:G282-C282:H282)),IF(COUNT(B282:H282)=6,MIN(ABS(B282:F282-C282:G282)),IF(COUNT(B282:H282)=5,MIN(ABS(B282:E282-C282:F282)),IF(COUNT(B282:H282)=4,MIN(ABS(B282:D282-C282:E282))))))</f>
        <v>0</v>
      </c>
      <c r="M282" s="5">
        <f t="shared" si="1"/>
        <v>0</v>
      </c>
    </row>
    <row r="283" spans="1:13" x14ac:dyDescent="0.25">
      <c r="A283" s="4">
        <f>'Part 1 and 2'!A283</f>
        <v>0</v>
      </c>
      <c r="B283" s="5">
        <f>'Part 1 and 2'!C283</f>
        <v>0</v>
      </c>
      <c r="C283" s="5">
        <f>'Part 1 and 2'!D283</f>
        <v>0</v>
      </c>
      <c r="D283" s="5">
        <f>'Part 1 and 2'!E283</f>
        <v>0</v>
      </c>
      <c r="E283" s="5">
        <f>'Part 1 and 2'!F283</f>
        <v>0</v>
      </c>
      <c r="F283" s="5">
        <f>'Part 1 and 2'!G283</f>
        <v>0</v>
      </c>
      <c r="G283" s="5">
        <f>'Part 1 and 2'!H283</f>
        <v>0</v>
      </c>
      <c r="H283" s="5">
        <f>'Part 1 and 2'!I283</f>
        <v>0</v>
      </c>
      <c r="I283" s="5" t="b">
        <f t="array" ref="I283">IF(COUNT(B283:H283)=7,AND(B283:G283&lt;=C283:H283),IF(COUNT(B283:H283)=6,AND(B283:F283&lt;=C283:G283),IF(COUNT(B283:H283)=5,AND(B283:E283&lt;=C283:F283),IF(COUNT(B283:H283)=4,AND(B283:D283&lt;=C283:E283)))))</f>
        <v>1</v>
      </c>
      <c r="J283" s="5" t="b">
        <f t="array" ref="J283">IF(COUNT(B283:H283)=7,AND(B283:G283&gt;=C283:H283),IF(COUNT(B283:H283)=6,AND(B283:F283&gt;=C283:G283),IF(COUNT(B283:H283)=5,AND(B283:E283&gt;=C283:F283),IF(COUNT(B283:H283)=4,AND(B283:D283&gt;=C283:E283)))))</f>
        <v>1</v>
      </c>
      <c r="K283" s="5">
        <f t="array" ref="K283">IF(COUNT(B283:H283)=7,MAX(ABS(B283:G283-C283:H283)),IF(COUNT(B283:H283)=6,MAX(ABS(B283:F283-C283:G283)),IF(COUNT(B283:H283)=5,MAX(ABS(B283:E283-C283:F283)),IF(COUNT(B283:H283)=4,MAX(ABS(B283:D283-C283:E283))))))</f>
        <v>0</v>
      </c>
      <c r="L283" s="5">
        <f t="array" ref="L283">IF(COUNT(B283:H283)=7,MIN(ABS(B283:G283-C283:H283)),IF(COUNT(B283:H283)=6,MIN(ABS(B283:F283-C283:G283)),IF(COUNT(B283:H283)=5,MIN(ABS(B283:E283-C283:F283)),IF(COUNT(B283:H283)=4,MIN(ABS(B283:D283-C283:E283))))))</f>
        <v>0</v>
      </c>
      <c r="M283" s="5">
        <f t="shared" si="1"/>
        <v>0</v>
      </c>
    </row>
    <row r="284" spans="1:13" x14ac:dyDescent="0.25">
      <c r="A284" s="4">
        <f>'Part 1 and 2'!A284</f>
        <v>0</v>
      </c>
      <c r="B284" s="5">
        <f>'Part 1 and 2'!C284</f>
        <v>0</v>
      </c>
      <c r="C284" s="5">
        <f>'Part 1 and 2'!D284</f>
        <v>0</v>
      </c>
      <c r="D284" s="5">
        <f>'Part 1 and 2'!E284</f>
        <v>0</v>
      </c>
      <c r="E284" s="5">
        <f>'Part 1 and 2'!F284</f>
        <v>0</v>
      </c>
      <c r="F284" s="5">
        <f>'Part 1 and 2'!G284</f>
        <v>0</v>
      </c>
      <c r="G284" s="5">
        <f>'Part 1 and 2'!H284</f>
        <v>0</v>
      </c>
      <c r="H284" s="5">
        <f>'Part 1 and 2'!I284</f>
        <v>0</v>
      </c>
      <c r="I284" s="5" t="b">
        <f t="array" ref="I284">IF(COUNT(B284:H284)=7,AND(B284:G284&lt;=C284:H284),IF(COUNT(B284:H284)=6,AND(B284:F284&lt;=C284:G284),IF(COUNT(B284:H284)=5,AND(B284:E284&lt;=C284:F284),IF(COUNT(B284:H284)=4,AND(B284:D284&lt;=C284:E284)))))</f>
        <v>1</v>
      </c>
      <c r="J284" s="5" t="b">
        <f t="array" ref="J284">IF(COUNT(B284:H284)=7,AND(B284:G284&gt;=C284:H284),IF(COUNT(B284:H284)=6,AND(B284:F284&gt;=C284:G284),IF(COUNT(B284:H284)=5,AND(B284:E284&gt;=C284:F284),IF(COUNT(B284:H284)=4,AND(B284:D284&gt;=C284:E284)))))</f>
        <v>1</v>
      </c>
      <c r="K284" s="5">
        <f t="array" ref="K284">IF(COUNT(B284:H284)=7,MAX(ABS(B284:G284-C284:H284)),IF(COUNT(B284:H284)=6,MAX(ABS(B284:F284-C284:G284)),IF(COUNT(B284:H284)=5,MAX(ABS(B284:E284-C284:F284)),IF(COUNT(B284:H284)=4,MAX(ABS(B284:D284-C284:E284))))))</f>
        <v>0</v>
      </c>
      <c r="L284" s="5">
        <f t="array" ref="L284">IF(COUNT(B284:H284)=7,MIN(ABS(B284:G284-C284:H284)),IF(COUNT(B284:H284)=6,MIN(ABS(B284:F284-C284:G284)),IF(COUNT(B284:H284)=5,MIN(ABS(B284:E284-C284:F284)),IF(COUNT(B284:H284)=4,MIN(ABS(B284:D284-C284:E284))))))</f>
        <v>0</v>
      </c>
      <c r="M284" s="5">
        <f t="shared" si="1"/>
        <v>0</v>
      </c>
    </row>
    <row r="285" spans="1:13" x14ac:dyDescent="0.25">
      <c r="A285" s="4">
        <f>'Part 1 and 2'!A285</f>
        <v>0</v>
      </c>
      <c r="B285" s="5">
        <f>'Part 1 and 2'!C285</f>
        <v>0</v>
      </c>
      <c r="C285" s="5">
        <f>'Part 1 and 2'!D285</f>
        <v>0</v>
      </c>
      <c r="D285" s="5">
        <f>'Part 1 and 2'!E285</f>
        <v>0</v>
      </c>
      <c r="E285" s="5">
        <f>'Part 1 and 2'!F285</f>
        <v>0</v>
      </c>
      <c r="F285" s="5">
        <f>'Part 1 and 2'!G285</f>
        <v>0</v>
      </c>
      <c r="G285" s="5">
        <f>'Part 1 and 2'!H285</f>
        <v>0</v>
      </c>
      <c r="H285" s="5">
        <f>'Part 1 and 2'!I285</f>
        <v>0</v>
      </c>
      <c r="I285" s="5" t="b">
        <f t="array" ref="I285">IF(COUNT(B285:H285)=7,AND(B285:G285&lt;=C285:H285),IF(COUNT(B285:H285)=6,AND(B285:F285&lt;=C285:G285),IF(COUNT(B285:H285)=5,AND(B285:E285&lt;=C285:F285),IF(COUNT(B285:H285)=4,AND(B285:D285&lt;=C285:E285)))))</f>
        <v>1</v>
      </c>
      <c r="J285" s="5" t="b">
        <f t="array" ref="J285">IF(COUNT(B285:H285)=7,AND(B285:G285&gt;=C285:H285),IF(COUNT(B285:H285)=6,AND(B285:F285&gt;=C285:G285),IF(COUNT(B285:H285)=5,AND(B285:E285&gt;=C285:F285),IF(COUNT(B285:H285)=4,AND(B285:D285&gt;=C285:E285)))))</f>
        <v>1</v>
      </c>
      <c r="K285" s="5">
        <f t="array" ref="K285">IF(COUNT(B285:H285)=7,MAX(ABS(B285:G285-C285:H285)),IF(COUNT(B285:H285)=6,MAX(ABS(B285:F285-C285:G285)),IF(COUNT(B285:H285)=5,MAX(ABS(B285:E285-C285:F285)),IF(COUNT(B285:H285)=4,MAX(ABS(B285:D285-C285:E285))))))</f>
        <v>0</v>
      </c>
      <c r="L285" s="5">
        <f t="array" ref="L285">IF(COUNT(B285:H285)=7,MIN(ABS(B285:G285-C285:H285)),IF(COUNT(B285:H285)=6,MIN(ABS(B285:F285-C285:G285)),IF(COUNT(B285:H285)=5,MIN(ABS(B285:E285-C285:F285)),IF(COUNT(B285:H285)=4,MIN(ABS(B285:D285-C285:E285))))))</f>
        <v>0</v>
      </c>
      <c r="M285" s="5">
        <f t="shared" si="1"/>
        <v>0</v>
      </c>
    </row>
    <row r="286" spans="1:13" x14ac:dyDescent="0.25">
      <c r="A286" s="4">
        <f>'Part 1 and 2'!A286</f>
        <v>0</v>
      </c>
      <c r="B286" s="5">
        <f>'Part 1 and 2'!C286</f>
        <v>0</v>
      </c>
      <c r="C286" s="5">
        <f>'Part 1 and 2'!D286</f>
        <v>0</v>
      </c>
      <c r="D286" s="5">
        <f>'Part 1 and 2'!E286</f>
        <v>0</v>
      </c>
      <c r="E286" s="5">
        <f>'Part 1 and 2'!F286</f>
        <v>0</v>
      </c>
      <c r="F286" s="5">
        <f>'Part 1 and 2'!G286</f>
        <v>0</v>
      </c>
      <c r="G286" s="5">
        <f>'Part 1 and 2'!H286</f>
        <v>0</v>
      </c>
      <c r="H286" s="5">
        <f>'Part 1 and 2'!I286</f>
        <v>0</v>
      </c>
      <c r="I286" s="5" t="b">
        <f t="array" ref="I286">IF(COUNT(B286:H286)=7,AND(B286:G286&lt;=C286:H286),IF(COUNT(B286:H286)=6,AND(B286:F286&lt;=C286:G286),IF(COUNT(B286:H286)=5,AND(B286:E286&lt;=C286:F286),IF(COUNT(B286:H286)=4,AND(B286:D286&lt;=C286:E286)))))</f>
        <v>1</v>
      </c>
      <c r="J286" s="5" t="b">
        <f t="array" ref="J286">IF(COUNT(B286:H286)=7,AND(B286:G286&gt;=C286:H286),IF(COUNT(B286:H286)=6,AND(B286:F286&gt;=C286:G286),IF(COUNT(B286:H286)=5,AND(B286:E286&gt;=C286:F286),IF(COUNT(B286:H286)=4,AND(B286:D286&gt;=C286:E286)))))</f>
        <v>1</v>
      </c>
      <c r="K286" s="5">
        <f t="array" ref="K286">IF(COUNT(B286:H286)=7,MAX(ABS(B286:G286-C286:H286)),IF(COUNT(B286:H286)=6,MAX(ABS(B286:F286-C286:G286)),IF(COUNT(B286:H286)=5,MAX(ABS(B286:E286-C286:F286)),IF(COUNT(B286:H286)=4,MAX(ABS(B286:D286-C286:E286))))))</f>
        <v>0</v>
      </c>
      <c r="L286" s="5">
        <f t="array" ref="L286">IF(COUNT(B286:H286)=7,MIN(ABS(B286:G286-C286:H286)),IF(COUNT(B286:H286)=6,MIN(ABS(B286:F286-C286:G286)),IF(COUNT(B286:H286)=5,MIN(ABS(B286:E286-C286:F286)),IF(COUNT(B286:H286)=4,MIN(ABS(B286:D286-C286:E286))))))</f>
        <v>0</v>
      </c>
      <c r="M286" s="5">
        <f t="shared" si="1"/>
        <v>0</v>
      </c>
    </row>
    <row r="287" spans="1:13" x14ac:dyDescent="0.25">
      <c r="A287" s="4">
        <f>'Part 1 and 2'!A287</f>
        <v>0</v>
      </c>
      <c r="B287" s="5">
        <f>'Part 1 and 2'!C287</f>
        <v>0</v>
      </c>
      <c r="C287" s="5">
        <f>'Part 1 and 2'!D287</f>
        <v>0</v>
      </c>
      <c r="D287" s="5">
        <f>'Part 1 and 2'!E287</f>
        <v>0</v>
      </c>
      <c r="E287" s="5">
        <f>'Part 1 and 2'!F287</f>
        <v>0</v>
      </c>
      <c r="F287" s="5">
        <f>'Part 1 and 2'!G287</f>
        <v>0</v>
      </c>
      <c r="G287" s="5">
        <f>'Part 1 and 2'!H287</f>
        <v>0</v>
      </c>
      <c r="H287" s="5">
        <f>'Part 1 and 2'!I287</f>
        <v>0</v>
      </c>
      <c r="I287" s="5" t="b">
        <f t="array" ref="I287">IF(COUNT(B287:H287)=7,AND(B287:G287&lt;=C287:H287),IF(COUNT(B287:H287)=6,AND(B287:F287&lt;=C287:G287),IF(COUNT(B287:H287)=5,AND(B287:E287&lt;=C287:F287),IF(COUNT(B287:H287)=4,AND(B287:D287&lt;=C287:E287)))))</f>
        <v>1</v>
      </c>
      <c r="J287" s="5" t="b">
        <f t="array" ref="J287">IF(COUNT(B287:H287)=7,AND(B287:G287&gt;=C287:H287),IF(COUNT(B287:H287)=6,AND(B287:F287&gt;=C287:G287),IF(COUNT(B287:H287)=5,AND(B287:E287&gt;=C287:F287),IF(COUNT(B287:H287)=4,AND(B287:D287&gt;=C287:E287)))))</f>
        <v>1</v>
      </c>
      <c r="K287" s="5">
        <f t="array" ref="K287">IF(COUNT(B287:H287)=7,MAX(ABS(B287:G287-C287:H287)),IF(COUNT(B287:H287)=6,MAX(ABS(B287:F287-C287:G287)),IF(COUNT(B287:H287)=5,MAX(ABS(B287:E287-C287:F287)),IF(COUNT(B287:H287)=4,MAX(ABS(B287:D287-C287:E287))))))</f>
        <v>0</v>
      </c>
      <c r="L287" s="5">
        <f t="array" ref="L287">IF(COUNT(B287:H287)=7,MIN(ABS(B287:G287-C287:H287)),IF(COUNT(B287:H287)=6,MIN(ABS(B287:F287-C287:G287)),IF(COUNT(B287:H287)=5,MIN(ABS(B287:E287-C287:F287)),IF(COUNT(B287:H287)=4,MIN(ABS(B287:D287-C287:E287))))))</f>
        <v>0</v>
      </c>
      <c r="M287" s="5">
        <f t="shared" si="1"/>
        <v>0</v>
      </c>
    </row>
    <row r="288" spans="1:13" x14ac:dyDescent="0.25">
      <c r="A288" s="4">
        <f>'Part 1 and 2'!A288</f>
        <v>0</v>
      </c>
      <c r="B288" s="5">
        <f>'Part 1 and 2'!C288</f>
        <v>0</v>
      </c>
      <c r="C288" s="5">
        <f>'Part 1 and 2'!D288</f>
        <v>0</v>
      </c>
      <c r="D288" s="5">
        <f>'Part 1 and 2'!E288</f>
        <v>0</v>
      </c>
      <c r="E288" s="5">
        <f>'Part 1 and 2'!F288</f>
        <v>0</v>
      </c>
      <c r="F288" s="5">
        <f>'Part 1 and 2'!G288</f>
        <v>0</v>
      </c>
      <c r="G288" s="5">
        <f>'Part 1 and 2'!H288</f>
        <v>0</v>
      </c>
      <c r="H288" s="5">
        <f>'Part 1 and 2'!I288</f>
        <v>0</v>
      </c>
      <c r="I288" s="5" t="b">
        <f t="array" ref="I288">IF(COUNT(B288:H288)=7,AND(B288:G288&lt;=C288:H288),IF(COUNT(B288:H288)=6,AND(B288:F288&lt;=C288:G288),IF(COUNT(B288:H288)=5,AND(B288:E288&lt;=C288:F288),IF(COUNT(B288:H288)=4,AND(B288:D288&lt;=C288:E288)))))</f>
        <v>1</v>
      </c>
      <c r="J288" s="5" t="b">
        <f t="array" ref="J288">IF(COUNT(B288:H288)=7,AND(B288:G288&gt;=C288:H288),IF(COUNT(B288:H288)=6,AND(B288:F288&gt;=C288:G288),IF(COUNT(B288:H288)=5,AND(B288:E288&gt;=C288:F288),IF(COUNT(B288:H288)=4,AND(B288:D288&gt;=C288:E288)))))</f>
        <v>1</v>
      </c>
      <c r="K288" s="5">
        <f t="array" ref="K288">IF(COUNT(B288:H288)=7,MAX(ABS(B288:G288-C288:H288)),IF(COUNT(B288:H288)=6,MAX(ABS(B288:F288-C288:G288)),IF(COUNT(B288:H288)=5,MAX(ABS(B288:E288-C288:F288)),IF(COUNT(B288:H288)=4,MAX(ABS(B288:D288-C288:E288))))))</f>
        <v>0</v>
      </c>
      <c r="L288" s="5">
        <f t="array" ref="L288">IF(COUNT(B288:H288)=7,MIN(ABS(B288:G288-C288:H288)),IF(COUNT(B288:H288)=6,MIN(ABS(B288:F288-C288:G288)),IF(COUNT(B288:H288)=5,MIN(ABS(B288:E288-C288:F288)),IF(COUNT(B288:H288)=4,MIN(ABS(B288:D288-C288:E288))))))</f>
        <v>0</v>
      </c>
      <c r="M288" s="5">
        <f t="shared" si="1"/>
        <v>0</v>
      </c>
    </row>
    <row r="289" spans="1:13" x14ac:dyDescent="0.25">
      <c r="A289" s="4">
        <f>'Part 1 and 2'!A289</f>
        <v>0</v>
      </c>
      <c r="B289" s="5">
        <f>'Part 1 and 2'!C289</f>
        <v>0</v>
      </c>
      <c r="C289" s="5">
        <f>'Part 1 and 2'!D289</f>
        <v>0</v>
      </c>
      <c r="D289" s="5">
        <f>'Part 1 and 2'!E289</f>
        <v>0</v>
      </c>
      <c r="E289" s="5">
        <f>'Part 1 and 2'!F289</f>
        <v>0</v>
      </c>
      <c r="F289" s="5">
        <f>'Part 1 and 2'!G289</f>
        <v>0</v>
      </c>
      <c r="G289" s="5">
        <f>'Part 1 and 2'!H289</f>
        <v>0</v>
      </c>
      <c r="H289" s="5">
        <f>'Part 1 and 2'!I289</f>
        <v>0</v>
      </c>
      <c r="I289" s="5" t="b">
        <f t="array" ref="I289">IF(COUNT(B289:H289)=7,AND(B289:G289&lt;=C289:H289),IF(COUNT(B289:H289)=6,AND(B289:F289&lt;=C289:G289),IF(COUNT(B289:H289)=5,AND(B289:E289&lt;=C289:F289),IF(COUNT(B289:H289)=4,AND(B289:D289&lt;=C289:E289)))))</f>
        <v>1</v>
      </c>
      <c r="J289" s="5" t="b">
        <f t="array" ref="J289">IF(COUNT(B289:H289)=7,AND(B289:G289&gt;=C289:H289),IF(COUNT(B289:H289)=6,AND(B289:F289&gt;=C289:G289),IF(COUNT(B289:H289)=5,AND(B289:E289&gt;=C289:F289),IF(COUNT(B289:H289)=4,AND(B289:D289&gt;=C289:E289)))))</f>
        <v>1</v>
      </c>
      <c r="K289" s="5">
        <f t="array" ref="K289">IF(COUNT(B289:H289)=7,MAX(ABS(B289:G289-C289:H289)),IF(COUNT(B289:H289)=6,MAX(ABS(B289:F289-C289:G289)),IF(COUNT(B289:H289)=5,MAX(ABS(B289:E289-C289:F289)),IF(COUNT(B289:H289)=4,MAX(ABS(B289:D289-C289:E289))))))</f>
        <v>0</v>
      </c>
      <c r="L289" s="5">
        <f t="array" ref="L289">IF(COUNT(B289:H289)=7,MIN(ABS(B289:G289-C289:H289)),IF(COUNT(B289:H289)=6,MIN(ABS(B289:F289-C289:G289)),IF(COUNT(B289:H289)=5,MIN(ABS(B289:E289-C289:F289)),IF(COUNT(B289:H289)=4,MIN(ABS(B289:D289-C289:E289))))))</f>
        <v>0</v>
      </c>
      <c r="M289" s="5">
        <f t="shared" si="1"/>
        <v>0</v>
      </c>
    </row>
    <row r="290" spans="1:13" x14ac:dyDescent="0.25">
      <c r="A290" s="4">
        <f>'Part 1 and 2'!A290</f>
        <v>0</v>
      </c>
      <c r="B290" s="5">
        <f>'Part 1 and 2'!C290</f>
        <v>0</v>
      </c>
      <c r="C290" s="5">
        <f>'Part 1 and 2'!D290</f>
        <v>0</v>
      </c>
      <c r="D290" s="5">
        <f>'Part 1 and 2'!E290</f>
        <v>0</v>
      </c>
      <c r="E290" s="5">
        <f>'Part 1 and 2'!F290</f>
        <v>0</v>
      </c>
      <c r="F290" s="5">
        <f>'Part 1 and 2'!G290</f>
        <v>0</v>
      </c>
      <c r="G290" s="5">
        <f>'Part 1 and 2'!H290</f>
        <v>0</v>
      </c>
      <c r="H290" s="5">
        <f>'Part 1 and 2'!I290</f>
        <v>0</v>
      </c>
      <c r="I290" s="5" t="b">
        <f t="array" ref="I290">IF(COUNT(B290:H290)=7,AND(B290:G290&lt;=C290:H290),IF(COUNT(B290:H290)=6,AND(B290:F290&lt;=C290:G290),IF(COUNT(B290:H290)=5,AND(B290:E290&lt;=C290:F290),IF(COUNT(B290:H290)=4,AND(B290:D290&lt;=C290:E290)))))</f>
        <v>1</v>
      </c>
      <c r="J290" s="5" t="b">
        <f t="array" ref="J290">IF(COUNT(B290:H290)=7,AND(B290:G290&gt;=C290:H290),IF(COUNT(B290:H290)=6,AND(B290:F290&gt;=C290:G290),IF(COUNT(B290:H290)=5,AND(B290:E290&gt;=C290:F290),IF(COUNT(B290:H290)=4,AND(B290:D290&gt;=C290:E290)))))</f>
        <v>1</v>
      </c>
      <c r="K290" s="5">
        <f t="array" ref="K290">IF(COUNT(B290:H290)=7,MAX(ABS(B290:G290-C290:H290)),IF(COUNT(B290:H290)=6,MAX(ABS(B290:F290-C290:G290)),IF(COUNT(B290:H290)=5,MAX(ABS(B290:E290-C290:F290)),IF(COUNT(B290:H290)=4,MAX(ABS(B290:D290-C290:E290))))))</f>
        <v>0</v>
      </c>
      <c r="L290" s="5">
        <f t="array" ref="L290">IF(COUNT(B290:H290)=7,MIN(ABS(B290:G290-C290:H290)),IF(COUNT(B290:H290)=6,MIN(ABS(B290:F290-C290:G290)),IF(COUNT(B290:H290)=5,MIN(ABS(B290:E290-C290:F290)),IF(COUNT(B290:H290)=4,MIN(ABS(B290:D290-C290:E290))))))</f>
        <v>0</v>
      </c>
      <c r="M290" s="5">
        <f t="shared" si="1"/>
        <v>0</v>
      </c>
    </row>
    <row r="291" spans="1:13" x14ac:dyDescent="0.25">
      <c r="A291" s="4">
        <f>'Part 1 and 2'!A291</f>
        <v>0</v>
      </c>
      <c r="B291" s="5">
        <f>'Part 1 and 2'!C291</f>
        <v>0</v>
      </c>
      <c r="C291" s="5">
        <f>'Part 1 and 2'!D291</f>
        <v>0</v>
      </c>
      <c r="D291" s="5">
        <f>'Part 1 and 2'!E291</f>
        <v>0</v>
      </c>
      <c r="E291" s="5">
        <f>'Part 1 and 2'!F291</f>
        <v>0</v>
      </c>
      <c r="F291" s="5">
        <f>'Part 1 and 2'!G291</f>
        <v>0</v>
      </c>
      <c r="G291" s="5">
        <f>'Part 1 and 2'!H291</f>
        <v>0</v>
      </c>
      <c r="H291" s="5">
        <f>'Part 1 and 2'!I291</f>
        <v>0</v>
      </c>
      <c r="I291" s="5" t="b">
        <f t="array" ref="I291">IF(COUNT(B291:H291)=7,AND(B291:G291&lt;=C291:H291),IF(COUNT(B291:H291)=6,AND(B291:F291&lt;=C291:G291),IF(COUNT(B291:H291)=5,AND(B291:E291&lt;=C291:F291),IF(COUNT(B291:H291)=4,AND(B291:D291&lt;=C291:E291)))))</f>
        <v>1</v>
      </c>
      <c r="J291" s="5" t="b">
        <f t="array" ref="J291">IF(COUNT(B291:H291)=7,AND(B291:G291&gt;=C291:H291),IF(COUNT(B291:H291)=6,AND(B291:F291&gt;=C291:G291),IF(COUNT(B291:H291)=5,AND(B291:E291&gt;=C291:F291),IF(COUNT(B291:H291)=4,AND(B291:D291&gt;=C291:E291)))))</f>
        <v>1</v>
      </c>
      <c r="K291" s="5">
        <f t="array" ref="K291">IF(COUNT(B291:H291)=7,MAX(ABS(B291:G291-C291:H291)),IF(COUNT(B291:H291)=6,MAX(ABS(B291:F291-C291:G291)),IF(COUNT(B291:H291)=5,MAX(ABS(B291:E291-C291:F291)),IF(COUNT(B291:H291)=4,MAX(ABS(B291:D291-C291:E291))))))</f>
        <v>0</v>
      </c>
      <c r="L291" s="5">
        <f t="array" ref="L291">IF(COUNT(B291:H291)=7,MIN(ABS(B291:G291-C291:H291)),IF(COUNT(B291:H291)=6,MIN(ABS(B291:F291-C291:G291)),IF(COUNT(B291:H291)=5,MIN(ABS(B291:E291-C291:F291)),IF(COUNT(B291:H291)=4,MIN(ABS(B291:D291-C291:E291))))))</f>
        <v>0</v>
      </c>
      <c r="M291" s="5">
        <f t="shared" si="1"/>
        <v>0</v>
      </c>
    </row>
    <row r="292" spans="1:13" x14ac:dyDescent="0.25">
      <c r="A292" s="4">
        <f>'Part 1 and 2'!A292</f>
        <v>0</v>
      </c>
      <c r="B292" s="5">
        <f>'Part 1 and 2'!C292</f>
        <v>0</v>
      </c>
      <c r="C292" s="5">
        <f>'Part 1 and 2'!D292</f>
        <v>0</v>
      </c>
      <c r="D292" s="5">
        <f>'Part 1 and 2'!E292</f>
        <v>0</v>
      </c>
      <c r="E292" s="5">
        <f>'Part 1 and 2'!F292</f>
        <v>0</v>
      </c>
      <c r="F292" s="5">
        <f>'Part 1 and 2'!G292</f>
        <v>0</v>
      </c>
      <c r="G292" s="5">
        <f>'Part 1 and 2'!H292</f>
        <v>0</v>
      </c>
      <c r="H292" s="5">
        <f>'Part 1 and 2'!I292</f>
        <v>0</v>
      </c>
      <c r="I292" s="5" t="b">
        <f t="array" ref="I292">IF(COUNT(B292:H292)=7,AND(B292:G292&lt;=C292:H292),IF(COUNT(B292:H292)=6,AND(B292:F292&lt;=C292:G292),IF(COUNT(B292:H292)=5,AND(B292:E292&lt;=C292:F292),IF(COUNT(B292:H292)=4,AND(B292:D292&lt;=C292:E292)))))</f>
        <v>1</v>
      </c>
      <c r="J292" s="5" t="b">
        <f t="array" ref="J292">IF(COUNT(B292:H292)=7,AND(B292:G292&gt;=C292:H292),IF(COUNT(B292:H292)=6,AND(B292:F292&gt;=C292:G292),IF(COUNT(B292:H292)=5,AND(B292:E292&gt;=C292:F292),IF(COUNT(B292:H292)=4,AND(B292:D292&gt;=C292:E292)))))</f>
        <v>1</v>
      </c>
      <c r="K292" s="5">
        <f t="array" ref="K292">IF(COUNT(B292:H292)=7,MAX(ABS(B292:G292-C292:H292)),IF(COUNT(B292:H292)=6,MAX(ABS(B292:F292-C292:G292)),IF(COUNT(B292:H292)=5,MAX(ABS(B292:E292-C292:F292)),IF(COUNT(B292:H292)=4,MAX(ABS(B292:D292-C292:E292))))))</f>
        <v>0</v>
      </c>
      <c r="L292" s="5">
        <f t="array" ref="L292">IF(COUNT(B292:H292)=7,MIN(ABS(B292:G292-C292:H292)),IF(COUNT(B292:H292)=6,MIN(ABS(B292:F292-C292:G292)),IF(COUNT(B292:H292)=5,MIN(ABS(B292:E292-C292:F292)),IF(COUNT(B292:H292)=4,MIN(ABS(B292:D292-C292:E292))))))</f>
        <v>0</v>
      </c>
      <c r="M292" s="5">
        <f t="shared" si="1"/>
        <v>0</v>
      </c>
    </row>
    <row r="293" spans="1:13" x14ac:dyDescent="0.25">
      <c r="A293" s="4">
        <f>'Part 1 and 2'!A293</f>
        <v>0</v>
      </c>
      <c r="B293" s="5">
        <f>'Part 1 and 2'!C293</f>
        <v>0</v>
      </c>
      <c r="C293" s="5">
        <f>'Part 1 and 2'!D293</f>
        <v>0</v>
      </c>
      <c r="D293" s="5">
        <f>'Part 1 and 2'!E293</f>
        <v>0</v>
      </c>
      <c r="E293" s="5">
        <f>'Part 1 and 2'!F293</f>
        <v>0</v>
      </c>
      <c r="F293" s="5">
        <f>'Part 1 and 2'!G293</f>
        <v>0</v>
      </c>
      <c r="G293" s="5">
        <f>'Part 1 and 2'!H293</f>
        <v>0</v>
      </c>
      <c r="H293" s="5">
        <f>'Part 1 and 2'!I293</f>
        <v>0</v>
      </c>
      <c r="I293" s="5" t="b">
        <f t="array" ref="I293">IF(COUNT(B293:H293)=7,AND(B293:G293&lt;=C293:H293),IF(COUNT(B293:H293)=6,AND(B293:F293&lt;=C293:G293),IF(COUNT(B293:H293)=5,AND(B293:E293&lt;=C293:F293),IF(COUNT(B293:H293)=4,AND(B293:D293&lt;=C293:E293)))))</f>
        <v>1</v>
      </c>
      <c r="J293" s="5" t="b">
        <f t="array" ref="J293">IF(COUNT(B293:H293)=7,AND(B293:G293&gt;=C293:H293),IF(COUNT(B293:H293)=6,AND(B293:F293&gt;=C293:G293),IF(COUNT(B293:H293)=5,AND(B293:E293&gt;=C293:F293),IF(COUNT(B293:H293)=4,AND(B293:D293&gt;=C293:E293)))))</f>
        <v>1</v>
      </c>
      <c r="K293" s="5">
        <f t="array" ref="K293">IF(COUNT(B293:H293)=7,MAX(ABS(B293:G293-C293:H293)),IF(COUNT(B293:H293)=6,MAX(ABS(B293:F293-C293:G293)),IF(COUNT(B293:H293)=5,MAX(ABS(B293:E293-C293:F293)),IF(COUNT(B293:H293)=4,MAX(ABS(B293:D293-C293:E293))))))</f>
        <v>0</v>
      </c>
      <c r="L293" s="5">
        <f t="array" ref="L293">IF(COUNT(B293:H293)=7,MIN(ABS(B293:G293-C293:H293)),IF(COUNT(B293:H293)=6,MIN(ABS(B293:F293-C293:G293)),IF(COUNT(B293:H293)=5,MIN(ABS(B293:E293-C293:F293)),IF(COUNT(B293:H293)=4,MIN(ABS(B293:D293-C293:E293))))))</f>
        <v>0</v>
      </c>
      <c r="M293" s="5">
        <f t="shared" si="1"/>
        <v>0</v>
      </c>
    </row>
    <row r="294" spans="1:13" x14ac:dyDescent="0.25">
      <c r="A294" s="4">
        <f>'Part 1 and 2'!A294</f>
        <v>0</v>
      </c>
      <c r="B294" s="5">
        <f>'Part 1 and 2'!C294</f>
        <v>0</v>
      </c>
      <c r="C294" s="5">
        <f>'Part 1 and 2'!D294</f>
        <v>0</v>
      </c>
      <c r="D294" s="5">
        <f>'Part 1 and 2'!E294</f>
        <v>0</v>
      </c>
      <c r="E294" s="5">
        <f>'Part 1 and 2'!F294</f>
        <v>0</v>
      </c>
      <c r="F294" s="5">
        <f>'Part 1 and 2'!G294</f>
        <v>0</v>
      </c>
      <c r="G294" s="5">
        <f>'Part 1 and 2'!H294</f>
        <v>0</v>
      </c>
      <c r="H294" s="5">
        <f>'Part 1 and 2'!I294</f>
        <v>0</v>
      </c>
      <c r="I294" s="5" t="b">
        <f t="array" ref="I294">IF(COUNT(B294:H294)=7,AND(B294:G294&lt;=C294:H294),IF(COUNT(B294:H294)=6,AND(B294:F294&lt;=C294:G294),IF(COUNT(B294:H294)=5,AND(B294:E294&lt;=C294:F294),IF(COUNT(B294:H294)=4,AND(B294:D294&lt;=C294:E294)))))</f>
        <v>1</v>
      </c>
      <c r="J294" s="5" t="b">
        <f t="array" ref="J294">IF(COUNT(B294:H294)=7,AND(B294:G294&gt;=C294:H294),IF(COUNT(B294:H294)=6,AND(B294:F294&gt;=C294:G294),IF(COUNT(B294:H294)=5,AND(B294:E294&gt;=C294:F294),IF(COUNT(B294:H294)=4,AND(B294:D294&gt;=C294:E294)))))</f>
        <v>1</v>
      </c>
      <c r="K294" s="5">
        <f t="array" ref="K294">IF(COUNT(B294:H294)=7,MAX(ABS(B294:G294-C294:H294)),IF(COUNT(B294:H294)=6,MAX(ABS(B294:F294-C294:G294)),IF(COUNT(B294:H294)=5,MAX(ABS(B294:E294-C294:F294)),IF(COUNT(B294:H294)=4,MAX(ABS(B294:D294-C294:E294))))))</f>
        <v>0</v>
      </c>
      <c r="L294" s="5">
        <f t="array" ref="L294">IF(COUNT(B294:H294)=7,MIN(ABS(B294:G294-C294:H294)),IF(COUNT(B294:H294)=6,MIN(ABS(B294:F294-C294:G294)),IF(COUNT(B294:H294)=5,MIN(ABS(B294:E294-C294:F294)),IF(COUNT(B294:H294)=4,MIN(ABS(B294:D294-C294:E294))))))</f>
        <v>0</v>
      </c>
      <c r="M294" s="5">
        <f t="shared" si="1"/>
        <v>0</v>
      </c>
    </row>
    <row r="295" spans="1:13" x14ac:dyDescent="0.25">
      <c r="A295" s="4">
        <f>'Part 1 and 2'!A295</f>
        <v>0</v>
      </c>
      <c r="B295" s="5">
        <f>'Part 1 and 2'!C295</f>
        <v>0</v>
      </c>
      <c r="C295" s="5">
        <f>'Part 1 and 2'!D295</f>
        <v>0</v>
      </c>
      <c r="D295" s="5">
        <f>'Part 1 and 2'!E295</f>
        <v>0</v>
      </c>
      <c r="E295" s="5">
        <f>'Part 1 and 2'!F295</f>
        <v>0</v>
      </c>
      <c r="F295" s="5">
        <f>'Part 1 and 2'!G295</f>
        <v>0</v>
      </c>
      <c r="G295" s="5">
        <f>'Part 1 and 2'!H295</f>
        <v>0</v>
      </c>
      <c r="H295" s="5">
        <f>'Part 1 and 2'!I295</f>
        <v>0</v>
      </c>
      <c r="I295" s="5" t="b">
        <f t="array" ref="I295">IF(COUNT(B295:H295)=7,AND(B295:G295&lt;=C295:H295),IF(COUNT(B295:H295)=6,AND(B295:F295&lt;=C295:G295),IF(COUNT(B295:H295)=5,AND(B295:E295&lt;=C295:F295),IF(COUNT(B295:H295)=4,AND(B295:D295&lt;=C295:E295)))))</f>
        <v>1</v>
      </c>
      <c r="J295" s="5" t="b">
        <f t="array" ref="J295">IF(COUNT(B295:H295)=7,AND(B295:G295&gt;=C295:H295),IF(COUNT(B295:H295)=6,AND(B295:F295&gt;=C295:G295),IF(COUNT(B295:H295)=5,AND(B295:E295&gt;=C295:F295),IF(COUNT(B295:H295)=4,AND(B295:D295&gt;=C295:E295)))))</f>
        <v>1</v>
      </c>
      <c r="K295" s="5">
        <f t="array" ref="K295">IF(COUNT(B295:H295)=7,MAX(ABS(B295:G295-C295:H295)),IF(COUNT(B295:H295)=6,MAX(ABS(B295:F295-C295:G295)),IF(COUNT(B295:H295)=5,MAX(ABS(B295:E295-C295:F295)),IF(COUNT(B295:H295)=4,MAX(ABS(B295:D295-C295:E295))))))</f>
        <v>0</v>
      </c>
      <c r="L295" s="5">
        <f t="array" ref="L295">IF(COUNT(B295:H295)=7,MIN(ABS(B295:G295-C295:H295)),IF(COUNT(B295:H295)=6,MIN(ABS(B295:F295-C295:G295)),IF(COUNT(B295:H295)=5,MIN(ABS(B295:E295-C295:F295)),IF(COUNT(B295:H295)=4,MIN(ABS(B295:D295-C295:E295))))))</f>
        <v>0</v>
      </c>
      <c r="M295" s="5">
        <f t="shared" si="1"/>
        <v>0</v>
      </c>
    </row>
    <row r="296" spans="1:13" x14ac:dyDescent="0.25">
      <c r="A296" s="4">
        <f>'Part 1 and 2'!A296</f>
        <v>0</v>
      </c>
      <c r="B296" s="5">
        <f>'Part 1 and 2'!C296</f>
        <v>0</v>
      </c>
      <c r="C296" s="5">
        <f>'Part 1 and 2'!D296</f>
        <v>0</v>
      </c>
      <c r="D296" s="5">
        <f>'Part 1 and 2'!E296</f>
        <v>0</v>
      </c>
      <c r="E296" s="5">
        <f>'Part 1 and 2'!F296</f>
        <v>0</v>
      </c>
      <c r="F296" s="5">
        <f>'Part 1 and 2'!G296</f>
        <v>0</v>
      </c>
      <c r="G296" s="5">
        <f>'Part 1 and 2'!H296</f>
        <v>0</v>
      </c>
      <c r="H296" s="5">
        <f>'Part 1 and 2'!I296</f>
        <v>0</v>
      </c>
      <c r="I296" s="5" t="b">
        <f t="array" ref="I296">IF(COUNT(B296:H296)=7,AND(B296:G296&lt;=C296:H296),IF(COUNT(B296:H296)=6,AND(B296:F296&lt;=C296:G296),IF(COUNT(B296:H296)=5,AND(B296:E296&lt;=C296:F296),IF(COUNT(B296:H296)=4,AND(B296:D296&lt;=C296:E296)))))</f>
        <v>1</v>
      </c>
      <c r="J296" s="5" t="b">
        <f t="array" ref="J296">IF(COUNT(B296:H296)=7,AND(B296:G296&gt;=C296:H296),IF(COUNT(B296:H296)=6,AND(B296:F296&gt;=C296:G296),IF(COUNT(B296:H296)=5,AND(B296:E296&gt;=C296:F296),IF(COUNT(B296:H296)=4,AND(B296:D296&gt;=C296:E296)))))</f>
        <v>1</v>
      </c>
      <c r="K296" s="5">
        <f t="array" ref="K296">IF(COUNT(B296:H296)=7,MAX(ABS(B296:G296-C296:H296)),IF(COUNT(B296:H296)=6,MAX(ABS(B296:F296-C296:G296)),IF(COUNT(B296:H296)=5,MAX(ABS(B296:E296-C296:F296)),IF(COUNT(B296:H296)=4,MAX(ABS(B296:D296-C296:E296))))))</f>
        <v>0</v>
      </c>
      <c r="L296" s="5">
        <f t="array" ref="L296">IF(COUNT(B296:H296)=7,MIN(ABS(B296:G296-C296:H296)),IF(COUNT(B296:H296)=6,MIN(ABS(B296:F296-C296:G296)),IF(COUNT(B296:H296)=5,MIN(ABS(B296:E296-C296:F296)),IF(COUNT(B296:H296)=4,MIN(ABS(B296:D296-C296:E296))))))</f>
        <v>0</v>
      </c>
      <c r="M296" s="5">
        <f t="shared" si="1"/>
        <v>0</v>
      </c>
    </row>
    <row r="297" spans="1:13" x14ac:dyDescent="0.25">
      <c r="A297" s="4">
        <f>'Part 1 and 2'!A297</f>
        <v>0</v>
      </c>
      <c r="B297" s="5">
        <f>'Part 1 and 2'!C297</f>
        <v>0</v>
      </c>
      <c r="C297" s="5">
        <f>'Part 1 and 2'!D297</f>
        <v>0</v>
      </c>
      <c r="D297" s="5">
        <f>'Part 1 and 2'!E297</f>
        <v>0</v>
      </c>
      <c r="E297" s="5">
        <f>'Part 1 and 2'!F297</f>
        <v>0</v>
      </c>
      <c r="F297" s="5">
        <f>'Part 1 and 2'!G297</f>
        <v>0</v>
      </c>
      <c r="G297" s="5">
        <f>'Part 1 and 2'!H297</f>
        <v>0</v>
      </c>
      <c r="H297" s="5">
        <f>'Part 1 and 2'!I297</f>
        <v>0</v>
      </c>
      <c r="I297" s="5" t="b">
        <f t="array" ref="I297">IF(COUNT(B297:H297)=7,AND(B297:G297&lt;=C297:H297),IF(COUNT(B297:H297)=6,AND(B297:F297&lt;=C297:G297),IF(COUNT(B297:H297)=5,AND(B297:E297&lt;=C297:F297),IF(COUNT(B297:H297)=4,AND(B297:D297&lt;=C297:E297)))))</f>
        <v>1</v>
      </c>
      <c r="J297" s="5" t="b">
        <f t="array" ref="J297">IF(COUNT(B297:H297)=7,AND(B297:G297&gt;=C297:H297),IF(COUNT(B297:H297)=6,AND(B297:F297&gt;=C297:G297),IF(COUNT(B297:H297)=5,AND(B297:E297&gt;=C297:F297),IF(COUNT(B297:H297)=4,AND(B297:D297&gt;=C297:E297)))))</f>
        <v>1</v>
      </c>
      <c r="K297" s="5">
        <f t="array" ref="K297">IF(COUNT(B297:H297)=7,MAX(ABS(B297:G297-C297:H297)),IF(COUNT(B297:H297)=6,MAX(ABS(B297:F297-C297:G297)),IF(COUNT(B297:H297)=5,MAX(ABS(B297:E297-C297:F297)),IF(COUNT(B297:H297)=4,MAX(ABS(B297:D297-C297:E297))))))</f>
        <v>0</v>
      </c>
      <c r="L297" s="5">
        <f t="array" ref="L297">IF(COUNT(B297:H297)=7,MIN(ABS(B297:G297-C297:H297)),IF(COUNT(B297:H297)=6,MIN(ABS(B297:F297-C297:G297)),IF(COUNT(B297:H297)=5,MIN(ABS(B297:E297-C297:F297)),IF(COUNT(B297:H297)=4,MIN(ABS(B297:D297-C297:E297))))))</f>
        <v>0</v>
      </c>
      <c r="M297" s="5">
        <f t="shared" si="1"/>
        <v>0</v>
      </c>
    </row>
    <row r="298" spans="1:13" x14ac:dyDescent="0.25">
      <c r="A298" s="4">
        <f>'Part 1 and 2'!A298</f>
        <v>0</v>
      </c>
      <c r="B298" s="5">
        <f>'Part 1 and 2'!C298</f>
        <v>0</v>
      </c>
      <c r="C298" s="5">
        <f>'Part 1 and 2'!D298</f>
        <v>0</v>
      </c>
      <c r="D298" s="5">
        <f>'Part 1 and 2'!E298</f>
        <v>0</v>
      </c>
      <c r="E298" s="5">
        <f>'Part 1 and 2'!F298</f>
        <v>0</v>
      </c>
      <c r="F298" s="5">
        <f>'Part 1 and 2'!G298</f>
        <v>0</v>
      </c>
      <c r="G298" s="5">
        <f>'Part 1 and 2'!H298</f>
        <v>0</v>
      </c>
      <c r="H298" s="5">
        <f>'Part 1 and 2'!I298</f>
        <v>0</v>
      </c>
      <c r="I298" s="5" t="b">
        <f t="array" ref="I298">IF(COUNT(B298:H298)=7,AND(B298:G298&lt;=C298:H298),IF(COUNT(B298:H298)=6,AND(B298:F298&lt;=C298:G298),IF(COUNT(B298:H298)=5,AND(B298:E298&lt;=C298:F298),IF(COUNT(B298:H298)=4,AND(B298:D298&lt;=C298:E298)))))</f>
        <v>1</v>
      </c>
      <c r="J298" s="5" t="b">
        <f t="array" ref="J298">IF(COUNT(B298:H298)=7,AND(B298:G298&gt;=C298:H298),IF(COUNT(B298:H298)=6,AND(B298:F298&gt;=C298:G298),IF(COUNT(B298:H298)=5,AND(B298:E298&gt;=C298:F298),IF(COUNT(B298:H298)=4,AND(B298:D298&gt;=C298:E298)))))</f>
        <v>1</v>
      </c>
      <c r="K298" s="5">
        <f t="array" ref="K298">IF(COUNT(B298:H298)=7,MAX(ABS(B298:G298-C298:H298)),IF(COUNT(B298:H298)=6,MAX(ABS(B298:F298-C298:G298)),IF(COUNT(B298:H298)=5,MAX(ABS(B298:E298-C298:F298)),IF(COUNT(B298:H298)=4,MAX(ABS(B298:D298-C298:E298))))))</f>
        <v>0</v>
      </c>
      <c r="L298" s="5">
        <f t="array" ref="L298">IF(COUNT(B298:H298)=7,MIN(ABS(B298:G298-C298:H298)),IF(COUNT(B298:H298)=6,MIN(ABS(B298:F298-C298:G298)),IF(COUNT(B298:H298)=5,MIN(ABS(B298:E298-C298:F298)),IF(COUNT(B298:H298)=4,MIN(ABS(B298:D298-C298:E298))))))</f>
        <v>0</v>
      </c>
      <c r="M298" s="5">
        <f t="shared" si="1"/>
        <v>0</v>
      </c>
    </row>
    <row r="299" spans="1:13" x14ac:dyDescent="0.25">
      <c r="A299" s="4">
        <f>'Part 1 and 2'!A299</f>
        <v>0</v>
      </c>
      <c r="B299" s="5">
        <f>'Part 1 and 2'!C299</f>
        <v>0</v>
      </c>
      <c r="C299" s="5">
        <f>'Part 1 and 2'!D299</f>
        <v>0</v>
      </c>
      <c r="D299" s="5">
        <f>'Part 1 and 2'!E299</f>
        <v>0</v>
      </c>
      <c r="E299" s="5">
        <f>'Part 1 and 2'!F299</f>
        <v>0</v>
      </c>
      <c r="F299" s="5">
        <f>'Part 1 and 2'!G299</f>
        <v>0</v>
      </c>
      <c r="G299" s="5">
        <f>'Part 1 and 2'!H299</f>
        <v>0</v>
      </c>
      <c r="H299" s="5">
        <f>'Part 1 and 2'!I299</f>
        <v>0</v>
      </c>
      <c r="I299" s="5" t="b">
        <f t="array" ref="I299">IF(COUNT(B299:H299)=7,AND(B299:G299&lt;=C299:H299),IF(COUNT(B299:H299)=6,AND(B299:F299&lt;=C299:G299),IF(COUNT(B299:H299)=5,AND(B299:E299&lt;=C299:F299),IF(COUNT(B299:H299)=4,AND(B299:D299&lt;=C299:E299)))))</f>
        <v>1</v>
      </c>
      <c r="J299" s="5" t="b">
        <f t="array" ref="J299">IF(COUNT(B299:H299)=7,AND(B299:G299&gt;=C299:H299),IF(COUNT(B299:H299)=6,AND(B299:F299&gt;=C299:G299),IF(COUNT(B299:H299)=5,AND(B299:E299&gt;=C299:F299),IF(COUNT(B299:H299)=4,AND(B299:D299&gt;=C299:E299)))))</f>
        <v>1</v>
      </c>
      <c r="K299" s="5">
        <f t="array" ref="K299">IF(COUNT(B299:H299)=7,MAX(ABS(B299:G299-C299:H299)),IF(COUNT(B299:H299)=6,MAX(ABS(B299:F299-C299:G299)),IF(COUNT(B299:H299)=5,MAX(ABS(B299:E299-C299:F299)),IF(COUNT(B299:H299)=4,MAX(ABS(B299:D299-C299:E299))))))</f>
        <v>0</v>
      </c>
      <c r="L299" s="5">
        <f t="array" ref="L299">IF(COUNT(B299:H299)=7,MIN(ABS(B299:G299-C299:H299)),IF(COUNT(B299:H299)=6,MIN(ABS(B299:F299-C299:G299)),IF(COUNT(B299:H299)=5,MIN(ABS(B299:E299-C299:F299)),IF(COUNT(B299:H299)=4,MIN(ABS(B299:D299-C299:E299))))))</f>
        <v>0</v>
      </c>
      <c r="M299" s="5">
        <f t="shared" si="1"/>
        <v>0</v>
      </c>
    </row>
    <row r="300" spans="1:13" x14ac:dyDescent="0.25">
      <c r="A300" s="4">
        <f>'Part 1 and 2'!A300</f>
        <v>0</v>
      </c>
      <c r="B300" s="5">
        <f>'Part 1 and 2'!C300</f>
        <v>0</v>
      </c>
      <c r="C300" s="5">
        <f>'Part 1 and 2'!D300</f>
        <v>0</v>
      </c>
      <c r="D300" s="5">
        <f>'Part 1 and 2'!E300</f>
        <v>0</v>
      </c>
      <c r="E300" s="5">
        <f>'Part 1 and 2'!F300</f>
        <v>0</v>
      </c>
      <c r="F300" s="5">
        <f>'Part 1 and 2'!G300</f>
        <v>0</v>
      </c>
      <c r="G300" s="5">
        <f>'Part 1 and 2'!H300</f>
        <v>0</v>
      </c>
      <c r="H300" s="5">
        <f>'Part 1 and 2'!I300</f>
        <v>0</v>
      </c>
      <c r="I300" s="5" t="b">
        <f t="array" ref="I300">IF(COUNT(B300:H300)=7,AND(B300:G300&lt;=C300:H300),IF(COUNT(B300:H300)=6,AND(B300:F300&lt;=C300:G300),IF(COUNT(B300:H300)=5,AND(B300:E300&lt;=C300:F300),IF(COUNT(B300:H300)=4,AND(B300:D300&lt;=C300:E300)))))</f>
        <v>1</v>
      </c>
      <c r="J300" s="5" t="b">
        <f t="array" ref="J300">IF(COUNT(B300:H300)=7,AND(B300:G300&gt;=C300:H300),IF(COUNT(B300:H300)=6,AND(B300:F300&gt;=C300:G300),IF(COUNT(B300:H300)=5,AND(B300:E300&gt;=C300:F300),IF(COUNT(B300:H300)=4,AND(B300:D300&gt;=C300:E300)))))</f>
        <v>1</v>
      </c>
      <c r="K300" s="5">
        <f t="array" ref="K300">IF(COUNT(B300:H300)=7,MAX(ABS(B300:G300-C300:H300)),IF(COUNT(B300:H300)=6,MAX(ABS(B300:F300-C300:G300)),IF(COUNT(B300:H300)=5,MAX(ABS(B300:E300-C300:F300)),IF(COUNT(B300:H300)=4,MAX(ABS(B300:D300-C300:E300))))))</f>
        <v>0</v>
      </c>
      <c r="L300" s="5">
        <f t="array" ref="L300">IF(COUNT(B300:H300)=7,MIN(ABS(B300:G300-C300:H300)),IF(COUNT(B300:H300)=6,MIN(ABS(B300:F300-C300:G300)),IF(COUNT(B300:H300)=5,MIN(ABS(B300:E300-C300:F300)),IF(COUNT(B300:H300)=4,MIN(ABS(B300:D300-C300:E300))))))</f>
        <v>0</v>
      </c>
      <c r="M300" s="5">
        <f t="shared" si="1"/>
        <v>0</v>
      </c>
    </row>
    <row r="301" spans="1:13" x14ac:dyDescent="0.25">
      <c r="A301" s="4">
        <f>'Part 1 and 2'!A301</f>
        <v>0</v>
      </c>
      <c r="B301" s="5">
        <f>'Part 1 and 2'!C301</f>
        <v>0</v>
      </c>
      <c r="C301" s="5">
        <f>'Part 1 and 2'!D301</f>
        <v>0</v>
      </c>
      <c r="D301" s="5">
        <f>'Part 1 and 2'!E301</f>
        <v>0</v>
      </c>
      <c r="E301" s="5">
        <f>'Part 1 and 2'!F301</f>
        <v>0</v>
      </c>
      <c r="F301" s="5">
        <f>'Part 1 and 2'!G301</f>
        <v>0</v>
      </c>
      <c r="G301" s="5">
        <f>'Part 1 and 2'!H301</f>
        <v>0</v>
      </c>
      <c r="H301" s="5">
        <f>'Part 1 and 2'!I301</f>
        <v>0</v>
      </c>
      <c r="I301" s="5" t="b">
        <f t="array" ref="I301">IF(COUNT(B301:H301)=7,AND(B301:G301&lt;=C301:H301),IF(COUNT(B301:H301)=6,AND(B301:F301&lt;=C301:G301),IF(COUNT(B301:H301)=5,AND(B301:E301&lt;=C301:F301),IF(COUNT(B301:H301)=4,AND(B301:D301&lt;=C301:E301)))))</f>
        <v>1</v>
      </c>
      <c r="J301" s="5" t="b">
        <f t="array" ref="J301">IF(COUNT(B301:H301)=7,AND(B301:G301&gt;=C301:H301),IF(COUNT(B301:H301)=6,AND(B301:F301&gt;=C301:G301),IF(COUNT(B301:H301)=5,AND(B301:E301&gt;=C301:F301),IF(COUNT(B301:H301)=4,AND(B301:D301&gt;=C301:E301)))))</f>
        <v>1</v>
      </c>
      <c r="K301" s="5">
        <f t="array" ref="K301">IF(COUNT(B301:H301)=7,MAX(ABS(B301:G301-C301:H301)),IF(COUNT(B301:H301)=6,MAX(ABS(B301:F301-C301:G301)),IF(COUNT(B301:H301)=5,MAX(ABS(B301:E301-C301:F301)),IF(COUNT(B301:H301)=4,MAX(ABS(B301:D301-C301:E301))))))</f>
        <v>0</v>
      </c>
      <c r="L301" s="5">
        <f t="array" ref="L301">IF(COUNT(B301:H301)=7,MIN(ABS(B301:G301-C301:H301)),IF(COUNT(B301:H301)=6,MIN(ABS(B301:F301-C301:G301)),IF(COUNT(B301:H301)=5,MIN(ABS(B301:E301-C301:F301)),IF(COUNT(B301:H301)=4,MIN(ABS(B301:D301-C301:E301))))))</f>
        <v>0</v>
      </c>
      <c r="M301" s="5">
        <f t="shared" si="1"/>
        <v>0</v>
      </c>
    </row>
    <row r="302" spans="1:13" x14ac:dyDescent="0.25">
      <c r="A302" s="4">
        <f>'Part 1 and 2'!A302</f>
        <v>0</v>
      </c>
      <c r="B302" s="5">
        <f>'Part 1 and 2'!C302</f>
        <v>0</v>
      </c>
      <c r="C302" s="5">
        <f>'Part 1 and 2'!D302</f>
        <v>0</v>
      </c>
      <c r="D302" s="5">
        <f>'Part 1 and 2'!E302</f>
        <v>0</v>
      </c>
      <c r="E302" s="5">
        <f>'Part 1 and 2'!F302</f>
        <v>0</v>
      </c>
      <c r="F302" s="5">
        <f>'Part 1 and 2'!G302</f>
        <v>0</v>
      </c>
      <c r="G302" s="5">
        <f>'Part 1 and 2'!H302</f>
        <v>0</v>
      </c>
      <c r="H302" s="5">
        <f>'Part 1 and 2'!I302</f>
        <v>0</v>
      </c>
      <c r="I302" s="5" t="b">
        <f t="array" ref="I302">IF(COUNT(B302:H302)=7,AND(B302:G302&lt;=C302:H302),IF(COUNT(B302:H302)=6,AND(B302:F302&lt;=C302:G302),IF(COUNT(B302:H302)=5,AND(B302:E302&lt;=C302:F302),IF(COUNT(B302:H302)=4,AND(B302:D302&lt;=C302:E302)))))</f>
        <v>1</v>
      </c>
      <c r="J302" s="5" t="b">
        <f t="array" ref="J302">IF(COUNT(B302:H302)=7,AND(B302:G302&gt;=C302:H302),IF(COUNT(B302:H302)=6,AND(B302:F302&gt;=C302:G302),IF(COUNT(B302:H302)=5,AND(B302:E302&gt;=C302:F302),IF(COUNT(B302:H302)=4,AND(B302:D302&gt;=C302:E302)))))</f>
        <v>1</v>
      </c>
      <c r="K302" s="5">
        <f t="array" ref="K302">IF(COUNT(B302:H302)=7,MAX(ABS(B302:G302-C302:H302)),IF(COUNT(B302:H302)=6,MAX(ABS(B302:F302-C302:G302)),IF(COUNT(B302:H302)=5,MAX(ABS(B302:E302-C302:F302)),IF(COUNT(B302:H302)=4,MAX(ABS(B302:D302-C302:E302))))))</f>
        <v>0</v>
      </c>
      <c r="L302" s="5">
        <f t="array" ref="L302">IF(COUNT(B302:H302)=7,MIN(ABS(B302:G302-C302:H302)),IF(COUNT(B302:H302)=6,MIN(ABS(B302:F302-C302:G302)),IF(COUNT(B302:H302)=5,MIN(ABS(B302:E302-C302:F302)),IF(COUNT(B302:H302)=4,MIN(ABS(B302:D302-C302:E302))))))</f>
        <v>0</v>
      </c>
      <c r="M302" s="5">
        <f t="shared" si="1"/>
        <v>0</v>
      </c>
    </row>
    <row r="303" spans="1:13" x14ac:dyDescent="0.25">
      <c r="A303" s="4">
        <f>'Part 1 and 2'!A303</f>
        <v>0</v>
      </c>
      <c r="B303" s="5">
        <f>'Part 1 and 2'!C303</f>
        <v>0</v>
      </c>
      <c r="C303" s="5">
        <f>'Part 1 and 2'!D303</f>
        <v>0</v>
      </c>
      <c r="D303" s="5">
        <f>'Part 1 and 2'!E303</f>
        <v>0</v>
      </c>
      <c r="E303" s="5">
        <f>'Part 1 and 2'!F303</f>
        <v>0</v>
      </c>
      <c r="F303" s="5">
        <f>'Part 1 and 2'!G303</f>
        <v>0</v>
      </c>
      <c r="G303" s="5">
        <f>'Part 1 and 2'!H303</f>
        <v>0</v>
      </c>
      <c r="H303" s="5">
        <f>'Part 1 and 2'!I303</f>
        <v>0</v>
      </c>
      <c r="I303" s="5" t="b">
        <f t="array" ref="I303">IF(COUNT(B303:H303)=7,AND(B303:G303&lt;=C303:H303),IF(COUNT(B303:H303)=6,AND(B303:F303&lt;=C303:G303),IF(COUNT(B303:H303)=5,AND(B303:E303&lt;=C303:F303),IF(COUNT(B303:H303)=4,AND(B303:D303&lt;=C303:E303)))))</f>
        <v>1</v>
      </c>
      <c r="J303" s="5" t="b">
        <f t="array" ref="J303">IF(COUNT(B303:H303)=7,AND(B303:G303&gt;=C303:H303),IF(COUNT(B303:H303)=6,AND(B303:F303&gt;=C303:G303),IF(COUNT(B303:H303)=5,AND(B303:E303&gt;=C303:F303),IF(COUNT(B303:H303)=4,AND(B303:D303&gt;=C303:E303)))))</f>
        <v>1</v>
      </c>
      <c r="K303" s="5">
        <f t="array" ref="K303">IF(COUNT(B303:H303)=7,MAX(ABS(B303:G303-C303:H303)),IF(COUNT(B303:H303)=6,MAX(ABS(B303:F303-C303:G303)),IF(COUNT(B303:H303)=5,MAX(ABS(B303:E303-C303:F303)),IF(COUNT(B303:H303)=4,MAX(ABS(B303:D303-C303:E303))))))</f>
        <v>0</v>
      </c>
      <c r="L303" s="5">
        <f t="array" ref="L303">IF(COUNT(B303:H303)=7,MIN(ABS(B303:G303-C303:H303)),IF(COUNT(B303:H303)=6,MIN(ABS(B303:F303-C303:G303)),IF(COUNT(B303:H303)=5,MIN(ABS(B303:E303-C303:F303)),IF(COUNT(B303:H303)=4,MIN(ABS(B303:D303-C303:E303))))))</f>
        <v>0</v>
      </c>
      <c r="M303" s="5">
        <f t="shared" si="1"/>
        <v>0</v>
      </c>
    </row>
    <row r="304" spans="1:13" x14ac:dyDescent="0.25">
      <c r="A304" s="4">
        <f>'Part 1 and 2'!A304</f>
        <v>0</v>
      </c>
      <c r="B304" s="5">
        <f>'Part 1 and 2'!C304</f>
        <v>0</v>
      </c>
      <c r="C304" s="5">
        <f>'Part 1 and 2'!D304</f>
        <v>0</v>
      </c>
      <c r="D304" s="5">
        <f>'Part 1 and 2'!E304</f>
        <v>0</v>
      </c>
      <c r="E304" s="5">
        <f>'Part 1 and 2'!F304</f>
        <v>0</v>
      </c>
      <c r="F304" s="5">
        <f>'Part 1 and 2'!G304</f>
        <v>0</v>
      </c>
      <c r="G304" s="5">
        <f>'Part 1 and 2'!H304</f>
        <v>0</v>
      </c>
      <c r="H304" s="5">
        <f>'Part 1 and 2'!I304</f>
        <v>0</v>
      </c>
      <c r="I304" s="5" t="b">
        <f t="array" ref="I304">IF(COUNT(B304:H304)=7,AND(B304:G304&lt;=C304:H304),IF(COUNT(B304:H304)=6,AND(B304:F304&lt;=C304:G304),IF(COUNT(B304:H304)=5,AND(B304:E304&lt;=C304:F304),IF(COUNT(B304:H304)=4,AND(B304:D304&lt;=C304:E304)))))</f>
        <v>1</v>
      </c>
      <c r="J304" s="5" t="b">
        <f t="array" ref="J304">IF(COUNT(B304:H304)=7,AND(B304:G304&gt;=C304:H304),IF(COUNT(B304:H304)=6,AND(B304:F304&gt;=C304:G304),IF(COUNT(B304:H304)=5,AND(B304:E304&gt;=C304:F304),IF(COUNT(B304:H304)=4,AND(B304:D304&gt;=C304:E304)))))</f>
        <v>1</v>
      </c>
      <c r="K304" s="5">
        <f t="array" ref="K304">IF(COUNT(B304:H304)=7,MAX(ABS(B304:G304-C304:H304)),IF(COUNT(B304:H304)=6,MAX(ABS(B304:F304-C304:G304)),IF(COUNT(B304:H304)=5,MAX(ABS(B304:E304-C304:F304)),IF(COUNT(B304:H304)=4,MAX(ABS(B304:D304-C304:E304))))))</f>
        <v>0</v>
      </c>
      <c r="L304" s="5">
        <f t="array" ref="L304">IF(COUNT(B304:H304)=7,MIN(ABS(B304:G304-C304:H304)),IF(COUNT(B304:H304)=6,MIN(ABS(B304:F304-C304:G304)),IF(COUNT(B304:H304)=5,MIN(ABS(B304:E304-C304:F304)),IF(COUNT(B304:H304)=4,MIN(ABS(B304:D304-C304:E304))))))</f>
        <v>0</v>
      </c>
      <c r="M304" s="5">
        <f t="shared" si="1"/>
        <v>0</v>
      </c>
    </row>
    <row r="305" spans="1:13" x14ac:dyDescent="0.25">
      <c r="A305" s="4">
        <f>'Part 1 and 2'!A305</f>
        <v>0</v>
      </c>
      <c r="B305" s="5">
        <f>'Part 1 and 2'!C305</f>
        <v>0</v>
      </c>
      <c r="C305" s="5">
        <f>'Part 1 and 2'!D305</f>
        <v>0</v>
      </c>
      <c r="D305" s="5">
        <f>'Part 1 and 2'!E305</f>
        <v>0</v>
      </c>
      <c r="E305" s="5">
        <f>'Part 1 and 2'!F305</f>
        <v>0</v>
      </c>
      <c r="F305" s="5">
        <f>'Part 1 and 2'!G305</f>
        <v>0</v>
      </c>
      <c r="G305" s="5">
        <f>'Part 1 and 2'!H305</f>
        <v>0</v>
      </c>
      <c r="H305" s="5">
        <f>'Part 1 and 2'!I305</f>
        <v>0</v>
      </c>
      <c r="I305" s="5" t="b">
        <f t="array" ref="I305">IF(COUNT(B305:H305)=7,AND(B305:G305&lt;=C305:H305),IF(COUNT(B305:H305)=6,AND(B305:F305&lt;=C305:G305),IF(COUNT(B305:H305)=5,AND(B305:E305&lt;=C305:F305),IF(COUNT(B305:H305)=4,AND(B305:D305&lt;=C305:E305)))))</f>
        <v>1</v>
      </c>
      <c r="J305" s="5" t="b">
        <f t="array" ref="J305">IF(COUNT(B305:H305)=7,AND(B305:G305&gt;=C305:H305),IF(COUNT(B305:H305)=6,AND(B305:F305&gt;=C305:G305),IF(COUNT(B305:H305)=5,AND(B305:E305&gt;=C305:F305),IF(COUNT(B305:H305)=4,AND(B305:D305&gt;=C305:E305)))))</f>
        <v>1</v>
      </c>
      <c r="K305" s="5">
        <f t="array" ref="K305">IF(COUNT(B305:H305)=7,MAX(ABS(B305:G305-C305:H305)),IF(COUNT(B305:H305)=6,MAX(ABS(B305:F305-C305:G305)),IF(COUNT(B305:H305)=5,MAX(ABS(B305:E305-C305:F305)),IF(COUNT(B305:H305)=4,MAX(ABS(B305:D305-C305:E305))))))</f>
        <v>0</v>
      </c>
      <c r="L305" s="5">
        <f t="array" ref="L305">IF(COUNT(B305:H305)=7,MIN(ABS(B305:G305-C305:H305)),IF(COUNT(B305:H305)=6,MIN(ABS(B305:F305-C305:G305)),IF(COUNT(B305:H305)=5,MIN(ABS(B305:E305-C305:F305)),IF(COUNT(B305:H305)=4,MIN(ABS(B305:D305-C305:E305))))))</f>
        <v>0</v>
      </c>
      <c r="M305" s="5">
        <f t="shared" si="1"/>
        <v>0</v>
      </c>
    </row>
    <row r="306" spans="1:13" x14ac:dyDescent="0.25">
      <c r="A306" s="4">
        <f>'Part 1 and 2'!A306</f>
        <v>0</v>
      </c>
      <c r="B306" s="5">
        <f>'Part 1 and 2'!C306</f>
        <v>0</v>
      </c>
      <c r="C306" s="5">
        <f>'Part 1 and 2'!D306</f>
        <v>0</v>
      </c>
      <c r="D306" s="5">
        <f>'Part 1 and 2'!E306</f>
        <v>0</v>
      </c>
      <c r="E306" s="5">
        <f>'Part 1 and 2'!F306</f>
        <v>0</v>
      </c>
      <c r="F306" s="5">
        <f>'Part 1 and 2'!G306</f>
        <v>0</v>
      </c>
      <c r="G306" s="5">
        <f>'Part 1 and 2'!H306</f>
        <v>0</v>
      </c>
      <c r="H306" s="5">
        <f>'Part 1 and 2'!I306</f>
        <v>0</v>
      </c>
      <c r="I306" s="5" t="b">
        <f t="array" ref="I306">IF(COUNT(B306:H306)=7,AND(B306:G306&lt;=C306:H306),IF(COUNT(B306:H306)=6,AND(B306:F306&lt;=C306:G306),IF(COUNT(B306:H306)=5,AND(B306:E306&lt;=C306:F306),IF(COUNT(B306:H306)=4,AND(B306:D306&lt;=C306:E306)))))</f>
        <v>1</v>
      </c>
      <c r="J306" s="5" t="b">
        <f t="array" ref="J306">IF(COUNT(B306:H306)=7,AND(B306:G306&gt;=C306:H306),IF(COUNT(B306:H306)=6,AND(B306:F306&gt;=C306:G306),IF(COUNT(B306:H306)=5,AND(B306:E306&gt;=C306:F306),IF(COUNT(B306:H306)=4,AND(B306:D306&gt;=C306:E306)))))</f>
        <v>1</v>
      </c>
      <c r="K306" s="5">
        <f t="array" ref="K306">IF(COUNT(B306:H306)=7,MAX(ABS(B306:G306-C306:H306)),IF(COUNT(B306:H306)=6,MAX(ABS(B306:F306-C306:G306)),IF(COUNT(B306:H306)=5,MAX(ABS(B306:E306-C306:F306)),IF(COUNT(B306:H306)=4,MAX(ABS(B306:D306-C306:E306))))))</f>
        <v>0</v>
      </c>
      <c r="L306" s="5">
        <f t="array" ref="L306">IF(COUNT(B306:H306)=7,MIN(ABS(B306:G306-C306:H306)),IF(COUNT(B306:H306)=6,MIN(ABS(B306:F306-C306:G306)),IF(COUNT(B306:H306)=5,MIN(ABS(B306:E306-C306:F306)),IF(COUNT(B306:H306)=4,MIN(ABS(B306:D306-C306:E306))))))</f>
        <v>0</v>
      </c>
      <c r="M306" s="5">
        <f t="shared" si="1"/>
        <v>0</v>
      </c>
    </row>
    <row r="307" spans="1:13" x14ac:dyDescent="0.25">
      <c r="A307" s="4">
        <f>'Part 1 and 2'!A307</f>
        <v>0</v>
      </c>
      <c r="B307" s="5">
        <f>'Part 1 and 2'!C307</f>
        <v>0</v>
      </c>
      <c r="C307" s="5">
        <f>'Part 1 and 2'!D307</f>
        <v>0</v>
      </c>
      <c r="D307" s="5">
        <f>'Part 1 and 2'!E307</f>
        <v>0</v>
      </c>
      <c r="E307" s="5">
        <f>'Part 1 and 2'!F307</f>
        <v>0</v>
      </c>
      <c r="F307" s="5">
        <f>'Part 1 and 2'!G307</f>
        <v>0</v>
      </c>
      <c r="G307" s="5">
        <f>'Part 1 and 2'!H307</f>
        <v>0</v>
      </c>
      <c r="H307" s="5">
        <f>'Part 1 and 2'!I307</f>
        <v>0</v>
      </c>
      <c r="I307" s="5" t="b">
        <f t="array" ref="I307">IF(COUNT(B307:H307)=7,AND(B307:G307&lt;=C307:H307),IF(COUNT(B307:H307)=6,AND(B307:F307&lt;=C307:G307),IF(COUNT(B307:H307)=5,AND(B307:E307&lt;=C307:F307),IF(COUNT(B307:H307)=4,AND(B307:D307&lt;=C307:E307)))))</f>
        <v>1</v>
      </c>
      <c r="J307" s="5" t="b">
        <f t="array" ref="J307">IF(COUNT(B307:H307)=7,AND(B307:G307&gt;=C307:H307),IF(COUNT(B307:H307)=6,AND(B307:F307&gt;=C307:G307),IF(COUNT(B307:H307)=5,AND(B307:E307&gt;=C307:F307),IF(COUNT(B307:H307)=4,AND(B307:D307&gt;=C307:E307)))))</f>
        <v>1</v>
      </c>
      <c r="K307" s="5">
        <f t="array" ref="K307">IF(COUNT(B307:H307)=7,MAX(ABS(B307:G307-C307:H307)),IF(COUNT(B307:H307)=6,MAX(ABS(B307:F307-C307:G307)),IF(COUNT(B307:H307)=5,MAX(ABS(B307:E307-C307:F307)),IF(COUNT(B307:H307)=4,MAX(ABS(B307:D307-C307:E307))))))</f>
        <v>0</v>
      </c>
      <c r="L307" s="5">
        <f t="array" ref="L307">IF(COUNT(B307:H307)=7,MIN(ABS(B307:G307-C307:H307)),IF(COUNT(B307:H307)=6,MIN(ABS(B307:F307-C307:G307)),IF(COUNT(B307:H307)=5,MIN(ABS(B307:E307-C307:F307)),IF(COUNT(B307:H307)=4,MIN(ABS(B307:D307-C307:E307))))))</f>
        <v>0</v>
      </c>
      <c r="M307" s="5">
        <f t="shared" si="1"/>
        <v>0</v>
      </c>
    </row>
    <row r="308" spans="1:13" x14ac:dyDescent="0.25">
      <c r="A308" s="4">
        <f>'Part 1 and 2'!A308</f>
        <v>0</v>
      </c>
      <c r="B308" s="5">
        <f>'Part 1 and 2'!C308</f>
        <v>0</v>
      </c>
      <c r="C308" s="5">
        <f>'Part 1 and 2'!D308</f>
        <v>0</v>
      </c>
      <c r="D308" s="5">
        <f>'Part 1 and 2'!E308</f>
        <v>0</v>
      </c>
      <c r="E308" s="5">
        <f>'Part 1 and 2'!F308</f>
        <v>0</v>
      </c>
      <c r="F308" s="5">
        <f>'Part 1 and 2'!G308</f>
        <v>0</v>
      </c>
      <c r="G308" s="5">
        <f>'Part 1 and 2'!H308</f>
        <v>0</v>
      </c>
      <c r="H308" s="5">
        <f>'Part 1 and 2'!I308</f>
        <v>0</v>
      </c>
      <c r="I308" s="5" t="b">
        <f t="array" ref="I308">IF(COUNT(B308:H308)=7,AND(B308:G308&lt;=C308:H308),IF(COUNT(B308:H308)=6,AND(B308:F308&lt;=C308:G308),IF(COUNT(B308:H308)=5,AND(B308:E308&lt;=C308:F308),IF(COUNT(B308:H308)=4,AND(B308:D308&lt;=C308:E308)))))</f>
        <v>1</v>
      </c>
      <c r="J308" s="5" t="b">
        <f t="array" ref="J308">IF(COUNT(B308:H308)=7,AND(B308:G308&gt;=C308:H308),IF(COUNT(B308:H308)=6,AND(B308:F308&gt;=C308:G308),IF(COUNT(B308:H308)=5,AND(B308:E308&gt;=C308:F308),IF(COUNT(B308:H308)=4,AND(B308:D308&gt;=C308:E308)))))</f>
        <v>1</v>
      </c>
      <c r="K308" s="5">
        <f t="array" ref="K308">IF(COUNT(B308:H308)=7,MAX(ABS(B308:G308-C308:H308)),IF(COUNT(B308:H308)=6,MAX(ABS(B308:F308-C308:G308)),IF(COUNT(B308:H308)=5,MAX(ABS(B308:E308-C308:F308)),IF(COUNT(B308:H308)=4,MAX(ABS(B308:D308-C308:E308))))))</f>
        <v>0</v>
      </c>
      <c r="L308" s="5">
        <f t="array" ref="L308">IF(COUNT(B308:H308)=7,MIN(ABS(B308:G308-C308:H308)),IF(COUNT(B308:H308)=6,MIN(ABS(B308:F308-C308:G308)),IF(COUNT(B308:H308)=5,MIN(ABS(B308:E308-C308:F308)),IF(COUNT(B308:H308)=4,MIN(ABS(B308:D308-C308:E308))))))</f>
        <v>0</v>
      </c>
      <c r="M308" s="5">
        <f t="shared" si="1"/>
        <v>0</v>
      </c>
    </row>
    <row r="309" spans="1:13" x14ac:dyDescent="0.25">
      <c r="A309" s="4">
        <f>'Part 1 and 2'!A309</f>
        <v>0</v>
      </c>
      <c r="B309" s="5">
        <f>'Part 1 and 2'!C309</f>
        <v>0</v>
      </c>
      <c r="C309" s="5">
        <f>'Part 1 and 2'!D309</f>
        <v>0</v>
      </c>
      <c r="D309" s="5">
        <f>'Part 1 and 2'!E309</f>
        <v>0</v>
      </c>
      <c r="E309" s="5">
        <f>'Part 1 and 2'!F309</f>
        <v>0</v>
      </c>
      <c r="F309" s="5">
        <f>'Part 1 and 2'!G309</f>
        <v>0</v>
      </c>
      <c r="G309" s="5">
        <f>'Part 1 and 2'!H309</f>
        <v>0</v>
      </c>
      <c r="H309" s="5">
        <f>'Part 1 and 2'!I309</f>
        <v>0</v>
      </c>
      <c r="I309" s="5" t="b">
        <f t="array" ref="I309">IF(COUNT(B309:H309)=7,AND(B309:G309&lt;=C309:H309),IF(COUNT(B309:H309)=6,AND(B309:F309&lt;=C309:G309),IF(COUNT(B309:H309)=5,AND(B309:E309&lt;=C309:F309),IF(COUNT(B309:H309)=4,AND(B309:D309&lt;=C309:E309)))))</f>
        <v>1</v>
      </c>
      <c r="J309" s="5" t="b">
        <f t="array" ref="J309">IF(COUNT(B309:H309)=7,AND(B309:G309&gt;=C309:H309),IF(COUNT(B309:H309)=6,AND(B309:F309&gt;=C309:G309),IF(COUNT(B309:H309)=5,AND(B309:E309&gt;=C309:F309),IF(COUNT(B309:H309)=4,AND(B309:D309&gt;=C309:E309)))))</f>
        <v>1</v>
      </c>
      <c r="K309" s="5">
        <f t="array" ref="K309">IF(COUNT(B309:H309)=7,MAX(ABS(B309:G309-C309:H309)),IF(COUNT(B309:H309)=6,MAX(ABS(B309:F309-C309:G309)),IF(COUNT(B309:H309)=5,MAX(ABS(B309:E309-C309:F309)),IF(COUNT(B309:H309)=4,MAX(ABS(B309:D309-C309:E309))))))</f>
        <v>0</v>
      </c>
      <c r="L309" s="5">
        <f t="array" ref="L309">IF(COUNT(B309:H309)=7,MIN(ABS(B309:G309-C309:H309)),IF(COUNT(B309:H309)=6,MIN(ABS(B309:F309-C309:G309)),IF(COUNT(B309:H309)=5,MIN(ABS(B309:E309-C309:F309)),IF(COUNT(B309:H309)=4,MIN(ABS(B309:D309-C309:E309))))))</f>
        <v>0</v>
      </c>
      <c r="M309" s="5">
        <f t="shared" si="1"/>
        <v>0</v>
      </c>
    </row>
    <row r="310" spans="1:13" x14ac:dyDescent="0.25">
      <c r="A310" s="4">
        <f>'Part 1 and 2'!A310</f>
        <v>0</v>
      </c>
      <c r="B310" s="5">
        <f>'Part 1 and 2'!C310</f>
        <v>0</v>
      </c>
      <c r="C310" s="5">
        <f>'Part 1 and 2'!D310</f>
        <v>0</v>
      </c>
      <c r="D310" s="5">
        <f>'Part 1 and 2'!E310</f>
        <v>0</v>
      </c>
      <c r="E310" s="5">
        <f>'Part 1 and 2'!F310</f>
        <v>0</v>
      </c>
      <c r="F310" s="5">
        <f>'Part 1 and 2'!G310</f>
        <v>0</v>
      </c>
      <c r="G310" s="5">
        <f>'Part 1 and 2'!H310</f>
        <v>0</v>
      </c>
      <c r="H310" s="5">
        <f>'Part 1 and 2'!I310</f>
        <v>0</v>
      </c>
      <c r="I310" s="5" t="b">
        <f t="array" ref="I310">IF(COUNT(B310:H310)=7,AND(B310:G310&lt;=C310:H310),IF(COUNT(B310:H310)=6,AND(B310:F310&lt;=C310:G310),IF(COUNT(B310:H310)=5,AND(B310:E310&lt;=C310:F310),IF(COUNT(B310:H310)=4,AND(B310:D310&lt;=C310:E310)))))</f>
        <v>1</v>
      </c>
      <c r="J310" s="5" t="b">
        <f t="array" ref="J310">IF(COUNT(B310:H310)=7,AND(B310:G310&gt;=C310:H310),IF(COUNT(B310:H310)=6,AND(B310:F310&gt;=C310:G310),IF(COUNT(B310:H310)=5,AND(B310:E310&gt;=C310:F310),IF(COUNT(B310:H310)=4,AND(B310:D310&gt;=C310:E310)))))</f>
        <v>1</v>
      </c>
      <c r="K310" s="5">
        <f t="array" ref="K310">IF(COUNT(B310:H310)=7,MAX(ABS(B310:G310-C310:H310)),IF(COUNT(B310:H310)=6,MAX(ABS(B310:F310-C310:G310)),IF(COUNT(B310:H310)=5,MAX(ABS(B310:E310-C310:F310)),IF(COUNT(B310:H310)=4,MAX(ABS(B310:D310-C310:E310))))))</f>
        <v>0</v>
      </c>
      <c r="L310" s="5">
        <f t="array" ref="L310">IF(COUNT(B310:H310)=7,MIN(ABS(B310:G310-C310:H310)),IF(COUNT(B310:H310)=6,MIN(ABS(B310:F310-C310:G310)),IF(COUNT(B310:H310)=5,MIN(ABS(B310:E310-C310:F310)),IF(COUNT(B310:H310)=4,MIN(ABS(B310:D310-C310:E310))))))</f>
        <v>0</v>
      </c>
      <c r="M310" s="5">
        <f t="shared" si="1"/>
        <v>0</v>
      </c>
    </row>
    <row r="311" spans="1:13" x14ac:dyDescent="0.25">
      <c r="A311" s="4">
        <f>'Part 1 and 2'!A311</f>
        <v>0</v>
      </c>
      <c r="B311" s="5">
        <f>'Part 1 and 2'!C311</f>
        <v>0</v>
      </c>
      <c r="C311" s="5">
        <f>'Part 1 and 2'!D311</f>
        <v>0</v>
      </c>
      <c r="D311" s="5">
        <f>'Part 1 and 2'!E311</f>
        <v>0</v>
      </c>
      <c r="E311" s="5">
        <f>'Part 1 and 2'!F311</f>
        <v>0</v>
      </c>
      <c r="F311" s="5">
        <f>'Part 1 and 2'!G311</f>
        <v>0</v>
      </c>
      <c r="G311" s="5">
        <f>'Part 1 and 2'!H311</f>
        <v>0</v>
      </c>
      <c r="H311" s="5">
        <f>'Part 1 and 2'!I311</f>
        <v>0</v>
      </c>
      <c r="I311" s="5" t="b">
        <f t="array" ref="I311">IF(COUNT(B311:H311)=7,AND(B311:G311&lt;=C311:H311),IF(COUNT(B311:H311)=6,AND(B311:F311&lt;=C311:G311),IF(COUNT(B311:H311)=5,AND(B311:E311&lt;=C311:F311),IF(COUNT(B311:H311)=4,AND(B311:D311&lt;=C311:E311)))))</f>
        <v>1</v>
      </c>
      <c r="J311" s="5" t="b">
        <f t="array" ref="J311">IF(COUNT(B311:H311)=7,AND(B311:G311&gt;=C311:H311),IF(COUNT(B311:H311)=6,AND(B311:F311&gt;=C311:G311),IF(COUNT(B311:H311)=5,AND(B311:E311&gt;=C311:F311),IF(COUNT(B311:H311)=4,AND(B311:D311&gt;=C311:E311)))))</f>
        <v>1</v>
      </c>
      <c r="K311" s="5">
        <f t="array" ref="K311">IF(COUNT(B311:H311)=7,MAX(ABS(B311:G311-C311:H311)),IF(COUNT(B311:H311)=6,MAX(ABS(B311:F311-C311:G311)),IF(COUNT(B311:H311)=5,MAX(ABS(B311:E311-C311:F311)),IF(COUNT(B311:H311)=4,MAX(ABS(B311:D311-C311:E311))))))</f>
        <v>0</v>
      </c>
      <c r="L311" s="5">
        <f t="array" ref="L311">IF(COUNT(B311:H311)=7,MIN(ABS(B311:G311-C311:H311)),IF(COUNT(B311:H311)=6,MIN(ABS(B311:F311-C311:G311)),IF(COUNT(B311:H311)=5,MIN(ABS(B311:E311-C311:F311)),IF(COUNT(B311:H311)=4,MIN(ABS(B311:D311-C311:E311))))))</f>
        <v>0</v>
      </c>
      <c r="M311" s="5">
        <f t="shared" si="1"/>
        <v>0</v>
      </c>
    </row>
    <row r="312" spans="1:13" x14ac:dyDescent="0.25">
      <c r="A312" s="4">
        <f>'Part 1 and 2'!A312</f>
        <v>0</v>
      </c>
      <c r="B312" s="5">
        <f>'Part 1 and 2'!C312</f>
        <v>0</v>
      </c>
      <c r="C312" s="5">
        <f>'Part 1 and 2'!D312</f>
        <v>0</v>
      </c>
      <c r="D312" s="5">
        <f>'Part 1 and 2'!E312</f>
        <v>0</v>
      </c>
      <c r="E312" s="5">
        <f>'Part 1 and 2'!F312</f>
        <v>0</v>
      </c>
      <c r="F312" s="5">
        <f>'Part 1 and 2'!G312</f>
        <v>0</v>
      </c>
      <c r="G312" s="5">
        <f>'Part 1 and 2'!H312</f>
        <v>0</v>
      </c>
      <c r="H312" s="5">
        <f>'Part 1 and 2'!I312</f>
        <v>0</v>
      </c>
      <c r="I312" s="5" t="b">
        <f t="array" ref="I312">IF(COUNT(B312:H312)=7,AND(B312:G312&lt;=C312:H312),IF(COUNT(B312:H312)=6,AND(B312:F312&lt;=C312:G312),IF(COUNT(B312:H312)=5,AND(B312:E312&lt;=C312:F312),IF(COUNT(B312:H312)=4,AND(B312:D312&lt;=C312:E312)))))</f>
        <v>1</v>
      </c>
      <c r="J312" s="5" t="b">
        <f t="array" ref="J312">IF(COUNT(B312:H312)=7,AND(B312:G312&gt;=C312:H312),IF(COUNT(B312:H312)=6,AND(B312:F312&gt;=C312:G312),IF(COUNT(B312:H312)=5,AND(B312:E312&gt;=C312:F312),IF(COUNT(B312:H312)=4,AND(B312:D312&gt;=C312:E312)))))</f>
        <v>1</v>
      </c>
      <c r="K312" s="5">
        <f t="array" ref="K312">IF(COUNT(B312:H312)=7,MAX(ABS(B312:G312-C312:H312)),IF(COUNT(B312:H312)=6,MAX(ABS(B312:F312-C312:G312)),IF(COUNT(B312:H312)=5,MAX(ABS(B312:E312-C312:F312)),IF(COUNT(B312:H312)=4,MAX(ABS(B312:D312-C312:E312))))))</f>
        <v>0</v>
      </c>
      <c r="L312" s="5">
        <f t="array" ref="L312">IF(COUNT(B312:H312)=7,MIN(ABS(B312:G312-C312:H312)),IF(COUNT(B312:H312)=6,MIN(ABS(B312:F312-C312:G312)),IF(COUNT(B312:H312)=5,MIN(ABS(B312:E312-C312:F312)),IF(COUNT(B312:H312)=4,MIN(ABS(B312:D312-C312:E312))))))</f>
        <v>0</v>
      </c>
      <c r="M312" s="5">
        <f t="shared" si="1"/>
        <v>0</v>
      </c>
    </row>
    <row r="313" spans="1:13" x14ac:dyDescent="0.25">
      <c r="A313" s="4">
        <f>'Part 1 and 2'!A313</f>
        <v>0</v>
      </c>
      <c r="B313" s="5">
        <f>'Part 1 and 2'!C313</f>
        <v>0</v>
      </c>
      <c r="C313" s="5">
        <f>'Part 1 and 2'!D313</f>
        <v>0</v>
      </c>
      <c r="D313" s="5">
        <f>'Part 1 and 2'!E313</f>
        <v>0</v>
      </c>
      <c r="E313" s="5">
        <f>'Part 1 and 2'!F313</f>
        <v>0</v>
      </c>
      <c r="F313" s="5">
        <f>'Part 1 and 2'!G313</f>
        <v>0</v>
      </c>
      <c r="G313" s="5">
        <f>'Part 1 and 2'!H313</f>
        <v>0</v>
      </c>
      <c r="H313" s="5">
        <f>'Part 1 and 2'!I313</f>
        <v>0</v>
      </c>
      <c r="I313" s="5" t="b">
        <f t="array" ref="I313">IF(COUNT(B313:H313)=7,AND(B313:G313&lt;=C313:H313),IF(COUNT(B313:H313)=6,AND(B313:F313&lt;=C313:G313),IF(COUNT(B313:H313)=5,AND(B313:E313&lt;=C313:F313),IF(COUNT(B313:H313)=4,AND(B313:D313&lt;=C313:E313)))))</f>
        <v>1</v>
      </c>
      <c r="J313" s="5" t="b">
        <f t="array" ref="J313">IF(COUNT(B313:H313)=7,AND(B313:G313&gt;=C313:H313),IF(COUNT(B313:H313)=6,AND(B313:F313&gt;=C313:G313),IF(COUNT(B313:H313)=5,AND(B313:E313&gt;=C313:F313),IF(COUNT(B313:H313)=4,AND(B313:D313&gt;=C313:E313)))))</f>
        <v>1</v>
      </c>
      <c r="K313" s="5">
        <f t="array" ref="K313">IF(COUNT(B313:H313)=7,MAX(ABS(B313:G313-C313:H313)),IF(COUNT(B313:H313)=6,MAX(ABS(B313:F313-C313:G313)),IF(COUNT(B313:H313)=5,MAX(ABS(B313:E313-C313:F313)),IF(COUNT(B313:H313)=4,MAX(ABS(B313:D313-C313:E313))))))</f>
        <v>0</v>
      </c>
      <c r="L313" s="5">
        <f t="array" ref="L313">IF(COUNT(B313:H313)=7,MIN(ABS(B313:G313-C313:H313)),IF(COUNT(B313:H313)=6,MIN(ABS(B313:F313-C313:G313)),IF(COUNT(B313:H313)=5,MIN(ABS(B313:E313-C313:F313)),IF(COUNT(B313:H313)=4,MIN(ABS(B313:D313-C313:E313))))))</f>
        <v>0</v>
      </c>
      <c r="M313" s="5">
        <f t="shared" si="1"/>
        <v>0</v>
      </c>
    </row>
    <row r="314" spans="1:13" x14ac:dyDescent="0.25">
      <c r="A314" s="4">
        <f>'Part 1 and 2'!A314</f>
        <v>0</v>
      </c>
      <c r="B314" s="5">
        <f>'Part 1 and 2'!C314</f>
        <v>0</v>
      </c>
      <c r="C314" s="5">
        <f>'Part 1 and 2'!D314</f>
        <v>0</v>
      </c>
      <c r="D314" s="5">
        <f>'Part 1 and 2'!E314</f>
        <v>0</v>
      </c>
      <c r="E314" s="5">
        <f>'Part 1 and 2'!F314</f>
        <v>0</v>
      </c>
      <c r="F314" s="5">
        <f>'Part 1 and 2'!G314</f>
        <v>0</v>
      </c>
      <c r="G314" s="5">
        <f>'Part 1 and 2'!H314</f>
        <v>0</v>
      </c>
      <c r="H314" s="5">
        <f>'Part 1 and 2'!I314</f>
        <v>0</v>
      </c>
      <c r="I314" s="5" t="b">
        <f t="array" ref="I314">IF(COUNT(B314:H314)=7,AND(B314:G314&lt;=C314:H314),IF(COUNT(B314:H314)=6,AND(B314:F314&lt;=C314:G314),IF(COUNT(B314:H314)=5,AND(B314:E314&lt;=C314:F314),IF(COUNT(B314:H314)=4,AND(B314:D314&lt;=C314:E314)))))</f>
        <v>1</v>
      </c>
      <c r="J314" s="5" t="b">
        <f t="array" ref="J314">IF(COUNT(B314:H314)=7,AND(B314:G314&gt;=C314:H314),IF(COUNT(B314:H314)=6,AND(B314:F314&gt;=C314:G314),IF(COUNT(B314:H314)=5,AND(B314:E314&gt;=C314:F314),IF(COUNT(B314:H314)=4,AND(B314:D314&gt;=C314:E314)))))</f>
        <v>1</v>
      </c>
      <c r="K314" s="5">
        <f t="array" ref="K314">IF(COUNT(B314:H314)=7,MAX(ABS(B314:G314-C314:H314)),IF(COUNT(B314:H314)=6,MAX(ABS(B314:F314-C314:G314)),IF(COUNT(B314:H314)=5,MAX(ABS(B314:E314-C314:F314)),IF(COUNT(B314:H314)=4,MAX(ABS(B314:D314-C314:E314))))))</f>
        <v>0</v>
      </c>
      <c r="L314" s="5">
        <f t="array" ref="L314">IF(COUNT(B314:H314)=7,MIN(ABS(B314:G314-C314:H314)),IF(COUNT(B314:H314)=6,MIN(ABS(B314:F314-C314:G314)),IF(COUNT(B314:H314)=5,MIN(ABS(B314:E314-C314:F314)),IF(COUNT(B314:H314)=4,MIN(ABS(B314:D314-C314:E314))))))</f>
        <v>0</v>
      </c>
      <c r="M314" s="5">
        <f t="shared" si="1"/>
        <v>0</v>
      </c>
    </row>
    <row r="315" spans="1:13" x14ac:dyDescent="0.25">
      <c r="A315" s="4">
        <f>'Part 1 and 2'!A315</f>
        <v>0</v>
      </c>
      <c r="B315" s="5">
        <f>'Part 1 and 2'!C315</f>
        <v>0</v>
      </c>
      <c r="C315" s="5">
        <f>'Part 1 and 2'!D315</f>
        <v>0</v>
      </c>
      <c r="D315" s="5">
        <f>'Part 1 and 2'!E315</f>
        <v>0</v>
      </c>
      <c r="E315" s="5">
        <f>'Part 1 and 2'!F315</f>
        <v>0</v>
      </c>
      <c r="F315" s="5">
        <f>'Part 1 and 2'!G315</f>
        <v>0</v>
      </c>
      <c r="G315" s="5">
        <f>'Part 1 and 2'!H315</f>
        <v>0</v>
      </c>
      <c r="H315" s="5">
        <f>'Part 1 and 2'!I315</f>
        <v>0</v>
      </c>
      <c r="I315" s="5" t="b">
        <f t="array" ref="I315">IF(COUNT(B315:H315)=7,AND(B315:G315&lt;=C315:H315),IF(COUNT(B315:H315)=6,AND(B315:F315&lt;=C315:G315),IF(COUNT(B315:H315)=5,AND(B315:E315&lt;=C315:F315),IF(COUNT(B315:H315)=4,AND(B315:D315&lt;=C315:E315)))))</f>
        <v>1</v>
      </c>
      <c r="J315" s="5" t="b">
        <f t="array" ref="J315">IF(COUNT(B315:H315)=7,AND(B315:G315&gt;=C315:H315),IF(COUNT(B315:H315)=6,AND(B315:F315&gt;=C315:G315),IF(COUNT(B315:H315)=5,AND(B315:E315&gt;=C315:F315),IF(COUNT(B315:H315)=4,AND(B315:D315&gt;=C315:E315)))))</f>
        <v>1</v>
      </c>
      <c r="K315" s="5">
        <f t="array" ref="K315">IF(COUNT(B315:H315)=7,MAX(ABS(B315:G315-C315:H315)),IF(COUNT(B315:H315)=6,MAX(ABS(B315:F315-C315:G315)),IF(COUNT(B315:H315)=5,MAX(ABS(B315:E315-C315:F315)),IF(COUNT(B315:H315)=4,MAX(ABS(B315:D315-C315:E315))))))</f>
        <v>0</v>
      </c>
      <c r="L315" s="5">
        <f t="array" ref="L315">IF(COUNT(B315:H315)=7,MIN(ABS(B315:G315-C315:H315)),IF(COUNT(B315:H315)=6,MIN(ABS(B315:F315-C315:G315)),IF(COUNT(B315:H315)=5,MIN(ABS(B315:E315-C315:F315)),IF(COUNT(B315:H315)=4,MIN(ABS(B315:D315-C315:E315))))))</f>
        <v>0</v>
      </c>
      <c r="M315" s="5">
        <f t="shared" si="1"/>
        <v>0</v>
      </c>
    </row>
    <row r="316" spans="1:13" x14ac:dyDescent="0.25">
      <c r="A316" s="4">
        <f>'Part 1 and 2'!A316</f>
        <v>0</v>
      </c>
      <c r="B316" s="5">
        <f>'Part 1 and 2'!C316</f>
        <v>0</v>
      </c>
      <c r="C316" s="5">
        <f>'Part 1 and 2'!D316</f>
        <v>0</v>
      </c>
      <c r="D316" s="5">
        <f>'Part 1 and 2'!E316</f>
        <v>0</v>
      </c>
      <c r="E316" s="5">
        <f>'Part 1 and 2'!F316</f>
        <v>0</v>
      </c>
      <c r="F316" s="5">
        <f>'Part 1 and 2'!G316</f>
        <v>0</v>
      </c>
      <c r="G316" s="5">
        <f>'Part 1 and 2'!H316</f>
        <v>0</v>
      </c>
      <c r="H316" s="5">
        <f>'Part 1 and 2'!I316</f>
        <v>0</v>
      </c>
      <c r="I316" s="5" t="b">
        <f t="array" ref="I316">IF(COUNT(B316:H316)=7,AND(B316:G316&lt;=C316:H316),IF(COUNT(B316:H316)=6,AND(B316:F316&lt;=C316:G316),IF(COUNT(B316:H316)=5,AND(B316:E316&lt;=C316:F316),IF(COUNT(B316:H316)=4,AND(B316:D316&lt;=C316:E316)))))</f>
        <v>1</v>
      </c>
      <c r="J316" s="5" t="b">
        <f t="array" ref="J316">IF(COUNT(B316:H316)=7,AND(B316:G316&gt;=C316:H316),IF(COUNT(B316:H316)=6,AND(B316:F316&gt;=C316:G316),IF(COUNT(B316:H316)=5,AND(B316:E316&gt;=C316:F316),IF(COUNT(B316:H316)=4,AND(B316:D316&gt;=C316:E316)))))</f>
        <v>1</v>
      </c>
      <c r="K316" s="5">
        <f t="array" ref="K316">IF(COUNT(B316:H316)=7,MAX(ABS(B316:G316-C316:H316)),IF(COUNT(B316:H316)=6,MAX(ABS(B316:F316-C316:G316)),IF(COUNT(B316:H316)=5,MAX(ABS(B316:E316-C316:F316)),IF(COUNT(B316:H316)=4,MAX(ABS(B316:D316-C316:E316))))))</f>
        <v>0</v>
      </c>
      <c r="L316" s="5">
        <f t="array" ref="L316">IF(COUNT(B316:H316)=7,MIN(ABS(B316:G316-C316:H316)),IF(COUNT(B316:H316)=6,MIN(ABS(B316:F316-C316:G316)),IF(COUNT(B316:H316)=5,MIN(ABS(B316:E316-C316:F316)),IF(COUNT(B316:H316)=4,MIN(ABS(B316:D316-C316:E316))))))</f>
        <v>0</v>
      </c>
      <c r="M316" s="5">
        <f t="shared" si="1"/>
        <v>0</v>
      </c>
    </row>
    <row r="317" spans="1:13" x14ac:dyDescent="0.25">
      <c r="A317" s="4">
        <f>'Part 1 and 2'!A317</f>
        <v>0</v>
      </c>
      <c r="B317" s="5">
        <f>'Part 1 and 2'!C317</f>
        <v>0</v>
      </c>
      <c r="C317" s="5">
        <f>'Part 1 and 2'!D317</f>
        <v>0</v>
      </c>
      <c r="D317" s="5">
        <f>'Part 1 and 2'!E317</f>
        <v>0</v>
      </c>
      <c r="E317" s="5">
        <f>'Part 1 and 2'!F317</f>
        <v>0</v>
      </c>
      <c r="F317" s="5">
        <f>'Part 1 and 2'!G317</f>
        <v>0</v>
      </c>
      <c r="G317" s="5">
        <f>'Part 1 and 2'!H317</f>
        <v>0</v>
      </c>
      <c r="H317" s="5">
        <f>'Part 1 and 2'!I317</f>
        <v>0</v>
      </c>
      <c r="I317" s="5" t="b">
        <f t="array" ref="I317">IF(COUNT(B317:H317)=7,AND(B317:G317&lt;=C317:H317),IF(COUNT(B317:H317)=6,AND(B317:F317&lt;=C317:G317),IF(COUNT(B317:H317)=5,AND(B317:E317&lt;=C317:F317),IF(COUNT(B317:H317)=4,AND(B317:D317&lt;=C317:E317)))))</f>
        <v>1</v>
      </c>
      <c r="J317" s="5" t="b">
        <f t="array" ref="J317">IF(COUNT(B317:H317)=7,AND(B317:G317&gt;=C317:H317),IF(COUNT(B317:H317)=6,AND(B317:F317&gt;=C317:G317),IF(COUNT(B317:H317)=5,AND(B317:E317&gt;=C317:F317),IF(COUNT(B317:H317)=4,AND(B317:D317&gt;=C317:E317)))))</f>
        <v>1</v>
      </c>
      <c r="K317" s="5">
        <f t="array" ref="K317">IF(COUNT(B317:H317)=7,MAX(ABS(B317:G317-C317:H317)),IF(COUNT(B317:H317)=6,MAX(ABS(B317:F317-C317:G317)),IF(COUNT(B317:H317)=5,MAX(ABS(B317:E317-C317:F317)),IF(COUNT(B317:H317)=4,MAX(ABS(B317:D317-C317:E317))))))</f>
        <v>0</v>
      </c>
      <c r="L317" s="5">
        <f t="array" ref="L317">IF(COUNT(B317:H317)=7,MIN(ABS(B317:G317-C317:H317)),IF(COUNT(B317:H317)=6,MIN(ABS(B317:F317-C317:G317)),IF(COUNT(B317:H317)=5,MIN(ABS(B317:E317-C317:F317)),IF(COUNT(B317:H317)=4,MIN(ABS(B317:D317-C317:E317))))))</f>
        <v>0</v>
      </c>
      <c r="M317" s="5">
        <f t="shared" si="1"/>
        <v>0</v>
      </c>
    </row>
    <row r="318" spans="1:13" x14ac:dyDescent="0.25">
      <c r="A318" s="4">
        <f>'Part 1 and 2'!A318</f>
        <v>0</v>
      </c>
      <c r="B318" s="5">
        <f>'Part 1 and 2'!C318</f>
        <v>0</v>
      </c>
      <c r="C318" s="5">
        <f>'Part 1 and 2'!D318</f>
        <v>0</v>
      </c>
      <c r="D318" s="5">
        <f>'Part 1 and 2'!E318</f>
        <v>0</v>
      </c>
      <c r="E318" s="5">
        <f>'Part 1 and 2'!F318</f>
        <v>0</v>
      </c>
      <c r="F318" s="5">
        <f>'Part 1 and 2'!G318</f>
        <v>0</v>
      </c>
      <c r="G318" s="5">
        <f>'Part 1 and 2'!H318</f>
        <v>0</v>
      </c>
      <c r="H318" s="5">
        <f>'Part 1 and 2'!I318</f>
        <v>0</v>
      </c>
      <c r="I318" s="5" t="b">
        <f t="array" ref="I318">IF(COUNT(B318:H318)=7,AND(B318:G318&lt;=C318:H318),IF(COUNT(B318:H318)=6,AND(B318:F318&lt;=C318:G318),IF(COUNT(B318:H318)=5,AND(B318:E318&lt;=C318:F318),IF(COUNT(B318:H318)=4,AND(B318:D318&lt;=C318:E318)))))</f>
        <v>1</v>
      </c>
      <c r="J318" s="5" t="b">
        <f t="array" ref="J318">IF(COUNT(B318:H318)=7,AND(B318:G318&gt;=C318:H318),IF(COUNT(B318:H318)=6,AND(B318:F318&gt;=C318:G318),IF(COUNT(B318:H318)=5,AND(B318:E318&gt;=C318:F318),IF(COUNT(B318:H318)=4,AND(B318:D318&gt;=C318:E318)))))</f>
        <v>1</v>
      </c>
      <c r="K318" s="5">
        <f t="array" ref="K318">IF(COUNT(B318:H318)=7,MAX(ABS(B318:G318-C318:H318)),IF(COUNT(B318:H318)=6,MAX(ABS(B318:F318-C318:G318)),IF(COUNT(B318:H318)=5,MAX(ABS(B318:E318-C318:F318)),IF(COUNT(B318:H318)=4,MAX(ABS(B318:D318-C318:E318))))))</f>
        <v>0</v>
      </c>
      <c r="L318" s="5">
        <f t="array" ref="L318">IF(COUNT(B318:H318)=7,MIN(ABS(B318:G318-C318:H318)),IF(COUNT(B318:H318)=6,MIN(ABS(B318:F318-C318:G318)),IF(COUNT(B318:H318)=5,MIN(ABS(B318:E318-C318:F318)),IF(COUNT(B318:H318)=4,MIN(ABS(B318:D318-C318:E318))))))</f>
        <v>0</v>
      </c>
      <c r="M318" s="5">
        <f t="shared" si="1"/>
        <v>0</v>
      </c>
    </row>
    <row r="319" spans="1:13" x14ac:dyDescent="0.25">
      <c r="A319" s="4">
        <f>'Part 1 and 2'!A319</f>
        <v>0</v>
      </c>
      <c r="B319" s="5">
        <f>'Part 1 and 2'!C319</f>
        <v>0</v>
      </c>
      <c r="C319" s="5">
        <f>'Part 1 and 2'!D319</f>
        <v>0</v>
      </c>
      <c r="D319" s="5">
        <f>'Part 1 and 2'!E319</f>
        <v>0</v>
      </c>
      <c r="E319" s="5">
        <f>'Part 1 and 2'!F319</f>
        <v>0</v>
      </c>
      <c r="F319" s="5">
        <f>'Part 1 and 2'!G319</f>
        <v>0</v>
      </c>
      <c r="G319" s="5">
        <f>'Part 1 and 2'!H319</f>
        <v>0</v>
      </c>
      <c r="H319" s="5">
        <f>'Part 1 and 2'!I319</f>
        <v>0</v>
      </c>
      <c r="I319" s="5" t="b">
        <f t="array" ref="I319">IF(COUNT(B319:H319)=7,AND(B319:G319&lt;=C319:H319),IF(COUNT(B319:H319)=6,AND(B319:F319&lt;=C319:G319),IF(COUNT(B319:H319)=5,AND(B319:E319&lt;=C319:F319),IF(COUNT(B319:H319)=4,AND(B319:D319&lt;=C319:E319)))))</f>
        <v>1</v>
      </c>
      <c r="J319" s="5" t="b">
        <f t="array" ref="J319">IF(COUNT(B319:H319)=7,AND(B319:G319&gt;=C319:H319),IF(COUNT(B319:H319)=6,AND(B319:F319&gt;=C319:G319),IF(COUNT(B319:H319)=5,AND(B319:E319&gt;=C319:F319),IF(COUNT(B319:H319)=4,AND(B319:D319&gt;=C319:E319)))))</f>
        <v>1</v>
      </c>
      <c r="K319" s="5">
        <f t="array" ref="K319">IF(COUNT(B319:H319)=7,MAX(ABS(B319:G319-C319:H319)),IF(COUNT(B319:H319)=6,MAX(ABS(B319:F319-C319:G319)),IF(COUNT(B319:H319)=5,MAX(ABS(B319:E319-C319:F319)),IF(COUNT(B319:H319)=4,MAX(ABS(B319:D319-C319:E319))))))</f>
        <v>0</v>
      </c>
      <c r="L319" s="5">
        <f t="array" ref="L319">IF(COUNT(B319:H319)=7,MIN(ABS(B319:G319-C319:H319)),IF(COUNT(B319:H319)=6,MIN(ABS(B319:F319-C319:G319)),IF(COUNT(B319:H319)=5,MIN(ABS(B319:E319-C319:F319)),IF(COUNT(B319:H319)=4,MIN(ABS(B319:D319-C319:E319))))))</f>
        <v>0</v>
      </c>
      <c r="M319" s="5">
        <f t="shared" si="1"/>
        <v>0</v>
      </c>
    </row>
    <row r="320" spans="1:13" x14ac:dyDescent="0.25">
      <c r="A320" s="4">
        <f>'Part 1 and 2'!A320</f>
        <v>0</v>
      </c>
      <c r="B320" s="5">
        <f>'Part 1 and 2'!C320</f>
        <v>0</v>
      </c>
      <c r="C320" s="5">
        <f>'Part 1 and 2'!D320</f>
        <v>0</v>
      </c>
      <c r="D320" s="5">
        <f>'Part 1 and 2'!E320</f>
        <v>0</v>
      </c>
      <c r="E320" s="5">
        <f>'Part 1 and 2'!F320</f>
        <v>0</v>
      </c>
      <c r="F320" s="5">
        <f>'Part 1 and 2'!G320</f>
        <v>0</v>
      </c>
      <c r="G320" s="5">
        <f>'Part 1 and 2'!H320</f>
        <v>0</v>
      </c>
      <c r="H320" s="5">
        <f>'Part 1 and 2'!I320</f>
        <v>0</v>
      </c>
      <c r="I320" s="5" t="b">
        <f t="array" ref="I320">IF(COUNT(B320:H320)=7,AND(B320:G320&lt;=C320:H320),IF(COUNT(B320:H320)=6,AND(B320:F320&lt;=C320:G320),IF(COUNT(B320:H320)=5,AND(B320:E320&lt;=C320:F320),IF(COUNT(B320:H320)=4,AND(B320:D320&lt;=C320:E320)))))</f>
        <v>1</v>
      </c>
      <c r="J320" s="5" t="b">
        <f t="array" ref="J320">IF(COUNT(B320:H320)=7,AND(B320:G320&gt;=C320:H320),IF(COUNT(B320:H320)=6,AND(B320:F320&gt;=C320:G320),IF(COUNT(B320:H320)=5,AND(B320:E320&gt;=C320:F320),IF(COUNT(B320:H320)=4,AND(B320:D320&gt;=C320:E320)))))</f>
        <v>1</v>
      </c>
      <c r="K320" s="5">
        <f t="array" ref="K320">IF(COUNT(B320:H320)=7,MAX(ABS(B320:G320-C320:H320)),IF(COUNT(B320:H320)=6,MAX(ABS(B320:F320-C320:G320)),IF(COUNT(B320:H320)=5,MAX(ABS(B320:E320-C320:F320)),IF(COUNT(B320:H320)=4,MAX(ABS(B320:D320-C320:E320))))))</f>
        <v>0</v>
      </c>
      <c r="L320" s="5">
        <f t="array" ref="L320">IF(COUNT(B320:H320)=7,MIN(ABS(B320:G320-C320:H320)),IF(COUNT(B320:H320)=6,MIN(ABS(B320:F320-C320:G320)),IF(COUNT(B320:H320)=5,MIN(ABS(B320:E320-C320:F320)),IF(COUNT(B320:H320)=4,MIN(ABS(B320:D320-C320:E320))))))</f>
        <v>0</v>
      </c>
      <c r="M320" s="5">
        <f t="shared" si="1"/>
        <v>0</v>
      </c>
    </row>
    <row r="321" spans="1:13" x14ac:dyDescent="0.25">
      <c r="A321" s="4">
        <f>'Part 1 and 2'!A321</f>
        <v>0</v>
      </c>
      <c r="B321" s="5">
        <f>'Part 1 and 2'!C321</f>
        <v>0</v>
      </c>
      <c r="C321" s="5">
        <f>'Part 1 and 2'!D321</f>
        <v>0</v>
      </c>
      <c r="D321" s="5">
        <f>'Part 1 and 2'!E321</f>
        <v>0</v>
      </c>
      <c r="E321" s="5">
        <f>'Part 1 and 2'!F321</f>
        <v>0</v>
      </c>
      <c r="F321" s="5">
        <f>'Part 1 and 2'!G321</f>
        <v>0</v>
      </c>
      <c r="G321" s="5">
        <f>'Part 1 and 2'!H321</f>
        <v>0</v>
      </c>
      <c r="H321" s="5">
        <f>'Part 1 and 2'!I321</f>
        <v>0</v>
      </c>
      <c r="I321" s="5" t="b">
        <f t="array" ref="I321">IF(COUNT(B321:H321)=7,AND(B321:G321&lt;=C321:H321),IF(COUNT(B321:H321)=6,AND(B321:F321&lt;=C321:G321),IF(COUNT(B321:H321)=5,AND(B321:E321&lt;=C321:F321),IF(COUNT(B321:H321)=4,AND(B321:D321&lt;=C321:E321)))))</f>
        <v>1</v>
      </c>
      <c r="J321" s="5" t="b">
        <f t="array" ref="J321">IF(COUNT(B321:H321)=7,AND(B321:G321&gt;=C321:H321),IF(COUNT(B321:H321)=6,AND(B321:F321&gt;=C321:G321),IF(COUNT(B321:H321)=5,AND(B321:E321&gt;=C321:F321),IF(COUNT(B321:H321)=4,AND(B321:D321&gt;=C321:E321)))))</f>
        <v>1</v>
      </c>
      <c r="K321" s="5">
        <f t="array" ref="K321">IF(COUNT(B321:H321)=7,MAX(ABS(B321:G321-C321:H321)),IF(COUNT(B321:H321)=6,MAX(ABS(B321:F321-C321:G321)),IF(COUNT(B321:H321)=5,MAX(ABS(B321:E321-C321:F321)),IF(COUNT(B321:H321)=4,MAX(ABS(B321:D321-C321:E321))))))</f>
        <v>0</v>
      </c>
      <c r="L321" s="5">
        <f t="array" ref="L321">IF(COUNT(B321:H321)=7,MIN(ABS(B321:G321-C321:H321)),IF(COUNT(B321:H321)=6,MIN(ABS(B321:F321-C321:G321)),IF(COUNT(B321:H321)=5,MIN(ABS(B321:E321-C321:F321)),IF(COUNT(B321:H321)=4,MIN(ABS(B321:D321-C321:E321))))))</f>
        <v>0</v>
      </c>
      <c r="M321" s="5">
        <f t="shared" si="1"/>
        <v>0</v>
      </c>
    </row>
    <row r="322" spans="1:13" x14ac:dyDescent="0.25">
      <c r="A322" s="4">
        <f>'Part 1 and 2'!A322</f>
        <v>0</v>
      </c>
      <c r="B322" s="5">
        <f>'Part 1 and 2'!C322</f>
        <v>0</v>
      </c>
      <c r="C322" s="5">
        <f>'Part 1 and 2'!D322</f>
        <v>0</v>
      </c>
      <c r="D322" s="5">
        <f>'Part 1 and 2'!E322</f>
        <v>0</v>
      </c>
      <c r="E322" s="5">
        <f>'Part 1 and 2'!F322</f>
        <v>0</v>
      </c>
      <c r="F322" s="5">
        <f>'Part 1 and 2'!G322</f>
        <v>0</v>
      </c>
      <c r="G322" s="5">
        <f>'Part 1 and 2'!H322</f>
        <v>0</v>
      </c>
      <c r="H322" s="5">
        <f>'Part 1 and 2'!I322</f>
        <v>0</v>
      </c>
      <c r="I322" s="5" t="b">
        <f t="array" ref="I322">IF(COUNT(B322:H322)=7,AND(B322:G322&lt;=C322:H322),IF(COUNT(B322:H322)=6,AND(B322:F322&lt;=C322:G322),IF(COUNT(B322:H322)=5,AND(B322:E322&lt;=C322:F322),IF(COUNT(B322:H322)=4,AND(B322:D322&lt;=C322:E322)))))</f>
        <v>1</v>
      </c>
      <c r="J322" s="5" t="b">
        <f t="array" ref="J322">IF(COUNT(B322:H322)=7,AND(B322:G322&gt;=C322:H322),IF(COUNT(B322:H322)=6,AND(B322:F322&gt;=C322:G322),IF(COUNT(B322:H322)=5,AND(B322:E322&gt;=C322:F322),IF(COUNT(B322:H322)=4,AND(B322:D322&gt;=C322:E322)))))</f>
        <v>1</v>
      </c>
      <c r="K322" s="5">
        <f t="array" ref="K322">IF(COUNT(B322:H322)=7,MAX(ABS(B322:G322-C322:H322)),IF(COUNT(B322:H322)=6,MAX(ABS(B322:F322-C322:G322)),IF(COUNT(B322:H322)=5,MAX(ABS(B322:E322-C322:F322)),IF(COUNT(B322:H322)=4,MAX(ABS(B322:D322-C322:E322))))))</f>
        <v>0</v>
      </c>
      <c r="L322" s="5">
        <f t="array" ref="L322">IF(COUNT(B322:H322)=7,MIN(ABS(B322:G322-C322:H322)),IF(COUNT(B322:H322)=6,MIN(ABS(B322:F322-C322:G322)),IF(COUNT(B322:H322)=5,MIN(ABS(B322:E322-C322:F322)),IF(COUNT(B322:H322)=4,MIN(ABS(B322:D322-C322:E322))))))</f>
        <v>0</v>
      </c>
      <c r="M322" s="5">
        <f t="shared" si="1"/>
        <v>0</v>
      </c>
    </row>
    <row r="323" spans="1:13" x14ac:dyDescent="0.25">
      <c r="A323" s="4">
        <f>'Part 1 and 2'!A323</f>
        <v>0</v>
      </c>
      <c r="B323" s="5">
        <f>'Part 1 and 2'!C323</f>
        <v>0</v>
      </c>
      <c r="C323" s="5">
        <f>'Part 1 and 2'!D323</f>
        <v>0</v>
      </c>
      <c r="D323" s="5">
        <f>'Part 1 and 2'!E323</f>
        <v>0</v>
      </c>
      <c r="E323" s="5">
        <f>'Part 1 and 2'!F323</f>
        <v>0</v>
      </c>
      <c r="F323" s="5">
        <f>'Part 1 and 2'!G323</f>
        <v>0</v>
      </c>
      <c r="G323" s="5">
        <f>'Part 1 and 2'!H323</f>
        <v>0</v>
      </c>
      <c r="H323" s="5">
        <f>'Part 1 and 2'!I323</f>
        <v>0</v>
      </c>
      <c r="I323" s="5" t="b">
        <f t="array" ref="I323">IF(COUNT(B323:H323)=7,AND(B323:G323&lt;=C323:H323),IF(COUNT(B323:H323)=6,AND(B323:F323&lt;=C323:G323),IF(COUNT(B323:H323)=5,AND(B323:E323&lt;=C323:F323),IF(COUNT(B323:H323)=4,AND(B323:D323&lt;=C323:E323)))))</f>
        <v>1</v>
      </c>
      <c r="J323" s="5" t="b">
        <f t="array" ref="J323">IF(COUNT(B323:H323)=7,AND(B323:G323&gt;=C323:H323),IF(COUNT(B323:H323)=6,AND(B323:F323&gt;=C323:G323),IF(COUNT(B323:H323)=5,AND(B323:E323&gt;=C323:F323),IF(COUNT(B323:H323)=4,AND(B323:D323&gt;=C323:E323)))))</f>
        <v>1</v>
      </c>
      <c r="K323" s="5">
        <f t="array" ref="K323">IF(COUNT(B323:H323)=7,MAX(ABS(B323:G323-C323:H323)),IF(COUNT(B323:H323)=6,MAX(ABS(B323:F323-C323:G323)),IF(COUNT(B323:H323)=5,MAX(ABS(B323:E323-C323:F323)),IF(COUNT(B323:H323)=4,MAX(ABS(B323:D323-C323:E323))))))</f>
        <v>0</v>
      </c>
      <c r="L323" s="5">
        <f t="array" ref="L323">IF(COUNT(B323:H323)=7,MIN(ABS(B323:G323-C323:H323)),IF(COUNT(B323:H323)=6,MIN(ABS(B323:F323-C323:G323)),IF(COUNT(B323:H323)=5,MIN(ABS(B323:E323-C323:F323)),IF(COUNT(B323:H323)=4,MIN(ABS(B323:D323-C323:E323))))))</f>
        <v>0</v>
      </c>
      <c r="M323" s="5">
        <f t="shared" si="1"/>
        <v>0</v>
      </c>
    </row>
    <row r="324" spans="1:13" x14ac:dyDescent="0.25">
      <c r="A324" s="4">
        <f>'Part 1 and 2'!A324</f>
        <v>0</v>
      </c>
      <c r="B324" s="5">
        <f>'Part 1 and 2'!C324</f>
        <v>0</v>
      </c>
      <c r="C324" s="5">
        <f>'Part 1 and 2'!D324</f>
        <v>0</v>
      </c>
      <c r="D324" s="5">
        <f>'Part 1 and 2'!E324</f>
        <v>0</v>
      </c>
      <c r="E324" s="5">
        <f>'Part 1 and 2'!F324</f>
        <v>0</v>
      </c>
      <c r="F324" s="5">
        <f>'Part 1 and 2'!G324</f>
        <v>0</v>
      </c>
      <c r="G324" s="5">
        <f>'Part 1 and 2'!H324</f>
        <v>0</v>
      </c>
      <c r="H324" s="5">
        <f>'Part 1 and 2'!I324</f>
        <v>0</v>
      </c>
      <c r="I324" s="5" t="b">
        <f t="array" ref="I324">IF(COUNT(B324:H324)=7,AND(B324:G324&lt;=C324:H324),IF(COUNT(B324:H324)=6,AND(B324:F324&lt;=C324:G324),IF(COUNT(B324:H324)=5,AND(B324:E324&lt;=C324:F324),IF(COUNT(B324:H324)=4,AND(B324:D324&lt;=C324:E324)))))</f>
        <v>1</v>
      </c>
      <c r="J324" s="5" t="b">
        <f t="array" ref="J324">IF(COUNT(B324:H324)=7,AND(B324:G324&gt;=C324:H324),IF(COUNT(B324:H324)=6,AND(B324:F324&gt;=C324:G324),IF(COUNT(B324:H324)=5,AND(B324:E324&gt;=C324:F324),IF(COUNT(B324:H324)=4,AND(B324:D324&gt;=C324:E324)))))</f>
        <v>1</v>
      </c>
      <c r="K324" s="5">
        <f t="array" ref="K324">IF(COUNT(B324:H324)=7,MAX(ABS(B324:G324-C324:H324)),IF(COUNT(B324:H324)=6,MAX(ABS(B324:F324-C324:G324)),IF(COUNT(B324:H324)=5,MAX(ABS(B324:E324-C324:F324)),IF(COUNT(B324:H324)=4,MAX(ABS(B324:D324-C324:E324))))))</f>
        <v>0</v>
      </c>
      <c r="L324" s="5">
        <f t="array" ref="L324">IF(COUNT(B324:H324)=7,MIN(ABS(B324:G324-C324:H324)),IF(COUNT(B324:H324)=6,MIN(ABS(B324:F324-C324:G324)),IF(COUNT(B324:H324)=5,MIN(ABS(B324:E324-C324:F324)),IF(COUNT(B324:H324)=4,MIN(ABS(B324:D324-C324:E324))))))</f>
        <v>0</v>
      </c>
      <c r="M324" s="5">
        <f t="shared" si="1"/>
        <v>0</v>
      </c>
    </row>
    <row r="325" spans="1:13" x14ac:dyDescent="0.25">
      <c r="A325" s="4">
        <f>'Part 1 and 2'!A325</f>
        <v>0</v>
      </c>
      <c r="B325" s="5">
        <f>'Part 1 and 2'!C325</f>
        <v>0</v>
      </c>
      <c r="C325" s="5">
        <f>'Part 1 and 2'!D325</f>
        <v>0</v>
      </c>
      <c r="D325" s="5">
        <f>'Part 1 and 2'!E325</f>
        <v>0</v>
      </c>
      <c r="E325" s="5">
        <f>'Part 1 and 2'!F325</f>
        <v>0</v>
      </c>
      <c r="F325" s="5">
        <f>'Part 1 and 2'!G325</f>
        <v>0</v>
      </c>
      <c r="G325" s="5">
        <f>'Part 1 and 2'!H325</f>
        <v>0</v>
      </c>
      <c r="H325" s="5">
        <f>'Part 1 and 2'!I325</f>
        <v>0</v>
      </c>
      <c r="I325" s="5" t="b">
        <f t="array" ref="I325">IF(COUNT(B325:H325)=7,AND(B325:G325&lt;=C325:H325),IF(COUNT(B325:H325)=6,AND(B325:F325&lt;=C325:G325),IF(COUNT(B325:H325)=5,AND(B325:E325&lt;=C325:F325),IF(COUNT(B325:H325)=4,AND(B325:D325&lt;=C325:E325)))))</f>
        <v>1</v>
      </c>
      <c r="J325" s="5" t="b">
        <f t="array" ref="J325">IF(COUNT(B325:H325)=7,AND(B325:G325&gt;=C325:H325),IF(COUNT(B325:H325)=6,AND(B325:F325&gt;=C325:G325),IF(COUNT(B325:H325)=5,AND(B325:E325&gt;=C325:F325),IF(COUNT(B325:H325)=4,AND(B325:D325&gt;=C325:E325)))))</f>
        <v>1</v>
      </c>
      <c r="K325" s="5">
        <f t="array" ref="K325">IF(COUNT(B325:H325)=7,MAX(ABS(B325:G325-C325:H325)),IF(COUNT(B325:H325)=6,MAX(ABS(B325:F325-C325:G325)),IF(COUNT(B325:H325)=5,MAX(ABS(B325:E325-C325:F325)),IF(COUNT(B325:H325)=4,MAX(ABS(B325:D325-C325:E325))))))</f>
        <v>0</v>
      </c>
      <c r="L325" s="5">
        <f t="array" ref="L325">IF(COUNT(B325:H325)=7,MIN(ABS(B325:G325-C325:H325)),IF(COUNT(B325:H325)=6,MIN(ABS(B325:F325-C325:G325)),IF(COUNT(B325:H325)=5,MIN(ABS(B325:E325-C325:F325)),IF(COUNT(B325:H325)=4,MIN(ABS(B325:D325-C325:E325))))))</f>
        <v>0</v>
      </c>
      <c r="M325" s="5">
        <f t="shared" si="1"/>
        <v>0</v>
      </c>
    </row>
    <row r="326" spans="1:13" x14ac:dyDescent="0.25">
      <c r="A326" s="4">
        <f>'Part 1 and 2'!A326</f>
        <v>0</v>
      </c>
      <c r="B326" s="5">
        <f>'Part 1 and 2'!C326</f>
        <v>0</v>
      </c>
      <c r="C326" s="5">
        <f>'Part 1 and 2'!D326</f>
        <v>0</v>
      </c>
      <c r="D326" s="5">
        <f>'Part 1 and 2'!E326</f>
        <v>0</v>
      </c>
      <c r="E326" s="5">
        <f>'Part 1 and 2'!F326</f>
        <v>0</v>
      </c>
      <c r="F326" s="5">
        <f>'Part 1 and 2'!G326</f>
        <v>0</v>
      </c>
      <c r="G326" s="5">
        <f>'Part 1 and 2'!H326</f>
        <v>0</v>
      </c>
      <c r="H326" s="5">
        <f>'Part 1 and 2'!I326</f>
        <v>0</v>
      </c>
      <c r="I326" s="5" t="b">
        <f t="array" ref="I326">IF(COUNT(B326:H326)=7,AND(B326:G326&lt;=C326:H326),IF(COUNT(B326:H326)=6,AND(B326:F326&lt;=C326:G326),IF(COUNT(B326:H326)=5,AND(B326:E326&lt;=C326:F326),IF(COUNT(B326:H326)=4,AND(B326:D326&lt;=C326:E326)))))</f>
        <v>1</v>
      </c>
      <c r="J326" s="5" t="b">
        <f t="array" ref="J326">IF(COUNT(B326:H326)=7,AND(B326:G326&gt;=C326:H326),IF(COUNT(B326:H326)=6,AND(B326:F326&gt;=C326:G326),IF(COUNT(B326:H326)=5,AND(B326:E326&gt;=C326:F326),IF(COUNT(B326:H326)=4,AND(B326:D326&gt;=C326:E326)))))</f>
        <v>1</v>
      </c>
      <c r="K326" s="5">
        <f t="array" ref="K326">IF(COUNT(B326:H326)=7,MAX(ABS(B326:G326-C326:H326)),IF(COUNT(B326:H326)=6,MAX(ABS(B326:F326-C326:G326)),IF(COUNT(B326:H326)=5,MAX(ABS(B326:E326-C326:F326)),IF(COUNT(B326:H326)=4,MAX(ABS(B326:D326-C326:E326))))))</f>
        <v>0</v>
      </c>
      <c r="L326" s="5">
        <f t="array" ref="L326">IF(COUNT(B326:H326)=7,MIN(ABS(B326:G326-C326:H326)),IF(COUNT(B326:H326)=6,MIN(ABS(B326:F326-C326:G326)),IF(COUNT(B326:H326)=5,MIN(ABS(B326:E326-C326:F326)),IF(COUNT(B326:H326)=4,MIN(ABS(B326:D326-C326:E326))))))</f>
        <v>0</v>
      </c>
      <c r="M326" s="5">
        <f t="shared" si="1"/>
        <v>0</v>
      </c>
    </row>
    <row r="327" spans="1:13" x14ac:dyDescent="0.25">
      <c r="A327" s="4">
        <f>'Part 1 and 2'!A327</f>
        <v>0</v>
      </c>
      <c r="B327" s="5">
        <f>'Part 1 and 2'!C327</f>
        <v>0</v>
      </c>
      <c r="C327" s="5">
        <f>'Part 1 and 2'!D327</f>
        <v>0</v>
      </c>
      <c r="D327" s="5">
        <f>'Part 1 and 2'!E327</f>
        <v>0</v>
      </c>
      <c r="E327" s="5">
        <f>'Part 1 and 2'!F327</f>
        <v>0</v>
      </c>
      <c r="F327" s="5">
        <f>'Part 1 and 2'!G327</f>
        <v>0</v>
      </c>
      <c r="G327" s="5">
        <f>'Part 1 and 2'!H327</f>
        <v>0</v>
      </c>
      <c r="H327" s="5">
        <f>'Part 1 and 2'!I327</f>
        <v>0</v>
      </c>
      <c r="I327" s="5" t="b">
        <f t="array" ref="I327">IF(COUNT(B327:H327)=7,AND(B327:G327&lt;=C327:H327),IF(COUNT(B327:H327)=6,AND(B327:F327&lt;=C327:G327),IF(COUNT(B327:H327)=5,AND(B327:E327&lt;=C327:F327),IF(COUNT(B327:H327)=4,AND(B327:D327&lt;=C327:E327)))))</f>
        <v>1</v>
      </c>
      <c r="J327" s="5" t="b">
        <f t="array" ref="J327">IF(COUNT(B327:H327)=7,AND(B327:G327&gt;=C327:H327),IF(COUNT(B327:H327)=6,AND(B327:F327&gt;=C327:G327),IF(COUNT(B327:H327)=5,AND(B327:E327&gt;=C327:F327),IF(COUNT(B327:H327)=4,AND(B327:D327&gt;=C327:E327)))))</f>
        <v>1</v>
      </c>
      <c r="K327" s="5">
        <f t="array" ref="K327">IF(COUNT(B327:H327)=7,MAX(ABS(B327:G327-C327:H327)),IF(COUNT(B327:H327)=6,MAX(ABS(B327:F327-C327:G327)),IF(COUNT(B327:H327)=5,MAX(ABS(B327:E327-C327:F327)),IF(COUNT(B327:H327)=4,MAX(ABS(B327:D327-C327:E327))))))</f>
        <v>0</v>
      </c>
      <c r="L327" s="5">
        <f t="array" ref="L327">IF(COUNT(B327:H327)=7,MIN(ABS(B327:G327-C327:H327)),IF(COUNT(B327:H327)=6,MIN(ABS(B327:F327-C327:G327)),IF(COUNT(B327:H327)=5,MIN(ABS(B327:E327-C327:F327)),IF(COUNT(B327:H327)=4,MIN(ABS(B327:D327-C327:E327))))))</f>
        <v>0</v>
      </c>
      <c r="M327" s="5">
        <f t="shared" si="1"/>
        <v>0</v>
      </c>
    </row>
    <row r="328" spans="1:13" x14ac:dyDescent="0.25">
      <c r="A328" s="4">
        <f>'Part 1 and 2'!A328</f>
        <v>0</v>
      </c>
      <c r="B328" s="5">
        <f>'Part 1 and 2'!C328</f>
        <v>0</v>
      </c>
      <c r="C328" s="5">
        <f>'Part 1 and 2'!D328</f>
        <v>0</v>
      </c>
      <c r="D328" s="5">
        <f>'Part 1 and 2'!E328</f>
        <v>0</v>
      </c>
      <c r="E328" s="5">
        <f>'Part 1 and 2'!F328</f>
        <v>0</v>
      </c>
      <c r="F328" s="5">
        <f>'Part 1 and 2'!G328</f>
        <v>0</v>
      </c>
      <c r="G328" s="5">
        <f>'Part 1 and 2'!H328</f>
        <v>0</v>
      </c>
      <c r="H328" s="5">
        <f>'Part 1 and 2'!I328</f>
        <v>0</v>
      </c>
      <c r="I328" s="5" t="b">
        <f t="array" ref="I328">IF(COUNT(B328:H328)=7,AND(B328:G328&lt;=C328:H328),IF(COUNT(B328:H328)=6,AND(B328:F328&lt;=C328:G328),IF(COUNT(B328:H328)=5,AND(B328:E328&lt;=C328:F328),IF(COUNT(B328:H328)=4,AND(B328:D328&lt;=C328:E328)))))</f>
        <v>1</v>
      </c>
      <c r="J328" s="5" t="b">
        <f t="array" ref="J328">IF(COUNT(B328:H328)=7,AND(B328:G328&gt;=C328:H328),IF(COUNT(B328:H328)=6,AND(B328:F328&gt;=C328:G328),IF(COUNT(B328:H328)=5,AND(B328:E328&gt;=C328:F328),IF(COUNT(B328:H328)=4,AND(B328:D328&gt;=C328:E328)))))</f>
        <v>1</v>
      </c>
      <c r="K328" s="5">
        <f t="array" ref="K328">IF(COUNT(B328:H328)=7,MAX(ABS(B328:G328-C328:H328)),IF(COUNT(B328:H328)=6,MAX(ABS(B328:F328-C328:G328)),IF(COUNT(B328:H328)=5,MAX(ABS(B328:E328-C328:F328)),IF(COUNT(B328:H328)=4,MAX(ABS(B328:D328-C328:E328))))))</f>
        <v>0</v>
      </c>
      <c r="L328" s="5">
        <f t="array" ref="L328">IF(COUNT(B328:H328)=7,MIN(ABS(B328:G328-C328:H328)),IF(COUNT(B328:H328)=6,MIN(ABS(B328:F328-C328:G328)),IF(COUNT(B328:H328)=5,MIN(ABS(B328:E328-C328:F328)),IF(COUNT(B328:H328)=4,MIN(ABS(B328:D328-C328:E328))))))</f>
        <v>0</v>
      </c>
      <c r="M328" s="5">
        <f t="shared" si="1"/>
        <v>0</v>
      </c>
    </row>
    <row r="329" spans="1:13" x14ac:dyDescent="0.25">
      <c r="A329" s="4">
        <f>'Part 1 and 2'!A329</f>
        <v>0</v>
      </c>
      <c r="B329" s="5">
        <f>'Part 1 and 2'!C329</f>
        <v>0</v>
      </c>
      <c r="C329" s="5">
        <f>'Part 1 and 2'!D329</f>
        <v>0</v>
      </c>
      <c r="D329" s="5">
        <f>'Part 1 and 2'!E329</f>
        <v>0</v>
      </c>
      <c r="E329" s="5">
        <f>'Part 1 and 2'!F329</f>
        <v>0</v>
      </c>
      <c r="F329" s="5">
        <f>'Part 1 and 2'!G329</f>
        <v>0</v>
      </c>
      <c r="G329" s="5">
        <f>'Part 1 and 2'!H329</f>
        <v>0</v>
      </c>
      <c r="H329" s="5">
        <f>'Part 1 and 2'!I329</f>
        <v>0</v>
      </c>
      <c r="I329" s="5" t="b">
        <f t="array" ref="I329">IF(COUNT(B329:H329)=7,AND(B329:G329&lt;=C329:H329),IF(COUNT(B329:H329)=6,AND(B329:F329&lt;=C329:G329),IF(COUNT(B329:H329)=5,AND(B329:E329&lt;=C329:F329),IF(COUNT(B329:H329)=4,AND(B329:D329&lt;=C329:E329)))))</f>
        <v>1</v>
      </c>
      <c r="J329" s="5" t="b">
        <f t="array" ref="J329">IF(COUNT(B329:H329)=7,AND(B329:G329&gt;=C329:H329),IF(COUNT(B329:H329)=6,AND(B329:F329&gt;=C329:G329),IF(COUNT(B329:H329)=5,AND(B329:E329&gt;=C329:F329),IF(COUNT(B329:H329)=4,AND(B329:D329&gt;=C329:E329)))))</f>
        <v>1</v>
      </c>
      <c r="K329" s="5">
        <f t="array" ref="K329">IF(COUNT(B329:H329)=7,MAX(ABS(B329:G329-C329:H329)),IF(COUNT(B329:H329)=6,MAX(ABS(B329:F329-C329:G329)),IF(COUNT(B329:H329)=5,MAX(ABS(B329:E329-C329:F329)),IF(COUNT(B329:H329)=4,MAX(ABS(B329:D329-C329:E329))))))</f>
        <v>0</v>
      </c>
      <c r="L329" s="5">
        <f t="array" ref="L329">IF(COUNT(B329:H329)=7,MIN(ABS(B329:G329-C329:H329)),IF(COUNT(B329:H329)=6,MIN(ABS(B329:F329-C329:G329)),IF(COUNT(B329:H329)=5,MIN(ABS(B329:E329-C329:F329)),IF(COUNT(B329:H329)=4,MIN(ABS(B329:D329-C329:E329))))))</f>
        <v>0</v>
      </c>
      <c r="M329" s="5">
        <f t="shared" si="1"/>
        <v>0</v>
      </c>
    </row>
    <row r="330" spans="1:13" x14ac:dyDescent="0.25">
      <c r="A330" s="4">
        <f>'Part 1 and 2'!A330</f>
        <v>0</v>
      </c>
      <c r="B330" s="5">
        <f>'Part 1 and 2'!C330</f>
        <v>0</v>
      </c>
      <c r="C330" s="5">
        <f>'Part 1 and 2'!D330</f>
        <v>0</v>
      </c>
      <c r="D330" s="5">
        <f>'Part 1 and 2'!E330</f>
        <v>0</v>
      </c>
      <c r="E330" s="5">
        <f>'Part 1 and 2'!F330</f>
        <v>0</v>
      </c>
      <c r="F330" s="5">
        <f>'Part 1 and 2'!G330</f>
        <v>0</v>
      </c>
      <c r="G330" s="5">
        <f>'Part 1 and 2'!H330</f>
        <v>0</v>
      </c>
      <c r="H330" s="5">
        <f>'Part 1 and 2'!I330</f>
        <v>0</v>
      </c>
      <c r="I330" s="5" t="b">
        <f t="array" ref="I330">IF(COUNT(B330:H330)=7,AND(B330:G330&lt;=C330:H330),IF(COUNT(B330:H330)=6,AND(B330:F330&lt;=C330:G330),IF(COUNT(B330:H330)=5,AND(B330:E330&lt;=C330:F330),IF(COUNT(B330:H330)=4,AND(B330:D330&lt;=C330:E330)))))</f>
        <v>1</v>
      </c>
      <c r="J330" s="5" t="b">
        <f t="array" ref="J330">IF(COUNT(B330:H330)=7,AND(B330:G330&gt;=C330:H330),IF(COUNT(B330:H330)=6,AND(B330:F330&gt;=C330:G330),IF(COUNT(B330:H330)=5,AND(B330:E330&gt;=C330:F330),IF(COUNT(B330:H330)=4,AND(B330:D330&gt;=C330:E330)))))</f>
        <v>1</v>
      </c>
      <c r="K330" s="5">
        <f t="array" ref="K330">IF(COUNT(B330:H330)=7,MAX(ABS(B330:G330-C330:H330)),IF(COUNT(B330:H330)=6,MAX(ABS(B330:F330-C330:G330)),IF(COUNT(B330:H330)=5,MAX(ABS(B330:E330-C330:F330)),IF(COUNT(B330:H330)=4,MAX(ABS(B330:D330-C330:E330))))))</f>
        <v>0</v>
      </c>
      <c r="L330" s="5">
        <f t="array" ref="L330">IF(COUNT(B330:H330)=7,MIN(ABS(B330:G330-C330:H330)),IF(COUNT(B330:H330)=6,MIN(ABS(B330:F330-C330:G330)),IF(COUNT(B330:H330)=5,MIN(ABS(B330:E330-C330:F330)),IF(COUNT(B330:H330)=4,MIN(ABS(B330:D330-C330:E330))))))</f>
        <v>0</v>
      </c>
      <c r="M330" s="5">
        <f t="shared" si="1"/>
        <v>0</v>
      </c>
    </row>
    <row r="331" spans="1:13" x14ac:dyDescent="0.25">
      <c r="A331" s="4">
        <f>'Part 1 and 2'!A331</f>
        <v>0</v>
      </c>
      <c r="B331" s="5">
        <f>'Part 1 and 2'!C331</f>
        <v>0</v>
      </c>
      <c r="C331" s="5">
        <f>'Part 1 and 2'!D331</f>
        <v>0</v>
      </c>
      <c r="D331" s="5">
        <f>'Part 1 and 2'!E331</f>
        <v>0</v>
      </c>
      <c r="E331" s="5">
        <f>'Part 1 and 2'!F331</f>
        <v>0</v>
      </c>
      <c r="F331" s="5">
        <f>'Part 1 and 2'!G331</f>
        <v>0</v>
      </c>
      <c r="G331" s="5">
        <f>'Part 1 and 2'!H331</f>
        <v>0</v>
      </c>
      <c r="H331" s="5">
        <f>'Part 1 and 2'!I331</f>
        <v>0</v>
      </c>
      <c r="I331" s="5" t="b">
        <f t="array" ref="I331">IF(COUNT(B331:H331)=7,AND(B331:G331&lt;=C331:H331),IF(COUNT(B331:H331)=6,AND(B331:F331&lt;=C331:G331),IF(COUNT(B331:H331)=5,AND(B331:E331&lt;=C331:F331),IF(COUNT(B331:H331)=4,AND(B331:D331&lt;=C331:E331)))))</f>
        <v>1</v>
      </c>
      <c r="J331" s="5" t="b">
        <f t="array" ref="J331">IF(COUNT(B331:H331)=7,AND(B331:G331&gt;=C331:H331),IF(COUNT(B331:H331)=6,AND(B331:F331&gt;=C331:G331),IF(COUNT(B331:H331)=5,AND(B331:E331&gt;=C331:F331),IF(COUNT(B331:H331)=4,AND(B331:D331&gt;=C331:E331)))))</f>
        <v>1</v>
      </c>
      <c r="K331" s="5">
        <f t="array" ref="K331">IF(COUNT(B331:H331)=7,MAX(ABS(B331:G331-C331:H331)),IF(COUNT(B331:H331)=6,MAX(ABS(B331:F331-C331:G331)),IF(COUNT(B331:H331)=5,MAX(ABS(B331:E331-C331:F331)),IF(COUNT(B331:H331)=4,MAX(ABS(B331:D331-C331:E331))))))</f>
        <v>0</v>
      </c>
      <c r="L331" s="5">
        <f t="array" ref="L331">IF(COUNT(B331:H331)=7,MIN(ABS(B331:G331-C331:H331)),IF(COUNT(B331:H331)=6,MIN(ABS(B331:F331-C331:G331)),IF(COUNT(B331:H331)=5,MIN(ABS(B331:E331-C331:F331)),IF(COUNT(B331:H331)=4,MIN(ABS(B331:D331-C331:E331))))))</f>
        <v>0</v>
      </c>
      <c r="M331" s="5">
        <f t="shared" si="1"/>
        <v>0</v>
      </c>
    </row>
    <row r="332" spans="1:13" x14ac:dyDescent="0.25">
      <c r="A332" s="4">
        <f>'Part 1 and 2'!A332</f>
        <v>0</v>
      </c>
      <c r="B332" s="5">
        <f>'Part 1 and 2'!C332</f>
        <v>0</v>
      </c>
      <c r="C332" s="5">
        <f>'Part 1 and 2'!D332</f>
        <v>0</v>
      </c>
      <c r="D332" s="5">
        <f>'Part 1 and 2'!E332</f>
        <v>0</v>
      </c>
      <c r="E332" s="5">
        <f>'Part 1 and 2'!F332</f>
        <v>0</v>
      </c>
      <c r="F332" s="5">
        <f>'Part 1 and 2'!G332</f>
        <v>0</v>
      </c>
      <c r="G332" s="5">
        <f>'Part 1 and 2'!H332</f>
        <v>0</v>
      </c>
      <c r="H332" s="5">
        <f>'Part 1 and 2'!I332</f>
        <v>0</v>
      </c>
      <c r="I332" s="5" t="b">
        <f t="array" ref="I332">IF(COUNT(B332:H332)=7,AND(B332:G332&lt;=C332:H332),IF(COUNT(B332:H332)=6,AND(B332:F332&lt;=C332:G332),IF(COUNT(B332:H332)=5,AND(B332:E332&lt;=C332:F332),IF(COUNT(B332:H332)=4,AND(B332:D332&lt;=C332:E332)))))</f>
        <v>1</v>
      </c>
      <c r="J332" s="5" t="b">
        <f t="array" ref="J332">IF(COUNT(B332:H332)=7,AND(B332:G332&gt;=C332:H332),IF(COUNT(B332:H332)=6,AND(B332:F332&gt;=C332:G332),IF(COUNT(B332:H332)=5,AND(B332:E332&gt;=C332:F332),IF(COUNT(B332:H332)=4,AND(B332:D332&gt;=C332:E332)))))</f>
        <v>1</v>
      </c>
      <c r="K332" s="5">
        <f t="array" ref="K332">IF(COUNT(B332:H332)=7,MAX(ABS(B332:G332-C332:H332)),IF(COUNT(B332:H332)=6,MAX(ABS(B332:F332-C332:G332)),IF(COUNT(B332:H332)=5,MAX(ABS(B332:E332-C332:F332)),IF(COUNT(B332:H332)=4,MAX(ABS(B332:D332-C332:E332))))))</f>
        <v>0</v>
      </c>
      <c r="L332" s="5">
        <f t="array" ref="L332">IF(COUNT(B332:H332)=7,MIN(ABS(B332:G332-C332:H332)),IF(COUNT(B332:H332)=6,MIN(ABS(B332:F332-C332:G332)),IF(COUNT(B332:H332)=5,MIN(ABS(B332:E332-C332:F332)),IF(COUNT(B332:H332)=4,MIN(ABS(B332:D332-C332:E332))))))</f>
        <v>0</v>
      </c>
      <c r="M332" s="5">
        <f t="shared" si="1"/>
        <v>0</v>
      </c>
    </row>
    <row r="333" spans="1:13" x14ac:dyDescent="0.25">
      <c r="A333" s="4">
        <f>'Part 1 and 2'!A333</f>
        <v>0</v>
      </c>
      <c r="B333" s="5">
        <f>'Part 1 and 2'!C333</f>
        <v>0</v>
      </c>
      <c r="C333" s="5">
        <f>'Part 1 and 2'!D333</f>
        <v>0</v>
      </c>
      <c r="D333" s="5">
        <f>'Part 1 and 2'!E333</f>
        <v>0</v>
      </c>
      <c r="E333" s="5">
        <f>'Part 1 and 2'!F333</f>
        <v>0</v>
      </c>
      <c r="F333" s="5">
        <f>'Part 1 and 2'!G333</f>
        <v>0</v>
      </c>
      <c r="G333" s="5">
        <f>'Part 1 and 2'!H333</f>
        <v>0</v>
      </c>
      <c r="H333" s="5">
        <f>'Part 1 and 2'!I333</f>
        <v>0</v>
      </c>
      <c r="I333" s="5" t="b">
        <f t="array" ref="I333">IF(COUNT(B333:H333)=7,AND(B333:G333&lt;=C333:H333),IF(COUNT(B333:H333)=6,AND(B333:F333&lt;=C333:G333),IF(COUNT(B333:H333)=5,AND(B333:E333&lt;=C333:F333),IF(COUNT(B333:H333)=4,AND(B333:D333&lt;=C333:E333)))))</f>
        <v>1</v>
      </c>
      <c r="J333" s="5" t="b">
        <f t="array" ref="J333">IF(COUNT(B333:H333)=7,AND(B333:G333&gt;=C333:H333),IF(COUNT(B333:H333)=6,AND(B333:F333&gt;=C333:G333),IF(COUNT(B333:H333)=5,AND(B333:E333&gt;=C333:F333),IF(COUNT(B333:H333)=4,AND(B333:D333&gt;=C333:E333)))))</f>
        <v>1</v>
      </c>
      <c r="K333" s="5">
        <f t="array" ref="K333">IF(COUNT(B333:H333)=7,MAX(ABS(B333:G333-C333:H333)),IF(COUNT(B333:H333)=6,MAX(ABS(B333:F333-C333:G333)),IF(COUNT(B333:H333)=5,MAX(ABS(B333:E333-C333:F333)),IF(COUNT(B333:H333)=4,MAX(ABS(B333:D333-C333:E333))))))</f>
        <v>0</v>
      </c>
      <c r="L333" s="5">
        <f t="array" ref="L333">IF(COUNT(B333:H333)=7,MIN(ABS(B333:G333-C333:H333)),IF(COUNT(B333:H333)=6,MIN(ABS(B333:F333-C333:G333)),IF(COUNT(B333:H333)=5,MIN(ABS(B333:E333-C333:F333)),IF(COUNT(B333:H333)=4,MIN(ABS(B333:D333-C333:E333))))))</f>
        <v>0</v>
      </c>
      <c r="M333" s="5">
        <f t="shared" si="1"/>
        <v>0</v>
      </c>
    </row>
    <row r="334" spans="1:13" x14ac:dyDescent="0.25">
      <c r="A334" s="4">
        <f>'Part 1 and 2'!A334</f>
        <v>0</v>
      </c>
      <c r="B334" s="5">
        <f>'Part 1 and 2'!C334</f>
        <v>0</v>
      </c>
      <c r="C334" s="5">
        <f>'Part 1 and 2'!D334</f>
        <v>0</v>
      </c>
      <c r="D334" s="5">
        <f>'Part 1 and 2'!E334</f>
        <v>0</v>
      </c>
      <c r="E334" s="5">
        <f>'Part 1 and 2'!F334</f>
        <v>0</v>
      </c>
      <c r="F334" s="5">
        <f>'Part 1 and 2'!G334</f>
        <v>0</v>
      </c>
      <c r="G334" s="5">
        <f>'Part 1 and 2'!H334</f>
        <v>0</v>
      </c>
      <c r="H334" s="5">
        <f>'Part 1 and 2'!I334</f>
        <v>0</v>
      </c>
      <c r="I334" s="5" t="b">
        <f t="array" ref="I334">IF(COUNT(B334:H334)=7,AND(B334:G334&lt;=C334:H334),IF(COUNT(B334:H334)=6,AND(B334:F334&lt;=C334:G334),IF(COUNT(B334:H334)=5,AND(B334:E334&lt;=C334:F334),IF(COUNT(B334:H334)=4,AND(B334:D334&lt;=C334:E334)))))</f>
        <v>1</v>
      </c>
      <c r="J334" s="5" t="b">
        <f t="array" ref="J334">IF(COUNT(B334:H334)=7,AND(B334:G334&gt;=C334:H334),IF(COUNT(B334:H334)=6,AND(B334:F334&gt;=C334:G334),IF(COUNT(B334:H334)=5,AND(B334:E334&gt;=C334:F334),IF(COUNT(B334:H334)=4,AND(B334:D334&gt;=C334:E334)))))</f>
        <v>1</v>
      </c>
      <c r="K334" s="5">
        <f t="array" ref="K334">IF(COUNT(B334:H334)=7,MAX(ABS(B334:G334-C334:H334)),IF(COUNT(B334:H334)=6,MAX(ABS(B334:F334-C334:G334)),IF(COUNT(B334:H334)=5,MAX(ABS(B334:E334-C334:F334)),IF(COUNT(B334:H334)=4,MAX(ABS(B334:D334-C334:E334))))))</f>
        <v>0</v>
      </c>
      <c r="L334" s="5">
        <f t="array" ref="L334">IF(COUNT(B334:H334)=7,MIN(ABS(B334:G334-C334:H334)),IF(COUNT(B334:H334)=6,MIN(ABS(B334:F334-C334:G334)),IF(COUNT(B334:H334)=5,MIN(ABS(B334:E334-C334:F334)),IF(COUNT(B334:H334)=4,MIN(ABS(B334:D334-C334:E334))))))</f>
        <v>0</v>
      </c>
      <c r="M334" s="5">
        <f t="shared" si="1"/>
        <v>0</v>
      </c>
    </row>
    <row r="335" spans="1:13" x14ac:dyDescent="0.25">
      <c r="A335" s="4">
        <f>'Part 1 and 2'!A335</f>
        <v>0</v>
      </c>
      <c r="B335" s="5">
        <f>'Part 1 and 2'!C335</f>
        <v>0</v>
      </c>
      <c r="C335" s="5">
        <f>'Part 1 and 2'!D335</f>
        <v>0</v>
      </c>
      <c r="D335" s="5">
        <f>'Part 1 and 2'!E335</f>
        <v>0</v>
      </c>
      <c r="E335" s="5">
        <f>'Part 1 and 2'!F335</f>
        <v>0</v>
      </c>
      <c r="F335" s="5">
        <f>'Part 1 and 2'!G335</f>
        <v>0</v>
      </c>
      <c r="G335" s="5">
        <f>'Part 1 and 2'!H335</f>
        <v>0</v>
      </c>
      <c r="H335" s="5">
        <f>'Part 1 and 2'!I335</f>
        <v>0</v>
      </c>
      <c r="I335" s="5" t="b">
        <f t="array" ref="I335">IF(COUNT(B335:H335)=7,AND(B335:G335&lt;=C335:H335),IF(COUNT(B335:H335)=6,AND(B335:F335&lt;=C335:G335),IF(COUNT(B335:H335)=5,AND(B335:E335&lt;=C335:F335),IF(COUNT(B335:H335)=4,AND(B335:D335&lt;=C335:E335)))))</f>
        <v>1</v>
      </c>
      <c r="J335" s="5" t="b">
        <f t="array" ref="J335">IF(COUNT(B335:H335)=7,AND(B335:G335&gt;=C335:H335),IF(COUNT(B335:H335)=6,AND(B335:F335&gt;=C335:G335),IF(COUNT(B335:H335)=5,AND(B335:E335&gt;=C335:F335),IF(COUNT(B335:H335)=4,AND(B335:D335&gt;=C335:E335)))))</f>
        <v>1</v>
      </c>
      <c r="K335" s="5">
        <f t="array" ref="K335">IF(COUNT(B335:H335)=7,MAX(ABS(B335:G335-C335:H335)),IF(COUNT(B335:H335)=6,MAX(ABS(B335:F335-C335:G335)),IF(COUNT(B335:H335)=5,MAX(ABS(B335:E335-C335:F335)),IF(COUNT(B335:H335)=4,MAX(ABS(B335:D335-C335:E335))))))</f>
        <v>0</v>
      </c>
      <c r="L335" s="5">
        <f t="array" ref="L335">IF(COUNT(B335:H335)=7,MIN(ABS(B335:G335-C335:H335)),IF(COUNT(B335:H335)=6,MIN(ABS(B335:F335-C335:G335)),IF(COUNT(B335:H335)=5,MIN(ABS(B335:E335-C335:F335)),IF(COUNT(B335:H335)=4,MIN(ABS(B335:D335-C335:E335))))))</f>
        <v>0</v>
      </c>
      <c r="M335" s="5">
        <f t="shared" si="1"/>
        <v>0</v>
      </c>
    </row>
    <row r="336" spans="1:13" x14ac:dyDescent="0.25">
      <c r="A336" s="4">
        <f>'Part 1 and 2'!A336</f>
        <v>0</v>
      </c>
      <c r="B336" s="5">
        <f>'Part 1 and 2'!C336</f>
        <v>0</v>
      </c>
      <c r="C336" s="5">
        <f>'Part 1 and 2'!D336</f>
        <v>0</v>
      </c>
      <c r="D336" s="5">
        <f>'Part 1 and 2'!E336</f>
        <v>0</v>
      </c>
      <c r="E336" s="5">
        <f>'Part 1 and 2'!F336</f>
        <v>0</v>
      </c>
      <c r="F336" s="5">
        <f>'Part 1 and 2'!G336</f>
        <v>0</v>
      </c>
      <c r="G336" s="5">
        <f>'Part 1 and 2'!H336</f>
        <v>0</v>
      </c>
      <c r="H336" s="5">
        <f>'Part 1 and 2'!I336</f>
        <v>0</v>
      </c>
      <c r="I336" s="5" t="b">
        <f t="array" ref="I336">IF(COUNT(B336:H336)=7,AND(B336:G336&lt;=C336:H336),IF(COUNT(B336:H336)=6,AND(B336:F336&lt;=C336:G336),IF(COUNT(B336:H336)=5,AND(B336:E336&lt;=C336:F336),IF(COUNT(B336:H336)=4,AND(B336:D336&lt;=C336:E336)))))</f>
        <v>1</v>
      </c>
      <c r="J336" s="5" t="b">
        <f t="array" ref="J336">IF(COUNT(B336:H336)=7,AND(B336:G336&gt;=C336:H336),IF(COUNT(B336:H336)=6,AND(B336:F336&gt;=C336:G336),IF(COUNT(B336:H336)=5,AND(B336:E336&gt;=C336:F336),IF(COUNT(B336:H336)=4,AND(B336:D336&gt;=C336:E336)))))</f>
        <v>1</v>
      </c>
      <c r="K336" s="5">
        <f t="array" ref="K336">IF(COUNT(B336:H336)=7,MAX(ABS(B336:G336-C336:H336)),IF(COUNT(B336:H336)=6,MAX(ABS(B336:F336-C336:G336)),IF(COUNT(B336:H336)=5,MAX(ABS(B336:E336-C336:F336)),IF(COUNT(B336:H336)=4,MAX(ABS(B336:D336-C336:E336))))))</f>
        <v>0</v>
      </c>
      <c r="L336" s="5">
        <f t="array" ref="L336">IF(COUNT(B336:H336)=7,MIN(ABS(B336:G336-C336:H336)),IF(COUNT(B336:H336)=6,MIN(ABS(B336:F336-C336:G336)),IF(COUNT(B336:H336)=5,MIN(ABS(B336:E336-C336:F336)),IF(COUNT(B336:H336)=4,MIN(ABS(B336:D336-C336:E336))))))</f>
        <v>0</v>
      </c>
      <c r="M336" s="5">
        <f t="shared" si="1"/>
        <v>0</v>
      </c>
    </row>
    <row r="337" spans="1:13" x14ac:dyDescent="0.25">
      <c r="A337" s="4">
        <f>'Part 1 and 2'!A337</f>
        <v>0</v>
      </c>
      <c r="B337" s="5">
        <f>'Part 1 and 2'!C337</f>
        <v>0</v>
      </c>
      <c r="C337" s="5">
        <f>'Part 1 and 2'!D337</f>
        <v>0</v>
      </c>
      <c r="D337" s="5">
        <f>'Part 1 and 2'!E337</f>
        <v>0</v>
      </c>
      <c r="E337" s="5">
        <f>'Part 1 and 2'!F337</f>
        <v>0</v>
      </c>
      <c r="F337" s="5">
        <f>'Part 1 and 2'!G337</f>
        <v>0</v>
      </c>
      <c r="G337" s="5">
        <f>'Part 1 and 2'!H337</f>
        <v>0</v>
      </c>
      <c r="H337" s="5">
        <f>'Part 1 and 2'!I337</f>
        <v>0</v>
      </c>
      <c r="I337" s="5" t="b">
        <f t="array" ref="I337">IF(COUNT(B337:H337)=7,AND(B337:G337&lt;=C337:H337),IF(COUNT(B337:H337)=6,AND(B337:F337&lt;=C337:G337),IF(COUNT(B337:H337)=5,AND(B337:E337&lt;=C337:F337),IF(COUNT(B337:H337)=4,AND(B337:D337&lt;=C337:E337)))))</f>
        <v>1</v>
      </c>
      <c r="J337" s="5" t="b">
        <f t="array" ref="J337">IF(COUNT(B337:H337)=7,AND(B337:G337&gt;=C337:H337),IF(COUNT(B337:H337)=6,AND(B337:F337&gt;=C337:G337),IF(COUNT(B337:H337)=5,AND(B337:E337&gt;=C337:F337),IF(COUNT(B337:H337)=4,AND(B337:D337&gt;=C337:E337)))))</f>
        <v>1</v>
      </c>
      <c r="K337" s="5">
        <f t="array" ref="K337">IF(COUNT(B337:H337)=7,MAX(ABS(B337:G337-C337:H337)),IF(COUNT(B337:H337)=6,MAX(ABS(B337:F337-C337:G337)),IF(COUNT(B337:H337)=5,MAX(ABS(B337:E337-C337:F337)),IF(COUNT(B337:H337)=4,MAX(ABS(B337:D337-C337:E337))))))</f>
        <v>0</v>
      </c>
      <c r="L337" s="5">
        <f t="array" ref="L337">IF(COUNT(B337:H337)=7,MIN(ABS(B337:G337-C337:H337)),IF(COUNT(B337:H337)=6,MIN(ABS(B337:F337-C337:G337)),IF(COUNT(B337:H337)=5,MIN(ABS(B337:E337-C337:F337)),IF(COUNT(B337:H337)=4,MIN(ABS(B337:D337-C337:E337))))))</f>
        <v>0</v>
      </c>
      <c r="M337" s="5">
        <f t="shared" si="1"/>
        <v>0</v>
      </c>
    </row>
    <row r="338" spans="1:13" x14ac:dyDescent="0.25">
      <c r="A338" s="4">
        <f>'Part 1 and 2'!A338</f>
        <v>0</v>
      </c>
      <c r="B338" s="5">
        <f>'Part 1 and 2'!C338</f>
        <v>0</v>
      </c>
      <c r="C338" s="5">
        <f>'Part 1 and 2'!D338</f>
        <v>0</v>
      </c>
      <c r="D338" s="5">
        <f>'Part 1 and 2'!E338</f>
        <v>0</v>
      </c>
      <c r="E338" s="5">
        <f>'Part 1 and 2'!F338</f>
        <v>0</v>
      </c>
      <c r="F338" s="5">
        <f>'Part 1 and 2'!G338</f>
        <v>0</v>
      </c>
      <c r="G338" s="5">
        <f>'Part 1 and 2'!H338</f>
        <v>0</v>
      </c>
      <c r="H338" s="5">
        <f>'Part 1 and 2'!I338</f>
        <v>0</v>
      </c>
      <c r="I338" s="5" t="b">
        <f t="array" ref="I338">IF(COUNT(B338:H338)=7,AND(B338:G338&lt;=C338:H338),IF(COUNT(B338:H338)=6,AND(B338:F338&lt;=C338:G338),IF(COUNT(B338:H338)=5,AND(B338:E338&lt;=C338:F338),IF(COUNT(B338:H338)=4,AND(B338:D338&lt;=C338:E338)))))</f>
        <v>1</v>
      </c>
      <c r="J338" s="5" t="b">
        <f t="array" ref="J338">IF(COUNT(B338:H338)=7,AND(B338:G338&gt;=C338:H338),IF(COUNT(B338:H338)=6,AND(B338:F338&gt;=C338:G338),IF(COUNT(B338:H338)=5,AND(B338:E338&gt;=C338:F338),IF(COUNT(B338:H338)=4,AND(B338:D338&gt;=C338:E338)))))</f>
        <v>1</v>
      </c>
      <c r="K338" s="5">
        <f t="array" ref="K338">IF(COUNT(B338:H338)=7,MAX(ABS(B338:G338-C338:H338)),IF(COUNT(B338:H338)=6,MAX(ABS(B338:F338-C338:G338)),IF(COUNT(B338:H338)=5,MAX(ABS(B338:E338-C338:F338)),IF(COUNT(B338:H338)=4,MAX(ABS(B338:D338-C338:E338))))))</f>
        <v>0</v>
      </c>
      <c r="L338" s="5">
        <f t="array" ref="L338">IF(COUNT(B338:H338)=7,MIN(ABS(B338:G338-C338:H338)),IF(COUNT(B338:H338)=6,MIN(ABS(B338:F338-C338:G338)),IF(COUNT(B338:H338)=5,MIN(ABS(B338:E338-C338:F338)),IF(COUNT(B338:H338)=4,MIN(ABS(B338:D338-C338:E338))))))</f>
        <v>0</v>
      </c>
      <c r="M338" s="5">
        <f t="shared" si="1"/>
        <v>0</v>
      </c>
    </row>
    <row r="339" spans="1:13" x14ac:dyDescent="0.25">
      <c r="A339" s="4">
        <f>'Part 1 and 2'!A339</f>
        <v>0</v>
      </c>
      <c r="B339" s="5">
        <f>'Part 1 and 2'!C339</f>
        <v>0</v>
      </c>
      <c r="C339" s="5">
        <f>'Part 1 and 2'!D339</f>
        <v>0</v>
      </c>
      <c r="D339" s="5">
        <f>'Part 1 and 2'!E339</f>
        <v>0</v>
      </c>
      <c r="E339" s="5">
        <f>'Part 1 and 2'!F339</f>
        <v>0</v>
      </c>
      <c r="F339" s="5">
        <f>'Part 1 and 2'!G339</f>
        <v>0</v>
      </c>
      <c r="G339" s="5">
        <f>'Part 1 and 2'!H339</f>
        <v>0</v>
      </c>
      <c r="H339" s="5">
        <f>'Part 1 and 2'!I339</f>
        <v>0</v>
      </c>
      <c r="I339" s="5" t="b">
        <f t="array" ref="I339">IF(COUNT(B339:H339)=7,AND(B339:G339&lt;=C339:H339),IF(COUNT(B339:H339)=6,AND(B339:F339&lt;=C339:G339),IF(COUNT(B339:H339)=5,AND(B339:E339&lt;=C339:F339),IF(COUNT(B339:H339)=4,AND(B339:D339&lt;=C339:E339)))))</f>
        <v>1</v>
      </c>
      <c r="J339" s="5" t="b">
        <f t="array" ref="J339">IF(COUNT(B339:H339)=7,AND(B339:G339&gt;=C339:H339),IF(COUNT(B339:H339)=6,AND(B339:F339&gt;=C339:G339),IF(COUNT(B339:H339)=5,AND(B339:E339&gt;=C339:F339),IF(COUNT(B339:H339)=4,AND(B339:D339&gt;=C339:E339)))))</f>
        <v>1</v>
      </c>
      <c r="K339" s="5">
        <f t="array" ref="K339">IF(COUNT(B339:H339)=7,MAX(ABS(B339:G339-C339:H339)),IF(COUNT(B339:H339)=6,MAX(ABS(B339:F339-C339:G339)),IF(COUNT(B339:H339)=5,MAX(ABS(B339:E339-C339:F339)),IF(COUNT(B339:H339)=4,MAX(ABS(B339:D339-C339:E339))))))</f>
        <v>0</v>
      </c>
      <c r="L339" s="5">
        <f t="array" ref="L339">IF(COUNT(B339:H339)=7,MIN(ABS(B339:G339-C339:H339)),IF(COUNT(B339:H339)=6,MIN(ABS(B339:F339-C339:G339)),IF(COUNT(B339:H339)=5,MIN(ABS(B339:E339-C339:F339)),IF(COUNT(B339:H339)=4,MIN(ABS(B339:D339-C339:E339))))))</f>
        <v>0</v>
      </c>
      <c r="M339" s="5">
        <f t="shared" si="1"/>
        <v>0</v>
      </c>
    </row>
    <row r="340" spans="1:13" x14ac:dyDescent="0.25">
      <c r="A340" s="4">
        <f>'Part 1 and 2'!A340</f>
        <v>0</v>
      </c>
      <c r="B340" s="5">
        <f>'Part 1 and 2'!C340</f>
        <v>0</v>
      </c>
      <c r="C340" s="5">
        <f>'Part 1 and 2'!D340</f>
        <v>0</v>
      </c>
      <c r="D340" s="5">
        <f>'Part 1 and 2'!E340</f>
        <v>0</v>
      </c>
      <c r="E340" s="5">
        <f>'Part 1 and 2'!F340</f>
        <v>0</v>
      </c>
      <c r="F340" s="5">
        <f>'Part 1 and 2'!G340</f>
        <v>0</v>
      </c>
      <c r="G340" s="5">
        <f>'Part 1 and 2'!H340</f>
        <v>0</v>
      </c>
      <c r="H340" s="5">
        <f>'Part 1 and 2'!I340</f>
        <v>0</v>
      </c>
      <c r="I340" s="5" t="b">
        <f t="array" ref="I340">IF(COUNT(B340:H340)=7,AND(B340:G340&lt;=C340:H340),IF(COUNT(B340:H340)=6,AND(B340:F340&lt;=C340:G340),IF(COUNT(B340:H340)=5,AND(B340:E340&lt;=C340:F340),IF(COUNT(B340:H340)=4,AND(B340:D340&lt;=C340:E340)))))</f>
        <v>1</v>
      </c>
      <c r="J340" s="5" t="b">
        <f t="array" ref="J340">IF(COUNT(B340:H340)=7,AND(B340:G340&gt;=C340:H340),IF(COUNT(B340:H340)=6,AND(B340:F340&gt;=C340:G340),IF(COUNT(B340:H340)=5,AND(B340:E340&gt;=C340:F340),IF(COUNT(B340:H340)=4,AND(B340:D340&gt;=C340:E340)))))</f>
        <v>1</v>
      </c>
      <c r="K340" s="5">
        <f t="array" ref="K340">IF(COUNT(B340:H340)=7,MAX(ABS(B340:G340-C340:H340)),IF(COUNT(B340:H340)=6,MAX(ABS(B340:F340-C340:G340)),IF(COUNT(B340:H340)=5,MAX(ABS(B340:E340-C340:F340)),IF(COUNT(B340:H340)=4,MAX(ABS(B340:D340-C340:E340))))))</f>
        <v>0</v>
      </c>
      <c r="L340" s="5">
        <f t="array" ref="L340">IF(COUNT(B340:H340)=7,MIN(ABS(B340:G340-C340:H340)),IF(COUNT(B340:H340)=6,MIN(ABS(B340:F340-C340:G340)),IF(COUNT(B340:H340)=5,MIN(ABS(B340:E340-C340:F340)),IF(COUNT(B340:H340)=4,MIN(ABS(B340:D340-C340:E340))))))</f>
        <v>0</v>
      </c>
      <c r="M340" s="5">
        <f t="shared" si="1"/>
        <v>0</v>
      </c>
    </row>
    <row r="341" spans="1:13" x14ac:dyDescent="0.25">
      <c r="A341" s="4">
        <f>'Part 1 and 2'!A341</f>
        <v>0</v>
      </c>
      <c r="B341" s="5">
        <f>'Part 1 and 2'!C341</f>
        <v>0</v>
      </c>
      <c r="C341" s="5">
        <f>'Part 1 and 2'!D341</f>
        <v>0</v>
      </c>
      <c r="D341" s="5">
        <f>'Part 1 and 2'!E341</f>
        <v>0</v>
      </c>
      <c r="E341" s="5">
        <f>'Part 1 and 2'!F341</f>
        <v>0</v>
      </c>
      <c r="F341" s="5">
        <f>'Part 1 and 2'!G341</f>
        <v>0</v>
      </c>
      <c r="G341" s="5">
        <f>'Part 1 and 2'!H341</f>
        <v>0</v>
      </c>
      <c r="H341" s="5">
        <f>'Part 1 and 2'!I341</f>
        <v>0</v>
      </c>
      <c r="I341" s="5" t="b">
        <f t="array" ref="I341">IF(COUNT(B341:H341)=7,AND(B341:G341&lt;=C341:H341),IF(COUNT(B341:H341)=6,AND(B341:F341&lt;=C341:G341),IF(COUNT(B341:H341)=5,AND(B341:E341&lt;=C341:F341),IF(COUNT(B341:H341)=4,AND(B341:D341&lt;=C341:E341)))))</f>
        <v>1</v>
      </c>
      <c r="J341" s="5" t="b">
        <f t="array" ref="J341">IF(COUNT(B341:H341)=7,AND(B341:G341&gt;=C341:H341),IF(COUNT(B341:H341)=6,AND(B341:F341&gt;=C341:G341),IF(COUNT(B341:H341)=5,AND(B341:E341&gt;=C341:F341),IF(COUNT(B341:H341)=4,AND(B341:D341&gt;=C341:E341)))))</f>
        <v>1</v>
      </c>
      <c r="K341" s="5">
        <f t="array" ref="K341">IF(COUNT(B341:H341)=7,MAX(ABS(B341:G341-C341:H341)),IF(COUNT(B341:H341)=6,MAX(ABS(B341:F341-C341:G341)),IF(COUNT(B341:H341)=5,MAX(ABS(B341:E341-C341:F341)),IF(COUNT(B341:H341)=4,MAX(ABS(B341:D341-C341:E341))))))</f>
        <v>0</v>
      </c>
      <c r="L341" s="5">
        <f t="array" ref="L341">IF(COUNT(B341:H341)=7,MIN(ABS(B341:G341-C341:H341)),IF(COUNT(B341:H341)=6,MIN(ABS(B341:F341-C341:G341)),IF(COUNT(B341:H341)=5,MIN(ABS(B341:E341-C341:F341)),IF(COUNT(B341:H341)=4,MIN(ABS(B341:D341-C341:E341))))))</f>
        <v>0</v>
      </c>
      <c r="M341" s="5">
        <f t="shared" si="1"/>
        <v>0</v>
      </c>
    </row>
    <row r="342" spans="1:13" x14ac:dyDescent="0.25">
      <c r="A342" s="4">
        <f>'Part 1 and 2'!A342</f>
        <v>0</v>
      </c>
      <c r="B342" s="5">
        <f>'Part 1 and 2'!C342</f>
        <v>0</v>
      </c>
      <c r="C342" s="5">
        <f>'Part 1 and 2'!D342</f>
        <v>0</v>
      </c>
      <c r="D342" s="5">
        <f>'Part 1 and 2'!E342</f>
        <v>0</v>
      </c>
      <c r="E342" s="5">
        <f>'Part 1 and 2'!F342</f>
        <v>0</v>
      </c>
      <c r="F342" s="5">
        <f>'Part 1 and 2'!G342</f>
        <v>0</v>
      </c>
      <c r="G342" s="5">
        <f>'Part 1 and 2'!H342</f>
        <v>0</v>
      </c>
      <c r="H342" s="5">
        <f>'Part 1 and 2'!I342</f>
        <v>0</v>
      </c>
      <c r="I342" s="5" t="b">
        <f t="array" ref="I342">IF(COUNT(B342:H342)=7,AND(B342:G342&lt;=C342:H342),IF(COUNT(B342:H342)=6,AND(B342:F342&lt;=C342:G342),IF(COUNT(B342:H342)=5,AND(B342:E342&lt;=C342:F342),IF(COUNT(B342:H342)=4,AND(B342:D342&lt;=C342:E342)))))</f>
        <v>1</v>
      </c>
      <c r="J342" s="5" t="b">
        <f t="array" ref="J342">IF(COUNT(B342:H342)=7,AND(B342:G342&gt;=C342:H342),IF(COUNT(B342:H342)=6,AND(B342:F342&gt;=C342:G342),IF(COUNT(B342:H342)=5,AND(B342:E342&gt;=C342:F342),IF(COUNT(B342:H342)=4,AND(B342:D342&gt;=C342:E342)))))</f>
        <v>1</v>
      </c>
      <c r="K342" s="5">
        <f t="array" ref="K342">IF(COUNT(B342:H342)=7,MAX(ABS(B342:G342-C342:H342)),IF(COUNT(B342:H342)=6,MAX(ABS(B342:F342-C342:G342)),IF(COUNT(B342:H342)=5,MAX(ABS(B342:E342-C342:F342)),IF(COUNT(B342:H342)=4,MAX(ABS(B342:D342-C342:E342))))))</f>
        <v>0</v>
      </c>
      <c r="L342" s="5">
        <f t="array" ref="L342">IF(COUNT(B342:H342)=7,MIN(ABS(B342:G342-C342:H342)),IF(COUNT(B342:H342)=6,MIN(ABS(B342:F342-C342:G342)),IF(COUNT(B342:H342)=5,MIN(ABS(B342:E342-C342:F342)),IF(COUNT(B342:H342)=4,MIN(ABS(B342:D342-C342:E342))))))</f>
        <v>0</v>
      </c>
      <c r="M342" s="5">
        <f t="shared" si="1"/>
        <v>0</v>
      </c>
    </row>
    <row r="343" spans="1:13" x14ac:dyDescent="0.25">
      <c r="A343" s="4">
        <f>'Part 1 and 2'!A343</f>
        <v>0</v>
      </c>
      <c r="B343" s="5">
        <f>'Part 1 and 2'!C343</f>
        <v>0</v>
      </c>
      <c r="C343" s="5">
        <f>'Part 1 and 2'!D343</f>
        <v>0</v>
      </c>
      <c r="D343" s="5">
        <f>'Part 1 and 2'!E343</f>
        <v>0</v>
      </c>
      <c r="E343" s="5">
        <f>'Part 1 and 2'!F343</f>
        <v>0</v>
      </c>
      <c r="F343" s="5">
        <f>'Part 1 and 2'!G343</f>
        <v>0</v>
      </c>
      <c r="G343" s="5">
        <f>'Part 1 and 2'!H343</f>
        <v>0</v>
      </c>
      <c r="H343" s="5">
        <f>'Part 1 and 2'!I343</f>
        <v>0</v>
      </c>
      <c r="I343" s="5" t="b">
        <f t="array" ref="I343">IF(COUNT(B343:H343)=7,AND(B343:G343&lt;=C343:H343),IF(COUNT(B343:H343)=6,AND(B343:F343&lt;=C343:G343),IF(COUNT(B343:H343)=5,AND(B343:E343&lt;=C343:F343),IF(COUNT(B343:H343)=4,AND(B343:D343&lt;=C343:E343)))))</f>
        <v>1</v>
      </c>
      <c r="J343" s="5" t="b">
        <f t="array" ref="J343">IF(COUNT(B343:H343)=7,AND(B343:G343&gt;=C343:H343),IF(COUNT(B343:H343)=6,AND(B343:F343&gt;=C343:G343),IF(COUNT(B343:H343)=5,AND(B343:E343&gt;=C343:F343),IF(COUNT(B343:H343)=4,AND(B343:D343&gt;=C343:E343)))))</f>
        <v>1</v>
      </c>
      <c r="K343" s="5">
        <f t="array" ref="K343">IF(COUNT(B343:H343)=7,MAX(ABS(B343:G343-C343:H343)),IF(COUNT(B343:H343)=6,MAX(ABS(B343:F343-C343:G343)),IF(COUNT(B343:H343)=5,MAX(ABS(B343:E343-C343:F343)),IF(COUNT(B343:H343)=4,MAX(ABS(B343:D343-C343:E343))))))</f>
        <v>0</v>
      </c>
      <c r="L343" s="5">
        <f t="array" ref="L343">IF(COUNT(B343:H343)=7,MIN(ABS(B343:G343-C343:H343)),IF(COUNT(B343:H343)=6,MIN(ABS(B343:F343-C343:G343)),IF(COUNT(B343:H343)=5,MIN(ABS(B343:E343-C343:F343)),IF(COUNT(B343:H343)=4,MIN(ABS(B343:D343-C343:E343))))))</f>
        <v>0</v>
      </c>
      <c r="M343" s="5">
        <f t="shared" si="1"/>
        <v>0</v>
      </c>
    </row>
    <row r="344" spans="1:13" x14ac:dyDescent="0.25">
      <c r="A344" s="4">
        <f>'Part 1 and 2'!A344</f>
        <v>0</v>
      </c>
      <c r="B344" s="5">
        <f>'Part 1 and 2'!C344</f>
        <v>0</v>
      </c>
      <c r="C344" s="5">
        <f>'Part 1 and 2'!D344</f>
        <v>0</v>
      </c>
      <c r="D344" s="5">
        <f>'Part 1 and 2'!E344</f>
        <v>0</v>
      </c>
      <c r="E344" s="5">
        <f>'Part 1 and 2'!F344</f>
        <v>0</v>
      </c>
      <c r="F344" s="5">
        <f>'Part 1 and 2'!G344</f>
        <v>0</v>
      </c>
      <c r="G344" s="5">
        <f>'Part 1 and 2'!H344</f>
        <v>0</v>
      </c>
      <c r="H344" s="5">
        <f>'Part 1 and 2'!I344</f>
        <v>0</v>
      </c>
      <c r="I344" s="5" t="b">
        <f t="array" ref="I344">IF(COUNT(B344:H344)=7,AND(B344:G344&lt;=C344:H344),IF(COUNT(B344:H344)=6,AND(B344:F344&lt;=C344:G344),IF(COUNT(B344:H344)=5,AND(B344:E344&lt;=C344:F344),IF(COUNT(B344:H344)=4,AND(B344:D344&lt;=C344:E344)))))</f>
        <v>1</v>
      </c>
      <c r="J344" s="5" t="b">
        <f t="array" ref="J344">IF(COUNT(B344:H344)=7,AND(B344:G344&gt;=C344:H344),IF(COUNT(B344:H344)=6,AND(B344:F344&gt;=C344:G344),IF(COUNT(B344:H344)=5,AND(B344:E344&gt;=C344:F344),IF(COUNT(B344:H344)=4,AND(B344:D344&gt;=C344:E344)))))</f>
        <v>1</v>
      </c>
      <c r="K344" s="5">
        <f t="array" ref="K344">IF(COUNT(B344:H344)=7,MAX(ABS(B344:G344-C344:H344)),IF(COUNT(B344:H344)=6,MAX(ABS(B344:F344-C344:G344)),IF(COUNT(B344:H344)=5,MAX(ABS(B344:E344-C344:F344)),IF(COUNT(B344:H344)=4,MAX(ABS(B344:D344-C344:E344))))))</f>
        <v>0</v>
      </c>
      <c r="L344" s="5">
        <f t="array" ref="L344">IF(COUNT(B344:H344)=7,MIN(ABS(B344:G344-C344:H344)),IF(COUNT(B344:H344)=6,MIN(ABS(B344:F344-C344:G344)),IF(COUNT(B344:H344)=5,MIN(ABS(B344:E344-C344:F344)),IF(COUNT(B344:H344)=4,MIN(ABS(B344:D344-C344:E344))))))</f>
        <v>0</v>
      </c>
      <c r="M344" s="5">
        <f t="shared" si="1"/>
        <v>0</v>
      </c>
    </row>
    <row r="345" spans="1:13" x14ac:dyDescent="0.25">
      <c r="A345" s="4">
        <f>'Part 1 and 2'!A345</f>
        <v>0</v>
      </c>
      <c r="B345" s="5">
        <f>'Part 1 and 2'!C345</f>
        <v>0</v>
      </c>
      <c r="C345" s="5">
        <f>'Part 1 and 2'!D345</f>
        <v>0</v>
      </c>
      <c r="D345" s="5">
        <f>'Part 1 and 2'!E345</f>
        <v>0</v>
      </c>
      <c r="E345" s="5">
        <f>'Part 1 and 2'!F345</f>
        <v>0</v>
      </c>
      <c r="F345" s="5">
        <f>'Part 1 and 2'!G345</f>
        <v>0</v>
      </c>
      <c r="G345" s="5">
        <f>'Part 1 and 2'!H345</f>
        <v>0</v>
      </c>
      <c r="H345" s="5">
        <f>'Part 1 and 2'!I345</f>
        <v>0</v>
      </c>
      <c r="I345" s="5" t="b">
        <f t="array" ref="I345">IF(COUNT(B345:H345)=7,AND(B345:G345&lt;=C345:H345),IF(COUNT(B345:H345)=6,AND(B345:F345&lt;=C345:G345),IF(COUNT(B345:H345)=5,AND(B345:E345&lt;=C345:F345),IF(COUNT(B345:H345)=4,AND(B345:D345&lt;=C345:E345)))))</f>
        <v>1</v>
      </c>
      <c r="J345" s="5" t="b">
        <f t="array" ref="J345">IF(COUNT(B345:H345)=7,AND(B345:G345&gt;=C345:H345),IF(COUNT(B345:H345)=6,AND(B345:F345&gt;=C345:G345),IF(COUNT(B345:H345)=5,AND(B345:E345&gt;=C345:F345),IF(COUNT(B345:H345)=4,AND(B345:D345&gt;=C345:E345)))))</f>
        <v>1</v>
      </c>
      <c r="K345" s="5">
        <f t="array" ref="K345">IF(COUNT(B345:H345)=7,MAX(ABS(B345:G345-C345:H345)),IF(COUNT(B345:H345)=6,MAX(ABS(B345:F345-C345:G345)),IF(COUNT(B345:H345)=5,MAX(ABS(B345:E345-C345:F345)),IF(COUNT(B345:H345)=4,MAX(ABS(B345:D345-C345:E345))))))</f>
        <v>0</v>
      </c>
      <c r="L345" s="5">
        <f t="array" ref="L345">IF(COUNT(B345:H345)=7,MIN(ABS(B345:G345-C345:H345)),IF(COUNT(B345:H345)=6,MIN(ABS(B345:F345-C345:G345)),IF(COUNT(B345:H345)=5,MIN(ABS(B345:E345-C345:F345)),IF(COUNT(B345:H345)=4,MIN(ABS(B345:D345-C345:E345))))))</f>
        <v>0</v>
      </c>
      <c r="M345" s="5">
        <f t="shared" si="1"/>
        <v>0</v>
      </c>
    </row>
    <row r="346" spans="1:13" x14ac:dyDescent="0.25">
      <c r="A346" s="4">
        <f>'Part 1 and 2'!A346</f>
        <v>0</v>
      </c>
      <c r="B346" s="5">
        <f>'Part 1 and 2'!C346</f>
        <v>0</v>
      </c>
      <c r="C346" s="5">
        <f>'Part 1 and 2'!D346</f>
        <v>0</v>
      </c>
      <c r="D346" s="5">
        <f>'Part 1 and 2'!E346</f>
        <v>0</v>
      </c>
      <c r="E346" s="5">
        <f>'Part 1 and 2'!F346</f>
        <v>0</v>
      </c>
      <c r="F346" s="5">
        <f>'Part 1 and 2'!G346</f>
        <v>0</v>
      </c>
      <c r="G346" s="5">
        <f>'Part 1 and 2'!H346</f>
        <v>0</v>
      </c>
      <c r="H346" s="5">
        <f>'Part 1 and 2'!I346</f>
        <v>0</v>
      </c>
      <c r="I346" s="5" t="b">
        <f t="array" ref="I346">IF(COUNT(B346:H346)=7,AND(B346:G346&lt;=C346:H346),IF(COUNT(B346:H346)=6,AND(B346:F346&lt;=C346:G346),IF(COUNT(B346:H346)=5,AND(B346:E346&lt;=C346:F346),IF(COUNT(B346:H346)=4,AND(B346:D346&lt;=C346:E346)))))</f>
        <v>1</v>
      </c>
      <c r="J346" s="5" t="b">
        <f t="array" ref="J346">IF(COUNT(B346:H346)=7,AND(B346:G346&gt;=C346:H346),IF(COUNT(B346:H346)=6,AND(B346:F346&gt;=C346:G346),IF(COUNT(B346:H346)=5,AND(B346:E346&gt;=C346:F346),IF(COUNT(B346:H346)=4,AND(B346:D346&gt;=C346:E346)))))</f>
        <v>1</v>
      </c>
      <c r="K346" s="5">
        <f t="array" ref="K346">IF(COUNT(B346:H346)=7,MAX(ABS(B346:G346-C346:H346)),IF(COUNT(B346:H346)=6,MAX(ABS(B346:F346-C346:G346)),IF(COUNT(B346:H346)=5,MAX(ABS(B346:E346-C346:F346)),IF(COUNT(B346:H346)=4,MAX(ABS(B346:D346-C346:E346))))))</f>
        <v>0</v>
      </c>
      <c r="L346" s="5">
        <f t="array" ref="L346">IF(COUNT(B346:H346)=7,MIN(ABS(B346:G346-C346:H346)),IF(COUNT(B346:H346)=6,MIN(ABS(B346:F346-C346:G346)),IF(COUNT(B346:H346)=5,MIN(ABS(B346:E346-C346:F346)),IF(COUNT(B346:H346)=4,MIN(ABS(B346:D346-C346:E346))))))</f>
        <v>0</v>
      </c>
      <c r="M346" s="5">
        <f t="shared" si="1"/>
        <v>0</v>
      </c>
    </row>
    <row r="347" spans="1:13" x14ac:dyDescent="0.25">
      <c r="A347" s="4">
        <f>'Part 1 and 2'!A347</f>
        <v>0</v>
      </c>
      <c r="B347" s="5">
        <f>'Part 1 and 2'!C347</f>
        <v>0</v>
      </c>
      <c r="C347" s="5">
        <f>'Part 1 and 2'!D347</f>
        <v>0</v>
      </c>
      <c r="D347" s="5">
        <f>'Part 1 and 2'!E347</f>
        <v>0</v>
      </c>
      <c r="E347" s="5">
        <f>'Part 1 and 2'!F347</f>
        <v>0</v>
      </c>
      <c r="F347" s="5">
        <f>'Part 1 and 2'!G347</f>
        <v>0</v>
      </c>
      <c r="G347" s="5">
        <f>'Part 1 and 2'!H347</f>
        <v>0</v>
      </c>
      <c r="H347" s="5">
        <f>'Part 1 and 2'!I347</f>
        <v>0</v>
      </c>
      <c r="I347" s="5" t="b">
        <f t="array" ref="I347">IF(COUNT(B347:H347)=7,AND(B347:G347&lt;=C347:H347),IF(COUNT(B347:H347)=6,AND(B347:F347&lt;=C347:G347),IF(COUNT(B347:H347)=5,AND(B347:E347&lt;=C347:F347),IF(COUNT(B347:H347)=4,AND(B347:D347&lt;=C347:E347)))))</f>
        <v>1</v>
      </c>
      <c r="J347" s="5" t="b">
        <f t="array" ref="J347">IF(COUNT(B347:H347)=7,AND(B347:G347&gt;=C347:H347),IF(COUNT(B347:H347)=6,AND(B347:F347&gt;=C347:G347),IF(COUNT(B347:H347)=5,AND(B347:E347&gt;=C347:F347),IF(COUNT(B347:H347)=4,AND(B347:D347&gt;=C347:E347)))))</f>
        <v>1</v>
      </c>
      <c r="K347" s="5">
        <f t="array" ref="K347">IF(COUNT(B347:H347)=7,MAX(ABS(B347:G347-C347:H347)),IF(COUNT(B347:H347)=6,MAX(ABS(B347:F347-C347:G347)),IF(COUNT(B347:H347)=5,MAX(ABS(B347:E347-C347:F347)),IF(COUNT(B347:H347)=4,MAX(ABS(B347:D347-C347:E347))))))</f>
        <v>0</v>
      </c>
      <c r="L347" s="5">
        <f t="array" ref="L347">IF(COUNT(B347:H347)=7,MIN(ABS(B347:G347-C347:H347)),IF(COUNT(B347:H347)=6,MIN(ABS(B347:F347-C347:G347)),IF(COUNT(B347:H347)=5,MIN(ABS(B347:E347-C347:F347)),IF(COUNT(B347:H347)=4,MIN(ABS(B347:D347-C347:E347))))))</f>
        <v>0</v>
      </c>
      <c r="M347" s="5">
        <f t="shared" si="1"/>
        <v>0</v>
      </c>
    </row>
    <row r="348" spans="1:13" x14ac:dyDescent="0.25">
      <c r="A348" s="4">
        <f>'Part 1 and 2'!A348</f>
        <v>0</v>
      </c>
      <c r="B348" s="5">
        <f>'Part 1 and 2'!C348</f>
        <v>0</v>
      </c>
      <c r="C348" s="5">
        <f>'Part 1 and 2'!D348</f>
        <v>0</v>
      </c>
      <c r="D348" s="5">
        <f>'Part 1 and 2'!E348</f>
        <v>0</v>
      </c>
      <c r="E348" s="5">
        <f>'Part 1 and 2'!F348</f>
        <v>0</v>
      </c>
      <c r="F348" s="5">
        <f>'Part 1 and 2'!G348</f>
        <v>0</v>
      </c>
      <c r="G348" s="5">
        <f>'Part 1 and 2'!H348</f>
        <v>0</v>
      </c>
      <c r="H348" s="5">
        <f>'Part 1 and 2'!I348</f>
        <v>0</v>
      </c>
      <c r="I348" s="5" t="b">
        <f t="array" ref="I348">IF(COUNT(B348:H348)=7,AND(B348:G348&lt;=C348:H348),IF(COUNT(B348:H348)=6,AND(B348:F348&lt;=C348:G348),IF(COUNT(B348:H348)=5,AND(B348:E348&lt;=C348:F348),IF(COUNT(B348:H348)=4,AND(B348:D348&lt;=C348:E348)))))</f>
        <v>1</v>
      </c>
      <c r="J348" s="5" t="b">
        <f t="array" ref="J348">IF(COUNT(B348:H348)=7,AND(B348:G348&gt;=C348:H348),IF(COUNT(B348:H348)=6,AND(B348:F348&gt;=C348:G348),IF(COUNT(B348:H348)=5,AND(B348:E348&gt;=C348:F348),IF(COUNT(B348:H348)=4,AND(B348:D348&gt;=C348:E348)))))</f>
        <v>1</v>
      </c>
      <c r="K348" s="5">
        <f t="array" ref="K348">IF(COUNT(B348:H348)=7,MAX(ABS(B348:G348-C348:H348)),IF(COUNT(B348:H348)=6,MAX(ABS(B348:F348-C348:G348)),IF(COUNT(B348:H348)=5,MAX(ABS(B348:E348-C348:F348)),IF(COUNT(B348:H348)=4,MAX(ABS(B348:D348-C348:E348))))))</f>
        <v>0</v>
      </c>
      <c r="L348" s="5">
        <f t="array" ref="L348">IF(COUNT(B348:H348)=7,MIN(ABS(B348:G348-C348:H348)),IF(COUNT(B348:H348)=6,MIN(ABS(B348:F348-C348:G348)),IF(COUNT(B348:H348)=5,MIN(ABS(B348:E348-C348:F348)),IF(COUNT(B348:H348)=4,MIN(ABS(B348:D348-C348:E348))))))</f>
        <v>0</v>
      </c>
      <c r="M348" s="5">
        <f t="shared" si="1"/>
        <v>0</v>
      </c>
    </row>
    <row r="349" spans="1:13" x14ac:dyDescent="0.25">
      <c r="A349" s="4">
        <f>'Part 1 and 2'!A349</f>
        <v>0</v>
      </c>
      <c r="B349" s="5">
        <f>'Part 1 and 2'!C349</f>
        <v>0</v>
      </c>
      <c r="C349" s="5">
        <f>'Part 1 and 2'!D349</f>
        <v>0</v>
      </c>
      <c r="D349" s="5">
        <f>'Part 1 and 2'!E349</f>
        <v>0</v>
      </c>
      <c r="E349" s="5">
        <f>'Part 1 and 2'!F349</f>
        <v>0</v>
      </c>
      <c r="F349" s="5">
        <f>'Part 1 and 2'!G349</f>
        <v>0</v>
      </c>
      <c r="G349" s="5">
        <f>'Part 1 and 2'!H349</f>
        <v>0</v>
      </c>
      <c r="H349" s="5">
        <f>'Part 1 and 2'!I349</f>
        <v>0</v>
      </c>
      <c r="I349" s="5" t="b">
        <f t="array" ref="I349">IF(COUNT(B349:H349)=7,AND(B349:G349&lt;=C349:H349),IF(COUNT(B349:H349)=6,AND(B349:F349&lt;=C349:G349),IF(COUNT(B349:H349)=5,AND(B349:E349&lt;=C349:F349),IF(COUNT(B349:H349)=4,AND(B349:D349&lt;=C349:E349)))))</f>
        <v>1</v>
      </c>
      <c r="J349" s="5" t="b">
        <f t="array" ref="J349">IF(COUNT(B349:H349)=7,AND(B349:G349&gt;=C349:H349),IF(COUNT(B349:H349)=6,AND(B349:F349&gt;=C349:G349),IF(COUNT(B349:H349)=5,AND(B349:E349&gt;=C349:F349),IF(COUNT(B349:H349)=4,AND(B349:D349&gt;=C349:E349)))))</f>
        <v>1</v>
      </c>
      <c r="K349" s="5">
        <f t="array" ref="K349">IF(COUNT(B349:H349)=7,MAX(ABS(B349:G349-C349:H349)),IF(COUNT(B349:H349)=6,MAX(ABS(B349:F349-C349:G349)),IF(COUNT(B349:H349)=5,MAX(ABS(B349:E349-C349:F349)),IF(COUNT(B349:H349)=4,MAX(ABS(B349:D349-C349:E349))))))</f>
        <v>0</v>
      </c>
      <c r="L349" s="5">
        <f t="array" ref="L349">IF(COUNT(B349:H349)=7,MIN(ABS(B349:G349-C349:H349)),IF(COUNT(B349:H349)=6,MIN(ABS(B349:F349-C349:G349)),IF(COUNT(B349:H349)=5,MIN(ABS(B349:E349-C349:F349)),IF(COUNT(B349:H349)=4,MIN(ABS(B349:D349-C349:E349))))))</f>
        <v>0</v>
      </c>
      <c r="M349" s="5">
        <f t="shared" si="1"/>
        <v>0</v>
      </c>
    </row>
    <row r="350" spans="1:13" x14ac:dyDescent="0.25">
      <c r="A350" s="4">
        <f>'Part 1 and 2'!A350</f>
        <v>0</v>
      </c>
      <c r="B350" s="5">
        <f>'Part 1 and 2'!C350</f>
        <v>0</v>
      </c>
      <c r="C350" s="5">
        <f>'Part 1 and 2'!D350</f>
        <v>0</v>
      </c>
      <c r="D350" s="5">
        <f>'Part 1 and 2'!E350</f>
        <v>0</v>
      </c>
      <c r="E350" s="5">
        <f>'Part 1 and 2'!F350</f>
        <v>0</v>
      </c>
      <c r="F350" s="5">
        <f>'Part 1 and 2'!G350</f>
        <v>0</v>
      </c>
      <c r="G350" s="5">
        <f>'Part 1 and 2'!H350</f>
        <v>0</v>
      </c>
      <c r="H350" s="5">
        <f>'Part 1 and 2'!I350</f>
        <v>0</v>
      </c>
      <c r="I350" s="5" t="b">
        <f t="array" ref="I350">IF(COUNT(B350:H350)=7,AND(B350:G350&lt;=C350:H350),IF(COUNT(B350:H350)=6,AND(B350:F350&lt;=C350:G350),IF(COUNT(B350:H350)=5,AND(B350:E350&lt;=C350:F350),IF(COUNT(B350:H350)=4,AND(B350:D350&lt;=C350:E350)))))</f>
        <v>1</v>
      </c>
      <c r="J350" s="5" t="b">
        <f t="array" ref="J350">IF(COUNT(B350:H350)=7,AND(B350:G350&gt;=C350:H350),IF(COUNT(B350:H350)=6,AND(B350:F350&gt;=C350:G350),IF(COUNT(B350:H350)=5,AND(B350:E350&gt;=C350:F350),IF(COUNT(B350:H350)=4,AND(B350:D350&gt;=C350:E350)))))</f>
        <v>1</v>
      </c>
      <c r="K350" s="5">
        <f t="array" ref="K350">IF(COUNT(B350:H350)=7,MAX(ABS(B350:G350-C350:H350)),IF(COUNT(B350:H350)=6,MAX(ABS(B350:F350-C350:G350)),IF(COUNT(B350:H350)=5,MAX(ABS(B350:E350-C350:F350)),IF(COUNT(B350:H350)=4,MAX(ABS(B350:D350-C350:E350))))))</f>
        <v>0</v>
      </c>
      <c r="L350" s="5">
        <f t="array" ref="L350">IF(COUNT(B350:H350)=7,MIN(ABS(B350:G350-C350:H350)),IF(COUNT(B350:H350)=6,MIN(ABS(B350:F350-C350:G350)),IF(COUNT(B350:H350)=5,MIN(ABS(B350:E350-C350:F350)),IF(COUNT(B350:H350)=4,MIN(ABS(B350:D350-C350:E350))))))</f>
        <v>0</v>
      </c>
      <c r="M350" s="5">
        <f t="shared" si="1"/>
        <v>0</v>
      </c>
    </row>
    <row r="351" spans="1:13" x14ac:dyDescent="0.25">
      <c r="A351" s="4">
        <f>'Part 1 and 2'!A351</f>
        <v>0</v>
      </c>
      <c r="B351" s="5">
        <f>'Part 1 and 2'!C351</f>
        <v>0</v>
      </c>
      <c r="C351" s="5">
        <f>'Part 1 and 2'!D351</f>
        <v>0</v>
      </c>
      <c r="D351" s="5">
        <f>'Part 1 and 2'!E351</f>
        <v>0</v>
      </c>
      <c r="E351" s="5">
        <f>'Part 1 and 2'!F351</f>
        <v>0</v>
      </c>
      <c r="F351" s="5">
        <f>'Part 1 and 2'!G351</f>
        <v>0</v>
      </c>
      <c r="G351" s="5">
        <f>'Part 1 and 2'!H351</f>
        <v>0</v>
      </c>
      <c r="H351" s="5">
        <f>'Part 1 and 2'!I351</f>
        <v>0</v>
      </c>
      <c r="I351" s="5" t="b">
        <f t="array" ref="I351">IF(COUNT(B351:H351)=7,AND(B351:G351&lt;=C351:H351),IF(COUNT(B351:H351)=6,AND(B351:F351&lt;=C351:G351),IF(COUNT(B351:H351)=5,AND(B351:E351&lt;=C351:F351),IF(COUNT(B351:H351)=4,AND(B351:D351&lt;=C351:E351)))))</f>
        <v>1</v>
      </c>
      <c r="J351" s="5" t="b">
        <f t="array" ref="J351">IF(COUNT(B351:H351)=7,AND(B351:G351&gt;=C351:H351),IF(COUNT(B351:H351)=6,AND(B351:F351&gt;=C351:G351),IF(COUNT(B351:H351)=5,AND(B351:E351&gt;=C351:F351),IF(COUNT(B351:H351)=4,AND(B351:D351&gt;=C351:E351)))))</f>
        <v>1</v>
      </c>
      <c r="K351" s="5">
        <f t="array" ref="K351">IF(COUNT(B351:H351)=7,MAX(ABS(B351:G351-C351:H351)),IF(COUNT(B351:H351)=6,MAX(ABS(B351:F351-C351:G351)),IF(COUNT(B351:H351)=5,MAX(ABS(B351:E351-C351:F351)),IF(COUNT(B351:H351)=4,MAX(ABS(B351:D351-C351:E351))))))</f>
        <v>0</v>
      </c>
      <c r="L351" s="5">
        <f t="array" ref="L351">IF(COUNT(B351:H351)=7,MIN(ABS(B351:G351-C351:H351)),IF(COUNT(B351:H351)=6,MIN(ABS(B351:F351-C351:G351)),IF(COUNT(B351:H351)=5,MIN(ABS(B351:E351-C351:F351)),IF(COUNT(B351:H351)=4,MIN(ABS(B351:D351-C351:E351))))))</f>
        <v>0</v>
      </c>
      <c r="M351" s="5">
        <f t="shared" si="1"/>
        <v>0</v>
      </c>
    </row>
    <row r="352" spans="1:13" x14ac:dyDescent="0.25">
      <c r="A352" s="4">
        <f>'Part 1 and 2'!A352</f>
        <v>0</v>
      </c>
      <c r="B352" s="5">
        <f>'Part 1 and 2'!C352</f>
        <v>0</v>
      </c>
      <c r="C352" s="5">
        <f>'Part 1 and 2'!D352</f>
        <v>0</v>
      </c>
      <c r="D352" s="5">
        <f>'Part 1 and 2'!E352</f>
        <v>0</v>
      </c>
      <c r="E352" s="5">
        <f>'Part 1 and 2'!F352</f>
        <v>0</v>
      </c>
      <c r="F352" s="5">
        <f>'Part 1 and 2'!G352</f>
        <v>0</v>
      </c>
      <c r="G352" s="5">
        <f>'Part 1 and 2'!H352</f>
        <v>0</v>
      </c>
      <c r="H352" s="5">
        <f>'Part 1 and 2'!I352</f>
        <v>0</v>
      </c>
      <c r="I352" s="5" t="b">
        <f t="array" ref="I352">IF(COUNT(B352:H352)=7,AND(B352:G352&lt;=C352:H352),IF(COUNT(B352:H352)=6,AND(B352:F352&lt;=C352:G352),IF(COUNT(B352:H352)=5,AND(B352:E352&lt;=C352:F352),IF(COUNT(B352:H352)=4,AND(B352:D352&lt;=C352:E352)))))</f>
        <v>1</v>
      </c>
      <c r="J352" s="5" t="b">
        <f t="array" ref="J352">IF(COUNT(B352:H352)=7,AND(B352:G352&gt;=C352:H352),IF(COUNT(B352:H352)=6,AND(B352:F352&gt;=C352:G352),IF(COUNT(B352:H352)=5,AND(B352:E352&gt;=C352:F352),IF(COUNT(B352:H352)=4,AND(B352:D352&gt;=C352:E352)))))</f>
        <v>1</v>
      </c>
      <c r="K352" s="5">
        <f t="array" ref="K352">IF(COUNT(B352:H352)=7,MAX(ABS(B352:G352-C352:H352)),IF(COUNT(B352:H352)=6,MAX(ABS(B352:F352-C352:G352)),IF(COUNT(B352:H352)=5,MAX(ABS(B352:E352-C352:F352)),IF(COUNT(B352:H352)=4,MAX(ABS(B352:D352-C352:E352))))))</f>
        <v>0</v>
      </c>
      <c r="L352" s="5">
        <f t="array" ref="L352">IF(COUNT(B352:H352)=7,MIN(ABS(B352:G352-C352:H352)),IF(COUNT(B352:H352)=6,MIN(ABS(B352:F352-C352:G352)),IF(COUNT(B352:H352)=5,MIN(ABS(B352:E352-C352:F352)),IF(COUNT(B352:H352)=4,MIN(ABS(B352:D352-C352:E352))))))</f>
        <v>0</v>
      </c>
      <c r="M352" s="5">
        <f t="shared" si="1"/>
        <v>0</v>
      </c>
    </row>
    <row r="353" spans="1:13" x14ac:dyDescent="0.25">
      <c r="A353" s="4">
        <f>'Part 1 and 2'!A353</f>
        <v>0</v>
      </c>
      <c r="B353" s="5">
        <f>'Part 1 and 2'!C353</f>
        <v>0</v>
      </c>
      <c r="C353" s="5">
        <f>'Part 1 and 2'!D353</f>
        <v>0</v>
      </c>
      <c r="D353" s="5">
        <f>'Part 1 and 2'!E353</f>
        <v>0</v>
      </c>
      <c r="E353" s="5">
        <f>'Part 1 and 2'!F353</f>
        <v>0</v>
      </c>
      <c r="F353" s="5">
        <f>'Part 1 and 2'!G353</f>
        <v>0</v>
      </c>
      <c r="G353" s="5">
        <f>'Part 1 and 2'!H353</f>
        <v>0</v>
      </c>
      <c r="H353" s="5">
        <f>'Part 1 and 2'!I353</f>
        <v>0</v>
      </c>
      <c r="I353" s="5" t="b">
        <f t="array" ref="I353">IF(COUNT(B353:H353)=7,AND(B353:G353&lt;=C353:H353),IF(COUNT(B353:H353)=6,AND(B353:F353&lt;=C353:G353),IF(COUNT(B353:H353)=5,AND(B353:E353&lt;=C353:F353),IF(COUNT(B353:H353)=4,AND(B353:D353&lt;=C353:E353)))))</f>
        <v>1</v>
      </c>
      <c r="J353" s="5" t="b">
        <f t="array" ref="J353">IF(COUNT(B353:H353)=7,AND(B353:G353&gt;=C353:H353),IF(COUNT(B353:H353)=6,AND(B353:F353&gt;=C353:G353),IF(COUNT(B353:H353)=5,AND(B353:E353&gt;=C353:F353),IF(COUNT(B353:H353)=4,AND(B353:D353&gt;=C353:E353)))))</f>
        <v>1</v>
      </c>
      <c r="K353" s="5">
        <f t="array" ref="K353">IF(COUNT(B353:H353)=7,MAX(ABS(B353:G353-C353:H353)),IF(COUNT(B353:H353)=6,MAX(ABS(B353:F353-C353:G353)),IF(COUNT(B353:H353)=5,MAX(ABS(B353:E353-C353:F353)),IF(COUNT(B353:H353)=4,MAX(ABS(B353:D353-C353:E353))))))</f>
        <v>0</v>
      </c>
      <c r="L353" s="5">
        <f t="array" ref="L353">IF(COUNT(B353:H353)=7,MIN(ABS(B353:G353-C353:H353)),IF(COUNT(B353:H353)=6,MIN(ABS(B353:F353-C353:G353)),IF(COUNT(B353:H353)=5,MIN(ABS(B353:E353-C353:F353)),IF(COUNT(B353:H353)=4,MIN(ABS(B353:D353-C353:E353))))))</f>
        <v>0</v>
      </c>
      <c r="M353" s="5">
        <f t="shared" si="1"/>
        <v>0</v>
      </c>
    </row>
    <row r="354" spans="1:13" x14ac:dyDescent="0.25">
      <c r="A354" s="4">
        <f>'Part 1 and 2'!A354</f>
        <v>0</v>
      </c>
      <c r="B354" s="5">
        <f>'Part 1 and 2'!C354</f>
        <v>0</v>
      </c>
      <c r="C354" s="5">
        <f>'Part 1 and 2'!D354</f>
        <v>0</v>
      </c>
      <c r="D354" s="5">
        <f>'Part 1 and 2'!E354</f>
        <v>0</v>
      </c>
      <c r="E354" s="5">
        <f>'Part 1 and 2'!F354</f>
        <v>0</v>
      </c>
      <c r="F354" s="5">
        <f>'Part 1 and 2'!G354</f>
        <v>0</v>
      </c>
      <c r="G354" s="5">
        <f>'Part 1 and 2'!H354</f>
        <v>0</v>
      </c>
      <c r="H354" s="5">
        <f>'Part 1 and 2'!I354</f>
        <v>0</v>
      </c>
      <c r="I354" s="5" t="b">
        <f t="array" ref="I354">IF(COUNT(B354:H354)=7,AND(B354:G354&lt;=C354:H354),IF(COUNT(B354:H354)=6,AND(B354:F354&lt;=C354:G354),IF(COUNT(B354:H354)=5,AND(B354:E354&lt;=C354:F354),IF(COUNT(B354:H354)=4,AND(B354:D354&lt;=C354:E354)))))</f>
        <v>1</v>
      </c>
      <c r="J354" s="5" t="b">
        <f t="array" ref="J354">IF(COUNT(B354:H354)=7,AND(B354:G354&gt;=C354:H354),IF(COUNT(B354:H354)=6,AND(B354:F354&gt;=C354:G354),IF(COUNT(B354:H354)=5,AND(B354:E354&gt;=C354:F354),IF(COUNT(B354:H354)=4,AND(B354:D354&gt;=C354:E354)))))</f>
        <v>1</v>
      </c>
      <c r="K354" s="5">
        <f t="array" ref="K354">IF(COUNT(B354:H354)=7,MAX(ABS(B354:G354-C354:H354)),IF(COUNT(B354:H354)=6,MAX(ABS(B354:F354-C354:G354)),IF(COUNT(B354:H354)=5,MAX(ABS(B354:E354-C354:F354)),IF(COUNT(B354:H354)=4,MAX(ABS(B354:D354-C354:E354))))))</f>
        <v>0</v>
      </c>
      <c r="L354" s="5">
        <f t="array" ref="L354">IF(COUNT(B354:H354)=7,MIN(ABS(B354:G354-C354:H354)),IF(COUNT(B354:H354)=6,MIN(ABS(B354:F354-C354:G354)),IF(COUNT(B354:H354)=5,MIN(ABS(B354:E354-C354:F354)),IF(COUNT(B354:H354)=4,MIN(ABS(B354:D354-C354:E354))))))</f>
        <v>0</v>
      </c>
      <c r="M354" s="5">
        <f t="shared" si="1"/>
        <v>0</v>
      </c>
    </row>
    <row r="355" spans="1:13" x14ac:dyDescent="0.25">
      <c r="A355" s="4">
        <f>'Part 1 and 2'!A355</f>
        <v>0</v>
      </c>
      <c r="B355" s="5">
        <f>'Part 1 and 2'!C355</f>
        <v>0</v>
      </c>
      <c r="C355" s="5">
        <f>'Part 1 and 2'!D355</f>
        <v>0</v>
      </c>
      <c r="D355" s="5">
        <f>'Part 1 and 2'!E355</f>
        <v>0</v>
      </c>
      <c r="E355" s="5">
        <f>'Part 1 and 2'!F355</f>
        <v>0</v>
      </c>
      <c r="F355" s="5">
        <f>'Part 1 and 2'!G355</f>
        <v>0</v>
      </c>
      <c r="G355" s="5">
        <f>'Part 1 and 2'!H355</f>
        <v>0</v>
      </c>
      <c r="H355" s="5">
        <f>'Part 1 and 2'!I355</f>
        <v>0</v>
      </c>
      <c r="I355" s="5" t="b">
        <f t="array" ref="I355">IF(COUNT(B355:H355)=7,AND(B355:G355&lt;=C355:H355),IF(COUNT(B355:H355)=6,AND(B355:F355&lt;=C355:G355),IF(COUNT(B355:H355)=5,AND(B355:E355&lt;=C355:F355),IF(COUNT(B355:H355)=4,AND(B355:D355&lt;=C355:E355)))))</f>
        <v>1</v>
      </c>
      <c r="J355" s="5" t="b">
        <f t="array" ref="J355">IF(COUNT(B355:H355)=7,AND(B355:G355&gt;=C355:H355),IF(COUNT(B355:H355)=6,AND(B355:F355&gt;=C355:G355),IF(COUNT(B355:H355)=5,AND(B355:E355&gt;=C355:F355),IF(COUNT(B355:H355)=4,AND(B355:D355&gt;=C355:E355)))))</f>
        <v>1</v>
      </c>
      <c r="K355" s="5">
        <f t="array" ref="K355">IF(COUNT(B355:H355)=7,MAX(ABS(B355:G355-C355:H355)),IF(COUNT(B355:H355)=6,MAX(ABS(B355:F355-C355:G355)),IF(COUNT(B355:H355)=5,MAX(ABS(B355:E355-C355:F355)),IF(COUNT(B355:H355)=4,MAX(ABS(B355:D355-C355:E355))))))</f>
        <v>0</v>
      </c>
      <c r="L355" s="5">
        <f t="array" ref="L355">IF(COUNT(B355:H355)=7,MIN(ABS(B355:G355-C355:H355)),IF(COUNT(B355:H355)=6,MIN(ABS(B355:F355-C355:G355)),IF(COUNT(B355:H355)=5,MIN(ABS(B355:E355-C355:F355)),IF(COUNT(B355:H355)=4,MIN(ABS(B355:D355-C355:E355))))))</f>
        <v>0</v>
      </c>
      <c r="M355" s="5">
        <f t="shared" si="1"/>
        <v>0</v>
      </c>
    </row>
    <row r="356" spans="1:13" x14ac:dyDescent="0.25">
      <c r="A356" s="4">
        <f>'Part 1 and 2'!A356</f>
        <v>0</v>
      </c>
      <c r="B356" s="5">
        <f>'Part 1 and 2'!C356</f>
        <v>0</v>
      </c>
      <c r="C356" s="5">
        <f>'Part 1 and 2'!D356</f>
        <v>0</v>
      </c>
      <c r="D356" s="5">
        <f>'Part 1 and 2'!E356</f>
        <v>0</v>
      </c>
      <c r="E356" s="5">
        <f>'Part 1 and 2'!F356</f>
        <v>0</v>
      </c>
      <c r="F356" s="5">
        <f>'Part 1 and 2'!G356</f>
        <v>0</v>
      </c>
      <c r="G356" s="5">
        <f>'Part 1 and 2'!H356</f>
        <v>0</v>
      </c>
      <c r="H356" s="5">
        <f>'Part 1 and 2'!I356</f>
        <v>0</v>
      </c>
      <c r="I356" s="5" t="b">
        <f t="array" ref="I356">IF(COUNT(B356:H356)=7,AND(B356:G356&lt;=C356:H356),IF(COUNT(B356:H356)=6,AND(B356:F356&lt;=C356:G356),IF(COUNT(B356:H356)=5,AND(B356:E356&lt;=C356:F356),IF(COUNT(B356:H356)=4,AND(B356:D356&lt;=C356:E356)))))</f>
        <v>1</v>
      </c>
      <c r="J356" s="5" t="b">
        <f t="array" ref="J356">IF(COUNT(B356:H356)=7,AND(B356:G356&gt;=C356:H356),IF(COUNT(B356:H356)=6,AND(B356:F356&gt;=C356:G356),IF(COUNT(B356:H356)=5,AND(B356:E356&gt;=C356:F356),IF(COUNT(B356:H356)=4,AND(B356:D356&gt;=C356:E356)))))</f>
        <v>1</v>
      </c>
      <c r="K356" s="5">
        <f t="array" ref="K356">IF(COUNT(B356:H356)=7,MAX(ABS(B356:G356-C356:H356)),IF(COUNT(B356:H356)=6,MAX(ABS(B356:F356-C356:G356)),IF(COUNT(B356:H356)=5,MAX(ABS(B356:E356-C356:F356)),IF(COUNT(B356:H356)=4,MAX(ABS(B356:D356-C356:E356))))))</f>
        <v>0</v>
      </c>
      <c r="L356" s="5">
        <f t="array" ref="L356">IF(COUNT(B356:H356)=7,MIN(ABS(B356:G356-C356:H356)),IF(COUNT(B356:H356)=6,MIN(ABS(B356:F356-C356:G356)),IF(COUNT(B356:H356)=5,MIN(ABS(B356:E356-C356:F356)),IF(COUNT(B356:H356)=4,MIN(ABS(B356:D356-C356:E356))))))</f>
        <v>0</v>
      </c>
      <c r="M356" s="5">
        <f t="shared" si="1"/>
        <v>0</v>
      </c>
    </row>
    <row r="357" spans="1:13" x14ac:dyDescent="0.25">
      <c r="A357" s="4">
        <f>'Part 1 and 2'!A357</f>
        <v>0</v>
      </c>
      <c r="B357" s="5">
        <f>'Part 1 and 2'!C357</f>
        <v>0</v>
      </c>
      <c r="C357" s="5">
        <f>'Part 1 and 2'!D357</f>
        <v>0</v>
      </c>
      <c r="D357" s="5">
        <f>'Part 1 and 2'!E357</f>
        <v>0</v>
      </c>
      <c r="E357" s="5">
        <f>'Part 1 and 2'!F357</f>
        <v>0</v>
      </c>
      <c r="F357" s="5">
        <f>'Part 1 and 2'!G357</f>
        <v>0</v>
      </c>
      <c r="G357" s="5">
        <f>'Part 1 and 2'!H357</f>
        <v>0</v>
      </c>
      <c r="H357" s="5">
        <f>'Part 1 and 2'!I357</f>
        <v>0</v>
      </c>
      <c r="I357" s="5" t="b">
        <f t="array" ref="I357">IF(COUNT(B357:H357)=7,AND(B357:G357&lt;=C357:H357),IF(COUNT(B357:H357)=6,AND(B357:F357&lt;=C357:G357),IF(COUNT(B357:H357)=5,AND(B357:E357&lt;=C357:F357),IF(COUNT(B357:H357)=4,AND(B357:D357&lt;=C357:E357)))))</f>
        <v>1</v>
      </c>
      <c r="J357" s="5" t="b">
        <f t="array" ref="J357">IF(COUNT(B357:H357)=7,AND(B357:G357&gt;=C357:H357),IF(COUNT(B357:H357)=6,AND(B357:F357&gt;=C357:G357),IF(COUNT(B357:H357)=5,AND(B357:E357&gt;=C357:F357),IF(COUNT(B357:H357)=4,AND(B357:D357&gt;=C357:E357)))))</f>
        <v>1</v>
      </c>
      <c r="K357" s="5">
        <f t="array" ref="K357">IF(COUNT(B357:H357)=7,MAX(ABS(B357:G357-C357:H357)),IF(COUNT(B357:H357)=6,MAX(ABS(B357:F357-C357:G357)),IF(COUNT(B357:H357)=5,MAX(ABS(B357:E357-C357:F357)),IF(COUNT(B357:H357)=4,MAX(ABS(B357:D357-C357:E357))))))</f>
        <v>0</v>
      </c>
      <c r="L357" s="5">
        <f t="array" ref="L357">IF(COUNT(B357:H357)=7,MIN(ABS(B357:G357-C357:H357)),IF(COUNT(B357:H357)=6,MIN(ABS(B357:F357-C357:G357)),IF(COUNT(B357:H357)=5,MIN(ABS(B357:E357-C357:F357)),IF(COUNT(B357:H357)=4,MIN(ABS(B357:D357-C357:E357))))))</f>
        <v>0</v>
      </c>
      <c r="M357" s="5">
        <f t="shared" si="1"/>
        <v>0</v>
      </c>
    </row>
    <row r="358" spans="1:13" x14ac:dyDescent="0.25">
      <c r="A358" s="4">
        <f>'Part 1 and 2'!A358</f>
        <v>0</v>
      </c>
      <c r="B358" s="5">
        <f>'Part 1 and 2'!C358</f>
        <v>0</v>
      </c>
      <c r="C358" s="5">
        <f>'Part 1 and 2'!D358</f>
        <v>0</v>
      </c>
      <c r="D358" s="5">
        <f>'Part 1 and 2'!E358</f>
        <v>0</v>
      </c>
      <c r="E358" s="5">
        <f>'Part 1 and 2'!F358</f>
        <v>0</v>
      </c>
      <c r="F358" s="5">
        <f>'Part 1 and 2'!G358</f>
        <v>0</v>
      </c>
      <c r="G358" s="5">
        <f>'Part 1 and 2'!H358</f>
        <v>0</v>
      </c>
      <c r="H358" s="5">
        <f>'Part 1 and 2'!I358</f>
        <v>0</v>
      </c>
      <c r="I358" s="5" t="b">
        <f t="array" ref="I358">IF(COUNT(B358:H358)=7,AND(B358:G358&lt;=C358:H358),IF(COUNT(B358:H358)=6,AND(B358:F358&lt;=C358:G358),IF(COUNT(B358:H358)=5,AND(B358:E358&lt;=C358:F358),IF(COUNT(B358:H358)=4,AND(B358:D358&lt;=C358:E358)))))</f>
        <v>1</v>
      </c>
      <c r="J358" s="5" t="b">
        <f t="array" ref="J358">IF(COUNT(B358:H358)=7,AND(B358:G358&gt;=C358:H358),IF(COUNT(B358:H358)=6,AND(B358:F358&gt;=C358:G358),IF(COUNT(B358:H358)=5,AND(B358:E358&gt;=C358:F358),IF(COUNT(B358:H358)=4,AND(B358:D358&gt;=C358:E358)))))</f>
        <v>1</v>
      </c>
      <c r="K358" s="5">
        <f t="array" ref="K358">IF(COUNT(B358:H358)=7,MAX(ABS(B358:G358-C358:H358)),IF(COUNT(B358:H358)=6,MAX(ABS(B358:F358-C358:G358)),IF(COUNT(B358:H358)=5,MAX(ABS(B358:E358-C358:F358)),IF(COUNT(B358:H358)=4,MAX(ABS(B358:D358-C358:E358))))))</f>
        <v>0</v>
      </c>
      <c r="L358" s="5">
        <f t="array" ref="L358">IF(COUNT(B358:H358)=7,MIN(ABS(B358:G358-C358:H358)),IF(COUNT(B358:H358)=6,MIN(ABS(B358:F358-C358:G358)),IF(COUNT(B358:H358)=5,MIN(ABS(B358:E358-C358:F358)),IF(COUNT(B358:H358)=4,MIN(ABS(B358:D358-C358:E358))))))</f>
        <v>0</v>
      </c>
      <c r="M358" s="5">
        <f t="shared" si="1"/>
        <v>0</v>
      </c>
    </row>
    <row r="359" spans="1:13" x14ac:dyDescent="0.25">
      <c r="A359" s="4">
        <f>'Part 1 and 2'!A359</f>
        <v>0</v>
      </c>
      <c r="B359" s="5">
        <f>'Part 1 and 2'!C359</f>
        <v>0</v>
      </c>
      <c r="C359" s="5">
        <f>'Part 1 and 2'!D359</f>
        <v>0</v>
      </c>
      <c r="D359" s="5">
        <f>'Part 1 and 2'!E359</f>
        <v>0</v>
      </c>
      <c r="E359" s="5">
        <f>'Part 1 and 2'!F359</f>
        <v>0</v>
      </c>
      <c r="F359" s="5">
        <f>'Part 1 and 2'!G359</f>
        <v>0</v>
      </c>
      <c r="G359" s="5">
        <f>'Part 1 and 2'!H359</f>
        <v>0</v>
      </c>
      <c r="H359" s="5">
        <f>'Part 1 and 2'!I359</f>
        <v>0</v>
      </c>
      <c r="I359" s="5" t="b">
        <f t="array" ref="I359">IF(COUNT(B359:H359)=7,AND(B359:G359&lt;=C359:H359),IF(COUNT(B359:H359)=6,AND(B359:F359&lt;=C359:G359),IF(COUNT(B359:H359)=5,AND(B359:E359&lt;=C359:F359),IF(COUNT(B359:H359)=4,AND(B359:D359&lt;=C359:E359)))))</f>
        <v>1</v>
      </c>
      <c r="J359" s="5" t="b">
        <f t="array" ref="J359">IF(COUNT(B359:H359)=7,AND(B359:G359&gt;=C359:H359),IF(COUNT(B359:H359)=6,AND(B359:F359&gt;=C359:G359),IF(COUNT(B359:H359)=5,AND(B359:E359&gt;=C359:F359),IF(COUNT(B359:H359)=4,AND(B359:D359&gt;=C359:E359)))))</f>
        <v>1</v>
      </c>
      <c r="K359" s="5">
        <f t="array" ref="K359">IF(COUNT(B359:H359)=7,MAX(ABS(B359:G359-C359:H359)),IF(COUNT(B359:H359)=6,MAX(ABS(B359:F359-C359:G359)),IF(COUNT(B359:H359)=5,MAX(ABS(B359:E359-C359:F359)),IF(COUNT(B359:H359)=4,MAX(ABS(B359:D359-C359:E359))))))</f>
        <v>0</v>
      </c>
      <c r="L359" s="5">
        <f t="array" ref="L359">IF(COUNT(B359:H359)=7,MIN(ABS(B359:G359-C359:H359)),IF(COUNT(B359:H359)=6,MIN(ABS(B359:F359-C359:G359)),IF(COUNT(B359:H359)=5,MIN(ABS(B359:E359-C359:F359)),IF(COUNT(B359:H359)=4,MIN(ABS(B359:D359-C359:E359))))))</f>
        <v>0</v>
      </c>
      <c r="M359" s="5">
        <f t="shared" si="1"/>
        <v>0</v>
      </c>
    </row>
    <row r="360" spans="1:13" x14ac:dyDescent="0.25">
      <c r="A360" s="4">
        <f>'Part 1 and 2'!A360</f>
        <v>0</v>
      </c>
      <c r="B360" s="5">
        <f>'Part 1 and 2'!C360</f>
        <v>0</v>
      </c>
      <c r="C360" s="5">
        <f>'Part 1 and 2'!D360</f>
        <v>0</v>
      </c>
      <c r="D360" s="5">
        <f>'Part 1 and 2'!E360</f>
        <v>0</v>
      </c>
      <c r="E360" s="5">
        <f>'Part 1 and 2'!F360</f>
        <v>0</v>
      </c>
      <c r="F360" s="5">
        <f>'Part 1 and 2'!G360</f>
        <v>0</v>
      </c>
      <c r="G360" s="5">
        <f>'Part 1 and 2'!H360</f>
        <v>0</v>
      </c>
      <c r="H360" s="5">
        <f>'Part 1 and 2'!I360</f>
        <v>0</v>
      </c>
      <c r="I360" s="5" t="b">
        <f t="array" ref="I360">IF(COUNT(B360:H360)=7,AND(B360:G360&lt;=C360:H360),IF(COUNT(B360:H360)=6,AND(B360:F360&lt;=C360:G360),IF(COUNT(B360:H360)=5,AND(B360:E360&lt;=C360:F360),IF(COUNT(B360:H360)=4,AND(B360:D360&lt;=C360:E360)))))</f>
        <v>1</v>
      </c>
      <c r="J360" s="5" t="b">
        <f t="array" ref="J360">IF(COUNT(B360:H360)=7,AND(B360:G360&gt;=C360:H360),IF(COUNT(B360:H360)=6,AND(B360:F360&gt;=C360:G360),IF(COUNT(B360:H360)=5,AND(B360:E360&gt;=C360:F360),IF(COUNT(B360:H360)=4,AND(B360:D360&gt;=C360:E360)))))</f>
        <v>1</v>
      </c>
      <c r="K360" s="5">
        <f t="array" ref="K360">IF(COUNT(B360:H360)=7,MAX(ABS(B360:G360-C360:H360)),IF(COUNT(B360:H360)=6,MAX(ABS(B360:F360-C360:G360)),IF(COUNT(B360:H360)=5,MAX(ABS(B360:E360-C360:F360)),IF(COUNT(B360:H360)=4,MAX(ABS(B360:D360-C360:E360))))))</f>
        <v>0</v>
      </c>
      <c r="L360" s="5">
        <f t="array" ref="L360">IF(COUNT(B360:H360)=7,MIN(ABS(B360:G360-C360:H360)),IF(COUNT(B360:H360)=6,MIN(ABS(B360:F360-C360:G360)),IF(COUNT(B360:H360)=5,MIN(ABS(B360:E360-C360:F360)),IF(COUNT(B360:H360)=4,MIN(ABS(B360:D360-C360:E360))))))</f>
        <v>0</v>
      </c>
      <c r="M360" s="5">
        <f t="shared" si="1"/>
        <v>0</v>
      </c>
    </row>
    <row r="361" spans="1:13" x14ac:dyDescent="0.25">
      <c r="A361" s="4">
        <f>'Part 1 and 2'!A361</f>
        <v>0</v>
      </c>
      <c r="B361" s="5">
        <f>'Part 1 and 2'!C361</f>
        <v>0</v>
      </c>
      <c r="C361" s="5">
        <f>'Part 1 and 2'!D361</f>
        <v>0</v>
      </c>
      <c r="D361" s="5">
        <f>'Part 1 and 2'!E361</f>
        <v>0</v>
      </c>
      <c r="E361" s="5">
        <f>'Part 1 and 2'!F361</f>
        <v>0</v>
      </c>
      <c r="F361" s="5">
        <f>'Part 1 and 2'!G361</f>
        <v>0</v>
      </c>
      <c r="G361" s="5">
        <f>'Part 1 and 2'!H361</f>
        <v>0</v>
      </c>
      <c r="H361" s="5">
        <f>'Part 1 and 2'!I361</f>
        <v>0</v>
      </c>
      <c r="I361" s="5" t="b">
        <f t="array" ref="I361">IF(COUNT(B361:H361)=7,AND(B361:G361&lt;=C361:H361),IF(COUNT(B361:H361)=6,AND(B361:F361&lt;=C361:G361),IF(COUNT(B361:H361)=5,AND(B361:E361&lt;=C361:F361),IF(COUNT(B361:H361)=4,AND(B361:D361&lt;=C361:E361)))))</f>
        <v>1</v>
      </c>
      <c r="J361" s="5" t="b">
        <f t="array" ref="J361">IF(COUNT(B361:H361)=7,AND(B361:G361&gt;=C361:H361),IF(COUNT(B361:H361)=6,AND(B361:F361&gt;=C361:G361),IF(COUNT(B361:H361)=5,AND(B361:E361&gt;=C361:F361),IF(COUNT(B361:H361)=4,AND(B361:D361&gt;=C361:E361)))))</f>
        <v>1</v>
      </c>
      <c r="K361" s="5">
        <f t="array" ref="K361">IF(COUNT(B361:H361)=7,MAX(ABS(B361:G361-C361:H361)),IF(COUNT(B361:H361)=6,MAX(ABS(B361:F361-C361:G361)),IF(COUNT(B361:H361)=5,MAX(ABS(B361:E361-C361:F361)),IF(COUNT(B361:H361)=4,MAX(ABS(B361:D361-C361:E361))))))</f>
        <v>0</v>
      </c>
      <c r="L361" s="5">
        <f t="array" ref="L361">IF(COUNT(B361:H361)=7,MIN(ABS(B361:G361-C361:H361)),IF(COUNT(B361:H361)=6,MIN(ABS(B361:F361-C361:G361)),IF(COUNT(B361:H361)=5,MIN(ABS(B361:E361-C361:F361)),IF(COUNT(B361:H361)=4,MIN(ABS(B361:D361-C361:E361))))))</f>
        <v>0</v>
      </c>
      <c r="M361" s="5">
        <f t="shared" si="1"/>
        <v>0</v>
      </c>
    </row>
    <row r="362" spans="1:13" x14ac:dyDescent="0.25">
      <c r="A362" s="4">
        <f>'Part 1 and 2'!A362</f>
        <v>0</v>
      </c>
      <c r="B362" s="5">
        <f>'Part 1 and 2'!C362</f>
        <v>0</v>
      </c>
      <c r="C362" s="5">
        <f>'Part 1 and 2'!D362</f>
        <v>0</v>
      </c>
      <c r="D362" s="5">
        <f>'Part 1 and 2'!E362</f>
        <v>0</v>
      </c>
      <c r="E362" s="5">
        <f>'Part 1 and 2'!F362</f>
        <v>0</v>
      </c>
      <c r="F362" s="5">
        <f>'Part 1 and 2'!G362</f>
        <v>0</v>
      </c>
      <c r="G362" s="5">
        <f>'Part 1 and 2'!H362</f>
        <v>0</v>
      </c>
      <c r="H362" s="5">
        <f>'Part 1 and 2'!I362</f>
        <v>0</v>
      </c>
      <c r="I362" s="5" t="b">
        <f t="array" ref="I362">IF(COUNT(B362:H362)=7,AND(B362:G362&lt;=C362:H362),IF(COUNT(B362:H362)=6,AND(B362:F362&lt;=C362:G362),IF(COUNT(B362:H362)=5,AND(B362:E362&lt;=C362:F362),IF(COUNT(B362:H362)=4,AND(B362:D362&lt;=C362:E362)))))</f>
        <v>1</v>
      </c>
      <c r="J362" s="5" t="b">
        <f t="array" ref="J362">IF(COUNT(B362:H362)=7,AND(B362:G362&gt;=C362:H362),IF(COUNT(B362:H362)=6,AND(B362:F362&gt;=C362:G362),IF(COUNT(B362:H362)=5,AND(B362:E362&gt;=C362:F362),IF(COUNT(B362:H362)=4,AND(B362:D362&gt;=C362:E362)))))</f>
        <v>1</v>
      </c>
      <c r="K362" s="5">
        <f t="array" ref="K362">IF(COUNT(B362:H362)=7,MAX(ABS(B362:G362-C362:H362)),IF(COUNT(B362:H362)=6,MAX(ABS(B362:F362-C362:G362)),IF(COUNT(B362:H362)=5,MAX(ABS(B362:E362-C362:F362)),IF(COUNT(B362:H362)=4,MAX(ABS(B362:D362-C362:E362))))))</f>
        <v>0</v>
      </c>
      <c r="L362" s="5">
        <f t="array" ref="L362">IF(COUNT(B362:H362)=7,MIN(ABS(B362:G362-C362:H362)),IF(COUNT(B362:H362)=6,MIN(ABS(B362:F362-C362:G362)),IF(COUNT(B362:H362)=5,MIN(ABS(B362:E362-C362:F362)),IF(COUNT(B362:H362)=4,MIN(ABS(B362:D362-C362:E362))))))</f>
        <v>0</v>
      </c>
      <c r="M362" s="5">
        <f t="shared" si="1"/>
        <v>0</v>
      </c>
    </row>
    <row r="363" spans="1:13" x14ac:dyDescent="0.25">
      <c r="A363" s="4">
        <f>'Part 1 and 2'!A363</f>
        <v>0</v>
      </c>
      <c r="B363" s="5">
        <f>'Part 1 and 2'!C363</f>
        <v>0</v>
      </c>
      <c r="C363" s="5">
        <f>'Part 1 and 2'!D363</f>
        <v>0</v>
      </c>
      <c r="D363" s="5">
        <f>'Part 1 and 2'!E363</f>
        <v>0</v>
      </c>
      <c r="E363" s="5">
        <f>'Part 1 and 2'!F363</f>
        <v>0</v>
      </c>
      <c r="F363" s="5">
        <f>'Part 1 and 2'!G363</f>
        <v>0</v>
      </c>
      <c r="G363" s="5">
        <f>'Part 1 and 2'!H363</f>
        <v>0</v>
      </c>
      <c r="H363" s="5">
        <f>'Part 1 and 2'!I363</f>
        <v>0</v>
      </c>
      <c r="I363" s="5" t="b">
        <f t="array" ref="I363">IF(COUNT(B363:H363)=7,AND(B363:G363&lt;=C363:H363),IF(COUNT(B363:H363)=6,AND(B363:F363&lt;=C363:G363),IF(COUNT(B363:H363)=5,AND(B363:E363&lt;=C363:F363),IF(COUNT(B363:H363)=4,AND(B363:D363&lt;=C363:E363)))))</f>
        <v>1</v>
      </c>
      <c r="J363" s="5" t="b">
        <f t="array" ref="J363">IF(COUNT(B363:H363)=7,AND(B363:G363&gt;=C363:H363),IF(COUNT(B363:H363)=6,AND(B363:F363&gt;=C363:G363),IF(COUNT(B363:H363)=5,AND(B363:E363&gt;=C363:F363),IF(COUNT(B363:H363)=4,AND(B363:D363&gt;=C363:E363)))))</f>
        <v>1</v>
      </c>
      <c r="K363" s="5">
        <f t="array" ref="K363">IF(COUNT(B363:H363)=7,MAX(ABS(B363:G363-C363:H363)),IF(COUNT(B363:H363)=6,MAX(ABS(B363:F363-C363:G363)),IF(COUNT(B363:H363)=5,MAX(ABS(B363:E363-C363:F363)),IF(COUNT(B363:H363)=4,MAX(ABS(B363:D363-C363:E363))))))</f>
        <v>0</v>
      </c>
      <c r="L363" s="5">
        <f t="array" ref="L363">IF(COUNT(B363:H363)=7,MIN(ABS(B363:G363-C363:H363)),IF(COUNT(B363:H363)=6,MIN(ABS(B363:F363-C363:G363)),IF(COUNT(B363:H363)=5,MIN(ABS(B363:E363-C363:F363)),IF(COUNT(B363:H363)=4,MIN(ABS(B363:D363-C363:E363))))))</f>
        <v>0</v>
      </c>
      <c r="M363" s="5">
        <f t="shared" si="1"/>
        <v>0</v>
      </c>
    </row>
    <row r="364" spans="1:13" x14ac:dyDescent="0.25">
      <c r="A364" s="4">
        <f>'Part 1 and 2'!A364</f>
        <v>0</v>
      </c>
      <c r="B364" s="5">
        <f>'Part 1 and 2'!C364</f>
        <v>0</v>
      </c>
      <c r="C364" s="5">
        <f>'Part 1 and 2'!D364</f>
        <v>0</v>
      </c>
      <c r="D364" s="5">
        <f>'Part 1 and 2'!E364</f>
        <v>0</v>
      </c>
      <c r="E364" s="5">
        <f>'Part 1 and 2'!F364</f>
        <v>0</v>
      </c>
      <c r="F364" s="5">
        <f>'Part 1 and 2'!G364</f>
        <v>0</v>
      </c>
      <c r="G364" s="5">
        <f>'Part 1 and 2'!H364</f>
        <v>0</v>
      </c>
      <c r="H364" s="5">
        <f>'Part 1 and 2'!I364</f>
        <v>0</v>
      </c>
      <c r="I364" s="5" t="b">
        <f t="array" ref="I364">IF(COUNT(B364:H364)=7,AND(B364:G364&lt;=C364:H364),IF(COUNT(B364:H364)=6,AND(B364:F364&lt;=C364:G364),IF(COUNT(B364:H364)=5,AND(B364:E364&lt;=C364:F364),IF(COUNT(B364:H364)=4,AND(B364:D364&lt;=C364:E364)))))</f>
        <v>1</v>
      </c>
      <c r="J364" s="5" t="b">
        <f t="array" ref="J364">IF(COUNT(B364:H364)=7,AND(B364:G364&gt;=C364:H364),IF(COUNT(B364:H364)=6,AND(B364:F364&gt;=C364:G364),IF(COUNT(B364:H364)=5,AND(B364:E364&gt;=C364:F364),IF(COUNT(B364:H364)=4,AND(B364:D364&gt;=C364:E364)))))</f>
        <v>1</v>
      </c>
      <c r="K364" s="5">
        <f t="array" ref="K364">IF(COUNT(B364:H364)=7,MAX(ABS(B364:G364-C364:H364)),IF(COUNT(B364:H364)=6,MAX(ABS(B364:F364-C364:G364)),IF(COUNT(B364:H364)=5,MAX(ABS(B364:E364-C364:F364)),IF(COUNT(B364:H364)=4,MAX(ABS(B364:D364-C364:E364))))))</f>
        <v>0</v>
      </c>
      <c r="L364" s="5">
        <f t="array" ref="L364">IF(COUNT(B364:H364)=7,MIN(ABS(B364:G364-C364:H364)),IF(COUNT(B364:H364)=6,MIN(ABS(B364:F364-C364:G364)),IF(COUNT(B364:H364)=5,MIN(ABS(B364:E364-C364:F364)),IF(COUNT(B364:H364)=4,MIN(ABS(B364:D364-C364:E364))))))</f>
        <v>0</v>
      </c>
      <c r="M364" s="5">
        <f t="shared" si="1"/>
        <v>0</v>
      </c>
    </row>
    <row r="365" spans="1:13" x14ac:dyDescent="0.25">
      <c r="A365" s="4">
        <f>'Part 1 and 2'!A365</f>
        <v>0</v>
      </c>
      <c r="B365" s="5">
        <f>'Part 1 and 2'!C365</f>
        <v>0</v>
      </c>
      <c r="C365" s="5">
        <f>'Part 1 and 2'!D365</f>
        <v>0</v>
      </c>
      <c r="D365" s="5">
        <f>'Part 1 and 2'!E365</f>
        <v>0</v>
      </c>
      <c r="E365" s="5">
        <f>'Part 1 and 2'!F365</f>
        <v>0</v>
      </c>
      <c r="F365" s="5">
        <f>'Part 1 and 2'!G365</f>
        <v>0</v>
      </c>
      <c r="G365" s="5">
        <f>'Part 1 and 2'!H365</f>
        <v>0</v>
      </c>
      <c r="H365" s="5">
        <f>'Part 1 and 2'!I365</f>
        <v>0</v>
      </c>
      <c r="I365" s="5" t="b">
        <f t="array" ref="I365">IF(COUNT(B365:H365)=7,AND(B365:G365&lt;=C365:H365),IF(COUNT(B365:H365)=6,AND(B365:F365&lt;=C365:G365),IF(COUNT(B365:H365)=5,AND(B365:E365&lt;=C365:F365),IF(COUNT(B365:H365)=4,AND(B365:D365&lt;=C365:E365)))))</f>
        <v>1</v>
      </c>
      <c r="J365" s="5" t="b">
        <f t="array" ref="J365">IF(COUNT(B365:H365)=7,AND(B365:G365&gt;=C365:H365),IF(COUNT(B365:H365)=6,AND(B365:F365&gt;=C365:G365),IF(COUNT(B365:H365)=5,AND(B365:E365&gt;=C365:F365),IF(COUNT(B365:H365)=4,AND(B365:D365&gt;=C365:E365)))))</f>
        <v>1</v>
      </c>
      <c r="K365" s="5">
        <f t="array" ref="K365">IF(COUNT(B365:H365)=7,MAX(ABS(B365:G365-C365:H365)),IF(COUNT(B365:H365)=6,MAX(ABS(B365:F365-C365:G365)),IF(COUNT(B365:H365)=5,MAX(ABS(B365:E365-C365:F365)),IF(COUNT(B365:H365)=4,MAX(ABS(B365:D365-C365:E365))))))</f>
        <v>0</v>
      </c>
      <c r="L365" s="5">
        <f t="array" ref="L365">IF(COUNT(B365:H365)=7,MIN(ABS(B365:G365-C365:H365)),IF(COUNT(B365:H365)=6,MIN(ABS(B365:F365-C365:G365)),IF(COUNT(B365:H365)=5,MIN(ABS(B365:E365-C365:F365)),IF(COUNT(B365:H365)=4,MIN(ABS(B365:D365-C365:E365))))))</f>
        <v>0</v>
      </c>
      <c r="M365" s="5">
        <f t="shared" si="1"/>
        <v>0</v>
      </c>
    </row>
    <row r="366" spans="1:13" x14ac:dyDescent="0.25">
      <c r="A366" s="4">
        <f>'Part 1 and 2'!A366</f>
        <v>0</v>
      </c>
      <c r="B366" s="5">
        <f>'Part 1 and 2'!C366</f>
        <v>0</v>
      </c>
      <c r="C366" s="5">
        <f>'Part 1 and 2'!D366</f>
        <v>0</v>
      </c>
      <c r="D366" s="5">
        <f>'Part 1 and 2'!E366</f>
        <v>0</v>
      </c>
      <c r="E366" s="5">
        <f>'Part 1 and 2'!F366</f>
        <v>0</v>
      </c>
      <c r="F366" s="5">
        <f>'Part 1 and 2'!G366</f>
        <v>0</v>
      </c>
      <c r="G366" s="5">
        <f>'Part 1 and 2'!H366</f>
        <v>0</v>
      </c>
      <c r="H366" s="5">
        <f>'Part 1 and 2'!I366</f>
        <v>0</v>
      </c>
      <c r="I366" s="5" t="b">
        <f t="array" ref="I366">IF(COUNT(B366:H366)=7,AND(B366:G366&lt;=C366:H366),IF(COUNT(B366:H366)=6,AND(B366:F366&lt;=C366:G366),IF(COUNT(B366:H366)=5,AND(B366:E366&lt;=C366:F366),IF(COUNT(B366:H366)=4,AND(B366:D366&lt;=C366:E366)))))</f>
        <v>1</v>
      </c>
      <c r="J366" s="5" t="b">
        <f t="array" ref="J366">IF(COUNT(B366:H366)=7,AND(B366:G366&gt;=C366:H366),IF(COUNT(B366:H366)=6,AND(B366:F366&gt;=C366:G366),IF(COUNT(B366:H366)=5,AND(B366:E366&gt;=C366:F366),IF(COUNT(B366:H366)=4,AND(B366:D366&gt;=C366:E366)))))</f>
        <v>1</v>
      </c>
      <c r="K366" s="5">
        <f t="array" ref="K366">IF(COUNT(B366:H366)=7,MAX(ABS(B366:G366-C366:H366)),IF(COUNT(B366:H366)=6,MAX(ABS(B366:F366-C366:G366)),IF(COUNT(B366:H366)=5,MAX(ABS(B366:E366-C366:F366)),IF(COUNT(B366:H366)=4,MAX(ABS(B366:D366-C366:E366))))))</f>
        <v>0</v>
      </c>
      <c r="L366" s="5">
        <f t="array" ref="L366">IF(COUNT(B366:H366)=7,MIN(ABS(B366:G366-C366:H366)),IF(COUNT(B366:H366)=6,MIN(ABS(B366:F366-C366:G366)),IF(COUNT(B366:H366)=5,MIN(ABS(B366:E366-C366:F366)),IF(COUNT(B366:H366)=4,MIN(ABS(B366:D366-C366:E366))))))</f>
        <v>0</v>
      </c>
      <c r="M366" s="5">
        <f t="shared" si="1"/>
        <v>0</v>
      </c>
    </row>
    <row r="367" spans="1:13" x14ac:dyDescent="0.25">
      <c r="A367" s="4">
        <f>'Part 1 and 2'!A367</f>
        <v>0</v>
      </c>
      <c r="B367" s="5">
        <f>'Part 1 and 2'!C367</f>
        <v>0</v>
      </c>
      <c r="C367" s="5">
        <f>'Part 1 and 2'!D367</f>
        <v>0</v>
      </c>
      <c r="D367" s="5">
        <f>'Part 1 and 2'!E367</f>
        <v>0</v>
      </c>
      <c r="E367" s="5">
        <f>'Part 1 and 2'!F367</f>
        <v>0</v>
      </c>
      <c r="F367" s="5">
        <f>'Part 1 and 2'!G367</f>
        <v>0</v>
      </c>
      <c r="G367" s="5">
        <f>'Part 1 and 2'!H367</f>
        <v>0</v>
      </c>
      <c r="H367" s="5">
        <f>'Part 1 and 2'!I367</f>
        <v>0</v>
      </c>
      <c r="I367" s="5" t="b">
        <f t="array" ref="I367">IF(COUNT(B367:H367)=7,AND(B367:G367&lt;=C367:H367),IF(COUNT(B367:H367)=6,AND(B367:F367&lt;=C367:G367),IF(COUNT(B367:H367)=5,AND(B367:E367&lt;=C367:F367),IF(COUNT(B367:H367)=4,AND(B367:D367&lt;=C367:E367)))))</f>
        <v>1</v>
      </c>
      <c r="J367" s="5" t="b">
        <f t="array" ref="J367">IF(COUNT(B367:H367)=7,AND(B367:G367&gt;=C367:H367),IF(COUNT(B367:H367)=6,AND(B367:F367&gt;=C367:G367),IF(COUNT(B367:H367)=5,AND(B367:E367&gt;=C367:F367),IF(COUNT(B367:H367)=4,AND(B367:D367&gt;=C367:E367)))))</f>
        <v>1</v>
      </c>
      <c r="K367" s="5">
        <f t="array" ref="K367">IF(COUNT(B367:H367)=7,MAX(ABS(B367:G367-C367:H367)),IF(COUNT(B367:H367)=6,MAX(ABS(B367:F367-C367:G367)),IF(COUNT(B367:H367)=5,MAX(ABS(B367:E367-C367:F367)),IF(COUNT(B367:H367)=4,MAX(ABS(B367:D367-C367:E367))))))</f>
        <v>0</v>
      </c>
      <c r="L367" s="5">
        <f t="array" ref="L367">IF(COUNT(B367:H367)=7,MIN(ABS(B367:G367-C367:H367)),IF(COUNT(B367:H367)=6,MIN(ABS(B367:F367-C367:G367)),IF(COUNT(B367:H367)=5,MIN(ABS(B367:E367-C367:F367)),IF(COUNT(B367:H367)=4,MIN(ABS(B367:D367-C367:E367))))))</f>
        <v>0</v>
      </c>
      <c r="M367" s="5">
        <f t="shared" si="1"/>
        <v>0</v>
      </c>
    </row>
    <row r="368" spans="1:13" x14ac:dyDescent="0.25">
      <c r="A368" s="4">
        <f>'Part 1 and 2'!A368</f>
        <v>0</v>
      </c>
      <c r="B368" s="5">
        <f>'Part 1 and 2'!C368</f>
        <v>0</v>
      </c>
      <c r="C368" s="5">
        <f>'Part 1 and 2'!D368</f>
        <v>0</v>
      </c>
      <c r="D368" s="5">
        <f>'Part 1 and 2'!E368</f>
        <v>0</v>
      </c>
      <c r="E368" s="5">
        <f>'Part 1 and 2'!F368</f>
        <v>0</v>
      </c>
      <c r="F368" s="5">
        <f>'Part 1 and 2'!G368</f>
        <v>0</v>
      </c>
      <c r="G368" s="5">
        <f>'Part 1 and 2'!H368</f>
        <v>0</v>
      </c>
      <c r="H368" s="5">
        <f>'Part 1 and 2'!I368</f>
        <v>0</v>
      </c>
      <c r="I368" s="5" t="b">
        <f t="array" ref="I368">IF(COUNT(B368:H368)=7,AND(B368:G368&lt;=C368:H368),IF(COUNT(B368:H368)=6,AND(B368:F368&lt;=C368:G368),IF(COUNT(B368:H368)=5,AND(B368:E368&lt;=C368:F368),IF(COUNT(B368:H368)=4,AND(B368:D368&lt;=C368:E368)))))</f>
        <v>1</v>
      </c>
      <c r="J368" s="5" t="b">
        <f t="array" ref="J368">IF(COUNT(B368:H368)=7,AND(B368:G368&gt;=C368:H368),IF(COUNT(B368:H368)=6,AND(B368:F368&gt;=C368:G368),IF(COUNT(B368:H368)=5,AND(B368:E368&gt;=C368:F368),IF(COUNT(B368:H368)=4,AND(B368:D368&gt;=C368:E368)))))</f>
        <v>1</v>
      </c>
      <c r="K368" s="5">
        <f t="array" ref="K368">IF(COUNT(B368:H368)=7,MAX(ABS(B368:G368-C368:H368)),IF(COUNT(B368:H368)=6,MAX(ABS(B368:F368-C368:G368)),IF(COUNT(B368:H368)=5,MAX(ABS(B368:E368-C368:F368)),IF(COUNT(B368:H368)=4,MAX(ABS(B368:D368-C368:E368))))))</f>
        <v>0</v>
      </c>
      <c r="L368" s="5">
        <f t="array" ref="L368">IF(COUNT(B368:H368)=7,MIN(ABS(B368:G368-C368:H368)),IF(COUNT(B368:H368)=6,MIN(ABS(B368:F368-C368:G368)),IF(COUNT(B368:H368)=5,MIN(ABS(B368:E368-C368:F368)),IF(COUNT(B368:H368)=4,MIN(ABS(B368:D368-C368:E368))))))</f>
        <v>0</v>
      </c>
      <c r="M368" s="5">
        <f t="shared" si="1"/>
        <v>0</v>
      </c>
    </row>
    <row r="369" spans="1:13" x14ac:dyDescent="0.25">
      <c r="A369" s="4">
        <f>'Part 1 and 2'!A369</f>
        <v>0</v>
      </c>
      <c r="B369" s="5">
        <f>'Part 1 and 2'!C369</f>
        <v>0</v>
      </c>
      <c r="C369" s="5">
        <f>'Part 1 and 2'!D369</f>
        <v>0</v>
      </c>
      <c r="D369" s="5">
        <f>'Part 1 and 2'!E369</f>
        <v>0</v>
      </c>
      <c r="E369" s="5">
        <f>'Part 1 and 2'!F369</f>
        <v>0</v>
      </c>
      <c r="F369" s="5">
        <f>'Part 1 and 2'!G369</f>
        <v>0</v>
      </c>
      <c r="G369" s="5">
        <f>'Part 1 and 2'!H369</f>
        <v>0</v>
      </c>
      <c r="H369" s="5">
        <f>'Part 1 and 2'!I369</f>
        <v>0</v>
      </c>
      <c r="I369" s="5" t="b">
        <f t="array" ref="I369">IF(COUNT(B369:H369)=7,AND(B369:G369&lt;=C369:H369),IF(COUNT(B369:H369)=6,AND(B369:F369&lt;=C369:G369),IF(COUNT(B369:H369)=5,AND(B369:E369&lt;=C369:F369),IF(COUNT(B369:H369)=4,AND(B369:D369&lt;=C369:E369)))))</f>
        <v>1</v>
      </c>
      <c r="J369" s="5" t="b">
        <f t="array" ref="J369">IF(COUNT(B369:H369)=7,AND(B369:G369&gt;=C369:H369),IF(COUNT(B369:H369)=6,AND(B369:F369&gt;=C369:G369),IF(COUNT(B369:H369)=5,AND(B369:E369&gt;=C369:F369),IF(COUNT(B369:H369)=4,AND(B369:D369&gt;=C369:E369)))))</f>
        <v>1</v>
      </c>
      <c r="K369" s="5">
        <f t="array" ref="K369">IF(COUNT(B369:H369)=7,MAX(ABS(B369:G369-C369:H369)),IF(COUNT(B369:H369)=6,MAX(ABS(B369:F369-C369:G369)),IF(COUNT(B369:H369)=5,MAX(ABS(B369:E369-C369:F369)),IF(COUNT(B369:H369)=4,MAX(ABS(B369:D369-C369:E369))))))</f>
        <v>0</v>
      </c>
      <c r="L369" s="5">
        <f t="array" ref="L369">IF(COUNT(B369:H369)=7,MIN(ABS(B369:G369-C369:H369)),IF(COUNT(B369:H369)=6,MIN(ABS(B369:F369-C369:G369)),IF(COUNT(B369:H369)=5,MIN(ABS(B369:E369-C369:F369)),IF(COUNT(B369:H369)=4,MIN(ABS(B369:D369-C369:E369))))))</f>
        <v>0</v>
      </c>
      <c r="M369" s="5">
        <f t="shared" si="1"/>
        <v>0</v>
      </c>
    </row>
    <row r="370" spans="1:13" x14ac:dyDescent="0.25">
      <c r="A370" s="4">
        <f>'Part 1 and 2'!A370</f>
        <v>0</v>
      </c>
      <c r="B370" s="5">
        <f>'Part 1 and 2'!C370</f>
        <v>0</v>
      </c>
      <c r="C370" s="5">
        <f>'Part 1 and 2'!D370</f>
        <v>0</v>
      </c>
      <c r="D370" s="5">
        <f>'Part 1 and 2'!E370</f>
        <v>0</v>
      </c>
      <c r="E370" s="5">
        <f>'Part 1 and 2'!F370</f>
        <v>0</v>
      </c>
      <c r="F370" s="5">
        <f>'Part 1 and 2'!G370</f>
        <v>0</v>
      </c>
      <c r="G370" s="5">
        <f>'Part 1 and 2'!H370</f>
        <v>0</v>
      </c>
      <c r="H370" s="5">
        <f>'Part 1 and 2'!I370</f>
        <v>0</v>
      </c>
      <c r="I370" s="5" t="b">
        <f t="array" ref="I370">IF(COUNT(B370:H370)=7,AND(B370:G370&lt;=C370:H370),IF(COUNT(B370:H370)=6,AND(B370:F370&lt;=C370:G370),IF(COUNT(B370:H370)=5,AND(B370:E370&lt;=C370:F370),IF(COUNT(B370:H370)=4,AND(B370:D370&lt;=C370:E370)))))</f>
        <v>1</v>
      </c>
      <c r="J370" s="5" t="b">
        <f t="array" ref="J370">IF(COUNT(B370:H370)=7,AND(B370:G370&gt;=C370:H370),IF(COUNT(B370:H370)=6,AND(B370:F370&gt;=C370:G370),IF(COUNT(B370:H370)=5,AND(B370:E370&gt;=C370:F370),IF(COUNT(B370:H370)=4,AND(B370:D370&gt;=C370:E370)))))</f>
        <v>1</v>
      </c>
      <c r="K370" s="5">
        <f t="array" ref="K370">IF(COUNT(B370:H370)=7,MAX(ABS(B370:G370-C370:H370)),IF(COUNT(B370:H370)=6,MAX(ABS(B370:F370-C370:G370)),IF(COUNT(B370:H370)=5,MAX(ABS(B370:E370-C370:F370)),IF(COUNT(B370:H370)=4,MAX(ABS(B370:D370-C370:E370))))))</f>
        <v>0</v>
      </c>
      <c r="L370" s="5">
        <f t="array" ref="L370">IF(COUNT(B370:H370)=7,MIN(ABS(B370:G370-C370:H370)),IF(COUNT(B370:H370)=6,MIN(ABS(B370:F370-C370:G370)),IF(COUNT(B370:H370)=5,MIN(ABS(B370:E370-C370:F370)),IF(COUNT(B370:H370)=4,MIN(ABS(B370:D370-C370:E370))))))</f>
        <v>0</v>
      </c>
      <c r="M370" s="5">
        <f t="shared" si="1"/>
        <v>0</v>
      </c>
    </row>
    <row r="371" spans="1:13" x14ac:dyDescent="0.25">
      <c r="A371" s="4">
        <f>'Part 1 and 2'!A371</f>
        <v>0</v>
      </c>
      <c r="B371" s="5">
        <f>'Part 1 and 2'!C371</f>
        <v>0</v>
      </c>
      <c r="C371" s="5">
        <f>'Part 1 and 2'!D371</f>
        <v>0</v>
      </c>
      <c r="D371" s="5">
        <f>'Part 1 and 2'!E371</f>
        <v>0</v>
      </c>
      <c r="E371" s="5">
        <f>'Part 1 and 2'!F371</f>
        <v>0</v>
      </c>
      <c r="F371" s="5">
        <f>'Part 1 and 2'!G371</f>
        <v>0</v>
      </c>
      <c r="G371" s="5">
        <f>'Part 1 and 2'!H371</f>
        <v>0</v>
      </c>
      <c r="H371" s="5">
        <f>'Part 1 and 2'!I371</f>
        <v>0</v>
      </c>
      <c r="I371" s="5" t="b">
        <f t="array" ref="I371">IF(COUNT(B371:H371)=7,AND(B371:G371&lt;=C371:H371),IF(COUNT(B371:H371)=6,AND(B371:F371&lt;=C371:G371),IF(COUNT(B371:H371)=5,AND(B371:E371&lt;=C371:F371),IF(COUNT(B371:H371)=4,AND(B371:D371&lt;=C371:E371)))))</f>
        <v>1</v>
      </c>
      <c r="J371" s="5" t="b">
        <f t="array" ref="J371">IF(COUNT(B371:H371)=7,AND(B371:G371&gt;=C371:H371),IF(COUNT(B371:H371)=6,AND(B371:F371&gt;=C371:G371),IF(COUNT(B371:H371)=5,AND(B371:E371&gt;=C371:F371),IF(COUNT(B371:H371)=4,AND(B371:D371&gt;=C371:E371)))))</f>
        <v>1</v>
      </c>
      <c r="K371" s="5">
        <f t="array" ref="K371">IF(COUNT(B371:H371)=7,MAX(ABS(B371:G371-C371:H371)),IF(COUNT(B371:H371)=6,MAX(ABS(B371:F371-C371:G371)),IF(COUNT(B371:H371)=5,MAX(ABS(B371:E371-C371:F371)),IF(COUNT(B371:H371)=4,MAX(ABS(B371:D371-C371:E371))))))</f>
        <v>0</v>
      </c>
      <c r="L371" s="5">
        <f t="array" ref="L371">IF(COUNT(B371:H371)=7,MIN(ABS(B371:G371-C371:H371)),IF(COUNT(B371:H371)=6,MIN(ABS(B371:F371-C371:G371)),IF(COUNT(B371:H371)=5,MIN(ABS(B371:E371-C371:F371)),IF(COUNT(B371:H371)=4,MIN(ABS(B371:D371-C371:E371))))))</f>
        <v>0</v>
      </c>
      <c r="M371" s="5">
        <f t="shared" si="1"/>
        <v>0</v>
      </c>
    </row>
    <row r="372" spans="1:13" x14ac:dyDescent="0.25">
      <c r="A372" s="4">
        <f>'Part 1 and 2'!A372</f>
        <v>0</v>
      </c>
      <c r="B372" s="5">
        <f>'Part 1 and 2'!C372</f>
        <v>0</v>
      </c>
      <c r="C372" s="5">
        <f>'Part 1 and 2'!D372</f>
        <v>0</v>
      </c>
      <c r="D372" s="5">
        <f>'Part 1 and 2'!E372</f>
        <v>0</v>
      </c>
      <c r="E372" s="5">
        <f>'Part 1 and 2'!F372</f>
        <v>0</v>
      </c>
      <c r="F372" s="5">
        <f>'Part 1 and 2'!G372</f>
        <v>0</v>
      </c>
      <c r="G372" s="5">
        <f>'Part 1 and 2'!H372</f>
        <v>0</v>
      </c>
      <c r="H372" s="5">
        <f>'Part 1 and 2'!I372</f>
        <v>0</v>
      </c>
      <c r="I372" s="5" t="b">
        <f t="array" ref="I372">IF(COUNT(B372:H372)=7,AND(B372:G372&lt;=C372:H372),IF(COUNT(B372:H372)=6,AND(B372:F372&lt;=C372:G372),IF(COUNT(B372:H372)=5,AND(B372:E372&lt;=C372:F372),IF(COUNT(B372:H372)=4,AND(B372:D372&lt;=C372:E372)))))</f>
        <v>1</v>
      </c>
      <c r="J372" s="5" t="b">
        <f t="array" ref="J372">IF(COUNT(B372:H372)=7,AND(B372:G372&gt;=C372:H372),IF(COUNT(B372:H372)=6,AND(B372:F372&gt;=C372:G372),IF(COUNT(B372:H372)=5,AND(B372:E372&gt;=C372:F372),IF(COUNT(B372:H372)=4,AND(B372:D372&gt;=C372:E372)))))</f>
        <v>1</v>
      </c>
      <c r="K372" s="5">
        <f t="array" ref="K372">IF(COUNT(B372:H372)=7,MAX(ABS(B372:G372-C372:H372)),IF(COUNT(B372:H372)=6,MAX(ABS(B372:F372-C372:G372)),IF(COUNT(B372:H372)=5,MAX(ABS(B372:E372-C372:F372)),IF(COUNT(B372:H372)=4,MAX(ABS(B372:D372-C372:E372))))))</f>
        <v>0</v>
      </c>
      <c r="L372" s="5">
        <f t="array" ref="L372">IF(COUNT(B372:H372)=7,MIN(ABS(B372:G372-C372:H372)),IF(COUNT(B372:H372)=6,MIN(ABS(B372:F372-C372:G372)),IF(COUNT(B372:H372)=5,MIN(ABS(B372:E372-C372:F372)),IF(COUNT(B372:H372)=4,MIN(ABS(B372:D372-C372:E372))))))</f>
        <v>0</v>
      </c>
      <c r="M372" s="5">
        <f t="shared" si="1"/>
        <v>0</v>
      </c>
    </row>
    <row r="373" spans="1:13" x14ac:dyDescent="0.25">
      <c r="A373" s="4">
        <f>'Part 1 and 2'!A373</f>
        <v>0</v>
      </c>
      <c r="B373" s="5">
        <f>'Part 1 and 2'!C373</f>
        <v>0</v>
      </c>
      <c r="C373" s="5">
        <f>'Part 1 and 2'!D373</f>
        <v>0</v>
      </c>
      <c r="D373" s="5">
        <f>'Part 1 and 2'!E373</f>
        <v>0</v>
      </c>
      <c r="E373" s="5">
        <f>'Part 1 and 2'!F373</f>
        <v>0</v>
      </c>
      <c r="F373" s="5">
        <f>'Part 1 and 2'!G373</f>
        <v>0</v>
      </c>
      <c r="G373" s="5">
        <f>'Part 1 and 2'!H373</f>
        <v>0</v>
      </c>
      <c r="H373" s="5">
        <f>'Part 1 and 2'!I373</f>
        <v>0</v>
      </c>
      <c r="I373" s="5" t="b">
        <f t="array" ref="I373">IF(COUNT(B373:H373)=7,AND(B373:G373&lt;=C373:H373),IF(COUNT(B373:H373)=6,AND(B373:F373&lt;=C373:G373),IF(COUNT(B373:H373)=5,AND(B373:E373&lt;=C373:F373),IF(COUNT(B373:H373)=4,AND(B373:D373&lt;=C373:E373)))))</f>
        <v>1</v>
      </c>
      <c r="J373" s="5" t="b">
        <f t="array" ref="J373">IF(COUNT(B373:H373)=7,AND(B373:G373&gt;=C373:H373),IF(COUNT(B373:H373)=6,AND(B373:F373&gt;=C373:G373),IF(COUNT(B373:H373)=5,AND(B373:E373&gt;=C373:F373),IF(COUNT(B373:H373)=4,AND(B373:D373&gt;=C373:E373)))))</f>
        <v>1</v>
      </c>
      <c r="K373" s="5">
        <f t="array" ref="K373">IF(COUNT(B373:H373)=7,MAX(ABS(B373:G373-C373:H373)),IF(COUNT(B373:H373)=6,MAX(ABS(B373:F373-C373:G373)),IF(COUNT(B373:H373)=5,MAX(ABS(B373:E373-C373:F373)),IF(COUNT(B373:H373)=4,MAX(ABS(B373:D373-C373:E373))))))</f>
        <v>0</v>
      </c>
      <c r="L373" s="5">
        <f t="array" ref="L373">IF(COUNT(B373:H373)=7,MIN(ABS(B373:G373-C373:H373)),IF(COUNT(B373:H373)=6,MIN(ABS(B373:F373-C373:G373)),IF(COUNT(B373:H373)=5,MIN(ABS(B373:E373-C373:F373)),IF(COUNT(B373:H373)=4,MIN(ABS(B373:D373-C373:E373))))))</f>
        <v>0</v>
      </c>
      <c r="M373" s="5">
        <f t="shared" si="1"/>
        <v>0</v>
      </c>
    </row>
    <row r="374" spans="1:13" x14ac:dyDescent="0.25">
      <c r="A374" s="4">
        <f>'Part 1 and 2'!A374</f>
        <v>0</v>
      </c>
      <c r="B374" s="5">
        <f>'Part 1 and 2'!C374</f>
        <v>0</v>
      </c>
      <c r="C374" s="5">
        <f>'Part 1 and 2'!D374</f>
        <v>0</v>
      </c>
      <c r="D374" s="5">
        <f>'Part 1 and 2'!E374</f>
        <v>0</v>
      </c>
      <c r="E374" s="5">
        <f>'Part 1 and 2'!F374</f>
        <v>0</v>
      </c>
      <c r="F374" s="5">
        <f>'Part 1 and 2'!G374</f>
        <v>0</v>
      </c>
      <c r="G374" s="5">
        <f>'Part 1 and 2'!H374</f>
        <v>0</v>
      </c>
      <c r="H374" s="5">
        <f>'Part 1 and 2'!I374</f>
        <v>0</v>
      </c>
      <c r="I374" s="5" t="b">
        <f t="array" ref="I374">IF(COUNT(B374:H374)=7,AND(B374:G374&lt;=C374:H374),IF(COUNT(B374:H374)=6,AND(B374:F374&lt;=C374:G374),IF(COUNT(B374:H374)=5,AND(B374:E374&lt;=C374:F374),IF(COUNT(B374:H374)=4,AND(B374:D374&lt;=C374:E374)))))</f>
        <v>1</v>
      </c>
      <c r="J374" s="5" t="b">
        <f t="array" ref="J374">IF(COUNT(B374:H374)=7,AND(B374:G374&gt;=C374:H374),IF(COUNT(B374:H374)=6,AND(B374:F374&gt;=C374:G374),IF(COUNT(B374:H374)=5,AND(B374:E374&gt;=C374:F374),IF(COUNT(B374:H374)=4,AND(B374:D374&gt;=C374:E374)))))</f>
        <v>1</v>
      </c>
      <c r="K374" s="5">
        <f t="array" ref="K374">IF(COUNT(B374:H374)=7,MAX(ABS(B374:G374-C374:H374)),IF(COUNT(B374:H374)=6,MAX(ABS(B374:F374-C374:G374)),IF(COUNT(B374:H374)=5,MAX(ABS(B374:E374-C374:F374)),IF(COUNT(B374:H374)=4,MAX(ABS(B374:D374-C374:E374))))))</f>
        <v>0</v>
      </c>
      <c r="L374" s="5">
        <f t="array" ref="L374">IF(COUNT(B374:H374)=7,MIN(ABS(B374:G374-C374:H374)),IF(COUNT(B374:H374)=6,MIN(ABS(B374:F374-C374:G374)),IF(COUNT(B374:H374)=5,MIN(ABS(B374:E374-C374:F374)),IF(COUNT(B374:H374)=4,MIN(ABS(B374:D374-C374:E374))))))</f>
        <v>0</v>
      </c>
      <c r="M374" s="5">
        <f t="shared" si="1"/>
        <v>0</v>
      </c>
    </row>
    <row r="375" spans="1:13" x14ac:dyDescent="0.25">
      <c r="A375" s="4">
        <f>'Part 1 and 2'!A375</f>
        <v>0</v>
      </c>
      <c r="B375" s="5">
        <f>'Part 1 and 2'!C375</f>
        <v>0</v>
      </c>
      <c r="C375" s="5">
        <f>'Part 1 and 2'!D375</f>
        <v>0</v>
      </c>
      <c r="D375" s="5">
        <f>'Part 1 and 2'!E375</f>
        <v>0</v>
      </c>
      <c r="E375" s="5">
        <f>'Part 1 and 2'!F375</f>
        <v>0</v>
      </c>
      <c r="F375" s="5">
        <f>'Part 1 and 2'!G375</f>
        <v>0</v>
      </c>
      <c r="G375" s="5">
        <f>'Part 1 and 2'!H375</f>
        <v>0</v>
      </c>
      <c r="H375" s="5">
        <f>'Part 1 and 2'!I375</f>
        <v>0</v>
      </c>
      <c r="I375" s="5" t="b">
        <f t="array" ref="I375">IF(COUNT(B375:H375)=7,AND(B375:G375&lt;=C375:H375),IF(COUNT(B375:H375)=6,AND(B375:F375&lt;=C375:G375),IF(COUNT(B375:H375)=5,AND(B375:E375&lt;=C375:F375),IF(COUNT(B375:H375)=4,AND(B375:D375&lt;=C375:E375)))))</f>
        <v>1</v>
      </c>
      <c r="J375" s="5" t="b">
        <f t="array" ref="J375">IF(COUNT(B375:H375)=7,AND(B375:G375&gt;=C375:H375),IF(COUNT(B375:H375)=6,AND(B375:F375&gt;=C375:G375),IF(COUNT(B375:H375)=5,AND(B375:E375&gt;=C375:F375),IF(COUNT(B375:H375)=4,AND(B375:D375&gt;=C375:E375)))))</f>
        <v>1</v>
      </c>
      <c r="K375" s="5">
        <f t="array" ref="K375">IF(COUNT(B375:H375)=7,MAX(ABS(B375:G375-C375:H375)),IF(COUNT(B375:H375)=6,MAX(ABS(B375:F375-C375:G375)),IF(COUNT(B375:H375)=5,MAX(ABS(B375:E375-C375:F375)),IF(COUNT(B375:H375)=4,MAX(ABS(B375:D375-C375:E375))))))</f>
        <v>0</v>
      </c>
      <c r="L375" s="5">
        <f t="array" ref="L375">IF(COUNT(B375:H375)=7,MIN(ABS(B375:G375-C375:H375)),IF(COUNT(B375:H375)=6,MIN(ABS(B375:F375-C375:G375)),IF(COUNT(B375:H375)=5,MIN(ABS(B375:E375-C375:F375)),IF(COUNT(B375:H375)=4,MIN(ABS(B375:D375-C375:E375))))))</f>
        <v>0</v>
      </c>
      <c r="M375" s="5">
        <f t="shared" si="1"/>
        <v>0</v>
      </c>
    </row>
    <row r="376" spans="1:13" x14ac:dyDescent="0.25">
      <c r="A376" s="4">
        <f>'Part 1 and 2'!A376</f>
        <v>0</v>
      </c>
      <c r="B376" s="5">
        <f>'Part 1 and 2'!C376</f>
        <v>0</v>
      </c>
      <c r="C376" s="5">
        <f>'Part 1 and 2'!D376</f>
        <v>0</v>
      </c>
      <c r="D376" s="5">
        <f>'Part 1 and 2'!E376</f>
        <v>0</v>
      </c>
      <c r="E376" s="5">
        <f>'Part 1 and 2'!F376</f>
        <v>0</v>
      </c>
      <c r="F376" s="5">
        <f>'Part 1 and 2'!G376</f>
        <v>0</v>
      </c>
      <c r="G376" s="5">
        <f>'Part 1 and 2'!H376</f>
        <v>0</v>
      </c>
      <c r="H376" s="5">
        <f>'Part 1 and 2'!I376</f>
        <v>0</v>
      </c>
      <c r="I376" s="5" t="b">
        <f t="array" ref="I376">IF(COUNT(B376:H376)=7,AND(B376:G376&lt;=C376:H376),IF(COUNT(B376:H376)=6,AND(B376:F376&lt;=C376:G376),IF(COUNT(B376:H376)=5,AND(B376:E376&lt;=C376:F376),IF(COUNT(B376:H376)=4,AND(B376:D376&lt;=C376:E376)))))</f>
        <v>1</v>
      </c>
      <c r="J376" s="5" t="b">
        <f t="array" ref="J376">IF(COUNT(B376:H376)=7,AND(B376:G376&gt;=C376:H376),IF(COUNT(B376:H376)=6,AND(B376:F376&gt;=C376:G376),IF(COUNT(B376:H376)=5,AND(B376:E376&gt;=C376:F376),IF(COUNT(B376:H376)=4,AND(B376:D376&gt;=C376:E376)))))</f>
        <v>1</v>
      </c>
      <c r="K376" s="5">
        <f t="array" ref="K376">IF(COUNT(B376:H376)=7,MAX(ABS(B376:G376-C376:H376)),IF(COUNT(B376:H376)=6,MAX(ABS(B376:F376-C376:G376)),IF(COUNT(B376:H376)=5,MAX(ABS(B376:E376-C376:F376)),IF(COUNT(B376:H376)=4,MAX(ABS(B376:D376-C376:E376))))))</f>
        <v>0</v>
      </c>
      <c r="L376" s="5">
        <f t="array" ref="L376">IF(COUNT(B376:H376)=7,MIN(ABS(B376:G376-C376:H376)),IF(COUNT(B376:H376)=6,MIN(ABS(B376:F376-C376:G376)),IF(COUNT(B376:H376)=5,MIN(ABS(B376:E376-C376:F376)),IF(COUNT(B376:H376)=4,MIN(ABS(B376:D376-C376:E376))))))</f>
        <v>0</v>
      </c>
      <c r="M376" s="5">
        <f t="shared" si="1"/>
        <v>0</v>
      </c>
    </row>
    <row r="377" spans="1:13" x14ac:dyDescent="0.25">
      <c r="A377" s="4">
        <f>'Part 1 and 2'!A377</f>
        <v>0</v>
      </c>
      <c r="B377" s="5">
        <f>'Part 1 and 2'!C377</f>
        <v>0</v>
      </c>
      <c r="C377" s="5">
        <f>'Part 1 and 2'!D377</f>
        <v>0</v>
      </c>
      <c r="D377" s="5">
        <f>'Part 1 and 2'!E377</f>
        <v>0</v>
      </c>
      <c r="E377" s="5">
        <f>'Part 1 and 2'!F377</f>
        <v>0</v>
      </c>
      <c r="F377" s="5">
        <f>'Part 1 and 2'!G377</f>
        <v>0</v>
      </c>
      <c r="G377" s="5">
        <f>'Part 1 and 2'!H377</f>
        <v>0</v>
      </c>
      <c r="H377" s="5">
        <f>'Part 1 and 2'!I377</f>
        <v>0</v>
      </c>
      <c r="I377" s="5" t="b">
        <f t="array" ref="I377">IF(COUNT(B377:H377)=7,AND(B377:G377&lt;=C377:H377),IF(COUNT(B377:H377)=6,AND(B377:F377&lt;=C377:G377),IF(COUNT(B377:H377)=5,AND(B377:E377&lt;=C377:F377),IF(COUNT(B377:H377)=4,AND(B377:D377&lt;=C377:E377)))))</f>
        <v>1</v>
      </c>
      <c r="J377" s="5" t="b">
        <f t="array" ref="J377">IF(COUNT(B377:H377)=7,AND(B377:G377&gt;=C377:H377),IF(COUNT(B377:H377)=6,AND(B377:F377&gt;=C377:G377),IF(COUNT(B377:H377)=5,AND(B377:E377&gt;=C377:F377),IF(COUNT(B377:H377)=4,AND(B377:D377&gt;=C377:E377)))))</f>
        <v>1</v>
      </c>
      <c r="K377" s="5">
        <f t="array" ref="K377">IF(COUNT(B377:H377)=7,MAX(ABS(B377:G377-C377:H377)),IF(COUNT(B377:H377)=6,MAX(ABS(B377:F377-C377:G377)),IF(COUNT(B377:H377)=5,MAX(ABS(B377:E377-C377:F377)),IF(COUNT(B377:H377)=4,MAX(ABS(B377:D377-C377:E377))))))</f>
        <v>0</v>
      </c>
      <c r="L377" s="5">
        <f t="array" ref="L377">IF(COUNT(B377:H377)=7,MIN(ABS(B377:G377-C377:H377)),IF(COUNT(B377:H377)=6,MIN(ABS(B377:F377-C377:G377)),IF(COUNT(B377:H377)=5,MIN(ABS(B377:E377-C377:F377)),IF(COUNT(B377:H377)=4,MIN(ABS(B377:D377-C377:E377))))))</f>
        <v>0</v>
      </c>
      <c r="M377" s="5">
        <f t="shared" si="1"/>
        <v>0</v>
      </c>
    </row>
    <row r="378" spans="1:13" x14ac:dyDescent="0.25">
      <c r="A378" s="4">
        <f>'Part 1 and 2'!A378</f>
        <v>0</v>
      </c>
      <c r="B378" s="5">
        <f>'Part 1 and 2'!C378</f>
        <v>0</v>
      </c>
      <c r="C378" s="5">
        <f>'Part 1 and 2'!D378</f>
        <v>0</v>
      </c>
      <c r="D378" s="5">
        <f>'Part 1 and 2'!E378</f>
        <v>0</v>
      </c>
      <c r="E378" s="5">
        <f>'Part 1 and 2'!F378</f>
        <v>0</v>
      </c>
      <c r="F378" s="5">
        <f>'Part 1 and 2'!G378</f>
        <v>0</v>
      </c>
      <c r="G378" s="5">
        <f>'Part 1 and 2'!H378</f>
        <v>0</v>
      </c>
      <c r="H378" s="5">
        <f>'Part 1 and 2'!I378</f>
        <v>0</v>
      </c>
      <c r="I378" s="5" t="b">
        <f t="array" ref="I378">IF(COUNT(B378:H378)=7,AND(B378:G378&lt;=C378:H378),IF(COUNT(B378:H378)=6,AND(B378:F378&lt;=C378:G378),IF(COUNT(B378:H378)=5,AND(B378:E378&lt;=C378:F378),IF(COUNT(B378:H378)=4,AND(B378:D378&lt;=C378:E378)))))</f>
        <v>1</v>
      </c>
      <c r="J378" s="5" t="b">
        <f t="array" ref="J378">IF(COUNT(B378:H378)=7,AND(B378:G378&gt;=C378:H378),IF(COUNT(B378:H378)=6,AND(B378:F378&gt;=C378:G378),IF(COUNT(B378:H378)=5,AND(B378:E378&gt;=C378:F378),IF(COUNT(B378:H378)=4,AND(B378:D378&gt;=C378:E378)))))</f>
        <v>1</v>
      </c>
      <c r="K378" s="5">
        <f t="array" ref="K378">IF(COUNT(B378:H378)=7,MAX(ABS(B378:G378-C378:H378)),IF(COUNT(B378:H378)=6,MAX(ABS(B378:F378-C378:G378)),IF(COUNT(B378:H378)=5,MAX(ABS(B378:E378-C378:F378)),IF(COUNT(B378:H378)=4,MAX(ABS(B378:D378-C378:E378))))))</f>
        <v>0</v>
      </c>
      <c r="L378" s="5">
        <f t="array" ref="L378">IF(COUNT(B378:H378)=7,MIN(ABS(B378:G378-C378:H378)),IF(COUNT(B378:H378)=6,MIN(ABS(B378:F378-C378:G378)),IF(COUNT(B378:H378)=5,MIN(ABS(B378:E378-C378:F378)),IF(COUNT(B378:H378)=4,MIN(ABS(B378:D378-C378:E378))))))</f>
        <v>0</v>
      </c>
      <c r="M378" s="5">
        <f t="shared" si="1"/>
        <v>0</v>
      </c>
    </row>
    <row r="379" spans="1:13" x14ac:dyDescent="0.25">
      <c r="A379" s="4">
        <f>'Part 1 and 2'!A379</f>
        <v>0</v>
      </c>
      <c r="B379" s="5">
        <f>'Part 1 and 2'!C379</f>
        <v>0</v>
      </c>
      <c r="C379" s="5">
        <f>'Part 1 and 2'!D379</f>
        <v>0</v>
      </c>
      <c r="D379" s="5">
        <f>'Part 1 and 2'!E379</f>
        <v>0</v>
      </c>
      <c r="E379" s="5">
        <f>'Part 1 and 2'!F379</f>
        <v>0</v>
      </c>
      <c r="F379" s="5">
        <f>'Part 1 and 2'!G379</f>
        <v>0</v>
      </c>
      <c r="G379" s="5">
        <f>'Part 1 and 2'!H379</f>
        <v>0</v>
      </c>
      <c r="H379" s="5">
        <f>'Part 1 and 2'!I379</f>
        <v>0</v>
      </c>
      <c r="I379" s="5" t="b">
        <f t="array" ref="I379">IF(COUNT(B379:H379)=7,AND(B379:G379&lt;=C379:H379),IF(COUNT(B379:H379)=6,AND(B379:F379&lt;=C379:G379),IF(COUNT(B379:H379)=5,AND(B379:E379&lt;=C379:F379),IF(COUNT(B379:H379)=4,AND(B379:D379&lt;=C379:E379)))))</f>
        <v>1</v>
      </c>
      <c r="J379" s="5" t="b">
        <f t="array" ref="J379">IF(COUNT(B379:H379)=7,AND(B379:G379&gt;=C379:H379),IF(COUNT(B379:H379)=6,AND(B379:F379&gt;=C379:G379),IF(COUNT(B379:H379)=5,AND(B379:E379&gt;=C379:F379),IF(COUNT(B379:H379)=4,AND(B379:D379&gt;=C379:E379)))))</f>
        <v>1</v>
      </c>
      <c r="K379" s="5">
        <f t="array" ref="K379">IF(COUNT(B379:H379)=7,MAX(ABS(B379:G379-C379:H379)),IF(COUNT(B379:H379)=6,MAX(ABS(B379:F379-C379:G379)),IF(COUNT(B379:H379)=5,MAX(ABS(B379:E379-C379:F379)),IF(COUNT(B379:H379)=4,MAX(ABS(B379:D379-C379:E379))))))</f>
        <v>0</v>
      </c>
      <c r="L379" s="5">
        <f t="array" ref="L379">IF(COUNT(B379:H379)=7,MIN(ABS(B379:G379-C379:H379)),IF(COUNT(B379:H379)=6,MIN(ABS(B379:F379-C379:G379)),IF(COUNT(B379:H379)=5,MIN(ABS(B379:E379-C379:F379)),IF(COUNT(B379:H379)=4,MIN(ABS(B379:D379-C379:E379))))))</f>
        <v>0</v>
      </c>
      <c r="M379" s="5">
        <f t="shared" si="1"/>
        <v>0</v>
      </c>
    </row>
    <row r="380" spans="1:13" x14ac:dyDescent="0.25">
      <c r="A380" s="4">
        <f>'Part 1 and 2'!A380</f>
        <v>0</v>
      </c>
      <c r="B380" s="5">
        <f>'Part 1 and 2'!C380</f>
        <v>0</v>
      </c>
      <c r="C380" s="5">
        <f>'Part 1 and 2'!D380</f>
        <v>0</v>
      </c>
      <c r="D380" s="5">
        <f>'Part 1 and 2'!E380</f>
        <v>0</v>
      </c>
      <c r="E380" s="5">
        <f>'Part 1 and 2'!F380</f>
        <v>0</v>
      </c>
      <c r="F380" s="5">
        <f>'Part 1 and 2'!G380</f>
        <v>0</v>
      </c>
      <c r="G380" s="5">
        <f>'Part 1 and 2'!H380</f>
        <v>0</v>
      </c>
      <c r="H380" s="5">
        <f>'Part 1 and 2'!I380</f>
        <v>0</v>
      </c>
      <c r="I380" s="5" t="b">
        <f t="array" ref="I380">IF(COUNT(B380:H380)=7,AND(B380:G380&lt;=C380:H380),IF(COUNT(B380:H380)=6,AND(B380:F380&lt;=C380:G380),IF(COUNT(B380:H380)=5,AND(B380:E380&lt;=C380:F380),IF(COUNT(B380:H380)=4,AND(B380:D380&lt;=C380:E380)))))</f>
        <v>1</v>
      </c>
      <c r="J380" s="5" t="b">
        <f t="array" ref="J380">IF(COUNT(B380:H380)=7,AND(B380:G380&gt;=C380:H380),IF(COUNT(B380:H380)=6,AND(B380:F380&gt;=C380:G380),IF(COUNT(B380:H380)=5,AND(B380:E380&gt;=C380:F380),IF(COUNT(B380:H380)=4,AND(B380:D380&gt;=C380:E380)))))</f>
        <v>1</v>
      </c>
      <c r="K380" s="5">
        <f t="array" ref="K380">IF(COUNT(B380:H380)=7,MAX(ABS(B380:G380-C380:H380)),IF(COUNT(B380:H380)=6,MAX(ABS(B380:F380-C380:G380)),IF(COUNT(B380:H380)=5,MAX(ABS(B380:E380-C380:F380)),IF(COUNT(B380:H380)=4,MAX(ABS(B380:D380-C380:E380))))))</f>
        <v>0</v>
      </c>
      <c r="L380" s="5">
        <f t="array" ref="L380">IF(COUNT(B380:H380)=7,MIN(ABS(B380:G380-C380:H380)),IF(COUNT(B380:H380)=6,MIN(ABS(B380:F380-C380:G380)),IF(COUNT(B380:H380)=5,MIN(ABS(B380:E380-C380:F380)),IF(COUNT(B380:H380)=4,MIN(ABS(B380:D380-C380:E380))))))</f>
        <v>0</v>
      </c>
      <c r="M380" s="5">
        <f t="shared" si="1"/>
        <v>0</v>
      </c>
    </row>
    <row r="381" spans="1:13" x14ac:dyDescent="0.25">
      <c r="A381" s="4">
        <f>'Part 1 and 2'!A381</f>
        <v>0</v>
      </c>
      <c r="B381" s="5">
        <f>'Part 1 and 2'!C381</f>
        <v>0</v>
      </c>
      <c r="C381" s="5">
        <f>'Part 1 and 2'!D381</f>
        <v>0</v>
      </c>
      <c r="D381" s="5">
        <f>'Part 1 and 2'!E381</f>
        <v>0</v>
      </c>
      <c r="E381" s="5">
        <f>'Part 1 and 2'!F381</f>
        <v>0</v>
      </c>
      <c r="F381" s="5">
        <f>'Part 1 and 2'!G381</f>
        <v>0</v>
      </c>
      <c r="G381" s="5">
        <f>'Part 1 and 2'!H381</f>
        <v>0</v>
      </c>
      <c r="H381" s="5">
        <f>'Part 1 and 2'!I381</f>
        <v>0</v>
      </c>
      <c r="I381" s="5" t="b">
        <f t="array" ref="I381">IF(COUNT(B381:H381)=7,AND(B381:G381&lt;=C381:H381),IF(COUNT(B381:H381)=6,AND(B381:F381&lt;=C381:G381),IF(COUNT(B381:H381)=5,AND(B381:E381&lt;=C381:F381),IF(COUNT(B381:H381)=4,AND(B381:D381&lt;=C381:E381)))))</f>
        <v>1</v>
      </c>
      <c r="J381" s="5" t="b">
        <f t="array" ref="J381">IF(COUNT(B381:H381)=7,AND(B381:G381&gt;=C381:H381),IF(COUNT(B381:H381)=6,AND(B381:F381&gt;=C381:G381),IF(COUNT(B381:H381)=5,AND(B381:E381&gt;=C381:F381),IF(COUNT(B381:H381)=4,AND(B381:D381&gt;=C381:E381)))))</f>
        <v>1</v>
      </c>
      <c r="K381" s="5">
        <f t="array" ref="K381">IF(COUNT(B381:H381)=7,MAX(ABS(B381:G381-C381:H381)),IF(COUNT(B381:H381)=6,MAX(ABS(B381:F381-C381:G381)),IF(COUNT(B381:H381)=5,MAX(ABS(B381:E381-C381:F381)),IF(COUNT(B381:H381)=4,MAX(ABS(B381:D381-C381:E381))))))</f>
        <v>0</v>
      </c>
      <c r="L381" s="5">
        <f t="array" ref="L381">IF(COUNT(B381:H381)=7,MIN(ABS(B381:G381-C381:H381)),IF(COUNT(B381:H381)=6,MIN(ABS(B381:F381-C381:G381)),IF(COUNT(B381:H381)=5,MIN(ABS(B381:E381-C381:F381)),IF(COUNT(B381:H381)=4,MIN(ABS(B381:D381-C381:E381))))))</f>
        <v>0</v>
      </c>
      <c r="M381" s="5">
        <f t="shared" si="1"/>
        <v>0</v>
      </c>
    </row>
    <row r="382" spans="1:13" x14ac:dyDescent="0.25">
      <c r="A382" s="4">
        <f>'Part 1 and 2'!A382</f>
        <v>0</v>
      </c>
      <c r="B382" s="5">
        <f>'Part 1 and 2'!C382</f>
        <v>0</v>
      </c>
      <c r="C382" s="5">
        <f>'Part 1 and 2'!D382</f>
        <v>0</v>
      </c>
      <c r="D382" s="5">
        <f>'Part 1 and 2'!E382</f>
        <v>0</v>
      </c>
      <c r="E382" s="5">
        <f>'Part 1 and 2'!F382</f>
        <v>0</v>
      </c>
      <c r="F382" s="5">
        <f>'Part 1 and 2'!G382</f>
        <v>0</v>
      </c>
      <c r="G382" s="5">
        <f>'Part 1 and 2'!H382</f>
        <v>0</v>
      </c>
      <c r="H382" s="5">
        <f>'Part 1 and 2'!I382</f>
        <v>0</v>
      </c>
      <c r="I382" s="5" t="b">
        <f t="array" ref="I382">IF(COUNT(B382:H382)=7,AND(B382:G382&lt;=C382:H382),IF(COUNT(B382:H382)=6,AND(B382:F382&lt;=C382:G382),IF(COUNT(B382:H382)=5,AND(B382:E382&lt;=C382:F382),IF(COUNT(B382:H382)=4,AND(B382:D382&lt;=C382:E382)))))</f>
        <v>1</v>
      </c>
      <c r="J382" s="5" t="b">
        <f t="array" ref="J382">IF(COUNT(B382:H382)=7,AND(B382:G382&gt;=C382:H382),IF(COUNT(B382:H382)=6,AND(B382:F382&gt;=C382:G382),IF(COUNT(B382:H382)=5,AND(B382:E382&gt;=C382:F382),IF(COUNT(B382:H382)=4,AND(B382:D382&gt;=C382:E382)))))</f>
        <v>1</v>
      </c>
      <c r="K382" s="5">
        <f t="array" ref="K382">IF(COUNT(B382:H382)=7,MAX(ABS(B382:G382-C382:H382)),IF(COUNT(B382:H382)=6,MAX(ABS(B382:F382-C382:G382)),IF(COUNT(B382:H382)=5,MAX(ABS(B382:E382-C382:F382)),IF(COUNT(B382:H382)=4,MAX(ABS(B382:D382-C382:E382))))))</f>
        <v>0</v>
      </c>
      <c r="L382" s="5">
        <f t="array" ref="L382">IF(COUNT(B382:H382)=7,MIN(ABS(B382:G382-C382:H382)),IF(COUNT(B382:H382)=6,MIN(ABS(B382:F382-C382:G382)),IF(COUNT(B382:H382)=5,MIN(ABS(B382:E382-C382:F382)),IF(COUNT(B382:H382)=4,MIN(ABS(B382:D382-C382:E382))))))</f>
        <v>0</v>
      </c>
      <c r="M382" s="5">
        <f t="shared" si="1"/>
        <v>0</v>
      </c>
    </row>
    <row r="383" spans="1:13" x14ac:dyDescent="0.25">
      <c r="A383" s="4">
        <f>'Part 1 and 2'!A383</f>
        <v>0</v>
      </c>
      <c r="B383" s="5">
        <f>'Part 1 and 2'!C383</f>
        <v>0</v>
      </c>
      <c r="C383" s="5">
        <f>'Part 1 and 2'!D383</f>
        <v>0</v>
      </c>
      <c r="D383" s="5">
        <f>'Part 1 and 2'!E383</f>
        <v>0</v>
      </c>
      <c r="E383" s="5">
        <f>'Part 1 and 2'!F383</f>
        <v>0</v>
      </c>
      <c r="F383" s="5">
        <f>'Part 1 and 2'!G383</f>
        <v>0</v>
      </c>
      <c r="G383" s="5">
        <f>'Part 1 and 2'!H383</f>
        <v>0</v>
      </c>
      <c r="H383" s="5">
        <f>'Part 1 and 2'!I383</f>
        <v>0</v>
      </c>
      <c r="I383" s="5" t="b">
        <f t="array" ref="I383">IF(COUNT(B383:H383)=7,AND(B383:G383&lt;=C383:H383),IF(COUNT(B383:H383)=6,AND(B383:F383&lt;=C383:G383),IF(COUNT(B383:H383)=5,AND(B383:E383&lt;=C383:F383),IF(COUNT(B383:H383)=4,AND(B383:D383&lt;=C383:E383)))))</f>
        <v>1</v>
      </c>
      <c r="J383" s="5" t="b">
        <f t="array" ref="J383">IF(COUNT(B383:H383)=7,AND(B383:G383&gt;=C383:H383),IF(COUNT(B383:H383)=6,AND(B383:F383&gt;=C383:G383),IF(COUNT(B383:H383)=5,AND(B383:E383&gt;=C383:F383),IF(COUNT(B383:H383)=4,AND(B383:D383&gt;=C383:E383)))))</f>
        <v>1</v>
      </c>
      <c r="K383" s="5">
        <f t="array" ref="K383">IF(COUNT(B383:H383)=7,MAX(ABS(B383:G383-C383:H383)),IF(COUNT(B383:H383)=6,MAX(ABS(B383:F383-C383:G383)),IF(COUNT(B383:H383)=5,MAX(ABS(B383:E383-C383:F383)),IF(COUNT(B383:H383)=4,MAX(ABS(B383:D383-C383:E383))))))</f>
        <v>0</v>
      </c>
      <c r="L383" s="5">
        <f t="array" ref="L383">IF(COUNT(B383:H383)=7,MIN(ABS(B383:G383-C383:H383)),IF(COUNT(B383:H383)=6,MIN(ABS(B383:F383-C383:G383)),IF(COUNT(B383:H383)=5,MIN(ABS(B383:E383-C383:F383)),IF(COUNT(B383:H383)=4,MIN(ABS(B383:D383-C383:E383))))))</f>
        <v>0</v>
      </c>
      <c r="M383" s="5">
        <f t="shared" si="1"/>
        <v>0</v>
      </c>
    </row>
    <row r="384" spans="1:13" x14ac:dyDescent="0.25">
      <c r="A384" s="4">
        <f>'Part 1 and 2'!A384</f>
        <v>0</v>
      </c>
      <c r="B384" s="5">
        <f>'Part 1 and 2'!C384</f>
        <v>0</v>
      </c>
      <c r="C384" s="5">
        <f>'Part 1 and 2'!D384</f>
        <v>0</v>
      </c>
      <c r="D384" s="5">
        <f>'Part 1 and 2'!E384</f>
        <v>0</v>
      </c>
      <c r="E384" s="5">
        <f>'Part 1 and 2'!F384</f>
        <v>0</v>
      </c>
      <c r="F384" s="5">
        <f>'Part 1 and 2'!G384</f>
        <v>0</v>
      </c>
      <c r="G384" s="5">
        <f>'Part 1 and 2'!H384</f>
        <v>0</v>
      </c>
      <c r="H384" s="5">
        <f>'Part 1 and 2'!I384</f>
        <v>0</v>
      </c>
      <c r="I384" s="5" t="b">
        <f t="array" ref="I384">IF(COUNT(B384:H384)=7,AND(B384:G384&lt;=C384:H384),IF(COUNT(B384:H384)=6,AND(B384:F384&lt;=C384:G384),IF(COUNT(B384:H384)=5,AND(B384:E384&lt;=C384:F384),IF(COUNT(B384:H384)=4,AND(B384:D384&lt;=C384:E384)))))</f>
        <v>1</v>
      </c>
      <c r="J384" s="5" t="b">
        <f t="array" ref="J384">IF(COUNT(B384:H384)=7,AND(B384:G384&gt;=C384:H384),IF(COUNT(B384:H384)=6,AND(B384:F384&gt;=C384:G384),IF(COUNT(B384:H384)=5,AND(B384:E384&gt;=C384:F384),IF(COUNT(B384:H384)=4,AND(B384:D384&gt;=C384:E384)))))</f>
        <v>1</v>
      </c>
      <c r="K384" s="5">
        <f t="array" ref="K384">IF(COUNT(B384:H384)=7,MAX(ABS(B384:G384-C384:H384)),IF(COUNT(B384:H384)=6,MAX(ABS(B384:F384-C384:G384)),IF(COUNT(B384:H384)=5,MAX(ABS(B384:E384-C384:F384)),IF(COUNT(B384:H384)=4,MAX(ABS(B384:D384-C384:E384))))))</f>
        <v>0</v>
      </c>
      <c r="L384" s="5">
        <f t="array" ref="L384">IF(COUNT(B384:H384)=7,MIN(ABS(B384:G384-C384:H384)),IF(COUNT(B384:H384)=6,MIN(ABS(B384:F384-C384:G384)),IF(COUNT(B384:H384)=5,MIN(ABS(B384:E384-C384:F384)),IF(COUNT(B384:H384)=4,MIN(ABS(B384:D384-C384:E384))))))</f>
        <v>0</v>
      </c>
      <c r="M384" s="5">
        <f t="shared" si="1"/>
        <v>0</v>
      </c>
    </row>
    <row r="385" spans="1:13" x14ac:dyDescent="0.25">
      <c r="A385" s="4">
        <f>'Part 1 and 2'!A385</f>
        <v>0</v>
      </c>
      <c r="B385" s="5">
        <f>'Part 1 and 2'!C385</f>
        <v>0</v>
      </c>
      <c r="C385" s="5">
        <f>'Part 1 and 2'!D385</f>
        <v>0</v>
      </c>
      <c r="D385" s="5">
        <f>'Part 1 and 2'!E385</f>
        <v>0</v>
      </c>
      <c r="E385" s="5">
        <f>'Part 1 and 2'!F385</f>
        <v>0</v>
      </c>
      <c r="F385" s="5">
        <f>'Part 1 and 2'!G385</f>
        <v>0</v>
      </c>
      <c r="G385" s="5">
        <f>'Part 1 and 2'!H385</f>
        <v>0</v>
      </c>
      <c r="H385" s="5">
        <f>'Part 1 and 2'!I385</f>
        <v>0</v>
      </c>
      <c r="I385" s="5" t="b">
        <f t="array" ref="I385">IF(COUNT(B385:H385)=7,AND(B385:G385&lt;=C385:H385),IF(COUNT(B385:H385)=6,AND(B385:F385&lt;=C385:G385),IF(COUNT(B385:H385)=5,AND(B385:E385&lt;=C385:F385),IF(COUNT(B385:H385)=4,AND(B385:D385&lt;=C385:E385)))))</f>
        <v>1</v>
      </c>
      <c r="J385" s="5" t="b">
        <f t="array" ref="J385">IF(COUNT(B385:H385)=7,AND(B385:G385&gt;=C385:H385),IF(COUNT(B385:H385)=6,AND(B385:F385&gt;=C385:G385),IF(COUNT(B385:H385)=5,AND(B385:E385&gt;=C385:F385),IF(COUNT(B385:H385)=4,AND(B385:D385&gt;=C385:E385)))))</f>
        <v>1</v>
      </c>
      <c r="K385" s="5">
        <f t="array" ref="K385">IF(COUNT(B385:H385)=7,MAX(ABS(B385:G385-C385:H385)),IF(COUNT(B385:H385)=6,MAX(ABS(B385:F385-C385:G385)),IF(COUNT(B385:H385)=5,MAX(ABS(B385:E385-C385:F385)),IF(COUNT(B385:H385)=4,MAX(ABS(B385:D385-C385:E385))))))</f>
        <v>0</v>
      </c>
      <c r="L385" s="5">
        <f t="array" ref="L385">IF(COUNT(B385:H385)=7,MIN(ABS(B385:G385-C385:H385)),IF(COUNT(B385:H385)=6,MIN(ABS(B385:F385-C385:G385)),IF(COUNT(B385:H385)=5,MIN(ABS(B385:E385-C385:F385)),IF(COUNT(B385:H385)=4,MIN(ABS(B385:D385-C385:E385))))))</f>
        <v>0</v>
      </c>
      <c r="M385" s="5">
        <f t="shared" si="1"/>
        <v>0</v>
      </c>
    </row>
    <row r="386" spans="1:13" x14ac:dyDescent="0.25">
      <c r="A386" s="4">
        <f>'Part 1 and 2'!A386</f>
        <v>0</v>
      </c>
      <c r="B386" s="5">
        <f>'Part 1 and 2'!C386</f>
        <v>0</v>
      </c>
      <c r="C386" s="5">
        <f>'Part 1 and 2'!D386</f>
        <v>0</v>
      </c>
      <c r="D386" s="5">
        <f>'Part 1 and 2'!E386</f>
        <v>0</v>
      </c>
      <c r="E386" s="5">
        <f>'Part 1 and 2'!F386</f>
        <v>0</v>
      </c>
      <c r="F386" s="5">
        <f>'Part 1 and 2'!G386</f>
        <v>0</v>
      </c>
      <c r="G386" s="5">
        <f>'Part 1 and 2'!H386</f>
        <v>0</v>
      </c>
      <c r="H386" s="5">
        <f>'Part 1 and 2'!I386</f>
        <v>0</v>
      </c>
      <c r="I386" s="5" t="b">
        <f t="array" ref="I386">IF(COUNT(B386:H386)=7,AND(B386:G386&lt;=C386:H386),IF(COUNT(B386:H386)=6,AND(B386:F386&lt;=C386:G386),IF(COUNT(B386:H386)=5,AND(B386:E386&lt;=C386:F386),IF(COUNT(B386:H386)=4,AND(B386:D386&lt;=C386:E386)))))</f>
        <v>1</v>
      </c>
      <c r="J386" s="5" t="b">
        <f t="array" ref="J386">IF(COUNT(B386:H386)=7,AND(B386:G386&gt;=C386:H386),IF(COUNT(B386:H386)=6,AND(B386:F386&gt;=C386:G386),IF(COUNT(B386:H386)=5,AND(B386:E386&gt;=C386:F386),IF(COUNT(B386:H386)=4,AND(B386:D386&gt;=C386:E386)))))</f>
        <v>1</v>
      </c>
      <c r="K386" s="5">
        <f t="array" ref="K386">IF(COUNT(B386:H386)=7,MAX(ABS(B386:G386-C386:H386)),IF(COUNT(B386:H386)=6,MAX(ABS(B386:F386-C386:G386)),IF(COUNT(B386:H386)=5,MAX(ABS(B386:E386-C386:F386)),IF(COUNT(B386:H386)=4,MAX(ABS(B386:D386-C386:E386))))))</f>
        <v>0</v>
      </c>
      <c r="L386" s="5">
        <f t="array" ref="L386">IF(COUNT(B386:H386)=7,MIN(ABS(B386:G386-C386:H386)),IF(COUNT(B386:H386)=6,MIN(ABS(B386:F386-C386:G386)),IF(COUNT(B386:H386)=5,MIN(ABS(B386:E386-C386:F386)),IF(COUNT(B386:H386)=4,MIN(ABS(B386:D386-C386:E386))))))</f>
        <v>0</v>
      </c>
      <c r="M386" s="5">
        <f t="shared" si="1"/>
        <v>0</v>
      </c>
    </row>
    <row r="387" spans="1:13" x14ac:dyDescent="0.25">
      <c r="A387" s="4">
        <f>'Part 1 and 2'!A387</f>
        <v>0</v>
      </c>
      <c r="B387" s="5">
        <f>'Part 1 and 2'!C387</f>
        <v>0</v>
      </c>
      <c r="C387" s="5">
        <f>'Part 1 and 2'!D387</f>
        <v>0</v>
      </c>
      <c r="D387" s="5">
        <f>'Part 1 and 2'!E387</f>
        <v>0</v>
      </c>
      <c r="E387" s="5">
        <f>'Part 1 and 2'!F387</f>
        <v>0</v>
      </c>
      <c r="F387" s="5">
        <f>'Part 1 and 2'!G387</f>
        <v>0</v>
      </c>
      <c r="G387" s="5">
        <f>'Part 1 and 2'!H387</f>
        <v>0</v>
      </c>
      <c r="H387" s="5">
        <f>'Part 1 and 2'!I387</f>
        <v>0</v>
      </c>
      <c r="I387" s="5" t="b">
        <f t="array" ref="I387">IF(COUNT(B387:H387)=7,AND(B387:G387&lt;=C387:H387),IF(COUNT(B387:H387)=6,AND(B387:F387&lt;=C387:G387),IF(COUNT(B387:H387)=5,AND(B387:E387&lt;=C387:F387),IF(COUNT(B387:H387)=4,AND(B387:D387&lt;=C387:E387)))))</f>
        <v>1</v>
      </c>
      <c r="J387" s="5" t="b">
        <f t="array" ref="J387">IF(COUNT(B387:H387)=7,AND(B387:G387&gt;=C387:H387),IF(COUNT(B387:H387)=6,AND(B387:F387&gt;=C387:G387),IF(COUNT(B387:H387)=5,AND(B387:E387&gt;=C387:F387),IF(COUNT(B387:H387)=4,AND(B387:D387&gt;=C387:E387)))))</f>
        <v>1</v>
      </c>
      <c r="K387" s="5">
        <f t="array" ref="K387">IF(COUNT(B387:H387)=7,MAX(ABS(B387:G387-C387:H387)),IF(COUNT(B387:H387)=6,MAX(ABS(B387:F387-C387:G387)),IF(COUNT(B387:H387)=5,MAX(ABS(B387:E387-C387:F387)),IF(COUNT(B387:H387)=4,MAX(ABS(B387:D387-C387:E387))))))</f>
        <v>0</v>
      </c>
      <c r="L387" s="5">
        <f t="array" ref="L387">IF(COUNT(B387:H387)=7,MIN(ABS(B387:G387-C387:H387)),IF(COUNT(B387:H387)=6,MIN(ABS(B387:F387-C387:G387)),IF(COUNT(B387:H387)=5,MIN(ABS(B387:E387-C387:F387)),IF(COUNT(B387:H387)=4,MIN(ABS(B387:D387-C387:E387))))))</f>
        <v>0</v>
      </c>
      <c r="M387" s="5">
        <f t="shared" si="1"/>
        <v>0</v>
      </c>
    </row>
    <row r="388" spans="1:13" x14ac:dyDescent="0.25">
      <c r="A388" s="4">
        <f>'Part 1 and 2'!A388</f>
        <v>0</v>
      </c>
      <c r="B388" s="5">
        <f>'Part 1 and 2'!C388</f>
        <v>0</v>
      </c>
      <c r="C388" s="5">
        <f>'Part 1 and 2'!D388</f>
        <v>0</v>
      </c>
      <c r="D388" s="5">
        <f>'Part 1 and 2'!E388</f>
        <v>0</v>
      </c>
      <c r="E388" s="5">
        <f>'Part 1 and 2'!F388</f>
        <v>0</v>
      </c>
      <c r="F388" s="5">
        <f>'Part 1 and 2'!G388</f>
        <v>0</v>
      </c>
      <c r="G388" s="5">
        <f>'Part 1 and 2'!H388</f>
        <v>0</v>
      </c>
      <c r="H388" s="5">
        <f>'Part 1 and 2'!I388</f>
        <v>0</v>
      </c>
      <c r="I388" s="5" t="b">
        <f t="array" ref="I388">IF(COUNT(B388:H388)=7,AND(B388:G388&lt;=C388:H388),IF(COUNT(B388:H388)=6,AND(B388:F388&lt;=C388:G388),IF(COUNT(B388:H388)=5,AND(B388:E388&lt;=C388:F388),IF(COUNT(B388:H388)=4,AND(B388:D388&lt;=C388:E388)))))</f>
        <v>1</v>
      </c>
      <c r="J388" s="5" t="b">
        <f t="array" ref="J388">IF(COUNT(B388:H388)=7,AND(B388:G388&gt;=C388:H388),IF(COUNT(B388:H388)=6,AND(B388:F388&gt;=C388:G388),IF(COUNT(B388:H388)=5,AND(B388:E388&gt;=C388:F388),IF(COUNT(B388:H388)=4,AND(B388:D388&gt;=C388:E388)))))</f>
        <v>1</v>
      </c>
      <c r="K388" s="5">
        <f t="array" ref="K388">IF(COUNT(B388:H388)=7,MAX(ABS(B388:G388-C388:H388)),IF(COUNT(B388:H388)=6,MAX(ABS(B388:F388-C388:G388)),IF(COUNT(B388:H388)=5,MAX(ABS(B388:E388-C388:F388)),IF(COUNT(B388:H388)=4,MAX(ABS(B388:D388-C388:E388))))))</f>
        <v>0</v>
      </c>
      <c r="L388" s="5">
        <f t="array" ref="L388">IF(COUNT(B388:H388)=7,MIN(ABS(B388:G388-C388:H388)),IF(COUNT(B388:H388)=6,MIN(ABS(B388:F388-C388:G388)),IF(COUNT(B388:H388)=5,MIN(ABS(B388:E388-C388:F388)),IF(COUNT(B388:H388)=4,MIN(ABS(B388:D388-C388:E388))))))</f>
        <v>0</v>
      </c>
      <c r="M388" s="5">
        <f t="shared" si="1"/>
        <v>0</v>
      </c>
    </row>
    <row r="389" spans="1:13" x14ac:dyDescent="0.25">
      <c r="A389" s="4">
        <f>'Part 1 and 2'!A389</f>
        <v>0</v>
      </c>
      <c r="B389" s="5">
        <f>'Part 1 and 2'!C389</f>
        <v>0</v>
      </c>
      <c r="C389" s="5">
        <f>'Part 1 and 2'!D389</f>
        <v>0</v>
      </c>
      <c r="D389" s="5">
        <f>'Part 1 and 2'!E389</f>
        <v>0</v>
      </c>
      <c r="E389" s="5">
        <f>'Part 1 and 2'!F389</f>
        <v>0</v>
      </c>
      <c r="F389" s="5">
        <f>'Part 1 and 2'!G389</f>
        <v>0</v>
      </c>
      <c r="G389" s="5">
        <f>'Part 1 and 2'!H389</f>
        <v>0</v>
      </c>
      <c r="H389" s="5">
        <f>'Part 1 and 2'!I389</f>
        <v>0</v>
      </c>
      <c r="I389" s="5" t="b">
        <f t="array" ref="I389">IF(COUNT(B389:H389)=7,AND(B389:G389&lt;=C389:H389),IF(COUNT(B389:H389)=6,AND(B389:F389&lt;=C389:G389),IF(COUNT(B389:H389)=5,AND(B389:E389&lt;=C389:F389),IF(COUNT(B389:H389)=4,AND(B389:D389&lt;=C389:E389)))))</f>
        <v>1</v>
      </c>
      <c r="J389" s="5" t="b">
        <f t="array" ref="J389">IF(COUNT(B389:H389)=7,AND(B389:G389&gt;=C389:H389),IF(COUNT(B389:H389)=6,AND(B389:F389&gt;=C389:G389),IF(COUNT(B389:H389)=5,AND(B389:E389&gt;=C389:F389),IF(COUNT(B389:H389)=4,AND(B389:D389&gt;=C389:E389)))))</f>
        <v>1</v>
      </c>
      <c r="K389" s="5">
        <f t="array" ref="K389">IF(COUNT(B389:H389)=7,MAX(ABS(B389:G389-C389:H389)),IF(COUNT(B389:H389)=6,MAX(ABS(B389:F389-C389:G389)),IF(COUNT(B389:H389)=5,MAX(ABS(B389:E389-C389:F389)),IF(COUNT(B389:H389)=4,MAX(ABS(B389:D389-C389:E389))))))</f>
        <v>0</v>
      </c>
      <c r="L389" s="5">
        <f t="array" ref="L389">IF(COUNT(B389:H389)=7,MIN(ABS(B389:G389-C389:H389)),IF(COUNT(B389:H389)=6,MIN(ABS(B389:F389-C389:G389)),IF(COUNT(B389:H389)=5,MIN(ABS(B389:E389-C389:F389)),IF(COUNT(B389:H389)=4,MIN(ABS(B389:D389-C389:E389))))))</f>
        <v>0</v>
      </c>
      <c r="M389" s="5">
        <f t="shared" si="1"/>
        <v>0</v>
      </c>
    </row>
    <row r="390" spans="1:13" x14ac:dyDescent="0.25">
      <c r="A390" s="4">
        <f>'Part 1 and 2'!A390</f>
        <v>0</v>
      </c>
      <c r="B390" s="5">
        <f>'Part 1 and 2'!C390</f>
        <v>0</v>
      </c>
      <c r="C390" s="5">
        <f>'Part 1 and 2'!D390</f>
        <v>0</v>
      </c>
      <c r="D390" s="5">
        <f>'Part 1 and 2'!E390</f>
        <v>0</v>
      </c>
      <c r="E390" s="5">
        <f>'Part 1 and 2'!F390</f>
        <v>0</v>
      </c>
      <c r="F390" s="5">
        <f>'Part 1 and 2'!G390</f>
        <v>0</v>
      </c>
      <c r="G390" s="5">
        <f>'Part 1 and 2'!H390</f>
        <v>0</v>
      </c>
      <c r="H390" s="5">
        <f>'Part 1 and 2'!I390</f>
        <v>0</v>
      </c>
      <c r="I390" s="5" t="b">
        <f t="array" ref="I390">IF(COUNT(B390:H390)=7,AND(B390:G390&lt;=C390:H390),IF(COUNT(B390:H390)=6,AND(B390:F390&lt;=C390:G390),IF(COUNT(B390:H390)=5,AND(B390:E390&lt;=C390:F390),IF(COUNT(B390:H390)=4,AND(B390:D390&lt;=C390:E390)))))</f>
        <v>1</v>
      </c>
      <c r="J390" s="5" t="b">
        <f t="array" ref="J390">IF(COUNT(B390:H390)=7,AND(B390:G390&gt;=C390:H390),IF(COUNT(B390:H390)=6,AND(B390:F390&gt;=C390:G390),IF(COUNT(B390:H390)=5,AND(B390:E390&gt;=C390:F390),IF(COUNT(B390:H390)=4,AND(B390:D390&gt;=C390:E390)))))</f>
        <v>1</v>
      </c>
      <c r="K390" s="5">
        <f t="array" ref="K390">IF(COUNT(B390:H390)=7,MAX(ABS(B390:G390-C390:H390)),IF(COUNT(B390:H390)=6,MAX(ABS(B390:F390-C390:G390)),IF(COUNT(B390:H390)=5,MAX(ABS(B390:E390-C390:F390)),IF(COUNT(B390:H390)=4,MAX(ABS(B390:D390-C390:E390))))))</f>
        <v>0</v>
      </c>
      <c r="L390" s="5">
        <f t="array" ref="L390">IF(COUNT(B390:H390)=7,MIN(ABS(B390:G390-C390:H390)),IF(COUNT(B390:H390)=6,MIN(ABS(B390:F390-C390:G390)),IF(COUNT(B390:H390)=5,MIN(ABS(B390:E390-C390:F390)),IF(COUNT(B390:H390)=4,MIN(ABS(B390:D390-C390:E390))))))</f>
        <v>0</v>
      </c>
      <c r="M390" s="5">
        <f t="shared" si="1"/>
        <v>0</v>
      </c>
    </row>
    <row r="391" spans="1:13" x14ac:dyDescent="0.25">
      <c r="A391" s="4">
        <f>'Part 1 and 2'!A391</f>
        <v>0</v>
      </c>
      <c r="B391" s="5">
        <f>'Part 1 and 2'!C391</f>
        <v>0</v>
      </c>
      <c r="C391" s="5">
        <f>'Part 1 and 2'!D391</f>
        <v>0</v>
      </c>
      <c r="D391" s="5">
        <f>'Part 1 and 2'!E391</f>
        <v>0</v>
      </c>
      <c r="E391" s="5">
        <f>'Part 1 and 2'!F391</f>
        <v>0</v>
      </c>
      <c r="F391" s="5">
        <f>'Part 1 and 2'!G391</f>
        <v>0</v>
      </c>
      <c r="G391" s="5">
        <f>'Part 1 and 2'!H391</f>
        <v>0</v>
      </c>
      <c r="H391" s="5">
        <f>'Part 1 and 2'!I391</f>
        <v>0</v>
      </c>
      <c r="I391" s="5" t="b">
        <f t="array" ref="I391">IF(COUNT(B391:H391)=7,AND(B391:G391&lt;=C391:H391),IF(COUNT(B391:H391)=6,AND(B391:F391&lt;=C391:G391),IF(COUNT(B391:H391)=5,AND(B391:E391&lt;=C391:F391),IF(COUNT(B391:H391)=4,AND(B391:D391&lt;=C391:E391)))))</f>
        <v>1</v>
      </c>
      <c r="J391" s="5" t="b">
        <f t="array" ref="J391">IF(COUNT(B391:H391)=7,AND(B391:G391&gt;=C391:H391),IF(COUNT(B391:H391)=6,AND(B391:F391&gt;=C391:G391),IF(COUNT(B391:H391)=5,AND(B391:E391&gt;=C391:F391),IF(COUNT(B391:H391)=4,AND(B391:D391&gt;=C391:E391)))))</f>
        <v>1</v>
      </c>
      <c r="K391" s="5">
        <f t="array" ref="K391">IF(COUNT(B391:H391)=7,MAX(ABS(B391:G391-C391:H391)),IF(COUNT(B391:H391)=6,MAX(ABS(B391:F391-C391:G391)),IF(COUNT(B391:H391)=5,MAX(ABS(B391:E391-C391:F391)),IF(COUNT(B391:H391)=4,MAX(ABS(B391:D391-C391:E391))))))</f>
        <v>0</v>
      </c>
      <c r="L391" s="5">
        <f t="array" ref="L391">IF(COUNT(B391:H391)=7,MIN(ABS(B391:G391-C391:H391)),IF(COUNT(B391:H391)=6,MIN(ABS(B391:F391-C391:G391)),IF(COUNT(B391:H391)=5,MIN(ABS(B391:E391-C391:F391)),IF(COUNT(B391:H391)=4,MIN(ABS(B391:D391-C391:E391))))))</f>
        <v>0</v>
      </c>
      <c r="M391" s="5">
        <f t="shared" si="1"/>
        <v>0</v>
      </c>
    </row>
    <row r="392" spans="1:13" x14ac:dyDescent="0.25">
      <c r="A392" s="4">
        <f>'Part 1 and 2'!A392</f>
        <v>0</v>
      </c>
      <c r="B392" s="5">
        <f>'Part 1 and 2'!C392</f>
        <v>0</v>
      </c>
      <c r="C392" s="5">
        <f>'Part 1 and 2'!D392</f>
        <v>0</v>
      </c>
      <c r="D392" s="5">
        <f>'Part 1 and 2'!E392</f>
        <v>0</v>
      </c>
      <c r="E392" s="5">
        <f>'Part 1 and 2'!F392</f>
        <v>0</v>
      </c>
      <c r="F392" s="5">
        <f>'Part 1 and 2'!G392</f>
        <v>0</v>
      </c>
      <c r="G392" s="5">
        <f>'Part 1 and 2'!H392</f>
        <v>0</v>
      </c>
      <c r="H392" s="5">
        <f>'Part 1 and 2'!I392</f>
        <v>0</v>
      </c>
      <c r="I392" s="5" t="b">
        <f t="array" ref="I392">IF(COUNT(B392:H392)=7,AND(B392:G392&lt;=C392:H392),IF(COUNT(B392:H392)=6,AND(B392:F392&lt;=C392:G392),IF(COUNT(B392:H392)=5,AND(B392:E392&lt;=C392:F392),IF(COUNT(B392:H392)=4,AND(B392:D392&lt;=C392:E392)))))</f>
        <v>1</v>
      </c>
      <c r="J392" s="5" t="b">
        <f t="array" ref="J392">IF(COUNT(B392:H392)=7,AND(B392:G392&gt;=C392:H392),IF(COUNT(B392:H392)=6,AND(B392:F392&gt;=C392:G392),IF(COUNT(B392:H392)=5,AND(B392:E392&gt;=C392:F392),IF(COUNT(B392:H392)=4,AND(B392:D392&gt;=C392:E392)))))</f>
        <v>1</v>
      </c>
      <c r="K392" s="5">
        <f t="array" ref="K392">IF(COUNT(B392:H392)=7,MAX(ABS(B392:G392-C392:H392)),IF(COUNT(B392:H392)=6,MAX(ABS(B392:F392-C392:G392)),IF(COUNT(B392:H392)=5,MAX(ABS(B392:E392-C392:F392)),IF(COUNT(B392:H392)=4,MAX(ABS(B392:D392-C392:E392))))))</f>
        <v>0</v>
      </c>
      <c r="L392" s="5">
        <f t="array" ref="L392">IF(COUNT(B392:H392)=7,MIN(ABS(B392:G392-C392:H392)),IF(COUNT(B392:H392)=6,MIN(ABS(B392:F392-C392:G392)),IF(COUNT(B392:H392)=5,MIN(ABS(B392:E392-C392:F392)),IF(COUNT(B392:H392)=4,MIN(ABS(B392:D392-C392:E392))))))</f>
        <v>0</v>
      </c>
      <c r="M392" s="5">
        <f t="shared" si="1"/>
        <v>0</v>
      </c>
    </row>
    <row r="393" spans="1:13" x14ac:dyDescent="0.25">
      <c r="A393" s="4">
        <f>'Part 1 and 2'!A393</f>
        <v>0</v>
      </c>
      <c r="B393" s="5">
        <f>'Part 1 and 2'!C393</f>
        <v>0</v>
      </c>
      <c r="C393" s="5">
        <f>'Part 1 and 2'!D393</f>
        <v>0</v>
      </c>
      <c r="D393" s="5">
        <f>'Part 1 and 2'!E393</f>
        <v>0</v>
      </c>
      <c r="E393" s="5">
        <f>'Part 1 and 2'!F393</f>
        <v>0</v>
      </c>
      <c r="F393" s="5">
        <f>'Part 1 and 2'!G393</f>
        <v>0</v>
      </c>
      <c r="G393" s="5">
        <f>'Part 1 and 2'!H393</f>
        <v>0</v>
      </c>
      <c r="H393" s="5">
        <f>'Part 1 and 2'!I393</f>
        <v>0</v>
      </c>
      <c r="I393" s="5" t="b">
        <f t="array" ref="I393">IF(COUNT(B393:H393)=7,AND(B393:G393&lt;=C393:H393),IF(COUNT(B393:H393)=6,AND(B393:F393&lt;=C393:G393),IF(COUNT(B393:H393)=5,AND(B393:E393&lt;=C393:F393),IF(COUNT(B393:H393)=4,AND(B393:D393&lt;=C393:E393)))))</f>
        <v>1</v>
      </c>
      <c r="J393" s="5" t="b">
        <f t="array" ref="J393">IF(COUNT(B393:H393)=7,AND(B393:G393&gt;=C393:H393),IF(COUNT(B393:H393)=6,AND(B393:F393&gt;=C393:G393),IF(COUNT(B393:H393)=5,AND(B393:E393&gt;=C393:F393),IF(COUNT(B393:H393)=4,AND(B393:D393&gt;=C393:E393)))))</f>
        <v>1</v>
      </c>
      <c r="K393" s="5">
        <f t="array" ref="K393">IF(COUNT(B393:H393)=7,MAX(ABS(B393:G393-C393:H393)),IF(COUNT(B393:H393)=6,MAX(ABS(B393:F393-C393:G393)),IF(COUNT(B393:H393)=5,MAX(ABS(B393:E393-C393:F393)),IF(COUNT(B393:H393)=4,MAX(ABS(B393:D393-C393:E393))))))</f>
        <v>0</v>
      </c>
      <c r="L393" s="5">
        <f t="array" ref="L393">IF(COUNT(B393:H393)=7,MIN(ABS(B393:G393-C393:H393)),IF(COUNT(B393:H393)=6,MIN(ABS(B393:F393-C393:G393)),IF(COUNT(B393:H393)=5,MIN(ABS(B393:E393-C393:F393)),IF(COUNT(B393:H393)=4,MIN(ABS(B393:D393-C393:E393))))))</f>
        <v>0</v>
      </c>
      <c r="M393" s="5">
        <f t="shared" si="1"/>
        <v>0</v>
      </c>
    </row>
    <row r="394" spans="1:13" x14ac:dyDescent="0.25">
      <c r="A394" s="4">
        <f>'Part 1 and 2'!A394</f>
        <v>0</v>
      </c>
      <c r="B394" s="5">
        <f>'Part 1 and 2'!C394</f>
        <v>0</v>
      </c>
      <c r="C394" s="5">
        <f>'Part 1 and 2'!D394</f>
        <v>0</v>
      </c>
      <c r="D394" s="5">
        <f>'Part 1 and 2'!E394</f>
        <v>0</v>
      </c>
      <c r="E394" s="5">
        <f>'Part 1 and 2'!F394</f>
        <v>0</v>
      </c>
      <c r="F394" s="5">
        <f>'Part 1 and 2'!G394</f>
        <v>0</v>
      </c>
      <c r="G394" s="5">
        <f>'Part 1 and 2'!H394</f>
        <v>0</v>
      </c>
      <c r="H394" s="5">
        <f>'Part 1 and 2'!I394</f>
        <v>0</v>
      </c>
      <c r="I394" s="5" t="b">
        <f t="array" ref="I394">IF(COUNT(B394:H394)=7,AND(B394:G394&lt;=C394:H394),IF(COUNT(B394:H394)=6,AND(B394:F394&lt;=C394:G394),IF(COUNT(B394:H394)=5,AND(B394:E394&lt;=C394:F394),IF(COUNT(B394:H394)=4,AND(B394:D394&lt;=C394:E394)))))</f>
        <v>1</v>
      </c>
      <c r="J394" s="5" t="b">
        <f t="array" ref="J394">IF(COUNT(B394:H394)=7,AND(B394:G394&gt;=C394:H394),IF(COUNT(B394:H394)=6,AND(B394:F394&gt;=C394:G394),IF(COUNT(B394:H394)=5,AND(B394:E394&gt;=C394:F394),IF(COUNT(B394:H394)=4,AND(B394:D394&gt;=C394:E394)))))</f>
        <v>1</v>
      </c>
      <c r="K394" s="5">
        <f t="array" ref="K394">IF(COUNT(B394:H394)=7,MAX(ABS(B394:G394-C394:H394)),IF(COUNT(B394:H394)=6,MAX(ABS(B394:F394-C394:G394)),IF(COUNT(B394:H394)=5,MAX(ABS(B394:E394-C394:F394)),IF(COUNT(B394:H394)=4,MAX(ABS(B394:D394-C394:E394))))))</f>
        <v>0</v>
      </c>
      <c r="L394" s="5">
        <f t="array" ref="L394">IF(COUNT(B394:H394)=7,MIN(ABS(B394:G394-C394:H394)),IF(COUNT(B394:H394)=6,MIN(ABS(B394:F394-C394:G394)),IF(COUNT(B394:H394)=5,MIN(ABS(B394:E394-C394:F394)),IF(COUNT(B394:H394)=4,MIN(ABS(B394:D394-C394:E394))))))</f>
        <v>0</v>
      </c>
      <c r="M394" s="5">
        <f t="shared" si="1"/>
        <v>0</v>
      </c>
    </row>
    <row r="395" spans="1:13" x14ac:dyDescent="0.25">
      <c r="A395" s="4">
        <f>'Part 1 and 2'!A395</f>
        <v>0</v>
      </c>
      <c r="B395" s="5">
        <f>'Part 1 and 2'!C395</f>
        <v>0</v>
      </c>
      <c r="C395" s="5">
        <f>'Part 1 and 2'!D395</f>
        <v>0</v>
      </c>
      <c r="D395" s="5">
        <f>'Part 1 and 2'!E395</f>
        <v>0</v>
      </c>
      <c r="E395" s="5">
        <f>'Part 1 and 2'!F395</f>
        <v>0</v>
      </c>
      <c r="F395" s="5">
        <f>'Part 1 and 2'!G395</f>
        <v>0</v>
      </c>
      <c r="G395" s="5">
        <f>'Part 1 and 2'!H395</f>
        <v>0</v>
      </c>
      <c r="H395" s="5">
        <f>'Part 1 and 2'!I395</f>
        <v>0</v>
      </c>
      <c r="I395" s="5" t="b">
        <f t="array" ref="I395">IF(COUNT(B395:H395)=7,AND(B395:G395&lt;=C395:H395),IF(COUNT(B395:H395)=6,AND(B395:F395&lt;=C395:G395),IF(COUNT(B395:H395)=5,AND(B395:E395&lt;=C395:F395),IF(COUNT(B395:H395)=4,AND(B395:D395&lt;=C395:E395)))))</f>
        <v>1</v>
      </c>
      <c r="J395" s="5" t="b">
        <f t="array" ref="J395">IF(COUNT(B395:H395)=7,AND(B395:G395&gt;=C395:H395),IF(COUNT(B395:H395)=6,AND(B395:F395&gt;=C395:G395),IF(COUNT(B395:H395)=5,AND(B395:E395&gt;=C395:F395),IF(COUNT(B395:H395)=4,AND(B395:D395&gt;=C395:E395)))))</f>
        <v>1</v>
      </c>
      <c r="K395" s="5">
        <f t="array" ref="K395">IF(COUNT(B395:H395)=7,MAX(ABS(B395:G395-C395:H395)),IF(COUNT(B395:H395)=6,MAX(ABS(B395:F395-C395:G395)),IF(COUNT(B395:H395)=5,MAX(ABS(B395:E395-C395:F395)),IF(COUNT(B395:H395)=4,MAX(ABS(B395:D395-C395:E395))))))</f>
        <v>0</v>
      </c>
      <c r="L395" s="5">
        <f t="array" ref="L395">IF(COUNT(B395:H395)=7,MIN(ABS(B395:G395-C395:H395)),IF(COUNT(B395:H395)=6,MIN(ABS(B395:F395-C395:G395)),IF(COUNT(B395:H395)=5,MIN(ABS(B395:E395-C395:F395)),IF(COUNT(B395:H395)=4,MIN(ABS(B395:D395-C395:E395))))))</f>
        <v>0</v>
      </c>
      <c r="M395" s="5">
        <f t="shared" si="1"/>
        <v>0</v>
      </c>
    </row>
    <row r="396" spans="1:13" x14ac:dyDescent="0.25">
      <c r="A396" s="4">
        <f>'Part 1 and 2'!A396</f>
        <v>0</v>
      </c>
      <c r="B396" s="5">
        <f>'Part 1 and 2'!C396</f>
        <v>0</v>
      </c>
      <c r="C396" s="5">
        <f>'Part 1 and 2'!D396</f>
        <v>0</v>
      </c>
      <c r="D396" s="5">
        <f>'Part 1 and 2'!E396</f>
        <v>0</v>
      </c>
      <c r="E396" s="5">
        <f>'Part 1 and 2'!F396</f>
        <v>0</v>
      </c>
      <c r="F396" s="5">
        <f>'Part 1 and 2'!G396</f>
        <v>0</v>
      </c>
      <c r="G396" s="5">
        <f>'Part 1 and 2'!H396</f>
        <v>0</v>
      </c>
      <c r="H396" s="5">
        <f>'Part 1 and 2'!I396</f>
        <v>0</v>
      </c>
      <c r="I396" s="5" t="b">
        <f t="array" ref="I396">IF(COUNT(B396:H396)=7,AND(B396:G396&lt;=C396:H396),IF(COUNT(B396:H396)=6,AND(B396:F396&lt;=C396:G396),IF(COUNT(B396:H396)=5,AND(B396:E396&lt;=C396:F396),IF(COUNT(B396:H396)=4,AND(B396:D396&lt;=C396:E396)))))</f>
        <v>1</v>
      </c>
      <c r="J396" s="5" t="b">
        <f t="array" ref="J396">IF(COUNT(B396:H396)=7,AND(B396:G396&gt;=C396:H396),IF(COUNT(B396:H396)=6,AND(B396:F396&gt;=C396:G396),IF(COUNT(B396:H396)=5,AND(B396:E396&gt;=C396:F396),IF(COUNT(B396:H396)=4,AND(B396:D396&gt;=C396:E396)))))</f>
        <v>1</v>
      </c>
      <c r="K396" s="5">
        <f t="array" ref="K396">IF(COUNT(B396:H396)=7,MAX(ABS(B396:G396-C396:H396)),IF(COUNT(B396:H396)=6,MAX(ABS(B396:F396-C396:G396)),IF(COUNT(B396:H396)=5,MAX(ABS(B396:E396-C396:F396)),IF(COUNT(B396:H396)=4,MAX(ABS(B396:D396-C396:E396))))))</f>
        <v>0</v>
      </c>
      <c r="L396" s="5">
        <f t="array" ref="L396">IF(COUNT(B396:H396)=7,MIN(ABS(B396:G396-C396:H396)),IF(COUNT(B396:H396)=6,MIN(ABS(B396:F396-C396:G396)),IF(COUNT(B396:H396)=5,MIN(ABS(B396:E396-C396:F396)),IF(COUNT(B396:H396)=4,MIN(ABS(B396:D396-C396:E396))))))</f>
        <v>0</v>
      </c>
      <c r="M396" s="5">
        <f t="shared" si="1"/>
        <v>0</v>
      </c>
    </row>
    <row r="397" spans="1:13" x14ac:dyDescent="0.25">
      <c r="A397" s="4">
        <f>'Part 1 and 2'!A397</f>
        <v>0</v>
      </c>
      <c r="B397" s="5">
        <f>'Part 1 and 2'!C397</f>
        <v>0</v>
      </c>
      <c r="C397" s="5">
        <f>'Part 1 and 2'!D397</f>
        <v>0</v>
      </c>
      <c r="D397" s="5">
        <f>'Part 1 and 2'!E397</f>
        <v>0</v>
      </c>
      <c r="E397" s="5">
        <f>'Part 1 and 2'!F397</f>
        <v>0</v>
      </c>
      <c r="F397" s="5">
        <f>'Part 1 and 2'!G397</f>
        <v>0</v>
      </c>
      <c r="G397" s="5">
        <f>'Part 1 and 2'!H397</f>
        <v>0</v>
      </c>
      <c r="H397" s="5">
        <f>'Part 1 and 2'!I397</f>
        <v>0</v>
      </c>
      <c r="I397" s="5" t="b">
        <f t="array" ref="I397">IF(COUNT(B397:H397)=7,AND(B397:G397&lt;=C397:H397),IF(COUNT(B397:H397)=6,AND(B397:F397&lt;=C397:G397),IF(COUNT(B397:H397)=5,AND(B397:E397&lt;=C397:F397),IF(COUNT(B397:H397)=4,AND(B397:D397&lt;=C397:E397)))))</f>
        <v>1</v>
      </c>
      <c r="J397" s="5" t="b">
        <f t="array" ref="J397">IF(COUNT(B397:H397)=7,AND(B397:G397&gt;=C397:H397),IF(COUNT(B397:H397)=6,AND(B397:F397&gt;=C397:G397),IF(COUNT(B397:H397)=5,AND(B397:E397&gt;=C397:F397),IF(COUNT(B397:H397)=4,AND(B397:D397&gt;=C397:E397)))))</f>
        <v>1</v>
      </c>
      <c r="K397" s="5">
        <f t="array" ref="K397">IF(COUNT(B397:H397)=7,MAX(ABS(B397:G397-C397:H397)),IF(COUNT(B397:H397)=6,MAX(ABS(B397:F397-C397:G397)),IF(COUNT(B397:H397)=5,MAX(ABS(B397:E397-C397:F397)),IF(COUNT(B397:H397)=4,MAX(ABS(B397:D397-C397:E397))))))</f>
        <v>0</v>
      </c>
      <c r="L397" s="5">
        <f t="array" ref="L397">IF(COUNT(B397:H397)=7,MIN(ABS(B397:G397-C397:H397)),IF(COUNT(B397:H397)=6,MIN(ABS(B397:F397-C397:G397)),IF(COUNT(B397:H397)=5,MIN(ABS(B397:E397-C397:F397)),IF(COUNT(B397:H397)=4,MIN(ABS(B397:D397-C397:E397))))))</f>
        <v>0</v>
      </c>
      <c r="M397" s="5">
        <f t="shared" si="1"/>
        <v>0</v>
      </c>
    </row>
    <row r="398" spans="1:13" x14ac:dyDescent="0.25">
      <c r="A398" s="4">
        <f>'Part 1 and 2'!A398</f>
        <v>0</v>
      </c>
      <c r="B398" s="5">
        <f>'Part 1 and 2'!C398</f>
        <v>0</v>
      </c>
      <c r="C398" s="5">
        <f>'Part 1 and 2'!D398</f>
        <v>0</v>
      </c>
      <c r="D398" s="5">
        <f>'Part 1 and 2'!E398</f>
        <v>0</v>
      </c>
      <c r="E398" s="5">
        <f>'Part 1 and 2'!F398</f>
        <v>0</v>
      </c>
      <c r="F398" s="5">
        <f>'Part 1 and 2'!G398</f>
        <v>0</v>
      </c>
      <c r="G398" s="5">
        <f>'Part 1 and 2'!H398</f>
        <v>0</v>
      </c>
      <c r="H398" s="5">
        <f>'Part 1 and 2'!I398</f>
        <v>0</v>
      </c>
      <c r="I398" s="5" t="b">
        <f t="array" ref="I398">IF(COUNT(B398:H398)=7,AND(B398:G398&lt;=C398:H398),IF(COUNT(B398:H398)=6,AND(B398:F398&lt;=C398:G398),IF(COUNT(B398:H398)=5,AND(B398:E398&lt;=C398:F398),IF(COUNT(B398:H398)=4,AND(B398:D398&lt;=C398:E398)))))</f>
        <v>1</v>
      </c>
      <c r="J398" s="5" t="b">
        <f t="array" ref="J398">IF(COUNT(B398:H398)=7,AND(B398:G398&gt;=C398:H398),IF(COUNT(B398:H398)=6,AND(B398:F398&gt;=C398:G398),IF(COUNT(B398:H398)=5,AND(B398:E398&gt;=C398:F398),IF(COUNT(B398:H398)=4,AND(B398:D398&gt;=C398:E398)))))</f>
        <v>1</v>
      </c>
      <c r="K398" s="5">
        <f t="array" ref="K398">IF(COUNT(B398:H398)=7,MAX(ABS(B398:G398-C398:H398)),IF(COUNT(B398:H398)=6,MAX(ABS(B398:F398-C398:G398)),IF(COUNT(B398:H398)=5,MAX(ABS(B398:E398-C398:F398)),IF(COUNT(B398:H398)=4,MAX(ABS(B398:D398-C398:E398))))))</f>
        <v>0</v>
      </c>
      <c r="L398" s="5">
        <f t="array" ref="L398">IF(COUNT(B398:H398)=7,MIN(ABS(B398:G398-C398:H398)),IF(COUNT(B398:H398)=6,MIN(ABS(B398:F398-C398:G398)),IF(COUNT(B398:H398)=5,MIN(ABS(B398:E398-C398:F398)),IF(COUNT(B398:H398)=4,MIN(ABS(B398:D398-C398:E398))))))</f>
        <v>0</v>
      </c>
      <c r="M398" s="5">
        <f t="shared" si="1"/>
        <v>0</v>
      </c>
    </row>
    <row r="399" spans="1:13" x14ac:dyDescent="0.25">
      <c r="A399" s="4">
        <f>'Part 1 and 2'!A399</f>
        <v>0</v>
      </c>
      <c r="B399" s="5">
        <f>'Part 1 and 2'!C399</f>
        <v>0</v>
      </c>
      <c r="C399" s="5">
        <f>'Part 1 and 2'!D399</f>
        <v>0</v>
      </c>
      <c r="D399" s="5">
        <f>'Part 1 and 2'!E399</f>
        <v>0</v>
      </c>
      <c r="E399" s="5">
        <f>'Part 1 and 2'!F399</f>
        <v>0</v>
      </c>
      <c r="F399" s="5">
        <f>'Part 1 and 2'!G399</f>
        <v>0</v>
      </c>
      <c r="G399" s="5">
        <f>'Part 1 and 2'!H399</f>
        <v>0</v>
      </c>
      <c r="H399" s="5">
        <f>'Part 1 and 2'!I399</f>
        <v>0</v>
      </c>
      <c r="I399" s="5" t="b">
        <f t="array" ref="I399">IF(COUNT(B399:H399)=7,AND(B399:G399&lt;=C399:H399),IF(COUNT(B399:H399)=6,AND(B399:F399&lt;=C399:G399),IF(COUNT(B399:H399)=5,AND(B399:E399&lt;=C399:F399),IF(COUNT(B399:H399)=4,AND(B399:D399&lt;=C399:E399)))))</f>
        <v>1</v>
      </c>
      <c r="J399" s="5" t="b">
        <f t="array" ref="J399">IF(COUNT(B399:H399)=7,AND(B399:G399&gt;=C399:H399),IF(COUNT(B399:H399)=6,AND(B399:F399&gt;=C399:G399),IF(COUNT(B399:H399)=5,AND(B399:E399&gt;=C399:F399),IF(COUNT(B399:H399)=4,AND(B399:D399&gt;=C399:E399)))))</f>
        <v>1</v>
      </c>
      <c r="K399" s="5">
        <f t="array" ref="K399">IF(COUNT(B399:H399)=7,MAX(ABS(B399:G399-C399:H399)),IF(COUNT(B399:H399)=6,MAX(ABS(B399:F399-C399:G399)),IF(COUNT(B399:H399)=5,MAX(ABS(B399:E399-C399:F399)),IF(COUNT(B399:H399)=4,MAX(ABS(B399:D399-C399:E399))))))</f>
        <v>0</v>
      </c>
      <c r="L399" s="5">
        <f t="array" ref="L399">IF(COUNT(B399:H399)=7,MIN(ABS(B399:G399-C399:H399)),IF(COUNT(B399:H399)=6,MIN(ABS(B399:F399-C399:G399)),IF(COUNT(B399:H399)=5,MIN(ABS(B399:E399-C399:F399)),IF(COUNT(B399:H399)=4,MIN(ABS(B399:D399-C399:E399))))))</f>
        <v>0</v>
      </c>
      <c r="M399" s="5">
        <f t="shared" si="1"/>
        <v>0</v>
      </c>
    </row>
    <row r="400" spans="1:13" x14ac:dyDescent="0.25">
      <c r="A400" s="4">
        <f>'Part 1 and 2'!A400</f>
        <v>0</v>
      </c>
      <c r="B400" s="5">
        <f>'Part 1 and 2'!C400</f>
        <v>0</v>
      </c>
      <c r="C400" s="5">
        <f>'Part 1 and 2'!D400</f>
        <v>0</v>
      </c>
      <c r="D400" s="5">
        <f>'Part 1 and 2'!E400</f>
        <v>0</v>
      </c>
      <c r="E400" s="5">
        <f>'Part 1 and 2'!F400</f>
        <v>0</v>
      </c>
      <c r="F400" s="5">
        <f>'Part 1 and 2'!G400</f>
        <v>0</v>
      </c>
      <c r="G400" s="5">
        <f>'Part 1 and 2'!H400</f>
        <v>0</v>
      </c>
      <c r="H400" s="5">
        <f>'Part 1 and 2'!I400</f>
        <v>0</v>
      </c>
      <c r="I400" s="5" t="b">
        <f t="array" ref="I400">IF(COUNT(B400:H400)=7,AND(B400:G400&lt;=C400:H400),IF(COUNT(B400:H400)=6,AND(B400:F400&lt;=C400:G400),IF(COUNT(B400:H400)=5,AND(B400:E400&lt;=C400:F400),IF(COUNT(B400:H400)=4,AND(B400:D400&lt;=C400:E400)))))</f>
        <v>1</v>
      </c>
      <c r="J400" s="5" t="b">
        <f t="array" ref="J400">IF(COUNT(B400:H400)=7,AND(B400:G400&gt;=C400:H400),IF(COUNT(B400:H400)=6,AND(B400:F400&gt;=C400:G400),IF(COUNT(B400:H400)=5,AND(B400:E400&gt;=C400:F400),IF(COUNT(B400:H400)=4,AND(B400:D400&gt;=C400:E400)))))</f>
        <v>1</v>
      </c>
      <c r="K400" s="5">
        <f t="array" ref="K400">IF(COUNT(B400:H400)=7,MAX(ABS(B400:G400-C400:H400)),IF(COUNT(B400:H400)=6,MAX(ABS(B400:F400-C400:G400)),IF(COUNT(B400:H400)=5,MAX(ABS(B400:E400-C400:F400)),IF(COUNT(B400:H400)=4,MAX(ABS(B400:D400-C400:E400))))))</f>
        <v>0</v>
      </c>
      <c r="L400" s="5">
        <f t="array" ref="L400">IF(COUNT(B400:H400)=7,MIN(ABS(B400:G400-C400:H400)),IF(COUNT(B400:H400)=6,MIN(ABS(B400:F400-C400:G400)),IF(COUNT(B400:H400)=5,MIN(ABS(B400:E400-C400:F400)),IF(COUNT(B400:H400)=4,MIN(ABS(B400:D400-C400:E400))))))</f>
        <v>0</v>
      </c>
      <c r="M400" s="5">
        <f t="shared" si="1"/>
        <v>0</v>
      </c>
    </row>
    <row r="401" spans="1:13" x14ac:dyDescent="0.25">
      <c r="A401" s="4">
        <f>'Part 1 and 2'!A401</f>
        <v>0</v>
      </c>
      <c r="B401" s="5">
        <f>'Part 1 and 2'!C401</f>
        <v>0</v>
      </c>
      <c r="C401" s="5">
        <f>'Part 1 and 2'!D401</f>
        <v>0</v>
      </c>
      <c r="D401" s="5">
        <f>'Part 1 and 2'!E401</f>
        <v>0</v>
      </c>
      <c r="E401" s="5">
        <f>'Part 1 and 2'!F401</f>
        <v>0</v>
      </c>
      <c r="F401" s="5">
        <f>'Part 1 and 2'!G401</f>
        <v>0</v>
      </c>
      <c r="G401" s="5">
        <f>'Part 1 and 2'!H401</f>
        <v>0</v>
      </c>
      <c r="H401" s="5">
        <f>'Part 1 and 2'!I401</f>
        <v>0</v>
      </c>
      <c r="I401" s="5" t="b">
        <f t="array" ref="I401">IF(COUNT(B401:H401)=7,AND(B401:G401&lt;=C401:H401),IF(COUNT(B401:H401)=6,AND(B401:F401&lt;=C401:G401),IF(COUNT(B401:H401)=5,AND(B401:E401&lt;=C401:F401),IF(COUNT(B401:H401)=4,AND(B401:D401&lt;=C401:E401)))))</f>
        <v>1</v>
      </c>
      <c r="J401" s="5" t="b">
        <f t="array" ref="J401">IF(COUNT(B401:H401)=7,AND(B401:G401&gt;=C401:H401),IF(COUNT(B401:H401)=6,AND(B401:F401&gt;=C401:G401),IF(COUNT(B401:H401)=5,AND(B401:E401&gt;=C401:F401),IF(COUNT(B401:H401)=4,AND(B401:D401&gt;=C401:E401)))))</f>
        <v>1</v>
      </c>
      <c r="K401" s="5">
        <f t="array" ref="K401">IF(COUNT(B401:H401)=7,MAX(ABS(B401:G401-C401:H401)),IF(COUNT(B401:H401)=6,MAX(ABS(B401:F401-C401:G401)),IF(COUNT(B401:H401)=5,MAX(ABS(B401:E401-C401:F401)),IF(COUNT(B401:H401)=4,MAX(ABS(B401:D401-C401:E401))))))</f>
        <v>0</v>
      </c>
      <c r="L401" s="5">
        <f t="array" ref="L401">IF(COUNT(B401:H401)=7,MIN(ABS(B401:G401-C401:H401)),IF(COUNT(B401:H401)=6,MIN(ABS(B401:F401-C401:G401)),IF(COUNT(B401:H401)=5,MIN(ABS(B401:E401-C401:F401)),IF(COUNT(B401:H401)=4,MIN(ABS(B401:D401-C401:E401))))))</f>
        <v>0</v>
      </c>
      <c r="M401" s="5">
        <f t="shared" si="1"/>
        <v>0</v>
      </c>
    </row>
    <row r="402" spans="1:13" x14ac:dyDescent="0.25">
      <c r="A402" s="4">
        <f>'Part 1 and 2'!A402</f>
        <v>0</v>
      </c>
      <c r="B402" s="5">
        <f>'Part 1 and 2'!C402</f>
        <v>0</v>
      </c>
      <c r="C402" s="5">
        <f>'Part 1 and 2'!D402</f>
        <v>0</v>
      </c>
      <c r="D402" s="5">
        <f>'Part 1 and 2'!E402</f>
        <v>0</v>
      </c>
      <c r="E402" s="5">
        <f>'Part 1 and 2'!F402</f>
        <v>0</v>
      </c>
      <c r="F402" s="5">
        <f>'Part 1 and 2'!G402</f>
        <v>0</v>
      </c>
      <c r="G402" s="5">
        <f>'Part 1 and 2'!H402</f>
        <v>0</v>
      </c>
      <c r="H402" s="5">
        <f>'Part 1 and 2'!I402</f>
        <v>0</v>
      </c>
      <c r="I402" s="5" t="b">
        <f t="array" ref="I402">IF(COUNT(B402:H402)=7,AND(B402:G402&lt;=C402:H402),IF(COUNT(B402:H402)=6,AND(B402:F402&lt;=C402:G402),IF(COUNT(B402:H402)=5,AND(B402:E402&lt;=C402:F402),IF(COUNT(B402:H402)=4,AND(B402:D402&lt;=C402:E402)))))</f>
        <v>1</v>
      </c>
      <c r="J402" s="5" t="b">
        <f t="array" ref="J402">IF(COUNT(B402:H402)=7,AND(B402:G402&gt;=C402:H402),IF(COUNT(B402:H402)=6,AND(B402:F402&gt;=C402:G402),IF(COUNT(B402:H402)=5,AND(B402:E402&gt;=C402:F402),IF(COUNT(B402:H402)=4,AND(B402:D402&gt;=C402:E402)))))</f>
        <v>1</v>
      </c>
      <c r="K402" s="5">
        <f t="array" ref="K402">IF(COUNT(B402:H402)=7,MAX(ABS(B402:G402-C402:H402)),IF(COUNT(B402:H402)=6,MAX(ABS(B402:F402-C402:G402)),IF(COUNT(B402:H402)=5,MAX(ABS(B402:E402-C402:F402)),IF(COUNT(B402:H402)=4,MAX(ABS(B402:D402-C402:E402))))))</f>
        <v>0</v>
      </c>
      <c r="L402" s="5">
        <f t="array" ref="L402">IF(COUNT(B402:H402)=7,MIN(ABS(B402:G402-C402:H402)),IF(COUNT(B402:H402)=6,MIN(ABS(B402:F402-C402:G402)),IF(COUNT(B402:H402)=5,MIN(ABS(B402:E402-C402:F402)),IF(COUNT(B402:H402)=4,MIN(ABS(B402:D402-C402:E402))))))</f>
        <v>0</v>
      </c>
      <c r="M402" s="5">
        <f t="shared" si="1"/>
        <v>0</v>
      </c>
    </row>
    <row r="403" spans="1:13" x14ac:dyDescent="0.25">
      <c r="A403" s="4">
        <f>'Part 1 and 2'!A403</f>
        <v>0</v>
      </c>
      <c r="B403" s="5">
        <f>'Part 1 and 2'!C403</f>
        <v>0</v>
      </c>
      <c r="C403" s="5">
        <f>'Part 1 and 2'!D403</f>
        <v>0</v>
      </c>
      <c r="D403" s="5">
        <f>'Part 1 and 2'!E403</f>
        <v>0</v>
      </c>
      <c r="E403" s="5">
        <f>'Part 1 and 2'!F403</f>
        <v>0</v>
      </c>
      <c r="F403" s="5">
        <f>'Part 1 and 2'!G403</f>
        <v>0</v>
      </c>
      <c r="G403" s="5">
        <f>'Part 1 and 2'!H403</f>
        <v>0</v>
      </c>
      <c r="H403" s="5">
        <f>'Part 1 and 2'!I403</f>
        <v>0</v>
      </c>
      <c r="I403" s="5" t="b">
        <f t="array" ref="I403">IF(COUNT(B403:H403)=7,AND(B403:G403&lt;=C403:H403),IF(COUNT(B403:H403)=6,AND(B403:F403&lt;=C403:G403),IF(COUNT(B403:H403)=5,AND(B403:E403&lt;=C403:F403),IF(COUNT(B403:H403)=4,AND(B403:D403&lt;=C403:E403)))))</f>
        <v>1</v>
      </c>
      <c r="J403" s="5" t="b">
        <f t="array" ref="J403">IF(COUNT(B403:H403)=7,AND(B403:G403&gt;=C403:H403),IF(COUNT(B403:H403)=6,AND(B403:F403&gt;=C403:G403),IF(COUNT(B403:H403)=5,AND(B403:E403&gt;=C403:F403),IF(COUNT(B403:H403)=4,AND(B403:D403&gt;=C403:E403)))))</f>
        <v>1</v>
      </c>
      <c r="K403" s="5">
        <f t="array" ref="K403">IF(COUNT(B403:H403)=7,MAX(ABS(B403:G403-C403:H403)),IF(COUNT(B403:H403)=6,MAX(ABS(B403:F403-C403:G403)),IF(COUNT(B403:H403)=5,MAX(ABS(B403:E403-C403:F403)),IF(COUNT(B403:H403)=4,MAX(ABS(B403:D403-C403:E403))))))</f>
        <v>0</v>
      </c>
      <c r="L403" s="5">
        <f t="array" ref="L403">IF(COUNT(B403:H403)=7,MIN(ABS(B403:G403-C403:H403)),IF(COUNT(B403:H403)=6,MIN(ABS(B403:F403-C403:G403)),IF(COUNT(B403:H403)=5,MIN(ABS(B403:E403-C403:F403)),IF(COUNT(B403:H403)=4,MIN(ABS(B403:D403-C403:E403))))))</f>
        <v>0</v>
      </c>
      <c r="M403" s="5">
        <f t="shared" si="1"/>
        <v>0</v>
      </c>
    </row>
    <row r="404" spans="1:13" x14ac:dyDescent="0.25">
      <c r="A404" s="4">
        <f>'Part 1 and 2'!A404</f>
        <v>0</v>
      </c>
      <c r="B404" s="5">
        <f>'Part 1 and 2'!C404</f>
        <v>0</v>
      </c>
      <c r="C404" s="5">
        <f>'Part 1 and 2'!D404</f>
        <v>0</v>
      </c>
      <c r="D404" s="5">
        <f>'Part 1 and 2'!E404</f>
        <v>0</v>
      </c>
      <c r="E404" s="5">
        <f>'Part 1 and 2'!F404</f>
        <v>0</v>
      </c>
      <c r="F404" s="5">
        <f>'Part 1 and 2'!G404</f>
        <v>0</v>
      </c>
      <c r="G404" s="5">
        <f>'Part 1 and 2'!H404</f>
        <v>0</v>
      </c>
      <c r="H404" s="5">
        <f>'Part 1 and 2'!I404</f>
        <v>0</v>
      </c>
      <c r="I404" s="5" t="b">
        <f t="array" ref="I404">IF(COUNT(B404:H404)=7,AND(B404:G404&lt;=C404:H404),IF(COUNT(B404:H404)=6,AND(B404:F404&lt;=C404:G404),IF(COUNT(B404:H404)=5,AND(B404:E404&lt;=C404:F404),IF(COUNT(B404:H404)=4,AND(B404:D404&lt;=C404:E404)))))</f>
        <v>1</v>
      </c>
      <c r="J404" s="5" t="b">
        <f t="array" ref="J404">IF(COUNT(B404:H404)=7,AND(B404:G404&gt;=C404:H404),IF(COUNT(B404:H404)=6,AND(B404:F404&gt;=C404:G404),IF(COUNT(B404:H404)=5,AND(B404:E404&gt;=C404:F404),IF(COUNT(B404:H404)=4,AND(B404:D404&gt;=C404:E404)))))</f>
        <v>1</v>
      </c>
      <c r="K404" s="5">
        <f t="array" ref="K404">IF(COUNT(B404:H404)=7,MAX(ABS(B404:G404-C404:H404)),IF(COUNT(B404:H404)=6,MAX(ABS(B404:F404-C404:G404)),IF(COUNT(B404:H404)=5,MAX(ABS(B404:E404-C404:F404)),IF(COUNT(B404:H404)=4,MAX(ABS(B404:D404-C404:E404))))))</f>
        <v>0</v>
      </c>
      <c r="L404" s="5">
        <f t="array" ref="L404">IF(COUNT(B404:H404)=7,MIN(ABS(B404:G404-C404:H404)),IF(COUNT(B404:H404)=6,MIN(ABS(B404:F404-C404:G404)),IF(COUNT(B404:H404)=5,MIN(ABS(B404:E404-C404:F404)),IF(COUNT(B404:H404)=4,MIN(ABS(B404:D404-C404:E404))))))</f>
        <v>0</v>
      </c>
      <c r="M404" s="5">
        <f t="shared" si="1"/>
        <v>0</v>
      </c>
    </row>
    <row r="405" spans="1:13" x14ac:dyDescent="0.25">
      <c r="A405" s="4">
        <f>'Part 1 and 2'!A405</f>
        <v>0</v>
      </c>
      <c r="B405" s="5">
        <f>'Part 1 and 2'!C405</f>
        <v>0</v>
      </c>
      <c r="C405" s="5">
        <f>'Part 1 and 2'!D405</f>
        <v>0</v>
      </c>
      <c r="D405" s="5">
        <f>'Part 1 and 2'!E405</f>
        <v>0</v>
      </c>
      <c r="E405" s="5">
        <f>'Part 1 and 2'!F405</f>
        <v>0</v>
      </c>
      <c r="F405" s="5">
        <f>'Part 1 and 2'!G405</f>
        <v>0</v>
      </c>
      <c r="G405" s="5">
        <f>'Part 1 and 2'!H405</f>
        <v>0</v>
      </c>
      <c r="H405" s="5">
        <f>'Part 1 and 2'!I405</f>
        <v>0</v>
      </c>
      <c r="I405" s="5" t="b">
        <f t="array" ref="I405">IF(COUNT(B405:H405)=7,AND(B405:G405&lt;=C405:H405),IF(COUNT(B405:H405)=6,AND(B405:F405&lt;=C405:G405),IF(COUNT(B405:H405)=5,AND(B405:E405&lt;=C405:F405),IF(COUNT(B405:H405)=4,AND(B405:D405&lt;=C405:E405)))))</f>
        <v>1</v>
      </c>
      <c r="J405" s="5" t="b">
        <f t="array" ref="J405">IF(COUNT(B405:H405)=7,AND(B405:G405&gt;=C405:H405),IF(COUNT(B405:H405)=6,AND(B405:F405&gt;=C405:G405),IF(COUNT(B405:H405)=5,AND(B405:E405&gt;=C405:F405),IF(COUNT(B405:H405)=4,AND(B405:D405&gt;=C405:E405)))))</f>
        <v>1</v>
      </c>
      <c r="K405" s="5">
        <f t="array" ref="K405">IF(COUNT(B405:H405)=7,MAX(ABS(B405:G405-C405:H405)),IF(COUNT(B405:H405)=6,MAX(ABS(B405:F405-C405:G405)),IF(COUNT(B405:H405)=5,MAX(ABS(B405:E405-C405:F405)),IF(COUNT(B405:H405)=4,MAX(ABS(B405:D405-C405:E405))))))</f>
        <v>0</v>
      </c>
      <c r="L405" s="5">
        <f t="array" ref="L405">IF(COUNT(B405:H405)=7,MIN(ABS(B405:G405-C405:H405)),IF(COUNT(B405:H405)=6,MIN(ABS(B405:F405-C405:G405)),IF(COUNT(B405:H405)=5,MIN(ABS(B405:E405-C405:F405)),IF(COUNT(B405:H405)=4,MIN(ABS(B405:D405-C405:E405))))))</f>
        <v>0</v>
      </c>
      <c r="M405" s="5">
        <f t="shared" si="1"/>
        <v>0</v>
      </c>
    </row>
    <row r="406" spans="1:13" x14ac:dyDescent="0.25">
      <c r="A406" s="4">
        <f>'Part 1 and 2'!A406</f>
        <v>0</v>
      </c>
      <c r="B406" s="5">
        <f>'Part 1 and 2'!C406</f>
        <v>0</v>
      </c>
      <c r="C406" s="5">
        <f>'Part 1 and 2'!D406</f>
        <v>0</v>
      </c>
      <c r="D406" s="5">
        <f>'Part 1 and 2'!E406</f>
        <v>0</v>
      </c>
      <c r="E406" s="5">
        <f>'Part 1 and 2'!F406</f>
        <v>0</v>
      </c>
      <c r="F406" s="5">
        <f>'Part 1 and 2'!G406</f>
        <v>0</v>
      </c>
      <c r="G406" s="5">
        <f>'Part 1 and 2'!H406</f>
        <v>0</v>
      </c>
      <c r="H406" s="5">
        <f>'Part 1 and 2'!I406</f>
        <v>0</v>
      </c>
      <c r="I406" s="5" t="b">
        <f t="array" ref="I406">IF(COUNT(B406:H406)=7,AND(B406:G406&lt;=C406:H406),IF(COUNT(B406:H406)=6,AND(B406:F406&lt;=C406:G406),IF(COUNT(B406:H406)=5,AND(B406:E406&lt;=C406:F406),IF(COUNT(B406:H406)=4,AND(B406:D406&lt;=C406:E406)))))</f>
        <v>1</v>
      </c>
      <c r="J406" s="5" t="b">
        <f t="array" ref="J406">IF(COUNT(B406:H406)=7,AND(B406:G406&gt;=C406:H406),IF(COUNT(B406:H406)=6,AND(B406:F406&gt;=C406:G406),IF(COUNT(B406:H406)=5,AND(B406:E406&gt;=C406:F406),IF(COUNT(B406:H406)=4,AND(B406:D406&gt;=C406:E406)))))</f>
        <v>1</v>
      </c>
      <c r="K406" s="5">
        <f t="array" ref="K406">IF(COUNT(B406:H406)=7,MAX(ABS(B406:G406-C406:H406)),IF(COUNT(B406:H406)=6,MAX(ABS(B406:F406-C406:G406)),IF(COUNT(B406:H406)=5,MAX(ABS(B406:E406-C406:F406)),IF(COUNT(B406:H406)=4,MAX(ABS(B406:D406-C406:E406))))))</f>
        <v>0</v>
      </c>
      <c r="L406" s="5">
        <f t="array" ref="L406">IF(COUNT(B406:H406)=7,MIN(ABS(B406:G406-C406:H406)),IF(COUNT(B406:H406)=6,MIN(ABS(B406:F406-C406:G406)),IF(COUNT(B406:H406)=5,MIN(ABS(B406:E406-C406:F406)),IF(COUNT(B406:H406)=4,MIN(ABS(B406:D406-C406:E406))))))</f>
        <v>0</v>
      </c>
      <c r="M406" s="5">
        <f t="shared" si="1"/>
        <v>0</v>
      </c>
    </row>
    <row r="407" spans="1:13" x14ac:dyDescent="0.25">
      <c r="A407" s="4">
        <f>'Part 1 and 2'!A407</f>
        <v>0</v>
      </c>
      <c r="B407" s="5">
        <f>'Part 1 and 2'!C407</f>
        <v>0</v>
      </c>
      <c r="C407" s="5">
        <f>'Part 1 and 2'!D407</f>
        <v>0</v>
      </c>
      <c r="D407" s="5">
        <f>'Part 1 and 2'!E407</f>
        <v>0</v>
      </c>
      <c r="E407" s="5">
        <f>'Part 1 and 2'!F407</f>
        <v>0</v>
      </c>
      <c r="F407" s="5">
        <f>'Part 1 and 2'!G407</f>
        <v>0</v>
      </c>
      <c r="G407" s="5">
        <f>'Part 1 and 2'!H407</f>
        <v>0</v>
      </c>
      <c r="H407" s="5">
        <f>'Part 1 and 2'!I407</f>
        <v>0</v>
      </c>
      <c r="I407" s="5" t="b">
        <f t="array" ref="I407">IF(COUNT(B407:H407)=7,AND(B407:G407&lt;=C407:H407),IF(COUNT(B407:H407)=6,AND(B407:F407&lt;=C407:G407),IF(COUNT(B407:H407)=5,AND(B407:E407&lt;=C407:F407),IF(COUNT(B407:H407)=4,AND(B407:D407&lt;=C407:E407)))))</f>
        <v>1</v>
      </c>
      <c r="J407" s="5" t="b">
        <f t="array" ref="J407">IF(COUNT(B407:H407)=7,AND(B407:G407&gt;=C407:H407),IF(COUNT(B407:H407)=6,AND(B407:F407&gt;=C407:G407),IF(COUNT(B407:H407)=5,AND(B407:E407&gt;=C407:F407),IF(COUNT(B407:H407)=4,AND(B407:D407&gt;=C407:E407)))))</f>
        <v>1</v>
      </c>
      <c r="K407" s="5">
        <f t="array" ref="K407">IF(COUNT(B407:H407)=7,MAX(ABS(B407:G407-C407:H407)),IF(COUNT(B407:H407)=6,MAX(ABS(B407:F407-C407:G407)),IF(COUNT(B407:H407)=5,MAX(ABS(B407:E407-C407:F407)),IF(COUNT(B407:H407)=4,MAX(ABS(B407:D407-C407:E407))))))</f>
        <v>0</v>
      </c>
      <c r="L407" s="5">
        <f t="array" ref="L407">IF(COUNT(B407:H407)=7,MIN(ABS(B407:G407-C407:H407)),IF(COUNT(B407:H407)=6,MIN(ABS(B407:F407-C407:G407)),IF(COUNT(B407:H407)=5,MIN(ABS(B407:E407-C407:F407)),IF(COUNT(B407:H407)=4,MIN(ABS(B407:D407-C407:E407))))))</f>
        <v>0</v>
      </c>
      <c r="M407" s="5">
        <f t="shared" si="1"/>
        <v>0</v>
      </c>
    </row>
    <row r="408" spans="1:13" x14ac:dyDescent="0.25">
      <c r="A408" s="4">
        <f>'Part 1 and 2'!A408</f>
        <v>0</v>
      </c>
      <c r="B408" s="5">
        <f>'Part 1 and 2'!C408</f>
        <v>0</v>
      </c>
      <c r="C408" s="5">
        <f>'Part 1 and 2'!D408</f>
        <v>0</v>
      </c>
      <c r="D408" s="5">
        <f>'Part 1 and 2'!E408</f>
        <v>0</v>
      </c>
      <c r="E408" s="5">
        <f>'Part 1 and 2'!F408</f>
        <v>0</v>
      </c>
      <c r="F408" s="5">
        <f>'Part 1 and 2'!G408</f>
        <v>0</v>
      </c>
      <c r="G408" s="5">
        <f>'Part 1 and 2'!H408</f>
        <v>0</v>
      </c>
      <c r="H408" s="5">
        <f>'Part 1 and 2'!I408</f>
        <v>0</v>
      </c>
      <c r="I408" s="5" t="b">
        <f t="array" ref="I408">IF(COUNT(B408:H408)=7,AND(B408:G408&lt;=C408:H408),IF(COUNT(B408:H408)=6,AND(B408:F408&lt;=C408:G408),IF(COUNT(B408:H408)=5,AND(B408:E408&lt;=C408:F408),IF(COUNT(B408:H408)=4,AND(B408:D408&lt;=C408:E408)))))</f>
        <v>1</v>
      </c>
      <c r="J408" s="5" t="b">
        <f t="array" ref="J408">IF(COUNT(B408:H408)=7,AND(B408:G408&gt;=C408:H408),IF(COUNT(B408:H408)=6,AND(B408:F408&gt;=C408:G408),IF(COUNT(B408:H408)=5,AND(B408:E408&gt;=C408:F408),IF(COUNT(B408:H408)=4,AND(B408:D408&gt;=C408:E408)))))</f>
        <v>1</v>
      </c>
      <c r="K408" s="5">
        <f t="array" ref="K408">IF(COUNT(B408:H408)=7,MAX(ABS(B408:G408-C408:H408)),IF(COUNT(B408:H408)=6,MAX(ABS(B408:F408-C408:G408)),IF(COUNT(B408:H408)=5,MAX(ABS(B408:E408-C408:F408)),IF(COUNT(B408:H408)=4,MAX(ABS(B408:D408-C408:E408))))))</f>
        <v>0</v>
      </c>
      <c r="L408" s="5">
        <f t="array" ref="L408">IF(COUNT(B408:H408)=7,MIN(ABS(B408:G408-C408:H408)),IF(COUNT(B408:H408)=6,MIN(ABS(B408:F408-C408:G408)),IF(COUNT(B408:H408)=5,MIN(ABS(B408:E408-C408:F408)),IF(COUNT(B408:H408)=4,MIN(ABS(B408:D408-C408:E408))))))</f>
        <v>0</v>
      </c>
      <c r="M408" s="5">
        <f t="shared" si="1"/>
        <v>0</v>
      </c>
    </row>
    <row r="409" spans="1:13" x14ac:dyDescent="0.25">
      <c r="A409" s="4">
        <f>'Part 1 and 2'!A409</f>
        <v>0</v>
      </c>
      <c r="B409" s="5">
        <f>'Part 1 and 2'!C409</f>
        <v>0</v>
      </c>
      <c r="C409" s="5">
        <f>'Part 1 and 2'!D409</f>
        <v>0</v>
      </c>
      <c r="D409" s="5">
        <f>'Part 1 and 2'!E409</f>
        <v>0</v>
      </c>
      <c r="E409" s="5">
        <f>'Part 1 and 2'!F409</f>
        <v>0</v>
      </c>
      <c r="F409" s="5">
        <f>'Part 1 and 2'!G409</f>
        <v>0</v>
      </c>
      <c r="G409" s="5">
        <f>'Part 1 and 2'!H409</f>
        <v>0</v>
      </c>
      <c r="H409" s="5">
        <f>'Part 1 and 2'!I409</f>
        <v>0</v>
      </c>
      <c r="I409" s="5" t="b">
        <f t="array" ref="I409">IF(COUNT(B409:H409)=7,AND(B409:G409&lt;=C409:H409),IF(COUNT(B409:H409)=6,AND(B409:F409&lt;=C409:G409),IF(COUNT(B409:H409)=5,AND(B409:E409&lt;=C409:F409),IF(COUNT(B409:H409)=4,AND(B409:D409&lt;=C409:E409)))))</f>
        <v>1</v>
      </c>
      <c r="J409" s="5" t="b">
        <f t="array" ref="J409">IF(COUNT(B409:H409)=7,AND(B409:G409&gt;=C409:H409),IF(COUNT(B409:H409)=6,AND(B409:F409&gt;=C409:G409),IF(COUNT(B409:H409)=5,AND(B409:E409&gt;=C409:F409),IF(COUNT(B409:H409)=4,AND(B409:D409&gt;=C409:E409)))))</f>
        <v>1</v>
      </c>
      <c r="K409" s="5">
        <f t="array" ref="K409">IF(COUNT(B409:H409)=7,MAX(ABS(B409:G409-C409:H409)),IF(COUNT(B409:H409)=6,MAX(ABS(B409:F409-C409:G409)),IF(COUNT(B409:H409)=5,MAX(ABS(B409:E409-C409:F409)),IF(COUNT(B409:H409)=4,MAX(ABS(B409:D409-C409:E409))))))</f>
        <v>0</v>
      </c>
      <c r="L409" s="5">
        <f t="array" ref="L409">IF(COUNT(B409:H409)=7,MIN(ABS(B409:G409-C409:H409)),IF(COUNT(B409:H409)=6,MIN(ABS(B409:F409-C409:G409)),IF(COUNT(B409:H409)=5,MIN(ABS(B409:E409-C409:F409)),IF(COUNT(B409:H409)=4,MIN(ABS(B409:D409-C409:E409))))))</f>
        <v>0</v>
      </c>
      <c r="M409" s="5">
        <f t="shared" si="1"/>
        <v>0</v>
      </c>
    </row>
    <row r="410" spans="1:13" x14ac:dyDescent="0.25">
      <c r="A410" s="4">
        <f>'Part 1 and 2'!A410</f>
        <v>0</v>
      </c>
      <c r="B410" s="5">
        <f>'Part 1 and 2'!C410</f>
        <v>0</v>
      </c>
      <c r="C410" s="5">
        <f>'Part 1 and 2'!D410</f>
        <v>0</v>
      </c>
      <c r="D410" s="5">
        <f>'Part 1 and 2'!E410</f>
        <v>0</v>
      </c>
      <c r="E410" s="5">
        <f>'Part 1 and 2'!F410</f>
        <v>0</v>
      </c>
      <c r="F410" s="5">
        <f>'Part 1 and 2'!G410</f>
        <v>0</v>
      </c>
      <c r="G410" s="5">
        <f>'Part 1 and 2'!H410</f>
        <v>0</v>
      </c>
      <c r="H410" s="5">
        <f>'Part 1 and 2'!I410</f>
        <v>0</v>
      </c>
      <c r="I410" s="5" t="b">
        <f t="array" ref="I410">IF(COUNT(B410:H410)=7,AND(B410:G410&lt;=C410:H410),IF(COUNT(B410:H410)=6,AND(B410:F410&lt;=C410:G410),IF(COUNT(B410:H410)=5,AND(B410:E410&lt;=C410:F410),IF(COUNT(B410:H410)=4,AND(B410:D410&lt;=C410:E410)))))</f>
        <v>1</v>
      </c>
      <c r="J410" s="5" t="b">
        <f t="array" ref="J410">IF(COUNT(B410:H410)=7,AND(B410:G410&gt;=C410:H410),IF(COUNT(B410:H410)=6,AND(B410:F410&gt;=C410:G410),IF(COUNT(B410:H410)=5,AND(B410:E410&gt;=C410:F410),IF(COUNT(B410:H410)=4,AND(B410:D410&gt;=C410:E410)))))</f>
        <v>1</v>
      </c>
      <c r="K410" s="5">
        <f t="array" ref="K410">IF(COUNT(B410:H410)=7,MAX(ABS(B410:G410-C410:H410)),IF(COUNT(B410:H410)=6,MAX(ABS(B410:F410-C410:G410)),IF(COUNT(B410:H410)=5,MAX(ABS(B410:E410-C410:F410)),IF(COUNT(B410:H410)=4,MAX(ABS(B410:D410-C410:E410))))))</f>
        <v>0</v>
      </c>
      <c r="L410" s="5">
        <f t="array" ref="L410">IF(COUNT(B410:H410)=7,MIN(ABS(B410:G410-C410:H410)),IF(COUNT(B410:H410)=6,MIN(ABS(B410:F410-C410:G410)),IF(COUNT(B410:H410)=5,MIN(ABS(B410:E410-C410:F410)),IF(COUNT(B410:H410)=4,MIN(ABS(B410:D410-C410:E410))))))</f>
        <v>0</v>
      </c>
      <c r="M410" s="5">
        <f t="shared" si="1"/>
        <v>0</v>
      </c>
    </row>
    <row r="411" spans="1:13" x14ac:dyDescent="0.25">
      <c r="A411" s="4">
        <f>'Part 1 and 2'!A411</f>
        <v>0</v>
      </c>
      <c r="B411" s="5">
        <f>'Part 1 and 2'!C411</f>
        <v>0</v>
      </c>
      <c r="C411" s="5">
        <f>'Part 1 and 2'!D411</f>
        <v>0</v>
      </c>
      <c r="D411" s="5">
        <f>'Part 1 and 2'!E411</f>
        <v>0</v>
      </c>
      <c r="E411" s="5">
        <f>'Part 1 and 2'!F411</f>
        <v>0</v>
      </c>
      <c r="F411" s="5">
        <f>'Part 1 and 2'!G411</f>
        <v>0</v>
      </c>
      <c r="G411" s="5">
        <f>'Part 1 and 2'!H411</f>
        <v>0</v>
      </c>
      <c r="H411" s="5">
        <f>'Part 1 and 2'!I411</f>
        <v>0</v>
      </c>
      <c r="I411" s="5" t="b">
        <f t="array" ref="I411">IF(COUNT(B411:H411)=7,AND(B411:G411&lt;=C411:H411),IF(COUNT(B411:H411)=6,AND(B411:F411&lt;=C411:G411),IF(COUNT(B411:H411)=5,AND(B411:E411&lt;=C411:F411),IF(COUNT(B411:H411)=4,AND(B411:D411&lt;=C411:E411)))))</f>
        <v>1</v>
      </c>
      <c r="J411" s="5" t="b">
        <f t="array" ref="J411">IF(COUNT(B411:H411)=7,AND(B411:G411&gt;=C411:H411),IF(COUNT(B411:H411)=6,AND(B411:F411&gt;=C411:G411),IF(COUNT(B411:H411)=5,AND(B411:E411&gt;=C411:F411),IF(COUNT(B411:H411)=4,AND(B411:D411&gt;=C411:E411)))))</f>
        <v>1</v>
      </c>
      <c r="K411" s="5">
        <f t="array" ref="K411">IF(COUNT(B411:H411)=7,MAX(ABS(B411:G411-C411:H411)),IF(COUNT(B411:H411)=6,MAX(ABS(B411:F411-C411:G411)),IF(COUNT(B411:H411)=5,MAX(ABS(B411:E411-C411:F411)),IF(COUNT(B411:H411)=4,MAX(ABS(B411:D411-C411:E411))))))</f>
        <v>0</v>
      </c>
      <c r="L411" s="5">
        <f t="array" ref="L411">IF(COUNT(B411:H411)=7,MIN(ABS(B411:G411-C411:H411)),IF(COUNT(B411:H411)=6,MIN(ABS(B411:F411-C411:G411)),IF(COUNT(B411:H411)=5,MIN(ABS(B411:E411-C411:F411)),IF(COUNT(B411:H411)=4,MIN(ABS(B411:D411-C411:E411))))))</f>
        <v>0</v>
      </c>
      <c r="M411" s="5">
        <f t="shared" si="1"/>
        <v>0</v>
      </c>
    </row>
    <row r="412" spans="1:13" x14ac:dyDescent="0.25">
      <c r="A412" s="4">
        <f>'Part 1 and 2'!A412</f>
        <v>0</v>
      </c>
      <c r="B412" s="5">
        <f>'Part 1 and 2'!C412</f>
        <v>0</v>
      </c>
      <c r="C412" s="5">
        <f>'Part 1 and 2'!D412</f>
        <v>0</v>
      </c>
      <c r="D412" s="5">
        <f>'Part 1 and 2'!E412</f>
        <v>0</v>
      </c>
      <c r="E412" s="5">
        <f>'Part 1 and 2'!F412</f>
        <v>0</v>
      </c>
      <c r="F412" s="5">
        <f>'Part 1 and 2'!G412</f>
        <v>0</v>
      </c>
      <c r="G412" s="5">
        <f>'Part 1 and 2'!H412</f>
        <v>0</v>
      </c>
      <c r="H412" s="5">
        <f>'Part 1 and 2'!I412</f>
        <v>0</v>
      </c>
      <c r="I412" s="5" t="b">
        <f t="array" ref="I412">IF(COUNT(B412:H412)=7,AND(B412:G412&lt;=C412:H412),IF(COUNT(B412:H412)=6,AND(B412:F412&lt;=C412:G412),IF(COUNT(B412:H412)=5,AND(B412:E412&lt;=C412:F412),IF(COUNT(B412:H412)=4,AND(B412:D412&lt;=C412:E412)))))</f>
        <v>1</v>
      </c>
      <c r="J412" s="5" t="b">
        <f t="array" ref="J412">IF(COUNT(B412:H412)=7,AND(B412:G412&gt;=C412:H412),IF(COUNT(B412:H412)=6,AND(B412:F412&gt;=C412:G412),IF(COUNT(B412:H412)=5,AND(B412:E412&gt;=C412:F412),IF(COUNT(B412:H412)=4,AND(B412:D412&gt;=C412:E412)))))</f>
        <v>1</v>
      </c>
      <c r="K412" s="5">
        <f t="array" ref="K412">IF(COUNT(B412:H412)=7,MAX(ABS(B412:G412-C412:H412)),IF(COUNT(B412:H412)=6,MAX(ABS(B412:F412-C412:G412)),IF(COUNT(B412:H412)=5,MAX(ABS(B412:E412-C412:F412)),IF(COUNT(B412:H412)=4,MAX(ABS(B412:D412-C412:E412))))))</f>
        <v>0</v>
      </c>
      <c r="L412" s="5">
        <f t="array" ref="L412">IF(COUNT(B412:H412)=7,MIN(ABS(B412:G412-C412:H412)),IF(COUNT(B412:H412)=6,MIN(ABS(B412:F412-C412:G412)),IF(COUNT(B412:H412)=5,MIN(ABS(B412:E412-C412:F412)),IF(COUNT(B412:H412)=4,MIN(ABS(B412:D412-C412:E412))))))</f>
        <v>0</v>
      </c>
      <c r="M412" s="5">
        <f t="shared" si="1"/>
        <v>0</v>
      </c>
    </row>
    <row r="413" spans="1:13" x14ac:dyDescent="0.25">
      <c r="A413" s="4">
        <f>'Part 1 and 2'!A413</f>
        <v>0</v>
      </c>
      <c r="B413" s="5">
        <f>'Part 1 and 2'!C413</f>
        <v>0</v>
      </c>
      <c r="C413" s="5">
        <f>'Part 1 and 2'!D413</f>
        <v>0</v>
      </c>
      <c r="D413" s="5">
        <f>'Part 1 and 2'!E413</f>
        <v>0</v>
      </c>
      <c r="E413" s="5">
        <f>'Part 1 and 2'!F413</f>
        <v>0</v>
      </c>
      <c r="F413" s="5">
        <f>'Part 1 and 2'!G413</f>
        <v>0</v>
      </c>
      <c r="G413" s="5">
        <f>'Part 1 and 2'!H413</f>
        <v>0</v>
      </c>
      <c r="H413" s="5">
        <f>'Part 1 and 2'!I413</f>
        <v>0</v>
      </c>
      <c r="I413" s="5" t="b">
        <f t="array" ref="I413">IF(COUNT(B413:H413)=7,AND(B413:G413&lt;=C413:H413),IF(COUNT(B413:H413)=6,AND(B413:F413&lt;=C413:G413),IF(COUNT(B413:H413)=5,AND(B413:E413&lt;=C413:F413),IF(COUNT(B413:H413)=4,AND(B413:D413&lt;=C413:E413)))))</f>
        <v>1</v>
      </c>
      <c r="J413" s="5" t="b">
        <f t="array" ref="J413">IF(COUNT(B413:H413)=7,AND(B413:G413&gt;=C413:H413),IF(COUNT(B413:H413)=6,AND(B413:F413&gt;=C413:G413),IF(COUNT(B413:H413)=5,AND(B413:E413&gt;=C413:F413),IF(COUNT(B413:H413)=4,AND(B413:D413&gt;=C413:E413)))))</f>
        <v>1</v>
      </c>
      <c r="K413" s="5">
        <f t="array" ref="K413">IF(COUNT(B413:H413)=7,MAX(ABS(B413:G413-C413:H413)),IF(COUNT(B413:H413)=6,MAX(ABS(B413:F413-C413:G413)),IF(COUNT(B413:H413)=5,MAX(ABS(B413:E413-C413:F413)),IF(COUNT(B413:H413)=4,MAX(ABS(B413:D413-C413:E413))))))</f>
        <v>0</v>
      </c>
      <c r="L413" s="5">
        <f t="array" ref="L413">IF(COUNT(B413:H413)=7,MIN(ABS(B413:G413-C413:H413)),IF(COUNT(B413:H413)=6,MIN(ABS(B413:F413-C413:G413)),IF(COUNT(B413:H413)=5,MIN(ABS(B413:E413-C413:F413)),IF(COUNT(B413:H413)=4,MIN(ABS(B413:D413-C413:E413))))))</f>
        <v>0</v>
      </c>
      <c r="M413" s="5">
        <f t="shared" si="1"/>
        <v>0</v>
      </c>
    </row>
    <row r="414" spans="1:13" x14ac:dyDescent="0.25">
      <c r="A414" s="4">
        <f>'Part 1 and 2'!A414</f>
        <v>0</v>
      </c>
      <c r="B414" s="5">
        <f>'Part 1 and 2'!C414</f>
        <v>0</v>
      </c>
      <c r="C414" s="5">
        <f>'Part 1 and 2'!D414</f>
        <v>0</v>
      </c>
      <c r="D414" s="5">
        <f>'Part 1 and 2'!E414</f>
        <v>0</v>
      </c>
      <c r="E414" s="5">
        <f>'Part 1 and 2'!F414</f>
        <v>0</v>
      </c>
      <c r="F414" s="5">
        <f>'Part 1 and 2'!G414</f>
        <v>0</v>
      </c>
      <c r="G414" s="5">
        <f>'Part 1 and 2'!H414</f>
        <v>0</v>
      </c>
      <c r="H414" s="5">
        <f>'Part 1 and 2'!I414</f>
        <v>0</v>
      </c>
      <c r="I414" s="5" t="b">
        <f t="array" ref="I414">IF(COUNT(B414:H414)=7,AND(B414:G414&lt;=C414:H414),IF(COUNT(B414:H414)=6,AND(B414:F414&lt;=C414:G414),IF(COUNT(B414:H414)=5,AND(B414:E414&lt;=C414:F414),IF(COUNT(B414:H414)=4,AND(B414:D414&lt;=C414:E414)))))</f>
        <v>1</v>
      </c>
      <c r="J414" s="5" t="b">
        <f t="array" ref="J414">IF(COUNT(B414:H414)=7,AND(B414:G414&gt;=C414:H414),IF(COUNT(B414:H414)=6,AND(B414:F414&gt;=C414:G414),IF(COUNT(B414:H414)=5,AND(B414:E414&gt;=C414:F414),IF(COUNT(B414:H414)=4,AND(B414:D414&gt;=C414:E414)))))</f>
        <v>1</v>
      </c>
      <c r="K414" s="5">
        <f t="array" ref="K414">IF(COUNT(B414:H414)=7,MAX(ABS(B414:G414-C414:H414)),IF(COUNT(B414:H414)=6,MAX(ABS(B414:F414-C414:G414)),IF(COUNT(B414:H414)=5,MAX(ABS(B414:E414-C414:F414)),IF(COUNT(B414:H414)=4,MAX(ABS(B414:D414-C414:E414))))))</f>
        <v>0</v>
      </c>
      <c r="L414" s="5">
        <f t="array" ref="L414">IF(COUNT(B414:H414)=7,MIN(ABS(B414:G414-C414:H414)),IF(COUNT(B414:H414)=6,MIN(ABS(B414:F414-C414:G414)),IF(COUNT(B414:H414)=5,MIN(ABS(B414:E414-C414:F414)),IF(COUNT(B414:H414)=4,MIN(ABS(B414:D414-C414:E414))))))</f>
        <v>0</v>
      </c>
      <c r="M414" s="5">
        <f t="shared" si="1"/>
        <v>0</v>
      </c>
    </row>
    <row r="415" spans="1:13" x14ac:dyDescent="0.25">
      <c r="A415" s="4">
        <f>'Part 1 and 2'!A415</f>
        <v>0</v>
      </c>
      <c r="B415" s="5">
        <f>'Part 1 and 2'!C415</f>
        <v>0</v>
      </c>
      <c r="C415" s="5">
        <f>'Part 1 and 2'!D415</f>
        <v>0</v>
      </c>
      <c r="D415" s="5">
        <f>'Part 1 and 2'!E415</f>
        <v>0</v>
      </c>
      <c r="E415" s="5">
        <f>'Part 1 and 2'!F415</f>
        <v>0</v>
      </c>
      <c r="F415" s="5">
        <f>'Part 1 and 2'!G415</f>
        <v>0</v>
      </c>
      <c r="G415" s="5">
        <f>'Part 1 and 2'!H415</f>
        <v>0</v>
      </c>
      <c r="H415" s="5">
        <f>'Part 1 and 2'!I415</f>
        <v>0</v>
      </c>
      <c r="I415" s="5" t="b">
        <f t="array" ref="I415">IF(COUNT(B415:H415)=7,AND(B415:G415&lt;=C415:H415),IF(COUNT(B415:H415)=6,AND(B415:F415&lt;=C415:G415),IF(COUNT(B415:H415)=5,AND(B415:E415&lt;=C415:F415),IF(COUNT(B415:H415)=4,AND(B415:D415&lt;=C415:E415)))))</f>
        <v>1</v>
      </c>
      <c r="J415" s="5" t="b">
        <f t="array" ref="J415">IF(COUNT(B415:H415)=7,AND(B415:G415&gt;=C415:H415),IF(COUNT(B415:H415)=6,AND(B415:F415&gt;=C415:G415),IF(COUNT(B415:H415)=5,AND(B415:E415&gt;=C415:F415),IF(COUNT(B415:H415)=4,AND(B415:D415&gt;=C415:E415)))))</f>
        <v>1</v>
      </c>
      <c r="K415" s="5">
        <f t="array" ref="K415">IF(COUNT(B415:H415)=7,MAX(ABS(B415:G415-C415:H415)),IF(COUNT(B415:H415)=6,MAX(ABS(B415:F415-C415:G415)),IF(COUNT(B415:H415)=5,MAX(ABS(B415:E415-C415:F415)),IF(COUNT(B415:H415)=4,MAX(ABS(B415:D415-C415:E415))))))</f>
        <v>0</v>
      </c>
      <c r="L415" s="5">
        <f t="array" ref="L415">IF(COUNT(B415:H415)=7,MIN(ABS(B415:G415-C415:H415)),IF(COUNT(B415:H415)=6,MIN(ABS(B415:F415-C415:G415)),IF(COUNT(B415:H415)=5,MIN(ABS(B415:E415-C415:F415)),IF(COUNT(B415:H415)=4,MIN(ABS(B415:D415-C415:E415))))))</f>
        <v>0</v>
      </c>
      <c r="M415" s="5">
        <f t="shared" si="1"/>
        <v>0</v>
      </c>
    </row>
    <row r="416" spans="1:13" x14ac:dyDescent="0.25">
      <c r="A416" s="4">
        <f>'Part 1 and 2'!A416</f>
        <v>0</v>
      </c>
      <c r="B416" s="5">
        <f>'Part 1 and 2'!C416</f>
        <v>0</v>
      </c>
      <c r="C416" s="5">
        <f>'Part 1 and 2'!D416</f>
        <v>0</v>
      </c>
      <c r="D416" s="5">
        <f>'Part 1 and 2'!E416</f>
        <v>0</v>
      </c>
      <c r="E416" s="5">
        <f>'Part 1 and 2'!F416</f>
        <v>0</v>
      </c>
      <c r="F416" s="5">
        <f>'Part 1 and 2'!G416</f>
        <v>0</v>
      </c>
      <c r="G416" s="5">
        <f>'Part 1 and 2'!H416</f>
        <v>0</v>
      </c>
      <c r="H416" s="5">
        <f>'Part 1 and 2'!I416</f>
        <v>0</v>
      </c>
      <c r="I416" s="5" t="b">
        <f t="array" ref="I416">IF(COUNT(B416:H416)=7,AND(B416:G416&lt;=C416:H416),IF(COUNT(B416:H416)=6,AND(B416:F416&lt;=C416:G416),IF(COUNT(B416:H416)=5,AND(B416:E416&lt;=C416:F416),IF(COUNT(B416:H416)=4,AND(B416:D416&lt;=C416:E416)))))</f>
        <v>1</v>
      </c>
      <c r="J416" s="5" t="b">
        <f t="array" ref="J416">IF(COUNT(B416:H416)=7,AND(B416:G416&gt;=C416:H416),IF(COUNT(B416:H416)=6,AND(B416:F416&gt;=C416:G416),IF(COUNT(B416:H416)=5,AND(B416:E416&gt;=C416:F416),IF(COUNT(B416:H416)=4,AND(B416:D416&gt;=C416:E416)))))</f>
        <v>1</v>
      </c>
      <c r="K416" s="5">
        <f t="array" ref="K416">IF(COUNT(B416:H416)=7,MAX(ABS(B416:G416-C416:H416)),IF(COUNT(B416:H416)=6,MAX(ABS(B416:F416-C416:G416)),IF(COUNT(B416:H416)=5,MAX(ABS(B416:E416-C416:F416)),IF(COUNT(B416:H416)=4,MAX(ABS(B416:D416-C416:E416))))))</f>
        <v>0</v>
      </c>
      <c r="L416" s="5">
        <f t="array" ref="L416">IF(COUNT(B416:H416)=7,MIN(ABS(B416:G416-C416:H416)),IF(COUNT(B416:H416)=6,MIN(ABS(B416:F416-C416:G416)),IF(COUNT(B416:H416)=5,MIN(ABS(B416:E416-C416:F416)),IF(COUNT(B416:H416)=4,MIN(ABS(B416:D416-C416:E416))))))</f>
        <v>0</v>
      </c>
      <c r="M416" s="5">
        <f t="shared" si="1"/>
        <v>0</v>
      </c>
    </row>
    <row r="417" spans="1:13" x14ac:dyDescent="0.25">
      <c r="A417" s="4">
        <f>'Part 1 and 2'!A417</f>
        <v>0</v>
      </c>
      <c r="B417" s="5">
        <f>'Part 1 and 2'!C417</f>
        <v>0</v>
      </c>
      <c r="C417" s="5">
        <f>'Part 1 and 2'!D417</f>
        <v>0</v>
      </c>
      <c r="D417" s="5">
        <f>'Part 1 and 2'!E417</f>
        <v>0</v>
      </c>
      <c r="E417" s="5">
        <f>'Part 1 and 2'!F417</f>
        <v>0</v>
      </c>
      <c r="F417" s="5">
        <f>'Part 1 and 2'!G417</f>
        <v>0</v>
      </c>
      <c r="G417" s="5">
        <f>'Part 1 and 2'!H417</f>
        <v>0</v>
      </c>
      <c r="H417" s="5">
        <f>'Part 1 and 2'!I417</f>
        <v>0</v>
      </c>
      <c r="I417" s="5" t="b">
        <f t="array" ref="I417">IF(COUNT(B417:H417)=7,AND(B417:G417&lt;=C417:H417),IF(COUNT(B417:H417)=6,AND(B417:F417&lt;=C417:G417),IF(COUNT(B417:H417)=5,AND(B417:E417&lt;=C417:F417),IF(COUNT(B417:H417)=4,AND(B417:D417&lt;=C417:E417)))))</f>
        <v>1</v>
      </c>
      <c r="J417" s="5" t="b">
        <f t="array" ref="J417">IF(COUNT(B417:H417)=7,AND(B417:G417&gt;=C417:H417),IF(COUNT(B417:H417)=6,AND(B417:F417&gt;=C417:G417),IF(COUNT(B417:H417)=5,AND(B417:E417&gt;=C417:F417),IF(COUNT(B417:H417)=4,AND(B417:D417&gt;=C417:E417)))))</f>
        <v>1</v>
      </c>
      <c r="K417" s="5">
        <f t="array" ref="K417">IF(COUNT(B417:H417)=7,MAX(ABS(B417:G417-C417:H417)),IF(COUNT(B417:H417)=6,MAX(ABS(B417:F417-C417:G417)),IF(COUNT(B417:H417)=5,MAX(ABS(B417:E417-C417:F417)),IF(COUNT(B417:H417)=4,MAX(ABS(B417:D417-C417:E417))))))</f>
        <v>0</v>
      </c>
      <c r="L417" s="5">
        <f t="array" ref="L417">IF(COUNT(B417:H417)=7,MIN(ABS(B417:G417-C417:H417)),IF(COUNT(B417:H417)=6,MIN(ABS(B417:F417-C417:G417)),IF(COUNT(B417:H417)=5,MIN(ABS(B417:E417-C417:F417)),IF(COUNT(B417:H417)=4,MIN(ABS(B417:D417-C417:E417))))))</f>
        <v>0</v>
      </c>
      <c r="M417" s="5">
        <f t="shared" si="1"/>
        <v>0</v>
      </c>
    </row>
    <row r="418" spans="1:13" x14ac:dyDescent="0.25">
      <c r="A418" s="4">
        <f>'Part 1 and 2'!A418</f>
        <v>0</v>
      </c>
      <c r="B418" s="5">
        <f>'Part 1 and 2'!C418</f>
        <v>0</v>
      </c>
      <c r="C418" s="5">
        <f>'Part 1 and 2'!D418</f>
        <v>0</v>
      </c>
      <c r="D418" s="5">
        <f>'Part 1 and 2'!E418</f>
        <v>0</v>
      </c>
      <c r="E418" s="5">
        <f>'Part 1 and 2'!F418</f>
        <v>0</v>
      </c>
      <c r="F418" s="5">
        <f>'Part 1 and 2'!G418</f>
        <v>0</v>
      </c>
      <c r="G418" s="5">
        <f>'Part 1 and 2'!H418</f>
        <v>0</v>
      </c>
      <c r="H418" s="5">
        <f>'Part 1 and 2'!I418</f>
        <v>0</v>
      </c>
      <c r="I418" s="5" t="b">
        <f t="array" ref="I418">IF(COUNT(B418:H418)=7,AND(B418:G418&lt;=C418:H418),IF(COUNT(B418:H418)=6,AND(B418:F418&lt;=C418:G418),IF(COUNT(B418:H418)=5,AND(B418:E418&lt;=C418:F418),IF(COUNT(B418:H418)=4,AND(B418:D418&lt;=C418:E418)))))</f>
        <v>1</v>
      </c>
      <c r="J418" s="5" t="b">
        <f t="array" ref="J418">IF(COUNT(B418:H418)=7,AND(B418:G418&gt;=C418:H418),IF(COUNT(B418:H418)=6,AND(B418:F418&gt;=C418:G418),IF(COUNT(B418:H418)=5,AND(B418:E418&gt;=C418:F418),IF(COUNT(B418:H418)=4,AND(B418:D418&gt;=C418:E418)))))</f>
        <v>1</v>
      </c>
      <c r="K418" s="5">
        <f t="array" ref="K418">IF(COUNT(B418:H418)=7,MAX(ABS(B418:G418-C418:H418)),IF(COUNT(B418:H418)=6,MAX(ABS(B418:F418-C418:G418)),IF(COUNT(B418:H418)=5,MAX(ABS(B418:E418-C418:F418)),IF(COUNT(B418:H418)=4,MAX(ABS(B418:D418-C418:E418))))))</f>
        <v>0</v>
      </c>
      <c r="L418" s="5">
        <f t="array" ref="L418">IF(COUNT(B418:H418)=7,MIN(ABS(B418:G418-C418:H418)),IF(COUNT(B418:H418)=6,MIN(ABS(B418:F418-C418:G418)),IF(COUNT(B418:H418)=5,MIN(ABS(B418:E418-C418:F418)),IF(COUNT(B418:H418)=4,MIN(ABS(B418:D418-C418:E418))))))</f>
        <v>0</v>
      </c>
      <c r="M418" s="5">
        <f t="shared" si="1"/>
        <v>0</v>
      </c>
    </row>
    <row r="419" spans="1:13" x14ac:dyDescent="0.25">
      <c r="A419" s="4">
        <f>'Part 1 and 2'!A419</f>
        <v>0</v>
      </c>
      <c r="B419" s="5">
        <f>'Part 1 and 2'!C419</f>
        <v>0</v>
      </c>
      <c r="C419" s="5">
        <f>'Part 1 and 2'!D419</f>
        <v>0</v>
      </c>
      <c r="D419" s="5">
        <f>'Part 1 and 2'!E419</f>
        <v>0</v>
      </c>
      <c r="E419" s="5">
        <f>'Part 1 and 2'!F419</f>
        <v>0</v>
      </c>
      <c r="F419" s="5">
        <f>'Part 1 and 2'!G419</f>
        <v>0</v>
      </c>
      <c r="G419" s="5">
        <f>'Part 1 and 2'!H419</f>
        <v>0</v>
      </c>
      <c r="H419" s="5">
        <f>'Part 1 and 2'!I419</f>
        <v>0</v>
      </c>
      <c r="I419" s="5" t="b">
        <f t="array" ref="I419">IF(COUNT(B419:H419)=7,AND(B419:G419&lt;=C419:H419),IF(COUNT(B419:H419)=6,AND(B419:F419&lt;=C419:G419),IF(COUNT(B419:H419)=5,AND(B419:E419&lt;=C419:F419),IF(COUNT(B419:H419)=4,AND(B419:D419&lt;=C419:E419)))))</f>
        <v>1</v>
      </c>
      <c r="J419" s="5" t="b">
        <f t="array" ref="J419">IF(COUNT(B419:H419)=7,AND(B419:G419&gt;=C419:H419),IF(COUNT(B419:H419)=6,AND(B419:F419&gt;=C419:G419),IF(COUNT(B419:H419)=5,AND(B419:E419&gt;=C419:F419),IF(COUNT(B419:H419)=4,AND(B419:D419&gt;=C419:E419)))))</f>
        <v>1</v>
      </c>
      <c r="K419" s="5">
        <f t="array" ref="K419">IF(COUNT(B419:H419)=7,MAX(ABS(B419:G419-C419:H419)),IF(COUNT(B419:H419)=6,MAX(ABS(B419:F419-C419:G419)),IF(COUNT(B419:H419)=5,MAX(ABS(B419:E419-C419:F419)),IF(COUNT(B419:H419)=4,MAX(ABS(B419:D419-C419:E419))))))</f>
        <v>0</v>
      </c>
      <c r="L419" s="5">
        <f t="array" ref="L419">IF(COUNT(B419:H419)=7,MIN(ABS(B419:G419-C419:H419)),IF(COUNT(B419:H419)=6,MIN(ABS(B419:F419-C419:G419)),IF(COUNT(B419:H419)=5,MIN(ABS(B419:E419-C419:F419)),IF(COUNT(B419:H419)=4,MIN(ABS(B419:D419-C419:E419))))))</f>
        <v>0</v>
      </c>
      <c r="M419" s="5">
        <f t="shared" si="1"/>
        <v>0</v>
      </c>
    </row>
    <row r="420" spans="1:13" x14ac:dyDescent="0.25">
      <c r="A420" s="4">
        <f>'Part 1 and 2'!A420</f>
        <v>0</v>
      </c>
      <c r="B420" s="5">
        <f>'Part 1 and 2'!C420</f>
        <v>0</v>
      </c>
      <c r="C420" s="5">
        <f>'Part 1 and 2'!D420</f>
        <v>0</v>
      </c>
      <c r="D420" s="5">
        <f>'Part 1 and 2'!E420</f>
        <v>0</v>
      </c>
      <c r="E420" s="5">
        <f>'Part 1 and 2'!F420</f>
        <v>0</v>
      </c>
      <c r="F420" s="5">
        <f>'Part 1 and 2'!G420</f>
        <v>0</v>
      </c>
      <c r="G420" s="5">
        <f>'Part 1 and 2'!H420</f>
        <v>0</v>
      </c>
      <c r="H420" s="5">
        <f>'Part 1 and 2'!I420</f>
        <v>0</v>
      </c>
      <c r="I420" s="5" t="b">
        <f t="array" ref="I420">IF(COUNT(B420:H420)=7,AND(B420:G420&lt;=C420:H420),IF(COUNT(B420:H420)=6,AND(B420:F420&lt;=C420:G420),IF(COUNT(B420:H420)=5,AND(B420:E420&lt;=C420:F420),IF(COUNT(B420:H420)=4,AND(B420:D420&lt;=C420:E420)))))</f>
        <v>1</v>
      </c>
      <c r="J420" s="5" t="b">
        <f t="array" ref="J420">IF(COUNT(B420:H420)=7,AND(B420:G420&gt;=C420:H420),IF(COUNT(B420:H420)=6,AND(B420:F420&gt;=C420:G420),IF(COUNT(B420:H420)=5,AND(B420:E420&gt;=C420:F420),IF(COUNT(B420:H420)=4,AND(B420:D420&gt;=C420:E420)))))</f>
        <v>1</v>
      </c>
      <c r="K420" s="5">
        <f t="array" ref="K420">IF(COUNT(B420:H420)=7,MAX(ABS(B420:G420-C420:H420)),IF(COUNT(B420:H420)=6,MAX(ABS(B420:F420-C420:G420)),IF(COUNT(B420:H420)=5,MAX(ABS(B420:E420-C420:F420)),IF(COUNT(B420:H420)=4,MAX(ABS(B420:D420-C420:E420))))))</f>
        <v>0</v>
      </c>
      <c r="L420" s="5">
        <f t="array" ref="L420">IF(COUNT(B420:H420)=7,MIN(ABS(B420:G420-C420:H420)),IF(COUNT(B420:H420)=6,MIN(ABS(B420:F420-C420:G420)),IF(COUNT(B420:H420)=5,MIN(ABS(B420:E420-C420:F420)),IF(COUNT(B420:H420)=4,MIN(ABS(B420:D420-C420:E420))))))</f>
        <v>0</v>
      </c>
      <c r="M420" s="5">
        <f t="shared" si="1"/>
        <v>0</v>
      </c>
    </row>
    <row r="421" spans="1:13" x14ac:dyDescent="0.25">
      <c r="A421" s="4">
        <f>'Part 1 and 2'!A421</f>
        <v>0</v>
      </c>
      <c r="B421" s="5">
        <f>'Part 1 and 2'!C421</f>
        <v>0</v>
      </c>
      <c r="C421" s="5">
        <f>'Part 1 and 2'!D421</f>
        <v>0</v>
      </c>
      <c r="D421" s="5">
        <f>'Part 1 and 2'!E421</f>
        <v>0</v>
      </c>
      <c r="E421" s="5">
        <f>'Part 1 and 2'!F421</f>
        <v>0</v>
      </c>
      <c r="F421" s="5">
        <f>'Part 1 and 2'!G421</f>
        <v>0</v>
      </c>
      <c r="G421" s="5">
        <f>'Part 1 and 2'!H421</f>
        <v>0</v>
      </c>
      <c r="H421" s="5">
        <f>'Part 1 and 2'!I421</f>
        <v>0</v>
      </c>
      <c r="I421" s="5" t="b">
        <f t="array" ref="I421">IF(COUNT(B421:H421)=7,AND(B421:G421&lt;=C421:H421),IF(COUNT(B421:H421)=6,AND(B421:F421&lt;=C421:G421),IF(COUNT(B421:H421)=5,AND(B421:E421&lt;=C421:F421),IF(COUNT(B421:H421)=4,AND(B421:D421&lt;=C421:E421)))))</f>
        <v>1</v>
      </c>
      <c r="J421" s="5" t="b">
        <f t="array" ref="J421">IF(COUNT(B421:H421)=7,AND(B421:G421&gt;=C421:H421),IF(COUNT(B421:H421)=6,AND(B421:F421&gt;=C421:G421),IF(COUNT(B421:H421)=5,AND(B421:E421&gt;=C421:F421),IF(COUNT(B421:H421)=4,AND(B421:D421&gt;=C421:E421)))))</f>
        <v>1</v>
      </c>
      <c r="K421" s="5">
        <f t="array" ref="K421">IF(COUNT(B421:H421)=7,MAX(ABS(B421:G421-C421:H421)),IF(COUNT(B421:H421)=6,MAX(ABS(B421:F421-C421:G421)),IF(COUNT(B421:H421)=5,MAX(ABS(B421:E421-C421:F421)),IF(COUNT(B421:H421)=4,MAX(ABS(B421:D421-C421:E421))))))</f>
        <v>0</v>
      </c>
      <c r="L421" s="5">
        <f t="array" ref="L421">IF(COUNT(B421:H421)=7,MIN(ABS(B421:G421-C421:H421)),IF(COUNT(B421:H421)=6,MIN(ABS(B421:F421-C421:G421)),IF(COUNT(B421:H421)=5,MIN(ABS(B421:E421-C421:F421)),IF(COUNT(B421:H421)=4,MIN(ABS(B421:D421-C421:E421))))))</f>
        <v>0</v>
      </c>
      <c r="M421" s="5">
        <f t="shared" si="1"/>
        <v>0</v>
      </c>
    </row>
    <row r="422" spans="1:13" x14ac:dyDescent="0.25">
      <c r="A422" s="4">
        <f>'Part 1 and 2'!A422</f>
        <v>0</v>
      </c>
      <c r="B422" s="5">
        <f>'Part 1 and 2'!C422</f>
        <v>0</v>
      </c>
      <c r="C422" s="5">
        <f>'Part 1 and 2'!D422</f>
        <v>0</v>
      </c>
      <c r="D422" s="5">
        <f>'Part 1 and 2'!E422</f>
        <v>0</v>
      </c>
      <c r="E422" s="5">
        <f>'Part 1 and 2'!F422</f>
        <v>0</v>
      </c>
      <c r="F422" s="5">
        <f>'Part 1 and 2'!G422</f>
        <v>0</v>
      </c>
      <c r="G422" s="5">
        <f>'Part 1 and 2'!H422</f>
        <v>0</v>
      </c>
      <c r="H422" s="5">
        <f>'Part 1 and 2'!I422</f>
        <v>0</v>
      </c>
      <c r="I422" s="5" t="b">
        <f t="array" ref="I422">IF(COUNT(B422:H422)=7,AND(B422:G422&lt;=C422:H422),IF(COUNT(B422:H422)=6,AND(B422:F422&lt;=C422:G422),IF(COUNT(B422:H422)=5,AND(B422:E422&lt;=C422:F422),IF(COUNT(B422:H422)=4,AND(B422:D422&lt;=C422:E422)))))</f>
        <v>1</v>
      </c>
      <c r="J422" s="5" t="b">
        <f t="array" ref="J422">IF(COUNT(B422:H422)=7,AND(B422:G422&gt;=C422:H422),IF(COUNT(B422:H422)=6,AND(B422:F422&gt;=C422:G422),IF(COUNT(B422:H422)=5,AND(B422:E422&gt;=C422:F422),IF(COUNT(B422:H422)=4,AND(B422:D422&gt;=C422:E422)))))</f>
        <v>1</v>
      </c>
      <c r="K422" s="5">
        <f t="array" ref="K422">IF(COUNT(B422:H422)=7,MAX(ABS(B422:G422-C422:H422)),IF(COUNT(B422:H422)=6,MAX(ABS(B422:F422-C422:G422)),IF(COUNT(B422:H422)=5,MAX(ABS(B422:E422-C422:F422)),IF(COUNT(B422:H422)=4,MAX(ABS(B422:D422-C422:E422))))))</f>
        <v>0</v>
      </c>
      <c r="L422" s="5">
        <f t="array" ref="L422">IF(COUNT(B422:H422)=7,MIN(ABS(B422:G422-C422:H422)),IF(COUNT(B422:H422)=6,MIN(ABS(B422:F422-C422:G422)),IF(COUNT(B422:H422)=5,MIN(ABS(B422:E422-C422:F422)),IF(COUNT(B422:H422)=4,MIN(ABS(B422:D422-C422:E422))))))</f>
        <v>0</v>
      </c>
      <c r="M422" s="5">
        <f t="shared" si="1"/>
        <v>0</v>
      </c>
    </row>
    <row r="423" spans="1:13" x14ac:dyDescent="0.25">
      <c r="A423" s="4">
        <f>'Part 1 and 2'!A423</f>
        <v>0</v>
      </c>
      <c r="B423" s="5">
        <f>'Part 1 and 2'!C423</f>
        <v>0</v>
      </c>
      <c r="C423" s="5">
        <f>'Part 1 and 2'!D423</f>
        <v>0</v>
      </c>
      <c r="D423" s="5">
        <f>'Part 1 and 2'!E423</f>
        <v>0</v>
      </c>
      <c r="E423" s="5">
        <f>'Part 1 and 2'!F423</f>
        <v>0</v>
      </c>
      <c r="F423" s="5">
        <f>'Part 1 and 2'!G423</f>
        <v>0</v>
      </c>
      <c r="G423" s="5">
        <f>'Part 1 and 2'!H423</f>
        <v>0</v>
      </c>
      <c r="H423" s="5">
        <f>'Part 1 and 2'!I423</f>
        <v>0</v>
      </c>
      <c r="I423" s="5" t="b">
        <f t="array" ref="I423">IF(COUNT(B423:H423)=7,AND(B423:G423&lt;=C423:H423),IF(COUNT(B423:H423)=6,AND(B423:F423&lt;=C423:G423),IF(COUNT(B423:H423)=5,AND(B423:E423&lt;=C423:F423),IF(COUNT(B423:H423)=4,AND(B423:D423&lt;=C423:E423)))))</f>
        <v>1</v>
      </c>
      <c r="J423" s="5" t="b">
        <f t="array" ref="J423">IF(COUNT(B423:H423)=7,AND(B423:G423&gt;=C423:H423),IF(COUNT(B423:H423)=6,AND(B423:F423&gt;=C423:G423),IF(COUNT(B423:H423)=5,AND(B423:E423&gt;=C423:F423),IF(COUNT(B423:H423)=4,AND(B423:D423&gt;=C423:E423)))))</f>
        <v>1</v>
      </c>
      <c r="K423" s="5">
        <f t="array" ref="K423">IF(COUNT(B423:H423)=7,MAX(ABS(B423:G423-C423:H423)),IF(COUNT(B423:H423)=6,MAX(ABS(B423:F423-C423:G423)),IF(COUNT(B423:H423)=5,MAX(ABS(B423:E423-C423:F423)),IF(COUNT(B423:H423)=4,MAX(ABS(B423:D423-C423:E423))))))</f>
        <v>0</v>
      </c>
      <c r="L423" s="5">
        <f t="array" ref="L423">IF(COUNT(B423:H423)=7,MIN(ABS(B423:G423-C423:H423)),IF(COUNT(B423:H423)=6,MIN(ABS(B423:F423-C423:G423)),IF(COUNT(B423:H423)=5,MIN(ABS(B423:E423-C423:F423)),IF(COUNT(B423:H423)=4,MIN(ABS(B423:D423-C423:E423))))))</f>
        <v>0</v>
      </c>
      <c r="M423" s="5">
        <f t="shared" si="1"/>
        <v>0</v>
      </c>
    </row>
    <row r="424" spans="1:13" x14ac:dyDescent="0.25">
      <c r="A424" s="4">
        <f>'Part 1 and 2'!A424</f>
        <v>0</v>
      </c>
      <c r="B424" s="5">
        <f>'Part 1 and 2'!C424</f>
        <v>0</v>
      </c>
      <c r="C424" s="5">
        <f>'Part 1 and 2'!D424</f>
        <v>0</v>
      </c>
      <c r="D424" s="5">
        <f>'Part 1 and 2'!E424</f>
        <v>0</v>
      </c>
      <c r="E424" s="5">
        <f>'Part 1 and 2'!F424</f>
        <v>0</v>
      </c>
      <c r="F424" s="5">
        <f>'Part 1 and 2'!G424</f>
        <v>0</v>
      </c>
      <c r="G424" s="5">
        <f>'Part 1 and 2'!H424</f>
        <v>0</v>
      </c>
      <c r="H424" s="5">
        <f>'Part 1 and 2'!I424</f>
        <v>0</v>
      </c>
      <c r="I424" s="5" t="b">
        <f t="array" ref="I424">IF(COUNT(B424:H424)=7,AND(B424:G424&lt;=C424:H424),IF(COUNT(B424:H424)=6,AND(B424:F424&lt;=C424:G424),IF(COUNT(B424:H424)=5,AND(B424:E424&lt;=C424:F424),IF(COUNT(B424:H424)=4,AND(B424:D424&lt;=C424:E424)))))</f>
        <v>1</v>
      </c>
      <c r="J424" s="5" t="b">
        <f t="array" ref="J424">IF(COUNT(B424:H424)=7,AND(B424:G424&gt;=C424:H424),IF(COUNT(B424:H424)=6,AND(B424:F424&gt;=C424:G424),IF(COUNT(B424:H424)=5,AND(B424:E424&gt;=C424:F424),IF(COUNT(B424:H424)=4,AND(B424:D424&gt;=C424:E424)))))</f>
        <v>1</v>
      </c>
      <c r="K424" s="5">
        <f t="array" ref="K424">IF(COUNT(B424:H424)=7,MAX(ABS(B424:G424-C424:H424)),IF(COUNT(B424:H424)=6,MAX(ABS(B424:F424-C424:G424)),IF(COUNT(B424:H424)=5,MAX(ABS(B424:E424-C424:F424)),IF(COUNT(B424:H424)=4,MAX(ABS(B424:D424-C424:E424))))))</f>
        <v>0</v>
      </c>
      <c r="L424" s="5">
        <f t="array" ref="L424">IF(COUNT(B424:H424)=7,MIN(ABS(B424:G424-C424:H424)),IF(COUNT(B424:H424)=6,MIN(ABS(B424:F424-C424:G424)),IF(COUNT(B424:H424)=5,MIN(ABS(B424:E424-C424:F424)),IF(COUNT(B424:H424)=4,MIN(ABS(B424:D424-C424:E424))))))</f>
        <v>0</v>
      </c>
      <c r="M424" s="5">
        <f t="shared" si="1"/>
        <v>0</v>
      </c>
    </row>
    <row r="425" spans="1:13" x14ac:dyDescent="0.25">
      <c r="A425" s="4">
        <f>'Part 1 and 2'!A425</f>
        <v>0</v>
      </c>
      <c r="B425" s="5">
        <f>'Part 1 and 2'!C425</f>
        <v>0</v>
      </c>
      <c r="C425" s="5">
        <f>'Part 1 and 2'!D425</f>
        <v>0</v>
      </c>
      <c r="D425" s="5">
        <f>'Part 1 and 2'!E425</f>
        <v>0</v>
      </c>
      <c r="E425" s="5">
        <f>'Part 1 and 2'!F425</f>
        <v>0</v>
      </c>
      <c r="F425" s="5">
        <f>'Part 1 and 2'!G425</f>
        <v>0</v>
      </c>
      <c r="G425" s="5">
        <f>'Part 1 and 2'!H425</f>
        <v>0</v>
      </c>
      <c r="H425" s="5">
        <f>'Part 1 and 2'!I425</f>
        <v>0</v>
      </c>
      <c r="I425" s="5" t="b">
        <f t="array" ref="I425">IF(COUNT(B425:H425)=7,AND(B425:G425&lt;=C425:H425),IF(COUNT(B425:H425)=6,AND(B425:F425&lt;=C425:G425),IF(COUNT(B425:H425)=5,AND(B425:E425&lt;=C425:F425),IF(COUNT(B425:H425)=4,AND(B425:D425&lt;=C425:E425)))))</f>
        <v>1</v>
      </c>
      <c r="J425" s="5" t="b">
        <f t="array" ref="J425">IF(COUNT(B425:H425)=7,AND(B425:G425&gt;=C425:H425),IF(COUNT(B425:H425)=6,AND(B425:F425&gt;=C425:G425),IF(COUNT(B425:H425)=5,AND(B425:E425&gt;=C425:F425),IF(COUNT(B425:H425)=4,AND(B425:D425&gt;=C425:E425)))))</f>
        <v>1</v>
      </c>
      <c r="K425" s="5">
        <f t="array" ref="K425">IF(COUNT(B425:H425)=7,MAX(ABS(B425:G425-C425:H425)),IF(COUNT(B425:H425)=6,MAX(ABS(B425:F425-C425:G425)),IF(COUNT(B425:H425)=5,MAX(ABS(B425:E425-C425:F425)),IF(COUNT(B425:H425)=4,MAX(ABS(B425:D425-C425:E425))))))</f>
        <v>0</v>
      </c>
      <c r="L425" s="5">
        <f t="array" ref="L425">IF(COUNT(B425:H425)=7,MIN(ABS(B425:G425-C425:H425)),IF(COUNT(B425:H425)=6,MIN(ABS(B425:F425-C425:G425)),IF(COUNT(B425:H425)=5,MIN(ABS(B425:E425-C425:F425)),IF(COUNT(B425:H425)=4,MIN(ABS(B425:D425-C425:E425))))))</f>
        <v>0</v>
      </c>
      <c r="M425" s="5">
        <f t="shared" si="1"/>
        <v>0</v>
      </c>
    </row>
    <row r="426" spans="1:13" x14ac:dyDescent="0.25">
      <c r="A426" s="4">
        <f>'Part 1 and 2'!A426</f>
        <v>0</v>
      </c>
      <c r="B426" s="5">
        <f>'Part 1 and 2'!C426</f>
        <v>0</v>
      </c>
      <c r="C426" s="5">
        <f>'Part 1 and 2'!D426</f>
        <v>0</v>
      </c>
      <c r="D426" s="5">
        <f>'Part 1 and 2'!E426</f>
        <v>0</v>
      </c>
      <c r="E426" s="5">
        <f>'Part 1 and 2'!F426</f>
        <v>0</v>
      </c>
      <c r="F426" s="5">
        <f>'Part 1 and 2'!G426</f>
        <v>0</v>
      </c>
      <c r="G426" s="5">
        <f>'Part 1 and 2'!H426</f>
        <v>0</v>
      </c>
      <c r="H426" s="5">
        <f>'Part 1 and 2'!I426</f>
        <v>0</v>
      </c>
      <c r="I426" s="5" t="b">
        <f t="array" ref="I426">IF(COUNT(B426:H426)=7,AND(B426:G426&lt;=C426:H426),IF(COUNT(B426:H426)=6,AND(B426:F426&lt;=C426:G426),IF(COUNT(B426:H426)=5,AND(B426:E426&lt;=C426:F426),IF(COUNT(B426:H426)=4,AND(B426:D426&lt;=C426:E426)))))</f>
        <v>1</v>
      </c>
      <c r="J426" s="5" t="b">
        <f t="array" ref="J426">IF(COUNT(B426:H426)=7,AND(B426:G426&gt;=C426:H426),IF(COUNT(B426:H426)=6,AND(B426:F426&gt;=C426:G426),IF(COUNT(B426:H426)=5,AND(B426:E426&gt;=C426:F426),IF(COUNT(B426:H426)=4,AND(B426:D426&gt;=C426:E426)))))</f>
        <v>1</v>
      </c>
      <c r="K426" s="5">
        <f t="array" ref="K426">IF(COUNT(B426:H426)=7,MAX(ABS(B426:G426-C426:H426)),IF(COUNT(B426:H426)=6,MAX(ABS(B426:F426-C426:G426)),IF(COUNT(B426:H426)=5,MAX(ABS(B426:E426-C426:F426)),IF(COUNT(B426:H426)=4,MAX(ABS(B426:D426-C426:E426))))))</f>
        <v>0</v>
      </c>
      <c r="L426" s="5">
        <f t="array" ref="L426">IF(COUNT(B426:H426)=7,MIN(ABS(B426:G426-C426:H426)),IF(COUNT(B426:H426)=6,MIN(ABS(B426:F426-C426:G426)),IF(COUNT(B426:H426)=5,MIN(ABS(B426:E426-C426:F426)),IF(COUNT(B426:H426)=4,MIN(ABS(B426:D426-C426:E426))))))</f>
        <v>0</v>
      </c>
      <c r="M426" s="5">
        <f t="shared" si="1"/>
        <v>0</v>
      </c>
    </row>
    <row r="427" spans="1:13" x14ac:dyDescent="0.25">
      <c r="A427" s="4">
        <f>'Part 1 and 2'!A427</f>
        <v>0</v>
      </c>
      <c r="B427" s="5">
        <f>'Part 1 and 2'!C427</f>
        <v>0</v>
      </c>
      <c r="C427" s="5">
        <f>'Part 1 and 2'!D427</f>
        <v>0</v>
      </c>
      <c r="D427" s="5">
        <f>'Part 1 and 2'!E427</f>
        <v>0</v>
      </c>
      <c r="E427" s="5">
        <f>'Part 1 and 2'!F427</f>
        <v>0</v>
      </c>
      <c r="F427" s="5">
        <f>'Part 1 and 2'!G427</f>
        <v>0</v>
      </c>
      <c r="G427" s="5">
        <f>'Part 1 and 2'!H427</f>
        <v>0</v>
      </c>
      <c r="H427" s="5">
        <f>'Part 1 and 2'!I427</f>
        <v>0</v>
      </c>
      <c r="I427" s="5" t="b">
        <f t="array" ref="I427">IF(COUNT(B427:H427)=7,AND(B427:G427&lt;=C427:H427),IF(COUNT(B427:H427)=6,AND(B427:F427&lt;=C427:G427),IF(COUNT(B427:H427)=5,AND(B427:E427&lt;=C427:F427),IF(COUNT(B427:H427)=4,AND(B427:D427&lt;=C427:E427)))))</f>
        <v>1</v>
      </c>
      <c r="J427" s="5" t="b">
        <f t="array" ref="J427">IF(COUNT(B427:H427)=7,AND(B427:G427&gt;=C427:H427),IF(COUNT(B427:H427)=6,AND(B427:F427&gt;=C427:G427),IF(COUNT(B427:H427)=5,AND(B427:E427&gt;=C427:F427),IF(COUNT(B427:H427)=4,AND(B427:D427&gt;=C427:E427)))))</f>
        <v>1</v>
      </c>
      <c r="K427" s="5">
        <f t="array" ref="K427">IF(COUNT(B427:H427)=7,MAX(ABS(B427:G427-C427:H427)),IF(COUNT(B427:H427)=6,MAX(ABS(B427:F427-C427:G427)),IF(COUNT(B427:H427)=5,MAX(ABS(B427:E427-C427:F427)),IF(COUNT(B427:H427)=4,MAX(ABS(B427:D427-C427:E427))))))</f>
        <v>0</v>
      </c>
      <c r="L427" s="5">
        <f t="array" ref="L427">IF(COUNT(B427:H427)=7,MIN(ABS(B427:G427-C427:H427)),IF(COUNT(B427:H427)=6,MIN(ABS(B427:F427-C427:G427)),IF(COUNT(B427:H427)=5,MIN(ABS(B427:E427-C427:F427)),IF(COUNT(B427:H427)=4,MIN(ABS(B427:D427-C427:E427))))))</f>
        <v>0</v>
      </c>
      <c r="M427" s="5">
        <f t="shared" si="1"/>
        <v>0</v>
      </c>
    </row>
    <row r="428" spans="1:13" x14ac:dyDescent="0.25">
      <c r="A428" s="4">
        <f>'Part 1 and 2'!A428</f>
        <v>0</v>
      </c>
      <c r="B428" s="5">
        <f>'Part 1 and 2'!C428</f>
        <v>0</v>
      </c>
      <c r="C428" s="5">
        <f>'Part 1 and 2'!D428</f>
        <v>0</v>
      </c>
      <c r="D428" s="5">
        <f>'Part 1 and 2'!E428</f>
        <v>0</v>
      </c>
      <c r="E428" s="5">
        <f>'Part 1 and 2'!F428</f>
        <v>0</v>
      </c>
      <c r="F428" s="5">
        <f>'Part 1 and 2'!G428</f>
        <v>0</v>
      </c>
      <c r="G428" s="5">
        <f>'Part 1 and 2'!H428</f>
        <v>0</v>
      </c>
      <c r="H428" s="5">
        <f>'Part 1 and 2'!I428</f>
        <v>0</v>
      </c>
      <c r="I428" s="5" t="b">
        <f t="array" ref="I428">IF(COUNT(B428:H428)=7,AND(B428:G428&lt;=C428:H428),IF(COUNT(B428:H428)=6,AND(B428:F428&lt;=C428:G428),IF(COUNT(B428:H428)=5,AND(B428:E428&lt;=C428:F428),IF(COUNT(B428:H428)=4,AND(B428:D428&lt;=C428:E428)))))</f>
        <v>1</v>
      </c>
      <c r="J428" s="5" t="b">
        <f t="array" ref="J428">IF(COUNT(B428:H428)=7,AND(B428:G428&gt;=C428:H428),IF(COUNT(B428:H428)=6,AND(B428:F428&gt;=C428:G428),IF(COUNT(B428:H428)=5,AND(B428:E428&gt;=C428:F428),IF(COUNT(B428:H428)=4,AND(B428:D428&gt;=C428:E428)))))</f>
        <v>1</v>
      </c>
      <c r="K428" s="5">
        <f t="array" ref="K428">IF(COUNT(B428:H428)=7,MAX(ABS(B428:G428-C428:H428)),IF(COUNT(B428:H428)=6,MAX(ABS(B428:F428-C428:G428)),IF(COUNT(B428:H428)=5,MAX(ABS(B428:E428-C428:F428)),IF(COUNT(B428:H428)=4,MAX(ABS(B428:D428-C428:E428))))))</f>
        <v>0</v>
      </c>
      <c r="L428" s="5">
        <f t="array" ref="L428">IF(COUNT(B428:H428)=7,MIN(ABS(B428:G428-C428:H428)),IF(COUNT(B428:H428)=6,MIN(ABS(B428:F428-C428:G428)),IF(COUNT(B428:H428)=5,MIN(ABS(B428:E428-C428:F428)),IF(COUNT(B428:H428)=4,MIN(ABS(B428:D428-C428:E428))))))</f>
        <v>0</v>
      </c>
      <c r="M428" s="5">
        <f t="shared" si="1"/>
        <v>0</v>
      </c>
    </row>
    <row r="429" spans="1:13" x14ac:dyDescent="0.25">
      <c r="A429" s="4">
        <f>'Part 1 and 2'!A429</f>
        <v>0</v>
      </c>
      <c r="B429" s="5">
        <f>'Part 1 and 2'!C429</f>
        <v>0</v>
      </c>
      <c r="C429" s="5">
        <f>'Part 1 and 2'!D429</f>
        <v>0</v>
      </c>
      <c r="D429" s="5">
        <f>'Part 1 and 2'!E429</f>
        <v>0</v>
      </c>
      <c r="E429" s="5">
        <f>'Part 1 and 2'!F429</f>
        <v>0</v>
      </c>
      <c r="F429" s="5">
        <f>'Part 1 and 2'!G429</f>
        <v>0</v>
      </c>
      <c r="G429" s="5">
        <f>'Part 1 and 2'!H429</f>
        <v>0</v>
      </c>
      <c r="H429" s="5">
        <f>'Part 1 and 2'!I429</f>
        <v>0</v>
      </c>
      <c r="I429" s="5" t="b">
        <f t="array" ref="I429">IF(COUNT(B429:H429)=7,AND(B429:G429&lt;=C429:H429),IF(COUNT(B429:H429)=6,AND(B429:F429&lt;=C429:G429),IF(COUNT(B429:H429)=5,AND(B429:E429&lt;=C429:F429),IF(COUNT(B429:H429)=4,AND(B429:D429&lt;=C429:E429)))))</f>
        <v>1</v>
      </c>
      <c r="J429" s="5" t="b">
        <f t="array" ref="J429">IF(COUNT(B429:H429)=7,AND(B429:G429&gt;=C429:H429),IF(COUNT(B429:H429)=6,AND(B429:F429&gt;=C429:G429),IF(COUNT(B429:H429)=5,AND(B429:E429&gt;=C429:F429),IF(COUNT(B429:H429)=4,AND(B429:D429&gt;=C429:E429)))))</f>
        <v>1</v>
      </c>
      <c r="K429" s="5">
        <f t="array" ref="K429">IF(COUNT(B429:H429)=7,MAX(ABS(B429:G429-C429:H429)),IF(COUNT(B429:H429)=6,MAX(ABS(B429:F429-C429:G429)),IF(COUNT(B429:H429)=5,MAX(ABS(B429:E429-C429:F429)),IF(COUNT(B429:H429)=4,MAX(ABS(B429:D429-C429:E429))))))</f>
        <v>0</v>
      </c>
      <c r="L429" s="5">
        <f t="array" ref="L429">IF(COUNT(B429:H429)=7,MIN(ABS(B429:G429-C429:H429)),IF(COUNT(B429:H429)=6,MIN(ABS(B429:F429-C429:G429)),IF(COUNT(B429:H429)=5,MIN(ABS(B429:E429-C429:F429)),IF(COUNT(B429:H429)=4,MIN(ABS(B429:D429-C429:E429))))))</f>
        <v>0</v>
      </c>
      <c r="M429" s="5">
        <f t="shared" si="1"/>
        <v>0</v>
      </c>
    </row>
    <row r="430" spans="1:13" x14ac:dyDescent="0.25">
      <c r="A430" s="4">
        <f>'Part 1 and 2'!A430</f>
        <v>0</v>
      </c>
      <c r="B430" s="5">
        <f>'Part 1 and 2'!C430</f>
        <v>0</v>
      </c>
      <c r="C430" s="5">
        <f>'Part 1 and 2'!D430</f>
        <v>0</v>
      </c>
      <c r="D430" s="5">
        <f>'Part 1 and 2'!E430</f>
        <v>0</v>
      </c>
      <c r="E430" s="5">
        <f>'Part 1 and 2'!F430</f>
        <v>0</v>
      </c>
      <c r="F430" s="5">
        <f>'Part 1 and 2'!G430</f>
        <v>0</v>
      </c>
      <c r="G430" s="5">
        <f>'Part 1 and 2'!H430</f>
        <v>0</v>
      </c>
      <c r="H430" s="5">
        <f>'Part 1 and 2'!I430</f>
        <v>0</v>
      </c>
      <c r="I430" s="5" t="b">
        <f t="array" ref="I430">IF(COUNT(B430:H430)=7,AND(B430:G430&lt;=C430:H430),IF(COUNT(B430:H430)=6,AND(B430:F430&lt;=C430:G430),IF(COUNT(B430:H430)=5,AND(B430:E430&lt;=C430:F430),IF(COUNT(B430:H430)=4,AND(B430:D430&lt;=C430:E430)))))</f>
        <v>1</v>
      </c>
      <c r="J430" s="5" t="b">
        <f t="array" ref="J430">IF(COUNT(B430:H430)=7,AND(B430:G430&gt;=C430:H430),IF(COUNT(B430:H430)=6,AND(B430:F430&gt;=C430:G430),IF(COUNT(B430:H430)=5,AND(B430:E430&gt;=C430:F430),IF(COUNT(B430:H430)=4,AND(B430:D430&gt;=C430:E430)))))</f>
        <v>1</v>
      </c>
      <c r="K430" s="5">
        <f t="array" ref="K430">IF(COUNT(B430:H430)=7,MAX(ABS(B430:G430-C430:H430)),IF(COUNT(B430:H430)=6,MAX(ABS(B430:F430-C430:G430)),IF(COUNT(B430:H430)=5,MAX(ABS(B430:E430-C430:F430)),IF(COUNT(B430:H430)=4,MAX(ABS(B430:D430-C430:E430))))))</f>
        <v>0</v>
      </c>
      <c r="L430" s="5">
        <f t="array" ref="L430">IF(COUNT(B430:H430)=7,MIN(ABS(B430:G430-C430:H430)),IF(COUNT(B430:H430)=6,MIN(ABS(B430:F430-C430:G430)),IF(COUNT(B430:H430)=5,MIN(ABS(B430:E430-C430:F430)),IF(COUNT(B430:H430)=4,MIN(ABS(B430:D430-C430:E430))))))</f>
        <v>0</v>
      </c>
      <c r="M430" s="5">
        <f t="shared" si="1"/>
        <v>0</v>
      </c>
    </row>
    <row r="431" spans="1:13" x14ac:dyDescent="0.25">
      <c r="A431" s="4">
        <f>'Part 1 and 2'!A431</f>
        <v>0</v>
      </c>
      <c r="B431" s="5">
        <f>'Part 1 and 2'!C431</f>
        <v>0</v>
      </c>
      <c r="C431" s="5">
        <f>'Part 1 and 2'!D431</f>
        <v>0</v>
      </c>
      <c r="D431" s="5">
        <f>'Part 1 and 2'!E431</f>
        <v>0</v>
      </c>
      <c r="E431" s="5">
        <f>'Part 1 and 2'!F431</f>
        <v>0</v>
      </c>
      <c r="F431" s="5">
        <f>'Part 1 and 2'!G431</f>
        <v>0</v>
      </c>
      <c r="G431" s="5">
        <f>'Part 1 and 2'!H431</f>
        <v>0</v>
      </c>
      <c r="H431" s="5">
        <f>'Part 1 and 2'!I431</f>
        <v>0</v>
      </c>
      <c r="I431" s="5" t="b">
        <f t="array" ref="I431">IF(COUNT(B431:H431)=7,AND(B431:G431&lt;=C431:H431),IF(COUNT(B431:H431)=6,AND(B431:F431&lt;=C431:G431),IF(COUNT(B431:H431)=5,AND(B431:E431&lt;=C431:F431),IF(COUNT(B431:H431)=4,AND(B431:D431&lt;=C431:E431)))))</f>
        <v>1</v>
      </c>
      <c r="J431" s="5" t="b">
        <f t="array" ref="J431">IF(COUNT(B431:H431)=7,AND(B431:G431&gt;=C431:H431),IF(COUNT(B431:H431)=6,AND(B431:F431&gt;=C431:G431),IF(COUNT(B431:H431)=5,AND(B431:E431&gt;=C431:F431),IF(COUNT(B431:H431)=4,AND(B431:D431&gt;=C431:E431)))))</f>
        <v>1</v>
      </c>
      <c r="K431" s="5">
        <f t="array" ref="K431">IF(COUNT(B431:H431)=7,MAX(ABS(B431:G431-C431:H431)),IF(COUNT(B431:H431)=6,MAX(ABS(B431:F431-C431:G431)),IF(COUNT(B431:H431)=5,MAX(ABS(B431:E431-C431:F431)),IF(COUNT(B431:H431)=4,MAX(ABS(B431:D431-C431:E431))))))</f>
        <v>0</v>
      </c>
      <c r="L431" s="5">
        <f t="array" ref="L431">IF(COUNT(B431:H431)=7,MIN(ABS(B431:G431-C431:H431)),IF(COUNT(B431:H431)=6,MIN(ABS(B431:F431-C431:G431)),IF(COUNT(B431:H431)=5,MIN(ABS(B431:E431-C431:F431)),IF(COUNT(B431:H431)=4,MIN(ABS(B431:D431-C431:E431))))))</f>
        <v>0</v>
      </c>
      <c r="M431" s="5">
        <f t="shared" si="1"/>
        <v>0</v>
      </c>
    </row>
    <row r="432" spans="1:13" x14ac:dyDescent="0.25">
      <c r="A432" s="4">
        <f>'Part 1 and 2'!A432</f>
        <v>0</v>
      </c>
      <c r="B432" s="5">
        <f>'Part 1 and 2'!C432</f>
        <v>0</v>
      </c>
      <c r="C432" s="5">
        <f>'Part 1 and 2'!D432</f>
        <v>0</v>
      </c>
      <c r="D432" s="5">
        <f>'Part 1 and 2'!E432</f>
        <v>0</v>
      </c>
      <c r="E432" s="5">
        <f>'Part 1 and 2'!F432</f>
        <v>0</v>
      </c>
      <c r="F432" s="5">
        <f>'Part 1 and 2'!G432</f>
        <v>0</v>
      </c>
      <c r="G432" s="5">
        <f>'Part 1 and 2'!H432</f>
        <v>0</v>
      </c>
      <c r="H432" s="5">
        <f>'Part 1 and 2'!I432</f>
        <v>0</v>
      </c>
      <c r="I432" s="5" t="b">
        <f t="array" ref="I432">IF(COUNT(B432:H432)=7,AND(B432:G432&lt;=C432:H432),IF(COUNT(B432:H432)=6,AND(B432:F432&lt;=C432:G432),IF(COUNT(B432:H432)=5,AND(B432:E432&lt;=C432:F432),IF(COUNT(B432:H432)=4,AND(B432:D432&lt;=C432:E432)))))</f>
        <v>1</v>
      </c>
      <c r="J432" s="5" t="b">
        <f t="array" ref="J432">IF(COUNT(B432:H432)=7,AND(B432:G432&gt;=C432:H432),IF(COUNT(B432:H432)=6,AND(B432:F432&gt;=C432:G432),IF(COUNT(B432:H432)=5,AND(B432:E432&gt;=C432:F432),IF(COUNT(B432:H432)=4,AND(B432:D432&gt;=C432:E432)))))</f>
        <v>1</v>
      </c>
      <c r="K432" s="5">
        <f t="array" ref="K432">IF(COUNT(B432:H432)=7,MAX(ABS(B432:G432-C432:H432)),IF(COUNT(B432:H432)=6,MAX(ABS(B432:F432-C432:G432)),IF(COUNT(B432:H432)=5,MAX(ABS(B432:E432-C432:F432)),IF(COUNT(B432:H432)=4,MAX(ABS(B432:D432-C432:E432))))))</f>
        <v>0</v>
      </c>
      <c r="L432" s="5">
        <f t="array" ref="L432">IF(COUNT(B432:H432)=7,MIN(ABS(B432:G432-C432:H432)),IF(COUNT(B432:H432)=6,MIN(ABS(B432:F432-C432:G432)),IF(COUNT(B432:H432)=5,MIN(ABS(B432:E432-C432:F432)),IF(COUNT(B432:H432)=4,MIN(ABS(B432:D432-C432:E432))))))</f>
        <v>0</v>
      </c>
      <c r="M432" s="5">
        <f t="shared" si="1"/>
        <v>0</v>
      </c>
    </row>
    <row r="433" spans="1:13" x14ac:dyDescent="0.25">
      <c r="A433" s="4">
        <f>'Part 1 and 2'!A433</f>
        <v>0</v>
      </c>
      <c r="B433" s="5">
        <f>'Part 1 and 2'!C433</f>
        <v>0</v>
      </c>
      <c r="C433" s="5">
        <f>'Part 1 and 2'!D433</f>
        <v>0</v>
      </c>
      <c r="D433" s="5">
        <f>'Part 1 and 2'!E433</f>
        <v>0</v>
      </c>
      <c r="E433" s="5">
        <f>'Part 1 and 2'!F433</f>
        <v>0</v>
      </c>
      <c r="F433" s="5">
        <f>'Part 1 and 2'!G433</f>
        <v>0</v>
      </c>
      <c r="G433" s="5">
        <f>'Part 1 and 2'!H433</f>
        <v>0</v>
      </c>
      <c r="H433" s="5">
        <f>'Part 1 and 2'!I433</f>
        <v>0</v>
      </c>
      <c r="I433" s="5" t="b">
        <f t="array" ref="I433">IF(COUNT(B433:H433)=7,AND(B433:G433&lt;=C433:H433),IF(COUNT(B433:H433)=6,AND(B433:F433&lt;=C433:G433),IF(COUNT(B433:H433)=5,AND(B433:E433&lt;=C433:F433),IF(COUNT(B433:H433)=4,AND(B433:D433&lt;=C433:E433)))))</f>
        <v>1</v>
      </c>
      <c r="J433" s="5" t="b">
        <f t="array" ref="J433">IF(COUNT(B433:H433)=7,AND(B433:G433&gt;=C433:H433),IF(COUNT(B433:H433)=6,AND(B433:F433&gt;=C433:G433),IF(COUNT(B433:H433)=5,AND(B433:E433&gt;=C433:F433),IF(COUNT(B433:H433)=4,AND(B433:D433&gt;=C433:E433)))))</f>
        <v>1</v>
      </c>
      <c r="K433" s="5">
        <f t="array" ref="K433">IF(COUNT(B433:H433)=7,MAX(ABS(B433:G433-C433:H433)),IF(COUNT(B433:H433)=6,MAX(ABS(B433:F433-C433:G433)),IF(COUNT(B433:H433)=5,MAX(ABS(B433:E433-C433:F433)),IF(COUNT(B433:H433)=4,MAX(ABS(B433:D433-C433:E433))))))</f>
        <v>0</v>
      </c>
      <c r="L433" s="5">
        <f t="array" ref="L433">IF(COUNT(B433:H433)=7,MIN(ABS(B433:G433-C433:H433)),IF(COUNT(B433:H433)=6,MIN(ABS(B433:F433-C433:G433)),IF(COUNT(B433:H433)=5,MIN(ABS(B433:E433-C433:F433)),IF(COUNT(B433:H433)=4,MIN(ABS(B433:D433-C433:E433))))))</f>
        <v>0</v>
      </c>
      <c r="M433" s="5">
        <f t="shared" si="1"/>
        <v>0</v>
      </c>
    </row>
    <row r="434" spans="1:13" x14ac:dyDescent="0.25">
      <c r="A434" s="4">
        <f>'Part 1 and 2'!A434</f>
        <v>0</v>
      </c>
      <c r="B434" s="5">
        <f>'Part 1 and 2'!C434</f>
        <v>0</v>
      </c>
      <c r="C434" s="5">
        <f>'Part 1 and 2'!D434</f>
        <v>0</v>
      </c>
      <c r="D434" s="5">
        <f>'Part 1 and 2'!E434</f>
        <v>0</v>
      </c>
      <c r="E434" s="5">
        <f>'Part 1 and 2'!F434</f>
        <v>0</v>
      </c>
      <c r="F434" s="5">
        <f>'Part 1 and 2'!G434</f>
        <v>0</v>
      </c>
      <c r="G434" s="5">
        <f>'Part 1 and 2'!H434</f>
        <v>0</v>
      </c>
      <c r="H434" s="5">
        <f>'Part 1 and 2'!I434</f>
        <v>0</v>
      </c>
      <c r="I434" s="5" t="b">
        <f t="array" ref="I434">IF(COUNT(B434:H434)=7,AND(B434:G434&lt;=C434:H434),IF(COUNT(B434:H434)=6,AND(B434:F434&lt;=C434:G434),IF(COUNT(B434:H434)=5,AND(B434:E434&lt;=C434:F434),IF(COUNT(B434:H434)=4,AND(B434:D434&lt;=C434:E434)))))</f>
        <v>1</v>
      </c>
      <c r="J434" s="5" t="b">
        <f t="array" ref="J434">IF(COUNT(B434:H434)=7,AND(B434:G434&gt;=C434:H434),IF(COUNT(B434:H434)=6,AND(B434:F434&gt;=C434:G434),IF(COUNT(B434:H434)=5,AND(B434:E434&gt;=C434:F434),IF(COUNT(B434:H434)=4,AND(B434:D434&gt;=C434:E434)))))</f>
        <v>1</v>
      </c>
      <c r="K434" s="5">
        <f t="array" ref="K434">IF(COUNT(B434:H434)=7,MAX(ABS(B434:G434-C434:H434)),IF(COUNT(B434:H434)=6,MAX(ABS(B434:F434-C434:G434)),IF(COUNT(B434:H434)=5,MAX(ABS(B434:E434-C434:F434)),IF(COUNT(B434:H434)=4,MAX(ABS(B434:D434-C434:E434))))))</f>
        <v>0</v>
      </c>
      <c r="L434" s="5">
        <f t="array" ref="L434">IF(COUNT(B434:H434)=7,MIN(ABS(B434:G434-C434:H434)),IF(COUNT(B434:H434)=6,MIN(ABS(B434:F434-C434:G434)),IF(COUNT(B434:H434)=5,MIN(ABS(B434:E434-C434:F434)),IF(COUNT(B434:H434)=4,MIN(ABS(B434:D434-C434:E434))))))</f>
        <v>0</v>
      </c>
      <c r="M434" s="5">
        <f t="shared" si="1"/>
        <v>0</v>
      </c>
    </row>
    <row r="435" spans="1:13" x14ac:dyDescent="0.25">
      <c r="A435" s="4">
        <f>'Part 1 and 2'!A435</f>
        <v>0</v>
      </c>
      <c r="B435" s="5">
        <f>'Part 1 and 2'!C435</f>
        <v>0</v>
      </c>
      <c r="C435" s="5">
        <f>'Part 1 and 2'!D435</f>
        <v>0</v>
      </c>
      <c r="D435" s="5">
        <f>'Part 1 and 2'!E435</f>
        <v>0</v>
      </c>
      <c r="E435" s="5">
        <f>'Part 1 and 2'!F435</f>
        <v>0</v>
      </c>
      <c r="F435" s="5">
        <f>'Part 1 and 2'!G435</f>
        <v>0</v>
      </c>
      <c r="G435" s="5">
        <f>'Part 1 and 2'!H435</f>
        <v>0</v>
      </c>
      <c r="H435" s="5">
        <f>'Part 1 and 2'!I435</f>
        <v>0</v>
      </c>
      <c r="I435" s="5" t="b">
        <f t="array" ref="I435">IF(COUNT(B435:H435)=7,AND(B435:G435&lt;=C435:H435),IF(COUNT(B435:H435)=6,AND(B435:F435&lt;=C435:G435),IF(COUNT(B435:H435)=5,AND(B435:E435&lt;=C435:F435),IF(COUNT(B435:H435)=4,AND(B435:D435&lt;=C435:E435)))))</f>
        <v>1</v>
      </c>
      <c r="J435" s="5" t="b">
        <f t="array" ref="J435">IF(COUNT(B435:H435)=7,AND(B435:G435&gt;=C435:H435),IF(COUNT(B435:H435)=6,AND(B435:F435&gt;=C435:G435),IF(COUNT(B435:H435)=5,AND(B435:E435&gt;=C435:F435),IF(COUNT(B435:H435)=4,AND(B435:D435&gt;=C435:E435)))))</f>
        <v>1</v>
      </c>
      <c r="K435" s="5">
        <f t="array" ref="K435">IF(COUNT(B435:H435)=7,MAX(ABS(B435:G435-C435:H435)),IF(COUNT(B435:H435)=6,MAX(ABS(B435:F435-C435:G435)),IF(COUNT(B435:H435)=5,MAX(ABS(B435:E435-C435:F435)),IF(COUNT(B435:H435)=4,MAX(ABS(B435:D435-C435:E435))))))</f>
        <v>0</v>
      </c>
      <c r="L435" s="5">
        <f t="array" ref="L435">IF(COUNT(B435:H435)=7,MIN(ABS(B435:G435-C435:H435)),IF(COUNT(B435:H435)=6,MIN(ABS(B435:F435-C435:G435)),IF(COUNT(B435:H435)=5,MIN(ABS(B435:E435-C435:F435)),IF(COUNT(B435:H435)=4,MIN(ABS(B435:D435-C435:E435))))))</f>
        <v>0</v>
      </c>
      <c r="M435" s="5">
        <f t="shared" si="1"/>
        <v>0</v>
      </c>
    </row>
    <row r="436" spans="1:13" x14ac:dyDescent="0.25">
      <c r="A436" s="4">
        <f>'Part 1 and 2'!A436</f>
        <v>0</v>
      </c>
      <c r="B436" s="5">
        <f>'Part 1 and 2'!C436</f>
        <v>0</v>
      </c>
      <c r="C436" s="5">
        <f>'Part 1 and 2'!D436</f>
        <v>0</v>
      </c>
      <c r="D436" s="5">
        <f>'Part 1 and 2'!E436</f>
        <v>0</v>
      </c>
      <c r="E436" s="5">
        <f>'Part 1 and 2'!F436</f>
        <v>0</v>
      </c>
      <c r="F436" s="5">
        <f>'Part 1 and 2'!G436</f>
        <v>0</v>
      </c>
      <c r="G436" s="5">
        <f>'Part 1 and 2'!H436</f>
        <v>0</v>
      </c>
      <c r="H436" s="5">
        <f>'Part 1 and 2'!I436</f>
        <v>0</v>
      </c>
      <c r="I436" s="5" t="b">
        <f t="array" ref="I436">IF(COUNT(B436:H436)=7,AND(B436:G436&lt;=C436:H436),IF(COUNT(B436:H436)=6,AND(B436:F436&lt;=C436:G436),IF(COUNT(B436:H436)=5,AND(B436:E436&lt;=C436:F436),IF(COUNT(B436:H436)=4,AND(B436:D436&lt;=C436:E436)))))</f>
        <v>1</v>
      </c>
      <c r="J436" s="5" t="b">
        <f t="array" ref="J436">IF(COUNT(B436:H436)=7,AND(B436:G436&gt;=C436:H436),IF(COUNT(B436:H436)=6,AND(B436:F436&gt;=C436:G436),IF(COUNT(B436:H436)=5,AND(B436:E436&gt;=C436:F436),IF(COUNT(B436:H436)=4,AND(B436:D436&gt;=C436:E436)))))</f>
        <v>1</v>
      </c>
      <c r="K436" s="5">
        <f t="array" ref="K436">IF(COUNT(B436:H436)=7,MAX(ABS(B436:G436-C436:H436)),IF(COUNT(B436:H436)=6,MAX(ABS(B436:F436-C436:G436)),IF(COUNT(B436:H436)=5,MAX(ABS(B436:E436-C436:F436)),IF(COUNT(B436:H436)=4,MAX(ABS(B436:D436-C436:E436))))))</f>
        <v>0</v>
      </c>
      <c r="L436" s="5">
        <f t="array" ref="L436">IF(COUNT(B436:H436)=7,MIN(ABS(B436:G436-C436:H436)),IF(COUNT(B436:H436)=6,MIN(ABS(B436:F436-C436:G436)),IF(COUNT(B436:H436)=5,MIN(ABS(B436:E436-C436:F436)),IF(COUNT(B436:H436)=4,MIN(ABS(B436:D436-C436:E436))))))</f>
        <v>0</v>
      </c>
      <c r="M436" s="5">
        <f t="shared" si="1"/>
        <v>0</v>
      </c>
    </row>
    <row r="437" spans="1:13" x14ac:dyDescent="0.25">
      <c r="A437" s="4">
        <f>'Part 1 and 2'!A437</f>
        <v>0</v>
      </c>
      <c r="B437" s="5">
        <f>'Part 1 and 2'!C437</f>
        <v>0</v>
      </c>
      <c r="C437" s="5">
        <f>'Part 1 and 2'!D437</f>
        <v>0</v>
      </c>
      <c r="D437" s="5">
        <f>'Part 1 and 2'!E437</f>
        <v>0</v>
      </c>
      <c r="E437" s="5">
        <f>'Part 1 and 2'!F437</f>
        <v>0</v>
      </c>
      <c r="F437" s="5">
        <f>'Part 1 and 2'!G437</f>
        <v>0</v>
      </c>
      <c r="G437" s="5">
        <f>'Part 1 and 2'!H437</f>
        <v>0</v>
      </c>
      <c r="H437" s="5">
        <f>'Part 1 and 2'!I437</f>
        <v>0</v>
      </c>
      <c r="I437" s="5" t="b">
        <f t="array" ref="I437">IF(COUNT(B437:H437)=7,AND(B437:G437&lt;=C437:H437),IF(COUNT(B437:H437)=6,AND(B437:F437&lt;=C437:G437),IF(COUNT(B437:H437)=5,AND(B437:E437&lt;=C437:F437),IF(COUNT(B437:H437)=4,AND(B437:D437&lt;=C437:E437)))))</f>
        <v>1</v>
      </c>
      <c r="J437" s="5" t="b">
        <f t="array" ref="J437">IF(COUNT(B437:H437)=7,AND(B437:G437&gt;=C437:H437),IF(COUNT(B437:H437)=6,AND(B437:F437&gt;=C437:G437),IF(COUNT(B437:H437)=5,AND(B437:E437&gt;=C437:F437),IF(COUNT(B437:H437)=4,AND(B437:D437&gt;=C437:E437)))))</f>
        <v>1</v>
      </c>
      <c r="K437" s="5">
        <f t="array" ref="K437">IF(COUNT(B437:H437)=7,MAX(ABS(B437:G437-C437:H437)),IF(COUNT(B437:H437)=6,MAX(ABS(B437:F437-C437:G437)),IF(COUNT(B437:H437)=5,MAX(ABS(B437:E437-C437:F437)),IF(COUNT(B437:H437)=4,MAX(ABS(B437:D437-C437:E437))))))</f>
        <v>0</v>
      </c>
      <c r="L437" s="5">
        <f t="array" ref="L437">IF(COUNT(B437:H437)=7,MIN(ABS(B437:G437-C437:H437)),IF(COUNT(B437:H437)=6,MIN(ABS(B437:F437-C437:G437)),IF(COUNT(B437:H437)=5,MIN(ABS(B437:E437-C437:F437)),IF(COUNT(B437:H437)=4,MIN(ABS(B437:D437-C437:E437))))))</f>
        <v>0</v>
      </c>
      <c r="M437" s="5">
        <f t="shared" si="1"/>
        <v>0</v>
      </c>
    </row>
    <row r="438" spans="1:13" x14ac:dyDescent="0.25">
      <c r="A438" s="4">
        <f>'Part 1 and 2'!A438</f>
        <v>0</v>
      </c>
      <c r="B438" s="5">
        <f>'Part 1 and 2'!C438</f>
        <v>0</v>
      </c>
      <c r="C438" s="5">
        <f>'Part 1 and 2'!D438</f>
        <v>0</v>
      </c>
      <c r="D438" s="5">
        <f>'Part 1 and 2'!E438</f>
        <v>0</v>
      </c>
      <c r="E438" s="5">
        <f>'Part 1 and 2'!F438</f>
        <v>0</v>
      </c>
      <c r="F438" s="5">
        <f>'Part 1 and 2'!G438</f>
        <v>0</v>
      </c>
      <c r="G438" s="5">
        <f>'Part 1 and 2'!H438</f>
        <v>0</v>
      </c>
      <c r="H438" s="5">
        <f>'Part 1 and 2'!I438</f>
        <v>0</v>
      </c>
      <c r="I438" s="5" t="b">
        <f t="array" ref="I438">IF(COUNT(B438:H438)=7,AND(B438:G438&lt;=C438:H438),IF(COUNT(B438:H438)=6,AND(B438:F438&lt;=C438:G438),IF(COUNT(B438:H438)=5,AND(B438:E438&lt;=C438:F438),IF(COUNT(B438:H438)=4,AND(B438:D438&lt;=C438:E438)))))</f>
        <v>1</v>
      </c>
      <c r="J438" s="5" t="b">
        <f t="array" ref="J438">IF(COUNT(B438:H438)=7,AND(B438:G438&gt;=C438:H438),IF(COUNT(B438:H438)=6,AND(B438:F438&gt;=C438:G438),IF(COUNT(B438:H438)=5,AND(B438:E438&gt;=C438:F438),IF(COUNT(B438:H438)=4,AND(B438:D438&gt;=C438:E438)))))</f>
        <v>1</v>
      </c>
      <c r="K438" s="5">
        <f t="array" ref="K438">IF(COUNT(B438:H438)=7,MAX(ABS(B438:G438-C438:H438)),IF(COUNT(B438:H438)=6,MAX(ABS(B438:F438-C438:G438)),IF(COUNT(B438:H438)=5,MAX(ABS(B438:E438-C438:F438)),IF(COUNT(B438:H438)=4,MAX(ABS(B438:D438-C438:E438))))))</f>
        <v>0</v>
      </c>
      <c r="L438" s="5">
        <f t="array" ref="L438">IF(COUNT(B438:H438)=7,MIN(ABS(B438:G438-C438:H438)),IF(COUNT(B438:H438)=6,MIN(ABS(B438:F438-C438:G438)),IF(COUNT(B438:H438)=5,MIN(ABS(B438:E438-C438:F438)),IF(COUNT(B438:H438)=4,MIN(ABS(B438:D438-C438:E438))))))</f>
        <v>0</v>
      </c>
      <c r="M438" s="5">
        <f t="shared" si="1"/>
        <v>0</v>
      </c>
    </row>
    <row r="439" spans="1:13" x14ac:dyDescent="0.25">
      <c r="A439" s="4">
        <f>'Part 1 and 2'!A439</f>
        <v>0</v>
      </c>
      <c r="B439" s="5">
        <f>'Part 1 and 2'!C439</f>
        <v>0</v>
      </c>
      <c r="C439" s="5">
        <f>'Part 1 and 2'!D439</f>
        <v>0</v>
      </c>
      <c r="D439" s="5">
        <f>'Part 1 and 2'!E439</f>
        <v>0</v>
      </c>
      <c r="E439" s="5">
        <f>'Part 1 and 2'!F439</f>
        <v>0</v>
      </c>
      <c r="F439" s="5">
        <f>'Part 1 and 2'!G439</f>
        <v>0</v>
      </c>
      <c r="G439" s="5">
        <f>'Part 1 and 2'!H439</f>
        <v>0</v>
      </c>
      <c r="H439" s="5">
        <f>'Part 1 and 2'!I439</f>
        <v>0</v>
      </c>
      <c r="I439" s="5" t="b">
        <f t="array" ref="I439">IF(COUNT(B439:H439)=7,AND(B439:G439&lt;=C439:H439),IF(COUNT(B439:H439)=6,AND(B439:F439&lt;=C439:G439),IF(COUNT(B439:H439)=5,AND(B439:E439&lt;=C439:F439),IF(COUNT(B439:H439)=4,AND(B439:D439&lt;=C439:E439)))))</f>
        <v>1</v>
      </c>
      <c r="J439" s="5" t="b">
        <f t="array" ref="J439">IF(COUNT(B439:H439)=7,AND(B439:G439&gt;=C439:H439),IF(COUNT(B439:H439)=6,AND(B439:F439&gt;=C439:G439),IF(COUNT(B439:H439)=5,AND(B439:E439&gt;=C439:F439),IF(COUNT(B439:H439)=4,AND(B439:D439&gt;=C439:E439)))))</f>
        <v>1</v>
      </c>
      <c r="K439" s="5">
        <f t="array" ref="K439">IF(COUNT(B439:H439)=7,MAX(ABS(B439:G439-C439:H439)),IF(COUNT(B439:H439)=6,MAX(ABS(B439:F439-C439:G439)),IF(COUNT(B439:H439)=5,MAX(ABS(B439:E439-C439:F439)),IF(COUNT(B439:H439)=4,MAX(ABS(B439:D439-C439:E439))))))</f>
        <v>0</v>
      </c>
      <c r="L439" s="5">
        <f t="array" ref="L439">IF(COUNT(B439:H439)=7,MIN(ABS(B439:G439-C439:H439)),IF(COUNT(B439:H439)=6,MIN(ABS(B439:F439-C439:G439)),IF(COUNT(B439:H439)=5,MIN(ABS(B439:E439-C439:F439)),IF(COUNT(B439:H439)=4,MIN(ABS(B439:D439-C439:E439))))))</f>
        <v>0</v>
      </c>
      <c r="M439" s="5">
        <f t="shared" si="1"/>
        <v>0</v>
      </c>
    </row>
    <row r="440" spans="1:13" x14ac:dyDescent="0.25">
      <c r="A440" s="4">
        <f>'Part 1 and 2'!A440</f>
        <v>0</v>
      </c>
      <c r="B440" s="5">
        <f>'Part 1 and 2'!C440</f>
        <v>0</v>
      </c>
      <c r="C440" s="5">
        <f>'Part 1 and 2'!D440</f>
        <v>0</v>
      </c>
      <c r="D440" s="5">
        <f>'Part 1 and 2'!E440</f>
        <v>0</v>
      </c>
      <c r="E440" s="5">
        <f>'Part 1 and 2'!F440</f>
        <v>0</v>
      </c>
      <c r="F440" s="5">
        <f>'Part 1 and 2'!G440</f>
        <v>0</v>
      </c>
      <c r="G440" s="5">
        <f>'Part 1 and 2'!H440</f>
        <v>0</v>
      </c>
      <c r="H440" s="5">
        <f>'Part 1 and 2'!I440</f>
        <v>0</v>
      </c>
      <c r="I440" s="5" t="b">
        <f t="array" ref="I440">IF(COUNT(B440:H440)=7,AND(B440:G440&lt;=C440:H440),IF(COUNT(B440:H440)=6,AND(B440:F440&lt;=C440:G440),IF(COUNT(B440:H440)=5,AND(B440:E440&lt;=C440:F440),IF(COUNT(B440:H440)=4,AND(B440:D440&lt;=C440:E440)))))</f>
        <v>1</v>
      </c>
      <c r="J440" s="5" t="b">
        <f t="array" ref="J440">IF(COUNT(B440:H440)=7,AND(B440:G440&gt;=C440:H440),IF(COUNT(B440:H440)=6,AND(B440:F440&gt;=C440:G440),IF(COUNT(B440:H440)=5,AND(B440:E440&gt;=C440:F440),IF(COUNT(B440:H440)=4,AND(B440:D440&gt;=C440:E440)))))</f>
        <v>1</v>
      </c>
      <c r="K440" s="5">
        <f t="array" ref="K440">IF(COUNT(B440:H440)=7,MAX(ABS(B440:G440-C440:H440)),IF(COUNT(B440:H440)=6,MAX(ABS(B440:F440-C440:G440)),IF(COUNT(B440:H440)=5,MAX(ABS(B440:E440-C440:F440)),IF(COUNT(B440:H440)=4,MAX(ABS(B440:D440-C440:E440))))))</f>
        <v>0</v>
      </c>
      <c r="L440" s="5">
        <f t="array" ref="L440">IF(COUNT(B440:H440)=7,MIN(ABS(B440:G440-C440:H440)),IF(COUNT(B440:H440)=6,MIN(ABS(B440:F440-C440:G440)),IF(COUNT(B440:H440)=5,MIN(ABS(B440:E440-C440:F440)),IF(COUNT(B440:H440)=4,MIN(ABS(B440:D440-C440:E440))))))</f>
        <v>0</v>
      </c>
      <c r="M440" s="5">
        <f t="shared" si="1"/>
        <v>0</v>
      </c>
    </row>
    <row r="441" spans="1:13" x14ac:dyDescent="0.25">
      <c r="A441" s="4">
        <f>'Part 1 and 2'!A441</f>
        <v>0</v>
      </c>
      <c r="B441" s="5">
        <f>'Part 1 and 2'!C441</f>
        <v>0</v>
      </c>
      <c r="C441" s="5">
        <f>'Part 1 and 2'!D441</f>
        <v>0</v>
      </c>
      <c r="D441" s="5">
        <f>'Part 1 and 2'!E441</f>
        <v>0</v>
      </c>
      <c r="E441" s="5">
        <f>'Part 1 and 2'!F441</f>
        <v>0</v>
      </c>
      <c r="F441" s="5">
        <f>'Part 1 and 2'!G441</f>
        <v>0</v>
      </c>
      <c r="G441" s="5">
        <f>'Part 1 and 2'!H441</f>
        <v>0</v>
      </c>
      <c r="H441" s="5">
        <f>'Part 1 and 2'!I441</f>
        <v>0</v>
      </c>
      <c r="I441" s="5" t="b">
        <f t="array" ref="I441">IF(COUNT(B441:H441)=7,AND(B441:G441&lt;=C441:H441),IF(COUNT(B441:H441)=6,AND(B441:F441&lt;=C441:G441),IF(COUNT(B441:H441)=5,AND(B441:E441&lt;=C441:F441),IF(COUNT(B441:H441)=4,AND(B441:D441&lt;=C441:E441)))))</f>
        <v>1</v>
      </c>
      <c r="J441" s="5" t="b">
        <f t="array" ref="J441">IF(COUNT(B441:H441)=7,AND(B441:G441&gt;=C441:H441),IF(COUNT(B441:H441)=6,AND(B441:F441&gt;=C441:G441),IF(COUNT(B441:H441)=5,AND(B441:E441&gt;=C441:F441),IF(COUNT(B441:H441)=4,AND(B441:D441&gt;=C441:E441)))))</f>
        <v>1</v>
      </c>
      <c r="K441" s="5">
        <f t="array" ref="K441">IF(COUNT(B441:H441)=7,MAX(ABS(B441:G441-C441:H441)),IF(COUNT(B441:H441)=6,MAX(ABS(B441:F441-C441:G441)),IF(COUNT(B441:H441)=5,MAX(ABS(B441:E441-C441:F441)),IF(COUNT(B441:H441)=4,MAX(ABS(B441:D441-C441:E441))))))</f>
        <v>0</v>
      </c>
      <c r="L441" s="5">
        <f t="array" ref="L441">IF(COUNT(B441:H441)=7,MIN(ABS(B441:G441-C441:H441)),IF(COUNT(B441:H441)=6,MIN(ABS(B441:F441-C441:G441)),IF(COUNT(B441:H441)=5,MIN(ABS(B441:E441-C441:F441)),IF(COUNT(B441:H441)=4,MIN(ABS(B441:D441-C441:E441))))))</f>
        <v>0</v>
      </c>
      <c r="M441" s="5">
        <f t="shared" si="1"/>
        <v>0</v>
      </c>
    </row>
    <row r="442" spans="1:13" x14ac:dyDescent="0.25">
      <c r="A442" s="4">
        <f>'Part 1 and 2'!A442</f>
        <v>0</v>
      </c>
      <c r="B442" s="5">
        <f>'Part 1 and 2'!C442</f>
        <v>0</v>
      </c>
      <c r="C442" s="5">
        <f>'Part 1 and 2'!D442</f>
        <v>0</v>
      </c>
      <c r="D442" s="5">
        <f>'Part 1 and 2'!E442</f>
        <v>0</v>
      </c>
      <c r="E442" s="5">
        <f>'Part 1 and 2'!F442</f>
        <v>0</v>
      </c>
      <c r="F442" s="5">
        <f>'Part 1 and 2'!G442</f>
        <v>0</v>
      </c>
      <c r="G442" s="5">
        <f>'Part 1 and 2'!H442</f>
        <v>0</v>
      </c>
      <c r="H442" s="5">
        <f>'Part 1 and 2'!I442</f>
        <v>0</v>
      </c>
      <c r="I442" s="5" t="b">
        <f t="array" ref="I442">IF(COUNT(B442:H442)=7,AND(B442:G442&lt;=C442:H442),IF(COUNT(B442:H442)=6,AND(B442:F442&lt;=C442:G442),IF(COUNT(B442:H442)=5,AND(B442:E442&lt;=C442:F442),IF(COUNT(B442:H442)=4,AND(B442:D442&lt;=C442:E442)))))</f>
        <v>1</v>
      </c>
      <c r="J442" s="5" t="b">
        <f t="array" ref="J442">IF(COUNT(B442:H442)=7,AND(B442:G442&gt;=C442:H442),IF(COUNT(B442:H442)=6,AND(B442:F442&gt;=C442:G442),IF(COUNT(B442:H442)=5,AND(B442:E442&gt;=C442:F442),IF(COUNT(B442:H442)=4,AND(B442:D442&gt;=C442:E442)))))</f>
        <v>1</v>
      </c>
      <c r="K442" s="5">
        <f t="array" ref="K442">IF(COUNT(B442:H442)=7,MAX(ABS(B442:G442-C442:H442)),IF(COUNT(B442:H442)=6,MAX(ABS(B442:F442-C442:G442)),IF(COUNT(B442:H442)=5,MAX(ABS(B442:E442-C442:F442)),IF(COUNT(B442:H442)=4,MAX(ABS(B442:D442-C442:E442))))))</f>
        <v>0</v>
      </c>
      <c r="L442" s="5">
        <f t="array" ref="L442">IF(COUNT(B442:H442)=7,MIN(ABS(B442:G442-C442:H442)),IF(COUNT(B442:H442)=6,MIN(ABS(B442:F442-C442:G442)),IF(COUNT(B442:H442)=5,MIN(ABS(B442:E442-C442:F442)),IF(COUNT(B442:H442)=4,MIN(ABS(B442:D442-C442:E442))))))</f>
        <v>0</v>
      </c>
      <c r="M442" s="5">
        <f t="shared" si="1"/>
        <v>0</v>
      </c>
    </row>
    <row r="443" spans="1:13" x14ac:dyDescent="0.25">
      <c r="A443" s="4">
        <f>'Part 1 and 2'!A443</f>
        <v>0</v>
      </c>
      <c r="B443" s="5">
        <f>'Part 1 and 2'!C443</f>
        <v>0</v>
      </c>
      <c r="C443" s="5">
        <f>'Part 1 and 2'!D443</f>
        <v>0</v>
      </c>
      <c r="D443" s="5">
        <f>'Part 1 and 2'!E443</f>
        <v>0</v>
      </c>
      <c r="E443" s="5">
        <f>'Part 1 and 2'!F443</f>
        <v>0</v>
      </c>
      <c r="F443" s="5">
        <f>'Part 1 and 2'!G443</f>
        <v>0</v>
      </c>
      <c r="G443" s="5">
        <f>'Part 1 and 2'!H443</f>
        <v>0</v>
      </c>
      <c r="H443" s="5">
        <f>'Part 1 and 2'!I443</f>
        <v>0</v>
      </c>
      <c r="I443" s="5" t="b">
        <f t="array" ref="I443">IF(COUNT(B443:H443)=7,AND(B443:G443&lt;=C443:H443),IF(COUNT(B443:H443)=6,AND(B443:F443&lt;=C443:G443),IF(COUNT(B443:H443)=5,AND(B443:E443&lt;=C443:F443),IF(COUNT(B443:H443)=4,AND(B443:D443&lt;=C443:E443)))))</f>
        <v>1</v>
      </c>
      <c r="J443" s="5" t="b">
        <f t="array" ref="J443">IF(COUNT(B443:H443)=7,AND(B443:G443&gt;=C443:H443),IF(COUNT(B443:H443)=6,AND(B443:F443&gt;=C443:G443),IF(COUNT(B443:H443)=5,AND(B443:E443&gt;=C443:F443),IF(COUNT(B443:H443)=4,AND(B443:D443&gt;=C443:E443)))))</f>
        <v>1</v>
      </c>
      <c r="K443" s="5">
        <f t="array" ref="K443">IF(COUNT(B443:H443)=7,MAX(ABS(B443:G443-C443:H443)),IF(COUNT(B443:H443)=6,MAX(ABS(B443:F443-C443:G443)),IF(COUNT(B443:H443)=5,MAX(ABS(B443:E443-C443:F443)),IF(COUNT(B443:H443)=4,MAX(ABS(B443:D443-C443:E443))))))</f>
        <v>0</v>
      </c>
      <c r="L443" s="5">
        <f t="array" ref="L443">IF(COUNT(B443:H443)=7,MIN(ABS(B443:G443-C443:H443)),IF(COUNT(B443:H443)=6,MIN(ABS(B443:F443-C443:G443)),IF(COUNT(B443:H443)=5,MIN(ABS(B443:E443-C443:F443)),IF(COUNT(B443:H443)=4,MIN(ABS(B443:D443-C443:E443))))))</f>
        <v>0</v>
      </c>
      <c r="M443" s="5">
        <f t="shared" si="1"/>
        <v>0</v>
      </c>
    </row>
    <row r="444" spans="1:13" x14ac:dyDescent="0.25">
      <c r="A444" s="4">
        <f>'Part 1 and 2'!A444</f>
        <v>0</v>
      </c>
      <c r="B444" s="5">
        <f>'Part 1 and 2'!C444</f>
        <v>0</v>
      </c>
      <c r="C444" s="5">
        <f>'Part 1 and 2'!D444</f>
        <v>0</v>
      </c>
      <c r="D444" s="5">
        <f>'Part 1 and 2'!E444</f>
        <v>0</v>
      </c>
      <c r="E444" s="5">
        <f>'Part 1 and 2'!F444</f>
        <v>0</v>
      </c>
      <c r="F444" s="5">
        <f>'Part 1 and 2'!G444</f>
        <v>0</v>
      </c>
      <c r="G444" s="5">
        <f>'Part 1 and 2'!H444</f>
        <v>0</v>
      </c>
      <c r="H444" s="5">
        <f>'Part 1 and 2'!I444</f>
        <v>0</v>
      </c>
      <c r="I444" s="5" t="b">
        <f t="array" ref="I444">IF(COUNT(B444:H444)=7,AND(B444:G444&lt;=C444:H444),IF(COUNT(B444:H444)=6,AND(B444:F444&lt;=C444:G444),IF(COUNT(B444:H444)=5,AND(B444:E444&lt;=C444:F444),IF(COUNT(B444:H444)=4,AND(B444:D444&lt;=C444:E444)))))</f>
        <v>1</v>
      </c>
      <c r="J444" s="5" t="b">
        <f t="array" ref="J444">IF(COUNT(B444:H444)=7,AND(B444:G444&gt;=C444:H444),IF(COUNT(B444:H444)=6,AND(B444:F444&gt;=C444:G444),IF(COUNT(B444:H444)=5,AND(B444:E444&gt;=C444:F444),IF(COUNT(B444:H444)=4,AND(B444:D444&gt;=C444:E444)))))</f>
        <v>1</v>
      </c>
      <c r="K444" s="5">
        <f t="array" ref="K444">IF(COUNT(B444:H444)=7,MAX(ABS(B444:G444-C444:H444)),IF(COUNT(B444:H444)=6,MAX(ABS(B444:F444-C444:G444)),IF(COUNT(B444:H444)=5,MAX(ABS(B444:E444-C444:F444)),IF(COUNT(B444:H444)=4,MAX(ABS(B444:D444-C444:E444))))))</f>
        <v>0</v>
      </c>
      <c r="L444" s="5">
        <f t="array" ref="L444">IF(COUNT(B444:H444)=7,MIN(ABS(B444:G444-C444:H444)),IF(COUNT(B444:H444)=6,MIN(ABS(B444:F444-C444:G444)),IF(COUNT(B444:H444)=5,MIN(ABS(B444:E444-C444:F444)),IF(COUNT(B444:H444)=4,MIN(ABS(B444:D444-C444:E444))))))</f>
        <v>0</v>
      </c>
      <c r="M444" s="5">
        <f t="shared" si="1"/>
        <v>0</v>
      </c>
    </row>
    <row r="445" spans="1:13" x14ac:dyDescent="0.25">
      <c r="A445" s="4">
        <f>'Part 1 and 2'!A445</f>
        <v>0</v>
      </c>
      <c r="B445" s="5">
        <f>'Part 1 and 2'!C445</f>
        <v>0</v>
      </c>
      <c r="C445" s="5">
        <f>'Part 1 and 2'!D445</f>
        <v>0</v>
      </c>
      <c r="D445" s="5">
        <f>'Part 1 and 2'!E445</f>
        <v>0</v>
      </c>
      <c r="E445" s="5">
        <f>'Part 1 and 2'!F445</f>
        <v>0</v>
      </c>
      <c r="F445" s="5">
        <f>'Part 1 and 2'!G445</f>
        <v>0</v>
      </c>
      <c r="G445" s="5">
        <f>'Part 1 and 2'!H445</f>
        <v>0</v>
      </c>
      <c r="H445" s="5">
        <f>'Part 1 and 2'!I445</f>
        <v>0</v>
      </c>
      <c r="I445" s="5" t="b">
        <f t="array" ref="I445">IF(COUNT(B445:H445)=7,AND(B445:G445&lt;=C445:H445),IF(COUNT(B445:H445)=6,AND(B445:F445&lt;=C445:G445),IF(COUNT(B445:H445)=5,AND(B445:E445&lt;=C445:F445),IF(COUNT(B445:H445)=4,AND(B445:D445&lt;=C445:E445)))))</f>
        <v>1</v>
      </c>
      <c r="J445" s="5" t="b">
        <f t="array" ref="J445">IF(COUNT(B445:H445)=7,AND(B445:G445&gt;=C445:H445),IF(COUNT(B445:H445)=6,AND(B445:F445&gt;=C445:G445),IF(COUNT(B445:H445)=5,AND(B445:E445&gt;=C445:F445),IF(COUNT(B445:H445)=4,AND(B445:D445&gt;=C445:E445)))))</f>
        <v>1</v>
      </c>
      <c r="K445" s="5">
        <f t="array" ref="K445">IF(COUNT(B445:H445)=7,MAX(ABS(B445:G445-C445:H445)),IF(COUNT(B445:H445)=6,MAX(ABS(B445:F445-C445:G445)),IF(COUNT(B445:H445)=5,MAX(ABS(B445:E445-C445:F445)),IF(COUNT(B445:H445)=4,MAX(ABS(B445:D445-C445:E445))))))</f>
        <v>0</v>
      </c>
      <c r="L445" s="5">
        <f t="array" ref="L445">IF(COUNT(B445:H445)=7,MIN(ABS(B445:G445-C445:H445)),IF(COUNT(B445:H445)=6,MIN(ABS(B445:F445-C445:G445)),IF(COUNT(B445:H445)=5,MIN(ABS(B445:E445-C445:F445)),IF(COUNT(B445:H445)=4,MIN(ABS(B445:D445-C445:E445))))))</f>
        <v>0</v>
      </c>
      <c r="M445" s="5">
        <f t="shared" si="1"/>
        <v>0</v>
      </c>
    </row>
    <row r="446" spans="1:13" x14ac:dyDescent="0.25">
      <c r="A446" s="4">
        <f>'Part 1 and 2'!A446</f>
        <v>0</v>
      </c>
      <c r="B446" s="5">
        <f>'Part 1 and 2'!C446</f>
        <v>0</v>
      </c>
      <c r="C446" s="5">
        <f>'Part 1 and 2'!D446</f>
        <v>0</v>
      </c>
      <c r="D446" s="5">
        <f>'Part 1 and 2'!E446</f>
        <v>0</v>
      </c>
      <c r="E446" s="5">
        <f>'Part 1 and 2'!F446</f>
        <v>0</v>
      </c>
      <c r="F446" s="5">
        <f>'Part 1 and 2'!G446</f>
        <v>0</v>
      </c>
      <c r="G446" s="5">
        <f>'Part 1 and 2'!H446</f>
        <v>0</v>
      </c>
      <c r="H446" s="5">
        <f>'Part 1 and 2'!I446</f>
        <v>0</v>
      </c>
      <c r="I446" s="5" t="b">
        <f t="array" ref="I446">IF(COUNT(B446:H446)=7,AND(B446:G446&lt;=C446:H446),IF(COUNT(B446:H446)=6,AND(B446:F446&lt;=C446:G446),IF(COUNT(B446:H446)=5,AND(B446:E446&lt;=C446:F446),IF(COUNT(B446:H446)=4,AND(B446:D446&lt;=C446:E446)))))</f>
        <v>1</v>
      </c>
      <c r="J446" s="5" t="b">
        <f t="array" ref="J446">IF(COUNT(B446:H446)=7,AND(B446:G446&gt;=C446:H446),IF(COUNT(B446:H446)=6,AND(B446:F446&gt;=C446:G446),IF(COUNT(B446:H446)=5,AND(B446:E446&gt;=C446:F446),IF(COUNT(B446:H446)=4,AND(B446:D446&gt;=C446:E446)))))</f>
        <v>1</v>
      </c>
      <c r="K446" s="5">
        <f t="array" ref="K446">IF(COUNT(B446:H446)=7,MAX(ABS(B446:G446-C446:H446)),IF(COUNT(B446:H446)=6,MAX(ABS(B446:F446-C446:G446)),IF(COUNT(B446:H446)=5,MAX(ABS(B446:E446-C446:F446)),IF(COUNT(B446:H446)=4,MAX(ABS(B446:D446-C446:E446))))))</f>
        <v>0</v>
      </c>
      <c r="L446" s="5">
        <f t="array" ref="L446">IF(COUNT(B446:H446)=7,MIN(ABS(B446:G446-C446:H446)),IF(COUNT(B446:H446)=6,MIN(ABS(B446:F446-C446:G446)),IF(COUNT(B446:H446)=5,MIN(ABS(B446:E446-C446:F446)),IF(COUNT(B446:H446)=4,MIN(ABS(B446:D446-C446:E446))))))</f>
        <v>0</v>
      </c>
      <c r="M446" s="5">
        <f t="shared" si="1"/>
        <v>0</v>
      </c>
    </row>
    <row r="447" spans="1:13" x14ac:dyDescent="0.25">
      <c r="A447" s="4">
        <f>'Part 1 and 2'!A447</f>
        <v>0</v>
      </c>
      <c r="B447" s="5">
        <f>'Part 1 and 2'!C447</f>
        <v>0</v>
      </c>
      <c r="C447" s="5">
        <f>'Part 1 and 2'!D447</f>
        <v>0</v>
      </c>
      <c r="D447" s="5">
        <f>'Part 1 and 2'!E447</f>
        <v>0</v>
      </c>
      <c r="E447" s="5">
        <f>'Part 1 and 2'!F447</f>
        <v>0</v>
      </c>
      <c r="F447" s="5">
        <f>'Part 1 and 2'!G447</f>
        <v>0</v>
      </c>
      <c r="G447" s="5">
        <f>'Part 1 and 2'!H447</f>
        <v>0</v>
      </c>
      <c r="H447" s="5">
        <f>'Part 1 and 2'!I447</f>
        <v>0</v>
      </c>
      <c r="I447" s="5" t="b">
        <f t="array" ref="I447">IF(COUNT(B447:H447)=7,AND(B447:G447&lt;=C447:H447),IF(COUNT(B447:H447)=6,AND(B447:F447&lt;=C447:G447),IF(COUNT(B447:H447)=5,AND(B447:E447&lt;=C447:F447),IF(COUNT(B447:H447)=4,AND(B447:D447&lt;=C447:E447)))))</f>
        <v>1</v>
      </c>
      <c r="J447" s="5" t="b">
        <f t="array" ref="J447">IF(COUNT(B447:H447)=7,AND(B447:G447&gt;=C447:H447),IF(COUNT(B447:H447)=6,AND(B447:F447&gt;=C447:G447),IF(COUNT(B447:H447)=5,AND(B447:E447&gt;=C447:F447),IF(COUNT(B447:H447)=4,AND(B447:D447&gt;=C447:E447)))))</f>
        <v>1</v>
      </c>
      <c r="K447" s="5">
        <f t="array" ref="K447">IF(COUNT(B447:H447)=7,MAX(ABS(B447:G447-C447:H447)),IF(COUNT(B447:H447)=6,MAX(ABS(B447:F447-C447:G447)),IF(COUNT(B447:H447)=5,MAX(ABS(B447:E447-C447:F447)),IF(COUNT(B447:H447)=4,MAX(ABS(B447:D447-C447:E447))))))</f>
        <v>0</v>
      </c>
      <c r="L447" s="5">
        <f t="array" ref="L447">IF(COUNT(B447:H447)=7,MIN(ABS(B447:G447-C447:H447)),IF(COUNT(B447:H447)=6,MIN(ABS(B447:F447-C447:G447)),IF(COUNT(B447:H447)=5,MIN(ABS(B447:E447-C447:F447)),IF(COUNT(B447:H447)=4,MIN(ABS(B447:D447-C447:E447))))))</f>
        <v>0</v>
      </c>
      <c r="M447" s="5">
        <f t="shared" si="1"/>
        <v>0</v>
      </c>
    </row>
    <row r="448" spans="1:13" x14ac:dyDescent="0.25">
      <c r="A448" s="4">
        <f>'Part 1 and 2'!A448</f>
        <v>0</v>
      </c>
      <c r="B448" s="5">
        <f>'Part 1 and 2'!C448</f>
        <v>0</v>
      </c>
      <c r="C448" s="5">
        <f>'Part 1 and 2'!D448</f>
        <v>0</v>
      </c>
      <c r="D448" s="5">
        <f>'Part 1 and 2'!E448</f>
        <v>0</v>
      </c>
      <c r="E448" s="5">
        <f>'Part 1 and 2'!F448</f>
        <v>0</v>
      </c>
      <c r="F448" s="5">
        <f>'Part 1 and 2'!G448</f>
        <v>0</v>
      </c>
      <c r="G448" s="5">
        <f>'Part 1 and 2'!H448</f>
        <v>0</v>
      </c>
      <c r="H448" s="5">
        <f>'Part 1 and 2'!I448</f>
        <v>0</v>
      </c>
      <c r="I448" s="5" t="b">
        <f t="array" ref="I448">IF(COUNT(B448:H448)=7,AND(B448:G448&lt;=C448:H448),IF(COUNT(B448:H448)=6,AND(B448:F448&lt;=C448:G448),IF(COUNT(B448:H448)=5,AND(B448:E448&lt;=C448:F448),IF(COUNT(B448:H448)=4,AND(B448:D448&lt;=C448:E448)))))</f>
        <v>1</v>
      </c>
      <c r="J448" s="5" t="b">
        <f t="array" ref="J448">IF(COUNT(B448:H448)=7,AND(B448:G448&gt;=C448:H448),IF(COUNT(B448:H448)=6,AND(B448:F448&gt;=C448:G448),IF(COUNT(B448:H448)=5,AND(B448:E448&gt;=C448:F448),IF(COUNT(B448:H448)=4,AND(B448:D448&gt;=C448:E448)))))</f>
        <v>1</v>
      </c>
      <c r="K448" s="5">
        <f t="array" ref="K448">IF(COUNT(B448:H448)=7,MAX(ABS(B448:G448-C448:H448)),IF(COUNT(B448:H448)=6,MAX(ABS(B448:F448-C448:G448)),IF(COUNT(B448:H448)=5,MAX(ABS(B448:E448-C448:F448)),IF(COUNT(B448:H448)=4,MAX(ABS(B448:D448-C448:E448))))))</f>
        <v>0</v>
      </c>
      <c r="L448" s="5">
        <f t="array" ref="L448">IF(COUNT(B448:H448)=7,MIN(ABS(B448:G448-C448:H448)),IF(COUNT(B448:H448)=6,MIN(ABS(B448:F448-C448:G448)),IF(COUNT(B448:H448)=5,MIN(ABS(B448:E448-C448:F448)),IF(COUNT(B448:H448)=4,MIN(ABS(B448:D448-C448:E448))))))</f>
        <v>0</v>
      </c>
      <c r="M448" s="5">
        <f t="shared" si="1"/>
        <v>0</v>
      </c>
    </row>
    <row r="449" spans="1:13" x14ac:dyDescent="0.25">
      <c r="A449" s="4">
        <f>'Part 1 and 2'!A449</f>
        <v>0</v>
      </c>
      <c r="B449" s="5">
        <f>'Part 1 and 2'!C449</f>
        <v>0</v>
      </c>
      <c r="C449" s="5">
        <f>'Part 1 and 2'!D449</f>
        <v>0</v>
      </c>
      <c r="D449" s="5">
        <f>'Part 1 and 2'!E449</f>
        <v>0</v>
      </c>
      <c r="E449" s="5">
        <f>'Part 1 and 2'!F449</f>
        <v>0</v>
      </c>
      <c r="F449" s="5">
        <f>'Part 1 and 2'!G449</f>
        <v>0</v>
      </c>
      <c r="G449" s="5">
        <f>'Part 1 and 2'!H449</f>
        <v>0</v>
      </c>
      <c r="H449" s="5">
        <f>'Part 1 and 2'!I449</f>
        <v>0</v>
      </c>
      <c r="I449" s="5" t="b">
        <f t="array" ref="I449">IF(COUNT(B449:H449)=7,AND(B449:G449&lt;=C449:H449),IF(COUNT(B449:H449)=6,AND(B449:F449&lt;=C449:G449),IF(COUNT(B449:H449)=5,AND(B449:E449&lt;=C449:F449),IF(COUNT(B449:H449)=4,AND(B449:D449&lt;=C449:E449)))))</f>
        <v>1</v>
      </c>
      <c r="J449" s="5" t="b">
        <f t="array" ref="J449">IF(COUNT(B449:H449)=7,AND(B449:G449&gt;=C449:H449),IF(COUNT(B449:H449)=6,AND(B449:F449&gt;=C449:G449),IF(COUNT(B449:H449)=5,AND(B449:E449&gt;=C449:F449),IF(COUNT(B449:H449)=4,AND(B449:D449&gt;=C449:E449)))))</f>
        <v>1</v>
      </c>
      <c r="K449" s="5">
        <f t="array" ref="K449">IF(COUNT(B449:H449)=7,MAX(ABS(B449:G449-C449:H449)),IF(COUNT(B449:H449)=6,MAX(ABS(B449:F449-C449:G449)),IF(COUNT(B449:H449)=5,MAX(ABS(B449:E449-C449:F449)),IF(COUNT(B449:H449)=4,MAX(ABS(B449:D449-C449:E449))))))</f>
        <v>0</v>
      </c>
      <c r="L449" s="5">
        <f t="array" ref="L449">IF(COUNT(B449:H449)=7,MIN(ABS(B449:G449-C449:H449)),IF(COUNT(B449:H449)=6,MIN(ABS(B449:F449-C449:G449)),IF(COUNT(B449:H449)=5,MIN(ABS(B449:E449-C449:F449)),IF(COUNT(B449:H449)=4,MIN(ABS(B449:D449-C449:E449))))))</f>
        <v>0</v>
      </c>
      <c r="M449" s="5">
        <f t="shared" si="1"/>
        <v>0</v>
      </c>
    </row>
    <row r="450" spans="1:13" x14ac:dyDescent="0.25">
      <c r="A450" s="4">
        <f>'Part 1 and 2'!A450</f>
        <v>0</v>
      </c>
      <c r="B450" s="5">
        <f>'Part 1 and 2'!C450</f>
        <v>0</v>
      </c>
      <c r="C450" s="5">
        <f>'Part 1 and 2'!D450</f>
        <v>0</v>
      </c>
      <c r="D450" s="5">
        <f>'Part 1 and 2'!E450</f>
        <v>0</v>
      </c>
      <c r="E450" s="5">
        <f>'Part 1 and 2'!F450</f>
        <v>0</v>
      </c>
      <c r="F450" s="5">
        <f>'Part 1 and 2'!G450</f>
        <v>0</v>
      </c>
      <c r="G450" s="5">
        <f>'Part 1 and 2'!H450</f>
        <v>0</v>
      </c>
      <c r="H450" s="5">
        <f>'Part 1 and 2'!I450</f>
        <v>0</v>
      </c>
      <c r="I450" s="5" t="b">
        <f t="array" ref="I450">IF(COUNT(B450:H450)=7,AND(B450:G450&lt;=C450:H450),IF(COUNT(B450:H450)=6,AND(B450:F450&lt;=C450:G450),IF(COUNT(B450:H450)=5,AND(B450:E450&lt;=C450:F450),IF(COUNT(B450:H450)=4,AND(B450:D450&lt;=C450:E450)))))</f>
        <v>1</v>
      </c>
      <c r="J450" s="5" t="b">
        <f t="array" ref="J450">IF(COUNT(B450:H450)=7,AND(B450:G450&gt;=C450:H450),IF(COUNT(B450:H450)=6,AND(B450:F450&gt;=C450:G450),IF(COUNT(B450:H450)=5,AND(B450:E450&gt;=C450:F450),IF(COUNT(B450:H450)=4,AND(B450:D450&gt;=C450:E450)))))</f>
        <v>1</v>
      </c>
      <c r="K450" s="5">
        <f t="array" ref="K450">IF(COUNT(B450:H450)=7,MAX(ABS(B450:G450-C450:H450)),IF(COUNT(B450:H450)=6,MAX(ABS(B450:F450-C450:G450)),IF(COUNT(B450:H450)=5,MAX(ABS(B450:E450-C450:F450)),IF(COUNT(B450:H450)=4,MAX(ABS(B450:D450-C450:E450))))))</f>
        <v>0</v>
      </c>
      <c r="L450" s="5">
        <f t="array" ref="L450">IF(COUNT(B450:H450)=7,MIN(ABS(B450:G450-C450:H450)),IF(COUNT(B450:H450)=6,MIN(ABS(B450:F450-C450:G450)),IF(COUNT(B450:H450)=5,MIN(ABS(B450:E450-C450:F450)),IF(COUNT(B450:H450)=4,MIN(ABS(B450:D450-C450:E450))))))</f>
        <v>0</v>
      </c>
      <c r="M450" s="5">
        <f t="shared" si="1"/>
        <v>0</v>
      </c>
    </row>
    <row r="451" spans="1:13" x14ac:dyDescent="0.25">
      <c r="A451" s="4">
        <f>'Part 1 and 2'!A451</f>
        <v>0</v>
      </c>
      <c r="B451" s="5">
        <f>'Part 1 and 2'!C451</f>
        <v>0</v>
      </c>
      <c r="C451" s="5">
        <f>'Part 1 and 2'!D451</f>
        <v>0</v>
      </c>
      <c r="D451" s="5">
        <f>'Part 1 and 2'!E451</f>
        <v>0</v>
      </c>
      <c r="E451" s="5">
        <f>'Part 1 and 2'!F451</f>
        <v>0</v>
      </c>
      <c r="F451" s="5">
        <f>'Part 1 and 2'!G451</f>
        <v>0</v>
      </c>
      <c r="G451" s="5">
        <f>'Part 1 and 2'!H451</f>
        <v>0</v>
      </c>
      <c r="H451" s="5">
        <f>'Part 1 and 2'!I451</f>
        <v>0</v>
      </c>
      <c r="I451" s="5" t="b">
        <f t="array" ref="I451">IF(COUNT(B451:H451)=7,AND(B451:G451&lt;=C451:H451),IF(COUNT(B451:H451)=6,AND(B451:F451&lt;=C451:G451),IF(COUNT(B451:H451)=5,AND(B451:E451&lt;=C451:F451),IF(COUNT(B451:H451)=4,AND(B451:D451&lt;=C451:E451)))))</f>
        <v>1</v>
      </c>
      <c r="J451" s="5" t="b">
        <f t="array" ref="J451">IF(COUNT(B451:H451)=7,AND(B451:G451&gt;=C451:H451),IF(COUNT(B451:H451)=6,AND(B451:F451&gt;=C451:G451),IF(COUNT(B451:H451)=5,AND(B451:E451&gt;=C451:F451),IF(COUNT(B451:H451)=4,AND(B451:D451&gt;=C451:E451)))))</f>
        <v>1</v>
      </c>
      <c r="K451" s="5">
        <f t="array" ref="K451">IF(COUNT(B451:H451)=7,MAX(ABS(B451:G451-C451:H451)),IF(COUNT(B451:H451)=6,MAX(ABS(B451:F451-C451:G451)),IF(COUNT(B451:H451)=5,MAX(ABS(B451:E451-C451:F451)),IF(COUNT(B451:H451)=4,MAX(ABS(B451:D451-C451:E451))))))</f>
        <v>0</v>
      </c>
      <c r="L451" s="5">
        <f t="array" ref="L451">IF(COUNT(B451:H451)=7,MIN(ABS(B451:G451-C451:H451)),IF(COUNT(B451:H451)=6,MIN(ABS(B451:F451-C451:G451)),IF(COUNT(B451:H451)=5,MIN(ABS(B451:E451-C451:F451)),IF(COUNT(B451:H451)=4,MIN(ABS(B451:D451-C451:E451))))))</f>
        <v>0</v>
      </c>
      <c r="M451" s="5">
        <f t="shared" si="1"/>
        <v>0</v>
      </c>
    </row>
    <row r="452" spans="1:13" x14ac:dyDescent="0.25">
      <c r="A452" s="4">
        <f>'Part 1 and 2'!A452</f>
        <v>0</v>
      </c>
      <c r="B452" s="5">
        <f>'Part 1 and 2'!C452</f>
        <v>0</v>
      </c>
      <c r="C452" s="5">
        <f>'Part 1 and 2'!D452</f>
        <v>0</v>
      </c>
      <c r="D452" s="5">
        <f>'Part 1 and 2'!E452</f>
        <v>0</v>
      </c>
      <c r="E452" s="5">
        <f>'Part 1 and 2'!F452</f>
        <v>0</v>
      </c>
      <c r="F452" s="5">
        <f>'Part 1 and 2'!G452</f>
        <v>0</v>
      </c>
      <c r="G452" s="5">
        <f>'Part 1 and 2'!H452</f>
        <v>0</v>
      </c>
      <c r="H452" s="5">
        <f>'Part 1 and 2'!I452</f>
        <v>0</v>
      </c>
      <c r="I452" s="5" t="b">
        <f t="array" ref="I452">IF(COUNT(B452:H452)=7,AND(B452:G452&lt;=C452:H452),IF(COUNT(B452:H452)=6,AND(B452:F452&lt;=C452:G452),IF(COUNT(B452:H452)=5,AND(B452:E452&lt;=C452:F452),IF(COUNT(B452:H452)=4,AND(B452:D452&lt;=C452:E452)))))</f>
        <v>1</v>
      </c>
      <c r="J452" s="5" t="b">
        <f t="array" ref="J452">IF(COUNT(B452:H452)=7,AND(B452:G452&gt;=C452:H452),IF(COUNT(B452:H452)=6,AND(B452:F452&gt;=C452:G452),IF(COUNT(B452:H452)=5,AND(B452:E452&gt;=C452:F452),IF(COUNT(B452:H452)=4,AND(B452:D452&gt;=C452:E452)))))</f>
        <v>1</v>
      </c>
      <c r="K452" s="5">
        <f t="array" ref="K452">IF(COUNT(B452:H452)=7,MAX(ABS(B452:G452-C452:H452)),IF(COUNT(B452:H452)=6,MAX(ABS(B452:F452-C452:G452)),IF(COUNT(B452:H452)=5,MAX(ABS(B452:E452-C452:F452)),IF(COUNT(B452:H452)=4,MAX(ABS(B452:D452-C452:E452))))))</f>
        <v>0</v>
      </c>
      <c r="L452" s="5">
        <f t="array" ref="L452">IF(COUNT(B452:H452)=7,MIN(ABS(B452:G452-C452:H452)),IF(COUNT(B452:H452)=6,MIN(ABS(B452:F452-C452:G452)),IF(COUNT(B452:H452)=5,MIN(ABS(B452:E452-C452:F452)),IF(COUNT(B452:H452)=4,MIN(ABS(B452:D452-C452:E452))))))</f>
        <v>0</v>
      </c>
      <c r="M452" s="5">
        <f t="shared" si="1"/>
        <v>0</v>
      </c>
    </row>
    <row r="453" spans="1:13" x14ac:dyDescent="0.25">
      <c r="A453" s="4">
        <f>'Part 1 and 2'!A453</f>
        <v>0</v>
      </c>
      <c r="B453" s="5">
        <f>'Part 1 and 2'!C453</f>
        <v>0</v>
      </c>
      <c r="C453" s="5">
        <f>'Part 1 and 2'!D453</f>
        <v>0</v>
      </c>
      <c r="D453" s="5">
        <f>'Part 1 and 2'!E453</f>
        <v>0</v>
      </c>
      <c r="E453" s="5">
        <f>'Part 1 and 2'!F453</f>
        <v>0</v>
      </c>
      <c r="F453" s="5">
        <f>'Part 1 and 2'!G453</f>
        <v>0</v>
      </c>
      <c r="G453" s="5">
        <f>'Part 1 and 2'!H453</f>
        <v>0</v>
      </c>
      <c r="H453" s="5">
        <f>'Part 1 and 2'!I453</f>
        <v>0</v>
      </c>
      <c r="I453" s="5" t="b">
        <f t="array" ref="I453">IF(COUNT(B453:H453)=7,AND(B453:G453&lt;=C453:H453),IF(COUNT(B453:H453)=6,AND(B453:F453&lt;=C453:G453),IF(COUNT(B453:H453)=5,AND(B453:E453&lt;=C453:F453),IF(COUNT(B453:H453)=4,AND(B453:D453&lt;=C453:E453)))))</f>
        <v>1</v>
      </c>
      <c r="J453" s="5" t="b">
        <f t="array" ref="J453">IF(COUNT(B453:H453)=7,AND(B453:G453&gt;=C453:H453),IF(COUNT(B453:H453)=6,AND(B453:F453&gt;=C453:G453),IF(COUNT(B453:H453)=5,AND(B453:E453&gt;=C453:F453),IF(COUNT(B453:H453)=4,AND(B453:D453&gt;=C453:E453)))))</f>
        <v>1</v>
      </c>
      <c r="K453" s="5">
        <f t="array" ref="K453">IF(COUNT(B453:H453)=7,MAX(ABS(B453:G453-C453:H453)),IF(COUNT(B453:H453)=6,MAX(ABS(B453:F453-C453:G453)),IF(COUNT(B453:H453)=5,MAX(ABS(B453:E453-C453:F453)),IF(COUNT(B453:H453)=4,MAX(ABS(B453:D453-C453:E453))))))</f>
        <v>0</v>
      </c>
      <c r="L453" s="5">
        <f t="array" ref="L453">IF(COUNT(B453:H453)=7,MIN(ABS(B453:G453-C453:H453)),IF(COUNT(B453:H453)=6,MIN(ABS(B453:F453-C453:G453)),IF(COUNT(B453:H453)=5,MIN(ABS(B453:E453-C453:F453)),IF(COUNT(B453:H453)=4,MIN(ABS(B453:D453-C453:E453))))))</f>
        <v>0</v>
      </c>
      <c r="M453" s="5">
        <f t="shared" si="1"/>
        <v>0</v>
      </c>
    </row>
    <row r="454" spans="1:13" x14ac:dyDescent="0.25">
      <c r="A454" s="4">
        <f>'Part 1 and 2'!A454</f>
        <v>0</v>
      </c>
      <c r="B454" s="5">
        <f>'Part 1 and 2'!C454</f>
        <v>0</v>
      </c>
      <c r="C454" s="5">
        <f>'Part 1 and 2'!D454</f>
        <v>0</v>
      </c>
      <c r="D454" s="5">
        <f>'Part 1 and 2'!E454</f>
        <v>0</v>
      </c>
      <c r="E454" s="5">
        <f>'Part 1 and 2'!F454</f>
        <v>0</v>
      </c>
      <c r="F454" s="5">
        <f>'Part 1 and 2'!G454</f>
        <v>0</v>
      </c>
      <c r="G454" s="5">
        <f>'Part 1 and 2'!H454</f>
        <v>0</v>
      </c>
      <c r="H454" s="5">
        <f>'Part 1 and 2'!I454</f>
        <v>0</v>
      </c>
      <c r="I454" s="5" t="b">
        <f t="array" ref="I454">IF(COUNT(B454:H454)=7,AND(B454:G454&lt;=C454:H454),IF(COUNT(B454:H454)=6,AND(B454:F454&lt;=C454:G454),IF(COUNT(B454:H454)=5,AND(B454:E454&lt;=C454:F454),IF(COUNT(B454:H454)=4,AND(B454:D454&lt;=C454:E454)))))</f>
        <v>1</v>
      </c>
      <c r="J454" s="5" t="b">
        <f t="array" ref="J454">IF(COUNT(B454:H454)=7,AND(B454:G454&gt;=C454:H454),IF(COUNT(B454:H454)=6,AND(B454:F454&gt;=C454:G454),IF(COUNT(B454:H454)=5,AND(B454:E454&gt;=C454:F454),IF(COUNT(B454:H454)=4,AND(B454:D454&gt;=C454:E454)))))</f>
        <v>1</v>
      </c>
      <c r="K454" s="5">
        <f t="array" ref="K454">IF(COUNT(B454:H454)=7,MAX(ABS(B454:G454-C454:H454)),IF(COUNT(B454:H454)=6,MAX(ABS(B454:F454-C454:G454)),IF(COUNT(B454:H454)=5,MAX(ABS(B454:E454-C454:F454)),IF(COUNT(B454:H454)=4,MAX(ABS(B454:D454-C454:E454))))))</f>
        <v>0</v>
      </c>
      <c r="L454" s="5">
        <f t="array" ref="L454">IF(COUNT(B454:H454)=7,MIN(ABS(B454:G454-C454:H454)),IF(COUNT(B454:H454)=6,MIN(ABS(B454:F454-C454:G454)),IF(COUNT(B454:H454)=5,MIN(ABS(B454:E454-C454:F454)),IF(COUNT(B454:H454)=4,MIN(ABS(B454:D454-C454:E454))))))</f>
        <v>0</v>
      </c>
      <c r="M454" s="5">
        <f t="shared" si="1"/>
        <v>0</v>
      </c>
    </row>
    <row r="455" spans="1:13" x14ac:dyDescent="0.25">
      <c r="A455" s="4">
        <f>'Part 1 and 2'!A455</f>
        <v>0</v>
      </c>
      <c r="B455" s="5">
        <f>'Part 1 and 2'!C455</f>
        <v>0</v>
      </c>
      <c r="C455" s="5">
        <f>'Part 1 and 2'!D455</f>
        <v>0</v>
      </c>
      <c r="D455" s="5">
        <f>'Part 1 and 2'!E455</f>
        <v>0</v>
      </c>
      <c r="E455" s="5">
        <f>'Part 1 and 2'!F455</f>
        <v>0</v>
      </c>
      <c r="F455" s="5">
        <f>'Part 1 and 2'!G455</f>
        <v>0</v>
      </c>
      <c r="G455" s="5">
        <f>'Part 1 and 2'!H455</f>
        <v>0</v>
      </c>
      <c r="H455" s="5">
        <f>'Part 1 and 2'!I455</f>
        <v>0</v>
      </c>
      <c r="I455" s="5" t="b">
        <f t="array" ref="I455">IF(COUNT(B455:H455)=7,AND(B455:G455&lt;=C455:H455),IF(COUNT(B455:H455)=6,AND(B455:F455&lt;=C455:G455),IF(COUNT(B455:H455)=5,AND(B455:E455&lt;=C455:F455),IF(COUNT(B455:H455)=4,AND(B455:D455&lt;=C455:E455)))))</f>
        <v>1</v>
      </c>
      <c r="J455" s="5" t="b">
        <f t="array" ref="J455">IF(COUNT(B455:H455)=7,AND(B455:G455&gt;=C455:H455),IF(COUNT(B455:H455)=6,AND(B455:F455&gt;=C455:G455),IF(COUNT(B455:H455)=5,AND(B455:E455&gt;=C455:F455),IF(COUNT(B455:H455)=4,AND(B455:D455&gt;=C455:E455)))))</f>
        <v>1</v>
      </c>
      <c r="K455" s="5">
        <f t="array" ref="K455">IF(COUNT(B455:H455)=7,MAX(ABS(B455:G455-C455:H455)),IF(COUNT(B455:H455)=6,MAX(ABS(B455:F455-C455:G455)),IF(COUNT(B455:H455)=5,MAX(ABS(B455:E455-C455:F455)),IF(COUNT(B455:H455)=4,MAX(ABS(B455:D455-C455:E455))))))</f>
        <v>0</v>
      </c>
      <c r="L455" s="5">
        <f t="array" ref="L455">IF(COUNT(B455:H455)=7,MIN(ABS(B455:G455-C455:H455)),IF(COUNT(B455:H455)=6,MIN(ABS(B455:F455-C455:G455)),IF(COUNT(B455:H455)=5,MIN(ABS(B455:E455-C455:F455)),IF(COUNT(B455:H455)=4,MIN(ABS(B455:D455-C455:E455))))))</f>
        <v>0</v>
      </c>
      <c r="M455" s="5">
        <f t="shared" si="1"/>
        <v>0</v>
      </c>
    </row>
    <row r="456" spans="1:13" x14ac:dyDescent="0.25">
      <c r="A456" s="4">
        <f>'Part 1 and 2'!A456</f>
        <v>0</v>
      </c>
      <c r="B456" s="5">
        <f>'Part 1 and 2'!C456</f>
        <v>0</v>
      </c>
      <c r="C456" s="5">
        <f>'Part 1 and 2'!D456</f>
        <v>0</v>
      </c>
      <c r="D456" s="5">
        <f>'Part 1 and 2'!E456</f>
        <v>0</v>
      </c>
      <c r="E456" s="5">
        <f>'Part 1 and 2'!F456</f>
        <v>0</v>
      </c>
      <c r="F456" s="5">
        <f>'Part 1 and 2'!G456</f>
        <v>0</v>
      </c>
      <c r="G456" s="5">
        <f>'Part 1 and 2'!H456</f>
        <v>0</v>
      </c>
      <c r="H456" s="5">
        <f>'Part 1 and 2'!I456</f>
        <v>0</v>
      </c>
      <c r="I456" s="5" t="b">
        <f t="array" ref="I456">IF(COUNT(B456:H456)=7,AND(B456:G456&lt;=C456:H456),IF(COUNT(B456:H456)=6,AND(B456:F456&lt;=C456:G456),IF(COUNT(B456:H456)=5,AND(B456:E456&lt;=C456:F456),IF(COUNT(B456:H456)=4,AND(B456:D456&lt;=C456:E456)))))</f>
        <v>1</v>
      </c>
      <c r="J456" s="5" t="b">
        <f t="array" ref="J456">IF(COUNT(B456:H456)=7,AND(B456:G456&gt;=C456:H456),IF(COUNT(B456:H456)=6,AND(B456:F456&gt;=C456:G456),IF(COUNT(B456:H456)=5,AND(B456:E456&gt;=C456:F456),IF(COUNT(B456:H456)=4,AND(B456:D456&gt;=C456:E456)))))</f>
        <v>1</v>
      </c>
      <c r="K456" s="5">
        <f t="array" ref="K456">IF(COUNT(B456:H456)=7,MAX(ABS(B456:G456-C456:H456)),IF(COUNT(B456:H456)=6,MAX(ABS(B456:F456-C456:G456)),IF(COUNT(B456:H456)=5,MAX(ABS(B456:E456-C456:F456)),IF(COUNT(B456:H456)=4,MAX(ABS(B456:D456-C456:E456))))))</f>
        <v>0</v>
      </c>
      <c r="L456" s="5">
        <f t="array" ref="L456">IF(COUNT(B456:H456)=7,MIN(ABS(B456:G456-C456:H456)),IF(COUNT(B456:H456)=6,MIN(ABS(B456:F456-C456:G456)),IF(COUNT(B456:H456)=5,MIN(ABS(B456:E456-C456:F456)),IF(COUNT(B456:H456)=4,MIN(ABS(B456:D456-C456:E456))))))</f>
        <v>0</v>
      </c>
      <c r="M456" s="5">
        <f t="shared" si="1"/>
        <v>0</v>
      </c>
    </row>
    <row r="457" spans="1:13" x14ac:dyDescent="0.25">
      <c r="A457" s="4">
        <f>'Part 1 and 2'!A457</f>
        <v>0</v>
      </c>
      <c r="B457" s="5">
        <f>'Part 1 and 2'!C457</f>
        <v>0</v>
      </c>
      <c r="C457" s="5">
        <f>'Part 1 and 2'!D457</f>
        <v>0</v>
      </c>
      <c r="D457" s="5">
        <f>'Part 1 and 2'!E457</f>
        <v>0</v>
      </c>
      <c r="E457" s="5">
        <f>'Part 1 and 2'!F457</f>
        <v>0</v>
      </c>
      <c r="F457" s="5">
        <f>'Part 1 and 2'!G457</f>
        <v>0</v>
      </c>
      <c r="G457" s="5">
        <f>'Part 1 and 2'!H457</f>
        <v>0</v>
      </c>
      <c r="H457" s="5">
        <f>'Part 1 and 2'!I457</f>
        <v>0</v>
      </c>
      <c r="I457" s="5" t="b">
        <f t="array" ref="I457">IF(COUNT(B457:H457)=7,AND(B457:G457&lt;=C457:H457),IF(COUNT(B457:H457)=6,AND(B457:F457&lt;=C457:G457),IF(COUNT(B457:H457)=5,AND(B457:E457&lt;=C457:F457),IF(COUNT(B457:H457)=4,AND(B457:D457&lt;=C457:E457)))))</f>
        <v>1</v>
      </c>
      <c r="J457" s="5" t="b">
        <f t="array" ref="J457">IF(COUNT(B457:H457)=7,AND(B457:G457&gt;=C457:H457),IF(COUNT(B457:H457)=6,AND(B457:F457&gt;=C457:G457),IF(COUNT(B457:H457)=5,AND(B457:E457&gt;=C457:F457),IF(COUNT(B457:H457)=4,AND(B457:D457&gt;=C457:E457)))))</f>
        <v>1</v>
      </c>
      <c r="K457" s="5">
        <f t="array" ref="K457">IF(COUNT(B457:H457)=7,MAX(ABS(B457:G457-C457:H457)),IF(COUNT(B457:H457)=6,MAX(ABS(B457:F457-C457:G457)),IF(COUNT(B457:H457)=5,MAX(ABS(B457:E457-C457:F457)),IF(COUNT(B457:H457)=4,MAX(ABS(B457:D457-C457:E457))))))</f>
        <v>0</v>
      </c>
      <c r="L457" s="5">
        <f t="array" ref="L457">IF(COUNT(B457:H457)=7,MIN(ABS(B457:G457-C457:H457)),IF(COUNT(B457:H457)=6,MIN(ABS(B457:F457-C457:G457)),IF(COUNT(B457:H457)=5,MIN(ABS(B457:E457-C457:F457)),IF(COUNT(B457:H457)=4,MIN(ABS(B457:D457-C457:E457))))))</f>
        <v>0</v>
      </c>
      <c r="M457" s="5">
        <f t="shared" si="1"/>
        <v>0</v>
      </c>
    </row>
    <row r="458" spans="1:13" x14ac:dyDescent="0.25">
      <c r="A458" s="4">
        <f>'Part 1 and 2'!A458</f>
        <v>0</v>
      </c>
      <c r="B458" s="5">
        <f>'Part 1 and 2'!C458</f>
        <v>0</v>
      </c>
      <c r="C458" s="5">
        <f>'Part 1 and 2'!D458</f>
        <v>0</v>
      </c>
      <c r="D458" s="5">
        <f>'Part 1 and 2'!E458</f>
        <v>0</v>
      </c>
      <c r="E458" s="5">
        <f>'Part 1 and 2'!F458</f>
        <v>0</v>
      </c>
      <c r="F458" s="5">
        <f>'Part 1 and 2'!G458</f>
        <v>0</v>
      </c>
      <c r="G458" s="5">
        <f>'Part 1 and 2'!H458</f>
        <v>0</v>
      </c>
      <c r="H458" s="5">
        <f>'Part 1 and 2'!I458</f>
        <v>0</v>
      </c>
      <c r="I458" s="5" t="b">
        <f t="array" ref="I458">IF(COUNT(B458:H458)=7,AND(B458:G458&lt;=C458:H458),IF(COUNT(B458:H458)=6,AND(B458:F458&lt;=C458:G458),IF(COUNT(B458:H458)=5,AND(B458:E458&lt;=C458:F458),IF(COUNT(B458:H458)=4,AND(B458:D458&lt;=C458:E458)))))</f>
        <v>1</v>
      </c>
      <c r="J458" s="5" t="b">
        <f t="array" ref="J458">IF(COUNT(B458:H458)=7,AND(B458:G458&gt;=C458:H458),IF(COUNT(B458:H458)=6,AND(B458:F458&gt;=C458:G458),IF(COUNT(B458:H458)=5,AND(B458:E458&gt;=C458:F458),IF(COUNT(B458:H458)=4,AND(B458:D458&gt;=C458:E458)))))</f>
        <v>1</v>
      </c>
      <c r="K458" s="5">
        <f t="array" ref="K458">IF(COUNT(B458:H458)=7,MAX(ABS(B458:G458-C458:H458)),IF(COUNT(B458:H458)=6,MAX(ABS(B458:F458-C458:G458)),IF(COUNT(B458:H458)=5,MAX(ABS(B458:E458-C458:F458)),IF(COUNT(B458:H458)=4,MAX(ABS(B458:D458-C458:E458))))))</f>
        <v>0</v>
      </c>
      <c r="L458" s="5">
        <f t="array" ref="L458">IF(COUNT(B458:H458)=7,MIN(ABS(B458:G458-C458:H458)),IF(COUNT(B458:H458)=6,MIN(ABS(B458:F458-C458:G458)),IF(COUNT(B458:H458)=5,MIN(ABS(B458:E458-C458:F458)),IF(COUNT(B458:H458)=4,MIN(ABS(B458:D458-C458:E458))))))</f>
        <v>0</v>
      </c>
      <c r="M458" s="5">
        <f t="shared" si="1"/>
        <v>0</v>
      </c>
    </row>
    <row r="459" spans="1:13" x14ac:dyDescent="0.25">
      <c r="A459" s="4">
        <f>'Part 1 and 2'!A459</f>
        <v>0</v>
      </c>
      <c r="B459" s="5">
        <f>'Part 1 and 2'!C459</f>
        <v>0</v>
      </c>
      <c r="C459" s="5">
        <f>'Part 1 and 2'!D459</f>
        <v>0</v>
      </c>
      <c r="D459" s="5">
        <f>'Part 1 and 2'!E459</f>
        <v>0</v>
      </c>
      <c r="E459" s="5">
        <f>'Part 1 and 2'!F459</f>
        <v>0</v>
      </c>
      <c r="F459" s="5">
        <f>'Part 1 and 2'!G459</f>
        <v>0</v>
      </c>
      <c r="G459" s="5">
        <f>'Part 1 and 2'!H459</f>
        <v>0</v>
      </c>
      <c r="H459" s="5">
        <f>'Part 1 and 2'!I459</f>
        <v>0</v>
      </c>
      <c r="I459" s="5" t="b">
        <f t="array" ref="I459">IF(COUNT(B459:H459)=7,AND(B459:G459&lt;=C459:H459),IF(COUNT(B459:H459)=6,AND(B459:F459&lt;=C459:G459),IF(COUNT(B459:H459)=5,AND(B459:E459&lt;=C459:F459),IF(COUNT(B459:H459)=4,AND(B459:D459&lt;=C459:E459)))))</f>
        <v>1</v>
      </c>
      <c r="J459" s="5" t="b">
        <f t="array" ref="J459">IF(COUNT(B459:H459)=7,AND(B459:G459&gt;=C459:H459),IF(COUNT(B459:H459)=6,AND(B459:F459&gt;=C459:G459),IF(COUNT(B459:H459)=5,AND(B459:E459&gt;=C459:F459),IF(COUNT(B459:H459)=4,AND(B459:D459&gt;=C459:E459)))))</f>
        <v>1</v>
      </c>
      <c r="K459" s="5">
        <f t="array" ref="K459">IF(COUNT(B459:H459)=7,MAX(ABS(B459:G459-C459:H459)),IF(COUNT(B459:H459)=6,MAX(ABS(B459:F459-C459:G459)),IF(COUNT(B459:H459)=5,MAX(ABS(B459:E459-C459:F459)),IF(COUNT(B459:H459)=4,MAX(ABS(B459:D459-C459:E459))))))</f>
        <v>0</v>
      </c>
      <c r="L459" s="5">
        <f t="array" ref="L459">IF(COUNT(B459:H459)=7,MIN(ABS(B459:G459-C459:H459)),IF(COUNT(B459:H459)=6,MIN(ABS(B459:F459-C459:G459)),IF(COUNT(B459:H459)=5,MIN(ABS(B459:E459-C459:F459)),IF(COUNT(B459:H459)=4,MIN(ABS(B459:D459-C459:E459))))))</f>
        <v>0</v>
      </c>
      <c r="M459" s="5">
        <f t="shared" si="1"/>
        <v>0</v>
      </c>
    </row>
    <row r="460" spans="1:13" x14ac:dyDescent="0.25">
      <c r="A460" s="4">
        <f>'Part 1 and 2'!A460</f>
        <v>0</v>
      </c>
      <c r="B460" s="5">
        <f>'Part 1 and 2'!C460</f>
        <v>0</v>
      </c>
      <c r="C460" s="5">
        <f>'Part 1 and 2'!D460</f>
        <v>0</v>
      </c>
      <c r="D460" s="5">
        <f>'Part 1 and 2'!E460</f>
        <v>0</v>
      </c>
      <c r="E460" s="5">
        <f>'Part 1 and 2'!F460</f>
        <v>0</v>
      </c>
      <c r="F460" s="5">
        <f>'Part 1 and 2'!G460</f>
        <v>0</v>
      </c>
      <c r="G460" s="5">
        <f>'Part 1 and 2'!H460</f>
        <v>0</v>
      </c>
      <c r="H460" s="5">
        <f>'Part 1 and 2'!I460</f>
        <v>0</v>
      </c>
      <c r="I460" s="5" t="b">
        <f t="array" ref="I460">IF(COUNT(B460:H460)=7,AND(B460:G460&lt;=C460:H460),IF(COUNT(B460:H460)=6,AND(B460:F460&lt;=C460:G460),IF(COUNT(B460:H460)=5,AND(B460:E460&lt;=C460:F460),IF(COUNT(B460:H460)=4,AND(B460:D460&lt;=C460:E460)))))</f>
        <v>1</v>
      </c>
      <c r="J460" s="5" t="b">
        <f t="array" ref="J460">IF(COUNT(B460:H460)=7,AND(B460:G460&gt;=C460:H460),IF(COUNT(B460:H460)=6,AND(B460:F460&gt;=C460:G460),IF(COUNT(B460:H460)=5,AND(B460:E460&gt;=C460:F460),IF(COUNT(B460:H460)=4,AND(B460:D460&gt;=C460:E460)))))</f>
        <v>1</v>
      </c>
      <c r="K460" s="5">
        <f t="array" ref="K460">IF(COUNT(B460:H460)=7,MAX(ABS(B460:G460-C460:H460)),IF(COUNT(B460:H460)=6,MAX(ABS(B460:F460-C460:G460)),IF(COUNT(B460:H460)=5,MAX(ABS(B460:E460-C460:F460)),IF(COUNT(B460:H460)=4,MAX(ABS(B460:D460-C460:E460))))))</f>
        <v>0</v>
      </c>
      <c r="L460" s="5">
        <f t="array" ref="L460">IF(COUNT(B460:H460)=7,MIN(ABS(B460:G460-C460:H460)),IF(COUNT(B460:H460)=6,MIN(ABS(B460:F460-C460:G460)),IF(COUNT(B460:H460)=5,MIN(ABS(B460:E460-C460:F460)),IF(COUNT(B460:H460)=4,MIN(ABS(B460:D460-C460:E460))))))</f>
        <v>0</v>
      </c>
      <c r="M460" s="5">
        <f t="shared" si="1"/>
        <v>0</v>
      </c>
    </row>
    <row r="461" spans="1:13" x14ac:dyDescent="0.25">
      <c r="A461" s="4">
        <f>'Part 1 and 2'!A461</f>
        <v>0</v>
      </c>
      <c r="B461" s="5">
        <f>'Part 1 and 2'!C461</f>
        <v>0</v>
      </c>
      <c r="C461" s="5">
        <f>'Part 1 and 2'!D461</f>
        <v>0</v>
      </c>
      <c r="D461" s="5">
        <f>'Part 1 and 2'!E461</f>
        <v>0</v>
      </c>
      <c r="E461" s="5">
        <f>'Part 1 and 2'!F461</f>
        <v>0</v>
      </c>
      <c r="F461" s="5">
        <f>'Part 1 and 2'!G461</f>
        <v>0</v>
      </c>
      <c r="G461" s="5">
        <f>'Part 1 and 2'!H461</f>
        <v>0</v>
      </c>
      <c r="H461" s="5">
        <f>'Part 1 and 2'!I461</f>
        <v>0</v>
      </c>
      <c r="I461" s="5" t="b">
        <f t="array" ref="I461">IF(COUNT(B461:H461)=7,AND(B461:G461&lt;=C461:H461),IF(COUNT(B461:H461)=6,AND(B461:F461&lt;=C461:G461),IF(COUNT(B461:H461)=5,AND(B461:E461&lt;=C461:F461),IF(COUNT(B461:H461)=4,AND(B461:D461&lt;=C461:E461)))))</f>
        <v>1</v>
      </c>
      <c r="J461" s="5" t="b">
        <f t="array" ref="J461">IF(COUNT(B461:H461)=7,AND(B461:G461&gt;=C461:H461),IF(COUNT(B461:H461)=6,AND(B461:F461&gt;=C461:G461),IF(COUNT(B461:H461)=5,AND(B461:E461&gt;=C461:F461),IF(COUNT(B461:H461)=4,AND(B461:D461&gt;=C461:E461)))))</f>
        <v>1</v>
      </c>
      <c r="K461" s="5">
        <f t="array" ref="K461">IF(COUNT(B461:H461)=7,MAX(ABS(B461:G461-C461:H461)),IF(COUNT(B461:H461)=6,MAX(ABS(B461:F461-C461:G461)),IF(COUNT(B461:H461)=5,MAX(ABS(B461:E461-C461:F461)),IF(COUNT(B461:H461)=4,MAX(ABS(B461:D461-C461:E461))))))</f>
        <v>0</v>
      </c>
      <c r="L461" s="5">
        <f t="array" ref="L461">IF(COUNT(B461:H461)=7,MIN(ABS(B461:G461-C461:H461)),IF(COUNT(B461:H461)=6,MIN(ABS(B461:F461-C461:G461)),IF(COUNT(B461:H461)=5,MIN(ABS(B461:E461-C461:F461)),IF(COUNT(B461:H461)=4,MIN(ABS(B461:D461-C461:E461))))))</f>
        <v>0</v>
      </c>
      <c r="M461" s="5">
        <f t="shared" si="1"/>
        <v>0</v>
      </c>
    </row>
    <row r="462" spans="1:13" x14ac:dyDescent="0.25">
      <c r="A462" s="4">
        <f>'Part 1 and 2'!A462</f>
        <v>0</v>
      </c>
      <c r="B462" s="5">
        <f>'Part 1 and 2'!C462</f>
        <v>0</v>
      </c>
      <c r="C462" s="5">
        <f>'Part 1 and 2'!D462</f>
        <v>0</v>
      </c>
      <c r="D462" s="5">
        <f>'Part 1 and 2'!E462</f>
        <v>0</v>
      </c>
      <c r="E462" s="5">
        <f>'Part 1 and 2'!F462</f>
        <v>0</v>
      </c>
      <c r="F462" s="5">
        <f>'Part 1 and 2'!G462</f>
        <v>0</v>
      </c>
      <c r="G462" s="5">
        <f>'Part 1 and 2'!H462</f>
        <v>0</v>
      </c>
      <c r="H462" s="5">
        <f>'Part 1 and 2'!I462</f>
        <v>0</v>
      </c>
      <c r="I462" s="5" t="b">
        <f t="array" ref="I462">IF(COUNT(B462:H462)=7,AND(B462:G462&lt;=C462:H462),IF(COUNT(B462:H462)=6,AND(B462:F462&lt;=C462:G462),IF(COUNT(B462:H462)=5,AND(B462:E462&lt;=C462:F462),IF(COUNT(B462:H462)=4,AND(B462:D462&lt;=C462:E462)))))</f>
        <v>1</v>
      </c>
      <c r="J462" s="5" t="b">
        <f t="array" ref="J462">IF(COUNT(B462:H462)=7,AND(B462:G462&gt;=C462:H462),IF(COUNT(B462:H462)=6,AND(B462:F462&gt;=C462:G462),IF(COUNT(B462:H462)=5,AND(B462:E462&gt;=C462:F462),IF(COUNT(B462:H462)=4,AND(B462:D462&gt;=C462:E462)))))</f>
        <v>1</v>
      </c>
      <c r="K462" s="5">
        <f t="array" ref="K462">IF(COUNT(B462:H462)=7,MAX(ABS(B462:G462-C462:H462)),IF(COUNT(B462:H462)=6,MAX(ABS(B462:F462-C462:G462)),IF(COUNT(B462:H462)=5,MAX(ABS(B462:E462-C462:F462)),IF(COUNT(B462:H462)=4,MAX(ABS(B462:D462-C462:E462))))))</f>
        <v>0</v>
      </c>
      <c r="L462" s="5">
        <f t="array" ref="L462">IF(COUNT(B462:H462)=7,MIN(ABS(B462:G462-C462:H462)),IF(COUNT(B462:H462)=6,MIN(ABS(B462:F462-C462:G462)),IF(COUNT(B462:H462)=5,MIN(ABS(B462:E462-C462:F462)),IF(COUNT(B462:H462)=4,MIN(ABS(B462:D462-C462:E462))))))</f>
        <v>0</v>
      </c>
      <c r="M462" s="5">
        <f t="shared" si="1"/>
        <v>0</v>
      </c>
    </row>
    <row r="463" spans="1:13" x14ac:dyDescent="0.25">
      <c r="A463" s="4">
        <f>'Part 1 and 2'!A463</f>
        <v>0</v>
      </c>
      <c r="B463" s="5">
        <f>'Part 1 and 2'!C463</f>
        <v>0</v>
      </c>
      <c r="C463" s="5">
        <f>'Part 1 and 2'!D463</f>
        <v>0</v>
      </c>
      <c r="D463" s="5">
        <f>'Part 1 and 2'!E463</f>
        <v>0</v>
      </c>
      <c r="E463" s="5">
        <f>'Part 1 and 2'!F463</f>
        <v>0</v>
      </c>
      <c r="F463" s="5">
        <f>'Part 1 and 2'!G463</f>
        <v>0</v>
      </c>
      <c r="G463" s="5">
        <f>'Part 1 and 2'!H463</f>
        <v>0</v>
      </c>
      <c r="H463" s="5">
        <f>'Part 1 and 2'!I463</f>
        <v>0</v>
      </c>
      <c r="I463" s="5" t="b">
        <f t="array" ref="I463">IF(COUNT(B463:H463)=7,AND(B463:G463&lt;=C463:H463),IF(COUNT(B463:H463)=6,AND(B463:F463&lt;=C463:G463),IF(COUNT(B463:H463)=5,AND(B463:E463&lt;=C463:F463),IF(COUNT(B463:H463)=4,AND(B463:D463&lt;=C463:E463)))))</f>
        <v>1</v>
      </c>
      <c r="J463" s="5" t="b">
        <f t="array" ref="J463">IF(COUNT(B463:H463)=7,AND(B463:G463&gt;=C463:H463),IF(COUNT(B463:H463)=6,AND(B463:F463&gt;=C463:G463),IF(COUNT(B463:H463)=5,AND(B463:E463&gt;=C463:F463),IF(COUNT(B463:H463)=4,AND(B463:D463&gt;=C463:E463)))))</f>
        <v>1</v>
      </c>
      <c r="K463" s="5">
        <f t="array" ref="K463">IF(COUNT(B463:H463)=7,MAX(ABS(B463:G463-C463:H463)),IF(COUNT(B463:H463)=6,MAX(ABS(B463:F463-C463:G463)),IF(COUNT(B463:H463)=5,MAX(ABS(B463:E463-C463:F463)),IF(COUNT(B463:H463)=4,MAX(ABS(B463:D463-C463:E463))))))</f>
        <v>0</v>
      </c>
      <c r="L463" s="5">
        <f t="array" ref="L463">IF(COUNT(B463:H463)=7,MIN(ABS(B463:G463-C463:H463)),IF(COUNT(B463:H463)=6,MIN(ABS(B463:F463-C463:G463)),IF(COUNT(B463:H463)=5,MIN(ABS(B463:E463-C463:F463)),IF(COUNT(B463:H463)=4,MIN(ABS(B463:D463-C463:E463))))))</f>
        <v>0</v>
      </c>
      <c r="M463" s="5">
        <f t="shared" si="1"/>
        <v>0</v>
      </c>
    </row>
    <row r="464" spans="1:13" x14ac:dyDescent="0.25">
      <c r="A464" s="4">
        <f>'Part 1 and 2'!A464</f>
        <v>0</v>
      </c>
      <c r="B464" s="5">
        <f>'Part 1 and 2'!C464</f>
        <v>0</v>
      </c>
      <c r="C464" s="5">
        <f>'Part 1 and 2'!D464</f>
        <v>0</v>
      </c>
      <c r="D464" s="5">
        <f>'Part 1 and 2'!E464</f>
        <v>0</v>
      </c>
      <c r="E464" s="5">
        <f>'Part 1 and 2'!F464</f>
        <v>0</v>
      </c>
      <c r="F464" s="5">
        <f>'Part 1 and 2'!G464</f>
        <v>0</v>
      </c>
      <c r="G464" s="5">
        <f>'Part 1 and 2'!H464</f>
        <v>0</v>
      </c>
      <c r="H464" s="5">
        <f>'Part 1 and 2'!I464</f>
        <v>0</v>
      </c>
      <c r="I464" s="5" t="b">
        <f t="array" ref="I464">IF(COUNT(B464:H464)=7,AND(B464:G464&lt;=C464:H464),IF(COUNT(B464:H464)=6,AND(B464:F464&lt;=C464:G464),IF(COUNT(B464:H464)=5,AND(B464:E464&lt;=C464:F464),IF(COUNT(B464:H464)=4,AND(B464:D464&lt;=C464:E464)))))</f>
        <v>1</v>
      </c>
      <c r="J464" s="5" t="b">
        <f t="array" ref="J464">IF(COUNT(B464:H464)=7,AND(B464:G464&gt;=C464:H464),IF(COUNT(B464:H464)=6,AND(B464:F464&gt;=C464:G464),IF(COUNT(B464:H464)=5,AND(B464:E464&gt;=C464:F464),IF(COUNT(B464:H464)=4,AND(B464:D464&gt;=C464:E464)))))</f>
        <v>1</v>
      </c>
      <c r="K464" s="5">
        <f t="array" ref="K464">IF(COUNT(B464:H464)=7,MAX(ABS(B464:G464-C464:H464)),IF(COUNT(B464:H464)=6,MAX(ABS(B464:F464-C464:G464)),IF(COUNT(B464:H464)=5,MAX(ABS(B464:E464-C464:F464)),IF(COUNT(B464:H464)=4,MAX(ABS(B464:D464-C464:E464))))))</f>
        <v>0</v>
      </c>
      <c r="L464" s="5">
        <f t="array" ref="L464">IF(COUNT(B464:H464)=7,MIN(ABS(B464:G464-C464:H464)),IF(COUNT(B464:H464)=6,MIN(ABS(B464:F464-C464:G464)),IF(COUNT(B464:H464)=5,MIN(ABS(B464:E464-C464:F464)),IF(COUNT(B464:H464)=4,MIN(ABS(B464:D464-C464:E464))))))</f>
        <v>0</v>
      </c>
      <c r="M464" s="5">
        <f t="shared" si="1"/>
        <v>0</v>
      </c>
    </row>
    <row r="465" spans="1:13" x14ac:dyDescent="0.25">
      <c r="A465" s="4">
        <f>'Part 1 and 2'!A465</f>
        <v>0</v>
      </c>
      <c r="B465" s="5">
        <f>'Part 1 and 2'!C465</f>
        <v>0</v>
      </c>
      <c r="C465" s="5">
        <f>'Part 1 and 2'!D465</f>
        <v>0</v>
      </c>
      <c r="D465" s="5">
        <f>'Part 1 and 2'!E465</f>
        <v>0</v>
      </c>
      <c r="E465" s="5">
        <f>'Part 1 and 2'!F465</f>
        <v>0</v>
      </c>
      <c r="F465" s="5">
        <f>'Part 1 and 2'!G465</f>
        <v>0</v>
      </c>
      <c r="G465" s="5">
        <f>'Part 1 and 2'!H465</f>
        <v>0</v>
      </c>
      <c r="H465" s="5">
        <f>'Part 1 and 2'!I465</f>
        <v>0</v>
      </c>
      <c r="I465" s="5" t="b">
        <f t="array" ref="I465">IF(COUNT(B465:H465)=7,AND(B465:G465&lt;=C465:H465),IF(COUNT(B465:H465)=6,AND(B465:F465&lt;=C465:G465),IF(COUNT(B465:H465)=5,AND(B465:E465&lt;=C465:F465),IF(COUNT(B465:H465)=4,AND(B465:D465&lt;=C465:E465)))))</f>
        <v>1</v>
      </c>
      <c r="J465" s="5" t="b">
        <f t="array" ref="J465">IF(COUNT(B465:H465)=7,AND(B465:G465&gt;=C465:H465),IF(COUNT(B465:H465)=6,AND(B465:F465&gt;=C465:G465),IF(COUNT(B465:H465)=5,AND(B465:E465&gt;=C465:F465),IF(COUNT(B465:H465)=4,AND(B465:D465&gt;=C465:E465)))))</f>
        <v>1</v>
      </c>
      <c r="K465" s="5">
        <f t="array" ref="K465">IF(COUNT(B465:H465)=7,MAX(ABS(B465:G465-C465:H465)),IF(COUNT(B465:H465)=6,MAX(ABS(B465:F465-C465:G465)),IF(COUNT(B465:H465)=5,MAX(ABS(B465:E465-C465:F465)),IF(COUNT(B465:H465)=4,MAX(ABS(B465:D465-C465:E465))))))</f>
        <v>0</v>
      </c>
      <c r="L465" s="5">
        <f t="array" ref="L465">IF(COUNT(B465:H465)=7,MIN(ABS(B465:G465-C465:H465)),IF(COUNT(B465:H465)=6,MIN(ABS(B465:F465-C465:G465)),IF(COUNT(B465:H465)=5,MIN(ABS(B465:E465-C465:F465)),IF(COUNT(B465:H465)=4,MIN(ABS(B465:D465-C465:E465))))))</f>
        <v>0</v>
      </c>
      <c r="M465" s="5">
        <f t="shared" si="1"/>
        <v>0</v>
      </c>
    </row>
    <row r="466" spans="1:13" x14ac:dyDescent="0.25">
      <c r="A466" s="4">
        <f>'Part 1 and 2'!A466</f>
        <v>0</v>
      </c>
      <c r="B466" s="5">
        <f>'Part 1 and 2'!C466</f>
        <v>0</v>
      </c>
      <c r="C466" s="5">
        <f>'Part 1 and 2'!D466</f>
        <v>0</v>
      </c>
      <c r="D466" s="5">
        <f>'Part 1 and 2'!E466</f>
        <v>0</v>
      </c>
      <c r="E466" s="5">
        <f>'Part 1 and 2'!F466</f>
        <v>0</v>
      </c>
      <c r="F466" s="5">
        <f>'Part 1 and 2'!G466</f>
        <v>0</v>
      </c>
      <c r="G466" s="5">
        <f>'Part 1 and 2'!H466</f>
        <v>0</v>
      </c>
      <c r="H466" s="5">
        <f>'Part 1 and 2'!I466</f>
        <v>0</v>
      </c>
      <c r="I466" s="5" t="b">
        <f t="array" ref="I466">IF(COUNT(B466:H466)=7,AND(B466:G466&lt;=C466:H466),IF(COUNT(B466:H466)=6,AND(B466:F466&lt;=C466:G466),IF(COUNT(B466:H466)=5,AND(B466:E466&lt;=C466:F466),IF(COUNT(B466:H466)=4,AND(B466:D466&lt;=C466:E466)))))</f>
        <v>1</v>
      </c>
      <c r="J466" s="5" t="b">
        <f t="array" ref="J466">IF(COUNT(B466:H466)=7,AND(B466:G466&gt;=C466:H466),IF(COUNT(B466:H466)=6,AND(B466:F466&gt;=C466:G466),IF(COUNT(B466:H466)=5,AND(B466:E466&gt;=C466:F466),IF(COUNT(B466:H466)=4,AND(B466:D466&gt;=C466:E466)))))</f>
        <v>1</v>
      </c>
      <c r="K466" s="5">
        <f t="array" ref="K466">IF(COUNT(B466:H466)=7,MAX(ABS(B466:G466-C466:H466)),IF(COUNT(B466:H466)=6,MAX(ABS(B466:F466-C466:G466)),IF(COUNT(B466:H466)=5,MAX(ABS(B466:E466-C466:F466)),IF(COUNT(B466:H466)=4,MAX(ABS(B466:D466-C466:E466))))))</f>
        <v>0</v>
      </c>
      <c r="L466" s="5">
        <f t="array" ref="L466">IF(COUNT(B466:H466)=7,MIN(ABS(B466:G466-C466:H466)),IF(COUNT(B466:H466)=6,MIN(ABS(B466:F466-C466:G466)),IF(COUNT(B466:H466)=5,MIN(ABS(B466:E466-C466:F466)),IF(COUNT(B466:H466)=4,MIN(ABS(B466:D466-C466:E466))))))</f>
        <v>0</v>
      </c>
      <c r="M466" s="5">
        <f t="shared" si="1"/>
        <v>0</v>
      </c>
    </row>
    <row r="467" spans="1:13" x14ac:dyDescent="0.25">
      <c r="A467" s="4">
        <f>'Part 1 and 2'!A467</f>
        <v>0</v>
      </c>
      <c r="B467" s="5">
        <f>'Part 1 and 2'!C467</f>
        <v>0</v>
      </c>
      <c r="C467" s="5">
        <f>'Part 1 and 2'!D467</f>
        <v>0</v>
      </c>
      <c r="D467" s="5">
        <f>'Part 1 and 2'!E467</f>
        <v>0</v>
      </c>
      <c r="E467" s="5">
        <f>'Part 1 and 2'!F467</f>
        <v>0</v>
      </c>
      <c r="F467" s="5">
        <f>'Part 1 and 2'!G467</f>
        <v>0</v>
      </c>
      <c r="G467" s="5">
        <f>'Part 1 and 2'!H467</f>
        <v>0</v>
      </c>
      <c r="H467" s="5">
        <f>'Part 1 and 2'!I467</f>
        <v>0</v>
      </c>
      <c r="I467" s="5" t="b">
        <f t="array" ref="I467">IF(COUNT(B467:H467)=7,AND(B467:G467&lt;=C467:H467),IF(COUNT(B467:H467)=6,AND(B467:F467&lt;=C467:G467),IF(COUNT(B467:H467)=5,AND(B467:E467&lt;=C467:F467),IF(COUNT(B467:H467)=4,AND(B467:D467&lt;=C467:E467)))))</f>
        <v>1</v>
      </c>
      <c r="J467" s="5" t="b">
        <f t="array" ref="J467">IF(COUNT(B467:H467)=7,AND(B467:G467&gt;=C467:H467),IF(COUNT(B467:H467)=6,AND(B467:F467&gt;=C467:G467),IF(COUNT(B467:H467)=5,AND(B467:E467&gt;=C467:F467),IF(COUNT(B467:H467)=4,AND(B467:D467&gt;=C467:E467)))))</f>
        <v>1</v>
      </c>
      <c r="K467" s="5">
        <f t="array" ref="K467">IF(COUNT(B467:H467)=7,MAX(ABS(B467:G467-C467:H467)),IF(COUNT(B467:H467)=6,MAX(ABS(B467:F467-C467:G467)),IF(COUNT(B467:H467)=5,MAX(ABS(B467:E467-C467:F467)),IF(COUNT(B467:H467)=4,MAX(ABS(B467:D467-C467:E467))))))</f>
        <v>0</v>
      </c>
      <c r="L467" s="5">
        <f t="array" ref="L467">IF(COUNT(B467:H467)=7,MIN(ABS(B467:G467-C467:H467)),IF(COUNT(B467:H467)=6,MIN(ABS(B467:F467-C467:G467)),IF(COUNT(B467:H467)=5,MIN(ABS(B467:E467-C467:F467)),IF(COUNT(B467:H467)=4,MIN(ABS(B467:D467-C467:E467))))))</f>
        <v>0</v>
      </c>
      <c r="M467" s="5">
        <f t="shared" si="1"/>
        <v>0</v>
      </c>
    </row>
    <row r="468" spans="1:13" x14ac:dyDescent="0.25">
      <c r="A468" s="4">
        <f>'Part 1 and 2'!A468</f>
        <v>0</v>
      </c>
      <c r="B468" s="5">
        <f>'Part 1 and 2'!C468</f>
        <v>0</v>
      </c>
      <c r="C468" s="5">
        <f>'Part 1 and 2'!D468</f>
        <v>0</v>
      </c>
      <c r="D468" s="5">
        <f>'Part 1 and 2'!E468</f>
        <v>0</v>
      </c>
      <c r="E468" s="5">
        <f>'Part 1 and 2'!F468</f>
        <v>0</v>
      </c>
      <c r="F468" s="5">
        <f>'Part 1 and 2'!G468</f>
        <v>0</v>
      </c>
      <c r="G468" s="5">
        <f>'Part 1 and 2'!H468</f>
        <v>0</v>
      </c>
      <c r="H468" s="5">
        <f>'Part 1 and 2'!I468</f>
        <v>0</v>
      </c>
      <c r="I468" s="5" t="b">
        <f t="array" ref="I468">IF(COUNT(B468:H468)=7,AND(B468:G468&lt;=C468:H468),IF(COUNT(B468:H468)=6,AND(B468:F468&lt;=C468:G468),IF(COUNT(B468:H468)=5,AND(B468:E468&lt;=C468:F468),IF(COUNT(B468:H468)=4,AND(B468:D468&lt;=C468:E468)))))</f>
        <v>1</v>
      </c>
      <c r="J468" s="5" t="b">
        <f t="array" ref="J468">IF(COUNT(B468:H468)=7,AND(B468:G468&gt;=C468:H468),IF(COUNT(B468:H468)=6,AND(B468:F468&gt;=C468:G468),IF(COUNT(B468:H468)=5,AND(B468:E468&gt;=C468:F468),IF(COUNT(B468:H468)=4,AND(B468:D468&gt;=C468:E468)))))</f>
        <v>1</v>
      </c>
      <c r="K468" s="5">
        <f t="array" ref="K468">IF(COUNT(B468:H468)=7,MAX(ABS(B468:G468-C468:H468)),IF(COUNT(B468:H468)=6,MAX(ABS(B468:F468-C468:G468)),IF(COUNT(B468:H468)=5,MAX(ABS(B468:E468-C468:F468)),IF(COUNT(B468:H468)=4,MAX(ABS(B468:D468-C468:E468))))))</f>
        <v>0</v>
      </c>
      <c r="L468" s="5">
        <f t="array" ref="L468">IF(COUNT(B468:H468)=7,MIN(ABS(B468:G468-C468:H468)),IF(COUNT(B468:H468)=6,MIN(ABS(B468:F468-C468:G468)),IF(COUNT(B468:H468)=5,MIN(ABS(B468:E468-C468:F468)),IF(COUNT(B468:H468)=4,MIN(ABS(B468:D468-C468:E468))))))</f>
        <v>0</v>
      </c>
      <c r="M468" s="5">
        <f t="shared" si="1"/>
        <v>0</v>
      </c>
    </row>
    <row r="469" spans="1:13" x14ac:dyDescent="0.25">
      <c r="A469" s="4">
        <f>'Part 1 and 2'!A469</f>
        <v>0</v>
      </c>
      <c r="B469" s="5">
        <f>'Part 1 and 2'!C469</f>
        <v>0</v>
      </c>
      <c r="C469" s="5">
        <f>'Part 1 and 2'!D469</f>
        <v>0</v>
      </c>
      <c r="D469" s="5">
        <f>'Part 1 and 2'!E469</f>
        <v>0</v>
      </c>
      <c r="E469" s="5">
        <f>'Part 1 and 2'!F469</f>
        <v>0</v>
      </c>
      <c r="F469" s="5">
        <f>'Part 1 and 2'!G469</f>
        <v>0</v>
      </c>
      <c r="G469" s="5">
        <f>'Part 1 and 2'!H469</f>
        <v>0</v>
      </c>
      <c r="H469" s="5">
        <f>'Part 1 and 2'!I469</f>
        <v>0</v>
      </c>
      <c r="I469" s="5" t="b">
        <f t="array" ref="I469">IF(COUNT(B469:H469)=7,AND(B469:G469&lt;=C469:H469),IF(COUNT(B469:H469)=6,AND(B469:F469&lt;=C469:G469),IF(COUNT(B469:H469)=5,AND(B469:E469&lt;=C469:F469),IF(COUNT(B469:H469)=4,AND(B469:D469&lt;=C469:E469)))))</f>
        <v>1</v>
      </c>
      <c r="J469" s="5" t="b">
        <f t="array" ref="J469">IF(COUNT(B469:H469)=7,AND(B469:G469&gt;=C469:H469),IF(COUNT(B469:H469)=6,AND(B469:F469&gt;=C469:G469),IF(COUNT(B469:H469)=5,AND(B469:E469&gt;=C469:F469),IF(COUNT(B469:H469)=4,AND(B469:D469&gt;=C469:E469)))))</f>
        <v>1</v>
      </c>
      <c r="K469" s="5">
        <f t="array" ref="K469">IF(COUNT(B469:H469)=7,MAX(ABS(B469:G469-C469:H469)),IF(COUNT(B469:H469)=6,MAX(ABS(B469:F469-C469:G469)),IF(COUNT(B469:H469)=5,MAX(ABS(B469:E469-C469:F469)),IF(COUNT(B469:H469)=4,MAX(ABS(B469:D469-C469:E469))))))</f>
        <v>0</v>
      </c>
      <c r="L469" s="5">
        <f t="array" ref="L469">IF(COUNT(B469:H469)=7,MIN(ABS(B469:G469-C469:H469)),IF(COUNT(B469:H469)=6,MIN(ABS(B469:F469-C469:G469)),IF(COUNT(B469:H469)=5,MIN(ABS(B469:E469-C469:F469)),IF(COUNT(B469:H469)=4,MIN(ABS(B469:D469-C469:E469))))))</f>
        <v>0</v>
      </c>
      <c r="M469" s="5">
        <f t="shared" si="1"/>
        <v>0</v>
      </c>
    </row>
    <row r="470" spans="1:13" x14ac:dyDescent="0.25">
      <c r="A470" s="4">
        <f>'Part 1 and 2'!A470</f>
        <v>0</v>
      </c>
      <c r="B470" s="5">
        <f>'Part 1 and 2'!C470</f>
        <v>0</v>
      </c>
      <c r="C470" s="5">
        <f>'Part 1 and 2'!D470</f>
        <v>0</v>
      </c>
      <c r="D470" s="5">
        <f>'Part 1 and 2'!E470</f>
        <v>0</v>
      </c>
      <c r="E470" s="5">
        <f>'Part 1 and 2'!F470</f>
        <v>0</v>
      </c>
      <c r="F470" s="5">
        <f>'Part 1 and 2'!G470</f>
        <v>0</v>
      </c>
      <c r="G470" s="5">
        <f>'Part 1 and 2'!H470</f>
        <v>0</v>
      </c>
      <c r="H470" s="5">
        <f>'Part 1 and 2'!I470</f>
        <v>0</v>
      </c>
      <c r="I470" s="5" t="b">
        <f t="array" ref="I470">IF(COUNT(B470:H470)=7,AND(B470:G470&lt;=C470:H470),IF(COUNT(B470:H470)=6,AND(B470:F470&lt;=C470:G470),IF(COUNT(B470:H470)=5,AND(B470:E470&lt;=C470:F470),IF(COUNT(B470:H470)=4,AND(B470:D470&lt;=C470:E470)))))</f>
        <v>1</v>
      </c>
      <c r="J470" s="5" t="b">
        <f t="array" ref="J470">IF(COUNT(B470:H470)=7,AND(B470:G470&gt;=C470:H470),IF(COUNT(B470:H470)=6,AND(B470:F470&gt;=C470:G470),IF(COUNT(B470:H470)=5,AND(B470:E470&gt;=C470:F470),IF(COUNT(B470:H470)=4,AND(B470:D470&gt;=C470:E470)))))</f>
        <v>1</v>
      </c>
      <c r="K470" s="5">
        <f t="array" ref="K470">IF(COUNT(B470:H470)=7,MAX(ABS(B470:G470-C470:H470)),IF(COUNT(B470:H470)=6,MAX(ABS(B470:F470-C470:G470)),IF(COUNT(B470:H470)=5,MAX(ABS(B470:E470-C470:F470)),IF(COUNT(B470:H470)=4,MAX(ABS(B470:D470-C470:E470))))))</f>
        <v>0</v>
      </c>
      <c r="L470" s="5">
        <f t="array" ref="L470">IF(COUNT(B470:H470)=7,MIN(ABS(B470:G470-C470:H470)),IF(COUNT(B470:H470)=6,MIN(ABS(B470:F470-C470:G470)),IF(COUNT(B470:H470)=5,MIN(ABS(B470:E470-C470:F470)),IF(COUNT(B470:H470)=4,MIN(ABS(B470:D470-C470:E470))))))</f>
        <v>0</v>
      </c>
      <c r="M470" s="5">
        <f t="shared" si="1"/>
        <v>0</v>
      </c>
    </row>
    <row r="471" spans="1:13" x14ac:dyDescent="0.25">
      <c r="A471" s="4">
        <f>'Part 1 and 2'!A471</f>
        <v>0</v>
      </c>
      <c r="B471" s="5">
        <f>'Part 1 and 2'!C471</f>
        <v>0</v>
      </c>
      <c r="C471" s="5">
        <f>'Part 1 and 2'!D471</f>
        <v>0</v>
      </c>
      <c r="D471" s="5">
        <f>'Part 1 and 2'!E471</f>
        <v>0</v>
      </c>
      <c r="E471" s="5">
        <f>'Part 1 and 2'!F471</f>
        <v>0</v>
      </c>
      <c r="F471" s="5">
        <f>'Part 1 and 2'!G471</f>
        <v>0</v>
      </c>
      <c r="G471" s="5">
        <f>'Part 1 and 2'!H471</f>
        <v>0</v>
      </c>
      <c r="H471" s="5">
        <f>'Part 1 and 2'!I471</f>
        <v>0</v>
      </c>
      <c r="I471" s="5" t="b">
        <f t="array" ref="I471">IF(COUNT(B471:H471)=7,AND(B471:G471&lt;=C471:H471),IF(COUNT(B471:H471)=6,AND(B471:F471&lt;=C471:G471),IF(COUNT(B471:H471)=5,AND(B471:E471&lt;=C471:F471),IF(COUNT(B471:H471)=4,AND(B471:D471&lt;=C471:E471)))))</f>
        <v>1</v>
      </c>
      <c r="J471" s="5" t="b">
        <f t="array" ref="J471">IF(COUNT(B471:H471)=7,AND(B471:G471&gt;=C471:H471),IF(COUNT(B471:H471)=6,AND(B471:F471&gt;=C471:G471),IF(COUNT(B471:H471)=5,AND(B471:E471&gt;=C471:F471),IF(COUNT(B471:H471)=4,AND(B471:D471&gt;=C471:E471)))))</f>
        <v>1</v>
      </c>
      <c r="K471" s="5">
        <f t="array" ref="K471">IF(COUNT(B471:H471)=7,MAX(ABS(B471:G471-C471:H471)),IF(COUNT(B471:H471)=6,MAX(ABS(B471:F471-C471:G471)),IF(COUNT(B471:H471)=5,MAX(ABS(B471:E471-C471:F471)),IF(COUNT(B471:H471)=4,MAX(ABS(B471:D471-C471:E471))))))</f>
        <v>0</v>
      </c>
      <c r="L471" s="5">
        <f t="array" ref="L471">IF(COUNT(B471:H471)=7,MIN(ABS(B471:G471-C471:H471)),IF(COUNT(B471:H471)=6,MIN(ABS(B471:F471-C471:G471)),IF(COUNT(B471:H471)=5,MIN(ABS(B471:E471-C471:F471)),IF(COUNT(B471:H471)=4,MIN(ABS(B471:D471-C471:E471))))))</f>
        <v>0</v>
      </c>
      <c r="M471" s="5">
        <f t="shared" si="1"/>
        <v>0</v>
      </c>
    </row>
    <row r="472" spans="1:13" x14ac:dyDescent="0.25">
      <c r="A472" s="4">
        <f>'Part 1 and 2'!A472</f>
        <v>0</v>
      </c>
      <c r="B472" s="5">
        <f>'Part 1 and 2'!C472</f>
        <v>0</v>
      </c>
      <c r="C472" s="5">
        <f>'Part 1 and 2'!D472</f>
        <v>0</v>
      </c>
      <c r="D472" s="5">
        <f>'Part 1 and 2'!E472</f>
        <v>0</v>
      </c>
      <c r="E472" s="5">
        <f>'Part 1 and 2'!F472</f>
        <v>0</v>
      </c>
      <c r="F472" s="5">
        <f>'Part 1 and 2'!G472</f>
        <v>0</v>
      </c>
      <c r="G472" s="5">
        <f>'Part 1 and 2'!H472</f>
        <v>0</v>
      </c>
      <c r="H472" s="5">
        <f>'Part 1 and 2'!I472</f>
        <v>0</v>
      </c>
      <c r="I472" s="5" t="b">
        <f t="array" ref="I472">IF(COUNT(B472:H472)=7,AND(B472:G472&lt;=C472:H472),IF(COUNT(B472:H472)=6,AND(B472:F472&lt;=C472:G472),IF(COUNT(B472:H472)=5,AND(B472:E472&lt;=C472:F472),IF(COUNT(B472:H472)=4,AND(B472:D472&lt;=C472:E472)))))</f>
        <v>1</v>
      </c>
      <c r="J472" s="5" t="b">
        <f t="array" ref="J472">IF(COUNT(B472:H472)=7,AND(B472:G472&gt;=C472:H472),IF(COUNT(B472:H472)=6,AND(B472:F472&gt;=C472:G472),IF(COUNT(B472:H472)=5,AND(B472:E472&gt;=C472:F472),IF(COUNT(B472:H472)=4,AND(B472:D472&gt;=C472:E472)))))</f>
        <v>1</v>
      </c>
      <c r="K472" s="5">
        <f t="array" ref="K472">IF(COUNT(B472:H472)=7,MAX(ABS(B472:G472-C472:H472)),IF(COUNT(B472:H472)=6,MAX(ABS(B472:F472-C472:G472)),IF(COUNT(B472:H472)=5,MAX(ABS(B472:E472-C472:F472)),IF(COUNT(B472:H472)=4,MAX(ABS(B472:D472-C472:E472))))))</f>
        <v>0</v>
      </c>
      <c r="L472" s="5">
        <f t="array" ref="L472">IF(COUNT(B472:H472)=7,MIN(ABS(B472:G472-C472:H472)),IF(COUNT(B472:H472)=6,MIN(ABS(B472:F472-C472:G472)),IF(COUNT(B472:H472)=5,MIN(ABS(B472:E472-C472:F472)),IF(COUNT(B472:H472)=4,MIN(ABS(B472:D472-C472:E472))))))</f>
        <v>0</v>
      </c>
      <c r="M472" s="5">
        <f t="shared" si="1"/>
        <v>0</v>
      </c>
    </row>
    <row r="473" spans="1:13" x14ac:dyDescent="0.25">
      <c r="A473" s="4">
        <f>'Part 1 and 2'!A473</f>
        <v>0</v>
      </c>
      <c r="B473" s="5">
        <f>'Part 1 and 2'!C473</f>
        <v>0</v>
      </c>
      <c r="C473" s="5">
        <f>'Part 1 and 2'!D473</f>
        <v>0</v>
      </c>
      <c r="D473" s="5">
        <f>'Part 1 and 2'!E473</f>
        <v>0</v>
      </c>
      <c r="E473" s="5">
        <f>'Part 1 and 2'!F473</f>
        <v>0</v>
      </c>
      <c r="F473" s="5">
        <f>'Part 1 and 2'!G473</f>
        <v>0</v>
      </c>
      <c r="G473" s="5">
        <f>'Part 1 and 2'!H473</f>
        <v>0</v>
      </c>
      <c r="H473" s="5">
        <f>'Part 1 and 2'!I473</f>
        <v>0</v>
      </c>
      <c r="I473" s="5" t="b">
        <f t="array" ref="I473">IF(COUNT(B473:H473)=7,AND(B473:G473&lt;=C473:H473),IF(COUNT(B473:H473)=6,AND(B473:F473&lt;=C473:G473),IF(COUNT(B473:H473)=5,AND(B473:E473&lt;=C473:F473),IF(COUNT(B473:H473)=4,AND(B473:D473&lt;=C473:E473)))))</f>
        <v>1</v>
      </c>
      <c r="J473" s="5" t="b">
        <f t="array" ref="J473">IF(COUNT(B473:H473)=7,AND(B473:G473&gt;=C473:H473),IF(COUNT(B473:H473)=6,AND(B473:F473&gt;=C473:G473),IF(COUNT(B473:H473)=5,AND(B473:E473&gt;=C473:F473),IF(COUNT(B473:H473)=4,AND(B473:D473&gt;=C473:E473)))))</f>
        <v>1</v>
      </c>
      <c r="K473" s="5">
        <f t="array" ref="K473">IF(COUNT(B473:H473)=7,MAX(ABS(B473:G473-C473:H473)),IF(COUNT(B473:H473)=6,MAX(ABS(B473:F473-C473:G473)),IF(COUNT(B473:H473)=5,MAX(ABS(B473:E473-C473:F473)),IF(COUNT(B473:H473)=4,MAX(ABS(B473:D473-C473:E473))))))</f>
        <v>0</v>
      </c>
      <c r="L473" s="5">
        <f t="array" ref="L473">IF(COUNT(B473:H473)=7,MIN(ABS(B473:G473-C473:H473)),IF(COUNT(B473:H473)=6,MIN(ABS(B473:F473-C473:G473)),IF(COUNT(B473:H473)=5,MIN(ABS(B473:E473-C473:F473)),IF(COUNT(B473:H473)=4,MIN(ABS(B473:D473-C473:E473))))))</f>
        <v>0</v>
      </c>
      <c r="M473" s="5">
        <f t="shared" si="1"/>
        <v>0</v>
      </c>
    </row>
    <row r="474" spans="1:13" x14ac:dyDescent="0.25">
      <c r="A474" s="4">
        <f>'Part 1 and 2'!A474</f>
        <v>0</v>
      </c>
      <c r="B474" s="5">
        <f>'Part 1 and 2'!C474</f>
        <v>0</v>
      </c>
      <c r="C474" s="5">
        <f>'Part 1 and 2'!D474</f>
        <v>0</v>
      </c>
      <c r="D474" s="5">
        <f>'Part 1 and 2'!E474</f>
        <v>0</v>
      </c>
      <c r="E474" s="5">
        <f>'Part 1 and 2'!F474</f>
        <v>0</v>
      </c>
      <c r="F474" s="5">
        <f>'Part 1 and 2'!G474</f>
        <v>0</v>
      </c>
      <c r="G474" s="5">
        <f>'Part 1 and 2'!H474</f>
        <v>0</v>
      </c>
      <c r="H474" s="5">
        <f>'Part 1 and 2'!I474</f>
        <v>0</v>
      </c>
      <c r="I474" s="5" t="b">
        <f t="array" ref="I474">IF(COUNT(B474:H474)=7,AND(B474:G474&lt;=C474:H474),IF(COUNT(B474:H474)=6,AND(B474:F474&lt;=C474:G474),IF(COUNT(B474:H474)=5,AND(B474:E474&lt;=C474:F474),IF(COUNT(B474:H474)=4,AND(B474:D474&lt;=C474:E474)))))</f>
        <v>1</v>
      </c>
      <c r="J474" s="5" t="b">
        <f t="array" ref="J474">IF(COUNT(B474:H474)=7,AND(B474:G474&gt;=C474:H474),IF(COUNT(B474:H474)=6,AND(B474:F474&gt;=C474:G474),IF(COUNT(B474:H474)=5,AND(B474:E474&gt;=C474:F474),IF(COUNT(B474:H474)=4,AND(B474:D474&gt;=C474:E474)))))</f>
        <v>1</v>
      </c>
      <c r="K474" s="5">
        <f t="array" ref="K474">IF(COUNT(B474:H474)=7,MAX(ABS(B474:G474-C474:H474)),IF(COUNT(B474:H474)=6,MAX(ABS(B474:F474-C474:G474)),IF(COUNT(B474:H474)=5,MAX(ABS(B474:E474-C474:F474)),IF(COUNT(B474:H474)=4,MAX(ABS(B474:D474-C474:E474))))))</f>
        <v>0</v>
      </c>
      <c r="L474" s="5">
        <f t="array" ref="L474">IF(COUNT(B474:H474)=7,MIN(ABS(B474:G474-C474:H474)),IF(COUNT(B474:H474)=6,MIN(ABS(B474:F474-C474:G474)),IF(COUNT(B474:H474)=5,MIN(ABS(B474:E474-C474:F474)),IF(COUNT(B474:H474)=4,MIN(ABS(B474:D474-C474:E474))))))</f>
        <v>0</v>
      </c>
      <c r="M474" s="5">
        <f t="shared" si="1"/>
        <v>0</v>
      </c>
    </row>
    <row r="475" spans="1:13" x14ac:dyDescent="0.25">
      <c r="A475" s="4">
        <f>'Part 1 and 2'!A475</f>
        <v>0</v>
      </c>
      <c r="B475" s="5">
        <f>'Part 1 and 2'!C475</f>
        <v>0</v>
      </c>
      <c r="C475" s="5">
        <f>'Part 1 and 2'!D475</f>
        <v>0</v>
      </c>
      <c r="D475" s="5">
        <f>'Part 1 and 2'!E475</f>
        <v>0</v>
      </c>
      <c r="E475" s="5">
        <f>'Part 1 and 2'!F475</f>
        <v>0</v>
      </c>
      <c r="F475" s="5">
        <f>'Part 1 and 2'!G475</f>
        <v>0</v>
      </c>
      <c r="G475" s="5">
        <f>'Part 1 and 2'!H475</f>
        <v>0</v>
      </c>
      <c r="H475" s="5">
        <f>'Part 1 and 2'!I475</f>
        <v>0</v>
      </c>
      <c r="I475" s="5" t="b">
        <f t="array" ref="I475">IF(COUNT(B475:H475)=7,AND(B475:G475&lt;=C475:H475),IF(COUNT(B475:H475)=6,AND(B475:F475&lt;=C475:G475),IF(COUNT(B475:H475)=5,AND(B475:E475&lt;=C475:F475),IF(COUNT(B475:H475)=4,AND(B475:D475&lt;=C475:E475)))))</f>
        <v>1</v>
      </c>
      <c r="J475" s="5" t="b">
        <f t="array" ref="J475">IF(COUNT(B475:H475)=7,AND(B475:G475&gt;=C475:H475),IF(COUNT(B475:H475)=6,AND(B475:F475&gt;=C475:G475),IF(COUNT(B475:H475)=5,AND(B475:E475&gt;=C475:F475),IF(COUNT(B475:H475)=4,AND(B475:D475&gt;=C475:E475)))))</f>
        <v>1</v>
      </c>
      <c r="K475" s="5">
        <f t="array" ref="K475">IF(COUNT(B475:H475)=7,MAX(ABS(B475:G475-C475:H475)),IF(COUNT(B475:H475)=6,MAX(ABS(B475:F475-C475:G475)),IF(COUNT(B475:H475)=5,MAX(ABS(B475:E475-C475:F475)),IF(COUNT(B475:H475)=4,MAX(ABS(B475:D475-C475:E475))))))</f>
        <v>0</v>
      </c>
      <c r="L475" s="5">
        <f t="array" ref="L475">IF(COUNT(B475:H475)=7,MIN(ABS(B475:G475-C475:H475)),IF(COUNT(B475:H475)=6,MIN(ABS(B475:F475-C475:G475)),IF(COUNT(B475:H475)=5,MIN(ABS(B475:E475-C475:F475)),IF(COUNT(B475:H475)=4,MIN(ABS(B475:D475-C475:E475))))))</f>
        <v>0</v>
      </c>
      <c r="M475" s="5">
        <f t="shared" si="1"/>
        <v>0</v>
      </c>
    </row>
    <row r="476" spans="1:13" x14ac:dyDescent="0.25">
      <c r="A476" s="4">
        <f>'Part 1 and 2'!A476</f>
        <v>0</v>
      </c>
      <c r="B476" s="5">
        <f>'Part 1 and 2'!C476</f>
        <v>0</v>
      </c>
      <c r="C476" s="5">
        <f>'Part 1 and 2'!D476</f>
        <v>0</v>
      </c>
      <c r="D476" s="5">
        <f>'Part 1 and 2'!E476</f>
        <v>0</v>
      </c>
      <c r="E476" s="5">
        <f>'Part 1 and 2'!F476</f>
        <v>0</v>
      </c>
      <c r="F476" s="5">
        <f>'Part 1 and 2'!G476</f>
        <v>0</v>
      </c>
      <c r="G476" s="5">
        <f>'Part 1 and 2'!H476</f>
        <v>0</v>
      </c>
      <c r="H476" s="5">
        <f>'Part 1 and 2'!I476</f>
        <v>0</v>
      </c>
      <c r="I476" s="5" t="b">
        <f t="array" ref="I476">IF(COUNT(B476:H476)=7,AND(B476:G476&lt;=C476:H476),IF(COUNT(B476:H476)=6,AND(B476:F476&lt;=C476:G476),IF(COUNT(B476:H476)=5,AND(B476:E476&lt;=C476:F476),IF(COUNT(B476:H476)=4,AND(B476:D476&lt;=C476:E476)))))</f>
        <v>1</v>
      </c>
      <c r="J476" s="5" t="b">
        <f t="array" ref="J476">IF(COUNT(B476:H476)=7,AND(B476:G476&gt;=C476:H476),IF(COUNT(B476:H476)=6,AND(B476:F476&gt;=C476:G476),IF(COUNT(B476:H476)=5,AND(B476:E476&gt;=C476:F476),IF(COUNT(B476:H476)=4,AND(B476:D476&gt;=C476:E476)))))</f>
        <v>1</v>
      </c>
      <c r="K476" s="5">
        <f t="array" ref="K476">IF(COUNT(B476:H476)=7,MAX(ABS(B476:G476-C476:H476)),IF(COUNT(B476:H476)=6,MAX(ABS(B476:F476-C476:G476)),IF(COUNT(B476:H476)=5,MAX(ABS(B476:E476-C476:F476)),IF(COUNT(B476:H476)=4,MAX(ABS(B476:D476-C476:E476))))))</f>
        <v>0</v>
      </c>
      <c r="L476" s="5">
        <f t="array" ref="L476">IF(COUNT(B476:H476)=7,MIN(ABS(B476:G476-C476:H476)),IF(COUNT(B476:H476)=6,MIN(ABS(B476:F476-C476:G476)),IF(COUNT(B476:H476)=5,MIN(ABS(B476:E476-C476:F476)),IF(COUNT(B476:H476)=4,MIN(ABS(B476:D476-C476:E476))))))</f>
        <v>0</v>
      </c>
      <c r="M476" s="5">
        <f t="shared" si="1"/>
        <v>0</v>
      </c>
    </row>
    <row r="477" spans="1:13" x14ac:dyDescent="0.25">
      <c r="A477" s="4">
        <f>'Part 1 and 2'!A477</f>
        <v>0</v>
      </c>
      <c r="B477" s="5">
        <f>'Part 1 and 2'!C477</f>
        <v>0</v>
      </c>
      <c r="C477" s="5">
        <f>'Part 1 and 2'!D477</f>
        <v>0</v>
      </c>
      <c r="D477" s="5">
        <f>'Part 1 and 2'!E477</f>
        <v>0</v>
      </c>
      <c r="E477" s="5">
        <f>'Part 1 and 2'!F477</f>
        <v>0</v>
      </c>
      <c r="F477" s="5">
        <f>'Part 1 and 2'!G477</f>
        <v>0</v>
      </c>
      <c r="G477" s="5">
        <f>'Part 1 and 2'!H477</f>
        <v>0</v>
      </c>
      <c r="H477" s="5">
        <f>'Part 1 and 2'!I477</f>
        <v>0</v>
      </c>
      <c r="I477" s="5" t="b">
        <f t="array" ref="I477">IF(COUNT(B477:H477)=7,AND(B477:G477&lt;=C477:H477),IF(COUNT(B477:H477)=6,AND(B477:F477&lt;=C477:G477),IF(COUNT(B477:H477)=5,AND(B477:E477&lt;=C477:F477),IF(COUNT(B477:H477)=4,AND(B477:D477&lt;=C477:E477)))))</f>
        <v>1</v>
      </c>
      <c r="J477" s="5" t="b">
        <f t="array" ref="J477">IF(COUNT(B477:H477)=7,AND(B477:G477&gt;=C477:H477),IF(COUNT(B477:H477)=6,AND(B477:F477&gt;=C477:G477),IF(COUNT(B477:H477)=5,AND(B477:E477&gt;=C477:F477),IF(COUNT(B477:H477)=4,AND(B477:D477&gt;=C477:E477)))))</f>
        <v>1</v>
      </c>
      <c r="K477" s="5">
        <f t="array" ref="K477">IF(COUNT(B477:H477)=7,MAX(ABS(B477:G477-C477:H477)),IF(COUNT(B477:H477)=6,MAX(ABS(B477:F477-C477:G477)),IF(COUNT(B477:H477)=5,MAX(ABS(B477:E477-C477:F477)),IF(COUNT(B477:H477)=4,MAX(ABS(B477:D477-C477:E477))))))</f>
        <v>0</v>
      </c>
      <c r="L477" s="5">
        <f t="array" ref="L477">IF(COUNT(B477:H477)=7,MIN(ABS(B477:G477-C477:H477)),IF(COUNT(B477:H477)=6,MIN(ABS(B477:F477-C477:G477)),IF(COUNT(B477:H477)=5,MIN(ABS(B477:E477-C477:F477)),IF(COUNT(B477:H477)=4,MIN(ABS(B477:D477-C477:E477))))))</f>
        <v>0</v>
      </c>
      <c r="M477" s="5">
        <f t="shared" si="1"/>
        <v>0</v>
      </c>
    </row>
    <row r="478" spans="1:13" x14ac:dyDescent="0.25">
      <c r="A478" s="4">
        <f>'Part 1 and 2'!A478</f>
        <v>0</v>
      </c>
      <c r="B478" s="5">
        <f>'Part 1 and 2'!C478</f>
        <v>0</v>
      </c>
      <c r="C478" s="5">
        <f>'Part 1 and 2'!D478</f>
        <v>0</v>
      </c>
      <c r="D478" s="5">
        <f>'Part 1 and 2'!E478</f>
        <v>0</v>
      </c>
      <c r="E478" s="5">
        <f>'Part 1 and 2'!F478</f>
        <v>0</v>
      </c>
      <c r="F478" s="5">
        <f>'Part 1 and 2'!G478</f>
        <v>0</v>
      </c>
      <c r="G478" s="5">
        <f>'Part 1 and 2'!H478</f>
        <v>0</v>
      </c>
      <c r="H478" s="5">
        <f>'Part 1 and 2'!I478</f>
        <v>0</v>
      </c>
      <c r="I478" s="5" t="b">
        <f t="array" ref="I478">IF(COUNT(B478:H478)=7,AND(B478:G478&lt;=C478:H478),IF(COUNT(B478:H478)=6,AND(B478:F478&lt;=C478:G478),IF(COUNT(B478:H478)=5,AND(B478:E478&lt;=C478:F478),IF(COUNT(B478:H478)=4,AND(B478:D478&lt;=C478:E478)))))</f>
        <v>1</v>
      </c>
      <c r="J478" s="5" t="b">
        <f t="array" ref="J478">IF(COUNT(B478:H478)=7,AND(B478:G478&gt;=C478:H478),IF(COUNT(B478:H478)=6,AND(B478:F478&gt;=C478:G478),IF(COUNT(B478:H478)=5,AND(B478:E478&gt;=C478:F478),IF(COUNT(B478:H478)=4,AND(B478:D478&gt;=C478:E478)))))</f>
        <v>1</v>
      </c>
      <c r="K478" s="5">
        <f t="array" ref="K478">IF(COUNT(B478:H478)=7,MAX(ABS(B478:G478-C478:H478)),IF(COUNT(B478:H478)=6,MAX(ABS(B478:F478-C478:G478)),IF(COUNT(B478:H478)=5,MAX(ABS(B478:E478-C478:F478)),IF(COUNT(B478:H478)=4,MAX(ABS(B478:D478-C478:E478))))))</f>
        <v>0</v>
      </c>
      <c r="L478" s="5">
        <f t="array" ref="L478">IF(COUNT(B478:H478)=7,MIN(ABS(B478:G478-C478:H478)),IF(COUNT(B478:H478)=6,MIN(ABS(B478:F478-C478:G478)),IF(COUNT(B478:H478)=5,MIN(ABS(B478:E478-C478:F478)),IF(COUNT(B478:H478)=4,MIN(ABS(B478:D478-C478:E478))))))</f>
        <v>0</v>
      </c>
      <c r="M478" s="5">
        <f t="shared" si="1"/>
        <v>0</v>
      </c>
    </row>
    <row r="479" spans="1:13" x14ac:dyDescent="0.25">
      <c r="A479" s="4">
        <f>'Part 1 and 2'!A479</f>
        <v>0</v>
      </c>
      <c r="B479" s="5">
        <f>'Part 1 and 2'!C479</f>
        <v>0</v>
      </c>
      <c r="C479" s="5">
        <f>'Part 1 and 2'!D479</f>
        <v>0</v>
      </c>
      <c r="D479" s="5">
        <f>'Part 1 and 2'!E479</f>
        <v>0</v>
      </c>
      <c r="E479" s="5">
        <f>'Part 1 and 2'!F479</f>
        <v>0</v>
      </c>
      <c r="F479" s="5">
        <f>'Part 1 and 2'!G479</f>
        <v>0</v>
      </c>
      <c r="G479" s="5">
        <f>'Part 1 and 2'!H479</f>
        <v>0</v>
      </c>
      <c r="H479" s="5">
        <f>'Part 1 and 2'!I479</f>
        <v>0</v>
      </c>
      <c r="I479" s="5" t="b">
        <f t="array" ref="I479">IF(COUNT(B479:H479)=7,AND(B479:G479&lt;=C479:H479),IF(COUNT(B479:H479)=6,AND(B479:F479&lt;=C479:G479),IF(COUNT(B479:H479)=5,AND(B479:E479&lt;=C479:F479),IF(COUNT(B479:H479)=4,AND(B479:D479&lt;=C479:E479)))))</f>
        <v>1</v>
      </c>
      <c r="J479" s="5" t="b">
        <f t="array" ref="J479">IF(COUNT(B479:H479)=7,AND(B479:G479&gt;=C479:H479),IF(COUNT(B479:H479)=6,AND(B479:F479&gt;=C479:G479),IF(COUNT(B479:H479)=5,AND(B479:E479&gt;=C479:F479),IF(COUNT(B479:H479)=4,AND(B479:D479&gt;=C479:E479)))))</f>
        <v>1</v>
      </c>
      <c r="K479" s="5">
        <f t="array" ref="K479">IF(COUNT(B479:H479)=7,MAX(ABS(B479:G479-C479:H479)),IF(COUNT(B479:H479)=6,MAX(ABS(B479:F479-C479:G479)),IF(COUNT(B479:H479)=5,MAX(ABS(B479:E479-C479:F479)),IF(COUNT(B479:H479)=4,MAX(ABS(B479:D479-C479:E479))))))</f>
        <v>0</v>
      </c>
      <c r="L479" s="5">
        <f t="array" ref="L479">IF(COUNT(B479:H479)=7,MIN(ABS(B479:G479-C479:H479)),IF(COUNT(B479:H479)=6,MIN(ABS(B479:F479-C479:G479)),IF(COUNT(B479:H479)=5,MIN(ABS(B479:E479-C479:F479)),IF(COUNT(B479:H479)=4,MIN(ABS(B479:D479-C479:E479))))))</f>
        <v>0</v>
      </c>
      <c r="M479" s="5">
        <f t="shared" si="1"/>
        <v>0</v>
      </c>
    </row>
    <row r="480" spans="1:13" x14ac:dyDescent="0.25">
      <c r="A480" s="4">
        <f>'Part 1 and 2'!A480</f>
        <v>0</v>
      </c>
      <c r="B480" s="5">
        <f>'Part 1 and 2'!C480</f>
        <v>0</v>
      </c>
      <c r="C480" s="5">
        <f>'Part 1 and 2'!D480</f>
        <v>0</v>
      </c>
      <c r="D480" s="5">
        <f>'Part 1 and 2'!E480</f>
        <v>0</v>
      </c>
      <c r="E480" s="5">
        <f>'Part 1 and 2'!F480</f>
        <v>0</v>
      </c>
      <c r="F480" s="5">
        <f>'Part 1 and 2'!G480</f>
        <v>0</v>
      </c>
      <c r="G480" s="5">
        <f>'Part 1 and 2'!H480</f>
        <v>0</v>
      </c>
      <c r="H480" s="5">
        <f>'Part 1 and 2'!I480</f>
        <v>0</v>
      </c>
      <c r="I480" s="5" t="b">
        <f t="array" ref="I480">IF(COUNT(B480:H480)=7,AND(B480:G480&lt;=C480:H480),IF(COUNT(B480:H480)=6,AND(B480:F480&lt;=C480:G480),IF(COUNT(B480:H480)=5,AND(B480:E480&lt;=C480:F480),IF(COUNT(B480:H480)=4,AND(B480:D480&lt;=C480:E480)))))</f>
        <v>1</v>
      </c>
      <c r="J480" s="5" t="b">
        <f t="array" ref="J480">IF(COUNT(B480:H480)=7,AND(B480:G480&gt;=C480:H480),IF(COUNT(B480:H480)=6,AND(B480:F480&gt;=C480:G480),IF(COUNT(B480:H480)=5,AND(B480:E480&gt;=C480:F480),IF(COUNT(B480:H480)=4,AND(B480:D480&gt;=C480:E480)))))</f>
        <v>1</v>
      </c>
      <c r="K480" s="5">
        <f t="array" ref="K480">IF(COUNT(B480:H480)=7,MAX(ABS(B480:G480-C480:H480)),IF(COUNT(B480:H480)=6,MAX(ABS(B480:F480-C480:G480)),IF(COUNT(B480:H480)=5,MAX(ABS(B480:E480-C480:F480)),IF(COUNT(B480:H480)=4,MAX(ABS(B480:D480-C480:E480))))))</f>
        <v>0</v>
      </c>
      <c r="L480" s="5">
        <f t="array" ref="L480">IF(COUNT(B480:H480)=7,MIN(ABS(B480:G480-C480:H480)),IF(COUNT(B480:H480)=6,MIN(ABS(B480:F480-C480:G480)),IF(COUNT(B480:H480)=5,MIN(ABS(B480:E480-C480:F480)),IF(COUNT(B480:H480)=4,MIN(ABS(B480:D480-C480:E480))))))</f>
        <v>0</v>
      </c>
      <c r="M480" s="5">
        <f t="shared" si="1"/>
        <v>0</v>
      </c>
    </row>
    <row r="481" spans="1:13" x14ac:dyDescent="0.25">
      <c r="A481" s="4">
        <f>'Part 1 and 2'!A481</f>
        <v>0</v>
      </c>
      <c r="B481" s="5">
        <f>'Part 1 and 2'!C481</f>
        <v>0</v>
      </c>
      <c r="C481" s="5">
        <f>'Part 1 and 2'!D481</f>
        <v>0</v>
      </c>
      <c r="D481" s="5">
        <f>'Part 1 and 2'!E481</f>
        <v>0</v>
      </c>
      <c r="E481" s="5">
        <f>'Part 1 and 2'!F481</f>
        <v>0</v>
      </c>
      <c r="F481" s="5">
        <f>'Part 1 and 2'!G481</f>
        <v>0</v>
      </c>
      <c r="G481" s="5">
        <f>'Part 1 and 2'!H481</f>
        <v>0</v>
      </c>
      <c r="H481" s="5">
        <f>'Part 1 and 2'!I481</f>
        <v>0</v>
      </c>
      <c r="I481" s="5" t="b">
        <f t="array" ref="I481">IF(COUNT(B481:H481)=7,AND(B481:G481&lt;=C481:H481),IF(COUNT(B481:H481)=6,AND(B481:F481&lt;=C481:G481),IF(COUNT(B481:H481)=5,AND(B481:E481&lt;=C481:F481),IF(COUNT(B481:H481)=4,AND(B481:D481&lt;=C481:E481)))))</f>
        <v>1</v>
      </c>
      <c r="J481" s="5" t="b">
        <f t="array" ref="J481">IF(COUNT(B481:H481)=7,AND(B481:G481&gt;=C481:H481),IF(COUNT(B481:H481)=6,AND(B481:F481&gt;=C481:G481),IF(COUNT(B481:H481)=5,AND(B481:E481&gt;=C481:F481),IF(COUNT(B481:H481)=4,AND(B481:D481&gt;=C481:E481)))))</f>
        <v>1</v>
      </c>
      <c r="K481" s="5">
        <f t="array" ref="K481">IF(COUNT(B481:H481)=7,MAX(ABS(B481:G481-C481:H481)),IF(COUNT(B481:H481)=6,MAX(ABS(B481:F481-C481:G481)),IF(COUNT(B481:H481)=5,MAX(ABS(B481:E481-C481:F481)),IF(COUNT(B481:H481)=4,MAX(ABS(B481:D481-C481:E481))))))</f>
        <v>0</v>
      </c>
      <c r="L481" s="5">
        <f t="array" ref="L481">IF(COUNT(B481:H481)=7,MIN(ABS(B481:G481-C481:H481)),IF(COUNT(B481:H481)=6,MIN(ABS(B481:F481-C481:G481)),IF(COUNT(B481:H481)=5,MIN(ABS(B481:E481-C481:F481)),IF(COUNT(B481:H481)=4,MIN(ABS(B481:D481-C481:E481))))))</f>
        <v>0</v>
      </c>
      <c r="M481" s="5">
        <f t="shared" si="1"/>
        <v>0</v>
      </c>
    </row>
    <row r="482" spans="1:13" x14ac:dyDescent="0.25">
      <c r="A482" s="4">
        <f>'Part 1 and 2'!A482</f>
        <v>0</v>
      </c>
      <c r="B482" s="5">
        <f>'Part 1 and 2'!C482</f>
        <v>0</v>
      </c>
      <c r="C482" s="5">
        <f>'Part 1 and 2'!D482</f>
        <v>0</v>
      </c>
      <c r="D482" s="5">
        <f>'Part 1 and 2'!E482</f>
        <v>0</v>
      </c>
      <c r="E482" s="5">
        <f>'Part 1 and 2'!F482</f>
        <v>0</v>
      </c>
      <c r="F482" s="5">
        <f>'Part 1 and 2'!G482</f>
        <v>0</v>
      </c>
      <c r="G482" s="5">
        <f>'Part 1 and 2'!H482</f>
        <v>0</v>
      </c>
      <c r="H482" s="5">
        <f>'Part 1 and 2'!I482</f>
        <v>0</v>
      </c>
      <c r="I482" s="5" t="b">
        <f t="array" ref="I482">IF(COUNT(B482:H482)=7,AND(B482:G482&lt;=C482:H482),IF(COUNT(B482:H482)=6,AND(B482:F482&lt;=C482:G482),IF(COUNT(B482:H482)=5,AND(B482:E482&lt;=C482:F482),IF(COUNT(B482:H482)=4,AND(B482:D482&lt;=C482:E482)))))</f>
        <v>1</v>
      </c>
      <c r="J482" s="5" t="b">
        <f t="array" ref="J482">IF(COUNT(B482:H482)=7,AND(B482:G482&gt;=C482:H482),IF(COUNT(B482:H482)=6,AND(B482:F482&gt;=C482:G482),IF(COUNT(B482:H482)=5,AND(B482:E482&gt;=C482:F482),IF(COUNT(B482:H482)=4,AND(B482:D482&gt;=C482:E482)))))</f>
        <v>1</v>
      </c>
      <c r="K482" s="5">
        <f t="array" ref="K482">IF(COUNT(B482:H482)=7,MAX(ABS(B482:G482-C482:H482)),IF(COUNT(B482:H482)=6,MAX(ABS(B482:F482-C482:G482)),IF(COUNT(B482:H482)=5,MAX(ABS(B482:E482-C482:F482)),IF(COUNT(B482:H482)=4,MAX(ABS(B482:D482-C482:E482))))))</f>
        <v>0</v>
      </c>
      <c r="L482" s="5">
        <f t="array" ref="L482">IF(COUNT(B482:H482)=7,MIN(ABS(B482:G482-C482:H482)),IF(COUNT(B482:H482)=6,MIN(ABS(B482:F482-C482:G482)),IF(COUNT(B482:H482)=5,MIN(ABS(B482:E482-C482:F482)),IF(COUNT(B482:H482)=4,MIN(ABS(B482:D482-C482:E482))))))</f>
        <v>0</v>
      </c>
      <c r="M482" s="5">
        <f t="shared" si="1"/>
        <v>0</v>
      </c>
    </row>
    <row r="483" spans="1:13" x14ac:dyDescent="0.25">
      <c r="A483" s="4">
        <f>'Part 1 and 2'!A483</f>
        <v>0</v>
      </c>
      <c r="B483" s="5">
        <f>'Part 1 and 2'!C483</f>
        <v>0</v>
      </c>
      <c r="C483" s="5">
        <f>'Part 1 and 2'!D483</f>
        <v>0</v>
      </c>
      <c r="D483" s="5">
        <f>'Part 1 and 2'!E483</f>
        <v>0</v>
      </c>
      <c r="E483" s="5">
        <f>'Part 1 and 2'!F483</f>
        <v>0</v>
      </c>
      <c r="F483" s="5">
        <f>'Part 1 and 2'!G483</f>
        <v>0</v>
      </c>
      <c r="G483" s="5">
        <f>'Part 1 and 2'!H483</f>
        <v>0</v>
      </c>
      <c r="H483" s="5">
        <f>'Part 1 and 2'!I483</f>
        <v>0</v>
      </c>
      <c r="I483" s="5" t="b">
        <f t="array" ref="I483">IF(COUNT(B483:H483)=7,AND(B483:G483&lt;=C483:H483),IF(COUNT(B483:H483)=6,AND(B483:F483&lt;=C483:G483),IF(COUNT(B483:H483)=5,AND(B483:E483&lt;=C483:F483),IF(COUNT(B483:H483)=4,AND(B483:D483&lt;=C483:E483)))))</f>
        <v>1</v>
      </c>
      <c r="J483" s="5" t="b">
        <f t="array" ref="J483">IF(COUNT(B483:H483)=7,AND(B483:G483&gt;=C483:H483),IF(COUNT(B483:H483)=6,AND(B483:F483&gt;=C483:G483),IF(COUNT(B483:H483)=5,AND(B483:E483&gt;=C483:F483),IF(COUNT(B483:H483)=4,AND(B483:D483&gt;=C483:E483)))))</f>
        <v>1</v>
      </c>
      <c r="K483" s="5">
        <f t="array" ref="K483">IF(COUNT(B483:H483)=7,MAX(ABS(B483:G483-C483:H483)),IF(COUNT(B483:H483)=6,MAX(ABS(B483:F483-C483:G483)),IF(COUNT(B483:H483)=5,MAX(ABS(B483:E483-C483:F483)),IF(COUNT(B483:H483)=4,MAX(ABS(B483:D483-C483:E483))))))</f>
        <v>0</v>
      </c>
      <c r="L483" s="5">
        <f t="array" ref="L483">IF(COUNT(B483:H483)=7,MIN(ABS(B483:G483-C483:H483)),IF(COUNT(B483:H483)=6,MIN(ABS(B483:F483-C483:G483)),IF(COUNT(B483:H483)=5,MIN(ABS(B483:E483-C483:F483)),IF(COUNT(B483:H483)=4,MIN(ABS(B483:D483-C483:E483))))))</f>
        <v>0</v>
      </c>
      <c r="M483" s="5">
        <f t="shared" si="1"/>
        <v>0</v>
      </c>
    </row>
    <row r="484" spans="1:13" x14ac:dyDescent="0.25">
      <c r="A484" s="4">
        <f>'Part 1 and 2'!A484</f>
        <v>0</v>
      </c>
      <c r="B484" s="5">
        <f>'Part 1 and 2'!C484</f>
        <v>0</v>
      </c>
      <c r="C484" s="5">
        <f>'Part 1 and 2'!D484</f>
        <v>0</v>
      </c>
      <c r="D484" s="5">
        <f>'Part 1 and 2'!E484</f>
        <v>0</v>
      </c>
      <c r="E484" s="5">
        <f>'Part 1 and 2'!F484</f>
        <v>0</v>
      </c>
      <c r="F484" s="5">
        <f>'Part 1 and 2'!G484</f>
        <v>0</v>
      </c>
      <c r="G484" s="5">
        <f>'Part 1 and 2'!H484</f>
        <v>0</v>
      </c>
      <c r="H484" s="5">
        <f>'Part 1 and 2'!I484</f>
        <v>0</v>
      </c>
      <c r="I484" s="5" t="b">
        <f t="array" ref="I484">IF(COUNT(B484:H484)=7,AND(B484:G484&lt;=C484:H484),IF(COUNT(B484:H484)=6,AND(B484:F484&lt;=C484:G484),IF(COUNT(B484:H484)=5,AND(B484:E484&lt;=C484:F484),IF(COUNT(B484:H484)=4,AND(B484:D484&lt;=C484:E484)))))</f>
        <v>1</v>
      </c>
      <c r="J484" s="5" t="b">
        <f t="array" ref="J484">IF(COUNT(B484:H484)=7,AND(B484:G484&gt;=C484:H484),IF(COUNT(B484:H484)=6,AND(B484:F484&gt;=C484:G484),IF(COUNT(B484:H484)=5,AND(B484:E484&gt;=C484:F484),IF(COUNT(B484:H484)=4,AND(B484:D484&gt;=C484:E484)))))</f>
        <v>1</v>
      </c>
      <c r="K484" s="5">
        <f t="array" ref="K484">IF(COUNT(B484:H484)=7,MAX(ABS(B484:G484-C484:H484)),IF(COUNT(B484:H484)=6,MAX(ABS(B484:F484-C484:G484)),IF(COUNT(B484:H484)=5,MAX(ABS(B484:E484-C484:F484)),IF(COUNT(B484:H484)=4,MAX(ABS(B484:D484-C484:E484))))))</f>
        <v>0</v>
      </c>
      <c r="L484" s="5">
        <f t="array" ref="L484">IF(COUNT(B484:H484)=7,MIN(ABS(B484:G484-C484:H484)),IF(COUNT(B484:H484)=6,MIN(ABS(B484:F484-C484:G484)),IF(COUNT(B484:H484)=5,MIN(ABS(B484:E484-C484:F484)),IF(COUNT(B484:H484)=4,MIN(ABS(B484:D484-C484:E484))))))</f>
        <v>0</v>
      </c>
      <c r="M484" s="5">
        <f t="shared" si="1"/>
        <v>0</v>
      </c>
    </row>
    <row r="485" spans="1:13" x14ac:dyDescent="0.25">
      <c r="A485" s="4">
        <f>'Part 1 and 2'!A485</f>
        <v>0</v>
      </c>
      <c r="B485" s="5">
        <f>'Part 1 and 2'!C485</f>
        <v>0</v>
      </c>
      <c r="C485" s="5">
        <f>'Part 1 and 2'!D485</f>
        <v>0</v>
      </c>
      <c r="D485" s="5">
        <f>'Part 1 and 2'!E485</f>
        <v>0</v>
      </c>
      <c r="E485" s="5">
        <f>'Part 1 and 2'!F485</f>
        <v>0</v>
      </c>
      <c r="F485" s="5">
        <f>'Part 1 and 2'!G485</f>
        <v>0</v>
      </c>
      <c r="G485" s="5">
        <f>'Part 1 and 2'!H485</f>
        <v>0</v>
      </c>
      <c r="H485" s="5">
        <f>'Part 1 and 2'!I485</f>
        <v>0</v>
      </c>
      <c r="I485" s="5" t="b">
        <f t="array" ref="I485">IF(COUNT(B485:H485)=7,AND(B485:G485&lt;=C485:H485),IF(COUNT(B485:H485)=6,AND(B485:F485&lt;=C485:G485),IF(COUNT(B485:H485)=5,AND(B485:E485&lt;=C485:F485),IF(COUNT(B485:H485)=4,AND(B485:D485&lt;=C485:E485)))))</f>
        <v>1</v>
      </c>
      <c r="J485" s="5" t="b">
        <f t="array" ref="J485">IF(COUNT(B485:H485)=7,AND(B485:G485&gt;=C485:H485),IF(COUNT(B485:H485)=6,AND(B485:F485&gt;=C485:G485),IF(COUNT(B485:H485)=5,AND(B485:E485&gt;=C485:F485),IF(COUNT(B485:H485)=4,AND(B485:D485&gt;=C485:E485)))))</f>
        <v>1</v>
      </c>
      <c r="K485" s="5">
        <f t="array" ref="K485">IF(COUNT(B485:H485)=7,MAX(ABS(B485:G485-C485:H485)),IF(COUNT(B485:H485)=6,MAX(ABS(B485:F485-C485:G485)),IF(COUNT(B485:H485)=5,MAX(ABS(B485:E485-C485:F485)),IF(COUNT(B485:H485)=4,MAX(ABS(B485:D485-C485:E485))))))</f>
        <v>0</v>
      </c>
      <c r="L485" s="5">
        <f t="array" ref="L485">IF(COUNT(B485:H485)=7,MIN(ABS(B485:G485-C485:H485)),IF(COUNT(B485:H485)=6,MIN(ABS(B485:F485-C485:G485)),IF(COUNT(B485:H485)=5,MIN(ABS(B485:E485-C485:F485)),IF(COUNT(B485:H485)=4,MIN(ABS(B485:D485-C485:E485))))))</f>
        <v>0</v>
      </c>
      <c r="M485" s="5">
        <f t="shared" si="1"/>
        <v>0</v>
      </c>
    </row>
    <row r="486" spans="1:13" x14ac:dyDescent="0.25">
      <c r="A486" s="4">
        <f>'Part 1 and 2'!A486</f>
        <v>0</v>
      </c>
      <c r="B486" s="5">
        <f>'Part 1 and 2'!C486</f>
        <v>0</v>
      </c>
      <c r="C486" s="5">
        <f>'Part 1 and 2'!D486</f>
        <v>0</v>
      </c>
      <c r="D486" s="5">
        <f>'Part 1 and 2'!E486</f>
        <v>0</v>
      </c>
      <c r="E486" s="5">
        <f>'Part 1 and 2'!F486</f>
        <v>0</v>
      </c>
      <c r="F486" s="5">
        <f>'Part 1 and 2'!G486</f>
        <v>0</v>
      </c>
      <c r="G486" s="5">
        <f>'Part 1 and 2'!H486</f>
        <v>0</v>
      </c>
      <c r="H486" s="5">
        <f>'Part 1 and 2'!I486</f>
        <v>0</v>
      </c>
      <c r="I486" s="5" t="b">
        <f t="array" ref="I486">IF(COUNT(B486:H486)=7,AND(B486:G486&lt;=C486:H486),IF(COUNT(B486:H486)=6,AND(B486:F486&lt;=C486:G486),IF(COUNT(B486:H486)=5,AND(B486:E486&lt;=C486:F486),IF(COUNT(B486:H486)=4,AND(B486:D486&lt;=C486:E486)))))</f>
        <v>1</v>
      </c>
      <c r="J486" s="5" t="b">
        <f t="array" ref="J486">IF(COUNT(B486:H486)=7,AND(B486:G486&gt;=C486:H486),IF(COUNT(B486:H486)=6,AND(B486:F486&gt;=C486:G486),IF(COUNT(B486:H486)=5,AND(B486:E486&gt;=C486:F486),IF(COUNT(B486:H486)=4,AND(B486:D486&gt;=C486:E486)))))</f>
        <v>1</v>
      </c>
      <c r="K486" s="5">
        <f t="array" ref="K486">IF(COUNT(B486:H486)=7,MAX(ABS(B486:G486-C486:H486)),IF(COUNT(B486:H486)=6,MAX(ABS(B486:F486-C486:G486)),IF(COUNT(B486:H486)=5,MAX(ABS(B486:E486-C486:F486)),IF(COUNT(B486:H486)=4,MAX(ABS(B486:D486-C486:E486))))))</f>
        <v>0</v>
      </c>
      <c r="L486" s="5">
        <f t="array" ref="L486">IF(COUNT(B486:H486)=7,MIN(ABS(B486:G486-C486:H486)),IF(COUNT(B486:H486)=6,MIN(ABS(B486:F486-C486:G486)),IF(COUNT(B486:H486)=5,MIN(ABS(B486:E486-C486:F486)),IF(COUNT(B486:H486)=4,MIN(ABS(B486:D486-C486:E486))))))</f>
        <v>0</v>
      </c>
      <c r="M486" s="5">
        <f t="shared" si="1"/>
        <v>0</v>
      </c>
    </row>
    <row r="487" spans="1:13" x14ac:dyDescent="0.25">
      <c r="A487" s="4">
        <f>'Part 1 and 2'!A487</f>
        <v>0</v>
      </c>
      <c r="B487" s="5">
        <f>'Part 1 and 2'!C487</f>
        <v>0</v>
      </c>
      <c r="C487" s="5">
        <f>'Part 1 and 2'!D487</f>
        <v>0</v>
      </c>
      <c r="D487" s="5">
        <f>'Part 1 and 2'!E487</f>
        <v>0</v>
      </c>
      <c r="E487" s="5">
        <f>'Part 1 and 2'!F487</f>
        <v>0</v>
      </c>
      <c r="F487" s="5">
        <f>'Part 1 and 2'!G487</f>
        <v>0</v>
      </c>
      <c r="G487" s="5">
        <f>'Part 1 and 2'!H487</f>
        <v>0</v>
      </c>
      <c r="H487" s="5">
        <f>'Part 1 and 2'!I487</f>
        <v>0</v>
      </c>
      <c r="I487" s="5" t="b">
        <f t="array" ref="I487">IF(COUNT(B487:H487)=7,AND(B487:G487&lt;=C487:H487),IF(COUNT(B487:H487)=6,AND(B487:F487&lt;=C487:G487),IF(COUNT(B487:H487)=5,AND(B487:E487&lt;=C487:F487),IF(COUNT(B487:H487)=4,AND(B487:D487&lt;=C487:E487)))))</f>
        <v>1</v>
      </c>
      <c r="J487" s="5" t="b">
        <f t="array" ref="J487">IF(COUNT(B487:H487)=7,AND(B487:G487&gt;=C487:H487),IF(COUNT(B487:H487)=6,AND(B487:F487&gt;=C487:G487),IF(COUNT(B487:H487)=5,AND(B487:E487&gt;=C487:F487),IF(COUNT(B487:H487)=4,AND(B487:D487&gt;=C487:E487)))))</f>
        <v>1</v>
      </c>
      <c r="K487" s="5">
        <f t="array" ref="K487">IF(COUNT(B487:H487)=7,MAX(ABS(B487:G487-C487:H487)),IF(COUNT(B487:H487)=6,MAX(ABS(B487:F487-C487:G487)),IF(COUNT(B487:H487)=5,MAX(ABS(B487:E487-C487:F487)),IF(COUNT(B487:H487)=4,MAX(ABS(B487:D487-C487:E487))))))</f>
        <v>0</v>
      </c>
      <c r="L487" s="5">
        <f t="array" ref="L487">IF(COUNT(B487:H487)=7,MIN(ABS(B487:G487-C487:H487)),IF(COUNT(B487:H487)=6,MIN(ABS(B487:F487-C487:G487)),IF(COUNT(B487:H487)=5,MIN(ABS(B487:E487-C487:F487)),IF(COUNT(B487:H487)=4,MIN(ABS(B487:D487-C487:E487))))))</f>
        <v>0</v>
      </c>
      <c r="M487" s="5">
        <f t="shared" si="1"/>
        <v>0</v>
      </c>
    </row>
    <row r="488" spans="1:13" x14ac:dyDescent="0.25">
      <c r="A488" s="4">
        <f>'Part 1 and 2'!A488</f>
        <v>0</v>
      </c>
      <c r="B488" s="5">
        <f>'Part 1 and 2'!C488</f>
        <v>0</v>
      </c>
      <c r="C488" s="5">
        <f>'Part 1 and 2'!D488</f>
        <v>0</v>
      </c>
      <c r="D488" s="5">
        <f>'Part 1 and 2'!E488</f>
        <v>0</v>
      </c>
      <c r="E488" s="5">
        <f>'Part 1 and 2'!F488</f>
        <v>0</v>
      </c>
      <c r="F488" s="5">
        <f>'Part 1 and 2'!G488</f>
        <v>0</v>
      </c>
      <c r="G488" s="5">
        <f>'Part 1 and 2'!H488</f>
        <v>0</v>
      </c>
      <c r="H488" s="5">
        <f>'Part 1 and 2'!I488</f>
        <v>0</v>
      </c>
      <c r="I488" s="5" t="b">
        <f t="array" ref="I488">IF(COUNT(B488:H488)=7,AND(B488:G488&lt;=C488:H488),IF(COUNT(B488:H488)=6,AND(B488:F488&lt;=C488:G488),IF(COUNT(B488:H488)=5,AND(B488:E488&lt;=C488:F488),IF(COUNT(B488:H488)=4,AND(B488:D488&lt;=C488:E488)))))</f>
        <v>1</v>
      </c>
      <c r="J488" s="5" t="b">
        <f t="array" ref="J488">IF(COUNT(B488:H488)=7,AND(B488:G488&gt;=C488:H488),IF(COUNT(B488:H488)=6,AND(B488:F488&gt;=C488:G488),IF(COUNT(B488:H488)=5,AND(B488:E488&gt;=C488:F488),IF(COUNT(B488:H488)=4,AND(B488:D488&gt;=C488:E488)))))</f>
        <v>1</v>
      </c>
      <c r="K488" s="5">
        <f t="array" ref="K488">IF(COUNT(B488:H488)=7,MAX(ABS(B488:G488-C488:H488)),IF(COUNT(B488:H488)=6,MAX(ABS(B488:F488-C488:G488)),IF(COUNT(B488:H488)=5,MAX(ABS(B488:E488-C488:F488)),IF(COUNT(B488:H488)=4,MAX(ABS(B488:D488-C488:E488))))))</f>
        <v>0</v>
      </c>
      <c r="L488" s="5">
        <f t="array" ref="L488">IF(COUNT(B488:H488)=7,MIN(ABS(B488:G488-C488:H488)),IF(COUNT(B488:H488)=6,MIN(ABS(B488:F488-C488:G488)),IF(COUNT(B488:H488)=5,MIN(ABS(B488:E488-C488:F488)),IF(COUNT(B488:H488)=4,MIN(ABS(B488:D488-C488:E488))))))</f>
        <v>0</v>
      </c>
      <c r="M488" s="5">
        <f t="shared" si="1"/>
        <v>0</v>
      </c>
    </row>
    <row r="489" spans="1:13" x14ac:dyDescent="0.25">
      <c r="A489" s="4">
        <f>'Part 1 and 2'!A489</f>
        <v>0</v>
      </c>
      <c r="B489" s="5">
        <f>'Part 1 and 2'!C489</f>
        <v>0</v>
      </c>
      <c r="C489" s="5">
        <f>'Part 1 and 2'!D489</f>
        <v>0</v>
      </c>
      <c r="D489" s="5">
        <f>'Part 1 and 2'!E489</f>
        <v>0</v>
      </c>
      <c r="E489" s="5">
        <f>'Part 1 and 2'!F489</f>
        <v>0</v>
      </c>
      <c r="F489" s="5">
        <f>'Part 1 and 2'!G489</f>
        <v>0</v>
      </c>
      <c r="G489" s="5">
        <f>'Part 1 and 2'!H489</f>
        <v>0</v>
      </c>
      <c r="H489" s="5">
        <f>'Part 1 and 2'!I489</f>
        <v>0</v>
      </c>
      <c r="I489" s="5" t="b">
        <f t="array" ref="I489">IF(COUNT(B489:H489)=7,AND(B489:G489&lt;=C489:H489),IF(COUNT(B489:H489)=6,AND(B489:F489&lt;=C489:G489),IF(COUNT(B489:H489)=5,AND(B489:E489&lt;=C489:F489),IF(COUNT(B489:H489)=4,AND(B489:D489&lt;=C489:E489)))))</f>
        <v>1</v>
      </c>
      <c r="J489" s="5" t="b">
        <f t="array" ref="J489">IF(COUNT(B489:H489)=7,AND(B489:G489&gt;=C489:H489),IF(COUNT(B489:H489)=6,AND(B489:F489&gt;=C489:G489),IF(COUNT(B489:H489)=5,AND(B489:E489&gt;=C489:F489),IF(COUNT(B489:H489)=4,AND(B489:D489&gt;=C489:E489)))))</f>
        <v>1</v>
      </c>
      <c r="K489" s="5">
        <f t="array" ref="K489">IF(COUNT(B489:H489)=7,MAX(ABS(B489:G489-C489:H489)),IF(COUNT(B489:H489)=6,MAX(ABS(B489:F489-C489:G489)),IF(COUNT(B489:H489)=5,MAX(ABS(B489:E489-C489:F489)),IF(COUNT(B489:H489)=4,MAX(ABS(B489:D489-C489:E489))))))</f>
        <v>0</v>
      </c>
      <c r="L489" s="5">
        <f t="array" ref="L489">IF(COUNT(B489:H489)=7,MIN(ABS(B489:G489-C489:H489)),IF(COUNT(B489:H489)=6,MIN(ABS(B489:F489-C489:G489)),IF(COUNT(B489:H489)=5,MIN(ABS(B489:E489-C489:F489)),IF(COUNT(B489:H489)=4,MIN(ABS(B489:D489-C489:E489))))))</f>
        <v>0</v>
      </c>
      <c r="M489" s="5">
        <f t="shared" si="1"/>
        <v>0</v>
      </c>
    </row>
    <row r="490" spans="1:13" x14ac:dyDescent="0.25">
      <c r="A490" s="4">
        <f>'Part 1 and 2'!A490</f>
        <v>0</v>
      </c>
      <c r="B490" s="5">
        <f>'Part 1 and 2'!C490</f>
        <v>0</v>
      </c>
      <c r="C490" s="5">
        <f>'Part 1 and 2'!D490</f>
        <v>0</v>
      </c>
      <c r="D490" s="5">
        <f>'Part 1 and 2'!E490</f>
        <v>0</v>
      </c>
      <c r="E490" s="5">
        <f>'Part 1 and 2'!F490</f>
        <v>0</v>
      </c>
      <c r="F490" s="5">
        <f>'Part 1 and 2'!G490</f>
        <v>0</v>
      </c>
      <c r="G490" s="5">
        <f>'Part 1 and 2'!H490</f>
        <v>0</v>
      </c>
      <c r="H490" s="5">
        <f>'Part 1 and 2'!I490</f>
        <v>0</v>
      </c>
      <c r="I490" s="5" t="b">
        <f t="array" ref="I490">IF(COUNT(B490:H490)=7,AND(B490:G490&lt;=C490:H490),IF(COUNT(B490:H490)=6,AND(B490:F490&lt;=C490:G490),IF(COUNT(B490:H490)=5,AND(B490:E490&lt;=C490:F490),IF(COUNT(B490:H490)=4,AND(B490:D490&lt;=C490:E490)))))</f>
        <v>1</v>
      </c>
      <c r="J490" s="5" t="b">
        <f t="array" ref="J490">IF(COUNT(B490:H490)=7,AND(B490:G490&gt;=C490:H490),IF(COUNT(B490:H490)=6,AND(B490:F490&gt;=C490:G490),IF(COUNT(B490:H490)=5,AND(B490:E490&gt;=C490:F490),IF(COUNT(B490:H490)=4,AND(B490:D490&gt;=C490:E490)))))</f>
        <v>1</v>
      </c>
      <c r="K490" s="5">
        <f t="array" ref="K490">IF(COUNT(B490:H490)=7,MAX(ABS(B490:G490-C490:H490)),IF(COUNT(B490:H490)=6,MAX(ABS(B490:F490-C490:G490)),IF(COUNT(B490:H490)=5,MAX(ABS(B490:E490-C490:F490)),IF(COUNT(B490:H490)=4,MAX(ABS(B490:D490-C490:E490))))))</f>
        <v>0</v>
      </c>
      <c r="L490" s="5">
        <f t="array" ref="L490">IF(COUNT(B490:H490)=7,MIN(ABS(B490:G490-C490:H490)),IF(COUNT(B490:H490)=6,MIN(ABS(B490:F490-C490:G490)),IF(COUNT(B490:H490)=5,MIN(ABS(B490:E490-C490:F490)),IF(COUNT(B490:H490)=4,MIN(ABS(B490:D490-C490:E490))))))</f>
        <v>0</v>
      </c>
      <c r="M490" s="5">
        <f t="shared" si="1"/>
        <v>0</v>
      </c>
    </row>
    <row r="491" spans="1:13" x14ac:dyDescent="0.25">
      <c r="A491" s="4">
        <f>'Part 1 and 2'!A491</f>
        <v>0</v>
      </c>
      <c r="B491" s="5">
        <f>'Part 1 and 2'!C491</f>
        <v>0</v>
      </c>
      <c r="C491" s="5">
        <f>'Part 1 and 2'!D491</f>
        <v>0</v>
      </c>
      <c r="D491" s="5">
        <f>'Part 1 and 2'!E491</f>
        <v>0</v>
      </c>
      <c r="E491" s="5">
        <f>'Part 1 and 2'!F491</f>
        <v>0</v>
      </c>
      <c r="F491" s="5">
        <f>'Part 1 and 2'!G491</f>
        <v>0</v>
      </c>
      <c r="G491" s="5">
        <f>'Part 1 and 2'!H491</f>
        <v>0</v>
      </c>
      <c r="H491" s="5">
        <f>'Part 1 and 2'!I491</f>
        <v>0</v>
      </c>
      <c r="I491" s="5" t="b">
        <f t="array" ref="I491">IF(COUNT(B491:H491)=7,AND(B491:G491&lt;=C491:H491),IF(COUNT(B491:H491)=6,AND(B491:F491&lt;=C491:G491),IF(COUNT(B491:H491)=5,AND(B491:E491&lt;=C491:F491),IF(COUNT(B491:H491)=4,AND(B491:D491&lt;=C491:E491)))))</f>
        <v>1</v>
      </c>
      <c r="J491" s="5" t="b">
        <f t="array" ref="J491">IF(COUNT(B491:H491)=7,AND(B491:G491&gt;=C491:H491),IF(COUNT(B491:H491)=6,AND(B491:F491&gt;=C491:G491),IF(COUNT(B491:H491)=5,AND(B491:E491&gt;=C491:F491),IF(COUNT(B491:H491)=4,AND(B491:D491&gt;=C491:E491)))))</f>
        <v>1</v>
      </c>
      <c r="K491" s="5">
        <f t="array" ref="K491">IF(COUNT(B491:H491)=7,MAX(ABS(B491:G491-C491:H491)),IF(COUNT(B491:H491)=6,MAX(ABS(B491:F491-C491:G491)),IF(COUNT(B491:H491)=5,MAX(ABS(B491:E491-C491:F491)),IF(COUNT(B491:H491)=4,MAX(ABS(B491:D491-C491:E491))))))</f>
        <v>0</v>
      </c>
      <c r="L491" s="5">
        <f t="array" ref="L491">IF(COUNT(B491:H491)=7,MIN(ABS(B491:G491-C491:H491)),IF(COUNT(B491:H491)=6,MIN(ABS(B491:F491-C491:G491)),IF(COUNT(B491:H491)=5,MIN(ABS(B491:E491-C491:F491)),IF(COUNT(B491:H491)=4,MIN(ABS(B491:D491-C491:E491))))))</f>
        <v>0</v>
      </c>
      <c r="M491" s="5">
        <f t="shared" si="1"/>
        <v>0</v>
      </c>
    </row>
    <row r="492" spans="1:13" x14ac:dyDescent="0.25">
      <c r="A492" s="4">
        <f>'Part 1 and 2'!A492</f>
        <v>0</v>
      </c>
      <c r="B492" s="5">
        <f>'Part 1 and 2'!C492</f>
        <v>0</v>
      </c>
      <c r="C492" s="5">
        <f>'Part 1 and 2'!D492</f>
        <v>0</v>
      </c>
      <c r="D492" s="5">
        <f>'Part 1 and 2'!E492</f>
        <v>0</v>
      </c>
      <c r="E492" s="5">
        <f>'Part 1 and 2'!F492</f>
        <v>0</v>
      </c>
      <c r="F492" s="5">
        <f>'Part 1 and 2'!G492</f>
        <v>0</v>
      </c>
      <c r="G492" s="5">
        <f>'Part 1 and 2'!H492</f>
        <v>0</v>
      </c>
      <c r="H492" s="5">
        <f>'Part 1 and 2'!I492</f>
        <v>0</v>
      </c>
      <c r="I492" s="5" t="b">
        <f t="array" ref="I492">IF(COUNT(B492:H492)=7,AND(B492:G492&lt;=C492:H492),IF(COUNT(B492:H492)=6,AND(B492:F492&lt;=C492:G492),IF(COUNT(B492:H492)=5,AND(B492:E492&lt;=C492:F492),IF(COUNT(B492:H492)=4,AND(B492:D492&lt;=C492:E492)))))</f>
        <v>1</v>
      </c>
      <c r="J492" s="5" t="b">
        <f t="array" ref="J492">IF(COUNT(B492:H492)=7,AND(B492:G492&gt;=C492:H492),IF(COUNT(B492:H492)=6,AND(B492:F492&gt;=C492:G492),IF(COUNT(B492:H492)=5,AND(B492:E492&gt;=C492:F492),IF(COUNT(B492:H492)=4,AND(B492:D492&gt;=C492:E492)))))</f>
        <v>1</v>
      </c>
      <c r="K492" s="5">
        <f t="array" ref="K492">IF(COUNT(B492:H492)=7,MAX(ABS(B492:G492-C492:H492)),IF(COUNT(B492:H492)=6,MAX(ABS(B492:F492-C492:G492)),IF(COUNT(B492:H492)=5,MAX(ABS(B492:E492-C492:F492)),IF(COUNT(B492:H492)=4,MAX(ABS(B492:D492-C492:E492))))))</f>
        <v>0</v>
      </c>
      <c r="L492" s="5">
        <f t="array" ref="L492">IF(COUNT(B492:H492)=7,MIN(ABS(B492:G492-C492:H492)),IF(COUNT(B492:H492)=6,MIN(ABS(B492:F492-C492:G492)),IF(COUNT(B492:H492)=5,MIN(ABS(B492:E492-C492:F492)),IF(COUNT(B492:H492)=4,MIN(ABS(B492:D492-C492:E492))))))</f>
        <v>0</v>
      </c>
      <c r="M492" s="5">
        <f t="shared" si="1"/>
        <v>0</v>
      </c>
    </row>
    <row r="493" spans="1:13" x14ac:dyDescent="0.25">
      <c r="A493" s="4">
        <f>'Part 1 and 2'!A493</f>
        <v>0</v>
      </c>
      <c r="B493" s="5">
        <f>'Part 1 and 2'!C493</f>
        <v>0</v>
      </c>
      <c r="C493" s="5">
        <f>'Part 1 and 2'!D493</f>
        <v>0</v>
      </c>
      <c r="D493" s="5">
        <f>'Part 1 and 2'!E493</f>
        <v>0</v>
      </c>
      <c r="E493" s="5">
        <f>'Part 1 and 2'!F493</f>
        <v>0</v>
      </c>
      <c r="F493" s="5">
        <f>'Part 1 and 2'!G493</f>
        <v>0</v>
      </c>
      <c r="G493" s="5">
        <f>'Part 1 and 2'!H493</f>
        <v>0</v>
      </c>
      <c r="H493" s="5">
        <f>'Part 1 and 2'!I493</f>
        <v>0</v>
      </c>
      <c r="I493" s="5" t="b">
        <f t="array" ref="I493">IF(COUNT(B493:H493)=7,AND(B493:G493&lt;=C493:H493),IF(COUNT(B493:H493)=6,AND(B493:F493&lt;=C493:G493),IF(COUNT(B493:H493)=5,AND(B493:E493&lt;=C493:F493),IF(COUNT(B493:H493)=4,AND(B493:D493&lt;=C493:E493)))))</f>
        <v>1</v>
      </c>
      <c r="J493" s="5" t="b">
        <f t="array" ref="J493">IF(COUNT(B493:H493)=7,AND(B493:G493&gt;=C493:H493),IF(COUNT(B493:H493)=6,AND(B493:F493&gt;=C493:G493),IF(COUNT(B493:H493)=5,AND(B493:E493&gt;=C493:F493),IF(COUNT(B493:H493)=4,AND(B493:D493&gt;=C493:E493)))))</f>
        <v>1</v>
      </c>
      <c r="K493" s="5">
        <f t="array" ref="K493">IF(COUNT(B493:H493)=7,MAX(ABS(B493:G493-C493:H493)),IF(COUNT(B493:H493)=6,MAX(ABS(B493:F493-C493:G493)),IF(COUNT(B493:H493)=5,MAX(ABS(B493:E493-C493:F493)),IF(COUNT(B493:H493)=4,MAX(ABS(B493:D493-C493:E493))))))</f>
        <v>0</v>
      </c>
      <c r="L493" s="5">
        <f t="array" ref="L493">IF(COUNT(B493:H493)=7,MIN(ABS(B493:G493-C493:H493)),IF(COUNT(B493:H493)=6,MIN(ABS(B493:F493-C493:G493)),IF(COUNT(B493:H493)=5,MIN(ABS(B493:E493-C493:F493)),IF(COUNT(B493:H493)=4,MIN(ABS(B493:D493-C493:E493))))))</f>
        <v>0</v>
      </c>
      <c r="M493" s="5">
        <f t="shared" si="1"/>
        <v>0</v>
      </c>
    </row>
    <row r="494" spans="1:13" x14ac:dyDescent="0.25">
      <c r="A494" s="4">
        <f>'Part 1 and 2'!A494</f>
        <v>0</v>
      </c>
      <c r="B494" s="5">
        <f>'Part 1 and 2'!C494</f>
        <v>0</v>
      </c>
      <c r="C494" s="5">
        <f>'Part 1 and 2'!D494</f>
        <v>0</v>
      </c>
      <c r="D494" s="5">
        <f>'Part 1 and 2'!E494</f>
        <v>0</v>
      </c>
      <c r="E494" s="5">
        <f>'Part 1 and 2'!F494</f>
        <v>0</v>
      </c>
      <c r="F494" s="5">
        <f>'Part 1 and 2'!G494</f>
        <v>0</v>
      </c>
      <c r="G494" s="5">
        <f>'Part 1 and 2'!H494</f>
        <v>0</v>
      </c>
      <c r="H494" s="5">
        <f>'Part 1 and 2'!I494</f>
        <v>0</v>
      </c>
      <c r="I494" s="5" t="b">
        <f t="array" ref="I494">IF(COUNT(B494:H494)=7,AND(B494:G494&lt;=C494:H494),IF(COUNT(B494:H494)=6,AND(B494:F494&lt;=C494:G494),IF(COUNT(B494:H494)=5,AND(B494:E494&lt;=C494:F494),IF(COUNT(B494:H494)=4,AND(B494:D494&lt;=C494:E494)))))</f>
        <v>1</v>
      </c>
      <c r="J494" s="5" t="b">
        <f t="array" ref="J494">IF(COUNT(B494:H494)=7,AND(B494:G494&gt;=C494:H494),IF(COUNT(B494:H494)=6,AND(B494:F494&gt;=C494:G494),IF(COUNT(B494:H494)=5,AND(B494:E494&gt;=C494:F494),IF(COUNT(B494:H494)=4,AND(B494:D494&gt;=C494:E494)))))</f>
        <v>1</v>
      </c>
      <c r="K494" s="5">
        <f t="array" ref="K494">IF(COUNT(B494:H494)=7,MAX(ABS(B494:G494-C494:H494)),IF(COUNT(B494:H494)=6,MAX(ABS(B494:F494-C494:G494)),IF(COUNT(B494:H494)=5,MAX(ABS(B494:E494-C494:F494)),IF(COUNT(B494:H494)=4,MAX(ABS(B494:D494-C494:E494))))))</f>
        <v>0</v>
      </c>
      <c r="L494" s="5">
        <f t="array" ref="L494">IF(COUNT(B494:H494)=7,MIN(ABS(B494:G494-C494:H494)),IF(COUNT(B494:H494)=6,MIN(ABS(B494:F494-C494:G494)),IF(COUNT(B494:H494)=5,MIN(ABS(B494:E494-C494:F494)),IF(COUNT(B494:H494)=4,MIN(ABS(B494:D494-C494:E494))))))</f>
        <v>0</v>
      </c>
      <c r="M494" s="5">
        <f t="shared" si="1"/>
        <v>0</v>
      </c>
    </row>
    <row r="495" spans="1:13" x14ac:dyDescent="0.25">
      <c r="A495" s="4">
        <f>'Part 1 and 2'!A495</f>
        <v>0</v>
      </c>
      <c r="B495" s="5">
        <f>'Part 1 and 2'!C495</f>
        <v>0</v>
      </c>
      <c r="C495" s="5">
        <f>'Part 1 and 2'!D495</f>
        <v>0</v>
      </c>
      <c r="D495" s="5">
        <f>'Part 1 and 2'!E495</f>
        <v>0</v>
      </c>
      <c r="E495" s="5">
        <f>'Part 1 and 2'!F495</f>
        <v>0</v>
      </c>
      <c r="F495" s="5">
        <f>'Part 1 and 2'!G495</f>
        <v>0</v>
      </c>
      <c r="G495" s="5">
        <f>'Part 1 and 2'!H495</f>
        <v>0</v>
      </c>
      <c r="H495" s="5">
        <f>'Part 1 and 2'!I495</f>
        <v>0</v>
      </c>
      <c r="I495" s="5" t="b">
        <f t="array" ref="I495">IF(COUNT(B495:H495)=7,AND(B495:G495&lt;=C495:H495),IF(COUNT(B495:H495)=6,AND(B495:F495&lt;=C495:G495),IF(COUNT(B495:H495)=5,AND(B495:E495&lt;=C495:F495),IF(COUNT(B495:H495)=4,AND(B495:D495&lt;=C495:E495)))))</f>
        <v>1</v>
      </c>
      <c r="J495" s="5" t="b">
        <f t="array" ref="J495">IF(COUNT(B495:H495)=7,AND(B495:G495&gt;=C495:H495),IF(COUNT(B495:H495)=6,AND(B495:F495&gt;=C495:G495),IF(COUNT(B495:H495)=5,AND(B495:E495&gt;=C495:F495),IF(COUNT(B495:H495)=4,AND(B495:D495&gt;=C495:E495)))))</f>
        <v>1</v>
      </c>
      <c r="K495" s="5">
        <f t="array" ref="K495">IF(COUNT(B495:H495)=7,MAX(ABS(B495:G495-C495:H495)),IF(COUNT(B495:H495)=6,MAX(ABS(B495:F495-C495:G495)),IF(COUNT(B495:H495)=5,MAX(ABS(B495:E495-C495:F495)),IF(COUNT(B495:H495)=4,MAX(ABS(B495:D495-C495:E495))))))</f>
        <v>0</v>
      </c>
      <c r="L495" s="5">
        <f t="array" ref="L495">IF(COUNT(B495:H495)=7,MIN(ABS(B495:G495-C495:H495)),IF(COUNT(B495:H495)=6,MIN(ABS(B495:F495-C495:G495)),IF(COUNT(B495:H495)=5,MIN(ABS(B495:E495-C495:F495)),IF(COUNT(B495:H495)=4,MIN(ABS(B495:D495-C495:E495))))))</f>
        <v>0</v>
      </c>
      <c r="M495" s="5">
        <f t="shared" si="1"/>
        <v>0</v>
      </c>
    </row>
    <row r="496" spans="1:13" x14ac:dyDescent="0.25">
      <c r="A496" s="4">
        <f>'Part 1 and 2'!A496</f>
        <v>0</v>
      </c>
      <c r="B496" s="5">
        <f>'Part 1 and 2'!C496</f>
        <v>0</v>
      </c>
      <c r="C496" s="5">
        <f>'Part 1 and 2'!D496</f>
        <v>0</v>
      </c>
      <c r="D496" s="5">
        <f>'Part 1 and 2'!E496</f>
        <v>0</v>
      </c>
      <c r="E496" s="5">
        <f>'Part 1 and 2'!F496</f>
        <v>0</v>
      </c>
      <c r="F496" s="5">
        <f>'Part 1 and 2'!G496</f>
        <v>0</v>
      </c>
      <c r="G496" s="5">
        <f>'Part 1 and 2'!H496</f>
        <v>0</v>
      </c>
      <c r="H496" s="5">
        <f>'Part 1 and 2'!I496</f>
        <v>0</v>
      </c>
      <c r="I496" s="5" t="b">
        <f t="array" ref="I496">IF(COUNT(B496:H496)=7,AND(B496:G496&lt;=C496:H496),IF(COUNT(B496:H496)=6,AND(B496:F496&lt;=C496:G496),IF(COUNT(B496:H496)=5,AND(B496:E496&lt;=C496:F496),IF(COUNT(B496:H496)=4,AND(B496:D496&lt;=C496:E496)))))</f>
        <v>1</v>
      </c>
      <c r="J496" s="5" t="b">
        <f t="array" ref="J496">IF(COUNT(B496:H496)=7,AND(B496:G496&gt;=C496:H496),IF(COUNT(B496:H496)=6,AND(B496:F496&gt;=C496:G496),IF(COUNT(B496:H496)=5,AND(B496:E496&gt;=C496:F496),IF(COUNT(B496:H496)=4,AND(B496:D496&gt;=C496:E496)))))</f>
        <v>1</v>
      </c>
      <c r="K496" s="5">
        <f t="array" ref="K496">IF(COUNT(B496:H496)=7,MAX(ABS(B496:G496-C496:H496)),IF(COUNT(B496:H496)=6,MAX(ABS(B496:F496-C496:G496)),IF(COUNT(B496:H496)=5,MAX(ABS(B496:E496-C496:F496)),IF(COUNT(B496:H496)=4,MAX(ABS(B496:D496-C496:E496))))))</f>
        <v>0</v>
      </c>
      <c r="L496" s="5">
        <f t="array" ref="L496">IF(COUNT(B496:H496)=7,MIN(ABS(B496:G496-C496:H496)),IF(COUNT(B496:H496)=6,MIN(ABS(B496:F496-C496:G496)),IF(COUNT(B496:H496)=5,MIN(ABS(B496:E496-C496:F496)),IF(COUNT(B496:H496)=4,MIN(ABS(B496:D496-C496:E496))))))</f>
        <v>0</v>
      </c>
      <c r="M496" s="5">
        <f t="shared" si="1"/>
        <v>0</v>
      </c>
    </row>
    <row r="497" spans="1:13" x14ac:dyDescent="0.25">
      <c r="A497" s="4">
        <f>'Part 1 and 2'!A497</f>
        <v>0</v>
      </c>
      <c r="B497" s="5">
        <f>'Part 1 and 2'!C497</f>
        <v>0</v>
      </c>
      <c r="C497" s="5">
        <f>'Part 1 and 2'!D497</f>
        <v>0</v>
      </c>
      <c r="D497" s="5">
        <f>'Part 1 and 2'!E497</f>
        <v>0</v>
      </c>
      <c r="E497" s="5">
        <f>'Part 1 and 2'!F497</f>
        <v>0</v>
      </c>
      <c r="F497" s="5">
        <f>'Part 1 and 2'!G497</f>
        <v>0</v>
      </c>
      <c r="G497" s="5">
        <f>'Part 1 and 2'!H497</f>
        <v>0</v>
      </c>
      <c r="H497" s="5">
        <f>'Part 1 and 2'!I497</f>
        <v>0</v>
      </c>
      <c r="I497" s="5" t="b">
        <f t="array" ref="I497">IF(COUNT(B497:H497)=7,AND(B497:G497&lt;=C497:H497),IF(COUNT(B497:H497)=6,AND(B497:F497&lt;=C497:G497),IF(COUNT(B497:H497)=5,AND(B497:E497&lt;=C497:F497),IF(COUNT(B497:H497)=4,AND(B497:D497&lt;=C497:E497)))))</f>
        <v>1</v>
      </c>
      <c r="J497" s="5" t="b">
        <f t="array" ref="J497">IF(COUNT(B497:H497)=7,AND(B497:G497&gt;=C497:H497),IF(COUNT(B497:H497)=6,AND(B497:F497&gt;=C497:G497),IF(COUNT(B497:H497)=5,AND(B497:E497&gt;=C497:F497),IF(COUNT(B497:H497)=4,AND(B497:D497&gt;=C497:E497)))))</f>
        <v>1</v>
      </c>
      <c r="K497" s="5">
        <f t="array" ref="K497">IF(COUNT(B497:H497)=7,MAX(ABS(B497:G497-C497:H497)),IF(COUNT(B497:H497)=6,MAX(ABS(B497:F497-C497:G497)),IF(COUNT(B497:H497)=5,MAX(ABS(B497:E497-C497:F497)),IF(COUNT(B497:H497)=4,MAX(ABS(B497:D497-C497:E497))))))</f>
        <v>0</v>
      </c>
      <c r="L497" s="5">
        <f t="array" ref="L497">IF(COUNT(B497:H497)=7,MIN(ABS(B497:G497-C497:H497)),IF(COUNT(B497:H497)=6,MIN(ABS(B497:F497-C497:G497)),IF(COUNT(B497:H497)=5,MIN(ABS(B497:E497-C497:F497)),IF(COUNT(B497:H497)=4,MIN(ABS(B497:D497-C497:E497))))))</f>
        <v>0</v>
      </c>
      <c r="M497" s="5">
        <f t="shared" si="1"/>
        <v>0</v>
      </c>
    </row>
    <row r="498" spans="1:13" x14ac:dyDescent="0.25">
      <c r="A498" s="4">
        <f>'Part 1 and 2'!A498</f>
        <v>0</v>
      </c>
      <c r="B498" s="5">
        <f>'Part 1 and 2'!C498</f>
        <v>0</v>
      </c>
      <c r="C498" s="5">
        <f>'Part 1 and 2'!D498</f>
        <v>0</v>
      </c>
      <c r="D498" s="5">
        <f>'Part 1 and 2'!E498</f>
        <v>0</v>
      </c>
      <c r="E498" s="5">
        <f>'Part 1 and 2'!F498</f>
        <v>0</v>
      </c>
      <c r="F498" s="5">
        <f>'Part 1 and 2'!G498</f>
        <v>0</v>
      </c>
      <c r="G498" s="5">
        <f>'Part 1 and 2'!H498</f>
        <v>0</v>
      </c>
      <c r="H498" s="5">
        <f>'Part 1 and 2'!I498</f>
        <v>0</v>
      </c>
      <c r="I498" s="5" t="b">
        <f t="array" ref="I498">IF(COUNT(B498:H498)=7,AND(B498:G498&lt;=C498:H498),IF(COUNT(B498:H498)=6,AND(B498:F498&lt;=C498:G498),IF(COUNT(B498:H498)=5,AND(B498:E498&lt;=C498:F498),IF(COUNT(B498:H498)=4,AND(B498:D498&lt;=C498:E498)))))</f>
        <v>1</v>
      </c>
      <c r="J498" s="5" t="b">
        <f t="array" ref="J498">IF(COUNT(B498:H498)=7,AND(B498:G498&gt;=C498:H498),IF(COUNT(B498:H498)=6,AND(B498:F498&gt;=C498:G498),IF(COUNT(B498:H498)=5,AND(B498:E498&gt;=C498:F498),IF(COUNT(B498:H498)=4,AND(B498:D498&gt;=C498:E498)))))</f>
        <v>1</v>
      </c>
      <c r="K498" s="5">
        <f t="array" ref="K498">IF(COUNT(B498:H498)=7,MAX(ABS(B498:G498-C498:H498)),IF(COUNT(B498:H498)=6,MAX(ABS(B498:F498-C498:G498)),IF(COUNT(B498:H498)=5,MAX(ABS(B498:E498-C498:F498)),IF(COUNT(B498:H498)=4,MAX(ABS(B498:D498-C498:E498))))))</f>
        <v>0</v>
      </c>
      <c r="L498" s="5">
        <f t="array" ref="L498">IF(COUNT(B498:H498)=7,MIN(ABS(B498:G498-C498:H498)),IF(COUNT(B498:H498)=6,MIN(ABS(B498:F498-C498:G498)),IF(COUNT(B498:H498)=5,MIN(ABS(B498:E498-C498:F498)),IF(COUNT(B498:H498)=4,MIN(ABS(B498:D498-C498:E498))))))</f>
        <v>0</v>
      </c>
      <c r="M498" s="5">
        <f t="shared" si="1"/>
        <v>0</v>
      </c>
    </row>
    <row r="499" spans="1:13" x14ac:dyDescent="0.25">
      <c r="A499" s="4">
        <f>'Part 1 and 2'!A499</f>
        <v>0</v>
      </c>
      <c r="B499" s="5">
        <f>'Part 1 and 2'!C499</f>
        <v>0</v>
      </c>
      <c r="C499" s="5">
        <f>'Part 1 and 2'!D499</f>
        <v>0</v>
      </c>
      <c r="D499" s="5">
        <f>'Part 1 and 2'!E499</f>
        <v>0</v>
      </c>
      <c r="E499" s="5">
        <f>'Part 1 and 2'!F499</f>
        <v>0</v>
      </c>
      <c r="F499" s="5">
        <f>'Part 1 and 2'!G499</f>
        <v>0</v>
      </c>
      <c r="G499" s="5">
        <f>'Part 1 and 2'!H499</f>
        <v>0</v>
      </c>
      <c r="H499" s="5">
        <f>'Part 1 and 2'!I499</f>
        <v>0</v>
      </c>
      <c r="I499" s="5" t="b">
        <f t="array" ref="I499">IF(COUNT(B499:H499)=7,AND(B499:G499&lt;=C499:H499),IF(COUNT(B499:H499)=6,AND(B499:F499&lt;=C499:G499),IF(COUNT(B499:H499)=5,AND(B499:E499&lt;=C499:F499),IF(COUNT(B499:H499)=4,AND(B499:D499&lt;=C499:E499)))))</f>
        <v>1</v>
      </c>
      <c r="J499" s="5" t="b">
        <f t="array" ref="J499">IF(COUNT(B499:H499)=7,AND(B499:G499&gt;=C499:H499),IF(COUNT(B499:H499)=6,AND(B499:F499&gt;=C499:G499),IF(COUNT(B499:H499)=5,AND(B499:E499&gt;=C499:F499),IF(COUNT(B499:H499)=4,AND(B499:D499&gt;=C499:E499)))))</f>
        <v>1</v>
      </c>
      <c r="K499" s="5">
        <f t="array" ref="K499">IF(COUNT(B499:H499)=7,MAX(ABS(B499:G499-C499:H499)),IF(COUNT(B499:H499)=6,MAX(ABS(B499:F499-C499:G499)),IF(COUNT(B499:H499)=5,MAX(ABS(B499:E499-C499:F499)),IF(COUNT(B499:H499)=4,MAX(ABS(B499:D499-C499:E499))))))</f>
        <v>0</v>
      </c>
      <c r="L499" s="5">
        <f t="array" ref="L499">IF(COUNT(B499:H499)=7,MIN(ABS(B499:G499-C499:H499)),IF(COUNT(B499:H499)=6,MIN(ABS(B499:F499-C499:G499)),IF(COUNT(B499:H499)=5,MIN(ABS(B499:E499-C499:F499)),IF(COUNT(B499:H499)=4,MIN(ABS(B499:D499-C499:E499))))))</f>
        <v>0</v>
      </c>
      <c r="M499" s="5">
        <f t="shared" si="1"/>
        <v>0</v>
      </c>
    </row>
    <row r="500" spans="1:13" x14ac:dyDescent="0.25">
      <c r="A500" s="4">
        <f>'Part 1 and 2'!A500</f>
        <v>0</v>
      </c>
      <c r="B500" s="5">
        <f>'Part 1 and 2'!C500</f>
        <v>0</v>
      </c>
      <c r="C500" s="5">
        <f>'Part 1 and 2'!D500</f>
        <v>0</v>
      </c>
      <c r="D500" s="5">
        <f>'Part 1 and 2'!E500</f>
        <v>0</v>
      </c>
      <c r="E500" s="5">
        <f>'Part 1 and 2'!F500</f>
        <v>0</v>
      </c>
      <c r="F500" s="5">
        <f>'Part 1 and 2'!G500</f>
        <v>0</v>
      </c>
      <c r="G500" s="5">
        <f>'Part 1 and 2'!H500</f>
        <v>0</v>
      </c>
      <c r="H500" s="5">
        <f>'Part 1 and 2'!I500</f>
        <v>0</v>
      </c>
      <c r="I500" s="5" t="b">
        <f t="array" ref="I500">IF(COUNT(B500:H500)=7,AND(B500:G500&lt;=C500:H500),IF(COUNT(B500:H500)=6,AND(B500:F500&lt;=C500:G500),IF(COUNT(B500:H500)=5,AND(B500:E500&lt;=C500:F500),IF(COUNT(B500:H500)=4,AND(B500:D500&lt;=C500:E500)))))</f>
        <v>1</v>
      </c>
      <c r="J500" s="5" t="b">
        <f t="array" ref="J500">IF(COUNT(B500:H500)=7,AND(B500:G500&gt;=C500:H500),IF(COUNT(B500:H500)=6,AND(B500:F500&gt;=C500:G500),IF(COUNT(B500:H500)=5,AND(B500:E500&gt;=C500:F500),IF(COUNT(B500:H500)=4,AND(B500:D500&gt;=C500:E500)))))</f>
        <v>1</v>
      </c>
      <c r="K500" s="5">
        <f t="array" ref="K500">IF(COUNT(B500:H500)=7,MAX(ABS(B500:G500-C500:H500)),IF(COUNT(B500:H500)=6,MAX(ABS(B500:F500-C500:G500)),IF(COUNT(B500:H500)=5,MAX(ABS(B500:E500-C500:F500)),IF(COUNT(B500:H500)=4,MAX(ABS(B500:D500-C500:E500))))))</f>
        <v>0</v>
      </c>
      <c r="L500" s="5">
        <f t="array" ref="L500">IF(COUNT(B500:H500)=7,MIN(ABS(B500:G500-C500:H500)),IF(COUNT(B500:H500)=6,MIN(ABS(B500:F500-C500:G500)),IF(COUNT(B500:H500)=5,MIN(ABS(B500:E500-C500:F500)),IF(COUNT(B500:H500)=4,MIN(ABS(B500:D500-C500:E500))))))</f>
        <v>0</v>
      </c>
      <c r="M500" s="5">
        <f t="shared" si="1"/>
        <v>0</v>
      </c>
    </row>
    <row r="501" spans="1:13" x14ac:dyDescent="0.25">
      <c r="A501" s="4">
        <f>'Part 1 and 2'!A501</f>
        <v>0</v>
      </c>
      <c r="B501" s="5">
        <f>'Part 1 and 2'!C501</f>
        <v>0</v>
      </c>
      <c r="C501" s="5">
        <f>'Part 1 and 2'!D501</f>
        <v>0</v>
      </c>
      <c r="D501" s="5">
        <f>'Part 1 and 2'!E501</f>
        <v>0</v>
      </c>
      <c r="E501" s="5">
        <f>'Part 1 and 2'!F501</f>
        <v>0</v>
      </c>
      <c r="F501" s="5">
        <f>'Part 1 and 2'!G501</f>
        <v>0</v>
      </c>
      <c r="G501" s="5">
        <f>'Part 1 and 2'!H501</f>
        <v>0</v>
      </c>
      <c r="H501" s="5">
        <f>'Part 1 and 2'!I501</f>
        <v>0</v>
      </c>
      <c r="I501" s="5" t="b">
        <f t="array" ref="I501">IF(COUNT(B501:H501)=7,AND(B501:G501&lt;=C501:H501),IF(COUNT(B501:H501)=6,AND(B501:F501&lt;=C501:G501),IF(COUNT(B501:H501)=5,AND(B501:E501&lt;=C501:F501),IF(COUNT(B501:H501)=4,AND(B501:D501&lt;=C501:E501)))))</f>
        <v>1</v>
      </c>
      <c r="J501" s="5" t="b">
        <f t="array" ref="J501">IF(COUNT(B501:H501)=7,AND(B501:G501&gt;=C501:H501),IF(COUNT(B501:H501)=6,AND(B501:F501&gt;=C501:G501),IF(COUNT(B501:H501)=5,AND(B501:E501&gt;=C501:F501),IF(COUNT(B501:H501)=4,AND(B501:D501&gt;=C501:E501)))))</f>
        <v>1</v>
      </c>
      <c r="K501" s="5">
        <f t="array" ref="K501">IF(COUNT(B501:H501)=7,MAX(ABS(B501:G501-C501:H501)),IF(COUNT(B501:H501)=6,MAX(ABS(B501:F501-C501:G501)),IF(COUNT(B501:H501)=5,MAX(ABS(B501:E501-C501:F501)),IF(COUNT(B501:H501)=4,MAX(ABS(B501:D501-C501:E501))))))</f>
        <v>0</v>
      </c>
      <c r="L501" s="5">
        <f t="array" ref="L501">IF(COUNT(B501:H501)=7,MIN(ABS(B501:G501-C501:H501)),IF(COUNT(B501:H501)=6,MIN(ABS(B501:F501-C501:G501)),IF(COUNT(B501:H501)=5,MIN(ABS(B501:E501-C501:F501)),IF(COUNT(B501:H501)=4,MIN(ABS(B501:D501-C501:E501))))))</f>
        <v>0</v>
      </c>
      <c r="M501" s="5">
        <f t="shared" si="1"/>
        <v>0</v>
      </c>
    </row>
    <row r="502" spans="1:13" x14ac:dyDescent="0.25">
      <c r="A502" s="4">
        <f>'Part 1 and 2'!A502</f>
        <v>0</v>
      </c>
      <c r="B502" s="5">
        <f>'Part 1 and 2'!C502</f>
        <v>0</v>
      </c>
      <c r="C502" s="5">
        <f>'Part 1 and 2'!D502</f>
        <v>0</v>
      </c>
      <c r="D502" s="5">
        <f>'Part 1 and 2'!E502</f>
        <v>0</v>
      </c>
      <c r="E502" s="5">
        <f>'Part 1 and 2'!F502</f>
        <v>0</v>
      </c>
      <c r="F502" s="5">
        <f>'Part 1 and 2'!G502</f>
        <v>0</v>
      </c>
      <c r="G502" s="5">
        <f>'Part 1 and 2'!H502</f>
        <v>0</v>
      </c>
      <c r="H502" s="5">
        <f>'Part 1 and 2'!I502</f>
        <v>0</v>
      </c>
      <c r="I502" s="5" t="b">
        <f t="array" ref="I502">IF(COUNT(B502:H502)=7,AND(B502:G502&lt;=C502:H502),IF(COUNT(B502:H502)=6,AND(B502:F502&lt;=C502:G502),IF(COUNT(B502:H502)=5,AND(B502:E502&lt;=C502:F502),IF(COUNT(B502:H502)=4,AND(B502:D502&lt;=C502:E502)))))</f>
        <v>1</v>
      </c>
      <c r="J502" s="5" t="b">
        <f t="array" ref="J502">IF(COUNT(B502:H502)=7,AND(B502:G502&gt;=C502:H502),IF(COUNT(B502:H502)=6,AND(B502:F502&gt;=C502:G502),IF(COUNT(B502:H502)=5,AND(B502:E502&gt;=C502:F502),IF(COUNT(B502:H502)=4,AND(B502:D502&gt;=C502:E502)))))</f>
        <v>1</v>
      </c>
      <c r="K502" s="5">
        <f t="array" ref="K502">IF(COUNT(B502:H502)=7,MAX(ABS(B502:G502-C502:H502)),IF(COUNT(B502:H502)=6,MAX(ABS(B502:F502-C502:G502)),IF(COUNT(B502:H502)=5,MAX(ABS(B502:E502-C502:F502)),IF(COUNT(B502:H502)=4,MAX(ABS(B502:D502-C502:E502))))))</f>
        <v>0</v>
      </c>
      <c r="L502" s="5">
        <f t="array" ref="L502">IF(COUNT(B502:H502)=7,MIN(ABS(B502:G502-C502:H502)),IF(COUNT(B502:H502)=6,MIN(ABS(B502:F502-C502:G502)),IF(COUNT(B502:H502)=5,MIN(ABS(B502:E502-C502:F502)),IF(COUNT(B502:H502)=4,MIN(ABS(B502:D502-C502:E502))))))</f>
        <v>0</v>
      </c>
      <c r="M502" s="5">
        <f t="shared" si="1"/>
        <v>0</v>
      </c>
    </row>
    <row r="503" spans="1:13" x14ac:dyDescent="0.25">
      <c r="A503" s="4">
        <f>'Part 1 and 2'!A503</f>
        <v>0</v>
      </c>
      <c r="B503" s="5">
        <f>'Part 1 and 2'!C503</f>
        <v>0</v>
      </c>
      <c r="C503" s="5">
        <f>'Part 1 and 2'!D503</f>
        <v>0</v>
      </c>
      <c r="D503" s="5">
        <f>'Part 1 and 2'!E503</f>
        <v>0</v>
      </c>
      <c r="E503" s="5">
        <f>'Part 1 and 2'!F503</f>
        <v>0</v>
      </c>
      <c r="F503" s="5">
        <f>'Part 1 and 2'!G503</f>
        <v>0</v>
      </c>
      <c r="G503" s="5">
        <f>'Part 1 and 2'!H503</f>
        <v>0</v>
      </c>
      <c r="H503" s="5">
        <f>'Part 1 and 2'!I503</f>
        <v>0</v>
      </c>
      <c r="I503" s="5" t="b">
        <f t="array" ref="I503">IF(COUNT(B503:H503)=7,AND(B503:G503&lt;=C503:H503),IF(COUNT(B503:H503)=6,AND(B503:F503&lt;=C503:G503),IF(COUNT(B503:H503)=5,AND(B503:E503&lt;=C503:F503),IF(COUNT(B503:H503)=4,AND(B503:D503&lt;=C503:E503)))))</f>
        <v>1</v>
      </c>
      <c r="J503" s="5" t="b">
        <f t="array" ref="J503">IF(COUNT(B503:H503)=7,AND(B503:G503&gt;=C503:H503),IF(COUNT(B503:H503)=6,AND(B503:F503&gt;=C503:G503),IF(COUNT(B503:H503)=5,AND(B503:E503&gt;=C503:F503),IF(COUNT(B503:H503)=4,AND(B503:D503&gt;=C503:E503)))))</f>
        <v>1</v>
      </c>
      <c r="K503" s="5">
        <f t="array" ref="K503">IF(COUNT(B503:H503)=7,MAX(ABS(B503:G503-C503:H503)),IF(COUNT(B503:H503)=6,MAX(ABS(B503:F503-C503:G503)),IF(COUNT(B503:H503)=5,MAX(ABS(B503:E503-C503:F503)),IF(COUNT(B503:H503)=4,MAX(ABS(B503:D503-C503:E503))))))</f>
        <v>0</v>
      </c>
      <c r="L503" s="5">
        <f t="array" ref="L503">IF(COUNT(B503:H503)=7,MIN(ABS(B503:G503-C503:H503)),IF(COUNT(B503:H503)=6,MIN(ABS(B503:F503-C503:G503)),IF(COUNT(B503:H503)=5,MIN(ABS(B503:E503-C503:F503)),IF(COUNT(B503:H503)=4,MIN(ABS(B503:D503-C503:E503))))))</f>
        <v>0</v>
      </c>
      <c r="M503" s="5">
        <f t="shared" si="1"/>
        <v>0</v>
      </c>
    </row>
    <row r="504" spans="1:13" x14ac:dyDescent="0.25">
      <c r="A504" s="4">
        <f>'Part 1 and 2'!A504</f>
        <v>0</v>
      </c>
      <c r="B504" s="5">
        <f>'Part 1 and 2'!C504</f>
        <v>0</v>
      </c>
      <c r="C504" s="5">
        <f>'Part 1 and 2'!D504</f>
        <v>0</v>
      </c>
      <c r="D504" s="5">
        <f>'Part 1 and 2'!E504</f>
        <v>0</v>
      </c>
      <c r="E504" s="5">
        <f>'Part 1 and 2'!F504</f>
        <v>0</v>
      </c>
      <c r="F504" s="5">
        <f>'Part 1 and 2'!G504</f>
        <v>0</v>
      </c>
      <c r="G504" s="5">
        <f>'Part 1 and 2'!H504</f>
        <v>0</v>
      </c>
      <c r="H504" s="5">
        <f>'Part 1 and 2'!I504</f>
        <v>0</v>
      </c>
      <c r="I504" s="5" t="b">
        <f t="array" ref="I504">IF(COUNT(B504:H504)=7,AND(B504:G504&lt;=C504:H504),IF(COUNT(B504:H504)=6,AND(B504:F504&lt;=C504:G504),IF(COUNT(B504:H504)=5,AND(B504:E504&lt;=C504:F504),IF(COUNT(B504:H504)=4,AND(B504:D504&lt;=C504:E504)))))</f>
        <v>1</v>
      </c>
      <c r="J504" s="5" t="b">
        <f t="array" ref="J504">IF(COUNT(B504:H504)=7,AND(B504:G504&gt;=C504:H504),IF(COUNT(B504:H504)=6,AND(B504:F504&gt;=C504:G504),IF(COUNT(B504:H504)=5,AND(B504:E504&gt;=C504:F504),IF(COUNT(B504:H504)=4,AND(B504:D504&gt;=C504:E504)))))</f>
        <v>1</v>
      </c>
      <c r="K504" s="5">
        <f t="array" ref="K504">IF(COUNT(B504:H504)=7,MAX(ABS(B504:G504-C504:H504)),IF(COUNT(B504:H504)=6,MAX(ABS(B504:F504-C504:G504)),IF(COUNT(B504:H504)=5,MAX(ABS(B504:E504-C504:F504)),IF(COUNT(B504:H504)=4,MAX(ABS(B504:D504-C504:E504))))))</f>
        <v>0</v>
      </c>
      <c r="L504" s="5">
        <f t="array" ref="L504">IF(COUNT(B504:H504)=7,MIN(ABS(B504:G504-C504:H504)),IF(COUNT(B504:H504)=6,MIN(ABS(B504:F504-C504:G504)),IF(COUNT(B504:H504)=5,MIN(ABS(B504:E504-C504:F504)),IF(COUNT(B504:H504)=4,MIN(ABS(B504:D504-C504:E504))))))</f>
        <v>0</v>
      </c>
      <c r="M504" s="5">
        <f t="shared" si="1"/>
        <v>0</v>
      </c>
    </row>
    <row r="505" spans="1:13" x14ac:dyDescent="0.25">
      <c r="A505" s="4">
        <f>'Part 1 and 2'!A505</f>
        <v>0</v>
      </c>
      <c r="B505" s="5">
        <f>'Part 1 and 2'!C505</f>
        <v>0</v>
      </c>
      <c r="C505" s="5">
        <f>'Part 1 and 2'!D505</f>
        <v>0</v>
      </c>
      <c r="D505" s="5">
        <f>'Part 1 and 2'!E505</f>
        <v>0</v>
      </c>
      <c r="E505" s="5">
        <f>'Part 1 and 2'!F505</f>
        <v>0</v>
      </c>
      <c r="F505" s="5">
        <f>'Part 1 and 2'!G505</f>
        <v>0</v>
      </c>
      <c r="G505" s="5">
        <f>'Part 1 and 2'!H505</f>
        <v>0</v>
      </c>
      <c r="H505" s="5">
        <f>'Part 1 and 2'!I505</f>
        <v>0</v>
      </c>
      <c r="I505" s="5" t="b">
        <f t="array" ref="I505">IF(COUNT(B505:H505)=7,AND(B505:G505&lt;=C505:H505),IF(COUNT(B505:H505)=6,AND(B505:F505&lt;=C505:G505),IF(COUNT(B505:H505)=5,AND(B505:E505&lt;=C505:F505),IF(COUNT(B505:H505)=4,AND(B505:D505&lt;=C505:E505)))))</f>
        <v>1</v>
      </c>
      <c r="J505" s="5" t="b">
        <f t="array" ref="J505">IF(COUNT(B505:H505)=7,AND(B505:G505&gt;=C505:H505),IF(COUNT(B505:H505)=6,AND(B505:F505&gt;=C505:G505),IF(COUNT(B505:H505)=5,AND(B505:E505&gt;=C505:F505),IF(COUNT(B505:H505)=4,AND(B505:D505&gt;=C505:E505)))))</f>
        <v>1</v>
      </c>
      <c r="K505" s="5">
        <f t="array" ref="K505">IF(COUNT(B505:H505)=7,MAX(ABS(B505:G505-C505:H505)),IF(COUNT(B505:H505)=6,MAX(ABS(B505:F505-C505:G505)),IF(COUNT(B505:H505)=5,MAX(ABS(B505:E505-C505:F505)),IF(COUNT(B505:H505)=4,MAX(ABS(B505:D505-C505:E505))))))</f>
        <v>0</v>
      </c>
      <c r="L505" s="5">
        <f t="array" ref="L505">IF(COUNT(B505:H505)=7,MIN(ABS(B505:G505-C505:H505)),IF(COUNT(B505:H505)=6,MIN(ABS(B505:F505-C505:G505)),IF(COUNT(B505:H505)=5,MIN(ABS(B505:E505-C505:F505)),IF(COUNT(B505:H505)=4,MIN(ABS(B505:D505-C505:E505))))))</f>
        <v>0</v>
      </c>
      <c r="M505" s="5">
        <f t="shared" si="1"/>
        <v>0</v>
      </c>
    </row>
    <row r="506" spans="1:13" x14ac:dyDescent="0.25">
      <c r="A506" s="4">
        <f>'Part 1 and 2'!A506</f>
        <v>0</v>
      </c>
      <c r="B506" s="5">
        <f>'Part 1 and 2'!C506</f>
        <v>0</v>
      </c>
      <c r="C506" s="5">
        <f>'Part 1 and 2'!D506</f>
        <v>0</v>
      </c>
      <c r="D506" s="5">
        <f>'Part 1 and 2'!E506</f>
        <v>0</v>
      </c>
      <c r="E506" s="5">
        <f>'Part 1 and 2'!F506</f>
        <v>0</v>
      </c>
      <c r="F506" s="5">
        <f>'Part 1 and 2'!G506</f>
        <v>0</v>
      </c>
      <c r="G506" s="5">
        <f>'Part 1 and 2'!H506</f>
        <v>0</v>
      </c>
      <c r="H506" s="5">
        <f>'Part 1 and 2'!I506</f>
        <v>0</v>
      </c>
      <c r="I506" s="5" t="b">
        <f t="array" ref="I506">IF(COUNT(B506:H506)=7,AND(B506:G506&lt;=C506:H506),IF(COUNT(B506:H506)=6,AND(B506:F506&lt;=C506:G506),IF(COUNT(B506:H506)=5,AND(B506:E506&lt;=C506:F506),IF(COUNT(B506:H506)=4,AND(B506:D506&lt;=C506:E506)))))</f>
        <v>1</v>
      </c>
      <c r="J506" s="5" t="b">
        <f t="array" ref="J506">IF(COUNT(B506:H506)=7,AND(B506:G506&gt;=C506:H506),IF(COUNT(B506:H506)=6,AND(B506:F506&gt;=C506:G506),IF(COUNT(B506:H506)=5,AND(B506:E506&gt;=C506:F506),IF(COUNT(B506:H506)=4,AND(B506:D506&gt;=C506:E506)))))</f>
        <v>1</v>
      </c>
      <c r="K506" s="5">
        <f t="array" ref="K506">IF(COUNT(B506:H506)=7,MAX(ABS(B506:G506-C506:H506)),IF(COUNT(B506:H506)=6,MAX(ABS(B506:F506-C506:G506)),IF(COUNT(B506:H506)=5,MAX(ABS(B506:E506-C506:F506)),IF(COUNT(B506:H506)=4,MAX(ABS(B506:D506-C506:E506))))))</f>
        <v>0</v>
      </c>
      <c r="L506" s="5">
        <f t="array" ref="L506">IF(COUNT(B506:H506)=7,MIN(ABS(B506:G506-C506:H506)),IF(COUNT(B506:H506)=6,MIN(ABS(B506:F506-C506:G506)),IF(COUNT(B506:H506)=5,MIN(ABS(B506:E506-C506:F506)),IF(COUNT(B506:H506)=4,MIN(ABS(B506:D506-C506:E506))))))</f>
        <v>0</v>
      </c>
      <c r="M506" s="5">
        <f t="shared" si="1"/>
        <v>0</v>
      </c>
    </row>
    <row r="507" spans="1:13" x14ac:dyDescent="0.25">
      <c r="A507" s="4">
        <f>'Part 1 and 2'!A507</f>
        <v>0</v>
      </c>
      <c r="B507" s="5">
        <f>'Part 1 and 2'!C507</f>
        <v>0</v>
      </c>
      <c r="C507" s="5">
        <f>'Part 1 and 2'!D507</f>
        <v>0</v>
      </c>
      <c r="D507" s="5">
        <f>'Part 1 and 2'!E507</f>
        <v>0</v>
      </c>
      <c r="E507" s="5">
        <f>'Part 1 and 2'!F507</f>
        <v>0</v>
      </c>
      <c r="F507" s="5">
        <f>'Part 1 and 2'!G507</f>
        <v>0</v>
      </c>
      <c r="G507" s="5">
        <f>'Part 1 and 2'!H507</f>
        <v>0</v>
      </c>
      <c r="H507" s="5">
        <f>'Part 1 and 2'!I507</f>
        <v>0</v>
      </c>
      <c r="I507" s="5" t="b">
        <f t="array" ref="I507">IF(COUNT(B507:H507)=7,AND(B507:G507&lt;=C507:H507),IF(COUNT(B507:H507)=6,AND(B507:F507&lt;=C507:G507),IF(COUNT(B507:H507)=5,AND(B507:E507&lt;=C507:F507),IF(COUNT(B507:H507)=4,AND(B507:D507&lt;=C507:E507)))))</f>
        <v>1</v>
      </c>
      <c r="J507" s="5" t="b">
        <f t="array" ref="J507">IF(COUNT(B507:H507)=7,AND(B507:G507&gt;=C507:H507),IF(COUNT(B507:H507)=6,AND(B507:F507&gt;=C507:G507),IF(COUNT(B507:H507)=5,AND(B507:E507&gt;=C507:F507),IF(COUNT(B507:H507)=4,AND(B507:D507&gt;=C507:E507)))))</f>
        <v>1</v>
      </c>
      <c r="K507" s="5">
        <f t="array" ref="K507">IF(COUNT(B507:H507)=7,MAX(ABS(B507:G507-C507:H507)),IF(COUNT(B507:H507)=6,MAX(ABS(B507:F507-C507:G507)),IF(COUNT(B507:H507)=5,MAX(ABS(B507:E507-C507:F507)),IF(COUNT(B507:H507)=4,MAX(ABS(B507:D507-C507:E507))))))</f>
        <v>0</v>
      </c>
      <c r="L507" s="5">
        <f t="array" ref="L507">IF(COUNT(B507:H507)=7,MIN(ABS(B507:G507-C507:H507)),IF(COUNT(B507:H507)=6,MIN(ABS(B507:F507-C507:G507)),IF(COUNT(B507:H507)=5,MIN(ABS(B507:E507-C507:F507)),IF(COUNT(B507:H507)=4,MIN(ABS(B507:D507-C507:E507))))))</f>
        <v>0</v>
      </c>
      <c r="M507" s="5">
        <f t="shared" si="1"/>
        <v>0</v>
      </c>
    </row>
    <row r="508" spans="1:13" x14ac:dyDescent="0.25">
      <c r="A508" s="4">
        <f>'Part 1 and 2'!A508</f>
        <v>0</v>
      </c>
      <c r="B508" s="5">
        <f>'Part 1 and 2'!C508</f>
        <v>0</v>
      </c>
      <c r="C508" s="5">
        <f>'Part 1 and 2'!D508</f>
        <v>0</v>
      </c>
      <c r="D508" s="5">
        <f>'Part 1 and 2'!E508</f>
        <v>0</v>
      </c>
      <c r="E508" s="5">
        <f>'Part 1 and 2'!F508</f>
        <v>0</v>
      </c>
      <c r="F508" s="5">
        <f>'Part 1 and 2'!G508</f>
        <v>0</v>
      </c>
      <c r="G508" s="5">
        <f>'Part 1 and 2'!H508</f>
        <v>0</v>
      </c>
      <c r="H508" s="5">
        <f>'Part 1 and 2'!I508</f>
        <v>0</v>
      </c>
      <c r="I508" s="5" t="b">
        <f t="array" ref="I508">IF(COUNT(B508:H508)=7,AND(B508:G508&lt;=C508:H508),IF(COUNT(B508:H508)=6,AND(B508:F508&lt;=C508:G508),IF(COUNT(B508:H508)=5,AND(B508:E508&lt;=C508:F508),IF(COUNT(B508:H508)=4,AND(B508:D508&lt;=C508:E508)))))</f>
        <v>1</v>
      </c>
      <c r="J508" s="5" t="b">
        <f t="array" ref="J508">IF(COUNT(B508:H508)=7,AND(B508:G508&gt;=C508:H508),IF(COUNT(B508:H508)=6,AND(B508:F508&gt;=C508:G508),IF(COUNT(B508:H508)=5,AND(B508:E508&gt;=C508:F508),IF(COUNT(B508:H508)=4,AND(B508:D508&gt;=C508:E508)))))</f>
        <v>1</v>
      </c>
      <c r="K508" s="5">
        <f t="array" ref="K508">IF(COUNT(B508:H508)=7,MAX(ABS(B508:G508-C508:H508)),IF(COUNT(B508:H508)=6,MAX(ABS(B508:F508-C508:G508)),IF(COUNT(B508:H508)=5,MAX(ABS(B508:E508-C508:F508)),IF(COUNT(B508:H508)=4,MAX(ABS(B508:D508-C508:E508))))))</f>
        <v>0</v>
      </c>
      <c r="L508" s="5">
        <f t="array" ref="L508">IF(COUNT(B508:H508)=7,MIN(ABS(B508:G508-C508:H508)),IF(COUNT(B508:H508)=6,MIN(ABS(B508:F508-C508:G508)),IF(COUNT(B508:H508)=5,MIN(ABS(B508:E508-C508:F508)),IF(COUNT(B508:H508)=4,MIN(ABS(B508:D508-C508:E508))))))</f>
        <v>0</v>
      </c>
      <c r="M508" s="5">
        <f t="shared" si="1"/>
        <v>0</v>
      </c>
    </row>
    <row r="509" spans="1:13" x14ac:dyDescent="0.25">
      <c r="A509" s="4">
        <f>'Part 1 and 2'!A509</f>
        <v>0</v>
      </c>
      <c r="B509" s="5">
        <f>'Part 1 and 2'!C509</f>
        <v>0</v>
      </c>
      <c r="C509" s="5">
        <f>'Part 1 and 2'!D509</f>
        <v>0</v>
      </c>
      <c r="D509" s="5">
        <f>'Part 1 and 2'!E509</f>
        <v>0</v>
      </c>
      <c r="E509" s="5">
        <f>'Part 1 and 2'!F509</f>
        <v>0</v>
      </c>
      <c r="F509" s="5">
        <f>'Part 1 and 2'!G509</f>
        <v>0</v>
      </c>
      <c r="G509" s="5">
        <f>'Part 1 and 2'!H509</f>
        <v>0</v>
      </c>
      <c r="H509" s="5">
        <f>'Part 1 and 2'!I509</f>
        <v>0</v>
      </c>
      <c r="I509" s="5" t="b">
        <f t="array" ref="I509">IF(COUNT(B509:H509)=7,AND(B509:G509&lt;=C509:H509),IF(COUNT(B509:H509)=6,AND(B509:F509&lt;=C509:G509),IF(COUNT(B509:H509)=5,AND(B509:E509&lt;=C509:F509),IF(COUNT(B509:H509)=4,AND(B509:D509&lt;=C509:E509)))))</f>
        <v>1</v>
      </c>
      <c r="J509" s="5" t="b">
        <f t="array" ref="J509">IF(COUNT(B509:H509)=7,AND(B509:G509&gt;=C509:H509),IF(COUNT(B509:H509)=6,AND(B509:F509&gt;=C509:G509),IF(COUNT(B509:H509)=5,AND(B509:E509&gt;=C509:F509),IF(COUNT(B509:H509)=4,AND(B509:D509&gt;=C509:E509)))))</f>
        <v>1</v>
      </c>
      <c r="K509" s="5">
        <f t="array" ref="K509">IF(COUNT(B509:H509)=7,MAX(ABS(B509:G509-C509:H509)),IF(COUNT(B509:H509)=6,MAX(ABS(B509:F509-C509:G509)),IF(COUNT(B509:H509)=5,MAX(ABS(B509:E509-C509:F509)),IF(COUNT(B509:H509)=4,MAX(ABS(B509:D509-C509:E509))))))</f>
        <v>0</v>
      </c>
      <c r="L509" s="5">
        <f t="array" ref="L509">IF(COUNT(B509:H509)=7,MIN(ABS(B509:G509-C509:H509)),IF(COUNT(B509:H509)=6,MIN(ABS(B509:F509-C509:G509)),IF(COUNT(B509:H509)=5,MIN(ABS(B509:E509-C509:F509)),IF(COUNT(B509:H509)=4,MIN(ABS(B509:D509-C509:E509))))))</f>
        <v>0</v>
      </c>
      <c r="M509" s="5">
        <f t="shared" si="1"/>
        <v>0</v>
      </c>
    </row>
    <row r="510" spans="1:13" x14ac:dyDescent="0.25">
      <c r="A510" s="4">
        <f>'Part 1 and 2'!A510</f>
        <v>0</v>
      </c>
      <c r="B510" s="5">
        <f>'Part 1 and 2'!C510</f>
        <v>0</v>
      </c>
      <c r="C510" s="5">
        <f>'Part 1 and 2'!D510</f>
        <v>0</v>
      </c>
      <c r="D510" s="5">
        <f>'Part 1 and 2'!E510</f>
        <v>0</v>
      </c>
      <c r="E510" s="5">
        <f>'Part 1 and 2'!F510</f>
        <v>0</v>
      </c>
      <c r="F510" s="5">
        <f>'Part 1 and 2'!G510</f>
        <v>0</v>
      </c>
      <c r="G510" s="5">
        <f>'Part 1 and 2'!H510</f>
        <v>0</v>
      </c>
      <c r="H510" s="5">
        <f>'Part 1 and 2'!I510</f>
        <v>0</v>
      </c>
      <c r="I510" s="5" t="b">
        <f t="array" ref="I510">IF(COUNT(B510:H510)=7,AND(B510:G510&lt;=C510:H510),IF(COUNT(B510:H510)=6,AND(B510:F510&lt;=C510:G510),IF(COUNT(B510:H510)=5,AND(B510:E510&lt;=C510:F510),IF(COUNT(B510:H510)=4,AND(B510:D510&lt;=C510:E510)))))</f>
        <v>1</v>
      </c>
      <c r="J510" s="5" t="b">
        <f t="array" ref="J510">IF(COUNT(B510:H510)=7,AND(B510:G510&gt;=C510:H510),IF(COUNT(B510:H510)=6,AND(B510:F510&gt;=C510:G510),IF(COUNT(B510:H510)=5,AND(B510:E510&gt;=C510:F510),IF(COUNT(B510:H510)=4,AND(B510:D510&gt;=C510:E510)))))</f>
        <v>1</v>
      </c>
      <c r="K510" s="5">
        <f t="array" ref="K510">IF(COUNT(B510:H510)=7,MAX(ABS(B510:G510-C510:H510)),IF(COUNT(B510:H510)=6,MAX(ABS(B510:F510-C510:G510)),IF(COUNT(B510:H510)=5,MAX(ABS(B510:E510-C510:F510)),IF(COUNT(B510:H510)=4,MAX(ABS(B510:D510-C510:E510))))))</f>
        <v>0</v>
      </c>
      <c r="L510" s="5">
        <f t="array" ref="L510">IF(COUNT(B510:H510)=7,MIN(ABS(B510:G510-C510:H510)),IF(COUNT(B510:H510)=6,MIN(ABS(B510:F510-C510:G510)),IF(COUNT(B510:H510)=5,MIN(ABS(B510:E510-C510:F510)),IF(COUNT(B510:H510)=4,MIN(ABS(B510:D510-C510:E510))))))</f>
        <v>0</v>
      </c>
      <c r="M510" s="5">
        <f t="shared" si="1"/>
        <v>0</v>
      </c>
    </row>
    <row r="511" spans="1:13" x14ac:dyDescent="0.25">
      <c r="A511" s="4">
        <f>'Part 1 and 2'!A511</f>
        <v>0</v>
      </c>
      <c r="B511" s="5">
        <f>'Part 1 and 2'!C511</f>
        <v>0</v>
      </c>
      <c r="C511" s="5">
        <f>'Part 1 and 2'!D511</f>
        <v>0</v>
      </c>
      <c r="D511" s="5">
        <f>'Part 1 and 2'!E511</f>
        <v>0</v>
      </c>
      <c r="E511" s="5">
        <f>'Part 1 and 2'!F511</f>
        <v>0</v>
      </c>
      <c r="F511" s="5">
        <f>'Part 1 and 2'!G511</f>
        <v>0</v>
      </c>
      <c r="G511" s="5">
        <f>'Part 1 and 2'!H511</f>
        <v>0</v>
      </c>
      <c r="H511" s="5">
        <f>'Part 1 and 2'!I511</f>
        <v>0</v>
      </c>
      <c r="I511" s="5" t="b">
        <f t="array" ref="I511">IF(COUNT(B511:H511)=7,AND(B511:G511&lt;=C511:H511),IF(COUNT(B511:H511)=6,AND(B511:F511&lt;=C511:G511),IF(COUNT(B511:H511)=5,AND(B511:E511&lt;=C511:F511),IF(COUNT(B511:H511)=4,AND(B511:D511&lt;=C511:E511)))))</f>
        <v>1</v>
      </c>
      <c r="J511" s="5" t="b">
        <f t="array" ref="J511">IF(COUNT(B511:H511)=7,AND(B511:G511&gt;=C511:H511),IF(COUNT(B511:H511)=6,AND(B511:F511&gt;=C511:G511),IF(COUNT(B511:H511)=5,AND(B511:E511&gt;=C511:F511),IF(COUNT(B511:H511)=4,AND(B511:D511&gt;=C511:E511)))))</f>
        <v>1</v>
      </c>
      <c r="K511" s="5">
        <f t="array" ref="K511">IF(COUNT(B511:H511)=7,MAX(ABS(B511:G511-C511:H511)),IF(COUNT(B511:H511)=6,MAX(ABS(B511:F511-C511:G511)),IF(COUNT(B511:H511)=5,MAX(ABS(B511:E511-C511:F511)),IF(COUNT(B511:H511)=4,MAX(ABS(B511:D511-C511:E511))))))</f>
        <v>0</v>
      </c>
      <c r="L511" s="5">
        <f t="array" ref="L511">IF(COUNT(B511:H511)=7,MIN(ABS(B511:G511-C511:H511)),IF(COUNT(B511:H511)=6,MIN(ABS(B511:F511-C511:G511)),IF(COUNT(B511:H511)=5,MIN(ABS(B511:E511-C511:F511)),IF(COUNT(B511:H511)=4,MIN(ABS(B511:D511-C511:E511))))))</f>
        <v>0</v>
      </c>
      <c r="M511" s="5">
        <f t="shared" si="1"/>
        <v>0</v>
      </c>
    </row>
    <row r="512" spans="1:13" x14ac:dyDescent="0.25">
      <c r="A512" s="4">
        <f>'Part 1 and 2'!A512</f>
        <v>0</v>
      </c>
      <c r="B512" s="5">
        <f>'Part 1 and 2'!C512</f>
        <v>0</v>
      </c>
      <c r="C512" s="5">
        <f>'Part 1 and 2'!D512</f>
        <v>0</v>
      </c>
      <c r="D512" s="5">
        <f>'Part 1 and 2'!E512</f>
        <v>0</v>
      </c>
      <c r="E512" s="5">
        <f>'Part 1 and 2'!F512</f>
        <v>0</v>
      </c>
      <c r="F512" s="5">
        <f>'Part 1 and 2'!G512</f>
        <v>0</v>
      </c>
      <c r="G512" s="5">
        <f>'Part 1 and 2'!H512</f>
        <v>0</v>
      </c>
      <c r="H512" s="5">
        <f>'Part 1 and 2'!I512</f>
        <v>0</v>
      </c>
      <c r="I512" s="5" t="b">
        <f t="array" ref="I512">IF(COUNT(B512:H512)=7,AND(B512:G512&lt;=C512:H512),IF(COUNT(B512:H512)=6,AND(B512:F512&lt;=C512:G512),IF(COUNT(B512:H512)=5,AND(B512:E512&lt;=C512:F512),IF(COUNT(B512:H512)=4,AND(B512:D512&lt;=C512:E512)))))</f>
        <v>1</v>
      </c>
      <c r="J512" s="5" t="b">
        <f t="array" ref="J512">IF(COUNT(B512:H512)=7,AND(B512:G512&gt;=C512:H512),IF(COUNT(B512:H512)=6,AND(B512:F512&gt;=C512:G512),IF(COUNT(B512:H512)=5,AND(B512:E512&gt;=C512:F512),IF(COUNT(B512:H512)=4,AND(B512:D512&gt;=C512:E512)))))</f>
        <v>1</v>
      </c>
      <c r="K512" s="5">
        <f t="array" ref="K512">IF(COUNT(B512:H512)=7,MAX(ABS(B512:G512-C512:H512)),IF(COUNT(B512:H512)=6,MAX(ABS(B512:F512-C512:G512)),IF(COUNT(B512:H512)=5,MAX(ABS(B512:E512-C512:F512)),IF(COUNT(B512:H512)=4,MAX(ABS(B512:D512-C512:E512))))))</f>
        <v>0</v>
      </c>
      <c r="L512" s="5">
        <f t="array" ref="L512">IF(COUNT(B512:H512)=7,MIN(ABS(B512:G512-C512:H512)),IF(COUNT(B512:H512)=6,MIN(ABS(B512:F512-C512:G512)),IF(COUNT(B512:H512)=5,MIN(ABS(B512:E512-C512:F512)),IF(COUNT(B512:H512)=4,MIN(ABS(B512:D512-C512:E512))))))</f>
        <v>0</v>
      </c>
      <c r="M512" s="5">
        <f t="shared" ref="M512:M766" si="2">IF(AND(OR(I512=TRUE,J512=TRUE),K512&lt;=3,L512&gt;=1),1,0)</f>
        <v>0</v>
      </c>
    </row>
    <row r="513" spans="1:13" x14ac:dyDescent="0.25">
      <c r="A513" s="4">
        <f>'Part 1 and 2'!A513</f>
        <v>0</v>
      </c>
      <c r="B513" s="5">
        <f>'Part 1 and 2'!C513</f>
        <v>0</v>
      </c>
      <c r="C513" s="5">
        <f>'Part 1 and 2'!D513</f>
        <v>0</v>
      </c>
      <c r="D513" s="5">
        <f>'Part 1 and 2'!E513</f>
        <v>0</v>
      </c>
      <c r="E513" s="5">
        <f>'Part 1 and 2'!F513</f>
        <v>0</v>
      </c>
      <c r="F513" s="5">
        <f>'Part 1 and 2'!G513</f>
        <v>0</v>
      </c>
      <c r="G513" s="5">
        <f>'Part 1 and 2'!H513</f>
        <v>0</v>
      </c>
      <c r="H513" s="5">
        <f>'Part 1 and 2'!I513</f>
        <v>0</v>
      </c>
      <c r="I513" s="5" t="b">
        <f t="array" ref="I513">IF(COUNT(B513:H513)=7,AND(B513:G513&lt;=C513:H513),IF(COUNT(B513:H513)=6,AND(B513:F513&lt;=C513:G513),IF(COUNT(B513:H513)=5,AND(B513:E513&lt;=C513:F513),IF(COUNT(B513:H513)=4,AND(B513:D513&lt;=C513:E513)))))</f>
        <v>1</v>
      </c>
      <c r="J513" s="5" t="b">
        <f t="array" ref="J513">IF(COUNT(B513:H513)=7,AND(B513:G513&gt;=C513:H513),IF(COUNT(B513:H513)=6,AND(B513:F513&gt;=C513:G513),IF(COUNT(B513:H513)=5,AND(B513:E513&gt;=C513:F513),IF(COUNT(B513:H513)=4,AND(B513:D513&gt;=C513:E513)))))</f>
        <v>1</v>
      </c>
      <c r="K513" s="5">
        <f t="array" ref="K513">IF(COUNT(B513:H513)=7,MAX(ABS(B513:G513-C513:H513)),IF(COUNT(B513:H513)=6,MAX(ABS(B513:F513-C513:G513)),IF(COUNT(B513:H513)=5,MAX(ABS(B513:E513-C513:F513)),IF(COUNT(B513:H513)=4,MAX(ABS(B513:D513-C513:E513))))))</f>
        <v>0</v>
      </c>
      <c r="L513" s="5">
        <f t="array" ref="L513">IF(COUNT(B513:H513)=7,MIN(ABS(B513:G513-C513:H513)),IF(COUNT(B513:H513)=6,MIN(ABS(B513:F513-C513:G513)),IF(COUNT(B513:H513)=5,MIN(ABS(B513:E513-C513:F513)),IF(COUNT(B513:H513)=4,MIN(ABS(B513:D513-C513:E513))))))</f>
        <v>0</v>
      </c>
      <c r="M513" s="5">
        <f t="shared" si="2"/>
        <v>0</v>
      </c>
    </row>
    <row r="514" spans="1:13" x14ac:dyDescent="0.25">
      <c r="A514" s="4">
        <f>'Part 1 and 2'!A514</f>
        <v>0</v>
      </c>
      <c r="B514" s="5">
        <f>'Part 1 and 2'!C514</f>
        <v>0</v>
      </c>
      <c r="C514" s="5">
        <f>'Part 1 and 2'!D514</f>
        <v>0</v>
      </c>
      <c r="D514" s="5">
        <f>'Part 1 and 2'!E514</f>
        <v>0</v>
      </c>
      <c r="E514" s="5">
        <f>'Part 1 and 2'!F514</f>
        <v>0</v>
      </c>
      <c r="F514" s="5">
        <f>'Part 1 and 2'!G514</f>
        <v>0</v>
      </c>
      <c r="G514" s="5">
        <f>'Part 1 and 2'!H514</f>
        <v>0</v>
      </c>
      <c r="H514" s="5">
        <f>'Part 1 and 2'!I514</f>
        <v>0</v>
      </c>
      <c r="I514" s="5" t="b">
        <f t="array" ref="I514">IF(COUNT(B514:H514)=7,AND(B514:G514&lt;=C514:H514),IF(COUNT(B514:H514)=6,AND(B514:F514&lt;=C514:G514),IF(COUNT(B514:H514)=5,AND(B514:E514&lt;=C514:F514),IF(COUNT(B514:H514)=4,AND(B514:D514&lt;=C514:E514)))))</f>
        <v>1</v>
      </c>
      <c r="J514" s="5" t="b">
        <f t="array" ref="J514">IF(COUNT(B514:H514)=7,AND(B514:G514&gt;=C514:H514),IF(COUNT(B514:H514)=6,AND(B514:F514&gt;=C514:G514),IF(COUNT(B514:H514)=5,AND(B514:E514&gt;=C514:F514),IF(COUNT(B514:H514)=4,AND(B514:D514&gt;=C514:E514)))))</f>
        <v>1</v>
      </c>
      <c r="K514" s="5">
        <f t="array" ref="K514">IF(COUNT(B514:H514)=7,MAX(ABS(B514:G514-C514:H514)),IF(COUNT(B514:H514)=6,MAX(ABS(B514:F514-C514:G514)),IF(COUNT(B514:H514)=5,MAX(ABS(B514:E514-C514:F514)),IF(COUNT(B514:H514)=4,MAX(ABS(B514:D514-C514:E514))))))</f>
        <v>0</v>
      </c>
      <c r="L514" s="5">
        <f t="array" ref="L514">IF(COUNT(B514:H514)=7,MIN(ABS(B514:G514-C514:H514)),IF(COUNT(B514:H514)=6,MIN(ABS(B514:F514-C514:G514)),IF(COUNT(B514:H514)=5,MIN(ABS(B514:E514-C514:F514)),IF(COUNT(B514:H514)=4,MIN(ABS(B514:D514-C514:E514))))))</f>
        <v>0</v>
      </c>
      <c r="M514" s="5">
        <f t="shared" si="2"/>
        <v>0</v>
      </c>
    </row>
    <row r="515" spans="1:13" x14ac:dyDescent="0.25">
      <c r="A515" s="4">
        <f>'Part 1 and 2'!A515</f>
        <v>0</v>
      </c>
      <c r="B515" s="5">
        <f>'Part 1 and 2'!C515</f>
        <v>0</v>
      </c>
      <c r="C515" s="5">
        <f>'Part 1 and 2'!D515</f>
        <v>0</v>
      </c>
      <c r="D515" s="5">
        <f>'Part 1 and 2'!E515</f>
        <v>0</v>
      </c>
      <c r="E515" s="5">
        <f>'Part 1 and 2'!F515</f>
        <v>0</v>
      </c>
      <c r="F515" s="5">
        <f>'Part 1 and 2'!G515</f>
        <v>0</v>
      </c>
      <c r="G515" s="5">
        <f>'Part 1 and 2'!H515</f>
        <v>0</v>
      </c>
      <c r="H515" s="5">
        <f>'Part 1 and 2'!I515</f>
        <v>0</v>
      </c>
      <c r="I515" s="5" t="b">
        <f t="array" ref="I515">IF(COUNT(B515:H515)=7,AND(B515:G515&lt;=C515:H515),IF(COUNT(B515:H515)=6,AND(B515:F515&lt;=C515:G515),IF(COUNT(B515:H515)=5,AND(B515:E515&lt;=C515:F515),IF(COUNT(B515:H515)=4,AND(B515:D515&lt;=C515:E515)))))</f>
        <v>1</v>
      </c>
      <c r="J515" s="5" t="b">
        <f t="array" ref="J515">IF(COUNT(B515:H515)=7,AND(B515:G515&gt;=C515:H515),IF(COUNT(B515:H515)=6,AND(B515:F515&gt;=C515:G515),IF(COUNT(B515:H515)=5,AND(B515:E515&gt;=C515:F515),IF(COUNT(B515:H515)=4,AND(B515:D515&gt;=C515:E515)))))</f>
        <v>1</v>
      </c>
      <c r="K515" s="5">
        <f t="array" ref="K515">IF(COUNT(B515:H515)=7,MAX(ABS(B515:G515-C515:H515)),IF(COUNT(B515:H515)=6,MAX(ABS(B515:F515-C515:G515)),IF(COUNT(B515:H515)=5,MAX(ABS(B515:E515-C515:F515)),IF(COUNT(B515:H515)=4,MAX(ABS(B515:D515-C515:E515))))))</f>
        <v>0</v>
      </c>
      <c r="L515" s="5">
        <f t="array" ref="L515">IF(COUNT(B515:H515)=7,MIN(ABS(B515:G515-C515:H515)),IF(COUNT(B515:H515)=6,MIN(ABS(B515:F515-C515:G515)),IF(COUNT(B515:H515)=5,MIN(ABS(B515:E515-C515:F515)),IF(COUNT(B515:H515)=4,MIN(ABS(B515:D515-C515:E515))))))</f>
        <v>0</v>
      </c>
      <c r="M515" s="5">
        <f t="shared" si="2"/>
        <v>0</v>
      </c>
    </row>
    <row r="516" spans="1:13" x14ac:dyDescent="0.25">
      <c r="A516" s="4">
        <f>'Part 1 and 2'!A516</f>
        <v>0</v>
      </c>
      <c r="B516" s="5">
        <f>'Part 1 and 2'!C516</f>
        <v>0</v>
      </c>
      <c r="C516" s="5">
        <f>'Part 1 and 2'!D516</f>
        <v>0</v>
      </c>
      <c r="D516" s="5">
        <f>'Part 1 and 2'!E516</f>
        <v>0</v>
      </c>
      <c r="E516" s="5">
        <f>'Part 1 and 2'!F516</f>
        <v>0</v>
      </c>
      <c r="F516" s="5">
        <f>'Part 1 and 2'!G516</f>
        <v>0</v>
      </c>
      <c r="G516" s="5">
        <f>'Part 1 and 2'!H516</f>
        <v>0</v>
      </c>
      <c r="H516" s="5">
        <f>'Part 1 and 2'!I516</f>
        <v>0</v>
      </c>
      <c r="I516" s="5" t="b">
        <f t="array" ref="I516">IF(COUNT(B516:H516)=7,AND(B516:G516&lt;=C516:H516),IF(COUNT(B516:H516)=6,AND(B516:F516&lt;=C516:G516),IF(COUNT(B516:H516)=5,AND(B516:E516&lt;=C516:F516),IF(COUNT(B516:H516)=4,AND(B516:D516&lt;=C516:E516)))))</f>
        <v>1</v>
      </c>
      <c r="J516" s="5" t="b">
        <f t="array" ref="J516">IF(COUNT(B516:H516)=7,AND(B516:G516&gt;=C516:H516),IF(COUNT(B516:H516)=6,AND(B516:F516&gt;=C516:G516),IF(COUNT(B516:H516)=5,AND(B516:E516&gt;=C516:F516),IF(COUNT(B516:H516)=4,AND(B516:D516&gt;=C516:E516)))))</f>
        <v>1</v>
      </c>
      <c r="K516" s="5">
        <f t="array" ref="K516">IF(COUNT(B516:H516)=7,MAX(ABS(B516:G516-C516:H516)),IF(COUNT(B516:H516)=6,MAX(ABS(B516:F516-C516:G516)),IF(COUNT(B516:H516)=5,MAX(ABS(B516:E516-C516:F516)),IF(COUNT(B516:H516)=4,MAX(ABS(B516:D516-C516:E516))))))</f>
        <v>0</v>
      </c>
      <c r="L516" s="5">
        <f t="array" ref="L516">IF(COUNT(B516:H516)=7,MIN(ABS(B516:G516-C516:H516)),IF(COUNT(B516:H516)=6,MIN(ABS(B516:F516-C516:G516)),IF(COUNT(B516:H516)=5,MIN(ABS(B516:E516-C516:F516)),IF(COUNT(B516:H516)=4,MIN(ABS(B516:D516-C516:E516))))))</f>
        <v>0</v>
      </c>
      <c r="M516" s="5">
        <f t="shared" si="2"/>
        <v>0</v>
      </c>
    </row>
    <row r="517" spans="1:13" x14ac:dyDescent="0.25">
      <c r="A517" s="4">
        <f>'Part 1 and 2'!A517</f>
        <v>0</v>
      </c>
      <c r="B517" s="5">
        <f>'Part 1 and 2'!C517</f>
        <v>0</v>
      </c>
      <c r="C517" s="5">
        <f>'Part 1 and 2'!D517</f>
        <v>0</v>
      </c>
      <c r="D517" s="5">
        <f>'Part 1 and 2'!E517</f>
        <v>0</v>
      </c>
      <c r="E517" s="5">
        <f>'Part 1 and 2'!F517</f>
        <v>0</v>
      </c>
      <c r="F517" s="5">
        <f>'Part 1 and 2'!G517</f>
        <v>0</v>
      </c>
      <c r="G517" s="5">
        <f>'Part 1 and 2'!H517</f>
        <v>0</v>
      </c>
      <c r="H517" s="5">
        <f>'Part 1 and 2'!I517</f>
        <v>0</v>
      </c>
      <c r="I517" s="5" t="b">
        <f t="array" ref="I517">IF(COUNT(B517:H517)=7,AND(B517:G517&lt;=C517:H517),IF(COUNT(B517:H517)=6,AND(B517:F517&lt;=C517:G517),IF(COUNT(B517:H517)=5,AND(B517:E517&lt;=C517:F517),IF(COUNT(B517:H517)=4,AND(B517:D517&lt;=C517:E517)))))</f>
        <v>1</v>
      </c>
      <c r="J517" s="5" t="b">
        <f t="array" ref="J517">IF(COUNT(B517:H517)=7,AND(B517:G517&gt;=C517:H517),IF(COUNT(B517:H517)=6,AND(B517:F517&gt;=C517:G517),IF(COUNT(B517:H517)=5,AND(B517:E517&gt;=C517:F517),IF(COUNT(B517:H517)=4,AND(B517:D517&gt;=C517:E517)))))</f>
        <v>1</v>
      </c>
      <c r="K517" s="5">
        <f t="array" ref="K517">IF(COUNT(B517:H517)=7,MAX(ABS(B517:G517-C517:H517)),IF(COUNT(B517:H517)=6,MAX(ABS(B517:F517-C517:G517)),IF(COUNT(B517:H517)=5,MAX(ABS(B517:E517-C517:F517)),IF(COUNT(B517:H517)=4,MAX(ABS(B517:D517-C517:E517))))))</f>
        <v>0</v>
      </c>
      <c r="L517" s="5">
        <f t="array" ref="L517">IF(COUNT(B517:H517)=7,MIN(ABS(B517:G517-C517:H517)),IF(COUNT(B517:H517)=6,MIN(ABS(B517:F517-C517:G517)),IF(COUNT(B517:H517)=5,MIN(ABS(B517:E517-C517:F517)),IF(COUNT(B517:H517)=4,MIN(ABS(B517:D517-C517:E517))))))</f>
        <v>0</v>
      </c>
      <c r="M517" s="5">
        <f t="shared" si="2"/>
        <v>0</v>
      </c>
    </row>
    <row r="518" spans="1:13" x14ac:dyDescent="0.25">
      <c r="A518" s="4">
        <f>'Part 1 and 2'!A518</f>
        <v>0</v>
      </c>
      <c r="B518" s="5">
        <f>'Part 1 and 2'!C518</f>
        <v>0</v>
      </c>
      <c r="C518" s="5">
        <f>'Part 1 and 2'!D518</f>
        <v>0</v>
      </c>
      <c r="D518" s="5">
        <f>'Part 1 and 2'!E518</f>
        <v>0</v>
      </c>
      <c r="E518" s="5">
        <f>'Part 1 and 2'!F518</f>
        <v>0</v>
      </c>
      <c r="F518" s="5">
        <f>'Part 1 and 2'!G518</f>
        <v>0</v>
      </c>
      <c r="G518" s="5">
        <f>'Part 1 and 2'!H518</f>
        <v>0</v>
      </c>
      <c r="H518" s="5">
        <f>'Part 1 and 2'!I518</f>
        <v>0</v>
      </c>
      <c r="I518" s="5" t="b">
        <f t="array" ref="I518">IF(COUNT(B518:H518)=7,AND(B518:G518&lt;=C518:H518),IF(COUNT(B518:H518)=6,AND(B518:F518&lt;=C518:G518),IF(COUNT(B518:H518)=5,AND(B518:E518&lt;=C518:F518),IF(COUNT(B518:H518)=4,AND(B518:D518&lt;=C518:E518)))))</f>
        <v>1</v>
      </c>
      <c r="J518" s="5" t="b">
        <f t="array" ref="J518">IF(COUNT(B518:H518)=7,AND(B518:G518&gt;=C518:H518),IF(COUNT(B518:H518)=6,AND(B518:F518&gt;=C518:G518),IF(COUNT(B518:H518)=5,AND(B518:E518&gt;=C518:F518),IF(COUNT(B518:H518)=4,AND(B518:D518&gt;=C518:E518)))))</f>
        <v>1</v>
      </c>
      <c r="K518" s="5">
        <f t="array" ref="K518">IF(COUNT(B518:H518)=7,MAX(ABS(B518:G518-C518:H518)),IF(COUNT(B518:H518)=6,MAX(ABS(B518:F518-C518:G518)),IF(COUNT(B518:H518)=5,MAX(ABS(B518:E518-C518:F518)),IF(COUNT(B518:H518)=4,MAX(ABS(B518:D518-C518:E518))))))</f>
        <v>0</v>
      </c>
      <c r="L518" s="5">
        <f t="array" ref="L518">IF(COUNT(B518:H518)=7,MIN(ABS(B518:G518-C518:H518)),IF(COUNT(B518:H518)=6,MIN(ABS(B518:F518-C518:G518)),IF(COUNT(B518:H518)=5,MIN(ABS(B518:E518-C518:F518)),IF(COUNT(B518:H518)=4,MIN(ABS(B518:D518-C518:E518))))))</f>
        <v>0</v>
      </c>
      <c r="M518" s="5">
        <f t="shared" si="2"/>
        <v>0</v>
      </c>
    </row>
    <row r="519" spans="1:13" x14ac:dyDescent="0.25">
      <c r="A519" s="4">
        <f>'Part 1 and 2'!A519</f>
        <v>0</v>
      </c>
      <c r="B519" s="5">
        <f>'Part 1 and 2'!C519</f>
        <v>0</v>
      </c>
      <c r="C519" s="5">
        <f>'Part 1 and 2'!D519</f>
        <v>0</v>
      </c>
      <c r="D519" s="5">
        <f>'Part 1 and 2'!E519</f>
        <v>0</v>
      </c>
      <c r="E519" s="5">
        <f>'Part 1 and 2'!F519</f>
        <v>0</v>
      </c>
      <c r="F519" s="5">
        <f>'Part 1 and 2'!G519</f>
        <v>0</v>
      </c>
      <c r="G519" s="5">
        <f>'Part 1 and 2'!H519</f>
        <v>0</v>
      </c>
      <c r="H519" s="5">
        <f>'Part 1 and 2'!I519</f>
        <v>0</v>
      </c>
      <c r="I519" s="5" t="b">
        <f t="array" ref="I519">IF(COUNT(B519:H519)=7,AND(B519:G519&lt;=C519:H519),IF(COUNT(B519:H519)=6,AND(B519:F519&lt;=C519:G519),IF(COUNT(B519:H519)=5,AND(B519:E519&lt;=C519:F519),IF(COUNT(B519:H519)=4,AND(B519:D519&lt;=C519:E519)))))</f>
        <v>1</v>
      </c>
      <c r="J519" s="5" t="b">
        <f t="array" ref="J519">IF(COUNT(B519:H519)=7,AND(B519:G519&gt;=C519:H519),IF(COUNT(B519:H519)=6,AND(B519:F519&gt;=C519:G519),IF(COUNT(B519:H519)=5,AND(B519:E519&gt;=C519:F519),IF(COUNT(B519:H519)=4,AND(B519:D519&gt;=C519:E519)))))</f>
        <v>1</v>
      </c>
      <c r="K519" s="5">
        <f t="array" ref="K519">IF(COUNT(B519:H519)=7,MAX(ABS(B519:G519-C519:H519)),IF(COUNT(B519:H519)=6,MAX(ABS(B519:F519-C519:G519)),IF(COUNT(B519:H519)=5,MAX(ABS(B519:E519-C519:F519)),IF(COUNT(B519:H519)=4,MAX(ABS(B519:D519-C519:E519))))))</f>
        <v>0</v>
      </c>
      <c r="L519" s="5">
        <f t="array" ref="L519">IF(COUNT(B519:H519)=7,MIN(ABS(B519:G519-C519:H519)),IF(COUNT(B519:H519)=6,MIN(ABS(B519:F519-C519:G519)),IF(COUNT(B519:H519)=5,MIN(ABS(B519:E519-C519:F519)),IF(COUNT(B519:H519)=4,MIN(ABS(B519:D519-C519:E519))))))</f>
        <v>0</v>
      </c>
      <c r="M519" s="5">
        <f t="shared" si="2"/>
        <v>0</v>
      </c>
    </row>
    <row r="520" spans="1:13" x14ac:dyDescent="0.25">
      <c r="A520" s="4">
        <f>'Part 1 and 2'!A520</f>
        <v>0</v>
      </c>
      <c r="B520" s="5">
        <f>'Part 1 and 2'!C520</f>
        <v>0</v>
      </c>
      <c r="C520" s="5">
        <f>'Part 1 and 2'!D520</f>
        <v>0</v>
      </c>
      <c r="D520" s="5">
        <f>'Part 1 and 2'!E520</f>
        <v>0</v>
      </c>
      <c r="E520" s="5">
        <f>'Part 1 and 2'!F520</f>
        <v>0</v>
      </c>
      <c r="F520" s="5">
        <f>'Part 1 and 2'!G520</f>
        <v>0</v>
      </c>
      <c r="G520" s="5">
        <f>'Part 1 and 2'!H520</f>
        <v>0</v>
      </c>
      <c r="H520" s="5">
        <f>'Part 1 and 2'!I520</f>
        <v>0</v>
      </c>
      <c r="I520" s="5" t="b">
        <f t="array" ref="I520">IF(COUNT(B520:H520)=7,AND(B520:G520&lt;=C520:H520),IF(COUNT(B520:H520)=6,AND(B520:F520&lt;=C520:G520),IF(COUNT(B520:H520)=5,AND(B520:E520&lt;=C520:F520),IF(COUNT(B520:H520)=4,AND(B520:D520&lt;=C520:E520)))))</f>
        <v>1</v>
      </c>
      <c r="J520" s="5" t="b">
        <f t="array" ref="J520">IF(COUNT(B520:H520)=7,AND(B520:G520&gt;=C520:H520),IF(COUNT(B520:H520)=6,AND(B520:F520&gt;=C520:G520),IF(COUNT(B520:H520)=5,AND(B520:E520&gt;=C520:F520),IF(COUNT(B520:H520)=4,AND(B520:D520&gt;=C520:E520)))))</f>
        <v>1</v>
      </c>
      <c r="K520" s="5">
        <f t="array" ref="K520">IF(COUNT(B520:H520)=7,MAX(ABS(B520:G520-C520:H520)),IF(COUNT(B520:H520)=6,MAX(ABS(B520:F520-C520:G520)),IF(COUNT(B520:H520)=5,MAX(ABS(B520:E520-C520:F520)),IF(COUNT(B520:H520)=4,MAX(ABS(B520:D520-C520:E520))))))</f>
        <v>0</v>
      </c>
      <c r="L520" s="5">
        <f t="array" ref="L520">IF(COUNT(B520:H520)=7,MIN(ABS(B520:G520-C520:H520)),IF(COUNT(B520:H520)=6,MIN(ABS(B520:F520-C520:G520)),IF(COUNT(B520:H520)=5,MIN(ABS(B520:E520-C520:F520)),IF(COUNT(B520:H520)=4,MIN(ABS(B520:D520-C520:E520))))))</f>
        <v>0</v>
      </c>
      <c r="M520" s="5">
        <f t="shared" si="2"/>
        <v>0</v>
      </c>
    </row>
    <row r="521" spans="1:13" x14ac:dyDescent="0.25">
      <c r="A521" s="4">
        <f>'Part 1 and 2'!A521</f>
        <v>0</v>
      </c>
      <c r="B521" s="5">
        <f>'Part 1 and 2'!C521</f>
        <v>0</v>
      </c>
      <c r="C521" s="5">
        <f>'Part 1 and 2'!D521</f>
        <v>0</v>
      </c>
      <c r="D521" s="5">
        <f>'Part 1 and 2'!E521</f>
        <v>0</v>
      </c>
      <c r="E521" s="5">
        <f>'Part 1 and 2'!F521</f>
        <v>0</v>
      </c>
      <c r="F521" s="5">
        <f>'Part 1 and 2'!G521</f>
        <v>0</v>
      </c>
      <c r="G521" s="5">
        <f>'Part 1 and 2'!H521</f>
        <v>0</v>
      </c>
      <c r="H521" s="5">
        <f>'Part 1 and 2'!I521</f>
        <v>0</v>
      </c>
      <c r="I521" s="5" t="b">
        <f t="array" ref="I521">IF(COUNT(B521:H521)=7,AND(B521:G521&lt;=C521:H521),IF(COUNT(B521:H521)=6,AND(B521:F521&lt;=C521:G521),IF(COUNT(B521:H521)=5,AND(B521:E521&lt;=C521:F521),IF(COUNT(B521:H521)=4,AND(B521:D521&lt;=C521:E521)))))</f>
        <v>1</v>
      </c>
      <c r="J521" s="5" t="b">
        <f t="array" ref="J521">IF(COUNT(B521:H521)=7,AND(B521:G521&gt;=C521:H521),IF(COUNT(B521:H521)=6,AND(B521:F521&gt;=C521:G521),IF(COUNT(B521:H521)=5,AND(B521:E521&gt;=C521:F521),IF(COUNT(B521:H521)=4,AND(B521:D521&gt;=C521:E521)))))</f>
        <v>1</v>
      </c>
      <c r="K521" s="5">
        <f t="array" ref="K521">IF(COUNT(B521:H521)=7,MAX(ABS(B521:G521-C521:H521)),IF(COUNT(B521:H521)=6,MAX(ABS(B521:F521-C521:G521)),IF(COUNT(B521:H521)=5,MAX(ABS(B521:E521-C521:F521)),IF(COUNT(B521:H521)=4,MAX(ABS(B521:D521-C521:E521))))))</f>
        <v>0</v>
      </c>
      <c r="L521" s="5">
        <f t="array" ref="L521">IF(COUNT(B521:H521)=7,MIN(ABS(B521:G521-C521:H521)),IF(COUNT(B521:H521)=6,MIN(ABS(B521:F521-C521:G521)),IF(COUNT(B521:H521)=5,MIN(ABS(B521:E521-C521:F521)),IF(COUNT(B521:H521)=4,MIN(ABS(B521:D521-C521:E521))))))</f>
        <v>0</v>
      </c>
      <c r="M521" s="5">
        <f t="shared" si="2"/>
        <v>0</v>
      </c>
    </row>
    <row r="522" spans="1:13" x14ac:dyDescent="0.25">
      <c r="A522" s="4">
        <f>'Part 1 and 2'!A522</f>
        <v>0</v>
      </c>
      <c r="B522" s="5">
        <f>'Part 1 and 2'!C522</f>
        <v>0</v>
      </c>
      <c r="C522" s="5">
        <f>'Part 1 and 2'!D522</f>
        <v>0</v>
      </c>
      <c r="D522" s="5">
        <f>'Part 1 and 2'!E522</f>
        <v>0</v>
      </c>
      <c r="E522" s="5">
        <f>'Part 1 and 2'!F522</f>
        <v>0</v>
      </c>
      <c r="F522" s="5">
        <f>'Part 1 and 2'!G522</f>
        <v>0</v>
      </c>
      <c r="G522" s="5">
        <f>'Part 1 and 2'!H522</f>
        <v>0</v>
      </c>
      <c r="H522" s="5">
        <f>'Part 1 and 2'!I522</f>
        <v>0</v>
      </c>
      <c r="I522" s="5" t="b">
        <f t="array" ref="I522">IF(COUNT(B522:H522)=7,AND(B522:G522&lt;=C522:H522),IF(COUNT(B522:H522)=6,AND(B522:F522&lt;=C522:G522),IF(COUNT(B522:H522)=5,AND(B522:E522&lt;=C522:F522),IF(COUNT(B522:H522)=4,AND(B522:D522&lt;=C522:E522)))))</f>
        <v>1</v>
      </c>
      <c r="J522" s="5" t="b">
        <f t="array" ref="J522">IF(COUNT(B522:H522)=7,AND(B522:G522&gt;=C522:H522),IF(COUNT(B522:H522)=6,AND(B522:F522&gt;=C522:G522),IF(COUNT(B522:H522)=5,AND(B522:E522&gt;=C522:F522),IF(COUNT(B522:H522)=4,AND(B522:D522&gt;=C522:E522)))))</f>
        <v>1</v>
      </c>
      <c r="K522" s="5">
        <f t="array" ref="K522">IF(COUNT(B522:H522)=7,MAX(ABS(B522:G522-C522:H522)),IF(COUNT(B522:H522)=6,MAX(ABS(B522:F522-C522:G522)),IF(COUNT(B522:H522)=5,MAX(ABS(B522:E522-C522:F522)),IF(COUNT(B522:H522)=4,MAX(ABS(B522:D522-C522:E522))))))</f>
        <v>0</v>
      </c>
      <c r="L522" s="5">
        <f t="array" ref="L522">IF(COUNT(B522:H522)=7,MIN(ABS(B522:G522-C522:H522)),IF(COUNT(B522:H522)=6,MIN(ABS(B522:F522-C522:G522)),IF(COUNT(B522:H522)=5,MIN(ABS(B522:E522-C522:F522)),IF(COUNT(B522:H522)=4,MIN(ABS(B522:D522-C522:E522))))))</f>
        <v>0</v>
      </c>
      <c r="M522" s="5">
        <f t="shared" si="2"/>
        <v>0</v>
      </c>
    </row>
    <row r="523" spans="1:13" x14ac:dyDescent="0.25">
      <c r="A523" s="4">
        <f>'Part 1 and 2'!A523</f>
        <v>0</v>
      </c>
      <c r="B523" s="5">
        <f>'Part 1 and 2'!C523</f>
        <v>0</v>
      </c>
      <c r="C523" s="5">
        <f>'Part 1 and 2'!D523</f>
        <v>0</v>
      </c>
      <c r="D523" s="5">
        <f>'Part 1 and 2'!E523</f>
        <v>0</v>
      </c>
      <c r="E523" s="5">
        <f>'Part 1 and 2'!F523</f>
        <v>0</v>
      </c>
      <c r="F523" s="5">
        <f>'Part 1 and 2'!G523</f>
        <v>0</v>
      </c>
      <c r="G523" s="5">
        <f>'Part 1 and 2'!H523</f>
        <v>0</v>
      </c>
      <c r="H523" s="5">
        <f>'Part 1 and 2'!I523</f>
        <v>0</v>
      </c>
      <c r="I523" s="5" t="b">
        <f t="array" ref="I523">IF(COUNT(B523:H523)=7,AND(B523:G523&lt;=C523:H523),IF(COUNT(B523:H523)=6,AND(B523:F523&lt;=C523:G523),IF(COUNT(B523:H523)=5,AND(B523:E523&lt;=C523:F523),IF(COUNT(B523:H523)=4,AND(B523:D523&lt;=C523:E523)))))</f>
        <v>1</v>
      </c>
      <c r="J523" s="5" t="b">
        <f t="array" ref="J523">IF(COUNT(B523:H523)=7,AND(B523:G523&gt;=C523:H523),IF(COUNT(B523:H523)=6,AND(B523:F523&gt;=C523:G523),IF(COUNT(B523:H523)=5,AND(B523:E523&gt;=C523:F523),IF(COUNT(B523:H523)=4,AND(B523:D523&gt;=C523:E523)))))</f>
        <v>1</v>
      </c>
      <c r="K523" s="5">
        <f t="array" ref="K523">IF(COUNT(B523:H523)=7,MAX(ABS(B523:G523-C523:H523)),IF(COUNT(B523:H523)=6,MAX(ABS(B523:F523-C523:G523)),IF(COUNT(B523:H523)=5,MAX(ABS(B523:E523-C523:F523)),IF(COUNT(B523:H523)=4,MAX(ABS(B523:D523-C523:E523))))))</f>
        <v>0</v>
      </c>
      <c r="L523" s="5">
        <f t="array" ref="L523">IF(COUNT(B523:H523)=7,MIN(ABS(B523:G523-C523:H523)),IF(COUNT(B523:H523)=6,MIN(ABS(B523:F523-C523:G523)),IF(COUNT(B523:H523)=5,MIN(ABS(B523:E523-C523:F523)),IF(COUNT(B523:H523)=4,MIN(ABS(B523:D523-C523:E523))))))</f>
        <v>0</v>
      </c>
      <c r="M523" s="5">
        <f t="shared" si="2"/>
        <v>0</v>
      </c>
    </row>
    <row r="524" spans="1:13" x14ac:dyDescent="0.25">
      <c r="A524" s="4">
        <f>'Part 1 and 2'!A524</f>
        <v>0</v>
      </c>
      <c r="B524" s="5">
        <f>'Part 1 and 2'!C524</f>
        <v>0</v>
      </c>
      <c r="C524" s="5">
        <f>'Part 1 and 2'!D524</f>
        <v>0</v>
      </c>
      <c r="D524" s="5">
        <f>'Part 1 and 2'!E524</f>
        <v>0</v>
      </c>
      <c r="E524" s="5">
        <f>'Part 1 and 2'!F524</f>
        <v>0</v>
      </c>
      <c r="F524" s="5">
        <f>'Part 1 and 2'!G524</f>
        <v>0</v>
      </c>
      <c r="G524" s="5">
        <f>'Part 1 and 2'!H524</f>
        <v>0</v>
      </c>
      <c r="H524" s="5">
        <f>'Part 1 and 2'!I524</f>
        <v>0</v>
      </c>
      <c r="I524" s="5" t="b">
        <f t="array" ref="I524">IF(COUNT(B524:H524)=7,AND(B524:G524&lt;=C524:H524),IF(COUNT(B524:H524)=6,AND(B524:F524&lt;=C524:G524),IF(COUNT(B524:H524)=5,AND(B524:E524&lt;=C524:F524),IF(COUNT(B524:H524)=4,AND(B524:D524&lt;=C524:E524)))))</f>
        <v>1</v>
      </c>
      <c r="J524" s="5" t="b">
        <f t="array" ref="J524">IF(COUNT(B524:H524)=7,AND(B524:G524&gt;=C524:H524),IF(COUNT(B524:H524)=6,AND(B524:F524&gt;=C524:G524),IF(COUNT(B524:H524)=5,AND(B524:E524&gt;=C524:F524),IF(COUNT(B524:H524)=4,AND(B524:D524&gt;=C524:E524)))))</f>
        <v>1</v>
      </c>
      <c r="K524" s="5">
        <f t="array" ref="K524">IF(COUNT(B524:H524)=7,MAX(ABS(B524:G524-C524:H524)),IF(COUNT(B524:H524)=6,MAX(ABS(B524:F524-C524:G524)),IF(COUNT(B524:H524)=5,MAX(ABS(B524:E524-C524:F524)),IF(COUNT(B524:H524)=4,MAX(ABS(B524:D524-C524:E524))))))</f>
        <v>0</v>
      </c>
      <c r="L524" s="5">
        <f t="array" ref="L524">IF(COUNT(B524:H524)=7,MIN(ABS(B524:G524-C524:H524)),IF(COUNT(B524:H524)=6,MIN(ABS(B524:F524-C524:G524)),IF(COUNT(B524:H524)=5,MIN(ABS(B524:E524-C524:F524)),IF(COUNT(B524:H524)=4,MIN(ABS(B524:D524-C524:E524))))))</f>
        <v>0</v>
      </c>
      <c r="M524" s="5">
        <f t="shared" si="2"/>
        <v>0</v>
      </c>
    </row>
    <row r="525" spans="1:13" x14ac:dyDescent="0.25">
      <c r="A525" s="4">
        <f>'Part 1 and 2'!A525</f>
        <v>0</v>
      </c>
      <c r="B525" s="5">
        <f>'Part 1 and 2'!C525</f>
        <v>0</v>
      </c>
      <c r="C525" s="5">
        <f>'Part 1 and 2'!D525</f>
        <v>0</v>
      </c>
      <c r="D525" s="5">
        <f>'Part 1 and 2'!E525</f>
        <v>0</v>
      </c>
      <c r="E525" s="5">
        <f>'Part 1 and 2'!F525</f>
        <v>0</v>
      </c>
      <c r="F525" s="5">
        <f>'Part 1 and 2'!G525</f>
        <v>0</v>
      </c>
      <c r="G525" s="5">
        <f>'Part 1 and 2'!H525</f>
        <v>0</v>
      </c>
      <c r="H525" s="5">
        <f>'Part 1 and 2'!I525</f>
        <v>0</v>
      </c>
      <c r="I525" s="5" t="b">
        <f t="array" ref="I525">IF(COUNT(B525:H525)=7,AND(B525:G525&lt;=C525:H525),IF(COUNT(B525:H525)=6,AND(B525:F525&lt;=C525:G525),IF(COUNT(B525:H525)=5,AND(B525:E525&lt;=C525:F525),IF(COUNT(B525:H525)=4,AND(B525:D525&lt;=C525:E525)))))</f>
        <v>1</v>
      </c>
      <c r="J525" s="5" t="b">
        <f t="array" ref="J525">IF(COUNT(B525:H525)=7,AND(B525:G525&gt;=C525:H525),IF(COUNT(B525:H525)=6,AND(B525:F525&gt;=C525:G525),IF(COUNT(B525:H525)=5,AND(B525:E525&gt;=C525:F525),IF(COUNT(B525:H525)=4,AND(B525:D525&gt;=C525:E525)))))</f>
        <v>1</v>
      </c>
      <c r="K525" s="5">
        <f t="array" ref="K525">IF(COUNT(B525:H525)=7,MAX(ABS(B525:G525-C525:H525)),IF(COUNT(B525:H525)=6,MAX(ABS(B525:F525-C525:G525)),IF(COUNT(B525:H525)=5,MAX(ABS(B525:E525-C525:F525)),IF(COUNT(B525:H525)=4,MAX(ABS(B525:D525-C525:E525))))))</f>
        <v>0</v>
      </c>
      <c r="L525" s="5">
        <f t="array" ref="L525">IF(COUNT(B525:H525)=7,MIN(ABS(B525:G525-C525:H525)),IF(COUNT(B525:H525)=6,MIN(ABS(B525:F525-C525:G525)),IF(COUNT(B525:H525)=5,MIN(ABS(B525:E525-C525:F525)),IF(COUNT(B525:H525)=4,MIN(ABS(B525:D525-C525:E525))))))</f>
        <v>0</v>
      </c>
      <c r="M525" s="5">
        <f t="shared" si="2"/>
        <v>0</v>
      </c>
    </row>
    <row r="526" spans="1:13" x14ac:dyDescent="0.25">
      <c r="A526" s="4">
        <f>'Part 1 and 2'!A526</f>
        <v>0</v>
      </c>
      <c r="B526" s="5">
        <f>'Part 1 and 2'!C526</f>
        <v>0</v>
      </c>
      <c r="C526" s="5">
        <f>'Part 1 and 2'!D526</f>
        <v>0</v>
      </c>
      <c r="D526" s="5">
        <f>'Part 1 and 2'!E526</f>
        <v>0</v>
      </c>
      <c r="E526" s="5">
        <f>'Part 1 and 2'!F526</f>
        <v>0</v>
      </c>
      <c r="F526" s="5">
        <f>'Part 1 and 2'!G526</f>
        <v>0</v>
      </c>
      <c r="G526" s="5">
        <f>'Part 1 and 2'!H526</f>
        <v>0</v>
      </c>
      <c r="H526" s="5">
        <f>'Part 1 and 2'!I526</f>
        <v>0</v>
      </c>
      <c r="I526" s="5" t="b">
        <f t="array" ref="I526">IF(COUNT(B526:H526)=7,AND(B526:G526&lt;=C526:H526),IF(COUNT(B526:H526)=6,AND(B526:F526&lt;=C526:G526),IF(COUNT(B526:H526)=5,AND(B526:E526&lt;=C526:F526),IF(COUNT(B526:H526)=4,AND(B526:D526&lt;=C526:E526)))))</f>
        <v>1</v>
      </c>
      <c r="J526" s="5" t="b">
        <f t="array" ref="J526">IF(COUNT(B526:H526)=7,AND(B526:G526&gt;=C526:H526),IF(COUNT(B526:H526)=6,AND(B526:F526&gt;=C526:G526),IF(COUNT(B526:H526)=5,AND(B526:E526&gt;=C526:F526),IF(COUNT(B526:H526)=4,AND(B526:D526&gt;=C526:E526)))))</f>
        <v>1</v>
      </c>
      <c r="K526" s="5">
        <f t="array" ref="K526">IF(COUNT(B526:H526)=7,MAX(ABS(B526:G526-C526:H526)),IF(COUNT(B526:H526)=6,MAX(ABS(B526:F526-C526:G526)),IF(COUNT(B526:H526)=5,MAX(ABS(B526:E526-C526:F526)),IF(COUNT(B526:H526)=4,MAX(ABS(B526:D526-C526:E526))))))</f>
        <v>0</v>
      </c>
      <c r="L526" s="5">
        <f t="array" ref="L526">IF(COUNT(B526:H526)=7,MIN(ABS(B526:G526-C526:H526)),IF(COUNT(B526:H526)=6,MIN(ABS(B526:F526-C526:G526)),IF(COUNT(B526:H526)=5,MIN(ABS(B526:E526-C526:F526)),IF(COUNT(B526:H526)=4,MIN(ABS(B526:D526-C526:E526))))))</f>
        <v>0</v>
      </c>
      <c r="M526" s="5">
        <f t="shared" si="2"/>
        <v>0</v>
      </c>
    </row>
    <row r="527" spans="1:13" x14ac:dyDescent="0.25">
      <c r="A527" s="4">
        <f>'Part 1 and 2'!A527</f>
        <v>0</v>
      </c>
      <c r="B527" s="5">
        <f>'Part 1 and 2'!C527</f>
        <v>0</v>
      </c>
      <c r="C527" s="5">
        <f>'Part 1 and 2'!D527</f>
        <v>0</v>
      </c>
      <c r="D527" s="5">
        <f>'Part 1 and 2'!E527</f>
        <v>0</v>
      </c>
      <c r="E527" s="5">
        <f>'Part 1 and 2'!F527</f>
        <v>0</v>
      </c>
      <c r="F527" s="5">
        <f>'Part 1 and 2'!G527</f>
        <v>0</v>
      </c>
      <c r="G527" s="5">
        <f>'Part 1 and 2'!H527</f>
        <v>0</v>
      </c>
      <c r="H527" s="5">
        <f>'Part 1 and 2'!I527</f>
        <v>0</v>
      </c>
      <c r="I527" s="5" t="b">
        <f t="array" ref="I527">IF(COUNT(B527:H527)=7,AND(B527:G527&lt;=C527:H527),IF(COUNT(B527:H527)=6,AND(B527:F527&lt;=C527:G527),IF(COUNT(B527:H527)=5,AND(B527:E527&lt;=C527:F527),IF(COUNT(B527:H527)=4,AND(B527:D527&lt;=C527:E527)))))</f>
        <v>1</v>
      </c>
      <c r="J527" s="5" t="b">
        <f t="array" ref="J527">IF(COUNT(B527:H527)=7,AND(B527:G527&gt;=C527:H527),IF(COUNT(B527:H527)=6,AND(B527:F527&gt;=C527:G527),IF(COUNT(B527:H527)=5,AND(B527:E527&gt;=C527:F527),IF(COUNT(B527:H527)=4,AND(B527:D527&gt;=C527:E527)))))</f>
        <v>1</v>
      </c>
      <c r="K527" s="5">
        <f t="array" ref="K527">IF(COUNT(B527:H527)=7,MAX(ABS(B527:G527-C527:H527)),IF(COUNT(B527:H527)=6,MAX(ABS(B527:F527-C527:G527)),IF(COUNT(B527:H527)=5,MAX(ABS(B527:E527-C527:F527)),IF(COUNT(B527:H527)=4,MAX(ABS(B527:D527-C527:E527))))))</f>
        <v>0</v>
      </c>
      <c r="L527" s="5">
        <f t="array" ref="L527">IF(COUNT(B527:H527)=7,MIN(ABS(B527:G527-C527:H527)),IF(COUNT(B527:H527)=6,MIN(ABS(B527:F527-C527:G527)),IF(COUNT(B527:H527)=5,MIN(ABS(B527:E527-C527:F527)),IF(COUNT(B527:H527)=4,MIN(ABS(B527:D527-C527:E527))))))</f>
        <v>0</v>
      </c>
      <c r="M527" s="5">
        <f t="shared" si="2"/>
        <v>0</v>
      </c>
    </row>
    <row r="528" spans="1:13" x14ac:dyDescent="0.25">
      <c r="A528" s="4">
        <f>'Part 1 and 2'!A528</f>
        <v>0</v>
      </c>
      <c r="B528" s="5">
        <f>'Part 1 and 2'!C528</f>
        <v>0</v>
      </c>
      <c r="C528" s="5">
        <f>'Part 1 and 2'!D528</f>
        <v>0</v>
      </c>
      <c r="D528" s="5">
        <f>'Part 1 and 2'!E528</f>
        <v>0</v>
      </c>
      <c r="E528" s="5">
        <f>'Part 1 and 2'!F528</f>
        <v>0</v>
      </c>
      <c r="F528" s="5">
        <f>'Part 1 and 2'!G528</f>
        <v>0</v>
      </c>
      <c r="G528" s="5">
        <f>'Part 1 and 2'!H528</f>
        <v>0</v>
      </c>
      <c r="H528" s="5">
        <f>'Part 1 and 2'!I528</f>
        <v>0</v>
      </c>
      <c r="I528" s="5" t="b">
        <f t="array" ref="I528">IF(COUNT(B528:H528)=7,AND(B528:G528&lt;=C528:H528),IF(COUNT(B528:H528)=6,AND(B528:F528&lt;=C528:G528),IF(COUNT(B528:H528)=5,AND(B528:E528&lt;=C528:F528),IF(COUNT(B528:H528)=4,AND(B528:D528&lt;=C528:E528)))))</f>
        <v>1</v>
      </c>
      <c r="J528" s="5" t="b">
        <f t="array" ref="J528">IF(COUNT(B528:H528)=7,AND(B528:G528&gt;=C528:H528),IF(COUNT(B528:H528)=6,AND(B528:F528&gt;=C528:G528),IF(COUNT(B528:H528)=5,AND(B528:E528&gt;=C528:F528),IF(COUNT(B528:H528)=4,AND(B528:D528&gt;=C528:E528)))))</f>
        <v>1</v>
      </c>
      <c r="K528" s="5">
        <f t="array" ref="K528">IF(COUNT(B528:H528)=7,MAX(ABS(B528:G528-C528:H528)),IF(COUNT(B528:H528)=6,MAX(ABS(B528:F528-C528:G528)),IF(COUNT(B528:H528)=5,MAX(ABS(B528:E528-C528:F528)),IF(COUNT(B528:H528)=4,MAX(ABS(B528:D528-C528:E528))))))</f>
        <v>0</v>
      </c>
      <c r="L528" s="5">
        <f t="array" ref="L528">IF(COUNT(B528:H528)=7,MIN(ABS(B528:G528-C528:H528)),IF(COUNT(B528:H528)=6,MIN(ABS(B528:F528-C528:G528)),IF(COUNT(B528:H528)=5,MIN(ABS(B528:E528-C528:F528)),IF(COUNT(B528:H528)=4,MIN(ABS(B528:D528-C528:E528))))))</f>
        <v>0</v>
      </c>
      <c r="M528" s="5">
        <f t="shared" si="2"/>
        <v>0</v>
      </c>
    </row>
    <row r="529" spans="1:13" x14ac:dyDescent="0.25">
      <c r="A529" s="4">
        <f>'Part 1 and 2'!A529</f>
        <v>0</v>
      </c>
      <c r="B529" s="5">
        <f>'Part 1 and 2'!C529</f>
        <v>0</v>
      </c>
      <c r="C529" s="5">
        <f>'Part 1 and 2'!D529</f>
        <v>0</v>
      </c>
      <c r="D529" s="5">
        <f>'Part 1 and 2'!E529</f>
        <v>0</v>
      </c>
      <c r="E529" s="5">
        <f>'Part 1 and 2'!F529</f>
        <v>0</v>
      </c>
      <c r="F529" s="5">
        <f>'Part 1 and 2'!G529</f>
        <v>0</v>
      </c>
      <c r="G529" s="5">
        <f>'Part 1 and 2'!H529</f>
        <v>0</v>
      </c>
      <c r="H529" s="5">
        <f>'Part 1 and 2'!I529</f>
        <v>0</v>
      </c>
      <c r="I529" s="5" t="b">
        <f t="array" ref="I529">IF(COUNT(B529:H529)=7,AND(B529:G529&lt;=C529:H529),IF(COUNT(B529:H529)=6,AND(B529:F529&lt;=C529:G529),IF(COUNT(B529:H529)=5,AND(B529:E529&lt;=C529:F529),IF(COUNT(B529:H529)=4,AND(B529:D529&lt;=C529:E529)))))</f>
        <v>1</v>
      </c>
      <c r="J529" s="5" t="b">
        <f t="array" ref="J529">IF(COUNT(B529:H529)=7,AND(B529:G529&gt;=C529:H529),IF(COUNT(B529:H529)=6,AND(B529:F529&gt;=C529:G529),IF(COUNT(B529:H529)=5,AND(B529:E529&gt;=C529:F529),IF(COUNT(B529:H529)=4,AND(B529:D529&gt;=C529:E529)))))</f>
        <v>1</v>
      </c>
      <c r="K529" s="5">
        <f t="array" ref="K529">IF(COUNT(B529:H529)=7,MAX(ABS(B529:G529-C529:H529)),IF(COUNT(B529:H529)=6,MAX(ABS(B529:F529-C529:G529)),IF(COUNT(B529:H529)=5,MAX(ABS(B529:E529-C529:F529)),IF(COUNT(B529:H529)=4,MAX(ABS(B529:D529-C529:E529))))))</f>
        <v>0</v>
      </c>
      <c r="L529" s="5">
        <f t="array" ref="L529">IF(COUNT(B529:H529)=7,MIN(ABS(B529:G529-C529:H529)),IF(COUNT(B529:H529)=6,MIN(ABS(B529:F529-C529:G529)),IF(COUNT(B529:H529)=5,MIN(ABS(B529:E529-C529:F529)),IF(COUNT(B529:H529)=4,MIN(ABS(B529:D529-C529:E529))))))</f>
        <v>0</v>
      </c>
      <c r="M529" s="5">
        <f t="shared" si="2"/>
        <v>0</v>
      </c>
    </row>
    <row r="530" spans="1:13" x14ac:dyDescent="0.25">
      <c r="A530" s="4">
        <f>'Part 1 and 2'!A530</f>
        <v>0</v>
      </c>
      <c r="B530" s="5">
        <f>'Part 1 and 2'!C530</f>
        <v>0</v>
      </c>
      <c r="C530" s="5">
        <f>'Part 1 and 2'!D530</f>
        <v>0</v>
      </c>
      <c r="D530" s="5">
        <f>'Part 1 and 2'!E530</f>
        <v>0</v>
      </c>
      <c r="E530" s="5">
        <f>'Part 1 and 2'!F530</f>
        <v>0</v>
      </c>
      <c r="F530" s="5">
        <f>'Part 1 and 2'!G530</f>
        <v>0</v>
      </c>
      <c r="G530" s="5">
        <f>'Part 1 and 2'!H530</f>
        <v>0</v>
      </c>
      <c r="H530" s="5">
        <f>'Part 1 and 2'!I530</f>
        <v>0</v>
      </c>
      <c r="I530" s="5" t="b">
        <f t="array" ref="I530">IF(COUNT(B530:H530)=7,AND(B530:G530&lt;=C530:H530),IF(COUNT(B530:H530)=6,AND(B530:F530&lt;=C530:G530),IF(COUNT(B530:H530)=5,AND(B530:E530&lt;=C530:F530),IF(COUNT(B530:H530)=4,AND(B530:D530&lt;=C530:E530)))))</f>
        <v>1</v>
      </c>
      <c r="J530" s="5" t="b">
        <f t="array" ref="J530">IF(COUNT(B530:H530)=7,AND(B530:G530&gt;=C530:H530),IF(COUNT(B530:H530)=6,AND(B530:F530&gt;=C530:G530),IF(COUNT(B530:H530)=5,AND(B530:E530&gt;=C530:F530),IF(COUNT(B530:H530)=4,AND(B530:D530&gt;=C530:E530)))))</f>
        <v>1</v>
      </c>
      <c r="K530" s="5">
        <f t="array" ref="K530">IF(COUNT(B530:H530)=7,MAX(ABS(B530:G530-C530:H530)),IF(COUNT(B530:H530)=6,MAX(ABS(B530:F530-C530:G530)),IF(COUNT(B530:H530)=5,MAX(ABS(B530:E530-C530:F530)),IF(COUNT(B530:H530)=4,MAX(ABS(B530:D530-C530:E530))))))</f>
        <v>0</v>
      </c>
      <c r="L530" s="5">
        <f t="array" ref="L530">IF(COUNT(B530:H530)=7,MIN(ABS(B530:G530-C530:H530)),IF(COUNT(B530:H530)=6,MIN(ABS(B530:F530-C530:G530)),IF(COUNT(B530:H530)=5,MIN(ABS(B530:E530-C530:F530)),IF(COUNT(B530:H530)=4,MIN(ABS(B530:D530-C530:E530))))))</f>
        <v>0</v>
      </c>
      <c r="M530" s="5">
        <f t="shared" si="2"/>
        <v>0</v>
      </c>
    </row>
    <row r="531" spans="1:13" x14ac:dyDescent="0.25">
      <c r="A531" s="4">
        <f>'Part 1 and 2'!A531</f>
        <v>0</v>
      </c>
      <c r="B531" s="5">
        <f>'Part 1 and 2'!C531</f>
        <v>0</v>
      </c>
      <c r="C531" s="5">
        <f>'Part 1 and 2'!D531</f>
        <v>0</v>
      </c>
      <c r="D531" s="5">
        <f>'Part 1 and 2'!E531</f>
        <v>0</v>
      </c>
      <c r="E531" s="5">
        <f>'Part 1 and 2'!F531</f>
        <v>0</v>
      </c>
      <c r="F531" s="5">
        <f>'Part 1 and 2'!G531</f>
        <v>0</v>
      </c>
      <c r="G531" s="5">
        <f>'Part 1 and 2'!H531</f>
        <v>0</v>
      </c>
      <c r="H531" s="5">
        <f>'Part 1 and 2'!I531</f>
        <v>0</v>
      </c>
      <c r="I531" s="5" t="b">
        <f t="array" ref="I531">IF(COUNT(B531:H531)=7,AND(B531:G531&lt;=C531:H531),IF(COUNT(B531:H531)=6,AND(B531:F531&lt;=C531:G531),IF(COUNT(B531:H531)=5,AND(B531:E531&lt;=C531:F531),IF(COUNT(B531:H531)=4,AND(B531:D531&lt;=C531:E531)))))</f>
        <v>1</v>
      </c>
      <c r="J531" s="5" t="b">
        <f t="array" ref="J531">IF(COUNT(B531:H531)=7,AND(B531:G531&gt;=C531:H531),IF(COUNT(B531:H531)=6,AND(B531:F531&gt;=C531:G531),IF(COUNT(B531:H531)=5,AND(B531:E531&gt;=C531:F531),IF(COUNT(B531:H531)=4,AND(B531:D531&gt;=C531:E531)))))</f>
        <v>1</v>
      </c>
      <c r="K531" s="5">
        <f t="array" ref="K531">IF(COUNT(B531:H531)=7,MAX(ABS(B531:G531-C531:H531)),IF(COUNT(B531:H531)=6,MAX(ABS(B531:F531-C531:G531)),IF(COUNT(B531:H531)=5,MAX(ABS(B531:E531-C531:F531)),IF(COUNT(B531:H531)=4,MAX(ABS(B531:D531-C531:E531))))))</f>
        <v>0</v>
      </c>
      <c r="L531" s="5">
        <f t="array" ref="L531">IF(COUNT(B531:H531)=7,MIN(ABS(B531:G531-C531:H531)),IF(COUNT(B531:H531)=6,MIN(ABS(B531:F531-C531:G531)),IF(COUNT(B531:H531)=5,MIN(ABS(B531:E531-C531:F531)),IF(COUNT(B531:H531)=4,MIN(ABS(B531:D531-C531:E531))))))</f>
        <v>0</v>
      </c>
      <c r="M531" s="5">
        <f t="shared" si="2"/>
        <v>0</v>
      </c>
    </row>
    <row r="532" spans="1:13" x14ac:dyDescent="0.25">
      <c r="A532" s="4">
        <f>'Part 1 and 2'!A532</f>
        <v>0</v>
      </c>
      <c r="B532" s="5">
        <f>'Part 1 and 2'!C532</f>
        <v>0</v>
      </c>
      <c r="C532" s="5">
        <f>'Part 1 and 2'!D532</f>
        <v>0</v>
      </c>
      <c r="D532" s="5">
        <f>'Part 1 and 2'!E532</f>
        <v>0</v>
      </c>
      <c r="E532" s="5">
        <f>'Part 1 and 2'!F532</f>
        <v>0</v>
      </c>
      <c r="F532" s="5">
        <f>'Part 1 and 2'!G532</f>
        <v>0</v>
      </c>
      <c r="G532" s="5">
        <f>'Part 1 and 2'!H532</f>
        <v>0</v>
      </c>
      <c r="H532" s="5">
        <f>'Part 1 and 2'!I532</f>
        <v>0</v>
      </c>
      <c r="I532" s="5" t="b">
        <f t="array" ref="I532">IF(COUNT(B532:H532)=7,AND(B532:G532&lt;=C532:H532),IF(COUNT(B532:H532)=6,AND(B532:F532&lt;=C532:G532),IF(COUNT(B532:H532)=5,AND(B532:E532&lt;=C532:F532),IF(COUNT(B532:H532)=4,AND(B532:D532&lt;=C532:E532)))))</f>
        <v>1</v>
      </c>
      <c r="J532" s="5" t="b">
        <f t="array" ref="J532">IF(COUNT(B532:H532)=7,AND(B532:G532&gt;=C532:H532),IF(COUNT(B532:H532)=6,AND(B532:F532&gt;=C532:G532),IF(COUNT(B532:H532)=5,AND(B532:E532&gt;=C532:F532),IF(COUNT(B532:H532)=4,AND(B532:D532&gt;=C532:E532)))))</f>
        <v>1</v>
      </c>
      <c r="K532" s="5">
        <f t="array" ref="K532">IF(COUNT(B532:H532)=7,MAX(ABS(B532:G532-C532:H532)),IF(COUNT(B532:H532)=6,MAX(ABS(B532:F532-C532:G532)),IF(COUNT(B532:H532)=5,MAX(ABS(B532:E532-C532:F532)),IF(COUNT(B532:H532)=4,MAX(ABS(B532:D532-C532:E532))))))</f>
        <v>0</v>
      </c>
      <c r="L532" s="5">
        <f t="array" ref="L532">IF(COUNT(B532:H532)=7,MIN(ABS(B532:G532-C532:H532)),IF(COUNT(B532:H532)=6,MIN(ABS(B532:F532-C532:G532)),IF(COUNT(B532:H532)=5,MIN(ABS(B532:E532-C532:F532)),IF(COUNT(B532:H532)=4,MIN(ABS(B532:D532-C532:E532))))))</f>
        <v>0</v>
      </c>
      <c r="M532" s="5">
        <f t="shared" si="2"/>
        <v>0</v>
      </c>
    </row>
    <row r="533" spans="1:13" x14ac:dyDescent="0.25">
      <c r="A533" s="4">
        <f>'Part 1 and 2'!A533</f>
        <v>0</v>
      </c>
      <c r="B533" s="5">
        <f>'Part 1 and 2'!C533</f>
        <v>0</v>
      </c>
      <c r="C533" s="5">
        <f>'Part 1 and 2'!D533</f>
        <v>0</v>
      </c>
      <c r="D533" s="5">
        <f>'Part 1 and 2'!E533</f>
        <v>0</v>
      </c>
      <c r="E533" s="5">
        <f>'Part 1 and 2'!F533</f>
        <v>0</v>
      </c>
      <c r="F533" s="5">
        <f>'Part 1 and 2'!G533</f>
        <v>0</v>
      </c>
      <c r="G533" s="5">
        <f>'Part 1 and 2'!H533</f>
        <v>0</v>
      </c>
      <c r="H533" s="5">
        <f>'Part 1 and 2'!I533</f>
        <v>0</v>
      </c>
      <c r="I533" s="5" t="b">
        <f t="array" ref="I533">IF(COUNT(B533:H533)=7,AND(B533:G533&lt;=C533:H533),IF(COUNT(B533:H533)=6,AND(B533:F533&lt;=C533:G533),IF(COUNT(B533:H533)=5,AND(B533:E533&lt;=C533:F533),IF(COUNT(B533:H533)=4,AND(B533:D533&lt;=C533:E533)))))</f>
        <v>1</v>
      </c>
      <c r="J533" s="5" t="b">
        <f t="array" ref="J533">IF(COUNT(B533:H533)=7,AND(B533:G533&gt;=C533:H533),IF(COUNT(B533:H533)=6,AND(B533:F533&gt;=C533:G533),IF(COUNT(B533:H533)=5,AND(B533:E533&gt;=C533:F533),IF(COUNT(B533:H533)=4,AND(B533:D533&gt;=C533:E533)))))</f>
        <v>1</v>
      </c>
      <c r="K533" s="5">
        <f t="array" ref="K533">IF(COUNT(B533:H533)=7,MAX(ABS(B533:G533-C533:H533)),IF(COUNT(B533:H533)=6,MAX(ABS(B533:F533-C533:G533)),IF(COUNT(B533:H533)=5,MAX(ABS(B533:E533-C533:F533)),IF(COUNT(B533:H533)=4,MAX(ABS(B533:D533-C533:E533))))))</f>
        <v>0</v>
      </c>
      <c r="L533" s="5">
        <f t="array" ref="L533">IF(COUNT(B533:H533)=7,MIN(ABS(B533:G533-C533:H533)),IF(COUNT(B533:H533)=6,MIN(ABS(B533:F533-C533:G533)),IF(COUNT(B533:H533)=5,MIN(ABS(B533:E533-C533:F533)),IF(COUNT(B533:H533)=4,MIN(ABS(B533:D533-C533:E533))))))</f>
        <v>0</v>
      </c>
      <c r="M533" s="5">
        <f t="shared" si="2"/>
        <v>0</v>
      </c>
    </row>
    <row r="534" spans="1:13" x14ac:dyDescent="0.25">
      <c r="A534" s="4">
        <f>'Part 1 and 2'!A534</f>
        <v>0</v>
      </c>
      <c r="B534" s="5">
        <f>'Part 1 and 2'!C534</f>
        <v>0</v>
      </c>
      <c r="C534" s="5">
        <f>'Part 1 and 2'!D534</f>
        <v>0</v>
      </c>
      <c r="D534" s="5">
        <f>'Part 1 and 2'!E534</f>
        <v>0</v>
      </c>
      <c r="E534" s="5">
        <f>'Part 1 and 2'!F534</f>
        <v>0</v>
      </c>
      <c r="F534" s="5">
        <f>'Part 1 and 2'!G534</f>
        <v>0</v>
      </c>
      <c r="G534" s="5">
        <f>'Part 1 and 2'!H534</f>
        <v>0</v>
      </c>
      <c r="H534" s="5">
        <f>'Part 1 and 2'!I534</f>
        <v>0</v>
      </c>
      <c r="I534" s="5" t="b">
        <f t="array" ref="I534">IF(COUNT(B534:H534)=7,AND(B534:G534&lt;=C534:H534),IF(COUNT(B534:H534)=6,AND(B534:F534&lt;=C534:G534),IF(COUNT(B534:H534)=5,AND(B534:E534&lt;=C534:F534),IF(COUNT(B534:H534)=4,AND(B534:D534&lt;=C534:E534)))))</f>
        <v>1</v>
      </c>
      <c r="J534" s="5" t="b">
        <f t="array" ref="J534">IF(COUNT(B534:H534)=7,AND(B534:G534&gt;=C534:H534),IF(COUNT(B534:H534)=6,AND(B534:F534&gt;=C534:G534),IF(COUNT(B534:H534)=5,AND(B534:E534&gt;=C534:F534),IF(COUNT(B534:H534)=4,AND(B534:D534&gt;=C534:E534)))))</f>
        <v>1</v>
      </c>
      <c r="K534" s="5">
        <f t="array" ref="K534">IF(COUNT(B534:H534)=7,MAX(ABS(B534:G534-C534:H534)),IF(COUNT(B534:H534)=6,MAX(ABS(B534:F534-C534:G534)),IF(COUNT(B534:H534)=5,MAX(ABS(B534:E534-C534:F534)),IF(COUNT(B534:H534)=4,MAX(ABS(B534:D534-C534:E534))))))</f>
        <v>0</v>
      </c>
      <c r="L534" s="5">
        <f t="array" ref="L534">IF(COUNT(B534:H534)=7,MIN(ABS(B534:G534-C534:H534)),IF(COUNT(B534:H534)=6,MIN(ABS(B534:F534-C534:G534)),IF(COUNT(B534:H534)=5,MIN(ABS(B534:E534-C534:F534)),IF(COUNT(B534:H534)=4,MIN(ABS(B534:D534-C534:E534))))))</f>
        <v>0</v>
      </c>
      <c r="M534" s="5">
        <f t="shared" si="2"/>
        <v>0</v>
      </c>
    </row>
    <row r="535" spans="1:13" x14ac:dyDescent="0.25">
      <c r="A535" s="4">
        <f>'Part 1 and 2'!A535</f>
        <v>0</v>
      </c>
      <c r="B535" s="5">
        <f>'Part 1 and 2'!C535</f>
        <v>0</v>
      </c>
      <c r="C535" s="5">
        <f>'Part 1 and 2'!D535</f>
        <v>0</v>
      </c>
      <c r="D535" s="5">
        <f>'Part 1 and 2'!E535</f>
        <v>0</v>
      </c>
      <c r="E535" s="5">
        <f>'Part 1 and 2'!F535</f>
        <v>0</v>
      </c>
      <c r="F535" s="5">
        <f>'Part 1 and 2'!G535</f>
        <v>0</v>
      </c>
      <c r="G535" s="5">
        <f>'Part 1 and 2'!H535</f>
        <v>0</v>
      </c>
      <c r="H535" s="5">
        <f>'Part 1 and 2'!I535</f>
        <v>0</v>
      </c>
      <c r="I535" s="5" t="b">
        <f t="array" ref="I535">IF(COUNT(B535:H535)=7,AND(B535:G535&lt;=C535:H535),IF(COUNT(B535:H535)=6,AND(B535:F535&lt;=C535:G535),IF(COUNT(B535:H535)=5,AND(B535:E535&lt;=C535:F535),IF(COUNT(B535:H535)=4,AND(B535:D535&lt;=C535:E535)))))</f>
        <v>1</v>
      </c>
      <c r="J535" s="5" t="b">
        <f t="array" ref="J535">IF(COUNT(B535:H535)=7,AND(B535:G535&gt;=C535:H535),IF(COUNT(B535:H535)=6,AND(B535:F535&gt;=C535:G535),IF(COUNT(B535:H535)=5,AND(B535:E535&gt;=C535:F535),IF(COUNT(B535:H535)=4,AND(B535:D535&gt;=C535:E535)))))</f>
        <v>1</v>
      </c>
      <c r="K535" s="5">
        <f t="array" ref="K535">IF(COUNT(B535:H535)=7,MAX(ABS(B535:G535-C535:H535)),IF(COUNT(B535:H535)=6,MAX(ABS(B535:F535-C535:G535)),IF(COUNT(B535:H535)=5,MAX(ABS(B535:E535-C535:F535)),IF(COUNT(B535:H535)=4,MAX(ABS(B535:D535-C535:E535))))))</f>
        <v>0</v>
      </c>
      <c r="L535" s="5">
        <f t="array" ref="L535">IF(COUNT(B535:H535)=7,MIN(ABS(B535:G535-C535:H535)),IF(COUNT(B535:H535)=6,MIN(ABS(B535:F535-C535:G535)),IF(COUNT(B535:H535)=5,MIN(ABS(B535:E535-C535:F535)),IF(COUNT(B535:H535)=4,MIN(ABS(B535:D535-C535:E535))))))</f>
        <v>0</v>
      </c>
      <c r="M535" s="5">
        <f t="shared" si="2"/>
        <v>0</v>
      </c>
    </row>
    <row r="536" spans="1:13" x14ac:dyDescent="0.25">
      <c r="A536" s="4">
        <f>'Part 1 and 2'!A536</f>
        <v>0</v>
      </c>
      <c r="B536" s="5">
        <f>'Part 1 and 2'!C536</f>
        <v>0</v>
      </c>
      <c r="C536" s="5">
        <f>'Part 1 and 2'!D536</f>
        <v>0</v>
      </c>
      <c r="D536" s="5">
        <f>'Part 1 and 2'!E536</f>
        <v>0</v>
      </c>
      <c r="E536" s="5">
        <f>'Part 1 and 2'!F536</f>
        <v>0</v>
      </c>
      <c r="F536" s="5">
        <f>'Part 1 and 2'!G536</f>
        <v>0</v>
      </c>
      <c r="G536" s="5">
        <f>'Part 1 and 2'!H536</f>
        <v>0</v>
      </c>
      <c r="H536" s="5">
        <f>'Part 1 and 2'!I536</f>
        <v>0</v>
      </c>
      <c r="I536" s="5" t="b">
        <f t="array" ref="I536">IF(COUNT(B536:H536)=7,AND(B536:G536&lt;=C536:H536),IF(COUNT(B536:H536)=6,AND(B536:F536&lt;=C536:G536),IF(COUNT(B536:H536)=5,AND(B536:E536&lt;=C536:F536),IF(COUNT(B536:H536)=4,AND(B536:D536&lt;=C536:E536)))))</f>
        <v>1</v>
      </c>
      <c r="J536" s="5" t="b">
        <f t="array" ref="J536">IF(COUNT(B536:H536)=7,AND(B536:G536&gt;=C536:H536),IF(COUNT(B536:H536)=6,AND(B536:F536&gt;=C536:G536),IF(COUNT(B536:H536)=5,AND(B536:E536&gt;=C536:F536),IF(COUNT(B536:H536)=4,AND(B536:D536&gt;=C536:E536)))))</f>
        <v>1</v>
      </c>
      <c r="K536" s="5">
        <f t="array" ref="K536">IF(COUNT(B536:H536)=7,MAX(ABS(B536:G536-C536:H536)),IF(COUNT(B536:H536)=6,MAX(ABS(B536:F536-C536:G536)),IF(COUNT(B536:H536)=5,MAX(ABS(B536:E536-C536:F536)),IF(COUNT(B536:H536)=4,MAX(ABS(B536:D536-C536:E536))))))</f>
        <v>0</v>
      </c>
      <c r="L536" s="5">
        <f t="array" ref="L536">IF(COUNT(B536:H536)=7,MIN(ABS(B536:G536-C536:H536)),IF(COUNT(B536:H536)=6,MIN(ABS(B536:F536-C536:G536)),IF(COUNT(B536:H536)=5,MIN(ABS(B536:E536-C536:F536)),IF(COUNT(B536:H536)=4,MIN(ABS(B536:D536-C536:E536))))))</f>
        <v>0</v>
      </c>
      <c r="M536" s="5">
        <f t="shared" si="2"/>
        <v>0</v>
      </c>
    </row>
    <row r="537" spans="1:13" x14ac:dyDescent="0.25">
      <c r="A537" s="4">
        <f>'Part 1 and 2'!A537</f>
        <v>0</v>
      </c>
      <c r="B537" s="5">
        <f>'Part 1 and 2'!C537</f>
        <v>0</v>
      </c>
      <c r="C537" s="5">
        <f>'Part 1 and 2'!D537</f>
        <v>0</v>
      </c>
      <c r="D537" s="5">
        <f>'Part 1 and 2'!E537</f>
        <v>0</v>
      </c>
      <c r="E537" s="5">
        <f>'Part 1 and 2'!F537</f>
        <v>0</v>
      </c>
      <c r="F537" s="5">
        <f>'Part 1 and 2'!G537</f>
        <v>0</v>
      </c>
      <c r="G537" s="5">
        <f>'Part 1 and 2'!H537</f>
        <v>0</v>
      </c>
      <c r="H537" s="5">
        <f>'Part 1 and 2'!I537</f>
        <v>0</v>
      </c>
      <c r="I537" s="5" t="b">
        <f t="array" ref="I537">IF(COUNT(B537:H537)=7,AND(B537:G537&lt;=C537:H537),IF(COUNT(B537:H537)=6,AND(B537:F537&lt;=C537:G537),IF(COUNT(B537:H537)=5,AND(B537:E537&lt;=C537:F537),IF(COUNT(B537:H537)=4,AND(B537:D537&lt;=C537:E537)))))</f>
        <v>1</v>
      </c>
      <c r="J537" s="5" t="b">
        <f t="array" ref="J537">IF(COUNT(B537:H537)=7,AND(B537:G537&gt;=C537:H537),IF(COUNT(B537:H537)=6,AND(B537:F537&gt;=C537:G537),IF(COUNT(B537:H537)=5,AND(B537:E537&gt;=C537:F537),IF(COUNT(B537:H537)=4,AND(B537:D537&gt;=C537:E537)))))</f>
        <v>1</v>
      </c>
      <c r="K537" s="5">
        <f t="array" ref="K537">IF(COUNT(B537:H537)=7,MAX(ABS(B537:G537-C537:H537)),IF(COUNT(B537:H537)=6,MAX(ABS(B537:F537-C537:G537)),IF(COUNT(B537:H537)=5,MAX(ABS(B537:E537-C537:F537)),IF(COUNT(B537:H537)=4,MAX(ABS(B537:D537-C537:E537))))))</f>
        <v>0</v>
      </c>
      <c r="L537" s="5">
        <f t="array" ref="L537">IF(COUNT(B537:H537)=7,MIN(ABS(B537:G537-C537:H537)),IF(COUNT(B537:H537)=6,MIN(ABS(B537:F537-C537:G537)),IF(COUNT(B537:H537)=5,MIN(ABS(B537:E537-C537:F537)),IF(COUNT(B537:H537)=4,MIN(ABS(B537:D537-C537:E537))))))</f>
        <v>0</v>
      </c>
      <c r="M537" s="5">
        <f t="shared" si="2"/>
        <v>0</v>
      </c>
    </row>
    <row r="538" spans="1:13" x14ac:dyDescent="0.25">
      <c r="A538" s="4">
        <f>'Part 1 and 2'!A538</f>
        <v>0</v>
      </c>
      <c r="B538" s="5">
        <f>'Part 1 and 2'!C538</f>
        <v>0</v>
      </c>
      <c r="C538" s="5">
        <f>'Part 1 and 2'!D538</f>
        <v>0</v>
      </c>
      <c r="D538" s="5">
        <f>'Part 1 and 2'!E538</f>
        <v>0</v>
      </c>
      <c r="E538" s="5">
        <f>'Part 1 and 2'!F538</f>
        <v>0</v>
      </c>
      <c r="F538" s="5">
        <f>'Part 1 and 2'!G538</f>
        <v>0</v>
      </c>
      <c r="G538" s="5">
        <f>'Part 1 and 2'!H538</f>
        <v>0</v>
      </c>
      <c r="H538" s="5">
        <f>'Part 1 and 2'!I538</f>
        <v>0</v>
      </c>
      <c r="I538" s="5" t="b">
        <f t="array" ref="I538">IF(COUNT(B538:H538)=7,AND(B538:G538&lt;=C538:H538),IF(COUNT(B538:H538)=6,AND(B538:F538&lt;=C538:G538),IF(COUNT(B538:H538)=5,AND(B538:E538&lt;=C538:F538),IF(COUNT(B538:H538)=4,AND(B538:D538&lt;=C538:E538)))))</f>
        <v>1</v>
      </c>
      <c r="J538" s="5" t="b">
        <f t="array" ref="J538">IF(COUNT(B538:H538)=7,AND(B538:G538&gt;=C538:H538),IF(COUNT(B538:H538)=6,AND(B538:F538&gt;=C538:G538),IF(COUNT(B538:H538)=5,AND(B538:E538&gt;=C538:F538),IF(COUNT(B538:H538)=4,AND(B538:D538&gt;=C538:E538)))))</f>
        <v>1</v>
      </c>
      <c r="K538" s="5">
        <f t="array" ref="K538">IF(COUNT(B538:H538)=7,MAX(ABS(B538:G538-C538:H538)),IF(COUNT(B538:H538)=6,MAX(ABS(B538:F538-C538:G538)),IF(COUNT(B538:H538)=5,MAX(ABS(B538:E538-C538:F538)),IF(COUNT(B538:H538)=4,MAX(ABS(B538:D538-C538:E538))))))</f>
        <v>0</v>
      </c>
      <c r="L538" s="5">
        <f t="array" ref="L538">IF(COUNT(B538:H538)=7,MIN(ABS(B538:G538-C538:H538)),IF(COUNT(B538:H538)=6,MIN(ABS(B538:F538-C538:G538)),IF(COUNT(B538:H538)=5,MIN(ABS(B538:E538-C538:F538)),IF(COUNT(B538:H538)=4,MIN(ABS(B538:D538-C538:E538))))))</f>
        <v>0</v>
      </c>
      <c r="M538" s="5">
        <f t="shared" si="2"/>
        <v>0</v>
      </c>
    </row>
    <row r="539" spans="1:13" x14ac:dyDescent="0.25">
      <c r="A539" s="4">
        <f>'Part 1 and 2'!A539</f>
        <v>0</v>
      </c>
      <c r="B539" s="5">
        <f>'Part 1 and 2'!C539</f>
        <v>0</v>
      </c>
      <c r="C539" s="5">
        <f>'Part 1 and 2'!D539</f>
        <v>0</v>
      </c>
      <c r="D539" s="5">
        <f>'Part 1 and 2'!E539</f>
        <v>0</v>
      </c>
      <c r="E539" s="5">
        <f>'Part 1 and 2'!F539</f>
        <v>0</v>
      </c>
      <c r="F539" s="5">
        <f>'Part 1 and 2'!G539</f>
        <v>0</v>
      </c>
      <c r="G539" s="5">
        <f>'Part 1 and 2'!H539</f>
        <v>0</v>
      </c>
      <c r="H539" s="5">
        <f>'Part 1 and 2'!I539</f>
        <v>0</v>
      </c>
      <c r="I539" s="5" t="b">
        <f t="array" ref="I539">IF(COUNT(B539:H539)=7,AND(B539:G539&lt;=C539:H539),IF(COUNT(B539:H539)=6,AND(B539:F539&lt;=C539:G539),IF(COUNT(B539:H539)=5,AND(B539:E539&lt;=C539:F539),IF(COUNT(B539:H539)=4,AND(B539:D539&lt;=C539:E539)))))</f>
        <v>1</v>
      </c>
      <c r="J539" s="5" t="b">
        <f t="array" ref="J539">IF(COUNT(B539:H539)=7,AND(B539:G539&gt;=C539:H539),IF(COUNT(B539:H539)=6,AND(B539:F539&gt;=C539:G539),IF(COUNT(B539:H539)=5,AND(B539:E539&gt;=C539:F539),IF(COUNT(B539:H539)=4,AND(B539:D539&gt;=C539:E539)))))</f>
        <v>1</v>
      </c>
      <c r="K539" s="5">
        <f t="array" ref="K539">IF(COUNT(B539:H539)=7,MAX(ABS(B539:G539-C539:H539)),IF(COUNT(B539:H539)=6,MAX(ABS(B539:F539-C539:G539)),IF(COUNT(B539:H539)=5,MAX(ABS(B539:E539-C539:F539)),IF(COUNT(B539:H539)=4,MAX(ABS(B539:D539-C539:E539))))))</f>
        <v>0</v>
      </c>
      <c r="L539" s="5">
        <f t="array" ref="L539">IF(COUNT(B539:H539)=7,MIN(ABS(B539:G539-C539:H539)),IF(COUNT(B539:H539)=6,MIN(ABS(B539:F539-C539:G539)),IF(COUNT(B539:H539)=5,MIN(ABS(B539:E539-C539:F539)),IF(COUNT(B539:H539)=4,MIN(ABS(B539:D539-C539:E539))))))</f>
        <v>0</v>
      </c>
      <c r="M539" s="5">
        <f t="shared" si="2"/>
        <v>0</v>
      </c>
    </row>
    <row r="540" spans="1:13" x14ac:dyDescent="0.25">
      <c r="A540" s="4">
        <f>'Part 1 and 2'!A540</f>
        <v>0</v>
      </c>
      <c r="B540" s="5">
        <f>'Part 1 and 2'!C540</f>
        <v>0</v>
      </c>
      <c r="C540" s="5">
        <f>'Part 1 and 2'!D540</f>
        <v>0</v>
      </c>
      <c r="D540" s="5">
        <f>'Part 1 and 2'!E540</f>
        <v>0</v>
      </c>
      <c r="E540" s="5">
        <f>'Part 1 and 2'!F540</f>
        <v>0</v>
      </c>
      <c r="F540" s="5">
        <f>'Part 1 and 2'!G540</f>
        <v>0</v>
      </c>
      <c r="G540" s="5">
        <f>'Part 1 and 2'!H540</f>
        <v>0</v>
      </c>
      <c r="H540" s="5">
        <f>'Part 1 and 2'!I540</f>
        <v>0</v>
      </c>
      <c r="I540" s="5" t="b">
        <f t="array" ref="I540">IF(COUNT(B540:H540)=7,AND(B540:G540&lt;=C540:H540),IF(COUNT(B540:H540)=6,AND(B540:F540&lt;=C540:G540),IF(COUNT(B540:H540)=5,AND(B540:E540&lt;=C540:F540),IF(COUNT(B540:H540)=4,AND(B540:D540&lt;=C540:E540)))))</f>
        <v>1</v>
      </c>
      <c r="J540" s="5" t="b">
        <f t="array" ref="J540">IF(COUNT(B540:H540)=7,AND(B540:G540&gt;=C540:H540),IF(COUNT(B540:H540)=6,AND(B540:F540&gt;=C540:G540),IF(COUNT(B540:H540)=5,AND(B540:E540&gt;=C540:F540),IF(COUNT(B540:H540)=4,AND(B540:D540&gt;=C540:E540)))))</f>
        <v>1</v>
      </c>
      <c r="K540" s="5">
        <f t="array" ref="K540">IF(COUNT(B540:H540)=7,MAX(ABS(B540:G540-C540:H540)),IF(COUNT(B540:H540)=6,MAX(ABS(B540:F540-C540:G540)),IF(COUNT(B540:H540)=5,MAX(ABS(B540:E540-C540:F540)),IF(COUNT(B540:H540)=4,MAX(ABS(B540:D540-C540:E540))))))</f>
        <v>0</v>
      </c>
      <c r="L540" s="5">
        <f t="array" ref="L540">IF(COUNT(B540:H540)=7,MIN(ABS(B540:G540-C540:H540)),IF(COUNT(B540:H540)=6,MIN(ABS(B540:F540-C540:G540)),IF(COUNT(B540:H540)=5,MIN(ABS(B540:E540-C540:F540)),IF(COUNT(B540:H540)=4,MIN(ABS(B540:D540-C540:E540))))))</f>
        <v>0</v>
      </c>
      <c r="M540" s="5">
        <f t="shared" si="2"/>
        <v>0</v>
      </c>
    </row>
    <row r="541" spans="1:13" x14ac:dyDescent="0.25">
      <c r="A541" s="4">
        <f>'Part 1 and 2'!A541</f>
        <v>0</v>
      </c>
      <c r="B541" s="5">
        <f>'Part 1 and 2'!C541</f>
        <v>0</v>
      </c>
      <c r="C541" s="5">
        <f>'Part 1 and 2'!D541</f>
        <v>0</v>
      </c>
      <c r="D541" s="5">
        <f>'Part 1 and 2'!E541</f>
        <v>0</v>
      </c>
      <c r="E541" s="5">
        <f>'Part 1 and 2'!F541</f>
        <v>0</v>
      </c>
      <c r="F541" s="5">
        <f>'Part 1 and 2'!G541</f>
        <v>0</v>
      </c>
      <c r="G541" s="5">
        <f>'Part 1 and 2'!H541</f>
        <v>0</v>
      </c>
      <c r="H541" s="5">
        <f>'Part 1 and 2'!I541</f>
        <v>0</v>
      </c>
      <c r="I541" s="5" t="b">
        <f t="array" ref="I541">IF(COUNT(B541:H541)=7,AND(B541:G541&lt;=C541:H541),IF(COUNT(B541:H541)=6,AND(B541:F541&lt;=C541:G541),IF(COUNT(B541:H541)=5,AND(B541:E541&lt;=C541:F541),IF(COUNT(B541:H541)=4,AND(B541:D541&lt;=C541:E541)))))</f>
        <v>1</v>
      </c>
      <c r="J541" s="5" t="b">
        <f t="array" ref="J541">IF(COUNT(B541:H541)=7,AND(B541:G541&gt;=C541:H541),IF(COUNT(B541:H541)=6,AND(B541:F541&gt;=C541:G541),IF(COUNT(B541:H541)=5,AND(B541:E541&gt;=C541:F541),IF(COUNT(B541:H541)=4,AND(B541:D541&gt;=C541:E541)))))</f>
        <v>1</v>
      </c>
      <c r="K541" s="5">
        <f t="array" ref="K541">IF(COUNT(B541:H541)=7,MAX(ABS(B541:G541-C541:H541)),IF(COUNT(B541:H541)=6,MAX(ABS(B541:F541-C541:G541)),IF(COUNT(B541:H541)=5,MAX(ABS(B541:E541-C541:F541)),IF(COUNT(B541:H541)=4,MAX(ABS(B541:D541-C541:E541))))))</f>
        <v>0</v>
      </c>
      <c r="L541" s="5">
        <f t="array" ref="L541">IF(COUNT(B541:H541)=7,MIN(ABS(B541:G541-C541:H541)),IF(COUNT(B541:H541)=6,MIN(ABS(B541:F541-C541:G541)),IF(COUNT(B541:H541)=5,MIN(ABS(B541:E541-C541:F541)),IF(COUNT(B541:H541)=4,MIN(ABS(B541:D541-C541:E541))))))</f>
        <v>0</v>
      </c>
      <c r="M541" s="5">
        <f t="shared" si="2"/>
        <v>0</v>
      </c>
    </row>
    <row r="542" spans="1:13" x14ac:dyDescent="0.25">
      <c r="A542" s="4">
        <f>'Part 1 and 2'!A542</f>
        <v>0</v>
      </c>
      <c r="B542" s="5">
        <f>'Part 1 and 2'!C542</f>
        <v>0</v>
      </c>
      <c r="C542" s="5">
        <f>'Part 1 and 2'!D542</f>
        <v>0</v>
      </c>
      <c r="D542" s="5">
        <f>'Part 1 and 2'!E542</f>
        <v>0</v>
      </c>
      <c r="E542" s="5">
        <f>'Part 1 and 2'!F542</f>
        <v>0</v>
      </c>
      <c r="F542" s="5">
        <f>'Part 1 and 2'!G542</f>
        <v>0</v>
      </c>
      <c r="G542" s="5">
        <f>'Part 1 and 2'!H542</f>
        <v>0</v>
      </c>
      <c r="H542" s="5">
        <f>'Part 1 and 2'!I542</f>
        <v>0</v>
      </c>
      <c r="I542" s="5" t="b">
        <f t="array" ref="I542">IF(COUNT(B542:H542)=7,AND(B542:G542&lt;=C542:H542),IF(COUNT(B542:H542)=6,AND(B542:F542&lt;=C542:G542),IF(COUNT(B542:H542)=5,AND(B542:E542&lt;=C542:F542),IF(COUNT(B542:H542)=4,AND(B542:D542&lt;=C542:E542)))))</f>
        <v>1</v>
      </c>
      <c r="J542" s="5" t="b">
        <f t="array" ref="J542">IF(COUNT(B542:H542)=7,AND(B542:G542&gt;=C542:H542),IF(COUNT(B542:H542)=6,AND(B542:F542&gt;=C542:G542),IF(COUNT(B542:H542)=5,AND(B542:E542&gt;=C542:F542),IF(COUNT(B542:H542)=4,AND(B542:D542&gt;=C542:E542)))))</f>
        <v>1</v>
      </c>
      <c r="K542" s="5">
        <f t="array" ref="K542">IF(COUNT(B542:H542)=7,MAX(ABS(B542:G542-C542:H542)),IF(COUNT(B542:H542)=6,MAX(ABS(B542:F542-C542:G542)),IF(COUNT(B542:H542)=5,MAX(ABS(B542:E542-C542:F542)),IF(COUNT(B542:H542)=4,MAX(ABS(B542:D542-C542:E542))))))</f>
        <v>0</v>
      </c>
      <c r="L542" s="5">
        <f t="array" ref="L542">IF(COUNT(B542:H542)=7,MIN(ABS(B542:G542-C542:H542)),IF(COUNT(B542:H542)=6,MIN(ABS(B542:F542-C542:G542)),IF(COUNT(B542:H542)=5,MIN(ABS(B542:E542-C542:F542)),IF(COUNT(B542:H542)=4,MIN(ABS(B542:D542-C542:E542))))))</f>
        <v>0</v>
      </c>
      <c r="M542" s="5">
        <f t="shared" si="2"/>
        <v>0</v>
      </c>
    </row>
    <row r="543" spans="1:13" x14ac:dyDescent="0.25">
      <c r="A543" s="4">
        <f>'Part 1 and 2'!A543</f>
        <v>0</v>
      </c>
      <c r="B543" s="5">
        <f>'Part 1 and 2'!C543</f>
        <v>0</v>
      </c>
      <c r="C543" s="5">
        <f>'Part 1 and 2'!D543</f>
        <v>0</v>
      </c>
      <c r="D543" s="5">
        <f>'Part 1 and 2'!E543</f>
        <v>0</v>
      </c>
      <c r="E543" s="5">
        <f>'Part 1 and 2'!F543</f>
        <v>0</v>
      </c>
      <c r="F543" s="5">
        <f>'Part 1 and 2'!G543</f>
        <v>0</v>
      </c>
      <c r="G543" s="5">
        <f>'Part 1 and 2'!H543</f>
        <v>0</v>
      </c>
      <c r="H543" s="5">
        <f>'Part 1 and 2'!I543</f>
        <v>0</v>
      </c>
      <c r="I543" s="5" t="b">
        <f t="array" ref="I543">IF(COUNT(B543:H543)=7,AND(B543:G543&lt;=C543:H543),IF(COUNT(B543:H543)=6,AND(B543:F543&lt;=C543:G543),IF(COUNT(B543:H543)=5,AND(B543:E543&lt;=C543:F543),IF(COUNT(B543:H543)=4,AND(B543:D543&lt;=C543:E543)))))</f>
        <v>1</v>
      </c>
      <c r="J543" s="5" t="b">
        <f t="array" ref="J543">IF(COUNT(B543:H543)=7,AND(B543:G543&gt;=C543:H543),IF(COUNT(B543:H543)=6,AND(B543:F543&gt;=C543:G543),IF(COUNT(B543:H543)=5,AND(B543:E543&gt;=C543:F543),IF(COUNT(B543:H543)=4,AND(B543:D543&gt;=C543:E543)))))</f>
        <v>1</v>
      </c>
      <c r="K543" s="5">
        <f t="array" ref="K543">IF(COUNT(B543:H543)=7,MAX(ABS(B543:G543-C543:H543)),IF(COUNT(B543:H543)=6,MAX(ABS(B543:F543-C543:G543)),IF(COUNT(B543:H543)=5,MAX(ABS(B543:E543-C543:F543)),IF(COUNT(B543:H543)=4,MAX(ABS(B543:D543-C543:E543))))))</f>
        <v>0</v>
      </c>
      <c r="L543" s="5">
        <f t="array" ref="L543">IF(COUNT(B543:H543)=7,MIN(ABS(B543:G543-C543:H543)),IF(COUNT(B543:H543)=6,MIN(ABS(B543:F543-C543:G543)),IF(COUNT(B543:H543)=5,MIN(ABS(B543:E543-C543:F543)),IF(COUNT(B543:H543)=4,MIN(ABS(B543:D543-C543:E543))))))</f>
        <v>0</v>
      </c>
      <c r="M543" s="5">
        <f t="shared" si="2"/>
        <v>0</v>
      </c>
    </row>
    <row r="544" spans="1:13" x14ac:dyDescent="0.25">
      <c r="A544" s="4">
        <f>'Part 1 and 2'!A544</f>
        <v>0</v>
      </c>
      <c r="B544" s="5">
        <f>'Part 1 and 2'!C544</f>
        <v>0</v>
      </c>
      <c r="C544" s="5">
        <f>'Part 1 and 2'!D544</f>
        <v>0</v>
      </c>
      <c r="D544" s="5">
        <f>'Part 1 and 2'!E544</f>
        <v>0</v>
      </c>
      <c r="E544" s="5">
        <f>'Part 1 and 2'!F544</f>
        <v>0</v>
      </c>
      <c r="F544" s="5">
        <f>'Part 1 and 2'!G544</f>
        <v>0</v>
      </c>
      <c r="G544" s="5">
        <f>'Part 1 and 2'!H544</f>
        <v>0</v>
      </c>
      <c r="H544" s="5">
        <f>'Part 1 and 2'!I544</f>
        <v>0</v>
      </c>
      <c r="I544" s="5" t="b">
        <f t="array" ref="I544">IF(COUNT(B544:H544)=7,AND(B544:G544&lt;=C544:H544),IF(COUNT(B544:H544)=6,AND(B544:F544&lt;=C544:G544),IF(COUNT(B544:H544)=5,AND(B544:E544&lt;=C544:F544),IF(COUNT(B544:H544)=4,AND(B544:D544&lt;=C544:E544)))))</f>
        <v>1</v>
      </c>
      <c r="J544" s="5" t="b">
        <f t="array" ref="J544">IF(COUNT(B544:H544)=7,AND(B544:G544&gt;=C544:H544),IF(COUNT(B544:H544)=6,AND(B544:F544&gt;=C544:G544),IF(COUNT(B544:H544)=5,AND(B544:E544&gt;=C544:F544),IF(COUNT(B544:H544)=4,AND(B544:D544&gt;=C544:E544)))))</f>
        <v>1</v>
      </c>
      <c r="K544" s="5">
        <f t="array" ref="K544">IF(COUNT(B544:H544)=7,MAX(ABS(B544:G544-C544:H544)),IF(COUNT(B544:H544)=6,MAX(ABS(B544:F544-C544:G544)),IF(COUNT(B544:H544)=5,MAX(ABS(B544:E544-C544:F544)),IF(COUNT(B544:H544)=4,MAX(ABS(B544:D544-C544:E544))))))</f>
        <v>0</v>
      </c>
      <c r="L544" s="5">
        <f t="array" ref="L544">IF(COUNT(B544:H544)=7,MIN(ABS(B544:G544-C544:H544)),IF(COUNT(B544:H544)=6,MIN(ABS(B544:F544-C544:G544)),IF(COUNT(B544:H544)=5,MIN(ABS(B544:E544-C544:F544)),IF(COUNT(B544:H544)=4,MIN(ABS(B544:D544-C544:E544))))))</f>
        <v>0</v>
      </c>
      <c r="M544" s="5">
        <f t="shared" si="2"/>
        <v>0</v>
      </c>
    </row>
    <row r="545" spans="1:13" x14ac:dyDescent="0.25">
      <c r="A545" s="4">
        <f>'Part 1 and 2'!A545</f>
        <v>0</v>
      </c>
      <c r="B545" s="5">
        <f>'Part 1 and 2'!C545</f>
        <v>0</v>
      </c>
      <c r="C545" s="5">
        <f>'Part 1 and 2'!D545</f>
        <v>0</v>
      </c>
      <c r="D545" s="5">
        <f>'Part 1 and 2'!E545</f>
        <v>0</v>
      </c>
      <c r="E545" s="5">
        <f>'Part 1 and 2'!F545</f>
        <v>0</v>
      </c>
      <c r="F545" s="5">
        <f>'Part 1 and 2'!G545</f>
        <v>0</v>
      </c>
      <c r="G545" s="5">
        <f>'Part 1 and 2'!H545</f>
        <v>0</v>
      </c>
      <c r="H545" s="5">
        <f>'Part 1 and 2'!I545</f>
        <v>0</v>
      </c>
      <c r="I545" s="5" t="b">
        <f t="array" ref="I545">IF(COUNT(B545:H545)=7,AND(B545:G545&lt;=C545:H545),IF(COUNT(B545:H545)=6,AND(B545:F545&lt;=C545:G545),IF(COUNT(B545:H545)=5,AND(B545:E545&lt;=C545:F545),IF(COUNT(B545:H545)=4,AND(B545:D545&lt;=C545:E545)))))</f>
        <v>1</v>
      </c>
      <c r="J545" s="5" t="b">
        <f t="array" ref="J545">IF(COUNT(B545:H545)=7,AND(B545:G545&gt;=C545:H545),IF(COUNT(B545:H545)=6,AND(B545:F545&gt;=C545:G545),IF(COUNT(B545:H545)=5,AND(B545:E545&gt;=C545:F545),IF(COUNT(B545:H545)=4,AND(B545:D545&gt;=C545:E545)))))</f>
        <v>1</v>
      </c>
      <c r="K545" s="5">
        <f t="array" ref="K545">IF(COUNT(B545:H545)=7,MAX(ABS(B545:G545-C545:H545)),IF(COUNT(B545:H545)=6,MAX(ABS(B545:F545-C545:G545)),IF(COUNT(B545:H545)=5,MAX(ABS(B545:E545-C545:F545)),IF(COUNT(B545:H545)=4,MAX(ABS(B545:D545-C545:E545))))))</f>
        <v>0</v>
      </c>
      <c r="L545" s="5">
        <f t="array" ref="L545">IF(COUNT(B545:H545)=7,MIN(ABS(B545:G545-C545:H545)),IF(COUNT(B545:H545)=6,MIN(ABS(B545:F545-C545:G545)),IF(COUNT(B545:H545)=5,MIN(ABS(B545:E545-C545:F545)),IF(COUNT(B545:H545)=4,MIN(ABS(B545:D545-C545:E545))))))</f>
        <v>0</v>
      </c>
      <c r="M545" s="5">
        <f t="shared" si="2"/>
        <v>0</v>
      </c>
    </row>
    <row r="546" spans="1:13" x14ac:dyDescent="0.25">
      <c r="A546" s="4">
        <f>'Part 1 and 2'!A546</f>
        <v>0</v>
      </c>
      <c r="B546" s="5">
        <f>'Part 1 and 2'!C546</f>
        <v>0</v>
      </c>
      <c r="C546" s="5">
        <f>'Part 1 and 2'!D546</f>
        <v>0</v>
      </c>
      <c r="D546" s="5">
        <f>'Part 1 and 2'!E546</f>
        <v>0</v>
      </c>
      <c r="E546" s="5">
        <f>'Part 1 and 2'!F546</f>
        <v>0</v>
      </c>
      <c r="F546" s="5">
        <f>'Part 1 and 2'!G546</f>
        <v>0</v>
      </c>
      <c r="G546" s="5">
        <f>'Part 1 and 2'!H546</f>
        <v>0</v>
      </c>
      <c r="H546" s="5">
        <f>'Part 1 and 2'!I546</f>
        <v>0</v>
      </c>
      <c r="I546" s="5" t="b">
        <f t="array" ref="I546">IF(COUNT(B546:H546)=7,AND(B546:G546&lt;=C546:H546),IF(COUNT(B546:H546)=6,AND(B546:F546&lt;=C546:G546),IF(COUNT(B546:H546)=5,AND(B546:E546&lt;=C546:F546),IF(COUNT(B546:H546)=4,AND(B546:D546&lt;=C546:E546)))))</f>
        <v>1</v>
      </c>
      <c r="J546" s="5" t="b">
        <f t="array" ref="J546">IF(COUNT(B546:H546)=7,AND(B546:G546&gt;=C546:H546),IF(COUNT(B546:H546)=6,AND(B546:F546&gt;=C546:G546),IF(COUNT(B546:H546)=5,AND(B546:E546&gt;=C546:F546),IF(COUNT(B546:H546)=4,AND(B546:D546&gt;=C546:E546)))))</f>
        <v>1</v>
      </c>
      <c r="K546" s="5">
        <f t="array" ref="K546">IF(COUNT(B546:H546)=7,MAX(ABS(B546:G546-C546:H546)),IF(COUNT(B546:H546)=6,MAX(ABS(B546:F546-C546:G546)),IF(COUNT(B546:H546)=5,MAX(ABS(B546:E546-C546:F546)),IF(COUNT(B546:H546)=4,MAX(ABS(B546:D546-C546:E546))))))</f>
        <v>0</v>
      </c>
      <c r="L546" s="5">
        <f t="array" ref="L546">IF(COUNT(B546:H546)=7,MIN(ABS(B546:G546-C546:H546)),IF(COUNT(B546:H546)=6,MIN(ABS(B546:F546-C546:G546)),IF(COUNT(B546:H546)=5,MIN(ABS(B546:E546-C546:F546)),IF(COUNT(B546:H546)=4,MIN(ABS(B546:D546-C546:E546))))))</f>
        <v>0</v>
      </c>
      <c r="M546" s="5">
        <f t="shared" si="2"/>
        <v>0</v>
      </c>
    </row>
    <row r="547" spans="1:13" x14ac:dyDescent="0.25">
      <c r="A547" s="4">
        <f>'Part 1 and 2'!A547</f>
        <v>0</v>
      </c>
      <c r="B547" s="5">
        <f>'Part 1 and 2'!C547</f>
        <v>0</v>
      </c>
      <c r="C547" s="5">
        <f>'Part 1 and 2'!D547</f>
        <v>0</v>
      </c>
      <c r="D547" s="5">
        <f>'Part 1 and 2'!E547</f>
        <v>0</v>
      </c>
      <c r="E547" s="5">
        <f>'Part 1 and 2'!F547</f>
        <v>0</v>
      </c>
      <c r="F547" s="5">
        <f>'Part 1 and 2'!G547</f>
        <v>0</v>
      </c>
      <c r="G547" s="5">
        <f>'Part 1 and 2'!H547</f>
        <v>0</v>
      </c>
      <c r="H547" s="5">
        <f>'Part 1 and 2'!I547</f>
        <v>0</v>
      </c>
      <c r="I547" s="5" t="b">
        <f t="array" ref="I547">IF(COUNT(B547:H547)=7,AND(B547:G547&lt;=C547:H547),IF(COUNT(B547:H547)=6,AND(B547:F547&lt;=C547:G547),IF(COUNT(B547:H547)=5,AND(B547:E547&lt;=C547:F547),IF(COUNT(B547:H547)=4,AND(B547:D547&lt;=C547:E547)))))</f>
        <v>1</v>
      </c>
      <c r="J547" s="5" t="b">
        <f t="array" ref="J547">IF(COUNT(B547:H547)=7,AND(B547:G547&gt;=C547:H547),IF(COUNT(B547:H547)=6,AND(B547:F547&gt;=C547:G547),IF(COUNT(B547:H547)=5,AND(B547:E547&gt;=C547:F547),IF(COUNT(B547:H547)=4,AND(B547:D547&gt;=C547:E547)))))</f>
        <v>1</v>
      </c>
      <c r="K547" s="5">
        <f t="array" ref="K547">IF(COUNT(B547:H547)=7,MAX(ABS(B547:G547-C547:H547)),IF(COUNT(B547:H547)=6,MAX(ABS(B547:F547-C547:G547)),IF(COUNT(B547:H547)=5,MAX(ABS(B547:E547-C547:F547)),IF(COUNT(B547:H547)=4,MAX(ABS(B547:D547-C547:E547))))))</f>
        <v>0</v>
      </c>
      <c r="L547" s="5">
        <f t="array" ref="L547">IF(COUNT(B547:H547)=7,MIN(ABS(B547:G547-C547:H547)),IF(COUNT(B547:H547)=6,MIN(ABS(B547:F547-C547:G547)),IF(COUNT(B547:H547)=5,MIN(ABS(B547:E547-C547:F547)),IF(COUNT(B547:H547)=4,MIN(ABS(B547:D547-C547:E547))))))</f>
        <v>0</v>
      </c>
      <c r="M547" s="5">
        <f t="shared" si="2"/>
        <v>0</v>
      </c>
    </row>
    <row r="548" spans="1:13" x14ac:dyDescent="0.25">
      <c r="A548" s="4">
        <f>'Part 1 and 2'!A548</f>
        <v>0</v>
      </c>
      <c r="B548" s="5">
        <f>'Part 1 and 2'!C548</f>
        <v>0</v>
      </c>
      <c r="C548" s="5">
        <f>'Part 1 and 2'!D548</f>
        <v>0</v>
      </c>
      <c r="D548" s="5">
        <f>'Part 1 and 2'!E548</f>
        <v>0</v>
      </c>
      <c r="E548" s="5">
        <f>'Part 1 and 2'!F548</f>
        <v>0</v>
      </c>
      <c r="F548" s="5">
        <f>'Part 1 and 2'!G548</f>
        <v>0</v>
      </c>
      <c r="G548" s="5">
        <f>'Part 1 and 2'!H548</f>
        <v>0</v>
      </c>
      <c r="H548" s="5">
        <f>'Part 1 and 2'!I548</f>
        <v>0</v>
      </c>
      <c r="I548" s="5" t="b">
        <f t="array" ref="I548">IF(COUNT(B548:H548)=7,AND(B548:G548&lt;=C548:H548),IF(COUNT(B548:H548)=6,AND(B548:F548&lt;=C548:G548),IF(COUNT(B548:H548)=5,AND(B548:E548&lt;=C548:F548),IF(COUNT(B548:H548)=4,AND(B548:D548&lt;=C548:E548)))))</f>
        <v>1</v>
      </c>
      <c r="J548" s="5" t="b">
        <f t="array" ref="J548">IF(COUNT(B548:H548)=7,AND(B548:G548&gt;=C548:H548),IF(COUNT(B548:H548)=6,AND(B548:F548&gt;=C548:G548),IF(COUNT(B548:H548)=5,AND(B548:E548&gt;=C548:F548),IF(COUNT(B548:H548)=4,AND(B548:D548&gt;=C548:E548)))))</f>
        <v>1</v>
      </c>
      <c r="K548" s="5">
        <f t="array" ref="K548">IF(COUNT(B548:H548)=7,MAX(ABS(B548:G548-C548:H548)),IF(COUNT(B548:H548)=6,MAX(ABS(B548:F548-C548:G548)),IF(COUNT(B548:H548)=5,MAX(ABS(B548:E548-C548:F548)),IF(COUNT(B548:H548)=4,MAX(ABS(B548:D548-C548:E548))))))</f>
        <v>0</v>
      </c>
      <c r="L548" s="5">
        <f t="array" ref="L548">IF(COUNT(B548:H548)=7,MIN(ABS(B548:G548-C548:H548)),IF(COUNT(B548:H548)=6,MIN(ABS(B548:F548-C548:G548)),IF(COUNT(B548:H548)=5,MIN(ABS(B548:E548-C548:F548)),IF(COUNT(B548:H548)=4,MIN(ABS(B548:D548-C548:E548))))))</f>
        <v>0</v>
      </c>
      <c r="M548" s="5">
        <f t="shared" si="2"/>
        <v>0</v>
      </c>
    </row>
    <row r="549" spans="1:13" x14ac:dyDescent="0.25">
      <c r="A549" s="4">
        <f>'Part 1 and 2'!A549</f>
        <v>0</v>
      </c>
      <c r="B549" s="5">
        <f>'Part 1 and 2'!C549</f>
        <v>0</v>
      </c>
      <c r="C549" s="5">
        <f>'Part 1 and 2'!D549</f>
        <v>0</v>
      </c>
      <c r="D549" s="5">
        <f>'Part 1 and 2'!E549</f>
        <v>0</v>
      </c>
      <c r="E549" s="5">
        <f>'Part 1 and 2'!F549</f>
        <v>0</v>
      </c>
      <c r="F549" s="5">
        <f>'Part 1 and 2'!G549</f>
        <v>0</v>
      </c>
      <c r="G549" s="5">
        <f>'Part 1 and 2'!H549</f>
        <v>0</v>
      </c>
      <c r="H549" s="5">
        <f>'Part 1 and 2'!I549</f>
        <v>0</v>
      </c>
      <c r="I549" s="5" t="b">
        <f t="array" ref="I549">IF(COUNT(B549:H549)=7,AND(B549:G549&lt;=C549:H549),IF(COUNT(B549:H549)=6,AND(B549:F549&lt;=C549:G549),IF(COUNT(B549:H549)=5,AND(B549:E549&lt;=C549:F549),IF(COUNT(B549:H549)=4,AND(B549:D549&lt;=C549:E549)))))</f>
        <v>1</v>
      </c>
      <c r="J549" s="5" t="b">
        <f t="array" ref="J549">IF(COUNT(B549:H549)=7,AND(B549:G549&gt;=C549:H549),IF(COUNT(B549:H549)=6,AND(B549:F549&gt;=C549:G549),IF(COUNT(B549:H549)=5,AND(B549:E549&gt;=C549:F549),IF(COUNT(B549:H549)=4,AND(B549:D549&gt;=C549:E549)))))</f>
        <v>1</v>
      </c>
      <c r="K549" s="5">
        <f t="array" ref="K549">IF(COUNT(B549:H549)=7,MAX(ABS(B549:G549-C549:H549)),IF(COUNT(B549:H549)=6,MAX(ABS(B549:F549-C549:G549)),IF(COUNT(B549:H549)=5,MAX(ABS(B549:E549-C549:F549)),IF(COUNT(B549:H549)=4,MAX(ABS(B549:D549-C549:E549))))))</f>
        <v>0</v>
      </c>
      <c r="L549" s="5">
        <f t="array" ref="L549">IF(COUNT(B549:H549)=7,MIN(ABS(B549:G549-C549:H549)),IF(COUNT(B549:H549)=6,MIN(ABS(B549:F549-C549:G549)),IF(COUNT(B549:H549)=5,MIN(ABS(B549:E549-C549:F549)),IF(COUNT(B549:H549)=4,MIN(ABS(B549:D549-C549:E549))))))</f>
        <v>0</v>
      </c>
      <c r="M549" s="5">
        <f t="shared" si="2"/>
        <v>0</v>
      </c>
    </row>
    <row r="550" spans="1:13" x14ac:dyDescent="0.25">
      <c r="A550" s="4">
        <f>'Part 1 and 2'!A550</f>
        <v>0</v>
      </c>
      <c r="B550" s="5">
        <f>'Part 1 and 2'!C550</f>
        <v>0</v>
      </c>
      <c r="C550" s="5">
        <f>'Part 1 and 2'!D550</f>
        <v>0</v>
      </c>
      <c r="D550" s="5">
        <f>'Part 1 and 2'!E550</f>
        <v>0</v>
      </c>
      <c r="E550" s="5">
        <f>'Part 1 and 2'!F550</f>
        <v>0</v>
      </c>
      <c r="F550" s="5">
        <f>'Part 1 and 2'!G550</f>
        <v>0</v>
      </c>
      <c r="G550" s="5">
        <f>'Part 1 and 2'!H550</f>
        <v>0</v>
      </c>
      <c r="H550" s="5">
        <f>'Part 1 and 2'!I550</f>
        <v>0</v>
      </c>
      <c r="I550" s="5" t="b">
        <f t="array" ref="I550">IF(COUNT(B550:H550)=7,AND(B550:G550&lt;=C550:H550),IF(COUNT(B550:H550)=6,AND(B550:F550&lt;=C550:G550),IF(COUNT(B550:H550)=5,AND(B550:E550&lt;=C550:F550),IF(COUNT(B550:H550)=4,AND(B550:D550&lt;=C550:E550)))))</f>
        <v>1</v>
      </c>
      <c r="J550" s="5" t="b">
        <f t="array" ref="J550">IF(COUNT(B550:H550)=7,AND(B550:G550&gt;=C550:H550),IF(COUNT(B550:H550)=6,AND(B550:F550&gt;=C550:G550),IF(COUNT(B550:H550)=5,AND(B550:E550&gt;=C550:F550),IF(COUNT(B550:H550)=4,AND(B550:D550&gt;=C550:E550)))))</f>
        <v>1</v>
      </c>
      <c r="K550" s="5">
        <f t="array" ref="K550">IF(COUNT(B550:H550)=7,MAX(ABS(B550:G550-C550:H550)),IF(COUNT(B550:H550)=6,MAX(ABS(B550:F550-C550:G550)),IF(COUNT(B550:H550)=5,MAX(ABS(B550:E550-C550:F550)),IF(COUNT(B550:H550)=4,MAX(ABS(B550:D550-C550:E550))))))</f>
        <v>0</v>
      </c>
      <c r="L550" s="5">
        <f t="array" ref="L550">IF(COUNT(B550:H550)=7,MIN(ABS(B550:G550-C550:H550)),IF(COUNT(B550:H550)=6,MIN(ABS(B550:F550-C550:G550)),IF(COUNT(B550:H550)=5,MIN(ABS(B550:E550-C550:F550)),IF(COUNT(B550:H550)=4,MIN(ABS(B550:D550-C550:E550))))))</f>
        <v>0</v>
      </c>
      <c r="M550" s="5">
        <f t="shared" si="2"/>
        <v>0</v>
      </c>
    </row>
    <row r="551" spans="1:13" x14ac:dyDescent="0.25">
      <c r="A551" s="4">
        <f>'Part 1 and 2'!A551</f>
        <v>0</v>
      </c>
      <c r="B551" s="5">
        <f>'Part 1 and 2'!C551</f>
        <v>0</v>
      </c>
      <c r="C551" s="5">
        <f>'Part 1 and 2'!D551</f>
        <v>0</v>
      </c>
      <c r="D551" s="5">
        <f>'Part 1 and 2'!E551</f>
        <v>0</v>
      </c>
      <c r="E551" s="5">
        <f>'Part 1 and 2'!F551</f>
        <v>0</v>
      </c>
      <c r="F551" s="5">
        <f>'Part 1 and 2'!G551</f>
        <v>0</v>
      </c>
      <c r="G551" s="5">
        <f>'Part 1 and 2'!H551</f>
        <v>0</v>
      </c>
      <c r="H551" s="5">
        <f>'Part 1 and 2'!I551</f>
        <v>0</v>
      </c>
      <c r="I551" s="5" t="b">
        <f t="array" ref="I551">IF(COUNT(B551:H551)=7,AND(B551:G551&lt;=C551:H551),IF(COUNT(B551:H551)=6,AND(B551:F551&lt;=C551:G551),IF(COUNT(B551:H551)=5,AND(B551:E551&lt;=C551:F551),IF(COUNT(B551:H551)=4,AND(B551:D551&lt;=C551:E551)))))</f>
        <v>1</v>
      </c>
      <c r="J551" s="5" t="b">
        <f t="array" ref="J551">IF(COUNT(B551:H551)=7,AND(B551:G551&gt;=C551:H551),IF(COUNT(B551:H551)=6,AND(B551:F551&gt;=C551:G551),IF(COUNT(B551:H551)=5,AND(B551:E551&gt;=C551:F551),IF(COUNT(B551:H551)=4,AND(B551:D551&gt;=C551:E551)))))</f>
        <v>1</v>
      </c>
      <c r="K551" s="5">
        <f t="array" ref="K551">IF(COUNT(B551:H551)=7,MAX(ABS(B551:G551-C551:H551)),IF(COUNT(B551:H551)=6,MAX(ABS(B551:F551-C551:G551)),IF(COUNT(B551:H551)=5,MAX(ABS(B551:E551-C551:F551)),IF(COUNT(B551:H551)=4,MAX(ABS(B551:D551-C551:E551))))))</f>
        <v>0</v>
      </c>
      <c r="L551" s="5">
        <f t="array" ref="L551">IF(COUNT(B551:H551)=7,MIN(ABS(B551:G551-C551:H551)),IF(COUNT(B551:H551)=6,MIN(ABS(B551:F551-C551:G551)),IF(COUNT(B551:H551)=5,MIN(ABS(B551:E551-C551:F551)),IF(COUNT(B551:H551)=4,MIN(ABS(B551:D551-C551:E551))))))</f>
        <v>0</v>
      </c>
      <c r="M551" s="5">
        <f t="shared" si="2"/>
        <v>0</v>
      </c>
    </row>
    <row r="552" spans="1:13" x14ac:dyDescent="0.25">
      <c r="A552" s="4">
        <f>'Part 1 and 2'!A552</f>
        <v>0</v>
      </c>
      <c r="B552" s="5">
        <f>'Part 1 and 2'!C552</f>
        <v>0</v>
      </c>
      <c r="C552" s="5">
        <f>'Part 1 and 2'!D552</f>
        <v>0</v>
      </c>
      <c r="D552" s="5">
        <f>'Part 1 and 2'!E552</f>
        <v>0</v>
      </c>
      <c r="E552" s="5">
        <f>'Part 1 and 2'!F552</f>
        <v>0</v>
      </c>
      <c r="F552" s="5">
        <f>'Part 1 and 2'!G552</f>
        <v>0</v>
      </c>
      <c r="G552" s="5">
        <f>'Part 1 and 2'!H552</f>
        <v>0</v>
      </c>
      <c r="H552" s="5">
        <f>'Part 1 and 2'!I552</f>
        <v>0</v>
      </c>
      <c r="I552" s="5" t="b">
        <f t="array" ref="I552">IF(COUNT(B552:H552)=7,AND(B552:G552&lt;=C552:H552),IF(COUNT(B552:H552)=6,AND(B552:F552&lt;=C552:G552),IF(COUNT(B552:H552)=5,AND(B552:E552&lt;=C552:F552),IF(COUNT(B552:H552)=4,AND(B552:D552&lt;=C552:E552)))))</f>
        <v>1</v>
      </c>
      <c r="J552" s="5" t="b">
        <f t="array" ref="J552">IF(COUNT(B552:H552)=7,AND(B552:G552&gt;=C552:H552),IF(COUNT(B552:H552)=6,AND(B552:F552&gt;=C552:G552),IF(COUNT(B552:H552)=5,AND(B552:E552&gt;=C552:F552),IF(COUNT(B552:H552)=4,AND(B552:D552&gt;=C552:E552)))))</f>
        <v>1</v>
      </c>
      <c r="K552" s="5">
        <f t="array" ref="K552">IF(COUNT(B552:H552)=7,MAX(ABS(B552:G552-C552:H552)),IF(COUNT(B552:H552)=6,MAX(ABS(B552:F552-C552:G552)),IF(COUNT(B552:H552)=5,MAX(ABS(B552:E552-C552:F552)),IF(COUNT(B552:H552)=4,MAX(ABS(B552:D552-C552:E552))))))</f>
        <v>0</v>
      </c>
      <c r="L552" s="5">
        <f t="array" ref="L552">IF(COUNT(B552:H552)=7,MIN(ABS(B552:G552-C552:H552)),IF(COUNT(B552:H552)=6,MIN(ABS(B552:F552-C552:G552)),IF(COUNT(B552:H552)=5,MIN(ABS(B552:E552-C552:F552)),IF(COUNT(B552:H552)=4,MIN(ABS(B552:D552-C552:E552))))))</f>
        <v>0</v>
      </c>
      <c r="M552" s="5">
        <f t="shared" si="2"/>
        <v>0</v>
      </c>
    </row>
    <row r="553" spans="1:13" x14ac:dyDescent="0.25">
      <c r="A553" s="4">
        <f>'Part 1 and 2'!A553</f>
        <v>0</v>
      </c>
      <c r="B553" s="5">
        <f>'Part 1 and 2'!C553</f>
        <v>0</v>
      </c>
      <c r="C553" s="5">
        <f>'Part 1 and 2'!D553</f>
        <v>0</v>
      </c>
      <c r="D553" s="5">
        <f>'Part 1 and 2'!E553</f>
        <v>0</v>
      </c>
      <c r="E553" s="5">
        <f>'Part 1 and 2'!F553</f>
        <v>0</v>
      </c>
      <c r="F553" s="5">
        <f>'Part 1 and 2'!G553</f>
        <v>0</v>
      </c>
      <c r="G553" s="5">
        <f>'Part 1 and 2'!H553</f>
        <v>0</v>
      </c>
      <c r="H553" s="5">
        <f>'Part 1 and 2'!I553</f>
        <v>0</v>
      </c>
      <c r="I553" s="5" t="b">
        <f t="array" ref="I553">IF(COUNT(B553:H553)=7,AND(B553:G553&lt;=C553:H553),IF(COUNT(B553:H553)=6,AND(B553:F553&lt;=C553:G553),IF(COUNT(B553:H553)=5,AND(B553:E553&lt;=C553:F553),IF(COUNT(B553:H553)=4,AND(B553:D553&lt;=C553:E553)))))</f>
        <v>1</v>
      </c>
      <c r="J553" s="5" t="b">
        <f t="array" ref="J553">IF(COUNT(B553:H553)=7,AND(B553:G553&gt;=C553:H553),IF(COUNT(B553:H553)=6,AND(B553:F553&gt;=C553:G553),IF(COUNT(B553:H553)=5,AND(B553:E553&gt;=C553:F553),IF(COUNT(B553:H553)=4,AND(B553:D553&gt;=C553:E553)))))</f>
        <v>1</v>
      </c>
      <c r="K553" s="5">
        <f t="array" ref="K553">IF(COUNT(B553:H553)=7,MAX(ABS(B553:G553-C553:H553)),IF(COUNT(B553:H553)=6,MAX(ABS(B553:F553-C553:G553)),IF(COUNT(B553:H553)=5,MAX(ABS(B553:E553-C553:F553)),IF(COUNT(B553:H553)=4,MAX(ABS(B553:D553-C553:E553))))))</f>
        <v>0</v>
      </c>
      <c r="L553" s="5">
        <f t="array" ref="L553">IF(COUNT(B553:H553)=7,MIN(ABS(B553:G553-C553:H553)),IF(COUNT(B553:H553)=6,MIN(ABS(B553:F553-C553:G553)),IF(COUNT(B553:H553)=5,MIN(ABS(B553:E553-C553:F553)),IF(COUNT(B553:H553)=4,MIN(ABS(B553:D553-C553:E553))))))</f>
        <v>0</v>
      </c>
      <c r="M553" s="5">
        <f t="shared" si="2"/>
        <v>0</v>
      </c>
    </row>
    <row r="554" spans="1:13" x14ac:dyDescent="0.25">
      <c r="A554" s="4">
        <f>'Part 1 and 2'!A554</f>
        <v>0</v>
      </c>
      <c r="B554" s="5">
        <f>'Part 1 and 2'!C554</f>
        <v>0</v>
      </c>
      <c r="C554" s="5">
        <f>'Part 1 and 2'!D554</f>
        <v>0</v>
      </c>
      <c r="D554" s="5">
        <f>'Part 1 and 2'!E554</f>
        <v>0</v>
      </c>
      <c r="E554" s="5">
        <f>'Part 1 and 2'!F554</f>
        <v>0</v>
      </c>
      <c r="F554" s="5">
        <f>'Part 1 and 2'!G554</f>
        <v>0</v>
      </c>
      <c r="G554" s="5">
        <f>'Part 1 and 2'!H554</f>
        <v>0</v>
      </c>
      <c r="H554" s="5">
        <f>'Part 1 and 2'!I554</f>
        <v>0</v>
      </c>
      <c r="I554" s="5" t="b">
        <f t="array" ref="I554">IF(COUNT(B554:H554)=7,AND(B554:G554&lt;=C554:H554),IF(COUNT(B554:H554)=6,AND(B554:F554&lt;=C554:G554),IF(COUNT(B554:H554)=5,AND(B554:E554&lt;=C554:F554),IF(COUNT(B554:H554)=4,AND(B554:D554&lt;=C554:E554)))))</f>
        <v>1</v>
      </c>
      <c r="J554" s="5" t="b">
        <f t="array" ref="J554">IF(COUNT(B554:H554)=7,AND(B554:G554&gt;=C554:H554),IF(COUNT(B554:H554)=6,AND(B554:F554&gt;=C554:G554),IF(COUNT(B554:H554)=5,AND(B554:E554&gt;=C554:F554),IF(COUNT(B554:H554)=4,AND(B554:D554&gt;=C554:E554)))))</f>
        <v>1</v>
      </c>
      <c r="K554" s="5">
        <f t="array" ref="K554">IF(COUNT(B554:H554)=7,MAX(ABS(B554:G554-C554:H554)),IF(COUNT(B554:H554)=6,MAX(ABS(B554:F554-C554:G554)),IF(COUNT(B554:H554)=5,MAX(ABS(B554:E554-C554:F554)),IF(COUNT(B554:H554)=4,MAX(ABS(B554:D554-C554:E554))))))</f>
        <v>0</v>
      </c>
      <c r="L554" s="5">
        <f t="array" ref="L554">IF(COUNT(B554:H554)=7,MIN(ABS(B554:G554-C554:H554)),IF(COUNT(B554:H554)=6,MIN(ABS(B554:F554-C554:G554)),IF(COUNT(B554:H554)=5,MIN(ABS(B554:E554-C554:F554)),IF(COUNT(B554:H554)=4,MIN(ABS(B554:D554-C554:E554))))))</f>
        <v>0</v>
      </c>
      <c r="M554" s="5">
        <f t="shared" si="2"/>
        <v>0</v>
      </c>
    </row>
    <row r="555" spans="1:13" x14ac:dyDescent="0.25">
      <c r="A555" s="4">
        <f>'Part 1 and 2'!A555</f>
        <v>0</v>
      </c>
      <c r="B555" s="5">
        <f>'Part 1 and 2'!C555</f>
        <v>0</v>
      </c>
      <c r="C555" s="5">
        <f>'Part 1 and 2'!D555</f>
        <v>0</v>
      </c>
      <c r="D555" s="5">
        <f>'Part 1 and 2'!E555</f>
        <v>0</v>
      </c>
      <c r="E555" s="5">
        <f>'Part 1 and 2'!F555</f>
        <v>0</v>
      </c>
      <c r="F555" s="5">
        <f>'Part 1 and 2'!G555</f>
        <v>0</v>
      </c>
      <c r="G555" s="5">
        <f>'Part 1 and 2'!H555</f>
        <v>0</v>
      </c>
      <c r="H555" s="5">
        <f>'Part 1 and 2'!I555</f>
        <v>0</v>
      </c>
      <c r="I555" s="5" t="b">
        <f t="array" ref="I555">IF(COUNT(B555:H555)=7,AND(B555:G555&lt;=C555:H555),IF(COUNT(B555:H555)=6,AND(B555:F555&lt;=C555:G555),IF(COUNT(B555:H555)=5,AND(B555:E555&lt;=C555:F555),IF(COUNT(B555:H555)=4,AND(B555:D555&lt;=C555:E555)))))</f>
        <v>1</v>
      </c>
      <c r="J555" s="5" t="b">
        <f t="array" ref="J555">IF(COUNT(B555:H555)=7,AND(B555:G555&gt;=C555:H555),IF(COUNT(B555:H555)=6,AND(B555:F555&gt;=C555:G555),IF(COUNT(B555:H555)=5,AND(B555:E555&gt;=C555:F555),IF(COUNT(B555:H555)=4,AND(B555:D555&gt;=C555:E555)))))</f>
        <v>1</v>
      </c>
      <c r="K555" s="5">
        <f t="array" ref="K555">IF(COUNT(B555:H555)=7,MAX(ABS(B555:G555-C555:H555)),IF(COUNT(B555:H555)=6,MAX(ABS(B555:F555-C555:G555)),IF(COUNT(B555:H555)=5,MAX(ABS(B555:E555-C555:F555)),IF(COUNT(B555:H555)=4,MAX(ABS(B555:D555-C555:E555))))))</f>
        <v>0</v>
      </c>
      <c r="L555" s="5">
        <f t="array" ref="L555">IF(COUNT(B555:H555)=7,MIN(ABS(B555:G555-C555:H555)),IF(COUNT(B555:H555)=6,MIN(ABS(B555:F555-C555:G555)),IF(COUNT(B555:H555)=5,MIN(ABS(B555:E555-C555:F555)),IF(COUNT(B555:H555)=4,MIN(ABS(B555:D555-C555:E555))))))</f>
        <v>0</v>
      </c>
      <c r="M555" s="5">
        <f t="shared" si="2"/>
        <v>0</v>
      </c>
    </row>
    <row r="556" spans="1:13" x14ac:dyDescent="0.25">
      <c r="A556" s="4">
        <f>'Part 1 and 2'!A556</f>
        <v>0</v>
      </c>
      <c r="B556" s="5">
        <f>'Part 1 and 2'!C556</f>
        <v>0</v>
      </c>
      <c r="C556" s="5">
        <f>'Part 1 and 2'!D556</f>
        <v>0</v>
      </c>
      <c r="D556" s="5">
        <f>'Part 1 and 2'!E556</f>
        <v>0</v>
      </c>
      <c r="E556" s="5">
        <f>'Part 1 and 2'!F556</f>
        <v>0</v>
      </c>
      <c r="F556" s="5">
        <f>'Part 1 and 2'!G556</f>
        <v>0</v>
      </c>
      <c r="G556" s="5">
        <f>'Part 1 and 2'!H556</f>
        <v>0</v>
      </c>
      <c r="H556" s="5">
        <f>'Part 1 and 2'!I556</f>
        <v>0</v>
      </c>
      <c r="I556" s="5" t="b">
        <f t="array" ref="I556">IF(COUNT(B556:H556)=7,AND(B556:G556&lt;=C556:H556),IF(COUNT(B556:H556)=6,AND(B556:F556&lt;=C556:G556),IF(COUNT(B556:H556)=5,AND(B556:E556&lt;=C556:F556),IF(COUNT(B556:H556)=4,AND(B556:D556&lt;=C556:E556)))))</f>
        <v>1</v>
      </c>
      <c r="J556" s="5" t="b">
        <f t="array" ref="J556">IF(COUNT(B556:H556)=7,AND(B556:G556&gt;=C556:H556),IF(COUNT(B556:H556)=6,AND(B556:F556&gt;=C556:G556),IF(COUNT(B556:H556)=5,AND(B556:E556&gt;=C556:F556),IF(COUNT(B556:H556)=4,AND(B556:D556&gt;=C556:E556)))))</f>
        <v>1</v>
      </c>
      <c r="K556" s="5">
        <f t="array" ref="K556">IF(COUNT(B556:H556)=7,MAX(ABS(B556:G556-C556:H556)),IF(COUNT(B556:H556)=6,MAX(ABS(B556:F556-C556:G556)),IF(COUNT(B556:H556)=5,MAX(ABS(B556:E556-C556:F556)),IF(COUNT(B556:H556)=4,MAX(ABS(B556:D556-C556:E556))))))</f>
        <v>0</v>
      </c>
      <c r="L556" s="5">
        <f t="array" ref="L556">IF(COUNT(B556:H556)=7,MIN(ABS(B556:G556-C556:H556)),IF(COUNT(B556:H556)=6,MIN(ABS(B556:F556-C556:G556)),IF(COUNT(B556:H556)=5,MIN(ABS(B556:E556-C556:F556)),IF(COUNT(B556:H556)=4,MIN(ABS(B556:D556-C556:E556))))))</f>
        <v>0</v>
      </c>
      <c r="M556" s="5">
        <f t="shared" si="2"/>
        <v>0</v>
      </c>
    </row>
    <row r="557" spans="1:13" x14ac:dyDescent="0.25">
      <c r="A557" s="4">
        <f>'Part 1 and 2'!A557</f>
        <v>0</v>
      </c>
      <c r="B557" s="5">
        <f>'Part 1 and 2'!C557</f>
        <v>0</v>
      </c>
      <c r="C557" s="5">
        <f>'Part 1 and 2'!D557</f>
        <v>0</v>
      </c>
      <c r="D557" s="5">
        <f>'Part 1 and 2'!E557</f>
        <v>0</v>
      </c>
      <c r="E557" s="5">
        <f>'Part 1 and 2'!F557</f>
        <v>0</v>
      </c>
      <c r="F557" s="5">
        <f>'Part 1 and 2'!G557</f>
        <v>0</v>
      </c>
      <c r="G557" s="5">
        <f>'Part 1 and 2'!H557</f>
        <v>0</v>
      </c>
      <c r="H557" s="5">
        <f>'Part 1 and 2'!I557</f>
        <v>0</v>
      </c>
      <c r="I557" s="5" t="b">
        <f t="array" ref="I557">IF(COUNT(B557:H557)=7,AND(B557:G557&lt;=C557:H557),IF(COUNT(B557:H557)=6,AND(B557:F557&lt;=C557:G557),IF(COUNT(B557:H557)=5,AND(B557:E557&lt;=C557:F557),IF(COUNT(B557:H557)=4,AND(B557:D557&lt;=C557:E557)))))</f>
        <v>1</v>
      </c>
      <c r="J557" s="5" t="b">
        <f t="array" ref="J557">IF(COUNT(B557:H557)=7,AND(B557:G557&gt;=C557:H557),IF(COUNT(B557:H557)=6,AND(B557:F557&gt;=C557:G557),IF(COUNT(B557:H557)=5,AND(B557:E557&gt;=C557:F557),IF(COUNT(B557:H557)=4,AND(B557:D557&gt;=C557:E557)))))</f>
        <v>1</v>
      </c>
      <c r="K557" s="5">
        <f t="array" ref="K557">IF(COUNT(B557:H557)=7,MAX(ABS(B557:G557-C557:H557)),IF(COUNT(B557:H557)=6,MAX(ABS(B557:F557-C557:G557)),IF(COUNT(B557:H557)=5,MAX(ABS(B557:E557-C557:F557)),IF(COUNT(B557:H557)=4,MAX(ABS(B557:D557-C557:E557))))))</f>
        <v>0</v>
      </c>
      <c r="L557" s="5">
        <f t="array" ref="L557">IF(COUNT(B557:H557)=7,MIN(ABS(B557:G557-C557:H557)),IF(COUNT(B557:H557)=6,MIN(ABS(B557:F557-C557:G557)),IF(COUNT(B557:H557)=5,MIN(ABS(B557:E557-C557:F557)),IF(COUNT(B557:H557)=4,MIN(ABS(B557:D557-C557:E557))))))</f>
        <v>0</v>
      </c>
      <c r="M557" s="5">
        <f t="shared" si="2"/>
        <v>0</v>
      </c>
    </row>
    <row r="558" spans="1:13" x14ac:dyDescent="0.25">
      <c r="A558" s="4">
        <f>'Part 1 and 2'!A558</f>
        <v>0</v>
      </c>
      <c r="B558" s="5">
        <f>'Part 1 and 2'!C558</f>
        <v>0</v>
      </c>
      <c r="C558" s="5">
        <f>'Part 1 and 2'!D558</f>
        <v>0</v>
      </c>
      <c r="D558" s="5">
        <f>'Part 1 and 2'!E558</f>
        <v>0</v>
      </c>
      <c r="E558" s="5">
        <f>'Part 1 and 2'!F558</f>
        <v>0</v>
      </c>
      <c r="F558" s="5">
        <f>'Part 1 and 2'!G558</f>
        <v>0</v>
      </c>
      <c r="G558" s="5">
        <f>'Part 1 and 2'!H558</f>
        <v>0</v>
      </c>
      <c r="H558" s="5">
        <f>'Part 1 and 2'!I558</f>
        <v>0</v>
      </c>
      <c r="I558" s="5" t="b">
        <f t="array" ref="I558">IF(COUNT(B558:H558)=7,AND(B558:G558&lt;=C558:H558),IF(COUNT(B558:H558)=6,AND(B558:F558&lt;=C558:G558),IF(COUNT(B558:H558)=5,AND(B558:E558&lt;=C558:F558),IF(COUNT(B558:H558)=4,AND(B558:D558&lt;=C558:E558)))))</f>
        <v>1</v>
      </c>
      <c r="J558" s="5" t="b">
        <f t="array" ref="J558">IF(COUNT(B558:H558)=7,AND(B558:G558&gt;=C558:H558),IF(COUNT(B558:H558)=6,AND(B558:F558&gt;=C558:G558),IF(COUNT(B558:H558)=5,AND(B558:E558&gt;=C558:F558),IF(COUNT(B558:H558)=4,AND(B558:D558&gt;=C558:E558)))))</f>
        <v>1</v>
      </c>
      <c r="K558" s="5">
        <f t="array" ref="K558">IF(COUNT(B558:H558)=7,MAX(ABS(B558:G558-C558:H558)),IF(COUNT(B558:H558)=6,MAX(ABS(B558:F558-C558:G558)),IF(COUNT(B558:H558)=5,MAX(ABS(B558:E558-C558:F558)),IF(COUNT(B558:H558)=4,MAX(ABS(B558:D558-C558:E558))))))</f>
        <v>0</v>
      </c>
      <c r="L558" s="5">
        <f t="array" ref="L558">IF(COUNT(B558:H558)=7,MIN(ABS(B558:G558-C558:H558)),IF(COUNT(B558:H558)=6,MIN(ABS(B558:F558-C558:G558)),IF(COUNT(B558:H558)=5,MIN(ABS(B558:E558-C558:F558)),IF(COUNT(B558:H558)=4,MIN(ABS(B558:D558-C558:E558))))))</f>
        <v>0</v>
      </c>
      <c r="M558" s="5">
        <f t="shared" si="2"/>
        <v>0</v>
      </c>
    </row>
    <row r="559" spans="1:13" x14ac:dyDescent="0.25">
      <c r="A559" s="4">
        <f>'Part 1 and 2'!A559</f>
        <v>0</v>
      </c>
      <c r="B559" s="5">
        <f>'Part 1 and 2'!C559</f>
        <v>0</v>
      </c>
      <c r="C559" s="5">
        <f>'Part 1 and 2'!D559</f>
        <v>0</v>
      </c>
      <c r="D559" s="5">
        <f>'Part 1 and 2'!E559</f>
        <v>0</v>
      </c>
      <c r="E559" s="5">
        <f>'Part 1 and 2'!F559</f>
        <v>0</v>
      </c>
      <c r="F559" s="5">
        <f>'Part 1 and 2'!G559</f>
        <v>0</v>
      </c>
      <c r="G559" s="5">
        <f>'Part 1 and 2'!H559</f>
        <v>0</v>
      </c>
      <c r="H559" s="5">
        <f>'Part 1 and 2'!I559</f>
        <v>0</v>
      </c>
      <c r="I559" s="5" t="b">
        <f t="array" ref="I559">IF(COUNT(B559:H559)=7,AND(B559:G559&lt;=C559:H559),IF(COUNT(B559:H559)=6,AND(B559:F559&lt;=C559:G559),IF(COUNT(B559:H559)=5,AND(B559:E559&lt;=C559:F559),IF(COUNT(B559:H559)=4,AND(B559:D559&lt;=C559:E559)))))</f>
        <v>1</v>
      </c>
      <c r="J559" s="5" t="b">
        <f t="array" ref="J559">IF(COUNT(B559:H559)=7,AND(B559:G559&gt;=C559:H559),IF(COUNT(B559:H559)=6,AND(B559:F559&gt;=C559:G559),IF(COUNT(B559:H559)=5,AND(B559:E559&gt;=C559:F559),IF(COUNT(B559:H559)=4,AND(B559:D559&gt;=C559:E559)))))</f>
        <v>1</v>
      </c>
      <c r="K559" s="5">
        <f t="array" ref="K559">IF(COUNT(B559:H559)=7,MAX(ABS(B559:G559-C559:H559)),IF(COUNT(B559:H559)=6,MAX(ABS(B559:F559-C559:G559)),IF(COUNT(B559:H559)=5,MAX(ABS(B559:E559-C559:F559)),IF(COUNT(B559:H559)=4,MAX(ABS(B559:D559-C559:E559))))))</f>
        <v>0</v>
      </c>
      <c r="L559" s="5">
        <f t="array" ref="L559">IF(COUNT(B559:H559)=7,MIN(ABS(B559:G559-C559:H559)),IF(COUNT(B559:H559)=6,MIN(ABS(B559:F559-C559:G559)),IF(COUNT(B559:H559)=5,MIN(ABS(B559:E559-C559:F559)),IF(COUNT(B559:H559)=4,MIN(ABS(B559:D559-C559:E559))))))</f>
        <v>0</v>
      </c>
      <c r="M559" s="5">
        <f t="shared" si="2"/>
        <v>0</v>
      </c>
    </row>
    <row r="560" spans="1:13" x14ac:dyDescent="0.25">
      <c r="A560" s="4">
        <f>'Part 1 and 2'!A560</f>
        <v>0</v>
      </c>
      <c r="B560" s="5">
        <f>'Part 1 and 2'!C560</f>
        <v>0</v>
      </c>
      <c r="C560" s="5">
        <f>'Part 1 and 2'!D560</f>
        <v>0</v>
      </c>
      <c r="D560" s="5">
        <f>'Part 1 and 2'!E560</f>
        <v>0</v>
      </c>
      <c r="E560" s="5">
        <f>'Part 1 and 2'!F560</f>
        <v>0</v>
      </c>
      <c r="F560" s="5">
        <f>'Part 1 and 2'!G560</f>
        <v>0</v>
      </c>
      <c r="G560" s="5">
        <f>'Part 1 and 2'!H560</f>
        <v>0</v>
      </c>
      <c r="H560" s="5">
        <f>'Part 1 and 2'!I560</f>
        <v>0</v>
      </c>
      <c r="I560" s="5" t="b">
        <f t="array" ref="I560">IF(COUNT(B560:H560)=7,AND(B560:G560&lt;=C560:H560),IF(COUNT(B560:H560)=6,AND(B560:F560&lt;=C560:G560),IF(COUNT(B560:H560)=5,AND(B560:E560&lt;=C560:F560),IF(COUNT(B560:H560)=4,AND(B560:D560&lt;=C560:E560)))))</f>
        <v>1</v>
      </c>
      <c r="J560" s="5" t="b">
        <f t="array" ref="J560">IF(COUNT(B560:H560)=7,AND(B560:G560&gt;=C560:H560),IF(COUNT(B560:H560)=6,AND(B560:F560&gt;=C560:G560),IF(COUNT(B560:H560)=5,AND(B560:E560&gt;=C560:F560),IF(COUNT(B560:H560)=4,AND(B560:D560&gt;=C560:E560)))))</f>
        <v>1</v>
      </c>
      <c r="K560" s="5">
        <f t="array" ref="K560">IF(COUNT(B560:H560)=7,MAX(ABS(B560:G560-C560:H560)),IF(COUNT(B560:H560)=6,MAX(ABS(B560:F560-C560:G560)),IF(COUNT(B560:H560)=5,MAX(ABS(B560:E560-C560:F560)),IF(COUNT(B560:H560)=4,MAX(ABS(B560:D560-C560:E560))))))</f>
        <v>0</v>
      </c>
      <c r="L560" s="5">
        <f t="array" ref="L560">IF(COUNT(B560:H560)=7,MIN(ABS(B560:G560-C560:H560)),IF(COUNT(B560:H560)=6,MIN(ABS(B560:F560-C560:G560)),IF(COUNT(B560:H560)=5,MIN(ABS(B560:E560-C560:F560)),IF(COUNT(B560:H560)=4,MIN(ABS(B560:D560-C560:E560))))))</f>
        <v>0</v>
      </c>
      <c r="M560" s="5">
        <f t="shared" si="2"/>
        <v>0</v>
      </c>
    </row>
    <row r="561" spans="1:13" x14ac:dyDescent="0.25">
      <c r="A561" s="4">
        <f>'Part 1 and 2'!A561</f>
        <v>0</v>
      </c>
      <c r="B561" s="5">
        <f>'Part 1 and 2'!C561</f>
        <v>0</v>
      </c>
      <c r="C561" s="5">
        <f>'Part 1 and 2'!D561</f>
        <v>0</v>
      </c>
      <c r="D561" s="5">
        <f>'Part 1 and 2'!E561</f>
        <v>0</v>
      </c>
      <c r="E561" s="5">
        <f>'Part 1 and 2'!F561</f>
        <v>0</v>
      </c>
      <c r="F561" s="5">
        <f>'Part 1 and 2'!G561</f>
        <v>0</v>
      </c>
      <c r="G561" s="5">
        <f>'Part 1 and 2'!H561</f>
        <v>0</v>
      </c>
      <c r="H561" s="5">
        <f>'Part 1 and 2'!I561</f>
        <v>0</v>
      </c>
      <c r="I561" s="5" t="b">
        <f t="array" ref="I561">IF(COUNT(B561:H561)=7,AND(B561:G561&lt;=C561:H561),IF(COUNT(B561:H561)=6,AND(B561:F561&lt;=C561:G561),IF(COUNT(B561:H561)=5,AND(B561:E561&lt;=C561:F561),IF(COUNT(B561:H561)=4,AND(B561:D561&lt;=C561:E561)))))</f>
        <v>1</v>
      </c>
      <c r="J561" s="5" t="b">
        <f t="array" ref="J561">IF(COUNT(B561:H561)=7,AND(B561:G561&gt;=C561:H561),IF(COUNT(B561:H561)=6,AND(B561:F561&gt;=C561:G561),IF(COUNT(B561:H561)=5,AND(B561:E561&gt;=C561:F561),IF(COUNT(B561:H561)=4,AND(B561:D561&gt;=C561:E561)))))</f>
        <v>1</v>
      </c>
      <c r="K561" s="5">
        <f t="array" ref="K561">IF(COUNT(B561:H561)=7,MAX(ABS(B561:G561-C561:H561)),IF(COUNT(B561:H561)=6,MAX(ABS(B561:F561-C561:G561)),IF(COUNT(B561:H561)=5,MAX(ABS(B561:E561-C561:F561)),IF(COUNT(B561:H561)=4,MAX(ABS(B561:D561-C561:E561))))))</f>
        <v>0</v>
      </c>
      <c r="L561" s="5">
        <f t="array" ref="L561">IF(COUNT(B561:H561)=7,MIN(ABS(B561:G561-C561:H561)),IF(COUNT(B561:H561)=6,MIN(ABS(B561:F561-C561:G561)),IF(COUNT(B561:H561)=5,MIN(ABS(B561:E561-C561:F561)),IF(COUNT(B561:H561)=4,MIN(ABS(B561:D561-C561:E561))))))</f>
        <v>0</v>
      </c>
      <c r="M561" s="5">
        <f t="shared" si="2"/>
        <v>0</v>
      </c>
    </row>
    <row r="562" spans="1:13" x14ac:dyDescent="0.25">
      <c r="A562" s="4">
        <f>'Part 1 and 2'!A562</f>
        <v>0</v>
      </c>
      <c r="B562" s="5">
        <f>'Part 1 and 2'!C562</f>
        <v>0</v>
      </c>
      <c r="C562" s="5">
        <f>'Part 1 and 2'!D562</f>
        <v>0</v>
      </c>
      <c r="D562" s="5">
        <f>'Part 1 and 2'!E562</f>
        <v>0</v>
      </c>
      <c r="E562" s="5">
        <f>'Part 1 and 2'!F562</f>
        <v>0</v>
      </c>
      <c r="F562" s="5">
        <f>'Part 1 and 2'!G562</f>
        <v>0</v>
      </c>
      <c r="G562" s="5">
        <f>'Part 1 and 2'!H562</f>
        <v>0</v>
      </c>
      <c r="H562" s="5">
        <f>'Part 1 and 2'!I562</f>
        <v>0</v>
      </c>
      <c r="I562" s="5" t="b">
        <f t="array" ref="I562">IF(COUNT(B562:H562)=7,AND(B562:G562&lt;=C562:H562),IF(COUNT(B562:H562)=6,AND(B562:F562&lt;=C562:G562),IF(COUNT(B562:H562)=5,AND(B562:E562&lt;=C562:F562),IF(COUNT(B562:H562)=4,AND(B562:D562&lt;=C562:E562)))))</f>
        <v>1</v>
      </c>
      <c r="J562" s="5" t="b">
        <f t="array" ref="J562">IF(COUNT(B562:H562)=7,AND(B562:G562&gt;=C562:H562),IF(COUNT(B562:H562)=6,AND(B562:F562&gt;=C562:G562),IF(COUNT(B562:H562)=5,AND(B562:E562&gt;=C562:F562),IF(COUNT(B562:H562)=4,AND(B562:D562&gt;=C562:E562)))))</f>
        <v>1</v>
      </c>
      <c r="K562" s="5">
        <f t="array" ref="K562">IF(COUNT(B562:H562)=7,MAX(ABS(B562:G562-C562:H562)),IF(COUNT(B562:H562)=6,MAX(ABS(B562:F562-C562:G562)),IF(COUNT(B562:H562)=5,MAX(ABS(B562:E562-C562:F562)),IF(COUNT(B562:H562)=4,MAX(ABS(B562:D562-C562:E562))))))</f>
        <v>0</v>
      </c>
      <c r="L562" s="5">
        <f t="array" ref="L562">IF(COUNT(B562:H562)=7,MIN(ABS(B562:G562-C562:H562)),IF(COUNT(B562:H562)=6,MIN(ABS(B562:F562-C562:G562)),IF(COUNT(B562:H562)=5,MIN(ABS(B562:E562-C562:F562)),IF(COUNT(B562:H562)=4,MIN(ABS(B562:D562-C562:E562))))))</f>
        <v>0</v>
      </c>
      <c r="M562" s="5">
        <f t="shared" si="2"/>
        <v>0</v>
      </c>
    </row>
    <row r="563" spans="1:13" x14ac:dyDescent="0.25">
      <c r="A563" s="4">
        <f>'Part 1 and 2'!A563</f>
        <v>0</v>
      </c>
      <c r="B563" s="5">
        <f>'Part 1 and 2'!C563</f>
        <v>0</v>
      </c>
      <c r="C563" s="5">
        <f>'Part 1 and 2'!D563</f>
        <v>0</v>
      </c>
      <c r="D563" s="5">
        <f>'Part 1 and 2'!E563</f>
        <v>0</v>
      </c>
      <c r="E563" s="5">
        <f>'Part 1 and 2'!F563</f>
        <v>0</v>
      </c>
      <c r="F563" s="5">
        <f>'Part 1 and 2'!G563</f>
        <v>0</v>
      </c>
      <c r="G563" s="5">
        <f>'Part 1 and 2'!H563</f>
        <v>0</v>
      </c>
      <c r="H563" s="5">
        <f>'Part 1 and 2'!I563</f>
        <v>0</v>
      </c>
      <c r="I563" s="5" t="b">
        <f t="array" ref="I563">IF(COUNT(B563:H563)=7,AND(B563:G563&lt;=C563:H563),IF(COUNT(B563:H563)=6,AND(B563:F563&lt;=C563:G563),IF(COUNT(B563:H563)=5,AND(B563:E563&lt;=C563:F563),IF(COUNT(B563:H563)=4,AND(B563:D563&lt;=C563:E563)))))</f>
        <v>1</v>
      </c>
      <c r="J563" s="5" t="b">
        <f t="array" ref="J563">IF(COUNT(B563:H563)=7,AND(B563:G563&gt;=C563:H563),IF(COUNT(B563:H563)=6,AND(B563:F563&gt;=C563:G563),IF(COUNT(B563:H563)=5,AND(B563:E563&gt;=C563:F563),IF(COUNT(B563:H563)=4,AND(B563:D563&gt;=C563:E563)))))</f>
        <v>1</v>
      </c>
      <c r="K563" s="5">
        <f t="array" ref="K563">IF(COUNT(B563:H563)=7,MAX(ABS(B563:G563-C563:H563)),IF(COUNT(B563:H563)=6,MAX(ABS(B563:F563-C563:G563)),IF(COUNT(B563:H563)=5,MAX(ABS(B563:E563-C563:F563)),IF(COUNT(B563:H563)=4,MAX(ABS(B563:D563-C563:E563))))))</f>
        <v>0</v>
      </c>
      <c r="L563" s="5">
        <f t="array" ref="L563">IF(COUNT(B563:H563)=7,MIN(ABS(B563:G563-C563:H563)),IF(COUNT(B563:H563)=6,MIN(ABS(B563:F563-C563:G563)),IF(COUNT(B563:H563)=5,MIN(ABS(B563:E563-C563:F563)),IF(COUNT(B563:H563)=4,MIN(ABS(B563:D563-C563:E563))))))</f>
        <v>0</v>
      </c>
      <c r="M563" s="5">
        <f t="shared" si="2"/>
        <v>0</v>
      </c>
    </row>
    <row r="564" spans="1:13" x14ac:dyDescent="0.25">
      <c r="A564" s="4">
        <f>'Part 1 and 2'!A564</f>
        <v>0</v>
      </c>
      <c r="B564" s="5">
        <f>'Part 1 and 2'!C564</f>
        <v>0</v>
      </c>
      <c r="C564" s="5">
        <f>'Part 1 and 2'!D564</f>
        <v>0</v>
      </c>
      <c r="D564" s="5">
        <f>'Part 1 and 2'!E564</f>
        <v>0</v>
      </c>
      <c r="E564" s="5">
        <f>'Part 1 and 2'!F564</f>
        <v>0</v>
      </c>
      <c r="F564" s="5">
        <f>'Part 1 and 2'!G564</f>
        <v>0</v>
      </c>
      <c r="G564" s="5">
        <f>'Part 1 and 2'!H564</f>
        <v>0</v>
      </c>
      <c r="H564" s="5">
        <f>'Part 1 and 2'!I564</f>
        <v>0</v>
      </c>
      <c r="I564" s="5" t="b">
        <f t="array" ref="I564">IF(COUNT(B564:H564)=7,AND(B564:G564&lt;=C564:H564),IF(COUNT(B564:H564)=6,AND(B564:F564&lt;=C564:G564),IF(COUNT(B564:H564)=5,AND(B564:E564&lt;=C564:F564),IF(COUNT(B564:H564)=4,AND(B564:D564&lt;=C564:E564)))))</f>
        <v>1</v>
      </c>
      <c r="J564" s="5" t="b">
        <f t="array" ref="J564">IF(COUNT(B564:H564)=7,AND(B564:G564&gt;=C564:H564),IF(COUNT(B564:H564)=6,AND(B564:F564&gt;=C564:G564),IF(COUNT(B564:H564)=5,AND(B564:E564&gt;=C564:F564),IF(COUNT(B564:H564)=4,AND(B564:D564&gt;=C564:E564)))))</f>
        <v>1</v>
      </c>
      <c r="K564" s="5">
        <f t="array" ref="K564">IF(COUNT(B564:H564)=7,MAX(ABS(B564:G564-C564:H564)),IF(COUNT(B564:H564)=6,MAX(ABS(B564:F564-C564:G564)),IF(COUNT(B564:H564)=5,MAX(ABS(B564:E564-C564:F564)),IF(COUNT(B564:H564)=4,MAX(ABS(B564:D564-C564:E564))))))</f>
        <v>0</v>
      </c>
      <c r="L564" s="5">
        <f t="array" ref="L564">IF(COUNT(B564:H564)=7,MIN(ABS(B564:G564-C564:H564)),IF(COUNT(B564:H564)=6,MIN(ABS(B564:F564-C564:G564)),IF(COUNT(B564:H564)=5,MIN(ABS(B564:E564-C564:F564)),IF(COUNT(B564:H564)=4,MIN(ABS(B564:D564-C564:E564))))))</f>
        <v>0</v>
      </c>
      <c r="M564" s="5">
        <f t="shared" si="2"/>
        <v>0</v>
      </c>
    </row>
    <row r="565" spans="1:13" x14ac:dyDescent="0.25">
      <c r="A565" s="4">
        <f>'Part 1 and 2'!A565</f>
        <v>0</v>
      </c>
      <c r="B565" s="5">
        <f>'Part 1 and 2'!C565</f>
        <v>0</v>
      </c>
      <c r="C565" s="5">
        <f>'Part 1 and 2'!D565</f>
        <v>0</v>
      </c>
      <c r="D565" s="5">
        <f>'Part 1 and 2'!E565</f>
        <v>0</v>
      </c>
      <c r="E565" s="5">
        <f>'Part 1 and 2'!F565</f>
        <v>0</v>
      </c>
      <c r="F565" s="5">
        <f>'Part 1 and 2'!G565</f>
        <v>0</v>
      </c>
      <c r="G565" s="5">
        <f>'Part 1 and 2'!H565</f>
        <v>0</v>
      </c>
      <c r="H565" s="5">
        <f>'Part 1 and 2'!I565</f>
        <v>0</v>
      </c>
      <c r="I565" s="5" t="b">
        <f t="array" ref="I565">IF(COUNT(B565:H565)=7,AND(B565:G565&lt;=C565:H565),IF(COUNT(B565:H565)=6,AND(B565:F565&lt;=C565:G565),IF(COUNT(B565:H565)=5,AND(B565:E565&lt;=C565:F565),IF(COUNT(B565:H565)=4,AND(B565:D565&lt;=C565:E565)))))</f>
        <v>1</v>
      </c>
      <c r="J565" s="5" t="b">
        <f t="array" ref="J565">IF(COUNT(B565:H565)=7,AND(B565:G565&gt;=C565:H565),IF(COUNT(B565:H565)=6,AND(B565:F565&gt;=C565:G565),IF(COUNT(B565:H565)=5,AND(B565:E565&gt;=C565:F565),IF(COUNT(B565:H565)=4,AND(B565:D565&gt;=C565:E565)))))</f>
        <v>1</v>
      </c>
      <c r="K565" s="5">
        <f t="array" ref="K565">IF(COUNT(B565:H565)=7,MAX(ABS(B565:G565-C565:H565)),IF(COUNT(B565:H565)=6,MAX(ABS(B565:F565-C565:G565)),IF(COUNT(B565:H565)=5,MAX(ABS(B565:E565-C565:F565)),IF(COUNT(B565:H565)=4,MAX(ABS(B565:D565-C565:E565))))))</f>
        <v>0</v>
      </c>
      <c r="L565" s="5">
        <f t="array" ref="L565">IF(COUNT(B565:H565)=7,MIN(ABS(B565:G565-C565:H565)),IF(COUNT(B565:H565)=6,MIN(ABS(B565:F565-C565:G565)),IF(COUNT(B565:H565)=5,MIN(ABS(B565:E565-C565:F565)),IF(COUNT(B565:H565)=4,MIN(ABS(B565:D565-C565:E565))))))</f>
        <v>0</v>
      </c>
      <c r="M565" s="5">
        <f t="shared" si="2"/>
        <v>0</v>
      </c>
    </row>
    <row r="566" spans="1:13" x14ac:dyDescent="0.25">
      <c r="A566" s="4">
        <f>'Part 1 and 2'!A566</f>
        <v>0</v>
      </c>
      <c r="B566" s="5">
        <f>'Part 1 and 2'!C566</f>
        <v>0</v>
      </c>
      <c r="C566" s="5">
        <f>'Part 1 and 2'!D566</f>
        <v>0</v>
      </c>
      <c r="D566" s="5">
        <f>'Part 1 and 2'!E566</f>
        <v>0</v>
      </c>
      <c r="E566" s="5">
        <f>'Part 1 and 2'!F566</f>
        <v>0</v>
      </c>
      <c r="F566" s="5">
        <f>'Part 1 and 2'!G566</f>
        <v>0</v>
      </c>
      <c r="G566" s="5">
        <f>'Part 1 and 2'!H566</f>
        <v>0</v>
      </c>
      <c r="H566" s="5">
        <f>'Part 1 and 2'!I566</f>
        <v>0</v>
      </c>
      <c r="I566" s="5" t="b">
        <f t="array" ref="I566">IF(COUNT(B566:H566)=7,AND(B566:G566&lt;=C566:H566),IF(COUNT(B566:H566)=6,AND(B566:F566&lt;=C566:G566),IF(COUNT(B566:H566)=5,AND(B566:E566&lt;=C566:F566),IF(COUNT(B566:H566)=4,AND(B566:D566&lt;=C566:E566)))))</f>
        <v>1</v>
      </c>
      <c r="J566" s="5" t="b">
        <f t="array" ref="J566">IF(COUNT(B566:H566)=7,AND(B566:G566&gt;=C566:H566),IF(COUNT(B566:H566)=6,AND(B566:F566&gt;=C566:G566),IF(COUNT(B566:H566)=5,AND(B566:E566&gt;=C566:F566),IF(COUNT(B566:H566)=4,AND(B566:D566&gt;=C566:E566)))))</f>
        <v>1</v>
      </c>
      <c r="K566" s="5">
        <f t="array" ref="K566">IF(COUNT(B566:H566)=7,MAX(ABS(B566:G566-C566:H566)),IF(COUNT(B566:H566)=6,MAX(ABS(B566:F566-C566:G566)),IF(COUNT(B566:H566)=5,MAX(ABS(B566:E566-C566:F566)),IF(COUNT(B566:H566)=4,MAX(ABS(B566:D566-C566:E566))))))</f>
        <v>0</v>
      </c>
      <c r="L566" s="5">
        <f t="array" ref="L566">IF(COUNT(B566:H566)=7,MIN(ABS(B566:G566-C566:H566)),IF(COUNT(B566:H566)=6,MIN(ABS(B566:F566-C566:G566)),IF(COUNT(B566:H566)=5,MIN(ABS(B566:E566-C566:F566)),IF(COUNT(B566:H566)=4,MIN(ABS(B566:D566-C566:E566))))))</f>
        <v>0</v>
      </c>
      <c r="M566" s="5">
        <f t="shared" si="2"/>
        <v>0</v>
      </c>
    </row>
    <row r="567" spans="1:13" x14ac:dyDescent="0.25">
      <c r="A567" s="4">
        <f>'Part 1 and 2'!A567</f>
        <v>0</v>
      </c>
      <c r="B567" s="5">
        <f>'Part 1 and 2'!C567</f>
        <v>0</v>
      </c>
      <c r="C567" s="5">
        <f>'Part 1 and 2'!D567</f>
        <v>0</v>
      </c>
      <c r="D567" s="5">
        <f>'Part 1 and 2'!E567</f>
        <v>0</v>
      </c>
      <c r="E567" s="5">
        <f>'Part 1 and 2'!F567</f>
        <v>0</v>
      </c>
      <c r="F567" s="5">
        <f>'Part 1 and 2'!G567</f>
        <v>0</v>
      </c>
      <c r="G567" s="5">
        <f>'Part 1 and 2'!H567</f>
        <v>0</v>
      </c>
      <c r="H567" s="5">
        <f>'Part 1 and 2'!I567</f>
        <v>0</v>
      </c>
      <c r="I567" s="5" t="b">
        <f t="array" ref="I567">IF(COUNT(B567:H567)=7,AND(B567:G567&lt;=C567:H567),IF(COUNT(B567:H567)=6,AND(B567:F567&lt;=C567:G567),IF(COUNT(B567:H567)=5,AND(B567:E567&lt;=C567:F567),IF(COUNT(B567:H567)=4,AND(B567:D567&lt;=C567:E567)))))</f>
        <v>1</v>
      </c>
      <c r="J567" s="5" t="b">
        <f t="array" ref="J567">IF(COUNT(B567:H567)=7,AND(B567:G567&gt;=C567:H567),IF(COUNT(B567:H567)=6,AND(B567:F567&gt;=C567:G567),IF(COUNT(B567:H567)=5,AND(B567:E567&gt;=C567:F567),IF(COUNT(B567:H567)=4,AND(B567:D567&gt;=C567:E567)))))</f>
        <v>1</v>
      </c>
      <c r="K567" s="5">
        <f t="array" ref="K567">IF(COUNT(B567:H567)=7,MAX(ABS(B567:G567-C567:H567)),IF(COUNT(B567:H567)=6,MAX(ABS(B567:F567-C567:G567)),IF(COUNT(B567:H567)=5,MAX(ABS(B567:E567-C567:F567)),IF(COUNT(B567:H567)=4,MAX(ABS(B567:D567-C567:E567))))))</f>
        <v>0</v>
      </c>
      <c r="L567" s="5">
        <f t="array" ref="L567">IF(COUNT(B567:H567)=7,MIN(ABS(B567:G567-C567:H567)),IF(COUNT(B567:H567)=6,MIN(ABS(B567:F567-C567:G567)),IF(COUNT(B567:H567)=5,MIN(ABS(B567:E567-C567:F567)),IF(COUNT(B567:H567)=4,MIN(ABS(B567:D567-C567:E567))))))</f>
        <v>0</v>
      </c>
      <c r="M567" s="5">
        <f t="shared" si="2"/>
        <v>0</v>
      </c>
    </row>
    <row r="568" spans="1:13" x14ac:dyDescent="0.25">
      <c r="A568" s="4">
        <f>'Part 1 and 2'!A568</f>
        <v>0</v>
      </c>
      <c r="B568" s="5">
        <f>'Part 1 and 2'!C568</f>
        <v>0</v>
      </c>
      <c r="C568" s="5">
        <f>'Part 1 and 2'!D568</f>
        <v>0</v>
      </c>
      <c r="D568" s="5">
        <f>'Part 1 and 2'!E568</f>
        <v>0</v>
      </c>
      <c r="E568" s="5">
        <f>'Part 1 and 2'!F568</f>
        <v>0</v>
      </c>
      <c r="F568" s="5">
        <f>'Part 1 and 2'!G568</f>
        <v>0</v>
      </c>
      <c r="G568" s="5">
        <f>'Part 1 and 2'!H568</f>
        <v>0</v>
      </c>
      <c r="H568" s="5">
        <f>'Part 1 and 2'!I568</f>
        <v>0</v>
      </c>
      <c r="I568" s="5" t="b">
        <f t="array" ref="I568">IF(COUNT(B568:H568)=7,AND(B568:G568&lt;=C568:H568),IF(COUNT(B568:H568)=6,AND(B568:F568&lt;=C568:G568),IF(COUNT(B568:H568)=5,AND(B568:E568&lt;=C568:F568),IF(COUNT(B568:H568)=4,AND(B568:D568&lt;=C568:E568)))))</f>
        <v>1</v>
      </c>
      <c r="J568" s="5" t="b">
        <f t="array" ref="J568">IF(COUNT(B568:H568)=7,AND(B568:G568&gt;=C568:H568),IF(COUNT(B568:H568)=6,AND(B568:F568&gt;=C568:G568),IF(COUNT(B568:H568)=5,AND(B568:E568&gt;=C568:F568),IF(COUNT(B568:H568)=4,AND(B568:D568&gt;=C568:E568)))))</f>
        <v>1</v>
      </c>
      <c r="K568" s="5">
        <f t="array" ref="K568">IF(COUNT(B568:H568)=7,MAX(ABS(B568:G568-C568:H568)),IF(COUNT(B568:H568)=6,MAX(ABS(B568:F568-C568:G568)),IF(COUNT(B568:H568)=5,MAX(ABS(B568:E568-C568:F568)),IF(COUNT(B568:H568)=4,MAX(ABS(B568:D568-C568:E568))))))</f>
        <v>0</v>
      </c>
      <c r="L568" s="5">
        <f t="array" ref="L568">IF(COUNT(B568:H568)=7,MIN(ABS(B568:G568-C568:H568)),IF(COUNT(B568:H568)=6,MIN(ABS(B568:F568-C568:G568)),IF(COUNT(B568:H568)=5,MIN(ABS(B568:E568-C568:F568)),IF(COUNT(B568:H568)=4,MIN(ABS(B568:D568-C568:E568))))))</f>
        <v>0</v>
      </c>
      <c r="M568" s="5">
        <f t="shared" si="2"/>
        <v>0</v>
      </c>
    </row>
    <row r="569" spans="1:13" x14ac:dyDescent="0.25">
      <c r="A569" s="4">
        <f>'Part 1 and 2'!A569</f>
        <v>0</v>
      </c>
      <c r="B569" s="5">
        <f>'Part 1 and 2'!C569</f>
        <v>0</v>
      </c>
      <c r="C569" s="5">
        <f>'Part 1 and 2'!D569</f>
        <v>0</v>
      </c>
      <c r="D569" s="5">
        <f>'Part 1 and 2'!E569</f>
        <v>0</v>
      </c>
      <c r="E569" s="5">
        <f>'Part 1 and 2'!F569</f>
        <v>0</v>
      </c>
      <c r="F569" s="5">
        <f>'Part 1 and 2'!G569</f>
        <v>0</v>
      </c>
      <c r="G569" s="5">
        <f>'Part 1 and 2'!H569</f>
        <v>0</v>
      </c>
      <c r="H569" s="5">
        <f>'Part 1 and 2'!I569</f>
        <v>0</v>
      </c>
      <c r="I569" s="5" t="b">
        <f t="array" ref="I569">IF(COUNT(B569:H569)=7,AND(B569:G569&lt;=C569:H569),IF(COUNT(B569:H569)=6,AND(B569:F569&lt;=C569:G569),IF(COUNT(B569:H569)=5,AND(B569:E569&lt;=C569:F569),IF(COUNT(B569:H569)=4,AND(B569:D569&lt;=C569:E569)))))</f>
        <v>1</v>
      </c>
      <c r="J569" s="5" t="b">
        <f t="array" ref="J569">IF(COUNT(B569:H569)=7,AND(B569:G569&gt;=C569:H569),IF(COUNT(B569:H569)=6,AND(B569:F569&gt;=C569:G569),IF(COUNT(B569:H569)=5,AND(B569:E569&gt;=C569:F569),IF(COUNT(B569:H569)=4,AND(B569:D569&gt;=C569:E569)))))</f>
        <v>1</v>
      </c>
      <c r="K569" s="5">
        <f t="array" ref="K569">IF(COUNT(B569:H569)=7,MAX(ABS(B569:G569-C569:H569)),IF(COUNT(B569:H569)=6,MAX(ABS(B569:F569-C569:G569)),IF(COUNT(B569:H569)=5,MAX(ABS(B569:E569-C569:F569)),IF(COUNT(B569:H569)=4,MAX(ABS(B569:D569-C569:E569))))))</f>
        <v>0</v>
      </c>
      <c r="L569" s="5">
        <f t="array" ref="L569">IF(COUNT(B569:H569)=7,MIN(ABS(B569:G569-C569:H569)),IF(COUNT(B569:H569)=6,MIN(ABS(B569:F569-C569:G569)),IF(COUNT(B569:H569)=5,MIN(ABS(B569:E569-C569:F569)),IF(COUNT(B569:H569)=4,MIN(ABS(B569:D569-C569:E569))))))</f>
        <v>0</v>
      </c>
      <c r="M569" s="5">
        <f t="shared" si="2"/>
        <v>0</v>
      </c>
    </row>
    <row r="570" spans="1:13" x14ac:dyDescent="0.25">
      <c r="A570" s="4">
        <f>'Part 1 and 2'!A570</f>
        <v>0</v>
      </c>
      <c r="B570" s="5">
        <f>'Part 1 and 2'!C570</f>
        <v>0</v>
      </c>
      <c r="C570" s="5">
        <f>'Part 1 and 2'!D570</f>
        <v>0</v>
      </c>
      <c r="D570" s="5">
        <f>'Part 1 and 2'!E570</f>
        <v>0</v>
      </c>
      <c r="E570" s="5">
        <f>'Part 1 and 2'!F570</f>
        <v>0</v>
      </c>
      <c r="F570" s="5">
        <f>'Part 1 and 2'!G570</f>
        <v>0</v>
      </c>
      <c r="G570" s="5">
        <f>'Part 1 and 2'!H570</f>
        <v>0</v>
      </c>
      <c r="H570" s="5">
        <f>'Part 1 and 2'!I570</f>
        <v>0</v>
      </c>
      <c r="I570" s="5" t="b">
        <f t="array" ref="I570">IF(COUNT(B570:H570)=7,AND(B570:G570&lt;=C570:H570),IF(COUNT(B570:H570)=6,AND(B570:F570&lt;=C570:G570),IF(COUNT(B570:H570)=5,AND(B570:E570&lt;=C570:F570),IF(COUNT(B570:H570)=4,AND(B570:D570&lt;=C570:E570)))))</f>
        <v>1</v>
      </c>
      <c r="J570" s="5" t="b">
        <f t="array" ref="J570">IF(COUNT(B570:H570)=7,AND(B570:G570&gt;=C570:H570),IF(COUNT(B570:H570)=6,AND(B570:F570&gt;=C570:G570),IF(COUNT(B570:H570)=5,AND(B570:E570&gt;=C570:F570),IF(COUNT(B570:H570)=4,AND(B570:D570&gt;=C570:E570)))))</f>
        <v>1</v>
      </c>
      <c r="K570" s="5">
        <f t="array" ref="K570">IF(COUNT(B570:H570)=7,MAX(ABS(B570:G570-C570:H570)),IF(COUNT(B570:H570)=6,MAX(ABS(B570:F570-C570:G570)),IF(COUNT(B570:H570)=5,MAX(ABS(B570:E570-C570:F570)),IF(COUNT(B570:H570)=4,MAX(ABS(B570:D570-C570:E570))))))</f>
        <v>0</v>
      </c>
      <c r="L570" s="5">
        <f t="array" ref="L570">IF(COUNT(B570:H570)=7,MIN(ABS(B570:G570-C570:H570)),IF(COUNT(B570:H570)=6,MIN(ABS(B570:F570-C570:G570)),IF(COUNT(B570:H570)=5,MIN(ABS(B570:E570-C570:F570)),IF(COUNT(B570:H570)=4,MIN(ABS(B570:D570-C570:E570))))))</f>
        <v>0</v>
      </c>
      <c r="M570" s="5">
        <f t="shared" si="2"/>
        <v>0</v>
      </c>
    </row>
    <row r="571" spans="1:13" x14ac:dyDescent="0.25">
      <c r="A571" s="4">
        <f>'Part 1 and 2'!A571</f>
        <v>0</v>
      </c>
      <c r="B571" s="5">
        <f>'Part 1 and 2'!C571</f>
        <v>0</v>
      </c>
      <c r="C571" s="5">
        <f>'Part 1 and 2'!D571</f>
        <v>0</v>
      </c>
      <c r="D571" s="5">
        <f>'Part 1 and 2'!E571</f>
        <v>0</v>
      </c>
      <c r="E571" s="5">
        <f>'Part 1 and 2'!F571</f>
        <v>0</v>
      </c>
      <c r="F571" s="5">
        <f>'Part 1 and 2'!G571</f>
        <v>0</v>
      </c>
      <c r="G571" s="5">
        <f>'Part 1 and 2'!H571</f>
        <v>0</v>
      </c>
      <c r="H571" s="5">
        <f>'Part 1 and 2'!I571</f>
        <v>0</v>
      </c>
      <c r="I571" s="5" t="b">
        <f t="array" ref="I571">IF(COUNT(B571:H571)=7,AND(B571:G571&lt;=C571:H571),IF(COUNT(B571:H571)=6,AND(B571:F571&lt;=C571:G571),IF(COUNT(B571:H571)=5,AND(B571:E571&lt;=C571:F571),IF(COUNT(B571:H571)=4,AND(B571:D571&lt;=C571:E571)))))</f>
        <v>1</v>
      </c>
      <c r="J571" s="5" t="b">
        <f t="array" ref="J571">IF(COUNT(B571:H571)=7,AND(B571:G571&gt;=C571:H571),IF(COUNT(B571:H571)=6,AND(B571:F571&gt;=C571:G571),IF(COUNT(B571:H571)=5,AND(B571:E571&gt;=C571:F571),IF(COUNT(B571:H571)=4,AND(B571:D571&gt;=C571:E571)))))</f>
        <v>1</v>
      </c>
      <c r="K571" s="5">
        <f t="array" ref="K571">IF(COUNT(B571:H571)=7,MAX(ABS(B571:G571-C571:H571)),IF(COUNT(B571:H571)=6,MAX(ABS(B571:F571-C571:G571)),IF(COUNT(B571:H571)=5,MAX(ABS(B571:E571-C571:F571)),IF(COUNT(B571:H571)=4,MAX(ABS(B571:D571-C571:E571))))))</f>
        <v>0</v>
      </c>
      <c r="L571" s="5">
        <f t="array" ref="L571">IF(COUNT(B571:H571)=7,MIN(ABS(B571:G571-C571:H571)),IF(COUNT(B571:H571)=6,MIN(ABS(B571:F571-C571:G571)),IF(COUNT(B571:H571)=5,MIN(ABS(B571:E571-C571:F571)),IF(COUNT(B571:H571)=4,MIN(ABS(B571:D571-C571:E571))))))</f>
        <v>0</v>
      </c>
      <c r="M571" s="5">
        <f t="shared" si="2"/>
        <v>0</v>
      </c>
    </row>
    <row r="572" spans="1:13" x14ac:dyDescent="0.25">
      <c r="A572" s="4">
        <f>'Part 1 and 2'!A572</f>
        <v>0</v>
      </c>
      <c r="B572" s="5">
        <f>'Part 1 and 2'!C572</f>
        <v>0</v>
      </c>
      <c r="C572" s="5">
        <f>'Part 1 and 2'!D572</f>
        <v>0</v>
      </c>
      <c r="D572" s="5">
        <f>'Part 1 and 2'!E572</f>
        <v>0</v>
      </c>
      <c r="E572" s="5">
        <f>'Part 1 and 2'!F572</f>
        <v>0</v>
      </c>
      <c r="F572" s="5">
        <f>'Part 1 and 2'!G572</f>
        <v>0</v>
      </c>
      <c r="G572" s="5">
        <f>'Part 1 and 2'!H572</f>
        <v>0</v>
      </c>
      <c r="H572" s="5">
        <f>'Part 1 and 2'!I572</f>
        <v>0</v>
      </c>
      <c r="I572" s="5" t="b">
        <f t="array" ref="I572">IF(COUNT(B572:H572)=7,AND(B572:G572&lt;=C572:H572),IF(COUNT(B572:H572)=6,AND(B572:F572&lt;=C572:G572),IF(COUNT(B572:H572)=5,AND(B572:E572&lt;=C572:F572),IF(COUNT(B572:H572)=4,AND(B572:D572&lt;=C572:E572)))))</f>
        <v>1</v>
      </c>
      <c r="J572" s="5" t="b">
        <f t="array" ref="J572">IF(COUNT(B572:H572)=7,AND(B572:G572&gt;=C572:H572),IF(COUNT(B572:H572)=6,AND(B572:F572&gt;=C572:G572),IF(COUNT(B572:H572)=5,AND(B572:E572&gt;=C572:F572),IF(COUNT(B572:H572)=4,AND(B572:D572&gt;=C572:E572)))))</f>
        <v>1</v>
      </c>
      <c r="K572" s="5">
        <f t="array" ref="K572">IF(COUNT(B572:H572)=7,MAX(ABS(B572:G572-C572:H572)),IF(COUNT(B572:H572)=6,MAX(ABS(B572:F572-C572:G572)),IF(COUNT(B572:H572)=5,MAX(ABS(B572:E572-C572:F572)),IF(COUNT(B572:H572)=4,MAX(ABS(B572:D572-C572:E572))))))</f>
        <v>0</v>
      </c>
      <c r="L572" s="5">
        <f t="array" ref="L572">IF(COUNT(B572:H572)=7,MIN(ABS(B572:G572-C572:H572)),IF(COUNT(B572:H572)=6,MIN(ABS(B572:F572-C572:G572)),IF(COUNT(B572:H572)=5,MIN(ABS(B572:E572-C572:F572)),IF(COUNT(B572:H572)=4,MIN(ABS(B572:D572-C572:E572))))))</f>
        <v>0</v>
      </c>
      <c r="M572" s="5">
        <f t="shared" si="2"/>
        <v>0</v>
      </c>
    </row>
    <row r="573" spans="1:13" x14ac:dyDescent="0.25">
      <c r="A573" s="4">
        <f>'Part 1 and 2'!A573</f>
        <v>0</v>
      </c>
      <c r="B573" s="5">
        <f>'Part 1 and 2'!C573</f>
        <v>0</v>
      </c>
      <c r="C573" s="5">
        <f>'Part 1 and 2'!D573</f>
        <v>0</v>
      </c>
      <c r="D573" s="5">
        <f>'Part 1 and 2'!E573</f>
        <v>0</v>
      </c>
      <c r="E573" s="5">
        <f>'Part 1 and 2'!F573</f>
        <v>0</v>
      </c>
      <c r="F573" s="5">
        <f>'Part 1 and 2'!G573</f>
        <v>0</v>
      </c>
      <c r="G573" s="5">
        <f>'Part 1 and 2'!H573</f>
        <v>0</v>
      </c>
      <c r="H573" s="5">
        <f>'Part 1 and 2'!I573</f>
        <v>0</v>
      </c>
      <c r="I573" s="5" t="b">
        <f t="array" ref="I573">IF(COUNT(B573:H573)=7,AND(B573:G573&lt;=C573:H573),IF(COUNT(B573:H573)=6,AND(B573:F573&lt;=C573:G573),IF(COUNT(B573:H573)=5,AND(B573:E573&lt;=C573:F573),IF(COUNT(B573:H573)=4,AND(B573:D573&lt;=C573:E573)))))</f>
        <v>1</v>
      </c>
      <c r="J573" s="5" t="b">
        <f t="array" ref="J573">IF(COUNT(B573:H573)=7,AND(B573:G573&gt;=C573:H573),IF(COUNT(B573:H573)=6,AND(B573:F573&gt;=C573:G573),IF(COUNT(B573:H573)=5,AND(B573:E573&gt;=C573:F573),IF(COUNT(B573:H573)=4,AND(B573:D573&gt;=C573:E573)))))</f>
        <v>1</v>
      </c>
      <c r="K573" s="5">
        <f t="array" ref="K573">IF(COUNT(B573:H573)=7,MAX(ABS(B573:G573-C573:H573)),IF(COUNT(B573:H573)=6,MAX(ABS(B573:F573-C573:G573)),IF(COUNT(B573:H573)=5,MAX(ABS(B573:E573-C573:F573)),IF(COUNT(B573:H573)=4,MAX(ABS(B573:D573-C573:E573))))))</f>
        <v>0</v>
      </c>
      <c r="L573" s="5">
        <f t="array" ref="L573">IF(COUNT(B573:H573)=7,MIN(ABS(B573:G573-C573:H573)),IF(COUNT(B573:H573)=6,MIN(ABS(B573:F573-C573:G573)),IF(COUNT(B573:H573)=5,MIN(ABS(B573:E573-C573:F573)),IF(COUNT(B573:H573)=4,MIN(ABS(B573:D573-C573:E573))))))</f>
        <v>0</v>
      </c>
      <c r="M573" s="5">
        <f t="shared" si="2"/>
        <v>0</v>
      </c>
    </row>
    <row r="574" spans="1:13" x14ac:dyDescent="0.25">
      <c r="A574" s="4">
        <f>'Part 1 and 2'!A574</f>
        <v>0</v>
      </c>
      <c r="B574" s="5">
        <f>'Part 1 and 2'!C574</f>
        <v>0</v>
      </c>
      <c r="C574" s="5">
        <f>'Part 1 and 2'!D574</f>
        <v>0</v>
      </c>
      <c r="D574" s="5">
        <f>'Part 1 and 2'!E574</f>
        <v>0</v>
      </c>
      <c r="E574" s="5">
        <f>'Part 1 and 2'!F574</f>
        <v>0</v>
      </c>
      <c r="F574" s="5">
        <f>'Part 1 and 2'!G574</f>
        <v>0</v>
      </c>
      <c r="G574" s="5">
        <f>'Part 1 and 2'!H574</f>
        <v>0</v>
      </c>
      <c r="H574" s="5">
        <f>'Part 1 and 2'!I574</f>
        <v>0</v>
      </c>
      <c r="I574" s="5" t="b">
        <f t="array" ref="I574">IF(COUNT(B574:H574)=7,AND(B574:G574&lt;=C574:H574),IF(COUNT(B574:H574)=6,AND(B574:F574&lt;=C574:G574),IF(COUNT(B574:H574)=5,AND(B574:E574&lt;=C574:F574),IF(COUNT(B574:H574)=4,AND(B574:D574&lt;=C574:E574)))))</f>
        <v>1</v>
      </c>
      <c r="J574" s="5" t="b">
        <f t="array" ref="J574">IF(COUNT(B574:H574)=7,AND(B574:G574&gt;=C574:H574),IF(COUNT(B574:H574)=6,AND(B574:F574&gt;=C574:G574),IF(COUNT(B574:H574)=5,AND(B574:E574&gt;=C574:F574),IF(COUNT(B574:H574)=4,AND(B574:D574&gt;=C574:E574)))))</f>
        <v>1</v>
      </c>
      <c r="K574" s="5">
        <f t="array" ref="K574">IF(COUNT(B574:H574)=7,MAX(ABS(B574:G574-C574:H574)),IF(COUNT(B574:H574)=6,MAX(ABS(B574:F574-C574:G574)),IF(COUNT(B574:H574)=5,MAX(ABS(B574:E574-C574:F574)),IF(COUNT(B574:H574)=4,MAX(ABS(B574:D574-C574:E574))))))</f>
        <v>0</v>
      </c>
      <c r="L574" s="5">
        <f t="array" ref="L574">IF(COUNT(B574:H574)=7,MIN(ABS(B574:G574-C574:H574)),IF(COUNT(B574:H574)=6,MIN(ABS(B574:F574-C574:G574)),IF(COUNT(B574:H574)=5,MIN(ABS(B574:E574-C574:F574)),IF(COUNT(B574:H574)=4,MIN(ABS(B574:D574-C574:E574))))))</f>
        <v>0</v>
      </c>
      <c r="M574" s="5">
        <f t="shared" si="2"/>
        <v>0</v>
      </c>
    </row>
    <row r="575" spans="1:13" x14ac:dyDescent="0.25">
      <c r="A575" s="4">
        <f>'Part 1 and 2'!A575</f>
        <v>0</v>
      </c>
      <c r="B575" s="5">
        <f>'Part 1 and 2'!C575</f>
        <v>0</v>
      </c>
      <c r="C575" s="5">
        <f>'Part 1 and 2'!D575</f>
        <v>0</v>
      </c>
      <c r="D575" s="5">
        <f>'Part 1 and 2'!E575</f>
        <v>0</v>
      </c>
      <c r="E575" s="5">
        <f>'Part 1 and 2'!F575</f>
        <v>0</v>
      </c>
      <c r="F575" s="5">
        <f>'Part 1 and 2'!G575</f>
        <v>0</v>
      </c>
      <c r="G575" s="5">
        <f>'Part 1 and 2'!H575</f>
        <v>0</v>
      </c>
      <c r="H575" s="5">
        <f>'Part 1 and 2'!I575</f>
        <v>0</v>
      </c>
      <c r="I575" s="5" t="b">
        <f t="array" ref="I575">IF(COUNT(B575:H575)=7,AND(B575:G575&lt;=C575:H575),IF(COUNT(B575:H575)=6,AND(B575:F575&lt;=C575:G575),IF(COUNT(B575:H575)=5,AND(B575:E575&lt;=C575:F575),IF(COUNT(B575:H575)=4,AND(B575:D575&lt;=C575:E575)))))</f>
        <v>1</v>
      </c>
      <c r="J575" s="5" t="b">
        <f t="array" ref="J575">IF(COUNT(B575:H575)=7,AND(B575:G575&gt;=C575:H575),IF(COUNT(B575:H575)=6,AND(B575:F575&gt;=C575:G575),IF(COUNT(B575:H575)=5,AND(B575:E575&gt;=C575:F575),IF(COUNT(B575:H575)=4,AND(B575:D575&gt;=C575:E575)))))</f>
        <v>1</v>
      </c>
      <c r="K575" s="5">
        <f t="array" ref="K575">IF(COUNT(B575:H575)=7,MAX(ABS(B575:G575-C575:H575)),IF(COUNT(B575:H575)=6,MAX(ABS(B575:F575-C575:G575)),IF(COUNT(B575:H575)=5,MAX(ABS(B575:E575-C575:F575)),IF(COUNT(B575:H575)=4,MAX(ABS(B575:D575-C575:E575))))))</f>
        <v>0</v>
      </c>
      <c r="L575" s="5">
        <f t="array" ref="L575">IF(COUNT(B575:H575)=7,MIN(ABS(B575:G575-C575:H575)),IF(COUNT(B575:H575)=6,MIN(ABS(B575:F575-C575:G575)),IF(COUNT(B575:H575)=5,MIN(ABS(B575:E575-C575:F575)),IF(COUNT(B575:H575)=4,MIN(ABS(B575:D575-C575:E575))))))</f>
        <v>0</v>
      </c>
      <c r="M575" s="5">
        <f t="shared" si="2"/>
        <v>0</v>
      </c>
    </row>
    <row r="576" spans="1:13" x14ac:dyDescent="0.25">
      <c r="A576" s="4">
        <f>'Part 1 and 2'!A576</f>
        <v>0</v>
      </c>
      <c r="B576" s="5">
        <f>'Part 1 and 2'!C576</f>
        <v>0</v>
      </c>
      <c r="C576" s="5">
        <f>'Part 1 and 2'!D576</f>
        <v>0</v>
      </c>
      <c r="D576" s="5">
        <f>'Part 1 and 2'!E576</f>
        <v>0</v>
      </c>
      <c r="E576" s="5">
        <f>'Part 1 and 2'!F576</f>
        <v>0</v>
      </c>
      <c r="F576" s="5">
        <f>'Part 1 and 2'!G576</f>
        <v>0</v>
      </c>
      <c r="G576" s="5">
        <f>'Part 1 and 2'!H576</f>
        <v>0</v>
      </c>
      <c r="H576" s="5">
        <f>'Part 1 and 2'!I576</f>
        <v>0</v>
      </c>
      <c r="I576" s="5" t="b">
        <f t="array" ref="I576">IF(COUNT(B576:H576)=7,AND(B576:G576&lt;=C576:H576),IF(COUNT(B576:H576)=6,AND(B576:F576&lt;=C576:G576),IF(COUNT(B576:H576)=5,AND(B576:E576&lt;=C576:F576),IF(COUNT(B576:H576)=4,AND(B576:D576&lt;=C576:E576)))))</f>
        <v>1</v>
      </c>
      <c r="J576" s="5" t="b">
        <f t="array" ref="J576">IF(COUNT(B576:H576)=7,AND(B576:G576&gt;=C576:H576),IF(COUNT(B576:H576)=6,AND(B576:F576&gt;=C576:G576),IF(COUNT(B576:H576)=5,AND(B576:E576&gt;=C576:F576),IF(COUNT(B576:H576)=4,AND(B576:D576&gt;=C576:E576)))))</f>
        <v>1</v>
      </c>
      <c r="K576" s="5">
        <f t="array" ref="K576">IF(COUNT(B576:H576)=7,MAX(ABS(B576:G576-C576:H576)),IF(COUNT(B576:H576)=6,MAX(ABS(B576:F576-C576:G576)),IF(COUNT(B576:H576)=5,MAX(ABS(B576:E576-C576:F576)),IF(COUNT(B576:H576)=4,MAX(ABS(B576:D576-C576:E576))))))</f>
        <v>0</v>
      </c>
      <c r="L576" s="5">
        <f t="array" ref="L576">IF(COUNT(B576:H576)=7,MIN(ABS(B576:G576-C576:H576)),IF(COUNT(B576:H576)=6,MIN(ABS(B576:F576-C576:G576)),IF(COUNT(B576:H576)=5,MIN(ABS(B576:E576-C576:F576)),IF(COUNT(B576:H576)=4,MIN(ABS(B576:D576-C576:E576))))))</f>
        <v>0</v>
      </c>
      <c r="M576" s="5">
        <f t="shared" si="2"/>
        <v>0</v>
      </c>
    </row>
    <row r="577" spans="1:13" x14ac:dyDescent="0.25">
      <c r="A577" s="4">
        <f>'Part 1 and 2'!A577</f>
        <v>0</v>
      </c>
      <c r="B577" s="5">
        <f>'Part 1 and 2'!C577</f>
        <v>0</v>
      </c>
      <c r="C577" s="5">
        <f>'Part 1 and 2'!D577</f>
        <v>0</v>
      </c>
      <c r="D577" s="5">
        <f>'Part 1 and 2'!E577</f>
        <v>0</v>
      </c>
      <c r="E577" s="5">
        <f>'Part 1 and 2'!F577</f>
        <v>0</v>
      </c>
      <c r="F577" s="5">
        <f>'Part 1 and 2'!G577</f>
        <v>0</v>
      </c>
      <c r="G577" s="5">
        <f>'Part 1 and 2'!H577</f>
        <v>0</v>
      </c>
      <c r="H577" s="5">
        <f>'Part 1 and 2'!I577</f>
        <v>0</v>
      </c>
      <c r="I577" s="5" t="b">
        <f t="array" ref="I577">IF(COUNT(B577:H577)=7,AND(B577:G577&lt;=C577:H577),IF(COUNT(B577:H577)=6,AND(B577:F577&lt;=C577:G577),IF(COUNT(B577:H577)=5,AND(B577:E577&lt;=C577:F577),IF(COUNT(B577:H577)=4,AND(B577:D577&lt;=C577:E577)))))</f>
        <v>1</v>
      </c>
      <c r="J577" s="5" t="b">
        <f t="array" ref="J577">IF(COUNT(B577:H577)=7,AND(B577:G577&gt;=C577:H577),IF(COUNT(B577:H577)=6,AND(B577:F577&gt;=C577:G577),IF(COUNT(B577:H577)=5,AND(B577:E577&gt;=C577:F577),IF(COUNT(B577:H577)=4,AND(B577:D577&gt;=C577:E577)))))</f>
        <v>1</v>
      </c>
      <c r="K577" s="5">
        <f t="array" ref="K577">IF(COUNT(B577:H577)=7,MAX(ABS(B577:G577-C577:H577)),IF(COUNT(B577:H577)=6,MAX(ABS(B577:F577-C577:G577)),IF(COUNT(B577:H577)=5,MAX(ABS(B577:E577-C577:F577)),IF(COUNT(B577:H577)=4,MAX(ABS(B577:D577-C577:E577))))))</f>
        <v>0</v>
      </c>
      <c r="L577" s="5">
        <f t="array" ref="L577">IF(COUNT(B577:H577)=7,MIN(ABS(B577:G577-C577:H577)),IF(COUNT(B577:H577)=6,MIN(ABS(B577:F577-C577:G577)),IF(COUNT(B577:H577)=5,MIN(ABS(B577:E577-C577:F577)),IF(COUNT(B577:H577)=4,MIN(ABS(B577:D577-C577:E577))))))</f>
        <v>0</v>
      </c>
      <c r="M577" s="5">
        <f t="shared" si="2"/>
        <v>0</v>
      </c>
    </row>
    <row r="578" spans="1:13" x14ac:dyDescent="0.25">
      <c r="A578" s="4">
        <f>'Part 1 and 2'!A578</f>
        <v>0</v>
      </c>
      <c r="B578" s="5">
        <f>'Part 1 and 2'!C578</f>
        <v>0</v>
      </c>
      <c r="C578" s="5">
        <f>'Part 1 and 2'!D578</f>
        <v>0</v>
      </c>
      <c r="D578" s="5">
        <f>'Part 1 and 2'!E578</f>
        <v>0</v>
      </c>
      <c r="E578" s="5">
        <f>'Part 1 and 2'!F578</f>
        <v>0</v>
      </c>
      <c r="F578" s="5">
        <f>'Part 1 and 2'!G578</f>
        <v>0</v>
      </c>
      <c r="G578" s="5">
        <f>'Part 1 and 2'!H578</f>
        <v>0</v>
      </c>
      <c r="H578" s="5">
        <f>'Part 1 and 2'!I578</f>
        <v>0</v>
      </c>
      <c r="I578" s="5" t="b">
        <f t="array" ref="I578">IF(COUNT(B578:H578)=7,AND(B578:G578&lt;=C578:H578),IF(COUNT(B578:H578)=6,AND(B578:F578&lt;=C578:G578),IF(COUNT(B578:H578)=5,AND(B578:E578&lt;=C578:F578),IF(COUNT(B578:H578)=4,AND(B578:D578&lt;=C578:E578)))))</f>
        <v>1</v>
      </c>
      <c r="J578" s="5" t="b">
        <f t="array" ref="J578">IF(COUNT(B578:H578)=7,AND(B578:G578&gt;=C578:H578),IF(COUNT(B578:H578)=6,AND(B578:F578&gt;=C578:G578),IF(COUNT(B578:H578)=5,AND(B578:E578&gt;=C578:F578),IF(COUNT(B578:H578)=4,AND(B578:D578&gt;=C578:E578)))))</f>
        <v>1</v>
      </c>
      <c r="K578" s="5">
        <f t="array" ref="K578">IF(COUNT(B578:H578)=7,MAX(ABS(B578:G578-C578:H578)),IF(COUNT(B578:H578)=6,MAX(ABS(B578:F578-C578:G578)),IF(COUNT(B578:H578)=5,MAX(ABS(B578:E578-C578:F578)),IF(COUNT(B578:H578)=4,MAX(ABS(B578:D578-C578:E578))))))</f>
        <v>0</v>
      </c>
      <c r="L578" s="5">
        <f t="array" ref="L578">IF(COUNT(B578:H578)=7,MIN(ABS(B578:G578-C578:H578)),IF(COUNT(B578:H578)=6,MIN(ABS(B578:F578-C578:G578)),IF(COUNT(B578:H578)=5,MIN(ABS(B578:E578-C578:F578)),IF(COUNT(B578:H578)=4,MIN(ABS(B578:D578-C578:E578))))))</f>
        <v>0</v>
      </c>
      <c r="M578" s="5">
        <f t="shared" si="2"/>
        <v>0</v>
      </c>
    </row>
    <row r="579" spans="1:13" x14ac:dyDescent="0.25">
      <c r="A579" s="4">
        <f>'Part 1 and 2'!A579</f>
        <v>0</v>
      </c>
      <c r="B579" s="5">
        <f>'Part 1 and 2'!C579</f>
        <v>0</v>
      </c>
      <c r="C579" s="5">
        <f>'Part 1 and 2'!D579</f>
        <v>0</v>
      </c>
      <c r="D579" s="5">
        <f>'Part 1 and 2'!E579</f>
        <v>0</v>
      </c>
      <c r="E579" s="5">
        <f>'Part 1 and 2'!F579</f>
        <v>0</v>
      </c>
      <c r="F579" s="5">
        <f>'Part 1 and 2'!G579</f>
        <v>0</v>
      </c>
      <c r="G579" s="5">
        <f>'Part 1 and 2'!H579</f>
        <v>0</v>
      </c>
      <c r="H579" s="5">
        <f>'Part 1 and 2'!I579</f>
        <v>0</v>
      </c>
      <c r="I579" s="5" t="b">
        <f t="array" ref="I579">IF(COUNT(B579:H579)=7,AND(B579:G579&lt;=C579:H579),IF(COUNT(B579:H579)=6,AND(B579:F579&lt;=C579:G579),IF(COUNT(B579:H579)=5,AND(B579:E579&lt;=C579:F579),IF(COUNT(B579:H579)=4,AND(B579:D579&lt;=C579:E579)))))</f>
        <v>1</v>
      </c>
      <c r="J579" s="5" t="b">
        <f t="array" ref="J579">IF(COUNT(B579:H579)=7,AND(B579:G579&gt;=C579:H579),IF(COUNT(B579:H579)=6,AND(B579:F579&gt;=C579:G579),IF(COUNT(B579:H579)=5,AND(B579:E579&gt;=C579:F579),IF(COUNT(B579:H579)=4,AND(B579:D579&gt;=C579:E579)))))</f>
        <v>1</v>
      </c>
      <c r="K579" s="5">
        <f t="array" ref="K579">IF(COUNT(B579:H579)=7,MAX(ABS(B579:G579-C579:H579)),IF(COUNT(B579:H579)=6,MAX(ABS(B579:F579-C579:G579)),IF(COUNT(B579:H579)=5,MAX(ABS(B579:E579-C579:F579)),IF(COUNT(B579:H579)=4,MAX(ABS(B579:D579-C579:E579))))))</f>
        <v>0</v>
      </c>
      <c r="L579" s="5">
        <f t="array" ref="L579">IF(COUNT(B579:H579)=7,MIN(ABS(B579:G579-C579:H579)),IF(COUNT(B579:H579)=6,MIN(ABS(B579:F579-C579:G579)),IF(COUNT(B579:H579)=5,MIN(ABS(B579:E579-C579:F579)),IF(COUNT(B579:H579)=4,MIN(ABS(B579:D579-C579:E579))))))</f>
        <v>0</v>
      </c>
      <c r="M579" s="5">
        <f t="shared" si="2"/>
        <v>0</v>
      </c>
    </row>
    <row r="580" spans="1:13" x14ac:dyDescent="0.25">
      <c r="A580" s="4">
        <f>'Part 1 and 2'!A580</f>
        <v>0</v>
      </c>
      <c r="B580" s="5">
        <f>'Part 1 and 2'!C580</f>
        <v>0</v>
      </c>
      <c r="C580" s="5">
        <f>'Part 1 and 2'!D580</f>
        <v>0</v>
      </c>
      <c r="D580" s="5">
        <f>'Part 1 and 2'!E580</f>
        <v>0</v>
      </c>
      <c r="E580" s="5">
        <f>'Part 1 and 2'!F580</f>
        <v>0</v>
      </c>
      <c r="F580" s="5">
        <f>'Part 1 and 2'!G580</f>
        <v>0</v>
      </c>
      <c r="G580" s="5">
        <f>'Part 1 and 2'!H580</f>
        <v>0</v>
      </c>
      <c r="H580" s="5">
        <f>'Part 1 and 2'!I580</f>
        <v>0</v>
      </c>
      <c r="I580" s="5" t="b">
        <f t="array" ref="I580">IF(COUNT(B580:H580)=7,AND(B580:G580&lt;=C580:H580),IF(COUNT(B580:H580)=6,AND(B580:F580&lt;=C580:G580),IF(COUNT(B580:H580)=5,AND(B580:E580&lt;=C580:F580),IF(COUNT(B580:H580)=4,AND(B580:D580&lt;=C580:E580)))))</f>
        <v>1</v>
      </c>
      <c r="J580" s="5" t="b">
        <f t="array" ref="J580">IF(COUNT(B580:H580)=7,AND(B580:G580&gt;=C580:H580),IF(COUNT(B580:H580)=6,AND(B580:F580&gt;=C580:G580),IF(COUNT(B580:H580)=5,AND(B580:E580&gt;=C580:F580),IF(COUNT(B580:H580)=4,AND(B580:D580&gt;=C580:E580)))))</f>
        <v>1</v>
      </c>
      <c r="K580" s="5">
        <f t="array" ref="K580">IF(COUNT(B580:H580)=7,MAX(ABS(B580:G580-C580:H580)),IF(COUNT(B580:H580)=6,MAX(ABS(B580:F580-C580:G580)),IF(COUNT(B580:H580)=5,MAX(ABS(B580:E580-C580:F580)),IF(COUNT(B580:H580)=4,MAX(ABS(B580:D580-C580:E580))))))</f>
        <v>0</v>
      </c>
      <c r="L580" s="5">
        <f t="array" ref="L580">IF(COUNT(B580:H580)=7,MIN(ABS(B580:G580-C580:H580)),IF(COUNT(B580:H580)=6,MIN(ABS(B580:F580-C580:G580)),IF(COUNT(B580:H580)=5,MIN(ABS(B580:E580-C580:F580)),IF(COUNT(B580:H580)=4,MIN(ABS(B580:D580-C580:E580))))))</f>
        <v>0</v>
      </c>
      <c r="M580" s="5">
        <f t="shared" si="2"/>
        <v>0</v>
      </c>
    </row>
    <row r="581" spans="1:13" x14ac:dyDescent="0.25">
      <c r="A581" s="4">
        <f>'Part 1 and 2'!A581</f>
        <v>0</v>
      </c>
      <c r="B581" s="5">
        <f>'Part 1 and 2'!C581</f>
        <v>0</v>
      </c>
      <c r="C581" s="5">
        <f>'Part 1 and 2'!D581</f>
        <v>0</v>
      </c>
      <c r="D581" s="5">
        <f>'Part 1 and 2'!E581</f>
        <v>0</v>
      </c>
      <c r="E581" s="5">
        <f>'Part 1 and 2'!F581</f>
        <v>0</v>
      </c>
      <c r="F581" s="5">
        <f>'Part 1 and 2'!G581</f>
        <v>0</v>
      </c>
      <c r="G581" s="5">
        <f>'Part 1 and 2'!H581</f>
        <v>0</v>
      </c>
      <c r="H581" s="5">
        <f>'Part 1 and 2'!I581</f>
        <v>0</v>
      </c>
      <c r="I581" s="5" t="b">
        <f t="array" ref="I581">IF(COUNT(B581:H581)=7,AND(B581:G581&lt;=C581:H581),IF(COUNT(B581:H581)=6,AND(B581:F581&lt;=C581:G581),IF(COUNT(B581:H581)=5,AND(B581:E581&lt;=C581:F581),IF(COUNT(B581:H581)=4,AND(B581:D581&lt;=C581:E581)))))</f>
        <v>1</v>
      </c>
      <c r="J581" s="5" t="b">
        <f t="array" ref="J581">IF(COUNT(B581:H581)=7,AND(B581:G581&gt;=C581:H581),IF(COUNT(B581:H581)=6,AND(B581:F581&gt;=C581:G581),IF(COUNT(B581:H581)=5,AND(B581:E581&gt;=C581:F581),IF(COUNT(B581:H581)=4,AND(B581:D581&gt;=C581:E581)))))</f>
        <v>1</v>
      </c>
      <c r="K581" s="5">
        <f t="array" ref="K581">IF(COUNT(B581:H581)=7,MAX(ABS(B581:G581-C581:H581)),IF(COUNT(B581:H581)=6,MAX(ABS(B581:F581-C581:G581)),IF(COUNT(B581:H581)=5,MAX(ABS(B581:E581-C581:F581)),IF(COUNT(B581:H581)=4,MAX(ABS(B581:D581-C581:E581))))))</f>
        <v>0</v>
      </c>
      <c r="L581" s="5">
        <f t="array" ref="L581">IF(COUNT(B581:H581)=7,MIN(ABS(B581:G581-C581:H581)),IF(COUNT(B581:H581)=6,MIN(ABS(B581:F581-C581:G581)),IF(COUNT(B581:H581)=5,MIN(ABS(B581:E581-C581:F581)),IF(COUNT(B581:H581)=4,MIN(ABS(B581:D581-C581:E581))))))</f>
        <v>0</v>
      </c>
      <c r="M581" s="5">
        <f t="shared" si="2"/>
        <v>0</v>
      </c>
    </row>
    <row r="582" spans="1:13" x14ac:dyDescent="0.25">
      <c r="A582" s="4">
        <f>'Part 1 and 2'!A582</f>
        <v>0</v>
      </c>
      <c r="B582" s="5">
        <f>'Part 1 and 2'!C582</f>
        <v>0</v>
      </c>
      <c r="C582" s="5">
        <f>'Part 1 and 2'!D582</f>
        <v>0</v>
      </c>
      <c r="D582" s="5">
        <f>'Part 1 and 2'!E582</f>
        <v>0</v>
      </c>
      <c r="E582" s="5">
        <f>'Part 1 and 2'!F582</f>
        <v>0</v>
      </c>
      <c r="F582" s="5">
        <f>'Part 1 and 2'!G582</f>
        <v>0</v>
      </c>
      <c r="G582" s="5">
        <f>'Part 1 and 2'!H582</f>
        <v>0</v>
      </c>
      <c r="H582" s="5">
        <f>'Part 1 and 2'!I582</f>
        <v>0</v>
      </c>
      <c r="I582" s="5" t="b">
        <f t="array" ref="I582">IF(COUNT(B582:H582)=7,AND(B582:G582&lt;=C582:H582),IF(COUNT(B582:H582)=6,AND(B582:F582&lt;=C582:G582),IF(COUNT(B582:H582)=5,AND(B582:E582&lt;=C582:F582),IF(COUNT(B582:H582)=4,AND(B582:D582&lt;=C582:E582)))))</f>
        <v>1</v>
      </c>
      <c r="J582" s="5" t="b">
        <f t="array" ref="J582">IF(COUNT(B582:H582)=7,AND(B582:G582&gt;=C582:H582),IF(COUNT(B582:H582)=6,AND(B582:F582&gt;=C582:G582),IF(COUNT(B582:H582)=5,AND(B582:E582&gt;=C582:F582),IF(COUNT(B582:H582)=4,AND(B582:D582&gt;=C582:E582)))))</f>
        <v>1</v>
      </c>
      <c r="K582" s="5">
        <f t="array" ref="K582">IF(COUNT(B582:H582)=7,MAX(ABS(B582:G582-C582:H582)),IF(COUNT(B582:H582)=6,MAX(ABS(B582:F582-C582:G582)),IF(COUNT(B582:H582)=5,MAX(ABS(B582:E582-C582:F582)),IF(COUNT(B582:H582)=4,MAX(ABS(B582:D582-C582:E582))))))</f>
        <v>0</v>
      </c>
      <c r="L582" s="5">
        <f t="array" ref="L582">IF(COUNT(B582:H582)=7,MIN(ABS(B582:G582-C582:H582)),IF(COUNT(B582:H582)=6,MIN(ABS(B582:F582-C582:G582)),IF(COUNT(B582:H582)=5,MIN(ABS(B582:E582-C582:F582)),IF(COUNT(B582:H582)=4,MIN(ABS(B582:D582-C582:E582))))))</f>
        <v>0</v>
      </c>
      <c r="M582" s="5">
        <f t="shared" si="2"/>
        <v>0</v>
      </c>
    </row>
    <row r="583" spans="1:13" x14ac:dyDescent="0.25">
      <c r="A583" s="4">
        <f>'Part 1 and 2'!A583</f>
        <v>0</v>
      </c>
      <c r="B583" s="5">
        <f>'Part 1 and 2'!C583</f>
        <v>0</v>
      </c>
      <c r="C583" s="5">
        <f>'Part 1 and 2'!D583</f>
        <v>0</v>
      </c>
      <c r="D583" s="5">
        <f>'Part 1 and 2'!E583</f>
        <v>0</v>
      </c>
      <c r="E583" s="5">
        <f>'Part 1 and 2'!F583</f>
        <v>0</v>
      </c>
      <c r="F583" s="5">
        <f>'Part 1 and 2'!G583</f>
        <v>0</v>
      </c>
      <c r="G583" s="5">
        <f>'Part 1 and 2'!H583</f>
        <v>0</v>
      </c>
      <c r="H583" s="5">
        <f>'Part 1 and 2'!I583</f>
        <v>0</v>
      </c>
      <c r="I583" s="5" t="b">
        <f t="array" ref="I583">IF(COUNT(B583:H583)=7,AND(B583:G583&lt;=C583:H583),IF(COUNT(B583:H583)=6,AND(B583:F583&lt;=C583:G583),IF(COUNT(B583:H583)=5,AND(B583:E583&lt;=C583:F583),IF(COUNT(B583:H583)=4,AND(B583:D583&lt;=C583:E583)))))</f>
        <v>1</v>
      </c>
      <c r="J583" s="5" t="b">
        <f t="array" ref="J583">IF(COUNT(B583:H583)=7,AND(B583:G583&gt;=C583:H583),IF(COUNT(B583:H583)=6,AND(B583:F583&gt;=C583:G583),IF(COUNT(B583:H583)=5,AND(B583:E583&gt;=C583:F583),IF(COUNT(B583:H583)=4,AND(B583:D583&gt;=C583:E583)))))</f>
        <v>1</v>
      </c>
      <c r="K583" s="5">
        <f t="array" ref="K583">IF(COUNT(B583:H583)=7,MAX(ABS(B583:G583-C583:H583)),IF(COUNT(B583:H583)=6,MAX(ABS(B583:F583-C583:G583)),IF(COUNT(B583:H583)=5,MAX(ABS(B583:E583-C583:F583)),IF(COUNT(B583:H583)=4,MAX(ABS(B583:D583-C583:E583))))))</f>
        <v>0</v>
      </c>
      <c r="L583" s="5">
        <f t="array" ref="L583">IF(COUNT(B583:H583)=7,MIN(ABS(B583:G583-C583:H583)),IF(COUNT(B583:H583)=6,MIN(ABS(B583:F583-C583:G583)),IF(COUNT(B583:H583)=5,MIN(ABS(B583:E583-C583:F583)),IF(COUNT(B583:H583)=4,MIN(ABS(B583:D583-C583:E583))))))</f>
        <v>0</v>
      </c>
      <c r="M583" s="5">
        <f t="shared" si="2"/>
        <v>0</v>
      </c>
    </row>
    <row r="584" spans="1:13" x14ac:dyDescent="0.25">
      <c r="A584" s="4">
        <f>'Part 1 and 2'!A584</f>
        <v>0</v>
      </c>
      <c r="B584" s="5">
        <f>'Part 1 and 2'!C584</f>
        <v>0</v>
      </c>
      <c r="C584" s="5">
        <f>'Part 1 and 2'!D584</f>
        <v>0</v>
      </c>
      <c r="D584" s="5">
        <f>'Part 1 and 2'!E584</f>
        <v>0</v>
      </c>
      <c r="E584" s="5">
        <f>'Part 1 and 2'!F584</f>
        <v>0</v>
      </c>
      <c r="F584" s="5">
        <f>'Part 1 and 2'!G584</f>
        <v>0</v>
      </c>
      <c r="G584" s="5">
        <f>'Part 1 and 2'!H584</f>
        <v>0</v>
      </c>
      <c r="H584" s="5">
        <f>'Part 1 and 2'!I584</f>
        <v>0</v>
      </c>
      <c r="I584" s="5" t="b">
        <f t="array" ref="I584">IF(COUNT(B584:H584)=7,AND(B584:G584&lt;=C584:H584),IF(COUNT(B584:H584)=6,AND(B584:F584&lt;=C584:G584),IF(COUNT(B584:H584)=5,AND(B584:E584&lt;=C584:F584),IF(COUNT(B584:H584)=4,AND(B584:D584&lt;=C584:E584)))))</f>
        <v>1</v>
      </c>
      <c r="J584" s="5" t="b">
        <f t="array" ref="J584">IF(COUNT(B584:H584)=7,AND(B584:G584&gt;=C584:H584),IF(COUNT(B584:H584)=6,AND(B584:F584&gt;=C584:G584),IF(COUNT(B584:H584)=5,AND(B584:E584&gt;=C584:F584),IF(COUNT(B584:H584)=4,AND(B584:D584&gt;=C584:E584)))))</f>
        <v>1</v>
      </c>
      <c r="K584" s="5">
        <f t="array" ref="K584">IF(COUNT(B584:H584)=7,MAX(ABS(B584:G584-C584:H584)),IF(COUNT(B584:H584)=6,MAX(ABS(B584:F584-C584:G584)),IF(COUNT(B584:H584)=5,MAX(ABS(B584:E584-C584:F584)),IF(COUNT(B584:H584)=4,MAX(ABS(B584:D584-C584:E584))))))</f>
        <v>0</v>
      </c>
      <c r="L584" s="5">
        <f t="array" ref="L584">IF(COUNT(B584:H584)=7,MIN(ABS(B584:G584-C584:H584)),IF(COUNT(B584:H584)=6,MIN(ABS(B584:F584-C584:G584)),IF(COUNT(B584:H584)=5,MIN(ABS(B584:E584-C584:F584)),IF(COUNT(B584:H584)=4,MIN(ABS(B584:D584-C584:E584))))))</f>
        <v>0</v>
      </c>
      <c r="M584" s="5">
        <f t="shared" si="2"/>
        <v>0</v>
      </c>
    </row>
    <row r="585" spans="1:13" x14ac:dyDescent="0.25">
      <c r="A585" s="4">
        <f>'Part 1 and 2'!A585</f>
        <v>0</v>
      </c>
      <c r="B585" s="5">
        <f>'Part 1 and 2'!C585</f>
        <v>0</v>
      </c>
      <c r="C585" s="5">
        <f>'Part 1 and 2'!D585</f>
        <v>0</v>
      </c>
      <c r="D585" s="5">
        <f>'Part 1 and 2'!E585</f>
        <v>0</v>
      </c>
      <c r="E585" s="5">
        <f>'Part 1 and 2'!F585</f>
        <v>0</v>
      </c>
      <c r="F585" s="5">
        <f>'Part 1 and 2'!G585</f>
        <v>0</v>
      </c>
      <c r="G585" s="5">
        <f>'Part 1 and 2'!H585</f>
        <v>0</v>
      </c>
      <c r="H585" s="5">
        <f>'Part 1 and 2'!I585</f>
        <v>0</v>
      </c>
      <c r="I585" s="5" t="b">
        <f t="array" ref="I585">IF(COUNT(B585:H585)=7,AND(B585:G585&lt;=C585:H585),IF(COUNT(B585:H585)=6,AND(B585:F585&lt;=C585:G585),IF(COUNT(B585:H585)=5,AND(B585:E585&lt;=C585:F585),IF(COUNT(B585:H585)=4,AND(B585:D585&lt;=C585:E585)))))</f>
        <v>1</v>
      </c>
      <c r="J585" s="5" t="b">
        <f t="array" ref="J585">IF(COUNT(B585:H585)=7,AND(B585:G585&gt;=C585:H585),IF(COUNT(B585:H585)=6,AND(B585:F585&gt;=C585:G585),IF(COUNT(B585:H585)=5,AND(B585:E585&gt;=C585:F585),IF(COUNT(B585:H585)=4,AND(B585:D585&gt;=C585:E585)))))</f>
        <v>1</v>
      </c>
      <c r="K585" s="5">
        <f t="array" ref="K585">IF(COUNT(B585:H585)=7,MAX(ABS(B585:G585-C585:H585)),IF(COUNT(B585:H585)=6,MAX(ABS(B585:F585-C585:G585)),IF(COUNT(B585:H585)=5,MAX(ABS(B585:E585-C585:F585)),IF(COUNT(B585:H585)=4,MAX(ABS(B585:D585-C585:E585))))))</f>
        <v>0</v>
      </c>
      <c r="L585" s="5">
        <f t="array" ref="L585">IF(COUNT(B585:H585)=7,MIN(ABS(B585:G585-C585:H585)),IF(COUNT(B585:H585)=6,MIN(ABS(B585:F585-C585:G585)),IF(COUNT(B585:H585)=5,MIN(ABS(B585:E585-C585:F585)),IF(COUNT(B585:H585)=4,MIN(ABS(B585:D585-C585:E585))))))</f>
        <v>0</v>
      </c>
      <c r="M585" s="5">
        <f t="shared" si="2"/>
        <v>0</v>
      </c>
    </row>
    <row r="586" spans="1:13" x14ac:dyDescent="0.25">
      <c r="A586" s="4">
        <f>'Part 1 and 2'!A586</f>
        <v>0</v>
      </c>
      <c r="B586" s="5">
        <f>'Part 1 and 2'!C586</f>
        <v>0</v>
      </c>
      <c r="C586" s="5">
        <f>'Part 1 and 2'!D586</f>
        <v>0</v>
      </c>
      <c r="D586" s="5">
        <f>'Part 1 and 2'!E586</f>
        <v>0</v>
      </c>
      <c r="E586" s="5">
        <f>'Part 1 and 2'!F586</f>
        <v>0</v>
      </c>
      <c r="F586" s="5">
        <f>'Part 1 and 2'!G586</f>
        <v>0</v>
      </c>
      <c r="G586" s="5">
        <f>'Part 1 and 2'!H586</f>
        <v>0</v>
      </c>
      <c r="H586" s="5">
        <f>'Part 1 and 2'!I586</f>
        <v>0</v>
      </c>
      <c r="I586" s="5" t="b">
        <f t="array" ref="I586">IF(COUNT(B586:H586)=7,AND(B586:G586&lt;=C586:H586),IF(COUNT(B586:H586)=6,AND(B586:F586&lt;=C586:G586),IF(COUNT(B586:H586)=5,AND(B586:E586&lt;=C586:F586),IF(COUNT(B586:H586)=4,AND(B586:D586&lt;=C586:E586)))))</f>
        <v>1</v>
      </c>
      <c r="J586" s="5" t="b">
        <f t="array" ref="J586">IF(COUNT(B586:H586)=7,AND(B586:G586&gt;=C586:H586),IF(COUNT(B586:H586)=6,AND(B586:F586&gt;=C586:G586),IF(COUNT(B586:H586)=5,AND(B586:E586&gt;=C586:F586),IF(COUNT(B586:H586)=4,AND(B586:D586&gt;=C586:E586)))))</f>
        <v>1</v>
      </c>
      <c r="K586" s="5">
        <f t="array" ref="K586">IF(COUNT(B586:H586)=7,MAX(ABS(B586:G586-C586:H586)),IF(COUNT(B586:H586)=6,MAX(ABS(B586:F586-C586:G586)),IF(COUNT(B586:H586)=5,MAX(ABS(B586:E586-C586:F586)),IF(COUNT(B586:H586)=4,MAX(ABS(B586:D586-C586:E586))))))</f>
        <v>0</v>
      </c>
      <c r="L586" s="5">
        <f t="array" ref="L586">IF(COUNT(B586:H586)=7,MIN(ABS(B586:G586-C586:H586)),IF(COUNT(B586:H586)=6,MIN(ABS(B586:F586-C586:G586)),IF(COUNT(B586:H586)=5,MIN(ABS(B586:E586-C586:F586)),IF(COUNT(B586:H586)=4,MIN(ABS(B586:D586-C586:E586))))))</f>
        <v>0</v>
      </c>
      <c r="M586" s="5">
        <f t="shared" si="2"/>
        <v>0</v>
      </c>
    </row>
    <row r="587" spans="1:13" x14ac:dyDescent="0.25">
      <c r="A587" s="4">
        <f>'Part 1 and 2'!A587</f>
        <v>0</v>
      </c>
      <c r="B587" s="5">
        <f>'Part 1 and 2'!C587</f>
        <v>0</v>
      </c>
      <c r="C587" s="5">
        <f>'Part 1 and 2'!D587</f>
        <v>0</v>
      </c>
      <c r="D587" s="5">
        <f>'Part 1 and 2'!E587</f>
        <v>0</v>
      </c>
      <c r="E587" s="5">
        <f>'Part 1 and 2'!F587</f>
        <v>0</v>
      </c>
      <c r="F587" s="5">
        <f>'Part 1 and 2'!G587</f>
        <v>0</v>
      </c>
      <c r="G587" s="5">
        <f>'Part 1 and 2'!H587</f>
        <v>0</v>
      </c>
      <c r="H587" s="5">
        <f>'Part 1 and 2'!I587</f>
        <v>0</v>
      </c>
      <c r="I587" s="5" t="b">
        <f t="array" ref="I587">IF(COUNT(B587:H587)=7,AND(B587:G587&lt;=C587:H587),IF(COUNT(B587:H587)=6,AND(B587:F587&lt;=C587:G587),IF(COUNT(B587:H587)=5,AND(B587:E587&lt;=C587:F587),IF(COUNT(B587:H587)=4,AND(B587:D587&lt;=C587:E587)))))</f>
        <v>1</v>
      </c>
      <c r="J587" s="5" t="b">
        <f t="array" ref="J587">IF(COUNT(B587:H587)=7,AND(B587:G587&gt;=C587:H587),IF(COUNT(B587:H587)=6,AND(B587:F587&gt;=C587:G587),IF(COUNT(B587:H587)=5,AND(B587:E587&gt;=C587:F587),IF(COUNT(B587:H587)=4,AND(B587:D587&gt;=C587:E587)))))</f>
        <v>1</v>
      </c>
      <c r="K587" s="5">
        <f t="array" ref="K587">IF(COUNT(B587:H587)=7,MAX(ABS(B587:G587-C587:H587)),IF(COUNT(B587:H587)=6,MAX(ABS(B587:F587-C587:G587)),IF(COUNT(B587:H587)=5,MAX(ABS(B587:E587-C587:F587)),IF(COUNT(B587:H587)=4,MAX(ABS(B587:D587-C587:E587))))))</f>
        <v>0</v>
      </c>
      <c r="L587" s="5">
        <f t="array" ref="L587">IF(COUNT(B587:H587)=7,MIN(ABS(B587:G587-C587:H587)),IF(COUNT(B587:H587)=6,MIN(ABS(B587:F587-C587:G587)),IF(COUNT(B587:H587)=5,MIN(ABS(B587:E587-C587:F587)),IF(COUNT(B587:H587)=4,MIN(ABS(B587:D587-C587:E587))))))</f>
        <v>0</v>
      </c>
      <c r="M587" s="5">
        <f t="shared" si="2"/>
        <v>0</v>
      </c>
    </row>
    <row r="588" spans="1:13" x14ac:dyDescent="0.25">
      <c r="A588" s="4">
        <f>'Part 1 and 2'!A588</f>
        <v>0</v>
      </c>
      <c r="B588" s="5">
        <f>'Part 1 and 2'!C588</f>
        <v>0</v>
      </c>
      <c r="C588" s="5">
        <f>'Part 1 and 2'!D588</f>
        <v>0</v>
      </c>
      <c r="D588" s="5">
        <f>'Part 1 and 2'!E588</f>
        <v>0</v>
      </c>
      <c r="E588" s="5">
        <f>'Part 1 and 2'!F588</f>
        <v>0</v>
      </c>
      <c r="F588" s="5">
        <f>'Part 1 and 2'!G588</f>
        <v>0</v>
      </c>
      <c r="G588" s="5">
        <f>'Part 1 and 2'!H588</f>
        <v>0</v>
      </c>
      <c r="H588" s="5">
        <f>'Part 1 and 2'!I588</f>
        <v>0</v>
      </c>
      <c r="I588" s="5" t="b">
        <f t="array" ref="I588">IF(COUNT(B588:H588)=7,AND(B588:G588&lt;=C588:H588),IF(COUNT(B588:H588)=6,AND(B588:F588&lt;=C588:G588),IF(COUNT(B588:H588)=5,AND(B588:E588&lt;=C588:F588),IF(COUNT(B588:H588)=4,AND(B588:D588&lt;=C588:E588)))))</f>
        <v>1</v>
      </c>
      <c r="J588" s="5" t="b">
        <f t="array" ref="J588">IF(COUNT(B588:H588)=7,AND(B588:G588&gt;=C588:H588),IF(COUNT(B588:H588)=6,AND(B588:F588&gt;=C588:G588),IF(COUNT(B588:H588)=5,AND(B588:E588&gt;=C588:F588),IF(COUNT(B588:H588)=4,AND(B588:D588&gt;=C588:E588)))))</f>
        <v>1</v>
      </c>
      <c r="K588" s="5">
        <f t="array" ref="K588">IF(COUNT(B588:H588)=7,MAX(ABS(B588:G588-C588:H588)),IF(COUNT(B588:H588)=6,MAX(ABS(B588:F588-C588:G588)),IF(COUNT(B588:H588)=5,MAX(ABS(B588:E588-C588:F588)),IF(COUNT(B588:H588)=4,MAX(ABS(B588:D588-C588:E588))))))</f>
        <v>0</v>
      </c>
      <c r="L588" s="5">
        <f t="array" ref="L588">IF(COUNT(B588:H588)=7,MIN(ABS(B588:G588-C588:H588)),IF(COUNT(B588:H588)=6,MIN(ABS(B588:F588-C588:G588)),IF(COUNT(B588:H588)=5,MIN(ABS(B588:E588-C588:F588)),IF(COUNT(B588:H588)=4,MIN(ABS(B588:D588-C588:E588))))))</f>
        <v>0</v>
      </c>
      <c r="M588" s="5">
        <f t="shared" si="2"/>
        <v>0</v>
      </c>
    </row>
    <row r="589" spans="1:13" x14ac:dyDescent="0.25">
      <c r="A589" s="4">
        <f>'Part 1 and 2'!A589</f>
        <v>0</v>
      </c>
      <c r="B589" s="5">
        <f>'Part 1 and 2'!C589</f>
        <v>0</v>
      </c>
      <c r="C589" s="5">
        <f>'Part 1 and 2'!D589</f>
        <v>0</v>
      </c>
      <c r="D589" s="5">
        <f>'Part 1 and 2'!E589</f>
        <v>0</v>
      </c>
      <c r="E589" s="5">
        <f>'Part 1 and 2'!F589</f>
        <v>0</v>
      </c>
      <c r="F589" s="5">
        <f>'Part 1 and 2'!G589</f>
        <v>0</v>
      </c>
      <c r="G589" s="5">
        <f>'Part 1 and 2'!H589</f>
        <v>0</v>
      </c>
      <c r="H589" s="5">
        <f>'Part 1 and 2'!I589</f>
        <v>0</v>
      </c>
      <c r="I589" s="5" t="b">
        <f t="array" ref="I589">IF(COUNT(B589:H589)=7,AND(B589:G589&lt;=C589:H589),IF(COUNT(B589:H589)=6,AND(B589:F589&lt;=C589:G589),IF(COUNT(B589:H589)=5,AND(B589:E589&lt;=C589:F589),IF(COUNT(B589:H589)=4,AND(B589:D589&lt;=C589:E589)))))</f>
        <v>1</v>
      </c>
      <c r="J589" s="5" t="b">
        <f t="array" ref="J589">IF(COUNT(B589:H589)=7,AND(B589:G589&gt;=C589:H589),IF(COUNT(B589:H589)=6,AND(B589:F589&gt;=C589:G589),IF(COUNT(B589:H589)=5,AND(B589:E589&gt;=C589:F589),IF(COUNT(B589:H589)=4,AND(B589:D589&gt;=C589:E589)))))</f>
        <v>1</v>
      </c>
      <c r="K589" s="5">
        <f t="array" ref="K589">IF(COUNT(B589:H589)=7,MAX(ABS(B589:G589-C589:H589)),IF(COUNT(B589:H589)=6,MAX(ABS(B589:F589-C589:G589)),IF(COUNT(B589:H589)=5,MAX(ABS(B589:E589-C589:F589)),IF(COUNT(B589:H589)=4,MAX(ABS(B589:D589-C589:E589))))))</f>
        <v>0</v>
      </c>
      <c r="L589" s="5">
        <f t="array" ref="L589">IF(COUNT(B589:H589)=7,MIN(ABS(B589:G589-C589:H589)),IF(COUNT(B589:H589)=6,MIN(ABS(B589:F589-C589:G589)),IF(COUNT(B589:H589)=5,MIN(ABS(B589:E589-C589:F589)),IF(COUNT(B589:H589)=4,MIN(ABS(B589:D589-C589:E589))))))</f>
        <v>0</v>
      </c>
      <c r="M589" s="5">
        <f t="shared" si="2"/>
        <v>0</v>
      </c>
    </row>
    <row r="590" spans="1:13" x14ac:dyDescent="0.25">
      <c r="A590" s="4">
        <f>'Part 1 and 2'!A590</f>
        <v>0</v>
      </c>
      <c r="B590" s="5">
        <f>'Part 1 and 2'!C590</f>
        <v>0</v>
      </c>
      <c r="C590" s="5">
        <f>'Part 1 and 2'!D590</f>
        <v>0</v>
      </c>
      <c r="D590" s="5">
        <f>'Part 1 and 2'!E590</f>
        <v>0</v>
      </c>
      <c r="E590" s="5">
        <f>'Part 1 and 2'!F590</f>
        <v>0</v>
      </c>
      <c r="F590" s="5">
        <f>'Part 1 and 2'!G590</f>
        <v>0</v>
      </c>
      <c r="G590" s="5">
        <f>'Part 1 and 2'!H590</f>
        <v>0</v>
      </c>
      <c r="H590" s="5">
        <f>'Part 1 and 2'!I590</f>
        <v>0</v>
      </c>
      <c r="I590" s="5" t="b">
        <f t="array" ref="I590">IF(COUNT(B590:H590)=7,AND(B590:G590&lt;=C590:H590),IF(COUNT(B590:H590)=6,AND(B590:F590&lt;=C590:G590),IF(COUNT(B590:H590)=5,AND(B590:E590&lt;=C590:F590),IF(COUNT(B590:H590)=4,AND(B590:D590&lt;=C590:E590)))))</f>
        <v>1</v>
      </c>
      <c r="J590" s="5" t="b">
        <f t="array" ref="J590">IF(COUNT(B590:H590)=7,AND(B590:G590&gt;=C590:H590),IF(COUNT(B590:H590)=6,AND(B590:F590&gt;=C590:G590),IF(COUNT(B590:H590)=5,AND(B590:E590&gt;=C590:F590),IF(COUNT(B590:H590)=4,AND(B590:D590&gt;=C590:E590)))))</f>
        <v>1</v>
      </c>
      <c r="K590" s="5">
        <f t="array" ref="K590">IF(COUNT(B590:H590)=7,MAX(ABS(B590:G590-C590:H590)),IF(COUNT(B590:H590)=6,MAX(ABS(B590:F590-C590:G590)),IF(COUNT(B590:H590)=5,MAX(ABS(B590:E590-C590:F590)),IF(COUNT(B590:H590)=4,MAX(ABS(B590:D590-C590:E590))))))</f>
        <v>0</v>
      </c>
      <c r="L590" s="5">
        <f t="array" ref="L590">IF(COUNT(B590:H590)=7,MIN(ABS(B590:G590-C590:H590)),IF(COUNT(B590:H590)=6,MIN(ABS(B590:F590-C590:G590)),IF(COUNT(B590:H590)=5,MIN(ABS(B590:E590-C590:F590)),IF(COUNT(B590:H590)=4,MIN(ABS(B590:D590-C590:E590))))))</f>
        <v>0</v>
      </c>
      <c r="M590" s="5">
        <f t="shared" si="2"/>
        <v>0</v>
      </c>
    </row>
    <row r="591" spans="1:13" x14ac:dyDescent="0.25">
      <c r="A591" s="4">
        <f>'Part 1 and 2'!A591</f>
        <v>0</v>
      </c>
      <c r="B591" s="5">
        <f>'Part 1 and 2'!C591</f>
        <v>0</v>
      </c>
      <c r="C591" s="5">
        <f>'Part 1 and 2'!D591</f>
        <v>0</v>
      </c>
      <c r="D591" s="5">
        <f>'Part 1 and 2'!E591</f>
        <v>0</v>
      </c>
      <c r="E591" s="5">
        <f>'Part 1 and 2'!F591</f>
        <v>0</v>
      </c>
      <c r="F591" s="5">
        <f>'Part 1 and 2'!G591</f>
        <v>0</v>
      </c>
      <c r="G591" s="5">
        <f>'Part 1 and 2'!H591</f>
        <v>0</v>
      </c>
      <c r="H591" s="5">
        <f>'Part 1 and 2'!I591</f>
        <v>0</v>
      </c>
      <c r="I591" s="5" t="b">
        <f t="array" ref="I591">IF(COUNT(B591:H591)=7,AND(B591:G591&lt;=C591:H591),IF(COUNT(B591:H591)=6,AND(B591:F591&lt;=C591:G591),IF(COUNT(B591:H591)=5,AND(B591:E591&lt;=C591:F591),IF(COUNT(B591:H591)=4,AND(B591:D591&lt;=C591:E591)))))</f>
        <v>1</v>
      </c>
      <c r="J591" s="5" t="b">
        <f t="array" ref="J591">IF(COUNT(B591:H591)=7,AND(B591:G591&gt;=C591:H591),IF(COUNT(B591:H591)=6,AND(B591:F591&gt;=C591:G591),IF(COUNT(B591:H591)=5,AND(B591:E591&gt;=C591:F591),IF(COUNT(B591:H591)=4,AND(B591:D591&gt;=C591:E591)))))</f>
        <v>1</v>
      </c>
      <c r="K591" s="5">
        <f t="array" ref="K591">IF(COUNT(B591:H591)=7,MAX(ABS(B591:G591-C591:H591)),IF(COUNT(B591:H591)=6,MAX(ABS(B591:F591-C591:G591)),IF(COUNT(B591:H591)=5,MAX(ABS(B591:E591-C591:F591)),IF(COUNT(B591:H591)=4,MAX(ABS(B591:D591-C591:E591))))))</f>
        <v>0</v>
      </c>
      <c r="L591" s="5">
        <f t="array" ref="L591">IF(COUNT(B591:H591)=7,MIN(ABS(B591:G591-C591:H591)),IF(COUNT(B591:H591)=6,MIN(ABS(B591:F591-C591:G591)),IF(COUNT(B591:H591)=5,MIN(ABS(B591:E591-C591:F591)),IF(COUNT(B591:H591)=4,MIN(ABS(B591:D591-C591:E591))))))</f>
        <v>0</v>
      </c>
      <c r="M591" s="5">
        <f t="shared" si="2"/>
        <v>0</v>
      </c>
    </row>
    <row r="592" spans="1:13" x14ac:dyDescent="0.25">
      <c r="A592" s="4">
        <f>'Part 1 and 2'!A592</f>
        <v>0</v>
      </c>
      <c r="B592" s="5">
        <f>'Part 1 and 2'!C592</f>
        <v>0</v>
      </c>
      <c r="C592" s="5">
        <f>'Part 1 and 2'!D592</f>
        <v>0</v>
      </c>
      <c r="D592" s="5">
        <f>'Part 1 and 2'!E592</f>
        <v>0</v>
      </c>
      <c r="E592" s="5">
        <f>'Part 1 and 2'!F592</f>
        <v>0</v>
      </c>
      <c r="F592" s="5">
        <f>'Part 1 and 2'!G592</f>
        <v>0</v>
      </c>
      <c r="G592" s="5">
        <f>'Part 1 and 2'!H592</f>
        <v>0</v>
      </c>
      <c r="H592" s="5">
        <f>'Part 1 and 2'!I592</f>
        <v>0</v>
      </c>
      <c r="I592" s="5" t="b">
        <f t="array" ref="I592">IF(COUNT(B592:H592)=7,AND(B592:G592&lt;=C592:H592),IF(COUNT(B592:H592)=6,AND(B592:F592&lt;=C592:G592),IF(COUNT(B592:H592)=5,AND(B592:E592&lt;=C592:F592),IF(COUNT(B592:H592)=4,AND(B592:D592&lt;=C592:E592)))))</f>
        <v>1</v>
      </c>
      <c r="J592" s="5" t="b">
        <f t="array" ref="J592">IF(COUNT(B592:H592)=7,AND(B592:G592&gt;=C592:H592),IF(COUNT(B592:H592)=6,AND(B592:F592&gt;=C592:G592),IF(COUNT(B592:H592)=5,AND(B592:E592&gt;=C592:F592),IF(COUNT(B592:H592)=4,AND(B592:D592&gt;=C592:E592)))))</f>
        <v>1</v>
      </c>
      <c r="K592" s="5">
        <f t="array" ref="K592">IF(COUNT(B592:H592)=7,MAX(ABS(B592:G592-C592:H592)),IF(COUNT(B592:H592)=6,MAX(ABS(B592:F592-C592:G592)),IF(COUNT(B592:H592)=5,MAX(ABS(B592:E592-C592:F592)),IF(COUNT(B592:H592)=4,MAX(ABS(B592:D592-C592:E592))))))</f>
        <v>0</v>
      </c>
      <c r="L592" s="5">
        <f t="array" ref="L592">IF(COUNT(B592:H592)=7,MIN(ABS(B592:G592-C592:H592)),IF(COUNT(B592:H592)=6,MIN(ABS(B592:F592-C592:G592)),IF(COUNT(B592:H592)=5,MIN(ABS(B592:E592-C592:F592)),IF(COUNT(B592:H592)=4,MIN(ABS(B592:D592-C592:E592))))))</f>
        <v>0</v>
      </c>
      <c r="M592" s="5">
        <f t="shared" si="2"/>
        <v>0</v>
      </c>
    </row>
    <row r="593" spans="1:13" x14ac:dyDescent="0.25">
      <c r="A593" s="4">
        <f>'Part 1 and 2'!A593</f>
        <v>0</v>
      </c>
      <c r="B593" s="5">
        <f>'Part 1 and 2'!C593</f>
        <v>0</v>
      </c>
      <c r="C593" s="5">
        <f>'Part 1 and 2'!D593</f>
        <v>0</v>
      </c>
      <c r="D593" s="5">
        <f>'Part 1 and 2'!E593</f>
        <v>0</v>
      </c>
      <c r="E593" s="5">
        <f>'Part 1 and 2'!F593</f>
        <v>0</v>
      </c>
      <c r="F593" s="5">
        <f>'Part 1 and 2'!G593</f>
        <v>0</v>
      </c>
      <c r="G593" s="5">
        <f>'Part 1 and 2'!H593</f>
        <v>0</v>
      </c>
      <c r="H593" s="5">
        <f>'Part 1 and 2'!I593</f>
        <v>0</v>
      </c>
      <c r="I593" s="5" t="b">
        <f t="array" ref="I593">IF(COUNT(B593:H593)=7,AND(B593:G593&lt;=C593:H593),IF(COUNT(B593:H593)=6,AND(B593:F593&lt;=C593:G593),IF(COUNT(B593:H593)=5,AND(B593:E593&lt;=C593:F593),IF(COUNT(B593:H593)=4,AND(B593:D593&lt;=C593:E593)))))</f>
        <v>1</v>
      </c>
      <c r="J593" s="5" t="b">
        <f t="array" ref="J593">IF(COUNT(B593:H593)=7,AND(B593:G593&gt;=C593:H593),IF(COUNT(B593:H593)=6,AND(B593:F593&gt;=C593:G593),IF(COUNT(B593:H593)=5,AND(B593:E593&gt;=C593:F593),IF(COUNT(B593:H593)=4,AND(B593:D593&gt;=C593:E593)))))</f>
        <v>1</v>
      </c>
      <c r="K593" s="5">
        <f t="array" ref="K593">IF(COUNT(B593:H593)=7,MAX(ABS(B593:G593-C593:H593)),IF(COUNT(B593:H593)=6,MAX(ABS(B593:F593-C593:G593)),IF(COUNT(B593:H593)=5,MAX(ABS(B593:E593-C593:F593)),IF(COUNT(B593:H593)=4,MAX(ABS(B593:D593-C593:E593))))))</f>
        <v>0</v>
      </c>
      <c r="L593" s="5">
        <f t="array" ref="L593">IF(COUNT(B593:H593)=7,MIN(ABS(B593:G593-C593:H593)),IF(COUNT(B593:H593)=6,MIN(ABS(B593:F593-C593:G593)),IF(COUNT(B593:H593)=5,MIN(ABS(B593:E593-C593:F593)),IF(COUNT(B593:H593)=4,MIN(ABS(B593:D593-C593:E593))))))</f>
        <v>0</v>
      </c>
      <c r="M593" s="5">
        <f t="shared" si="2"/>
        <v>0</v>
      </c>
    </row>
    <row r="594" spans="1:13" x14ac:dyDescent="0.25">
      <c r="A594" s="4">
        <f>'Part 1 and 2'!A594</f>
        <v>0</v>
      </c>
      <c r="B594" s="5">
        <f>'Part 1 and 2'!C594</f>
        <v>0</v>
      </c>
      <c r="C594" s="5">
        <f>'Part 1 and 2'!D594</f>
        <v>0</v>
      </c>
      <c r="D594" s="5">
        <f>'Part 1 and 2'!E594</f>
        <v>0</v>
      </c>
      <c r="E594" s="5">
        <f>'Part 1 and 2'!F594</f>
        <v>0</v>
      </c>
      <c r="F594" s="5">
        <f>'Part 1 and 2'!G594</f>
        <v>0</v>
      </c>
      <c r="G594" s="5">
        <f>'Part 1 and 2'!H594</f>
        <v>0</v>
      </c>
      <c r="H594" s="5">
        <f>'Part 1 and 2'!I594</f>
        <v>0</v>
      </c>
      <c r="I594" s="5" t="b">
        <f t="array" ref="I594">IF(COUNT(B594:H594)=7,AND(B594:G594&lt;=C594:H594),IF(COUNT(B594:H594)=6,AND(B594:F594&lt;=C594:G594),IF(COUNT(B594:H594)=5,AND(B594:E594&lt;=C594:F594),IF(COUNT(B594:H594)=4,AND(B594:D594&lt;=C594:E594)))))</f>
        <v>1</v>
      </c>
      <c r="J594" s="5" t="b">
        <f t="array" ref="J594">IF(COUNT(B594:H594)=7,AND(B594:G594&gt;=C594:H594),IF(COUNT(B594:H594)=6,AND(B594:F594&gt;=C594:G594),IF(COUNT(B594:H594)=5,AND(B594:E594&gt;=C594:F594),IF(COUNT(B594:H594)=4,AND(B594:D594&gt;=C594:E594)))))</f>
        <v>1</v>
      </c>
      <c r="K594" s="5">
        <f t="array" ref="K594">IF(COUNT(B594:H594)=7,MAX(ABS(B594:G594-C594:H594)),IF(COUNT(B594:H594)=6,MAX(ABS(B594:F594-C594:G594)),IF(COUNT(B594:H594)=5,MAX(ABS(B594:E594-C594:F594)),IF(COUNT(B594:H594)=4,MAX(ABS(B594:D594-C594:E594))))))</f>
        <v>0</v>
      </c>
      <c r="L594" s="5">
        <f t="array" ref="L594">IF(COUNT(B594:H594)=7,MIN(ABS(B594:G594-C594:H594)),IF(COUNT(B594:H594)=6,MIN(ABS(B594:F594-C594:G594)),IF(COUNT(B594:H594)=5,MIN(ABS(B594:E594-C594:F594)),IF(COUNT(B594:H594)=4,MIN(ABS(B594:D594-C594:E594))))))</f>
        <v>0</v>
      </c>
      <c r="M594" s="5">
        <f t="shared" si="2"/>
        <v>0</v>
      </c>
    </row>
    <row r="595" spans="1:13" x14ac:dyDescent="0.25">
      <c r="A595" s="4">
        <f>'Part 1 and 2'!A595</f>
        <v>0</v>
      </c>
      <c r="B595" s="5">
        <f>'Part 1 and 2'!C595</f>
        <v>0</v>
      </c>
      <c r="C595" s="5">
        <f>'Part 1 and 2'!D595</f>
        <v>0</v>
      </c>
      <c r="D595" s="5">
        <f>'Part 1 and 2'!E595</f>
        <v>0</v>
      </c>
      <c r="E595" s="5">
        <f>'Part 1 and 2'!F595</f>
        <v>0</v>
      </c>
      <c r="F595" s="5">
        <f>'Part 1 and 2'!G595</f>
        <v>0</v>
      </c>
      <c r="G595" s="5">
        <f>'Part 1 and 2'!H595</f>
        <v>0</v>
      </c>
      <c r="H595" s="5">
        <f>'Part 1 and 2'!I595</f>
        <v>0</v>
      </c>
      <c r="I595" s="5" t="b">
        <f t="array" ref="I595">IF(COUNT(B595:H595)=7,AND(B595:G595&lt;=C595:H595),IF(COUNT(B595:H595)=6,AND(B595:F595&lt;=C595:G595),IF(COUNT(B595:H595)=5,AND(B595:E595&lt;=C595:F595),IF(COUNT(B595:H595)=4,AND(B595:D595&lt;=C595:E595)))))</f>
        <v>1</v>
      </c>
      <c r="J595" s="5" t="b">
        <f t="array" ref="J595">IF(COUNT(B595:H595)=7,AND(B595:G595&gt;=C595:H595),IF(COUNT(B595:H595)=6,AND(B595:F595&gt;=C595:G595),IF(COUNT(B595:H595)=5,AND(B595:E595&gt;=C595:F595),IF(COUNT(B595:H595)=4,AND(B595:D595&gt;=C595:E595)))))</f>
        <v>1</v>
      </c>
      <c r="K595" s="5">
        <f t="array" ref="K595">IF(COUNT(B595:H595)=7,MAX(ABS(B595:G595-C595:H595)),IF(COUNT(B595:H595)=6,MAX(ABS(B595:F595-C595:G595)),IF(COUNT(B595:H595)=5,MAX(ABS(B595:E595-C595:F595)),IF(COUNT(B595:H595)=4,MAX(ABS(B595:D595-C595:E595))))))</f>
        <v>0</v>
      </c>
      <c r="L595" s="5">
        <f t="array" ref="L595">IF(COUNT(B595:H595)=7,MIN(ABS(B595:G595-C595:H595)),IF(COUNT(B595:H595)=6,MIN(ABS(B595:F595-C595:G595)),IF(COUNT(B595:H595)=5,MIN(ABS(B595:E595-C595:F595)),IF(COUNT(B595:H595)=4,MIN(ABS(B595:D595-C595:E595))))))</f>
        <v>0</v>
      </c>
      <c r="M595" s="5">
        <f t="shared" si="2"/>
        <v>0</v>
      </c>
    </row>
    <row r="596" spans="1:13" x14ac:dyDescent="0.25">
      <c r="A596" s="4">
        <f>'Part 1 and 2'!A596</f>
        <v>0</v>
      </c>
      <c r="B596" s="5">
        <f>'Part 1 and 2'!C596</f>
        <v>0</v>
      </c>
      <c r="C596" s="5">
        <f>'Part 1 and 2'!D596</f>
        <v>0</v>
      </c>
      <c r="D596" s="5">
        <f>'Part 1 and 2'!E596</f>
        <v>0</v>
      </c>
      <c r="E596" s="5">
        <f>'Part 1 and 2'!F596</f>
        <v>0</v>
      </c>
      <c r="F596" s="5">
        <f>'Part 1 and 2'!G596</f>
        <v>0</v>
      </c>
      <c r="G596" s="5">
        <f>'Part 1 and 2'!H596</f>
        <v>0</v>
      </c>
      <c r="H596" s="5">
        <f>'Part 1 and 2'!I596</f>
        <v>0</v>
      </c>
      <c r="I596" s="5" t="b">
        <f t="array" ref="I596">IF(COUNT(B596:H596)=7,AND(B596:G596&lt;=C596:H596),IF(COUNT(B596:H596)=6,AND(B596:F596&lt;=C596:G596),IF(COUNT(B596:H596)=5,AND(B596:E596&lt;=C596:F596),IF(COUNT(B596:H596)=4,AND(B596:D596&lt;=C596:E596)))))</f>
        <v>1</v>
      </c>
      <c r="J596" s="5" t="b">
        <f t="array" ref="J596">IF(COUNT(B596:H596)=7,AND(B596:G596&gt;=C596:H596),IF(COUNT(B596:H596)=6,AND(B596:F596&gt;=C596:G596),IF(COUNT(B596:H596)=5,AND(B596:E596&gt;=C596:F596),IF(COUNT(B596:H596)=4,AND(B596:D596&gt;=C596:E596)))))</f>
        <v>1</v>
      </c>
      <c r="K596" s="5">
        <f t="array" ref="K596">IF(COUNT(B596:H596)=7,MAX(ABS(B596:G596-C596:H596)),IF(COUNT(B596:H596)=6,MAX(ABS(B596:F596-C596:G596)),IF(COUNT(B596:H596)=5,MAX(ABS(B596:E596-C596:F596)),IF(COUNT(B596:H596)=4,MAX(ABS(B596:D596-C596:E596))))))</f>
        <v>0</v>
      </c>
      <c r="L596" s="5">
        <f t="array" ref="L596">IF(COUNT(B596:H596)=7,MIN(ABS(B596:G596-C596:H596)),IF(COUNT(B596:H596)=6,MIN(ABS(B596:F596-C596:G596)),IF(COUNT(B596:H596)=5,MIN(ABS(B596:E596-C596:F596)),IF(COUNT(B596:H596)=4,MIN(ABS(B596:D596-C596:E596))))))</f>
        <v>0</v>
      </c>
      <c r="M596" s="5">
        <f t="shared" si="2"/>
        <v>0</v>
      </c>
    </row>
    <row r="597" spans="1:13" x14ac:dyDescent="0.25">
      <c r="A597" s="4">
        <f>'Part 1 and 2'!A597</f>
        <v>0</v>
      </c>
      <c r="B597" s="5">
        <f>'Part 1 and 2'!C597</f>
        <v>0</v>
      </c>
      <c r="C597" s="5">
        <f>'Part 1 and 2'!D597</f>
        <v>0</v>
      </c>
      <c r="D597" s="5">
        <f>'Part 1 and 2'!E597</f>
        <v>0</v>
      </c>
      <c r="E597" s="5">
        <f>'Part 1 and 2'!F597</f>
        <v>0</v>
      </c>
      <c r="F597" s="5">
        <f>'Part 1 and 2'!G597</f>
        <v>0</v>
      </c>
      <c r="G597" s="5">
        <f>'Part 1 and 2'!H597</f>
        <v>0</v>
      </c>
      <c r="H597" s="5">
        <f>'Part 1 and 2'!I597</f>
        <v>0</v>
      </c>
      <c r="I597" s="5" t="b">
        <f t="array" ref="I597">IF(COUNT(B597:H597)=7,AND(B597:G597&lt;=C597:H597),IF(COUNT(B597:H597)=6,AND(B597:F597&lt;=C597:G597),IF(COUNT(B597:H597)=5,AND(B597:E597&lt;=C597:F597),IF(COUNT(B597:H597)=4,AND(B597:D597&lt;=C597:E597)))))</f>
        <v>1</v>
      </c>
      <c r="J597" s="5" t="b">
        <f t="array" ref="J597">IF(COUNT(B597:H597)=7,AND(B597:G597&gt;=C597:H597),IF(COUNT(B597:H597)=6,AND(B597:F597&gt;=C597:G597),IF(COUNT(B597:H597)=5,AND(B597:E597&gt;=C597:F597),IF(COUNT(B597:H597)=4,AND(B597:D597&gt;=C597:E597)))))</f>
        <v>1</v>
      </c>
      <c r="K597" s="5">
        <f t="array" ref="K597">IF(COUNT(B597:H597)=7,MAX(ABS(B597:G597-C597:H597)),IF(COUNT(B597:H597)=6,MAX(ABS(B597:F597-C597:G597)),IF(COUNT(B597:H597)=5,MAX(ABS(B597:E597-C597:F597)),IF(COUNT(B597:H597)=4,MAX(ABS(B597:D597-C597:E597))))))</f>
        <v>0</v>
      </c>
      <c r="L597" s="5">
        <f t="array" ref="L597">IF(COUNT(B597:H597)=7,MIN(ABS(B597:G597-C597:H597)),IF(COUNT(B597:H597)=6,MIN(ABS(B597:F597-C597:G597)),IF(COUNT(B597:H597)=5,MIN(ABS(B597:E597-C597:F597)),IF(COUNT(B597:H597)=4,MIN(ABS(B597:D597-C597:E597))))))</f>
        <v>0</v>
      </c>
      <c r="M597" s="5">
        <f t="shared" si="2"/>
        <v>0</v>
      </c>
    </row>
    <row r="598" spans="1:13" x14ac:dyDescent="0.25">
      <c r="A598" s="4">
        <f>'Part 1 and 2'!A598</f>
        <v>0</v>
      </c>
      <c r="B598" s="5">
        <f>'Part 1 and 2'!C598</f>
        <v>0</v>
      </c>
      <c r="C598" s="5">
        <f>'Part 1 and 2'!D598</f>
        <v>0</v>
      </c>
      <c r="D598" s="5">
        <f>'Part 1 and 2'!E598</f>
        <v>0</v>
      </c>
      <c r="E598" s="5">
        <f>'Part 1 and 2'!F598</f>
        <v>0</v>
      </c>
      <c r="F598" s="5">
        <f>'Part 1 and 2'!G598</f>
        <v>0</v>
      </c>
      <c r="G598" s="5">
        <f>'Part 1 and 2'!H598</f>
        <v>0</v>
      </c>
      <c r="H598" s="5">
        <f>'Part 1 and 2'!I598</f>
        <v>0</v>
      </c>
      <c r="I598" s="5" t="b">
        <f t="array" ref="I598">IF(COUNT(B598:H598)=7,AND(B598:G598&lt;=C598:H598),IF(COUNT(B598:H598)=6,AND(B598:F598&lt;=C598:G598),IF(COUNT(B598:H598)=5,AND(B598:E598&lt;=C598:F598),IF(COUNT(B598:H598)=4,AND(B598:D598&lt;=C598:E598)))))</f>
        <v>1</v>
      </c>
      <c r="J598" s="5" t="b">
        <f t="array" ref="J598">IF(COUNT(B598:H598)=7,AND(B598:G598&gt;=C598:H598),IF(COUNT(B598:H598)=6,AND(B598:F598&gt;=C598:G598),IF(COUNT(B598:H598)=5,AND(B598:E598&gt;=C598:F598),IF(COUNT(B598:H598)=4,AND(B598:D598&gt;=C598:E598)))))</f>
        <v>1</v>
      </c>
      <c r="K598" s="5">
        <f t="array" ref="K598">IF(COUNT(B598:H598)=7,MAX(ABS(B598:G598-C598:H598)),IF(COUNT(B598:H598)=6,MAX(ABS(B598:F598-C598:G598)),IF(COUNT(B598:H598)=5,MAX(ABS(B598:E598-C598:F598)),IF(COUNT(B598:H598)=4,MAX(ABS(B598:D598-C598:E598))))))</f>
        <v>0</v>
      </c>
      <c r="L598" s="5">
        <f t="array" ref="L598">IF(COUNT(B598:H598)=7,MIN(ABS(B598:G598-C598:H598)),IF(COUNT(B598:H598)=6,MIN(ABS(B598:F598-C598:G598)),IF(COUNT(B598:H598)=5,MIN(ABS(B598:E598-C598:F598)),IF(COUNT(B598:H598)=4,MIN(ABS(B598:D598-C598:E598))))))</f>
        <v>0</v>
      </c>
      <c r="M598" s="5">
        <f t="shared" si="2"/>
        <v>0</v>
      </c>
    </row>
    <row r="599" spans="1:13" x14ac:dyDescent="0.25">
      <c r="A599" s="4">
        <f>'Part 1 and 2'!A599</f>
        <v>0</v>
      </c>
      <c r="B599" s="5">
        <f>'Part 1 and 2'!C599</f>
        <v>0</v>
      </c>
      <c r="C599" s="5">
        <f>'Part 1 and 2'!D599</f>
        <v>0</v>
      </c>
      <c r="D599" s="5">
        <f>'Part 1 and 2'!E599</f>
        <v>0</v>
      </c>
      <c r="E599" s="5">
        <f>'Part 1 and 2'!F599</f>
        <v>0</v>
      </c>
      <c r="F599" s="5">
        <f>'Part 1 and 2'!G599</f>
        <v>0</v>
      </c>
      <c r="G599" s="5">
        <f>'Part 1 and 2'!H599</f>
        <v>0</v>
      </c>
      <c r="H599" s="5">
        <f>'Part 1 and 2'!I599</f>
        <v>0</v>
      </c>
      <c r="I599" s="5" t="b">
        <f t="array" ref="I599">IF(COUNT(B599:H599)=7,AND(B599:G599&lt;=C599:H599),IF(COUNT(B599:H599)=6,AND(B599:F599&lt;=C599:G599),IF(COUNT(B599:H599)=5,AND(B599:E599&lt;=C599:F599),IF(COUNT(B599:H599)=4,AND(B599:D599&lt;=C599:E599)))))</f>
        <v>1</v>
      </c>
      <c r="J599" s="5" t="b">
        <f t="array" ref="J599">IF(COUNT(B599:H599)=7,AND(B599:G599&gt;=C599:H599),IF(COUNT(B599:H599)=6,AND(B599:F599&gt;=C599:G599),IF(COUNT(B599:H599)=5,AND(B599:E599&gt;=C599:F599),IF(COUNT(B599:H599)=4,AND(B599:D599&gt;=C599:E599)))))</f>
        <v>1</v>
      </c>
      <c r="K599" s="5">
        <f t="array" ref="K599">IF(COUNT(B599:H599)=7,MAX(ABS(B599:G599-C599:H599)),IF(COUNT(B599:H599)=6,MAX(ABS(B599:F599-C599:G599)),IF(COUNT(B599:H599)=5,MAX(ABS(B599:E599-C599:F599)),IF(COUNT(B599:H599)=4,MAX(ABS(B599:D599-C599:E599))))))</f>
        <v>0</v>
      </c>
      <c r="L599" s="5">
        <f t="array" ref="L599">IF(COUNT(B599:H599)=7,MIN(ABS(B599:G599-C599:H599)),IF(COUNT(B599:H599)=6,MIN(ABS(B599:F599-C599:G599)),IF(COUNT(B599:H599)=5,MIN(ABS(B599:E599-C599:F599)),IF(COUNT(B599:H599)=4,MIN(ABS(B599:D599-C599:E599))))))</f>
        <v>0</v>
      </c>
      <c r="M599" s="5">
        <f t="shared" si="2"/>
        <v>0</v>
      </c>
    </row>
    <row r="600" spans="1:13" x14ac:dyDescent="0.25">
      <c r="A600" s="4">
        <f>'Part 1 and 2'!A600</f>
        <v>0</v>
      </c>
      <c r="B600" s="5">
        <f>'Part 1 and 2'!C600</f>
        <v>0</v>
      </c>
      <c r="C600" s="5">
        <f>'Part 1 and 2'!D600</f>
        <v>0</v>
      </c>
      <c r="D600" s="5">
        <f>'Part 1 and 2'!E600</f>
        <v>0</v>
      </c>
      <c r="E600" s="5">
        <f>'Part 1 and 2'!F600</f>
        <v>0</v>
      </c>
      <c r="F600" s="5">
        <f>'Part 1 and 2'!G600</f>
        <v>0</v>
      </c>
      <c r="G600" s="5">
        <f>'Part 1 and 2'!H600</f>
        <v>0</v>
      </c>
      <c r="H600" s="5">
        <f>'Part 1 and 2'!I600</f>
        <v>0</v>
      </c>
      <c r="I600" s="5" t="b">
        <f t="array" ref="I600">IF(COUNT(B600:H600)=7,AND(B600:G600&lt;=C600:H600),IF(COUNT(B600:H600)=6,AND(B600:F600&lt;=C600:G600),IF(COUNT(B600:H600)=5,AND(B600:E600&lt;=C600:F600),IF(COUNT(B600:H600)=4,AND(B600:D600&lt;=C600:E600)))))</f>
        <v>1</v>
      </c>
      <c r="J600" s="5" t="b">
        <f t="array" ref="J600">IF(COUNT(B600:H600)=7,AND(B600:G600&gt;=C600:H600),IF(COUNT(B600:H600)=6,AND(B600:F600&gt;=C600:G600),IF(COUNT(B600:H600)=5,AND(B600:E600&gt;=C600:F600),IF(COUNT(B600:H600)=4,AND(B600:D600&gt;=C600:E600)))))</f>
        <v>1</v>
      </c>
      <c r="K600" s="5">
        <f t="array" ref="K600">IF(COUNT(B600:H600)=7,MAX(ABS(B600:G600-C600:H600)),IF(COUNT(B600:H600)=6,MAX(ABS(B600:F600-C600:G600)),IF(COUNT(B600:H600)=5,MAX(ABS(B600:E600-C600:F600)),IF(COUNT(B600:H600)=4,MAX(ABS(B600:D600-C600:E600))))))</f>
        <v>0</v>
      </c>
      <c r="L600" s="5">
        <f t="array" ref="L600">IF(COUNT(B600:H600)=7,MIN(ABS(B600:G600-C600:H600)),IF(COUNT(B600:H600)=6,MIN(ABS(B600:F600-C600:G600)),IF(COUNT(B600:H600)=5,MIN(ABS(B600:E600-C600:F600)),IF(COUNT(B600:H600)=4,MIN(ABS(B600:D600-C600:E600))))))</f>
        <v>0</v>
      </c>
      <c r="M600" s="5">
        <f t="shared" si="2"/>
        <v>0</v>
      </c>
    </row>
    <row r="601" spans="1:13" x14ac:dyDescent="0.25">
      <c r="A601" s="4">
        <f>'Part 1 and 2'!A601</f>
        <v>0</v>
      </c>
      <c r="B601" s="5">
        <f>'Part 1 and 2'!C601</f>
        <v>0</v>
      </c>
      <c r="C601" s="5">
        <f>'Part 1 and 2'!D601</f>
        <v>0</v>
      </c>
      <c r="D601" s="5">
        <f>'Part 1 and 2'!E601</f>
        <v>0</v>
      </c>
      <c r="E601" s="5">
        <f>'Part 1 and 2'!F601</f>
        <v>0</v>
      </c>
      <c r="F601" s="5">
        <f>'Part 1 and 2'!G601</f>
        <v>0</v>
      </c>
      <c r="G601" s="5">
        <f>'Part 1 and 2'!H601</f>
        <v>0</v>
      </c>
      <c r="H601" s="5">
        <f>'Part 1 and 2'!I601</f>
        <v>0</v>
      </c>
      <c r="I601" s="5" t="b">
        <f t="array" ref="I601">IF(COUNT(B601:H601)=7,AND(B601:G601&lt;=C601:H601),IF(COUNT(B601:H601)=6,AND(B601:F601&lt;=C601:G601),IF(COUNT(B601:H601)=5,AND(B601:E601&lt;=C601:F601),IF(COUNT(B601:H601)=4,AND(B601:D601&lt;=C601:E601)))))</f>
        <v>1</v>
      </c>
      <c r="J601" s="5" t="b">
        <f t="array" ref="J601">IF(COUNT(B601:H601)=7,AND(B601:G601&gt;=C601:H601),IF(COUNT(B601:H601)=6,AND(B601:F601&gt;=C601:G601),IF(COUNT(B601:H601)=5,AND(B601:E601&gt;=C601:F601),IF(COUNT(B601:H601)=4,AND(B601:D601&gt;=C601:E601)))))</f>
        <v>1</v>
      </c>
      <c r="K601" s="5">
        <f t="array" ref="K601">IF(COUNT(B601:H601)=7,MAX(ABS(B601:G601-C601:H601)),IF(COUNT(B601:H601)=6,MAX(ABS(B601:F601-C601:G601)),IF(COUNT(B601:H601)=5,MAX(ABS(B601:E601-C601:F601)),IF(COUNT(B601:H601)=4,MAX(ABS(B601:D601-C601:E601))))))</f>
        <v>0</v>
      </c>
      <c r="L601" s="5">
        <f t="array" ref="L601">IF(COUNT(B601:H601)=7,MIN(ABS(B601:G601-C601:H601)),IF(COUNT(B601:H601)=6,MIN(ABS(B601:F601-C601:G601)),IF(COUNT(B601:H601)=5,MIN(ABS(B601:E601-C601:F601)),IF(COUNT(B601:H601)=4,MIN(ABS(B601:D601-C601:E601))))))</f>
        <v>0</v>
      </c>
      <c r="M601" s="5">
        <f t="shared" si="2"/>
        <v>0</v>
      </c>
    </row>
    <row r="602" spans="1:13" x14ac:dyDescent="0.25">
      <c r="A602" s="4">
        <f>'Part 1 and 2'!A602</f>
        <v>0</v>
      </c>
      <c r="B602" s="5">
        <f>'Part 1 and 2'!C602</f>
        <v>0</v>
      </c>
      <c r="C602" s="5">
        <f>'Part 1 and 2'!D602</f>
        <v>0</v>
      </c>
      <c r="D602" s="5">
        <f>'Part 1 and 2'!E602</f>
        <v>0</v>
      </c>
      <c r="E602" s="5">
        <f>'Part 1 and 2'!F602</f>
        <v>0</v>
      </c>
      <c r="F602" s="5">
        <f>'Part 1 and 2'!G602</f>
        <v>0</v>
      </c>
      <c r="G602" s="5">
        <f>'Part 1 and 2'!H602</f>
        <v>0</v>
      </c>
      <c r="H602" s="5">
        <f>'Part 1 and 2'!I602</f>
        <v>0</v>
      </c>
      <c r="I602" s="5" t="b">
        <f t="array" ref="I602">IF(COUNT(B602:H602)=7,AND(B602:G602&lt;=C602:H602),IF(COUNT(B602:H602)=6,AND(B602:F602&lt;=C602:G602),IF(COUNT(B602:H602)=5,AND(B602:E602&lt;=C602:F602),IF(COUNT(B602:H602)=4,AND(B602:D602&lt;=C602:E602)))))</f>
        <v>1</v>
      </c>
      <c r="J602" s="5" t="b">
        <f t="array" ref="J602">IF(COUNT(B602:H602)=7,AND(B602:G602&gt;=C602:H602),IF(COUNT(B602:H602)=6,AND(B602:F602&gt;=C602:G602),IF(COUNT(B602:H602)=5,AND(B602:E602&gt;=C602:F602),IF(COUNT(B602:H602)=4,AND(B602:D602&gt;=C602:E602)))))</f>
        <v>1</v>
      </c>
      <c r="K602" s="5">
        <f t="array" ref="K602">IF(COUNT(B602:H602)=7,MAX(ABS(B602:G602-C602:H602)),IF(COUNT(B602:H602)=6,MAX(ABS(B602:F602-C602:G602)),IF(COUNT(B602:H602)=5,MAX(ABS(B602:E602-C602:F602)),IF(COUNT(B602:H602)=4,MAX(ABS(B602:D602-C602:E602))))))</f>
        <v>0</v>
      </c>
      <c r="L602" s="5">
        <f t="array" ref="L602">IF(COUNT(B602:H602)=7,MIN(ABS(B602:G602-C602:H602)),IF(COUNT(B602:H602)=6,MIN(ABS(B602:F602-C602:G602)),IF(COUNT(B602:H602)=5,MIN(ABS(B602:E602-C602:F602)),IF(COUNT(B602:H602)=4,MIN(ABS(B602:D602-C602:E602))))))</f>
        <v>0</v>
      </c>
      <c r="M602" s="5">
        <f t="shared" si="2"/>
        <v>0</v>
      </c>
    </row>
    <row r="603" spans="1:13" x14ac:dyDescent="0.25">
      <c r="A603" s="4">
        <f>'Part 1 and 2'!A603</f>
        <v>0</v>
      </c>
      <c r="B603" s="5">
        <f>'Part 1 and 2'!C603</f>
        <v>0</v>
      </c>
      <c r="C603" s="5">
        <f>'Part 1 and 2'!D603</f>
        <v>0</v>
      </c>
      <c r="D603" s="5">
        <f>'Part 1 and 2'!E603</f>
        <v>0</v>
      </c>
      <c r="E603" s="5">
        <f>'Part 1 and 2'!F603</f>
        <v>0</v>
      </c>
      <c r="F603" s="5">
        <f>'Part 1 and 2'!G603</f>
        <v>0</v>
      </c>
      <c r="G603" s="5">
        <f>'Part 1 and 2'!H603</f>
        <v>0</v>
      </c>
      <c r="H603" s="5">
        <f>'Part 1 and 2'!I603</f>
        <v>0</v>
      </c>
      <c r="I603" s="5" t="b">
        <f t="array" ref="I603">IF(COUNT(B603:H603)=7,AND(B603:G603&lt;=C603:H603),IF(COUNT(B603:H603)=6,AND(B603:F603&lt;=C603:G603),IF(COUNT(B603:H603)=5,AND(B603:E603&lt;=C603:F603),IF(COUNT(B603:H603)=4,AND(B603:D603&lt;=C603:E603)))))</f>
        <v>1</v>
      </c>
      <c r="J603" s="5" t="b">
        <f t="array" ref="J603">IF(COUNT(B603:H603)=7,AND(B603:G603&gt;=C603:H603),IF(COUNT(B603:H603)=6,AND(B603:F603&gt;=C603:G603),IF(COUNT(B603:H603)=5,AND(B603:E603&gt;=C603:F603),IF(COUNT(B603:H603)=4,AND(B603:D603&gt;=C603:E603)))))</f>
        <v>1</v>
      </c>
      <c r="K603" s="5">
        <f t="array" ref="K603">IF(COUNT(B603:H603)=7,MAX(ABS(B603:G603-C603:H603)),IF(COUNT(B603:H603)=6,MAX(ABS(B603:F603-C603:G603)),IF(COUNT(B603:H603)=5,MAX(ABS(B603:E603-C603:F603)),IF(COUNT(B603:H603)=4,MAX(ABS(B603:D603-C603:E603))))))</f>
        <v>0</v>
      </c>
      <c r="L603" s="5">
        <f t="array" ref="L603">IF(COUNT(B603:H603)=7,MIN(ABS(B603:G603-C603:H603)),IF(COUNT(B603:H603)=6,MIN(ABS(B603:F603-C603:G603)),IF(COUNT(B603:H603)=5,MIN(ABS(B603:E603-C603:F603)),IF(COUNT(B603:H603)=4,MIN(ABS(B603:D603-C603:E603))))))</f>
        <v>0</v>
      </c>
      <c r="M603" s="5">
        <f t="shared" si="2"/>
        <v>0</v>
      </c>
    </row>
    <row r="604" spans="1:13" x14ac:dyDescent="0.25">
      <c r="A604" s="4">
        <f>'Part 1 and 2'!A604</f>
        <v>0</v>
      </c>
      <c r="B604" s="5">
        <f>'Part 1 and 2'!C604</f>
        <v>0</v>
      </c>
      <c r="C604" s="5">
        <f>'Part 1 and 2'!D604</f>
        <v>0</v>
      </c>
      <c r="D604" s="5">
        <f>'Part 1 and 2'!E604</f>
        <v>0</v>
      </c>
      <c r="E604" s="5">
        <f>'Part 1 and 2'!F604</f>
        <v>0</v>
      </c>
      <c r="F604" s="5">
        <f>'Part 1 and 2'!G604</f>
        <v>0</v>
      </c>
      <c r="G604" s="5">
        <f>'Part 1 and 2'!H604</f>
        <v>0</v>
      </c>
      <c r="H604" s="5">
        <f>'Part 1 and 2'!I604</f>
        <v>0</v>
      </c>
      <c r="I604" s="5" t="b">
        <f t="array" ref="I604">IF(COUNT(B604:H604)=7,AND(B604:G604&lt;=C604:H604),IF(COUNT(B604:H604)=6,AND(B604:F604&lt;=C604:G604),IF(COUNT(B604:H604)=5,AND(B604:E604&lt;=C604:F604),IF(COUNT(B604:H604)=4,AND(B604:D604&lt;=C604:E604)))))</f>
        <v>1</v>
      </c>
      <c r="J604" s="5" t="b">
        <f t="array" ref="J604">IF(COUNT(B604:H604)=7,AND(B604:G604&gt;=C604:H604),IF(COUNT(B604:H604)=6,AND(B604:F604&gt;=C604:G604),IF(COUNT(B604:H604)=5,AND(B604:E604&gt;=C604:F604),IF(COUNT(B604:H604)=4,AND(B604:D604&gt;=C604:E604)))))</f>
        <v>1</v>
      </c>
      <c r="K604" s="5">
        <f t="array" ref="K604">IF(COUNT(B604:H604)=7,MAX(ABS(B604:G604-C604:H604)),IF(COUNT(B604:H604)=6,MAX(ABS(B604:F604-C604:G604)),IF(COUNT(B604:H604)=5,MAX(ABS(B604:E604-C604:F604)),IF(COUNT(B604:H604)=4,MAX(ABS(B604:D604-C604:E604))))))</f>
        <v>0</v>
      </c>
      <c r="L604" s="5">
        <f t="array" ref="L604">IF(COUNT(B604:H604)=7,MIN(ABS(B604:G604-C604:H604)),IF(COUNT(B604:H604)=6,MIN(ABS(B604:F604-C604:G604)),IF(COUNT(B604:H604)=5,MIN(ABS(B604:E604-C604:F604)),IF(COUNT(B604:H604)=4,MIN(ABS(B604:D604-C604:E604))))))</f>
        <v>0</v>
      </c>
      <c r="M604" s="5">
        <f t="shared" si="2"/>
        <v>0</v>
      </c>
    </row>
    <row r="605" spans="1:13" x14ac:dyDescent="0.25">
      <c r="A605" s="4">
        <f>'Part 1 and 2'!A605</f>
        <v>0</v>
      </c>
      <c r="B605" s="5">
        <f>'Part 1 and 2'!C605</f>
        <v>0</v>
      </c>
      <c r="C605" s="5">
        <f>'Part 1 and 2'!D605</f>
        <v>0</v>
      </c>
      <c r="D605" s="5">
        <f>'Part 1 and 2'!E605</f>
        <v>0</v>
      </c>
      <c r="E605" s="5">
        <f>'Part 1 and 2'!F605</f>
        <v>0</v>
      </c>
      <c r="F605" s="5">
        <f>'Part 1 and 2'!G605</f>
        <v>0</v>
      </c>
      <c r="G605" s="5">
        <f>'Part 1 and 2'!H605</f>
        <v>0</v>
      </c>
      <c r="H605" s="5">
        <f>'Part 1 and 2'!I605</f>
        <v>0</v>
      </c>
      <c r="I605" s="5" t="b">
        <f t="array" ref="I605">IF(COUNT(B605:H605)=7,AND(B605:G605&lt;=C605:H605),IF(COUNT(B605:H605)=6,AND(B605:F605&lt;=C605:G605),IF(COUNT(B605:H605)=5,AND(B605:E605&lt;=C605:F605),IF(COUNT(B605:H605)=4,AND(B605:D605&lt;=C605:E605)))))</f>
        <v>1</v>
      </c>
      <c r="J605" s="5" t="b">
        <f t="array" ref="J605">IF(COUNT(B605:H605)=7,AND(B605:G605&gt;=C605:H605),IF(COUNT(B605:H605)=6,AND(B605:F605&gt;=C605:G605),IF(COUNT(B605:H605)=5,AND(B605:E605&gt;=C605:F605),IF(COUNT(B605:H605)=4,AND(B605:D605&gt;=C605:E605)))))</f>
        <v>1</v>
      </c>
      <c r="K605" s="5">
        <f t="array" ref="K605">IF(COUNT(B605:H605)=7,MAX(ABS(B605:G605-C605:H605)),IF(COUNT(B605:H605)=6,MAX(ABS(B605:F605-C605:G605)),IF(COUNT(B605:H605)=5,MAX(ABS(B605:E605-C605:F605)),IF(COUNT(B605:H605)=4,MAX(ABS(B605:D605-C605:E605))))))</f>
        <v>0</v>
      </c>
      <c r="L605" s="5">
        <f t="array" ref="L605">IF(COUNT(B605:H605)=7,MIN(ABS(B605:G605-C605:H605)),IF(COUNT(B605:H605)=6,MIN(ABS(B605:F605-C605:G605)),IF(COUNT(B605:H605)=5,MIN(ABS(B605:E605-C605:F605)),IF(COUNT(B605:H605)=4,MIN(ABS(B605:D605-C605:E605))))))</f>
        <v>0</v>
      </c>
      <c r="M605" s="5">
        <f t="shared" si="2"/>
        <v>0</v>
      </c>
    </row>
    <row r="606" spans="1:13" x14ac:dyDescent="0.25">
      <c r="A606" s="4">
        <f>'Part 1 and 2'!A606</f>
        <v>0</v>
      </c>
      <c r="B606" s="5">
        <f>'Part 1 and 2'!C606</f>
        <v>0</v>
      </c>
      <c r="C606" s="5">
        <f>'Part 1 and 2'!D606</f>
        <v>0</v>
      </c>
      <c r="D606" s="5">
        <f>'Part 1 and 2'!E606</f>
        <v>0</v>
      </c>
      <c r="E606" s="5">
        <f>'Part 1 and 2'!F606</f>
        <v>0</v>
      </c>
      <c r="F606" s="5">
        <f>'Part 1 and 2'!G606</f>
        <v>0</v>
      </c>
      <c r="G606" s="5">
        <f>'Part 1 and 2'!H606</f>
        <v>0</v>
      </c>
      <c r="H606" s="5">
        <f>'Part 1 and 2'!I606</f>
        <v>0</v>
      </c>
      <c r="I606" s="5" t="b">
        <f t="array" ref="I606">IF(COUNT(B606:H606)=7,AND(B606:G606&lt;=C606:H606),IF(COUNT(B606:H606)=6,AND(B606:F606&lt;=C606:G606),IF(COUNT(B606:H606)=5,AND(B606:E606&lt;=C606:F606),IF(COUNT(B606:H606)=4,AND(B606:D606&lt;=C606:E606)))))</f>
        <v>1</v>
      </c>
      <c r="J606" s="5" t="b">
        <f t="array" ref="J606">IF(COUNT(B606:H606)=7,AND(B606:G606&gt;=C606:H606),IF(COUNT(B606:H606)=6,AND(B606:F606&gt;=C606:G606),IF(COUNT(B606:H606)=5,AND(B606:E606&gt;=C606:F606),IF(COUNT(B606:H606)=4,AND(B606:D606&gt;=C606:E606)))))</f>
        <v>1</v>
      </c>
      <c r="K606" s="5">
        <f t="array" ref="K606">IF(COUNT(B606:H606)=7,MAX(ABS(B606:G606-C606:H606)),IF(COUNT(B606:H606)=6,MAX(ABS(B606:F606-C606:G606)),IF(COUNT(B606:H606)=5,MAX(ABS(B606:E606-C606:F606)),IF(COUNT(B606:H606)=4,MAX(ABS(B606:D606-C606:E606))))))</f>
        <v>0</v>
      </c>
      <c r="L606" s="5">
        <f t="array" ref="L606">IF(COUNT(B606:H606)=7,MIN(ABS(B606:G606-C606:H606)),IF(COUNT(B606:H606)=6,MIN(ABS(B606:F606-C606:G606)),IF(COUNT(B606:H606)=5,MIN(ABS(B606:E606-C606:F606)),IF(COUNT(B606:H606)=4,MIN(ABS(B606:D606-C606:E606))))))</f>
        <v>0</v>
      </c>
      <c r="M606" s="5">
        <f t="shared" si="2"/>
        <v>0</v>
      </c>
    </row>
    <row r="607" spans="1:13" x14ac:dyDescent="0.25">
      <c r="A607" s="4">
        <f>'Part 1 and 2'!A607</f>
        <v>0</v>
      </c>
      <c r="B607" s="5">
        <f>'Part 1 and 2'!C607</f>
        <v>0</v>
      </c>
      <c r="C607" s="5">
        <f>'Part 1 and 2'!D607</f>
        <v>0</v>
      </c>
      <c r="D607" s="5">
        <f>'Part 1 and 2'!E607</f>
        <v>0</v>
      </c>
      <c r="E607" s="5">
        <f>'Part 1 and 2'!F607</f>
        <v>0</v>
      </c>
      <c r="F607" s="5">
        <f>'Part 1 and 2'!G607</f>
        <v>0</v>
      </c>
      <c r="G607" s="5">
        <f>'Part 1 and 2'!H607</f>
        <v>0</v>
      </c>
      <c r="H607" s="5">
        <f>'Part 1 and 2'!I607</f>
        <v>0</v>
      </c>
      <c r="I607" s="5" t="b">
        <f t="array" ref="I607">IF(COUNT(B607:H607)=7,AND(B607:G607&lt;=C607:H607),IF(COUNT(B607:H607)=6,AND(B607:F607&lt;=C607:G607),IF(COUNT(B607:H607)=5,AND(B607:E607&lt;=C607:F607),IF(COUNT(B607:H607)=4,AND(B607:D607&lt;=C607:E607)))))</f>
        <v>1</v>
      </c>
      <c r="J607" s="5" t="b">
        <f t="array" ref="J607">IF(COUNT(B607:H607)=7,AND(B607:G607&gt;=C607:H607),IF(COUNT(B607:H607)=6,AND(B607:F607&gt;=C607:G607),IF(COUNT(B607:H607)=5,AND(B607:E607&gt;=C607:F607),IF(COUNT(B607:H607)=4,AND(B607:D607&gt;=C607:E607)))))</f>
        <v>1</v>
      </c>
      <c r="K607" s="5">
        <f t="array" ref="K607">IF(COUNT(B607:H607)=7,MAX(ABS(B607:G607-C607:H607)),IF(COUNT(B607:H607)=6,MAX(ABS(B607:F607-C607:G607)),IF(COUNT(B607:H607)=5,MAX(ABS(B607:E607-C607:F607)),IF(COUNT(B607:H607)=4,MAX(ABS(B607:D607-C607:E607))))))</f>
        <v>0</v>
      </c>
      <c r="L607" s="5">
        <f t="array" ref="L607">IF(COUNT(B607:H607)=7,MIN(ABS(B607:G607-C607:H607)),IF(COUNT(B607:H607)=6,MIN(ABS(B607:F607-C607:G607)),IF(COUNT(B607:H607)=5,MIN(ABS(B607:E607-C607:F607)),IF(COUNT(B607:H607)=4,MIN(ABS(B607:D607-C607:E607))))))</f>
        <v>0</v>
      </c>
      <c r="M607" s="5">
        <f t="shared" si="2"/>
        <v>0</v>
      </c>
    </row>
    <row r="608" spans="1:13" x14ac:dyDescent="0.25">
      <c r="A608" s="4">
        <f>'Part 1 and 2'!A608</f>
        <v>0</v>
      </c>
      <c r="B608" s="5">
        <f>'Part 1 and 2'!C608</f>
        <v>0</v>
      </c>
      <c r="C608" s="5">
        <f>'Part 1 and 2'!D608</f>
        <v>0</v>
      </c>
      <c r="D608" s="5">
        <f>'Part 1 and 2'!E608</f>
        <v>0</v>
      </c>
      <c r="E608" s="5">
        <f>'Part 1 and 2'!F608</f>
        <v>0</v>
      </c>
      <c r="F608" s="5">
        <f>'Part 1 and 2'!G608</f>
        <v>0</v>
      </c>
      <c r="G608" s="5">
        <f>'Part 1 and 2'!H608</f>
        <v>0</v>
      </c>
      <c r="H608" s="5">
        <f>'Part 1 and 2'!I608</f>
        <v>0</v>
      </c>
      <c r="I608" s="5" t="b">
        <f t="array" ref="I608">IF(COUNT(B608:H608)=7,AND(B608:G608&lt;=C608:H608),IF(COUNT(B608:H608)=6,AND(B608:F608&lt;=C608:G608),IF(COUNT(B608:H608)=5,AND(B608:E608&lt;=C608:F608),IF(COUNT(B608:H608)=4,AND(B608:D608&lt;=C608:E608)))))</f>
        <v>1</v>
      </c>
      <c r="J608" s="5" t="b">
        <f t="array" ref="J608">IF(COUNT(B608:H608)=7,AND(B608:G608&gt;=C608:H608),IF(COUNT(B608:H608)=6,AND(B608:F608&gt;=C608:G608),IF(COUNT(B608:H608)=5,AND(B608:E608&gt;=C608:F608),IF(COUNT(B608:H608)=4,AND(B608:D608&gt;=C608:E608)))))</f>
        <v>1</v>
      </c>
      <c r="K608" s="5">
        <f t="array" ref="K608">IF(COUNT(B608:H608)=7,MAX(ABS(B608:G608-C608:H608)),IF(COUNT(B608:H608)=6,MAX(ABS(B608:F608-C608:G608)),IF(COUNT(B608:H608)=5,MAX(ABS(B608:E608-C608:F608)),IF(COUNT(B608:H608)=4,MAX(ABS(B608:D608-C608:E608))))))</f>
        <v>0</v>
      </c>
      <c r="L608" s="5">
        <f t="array" ref="L608">IF(COUNT(B608:H608)=7,MIN(ABS(B608:G608-C608:H608)),IF(COUNT(B608:H608)=6,MIN(ABS(B608:F608-C608:G608)),IF(COUNT(B608:H608)=5,MIN(ABS(B608:E608-C608:F608)),IF(COUNT(B608:H608)=4,MIN(ABS(B608:D608-C608:E608))))))</f>
        <v>0</v>
      </c>
      <c r="M608" s="5">
        <f t="shared" si="2"/>
        <v>0</v>
      </c>
    </row>
    <row r="609" spans="1:13" x14ac:dyDescent="0.25">
      <c r="A609" s="4">
        <f>'Part 1 and 2'!A609</f>
        <v>0</v>
      </c>
      <c r="B609" s="5">
        <f>'Part 1 and 2'!C609</f>
        <v>0</v>
      </c>
      <c r="C609" s="5">
        <f>'Part 1 and 2'!D609</f>
        <v>0</v>
      </c>
      <c r="D609" s="5">
        <f>'Part 1 and 2'!E609</f>
        <v>0</v>
      </c>
      <c r="E609" s="5">
        <f>'Part 1 and 2'!F609</f>
        <v>0</v>
      </c>
      <c r="F609" s="5">
        <f>'Part 1 and 2'!G609</f>
        <v>0</v>
      </c>
      <c r="G609" s="5">
        <f>'Part 1 and 2'!H609</f>
        <v>0</v>
      </c>
      <c r="H609" s="5">
        <f>'Part 1 and 2'!I609</f>
        <v>0</v>
      </c>
      <c r="I609" s="5" t="b">
        <f t="array" ref="I609">IF(COUNT(B609:H609)=7,AND(B609:G609&lt;=C609:H609),IF(COUNT(B609:H609)=6,AND(B609:F609&lt;=C609:G609),IF(COUNT(B609:H609)=5,AND(B609:E609&lt;=C609:F609),IF(COUNT(B609:H609)=4,AND(B609:D609&lt;=C609:E609)))))</f>
        <v>1</v>
      </c>
      <c r="J609" s="5" t="b">
        <f t="array" ref="J609">IF(COUNT(B609:H609)=7,AND(B609:G609&gt;=C609:H609),IF(COUNT(B609:H609)=6,AND(B609:F609&gt;=C609:G609),IF(COUNT(B609:H609)=5,AND(B609:E609&gt;=C609:F609),IF(COUNT(B609:H609)=4,AND(B609:D609&gt;=C609:E609)))))</f>
        <v>1</v>
      </c>
      <c r="K609" s="5">
        <f t="array" ref="K609">IF(COUNT(B609:H609)=7,MAX(ABS(B609:G609-C609:H609)),IF(COUNT(B609:H609)=6,MAX(ABS(B609:F609-C609:G609)),IF(COUNT(B609:H609)=5,MAX(ABS(B609:E609-C609:F609)),IF(COUNT(B609:H609)=4,MAX(ABS(B609:D609-C609:E609))))))</f>
        <v>0</v>
      </c>
      <c r="L609" s="5">
        <f t="array" ref="L609">IF(COUNT(B609:H609)=7,MIN(ABS(B609:G609-C609:H609)),IF(COUNT(B609:H609)=6,MIN(ABS(B609:F609-C609:G609)),IF(COUNT(B609:H609)=5,MIN(ABS(B609:E609-C609:F609)),IF(COUNT(B609:H609)=4,MIN(ABS(B609:D609-C609:E609))))))</f>
        <v>0</v>
      </c>
      <c r="M609" s="5">
        <f t="shared" si="2"/>
        <v>0</v>
      </c>
    </row>
    <row r="610" spans="1:13" x14ac:dyDescent="0.25">
      <c r="A610" s="4">
        <f>'Part 1 and 2'!A610</f>
        <v>0</v>
      </c>
      <c r="B610" s="5">
        <f>'Part 1 and 2'!C610</f>
        <v>0</v>
      </c>
      <c r="C610" s="5">
        <f>'Part 1 and 2'!D610</f>
        <v>0</v>
      </c>
      <c r="D610" s="5">
        <f>'Part 1 and 2'!E610</f>
        <v>0</v>
      </c>
      <c r="E610" s="5">
        <f>'Part 1 and 2'!F610</f>
        <v>0</v>
      </c>
      <c r="F610" s="5">
        <f>'Part 1 and 2'!G610</f>
        <v>0</v>
      </c>
      <c r="G610" s="5">
        <f>'Part 1 and 2'!H610</f>
        <v>0</v>
      </c>
      <c r="H610" s="5">
        <f>'Part 1 and 2'!I610</f>
        <v>0</v>
      </c>
      <c r="I610" s="5" t="b">
        <f t="array" ref="I610">IF(COUNT(B610:H610)=7,AND(B610:G610&lt;=C610:H610),IF(COUNT(B610:H610)=6,AND(B610:F610&lt;=C610:G610),IF(COUNT(B610:H610)=5,AND(B610:E610&lt;=C610:F610),IF(COUNT(B610:H610)=4,AND(B610:D610&lt;=C610:E610)))))</f>
        <v>1</v>
      </c>
      <c r="J610" s="5" t="b">
        <f t="array" ref="J610">IF(COUNT(B610:H610)=7,AND(B610:G610&gt;=C610:H610),IF(COUNT(B610:H610)=6,AND(B610:F610&gt;=C610:G610),IF(COUNT(B610:H610)=5,AND(B610:E610&gt;=C610:F610),IF(COUNT(B610:H610)=4,AND(B610:D610&gt;=C610:E610)))))</f>
        <v>1</v>
      </c>
      <c r="K610" s="5">
        <f t="array" ref="K610">IF(COUNT(B610:H610)=7,MAX(ABS(B610:G610-C610:H610)),IF(COUNT(B610:H610)=6,MAX(ABS(B610:F610-C610:G610)),IF(COUNT(B610:H610)=5,MAX(ABS(B610:E610-C610:F610)),IF(COUNT(B610:H610)=4,MAX(ABS(B610:D610-C610:E610))))))</f>
        <v>0</v>
      </c>
      <c r="L610" s="5">
        <f t="array" ref="L610">IF(COUNT(B610:H610)=7,MIN(ABS(B610:G610-C610:H610)),IF(COUNT(B610:H610)=6,MIN(ABS(B610:F610-C610:G610)),IF(COUNT(B610:H610)=5,MIN(ABS(B610:E610-C610:F610)),IF(COUNT(B610:H610)=4,MIN(ABS(B610:D610-C610:E610))))))</f>
        <v>0</v>
      </c>
      <c r="M610" s="5">
        <f t="shared" si="2"/>
        <v>0</v>
      </c>
    </row>
    <row r="611" spans="1:13" x14ac:dyDescent="0.25">
      <c r="A611" s="4">
        <f>'Part 1 and 2'!A611</f>
        <v>0</v>
      </c>
      <c r="B611" s="5">
        <f>'Part 1 and 2'!C611</f>
        <v>0</v>
      </c>
      <c r="C611" s="5">
        <f>'Part 1 and 2'!D611</f>
        <v>0</v>
      </c>
      <c r="D611" s="5">
        <f>'Part 1 and 2'!E611</f>
        <v>0</v>
      </c>
      <c r="E611" s="5">
        <f>'Part 1 and 2'!F611</f>
        <v>0</v>
      </c>
      <c r="F611" s="5">
        <f>'Part 1 and 2'!G611</f>
        <v>0</v>
      </c>
      <c r="G611" s="5">
        <f>'Part 1 and 2'!H611</f>
        <v>0</v>
      </c>
      <c r="H611" s="5">
        <f>'Part 1 and 2'!I611</f>
        <v>0</v>
      </c>
      <c r="I611" s="5" t="b">
        <f t="array" ref="I611">IF(COUNT(B611:H611)=7,AND(B611:G611&lt;=C611:H611),IF(COUNT(B611:H611)=6,AND(B611:F611&lt;=C611:G611),IF(COUNT(B611:H611)=5,AND(B611:E611&lt;=C611:F611),IF(COUNT(B611:H611)=4,AND(B611:D611&lt;=C611:E611)))))</f>
        <v>1</v>
      </c>
      <c r="J611" s="5" t="b">
        <f t="array" ref="J611">IF(COUNT(B611:H611)=7,AND(B611:G611&gt;=C611:H611),IF(COUNT(B611:H611)=6,AND(B611:F611&gt;=C611:G611),IF(COUNT(B611:H611)=5,AND(B611:E611&gt;=C611:F611),IF(COUNT(B611:H611)=4,AND(B611:D611&gt;=C611:E611)))))</f>
        <v>1</v>
      </c>
      <c r="K611" s="5">
        <f t="array" ref="K611">IF(COUNT(B611:H611)=7,MAX(ABS(B611:G611-C611:H611)),IF(COUNT(B611:H611)=6,MAX(ABS(B611:F611-C611:G611)),IF(COUNT(B611:H611)=5,MAX(ABS(B611:E611-C611:F611)),IF(COUNT(B611:H611)=4,MAX(ABS(B611:D611-C611:E611))))))</f>
        <v>0</v>
      </c>
      <c r="L611" s="5">
        <f t="array" ref="L611">IF(COUNT(B611:H611)=7,MIN(ABS(B611:G611-C611:H611)),IF(COUNT(B611:H611)=6,MIN(ABS(B611:F611-C611:G611)),IF(COUNT(B611:H611)=5,MIN(ABS(B611:E611-C611:F611)),IF(COUNT(B611:H611)=4,MIN(ABS(B611:D611-C611:E611))))))</f>
        <v>0</v>
      </c>
      <c r="M611" s="5">
        <f t="shared" si="2"/>
        <v>0</v>
      </c>
    </row>
    <row r="612" spans="1:13" x14ac:dyDescent="0.25">
      <c r="A612" s="4">
        <f>'Part 1 and 2'!A612</f>
        <v>0</v>
      </c>
      <c r="B612" s="5">
        <f>'Part 1 and 2'!C612</f>
        <v>0</v>
      </c>
      <c r="C612" s="5">
        <f>'Part 1 and 2'!D612</f>
        <v>0</v>
      </c>
      <c r="D612" s="5">
        <f>'Part 1 and 2'!E612</f>
        <v>0</v>
      </c>
      <c r="E612" s="5">
        <f>'Part 1 and 2'!F612</f>
        <v>0</v>
      </c>
      <c r="F612" s="5">
        <f>'Part 1 and 2'!G612</f>
        <v>0</v>
      </c>
      <c r="G612" s="5">
        <f>'Part 1 and 2'!H612</f>
        <v>0</v>
      </c>
      <c r="H612" s="5">
        <f>'Part 1 and 2'!I612</f>
        <v>0</v>
      </c>
      <c r="I612" s="5" t="b">
        <f t="array" ref="I612">IF(COUNT(B612:H612)=7,AND(B612:G612&lt;=C612:H612),IF(COUNT(B612:H612)=6,AND(B612:F612&lt;=C612:G612),IF(COUNT(B612:H612)=5,AND(B612:E612&lt;=C612:F612),IF(COUNT(B612:H612)=4,AND(B612:D612&lt;=C612:E612)))))</f>
        <v>1</v>
      </c>
      <c r="J612" s="5" t="b">
        <f t="array" ref="J612">IF(COUNT(B612:H612)=7,AND(B612:G612&gt;=C612:H612),IF(COUNT(B612:H612)=6,AND(B612:F612&gt;=C612:G612),IF(COUNT(B612:H612)=5,AND(B612:E612&gt;=C612:F612),IF(COUNT(B612:H612)=4,AND(B612:D612&gt;=C612:E612)))))</f>
        <v>1</v>
      </c>
      <c r="K612" s="5">
        <f t="array" ref="K612">IF(COUNT(B612:H612)=7,MAX(ABS(B612:G612-C612:H612)),IF(COUNT(B612:H612)=6,MAX(ABS(B612:F612-C612:G612)),IF(COUNT(B612:H612)=5,MAX(ABS(B612:E612-C612:F612)),IF(COUNT(B612:H612)=4,MAX(ABS(B612:D612-C612:E612))))))</f>
        <v>0</v>
      </c>
      <c r="L612" s="5">
        <f t="array" ref="L612">IF(COUNT(B612:H612)=7,MIN(ABS(B612:G612-C612:H612)),IF(COUNT(B612:H612)=6,MIN(ABS(B612:F612-C612:G612)),IF(COUNT(B612:H612)=5,MIN(ABS(B612:E612-C612:F612)),IF(COUNT(B612:H612)=4,MIN(ABS(B612:D612-C612:E612))))))</f>
        <v>0</v>
      </c>
      <c r="M612" s="5">
        <f t="shared" si="2"/>
        <v>0</v>
      </c>
    </row>
    <row r="613" spans="1:13" x14ac:dyDescent="0.25">
      <c r="A613" s="4">
        <f>'Part 1 and 2'!A613</f>
        <v>0</v>
      </c>
      <c r="B613" s="5">
        <f>'Part 1 and 2'!C613</f>
        <v>0</v>
      </c>
      <c r="C613" s="5">
        <f>'Part 1 and 2'!D613</f>
        <v>0</v>
      </c>
      <c r="D613" s="5">
        <f>'Part 1 and 2'!E613</f>
        <v>0</v>
      </c>
      <c r="E613" s="5">
        <f>'Part 1 and 2'!F613</f>
        <v>0</v>
      </c>
      <c r="F613" s="5">
        <f>'Part 1 and 2'!G613</f>
        <v>0</v>
      </c>
      <c r="G613" s="5">
        <f>'Part 1 and 2'!H613</f>
        <v>0</v>
      </c>
      <c r="H613" s="5">
        <f>'Part 1 and 2'!I613</f>
        <v>0</v>
      </c>
      <c r="I613" s="5" t="b">
        <f t="array" ref="I613">IF(COUNT(B613:H613)=7,AND(B613:G613&lt;=C613:H613),IF(COUNT(B613:H613)=6,AND(B613:F613&lt;=C613:G613),IF(COUNT(B613:H613)=5,AND(B613:E613&lt;=C613:F613),IF(COUNT(B613:H613)=4,AND(B613:D613&lt;=C613:E613)))))</f>
        <v>1</v>
      </c>
      <c r="J613" s="5" t="b">
        <f t="array" ref="J613">IF(COUNT(B613:H613)=7,AND(B613:G613&gt;=C613:H613),IF(COUNT(B613:H613)=6,AND(B613:F613&gt;=C613:G613),IF(COUNT(B613:H613)=5,AND(B613:E613&gt;=C613:F613),IF(COUNT(B613:H613)=4,AND(B613:D613&gt;=C613:E613)))))</f>
        <v>1</v>
      </c>
      <c r="K613" s="5">
        <f t="array" ref="K613">IF(COUNT(B613:H613)=7,MAX(ABS(B613:G613-C613:H613)),IF(COUNT(B613:H613)=6,MAX(ABS(B613:F613-C613:G613)),IF(COUNT(B613:H613)=5,MAX(ABS(B613:E613-C613:F613)),IF(COUNT(B613:H613)=4,MAX(ABS(B613:D613-C613:E613))))))</f>
        <v>0</v>
      </c>
      <c r="L613" s="5">
        <f t="array" ref="L613">IF(COUNT(B613:H613)=7,MIN(ABS(B613:G613-C613:H613)),IF(COUNT(B613:H613)=6,MIN(ABS(B613:F613-C613:G613)),IF(COUNT(B613:H613)=5,MIN(ABS(B613:E613-C613:F613)),IF(COUNT(B613:H613)=4,MIN(ABS(B613:D613-C613:E613))))))</f>
        <v>0</v>
      </c>
      <c r="M613" s="5">
        <f t="shared" si="2"/>
        <v>0</v>
      </c>
    </row>
    <row r="614" spans="1:13" x14ac:dyDescent="0.25">
      <c r="A614" s="4">
        <f>'Part 1 and 2'!A614</f>
        <v>0</v>
      </c>
      <c r="B614" s="5">
        <f>'Part 1 and 2'!C614</f>
        <v>0</v>
      </c>
      <c r="C614" s="5">
        <f>'Part 1 and 2'!D614</f>
        <v>0</v>
      </c>
      <c r="D614" s="5">
        <f>'Part 1 and 2'!E614</f>
        <v>0</v>
      </c>
      <c r="E614" s="5">
        <f>'Part 1 and 2'!F614</f>
        <v>0</v>
      </c>
      <c r="F614" s="5">
        <f>'Part 1 and 2'!G614</f>
        <v>0</v>
      </c>
      <c r="G614" s="5">
        <f>'Part 1 and 2'!H614</f>
        <v>0</v>
      </c>
      <c r="H614" s="5">
        <f>'Part 1 and 2'!I614</f>
        <v>0</v>
      </c>
      <c r="I614" s="5" t="b">
        <f t="array" ref="I614">IF(COUNT(B614:H614)=7,AND(B614:G614&lt;=C614:H614),IF(COUNT(B614:H614)=6,AND(B614:F614&lt;=C614:G614),IF(COUNT(B614:H614)=5,AND(B614:E614&lt;=C614:F614),IF(COUNT(B614:H614)=4,AND(B614:D614&lt;=C614:E614)))))</f>
        <v>1</v>
      </c>
      <c r="J614" s="5" t="b">
        <f t="array" ref="J614">IF(COUNT(B614:H614)=7,AND(B614:G614&gt;=C614:H614),IF(COUNT(B614:H614)=6,AND(B614:F614&gt;=C614:G614),IF(COUNT(B614:H614)=5,AND(B614:E614&gt;=C614:F614),IF(COUNT(B614:H614)=4,AND(B614:D614&gt;=C614:E614)))))</f>
        <v>1</v>
      </c>
      <c r="K614" s="5">
        <f t="array" ref="K614">IF(COUNT(B614:H614)=7,MAX(ABS(B614:G614-C614:H614)),IF(COUNT(B614:H614)=6,MAX(ABS(B614:F614-C614:G614)),IF(COUNT(B614:H614)=5,MAX(ABS(B614:E614-C614:F614)),IF(COUNT(B614:H614)=4,MAX(ABS(B614:D614-C614:E614))))))</f>
        <v>0</v>
      </c>
      <c r="L614" s="5">
        <f t="array" ref="L614">IF(COUNT(B614:H614)=7,MIN(ABS(B614:G614-C614:H614)),IF(COUNT(B614:H614)=6,MIN(ABS(B614:F614-C614:G614)),IF(COUNT(B614:H614)=5,MIN(ABS(B614:E614-C614:F614)),IF(COUNT(B614:H614)=4,MIN(ABS(B614:D614-C614:E614))))))</f>
        <v>0</v>
      </c>
      <c r="M614" s="5">
        <f t="shared" si="2"/>
        <v>0</v>
      </c>
    </row>
    <row r="615" spans="1:13" x14ac:dyDescent="0.25">
      <c r="A615" s="4">
        <f>'Part 1 and 2'!A615</f>
        <v>0</v>
      </c>
      <c r="B615" s="5">
        <f>'Part 1 and 2'!C615</f>
        <v>0</v>
      </c>
      <c r="C615" s="5">
        <f>'Part 1 and 2'!D615</f>
        <v>0</v>
      </c>
      <c r="D615" s="5">
        <f>'Part 1 and 2'!E615</f>
        <v>0</v>
      </c>
      <c r="E615" s="5">
        <f>'Part 1 and 2'!F615</f>
        <v>0</v>
      </c>
      <c r="F615" s="5">
        <f>'Part 1 and 2'!G615</f>
        <v>0</v>
      </c>
      <c r="G615" s="5">
        <f>'Part 1 and 2'!H615</f>
        <v>0</v>
      </c>
      <c r="H615" s="5">
        <f>'Part 1 and 2'!I615</f>
        <v>0</v>
      </c>
      <c r="I615" s="5" t="b">
        <f t="array" ref="I615">IF(COUNT(B615:H615)=7,AND(B615:G615&lt;=C615:H615),IF(COUNT(B615:H615)=6,AND(B615:F615&lt;=C615:G615),IF(COUNT(B615:H615)=5,AND(B615:E615&lt;=C615:F615),IF(COUNT(B615:H615)=4,AND(B615:D615&lt;=C615:E615)))))</f>
        <v>1</v>
      </c>
      <c r="J615" s="5" t="b">
        <f t="array" ref="J615">IF(COUNT(B615:H615)=7,AND(B615:G615&gt;=C615:H615),IF(COUNT(B615:H615)=6,AND(B615:F615&gt;=C615:G615),IF(COUNT(B615:H615)=5,AND(B615:E615&gt;=C615:F615),IF(COUNT(B615:H615)=4,AND(B615:D615&gt;=C615:E615)))))</f>
        <v>1</v>
      </c>
      <c r="K615" s="5">
        <f t="array" ref="K615">IF(COUNT(B615:H615)=7,MAX(ABS(B615:G615-C615:H615)),IF(COUNT(B615:H615)=6,MAX(ABS(B615:F615-C615:G615)),IF(COUNT(B615:H615)=5,MAX(ABS(B615:E615-C615:F615)),IF(COUNT(B615:H615)=4,MAX(ABS(B615:D615-C615:E615))))))</f>
        <v>0</v>
      </c>
      <c r="L615" s="5">
        <f t="array" ref="L615">IF(COUNT(B615:H615)=7,MIN(ABS(B615:G615-C615:H615)),IF(COUNT(B615:H615)=6,MIN(ABS(B615:F615-C615:G615)),IF(COUNT(B615:H615)=5,MIN(ABS(B615:E615-C615:F615)),IF(COUNT(B615:H615)=4,MIN(ABS(B615:D615-C615:E615))))))</f>
        <v>0</v>
      </c>
      <c r="M615" s="5">
        <f t="shared" si="2"/>
        <v>0</v>
      </c>
    </row>
    <row r="616" spans="1:13" x14ac:dyDescent="0.25">
      <c r="A616" s="4">
        <f>'Part 1 and 2'!A616</f>
        <v>0</v>
      </c>
      <c r="B616" s="5">
        <f>'Part 1 and 2'!C616</f>
        <v>0</v>
      </c>
      <c r="C616" s="5">
        <f>'Part 1 and 2'!D616</f>
        <v>0</v>
      </c>
      <c r="D616" s="5">
        <f>'Part 1 and 2'!E616</f>
        <v>0</v>
      </c>
      <c r="E616" s="5">
        <f>'Part 1 and 2'!F616</f>
        <v>0</v>
      </c>
      <c r="F616" s="5">
        <f>'Part 1 and 2'!G616</f>
        <v>0</v>
      </c>
      <c r="G616" s="5">
        <f>'Part 1 and 2'!H616</f>
        <v>0</v>
      </c>
      <c r="H616" s="5">
        <f>'Part 1 and 2'!I616</f>
        <v>0</v>
      </c>
      <c r="I616" s="5" t="b">
        <f t="array" ref="I616">IF(COUNT(B616:H616)=7,AND(B616:G616&lt;=C616:H616),IF(COUNT(B616:H616)=6,AND(B616:F616&lt;=C616:G616),IF(COUNT(B616:H616)=5,AND(B616:E616&lt;=C616:F616),IF(COUNT(B616:H616)=4,AND(B616:D616&lt;=C616:E616)))))</f>
        <v>1</v>
      </c>
      <c r="J616" s="5" t="b">
        <f t="array" ref="J616">IF(COUNT(B616:H616)=7,AND(B616:G616&gt;=C616:H616),IF(COUNT(B616:H616)=6,AND(B616:F616&gt;=C616:G616),IF(COUNT(B616:H616)=5,AND(B616:E616&gt;=C616:F616),IF(COUNT(B616:H616)=4,AND(B616:D616&gt;=C616:E616)))))</f>
        <v>1</v>
      </c>
      <c r="K616" s="5">
        <f t="array" ref="K616">IF(COUNT(B616:H616)=7,MAX(ABS(B616:G616-C616:H616)),IF(COUNT(B616:H616)=6,MAX(ABS(B616:F616-C616:G616)),IF(COUNT(B616:H616)=5,MAX(ABS(B616:E616-C616:F616)),IF(COUNT(B616:H616)=4,MAX(ABS(B616:D616-C616:E616))))))</f>
        <v>0</v>
      </c>
      <c r="L616" s="5">
        <f t="array" ref="L616">IF(COUNT(B616:H616)=7,MIN(ABS(B616:G616-C616:H616)),IF(COUNT(B616:H616)=6,MIN(ABS(B616:F616-C616:G616)),IF(COUNT(B616:H616)=5,MIN(ABS(B616:E616-C616:F616)),IF(COUNT(B616:H616)=4,MIN(ABS(B616:D616-C616:E616))))))</f>
        <v>0</v>
      </c>
      <c r="M616" s="5">
        <f t="shared" si="2"/>
        <v>0</v>
      </c>
    </row>
    <row r="617" spans="1:13" x14ac:dyDescent="0.25">
      <c r="A617" s="4">
        <f>'Part 1 and 2'!A617</f>
        <v>0</v>
      </c>
      <c r="B617" s="5">
        <f>'Part 1 and 2'!C617</f>
        <v>0</v>
      </c>
      <c r="C617" s="5">
        <f>'Part 1 and 2'!D617</f>
        <v>0</v>
      </c>
      <c r="D617" s="5">
        <f>'Part 1 and 2'!E617</f>
        <v>0</v>
      </c>
      <c r="E617" s="5">
        <f>'Part 1 and 2'!F617</f>
        <v>0</v>
      </c>
      <c r="F617" s="5">
        <f>'Part 1 and 2'!G617</f>
        <v>0</v>
      </c>
      <c r="G617" s="5">
        <f>'Part 1 and 2'!H617</f>
        <v>0</v>
      </c>
      <c r="H617" s="5">
        <f>'Part 1 and 2'!I617</f>
        <v>0</v>
      </c>
      <c r="I617" s="5" t="b">
        <f t="array" ref="I617">IF(COUNT(B617:H617)=7,AND(B617:G617&lt;=C617:H617),IF(COUNT(B617:H617)=6,AND(B617:F617&lt;=C617:G617),IF(COUNT(B617:H617)=5,AND(B617:E617&lt;=C617:F617),IF(COUNT(B617:H617)=4,AND(B617:D617&lt;=C617:E617)))))</f>
        <v>1</v>
      </c>
      <c r="J617" s="5" t="b">
        <f t="array" ref="J617">IF(COUNT(B617:H617)=7,AND(B617:G617&gt;=C617:H617),IF(COUNT(B617:H617)=6,AND(B617:F617&gt;=C617:G617),IF(COUNT(B617:H617)=5,AND(B617:E617&gt;=C617:F617),IF(COUNT(B617:H617)=4,AND(B617:D617&gt;=C617:E617)))))</f>
        <v>1</v>
      </c>
      <c r="K617" s="5">
        <f t="array" ref="K617">IF(COUNT(B617:H617)=7,MAX(ABS(B617:G617-C617:H617)),IF(COUNT(B617:H617)=6,MAX(ABS(B617:F617-C617:G617)),IF(COUNT(B617:H617)=5,MAX(ABS(B617:E617-C617:F617)),IF(COUNT(B617:H617)=4,MAX(ABS(B617:D617-C617:E617))))))</f>
        <v>0</v>
      </c>
      <c r="L617" s="5">
        <f t="array" ref="L617">IF(COUNT(B617:H617)=7,MIN(ABS(B617:G617-C617:H617)),IF(COUNT(B617:H617)=6,MIN(ABS(B617:F617-C617:G617)),IF(COUNT(B617:H617)=5,MIN(ABS(B617:E617-C617:F617)),IF(COUNT(B617:H617)=4,MIN(ABS(B617:D617-C617:E617))))))</f>
        <v>0</v>
      </c>
      <c r="M617" s="5">
        <f t="shared" si="2"/>
        <v>0</v>
      </c>
    </row>
    <row r="618" spans="1:13" x14ac:dyDescent="0.25">
      <c r="A618" s="4">
        <f>'Part 1 and 2'!A618</f>
        <v>0</v>
      </c>
      <c r="B618" s="5">
        <f>'Part 1 and 2'!C618</f>
        <v>0</v>
      </c>
      <c r="C618" s="5">
        <f>'Part 1 and 2'!D618</f>
        <v>0</v>
      </c>
      <c r="D618" s="5">
        <f>'Part 1 and 2'!E618</f>
        <v>0</v>
      </c>
      <c r="E618" s="5">
        <f>'Part 1 and 2'!F618</f>
        <v>0</v>
      </c>
      <c r="F618" s="5">
        <f>'Part 1 and 2'!G618</f>
        <v>0</v>
      </c>
      <c r="G618" s="5">
        <f>'Part 1 and 2'!H618</f>
        <v>0</v>
      </c>
      <c r="H618" s="5">
        <f>'Part 1 and 2'!I618</f>
        <v>0</v>
      </c>
      <c r="I618" s="5" t="b">
        <f t="array" ref="I618">IF(COUNT(B618:H618)=7,AND(B618:G618&lt;=C618:H618),IF(COUNT(B618:H618)=6,AND(B618:F618&lt;=C618:G618),IF(COUNT(B618:H618)=5,AND(B618:E618&lt;=C618:F618),IF(COUNT(B618:H618)=4,AND(B618:D618&lt;=C618:E618)))))</f>
        <v>1</v>
      </c>
      <c r="J618" s="5" t="b">
        <f t="array" ref="J618">IF(COUNT(B618:H618)=7,AND(B618:G618&gt;=C618:H618),IF(COUNT(B618:H618)=6,AND(B618:F618&gt;=C618:G618),IF(COUNT(B618:H618)=5,AND(B618:E618&gt;=C618:F618),IF(COUNT(B618:H618)=4,AND(B618:D618&gt;=C618:E618)))))</f>
        <v>1</v>
      </c>
      <c r="K618" s="5">
        <f t="array" ref="K618">IF(COUNT(B618:H618)=7,MAX(ABS(B618:G618-C618:H618)),IF(COUNT(B618:H618)=6,MAX(ABS(B618:F618-C618:G618)),IF(COUNT(B618:H618)=5,MAX(ABS(B618:E618-C618:F618)),IF(COUNT(B618:H618)=4,MAX(ABS(B618:D618-C618:E618))))))</f>
        <v>0</v>
      </c>
      <c r="L618" s="5">
        <f t="array" ref="L618">IF(COUNT(B618:H618)=7,MIN(ABS(B618:G618-C618:H618)),IF(COUNT(B618:H618)=6,MIN(ABS(B618:F618-C618:G618)),IF(COUNT(B618:H618)=5,MIN(ABS(B618:E618-C618:F618)),IF(COUNT(B618:H618)=4,MIN(ABS(B618:D618-C618:E618))))))</f>
        <v>0</v>
      </c>
      <c r="M618" s="5">
        <f t="shared" si="2"/>
        <v>0</v>
      </c>
    </row>
    <row r="619" spans="1:13" x14ac:dyDescent="0.25">
      <c r="A619" s="4">
        <f>'Part 1 and 2'!A619</f>
        <v>0</v>
      </c>
      <c r="B619" s="5">
        <f>'Part 1 and 2'!C619</f>
        <v>0</v>
      </c>
      <c r="C619" s="5">
        <f>'Part 1 and 2'!D619</f>
        <v>0</v>
      </c>
      <c r="D619" s="5">
        <f>'Part 1 and 2'!E619</f>
        <v>0</v>
      </c>
      <c r="E619" s="5">
        <f>'Part 1 and 2'!F619</f>
        <v>0</v>
      </c>
      <c r="F619" s="5">
        <f>'Part 1 and 2'!G619</f>
        <v>0</v>
      </c>
      <c r="G619" s="5">
        <f>'Part 1 and 2'!H619</f>
        <v>0</v>
      </c>
      <c r="H619" s="5">
        <f>'Part 1 and 2'!I619</f>
        <v>0</v>
      </c>
      <c r="I619" s="5" t="b">
        <f t="array" ref="I619">IF(COUNT(B619:H619)=7,AND(B619:G619&lt;=C619:H619),IF(COUNT(B619:H619)=6,AND(B619:F619&lt;=C619:G619),IF(COUNT(B619:H619)=5,AND(B619:E619&lt;=C619:F619),IF(COUNT(B619:H619)=4,AND(B619:D619&lt;=C619:E619)))))</f>
        <v>1</v>
      </c>
      <c r="J619" s="5" t="b">
        <f t="array" ref="J619">IF(COUNT(B619:H619)=7,AND(B619:G619&gt;=C619:H619),IF(COUNT(B619:H619)=6,AND(B619:F619&gt;=C619:G619),IF(COUNT(B619:H619)=5,AND(B619:E619&gt;=C619:F619),IF(COUNT(B619:H619)=4,AND(B619:D619&gt;=C619:E619)))))</f>
        <v>1</v>
      </c>
      <c r="K619" s="5">
        <f t="array" ref="K619">IF(COUNT(B619:H619)=7,MAX(ABS(B619:G619-C619:H619)),IF(COUNT(B619:H619)=6,MAX(ABS(B619:F619-C619:G619)),IF(COUNT(B619:H619)=5,MAX(ABS(B619:E619-C619:F619)),IF(COUNT(B619:H619)=4,MAX(ABS(B619:D619-C619:E619))))))</f>
        <v>0</v>
      </c>
      <c r="L619" s="5">
        <f t="array" ref="L619">IF(COUNT(B619:H619)=7,MIN(ABS(B619:G619-C619:H619)),IF(COUNT(B619:H619)=6,MIN(ABS(B619:F619-C619:G619)),IF(COUNT(B619:H619)=5,MIN(ABS(B619:E619-C619:F619)),IF(COUNT(B619:H619)=4,MIN(ABS(B619:D619-C619:E619))))))</f>
        <v>0</v>
      </c>
      <c r="M619" s="5">
        <f t="shared" si="2"/>
        <v>0</v>
      </c>
    </row>
    <row r="620" spans="1:13" x14ac:dyDescent="0.25">
      <c r="A620" s="4">
        <f>'Part 1 and 2'!A620</f>
        <v>0</v>
      </c>
      <c r="B620" s="5">
        <f>'Part 1 and 2'!C620</f>
        <v>0</v>
      </c>
      <c r="C620" s="5">
        <f>'Part 1 and 2'!D620</f>
        <v>0</v>
      </c>
      <c r="D620" s="5">
        <f>'Part 1 and 2'!E620</f>
        <v>0</v>
      </c>
      <c r="E620" s="5">
        <f>'Part 1 and 2'!F620</f>
        <v>0</v>
      </c>
      <c r="F620" s="5">
        <f>'Part 1 and 2'!G620</f>
        <v>0</v>
      </c>
      <c r="G620" s="5">
        <f>'Part 1 and 2'!H620</f>
        <v>0</v>
      </c>
      <c r="H620" s="5">
        <f>'Part 1 and 2'!I620</f>
        <v>0</v>
      </c>
      <c r="I620" s="5" t="b">
        <f t="array" ref="I620">IF(COUNT(B620:H620)=7,AND(B620:G620&lt;=C620:H620),IF(COUNT(B620:H620)=6,AND(B620:F620&lt;=C620:G620),IF(COUNT(B620:H620)=5,AND(B620:E620&lt;=C620:F620),IF(COUNT(B620:H620)=4,AND(B620:D620&lt;=C620:E620)))))</f>
        <v>1</v>
      </c>
      <c r="J620" s="5" t="b">
        <f t="array" ref="J620">IF(COUNT(B620:H620)=7,AND(B620:G620&gt;=C620:H620),IF(COUNT(B620:H620)=6,AND(B620:F620&gt;=C620:G620),IF(COUNT(B620:H620)=5,AND(B620:E620&gt;=C620:F620),IF(COUNT(B620:H620)=4,AND(B620:D620&gt;=C620:E620)))))</f>
        <v>1</v>
      </c>
      <c r="K620" s="5">
        <f t="array" ref="K620">IF(COUNT(B620:H620)=7,MAX(ABS(B620:G620-C620:H620)),IF(COUNT(B620:H620)=6,MAX(ABS(B620:F620-C620:G620)),IF(COUNT(B620:H620)=5,MAX(ABS(B620:E620-C620:F620)),IF(COUNT(B620:H620)=4,MAX(ABS(B620:D620-C620:E620))))))</f>
        <v>0</v>
      </c>
      <c r="L620" s="5">
        <f t="array" ref="L620">IF(COUNT(B620:H620)=7,MIN(ABS(B620:G620-C620:H620)),IF(COUNT(B620:H620)=6,MIN(ABS(B620:F620-C620:G620)),IF(COUNT(B620:H620)=5,MIN(ABS(B620:E620-C620:F620)),IF(COUNT(B620:H620)=4,MIN(ABS(B620:D620-C620:E620))))))</f>
        <v>0</v>
      </c>
      <c r="M620" s="5">
        <f t="shared" si="2"/>
        <v>0</v>
      </c>
    </row>
    <row r="621" spans="1:13" x14ac:dyDescent="0.25">
      <c r="A621" s="4">
        <f>'Part 1 and 2'!A621</f>
        <v>0</v>
      </c>
      <c r="B621" s="5">
        <f>'Part 1 and 2'!C621</f>
        <v>0</v>
      </c>
      <c r="C621" s="5">
        <f>'Part 1 and 2'!D621</f>
        <v>0</v>
      </c>
      <c r="D621" s="5">
        <f>'Part 1 and 2'!E621</f>
        <v>0</v>
      </c>
      <c r="E621" s="5">
        <f>'Part 1 and 2'!F621</f>
        <v>0</v>
      </c>
      <c r="F621" s="5">
        <f>'Part 1 and 2'!G621</f>
        <v>0</v>
      </c>
      <c r="G621" s="5">
        <f>'Part 1 and 2'!H621</f>
        <v>0</v>
      </c>
      <c r="H621" s="5">
        <f>'Part 1 and 2'!I621</f>
        <v>0</v>
      </c>
      <c r="I621" s="5" t="b">
        <f t="array" ref="I621">IF(COUNT(B621:H621)=7,AND(B621:G621&lt;=C621:H621),IF(COUNT(B621:H621)=6,AND(B621:F621&lt;=C621:G621),IF(COUNT(B621:H621)=5,AND(B621:E621&lt;=C621:F621),IF(COUNT(B621:H621)=4,AND(B621:D621&lt;=C621:E621)))))</f>
        <v>1</v>
      </c>
      <c r="J621" s="5" t="b">
        <f t="array" ref="J621">IF(COUNT(B621:H621)=7,AND(B621:G621&gt;=C621:H621),IF(COUNT(B621:H621)=6,AND(B621:F621&gt;=C621:G621),IF(COUNT(B621:H621)=5,AND(B621:E621&gt;=C621:F621),IF(COUNT(B621:H621)=4,AND(B621:D621&gt;=C621:E621)))))</f>
        <v>1</v>
      </c>
      <c r="K621" s="5">
        <f t="array" ref="K621">IF(COUNT(B621:H621)=7,MAX(ABS(B621:G621-C621:H621)),IF(COUNT(B621:H621)=6,MAX(ABS(B621:F621-C621:G621)),IF(COUNT(B621:H621)=5,MAX(ABS(B621:E621-C621:F621)),IF(COUNT(B621:H621)=4,MAX(ABS(B621:D621-C621:E621))))))</f>
        <v>0</v>
      </c>
      <c r="L621" s="5">
        <f t="array" ref="L621">IF(COUNT(B621:H621)=7,MIN(ABS(B621:G621-C621:H621)),IF(COUNT(B621:H621)=6,MIN(ABS(B621:F621-C621:G621)),IF(COUNT(B621:H621)=5,MIN(ABS(B621:E621-C621:F621)),IF(COUNT(B621:H621)=4,MIN(ABS(B621:D621-C621:E621))))))</f>
        <v>0</v>
      </c>
      <c r="M621" s="5">
        <f t="shared" si="2"/>
        <v>0</v>
      </c>
    </row>
    <row r="622" spans="1:13" x14ac:dyDescent="0.25">
      <c r="A622" s="4">
        <f>'Part 1 and 2'!A622</f>
        <v>0</v>
      </c>
      <c r="B622" s="5">
        <f>'Part 1 and 2'!C622</f>
        <v>0</v>
      </c>
      <c r="C622" s="5">
        <f>'Part 1 and 2'!D622</f>
        <v>0</v>
      </c>
      <c r="D622" s="5">
        <f>'Part 1 and 2'!E622</f>
        <v>0</v>
      </c>
      <c r="E622" s="5">
        <f>'Part 1 and 2'!F622</f>
        <v>0</v>
      </c>
      <c r="F622" s="5">
        <f>'Part 1 and 2'!G622</f>
        <v>0</v>
      </c>
      <c r="G622" s="5">
        <f>'Part 1 and 2'!H622</f>
        <v>0</v>
      </c>
      <c r="H622" s="5">
        <f>'Part 1 and 2'!I622</f>
        <v>0</v>
      </c>
      <c r="I622" s="5" t="b">
        <f t="array" ref="I622">IF(COUNT(B622:H622)=7,AND(B622:G622&lt;=C622:H622),IF(COUNT(B622:H622)=6,AND(B622:F622&lt;=C622:G622),IF(COUNT(B622:H622)=5,AND(B622:E622&lt;=C622:F622),IF(COUNT(B622:H622)=4,AND(B622:D622&lt;=C622:E622)))))</f>
        <v>1</v>
      </c>
      <c r="J622" s="5" t="b">
        <f t="array" ref="J622">IF(COUNT(B622:H622)=7,AND(B622:G622&gt;=C622:H622),IF(COUNT(B622:H622)=6,AND(B622:F622&gt;=C622:G622),IF(COUNT(B622:H622)=5,AND(B622:E622&gt;=C622:F622),IF(COUNT(B622:H622)=4,AND(B622:D622&gt;=C622:E622)))))</f>
        <v>1</v>
      </c>
      <c r="K622" s="5">
        <f t="array" ref="K622">IF(COUNT(B622:H622)=7,MAX(ABS(B622:G622-C622:H622)),IF(COUNT(B622:H622)=6,MAX(ABS(B622:F622-C622:G622)),IF(COUNT(B622:H622)=5,MAX(ABS(B622:E622-C622:F622)),IF(COUNT(B622:H622)=4,MAX(ABS(B622:D622-C622:E622))))))</f>
        <v>0</v>
      </c>
      <c r="L622" s="5">
        <f t="array" ref="L622">IF(COUNT(B622:H622)=7,MIN(ABS(B622:G622-C622:H622)),IF(COUNT(B622:H622)=6,MIN(ABS(B622:F622-C622:G622)),IF(COUNT(B622:H622)=5,MIN(ABS(B622:E622-C622:F622)),IF(COUNT(B622:H622)=4,MIN(ABS(B622:D622-C622:E622))))))</f>
        <v>0</v>
      </c>
      <c r="M622" s="5">
        <f t="shared" si="2"/>
        <v>0</v>
      </c>
    </row>
    <row r="623" spans="1:13" x14ac:dyDescent="0.25">
      <c r="A623" s="4">
        <f>'Part 1 and 2'!A623</f>
        <v>0</v>
      </c>
      <c r="B623" s="5">
        <f>'Part 1 and 2'!C623</f>
        <v>0</v>
      </c>
      <c r="C623" s="5">
        <f>'Part 1 and 2'!D623</f>
        <v>0</v>
      </c>
      <c r="D623" s="5">
        <f>'Part 1 and 2'!E623</f>
        <v>0</v>
      </c>
      <c r="E623" s="5">
        <f>'Part 1 and 2'!F623</f>
        <v>0</v>
      </c>
      <c r="F623" s="5">
        <f>'Part 1 and 2'!G623</f>
        <v>0</v>
      </c>
      <c r="G623" s="5">
        <f>'Part 1 and 2'!H623</f>
        <v>0</v>
      </c>
      <c r="H623" s="5">
        <f>'Part 1 and 2'!I623</f>
        <v>0</v>
      </c>
      <c r="I623" s="5" t="b">
        <f t="array" ref="I623">IF(COUNT(B623:H623)=7,AND(B623:G623&lt;=C623:H623),IF(COUNT(B623:H623)=6,AND(B623:F623&lt;=C623:G623),IF(COUNT(B623:H623)=5,AND(B623:E623&lt;=C623:F623),IF(COUNT(B623:H623)=4,AND(B623:D623&lt;=C623:E623)))))</f>
        <v>1</v>
      </c>
      <c r="J623" s="5" t="b">
        <f t="array" ref="J623">IF(COUNT(B623:H623)=7,AND(B623:G623&gt;=C623:H623),IF(COUNT(B623:H623)=6,AND(B623:F623&gt;=C623:G623),IF(COUNT(B623:H623)=5,AND(B623:E623&gt;=C623:F623),IF(COUNT(B623:H623)=4,AND(B623:D623&gt;=C623:E623)))))</f>
        <v>1</v>
      </c>
      <c r="K623" s="5">
        <f t="array" ref="K623">IF(COUNT(B623:H623)=7,MAX(ABS(B623:G623-C623:H623)),IF(COUNT(B623:H623)=6,MAX(ABS(B623:F623-C623:G623)),IF(COUNT(B623:H623)=5,MAX(ABS(B623:E623-C623:F623)),IF(COUNT(B623:H623)=4,MAX(ABS(B623:D623-C623:E623))))))</f>
        <v>0</v>
      </c>
      <c r="L623" s="5">
        <f t="array" ref="L623">IF(COUNT(B623:H623)=7,MIN(ABS(B623:G623-C623:H623)),IF(COUNT(B623:H623)=6,MIN(ABS(B623:F623-C623:G623)),IF(COUNT(B623:H623)=5,MIN(ABS(B623:E623-C623:F623)),IF(COUNT(B623:H623)=4,MIN(ABS(B623:D623-C623:E623))))))</f>
        <v>0</v>
      </c>
      <c r="M623" s="5">
        <f t="shared" si="2"/>
        <v>0</v>
      </c>
    </row>
    <row r="624" spans="1:13" x14ac:dyDescent="0.25">
      <c r="A624" s="4">
        <f>'Part 1 and 2'!A624</f>
        <v>0</v>
      </c>
      <c r="B624" s="5">
        <f>'Part 1 and 2'!C624</f>
        <v>0</v>
      </c>
      <c r="C624" s="5">
        <f>'Part 1 and 2'!D624</f>
        <v>0</v>
      </c>
      <c r="D624" s="5">
        <f>'Part 1 and 2'!E624</f>
        <v>0</v>
      </c>
      <c r="E624" s="5">
        <f>'Part 1 and 2'!F624</f>
        <v>0</v>
      </c>
      <c r="F624" s="5">
        <f>'Part 1 and 2'!G624</f>
        <v>0</v>
      </c>
      <c r="G624" s="5">
        <f>'Part 1 and 2'!H624</f>
        <v>0</v>
      </c>
      <c r="H624" s="5">
        <f>'Part 1 and 2'!I624</f>
        <v>0</v>
      </c>
      <c r="I624" s="5" t="b">
        <f t="array" ref="I624">IF(COUNT(B624:H624)=7,AND(B624:G624&lt;=C624:H624),IF(COUNT(B624:H624)=6,AND(B624:F624&lt;=C624:G624),IF(COUNT(B624:H624)=5,AND(B624:E624&lt;=C624:F624),IF(COUNT(B624:H624)=4,AND(B624:D624&lt;=C624:E624)))))</f>
        <v>1</v>
      </c>
      <c r="J624" s="5" t="b">
        <f t="array" ref="J624">IF(COUNT(B624:H624)=7,AND(B624:G624&gt;=C624:H624),IF(COUNT(B624:H624)=6,AND(B624:F624&gt;=C624:G624),IF(COUNT(B624:H624)=5,AND(B624:E624&gt;=C624:F624),IF(COUNT(B624:H624)=4,AND(B624:D624&gt;=C624:E624)))))</f>
        <v>1</v>
      </c>
      <c r="K624" s="5">
        <f t="array" ref="K624">IF(COUNT(B624:H624)=7,MAX(ABS(B624:G624-C624:H624)),IF(COUNT(B624:H624)=6,MAX(ABS(B624:F624-C624:G624)),IF(COUNT(B624:H624)=5,MAX(ABS(B624:E624-C624:F624)),IF(COUNT(B624:H624)=4,MAX(ABS(B624:D624-C624:E624))))))</f>
        <v>0</v>
      </c>
      <c r="L624" s="5">
        <f t="array" ref="L624">IF(COUNT(B624:H624)=7,MIN(ABS(B624:G624-C624:H624)),IF(COUNT(B624:H624)=6,MIN(ABS(B624:F624-C624:G624)),IF(COUNT(B624:H624)=5,MIN(ABS(B624:E624-C624:F624)),IF(COUNT(B624:H624)=4,MIN(ABS(B624:D624-C624:E624))))))</f>
        <v>0</v>
      </c>
      <c r="M624" s="5">
        <f t="shared" si="2"/>
        <v>0</v>
      </c>
    </row>
    <row r="625" spans="1:13" x14ac:dyDescent="0.25">
      <c r="A625" s="4">
        <f>'Part 1 and 2'!A625</f>
        <v>0</v>
      </c>
      <c r="B625" s="5">
        <f>'Part 1 and 2'!C625</f>
        <v>0</v>
      </c>
      <c r="C625" s="5">
        <f>'Part 1 and 2'!D625</f>
        <v>0</v>
      </c>
      <c r="D625" s="5">
        <f>'Part 1 and 2'!E625</f>
        <v>0</v>
      </c>
      <c r="E625" s="5">
        <f>'Part 1 and 2'!F625</f>
        <v>0</v>
      </c>
      <c r="F625" s="5">
        <f>'Part 1 and 2'!G625</f>
        <v>0</v>
      </c>
      <c r="G625" s="5">
        <f>'Part 1 and 2'!H625</f>
        <v>0</v>
      </c>
      <c r="H625" s="5">
        <f>'Part 1 and 2'!I625</f>
        <v>0</v>
      </c>
      <c r="I625" s="5" t="b">
        <f t="array" ref="I625">IF(COUNT(B625:H625)=7,AND(B625:G625&lt;=C625:H625),IF(COUNT(B625:H625)=6,AND(B625:F625&lt;=C625:G625),IF(COUNT(B625:H625)=5,AND(B625:E625&lt;=C625:F625),IF(COUNT(B625:H625)=4,AND(B625:D625&lt;=C625:E625)))))</f>
        <v>1</v>
      </c>
      <c r="J625" s="5" t="b">
        <f t="array" ref="J625">IF(COUNT(B625:H625)=7,AND(B625:G625&gt;=C625:H625),IF(COUNT(B625:H625)=6,AND(B625:F625&gt;=C625:G625),IF(COUNT(B625:H625)=5,AND(B625:E625&gt;=C625:F625),IF(COUNT(B625:H625)=4,AND(B625:D625&gt;=C625:E625)))))</f>
        <v>1</v>
      </c>
      <c r="K625" s="5">
        <f t="array" ref="K625">IF(COUNT(B625:H625)=7,MAX(ABS(B625:G625-C625:H625)),IF(COUNT(B625:H625)=6,MAX(ABS(B625:F625-C625:G625)),IF(COUNT(B625:H625)=5,MAX(ABS(B625:E625-C625:F625)),IF(COUNT(B625:H625)=4,MAX(ABS(B625:D625-C625:E625))))))</f>
        <v>0</v>
      </c>
      <c r="L625" s="5">
        <f t="array" ref="L625">IF(COUNT(B625:H625)=7,MIN(ABS(B625:G625-C625:H625)),IF(COUNT(B625:H625)=6,MIN(ABS(B625:F625-C625:G625)),IF(COUNT(B625:H625)=5,MIN(ABS(B625:E625-C625:F625)),IF(COUNT(B625:H625)=4,MIN(ABS(B625:D625-C625:E625))))))</f>
        <v>0</v>
      </c>
      <c r="M625" s="5">
        <f t="shared" si="2"/>
        <v>0</v>
      </c>
    </row>
    <row r="626" spans="1:13" x14ac:dyDescent="0.25">
      <c r="A626" s="4">
        <f>'Part 1 and 2'!A626</f>
        <v>0</v>
      </c>
      <c r="B626" s="5">
        <f>'Part 1 and 2'!C626</f>
        <v>0</v>
      </c>
      <c r="C626" s="5">
        <f>'Part 1 and 2'!D626</f>
        <v>0</v>
      </c>
      <c r="D626" s="5">
        <f>'Part 1 and 2'!E626</f>
        <v>0</v>
      </c>
      <c r="E626" s="5">
        <f>'Part 1 and 2'!F626</f>
        <v>0</v>
      </c>
      <c r="F626" s="5">
        <f>'Part 1 and 2'!G626</f>
        <v>0</v>
      </c>
      <c r="G626" s="5">
        <f>'Part 1 and 2'!H626</f>
        <v>0</v>
      </c>
      <c r="H626" s="5">
        <f>'Part 1 and 2'!I626</f>
        <v>0</v>
      </c>
      <c r="I626" s="5" t="b">
        <f t="array" ref="I626">IF(COUNT(B626:H626)=7,AND(B626:G626&lt;=C626:H626),IF(COUNT(B626:H626)=6,AND(B626:F626&lt;=C626:G626),IF(COUNT(B626:H626)=5,AND(B626:E626&lt;=C626:F626),IF(COUNT(B626:H626)=4,AND(B626:D626&lt;=C626:E626)))))</f>
        <v>1</v>
      </c>
      <c r="J626" s="5" t="b">
        <f t="array" ref="J626">IF(COUNT(B626:H626)=7,AND(B626:G626&gt;=C626:H626),IF(COUNT(B626:H626)=6,AND(B626:F626&gt;=C626:G626),IF(COUNT(B626:H626)=5,AND(B626:E626&gt;=C626:F626),IF(COUNT(B626:H626)=4,AND(B626:D626&gt;=C626:E626)))))</f>
        <v>1</v>
      </c>
      <c r="K626" s="5">
        <f t="array" ref="K626">IF(COUNT(B626:H626)=7,MAX(ABS(B626:G626-C626:H626)),IF(COUNT(B626:H626)=6,MAX(ABS(B626:F626-C626:G626)),IF(COUNT(B626:H626)=5,MAX(ABS(B626:E626-C626:F626)),IF(COUNT(B626:H626)=4,MAX(ABS(B626:D626-C626:E626))))))</f>
        <v>0</v>
      </c>
      <c r="L626" s="5">
        <f t="array" ref="L626">IF(COUNT(B626:H626)=7,MIN(ABS(B626:G626-C626:H626)),IF(COUNT(B626:H626)=6,MIN(ABS(B626:F626-C626:G626)),IF(COUNT(B626:H626)=5,MIN(ABS(B626:E626-C626:F626)),IF(COUNT(B626:H626)=4,MIN(ABS(B626:D626-C626:E626))))))</f>
        <v>0</v>
      </c>
      <c r="M626" s="5">
        <f t="shared" si="2"/>
        <v>0</v>
      </c>
    </row>
    <row r="627" spans="1:13" x14ac:dyDescent="0.25">
      <c r="A627" s="4">
        <f>'Part 1 and 2'!A627</f>
        <v>0</v>
      </c>
      <c r="B627" s="5">
        <f>'Part 1 and 2'!C627</f>
        <v>0</v>
      </c>
      <c r="C627" s="5">
        <f>'Part 1 and 2'!D627</f>
        <v>0</v>
      </c>
      <c r="D627" s="5">
        <f>'Part 1 and 2'!E627</f>
        <v>0</v>
      </c>
      <c r="E627" s="5">
        <f>'Part 1 and 2'!F627</f>
        <v>0</v>
      </c>
      <c r="F627" s="5">
        <f>'Part 1 and 2'!G627</f>
        <v>0</v>
      </c>
      <c r="G627" s="5">
        <f>'Part 1 and 2'!H627</f>
        <v>0</v>
      </c>
      <c r="H627" s="5">
        <f>'Part 1 and 2'!I627</f>
        <v>0</v>
      </c>
      <c r="I627" s="5" t="b">
        <f t="array" ref="I627">IF(COUNT(B627:H627)=7,AND(B627:G627&lt;=C627:H627),IF(COUNT(B627:H627)=6,AND(B627:F627&lt;=C627:G627),IF(COUNT(B627:H627)=5,AND(B627:E627&lt;=C627:F627),IF(COUNT(B627:H627)=4,AND(B627:D627&lt;=C627:E627)))))</f>
        <v>1</v>
      </c>
      <c r="J627" s="5" t="b">
        <f t="array" ref="J627">IF(COUNT(B627:H627)=7,AND(B627:G627&gt;=C627:H627),IF(COUNT(B627:H627)=6,AND(B627:F627&gt;=C627:G627),IF(COUNT(B627:H627)=5,AND(B627:E627&gt;=C627:F627),IF(COUNT(B627:H627)=4,AND(B627:D627&gt;=C627:E627)))))</f>
        <v>1</v>
      </c>
      <c r="K627" s="5">
        <f t="array" ref="K627">IF(COUNT(B627:H627)=7,MAX(ABS(B627:G627-C627:H627)),IF(COUNT(B627:H627)=6,MAX(ABS(B627:F627-C627:G627)),IF(COUNT(B627:H627)=5,MAX(ABS(B627:E627-C627:F627)),IF(COUNT(B627:H627)=4,MAX(ABS(B627:D627-C627:E627))))))</f>
        <v>0</v>
      </c>
      <c r="L627" s="5">
        <f t="array" ref="L627">IF(COUNT(B627:H627)=7,MIN(ABS(B627:G627-C627:H627)),IF(COUNT(B627:H627)=6,MIN(ABS(B627:F627-C627:G627)),IF(COUNT(B627:H627)=5,MIN(ABS(B627:E627-C627:F627)),IF(COUNT(B627:H627)=4,MIN(ABS(B627:D627-C627:E627))))))</f>
        <v>0</v>
      </c>
      <c r="M627" s="5">
        <f t="shared" si="2"/>
        <v>0</v>
      </c>
    </row>
    <row r="628" spans="1:13" x14ac:dyDescent="0.25">
      <c r="A628" s="4">
        <f>'Part 1 and 2'!A628</f>
        <v>0</v>
      </c>
      <c r="B628" s="5">
        <f>'Part 1 and 2'!C628</f>
        <v>0</v>
      </c>
      <c r="C628" s="5">
        <f>'Part 1 and 2'!D628</f>
        <v>0</v>
      </c>
      <c r="D628" s="5">
        <f>'Part 1 and 2'!E628</f>
        <v>0</v>
      </c>
      <c r="E628" s="5">
        <f>'Part 1 and 2'!F628</f>
        <v>0</v>
      </c>
      <c r="F628" s="5">
        <f>'Part 1 and 2'!G628</f>
        <v>0</v>
      </c>
      <c r="G628" s="5">
        <f>'Part 1 and 2'!H628</f>
        <v>0</v>
      </c>
      <c r="H628" s="5">
        <f>'Part 1 and 2'!I628</f>
        <v>0</v>
      </c>
      <c r="I628" s="5" t="b">
        <f t="array" ref="I628">IF(COUNT(B628:H628)=7,AND(B628:G628&lt;=C628:H628),IF(COUNT(B628:H628)=6,AND(B628:F628&lt;=C628:G628),IF(COUNT(B628:H628)=5,AND(B628:E628&lt;=C628:F628),IF(COUNT(B628:H628)=4,AND(B628:D628&lt;=C628:E628)))))</f>
        <v>1</v>
      </c>
      <c r="J628" s="5" t="b">
        <f t="array" ref="J628">IF(COUNT(B628:H628)=7,AND(B628:G628&gt;=C628:H628),IF(COUNT(B628:H628)=6,AND(B628:F628&gt;=C628:G628),IF(COUNT(B628:H628)=5,AND(B628:E628&gt;=C628:F628),IF(COUNT(B628:H628)=4,AND(B628:D628&gt;=C628:E628)))))</f>
        <v>1</v>
      </c>
      <c r="K628" s="5">
        <f t="array" ref="K628">IF(COUNT(B628:H628)=7,MAX(ABS(B628:G628-C628:H628)),IF(COUNT(B628:H628)=6,MAX(ABS(B628:F628-C628:G628)),IF(COUNT(B628:H628)=5,MAX(ABS(B628:E628-C628:F628)),IF(COUNT(B628:H628)=4,MAX(ABS(B628:D628-C628:E628))))))</f>
        <v>0</v>
      </c>
      <c r="L628" s="5">
        <f t="array" ref="L628">IF(COUNT(B628:H628)=7,MIN(ABS(B628:G628-C628:H628)),IF(COUNT(B628:H628)=6,MIN(ABS(B628:F628-C628:G628)),IF(COUNT(B628:H628)=5,MIN(ABS(B628:E628-C628:F628)),IF(COUNT(B628:H628)=4,MIN(ABS(B628:D628-C628:E628))))))</f>
        <v>0</v>
      </c>
      <c r="M628" s="5">
        <f t="shared" si="2"/>
        <v>0</v>
      </c>
    </row>
    <row r="629" spans="1:13" x14ac:dyDescent="0.25">
      <c r="A629" s="4">
        <f>'Part 1 and 2'!A629</f>
        <v>0</v>
      </c>
      <c r="B629" s="5">
        <f>'Part 1 and 2'!C629</f>
        <v>0</v>
      </c>
      <c r="C629" s="5">
        <f>'Part 1 and 2'!D629</f>
        <v>0</v>
      </c>
      <c r="D629" s="5">
        <f>'Part 1 and 2'!E629</f>
        <v>0</v>
      </c>
      <c r="E629" s="5">
        <f>'Part 1 and 2'!F629</f>
        <v>0</v>
      </c>
      <c r="F629" s="5">
        <f>'Part 1 and 2'!G629</f>
        <v>0</v>
      </c>
      <c r="G629" s="5">
        <f>'Part 1 and 2'!H629</f>
        <v>0</v>
      </c>
      <c r="H629" s="5">
        <f>'Part 1 and 2'!I629</f>
        <v>0</v>
      </c>
      <c r="I629" s="5" t="b">
        <f t="array" ref="I629">IF(COUNT(B629:H629)=7,AND(B629:G629&lt;=C629:H629),IF(COUNT(B629:H629)=6,AND(B629:F629&lt;=C629:G629),IF(COUNT(B629:H629)=5,AND(B629:E629&lt;=C629:F629),IF(COUNT(B629:H629)=4,AND(B629:D629&lt;=C629:E629)))))</f>
        <v>1</v>
      </c>
      <c r="J629" s="5" t="b">
        <f t="array" ref="J629">IF(COUNT(B629:H629)=7,AND(B629:G629&gt;=C629:H629),IF(COUNT(B629:H629)=6,AND(B629:F629&gt;=C629:G629),IF(COUNT(B629:H629)=5,AND(B629:E629&gt;=C629:F629),IF(COUNT(B629:H629)=4,AND(B629:D629&gt;=C629:E629)))))</f>
        <v>1</v>
      </c>
      <c r="K629" s="5">
        <f t="array" ref="K629">IF(COUNT(B629:H629)=7,MAX(ABS(B629:G629-C629:H629)),IF(COUNT(B629:H629)=6,MAX(ABS(B629:F629-C629:G629)),IF(COUNT(B629:H629)=5,MAX(ABS(B629:E629-C629:F629)),IF(COUNT(B629:H629)=4,MAX(ABS(B629:D629-C629:E629))))))</f>
        <v>0</v>
      </c>
      <c r="L629" s="5">
        <f t="array" ref="L629">IF(COUNT(B629:H629)=7,MIN(ABS(B629:G629-C629:H629)),IF(COUNT(B629:H629)=6,MIN(ABS(B629:F629-C629:G629)),IF(COUNT(B629:H629)=5,MIN(ABS(B629:E629-C629:F629)),IF(COUNT(B629:H629)=4,MIN(ABS(B629:D629-C629:E629))))))</f>
        <v>0</v>
      </c>
      <c r="M629" s="5">
        <f t="shared" si="2"/>
        <v>0</v>
      </c>
    </row>
    <row r="630" spans="1:13" x14ac:dyDescent="0.25">
      <c r="A630" s="4">
        <f>'Part 1 and 2'!A630</f>
        <v>0</v>
      </c>
      <c r="B630" s="5">
        <f>'Part 1 and 2'!C630</f>
        <v>0</v>
      </c>
      <c r="C630" s="5">
        <f>'Part 1 and 2'!D630</f>
        <v>0</v>
      </c>
      <c r="D630" s="5">
        <f>'Part 1 and 2'!E630</f>
        <v>0</v>
      </c>
      <c r="E630" s="5">
        <f>'Part 1 and 2'!F630</f>
        <v>0</v>
      </c>
      <c r="F630" s="5">
        <f>'Part 1 and 2'!G630</f>
        <v>0</v>
      </c>
      <c r="G630" s="5">
        <f>'Part 1 and 2'!H630</f>
        <v>0</v>
      </c>
      <c r="H630" s="5">
        <f>'Part 1 and 2'!I630</f>
        <v>0</v>
      </c>
      <c r="I630" s="5" t="b">
        <f t="array" ref="I630">IF(COUNT(B630:H630)=7,AND(B630:G630&lt;=C630:H630),IF(COUNT(B630:H630)=6,AND(B630:F630&lt;=C630:G630),IF(COUNT(B630:H630)=5,AND(B630:E630&lt;=C630:F630),IF(COUNT(B630:H630)=4,AND(B630:D630&lt;=C630:E630)))))</f>
        <v>1</v>
      </c>
      <c r="J630" s="5" t="b">
        <f t="array" ref="J630">IF(COUNT(B630:H630)=7,AND(B630:G630&gt;=C630:H630),IF(COUNT(B630:H630)=6,AND(B630:F630&gt;=C630:G630),IF(COUNT(B630:H630)=5,AND(B630:E630&gt;=C630:F630),IF(COUNT(B630:H630)=4,AND(B630:D630&gt;=C630:E630)))))</f>
        <v>1</v>
      </c>
      <c r="K630" s="5">
        <f t="array" ref="K630">IF(COUNT(B630:H630)=7,MAX(ABS(B630:G630-C630:H630)),IF(COUNT(B630:H630)=6,MAX(ABS(B630:F630-C630:G630)),IF(COUNT(B630:H630)=5,MAX(ABS(B630:E630-C630:F630)),IF(COUNT(B630:H630)=4,MAX(ABS(B630:D630-C630:E630))))))</f>
        <v>0</v>
      </c>
      <c r="L630" s="5">
        <f t="array" ref="L630">IF(COUNT(B630:H630)=7,MIN(ABS(B630:G630-C630:H630)),IF(COUNT(B630:H630)=6,MIN(ABS(B630:F630-C630:G630)),IF(COUNT(B630:H630)=5,MIN(ABS(B630:E630-C630:F630)),IF(COUNT(B630:H630)=4,MIN(ABS(B630:D630-C630:E630))))))</f>
        <v>0</v>
      </c>
      <c r="M630" s="5">
        <f t="shared" si="2"/>
        <v>0</v>
      </c>
    </row>
    <row r="631" spans="1:13" x14ac:dyDescent="0.25">
      <c r="A631" s="4">
        <f>'Part 1 and 2'!A631</f>
        <v>0</v>
      </c>
      <c r="B631" s="5">
        <f>'Part 1 and 2'!C631</f>
        <v>0</v>
      </c>
      <c r="C631" s="5">
        <f>'Part 1 and 2'!D631</f>
        <v>0</v>
      </c>
      <c r="D631" s="5">
        <f>'Part 1 and 2'!E631</f>
        <v>0</v>
      </c>
      <c r="E631" s="5">
        <f>'Part 1 and 2'!F631</f>
        <v>0</v>
      </c>
      <c r="F631" s="5">
        <f>'Part 1 and 2'!G631</f>
        <v>0</v>
      </c>
      <c r="G631" s="5">
        <f>'Part 1 and 2'!H631</f>
        <v>0</v>
      </c>
      <c r="H631" s="5">
        <f>'Part 1 and 2'!I631</f>
        <v>0</v>
      </c>
      <c r="I631" s="5" t="b">
        <f t="array" ref="I631">IF(COUNT(B631:H631)=7,AND(B631:G631&lt;=C631:H631),IF(COUNT(B631:H631)=6,AND(B631:F631&lt;=C631:G631),IF(COUNT(B631:H631)=5,AND(B631:E631&lt;=C631:F631),IF(COUNT(B631:H631)=4,AND(B631:D631&lt;=C631:E631)))))</f>
        <v>1</v>
      </c>
      <c r="J631" s="5" t="b">
        <f t="array" ref="J631">IF(COUNT(B631:H631)=7,AND(B631:G631&gt;=C631:H631),IF(COUNT(B631:H631)=6,AND(B631:F631&gt;=C631:G631),IF(COUNT(B631:H631)=5,AND(B631:E631&gt;=C631:F631),IF(COUNT(B631:H631)=4,AND(B631:D631&gt;=C631:E631)))))</f>
        <v>1</v>
      </c>
      <c r="K631" s="5">
        <f t="array" ref="K631">IF(COUNT(B631:H631)=7,MAX(ABS(B631:G631-C631:H631)),IF(COUNT(B631:H631)=6,MAX(ABS(B631:F631-C631:G631)),IF(COUNT(B631:H631)=5,MAX(ABS(B631:E631-C631:F631)),IF(COUNT(B631:H631)=4,MAX(ABS(B631:D631-C631:E631))))))</f>
        <v>0</v>
      </c>
      <c r="L631" s="5">
        <f t="array" ref="L631">IF(COUNT(B631:H631)=7,MIN(ABS(B631:G631-C631:H631)),IF(COUNT(B631:H631)=6,MIN(ABS(B631:F631-C631:G631)),IF(COUNT(B631:H631)=5,MIN(ABS(B631:E631-C631:F631)),IF(COUNT(B631:H631)=4,MIN(ABS(B631:D631-C631:E631))))))</f>
        <v>0</v>
      </c>
      <c r="M631" s="5">
        <f t="shared" si="2"/>
        <v>0</v>
      </c>
    </row>
    <row r="632" spans="1:13" x14ac:dyDescent="0.25">
      <c r="A632" s="4">
        <f>'Part 1 and 2'!A632</f>
        <v>0</v>
      </c>
      <c r="B632" s="5">
        <f>'Part 1 and 2'!C632</f>
        <v>0</v>
      </c>
      <c r="C632" s="5">
        <f>'Part 1 and 2'!D632</f>
        <v>0</v>
      </c>
      <c r="D632" s="5">
        <f>'Part 1 and 2'!E632</f>
        <v>0</v>
      </c>
      <c r="E632" s="5">
        <f>'Part 1 and 2'!F632</f>
        <v>0</v>
      </c>
      <c r="F632" s="5">
        <f>'Part 1 and 2'!G632</f>
        <v>0</v>
      </c>
      <c r="G632" s="5">
        <f>'Part 1 and 2'!H632</f>
        <v>0</v>
      </c>
      <c r="H632" s="5">
        <f>'Part 1 and 2'!I632</f>
        <v>0</v>
      </c>
      <c r="I632" s="5" t="b">
        <f t="array" ref="I632">IF(COUNT(B632:H632)=7,AND(B632:G632&lt;=C632:H632),IF(COUNT(B632:H632)=6,AND(B632:F632&lt;=C632:G632),IF(COUNT(B632:H632)=5,AND(B632:E632&lt;=C632:F632),IF(COUNT(B632:H632)=4,AND(B632:D632&lt;=C632:E632)))))</f>
        <v>1</v>
      </c>
      <c r="J632" s="5" t="b">
        <f t="array" ref="J632">IF(COUNT(B632:H632)=7,AND(B632:G632&gt;=C632:H632),IF(COUNT(B632:H632)=6,AND(B632:F632&gt;=C632:G632),IF(COUNT(B632:H632)=5,AND(B632:E632&gt;=C632:F632),IF(COUNT(B632:H632)=4,AND(B632:D632&gt;=C632:E632)))))</f>
        <v>1</v>
      </c>
      <c r="K632" s="5">
        <f t="array" ref="K632">IF(COUNT(B632:H632)=7,MAX(ABS(B632:G632-C632:H632)),IF(COUNT(B632:H632)=6,MAX(ABS(B632:F632-C632:G632)),IF(COUNT(B632:H632)=5,MAX(ABS(B632:E632-C632:F632)),IF(COUNT(B632:H632)=4,MAX(ABS(B632:D632-C632:E632))))))</f>
        <v>0</v>
      </c>
      <c r="L632" s="5">
        <f t="array" ref="L632">IF(COUNT(B632:H632)=7,MIN(ABS(B632:G632-C632:H632)),IF(COUNT(B632:H632)=6,MIN(ABS(B632:F632-C632:G632)),IF(COUNT(B632:H632)=5,MIN(ABS(B632:E632-C632:F632)),IF(COUNT(B632:H632)=4,MIN(ABS(B632:D632-C632:E632))))))</f>
        <v>0</v>
      </c>
      <c r="M632" s="5">
        <f t="shared" si="2"/>
        <v>0</v>
      </c>
    </row>
    <row r="633" spans="1:13" x14ac:dyDescent="0.25">
      <c r="A633" s="4">
        <f>'Part 1 and 2'!A633</f>
        <v>0</v>
      </c>
      <c r="B633" s="5">
        <f>'Part 1 and 2'!C633</f>
        <v>0</v>
      </c>
      <c r="C633" s="5">
        <f>'Part 1 and 2'!D633</f>
        <v>0</v>
      </c>
      <c r="D633" s="5">
        <f>'Part 1 and 2'!E633</f>
        <v>0</v>
      </c>
      <c r="E633" s="5">
        <f>'Part 1 and 2'!F633</f>
        <v>0</v>
      </c>
      <c r="F633" s="5">
        <f>'Part 1 and 2'!G633</f>
        <v>0</v>
      </c>
      <c r="G633" s="5">
        <f>'Part 1 and 2'!H633</f>
        <v>0</v>
      </c>
      <c r="H633" s="5">
        <f>'Part 1 and 2'!I633</f>
        <v>0</v>
      </c>
      <c r="I633" s="5" t="b">
        <f t="array" ref="I633">IF(COUNT(B633:H633)=7,AND(B633:G633&lt;=C633:H633),IF(COUNT(B633:H633)=6,AND(B633:F633&lt;=C633:G633),IF(COUNT(B633:H633)=5,AND(B633:E633&lt;=C633:F633),IF(COUNT(B633:H633)=4,AND(B633:D633&lt;=C633:E633)))))</f>
        <v>1</v>
      </c>
      <c r="J633" s="5" t="b">
        <f t="array" ref="J633">IF(COUNT(B633:H633)=7,AND(B633:G633&gt;=C633:H633),IF(COUNT(B633:H633)=6,AND(B633:F633&gt;=C633:G633),IF(COUNT(B633:H633)=5,AND(B633:E633&gt;=C633:F633),IF(COUNT(B633:H633)=4,AND(B633:D633&gt;=C633:E633)))))</f>
        <v>1</v>
      </c>
      <c r="K633" s="5">
        <f t="array" ref="K633">IF(COUNT(B633:H633)=7,MAX(ABS(B633:G633-C633:H633)),IF(COUNT(B633:H633)=6,MAX(ABS(B633:F633-C633:G633)),IF(COUNT(B633:H633)=5,MAX(ABS(B633:E633-C633:F633)),IF(COUNT(B633:H633)=4,MAX(ABS(B633:D633-C633:E633))))))</f>
        <v>0</v>
      </c>
      <c r="L633" s="5">
        <f t="array" ref="L633">IF(COUNT(B633:H633)=7,MIN(ABS(B633:G633-C633:H633)),IF(COUNT(B633:H633)=6,MIN(ABS(B633:F633-C633:G633)),IF(COUNT(B633:H633)=5,MIN(ABS(B633:E633-C633:F633)),IF(COUNT(B633:H633)=4,MIN(ABS(B633:D633-C633:E633))))))</f>
        <v>0</v>
      </c>
      <c r="M633" s="5">
        <f t="shared" si="2"/>
        <v>0</v>
      </c>
    </row>
    <row r="634" spans="1:13" x14ac:dyDescent="0.25">
      <c r="A634" s="4">
        <f>'Part 1 and 2'!A634</f>
        <v>0</v>
      </c>
      <c r="B634" s="5">
        <f>'Part 1 and 2'!C634</f>
        <v>0</v>
      </c>
      <c r="C634" s="5">
        <f>'Part 1 and 2'!D634</f>
        <v>0</v>
      </c>
      <c r="D634" s="5">
        <f>'Part 1 and 2'!E634</f>
        <v>0</v>
      </c>
      <c r="E634" s="5">
        <f>'Part 1 and 2'!F634</f>
        <v>0</v>
      </c>
      <c r="F634" s="5">
        <f>'Part 1 and 2'!G634</f>
        <v>0</v>
      </c>
      <c r="G634" s="5">
        <f>'Part 1 and 2'!H634</f>
        <v>0</v>
      </c>
      <c r="H634" s="5">
        <f>'Part 1 and 2'!I634</f>
        <v>0</v>
      </c>
      <c r="I634" s="5" t="b">
        <f t="array" ref="I634">IF(COUNT(B634:H634)=7,AND(B634:G634&lt;=C634:H634),IF(COUNT(B634:H634)=6,AND(B634:F634&lt;=C634:G634),IF(COUNT(B634:H634)=5,AND(B634:E634&lt;=C634:F634),IF(COUNT(B634:H634)=4,AND(B634:D634&lt;=C634:E634)))))</f>
        <v>1</v>
      </c>
      <c r="J634" s="5" t="b">
        <f t="array" ref="J634">IF(COUNT(B634:H634)=7,AND(B634:G634&gt;=C634:H634),IF(COUNT(B634:H634)=6,AND(B634:F634&gt;=C634:G634),IF(COUNT(B634:H634)=5,AND(B634:E634&gt;=C634:F634),IF(COUNT(B634:H634)=4,AND(B634:D634&gt;=C634:E634)))))</f>
        <v>1</v>
      </c>
      <c r="K634" s="5">
        <f t="array" ref="K634">IF(COUNT(B634:H634)=7,MAX(ABS(B634:G634-C634:H634)),IF(COUNT(B634:H634)=6,MAX(ABS(B634:F634-C634:G634)),IF(COUNT(B634:H634)=5,MAX(ABS(B634:E634-C634:F634)),IF(COUNT(B634:H634)=4,MAX(ABS(B634:D634-C634:E634))))))</f>
        <v>0</v>
      </c>
      <c r="L634" s="5">
        <f t="array" ref="L634">IF(COUNT(B634:H634)=7,MIN(ABS(B634:G634-C634:H634)),IF(COUNT(B634:H634)=6,MIN(ABS(B634:F634-C634:G634)),IF(COUNT(B634:H634)=5,MIN(ABS(B634:E634-C634:F634)),IF(COUNT(B634:H634)=4,MIN(ABS(B634:D634-C634:E634))))))</f>
        <v>0</v>
      </c>
      <c r="M634" s="5">
        <f t="shared" si="2"/>
        <v>0</v>
      </c>
    </row>
    <row r="635" spans="1:13" x14ac:dyDescent="0.25">
      <c r="A635" s="4">
        <f>'Part 1 and 2'!A635</f>
        <v>0</v>
      </c>
      <c r="B635" s="5">
        <f>'Part 1 and 2'!C635</f>
        <v>0</v>
      </c>
      <c r="C635" s="5">
        <f>'Part 1 and 2'!D635</f>
        <v>0</v>
      </c>
      <c r="D635" s="5">
        <f>'Part 1 and 2'!E635</f>
        <v>0</v>
      </c>
      <c r="E635" s="5">
        <f>'Part 1 and 2'!F635</f>
        <v>0</v>
      </c>
      <c r="F635" s="5">
        <f>'Part 1 and 2'!G635</f>
        <v>0</v>
      </c>
      <c r="G635" s="5">
        <f>'Part 1 and 2'!H635</f>
        <v>0</v>
      </c>
      <c r="H635" s="5">
        <f>'Part 1 and 2'!I635</f>
        <v>0</v>
      </c>
      <c r="I635" s="5" t="b">
        <f t="array" ref="I635">IF(COUNT(B635:H635)=7,AND(B635:G635&lt;=C635:H635),IF(COUNT(B635:H635)=6,AND(B635:F635&lt;=C635:G635),IF(COUNT(B635:H635)=5,AND(B635:E635&lt;=C635:F635),IF(COUNT(B635:H635)=4,AND(B635:D635&lt;=C635:E635)))))</f>
        <v>1</v>
      </c>
      <c r="J635" s="5" t="b">
        <f t="array" ref="J635">IF(COUNT(B635:H635)=7,AND(B635:G635&gt;=C635:H635),IF(COUNT(B635:H635)=6,AND(B635:F635&gt;=C635:G635),IF(COUNT(B635:H635)=5,AND(B635:E635&gt;=C635:F635),IF(COUNT(B635:H635)=4,AND(B635:D635&gt;=C635:E635)))))</f>
        <v>1</v>
      </c>
      <c r="K635" s="5">
        <f t="array" ref="K635">IF(COUNT(B635:H635)=7,MAX(ABS(B635:G635-C635:H635)),IF(COUNT(B635:H635)=6,MAX(ABS(B635:F635-C635:G635)),IF(COUNT(B635:H635)=5,MAX(ABS(B635:E635-C635:F635)),IF(COUNT(B635:H635)=4,MAX(ABS(B635:D635-C635:E635))))))</f>
        <v>0</v>
      </c>
      <c r="L635" s="5">
        <f t="array" ref="L635">IF(COUNT(B635:H635)=7,MIN(ABS(B635:G635-C635:H635)),IF(COUNT(B635:H635)=6,MIN(ABS(B635:F635-C635:G635)),IF(COUNT(B635:H635)=5,MIN(ABS(B635:E635-C635:F635)),IF(COUNT(B635:H635)=4,MIN(ABS(B635:D635-C635:E635))))))</f>
        <v>0</v>
      </c>
      <c r="M635" s="5">
        <f t="shared" si="2"/>
        <v>0</v>
      </c>
    </row>
    <row r="636" spans="1:13" x14ac:dyDescent="0.25">
      <c r="A636" s="4">
        <f>'Part 1 and 2'!A636</f>
        <v>0</v>
      </c>
      <c r="B636" s="5">
        <f>'Part 1 and 2'!C636</f>
        <v>0</v>
      </c>
      <c r="C636" s="5">
        <f>'Part 1 and 2'!D636</f>
        <v>0</v>
      </c>
      <c r="D636" s="5">
        <f>'Part 1 and 2'!E636</f>
        <v>0</v>
      </c>
      <c r="E636" s="5">
        <f>'Part 1 and 2'!F636</f>
        <v>0</v>
      </c>
      <c r="F636" s="5">
        <f>'Part 1 and 2'!G636</f>
        <v>0</v>
      </c>
      <c r="G636" s="5">
        <f>'Part 1 and 2'!H636</f>
        <v>0</v>
      </c>
      <c r="H636" s="5">
        <f>'Part 1 and 2'!I636</f>
        <v>0</v>
      </c>
      <c r="I636" s="5" t="b">
        <f t="array" ref="I636">IF(COUNT(B636:H636)=7,AND(B636:G636&lt;=C636:H636),IF(COUNT(B636:H636)=6,AND(B636:F636&lt;=C636:G636),IF(COUNT(B636:H636)=5,AND(B636:E636&lt;=C636:F636),IF(COUNT(B636:H636)=4,AND(B636:D636&lt;=C636:E636)))))</f>
        <v>1</v>
      </c>
      <c r="J636" s="5" t="b">
        <f t="array" ref="J636">IF(COUNT(B636:H636)=7,AND(B636:G636&gt;=C636:H636),IF(COUNT(B636:H636)=6,AND(B636:F636&gt;=C636:G636),IF(COUNT(B636:H636)=5,AND(B636:E636&gt;=C636:F636),IF(COUNT(B636:H636)=4,AND(B636:D636&gt;=C636:E636)))))</f>
        <v>1</v>
      </c>
      <c r="K636" s="5">
        <f t="array" ref="K636">IF(COUNT(B636:H636)=7,MAX(ABS(B636:G636-C636:H636)),IF(COUNT(B636:H636)=6,MAX(ABS(B636:F636-C636:G636)),IF(COUNT(B636:H636)=5,MAX(ABS(B636:E636-C636:F636)),IF(COUNT(B636:H636)=4,MAX(ABS(B636:D636-C636:E636))))))</f>
        <v>0</v>
      </c>
      <c r="L636" s="5">
        <f t="array" ref="L636">IF(COUNT(B636:H636)=7,MIN(ABS(B636:G636-C636:H636)),IF(COUNT(B636:H636)=6,MIN(ABS(B636:F636-C636:G636)),IF(COUNT(B636:H636)=5,MIN(ABS(B636:E636-C636:F636)),IF(COUNT(B636:H636)=4,MIN(ABS(B636:D636-C636:E636))))))</f>
        <v>0</v>
      </c>
      <c r="M636" s="5">
        <f t="shared" si="2"/>
        <v>0</v>
      </c>
    </row>
    <row r="637" spans="1:13" x14ac:dyDescent="0.25">
      <c r="A637" s="4">
        <f>'Part 1 and 2'!A637</f>
        <v>0</v>
      </c>
      <c r="B637" s="5">
        <f>'Part 1 and 2'!C637</f>
        <v>0</v>
      </c>
      <c r="C637" s="5">
        <f>'Part 1 and 2'!D637</f>
        <v>0</v>
      </c>
      <c r="D637" s="5">
        <f>'Part 1 and 2'!E637</f>
        <v>0</v>
      </c>
      <c r="E637" s="5">
        <f>'Part 1 and 2'!F637</f>
        <v>0</v>
      </c>
      <c r="F637" s="5">
        <f>'Part 1 and 2'!G637</f>
        <v>0</v>
      </c>
      <c r="G637" s="5">
        <f>'Part 1 and 2'!H637</f>
        <v>0</v>
      </c>
      <c r="H637" s="5">
        <f>'Part 1 and 2'!I637</f>
        <v>0</v>
      </c>
      <c r="I637" s="5" t="b">
        <f t="array" ref="I637">IF(COUNT(B637:H637)=7,AND(B637:G637&lt;=C637:H637),IF(COUNT(B637:H637)=6,AND(B637:F637&lt;=C637:G637),IF(COUNT(B637:H637)=5,AND(B637:E637&lt;=C637:F637),IF(COUNT(B637:H637)=4,AND(B637:D637&lt;=C637:E637)))))</f>
        <v>1</v>
      </c>
      <c r="J637" s="5" t="b">
        <f t="array" ref="J637">IF(COUNT(B637:H637)=7,AND(B637:G637&gt;=C637:H637),IF(COUNT(B637:H637)=6,AND(B637:F637&gt;=C637:G637),IF(COUNT(B637:H637)=5,AND(B637:E637&gt;=C637:F637),IF(COUNT(B637:H637)=4,AND(B637:D637&gt;=C637:E637)))))</f>
        <v>1</v>
      </c>
      <c r="K637" s="5">
        <f t="array" ref="K637">IF(COUNT(B637:H637)=7,MAX(ABS(B637:G637-C637:H637)),IF(COUNT(B637:H637)=6,MAX(ABS(B637:F637-C637:G637)),IF(COUNT(B637:H637)=5,MAX(ABS(B637:E637-C637:F637)),IF(COUNT(B637:H637)=4,MAX(ABS(B637:D637-C637:E637))))))</f>
        <v>0</v>
      </c>
      <c r="L637" s="5">
        <f t="array" ref="L637">IF(COUNT(B637:H637)=7,MIN(ABS(B637:G637-C637:H637)),IF(COUNT(B637:H637)=6,MIN(ABS(B637:F637-C637:G637)),IF(COUNT(B637:H637)=5,MIN(ABS(B637:E637-C637:F637)),IF(COUNT(B637:H637)=4,MIN(ABS(B637:D637-C637:E637))))))</f>
        <v>0</v>
      </c>
      <c r="M637" s="5">
        <f t="shared" si="2"/>
        <v>0</v>
      </c>
    </row>
    <row r="638" spans="1:13" x14ac:dyDescent="0.25">
      <c r="A638" s="4">
        <f>'Part 1 and 2'!A638</f>
        <v>0</v>
      </c>
      <c r="B638" s="5">
        <f>'Part 1 and 2'!C638</f>
        <v>0</v>
      </c>
      <c r="C638" s="5">
        <f>'Part 1 and 2'!D638</f>
        <v>0</v>
      </c>
      <c r="D638" s="5">
        <f>'Part 1 and 2'!E638</f>
        <v>0</v>
      </c>
      <c r="E638" s="5">
        <f>'Part 1 and 2'!F638</f>
        <v>0</v>
      </c>
      <c r="F638" s="5">
        <f>'Part 1 and 2'!G638</f>
        <v>0</v>
      </c>
      <c r="G638" s="5">
        <f>'Part 1 and 2'!H638</f>
        <v>0</v>
      </c>
      <c r="H638" s="5">
        <f>'Part 1 and 2'!I638</f>
        <v>0</v>
      </c>
      <c r="I638" s="5" t="b">
        <f t="array" ref="I638">IF(COUNT(B638:H638)=7,AND(B638:G638&lt;=C638:H638),IF(COUNT(B638:H638)=6,AND(B638:F638&lt;=C638:G638),IF(COUNT(B638:H638)=5,AND(B638:E638&lt;=C638:F638),IF(COUNT(B638:H638)=4,AND(B638:D638&lt;=C638:E638)))))</f>
        <v>1</v>
      </c>
      <c r="J638" s="5" t="b">
        <f t="array" ref="J638">IF(COUNT(B638:H638)=7,AND(B638:G638&gt;=C638:H638),IF(COUNT(B638:H638)=6,AND(B638:F638&gt;=C638:G638),IF(COUNT(B638:H638)=5,AND(B638:E638&gt;=C638:F638),IF(COUNT(B638:H638)=4,AND(B638:D638&gt;=C638:E638)))))</f>
        <v>1</v>
      </c>
      <c r="K638" s="5">
        <f t="array" ref="K638">IF(COUNT(B638:H638)=7,MAX(ABS(B638:G638-C638:H638)),IF(COUNT(B638:H638)=6,MAX(ABS(B638:F638-C638:G638)),IF(COUNT(B638:H638)=5,MAX(ABS(B638:E638-C638:F638)),IF(COUNT(B638:H638)=4,MAX(ABS(B638:D638-C638:E638))))))</f>
        <v>0</v>
      </c>
      <c r="L638" s="5">
        <f t="array" ref="L638">IF(COUNT(B638:H638)=7,MIN(ABS(B638:G638-C638:H638)),IF(COUNT(B638:H638)=6,MIN(ABS(B638:F638-C638:G638)),IF(COUNT(B638:H638)=5,MIN(ABS(B638:E638-C638:F638)),IF(COUNT(B638:H638)=4,MIN(ABS(B638:D638-C638:E638))))))</f>
        <v>0</v>
      </c>
      <c r="M638" s="5">
        <f t="shared" si="2"/>
        <v>0</v>
      </c>
    </row>
    <row r="639" spans="1:13" x14ac:dyDescent="0.25">
      <c r="A639" s="4">
        <f>'Part 1 and 2'!A639</f>
        <v>0</v>
      </c>
      <c r="B639" s="5">
        <f>'Part 1 and 2'!C639</f>
        <v>0</v>
      </c>
      <c r="C639" s="5">
        <f>'Part 1 and 2'!D639</f>
        <v>0</v>
      </c>
      <c r="D639" s="5">
        <f>'Part 1 and 2'!E639</f>
        <v>0</v>
      </c>
      <c r="E639" s="5">
        <f>'Part 1 and 2'!F639</f>
        <v>0</v>
      </c>
      <c r="F639" s="5">
        <f>'Part 1 and 2'!G639</f>
        <v>0</v>
      </c>
      <c r="G639" s="5">
        <f>'Part 1 and 2'!H639</f>
        <v>0</v>
      </c>
      <c r="H639" s="5">
        <f>'Part 1 and 2'!I639</f>
        <v>0</v>
      </c>
      <c r="I639" s="5" t="b">
        <f t="array" ref="I639">IF(COUNT(B639:H639)=7,AND(B639:G639&lt;=C639:H639),IF(COUNT(B639:H639)=6,AND(B639:F639&lt;=C639:G639),IF(COUNT(B639:H639)=5,AND(B639:E639&lt;=C639:F639),IF(COUNT(B639:H639)=4,AND(B639:D639&lt;=C639:E639)))))</f>
        <v>1</v>
      </c>
      <c r="J639" s="5" t="b">
        <f t="array" ref="J639">IF(COUNT(B639:H639)=7,AND(B639:G639&gt;=C639:H639),IF(COUNT(B639:H639)=6,AND(B639:F639&gt;=C639:G639),IF(COUNT(B639:H639)=5,AND(B639:E639&gt;=C639:F639),IF(COUNT(B639:H639)=4,AND(B639:D639&gt;=C639:E639)))))</f>
        <v>1</v>
      </c>
      <c r="K639" s="5">
        <f t="array" ref="K639">IF(COUNT(B639:H639)=7,MAX(ABS(B639:G639-C639:H639)),IF(COUNT(B639:H639)=6,MAX(ABS(B639:F639-C639:G639)),IF(COUNT(B639:H639)=5,MAX(ABS(B639:E639-C639:F639)),IF(COUNT(B639:H639)=4,MAX(ABS(B639:D639-C639:E639))))))</f>
        <v>0</v>
      </c>
      <c r="L639" s="5">
        <f t="array" ref="L639">IF(COUNT(B639:H639)=7,MIN(ABS(B639:G639-C639:H639)),IF(COUNT(B639:H639)=6,MIN(ABS(B639:F639-C639:G639)),IF(COUNT(B639:H639)=5,MIN(ABS(B639:E639-C639:F639)),IF(COUNT(B639:H639)=4,MIN(ABS(B639:D639-C639:E639))))))</f>
        <v>0</v>
      </c>
      <c r="M639" s="5">
        <f t="shared" si="2"/>
        <v>0</v>
      </c>
    </row>
    <row r="640" spans="1:13" x14ac:dyDescent="0.25">
      <c r="A640" s="4">
        <f>'Part 1 and 2'!A640</f>
        <v>0</v>
      </c>
      <c r="B640" s="5">
        <f>'Part 1 and 2'!C640</f>
        <v>0</v>
      </c>
      <c r="C640" s="5">
        <f>'Part 1 and 2'!D640</f>
        <v>0</v>
      </c>
      <c r="D640" s="5">
        <f>'Part 1 and 2'!E640</f>
        <v>0</v>
      </c>
      <c r="E640" s="5">
        <f>'Part 1 and 2'!F640</f>
        <v>0</v>
      </c>
      <c r="F640" s="5">
        <f>'Part 1 and 2'!G640</f>
        <v>0</v>
      </c>
      <c r="G640" s="5">
        <f>'Part 1 and 2'!H640</f>
        <v>0</v>
      </c>
      <c r="H640" s="5">
        <f>'Part 1 and 2'!I640</f>
        <v>0</v>
      </c>
      <c r="I640" s="5" t="b">
        <f t="array" ref="I640">IF(COUNT(B640:H640)=7,AND(B640:G640&lt;=C640:H640),IF(COUNT(B640:H640)=6,AND(B640:F640&lt;=C640:G640),IF(COUNT(B640:H640)=5,AND(B640:E640&lt;=C640:F640),IF(COUNT(B640:H640)=4,AND(B640:D640&lt;=C640:E640)))))</f>
        <v>1</v>
      </c>
      <c r="J640" s="5" t="b">
        <f t="array" ref="J640">IF(COUNT(B640:H640)=7,AND(B640:G640&gt;=C640:H640),IF(COUNT(B640:H640)=6,AND(B640:F640&gt;=C640:G640),IF(COUNT(B640:H640)=5,AND(B640:E640&gt;=C640:F640),IF(COUNT(B640:H640)=4,AND(B640:D640&gt;=C640:E640)))))</f>
        <v>1</v>
      </c>
      <c r="K640" s="5">
        <f t="array" ref="K640">IF(COUNT(B640:H640)=7,MAX(ABS(B640:G640-C640:H640)),IF(COUNT(B640:H640)=6,MAX(ABS(B640:F640-C640:G640)),IF(COUNT(B640:H640)=5,MAX(ABS(B640:E640-C640:F640)),IF(COUNT(B640:H640)=4,MAX(ABS(B640:D640-C640:E640))))))</f>
        <v>0</v>
      </c>
      <c r="L640" s="5">
        <f t="array" ref="L640">IF(COUNT(B640:H640)=7,MIN(ABS(B640:G640-C640:H640)),IF(COUNT(B640:H640)=6,MIN(ABS(B640:F640-C640:G640)),IF(COUNT(B640:H640)=5,MIN(ABS(B640:E640-C640:F640)),IF(COUNT(B640:H640)=4,MIN(ABS(B640:D640-C640:E640))))))</f>
        <v>0</v>
      </c>
      <c r="M640" s="5">
        <f t="shared" si="2"/>
        <v>0</v>
      </c>
    </row>
    <row r="641" spans="1:13" x14ac:dyDescent="0.25">
      <c r="A641" s="4">
        <f>'Part 1 and 2'!A641</f>
        <v>0</v>
      </c>
      <c r="B641" s="5">
        <f>'Part 1 and 2'!C641</f>
        <v>0</v>
      </c>
      <c r="C641" s="5">
        <f>'Part 1 and 2'!D641</f>
        <v>0</v>
      </c>
      <c r="D641" s="5">
        <f>'Part 1 and 2'!E641</f>
        <v>0</v>
      </c>
      <c r="E641" s="5">
        <f>'Part 1 and 2'!F641</f>
        <v>0</v>
      </c>
      <c r="F641" s="5">
        <f>'Part 1 and 2'!G641</f>
        <v>0</v>
      </c>
      <c r="G641" s="5">
        <f>'Part 1 and 2'!H641</f>
        <v>0</v>
      </c>
      <c r="H641" s="5">
        <f>'Part 1 and 2'!I641</f>
        <v>0</v>
      </c>
      <c r="I641" s="5" t="b">
        <f t="array" ref="I641">IF(COUNT(B641:H641)=7,AND(B641:G641&lt;=C641:H641),IF(COUNT(B641:H641)=6,AND(B641:F641&lt;=C641:G641),IF(COUNT(B641:H641)=5,AND(B641:E641&lt;=C641:F641),IF(COUNT(B641:H641)=4,AND(B641:D641&lt;=C641:E641)))))</f>
        <v>1</v>
      </c>
      <c r="J641" s="5" t="b">
        <f t="array" ref="J641">IF(COUNT(B641:H641)=7,AND(B641:G641&gt;=C641:H641),IF(COUNT(B641:H641)=6,AND(B641:F641&gt;=C641:G641),IF(COUNT(B641:H641)=5,AND(B641:E641&gt;=C641:F641),IF(COUNT(B641:H641)=4,AND(B641:D641&gt;=C641:E641)))))</f>
        <v>1</v>
      </c>
      <c r="K641" s="5">
        <f t="array" ref="K641">IF(COUNT(B641:H641)=7,MAX(ABS(B641:G641-C641:H641)),IF(COUNT(B641:H641)=6,MAX(ABS(B641:F641-C641:G641)),IF(COUNT(B641:H641)=5,MAX(ABS(B641:E641-C641:F641)),IF(COUNT(B641:H641)=4,MAX(ABS(B641:D641-C641:E641))))))</f>
        <v>0</v>
      </c>
      <c r="L641" s="5">
        <f t="array" ref="L641">IF(COUNT(B641:H641)=7,MIN(ABS(B641:G641-C641:H641)),IF(COUNT(B641:H641)=6,MIN(ABS(B641:F641-C641:G641)),IF(COUNT(B641:H641)=5,MIN(ABS(B641:E641-C641:F641)),IF(COUNT(B641:H641)=4,MIN(ABS(B641:D641-C641:E641))))))</f>
        <v>0</v>
      </c>
      <c r="M641" s="5">
        <f t="shared" si="2"/>
        <v>0</v>
      </c>
    </row>
    <row r="642" spans="1:13" x14ac:dyDescent="0.25">
      <c r="A642" s="4">
        <f>'Part 1 and 2'!A642</f>
        <v>0</v>
      </c>
      <c r="B642" s="5">
        <f>'Part 1 and 2'!C642</f>
        <v>0</v>
      </c>
      <c r="C642" s="5">
        <f>'Part 1 and 2'!D642</f>
        <v>0</v>
      </c>
      <c r="D642" s="5">
        <f>'Part 1 and 2'!E642</f>
        <v>0</v>
      </c>
      <c r="E642" s="5">
        <f>'Part 1 and 2'!F642</f>
        <v>0</v>
      </c>
      <c r="F642" s="5">
        <f>'Part 1 and 2'!G642</f>
        <v>0</v>
      </c>
      <c r="G642" s="5">
        <f>'Part 1 and 2'!H642</f>
        <v>0</v>
      </c>
      <c r="H642" s="5">
        <f>'Part 1 and 2'!I642</f>
        <v>0</v>
      </c>
      <c r="I642" s="5" t="b">
        <f t="array" ref="I642">IF(COUNT(B642:H642)=7,AND(B642:G642&lt;=C642:H642),IF(COUNT(B642:H642)=6,AND(B642:F642&lt;=C642:G642),IF(COUNT(B642:H642)=5,AND(B642:E642&lt;=C642:F642),IF(COUNT(B642:H642)=4,AND(B642:D642&lt;=C642:E642)))))</f>
        <v>1</v>
      </c>
      <c r="J642" s="5" t="b">
        <f t="array" ref="J642">IF(COUNT(B642:H642)=7,AND(B642:G642&gt;=C642:H642),IF(COUNT(B642:H642)=6,AND(B642:F642&gt;=C642:G642),IF(COUNT(B642:H642)=5,AND(B642:E642&gt;=C642:F642),IF(COUNT(B642:H642)=4,AND(B642:D642&gt;=C642:E642)))))</f>
        <v>1</v>
      </c>
      <c r="K642" s="5">
        <f t="array" ref="K642">IF(COUNT(B642:H642)=7,MAX(ABS(B642:G642-C642:H642)),IF(COUNT(B642:H642)=6,MAX(ABS(B642:F642-C642:G642)),IF(COUNT(B642:H642)=5,MAX(ABS(B642:E642-C642:F642)),IF(COUNT(B642:H642)=4,MAX(ABS(B642:D642-C642:E642))))))</f>
        <v>0</v>
      </c>
      <c r="L642" s="5">
        <f t="array" ref="L642">IF(COUNT(B642:H642)=7,MIN(ABS(B642:G642-C642:H642)),IF(COUNT(B642:H642)=6,MIN(ABS(B642:F642-C642:G642)),IF(COUNT(B642:H642)=5,MIN(ABS(B642:E642-C642:F642)),IF(COUNT(B642:H642)=4,MIN(ABS(B642:D642-C642:E642))))))</f>
        <v>0</v>
      </c>
      <c r="M642" s="5">
        <f t="shared" si="2"/>
        <v>0</v>
      </c>
    </row>
    <row r="643" spans="1:13" x14ac:dyDescent="0.25">
      <c r="A643" s="4">
        <f>'Part 1 and 2'!A643</f>
        <v>0</v>
      </c>
      <c r="B643" s="5">
        <f>'Part 1 and 2'!C643</f>
        <v>0</v>
      </c>
      <c r="C643" s="5">
        <f>'Part 1 and 2'!D643</f>
        <v>0</v>
      </c>
      <c r="D643" s="5">
        <f>'Part 1 and 2'!E643</f>
        <v>0</v>
      </c>
      <c r="E643" s="5">
        <f>'Part 1 and 2'!F643</f>
        <v>0</v>
      </c>
      <c r="F643" s="5">
        <f>'Part 1 and 2'!G643</f>
        <v>0</v>
      </c>
      <c r="G643" s="5">
        <f>'Part 1 and 2'!H643</f>
        <v>0</v>
      </c>
      <c r="H643" s="5">
        <f>'Part 1 and 2'!I643</f>
        <v>0</v>
      </c>
      <c r="I643" s="5" t="b">
        <f t="array" ref="I643">IF(COUNT(B643:H643)=7,AND(B643:G643&lt;=C643:H643),IF(COUNT(B643:H643)=6,AND(B643:F643&lt;=C643:G643),IF(COUNT(B643:H643)=5,AND(B643:E643&lt;=C643:F643),IF(COUNT(B643:H643)=4,AND(B643:D643&lt;=C643:E643)))))</f>
        <v>1</v>
      </c>
      <c r="J643" s="5" t="b">
        <f t="array" ref="J643">IF(COUNT(B643:H643)=7,AND(B643:G643&gt;=C643:H643),IF(COUNT(B643:H643)=6,AND(B643:F643&gt;=C643:G643),IF(COUNT(B643:H643)=5,AND(B643:E643&gt;=C643:F643),IF(COUNT(B643:H643)=4,AND(B643:D643&gt;=C643:E643)))))</f>
        <v>1</v>
      </c>
      <c r="K643" s="5">
        <f t="array" ref="K643">IF(COUNT(B643:H643)=7,MAX(ABS(B643:G643-C643:H643)),IF(COUNT(B643:H643)=6,MAX(ABS(B643:F643-C643:G643)),IF(COUNT(B643:H643)=5,MAX(ABS(B643:E643-C643:F643)),IF(COUNT(B643:H643)=4,MAX(ABS(B643:D643-C643:E643))))))</f>
        <v>0</v>
      </c>
      <c r="L643" s="5">
        <f t="array" ref="L643">IF(COUNT(B643:H643)=7,MIN(ABS(B643:G643-C643:H643)),IF(COUNT(B643:H643)=6,MIN(ABS(B643:F643-C643:G643)),IF(COUNT(B643:H643)=5,MIN(ABS(B643:E643-C643:F643)),IF(COUNT(B643:H643)=4,MIN(ABS(B643:D643-C643:E643))))))</f>
        <v>0</v>
      </c>
      <c r="M643" s="5">
        <f t="shared" si="2"/>
        <v>0</v>
      </c>
    </row>
    <row r="644" spans="1:13" x14ac:dyDescent="0.25">
      <c r="A644" s="4">
        <f>'Part 1 and 2'!A644</f>
        <v>0</v>
      </c>
      <c r="B644" s="5">
        <f>'Part 1 and 2'!C644</f>
        <v>0</v>
      </c>
      <c r="C644" s="5">
        <f>'Part 1 and 2'!D644</f>
        <v>0</v>
      </c>
      <c r="D644" s="5">
        <f>'Part 1 and 2'!E644</f>
        <v>0</v>
      </c>
      <c r="E644" s="5">
        <f>'Part 1 and 2'!F644</f>
        <v>0</v>
      </c>
      <c r="F644" s="5">
        <f>'Part 1 and 2'!G644</f>
        <v>0</v>
      </c>
      <c r="G644" s="5">
        <f>'Part 1 and 2'!H644</f>
        <v>0</v>
      </c>
      <c r="H644" s="5">
        <f>'Part 1 and 2'!I644</f>
        <v>0</v>
      </c>
      <c r="I644" s="5" t="b">
        <f t="array" ref="I644">IF(COUNT(B644:H644)=7,AND(B644:G644&lt;=C644:H644),IF(COUNT(B644:H644)=6,AND(B644:F644&lt;=C644:G644),IF(COUNT(B644:H644)=5,AND(B644:E644&lt;=C644:F644),IF(COUNT(B644:H644)=4,AND(B644:D644&lt;=C644:E644)))))</f>
        <v>1</v>
      </c>
      <c r="J644" s="5" t="b">
        <f t="array" ref="J644">IF(COUNT(B644:H644)=7,AND(B644:G644&gt;=C644:H644),IF(COUNT(B644:H644)=6,AND(B644:F644&gt;=C644:G644),IF(COUNT(B644:H644)=5,AND(B644:E644&gt;=C644:F644),IF(COUNT(B644:H644)=4,AND(B644:D644&gt;=C644:E644)))))</f>
        <v>1</v>
      </c>
      <c r="K644" s="5">
        <f t="array" ref="K644">IF(COUNT(B644:H644)=7,MAX(ABS(B644:G644-C644:H644)),IF(COUNT(B644:H644)=6,MAX(ABS(B644:F644-C644:G644)),IF(COUNT(B644:H644)=5,MAX(ABS(B644:E644-C644:F644)),IF(COUNT(B644:H644)=4,MAX(ABS(B644:D644-C644:E644))))))</f>
        <v>0</v>
      </c>
      <c r="L644" s="5">
        <f t="array" ref="L644">IF(COUNT(B644:H644)=7,MIN(ABS(B644:G644-C644:H644)),IF(COUNT(B644:H644)=6,MIN(ABS(B644:F644-C644:G644)),IF(COUNT(B644:H644)=5,MIN(ABS(B644:E644-C644:F644)),IF(COUNT(B644:H644)=4,MIN(ABS(B644:D644-C644:E644))))))</f>
        <v>0</v>
      </c>
      <c r="M644" s="5">
        <f t="shared" si="2"/>
        <v>0</v>
      </c>
    </row>
    <row r="645" spans="1:13" x14ac:dyDescent="0.25">
      <c r="A645" s="4">
        <f>'Part 1 and 2'!A645</f>
        <v>0</v>
      </c>
      <c r="B645" s="5">
        <f>'Part 1 and 2'!C645</f>
        <v>0</v>
      </c>
      <c r="C645" s="5">
        <f>'Part 1 and 2'!D645</f>
        <v>0</v>
      </c>
      <c r="D645" s="5">
        <f>'Part 1 and 2'!E645</f>
        <v>0</v>
      </c>
      <c r="E645" s="5">
        <f>'Part 1 and 2'!F645</f>
        <v>0</v>
      </c>
      <c r="F645" s="5">
        <f>'Part 1 and 2'!G645</f>
        <v>0</v>
      </c>
      <c r="G645" s="5">
        <f>'Part 1 and 2'!H645</f>
        <v>0</v>
      </c>
      <c r="H645" s="5">
        <f>'Part 1 and 2'!I645</f>
        <v>0</v>
      </c>
      <c r="I645" s="5" t="b">
        <f t="array" ref="I645">IF(COUNT(B645:H645)=7,AND(B645:G645&lt;=C645:H645),IF(COUNT(B645:H645)=6,AND(B645:F645&lt;=C645:G645),IF(COUNT(B645:H645)=5,AND(B645:E645&lt;=C645:F645),IF(COUNT(B645:H645)=4,AND(B645:D645&lt;=C645:E645)))))</f>
        <v>1</v>
      </c>
      <c r="J645" s="5" t="b">
        <f t="array" ref="J645">IF(COUNT(B645:H645)=7,AND(B645:G645&gt;=C645:H645),IF(COUNT(B645:H645)=6,AND(B645:F645&gt;=C645:G645),IF(COUNT(B645:H645)=5,AND(B645:E645&gt;=C645:F645),IF(COUNT(B645:H645)=4,AND(B645:D645&gt;=C645:E645)))))</f>
        <v>1</v>
      </c>
      <c r="K645" s="5">
        <f t="array" ref="K645">IF(COUNT(B645:H645)=7,MAX(ABS(B645:G645-C645:H645)),IF(COUNT(B645:H645)=6,MAX(ABS(B645:F645-C645:G645)),IF(COUNT(B645:H645)=5,MAX(ABS(B645:E645-C645:F645)),IF(COUNT(B645:H645)=4,MAX(ABS(B645:D645-C645:E645))))))</f>
        <v>0</v>
      </c>
      <c r="L645" s="5">
        <f t="array" ref="L645">IF(COUNT(B645:H645)=7,MIN(ABS(B645:G645-C645:H645)),IF(COUNT(B645:H645)=6,MIN(ABS(B645:F645-C645:G645)),IF(COUNT(B645:H645)=5,MIN(ABS(B645:E645-C645:F645)),IF(COUNT(B645:H645)=4,MIN(ABS(B645:D645-C645:E645))))))</f>
        <v>0</v>
      </c>
      <c r="M645" s="5">
        <f t="shared" si="2"/>
        <v>0</v>
      </c>
    </row>
    <row r="646" spans="1:13" x14ac:dyDescent="0.25">
      <c r="A646" s="4">
        <f>'Part 1 and 2'!A646</f>
        <v>0</v>
      </c>
      <c r="B646" s="5">
        <f>'Part 1 and 2'!C646</f>
        <v>0</v>
      </c>
      <c r="C646" s="5">
        <f>'Part 1 and 2'!D646</f>
        <v>0</v>
      </c>
      <c r="D646" s="5">
        <f>'Part 1 and 2'!E646</f>
        <v>0</v>
      </c>
      <c r="E646" s="5">
        <f>'Part 1 and 2'!F646</f>
        <v>0</v>
      </c>
      <c r="F646" s="5">
        <f>'Part 1 and 2'!G646</f>
        <v>0</v>
      </c>
      <c r="G646" s="5">
        <f>'Part 1 and 2'!H646</f>
        <v>0</v>
      </c>
      <c r="H646" s="5">
        <f>'Part 1 and 2'!I646</f>
        <v>0</v>
      </c>
      <c r="I646" s="5" t="b">
        <f t="array" ref="I646">IF(COUNT(B646:H646)=7,AND(B646:G646&lt;=C646:H646),IF(COUNT(B646:H646)=6,AND(B646:F646&lt;=C646:G646),IF(COUNT(B646:H646)=5,AND(B646:E646&lt;=C646:F646),IF(COUNT(B646:H646)=4,AND(B646:D646&lt;=C646:E646)))))</f>
        <v>1</v>
      </c>
      <c r="J646" s="5" t="b">
        <f t="array" ref="J646">IF(COUNT(B646:H646)=7,AND(B646:G646&gt;=C646:H646),IF(COUNT(B646:H646)=6,AND(B646:F646&gt;=C646:G646),IF(COUNT(B646:H646)=5,AND(B646:E646&gt;=C646:F646),IF(COUNT(B646:H646)=4,AND(B646:D646&gt;=C646:E646)))))</f>
        <v>1</v>
      </c>
      <c r="K646" s="5">
        <f t="array" ref="K646">IF(COUNT(B646:H646)=7,MAX(ABS(B646:G646-C646:H646)),IF(COUNT(B646:H646)=6,MAX(ABS(B646:F646-C646:G646)),IF(COUNT(B646:H646)=5,MAX(ABS(B646:E646-C646:F646)),IF(COUNT(B646:H646)=4,MAX(ABS(B646:D646-C646:E646))))))</f>
        <v>0</v>
      </c>
      <c r="L646" s="5">
        <f t="array" ref="L646">IF(COUNT(B646:H646)=7,MIN(ABS(B646:G646-C646:H646)),IF(COUNT(B646:H646)=6,MIN(ABS(B646:F646-C646:G646)),IF(COUNT(B646:H646)=5,MIN(ABS(B646:E646-C646:F646)),IF(COUNT(B646:H646)=4,MIN(ABS(B646:D646-C646:E646))))))</f>
        <v>0</v>
      </c>
      <c r="M646" s="5">
        <f t="shared" si="2"/>
        <v>0</v>
      </c>
    </row>
    <row r="647" spans="1:13" x14ac:dyDescent="0.25">
      <c r="A647" s="4">
        <f>'Part 1 and 2'!A647</f>
        <v>0</v>
      </c>
      <c r="B647" s="5">
        <f>'Part 1 and 2'!C647</f>
        <v>0</v>
      </c>
      <c r="C647" s="5">
        <f>'Part 1 and 2'!D647</f>
        <v>0</v>
      </c>
      <c r="D647" s="5">
        <f>'Part 1 and 2'!E647</f>
        <v>0</v>
      </c>
      <c r="E647" s="5">
        <f>'Part 1 and 2'!F647</f>
        <v>0</v>
      </c>
      <c r="F647" s="5">
        <f>'Part 1 and 2'!G647</f>
        <v>0</v>
      </c>
      <c r="G647" s="5">
        <f>'Part 1 and 2'!H647</f>
        <v>0</v>
      </c>
      <c r="H647" s="5">
        <f>'Part 1 and 2'!I647</f>
        <v>0</v>
      </c>
      <c r="I647" s="5" t="b">
        <f t="array" ref="I647">IF(COUNT(B647:H647)=7,AND(B647:G647&lt;=C647:H647),IF(COUNT(B647:H647)=6,AND(B647:F647&lt;=C647:G647),IF(COUNT(B647:H647)=5,AND(B647:E647&lt;=C647:F647),IF(COUNT(B647:H647)=4,AND(B647:D647&lt;=C647:E647)))))</f>
        <v>1</v>
      </c>
      <c r="J647" s="5" t="b">
        <f t="array" ref="J647">IF(COUNT(B647:H647)=7,AND(B647:G647&gt;=C647:H647),IF(COUNT(B647:H647)=6,AND(B647:F647&gt;=C647:G647),IF(COUNT(B647:H647)=5,AND(B647:E647&gt;=C647:F647),IF(COUNT(B647:H647)=4,AND(B647:D647&gt;=C647:E647)))))</f>
        <v>1</v>
      </c>
      <c r="K647" s="5">
        <f t="array" ref="K647">IF(COUNT(B647:H647)=7,MAX(ABS(B647:G647-C647:H647)),IF(COUNT(B647:H647)=6,MAX(ABS(B647:F647-C647:G647)),IF(COUNT(B647:H647)=5,MAX(ABS(B647:E647-C647:F647)),IF(COUNT(B647:H647)=4,MAX(ABS(B647:D647-C647:E647))))))</f>
        <v>0</v>
      </c>
      <c r="L647" s="5">
        <f t="array" ref="L647">IF(COUNT(B647:H647)=7,MIN(ABS(B647:G647-C647:H647)),IF(COUNT(B647:H647)=6,MIN(ABS(B647:F647-C647:G647)),IF(COUNT(B647:H647)=5,MIN(ABS(B647:E647-C647:F647)),IF(COUNT(B647:H647)=4,MIN(ABS(B647:D647-C647:E647))))))</f>
        <v>0</v>
      </c>
      <c r="M647" s="5">
        <f t="shared" si="2"/>
        <v>0</v>
      </c>
    </row>
    <row r="648" spans="1:13" x14ac:dyDescent="0.25">
      <c r="A648" s="4">
        <f>'Part 1 and 2'!A648</f>
        <v>0</v>
      </c>
      <c r="B648" s="5">
        <f>'Part 1 and 2'!C648</f>
        <v>0</v>
      </c>
      <c r="C648" s="5">
        <f>'Part 1 and 2'!D648</f>
        <v>0</v>
      </c>
      <c r="D648" s="5">
        <f>'Part 1 and 2'!E648</f>
        <v>0</v>
      </c>
      <c r="E648" s="5">
        <f>'Part 1 and 2'!F648</f>
        <v>0</v>
      </c>
      <c r="F648" s="5">
        <f>'Part 1 and 2'!G648</f>
        <v>0</v>
      </c>
      <c r="G648" s="5">
        <f>'Part 1 and 2'!H648</f>
        <v>0</v>
      </c>
      <c r="H648" s="5">
        <f>'Part 1 and 2'!I648</f>
        <v>0</v>
      </c>
      <c r="I648" s="5" t="b">
        <f t="array" ref="I648">IF(COUNT(B648:H648)=7,AND(B648:G648&lt;=C648:H648),IF(COUNT(B648:H648)=6,AND(B648:F648&lt;=C648:G648),IF(COUNT(B648:H648)=5,AND(B648:E648&lt;=C648:F648),IF(COUNT(B648:H648)=4,AND(B648:D648&lt;=C648:E648)))))</f>
        <v>1</v>
      </c>
      <c r="J648" s="5" t="b">
        <f t="array" ref="J648">IF(COUNT(B648:H648)=7,AND(B648:G648&gt;=C648:H648),IF(COUNT(B648:H648)=6,AND(B648:F648&gt;=C648:G648),IF(COUNT(B648:H648)=5,AND(B648:E648&gt;=C648:F648),IF(COUNT(B648:H648)=4,AND(B648:D648&gt;=C648:E648)))))</f>
        <v>1</v>
      </c>
      <c r="K648" s="5">
        <f t="array" ref="K648">IF(COUNT(B648:H648)=7,MAX(ABS(B648:G648-C648:H648)),IF(COUNT(B648:H648)=6,MAX(ABS(B648:F648-C648:G648)),IF(COUNT(B648:H648)=5,MAX(ABS(B648:E648-C648:F648)),IF(COUNT(B648:H648)=4,MAX(ABS(B648:D648-C648:E648))))))</f>
        <v>0</v>
      </c>
      <c r="L648" s="5">
        <f t="array" ref="L648">IF(COUNT(B648:H648)=7,MIN(ABS(B648:G648-C648:H648)),IF(COUNT(B648:H648)=6,MIN(ABS(B648:F648-C648:G648)),IF(COUNT(B648:H648)=5,MIN(ABS(B648:E648-C648:F648)),IF(COUNT(B648:H648)=4,MIN(ABS(B648:D648-C648:E648))))))</f>
        <v>0</v>
      </c>
      <c r="M648" s="5">
        <f t="shared" si="2"/>
        <v>0</v>
      </c>
    </row>
    <row r="649" spans="1:13" x14ac:dyDescent="0.25">
      <c r="A649" s="4">
        <f>'Part 1 and 2'!A649</f>
        <v>0</v>
      </c>
      <c r="B649" s="5">
        <f>'Part 1 and 2'!C649</f>
        <v>0</v>
      </c>
      <c r="C649" s="5">
        <f>'Part 1 and 2'!D649</f>
        <v>0</v>
      </c>
      <c r="D649" s="5">
        <f>'Part 1 and 2'!E649</f>
        <v>0</v>
      </c>
      <c r="E649" s="5">
        <f>'Part 1 and 2'!F649</f>
        <v>0</v>
      </c>
      <c r="F649" s="5">
        <f>'Part 1 and 2'!G649</f>
        <v>0</v>
      </c>
      <c r="G649" s="5">
        <f>'Part 1 and 2'!H649</f>
        <v>0</v>
      </c>
      <c r="H649" s="5">
        <f>'Part 1 and 2'!I649</f>
        <v>0</v>
      </c>
      <c r="I649" s="5" t="b">
        <f t="array" ref="I649">IF(COUNT(B649:H649)=7,AND(B649:G649&lt;=C649:H649),IF(COUNT(B649:H649)=6,AND(B649:F649&lt;=C649:G649),IF(COUNT(B649:H649)=5,AND(B649:E649&lt;=C649:F649),IF(COUNT(B649:H649)=4,AND(B649:D649&lt;=C649:E649)))))</f>
        <v>1</v>
      </c>
      <c r="J649" s="5" t="b">
        <f t="array" ref="J649">IF(COUNT(B649:H649)=7,AND(B649:G649&gt;=C649:H649),IF(COUNT(B649:H649)=6,AND(B649:F649&gt;=C649:G649),IF(COUNT(B649:H649)=5,AND(B649:E649&gt;=C649:F649),IF(COUNT(B649:H649)=4,AND(B649:D649&gt;=C649:E649)))))</f>
        <v>1</v>
      </c>
      <c r="K649" s="5">
        <f t="array" ref="K649">IF(COUNT(B649:H649)=7,MAX(ABS(B649:G649-C649:H649)),IF(COUNT(B649:H649)=6,MAX(ABS(B649:F649-C649:G649)),IF(COUNT(B649:H649)=5,MAX(ABS(B649:E649-C649:F649)),IF(COUNT(B649:H649)=4,MAX(ABS(B649:D649-C649:E649))))))</f>
        <v>0</v>
      </c>
      <c r="L649" s="5">
        <f t="array" ref="L649">IF(COUNT(B649:H649)=7,MIN(ABS(B649:G649-C649:H649)),IF(COUNT(B649:H649)=6,MIN(ABS(B649:F649-C649:G649)),IF(COUNT(B649:H649)=5,MIN(ABS(B649:E649-C649:F649)),IF(COUNT(B649:H649)=4,MIN(ABS(B649:D649-C649:E649))))))</f>
        <v>0</v>
      </c>
      <c r="M649" s="5">
        <f t="shared" si="2"/>
        <v>0</v>
      </c>
    </row>
    <row r="650" spans="1:13" x14ac:dyDescent="0.25">
      <c r="A650" s="4">
        <f>'Part 1 and 2'!A650</f>
        <v>0</v>
      </c>
      <c r="B650" s="5">
        <f>'Part 1 and 2'!C650</f>
        <v>0</v>
      </c>
      <c r="C650" s="5">
        <f>'Part 1 and 2'!D650</f>
        <v>0</v>
      </c>
      <c r="D650" s="5">
        <f>'Part 1 and 2'!E650</f>
        <v>0</v>
      </c>
      <c r="E650" s="5">
        <f>'Part 1 and 2'!F650</f>
        <v>0</v>
      </c>
      <c r="F650" s="5">
        <f>'Part 1 and 2'!G650</f>
        <v>0</v>
      </c>
      <c r="G650" s="5">
        <f>'Part 1 and 2'!H650</f>
        <v>0</v>
      </c>
      <c r="H650" s="5">
        <f>'Part 1 and 2'!I650</f>
        <v>0</v>
      </c>
      <c r="I650" s="5" t="b">
        <f t="array" ref="I650">IF(COUNT(B650:H650)=7,AND(B650:G650&lt;=C650:H650),IF(COUNT(B650:H650)=6,AND(B650:F650&lt;=C650:G650),IF(COUNT(B650:H650)=5,AND(B650:E650&lt;=C650:F650),IF(COUNT(B650:H650)=4,AND(B650:D650&lt;=C650:E650)))))</f>
        <v>1</v>
      </c>
      <c r="J650" s="5" t="b">
        <f t="array" ref="J650">IF(COUNT(B650:H650)=7,AND(B650:G650&gt;=C650:H650),IF(COUNT(B650:H650)=6,AND(B650:F650&gt;=C650:G650),IF(COUNT(B650:H650)=5,AND(B650:E650&gt;=C650:F650),IF(COUNT(B650:H650)=4,AND(B650:D650&gt;=C650:E650)))))</f>
        <v>1</v>
      </c>
      <c r="K650" s="5">
        <f t="array" ref="K650">IF(COUNT(B650:H650)=7,MAX(ABS(B650:G650-C650:H650)),IF(COUNT(B650:H650)=6,MAX(ABS(B650:F650-C650:G650)),IF(COUNT(B650:H650)=5,MAX(ABS(B650:E650-C650:F650)),IF(COUNT(B650:H650)=4,MAX(ABS(B650:D650-C650:E650))))))</f>
        <v>0</v>
      </c>
      <c r="L650" s="5">
        <f t="array" ref="L650">IF(COUNT(B650:H650)=7,MIN(ABS(B650:G650-C650:H650)),IF(COUNT(B650:H650)=6,MIN(ABS(B650:F650-C650:G650)),IF(COUNT(B650:H650)=5,MIN(ABS(B650:E650-C650:F650)),IF(COUNT(B650:H650)=4,MIN(ABS(B650:D650-C650:E650))))))</f>
        <v>0</v>
      </c>
      <c r="M650" s="5">
        <f t="shared" si="2"/>
        <v>0</v>
      </c>
    </row>
    <row r="651" spans="1:13" x14ac:dyDescent="0.25">
      <c r="A651" s="4">
        <f>'Part 1 and 2'!A651</f>
        <v>0</v>
      </c>
      <c r="B651" s="5">
        <f>'Part 1 and 2'!C651</f>
        <v>0</v>
      </c>
      <c r="C651" s="5">
        <f>'Part 1 and 2'!D651</f>
        <v>0</v>
      </c>
      <c r="D651" s="5">
        <f>'Part 1 and 2'!E651</f>
        <v>0</v>
      </c>
      <c r="E651" s="5">
        <f>'Part 1 and 2'!F651</f>
        <v>0</v>
      </c>
      <c r="F651" s="5">
        <f>'Part 1 and 2'!G651</f>
        <v>0</v>
      </c>
      <c r="G651" s="5">
        <f>'Part 1 and 2'!H651</f>
        <v>0</v>
      </c>
      <c r="H651" s="5">
        <f>'Part 1 and 2'!I651</f>
        <v>0</v>
      </c>
      <c r="I651" s="5" t="b">
        <f t="array" ref="I651">IF(COUNT(B651:H651)=7,AND(B651:G651&lt;=C651:H651),IF(COUNT(B651:H651)=6,AND(B651:F651&lt;=C651:G651),IF(COUNT(B651:H651)=5,AND(B651:E651&lt;=C651:F651),IF(COUNT(B651:H651)=4,AND(B651:D651&lt;=C651:E651)))))</f>
        <v>1</v>
      </c>
      <c r="J651" s="5" t="b">
        <f t="array" ref="J651">IF(COUNT(B651:H651)=7,AND(B651:G651&gt;=C651:H651),IF(COUNT(B651:H651)=6,AND(B651:F651&gt;=C651:G651),IF(COUNT(B651:H651)=5,AND(B651:E651&gt;=C651:F651),IF(COUNT(B651:H651)=4,AND(B651:D651&gt;=C651:E651)))))</f>
        <v>1</v>
      </c>
      <c r="K651" s="5">
        <f t="array" ref="K651">IF(COUNT(B651:H651)=7,MAX(ABS(B651:G651-C651:H651)),IF(COUNT(B651:H651)=6,MAX(ABS(B651:F651-C651:G651)),IF(COUNT(B651:H651)=5,MAX(ABS(B651:E651-C651:F651)),IF(COUNT(B651:H651)=4,MAX(ABS(B651:D651-C651:E651))))))</f>
        <v>0</v>
      </c>
      <c r="L651" s="5">
        <f t="array" ref="L651">IF(COUNT(B651:H651)=7,MIN(ABS(B651:G651-C651:H651)),IF(COUNT(B651:H651)=6,MIN(ABS(B651:F651-C651:G651)),IF(COUNT(B651:H651)=5,MIN(ABS(B651:E651-C651:F651)),IF(COUNT(B651:H651)=4,MIN(ABS(B651:D651-C651:E651))))))</f>
        <v>0</v>
      </c>
      <c r="M651" s="5">
        <f t="shared" si="2"/>
        <v>0</v>
      </c>
    </row>
    <row r="652" spans="1:13" x14ac:dyDescent="0.25">
      <c r="A652" s="4">
        <f>'Part 1 and 2'!A652</f>
        <v>0</v>
      </c>
      <c r="B652" s="5">
        <f>'Part 1 and 2'!C652</f>
        <v>0</v>
      </c>
      <c r="C652" s="5">
        <f>'Part 1 and 2'!D652</f>
        <v>0</v>
      </c>
      <c r="D652" s="5">
        <f>'Part 1 and 2'!E652</f>
        <v>0</v>
      </c>
      <c r="E652" s="5">
        <f>'Part 1 and 2'!F652</f>
        <v>0</v>
      </c>
      <c r="F652" s="5">
        <f>'Part 1 and 2'!G652</f>
        <v>0</v>
      </c>
      <c r="G652" s="5">
        <f>'Part 1 and 2'!H652</f>
        <v>0</v>
      </c>
      <c r="H652" s="5">
        <f>'Part 1 and 2'!I652</f>
        <v>0</v>
      </c>
      <c r="I652" s="5" t="b">
        <f t="array" ref="I652">IF(COUNT(B652:H652)=7,AND(B652:G652&lt;=C652:H652),IF(COUNT(B652:H652)=6,AND(B652:F652&lt;=C652:G652),IF(COUNT(B652:H652)=5,AND(B652:E652&lt;=C652:F652),IF(COUNT(B652:H652)=4,AND(B652:D652&lt;=C652:E652)))))</f>
        <v>1</v>
      </c>
      <c r="J652" s="5" t="b">
        <f t="array" ref="J652">IF(COUNT(B652:H652)=7,AND(B652:G652&gt;=C652:H652),IF(COUNT(B652:H652)=6,AND(B652:F652&gt;=C652:G652),IF(COUNT(B652:H652)=5,AND(B652:E652&gt;=C652:F652),IF(COUNT(B652:H652)=4,AND(B652:D652&gt;=C652:E652)))))</f>
        <v>1</v>
      </c>
      <c r="K652" s="5">
        <f t="array" ref="K652">IF(COUNT(B652:H652)=7,MAX(ABS(B652:G652-C652:H652)),IF(COUNT(B652:H652)=6,MAX(ABS(B652:F652-C652:G652)),IF(COUNT(B652:H652)=5,MAX(ABS(B652:E652-C652:F652)),IF(COUNT(B652:H652)=4,MAX(ABS(B652:D652-C652:E652))))))</f>
        <v>0</v>
      </c>
      <c r="L652" s="5">
        <f t="array" ref="L652">IF(COUNT(B652:H652)=7,MIN(ABS(B652:G652-C652:H652)),IF(COUNT(B652:H652)=6,MIN(ABS(B652:F652-C652:G652)),IF(COUNT(B652:H652)=5,MIN(ABS(B652:E652-C652:F652)),IF(COUNT(B652:H652)=4,MIN(ABS(B652:D652-C652:E652))))))</f>
        <v>0</v>
      </c>
      <c r="M652" s="5">
        <f t="shared" si="2"/>
        <v>0</v>
      </c>
    </row>
    <row r="653" spans="1:13" x14ac:dyDescent="0.25">
      <c r="A653" s="4">
        <f>'Part 1 and 2'!A653</f>
        <v>0</v>
      </c>
      <c r="B653" s="5">
        <f>'Part 1 and 2'!C653</f>
        <v>0</v>
      </c>
      <c r="C653" s="5">
        <f>'Part 1 and 2'!D653</f>
        <v>0</v>
      </c>
      <c r="D653" s="5">
        <f>'Part 1 and 2'!E653</f>
        <v>0</v>
      </c>
      <c r="E653" s="5">
        <f>'Part 1 and 2'!F653</f>
        <v>0</v>
      </c>
      <c r="F653" s="5">
        <f>'Part 1 and 2'!G653</f>
        <v>0</v>
      </c>
      <c r="G653" s="5">
        <f>'Part 1 and 2'!H653</f>
        <v>0</v>
      </c>
      <c r="H653" s="5">
        <f>'Part 1 and 2'!I653</f>
        <v>0</v>
      </c>
      <c r="I653" s="5" t="b">
        <f t="array" ref="I653">IF(COUNT(B653:H653)=7,AND(B653:G653&lt;=C653:H653),IF(COUNT(B653:H653)=6,AND(B653:F653&lt;=C653:G653),IF(COUNT(B653:H653)=5,AND(B653:E653&lt;=C653:F653),IF(COUNT(B653:H653)=4,AND(B653:D653&lt;=C653:E653)))))</f>
        <v>1</v>
      </c>
      <c r="J653" s="5" t="b">
        <f t="array" ref="J653">IF(COUNT(B653:H653)=7,AND(B653:G653&gt;=C653:H653),IF(COUNT(B653:H653)=6,AND(B653:F653&gt;=C653:G653),IF(COUNT(B653:H653)=5,AND(B653:E653&gt;=C653:F653),IF(COUNT(B653:H653)=4,AND(B653:D653&gt;=C653:E653)))))</f>
        <v>1</v>
      </c>
      <c r="K653" s="5">
        <f t="array" ref="K653">IF(COUNT(B653:H653)=7,MAX(ABS(B653:G653-C653:H653)),IF(COUNT(B653:H653)=6,MAX(ABS(B653:F653-C653:G653)),IF(COUNT(B653:H653)=5,MAX(ABS(B653:E653-C653:F653)),IF(COUNT(B653:H653)=4,MAX(ABS(B653:D653-C653:E653))))))</f>
        <v>0</v>
      </c>
      <c r="L653" s="5">
        <f t="array" ref="L653">IF(COUNT(B653:H653)=7,MIN(ABS(B653:G653-C653:H653)),IF(COUNT(B653:H653)=6,MIN(ABS(B653:F653-C653:G653)),IF(COUNT(B653:H653)=5,MIN(ABS(B653:E653-C653:F653)),IF(COUNT(B653:H653)=4,MIN(ABS(B653:D653-C653:E653))))))</f>
        <v>0</v>
      </c>
      <c r="M653" s="5">
        <f t="shared" si="2"/>
        <v>0</v>
      </c>
    </row>
    <row r="654" spans="1:13" x14ac:dyDescent="0.25">
      <c r="A654" s="4">
        <f>'Part 1 and 2'!A654</f>
        <v>0</v>
      </c>
      <c r="B654" s="5">
        <f>'Part 1 and 2'!C654</f>
        <v>0</v>
      </c>
      <c r="C654" s="5">
        <f>'Part 1 and 2'!D654</f>
        <v>0</v>
      </c>
      <c r="D654" s="5">
        <f>'Part 1 and 2'!E654</f>
        <v>0</v>
      </c>
      <c r="E654" s="5">
        <f>'Part 1 and 2'!F654</f>
        <v>0</v>
      </c>
      <c r="F654" s="5">
        <f>'Part 1 and 2'!G654</f>
        <v>0</v>
      </c>
      <c r="G654" s="5">
        <f>'Part 1 and 2'!H654</f>
        <v>0</v>
      </c>
      <c r="H654" s="5">
        <f>'Part 1 and 2'!I654</f>
        <v>0</v>
      </c>
      <c r="I654" s="5" t="b">
        <f t="array" ref="I654">IF(COUNT(B654:H654)=7,AND(B654:G654&lt;=C654:H654),IF(COUNT(B654:H654)=6,AND(B654:F654&lt;=C654:G654),IF(COUNT(B654:H654)=5,AND(B654:E654&lt;=C654:F654),IF(COUNT(B654:H654)=4,AND(B654:D654&lt;=C654:E654)))))</f>
        <v>1</v>
      </c>
      <c r="J654" s="5" t="b">
        <f t="array" ref="J654">IF(COUNT(B654:H654)=7,AND(B654:G654&gt;=C654:H654),IF(COUNT(B654:H654)=6,AND(B654:F654&gt;=C654:G654),IF(COUNT(B654:H654)=5,AND(B654:E654&gt;=C654:F654),IF(COUNT(B654:H654)=4,AND(B654:D654&gt;=C654:E654)))))</f>
        <v>1</v>
      </c>
      <c r="K654" s="5">
        <f t="array" ref="K654">IF(COUNT(B654:H654)=7,MAX(ABS(B654:G654-C654:H654)),IF(COUNT(B654:H654)=6,MAX(ABS(B654:F654-C654:G654)),IF(COUNT(B654:H654)=5,MAX(ABS(B654:E654-C654:F654)),IF(COUNT(B654:H654)=4,MAX(ABS(B654:D654-C654:E654))))))</f>
        <v>0</v>
      </c>
      <c r="L654" s="5">
        <f t="array" ref="L654">IF(COUNT(B654:H654)=7,MIN(ABS(B654:G654-C654:H654)),IF(COUNT(B654:H654)=6,MIN(ABS(B654:F654-C654:G654)),IF(COUNT(B654:H654)=5,MIN(ABS(B654:E654-C654:F654)),IF(COUNT(B654:H654)=4,MIN(ABS(B654:D654-C654:E654))))))</f>
        <v>0</v>
      </c>
      <c r="M654" s="5">
        <f t="shared" si="2"/>
        <v>0</v>
      </c>
    </row>
    <row r="655" spans="1:13" x14ac:dyDescent="0.25">
      <c r="A655" s="4">
        <f>'Part 1 and 2'!A655</f>
        <v>0</v>
      </c>
      <c r="B655" s="5">
        <f>'Part 1 and 2'!C655</f>
        <v>0</v>
      </c>
      <c r="C655" s="5">
        <f>'Part 1 and 2'!D655</f>
        <v>0</v>
      </c>
      <c r="D655" s="5">
        <f>'Part 1 and 2'!E655</f>
        <v>0</v>
      </c>
      <c r="E655" s="5">
        <f>'Part 1 and 2'!F655</f>
        <v>0</v>
      </c>
      <c r="F655" s="5">
        <f>'Part 1 and 2'!G655</f>
        <v>0</v>
      </c>
      <c r="G655" s="5">
        <f>'Part 1 and 2'!H655</f>
        <v>0</v>
      </c>
      <c r="H655" s="5">
        <f>'Part 1 and 2'!I655</f>
        <v>0</v>
      </c>
      <c r="I655" s="5" t="b">
        <f t="array" ref="I655">IF(COUNT(B655:H655)=7,AND(B655:G655&lt;=C655:H655),IF(COUNT(B655:H655)=6,AND(B655:F655&lt;=C655:G655),IF(COUNT(B655:H655)=5,AND(B655:E655&lt;=C655:F655),IF(COUNT(B655:H655)=4,AND(B655:D655&lt;=C655:E655)))))</f>
        <v>1</v>
      </c>
      <c r="J655" s="5" t="b">
        <f t="array" ref="J655">IF(COUNT(B655:H655)=7,AND(B655:G655&gt;=C655:H655),IF(COUNT(B655:H655)=6,AND(B655:F655&gt;=C655:G655),IF(COUNT(B655:H655)=5,AND(B655:E655&gt;=C655:F655),IF(COUNT(B655:H655)=4,AND(B655:D655&gt;=C655:E655)))))</f>
        <v>1</v>
      </c>
      <c r="K655" s="5">
        <f t="array" ref="K655">IF(COUNT(B655:H655)=7,MAX(ABS(B655:G655-C655:H655)),IF(COUNT(B655:H655)=6,MAX(ABS(B655:F655-C655:G655)),IF(COUNT(B655:H655)=5,MAX(ABS(B655:E655-C655:F655)),IF(COUNT(B655:H655)=4,MAX(ABS(B655:D655-C655:E655))))))</f>
        <v>0</v>
      </c>
      <c r="L655" s="5">
        <f t="array" ref="L655">IF(COUNT(B655:H655)=7,MIN(ABS(B655:G655-C655:H655)),IF(COUNT(B655:H655)=6,MIN(ABS(B655:F655-C655:G655)),IF(COUNT(B655:H655)=5,MIN(ABS(B655:E655-C655:F655)),IF(COUNT(B655:H655)=4,MIN(ABS(B655:D655-C655:E655))))))</f>
        <v>0</v>
      </c>
      <c r="M655" s="5">
        <f t="shared" si="2"/>
        <v>0</v>
      </c>
    </row>
    <row r="656" spans="1:13" x14ac:dyDescent="0.25">
      <c r="A656" s="4">
        <f>'Part 1 and 2'!A656</f>
        <v>0</v>
      </c>
      <c r="B656" s="5">
        <f>'Part 1 and 2'!C656</f>
        <v>0</v>
      </c>
      <c r="C656" s="5">
        <f>'Part 1 and 2'!D656</f>
        <v>0</v>
      </c>
      <c r="D656" s="5">
        <f>'Part 1 and 2'!E656</f>
        <v>0</v>
      </c>
      <c r="E656" s="5">
        <f>'Part 1 and 2'!F656</f>
        <v>0</v>
      </c>
      <c r="F656" s="5">
        <f>'Part 1 and 2'!G656</f>
        <v>0</v>
      </c>
      <c r="G656" s="5">
        <f>'Part 1 and 2'!H656</f>
        <v>0</v>
      </c>
      <c r="H656" s="5">
        <f>'Part 1 and 2'!I656</f>
        <v>0</v>
      </c>
      <c r="I656" s="5" t="b">
        <f t="array" ref="I656">IF(COUNT(B656:H656)=7,AND(B656:G656&lt;=C656:H656),IF(COUNT(B656:H656)=6,AND(B656:F656&lt;=C656:G656),IF(COUNT(B656:H656)=5,AND(B656:E656&lt;=C656:F656),IF(COUNT(B656:H656)=4,AND(B656:D656&lt;=C656:E656)))))</f>
        <v>1</v>
      </c>
      <c r="J656" s="5" t="b">
        <f t="array" ref="J656">IF(COUNT(B656:H656)=7,AND(B656:G656&gt;=C656:H656),IF(COUNT(B656:H656)=6,AND(B656:F656&gt;=C656:G656),IF(COUNT(B656:H656)=5,AND(B656:E656&gt;=C656:F656),IF(COUNT(B656:H656)=4,AND(B656:D656&gt;=C656:E656)))))</f>
        <v>1</v>
      </c>
      <c r="K656" s="5">
        <f t="array" ref="K656">IF(COUNT(B656:H656)=7,MAX(ABS(B656:G656-C656:H656)),IF(COUNT(B656:H656)=6,MAX(ABS(B656:F656-C656:G656)),IF(COUNT(B656:H656)=5,MAX(ABS(B656:E656-C656:F656)),IF(COUNT(B656:H656)=4,MAX(ABS(B656:D656-C656:E656))))))</f>
        <v>0</v>
      </c>
      <c r="L656" s="5">
        <f t="array" ref="L656">IF(COUNT(B656:H656)=7,MIN(ABS(B656:G656-C656:H656)),IF(COUNT(B656:H656)=6,MIN(ABS(B656:F656-C656:G656)),IF(COUNT(B656:H656)=5,MIN(ABS(B656:E656-C656:F656)),IF(COUNT(B656:H656)=4,MIN(ABS(B656:D656-C656:E656))))))</f>
        <v>0</v>
      </c>
      <c r="M656" s="5">
        <f t="shared" si="2"/>
        <v>0</v>
      </c>
    </row>
    <row r="657" spans="1:13" x14ac:dyDescent="0.25">
      <c r="A657" s="4">
        <f>'Part 1 and 2'!A657</f>
        <v>0</v>
      </c>
      <c r="B657" s="5">
        <f>'Part 1 and 2'!C657</f>
        <v>0</v>
      </c>
      <c r="C657" s="5">
        <f>'Part 1 and 2'!D657</f>
        <v>0</v>
      </c>
      <c r="D657" s="5">
        <f>'Part 1 and 2'!E657</f>
        <v>0</v>
      </c>
      <c r="E657" s="5">
        <f>'Part 1 and 2'!F657</f>
        <v>0</v>
      </c>
      <c r="F657" s="5">
        <f>'Part 1 and 2'!G657</f>
        <v>0</v>
      </c>
      <c r="G657" s="5">
        <f>'Part 1 and 2'!H657</f>
        <v>0</v>
      </c>
      <c r="H657" s="5">
        <f>'Part 1 and 2'!I657</f>
        <v>0</v>
      </c>
      <c r="I657" s="5" t="b">
        <f t="array" ref="I657">IF(COUNT(B657:H657)=7,AND(B657:G657&lt;=C657:H657),IF(COUNT(B657:H657)=6,AND(B657:F657&lt;=C657:G657),IF(COUNT(B657:H657)=5,AND(B657:E657&lt;=C657:F657),IF(COUNT(B657:H657)=4,AND(B657:D657&lt;=C657:E657)))))</f>
        <v>1</v>
      </c>
      <c r="J657" s="5" t="b">
        <f t="array" ref="J657">IF(COUNT(B657:H657)=7,AND(B657:G657&gt;=C657:H657),IF(COUNT(B657:H657)=6,AND(B657:F657&gt;=C657:G657),IF(COUNT(B657:H657)=5,AND(B657:E657&gt;=C657:F657),IF(COUNT(B657:H657)=4,AND(B657:D657&gt;=C657:E657)))))</f>
        <v>1</v>
      </c>
      <c r="K657" s="5">
        <f t="array" ref="K657">IF(COUNT(B657:H657)=7,MAX(ABS(B657:G657-C657:H657)),IF(COUNT(B657:H657)=6,MAX(ABS(B657:F657-C657:G657)),IF(COUNT(B657:H657)=5,MAX(ABS(B657:E657-C657:F657)),IF(COUNT(B657:H657)=4,MAX(ABS(B657:D657-C657:E657))))))</f>
        <v>0</v>
      </c>
      <c r="L657" s="5">
        <f t="array" ref="L657">IF(COUNT(B657:H657)=7,MIN(ABS(B657:G657-C657:H657)),IF(COUNT(B657:H657)=6,MIN(ABS(B657:F657-C657:G657)),IF(COUNT(B657:H657)=5,MIN(ABS(B657:E657-C657:F657)),IF(COUNT(B657:H657)=4,MIN(ABS(B657:D657-C657:E657))))))</f>
        <v>0</v>
      </c>
      <c r="M657" s="5">
        <f t="shared" si="2"/>
        <v>0</v>
      </c>
    </row>
    <row r="658" spans="1:13" x14ac:dyDescent="0.25">
      <c r="A658" s="4">
        <f>'Part 1 and 2'!A658</f>
        <v>0</v>
      </c>
      <c r="B658" s="5">
        <f>'Part 1 and 2'!C658</f>
        <v>0</v>
      </c>
      <c r="C658" s="5">
        <f>'Part 1 and 2'!D658</f>
        <v>0</v>
      </c>
      <c r="D658" s="5">
        <f>'Part 1 and 2'!E658</f>
        <v>0</v>
      </c>
      <c r="E658" s="5">
        <f>'Part 1 and 2'!F658</f>
        <v>0</v>
      </c>
      <c r="F658" s="5">
        <f>'Part 1 and 2'!G658</f>
        <v>0</v>
      </c>
      <c r="G658" s="5">
        <f>'Part 1 and 2'!H658</f>
        <v>0</v>
      </c>
      <c r="H658" s="5">
        <f>'Part 1 and 2'!I658</f>
        <v>0</v>
      </c>
      <c r="I658" s="5" t="b">
        <f t="array" ref="I658">IF(COUNT(B658:H658)=7,AND(B658:G658&lt;=C658:H658),IF(COUNT(B658:H658)=6,AND(B658:F658&lt;=C658:G658),IF(COUNT(B658:H658)=5,AND(B658:E658&lt;=C658:F658),IF(COUNT(B658:H658)=4,AND(B658:D658&lt;=C658:E658)))))</f>
        <v>1</v>
      </c>
      <c r="J658" s="5" t="b">
        <f t="array" ref="J658">IF(COUNT(B658:H658)=7,AND(B658:G658&gt;=C658:H658),IF(COUNT(B658:H658)=6,AND(B658:F658&gt;=C658:G658),IF(COUNT(B658:H658)=5,AND(B658:E658&gt;=C658:F658),IF(COUNT(B658:H658)=4,AND(B658:D658&gt;=C658:E658)))))</f>
        <v>1</v>
      </c>
      <c r="K658" s="5">
        <f t="array" ref="K658">IF(COUNT(B658:H658)=7,MAX(ABS(B658:G658-C658:H658)),IF(COUNT(B658:H658)=6,MAX(ABS(B658:F658-C658:G658)),IF(COUNT(B658:H658)=5,MAX(ABS(B658:E658-C658:F658)),IF(COUNT(B658:H658)=4,MAX(ABS(B658:D658-C658:E658))))))</f>
        <v>0</v>
      </c>
      <c r="L658" s="5">
        <f t="array" ref="L658">IF(COUNT(B658:H658)=7,MIN(ABS(B658:G658-C658:H658)),IF(COUNT(B658:H658)=6,MIN(ABS(B658:F658-C658:G658)),IF(COUNT(B658:H658)=5,MIN(ABS(B658:E658-C658:F658)),IF(COUNT(B658:H658)=4,MIN(ABS(B658:D658-C658:E658))))))</f>
        <v>0</v>
      </c>
      <c r="M658" s="5">
        <f t="shared" si="2"/>
        <v>0</v>
      </c>
    </row>
    <row r="659" spans="1:13" x14ac:dyDescent="0.25">
      <c r="A659" s="4">
        <f>'Part 1 and 2'!A659</f>
        <v>0</v>
      </c>
      <c r="B659" s="5">
        <f>'Part 1 and 2'!C659</f>
        <v>0</v>
      </c>
      <c r="C659" s="5">
        <f>'Part 1 and 2'!D659</f>
        <v>0</v>
      </c>
      <c r="D659" s="5">
        <f>'Part 1 and 2'!E659</f>
        <v>0</v>
      </c>
      <c r="E659" s="5">
        <f>'Part 1 and 2'!F659</f>
        <v>0</v>
      </c>
      <c r="F659" s="5">
        <f>'Part 1 and 2'!G659</f>
        <v>0</v>
      </c>
      <c r="G659" s="5">
        <f>'Part 1 and 2'!H659</f>
        <v>0</v>
      </c>
      <c r="H659" s="5">
        <f>'Part 1 and 2'!I659</f>
        <v>0</v>
      </c>
      <c r="I659" s="5" t="b">
        <f t="array" ref="I659">IF(COUNT(B659:H659)=7,AND(B659:G659&lt;=C659:H659),IF(COUNT(B659:H659)=6,AND(B659:F659&lt;=C659:G659),IF(COUNT(B659:H659)=5,AND(B659:E659&lt;=C659:F659),IF(COUNT(B659:H659)=4,AND(B659:D659&lt;=C659:E659)))))</f>
        <v>1</v>
      </c>
      <c r="J659" s="5" t="b">
        <f t="array" ref="J659">IF(COUNT(B659:H659)=7,AND(B659:G659&gt;=C659:H659),IF(COUNT(B659:H659)=6,AND(B659:F659&gt;=C659:G659),IF(COUNT(B659:H659)=5,AND(B659:E659&gt;=C659:F659),IF(COUNT(B659:H659)=4,AND(B659:D659&gt;=C659:E659)))))</f>
        <v>1</v>
      </c>
      <c r="K659" s="5">
        <f t="array" ref="K659">IF(COUNT(B659:H659)=7,MAX(ABS(B659:G659-C659:H659)),IF(COUNT(B659:H659)=6,MAX(ABS(B659:F659-C659:G659)),IF(COUNT(B659:H659)=5,MAX(ABS(B659:E659-C659:F659)),IF(COUNT(B659:H659)=4,MAX(ABS(B659:D659-C659:E659))))))</f>
        <v>0</v>
      </c>
      <c r="L659" s="5">
        <f t="array" ref="L659">IF(COUNT(B659:H659)=7,MIN(ABS(B659:G659-C659:H659)),IF(COUNT(B659:H659)=6,MIN(ABS(B659:F659-C659:G659)),IF(COUNT(B659:H659)=5,MIN(ABS(B659:E659-C659:F659)),IF(COUNT(B659:H659)=4,MIN(ABS(B659:D659-C659:E659))))))</f>
        <v>0</v>
      </c>
      <c r="M659" s="5">
        <f t="shared" si="2"/>
        <v>0</v>
      </c>
    </row>
    <row r="660" spans="1:13" x14ac:dyDescent="0.25">
      <c r="A660" s="4">
        <f>'Part 1 and 2'!A660</f>
        <v>0</v>
      </c>
      <c r="B660" s="5">
        <f>'Part 1 and 2'!C660</f>
        <v>0</v>
      </c>
      <c r="C660" s="5">
        <f>'Part 1 and 2'!D660</f>
        <v>0</v>
      </c>
      <c r="D660" s="5">
        <f>'Part 1 and 2'!E660</f>
        <v>0</v>
      </c>
      <c r="E660" s="5">
        <f>'Part 1 and 2'!F660</f>
        <v>0</v>
      </c>
      <c r="F660" s="5">
        <f>'Part 1 and 2'!G660</f>
        <v>0</v>
      </c>
      <c r="G660" s="5">
        <f>'Part 1 and 2'!H660</f>
        <v>0</v>
      </c>
      <c r="H660" s="5">
        <f>'Part 1 and 2'!I660</f>
        <v>0</v>
      </c>
      <c r="I660" s="5" t="b">
        <f t="array" ref="I660">IF(COUNT(B660:H660)=7,AND(B660:G660&lt;=C660:H660),IF(COUNT(B660:H660)=6,AND(B660:F660&lt;=C660:G660),IF(COUNT(B660:H660)=5,AND(B660:E660&lt;=C660:F660),IF(COUNT(B660:H660)=4,AND(B660:D660&lt;=C660:E660)))))</f>
        <v>1</v>
      </c>
      <c r="J660" s="5" t="b">
        <f t="array" ref="J660">IF(COUNT(B660:H660)=7,AND(B660:G660&gt;=C660:H660),IF(COUNT(B660:H660)=6,AND(B660:F660&gt;=C660:G660),IF(COUNT(B660:H660)=5,AND(B660:E660&gt;=C660:F660),IF(COUNT(B660:H660)=4,AND(B660:D660&gt;=C660:E660)))))</f>
        <v>1</v>
      </c>
      <c r="K660" s="5">
        <f t="array" ref="K660">IF(COUNT(B660:H660)=7,MAX(ABS(B660:G660-C660:H660)),IF(COUNT(B660:H660)=6,MAX(ABS(B660:F660-C660:G660)),IF(COUNT(B660:H660)=5,MAX(ABS(B660:E660-C660:F660)),IF(COUNT(B660:H660)=4,MAX(ABS(B660:D660-C660:E660))))))</f>
        <v>0</v>
      </c>
      <c r="L660" s="5">
        <f t="array" ref="L660">IF(COUNT(B660:H660)=7,MIN(ABS(B660:G660-C660:H660)),IF(COUNT(B660:H660)=6,MIN(ABS(B660:F660-C660:G660)),IF(COUNT(B660:H660)=5,MIN(ABS(B660:E660-C660:F660)),IF(COUNT(B660:H660)=4,MIN(ABS(B660:D660-C660:E660))))))</f>
        <v>0</v>
      </c>
      <c r="M660" s="5">
        <f t="shared" si="2"/>
        <v>0</v>
      </c>
    </row>
    <row r="661" spans="1:13" x14ac:dyDescent="0.25">
      <c r="A661" s="4">
        <f>'Part 1 and 2'!A661</f>
        <v>0</v>
      </c>
      <c r="B661" s="5">
        <f>'Part 1 and 2'!C661</f>
        <v>0</v>
      </c>
      <c r="C661" s="5">
        <f>'Part 1 and 2'!D661</f>
        <v>0</v>
      </c>
      <c r="D661" s="5">
        <f>'Part 1 and 2'!E661</f>
        <v>0</v>
      </c>
      <c r="E661" s="5">
        <f>'Part 1 and 2'!F661</f>
        <v>0</v>
      </c>
      <c r="F661" s="5">
        <f>'Part 1 and 2'!G661</f>
        <v>0</v>
      </c>
      <c r="G661" s="5">
        <f>'Part 1 and 2'!H661</f>
        <v>0</v>
      </c>
      <c r="H661" s="5">
        <f>'Part 1 and 2'!I661</f>
        <v>0</v>
      </c>
      <c r="I661" s="5" t="b">
        <f t="array" ref="I661">IF(COUNT(B661:H661)=7,AND(B661:G661&lt;=C661:H661),IF(COUNT(B661:H661)=6,AND(B661:F661&lt;=C661:G661),IF(COUNT(B661:H661)=5,AND(B661:E661&lt;=C661:F661),IF(COUNT(B661:H661)=4,AND(B661:D661&lt;=C661:E661)))))</f>
        <v>1</v>
      </c>
      <c r="J661" s="5" t="b">
        <f t="array" ref="J661">IF(COUNT(B661:H661)=7,AND(B661:G661&gt;=C661:H661),IF(COUNT(B661:H661)=6,AND(B661:F661&gt;=C661:G661),IF(COUNT(B661:H661)=5,AND(B661:E661&gt;=C661:F661),IF(COUNT(B661:H661)=4,AND(B661:D661&gt;=C661:E661)))))</f>
        <v>1</v>
      </c>
      <c r="K661" s="5">
        <f t="array" ref="K661">IF(COUNT(B661:H661)=7,MAX(ABS(B661:G661-C661:H661)),IF(COUNT(B661:H661)=6,MAX(ABS(B661:F661-C661:G661)),IF(COUNT(B661:H661)=5,MAX(ABS(B661:E661-C661:F661)),IF(COUNT(B661:H661)=4,MAX(ABS(B661:D661-C661:E661))))))</f>
        <v>0</v>
      </c>
      <c r="L661" s="5">
        <f t="array" ref="L661">IF(COUNT(B661:H661)=7,MIN(ABS(B661:G661-C661:H661)),IF(COUNT(B661:H661)=6,MIN(ABS(B661:F661-C661:G661)),IF(COUNT(B661:H661)=5,MIN(ABS(B661:E661-C661:F661)),IF(COUNT(B661:H661)=4,MIN(ABS(B661:D661-C661:E661))))))</f>
        <v>0</v>
      </c>
      <c r="M661" s="5">
        <f t="shared" si="2"/>
        <v>0</v>
      </c>
    </row>
    <row r="662" spans="1:13" x14ac:dyDescent="0.25">
      <c r="A662" s="4">
        <f>'Part 1 and 2'!A662</f>
        <v>0</v>
      </c>
      <c r="B662" s="5">
        <f>'Part 1 and 2'!C662</f>
        <v>0</v>
      </c>
      <c r="C662" s="5">
        <f>'Part 1 and 2'!D662</f>
        <v>0</v>
      </c>
      <c r="D662" s="5">
        <f>'Part 1 and 2'!E662</f>
        <v>0</v>
      </c>
      <c r="E662" s="5">
        <f>'Part 1 and 2'!F662</f>
        <v>0</v>
      </c>
      <c r="F662" s="5">
        <f>'Part 1 and 2'!G662</f>
        <v>0</v>
      </c>
      <c r="G662" s="5">
        <f>'Part 1 and 2'!H662</f>
        <v>0</v>
      </c>
      <c r="H662" s="5">
        <f>'Part 1 and 2'!I662</f>
        <v>0</v>
      </c>
      <c r="I662" s="5" t="b">
        <f t="array" ref="I662">IF(COUNT(B662:H662)=7,AND(B662:G662&lt;=C662:H662),IF(COUNT(B662:H662)=6,AND(B662:F662&lt;=C662:G662),IF(COUNT(B662:H662)=5,AND(B662:E662&lt;=C662:F662),IF(COUNT(B662:H662)=4,AND(B662:D662&lt;=C662:E662)))))</f>
        <v>1</v>
      </c>
      <c r="J662" s="5" t="b">
        <f t="array" ref="J662">IF(COUNT(B662:H662)=7,AND(B662:G662&gt;=C662:H662),IF(COUNT(B662:H662)=6,AND(B662:F662&gt;=C662:G662),IF(COUNT(B662:H662)=5,AND(B662:E662&gt;=C662:F662),IF(COUNT(B662:H662)=4,AND(B662:D662&gt;=C662:E662)))))</f>
        <v>1</v>
      </c>
      <c r="K662" s="5">
        <f t="array" ref="K662">IF(COUNT(B662:H662)=7,MAX(ABS(B662:G662-C662:H662)),IF(COUNT(B662:H662)=6,MAX(ABS(B662:F662-C662:G662)),IF(COUNT(B662:H662)=5,MAX(ABS(B662:E662-C662:F662)),IF(COUNT(B662:H662)=4,MAX(ABS(B662:D662-C662:E662))))))</f>
        <v>0</v>
      </c>
      <c r="L662" s="5">
        <f t="array" ref="L662">IF(COUNT(B662:H662)=7,MIN(ABS(B662:G662-C662:H662)),IF(COUNT(B662:H662)=6,MIN(ABS(B662:F662-C662:G662)),IF(COUNT(B662:H662)=5,MIN(ABS(B662:E662-C662:F662)),IF(COUNT(B662:H662)=4,MIN(ABS(B662:D662-C662:E662))))))</f>
        <v>0</v>
      </c>
      <c r="M662" s="5">
        <f t="shared" si="2"/>
        <v>0</v>
      </c>
    </row>
    <row r="663" spans="1:13" x14ac:dyDescent="0.25">
      <c r="A663" s="4">
        <f>'Part 1 and 2'!A663</f>
        <v>0</v>
      </c>
      <c r="B663" s="5">
        <f>'Part 1 and 2'!C663</f>
        <v>0</v>
      </c>
      <c r="C663" s="5">
        <f>'Part 1 and 2'!D663</f>
        <v>0</v>
      </c>
      <c r="D663" s="5">
        <f>'Part 1 and 2'!E663</f>
        <v>0</v>
      </c>
      <c r="E663" s="5">
        <f>'Part 1 and 2'!F663</f>
        <v>0</v>
      </c>
      <c r="F663" s="5">
        <f>'Part 1 and 2'!G663</f>
        <v>0</v>
      </c>
      <c r="G663" s="5">
        <f>'Part 1 and 2'!H663</f>
        <v>0</v>
      </c>
      <c r="H663" s="5">
        <f>'Part 1 and 2'!I663</f>
        <v>0</v>
      </c>
      <c r="I663" s="5" t="b">
        <f t="array" ref="I663">IF(COUNT(B663:H663)=7,AND(B663:G663&lt;=C663:H663),IF(COUNT(B663:H663)=6,AND(B663:F663&lt;=C663:G663),IF(COUNT(B663:H663)=5,AND(B663:E663&lt;=C663:F663),IF(COUNT(B663:H663)=4,AND(B663:D663&lt;=C663:E663)))))</f>
        <v>1</v>
      </c>
      <c r="J663" s="5" t="b">
        <f t="array" ref="J663">IF(COUNT(B663:H663)=7,AND(B663:G663&gt;=C663:H663),IF(COUNT(B663:H663)=6,AND(B663:F663&gt;=C663:G663),IF(COUNT(B663:H663)=5,AND(B663:E663&gt;=C663:F663),IF(COUNT(B663:H663)=4,AND(B663:D663&gt;=C663:E663)))))</f>
        <v>1</v>
      </c>
      <c r="K663" s="5">
        <f t="array" ref="K663">IF(COUNT(B663:H663)=7,MAX(ABS(B663:G663-C663:H663)),IF(COUNT(B663:H663)=6,MAX(ABS(B663:F663-C663:G663)),IF(COUNT(B663:H663)=5,MAX(ABS(B663:E663-C663:F663)),IF(COUNT(B663:H663)=4,MAX(ABS(B663:D663-C663:E663))))))</f>
        <v>0</v>
      </c>
      <c r="L663" s="5">
        <f t="array" ref="L663">IF(COUNT(B663:H663)=7,MIN(ABS(B663:G663-C663:H663)),IF(COUNT(B663:H663)=6,MIN(ABS(B663:F663-C663:G663)),IF(COUNT(B663:H663)=5,MIN(ABS(B663:E663-C663:F663)),IF(COUNT(B663:H663)=4,MIN(ABS(B663:D663-C663:E663))))))</f>
        <v>0</v>
      </c>
      <c r="M663" s="5">
        <f t="shared" si="2"/>
        <v>0</v>
      </c>
    </row>
    <row r="664" spans="1:13" x14ac:dyDescent="0.25">
      <c r="A664" s="4">
        <f>'Part 1 and 2'!A664</f>
        <v>0</v>
      </c>
      <c r="B664" s="5">
        <f>'Part 1 and 2'!C664</f>
        <v>0</v>
      </c>
      <c r="C664" s="5">
        <f>'Part 1 and 2'!D664</f>
        <v>0</v>
      </c>
      <c r="D664" s="5">
        <f>'Part 1 and 2'!E664</f>
        <v>0</v>
      </c>
      <c r="E664" s="5">
        <f>'Part 1 and 2'!F664</f>
        <v>0</v>
      </c>
      <c r="F664" s="5">
        <f>'Part 1 and 2'!G664</f>
        <v>0</v>
      </c>
      <c r="G664" s="5">
        <f>'Part 1 and 2'!H664</f>
        <v>0</v>
      </c>
      <c r="H664" s="5">
        <f>'Part 1 and 2'!I664</f>
        <v>0</v>
      </c>
      <c r="I664" s="5" t="b">
        <f t="array" ref="I664">IF(COUNT(B664:H664)=7,AND(B664:G664&lt;=C664:H664),IF(COUNT(B664:H664)=6,AND(B664:F664&lt;=C664:G664),IF(COUNT(B664:H664)=5,AND(B664:E664&lt;=C664:F664),IF(COUNT(B664:H664)=4,AND(B664:D664&lt;=C664:E664)))))</f>
        <v>1</v>
      </c>
      <c r="J664" s="5" t="b">
        <f t="array" ref="J664">IF(COUNT(B664:H664)=7,AND(B664:G664&gt;=C664:H664),IF(COUNT(B664:H664)=6,AND(B664:F664&gt;=C664:G664),IF(COUNT(B664:H664)=5,AND(B664:E664&gt;=C664:F664),IF(COUNT(B664:H664)=4,AND(B664:D664&gt;=C664:E664)))))</f>
        <v>1</v>
      </c>
      <c r="K664" s="5">
        <f t="array" ref="K664">IF(COUNT(B664:H664)=7,MAX(ABS(B664:G664-C664:H664)),IF(COUNT(B664:H664)=6,MAX(ABS(B664:F664-C664:G664)),IF(COUNT(B664:H664)=5,MAX(ABS(B664:E664-C664:F664)),IF(COUNT(B664:H664)=4,MAX(ABS(B664:D664-C664:E664))))))</f>
        <v>0</v>
      </c>
      <c r="L664" s="5">
        <f t="array" ref="L664">IF(COUNT(B664:H664)=7,MIN(ABS(B664:G664-C664:H664)),IF(COUNT(B664:H664)=6,MIN(ABS(B664:F664-C664:G664)),IF(COUNT(B664:H664)=5,MIN(ABS(B664:E664-C664:F664)),IF(COUNT(B664:H664)=4,MIN(ABS(B664:D664-C664:E664))))))</f>
        <v>0</v>
      </c>
      <c r="M664" s="5">
        <f t="shared" si="2"/>
        <v>0</v>
      </c>
    </row>
    <row r="665" spans="1:13" x14ac:dyDescent="0.25">
      <c r="A665" s="4">
        <f>'Part 1 and 2'!A665</f>
        <v>0</v>
      </c>
      <c r="B665" s="5">
        <f>'Part 1 and 2'!C665</f>
        <v>0</v>
      </c>
      <c r="C665" s="5">
        <f>'Part 1 and 2'!D665</f>
        <v>0</v>
      </c>
      <c r="D665" s="5">
        <f>'Part 1 and 2'!E665</f>
        <v>0</v>
      </c>
      <c r="E665" s="5">
        <f>'Part 1 and 2'!F665</f>
        <v>0</v>
      </c>
      <c r="F665" s="5">
        <f>'Part 1 and 2'!G665</f>
        <v>0</v>
      </c>
      <c r="G665" s="5">
        <f>'Part 1 and 2'!H665</f>
        <v>0</v>
      </c>
      <c r="H665" s="5">
        <f>'Part 1 and 2'!I665</f>
        <v>0</v>
      </c>
      <c r="I665" s="5" t="b">
        <f t="array" ref="I665">IF(COUNT(B665:H665)=7,AND(B665:G665&lt;=C665:H665),IF(COUNT(B665:H665)=6,AND(B665:F665&lt;=C665:G665),IF(COUNT(B665:H665)=5,AND(B665:E665&lt;=C665:F665),IF(COUNT(B665:H665)=4,AND(B665:D665&lt;=C665:E665)))))</f>
        <v>1</v>
      </c>
      <c r="J665" s="5" t="b">
        <f t="array" ref="J665">IF(COUNT(B665:H665)=7,AND(B665:G665&gt;=C665:H665),IF(COUNT(B665:H665)=6,AND(B665:F665&gt;=C665:G665),IF(COUNT(B665:H665)=5,AND(B665:E665&gt;=C665:F665),IF(COUNT(B665:H665)=4,AND(B665:D665&gt;=C665:E665)))))</f>
        <v>1</v>
      </c>
      <c r="K665" s="5">
        <f t="array" ref="K665">IF(COUNT(B665:H665)=7,MAX(ABS(B665:G665-C665:H665)),IF(COUNT(B665:H665)=6,MAX(ABS(B665:F665-C665:G665)),IF(COUNT(B665:H665)=5,MAX(ABS(B665:E665-C665:F665)),IF(COUNT(B665:H665)=4,MAX(ABS(B665:D665-C665:E665))))))</f>
        <v>0</v>
      </c>
      <c r="L665" s="5">
        <f t="array" ref="L665">IF(COUNT(B665:H665)=7,MIN(ABS(B665:G665-C665:H665)),IF(COUNT(B665:H665)=6,MIN(ABS(B665:F665-C665:G665)),IF(COUNT(B665:H665)=5,MIN(ABS(B665:E665-C665:F665)),IF(COUNT(B665:H665)=4,MIN(ABS(B665:D665-C665:E665))))))</f>
        <v>0</v>
      </c>
      <c r="M665" s="5">
        <f t="shared" si="2"/>
        <v>0</v>
      </c>
    </row>
    <row r="666" spans="1:13" x14ac:dyDescent="0.25">
      <c r="A666" s="4">
        <f>'Part 1 and 2'!A666</f>
        <v>0</v>
      </c>
      <c r="B666" s="5">
        <f>'Part 1 and 2'!C666</f>
        <v>0</v>
      </c>
      <c r="C666" s="5">
        <f>'Part 1 and 2'!D666</f>
        <v>0</v>
      </c>
      <c r="D666" s="5">
        <f>'Part 1 and 2'!E666</f>
        <v>0</v>
      </c>
      <c r="E666" s="5">
        <f>'Part 1 and 2'!F666</f>
        <v>0</v>
      </c>
      <c r="F666" s="5">
        <f>'Part 1 and 2'!G666</f>
        <v>0</v>
      </c>
      <c r="G666" s="5">
        <f>'Part 1 and 2'!H666</f>
        <v>0</v>
      </c>
      <c r="H666" s="5">
        <f>'Part 1 and 2'!I666</f>
        <v>0</v>
      </c>
      <c r="I666" s="5" t="b">
        <f t="array" ref="I666">IF(COUNT(B666:H666)=7,AND(B666:G666&lt;=C666:H666),IF(COUNT(B666:H666)=6,AND(B666:F666&lt;=C666:G666),IF(COUNT(B666:H666)=5,AND(B666:E666&lt;=C666:F666),IF(COUNT(B666:H666)=4,AND(B666:D666&lt;=C666:E666)))))</f>
        <v>1</v>
      </c>
      <c r="J666" s="5" t="b">
        <f t="array" ref="J666">IF(COUNT(B666:H666)=7,AND(B666:G666&gt;=C666:H666),IF(COUNT(B666:H666)=6,AND(B666:F666&gt;=C666:G666),IF(COUNT(B666:H666)=5,AND(B666:E666&gt;=C666:F666),IF(COUNT(B666:H666)=4,AND(B666:D666&gt;=C666:E666)))))</f>
        <v>1</v>
      </c>
      <c r="K666" s="5">
        <f t="array" ref="K666">IF(COUNT(B666:H666)=7,MAX(ABS(B666:G666-C666:H666)),IF(COUNT(B666:H666)=6,MAX(ABS(B666:F666-C666:G666)),IF(COUNT(B666:H666)=5,MAX(ABS(B666:E666-C666:F666)),IF(COUNT(B666:H666)=4,MAX(ABS(B666:D666-C666:E666))))))</f>
        <v>0</v>
      </c>
      <c r="L666" s="5">
        <f t="array" ref="L666">IF(COUNT(B666:H666)=7,MIN(ABS(B666:G666-C666:H666)),IF(COUNT(B666:H666)=6,MIN(ABS(B666:F666-C666:G666)),IF(COUNT(B666:H666)=5,MIN(ABS(B666:E666-C666:F666)),IF(COUNT(B666:H666)=4,MIN(ABS(B666:D666-C666:E666))))))</f>
        <v>0</v>
      </c>
      <c r="M666" s="5">
        <f t="shared" si="2"/>
        <v>0</v>
      </c>
    </row>
    <row r="667" spans="1:13" x14ac:dyDescent="0.25">
      <c r="A667" s="4">
        <f>'Part 1 and 2'!A667</f>
        <v>0</v>
      </c>
      <c r="B667" s="5">
        <f>'Part 1 and 2'!C667</f>
        <v>0</v>
      </c>
      <c r="C667" s="5">
        <f>'Part 1 and 2'!D667</f>
        <v>0</v>
      </c>
      <c r="D667" s="5">
        <f>'Part 1 and 2'!E667</f>
        <v>0</v>
      </c>
      <c r="E667" s="5">
        <f>'Part 1 and 2'!F667</f>
        <v>0</v>
      </c>
      <c r="F667" s="5">
        <f>'Part 1 and 2'!G667</f>
        <v>0</v>
      </c>
      <c r="G667" s="5">
        <f>'Part 1 and 2'!H667</f>
        <v>0</v>
      </c>
      <c r="H667" s="5">
        <f>'Part 1 and 2'!I667</f>
        <v>0</v>
      </c>
      <c r="I667" s="5" t="b">
        <f t="array" ref="I667">IF(COUNT(B667:H667)=7,AND(B667:G667&lt;=C667:H667),IF(COUNT(B667:H667)=6,AND(B667:F667&lt;=C667:G667),IF(COUNT(B667:H667)=5,AND(B667:E667&lt;=C667:F667),IF(COUNT(B667:H667)=4,AND(B667:D667&lt;=C667:E667)))))</f>
        <v>1</v>
      </c>
      <c r="J667" s="5" t="b">
        <f t="array" ref="J667">IF(COUNT(B667:H667)=7,AND(B667:G667&gt;=C667:H667),IF(COUNT(B667:H667)=6,AND(B667:F667&gt;=C667:G667),IF(COUNT(B667:H667)=5,AND(B667:E667&gt;=C667:F667),IF(COUNT(B667:H667)=4,AND(B667:D667&gt;=C667:E667)))))</f>
        <v>1</v>
      </c>
      <c r="K667" s="5">
        <f t="array" ref="K667">IF(COUNT(B667:H667)=7,MAX(ABS(B667:G667-C667:H667)),IF(COUNT(B667:H667)=6,MAX(ABS(B667:F667-C667:G667)),IF(COUNT(B667:H667)=5,MAX(ABS(B667:E667-C667:F667)),IF(COUNT(B667:H667)=4,MAX(ABS(B667:D667-C667:E667))))))</f>
        <v>0</v>
      </c>
      <c r="L667" s="5">
        <f t="array" ref="L667">IF(COUNT(B667:H667)=7,MIN(ABS(B667:G667-C667:H667)),IF(COUNT(B667:H667)=6,MIN(ABS(B667:F667-C667:G667)),IF(COUNT(B667:H667)=5,MIN(ABS(B667:E667-C667:F667)),IF(COUNT(B667:H667)=4,MIN(ABS(B667:D667-C667:E667))))))</f>
        <v>0</v>
      </c>
      <c r="M667" s="5">
        <f t="shared" si="2"/>
        <v>0</v>
      </c>
    </row>
    <row r="668" spans="1:13" x14ac:dyDescent="0.25">
      <c r="A668" s="4">
        <f>'Part 1 and 2'!A668</f>
        <v>0</v>
      </c>
      <c r="B668" s="5">
        <f>'Part 1 and 2'!C668</f>
        <v>0</v>
      </c>
      <c r="C668" s="5">
        <f>'Part 1 and 2'!D668</f>
        <v>0</v>
      </c>
      <c r="D668" s="5">
        <f>'Part 1 and 2'!E668</f>
        <v>0</v>
      </c>
      <c r="E668" s="5">
        <f>'Part 1 and 2'!F668</f>
        <v>0</v>
      </c>
      <c r="F668" s="5">
        <f>'Part 1 and 2'!G668</f>
        <v>0</v>
      </c>
      <c r="G668" s="5">
        <f>'Part 1 and 2'!H668</f>
        <v>0</v>
      </c>
      <c r="H668" s="5">
        <f>'Part 1 and 2'!I668</f>
        <v>0</v>
      </c>
      <c r="I668" s="5" t="b">
        <f t="array" ref="I668">IF(COUNT(B668:H668)=7,AND(B668:G668&lt;=C668:H668),IF(COUNT(B668:H668)=6,AND(B668:F668&lt;=C668:G668),IF(COUNT(B668:H668)=5,AND(B668:E668&lt;=C668:F668),IF(COUNT(B668:H668)=4,AND(B668:D668&lt;=C668:E668)))))</f>
        <v>1</v>
      </c>
      <c r="J668" s="5" t="b">
        <f t="array" ref="J668">IF(COUNT(B668:H668)=7,AND(B668:G668&gt;=C668:H668),IF(COUNT(B668:H668)=6,AND(B668:F668&gt;=C668:G668),IF(COUNT(B668:H668)=5,AND(B668:E668&gt;=C668:F668),IF(COUNT(B668:H668)=4,AND(B668:D668&gt;=C668:E668)))))</f>
        <v>1</v>
      </c>
      <c r="K668" s="5">
        <f t="array" ref="K668">IF(COUNT(B668:H668)=7,MAX(ABS(B668:G668-C668:H668)),IF(COUNT(B668:H668)=6,MAX(ABS(B668:F668-C668:G668)),IF(COUNT(B668:H668)=5,MAX(ABS(B668:E668-C668:F668)),IF(COUNT(B668:H668)=4,MAX(ABS(B668:D668-C668:E668))))))</f>
        <v>0</v>
      </c>
      <c r="L668" s="5">
        <f t="array" ref="L668">IF(COUNT(B668:H668)=7,MIN(ABS(B668:G668-C668:H668)),IF(COUNT(B668:H668)=6,MIN(ABS(B668:F668-C668:G668)),IF(COUNT(B668:H668)=5,MIN(ABS(B668:E668-C668:F668)),IF(COUNT(B668:H668)=4,MIN(ABS(B668:D668-C668:E668))))))</f>
        <v>0</v>
      </c>
      <c r="M668" s="5">
        <f t="shared" si="2"/>
        <v>0</v>
      </c>
    </row>
    <row r="669" spans="1:13" x14ac:dyDescent="0.25">
      <c r="A669" s="4">
        <f>'Part 1 and 2'!A669</f>
        <v>0</v>
      </c>
      <c r="B669" s="5">
        <f>'Part 1 and 2'!C669</f>
        <v>0</v>
      </c>
      <c r="C669" s="5">
        <f>'Part 1 and 2'!D669</f>
        <v>0</v>
      </c>
      <c r="D669" s="5">
        <f>'Part 1 and 2'!E669</f>
        <v>0</v>
      </c>
      <c r="E669" s="5">
        <f>'Part 1 and 2'!F669</f>
        <v>0</v>
      </c>
      <c r="F669" s="5">
        <f>'Part 1 and 2'!G669</f>
        <v>0</v>
      </c>
      <c r="G669" s="5">
        <f>'Part 1 and 2'!H669</f>
        <v>0</v>
      </c>
      <c r="H669" s="5">
        <f>'Part 1 and 2'!I669</f>
        <v>0</v>
      </c>
      <c r="I669" s="5" t="b">
        <f t="array" ref="I669">IF(COUNT(B669:H669)=7,AND(B669:G669&lt;=C669:H669),IF(COUNT(B669:H669)=6,AND(B669:F669&lt;=C669:G669),IF(COUNT(B669:H669)=5,AND(B669:E669&lt;=C669:F669),IF(COUNT(B669:H669)=4,AND(B669:D669&lt;=C669:E669)))))</f>
        <v>1</v>
      </c>
      <c r="J669" s="5" t="b">
        <f t="array" ref="J669">IF(COUNT(B669:H669)=7,AND(B669:G669&gt;=C669:H669),IF(COUNT(B669:H669)=6,AND(B669:F669&gt;=C669:G669),IF(COUNT(B669:H669)=5,AND(B669:E669&gt;=C669:F669),IF(COUNT(B669:H669)=4,AND(B669:D669&gt;=C669:E669)))))</f>
        <v>1</v>
      </c>
      <c r="K669" s="5">
        <f t="array" ref="K669">IF(COUNT(B669:H669)=7,MAX(ABS(B669:G669-C669:H669)),IF(COUNT(B669:H669)=6,MAX(ABS(B669:F669-C669:G669)),IF(COUNT(B669:H669)=5,MAX(ABS(B669:E669-C669:F669)),IF(COUNT(B669:H669)=4,MAX(ABS(B669:D669-C669:E669))))))</f>
        <v>0</v>
      </c>
      <c r="L669" s="5">
        <f t="array" ref="L669">IF(COUNT(B669:H669)=7,MIN(ABS(B669:G669-C669:H669)),IF(COUNT(B669:H669)=6,MIN(ABS(B669:F669-C669:G669)),IF(COUNT(B669:H669)=5,MIN(ABS(B669:E669-C669:F669)),IF(COUNT(B669:H669)=4,MIN(ABS(B669:D669-C669:E669))))))</f>
        <v>0</v>
      </c>
      <c r="M669" s="5">
        <f t="shared" si="2"/>
        <v>0</v>
      </c>
    </row>
    <row r="670" spans="1:13" x14ac:dyDescent="0.25">
      <c r="A670" s="4">
        <f>'Part 1 and 2'!A670</f>
        <v>0</v>
      </c>
      <c r="B670" s="5">
        <f>'Part 1 and 2'!C670</f>
        <v>0</v>
      </c>
      <c r="C670" s="5">
        <f>'Part 1 and 2'!D670</f>
        <v>0</v>
      </c>
      <c r="D670" s="5">
        <f>'Part 1 and 2'!E670</f>
        <v>0</v>
      </c>
      <c r="E670" s="5">
        <f>'Part 1 and 2'!F670</f>
        <v>0</v>
      </c>
      <c r="F670" s="5">
        <f>'Part 1 and 2'!G670</f>
        <v>0</v>
      </c>
      <c r="G670" s="5">
        <f>'Part 1 and 2'!H670</f>
        <v>0</v>
      </c>
      <c r="H670" s="5">
        <f>'Part 1 and 2'!I670</f>
        <v>0</v>
      </c>
      <c r="I670" s="5" t="b">
        <f t="array" ref="I670">IF(COUNT(B670:H670)=7,AND(B670:G670&lt;=C670:H670),IF(COUNT(B670:H670)=6,AND(B670:F670&lt;=C670:G670),IF(COUNT(B670:H670)=5,AND(B670:E670&lt;=C670:F670),IF(COUNT(B670:H670)=4,AND(B670:D670&lt;=C670:E670)))))</f>
        <v>1</v>
      </c>
      <c r="J670" s="5" t="b">
        <f t="array" ref="J670">IF(COUNT(B670:H670)=7,AND(B670:G670&gt;=C670:H670),IF(COUNT(B670:H670)=6,AND(B670:F670&gt;=C670:G670),IF(COUNT(B670:H670)=5,AND(B670:E670&gt;=C670:F670),IF(COUNT(B670:H670)=4,AND(B670:D670&gt;=C670:E670)))))</f>
        <v>1</v>
      </c>
      <c r="K670" s="5">
        <f t="array" ref="K670">IF(COUNT(B670:H670)=7,MAX(ABS(B670:G670-C670:H670)),IF(COUNT(B670:H670)=6,MAX(ABS(B670:F670-C670:G670)),IF(COUNT(B670:H670)=5,MAX(ABS(B670:E670-C670:F670)),IF(COUNT(B670:H670)=4,MAX(ABS(B670:D670-C670:E670))))))</f>
        <v>0</v>
      </c>
      <c r="L670" s="5">
        <f t="array" ref="L670">IF(COUNT(B670:H670)=7,MIN(ABS(B670:G670-C670:H670)),IF(COUNT(B670:H670)=6,MIN(ABS(B670:F670-C670:G670)),IF(COUNT(B670:H670)=5,MIN(ABS(B670:E670-C670:F670)),IF(COUNT(B670:H670)=4,MIN(ABS(B670:D670-C670:E670))))))</f>
        <v>0</v>
      </c>
      <c r="M670" s="5">
        <f t="shared" si="2"/>
        <v>0</v>
      </c>
    </row>
    <row r="671" spans="1:13" x14ac:dyDescent="0.25">
      <c r="A671" s="4">
        <f>'Part 1 and 2'!A671</f>
        <v>0</v>
      </c>
      <c r="B671" s="5">
        <f>'Part 1 and 2'!C671</f>
        <v>0</v>
      </c>
      <c r="C671" s="5">
        <f>'Part 1 and 2'!D671</f>
        <v>0</v>
      </c>
      <c r="D671" s="5">
        <f>'Part 1 and 2'!E671</f>
        <v>0</v>
      </c>
      <c r="E671" s="5">
        <f>'Part 1 and 2'!F671</f>
        <v>0</v>
      </c>
      <c r="F671" s="5">
        <f>'Part 1 and 2'!G671</f>
        <v>0</v>
      </c>
      <c r="G671" s="5">
        <f>'Part 1 and 2'!H671</f>
        <v>0</v>
      </c>
      <c r="H671" s="5">
        <f>'Part 1 and 2'!I671</f>
        <v>0</v>
      </c>
      <c r="I671" s="5" t="b">
        <f t="array" ref="I671">IF(COUNT(B671:H671)=7,AND(B671:G671&lt;=C671:H671),IF(COUNT(B671:H671)=6,AND(B671:F671&lt;=C671:G671),IF(COUNT(B671:H671)=5,AND(B671:E671&lt;=C671:F671),IF(COUNT(B671:H671)=4,AND(B671:D671&lt;=C671:E671)))))</f>
        <v>1</v>
      </c>
      <c r="J671" s="5" t="b">
        <f t="array" ref="J671">IF(COUNT(B671:H671)=7,AND(B671:G671&gt;=C671:H671),IF(COUNT(B671:H671)=6,AND(B671:F671&gt;=C671:G671),IF(COUNT(B671:H671)=5,AND(B671:E671&gt;=C671:F671),IF(COUNT(B671:H671)=4,AND(B671:D671&gt;=C671:E671)))))</f>
        <v>1</v>
      </c>
      <c r="K671" s="5">
        <f t="array" ref="K671">IF(COUNT(B671:H671)=7,MAX(ABS(B671:G671-C671:H671)),IF(COUNT(B671:H671)=6,MAX(ABS(B671:F671-C671:G671)),IF(COUNT(B671:H671)=5,MAX(ABS(B671:E671-C671:F671)),IF(COUNT(B671:H671)=4,MAX(ABS(B671:D671-C671:E671))))))</f>
        <v>0</v>
      </c>
      <c r="L671" s="5">
        <f t="array" ref="L671">IF(COUNT(B671:H671)=7,MIN(ABS(B671:G671-C671:H671)),IF(COUNT(B671:H671)=6,MIN(ABS(B671:F671-C671:G671)),IF(COUNT(B671:H671)=5,MIN(ABS(B671:E671-C671:F671)),IF(COUNT(B671:H671)=4,MIN(ABS(B671:D671-C671:E671))))))</f>
        <v>0</v>
      </c>
      <c r="M671" s="5">
        <f t="shared" si="2"/>
        <v>0</v>
      </c>
    </row>
    <row r="672" spans="1:13" x14ac:dyDescent="0.25">
      <c r="A672" s="4">
        <f>'Part 1 and 2'!A672</f>
        <v>0</v>
      </c>
      <c r="B672" s="5">
        <f>'Part 1 and 2'!C672</f>
        <v>0</v>
      </c>
      <c r="C672" s="5">
        <f>'Part 1 and 2'!D672</f>
        <v>0</v>
      </c>
      <c r="D672" s="5">
        <f>'Part 1 and 2'!E672</f>
        <v>0</v>
      </c>
      <c r="E672" s="5">
        <f>'Part 1 and 2'!F672</f>
        <v>0</v>
      </c>
      <c r="F672" s="5">
        <f>'Part 1 and 2'!G672</f>
        <v>0</v>
      </c>
      <c r="G672" s="5">
        <f>'Part 1 and 2'!H672</f>
        <v>0</v>
      </c>
      <c r="H672" s="5">
        <f>'Part 1 and 2'!I672</f>
        <v>0</v>
      </c>
      <c r="I672" s="5" t="b">
        <f t="array" ref="I672">IF(COUNT(B672:H672)=7,AND(B672:G672&lt;=C672:H672),IF(COUNT(B672:H672)=6,AND(B672:F672&lt;=C672:G672),IF(COUNT(B672:H672)=5,AND(B672:E672&lt;=C672:F672),IF(COUNT(B672:H672)=4,AND(B672:D672&lt;=C672:E672)))))</f>
        <v>1</v>
      </c>
      <c r="J672" s="5" t="b">
        <f t="array" ref="J672">IF(COUNT(B672:H672)=7,AND(B672:G672&gt;=C672:H672),IF(COUNT(B672:H672)=6,AND(B672:F672&gt;=C672:G672),IF(COUNT(B672:H672)=5,AND(B672:E672&gt;=C672:F672),IF(COUNT(B672:H672)=4,AND(B672:D672&gt;=C672:E672)))))</f>
        <v>1</v>
      </c>
      <c r="K672" s="5">
        <f t="array" ref="K672">IF(COUNT(B672:H672)=7,MAX(ABS(B672:G672-C672:H672)),IF(COUNT(B672:H672)=6,MAX(ABS(B672:F672-C672:G672)),IF(COUNT(B672:H672)=5,MAX(ABS(B672:E672-C672:F672)),IF(COUNT(B672:H672)=4,MAX(ABS(B672:D672-C672:E672))))))</f>
        <v>0</v>
      </c>
      <c r="L672" s="5">
        <f t="array" ref="L672">IF(COUNT(B672:H672)=7,MIN(ABS(B672:G672-C672:H672)),IF(COUNT(B672:H672)=6,MIN(ABS(B672:F672-C672:G672)),IF(COUNT(B672:H672)=5,MIN(ABS(B672:E672-C672:F672)),IF(COUNT(B672:H672)=4,MIN(ABS(B672:D672-C672:E672))))))</f>
        <v>0</v>
      </c>
      <c r="M672" s="5">
        <f t="shared" si="2"/>
        <v>0</v>
      </c>
    </row>
    <row r="673" spans="1:13" x14ac:dyDescent="0.25">
      <c r="A673" s="4">
        <f>'Part 1 and 2'!A673</f>
        <v>0</v>
      </c>
      <c r="B673" s="5">
        <f>'Part 1 and 2'!C673</f>
        <v>0</v>
      </c>
      <c r="C673" s="5">
        <f>'Part 1 and 2'!D673</f>
        <v>0</v>
      </c>
      <c r="D673" s="5">
        <f>'Part 1 and 2'!E673</f>
        <v>0</v>
      </c>
      <c r="E673" s="5">
        <f>'Part 1 and 2'!F673</f>
        <v>0</v>
      </c>
      <c r="F673" s="5">
        <f>'Part 1 and 2'!G673</f>
        <v>0</v>
      </c>
      <c r="G673" s="5">
        <f>'Part 1 and 2'!H673</f>
        <v>0</v>
      </c>
      <c r="H673" s="5">
        <f>'Part 1 and 2'!I673</f>
        <v>0</v>
      </c>
      <c r="I673" s="5" t="b">
        <f t="array" ref="I673">IF(COUNT(B673:H673)=7,AND(B673:G673&lt;=C673:H673),IF(COUNT(B673:H673)=6,AND(B673:F673&lt;=C673:G673),IF(COUNT(B673:H673)=5,AND(B673:E673&lt;=C673:F673),IF(COUNT(B673:H673)=4,AND(B673:D673&lt;=C673:E673)))))</f>
        <v>1</v>
      </c>
      <c r="J673" s="5" t="b">
        <f t="array" ref="J673">IF(COUNT(B673:H673)=7,AND(B673:G673&gt;=C673:H673),IF(COUNT(B673:H673)=6,AND(B673:F673&gt;=C673:G673),IF(COUNT(B673:H673)=5,AND(B673:E673&gt;=C673:F673),IF(COUNT(B673:H673)=4,AND(B673:D673&gt;=C673:E673)))))</f>
        <v>1</v>
      </c>
      <c r="K673" s="5">
        <f t="array" ref="K673">IF(COUNT(B673:H673)=7,MAX(ABS(B673:G673-C673:H673)),IF(COUNT(B673:H673)=6,MAX(ABS(B673:F673-C673:G673)),IF(COUNT(B673:H673)=5,MAX(ABS(B673:E673-C673:F673)),IF(COUNT(B673:H673)=4,MAX(ABS(B673:D673-C673:E673))))))</f>
        <v>0</v>
      </c>
      <c r="L673" s="5">
        <f t="array" ref="L673">IF(COUNT(B673:H673)=7,MIN(ABS(B673:G673-C673:H673)),IF(COUNT(B673:H673)=6,MIN(ABS(B673:F673-C673:G673)),IF(COUNT(B673:H673)=5,MIN(ABS(B673:E673-C673:F673)),IF(COUNT(B673:H673)=4,MIN(ABS(B673:D673-C673:E673))))))</f>
        <v>0</v>
      </c>
      <c r="M673" s="5">
        <f t="shared" si="2"/>
        <v>0</v>
      </c>
    </row>
    <row r="674" spans="1:13" x14ac:dyDescent="0.25">
      <c r="A674" s="4">
        <f>'Part 1 and 2'!A674</f>
        <v>0</v>
      </c>
      <c r="B674" s="5">
        <f>'Part 1 and 2'!C674</f>
        <v>0</v>
      </c>
      <c r="C674" s="5">
        <f>'Part 1 and 2'!D674</f>
        <v>0</v>
      </c>
      <c r="D674" s="5">
        <f>'Part 1 and 2'!E674</f>
        <v>0</v>
      </c>
      <c r="E674" s="5">
        <f>'Part 1 and 2'!F674</f>
        <v>0</v>
      </c>
      <c r="F674" s="5">
        <f>'Part 1 and 2'!G674</f>
        <v>0</v>
      </c>
      <c r="G674" s="5">
        <f>'Part 1 and 2'!H674</f>
        <v>0</v>
      </c>
      <c r="H674" s="5">
        <f>'Part 1 and 2'!I674</f>
        <v>0</v>
      </c>
      <c r="I674" s="5" t="b">
        <f t="array" ref="I674">IF(COUNT(B674:H674)=7,AND(B674:G674&lt;=C674:H674),IF(COUNT(B674:H674)=6,AND(B674:F674&lt;=C674:G674),IF(COUNT(B674:H674)=5,AND(B674:E674&lt;=C674:F674),IF(COUNT(B674:H674)=4,AND(B674:D674&lt;=C674:E674)))))</f>
        <v>1</v>
      </c>
      <c r="J674" s="5" t="b">
        <f t="array" ref="J674">IF(COUNT(B674:H674)=7,AND(B674:G674&gt;=C674:H674),IF(COUNT(B674:H674)=6,AND(B674:F674&gt;=C674:G674),IF(COUNT(B674:H674)=5,AND(B674:E674&gt;=C674:F674),IF(COUNT(B674:H674)=4,AND(B674:D674&gt;=C674:E674)))))</f>
        <v>1</v>
      </c>
      <c r="K674" s="5">
        <f t="array" ref="K674">IF(COUNT(B674:H674)=7,MAX(ABS(B674:G674-C674:H674)),IF(COUNT(B674:H674)=6,MAX(ABS(B674:F674-C674:G674)),IF(COUNT(B674:H674)=5,MAX(ABS(B674:E674-C674:F674)),IF(COUNT(B674:H674)=4,MAX(ABS(B674:D674-C674:E674))))))</f>
        <v>0</v>
      </c>
      <c r="L674" s="5">
        <f t="array" ref="L674">IF(COUNT(B674:H674)=7,MIN(ABS(B674:G674-C674:H674)),IF(COUNT(B674:H674)=6,MIN(ABS(B674:F674-C674:G674)),IF(COUNT(B674:H674)=5,MIN(ABS(B674:E674-C674:F674)),IF(COUNT(B674:H674)=4,MIN(ABS(B674:D674-C674:E674))))))</f>
        <v>0</v>
      </c>
      <c r="M674" s="5">
        <f t="shared" si="2"/>
        <v>0</v>
      </c>
    </row>
    <row r="675" spans="1:13" x14ac:dyDescent="0.25">
      <c r="A675" s="4">
        <f>'Part 1 and 2'!A675</f>
        <v>0</v>
      </c>
      <c r="B675" s="5">
        <f>'Part 1 and 2'!C675</f>
        <v>0</v>
      </c>
      <c r="C675" s="5">
        <f>'Part 1 and 2'!D675</f>
        <v>0</v>
      </c>
      <c r="D675" s="5">
        <f>'Part 1 and 2'!E675</f>
        <v>0</v>
      </c>
      <c r="E675" s="5">
        <f>'Part 1 and 2'!F675</f>
        <v>0</v>
      </c>
      <c r="F675" s="5">
        <f>'Part 1 and 2'!G675</f>
        <v>0</v>
      </c>
      <c r="G675" s="5">
        <f>'Part 1 and 2'!H675</f>
        <v>0</v>
      </c>
      <c r="H675" s="5">
        <f>'Part 1 and 2'!I675</f>
        <v>0</v>
      </c>
      <c r="I675" s="5" t="b">
        <f t="array" ref="I675">IF(COUNT(B675:H675)=7,AND(B675:G675&lt;=C675:H675),IF(COUNT(B675:H675)=6,AND(B675:F675&lt;=C675:G675),IF(COUNT(B675:H675)=5,AND(B675:E675&lt;=C675:F675),IF(COUNT(B675:H675)=4,AND(B675:D675&lt;=C675:E675)))))</f>
        <v>1</v>
      </c>
      <c r="J675" s="5" t="b">
        <f t="array" ref="J675">IF(COUNT(B675:H675)=7,AND(B675:G675&gt;=C675:H675),IF(COUNT(B675:H675)=6,AND(B675:F675&gt;=C675:G675),IF(COUNT(B675:H675)=5,AND(B675:E675&gt;=C675:F675),IF(COUNT(B675:H675)=4,AND(B675:D675&gt;=C675:E675)))))</f>
        <v>1</v>
      </c>
      <c r="K675" s="5">
        <f t="array" ref="K675">IF(COUNT(B675:H675)=7,MAX(ABS(B675:G675-C675:H675)),IF(COUNT(B675:H675)=6,MAX(ABS(B675:F675-C675:G675)),IF(COUNT(B675:H675)=5,MAX(ABS(B675:E675-C675:F675)),IF(COUNT(B675:H675)=4,MAX(ABS(B675:D675-C675:E675))))))</f>
        <v>0</v>
      </c>
      <c r="L675" s="5">
        <f t="array" ref="L675">IF(COUNT(B675:H675)=7,MIN(ABS(B675:G675-C675:H675)),IF(COUNT(B675:H675)=6,MIN(ABS(B675:F675-C675:G675)),IF(COUNT(B675:H675)=5,MIN(ABS(B675:E675-C675:F675)),IF(COUNT(B675:H675)=4,MIN(ABS(B675:D675-C675:E675))))))</f>
        <v>0</v>
      </c>
      <c r="M675" s="5">
        <f t="shared" si="2"/>
        <v>0</v>
      </c>
    </row>
    <row r="676" spans="1:13" x14ac:dyDescent="0.25">
      <c r="A676" s="4">
        <f>'Part 1 and 2'!A676</f>
        <v>0</v>
      </c>
      <c r="B676" s="5">
        <f>'Part 1 and 2'!C676</f>
        <v>0</v>
      </c>
      <c r="C676" s="5">
        <f>'Part 1 and 2'!D676</f>
        <v>0</v>
      </c>
      <c r="D676" s="5">
        <f>'Part 1 and 2'!E676</f>
        <v>0</v>
      </c>
      <c r="E676" s="5">
        <f>'Part 1 and 2'!F676</f>
        <v>0</v>
      </c>
      <c r="F676" s="5">
        <f>'Part 1 and 2'!G676</f>
        <v>0</v>
      </c>
      <c r="G676" s="5">
        <f>'Part 1 and 2'!H676</f>
        <v>0</v>
      </c>
      <c r="H676" s="5">
        <f>'Part 1 and 2'!I676</f>
        <v>0</v>
      </c>
      <c r="I676" s="5" t="b">
        <f t="array" ref="I676">IF(COUNT(B676:H676)=7,AND(B676:G676&lt;=C676:H676),IF(COUNT(B676:H676)=6,AND(B676:F676&lt;=C676:G676),IF(COUNT(B676:H676)=5,AND(B676:E676&lt;=C676:F676),IF(COUNT(B676:H676)=4,AND(B676:D676&lt;=C676:E676)))))</f>
        <v>1</v>
      </c>
      <c r="J676" s="5" t="b">
        <f t="array" ref="J676">IF(COUNT(B676:H676)=7,AND(B676:G676&gt;=C676:H676),IF(COUNT(B676:H676)=6,AND(B676:F676&gt;=C676:G676),IF(COUNT(B676:H676)=5,AND(B676:E676&gt;=C676:F676),IF(COUNT(B676:H676)=4,AND(B676:D676&gt;=C676:E676)))))</f>
        <v>1</v>
      </c>
      <c r="K676" s="5">
        <f t="array" ref="K676">IF(COUNT(B676:H676)=7,MAX(ABS(B676:G676-C676:H676)),IF(COUNT(B676:H676)=6,MAX(ABS(B676:F676-C676:G676)),IF(COUNT(B676:H676)=5,MAX(ABS(B676:E676-C676:F676)),IF(COUNT(B676:H676)=4,MAX(ABS(B676:D676-C676:E676))))))</f>
        <v>0</v>
      </c>
      <c r="L676" s="5">
        <f t="array" ref="L676">IF(COUNT(B676:H676)=7,MIN(ABS(B676:G676-C676:H676)),IF(COUNT(B676:H676)=6,MIN(ABS(B676:F676-C676:G676)),IF(COUNT(B676:H676)=5,MIN(ABS(B676:E676-C676:F676)),IF(COUNT(B676:H676)=4,MIN(ABS(B676:D676-C676:E676))))))</f>
        <v>0</v>
      </c>
      <c r="M676" s="5">
        <f t="shared" si="2"/>
        <v>0</v>
      </c>
    </row>
    <row r="677" spans="1:13" x14ac:dyDescent="0.25">
      <c r="A677" s="4">
        <f>'Part 1 and 2'!A677</f>
        <v>0</v>
      </c>
      <c r="B677" s="5">
        <f>'Part 1 and 2'!C677</f>
        <v>0</v>
      </c>
      <c r="C677" s="5">
        <f>'Part 1 and 2'!D677</f>
        <v>0</v>
      </c>
      <c r="D677" s="5">
        <f>'Part 1 and 2'!E677</f>
        <v>0</v>
      </c>
      <c r="E677" s="5">
        <f>'Part 1 and 2'!F677</f>
        <v>0</v>
      </c>
      <c r="F677" s="5">
        <f>'Part 1 and 2'!G677</f>
        <v>0</v>
      </c>
      <c r="G677" s="5">
        <f>'Part 1 and 2'!H677</f>
        <v>0</v>
      </c>
      <c r="H677" s="5">
        <f>'Part 1 and 2'!I677</f>
        <v>0</v>
      </c>
      <c r="I677" s="5" t="b">
        <f t="array" ref="I677">IF(COUNT(B677:H677)=7,AND(B677:G677&lt;=C677:H677),IF(COUNT(B677:H677)=6,AND(B677:F677&lt;=C677:G677),IF(COUNT(B677:H677)=5,AND(B677:E677&lt;=C677:F677),IF(COUNT(B677:H677)=4,AND(B677:D677&lt;=C677:E677)))))</f>
        <v>1</v>
      </c>
      <c r="J677" s="5" t="b">
        <f t="array" ref="J677">IF(COUNT(B677:H677)=7,AND(B677:G677&gt;=C677:H677),IF(COUNT(B677:H677)=6,AND(B677:F677&gt;=C677:G677),IF(COUNT(B677:H677)=5,AND(B677:E677&gt;=C677:F677),IF(COUNT(B677:H677)=4,AND(B677:D677&gt;=C677:E677)))))</f>
        <v>1</v>
      </c>
      <c r="K677" s="5">
        <f t="array" ref="K677">IF(COUNT(B677:H677)=7,MAX(ABS(B677:G677-C677:H677)),IF(COUNT(B677:H677)=6,MAX(ABS(B677:F677-C677:G677)),IF(COUNT(B677:H677)=5,MAX(ABS(B677:E677-C677:F677)),IF(COUNT(B677:H677)=4,MAX(ABS(B677:D677-C677:E677))))))</f>
        <v>0</v>
      </c>
      <c r="L677" s="5">
        <f t="array" ref="L677">IF(COUNT(B677:H677)=7,MIN(ABS(B677:G677-C677:H677)),IF(COUNT(B677:H677)=6,MIN(ABS(B677:F677-C677:G677)),IF(COUNT(B677:H677)=5,MIN(ABS(B677:E677-C677:F677)),IF(COUNT(B677:H677)=4,MIN(ABS(B677:D677-C677:E677))))))</f>
        <v>0</v>
      </c>
      <c r="M677" s="5">
        <f t="shared" si="2"/>
        <v>0</v>
      </c>
    </row>
    <row r="678" spans="1:13" x14ac:dyDescent="0.25">
      <c r="A678" s="4">
        <f>'Part 1 and 2'!A678</f>
        <v>0</v>
      </c>
      <c r="B678" s="5">
        <f>'Part 1 and 2'!C678</f>
        <v>0</v>
      </c>
      <c r="C678" s="5">
        <f>'Part 1 and 2'!D678</f>
        <v>0</v>
      </c>
      <c r="D678" s="5">
        <f>'Part 1 and 2'!E678</f>
        <v>0</v>
      </c>
      <c r="E678" s="5">
        <f>'Part 1 and 2'!F678</f>
        <v>0</v>
      </c>
      <c r="F678" s="5">
        <f>'Part 1 and 2'!G678</f>
        <v>0</v>
      </c>
      <c r="G678" s="5">
        <f>'Part 1 and 2'!H678</f>
        <v>0</v>
      </c>
      <c r="H678" s="5">
        <f>'Part 1 and 2'!I678</f>
        <v>0</v>
      </c>
      <c r="I678" s="5" t="b">
        <f t="array" ref="I678">IF(COUNT(B678:H678)=7,AND(B678:G678&lt;=C678:H678),IF(COUNT(B678:H678)=6,AND(B678:F678&lt;=C678:G678),IF(COUNT(B678:H678)=5,AND(B678:E678&lt;=C678:F678),IF(COUNT(B678:H678)=4,AND(B678:D678&lt;=C678:E678)))))</f>
        <v>1</v>
      </c>
      <c r="J678" s="5" t="b">
        <f t="array" ref="J678">IF(COUNT(B678:H678)=7,AND(B678:G678&gt;=C678:H678),IF(COUNT(B678:H678)=6,AND(B678:F678&gt;=C678:G678),IF(COUNT(B678:H678)=5,AND(B678:E678&gt;=C678:F678),IF(COUNT(B678:H678)=4,AND(B678:D678&gt;=C678:E678)))))</f>
        <v>1</v>
      </c>
      <c r="K678" s="5">
        <f t="array" ref="K678">IF(COUNT(B678:H678)=7,MAX(ABS(B678:G678-C678:H678)),IF(COUNT(B678:H678)=6,MAX(ABS(B678:F678-C678:G678)),IF(COUNT(B678:H678)=5,MAX(ABS(B678:E678-C678:F678)),IF(COUNT(B678:H678)=4,MAX(ABS(B678:D678-C678:E678))))))</f>
        <v>0</v>
      </c>
      <c r="L678" s="5">
        <f t="array" ref="L678">IF(COUNT(B678:H678)=7,MIN(ABS(B678:G678-C678:H678)),IF(COUNT(B678:H678)=6,MIN(ABS(B678:F678-C678:G678)),IF(COUNT(B678:H678)=5,MIN(ABS(B678:E678-C678:F678)),IF(COUNT(B678:H678)=4,MIN(ABS(B678:D678-C678:E678))))))</f>
        <v>0</v>
      </c>
      <c r="M678" s="5">
        <f t="shared" si="2"/>
        <v>0</v>
      </c>
    </row>
    <row r="679" spans="1:13" x14ac:dyDescent="0.25">
      <c r="A679" s="4">
        <f>'Part 1 and 2'!A679</f>
        <v>0</v>
      </c>
      <c r="B679" s="5">
        <f>'Part 1 and 2'!C679</f>
        <v>0</v>
      </c>
      <c r="C679" s="5">
        <f>'Part 1 and 2'!D679</f>
        <v>0</v>
      </c>
      <c r="D679" s="5">
        <f>'Part 1 and 2'!E679</f>
        <v>0</v>
      </c>
      <c r="E679" s="5">
        <f>'Part 1 and 2'!F679</f>
        <v>0</v>
      </c>
      <c r="F679" s="5">
        <f>'Part 1 and 2'!G679</f>
        <v>0</v>
      </c>
      <c r="G679" s="5">
        <f>'Part 1 and 2'!H679</f>
        <v>0</v>
      </c>
      <c r="H679" s="5">
        <f>'Part 1 and 2'!I679</f>
        <v>0</v>
      </c>
      <c r="I679" s="5" t="b">
        <f t="array" ref="I679">IF(COUNT(B679:H679)=7,AND(B679:G679&lt;=C679:H679),IF(COUNT(B679:H679)=6,AND(B679:F679&lt;=C679:G679),IF(COUNT(B679:H679)=5,AND(B679:E679&lt;=C679:F679),IF(COUNT(B679:H679)=4,AND(B679:D679&lt;=C679:E679)))))</f>
        <v>1</v>
      </c>
      <c r="J679" s="5" t="b">
        <f t="array" ref="J679">IF(COUNT(B679:H679)=7,AND(B679:G679&gt;=C679:H679),IF(COUNT(B679:H679)=6,AND(B679:F679&gt;=C679:G679),IF(COUNT(B679:H679)=5,AND(B679:E679&gt;=C679:F679),IF(COUNT(B679:H679)=4,AND(B679:D679&gt;=C679:E679)))))</f>
        <v>1</v>
      </c>
      <c r="K679" s="5">
        <f t="array" ref="K679">IF(COUNT(B679:H679)=7,MAX(ABS(B679:G679-C679:H679)),IF(COUNT(B679:H679)=6,MAX(ABS(B679:F679-C679:G679)),IF(COUNT(B679:H679)=5,MAX(ABS(B679:E679-C679:F679)),IF(COUNT(B679:H679)=4,MAX(ABS(B679:D679-C679:E679))))))</f>
        <v>0</v>
      </c>
      <c r="L679" s="5">
        <f t="array" ref="L679">IF(COUNT(B679:H679)=7,MIN(ABS(B679:G679-C679:H679)),IF(COUNT(B679:H679)=6,MIN(ABS(B679:F679-C679:G679)),IF(COUNT(B679:H679)=5,MIN(ABS(B679:E679-C679:F679)),IF(COUNT(B679:H679)=4,MIN(ABS(B679:D679-C679:E679))))))</f>
        <v>0</v>
      </c>
      <c r="M679" s="5">
        <f t="shared" si="2"/>
        <v>0</v>
      </c>
    </row>
    <row r="680" spans="1:13" x14ac:dyDescent="0.25">
      <c r="A680" s="4">
        <f>'Part 1 and 2'!A680</f>
        <v>0</v>
      </c>
      <c r="B680" s="5">
        <f>'Part 1 and 2'!C680</f>
        <v>0</v>
      </c>
      <c r="C680" s="5">
        <f>'Part 1 and 2'!D680</f>
        <v>0</v>
      </c>
      <c r="D680" s="5">
        <f>'Part 1 and 2'!E680</f>
        <v>0</v>
      </c>
      <c r="E680" s="5">
        <f>'Part 1 and 2'!F680</f>
        <v>0</v>
      </c>
      <c r="F680" s="5">
        <f>'Part 1 and 2'!G680</f>
        <v>0</v>
      </c>
      <c r="G680" s="5">
        <f>'Part 1 and 2'!H680</f>
        <v>0</v>
      </c>
      <c r="H680" s="5">
        <f>'Part 1 and 2'!I680</f>
        <v>0</v>
      </c>
      <c r="I680" s="5" t="b">
        <f t="array" ref="I680">IF(COUNT(B680:H680)=7,AND(B680:G680&lt;=C680:H680),IF(COUNT(B680:H680)=6,AND(B680:F680&lt;=C680:G680),IF(COUNT(B680:H680)=5,AND(B680:E680&lt;=C680:F680),IF(COUNT(B680:H680)=4,AND(B680:D680&lt;=C680:E680)))))</f>
        <v>1</v>
      </c>
      <c r="J680" s="5" t="b">
        <f t="array" ref="J680">IF(COUNT(B680:H680)=7,AND(B680:G680&gt;=C680:H680),IF(COUNT(B680:H680)=6,AND(B680:F680&gt;=C680:G680),IF(COUNT(B680:H680)=5,AND(B680:E680&gt;=C680:F680),IF(COUNT(B680:H680)=4,AND(B680:D680&gt;=C680:E680)))))</f>
        <v>1</v>
      </c>
      <c r="K680" s="5">
        <f t="array" ref="K680">IF(COUNT(B680:H680)=7,MAX(ABS(B680:G680-C680:H680)),IF(COUNT(B680:H680)=6,MAX(ABS(B680:F680-C680:G680)),IF(COUNT(B680:H680)=5,MAX(ABS(B680:E680-C680:F680)),IF(COUNT(B680:H680)=4,MAX(ABS(B680:D680-C680:E680))))))</f>
        <v>0</v>
      </c>
      <c r="L680" s="5">
        <f t="array" ref="L680">IF(COUNT(B680:H680)=7,MIN(ABS(B680:G680-C680:H680)),IF(COUNT(B680:H680)=6,MIN(ABS(B680:F680-C680:G680)),IF(COUNT(B680:H680)=5,MIN(ABS(B680:E680-C680:F680)),IF(COUNT(B680:H680)=4,MIN(ABS(B680:D680-C680:E680))))))</f>
        <v>0</v>
      </c>
      <c r="M680" s="5">
        <f t="shared" si="2"/>
        <v>0</v>
      </c>
    </row>
    <row r="681" spans="1:13" x14ac:dyDescent="0.25">
      <c r="A681" s="4">
        <f>'Part 1 and 2'!A681</f>
        <v>0</v>
      </c>
      <c r="B681" s="5">
        <f>'Part 1 and 2'!C681</f>
        <v>0</v>
      </c>
      <c r="C681" s="5">
        <f>'Part 1 and 2'!D681</f>
        <v>0</v>
      </c>
      <c r="D681" s="5">
        <f>'Part 1 and 2'!E681</f>
        <v>0</v>
      </c>
      <c r="E681" s="5">
        <f>'Part 1 and 2'!F681</f>
        <v>0</v>
      </c>
      <c r="F681" s="5">
        <f>'Part 1 and 2'!G681</f>
        <v>0</v>
      </c>
      <c r="G681" s="5">
        <f>'Part 1 and 2'!H681</f>
        <v>0</v>
      </c>
      <c r="H681" s="5">
        <f>'Part 1 and 2'!I681</f>
        <v>0</v>
      </c>
      <c r="I681" s="5" t="b">
        <f t="array" ref="I681">IF(COUNT(B681:H681)=7,AND(B681:G681&lt;=C681:H681),IF(COUNT(B681:H681)=6,AND(B681:F681&lt;=C681:G681),IF(COUNT(B681:H681)=5,AND(B681:E681&lt;=C681:F681),IF(COUNT(B681:H681)=4,AND(B681:D681&lt;=C681:E681)))))</f>
        <v>1</v>
      </c>
      <c r="J681" s="5" t="b">
        <f t="array" ref="J681">IF(COUNT(B681:H681)=7,AND(B681:G681&gt;=C681:H681),IF(COUNT(B681:H681)=6,AND(B681:F681&gt;=C681:G681),IF(COUNT(B681:H681)=5,AND(B681:E681&gt;=C681:F681),IF(COUNT(B681:H681)=4,AND(B681:D681&gt;=C681:E681)))))</f>
        <v>1</v>
      </c>
      <c r="K681" s="5">
        <f t="array" ref="K681">IF(COUNT(B681:H681)=7,MAX(ABS(B681:G681-C681:H681)),IF(COUNT(B681:H681)=6,MAX(ABS(B681:F681-C681:G681)),IF(COUNT(B681:H681)=5,MAX(ABS(B681:E681-C681:F681)),IF(COUNT(B681:H681)=4,MAX(ABS(B681:D681-C681:E681))))))</f>
        <v>0</v>
      </c>
      <c r="L681" s="5">
        <f t="array" ref="L681">IF(COUNT(B681:H681)=7,MIN(ABS(B681:G681-C681:H681)),IF(COUNT(B681:H681)=6,MIN(ABS(B681:F681-C681:G681)),IF(COUNT(B681:H681)=5,MIN(ABS(B681:E681-C681:F681)),IF(COUNT(B681:H681)=4,MIN(ABS(B681:D681-C681:E681))))))</f>
        <v>0</v>
      </c>
      <c r="M681" s="5">
        <f t="shared" si="2"/>
        <v>0</v>
      </c>
    </row>
    <row r="682" spans="1:13" x14ac:dyDescent="0.25">
      <c r="A682" s="4">
        <f>'Part 1 and 2'!A682</f>
        <v>0</v>
      </c>
      <c r="B682" s="5">
        <f>'Part 1 and 2'!C682</f>
        <v>0</v>
      </c>
      <c r="C682" s="5">
        <f>'Part 1 and 2'!D682</f>
        <v>0</v>
      </c>
      <c r="D682" s="5">
        <f>'Part 1 and 2'!E682</f>
        <v>0</v>
      </c>
      <c r="E682" s="5">
        <f>'Part 1 and 2'!F682</f>
        <v>0</v>
      </c>
      <c r="F682" s="5">
        <f>'Part 1 and 2'!G682</f>
        <v>0</v>
      </c>
      <c r="G682" s="5">
        <f>'Part 1 and 2'!H682</f>
        <v>0</v>
      </c>
      <c r="H682" s="5">
        <f>'Part 1 and 2'!I682</f>
        <v>0</v>
      </c>
      <c r="I682" s="5" t="b">
        <f t="array" ref="I682">IF(COUNT(B682:H682)=7,AND(B682:G682&lt;=C682:H682),IF(COUNT(B682:H682)=6,AND(B682:F682&lt;=C682:G682),IF(COUNT(B682:H682)=5,AND(B682:E682&lt;=C682:F682),IF(COUNT(B682:H682)=4,AND(B682:D682&lt;=C682:E682)))))</f>
        <v>1</v>
      </c>
      <c r="J682" s="5" t="b">
        <f t="array" ref="J682">IF(COUNT(B682:H682)=7,AND(B682:G682&gt;=C682:H682),IF(COUNT(B682:H682)=6,AND(B682:F682&gt;=C682:G682),IF(COUNT(B682:H682)=5,AND(B682:E682&gt;=C682:F682),IF(COUNT(B682:H682)=4,AND(B682:D682&gt;=C682:E682)))))</f>
        <v>1</v>
      </c>
      <c r="K682" s="5">
        <f t="array" ref="K682">IF(COUNT(B682:H682)=7,MAX(ABS(B682:G682-C682:H682)),IF(COUNT(B682:H682)=6,MAX(ABS(B682:F682-C682:G682)),IF(COUNT(B682:H682)=5,MAX(ABS(B682:E682-C682:F682)),IF(COUNT(B682:H682)=4,MAX(ABS(B682:D682-C682:E682))))))</f>
        <v>0</v>
      </c>
      <c r="L682" s="5">
        <f t="array" ref="L682">IF(COUNT(B682:H682)=7,MIN(ABS(B682:G682-C682:H682)),IF(COUNT(B682:H682)=6,MIN(ABS(B682:F682-C682:G682)),IF(COUNT(B682:H682)=5,MIN(ABS(B682:E682-C682:F682)),IF(COUNT(B682:H682)=4,MIN(ABS(B682:D682-C682:E682))))))</f>
        <v>0</v>
      </c>
      <c r="M682" s="5">
        <f t="shared" si="2"/>
        <v>0</v>
      </c>
    </row>
    <row r="683" spans="1:13" x14ac:dyDescent="0.25">
      <c r="A683" s="4">
        <f>'Part 1 and 2'!A683</f>
        <v>0</v>
      </c>
      <c r="B683" s="5">
        <f>'Part 1 and 2'!C683</f>
        <v>0</v>
      </c>
      <c r="C683" s="5">
        <f>'Part 1 and 2'!D683</f>
        <v>0</v>
      </c>
      <c r="D683" s="5">
        <f>'Part 1 and 2'!E683</f>
        <v>0</v>
      </c>
      <c r="E683" s="5">
        <f>'Part 1 and 2'!F683</f>
        <v>0</v>
      </c>
      <c r="F683" s="5">
        <f>'Part 1 and 2'!G683</f>
        <v>0</v>
      </c>
      <c r="G683" s="5">
        <f>'Part 1 and 2'!H683</f>
        <v>0</v>
      </c>
      <c r="H683" s="5">
        <f>'Part 1 and 2'!I683</f>
        <v>0</v>
      </c>
      <c r="I683" s="5" t="b">
        <f t="array" ref="I683">IF(COUNT(B683:H683)=7,AND(B683:G683&lt;=C683:H683),IF(COUNT(B683:H683)=6,AND(B683:F683&lt;=C683:G683),IF(COUNT(B683:H683)=5,AND(B683:E683&lt;=C683:F683),IF(COUNT(B683:H683)=4,AND(B683:D683&lt;=C683:E683)))))</f>
        <v>1</v>
      </c>
      <c r="J683" s="5" t="b">
        <f t="array" ref="J683">IF(COUNT(B683:H683)=7,AND(B683:G683&gt;=C683:H683),IF(COUNT(B683:H683)=6,AND(B683:F683&gt;=C683:G683),IF(COUNT(B683:H683)=5,AND(B683:E683&gt;=C683:F683),IF(COUNT(B683:H683)=4,AND(B683:D683&gt;=C683:E683)))))</f>
        <v>1</v>
      </c>
      <c r="K683" s="5">
        <f t="array" ref="K683">IF(COUNT(B683:H683)=7,MAX(ABS(B683:G683-C683:H683)),IF(COUNT(B683:H683)=6,MAX(ABS(B683:F683-C683:G683)),IF(COUNT(B683:H683)=5,MAX(ABS(B683:E683-C683:F683)),IF(COUNT(B683:H683)=4,MAX(ABS(B683:D683-C683:E683))))))</f>
        <v>0</v>
      </c>
      <c r="L683" s="5">
        <f t="array" ref="L683">IF(COUNT(B683:H683)=7,MIN(ABS(B683:G683-C683:H683)),IF(COUNT(B683:H683)=6,MIN(ABS(B683:F683-C683:G683)),IF(COUNT(B683:H683)=5,MIN(ABS(B683:E683-C683:F683)),IF(COUNT(B683:H683)=4,MIN(ABS(B683:D683-C683:E683))))))</f>
        <v>0</v>
      </c>
      <c r="M683" s="5">
        <f t="shared" si="2"/>
        <v>0</v>
      </c>
    </row>
    <row r="684" spans="1:13" x14ac:dyDescent="0.25">
      <c r="A684" s="4">
        <f>'Part 1 and 2'!A684</f>
        <v>0</v>
      </c>
      <c r="B684" s="5">
        <f>'Part 1 and 2'!C684</f>
        <v>0</v>
      </c>
      <c r="C684" s="5">
        <f>'Part 1 and 2'!D684</f>
        <v>0</v>
      </c>
      <c r="D684" s="5">
        <f>'Part 1 and 2'!E684</f>
        <v>0</v>
      </c>
      <c r="E684" s="5">
        <f>'Part 1 and 2'!F684</f>
        <v>0</v>
      </c>
      <c r="F684" s="5">
        <f>'Part 1 and 2'!G684</f>
        <v>0</v>
      </c>
      <c r="G684" s="5">
        <f>'Part 1 and 2'!H684</f>
        <v>0</v>
      </c>
      <c r="H684" s="5">
        <f>'Part 1 and 2'!I684</f>
        <v>0</v>
      </c>
      <c r="I684" s="5" t="b">
        <f t="array" ref="I684">IF(COUNT(B684:H684)=7,AND(B684:G684&lt;=C684:H684),IF(COUNT(B684:H684)=6,AND(B684:F684&lt;=C684:G684),IF(COUNT(B684:H684)=5,AND(B684:E684&lt;=C684:F684),IF(COUNT(B684:H684)=4,AND(B684:D684&lt;=C684:E684)))))</f>
        <v>1</v>
      </c>
      <c r="J684" s="5" t="b">
        <f t="array" ref="J684">IF(COUNT(B684:H684)=7,AND(B684:G684&gt;=C684:H684),IF(COUNT(B684:H684)=6,AND(B684:F684&gt;=C684:G684),IF(COUNT(B684:H684)=5,AND(B684:E684&gt;=C684:F684),IF(COUNT(B684:H684)=4,AND(B684:D684&gt;=C684:E684)))))</f>
        <v>1</v>
      </c>
      <c r="K684" s="5">
        <f t="array" ref="K684">IF(COUNT(B684:H684)=7,MAX(ABS(B684:G684-C684:H684)),IF(COUNT(B684:H684)=6,MAX(ABS(B684:F684-C684:G684)),IF(COUNT(B684:H684)=5,MAX(ABS(B684:E684-C684:F684)),IF(COUNT(B684:H684)=4,MAX(ABS(B684:D684-C684:E684))))))</f>
        <v>0</v>
      </c>
      <c r="L684" s="5">
        <f t="array" ref="L684">IF(COUNT(B684:H684)=7,MIN(ABS(B684:G684-C684:H684)),IF(COUNT(B684:H684)=6,MIN(ABS(B684:F684-C684:G684)),IF(COUNT(B684:H684)=5,MIN(ABS(B684:E684-C684:F684)),IF(COUNT(B684:H684)=4,MIN(ABS(B684:D684-C684:E684))))))</f>
        <v>0</v>
      </c>
      <c r="M684" s="5">
        <f t="shared" si="2"/>
        <v>0</v>
      </c>
    </row>
    <row r="685" spans="1:13" x14ac:dyDescent="0.25">
      <c r="A685" s="4">
        <f>'Part 1 and 2'!A685</f>
        <v>0</v>
      </c>
      <c r="B685" s="5">
        <f>'Part 1 and 2'!C685</f>
        <v>0</v>
      </c>
      <c r="C685" s="5">
        <f>'Part 1 and 2'!D685</f>
        <v>0</v>
      </c>
      <c r="D685" s="5">
        <f>'Part 1 and 2'!E685</f>
        <v>0</v>
      </c>
      <c r="E685" s="5">
        <f>'Part 1 and 2'!F685</f>
        <v>0</v>
      </c>
      <c r="F685" s="5">
        <f>'Part 1 and 2'!G685</f>
        <v>0</v>
      </c>
      <c r="G685" s="5">
        <f>'Part 1 and 2'!H685</f>
        <v>0</v>
      </c>
      <c r="H685" s="5">
        <f>'Part 1 and 2'!I685</f>
        <v>0</v>
      </c>
      <c r="I685" s="5" t="b">
        <f t="array" ref="I685">IF(COUNT(B685:H685)=7,AND(B685:G685&lt;=C685:H685),IF(COUNT(B685:H685)=6,AND(B685:F685&lt;=C685:G685),IF(COUNT(B685:H685)=5,AND(B685:E685&lt;=C685:F685),IF(COUNT(B685:H685)=4,AND(B685:D685&lt;=C685:E685)))))</f>
        <v>1</v>
      </c>
      <c r="J685" s="5" t="b">
        <f t="array" ref="J685">IF(COUNT(B685:H685)=7,AND(B685:G685&gt;=C685:H685),IF(COUNT(B685:H685)=6,AND(B685:F685&gt;=C685:G685),IF(COUNT(B685:H685)=5,AND(B685:E685&gt;=C685:F685),IF(COUNT(B685:H685)=4,AND(B685:D685&gt;=C685:E685)))))</f>
        <v>1</v>
      </c>
      <c r="K685" s="5">
        <f t="array" ref="K685">IF(COUNT(B685:H685)=7,MAX(ABS(B685:G685-C685:H685)),IF(COUNT(B685:H685)=6,MAX(ABS(B685:F685-C685:G685)),IF(COUNT(B685:H685)=5,MAX(ABS(B685:E685-C685:F685)),IF(COUNT(B685:H685)=4,MAX(ABS(B685:D685-C685:E685))))))</f>
        <v>0</v>
      </c>
      <c r="L685" s="5">
        <f t="array" ref="L685">IF(COUNT(B685:H685)=7,MIN(ABS(B685:G685-C685:H685)),IF(COUNT(B685:H685)=6,MIN(ABS(B685:F685-C685:G685)),IF(COUNT(B685:H685)=5,MIN(ABS(B685:E685-C685:F685)),IF(COUNT(B685:H685)=4,MIN(ABS(B685:D685-C685:E685))))))</f>
        <v>0</v>
      </c>
      <c r="M685" s="5">
        <f t="shared" si="2"/>
        <v>0</v>
      </c>
    </row>
    <row r="686" spans="1:13" x14ac:dyDescent="0.25">
      <c r="A686" s="4">
        <f>'Part 1 and 2'!A686</f>
        <v>0</v>
      </c>
      <c r="B686" s="5">
        <f>'Part 1 and 2'!C686</f>
        <v>0</v>
      </c>
      <c r="C686" s="5">
        <f>'Part 1 and 2'!D686</f>
        <v>0</v>
      </c>
      <c r="D686" s="5">
        <f>'Part 1 and 2'!E686</f>
        <v>0</v>
      </c>
      <c r="E686" s="5">
        <f>'Part 1 and 2'!F686</f>
        <v>0</v>
      </c>
      <c r="F686" s="5">
        <f>'Part 1 and 2'!G686</f>
        <v>0</v>
      </c>
      <c r="G686" s="5">
        <f>'Part 1 and 2'!H686</f>
        <v>0</v>
      </c>
      <c r="H686" s="5">
        <f>'Part 1 and 2'!I686</f>
        <v>0</v>
      </c>
      <c r="I686" s="5" t="b">
        <f t="array" ref="I686">IF(COUNT(B686:H686)=7,AND(B686:G686&lt;=C686:H686),IF(COUNT(B686:H686)=6,AND(B686:F686&lt;=C686:G686),IF(COUNT(B686:H686)=5,AND(B686:E686&lt;=C686:F686),IF(COUNT(B686:H686)=4,AND(B686:D686&lt;=C686:E686)))))</f>
        <v>1</v>
      </c>
      <c r="J686" s="5" t="b">
        <f t="array" ref="J686">IF(COUNT(B686:H686)=7,AND(B686:G686&gt;=C686:H686),IF(COUNT(B686:H686)=6,AND(B686:F686&gt;=C686:G686),IF(COUNT(B686:H686)=5,AND(B686:E686&gt;=C686:F686),IF(COUNT(B686:H686)=4,AND(B686:D686&gt;=C686:E686)))))</f>
        <v>1</v>
      </c>
      <c r="K686" s="5">
        <f t="array" ref="K686">IF(COUNT(B686:H686)=7,MAX(ABS(B686:G686-C686:H686)),IF(COUNT(B686:H686)=6,MAX(ABS(B686:F686-C686:G686)),IF(COUNT(B686:H686)=5,MAX(ABS(B686:E686-C686:F686)),IF(COUNT(B686:H686)=4,MAX(ABS(B686:D686-C686:E686))))))</f>
        <v>0</v>
      </c>
      <c r="L686" s="5">
        <f t="array" ref="L686">IF(COUNT(B686:H686)=7,MIN(ABS(B686:G686-C686:H686)),IF(COUNT(B686:H686)=6,MIN(ABS(B686:F686-C686:G686)),IF(COUNT(B686:H686)=5,MIN(ABS(B686:E686-C686:F686)),IF(COUNT(B686:H686)=4,MIN(ABS(B686:D686-C686:E686))))))</f>
        <v>0</v>
      </c>
      <c r="M686" s="5">
        <f t="shared" si="2"/>
        <v>0</v>
      </c>
    </row>
    <row r="687" spans="1:13" x14ac:dyDescent="0.25">
      <c r="A687" s="4">
        <f>'Part 1 and 2'!A687</f>
        <v>0</v>
      </c>
      <c r="B687" s="5">
        <f>'Part 1 and 2'!C687</f>
        <v>0</v>
      </c>
      <c r="C687" s="5">
        <f>'Part 1 and 2'!D687</f>
        <v>0</v>
      </c>
      <c r="D687" s="5">
        <f>'Part 1 and 2'!E687</f>
        <v>0</v>
      </c>
      <c r="E687" s="5">
        <f>'Part 1 and 2'!F687</f>
        <v>0</v>
      </c>
      <c r="F687" s="5">
        <f>'Part 1 and 2'!G687</f>
        <v>0</v>
      </c>
      <c r="G687" s="5">
        <f>'Part 1 and 2'!H687</f>
        <v>0</v>
      </c>
      <c r="H687" s="5">
        <f>'Part 1 and 2'!I687</f>
        <v>0</v>
      </c>
      <c r="I687" s="5" t="b">
        <f t="array" ref="I687">IF(COUNT(B687:H687)=7,AND(B687:G687&lt;=C687:H687),IF(COUNT(B687:H687)=6,AND(B687:F687&lt;=C687:G687),IF(COUNT(B687:H687)=5,AND(B687:E687&lt;=C687:F687),IF(COUNT(B687:H687)=4,AND(B687:D687&lt;=C687:E687)))))</f>
        <v>1</v>
      </c>
      <c r="J687" s="5" t="b">
        <f t="array" ref="J687">IF(COUNT(B687:H687)=7,AND(B687:G687&gt;=C687:H687),IF(COUNT(B687:H687)=6,AND(B687:F687&gt;=C687:G687),IF(COUNT(B687:H687)=5,AND(B687:E687&gt;=C687:F687),IF(COUNT(B687:H687)=4,AND(B687:D687&gt;=C687:E687)))))</f>
        <v>1</v>
      </c>
      <c r="K687" s="5">
        <f t="array" ref="K687">IF(COUNT(B687:H687)=7,MAX(ABS(B687:G687-C687:H687)),IF(COUNT(B687:H687)=6,MAX(ABS(B687:F687-C687:G687)),IF(COUNT(B687:H687)=5,MAX(ABS(B687:E687-C687:F687)),IF(COUNT(B687:H687)=4,MAX(ABS(B687:D687-C687:E687))))))</f>
        <v>0</v>
      </c>
      <c r="L687" s="5">
        <f t="array" ref="L687">IF(COUNT(B687:H687)=7,MIN(ABS(B687:G687-C687:H687)),IF(COUNT(B687:H687)=6,MIN(ABS(B687:F687-C687:G687)),IF(COUNT(B687:H687)=5,MIN(ABS(B687:E687-C687:F687)),IF(COUNT(B687:H687)=4,MIN(ABS(B687:D687-C687:E687))))))</f>
        <v>0</v>
      </c>
      <c r="M687" s="5">
        <f t="shared" si="2"/>
        <v>0</v>
      </c>
    </row>
    <row r="688" spans="1:13" x14ac:dyDescent="0.25">
      <c r="A688" s="4">
        <f>'Part 1 and 2'!A688</f>
        <v>0</v>
      </c>
      <c r="B688" s="5">
        <f>'Part 1 and 2'!C688</f>
        <v>0</v>
      </c>
      <c r="C688" s="5">
        <f>'Part 1 and 2'!D688</f>
        <v>0</v>
      </c>
      <c r="D688" s="5">
        <f>'Part 1 and 2'!E688</f>
        <v>0</v>
      </c>
      <c r="E688" s="5">
        <f>'Part 1 and 2'!F688</f>
        <v>0</v>
      </c>
      <c r="F688" s="5">
        <f>'Part 1 and 2'!G688</f>
        <v>0</v>
      </c>
      <c r="G688" s="5">
        <f>'Part 1 and 2'!H688</f>
        <v>0</v>
      </c>
      <c r="H688" s="5">
        <f>'Part 1 and 2'!I688</f>
        <v>0</v>
      </c>
      <c r="I688" s="5" t="b">
        <f t="array" ref="I688">IF(COUNT(B688:H688)=7,AND(B688:G688&lt;=C688:H688),IF(COUNT(B688:H688)=6,AND(B688:F688&lt;=C688:G688),IF(COUNT(B688:H688)=5,AND(B688:E688&lt;=C688:F688),IF(COUNT(B688:H688)=4,AND(B688:D688&lt;=C688:E688)))))</f>
        <v>1</v>
      </c>
      <c r="J688" s="5" t="b">
        <f t="array" ref="J688">IF(COUNT(B688:H688)=7,AND(B688:G688&gt;=C688:H688),IF(COUNT(B688:H688)=6,AND(B688:F688&gt;=C688:G688),IF(COUNT(B688:H688)=5,AND(B688:E688&gt;=C688:F688),IF(COUNT(B688:H688)=4,AND(B688:D688&gt;=C688:E688)))))</f>
        <v>1</v>
      </c>
      <c r="K688" s="5">
        <f t="array" ref="K688">IF(COUNT(B688:H688)=7,MAX(ABS(B688:G688-C688:H688)),IF(COUNT(B688:H688)=6,MAX(ABS(B688:F688-C688:G688)),IF(COUNT(B688:H688)=5,MAX(ABS(B688:E688-C688:F688)),IF(COUNT(B688:H688)=4,MAX(ABS(B688:D688-C688:E688))))))</f>
        <v>0</v>
      </c>
      <c r="L688" s="5">
        <f t="array" ref="L688">IF(COUNT(B688:H688)=7,MIN(ABS(B688:G688-C688:H688)),IF(COUNT(B688:H688)=6,MIN(ABS(B688:F688-C688:G688)),IF(COUNT(B688:H688)=5,MIN(ABS(B688:E688-C688:F688)),IF(COUNT(B688:H688)=4,MIN(ABS(B688:D688-C688:E688))))))</f>
        <v>0</v>
      </c>
      <c r="M688" s="5">
        <f t="shared" si="2"/>
        <v>0</v>
      </c>
    </row>
    <row r="689" spans="1:13" x14ac:dyDescent="0.25">
      <c r="A689" s="4">
        <f>'Part 1 and 2'!A689</f>
        <v>0</v>
      </c>
      <c r="B689" s="5">
        <f>'Part 1 and 2'!C689</f>
        <v>0</v>
      </c>
      <c r="C689" s="5">
        <f>'Part 1 and 2'!D689</f>
        <v>0</v>
      </c>
      <c r="D689" s="5">
        <f>'Part 1 and 2'!E689</f>
        <v>0</v>
      </c>
      <c r="E689" s="5">
        <f>'Part 1 and 2'!F689</f>
        <v>0</v>
      </c>
      <c r="F689" s="5">
        <f>'Part 1 and 2'!G689</f>
        <v>0</v>
      </c>
      <c r="G689" s="5">
        <f>'Part 1 and 2'!H689</f>
        <v>0</v>
      </c>
      <c r="H689" s="5">
        <f>'Part 1 and 2'!I689</f>
        <v>0</v>
      </c>
      <c r="I689" s="5" t="b">
        <f t="array" ref="I689">IF(COUNT(B689:H689)=7,AND(B689:G689&lt;=C689:H689),IF(COUNT(B689:H689)=6,AND(B689:F689&lt;=C689:G689),IF(COUNT(B689:H689)=5,AND(B689:E689&lt;=C689:F689),IF(COUNT(B689:H689)=4,AND(B689:D689&lt;=C689:E689)))))</f>
        <v>1</v>
      </c>
      <c r="J689" s="5" t="b">
        <f t="array" ref="J689">IF(COUNT(B689:H689)=7,AND(B689:G689&gt;=C689:H689),IF(COUNT(B689:H689)=6,AND(B689:F689&gt;=C689:G689),IF(COUNT(B689:H689)=5,AND(B689:E689&gt;=C689:F689),IF(COUNT(B689:H689)=4,AND(B689:D689&gt;=C689:E689)))))</f>
        <v>1</v>
      </c>
      <c r="K689" s="5">
        <f t="array" ref="K689">IF(COUNT(B689:H689)=7,MAX(ABS(B689:G689-C689:H689)),IF(COUNT(B689:H689)=6,MAX(ABS(B689:F689-C689:G689)),IF(COUNT(B689:H689)=5,MAX(ABS(B689:E689-C689:F689)),IF(COUNT(B689:H689)=4,MAX(ABS(B689:D689-C689:E689))))))</f>
        <v>0</v>
      </c>
      <c r="L689" s="5">
        <f t="array" ref="L689">IF(COUNT(B689:H689)=7,MIN(ABS(B689:G689-C689:H689)),IF(COUNT(B689:H689)=6,MIN(ABS(B689:F689-C689:G689)),IF(COUNT(B689:H689)=5,MIN(ABS(B689:E689-C689:F689)),IF(COUNT(B689:H689)=4,MIN(ABS(B689:D689-C689:E689))))))</f>
        <v>0</v>
      </c>
      <c r="M689" s="5">
        <f t="shared" si="2"/>
        <v>0</v>
      </c>
    </row>
    <row r="690" spans="1:13" x14ac:dyDescent="0.25">
      <c r="A690" s="4">
        <f>'Part 1 and 2'!A690</f>
        <v>0</v>
      </c>
      <c r="B690" s="5">
        <f>'Part 1 and 2'!C690</f>
        <v>0</v>
      </c>
      <c r="C690" s="5">
        <f>'Part 1 and 2'!D690</f>
        <v>0</v>
      </c>
      <c r="D690" s="5">
        <f>'Part 1 and 2'!E690</f>
        <v>0</v>
      </c>
      <c r="E690" s="5">
        <f>'Part 1 and 2'!F690</f>
        <v>0</v>
      </c>
      <c r="F690" s="5">
        <f>'Part 1 and 2'!G690</f>
        <v>0</v>
      </c>
      <c r="G690" s="5">
        <f>'Part 1 and 2'!H690</f>
        <v>0</v>
      </c>
      <c r="H690" s="5">
        <f>'Part 1 and 2'!I690</f>
        <v>0</v>
      </c>
      <c r="I690" s="5" t="b">
        <f t="array" ref="I690">IF(COUNT(B690:H690)=7,AND(B690:G690&lt;=C690:H690),IF(COUNT(B690:H690)=6,AND(B690:F690&lt;=C690:G690),IF(COUNT(B690:H690)=5,AND(B690:E690&lt;=C690:F690),IF(COUNT(B690:H690)=4,AND(B690:D690&lt;=C690:E690)))))</f>
        <v>1</v>
      </c>
      <c r="J690" s="5" t="b">
        <f t="array" ref="J690">IF(COUNT(B690:H690)=7,AND(B690:G690&gt;=C690:H690),IF(COUNT(B690:H690)=6,AND(B690:F690&gt;=C690:G690),IF(COUNT(B690:H690)=5,AND(B690:E690&gt;=C690:F690),IF(COUNT(B690:H690)=4,AND(B690:D690&gt;=C690:E690)))))</f>
        <v>1</v>
      </c>
      <c r="K690" s="5">
        <f t="array" ref="K690">IF(COUNT(B690:H690)=7,MAX(ABS(B690:G690-C690:H690)),IF(COUNT(B690:H690)=6,MAX(ABS(B690:F690-C690:G690)),IF(COUNT(B690:H690)=5,MAX(ABS(B690:E690-C690:F690)),IF(COUNT(B690:H690)=4,MAX(ABS(B690:D690-C690:E690))))))</f>
        <v>0</v>
      </c>
      <c r="L690" s="5">
        <f t="array" ref="L690">IF(COUNT(B690:H690)=7,MIN(ABS(B690:G690-C690:H690)),IF(COUNT(B690:H690)=6,MIN(ABS(B690:F690-C690:G690)),IF(COUNT(B690:H690)=5,MIN(ABS(B690:E690-C690:F690)),IF(COUNT(B690:H690)=4,MIN(ABS(B690:D690-C690:E690))))))</f>
        <v>0</v>
      </c>
      <c r="M690" s="5">
        <f t="shared" si="2"/>
        <v>0</v>
      </c>
    </row>
    <row r="691" spans="1:13" x14ac:dyDescent="0.25">
      <c r="A691" s="4">
        <f>'Part 1 and 2'!A691</f>
        <v>0</v>
      </c>
      <c r="B691" s="5">
        <f>'Part 1 and 2'!C691</f>
        <v>0</v>
      </c>
      <c r="C691" s="5">
        <f>'Part 1 and 2'!D691</f>
        <v>0</v>
      </c>
      <c r="D691" s="5">
        <f>'Part 1 and 2'!E691</f>
        <v>0</v>
      </c>
      <c r="E691" s="5">
        <f>'Part 1 and 2'!F691</f>
        <v>0</v>
      </c>
      <c r="F691" s="5">
        <f>'Part 1 and 2'!G691</f>
        <v>0</v>
      </c>
      <c r="G691" s="5">
        <f>'Part 1 and 2'!H691</f>
        <v>0</v>
      </c>
      <c r="H691" s="5">
        <f>'Part 1 and 2'!I691</f>
        <v>0</v>
      </c>
      <c r="I691" s="5" t="b">
        <f t="array" ref="I691">IF(COUNT(B691:H691)=7,AND(B691:G691&lt;=C691:H691),IF(COUNT(B691:H691)=6,AND(B691:F691&lt;=C691:G691),IF(COUNT(B691:H691)=5,AND(B691:E691&lt;=C691:F691),IF(COUNT(B691:H691)=4,AND(B691:D691&lt;=C691:E691)))))</f>
        <v>1</v>
      </c>
      <c r="J691" s="5" t="b">
        <f t="array" ref="J691">IF(COUNT(B691:H691)=7,AND(B691:G691&gt;=C691:H691),IF(COUNT(B691:H691)=6,AND(B691:F691&gt;=C691:G691),IF(COUNT(B691:H691)=5,AND(B691:E691&gt;=C691:F691),IF(COUNT(B691:H691)=4,AND(B691:D691&gt;=C691:E691)))))</f>
        <v>1</v>
      </c>
      <c r="K691" s="5">
        <f t="array" ref="K691">IF(COUNT(B691:H691)=7,MAX(ABS(B691:G691-C691:H691)),IF(COUNT(B691:H691)=6,MAX(ABS(B691:F691-C691:G691)),IF(COUNT(B691:H691)=5,MAX(ABS(B691:E691-C691:F691)),IF(COUNT(B691:H691)=4,MAX(ABS(B691:D691-C691:E691))))))</f>
        <v>0</v>
      </c>
      <c r="L691" s="5">
        <f t="array" ref="L691">IF(COUNT(B691:H691)=7,MIN(ABS(B691:G691-C691:H691)),IF(COUNT(B691:H691)=6,MIN(ABS(B691:F691-C691:G691)),IF(COUNT(B691:H691)=5,MIN(ABS(B691:E691-C691:F691)),IF(COUNT(B691:H691)=4,MIN(ABS(B691:D691-C691:E691))))))</f>
        <v>0</v>
      </c>
      <c r="M691" s="5">
        <f t="shared" si="2"/>
        <v>0</v>
      </c>
    </row>
    <row r="692" spans="1:13" x14ac:dyDescent="0.25">
      <c r="A692" s="4">
        <f>'Part 1 and 2'!A692</f>
        <v>0</v>
      </c>
      <c r="B692" s="5">
        <f>'Part 1 and 2'!C692</f>
        <v>0</v>
      </c>
      <c r="C692" s="5">
        <f>'Part 1 and 2'!D692</f>
        <v>0</v>
      </c>
      <c r="D692" s="5">
        <f>'Part 1 and 2'!E692</f>
        <v>0</v>
      </c>
      <c r="E692" s="5">
        <f>'Part 1 and 2'!F692</f>
        <v>0</v>
      </c>
      <c r="F692" s="5">
        <f>'Part 1 and 2'!G692</f>
        <v>0</v>
      </c>
      <c r="G692" s="5">
        <f>'Part 1 and 2'!H692</f>
        <v>0</v>
      </c>
      <c r="H692" s="5">
        <f>'Part 1 and 2'!I692</f>
        <v>0</v>
      </c>
      <c r="I692" s="5" t="b">
        <f t="array" ref="I692">IF(COUNT(B692:H692)=7,AND(B692:G692&lt;=C692:H692),IF(COUNT(B692:H692)=6,AND(B692:F692&lt;=C692:G692),IF(COUNT(B692:H692)=5,AND(B692:E692&lt;=C692:F692),IF(COUNT(B692:H692)=4,AND(B692:D692&lt;=C692:E692)))))</f>
        <v>1</v>
      </c>
      <c r="J692" s="5" t="b">
        <f t="array" ref="J692">IF(COUNT(B692:H692)=7,AND(B692:G692&gt;=C692:H692),IF(COUNT(B692:H692)=6,AND(B692:F692&gt;=C692:G692),IF(COUNT(B692:H692)=5,AND(B692:E692&gt;=C692:F692),IF(COUNT(B692:H692)=4,AND(B692:D692&gt;=C692:E692)))))</f>
        <v>1</v>
      </c>
      <c r="K692" s="5">
        <f t="array" ref="K692">IF(COUNT(B692:H692)=7,MAX(ABS(B692:G692-C692:H692)),IF(COUNT(B692:H692)=6,MAX(ABS(B692:F692-C692:G692)),IF(COUNT(B692:H692)=5,MAX(ABS(B692:E692-C692:F692)),IF(COUNT(B692:H692)=4,MAX(ABS(B692:D692-C692:E692))))))</f>
        <v>0</v>
      </c>
      <c r="L692" s="5">
        <f t="array" ref="L692">IF(COUNT(B692:H692)=7,MIN(ABS(B692:G692-C692:H692)),IF(COUNT(B692:H692)=6,MIN(ABS(B692:F692-C692:G692)),IF(COUNT(B692:H692)=5,MIN(ABS(B692:E692-C692:F692)),IF(COUNT(B692:H692)=4,MIN(ABS(B692:D692-C692:E692))))))</f>
        <v>0</v>
      </c>
      <c r="M692" s="5">
        <f t="shared" si="2"/>
        <v>0</v>
      </c>
    </row>
    <row r="693" spans="1:13" x14ac:dyDescent="0.25">
      <c r="A693" s="4">
        <f>'Part 1 and 2'!A693</f>
        <v>0</v>
      </c>
      <c r="B693" s="5">
        <f>'Part 1 and 2'!C693</f>
        <v>0</v>
      </c>
      <c r="C693" s="5">
        <f>'Part 1 and 2'!D693</f>
        <v>0</v>
      </c>
      <c r="D693" s="5">
        <f>'Part 1 and 2'!E693</f>
        <v>0</v>
      </c>
      <c r="E693" s="5">
        <f>'Part 1 and 2'!F693</f>
        <v>0</v>
      </c>
      <c r="F693" s="5">
        <f>'Part 1 and 2'!G693</f>
        <v>0</v>
      </c>
      <c r="G693" s="5">
        <f>'Part 1 and 2'!H693</f>
        <v>0</v>
      </c>
      <c r="H693" s="5">
        <f>'Part 1 and 2'!I693</f>
        <v>0</v>
      </c>
      <c r="I693" s="5" t="b">
        <f t="array" ref="I693">IF(COUNT(B693:H693)=7,AND(B693:G693&lt;=C693:H693),IF(COUNT(B693:H693)=6,AND(B693:F693&lt;=C693:G693),IF(COUNT(B693:H693)=5,AND(B693:E693&lt;=C693:F693),IF(COUNT(B693:H693)=4,AND(B693:D693&lt;=C693:E693)))))</f>
        <v>1</v>
      </c>
      <c r="J693" s="5" t="b">
        <f t="array" ref="J693">IF(COUNT(B693:H693)=7,AND(B693:G693&gt;=C693:H693),IF(COUNT(B693:H693)=6,AND(B693:F693&gt;=C693:G693),IF(COUNT(B693:H693)=5,AND(B693:E693&gt;=C693:F693),IF(COUNT(B693:H693)=4,AND(B693:D693&gt;=C693:E693)))))</f>
        <v>1</v>
      </c>
      <c r="K693" s="5">
        <f t="array" ref="K693">IF(COUNT(B693:H693)=7,MAX(ABS(B693:G693-C693:H693)),IF(COUNT(B693:H693)=6,MAX(ABS(B693:F693-C693:G693)),IF(COUNT(B693:H693)=5,MAX(ABS(B693:E693-C693:F693)),IF(COUNT(B693:H693)=4,MAX(ABS(B693:D693-C693:E693))))))</f>
        <v>0</v>
      </c>
      <c r="L693" s="5">
        <f t="array" ref="L693">IF(COUNT(B693:H693)=7,MIN(ABS(B693:G693-C693:H693)),IF(COUNT(B693:H693)=6,MIN(ABS(B693:F693-C693:G693)),IF(COUNT(B693:H693)=5,MIN(ABS(B693:E693-C693:F693)),IF(COUNT(B693:H693)=4,MIN(ABS(B693:D693-C693:E693))))))</f>
        <v>0</v>
      </c>
      <c r="M693" s="5">
        <f t="shared" si="2"/>
        <v>0</v>
      </c>
    </row>
    <row r="694" spans="1:13" x14ac:dyDescent="0.25">
      <c r="A694" s="4">
        <f>'Part 1 and 2'!A694</f>
        <v>0</v>
      </c>
      <c r="B694" s="5">
        <f>'Part 1 and 2'!C694</f>
        <v>0</v>
      </c>
      <c r="C694" s="5">
        <f>'Part 1 and 2'!D694</f>
        <v>0</v>
      </c>
      <c r="D694" s="5">
        <f>'Part 1 and 2'!E694</f>
        <v>0</v>
      </c>
      <c r="E694" s="5">
        <f>'Part 1 and 2'!F694</f>
        <v>0</v>
      </c>
      <c r="F694" s="5">
        <f>'Part 1 and 2'!G694</f>
        <v>0</v>
      </c>
      <c r="G694" s="5">
        <f>'Part 1 and 2'!H694</f>
        <v>0</v>
      </c>
      <c r="H694" s="5">
        <f>'Part 1 and 2'!I694</f>
        <v>0</v>
      </c>
      <c r="I694" s="5" t="b">
        <f t="array" ref="I694">IF(COUNT(B694:H694)=7,AND(B694:G694&lt;=C694:H694),IF(COUNT(B694:H694)=6,AND(B694:F694&lt;=C694:G694),IF(COUNT(B694:H694)=5,AND(B694:E694&lt;=C694:F694),IF(COUNT(B694:H694)=4,AND(B694:D694&lt;=C694:E694)))))</f>
        <v>1</v>
      </c>
      <c r="J694" s="5" t="b">
        <f t="array" ref="J694">IF(COUNT(B694:H694)=7,AND(B694:G694&gt;=C694:H694),IF(COUNT(B694:H694)=6,AND(B694:F694&gt;=C694:G694),IF(COUNT(B694:H694)=5,AND(B694:E694&gt;=C694:F694),IF(COUNT(B694:H694)=4,AND(B694:D694&gt;=C694:E694)))))</f>
        <v>1</v>
      </c>
      <c r="K694" s="5">
        <f t="array" ref="K694">IF(COUNT(B694:H694)=7,MAX(ABS(B694:G694-C694:H694)),IF(COUNT(B694:H694)=6,MAX(ABS(B694:F694-C694:G694)),IF(COUNT(B694:H694)=5,MAX(ABS(B694:E694-C694:F694)),IF(COUNT(B694:H694)=4,MAX(ABS(B694:D694-C694:E694))))))</f>
        <v>0</v>
      </c>
      <c r="L694" s="5">
        <f t="array" ref="L694">IF(COUNT(B694:H694)=7,MIN(ABS(B694:G694-C694:H694)),IF(COUNT(B694:H694)=6,MIN(ABS(B694:F694-C694:G694)),IF(COUNT(B694:H694)=5,MIN(ABS(B694:E694-C694:F694)),IF(COUNT(B694:H694)=4,MIN(ABS(B694:D694-C694:E694))))))</f>
        <v>0</v>
      </c>
      <c r="M694" s="5">
        <f t="shared" si="2"/>
        <v>0</v>
      </c>
    </row>
    <row r="695" spans="1:13" x14ac:dyDescent="0.25">
      <c r="A695" s="4">
        <f>'Part 1 and 2'!A695</f>
        <v>0</v>
      </c>
      <c r="B695" s="5">
        <f>'Part 1 and 2'!C695</f>
        <v>0</v>
      </c>
      <c r="C695" s="5">
        <f>'Part 1 and 2'!D695</f>
        <v>0</v>
      </c>
      <c r="D695" s="5">
        <f>'Part 1 and 2'!E695</f>
        <v>0</v>
      </c>
      <c r="E695" s="5">
        <f>'Part 1 and 2'!F695</f>
        <v>0</v>
      </c>
      <c r="F695" s="5">
        <f>'Part 1 and 2'!G695</f>
        <v>0</v>
      </c>
      <c r="G695" s="5">
        <f>'Part 1 and 2'!H695</f>
        <v>0</v>
      </c>
      <c r="H695" s="5">
        <f>'Part 1 and 2'!I695</f>
        <v>0</v>
      </c>
      <c r="I695" s="5" t="b">
        <f t="array" ref="I695">IF(COUNT(B695:H695)=7,AND(B695:G695&lt;=C695:H695),IF(COUNT(B695:H695)=6,AND(B695:F695&lt;=C695:G695),IF(COUNT(B695:H695)=5,AND(B695:E695&lt;=C695:F695),IF(COUNT(B695:H695)=4,AND(B695:D695&lt;=C695:E695)))))</f>
        <v>1</v>
      </c>
      <c r="J695" s="5" t="b">
        <f t="array" ref="J695">IF(COUNT(B695:H695)=7,AND(B695:G695&gt;=C695:H695),IF(COUNT(B695:H695)=6,AND(B695:F695&gt;=C695:G695),IF(COUNT(B695:H695)=5,AND(B695:E695&gt;=C695:F695),IF(COUNT(B695:H695)=4,AND(B695:D695&gt;=C695:E695)))))</f>
        <v>1</v>
      </c>
      <c r="K695" s="5">
        <f t="array" ref="K695">IF(COUNT(B695:H695)=7,MAX(ABS(B695:G695-C695:H695)),IF(COUNT(B695:H695)=6,MAX(ABS(B695:F695-C695:G695)),IF(COUNT(B695:H695)=5,MAX(ABS(B695:E695-C695:F695)),IF(COUNT(B695:H695)=4,MAX(ABS(B695:D695-C695:E695))))))</f>
        <v>0</v>
      </c>
      <c r="L695" s="5">
        <f t="array" ref="L695">IF(COUNT(B695:H695)=7,MIN(ABS(B695:G695-C695:H695)),IF(COUNT(B695:H695)=6,MIN(ABS(B695:F695-C695:G695)),IF(COUNT(B695:H695)=5,MIN(ABS(B695:E695-C695:F695)),IF(COUNT(B695:H695)=4,MIN(ABS(B695:D695-C695:E695))))))</f>
        <v>0</v>
      </c>
      <c r="M695" s="5">
        <f t="shared" si="2"/>
        <v>0</v>
      </c>
    </row>
    <row r="696" spans="1:13" x14ac:dyDescent="0.25">
      <c r="A696" s="4">
        <f>'Part 1 and 2'!A696</f>
        <v>0</v>
      </c>
      <c r="B696" s="5">
        <f>'Part 1 and 2'!C696</f>
        <v>0</v>
      </c>
      <c r="C696" s="5">
        <f>'Part 1 and 2'!D696</f>
        <v>0</v>
      </c>
      <c r="D696" s="5">
        <f>'Part 1 and 2'!E696</f>
        <v>0</v>
      </c>
      <c r="E696" s="5">
        <f>'Part 1 and 2'!F696</f>
        <v>0</v>
      </c>
      <c r="F696" s="5">
        <f>'Part 1 and 2'!G696</f>
        <v>0</v>
      </c>
      <c r="G696" s="5">
        <f>'Part 1 and 2'!H696</f>
        <v>0</v>
      </c>
      <c r="H696" s="5">
        <f>'Part 1 and 2'!I696</f>
        <v>0</v>
      </c>
      <c r="I696" s="5" t="b">
        <f t="array" ref="I696">IF(COUNT(B696:H696)=7,AND(B696:G696&lt;=C696:H696),IF(COUNT(B696:H696)=6,AND(B696:F696&lt;=C696:G696),IF(COUNT(B696:H696)=5,AND(B696:E696&lt;=C696:F696),IF(COUNT(B696:H696)=4,AND(B696:D696&lt;=C696:E696)))))</f>
        <v>1</v>
      </c>
      <c r="J696" s="5" t="b">
        <f t="array" ref="J696">IF(COUNT(B696:H696)=7,AND(B696:G696&gt;=C696:H696),IF(COUNT(B696:H696)=6,AND(B696:F696&gt;=C696:G696),IF(COUNT(B696:H696)=5,AND(B696:E696&gt;=C696:F696),IF(COUNT(B696:H696)=4,AND(B696:D696&gt;=C696:E696)))))</f>
        <v>1</v>
      </c>
      <c r="K696" s="5">
        <f t="array" ref="K696">IF(COUNT(B696:H696)=7,MAX(ABS(B696:G696-C696:H696)),IF(COUNT(B696:H696)=6,MAX(ABS(B696:F696-C696:G696)),IF(COUNT(B696:H696)=5,MAX(ABS(B696:E696-C696:F696)),IF(COUNT(B696:H696)=4,MAX(ABS(B696:D696-C696:E696))))))</f>
        <v>0</v>
      </c>
      <c r="L696" s="5">
        <f t="array" ref="L696">IF(COUNT(B696:H696)=7,MIN(ABS(B696:G696-C696:H696)),IF(COUNT(B696:H696)=6,MIN(ABS(B696:F696-C696:G696)),IF(COUNT(B696:H696)=5,MIN(ABS(B696:E696-C696:F696)),IF(COUNT(B696:H696)=4,MIN(ABS(B696:D696-C696:E696))))))</f>
        <v>0</v>
      </c>
      <c r="M696" s="5">
        <f t="shared" si="2"/>
        <v>0</v>
      </c>
    </row>
    <row r="697" spans="1:13" x14ac:dyDescent="0.25">
      <c r="A697" s="4">
        <f>'Part 1 and 2'!A697</f>
        <v>0</v>
      </c>
      <c r="B697" s="5">
        <f>'Part 1 and 2'!C697</f>
        <v>0</v>
      </c>
      <c r="C697" s="5">
        <f>'Part 1 and 2'!D697</f>
        <v>0</v>
      </c>
      <c r="D697" s="5">
        <f>'Part 1 and 2'!E697</f>
        <v>0</v>
      </c>
      <c r="E697" s="5">
        <f>'Part 1 and 2'!F697</f>
        <v>0</v>
      </c>
      <c r="F697" s="5">
        <f>'Part 1 and 2'!G697</f>
        <v>0</v>
      </c>
      <c r="G697" s="5">
        <f>'Part 1 and 2'!H697</f>
        <v>0</v>
      </c>
      <c r="H697" s="5">
        <f>'Part 1 and 2'!I697</f>
        <v>0</v>
      </c>
      <c r="I697" s="5" t="b">
        <f t="array" ref="I697">IF(COUNT(B697:H697)=7,AND(B697:G697&lt;=C697:H697),IF(COUNT(B697:H697)=6,AND(B697:F697&lt;=C697:G697),IF(COUNT(B697:H697)=5,AND(B697:E697&lt;=C697:F697),IF(COUNT(B697:H697)=4,AND(B697:D697&lt;=C697:E697)))))</f>
        <v>1</v>
      </c>
      <c r="J697" s="5" t="b">
        <f t="array" ref="J697">IF(COUNT(B697:H697)=7,AND(B697:G697&gt;=C697:H697),IF(COUNT(B697:H697)=6,AND(B697:F697&gt;=C697:G697),IF(COUNT(B697:H697)=5,AND(B697:E697&gt;=C697:F697),IF(COUNT(B697:H697)=4,AND(B697:D697&gt;=C697:E697)))))</f>
        <v>1</v>
      </c>
      <c r="K697" s="5">
        <f t="array" ref="K697">IF(COUNT(B697:H697)=7,MAX(ABS(B697:G697-C697:H697)),IF(COUNT(B697:H697)=6,MAX(ABS(B697:F697-C697:G697)),IF(COUNT(B697:H697)=5,MAX(ABS(B697:E697-C697:F697)),IF(COUNT(B697:H697)=4,MAX(ABS(B697:D697-C697:E697))))))</f>
        <v>0</v>
      </c>
      <c r="L697" s="5">
        <f t="array" ref="L697">IF(COUNT(B697:H697)=7,MIN(ABS(B697:G697-C697:H697)),IF(COUNT(B697:H697)=6,MIN(ABS(B697:F697-C697:G697)),IF(COUNT(B697:H697)=5,MIN(ABS(B697:E697-C697:F697)),IF(COUNT(B697:H697)=4,MIN(ABS(B697:D697-C697:E697))))))</f>
        <v>0</v>
      </c>
      <c r="M697" s="5">
        <f t="shared" si="2"/>
        <v>0</v>
      </c>
    </row>
    <row r="698" spans="1:13" x14ac:dyDescent="0.25">
      <c r="A698" s="4">
        <f>'Part 1 and 2'!A698</f>
        <v>0</v>
      </c>
      <c r="B698" s="5">
        <f>'Part 1 and 2'!C698</f>
        <v>0</v>
      </c>
      <c r="C698" s="5">
        <f>'Part 1 and 2'!D698</f>
        <v>0</v>
      </c>
      <c r="D698" s="5">
        <f>'Part 1 and 2'!E698</f>
        <v>0</v>
      </c>
      <c r="E698" s="5">
        <f>'Part 1 and 2'!F698</f>
        <v>0</v>
      </c>
      <c r="F698" s="5">
        <f>'Part 1 and 2'!G698</f>
        <v>0</v>
      </c>
      <c r="G698" s="5">
        <f>'Part 1 and 2'!H698</f>
        <v>0</v>
      </c>
      <c r="H698" s="5">
        <f>'Part 1 and 2'!I698</f>
        <v>0</v>
      </c>
      <c r="I698" s="5" t="b">
        <f t="array" ref="I698">IF(COUNT(B698:H698)=7,AND(B698:G698&lt;=C698:H698),IF(COUNT(B698:H698)=6,AND(B698:F698&lt;=C698:G698),IF(COUNT(B698:H698)=5,AND(B698:E698&lt;=C698:F698),IF(COUNT(B698:H698)=4,AND(B698:D698&lt;=C698:E698)))))</f>
        <v>1</v>
      </c>
      <c r="J698" s="5" t="b">
        <f t="array" ref="J698">IF(COUNT(B698:H698)=7,AND(B698:G698&gt;=C698:H698),IF(COUNT(B698:H698)=6,AND(B698:F698&gt;=C698:G698),IF(COUNT(B698:H698)=5,AND(B698:E698&gt;=C698:F698),IF(COUNT(B698:H698)=4,AND(B698:D698&gt;=C698:E698)))))</f>
        <v>1</v>
      </c>
      <c r="K698" s="5">
        <f t="array" ref="K698">IF(COUNT(B698:H698)=7,MAX(ABS(B698:G698-C698:H698)),IF(COUNT(B698:H698)=6,MAX(ABS(B698:F698-C698:G698)),IF(COUNT(B698:H698)=5,MAX(ABS(B698:E698-C698:F698)),IF(COUNT(B698:H698)=4,MAX(ABS(B698:D698-C698:E698))))))</f>
        <v>0</v>
      </c>
      <c r="L698" s="5">
        <f t="array" ref="L698">IF(COUNT(B698:H698)=7,MIN(ABS(B698:G698-C698:H698)),IF(COUNT(B698:H698)=6,MIN(ABS(B698:F698-C698:G698)),IF(COUNT(B698:H698)=5,MIN(ABS(B698:E698-C698:F698)),IF(COUNT(B698:H698)=4,MIN(ABS(B698:D698-C698:E698))))))</f>
        <v>0</v>
      </c>
      <c r="M698" s="5">
        <f t="shared" si="2"/>
        <v>0</v>
      </c>
    </row>
    <row r="699" spans="1:13" x14ac:dyDescent="0.25">
      <c r="A699" s="4">
        <f>'Part 1 and 2'!A699</f>
        <v>0</v>
      </c>
      <c r="B699" s="5">
        <f>'Part 1 and 2'!C699</f>
        <v>0</v>
      </c>
      <c r="C699" s="5">
        <f>'Part 1 and 2'!D699</f>
        <v>0</v>
      </c>
      <c r="D699" s="5">
        <f>'Part 1 and 2'!E699</f>
        <v>0</v>
      </c>
      <c r="E699" s="5">
        <f>'Part 1 and 2'!F699</f>
        <v>0</v>
      </c>
      <c r="F699" s="5">
        <f>'Part 1 and 2'!G699</f>
        <v>0</v>
      </c>
      <c r="G699" s="5">
        <f>'Part 1 and 2'!H699</f>
        <v>0</v>
      </c>
      <c r="H699" s="5">
        <f>'Part 1 and 2'!I699</f>
        <v>0</v>
      </c>
      <c r="I699" s="5" t="b">
        <f t="array" ref="I699">IF(COUNT(B699:H699)=7,AND(B699:G699&lt;=C699:H699),IF(COUNT(B699:H699)=6,AND(B699:F699&lt;=C699:G699),IF(COUNT(B699:H699)=5,AND(B699:E699&lt;=C699:F699),IF(COUNT(B699:H699)=4,AND(B699:D699&lt;=C699:E699)))))</f>
        <v>1</v>
      </c>
      <c r="J699" s="5" t="b">
        <f t="array" ref="J699">IF(COUNT(B699:H699)=7,AND(B699:G699&gt;=C699:H699),IF(COUNT(B699:H699)=6,AND(B699:F699&gt;=C699:G699),IF(COUNT(B699:H699)=5,AND(B699:E699&gt;=C699:F699),IF(COUNT(B699:H699)=4,AND(B699:D699&gt;=C699:E699)))))</f>
        <v>1</v>
      </c>
      <c r="K699" s="5">
        <f t="array" ref="K699">IF(COUNT(B699:H699)=7,MAX(ABS(B699:G699-C699:H699)),IF(COUNT(B699:H699)=6,MAX(ABS(B699:F699-C699:G699)),IF(COUNT(B699:H699)=5,MAX(ABS(B699:E699-C699:F699)),IF(COUNT(B699:H699)=4,MAX(ABS(B699:D699-C699:E699))))))</f>
        <v>0</v>
      </c>
      <c r="L699" s="5">
        <f t="array" ref="L699">IF(COUNT(B699:H699)=7,MIN(ABS(B699:G699-C699:H699)),IF(COUNT(B699:H699)=6,MIN(ABS(B699:F699-C699:G699)),IF(COUNT(B699:H699)=5,MIN(ABS(B699:E699-C699:F699)),IF(COUNT(B699:H699)=4,MIN(ABS(B699:D699-C699:E699))))))</f>
        <v>0</v>
      </c>
      <c r="M699" s="5">
        <f t="shared" si="2"/>
        <v>0</v>
      </c>
    </row>
    <row r="700" spans="1:13" x14ac:dyDescent="0.25">
      <c r="A700" s="4">
        <f>'Part 1 and 2'!A700</f>
        <v>0</v>
      </c>
      <c r="B700" s="5">
        <f>'Part 1 and 2'!C700</f>
        <v>0</v>
      </c>
      <c r="C700" s="5">
        <f>'Part 1 and 2'!D700</f>
        <v>0</v>
      </c>
      <c r="D700" s="5">
        <f>'Part 1 and 2'!E700</f>
        <v>0</v>
      </c>
      <c r="E700" s="5">
        <f>'Part 1 and 2'!F700</f>
        <v>0</v>
      </c>
      <c r="F700" s="5">
        <f>'Part 1 and 2'!G700</f>
        <v>0</v>
      </c>
      <c r="G700" s="5">
        <f>'Part 1 and 2'!H700</f>
        <v>0</v>
      </c>
      <c r="H700" s="5">
        <f>'Part 1 and 2'!I700</f>
        <v>0</v>
      </c>
      <c r="I700" s="5" t="b">
        <f t="array" ref="I700">IF(COUNT(B700:H700)=7,AND(B700:G700&lt;=C700:H700),IF(COUNT(B700:H700)=6,AND(B700:F700&lt;=C700:G700),IF(COUNT(B700:H700)=5,AND(B700:E700&lt;=C700:F700),IF(COUNT(B700:H700)=4,AND(B700:D700&lt;=C700:E700)))))</f>
        <v>1</v>
      </c>
      <c r="J700" s="5" t="b">
        <f t="array" ref="J700">IF(COUNT(B700:H700)=7,AND(B700:G700&gt;=C700:H700),IF(COUNT(B700:H700)=6,AND(B700:F700&gt;=C700:G700),IF(COUNT(B700:H700)=5,AND(B700:E700&gt;=C700:F700),IF(COUNT(B700:H700)=4,AND(B700:D700&gt;=C700:E700)))))</f>
        <v>1</v>
      </c>
      <c r="K700" s="5">
        <f t="array" ref="K700">IF(COUNT(B700:H700)=7,MAX(ABS(B700:G700-C700:H700)),IF(COUNT(B700:H700)=6,MAX(ABS(B700:F700-C700:G700)),IF(COUNT(B700:H700)=5,MAX(ABS(B700:E700-C700:F700)),IF(COUNT(B700:H700)=4,MAX(ABS(B700:D700-C700:E700))))))</f>
        <v>0</v>
      </c>
      <c r="L700" s="5">
        <f t="array" ref="L700">IF(COUNT(B700:H700)=7,MIN(ABS(B700:G700-C700:H700)),IF(COUNT(B700:H700)=6,MIN(ABS(B700:F700-C700:G700)),IF(COUNT(B700:H700)=5,MIN(ABS(B700:E700-C700:F700)),IF(COUNT(B700:H700)=4,MIN(ABS(B700:D700-C700:E700))))))</f>
        <v>0</v>
      </c>
      <c r="M700" s="5">
        <f t="shared" si="2"/>
        <v>0</v>
      </c>
    </row>
    <row r="701" spans="1:13" x14ac:dyDescent="0.25">
      <c r="A701" s="4">
        <f>'Part 1 and 2'!A701</f>
        <v>0</v>
      </c>
      <c r="B701" s="5">
        <f>'Part 1 and 2'!C701</f>
        <v>0</v>
      </c>
      <c r="C701" s="5">
        <f>'Part 1 and 2'!D701</f>
        <v>0</v>
      </c>
      <c r="D701" s="5">
        <f>'Part 1 and 2'!E701</f>
        <v>0</v>
      </c>
      <c r="E701" s="5">
        <f>'Part 1 and 2'!F701</f>
        <v>0</v>
      </c>
      <c r="F701" s="5">
        <f>'Part 1 and 2'!G701</f>
        <v>0</v>
      </c>
      <c r="G701" s="5">
        <f>'Part 1 and 2'!H701</f>
        <v>0</v>
      </c>
      <c r="H701" s="5">
        <f>'Part 1 and 2'!I701</f>
        <v>0</v>
      </c>
      <c r="I701" s="5" t="b">
        <f t="array" ref="I701">IF(COUNT(B701:H701)=7,AND(B701:G701&lt;=C701:H701),IF(COUNT(B701:H701)=6,AND(B701:F701&lt;=C701:G701),IF(COUNT(B701:H701)=5,AND(B701:E701&lt;=C701:F701),IF(COUNT(B701:H701)=4,AND(B701:D701&lt;=C701:E701)))))</f>
        <v>1</v>
      </c>
      <c r="J701" s="5" t="b">
        <f t="array" ref="J701">IF(COUNT(B701:H701)=7,AND(B701:G701&gt;=C701:H701),IF(COUNT(B701:H701)=6,AND(B701:F701&gt;=C701:G701),IF(COUNT(B701:H701)=5,AND(B701:E701&gt;=C701:F701),IF(COUNT(B701:H701)=4,AND(B701:D701&gt;=C701:E701)))))</f>
        <v>1</v>
      </c>
      <c r="K701" s="5">
        <f t="array" ref="K701">IF(COUNT(B701:H701)=7,MAX(ABS(B701:G701-C701:H701)),IF(COUNT(B701:H701)=6,MAX(ABS(B701:F701-C701:G701)),IF(COUNT(B701:H701)=5,MAX(ABS(B701:E701-C701:F701)),IF(COUNT(B701:H701)=4,MAX(ABS(B701:D701-C701:E701))))))</f>
        <v>0</v>
      </c>
      <c r="L701" s="5">
        <f t="array" ref="L701">IF(COUNT(B701:H701)=7,MIN(ABS(B701:G701-C701:H701)),IF(COUNT(B701:H701)=6,MIN(ABS(B701:F701-C701:G701)),IF(COUNT(B701:H701)=5,MIN(ABS(B701:E701-C701:F701)),IF(COUNT(B701:H701)=4,MIN(ABS(B701:D701-C701:E701))))))</f>
        <v>0</v>
      </c>
      <c r="M701" s="5">
        <f t="shared" si="2"/>
        <v>0</v>
      </c>
    </row>
    <row r="702" spans="1:13" x14ac:dyDescent="0.25">
      <c r="A702" s="4">
        <f>'Part 1 and 2'!A702</f>
        <v>0</v>
      </c>
      <c r="B702" s="5">
        <f>'Part 1 and 2'!C702</f>
        <v>0</v>
      </c>
      <c r="C702" s="5">
        <f>'Part 1 and 2'!D702</f>
        <v>0</v>
      </c>
      <c r="D702" s="5">
        <f>'Part 1 and 2'!E702</f>
        <v>0</v>
      </c>
      <c r="E702" s="5">
        <f>'Part 1 and 2'!F702</f>
        <v>0</v>
      </c>
      <c r="F702" s="5">
        <f>'Part 1 and 2'!G702</f>
        <v>0</v>
      </c>
      <c r="G702" s="5">
        <f>'Part 1 and 2'!H702</f>
        <v>0</v>
      </c>
      <c r="H702" s="5">
        <f>'Part 1 and 2'!I702</f>
        <v>0</v>
      </c>
      <c r="I702" s="5" t="b">
        <f t="array" ref="I702">IF(COUNT(B702:H702)=7,AND(B702:G702&lt;=C702:H702),IF(COUNT(B702:H702)=6,AND(B702:F702&lt;=C702:G702),IF(COUNT(B702:H702)=5,AND(B702:E702&lt;=C702:F702),IF(COUNT(B702:H702)=4,AND(B702:D702&lt;=C702:E702)))))</f>
        <v>1</v>
      </c>
      <c r="J702" s="5" t="b">
        <f t="array" ref="J702">IF(COUNT(B702:H702)=7,AND(B702:G702&gt;=C702:H702),IF(COUNT(B702:H702)=6,AND(B702:F702&gt;=C702:G702),IF(COUNT(B702:H702)=5,AND(B702:E702&gt;=C702:F702),IF(COUNT(B702:H702)=4,AND(B702:D702&gt;=C702:E702)))))</f>
        <v>1</v>
      </c>
      <c r="K702" s="5">
        <f t="array" ref="K702">IF(COUNT(B702:H702)=7,MAX(ABS(B702:G702-C702:H702)),IF(COUNT(B702:H702)=6,MAX(ABS(B702:F702-C702:G702)),IF(COUNT(B702:H702)=5,MAX(ABS(B702:E702-C702:F702)),IF(COUNT(B702:H702)=4,MAX(ABS(B702:D702-C702:E702))))))</f>
        <v>0</v>
      </c>
      <c r="L702" s="5">
        <f t="array" ref="L702">IF(COUNT(B702:H702)=7,MIN(ABS(B702:G702-C702:H702)),IF(COUNT(B702:H702)=6,MIN(ABS(B702:F702-C702:G702)),IF(COUNT(B702:H702)=5,MIN(ABS(B702:E702-C702:F702)),IF(COUNT(B702:H702)=4,MIN(ABS(B702:D702-C702:E702))))))</f>
        <v>0</v>
      </c>
      <c r="M702" s="5">
        <f t="shared" si="2"/>
        <v>0</v>
      </c>
    </row>
    <row r="703" spans="1:13" x14ac:dyDescent="0.25">
      <c r="A703" s="4">
        <f>'Part 1 and 2'!A703</f>
        <v>0</v>
      </c>
      <c r="B703" s="5">
        <f>'Part 1 and 2'!C703</f>
        <v>0</v>
      </c>
      <c r="C703" s="5">
        <f>'Part 1 and 2'!D703</f>
        <v>0</v>
      </c>
      <c r="D703" s="5">
        <f>'Part 1 and 2'!E703</f>
        <v>0</v>
      </c>
      <c r="E703" s="5">
        <f>'Part 1 and 2'!F703</f>
        <v>0</v>
      </c>
      <c r="F703" s="5">
        <f>'Part 1 and 2'!G703</f>
        <v>0</v>
      </c>
      <c r="G703" s="5">
        <f>'Part 1 and 2'!H703</f>
        <v>0</v>
      </c>
      <c r="H703" s="5">
        <f>'Part 1 and 2'!I703</f>
        <v>0</v>
      </c>
      <c r="I703" s="5" t="b">
        <f t="array" ref="I703">IF(COUNT(B703:H703)=7,AND(B703:G703&lt;=C703:H703),IF(COUNT(B703:H703)=6,AND(B703:F703&lt;=C703:G703),IF(COUNT(B703:H703)=5,AND(B703:E703&lt;=C703:F703),IF(COUNT(B703:H703)=4,AND(B703:D703&lt;=C703:E703)))))</f>
        <v>1</v>
      </c>
      <c r="J703" s="5" t="b">
        <f t="array" ref="J703">IF(COUNT(B703:H703)=7,AND(B703:G703&gt;=C703:H703),IF(COUNT(B703:H703)=6,AND(B703:F703&gt;=C703:G703),IF(COUNT(B703:H703)=5,AND(B703:E703&gt;=C703:F703),IF(COUNT(B703:H703)=4,AND(B703:D703&gt;=C703:E703)))))</f>
        <v>1</v>
      </c>
      <c r="K703" s="5">
        <f t="array" ref="K703">IF(COUNT(B703:H703)=7,MAX(ABS(B703:G703-C703:H703)),IF(COUNT(B703:H703)=6,MAX(ABS(B703:F703-C703:G703)),IF(COUNT(B703:H703)=5,MAX(ABS(B703:E703-C703:F703)),IF(COUNT(B703:H703)=4,MAX(ABS(B703:D703-C703:E703))))))</f>
        <v>0</v>
      </c>
      <c r="L703" s="5">
        <f t="array" ref="L703">IF(COUNT(B703:H703)=7,MIN(ABS(B703:G703-C703:H703)),IF(COUNT(B703:H703)=6,MIN(ABS(B703:F703-C703:G703)),IF(COUNT(B703:H703)=5,MIN(ABS(B703:E703-C703:F703)),IF(COUNT(B703:H703)=4,MIN(ABS(B703:D703-C703:E703))))))</f>
        <v>0</v>
      </c>
      <c r="M703" s="5">
        <f t="shared" si="2"/>
        <v>0</v>
      </c>
    </row>
    <row r="704" spans="1:13" x14ac:dyDescent="0.25">
      <c r="A704" s="4">
        <f>'Part 1 and 2'!A704</f>
        <v>0</v>
      </c>
      <c r="B704" s="5">
        <f>'Part 1 and 2'!C704</f>
        <v>0</v>
      </c>
      <c r="C704" s="5">
        <f>'Part 1 and 2'!D704</f>
        <v>0</v>
      </c>
      <c r="D704" s="5">
        <f>'Part 1 and 2'!E704</f>
        <v>0</v>
      </c>
      <c r="E704" s="5">
        <f>'Part 1 and 2'!F704</f>
        <v>0</v>
      </c>
      <c r="F704" s="5">
        <f>'Part 1 and 2'!G704</f>
        <v>0</v>
      </c>
      <c r="G704" s="5">
        <f>'Part 1 and 2'!H704</f>
        <v>0</v>
      </c>
      <c r="H704" s="5">
        <f>'Part 1 and 2'!I704</f>
        <v>0</v>
      </c>
      <c r="I704" s="5" t="b">
        <f t="array" ref="I704">IF(COUNT(B704:H704)=7,AND(B704:G704&lt;=C704:H704),IF(COUNT(B704:H704)=6,AND(B704:F704&lt;=C704:G704),IF(COUNT(B704:H704)=5,AND(B704:E704&lt;=C704:F704),IF(COUNT(B704:H704)=4,AND(B704:D704&lt;=C704:E704)))))</f>
        <v>1</v>
      </c>
      <c r="J704" s="5" t="b">
        <f t="array" ref="J704">IF(COUNT(B704:H704)=7,AND(B704:G704&gt;=C704:H704),IF(COUNT(B704:H704)=6,AND(B704:F704&gt;=C704:G704),IF(COUNT(B704:H704)=5,AND(B704:E704&gt;=C704:F704),IF(COUNT(B704:H704)=4,AND(B704:D704&gt;=C704:E704)))))</f>
        <v>1</v>
      </c>
      <c r="K704" s="5">
        <f t="array" ref="K704">IF(COUNT(B704:H704)=7,MAX(ABS(B704:G704-C704:H704)),IF(COUNT(B704:H704)=6,MAX(ABS(B704:F704-C704:G704)),IF(COUNT(B704:H704)=5,MAX(ABS(B704:E704-C704:F704)),IF(COUNT(B704:H704)=4,MAX(ABS(B704:D704-C704:E704))))))</f>
        <v>0</v>
      </c>
      <c r="L704" s="5">
        <f t="array" ref="L704">IF(COUNT(B704:H704)=7,MIN(ABS(B704:G704-C704:H704)),IF(COUNT(B704:H704)=6,MIN(ABS(B704:F704-C704:G704)),IF(COUNT(B704:H704)=5,MIN(ABS(B704:E704-C704:F704)),IF(COUNT(B704:H704)=4,MIN(ABS(B704:D704-C704:E704))))))</f>
        <v>0</v>
      </c>
      <c r="M704" s="5">
        <f t="shared" si="2"/>
        <v>0</v>
      </c>
    </row>
    <row r="705" spans="1:13" x14ac:dyDescent="0.25">
      <c r="A705" s="4">
        <f>'Part 1 and 2'!A705</f>
        <v>0</v>
      </c>
      <c r="B705" s="5">
        <f>'Part 1 and 2'!C705</f>
        <v>0</v>
      </c>
      <c r="C705" s="5">
        <f>'Part 1 and 2'!D705</f>
        <v>0</v>
      </c>
      <c r="D705" s="5">
        <f>'Part 1 and 2'!E705</f>
        <v>0</v>
      </c>
      <c r="E705" s="5">
        <f>'Part 1 and 2'!F705</f>
        <v>0</v>
      </c>
      <c r="F705" s="5">
        <f>'Part 1 and 2'!G705</f>
        <v>0</v>
      </c>
      <c r="G705" s="5">
        <f>'Part 1 and 2'!H705</f>
        <v>0</v>
      </c>
      <c r="H705" s="5">
        <f>'Part 1 and 2'!I705</f>
        <v>0</v>
      </c>
      <c r="I705" s="5" t="b">
        <f t="array" ref="I705">IF(COUNT(B705:H705)=7,AND(B705:G705&lt;=C705:H705),IF(COUNT(B705:H705)=6,AND(B705:F705&lt;=C705:G705),IF(COUNT(B705:H705)=5,AND(B705:E705&lt;=C705:F705),IF(COUNT(B705:H705)=4,AND(B705:D705&lt;=C705:E705)))))</f>
        <v>1</v>
      </c>
      <c r="J705" s="5" t="b">
        <f t="array" ref="J705">IF(COUNT(B705:H705)=7,AND(B705:G705&gt;=C705:H705),IF(COUNT(B705:H705)=6,AND(B705:F705&gt;=C705:G705),IF(COUNT(B705:H705)=5,AND(B705:E705&gt;=C705:F705),IF(COUNT(B705:H705)=4,AND(B705:D705&gt;=C705:E705)))))</f>
        <v>1</v>
      </c>
      <c r="K705" s="5">
        <f t="array" ref="K705">IF(COUNT(B705:H705)=7,MAX(ABS(B705:G705-C705:H705)),IF(COUNT(B705:H705)=6,MAX(ABS(B705:F705-C705:G705)),IF(COUNT(B705:H705)=5,MAX(ABS(B705:E705-C705:F705)),IF(COUNT(B705:H705)=4,MAX(ABS(B705:D705-C705:E705))))))</f>
        <v>0</v>
      </c>
      <c r="L705" s="5">
        <f t="array" ref="L705">IF(COUNT(B705:H705)=7,MIN(ABS(B705:G705-C705:H705)),IF(COUNT(B705:H705)=6,MIN(ABS(B705:F705-C705:G705)),IF(COUNT(B705:H705)=5,MIN(ABS(B705:E705-C705:F705)),IF(COUNT(B705:H705)=4,MIN(ABS(B705:D705-C705:E705))))))</f>
        <v>0</v>
      </c>
      <c r="M705" s="5">
        <f t="shared" si="2"/>
        <v>0</v>
      </c>
    </row>
    <row r="706" spans="1:13" x14ac:dyDescent="0.25">
      <c r="A706" s="4">
        <f>'Part 1 and 2'!A706</f>
        <v>0</v>
      </c>
      <c r="B706" s="5">
        <f>'Part 1 and 2'!C706</f>
        <v>0</v>
      </c>
      <c r="C706" s="5">
        <f>'Part 1 and 2'!D706</f>
        <v>0</v>
      </c>
      <c r="D706" s="5">
        <f>'Part 1 and 2'!E706</f>
        <v>0</v>
      </c>
      <c r="E706" s="5">
        <f>'Part 1 and 2'!F706</f>
        <v>0</v>
      </c>
      <c r="F706" s="5">
        <f>'Part 1 and 2'!G706</f>
        <v>0</v>
      </c>
      <c r="G706" s="5">
        <f>'Part 1 and 2'!H706</f>
        <v>0</v>
      </c>
      <c r="H706" s="5">
        <f>'Part 1 and 2'!I706</f>
        <v>0</v>
      </c>
      <c r="I706" s="5" t="b">
        <f t="array" ref="I706">IF(COUNT(B706:H706)=7,AND(B706:G706&lt;=C706:H706),IF(COUNT(B706:H706)=6,AND(B706:F706&lt;=C706:G706),IF(COUNT(B706:H706)=5,AND(B706:E706&lt;=C706:F706),IF(COUNT(B706:H706)=4,AND(B706:D706&lt;=C706:E706)))))</f>
        <v>1</v>
      </c>
      <c r="J706" s="5" t="b">
        <f t="array" ref="J706">IF(COUNT(B706:H706)=7,AND(B706:G706&gt;=C706:H706),IF(COUNT(B706:H706)=6,AND(B706:F706&gt;=C706:G706),IF(COUNT(B706:H706)=5,AND(B706:E706&gt;=C706:F706),IF(COUNT(B706:H706)=4,AND(B706:D706&gt;=C706:E706)))))</f>
        <v>1</v>
      </c>
      <c r="K706" s="5">
        <f t="array" ref="K706">IF(COUNT(B706:H706)=7,MAX(ABS(B706:G706-C706:H706)),IF(COUNT(B706:H706)=6,MAX(ABS(B706:F706-C706:G706)),IF(COUNT(B706:H706)=5,MAX(ABS(B706:E706-C706:F706)),IF(COUNT(B706:H706)=4,MAX(ABS(B706:D706-C706:E706))))))</f>
        <v>0</v>
      </c>
      <c r="L706" s="5">
        <f t="array" ref="L706">IF(COUNT(B706:H706)=7,MIN(ABS(B706:G706-C706:H706)),IF(COUNT(B706:H706)=6,MIN(ABS(B706:F706-C706:G706)),IF(COUNT(B706:H706)=5,MIN(ABS(B706:E706-C706:F706)),IF(COUNT(B706:H706)=4,MIN(ABS(B706:D706-C706:E706))))))</f>
        <v>0</v>
      </c>
      <c r="M706" s="5">
        <f t="shared" si="2"/>
        <v>0</v>
      </c>
    </row>
    <row r="707" spans="1:13" x14ac:dyDescent="0.25">
      <c r="A707" s="4">
        <f>'Part 1 and 2'!A707</f>
        <v>0</v>
      </c>
      <c r="B707" s="5">
        <f>'Part 1 and 2'!C707</f>
        <v>0</v>
      </c>
      <c r="C707" s="5">
        <f>'Part 1 and 2'!D707</f>
        <v>0</v>
      </c>
      <c r="D707" s="5">
        <f>'Part 1 and 2'!E707</f>
        <v>0</v>
      </c>
      <c r="E707" s="5">
        <f>'Part 1 and 2'!F707</f>
        <v>0</v>
      </c>
      <c r="F707" s="5">
        <f>'Part 1 and 2'!G707</f>
        <v>0</v>
      </c>
      <c r="G707" s="5">
        <f>'Part 1 and 2'!H707</f>
        <v>0</v>
      </c>
      <c r="H707" s="5">
        <f>'Part 1 and 2'!I707</f>
        <v>0</v>
      </c>
      <c r="I707" s="5" t="b">
        <f t="array" ref="I707">IF(COUNT(B707:H707)=7,AND(B707:G707&lt;=C707:H707),IF(COUNT(B707:H707)=6,AND(B707:F707&lt;=C707:G707),IF(COUNT(B707:H707)=5,AND(B707:E707&lt;=C707:F707),IF(COUNT(B707:H707)=4,AND(B707:D707&lt;=C707:E707)))))</f>
        <v>1</v>
      </c>
      <c r="J707" s="5" t="b">
        <f t="array" ref="J707">IF(COUNT(B707:H707)=7,AND(B707:G707&gt;=C707:H707),IF(COUNT(B707:H707)=6,AND(B707:F707&gt;=C707:G707),IF(COUNT(B707:H707)=5,AND(B707:E707&gt;=C707:F707),IF(COUNT(B707:H707)=4,AND(B707:D707&gt;=C707:E707)))))</f>
        <v>1</v>
      </c>
      <c r="K707" s="5">
        <f t="array" ref="K707">IF(COUNT(B707:H707)=7,MAX(ABS(B707:G707-C707:H707)),IF(COUNT(B707:H707)=6,MAX(ABS(B707:F707-C707:G707)),IF(COUNT(B707:H707)=5,MAX(ABS(B707:E707-C707:F707)),IF(COUNT(B707:H707)=4,MAX(ABS(B707:D707-C707:E707))))))</f>
        <v>0</v>
      </c>
      <c r="L707" s="5">
        <f t="array" ref="L707">IF(COUNT(B707:H707)=7,MIN(ABS(B707:G707-C707:H707)),IF(COUNT(B707:H707)=6,MIN(ABS(B707:F707-C707:G707)),IF(COUNT(B707:H707)=5,MIN(ABS(B707:E707-C707:F707)),IF(COUNT(B707:H707)=4,MIN(ABS(B707:D707-C707:E707))))))</f>
        <v>0</v>
      </c>
      <c r="M707" s="5">
        <f t="shared" si="2"/>
        <v>0</v>
      </c>
    </row>
    <row r="708" spans="1:13" x14ac:dyDescent="0.25">
      <c r="A708" s="4">
        <f>'Part 1 and 2'!A708</f>
        <v>0</v>
      </c>
      <c r="B708" s="5">
        <f>'Part 1 and 2'!C708</f>
        <v>0</v>
      </c>
      <c r="C708" s="5">
        <f>'Part 1 and 2'!D708</f>
        <v>0</v>
      </c>
      <c r="D708" s="5">
        <f>'Part 1 and 2'!E708</f>
        <v>0</v>
      </c>
      <c r="E708" s="5">
        <f>'Part 1 and 2'!F708</f>
        <v>0</v>
      </c>
      <c r="F708" s="5">
        <f>'Part 1 and 2'!G708</f>
        <v>0</v>
      </c>
      <c r="G708" s="5">
        <f>'Part 1 and 2'!H708</f>
        <v>0</v>
      </c>
      <c r="H708" s="5">
        <f>'Part 1 and 2'!I708</f>
        <v>0</v>
      </c>
      <c r="I708" s="5" t="b">
        <f t="array" ref="I708">IF(COUNT(B708:H708)=7,AND(B708:G708&lt;=C708:H708),IF(COUNT(B708:H708)=6,AND(B708:F708&lt;=C708:G708),IF(COUNT(B708:H708)=5,AND(B708:E708&lt;=C708:F708),IF(COUNT(B708:H708)=4,AND(B708:D708&lt;=C708:E708)))))</f>
        <v>1</v>
      </c>
      <c r="J708" s="5" t="b">
        <f t="array" ref="J708">IF(COUNT(B708:H708)=7,AND(B708:G708&gt;=C708:H708),IF(COUNT(B708:H708)=6,AND(B708:F708&gt;=C708:G708),IF(COUNT(B708:H708)=5,AND(B708:E708&gt;=C708:F708),IF(COUNT(B708:H708)=4,AND(B708:D708&gt;=C708:E708)))))</f>
        <v>1</v>
      </c>
      <c r="K708" s="5">
        <f t="array" ref="K708">IF(COUNT(B708:H708)=7,MAX(ABS(B708:G708-C708:H708)),IF(COUNT(B708:H708)=6,MAX(ABS(B708:F708-C708:G708)),IF(COUNT(B708:H708)=5,MAX(ABS(B708:E708-C708:F708)),IF(COUNT(B708:H708)=4,MAX(ABS(B708:D708-C708:E708))))))</f>
        <v>0</v>
      </c>
      <c r="L708" s="5">
        <f t="array" ref="L708">IF(COUNT(B708:H708)=7,MIN(ABS(B708:G708-C708:H708)),IF(COUNT(B708:H708)=6,MIN(ABS(B708:F708-C708:G708)),IF(COUNT(B708:H708)=5,MIN(ABS(B708:E708-C708:F708)),IF(COUNT(B708:H708)=4,MIN(ABS(B708:D708-C708:E708))))))</f>
        <v>0</v>
      </c>
      <c r="M708" s="5">
        <f t="shared" si="2"/>
        <v>0</v>
      </c>
    </row>
    <row r="709" spans="1:13" x14ac:dyDescent="0.25">
      <c r="A709" s="4">
        <f>'Part 1 and 2'!A709</f>
        <v>0</v>
      </c>
      <c r="B709" s="5">
        <f>'Part 1 and 2'!C709</f>
        <v>0</v>
      </c>
      <c r="C709" s="5">
        <f>'Part 1 and 2'!D709</f>
        <v>0</v>
      </c>
      <c r="D709" s="5">
        <f>'Part 1 and 2'!E709</f>
        <v>0</v>
      </c>
      <c r="E709" s="5">
        <f>'Part 1 and 2'!F709</f>
        <v>0</v>
      </c>
      <c r="F709" s="5">
        <f>'Part 1 and 2'!G709</f>
        <v>0</v>
      </c>
      <c r="G709" s="5">
        <f>'Part 1 and 2'!H709</f>
        <v>0</v>
      </c>
      <c r="H709" s="5">
        <f>'Part 1 and 2'!I709</f>
        <v>0</v>
      </c>
      <c r="I709" s="5" t="b">
        <f t="array" ref="I709">IF(COUNT(B709:H709)=7,AND(B709:G709&lt;=C709:H709),IF(COUNT(B709:H709)=6,AND(B709:F709&lt;=C709:G709),IF(COUNT(B709:H709)=5,AND(B709:E709&lt;=C709:F709),IF(COUNT(B709:H709)=4,AND(B709:D709&lt;=C709:E709)))))</f>
        <v>1</v>
      </c>
      <c r="J709" s="5" t="b">
        <f t="array" ref="J709">IF(COUNT(B709:H709)=7,AND(B709:G709&gt;=C709:H709),IF(COUNT(B709:H709)=6,AND(B709:F709&gt;=C709:G709),IF(COUNT(B709:H709)=5,AND(B709:E709&gt;=C709:F709),IF(COUNT(B709:H709)=4,AND(B709:D709&gt;=C709:E709)))))</f>
        <v>1</v>
      </c>
      <c r="K709" s="5">
        <f t="array" ref="K709">IF(COUNT(B709:H709)=7,MAX(ABS(B709:G709-C709:H709)),IF(COUNT(B709:H709)=6,MAX(ABS(B709:F709-C709:G709)),IF(COUNT(B709:H709)=5,MAX(ABS(B709:E709-C709:F709)),IF(COUNT(B709:H709)=4,MAX(ABS(B709:D709-C709:E709))))))</f>
        <v>0</v>
      </c>
      <c r="L709" s="5">
        <f t="array" ref="L709">IF(COUNT(B709:H709)=7,MIN(ABS(B709:G709-C709:H709)),IF(COUNT(B709:H709)=6,MIN(ABS(B709:F709-C709:G709)),IF(COUNT(B709:H709)=5,MIN(ABS(B709:E709-C709:F709)),IF(COUNT(B709:H709)=4,MIN(ABS(B709:D709-C709:E709))))))</f>
        <v>0</v>
      </c>
      <c r="M709" s="5">
        <f t="shared" si="2"/>
        <v>0</v>
      </c>
    </row>
    <row r="710" spans="1:13" x14ac:dyDescent="0.25">
      <c r="A710" s="4">
        <f>'Part 1 and 2'!A710</f>
        <v>0</v>
      </c>
      <c r="B710" s="5">
        <f>'Part 1 and 2'!C710</f>
        <v>0</v>
      </c>
      <c r="C710" s="5">
        <f>'Part 1 and 2'!D710</f>
        <v>0</v>
      </c>
      <c r="D710" s="5">
        <f>'Part 1 and 2'!E710</f>
        <v>0</v>
      </c>
      <c r="E710" s="5">
        <f>'Part 1 and 2'!F710</f>
        <v>0</v>
      </c>
      <c r="F710" s="5">
        <f>'Part 1 and 2'!G710</f>
        <v>0</v>
      </c>
      <c r="G710" s="5">
        <f>'Part 1 and 2'!H710</f>
        <v>0</v>
      </c>
      <c r="H710" s="5">
        <f>'Part 1 and 2'!I710</f>
        <v>0</v>
      </c>
      <c r="I710" s="5" t="b">
        <f t="array" ref="I710">IF(COUNT(B710:H710)=7,AND(B710:G710&lt;=C710:H710),IF(COUNT(B710:H710)=6,AND(B710:F710&lt;=C710:G710),IF(COUNT(B710:H710)=5,AND(B710:E710&lt;=C710:F710),IF(COUNT(B710:H710)=4,AND(B710:D710&lt;=C710:E710)))))</f>
        <v>1</v>
      </c>
      <c r="J710" s="5" t="b">
        <f t="array" ref="J710">IF(COUNT(B710:H710)=7,AND(B710:G710&gt;=C710:H710),IF(COUNT(B710:H710)=6,AND(B710:F710&gt;=C710:G710),IF(COUNT(B710:H710)=5,AND(B710:E710&gt;=C710:F710),IF(COUNT(B710:H710)=4,AND(B710:D710&gt;=C710:E710)))))</f>
        <v>1</v>
      </c>
      <c r="K710" s="5">
        <f t="array" ref="K710">IF(COUNT(B710:H710)=7,MAX(ABS(B710:G710-C710:H710)),IF(COUNT(B710:H710)=6,MAX(ABS(B710:F710-C710:G710)),IF(COUNT(B710:H710)=5,MAX(ABS(B710:E710-C710:F710)),IF(COUNT(B710:H710)=4,MAX(ABS(B710:D710-C710:E710))))))</f>
        <v>0</v>
      </c>
      <c r="L710" s="5">
        <f t="array" ref="L710">IF(COUNT(B710:H710)=7,MIN(ABS(B710:G710-C710:H710)),IF(COUNT(B710:H710)=6,MIN(ABS(B710:F710-C710:G710)),IF(COUNT(B710:H710)=5,MIN(ABS(B710:E710-C710:F710)),IF(COUNT(B710:H710)=4,MIN(ABS(B710:D710-C710:E710))))))</f>
        <v>0</v>
      </c>
      <c r="M710" s="5">
        <f t="shared" si="2"/>
        <v>0</v>
      </c>
    </row>
    <row r="711" spans="1:13" x14ac:dyDescent="0.25">
      <c r="A711" s="4">
        <f>'Part 1 and 2'!A711</f>
        <v>0</v>
      </c>
      <c r="B711" s="5">
        <f>'Part 1 and 2'!C711</f>
        <v>0</v>
      </c>
      <c r="C711" s="5">
        <f>'Part 1 and 2'!D711</f>
        <v>0</v>
      </c>
      <c r="D711" s="5">
        <f>'Part 1 and 2'!E711</f>
        <v>0</v>
      </c>
      <c r="E711" s="5">
        <f>'Part 1 and 2'!F711</f>
        <v>0</v>
      </c>
      <c r="F711" s="5">
        <f>'Part 1 and 2'!G711</f>
        <v>0</v>
      </c>
      <c r="G711" s="5">
        <f>'Part 1 and 2'!H711</f>
        <v>0</v>
      </c>
      <c r="H711" s="5">
        <f>'Part 1 and 2'!I711</f>
        <v>0</v>
      </c>
      <c r="I711" s="5" t="b">
        <f t="array" ref="I711">IF(COUNT(B711:H711)=7,AND(B711:G711&lt;=C711:H711),IF(COUNT(B711:H711)=6,AND(B711:F711&lt;=C711:G711),IF(COUNT(B711:H711)=5,AND(B711:E711&lt;=C711:F711),IF(COUNT(B711:H711)=4,AND(B711:D711&lt;=C711:E711)))))</f>
        <v>1</v>
      </c>
      <c r="J711" s="5" t="b">
        <f t="array" ref="J711">IF(COUNT(B711:H711)=7,AND(B711:G711&gt;=C711:H711),IF(COUNT(B711:H711)=6,AND(B711:F711&gt;=C711:G711),IF(COUNT(B711:H711)=5,AND(B711:E711&gt;=C711:F711),IF(COUNT(B711:H711)=4,AND(B711:D711&gt;=C711:E711)))))</f>
        <v>1</v>
      </c>
      <c r="K711" s="5">
        <f t="array" ref="K711">IF(COUNT(B711:H711)=7,MAX(ABS(B711:G711-C711:H711)),IF(COUNT(B711:H711)=6,MAX(ABS(B711:F711-C711:G711)),IF(COUNT(B711:H711)=5,MAX(ABS(B711:E711-C711:F711)),IF(COUNT(B711:H711)=4,MAX(ABS(B711:D711-C711:E711))))))</f>
        <v>0</v>
      </c>
      <c r="L711" s="5">
        <f t="array" ref="L711">IF(COUNT(B711:H711)=7,MIN(ABS(B711:G711-C711:H711)),IF(COUNT(B711:H711)=6,MIN(ABS(B711:F711-C711:G711)),IF(COUNT(B711:H711)=5,MIN(ABS(B711:E711-C711:F711)),IF(COUNT(B711:H711)=4,MIN(ABS(B711:D711-C711:E711))))))</f>
        <v>0</v>
      </c>
      <c r="M711" s="5">
        <f t="shared" si="2"/>
        <v>0</v>
      </c>
    </row>
    <row r="712" spans="1:13" x14ac:dyDescent="0.25">
      <c r="A712" s="4">
        <f>'Part 1 and 2'!A712</f>
        <v>0</v>
      </c>
      <c r="B712" s="5">
        <f>'Part 1 and 2'!C712</f>
        <v>0</v>
      </c>
      <c r="C712" s="5">
        <f>'Part 1 and 2'!D712</f>
        <v>0</v>
      </c>
      <c r="D712" s="5">
        <f>'Part 1 and 2'!E712</f>
        <v>0</v>
      </c>
      <c r="E712" s="5">
        <f>'Part 1 and 2'!F712</f>
        <v>0</v>
      </c>
      <c r="F712" s="5">
        <f>'Part 1 and 2'!G712</f>
        <v>0</v>
      </c>
      <c r="G712" s="5">
        <f>'Part 1 and 2'!H712</f>
        <v>0</v>
      </c>
      <c r="H712" s="5">
        <f>'Part 1 and 2'!I712</f>
        <v>0</v>
      </c>
      <c r="I712" s="5" t="b">
        <f t="array" ref="I712">IF(COUNT(B712:H712)=7,AND(B712:G712&lt;=C712:H712),IF(COUNT(B712:H712)=6,AND(B712:F712&lt;=C712:G712),IF(COUNT(B712:H712)=5,AND(B712:E712&lt;=C712:F712),IF(COUNT(B712:H712)=4,AND(B712:D712&lt;=C712:E712)))))</f>
        <v>1</v>
      </c>
      <c r="J712" s="5" t="b">
        <f t="array" ref="J712">IF(COUNT(B712:H712)=7,AND(B712:G712&gt;=C712:H712),IF(COUNT(B712:H712)=6,AND(B712:F712&gt;=C712:G712),IF(COUNT(B712:H712)=5,AND(B712:E712&gt;=C712:F712),IF(COUNT(B712:H712)=4,AND(B712:D712&gt;=C712:E712)))))</f>
        <v>1</v>
      </c>
      <c r="K712" s="5">
        <f t="array" ref="K712">IF(COUNT(B712:H712)=7,MAX(ABS(B712:G712-C712:H712)),IF(COUNT(B712:H712)=6,MAX(ABS(B712:F712-C712:G712)),IF(COUNT(B712:H712)=5,MAX(ABS(B712:E712-C712:F712)),IF(COUNT(B712:H712)=4,MAX(ABS(B712:D712-C712:E712))))))</f>
        <v>0</v>
      </c>
      <c r="L712" s="5">
        <f t="array" ref="L712">IF(COUNT(B712:H712)=7,MIN(ABS(B712:G712-C712:H712)),IF(COUNT(B712:H712)=6,MIN(ABS(B712:F712-C712:G712)),IF(COUNT(B712:H712)=5,MIN(ABS(B712:E712-C712:F712)),IF(COUNT(B712:H712)=4,MIN(ABS(B712:D712-C712:E712))))))</f>
        <v>0</v>
      </c>
      <c r="M712" s="5">
        <f t="shared" si="2"/>
        <v>0</v>
      </c>
    </row>
    <row r="713" spans="1:13" x14ac:dyDescent="0.25">
      <c r="A713" s="4">
        <f>'Part 1 and 2'!A713</f>
        <v>0</v>
      </c>
      <c r="B713" s="5">
        <f>'Part 1 and 2'!C713</f>
        <v>0</v>
      </c>
      <c r="C713" s="5">
        <f>'Part 1 and 2'!D713</f>
        <v>0</v>
      </c>
      <c r="D713" s="5">
        <f>'Part 1 and 2'!E713</f>
        <v>0</v>
      </c>
      <c r="E713" s="5">
        <f>'Part 1 and 2'!F713</f>
        <v>0</v>
      </c>
      <c r="F713" s="5">
        <f>'Part 1 and 2'!G713</f>
        <v>0</v>
      </c>
      <c r="G713" s="5">
        <f>'Part 1 and 2'!H713</f>
        <v>0</v>
      </c>
      <c r="H713" s="5">
        <f>'Part 1 and 2'!I713</f>
        <v>0</v>
      </c>
      <c r="I713" s="5" t="b">
        <f t="array" ref="I713">IF(COUNT(B713:H713)=7,AND(B713:G713&lt;=C713:H713),IF(COUNT(B713:H713)=6,AND(B713:F713&lt;=C713:G713),IF(COUNT(B713:H713)=5,AND(B713:E713&lt;=C713:F713),IF(COUNT(B713:H713)=4,AND(B713:D713&lt;=C713:E713)))))</f>
        <v>1</v>
      </c>
      <c r="J713" s="5" t="b">
        <f t="array" ref="J713">IF(COUNT(B713:H713)=7,AND(B713:G713&gt;=C713:H713),IF(COUNT(B713:H713)=6,AND(B713:F713&gt;=C713:G713),IF(COUNT(B713:H713)=5,AND(B713:E713&gt;=C713:F713),IF(COUNT(B713:H713)=4,AND(B713:D713&gt;=C713:E713)))))</f>
        <v>1</v>
      </c>
      <c r="K713" s="5">
        <f t="array" ref="K713">IF(COUNT(B713:H713)=7,MAX(ABS(B713:G713-C713:H713)),IF(COUNT(B713:H713)=6,MAX(ABS(B713:F713-C713:G713)),IF(COUNT(B713:H713)=5,MAX(ABS(B713:E713-C713:F713)),IF(COUNT(B713:H713)=4,MAX(ABS(B713:D713-C713:E713))))))</f>
        <v>0</v>
      </c>
      <c r="L713" s="5">
        <f t="array" ref="L713">IF(COUNT(B713:H713)=7,MIN(ABS(B713:G713-C713:H713)),IF(COUNT(B713:H713)=6,MIN(ABS(B713:F713-C713:G713)),IF(COUNT(B713:H713)=5,MIN(ABS(B713:E713-C713:F713)),IF(COUNT(B713:H713)=4,MIN(ABS(B713:D713-C713:E713))))))</f>
        <v>0</v>
      </c>
      <c r="M713" s="5">
        <f t="shared" si="2"/>
        <v>0</v>
      </c>
    </row>
    <row r="714" spans="1:13" x14ac:dyDescent="0.25">
      <c r="A714" s="4">
        <f>'Part 1 and 2'!A714</f>
        <v>0</v>
      </c>
      <c r="B714" s="5">
        <f>'Part 1 and 2'!C714</f>
        <v>0</v>
      </c>
      <c r="C714" s="5">
        <f>'Part 1 and 2'!D714</f>
        <v>0</v>
      </c>
      <c r="D714" s="5">
        <f>'Part 1 and 2'!E714</f>
        <v>0</v>
      </c>
      <c r="E714" s="5">
        <f>'Part 1 and 2'!F714</f>
        <v>0</v>
      </c>
      <c r="F714" s="5">
        <f>'Part 1 and 2'!G714</f>
        <v>0</v>
      </c>
      <c r="G714" s="5">
        <f>'Part 1 and 2'!H714</f>
        <v>0</v>
      </c>
      <c r="H714" s="5">
        <f>'Part 1 and 2'!I714</f>
        <v>0</v>
      </c>
      <c r="I714" s="5" t="b">
        <f t="array" ref="I714">IF(COUNT(B714:H714)=7,AND(B714:G714&lt;=C714:H714),IF(COUNT(B714:H714)=6,AND(B714:F714&lt;=C714:G714),IF(COUNT(B714:H714)=5,AND(B714:E714&lt;=C714:F714),IF(COUNT(B714:H714)=4,AND(B714:D714&lt;=C714:E714)))))</f>
        <v>1</v>
      </c>
      <c r="J714" s="5" t="b">
        <f t="array" ref="J714">IF(COUNT(B714:H714)=7,AND(B714:G714&gt;=C714:H714),IF(COUNT(B714:H714)=6,AND(B714:F714&gt;=C714:G714),IF(COUNT(B714:H714)=5,AND(B714:E714&gt;=C714:F714),IF(COUNT(B714:H714)=4,AND(B714:D714&gt;=C714:E714)))))</f>
        <v>1</v>
      </c>
      <c r="K714" s="5">
        <f t="array" ref="K714">IF(COUNT(B714:H714)=7,MAX(ABS(B714:G714-C714:H714)),IF(COUNT(B714:H714)=6,MAX(ABS(B714:F714-C714:G714)),IF(COUNT(B714:H714)=5,MAX(ABS(B714:E714-C714:F714)),IF(COUNT(B714:H714)=4,MAX(ABS(B714:D714-C714:E714))))))</f>
        <v>0</v>
      </c>
      <c r="L714" s="5">
        <f t="array" ref="L714">IF(COUNT(B714:H714)=7,MIN(ABS(B714:G714-C714:H714)),IF(COUNT(B714:H714)=6,MIN(ABS(B714:F714-C714:G714)),IF(COUNT(B714:H714)=5,MIN(ABS(B714:E714-C714:F714)),IF(COUNT(B714:H714)=4,MIN(ABS(B714:D714-C714:E714))))))</f>
        <v>0</v>
      </c>
      <c r="M714" s="5">
        <f t="shared" si="2"/>
        <v>0</v>
      </c>
    </row>
    <row r="715" spans="1:13" x14ac:dyDescent="0.25">
      <c r="A715" s="4">
        <f>'Part 1 and 2'!A715</f>
        <v>0</v>
      </c>
      <c r="B715" s="5">
        <f>'Part 1 and 2'!C715</f>
        <v>0</v>
      </c>
      <c r="C715" s="5">
        <f>'Part 1 and 2'!D715</f>
        <v>0</v>
      </c>
      <c r="D715" s="5">
        <f>'Part 1 and 2'!E715</f>
        <v>0</v>
      </c>
      <c r="E715" s="5">
        <f>'Part 1 and 2'!F715</f>
        <v>0</v>
      </c>
      <c r="F715" s="5">
        <f>'Part 1 and 2'!G715</f>
        <v>0</v>
      </c>
      <c r="G715" s="5">
        <f>'Part 1 and 2'!H715</f>
        <v>0</v>
      </c>
      <c r="H715" s="5">
        <f>'Part 1 and 2'!I715</f>
        <v>0</v>
      </c>
      <c r="I715" s="5" t="b">
        <f t="array" ref="I715">IF(COUNT(B715:H715)=7,AND(B715:G715&lt;=C715:H715),IF(COUNT(B715:H715)=6,AND(B715:F715&lt;=C715:G715),IF(COUNT(B715:H715)=5,AND(B715:E715&lt;=C715:F715),IF(COUNT(B715:H715)=4,AND(B715:D715&lt;=C715:E715)))))</f>
        <v>1</v>
      </c>
      <c r="J715" s="5" t="b">
        <f t="array" ref="J715">IF(COUNT(B715:H715)=7,AND(B715:G715&gt;=C715:H715),IF(COUNT(B715:H715)=6,AND(B715:F715&gt;=C715:G715),IF(COUNT(B715:H715)=5,AND(B715:E715&gt;=C715:F715),IF(COUNT(B715:H715)=4,AND(B715:D715&gt;=C715:E715)))))</f>
        <v>1</v>
      </c>
      <c r="K715" s="5">
        <f t="array" ref="K715">IF(COUNT(B715:H715)=7,MAX(ABS(B715:G715-C715:H715)),IF(COUNT(B715:H715)=6,MAX(ABS(B715:F715-C715:G715)),IF(COUNT(B715:H715)=5,MAX(ABS(B715:E715-C715:F715)),IF(COUNT(B715:H715)=4,MAX(ABS(B715:D715-C715:E715))))))</f>
        <v>0</v>
      </c>
      <c r="L715" s="5">
        <f t="array" ref="L715">IF(COUNT(B715:H715)=7,MIN(ABS(B715:G715-C715:H715)),IF(COUNT(B715:H715)=6,MIN(ABS(B715:F715-C715:G715)),IF(COUNT(B715:H715)=5,MIN(ABS(B715:E715-C715:F715)),IF(COUNT(B715:H715)=4,MIN(ABS(B715:D715-C715:E715))))))</f>
        <v>0</v>
      </c>
      <c r="M715" s="5">
        <f t="shared" si="2"/>
        <v>0</v>
      </c>
    </row>
    <row r="716" spans="1:13" x14ac:dyDescent="0.25">
      <c r="A716" s="4">
        <f>'Part 1 and 2'!A716</f>
        <v>0</v>
      </c>
      <c r="B716" s="5">
        <f>'Part 1 and 2'!C716</f>
        <v>0</v>
      </c>
      <c r="C716" s="5">
        <f>'Part 1 and 2'!D716</f>
        <v>0</v>
      </c>
      <c r="D716" s="5">
        <f>'Part 1 and 2'!E716</f>
        <v>0</v>
      </c>
      <c r="E716" s="5">
        <f>'Part 1 and 2'!F716</f>
        <v>0</v>
      </c>
      <c r="F716" s="5">
        <f>'Part 1 and 2'!G716</f>
        <v>0</v>
      </c>
      <c r="G716" s="5">
        <f>'Part 1 and 2'!H716</f>
        <v>0</v>
      </c>
      <c r="H716" s="5">
        <f>'Part 1 and 2'!I716</f>
        <v>0</v>
      </c>
      <c r="I716" s="5" t="b">
        <f t="array" ref="I716">IF(COUNT(B716:H716)=7,AND(B716:G716&lt;=C716:H716),IF(COUNT(B716:H716)=6,AND(B716:F716&lt;=C716:G716),IF(COUNT(B716:H716)=5,AND(B716:E716&lt;=C716:F716),IF(COUNT(B716:H716)=4,AND(B716:D716&lt;=C716:E716)))))</f>
        <v>1</v>
      </c>
      <c r="J716" s="5" t="b">
        <f t="array" ref="J716">IF(COUNT(B716:H716)=7,AND(B716:G716&gt;=C716:H716),IF(COUNT(B716:H716)=6,AND(B716:F716&gt;=C716:G716),IF(COUNT(B716:H716)=5,AND(B716:E716&gt;=C716:F716),IF(COUNT(B716:H716)=4,AND(B716:D716&gt;=C716:E716)))))</f>
        <v>1</v>
      </c>
      <c r="K716" s="5">
        <f t="array" ref="K716">IF(COUNT(B716:H716)=7,MAX(ABS(B716:G716-C716:H716)),IF(COUNT(B716:H716)=6,MAX(ABS(B716:F716-C716:G716)),IF(COUNT(B716:H716)=5,MAX(ABS(B716:E716-C716:F716)),IF(COUNT(B716:H716)=4,MAX(ABS(B716:D716-C716:E716))))))</f>
        <v>0</v>
      </c>
      <c r="L716" s="5">
        <f t="array" ref="L716">IF(COUNT(B716:H716)=7,MIN(ABS(B716:G716-C716:H716)),IF(COUNT(B716:H716)=6,MIN(ABS(B716:F716-C716:G716)),IF(COUNT(B716:H716)=5,MIN(ABS(B716:E716-C716:F716)),IF(COUNT(B716:H716)=4,MIN(ABS(B716:D716-C716:E716))))))</f>
        <v>0</v>
      </c>
      <c r="M716" s="5">
        <f t="shared" si="2"/>
        <v>0</v>
      </c>
    </row>
    <row r="717" spans="1:13" x14ac:dyDescent="0.25">
      <c r="A717" s="4">
        <f>'Part 1 and 2'!A717</f>
        <v>0</v>
      </c>
      <c r="B717" s="5">
        <f>'Part 1 and 2'!C717</f>
        <v>0</v>
      </c>
      <c r="C717" s="5">
        <f>'Part 1 and 2'!D717</f>
        <v>0</v>
      </c>
      <c r="D717" s="5">
        <f>'Part 1 and 2'!E717</f>
        <v>0</v>
      </c>
      <c r="E717" s="5">
        <f>'Part 1 and 2'!F717</f>
        <v>0</v>
      </c>
      <c r="F717" s="5">
        <f>'Part 1 and 2'!G717</f>
        <v>0</v>
      </c>
      <c r="G717" s="5">
        <f>'Part 1 and 2'!H717</f>
        <v>0</v>
      </c>
      <c r="H717" s="5">
        <f>'Part 1 and 2'!I717</f>
        <v>0</v>
      </c>
      <c r="I717" s="5" t="b">
        <f t="array" ref="I717">IF(COUNT(B717:H717)=7,AND(B717:G717&lt;=C717:H717),IF(COUNT(B717:H717)=6,AND(B717:F717&lt;=C717:G717),IF(COUNT(B717:H717)=5,AND(B717:E717&lt;=C717:F717),IF(COUNT(B717:H717)=4,AND(B717:D717&lt;=C717:E717)))))</f>
        <v>1</v>
      </c>
      <c r="J717" s="5" t="b">
        <f t="array" ref="J717">IF(COUNT(B717:H717)=7,AND(B717:G717&gt;=C717:H717),IF(COUNT(B717:H717)=6,AND(B717:F717&gt;=C717:G717),IF(COUNT(B717:H717)=5,AND(B717:E717&gt;=C717:F717),IF(COUNT(B717:H717)=4,AND(B717:D717&gt;=C717:E717)))))</f>
        <v>1</v>
      </c>
      <c r="K717" s="5">
        <f t="array" ref="K717">IF(COUNT(B717:H717)=7,MAX(ABS(B717:G717-C717:H717)),IF(COUNT(B717:H717)=6,MAX(ABS(B717:F717-C717:G717)),IF(COUNT(B717:H717)=5,MAX(ABS(B717:E717-C717:F717)),IF(COUNT(B717:H717)=4,MAX(ABS(B717:D717-C717:E717))))))</f>
        <v>0</v>
      </c>
      <c r="L717" s="5">
        <f t="array" ref="L717">IF(COUNT(B717:H717)=7,MIN(ABS(B717:G717-C717:H717)),IF(COUNT(B717:H717)=6,MIN(ABS(B717:F717-C717:G717)),IF(COUNT(B717:H717)=5,MIN(ABS(B717:E717-C717:F717)),IF(COUNT(B717:H717)=4,MIN(ABS(B717:D717-C717:E717))))))</f>
        <v>0</v>
      </c>
      <c r="M717" s="5">
        <f t="shared" si="2"/>
        <v>0</v>
      </c>
    </row>
    <row r="718" spans="1:13" x14ac:dyDescent="0.25">
      <c r="A718" s="4">
        <f>'Part 1 and 2'!A718</f>
        <v>0</v>
      </c>
      <c r="B718" s="5">
        <f>'Part 1 and 2'!C718</f>
        <v>0</v>
      </c>
      <c r="C718" s="5">
        <f>'Part 1 and 2'!D718</f>
        <v>0</v>
      </c>
      <c r="D718" s="5">
        <f>'Part 1 and 2'!E718</f>
        <v>0</v>
      </c>
      <c r="E718" s="5">
        <f>'Part 1 and 2'!F718</f>
        <v>0</v>
      </c>
      <c r="F718" s="5">
        <f>'Part 1 and 2'!G718</f>
        <v>0</v>
      </c>
      <c r="G718" s="5">
        <f>'Part 1 and 2'!H718</f>
        <v>0</v>
      </c>
      <c r="H718" s="5">
        <f>'Part 1 and 2'!I718</f>
        <v>0</v>
      </c>
      <c r="I718" s="5" t="b">
        <f t="array" ref="I718">IF(COUNT(B718:H718)=7,AND(B718:G718&lt;=C718:H718),IF(COUNT(B718:H718)=6,AND(B718:F718&lt;=C718:G718),IF(COUNT(B718:H718)=5,AND(B718:E718&lt;=C718:F718),IF(COUNT(B718:H718)=4,AND(B718:D718&lt;=C718:E718)))))</f>
        <v>1</v>
      </c>
      <c r="J718" s="5" t="b">
        <f t="array" ref="J718">IF(COUNT(B718:H718)=7,AND(B718:G718&gt;=C718:H718),IF(COUNT(B718:H718)=6,AND(B718:F718&gt;=C718:G718),IF(COUNT(B718:H718)=5,AND(B718:E718&gt;=C718:F718),IF(COUNT(B718:H718)=4,AND(B718:D718&gt;=C718:E718)))))</f>
        <v>1</v>
      </c>
      <c r="K718" s="5">
        <f t="array" ref="K718">IF(COUNT(B718:H718)=7,MAX(ABS(B718:G718-C718:H718)),IF(COUNT(B718:H718)=6,MAX(ABS(B718:F718-C718:G718)),IF(COUNT(B718:H718)=5,MAX(ABS(B718:E718-C718:F718)),IF(COUNT(B718:H718)=4,MAX(ABS(B718:D718-C718:E718))))))</f>
        <v>0</v>
      </c>
      <c r="L718" s="5">
        <f t="array" ref="L718">IF(COUNT(B718:H718)=7,MIN(ABS(B718:G718-C718:H718)),IF(COUNT(B718:H718)=6,MIN(ABS(B718:F718-C718:G718)),IF(COUNT(B718:H718)=5,MIN(ABS(B718:E718-C718:F718)),IF(COUNT(B718:H718)=4,MIN(ABS(B718:D718-C718:E718))))))</f>
        <v>0</v>
      </c>
      <c r="M718" s="5">
        <f t="shared" si="2"/>
        <v>0</v>
      </c>
    </row>
    <row r="719" spans="1:13" x14ac:dyDescent="0.25">
      <c r="A719" s="4">
        <f>'Part 1 and 2'!A719</f>
        <v>0</v>
      </c>
      <c r="B719" s="5">
        <f>'Part 1 and 2'!C719</f>
        <v>0</v>
      </c>
      <c r="C719" s="5">
        <f>'Part 1 and 2'!D719</f>
        <v>0</v>
      </c>
      <c r="D719" s="5">
        <f>'Part 1 and 2'!E719</f>
        <v>0</v>
      </c>
      <c r="E719" s="5">
        <f>'Part 1 and 2'!F719</f>
        <v>0</v>
      </c>
      <c r="F719" s="5">
        <f>'Part 1 and 2'!G719</f>
        <v>0</v>
      </c>
      <c r="G719" s="5">
        <f>'Part 1 and 2'!H719</f>
        <v>0</v>
      </c>
      <c r="H719" s="5">
        <f>'Part 1 and 2'!I719</f>
        <v>0</v>
      </c>
      <c r="I719" s="5" t="b">
        <f t="array" ref="I719">IF(COUNT(B719:H719)=7,AND(B719:G719&lt;=C719:H719),IF(COUNT(B719:H719)=6,AND(B719:F719&lt;=C719:G719),IF(COUNT(B719:H719)=5,AND(B719:E719&lt;=C719:F719),IF(COUNT(B719:H719)=4,AND(B719:D719&lt;=C719:E719)))))</f>
        <v>1</v>
      </c>
      <c r="J719" s="5" t="b">
        <f t="array" ref="J719">IF(COUNT(B719:H719)=7,AND(B719:G719&gt;=C719:H719),IF(COUNT(B719:H719)=6,AND(B719:F719&gt;=C719:G719),IF(COUNT(B719:H719)=5,AND(B719:E719&gt;=C719:F719),IF(COUNT(B719:H719)=4,AND(B719:D719&gt;=C719:E719)))))</f>
        <v>1</v>
      </c>
      <c r="K719" s="5">
        <f t="array" ref="K719">IF(COUNT(B719:H719)=7,MAX(ABS(B719:G719-C719:H719)),IF(COUNT(B719:H719)=6,MAX(ABS(B719:F719-C719:G719)),IF(COUNT(B719:H719)=5,MAX(ABS(B719:E719-C719:F719)),IF(COUNT(B719:H719)=4,MAX(ABS(B719:D719-C719:E719))))))</f>
        <v>0</v>
      </c>
      <c r="L719" s="5">
        <f t="array" ref="L719">IF(COUNT(B719:H719)=7,MIN(ABS(B719:G719-C719:H719)),IF(COUNT(B719:H719)=6,MIN(ABS(B719:F719-C719:G719)),IF(COUNT(B719:H719)=5,MIN(ABS(B719:E719-C719:F719)),IF(COUNT(B719:H719)=4,MIN(ABS(B719:D719-C719:E719))))))</f>
        <v>0</v>
      </c>
      <c r="M719" s="5">
        <f t="shared" si="2"/>
        <v>0</v>
      </c>
    </row>
    <row r="720" spans="1:13" x14ac:dyDescent="0.25">
      <c r="A720" s="4">
        <f>'Part 1 and 2'!A720</f>
        <v>0</v>
      </c>
      <c r="B720" s="5">
        <f>'Part 1 and 2'!C720</f>
        <v>0</v>
      </c>
      <c r="C720" s="5">
        <f>'Part 1 and 2'!D720</f>
        <v>0</v>
      </c>
      <c r="D720" s="5">
        <f>'Part 1 and 2'!E720</f>
        <v>0</v>
      </c>
      <c r="E720" s="5">
        <f>'Part 1 and 2'!F720</f>
        <v>0</v>
      </c>
      <c r="F720" s="5">
        <f>'Part 1 and 2'!G720</f>
        <v>0</v>
      </c>
      <c r="G720" s="5">
        <f>'Part 1 and 2'!H720</f>
        <v>0</v>
      </c>
      <c r="H720" s="5">
        <f>'Part 1 and 2'!I720</f>
        <v>0</v>
      </c>
      <c r="I720" s="5" t="b">
        <f t="array" ref="I720">IF(COUNT(B720:H720)=7,AND(B720:G720&lt;=C720:H720),IF(COUNT(B720:H720)=6,AND(B720:F720&lt;=C720:G720),IF(COUNT(B720:H720)=5,AND(B720:E720&lt;=C720:F720),IF(COUNT(B720:H720)=4,AND(B720:D720&lt;=C720:E720)))))</f>
        <v>1</v>
      </c>
      <c r="J720" s="5" t="b">
        <f t="array" ref="J720">IF(COUNT(B720:H720)=7,AND(B720:G720&gt;=C720:H720),IF(COUNT(B720:H720)=6,AND(B720:F720&gt;=C720:G720),IF(COUNT(B720:H720)=5,AND(B720:E720&gt;=C720:F720),IF(COUNT(B720:H720)=4,AND(B720:D720&gt;=C720:E720)))))</f>
        <v>1</v>
      </c>
      <c r="K720" s="5">
        <f t="array" ref="K720">IF(COUNT(B720:H720)=7,MAX(ABS(B720:G720-C720:H720)),IF(COUNT(B720:H720)=6,MAX(ABS(B720:F720-C720:G720)),IF(COUNT(B720:H720)=5,MAX(ABS(B720:E720-C720:F720)),IF(COUNT(B720:H720)=4,MAX(ABS(B720:D720-C720:E720))))))</f>
        <v>0</v>
      </c>
      <c r="L720" s="5">
        <f t="array" ref="L720">IF(COUNT(B720:H720)=7,MIN(ABS(B720:G720-C720:H720)),IF(COUNT(B720:H720)=6,MIN(ABS(B720:F720-C720:G720)),IF(COUNT(B720:H720)=5,MIN(ABS(B720:E720-C720:F720)),IF(COUNT(B720:H720)=4,MIN(ABS(B720:D720-C720:E720))))))</f>
        <v>0</v>
      </c>
      <c r="M720" s="5">
        <f t="shared" si="2"/>
        <v>0</v>
      </c>
    </row>
    <row r="721" spans="1:13" x14ac:dyDescent="0.25">
      <c r="A721" s="4">
        <f>'Part 1 and 2'!A721</f>
        <v>0</v>
      </c>
      <c r="B721" s="5">
        <f>'Part 1 and 2'!C721</f>
        <v>0</v>
      </c>
      <c r="C721" s="5">
        <f>'Part 1 and 2'!D721</f>
        <v>0</v>
      </c>
      <c r="D721" s="5">
        <f>'Part 1 and 2'!E721</f>
        <v>0</v>
      </c>
      <c r="E721" s="5">
        <f>'Part 1 and 2'!F721</f>
        <v>0</v>
      </c>
      <c r="F721" s="5">
        <f>'Part 1 and 2'!G721</f>
        <v>0</v>
      </c>
      <c r="G721" s="5">
        <f>'Part 1 and 2'!H721</f>
        <v>0</v>
      </c>
      <c r="H721" s="5">
        <f>'Part 1 and 2'!I721</f>
        <v>0</v>
      </c>
      <c r="I721" s="5" t="b">
        <f t="array" ref="I721">IF(COUNT(B721:H721)=7,AND(B721:G721&lt;=C721:H721),IF(COUNT(B721:H721)=6,AND(B721:F721&lt;=C721:G721),IF(COUNT(B721:H721)=5,AND(B721:E721&lt;=C721:F721),IF(COUNT(B721:H721)=4,AND(B721:D721&lt;=C721:E721)))))</f>
        <v>1</v>
      </c>
      <c r="J721" s="5" t="b">
        <f t="array" ref="J721">IF(COUNT(B721:H721)=7,AND(B721:G721&gt;=C721:H721),IF(COUNT(B721:H721)=6,AND(B721:F721&gt;=C721:G721),IF(COUNT(B721:H721)=5,AND(B721:E721&gt;=C721:F721),IF(COUNT(B721:H721)=4,AND(B721:D721&gt;=C721:E721)))))</f>
        <v>1</v>
      </c>
      <c r="K721" s="5">
        <f t="array" ref="K721">IF(COUNT(B721:H721)=7,MAX(ABS(B721:G721-C721:H721)),IF(COUNT(B721:H721)=6,MAX(ABS(B721:F721-C721:G721)),IF(COUNT(B721:H721)=5,MAX(ABS(B721:E721-C721:F721)),IF(COUNT(B721:H721)=4,MAX(ABS(B721:D721-C721:E721))))))</f>
        <v>0</v>
      </c>
      <c r="L721" s="5">
        <f t="array" ref="L721">IF(COUNT(B721:H721)=7,MIN(ABS(B721:G721-C721:H721)),IF(COUNT(B721:H721)=6,MIN(ABS(B721:F721-C721:G721)),IF(COUNT(B721:H721)=5,MIN(ABS(B721:E721-C721:F721)),IF(COUNT(B721:H721)=4,MIN(ABS(B721:D721-C721:E721))))))</f>
        <v>0</v>
      </c>
      <c r="M721" s="5">
        <f t="shared" si="2"/>
        <v>0</v>
      </c>
    </row>
    <row r="722" spans="1:13" x14ac:dyDescent="0.25">
      <c r="A722" s="4">
        <f>'Part 1 and 2'!A722</f>
        <v>0</v>
      </c>
      <c r="B722" s="5">
        <f>'Part 1 and 2'!C722</f>
        <v>0</v>
      </c>
      <c r="C722" s="5">
        <f>'Part 1 and 2'!D722</f>
        <v>0</v>
      </c>
      <c r="D722" s="5">
        <f>'Part 1 and 2'!E722</f>
        <v>0</v>
      </c>
      <c r="E722" s="5">
        <f>'Part 1 and 2'!F722</f>
        <v>0</v>
      </c>
      <c r="F722" s="5">
        <f>'Part 1 and 2'!G722</f>
        <v>0</v>
      </c>
      <c r="G722" s="5">
        <f>'Part 1 and 2'!H722</f>
        <v>0</v>
      </c>
      <c r="H722" s="5">
        <f>'Part 1 and 2'!I722</f>
        <v>0</v>
      </c>
      <c r="I722" s="5" t="b">
        <f t="array" ref="I722">IF(COUNT(B722:H722)=7,AND(B722:G722&lt;=C722:H722),IF(COUNT(B722:H722)=6,AND(B722:F722&lt;=C722:G722),IF(COUNT(B722:H722)=5,AND(B722:E722&lt;=C722:F722),IF(COUNT(B722:H722)=4,AND(B722:D722&lt;=C722:E722)))))</f>
        <v>1</v>
      </c>
      <c r="J722" s="5" t="b">
        <f t="array" ref="J722">IF(COUNT(B722:H722)=7,AND(B722:G722&gt;=C722:H722),IF(COUNT(B722:H722)=6,AND(B722:F722&gt;=C722:G722),IF(COUNT(B722:H722)=5,AND(B722:E722&gt;=C722:F722),IF(COUNT(B722:H722)=4,AND(B722:D722&gt;=C722:E722)))))</f>
        <v>1</v>
      </c>
      <c r="K722" s="5">
        <f t="array" ref="K722">IF(COUNT(B722:H722)=7,MAX(ABS(B722:G722-C722:H722)),IF(COUNT(B722:H722)=6,MAX(ABS(B722:F722-C722:G722)),IF(COUNT(B722:H722)=5,MAX(ABS(B722:E722-C722:F722)),IF(COUNT(B722:H722)=4,MAX(ABS(B722:D722-C722:E722))))))</f>
        <v>0</v>
      </c>
      <c r="L722" s="5">
        <f t="array" ref="L722">IF(COUNT(B722:H722)=7,MIN(ABS(B722:G722-C722:H722)),IF(COUNT(B722:H722)=6,MIN(ABS(B722:F722-C722:G722)),IF(COUNT(B722:H722)=5,MIN(ABS(B722:E722-C722:F722)),IF(COUNT(B722:H722)=4,MIN(ABS(B722:D722-C722:E722))))))</f>
        <v>0</v>
      </c>
      <c r="M722" s="5">
        <f t="shared" si="2"/>
        <v>0</v>
      </c>
    </row>
    <row r="723" spans="1:13" x14ac:dyDescent="0.25">
      <c r="A723" s="4">
        <f>'Part 1 and 2'!A723</f>
        <v>0</v>
      </c>
      <c r="B723" s="5">
        <f>'Part 1 and 2'!C723</f>
        <v>0</v>
      </c>
      <c r="C723" s="5">
        <f>'Part 1 and 2'!D723</f>
        <v>0</v>
      </c>
      <c r="D723" s="5">
        <f>'Part 1 and 2'!E723</f>
        <v>0</v>
      </c>
      <c r="E723" s="5">
        <f>'Part 1 and 2'!F723</f>
        <v>0</v>
      </c>
      <c r="F723" s="5">
        <f>'Part 1 and 2'!G723</f>
        <v>0</v>
      </c>
      <c r="G723" s="5">
        <f>'Part 1 and 2'!H723</f>
        <v>0</v>
      </c>
      <c r="H723" s="5">
        <f>'Part 1 and 2'!I723</f>
        <v>0</v>
      </c>
      <c r="I723" s="5" t="b">
        <f t="array" ref="I723">IF(COUNT(B723:H723)=7,AND(B723:G723&lt;=C723:H723),IF(COUNT(B723:H723)=6,AND(B723:F723&lt;=C723:G723),IF(COUNT(B723:H723)=5,AND(B723:E723&lt;=C723:F723),IF(COUNT(B723:H723)=4,AND(B723:D723&lt;=C723:E723)))))</f>
        <v>1</v>
      </c>
      <c r="J723" s="5" t="b">
        <f t="array" ref="J723">IF(COUNT(B723:H723)=7,AND(B723:G723&gt;=C723:H723),IF(COUNT(B723:H723)=6,AND(B723:F723&gt;=C723:G723),IF(COUNT(B723:H723)=5,AND(B723:E723&gt;=C723:F723),IF(COUNT(B723:H723)=4,AND(B723:D723&gt;=C723:E723)))))</f>
        <v>1</v>
      </c>
      <c r="K723" s="5">
        <f t="array" ref="K723">IF(COUNT(B723:H723)=7,MAX(ABS(B723:G723-C723:H723)),IF(COUNT(B723:H723)=6,MAX(ABS(B723:F723-C723:G723)),IF(COUNT(B723:H723)=5,MAX(ABS(B723:E723-C723:F723)),IF(COUNT(B723:H723)=4,MAX(ABS(B723:D723-C723:E723))))))</f>
        <v>0</v>
      </c>
      <c r="L723" s="5">
        <f t="array" ref="L723">IF(COUNT(B723:H723)=7,MIN(ABS(B723:G723-C723:H723)),IF(COUNT(B723:H723)=6,MIN(ABS(B723:F723-C723:G723)),IF(COUNT(B723:H723)=5,MIN(ABS(B723:E723-C723:F723)),IF(COUNT(B723:H723)=4,MIN(ABS(B723:D723-C723:E723))))))</f>
        <v>0</v>
      </c>
      <c r="M723" s="5">
        <f t="shared" si="2"/>
        <v>0</v>
      </c>
    </row>
    <row r="724" spans="1:13" x14ac:dyDescent="0.25">
      <c r="A724" s="4">
        <f>'Part 1 and 2'!A724</f>
        <v>0</v>
      </c>
      <c r="B724" s="5">
        <f>'Part 1 and 2'!C724</f>
        <v>0</v>
      </c>
      <c r="C724" s="5">
        <f>'Part 1 and 2'!D724</f>
        <v>0</v>
      </c>
      <c r="D724" s="5">
        <f>'Part 1 and 2'!E724</f>
        <v>0</v>
      </c>
      <c r="E724" s="5">
        <f>'Part 1 and 2'!F724</f>
        <v>0</v>
      </c>
      <c r="F724" s="5">
        <f>'Part 1 and 2'!G724</f>
        <v>0</v>
      </c>
      <c r="G724" s="5">
        <f>'Part 1 and 2'!H724</f>
        <v>0</v>
      </c>
      <c r="H724" s="5">
        <f>'Part 1 and 2'!I724</f>
        <v>0</v>
      </c>
      <c r="I724" s="5" t="b">
        <f t="array" ref="I724">IF(COUNT(B724:H724)=7,AND(B724:G724&lt;=C724:H724),IF(COUNT(B724:H724)=6,AND(B724:F724&lt;=C724:G724),IF(COUNT(B724:H724)=5,AND(B724:E724&lt;=C724:F724),IF(COUNT(B724:H724)=4,AND(B724:D724&lt;=C724:E724)))))</f>
        <v>1</v>
      </c>
      <c r="J724" s="5" t="b">
        <f t="array" ref="J724">IF(COUNT(B724:H724)=7,AND(B724:G724&gt;=C724:H724),IF(COUNT(B724:H724)=6,AND(B724:F724&gt;=C724:G724),IF(COUNT(B724:H724)=5,AND(B724:E724&gt;=C724:F724),IF(COUNT(B724:H724)=4,AND(B724:D724&gt;=C724:E724)))))</f>
        <v>1</v>
      </c>
      <c r="K724" s="5">
        <f t="array" ref="K724">IF(COUNT(B724:H724)=7,MAX(ABS(B724:G724-C724:H724)),IF(COUNT(B724:H724)=6,MAX(ABS(B724:F724-C724:G724)),IF(COUNT(B724:H724)=5,MAX(ABS(B724:E724-C724:F724)),IF(COUNT(B724:H724)=4,MAX(ABS(B724:D724-C724:E724))))))</f>
        <v>0</v>
      </c>
      <c r="L724" s="5">
        <f t="array" ref="L724">IF(COUNT(B724:H724)=7,MIN(ABS(B724:G724-C724:H724)),IF(COUNT(B724:H724)=6,MIN(ABS(B724:F724-C724:G724)),IF(COUNT(B724:H724)=5,MIN(ABS(B724:E724-C724:F724)),IF(COUNT(B724:H724)=4,MIN(ABS(B724:D724-C724:E724))))))</f>
        <v>0</v>
      </c>
      <c r="M724" s="5">
        <f t="shared" si="2"/>
        <v>0</v>
      </c>
    </row>
    <row r="725" spans="1:13" x14ac:dyDescent="0.25">
      <c r="A725" s="4">
        <f>'Part 1 and 2'!A725</f>
        <v>0</v>
      </c>
      <c r="B725" s="5">
        <f>'Part 1 and 2'!C725</f>
        <v>0</v>
      </c>
      <c r="C725" s="5">
        <f>'Part 1 and 2'!D725</f>
        <v>0</v>
      </c>
      <c r="D725" s="5">
        <f>'Part 1 and 2'!E725</f>
        <v>0</v>
      </c>
      <c r="E725" s="5">
        <f>'Part 1 and 2'!F725</f>
        <v>0</v>
      </c>
      <c r="F725" s="5">
        <f>'Part 1 and 2'!G725</f>
        <v>0</v>
      </c>
      <c r="G725" s="5">
        <f>'Part 1 and 2'!H725</f>
        <v>0</v>
      </c>
      <c r="H725" s="5">
        <f>'Part 1 and 2'!I725</f>
        <v>0</v>
      </c>
      <c r="I725" s="5" t="b">
        <f t="array" ref="I725">IF(COUNT(B725:H725)=7,AND(B725:G725&lt;=C725:H725),IF(COUNT(B725:H725)=6,AND(B725:F725&lt;=C725:G725),IF(COUNT(B725:H725)=5,AND(B725:E725&lt;=C725:F725),IF(COUNT(B725:H725)=4,AND(B725:D725&lt;=C725:E725)))))</f>
        <v>1</v>
      </c>
      <c r="J725" s="5" t="b">
        <f t="array" ref="J725">IF(COUNT(B725:H725)=7,AND(B725:G725&gt;=C725:H725),IF(COUNT(B725:H725)=6,AND(B725:F725&gt;=C725:G725),IF(COUNT(B725:H725)=5,AND(B725:E725&gt;=C725:F725),IF(COUNT(B725:H725)=4,AND(B725:D725&gt;=C725:E725)))))</f>
        <v>1</v>
      </c>
      <c r="K725" s="5">
        <f t="array" ref="K725">IF(COUNT(B725:H725)=7,MAX(ABS(B725:G725-C725:H725)),IF(COUNT(B725:H725)=6,MAX(ABS(B725:F725-C725:G725)),IF(COUNT(B725:H725)=5,MAX(ABS(B725:E725-C725:F725)),IF(COUNT(B725:H725)=4,MAX(ABS(B725:D725-C725:E725))))))</f>
        <v>0</v>
      </c>
      <c r="L725" s="5">
        <f t="array" ref="L725">IF(COUNT(B725:H725)=7,MIN(ABS(B725:G725-C725:H725)),IF(COUNT(B725:H725)=6,MIN(ABS(B725:F725-C725:G725)),IF(COUNT(B725:H725)=5,MIN(ABS(B725:E725-C725:F725)),IF(COUNT(B725:H725)=4,MIN(ABS(B725:D725-C725:E725))))))</f>
        <v>0</v>
      </c>
      <c r="M725" s="5">
        <f t="shared" si="2"/>
        <v>0</v>
      </c>
    </row>
    <row r="726" spans="1:13" x14ac:dyDescent="0.25">
      <c r="A726" s="4">
        <f>'Part 1 and 2'!A726</f>
        <v>0</v>
      </c>
      <c r="B726" s="5">
        <f>'Part 1 and 2'!C726</f>
        <v>0</v>
      </c>
      <c r="C726" s="5">
        <f>'Part 1 and 2'!D726</f>
        <v>0</v>
      </c>
      <c r="D726" s="5">
        <f>'Part 1 and 2'!E726</f>
        <v>0</v>
      </c>
      <c r="E726" s="5">
        <f>'Part 1 and 2'!F726</f>
        <v>0</v>
      </c>
      <c r="F726" s="5">
        <f>'Part 1 and 2'!G726</f>
        <v>0</v>
      </c>
      <c r="G726" s="5">
        <f>'Part 1 and 2'!H726</f>
        <v>0</v>
      </c>
      <c r="H726" s="5">
        <f>'Part 1 and 2'!I726</f>
        <v>0</v>
      </c>
      <c r="I726" s="5" t="b">
        <f t="array" ref="I726">IF(COUNT(B726:H726)=7,AND(B726:G726&lt;=C726:H726),IF(COUNT(B726:H726)=6,AND(B726:F726&lt;=C726:G726),IF(COUNT(B726:H726)=5,AND(B726:E726&lt;=C726:F726),IF(COUNT(B726:H726)=4,AND(B726:D726&lt;=C726:E726)))))</f>
        <v>1</v>
      </c>
      <c r="J726" s="5" t="b">
        <f t="array" ref="J726">IF(COUNT(B726:H726)=7,AND(B726:G726&gt;=C726:H726),IF(COUNT(B726:H726)=6,AND(B726:F726&gt;=C726:G726),IF(COUNT(B726:H726)=5,AND(B726:E726&gt;=C726:F726),IF(COUNT(B726:H726)=4,AND(B726:D726&gt;=C726:E726)))))</f>
        <v>1</v>
      </c>
      <c r="K726" s="5">
        <f t="array" ref="K726">IF(COUNT(B726:H726)=7,MAX(ABS(B726:G726-C726:H726)),IF(COUNT(B726:H726)=6,MAX(ABS(B726:F726-C726:G726)),IF(COUNT(B726:H726)=5,MAX(ABS(B726:E726-C726:F726)),IF(COUNT(B726:H726)=4,MAX(ABS(B726:D726-C726:E726))))))</f>
        <v>0</v>
      </c>
      <c r="L726" s="5">
        <f t="array" ref="L726">IF(COUNT(B726:H726)=7,MIN(ABS(B726:G726-C726:H726)),IF(COUNT(B726:H726)=6,MIN(ABS(B726:F726-C726:G726)),IF(COUNT(B726:H726)=5,MIN(ABS(B726:E726-C726:F726)),IF(COUNT(B726:H726)=4,MIN(ABS(B726:D726-C726:E726))))))</f>
        <v>0</v>
      </c>
      <c r="M726" s="5">
        <f t="shared" si="2"/>
        <v>0</v>
      </c>
    </row>
    <row r="727" spans="1:13" x14ac:dyDescent="0.25">
      <c r="A727" s="4">
        <f>'Part 1 and 2'!A727</f>
        <v>0</v>
      </c>
      <c r="B727" s="5">
        <f>'Part 1 and 2'!C727</f>
        <v>0</v>
      </c>
      <c r="C727" s="5">
        <f>'Part 1 and 2'!D727</f>
        <v>0</v>
      </c>
      <c r="D727" s="5">
        <f>'Part 1 and 2'!E727</f>
        <v>0</v>
      </c>
      <c r="E727" s="5">
        <f>'Part 1 and 2'!F727</f>
        <v>0</v>
      </c>
      <c r="F727" s="5">
        <f>'Part 1 and 2'!G727</f>
        <v>0</v>
      </c>
      <c r="G727" s="5">
        <f>'Part 1 and 2'!H727</f>
        <v>0</v>
      </c>
      <c r="H727" s="5">
        <f>'Part 1 and 2'!I727</f>
        <v>0</v>
      </c>
      <c r="I727" s="5" t="b">
        <f t="array" ref="I727">IF(COUNT(B727:H727)=7,AND(B727:G727&lt;=C727:H727),IF(COUNT(B727:H727)=6,AND(B727:F727&lt;=C727:G727),IF(COUNT(B727:H727)=5,AND(B727:E727&lt;=C727:F727),IF(COUNT(B727:H727)=4,AND(B727:D727&lt;=C727:E727)))))</f>
        <v>1</v>
      </c>
      <c r="J727" s="5" t="b">
        <f t="array" ref="J727">IF(COUNT(B727:H727)=7,AND(B727:G727&gt;=C727:H727),IF(COUNT(B727:H727)=6,AND(B727:F727&gt;=C727:G727),IF(COUNT(B727:H727)=5,AND(B727:E727&gt;=C727:F727),IF(COUNT(B727:H727)=4,AND(B727:D727&gt;=C727:E727)))))</f>
        <v>1</v>
      </c>
      <c r="K727" s="5">
        <f t="array" ref="K727">IF(COUNT(B727:H727)=7,MAX(ABS(B727:G727-C727:H727)),IF(COUNT(B727:H727)=6,MAX(ABS(B727:F727-C727:G727)),IF(COUNT(B727:H727)=5,MAX(ABS(B727:E727-C727:F727)),IF(COUNT(B727:H727)=4,MAX(ABS(B727:D727-C727:E727))))))</f>
        <v>0</v>
      </c>
      <c r="L727" s="5">
        <f t="array" ref="L727">IF(COUNT(B727:H727)=7,MIN(ABS(B727:G727-C727:H727)),IF(COUNT(B727:H727)=6,MIN(ABS(B727:F727-C727:G727)),IF(COUNT(B727:H727)=5,MIN(ABS(B727:E727-C727:F727)),IF(COUNT(B727:H727)=4,MIN(ABS(B727:D727-C727:E727))))))</f>
        <v>0</v>
      </c>
      <c r="M727" s="5">
        <f t="shared" si="2"/>
        <v>0</v>
      </c>
    </row>
    <row r="728" spans="1:13" x14ac:dyDescent="0.25">
      <c r="A728" s="4">
        <f>'Part 1 and 2'!A728</f>
        <v>0</v>
      </c>
      <c r="B728" s="5">
        <f>'Part 1 and 2'!C728</f>
        <v>0</v>
      </c>
      <c r="C728" s="5">
        <f>'Part 1 and 2'!D728</f>
        <v>0</v>
      </c>
      <c r="D728" s="5">
        <f>'Part 1 and 2'!E728</f>
        <v>0</v>
      </c>
      <c r="E728" s="5">
        <f>'Part 1 and 2'!F728</f>
        <v>0</v>
      </c>
      <c r="F728" s="5">
        <f>'Part 1 and 2'!G728</f>
        <v>0</v>
      </c>
      <c r="G728" s="5">
        <f>'Part 1 and 2'!H728</f>
        <v>0</v>
      </c>
      <c r="H728" s="5">
        <f>'Part 1 and 2'!I728</f>
        <v>0</v>
      </c>
      <c r="I728" s="5" t="b">
        <f t="array" ref="I728">IF(COUNT(B728:H728)=7,AND(B728:G728&lt;=C728:H728),IF(COUNT(B728:H728)=6,AND(B728:F728&lt;=C728:G728),IF(COUNT(B728:H728)=5,AND(B728:E728&lt;=C728:F728),IF(COUNT(B728:H728)=4,AND(B728:D728&lt;=C728:E728)))))</f>
        <v>1</v>
      </c>
      <c r="J728" s="5" t="b">
        <f t="array" ref="J728">IF(COUNT(B728:H728)=7,AND(B728:G728&gt;=C728:H728),IF(COUNT(B728:H728)=6,AND(B728:F728&gt;=C728:G728),IF(COUNT(B728:H728)=5,AND(B728:E728&gt;=C728:F728),IF(COUNT(B728:H728)=4,AND(B728:D728&gt;=C728:E728)))))</f>
        <v>1</v>
      </c>
      <c r="K728" s="5">
        <f t="array" ref="K728">IF(COUNT(B728:H728)=7,MAX(ABS(B728:G728-C728:H728)),IF(COUNT(B728:H728)=6,MAX(ABS(B728:F728-C728:G728)),IF(COUNT(B728:H728)=5,MAX(ABS(B728:E728-C728:F728)),IF(COUNT(B728:H728)=4,MAX(ABS(B728:D728-C728:E728))))))</f>
        <v>0</v>
      </c>
      <c r="L728" s="5">
        <f t="array" ref="L728">IF(COUNT(B728:H728)=7,MIN(ABS(B728:G728-C728:H728)),IF(COUNT(B728:H728)=6,MIN(ABS(B728:F728-C728:G728)),IF(COUNT(B728:H728)=5,MIN(ABS(B728:E728-C728:F728)),IF(COUNT(B728:H728)=4,MIN(ABS(B728:D728-C728:E728))))))</f>
        <v>0</v>
      </c>
      <c r="M728" s="5">
        <f t="shared" si="2"/>
        <v>0</v>
      </c>
    </row>
    <row r="729" spans="1:13" x14ac:dyDescent="0.25">
      <c r="A729" s="4">
        <f>'Part 1 and 2'!A729</f>
        <v>0</v>
      </c>
      <c r="B729" s="5">
        <f>'Part 1 and 2'!C729</f>
        <v>0</v>
      </c>
      <c r="C729" s="5">
        <f>'Part 1 and 2'!D729</f>
        <v>0</v>
      </c>
      <c r="D729" s="5">
        <f>'Part 1 and 2'!E729</f>
        <v>0</v>
      </c>
      <c r="E729" s="5">
        <f>'Part 1 and 2'!F729</f>
        <v>0</v>
      </c>
      <c r="F729" s="5">
        <f>'Part 1 and 2'!G729</f>
        <v>0</v>
      </c>
      <c r="G729" s="5">
        <f>'Part 1 and 2'!H729</f>
        <v>0</v>
      </c>
      <c r="H729" s="5">
        <f>'Part 1 and 2'!I729</f>
        <v>0</v>
      </c>
      <c r="I729" s="5" t="b">
        <f t="array" ref="I729">IF(COUNT(B729:H729)=7,AND(B729:G729&lt;=C729:H729),IF(COUNT(B729:H729)=6,AND(B729:F729&lt;=C729:G729),IF(COUNT(B729:H729)=5,AND(B729:E729&lt;=C729:F729),IF(COUNT(B729:H729)=4,AND(B729:D729&lt;=C729:E729)))))</f>
        <v>1</v>
      </c>
      <c r="J729" s="5" t="b">
        <f t="array" ref="J729">IF(COUNT(B729:H729)=7,AND(B729:G729&gt;=C729:H729),IF(COUNT(B729:H729)=6,AND(B729:F729&gt;=C729:G729),IF(COUNT(B729:H729)=5,AND(B729:E729&gt;=C729:F729),IF(COUNT(B729:H729)=4,AND(B729:D729&gt;=C729:E729)))))</f>
        <v>1</v>
      </c>
      <c r="K729" s="5">
        <f t="array" ref="K729">IF(COUNT(B729:H729)=7,MAX(ABS(B729:G729-C729:H729)),IF(COUNT(B729:H729)=6,MAX(ABS(B729:F729-C729:G729)),IF(COUNT(B729:H729)=5,MAX(ABS(B729:E729-C729:F729)),IF(COUNT(B729:H729)=4,MAX(ABS(B729:D729-C729:E729))))))</f>
        <v>0</v>
      </c>
      <c r="L729" s="5">
        <f t="array" ref="L729">IF(COUNT(B729:H729)=7,MIN(ABS(B729:G729-C729:H729)),IF(COUNT(B729:H729)=6,MIN(ABS(B729:F729-C729:G729)),IF(COUNT(B729:H729)=5,MIN(ABS(B729:E729-C729:F729)),IF(COUNT(B729:H729)=4,MIN(ABS(B729:D729-C729:E729))))))</f>
        <v>0</v>
      </c>
      <c r="M729" s="5">
        <f t="shared" si="2"/>
        <v>0</v>
      </c>
    </row>
    <row r="730" spans="1:13" x14ac:dyDescent="0.25">
      <c r="A730" s="4">
        <f>'Part 1 and 2'!A730</f>
        <v>0</v>
      </c>
      <c r="B730" s="5">
        <f>'Part 1 and 2'!C730</f>
        <v>0</v>
      </c>
      <c r="C730" s="5">
        <f>'Part 1 and 2'!D730</f>
        <v>0</v>
      </c>
      <c r="D730" s="5">
        <f>'Part 1 and 2'!E730</f>
        <v>0</v>
      </c>
      <c r="E730" s="5">
        <f>'Part 1 and 2'!F730</f>
        <v>0</v>
      </c>
      <c r="F730" s="5">
        <f>'Part 1 and 2'!G730</f>
        <v>0</v>
      </c>
      <c r="G730" s="5">
        <f>'Part 1 and 2'!H730</f>
        <v>0</v>
      </c>
      <c r="H730" s="5">
        <f>'Part 1 and 2'!I730</f>
        <v>0</v>
      </c>
      <c r="I730" s="5" t="b">
        <f t="array" ref="I730">IF(COUNT(B730:H730)=7,AND(B730:G730&lt;=C730:H730),IF(COUNT(B730:H730)=6,AND(B730:F730&lt;=C730:G730),IF(COUNT(B730:H730)=5,AND(B730:E730&lt;=C730:F730),IF(COUNT(B730:H730)=4,AND(B730:D730&lt;=C730:E730)))))</f>
        <v>1</v>
      </c>
      <c r="J730" s="5" t="b">
        <f t="array" ref="J730">IF(COUNT(B730:H730)=7,AND(B730:G730&gt;=C730:H730),IF(COUNT(B730:H730)=6,AND(B730:F730&gt;=C730:G730),IF(COUNT(B730:H730)=5,AND(B730:E730&gt;=C730:F730),IF(COUNT(B730:H730)=4,AND(B730:D730&gt;=C730:E730)))))</f>
        <v>1</v>
      </c>
      <c r="K730" s="5">
        <f t="array" ref="K730">IF(COUNT(B730:H730)=7,MAX(ABS(B730:G730-C730:H730)),IF(COUNT(B730:H730)=6,MAX(ABS(B730:F730-C730:G730)),IF(COUNT(B730:H730)=5,MAX(ABS(B730:E730-C730:F730)),IF(COUNT(B730:H730)=4,MAX(ABS(B730:D730-C730:E730))))))</f>
        <v>0</v>
      </c>
      <c r="L730" s="5">
        <f t="array" ref="L730">IF(COUNT(B730:H730)=7,MIN(ABS(B730:G730-C730:H730)),IF(COUNT(B730:H730)=6,MIN(ABS(B730:F730-C730:G730)),IF(COUNT(B730:H730)=5,MIN(ABS(B730:E730-C730:F730)),IF(COUNT(B730:H730)=4,MIN(ABS(B730:D730-C730:E730))))))</f>
        <v>0</v>
      </c>
      <c r="M730" s="5">
        <f t="shared" si="2"/>
        <v>0</v>
      </c>
    </row>
    <row r="731" spans="1:13" x14ac:dyDescent="0.25">
      <c r="A731" s="4">
        <f>'Part 1 and 2'!A731</f>
        <v>0</v>
      </c>
      <c r="B731" s="5">
        <f>'Part 1 and 2'!C731</f>
        <v>0</v>
      </c>
      <c r="C731" s="5">
        <f>'Part 1 and 2'!D731</f>
        <v>0</v>
      </c>
      <c r="D731" s="5">
        <f>'Part 1 and 2'!E731</f>
        <v>0</v>
      </c>
      <c r="E731" s="5">
        <f>'Part 1 and 2'!F731</f>
        <v>0</v>
      </c>
      <c r="F731" s="5">
        <f>'Part 1 and 2'!G731</f>
        <v>0</v>
      </c>
      <c r="G731" s="5">
        <f>'Part 1 and 2'!H731</f>
        <v>0</v>
      </c>
      <c r="H731" s="5">
        <f>'Part 1 and 2'!I731</f>
        <v>0</v>
      </c>
      <c r="I731" s="5" t="b">
        <f t="array" ref="I731">IF(COUNT(B731:H731)=7,AND(B731:G731&lt;=C731:H731),IF(COUNT(B731:H731)=6,AND(B731:F731&lt;=C731:G731),IF(COUNT(B731:H731)=5,AND(B731:E731&lt;=C731:F731),IF(COUNT(B731:H731)=4,AND(B731:D731&lt;=C731:E731)))))</f>
        <v>1</v>
      </c>
      <c r="J731" s="5" t="b">
        <f t="array" ref="J731">IF(COUNT(B731:H731)=7,AND(B731:G731&gt;=C731:H731),IF(COUNT(B731:H731)=6,AND(B731:F731&gt;=C731:G731),IF(COUNT(B731:H731)=5,AND(B731:E731&gt;=C731:F731),IF(COUNT(B731:H731)=4,AND(B731:D731&gt;=C731:E731)))))</f>
        <v>1</v>
      </c>
      <c r="K731" s="5">
        <f t="array" ref="K731">IF(COUNT(B731:H731)=7,MAX(ABS(B731:G731-C731:H731)),IF(COUNT(B731:H731)=6,MAX(ABS(B731:F731-C731:G731)),IF(COUNT(B731:H731)=5,MAX(ABS(B731:E731-C731:F731)),IF(COUNT(B731:H731)=4,MAX(ABS(B731:D731-C731:E731))))))</f>
        <v>0</v>
      </c>
      <c r="L731" s="5">
        <f t="array" ref="L731">IF(COUNT(B731:H731)=7,MIN(ABS(B731:G731-C731:H731)),IF(COUNT(B731:H731)=6,MIN(ABS(B731:F731-C731:G731)),IF(COUNT(B731:H731)=5,MIN(ABS(B731:E731-C731:F731)),IF(COUNT(B731:H731)=4,MIN(ABS(B731:D731-C731:E731))))))</f>
        <v>0</v>
      </c>
      <c r="M731" s="5">
        <f t="shared" si="2"/>
        <v>0</v>
      </c>
    </row>
    <row r="732" spans="1:13" x14ac:dyDescent="0.25">
      <c r="A732" s="4">
        <f>'Part 1 and 2'!A732</f>
        <v>0</v>
      </c>
      <c r="B732" s="5">
        <f>'Part 1 and 2'!C732</f>
        <v>0</v>
      </c>
      <c r="C732" s="5">
        <f>'Part 1 and 2'!D732</f>
        <v>0</v>
      </c>
      <c r="D732" s="5">
        <f>'Part 1 and 2'!E732</f>
        <v>0</v>
      </c>
      <c r="E732" s="5">
        <f>'Part 1 and 2'!F732</f>
        <v>0</v>
      </c>
      <c r="F732" s="5">
        <f>'Part 1 and 2'!G732</f>
        <v>0</v>
      </c>
      <c r="G732" s="5">
        <f>'Part 1 and 2'!H732</f>
        <v>0</v>
      </c>
      <c r="H732" s="5">
        <f>'Part 1 and 2'!I732</f>
        <v>0</v>
      </c>
      <c r="I732" s="5" t="b">
        <f t="array" ref="I732">IF(COUNT(B732:H732)=7,AND(B732:G732&lt;=C732:H732),IF(COUNT(B732:H732)=6,AND(B732:F732&lt;=C732:G732),IF(COUNT(B732:H732)=5,AND(B732:E732&lt;=C732:F732),IF(COUNT(B732:H732)=4,AND(B732:D732&lt;=C732:E732)))))</f>
        <v>1</v>
      </c>
      <c r="J732" s="5" t="b">
        <f t="array" ref="J732">IF(COUNT(B732:H732)=7,AND(B732:G732&gt;=C732:H732),IF(COUNT(B732:H732)=6,AND(B732:F732&gt;=C732:G732),IF(COUNT(B732:H732)=5,AND(B732:E732&gt;=C732:F732),IF(COUNT(B732:H732)=4,AND(B732:D732&gt;=C732:E732)))))</f>
        <v>1</v>
      </c>
      <c r="K732" s="5">
        <f t="array" ref="K732">IF(COUNT(B732:H732)=7,MAX(ABS(B732:G732-C732:H732)),IF(COUNT(B732:H732)=6,MAX(ABS(B732:F732-C732:G732)),IF(COUNT(B732:H732)=5,MAX(ABS(B732:E732-C732:F732)),IF(COUNT(B732:H732)=4,MAX(ABS(B732:D732-C732:E732))))))</f>
        <v>0</v>
      </c>
      <c r="L732" s="5">
        <f t="array" ref="L732">IF(COUNT(B732:H732)=7,MIN(ABS(B732:G732-C732:H732)),IF(COUNT(B732:H732)=6,MIN(ABS(B732:F732-C732:G732)),IF(COUNT(B732:H732)=5,MIN(ABS(B732:E732-C732:F732)),IF(COUNT(B732:H732)=4,MIN(ABS(B732:D732-C732:E732))))))</f>
        <v>0</v>
      </c>
      <c r="M732" s="5">
        <f t="shared" si="2"/>
        <v>0</v>
      </c>
    </row>
    <row r="733" spans="1:13" x14ac:dyDescent="0.25">
      <c r="A733" s="4">
        <f>'Part 1 and 2'!A733</f>
        <v>0</v>
      </c>
      <c r="B733" s="5">
        <f>'Part 1 and 2'!C733</f>
        <v>0</v>
      </c>
      <c r="C733" s="5">
        <f>'Part 1 and 2'!D733</f>
        <v>0</v>
      </c>
      <c r="D733" s="5">
        <f>'Part 1 and 2'!E733</f>
        <v>0</v>
      </c>
      <c r="E733" s="5">
        <f>'Part 1 and 2'!F733</f>
        <v>0</v>
      </c>
      <c r="F733" s="5">
        <f>'Part 1 and 2'!G733</f>
        <v>0</v>
      </c>
      <c r="G733" s="5">
        <f>'Part 1 and 2'!H733</f>
        <v>0</v>
      </c>
      <c r="H733" s="5">
        <f>'Part 1 and 2'!I733</f>
        <v>0</v>
      </c>
      <c r="I733" s="5" t="b">
        <f t="array" ref="I733">IF(COUNT(B733:H733)=7,AND(B733:G733&lt;=C733:H733),IF(COUNT(B733:H733)=6,AND(B733:F733&lt;=C733:G733),IF(COUNT(B733:H733)=5,AND(B733:E733&lt;=C733:F733),IF(COUNT(B733:H733)=4,AND(B733:D733&lt;=C733:E733)))))</f>
        <v>1</v>
      </c>
      <c r="J733" s="5" t="b">
        <f t="array" ref="J733">IF(COUNT(B733:H733)=7,AND(B733:G733&gt;=C733:H733),IF(COUNT(B733:H733)=6,AND(B733:F733&gt;=C733:G733),IF(COUNT(B733:H733)=5,AND(B733:E733&gt;=C733:F733),IF(COUNT(B733:H733)=4,AND(B733:D733&gt;=C733:E733)))))</f>
        <v>1</v>
      </c>
      <c r="K733" s="5">
        <f t="array" ref="K733">IF(COUNT(B733:H733)=7,MAX(ABS(B733:G733-C733:H733)),IF(COUNT(B733:H733)=6,MAX(ABS(B733:F733-C733:G733)),IF(COUNT(B733:H733)=5,MAX(ABS(B733:E733-C733:F733)),IF(COUNT(B733:H733)=4,MAX(ABS(B733:D733-C733:E733))))))</f>
        <v>0</v>
      </c>
      <c r="L733" s="5">
        <f t="array" ref="L733">IF(COUNT(B733:H733)=7,MIN(ABS(B733:G733-C733:H733)),IF(COUNT(B733:H733)=6,MIN(ABS(B733:F733-C733:G733)),IF(COUNT(B733:H733)=5,MIN(ABS(B733:E733-C733:F733)),IF(COUNT(B733:H733)=4,MIN(ABS(B733:D733-C733:E733))))))</f>
        <v>0</v>
      </c>
      <c r="M733" s="5">
        <f t="shared" si="2"/>
        <v>0</v>
      </c>
    </row>
    <row r="734" spans="1:13" x14ac:dyDescent="0.25">
      <c r="A734" s="4">
        <f>'Part 1 and 2'!A734</f>
        <v>0</v>
      </c>
      <c r="B734" s="5">
        <f>'Part 1 and 2'!C734</f>
        <v>0</v>
      </c>
      <c r="C734" s="5">
        <f>'Part 1 and 2'!D734</f>
        <v>0</v>
      </c>
      <c r="D734" s="5">
        <f>'Part 1 and 2'!E734</f>
        <v>0</v>
      </c>
      <c r="E734" s="5">
        <f>'Part 1 and 2'!F734</f>
        <v>0</v>
      </c>
      <c r="F734" s="5">
        <f>'Part 1 and 2'!G734</f>
        <v>0</v>
      </c>
      <c r="G734" s="5">
        <f>'Part 1 and 2'!H734</f>
        <v>0</v>
      </c>
      <c r="H734" s="5">
        <f>'Part 1 and 2'!I734</f>
        <v>0</v>
      </c>
      <c r="I734" s="5" t="b">
        <f t="array" ref="I734">IF(COUNT(B734:H734)=7,AND(B734:G734&lt;=C734:H734),IF(COUNT(B734:H734)=6,AND(B734:F734&lt;=C734:G734),IF(COUNT(B734:H734)=5,AND(B734:E734&lt;=C734:F734),IF(COUNT(B734:H734)=4,AND(B734:D734&lt;=C734:E734)))))</f>
        <v>1</v>
      </c>
      <c r="J734" s="5" t="b">
        <f t="array" ref="J734">IF(COUNT(B734:H734)=7,AND(B734:G734&gt;=C734:H734),IF(COUNT(B734:H734)=6,AND(B734:F734&gt;=C734:G734),IF(COUNT(B734:H734)=5,AND(B734:E734&gt;=C734:F734),IF(COUNT(B734:H734)=4,AND(B734:D734&gt;=C734:E734)))))</f>
        <v>1</v>
      </c>
      <c r="K734" s="5">
        <f t="array" ref="K734">IF(COUNT(B734:H734)=7,MAX(ABS(B734:G734-C734:H734)),IF(COUNT(B734:H734)=6,MAX(ABS(B734:F734-C734:G734)),IF(COUNT(B734:H734)=5,MAX(ABS(B734:E734-C734:F734)),IF(COUNT(B734:H734)=4,MAX(ABS(B734:D734-C734:E734))))))</f>
        <v>0</v>
      </c>
      <c r="L734" s="5">
        <f t="array" ref="L734">IF(COUNT(B734:H734)=7,MIN(ABS(B734:G734-C734:H734)),IF(COUNT(B734:H734)=6,MIN(ABS(B734:F734-C734:G734)),IF(COUNT(B734:H734)=5,MIN(ABS(B734:E734-C734:F734)),IF(COUNT(B734:H734)=4,MIN(ABS(B734:D734-C734:E734))))))</f>
        <v>0</v>
      </c>
      <c r="M734" s="5">
        <f t="shared" si="2"/>
        <v>0</v>
      </c>
    </row>
    <row r="735" spans="1:13" x14ac:dyDescent="0.25">
      <c r="A735" s="4">
        <f>'Part 1 and 2'!A735</f>
        <v>0</v>
      </c>
      <c r="B735" s="5">
        <f>'Part 1 and 2'!C735</f>
        <v>0</v>
      </c>
      <c r="C735" s="5">
        <f>'Part 1 and 2'!D735</f>
        <v>0</v>
      </c>
      <c r="D735" s="5">
        <f>'Part 1 and 2'!E735</f>
        <v>0</v>
      </c>
      <c r="E735" s="5">
        <f>'Part 1 and 2'!F735</f>
        <v>0</v>
      </c>
      <c r="F735" s="5">
        <f>'Part 1 and 2'!G735</f>
        <v>0</v>
      </c>
      <c r="G735" s="5">
        <f>'Part 1 and 2'!H735</f>
        <v>0</v>
      </c>
      <c r="H735" s="5">
        <f>'Part 1 and 2'!I735</f>
        <v>0</v>
      </c>
      <c r="I735" s="5" t="b">
        <f t="array" ref="I735">IF(COUNT(B735:H735)=7,AND(B735:G735&lt;=C735:H735),IF(COUNT(B735:H735)=6,AND(B735:F735&lt;=C735:G735),IF(COUNT(B735:H735)=5,AND(B735:E735&lt;=C735:F735),IF(COUNT(B735:H735)=4,AND(B735:D735&lt;=C735:E735)))))</f>
        <v>1</v>
      </c>
      <c r="J735" s="5" t="b">
        <f t="array" ref="J735">IF(COUNT(B735:H735)=7,AND(B735:G735&gt;=C735:H735),IF(COUNT(B735:H735)=6,AND(B735:F735&gt;=C735:G735),IF(COUNT(B735:H735)=5,AND(B735:E735&gt;=C735:F735),IF(COUNT(B735:H735)=4,AND(B735:D735&gt;=C735:E735)))))</f>
        <v>1</v>
      </c>
      <c r="K735" s="5">
        <f t="array" ref="K735">IF(COUNT(B735:H735)=7,MAX(ABS(B735:G735-C735:H735)),IF(COUNT(B735:H735)=6,MAX(ABS(B735:F735-C735:G735)),IF(COUNT(B735:H735)=5,MAX(ABS(B735:E735-C735:F735)),IF(COUNT(B735:H735)=4,MAX(ABS(B735:D735-C735:E735))))))</f>
        <v>0</v>
      </c>
      <c r="L735" s="5">
        <f t="array" ref="L735">IF(COUNT(B735:H735)=7,MIN(ABS(B735:G735-C735:H735)),IF(COUNT(B735:H735)=6,MIN(ABS(B735:F735-C735:G735)),IF(COUNT(B735:H735)=5,MIN(ABS(B735:E735-C735:F735)),IF(COUNT(B735:H735)=4,MIN(ABS(B735:D735-C735:E735))))))</f>
        <v>0</v>
      </c>
      <c r="M735" s="5">
        <f t="shared" si="2"/>
        <v>0</v>
      </c>
    </row>
    <row r="736" spans="1:13" x14ac:dyDescent="0.25">
      <c r="A736" s="4">
        <f>'Part 1 and 2'!A736</f>
        <v>0</v>
      </c>
      <c r="B736" s="5">
        <f>'Part 1 and 2'!C736</f>
        <v>0</v>
      </c>
      <c r="C736" s="5">
        <f>'Part 1 and 2'!D736</f>
        <v>0</v>
      </c>
      <c r="D736" s="5">
        <f>'Part 1 and 2'!E736</f>
        <v>0</v>
      </c>
      <c r="E736" s="5">
        <f>'Part 1 and 2'!F736</f>
        <v>0</v>
      </c>
      <c r="F736" s="5">
        <f>'Part 1 and 2'!G736</f>
        <v>0</v>
      </c>
      <c r="G736" s="5">
        <f>'Part 1 and 2'!H736</f>
        <v>0</v>
      </c>
      <c r="H736" s="5">
        <f>'Part 1 and 2'!I736</f>
        <v>0</v>
      </c>
      <c r="I736" s="5" t="b">
        <f t="array" ref="I736">IF(COUNT(B736:H736)=7,AND(B736:G736&lt;=C736:H736),IF(COUNT(B736:H736)=6,AND(B736:F736&lt;=C736:G736),IF(COUNT(B736:H736)=5,AND(B736:E736&lt;=C736:F736),IF(COUNT(B736:H736)=4,AND(B736:D736&lt;=C736:E736)))))</f>
        <v>1</v>
      </c>
      <c r="J736" s="5" t="b">
        <f t="array" ref="J736">IF(COUNT(B736:H736)=7,AND(B736:G736&gt;=C736:H736),IF(COUNT(B736:H736)=6,AND(B736:F736&gt;=C736:G736),IF(COUNT(B736:H736)=5,AND(B736:E736&gt;=C736:F736),IF(COUNT(B736:H736)=4,AND(B736:D736&gt;=C736:E736)))))</f>
        <v>1</v>
      </c>
      <c r="K736" s="5">
        <f t="array" ref="K736">IF(COUNT(B736:H736)=7,MAX(ABS(B736:G736-C736:H736)),IF(COUNT(B736:H736)=6,MAX(ABS(B736:F736-C736:G736)),IF(COUNT(B736:H736)=5,MAX(ABS(B736:E736-C736:F736)),IF(COUNT(B736:H736)=4,MAX(ABS(B736:D736-C736:E736))))))</f>
        <v>0</v>
      </c>
      <c r="L736" s="5">
        <f t="array" ref="L736">IF(COUNT(B736:H736)=7,MIN(ABS(B736:G736-C736:H736)),IF(COUNT(B736:H736)=6,MIN(ABS(B736:F736-C736:G736)),IF(COUNT(B736:H736)=5,MIN(ABS(B736:E736-C736:F736)),IF(COUNT(B736:H736)=4,MIN(ABS(B736:D736-C736:E736))))))</f>
        <v>0</v>
      </c>
      <c r="M736" s="5">
        <f t="shared" si="2"/>
        <v>0</v>
      </c>
    </row>
    <row r="737" spans="1:13" x14ac:dyDescent="0.25">
      <c r="A737" s="4">
        <f>'Part 1 and 2'!A737</f>
        <v>0</v>
      </c>
      <c r="B737" s="5">
        <f>'Part 1 and 2'!C737</f>
        <v>0</v>
      </c>
      <c r="C737" s="5">
        <f>'Part 1 and 2'!D737</f>
        <v>0</v>
      </c>
      <c r="D737" s="5">
        <f>'Part 1 and 2'!E737</f>
        <v>0</v>
      </c>
      <c r="E737" s="5">
        <f>'Part 1 and 2'!F737</f>
        <v>0</v>
      </c>
      <c r="F737" s="5">
        <f>'Part 1 and 2'!G737</f>
        <v>0</v>
      </c>
      <c r="G737" s="5">
        <f>'Part 1 and 2'!H737</f>
        <v>0</v>
      </c>
      <c r="H737" s="5">
        <f>'Part 1 and 2'!I737</f>
        <v>0</v>
      </c>
      <c r="I737" s="5" t="b">
        <f t="array" ref="I737">IF(COUNT(B737:H737)=7,AND(B737:G737&lt;=C737:H737),IF(COUNT(B737:H737)=6,AND(B737:F737&lt;=C737:G737),IF(COUNT(B737:H737)=5,AND(B737:E737&lt;=C737:F737),IF(COUNT(B737:H737)=4,AND(B737:D737&lt;=C737:E737)))))</f>
        <v>1</v>
      </c>
      <c r="J737" s="5" t="b">
        <f t="array" ref="J737">IF(COUNT(B737:H737)=7,AND(B737:G737&gt;=C737:H737),IF(COUNT(B737:H737)=6,AND(B737:F737&gt;=C737:G737),IF(COUNT(B737:H737)=5,AND(B737:E737&gt;=C737:F737),IF(COUNT(B737:H737)=4,AND(B737:D737&gt;=C737:E737)))))</f>
        <v>1</v>
      </c>
      <c r="K737" s="5">
        <f t="array" ref="K737">IF(COUNT(B737:H737)=7,MAX(ABS(B737:G737-C737:H737)),IF(COUNT(B737:H737)=6,MAX(ABS(B737:F737-C737:G737)),IF(COUNT(B737:H737)=5,MAX(ABS(B737:E737-C737:F737)),IF(COUNT(B737:H737)=4,MAX(ABS(B737:D737-C737:E737))))))</f>
        <v>0</v>
      </c>
      <c r="L737" s="5">
        <f t="array" ref="L737">IF(COUNT(B737:H737)=7,MIN(ABS(B737:G737-C737:H737)),IF(COUNT(B737:H737)=6,MIN(ABS(B737:F737-C737:G737)),IF(COUNT(B737:H737)=5,MIN(ABS(B737:E737-C737:F737)),IF(COUNT(B737:H737)=4,MIN(ABS(B737:D737-C737:E737))))))</f>
        <v>0</v>
      </c>
      <c r="M737" s="5">
        <f t="shared" si="2"/>
        <v>0</v>
      </c>
    </row>
    <row r="738" spans="1:13" x14ac:dyDescent="0.25">
      <c r="A738" s="4">
        <f>'Part 1 and 2'!A738</f>
        <v>0</v>
      </c>
      <c r="B738" s="5">
        <f>'Part 1 and 2'!C738</f>
        <v>0</v>
      </c>
      <c r="C738" s="5">
        <f>'Part 1 and 2'!D738</f>
        <v>0</v>
      </c>
      <c r="D738" s="5">
        <f>'Part 1 and 2'!E738</f>
        <v>0</v>
      </c>
      <c r="E738" s="5">
        <f>'Part 1 and 2'!F738</f>
        <v>0</v>
      </c>
      <c r="F738" s="5">
        <f>'Part 1 and 2'!G738</f>
        <v>0</v>
      </c>
      <c r="G738" s="5">
        <f>'Part 1 and 2'!H738</f>
        <v>0</v>
      </c>
      <c r="H738" s="5">
        <f>'Part 1 and 2'!I738</f>
        <v>0</v>
      </c>
      <c r="I738" s="5" t="b">
        <f t="array" ref="I738">IF(COUNT(B738:H738)=7,AND(B738:G738&lt;=C738:H738),IF(COUNT(B738:H738)=6,AND(B738:F738&lt;=C738:G738),IF(COUNT(B738:H738)=5,AND(B738:E738&lt;=C738:F738),IF(COUNT(B738:H738)=4,AND(B738:D738&lt;=C738:E738)))))</f>
        <v>1</v>
      </c>
      <c r="J738" s="5" t="b">
        <f t="array" ref="J738">IF(COUNT(B738:H738)=7,AND(B738:G738&gt;=C738:H738),IF(COUNT(B738:H738)=6,AND(B738:F738&gt;=C738:G738),IF(COUNT(B738:H738)=5,AND(B738:E738&gt;=C738:F738),IF(COUNT(B738:H738)=4,AND(B738:D738&gt;=C738:E738)))))</f>
        <v>1</v>
      </c>
      <c r="K738" s="5">
        <f t="array" ref="K738">IF(COUNT(B738:H738)=7,MAX(ABS(B738:G738-C738:H738)),IF(COUNT(B738:H738)=6,MAX(ABS(B738:F738-C738:G738)),IF(COUNT(B738:H738)=5,MAX(ABS(B738:E738-C738:F738)),IF(COUNT(B738:H738)=4,MAX(ABS(B738:D738-C738:E738))))))</f>
        <v>0</v>
      </c>
      <c r="L738" s="5">
        <f t="array" ref="L738">IF(COUNT(B738:H738)=7,MIN(ABS(B738:G738-C738:H738)),IF(COUNT(B738:H738)=6,MIN(ABS(B738:F738-C738:G738)),IF(COUNT(B738:H738)=5,MIN(ABS(B738:E738-C738:F738)),IF(COUNT(B738:H738)=4,MIN(ABS(B738:D738-C738:E738))))))</f>
        <v>0</v>
      </c>
      <c r="M738" s="5">
        <f t="shared" si="2"/>
        <v>0</v>
      </c>
    </row>
    <row r="739" spans="1:13" x14ac:dyDescent="0.25">
      <c r="A739" s="4">
        <f>'Part 1 and 2'!A739</f>
        <v>0</v>
      </c>
      <c r="B739" s="5">
        <f>'Part 1 and 2'!C739</f>
        <v>0</v>
      </c>
      <c r="C739" s="5">
        <f>'Part 1 and 2'!D739</f>
        <v>0</v>
      </c>
      <c r="D739" s="5">
        <f>'Part 1 and 2'!E739</f>
        <v>0</v>
      </c>
      <c r="E739" s="5">
        <f>'Part 1 and 2'!F739</f>
        <v>0</v>
      </c>
      <c r="F739" s="5">
        <f>'Part 1 and 2'!G739</f>
        <v>0</v>
      </c>
      <c r="G739" s="5">
        <f>'Part 1 and 2'!H739</f>
        <v>0</v>
      </c>
      <c r="H739" s="5">
        <f>'Part 1 and 2'!I739</f>
        <v>0</v>
      </c>
      <c r="I739" s="5" t="b">
        <f t="array" ref="I739">IF(COUNT(B739:H739)=7,AND(B739:G739&lt;=C739:H739),IF(COUNT(B739:H739)=6,AND(B739:F739&lt;=C739:G739),IF(COUNT(B739:H739)=5,AND(B739:E739&lt;=C739:F739),IF(COUNT(B739:H739)=4,AND(B739:D739&lt;=C739:E739)))))</f>
        <v>1</v>
      </c>
      <c r="J739" s="5" t="b">
        <f t="array" ref="J739">IF(COUNT(B739:H739)=7,AND(B739:G739&gt;=C739:H739),IF(COUNT(B739:H739)=6,AND(B739:F739&gt;=C739:G739),IF(COUNT(B739:H739)=5,AND(B739:E739&gt;=C739:F739),IF(COUNT(B739:H739)=4,AND(B739:D739&gt;=C739:E739)))))</f>
        <v>1</v>
      </c>
      <c r="K739" s="5">
        <f t="array" ref="K739">IF(COUNT(B739:H739)=7,MAX(ABS(B739:G739-C739:H739)),IF(COUNT(B739:H739)=6,MAX(ABS(B739:F739-C739:G739)),IF(COUNT(B739:H739)=5,MAX(ABS(B739:E739-C739:F739)),IF(COUNT(B739:H739)=4,MAX(ABS(B739:D739-C739:E739))))))</f>
        <v>0</v>
      </c>
      <c r="L739" s="5">
        <f t="array" ref="L739">IF(COUNT(B739:H739)=7,MIN(ABS(B739:G739-C739:H739)),IF(COUNT(B739:H739)=6,MIN(ABS(B739:F739-C739:G739)),IF(COUNT(B739:H739)=5,MIN(ABS(B739:E739-C739:F739)),IF(COUNT(B739:H739)=4,MIN(ABS(B739:D739-C739:E739))))))</f>
        <v>0</v>
      </c>
      <c r="M739" s="5">
        <f t="shared" si="2"/>
        <v>0</v>
      </c>
    </row>
    <row r="740" spans="1:13" x14ac:dyDescent="0.25">
      <c r="A740" s="4">
        <f>'Part 1 and 2'!A740</f>
        <v>0</v>
      </c>
      <c r="B740" s="5">
        <f>'Part 1 and 2'!C740</f>
        <v>0</v>
      </c>
      <c r="C740" s="5">
        <f>'Part 1 and 2'!D740</f>
        <v>0</v>
      </c>
      <c r="D740" s="5">
        <f>'Part 1 and 2'!E740</f>
        <v>0</v>
      </c>
      <c r="E740" s="5">
        <f>'Part 1 and 2'!F740</f>
        <v>0</v>
      </c>
      <c r="F740" s="5">
        <f>'Part 1 and 2'!G740</f>
        <v>0</v>
      </c>
      <c r="G740" s="5">
        <f>'Part 1 and 2'!H740</f>
        <v>0</v>
      </c>
      <c r="H740" s="5">
        <f>'Part 1 and 2'!I740</f>
        <v>0</v>
      </c>
      <c r="I740" s="5" t="b">
        <f t="array" ref="I740">IF(COUNT(B740:H740)=7,AND(B740:G740&lt;=C740:H740),IF(COUNT(B740:H740)=6,AND(B740:F740&lt;=C740:G740),IF(COUNT(B740:H740)=5,AND(B740:E740&lt;=C740:F740),IF(COUNT(B740:H740)=4,AND(B740:D740&lt;=C740:E740)))))</f>
        <v>1</v>
      </c>
      <c r="J740" s="5" t="b">
        <f t="array" ref="J740">IF(COUNT(B740:H740)=7,AND(B740:G740&gt;=C740:H740),IF(COUNT(B740:H740)=6,AND(B740:F740&gt;=C740:G740),IF(COUNT(B740:H740)=5,AND(B740:E740&gt;=C740:F740),IF(COUNT(B740:H740)=4,AND(B740:D740&gt;=C740:E740)))))</f>
        <v>1</v>
      </c>
      <c r="K740" s="5">
        <f t="array" ref="K740">IF(COUNT(B740:H740)=7,MAX(ABS(B740:G740-C740:H740)),IF(COUNT(B740:H740)=6,MAX(ABS(B740:F740-C740:G740)),IF(COUNT(B740:H740)=5,MAX(ABS(B740:E740-C740:F740)),IF(COUNT(B740:H740)=4,MAX(ABS(B740:D740-C740:E740))))))</f>
        <v>0</v>
      </c>
      <c r="L740" s="5">
        <f t="array" ref="L740">IF(COUNT(B740:H740)=7,MIN(ABS(B740:G740-C740:H740)),IF(COUNT(B740:H740)=6,MIN(ABS(B740:F740-C740:G740)),IF(COUNT(B740:H740)=5,MIN(ABS(B740:E740-C740:F740)),IF(COUNT(B740:H740)=4,MIN(ABS(B740:D740-C740:E740))))))</f>
        <v>0</v>
      </c>
      <c r="M740" s="5">
        <f t="shared" si="2"/>
        <v>0</v>
      </c>
    </row>
    <row r="741" spans="1:13" x14ac:dyDescent="0.25">
      <c r="A741" s="4">
        <f>'Part 1 and 2'!A741</f>
        <v>0</v>
      </c>
      <c r="B741" s="5">
        <f>'Part 1 and 2'!C741</f>
        <v>0</v>
      </c>
      <c r="C741" s="5">
        <f>'Part 1 and 2'!D741</f>
        <v>0</v>
      </c>
      <c r="D741" s="5">
        <f>'Part 1 and 2'!E741</f>
        <v>0</v>
      </c>
      <c r="E741" s="5">
        <f>'Part 1 and 2'!F741</f>
        <v>0</v>
      </c>
      <c r="F741" s="5">
        <f>'Part 1 and 2'!G741</f>
        <v>0</v>
      </c>
      <c r="G741" s="5">
        <f>'Part 1 and 2'!H741</f>
        <v>0</v>
      </c>
      <c r="H741" s="5">
        <f>'Part 1 and 2'!I741</f>
        <v>0</v>
      </c>
      <c r="I741" s="5" t="b">
        <f t="array" ref="I741">IF(COUNT(B741:H741)=7,AND(B741:G741&lt;=C741:H741),IF(COUNT(B741:H741)=6,AND(B741:F741&lt;=C741:G741),IF(COUNT(B741:H741)=5,AND(B741:E741&lt;=C741:F741),IF(COUNT(B741:H741)=4,AND(B741:D741&lt;=C741:E741)))))</f>
        <v>1</v>
      </c>
      <c r="J741" s="5" t="b">
        <f t="array" ref="J741">IF(COUNT(B741:H741)=7,AND(B741:G741&gt;=C741:H741),IF(COUNT(B741:H741)=6,AND(B741:F741&gt;=C741:G741),IF(COUNT(B741:H741)=5,AND(B741:E741&gt;=C741:F741),IF(COUNT(B741:H741)=4,AND(B741:D741&gt;=C741:E741)))))</f>
        <v>1</v>
      </c>
      <c r="K741" s="5">
        <f t="array" ref="K741">IF(COUNT(B741:H741)=7,MAX(ABS(B741:G741-C741:H741)),IF(COUNT(B741:H741)=6,MAX(ABS(B741:F741-C741:G741)),IF(COUNT(B741:H741)=5,MAX(ABS(B741:E741-C741:F741)),IF(COUNT(B741:H741)=4,MAX(ABS(B741:D741-C741:E741))))))</f>
        <v>0</v>
      </c>
      <c r="L741" s="5">
        <f t="array" ref="L741">IF(COUNT(B741:H741)=7,MIN(ABS(B741:G741-C741:H741)),IF(COUNT(B741:H741)=6,MIN(ABS(B741:F741-C741:G741)),IF(COUNT(B741:H741)=5,MIN(ABS(B741:E741-C741:F741)),IF(COUNT(B741:H741)=4,MIN(ABS(B741:D741-C741:E741))))))</f>
        <v>0</v>
      </c>
      <c r="M741" s="5">
        <f t="shared" si="2"/>
        <v>0</v>
      </c>
    </row>
    <row r="742" spans="1:13" x14ac:dyDescent="0.25">
      <c r="A742" s="4">
        <f>'Part 1 and 2'!A742</f>
        <v>0</v>
      </c>
      <c r="B742" s="5">
        <f>'Part 1 and 2'!C742</f>
        <v>0</v>
      </c>
      <c r="C742" s="5">
        <f>'Part 1 and 2'!D742</f>
        <v>0</v>
      </c>
      <c r="D742" s="5">
        <f>'Part 1 and 2'!E742</f>
        <v>0</v>
      </c>
      <c r="E742" s="5">
        <f>'Part 1 and 2'!F742</f>
        <v>0</v>
      </c>
      <c r="F742" s="5">
        <f>'Part 1 and 2'!G742</f>
        <v>0</v>
      </c>
      <c r="G742" s="5">
        <f>'Part 1 and 2'!H742</f>
        <v>0</v>
      </c>
      <c r="H742" s="5">
        <f>'Part 1 and 2'!I742</f>
        <v>0</v>
      </c>
      <c r="I742" s="5" t="b">
        <f t="array" ref="I742">IF(COUNT(B742:H742)=7,AND(B742:G742&lt;=C742:H742),IF(COUNT(B742:H742)=6,AND(B742:F742&lt;=C742:G742),IF(COUNT(B742:H742)=5,AND(B742:E742&lt;=C742:F742),IF(COUNT(B742:H742)=4,AND(B742:D742&lt;=C742:E742)))))</f>
        <v>1</v>
      </c>
      <c r="J742" s="5" t="b">
        <f t="array" ref="J742">IF(COUNT(B742:H742)=7,AND(B742:G742&gt;=C742:H742),IF(COUNT(B742:H742)=6,AND(B742:F742&gt;=C742:G742),IF(COUNT(B742:H742)=5,AND(B742:E742&gt;=C742:F742),IF(COUNT(B742:H742)=4,AND(B742:D742&gt;=C742:E742)))))</f>
        <v>1</v>
      </c>
      <c r="K742" s="5">
        <f t="array" ref="K742">IF(COUNT(B742:H742)=7,MAX(ABS(B742:G742-C742:H742)),IF(COUNT(B742:H742)=6,MAX(ABS(B742:F742-C742:G742)),IF(COUNT(B742:H742)=5,MAX(ABS(B742:E742-C742:F742)),IF(COUNT(B742:H742)=4,MAX(ABS(B742:D742-C742:E742))))))</f>
        <v>0</v>
      </c>
      <c r="L742" s="5">
        <f t="array" ref="L742">IF(COUNT(B742:H742)=7,MIN(ABS(B742:G742-C742:H742)),IF(COUNT(B742:H742)=6,MIN(ABS(B742:F742-C742:G742)),IF(COUNT(B742:H742)=5,MIN(ABS(B742:E742-C742:F742)),IF(COUNT(B742:H742)=4,MIN(ABS(B742:D742-C742:E742))))))</f>
        <v>0</v>
      </c>
      <c r="M742" s="5">
        <f t="shared" si="2"/>
        <v>0</v>
      </c>
    </row>
    <row r="743" spans="1:13" x14ac:dyDescent="0.25">
      <c r="A743" s="4">
        <f>'Part 1 and 2'!A743</f>
        <v>0</v>
      </c>
      <c r="B743" s="5">
        <f>'Part 1 and 2'!C743</f>
        <v>0</v>
      </c>
      <c r="C743" s="5">
        <f>'Part 1 and 2'!D743</f>
        <v>0</v>
      </c>
      <c r="D743" s="5">
        <f>'Part 1 and 2'!E743</f>
        <v>0</v>
      </c>
      <c r="E743" s="5">
        <f>'Part 1 and 2'!F743</f>
        <v>0</v>
      </c>
      <c r="F743" s="5">
        <f>'Part 1 and 2'!G743</f>
        <v>0</v>
      </c>
      <c r="G743" s="5">
        <f>'Part 1 and 2'!H743</f>
        <v>0</v>
      </c>
      <c r="H743" s="5">
        <f>'Part 1 and 2'!I743</f>
        <v>0</v>
      </c>
      <c r="I743" s="5" t="b">
        <f t="array" ref="I743">IF(COUNT(B743:H743)=7,AND(B743:G743&lt;=C743:H743),IF(COUNT(B743:H743)=6,AND(B743:F743&lt;=C743:G743),IF(COUNT(B743:H743)=5,AND(B743:E743&lt;=C743:F743),IF(COUNT(B743:H743)=4,AND(B743:D743&lt;=C743:E743)))))</f>
        <v>1</v>
      </c>
      <c r="J743" s="5" t="b">
        <f t="array" ref="J743">IF(COUNT(B743:H743)=7,AND(B743:G743&gt;=C743:H743),IF(COUNT(B743:H743)=6,AND(B743:F743&gt;=C743:G743),IF(COUNT(B743:H743)=5,AND(B743:E743&gt;=C743:F743),IF(COUNT(B743:H743)=4,AND(B743:D743&gt;=C743:E743)))))</f>
        <v>1</v>
      </c>
      <c r="K743" s="5">
        <f t="array" ref="K743">IF(COUNT(B743:H743)=7,MAX(ABS(B743:G743-C743:H743)),IF(COUNT(B743:H743)=6,MAX(ABS(B743:F743-C743:G743)),IF(COUNT(B743:H743)=5,MAX(ABS(B743:E743-C743:F743)),IF(COUNT(B743:H743)=4,MAX(ABS(B743:D743-C743:E743))))))</f>
        <v>0</v>
      </c>
      <c r="L743" s="5">
        <f t="array" ref="L743">IF(COUNT(B743:H743)=7,MIN(ABS(B743:G743-C743:H743)),IF(COUNT(B743:H743)=6,MIN(ABS(B743:F743-C743:G743)),IF(COUNT(B743:H743)=5,MIN(ABS(B743:E743-C743:F743)),IF(COUNT(B743:H743)=4,MIN(ABS(B743:D743-C743:E743))))))</f>
        <v>0</v>
      </c>
      <c r="M743" s="5">
        <f t="shared" si="2"/>
        <v>0</v>
      </c>
    </row>
    <row r="744" spans="1:13" x14ac:dyDescent="0.25">
      <c r="A744" s="4">
        <f>'Part 1 and 2'!A744</f>
        <v>0</v>
      </c>
      <c r="B744" s="5">
        <f>'Part 1 and 2'!C744</f>
        <v>0</v>
      </c>
      <c r="C744" s="5">
        <f>'Part 1 and 2'!D744</f>
        <v>0</v>
      </c>
      <c r="D744" s="5">
        <f>'Part 1 and 2'!E744</f>
        <v>0</v>
      </c>
      <c r="E744" s="5">
        <f>'Part 1 and 2'!F744</f>
        <v>0</v>
      </c>
      <c r="F744" s="5">
        <f>'Part 1 and 2'!G744</f>
        <v>0</v>
      </c>
      <c r="G744" s="5">
        <f>'Part 1 and 2'!H744</f>
        <v>0</v>
      </c>
      <c r="H744" s="5">
        <f>'Part 1 and 2'!I744</f>
        <v>0</v>
      </c>
      <c r="I744" s="5" t="b">
        <f t="array" ref="I744">IF(COUNT(B744:H744)=7,AND(B744:G744&lt;=C744:H744),IF(COUNT(B744:H744)=6,AND(B744:F744&lt;=C744:G744),IF(COUNT(B744:H744)=5,AND(B744:E744&lt;=C744:F744),IF(COUNT(B744:H744)=4,AND(B744:D744&lt;=C744:E744)))))</f>
        <v>1</v>
      </c>
      <c r="J744" s="5" t="b">
        <f t="array" ref="J744">IF(COUNT(B744:H744)=7,AND(B744:G744&gt;=C744:H744),IF(COUNT(B744:H744)=6,AND(B744:F744&gt;=C744:G744),IF(COUNT(B744:H744)=5,AND(B744:E744&gt;=C744:F744),IF(COUNT(B744:H744)=4,AND(B744:D744&gt;=C744:E744)))))</f>
        <v>1</v>
      </c>
      <c r="K744" s="5">
        <f t="array" ref="K744">IF(COUNT(B744:H744)=7,MAX(ABS(B744:G744-C744:H744)),IF(COUNT(B744:H744)=6,MAX(ABS(B744:F744-C744:G744)),IF(COUNT(B744:H744)=5,MAX(ABS(B744:E744-C744:F744)),IF(COUNT(B744:H744)=4,MAX(ABS(B744:D744-C744:E744))))))</f>
        <v>0</v>
      </c>
      <c r="L744" s="5">
        <f t="array" ref="L744">IF(COUNT(B744:H744)=7,MIN(ABS(B744:G744-C744:H744)),IF(COUNT(B744:H744)=6,MIN(ABS(B744:F744-C744:G744)),IF(COUNT(B744:H744)=5,MIN(ABS(B744:E744-C744:F744)),IF(COUNT(B744:H744)=4,MIN(ABS(B744:D744-C744:E744))))))</f>
        <v>0</v>
      </c>
      <c r="M744" s="5">
        <f t="shared" si="2"/>
        <v>0</v>
      </c>
    </row>
    <row r="745" spans="1:13" x14ac:dyDescent="0.25">
      <c r="A745" s="4">
        <f>'Part 1 and 2'!A745</f>
        <v>0</v>
      </c>
      <c r="B745" s="5">
        <f>'Part 1 and 2'!C745</f>
        <v>0</v>
      </c>
      <c r="C745" s="5">
        <f>'Part 1 and 2'!D745</f>
        <v>0</v>
      </c>
      <c r="D745" s="5">
        <f>'Part 1 and 2'!E745</f>
        <v>0</v>
      </c>
      <c r="E745" s="5">
        <f>'Part 1 and 2'!F745</f>
        <v>0</v>
      </c>
      <c r="F745" s="5">
        <f>'Part 1 and 2'!G745</f>
        <v>0</v>
      </c>
      <c r="G745" s="5">
        <f>'Part 1 and 2'!H745</f>
        <v>0</v>
      </c>
      <c r="H745" s="5">
        <f>'Part 1 and 2'!I745</f>
        <v>0</v>
      </c>
      <c r="I745" s="5" t="b">
        <f t="array" ref="I745">IF(COUNT(B745:H745)=7,AND(B745:G745&lt;=C745:H745),IF(COUNT(B745:H745)=6,AND(B745:F745&lt;=C745:G745),IF(COUNT(B745:H745)=5,AND(B745:E745&lt;=C745:F745),IF(COUNT(B745:H745)=4,AND(B745:D745&lt;=C745:E745)))))</f>
        <v>1</v>
      </c>
      <c r="J745" s="5" t="b">
        <f t="array" ref="J745">IF(COUNT(B745:H745)=7,AND(B745:G745&gt;=C745:H745),IF(COUNT(B745:H745)=6,AND(B745:F745&gt;=C745:G745),IF(COUNT(B745:H745)=5,AND(B745:E745&gt;=C745:F745),IF(COUNT(B745:H745)=4,AND(B745:D745&gt;=C745:E745)))))</f>
        <v>1</v>
      </c>
      <c r="K745" s="5">
        <f t="array" ref="K745">IF(COUNT(B745:H745)=7,MAX(ABS(B745:G745-C745:H745)),IF(COUNT(B745:H745)=6,MAX(ABS(B745:F745-C745:G745)),IF(COUNT(B745:H745)=5,MAX(ABS(B745:E745-C745:F745)),IF(COUNT(B745:H745)=4,MAX(ABS(B745:D745-C745:E745))))))</f>
        <v>0</v>
      </c>
      <c r="L745" s="5">
        <f t="array" ref="L745">IF(COUNT(B745:H745)=7,MIN(ABS(B745:G745-C745:H745)),IF(COUNT(B745:H745)=6,MIN(ABS(B745:F745-C745:G745)),IF(COUNT(B745:H745)=5,MIN(ABS(B745:E745-C745:F745)),IF(COUNT(B745:H745)=4,MIN(ABS(B745:D745-C745:E745))))))</f>
        <v>0</v>
      </c>
      <c r="M745" s="5">
        <f t="shared" si="2"/>
        <v>0</v>
      </c>
    </row>
    <row r="746" spans="1:13" x14ac:dyDescent="0.25">
      <c r="A746" s="4">
        <f>'Part 1 and 2'!A746</f>
        <v>0</v>
      </c>
      <c r="B746" s="5">
        <f>'Part 1 and 2'!C746</f>
        <v>0</v>
      </c>
      <c r="C746" s="5">
        <f>'Part 1 and 2'!D746</f>
        <v>0</v>
      </c>
      <c r="D746" s="5">
        <f>'Part 1 and 2'!E746</f>
        <v>0</v>
      </c>
      <c r="E746" s="5">
        <f>'Part 1 and 2'!F746</f>
        <v>0</v>
      </c>
      <c r="F746" s="5">
        <f>'Part 1 and 2'!G746</f>
        <v>0</v>
      </c>
      <c r="G746" s="5">
        <f>'Part 1 and 2'!H746</f>
        <v>0</v>
      </c>
      <c r="H746" s="5">
        <f>'Part 1 and 2'!I746</f>
        <v>0</v>
      </c>
      <c r="I746" s="5" t="b">
        <f t="array" ref="I746">IF(COUNT(B746:H746)=7,AND(B746:G746&lt;=C746:H746),IF(COUNT(B746:H746)=6,AND(B746:F746&lt;=C746:G746),IF(COUNT(B746:H746)=5,AND(B746:E746&lt;=C746:F746),IF(COUNT(B746:H746)=4,AND(B746:D746&lt;=C746:E746)))))</f>
        <v>1</v>
      </c>
      <c r="J746" s="5" t="b">
        <f t="array" ref="J746">IF(COUNT(B746:H746)=7,AND(B746:G746&gt;=C746:H746),IF(COUNT(B746:H746)=6,AND(B746:F746&gt;=C746:G746),IF(COUNT(B746:H746)=5,AND(B746:E746&gt;=C746:F746),IF(COUNT(B746:H746)=4,AND(B746:D746&gt;=C746:E746)))))</f>
        <v>1</v>
      </c>
      <c r="K746" s="5">
        <f t="array" ref="K746">IF(COUNT(B746:H746)=7,MAX(ABS(B746:G746-C746:H746)),IF(COUNT(B746:H746)=6,MAX(ABS(B746:F746-C746:G746)),IF(COUNT(B746:H746)=5,MAX(ABS(B746:E746-C746:F746)),IF(COUNT(B746:H746)=4,MAX(ABS(B746:D746-C746:E746))))))</f>
        <v>0</v>
      </c>
      <c r="L746" s="5">
        <f t="array" ref="L746">IF(COUNT(B746:H746)=7,MIN(ABS(B746:G746-C746:H746)),IF(COUNT(B746:H746)=6,MIN(ABS(B746:F746-C746:G746)),IF(COUNT(B746:H746)=5,MIN(ABS(B746:E746-C746:F746)),IF(COUNT(B746:H746)=4,MIN(ABS(B746:D746-C746:E746))))))</f>
        <v>0</v>
      </c>
      <c r="M746" s="5">
        <f t="shared" si="2"/>
        <v>0</v>
      </c>
    </row>
    <row r="747" spans="1:13" x14ac:dyDescent="0.25">
      <c r="A747" s="4">
        <f>'Part 1 and 2'!A747</f>
        <v>0</v>
      </c>
      <c r="B747" s="5">
        <f>'Part 1 and 2'!C747</f>
        <v>0</v>
      </c>
      <c r="C747" s="5">
        <f>'Part 1 and 2'!D747</f>
        <v>0</v>
      </c>
      <c r="D747" s="5">
        <f>'Part 1 and 2'!E747</f>
        <v>0</v>
      </c>
      <c r="E747" s="5">
        <f>'Part 1 and 2'!F747</f>
        <v>0</v>
      </c>
      <c r="F747" s="5">
        <f>'Part 1 and 2'!G747</f>
        <v>0</v>
      </c>
      <c r="G747" s="5">
        <f>'Part 1 and 2'!H747</f>
        <v>0</v>
      </c>
      <c r="H747" s="5">
        <f>'Part 1 and 2'!I747</f>
        <v>0</v>
      </c>
      <c r="I747" s="5" t="b">
        <f t="array" ref="I747">IF(COUNT(B747:H747)=7,AND(B747:G747&lt;=C747:H747),IF(COUNT(B747:H747)=6,AND(B747:F747&lt;=C747:G747),IF(COUNT(B747:H747)=5,AND(B747:E747&lt;=C747:F747),IF(COUNT(B747:H747)=4,AND(B747:D747&lt;=C747:E747)))))</f>
        <v>1</v>
      </c>
      <c r="J747" s="5" t="b">
        <f t="array" ref="J747">IF(COUNT(B747:H747)=7,AND(B747:G747&gt;=C747:H747),IF(COUNT(B747:H747)=6,AND(B747:F747&gt;=C747:G747),IF(COUNT(B747:H747)=5,AND(B747:E747&gt;=C747:F747),IF(COUNT(B747:H747)=4,AND(B747:D747&gt;=C747:E747)))))</f>
        <v>1</v>
      </c>
      <c r="K747" s="5">
        <f t="array" ref="K747">IF(COUNT(B747:H747)=7,MAX(ABS(B747:G747-C747:H747)),IF(COUNT(B747:H747)=6,MAX(ABS(B747:F747-C747:G747)),IF(COUNT(B747:H747)=5,MAX(ABS(B747:E747-C747:F747)),IF(COUNT(B747:H747)=4,MAX(ABS(B747:D747-C747:E747))))))</f>
        <v>0</v>
      </c>
      <c r="L747" s="5">
        <f t="array" ref="L747">IF(COUNT(B747:H747)=7,MIN(ABS(B747:G747-C747:H747)),IF(COUNT(B747:H747)=6,MIN(ABS(B747:F747-C747:G747)),IF(COUNT(B747:H747)=5,MIN(ABS(B747:E747-C747:F747)),IF(COUNT(B747:H747)=4,MIN(ABS(B747:D747-C747:E747))))))</f>
        <v>0</v>
      </c>
      <c r="M747" s="5">
        <f t="shared" si="2"/>
        <v>0</v>
      </c>
    </row>
    <row r="748" spans="1:13" x14ac:dyDescent="0.25">
      <c r="A748" s="4">
        <f>'Part 1 and 2'!A748</f>
        <v>0</v>
      </c>
      <c r="B748" s="5">
        <f>'Part 1 and 2'!C748</f>
        <v>0</v>
      </c>
      <c r="C748" s="5">
        <f>'Part 1 and 2'!D748</f>
        <v>0</v>
      </c>
      <c r="D748" s="5">
        <f>'Part 1 and 2'!E748</f>
        <v>0</v>
      </c>
      <c r="E748" s="5">
        <f>'Part 1 and 2'!F748</f>
        <v>0</v>
      </c>
      <c r="F748" s="5">
        <f>'Part 1 and 2'!G748</f>
        <v>0</v>
      </c>
      <c r="G748" s="5">
        <f>'Part 1 and 2'!H748</f>
        <v>0</v>
      </c>
      <c r="H748" s="5">
        <f>'Part 1 and 2'!I748</f>
        <v>0</v>
      </c>
      <c r="I748" s="5" t="b">
        <f t="array" ref="I748">IF(COUNT(B748:H748)=7,AND(B748:G748&lt;=C748:H748),IF(COUNT(B748:H748)=6,AND(B748:F748&lt;=C748:G748),IF(COUNT(B748:H748)=5,AND(B748:E748&lt;=C748:F748),IF(COUNT(B748:H748)=4,AND(B748:D748&lt;=C748:E748)))))</f>
        <v>1</v>
      </c>
      <c r="J748" s="5" t="b">
        <f t="array" ref="J748">IF(COUNT(B748:H748)=7,AND(B748:G748&gt;=C748:H748),IF(COUNT(B748:H748)=6,AND(B748:F748&gt;=C748:G748),IF(COUNT(B748:H748)=5,AND(B748:E748&gt;=C748:F748),IF(COUNT(B748:H748)=4,AND(B748:D748&gt;=C748:E748)))))</f>
        <v>1</v>
      </c>
      <c r="K748" s="5">
        <f t="array" ref="K748">IF(COUNT(B748:H748)=7,MAX(ABS(B748:G748-C748:H748)),IF(COUNT(B748:H748)=6,MAX(ABS(B748:F748-C748:G748)),IF(COUNT(B748:H748)=5,MAX(ABS(B748:E748-C748:F748)),IF(COUNT(B748:H748)=4,MAX(ABS(B748:D748-C748:E748))))))</f>
        <v>0</v>
      </c>
      <c r="L748" s="5">
        <f t="array" ref="L748">IF(COUNT(B748:H748)=7,MIN(ABS(B748:G748-C748:H748)),IF(COUNT(B748:H748)=6,MIN(ABS(B748:F748-C748:G748)),IF(COUNT(B748:H748)=5,MIN(ABS(B748:E748-C748:F748)),IF(COUNT(B748:H748)=4,MIN(ABS(B748:D748-C748:E748))))))</f>
        <v>0</v>
      </c>
      <c r="M748" s="5">
        <f t="shared" si="2"/>
        <v>0</v>
      </c>
    </row>
    <row r="749" spans="1:13" x14ac:dyDescent="0.25">
      <c r="A749" s="4">
        <f>'Part 1 and 2'!A749</f>
        <v>0</v>
      </c>
      <c r="B749" s="5">
        <f>'Part 1 and 2'!C749</f>
        <v>0</v>
      </c>
      <c r="C749" s="5">
        <f>'Part 1 and 2'!D749</f>
        <v>0</v>
      </c>
      <c r="D749" s="5">
        <f>'Part 1 and 2'!E749</f>
        <v>0</v>
      </c>
      <c r="E749" s="5">
        <f>'Part 1 and 2'!F749</f>
        <v>0</v>
      </c>
      <c r="F749" s="5">
        <f>'Part 1 and 2'!G749</f>
        <v>0</v>
      </c>
      <c r="G749" s="5">
        <f>'Part 1 and 2'!H749</f>
        <v>0</v>
      </c>
      <c r="H749" s="5">
        <f>'Part 1 and 2'!I749</f>
        <v>0</v>
      </c>
      <c r="I749" s="5" t="b">
        <f t="array" ref="I749">IF(COUNT(B749:H749)=7,AND(B749:G749&lt;=C749:H749),IF(COUNT(B749:H749)=6,AND(B749:F749&lt;=C749:G749),IF(COUNT(B749:H749)=5,AND(B749:E749&lt;=C749:F749),IF(COUNT(B749:H749)=4,AND(B749:D749&lt;=C749:E749)))))</f>
        <v>1</v>
      </c>
      <c r="J749" s="5" t="b">
        <f t="array" ref="J749">IF(COUNT(B749:H749)=7,AND(B749:G749&gt;=C749:H749),IF(COUNT(B749:H749)=6,AND(B749:F749&gt;=C749:G749),IF(COUNT(B749:H749)=5,AND(B749:E749&gt;=C749:F749),IF(COUNT(B749:H749)=4,AND(B749:D749&gt;=C749:E749)))))</f>
        <v>1</v>
      </c>
      <c r="K749" s="5">
        <f t="array" ref="K749">IF(COUNT(B749:H749)=7,MAX(ABS(B749:G749-C749:H749)),IF(COUNT(B749:H749)=6,MAX(ABS(B749:F749-C749:G749)),IF(COUNT(B749:H749)=5,MAX(ABS(B749:E749-C749:F749)),IF(COUNT(B749:H749)=4,MAX(ABS(B749:D749-C749:E749))))))</f>
        <v>0</v>
      </c>
      <c r="L749" s="5">
        <f t="array" ref="L749">IF(COUNT(B749:H749)=7,MIN(ABS(B749:G749-C749:H749)),IF(COUNT(B749:H749)=6,MIN(ABS(B749:F749-C749:G749)),IF(COUNT(B749:H749)=5,MIN(ABS(B749:E749-C749:F749)),IF(COUNT(B749:H749)=4,MIN(ABS(B749:D749-C749:E749))))))</f>
        <v>0</v>
      </c>
      <c r="M749" s="5">
        <f t="shared" si="2"/>
        <v>0</v>
      </c>
    </row>
    <row r="750" spans="1:13" x14ac:dyDescent="0.25">
      <c r="A750" s="4">
        <f>'Part 1 and 2'!A750</f>
        <v>0</v>
      </c>
      <c r="B750" s="5">
        <f>'Part 1 and 2'!C750</f>
        <v>0</v>
      </c>
      <c r="C750" s="5">
        <f>'Part 1 and 2'!D750</f>
        <v>0</v>
      </c>
      <c r="D750" s="5">
        <f>'Part 1 and 2'!E750</f>
        <v>0</v>
      </c>
      <c r="E750" s="5">
        <f>'Part 1 and 2'!F750</f>
        <v>0</v>
      </c>
      <c r="F750" s="5">
        <f>'Part 1 and 2'!G750</f>
        <v>0</v>
      </c>
      <c r="G750" s="5">
        <f>'Part 1 and 2'!H750</f>
        <v>0</v>
      </c>
      <c r="H750" s="5">
        <f>'Part 1 and 2'!I750</f>
        <v>0</v>
      </c>
      <c r="I750" s="5" t="b">
        <f t="array" ref="I750">IF(COUNT(B750:H750)=7,AND(B750:G750&lt;=C750:H750),IF(COUNT(B750:H750)=6,AND(B750:F750&lt;=C750:G750),IF(COUNT(B750:H750)=5,AND(B750:E750&lt;=C750:F750),IF(COUNT(B750:H750)=4,AND(B750:D750&lt;=C750:E750)))))</f>
        <v>1</v>
      </c>
      <c r="J750" s="5" t="b">
        <f t="array" ref="J750">IF(COUNT(B750:H750)=7,AND(B750:G750&gt;=C750:H750),IF(COUNT(B750:H750)=6,AND(B750:F750&gt;=C750:G750),IF(COUNT(B750:H750)=5,AND(B750:E750&gt;=C750:F750),IF(COUNT(B750:H750)=4,AND(B750:D750&gt;=C750:E750)))))</f>
        <v>1</v>
      </c>
      <c r="K750" s="5">
        <f t="array" ref="K750">IF(COUNT(B750:H750)=7,MAX(ABS(B750:G750-C750:H750)),IF(COUNT(B750:H750)=6,MAX(ABS(B750:F750-C750:G750)),IF(COUNT(B750:H750)=5,MAX(ABS(B750:E750-C750:F750)),IF(COUNT(B750:H750)=4,MAX(ABS(B750:D750-C750:E750))))))</f>
        <v>0</v>
      </c>
      <c r="L750" s="5">
        <f t="array" ref="L750">IF(COUNT(B750:H750)=7,MIN(ABS(B750:G750-C750:H750)),IF(COUNT(B750:H750)=6,MIN(ABS(B750:F750-C750:G750)),IF(COUNT(B750:H750)=5,MIN(ABS(B750:E750-C750:F750)),IF(COUNT(B750:H750)=4,MIN(ABS(B750:D750-C750:E750))))))</f>
        <v>0</v>
      </c>
      <c r="M750" s="5">
        <f t="shared" si="2"/>
        <v>0</v>
      </c>
    </row>
    <row r="751" spans="1:13" x14ac:dyDescent="0.25">
      <c r="A751" s="4">
        <f>'Part 1 and 2'!A751</f>
        <v>0</v>
      </c>
      <c r="B751" s="5">
        <f>'Part 1 and 2'!C751</f>
        <v>0</v>
      </c>
      <c r="C751" s="5">
        <f>'Part 1 and 2'!D751</f>
        <v>0</v>
      </c>
      <c r="D751" s="5">
        <f>'Part 1 and 2'!E751</f>
        <v>0</v>
      </c>
      <c r="E751" s="5">
        <f>'Part 1 and 2'!F751</f>
        <v>0</v>
      </c>
      <c r="F751" s="5">
        <f>'Part 1 and 2'!G751</f>
        <v>0</v>
      </c>
      <c r="G751" s="5">
        <f>'Part 1 and 2'!H751</f>
        <v>0</v>
      </c>
      <c r="H751" s="5">
        <f>'Part 1 and 2'!I751</f>
        <v>0</v>
      </c>
      <c r="I751" s="5" t="b">
        <f t="array" ref="I751">IF(COUNT(B751:H751)=7,AND(B751:G751&lt;=C751:H751),IF(COUNT(B751:H751)=6,AND(B751:F751&lt;=C751:G751),IF(COUNT(B751:H751)=5,AND(B751:E751&lt;=C751:F751),IF(COUNT(B751:H751)=4,AND(B751:D751&lt;=C751:E751)))))</f>
        <v>1</v>
      </c>
      <c r="J751" s="5" t="b">
        <f t="array" ref="J751">IF(COUNT(B751:H751)=7,AND(B751:G751&gt;=C751:H751),IF(COUNT(B751:H751)=6,AND(B751:F751&gt;=C751:G751),IF(COUNT(B751:H751)=5,AND(B751:E751&gt;=C751:F751),IF(COUNT(B751:H751)=4,AND(B751:D751&gt;=C751:E751)))))</f>
        <v>1</v>
      </c>
      <c r="K751" s="5">
        <f t="array" ref="K751">IF(COUNT(B751:H751)=7,MAX(ABS(B751:G751-C751:H751)),IF(COUNT(B751:H751)=6,MAX(ABS(B751:F751-C751:G751)),IF(COUNT(B751:H751)=5,MAX(ABS(B751:E751-C751:F751)),IF(COUNT(B751:H751)=4,MAX(ABS(B751:D751-C751:E751))))))</f>
        <v>0</v>
      </c>
      <c r="L751" s="5">
        <f t="array" ref="L751">IF(COUNT(B751:H751)=7,MIN(ABS(B751:G751-C751:H751)),IF(COUNT(B751:H751)=6,MIN(ABS(B751:F751-C751:G751)),IF(COUNT(B751:H751)=5,MIN(ABS(B751:E751-C751:F751)),IF(COUNT(B751:H751)=4,MIN(ABS(B751:D751-C751:E751))))))</f>
        <v>0</v>
      </c>
      <c r="M751" s="5">
        <f t="shared" si="2"/>
        <v>0</v>
      </c>
    </row>
    <row r="752" spans="1:13" x14ac:dyDescent="0.25">
      <c r="A752" s="4">
        <f>'Part 1 and 2'!A752</f>
        <v>0</v>
      </c>
      <c r="B752" s="5">
        <f>'Part 1 and 2'!C752</f>
        <v>0</v>
      </c>
      <c r="C752" s="5">
        <f>'Part 1 and 2'!D752</f>
        <v>0</v>
      </c>
      <c r="D752" s="5">
        <f>'Part 1 and 2'!E752</f>
        <v>0</v>
      </c>
      <c r="E752" s="5">
        <f>'Part 1 and 2'!F752</f>
        <v>0</v>
      </c>
      <c r="F752" s="5">
        <f>'Part 1 and 2'!G752</f>
        <v>0</v>
      </c>
      <c r="G752" s="5">
        <f>'Part 1 and 2'!H752</f>
        <v>0</v>
      </c>
      <c r="H752" s="5">
        <f>'Part 1 and 2'!I752</f>
        <v>0</v>
      </c>
      <c r="I752" s="5" t="b">
        <f t="array" ref="I752">IF(COUNT(B752:H752)=7,AND(B752:G752&lt;=C752:H752),IF(COUNT(B752:H752)=6,AND(B752:F752&lt;=C752:G752),IF(COUNT(B752:H752)=5,AND(B752:E752&lt;=C752:F752),IF(COUNT(B752:H752)=4,AND(B752:D752&lt;=C752:E752)))))</f>
        <v>1</v>
      </c>
      <c r="J752" s="5" t="b">
        <f t="array" ref="J752">IF(COUNT(B752:H752)=7,AND(B752:G752&gt;=C752:H752),IF(COUNT(B752:H752)=6,AND(B752:F752&gt;=C752:G752),IF(COUNT(B752:H752)=5,AND(B752:E752&gt;=C752:F752),IF(COUNT(B752:H752)=4,AND(B752:D752&gt;=C752:E752)))))</f>
        <v>1</v>
      </c>
      <c r="K752" s="5">
        <f t="array" ref="K752">IF(COUNT(B752:H752)=7,MAX(ABS(B752:G752-C752:H752)),IF(COUNT(B752:H752)=6,MAX(ABS(B752:F752-C752:G752)),IF(COUNT(B752:H752)=5,MAX(ABS(B752:E752-C752:F752)),IF(COUNT(B752:H752)=4,MAX(ABS(B752:D752-C752:E752))))))</f>
        <v>0</v>
      </c>
      <c r="L752" s="5">
        <f t="array" ref="L752">IF(COUNT(B752:H752)=7,MIN(ABS(B752:G752-C752:H752)),IF(COUNT(B752:H752)=6,MIN(ABS(B752:F752-C752:G752)),IF(COUNT(B752:H752)=5,MIN(ABS(B752:E752-C752:F752)),IF(COUNT(B752:H752)=4,MIN(ABS(B752:D752-C752:E752))))))</f>
        <v>0</v>
      </c>
      <c r="M752" s="5">
        <f t="shared" si="2"/>
        <v>0</v>
      </c>
    </row>
    <row r="753" spans="1:13" x14ac:dyDescent="0.25">
      <c r="A753" s="4">
        <f>'Part 1 and 2'!A753</f>
        <v>0</v>
      </c>
      <c r="B753" s="5">
        <f>'Part 1 and 2'!C753</f>
        <v>0</v>
      </c>
      <c r="C753" s="5">
        <f>'Part 1 and 2'!D753</f>
        <v>0</v>
      </c>
      <c r="D753" s="5">
        <f>'Part 1 and 2'!E753</f>
        <v>0</v>
      </c>
      <c r="E753" s="5">
        <f>'Part 1 and 2'!F753</f>
        <v>0</v>
      </c>
      <c r="F753" s="5">
        <f>'Part 1 and 2'!G753</f>
        <v>0</v>
      </c>
      <c r="G753" s="5">
        <f>'Part 1 and 2'!H753</f>
        <v>0</v>
      </c>
      <c r="H753" s="5">
        <f>'Part 1 and 2'!I753</f>
        <v>0</v>
      </c>
      <c r="I753" s="5" t="b">
        <f t="array" ref="I753">IF(COUNT(B753:H753)=7,AND(B753:G753&lt;=C753:H753),IF(COUNT(B753:H753)=6,AND(B753:F753&lt;=C753:G753),IF(COUNT(B753:H753)=5,AND(B753:E753&lt;=C753:F753),IF(COUNT(B753:H753)=4,AND(B753:D753&lt;=C753:E753)))))</f>
        <v>1</v>
      </c>
      <c r="J753" s="5" t="b">
        <f t="array" ref="J753">IF(COUNT(B753:H753)=7,AND(B753:G753&gt;=C753:H753),IF(COUNT(B753:H753)=6,AND(B753:F753&gt;=C753:G753),IF(COUNT(B753:H753)=5,AND(B753:E753&gt;=C753:F753),IF(COUNT(B753:H753)=4,AND(B753:D753&gt;=C753:E753)))))</f>
        <v>1</v>
      </c>
      <c r="K753" s="5">
        <f t="array" ref="K753">IF(COUNT(B753:H753)=7,MAX(ABS(B753:G753-C753:H753)),IF(COUNT(B753:H753)=6,MAX(ABS(B753:F753-C753:G753)),IF(COUNT(B753:H753)=5,MAX(ABS(B753:E753-C753:F753)),IF(COUNT(B753:H753)=4,MAX(ABS(B753:D753-C753:E753))))))</f>
        <v>0</v>
      </c>
      <c r="L753" s="5">
        <f t="array" ref="L753">IF(COUNT(B753:H753)=7,MIN(ABS(B753:G753-C753:H753)),IF(COUNT(B753:H753)=6,MIN(ABS(B753:F753-C753:G753)),IF(COUNT(B753:H753)=5,MIN(ABS(B753:E753-C753:F753)),IF(COUNT(B753:H753)=4,MIN(ABS(B753:D753-C753:E753))))))</f>
        <v>0</v>
      </c>
      <c r="M753" s="5">
        <f t="shared" si="2"/>
        <v>0</v>
      </c>
    </row>
    <row r="754" spans="1:13" x14ac:dyDescent="0.25">
      <c r="A754" s="4">
        <f>'Part 1 and 2'!A754</f>
        <v>0</v>
      </c>
      <c r="B754" s="5">
        <f>'Part 1 and 2'!C754</f>
        <v>0</v>
      </c>
      <c r="C754" s="5">
        <f>'Part 1 and 2'!D754</f>
        <v>0</v>
      </c>
      <c r="D754" s="5">
        <f>'Part 1 and 2'!E754</f>
        <v>0</v>
      </c>
      <c r="E754" s="5">
        <f>'Part 1 and 2'!F754</f>
        <v>0</v>
      </c>
      <c r="F754" s="5">
        <f>'Part 1 and 2'!G754</f>
        <v>0</v>
      </c>
      <c r="G754" s="5">
        <f>'Part 1 and 2'!H754</f>
        <v>0</v>
      </c>
      <c r="H754" s="5">
        <f>'Part 1 and 2'!I754</f>
        <v>0</v>
      </c>
      <c r="I754" s="5" t="b">
        <f t="array" ref="I754">IF(COUNT(B754:H754)=7,AND(B754:G754&lt;=C754:H754),IF(COUNT(B754:H754)=6,AND(B754:F754&lt;=C754:G754),IF(COUNT(B754:H754)=5,AND(B754:E754&lt;=C754:F754),IF(COUNT(B754:H754)=4,AND(B754:D754&lt;=C754:E754)))))</f>
        <v>1</v>
      </c>
      <c r="J754" s="5" t="b">
        <f t="array" ref="J754">IF(COUNT(B754:H754)=7,AND(B754:G754&gt;=C754:H754),IF(COUNT(B754:H754)=6,AND(B754:F754&gt;=C754:G754),IF(COUNT(B754:H754)=5,AND(B754:E754&gt;=C754:F754),IF(COUNT(B754:H754)=4,AND(B754:D754&gt;=C754:E754)))))</f>
        <v>1</v>
      </c>
      <c r="K754" s="5">
        <f t="array" ref="K754">IF(COUNT(B754:H754)=7,MAX(ABS(B754:G754-C754:H754)),IF(COUNT(B754:H754)=6,MAX(ABS(B754:F754-C754:G754)),IF(COUNT(B754:H754)=5,MAX(ABS(B754:E754-C754:F754)),IF(COUNT(B754:H754)=4,MAX(ABS(B754:D754-C754:E754))))))</f>
        <v>0</v>
      </c>
      <c r="L754" s="5">
        <f t="array" ref="L754">IF(COUNT(B754:H754)=7,MIN(ABS(B754:G754-C754:H754)),IF(COUNT(B754:H754)=6,MIN(ABS(B754:F754-C754:G754)),IF(COUNT(B754:H754)=5,MIN(ABS(B754:E754-C754:F754)),IF(COUNT(B754:H754)=4,MIN(ABS(B754:D754-C754:E754))))))</f>
        <v>0</v>
      </c>
      <c r="M754" s="5">
        <f t="shared" si="2"/>
        <v>0</v>
      </c>
    </row>
    <row r="755" spans="1:13" x14ac:dyDescent="0.25">
      <c r="A755" s="4">
        <f>'Part 1 and 2'!A755</f>
        <v>0</v>
      </c>
      <c r="B755" s="5">
        <f>'Part 1 and 2'!C755</f>
        <v>0</v>
      </c>
      <c r="C755" s="5">
        <f>'Part 1 and 2'!D755</f>
        <v>0</v>
      </c>
      <c r="D755" s="5">
        <f>'Part 1 and 2'!E755</f>
        <v>0</v>
      </c>
      <c r="E755" s="5">
        <f>'Part 1 and 2'!F755</f>
        <v>0</v>
      </c>
      <c r="F755" s="5">
        <f>'Part 1 and 2'!G755</f>
        <v>0</v>
      </c>
      <c r="G755" s="5">
        <f>'Part 1 and 2'!H755</f>
        <v>0</v>
      </c>
      <c r="H755" s="5">
        <f>'Part 1 and 2'!I755</f>
        <v>0</v>
      </c>
      <c r="I755" s="5" t="b">
        <f t="array" ref="I755">IF(COUNT(B755:H755)=7,AND(B755:G755&lt;=C755:H755),IF(COUNT(B755:H755)=6,AND(B755:F755&lt;=C755:G755),IF(COUNT(B755:H755)=5,AND(B755:E755&lt;=C755:F755),IF(COUNT(B755:H755)=4,AND(B755:D755&lt;=C755:E755)))))</f>
        <v>1</v>
      </c>
      <c r="J755" s="5" t="b">
        <f t="array" ref="J755">IF(COUNT(B755:H755)=7,AND(B755:G755&gt;=C755:H755),IF(COUNT(B755:H755)=6,AND(B755:F755&gt;=C755:G755),IF(COUNT(B755:H755)=5,AND(B755:E755&gt;=C755:F755),IF(COUNT(B755:H755)=4,AND(B755:D755&gt;=C755:E755)))))</f>
        <v>1</v>
      </c>
      <c r="K755" s="5">
        <f t="array" ref="K755">IF(COUNT(B755:H755)=7,MAX(ABS(B755:G755-C755:H755)),IF(COUNT(B755:H755)=6,MAX(ABS(B755:F755-C755:G755)),IF(COUNT(B755:H755)=5,MAX(ABS(B755:E755-C755:F755)),IF(COUNT(B755:H755)=4,MAX(ABS(B755:D755-C755:E755))))))</f>
        <v>0</v>
      </c>
      <c r="L755" s="5">
        <f t="array" ref="L755">IF(COUNT(B755:H755)=7,MIN(ABS(B755:G755-C755:H755)),IF(COUNT(B755:H755)=6,MIN(ABS(B755:F755-C755:G755)),IF(COUNT(B755:H755)=5,MIN(ABS(B755:E755-C755:F755)),IF(COUNT(B755:H755)=4,MIN(ABS(B755:D755-C755:E755))))))</f>
        <v>0</v>
      </c>
      <c r="M755" s="5">
        <f t="shared" si="2"/>
        <v>0</v>
      </c>
    </row>
    <row r="756" spans="1:13" x14ac:dyDescent="0.25">
      <c r="A756" s="4">
        <f>'Part 1 and 2'!A756</f>
        <v>0</v>
      </c>
      <c r="B756" s="5">
        <f>'Part 1 and 2'!C756</f>
        <v>0</v>
      </c>
      <c r="C756" s="5">
        <f>'Part 1 and 2'!D756</f>
        <v>0</v>
      </c>
      <c r="D756" s="5">
        <f>'Part 1 and 2'!E756</f>
        <v>0</v>
      </c>
      <c r="E756" s="5">
        <f>'Part 1 and 2'!F756</f>
        <v>0</v>
      </c>
      <c r="F756" s="5">
        <f>'Part 1 and 2'!G756</f>
        <v>0</v>
      </c>
      <c r="G756" s="5">
        <f>'Part 1 and 2'!H756</f>
        <v>0</v>
      </c>
      <c r="H756" s="5">
        <f>'Part 1 and 2'!I756</f>
        <v>0</v>
      </c>
      <c r="I756" s="5" t="b">
        <f t="array" ref="I756">IF(COUNT(B756:H756)=7,AND(B756:G756&lt;=C756:H756),IF(COUNT(B756:H756)=6,AND(B756:F756&lt;=C756:G756),IF(COUNT(B756:H756)=5,AND(B756:E756&lt;=C756:F756),IF(COUNT(B756:H756)=4,AND(B756:D756&lt;=C756:E756)))))</f>
        <v>1</v>
      </c>
      <c r="J756" s="5" t="b">
        <f t="array" ref="J756">IF(COUNT(B756:H756)=7,AND(B756:G756&gt;=C756:H756),IF(COUNT(B756:H756)=6,AND(B756:F756&gt;=C756:G756),IF(COUNT(B756:H756)=5,AND(B756:E756&gt;=C756:F756),IF(COUNT(B756:H756)=4,AND(B756:D756&gt;=C756:E756)))))</f>
        <v>1</v>
      </c>
      <c r="K756" s="5">
        <f t="array" ref="K756">IF(COUNT(B756:H756)=7,MAX(ABS(B756:G756-C756:H756)),IF(COUNT(B756:H756)=6,MAX(ABS(B756:F756-C756:G756)),IF(COUNT(B756:H756)=5,MAX(ABS(B756:E756-C756:F756)),IF(COUNT(B756:H756)=4,MAX(ABS(B756:D756-C756:E756))))))</f>
        <v>0</v>
      </c>
      <c r="L756" s="5">
        <f t="array" ref="L756">IF(COUNT(B756:H756)=7,MIN(ABS(B756:G756-C756:H756)),IF(COUNT(B756:H756)=6,MIN(ABS(B756:F756-C756:G756)),IF(COUNT(B756:H756)=5,MIN(ABS(B756:E756-C756:F756)),IF(COUNT(B756:H756)=4,MIN(ABS(B756:D756-C756:E756))))))</f>
        <v>0</v>
      </c>
      <c r="M756" s="5">
        <f t="shared" si="2"/>
        <v>0</v>
      </c>
    </row>
    <row r="757" spans="1:13" x14ac:dyDescent="0.25">
      <c r="A757" s="4">
        <f>'Part 1 and 2'!A757</f>
        <v>0</v>
      </c>
      <c r="B757" s="5">
        <f>'Part 1 and 2'!C757</f>
        <v>0</v>
      </c>
      <c r="C757" s="5">
        <f>'Part 1 and 2'!D757</f>
        <v>0</v>
      </c>
      <c r="D757" s="5">
        <f>'Part 1 and 2'!E757</f>
        <v>0</v>
      </c>
      <c r="E757" s="5">
        <f>'Part 1 and 2'!F757</f>
        <v>0</v>
      </c>
      <c r="F757" s="5">
        <f>'Part 1 and 2'!G757</f>
        <v>0</v>
      </c>
      <c r="G757" s="5">
        <f>'Part 1 and 2'!H757</f>
        <v>0</v>
      </c>
      <c r="H757" s="5">
        <f>'Part 1 and 2'!I757</f>
        <v>0</v>
      </c>
      <c r="I757" s="5" t="b">
        <f t="array" ref="I757">IF(COUNT(B757:H757)=7,AND(B757:G757&lt;=C757:H757),IF(COUNT(B757:H757)=6,AND(B757:F757&lt;=C757:G757),IF(COUNT(B757:H757)=5,AND(B757:E757&lt;=C757:F757),IF(COUNT(B757:H757)=4,AND(B757:D757&lt;=C757:E757)))))</f>
        <v>1</v>
      </c>
      <c r="J757" s="5" t="b">
        <f t="array" ref="J757">IF(COUNT(B757:H757)=7,AND(B757:G757&gt;=C757:H757),IF(COUNT(B757:H757)=6,AND(B757:F757&gt;=C757:G757),IF(COUNT(B757:H757)=5,AND(B757:E757&gt;=C757:F757),IF(COUNT(B757:H757)=4,AND(B757:D757&gt;=C757:E757)))))</f>
        <v>1</v>
      </c>
      <c r="K757" s="5">
        <f t="array" ref="K757">IF(COUNT(B757:H757)=7,MAX(ABS(B757:G757-C757:H757)),IF(COUNT(B757:H757)=6,MAX(ABS(B757:F757-C757:G757)),IF(COUNT(B757:H757)=5,MAX(ABS(B757:E757-C757:F757)),IF(COUNT(B757:H757)=4,MAX(ABS(B757:D757-C757:E757))))))</f>
        <v>0</v>
      </c>
      <c r="L757" s="5">
        <f t="array" ref="L757">IF(COUNT(B757:H757)=7,MIN(ABS(B757:G757-C757:H757)),IF(COUNT(B757:H757)=6,MIN(ABS(B757:F757-C757:G757)),IF(COUNT(B757:H757)=5,MIN(ABS(B757:E757-C757:F757)),IF(COUNT(B757:H757)=4,MIN(ABS(B757:D757-C757:E757))))))</f>
        <v>0</v>
      </c>
      <c r="M757" s="5">
        <f t="shared" si="2"/>
        <v>0</v>
      </c>
    </row>
    <row r="758" spans="1:13" x14ac:dyDescent="0.25">
      <c r="A758" s="4">
        <f>'Part 1 and 2'!A758</f>
        <v>0</v>
      </c>
      <c r="B758" s="5">
        <f>'Part 1 and 2'!C758</f>
        <v>0</v>
      </c>
      <c r="C758" s="5">
        <f>'Part 1 and 2'!D758</f>
        <v>0</v>
      </c>
      <c r="D758" s="5">
        <f>'Part 1 and 2'!E758</f>
        <v>0</v>
      </c>
      <c r="E758" s="5">
        <f>'Part 1 and 2'!F758</f>
        <v>0</v>
      </c>
      <c r="F758" s="5">
        <f>'Part 1 and 2'!G758</f>
        <v>0</v>
      </c>
      <c r="G758" s="5">
        <f>'Part 1 and 2'!H758</f>
        <v>0</v>
      </c>
      <c r="H758" s="5">
        <f>'Part 1 and 2'!I758</f>
        <v>0</v>
      </c>
      <c r="I758" s="5" t="b">
        <f t="array" ref="I758">IF(COUNT(B758:H758)=7,AND(B758:G758&lt;=C758:H758),IF(COUNT(B758:H758)=6,AND(B758:F758&lt;=C758:G758),IF(COUNT(B758:H758)=5,AND(B758:E758&lt;=C758:F758),IF(COUNT(B758:H758)=4,AND(B758:D758&lt;=C758:E758)))))</f>
        <v>1</v>
      </c>
      <c r="J758" s="5" t="b">
        <f t="array" ref="J758">IF(COUNT(B758:H758)=7,AND(B758:G758&gt;=C758:H758),IF(COUNT(B758:H758)=6,AND(B758:F758&gt;=C758:G758),IF(COUNT(B758:H758)=5,AND(B758:E758&gt;=C758:F758),IF(COUNT(B758:H758)=4,AND(B758:D758&gt;=C758:E758)))))</f>
        <v>1</v>
      </c>
      <c r="K758" s="5">
        <f t="array" ref="K758">IF(COUNT(B758:H758)=7,MAX(ABS(B758:G758-C758:H758)),IF(COUNT(B758:H758)=6,MAX(ABS(B758:F758-C758:G758)),IF(COUNT(B758:H758)=5,MAX(ABS(B758:E758-C758:F758)),IF(COUNT(B758:H758)=4,MAX(ABS(B758:D758-C758:E758))))))</f>
        <v>0</v>
      </c>
      <c r="L758" s="5">
        <f t="array" ref="L758">IF(COUNT(B758:H758)=7,MIN(ABS(B758:G758-C758:H758)),IF(COUNT(B758:H758)=6,MIN(ABS(B758:F758-C758:G758)),IF(COUNT(B758:H758)=5,MIN(ABS(B758:E758-C758:F758)),IF(COUNT(B758:H758)=4,MIN(ABS(B758:D758-C758:E758))))))</f>
        <v>0</v>
      </c>
      <c r="M758" s="5">
        <f t="shared" si="2"/>
        <v>0</v>
      </c>
    </row>
    <row r="759" spans="1:13" x14ac:dyDescent="0.25">
      <c r="A759" s="4">
        <f>'Part 1 and 2'!A759</f>
        <v>0</v>
      </c>
      <c r="B759" s="5">
        <f>'Part 1 and 2'!C759</f>
        <v>0</v>
      </c>
      <c r="C759" s="5">
        <f>'Part 1 and 2'!D759</f>
        <v>0</v>
      </c>
      <c r="D759" s="5">
        <f>'Part 1 and 2'!E759</f>
        <v>0</v>
      </c>
      <c r="E759" s="5">
        <f>'Part 1 and 2'!F759</f>
        <v>0</v>
      </c>
      <c r="F759" s="5">
        <f>'Part 1 and 2'!G759</f>
        <v>0</v>
      </c>
      <c r="G759" s="5">
        <f>'Part 1 and 2'!H759</f>
        <v>0</v>
      </c>
      <c r="H759" s="5">
        <f>'Part 1 and 2'!I759</f>
        <v>0</v>
      </c>
      <c r="I759" s="5" t="b">
        <f t="array" ref="I759">IF(COUNT(B759:H759)=7,AND(B759:G759&lt;=C759:H759),IF(COUNT(B759:H759)=6,AND(B759:F759&lt;=C759:G759),IF(COUNT(B759:H759)=5,AND(B759:E759&lt;=C759:F759),IF(COUNT(B759:H759)=4,AND(B759:D759&lt;=C759:E759)))))</f>
        <v>1</v>
      </c>
      <c r="J759" s="5" t="b">
        <f t="array" ref="J759">IF(COUNT(B759:H759)=7,AND(B759:G759&gt;=C759:H759),IF(COUNT(B759:H759)=6,AND(B759:F759&gt;=C759:G759),IF(COUNT(B759:H759)=5,AND(B759:E759&gt;=C759:F759),IF(COUNT(B759:H759)=4,AND(B759:D759&gt;=C759:E759)))))</f>
        <v>1</v>
      </c>
      <c r="K759" s="5">
        <f t="array" ref="K759">IF(COUNT(B759:H759)=7,MAX(ABS(B759:G759-C759:H759)),IF(COUNT(B759:H759)=6,MAX(ABS(B759:F759-C759:G759)),IF(COUNT(B759:H759)=5,MAX(ABS(B759:E759-C759:F759)),IF(COUNT(B759:H759)=4,MAX(ABS(B759:D759-C759:E759))))))</f>
        <v>0</v>
      </c>
      <c r="L759" s="5">
        <f t="array" ref="L759">IF(COUNT(B759:H759)=7,MIN(ABS(B759:G759-C759:H759)),IF(COUNT(B759:H759)=6,MIN(ABS(B759:F759-C759:G759)),IF(COUNT(B759:H759)=5,MIN(ABS(B759:E759-C759:F759)),IF(COUNT(B759:H759)=4,MIN(ABS(B759:D759-C759:E759))))))</f>
        <v>0</v>
      </c>
      <c r="M759" s="5">
        <f t="shared" si="2"/>
        <v>0</v>
      </c>
    </row>
    <row r="760" spans="1:13" x14ac:dyDescent="0.25">
      <c r="A760" s="4">
        <f>'Part 1 and 2'!A760</f>
        <v>0</v>
      </c>
      <c r="B760" s="5">
        <f>'Part 1 and 2'!C760</f>
        <v>0</v>
      </c>
      <c r="C760" s="5">
        <f>'Part 1 and 2'!D760</f>
        <v>0</v>
      </c>
      <c r="D760" s="5">
        <f>'Part 1 and 2'!E760</f>
        <v>0</v>
      </c>
      <c r="E760" s="5">
        <f>'Part 1 and 2'!F760</f>
        <v>0</v>
      </c>
      <c r="F760" s="5">
        <f>'Part 1 and 2'!G760</f>
        <v>0</v>
      </c>
      <c r="G760" s="5">
        <f>'Part 1 and 2'!H760</f>
        <v>0</v>
      </c>
      <c r="H760" s="5">
        <f>'Part 1 and 2'!I760</f>
        <v>0</v>
      </c>
      <c r="I760" s="5" t="b">
        <f t="array" ref="I760">IF(COUNT(B760:H760)=7,AND(B760:G760&lt;=C760:H760),IF(COUNT(B760:H760)=6,AND(B760:F760&lt;=C760:G760),IF(COUNT(B760:H760)=5,AND(B760:E760&lt;=C760:F760),IF(COUNT(B760:H760)=4,AND(B760:D760&lt;=C760:E760)))))</f>
        <v>1</v>
      </c>
      <c r="J760" s="5" t="b">
        <f t="array" ref="J760">IF(COUNT(B760:H760)=7,AND(B760:G760&gt;=C760:H760),IF(COUNT(B760:H760)=6,AND(B760:F760&gt;=C760:G760),IF(COUNT(B760:H760)=5,AND(B760:E760&gt;=C760:F760),IF(COUNT(B760:H760)=4,AND(B760:D760&gt;=C760:E760)))))</f>
        <v>1</v>
      </c>
      <c r="K760" s="5">
        <f t="array" ref="K760">IF(COUNT(B760:H760)=7,MAX(ABS(B760:G760-C760:H760)),IF(COUNT(B760:H760)=6,MAX(ABS(B760:F760-C760:G760)),IF(COUNT(B760:H760)=5,MAX(ABS(B760:E760-C760:F760)),IF(COUNT(B760:H760)=4,MAX(ABS(B760:D760-C760:E760))))))</f>
        <v>0</v>
      </c>
      <c r="L760" s="5">
        <f t="array" ref="L760">IF(COUNT(B760:H760)=7,MIN(ABS(B760:G760-C760:H760)),IF(COUNT(B760:H760)=6,MIN(ABS(B760:F760-C760:G760)),IF(COUNT(B760:H760)=5,MIN(ABS(B760:E760-C760:F760)),IF(COUNT(B760:H760)=4,MIN(ABS(B760:D760-C760:E760))))))</f>
        <v>0</v>
      </c>
      <c r="M760" s="5">
        <f t="shared" si="2"/>
        <v>0</v>
      </c>
    </row>
    <row r="761" spans="1:13" x14ac:dyDescent="0.25">
      <c r="A761" s="4">
        <f>'Part 1 and 2'!A761</f>
        <v>0</v>
      </c>
      <c r="B761" s="5">
        <f>'Part 1 and 2'!C761</f>
        <v>0</v>
      </c>
      <c r="C761" s="5">
        <f>'Part 1 and 2'!D761</f>
        <v>0</v>
      </c>
      <c r="D761" s="5">
        <f>'Part 1 and 2'!E761</f>
        <v>0</v>
      </c>
      <c r="E761" s="5">
        <f>'Part 1 and 2'!F761</f>
        <v>0</v>
      </c>
      <c r="F761" s="5">
        <f>'Part 1 and 2'!G761</f>
        <v>0</v>
      </c>
      <c r="G761" s="5">
        <f>'Part 1 and 2'!H761</f>
        <v>0</v>
      </c>
      <c r="H761" s="5">
        <f>'Part 1 and 2'!I761</f>
        <v>0</v>
      </c>
      <c r="I761" s="5" t="b">
        <f t="array" ref="I761">IF(COUNT(B761:H761)=7,AND(B761:G761&lt;=C761:H761),IF(COUNT(B761:H761)=6,AND(B761:F761&lt;=C761:G761),IF(COUNT(B761:H761)=5,AND(B761:E761&lt;=C761:F761),IF(COUNT(B761:H761)=4,AND(B761:D761&lt;=C761:E761)))))</f>
        <v>1</v>
      </c>
      <c r="J761" s="5" t="b">
        <f t="array" ref="J761">IF(COUNT(B761:H761)=7,AND(B761:G761&gt;=C761:H761),IF(COUNT(B761:H761)=6,AND(B761:F761&gt;=C761:G761),IF(COUNT(B761:H761)=5,AND(B761:E761&gt;=C761:F761),IF(COUNT(B761:H761)=4,AND(B761:D761&gt;=C761:E761)))))</f>
        <v>1</v>
      </c>
      <c r="K761" s="5">
        <f t="array" ref="K761">IF(COUNT(B761:H761)=7,MAX(ABS(B761:G761-C761:H761)),IF(COUNT(B761:H761)=6,MAX(ABS(B761:F761-C761:G761)),IF(COUNT(B761:H761)=5,MAX(ABS(B761:E761-C761:F761)),IF(COUNT(B761:H761)=4,MAX(ABS(B761:D761-C761:E761))))))</f>
        <v>0</v>
      </c>
      <c r="L761" s="5">
        <f t="array" ref="L761">IF(COUNT(B761:H761)=7,MIN(ABS(B761:G761-C761:H761)),IF(COUNT(B761:H761)=6,MIN(ABS(B761:F761-C761:G761)),IF(COUNT(B761:H761)=5,MIN(ABS(B761:E761-C761:F761)),IF(COUNT(B761:H761)=4,MIN(ABS(B761:D761-C761:E761))))))</f>
        <v>0</v>
      </c>
      <c r="M761" s="5">
        <f t="shared" si="2"/>
        <v>0</v>
      </c>
    </row>
    <row r="762" spans="1:13" x14ac:dyDescent="0.25">
      <c r="A762" s="4">
        <f>'Part 1 and 2'!A762</f>
        <v>0</v>
      </c>
      <c r="B762" s="5">
        <f>'Part 1 and 2'!C762</f>
        <v>0</v>
      </c>
      <c r="C762" s="5">
        <f>'Part 1 and 2'!D762</f>
        <v>0</v>
      </c>
      <c r="D762" s="5">
        <f>'Part 1 and 2'!E762</f>
        <v>0</v>
      </c>
      <c r="E762" s="5">
        <f>'Part 1 and 2'!F762</f>
        <v>0</v>
      </c>
      <c r="F762" s="5">
        <f>'Part 1 and 2'!G762</f>
        <v>0</v>
      </c>
      <c r="G762" s="5">
        <f>'Part 1 and 2'!H762</f>
        <v>0</v>
      </c>
      <c r="H762" s="5">
        <f>'Part 1 and 2'!I762</f>
        <v>0</v>
      </c>
      <c r="I762" s="5" t="b">
        <f t="array" ref="I762">IF(COUNT(B762:H762)=7,AND(B762:G762&lt;=C762:H762),IF(COUNT(B762:H762)=6,AND(B762:F762&lt;=C762:G762),IF(COUNT(B762:H762)=5,AND(B762:E762&lt;=C762:F762),IF(COUNT(B762:H762)=4,AND(B762:D762&lt;=C762:E762)))))</f>
        <v>1</v>
      </c>
      <c r="J762" s="5" t="b">
        <f t="array" ref="J762">IF(COUNT(B762:H762)=7,AND(B762:G762&gt;=C762:H762),IF(COUNT(B762:H762)=6,AND(B762:F762&gt;=C762:G762),IF(COUNT(B762:H762)=5,AND(B762:E762&gt;=C762:F762),IF(COUNT(B762:H762)=4,AND(B762:D762&gt;=C762:E762)))))</f>
        <v>1</v>
      </c>
      <c r="K762" s="5">
        <f t="array" ref="K762">IF(COUNT(B762:H762)=7,MAX(ABS(B762:G762-C762:H762)),IF(COUNT(B762:H762)=6,MAX(ABS(B762:F762-C762:G762)),IF(COUNT(B762:H762)=5,MAX(ABS(B762:E762-C762:F762)),IF(COUNT(B762:H762)=4,MAX(ABS(B762:D762-C762:E762))))))</f>
        <v>0</v>
      </c>
      <c r="L762" s="5">
        <f t="array" ref="L762">IF(COUNT(B762:H762)=7,MIN(ABS(B762:G762-C762:H762)),IF(COUNT(B762:H762)=6,MIN(ABS(B762:F762-C762:G762)),IF(COUNT(B762:H762)=5,MIN(ABS(B762:E762-C762:F762)),IF(COUNT(B762:H762)=4,MIN(ABS(B762:D762-C762:E762))))))</f>
        <v>0</v>
      </c>
      <c r="M762" s="5">
        <f t="shared" si="2"/>
        <v>0</v>
      </c>
    </row>
    <row r="763" spans="1:13" x14ac:dyDescent="0.25">
      <c r="A763" s="4">
        <f>'Part 1 and 2'!A763</f>
        <v>0</v>
      </c>
      <c r="B763" s="5">
        <f>'Part 1 and 2'!C763</f>
        <v>0</v>
      </c>
      <c r="C763" s="5">
        <f>'Part 1 and 2'!D763</f>
        <v>0</v>
      </c>
      <c r="D763" s="5">
        <f>'Part 1 and 2'!E763</f>
        <v>0</v>
      </c>
      <c r="E763" s="5">
        <f>'Part 1 and 2'!F763</f>
        <v>0</v>
      </c>
      <c r="F763" s="5">
        <f>'Part 1 and 2'!G763</f>
        <v>0</v>
      </c>
      <c r="G763" s="5">
        <f>'Part 1 and 2'!H763</f>
        <v>0</v>
      </c>
      <c r="H763" s="5">
        <f>'Part 1 and 2'!I763</f>
        <v>0</v>
      </c>
      <c r="I763" s="5" t="b">
        <f t="array" ref="I763">IF(COUNT(B763:H763)=7,AND(B763:G763&lt;=C763:H763),IF(COUNT(B763:H763)=6,AND(B763:F763&lt;=C763:G763),IF(COUNT(B763:H763)=5,AND(B763:E763&lt;=C763:F763),IF(COUNT(B763:H763)=4,AND(B763:D763&lt;=C763:E763)))))</f>
        <v>1</v>
      </c>
      <c r="J763" s="5" t="b">
        <f t="array" ref="J763">IF(COUNT(B763:H763)=7,AND(B763:G763&gt;=C763:H763),IF(COUNT(B763:H763)=6,AND(B763:F763&gt;=C763:G763),IF(COUNT(B763:H763)=5,AND(B763:E763&gt;=C763:F763),IF(COUNT(B763:H763)=4,AND(B763:D763&gt;=C763:E763)))))</f>
        <v>1</v>
      </c>
      <c r="K763" s="5">
        <f t="array" ref="K763">IF(COUNT(B763:H763)=7,MAX(ABS(B763:G763-C763:H763)),IF(COUNT(B763:H763)=6,MAX(ABS(B763:F763-C763:G763)),IF(COUNT(B763:H763)=5,MAX(ABS(B763:E763-C763:F763)),IF(COUNT(B763:H763)=4,MAX(ABS(B763:D763-C763:E763))))))</f>
        <v>0</v>
      </c>
      <c r="L763" s="5">
        <f t="array" ref="L763">IF(COUNT(B763:H763)=7,MIN(ABS(B763:G763-C763:H763)),IF(COUNT(B763:H763)=6,MIN(ABS(B763:F763-C763:G763)),IF(COUNT(B763:H763)=5,MIN(ABS(B763:E763-C763:F763)),IF(COUNT(B763:H763)=4,MIN(ABS(B763:D763-C763:E763))))))</f>
        <v>0</v>
      </c>
      <c r="M763" s="5">
        <f t="shared" si="2"/>
        <v>0</v>
      </c>
    </row>
    <row r="764" spans="1:13" x14ac:dyDescent="0.25">
      <c r="A764" s="4">
        <f>'Part 1 and 2'!A764</f>
        <v>0</v>
      </c>
      <c r="B764" s="5">
        <f>'Part 1 and 2'!C764</f>
        <v>0</v>
      </c>
      <c r="C764" s="5">
        <f>'Part 1 and 2'!D764</f>
        <v>0</v>
      </c>
      <c r="D764" s="5">
        <f>'Part 1 and 2'!E764</f>
        <v>0</v>
      </c>
      <c r="E764" s="5">
        <f>'Part 1 and 2'!F764</f>
        <v>0</v>
      </c>
      <c r="F764" s="5">
        <f>'Part 1 and 2'!G764</f>
        <v>0</v>
      </c>
      <c r="G764" s="5">
        <f>'Part 1 and 2'!H764</f>
        <v>0</v>
      </c>
      <c r="H764" s="5">
        <f>'Part 1 and 2'!I764</f>
        <v>0</v>
      </c>
      <c r="I764" s="5" t="b">
        <f t="array" ref="I764">IF(COUNT(B764:H764)=7,AND(B764:G764&lt;=C764:H764),IF(COUNT(B764:H764)=6,AND(B764:F764&lt;=C764:G764),IF(COUNT(B764:H764)=5,AND(B764:E764&lt;=C764:F764),IF(COUNT(B764:H764)=4,AND(B764:D764&lt;=C764:E764)))))</f>
        <v>1</v>
      </c>
      <c r="J764" s="5" t="b">
        <f t="array" ref="J764">IF(COUNT(B764:H764)=7,AND(B764:G764&gt;=C764:H764),IF(COUNT(B764:H764)=6,AND(B764:F764&gt;=C764:G764),IF(COUNT(B764:H764)=5,AND(B764:E764&gt;=C764:F764),IF(COUNT(B764:H764)=4,AND(B764:D764&gt;=C764:E764)))))</f>
        <v>1</v>
      </c>
      <c r="K764" s="5">
        <f t="array" ref="K764">IF(COUNT(B764:H764)=7,MAX(ABS(B764:G764-C764:H764)),IF(COUNT(B764:H764)=6,MAX(ABS(B764:F764-C764:G764)),IF(COUNT(B764:H764)=5,MAX(ABS(B764:E764-C764:F764)),IF(COUNT(B764:H764)=4,MAX(ABS(B764:D764-C764:E764))))))</f>
        <v>0</v>
      </c>
      <c r="L764" s="5">
        <f t="array" ref="L764">IF(COUNT(B764:H764)=7,MIN(ABS(B764:G764-C764:H764)),IF(COUNT(B764:H764)=6,MIN(ABS(B764:F764-C764:G764)),IF(COUNT(B764:H764)=5,MIN(ABS(B764:E764-C764:F764)),IF(COUNT(B764:H764)=4,MIN(ABS(B764:D764-C764:E764))))))</f>
        <v>0</v>
      </c>
      <c r="M764" s="5">
        <f t="shared" si="2"/>
        <v>0</v>
      </c>
    </row>
    <row r="765" spans="1:13" x14ac:dyDescent="0.25">
      <c r="A765" s="4">
        <f>'Part 1 and 2'!A765</f>
        <v>0</v>
      </c>
      <c r="B765" s="5">
        <f>'Part 1 and 2'!C765</f>
        <v>0</v>
      </c>
      <c r="C765" s="5">
        <f>'Part 1 and 2'!D765</f>
        <v>0</v>
      </c>
      <c r="D765" s="5">
        <f>'Part 1 and 2'!E765</f>
        <v>0</v>
      </c>
      <c r="E765" s="5">
        <f>'Part 1 and 2'!F765</f>
        <v>0</v>
      </c>
      <c r="F765" s="5">
        <f>'Part 1 and 2'!G765</f>
        <v>0</v>
      </c>
      <c r="G765" s="5">
        <f>'Part 1 and 2'!H765</f>
        <v>0</v>
      </c>
      <c r="H765" s="5">
        <f>'Part 1 and 2'!I765</f>
        <v>0</v>
      </c>
      <c r="I765" s="5" t="b">
        <f t="array" ref="I765">IF(COUNT(B765:H765)=7,AND(B765:G765&lt;=C765:H765),IF(COUNT(B765:H765)=6,AND(B765:F765&lt;=C765:G765),IF(COUNT(B765:H765)=5,AND(B765:E765&lt;=C765:F765),IF(COUNT(B765:H765)=4,AND(B765:D765&lt;=C765:E765)))))</f>
        <v>1</v>
      </c>
      <c r="J765" s="5" t="b">
        <f t="array" ref="J765">IF(COUNT(B765:H765)=7,AND(B765:G765&gt;=C765:H765),IF(COUNT(B765:H765)=6,AND(B765:F765&gt;=C765:G765),IF(COUNT(B765:H765)=5,AND(B765:E765&gt;=C765:F765),IF(COUNT(B765:H765)=4,AND(B765:D765&gt;=C765:E765)))))</f>
        <v>1</v>
      </c>
      <c r="K765" s="5">
        <f t="array" ref="K765">IF(COUNT(B765:H765)=7,MAX(ABS(B765:G765-C765:H765)),IF(COUNT(B765:H765)=6,MAX(ABS(B765:F765-C765:G765)),IF(COUNT(B765:H765)=5,MAX(ABS(B765:E765-C765:F765)),IF(COUNT(B765:H765)=4,MAX(ABS(B765:D765-C765:E765))))))</f>
        <v>0</v>
      </c>
      <c r="L765" s="5">
        <f t="array" ref="L765">IF(COUNT(B765:H765)=7,MIN(ABS(B765:G765-C765:H765)),IF(COUNT(B765:H765)=6,MIN(ABS(B765:F765-C765:G765)),IF(COUNT(B765:H765)=5,MIN(ABS(B765:E765-C765:F765)),IF(COUNT(B765:H765)=4,MIN(ABS(B765:D765-C765:E765))))))</f>
        <v>0</v>
      </c>
      <c r="M765" s="5">
        <f t="shared" si="2"/>
        <v>0</v>
      </c>
    </row>
    <row r="766" spans="1:13" x14ac:dyDescent="0.25">
      <c r="A766" s="4">
        <f>'Part 1 and 2'!A766</f>
        <v>0</v>
      </c>
      <c r="B766" s="5">
        <f>'Part 1 and 2'!C766</f>
        <v>0</v>
      </c>
      <c r="C766" s="5">
        <f>'Part 1 and 2'!D766</f>
        <v>0</v>
      </c>
      <c r="D766" s="5">
        <f>'Part 1 and 2'!E766</f>
        <v>0</v>
      </c>
      <c r="E766" s="5">
        <f>'Part 1 and 2'!F766</f>
        <v>0</v>
      </c>
      <c r="F766" s="5">
        <f>'Part 1 and 2'!G766</f>
        <v>0</v>
      </c>
      <c r="G766" s="5">
        <f>'Part 1 and 2'!H766</f>
        <v>0</v>
      </c>
      <c r="H766" s="5">
        <f>'Part 1 and 2'!I766</f>
        <v>0</v>
      </c>
      <c r="I766" s="5" t="b">
        <f t="array" ref="I766">IF(COUNT(B766:H766)=7,AND(B766:G766&lt;=C766:H766),IF(COUNT(B766:H766)=6,AND(B766:F766&lt;=C766:G766),IF(COUNT(B766:H766)=5,AND(B766:E766&lt;=C766:F766),IF(COUNT(B766:H766)=4,AND(B766:D766&lt;=C766:E766)))))</f>
        <v>1</v>
      </c>
      <c r="J766" s="5" t="b">
        <f t="array" ref="J766">IF(COUNT(B766:H766)=7,AND(B766:G766&gt;=C766:H766),IF(COUNT(B766:H766)=6,AND(B766:F766&gt;=C766:G766),IF(COUNT(B766:H766)=5,AND(B766:E766&gt;=C766:F766),IF(COUNT(B766:H766)=4,AND(B766:D766&gt;=C766:E766)))))</f>
        <v>1</v>
      </c>
      <c r="K766" s="5">
        <f t="array" ref="K766">IF(COUNT(B766:H766)=7,MAX(ABS(B766:G766-C766:H766)),IF(COUNT(B766:H766)=6,MAX(ABS(B766:F766-C766:G766)),IF(COUNT(B766:H766)=5,MAX(ABS(B766:E766-C766:F766)),IF(COUNT(B766:H766)=4,MAX(ABS(B766:D766-C766:E766))))))</f>
        <v>0</v>
      </c>
      <c r="L766" s="5">
        <f t="array" ref="L766">IF(COUNT(B766:H766)=7,MIN(ABS(B766:G766-C766:H766)),IF(COUNT(B766:H766)=6,MIN(ABS(B766:F766-C766:G766)),IF(COUNT(B766:H766)=5,MIN(ABS(B766:E766-C766:F766)),IF(COUNT(B766:H766)=4,MIN(ABS(B766:D766-C766:E766))))))</f>
        <v>0</v>
      </c>
      <c r="M766" s="5">
        <f t="shared" si="2"/>
        <v>0</v>
      </c>
    </row>
    <row r="767" spans="1:13" x14ac:dyDescent="0.25">
      <c r="A767" s="4">
        <f>'Part 1 and 2'!A767</f>
        <v>0</v>
      </c>
      <c r="B767" s="5">
        <f>'Part 1 and 2'!C767</f>
        <v>0</v>
      </c>
      <c r="C767" s="5">
        <f>'Part 1 and 2'!D767</f>
        <v>0</v>
      </c>
      <c r="D767" s="5">
        <f>'Part 1 and 2'!E767</f>
        <v>0</v>
      </c>
      <c r="E767" s="5">
        <f>'Part 1 and 2'!F767</f>
        <v>0</v>
      </c>
      <c r="F767" s="5">
        <f>'Part 1 and 2'!G767</f>
        <v>0</v>
      </c>
      <c r="G767" s="5">
        <f>'Part 1 and 2'!H767</f>
        <v>0</v>
      </c>
      <c r="H767" s="5">
        <f>'Part 1 and 2'!I767</f>
        <v>0</v>
      </c>
      <c r="I767" s="5" t="b">
        <f t="array" ref="I767">IF(COUNT(B767:H767)=7,AND(B767:G767&lt;=C767:H767),IF(COUNT(B767:H767)=6,AND(B767:F767&lt;=C767:G767),IF(COUNT(B767:H767)=5,AND(B767:E767&lt;=C767:F767),IF(COUNT(B767:H767)=4,AND(B767:D767&lt;=C767:E767)))))</f>
        <v>1</v>
      </c>
      <c r="J767" s="5" t="b">
        <f t="array" ref="J767">IF(COUNT(B767:H767)=7,AND(B767:G767&gt;=C767:H767),IF(COUNT(B767:H767)=6,AND(B767:F767&gt;=C767:G767),IF(COUNT(B767:H767)=5,AND(B767:E767&gt;=C767:F767),IF(COUNT(B767:H767)=4,AND(B767:D767&gt;=C767:E767)))))</f>
        <v>1</v>
      </c>
      <c r="K767" s="5">
        <f t="array" ref="K767">IF(COUNT(B767:H767)=7,MAX(ABS(B767:G767-C767:H767)),IF(COUNT(B767:H767)=6,MAX(ABS(B767:F767-C767:G767)),IF(COUNT(B767:H767)=5,MAX(ABS(B767:E767-C767:F767)),IF(COUNT(B767:H767)=4,MAX(ABS(B767:D767-C767:E767))))))</f>
        <v>0</v>
      </c>
      <c r="L767" s="5">
        <f t="array" ref="L767">IF(COUNT(B767:H767)=7,MIN(ABS(B767:G767-C767:H767)),IF(COUNT(B767:H767)=6,MIN(ABS(B767:F767-C767:G767)),IF(COUNT(B767:H767)=5,MIN(ABS(B767:E767-C767:F767)),IF(COUNT(B767:H767)=4,MIN(ABS(B767:D767-C767:E767))))))</f>
        <v>0</v>
      </c>
      <c r="M767" s="5">
        <f t="shared" ref="M767:M1001" si="3">IF(AND(OR(I767=TRUE,J767=TRUE),K767&lt;=3,L767&gt;=1),1,0)</f>
        <v>0</v>
      </c>
    </row>
    <row r="768" spans="1:13" x14ac:dyDescent="0.25">
      <c r="A768" s="4">
        <f>'Part 1 and 2'!A768</f>
        <v>0</v>
      </c>
      <c r="B768" s="5">
        <f>'Part 1 and 2'!C768</f>
        <v>0</v>
      </c>
      <c r="C768" s="5">
        <f>'Part 1 and 2'!D768</f>
        <v>0</v>
      </c>
      <c r="D768" s="5">
        <f>'Part 1 and 2'!E768</f>
        <v>0</v>
      </c>
      <c r="E768" s="5">
        <f>'Part 1 and 2'!F768</f>
        <v>0</v>
      </c>
      <c r="F768" s="5">
        <f>'Part 1 and 2'!G768</f>
        <v>0</v>
      </c>
      <c r="G768" s="5">
        <f>'Part 1 and 2'!H768</f>
        <v>0</v>
      </c>
      <c r="H768" s="5">
        <f>'Part 1 and 2'!I768</f>
        <v>0</v>
      </c>
      <c r="I768" s="5" t="b">
        <f t="array" ref="I768">IF(COUNT(B768:H768)=7,AND(B768:G768&lt;=C768:H768),IF(COUNT(B768:H768)=6,AND(B768:F768&lt;=C768:G768),IF(COUNT(B768:H768)=5,AND(B768:E768&lt;=C768:F768),IF(COUNT(B768:H768)=4,AND(B768:D768&lt;=C768:E768)))))</f>
        <v>1</v>
      </c>
      <c r="J768" s="5" t="b">
        <f t="array" ref="J768">IF(COUNT(B768:H768)=7,AND(B768:G768&gt;=C768:H768),IF(COUNT(B768:H768)=6,AND(B768:F768&gt;=C768:G768),IF(COUNT(B768:H768)=5,AND(B768:E768&gt;=C768:F768),IF(COUNT(B768:H768)=4,AND(B768:D768&gt;=C768:E768)))))</f>
        <v>1</v>
      </c>
      <c r="K768" s="5">
        <f t="array" ref="K768">IF(COUNT(B768:H768)=7,MAX(ABS(B768:G768-C768:H768)),IF(COUNT(B768:H768)=6,MAX(ABS(B768:F768-C768:G768)),IF(COUNT(B768:H768)=5,MAX(ABS(B768:E768-C768:F768)),IF(COUNT(B768:H768)=4,MAX(ABS(B768:D768-C768:E768))))))</f>
        <v>0</v>
      </c>
      <c r="L768" s="5">
        <f t="array" ref="L768">IF(COUNT(B768:H768)=7,MIN(ABS(B768:G768-C768:H768)),IF(COUNT(B768:H768)=6,MIN(ABS(B768:F768-C768:G768)),IF(COUNT(B768:H768)=5,MIN(ABS(B768:E768-C768:F768)),IF(COUNT(B768:H768)=4,MIN(ABS(B768:D768-C768:E768))))))</f>
        <v>0</v>
      </c>
      <c r="M768" s="5">
        <f t="shared" si="3"/>
        <v>0</v>
      </c>
    </row>
    <row r="769" spans="1:13" x14ac:dyDescent="0.25">
      <c r="A769" s="4">
        <f>'Part 1 and 2'!A769</f>
        <v>0</v>
      </c>
      <c r="B769" s="5">
        <f>'Part 1 and 2'!C769</f>
        <v>0</v>
      </c>
      <c r="C769" s="5">
        <f>'Part 1 and 2'!D769</f>
        <v>0</v>
      </c>
      <c r="D769" s="5">
        <f>'Part 1 and 2'!E769</f>
        <v>0</v>
      </c>
      <c r="E769" s="5">
        <f>'Part 1 and 2'!F769</f>
        <v>0</v>
      </c>
      <c r="F769" s="5">
        <f>'Part 1 and 2'!G769</f>
        <v>0</v>
      </c>
      <c r="G769" s="5">
        <f>'Part 1 and 2'!H769</f>
        <v>0</v>
      </c>
      <c r="H769" s="5">
        <f>'Part 1 and 2'!I769</f>
        <v>0</v>
      </c>
      <c r="I769" s="5" t="b">
        <f t="array" ref="I769">IF(COUNT(B769:H769)=7,AND(B769:G769&lt;=C769:H769),IF(COUNT(B769:H769)=6,AND(B769:F769&lt;=C769:G769),IF(COUNT(B769:H769)=5,AND(B769:E769&lt;=C769:F769),IF(COUNT(B769:H769)=4,AND(B769:D769&lt;=C769:E769)))))</f>
        <v>1</v>
      </c>
      <c r="J769" s="5" t="b">
        <f t="array" ref="J769">IF(COUNT(B769:H769)=7,AND(B769:G769&gt;=C769:H769),IF(COUNT(B769:H769)=6,AND(B769:F769&gt;=C769:G769),IF(COUNT(B769:H769)=5,AND(B769:E769&gt;=C769:F769),IF(COUNT(B769:H769)=4,AND(B769:D769&gt;=C769:E769)))))</f>
        <v>1</v>
      </c>
      <c r="K769" s="5">
        <f t="array" ref="K769">IF(COUNT(B769:H769)=7,MAX(ABS(B769:G769-C769:H769)),IF(COUNT(B769:H769)=6,MAX(ABS(B769:F769-C769:G769)),IF(COUNT(B769:H769)=5,MAX(ABS(B769:E769-C769:F769)),IF(COUNT(B769:H769)=4,MAX(ABS(B769:D769-C769:E769))))))</f>
        <v>0</v>
      </c>
      <c r="L769" s="5">
        <f t="array" ref="L769">IF(COUNT(B769:H769)=7,MIN(ABS(B769:G769-C769:H769)),IF(COUNT(B769:H769)=6,MIN(ABS(B769:F769-C769:G769)),IF(COUNT(B769:H769)=5,MIN(ABS(B769:E769-C769:F769)),IF(COUNT(B769:H769)=4,MIN(ABS(B769:D769-C769:E769))))))</f>
        <v>0</v>
      </c>
      <c r="M769" s="5">
        <f t="shared" si="3"/>
        <v>0</v>
      </c>
    </row>
    <row r="770" spans="1:13" x14ac:dyDescent="0.25">
      <c r="A770" s="4">
        <f>'Part 1 and 2'!A770</f>
        <v>0</v>
      </c>
      <c r="B770" s="5">
        <f>'Part 1 and 2'!C770</f>
        <v>0</v>
      </c>
      <c r="C770" s="5">
        <f>'Part 1 and 2'!D770</f>
        <v>0</v>
      </c>
      <c r="D770" s="5">
        <f>'Part 1 and 2'!E770</f>
        <v>0</v>
      </c>
      <c r="E770" s="5">
        <f>'Part 1 and 2'!F770</f>
        <v>0</v>
      </c>
      <c r="F770" s="5">
        <f>'Part 1 and 2'!G770</f>
        <v>0</v>
      </c>
      <c r="G770" s="5">
        <f>'Part 1 and 2'!H770</f>
        <v>0</v>
      </c>
      <c r="H770" s="5">
        <f>'Part 1 and 2'!I770</f>
        <v>0</v>
      </c>
      <c r="I770" s="5" t="b">
        <f t="array" ref="I770">IF(COUNT(B770:H770)=7,AND(B770:G770&lt;=C770:H770),IF(COUNT(B770:H770)=6,AND(B770:F770&lt;=C770:G770),IF(COUNT(B770:H770)=5,AND(B770:E770&lt;=C770:F770),IF(COUNT(B770:H770)=4,AND(B770:D770&lt;=C770:E770)))))</f>
        <v>1</v>
      </c>
      <c r="J770" s="5" t="b">
        <f t="array" ref="J770">IF(COUNT(B770:H770)=7,AND(B770:G770&gt;=C770:H770),IF(COUNT(B770:H770)=6,AND(B770:F770&gt;=C770:G770),IF(COUNT(B770:H770)=5,AND(B770:E770&gt;=C770:F770),IF(COUNT(B770:H770)=4,AND(B770:D770&gt;=C770:E770)))))</f>
        <v>1</v>
      </c>
      <c r="K770" s="5">
        <f t="array" ref="K770">IF(COUNT(B770:H770)=7,MAX(ABS(B770:G770-C770:H770)),IF(COUNT(B770:H770)=6,MAX(ABS(B770:F770-C770:G770)),IF(COUNT(B770:H770)=5,MAX(ABS(B770:E770-C770:F770)),IF(COUNT(B770:H770)=4,MAX(ABS(B770:D770-C770:E770))))))</f>
        <v>0</v>
      </c>
      <c r="L770" s="5">
        <f t="array" ref="L770">IF(COUNT(B770:H770)=7,MIN(ABS(B770:G770-C770:H770)),IF(COUNT(B770:H770)=6,MIN(ABS(B770:F770-C770:G770)),IF(COUNT(B770:H770)=5,MIN(ABS(B770:E770-C770:F770)),IF(COUNT(B770:H770)=4,MIN(ABS(B770:D770-C770:E770))))))</f>
        <v>0</v>
      </c>
      <c r="M770" s="5">
        <f t="shared" si="3"/>
        <v>0</v>
      </c>
    </row>
    <row r="771" spans="1:13" x14ac:dyDescent="0.25">
      <c r="A771" s="4">
        <f>'Part 1 and 2'!A771</f>
        <v>0</v>
      </c>
      <c r="B771" s="5">
        <f>'Part 1 and 2'!C771</f>
        <v>0</v>
      </c>
      <c r="C771" s="5">
        <f>'Part 1 and 2'!D771</f>
        <v>0</v>
      </c>
      <c r="D771" s="5">
        <f>'Part 1 and 2'!E771</f>
        <v>0</v>
      </c>
      <c r="E771" s="5">
        <f>'Part 1 and 2'!F771</f>
        <v>0</v>
      </c>
      <c r="F771" s="5">
        <f>'Part 1 and 2'!G771</f>
        <v>0</v>
      </c>
      <c r="G771" s="5">
        <f>'Part 1 and 2'!H771</f>
        <v>0</v>
      </c>
      <c r="H771" s="5">
        <f>'Part 1 and 2'!I771</f>
        <v>0</v>
      </c>
      <c r="I771" s="5" t="b">
        <f t="array" ref="I771">IF(COUNT(B771:H771)=7,AND(B771:G771&lt;=C771:H771),IF(COUNT(B771:H771)=6,AND(B771:F771&lt;=C771:G771),IF(COUNT(B771:H771)=5,AND(B771:E771&lt;=C771:F771),IF(COUNT(B771:H771)=4,AND(B771:D771&lt;=C771:E771)))))</f>
        <v>1</v>
      </c>
      <c r="J771" s="5" t="b">
        <f t="array" ref="J771">IF(COUNT(B771:H771)=7,AND(B771:G771&gt;=C771:H771),IF(COUNT(B771:H771)=6,AND(B771:F771&gt;=C771:G771),IF(COUNT(B771:H771)=5,AND(B771:E771&gt;=C771:F771),IF(COUNT(B771:H771)=4,AND(B771:D771&gt;=C771:E771)))))</f>
        <v>1</v>
      </c>
      <c r="K771" s="5">
        <f t="array" ref="K771">IF(COUNT(B771:H771)=7,MAX(ABS(B771:G771-C771:H771)),IF(COUNT(B771:H771)=6,MAX(ABS(B771:F771-C771:G771)),IF(COUNT(B771:H771)=5,MAX(ABS(B771:E771-C771:F771)),IF(COUNT(B771:H771)=4,MAX(ABS(B771:D771-C771:E771))))))</f>
        <v>0</v>
      </c>
      <c r="L771" s="5">
        <f t="array" ref="L771">IF(COUNT(B771:H771)=7,MIN(ABS(B771:G771-C771:H771)),IF(COUNT(B771:H771)=6,MIN(ABS(B771:F771-C771:G771)),IF(COUNT(B771:H771)=5,MIN(ABS(B771:E771-C771:F771)),IF(COUNT(B771:H771)=4,MIN(ABS(B771:D771-C771:E771))))))</f>
        <v>0</v>
      </c>
      <c r="M771" s="5">
        <f t="shared" si="3"/>
        <v>0</v>
      </c>
    </row>
    <row r="772" spans="1:13" x14ac:dyDescent="0.25">
      <c r="A772" s="4">
        <f>'Part 1 and 2'!A772</f>
        <v>0</v>
      </c>
      <c r="B772" s="5">
        <f>'Part 1 and 2'!C772</f>
        <v>0</v>
      </c>
      <c r="C772" s="5">
        <f>'Part 1 and 2'!D772</f>
        <v>0</v>
      </c>
      <c r="D772" s="5">
        <f>'Part 1 and 2'!E772</f>
        <v>0</v>
      </c>
      <c r="E772" s="5">
        <f>'Part 1 and 2'!F772</f>
        <v>0</v>
      </c>
      <c r="F772" s="5">
        <f>'Part 1 and 2'!G772</f>
        <v>0</v>
      </c>
      <c r="G772" s="5">
        <f>'Part 1 and 2'!H772</f>
        <v>0</v>
      </c>
      <c r="H772" s="5">
        <f>'Part 1 and 2'!I772</f>
        <v>0</v>
      </c>
      <c r="I772" s="5" t="b">
        <f t="array" ref="I772">IF(COUNT(B772:H772)=7,AND(B772:G772&lt;=C772:H772),IF(COUNT(B772:H772)=6,AND(B772:F772&lt;=C772:G772),IF(COUNT(B772:H772)=5,AND(B772:E772&lt;=C772:F772),IF(COUNT(B772:H772)=4,AND(B772:D772&lt;=C772:E772)))))</f>
        <v>1</v>
      </c>
      <c r="J772" s="5" t="b">
        <f t="array" ref="J772">IF(COUNT(B772:H772)=7,AND(B772:G772&gt;=C772:H772),IF(COUNT(B772:H772)=6,AND(B772:F772&gt;=C772:G772),IF(COUNT(B772:H772)=5,AND(B772:E772&gt;=C772:F772),IF(COUNT(B772:H772)=4,AND(B772:D772&gt;=C772:E772)))))</f>
        <v>1</v>
      </c>
      <c r="K772" s="5">
        <f t="array" ref="K772">IF(COUNT(B772:H772)=7,MAX(ABS(B772:G772-C772:H772)),IF(COUNT(B772:H772)=6,MAX(ABS(B772:F772-C772:G772)),IF(COUNT(B772:H772)=5,MAX(ABS(B772:E772-C772:F772)),IF(COUNT(B772:H772)=4,MAX(ABS(B772:D772-C772:E772))))))</f>
        <v>0</v>
      </c>
      <c r="L772" s="5">
        <f t="array" ref="L772">IF(COUNT(B772:H772)=7,MIN(ABS(B772:G772-C772:H772)),IF(COUNT(B772:H772)=6,MIN(ABS(B772:F772-C772:G772)),IF(COUNT(B772:H772)=5,MIN(ABS(B772:E772-C772:F772)),IF(COUNT(B772:H772)=4,MIN(ABS(B772:D772-C772:E772))))))</f>
        <v>0</v>
      </c>
      <c r="M772" s="5">
        <f t="shared" si="3"/>
        <v>0</v>
      </c>
    </row>
    <row r="773" spans="1:13" x14ac:dyDescent="0.25">
      <c r="A773" s="4">
        <f>'Part 1 and 2'!A773</f>
        <v>0</v>
      </c>
      <c r="B773" s="5">
        <f>'Part 1 and 2'!C773</f>
        <v>0</v>
      </c>
      <c r="C773" s="5">
        <f>'Part 1 and 2'!D773</f>
        <v>0</v>
      </c>
      <c r="D773" s="5">
        <f>'Part 1 and 2'!E773</f>
        <v>0</v>
      </c>
      <c r="E773" s="5">
        <f>'Part 1 and 2'!F773</f>
        <v>0</v>
      </c>
      <c r="F773" s="5">
        <f>'Part 1 and 2'!G773</f>
        <v>0</v>
      </c>
      <c r="G773" s="5">
        <f>'Part 1 and 2'!H773</f>
        <v>0</v>
      </c>
      <c r="H773" s="5">
        <f>'Part 1 and 2'!I773</f>
        <v>0</v>
      </c>
      <c r="I773" s="5" t="b">
        <f t="array" ref="I773">IF(COUNT(B773:H773)=7,AND(B773:G773&lt;=C773:H773),IF(COUNT(B773:H773)=6,AND(B773:F773&lt;=C773:G773),IF(COUNT(B773:H773)=5,AND(B773:E773&lt;=C773:F773),IF(COUNT(B773:H773)=4,AND(B773:D773&lt;=C773:E773)))))</f>
        <v>1</v>
      </c>
      <c r="J773" s="5" t="b">
        <f t="array" ref="J773">IF(COUNT(B773:H773)=7,AND(B773:G773&gt;=C773:H773),IF(COUNT(B773:H773)=6,AND(B773:F773&gt;=C773:G773),IF(COUNT(B773:H773)=5,AND(B773:E773&gt;=C773:F773),IF(COUNT(B773:H773)=4,AND(B773:D773&gt;=C773:E773)))))</f>
        <v>1</v>
      </c>
      <c r="K773" s="5">
        <f t="array" ref="K773">IF(COUNT(B773:H773)=7,MAX(ABS(B773:G773-C773:H773)),IF(COUNT(B773:H773)=6,MAX(ABS(B773:F773-C773:G773)),IF(COUNT(B773:H773)=5,MAX(ABS(B773:E773-C773:F773)),IF(COUNT(B773:H773)=4,MAX(ABS(B773:D773-C773:E773))))))</f>
        <v>0</v>
      </c>
      <c r="L773" s="5">
        <f t="array" ref="L773">IF(COUNT(B773:H773)=7,MIN(ABS(B773:G773-C773:H773)),IF(COUNT(B773:H773)=6,MIN(ABS(B773:F773-C773:G773)),IF(COUNT(B773:H773)=5,MIN(ABS(B773:E773-C773:F773)),IF(COUNT(B773:H773)=4,MIN(ABS(B773:D773-C773:E773))))))</f>
        <v>0</v>
      </c>
      <c r="M773" s="5">
        <f t="shared" si="3"/>
        <v>0</v>
      </c>
    </row>
    <row r="774" spans="1:13" x14ac:dyDescent="0.25">
      <c r="A774" s="4">
        <f>'Part 1 and 2'!A774</f>
        <v>0</v>
      </c>
      <c r="B774" s="5">
        <f>'Part 1 and 2'!C774</f>
        <v>0</v>
      </c>
      <c r="C774" s="5">
        <f>'Part 1 and 2'!D774</f>
        <v>0</v>
      </c>
      <c r="D774" s="5">
        <f>'Part 1 and 2'!E774</f>
        <v>0</v>
      </c>
      <c r="E774" s="5">
        <f>'Part 1 and 2'!F774</f>
        <v>0</v>
      </c>
      <c r="F774" s="5">
        <f>'Part 1 and 2'!G774</f>
        <v>0</v>
      </c>
      <c r="G774" s="5">
        <f>'Part 1 and 2'!H774</f>
        <v>0</v>
      </c>
      <c r="H774" s="5">
        <f>'Part 1 and 2'!I774</f>
        <v>0</v>
      </c>
      <c r="I774" s="5" t="b">
        <f t="array" ref="I774">IF(COUNT(B774:H774)=7,AND(B774:G774&lt;=C774:H774),IF(COUNT(B774:H774)=6,AND(B774:F774&lt;=C774:G774),IF(COUNT(B774:H774)=5,AND(B774:E774&lt;=C774:F774),IF(COUNT(B774:H774)=4,AND(B774:D774&lt;=C774:E774)))))</f>
        <v>1</v>
      </c>
      <c r="J774" s="5" t="b">
        <f t="array" ref="J774">IF(COUNT(B774:H774)=7,AND(B774:G774&gt;=C774:H774),IF(COUNT(B774:H774)=6,AND(B774:F774&gt;=C774:G774),IF(COUNT(B774:H774)=5,AND(B774:E774&gt;=C774:F774),IF(COUNT(B774:H774)=4,AND(B774:D774&gt;=C774:E774)))))</f>
        <v>1</v>
      </c>
      <c r="K774" s="5">
        <f t="array" ref="K774">IF(COUNT(B774:H774)=7,MAX(ABS(B774:G774-C774:H774)),IF(COUNT(B774:H774)=6,MAX(ABS(B774:F774-C774:G774)),IF(COUNT(B774:H774)=5,MAX(ABS(B774:E774-C774:F774)),IF(COUNT(B774:H774)=4,MAX(ABS(B774:D774-C774:E774))))))</f>
        <v>0</v>
      </c>
      <c r="L774" s="5">
        <f t="array" ref="L774">IF(COUNT(B774:H774)=7,MIN(ABS(B774:G774-C774:H774)),IF(COUNT(B774:H774)=6,MIN(ABS(B774:F774-C774:G774)),IF(COUNT(B774:H774)=5,MIN(ABS(B774:E774-C774:F774)),IF(COUNT(B774:H774)=4,MIN(ABS(B774:D774-C774:E774))))))</f>
        <v>0</v>
      </c>
      <c r="M774" s="5">
        <f t="shared" si="3"/>
        <v>0</v>
      </c>
    </row>
    <row r="775" spans="1:13" x14ac:dyDescent="0.25">
      <c r="A775" s="4">
        <f>'Part 1 and 2'!A775</f>
        <v>0</v>
      </c>
      <c r="B775" s="5">
        <f>'Part 1 and 2'!C775</f>
        <v>0</v>
      </c>
      <c r="C775" s="5">
        <f>'Part 1 and 2'!D775</f>
        <v>0</v>
      </c>
      <c r="D775" s="5">
        <f>'Part 1 and 2'!E775</f>
        <v>0</v>
      </c>
      <c r="E775" s="5">
        <f>'Part 1 and 2'!F775</f>
        <v>0</v>
      </c>
      <c r="F775" s="5">
        <f>'Part 1 and 2'!G775</f>
        <v>0</v>
      </c>
      <c r="G775" s="5">
        <f>'Part 1 and 2'!H775</f>
        <v>0</v>
      </c>
      <c r="H775" s="5">
        <f>'Part 1 and 2'!I775</f>
        <v>0</v>
      </c>
      <c r="I775" s="5" t="b">
        <f t="array" ref="I775">IF(COUNT(B775:H775)=7,AND(B775:G775&lt;=C775:H775),IF(COUNT(B775:H775)=6,AND(B775:F775&lt;=C775:G775),IF(COUNT(B775:H775)=5,AND(B775:E775&lt;=C775:F775),IF(COUNT(B775:H775)=4,AND(B775:D775&lt;=C775:E775)))))</f>
        <v>1</v>
      </c>
      <c r="J775" s="5" t="b">
        <f t="array" ref="J775">IF(COUNT(B775:H775)=7,AND(B775:G775&gt;=C775:H775),IF(COUNT(B775:H775)=6,AND(B775:F775&gt;=C775:G775),IF(COUNT(B775:H775)=5,AND(B775:E775&gt;=C775:F775),IF(COUNT(B775:H775)=4,AND(B775:D775&gt;=C775:E775)))))</f>
        <v>1</v>
      </c>
      <c r="K775" s="5">
        <f t="array" ref="K775">IF(COUNT(B775:H775)=7,MAX(ABS(B775:G775-C775:H775)),IF(COUNT(B775:H775)=6,MAX(ABS(B775:F775-C775:G775)),IF(COUNT(B775:H775)=5,MAX(ABS(B775:E775-C775:F775)),IF(COUNT(B775:H775)=4,MAX(ABS(B775:D775-C775:E775))))))</f>
        <v>0</v>
      </c>
      <c r="L775" s="5">
        <f t="array" ref="L775">IF(COUNT(B775:H775)=7,MIN(ABS(B775:G775-C775:H775)),IF(COUNT(B775:H775)=6,MIN(ABS(B775:F775-C775:G775)),IF(COUNT(B775:H775)=5,MIN(ABS(B775:E775-C775:F775)),IF(COUNT(B775:H775)=4,MIN(ABS(B775:D775-C775:E775))))))</f>
        <v>0</v>
      </c>
      <c r="M775" s="5">
        <f t="shared" si="3"/>
        <v>0</v>
      </c>
    </row>
    <row r="776" spans="1:13" x14ac:dyDescent="0.25">
      <c r="A776" s="4">
        <f>'Part 1 and 2'!A776</f>
        <v>0</v>
      </c>
      <c r="B776" s="5">
        <f>'Part 1 and 2'!C776</f>
        <v>0</v>
      </c>
      <c r="C776" s="5">
        <f>'Part 1 and 2'!D776</f>
        <v>0</v>
      </c>
      <c r="D776" s="5">
        <f>'Part 1 and 2'!E776</f>
        <v>0</v>
      </c>
      <c r="E776" s="5">
        <f>'Part 1 and 2'!F776</f>
        <v>0</v>
      </c>
      <c r="F776" s="5">
        <f>'Part 1 and 2'!G776</f>
        <v>0</v>
      </c>
      <c r="G776" s="5">
        <f>'Part 1 and 2'!H776</f>
        <v>0</v>
      </c>
      <c r="H776" s="5">
        <f>'Part 1 and 2'!I776</f>
        <v>0</v>
      </c>
      <c r="I776" s="5" t="b">
        <f t="array" ref="I776">IF(COUNT(B776:H776)=7,AND(B776:G776&lt;=C776:H776),IF(COUNT(B776:H776)=6,AND(B776:F776&lt;=C776:G776),IF(COUNT(B776:H776)=5,AND(B776:E776&lt;=C776:F776),IF(COUNT(B776:H776)=4,AND(B776:D776&lt;=C776:E776)))))</f>
        <v>1</v>
      </c>
      <c r="J776" s="5" t="b">
        <f t="array" ref="J776">IF(COUNT(B776:H776)=7,AND(B776:G776&gt;=C776:H776),IF(COUNT(B776:H776)=6,AND(B776:F776&gt;=C776:G776),IF(COUNT(B776:H776)=5,AND(B776:E776&gt;=C776:F776),IF(COUNT(B776:H776)=4,AND(B776:D776&gt;=C776:E776)))))</f>
        <v>1</v>
      </c>
      <c r="K776" s="5">
        <f t="array" ref="K776">IF(COUNT(B776:H776)=7,MAX(ABS(B776:G776-C776:H776)),IF(COUNT(B776:H776)=6,MAX(ABS(B776:F776-C776:G776)),IF(COUNT(B776:H776)=5,MAX(ABS(B776:E776-C776:F776)),IF(COUNT(B776:H776)=4,MAX(ABS(B776:D776-C776:E776))))))</f>
        <v>0</v>
      </c>
      <c r="L776" s="5">
        <f t="array" ref="L776">IF(COUNT(B776:H776)=7,MIN(ABS(B776:G776-C776:H776)),IF(COUNT(B776:H776)=6,MIN(ABS(B776:F776-C776:G776)),IF(COUNT(B776:H776)=5,MIN(ABS(B776:E776-C776:F776)),IF(COUNT(B776:H776)=4,MIN(ABS(B776:D776-C776:E776))))))</f>
        <v>0</v>
      </c>
      <c r="M776" s="5">
        <f t="shared" si="3"/>
        <v>0</v>
      </c>
    </row>
    <row r="777" spans="1:13" x14ac:dyDescent="0.25">
      <c r="A777" s="4">
        <f>'Part 1 and 2'!A777</f>
        <v>0</v>
      </c>
      <c r="B777" s="5">
        <f>'Part 1 and 2'!C777</f>
        <v>0</v>
      </c>
      <c r="C777" s="5">
        <f>'Part 1 and 2'!D777</f>
        <v>0</v>
      </c>
      <c r="D777" s="5">
        <f>'Part 1 and 2'!E777</f>
        <v>0</v>
      </c>
      <c r="E777" s="5">
        <f>'Part 1 and 2'!F777</f>
        <v>0</v>
      </c>
      <c r="F777" s="5">
        <f>'Part 1 and 2'!G777</f>
        <v>0</v>
      </c>
      <c r="G777" s="5">
        <f>'Part 1 and 2'!H777</f>
        <v>0</v>
      </c>
      <c r="H777" s="5">
        <f>'Part 1 and 2'!I777</f>
        <v>0</v>
      </c>
      <c r="I777" s="5" t="b">
        <f t="array" ref="I777">IF(COUNT(B777:H777)=7,AND(B777:G777&lt;=C777:H777),IF(COUNT(B777:H777)=6,AND(B777:F777&lt;=C777:G777),IF(COUNT(B777:H777)=5,AND(B777:E777&lt;=C777:F777),IF(COUNT(B777:H777)=4,AND(B777:D777&lt;=C777:E777)))))</f>
        <v>1</v>
      </c>
      <c r="J777" s="5" t="b">
        <f t="array" ref="J777">IF(COUNT(B777:H777)=7,AND(B777:G777&gt;=C777:H777),IF(COUNT(B777:H777)=6,AND(B777:F777&gt;=C777:G777),IF(COUNT(B777:H777)=5,AND(B777:E777&gt;=C777:F777),IF(COUNT(B777:H777)=4,AND(B777:D777&gt;=C777:E777)))))</f>
        <v>1</v>
      </c>
      <c r="K777" s="5">
        <f t="array" ref="K777">IF(COUNT(B777:H777)=7,MAX(ABS(B777:G777-C777:H777)),IF(COUNT(B777:H777)=6,MAX(ABS(B777:F777-C777:G777)),IF(COUNT(B777:H777)=5,MAX(ABS(B777:E777-C777:F777)),IF(COUNT(B777:H777)=4,MAX(ABS(B777:D777-C777:E777))))))</f>
        <v>0</v>
      </c>
      <c r="L777" s="5">
        <f t="array" ref="L777">IF(COUNT(B777:H777)=7,MIN(ABS(B777:G777-C777:H777)),IF(COUNT(B777:H777)=6,MIN(ABS(B777:F777-C777:G777)),IF(COUNT(B777:H777)=5,MIN(ABS(B777:E777-C777:F777)),IF(COUNT(B777:H777)=4,MIN(ABS(B777:D777-C777:E777))))))</f>
        <v>0</v>
      </c>
      <c r="M777" s="5">
        <f t="shared" si="3"/>
        <v>0</v>
      </c>
    </row>
    <row r="778" spans="1:13" x14ac:dyDescent="0.25">
      <c r="A778" s="4">
        <f>'Part 1 and 2'!A778</f>
        <v>0</v>
      </c>
      <c r="B778" s="5">
        <f>'Part 1 and 2'!C778</f>
        <v>0</v>
      </c>
      <c r="C778" s="5">
        <f>'Part 1 and 2'!D778</f>
        <v>0</v>
      </c>
      <c r="D778" s="5">
        <f>'Part 1 and 2'!E778</f>
        <v>0</v>
      </c>
      <c r="E778" s="5">
        <f>'Part 1 and 2'!F778</f>
        <v>0</v>
      </c>
      <c r="F778" s="5">
        <f>'Part 1 and 2'!G778</f>
        <v>0</v>
      </c>
      <c r="G778" s="5">
        <f>'Part 1 and 2'!H778</f>
        <v>0</v>
      </c>
      <c r="H778" s="5">
        <f>'Part 1 and 2'!I778</f>
        <v>0</v>
      </c>
      <c r="I778" s="5" t="b">
        <f t="array" ref="I778">IF(COUNT(B778:H778)=7,AND(B778:G778&lt;=C778:H778),IF(COUNT(B778:H778)=6,AND(B778:F778&lt;=C778:G778),IF(COUNT(B778:H778)=5,AND(B778:E778&lt;=C778:F778),IF(COUNT(B778:H778)=4,AND(B778:D778&lt;=C778:E778)))))</f>
        <v>1</v>
      </c>
      <c r="J778" s="5" t="b">
        <f t="array" ref="J778">IF(COUNT(B778:H778)=7,AND(B778:G778&gt;=C778:H778),IF(COUNT(B778:H778)=6,AND(B778:F778&gt;=C778:G778),IF(COUNT(B778:H778)=5,AND(B778:E778&gt;=C778:F778),IF(COUNT(B778:H778)=4,AND(B778:D778&gt;=C778:E778)))))</f>
        <v>1</v>
      </c>
      <c r="K778" s="5">
        <f t="array" ref="K778">IF(COUNT(B778:H778)=7,MAX(ABS(B778:G778-C778:H778)),IF(COUNT(B778:H778)=6,MAX(ABS(B778:F778-C778:G778)),IF(COUNT(B778:H778)=5,MAX(ABS(B778:E778-C778:F778)),IF(COUNT(B778:H778)=4,MAX(ABS(B778:D778-C778:E778))))))</f>
        <v>0</v>
      </c>
      <c r="L778" s="5">
        <f t="array" ref="L778">IF(COUNT(B778:H778)=7,MIN(ABS(B778:G778-C778:H778)),IF(COUNT(B778:H778)=6,MIN(ABS(B778:F778-C778:G778)),IF(COUNT(B778:H778)=5,MIN(ABS(B778:E778-C778:F778)),IF(COUNT(B778:H778)=4,MIN(ABS(B778:D778-C778:E778))))))</f>
        <v>0</v>
      </c>
      <c r="M778" s="5">
        <f t="shared" si="3"/>
        <v>0</v>
      </c>
    </row>
    <row r="779" spans="1:13" x14ac:dyDescent="0.25">
      <c r="A779" s="4">
        <f>'Part 1 and 2'!A779</f>
        <v>0</v>
      </c>
      <c r="B779" s="5">
        <f>'Part 1 and 2'!C779</f>
        <v>0</v>
      </c>
      <c r="C779" s="5">
        <f>'Part 1 and 2'!D779</f>
        <v>0</v>
      </c>
      <c r="D779" s="5">
        <f>'Part 1 and 2'!E779</f>
        <v>0</v>
      </c>
      <c r="E779" s="5">
        <f>'Part 1 and 2'!F779</f>
        <v>0</v>
      </c>
      <c r="F779" s="5">
        <f>'Part 1 and 2'!G779</f>
        <v>0</v>
      </c>
      <c r="G779" s="5">
        <f>'Part 1 and 2'!H779</f>
        <v>0</v>
      </c>
      <c r="H779" s="5">
        <f>'Part 1 and 2'!I779</f>
        <v>0</v>
      </c>
      <c r="I779" s="5" t="b">
        <f t="array" ref="I779">IF(COUNT(B779:H779)=7,AND(B779:G779&lt;=C779:H779),IF(COUNT(B779:H779)=6,AND(B779:F779&lt;=C779:G779),IF(COUNT(B779:H779)=5,AND(B779:E779&lt;=C779:F779),IF(COUNT(B779:H779)=4,AND(B779:D779&lt;=C779:E779)))))</f>
        <v>1</v>
      </c>
      <c r="J779" s="5" t="b">
        <f t="array" ref="J779">IF(COUNT(B779:H779)=7,AND(B779:G779&gt;=C779:H779),IF(COUNT(B779:H779)=6,AND(B779:F779&gt;=C779:G779),IF(COUNT(B779:H779)=5,AND(B779:E779&gt;=C779:F779),IF(COUNT(B779:H779)=4,AND(B779:D779&gt;=C779:E779)))))</f>
        <v>1</v>
      </c>
      <c r="K779" s="5">
        <f t="array" ref="K779">IF(COUNT(B779:H779)=7,MAX(ABS(B779:G779-C779:H779)),IF(COUNT(B779:H779)=6,MAX(ABS(B779:F779-C779:G779)),IF(COUNT(B779:H779)=5,MAX(ABS(B779:E779-C779:F779)),IF(COUNT(B779:H779)=4,MAX(ABS(B779:D779-C779:E779))))))</f>
        <v>0</v>
      </c>
      <c r="L779" s="5">
        <f t="array" ref="L779">IF(COUNT(B779:H779)=7,MIN(ABS(B779:G779-C779:H779)),IF(COUNT(B779:H779)=6,MIN(ABS(B779:F779-C779:G779)),IF(COUNT(B779:H779)=5,MIN(ABS(B779:E779-C779:F779)),IF(COUNT(B779:H779)=4,MIN(ABS(B779:D779-C779:E779))))))</f>
        <v>0</v>
      </c>
      <c r="M779" s="5">
        <f t="shared" si="3"/>
        <v>0</v>
      </c>
    </row>
    <row r="780" spans="1:13" x14ac:dyDescent="0.25">
      <c r="A780" s="4">
        <f>'Part 1 and 2'!A780</f>
        <v>0</v>
      </c>
      <c r="B780" s="5">
        <f>'Part 1 and 2'!C780</f>
        <v>0</v>
      </c>
      <c r="C780" s="5">
        <f>'Part 1 and 2'!D780</f>
        <v>0</v>
      </c>
      <c r="D780" s="5">
        <f>'Part 1 and 2'!E780</f>
        <v>0</v>
      </c>
      <c r="E780" s="5">
        <f>'Part 1 and 2'!F780</f>
        <v>0</v>
      </c>
      <c r="F780" s="5">
        <f>'Part 1 and 2'!G780</f>
        <v>0</v>
      </c>
      <c r="G780" s="5">
        <f>'Part 1 and 2'!H780</f>
        <v>0</v>
      </c>
      <c r="H780" s="5">
        <f>'Part 1 and 2'!I780</f>
        <v>0</v>
      </c>
      <c r="I780" s="5" t="b">
        <f t="array" ref="I780">IF(COUNT(B780:H780)=7,AND(B780:G780&lt;=C780:H780),IF(COUNT(B780:H780)=6,AND(B780:F780&lt;=C780:G780),IF(COUNT(B780:H780)=5,AND(B780:E780&lt;=C780:F780),IF(COUNT(B780:H780)=4,AND(B780:D780&lt;=C780:E780)))))</f>
        <v>1</v>
      </c>
      <c r="J780" s="5" t="b">
        <f t="array" ref="J780">IF(COUNT(B780:H780)=7,AND(B780:G780&gt;=C780:H780),IF(COUNT(B780:H780)=6,AND(B780:F780&gt;=C780:G780),IF(COUNT(B780:H780)=5,AND(B780:E780&gt;=C780:F780),IF(COUNT(B780:H780)=4,AND(B780:D780&gt;=C780:E780)))))</f>
        <v>1</v>
      </c>
      <c r="K780" s="5">
        <f t="array" ref="K780">IF(COUNT(B780:H780)=7,MAX(ABS(B780:G780-C780:H780)),IF(COUNT(B780:H780)=6,MAX(ABS(B780:F780-C780:G780)),IF(COUNT(B780:H780)=5,MAX(ABS(B780:E780-C780:F780)),IF(COUNT(B780:H780)=4,MAX(ABS(B780:D780-C780:E780))))))</f>
        <v>0</v>
      </c>
      <c r="L780" s="5">
        <f t="array" ref="L780">IF(COUNT(B780:H780)=7,MIN(ABS(B780:G780-C780:H780)),IF(COUNT(B780:H780)=6,MIN(ABS(B780:F780-C780:G780)),IF(COUNT(B780:H780)=5,MIN(ABS(B780:E780-C780:F780)),IF(COUNT(B780:H780)=4,MIN(ABS(B780:D780-C780:E780))))))</f>
        <v>0</v>
      </c>
      <c r="M780" s="5">
        <f t="shared" si="3"/>
        <v>0</v>
      </c>
    </row>
    <row r="781" spans="1:13" x14ac:dyDescent="0.25">
      <c r="A781" s="4">
        <f>'Part 1 and 2'!A781</f>
        <v>0</v>
      </c>
      <c r="B781" s="5">
        <f>'Part 1 and 2'!C781</f>
        <v>0</v>
      </c>
      <c r="C781" s="5">
        <f>'Part 1 and 2'!D781</f>
        <v>0</v>
      </c>
      <c r="D781" s="5">
        <f>'Part 1 and 2'!E781</f>
        <v>0</v>
      </c>
      <c r="E781" s="5">
        <f>'Part 1 and 2'!F781</f>
        <v>0</v>
      </c>
      <c r="F781" s="5">
        <f>'Part 1 and 2'!G781</f>
        <v>0</v>
      </c>
      <c r="G781" s="5">
        <f>'Part 1 and 2'!H781</f>
        <v>0</v>
      </c>
      <c r="H781" s="5">
        <f>'Part 1 and 2'!I781</f>
        <v>0</v>
      </c>
      <c r="I781" s="5" t="b">
        <f t="array" ref="I781">IF(COUNT(B781:H781)=7,AND(B781:G781&lt;=C781:H781),IF(COUNT(B781:H781)=6,AND(B781:F781&lt;=C781:G781),IF(COUNT(B781:H781)=5,AND(B781:E781&lt;=C781:F781),IF(COUNT(B781:H781)=4,AND(B781:D781&lt;=C781:E781)))))</f>
        <v>1</v>
      </c>
      <c r="J781" s="5" t="b">
        <f t="array" ref="J781">IF(COUNT(B781:H781)=7,AND(B781:G781&gt;=C781:H781),IF(COUNT(B781:H781)=6,AND(B781:F781&gt;=C781:G781),IF(COUNT(B781:H781)=5,AND(B781:E781&gt;=C781:F781),IF(COUNT(B781:H781)=4,AND(B781:D781&gt;=C781:E781)))))</f>
        <v>1</v>
      </c>
      <c r="K781" s="5">
        <f t="array" ref="K781">IF(COUNT(B781:H781)=7,MAX(ABS(B781:G781-C781:H781)),IF(COUNT(B781:H781)=6,MAX(ABS(B781:F781-C781:G781)),IF(COUNT(B781:H781)=5,MAX(ABS(B781:E781-C781:F781)),IF(COUNT(B781:H781)=4,MAX(ABS(B781:D781-C781:E781))))))</f>
        <v>0</v>
      </c>
      <c r="L781" s="5">
        <f t="array" ref="L781">IF(COUNT(B781:H781)=7,MIN(ABS(B781:G781-C781:H781)),IF(COUNT(B781:H781)=6,MIN(ABS(B781:F781-C781:G781)),IF(COUNT(B781:H781)=5,MIN(ABS(B781:E781-C781:F781)),IF(COUNT(B781:H781)=4,MIN(ABS(B781:D781-C781:E781))))))</f>
        <v>0</v>
      </c>
      <c r="M781" s="5">
        <f t="shared" si="3"/>
        <v>0</v>
      </c>
    </row>
    <row r="782" spans="1:13" x14ac:dyDescent="0.25">
      <c r="A782" s="4">
        <f>'Part 1 and 2'!A782</f>
        <v>0</v>
      </c>
      <c r="B782" s="5">
        <f>'Part 1 and 2'!C782</f>
        <v>0</v>
      </c>
      <c r="C782" s="5">
        <f>'Part 1 and 2'!D782</f>
        <v>0</v>
      </c>
      <c r="D782" s="5">
        <f>'Part 1 and 2'!E782</f>
        <v>0</v>
      </c>
      <c r="E782" s="5">
        <f>'Part 1 and 2'!F782</f>
        <v>0</v>
      </c>
      <c r="F782" s="5">
        <f>'Part 1 and 2'!G782</f>
        <v>0</v>
      </c>
      <c r="G782" s="5">
        <f>'Part 1 and 2'!H782</f>
        <v>0</v>
      </c>
      <c r="H782" s="5">
        <f>'Part 1 and 2'!I782</f>
        <v>0</v>
      </c>
      <c r="I782" s="5" t="b">
        <f t="array" ref="I782">IF(COUNT(B782:H782)=7,AND(B782:G782&lt;=C782:H782),IF(COUNT(B782:H782)=6,AND(B782:F782&lt;=C782:G782),IF(COUNT(B782:H782)=5,AND(B782:E782&lt;=C782:F782),IF(COUNT(B782:H782)=4,AND(B782:D782&lt;=C782:E782)))))</f>
        <v>1</v>
      </c>
      <c r="J782" s="5" t="b">
        <f t="array" ref="J782">IF(COUNT(B782:H782)=7,AND(B782:G782&gt;=C782:H782),IF(COUNT(B782:H782)=6,AND(B782:F782&gt;=C782:G782),IF(COUNT(B782:H782)=5,AND(B782:E782&gt;=C782:F782),IF(COUNT(B782:H782)=4,AND(B782:D782&gt;=C782:E782)))))</f>
        <v>1</v>
      </c>
      <c r="K782" s="5">
        <f t="array" ref="K782">IF(COUNT(B782:H782)=7,MAX(ABS(B782:G782-C782:H782)),IF(COUNT(B782:H782)=6,MAX(ABS(B782:F782-C782:G782)),IF(COUNT(B782:H782)=5,MAX(ABS(B782:E782-C782:F782)),IF(COUNT(B782:H782)=4,MAX(ABS(B782:D782-C782:E782))))))</f>
        <v>0</v>
      </c>
      <c r="L782" s="5">
        <f t="array" ref="L782">IF(COUNT(B782:H782)=7,MIN(ABS(B782:G782-C782:H782)),IF(COUNT(B782:H782)=6,MIN(ABS(B782:F782-C782:G782)),IF(COUNT(B782:H782)=5,MIN(ABS(B782:E782-C782:F782)),IF(COUNT(B782:H782)=4,MIN(ABS(B782:D782-C782:E782))))))</f>
        <v>0</v>
      </c>
      <c r="M782" s="5">
        <f t="shared" si="3"/>
        <v>0</v>
      </c>
    </row>
    <row r="783" spans="1:13" x14ac:dyDescent="0.25">
      <c r="A783" s="4">
        <f>'Part 1 and 2'!A783</f>
        <v>0</v>
      </c>
      <c r="B783" s="5">
        <f>'Part 1 and 2'!C783</f>
        <v>0</v>
      </c>
      <c r="C783" s="5">
        <f>'Part 1 and 2'!D783</f>
        <v>0</v>
      </c>
      <c r="D783" s="5">
        <f>'Part 1 and 2'!E783</f>
        <v>0</v>
      </c>
      <c r="E783" s="5">
        <f>'Part 1 and 2'!F783</f>
        <v>0</v>
      </c>
      <c r="F783" s="5">
        <f>'Part 1 and 2'!G783</f>
        <v>0</v>
      </c>
      <c r="G783" s="5">
        <f>'Part 1 and 2'!H783</f>
        <v>0</v>
      </c>
      <c r="H783" s="5">
        <f>'Part 1 and 2'!I783</f>
        <v>0</v>
      </c>
      <c r="I783" s="5" t="b">
        <f t="array" ref="I783">IF(COUNT(B783:H783)=7,AND(B783:G783&lt;=C783:H783),IF(COUNT(B783:H783)=6,AND(B783:F783&lt;=C783:G783),IF(COUNT(B783:H783)=5,AND(B783:E783&lt;=C783:F783),IF(COUNT(B783:H783)=4,AND(B783:D783&lt;=C783:E783)))))</f>
        <v>1</v>
      </c>
      <c r="J783" s="5" t="b">
        <f t="array" ref="J783">IF(COUNT(B783:H783)=7,AND(B783:G783&gt;=C783:H783),IF(COUNT(B783:H783)=6,AND(B783:F783&gt;=C783:G783),IF(COUNT(B783:H783)=5,AND(B783:E783&gt;=C783:F783),IF(COUNT(B783:H783)=4,AND(B783:D783&gt;=C783:E783)))))</f>
        <v>1</v>
      </c>
      <c r="K783" s="5">
        <f t="array" ref="K783">IF(COUNT(B783:H783)=7,MAX(ABS(B783:G783-C783:H783)),IF(COUNT(B783:H783)=6,MAX(ABS(B783:F783-C783:G783)),IF(COUNT(B783:H783)=5,MAX(ABS(B783:E783-C783:F783)),IF(COUNT(B783:H783)=4,MAX(ABS(B783:D783-C783:E783))))))</f>
        <v>0</v>
      </c>
      <c r="L783" s="5">
        <f t="array" ref="L783">IF(COUNT(B783:H783)=7,MIN(ABS(B783:G783-C783:H783)),IF(COUNT(B783:H783)=6,MIN(ABS(B783:F783-C783:G783)),IF(COUNT(B783:H783)=5,MIN(ABS(B783:E783-C783:F783)),IF(COUNT(B783:H783)=4,MIN(ABS(B783:D783-C783:E783))))))</f>
        <v>0</v>
      </c>
      <c r="M783" s="5">
        <f t="shared" si="3"/>
        <v>0</v>
      </c>
    </row>
    <row r="784" spans="1:13" x14ac:dyDescent="0.25">
      <c r="A784" s="4">
        <f>'Part 1 and 2'!A784</f>
        <v>0</v>
      </c>
      <c r="B784" s="5">
        <f>'Part 1 and 2'!C784</f>
        <v>0</v>
      </c>
      <c r="C784" s="5">
        <f>'Part 1 and 2'!D784</f>
        <v>0</v>
      </c>
      <c r="D784" s="5">
        <f>'Part 1 and 2'!E784</f>
        <v>0</v>
      </c>
      <c r="E784" s="5">
        <f>'Part 1 and 2'!F784</f>
        <v>0</v>
      </c>
      <c r="F784" s="5">
        <f>'Part 1 and 2'!G784</f>
        <v>0</v>
      </c>
      <c r="G784" s="5">
        <f>'Part 1 and 2'!H784</f>
        <v>0</v>
      </c>
      <c r="H784" s="5">
        <f>'Part 1 and 2'!I784</f>
        <v>0</v>
      </c>
      <c r="I784" s="5" t="b">
        <f t="array" ref="I784">IF(COUNT(B784:H784)=7,AND(B784:G784&lt;=C784:H784),IF(COUNT(B784:H784)=6,AND(B784:F784&lt;=C784:G784),IF(COUNT(B784:H784)=5,AND(B784:E784&lt;=C784:F784),IF(COUNT(B784:H784)=4,AND(B784:D784&lt;=C784:E784)))))</f>
        <v>1</v>
      </c>
      <c r="J784" s="5" t="b">
        <f t="array" ref="J784">IF(COUNT(B784:H784)=7,AND(B784:G784&gt;=C784:H784),IF(COUNT(B784:H784)=6,AND(B784:F784&gt;=C784:G784),IF(COUNT(B784:H784)=5,AND(B784:E784&gt;=C784:F784),IF(COUNT(B784:H784)=4,AND(B784:D784&gt;=C784:E784)))))</f>
        <v>1</v>
      </c>
      <c r="K784" s="5">
        <f t="array" ref="K784">IF(COUNT(B784:H784)=7,MAX(ABS(B784:G784-C784:H784)),IF(COUNT(B784:H784)=6,MAX(ABS(B784:F784-C784:G784)),IF(COUNT(B784:H784)=5,MAX(ABS(B784:E784-C784:F784)),IF(COUNT(B784:H784)=4,MAX(ABS(B784:D784-C784:E784))))))</f>
        <v>0</v>
      </c>
      <c r="L784" s="5">
        <f t="array" ref="L784">IF(COUNT(B784:H784)=7,MIN(ABS(B784:G784-C784:H784)),IF(COUNT(B784:H784)=6,MIN(ABS(B784:F784-C784:G784)),IF(COUNT(B784:H784)=5,MIN(ABS(B784:E784-C784:F784)),IF(COUNT(B784:H784)=4,MIN(ABS(B784:D784-C784:E784))))))</f>
        <v>0</v>
      </c>
      <c r="M784" s="5">
        <f t="shared" si="3"/>
        <v>0</v>
      </c>
    </row>
    <row r="785" spans="1:13" x14ac:dyDescent="0.25">
      <c r="A785" s="4">
        <f>'Part 1 and 2'!A785</f>
        <v>0</v>
      </c>
      <c r="B785" s="5">
        <f>'Part 1 and 2'!C785</f>
        <v>0</v>
      </c>
      <c r="C785" s="5">
        <f>'Part 1 and 2'!D785</f>
        <v>0</v>
      </c>
      <c r="D785" s="5">
        <f>'Part 1 and 2'!E785</f>
        <v>0</v>
      </c>
      <c r="E785" s="5">
        <f>'Part 1 and 2'!F785</f>
        <v>0</v>
      </c>
      <c r="F785" s="5">
        <f>'Part 1 and 2'!G785</f>
        <v>0</v>
      </c>
      <c r="G785" s="5">
        <f>'Part 1 and 2'!H785</f>
        <v>0</v>
      </c>
      <c r="H785" s="5">
        <f>'Part 1 and 2'!I785</f>
        <v>0</v>
      </c>
      <c r="I785" s="5" t="b">
        <f t="array" ref="I785">IF(COUNT(B785:H785)=7,AND(B785:G785&lt;=C785:H785),IF(COUNT(B785:H785)=6,AND(B785:F785&lt;=C785:G785),IF(COUNT(B785:H785)=5,AND(B785:E785&lt;=C785:F785),IF(COUNT(B785:H785)=4,AND(B785:D785&lt;=C785:E785)))))</f>
        <v>1</v>
      </c>
      <c r="J785" s="5" t="b">
        <f t="array" ref="J785">IF(COUNT(B785:H785)=7,AND(B785:G785&gt;=C785:H785),IF(COUNT(B785:H785)=6,AND(B785:F785&gt;=C785:G785),IF(COUNT(B785:H785)=5,AND(B785:E785&gt;=C785:F785),IF(COUNT(B785:H785)=4,AND(B785:D785&gt;=C785:E785)))))</f>
        <v>1</v>
      </c>
      <c r="K785" s="5">
        <f t="array" ref="K785">IF(COUNT(B785:H785)=7,MAX(ABS(B785:G785-C785:H785)),IF(COUNT(B785:H785)=6,MAX(ABS(B785:F785-C785:G785)),IF(COUNT(B785:H785)=5,MAX(ABS(B785:E785-C785:F785)),IF(COUNT(B785:H785)=4,MAX(ABS(B785:D785-C785:E785))))))</f>
        <v>0</v>
      </c>
      <c r="L785" s="5">
        <f t="array" ref="L785">IF(COUNT(B785:H785)=7,MIN(ABS(B785:G785-C785:H785)),IF(COUNT(B785:H785)=6,MIN(ABS(B785:F785-C785:G785)),IF(COUNT(B785:H785)=5,MIN(ABS(B785:E785-C785:F785)),IF(COUNT(B785:H785)=4,MIN(ABS(B785:D785-C785:E785))))))</f>
        <v>0</v>
      </c>
      <c r="M785" s="5">
        <f t="shared" si="3"/>
        <v>0</v>
      </c>
    </row>
    <row r="786" spans="1:13" x14ac:dyDescent="0.25">
      <c r="A786" s="4">
        <f>'Part 1 and 2'!A786</f>
        <v>0</v>
      </c>
      <c r="B786" s="5">
        <f>'Part 1 and 2'!C786</f>
        <v>0</v>
      </c>
      <c r="C786" s="5">
        <f>'Part 1 and 2'!D786</f>
        <v>0</v>
      </c>
      <c r="D786" s="5">
        <f>'Part 1 and 2'!E786</f>
        <v>0</v>
      </c>
      <c r="E786" s="5">
        <f>'Part 1 and 2'!F786</f>
        <v>0</v>
      </c>
      <c r="F786" s="5">
        <f>'Part 1 and 2'!G786</f>
        <v>0</v>
      </c>
      <c r="G786" s="5">
        <f>'Part 1 and 2'!H786</f>
        <v>0</v>
      </c>
      <c r="H786" s="5">
        <f>'Part 1 and 2'!I786</f>
        <v>0</v>
      </c>
      <c r="I786" s="5" t="b">
        <f t="array" ref="I786">IF(COUNT(B786:H786)=7,AND(B786:G786&lt;=C786:H786),IF(COUNT(B786:H786)=6,AND(B786:F786&lt;=C786:G786),IF(COUNT(B786:H786)=5,AND(B786:E786&lt;=C786:F786),IF(COUNT(B786:H786)=4,AND(B786:D786&lt;=C786:E786)))))</f>
        <v>1</v>
      </c>
      <c r="J786" s="5" t="b">
        <f t="array" ref="J786">IF(COUNT(B786:H786)=7,AND(B786:G786&gt;=C786:H786),IF(COUNT(B786:H786)=6,AND(B786:F786&gt;=C786:G786),IF(COUNT(B786:H786)=5,AND(B786:E786&gt;=C786:F786),IF(COUNT(B786:H786)=4,AND(B786:D786&gt;=C786:E786)))))</f>
        <v>1</v>
      </c>
      <c r="K786" s="5">
        <f t="array" ref="K786">IF(COUNT(B786:H786)=7,MAX(ABS(B786:G786-C786:H786)),IF(COUNT(B786:H786)=6,MAX(ABS(B786:F786-C786:G786)),IF(COUNT(B786:H786)=5,MAX(ABS(B786:E786-C786:F786)),IF(COUNT(B786:H786)=4,MAX(ABS(B786:D786-C786:E786))))))</f>
        <v>0</v>
      </c>
      <c r="L786" s="5">
        <f t="array" ref="L786">IF(COUNT(B786:H786)=7,MIN(ABS(B786:G786-C786:H786)),IF(COUNT(B786:H786)=6,MIN(ABS(B786:F786-C786:G786)),IF(COUNT(B786:H786)=5,MIN(ABS(B786:E786-C786:F786)),IF(COUNT(B786:H786)=4,MIN(ABS(B786:D786-C786:E786))))))</f>
        <v>0</v>
      </c>
      <c r="M786" s="5">
        <f t="shared" si="3"/>
        <v>0</v>
      </c>
    </row>
    <row r="787" spans="1:13" x14ac:dyDescent="0.25">
      <c r="A787" s="4">
        <f>'Part 1 and 2'!A787</f>
        <v>0</v>
      </c>
      <c r="B787" s="5">
        <f>'Part 1 and 2'!C787</f>
        <v>0</v>
      </c>
      <c r="C787" s="5">
        <f>'Part 1 and 2'!D787</f>
        <v>0</v>
      </c>
      <c r="D787" s="5">
        <f>'Part 1 and 2'!E787</f>
        <v>0</v>
      </c>
      <c r="E787" s="5">
        <f>'Part 1 and 2'!F787</f>
        <v>0</v>
      </c>
      <c r="F787" s="5">
        <f>'Part 1 and 2'!G787</f>
        <v>0</v>
      </c>
      <c r="G787" s="5">
        <f>'Part 1 and 2'!H787</f>
        <v>0</v>
      </c>
      <c r="H787" s="5">
        <f>'Part 1 and 2'!I787</f>
        <v>0</v>
      </c>
      <c r="I787" s="5" t="b">
        <f t="array" ref="I787">IF(COUNT(B787:H787)=7,AND(B787:G787&lt;=C787:H787),IF(COUNT(B787:H787)=6,AND(B787:F787&lt;=C787:G787),IF(COUNT(B787:H787)=5,AND(B787:E787&lt;=C787:F787),IF(COUNT(B787:H787)=4,AND(B787:D787&lt;=C787:E787)))))</f>
        <v>1</v>
      </c>
      <c r="J787" s="5" t="b">
        <f t="array" ref="J787">IF(COUNT(B787:H787)=7,AND(B787:G787&gt;=C787:H787),IF(COUNT(B787:H787)=6,AND(B787:F787&gt;=C787:G787),IF(COUNT(B787:H787)=5,AND(B787:E787&gt;=C787:F787),IF(COUNT(B787:H787)=4,AND(B787:D787&gt;=C787:E787)))))</f>
        <v>1</v>
      </c>
      <c r="K787" s="5">
        <f t="array" ref="K787">IF(COUNT(B787:H787)=7,MAX(ABS(B787:G787-C787:H787)),IF(COUNT(B787:H787)=6,MAX(ABS(B787:F787-C787:G787)),IF(COUNT(B787:H787)=5,MAX(ABS(B787:E787-C787:F787)),IF(COUNT(B787:H787)=4,MAX(ABS(B787:D787-C787:E787))))))</f>
        <v>0</v>
      </c>
      <c r="L787" s="5">
        <f t="array" ref="L787">IF(COUNT(B787:H787)=7,MIN(ABS(B787:G787-C787:H787)),IF(COUNT(B787:H787)=6,MIN(ABS(B787:F787-C787:G787)),IF(COUNT(B787:H787)=5,MIN(ABS(B787:E787-C787:F787)),IF(COUNT(B787:H787)=4,MIN(ABS(B787:D787-C787:E787))))))</f>
        <v>0</v>
      </c>
      <c r="M787" s="5">
        <f t="shared" si="3"/>
        <v>0</v>
      </c>
    </row>
    <row r="788" spans="1:13" x14ac:dyDescent="0.25">
      <c r="A788" s="4">
        <f>'Part 1 and 2'!A788</f>
        <v>0</v>
      </c>
      <c r="B788" s="5">
        <f>'Part 1 and 2'!C788</f>
        <v>0</v>
      </c>
      <c r="C788" s="5">
        <f>'Part 1 and 2'!D788</f>
        <v>0</v>
      </c>
      <c r="D788" s="5">
        <f>'Part 1 and 2'!E788</f>
        <v>0</v>
      </c>
      <c r="E788" s="5">
        <f>'Part 1 and 2'!F788</f>
        <v>0</v>
      </c>
      <c r="F788" s="5">
        <f>'Part 1 and 2'!G788</f>
        <v>0</v>
      </c>
      <c r="G788" s="5">
        <f>'Part 1 and 2'!H788</f>
        <v>0</v>
      </c>
      <c r="H788" s="5">
        <f>'Part 1 and 2'!I788</f>
        <v>0</v>
      </c>
      <c r="I788" s="5" t="b">
        <f t="array" ref="I788">IF(COUNT(B788:H788)=7,AND(B788:G788&lt;=C788:H788),IF(COUNT(B788:H788)=6,AND(B788:F788&lt;=C788:G788),IF(COUNT(B788:H788)=5,AND(B788:E788&lt;=C788:F788),IF(COUNT(B788:H788)=4,AND(B788:D788&lt;=C788:E788)))))</f>
        <v>1</v>
      </c>
      <c r="J788" s="5" t="b">
        <f t="array" ref="J788">IF(COUNT(B788:H788)=7,AND(B788:G788&gt;=C788:H788),IF(COUNT(B788:H788)=6,AND(B788:F788&gt;=C788:G788),IF(COUNT(B788:H788)=5,AND(B788:E788&gt;=C788:F788),IF(COUNT(B788:H788)=4,AND(B788:D788&gt;=C788:E788)))))</f>
        <v>1</v>
      </c>
      <c r="K788" s="5">
        <f t="array" ref="K788">IF(COUNT(B788:H788)=7,MAX(ABS(B788:G788-C788:H788)),IF(COUNT(B788:H788)=6,MAX(ABS(B788:F788-C788:G788)),IF(COUNT(B788:H788)=5,MAX(ABS(B788:E788-C788:F788)),IF(COUNT(B788:H788)=4,MAX(ABS(B788:D788-C788:E788))))))</f>
        <v>0</v>
      </c>
      <c r="L788" s="5">
        <f t="array" ref="L788">IF(COUNT(B788:H788)=7,MIN(ABS(B788:G788-C788:H788)),IF(COUNT(B788:H788)=6,MIN(ABS(B788:F788-C788:G788)),IF(COUNT(B788:H788)=5,MIN(ABS(B788:E788-C788:F788)),IF(COUNT(B788:H788)=4,MIN(ABS(B788:D788-C788:E788))))))</f>
        <v>0</v>
      </c>
      <c r="M788" s="5">
        <f t="shared" si="3"/>
        <v>0</v>
      </c>
    </row>
    <row r="789" spans="1:13" x14ac:dyDescent="0.25">
      <c r="A789" s="4">
        <f>'Part 1 and 2'!A789</f>
        <v>0</v>
      </c>
      <c r="B789" s="5">
        <f>'Part 1 and 2'!C789</f>
        <v>0</v>
      </c>
      <c r="C789" s="5">
        <f>'Part 1 and 2'!D789</f>
        <v>0</v>
      </c>
      <c r="D789" s="5">
        <f>'Part 1 and 2'!E789</f>
        <v>0</v>
      </c>
      <c r="E789" s="5">
        <f>'Part 1 and 2'!F789</f>
        <v>0</v>
      </c>
      <c r="F789" s="5">
        <f>'Part 1 and 2'!G789</f>
        <v>0</v>
      </c>
      <c r="G789" s="5">
        <f>'Part 1 and 2'!H789</f>
        <v>0</v>
      </c>
      <c r="H789" s="5">
        <f>'Part 1 and 2'!I789</f>
        <v>0</v>
      </c>
      <c r="I789" s="5" t="b">
        <f t="array" ref="I789">IF(COUNT(B789:H789)=7,AND(B789:G789&lt;=C789:H789),IF(COUNT(B789:H789)=6,AND(B789:F789&lt;=C789:G789),IF(COUNT(B789:H789)=5,AND(B789:E789&lt;=C789:F789),IF(COUNT(B789:H789)=4,AND(B789:D789&lt;=C789:E789)))))</f>
        <v>1</v>
      </c>
      <c r="J789" s="5" t="b">
        <f t="array" ref="J789">IF(COUNT(B789:H789)=7,AND(B789:G789&gt;=C789:H789),IF(COUNT(B789:H789)=6,AND(B789:F789&gt;=C789:G789),IF(COUNT(B789:H789)=5,AND(B789:E789&gt;=C789:F789),IF(COUNT(B789:H789)=4,AND(B789:D789&gt;=C789:E789)))))</f>
        <v>1</v>
      </c>
      <c r="K789" s="5">
        <f t="array" ref="K789">IF(COUNT(B789:H789)=7,MAX(ABS(B789:G789-C789:H789)),IF(COUNT(B789:H789)=6,MAX(ABS(B789:F789-C789:G789)),IF(COUNT(B789:H789)=5,MAX(ABS(B789:E789-C789:F789)),IF(COUNT(B789:H789)=4,MAX(ABS(B789:D789-C789:E789))))))</f>
        <v>0</v>
      </c>
      <c r="L789" s="5">
        <f t="array" ref="L789">IF(COUNT(B789:H789)=7,MIN(ABS(B789:G789-C789:H789)),IF(COUNT(B789:H789)=6,MIN(ABS(B789:F789-C789:G789)),IF(COUNT(B789:H789)=5,MIN(ABS(B789:E789-C789:F789)),IF(COUNT(B789:H789)=4,MIN(ABS(B789:D789-C789:E789))))))</f>
        <v>0</v>
      </c>
      <c r="M789" s="5">
        <f t="shared" si="3"/>
        <v>0</v>
      </c>
    </row>
    <row r="790" spans="1:13" x14ac:dyDescent="0.25">
      <c r="A790" s="4">
        <f>'Part 1 and 2'!A790</f>
        <v>0</v>
      </c>
      <c r="B790" s="5">
        <f>'Part 1 and 2'!C790</f>
        <v>0</v>
      </c>
      <c r="C790" s="5">
        <f>'Part 1 and 2'!D790</f>
        <v>0</v>
      </c>
      <c r="D790" s="5">
        <f>'Part 1 and 2'!E790</f>
        <v>0</v>
      </c>
      <c r="E790" s="5">
        <f>'Part 1 and 2'!F790</f>
        <v>0</v>
      </c>
      <c r="F790" s="5">
        <f>'Part 1 and 2'!G790</f>
        <v>0</v>
      </c>
      <c r="G790" s="5">
        <f>'Part 1 and 2'!H790</f>
        <v>0</v>
      </c>
      <c r="H790" s="5">
        <f>'Part 1 and 2'!I790</f>
        <v>0</v>
      </c>
      <c r="I790" s="5" t="b">
        <f t="array" ref="I790">IF(COUNT(B790:H790)=7,AND(B790:G790&lt;=C790:H790),IF(COUNT(B790:H790)=6,AND(B790:F790&lt;=C790:G790),IF(COUNT(B790:H790)=5,AND(B790:E790&lt;=C790:F790),IF(COUNT(B790:H790)=4,AND(B790:D790&lt;=C790:E790)))))</f>
        <v>1</v>
      </c>
      <c r="J790" s="5" t="b">
        <f t="array" ref="J790">IF(COUNT(B790:H790)=7,AND(B790:G790&gt;=C790:H790),IF(COUNT(B790:H790)=6,AND(B790:F790&gt;=C790:G790),IF(COUNT(B790:H790)=5,AND(B790:E790&gt;=C790:F790),IF(COUNT(B790:H790)=4,AND(B790:D790&gt;=C790:E790)))))</f>
        <v>1</v>
      </c>
      <c r="K790" s="5">
        <f t="array" ref="K790">IF(COUNT(B790:H790)=7,MAX(ABS(B790:G790-C790:H790)),IF(COUNT(B790:H790)=6,MAX(ABS(B790:F790-C790:G790)),IF(COUNT(B790:H790)=5,MAX(ABS(B790:E790-C790:F790)),IF(COUNT(B790:H790)=4,MAX(ABS(B790:D790-C790:E790))))))</f>
        <v>0</v>
      </c>
      <c r="L790" s="5">
        <f t="array" ref="L790">IF(COUNT(B790:H790)=7,MIN(ABS(B790:G790-C790:H790)),IF(COUNT(B790:H790)=6,MIN(ABS(B790:F790-C790:G790)),IF(COUNT(B790:H790)=5,MIN(ABS(B790:E790-C790:F790)),IF(COUNT(B790:H790)=4,MIN(ABS(B790:D790-C790:E790))))))</f>
        <v>0</v>
      </c>
      <c r="M790" s="5">
        <f t="shared" si="3"/>
        <v>0</v>
      </c>
    </row>
    <row r="791" spans="1:13" x14ac:dyDescent="0.25">
      <c r="A791" s="4">
        <f>'Part 1 and 2'!A791</f>
        <v>0</v>
      </c>
      <c r="B791" s="5">
        <f>'Part 1 and 2'!C791</f>
        <v>0</v>
      </c>
      <c r="C791" s="5">
        <f>'Part 1 and 2'!D791</f>
        <v>0</v>
      </c>
      <c r="D791" s="5">
        <f>'Part 1 and 2'!E791</f>
        <v>0</v>
      </c>
      <c r="E791" s="5">
        <f>'Part 1 and 2'!F791</f>
        <v>0</v>
      </c>
      <c r="F791" s="5">
        <f>'Part 1 and 2'!G791</f>
        <v>0</v>
      </c>
      <c r="G791" s="5">
        <f>'Part 1 and 2'!H791</f>
        <v>0</v>
      </c>
      <c r="H791" s="5">
        <f>'Part 1 and 2'!I791</f>
        <v>0</v>
      </c>
      <c r="I791" s="5" t="b">
        <f t="array" ref="I791">IF(COUNT(B791:H791)=7,AND(B791:G791&lt;=C791:H791),IF(COUNT(B791:H791)=6,AND(B791:F791&lt;=C791:G791),IF(COUNT(B791:H791)=5,AND(B791:E791&lt;=C791:F791),IF(COUNT(B791:H791)=4,AND(B791:D791&lt;=C791:E791)))))</f>
        <v>1</v>
      </c>
      <c r="J791" s="5" t="b">
        <f t="array" ref="J791">IF(COUNT(B791:H791)=7,AND(B791:G791&gt;=C791:H791),IF(COUNT(B791:H791)=6,AND(B791:F791&gt;=C791:G791),IF(COUNT(B791:H791)=5,AND(B791:E791&gt;=C791:F791),IF(COUNT(B791:H791)=4,AND(B791:D791&gt;=C791:E791)))))</f>
        <v>1</v>
      </c>
      <c r="K791" s="5">
        <f t="array" ref="K791">IF(COUNT(B791:H791)=7,MAX(ABS(B791:G791-C791:H791)),IF(COUNT(B791:H791)=6,MAX(ABS(B791:F791-C791:G791)),IF(COUNT(B791:H791)=5,MAX(ABS(B791:E791-C791:F791)),IF(COUNT(B791:H791)=4,MAX(ABS(B791:D791-C791:E791))))))</f>
        <v>0</v>
      </c>
      <c r="L791" s="5">
        <f t="array" ref="L791">IF(COUNT(B791:H791)=7,MIN(ABS(B791:G791-C791:H791)),IF(COUNT(B791:H791)=6,MIN(ABS(B791:F791-C791:G791)),IF(COUNT(B791:H791)=5,MIN(ABS(B791:E791-C791:F791)),IF(COUNT(B791:H791)=4,MIN(ABS(B791:D791-C791:E791))))))</f>
        <v>0</v>
      </c>
      <c r="M791" s="5">
        <f t="shared" si="3"/>
        <v>0</v>
      </c>
    </row>
    <row r="792" spans="1:13" x14ac:dyDescent="0.25">
      <c r="A792" s="4">
        <f>'Part 1 and 2'!A792</f>
        <v>0</v>
      </c>
      <c r="B792" s="5">
        <f>'Part 1 and 2'!C792</f>
        <v>0</v>
      </c>
      <c r="C792" s="5">
        <f>'Part 1 and 2'!D792</f>
        <v>0</v>
      </c>
      <c r="D792" s="5">
        <f>'Part 1 and 2'!E792</f>
        <v>0</v>
      </c>
      <c r="E792" s="5">
        <f>'Part 1 and 2'!F792</f>
        <v>0</v>
      </c>
      <c r="F792" s="5">
        <f>'Part 1 and 2'!G792</f>
        <v>0</v>
      </c>
      <c r="G792" s="5">
        <f>'Part 1 and 2'!H792</f>
        <v>0</v>
      </c>
      <c r="H792" s="5">
        <f>'Part 1 and 2'!I792</f>
        <v>0</v>
      </c>
      <c r="I792" s="5" t="b">
        <f t="array" ref="I792">IF(COUNT(B792:H792)=7,AND(B792:G792&lt;=C792:H792),IF(COUNT(B792:H792)=6,AND(B792:F792&lt;=C792:G792),IF(COUNT(B792:H792)=5,AND(B792:E792&lt;=C792:F792),IF(COUNT(B792:H792)=4,AND(B792:D792&lt;=C792:E792)))))</f>
        <v>1</v>
      </c>
      <c r="J792" s="5" t="b">
        <f t="array" ref="J792">IF(COUNT(B792:H792)=7,AND(B792:G792&gt;=C792:H792),IF(COUNT(B792:H792)=6,AND(B792:F792&gt;=C792:G792),IF(COUNT(B792:H792)=5,AND(B792:E792&gt;=C792:F792),IF(COUNT(B792:H792)=4,AND(B792:D792&gt;=C792:E792)))))</f>
        <v>1</v>
      </c>
      <c r="K792" s="5">
        <f t="array" ref="K792">IF(COUNT(B792:H792)=7,MAX(ABS(B792:G792-C792:H792)),IF(COUNT(B792:H792)=6,MAX(ABS(B792:F792-C792:G792)),IF(COUNT(B792:H792)=5,MAX(ABS(B792:E792-C792:F792)),IF(COUNT(B792:H792)=4,MAX(ABS(B792:D792-C792:E792))))))</f>
        <v>0</v>
      </c>
      <c r="L792" s="5">
        <f t="array" ref="L792">IF(COUNT(B792:H792)=7,MIN(ABS(B792:G792-C792:H792)),IF(COUNT(B792:H792)=6,MIN(ABS(B792:F792-C792:G792)),IF(COUNT(B792:H792)=5,MIN(ABS(B792:E792-C792:F792)),IF(COUNT(B792:H792)=4,MIN(ABS(B792:D792-C792:E792))))))</f>
        <v>0</v>
      </c>
      <c r="M792" s="5">
        <f t="shared" si="3"/>
        <v>0</v>
      </c>
    </row>
    <row r="793" spans="1:13" x14ac:dyDescent="0.25">
      <c r="A793" s="4">
        <f>'Part 1 and 2'!A793</f>
        <v>0</v>
      </c>
      <c r="B793" s="5">
        <f>'Part 1 and 2'!C793</f>
        <v>0</v>
      </c>
      <c r="C793" s="5">
        <f>'Part 1 and 2'!D793</f>
        <v>0</v>
      </c>
      <c r="D793" s="5">
        <f>'Part 1 and 2'!E793</f>
        <v>0</v>
      </c>
      <c r="E793" s="5">
        <f>'Part 1 and 2'!F793</f>
        <v>0</v>
      </c>
      <c r="F793" s="5">
        <f>'Part 1 and 2'!G793</f>
        <v>0</v>
      </c>
      <c r="G793" s="5">
        <f>'Part 1 and 2'!H793</f>
        <v>0</v>
      </c>
      <c r="H793" s="5">
        <f>'Part 1 and 2'!I793</f>
        <v>0</v>
      </c>
      <c r="I793" s="5" t="b">
        <f t="array" ref="I793">IF(COUNT(B793:H793)=7,AND(B793:G793&lt;=C793:H793),IF(COUNT(B793:H793)=6,AND(B793:F793&lt;=C793:G793),IF(COUNT(B793:H793)=5,AND(B793:E793&lt;=C793:F793),IF(COUNT(B793:H793)=4,AND(B793:D793&lt;=C793:E793)))))</f>
        <v>1</v>
      </c>
      <c r="J793" s="5" t="b">
        <f t="array" ref="J793">IF(COUNT(B793:H793)=7,AND(B793:G793&gt;=C793:H793),IF(COUNT(B793:H793)=6,AND(B793:F793&gt;=C793:G793),IF(COUNT(B793:H793)=5,AND(B793:E793&gt;=C793:F793),IF(COUNT(B793:H793)=4,AND(B793:D793&gt;=C793:E793)))))</f>
        <v>1</v>
      </c>
      <c r="K793" s="5">
        <f t="array" ref="K793">IF(COUNT(B793:H793)=7,MAX(ABS(B793:G793-C793:H793)),IF(COUNT(B793:H793)=6,MAX(ABS(B793:F793-C793:G793)),IF(COUNT(B793:H793)=5,MAX(ABS(B793:E793-C793:F793)),IF(COUNT(B793:H793)=4,MAX(ABS(B793:D793-C793:E793))))))</f>
        <v>0</v>
      </c>
      <c r="L793" s="5">
        <f t="array" ref="L793">IF(COUNT(B793:H793)=7,MIN(ABS(B793:G793-C793:H793)),IF(COUNT(B793:H793)=6,MIN(ABS(B793:F793-C793:G793)),IF(COUNT(B793:H793)=5,MIN(ABS(B793:E793-C793:F793)),IF(COUNT(B793:H793)=4,MIN(ABS(B793:D793-C793:E793))))))</f>
        <v>0</v>
      </c>
      <c r="M793" s="5">
        <f t="shared" si="3"/>
        <v>0</v>
      </c>
    </row>
    <row r="794" spans="1:13" x14ac:dyDescent="0.25">
      <c r="A794" s="4">
        <f>'Part 1 and 2'!A794</f>
        <v>0</v>
      </c>
      <c r="B794" s="5">
        <f>'Part 1 and 2'!C794</f>
        <v>0</v>
      </c>
      <c r="C794" s="5">
        <f>'Part 1 and 2'!D794</f>
        <v>0</v>
      </c>
      <c r="D794" s="5">
        <f>'Part 1 and 2'!E794</f>
        <v>0</v>
      </c>
      <c r="E794" s="5">
        <f>'Part 1 and 2'!F794</f>
        <v>0</v>
      </c>
      <c r="F794" s="5">
        <f>'Part 1 and 2'!G794</f>
        <v>0</v>
      </c>
      <c r="G794" s="5">
        <f>'Part 1 and 2'!H794</f>
        <v>0</v>
      </c>
      <c r="H794" s="5">
        <f>'Part 1 and 2'!I794</f>
        <v>0</v>
      </c>
      <c r="I794" s="5" t="b">
        <f t="array" ref="I794">IF(COUNT(B794:H794)=7,AND(B794:G794&lt;=C794:H794),IF(COUNT(B794:H794)=6,AND(B794:F794&lt;=C794:G794),IF(COUNT(B794:H794)=5,AND(B794:E794&lt;=C794:F794),IF(COUNT(B794:H794)=4,AND(B794:D794&lt;=C794:E794)))))</f>
        <v>1</v>
      </c>
      <c r="J794" s="5" t="b">
        <f t="array" ref="J794">IF(COUNT(B794:H794)=7,AND(B794:G794&gt;=C794:H794),IF(COUNT(B794:H794)=6,AND(B794:F794&gt;=C794:G794),IF(COUNT(B794:H794)=5,AND(B794:E794&gt;=C794:F794),IF(COUNT(B794:H794)=4,AND(B794:D794&gt;=C794:E794)))))</f>
        <v>1</v>
      </c>
      <c r="K794" s="5">
        <f t="array" ref="K794">IF(COUNT(B794:H794)=7,MAX(ABS(B794:G794-C794:H794)),IF(COUNT(B794:H794)=6,MAX(ABS(B794:F794-C794:G794)),IF(COUNT(B794:H794)=5,MAX(ABS(B794:E794-C794:F794)),IF(COUNT(B794:H794)=4,MAX(ABS(B794:D794-C794:E794))))))</f>
        <v>0</v>
      </c>
      <c r="L794" s="5">
        <f t="array" ref="L794">IF(COUNT(B794:H794)=7,MIN(ABS(B794:G794-C794:H794)),IF(COUNT(B794:H794)=6,MIN(ABS(B794:F794-C794:G794)),IF(COUNT(B794:H794)=5,MIN(ABS(B794:E794-C794:F794)),IF(COUNT(B794:H794)=4,MIN(ABS(B794:D794-C794:E794))))))</f>
        <v>0</v>
      </c>
      <c r="M794" s="5">
        <f t="shared" si="3"/>
        <v>0</v>
      </c>
    </row>
    <row r="795" spans="1:13" x14ac:dyDescent="0.25">
      <c r="A795" s="4">
        <f>'Part 1 and 2'!A795</f>
        <v>0</v>
      </c>
      <c r="B795" s="5">
        <f>'Part 1 and 2'!C795</f>
        <v>0</v>
      </c>
      <c r="C795" s="5">
        <f>'Part 1 and 2'!D795</f>
        <v>0</v>
      </c>
      <c r="D795" s="5">
        <f>'Part 1 and 2'!E795</f>
        <v>0</v>
      </c>
      <c r="E795" s="5">
        <f>'Part 1 and 2'!F795</f>
        <v>0</v>
      </c>
      <c r="F795" s="5">
        <f>'Part 1 and 2'!G795</f>
        <v>0</v>
      </c>
      <c r="G795" s="5">
        <f>'Part 1 and 2'!H795</f>
        <v>0</v>
      </c>
      <c r="H795" s="5">
        <f>'Part 1 and 2'!I795</f>
        <v>0</v>
      </c>
      <c r="I795" s="5" t="b">
        <f t="array" ref="I795">IF(COUNT(B795:H795)=7,AND(B795:G795&lt;=C795:H795),IF(COUNT(B795:H795)=6,AND(B795:F795&lt;=C795:G795),IF(COUNT(B795:H795)=5,AND(B795:E795&lt;=C795:F795),IF(COUNT(B795:H795)=4,AND(B795:D795&lt;=C795:E795)))))</f>
        <v>1</v>
      </c>
      <c r="J795" s="5" t="b">
        <f t="array" ref="J795">IF(COUNT(B795:H795)=7,AND(B795:G795&gt;=C795:H795),IF(COUNT(B795:H795)=6,AND(B795:F795&gt;=C795:G795),IF(COUNT(B795:H795)=5,AND(B795:E795&gt;=C795:F795),IF(COUNT(B795:H795)=4,AND(B795:D795&gt;=C795:E795)))))</f>
        <v>1</v>
      </c>
      <c r="K795" s="5">
        <f t="array" ref="K795">IF(COUNT(B795:H795)=7,MAX(ABS(B795:G795-C795:H795)),IF(COUNT(B795:H795)=6,MAX(ABS(B795:F795-C795:G795)),IF(COUNT(B795:H795)=5,MAX(ABS(B795:E795-C795:F795)),IF(COUNT(B795:H795)=4,MAX(ABS(B795:D795-C795:E795))))))</f>
        <v>0</v>
      </c>
      <c r="L795" s="5">
        <f t="array" ref="L795">IF(COUNT(B795:H795)=7,MIN(ABS(B795:G795-C795:H795)),IF(COUNT(B795:H795)=6,MIN(ABS(B795:F795-C795:G795)),IF(COUNT(B795:H795)=5,MIN(ABS(B795:E795-C795:F795)),IF(COUNT(B795:H795)=4,MIN(ABS(B795:D795-C795:E795))))))</f>
        <v>0</v>
      </c>
      <c r="M795" s="5">
        <f t="shared" si="3"/>
        <v>0</v>
      </c>
    </row>
    <row r="796" spans="1:13" x14ac:dyDescent="0.25">
      <c r="A796" s="4">
        <f>'Part 1 and 2'!A796</f>
        <v>0</v>
      </c>
      <c r="B796" s="5">
        <f>'Part 1 and 2'!C796</f>
        <v>0</v>
      </c>
      <c r="C796" s="5">
        <f>'Part 1 and 2'!D796</f>
        <v>0</v>
      </c>
      <c r="D796" s="5">
        <f>'Part 1 and 2'!E796</f>
        <v>0</v>
      </c>
      <c r="E796" s="5">
        <f>'Part 1 and 2'!F796</f>
        <v>0</v>
      </c>
      <c r="F796" s="5">
        <f>'Part 1 and 2'!G796</f>
        <v>0</v>
      </c>
      <c r="G796" s="5">
        <f>'Part 1 and 2'!H796</f>
        <v>0</v>
      </c>
      <c r="H796" s="5">
        <f>'Part 1 and 2'!I796</f>
        <v>0</v>
      </c>
      <c r="I796" s="5" t="b">
        <f t="array" ref="I796">IF(COUNT(B796:H796)=7,AND(B796:G796&lt;=C796:H796),IF(COUNT(B796:H796)=6,AND(B796:F796&lt;=C796:G796),IF(COUNT(B796:H796)=5,AND(B796:E796&lt;=C796:F796),IF(COUNT(B796:H796)=4,AND(B796:D796&lt;=C796:E796)))))</f>
        <v>1</v>
      </c>
      <c r="J796" s="5" t="b">
        <f t="array" ref="J796">IF(COUNT(B796:H796)=7,AND(B796:G796&gt;=C796:H796),IF(COUNT(B796:H796)=6,AND(B796:F796&gt;=C796:G796),IF(COUNT(B796:H796)=5,AND(B796:E796&gt;=C796:F796),IF(COUNT(B796:H796)=4,AND(B796:D796&gt;=C796:E796)))))</f>
        <v>1</v>
      </c>
      <c r="K796" s="5">
        <f t="array" ref="K796">IF(COUNT(B796:H796)=7,MAX(ABS(B796:G796-C796:H796)),IF(COUNT(B796:H796)=6,MAX(ABS(B796:F796-C796:G796)),IF(COUNT(B796:H796)=5,MAX(ABS(B796:E796-C796:F796)),IF(COUNT(B796:H796)=4,MAX(ABS(B796:D796-C796:E796))))))</f>
        <v>0</v>
      </c>
      <c r="L796" s="5">
        <f t="array" ref="L796">IF(COUNT(B796:H796)=7,MIN(ABS(B796:G796-C796:H796)),IF(COUNT(B796:H796)=6,MIN(ABS(B796:F796-C796:G796)),IF(COUNT(B796:H796)=5,MIN(ABS(B796:E796-C796:F796)),IF(COUNT(B796:H796)=4,MIN(ABS(B796:D796-C796:E796))))))</f>
        <v>0</v>
      </c>
      <c r="M796" s="5">
        <f t="shared" si="3"/>
        <v>0</v>
      </c>
    </row>
    <row r="797" spans="1:13" x14ac:dyDescent="0.25">
      <c r="A797" s="4">
        <f>'Part 1 and 2'!A797</f>
        <v>0</v>
      </c>
      <c r="B797" s="5">
        <f>'Part 1 and 2'!C797</f>
        <v>0</v>
      </c>
      <c r="C797" s="5">
        <f>'Part 1 and 2'!D797</f>
        <v>0</v>
      </c>
      <c r="D797" s="5">
        <f>'Part 1 and 2'!E797</f>
        <v>0</v>
      </c>
      <c r="E797" s="5">
        <f>'Part 1 and 2'!F797</f>
        <v>0</v>
      </c>
      <c r="F797" s="5">
        <f>'Part 1 and 2'!G797</f>
        <v>0</v>
      </c>
      <c r="G797" s="5">
        <f>'Part 1 and 2'!H797</f>
        <v>0</v>
      </c>
      <c r="H797" s="5">
        <f>'Part 1 and 2'!I797</f>
        <v>0</v>
      </c>
      <c r="I797" s="5" t="b">
        <f t="array" ref="I797">IF(COUNT(B797:H797)=7,AND(B797:G797&lt;=C797:H797),IF(COUNT(B797:H797)=6,AND(B797:F797&lt;=C797:G797),IF(COUNT(B797:H797)=5,AND(B797:E797&lt;=C797:F797),IF(COUNT(B797:H797)=4,AND(B797:D797&lt;=C797:E797)))))</f>
        <v>1</v>
      </c>
      <c r="J797" s="5" t="b">
        <f t="array" ref="J797">IF(COUNT(B797:H797)=7,AND(B797:G797&gt;=C797:H797),IF(COUNT(B797:H797)=6,AND(B797:F797&gt;=C797:G797),IF(COUNT(B797:H797)=5,AND(B797:E797&gt;=C797:F797),IF(COUNT(B797:H797)=4,AND(B797:D797&gt;=C797:E797)))))</f>
        <v>1</v>
      </c>
      <c r="K797" s="5">
        <f t="array" ref="K797">IF(COUNT(B797:H797)=7,MAX(ABS(B797:G797-C797:H797)),IF(COUNT(B797:H797)=6,MAX(ABS(B797:F797-C797:G797)),IF(COUNT(B797:H797)=5,MAX(ABS(B797:E797-C797:F797)),IF(COUNT(B797:H797)=4,MAX(ABS(B797:D797-C797:E797))))))</f>
        <v>0</v>
      </c>
      <c r="L797" s="5">
        <f t="array" ref="L797">IF(COUNT(B797:H797)=7,MIN(ABS(B797:G797-C797:H797)),IF(COUNT(B797:H797)=6,MIN(ABS(B797:F797-C797:G797)),IF(COUNT(B797:H797)=5,MIN(ABS(B797:E797-C797:F797)),IF(COUNT(B797:H797)=4,MIN(ABS(B797:D797-C797:E797))))))</f>
        <v>0</v>
      </c>
      <c r="M797" s="5">
        <f t="shared" si="3"/>
        <v>0</v>
      </c>
    </row>
    <row r="798" spans="1:13" x14ac:dyDescent="0.25">
      <c r="A798" s="4">
        <f>'Part 1 and 2'!A798</f>
        <v>0</v>
      </c>
      <c r="B798" s="5">
        <f>'Part 1 and 2'!C798</f>
        <v>0</v>
      </c>
      <c r="C798" s="5">
        <f>'Part 1 and 2'!D798</f>
        <v>0</v>
      </c>
      <c r="D798" s="5">
        <f>'Part 1 and 2'!E798</f>
        <v>0</v>
      </c>
      <c r="E798" s="5">
        <f>'Part 1 and 2'!F798</f>
        <v>0</v>
      </c>
      <c r="F798" s="5">
        <f>'Part 1 and 2'!G798</f>
        <v>0</v>
      </c>
      <c r="G798" s="5">
        <f>'Part 1 and 2'!H798</f>
        <v>0</v>
      </c>
      <c r="H798" s="5">
        <f>'Part 1 and 2'!I798</f>
        <v>0</v>
      </c>
      <c r="I798" s="5" t="b">
        <f t="array" ref="I798">IF(COUNT(B798:H798)=7,AND(B798:G798&lt;=C798:H798),IF(COUNT(B798:H798)=6,AND(B798:F798&lt;=C798:G798),IF(COUNT(B798:H798)=5,AND(B798:E798&lt;=C798:F798),IF(COUNT(B798:H798)=4,AND(B798:D798&lt;=C798:E798)))))</f>
        <v>1</v>
      </c>
      <c r="J798" s="5" t="b">
        <f t="array" ref="J798">IF(COUNT(B798:H798)=7,AND(B798:G798&gt;=C798:H798),IF(COUNT(B798:H798)=6,AND(B798:F798&gt;=C798:G798),IF(COUNT(B798:H798)=5,AND(B798:E798&gt;=C798:F798),IF(COUNT(B798:H798)=4,AND(B798:D798&gt;=C798:E798)))))</f>
        <v>1</v>
      </c>
      <c r="K798" s="5">
        <f t="array" ref="K798">IF(COUNT(B798:H798)=7,MAX(ABS(B798:G798-C798:H798)),IF(COUNT(B798:H798)=6,MAX(ABS(B798:F798-C798:G798)),IF(COUNT(B798:H798)=5,MAX(ABS(B798:E798-C798:F798)),IF(COUNT(B798:H798)=4,MAX(ABS(B798:D798-C798:E798))))))</f>
        <v>0</v>
      </c>
      <c r="L798" s="5">
        <f t="array" ref="L798">IF(COUNT(B798:H798)=7,MIN(ABS(B798:G798-C798:H798)),IF(COUNT(B798:H798)=6,MIN(ABS(B798:F798-C798:G798)),IF(COUNT(B798:H798)=5,MIN(ABS(B798:E798-C798:F798)),IF(COUNT(B798:H798)=4,MIN(ABS(B798:D798-C798:E798))))))</f>
        <v>0</v>
      </c>
      <c r="M798" s="5">
        <f t="shared" si="3"/>
        <v>0</v>
      </c>
    </row>
    <row r="799" spans="1:13" x14ac:dyDescent="0.25">
      <c r="A799" s="4">
        <f>'Part 1 and 2'!A799</f>
        <v>0</v>
      </c>
      <c r="B799" s="5">
        <f>'Part 1 and 2'!C799</f>
        <v>0</v>
      </c>
      <c r="C799" s="5">
        <f>'Part 1 and 2'!D799</f>
        <v>0</v>
      </c>
      <c r="D799" s="5">
        <f>'Part 1 and 2'!E799</f>
        <v>0</v>
      </c>
      <c r="E799" s="5">
        <f>'Part 1 and 2'!F799</f>
        <v>0</v>
      </c>
      <c r="F799" s="5">
        <f>'Part 1 and 2'!G799</f>
        <v>0</v>
      </c>
      <c r="G799" s="5">
        <f>'Part 1 and 2'!H799</f>
        <v>0</v>
      </c>
      <c r="H799" s="5">
        <f>'Part 1 and 2'!I799</f>
        <v>0</v>
      </c>
      <c r="I799" s="5" t="b">
        <f t="array" ref="I799">IF(COUNT(B799:H799)=7,AND(B799:G799&lt;=C799:H799),IF(COUNT(B799:H799)=6,AND(B799:F799&lt;=C799:G799),IF(COUNT(B799:H799)=5,AND(B799:E799&lt;=C799:F799),IF(COUNT(B799:H799)=4,AND(B799:D799&lt;=C799:E799)))))</f>
        <v>1</v>
      </c>
      <c r="J799" s="5" t="b">
        <f t="array" ref="J799">IF(COUNT(B799:H799)=7,AND(B799:G799&gt;=C799:H799),IF(COUNT(B799:H799)=6,AND(B799:F799&gt;=C799:G799),IF(COUNT(B799:H799)=5,AND(B799:E799&gt;=C799:F799),IF(COUNT(B799:H799)=4,AND(B799:D799&gt;=C799:E799)))))</f>
        <v>1</v>
      </c>
      <c r="K799" s="5">
        <f t="array" ref="K799">IF(COUNT(B799:H799)=7,MAX(ABS(B799:G799-C799:H799)),IF(COUNT(B799:H799)=6,MAX(ABS(B799:F799-C799:G799)),IF(COUNT(B799:H799)=5,MAX(ABS(B799:E799-C799:F799)),IF(COUNT(B799:H799)=4,MAX(ABS(B799:D799-C799:E799))))))</f>
        <v>0</v>
      </c>
      <c r="L799" s="5">
        <f t="array" ref="L799">IF(COUNT(B799:H799)=7,MIN(ABS(B799:G799-C799:H799)),IF(COUNT(B799:H799)=6,MIN(ABS(B799:F799-C799:G799)),IF(COUNT(B799:H799)=5,MIN(ABS(B799:E799-C799:F799)),IF(COUNT(B799:H799)=4,MIN(ABS(B799:D799-C799:E799))))))</f>
        <v>0</v>
      </c>
      <c r="M799" s="5">
        <f t="shared" si="3"/>
        <v>0</v>
      </c>
    </row>
    <row r="800" spans="1:13" x14ac:dyDescent="0.25">
      <c r="A800" s="4">
        <f>'Part 1 and 2'!A800</f>
        <v>0</v>
      </c>
      <c r="B800" s="5">
        <f>'Part 1 and 2'!C800</f>
        <v>0</v>
      </c>
      <c r="C800" s="5">
        <f>'Part 1 and 2'!D800</f>
        <v>0</v>
      </c>
      <c r="D800" s="5">
        <f>'Part 1 and 2'!E800</f>
        <v>0</v>
      </c>
      <c r="E800" s="5">
        <f>'Part 1 and 2'!F800</f>
        <v>0</v>
      </c>
      <c r="F800" s="5">
        <f>'Part 1 and 2'!G800</f>
        <v>0</v>
      </c>
      <c r="G800" s="5">
        <f>'Part 1 and 2'!H800</f>
        <v>0</v>
      </c>
      <c r="H800" s="5">
        <f>'Part 1 and 2'!I800</f>
        <v>0</v>
      </c>
      <c r="I800" s="5" t="b">
        <f t="array" ref="I800">IF(COUNT(B800:H800)=7,AND(B800:G800&lt;=C800:H800),IF(COUNT(B800:H800)=6,AND(B800:F800&lt;=C800:G800),IF(COUNT(B800:H800)=5,AND(B800:E800&lt;=C800:F800),IF(COUNT(B800:H800)=4,AND(B800:D800&lt;=C800:E800)))))</f>
        <v>1</v>
      </c>
      <c r="J800" s="5" t="b">
        <f t="array" ref="J800">IF(COUNT(B800:H800)=7,AND(B800:G800&gt;=C800:H800),IF(COUNT(B800:H800)=6,AND(B800:F800&gt;=C800:G800),IF(COUNT(B800:H800)=5,AND(B800:E800&gt;=C800:F800),IF(COUNT(B800:H800)=4,AND(B800:D800&gt;=C800:E800)))))</f>
        <v>1</v>
      </c>
      <c r="K800" s="5">
        <f t="array" ref="K800">IF(COUNT(B800:H800)=7,MAX(ABS(B800:G800-C800:H800)),IF(COUNT(B800:H800)=6,MAX(ABS(B800:F800-C800:G800)),IF(COUNT(B800:H800)=5,MAX(ABS(B800:E800-C800:F800)),IF(COUNT(B800:H800)=4,MAX(ABS(B800:D800-C800:E800))))))</f>
        <v>0</v>
      </c>
      <c r="L800" s="5">
        <f t="array" ref="L800">IF(COUNT(B800:H800)=7,MIN(ABS(B800:G800-C800:H800)),IF(COUNT(B800:H800)=6,MIN(ABS(B800:F800-C800:G800)),IF(COUNT(B800:H800)=5,MIN(ABS(B800:E800-C800:F800)),IF(COUNT(B800:H800)=4,MIN(ABS(B800:D800-C800:E800))))))</f>
        <v>0</v>
      </c>
      <c r="M800" s="5">
        <f t="shared" si="3"/>
        <v>0</v>
      </c>
    </row>
    <row r="801" spans="1:13" x14ac:dyDescent="0.25">
      <c r="A801" s="4">
        <f>'Part 1 and 2'!A801</f>
        <v>0</v>
      </c>
      <c r="B801" s="5">
        <f>'Part 1 and 2'!C801</f>
        <v>0</v>
      </c>
      <c r="C801" s="5">
        <f>'Part 1 and 2'!D801</f>
        <v>0</v>
      </c>
      <c r="D801" s="5">
        <f>'Part 1 and 2'!E801</f>
        <v>0</v>
      </c>
      <c r="E801" s="5">
        <f>'Part 1 and 2'!F801</f>
        <v>0</v>
      </c>
      <c r="F801" s="5">
        <f>'Part 1 and 2'!G801</f>
        <v>0</v>
      </c>
      <c r="G801" s="5">
        <f>'Part 1 and 2'!H801</f>
        <v>0</v>
      </c>
      <c r="H801" s="5">
        <f>'Part 1 and 2'!I801</f>
        <v>0</v>
      </c>
      <c r="I801" s="5" t="b">
        <f t="array" ref="I801">IF(COUNT(B801:H801)=7,AND(B801:G801&lt;=C801:H801),IF(COUNT(B801:H801)=6,AND(B801:F801&lt;=C801:G801),IF(COUNT(B801:H801)=5,AND(B801:E801&lt;=C801:F801),IF(COUNT(B801:H801)=4,AND(B801:D801&lt;=C801:E801)))))</f>
        <v>1</v>
      </c>
      <c r="J801" s="5" t="b">
        <f t="array" ref="J801">IF(COUNT(B801:H801)=7,AND(B801:G801&gt;=C801:H801),IF(COUNT(B801:H801)=6,AND(B801:F801&gt;=C801:G801),IF(COUNT(B801:H801)=5,AND(B801:E801&gt;=C801:F801),IF(COUNT(B801:H801)=4,AND(B801:D801&gt;=C801:E801)))))</f>
        <v>1</v>
      </c>
      <c r="K801" s="5">
        <f t="array" ref="K801">IF(COUNT(B801:H801)=7,MAX(ABS(B801:G801-C801:H801)),IF(COUNT(B801:H801)=6,MAX(ABS(B801:F801-C801:G801)),IF(COUNT(B801:H801)=5,MAX(ABS(B801:E801-C801:F801)),IF(COUNT(B801:H801)=4,MAX(ABS(B801:D801-C801:E801))))))</f>
        <v>0</v>
      </c>
      <c r="L801" s="5">
        <f t="array" ref="L801">IF(COUNT(B801:H801)=7,MIN(ABS(B801:G801-C801:H801)),IF(COUNT(B801:H801)=6,MIN(ABS(B801:F801-C801:G801)),IF(COUNT(B801:H801)=5,MIN(ABS(B801:E801-C801:F801)),IF(COUNT(B801:H801)=4,MIN(ABS(B801:D801-C801:E801))))))</f>
        <v>0</v>
      </c>
      <c r="M801" s="5">
        <f t="shared" si="3"/>
        <v>0</v>
      </c>
    </row>
    <row r="802" spans="1:13" x14ac:dyDescent="0.25">
      <c r="A802" s="4">
        <f>'Part 1 and 2'!A802</f>
        <v>0</v>
      </c>
      <c r="B802" s="5">
        <f>'Part 1 and 2'!C802</f>
        <v>0</v>
      </c>
      <c r="C802" s="5">
        <f>'Part 1 and 2'!D802</f>
        <v>0</v>
      </c>
      <c r="D802" s="5">
        <f>'Part 1 and 2'!E802</f>
        <v>0</v>
      </c>
      <c r="E802" s="5">
        <f>'Part 1 and 2'!F802</f>
        <v>0</v>
      </c>
      <c r="F802" s="5">
        <f>'Part 1 and 2'!G802</f>
        <v>0</v>
      </c>
      <c r="G802" s="5">
        <f>'Part 1 and 2'!H802</f>
        <v>0</v>
      </c>
      <c r="H802" s="5">
        <f>'Part 1 and 2'!I802</f>
        <v>0</v>
      </c>
      <c r="I802" s="5" t="b">
        <f t="array" ref="I802">IF(COUNT(B802:H802)=7,AND(B802:G802&lt;=C802:H802),IF(COUNT(B802:H802)=6,AND(B802:F802&lt;=C802:G802),IF(COUNT(B802:H802)=5,AND(B802:E802&lt;=C802:F802),IF(COUNT(B802:H802)=4,AND(B802:D802&lt;=C802:E802)))))</f>
        <v>1</v>
      </c>
      <c r="J802" s="5" t="b">
        <f t="array" ref="J802">IF(COUNT(B802:H802)=7,AND(B802:G802&gt;=C802:H802),IF(COUNT(B802:H802)=6,AND(B802:F802&gt;=C802:G802),IF(COUNT(B802:H802)=5,AND(B802:E802&gt;=C802:F802),IF(COUNT(B802:H802)=4,AND(B802:D802&gt;=C802:E802)))))</f>
        <v>1</v>
      </c>
      <c r="K802" s="5">
        <f t="array" ref="K802">IF(COUNT(B802:H802)=7,MAX(ABS(B802:G802-C802:H802)),IF(COUNT(B802:H802)=6,MAX(ABS(B802:F802-C802:G802)),IF(COUNT(B802:H802)=5,MAX(ABS(B802:E802-C802:F802)),IF(COUNT(B802:H802)=4,MAX(ABS(B802:D802-C802:E802))))))</f>
        <v>0</v>
      </c>
      <c r="L802" s="5">
        <f t="array" ref="L802">IF(COUNT(B802:H802)=7,MIN(ABS(B802:G802-C802:H802)),IF(COUNT(B802:H802)=6,MIN(ABS(B802:F802-C802:G802)),IF(COUNT(B802:H802)=5,MIN(ABS(B802:E802-C802:F802)),IF(COUNT(B802:H802)=4,MIN(ABS(B802:D802-C802:E802))))))</f>
        <v>0</v>
      </c>
      <c r="M802" s="5">
        <f t="shared" si="3"/>
        <v>0</v>
      </c>
    </row>
    <row r="803" spans="1:13" x14ac:dyDescent="0.25">
      <c r="A803" s="4">
        <f>'Part 1 and 2'!A803</f>
        <v>0</v>
      </c>
      <c r="B803" s="5">
        <f>'Part 1 and 2'!C803</f>
        <v>0</v>
      </c>
      <c r="C803" s="5">
        <f>'Part 1 and 2'!D803</f>
        <v>0</v>
      </c>
      <c r="D803" s="5">
        <f>'Part 1 and 2'!E803</f>
        <v>0</v>
      </c>
      <c r="E803" s="5">
        <f>'Part 1 and 2'!F803</f>
        <v>0</v>
      </c>
      <c r="F803" s="5">
        <f>'Part 1 and 2'!G803</f>
        <v>0</v>
      </c>
      <c r="G803" s="5">
        <f>'Part 1 and 2'!H803</f>
        <v>0</v>
      </c>
      <c r="H803" s="5">
        <f>'Part 1 and 2'!I803</f>
        <v>0</v>
      </c>
      <c r="I803" s="5" t="b">
        <f t="array" ref="I803">IF(COUNT(B803:H803)=7,AND(B803:G803&lt;=C803:H803),IF(COUNT(B803:H803)=6,AND(B803:F803&lt;=C803:G803),IF(COUNT(B803:H803)=5,AND(B803:E803&lt;=C803:F803),IF(COUNT(B803:H803)=4,AND(B803:D803&lt;=C803:E803)))))</f>
        <v>1</v>
      </c>
      <c r="J803" s="5" t="b">
        <f t="array" ref="J803">IF(COUNT(B803:H803)=7,AND(B803:G803&gt;=C803:H803),IF(COUNT(B803:H803)=6,AND(B803:F803&gt;=C803:G803),IF(COUNT(B803:H803)=5,AND(B803:E803&gt;=C803:F803),IF(COUNT(B803:H803)=4,AND(B803:D803&gt;=C803:E803)))))</f>
        <v>1</v>
      </c>
      <c r="K803" s="5">
        <f t="array" ref="K803">IF(COUNT(B803:H803)=7,MAX(ABS(B803:G803-C803:H803)),IF(COUNT(B803:H803)=6,MAX(ABS(B803:F803-C803:G803)),IF(COUNT(B803:H803)=5,MAX(ABS(B803:E803-C803:F803)),IF(COUNT(B803:H803)=4,MAX(ABS(B803:D803-C803:E803))))))</f>
        <v>0</v>
      </c>
      <c r="L803" s="5">
        <f t="array" ref="L803">IF(COUNT(B803:H803)=7,MIN(ABS(B803:G803-C803:H803)),IF(COUNT(B803:H803)=6,MIN(ABS(B803:F803-C803:G803)),IF(COUNT(B803:H803)=5,MIN(ABS(B803:E803-C803:F803)),IF(COUNT(B803:H803)=4,MIN(ABS(B803:D803-C803:E803))))))</f>
        <v>0</v>
      </c>
      <c r="M803" s="5">
        <f t="shared" si="3"/>
        <v>0</v>
      </c>
    </row>
    <row r="804" spans="1:13" x14ac:dyDescent="0.25">
      <c r="A804" s="4">
        <f>'Part 1 and 2'!A804</f>
        <v>0</v>
      </c>
      <c r="B804" s="5">
        <f>'Part 1 and 2'!C804</f>
        <v>0</v>
      </c>
      <c r="C804" s="5">
        <f>'Part 1 and 2'!D804</f>
        <v>0</v>
      </c>
      <c r="D804" s="5">
        <f>'Part 1 and 2'!E804</f>
        <v>0</v>
      </c>
      <c r="E804" s="5">
        <f>'Part 1 and 2'!F804</f>
        <v>0</v>
      </c>
      <c r="F804" s="5">
        <f>'Part 1 and 2'!G804</f>
        <v>0</v>
      </c>
      <c r="G804" s="5">
        <f>'Part 1 and 2'!H804</f>
        <v>0</v>
      </c>
      <c r="H804" s="5">
        <f>'Part 1 and 2'!I804</f>
        <v>0</v>
      </c>
      <c r="I804" s="5" t="b">
        <f t="array" ref="I804">IF(COUNT(B804:H804)=7,AND(B804:G804&lt;=C804:H804),IF(COUNT(B804:H804)=6,AND(B804:F804&lt;=C804:G804),IF(COUNT(B804:H804)=5,AND(B804:E804&lt;=C804:F804),IF(COUNT(B804:H804)=4,AND(B804:D804&lt;=C804:E804)))))</f>
        <v>1</v>
      </c>
      <c r="J804" s="5" t="b">
        <f t="array" ref="J804">IF(COUNT(B804:H804)=7,AND(B804:G804&gt;=C804:H804),IF(COUNT(B804:H804)=6,AND(B804:F804&gt;=C804:G804),IF(COUNT(B804:H804)=5,AND(B804:E804&gt;=C804:F804),IF(COUNT(B804:H804)=4,AND(B804:D804&gt;=C804:E804)))))</f>
        <v>1</v>
      </c>
      <c r="K804" s="5">
        <f t="array" ref="K804">IF(COUNT(B804:H804)=7,MAX(ABS(B804:G804-C804:H804)),IF(COUNT(B804:H804)=6,MAX(ABS(B804:F804-C804:G804)),IF(COUNT(B804:H804)=5,MAX(ABS(B804:E804-C804:F804)),IF(COUNT(B804:H804)=4,MAX(ABS(B804:D804-C804:E804))))))</f>
        <v>0</v>
      </c>
      <c r="L804" s="5">
        <f t="array" ref="L804">IF(COUNT(B804:H804)=7,MIN(ABS(B804:G804-C804:H804)),IF(COUNT(B804:H804)=6,MIN(ABS(B804:F804-C804:G804)),IF(COUNT(B804:H804)=5,MIN(ABS(B804:E804-C804:F804)),IF(COUNT(B804:H804)=4,MIN(ABS(B804:D804-C804:E804))))))</f>
        <v>0</v>
      </c>
      <c r="M804" s="5">
        <f t="shared" si="3"/>
        <v>0</v>
      </c>
    </row>
    <row r="805" spans="1:13" x14ac:dyDescent="0.25">
      <c r="A805" s="4">
        <f>'Part 1 and 2'!A805</f>
        <v>0</v>
      </c>
      <c r="B805" s="5">
        <f>'Part 1 and 2'!C805</f>
        <v>0</v>
      </c>
      <c r="C805" s="5">
        <f>'Part 1 and 2'!D805</f>
        <v>0</v>
      </c>
      <c r="D805" s="5">
        <f>'Part 1 and 2'!E805</f>
        <v>0</v>
      </c>
      <c r="E805" s="5">
        <f>'Part 1 and 2'!F805</f>
        <v>0</v>
      </c>
      <c r="F805" s="5">
        <f>'Part 1 and 2'!G805</f>
        <v>0</v>
      </c>
      <c r="G805" s="5">
        <f>'Part 1 and 2'!H805</f>
        <v>0</v>
      </c>
      <c r="H805" s="5">
        <f>'Part 1 and 2'!I805</f>
        <v>0</v>
      </c>
      <c r="I805" s="5" t="b">
        <f t="array" ref="I805">IF(COUNT(B805:H805)=7,AND(B805:G805&lt;=C805:H805),IF(COUNT(B805:H805)=6,AND(B805:F805&lt;=C805:G805),IF(COUNT(B805:H805)=5,AND(B805:E805&lt;=C805:F805),IF(COUNT(B805:H805)=4,AND(B805:D805&lt;=C805:E805)))))</f>
        <v>1</v>
      </c>
      <c r="J805" s="5" t="b">
        <f t="array" ref="J805">IF(COUNT(B805:H805)=7,AND(B805:G805&gt;=C805:H805),IF(COUNT(B805:H805)=6,AND(B805:F805&gt;=C805:G805),IF(COUNT(B805:H805)=5,AND(B805:E805&gt;=C805:F805),IF(COUNT(B805:H805)=4,AND(B805:D805&gt;=C805:E805)))))</f>
        <v>1</v>
      </c>
      <c r="K805" s="5">
        <f t="array" ref="K805">IF(COUNT(B805:H805)=7,MAX(ABS(B805:G805-C805:H805)),IF(COUNT(B805:H805)=6,MAX(ABS(B805:F805-C805:G805)),IF(COUNT(B805:H805)=5,MAX(ABS(B805:E805-C805:F805)),IF(COUNT(B805:H805)=4,MAX(ABS(B805:D805-C805:E805))))))</f>
        <v>0</v>
      </c>
      <c r="L805" s="5">
        <f t="array" ref="L805">IF(COUNT(B805:H805)=7,MIN(ABS(B805:G805-C805:H805)),IF(COUNT(B805:H805)=6,MIN(ABS(B805:F805-C805:G805)),IF(COUNT(B805:H805)=5,MIN(ABS(B805:E805-C805:F805)),IF(COUNT(B805:H805)=4,MIN(ABS(B805:D805-C805:E805))))))</f>
        <v>0</v>
      </c>
      <c r="M805" s="5">
        <f t="shared" si="3"/>
        <v>0</v>
      </c>
    </row>
    <row r="806" spans="1:13" x14ac:dyDescent="0.25">
      <c r="A806" s="4">
        <f>'Part 1 and 2'!A806</f>
        <v>0</v>
      </c>
      <c r="B806" s="5">
        <f>'Part 1 and 2'!C806</f>
        <v>0</v>
      </c>
      <c r="C806" s="5">
        <f>'Part 1 and 2'!D806</f>
        <v>0</v>
      </c>
      <c r="D806" s="5">
        <f>'Part 1 and 2'!E806</f>
        <v>0</v>
      </c>
      <c r="E806" s="5">
        <f>'Part 1 and 2'!F806</f>
        <v>0</v>
      </c>
      <c r="F806" s="5">
        <f>'Part 1 and 2'!G806</f>
        <v>0</v>
      </c>
      <c r="G806" s="5">
        <f>'Part 1 and 2'!H806</f>
        <v>0</v>
      </c>
      <c r="H806" s="5">
        <f>'Part 1 and 2'!I806</f>
        <v>0</v>
      </c>
      <c r="I806" s="5" t="b">
        <f t="array" ref="I806">IF(COUNT(B806:H806)=7,AND(B806:G806&lt;=C806:H806),IF(COUNT(B806:H806)=6,AND(B806:F806&lt;=C806:G806),IF(COUNT(B806:H806)=5,AND(B806:E806&lt;=C806:F806),IF(COUNT(B806:H806)=4,AND(B806:D806&lt;=C806:E806)))))</f>
        <v>1</v>
      </c>
      <c r="J806" s="5" t="b">
        <f t="array" ref="J806">IF(COUNT(B806:H806)=7,AND(B806:G806&gt;=C806:H806),IF(COUNT(B806:H806)=6,AND(B806:F806&gt;=C806:G806),IF(COUNT(B806:H806)=5,AND(B806:E806&gt;=C806:F806),IF(COUNT(B806:H806)=4,AND(B806:D806&gt;=C806:E806)))))</f>
        <v>1</v>
      </c>
      <c r="K806" s="5">
        <f t="array" ref="K806">IF(COUNT(B806:H806)=7,MAX(ABS(B806:G806-C806:H806)),IF(COUNT(B806:H806)=6,MAX(ABS(B806:F806-C806:G806)),IF(COUNT(B806:H806)=5,MAX(ABS(B806:E806-C806:F806)),IF(COUNT(B806:H806)=4,MAX(ABS(B806:D806-C806:E806))))))</f>
        <v>0</v>
      </c>
      <c r="L806" s="5">
        <f t="array" ref="L806">IF(COUNT(B806:H806)=7,MIN(ABS(B806:G806-C806:H806)),IF(COUNT(B806:H806)=6,MIN(ABS(B806:F806-C806:G806)),IF(COUNT(B806:H806)=5,MIN(ABS(B806:E806-C806:F806)),IF(COUNT(B806:H806)=4,MIN(ABS(B806:D806-C806:E806))))))</f>
        <v>0</v>
      </c>
      <c r="M806" s="5">
        <f t="shared" si="3"/>
        <v>0</v>
      </c>
    </row>
    <row r="807" spans="1:13" x14ac:dyDescent="0.25">
      <c r="A807" s="4">
        <f>'Part 1 and 2'!A807</f>
        <v>0</v>
      </c>
      <c r="B807" s="5">
        <f>'Part 1 and 2'!C807</f>
        <v>0</v>
      </c>
      <c r="C807" s="5">
        <f>'Part 1 and 2'!D807</f>
        <v>0</v>
      </c>
      <c r="D807" s="5">
        <f>'Part 1 and 2'!E807</f>
        <v>0</v>
      </c>
      <c r="E807" s="5">
        <f>'Part 1 and 2'!F807</f>
        <v>0</v>
      </c>
      <c r="F807" s="5">
        <f>'Part 1 and 2'!G807</f>
        <v>0</v>
      </c>
      <c r="G807" s="5">
        <f>'Part 1 and 2'!H807</f>
        <v>0</v>
      </c>
      <c r="H807" s="5">
        <f>'Part 1 and 2'!I807</f>
        <v>0</v>
      </c>
      <c r="I807" s="5" t="b">
        <f t="array" ref="I807">IF(COUNT(B807:H807)=7,AND(B807:G807&lt;=C807:H807),IF(COUNT(B807:H807)=6,AND(B807:F807&lt;=C807:G807),IF(COUNT(B807:H807)=5,AND(B807:E807&lt;=C807:F807),IF(COUNT(B807:H807)=4,AND(B807:D807&lt;=C807:E807)))))</f>
        <v>1</v>
      </c>
      <c r="J807" s="5" t="b">
        <f t="array" ref="J807">IF(COUNT(B807:H807)=7,AND(B807:G807&gt;=C807:H807),IF(COUNT(B807:H807)=6,AND(B807:F807&gt;=C807:G807),IF(COUNT(B807:H807)=5,AND(B807:E807&gt;=C807:F807),IF(COUNT(B807:H807)=4,AND(B807:D807&gt;=C807:E807)))))</f>
        <v>1</v>
      </c>
      <c r="K807" s="5">
        <f t="array" ref="K807">IF(COUNT(B807:H807)=7,MAX(ABS(B807:G807-C807:H807)),IF(COUNT(B807:H807)=6,MAX(ABS(B807:F807-C807:G807)),IF(COUNT(B807:H807)=5,MAX(ABS(B807:E807-C807:F807)),IF(COUNT(B807:H807)=4,MAX(ABS(B807:D807-C807:E807))))))</f>
        <v>0</v>
      </c>
      <c r="L807" s="5">
        <f t="array" ref="L807">IF(COUNT(B807:H807)=7,MIN(ABS(B807:G807-C807:H807)),IF(COUNT(B807:H807)=6,MIN(ABS(B807:F807-C807:G807)),IF(COUNT(B807:H807)=5,MIN(ABS(B807:E807-C807:F807)),IF(COUNT(B807:H807)=4,MIN(ABS(B807:D807-C807:E807))))))</f>
        <v>0</v>
      </c>
      <c r="M807" s="5">
        <f t="shared" si="3"/>
        <v>0</v>
      </c>
    </row>
    <row r="808" spans="1:13" x14ac:dyDescent="0.25">
      <c r="A808" s="4">
        <f>'Part 1 and 2'!A808</f>
        <v>0</v>
      </c>
      <c r="B808" s="5">
        <f>'Part 1 and 2'!C808</f>
        <v>0</v>
      </c>
      <c r="C808" s="5">
        <f>'Part 1 and 2'!D808</f>
        <v>0</v>
      </c>
      <c r="D808" s="5">
        <f>'Part 1 and 2'!E808</f>
        <v>0</v>
      </c>
      <c r="E808" s="5">
        <f>'Part 1 and 2'!F808</f>
        <v>0</v>
      </c>
      <c r="F808" s="5">
        <f>'Part 1 and 2'!G808</f>
        <v>0</v>
      </c>
      <c r="G808" s="5">
        <f>'Part 1 and 2'!H808</f>
        <v>0</v>
      </c>
      <c r="H808" s="5">
        <f>'Part 1 and 2'!I808</f>
        <v>0</v>
      </c>
      <c r="I808" s="5" t="b">
        <f t="array" ref="I808">IF(COUNT(B808:H808)=7,AND(B808:G808&lt;=C808:H808),IF(COUNT(B808:H808)=6,AND(B808:F808&lt;=C808:G808),IF(COUNT(B808:H808)=5,AND(B808:E808&lt;=C808:F808),IF(COUNT(B808:H808)=4,AND(B808:D808&lt;=C808:E808)))))</f>
        <v>1</v>
      </c>
      <c r="J808" s="5" t="b">
        <f t="array" ref="J808">IF(COUNT(B808:H808)=7,AND(B808:G808&gt;=C808:H808),IF(COUNT(B808:H808)=6,AND(B808:F808&gt;=C808:G808),IF(COUNT(B808:H808)=5,AND(B808:E808&gt;=C808:F808),IF(COUNT(B808:H808)=4,AND(B808:D808&gt;=C808:E808)))))</f>
        <v>1</v>
      </c>
      <c r="K808" s="5">
        <f t="array" ref="K808">IF(COUNT(B808:H808)=7,MAX(ABS(B808:G808-C808:H808)),IF(COUNT(B808:H808)=6,MAX(ABS(B808:F808-C808:G808)),IF(COUNT(B808:H808)=5,MAX(ABS(B808:E808-C808:F808)),IF(COUNT(B808:H808)=4,MAX(ABS(B808:D808-C808:E808))))))</f>
        <v>0</v>
      </c>
      <c r="L808" s="5">
        <f t="array" ref="L808">IF(COUNT(B808:H808)=7,MIN(ABS(B808:G808-C808:H808)),IF(COUNT(B808:H808)=6,MIN(ABS(B808:F808-C808:G808)),IF(COUNT(B808:H808)=5,MIN(ABS(B808:E808-C808:F808)),IF(COUNT(B808:H808)=4,MIN(ABS(B808:D808-C808:E808))))))</f>
        <v>0</v>
      </c>
      <c r="M808" s="5">
        <f t="shared" si="3"/>
        <v>0</v>
      </c>
    </row>
    <row r="809" spans="1:13" x14ac:dyDescent="0.25">
      <c r="A809" s="4">
        <f>'Part 1 and 2'!A809</f>
        <v>0</v>
      </c>
      <c r="B809" s="5">
        <f>'Part 1 and 2'!C809</f>
        <v>0</v>
      </c>
      <c r="C809" s="5">
        <f>'Part 1 and 2'!D809</f>
        <v>0</v>
      </c>
      <c r="D809" s="5">
        <f>'Part 1 and 2'!E809</f>
        <v>0</v>
      </c>
      <c r="E809" s="5">
        <f>'Part 1 and 2'!F809</f>
        <v>0</v>
      </c>
      <c r="F809" s="5">
        <f>'Part 1 and 2'!G809</f>
        <v>0</v>
      </c>
      <c r="G809" s="5">
        <f>'Part 1 and 2'!H809</f>
        <v>0</v>
      </c>
      <c r="H809" s="5">
        <f>'Part 1 and 2'!I809</f>
        <v>0</v>
      </c>
      <c r="I809" s="5" t="b">
        <f t="array" ref="I809">IF(COUNT(B809:H809)=7,AND(B809:G809&lt;=C809:H809),IF(COUNT(B809:H809)=6,AND(B809:F809&lt;=C809:G809),IF(COUNT(B809:H809)=5,AND(B809:E809&lt;=C809:F809),IF(COUNT(B809:H809)=4,AND(B809:D809&lt;=C809:E809)))))</f>
        <v>1</v>
      </c>
      <c r="J809" s="5" t="b">
        <f t="array" ref="J809">IF(COUNT(B809:H809)=7,AND(B809:G809&gt;=C809:H809),IF(COUNT(B809:H809)=6,AND(B809:F809&gt;=C809:G809),IF(COUNT(B809:H809)=5,AND(B809:E809&gt;=C809:F809),IF(COUNT(B809:H809)=4,AND(B809:D809&gt;=C809:E809)))))</f>
        <v>1</v>
      </c>
      <c r="K809" s="5">
        <f t="array" ref="K809">IF(COUNT(B809:H809)=7,MAX(ABS(B809:G809-C809:H809)),IF(COUNT(B809:H809)=6,MAX(ABS(B809:F809-C809:G809)),IF(COUNT(B809:H809)=5,MAX(ABS(B809:E809-C809:F809)),IF(COUNT(B809:H809)=4,MAX(ABS(B809:D809-C809:E809))))))</f>
        <v>0</v>
      </c>
      <c r="L809" s="5">
        <f t="array" ref="L809">IF(COUNT(B809:H809)=7,MIN(ABS(B809:G809-C809:H809)),IF(COUNT(B809:H809)=6,MIN(ABS(B809:F809-C809:G809)),IF(COUNT(B809:H809)=5,MIN(ABS(B809:E809-C809:F809)),IF(COUNT(B809:H809)=4,MIN(ABS(B809:D809-C809:E809))))))</f>
        <v>0</v>
      </c>
      <c r="M809" s="5">
        <f t="shared" si="3"/>
        <v>0</v>
      </c>
    </row>
    <row r="810" spans="1:13" x14ac:dyDescent="0.25">
      <c r="A810" s="4">
        <f>'Part 1 and 2'!A810</f>
        <v>0</v>
      </c>
      <c r="B810" s="5">
        <f>'Part 1 and 2'!C810</f>
        <v>0</v>
      </c>
      <c r="C810" s="5">
        <f>'Part 1 and 2'!D810</f>
        <v>0</v>
      </c>
      <c r="D810" s="5">
        <f>'Part 1 and 2'!E810</f>
        <v>0</v>
      </c>
      <c r="E810" s="5">
        <f>'Part 1 and 2'!F810</f>
        <v>0</v>
      </c>
      <c r="F810" s="5">
        <f>'Part 1 and 2'!G810</f>
        <v>0</v>
      </c>
      <c r="G810" s="5">
        <f>'Part 1 and 2'!H810</f>
        <v>0</v>
      </c>
      <c r="H810" s="5">
        <f>'Part 1 and 2'!I810</f>
        <v>0</v>
      </c>
      <c r="I810" s="5" t="b">
        <f t="array" ref="I810">IF(COUNT(B810:H810)=7,AND(B810:G810&lt;=C810:H810),IF(COUNT(B810:H810)=6,AND(B810:F810&lt;=C810:G810),IF(COUNT(B810:H810)=5,AND(B810:E810&lt;=C810:F810),IF(COUNT(B810:H810)=4,AND(B810:D810&lt;=C810:E810)))))</f>
        <v>1</v>
      </c>
      <c r="J810" s="5" t="b">
        <f t="array" ref="J810">IF(COUNT(B810:H810)=7,AND(B810:G810&gt;=C810:H810),IF(COUNT(B810:H810)=6,AND(B810:F810&gt;=C810:G810),IF(COUNT(B810:H810)=5,AND(B810:E810&gt;=C810:F810),IF(COUNT(B810:H810)=4,AND(B810:D810&gt;=C810:E810)))))</f>
        <v>1</v>
      </c>
      <c r="K810" s="5">
        <f t="array" ref="K810">IF(COUNT(B810:H810)=7,MAX(ABS(B810:G810-C810:H810)),IF(COUNT(B810:H810)=6,MAX(ABS(B810:F810-C810:G810)),IF(COUNT(B810:H810)=5,MAX(ABS(B810:E810-C810:F810)),IF(COUNT(B810:H810)=4,MAX(ABS(B810:D810-C810:E810))))))</f>
        <v>0</v>
      </c>
      <c r="L810" s="5">
        <f t="array" ref="L810">IF(COUNT(B810:H810)=7,MIN(ABS(B810:G810-C810:H810)),IF(COUNT(B810:H810)=6,MIN(ABS(B810:F810-C810:G810)),IF(COUNT(B810:H810)=5,MIN(ABS(B810:E810-C810:F810)),IF(COUNT(B810:H810)=4,MIN(ABS(B810:D810-C810:E810))))))</f>
        <v>0</v>
      </c>
      <c r="M810" s="5">
        <f t="shared" si="3"/>
        <v>0</v>
      </c>
    </row>
    <row r="811" spans="1:13" x14ac:dyDescent="0.25">
      <c r="A811" s="4">
        <f>'Part 1 and 2'!A811</f>
        <v>0</v>
      </c>
      <c r="B811" s="5">
        <f>'Part 1 and 2'!C811</f>
        <v>0</v>
      </c>
      <c r="C811" s="5">
        <f>'Part 1 and 2'!D811</f>
        <v>0</v>
      </c>
      <c r="D811" s="5">
        <f>'Part 1 and 2'!E811</f>
        <v>0</v>
      </c>
      <c r="E811" s="5">
        <f>'Part 1 and 2'!F811</f>
        <v>0</v>
      </c>
      <c r="F811" s="5">
        <f>'Part 1 and 2'!G811</f>
        <v>0</v>
      </c>
      <c r="G811" s="5">
        <f>'Part 1 and 2'!H811</f>
        <v>0</v>
      </c>
      <c r="H811" s="5">
        <f>'Part 1 and 2'!I811</f>
        <v>0</v>
      </c>
      <c r="I811" s="5" t="b">
        <f t="array" ref="I811">IF(COUNT(B811:H811)=7,AND(B811:G811&lt;=C811:H811),IF(COUNT(B811:H811)=6,AND(B811:F811&lt;=C811:G811),IF(COUNT(B811:H811)=5,AND(B811:E811&lt;=C811:F811),IF(COUNT(B811:H811)=4,AND(B811:D811&lt;=C811:E811)))))</f>
        <v>1</v>
      </c>
      <c r="J811" s="5" t="b">
        <f t="array" ref="J811">IF(COUNT(B811:H811)=7,AND(B811:G811&gt;=C811:H811),IF(COUNT(B811:H811)=6,AND(B811:F811&gt;=C811:G811),IF(COUNT(B811:H811)=5,AND(B811:E811&gt;=C811:F811),IF(COUNT(B811:H811)=4,AND(B811:D811&gt;=C811:E811)))))</f>
        <v>1</v>
      </c>
      <c r="K811" s="5">
        <f t="array" ref="K811">IF(COUNT(B811:H811)=7,MAX(ABS(B811:G811-C811:H811)),IF(COUNT(B811:H811)=6,MAX(ABS(B811:F811-C811:G811)),IF(COUNT(B811:H811)=5,MAX(ABS(B811:E811-C811:F811)),IF(COUNT(B811:H811)=4,MAX(ABS(B811:D811-C811:E811))))))</f>
        <v>0</v>
      </c>
      <c r="L811" s="5">
        <f t="array" ref="L811">IF(COUNT(B811:H811)=7,MIN(ABS(B811:G811-C811:H811)),IF(COUNT(B811:H811)=6,MIN(ABS(B811:F811-C811:G811)),IF(COUNT(B811:H811)=5,MIN(ABS(B811:E811-C811:F811)),IF(COUNT(B811:H811)=4,MIN(ABS(B811:D811-C811:E811))))))</f>
        <v>0</v>
      </c>
      <c r="M811" s="5">
        <f t="shared" si="3"/>
        <v>0</v>
      </c>
    </row>
    <row r="812" spans="1:13" x14ac:dyDescent="0.25">
      <c r="A812" s="4">
        <f>'Part 1 and 2'!A812</f>
        <v>0</v>
      </c>
      <c r="B812" s="5">
        <f>'Part 1 and 2'!C812</f>
        <v>0</v>
      </c>
      <c r="C812" s="5">
        <f>'Part 1 and 2'!D812</f>
        <v>0</v>
      </c>
      <c r="D812" s="5">
        <f>'Part 1 and 2'!E812</f>
        <v>0</v>
      </c>
      <c r="E812" s="5">
        <f>'Part 1 and 2'!F812</f>
        <v>0</v>
      </c>
      <c r="F812" s="5">
        <f>'Part 1 and 2'!G812</f>
        <v>0</v>
      </c>
      <c r="G812" s="5">
        <f>'Part 1 and 2'!H812</f>
        <v>0</v>
      </c>
      <c r="H812" s="5">
        <f>'Part 1 and 2'!I812</f>
        <v>0</v>
      </c>
      <c r="I812" s="5" t="b">
        <f t="array" ref="I812">IF(COUNT(B812:H812)=7,AND(B812:G812&lt;=C812:H812),IF(COUNT(B812:H812)=6,AND(B812:F812&lt;=C812:G812),IF(COUNT(B812:H812)=5,AND(B812:E812&lt;=C812:F812),IF(COUNT(B812:H812)=4,AND(B812:D812&lt;=C812:E812)))))</f>
        <v>1</v>
      </c>
      <c r="J812" s="5" t="b">
        <f t="array" ref="J812">IF(COUNT(B812:H812)=7,AND(B812:G812&gt;=C812:H812),IF(COUNT(B812:H812)=6,AND(B812:F812&gt;=C812:G812),IF(COUNT(B812:H812)=5,AND(B812:E812&gt;=C812:F812),IF(COUNT(B812:H812)=4,AND(B812:D812&gt;=C812:E812)))))</f>
        <v>1</v>
      </c>
      <c r="K812" s="5">
        <f t="array" ref="K812">IF(COUNT(B812:H812)=7,MAX(ABS(B812:G812-C812:H812)),IF(COUNT(B812:H812)=6,MAX(ABS(B812:F812-C812:G812)),IF(COUNT(B812:H812)=5,MAX(ABS(B812:E812-C812:F812)),IF(COUNT(B812:H812)=4,MAX(ABS(B812:D812-C812:E812))))))</f>
        <v>0</v>
      </c>
      <c r="L812" s="5">
        <f t="array" ref="L812">IF(COUNT(B812:H812)=7,MIN(ABS(B812:G812-C812:H812)),IF(COUNT(B812:H812)=6,MIN(ABS(B812:F812-C812:G812)),IF(COUNT(B812:H812)=5,MIN(ABS(B812:E812-C812:F812)),IF(COUNT(B812:H812)=4,MIN(ABS(B812:D812-C812:E812))))))</f>
        <v>0</v>
      </c>
      <c r="M812" s="5">
        <f t="shared" si="3"/>
        <v>0</v>
      </c>
    </row>
    <row r="813" spans="1:13" x14ac:dyDescent="0.25">
      <c r="A813" s="4">
        <f>'Part 1 and 2'!A813</f>
        <v>0</v>
      </c>
      <c r="B813" s="5">
        <f>'Part 1 and 2'!C813</f>
        <v>0</v>
      </c>
      <c r="C813" s="5">
        <f>'Part 1 and 2'!D813</f>
        <v>0</v>
      </c>
      <c r="D813" s="5">
        <f>'Part 1 and 2'!E813</f>
        <v>0</v>
      </c>
      <c r="E813" s="5">
        <f>'Part 1 and 2'!F813</f>
        <v>0</v>
      </c>
      <c r="F813" s="5">
        <f>'Part 1 and 2'!G813</f>
        <v>0</v>
      </c>
      <c r="G813" s="5">
        <f>'Part 1 and 2'!H813</f>
        <v>0</v>
      </c>
      <c r="H813" s="5">
        <f>'Part 1 and 2'!I813</f>
        <v>0</v>
      </c>
      <c r="I813" s="5" t="b">
        <f t="array" ref="I813">IF(COUNT(B813:H813)=7,AND(B813:G813&lt;=C813:H813),IF(COUNT(B813:H813)=6,AND(B813:F813&lt;=C813:G813),IF(COUNT(B813:H813)=5,AND(B813:E813&lt;=C813:F813),IF(COUNT(B813:H813)=4,AND(B813:D813&lt;=C813:E813)))))</f>
        <v>1</v>
      </c>
      <c r="J813" s="5" t="b">
        <f t="array" ref="J813">IF(COUNT(B813:H813)=7,AND(B813:G813&gt;=C813:H813),IF(COUNT(B813:H813)=6,AND(B813:F813&gt;=C813:G813),IF(COUNT(B813:H813)=5,AND(B813:E813&gt;=C813:F813),IF(COUNT(B813:H813)=4,AND(B813:D813&gt;=C813:E813)))))</f>
        <v>1</v>
      </c>
      <c r="K813" s="5">
        <f t="array" ref="K813">IF(COUNT(B813:H813)=7,MAX(ABS(B813:G813-C813:H813)),IF(COUNT(B813:H813)=6,MAX(ABS(B813:F813-C813:G813)),IF(COUNT(B813:H813)=5,MAX(ABS(B813:E813-C813:F813)),IF(COUNT(B813:H813)=4,MAX(ABS(B813:D813-C813:E813))))))</f>
        <v>0</v>
      </c>
      <c r="L813" s="5">
        <f t="array" ref="L813">IF(COUNT(B813:H813)=7,MIN(ABS(B813:G813-C813:H813)),IF(COUNT(B813:H813)=6,MIN(ABS(B813:F813-C813:G813)),IF(COUNT(B813:H813)=5,MIN(ABS(B813:E813-C813:F813)),IF(COUNT(B813:H813)=4,MIN(ABS(B813:D813-C813:E813))))))</f>
        <v>0</v>
      </c>
      <c r="M813" s="5">
        <f t="shared" si="3"/>
        <v>0</v>
      </c>
    </row>
    <row r="814" spans="1:13" x14ac:dyDescent="0.25">
      <c r="A814" s="4">
        <f>'Part 1 and 2'!A814</f>
        <v>0</v>
      </c>
      <c r="B814" s="5">
        <f>'Part 1 and 2'!C814</f>
        <v>0</v>
      </c>
      <c r="C814" s="5">
        <f>'Part 1 and 2'!D814</f>
        <v>0</v>
      </c>
      <c r="D814" s="5">
        <f>'Part 1 and 2'!E814</f>
        <v>0</v>
      </c>
      <c r="E814" s="5">
        <f>'Part 1 and 2'!F814</f>
        <v>0</v>
      </c>
      <c r="F814" s="5">
        <f>'Part 1 and 2'!G814</f>
        <v>0</v>
      </c>
      <c r="G814" s="5">
        <f>'Part 1 and 2'!H814</f>
        <v>0</v>
      </c>
      <c r="H814" s="5">
        <f>'Part 1 and 2'!I814</f>
        <v>0</v>
      </c>
      <c r="I814" s="5" t="b">
        <f t="array" ref="I814">IF(COUNT(B814:H814)=7,AND(B814:G814&lt;=C814:H814),IF(COUNT(B814:H814)=6,AND(B814:F814&lt;=C814:G814),IF(COUNT(B814:H814)=5,AND(B814:E814&lt;=C814:F814),IF(COUNT(B814:H814)=4,AND(B814:D814&lt;=C814:E814)))))</f>
        <v>1</v>
      </c>
      <c r="J814" s="5" t="b">
        <f t="array" ref="J814">IF(COUNT(B814:H814)=7,AND(B814:G814&gt;=C814:H814),IF(COUNT(B814:H814)=6,AND(B814:F814&gt;=C814:G814),IF(COUNT(B814:H814)=5,AND(B814:E814&gt;=C814:F814),IF(COUNT(B814:H814)=4,AND(B814:D814&gt;=C814:E814)))))</f>
        <v>1</v>
      </c>
      <c r="K814" s="5">
        <f t="array" ref="K814">IF(COUNT(B814:H814)=7,MAX(ABS(B814:G814-C814:H814)),IF(COUNT(B814:H814)=6,MAX(ABS(B814:F814-C814:G814)),IF(COUNT(B814:H814)=5,MAX(ABS(B814:E814-C814:F814)),IF(COUNT(B814:H814)=4,MAX(ABS(B814:D814-C814:E814))))))</f>
        <v>0</v>
      </c>
      <c r="L814" s="5">
        <f t="array" ref="L814">IF(COUNT(B814:H814)=7,MIN(ABS(B814:G814-C814:H814)),IF(COUNT(B814:H814)=6,MIN(ABS(B814:F814-C814:G814)),IF(COUNT(B814:H814)=5,MIN(ABS(B814:E814-C814:F814)),IF(COUNT(B814:H814)=4,MIN(ABS(B814:D814-C814:E814))))))</f>
        <v>0</v>
      </c>
      <c r="M814" s="5">
        <f t="shared" si="3"/>
        <v>0</v>
      </c>
    </row>
    <row r="815" spans="1:13" x14ac:dyDescent="0.25">
      <c r="A815" s="4">
        <f>'Part 1 and 2'!A815</f>
        <v>0</v>
      </c>
      <c r="B815" s="5">
        <f>'Part 1 and 2'!C815</f>
        <v>0</v>
      </c>
      <c r="C815" s="5">
        <f>'Part 1 and 2'!D815</f>
        <v>0</v>
      </c>
      <c r="D815" s="5">
        <f>'Part 1 and 2'!E815</f>
        <v>0</v>
      </c>
      <c r="E815" s="5">
        <f>'Part 1 and 2'!F815</f>
        <v>0</v>
      </c>
      <c r="F815" s="5">
        <f>'Part 1 and 2'!G815</f>
        <v>0</v>
      </c>
      <c r="G815" s="5">
        <f>'Part 1 and 2'!H815</f>
        <v>0</v>
      </c>
      <c r="H815" s="5">
        <f>'Part 1 and 2'!I815</f>
        <v>0</v>
      </c>
      <c r="I815" s="5" t="b">
        <f t="array" ref="I815">IF(COUNT(B815:H815)=7,AND(B815:G815&lt;=C815:H815),IF(COUNT(B815:H815)=6,AND(B815:F815&lt;=C815:G815),IF(COUNT(B815:H815)=5,AND(B815:E815&lt;=C815:F815),IF(COUNT(B815:H815)=4,AND(B815:D815&lt;=C815:E815)))))</f>
        <v>1</v>
      </c>
      <c r="J815" s="5" t="b">
        <f t="array" ref="J815">IF(COUNT(B815:H815)=7,AND(B815:G815&gt;=C815:H815),IF(COUNT(B815:H815)=6,AND(B815:F815&gt;=C815:G815),IF(COUNT(B815:H815)=5,AND(B815:E815&gt;=C815:F815),IF(COUNT(B815:H815)=4,AND(B815:D815&gt;=C815:E815)))))</f>
        <v>1</v>
      </c>
      <c r="K815" s="5">
        <f t="array" ref="K815">IF(COUNT(B815:H815)=7,MAX(ABS(B815:G815-C815:H815)),IF(COUNT(B815:H815)=6,MAX(ABS(B815:F815-C815:G815)),IF(COUNT(B815:H815)=5,MAX(ABS(B815:E815-C815:F815)),IF(COUNT(B815:H815)=4,MAX(ABS(B815:D815-C815:E815))))))</f>
        <v>0</v>
      </c>
      <c r="L815" s="5">
        <f t="array" ref="L815">IF(COUNT(B815:H815)=7,MIN(ABS(B815:G815-C815:H815)),IF(COUNT(B815:H815)=6,MIN(ABS(B815:F815-C815:G815)),IF(COUNT(B815:H815)=5,MIN(ABS(B815:E815-C815:F815)),IF(COUNT(B815:H815)=4,MIN(ABS(B815:D815-C815:E815))))))</f>
        <v>0</v>
      </c>
      <c r="M815" s="5">
        <f t="shared" si="3"/>
        <v>0</v>
      </c>
    </row>
    <row r="816" spans="1:13" x14ac:dyDescent="0.25">
      <c r="A816" s="4">
        <f>'Part 1 and 2'!A816</f>
        <v>0</v>
      </c>
      <c r="B816" s="5">
        <f>'Part 1 and 2'!C816</f>
        <v>0</v>
      </c>
      <c r="C816" s="5">
        <f>'Part 1 and 2'!D816</f>
        <v>0</v>
      </c>
      <c r="D816" s="5">
        <f>'Part 1 and 2'!E816</f>
        <v>0</v>
      </c>
      <c r="E816" s="5">
        <f>'Part 1 and 2'!F816</f>
        <v>0</v>
      </c>
      <c r="F816" s="5">
        <f>'Part 1 and 2'!G816</f>
        <v>0</v>
      </c>
      <c r="G816" s="5">
        <f>'Part 1 and 2'!H816</f>
        <v>0</v>
      </c>
      <c r="H816" s="5">
        <f>'Part 1 and 2'!I816</f>
        <v>0</v>
      </c>
      <c r="I816" s="5" t="b">
        <f t="array" ref="I816">IF(COUNT(B816:H816)=7,AND(B816:G816&lt;=C816:H816),IF(COUNT(B816:H816)=6,AND(B816:F816&lt;=C816:G816),IF(COUNT(B816:H816)=5,AND(B816:E816&lt;=C816:F816),IF(COUNT(B816:H816)=4,AND(B816:D816&lt;=C816:E816)))))</f>
        <v>1</v>
      </c>
      <c r="J816" s="5" t="b">
        <f t="array" ref="J816">IF(COUNT(B816:H816)=7,AND(B816:G816&gt;=C816:H816),IF(COUNT(B816:H816)=6,AND(B816:F816&gt;=C816:G816),IF(COUNT(B816:H816)=5,AND(B816:E816&gt;=C816:F816),IF(COUNT(B816:H816)=4,AND(B816:D816&gt;=C816:E816)))))</f>
        <v>1</v>
      </c>
      <c r="K816" s="5">
        <f t="array" ref="K816">IF(COUNT(B816:H816)=7,MAX(ABS(B816:G816-C816:H816)),IF(COUNT(B816:H816)=6,MAX(ABS(B816:F816-C816:G816)),IF(COUNT(B816:H816)=5,MAX(ABS(B816:E816-C816:F816)),IF(COUNT(B816:H816)=4,MAX(ABS(B816:D816-C816:E816))))))</f>
        <v>0</v>
      </c>
      <c r="L816" s="5">
        <f t="array" ref="L816">IF(COUNT(B816:H816)=7,MIN(ABS(B816:G816-C816:H816)),IF(COUNT(B816:H816)=6,MIN(ABS(B816:F816-C816:G816)),IF(COUNT(B816:H816)=5,MIN(ABS(B816:E816-C816:F816)),IF(COUNT(B816:H816)=4,MIN(ABS(B816:D816-C816:E816))))))</f>
        <v>0</v>
      </c>
      <c r="M816" s="5">
        <f t="shared" si="3"/>
        <v>0</v>
      </c>
    </row>
    <row r="817" spans="1:13" x14ac:dyDescent="0.25">
      <c r="A817" s="4">
        <f>'Part 1 and 2'!A817</f>
        <v>0</v>
      </c>
      <c r="B817" s="5">
        <f>'Part 1 and 2'!C817</f>
        <v>0</v>
      </c>
      <c r="C817" s="5">
        <f>'Part 1 and 2'!D817</f>
        <v>0</v>
      </c>
      <c r="D817" s="5">
        <f>'Part 1 and 2'!E817</f>
        <v>0</v>
      </c>
      <c r="E817" s="5">
        <f>'Part 1 and 2'!F817</f>
        <v>0</v>
      </c>
      <c r="F817" s="5">
        <f>'Part 1 and 2'!G817</f>
        <v>0</v>
      </c>
      <c r="G817" s="5">
        <f>'Part 1 and 2'!H817</f>
        <v>0</v>
      </c>
      <c r="H817" s="5">
        <f>'Part 1 and 2'!I817</f>
        <v>0</v>
      </c>
      <c r="I817" s="5" t="b">
        <f t="array" ref="I817">IF(COUNT(B817:H817)=7,AND(B817:G817&lt;=C817:H817),IF(COUNT(B817:H817)=6,AND(B817:F817&lt;=C817:G817),IF(COUNT(B817:H817)=5,AND(B817:E817&lt;=C817:F817),IF(COUNT(B817:H817)=4,AND(B817:D817&lt;=C817:E817)))))</f>
        <v>1</v>
      </c>
      <c r="J817" s="5" t="b">
        <f t="array" ref="J817">IF(COUNT(B817:H817)=7,AND(B817:G817&gt;=C817:H817),IF(COUNT(B817:H817)=6,AND(B817:F817&gt;=C817:G817),IF(COUNT(B817:H817)=5,AND(B817:E817&gt;=C817:F817),IF(COUNT(B817:H817)=4,AND(B817:D817&gt;=C817:E817)))))</f>
        <v>1</v>
      </c>
      <c r="K817" s="5">
        <f t="array" ref="K817">IF(COUNT(B817:H817)=7,MAX(ABS(B817:G817-C817:H817)),IF(COUNT(B817:H817)=6,MAX(ABS(B817:F817-C817:G817)),IF(COUNT(B817:H817)=5,MAX(ABS(B817:E817-C817:F817)),IF(COUNT(B817:H817)=4,MAX(ABS(B817:D817-C817:E817))))))</f>
        <v>0</v>
      </c>
      <c r="L817" s="5">
        <f t="array" ref="L817">IF(COUNT(B817:H817)=7,MIN(ABS(B817:G817-C817:H817)),IF(COUNT(B817:H817)=6,MIN(ABS(B817:F817-C817:G817)),IF(COUNT(B817:H817)=5,MIN(ABS(B817:E817-C817:F817)),IF(COUNT(B817:H817)=4,MIN(ABS(B817:D817-C817:E817))))))</f>
        <v>0</v>
      </c>
      <c r="M817" s="5">
        <f t="shared" si="3"/>
        <v>0</v>
      </c>
    </row>
    <row r="818" spans="1:13" x14ac:dyDescent="0.25">
      <c r="A818" s="4">
        <f>'Part 1 and 2'!A818</f>
        <v>0</v>
      </c>
      <c r="B818" s="5">
        <f>'Part 1 and 2'!C818</f>
        <v>0</v>
      </c>
      <c r="C818" s="5">
        <f>'Part 1 and 2'!D818</f>
        <v>0</v>
      </c>
      <c r="D818" s="5">
        <f>'Part 1 and 2'!E818</f>
        <v>0</v>
      </c>
      <c r="E818" s="5">
        <f>'Part 1 and 2'!F818</f>
        <v>0</v>
      </c>
      <c r="F818" s="5">
        <f>'Part 1 and 2'!G818</f>
        <v>0</v>
      </c>
      <c r="G818" s="5">
        <f>'Part 1 and 2'!H818</f>
        <v>0</v>
      </c>
      <c r="H818" s="5">
        <f>'Part 1 and 2'!I818</f>
        <v>0</v>
      </c>
      <c r="I818" s="5" t="b">
        <f t="array" ref="I818">IF(COUNT(B818:H818)=7,AND(B818:G818&lt;=C818:H818),IF(COUNT(B818:H818)=6,AND(B818:F818&lt;=C818:G818),IF(COUNT(B818:H818)=5,AND(B818:E818&lt;=C818:F818),IF(COUNT(B818:H818)=4,AND(B818:D818&lt;=C818:E818)))))</f>
        <v>1</v>
      </c>
      <c r="J818" s="5" t="b">
        <f t="array" ref="J818">IF(COUNT(B818:H818)=7,AND(B818:G818&gt;=C818:H818),IF(COUNT(B818:H818)=6,AND(B818:F818&gt;=C818:G818),IF(COUNT(B818:H818)=5,AND(B818:E818&gt;=C818:F818),IF(COUNT(B818:H818)=4,AND(B818:D818&gt;=C818:E818)))))</f>
        <v>1</v>
      </c>
      <c r="K818" s="5">
        <f t="array" ref="K818">IF(COUNT(B818:H818)=7,MAX(ABS(B818:G818-C818:H818)),IF(COUNT(B818:H818)=6,MAX(ABS(B818:F818-C818:G818)),IF(COUNT(B818:H818)=5,MAX(ABS(B818:E818-C818:F818)),IF(COUNT(B818:H818)=4,MAX(ABS(B818:D818-C818:E818))))))</f>
        <v>0</v>
      </c>
      <c r="L818" s="5">
        <f t="array" ref="L818">IF(COUNT(B818:H818)=7,MIN(ABS(B818:G818-C818:H818)),IF(COUNT(B818:H818)=6,MIN(ABS(B818:F818-C818:G818)),IF(COUNT(B818:H818)=5,MIN(ABS(B818:E818-C818:F818)),IF(COUNT(B818:H818)=4,MIN(ABS(B818:D818-C818:E818))))))</f>
        <v>0</v>
      </c>
      <c r="M818" s="5">
        <f t="shared" si="3"/>
        <v>0</v>
      </c>
    </row>
    <row r="819" spans="1:13" x14ac:dyDescent="0.25">
      <c r="A819" s="4">
        <f>'Part 1 and 2'!A819</f>
        <v>0</v>
      </c>
      <c r="B819" s="5">
        <f>'Part 1 and 2'!C819</f>
        <v>0</v>
      </c>
      <c r="C819" s="5">
        <f>'Part 1 and 2'!D819</f>
        <v>0</v>
      </c>
      <c r="D819" s="5">
        <f>'Part 1 and 2'!E819</f>
        <v>0</v>
      </c>
      <c r="E819" s="5">
        <f>'Part 1 and 2'!F819</f>
        <v>0</v>
      </c>
      <c r="F819" s="5">
        <f>'Part 1 and 2'!G819</f>
        <v>0</v>
      </c>
      <c r="G819" s="5">
        <f>'Part 1 and 2'!H819</f>
        <v>0</v>
      </c>
      <c r="H819" s="5">
        <f>'Part 1 and 2'!I819</f>
        <v>0</v>
      </c>
      <c r="I819" s="5" t="b">
        <f t="array" ref="I819">IF(COUNT(B819:H819)=7,AND(B819:G819&lt;=C819:H819),IF(COUNT(B819:H819)=6,AND(B819:F819&lt;=C819:G819),IF(COUNT(B819:H819)=5,AND(B819:E819&lt;=C819:F819),IF(COUNT(B819:H819)=4,AND(B819:D819&lt;=C819:E819)))))</f>
        <v>1</v>
      </c>
      <c r="J819" s="5" t="b">
        <f t="array" ref="J819">IF(COUNT(B819:H819)=7,AND(B819:G819&gt;=C819:H819),IF(COUNT(B819:H819)=6,AND(B819:F819&gt;=C819:G819),IF(COUNT(B819:H819)=5,AND(B819:E819&gt;=C819:F819),IF(COUNT(B819:H819)=4,AND(B819:D819&gt;=C819:E819)))))</f>
        <v>1</v>
      </c>
      <c r="K819" s="5">
        <f t="array" ref="K819">IF(COUNT(B819:H819)=7,MAX(ABS(B819:G819-C819:H819)),IF(COUNT(B819:H819)=6,MAX(ABS(B819:F819-C819:G819)),IF(COUNT(B819:H819)=5,MAX(ABS(B819:E819-C819:F819)),IF(COUNT(B819:H819)=4,MAX(ABS(B819:D819-C819:E819))))))</f>
        <v>0</v>
      </c>
      <c r="L819" s="5">
        <f t="array" ref="L819">IF(COUNT(B819:H819)=7,MIN(ABS(B819:G819-C819:H819)),IF(COUNT(B819:H819)=6,MIN(ABS(B819:F819-C819:G819)),IF(COUNT(B819:H819)=5,MIN(ABS(B819:E819-C819:F819)),IF(COUNT(B819:H819)=4,MIN(ABS(B819:D819-C819:E819))))))</f>
        <v>0</v>
      </c>
      <c r="M819" s="5">
        <f t="shared" si="3"/>
        <v>0</v>
      </c>
    </row>
    <row r="820" spans="1:13" x14ac:dyDescent="0.25">
      <c r="A820" s="4">
        <f>'Part 1 and 2'!A820</f>
        <v>0</v>
      </c>
      <c r="B820" s="5">
        <f>'Part 1 and 2'!C820</f>
        <v>0</v>
      </c>
      <c r="C820" s="5">
        <f>'Part 1 and 2'!D820</f>
        <v>0</v>
      </c>
      <c r="D820" s="5">
        <f>'Part 1 and 2'!E820</f>
        <v>0</v>
      </c>
      <c r="E820" s="5">
        <f>'Part 1 and 2'!F820</f>
        <v>0</v>
      </c>
      <c r="F820" s="5">
        <f>'Part 1 and 2'!G820</f>
        <v>0</v>
      </c>
      <c r="G820" s="5">
        <f>'Part 1 and 2'!H820</f>
        <v>0</v>
      </c>
      <c r="H820" s="5">
        <f>'Part 1 and 2'!I820</f>
        <v>0</v>
      </c>
      <c r="I820" s="5" t="b">
        <f t="array" ref="I820">IF(COUNT(B820:H820)=7,AND(B820:G820&lt;=C820:H820),IF(COUNT(B820:H820)=6,AND(B820:F820&lt;=C820:G820),IF(COUNT(B820:H820)=5,AND(B820:E820&lt;=C820:F820),IF(COUNT(B820:H820)=4,AND(B820:D820&lt;=C820:E820)))))</f>
        <v>1</v>
      </c>
      <c r="J820" s="5" t="b">
        <f t="array" ref="J820">IF(COUNT(B820:H820)=7,AND(B820:G820&gt;=C820:H820),IF(COUNT(B820:H820)=6,AND(B820:F820&gt;=C820:G820),IF(COUNT(B820:H820)=5,AND(B820:E820&gt;=C820:F820),IF(COUNT(B820:H820)=4,AND(B820:D820&gt;=C820:E820)))))</f>
        <v>1</v>
      </c>
      <c r="K820" s="5">
        <f t="array" ref="K820">IF(COUNT(B820:H820)=7,MAX(ABS(B820:G820-C820:H820)),IF(COUNT(B820:H820)=6,MAX(ABS(B820:F820-C820:G820)),IF(COUNT(B820:H820)=5,MAX(ABS(B820:E820-C820:F820)),IF(COUNT(B820:H820)=4,MAX(ABS(B820:D820-C820:E820))))))</f>
        <v>0</v>
      </c>
      <c r="L820" s="5">
        <f t="array" ref="L820">IF(COUNT(B820:H820)=7,MIN(ABS(B820:G820-C820:H820)),IF(COUNT(B820:H820)=6,MIN(ABS(B820:F820-C820:G820)),IF(COUNT(B820:H820)=5,MIN(ABS(B820:E820-C820:F820)),IF(COUNT(B820:H820)=4,MIN(ABS(B820:D820-C820:E820))))))</f>
        <v>0</v>
      </c>
      <c r="M820" s="5">
        <f t="shared" si="3"/>
        <v>0</v>
      </c>
    </row>
    <row r="821" spans="1:13" x14ac:dyDescent="0.25">
      <c r="A821" s="4">
        <f>'Part 1 and 2'!A821</f>
        <v>0</v>
      </c>
      <c r="B821" s="5">
        <f>'Part 1 and 2'!C821</f>
        <v>0</v>
      </c>
      <c r="C821" s="5">
        <f>'Part 1 and 2'!D821</f>
        <v>0</v>
      </c>
      <c r="D821" s="5">
        <f>'Part 1 and 2'!E821</f>
        <v>0</v>
      </c>
      <c r="E821" s="5">
        <f>'Part 1 and 2'!F821</f>
        <v>0</v>
      </c>
      <c r="F821" s="5">
        <f>'Part 1 and 2'!G821</f>
        <v>0</v>
      </c>
      <c r="G821" s="5">
        <f>'Part 1 and 2'!H821</f>
        <v>0</v>
      </c>
      <c r="H821" s="5">
        <f>'Part 1 and 2'!I821</f>
        <v>0</v>
      </c>
      <c r="I821" s="5" t="b">
        <f t="array" ref="I821">IF(COUNT(B821:H821)=7,AND(B821:G821&lt;=C821:H821),IF(COUNT(B821:H821)=6,AND(B821:F821&lt;=C821:G821),IF(COUNT(B821:H821)=5,AND(B821:E821&lt;=C821:F821),IF(COUNT(B821:H821)=4,AND(B821:D821&lt;=C821:E821)))))</f>
        <v>1</v>
      </c>
      <c r="J821" s="5" t="b">
        <f t="array" ref="J821">IF(COUNT(B821:H821)=7,AND(B821:G821&gt;=C821:H821),IF(COUNT(B821:H821)=6,AND(B821:F821&gt;=C821:G821),IF(COUNT(B821:H821)=5,AND(B821:E821&gt;=C821:F821),IF(COUNT(B821:H821)=4,AND(B821:D821&gt;=C821:E821)))))</f>
        <v>1</v>
      </c>
      <c r="K821" s="5">
        <f t="array" ref="K821">IF(COUNT(B821:H821)=7,MAX(ABS(B821:G821-C821:H821)),IF(COUNT(B821:H821)=6,MAX(ABS(B821:F821-C821:G821)),IF(COUNT(B821:H821)=5,MAX(ABS(B821:E821-C821:F821)),IF(COUNT(B821:H821)=4,MAX(ABS(B821:D821-C821:E821))))))</f>
        <v>0</v>
      </c>
      <c r="L821" s="5">
        <f t="array" ref="L821">IF(COUNT(B821:H821)=7,MIN(ABS(B821:G821-C821:H821)),IF(COUNT(B821:H821)=6,MIN(ABS(B821:F821-C821:G821)),IF(COUNT(B821:H821)=5,MIN(ABS(B821:E821-C821:F821)),IF(COUNT(B821:H821)=4,MIN(ABS(B821:D821-C821:E821))))))</f>
        <v>0</v>
      </c>
      <c r="M821" s="5">
        <f t="shared" si="3"/>
        <v>0</v>
      </c>
    </row>
    <row r="822" spans="1:13" x14ac:dyDescent="0.25">
      <c r="A822" s="4">
        <f>'Part 1 and 2'!A822</f>
        <v>0</v>
      </c>
      <c r="B822" s="5">
        <f>'Part 1 and 2'!C822</f>
        <v>0</v>
      </c>
      <c r="C822" s="5">
        <f>'Part 1 and 2'!D822</f>
        <v>0</v>
      </c>
      <c r="D822" s="5">
        <f>'Part 1 and 2'!E822</f>
        <v>0</v>
      </c>
      <c r="E822" s="5">
        <f>'Part 1 and 2'!F822</f>
        <v>0</v>
      </c>
      <c r="F822" s="5">
        <f>'Part 1 and 2'!G822</f>
        <v>0</v>
      </c>
      <c r="G822" s="5">
        <f>'Part 1 and 2'!H822</f>
        <v>0</v>
      </c>
      <c r="H822" s="5">
        <f>'Part 1 and 2'!I822</f>
        <v>0</v>
      </c>
      <c r="I822" s="5" t="b">
        <f t="array" ref="I822">IF(COUNT(B822:H822)=7,AND(B822:G822&lt;=C822:H822),IF(COUNT(B822:H822)=6,AND(B822:F822&lt;=C822:G822),IF(COUNT(B822:H822)=5,AND(B822:E822&lt;=C822:F822),IF(COUNT(B822:H822)=4,AND(B822:D822&lt;=C822:E822)))))</f>
        <v>1</v>
      </c>
      <c r="J822" s="5" t="b">
        <f t="array" ref="J822">IF(COUNT(B822:H822)=7,AND(B822:G822&gt;=C822:H822),IF(COUNT(B822:H822)=6,AND(B822:F822&gt;=C822:G822),IF(COUNT(B822:H822)=5,AND(B822:E822&gt;=C822:F822),IF(COUNT(B822:H822)=4,AND(B822:D822&gt;=C822:E822)))))</f>
        <v>1</v>
      </c>
      <c r="K822" s="5">
        <f t="array" ref="K822">IF(COUNT(B822:H822)=7,MAX(ABS(B822:G822-C822:H822)),IF(COUNT(B822:H822)=6,MAX(ABS(B822:F822-C822:G822)),IF(COUNT(B822:H822)=5,MAX(ABS(B822:E822-C822:F822)),IF(COUNT(B822:H822)=4,MAX(ABS(B822:D822-C822:E822))))))</f>
        <v>0</v>
      </c>
      <c r="L822" s="5">
        <f t="array" ref="L822">IF(COUNT(B822:H822)=7,MIN(ABS(B822:G822-C822:H822)),IF(COUNT(B822:H822)=6,MIN(ABS(B822:F822-C822:G822)),IF(COUNT(B822:H822)=5,MIN(ABS(B822:E822-C822:F822)),IF(COUNT(B822:H822)=4,MIN(ABS(B822:D822-C822:E822))))))</f>
        <v>0</v>
      </c>
      <c r="M822" s="5">
        <f t="shared" si="3"/>
        <v>0</v>
      </c>
    </row>
    <row r="823" spans="1:13" x14ac:dyDescent="0.25">
      <c r="A823" s="4">
        <f>'Part 1 and 2'!A823</f>
        <v>0</v>
      </c>
      <c r="B823" s="5">
        <f>'Part 1 and 2'!C823</f>
        <v>0</v>
      </c>
      <c r="C823" s="5">
        <f>'Part 1 and 2'!D823</f>
        <v>0</v>
      </c>
      <c r="D823" s="5">
        <f>'Part 1 and 2'!E823</f>
        <v>0</v>
      </c>
      <c r="E823" s="5">
        <f>'Part 1 and 2'!F823</f>
        <v>0</v>
      </c>
      <c r="F823" s="5">
        <f>'Part 1 and 2'!G823</f>
        <v>0</v>
      </c>
      <c r="G823" s="5">
        <f>'Part 1 and 2'!H823</f>
        <v>0</v>
      </c>
      <c r="H823" s="5">
        <f>'Part 1 and 2'!I823</f>
        <v>0</v>
      </c>
      <c r="I823" s="5" t="b">
        <f t="array" ref="I823">IF(COUNT(B823:H823)=7,AND(B823:G823&lt;=C823:H823),IF(COUNT(B823:H823)=6,AND(B823:F823&lt;=C823:G823),IF(COUNT(B823:H823)=5,AND(B823:E823&lt;=C823:F823),IF(COUNT(B823:H823)=4,AND(B823:D823&lt;=C823:E823)))))</f>
        <v>1</v>
      </c>
      <c r="J823" s="5" t="b">
        <f t="array" ref="J823">IF(COUNT(B823:H823)=7,AND(B823:G823&gt;=C823:H823),IF(COUNT(B823:H823)=6,AND(B823:F823&gt;=C823:G823),IF(COUNT(B823:H823)=5,AND(B823:E823&gt;=C823:F823),IF(COUNT(B823:H823)=4,AND(B823:D823&gt;=C823:E823)))))</f>
        <v>1</v>
      </c>
      <c r="K823" s="5">
        <f t="array" ref="K823">IF(COUNT(B823:H823)=7,MAX(ABS(B823:G823-C823:H823)),IF(COUNT(B823:H823)=6,MAX(ABS(B823:F823-C823:G823)),IF(COUNT(B823:H823)=5,MAX(ABS(B823:E823-C823:F823)),IF(COUNT(B823:H823)=4,MAX(ABS(B823:D823-C823:E823))))))</f>
        <v>0</v>
      </c>
      <c r="L823" s="5">
        <f t="array" ref="L823">IF(COUNT(B823:H823)=7,MIN(ABS(B823:G823-C823:H823)),IF(COUNT(B823:H823)=6,MIN(ABS(B823:F823-C823:G823)),IF(COUNT(B823:H823)=5,MIN(ABS(B823:E823-C823:F823)),IF(COUNT(B823:H823)=4,MIN(ABS(B823:D823-C823:E823))))))</f>
        <v>0</v>
      </c>
      <c r="M823" s="5">
        <f t="shared" si="3"/>
        <v>0</v>
      </c>
    </row>
    <row r="824" spans="1:13" x14ac:dyDescent="0.25">
      <c r="A824" s="4">
        <f>'Part 1 and 2'!A824</f>
        <v>0</v>
      </c>
      <c r="B824" s="5">
        <f>'Part 1 and 2'!C824</f>
        <v>0</v>
      </c>
      <c r="C824" s="5">
        <f>'Part 1 and 2'!D824</f>
        <v>0</v>
      </c>
      <c r="D824" s="5">
        <f>'Part 1 and 2'!E824</f>
        <v>0</v>
      </c>
      <c r="E824" s="5">
        <f>'Part 1 and 2'!F824</f>
        <v>0</v>
      </c>
      <c r="F824" s="5">
        <f>'Part 1 and 2'!G824</f>
        <v>0</v>
      </c>
      <c r="G824" s="5">
        <f>'Part 1 and 2'!H824</f>
        <v>0</v>
      </c>
      <c r="H824" s="5">
        <f>'Part 1 and 2'!I824</f>
        <v>0</v>
      </c>
      <c r="I824" s="5" t="b">
        <f t="array" ref="I824">IF(COUNT(B824:H824)=7,AND(B824:G824&lt;=C824:H824),IF(COUNT(B824:H824)=6,AND(B824:F824&lt;=C824:G824),IF(COUNT(B824:H824)=5,AND(B824:E824&lt;=C824:F824),IF(COUNT(B824:H824)=4,AND(B824:D824&lt;=C824:E824)))))</f>
        <v>1</v>
      </c>
      <c r="J824" s="5" t="b">
        <f t="array" ref="J824">IF(COUNT(B824:H824)=7,AND(B824:G824&gt;=C824:H824),IF(COUNT(B824:H824)=6,AND(B824:F824&gt;=C824:G824),IF(COUNT(B824:H824)=5,AND(B824:E824&gt;=C824:F824),IF(COUNT(B824:H824)=4,AND(B824:D824&gt;=C824:E824)))))</f>
        <v>1</v>
      </c>
      <c r="K824" s="5">
        <f t="array" ref="K824">IF(COUNT(B824:H824)=7,MAX(ABS(B824:G824-C824:H824)),IF(COUNT(B824:H824)=6,MAX(ABS(B824:F824-C824:G824)),IF(COUNT(B824:H824)=5,MAX(ABS(B824:E824-C824:F824)),IF(COUNT(B824:H824)=4,MAX(ABS(B824:D824-C824:E824))))))</f>
        <v>0</v>
      </c>
      <c r="L824" s="5">
        <f t="array" ref="L824">IF(COUNT(B824:H824)=7,MIN(ABS(B824:G824-C824:H824)),IF(COUNT(B824:H824)=6,MIN(ABS(B824:F824-C824:G824)),IF(COUNT(B824:H824)=5,MIN(ABS(B824:E824-C824:F824)),IF(COUNT(B824:H824)=4,MIN(ABS(B824:D824-C824:E824))))))</f>
        <v>0</v>
      </c>
      <c r="M824" s="5">
        <f t="shared" si="3"/>
        <v>0</v>
      </c>
    </row>
    <row r="825" spans="1:13" x14ac:dyDescent="0.25">
      <c r="A825" s="4">
        <f>'Part 1 and 2'!A825</f>
        <v>0</v>
      </c>
      <c r="B825" s="5">
        <f>'Part 1 and 2'!C825</f>
        <v>0</v>
      </c>
      <c r="C825" s="5">
        <f>'Part 1 and 2'!D825</f>
        <v>0</v>
      </c>
      <c r="D825" s="5">
        <f>'Part 1 and 2'!E825</f>
        <v>0</v>
      </c>
      <c r="E825" s="5">
        <f>'Part 1 and 2'!F825</f>
        <v>0</v>
      </c>
      <c r="F825" s="5">
        <f>'Part 1 and 2'!G825</f>
        <v>0</v>
      </c>
      <c r="G825" s="5">
        <f>'Part 1 and 2'!H825</f>
        <v>0</v>
      </c>
      <c r="H825" s="5">
        <f>'Part 1 and 2'!I825</f>
        <v>0</v>
      </c>
      <c r="I825" s="5" t="b">
        <f t="array" ref="I825">IF(COUNT(B825:H825)=7,AND(B825:G825&lt;=C825:H825),IF(COUNT(B825:H825)=6,AND(B825:F825&lt;=C825:G825),IF(COUNT(B825:H825)=5,AND(B825:E825&lt;=C825:F825),IF(COUNT(B825:H825)=4,AND(B825:D825&lt;=C825:E825)))))</f>
        <v>1</v>
      </c>
      <c r="J825" s="5" t="b">
        <f t="array" ref="J825">IF(COUNT(B825:H825)=7,AND(B825:G825&gt;=C825:H825),IF(COUNT(B825:H825)=6,AND(B825:F825&gt;=C825:G825),IF(COUNT(B825:H825)=5,AND(B825:E825&gt;=C825:F825),IF(COUNT(B825:H825)=4,AND(B825:D825&gt;=C825:E825)))))</f>
        <v>1</v>
      </c>
      <c r="K825" s="5">
        <f t="array" ref="K825">IF(COUNT(B825:H825)=7,MAX(ABS(B825:G825-C825:H825)),IF(COUNT(B825:H825)=6,MAX(ABS(B825:F825-C825:G825)),IF(COUNT(B825:H825)=5,MAX(ABS(B825:E825-C825:F825)),IF(COUNT(B825:H825)=4,MAX(ABS(B825:D825-C825:E825))))))</f>
        <v>0</v>
      </c>
      <c r="L825" s="5">
        <f t="array" ref="L825">IF(COUNT(B825:H825)=7,MIN(ABS(B825:G825-C825:H825)),IF(COUNT(B825:H825)=6,MIN(ABS(B825:F825-C825:G825)),IF(COUNT(B825:H825)=5,MIN(ABS(B825:E825-C825:F825)),IF(COUNT(B825:H825)=4,MIN(ABS(B825:D825-C825:E825))))))</f>
        <v>0</v>
      </c>
      <c r="M825" s="5">
        <f t="shared" si="3"/>
        <v>0</v>
      </c>
    </row>
    <row r="826" spans="1:13" x14ac:dyDescent="0.25">
      <c r="A826" s="4">
        <f>'Part 1 and 2'!A826</f>
        <v>0</v>
      </c>
      <c r="B826" s="5">
        <f>'Part 1 and 2'!C826</f>
        <v>0</v>
      </c>
      <c r="C826" s="5">
        <f>'Part 1 and 2'!D826</f>
        <v>0</v>
      </c>
      <c r="D826" s="5">
        <f>'Part 1 and 2'!E826</f>
        <v>0</v>
      </c>
      <c r="E826" s="5">
        <f>'Part 1 and 2'!F826</f>
        <v>0</v>
      </c>
      <c r="F826" s="5">
        <f>'Part 1 and 2'!G826</f>
        <v>0</v>
      </c>
      <c r="G826" s="5">
        <f>'Part 1 and 2'!H826</f>
        <v>0</v>
      </c>
      <c r="H826" s="5">
        <f>'Part 1 and 2'!I826</f>
        <v>0</v>
      </c>
      <c r="I826" s="5" t="b">
        <f t="array" ref="I826">IF(COUNT(B826:H826)=7,AND(B826:G826&lt;=C826:H826),IF(COUNT(B826:H826)=6,AND(B826:F826&lt;=C826:G826),IF(COUNT(B826:H826)=5,AND(B826:E826&lt;=C826:F826),IF(COUNT(B826:H826)=4,AND(B826:D826&lt;=C826:E826)))))</f>
        <v>1</v>
      </c>
      <c r="J826" s="5" t="b">
        <f t="array" ref="J826">IF(COUNT(B826:H826)=7,AND(B826:G826&gt;=C826:H826),IF(COUNT(B826:H826)=6,AND(B826:F826&gt;=C826:G826),IF(COUNT(B826:H826)=5,AND(B826:E826&gt;=C826:F826),IF(COUNT(B826:H826)=4,AND(B826:D826&gt;=C826:E826)))))</f>
        <v>1</v>
      </c>
      <c r="K826" s="5">
        <f t="array" ref="K826">IF(COUNT(B826:H826)=7,MAX(ABS(B826:G826-C826:H826)),IF(COUNT(B826:H826)=6,MAX(ABS(B826:F826-C826:G826)),IF(COUNT(B826:H826)=5,MAX(ABS(B826:E826-C826:F826)),IF(COUNT(B826:H826)=4,MAX(ABS(B826:D826-C826:E826))))))</f>
        <v>0</v>
      </c>
      <c r="L826" s="5">
        <f t="array" ref="L826">IF(COUNT(B826:H826)=7,MIN(ABS(B826:G826-C826:H826)),IF(COUNT(B826:H826)=6,MIN(ABS(B826:F826-C826:G826)),IF(COUNT(B826:H826)=5,MIN(ABS(B826:E826-C826:F826)),IF(COUNT(B826:H826)=4,MIN(ABS(B826:D826-C826:E826))))))</f>
        <v>0</v>
      </c>
      <c r="M826" s="5">
        <f t="shared" si="3"/>
        <v>0</v>
      </c>
    </row>
    <row r="827" spans="1:13" x14ac:dyDescent="0.25">
      <c r="A827" s="4">
        <f>'Part 1 and 2'!A827</f>
        <v>0</v>
      </c>
      <c r="B827" s="5">
        <f>'Part 1 and 2'!C827</f>
        <v>0</v>
      </c>
      <c r="C827" s="5">
        <f>'Part 1 and 2'!D827</f>
        <v>0</v>
      </c>
      <c r="D827" s="5">
        <f>'Part 1 and 2'!E827</f>
        <v>0</v>
      </c>
      <c r="E827" s="5">
        <f>'Part 1 and 2'!F827</f>
        <v>0</v>
      </c>
      <c r="F827" s="5">
        <f>'Part 1 and 2'!G827</f>
        <v>0</v>
      </c>
      <c r="G827" s="5">
        <f>'Part 1 and 2'!H827</f>
        <v>0</v>
      </c>
      <c r="H827" s="5">
        <f>'Part 1 and 2'!I827</f>
        <v>0</v>
      </c>
      <c r="I827" s="5" t="b">
        <f t="array" ref="I827">IF(COUNT(B827:H827)=7,AND(B827:G827&lt;=C827:H827),IF(COUNT(B827:H827)=6,AND(B827:F827&lt;=C827:G827),IF(COUNT(B827:H827)=5,AND(B827:E827&lt;=C827:F827),IF(COUNT(B827:H827)=4,AND(B827:D827&lt;=C827:E827)))))</f>
        <v>1</v>
      </c>
      <c r="J827" s="5" t="b">
        <f t="array" ref="J827">IF(COUNT(B827:H827)=7,AND(B827:G827&gt;=C827:H827),IF(COUNT(B827:H827)=6,AND(B827:F827&gt;=C827:G827),IF(COUNT(B827:H827)=5,AND(B827:E827&gt;=C827:F827),IF(COUNT(B827:H827)=4,AND(B827:D827&gt;=C827:E827)))))</f>
        <v>1</v>
      </c>
      <c r="K827" s="5">
        <f t="array" ref="K827">IF(COUNT(B827:H827)=7,MAX(ABS(B827:G827-C827:H827)),IF(COUNT(B827:H827)=6,MAX(ABS(B827:F827-C827:G827)),IF(COUNT(B827:H827)=5,MAX(ABS(B827:E827-C827:F827)),IF(COUNT(B827:H827)=4,MAX(ABS(B827:D827-C827:E827))))))</f>
        <v>0</v>
      </c>
      <c r="L827" s="5">
        <f t="array" ref="L827">IF(COUNT(B827:H827)=7,MIN(ABS(B827:G827-C827:H827)),IF(COUNT(B827:H827)=6,MIN(ABS(B827:F827-C827:G827)),IF(COUNT(B827:H827)=5,MIN(ABS(B827:E827-C827:F827)),IF(COUNT(B827:H827)=4,MIN(ABS(B827:D827-C827:E827))))))</f>
        <v>0</v>
      </c>
      <c r="M827" s="5">
        <f t="shared" si="3"/>
        <v>0</v>
      </c>
    </row>
    <row r="828" spans="1:13" x14ac:dyDescent="0.25">
      <c r="A828" s="4">
        <f>'Part 1 and 2'!A828</f>
        <v>0</v>
      </c>
      <c r="B828" s="5">
        <f>'Part 1 and 2'!C828</f>
        <v>0</v>
      </c>
      <c r="C828" s="5">
        <f>'Part 1 and 2'!D828</f>
        <v>0</v>
      </c>
      <c r="D828" s="5">
        <f>'Part 1 and 2'!E828</f>
        <v>0</v>
      </c>
      <c r="E828" s="5">
        <f>'Part 1 and 2'!F828</f>
        <v>0</v>
      </c>
      <c r="F828" s="5">
        <f>'Part 1 and 2'!G828</f>
        <v>0</v>
      </c>
      <c r="G828" s="5">
        <f>'Part 1 and 2'!H828</f>
        <v>0</v>
      </c>
      <c r="H828" s="5">
        <f>'Part 1 and 2'!I828</f>
        <v>0</v>
      </c>
      <c r="I828" s="5" t="b">
        <f t="array" ref="I828">IF(COUNT(B828:H828)=7,AND(B828:G828&lt;=C828:H828),IF(COUNT(B828:H828)=6,AND(B828:F828&lt;=C828:G828),IF(COUNT(B828:H828)=5,AND(B828:E828&lt;=C828:F828),IF(COUNT(B828:H828)=4,AND(B828:D828&lt;=C828:E828)))))</f>
        <v>1</v>
      </c>
      <c r="J828" s="5" t="b">
        <f t="array" ref="J828">IF(COUNT(B828:H828)=7,AND(B828:G828&gt;=C828:H828),IF(COUNT(B828:H828)=6,AND(B828:F828&gt;=C828:G828),IF(COUNT(B828:H828)=5,AND(B828:E828&gt;=C828:F828),IF(COUNT(B828:H828)=4,AND(B828:D828&gt;=C828:E828)))))</f>
        <v>1</v>
      </c>
      <c r="K828" s="5">
        <f t="array" ref="K828">IF(COUNT(B828:H828)=7,MAX(ABS(B828:G828-C828:H828)),IF(COUNT(B828:H828)=6,MAX(ABS(B828:F828-C828:G828)),IF(COUNT(B828:H828)=5,MAX(ABS(B828:E828-C828:F828)),IF(COUNT(B828:H828)=4,MAX(ABS(B828:D828-C828:E828))))))</f>
        <v>0</v>
      </c>
      <c r="L828" s="5">
        <f t="array" ref="L828">IF(COUNT(B828:H828)=7,MIN(ABS(B828:G828-C828:H828)),IF(COUNT(B828:H828)=6,MIN(ABS(B828:F828-C828:G828)),IF(COUNT(B828:H828)=5,MIN(ABS(B828:E828-C828:F828)),IF(COUNT(B828:H828)=4,MIN(ABS(B828:D828-C828:E828))))))</f>
        <v>0</v>
      </c>
      <c r="M828" s="5">
        <f t="shared" si="3"/>
        <v>0</v>
      </c>
    </row>
    <row r="829" spans="1:13" x14ac:dyDescent="0.25">
      <c r="A829" s="4">
        <f>'Part 1 and 2'!A829</f>
        <v>0</v>
      </c>
      <c r="B829" s="5">
        <f>'Part 1 and 2'!C829</f>
        <v>0</v>
      </c>
      <c r="C829" s="5">
        <f>'Part 1 and 2'!D829</f>
        <v>0</v>
      </c>
      <c r="D829" s="5">
        <f>'Part 1 and 2'!E829</f>
        <v>0</v>
      </c>
      <c r="E829" s="5">
        <f>'Part 1 and 2'!F829</f>
        <v>0</v>
      </c>
      <c r="F829" s="5">
        <f>'Part 1 and 2'!G829</f>
        <v>0</v>
      </c>
      <c r="G829" s="5">
        <f>'Part 1 and 2'!H829</f>
        <v>0</v>
      </c>
      <c r="H829" s="5">
        <f>'Part 1 and 2'!I829</f>
        <v>0</v>
      </c>
      <c r="I829" s="5" t="b">
        <f t="array" ref="I829">IF(COUNT(B829:H829)=7,AND(B829:G829&lt;=C829:H829),IF(COUNT(B829:H829)=6,AND(B829:F829&lt;=C829:G829),IF(COUNT(B829:H829)=5,AND(B829:E829&lt;=C829:F829),IF(COUNT(B829:H829)=4,AND(B829:D829&lt;=C829:E829)))))</f>
        <v>1</v>
      </c>
      <c r="J829" s="5" t="b">
        <f t="array" ref="J829">IF(COUNT(B829:H829)=7,AND(B829:G829&gt;=C829:H829),IF(COUNT(B829:H829)=6,AND(B829:F829&gt;=C829:G829),IF(COUNT(B829:H829)=5,AND(B829:E829&gt;=C829:F829),IF(COUNT(B829:H829)=4,AND(B829:D829&gt;=C829:E829)))))</f>
        <v>1</v>
      </c>
      <c r="K829" s="5">
        <f t="array" ref="K829">IF(COUNT(B829:H829)=7,MAX(ABS(B829:G829-C829:H829)),IF(COUNT(B829:H829)=6,MAX(ABS(B829:F829-C829:G829)),IF(COUNT(B829:H829)=5,MAX(ABS(B829:E829-C829:F829)),IF(COUNT(B829:H829)=4,MAX(ABS(B829:D829-C829:E829))))))</f>
        <v>0</v>
      </c>
      <c r="L829" s="5">
        <f t="array" ref="L829">IF(COUNT(B829:H829)=7,MIN(ABS(B829:G829-C829:H829)),IF(COUNT(B829:H829)=6,MIN(ABS(B829:F829-C829:G829)),IF(COUNT(B829:H829)=5,MIN(ABS(B829:E829-C829:F829)),IF(COUNT(B829:H829)=4,MIN(ABS(B829:D829-C829:E829))))))</f>
        <v>0</v>
      </c>
      <c r="M829" s="5">
        <f t="shared" si="3"/>
        <v>0</v>
      </c>
    </row>
    <row r="830" spans="1:13" x14ac:dyDescent="0.25">
      <c r="A830" s="4">
        <f>'Part 1 and 2'!A830</f>
        <v>0</v>
      </c>
      <c r="B830" s="5">
        <f>'Part 1 and 2'!C830</f>
        <v>0</v>
      </c>
      <c r="C830" s="5">
        <f>'Part 1 and 2'!D830</f>
        <v>0</v>
      </c>
      <c r="D830" s="5">
        <f>'Part 1 and 2'!E830</f>
        <v>0</v>
      </c>
      <c r="E830" s="5">
        <f>'Part 1 and 2'!F830</f>
        <v>0</v>
      </c>
      <c r="F830" s="5">
        <f>'Part 1 and 2'!G830</f>
        <v>0</v>
      </c>
      <c r="G830" s="5">
        <f>'Part 1 and 2'!H830</f>
        <v>0</v>
      </c>
      <c r="H830" s="5">
        <f>'Part 1 and 2'!I830</f>
        <v>0</v>
      </c>
      <c r="I830" s="5" t="b">
        <f t="array" ref="I830">IF(COUNT(B830:H830)=7,AND(B830:G830&lt;=C830:H830),IF(COUNT(B830:H830)=6,AND(B830:F830&lt;=C830:G830),IF(COUNT(B830:H830)=5,AND(B830:E830&lt;=C830:F830),IF(COUNT(B830:H830)=4,AND(B830:D830&lt;=C830:E830)))))</f>
        <v>1</v>
      </c>
      <c r="J830" s="5" t="b">
        <f t="array" ref="J830">IF(COUNT(B830:H830)=7,AND(B830:G830&gt;=C830:H830),IF(COUNT(B830:H830)=6,AND(B830:F830&gt;=C830:G830),IF(COUNT(B830:H830)=5,AND(B830:E830&gt;=C830:F830),IF(COUNT(B830:H830)=4,AND(B830:D830&gt;=C830:E830)))))</f>
        <v>1</v>
      </c>
      <c r="K830" s="5">
        <f t="array" ref="K830">IF(COUNT(B830:H830)=7,MAX(ABS(B830:G830-C830:H830)),IF(COUNT(B830:H830)=6,MAX(ABS(B830:F830-C830:G830)),IF(COUNT(B830:H830)=5,MAX(ABS(B830:E830-C830:F830)),IF(COUNT(B830:H830)=4,MAX(ABS(B830:D830-C830:E830))))))</f>
        <v>0</v>
      </c>
      <c r="L830" s="5">
        <f t="array" ref="L830">IF(COUNT(B830:H830)=7,MIN(ABS(B830:G830-C830:H830)),IF(COUNT(B830:H830)=6,MIN(ABS(B830:F830-C830:G830)),IF(COUNT(B830:H830)=5,MIN(ABS(B830:E830-C830:F830)),IF(COUNT(B830:H830)=4,MIN(ABS(B830:D830-C830:E830))))))</f>
        <v>0</v>
      </c>
      <c r="M830" s="5">
        <f t="shared" si="3"/>
        <v>0</v>
      </c>
    </row>
    <row r="831" spans="1:13" x14ac:dyDescent="0.25">
      <c r="A831" s="4">
        <f>'Part 1 and 2'!A831</f>
        <v>0</v>
      </c>
      <c r="B831" s="5">
        <f>'Part 1 and 2'!C831</f>
        <v>0</v>
      </c>
      <c r="C831" s="5">
        <f>'Part 1 and 2'!D831</f>
        <v>0</v>
      </c>
      <c r="D831" s="5">
        <f>'Part 1 and 2'!E831</f>
        <v>0</v>
      </c>
      <c r="E831" s="5">
        <f>'Part 1 and 2'!F831</f>
        <v>0</v>
      </c>
      <c r="F831" s="5">
        <f>'Part 1 and 2'!G831</f>
        <v>0</v>
      </c>
      <c r="G831" s="5">
        <f>'Part 1 and 2'!H831</f>
        <v>0</v>
      </c>
      <c r="H831" s="5">
        <f>'Part 1 and 2'!I831</f>
        <v>0</v>
      </c>
      <c r="I831" s="5" t="b">
        <f t="array" ref="I831">IF(COUNT(B831:H831)=7,AND(B831:G831&lt;=C831:H831),IF(COUNT(B831:H831)=6,AND(B831:F831&lt;=C831:G831),IF(COUNT(B831:H831)=5,AND(B831:E831&lt;=C831:F831),IF(COUNT(B831:H831)=4,AND(B831:D831&lt;=C831:E831)))))</f>
        <v>1</v>
      </c>
      <c r="J831" s="5" t="b">
        <f t="array" ref="J831">IF(COUNT(B831:H831)=7,AND(B831:G831&gt;=C831:H831),IF(COUNT(B831:H831)=6,AND(B831:F831&gt;=C831:G831),IF(COUNT(B831:H831)=5,AND(B831:E831&gt;=C831:F831),IF(COUNT(B831:H831)=4,AND(B831:D831&gt;=C831:E831)))))</f>
        <v>1</v>
      </c>
      <c r="K831" s="5">
        <f t="array" ref="K831">IF(COUNT(B831:H831)=7,MAX(ABS(B831:G831-C831:H831)),IF(COUNT(B831:H831)=6,MAX(ABS(B831:F831-C831:G831)),IF(COUNT(B831:H831)=5,MAX(ABS(B831:E831-C831:F831)),IF(COUNT(B831:H831)=4,MAX(ABS(B831:D831-C831:E831))))))</f>
        <v>0</v>
      </c>
      <c r="L831" s="5">
        <f t="array" ref="L831">IF(COUNT(B831:H831)=7,MIN(ABS(B831:G831-C831:H831)),IF(COUNT(B831:H831)=6,MIN(ABS(B831:F831-C831:G831)),IF(COUNT(B831:H831)=5,MIN(ABS(B831:E831-C831:F831)),IF(COUNT(B831:H831)=4,MIN(ABS(B831:D831-C831:E831))))))</f>
        <v>0</v>
      </c>
      <c r="M831" s="5">
        <f t="shared" si="3"/>
        <v>0</v>
      </c>
    </row>
    <row r="832" spans="1:13" x14ac:dyDescent="0.25">
      <c r="A832" s="4">
        <f>'Part 1 and 2'!A832</f>
        <v>0</v>
      </c>
      <c r="B832" s="5">
        <f>'Part 1 and 2'!C832</f>
        <v>0</v>
      </c>
      <c r="C832" s="5">
        <f>'Part 1 and 2'!D832</f>
        <v>0</v>
      </c>
      <c r="D832" s="5">
        <f>'Part 1 and 2'!E832</f>
        <v>0</v>
      </c>
      <c r="E832" s="5">
        <f>'Part 1 and 2'!F832</f>
        <v>0</v>
      </c>
      <c r="F832" s="5">
        <f>'Part 1 and 2'!G832</f>
        <v>0</v>
      </c>
      <c r="G832" s="5">
        <f>'Part 1 and 2'!H832</f>
        <v>0</v>
      </c>
      <c r="H832" s="5">
        <f>'Part 1 and 2'!I832</f>
        <v>0</v>
      </c>
      <c r="I832" s="5" t="b">
        <f t="array" ref="I832">IF(COUNT(B832:H832)=7,AND(B832:G832&lt;=C832:H832),IF(COUNT(B832:H832)=6,AND(B832:F832&lt;=C832:G832),IF(COUNT(B832:H832)=5,AND(B832:E832&lt;=C832:F832),IF(COUNT(B832:H832)=4,AND(B832:D832&lt;=C832:E832)))))</f>
        <v>1</v>
      </c>
      <c r="J832" s="5" t="b">
        <f t="array" ref="J832">IF(COUNT(B832:H832)=7,AND(B832:G832&gt;=C832:H832),IF(COUNT(B832:H832)=6,AND(B832:F832&gt;=C832:G832),IF(COUNT(B832:H832)=5,AND(B832:E832&gt;=C832:F832),IF(COUNT(B832:H832)=4,AND(B832:D832&gt;=C832:E832)))))</f>
        <v>1</v>
      </c>
      <c r="K832" s="5">
        <f t="array" ref="K832">IF(COUNT(B832:H832)=7,MAX(ABS(B832:G832-C832:H832)),IF(COUNT(B832:H832)=6,MAX(ABS(B832:F832-C832:G832)),IF(COUNT(B832:H832)=5,MAX(ABS(B832:E832-C832:F832)),IF(COUNT(B832:H832)=4,MAX(ABS(B832:D832-C832:E832))))))</f>
        <v>0</v>
      </c>
      <c r="L832" s="5">
        <f t="array" ref="L832">IF(COUNT(B832:H832)=7,MIN(ABS(B832:G832-C832:H832)),IF(COUNT(B832:H832)=6,MIN(ABS(B832:F832-C832:G832)),IF(COUNT(B832:H832)=5,MIN(ABS(B832:E832-C832:F832)),IF(COUNT(B832:H832)=4,MIN(ABS(B832:D832-C832:E832))))))</f>
        <v>0</v>
      </c>
      <c r="M832" s="5">
        <f t="shared" si="3"/>
        <v>0</v>
      </c>
    </row>
    <row r="833" spans="1:13" x14ac:dyDescent="0.25">
      <c r="A833" s="4">
        <f>'Part 1 and 2'!A833</f>
        <v>0</v>
      </c>
      <c r="B833" s="5">
        <f>'Part 1 and 2'!C833</f>
        <v>0</v>
      </c>
      <c r="C833" s="5">
        <f>'Part 1 and 2'!D833</f>
        <v>0</v>
      </c>
      <c r="D833" s="5">
        <f>'Part 1 and 2'!E833</f>
        <v>0</v>
      </c>
      <c r="E833" s="5">
        <f>'Part 1 and 2'!F833</f>
        <v>0</v>
      </c>
      <c r="F833" s="5">
        <f>'Part 1 and 2'!G833</f>
        <v>0</v>
      </c>
      <c r="G833" s="5">
        <f>'Part 1 and 2'!H833</f>
        <v>0</v>
      </c>
      <c r="H833" s="5">
        <f>'Part 1 and 2'!I833</f>
        <v>0</v>
      </c>
      <c r="I833" s="5" t="b">
        <f t="array" ref="I833">IF(COUNT(B833:H833)=7,AND(B833:G833&lt;=C833:H833),IF(COUNT(B833:H833)=6,AND(B833:F833&lt;=C833:G833),IF(COUNT(B833:H833)=5,AND(B833:E833&lt;=C833:F833),IF(COUNT(B833:H833)=4,AND(B833:D833&lt;=C833:E833)))))</f>
        <v>1</v>
      </c>
      <c r="J833" s="5" t="b">
        <f t="array" ref="J833">IF(COUNT(B833:H833)=7,AND(B833:G833&gt;=C833:H833),IF(COUNT(B833:H833)=6,AND(B833:F833&gt;=C833:G833),IF(COUNT(B833:H833)=5,AND(B833:E833&gt;=C833:F833),IF(COUNT(B833:H833)=4,AND(B833:D833&gt;=C833:E833)))))</f>
        <v>1</v>
      </c>
      <c r="K833" s="5">
        <f t="array" ref="K833">IF(COUNT(B833:H833)=7,MAX(ABS(B833:G833-C833:H833)),IF(COUNT(B833:H833)=6,MAX(ABS(B833:F833-C833:G833)),IF(COUNT(B833:H833)=5,MAX(ABS(B833:E833-C833:F833)),IF(COUNT(B833:H833)=4,MAX(ABS(B833:D833-C833:E833))))))</f>
        <v>0</v>
      </c>
      <c r="L833" s="5">
        <f t="array" ref="L833">IF(COUNT(B833:H833)=7,MIN(ABS(B833:G833-C833:H833)),IF(COUNT(B833:H833)=6,MIN(ABS(B833:F833-C833:G833)),IF(COUNT(B833:H833)=5,MIN(ABS(B833:E833-C833:F833)),IF(COUNT(B833:H833)=4,MIN(ABS(B833:D833-C833:E833))))))</f>
        <v>0</v>
      </c>
      <c r="M833" s="5">
        <f t="shared" si="3"/>
        <v>0</v>
      </c>
    </row>
    <row r="834" spans="1:13" x14ac:dyDescent="0.25">
      <c r="A834" s="4">
        <f>'Part 1 and 2'!A834</f>
        <v>0</v>
      </c>
      <c r="B834" s="5">
        <f>'Part 1 and 2'!C834</f>
        <v>0</v>
      </c>
      <c r="C834" s="5">
        <f>'Part 1 and 2'!D834</f>
        <v>0</v>
      </c>
      <c r="D834" s="5">
        <f>'Part 1 and 2'!E834</f>
        <v>0</v>
      </c>
      <c r="E834" s="5">
        <f>'Part 1 and 2'!F834</f>
        <v>0</v>
      </c>
      <c r="F834" s="5">
        <f>'Part 1 and 2'!G834</f>
        <v>0</v>
      </c>
      <c r="G834" s="5">
        <f>'Part 1 and 2'!H834</f>
        <v>0</v>
      </c>
      <c r="H834" s="5">
        <f>'Part 1 and 2'!I834</f>
        <v>0</v>
      </c>
      <c r="I834" s="5" t="b">
        <f t="array" ref="I834">IF(COUNT(B834:H834)=7,AND(B834:G834&lt;=C834:H834),IF(COUNT(B834:H834)=6,AND(B834:F834&lt;=C834:G834),IF(COUNT(B834:H834)=5,AND(B834:E834&lt;=C834:F834),IF(COUNT(B834:H834)=4,AND(B834:D834&lt;=C834:E834)))))</f>
        <v>1</v>
      </c>
      <c r="J834" s="5" t="b">
        <f t="array" ref="J834">IF(COUNT(B834:H834)=7,AND(B834:G834&gt;=C834:H834),IF(COUNT(B834:H834)=6,AND(B834:F834&gt;=C834:G834),IF(COUNT(B834:H834)=5,AND(B834:E834&gt;=C834:F834),IF(COUNT(B834:H834)=4,AND(B834:D834&gt;=C834:E834)))))</f>
        <v>1</v>
      </c>
      <c r="K834" s="5">
        <f t="array" ref="K834">IF(COUNT(B834:H834)=7,MAX(ABS(B834:G834-C834:H834)),IF(COUNT(B834:H834)=6,MAX(ABS(B834:F834-C834:G834)),IF(COUNT(B834:H834)=5,MAX(ABS(B834:E834-C834:F834)),IF(COUNT(B834:H834)=4,MAX(ABS(B834:D834-C834:E834))))))</f>
        <v>0</v>
      </c>
      <c r="L834" s="5">
        <f t="array" ref="L834">IF(COUNT(B834:H834)=7,MIN(ABS(B834:G834-C834:H834)),IF(COUNT(B834:H834)=6,MIN(ABS(B834:F834-C834:G834)),IF(COUNT(B834:H834)=5,MIN(ABS(B834:E834-C834:F834)),IF(COUNT(B834:H834)=4,MIN(ABS(B834:D834-C834:E834))))))</f>
        <v>0</v>
      </c>
      <c r="M834" s="5">
        <f t="shared" si="3"/>
        <v>0</v>
      </c>
    </row>
    <row r="835" spans="1:13" x14ac:dyDescent="0.25">
      <c r="A835" s="4">
        <f>'Part 1 and 2'!A835</f>
        <v>0</v>
      </c>
      <c r="B835" s="5">
        <f>'Part 1 and 2'!C835</f>
        <v>0</v>
      </c>
      <c r="C835" s="5">
        <f>'Part 1 and 2'!D835</f>
        <v>0</v>
      </c>
      <c r="D835" s="5">
        <f>'Part 1 and 2'!E835</f>
        <v>0</v>
      </c>
      <c r="E835" s="5">
        <f>'Part 1 and 2'!F835</f>
        <v>0</v>
      </c>
      <c r="F835" s="5">
        <f>'Part 1 and 2'!G835</f>
        <v>0</v>
      </c>
      <c r="G835" s="5">
        <f>'Part 1 and 2'!H835</f>
        <v>0</v>
      </c>
      <c r="H835" s="5">
        <f>'Part 1 and 2'!I835</f>
        <v>0</v>
      </c>
      <c r="I835" s="5" t="b">
        <f t="array" ref="I835">IF(COUNT(B835:H835)=7,AND(B835:G835&lt;=C835:H835),IF(COUNT(B835:H835)=6,AND(B835:F835&lt;=C835:G835),IF(COUNT(B835:H835)=5,AND(B835:E835&lt;=C835:F835),IF(COUNT(B835:H835)=4,AND(B835:D835&lt;=C835:E835)))))</f>
        <v>1</v>
      </c>
      <c r="J835" s="5" t="b">
        <f t="array" ref="J835">IF(COUNT(B835:H835)=7,AND(B835:G835&gt;=C835:H835),IF(COUNT(B835:H835)=6,AND(B835:F835&gt;=C835:G835),IF(COUNT(B835:H835)=5,AND(B835:E835&gt;=C835:F835),IF(COUNT(B835:H835)=4,AND(B835:D835&gt;=C835:E835)))))</f>
        <v>1</v>
      </c>
      <c r="K835" s="5">
        <f t="array" ref="K835">IF(COUNT(B835:H835)=7,MAX(ABS(B835:G835-C835:H835)),IF(COUNT(B835:H835)=6,MAX(ABS(B835:F835-C835:G835)),IF(COUNT(B835:H835)=5,MAX(ABS(B835:E835-C835:F835)),IF(COUNT(B835:H835)=4,MAX(ABS(B835:D835-C835:E835))))))</f>
        <v>0</v>
      </c>
      <c r="L835" s="5">
        <f t="array" ref="L835">IF(COUNT(B835:H835)=7,MIN(ABS(B835:G835-C835:H835)),IF(COUNT(B835:H835)=6,MIN(ABS(B835:F835-C835:G835)),IF(COUNT(B835:H835)=5,MIN(ABS(B835:E835-C835:F835)),IF(COUNT(B835:H835)=4,MIN(ABS(B835:D835-C835:E835))))))</f>
        <v>0</v>
      </c>
      <c r="M835" s="5">
        <f t="shared" si="3"/>
        <v>0</v>
      </c>
    </row>
    <row r="836" spans="1:13" x14ac:dyDescent="0.25">
      <c r="A836" s="4">
        <f>'Part 1 and 2'!A836</f>
        <v>0</v>
      </c>
      <c r="B836" s="5">
        <f>'Part 1 and 2'!C836</f>
        <v>0</v>
      </c>
      <c r="C836" s="5">
        <f>'Part 1 and 2'!D836</f>
        <v>0</v>
      </c>
      <c r="D836" s="5">
        <f>'Part 1 and 2'!E836</f>
        <v>0</v>
      </c>
      <c r="E836" s="5">
        <f>'Part 1 and 2'!F836</f>
        <v>0</v>
      </c>
      <c r="F836" s="5">
        <f>'Part 1 and 2'!G836</f>
        <v>0</v>
      </c>
      <c r="G836" s="5">
        <f>'Part 1 and 2'!H836</f>
        <v>0</v>
      </c>
      <c r="H836" s="5">
        <f>'Part 1 and 2'!I836</f>
        <v>0</v>
      </c>
      <c r="I836" s="5" t="b">
        <f t="array" ref="I836">IF(COUNT(B836:H836)=7,AND(B836:G836&lt;=C836:H836),IF(COUNT(B836:H836)=6,AND(B836:F836&lt;=C836:G836),IF(COUNT(B836:H836)=5,AND(B836:E836&lt;=C836:F836),IF(COUNT(B836:H836)=4,AND(B836:D836&lt;=C836:E836)))))</f>
        <v>1</v>
      </c>
      <c r="J836" s="5" t="b">
        <f t="array" ref="J836">IF(COUNT(B836:H836)=7,AND(B836:G836&gt;=C836:H836),IF(COUNT(B836:H836)=6,AND(B836:F836&gt;=C836:G836),IF(COUNT(B836:H836)=5,AND(B836:E836&gt;=C836:F836),IF(COUNT(B836:H836)=4,AND(B836:D836&gt;=C836:E836)))))</f>
        <v>1</v>
      </c>
      <c r="K836" s="5">
        <f t="array" ref="K836">IF(COUNT(B836:H836)=7,MAX(ABS(B836:G836-C836:H836)),IF(COUNT(B836:H836)=6,MAX(ABS(B836:F836-C836:G836)),IF(COUNT(B836:H836)=5,MAX(ABS(B836:E836-C836:F836)),IF(COUNT(B836:H836)=4,MAX(ABS(B836:D836-C836:E836))))))</f>
        <v>0</v>
      </c>
      <c r="L836" s="5">
        <f t="array" ref="L836">IF(COUNT(B836:H836)=7,MIN(ABS(B836:G836-C836:H836)),IF(COUNT(B836:H836)=6,MIN(ABS(B836:F836-C836:G836)),IF(COUNT(B836:H836)=5,MIN(ABS(B836:E836-C836:F836)),IF(COUNT(B836:H836)=4,MIN(ABS(B836:D836-C836:E836))))))</f>
        <v>0</v>
      </c>
      <c r="M836" s="5">
        <f t="shared" si="3"/>
        <v>0</v>
      </c>
    </row>
    <row r="837" spans="1:13" x14ac:dyDescent="0.25">
      <c r="A837" s="4">
        <f>'Part 1 and 2'!A837</f>
        <v>0</v>
      </c>
      <c r="B837" s="5">
        <f>'Part 1 and 2'!C837</f>
        <v>0</v>
      </c>
      <c r="C837" s="5">
        <f>'Part 1 and 2'!D837</f>
        <v>0</v>
      </c>
      <c r="D837" s="5">
        <f>'Part 1 and 2'!E837</f>
        <v>0</v>
      </c>
      <c r="E837" s="5">
        <f>'Part 1 and 2'!F837</f>
        <v>0</v>
      </c>
      <c r="F837" s="5">
        <f>'Part 1 and 2'!G837</f>
        <v>0</v>
      </c>
      <c r="G837" s="5">
        <f>'Part 1 and 2'!H837</f>
        <v>0</v>
      </c>
      <c r="H837" s="5">
        <f>'Part 1 and 2'!I837</f>
        <v>0</v>
      </c>
      <c r="I837" s="5" t="b">
        <f t="array" ref="I837">IF(COUNT(B837:H837)=7,AND(B837:G837&lt;=C837:H837),IF(COUNT(B837:H837)=6,AND(B837:F837&lt;=C837:G837),IF(COUNT(B837:H837)=5,AND(B837:E837&lt;=C837:F837),IF(COUNT(B837:H837)=4,AND(B837:D837&lt;=C837:E837)))))</f>
        <v>1</v>
      </c>
      <c r="J837" s="5" t="b">
        <f t="array" ref="J837">IF(COUNT(B837:H837)=7,AND(B837:G837&gt;=C837:H837),IF(COUNT(B837:H837)=6,AND(B837:F837&gt;=C837:G837),IF(COUNT(B837:H837)=5,AND(B837:E837&gt;=C837:F837),IF(COUNT(B837:H837)=4,AND(B837:D837&gt;=C837:E837)))))</f>
        <v>1</v>
      </c>
      <c r="K837" s="5">
        <f t="array" ref="K837">IF(COUNT(B837:H837)=7,MAX(ABS(B837:G837-C837:H837)),IF(COUNT(B837:H837)=6,MAX(ABS(B837:F837-C837:G837)),IF(COUNT(B837:H837)=5,MAX(ABS(B837:E837-C837:F837)),IF(COUNT(B837:H837)=4,MAX(ABS(B837:D837-C837:E837))))))</f>
        <v>0</v>
      </c>
      <c r="L837" s="5">
        <f t="array" ref="L837">IF(COUNT(B837:H837)=7,MIN(ABS(B837:G837-C837:H837)),IF(COUNT(B837:H837)=6,MIN(ABS(B837:F837-C837:G837)),IF(COUNT(B837:H837)=5,MIN(ABS(B837:E837-C837:F837)),IF(COUNT(B837:H837)=4,MIN(ABS(B837:D837-C837:E837))))))</f>
        <v>0</v>
      </c>
      <c r="M837" s="5">
        <f t="shared" si="3"/>
        <v>0</v>
      </c>
    </row>
    <row r="838" spans="1:13" x14ac:dyDescent="0.25">
      <c r="A838" s="4">
        <f>'Part 1 and 2'!A838</f>
        <v>0</v>
      </c>
      <c r="B838" s="5">
        <f>'Part 1 and 2'!C838</f>
        <v>0</v>
      </c>
      <c r="C838" s="5">
        <f>'Part 1 and 2'!D838</f>
        <v>0</v>
      </c>
      <c r="D838" s="5">
        <f>'Part 1 and 2'!E838</f>
        <v>0</v>
      </c>
      <c r="E838" s="5">
        <f>'Part 1 and 2'!F838</f>
        <v>0</v>
      </c>
      <c r="F838" s="5">
        <f>'Part 1 and 2'!G838</f>
        <v>0</v>
      </c>
      <c r="G838" s="5">
        <f>'Part 1 and 2'!H838</f>
        <v>0</v>
      </c>
      <c r="H838" s="5">
        <f>'Part 1 and 2'!I838</f>
        <v>0</v>
      </c>
      <c r="I838" s="5" t="b">
        <f t="array" ref="I838">IF(COUNT(B838:H838)=7,AND(B838:G838&lt;=C838:H838),IF(COUNT(B838:H838)=6,AND(B838:F838&lt;=C838:G838),IF(COUNT(B838:H838)=5,AND(B838:E838&lt;=C838:F838),IF(COUNT(B838:H838)=4,AND(B838:D838&lt;=C838:E838)))))</f>
        <v>1</v>
      </c>
      <c r="J838" s="5" t="b">
        <f t="array" ref="J838">IF(COUNT(B838:H838)=7,AND(B838:G838&gt;=C838:H838),IF(COUNT(B838:H838)=6,AND(B838:F838&gt;=C838:G838),IF(COUNT(B838:H838)=5,AND(B838:E838&gt;=C838:F838),IF(COUNT(B838:H838)=4,AND(B838:D838&gt;=C838:E838)))))</f>
        <v>1</v>
      </c>
      <c r="K838" s="5">
        <f t="array" ref="K838">IF(COUNT(B838:H838)=7,MAX(ABS(B838:G838-C838:H838)),IF(COUNT(B838:H838)=6,MAX(ABS(B838:F838-C838:G838)),IF(COUNT(B838:H838)=5,MAX(ABS(B838:E838-C838:F838)),IF(COUNT(B838:H838)=4,MAX(ABS(B838:D838-C838:E838))))))</f>
        <v>0</v>
      </c>
      <c r="L838" s="5">
        <f t="array" ref="L838">IF(COUNT(B838:H838)=7,MIN(ABS(B838:G838-C838:H838)),IF(COUNT(B838:H838)=6,MIN(ABS(B838:F838-C838:G838)),IF(COUNT(B838:H838)=5,MIN(ABS(B838:E838-C838:F838)),IF(COUNT(B838:H838)=4,MIN(ABS(B838:D838-C838:E838))))))</f>
        <v>0</v>
      </c>
      <c r="M838" s="5">
        <f t="shared" si="3"/>
        <v>0</v>
      </c>
    </row>
    <row r="839" spans="1:13" x14ac:dyDescent="0.25">
      <c r="A839" s="4">
        <f>'Part 1 and 2'!A839</f>
        <v>0</v>
      </c>
      <c r="B839" s="5">
        <f>'Part 1 and 2'!C839</f>
        <v>0</v>
      </c>
      <c r="C839" s="5">
        <f>'Part 1 and 2'!D839</f>
        <v>0</v>
      </c>
      <c r="D839" s="5">
        <f>'Part 1 and 2'!E839</f>
        <v>0</v>
      </c>
      <c r="E839" s="5">
        <f>'Part 1 and 2'!F839</f>
        <v>0</v>
      </c>
      <c r="F839" s="5">
        <f>'Part 1 and 2'!G839</f>
        <v>0</v>
      </c>
      <c r="G839" s="5">
        <f>'Part 1 and 2'!H839</f>
        <v>0</v>
      </c>
      <c r="H839" s="5">
        <f>'Part 1 and 2'!I839</f>
        <v>0</v>
      </c>
      <c r="I839" s="5" t="b">
        <f t="array" ref="I839">IF(COUNT(B839:H839)=7,AND(B839:G839&lt;=C839:H839),IF(COUNT(B839:H839)=6,AND(B839:F839&lt;=C839:G839),IF(COUNT(B839:H839)=5,AND(B839:E839&lt;=C839:F839),IF(COUNT(B839:H839)=4,AND(B839:D839&lt;=C839:E839)))))</f>
        <v>1</v>
      </c>
      <c r="J839" s="5" t="b">
        <f t="array" ref="J839">IF(COUNT(B839:H839)=7,AND(B839:G839&gt;=C839:H839),IF(COUNT(B839:H839)=6,AND(B839:F839&gt;=C839:G839),IF(COUNT(B839:H839)=5,AND(B839:E839&gt;=C839:F839),IF(COUNT(B839:H839)=4,AND(B839:D839&gt;=C839:E839)))))</f>
        <v>1</v>
      </c>
      <c r="K839" s="5">
        <f t="array" ref="K839">IF(COUNT(B839:H839)=7,MAX(ABS(B839:G839-C839:H839)),IF(COUNT(B839:H839)=6,MAX(ABS(B839:F839-C839:G839)),IF(COUNT(B839:H839)=5,MAX(ABS(B839:E839-C839:F839)),IF(COUNT(B839:H839)=4,MAX(ABS(B839:D839-C839:E839))))))</f>
        <v>0</v>
      </c>
      <c r="L839" s="5">
        <f t="array" ref="L839">IF(COUNT(B839:H839)=7,MIN(ABS(B839:G839-C839:H839)),IF(COUNT(B839:H839)=6,MIN(ABS(B839:F839-C839:G839)),IF(COUNT(B839:H839)=5,MIN(ABS(B839:E839-C839:F839)),IF(COUNT(B839:H839)=4,MIN(ABS(B839:D839-C839:E839))))))</f>
        <v>0</v>
      </c>
      <c r="M839" s="5">
        <f t="shared" si="3"/>
        <v>0</v>
      </c>
    </row>
    <row r="840" spans="1:13" x14ac:dyDescent="0.25">
      <c r="A840" s="4">
        <f>'Part 1 and 2'!A840</f>
        <v>0</v>
      </c>
      <c r="B840" s="5">
        <f>'Part 1 and 2'!C840</f>
        <v>0</v>
      </c>
      <c r="C840" s="5">
        <f>'Part 1 and 2'!D840</f>
        <v>0</v>
      </c>
      <c r="D840" s="5">
        <f>'Part 1 and 2'!E840</f>
        <v>0</v>
      </c>
      <c r="E840" s="5">
        <f>'Part 1 and 2'!F840</f>
        <v>0</v>
      </c>
      <c r="F840" s="5">
        <f>'Part 1 and 2'!G840</f>
        <v>0</v>
      </c>
      <c r="G840" s="5">
        <f>'Part 1 and 2'!H840</f>
        <v>0</v>
      </c>
      <c r="H840" s="5">
        <f>'Part 1 and 2'!I840</f>
        <v>0</v>
      </c>
      <c r="I840" s="5" t="b">
        <f t="array" ref="I840">IF(COUNT(B840:H840)=7,AND(B840:G840&lt;=C840:H840),IF(COUNT(B840:H840)=6,AND(B840:F840&lt;=C840:G840),IF(COUNT(B840:H840)=5,AND(B840:E840&lt;=C840:F840),IF(COUNT(B840:H840)=4,AND(B840:D840&lt;=C840:E840)))))</f>
        <v>1</v>
      </c>
      <c r="J840" s="5" t="b">
        <f t="array" ref="J840">IF(COUNT(B840:H840)=7,AND(B840:G840&gt;=C840:H840),IF(COUNT(B840:H840)=6,AND(B840:F840&gt;=C840:G840),IF(COUNT(B840:H840)=5,AND(B840:E840&gt;=C840:F840),IF(COUNT(B840:H840)=4,AND(B840:D840&gt;=C840:E840)))))</f>
        <v>1</v>
      </c>
      <c r="K840" s="5">
        <f t="array" ref="K840">IF(COUNT(B840:H840)=7,MAX(ABS(B840:G840-C840:H840)),IF(COUNT(B840:H840)=6,MAX(ABS(B840:F840-C840:G840)),IF(COUNT(B840:H840)=5,MAX(ABS(B840:E840-C840:F840)),IF(COUNT(B840:H840)=4,MAX(ABS(B840:D840-C840:E840))))))</f>
        <v>0</v>
      </c>
      <c r="L840" s="5">
        <f t="array" ref="L840">IF(COUNT(B840:H840)=7,MIN(ABS(B840:G840-C840:H840)),IF(COUNT(B840:H840)=6,MIN(ABS(B840:F840-C840:G840)),IF(COUNT(B840:H840)=5,MIN(ABS(B840:E840-C840:F840)),IF(COUNT(B840:H840)=4,MIN(ABS(B840:D840-C840:E840))))))</f>
        <v>0</v>
      </c>
      <c r="M840" s="5">
        <f t="shared" si="3"/>
        <v>0</v>
      </c>
    </row>
    <row r="841" spans="1:13" x14ac:dyDescent="0.25">
      <c r="A841" s="4">
        <f>'Part 1 and 2'!A841</f>
        <v>0</v>
      </c>
      <c r="B841" s="5">
        <f>'Part 1 and 2'!C841</f>
        <v>0</v>
      </c>
      <c r="C841" s="5">
        <f>'Part 1 and 2'!D841</f>
        <v>0</v>
      </c>
      <c r="D841" s="5">
        <f>'Part 1 and 2'!E841</f>
        <v>0</v>
      </c>
      <c r="E841" s="5">
        <f>'Part 1 and 2'!F841</f>
        <v>0</v>
      </c>
      <c r="F841" s="5">
        <f>'Part 1 and 2'!G841</f>
        <v>0</v>
      </c>
      <c r="G841" s="5">
        <f>'Part 1 and 2'!H841</f>
        <v>0</v>
      </c>
      <c r="H841" s="5">
        <f>'Part 1 and 2'!I841</f>
        <v>0</v>
      </c>
      <c r="I841" s="5" t="b">
        <f t="array" ref="I841">IF(COUNT(B841:H841)=7,AND(B841:G841&lt;=C841:H841),IF(COUNT(B841:H841)=6,AND(B841:F841&lt;=C841:G841),IF(COUNT(B841:H841)=5,AND(B841:E841&lt;=C841:F841),IF(COUNT(B841:H841)=4,AND(B841:D841&lt;=C841:E841)))))</f>
        <v>1</v>
      </c>
      <c r="J841" s="5" t="b">
        <f t="array" ref="J841">IF(COUNT(B841:H841)=7,AND(B841:G841&gt;=C841:H841),IF(COUNT(B841:H841)=6,AND(B841:F841&gt;=C841:G841),IF(COUNT(B841:H841)=5,AND(B841:E841&gt;=C841:F841),IF(COUNT(B841:H841)=4,AND(B841:D841&gt;=C841:E841)))))</f>
        <v>1</v>
      </c>
      <c r="K841" s="5">
        <f t="array" ref="K841">IF(COUNT(B841:H841)=7,MAX(ABS(B841:G841-C841:H841)),IF(COUNT(B841:H841)=6,MAX(ABS(B841:F841-C841:G841)),IF(COUNT(B841:H841)=5,MAX(ABS(B841:E841-C841:F841)),IF(COUNT(B841:H841)=4,MAX(ABS(B841:D841-C841:E841))))))</f>
        <v>0</v>
      </c>
      <c r="L841" s="5">
        <f t="array" ref="L841">IF(COUNT(B841:H841)=7,MIN(ABS(B841:G841-C841:H841)),IF(COUNT(B841:H841)=6,MIN(ABS(B841:F841-C841:G841)),IF(COUNT(B841:H841)=5,MIN(ABS(B841:E841-C841:F841)),IF(COUNT(B841:H841)=4,MIN(ABS(B841:D841-C841:E841))))))</f>
        <v>0</v>
      </c>
      <c r="M841" s="5">
        <f t="shared" si="3"/>
        <v>0</v>
      </c>
    </row>
    <row r="842" spans="1:13" x14ac:dyDescent="0.25">
      <c r="A842" s="4">
        <f>'Part 1 and 2'!A842</f>
        <v>0</v>
      </c>
      <c r="B842" s="5">
        <f>'Part 1 and 2'!C842</f>
        <v>0</v>
      </c>
      <c r="C842" s="5">
        <f>'Part 1 and 2'!D842</f>
        <v>0</v>
      </c>
      <c r="D842" s="5">
        <f>'Part 1 and 2'!E842</f>
        <v>0</v>
      </c>
      <c r="E842" s="5">
        <f>'Part 1 and 2'!F842</f>
        <v>0</v>
      </c>
      <c r="F842" s="5">
        <f>'Part 1 and 2'!G842</f>
        <v>0</v>
      </c>
      <c r="G842" s="5">
        <f>'Part 1 and 2'!H842</f>
        <v>0</v>
      </c>
      <c r="H842" s="5">
        <f>'Part 1 and 2'!I842</f>
        <v>0</v>
      </c>
      <c r="I842" s="5" t="b">
        <f t="array" ref="I842">IF(COUNT(B842:H842)=7,AND(B842:G842&lt;=C842:H842),IF(COUNT(B842:H842)=6,AND(B842:F842&lt;=C842:G842),IF(COUNT(B842:H842)=5,AND(B842:E842&lt;=C842:F842),IF(COUNT(B842:H842)=4,AND(B842:D842&lt;=C842:E842)))))</f>
        <v>1</v>
      </c>
      <c r="J842" s="5" t="b">
        <f t="array" ref="J842">IF(COUNT(B842:H842)=7,AND(B842:G842&gt;=C842:H842),IF(COUNT(B842:H842)=6,AND(B842:F842&gt;=C842:G842),IF(COUNT(B842:H842)=5,AND(B842:E842&gt;=C842:F842),IF(COUNT(B842:H842)=4,AND(B842:D842&gt;=C842:E842)))))</f>
        <v>1</v>
      </c>
      <c r="K842" s="5">
        <f t="array" ref="K842">IF(COUNT(B842:H842)=7,MAX(ABS(B842:G842-C842:H842)),IF(COUNT(B842:H842)=6,MAX(ABS(B842:F842-C842:G842)),IF(COUNT(B842:H842)=5,MAX(ABS(B842:E842-C842:F842)),IF(COUNT(B842:H842)=4,MAX(ABS(B842:D842-C842:E842))))))</f>
        <v>0</v>
      </c>
      <c r="L842" s="5">
        <f t="array" ref="L842">IF(COUNT(B842:H842)=7,MIN(ABS(B842:G842-C842:H842)),IF(COUNT(B842:H842)=6,MIN(ABS(B842:F842-C842:G842)),IF(COUNT(B842:H842)=5,MIN(ABS(B842:E842-C842:F842)),IF(COUNT(B842:H842)=4,MIN(ABS(B842:D842-C842:E842))))))</f>
        <v>0</v>
      </c>
      <c r="M842" s="5">
        <f t="shared" si="3"/>
        <v>0</v>
      </c>
    </row>
    <row r="843" spans="1:13" x14ac:dyDescent="0.25">
      <c r="A843" s="4">
        <f>'Part 1 and 2'!A843</f>
        <v>0</v>
      </c>
      <c r="B843" s="5">
        <f>'Part 1 and 2'!C843</f>
        <v>0</v>
      </c>
      <c r="C843" s="5">
        <f>'Part 1 and 2'!D843</f>
        <v>0</v>
      </c>
      <c r="D843" s="5">
        <f>'Part 1 and 2'!E843</f>
        <v>0</v>
      </c>
      <c r="E843" s="5">
        <f>'Part 1 and 2'!F843</f>
        <v>0</v>
      </c>
      <c r="F843" s="5">
        <f>'Part 1 and 2'!G843</f>
        <v>0</v>
      </c>
      <c r="G843" s="5">
        <f>'Part 1 and 2'!H843</f>
        <v>0</v>
      </c>
      <c r="H843" s="5">
        <f>'Part 1 and 2'!I843</f>
        <v>0</v>
      </c>
      <c r="I843" s="5" t="b">
        <f t="array" ref="I843">IF(COUNT(B843:H843)=7,AND(B843:G843&lt;=C843:H843),IF(COUNT(B843:H843)=6,AND(B843:F843&lt;=C843:G843),IF(COUNT(B843:H843)=5,AND(B843:E843&lt;=C843:F843),IF(COUNT(B843:H843)=4,AND(B843:D843&lt;=C843:E843)))))</f>
        <v>1</v>
      </c>
      <c r="J843" s="5" t="b">
        <f t="array" ref="J843">IF(COUNT(B843:H843)=7,AND(B843:G843&gt;=C843:H843),IF(COUNT(B843:H843)=6,AND(B843:F843&gt;=C843:G843),IF(COUNT(B843:H843)=5,AND(B843:E843&gt;=C843:F843),IF(COUNT(B843:H843)=4,AND(B843:D843&gt;=C843:E843)))))</f>
        <v>1</v>
      </c>
      <c r="K843" s="5">
        <f t="array" ref="K843">IF(COUNT(B843:H843)=7,MAX(ABS(B843:G843-C843:H843)),IF(COUNT(B843:H843)=6,MAX(ABS(B843:F843-C843:G843)),IF(COUNT(B843:H843)=5,MAX(ABS(B843:E843-C843:F843)),IF(COUNT(B843:H843)=4,MAX(ABS(B843:D843-C843:E843))))))</f>
        <v>0</v>
      </c>
      <c r="L843" s="5">
        <f t="array" ref="L843">IF(COUNT(B843:H843)=7,MIN(ABS(B843:G843-C843:H843)),IF(COUNT(B843:H843)=6,MIN(ABS(B843:F843-C843:G843)),IF(COUNT(B843:H843)=5,MIN(ABS(B843:E843-C843:F843)),IF(COUNT(B843:H843)=4,MIN(ABS(B843:D843-C843:E843))))))</f>
        <v>0</v>
      </c>
      <c r="M843" s="5">
        <f t="shared" si="3"/>
        <v>0</v>
      </c>
    </row>
    <row r="844" spans="1:13" x14ac:dyDescent="0.25">
      <c r="A844" s="4">
        <f>'Part 1 and 2'!A844</f>
        <v>0</v>
      </c>
      <c r="B844" s="5">
        <f>'Part 1 and 2'!C844</f>
        <v>0</v>
      </c>
      <c r="C844" s="5">
        <f>'Part 1 and 2'!D844</f>
        <v>0</v>
      </c>
      <c r="D844" s="5">
        <f>'Part 1 and 2'!E844</f>
        <v>0</v>
      </c>
      <c r="E844" s="5">
        <f>'Part 1 and 2'!F844</f>
        <v>0</v>
      </c>
      <c r="F844" s="5">
        <f>'Part 1 and 2'!G844</f>
        <v>0</v>
      </c>
      <c r="G844" s="5">
        <f>'Part 1 and 2'!H844</f>
        <v>0</v>
      </c>
      <c r="H844" s="5">
        <f>'Part 1 and 2'!I844</f>
        <v>0</v>
      </c>
      <c r="I844" s="5" t="b">
        <f t="array" ref="I844">IF(COUNT(B844:H844)=7,AND(B844:G844&lt;=C844:H844),IF(COUNT(B844:H844)=6,AND(B844:F844&lt;=C844:G844),IF(COUNT(B844:H844)=5,AND(B844:E844&lt;=C844:F844),IF(COUNT(B844:H844)=4,AND(B844:D844&lt;=C844:E844)))))</f>
        <v>1</v>
      </c>
      <c r="J844" s="5" t="b">
        <f t="array" ref="J844">IF(COUNT(B844:H844)=7,AND(B844:G844&gt;=C844:H844),IF(COUNT(B844:H844)=6,AND(B844:F844&gt;=C844:G844),IF(COUNT(B844:H844)=5,AND(B844:E844&gt;=C844:F844),IF(COUNT(B844:H844)=4,AND(B844:D844&gt;=C844:E844)))))</f>
        <v>1</v>
      </c>
      <c r="K844" s="5">
        <f t="array" ref="K844">IF(COUNT(B844:H844)=7,MAX(ABS(B844:G844-C844:H844)),IF(COUNT(B844:H844)=6,MAX(ABS(B844:F844-C844:G844)),IF(COUNT(B844:H844)=5,MAX(ABS(B844:E844-C844:F844)),IF(COUNT(B844:H844)=4,MAX(ABS(B844:D844-C844:E844))))))</f>
        <v>0</v>
      </c>
      <c r="L844" s="5">
        <f t="array" ref="L844">IF(COUNT(B844:H844)=7,MIN(ABS(B844:G844-C844:H844)),IF(COUNT(B844:H844)=6,MIN(ABS(B844:F844-C844:G844)),IF(COUNT(B844:H844)=5,MIN(ABS(B844:E844-C844:F844)),IF(COUNT(B844:H844)=4,MIN(ABS(B844:D844-C844:E844))))))</f>
        <v>0</v>
      </c>
      <c r="M844" s="5">
        <f t="shared" si="3"/>
        <v>0</v>
      </c>
    </row>
    <row r="845" spans="1:13" x14ac:dyDescent="0.25">
      <c r="A845" s="4">
        <f>'Part 1 and 2'!A845</f>
        <v>0</v>
      </c>
      <c r="B845" s="5">
        <f>'Part 1 and 2'!C845</f>
        <v>0</v>
      </c>
      <c r="C845" s="5">
        <f>'Part 1 and 2'!D845</f>
        <v>0</v>
      </c>
      <c r="D845" s="5">
        <f>'Part 1 and 2'!E845</f>
        <v>0</v>
      </c>
      <c r="E845" s="5">
        <f>'Part 1 and 2'!F845</f>
        <v>0</v>
      </c>
      <c r="F845" s="5">
        <f>'Part 1 and 2'!G845</f>
        <v>0</v>
      </c>
      <c r="G845" s="5">
        <f>'Part 1 and 2'!H845</f>
        <v>0</v>
      </c>
      <c r="H845" s="5">
        <f>'Part 1 and 2'!I845</f>
        <v>0</v>
      </c>
      <c r="I845" s="5" t="b">
        <f t="array" ref="I845">IF(COUNT(B845:H845)=7,AND(B845:G845&lt;=C845:H845),IF(COUNT(B845:H845)=6,AND(B845:F845&lt;=C845:G845),IF(COUNT(B845:H845)=5,AND(B845:E845&lt;=C845:F845),IF(COUNT(B845:H845)=4,AND(B845:D845&lt;=C845:E845)))))</f>
        <v>1</v>
      </c>
      <c r="J845" s="5" t="b">
        <f t="array" ref="J845">IF(COUNT(B845:H845)=7,AND(B845:G845&gt;=C845:H845),IF(COUNT(B845:H845)=6,AND(B845:F845&gt;=C845:G845),IF(COUNT(B845:H845)=5,AND(B845:E845&gt;=C845:F845),IF(COUNT(B845:H845)=4,AND(B845:D845&gt;=C845:E845)))))</f>
        <v>1</v>
      </c>
      <c r="K845" s="5">
        <f t="array" ref="K845">IF(COUNT(B845:H845)=7,MAX(ABS(B845:G845-C845:H845)),IF(COUNT(B845:H845)=6,MAX(ABS(B845:F845-C845:G845)),IF(COUNT(B845:H845)=5,MAX(ABS(B845:E845-C845:F845)),IF(COUNT(B845:H845)=4,MAX(ABS(B845:D845-C845:E845))))))</f>
        <v>0</v>
      </c>
      <c r="L845" s="5">
        <f t="array" ref="L845">IF(COUNT(B845:H845)=7,MIN(ABS(B845:G845-C845:H845)),IF(COUNT(B845:H845)=6,MIN(ABS(B845:F845-C845:G845)),IF(COUNT(B845:H845)=5,MIN(ABS(B845:E845-C845:F845)),IF(COUNT(B845:H845)=4,MIN(ABS(B845:D845-C845:E845))))))</f>
        <v>0</v>
      </c>
      <c r="M845" s="5">
        <f t="shared" si="3"/>
        <v>0</v>
      </c>
    </row>
    <row r="846" spans="1:13" x14ac:dyDescent="0.25">
      <c r="A846" s="4">
        <f>'Part 1 and 2'!A846</f>
        <v>0</v>
      </c>
      <c r="B846" s="5">
        <f>'Part 1 and 2'!C846</f>
        <v>0</v>
      </c>
      <c r="C846" s="5">
        <f>'Part 1 and 2'!D846</f>
        <v>0</v>
      </c>
      <c r="D846" s="5">
        <f>'Part 1 and 2'!E846</f>
        <v>0</v>
      </c>
      <c r="E846" s="5">
        <f>'Part 1 and 2'!F846</f>
        <v>0</v>
      </c>
      <c r="F846" s="5">
        <f>'Part 1 and 2'!G846</f>
        <v>0</v>
      </c>
      <c r="G846" s="5">
        <f>'Part 1 and 2'!H846</f>
        <v>0</v>
      </c>
      <c r="H846" s="5">
        <f>'Part 1 and 2'!I846</f>
        <v>0</v>
      </c>
      <c r="I846" s="5" t="b">
        <f t="array" ref="I846">IF(COUNT(B846:H846)=7,AND(B846:G846&lt;=C846:H846),IF(COUNT(B846:H846)=6,AND(B846:F846&lt;=C846:G846),IF(COUNT(B846:H846)=5,AND(B846:E846&lt;=C846:F846),IF(COUNT(B846:H846)=4,AND(B846:D846&lt;=C846:E846)))))</f>
        <v>1</v>
      </c>
      <c r="J846" s="5" t="b">
        <f t="array" ref="J846">IF(COUNT(B846:H846)=7,AND(B846:G846&gt;=C846:H846),IF(COUNT(B846:H846)=6,AND(B846:F846&gt;=C846:G846),IF(COUNT(B846:H846)=5,AND(B846:E846&gt;=C846:F846),IF(COUNT(B846:H846)=4,AND(B846:D846&gt;=C846:E846)))))</f>
        <v>1</v>
      </c>
      <c r="K846" s="5">
        <f t="array" ref="K846">IF(COUNT(B846:H846)=7,MAX(ABS(B846:G846-C846:H846)),IF(COUNT(B846:H846)=6,MAX(ABS(B846:F846-C846:G846)),IF(COUNT(B846:H846)=5,MAX(ABS(B846:E846-C846:F846)),IF(COUNT(B846:H846)=4,MAX(ABS(B846:D846-C846:E846))))))</f>
        <v>0</v>
      </c>
      <c r="L846" s="5">
        <f t="array" ref="L846">IF(COUNT(B846:H846)=7,MIN(ABS(B846:G846-C846:H846)),IF(COUNT(B846:H846)=6,MIN(ABS(B846:F846-C846:G846)),IF(COUNT(B846:H846)=5,MIN(ABS(B846:E846-C846:F846)),IF(COUNT(B846:H846)=4,MIN(ABS(B846:D846-C846:E846))))))</f>
        <v>0</v>
      </c>
      <c r="M846" s="5">
        <f t="shared" si="3"/>
        <v>0</v>
      </c>
    </row>
    <row r="847" spans="1:13" x14ac:dyDescent="0.25">
      <c r="A847" s="4">
        <f>'Part 1 and 2'!A847</f>
        <v>0</v>
      </c>
      <c r="B847" s="5">
        <f>'Part 1 and 2'!C847</f>
        <v>0</v>
      </c>
      <c r="C847" s="5">
        <f>'Part 1 and 2'!D847</f>
        <v>0</v>
      </c>
      <c r="D847" s="5">
        <f>'Part 1 and 2'!E847</f>
        <v>0</v>
      </c>
      <c r="E847" s="5">
        <f>'Part 1 and 2'!F847</f>
        <v>0</v>
      </c>
      <c r="F847" s="5">
        <f>'Part 1 and 2'!G847</f>
        <v>0</v>
      </c>
      <c r="G847" s="5">
        <f>'Part 1 and 2'!H847</f>
        <v>0</v>
      </c>
      <c r="H847" s="5">
        <f>'Part 1 and 2'!I847</f>
        <v>0</v>
      </c>
      <c r="I847" s="5" t="b">
        <f t="array" ref="I847">IF(COUNT(B847:H847)=7,AND(B847:G847&lt;=C847:H847),IF(COUNT(B847:H847)=6,AND(B847:F847&lt;=C847:G847),IF(COUNT(B847:H847)=5,AND(B847:E847&lt;=C847:F847),IF(COUNT(B847:H847)=4,AND(B847:D847&lt;=C847:E847)))))</f>
        <v>1</v>
      </c>
      <c r="J847" s="5" t="b">
        <f t="array" ref="J847">IF(COUNT(B847:H847)=7,AND(B847:G847&gt;=C847:H847),IF(COUNT(B847:H847)=6,AND(B847:F847&gt;=C847:G847),IF(COUNT(B847:H847)=5,AND(B847:E847&gt;=C847:F847),IF(COUNT(B847:H847)=4,AND(B847:D847&gt;=C847:E847)))))</f>
        <v>1</v>
      </c>
      <c r="K847" s="5">
        <f t="array" ref="K847">IF(COUNT(B847:H847)=7,MAX(ABS(B847:G847-C847:H847)),IF(COUNT(B847:H847)=6,MAX(ABS(B847:F847-C847:G847)),IF(COUNT(B847:H847)=5,MAX(ABS(B847:E847-C847:F847)),IF(COUNT(B847:H847)=4,MAX(ABS(B847:D847-C847:E847))))))</f>
        <v>0</v>
      </c>
      <c r="L847" s="5">
        <f t="array" ref="L847">IF(COUNT(B847:H847)=7,MIN(ABS(B847:G847-C847:H847)),IF(COUNT(B847:H847)=6,MIN(ABS(B847:F847-C847:G847)),IF(COUNT(B847:H847)=5,MIN(ABS(B847:E847-C847:F847)),IF(COUNT(B847:H847)=4,MIN(ABS(B847:D847-C847:E847))))))</f>
        <v>0</v>
      </c>
      <c r="M847" s="5">
        <f t="shared" si="3"/>
        <v>0</v>
      </c>
    </row>
    <row r="848" spans="1:13" x14ac:dyDescent="0.25">
      <c r="A848" s="4">
        <f>'Part 1 and 2'!A848</f>
        <v>0</v>
      </c>
      <c r="B848" s="5">
        <f>'Part 1 and 2'!C848</f>
        <v>0</v>
      </c>
      <c r="C848" s="5">
        <f>'Part 1 and 2'!D848</f>
        <v>0</v>
      </c>
      <c r="D848" s="5">
        <f>'Part 1 and 2'!E848</f>
        <v>0</v>
      </c>
      <c r="E848" s="5">
        <f>'Part 1 and 2'!F848</f>
        <v>0</v>
      </c>
      <c r="F848" s="5">
        <f>'Part 1 and 2'!G848</f>
        <v>0</v>
      </c>
      <c r="G848" s="5">
        <f>'Part 1 and 2'!H848</f>
        <v>0</v>
      </c>
      <c r="H848" s="5">
        <f>'Part 1 and 2'!I848</f>
        <v>0</v>
      </c>
      <c r="I848" s="5" t="b">
        <f t="array" ref="I848">IF(COUNT(B848:H848)=7,AND(B848:G848&lt;=C848:H848),IF(COUNT(B848:H848)=6,AND(B848:F848&lt;=C848:G848),IF(COUNT(B848:H848)=5,AND(B848:E848&lt;=C848:F848),IF(COUNT(B848:H848)=4,AND(B848:D848&lt;=C848:E848)))))</f>
        <v>1</v>
      </c>
      <c r="J848" s="5" t="b">
        <f t="array" ref="J848">IF(COUNT(B848:H848)=7,AND(B848:G848&gt;=C848:H848),IF(COUNT(B848:H848)=6,AND(B848:F848&gt;=C848:G848),IF(COUNT(B848:H848)=5,AND(B848:E848&gt;=C848:F848),IF(COUNT(B848:H848)=4,AND(B848:D848&gt;=C848:E848)))))</f>
        <v>1</v>
      </c>
      <c r="K848" s="5">
        <f t="array" ref="K848">IF(COUNT(B848:H848)=7,MAX(ABS(B848:G848-C848:H848)),IF(COUNT(B848:H848)=6,MAX(ABS(B848:F848-C848:G848)),IF(COUNT(B848:H848)=5,MAX(ABS(B848:E848-C848:F848)),IF(COUNT(B848:H848)=4,MAX(ABS(B848:D848-C848:E848))))))</f>
        <v>0</v>
      </c>
      <c r="L848" s="5">
        <f t="array" ref="L848">IF(COUNT(B848:H848)=7,MIN(ABS(B848:G848-C848:H848)),IF(COUNT(B848:H848)=6,MIN(ABS(B848:F848-C848:G848)),IF(COUNT(B848:H848)=5,MIN(ABS(B848:E848-C848:F848)),IF(COUNT(B848:H848)=4,MIN(ABS(B848:D848-C848:E848))))))</f>
        <v>0</v>
      </c>
      <c r="M848" s="5">
        <f t="shared" si="3"/>
        <v>0</v>
      </c>
    </row>
    <row r="849" spans="1:13" x14ac:dyDescent="0.25">
      <c r="A849" s="4">
        <f>'Part 1 and 2'!A849</f>
        <v>0</v>
      </c>
      <c r="B849" s="5">
        <f>'Part 1 and 2'!C849</f>
        <v>0</v>
      </c>
      <c r="C849" s="5">
        <f>'Part 1 and 2'!D849</f>
        <v>0</v>
      </c>
      <c r="D849" s="5">
        <f>'Part 1 and 2'!E849</f>
        <v>0</v>
      </c>
      <c r="E849" s="5">
        <f>'Part 1 and 2'!F849</f>
        <v>0</v>
      </c>
      <c r="F849" s="5">
        <f>'Part 1 and 2'!G849</f>
        <v>0</v>
      </c>
      <c r="G849" s="5">
        <f>'Part 1 and 2'!H849</f>
        <v>0</v>
      </c>
      <c r="H849" s="5">
        <f>'Part 1 and 2'!I849</f>
        <v>0</v>
      </c>
      <c r="I849" s="5" t="b">
        <f t="array" ref="I849">IF(COUNT(B849:H849)=7,AND(B849:G849&lt;=C849:H849),IF(COUNT(B849:H849)=6,AND(B849:F849&lt;=C849:G849),IF(COUNT(B849:H849)=5,AND(B849:E849&lt;=C849:F849),IF(COUNT(B849:H849)=4,AND(B849:D849&lt;=C849:E849)))))</f>
        <v>1</v>
      </c>
      <c r="J849" s="5" t="b">
        <f t="array" ref="J849">IF(COUNT(B849:H849)=7,AND(B849:G849&gt;=C849:H849),IF(COUNT(B849:H849)=6,AND(B849:F849&gt;=C849:G849),IF(COUNT(B849:H849)=5,AND(B849:E849&gt;=C849:F849),IF(COUNT(B849:H849)=4,AND(B849:D849&gt;=C849:E849)))))</f>
        <v>1</v>
      </c>
      <c r="K849" s="5">
        <f t="array" ref="K849">IF(COUNT(B849:H849)=7,MAX(ABS(B849:G849-C849:H849)),IF(COUNT(B849:H849)=6,MAX(ABS(B849:F849-C849:G849)),IF(COUNT(B849:H849)=5,MAX(ABS(B849:E849-C849:F849)),IF(COUNT(B849:H849)=4,MAX(ABS(B849:D849-C849:E849))))))</f>
        <v>0</v>
      </c>
      <c r="L849" s="5">
        <f t="array" ref="L849">IF(COUNT(B849:H849)=7,MIN(ABS(B849:G849-C849:H849)),IF(COUNT(B849:H849)=6,MIN(ABS(B849:F849-C849:G849)),IF(COUNT(B849:H849)=5,MIN(ABS(B849:E849-C849:F849)),IF(COUNT(B849:H849)=4,MIN(ABS(B849:D849-C849:E849))))))</f>
        <v>0</v>
      </c>
      <c r="M849" s="5">
        <f t="shared" si="3"/>
        <v>0</v>
      </c>
    </row>
    <row r="850" spans="1:13" x14ac:dyDescent="0.25">
      <c r="A850" s="4">
        <f>'Part 1 and 2'!A850</f>
        <v>0</v>
      </c>
      <c r="B850" s="5">
        <f>'Part 1 and 2'!C850</f>
        <v>0</v>
      </c>
      <c r="C850" s="5">
        <f>'Part 1 and 2'!D850</f>
        <v>0</v>
      </c>
      <c r="D850" s="5">
        <f>'Part 1 and 2'!E850</f>
        <v>0</v>
      </c>
      <c r="E850" s="5">
        <f>'Part 1 and 2'!F850</f>
        <v>0</v>
      </c>
      <c r="F850" s="5">
        <f>'Part 1 and 2'!G850</f>
        <v>0</v>
      </c>
      <c r="G850" s="5">
        <f>'Part 1 and 2'!H850</f>
        <v>0</v>
      </c>
      <c r="H850" s="5">
        <f>'Part 1 and 2'!I850</f>
        <v>0</v>
      </c>
      <c r="I850" s="5" t="b">
        <f t="array" ref="I850">IF(COUNT(B850:H850)=7,AND(B850:G850&lt;=C850:H850),IF(COUNT(B850:H850)=6,AND(B850:F850&lt;=C850:G850),IF(COUNT(B850:H850)=5,AND(B850:E850&lt;=C850:F850),IF(COUNT(B850:H850)=4,AND(B850:D850&lt;=C850:E850)))))</f>
        <v>1</v>
      </c>
      <c r="J850" s="5" t="b">
        <f t="array" ref="J850">IF(COUNT(B850:H850)=7,AND(B850:G850&gt;=C850:H850),IF(COUNT(B850:H850)=6,AND(B850:F850&gt;=C850:G850),IF(COUNT(B850:H850)=5,AND(B850:E850&gt;=C850:F850),IF(COUNT(B850:H850)=4,AND(B850:D850&gt;=C850:E850)))))</f>
        <v>1</v>
      </c>
      <c r="K850" s="5">
        <f t="array" ref="K850">IF(COUNT(B850:H850)=7,MAX(ABS(B850:G850-C850:H850)),IF(COUNT(B850:H850)=6,MAX(ABS(B850:F850-C850:G850)),IF(COUNT(B850:H850)=5,MAX(ABS(B850:E850-C850:F850)),IF(COUNT(B850:H850)=4,MAX(ABS(B850:D850-C850:E850))))))</f>
        <v>0</v>
      </c>
      <c r="L850" s="5">
        <f t="array" ref="L850">IF(COUNT(B850:H850)=7,MIN(ABS(B850:G850-C850:H850)),IF(COUNT(B850:H850)=6,MIN(ABS(B850:F850-C850:G850)),IF(COUNT(B850:H850)=5,MIN(ABS(B850:E850-C850:F850)),IF(COUNT(B850:H850)=4,MIN(ABS(B850:D850-C850:E850))))))</f>
        <v>0</v>
      </c>
      <c r="M850" s="5">
        <f t="shared" si="3"/>
        <v>0</v>
      </c>
    </row>
    <row r="851" spans="1:13" x14ac:dyDescent="0.25">
      <c r="A851" s="4">
        <f>'Part 1 and 2'!A851</f>
        <v>0</v>
      </c>
      <c r="B851" s="5">
        <f>'Part 1 and 2'!C851</f>
        <v>0</v>
      </c>
      <c r="C851" s="5">
        <f>'Part 1 and 2'!D851</f>
        <v>0</v>
      </c>
      <c r="D851" s="5">
        <f>'Part 1 and 2'!E851</f>
        <v>0</v>
      </c>
      <c r="E851" s="5">
        <f>'Part 1 and 2'!F851</f>
        <v>0</v>
      </c>
      <c r="F851" s="5">
        <f>'Part 1 and 2'!G851</f>
        <v>0</v>
      </c>
      <c r="G851" s="5">
        <f>'Part 1 and 2'!H851</f>
        <v>0</v>
      </c>
      <c r="H851" s="5">
        <f>'Part 1 and 2'!I851</f>
        <v>0</v>
      </c>
      <c r="I851" s="5" t="b">
        <f t="array" ref="I851">IF(COUNT(B851:H851)=7,AND(B851:G851&lt;=C851:H851),IF(COUNT(B851:H851)=6,AND(B851:F851&lt;=C851:G851),IF(COUNT(B851:H851)=5,AND(B851:E851&lt;=C851:F851),IF(COUNT(B851:H851)=4,AND(B851:D851&lt;=C851:E851)))))</f>
        <v>1</v>
      </c>
      <c r="J851" s="5" t="b">
        <f t="array" ref="J851">IF(COUNT(B851:H851)=7,AND(B851:G851&gt;=C851:H851),IF(COUNT(B851:H851)=6,AND(B851:F851&gt;=C851:G851),IF(COUNT(B851:H851)=5,AND(B851:E851&gt;=C851:F851),IF(COUNT(B851:H851)=4,AND(B851:D851&gt;=C851:E851)))))</f>
        <v>1</v>
      </c>
      <c r="K851" s="5">
        <f t="array" ref="K851">IF(COUNT(B851:H851)=7,MAX(ABS(B851:G851-C851:H851)),IF(COUNT(B851:H851)=6,MAX(ABS(B851:F851-C851:G851)),IF(COUNT(B851:H851)=5,MAX(ABS(B851:E851-C851:F851)),IF(COUNT(B851:H851)=4,MAX(ABS(B851:D851-C851:E851))))))</f>
        <v>0</v>
      </c>
      <c r="L851" s="5">
        <f t="array" ref="L851">IF(COUNT(B851:H851)=7,MIN(ABS(B851:G851-C851:H851)),IF(COUNT(B851:H851)=6,MIN(ABS(B851:F851-C851:G851)),IF(COUNT(B851:H851)=5,MIN(ABS(B851:E851-C851:F851)),IF(COUNT(B851:H851)=4,MIN(ABS(B851:D851-C851:E851))))))</f>
        <v>0</v>
      </c>
      <c r="M851" s="5">
        <f t="shared" si="3"/>
        <v>0</v>
      </c>
    </row>
    <row r="852" spans="1:13" x14ac:dyDescent="0.25">
      <c r="A852" s="4">
        <f>'Part 1 and 2'!A852</f>
        <v>0</v>
      </c>
      <c r="B852" s="5">
        <f>'Part 1 and 2'!C852</f>
        <v>0</v>
      </c>
      <c r="C852" s="5">
        <f>'Part 1 and 2'!D852</f>
        <v>0</v>
      </c>
      <c r="D852" s="5">
        <f>'Part 1 and 2'!E852</f>
        <v>0</v>
      </c>
      <c r="E852" s="5">
        <f>'Part 1 and 2'!F852</f>
        <v>0</v>
      </c>
      <c r="F852" s="5">
        <f>'Part 1 and 2'!G852</f>
        <v>0</v>
      </c>
      <c r="G852" s="5">
        <f>'Part 1 and 2'!H852</f>
        <v>0</v>
      </c>
      <c r="H852" s="5">
        <f>'Part 1 and 2'!I852</f>
        <v>0</v>
      </c>
      <c r="I852" s="5" t="b">
        <f t="array" ref="I852">IF(COUNT(B852:H852)=7,AND(B852:G852&lt;=C852:H852),IF(COUNT(B852:H852)=6,AND(B852:F852&lt;=C852:G852),IF(COUNT(B852:H852)=5,AND(B852:E852&lt;=C852:F852),IF(COUNT(B852:H852)=4,AND(B852:D852&lt;=C852:E852)))))</f>
        <v>1</v>
      </c>
      <c r="J852" s="5" t="b">
        <f t="array" ref="J852">IF(COUNT(B852:H852)=7,AND(B852:G852&gt;=C852:H852),IF(COUNT(B852:H852)=6,AND(B852:F852&gt;=C852:G852),IF(COUNT(B852:H852)=5,AND(B852:E852&gt;=C852:F852),IF(COUNT(B852:H852)=4,AND(B852:D852&gt;=C852:E852)))))</f>
        <v>1</v>
      </c>
      <c r="K852" s="5">
        <f t="array" ref="K852">IF(COUNT(B852:H852)=7,MAX(ABS(B852:G852-C852:H852)),IF(COUNT(B852:H852)=6,MAX(ABS(B852:F852-C852:G852)),IF(COUNT(B852:H852)=5,MAX(ABS(B852:E852-C852:F852)),IF(COUNT(B852:H852)=4,MAX(ABS(B852:D852-C852:E852))))))</f>
        <v>0</v>
      </c>
      <c r="L852" s="5">
        <f t="array" ref="L852">IF(COUNT(B852:H852)=7,MIN(ABS(B852:G852-C852:H852)),IF(COUNT(B852:H852)=6,MIN(ABS(B852:F852-C852:G852)),IF(COUNT(B852:H852)=5,MIN(ABS(B852:E852-C852:F852)),IF(COUNT(B852:H852)=4,MIN(ABS(B852:D852-C852:E852))))))</f>
        <v>0</v>
      </c>
      <c r="M852" s="5">
        <f t="shared" si="3"/>
        <v>0</v>
      </c>
    </row>
    <row r="853" spans="1:13" x14ac:dyDescent="0.25">
      <c r="A853" s="4">
        <f>'Part 1 and 2'!A853</f>
        <v>0</v>
      </c>
      <c r="B853" s="5">
        <f>'Part 1 and 2'!C853</f>
        <v>0</v>
      </c>
      <c r="C853" s="5">
        <f>'Part 1 and 2'!D853</f>
        <v>0</v>
      </c>
      <c r="D853" s="5">
        <f>'Part 1 and 2'!E853</f>
        <v>0</v>
      </c>
      <c r="E853" s="5">
        <f>'Part 1 and 2'!F853</f>
        <v>0</v>
      </c>
      <c r="F853" s="5">
        <f>'Part 1 and 2'!G853</f>
        <v>0</v>
      </c>
      <c r="G853" s="5">
        <f>'Part 1 and 2'!H853</f>
        <v>0</v>
      </c>
      <c r="H853" s="5">
        <f>'Part 1 and 2'!I853</f>
        <v>0</v>
      </c>
      <c r="I853" s="5" t="b">
        <f t="array" ref="I853">IF(COUNT(B853:H853)=7,AND(B853:G853&lt;=C853:H853),IF(COUNT(B853:H853)=6,AND(B853:F853&lt;=C853:G853),IF(COUNT(B853:H853)=5,AND(B853:E853&lt;=C853:F853),IF(COUNT(B853:H853)=4,AND(B853:D853&lt;=C853:E853)))))</f>
        <v>1</v>
      </c>
      <c r="J853" s="5" t="b">
        <f t="array" ref="J853">IF(COUNT(B853:H853)=7,AND(B853:G853&gt;=C853:H853),IF(COUNT(B853:H853)=6,AND(B853:F853&gt;=C853:G853),IF(COUNT(B853:H853)=5,AND(B853:E853&gt;=C853:F853),IF(COUNT(B853:H853)=4,AND(B853:D853&gt;=C853:E853)))))</f>
        <v>1</v>
      </c>
      <c r="K853" s="5">
        <f t="array" ref="K853">IF(COUNT(B853:H853)=7,MAX(ABS(B853:G853-C853:H853)),IF(COUNT(B853:H853)=6,MAX(ABS(B853:F853-C853:G853)),IF(COUNT(B853:H853)=5,MAX(ABS(B853:E853-C853:F853)),IF(COUNT(B853:H853)=4,MAX(ABS(B853:D853-C853:E853))))))</f>
        <v>0</v>
      </c>
      <c r="L853" s="5">
        <f t="array" ref="L853">IF(COUNT(B853:H853)=7,MIN(ABS(B853:G853-C853:H853)),IF(COUNT(B853:H853)=6,MIN(ABS(B853:F853-C853:G853)),IF(COUNT(B853:H853)=5,MIN(ABS(B853:E853-C853:F853)),IF(COUNT(B853:H853)=4,MIN(ABS(B853:D853-C853:E853))))))</f>
        <v>0</v>
      </c>
      <c r="M853" s="5">
        <f t="shared" si="3"/>
        <v>0</v>
      </c>
    </row>
    <row r="854" spans="1:13" x14ac:dyDescent="0.25">
      <c r="A854" s="4">
        <f>'Part 1 and 2'!A854</f>
        <v>0</v>
      </c>
      <c r="B854" s="5">
        <f>'Part 1 and 2'!C854</f>
        <v>0</v>
      </c>
      <c r="C854" s="5">
        <f>'Part 1 and 2'!D854</f>
        <v>0</v>
      </c>
      <c r="D854" s="5">
        <f>'Part 1 and 2'!E854</f>
        <v>0</v>
      </c>
      <c r="E854" s="5">
        <f>'Part 1 and 2'!F854</f>
        <v>0</v>
      </c>
      <c r="F854" s="5">
        <f>'Part 1 and 2'!G854</f>
        <v>0</v>
      </c>
      <c r="G854" s="5">
        <f>'Part 1 and 2'!H854</f>
        <v>0</v>
      </c>
      <c r="H854" s="5">
        <f>'Part 1 and 2'!I854</f>
        <v>0</v>
      </c>
      <c r="I854" s="5" t="b">
        <f t="array" ref="I854">IF(COUNT(B854:H854)=7,AND(B854:G854&lt;=C854:H854),IF(COUNT(B854:H854)=6,AND(B854:F854&lt;=C854:G854),IF(COUNT(B854:H854)=5,AND(B854:E854&lt;=C854:F854),IF(COUNT(B854:H854)=4,AND(B854:D854&lt;=C854:E854)))))</f>
        <v>1</v>
      </c>
      <c r="J854" s="5" t="b">
        <f t="array" ref="J854">IF(COUNT(B854:H854)=7,AND(B854:G854&gt;=C854:H854),IF(COUNT(B854:H854)=6,AND(B854:F854&gt;=C854:G854),IF(COUNT(B854:H854)=5,AND(B854:E854&gt;=C854:F854),IF(COUNT(B854:H854)=4,AND(B854:D854&gt;=C854:E854)))))</f>
        <v>1</v>
      </c>
      <c r="K854" s="5">
        <f t="array" ref="K854">IF(COUNT(B854:H854)=7,MAX(ABS(B854:G854-C854:H854)),IF(COUNT(B854:H854)=6,MAX(ABS(B854:F854-C854:G854)),IF(COUNT(B854:H854)=5,MAX(ABS(B854:E854-C854:F854)),IF(COUNT(B854:H854)=4,MAX(ABS(B854:D854-C854:E854))))))</f>
        <v>0</v>
      </c>
      <c r="L854" s="5">
        <f t="array" ref="L854">IF(COUNT(B854:H854)=7,MIN(ABS(B854:G854-C854:H854)),IF(COUNT(B854:H854)=6,MIN(ABS(B854:F854-C854:G854)),IF(COUNT(B854:H854)=5,MIN(ABS(B854:E854-C854:F854)),IF(COUNT(B854:H854)=4,MIN(ABS(B854:D854-C854:E854))))))</f>
        <v>0</v>
      </c>
      <c r="M854" s="5">
        <f t="shared" si="3"/>
        <v>0</v>
      </c>
    </row>
    <row r="855" spans="1:13" x14ac:dyDescent="0.25">
      <c r="A855" s="4">
        <f>'Part 1 and 2'!A855</f>
        <v>0</v>
      </c>
      <c r="B855" s="5">
        <f>'Part 1 and 2'!C855</f>
        <v>0</v>
      </c>
      <c r="C855" s="5">
        <f>'Part 1 and 2'!D855</f>
        <v>0</v>
      </c>
      <c r="D855" s="5">
        <f>'Part 1 and 2'!E855</f>
        <v>0</v>
      </c>
      <c r="E855" s="5">
        <f>'Part 1 and 2'!F855</f>
        <v>0</v>
      </c>
      <c r="F855" s="5">
        <f>'Part 1 and 2'!G855</f>
        <v>0</v>
      </c>
      <c r="G855" s="5">
        <f>'Part 1 and 2'!H855</f>
        <v>0</v>
      </c>
      <c r="H855" s="5">
        <f>'Part 1 and 2'!I855</f>
        <v>0</v>
      </c>
      <c r="I855" s="5" t="b">
        <f t="array" ref="I855">IF(COUNT(B855:H855)=7,AND(B855:G855&lt;=C855:H855),IF(COUNT(B855:H855)=6,AND(B855:F855&lt;=C855:G855),IF(COUNT(B855:H855)=5,AND(B855:E855&lt;=C855:F855),IF(COUNT(B855:H855)=4,AND(B855:D855&lt;=C855:E855)))))</f>
        <v>1</v>
      </c>
      <c r="J855" s="5" t="b">
        <f t="array" ref="J855">IF(COUNT(B855:H855)=7,AND(B855:G855&gt;=C855:H855),IF(COUNT(B855:H855)=6,AND(B855:F855&gt;=C855:G855),IF(COUNT(B855:H855)=5,AND(B855:E855&gt;=C855:F855),IF(COUNT(B855:H855)=4,AND(B855:D855&gt;=C855:E855)))))</f>
        <v>1</v>
      </c>
      <c r="K855" s="5">
        <f t="array" ref="K855">IF(COUNT(B855:H855)=7,MAX(ABS(B855:G855-C855:H855)),IF(COUNT(B855:H855)=6,MAX(ABS(B855:F855-C855:G855)),IF(COUNT(B855:H855)=5,MAX(ABS(B855:E855-C855:F855)),IF(COUNT(B855:H855)=4,MAX(ABS(B855:D855-C855:E855))))))</f>
        <v>0</v>
      </c>
      <c r="L855" s="5">
        <f t="array" ref="L855">IF(COUNT(B855:H855)=7,MIN(ABS(B855:G855-C855:H855)),IF(COUNT(B855:H855)=6,MIN(ABS(B855:F855-C855:G855)),IF(COUNT(B855:H855)=5,MIN(ABS(B855:E855-C855:F855)),IF(COUNT(B855:H855)=4,MIN(ABS(B855:D855-C855:E855))))))</f>
        <v>0</v>
      </c>
      <c r="M855" s="5">
        <f t="shared" si="3"/>
        <v>0</v>
      </c>
    </row>
    <row r="856" spans="1:13" x14ac:dyDescent="0.25">
      <c r="A856" s="4">
        <f>'Part 1 and 2'!A856</f>
        <v>0</v>
      </c>
      <c r="B856" s="5">
        <f>'Part 1 and 2'!C856</f>
        <v>0</v>
      </c>
      <c r="C856" s="5">
        <f>'Part 1 and 2'!D856</f>
        <v>0</v>
      </c>
      <c r="D856" s="5">
        <f>'Part 1 and 2'!E856</f>
        <v>0</v>
      </c>
      <c r="E856" s="5">
        <f>'Part 1 and 2'!F856</f>
        <v>0</v>
      </c>
      <c r="F856" s="5">
        <f>'Part 1 and 2'!G856</f>
        <v>0</v>
      </c>
      <c r="G856" s="5">
        <f>'Part 1 and 2'!H856</f>
        <v>0</v>
      </c>
      <c r="H856" s="5">
        <f>'Part 1 and 2'!I856</f>
        <v>0</v>
      </c>
      <c r="I856" s="5" t="b">
        <f t="array" ref="I856">IF(COUNT(B856:H856)=7,AND(B856:G856&lt;=C856:H856),IF(COUNT(B856:H856)=6,AND(B856:F856&lt;=C856:G856),IF(COUNT(B856:H856)=5,AND(B856:E856&lt;=C856:F856),IF(COUNT(B856:H856)=4,AND(B856:D856&lt;=C856:E856)))))</f>
        <v>1</v>
      </c>
      <c r="J856" s="5" t="b">
        <f t="array" ref="J856">IF(COUNT(B856:H856)=7,AND(B856:G856&gt;=C856:H856),IF(COUNT(B856:H856)=6,AND(B856:F856&gt;=C856:G856),IF(COUNT(B856:H856)=5,AND(B856:E856&gt;=C856:F856),IF(COUNT(B856:H856)=4,AND(B856:D856&gt;=C856:E856)))))</f>
        <v>1</v>
      </c>
      <c r="K856" s="5">
        <f t="array" ref="K856">IF(COUNT(B856:H856)=7,MAX(ABS(B856:G856-C856:H856)),IF(COUNT(B856:H856)=6,MAX(ABS(B856:F856-C856:G856)),IF(COUNT(B856:H856)=5,MAX(ABS(B856:E856-C856:F856)),IF(COUNT(B856:H856)=4,MAX(ABS(B856:D856-C856:E856))))))</f>
        <v>0</v>
      </c>
      <c r="L856" s="5">
        <f t="array" ref="L856">IF(COUNT(B856:H856)=7,MIN(ABS(B856:G856-C856:H856)),IF(COUNT(B856:H856)=6,MIN(ABS(B856:F856-C856:G856)),IF(COUNT(B856:H856)=5,MIN(ABS(B856:E856-C856:F856)),IF(COUNT(B856:H856)=4,MIN(ABS(B856:D856-C856:E856))))))</f>
        <v>0</v>
      </c>
      <c r="M856" s="5">
        <f t="shared" si="3"/>
        <v>0</v>
      </c>
    </row>
    <row r="857" spans="1:13" x14ac:dyDescent="0.25">
      <c r="A857" s="4">
        <f>'Part 1 and 2'!A857</f>
        <v>0</v>
      </c>
      <c r="B857" s="5">
        <f>'Part 1 and 2'!C857</f>
        <v>0</v>
      </c>
      <c r="C857" s="5">
        <f>'Part 1 and 2'!D857</f>
        <v>0</v>
      </c>
      <c r="D857" s="5">
        <f>'Part 1 and 2'!E857</f>
        <v>0</v>
      </c>
      <c r="E857" s="5">
        <f>'Part 1 and 2'!F857</f>
        <v>0</v>
      </c>
      <c r="F857" s="5">
        <f>'Part 1 and 2'!G857</f>
        <v>0</v>
      </c>
      <c r="G857" s="5">
        <f>'Part 1 and 2'!H857</f>
        <v>0</v>
      </c>
      <c r="H857" s="5">
        <f>'Part 1 and 2'!I857</f>
        <v>0</v>
      </c>
      <c r="I857" s="5" t="b">
        <f t="array" ref="I857">IF(COUNT(B857:H857)=7,AND(B857:G857&lt;=C857:H857),IF(COUNT(B857:H857)=6,AND(B857:F857&lt;=C857:G857),IF(COUNT(B857:H857)=5,AND(B857:E857&lt;=C857:F857),IF(COUNT(B857:H857)=4,AND(B857:D857&lt;=C857:E857)))))</f>
        <v>1</v>
      </c>
      <c r="J857" s="5" t="b">
        <f t="array" ref="J857">IF(COUNT(B857:H857)=7,AND(B857:G857&gt;=C857:H857),IF(COUNT(B857:H857)=6,AND(B857:F857&gt;=C857:G857),IF(COUNT(B857:H857)=5,AND(B857:E857&gt;=C857:F857),IF(COUNT(B857:H857)=4,AND(B857:D857&gt;=C857:E857)))))</f>
        <v>1</v>
      </c>
      <c r="K857" s="5">
        <f t="array" ref="K857">IF(COUNT(B857:H857)=7,MAX(ABS(B857:G857-C857:H857)),IF(COUNT(B857:H857)=6,MAX(ABS(B857:F857-C857:G857)),IF(COUNT(B857:H857)=5,MAX(ABS(B857:E857-C857:F857)),IF(COUNT(B857:H857)=4,MAX(ABS(B857:D857-C857:E857))))))</f>
        <v>0</v>
      </c>
      <c r="L857" s="5">
        <f t="array" ref="L857">IF(COUNT(B857:H857)=7,MIN(ABS(B857:G857-C857:H857)),IF(COUNT(B857:H857)=6,MIN(ABS(B857:F857-C857:G857)),IF(COUNT(B857:H857)=5,MIN(ABS(B857:E857-C857:F857)),IF(COUNT(B857:H857)=4,MIN(ABS(B857:D857-C857:E857))))))</f>
        <v>0</v>
      </c>
      <c r="M857" s="5">
        <f t="shared" si="3"/>
        <v>0</v>
      </c>
    </row>
    <row r="858" spans="1:13" x14ac:dyDescent="0.25">
      <c r="A858" s="4">
        <f>'Part 1 and 2'!A858</f>
        <v>0</v>
      </c>
      <c r="B858" s="5">
        <f>'Part 1 and 2'!C858</f>
        <v>0</v>
      </c>
      <c r="C858" s="5">
        <f>'Part 1 and 2'!D858</f>
        <v>0</v>
      </c>
      <c r="D858" s="5">
        <f>'Part 1 and 2'!E858</f>
        <v>0</v>
      </c>
      <c r="E858" s="5">
        <f>'Part 1 and 2'!F858</f>
        <v>0</v>
      </c>
      <c r="F858" s="5">
        <f>'Part 1 and 2'!G858</f>
        <v>0</v>
      </c>
      <c r="G858" s="5">
        <f>'Part 1 and 2'!H858</f>
        <v>0</v>
      </c>
      <c r="H858" s="5">
        <f>'Part 1 and 2'!I858</f>
        <v>0</v>
      </c>
      <c r="I858" s="5" t="b">
        <f t="array" ref="I858">IF(COUNT(B858:H858)=7,AND(B858:G858&lt;=C858:H858),IF(COUNT(B858:H858)=6,AND(B858:F858&lt;=C858:G858),IF(COUNT(B858:H858)=5,AND(B858:E858&lt;=C858:F858),IF(COUNT(B858:H858)=4,AND(B858:D858&lt;=C858:E858)))))</f>
        <v>1</v>
      </c>
      <c r="J858" s="5" t="b">
        <f t="array" ref="J858">IF(COUNT(B858:H858)=7,AND(B858:G858&gt;=C858:H858),IF(COUNT(B858:H858)=6,AND(B858:F858&gt;=C858:G858),IF(COUNT(B858:H858)=5,AND(B858:E858&gt;=C858:F858),IF(COUNT(B858:H858)=4,AND(B858:D858&gt;=C858:E858)))))</f>
        <v>1</v>
      </c>
      <c r="K858" s="5">
        <f t="array" ref="K858">IF(COUNT(B858:H858)=7,MAX(ABS(B858:G858-C858:H858)),IF(COUNT(B858:H858)=6,MAX(ABS(B858:F858-C858:G858)),IF(COUNT(B858:H858)=5,MAX(ABS(B858:E858-C858:F858)),IF(COUNT(B858:H858)=4,MAX(ABS(B858:D858-C858:E858))))))</f>
        <v>0</v>
      </c>
      <c r="L858" s="5">
        <f t="array" ref="L858">IF(COUNT(B858:H858)=7,MIN(ABS(B858:G858-C858:H858)),IF(COUNT(B858:H858)=6,MIN(ABS(B858:F858-C858:G858)),IF(COUNT(B858:H858)=5,MIN(ABS(B858:E858-C858:F858)),IF(COUNT(B858:H858)=4,MIN(ABS(B858:D858-C858:E858))))))</f>
        <v>0</v>
      </c>
      <c r="M858" s="5">
        <f t="shared" si="3"/>
        <v>0</v>
      </c>
    </row>
    <row r="859" spans="1:13" x14ac:dyDescent="0.25">
      <c r="A859" s="4">
        <f>'Part 1 and 2'!A859</f>
        <v>0</v>
      </c>
      <c r="B859" s="5">
        <f>'Part 1 and 2'!C859</f>
        <v>0</v>
      </c>
      <c r="C859" s="5">
        <f>'Part 1 and 2'!D859</f>
        <v>0</v>
      </c>
      <c r="D859" s="5">
        <f>'Part 1 and 2'!E859</f>
        <v>0</v>
      </c>
      <c r="E859" s="5">
        <f>'Part 1 and 2'!F859</f>
        <v>0</v>
      </c>
      <c r="F859" s="5">
        <f>'Part 1 and 2'!G859</f>
        <v>0</v>
      </c>
      <c r="G859" s="5">
        <f>'Part 1 and 2'!H859</f>
        <v>0</v>
      </c>
      <c r="H859" s="5">
        <f>'Part 1 and 2'!I859</f>
        <v>0</v>
      </c>
      <c r="I859" s="5" t="b">
        <f t="array" ref="I859">IF(COUNT(B859:H859)=7,AND(B859:G859&lt;=C859:H859),IF(COUNT(B859:H859)=6,AND(B859:F859&lt;=C859:G859),IF(COUNT(B859:H859)=5,AND(B859:E859&lt;=C859:F859),IF(COUNT(B859:H859)=4,AND(B859:D859&lt;=C859:E859)))))</f>
        <v>1</v>
      </c>
      <c r="J859" s="5" t="b">
        <f t="array" ref="J859">IF(COUNT(B859:H859)=7,AND(B859:G859&gt;=C859:H859),IF(COUNT(B859:H859)=6,AND(B859:F859&gt;=C859:G859),IF(COUNT(B859:H859)=5,AND(B859:E859&gt;=C859:F859),IF(COUNT(B859:H859)=4,AND(B859:D859&gt;=C859:E859)))))</f>
        <v>1</v>
      </c>
      <c r="K859" s="5">
        <f t="array" ref="K859">IF(COUNT(B859:H859)=7,MAX(ABS(B859:G859-C859:H859)),IF(COUNT(B859:H859)=6,MAX(ABS(B859:F859-C859:G859)),IF(COUNT(B859:H859)=5,MAX(ABS(B859:E859-C859:F859)),IF(COUNT(B859:H859)=4,MAX(ABS(B859:D859-C859:E859))))))</f>
        <v>0</v>
      </c>
      <c r="L859" s="5">
        <f t="array" ref="L859">IF(COUNT(B859:H859)=7,MIN(ABS(B859:G859-C859:H859)),IF(COUNT(B859:H859)=6,MIN(ABS(B859:F859-C859:G859)),IF(COUNT(B859:H859)=5,MIN(ABS(B859:E859-C859:F859)),IF(COUNT(B859:H859)=4,MIN(ABS(B859:D859-C859:E859))))))</f>
        <v>0</v>
      </c>
      <c r="M859" s="5">
        <f t="shared" si="3"/>
        <v>0</v>
      </c>
    </row>
    <row r="860" spans="1:13" x14ac:dyDescent="0.25">
      <c r="A860" s="4">
        <f>'Part 1 and 2'!A860</f>
        <v>0</v>
      </c>
      <c r="B860" s="5">
        <f>'Part 1 and 2'!C860</f>
        <v>0</v>
      </c>
      <c r="C860" s="5">
        <f>'Part 1 and 2'!D860</f>
        <v>0</v>
      </c>
      <c r="D860" s="5">
        <f>'Part 1 and 2'!E860</f>
        <v>0</v>
      </c>
      <c r="E860" s="5">
        <f>'Part 1 and 2'!F860</f>
        <v>0</v>
      </c>
      <c r="F860" s="5">
        <f>'Part 1 and 2'!G860</f>
        <v>0</v>
      </c>
      <c r="G860" s="5">
        <f>'Part 1 and 2'!H860</f>
        <v>0</v>
      </c>
      <c r="H860" s="5">
        <f>'Part 1 and 2'!I860</f>
        <v>0</v>
      </c>
      <c r="I860" s="5" t="b">
        <f t="array" ref="I860">IF(COUNT(B860:H860)=7,AND(B860:G860&lt;=C860:H860),IF(COUNT(B860:H860)=6,AND(B860:F860&lt;=C860:G860),IF(COUNT(B860:H860)=5,AND(B860:E860&lt;=C860:F860),IF(COUNT(B860:H860)=4,AND(B860:D860&lt;=C860:E860)))))</f>
        <v>1</v>
      </c>
      <c r="J860" s="5" t="b">
        <f t="array" ref="J860">IF(COUNT(B860:H860)=7,AND(B860:G860&gt;=C860:H860),IF(COUNT(B860:H860)=6,AND(B860:F860&gt;=C860:G860),IF(COUNT(B860:H860)=5,AND(B860:E860&gt;=C860:F860),IF(COUNT(B860:H860)=4,AND(B860:D860&gt;=C860:E860)))))</f>
        <v>1</v>
      </c>
      <c r="K860" s="5">
        <f t="array" ref="K860">IF(COUNT(B860:H860)=7,MAX(ABS(B860:G860-C860:H860)),IF(COUNT(B860:H860)=6,MAX(ABS(B860:F860-C860:G860)),IF(COUNT(B860:H860)=5,MAX(ABS(B860:E860-C860:F860)),IF(COUNT(B860:H860)=4,MAX(ABS(B860:D860-C860:E860))))))</f>
        <v>0</v>
      </c>
      <c r="L860" s="5">
        <f t="array" ref="L860">IF(COUNT(B860:H860)=7,MIN(ABS(B860:G860-C860:H860)),IF(COUNT(B860:H860)=6,MIN(ABS(B860:F860-C860:G860)),IF(COUNT(B860:H860)=5,MIN(ABS(B860:E860-C860:F860)),IF(COUNT(B860:H860)=4,MIN(ABS(B860:D860-C860:E860))))))</f>
        <v>0</v>
      </c>
      <c r="M860" s="5">
        <f t="shared" si="3"/>
        <v>0</v>
      </c>
    </row>
    <row r="861" spans="1:13" x14ac:dyDescent="0.25">
      <c r="A861" s="4">
        <f>'Part 1 and 2'!A861</f>
        <v>0</v>
      </c>
      <c r="B861" s="5">
        <f>'Part 1 and 2'!C861</f>
        <v>0</v>
      </c>
      <c r="C861" s="5">
        <f>'Part 1 and 2'!D861</f>
        <v>0</v>
      </c>
      <c r="D861" s="5">
        <f>'Part 1 and 2'!E861</f>
        <v>0</v>
      </c>
      <c r="E861" s="5">
        <f>'Part 1 and 2'!F861</f>
        <v>0</v>
      </c>
      <c r="F861" s="5">
        <f>'Part 1 and 2'!G861</f>
        <v>0</v>
      </c>
      <c r="G861" s="5">
        <f>'Part 1 and 2'!H861</f>
        <v>0</v>
      </c>
      <c r="H861" s="5">
        <f>'Part 1 and 2'!I861</f>
        <v>0</v>
      </c>
      <c r="I861" s="5" t="b">
        <f t="array" ref="I861">IF(COUNT(B861:H861)=7,AND(B861:G861&lt;=C861:H861),IF(COUNT(B861:H861)=6,AND(B861:F861&lt;=C861:G861),IF(COUNT(B861:H861)=5,AND(B861:E861&lt;=C861:F861),IF(COUNT(B861:H861)=4,AND(B861:D861&lt;=C861:E861)))))</f>
        <v>1</v>
      </c>
      <c r="J861" s="5" t="b">
        <f t="array" ref="J861">IF(COUNT(B861:H861)=7,AND(B861:G861&gt;=C861:H861),IF(COUNT(B861:H861)=6,AND(B861:F861&gt;=C861:G861),IF(COUNT(B861:H861)=5,AND(B861:E861&gt;=C861:F861),IF(COUNT(B861:H861)=4,AND(B861:D861&gt;=C861:E861)))))</f>
        <v>1</v>
      </c>
      <c r="K861" s="5">
        <f t="array" ref="K861">IF(COUNT(B861:H861)=7,MAX(ABS(B861:G861-C861:H861)),IF(COUNT(B861:H861)=6,MAX(ABS(B861:F861-C861:G861)),IF(COUNT(B861:H861)=5,MAX(ABS(B861:E861-C861:F861)),IF(COUNT(B861:H861)=4,MAX(ABS(B861:D861-C861:E861))))))</f>
        <v>0</v>
      </c>
      <c r="L861" s="5">
        <f t="array" ref="L861">IF(COUNT(B861:H861)=7,MIN(ABS(B861:G861-C861:H861)),IF(COUNT(B861:H861)=6,MIN(ABS(B861:F861-C861:G861)),IF(COUNT(B861:H861)=5,MIN(ABS(B861:E861-C861:F861)),IF(COUNT(B861:H861)=4,MIN(ABS(B861:D861-C861:E861))))))</f>
        <v>0</v>
      </c>
      <c r="M861" s="5">
        <f t="shared" si="3"/>
        <v>0</v>
      </c>
    </row>
    <row r="862" spans="1:13" x14ac:dyDescent="0.25">
      <c r="A862" s="4">
        <f>'Part 1 and 2'!A862</f>
        <v>0</v>
      </c>
      <c r="B862" s="5">
        <f>'Part 1 and 2'!C862</f>
        <v>0</v>
      </c>
      <c r="C862" s="5">
        <f>'Part 1 and 2'!D862</f>
        <v>0</v>
      </c>
      <c r="D862" s="5">
        <f>'Part 1 and 2'!E862</f>
        <v>0</v>
      </c>
      <c r="E862" s="5">
        <f>'Part 1 and 2'!F862</f>
        <v>0</v>
      </c>
      <c r="F862" s="5">
        <f>'Part 1 and 2'!G862</f>
        <v>0</v>
      </c>
      <c r="G862" s="5">
        <f>'Part 1 and 2'!H862</f>
        <v>0</v>
      </c>
      <c r="H862" s="5">
        <f>'Part 1 and 2'!I862</f>
        <v>0</v>
      </c>
      <c r="I862" s="5" t="b">
        <f t="array" ref="I862">IF(COUNT(B862:H862)=7,AND(B862:G862&lt;=C862:H862),IF(COUNT(B862:H862)=6,AND(B862:F862&lt;=C862:G862),IF(COUNT(B862:H862)=5,AND(B862:E862&lt;=C862:F862),IF(COUNT(B862:H862)=4,AND(B862:D862&lt;=C862:E862)))))</f>
        <v>1</v>
      </c>
      <c r="J862" s="5" t="b">
        <f t="array" ref="J862">IF(COUNT(B862:H862)=7,AND(B862:G862&gt;=C862:H862),IF(COUNT(B862:H862)=6,AND(B862:F862&gt;=C862:G862),IF(COUNT(B862:H862)=5,AND(B862:E862&gt;=C862:F862),IF(COUNT(B862:H862)=4,AND(B862:D862&gt;=C862:E862)))))</f>
        <v>1</v>
      </c>
      <c r="K862" s="5">
        <f t="array" ref="K862">IF(COUNT(B862:H862)=7,MAX(ABS(B862:G862-C862:H862)),IF(COUNT(B862:H862)=6,MAX(ABS(B862:F862-C862:G862)),IF(COUNT(B862:H862)=5,MAX(ABS(B862:E862-C862:F862)),IF(COUNT(B862:H862)=4,MAX(ABS(B862:D862-C862:E862))))))</f>
        <v>0</v>
      </c>
      <c r="L862" s="5">
        <f t="array" ref="L862">IF(COUNT(B862:H862)=7,MIN(ABS(B862:G862-C862:H862)),IF(COUNT(B862:H862)=6,MIN(ABS(B862:F862-C862:G862)),IF(COUNT(B862:H862)=5,MIN(ABS(B862:E862-C862:F862)),IF(COUNT(B862:H862)=4,MIN(ABS(B862:D862-C862:E862))))))</f>
        <v>0</v>
      </c>
      <c r="M862" s="5">
        <f t="shared" si="3"/>
        <v>0</v>
      </c>
    </row>
    <row r="863" spans="1:13" x14ac:dyDescent="0.25">
      <c r="A863" s="4">
        <f>'Part 1 and 2'!A863</f>
        <v>0</v>
      </c>
      <c r="B863" s="5">
        <f>'Part 1 and 2'!C863</f>
        <v>0</v>
      </c>
      <c r="C863" s="5">
        <f>'Part 1 and 2'!D863</f>
        <v>0</v>
      </c>
      <c r="D863" s="5">
        <f>'Part 1 and 2'!E863</f>
        <v>0</v>
      </c>
      <c r="E863" s="5">
        <f>'Part 1 and 2'!F863</f>
        <v>0</v>
      </c>
      <c r="F863" s="5">
        <f>'Part 1 and 2'!G863</f>
        <v>0</v>
      </c>
      <c r="G863" s="5">
        <f>'Part 1 and 2'!H863</f>
        <v>0</v>
      </c>
      <c r="H863" s="5">
        <f>'Part 1 and 2'!I863</f>
        <v>0</v>
      </c>
      <c r="I863" s="5" t="b">
        <f t="array" ref="I863">IF(COUNT(B863:H863)=7,AND(B863:G863&lt;=C863:H863),IF(COUNT(B863:H863)=6,AND(B863:F863&lt;=C863:G863),IF(COUNT(B863:H863)=5,AND(B863:E863&lt;=C863:F863),IF(COUNT(B863:H863)=4,AND(B863:D863&lt;=C863:E863)))))</f>
        <v>1</v>
      </c>
      <c r="J863" s="5" t="b">
        <f t="array" ref="J863">IF(COUNT(B863:H863)=7,AND(B863:G863&gt;=C863:H863),IF(COUNT(B863:H863)=6,AND(B863:F863&gt;=C863:G863),IF(COUNT(B863:H863)=5,AND(B863:E863&gt;=C863:F863),IF(COUNT(B863:H863)=4,AND(B863:D863&gt;=C863:E863)))))</f>
        <v>1</v>
      </c>
      <c r="K863" s="5">
        <f t="array" ref="K863">IF(COUNT(B863:H863)=7,MAX(ABS(B863:G863-C863:H863)),IF(COUNT(B863:H863)=6,MAX(ABS(B863:F863-C863:G863)),IF(COUNT(B863:H863)=5,MAX(ABS(B863:E863-C863:F863)),IF(COUNT(B863:H863)=4,MAX(ABS(B863:D863-C863:E863))))))</f>
        <v>0</v>
      </c>
      <c r="L863" s="5">
        <f t="array" ref="L863">IF(COUNT(B863:H863)=7,MIN(ABS(B863:G863-C863:H863)),IF(COUNT(B863:H863)=6,MIN(ABS(B863:F863-C863:G863)),IF(COUNT(B863:H863)=5,MIN(ABS(B863:E863-C863:F863)),IF(COUNT(B863:H863)=4,MIN(ABS(B863:D863-C863:E863))))))</f>
        <v>0</v>
      </c>
      <c r="M863" s="5">
        <f t="shared" si="3"/>
        <v>0</v>
      </c>
    </row>
    <row r="864" spans="1:13" x14ac:dyDescent="0.25">
      <c r="A864" s="4">
        <f>'Part 1 and 2'!A864</f>
        <v>0</v>
      </c>
      <c r="B864" s="5">
        <f>'Part 1 and 2'!C864</f>
        <v>0</v>
      </c>
      <c r="C864" s="5">
        <f>'Part 1 and 2'!D864</f>
        <v>0</v>
      </c>
      <c r="D864" s="5">
        <f>'Part 1 and 2'!E864</f>
        <v>0</v>
      </c>
      <c r="E864" s="5">
        <f>'Part 1 and 2'!F864</f>
        <v>0</v>
      </c>
      <c r="F864" s="5">
        <f>'Part 1 and 2'!G864</f>
        <v>0</v>
      </c>
      <c r="G864" s="5">
        <f>'Part 1 and 2'!H864</f>
        <v>0</v>
      </c>
      <c r="H864" s="5">
        <f>'Part 1 and 2'!I864</f>
        <v>0</v>
      </c>
      <c r="I864" s="5" t="b">
        <f t="array" ref="I864">IF(COUNT(B864:H864)=7,AND(B864:G864&lt;=C864:H864),IF(COUNT(B864:H864)=6,AND(B864:F864&lt;=C864:G864),IF(COUNT(B864:H864)=5,AND(B864:E864&lt;=C864:F864),IF(COUNT(B864:H864)=4,AND(B864:D864&lt;=C864:E864)))))</f>
        <v>1</v>
      </c>
      <c r="J864" s="5" t="b">
        <f t="array" ref="J864">IF(COUNT(B864:H864)=7,AND(B864:G864&gt;=C864:H864),IF(COUNT(B864:H864)=6,AND(B864:F864&gt;=C864:G864),IF(COUNT(B864:H864)=5,AND(B864:E864&gt;=C864:F864),IF(COUNT(B864:H864)=4,AND(B864:D864&gt;=C864:E864)))))</f>
        <v>1</v>
      </c>
      <c r="K864" s="5">
        <f t="array" ref="K864">IF(COUNT(B864:H864)=7,MAX(ABS(B864:G864-C864:H864)),IF(COUNT(B864:H864)=6,MAX(ABS(B864:F864-C864:G864)),IF(COUNT(B864:H864)=5,MAX(ABS(B864:E864-C864:F864)),IF(COUNT(B864:H864)=4,MAX(ABS(B864:D864-C864:E864))))))</f>
        <v>0</v>
      </c>
      <c r="L864" s="5">
        <f t="array" ref="L864">IF(COUNT(B864:H864)=7,MIN(ABS(B864:G864-C864:H864)),IF(COUNT(B864:H864)=6,MIN(ABS(B864:F864-C864:G864)),IF(COUNT(B864:H864)=5,MIN(ABS(B864:E864-C864:F864)),IF(COUNT(B864:H864)=4,MIN(ABS(B864:D864-C864:E864))))))</f>
        <v>0</v>
      </c>
      <c r="M864" s="5">
        <f t="shared" si="3"/>
        <v>0</v>
      </c>
    </row>
    <row r="865" spans="1:13" x14ac:dyDescent="0.25">
      <c r="A865" s="4">
        <f>'Part 1 and 2'!A865</f>
        <v>0</v>
      </c>
      <c r="B865" s="5">
        <f>'Part 1 and 2'!C865</f>
        <v>0</v>
      </c>
      <c r="C865" s="5">
        <f>'Part 1 and 2'!D865</f>
        <v>0</v>
      </c>
      <c r="D865" s="5">
        <f>'Part 1 and 2'!E865</f>
        <v>0</v>
      </c>
      <c r="E865" s="5">
        <f>'Part 1 and 2'!F865</f>
        <v>0</v>
      </c>
      <c r="F865" s="5">
        <f>'Part 1 and 2'!G865</f>
        <v>0</v>
      </c>
      <c r="G865" s="5">
        <f>'Part 1 and 2'!H865</f>
        <v>0</v>
      </c>
      <c r="H865" s="5">
        <f>'Part 1 and 2'!I865</f>
        <v>0</v>
      </c>
      <c r="I865" s="5" t="b">
        <f t="array" ref="I865">IF(COUNT(B865:H865)=7,AND(B865:G865&lt;=C865:H865),IF(COUNT(B865:H865)=6,AND(B865:F865&lt;=C865:G865),IF(COUNT(B865:H865)=5,AND(B865:E865&lt;=C865:F865),IF(COUNT(B865:H865)=4,AND(B865:D865&lt;=C865:E865)))))</f>
        <v>1</v>
      </c>
      <c r="J865" s="5" t="b">
        <f t="array" ref="J865">IF(COUNT(B865:H865)=7,AND(B865:G865&gt;=C865:H865),IF(COUNT(B865:H865)=6,AND(B865:F865&gt;=C865:G865),IF(COUNT(B865:H865)=5,AND(B865:E865&gt;=C865:F865),IF(COUNT(B865:H865)=4,AND(B865:D865&gt;=C865:E865)))))</f>
        <v>1</v>
      </c>
      <c r="K865" s="5">
        <f t="array" ref="K865">IF(COUNT(B865:H865)=7,MAX(ABS(B865:G865-C865:H865)),IF(COUNT(B865:H865)=6,MAX(ABS(B865:F865-C865:G865)),IF(COUNT(B865:H865)=5,MAX(ABS(B865:E865-C865:F865)),IF(COUNT(B865:H865)=4,MAX(ABS(B865:D865-C865:E865))))))</f>
        <v>0</v>
      </c>
      <c r="L865" s="5">
        <f t="array" ref="L865">IF(COUNT(B865:H865)=7,MIN(ABS(B865:G865-C865:H865)),IF(COUNT(B865:H865)=6,MIN(ABS(B865:F865-C865:G865)),IF(COUNT(B865:H865)=5,MIN(ABS(B865:E865-C865:F865)),IF(COUNT(B865:H865)=4,MIN(ABS(B865:D865-C865:E865))))))</f>
        <v>0</v>
      </c>
      <c r="M865" s="5">
        <f t="shared" si="3"/>
        <v>0</v>
      </c>
    </row>
    <row r="866" spans="1:13" x14ac:dyDescent="0.25">
      <c r="A866" s="4">
        <f>'Part 1 and 2'!A866</f>
        <v>0</v>
      </c>
      <c r="B866" s="5">
        <f>'Part 1 and 2'!C866</f>
        <v>0</v>
      </c>
      <c r="C866" s="5">
        <f>'Part 1 and 2'!D866</f>
        <v>0</v>
      </c>
      <c r="D866" s="5">
        <f>'Part 1 and 2'!E866</f>
        <v>0</v>
      </c>
      <c r="E866" s="5">
        <f>'Part 1 and 2'!F866</f>
        <v>0</v>
      </c>
      <c r="F866" s="5">
        <f>'Part 1 and 2'!G866</f>
        <v>0</v>
      </c>
      <c r="G866" s="5">
        <f>'Part 1 and 2'!H866</f>
        <v>0</v>
      </c>
      <c r="H866" s="5">
        <f>'Part 1 and 2'!I866</f>
        <v>0</v>
      </c>
      <c r="I866" s="5" t="b">
        <f t="array" ref="I866">IF(COUNT(B866:H866)=7,AND(B866:G866&lt;=C866:H866),IF(COUNT(B866:H866)=6,AND(B866:F866&lt;=C866:G866),IF(COUNT(B866:H866)=5,AND(B866:E866&lt;=C866:F866),IF(COUNT(B866:H866)=4,AND(B866:D866&lt;=C866:E866)))))</f>
        <v>1</v>
      </c>
      <c r="J866" s="5" t="b">
        <f t="array" ref="J866">IF(COUNT(B866:H866)=7,AND(B866:G866&gt;=C866:H866),IF(COUNT(B866:H866)=6,AND(B866:F866&gt;=C866:G866),IF(COUNT(B866:H866)=5,AND(B866:E866&gt;=C866:F866),IF(COUNT(B866:H866)=4,AND(B866:D866&gt;=C866:E866)))))</f>
        <v>1</v>
      </c>
      <c r="K866" s="5">
        <f t="array" ref="K866">IF(COUNT(B866:H866)=7,MAX(ABS(B866:G866-C866:H866)),IF(COUNT(B866:H866)=6,MAX(ABS(B866:F866-C866:G866)),IF(COUNT(B866:H866)=5,MAX(ABS(B866:E866-C866:F866)),IF(COUNT(B866:H866)=4,MAX(ABS(B866:D866-C866:E866))))))</f>
        <v>0</v>
      </c>
      <c r="L866" s="5">
        <f t="array" ref="L866">IF(COUNT(B866:H866)=7,MIN(ABS(B866:G866-C866:H866)),IF(COUNT(B866:H866)=6,MIN(ABS(B866:F866-C866:G866)),IF(COUNT(B866:H866)=5,MIN(ABS(B866:E866-C866:F866)),IF(COUNT(B866:H866)=4,MIN(ABS(B866:D866-C866:E866))))))</f>
        <v>0</v>
      </c>
      <c r="M866" s="5">
        <f t="shared" si="3"/>
        <v>0</v>
      </c>
    </row>
    <row r="867" spans="1:13" x14ac:dyDescent="0.25">
      <c r="A867" s="4">
        <f>'Part 1 and 2'!A867</f>
        <v>0</v>
      </c>
      <c r="B867" s="5">
        <f>'Part 1 and 2'!C867</f>
        <v>0</v>
      </c>
      <c r="C867" s="5">
        <f>'Part 1 and 2'!D867</f>
        <v>0</v>
      </c>
      <c r="D867" s="5">
        <f>'Part 1 and 2'!E867</f>
        <v>0</v>
      </c>
      <c r="E867" s="5">
        <f>'Part 1 and 2'!F867</f>
        <v>0</v>
      </c>
      <c r="F867" s="5">
        <f>'Part 1 and 2'!G867</f>
        <v>0</v>
      </c>
      <c r="G867" s="5">
        <f>'Part 1 and 2'!H867</f>
        <v>0</v>
      </c>
      <c r="H867" s="5">
        <f>'Part 1 and 2'!I867</f>
        <v>0</v>
      </c>
      <c r="I867" s="5" t="b">
        <f t="array" ref="I867">IF(COUNT(B867:H867)=7,AND(B867:G867&lt;=C867:H867),IF(COUNT(B867:H867)=6,AND(B867:F867&lt;=C867:G867),IF(COUNT(B867:H867)=5,AND(B867:E867&lt;=C867:F867),IF(COUNT(B867:H867)=4,AND(B867:D867&lt;=C867:E867)))))</f>
        <v>1</v>
      </c>
      <c r="J867" s="5" t="b">
        <f t="array" ref="J867">IF(COUNT(B867:H867)=7,AND(B867:G867&gt;=C867:H867),IF(COUNT(B867:H867)=6,AND(B867:F867&gt;=C867:G867),IF(COUNT(B867:H867)=5,AND(B867:E867&gt;=C867:F867),IF(COUNT(B867:H867)=4,AND(B867:D867&gt;=C867:E867)))))</f>
        <v>1</v>
      </c>
      <c r="K867" s="5">
        <f t="array" ref="K867">IF(COUNT(B867:H867)=7,MAX(ABS(B867:G867-C867:H867)),IF(COUNT(B867:H867)=6,MAX(ABS(B867:F867-C867:G867)),IF(COUNT(B867:H867)=5,MAX(ABS(B867:E867-C867:F867)),IF(COUNT(B867:H867)=4,MAX(ABS(B867:D867-C867:E867))))))</f>
        <v>0</v>
      </c>
      <c r="L867" s="5">
        <f t="array" ref="L867">IF(COUNT(B867:H867)=7,MIN(ABS(B867:G867-C867:H867)),IF(COUNT(B867:H867)=6,MIN(ABS(B867:F867-C867:G867)),IF(COUNT(B867:H867)=5,MIN(ABS(B867:E867-C867:F867)),IF(COUNT(B867:H867)=4,MIN(ABS(B867:D867-C867:E867))))))</f>
        <v>0</v>
      </c>
      <c r="M867" s="5">
        <f t="shared" si="3"/>
        <v>0</v>
      </c>
    </row>
    <row r="868" spans="1:13" x14ac:dyDescent="0.25">
      <c r="A868" s="4">
        <f>'Part 1 and 2'!A868</f>
        <v>0</v>
      </c>
      <c r="B868" s="5">
        <f>'Part 1 and 2'!C868</f>
        <v>0</v>
      </c>
      <c r="C868" s="5">
        <f>'Part 1 and 2'!D868</f>
        <v>0</v>
      </c>
      <c r="D868" s="5">
        <f>'Part 1 and 2'!E868</f>
        <v>0</v>
      </c>
      <c r="E868" s="5">
        <f>'Part 1 and 2'!F868</f>
        <v>0</v>
      </c>
      <c r="F868" s="5">
        <f>'Part 1 and 2'!G868</f>
        <v>0</v>
      </c>
      <c r="G868" s="5">
        <f>'Part 1 and 2'!H868</f>
        <v>0</v>
      </c>
      <c r="H868" s="5">
        <f>'Part 1 and 2'!I868</f>
        <v>0</v>
      </c>
      <c r="I868" s="5" t="b">
        <f t="array" ref="I868">IF(COUNT(B868:H868)=7,AND(B868:G868&lt;=C868:H868),IF(COUNT(B868:H868)=6,AND(B868:F868&lt;=C868:G868),IF(COUNT(B868:H868)=5,AND(B868:E868&lt;=C868:F868),IF(COUNT(B868:H868)=4,AND(B868:D868&lt;=C868:E868)))))</f>
        <v>1</v>
      </c>
      <c r="J868" s="5" t="b">
        <f t="array" ref="J868">IF(COUNT(B868:H868)=7,AND(B868:G868&gt;=C868:H868),IF(COUNT(B868:H868)=6,AND(B868:F868&gt;=C868:G868),IF(COUNT(B868:H868)=5,AND(B868:E868&gt;=C868:F868),IF(COUNT(B868:H868)=4,AND(B868:D868&gt;=C868:E868)))))</f>
        <v>1</v>
      </c>
      <c r="K868" s="5">
        <f t="array" ref="K868">IF(COUNT(B868:H868)=7,MAX(ABS(B868:G868-C868:H868)),IF(COUNT(B868:H868)=6,MAX(ABS(B868:F868-C868:G868)),IF(COUNT(B868:H868)=5,MAX(ABS(B868:E868-C868:F868)),IF(COUNT(B868:H868)=4,MAX(ABS(B868:D868-C868:E868))))))</f>
        <v>0</v>
      </c>
      <c r="L868" s="5">
        <f t="array" ref="L868">IF(COUNT(B868:H868)=7,MIN(ABS(B868:G868-C868:H868)),IF(COUNT(B868:H868)=6,MIN(ABS(B868:F868-C868:G868)),IF(COUNT(B868:H868)=5,MIN(ABS(B868:E868-C868:F868)),IF(COUNT(B868:H868)=4,MIN(ABS(B868:D868-C868:E868))))))</f>
        <v>0</v>
      </c>
      <c r="M868" s="5">
        <f t="shared" si="3"/>
        <v>0</v>
      </c>
    </row>
    <row r="869" spans="1:13" x14ac:dyDescent="0.25">
      <c r="A869" s="4">
        <f>'Part 1 and 2'!A869</f>
        <v>0</v>
      </c>
      <c r="B869" s="5">
        <f>'Part 1 and 2'!C869</f>
        <v>0</v>
      </c>
      <c r="C869" s="5">
        <f>'Part 1 and 2'!D869</f>
        <v>0</v>
      </c>
      <c r="D869" s="5">
        <f>'Part 1 and 2'!E869</f>
        <v>0</v>
      </c>
      <c r="E869" s="5">
        <f>'Part 1 and 2'!F869</f>
        <v>0</v>
      </c>
      <c r="F869" s="5">
        <f>'Part 1 and 2'!G869</f>
        <v>0</v>
      </c>
      <c r="G869" s="5">
        <f>'Part 1 and 2'!H869</f>
        <v>0</v>
      </c>
      <c r="H869" s="5">
        <f>'Part 1 and 2'!I869</f>
        <v>0</v>
      </c>
      <c r="I869" s="5" t="b">
        <f t="array" ref="I869">IF(COUNT(B869:H869)=7,AND(B869:G869&lt;=C869:H869),IF(COUNT(B869:H869)=6,AND(B869:F869&lt;=C869:G869),IF(COUNT(B869:H869)=5,AND(B869:E869&lt;=C869:F869),IF(COUNT(B869:H869)=4,AND(B869:D869&lt;=C869:E869)))))</f>
        <v>1</v>
      </c>
      <c r="J869" s="5" t="b">
        <f t="array" ref="J869">IF(COUNT(B869:H869)=7,AND(B869:G869&gt;=C869:H869),IF(COUNT(B869:H869)=6,AND(B869:F869&gt;=C869:G869),IF(COUNT(B869:H869)=5,AND(B869:E869&gt;=C869:F869),IF(COUNT(B869:H869)=4,AND(B869:D869&gt;=C869:E869)))))</f>
        <v>1</v>
      </c>
      <c r="K869" s="5">
        <f t="array" ref="K869">IF(COUNT(B869:H869)=7,MAX(ABS(B869:G869-C869:H869)),IF(COUNT(B869:H869)=6,MAX(ABS(B869:F869-C869:G869)),IF(COUNT(B869:H869)=5,MAX(ABS(B869:E869-C869:F869)),IF(COUNT(B869:H869)=4,MAX(ABS(B869:D869-C869:E869))))))</f>
        <v>0</v>
      </c>
      <c r="L869" s="5">
        <f t="array" ref="L869">IF(COUNT(B869:H869)=7,MIN(ABS(B869:G869-C869:H869)),IF(COUNT(B869:H869)=6,MIN(ABS(B869:F869-C869:G869)),IF(COUNT(B869:H869)=5,MIN(ABS(B869:E869-C869:F869)),IF(COUNT(B869:H869)=4,MIN(ABS(B869:D869-C869:E869))))))</f>
        <v>0</v>
      </c>
      <c r="M869" s="5">
        <f t="shared" si="3"/>
        <v>0</v>
      </c>
    </row>
    <row r="870" spans="1:13" x14ac:dyDescent="0.25">
      <c r="A870" s="4">
        <f>'Part 1 and 2'!A870</f>
        <v>0</v>
      </c>
      <c r="B870" s="5">
        <f>'Part 1 and 2'!C870</f>
        <v>0</v>
      </c>
      <c r="C870" s="5">
        <f>'Part 1 and 2'!D870</f>
        <v>0</v>
      </c>
      <c r="D870" s="5">
        <f>'Part 1 and 2'!E870</f>
        <v>0</v>
      </c>
      <c r="E870" s="5">
        <f>'Part 1 and 2'!F870</f>
        <v>0</v>
      </c>
      <c r="F870" s="5">
        <f>'Part 1 and 2'!G870</f>
        <v>0</v>
      </c>
      <c r="G870" s="5">
        <f>'Part 1 and 2'!H870</f>
        <v>0</v>
      </c>
      <c r="H870" s="5">
        <f>'Part 1 and 2'!I870</f>
        <v>0</v>
      </c>
      <c r="I870" s="5" t="b">
        <f t="array" ref="I870">IF(COUNT(B870:H870)=7,AND(B870:G870&lt;=C870:H870),IF(COUNT(B870:H870)=6,AND(B870:F870&lt;=C870:G870),IF(COUNT(B870:H870)=5,AND(B870:E870&lt;=C870:F870),IF(COUNT(B870:H870)=4,AND(B870:D870&lt;=C870:E870)))))</f>
        <v>1</v>
      </c>
      <c r="J870" s="5" t="b">
        <f t="array" ref="J870">IF(COUNT(B870:H870)=7,AND(B870:G870&gt;=C870:H870),IF(COUNT(B870:H870)=6,AND(B870:F870&gt;=C870:G870),IF(COUNT(B870:H870)=5,AND(B870:E870&gt;=C870:F870),IF(COUNT(B870:H870)=4,AND(B870:D870&gt;=C870:E870)))))</f>
        <v>1</v>
      </c>
      <c r="K870" s="5">
        <f t="array" ref="K870">IF(COUNT(B870:H870)=7,MAX(ABS(B870:G870-C870:H870)),IF(COUNT(B870:H870)=6,MAX(ABS(B870:F870-C870:G870)),IF(COUNT(B870:H870)=5,MAX(ABS(B870:E870-C870:F870)),IF(COUNT(B870:H870)=4,MAX(ABS(B870:D870-C870:E870))))))</f>
        <v>0</v>
      </c>
      <c r="L870" s="5">
        <f t="array" ref="L870">IF(COUNT(B870:H870)=7,MIN(ABS(B870:G870-C870:H870)),IF(COUNT(B870:H870)=6,MIN(ABS(B870:F870-C870:G870)),IF(COUNT(B870:H870)=5,MIN(ABS(B870:E870-C870:F870)),IF(COUNT(B870:H870)=4,MIN(ABS(B870:D870-C870:E870))))))</f>
        <v>0</v>
      </c>
      <c r="M870" s="5">
        <f t="shared" si="3"/>
        <v>0</v>
      </c>
    </row>
    <row r="871" spans="1:13" x14ac:dyDescent="0.25">
      <c r="A871" s="4">
        <f>'Part 1 and 2'!A871</f>
        <v>0</v>
      </c>
      <c r="B871" s="5">
        <f>'Part 1 and 2'!C871</f>
        <v>0</v>
      </c>
      <c r="C871" s="5">
        <f>'Part 1 and 2'!D871</f>
        <v>0</v>
      </c>
      <c r="D871" s="5">
        <f>'Part 1 and 2'!E871</f>
        <v>0</v>
      </c>
      <c r="E871" s="5">
        <f>'Part 1 and 2'!F871</f>
        <v>0</v>
      </c>
      <c r="F871" s="5">
        <f>'Part 1 and 2'!G871</f>
        <v>0</v>
      </c>
      <c r="G871" s="5">
        <f>'Part 1 and 2'!H871</f>
        <v>0</v>
      </c>
      <c r="H871" s="5">
        <f>'Part 1 and 2'!I871</f>
        <v>0</v>
      </c>
      <c r="I871" s="5" t="b">
        <f t="array" ref="I871">IF(COUNT(B871:H871)=7,AND(B871:G871&lt;=C871:H871),IF(COUNT(B871:H871)=6,AND(B871:F871&lt;=C871:G871),IF(COUNT(B871:H871)=5,AND(B871:E871&lt;=C871:F871),IF(COUNT(B871:H871)=4,AND(B871:D871&lt;=C871:E871)))))</f>
        <v>1</v>
      </c>
      <c r="J871" s="5" t="b">
        <f t="array" ref="J871">IF(COUNT(B871:H871)=7,AND(B871:G871&gt;=C871:H871),IF(COUNT(B871:H871)=6,AND(B871:F871&gt;=C871:G871),IF(COUNT(B871:H871)=5,AND(B871:E871&gt;=C871:F871),IF(COUNT(B871:H871)=4,AND(B871:D871&gt;=C871:E871)))))</f>
        <v>1</v>
      </c>
      <c r="K871" s="5">
        <f t="array" ref="K871">IF(COUNT(B871:H871)=7,MAX(ABS(B871:G871-C871:H871)),IF(COUNT(B871:H871)=6,MAX(ABS(B871:F871-C871:G871)),IF(COUNT(B871:H871)=5,MAX(ABS(B871:E871-C871:F871)),IF(COUNT(B871:H871)=4,MAX(ABS(B871:D871-C871:E871))))))</f>
        <v>0</v>
      </c>
      <c r="L871" s="5">
        <f t="array" ref="L871">IF(COUNT(B871:H871)=7,MIN(ABS(B871:G871-C871:H871)),IF(COUNT(B871:H871)=6,MIN(ABS(B871:F871-C871:G871)),IF(COUNT(B871:H871)=5,MIN(ABS(B871:E871-C871:F871)),IF(COUNT(B871:H871)=4,MIN(ABS(B871:D871-C871:E871))))))</f>
        <v>0</v>
      </c>
      <c r="M871" s="5">
        <f t="shared" si="3"/>
        <v>0</v>
      </c>
    </row>
    <row r="872" spans="1:13" x14ac:dyDescent="0.25">
      <c r="A872" s="4">
        <f>'Part 1 and 2'!A872</f>
        <v>0</v>
      </c>
      <c r="B872" s="5">
        <f>'Part 1 and 2'!C872</f>
        <v>0</v>
      </c>
      <c r="C872" s="5">
        <f>'Part 1 and 2'!D872</f>
        <v>0</v>
      </c>
      <c r="D872" s="5">
        <f>'Part 1 and 2'!E872</f>
        <v>0</v>
      </c>
      <c r="E872" s="5">
        <f>'Part 1 and 2'!F872</f>
        <v>0</v>
      </c>
      <c r="F872" s="5">
        <f>'Part 1 and 2'!G872</f>
        <v>0</v>
      </c>
      <c r="G872" s="5">
        <f>'Part 1 and 2'!H872</f>
        <v>0</v>
      </c>
      <c r="H872" s="5">
        <f>'Part 1 and 2'!I872</f>
        <v>0</v>
      </c>
      <c r="I872" s="5" t="b">
        <f t="array" ref="I872">IF(COUNT(B872:H872)=7,AND(B872:G872&lt;=C872:H872),IF(COUNT(B872:H872)=6,AND(B872:F872&lt;=C872:G872),IF(COUNT(B872:H872)=5,AND(B872:E872&lt;=C872:F872),IF(COUNT(B872:H872)=4,AND(B872:D872&lt;=C872:E872)))))</f>
        <v>1</v>
      </c>
      <c r="J872" s="5" t="b">
        <f t="array" ref="J872">IF(COUNT(B872:H872)=7,AND(B872:G872&gt;=C872:H872),IF(COUNT(B872:H872)=6,AND(B872:F872&gt;=C872:G872),IF(COUNT(B872:H872)=5,AND(B872:E872&gt;=C872:F872),IF(COUNT(B872:H872)=4,AND(B872:D872&gt;=C872:E872)))))</f>
        <v>1</v>
      </c>
      <c r="K872" s="5">
        <f t="array" ref="K872">IF(COUNT(B872:H872)=7,MAX(ABS(B872:G872-C872:H872)),IF(COUNT(B872:H872)=6,MAX(ABS(B872:F872-C872:G872)),IF(COUNT(B872:H872)=5,MAX(ABS(B872:E872-C872:F872)),IF(COUNT(B872:H872)=4,MAX(ABS(B872:D872-C872:E872))))))</f>
        <v>0</v>
      </c>
      <c r="L872" s="5">
        <f t="array" ref="L872">IF(COUNT(B872:H872)=7,MIN(ABS(B872:G872-C872:H872)),IF(COUNT(B872:H872)=6,MIN(ABS(B872:F872-C872:G872)),IF(COUNT(B872:H872)=5,MIN(ABS(B872:E872-C872:F872)),IF(COUNT(B872:H872)=4,MIN(ABS(B872:D872-C872:E872))))))</f>
        <v>0</v>
      </c>
      <c r="M872" s="5">
        <f t="shared" si="3"/>
        <v>0</v>
      </c>
    </row>
    <row r="873" spans="1:13" x14ac:dyDescent="0.25">
      <c r="A873" s="4">
        <f>'Part 1 and 2'!A873</f>
        <v>0</v>
      </c>
      <c r="B873" s="5">
        <f>'Part 1 and 2'!C873</f>
        <v>0</v>
      </c>
      <c r="C873" s="5">
        <f>'Part 1 and 2'!D873</f>
        <v>0</v>
      </c>
      <c r="D873" s="5">
        <f>'Part 1 and 2'!E873</f>
        <v>0</v>
      </c>
      <c r="E873" s="5">
        <f>'Part 1 and 2'!F873</f>
        <v>0</v>
      </c>
      <c r="F873" s="5">
        <f>'Part 1 and 2'!G873</f>
        <v>0</v>
      </c>
      <c r="G873" s="5">
        <f>'Part 1 and 2'!H873</f>
        <v>0</v>
      </c>
      <c r="H873" s="5">
        <f>'Part 1 and 2'!I873</f>
        <v>0</v>
      </c>
      <c r="I873" s="5" t="b">
        <f t="array" ref="I873">IF(COUNT(B873:H873)=7,AND(B873:G873&lt;=C873:H873),IF(COUNT(B873:H873)=6,AND(B873:F873&lt;=C873:G873),IF(COUNT(B873:H873)=5,AND(B873:E873&lt;=C873:F873),IF(COUNT(B873:H873)=4,AND(B873:D873&lt;=C873:E873)))))</f>
        <v>1</v>
      </c>
      <c r="J873" s="5" t="b">
        <f t="array" ref="J873">IF(COUNT(B873:H873)=7,AND(B873:G873&gt;=C873:H873),IF(COUNT(B873:H873)=6,AND(B873:F873&gt;=C873:G873),IF(COUNT(B873:H873)=5,AND(B873:E873&gt;=C873:F873),IF(COUNT(B873:H873)=4,AND(B873:D873&gt;=C873:E873)))))</f>
        <v>1</v>
      </c>
      <c r="K873" s="5">
        <f t="array" ref="K873">IF(COUNT(B873:H873)=7,MAX(ABS(B873:G873-C873:H873)),IF(COUNT(B873:H873)=6,MAX(ABS(B873:F873-C873:G873)),IF(COUNT(B873:H873)=5,MAX(ABS(B873:E873-C873:F873)),IF(COUNT(B873:H873)=4,MAX(ABS(B873:D873-C873:E873))))))</f>
        <v>0</v>
      </c>
      <c r="L873" s="5">
        <f t="array" ref="L873">IF(COUNT(B873:H873)=7,MIN(ABS(B873:G873-C873:H873)),IF(COUNT(B873:H873)=6,MIN(ABS(B873:F873-C873:G873)),IF(COUNT(B873:H873)=5,MIN(ABS(B873:E873-C873:F873)),IF(COUNT(B873:H873)=4,MIN(ABS(B873:D873-C873:E873))))))</f>
        <v>0</v>
      </c>
      <c r="M873" s="5">
        <f t="shared" si="3"/>
        <v>0</v>
      </c>
    </row>
    <row r="874" spans="1:13" x14ac:dyDescent="0.25">
      <c r="A874" s="4">
        <f>'Part 1 and 2'!A874</f>
        <v>0</v>
      </c>
      <c r="B874" s="5">
        <f>'Part 1 and 2'!C874</f>
        <v>0</v>
      </c>
      <c r="C874" s="5">
        <f>'Part 1 and 2'!D874</f>
        <v>0</v>
      </c>
      <c r="D874" s="5">
        <f>'Part 1 and 2'!E874</f>
        <v>0</v>
      </c>
      <c r="E874" s="5">
        <f>'Part 1 and 2'!F874</f>
        <v>0</v>
      </c>
      <c r="F874" s="5">
        <f>'Part 1 and 2'!G874</f>
        <v>0</v>
      </c>
      <c r="G874" s="5">
        <f>'Part 1 and 2'!H874</f>
        <v>0</v>
      </c>
      <c r="H874" s="5">
        <f>'Part 1 and 2'!I874</f>
        <v>0</v>
      </c>
      <c r="I874" s="5" t="b">
        <f t="array" ref="I874">IF(COUNT(B874:H874)=7,AND(B874:G874&lt;=C874:H874),IF(COUNT(B874:H874)=6,AND(B874:F874&lt;=C874:G874),IF(COUNT(B874:H874)=5,AND(B874:E874&lt;=C874:F874),IF(COUNT(B874:H874)=4,AND(B874:D874&lt;=C874:E874)))))</f>
        <v>1</v>
      </c>
      <c r="J874" s="5" t="b">
        <f t="array" ref="J874">IF(COUNT(B874:H874)=7,AND(B874:G874&gt;=C874:H874),IF(COUNT(B874:H874)=6,AND(B874:F874&gt;=C874:G874),IF(COUNT(B874:H874)=5,AND(B874:E874&gt;=C874:F874),IF(COUNT(B874:H874)=4,AND(B874:D874&gt;=C874:E874)))))</f>
        <v>1</v>
      </c>
      <c r="K874" s="5">
        <f t="array" ref="K874">IF(COUNT(B874:H874)=7,MAX(ABS(B874:G874-C874:H874)),IF(COUNT(B874:H874)=6,MAX(ABS(B874:F874-C874:G874)),IF(COUNT(B874:H874)=5,MAX(ABS(B874:E874-C874:F874)),IF(COUNT(B874:H874)=4,MAX(ABS(B874:D874-C874:E874))))))</f>
        <v>0</v>
      </c>
      <c r="L874" s="5">
        <f t="array" ref="L874">IF(COUNT(B874:H874)=7,MIN(ABS(B874:G874-C874:H874)),IF(COUNT(B874:H874)=6,MIN(ABS(B874:F874-C874:G874)),IF(COUNT(B874:H874)=5,MIN(ABS(B874:E874-C874:F874)),IF(COUNT(B874:H874)=4,MIN(ABS(B874:D874-C874:E874))))))</f>
        <v>0</v>
      </c>
      <c r="M874" s="5">
        <f t="shared" si="3"/>
        <v>0</v>
      </c>
    </row>
    <row r="875" spans="1:13" x14ac:dyDescent="0.25">
      <c r="A875" s="4">
        <f>'Part 1 and 2'!A875</f>
        <v>0</v>
      </c>
      <c r="B875" s="5">
        <f>'Part 1 and 2'!C875</f>
        <v>0</v>
      </c>
      <c r="C875" s="5">
        <f>'Part 1 and 2'!D875</f>
        <v>0</v>
      </c>
      <c r="D875" s="5">
        <f>'Part 1 and 2'!E875</f>
        <v>0</v>
      </c>
      <c r="E875" s="5">
        <f>'Part 1 and 2'!F875</f>
        <v>0</v>
      </c>
      <c r="F875" s="5">
        <f>'Part 1 and 2'!G875</f>
        <v>0</v>
      </c>
      <c r="G875" s="5">
        <f>'Part 1 and 2'!H875</f>
        <v>0</v>
      </c>
      <c r="H875" s="5">
        <f>'Part 1 and 2'!I875</f>
        <v>0</v>
      </c>
      <c r="I875" s="5" t="b">
        <f t="array" ref="I875">IF(COUNT(B875:H875)=7,AND(B875:G875&lt;=C875:H875),IF(COUNT(B875:H875)=6,AND(B875:F875&lt;=C875:G875),IF(COUNT(B875:H875)=5,AND(B875:E875&lt;=C875:F875),IF(COUNT(B875:H875)=4,AND(B875:D875&lt;=C875:E875)))))</f>
        <v>1</v>
      </c>
      <c r="J875" s="5" t="b">
        <f t="array" ref="J875">IF(COUNT(B875:H875)=7,AND(B875:G875&gt;=C875:H875),IF(COUNT(B875:H875)=6,AND(B875:F875&gt;=C875:G875),IF(COUNT(B875:H875)=5,AND(B875:E875&gt;=C875:F875),IF(COUNT(B875:H875)=4,AND(B875:D875&gt;=C875:E875)))))</f>
        <v>1</v>
      </c>
      <c r="K875" s="5">
        <f t="array" ref="K875">IF(COUNT(B875:H875)=7,MAX(ABS(B875:G875-C875:H875)),IF(COUNT(B875:H875)=6,MAX(ABS(B875:F875-C875:G875)),IF(COUNT(B875:H875)=5,MAX(ABS(B875:E875-C875:F875)),IF(COUNT(B875:H875)=4,MAX(ABS(B875:D875-C875:E875))))))</f>
        <v>0</v>
      </c>
      <c r="L875" s="5">
        <f t="array" ref="L875">IF(COUNT(B875:H875)=7,MIN(ABS(B875:G875-C875:H875)),IF(COUNT(B875:H875)=6,MIN(ABS(B875:F875-C875:G875)),IF(COUNT(B875:H875)=5,MIN(ABS(B875:E875-C875:F875)),IF(COUNT(B875:H875)=4,MIN(ABS(B875:D875-C875:E875))))))</f>
        <v>0</v>
      </c>
      <c r="M875" s="5">
        <f t="shared" si="3"/>
        <v>0</v>
      </c>
    </row>
    <row r="876" spans="1:13" x14ac:dyDescent="0.25">
      <c r="A876" s="4">
        <f>'Part 1 and 2'!A876</f>
        <v>0</v>
      </c>
      <c r="B876" s="5">
        <f>'Part 1 and 2'!C876</f>
        <v>0</v>
      </c>
      <c r="C876" s="5">
        <f>'Part 1 and 2'!D876</f>
        <v>0</v>
      </c>
      <c r="D876" s="5">
        <f>'Part 1 and 2'!E876</f>
        <v>0</v>
      </c>
      <c r="E876" s="5">
        <f>'Part 1 and 2'!F876</f>
        <v>0</v>
      </c>
      <c r="F876" s="5">
        <f>'Part 1 and 2'!G876</f>
        <v>0</v>
      </c>
      <c r="G876" s="5">
        <f>'Part 1 and 2'!H876</f>
        <v>0</v>
      </c>
      <c r="H876" s="5">
        <f>'Part 1 and 2'!I876</f>
        <v>0</v>
      </c>
      <c r="I876" s="5" t="b">
        <f t="array" ref="I876">IF(COUNT(B876:H876)=7,AND(B876:G876&lt;=C876:H876),IF(COUNT(B876:H876)=6,AND(B876:F876&lt;=C876:G876),IF(COUNT(B876:H876)=5,AND(B876:E876&lt;=C876:F876),IF(COUNT(B876:H876)=4,AND(B876:D876&lt;=C876:E876)))))</f>
        <v>1</v>
      </c>
      <c r="J876" s="5" t="b">
        <f t="array" ref="J876">IF(COUNT(B876:H876)=7,AND(B876:G876&gt;=C876:H876),IF(COUNT(B876:H876)=6,AND(B876:F876&gt;=C876:G876),IF(COUNT(B876:H876)=5,AND(B876:E876&gt;=C876:F876),IF(COUNT(B876:H876)=4,AND(B876:D876&gt;=C876:E876)))))</f>
        <v>1</v>
      </c>
      <c r="K876" s="5">
        <f t="array" ref="K876">IF(COUNT(B876:H876)=7,MAX(ABS(B876:G876-C876:H876)),IF(COUNT(B876:H876)=6,MAX(ABS(B876:F876-C876:G876)),IF(COUNT(B876:H876)=5,MAX(ABS(B876:E876-C876:F876)),IF(COUNT(B876:H876)=4,MAX(ABS(B876:D876-C876:E876))))))</f>
        <v>0</v>
      </c>
      <c r="L876" s="5">
        <f t="array" ref="L876">IF(COUNT(B876:H876)=7,MIN(ABS(B876:G876-C876:H876)),IF(COUNT(B876:H876)=6,MIN(ABS(B876:F876-C876:G876)),IF(COUNT(B876:H876)=5,MIN(ABS(B876:E876-C876:F876)),IF(COUNT(B876:H876)=4,MIN(ABS(B876:D876-C876:E876))))))</f>
        <v>0</v>
      </c>
      <c r="M876" s="5">
        <f t="shared" si="3"/>
        <v>0</v>
      </c>
    </row>
    <row r="877" spans="1:13" x14ac:dyDescent="0.25">
      <c r="A877" s="4">
        <f>'Part 1 and 2'!A877</f>
        <v>0</v>
      </c>
      <c r="B877" s="5">
        <f>'Part 1 and 2'!C877</f>
        <v>0</v>
      </c>
      <c r="C877" s="5">
        <f>'Part 1 and 2'!D877</f>
        <v>0</v>
      </c>
      <c r="D877" s="5">
        <f>'Part 1 and 2'!E877</f>
        <v>0</v>
      </c>
      <c r="E877" s="5">
        <f>'Part 1 and 2'!F877</f>
        <v>0</v>
      </c>
      <c r="F877" s="5">
        <f>'Part 1 and 2'!G877</f>
        <v>0</v>
      </c>
      <c r="G877" s="5">
        <f>'Part 1 and 2'!H877</f>
        <v>0</v>
      </c>
      <c r="H877" s="5">
        <f>'Part 1 and 2'!I877</f>
        <v>0</v>
      </c>
      <c r="I877" s="5" t="b">
        <f t="array" ref="I877">IF(COUNT(B877:H877)=7,AND(B877:G877&lt;=C877:H877),IF(COUNT(B877:H877)=6,AND(B877:F877&lt;=C877:G877),IF(COUNT(B877:H877)=5,AND(B877:E877&lt;=C877:F877),IF(COUNT(B877:H877)=4,AND(B877:D877&lt;=C877:E877)))))</f>
        <v>1</v>
      </c>
      <c r="J877" s="5" t="b">
        <f t="array" ref="J877">IF(COUNT(B877:H877)=7,AND(B877:G877&gt;=C877:H877),IF(COUNT(B877:H877)=6,AND(B877:F877&gt;=C877:G877),IF(COUNT(B877:H877)=5,AND(B877:E877&gt;=C877:F877),IF(COUNT(B877:H877)=4,AND(B877:D877&gt;=C877:E877)))))</f>
        <v>1</v>
      </c>
      <c r="K877" s="5">
        <f t="array" ref="K877">IF(COUNT(B877:H877)=7,MAX(ABS(B877:G877-C877:H877)),IF(COUNT(B877:H877)=6,MAX(ABS(B877:F877-C877:G877)),IF(COUNT(B877:H877)=5,MAX(ABS(B877:E877-C877:F877)),IF(COUNT(B877:H877)=4,MAX(ABS(B877:D877-C877:E877))))))</f>
        <v>0</v>
      </c>
      <c r="L877" s="5">
        <f t="array" ref="L877">IF(COUNT(B877:H877)=7,MIN(ABS(B877:G877-C877:H877)),IF(COUNT(B877:H877)=6,MIN(ABS(B877:F877-C877:G877)),IF(COUNT(B877:H877)=5,MIN(ABS(B877:E877-C877:F877)),IF(COUNT(B877:H877)=4,MIN(ABS(B877:D877-C877:E877))))))</f>
        <v>0</v>
      </c>
      <c r="M877" s="5">
        <f t="shared" si="3"/>
        <v>0</v>
      </c>
    </row>
    <row r="878" spans="1:13" x14ac:dyDescent="0.25">
      <c r="A878" s="4">
        <f>'Part 1 and 2'!A878</f>
        <v>0</v>
      </c>
      <c r="B878" s="5">
        <f>'Part 1 and 2'!C878</f>
        <v>0</v>
      </c>
      <c r="C878" s="5">
        <f>'Part 1 and 2'!D878</f>
        <v>0</v>
      </c>
      <c r="D878" s="5">
        <f>'Part 1 and 2'!E878</f>
        <v>0</v>
      </c>
      <c r="E878" s="5">
        <f>'Part 1 and 2'!F878</f>
        <v>0</v>
      </c>
      <c r="F878" s="5">
        <f>'Part 1 and 2'!G878</f>
        <v>0</v>
      </c>
      <c r="G878" s="5">
        <f>'Part 1 and 2'!H878</f>
        <v>0</v>
      </c>
      <c r="H878" s="5">
        <f>'Part 1 and 2'!I878</f>
        <v>0</v>
      </c>
      <c r="I878" s="5" t="b">
        <f t="array" ref="I878">IF(COUNT(B878:H878)=7,AND(B878:G878&lt;=C878:H878),IF(COUNT(B878:H878)=6,AND(B878:F878&lt;=C878:G878),IF(COUNT(B878:H878)=5,AND(B878:E878&lt;=C878:F878),IF(COUNT(B878:H878)=4,AND(B878:D878&lt;=C878:E878)))))</f>
        <v>1</v>
      </c>
      <c r="J878" s="5" t="b">
        <f t="array" ref="J878">IF(COUNT(B878:H878)=7,AND(B878:G878&gt;=C878:H878),IF(COUNT(B878:H878)=6,AND(B878:F878&gt;=C878:G878),IF(COUNT(B878:H878)=5,AND(B878:E878&gt;=C878:F878),IF(COUNT(B878:H878)=4,AND(B878:D878&gt;=C878:E878)))))</f>
        <v>1</v>
      </c>
      <c r="K878" s="5">
        <f t="array" ref="K878">IF(COUNT(B878:H878)=7,MAX(ABS(B878:G878-C878:H878)),IF(COUNT(B878:H878)=6,MAX(ABS(B878:F878-C878:G878)),IF(COUNT(B878:H878)=5,MAX(ABS(B878:E878-C878:F878)),IF(COUNT(B878:H878)=4,MAX(ABS(B878:D878-C878:E878))))))</f>
        <v>0</v>
      </c>
      <c r="L878" s="5">
        <f t="array" ref="L878">IF(COUNT(B878:H878)=7,MIN(ABS(B878:G878-C878:H878)),IF(COUNT(B878:H878)=6,MIN(ABS(B878:F878-C878:G878)),IF(COUNT(B878:H878)=5,MIN(ABS(B878:E878-C878:F878)),IF(COUNT(B878:H878)=4,MIN(ABS(B878:D878-C878:E878))))))</f>
        <v>0</v>
      </c>
      <c r="M878" s="5">
        <f t="shared" si="3"/>
        <v>0</v>
      </c>
    </row>
    <row r="879" spans="1:13" x14ac:dyDescent="0.25">
      <c r="A879" s="4">
        <f>'Part 1 and 2'!A879</f>
        <v>0</v>
      </c>
      <c r="B879" s="5">
        <f>'Part 1 and 2'!C879</f>
        <v>0</v>
      </c>
      <c r="C879" s="5">
        <f>'Part 1 and 2'!D879</f>
        <v>0</v>
      </c>
      <c r="D879" s="5">
        <f>'Part 1 and 2'!E879</f>
        <v>0</v>
      </c>
      <c r="E879" s="5">
        <f>'Part 1 and 2'!F879</f>
        <v>0</v>
      </c>
      <c r="F879" s="5">
        <f>'Part 1 and 2'!G879</f>
        <v>0</v>
      </c>
      <c r="G879" s="5">
        <f>'Part 1 and 2'!H879</f>
        <v>0</v>
      </c>
      <c r="H879" s="5">
        <f>'Part 1 and 2'!I879</f>
        <v>0</v>
      </c>
      <c r="I879" s="5" t="b">
        <f t="array" ref="I879">IF(COUNT(B879:H879)=7,AND(B879:G879&lt;=C879:H879),IF(COUNT(B879:H879)=6,AND(B879:F879&lt;=C879:G879),IF(COUNT(B879:H879)=5,AND(B879:E879&lt;=C879:F879),IF(COUNT(B879:H879)=4,AND(B879:D879&lt;=C879:E879)))))</f>
        <v>1</v>
      </c>
      <c r="J879" s="5" t="b">
        <f t="array" ref="J879">IF(COUNT(B879:H879)=7,AND(B879:G879&gt;=C879:H879),IF(COUNT(B879:H879)=6,AND(B879:F879&gt;=C879:G879),IF(COUNT(B879:H879)=5,AND(B879:E879&gt;=C879:F879),IF(COUNT(B879:H879)=4,AND(B879:D879&gt;=C879:E879)))))</f>
        <v>1</v>
      </c>
      <c r="K879" s="5">
        <f t="array" ref="K879">IF(COUNT(B879:H879)=7,MAX(ABS(B879:G879-C879:H879)),IF(COUNT(B879:H879)=6,MAX(ABS(B879:F879-C879:G879)),IF(COUNT(B879:H879)=5,MAX(ABS(B879:E879-C879:F879)),IF(COUNT(B879:H879)=4,MAX(ABS(B879:D879-C879:E879))))))</f>
        <v>0</v>
      </c>
      <c r="L879" s="5">
        <f t="array" ref="L879">IF(COUNT(B879:H879)=7,MIN(ABS(B879:G879-C879:H879)),IF(COUNT(B879:H879)=6,MIN(ABS(B879:F879-C879:G879)),IF(COUNT(B879:H879)=5,MIN(ABS(B879:E879-C879:F879)),IF(COUNT(B879:H879)=4,MIN(ABS(B879:D879-C879:E879))))))</f>
        <v>0</v>
      </c>
      <c r="M879" s="5">
        <f t="shared" si="3"/>
        <v>0</v>
      </c>
    </row>
    <row r="880" spans="1:13" x14ac:dyDescent="0.25">
      <c r="A880" s="4">
        <f>'Part 1 and 2'!A880</f>
        <v>0</v>
      </c>
      <c r="B880" s="5">
        <f>'Part 1 and 2'!C880</f>
        <v>0</v>
      </c>
      <c r="C880" s="5">
        <f>'Part 1 and 2'!D880</f>
        <v>0</v>
      </c>
      <c r="D880" s="5">
        <f>'Part 1 and 2'!E880</f>
        <v>0</v>
      </c>
      <c r="E880" s="5">
        <f>'Part 1 and 2'!F880</f>
        <v>0</v>
      </c>
      <c r="F880" s="5">
        <f>'Part 1 and 2'!G880</f>
        <v>0</v>
      </c>
      <c r="G880" s="5">
        <f>'Part 1 and 2'!H880</f>
        <v>0</v>
      </c>
      <c r="H880" s="5">
        <f>'Part 1 and 2'!I880</f>
        <v>0</v>
      </c>
      <c r="I880" s="5" t="b">
        <f t="array" ref="I880">IF(COUNT(B880:H880)=7,AND(B880:G880&lt;=C880:H880),IF(COUNT(B880:H880)=6,AND(B880:F880&lt;=C880:G880),IF(COUNT(B880:H880)=5,AND(B880:E880&lt;=C880:F880),IF(COUNT(B880:H880)=4,AND(B880:D880&lt;=C880:E880)))))</f>
        <v>1</v>
      </c>
      <c r="J880" s="5" t="b">
        <f t="array" ref="J880">IF(COUNT(B880:H880)=7,AND(B880:G880&gt;=C880:H880),IF(COUNT(B880:H880)=6,AND(B880:F880&gt;=C880:G880),IF(COUNT(B880:H880)=5,AND(B880:E880&gt;=C880:F880),IF(COUNT(B880:H880)=4,AND(B880:D880&gt;=C880:E880)))))</f>
        <v>1</v>
      </c>
      <c r="K880" s="5">
        <f t="array" ref="K880">IF(COUNT(B880:H880)=7,MAX(ABS(B880:G880-C880:H880)),IF(COUNT(B880:H880)=6,MAX(ABS(B880:F880-C880:G880)),IF(COUNT(B880:H880)=5,MAX(ABS(B880:E880-C880:F880)),IF(COUNT(B880:H880)=4,MAX(ABS(B880:D880-C880:E880))))))</f>
        <v>0</v>
      </c>
      <c r="L880" s="5">
        <f t="array" ref="L880">IF(COUNT(B880:H880)=7,MIN(ABS(B880:G880-C880:H880)),IF(COUNT(B880:H880)=6,MIN(ABS(B880:F880-C880:G880)),IF(COUNT(B880:H880)=5,MIN(ABS(B880:E880-C880:F880)),IF(COUNT(B880:H880)=4,MIN(ABS(B880:D880-C880:E880))))))</f>
        <v>0</v>
      </c>
      <c r="M880" s="5">
        <f t="shared" si="3"/>
        <v>0</v>
      </c>
    </row>
    <row r="881" spans="1:13" x14ac:dyDescent="0.25">
      <c r="A881" s="4">
        <f>'Part 1 and 2'!A881</f>
        <v>0</v>
      </c>
      <c r="B881" s="5">
        <f>'Part 1 and 2'!C881</f>
        <v>0</v>
      </c>
      <c r="C881" s="5">
        <f>'Part 1 and 2'!D881</f>
        <v>0</v>
      </c>
      <c r="D881" s="5">
        <f>'Part 1 and 2'!E881</f>
        <v>0</v>
      </c>
      <c r="E881" s="5">
        <f>'Part 1 and 2'!F881</f>
        <v>0</v>
      </c>
      <c r="F881" s="5">
        <f>'Part 1 and 2'!G881</f>
        <v>0</v>
      </c>
      <c r="G881" s="5">
        <f>'Part 1 and 2'!H881</f>
        <v>0</v>
      </c>
      <c r="H881" s="5">
        <f>'Part 1 and 2'!I881</f>
        <v>0</v>
      </c>
      <c r="I881" s="5" t="b">
        <f t="array" ref="I881">IF(COUNT(B881:H881)=7,AND(B881:G881&lt;=C881:H881),IF(COUNT(B881:H881)=6,AND(B881:F881&lt;=C881:G881),IF(COUNT(B881:H881)=5,AND(B881:E881&lt;=C881:F881),IF(COUNT(B881:H881)=4,AND(B881:D881&lt;=C881:E881)))))</f>
        <v>1</v>
      </c>
      <c r="J881" s="5" t="b">
        <f t="array" ref="J881">IF(COUNT(B881:H881)=7,AND(B881:G881&gt;=C881:H881),IF(COUNT(B881:H881)=6,AND(B881:F881&gt;=C881:G881),IF(COUNT(B881:H881)=5,AND(B881:E881&gt;=C881:F881),IF(COUNT(B881:H881)=4,AND(B881:D881&gt;=C881:E881)))))</f>
        <v>1</v>
      </c>
      <c r="K881" s="5">
        <f t="array" ref="K881">IF(COUNT(B881:H881)=7,MAX(ABS(B881:G881-C881:H881)),IF(COUNT(B881:H881)=6,MAX(ABS(B881:F881-C881:G881)),IF(COUNT(B881:H881)=5,MAX(ABS(B881:E881-C881:F881)),IF(COUNT(B881:H881)=4,MAX(ABS(B881:D881-C881:E881))))))</f>
        <v>0</v>
      </c>
      <c r="L881" s="5">
        <f t="array" ref="L881">IF(COUNT(B881:H881)=7,MIN(ABS(B881:G881-C881:H881)),IF(COUNT(B881:H881)=6,MIN(ABS(B881:F881-C881:G881)),IF(COUNT(B881:H881)=5,MIN(ABS(B881:E881-C881:F881)),IF(COUNT(B881:H881)=4,MIN(ABS(B881:D881-C881:E881))))))</f>
        <v>0</v>
      </c>
      <c r="M881" s="5">
        <f t="shared" si="3"/>
        <v>0</v>
      </c>
    </row>
    <row r="882" spans="1:13" x14ac:dyDescent="0.25">
      <c r="A882" s="4">
        <f>'Part 1 and 2'!A882</f>
        <v>0</v>
      </c>
      <c r="B882" s="5">
        <f>'Part 1 and 2'!C882</f>
        <v>0</v>
      </c>
      <c r="C882" s="5">
        <f>'Part 1 and 2'!D882</f>
        <v>0</v>
      </c>
      <c r="D882" s="5">
        <f>'Part 1 and 2'!E882</f>
        <v>0</v>
      </c>
      <c r="E882" s="5">
        <f>'Part 1 and 2'!F882</f>
        <v>0</v>
      </c>
      <c r="F882" s="5">
        <f>'Part 1 and 2'!G882</f>
        <v>0</v>
      </c>
      <c r="G882" s="5">
        <f>'Part 1 and 2'!H882</f>
        <v>0</v>
      </c>
      <c r="H882" s="5">
        <f>'Part 1 and 2'!I882</f>
        <v>0</v>
      </c>
      <c r="I882" s="5" t="b">
        <f t="array" ref="I882">IF(COUNT(B882:H882)=7,AND(B882:G882&lt;=C882:H882),IF(COUNT(B882:H882)=6,AND(B882:F882&lt;=C882:G882),IF(COUNT(B882:H882)=5,AND(B882:E882&lt;=C882:F882),IF(COUNT(B882:H882)=4,AND(B882:D882&lt;=C882:E882)))))</f>
        <v>1</v>
      </c>
      <c r="J882" s="5" t="b">
        <f t="array" ref="J882">IF(COUNT(B882:H882)=7,AND(B882:G882&gt;=C882:H882),IF(COUNT(B882:H882)=6,AND(B882:F882&gt;=C882:G882),IF(COUNT(B882:H882)=5,AND(B882:E882&gt;=C882:F882),IF(COUNT(B882:H882)=4,AND(B882:D882&gt;=C882:E882)))))</f>
        <v>1</v>
      </c>
      <c r="K882" s="5">
        <f t="array" ref="K882">IF(COUNT(B882:H882)=7,MAX(ABS(B882:G882-C882:H882)),IF(COUNT(B882:H882)=6,MAX(ABS(B882:F882-C882:G882)),IF(COUNT(B882:H882)=5,MAX(ABS(B882:E882-C882:F882)),IF(COUNT(B882:H882)=4,MAX(ABS(B882:D882-C882:E882))))))</f>
        <v>0</v>
      </c>
      <c r="L882" s="5">
        <f t="array" ref="L882">IF(COUNT(B882:H882)=7,MIN(ABS(B882:G882-C882:H882)),IF(COUNT(B882:H882)=6,MIN(ABS(B882:F882-C882:G882)),IF(COUNT(B882:H882)=5,MIN(ABS(B882:E882-C882:F882)),IF(COUNT(B882:H882)=4,MIN(ABS(B882:D882-C882:E882))))))</f>
        <v>0</v>
      </c>
      <c r="M882" s="5">
        <f t="shared" si="3"/>
        <v>0</v>
      </c>
    </row>
    <row r="883" spans="1:13" x14ac:dyDescent="0.25">
      <c r="A883" s="4">
        <f>'Part 1 and 2'!A883</f>
        <v>0</v>
      </c>
      <c r="B883" s="5">
        <f>'Part 1 and 2'!C883</f>
        <v>0</v>
      </c>
      <c r="C883" s="5">
        <f>'Part 1 and 2'!D883</f>
        <v>0</v>
      </c>
      <c r="D883" s="5">
        <f>'Part 1 and 2'!E883</f>
        <v>0</v>
      </c>
      <c r="E883" s="5">
        <f>'Part 1 and 2'!F883</f>
        <v>0</v>
      </c>
      <c r="F883" s="5">
        <f>'Part 1 and 2'!G883</f>
        <v>0</v>
      </c>
      <c r="G883" s="5">
        <f>'Part 1 and 2'!H883</f>
        <v>0</v>
      </c>
      <c r="H883" s="5">
        <f>'Part 1 and 2'!I883</f>
        <v>0</v>
      </c>
      <c r="I883" s="5" t="b">
        <f t="array" ref="I883">IF(COUNT(B883:H883)=7,AND(B883:G883&lt;=C883:H883),IF(COUNT(B883:H883)=6,AND(B883:F883&lt;=C883:G883),IF(COUNT(B883:H883)=5,AND(B883:E883&lt;=C883:F883),IF(COUNT(B883:H883)=4,AND(B883:D883&lt;=C883:E883)))))</f>
        <v>1</v>
      </c>
      <c r="J883" s="5" t="b">
        <f t="array" ref="J883">IF(COUNT(B883:H883)=7,AND(B883:G883&gt;=C883:H883),IF(COUNT(B883:H883)=6,AND(B883:F883&gt;=C883:G883),IF(COUNT(B883:H883)=5,AND(B883:E883&gt;=C883:F883),IF(COUNT(B883:H883)=4,AND(B883:D883&gt;=C883:E883)))))</f>
        <v>1</v>
      </c>
      <c r="K883" s="5">
        <f t="array" ref="K883">IF(COUNT(B883:H883)=7,MAX(ABS(B883:G883-C883:H883)),IF(COUNT(B883:H883)=6,MAX(ABS(B883:F883-C883:G883)),IF(COUNT(B883:H883)=5,MAX(ABS(B883:E883-C883:F883)),IF(COUNT(B883:H883)=4,MAX(ABS(B883:D883-C883:E883))))))</f>
        <v>0</v>
      </c>
      <c r="L883" s="5">
        <f t="array" ref="L883">IF(COUNT(B883:H883)=7,MIN(ABS(B883:G883-C883:H883)),IF(COUNT(B883:H883)=6,MIN(ABS(B883:F883-C883:G883)),IF(COUNT(B883:H883)=5,MIN(ABS(B883:E883-C883:F883)),IF(COUNT(B883:H883)=4,MIN(ABS(B883:D883-C883:E883))))))</f>
        <v>0</v>
      </c>
      <c r="M883" s="5">
        <f t="shared" si="3"/>
        <v>0</v>
      </c>
    </row>
    <row r="884" spans="1:13" x14ac:dyDescent="0.25">
      <c r="A884" s="4">
        <f>'Part 1 and 2'!A884</f>
        <v>0</v>
      </c>
      <c r="B884" s="5">
        <f>'Part 1 and 2'!C884</f>
        <v>0</v>
      </c>
      <c r="C884" s="5">
        <f>'Part 1 and 2'!D884</f>
        <v>0</v>
      </c>
      <c r="D884" s="5">
        <f>'Part 1 and 2'!E884</f>
        <v>0</v>
      </c>
      <c r="E884" s="5">
        <f>'Part 1 and 2'!F884</f>
        <v>0</v>
      </c>
      <c r="F884" s="5">
        <f>'Part 1 and 2'!G884</f>
        <v>0</v>
      </c>
      <c r="G884" s="5">
        <f>'Part 1 and 2'!H884</f>
        <v>0</v>
      </c>
      <c r="H884" s="5">
        <f>'Part 1 and 2'!I884</f>
        <v>0</v>
      </c>
      <c r="I884" s="5" t="b">
        <f t="array" ref="I884">IF(COUNT(B884:H884)=7,AND(B884:G884&lt;=C884:H884),IF(COUNT(B884:H884)=6,AND(B884:F884&lt;=C884:G884),IF(COUNT(B884:H884)=5,AND(B884:E884&lt;=C884:F884),IF(COUNT(B884:H884)=4,AND(B884:D884&lt;=C884:E884)))))</f>
        <v>1</v>
      </c>
      <c r="J884" s="5" t="b">
        <f t="array" ref="J884">IF(COUNT(B884:H884)=7,AND(B884:G884&gt;=C884:H884),IF(COUNT(B884:H884)=6,AND(B884:F884&gt;=C884:G884),IF(COUNT(B884:H884)=5,AND(B884:E884&gt;=C884:F884),IF(COUNT(B884:H884)=4,AND(B884:D884&gt;=C884:E884)))))</f>
        <v>1</v>
      </c>
      <c r="K884" s="5">
        <f t="array" ref="K884">IF(COUNT(B884:H884)=7,MAX(ABS(B884:G884-C884:H884)),IF(COUNT(B884:H884)=6,MAX(ABS(B884:F884-C884:G884)),IF(COUNT(B884:H884)=5,MAX(ABS(B884:E884-C884:F884)),IF(COUNT(B884:H884)=4,MAX(ABS(B884:D884-C884:E884))))))</f>
        <v>0</v>
      </c>
      <c r="L884" s="5">
        <f t="array" ref="L884">IF(COUNT(B884:H884)=7,MIN(ABS(B884:G884-C884:H884)),IF(COUNT(B884:H884)=6,MIN(ABS(B884:F884-C884:G884)),IF(COUNT(B884:H884)=5,MIN(ABS(B884:E884-C884:F884)),IF(COUNT(B884:H884)=4,MIN(ABS(B884:D884-C884:E884))))))</f>
        <v>0</v>
      </c>
      <c r="M884" s="5">
        <f t="shared" si="3"/>
        <v>0</v>
      </c>
    </row>
    <row r="885" spans="1:13" x14ac:dyDescent="0.25">
      <c r="A885" s="4">
        <f>'Part 1 and 2'!A885</f>
        <v>0</v>
      </c>
      <c r="B885" s="5">
        <f>'Part 1 and 2'!C885</f>
        <v>0</v>
      </c>
      <c r="C885" s="5">
        <f>'Part 1 and 2'!D885</f>
        <v>0</v>
      </c>
      <c r="D885" s="5">
        <f>'Part 1 and 2'!E885</f>
        <v>0</v>
      </c>
      <c r="E885" s="5">
        <f>'Part 1 and 2'!F885</f>
        <v>0</v>
      </c>
      <c r="F885" s="5">
        <f>'Part 1 and 2'!G885</f>
        <v>0</v>
      </c>
      <c r="G885" s="5">
        <f>'Part 1 and 2'!H885</f>
        <v>0</v>
      </c>
      <c r="H885" s="5">
        <f>'Part 1 and 2'!I885</f>
        <v>0</v>
      </c>
      <c r="I885" s="5" t="b">
        <f t="array" ref="I885">IF(COUNT(B885:H885)=7,AND(B885:G885&lt;=C885:H885),IF(COUNT(B885:H885)=6,AND(B885:F885&lt;=C885:G885),IF(COUNT(B885:H885)=5,AND(B885:E885&lt;=C885:F885),IF(COUNT(B885:H885)=4,AND(B885:D885&lt;=C885:E885)))))</f>
        <v>1</v>
      </c>
      <c r="J885" s="5" t="b">
        <f t="array" ref="J885">IF(COUNT(B885:H885)=7,AND(B885:G885&gt;=C885:H885),IF(COUNT(B885:H885)=6,AND(B885:F885&gt;=C885:G885),IF(COUNT(B885:H885)=5,AND(B885:E885&gt;=C885:F885),IF(COUNT(B885:H885)=4,AND(B885:D885&gt;=C885:E885)))))</f>
        <v>1</v>
      </c>
      <c r="K885" s="5">
        <f t="array" ref="K885">IF(COUNT(B885:H885)=7,MAX(ABS(B885:G885-C885:H885)),IF(COUNT(B885:H885)=6,MAX(ABS(B885:F885-C885:G885)),IF(COUNT(B885:H885)=5,MAX(ABS(B885:E885-C885:F885)),IF(COUNT(B885:H885)=4,MAX(ABS(B885:D885-C885:E885))))))</f>
        <v>0</v>
      </c>
      <c r="L885" s="5">
        <f t="array" ref="L885">IF(COUNT(B885:H885)=7,MIN(ABS(B885:G885-C885:H885)),IF(COUNT(B885:H885)=6,MIN(ABS(B885:F885-C885:G885)),IF(COUNT(B885:H885)=5,MIN(ABS(B885:E885-C885:F885)),IF(COUNT(B885:H885)=4,MIN(ABS(B885:D885-C885:E885))))))</f>
        <v>0</v>
      </c>
      <c r="M885" s="5">
        <f t="shared" si="3"/>
        <v>0</v>
      </c>
    </row>
    <row r="886" spans="1:13" x14ac:dyDescent="0.25">
      <c r="A886" s="4">
        <f>'Part 1 and 2'!A886</f>
        <v>0</v>
      </c>
      <c r="B886" s="5">
        <f>'Part 1 and 2'!C886</f>
        <v>0</v>
      </c>
      <c r="C886" s="5">
        <f>'Part 1 and 2'!D886</f>
        <v>0</v>
      </c>
      <c r="D886" s="5">
        <f>'Part 1 and 2'!E886</f>
        <v>0</v>
      </c>
      <c r="E886" s="5">
        <f>'Part 1 and 2'!F886</f>
        <v>0</v>
      </c>
      <c r="F886" s="5">
        <f>'Part 1 and 2'!G886</f>
        <v>0</v>
      </c>
      <c r="G886" s="5">
        <f>'Part 1 and 2'!H886</f>
        <v>0</v>
      </c>
      <c r="H886" s="5">
        <f>'Part 1 and 2'!I886</f>
        <v>0</v>
      </c>
      <c r="I886" s="5" t="b">
        <f t="array" ref="I886">IF(COUNT(B886:H886)=7,AND(B886:G886&lt;=C886:H886),IF(COUNT(B886:H886)=6,AND(B886:F886&lt;=C886:G886),IF(COUNT(B886:H886)=5,AND(B886:E886&lt;=C886:F886),IF(COUNT(B886:H886)=4,AND(B886:D886&lt;=C886:E886)))))</f>
        <v>1</v>
      </c>
      <c r="J886" s="5" t="b">
        <f t="array" ref="J886">IF(COUNT(B886:H886)=7,AND(B886:G886&gt;=C886:H886),IF(COUNT(B886:H886)=6,AND(B886:F886&gt;=C886:G886),IF(COUNT(B886:H886)=5,AND(B886:E886&gt;=C886:F886),IF(COUNT(B886:H886)=4,AND(B886:D886&gt;=C886:E886)))))</f>
        <v>1</v>
      </c>
      <c r="K886" s="5">
        <f t="array" ref="K886">IF(COUNT(B886:H886)=7,MAX(ABS(B886:G886-C886:H886)),IF(COUNT(B886:H886)=6,MAX(ABS(B886:F886-C886:G886)),IF(COUNT(B886:H886)=5,MAX(ABS(B886:E886-C886:F886)),IF(COUNT(B886:H886)=4,MAX(ABS(B886:D886-C886:E886))))))</f>
        <v>0</v>
      </c>
      <c r="L886" s="5">
        <f t="array" ref="L886">IF(COUNT(B886:H886)=7,MIN(ABS(B886:G886-C886:H886)),IF(COUNT(B886:H886)=6,MIN(ABS(B886:F886-C886:G886)),IF(COUNT(B886:H886)=5,MIN(ABS(B886:E886-C886:F886)),IF(COUNT(B886:H886)=4,MIN(ABS(B886:D886-C886:E886))))))</f>
        <v>0</v>
      </c>
      <c r="M886" s="5">
        <f t="shared" si="3"/>
        <v>0</v>
      </c>
    </row>
    <row r="887" spans="1:13" x14ac:dyDescent="0.25">
      <c r="A887" s="4">
        <f>'Part 1 and 2'!A887</f>
        <v>0</v>
      </c>
      <c r="B887" s="5">
        <f>'Part 1 and 2'!C887</f>
        <v>0</v>
      </c>
      <c r="C887" s="5">
        <f>'Part 1 and 2'!D887</f>
        <v>0</v>
      </c>
      <c r="D887" s="5">
        <f>'Part 1 and 2'!E887</f>
        <v>0</v>
      </c>
      <c r="E887" s="5">
        <f>'Part 1 and 2'!F887</f>
        <v>0</v>
      </c>
      <c r="F887" s="5">
        <f>'Part 1 and 2'!G887</f>
        <v>0</v>
      </c>
      <c r="G887" s="5">
        <f>'Part 1 and 2'!H887</f>
        <v>0</v>
      </c>
      <c r="H887" s="5">
        <f>'Part 1 and 2'!I887</f>
        <v>0</v>
      </c>
      <c r="I887" s="5" t="b">
        <f t="array" ref="I887">IF(COUNT(B887:H887)=7,AND(B887:G887&lt;=C887:H887),IF(COUNT(B887:H887)=6,AND(B887:F887&lt;=C887:G887),IF(COUNT(B887:H887)=5,AND(B887:E887&lt;=C887:F887),IF(COUNT(B887:H887)=4,AND(B887:D887&lt;=C887:E887)))))</f>
        <v>1</v>
      </c>
      <c r="J887" s="5" t="b">
        <f t="array" ref="J887">IF(COUNT(B887:H887)=7,AND(B887:G887&gt;=C887:H887),IF(COUNT(B887:H887)=6,AND(B887:F887&gt;=C887:G887),IF(COUNT(B887:H887)=5,AND(B887:E887&gt;=C887:F887),IF(COUNT(B887:H887)=4,AND(B887:D887&gt;=C887:E887)))))</f>
        <v>1</v>
      </c>
      <c r="K887" s="5">
        <f t="array" ref="K887">IF(COUNT(B887:H887)=7,MAX(ABS(B887:G887-C887:H887)),IF(COUNT(B887:H887)=6,MAX(ABS(B887:F887-C887:G887)),IF(COUNT(B887:H887)=5,MAX(ABS(B887:E887-C887:F887)),IF(COUNT(B887:H887)=4,MAX(ABS(B887:D887-C887:E887))))))</f>
        <v>0</v>
      </c>
      <c r="L887" s="5">
        <f t="array" ref="L887">IF(COUNT(B887:H887)=7,MIN(ABS(B887:G887-C887:H887)),IF(COUNT(B887:H887)=6,MIN(ABS(B887:F887-C887:G887)),IF(COUNT(B887:H887)=5,MIN(ABS(B887:E887-C887:F887)),IF(COUNT(B887:H887)=4,MIN(ABS(B887:D887-C887:E887))))))</f>
        <v>0</v>
      </c>
      <c r="M887" s="5">
        <f t="shared" si="3"/>
        <v>0</v>
      </c>
    </row>
    <row r="888" spans="1:13" x14ac:dyDescent="0.25">
      <c r="A888" s="4">
        <f>'Part 1 and 2'!A888</f>
        <v>0</v>
      </c>
      <c r="B888" s="5">
        <f>'Part 1 and 2'!C888</f>
        <v>0</v>
      </c>
      <c r="C888" s="5">
        <f>'Part 1 and 2'!D888</f>
        <v>0</v>
      </c>
      <c r="D888" s="5">
        <f>'Part 1 and 2'!E888</f>
        <v>0</v>
      </c>
      <c r="E888" s="5">
        <f>'Part 1 and 2'!F888</f>
        <v>0</v>
      </c>
      <c r="F888" s="5">
        <f>'Part 1 and 2'!G888</f>
        <v>0</v>
      </c>
      <c r="G888" s="5">
        <f>'Part 1 and 2'!H888</f>
        <v>0</v>
      </c>
      <c r="H888" s="5">
        <f>'Part 1 and 2'!I888</f>
        <v>0</v>
      </c>
      <c r="I888" s="5" t="b">
        <f t="array" ref="I888">IF(COUNT(B888:H888)=7,AND(B888:G888&lt;=C888:H888),IF(COUNT(B888:H888)=6,AND(B888:F888&lt;=C888:G888),IF(COUNT(B888:H888)=5,AND(B888:E888&lt;=C888:F888),IF(COUNT(B888:H888)=4,AND(B888:D888&lt;=C888:E888)))))</f>
        <v>1</v>
      </c>
      <c r="J888" s="5" t="b">
        <f t="array" ref="J888">IF(COUNT(B888:H888)=7,AND(B888:G888&gt;=C888:H888),IF(COUNT(B888:H888)=6,AND(B888:F888&gt;=C888:G888),IF(COUNT(B888:H888)=5,AND(B888:E888&gt;=C888:F888),IF(COUNT(B888:H888)=4,AND(B888:D888&gt;=C888:E888)))))</f>
        <v>1</v>
      </c>
      <c r="K888" s="5">
        <f t="array" ref="K888">IF(COUNT(B888:H888)=7,MAX(ABS(B888:G888-C888:H888)),IF(COUNT(B888:H888)=6,MAX(ABS(B888:F888-C888:G888)),IF(COUNT(B888:H888)=5,MAX(ABS(B888:E888-C888:F888)),IF(COUNT(B888:H888)=4,MAX(ABS(B888:D888-C888:E888))))))</f>
        <v>0</v>
      </c>
      <c r="L888" s="5">
        <f t="array" ref="L888">IF(COUNT(B888:H888)=7,MIN(ABS(B888:G888-C888:H888)),IF(COUNT(B888:H888)=6,MIN(ABS(B888:F888-C888:G888)),IF(COUNT(B888:H888)=5,MIN(ABS(B888:E888-C888:F888)),IF(COUNT(B888:H888)=4,MIN(ABS(B888:D888-C888:E888))))))</f>
        <v>0</v>
      </c>
      <c r="M888" s="5">
        <f t="shared" si="3"/>
        <v>0</v>
      </c>
    </row>
    <row r="889" spans="1:13" x14ac:dyDescent="0.25">
      <c r="A889" s="4">
        <f>'Part 1 and 2'!A889</f>
        <v>0</v>
      </c>
      <c r="B889" s="5">
        <f>'Part 1 and 2'!C889</f>
        <v>0</v>
      </c>
      <c r="C889" s="5">
        <f>'Part 1 and 2'!D889</f>
        <v>0</v>
      </c>
      <c r="D889" s="5">
        <f>'Part 1 and 2'!E889</f>
        <v>0</v>
      </c>
      <c r="E889" s="5">
        <f>'Part 1 and 2'!F889</f>
        <v>0</v>
      </c>
      <c r="F889" s="5">
        <f>'Part 1 and 2'!G889</f>
        <v>0</v>
      </c>
      <c r="G889" s="5">
        <f>'Part 1 and 2'!H889</f>
        <v>0</v>
      </c>
      <c r="H889" s="5">
        <f>'Part 1 and 2'!I889</f>
        <v>0</v>
      </c>
      <c r="I889" s="5" t="b">
        <f t="array" ref="I889">IF(COUNT(B889:H889)=7,AND(B889:G889&lt;=C889:H889),IF(COUNT(B889:H889)=6,AND(B889:F889&lt;=C889:G889),IF(COUNT(B889:H889)=5,AND(B889:E889&lt;=C889:F889),IF(COUNT(B889:H889)=4,AND(B889:D889&lt;=C889:E889)))))</f>
        <v>1</v>
      </c>
      <c r="J889" s="5" t="b">
        <f t="array" ref="J889">IF(COUNT(B889:H889)=7,AND(B889:G889&gt;=C889:H889),IF(COUNT(B889:H889)=6,AND(B889:F889&gt;=C889:G889),IF(COUNT(B889:H889)=5,AND(B889:E889&gt;=C889:F889),IF(COUNT(B889:H889)=4,AND(B889:D889&gt;=C889:E889)))))</f>
        <v>1</v>
      </c>
      <c r="K889" s="5">
        <f t="array" ref="K889">IF(COUNT(B889:H889)=7,MAX(ABS(B889:G889-C889:H889)),IF(COUNT(B889:H889)=6,MAX(ABS(B889:F889-C889:G889)),IF(COUNT(B889:H889)=5,MAX(ABS(B889:E889-C889:F889)),IF(COUNT(B889:H889)=4,MAX(ABS(B889:D889-C889:E889))))))</f>
        <v>0</v>
      </c>
      <c r="L889" s="5">
        <f t="array" ref="L889">IF(COUNT(B889:H889)=7,MIN(ABS(B889:G889-C889:H889)),IF(COUNT(B889:H889)=6,MIN(ABS(B889:F889-C889:G889)),IF(COUNT(B889:H889)=5,MIN(ABS(B889:E889-C889:F889)),IF(COUNT(B889:H889)=4,MIN(ABS(B889:D889-C889:E889))))))</f>
        <v>0</v>
      </c>
      <c r="M889" s="5">
        <f t="shared" si="3"/>
        <v>0</v>
      </c>
    </row>
    <row r="890" spans="1:13" x14ac:dyDescent="0.25">
      <c r="A890" s="4">
        <f>'Part 1 and 2'!A890</f>
        <v>0</v>
      </c>
      <c r="B890" s="5">
        <f>'Part 1 and 2'!C890</f>
        <v>0</v>
      </c>
      <c r="C890" s="5">
        <f>'Part 1 and 2'!D890</f>
        <v>0</v>
      </c>
      <c r="D890" s="5">
        <f>'Part 1 and 2'!E890</f>
        <v>0</v>
      </c>
      <c r="E890" s="5">
        <f>'Part 1 and 2'!F890</f>
        <v>0</v>
      </c>
      <c r="F890" s="5">
        <f>'Part 1 and 2'!G890</f>
        <v>0</v>
      </c>
      <c r="G890" s="5">
        <f>'Part 1 and 2'!H890</f>
        <v>0</v>
      </c>
      <c r="H890" s="5">
        <f>'Part 1 and 2'!I890</f>
        <v>0</v>
      </c>
      <c r="I890" s="5" t="b">
        <f t="array" ref="I890">IF(COUNT(B890:H890)=7,AND(B890:G890&lt;=C890:H890),IF(COUNT(B890:H890)=6,AND(B890:F890&lt;=C890:G890),IF(COUNT(B890:H890)=5,AND(B890:E890&lt;=C890:F890),IF(COUNT(B890:H890)=4,AND(B890:D890&lt;=C890:E890)))))</f>
        <v>1</v>
      </c>
      <c r="J890" s="5" t="b">
        <f t="array" ref="J890">IF(COUNT(B890:H890)=7,AND(B890:G890&gt;=C890:H890),IF(COUNT(B890:H890)=6,AND(B890:F890&gt;=C890:G890),IF(COUNT(B890:H890)=5,AND(B890:E890&gt;=C890:F890),IF(COUNT(B890:H890)=4,AND(B890:D890&gt;=C890:E890)))))</f>
        <v>1</v>
      </c>
      <c r="K890" s="5">
        <f t="array" ref="K890">IF(COUNT(B890:H890)=7,MAX(ABS(B890:G890-C890:H890)),IF(COUNT(B890:H890)=6,MAX(ABS(B890:F890-C890:G890)),IF(COUNT(B890:H890)=5,MAX(ABS(B890:E890-C890:F890)),IF(COUNT(B890:H890)=4,MAX(ABS(B890:D890-C890:E890))))))</f>
        <v>0</v>
      </c>
      <c r="L890" s="5">
        <f t="array" ref="L890">IF(COUNT(B890:H890)=7,MIN(ABS(B890:G890-C890:H890)),IF(COUNT(B890:H890)=6,MIN(ABS(B890:F890-C890:G890)),IF(COUNT(B890:H890)=5,MIN(ABS(B890:E890-C890:F890)),IF(COUNT(B890:H890)=4,MIN(ABS(B890:D890-C890:E890))))))</f>
        <v>0</v>
      </c>
      <c r="M890" s="5">
        <f t="shared" si="3"/>
        <v>0</v>
      </c>
    </row>
    <row r="891" spans="1:13" x14ac:dyDescent="0.25">
      <c r="A891" s="4">
        <f>'Part 1 and 2'!A891</f>
        <v>0</v>
      </c>
      <c r="B891" s="5">
        <f>'Part 1 and 2'!C891</f>
        <v>0</v>
      </c>
      <c r="C891" s="5">
        <f>'Part 1 and 2'!D891</f>
        <v>0</v>
      </c>
      <c r="D891" s="5">
        <f>'Part 1 and 2'!E891</f>
        <v>0</v>
      </c>
      <c r="E891" s="5">
        <f>'Part 1 and 2'!F891</f>
        <v>0</v>
      </c>
      <c r="F891" s="5">
        <f>'Part 1 and 2'!G891</f>
        <v>0</v>
      </c>
      <c r="G891" s="5">
        <f>'Part 1 and 2'!H891</f>
        <v>0</v>
      </c>
      <c r="H891" s="5">
        <f>'Part 1 and 2'!I891</f>
        <v>0</v>
      </c>
      <c r="I891" s="5" t="b">
        <f t="array" ref="I891">IF(COUNT(B891:H891)=7,AND(B891:G891&lt;=C891:H891),IF(COUNT(B891:H891)=6,AND(B891:F891&lt;=C891:G891),IF(COUNT(B891:H891)=5,AND(B891:E891&lt;=C891:F891),IF(COUNT(B891:H891)=4,AND(B891:D891&lt;=C891:E891)))))</f>
        <v>1</v>
      </c>
      <c r="J891" s="5" t="b">
        <f t="array" ref="J891">IF(COUNT(B891:H891)=7,AND(B891:G891&gt;=C891:H891),IF(COUNT(B891:H891)=6,AND(B891:F891&gt;=C891:G891),IF(COUNT(B891:H891)=5,AND(B891:E891&gt;=C891:F891),IF(COUNT(B891:H891)=4,AND(B891:D891&gt;=C891:E891)))))</f>
        <v>1</v>
      </c>
      <c r="K891" s="5">
        <f t="array" ref="K891">IF(COUNT(B891:H891)=7,MAX(ABS(B891:G891-C891:H891)),IF(COUNT(B891:H891)=6,MAX(ABS(B891:F891-C891:G891)),IF(COUNT(B891:H891)=5,MAX(ABS(B891:E891-C891:F891)),IF(COUNT(B891:H891)=4,MAX(ABS(B891:D891-C891:E891))))))</f>
        <v>0</v>
      </c>
      <c r="L891" s="5">
        <f t="array" ref="L891">IF(COUNT(B891:H891)=7,MIN(ABS(B891:G891-C891:H891)),IF(COUNT(B891:H891)=6,MIN(ABS(B891:F891-C891:G891)),IF(COUNT(B891:H891)=5,MIN(ABS(B891:E891-C891:F891)),IF(COUNT(B891:H891)=4,MIN(ABS(B891:D891-C891:E891))))))</f>
        <v>0</v>
      </c>
      <c r="M891" s="5">
        <f t="shared" si="3"/>
        <v>0</v>
      </c>
    </row>
    <row r="892" spans="1:13" x14ac:dyDescent="0.25">
      <c r="A892" s="4">
        <f>'Part 1 and 2'!A892</f>
        <v>0</v>
      </c>
      <c r="B892" s="5">
        <f>'Part 1 and 2'!C892</f>
        <v>0</v>
      </c>
      <c r="C892" s="5">
        <f>'Part 1 and 2'!D892</f>
        <v>0</v>
      </c>
      <c r="D892" s="5">
        <f>'Part 1 and 2'!E892</f>
        <v>0</v>
      </c>
      <c r="E892" s="5">
        <f>'Part 1 and 2'!F892</f>
        <v>0</v>
      </c>
      <c r="F892" s="5">
        <f>'Part 1 and 2'!G892</f>
        <v>0</v>
      </c>
      <c r="G892" s="5">
        <f>'Part 1 and 2'!H892</f>
        <v>0</v>
      </c>
      <c r="H892" s="5">
        <f>'Part 1 and 2'!I892</f>
        <v>0</v>
      </c>
      <c r="I892" s="5" t="b">
        <f t="array" ref="I892">IF(COUNT(B892:H892)=7,AND(B892:G892&lt;=C892:H892),IF(COUNT(B892:H892)=6,AND(B892:F892&lt;=C892:G892),IF(COUNT(B892:H892)=5,AND(B892:E892&lt;=C892:F892),IF(COUNT(B892:H892)=4,AND(B892:D892&lt;=C892:E892)))))</f>
        <v>1</v>
      </c>
      <c r="J892" s="5" t="b">
        <f t="array" ref="J892">IF(COUNT(B892:H892)=7,AND(B892:G892&gt;=C892:H892),IF(COUNT(B892:H892)=6,AND(B892:F892&gt;=C892:G892),IF(COUNT(B892:H892)=5,AND(B892:E892&gt;=C892:F892),IF(COUNT(B892:H892)=4,AND(B892:D892&gt;=C892:E892)))))</f>
        <v>1</v>
      </c>
      <c r="K892" s="5">
        <f t="array" ref="K892">IF(COUNT(B892:H892)=7,MAX(ABS(B892:G892-C892:H892)),IF(COUNT(B892:H892)=6,MAX(ABS(B892:F892-C892:G892)),IF(COUNT(B892:H892)=5,MAX(ABS(B892:E892-C892:F892)),IF(COUNT(B892:H892)=4,MAX(ABS(B892:D892-C892:E892))))))</f>
        <v>0</v>
      </c>
      <c r="L892" s="5">
        <f t="array" ref="L892">IF(COUNT(B892:H892)=7,MIN(ABS(B892:G892-C892:H892)),IF(COUNT(B892:H892)=6,MIN(ABS(B892:F892-C892:G892)),IF(COUNT(B892:H892)=5,MIN(ABS(B892:E892-C892:F892)),IF(COUNT(B892:H892)=4,MIN(ABS(B892:D892-C892:E892))))))</f>
        <v>0</v>
      </c>
      <c r="M892" s="5">
        <f t="shared" si="3"/>
        <v>0</v>
      </c>
    </row>
    <row r="893" spans="1:13" x14ac:dyDescent="0.25">
      <c r="A893" s="4">
        <f>'Part 1 and 2'!A893</f>
        <v>0</v>
      </c>
      <c r="B893" s="5">
        <f>'Part 1 and 2'!C893</f>
        <v>0</v>
      </c>
      <c r="C893" s="5">
        <f>'Part 1 and 2'!D893</f>
        <v>0</v>
      </c>
      <c r="D893" s="5">
        <f>'Part 1 and 2'!E893</f>
        <v>0</v>
      </c>
      <c r="E893" s="5">
        <f>'Part 1 and 2'!F893</f>
        <v>0</v>
      </c>
      <c r="F893" s="5">
        <f>'Part 1 and 2'!G893</f>
        <v>0</v>
      </c>
      <c r="G893" s="5">
        <f>'Part 1 and 2'!H893</f>
        <v>0</v>
      </c>
      <c r="H893" s="5">
        <f>'Part 1 and 2'!I893</f>
        <v>0</v>
      </c>
      <c r="I893" s="5" t="b">
        <f t="array" ref="I893">IF(COUNT(B893:H893)=7,AND(B893:G893&lt;=C893:H893),IF(COUNT(B893:H893)=6,AND(B893:F893&lt;=C893:G893),IF(COUNT(B893:H893)=5,AND(B893:E893&lt;=C893:F893),IF(COUNT(B893:H893)=4,AND(B893:D893&lt;=C893:E893)))))</f>
        <v>1</v>
      </c>
      <c r="J893" s="5" t="b">
        <f t="array" ref="J893">IF(COUNT(B893:H893)=7,AND(B893:G893&gt;=C893:H893),IF(COUNT(B893:H893)=6,AND(B893:F893&gt;=C893:G893),IF(COUNT(B893:H893)=5,AND(B893:E893&gt;=C893:F893),IF(COUNT(B893:H893)=4,AND(B893:D893&gt;=C893:E893)))))</f>
        <v>1</v>
      </c>
      <c r="K893" s="5">
        <f t="array" ref="K893">IF(COUNT(B893:H893)=7,MAX(ABS(B893:G893-C893:H893)),IF(COUNT(B893:H893)=6,MAX(ABS(B893:F893-C893:G893)),IF(COUNT(B893:H893)=5,MAX(ABS(B893:E893-C893:F893)),IF(COUNT(B893:H893)=4,MAX(ABS(B893:D893-C893:E893))))))</f>
        <v>0</v>
      </c>
      <c r="L893" s="5">
        <f t="array" ref="L893">IF(COUNT(B893:H893)=7,MIN(ABS(B893:G893-C893:H893)),IF(COUNT(B893:H893)=6,MIN(ABS(B893:F893-C893:G893)),IF(COUNT(B893:H893)=5,MIN(ABS(B893:E893-C893:F893)),IF(COUNT(B893:H893)=4,MIN(ABS(B893:D893-C893:E893))))))</f>
        <v>0</v>
      </c>
      <c r="M893" s="5">
        <f t="shared" si="3"/>
        <v>0</v>
      </c>
    </row>
    <row r="894" spans="1:13" x14ac:dyDescent="0.25">
      <c r="A894" s="4">
        <f>'Part 1 and 2'!A894</f>
        <v>0</v>
      </c>
      <c r="B894" s="5">
        <f>'Part 1 and 2'!C894</f>
        <v>0</v>
      </c>
      <c r="C894" s="5">
        <f>'Part 1 and 2'!D894</f>
        <v>0</v>
      </c>
      <c r="D894" s="5">
        <f>'Part 1 and 2'!E894</f>
        <v>0</v>
      </c>
      <c r="E894" s="5">
        <f>'Part 1 and 2'!F894</f>
        <v>0</v>
      </c>
      <c r="F894" s="5">
        <f>'Part 1 and 2'!G894</f>
        <v>0</v>
      </c>
      <c r="G894" s="5">
        <f>'Part 1 and 2'!H894</f>
        <v>0</v>
      </c>
      <c r="H894" s="5">
        <f>'Part 1 and 2'!I894</f>
        <v>0</v>
      </c>
      <c r="I894" s="5" t="b">
        <f t="array" ref="I894">IF(COUNT(B894:H894)=7,AND(B894:G894&lt;=C894:H894),IF(COUNT(B894:H894)=6,AND(B894:F894&lt;=C894:G894),IF(COUNT(B894:H894)=5,AND(B894:E894&lt;=C894:F894),IF(COUNT(B894:H894)=4,AND(B894:D894&lt;=C894:E894)))))</f>
        <v>1</v>
      </c>
      <c r="J894" s="5" t="b">
        <f t="array" ref="J894">IF(COUNT(B894:H894)=7,AND(B894:G894&gt;=C894:H894),IF(COUNT(B894:H894)=6,AND(B894:F894&gt;=C894:G894),IF(COUNT(B894:H894)=5,AND(B894:E894&gt;=C894:F894),IF(COUNT(B894:H894)=4,AND(B894:D894&gt;=C894:E894)))))</f>
        <v>1</v>
      </c>
      <c r="K894" s="5">
        <f t="array" ref="K894">IF(COUNT(B894:H894)=7,MAX(ABS(B894:G894-C894:H894)),IF(COUNT(B894:H894)=6,MAX(ABS(B894:F894-C894:G894)),IF(COUNT(B894:H894)=5,MAX(ABS(B894:E894-C894:F894)),IF(COUNT(B894:H894)=4,MAX(ABS(B894:D894-C894:E894))))))</f>
        <v>0</v>
      </c>
      <c r="L894" s="5">
        <f t="array" ref="L894">IF(COUNT(B894:H894)=7,MIN(ABS(B894:G894-C894:H894)),IF(COUNT(B894:H894)=6,MIN(ABS(B894:F894-C894:G894)),IF(COUNT(B894:H894)=5,MIN(ABS(B894:E894-C894:F894)),IF(COUNT(B894:H894)=4,MIN(ABS(B894:D894-C894:E894))))))</f>
        <v>0</v>
      </c>
      <c r="M894" s="5">
        <f t="shared" si="3"/>
        <v>0</v>
      </c>
    </row>
    <row r="895" spans="1:13" x14ac:dyDescent="0.25">
      <c r="A895" s="4">
        <f>'Part 1 and 2'!A895</f>
        <v>0</v>
      </c>
      <c r="B895" s="5">
        <f>'Part 1 and 2'!C895</f>
        <v>0</v>
      </c>
      <c r="C895" s="5">
        <f>'Part 1 and 2'!D895</f>
        <v>0</v>
      </c>
      <c r="D895" s="5">
        <f>'Part 1 and 2'!E895</f>
        <v>0</v>
      </c>
      <c r="E895" s="5">
        <f>'Part 1 and 2'!F895</f>
        <v>0</v>
      </c>
      <c r="F895" s="5">
        <f>'Part 1 and 2'!G895</f>
        <v>0</v>
      </c>
      <c r="G895" s="5">
        <f>'Part 1 and 2'!H895</f>
        <v>0</v>
      </c>
      <c r="H895" s="5">
        <f>'Part 1 and 2'!I895</f>
        <v>0</v>
      </c>
      <c r="I895" s="5" t="b">
        <f t="array" ref="I895">IF(COUNT(B895:H895)=7,AND(B895:G895&lt;=C895:H895),IF(COUNT(B895:H895)=6,AND(B895:F895&lt;=C895:G895),IF(COUNT(B895:H895)=5,AND(B895:E895&lt;=C895:F895),IF(COUNT(B895:H895)=4,AND(B895:D895&lt;=C895:E895)))))</f>
        <v>1</v>
      </c>
      <c r="J895" s="5" t="b">
        <f t="array" ref="J895">IF(COUNT(B895:H895)=7,AND(B895:G895&gt;=C895:H895),IF(COUNT(B895:H895)=6,AND(B895:F895&gt;=C895:G895),IF(COUNT(B895:H895)=5,AND(B895:E895&gt;=C895:F895),IF(COUNT(B895:H895)=4,AND(B895:D895&gt;=C895:E895)))))</f>
        <v>1</v>
      </c>
      <c r="K895" s="5">
        <f t="array" ref="K895">IF(COUNT(B895:H895)=7,MAX(ABS(B895:G895-C895:H895)),IF(COUNT(B895:H895)=6,MAX(ABS(B895:F895-C895:G895)),IF(COUNT(B895:H895)=5,MAX(ABS(B895:E895-C895:F895)),IF(COUNT(B895:H895)=4,MAX(ABS(B895:D895-C895:E895))))))</f>
        <v>0</v>
      </c>
      <c r="L895" s="5">
        <f t="array" ref="L895">IF(COUNT(B895:H895)=7,MIN(ABS(B895:G895-C895:H895)),IF(COUNT(B895:H895)=6,MIN(ABS(B895:F895-C895:G895)),IF(COUNT(B895:H895)=5,MIN(ABS(B895:E895-C895:F895)),IF(COUNT(B895:H895)=4,MIN(ABS(B895:D895-C895:E895))))))</f>
        <v>0</v>
      </c>
      <c r="M895" s="5">
        <f t="shared" si="3"/>
        <v>0</v>
      </c>
    </row>
    <row r="896" spans="1:13" x14ac:dyDescent="0.25">
      <c r="A896" s="4">
        <f>'Part 1 and 2'!A896</f>
        <v>0</v>
      </c>
      <c r="B896" s="5">
        <f>'Part 1 and 2'!C896</f>
        <v>0</v>
      </c>
      <c r="C896" s="5">
        <f>'Part 1 and 2'!D896</f>
        <v>0</v>
      </c>
      <c r="D896" s="5">
        <f>'Part 1 and 2'!E896</f>
        <v>0</v>
      </c>
      <c r="E896" s="5">
        <f>'Part 1 and 2'!F896</f>
        <v>0</v>
      </c>
      <c r="F896" s="5">
        <f>'Part 1 and 2'!G896</f>
        <v>0</v>
      </c>
      <c r="G896" s="5">
        <f>'Part 1 and 2'!H896</f>
        <v>0</v>
      </c>
      <c r="H896" s="5">
        <f>'Part 1 and 2'!I896</f>
        <v>0</v>
      </c>
      <c r="I896" s="5" t="b">
        <f t="array" ref="I896">IF(COUNT(B896:H896)=7,AND(B896:G896&lt;=C896:H896),IF(COUNT(B896:H896)=6,AND(B896:F896&lt;=C896:G896),IF(COUNT(B896:H896)=5,AND(B896:E896&lt;=C896:F896),IF(COUNT(B896:H896)=4,AND(B896:D896&lt;=C896:E896)))))</f>
        <v>1</v>
      </c>
      <c r="J896" s="5" t="b">
        <f t="array" ref="J896">IF(COUNT(B896:H896)=7,AND(B896:G896&gt;=C896:H896),IF(COUNT(B896:H896)=6,AND(B896:F896&gt;=C896:G896),IF(COUNT(B896:H896)=5,AND(B896:E896&gt;=C896:F896),IF(COUNT(B896:H896)=4,AND(B896:D896&gt;=C896:E896)))))</f>
        <v>1</v>
      </c>
      <c r="K896" s="5">
        <f t="array" ref="K896">IF(COUNT(B896:H896)=7,MAX(ABS(B896:G896-C896:H896)),IF(COUNT(B896:H896)=6,MAX(ABS(B896:F896-C896:G896)),IF(COUNT(B896:H896)=5,MAX(ABS(B896:E896-C896:F896)),IF(COUNT(B896:H896)=4,MAX(ABS(B896:D896-C896:E896))))))</f>
        <v>0</v>
      </c>
      <c r="L896" s="5">
        <f t="array" ref="L896">IF(COUNT(B896:H896)=7,MIN(ABS(B896:G896-C896:H896)),IF(COUNT(B896:H896)=6,MIN(ABS(B896:F896-C896:G896)),IF(COUNT(B896:H896)=5,MIN(ABS(B896:E896-C896:F896)),IF(COUNT(B896:H896)=4,MIN(ABS(B896:D896-C896:E896))))))</f>
        <v>0</v>
      </c>
      <c r="M896" s="5">
        <f t="shared" si="3"/>
        <v>0</v>
      </c>
    </row>
    <row r="897" spans="1:13" x14ac:dyDescent="0.25">
      <c r="A897" s="4">
        <f>'Part 1 and 2'!A897</f>
        <v>0</v>
      </c>
      <c r="B897" s="5">
        <f>'Part 1 and 2'!C897</f>
        <v>0</v>
      </c>
      <c r="C897" s="5">
        <f>'Part 1 and 2'!D897</f>
        <v>0</v>
      </c>
      <c r="D897" s="5">
        <f>'Part 1 and 2'!E897</f>
        <v>0</v>
      </c>
      <c r="E897" s="5">
        <f>'Part 1 and 2'!F897</f>
        <v>0</v>
      </c>
      <c r="F897" s="5">
        <f>'Part 1 and 2'!G897</f>
        <v>0</v>
      </c>
      <c r="G897" s="5">
        <f>'Part 1 and 2'!H897</f>
        <v>0</v>
      </c>
      <c r="H897" s="5">
        <f>'Part 1 and 2'!I897</f>
        <v>0</v>
      </c>
      <c r="I897" s="5" t="b">
        <f t="array" ref="I897">IF(COUNT(B897:H897)=7,AND(B897:G897&lt;=C897:H897),IF(COUNT(B897:H897)=6,AND(B897:F897&lt;=C897:G897),IF(COUNT(B897:H897)=5,AND(B897:E897&lt;=C897:F897),IF(COUNT(B897:H897)=4,AND(B897:D897&lt;=C897:E897)))))</f>
        <v>1</v>
      </c>
      <c r="J897" s="5" t="b">
        <f t="array" ref="J897">IF(COUNT(B897:H897)=7,AND(B897:G897&gt;=C897:H897),IF(COUNT(B897:H897)=6,AND(B897:F897&gt;=C897:G897),IF(COUNT(B897:H897)=5,AND(B897:E897&gt;=C897:F897),IF(COUNT(B897:H897)=4,AND(B897:D897&gt;=C897:E897)))))</f>
        <v>1</v>
      </c>
      <c r="K897" s="5">
        <f t="array" ref="K897">IF(COUNT(B897:H897)=7,MAX(ABS(B897:G897-C897:H897)),IF(COUNT(B897:H897)=6,MAX(ABS(B897:F897-C897:G897)),IF(COUNT(B897:H897)=5,MAX(ABS(B897:E897-C897:F897)),IF(COUNT(B897:H897)=4,MAX(ABS(B897:D897-C897:E897))))))</f>
        <v>0</v>
      </c>
      <c r="L897" s="5">
        <f t="array" ref="L897">IF(COUNT(B897:H897)=7,MIN(ABS(B897:G897-C897:H897)),IF(COUNT(B897:H897)=6,MIN(ABS(B897:F897-C897:G897)),IF(COUNT(B897:H897)=5,MIN(ABS(B897:E897-C897:F897)),IF(COUNT(B897:H897)=4,MIN(ABS(B897:D897-C897:E897))))))</f>
        <v>0</v>
      </c>
      <c r="M897" s="5">
        <f t="shared" si="3"/>
        <v>0</v>
      </c>
    </row>
    <row r="898" spans="1:13" x14ac:dyDescent="0.25">
      <c r="A898" s="4">
        <f>'Part 1 and 2'!A898</f>
        <v>0</v>
      </c>
      <c r="B898" s="5">
        <f>'Part 1 and 2'!C898</f>
        <v>0</v>
      </c>
      <c r="C898" s="5">
        <f>'Part 1 and 2'!D898</f>
        <v>0</v>
      </c>
      <c r="D898" s="5">
        <f>'Part 1 and 2'!E898</f>
        <v>0</v>
      </c>
      <c r="E898" s="5">
        <f>'Part 1 and 2'!F898</f>
        <v>0</v>
      </c>
      <c r="F898" s="5">
        <f>'Part 1 and 2'!G898</f>
        <v>0</v>
      </c>
      <c r="G898" s="5">
        <f>'Part 1 and 2'!H898</f>
        <v>0</v>
      </c>
      <c r="H898" s="5">
        <f>'Part 1 and 2'!I898</f>
        <v>0</v>
      </c>
      <c r="I898" s="5" t="b">
        <f t="array" ref="I898">IF(COUNT(B898:H898)=7,AND(B898:G898&lt;=C898:H898),IF(COUNT(B898:H898)=6,AND(B898:F898&lt;=C898:G898),IF(COUNT(B898:H898)=5,AND(B898:E898&lt;=C898:F898),IF(COUNT(B898:H898)=4,AND(B898:D898&lt;=C898:E898)))))</f>
        <v>1</v>
      </c>
      <c r="J898" s="5" t="b">
        <f t="array" ref="J898">IF(COUNT(B898:H898)=7,AND(B898:G898&gt;=C898:H898),IF(COUNT(B898:H898)=6,AND(B898:F898&gt;=C898:G898),IF(COUNT(B898:H898)=5,AND(B898:E898&gt;=C898:F898),IF(COUNT(B898:H898)=4,AND(B898:D898&gt;=C898:E898)))))</f>
        <v>1</v>
      </c>
      <c r="K898" s="5">
        <f t="array" ref="K898">IF(COUNT(B898:H898)=7,MAX(ABS(B898:G898-C898:H898)),IF(COUNT(B898:H898)=6,MAX(ABS(B898:F898-C898:G898)),IF(COUNT(B898:H898)=5,MAX(ABS(B898:E898-C898:F898)),IF(COUNT(B898:H898)=4,MAX(ABS(B898:D898-C898:E898))))))</f>
        <v>0</v>
      </c>
      <c r="L898" s="5">
        <f t="array" ref="L898">IF(COUNT(B898:H898)=7,MIN(ABS(B898:G898-C898:H898)),IF(COUNT(B898:H898)=6,MIN(ABS(B898:F898-C898:G898)),IF(COUNT(B898:H898)=5,MIN(ABS(B898:E898-C898:F898)),IF(COUNT(B898:H898)=4,MIN(ABS(B898:D898-C898:E898))))))</f>
        <v>0</v>
      </c>
      <c r="M898" s="5">
        <f t="shared" si="3"/>
        <v>0</v>
      </c>
    </row>
    <row r="899" spans="1:13" x14ac:dyDescent="0.25">
      <c r="A899" s="4">
        <f>'Part 1 and 2'!A899</f>
        <v>0</v>
      </c>
      <c r="B899" s="5">
        <f>'Part 1 and 2'!C899</f>
        <v>0</v>
      </c>
      <c r="C899" s="5">
        <f>'Part 1 and 2'!D899</f>
        <v>0</v>
      </c>
      <c r="D899" s="5">
        <f>'Part 1 and 2'!E899</f>
        <v>0</v>
      </c>
      <c r="E899" s="5">
        <f>'Part 1 and 2'!F899</f>
        <v>0</v>
      </c>
      <c r="F899" s="5">
        <f>'Part 1 and 2'!G899</f>
        <v>0</v>
      </c>
      <c r="G899" s="5">
        <f>'Part 1 and 2'!H899</f>
        <v>0</v>
      </c>
      <c r="H899" s="5">
        <f>'Part 1 and 2'!I899</f>
        <v>0</v>
      </c>
      <c r="I899" s="5" t="b">
        <f t="array" ref="I899">IF(COUNT(B899:H899)=7,AND(B899:G899&lt;=C899:H899),IF(COUNT(B899:H899)=6,AND(B899:F899&lt;=C899:G899),IF(COUNT(B899:H899)=5,AND(B899:E899&lt;=C899:F899),IF(COUNT(B899:H899)=4,AND(B899:D899&lt;=C899:E899)))))</f>
        <v>1</v>
      </c>
      <c r="J899" s="5" t="b">
        <f t="array" ref="J899">IF(COUNT(B899:H899)=7,AND(B899:G899&gt;=C899:H899),IF(COUNT(B899:H899)=6,AND(B899:F899&gt;=C899:G899),IF(COUNT(B899:H899)=5,AND(B899:E899&gt;=C899:F899),IF(COUNT(B899:H899)=4,AND(B899:D899&gt;=C899:E899)))))</f>
        <v>1</v>
      </c>
      <c r="K899" s="5">
        <f t="array" ref="K899">IF(COUNT(B899:H899)=7,MAX(ABS(B899:G899-C899:H899)),IF(COUNT(B899:H899)=6,MAX(ABS(B899:F899-C899:G899)),IF(COUNT(B899:H899)=5,MAX(ABS(B899:E899-C899:F899)),IF(COUNT(B899:H899)=4,MAX(ABS(B899:D899-C899:E899))))))</f>
        <v>0</v>
      </c>
      <c r="L899" s="5">
        <f t="array" ref="L899">IF(COUNT(B899:H899)=7,MIN(ABS(B899:G899-C899:H899)),IF(COUNT(B899:H899)=6,MIN(ABS(B899:F899-C899:G899)),IF(COUNT(B899:H899)=5,MIN(ABS(B899:E899-C899:F899)),IF(COUNT(B899:H899)=4,MIN(ABS(B899:D899-C899:E899))))))</f>
        <v>0</v>
      </c>
      <c r="M899" s="5">
        <f t="shared" si="3"/>
        <v>0</v>
      </c>
    </row>
    <row r="900" spans="1:13" x14ac:dyDescent="0.25">
      <c r="A900" s="4">
        <f>'Part 1 and 2'!A900</f>
        <v>0</v>
      </c>
      <c r="B900" s="5">
        <f>'Part 1 and 2'!C900</f>
        <v>0</v>
      </c>
      <c r="C900" s="5">
        <f>'Part 1 and 2'!D900</f>
        <v>0</v>
      </c>
      <c r="D900" s="5">
        <f>'Part 1 and 2'!E900</f>
        <v>0</v>
      </c>
      <c r="E900" s="5">
        <f>'Part 1 and 2'!F900</f>
        <v>0</v>
      </c>
      <c r="F900" s="5">
        <f>'Part 1 and 2'!G900</f>
        <v>0</v>
      </c>
      <c r="G900" s="5">
        <f>'Part 1 and 2'!H900</f>
        <v>0</v>
      </c>
      <c r="H900" s="5">
        <f>'Part 1 and 2'!I900</f>
        <v>0</v>
      </c>
      <c r="I900" s="5" t="b">
        <f t="array" ref="I900">IF(COUNT(B900:H900)=7,AND(B900:G900&lt;=C900:H900),IF(COUNT(B900:H900)=6,AND(B900:F900&lt;=C900:G900),IF(COUNT(B900:H900)=5,AND(B900:E900&lt;=C900:F900),IF(COUNT(B900:H900)=4,AND(B900:D900&lt;=C900:E900)))))</f>
        <v>1</v>
      </c>
      <c r="J900" s="5" t="b">
        <f t="array" ref="J900">IF(COUNT(B900:H900)=7,AND(B900:G900&gt;=C900:H900),IF(COUNT(B900:H900)=6,AND(B900:F900&gt;=C900:G900),IF(COUNT(B900:H900)=5,AND(B900:E900&gt;=C900:F900),IF(COUNT(B900:H900)=4,AND(B900:D900&gt;=C900:E900)))))</f>
        <v>1</v>
      </c>
      <c r="K900" s="5">
        <f t="array" ref="K900">IF(COUNT(B900:H900)=7,MAX(ABS(B900:G900-C900:H900)),IF(COUNT(B900:H900)=6,MAX(ABS(B900:F900-C900:G900)),IF(COUNT(B900:H900)=5,MAX(ABS(B900:E900-C900:F900)),IF(COUNT(B900:H900)=4,MAX(ABS(B900:D900-C900:E900))))))</f>
        <v>0</v>
      </c>
      <c r="L900" s="5">
        <f t="array" ref="L900">IF(COUNT(B900:H900)=7,MIN(ABS(B900:G900-C900:H900)),IF(COUNT(B900:H900)=6,MIN(ABS(B900:F900-C900:G900)),IF(COUNT(B900:H900)=5,MIN(ABS(B900:E900-C900:F900)),IF(COUNT(B900:H900)=4,MIN(ABS(B900:D900-C900:E900))))))</f>
        <v>0</v>
      </c>
      <c r="M900" s="5">
        <f t="shared" si="3"/>
        <v>0</v>
      </c>
    </row>
    <row r="901" spans="1:13" x14ac:dyDescent="0.25">
      <c r="A901" s="4">
        <f>'Part 1 and 2'!A901</f>
        <v>0</v>
      </c>
      <c r="B901" s="5">
        <f>'Part 1 and 2'!C901</f>
        <v>0</v>
      </c>
      <c r="C901" s="5">
        <f>'Part 1 and 2'!D901</f>
        <v>0</v>
      </c>
      <c r="D901" s="5">
        <f>'Part 1 and 2'!E901</f>
        <v>0</v>
      </c>
      <c r="E901" s="5">
        <f>'Part 1 and 2'!F901</f>
        <v>0</v>
      </c>
      <c r="F901" s="5">
        <f>'Part 1 and 2'!G901</f>
        <v>0</v>
      </c>
      <c r="G901" s="5">
        <f>'Part 1 and 2'!H901</f>
        <v>0</v>
      </c>
      <c r="H901" s="5">
        <f>'Part 1 and 2'!I901</f>
        <v>0</v>
      </c>
      <c r="I901" s="5" t="b">
        <f t="array" ref="I901">IF(COUNT(B901:H901)=7,AND(B901:G901&lt;=C901:H901),IF(COUNT(B901:H901)=6,AND(B901:F901&lt;=C901:G901),IF(COUNT(B901:H901)=5,AND(B901:E901&lt;=C901:F901),IF(COUNT(B901:H901)=4,AND(B901:D901&lt;=C901:E901)))))</f>
        <v>1</v>
      </c>
      <c r="J901" s="5" t="b">
        <f t="array" ref="J901">IF(COUNT(B901:H901)=7,AND(B901:G901&gt;=C901:H901),IF(COUNT(B901:H901)=6,AND(B901:F901&gt;=C901:G901),IF(COUNT(B901:H901)=5,AND(B901:E901&gt;=C901:F901),IF(COUNT(B901:H901)=4,AND(B901:D901&gt;=C901:E901)))))</f>
        <v>1</v>
      </c>
      <c r="K901" s="5">
        <f t="array" ref="K901">IF(COUNT(B901:H901)=7,MAX(ABS(B901:G901-C901:H901)),IF(COUNT(B901:H901)=6,MAX(ABS(B901:F901-C901:G901)),IF(COUNT(B901:H901)=5,MAX(ABS(B901:E901-C901:F901)),IF(COUNT(B901:H901)=4,MAX(ABS(B901:D901-C901:E901))))))</f>
        <v>0</v>
      </c>
      <c r="L901" s="5">
        <f t="array" ref="L901">IF(COUNT(B901:H901)=7,MIN(ABS(B901:G901-C901:H901)),IF(COUNT(B901:H901)=6,MIN(ABS(B901:F901-C901:G901)),IF(COUNT(B901:H901)=5,MIN(ABS(B901:E901-C901:F901)),IF(COUNT(B901:H901)=4,MIN(ABS(B901:D901-C901:E901))))))</f>
        <v>0</v>
      </c>
      <c r="M901" s="5">
        <f t="shared" si="3"/>
        <v>0</v>
      </c>
    </row>
    <row r="902" spans="1:13" x14ac:dyDescent="0.25">
      <c r="A902" s="4">
        <f>'Part 1 and 2'!A902</f>
        <v>0</v>
      </c>
      <c r="B902" s="5">
        <f>'Part 1 and 2'!C902</f>
        <v>0</v>
      </c>
      <c r="C902" s="5">
        <f>'Part 1 and 2'!D902</f>
        <v>0</v>
      </c>
      <c r="D902" s="5">
        <f>'Part 1 and 2'!E902</f>
        <v>0</v>
      </c>
      <c r="E902" s="5">
        <f>'Part 1 and 2'!F902</f>
        <v>0</v>
      </c>
      <c r="F902" s="5">
        <f>'Part 1 and 2'!G902</f>
        <v>0</v>
      </c>
      <c r="G902" s="5">
        <f>'Part 1 and 2'!H902</f>
        <v>0</v>
      </c>
      <c r="H902" s="5">
        <f>'Part 1 and 2'!I902</f>
        <v>0</v>
      </c>
      <c r="I902" s="5" t="b">
        <f t="array" ref="I902">IF(COUNT(B902:H902)=7,AND(B902:G902&lt;=C902:H902),IF(COUNT(B902:H902)=6,AND(B902:F902&lt;=C902:G902),IF(COUNT(B902:H902)=5,AND(B902:E902&lt;=C902:F902),IF(COUNT(B902:H902)=4,AND(B902:D902&lt;=C902:E902)))))</f>
        <v>1</v>
      </c>
      <c r="J902" s="5" t="b">
        <f t="array" ref="J902">IF(COUNT(B902:H902)=7,AND(B902:G902&gt;=C902:H902),IF(COUNT(B902:H902)=6,AND(B902:F902&gt;=C902:G902),IF(COUNT(B902:H902)=5,AND(B902:E902&gt;=C902:F902),IF(COUNT(B902:H902)=4,AND(B902:D902&gt;=C902:E902)))))</f>
        <v>1</v>
      </c>
      <c r="K902" s="5">
        <f t="array" ref="K902">IF(COUNT(B902:H902)=7,MAX(ABS(B902:G902-C902:H902)),IF(COUNT(B902:H902)=6,MAX(ABS(B902:F902-C902:G902)),IF(COUNT(B902:H902)=5,MAX(ABS(B902:E902-C902:F902)),IF(COUNT(B902:H902)=4,MAX(ABS(B902:D902-C902:E902))))))</f>
        <v>0</v>
      </c>
      <c r="L902" s="5">
        <f t="array" ref="L902">IF(COUNT(B902:H902)=7,MIN(ABS(B902:G902-C902:H902)),IF(COUNT(B902:H902)=6,MIN(ABS(B902:F902-C902:G902)),IF(COUNT(B902:H902)=5,MIN(ABS(B902:E902-C902:F902)),IF(COUNT(B902:H902)=4,MIN(ABS(B902:D902-C902:E902))))))</f>
        <v>0</v>
      </c>
      <c r="M902" s="5">
        <f t="shared" si="3"/>
        <v>0</v>
      </c>
    </row>
    <row r="903" spans="1:13" x14ac:dyDescent="0.25">
      <c r="A903" s="4">
        <f>'Part 1 and 2'!A903</f>
        <v>0</v>
      </c>
      <c r="B903" s="5">
        <f>'Part 1 and 2'!C903</f>
        <v>0</v>
      </c>
      <c r="C903" s="5">
        <f>'Part 1 and 2'!D903</f>
        <v>0</v>
      </c>
      <c r="D903" s="5">
        <f>'Part 1 and 2'!E903</f>
        <v>0</v>
      </c>
      <c r="E903" s="5">
        <f>'Part 1 and 2'!F903</f>
        <v>0</v>
      </c>
      <c r="F903" s="5">
        <f>'Part 1 and 2'!G903</f>
        <v>0</v>
      </c>
      <c r="G903" s="5">
        <f>'Part 1 and 2'!H903</f>
        <v>0</v>
      </c>
      <c r="H903" s="5">
        <f>'Part 1 and 2'!I903</f>
        <v>0</v>
      </c>
      <c r="I903" s="5" t="b">
        <f t="array" ref="I903">IF(COUNT(B903:H903)=7,AND(B903:G903&lt;=C903:H903),IF(COUNT(B903:H903)=6,AND(B903:F903&lt;=C903:G903),IF(COUNT(B903:H903)=5,AND(B903:E903&lt;=C903:F903),IF(COUNT(B903:H903)=4,AND(B903:D903&lt;=C903:E903)))))</f>
        <v>1</v>
      </c>
      <c r="J903" s="5" t="b">
        <f t="array" ref="J903">IF(COUNT(B903:H903)=7,AND(B903:G903&gt;=C903:H903),IF(COUNT(B903:H903)=6,AND(B903:F903&gt;=C903:G903),IF(COUNT(B903:H903)=5,AND(B903:E903&gt;=C903:F903),IF(COUNT(B903:H903)=4,AND(B903:D903&gt;=C903:E903)))))</f>
        <v>1</v>
      </c>
      <c r="K903" s="5">
        <f t="array" ref="K903">IF(COUNT(B903:H903)=7,MAX(ABS(B903:G903-C903:H903)),IF(COUNT(B903:H903)=6,MAX(ABS(B903:F903-C903:G903)),IF(COUNT(B903:H903)=5,MAX(ABS(B903:E903-C903:F903)),IF(COUNT(B903:H903)=4,MAX(ABS(B903:D903-C903:E903))))))</f>
        <v>0</v>
      </c>
      <c r="L903" s="5">
        <f t="array" ref="L903">IF(COUNT(B903:H903)=7,MIN(ABS(B903:G903-C903:H903)),IF(COUNT(B903:H903)=6,MIN(ABS(B903:F903-C903:G903)),IF(COUNT(B903:H903)=5,MIN(ABS(B903:E903-C903:F903)),IF(COUNT(B903:H903)=4,MIN(ABS(B903:D903-C903:E903))))))</f>
        <v>0</v>
      </c>
      <c r="M903" s="5">
        <f t="shared" si="3"/>
        <v>0</v>
      </c>
    </row>
    <row r="904" spans="1:13" x14ac:dyDescent="0.25">
      <c r="A904" s="4">
        <f>'Part 1 and 2'!A904</f>
        <v>0</v>
      </c>
      <c r="B904" s="5">
        <f>'Part 1 and 2'!C904</f>
        <v>0</v>
      </c>
      <c r="C904" s="5">
        <f>'Part 1 and 2'!D904</f>
        <v>0</v>
      </c>
      <c r="D904" s="5">
        <f>'Part 1 and 2'!E904</f>
        <v>0</v>
      </c>
      <c r="E904" s="5">
        <f>'Part 1 and 2'!F904</f>
        <v>0</v>
      </c>
      <c r="F904" s="5">
        <f>'Part 1 and 2'!G904</f>
        <v>0</v>
      </c>
      <c r="G904" s="5">
        <f>'Part 1 and 2'!H904</f>
        <v>0</v>
      </c>
      <c r="H904" s="5">
        <f>'Part 1 and 2'!I904</f>
        <v>0</v>
      </c>
      <c r="I904" s="5" t="b">
        <f t="array" ref="I904">IF(COUNT(B904:H904)=7,AND(B904:G904&lt;=C904:H904),IF(COUNT(B904:H904)=6,AND(B904:F904&lt;=C904:G904),IF(COUNT(B904:H904)=5,AND(B904:E904&lt;=C904:F904),IF(COUNT(B904:H904)=4,AND(B904:D904&lt;=C904:E904)))))</f>
        <v>1</v>
      </c>
      <c r="J904" s="5" t="b">
        <f t="array" ref="J904">IF(COUNT(B904:H904)=7,AND(B904:G904&gt;=C904:H904),IF(COUNT(B904:H904)=6,AND(B904:F904&gt;=C904:G904),IF(COUNT(B904:H904)=5,AND(B904:E904&gt;=C904:F904),IF(COUNT(B904:H904)=4,AND(B904:D904&gt;=C904:E904)))))</f>
        <v>1</v>
      </c>
      <c r="K904" s="5">
        <f t="array" ref="K904">IF(COUNT(B904:H904)=7,MAX(ABS(B904:G904-C904:H904)),IF(COUNT(B904:H904)=6,MAX(ABS(B904:F904-C904:G904)),IF(COUNT(B904:H904)=5,MAX(ABS(B904:E904-C904:F904)),IF(COUNT(B904:H904)=4,MAX(ABS(B904:D904-C904:E904))))))</f>
        <v>0</v>
      </c>
      <c r="L904" s="5">
        <f t="array" ref="L904">IF(COUNT(B904:H904)=7,MIN(ABS(B904:G904-C904:H904)),IF(COUNT(B904:H904)=6,MIN(ABS(B904:F904-C904:G904)),IF(COUNT(B904:H904)=5,MIN(ABS(B904:E904-C904:F904)),IF(COUNT(B904:H904)=4,MIN(ABS(B904:D904-C904:E904))))))</f>
        <v>0</v>
      </c>
      <c r="M904" s="5">
        <f t="shared" si="3"/>
        <v>0</v>
      </c>
    </row>
    <row r="905" spans="1:13" x14ac:dyDescent="0.25">
      <c r="A905" s="4">
        <f>'Part 1 and 2'!A905</f>
        <v>0</v>
      </c>
      <c r="B905" s="5">
        <f>'Part 1 and 2'!C905</f>
        <v>0</v>
      </c>
      <c r="C905" s="5">
        <f>'Part 1 and 2'!D905</f>
        <v>0</v>
      </c>
      <c r="D905" s="5">
        <f>'Part 1 and 2'!E905</f>
        <v>0</v>
      </c>
      <c r="E905" s="5">
        <f>'Part 1 and 2'!F905</f>
        <v>0</v>
      </c>
      <c r="F905" s="5">
        <f>'Part 1 and 2'!G905</f>
        <v>0</v>
      </c>
      <c r="G905" s="5">
        <f>'Part 1 and 2'!H905</f>
        <v>0</v>
      </c>
      <c r="H905" s="5">
        <f>'Part 1 and 2'!I905</f>
        <v>0</v>
      </c>
      <c r="I905" s="5" t="b">
        <f t="array" ref="I905">IF(COUNT(B905:H905)=7,AND(B905:G905&lt;=C905:H905),IF(COUNT(B905:H905)=6,AND(B905:F905&lt;=C905:G905),IF(COUNT(B905:H905)=5,AND(B905:E905&lt;=C905:F905),IF(COUNT(B905:H905)=4,AND(B905:D905&lt;=C905:E905)))))</f>
        <v>1</v>
      </c>
      <c r="J905" s="5" t="b">
        <f t="array" ref="J905">IF(COUNT(B905:H905)=7,AND(B905:G905&gt;=C905:H905),IF(COUNT(B905:H905)=6,AND(B905:F905&gt;=C905:G905),IF(COUNT(B905:H905)=5,AND(B905:E905&gt;=C905:F905),IF(COUNT(B905:H905)=4,AND(B905:D905&gt;=C905:E905)))))</f>
        <v>1</v>
      </c>
      <c r="K905" s="5">
        <f t="array" ref="K905">IF(COUNT(B905:H905)=7,MAX(ABS(B905:G905-C905:H905)),IF(COUNT(B905:H905)=6,MAX(ABS(B905:F905-C905:G905)),IF(COUNT(B905:H905)=5,MAX(ABS(B905:E905-C905:F905)),IF(COUNT(B905:H905)=4,MAX(ABS(B905:D905-C905:E905))))))</f>
        <v>0</v>
      </c>
      <c r="L905" s="5">
        <f t="array" ref="L905">IF(COUNT(B905:H905)=7,MIN(ABS(B905:G905-C905:H905)),IF(COUNT(B905:H905)=6,MIN(ABS(B905:F905-C905:G905)),IF(COUNT(B905:H905)=5,MIN(ABS(B905:E905-C905:F905)),IF(COUNT(B905:H905)=4,MIN(ABS(B905:D905-C905:E905))))))</f>
        <v>0</v>
      </c>
      <c r="M905" s="5">
        <f t="shared" si="3"/>
        <v>0</v>
      </c>
    </row>
    <row r="906" spans="1:13" x14ac:dyDescent="0.25">
      <c r="A906" s="4">
        <f>'Part 1 and 2'!A906</f>
        <v>0</v>
      </c>
      <c r="B906" s="5">
        <f>'Part 1 and 2'!C906</f>
        <v>0</v>
      </c>
      <c r="C906" s="5">
        <f>'Part 1 and 2'!D906</f>
        <v>0</v>
      </c>
      <c r="D906" s="5">
        <f>'Part 1 and 2'!E906</f>
        <v>0</v>
      </c>
      <c r="E906" s="5">
        <f>'Part 1 and 2'!F906</f>
        <v>0</v>
      </c>
      <c r="F906" s="5">
        <f>'Part 1 and 2'!G906</f>
        <v>0</v>
      </c>
      <c r="G906" s="5">
        <f>'Part 1 and 2'!H906</f>
        <v>0</v>
      </c>
      <c r="H906" s="5">
        <f>'Part 1 and 2'!I906</f>
        <v>0</v>
      </c>
      <c r="I906" s="5" t="b">
        <f t="array" ref="I906">IF(COUNT(B906:H906)=7,AND(B906:G906&lt;=C906:H906),IF(COUNT(B906:H906)=6,AND(B906:F906&lt;=C906:G906),IF(COUNT(B906:H906)=5,AND(B906:E906&lt;=C906:F906),IF(COUNT(B906:H906)=4,AND(B906:D906&lt;=C906:E906)))))</f>
        <v>1</v>
      </c>
      <c r="J906" s="5" t="b">
        <f t="array" ref="J906">IF(COUNT(B906:H906)=7,AND(B906:G906&gt;=C906:H906),IF(COUNT(B906:H906)=6,AND(B906:F906&gt;=C906:G906),IF(COUNT(B906:H906)=5,AND(B906:E906&gt;=C906:F906),IF(COUNT(B906:H906)=4,AND(B906:D906&gt;=C906:E906)))))</f>
        <v>1</v>
      </c>
      <c r="K906" s="5">
        <f t="array" ref="K906">IF(COUNT(B906:H906)=7,MAX(ABS(B906:G906-C906:H906)),IF(COUNT(B906:H906)=6,MAX(ABS(B906:F906-C906:G906)),IF(COUNT(B906:H906)=5,MAX(ABS(B906:E906-C906:F906)),IF(COUNT(B906:H906)=4,MAX(ABS(B906:D906-C906:E906))))))</f>
        <v>0</v>
      </c>
      <c r="L906" s="5">
        <f t="array" ref="L906">IF(COUNT(B906:H906)=7,MIN(ABS(B906:G906-C906:H906)),IF(COUNT(B906:H906)=6,MIN(ABS(B906:F906-C906:G906)),IF(COUNT(B906:H906)=5,MIN(ABS(B906:E906-C906:F906)),IF(COUNT(B906:H906)=4,MIN(ABS(B906:D906-C906:E906))))))</f>
        <v>0</v>
      </c>
      <c r="M906" s="5">
        <f t="shared" si="3"/>
        <v>0</v>
      </c>
    </row>
    <row r="907" spans="1:13" x14ac:dyDescent="0.25">
      <c r="A907" s="4">
        <f>'Part 1 and 2'!A907</f>
        <v>0</v>
      </c>
      <c r="B907" s="5">
        <f>'Part 1 and 2'!C907</f>
        <v>0</v>
      </c>
      <c r="C907" s="5">
        <f>'Part 1 and 2'!D907</f>
        <v>0</v>
      </c>
      <c r="D907" s="5">
        <f>'Part 1 and 2'!E907</f>
        <v>0</v>
      </c>
      <c r="E907" s="5">
        <f>'Part 1 and 2'!F907</f>
        <v>0</v>
      </c>
      <c r="F907" s="5">
        <f>'Part 1 and 2'!G907</f>
        <v>0</v>
      </c>
      <c r="G907" s="5">
        <f>'Part 1 and 2'!H907</f>
        <v>0</v>
      </c>
      <c r="H907" s="5">
        <f>'Part 1 and 2'!I907</f>
        <v>0</v>
      </c>
      <c r="I907" s="5" t="b">
        <f t="array" ref="I907">IF(COUNT(B907:H907)=7,AND(B907:G907&lt;=C907:H907),IF(COUNT(B907:H907)=6,AND(B907:F907&lt;=C907:G907),IF(COUNT(B907:H907)=5,AND(B907:E907&lt;=C907:F907),IF(COUNT(B907:H907)=4,AND(B907:D907&lt;=C907:E907)))))</f>
        <v>1</v>
      </c>
      <c r="J907" s="5" t="b">
        <f t="array" ref="J907">IF(COUNT(B907:H907)=7,AND(B907:G907&gt;=C907:H907),IF(COUNT(B907:H907)=6,AND(B907:F907&gt;=C907:G907),IF(COUNT(B907:H907)=5,AND(B907:E907&gt;=C907:F907),IF(COUNT(B907:H907)=4,AND(B907:D907&gt;=C907:E907)))))</f>
        <v>1</v>
      </c>
      <c r="K907" s="5">
        <f t="array" ref="K907">IF(COUNT(B907:H907)=7,MAX(ABS(B907:G907-C907:H907)),IF(COUNT(B907:H907)=6,MAX(ABS(B907:F907-C907:G907)),IF(COUNT(B907:H907)=5,MAX(ABS(B907:E907-C907:F907)),IF(COUNT(B907:H907)=4,MAX(ABS(B907:D907-C907:E907))))))</f>
        <v>0</v>
      </c>
      <c r="L907" s="5">
        <f t="array" ref="L907">IF(COUNT(B907:H907)=7,MIN(ABS(B907:G907-C907:H907)),IF(COUNT(B907:H907)=6,MIN(ABS(B907:F907-C907:G907)),IF(COUNT(B907:H907)=5,MIN(ABS(B907:E907-C907:F907)),IF(COUNT(B907:H907)=4,MIN(ABS(B907:D907-C907:E907))))))</f>
        <v>0</v>
      </c>
      <c r="M907" s="5">
        <f t="shared" si="3"/>
        <v>0</v>
      </c>
    </row>
    <row r="908" spans="1:13" x14ac:dyDescent="0.25">
      <c r="A908" s="4">
        <f>'Part 1 and 2'!A908</f>
        <v>0</v>
      </c>
      <c r="B908" s="5">
        <f>'Part 1 and 2'!C908</f>
        <v>0</v>
      </c>
      <c r="C908" s="5">
        <f>'Part 1 and 2'!D908</f>
        <v>0</v>
      </c>
      <c r="D908" s="5">
        <f>'Part 1 and 2'!E908</f>
        <v>0</v>
      </c>
      <c r="E908" s="5">
        <f>'Part 1 and 2'!F908</f>
        <v>0</v>
      </c>
      <c r="F908" s="5">
        <f>'Part 1 and 2'!G908</f>
        <v>0</v>
      </c>
      <c r="G908" s="5">
        <f>'Part 1 and 2'!H908</f>
        <v>0</v>
      </c>
      <c r="H908" s="5">
        <f>'Part 1 and 2'!I908</f>
        <v>0</v>
      </c>
      <c r="I908" s="5" t="b">
        <f t="array" ref="I908">IF(COUNT(B908:H908)=7,AND(B908:G908&lt;=C908:H908),IF(COUNT(B908:H908)=6,AND(B908:F908&lt;=C908:G908),IF(COUNT(B908:H908)=5,AND(B908:E908&lt;=C908:F908),IF(COUNT(B908:H908)=4,AND(B908:D908&lt;=C908:E908)))))</f>
        <v>1</v>
      </c>
      <c r="J908" s="5" t="b">
        <f t="array" ref="J908">IF(COUNT(B908:H908)=7,AND(B908:G908&gt;=C908:H908),IF(COUNT(B908:H908)=6,AND(B908:F908&gt;=C908:G908),IF(COUNT(B908:H908)=5,AND(B908:E908&gt;=C908:F908),IF(COUNT(B908:H908)=4,AND(B908:D908&gt;=C908:E908)))))</f>
        <v>1</v>
      </c>
      <c r="K908" s="5">
        <f t="array" ref="K908">IF(COUNT(B908:H908)=7,MAX(ABS(B908:G908-C908:H908)),IF(COUNT(B908:H908)=6,MAX(ABS(B908:F908-C908:G908)),IF(COUNT(B908:H908)=5,MAX(ABS(B908:E908-C908:F908)),IF(COUNT(B908:H908)=4,MAX(ABS(B908:D908-C908:E908))))))</f>
        <v>0</v>
      </c>
      <c r="L908" s="5">
        <f t="array" ref="L908">IF(COUNT(B908:H908)=7,MIN(ABS(B908:G908-C908:H908)),IF(COUNT(B908:H908)=6,MIN(ABS(B908:F908-C908:G908)),IF(COUNT(B908:H908)=5,MIN(ABS(B908:E908-C908:F908)),IF(COUNT(B908:H908)=4,MIN(ABS(B908:D908-C908:E908))))))</f>
        <v>0</v>
      </c>
      <c r="M908" s="5">
        <f t="shared" si="3"/>
        <v>0</v>
      </c>
    </row>
    <row r="909" spans="1:13" x14ac:dyDescent="0.25">
      <c r="A909" s="4">
        <f>'Part 1 and 2'!A909</f>
        <v>0</v>
      </c>
      <c r="B909" s="5">
        <f>'Part 1 and 2'!C909</f>
        <v>0</v>
      </c>
      <c r="C909" s="5">
        <f>'Part 1 and 2'!D909</f>
        <v>0</v>
      </c>
      <c r="D909" s="5">
        <f>'Part 1 and 2'!E909</f>
        <v>0</v>
      </c>
      <c r="E909" s="5">
        <f>'Part 1 and 2'!F909</f>
        <v>0</v>
      </c>
      <c r="F909" s="5">
        <f>'Part 1 and 2'!G909</f>
        <v>0</v>
      </c>
      <c r="G909" s="5">
        <f>'Part 1 and 2'!H909</f>
        <v>0</v>
      </c>
      <c r="H909" s="5">
        <f>'Part 1 and 2'!I909</f>
        <v>0</v>
      </c>
      <c r="I909" s="5" t="b">
        <f t="array" ref="I909">IF(COUNT(B909:H909)=7,AND(B909:G909&lt;=C909:H909),IF(COUNT(B909:H909)=6,AND(B909:F909&lt;=C909:G909),IF(COUNT(B909:H909)=5,AND(B909:E909&lt;=C909:F909),IF(COUNT(B909:H909)=4,AND(B909:D909&lt;=C909:E909)))))</f>
        <v>1</v>
      </c>
      <c r="J909" s="5" t="b">
        <f t="array" ref="J909">IF(COUNT(B909:H909)=7,AND(B909:G909&gt;=C909:H909),IF(COUNT(B909:H909)=6,AND(B909:F909&gt;=C909:G909),IF(COUNT(B909:H909)=5,AND(B909:E909&gt;=C909:F909),IF(COUNT(B909:H909)=4,AND(B909:D909&gt;=C909:E909)))))</f>
        <v>1</v>
      </c>
      <c r="K909" s="5">
        <f t="array" ref="K909">IF(COUNT(B909:H909)=7,MAX(ABS(B909:G909-C909:H909)),IF(COUNT(B909:H909)=6,MAX(ABS(B909:F909-C909:G909)),IF(COUNT(B909:H909)=5,MAX(ABS(B909:E909-C909:F909)),IF(COUNT(B909:H909)=4,MAX(ABS(B909:D909-C909:E909))))))</f>
        <v>0</v>
      </c>
      <c r="L909" s="5">
        <f t="array" ref="L909">IF(COUNT(B909:H909)=7,MIN(ABS(B909:G909-C909:H909)),IF(COUNT(B909:H909)=6,MIN(ABS(B909:F909-C909:G909)),IF(COUNT(B909:H909)=5,MIN(ABS(B909:E909-C909:F909)),IF(COUNT(B909:H909)=4,MIN(ABS(B909:D909-C909:E909))))))</f>
        <v>0</v>
      </c>
      <c r="M909" s="5">
        <f t="shared" si="3"/>
        <v>0</v>
      </c>
    </row>
    <row r="910" spans="1:13" x14ac:dyDescent="0.25">
      <c r="A910" s="4">
        <f>'Part 1 and 2'!A910</f>
        <v>0</v>
      </c>
      <c r="B910" s="5">
        <f>'Part 1 and 2'!C910</f>
        <v>0</v>
      </c>
      <c r="C910" s="5">
        <f>'Part 1 and 2'!D910</f>
        <v>0</v>
      </c>
      <c r="D910" s="5">
        <f>'Part 1 and 2'!E910</f>
        <v>0</v>
      </c>
      <c r="E910" s="5">
        <f>'Part 1 and 2'!F910</f>
        <v>0</v>
      </c>
      <c r="F910" s="5">
        <f>'Part 1 and 2'!G910</f>
        <v>0</v>
      </c>
      <c r="G910" s="5">
        <f>'Part 1 and 2'!H910</f>
        <v>0</v>
      </c>
      <c r="H910" s="5">
        <f>'Part 1 and 2'!I910</f>
        <v>0</v>
      </c>
      <c r="I910" s="5" t="b">
        <f t="array" ref="I910">IF(COUNT(B910:H910)=7,AND(B910:G910&lt;=C910:H910),IF(COUNT(B910:H910)=6,AND(B910:F910&lt;=C910:G910),IF(COUNT(B910:H910)=5,AND(B910:E910&lt;=C910:F910),IF(COUNT(B910:H910)=4,AND(B910:D910&lt;=C910:E910)))))</f>
        <v>1</v>
      </c>
      <c r="J910" s="5" t="b">
        <f t="array" ref="J910">IF(COUNT(B910:H910)=7,AND(B910:G910&gt;=C910:H910),IF(COUNT(B910:H910)=6,AND(B910:F910&gt;=C910:G910),IF(COUNT(B910:H910)=5,AND(B910:E910&gt;=C910:F910),IF(COUNT(B910:H910)=4,AND(B910:D910&gt;=C910:E910)))))</f>
        <v>1</v>
      </c>
      <c r="K910" s="5">
        <f t="array" ref="K910">IF(COUNT(B910:H910)=7,MAX(ABS(B910:G910-C910:H910)),IF(COUNT(B910:H910)=6,MAX(ABS(B910:F910-C910:G910)),IF(COUNT(B910:H910)=5,MAX(ABS(B910:E910-C910:F910)),IF(COUNT(B910:H910)=4,MAX(ABS(B910:D910-C910:E910))))))</f>
        <v>0</v>
      </c>
      <c r="L910" s="5">
        <f t="array" ref="L910">IF(COUNT(B910:H910)=7,MIN(ABS(B910:G910-C910:H910)),IF(COUNT(B910:H910)=6,MIN(ABS(B910:F910-C910:G910)),IF(COUNT(B910:H910)=5,MIN(ABS(B910:E910-C910:F910)),IF(COUNT(B910:H910)=4,MIN(ABS(B910:D910-C910:E910))))))</f>
        <v>0</v>
      </c>
      <c r="M910" s="5">
        <f t="shared" si="3"/>
        <v>0</v>
      </c>
    </row>
    <row r="911" spans="1:13" x14ac:dyDescent="0.25">
      <c r="A911" s="4">
        <f>'Part 1 and 2'!A911</f>
        <v>0</v>
      </c>
      <c r="B911" s="5">
        <f>'Part 1 and 2'!C911</f>
        <v>0</v>
      </c>
      <c r="C911" s="5">
        <f>'Part 1 and 2'!D911</f>
        <v>0</v>
      </c>
      <c r="D911" s="5">
        <f>'Part 1 and 2'!E911</f>
        <v>0</v>
      </c>
      <c r="E911" s="5">
        <f>'Part 1 and 2'!F911</f>
        <v>0</v>
      </c>
      <c r="F911" s="5">
        <f>'Part 1 and 2'!G911</f>
        <v>0</v>
      </c>
      <c r="G911" s="5">
        <f>'Part 1 and 2'!H911</f>
        <v>0</v>
      </c>
      <c r="H911" s="5">
        <f>'Part 1 and 2'!I911</f>
        <v>0</v>
      </c>
      <c r="I911" s="5" t="b">
        <f t="array" ref="I911">IF(COUNT(B911:H911)=7,AND(B911:G911&lt;=C911:H911),IF(COUNT(B911:H911)=6,AND(B911:F911&lt;=C911:G911),IF(COUNT(B911:H911)=5,AND(B911:E911&lt;=C911:F911),IF(COUNT(B911:H911)=4,AND(B911:D911&lt;=C911:E911)))))</f>
        <v>1</v>
      </c>
      <c r="J911" s="5" t="b">
        <f t="array" ref="J911">IF(COUNT(B911:H911)=7,AND(B911:G911&gt;=C911:H911),IF(COUNT(B911:H911)=6,AND(B911:F911&gt;=C911:G911),IF(COUNT(B911:H911)=5,AND(B911:E911&gt;=C911:F911),IF(COUNT(B911:H911)=4,AND(B911:D911&gt;=C911:E911)))))</f>
        <v>1</v>
      </c>
      <c r="K911" s="5">
        <f t="array" ref="K911">IF(COUNT(B911:H911)=7,MAX(ABS(B911:G911-C911:H911)),IF(COUNT(B911:H911)=6,MAX(ABS(B911:F911-C911:G911)),IF(COUNT(B911:H911)=5,MAX(ABS(B911:E911-C911:F911)),IF(COUNT(B911:H911)=4,MAX(ABS(B911:D911-C911:E911))))))</f>
        <v>0</v>
      </c>
      <c r="L911" s="5">
        <f t="array" ref="L911">IF(COUNT(B911:H911)=7,MIN(ABS(B911:G911-C911:H911)),IF(COUNT(B911:H911)=6,MIN(ABS(B911:F911-C911:G911)),IF(COUNT(B911:H911)=5,MIN(ABS(B911:E911-C911:F911)),IF(COUNT(B911:H911)=4,MIN(ABS(B911:D911-C911:E911))))))</f>
        <v>0</v>
      </c>
      <c r="M911" s="5">
        <f t="shared" si="3"/>
        <v>0</v>
      </c>
    </row>
    <row r="912" spans="1:13" x14ac:dyDescent="0.25">
      <c r="A912" s="4">
        <f>'Part 1 and 2'!A912</f>
        <v>0</v>
      </c>
      <c r="B912" s="5">
        <f>'Part 1 and 2'!C912</f>
        <v>0</v>
      </c>
      <c r="C912" s="5">
        <f>'Part 1 and 2'!D912</f>
        <v>0</v>
      </c>
      <c r="D912" s="5">
        <f>'Part 1 and 2'!E912</f>
        <v>0</v>
      </c>
      <c r="E912" s="5">
        <f>'Part 1 and 2'!F912</f>
        <v>0</v>
      </c>
      <c r="F912" s="5">
        <f>'Part 1 and 2'!G912</f>
        <v>0</v>
      </c>
      <c r="G912" s="5">
        <f>'Part 1 and 2'!H912</f>
        <v>0</v>
      </c>
      <c r="H912" s="5">
        <f>'Part 1 and 2'!I912</f>
        <v>0</v>
      </c>
      <c r="I912" s="5" t="b">
        <f t="array" ref="I912">IF(COUNT(B912:H912)=7,AND(B912:G912&lt;=C912:H912),IF(COUNT(B912:H912)=6,AND(B912:F912&lt;=C912:G912),IF(COUNT(B912:H912)=5,AND(B912:E912&lt;=C912:F912),IF(COUNT(B912:H912)=4,AND(B912:D912&lt;=C912:E912)))))</f>
        <v>1</v>
      </c>
      <c r="J912" s="5" t="b">
        <f t="array" ref="J912">IF(COUNT(B912:H912)=7,AND(B912:G912&gt;=C912:H912),IF(COUNT(B912:H912)=6,AND(B912:F912&gt;=C912:G912),IF(COUNT(B912:H912)=5,AND(B912:E912&gt;=C912:F912),IF(COUNT(B912:H912)=4,AND(B912:D912&gt;=C912:E912)))))</f>
        <v>1</v>
      </c>
      <c r="K912" s="5">
        <f t="array" ref="K912">IF(COUNT(B912:H912)=7,MAX(ABS(B912:G912-C912:H912)),IF(COUNT(B912:H912)=6,MAX(ABS(B912:F912-C912:G912)),IF(COUNT(B912:H912)=5,MAX(ABS(B912:E912-C912:F912)),IF(COUNT(B912:H912)=4,MAX(ABS(B912:D912-C912:E912))))))</f>
        <v>0</v>
      </c>
      <c r="L912" s="5">
        <f t="array" ref="L912">IF(COUNT(B912:H912)=7,MIN(ABS(B912:G912-C912:H912)),IF(COUNT(B912:H912)=6,MIN(ABS(B912:F912-C912:G912)),IF(COUNT(B912:H912)=5,MIN(ABS(B912:E912-C912:F912)),IF(COUNT(B912:H912)=4,MIN(ABS(B912:D912-C912:E912))))))</f>
        <v>0</v>
      </c>
      <c r="M912" s="5">
        <f t="shared" si="3"/>
        <v>0</v>
      </c>
    </row>
    <row r="913" spans="1:13" x14ac:dyDescent="0.25">
      <c r="A913" s="4">
        <f>'Part 1 and 2'!A913</f>
        <v>0</v>
      </c>
      <c r="B913" s="5">
        <f>'Part 1 and 2'!C913</f>
        <v>0</v>
      </c>
      <c r="C913" s="5">
        <f>'Part 1 and 2'!D913</f>
        <v>0</v>
      </c>
      <c r="D913" s="5">
        <f>'Part 1 and 2'!E913</f>
        <v>0</v>
      </c>
      <c r="E913" s="5">
        <f>'Part 1 and 2'!F913</f>
        <v>0</v>
      </c>
      <c r="F913" s="5">
        <f>'Part 1 and 2'!G913</f>
        <v>0</v>
      </c>
      <c r="G913" s="5">
        <f>'Part 1 and 2'!H913</f>
        <v>0</v>
      </c>
      <c r="H913" s="5">
        <f>'Part 1 and 2'!I913</f>
        <v>0</v>
      </c>
      <c r="I913" s="5" t="b">
        <f t="array" ref="I913">IF(COUNT(B913:H913)=7,AND(B913:G913&lt;=C913:H913),IF(COUNT(B913:H913)=6,AND(B913:F913&lt;=C913:G913),IF(COUNT(B913:H913)=5,AND(B913:E913&lt;=C913:F913),IF(COUNT(B913:H913)=4,AND(B913:D913&lt;=C913:E913)))))</f>
        <v>1</v>
      </c>
      <c r="J913" s="5" t="b">
        <f t="array" ref="J913">IF(COUNT(B913:H913)=7,AND(B913:G913&gt;=C913:H913),IF(COUNT(B913:H913)=6,AND(B913:F913&gt;=C913:G913),IF(COUNT(B913:H913)=5,AND(B913:E913&gt;=C913:F913),IF(COUNT(B913:H913)=4,AND(B913:D913&gt;=C913:E913)))))</f>
        <v>1</v>
      </c>
      <c r="K913" s="5">
        <f t="array" ref="K913">IF(COUNT(B913:H913)=7,MAX(ABS(B913:G913-C913:H913)),IF(COUNT(B913:H913)=6,MAX(ABS(B913:F913-C913:G913)),IF(COUNT(B913:H913)=5,MAX(ABS(B913:E913-C913:F913)),IF(COUNT(B913:H913)=4,MAX(ABS(B913:D913-C913:E913))))))</f>
        <v>0</v>
      </c>
      <c r="L913" s="5">
        <f t="array" ref="L913">IF(COUNT(B913:H913)=7,MIN(ABS(B913:G913-C913:H913)),IF(COUNT(B913:H913)=6,MIN(ABS(B913:F913-C913:G913)),IF(COUNT(B913:H913)=5,MIN(ABS(B913:E913-C913:F913)),IF(COUNT(B913:H913)=4,MIN(ABS(B913:D913-C913:E913))))))</f>
        <v>0</v>
      </c>
      <c r="M913" s="5">
        <f t="shared" si="3"/>
        <v>0</v>
      </c>
    </row>
    <row r="914" spans="1:13" x14ac:dyDescent="0.25">
      <c r="A914" s="4">
        <f>'Part 1 and 2'!A914</f>
        <v>0</v>
      </c>
      <c r="B914" s="5">
        <f>'Part 1 and 2'!C914</f>
        <v>0</v>
      </c>
      <c r="C914" s="5">
        <f>'Part 1 and 2'!D914</f>
        <v>0</v>
      </c>
      <c r="D914" s="5">
        <f>'Part 1 and 2'!E914</f>
        <v>0</v>
      </c>
      <c r="E914" s="5">
        <f>'Part 1 and 2'!F914</f>
        <v>0</v>
      </c>
      <c r="F914" s="5">
        <f>'Part 1 and 2'!G914</f>
        <v>0</v>
      </c>
      <c r="G914" s="5">
        <f>'Part 1 and 2'!H914</f>
        <v>0</v>
      </c>
      <c r="H914" s="5">
        <f>'Part 1 and 2'!I914</f>
        <v>0</v>
      </c>
      <c r="I914" s="5" t="b">
        <f t="array" ref="I914">IF(COUNT(B914:H914)=7,AND(B914:G914&lt;=C914:H914),IF(COUNT(B914:H914)=6,AND(B914:F914&lt;=C914:G914),IF(COUNT(B914:H914)=5,AND(B914:E914&lt;=C914:F914),IF(COUNT(B914:H914)=4,AND(B914:D914&lt;=C914:E914)))))</f>
        <v>1</v>
      </c>
      <c r="J914" s="5" t="b">
        <f t="array" ref="J914">IF(COUNT(B914:H914)=7,AND(B914:G914&gt;=C914:H914),IF(COUNT(B914:H914)=6,AND(B914:F914&gt;=C914:G914),IF(COUNT(B914:H914)=5,AND(B914:E914&gt;=C914:F914),IF(COUNT(B914:H914)=4,AND(B914:D914&gt;=C914:E914)))))</f>
        <v>1</v>
      </c>
      <c r="K914" s="5">
        <f t="array" ref="K914">IF(COUNT(B914:H914)=7,MAX(ABS(B914:G914-C914:H914)),IF(COUNT(B914:H914)=6,MAX(ABS(B914:F914-C914:G914)),IF(COUNT(B914:H914)=5,MAX(ABS(B914:E914-C914:F914)),IF(COUNT(B914:H914)=4,MAX(ABS(B914:D914-C914:E914))))))</f>
        <v>0</v>
      </c>
      <c r="L914" s="5">
        <f t="array" ref="L914">IF(COUNT(B914:H914)=7,MIN(ABS(B914:G914-C914:H914)),IF(COUNT(B914:H914)=6,MIN(ABS(B914:F914-C914:G914)),IF(COUNT(B914:H914)=5,MIN(ABS(B914:E914-C914:F914)),IF(COUNT(B914:H914)=4,MIN(ABS(B914:D914-C914:E914))))))</f>
        <v>0</v>
      </c>
      <c r="M914" s="5">
        <f t="shared" si="3"/>
        <v>0</v>
      </c>
    </row>
    <row r="915" spans="1:13" x14ac:dyDescent="0.25">
      <c r="A915" s="4">
        <f>'Part 1 and 2'!A915</f>
        <v>0</v>
      </c>
      <c r="B915" s="5">
        <f>'Part 1 and 2'!C915</f>
        <v>0</v>
      </c>
      <c r="C915" s="5">
        <f>'Part 1 and 2'!D915</f>
        <v>0</v>
      </c>
      <c r="D915" s="5">
        <f>'Part 1 and 2'!E915</f>
        <v>0</v>
      </c>
      <c r="E915" s="5">
        <f>'Part 1 and 2'!F915</f>
        <v>0</v>
      </c>
      <c r="F915" s="5">
        <f>'Part 1 and 2'!G915</f>
        <v>0</v>
      </c>
      <c r="G915" s="5">
        <f>'Part 1 and 2'!H915</f>
        <v>0</v>
      </c>
      <c r="H915" s="5">
        <f>'Part 1 and 2'!I915</f>
        <v>0</v>
      </c>
      <c r="I915" s="5" t="b">
        <f t="array" ref="I915">IF(COUNT(B915:H915)=7,AND(B915:G915&lt;=C915:H915),IF(COUNT(B915:H915)=6,AND(B915:F915&lt;=C915:G915),IF(COUNT(B915:H915)=5,AND(B915:E915&lt;=C915:F915),IF(COUNT(B915:H915)=4,AND(B915:D915&lt;=C915:E915)))))</f>
        <v>1</v>
      </c>
      <c r="J915" s="5" t="b">
        <f t="array" ref="J915">IF(COUNT(B915:H915)=7,AND(B915:G915&gt;=C915:H915),IF(COUNT(B915:H915)=6,AND(B915:F915&gt;=C915:G915),IF(COUNT(B915:H915)=5,AND(B915:E915&gt;=C915:F915),IF(COUNT(B915:H915)=4,AND(B915:D915&gt;=C915:E915)))))</f>
        <v>1</v>
      </c>
      <c r="K915" s="5">
        <f t="array" ref="K915">IF(COUNT(B915:H915)=7,MAX(ABS(B915:G915-C915:H915)),IF(COUNT(B915:H915)=6,MAX(ABS(B915:F915-C915:G915)),IF(COUNT(B915:H915)=5,MAX(ABS(B915:E915-C915:F915)),IF(COUNT(B915:H915)=4,MAX(ABS(B915:D915-C915:E915))))))</f>
        <v>0</v>
      </c>
      <c r="L915" s="5">
        <f t="array" ref="L915">IF(COUNT(B915:H915)=7,MIN(ABS(B915:G915-C915:H915)),IF(COUNT(B915:H915)=6,MIN(ABS(B915:F915-C915:G915)),IF(COUNT(B915:H915)=5,MIN(ABS(B915:E915-C915:F915)),IF(COUNT(B915:H915)=4,MIN(ABS(B915:D915-C915:E915))))))</f>
        <v>0</v>
      </c>
      <c r="M915" s="5">
        <f t="shared" si="3"/>
        <v>0</v>
      </c>
    </row>
    <row r="916" spans="1:13" x14ac:dyDescent="0.25">
      <c r="A916" s="4">
        <f>'Part 1 and 2'!A916</f>
        <v>0</v>
      </c>
      <c r="B916" s="5">
        <f>'Part 1 and 2'!C916</f>
        <v>0</v>
      </c>
      <c r="C916" s="5">
        <f>'Part 1 and 2'!D916</f>
        <v>0</v>
      </c>
      <c r="D916" s="5">
        <f>'Part 1 and 2'!E916</f>
        <v>0</v>
      </c>
      <c r="E916" s="5">
        <f>'Part 1 and 2'!F916</f>
        <v>0</v>
      </c>
      <c r="F916" s="5">
        <f>'Part 1 and 2'!G916</f>
        <v>0</v>
      </c>
      <c r="G916" s="5">
        <f>'Part 1 and 2'!H916</f>
        <v>0</v>
      </c>
      <c r="H916" s="5">
        <f>'Part 1 and 2'!I916</f>
        <v>0</v>
      </c>
      <c r="I916" s="5" t="b">
        <f t="array" ref="I916">IF(COUNT(B916:H916)=7,AND(B916:G916&lt;=C916:H916),IF(COUNT(B916:H916)=6,AND(B916:F916&lt;=C916:G916),IF(COUNT(B916:H916)=5,AND(B916:E916&lt;=C916:F916),IF(COUNT(B916:H916)=4,AND(B916:D916&lt;=C916:E916)))))</f>
        <v>1</v>
      </c>
      <c r="J916" s="5" t="b">
        <f t="array" ref="J916">IF(COUNT(B916:H916)=7,AND(B916:G916&gt;=C916:H916),IF(COUNT(B916:H916)=6,AND(B916:F916&gt;=C916:G916),IF(COUNT(B916:H916)=5,AND(B916:E916&gt;=C916:F916),IF(COUNT(B916:H916)=4,AND(B916:D916&gt;=C916:E916)))))</f>
        <v>1</v>
      </c>
      <c r="K916" s="5">
        <f t="array" ref="K916">IF(COUNT(B916:H916)=7,MAX(ABS(B916:G916-C916:H916)),IF(COUNT(B916:H916)=6,MAX(ABS(B916:F916-C916:G916)),IF(COUNT(B916:H916)=5,MAX(ABS(B916:E916-C916:F916)),IF(COUNT(B916:H916)=4,MAX(ABS(B916:D916-C916:E916))))))</f>
        <v>0</v>
      </c>
      <c r="L916" s="5">
        <f t="array" ref="L916">IF(COUNT(B916:H916)=7,MIN(ABS(B916:G916-C916:H916)),IF(COUNT(B916:H916)=6,MIN(ABS(B916:F916-C916:G916)),IF(COUNT(B916:H916)=5,MIN(ABS(B916:E916-C916:F916)),IF(COUNT(B916:H916)=4,MIN(ABS(B916:D916-C916:E916))))))</f>
        <v>0</v>
      </c>
      <c r="M916" s="5">
        <f t="shared" si="3"/>
        <v>0</v>
      </c>
    </row>
    <row r="917" spans="1:13" x14ac:dyDescent="0.25">
      <c r="A917" s="4">
        <f>'Part 1 and 2'!A917</f>
        <v>0</v>
      </c>
      <c r="B917" s="5">
        <f>'Part 1 and 2'!C917</f>
        <v>0</v>
      </c>
      <c r="C917" s="5">
        <f>'Part 1 and 2'!D917</f>
        <v>0</v>
      </c>
      <c r="D917" s="5">
        <f>'Part 1 and 2'!E917</f>
        <v>0</v>
      </c>
      <c r="E917" s="5">
        <f>'Part 1 and 2'!F917</f>
        <v>0</v>
      </c>
      <c r="F917" s="5">
        <f>'Part 1 and 2'!G917</f>
        <v>0</v>
      </c>
      <c r="G917" s="5">
        <f>'Part 1 and 2'!H917</f>
        <v>0</v>
      </c>
      <c r="H917" s="5">
        <f>'Part 1 and 2'!I917</f>
        <v>0</v>
      </c>
      <c r="I917" s="5" t="b">
        <f t="array" ref="I917">IF(COUNT(B917:H917)=7,AND(B917:G917&lt;=C917:H917),IF(COUNT(B917:H917)=6,AND(B917:F917&lt;=C917:G917),IF(COUNT(B917:H917)=5,AND(B917:E917&lt;=C917:F917),IF(COUNT(B917:H917)=4,AND(B917:D917&lt;=C917:E917)))))</f>
        <v>1</v>
      </c>
      <c r="J917" s="5" t="b">
        <f t="array" ref="J917">IF(COUNT(B917:H917)=7,AND(B917:G917&gt;=C917:H917),IF(COUNT(B917:H917)=6,AND(B917:F917&gt;=C917:G917),IF(COUNT(B917:H917)=5,AND(B917:E917&gt;=C917:F917),IF(COUNT(B917:H917)=4,AND(B917:D917&gt;=C917:E917)))))</f>
        <v>1</v>
      </c>
      <c r="K917" s="5">
        <f t="array" ref="K917">IF(COUNT(B917:H917)=7,MAX(ABS(B917:G917-C917:H917)),IF(COUNT(B917:H917)=6,MAX(ABS(B917:F917-C917:G917)),IF(COUNT(B917:H917)=5,MAX(ABS(B917:E917-C917:F917)),IF(COUNT(B917:H917)=4,MAX(ABS(B917:D917-C917:E917))))))</f>
        <v>0</v>
      </c>
      <c r="L917" s="5">
        <f t="array" ref="L917">IF(COUNT(B917:H917)=7,MIN(ABS(B917:G917-C917:H917)),IF(COUNT(B917:H917)=6,MIN(ABS(B917:F917-C917:G917)),IF(COUNT(B917:H917)=5,MIN(ABS(B917:E917-C917:F917)),IF(COUNT(B917:H917)=4,MIN(ABS(B917:D917-C917:E917))))))</f>
        <v>0</v>
      </c>
      <c r="M917" s="5">
        <f t="shared" si="3"/>
        <v>0</v>
      </c>
    </row>
    <row r="918" spans="1:13" x14ac:dyDescent="0.25">
      <c r="A918" s="4">
        <f>'Part 1 and 2'!A918</f>
        <v>0</v>
      </c>
      <c r="B918" s="5">
        <f>'Part 1 and 2'!C918</f>
        <v>0</v>
      </c>
      <c r="C918" s="5">
        <f>'Part 1 and 2'!D918</f>
        <v>0</v>
      </c>
      <c r="D918" s="5">
        <f>'Part 1 and 2'!E918</f>
        <v>0</v>
      </c>
      <c r="E918" s="5">
        <f>'Part 1 and 2'!F918</f>
        <v>0</v>
      </c>
      <c r="F918" s="5">
        <f>'Part 1 and 2'!G918</f>
        <v>0</v>
      </c>
      <c r="G918" s="5">
        <f>'Part 1 and 2'!H918</f>
        <v>0</v>
      </c>
      <c r="H918" s="5">
        <f>'Part 1 and 2'!I918</f>
        <v>0</v>
      </c>
      <c r="I918" s="5" t="b">
        <f t="array" ref="I918">IF(COUNT(B918:H918)=7,AND(B918:G918&lt;=C918:H918),IF(COUNT(B918:H918)=6,AND(B918:F918&lt;=C918:G918),IF(COUNT(B918:H918)=5,AND(B918:E918&lt;=C918:F918),IF(COUNT(B918:H918)=4,AND(B918:D918&lt;=C918:E918)))))</f>
        <v>1</v>
      </c>
      <c r="J918" s="5" t="b">
        <f t="array" ref="J918">IF(COUNT(B918:H918)=7,AND(B918:G918&gt;=C918:H918),IF(COUNT(B918:H918)=6,AND(B918:F918&gt;=C918:G918),IF(COUNT(B918:H918)=5,AND(B918:E918&gt;=C918:F918),IF(COUNT(B918:H918)=4,AND(B918:D918&gt;=C918:E918)))))</f>
        <v>1</v>
      </c>
      <c r="K918" s="5">
        <f t="array" ref="K918">IF(COUNT(B918:H918)=7,MAX(ABS(B918:G918-C918:H918)),IF(COUNT(B918:H918)=6,MAX(ABS(B918:F918-C918:G918)),IF(COUNT(B918:H918)=5,MAX(ABS(B918:E918-C918:F918)),IF(COUNT(B918:H918)=4,MAX(ABS(B918:D918-C918:E918))))))</f>
        <v>0</v>
      </c>
      <c r="L918" s="5">
        <f t="array" ref="L918">IF(COUNT(B918:H918)=7,MIN(ABS(B918:G918-C918:H918)),IF(COUNT(B918:H918)=6,MIN(ABS(B918:F918-C918:G918)),IF(COUNT(B918:H918)=5,MIN(ABS(B918:E918-C918:F918)),IF(COUNT(B918:H918)=4,MIN(ABS(B918:D918-C918:E918))))))</f>
        <v>0</v>
      </c>
      <c r="M918" s="5">
        <f t="shared" si="3"/>
        <v>0</v>
      </c>
    </row>
    <row r="919" spans="1:13" x14ac:dyDescent="0.25">
      <c r="A919" s="4">
        <f>'Part 1 and 2'!A919</f>
        <v>0</v>
      </c>
      <c r="B919" s="5">
        <f>'Part 1 and 2'!C919</f>
        <v>0</v>
      </c>
      <c r="C919" s="5">
        <f>'Part 1 and 2'!D919</f>
        <v>0</v>
      </c>
      <c r="D919" s="5">
        <f>'Part 1 and 2'!E919</f>
        <v>0</v>
      </c>
      <c r="E919" s="5">
        <f>'Part 1 and 2'!F919</f>
        <v>0</v>
      </c>
      <c r="F919" s="5">
        <f>'Part 1 and 2'!G919</f>
        <v>0</v>
      </c>
      <c r="G919" s="5">
        <f>'Part 1 and 2'!H919</f>
        <v>0</v>
      </c>
      <c r="H919" s="5">
        <f>'Part 1 and 2'!I919</f>
        <v>0</v>
      </c>
      <c r="I919" s="5" t="b">
        <f t="array" ref="I919">IF(COUNT(B919:H919)=7,AND(B919:G919&lt;=C919:H919),IF(COUNT(B919:H919)=6,AND(B919:F919&lt;=C919:G919),IF(COUNT(B919:H919)=5,AND(B919:E919&lt;=C919:F919),IF(COUNT(B919:H919)=4,AND(B919:D919&lt;=C919:E919)))))</f>
        <v>1</v>
      </c>
      <c r="J919" s="5" t="b">
        <f t="array" ref="J919">IF(COUNT(B919:H919)=7,AND(B919:G919&gt;=C919:H919),IF(COUNT(B919:H919)=6,AND(B919:F919&gt;=C919:G919),IF(COUNT(B919:H919)=5,AND(B919:E919&gt;=C919:F919),IF(COUNT(B919:H919)=4,AND(B919:D919&gt;=C919:E919)))))</f>
        <v>1</v>
      </c>
      <c r="K919" s="5">
        <f t="array" ref="K919">IF(COUNT(B919:H919)=7,MAX(ABS(B919:G919-C919:H919)),IF(COUNT(B919:H919)=6,MAX(ABS(B919:F919-C919:G919)),IF(COUNT(B919:H919)=5,MAX(ABS(B919:E919-C919:F919)),IF(COUNT(B919:H919)=4,MAX(ABS(B919:D919-C919:E919))))))</f>
        <v>0</v>
      </c>
      <c r="L919" s="5">
        <f t="array" ref="L919">IF(COUNT(B919:H919)=7,MIN(ABS(B919:G919-C919:H919)),IF(COUNT(B919:H919)=6,MIN(ABS(B919:F919-C919:G919)),IF(COUNT(B919:H919)=5,MIN(ABS(B919:E919-C919:F919)),IF(COUNT(B919:H919)=4,MIN(ABS(B919:D919-C919:E919))))))</f>
        <v>0</v>
      </c>
      <c r="M919" s="5">
        <f t="shared" si="3"/>
        <v>0</v>
      </c>
    </row>
    <row r="920" spans="1:13" x14ac:dyDescent="0.25">
      <c r="A920" s="4">
        <f>'Part 1 and 2'!A920</f>
        <v>0</v>
      </c>
      <c r="B920" s="5">
        <f>'Part 1 and 2'!C920</f>
        <v>0</v>
      </c>
      <c r="C920" s="5">
        <f>'Part 1 and 2'!D920</f>
        <v>0</v>
      </c>
      <c r="D920" s="5">
        <f>'Part 1 and 2'!E920</f>
        <v>0</v>
      </c>
      <c r="E920" s="5">
        <f>'Part 1 and 2'!F920</f>
        <v>0</v>
      </c>
      <c r="F920" s="5">
        <f>'Part 1 and 2'!G920</f>
        <v>0</v>
      </c>
      <c r="G920" s="5">
        <f>'Part 1 and 2'!H920</f>
        <v>0</v>
      </c>
      <c r="H920" s="5">
        <f>'Part 1 and 2'!I920</f>
        <v>0</v>
      </c>
      <c r="I920" s="5" t="b">
        <f t="array" ref="I920">IF(COUNT(B920:H920)=7,AND(B920:G920&lt;=C920:H920),IF(COUNT(B920:H920)=6,AND(B920:F920&lt;=C920:G920),IF(COUNT(B920:H920)=5,AND(B920:E920&lt;=C920:F920),IF(COUNT(B920:H920)=4,AND(B920:D920&lt;=C920:E920)))))</f>
        <v>1</v>
      </c>
      <c r="J920" s="5" t="b">
        <f t="array" ref="J920">IF(COUNT(B920:H920)=7,AND(B920:G920&gt;=C920:H920),IF(COUNT(B920:H920)=6,AND(B920:F920&gt;=C920:G920),IF(COUNT(B920:H920)=5,AND(B920:E920&gt;=C920:F920),IF(COUNT(B920:H920)=4,AND(B920:D920&gt;=C920:E920)))))</f>
        <v>1</v>
      </c>
      <c r="K920" s="5">
        <f t="array" ref="K920">IF(COUNT(B920:H920)=7,MAX(ABS(B920:G920-C920:H920)),IF(COUNT(B920:H920)=6,MAX(ABS(B920:F920-C920:G920)),IF(COUNT(B920:H920)=5,MAX(ABS(B920:E920-C920:F920)),IF(COUNT(B920:H920)=4,MAX(ABS(B920:D920-C920:E920))))))</f>
        <v>0</v>
      </c>
      <c r="L920" s="5">
        <f t="array" ref="L920">IF(COUNT(B920:H920)=7,MIN(ABS(B920:G920-C920:H920)),IF(COUNT(B920:H920)=6,MIN(ABS(B920:F920-C920:G920)),IF(COUNT(B920:H920)=5,MIN(ABS(B920:E920-C920:F920)),IF(COUNT(B920:H920)=4,MIN(ABS(B920:D920-C920:E920))))))</f>
        <v>0</v>
      </c>
      <c r="M920" s="5">
        <f t="shared" si="3"/>
        <v>0</v>
      </c>
    </row>
    <row r="921" spans="1:13" x14ac:dyDescent="0.25">
      <c r="A921" s="4">
        <f>'Part 1 and 2'!A921</f>
        <v>0</v>
      </c>
      <c r="B921" s="5">
        <f>'Part 1 and 2'!C921</f>
        <v>0</v>
      </c>
      <c r="C921" s="5">
        <f>'Part 1 and 2'!D921</f>
        <v>0</v>
      </c>
      <c r="D921" s="5">
        <f>'Part 1 and 2'!E921</f>
        <v>0</v>
      </c>
      <c r="E921" s="5">
        <f>'Part 1 and 2'!F921</f>
        <v>0</v>
      </c>
      <c r="F921" s="5">
        <f>'Part 1 and 2'!G921</f>
        <v>0</v>
      </c>
      <c r="G921" s="5">
        <f>'Part 1 and 2'!H921</f>
        <v>0</v>
      </c>
      <c r="H921" s="5">
        <f>'Part 1 and 2'!I921</f>
        <v>0</v>
      </c>
      <c r="I921" s="5" t="b">
        <f t="array" ref="I921">IF(COUNT(B921:H921)=7,AND(B921:G921&lt;=C921:H921),IF(COUNT(B921:H921)=6,AND(B921:F921&lt;=C921:G921),IF(COUNT(B921:H921)=5,AND(B921:E921&lt;=C921:F921),IF(COUNT(B921:H921)=4,AND(B921:D921&lt;=C921:E921)))))</f>
        <v>1</v>
      </c>
      <c r="J921" s="5" t="b">
        <f t="array" ref="J921">IF(COUNT(B921:H921)=7,AND(B921:G921&gt;=C921:H921),IF(COUNT(B921:H921)=6,AND(B921:F921&gt;=C921:G921),IF(COUNT(B921:H921)=5,AND(B921:E921&gt;=C921:F921),IF(COUNT(B921:H921)=4,AND(B921:D921&gt;=C921:E921)))))</f>
        <v>1</v>
      </c>
      <c r="K921" s="5">
        <f t="array" ref="K921">IF(COUNT(B921:H921)=7,MAX(ABS(B921:G921-C921:H921)),IF(COUNT(B921:H921)=6,MAX(ABS(B921:F921-C921:G921)),IF(COUNT(B921:H921)=5,MAX(ABS(B921:E921-C921:F921)),IF(COUNT(B921:H921)=4,MAX(ABS(B921:D921-C921:E921))))))</f>
        <v>0</v>
      </c>
      <c r="L921" s="5">
        <f t="array" ref="L921">IF(COUNT(B921:H921)=7,MIN(ABS(B921:G921-C921:H921)),IF(COUNT(B921:H921)=6,MIN(ABS(B921:F921-C921:G921)),IF(COUNT(B921:H921)=5,MIN(ABS(B921:E921-C921:F921)),IF(COUNT(B921:H921)=4,MIN(ABS(B921:D921-C921:E921))))))</f>
        <v>0</v>
      </c>
      <c r="M921" s="5">
        <f t="shared" si="3"/>
        <v>0</v>
      </c>
    </row>
    <row r="922" spans="1:13" x14ac:dyDescent="0.25">
      <c r="A922" s="4">
        <f>'Part 1 and 2'!A922</f>
        <v>0</v>
      </c>
      <c r="B922" s="5">
        <f>'Part 1 and 2'!C922</f>
        <v>0</v>
      </c>
      <c r="C922" s="5">
        <f>'Part 1 and 2'!D922</f>
        <v>0</v>
      </c>
      <c r="D922" s="5">
        <f>'Part 1 and 2'!E922</f>
        <v>0</v>
      </c>
      <c r="E922" s="5">
        <f>'Part 1 and 2'!F922</f>
        <v>0</v>
      </c>
      <c r="F922" s="5">
        <f>'Part 1 and 2'!G922</f>
        <v>0</v>
      </c>
      <c r="G922" s="5">
        <f>'Part 1 and 2'!H922</f>
        <v>0</v>
      </c>
      <c r="H922" s="5">
        <f>'Part 1 and 2'!I922</f>
        <v>0</v>
      </c>
      <c r="I922" s="5" t="b">
        <f t="array" ref="I922">IF(COUNT(B922:H922)=7,AND(B922:G922&lt;=C922:H922),IF(COUNT(B922:H922)=6,AND(B922:F922&lt;=C922:G922),IF(COUNT(B922:H922)=5,AND(B922:E922&lt;=C922:F922),IF(COUNT(B922:H922)=4,AND(B922:D922&lt;=C922:E922)))))</f>
        <v>1</v>
      </c>
      <c r="J922" s="5" t="b">
        <f t="array" ref="J922">IF(COUNT(B922:H922)=7,AND(B922:G922&gt;=C922:H922),IF(COUNT(B922:H922)=6,AND(B922:F922&gt;=C922:G922),IF(COUNT(B922:H922)=5,AND(B922:E922&gt;=C922:F922),IF(COUNT(B922:H922)=4,AND(B922:D922&gt;=C922:E922)))))</f>
        <v>1</v>
      </c>
      <c r="K922" s="5">
        <f t="array" ref="K922">IF(COUNT(B922:H922)=7,MAX(ABS(B922:G922-C922:H922)),IF(COUNT(B922:H922)=6,MAX(ABS(B922:F922-C922:G922)),IF(COUNT(B922:H922)=5,MAX(ABS(B922:E922-C922:F922)),IF(COUNT(B922:H922)=4,MAX(ABS(B922:D922-C922:E922))))))</f>
        <v>0</v>
      </c>
      <c r="L922" s="5">
        <f t="array" ref="L922">IF(COUNT(B922:H922)=7,MIN(ABS(B922:G922-C922:H922)),IF(COUNT(B922:H922)=6,MIN(ABS(B922:F922-C922:G922)),IF(COUNT(B922:H922)=5,MIN(ABS(B922:E922-C922:F922)),IF(COUNT(B922:H922)=4,MIN(ABS(B922:D922-C922:E922))))))</f>
        <v>0</v>
      </c>
      <c r="M922" s="5">
        <f t="shared" si="3"/>
        <v>0</v>
      </c>
    </row>
    <row r="923" spans="1:13" x14ac:dyDescent="0.25">
      <c r="A923" s="4">
        <f>'Part 1 and 2'!A923</f>
        <v>0</v>
      </c>
      <c r="B923" s="5">
        <f>'Part 1 and 2'!C923</f>
        <v>0</v>
      </c>
      <c r="C923" s="5">
        <f>'Part 1 and 2'!D923</f>
        <v>0</v>
      </c>
      <c r="D923" s="5">
        <f>'Part 1 and 2'!E923</f>
        <v>0</v>
      </c>
      <c r="E923" s="5">
        <f>'Part 1 and 2'!F923</f>
        <v>0</v>
      </c>
      <c r="F923" s="5">
        <f>'Part 1 and 2'!G923</f>
        <v>0</v>
      </c>
      <c r="G923" s="5">
        <f>'Part 1 and 2'!H923</f>
        <v>0</v>
      </c>
      <c r="H923" s="5">
        <f>'Part 1 and 2'!I923</f>
        <v>0</v>
      </c>
      <c r="I923" s="5" t="b">
        <f t="array" ref="I923">IF(COUNT(B923:H923)=7,AND(B923:G923&lt;=C923:H923),IF(COUNT(B923:H923)=6,AND(B923:F923&lt;=C923:G923),IF(COUNT(B923:H923)=5,AND(B923:E923&lt;=C923:F923),IF(COUNT(B923:H923)=4,AND(B923:D923&lt;=C923:E923)))))</f>
        <v>1</v>
      </c>
      <c r="J923" s="5" t="b">
        <f t="array" ref="J923">IF(COUNT(B923:H923)=7,AND(B923:G923&gt;=C923:H923),IF(COUNT(B923:H923)=6,AND(B923:F923&gt;=C923:G923),IF(COUNT(B923:H923)=5,AND(B923:E923&gt;=C923:F923),IF(COUNT(B923:H923)=4,AND(B923:D923&gt;=C923:E923)))))</f>
        <v>1</v>
      </c>
      <c r="K923" s="5">
        <f t="array" ref="K923">IF(COUNT(B923:H923)=7,MAX(ABS(B923:G923-C923:H923)),IF(COUNT(B923:H923)=6,MAX(ABS(B923:F923-C923:G923)),IF(COUNT(B923:H923)=5,MAX(ABS(B923:E923-C923:F923)),IF(COUNT(B923:H923)=4,MAX(ABS(B923:D923-C923:E923))))))</f>
        <v>0</v>
      </c>
      <c r="L923" s="5">
        <f t="array" ref="L923">IF(COUNT(B923:H923)=7,MIN(ABS(B923:G923-C923:H923)),IF(COUNT(B923:H923)=6,MIN(ABS(B923:F923-C923:G923)),IF(COUNT(B923:H923)=5,MIN(ABS(B923:E923-C923:F923)),IF(COUNT(B923:H923)=4,MIN(ABS(B923:D923-C923:E923))))))</f>
        <v>0</v>
      </c>
      <c r="M923" s="5">
        <f t="shared" si="3"/>
        <v>0</v>
      </c>
    </row>
    <row r="924" spans="1:13" x14ac:dyDescent="0.25">
      <c r="A924" s="4">
        <f>'Part 1 and 2'!A924</f>
        <v>0</v>
      </c>
      <c r="B924" s="5">
        <f>'Part 1 and 2'!C924</f>
        <v>0</v>
      </c>
      <c r="C924" s="5">
        <f>'Part 1 and 2'!D924</f>
        <v>0</v>
      </c>
      <c r="D924" s="5">
        <f>'Part 1 and 2'!E924</f>
        <v>0</v>
      </c>
      <c r="E924" s="5">
        <f>'Part 1 and 2'!F924</f>
        <v>0</v>
      </c>
      <c r="F924" s="5">
        <f>'Part 1 and 2'!G924</f>
        <v>0</v>
      </c>
      <c r="G924" s="5">
        <f>'Part 1 and 2'!H924</f>
        <v>0</v>
      </c>
      <c r="H924" s="5">
        <f>'Part 1 and 2'!I924</f>
        <v>0</v>
      </c>
      <c r="I924" s="5" t="b">
        <f t="array" ref="I924">IF(COUNT(B924:H924)=7,AND(B924:G924&lt;=C924:H924),IF(COUNT(B924:H924)=6,AND(B924:F924&lt;=C924:G924),IF(COUNT(B924:H924)=5,AND(B924:E924&lt;=C924:F924),IF(COUNT(B924:H924)=4,AND(B924:D924&lt;=C924:E924)))))</f>
        <v>1</v>
      </c>
      <c r="J924" s="5" t="b">
        <f t="array" ref="J924">IF(COUNT(B924:H924)=7,AND(B924:G924&gt;=C924:H924),IF(COUNT(B924:H924)=6,AND(B924:F924&gt;=C924:G924),IF(COUNT(B924:H924)=5,AND(B924:E924&gt;=C924:F924),IF(COUNT(B924:H924)=4,AND(B924:D924&gt;=C924:E924)))))</f>
        <v>1</v>
      </c>
      <c r="K924" s="5">
        <f t="array" ref="K924">IF(COUNT(B924:H924)=7,MAX(ABS(B924:G924-C924:H924)),IF(COUNT(B924:H924)=6,MAX(ABS(B924:F924-C924:G924)),IF(COUNT(B924:H924)=5,MAX(ABS(B924:E924-C924:F924)),IF(COUNT(B924:H924)=4,MAX(ABS(B924:D924-C924:E924))))))</f>
        <v>0</v>
      </c>
      <c r="L924" s="5">
        <f t="array" ref="L924">IF(COUNT(B924:H924)=7,MIN(ABS(B924:G924-C924:H924)),IF(COUNT(B924:H924)=6,MIN(ABS(B924:F924-C924:G924)),IF(COUNT(B924:H924)=5,MIN(ABS(B924:E924-C924:F924)),IF(COUNT(B924:H924)=4,MIN(ABS(B924:D924-C924:E924))))))</f>
        <v>0</v>
      </c>
      <c r="M924" s="5">
        <f t="shared" si="3"/>
        <v>0</v>
      </c>
    </row>
    <row r="925" spans="1:13" x14ac:dyDescent="0.25">
      <c r="A925" s="4">
        <f>'Part 1 and 2'!A925</f>
        <v>0</v>
      </c>
      <c r="B925" s="5">
        <f>'Part 1 and 2'!C925</f>
        <v>0</v>
      </c>
      <c r="C925" s="5">
        <f>'Part 1 and 2'!D925</f>
        <v>0</v>
      </c>
      <c r="D925" s="5">
        <f>'Part 1 and 2'!E925</f>
        <v>0</v>
      </c>
      <c r="E925" s="5">
        <f>'Part 1 and 2'!F925</f>
        <v>0</v>
      </c>
      <c r="F925" s="5">
        <f>'Part 1 and 2'!G925</f>
        <v>0</v>
      </c>
      <c r="G925" s="5">
        <f>'Part 1 and 2'!H925</f>
        <v>0</v>
      </c>
      <c r="H925" s="5">
        <f>'Part 1 and 2'!I925</f>
        <v>0</v>
      </c>
      <c r="I925" s="5" t="b">
        <f t="array" ref="I925">IF(COUNT(B925:H925)=7,AND(B925:G925&lt;=C925:H925),IF(COUNT(B925:H925)=6,AND(B925:F925&lt;=C925:G925),IF(COUNT(B925:H925)=5,AND(B925:E925&lt;=C925:F925),IF(COUNT(B925:H925)=4,AND(B925:D925&lt;=C925:E925)))))</f>
        <v>1</v>
      </c>
      <c r="J925" s="5" t="b">
        <f t="array" ref="J925">IF(COUNT(B925:H925)=7,AND(B925:G925&gt;=C925:H925),IF(COUNT(B925:H925)=6,AND(B925:F925&gt;=C925:G925),IF(COUNT(B925:H925)=5,AND(B925:E925&gt;=C925:F925),IF(COUNT(B925:H925)=4,AND(B925:D925&gt;=C925:E925)))))</f>
        <v>1</v>
      </c>
      <c r="K925" s="5">
        <f t="array" ref="K925">IF(COUNT(B925:H925)=7,MAX(ABS(B925:G925-C925:H925)),IF(COUNT(B925:H925)=6,MAX(ABS(B925:F925-C925:G925)),IF(COUNT(B925:H925)=5,MAX(ABS(B925:E925-C925:F925)),IF(COUNT(B925:H925)=4,MAX(ABS(B925:D925-C925:E925))))))</f>
        <v>0</v>
      </c>
      <c r="L925" s="5">
        <f t="array" ref="L925">IF(COUNT(B925:H925)=7,MIN(ABS(B925:G925-C925:H925)),IF(COUNT(B925:H925)=6,MIN(ABS(B925:F925-C925:G925)),IF(COUNT(B925:H925)=5,MIN(ABS(B925:E925-C925:F925)),IF(COUNT(B925:H925)=4,MIN(ABS(B925:D925-C925:E925))))))</f>
        <v>0</v>
      </c>
      <c r="M925" s="5">
        <f t="shared" si="3"/>
        <v>0</v>
      </c>
    </row>
    <row r="926" spans="1:13" x14ac:dyDescent="0.25">
      <c r="A926" s="4">
        <f>'Part 1 and 2'!A926</f>
        <v>0</v>
      </c>
      <c r="B926" s="5">
        <f>'Part 1 and 2'!C926</f>
        <v>0</v>
      </c>
      <c r="C926" s="5">
        <f>'Part 1 and 2'!D926</f>
        <v>0</v>
      </c>
      <c r="D926" s="5">
        <f>'Part 1 and 2'!E926</f>
        <v>0</v>
      </c>
      <c r="E926" s="5">
        <f>'Part 1 and 2'!F926</f>
        <v>0</v>
      </c>
      <c r="F926" s="5">
        <f>'Part 1 and 2'!G926</f>
        <v>0</v>
      </c>
      <c r="G926" s="5">
        <f>'Part 1 and 2'!H926</f>
        <v>0</v>
      </c>
      <c r="H926" s="5">
        <f>'Part 1 and 2'!I926</f>
        <v>0</v>
      </c>
      <c r="I926" s="5" t="b">
        <f t="array" ref="I926">IF(COUNT(B926:H926)=7,AND(B926:G926&lt;=C926:H926),IF(COUNT(B926:H926)=6,AND(B926:F926&lt;=C926:G926),IF(COUNT(B926:H926)=5,AND(B926:E926&lt;=C926:F926),IF(COUNT(B926:H926)=4,AND(B926:D926&lt;=C926:E926)))))</f>
        <v>1</v>
      </c>
      <c r="J926" s="5" t="b">
        <f t="array" ref="J926">IF(COUNT(B926:H926)=7,AND(B926:G926&gt;=C926:H926),IF(COUNT(B926:H926)=6,AND(B926:F926&gt;=C926:G926),IF(COUNT(B926:H926)=5,AND(B926:E926&gt;=C926:F926),IF(COUNT(B926:H926)=4,AND(B926:D926&gt;=C926:E926)))))</f>
        <v>1</v>
      </c>
      <c r="K926" s="5">
        <f t="array" ref="K926">IF(COUNT(B926:H926)=7,MAX(ABS(B926:G926-C926:H926)),IF(COUNT(B926:H926)=6,MAX(ABS(B926:F926-C926:G926)),IF(COUNT(B926:H926)=5,MAX(ABS(B926:E926-C926:F926)),IF(COUNT(B926:H926)=4,MAX(ABS(B926:D926-C926:E926))))))</f>
        <v>0</v>
      </c>
      <c r="L926" s="5">
        <f t="array" ref="L926">IF(COUNT(B926:H926)=7,MIN(ABS(B926:G926-C926:H926)),IF(COUNT(B926:H926)=6,MIN(ABS(B926:F926-C926:G926)),IF(COUNT(B926:H926)=5,MIN(ABS(B926:E926-C926:F926)),IF(COUNT(B926:H926)=4,MIN(ABS(B926:D926-C926:E926))))))</f>
        <v>0</v>
      </c>
      <c r="M926" s="5">
        <f t="shared" si="3"/>
        <v>0</v>
      </c>
    </row>
    <row r="927" spans="1:13" x14ac:dyDescent="0.25">
      <c r="A927" s="4">
        <f>'Part 1 and 2'!A927</f>
        <v>0</v>
      </c>
      <c r="B927" s="5">
        <f>'Part 1 and 2'!C927</f>
        <v>0</v>
      </c>
      <c r="C927" s="5">
        <f>'Part 1 and 2'!D927</f>
        <v>0</v>
      </c>
      <c r="D927" s="5">
        <f>'Part 1 and 2'!E927</f>
        <v>0</v>
      </c>
      <c r="E927" s="5">
        <f>'Part 1 and 2'!F927</f>
        <v>0</v>
      </c>
      <c r="F927" s="5">
        <f>'Part 1 and 2'!G927</f>
        <v>0</v>
      </c>
      <c r="G927" s="5">
        <f>'Part 1 and 2'!H927</f>
        <v>0</v>
      </c>
      <c r="H927" s="5">
        <f>'Part 1 and 2'!I927</f>
        <v>0</v>
      </c>
      <c r="I927" s="5" t="b">
        <f t="array" ref="I927">IF(COUNT(B927:H927)=7,AND(B927:G927&lt;=C927:H927),IF(COUNT(B927:H927)=6,AND(B927:F927&lt;=C927:G927),IF(COUNT(B927:H927)=5,AND(B927:E927&lt;=C927:F927),IF(COUNT(B927:H927)=4,AND(B927:D927&lt;=C927:E927)))))</f>
        <v>1</v>
      </c>
      <c r="J927" s="5" t="b">
        <f t="array" ref="J927">IF(COUNT(B927:H927)=7,AND(B927:G927&gt;=C927:H927),IF(COUNT(B927:H927)=6,AND(B927:F927&gt;=C927:G927),IF(COUNT(B927:H927)=5,AND(B927:E927&gt;=C927:F927),IF(COUNT(B927:H927)=4,AND(B927:D927&gt;=C927:E927)))))</f>
        <v>1</v>
      </c>
      <c r="K927" s="5">
        <f t="array" ref="K927">IF(COUNT(B927:H927)=7,MAX(ABS(B927:G927-C927:H927)),IF(COUNT(B927:H927)=6,MAX(ABS(B927:F927-C927:G927)),IF(COUNT(B927:H927)=5,MAX(ABS(B927:E927-C927:F927)),IF(COUNT(B927:H927)=4,MAX(ABS(B927:D927-C927:E927))))))</f>
        <v>0</v>
      </c>
      <c r="L927" s="5">
        <f t="array" ref="L927">IF(COUNT(B927:H927)=7,MIN(ABS(B927:G927-C927:H927)),IF(COUNT(B927:H927)=6,MIN(ABS(B927:F927-C927:G927)),IF(COUNT(B927:H927)=5,MIN(ABS(B927:E927-C927:F927)),IF(COUNT(B927:H927)=4,MIN(ABS(B927:D927-C927:E927))))))</f>
        <v>0</v>
      </c>
      <c r="M927" s="5">
        <f t="shared" si="3"/>
        <v>0</v>
      </c>
    </row>
    <row r="928" spans="1:13" x14ac:dyDescent="0.25">
      <c r="A928" s="4">
        <f>'Part 1 and 2'!A928</f>
        <v>0</v>
      </c>
      <c r="B928" s="5">
        <f>'Part 1 and 2'!C928</f>
        <v>0</v>
      </c>
      <c r="C928" s="5">
        <f>'Part 1 and 2'!D928</f>
        <v>0</v>
      </c>
      <c r="D928" s="5">
        <f>'Part 1 and 2'!E928</f>
        <v>0</v>
      </c>
      <c r="E928" s="5">
        <f>'Part 1 and 2'!F928</f>
        <v>0</v>
      </c>
      <c r="F928" s="5">
        <f>'Part 1 and 2'!G928</f>
        <v>0</v>
      </c>
      <c r="G928" s="5">
        <f>'Part 1 and 2'!H928</f>
        <v>0</v>
      </c>
      <c r="H928" s="5">
        <f>'Part 1 and 2'!I928</f>
        <v>0</v>
      </c>
      <c r="I928" s="5" t="b">
        <f t="array" ref="I928">IF(COUNT(B928:H928)=7,AND(B928:G928&lt;=C928:H928),IF(COUNT(B928:H928)=6,AND(B928:F928&lt;=C928:G928),IF(COUNT(B928:H928)=5,AND(B928:E928&lt;=C928:F928),IF(COUNT(B928:H928)=4,AND(B928:D928&lt;=C928:E928)))))</f>
        <v>1</v>
      </c>
      <c r="J928" s="5" t="b">
        <f t="array" ref="J928">IF(COUNT(B928:H928)=7,AND(B928:G928&gt;=C928:H928),IF(COUNT(B928:H928)=6,AND(B928:F928&gt;=C928:G928),IF(COUNT(B928:H928)=5,AND(B928:E928&gt;=C928:F928),IF(COUNT(B928:H928)=4,AND(B928:D928&gt;=C928:E928)))))</f>
        <v>1</v>
      </c>
      <c r="K928" s="5">
        <f t="array" ref="K928">IF(COUNT(B928:H928)=7,MAX(ABS(B928:G928-C928:H928)),IF(COUNT(B928:H928)=6,MAX(ABS(B928:F928-C928:G928)),IF(COUNT(B928:H928)=5,MAX(ABS(B928:E928-C928:F928)),IF(COUNT(B928:H928)=4,MAX(ABS(B928:D928-C928:E928))))))</f>
        <v>0</v>
      </c>
      <c r="L928" s="5">
        <f t="array" ref="L928">IF(COUNT(B928:H928)=7,MIN(ABS(B928:G928-C928:H928)),IF(COUNT(B928:H928)=6,MIN(ABS(B928:F928-C928:G928)),IF(COUNT(B928:H928)=5,MIN(ABS(B928:E928-C928:F928)),IF(COUNT(B928:H928)=4,MIN(ABS(B928:D928-C928:E928))))))</f>
        <v>0</v>
      </c>
      <c r="M928" s="5">
        <f t="shared" si="3"/>
        <v>0</v>
      </c>
    </row>
    <row r="929" spans="1:13" x14ac:dyDescent="0.25">
      <c r="A929" s="4">
        <f>'Part 1 and 2'!A929</f>
        <v>0</v>
      </c>
      <c r="B929" s="5">
        <f>'Part 1 and 2'!C929</f>
        <v>0</v>
      </c>
      <c r="C929" s="5">
        <f>'Part 1 and 2'!D929</f>
        <v>0</v>
      </c>
      <c r="D929" s="5">
        <f>'Part 1 and 2'!E929</f>
        <v>0</v>
      </c>
      <c r="E929" s="5">
        <f>'Part 1 and 2'!F929</f>
        <v>0</v>
      </c>
      <c r="F929" s="5">
        <f>'Part 1 and 2'!G929</f>
        <v>0</v>
      </c>
      <c r="G929" s="5">
        <f>'Part 1 and 2'!H929</f>
        <v>0</v>
      </c>
      <c r="H929" s="5">
        <f>'Part 1 and 2'!I929</f>
        <v>0</v>
      </c>
      <c r="I929" s="5" t="b">
        <f t="array" ref="I929">IF(COUNT(B929:H929)=7,AND(B929:G929&lt;=C929:H929),IF(COUNT(B929:H929)=6,AND(B929:F929&lt;=C929:G929),IF(COUNT(B929:H929)=5,AND(B929:E929&lt;=C929:F929),IF(COUNT(B929:H929)=4,AND(B929:D929&lt;=C929:E929)))))</f>
        <v>1</v>
      </c>
      <c r="J929" s="5" t="b">
        <f t="array" ref="J929">IF(COUNT(B929:H929)=7,AND(B929:G929&gt;=C929:H929),IF(COUNT(B929:H929)=6,AND(B929:F929&gt;=C929:G929),IF(COUNT(B929:H929)=5,AND(B929:E929&gt;=C929:F929),IF(COUNT(B929:H929)=4,AND(B929:D929&gt;=C929:E929)))))</f>
        <v>1</v>
      </c>
      <c r="K929" s="5">
        <f t="array" ref="K929">IF(COUNT(B929:H929)=7,MAX(ABS(B929:G929-C929:H929)),IF(COUNT(B929:H929)=6,MAX(ABS(B929:F929-C929:G929)),IF(COUNT(B929:H929)=5,MAX(ABS(B929:E929-C929:F929)),IF(COUNT(B929:H929)=4,MAX(ABS(B929:D929-C929:E929))))))</f>
        <v>0</v>
      </c>
      <c r="L929" s="5">
        <f t="array" ref="L929">IF(COUNT(B929:H929)=7,MIN(ABS(B929:G929-C929:H929)),IF(COUNT(B929:H929)=6,MIN(ABS(B929:F929-C929:G929)),IF(COUNT(B929:H929)=5,MIN(ABS(B929:E929-C929:F929)),IF(COUNT(B929:H929)=4,MIN(ABS(B929:D929-C929:E929))))))</f>
        <v>0</v>
      </c>
      <c r="M929" s="5">
        <f t="shared" si="3"/>
        <v>0</v>
      </c>
    </row>
    <row r="930" spans="1:13" x14ac:dyDescent="0.25">
      <c r="A930" s="4">
        <f>'Part 1 and 2'!A930</f>
        <v>0</v>
      </c>
      <c r="B930" s="5">
        <f>'Part 1 and 2'!C930</f>
        <v>0</v>
      </c>
      <c r="C930" s="5">
        <f>'Part 1 and 2'!D930</f>
        <v>0</v>
      </c>
      <c r="D930" s="5">
        <f>'Part 1 and 2'!E930</f>
        <v>0</v>
      </c>
      <c r="E930" s="5">
        <f>'Part 1 and 2'!F930</f>
        <v>0</v>
      </c>
      <c r="F930" s="5">
        <f>'Part 1 and 2'!G930</f>
        <v>0</v>
      </c>
      <c r="G930" s="5">
        <f>'Part 1 and 2'!H930</f>
        <v>0</v>
      </c>
      <c r="H930" s="5">
        <f>'Part 1 and 2'!I930</f>
        <v>0</v>
      </c>
      <c r="I930" s="5" t="b">
        <f t="array" ref="I930">IF(COUNT(B930:H930)=7,AND(B930:G930&lt;=C930:H930),IF(COUNT(B930:H930)=6,AND(B930:F930&lt;=C930:G930),IF(COUNT(B930:H930)=5,AND(B930:E930&lt;=C930:F930),IF(COUNT(B930:H930)=4,AND(B930:D930&lt;=C930:E930)))))</f>
        <v>1</v>
      </c>
      <c r="J930" s="5" t="b">
        <f t="array" ref="J930">IF(COUNT(B930:H930)=7,AND(B930:G930&gt;=C930:H930),IF(COUNT(B930:H930)=6,AND(B930:F930&gt;=C930:G930),IF(COUNT(B930:H930)=5,AND(B930:E930&gt;=C930:F930),IF(COUNT(B930:H930)=4,AND(B930:D930&gt;=C930:E930)))))</f>
        <v>1</v>
      </c>
      <c r="K930" s="5">
        <f t="array" ref="K930">IF(COUNT(B930:H930)=7,MAX(ABS(B930:G930-C930:H930)),IF(COUNT(B930:H930)=6,MAX(ABS(B930:F930-C930:G930)),IF(COUNT(B930:H930)=5,MAX(ABS(B930:E930-C930:F930)),IF(COUNT(B930:H930)=4,MAX(ABS(B930:D930-C930:E930))))))</f>
        <v>0</v>
      </c>
      <c r="L930" s="5">
        <f t="array" ref="L930">IF(COUNT(B930:H930)=7,MIN(ABS(B930:G930-C930:H930)),IF(COUNT(B930:H930)=6,MIN(ABS(B930:F930-C930:G930)),IF(COUNT(B930:H930)=5,MIN(ABS(B930:E930-C930:F930)),IF(COUNT(B930:H930)=4,MIN(ABS(B930:D930-C930:E930))))))</f>
        <v>0</v>
      </c>
      <c r="M930" s="5">
        <f t="shared" si="3"/>
        <v>0</v>
      </c>
    </row>
    <row r="931" spans="1:13" x14ac:dyDescent="0.25">
      <c r="A931" s="4">
        <f>'Part 1 and 2'!A931</f>
        <v>0</v>
      </c>
      <c r="B931" s="5">
        <f>'Part 1 and 2'!C931</f>
        <v>0</v>
      </c>
      <c r="C931" s="5">
        <f>'Part 1 and 2'!D931</f>
        <v>0</v>
      </c>
      <c r="D931" s="5">
        <f>'Part 1 and 2'!E931</f>
        <v>0</v>
      </c>
      <c r="E931" s="5">
        <f>'Part 1 and 2'!F931</f>
        <v>0</v>
      </c>
      <c r="F931" s="5">
        <f>'Part 1 and 2'!G931</f>
        <v>0</v>
      </c>
      <c r="G931" s="5">
        <f>'Part 1 and 2'!H931</f>
        <v>0</v>
      </c>
      <c r="H931" s="5">
        <f>'Part 1 and 2'!I931</f>
        <v>0</v>
      </c>
      <c r="I931" s="5" t="b">
        <f t="array" ref="I931">IF(COUNT(B931:H931)=7,AND(B931:G931&lt;=C931:H931),IF(COUNT(B931:H931)=6,AND(B931:F931&lt;=C931:G931),IF(COUNT(B931:H931)=5,AND(B931:E931&lt;=C931:F931),IF(COUNT(B931:H931)=4,AND(B931:D931&lt;=C931:E931)))))</f>
        <v>1</v>
      </c>
      <c r="J931" s="5" t="b">
        <f t="array" ref="J931">IF(COUNT(B931:H931)=7,AND(B931:G931&gt;=C931:H931),IF(COUNT(B931:H931)=6,AND(B931:F931&gt;=C931:G931),IF(COUNT(B931:H931)=5,AND(B931:E931&gt;=C931:F931),IF(COUNT(B931:H931)=4,AND(B931:D931&gt;=C931:E931)))))</f>
        <v>1</v>
      </c>
      <c r="K931" s="5">
        <f t="array" ref="K931">IF(COUNT(B931:H931)=7,MAX(ABS(B931:G931-C931:H931)),IF(COUNT(B931:H931)=6,MAX(ABS(B931:F931-C931:G931)),IF(COUNT(B931:H931)=5,MAX(ABS(B931:E931-C931:F931)),IF(COUNT(B931:H931)=4,MAX(ABS(B931:D931-C931:E931))))))</f>
        <v>0</v>
      </c>
      <c r="L931" s="5">
        <f t="array" ref="L931">IF(COUNT(B931:H931)=7,MIN(ABS(B931:G931-C931:H931)),IF(COUNT(B931:H931)=6,MIN(ABS(B931:F931-C931:G931)),IF(COUNT(B931:H931)=5,MIN(ABS(B931:E931-C931:F931)),IF(COUNT(B931:H931)=4,MIN(ABS(B931:D931-C931:E931))))))</f>
        <v>0</v>
      </c>
      <c r="M931" s="5">
        <f t="shared" si="3"/>
        <v>0</v>
      </c>
    </row>
    <row r="932" spans="1:13" x14ac:dyDescent="0.25">
      <c r="A932" s="4">
        <f>'Part 1 and 2'!A932</f>
        <v>0</v>
      </c>
      <c r="B932" s="5">
        <f>'Part 1 and 2'!C932</f>
        <v>0</v>
      </c>
      <c r="C932" s="5">
        <f>'Part 1 and 2'!D932</f>
        <v>0</v>
      </c>
      <c r="D932" s="5">
        <f>'Part 1 and 2'!E932</f>
        <v>0</v>
      </c>
      <c r="E932" s="5">
        <f>'Part 1 and 2'!F932</f>
        <v>0</v>
      </c>
      <c r="F932" s="5">
        <f>'Part 1 and 2'!G932</f>
        <v>0</v>
      </c>
      <c r="G932" s="5">
        <f>'Part 1 and 2'!H932</f>
        <v>0</v>
      </c>
      <c r="H932" s="5">
        <f>'Part 1 and 2'!I932</f>
        <v>0</v>
      </c>
      <c r="I932" s="5" t="b">
        <f t="array" ref="I932">IF(COUNT(B932:H932)=7,AND(B932:G932&lt;=C932:H932),IF(COUNT(B932:H932)=6,AND(B932:F932&lt;=C932:G932),IF(COUNT(B932:H932)=5,AND(B932:E932&lt;=C932:F932),IF(COUNT(B932:H932)=4,AND(B932:D932&lt;=C932:E932)))))</f>
        <v>1</v>
      </c>
      <c r="J932" s="5" t="b">
        <f t="array" ref="J932">IF(COUNT(B932:H932)=7,AND(B932:G932&gt;=C932:H932),IF(COUNT(B932:H932)=6,AND(B932:F932&gt;=C932:G932),IF(COUNT(B932:H932)=5,AND(B932:E932&gt;=C932:F932),IF(COUNT(B932:H932)=4,AND(B932:D932&gt;=C932:E932)))))</f>
        <v>1</v>
      </c>
      <c r="K932" s="5">
        <f t="array" ref="K932">IF(COUNT(B932:H932)=7,MAX(ABS(B932:G932-C932:H932)),IF(COUNT(B932:H932)=6,MAX(ABS(B932:F932-C932:G932)),IF(COUNT(B932:H932)=5,MAX(ABS(B932:E932-C932:F932)),IF(COUNT(B932:H932)=4,MAX(ABS(B932:D932-C932:E932))))))</f>
        <v>0</v>
      </c>
      <c r="L932" s="5">
        <f t="array" ref="L932">IF(COUNT(B932:H932)=7,MIN(ABS(B932:G932-C932:H932)),IF(COUNT(B932:H932)=6,MIN(ABS(B932:F932-C932:G932)),IF(COUNT(B932:H932)=5,MIN(ABS(B932:E932-C932:F932)),IF(COUNT(B932:H932)=4,MIN(ABS(B932:D932-C932:E932))))))</f>
        <v>0</v>
      </c>
      <c r="M932" s="5">
        <f t="shared" si="3"/>
        <v>0</v>
      </c>
    </row>
    <row r="933" spans="1:13" x14ac:dyDescent="0.25">
      <c r="A933" s="4">
        <f>'Part 1 and 2'!A933</f>
        <v>0</v>
      </c>
      <c r="B933" s="5">
        <f>'Part 1 and 2'!C933</f>
        <v>0</v>
      </c>
      <c r="C933" s="5">
        <f>'Part 1 and 2'!D933</f>
        <v>0</v>
      </c>
      <c r="D933" s="5">
        <f>'Part 1 and 2'!E933</f>
        <v>0</v>
      </c>
      <c r="E933" s="5">
        <f>'Part 1 and 2'!F933</f>
        <v>0</v>
      </c>
      <c r="F933" s="5">
        <f>'Part 1 and 2'!G933</f>
        <v>0</v>
      </c>
      <c r="G933" s="5">
        <f>'Part 1 and 2'!H933</f>
        <v>0</v>
      </c>
      <c r="H933" s="5">
        <f>'Part 1 and 2'!I933</f>
        <v>0</v>
      </c>
      <c r="I933" s="5" t="b">
        <f t="array" ref="I933">IF(COUNT(B933:H933)=7,AND(B933:G933&lt;=C933:H933),IF(COUNT(B933:H933)=6,AND(B933:F933&lt;=C933:G933),IF(COUNT(B933:H933)=5,AND(B933:E933&lt;=C933:F933),IF(COUNT(B933:H933)=4,AND(B933:D933&lt;=C933:E933)))))</f>
        <v>1</v>
      </c>
      <c r="J933" s="5" t="b">
        <f t="array" ref="J933">IF(COUNT(B933:H933)=7,AND(B933:G933&gt;=C933:H933),IF(COUNT(B933:H933)=6,AND(B933:F933&gt;=C933:G933),IF(COUNT(B933:H933)=5,AND(B933:E933&gt;=C933:F933),IF(COUNT(B933:H933)=4,AND(B933:D933&gt;=C933:E933)))))</f>
        <v>1</v>
      </c>
      <c r="K933" s="5">
        <f t="array" ref="K933">IF(COUNT(B933:H933)=7,MAX(ABS(B933:G933-C933:H933)),IF(COUNT(B933:H933)=6,MAX(ABS(B933:F933-C933:G933)),IF(COUNT(B933:H933)=5,MAX(ABS(B933:E933-C933:F933)),IF(COUNT(B933:H933)=4,MAX(ABS(B933:D933-C933:E933))))))</f>
        <v>0</v>
      </c>
      <c r="L933" s="5">
        <f t="array" ref="L933">IF(COUNT(B933:H933)=7,MIN(ABS(B933:G933-C933:H933)),IF(COUNT(B933:H933)=6,MIN(ABS(B933:F933-C933:G933)),IF(COUNT(B933:H933)=5,MIN(ABS(B933:E933-C933:F933)),IF(COUNT(B933:H933)=4,MIN(ABS(B933:D933-C933:E933))))))</f>
        <v>0</v>
      </c>
      <c r="M933" s="5">
        <f t="shared" si="3"/>
        <v>0</v>
      </c>
    </row>
    <row r="934" spans="1:13" x14ac:dyDescent="0.25">
      <c r="A934" s="4">
        <f>'Part 1 and 2'!A934</f>
        <v>0</v>
      </c>
      <c r="B934" s="5">
        <f>'Part 1 and 2'!C934</f>
        <v>0</v>
      </c>
      <c r="C934" s="5">
        <f>'Part 1 and 2'!D934</f>
        <v>0</v>
      </c>
      <c r="D934" s="5">
        <f>'Part 1 and 2'!E934</f>
        <v>0</v>
      </c>
      <c r="E934" s="5">
        <f>'Part 1 and 2'!F934</f>
        <v>0</v>
      </c>
      <c r="F934" s="5">
        <f>'Part 1 and 2'!G934</f>
        <v>0</v>
      </c>
      <c r="G934" s="5">
        <f>'Part 1 and 2'!H934</f>
        <v>0</v>
      </c>
      <c r="H934" s="5">
        <f>'Part 1 and 2'!I934</f>
        <v>0</v>
      </c>
      <c r="I934" s="5" t="b">
        <f t="array" ref="I934">IF(COUNT(B934:H934)=7,AND(B934:G934&lt;=C934:H934),IF(COUNT(B934:H934)=6,AND(B934:F934&lt;=C934:G934),IF(COUNT(B934:H934)=5,AND(B934:E934&lt;=C934:F934),IF(COUNT(B934:H934)=4,AND(B934:D934&lt;=C934:E934)))))</f>
        <v>1</v>
      </c>
      <c r="J934" s="5" t="b">
        <f t="array" ref="J934">IF(COUNT(B934:H934)=7,AND(B934:G934&gt;=C934:H934),IF(COUNT(B934:H934)=6,AND(B934:F934&gt;=C934:G934),IF(COUNT(B934:H934)=5,AND(B934:E934&gt;=C934:F934),IF(COUNT(B934:H934)=4,AND(B934:D934&gt;=C934:E934)))))</f>
        <v>1</v>
      </c>
      <c r="K934" s="5">
        <f t="array" ref="K934">IF(COUNT(B934:H934)=7,MAX(ABS(B934:G934-C934:H934)),IF(COUNT(B934:H934)=6,MAX(ABS(B934:F934-C934:G934)),IF(COUNT(B934:H934)=5,MAX(ABS(B934:E934-C934:F934)),IF(COUNT(B934:H934)=4,MAX(ABS(B934:D934-C934:E934))))))</f>
        <v>0</v>
      </c>
      <c r="L934" s="5">
        <f t="array" ref="L934">IF(COUNT(B934:H934)=7,MIN(ABS(B934:G934-C934:H934)),IF(COUNT(B934:H934)=6,MIN(ABS(B934:F934-C934:G934)),IF(COUNT(B934:H934)=5,MIN(ABS(B934:E934-C934:F934)),IF(COUNT(B934:H934)=4,MIN(ABS(B934:D934-C934:E934))))))</f>
        <v>0</v>
      </c>
      <c r="M934" s="5">
        <f t="shared" si="3"/>
        <v>0</v>
      </c>
    </row>
    <row r="935" spans="1:13" x14ac:dyDescent="0.25">
      <c r="A935" s="4">
        <f>'Part 1 and 2'!A935</f>
        <v>0</v>
      </c>
      <c r="B935" s="5">
        <f>'Part 1 and 2'!C935</f>
        <v>0</v>
      </c>
      <c r="C935" s="5">
        <f>'Part 1 and 2'!D935</f>
        <v>0</v>
      </c>
      <c r="D935" s="5">
        <f>'Part 1 and 2'!E935</f>
        <v>0</v>
      </c>
      <c r="E935" s="5">
        <f>'Part 1 and 2'!F935</f>
        <v>0</v>
      </c>
      <c r="F935" s="5">
        <f>'Part 1 and 2'!G935</f>
        <v>0</v>
      </c>
      <c r="G935" s="5">
        <f>'Part 1 and 2'!H935</f>
        <v>0</v>
      </c>
      <c r="H935" s="5">
        <f>'Part 1 and 2'!I935</f>
        <v>0</v>
      </c>
      <c r="I935" s="5" t="b">
        <f t="array" ref="I935">IF(COUNT(B935:H935)=7,AND(B935:G935&lt;=C935:H935),IF(COUNT(B935:H935)=6,AND(B935:F935&lt;=C935:G935),IF(COUNT(B935:H935)=5,AND(B935:E935&lt;=C935:F935),IF(COUNT(B935:H935)=4,AND(B935:D935&lt;=C935:E935)))))</f>
        <v>1</v>
      </c>
      <c r="J935" s="5" t="b">
        <f t="array" ref="J935">IF(COUNT(B935:H935)=7,AND(B935:G935&gt;=C935:H935),IF(COUNT(B935:H935)=6,AND(B935:F935&gt;=C935:G935),IF(COUNT(B935:H935)=5,AND(B935:E935&gt;=C935:F935),IF(COUNT(B935:H935)=4,AND(B935:D935&gt;=C935:E935)))))</f>
        <v>1</v>
      </c>
      <c r="K935" s="5">
        <f t="array" ref="K935">IF(COUNT(B935:H935)=7,MAX(ABS(B935:G935-C935:H935)),IF(COUNT(B935:H935)=6,MAX(ABS(B935:F935-C935:G935)),IF(COUNT(B935:H935)=5,MAX(ABS(B935:E935-C935:F935)),IF(COUNT(B935:H935)=4,MAX(ABS(B935:D935-C935:E935))))))</f>
        <v>0</v>
      </c>
      <c r="L935" s="5">
        <f t="array" ref="L935">IF(COUNT(B935:H935)=7,MIN(ABS(B935:G935-C935:H935)),IF(COUNT(B935:H935)=6,MIN(ABS(B935:F935-C935:G935)),IF(COUNT(B935:H935)=5,MIN(ABS(B935:E935-C935:F935)),IF(COUNT(B935:H935)=4,MIN(ABS(B935:D935-C935:E935))))))</f>
        <v>0</v>
      </c>
      <c r="M935" s="5">
        <f t="shared" si="3"/>
        <v>0</v>
      </c>
    </row>
    <row r="936" spans="1:13" x14ac:dyDescent="0.25">
      <c r="A936" s="4">
        <f>'Part 1 and 2'!A936</f>
        <v>0</v>
      </c>
      <c r="B936" s="5">
        <f>'Part 1 and 2'!C936</f>
        <v>0</v>
      </c>
      <c r="C936" s="5">
        <f>'Part 1 and 2'!D936</f>
        <v>0</v>
      </c>
      <c r="D936" s="5">
        <f>'Part 1 and 2'!E936</f>
        <v>0</v>
      </c>
      <c r="E936" s="5">
        <f>'Part 1 and 2'!F936</f>
        <v>0</v>
      </c>
      <c r="F936" s="5">
        <f>'Part 1 and 2'!G936</f>
        <v>0</v>
      </c>
      <c r="G936" s="5">
        <f>'Part 1 and 2'!H936</f>
        <v>0</v>
      </c>
      <c r="H936" s="5">
        <f>'Part 1 and 2'!I936</f>
        <v>0</v>
      </c>
      <c r="I936" s="5" t="b">
        <f t="array" ref="I936">IF(COUNT(B936:H936)=7,AND(B936:G936&lt;=C936:H936),IF(COUNT(B936:H936)=6,AND(B936:F936&lt;=C936:G936),IF(COUNT(B936:H936)=5,AND(B936:E936&lt;=C936:F936),IF(COUNT(B936:H936)=4,AND(B936:D936&lt;=C936:E936)))))</f>
        <v>1</v>
      </c>
      <c r="J936" s="5" t="b">
        <f t="array" ref="J936">IF(COUNT(B936:H936)=7,AND(B936:G936&gt;=C936:H936),IF(COUNT(B936:H936)=6,AND(B936:F936&gt;=C936:G936),IF(COUNT(B936:H936)=5,AND(B936:E936&gt;=C936:F936),IF(COUNT(B936:H936)=4,AND(B936:D936&gt;=C936:E936)))))</f>
        <v>1</v>
      </c>
      <c r="K936" s="5">
        <f t="array" ref="K936">IF(COUNT(B936:H936)=7,MAX(ABS(B936:G936-C936:H936)),IF(COUNT(B936:H936)=6,MAX(ABS(B936:F936-C936:G936)),IF(COUNT(B936:H936)=5,MAX(ABS(B936:E936-C936:F936)),IF(COUNT(B936:H936)=4,MAX(ABS(B936:D936-C936:E936))))))</f>
        <v>0</v>
      </c>
      <c r="L936" s="5">
        <f t="array" ref="L936">IF(COUNT(B936:H936)=7,MIN(ABS(B936:G936-C936:H936)),IF(COUNT(B936:H936)=6,MIN(ABS(B936:F936-C936:G936)),IF(COUNT(B936:H936)=5,MIN(ABS(B936:E936-C936:F936)),IF(COUNT(B936:H936)=4,MIN(ABS(B936:D936-C936:E936))))))</f>
        <v>0</v>
      </c>
      <c r="M936" s="5">
        <f t="shared" si="3"/>
        <v>0</v>
      </c>
    </row>
    <row r="937" spans="1:13" x14ac:dyDescent="0.25">
      <c r="A937" s="4">
        <f>'Part 1 and 2'!A937</f>
        <v>0</v>
      </c>
      <c r="B937" s="5">
        <f>'Part 1 and 2'!C937</f>
        <v>0</v>
      </c>
      <c r="C937" s="5">
        <f>'Part 1 and 2'!D937</f>
        <v>0</v>
      </c>
      <c r="D937" s="5">
        <f>'Part 1 and 2'!E937</f>
        <v>0</v>
      </c>
      <c r="E937" s="5">
        <f>'Part 1 and 2'!F937</f>
        <v>0</v>
      </c>
      <c r="F937" s="5">
        <f>'Part 1 and 2'!G937</f>
        <v>0</v>
      </c>
      <c r="G937" s="5">
        <f>'Part 1 and 2'!H937</f>
        <v>0</v>
      </c>
      <c r="H937" s="5">
        <f>'Part 1 and 2'!I937</f>
        <v>0</v>
      </c>
      <c r="I937" s="5" t="b">
        <f t="array" ref="I937">IF(COUNT(B937:H937)=7,AND(B937:G937&lt;=C937:H937),IF(COUNT(B937:H937)=6,AND(B937:F937&lt;=C937:G937),IF(COUNT(B937:H937)=5,AND(B937:E937&lt;=C937:F937),IF(COUNT(B937:H937)=4,AND(B937:D937&lt;=C937:E937)))))</f>
        <v>1</v>
      </c>
      <c r="J937" s="5" t="b">
        <f t="array" ref="J937">IF(COUNT(B937:H937)=7,AND(B937:G937&gt;=C937:H937),IF(COUNT(B937:H937)=6,AND(B937:F937&gt;=C937:G937),IF(COUNT(B937:H937)=5,AND(B937:E937&gt;=C937:F937),IF(COUNT(B937:H937)=4,AND(B937:D937&gt;=C937:E937)))))</f>
        <v>1</v>
      </c>
      <c r="K937" s="5">
        <f t="array" ref="K937">IF(COUNT(B937:H937)=7,MAX(ABS(B937:G937-C937:H937)),IF(COUNT(B937:H937)=6,MAX(ABS(B937:F937-C937:G937)),IF(COUNT(B937:H937)=5,MAX(ABS(B937:E937-C937:F937)),IF(COUNT(B937:H937)=4,MAX(ABS(B937:D937-C937:E937))))))</f>
        <v>0</v>
      </c>
      <c r="L937" s="5">
        <f t="array" ref="L937">IF(COUNT(B937:H937)=7,MIN(ABS(B937:G937-C937:H937)),IF(COUNT(B937:H937)=6,MIN(ABS(B937:F937-C937:G937)),IF(COUNT(B937:H937)=5,MIN(ABS(B937:E937-C937:F937)),IF(COUNT(B937:H937)=4,MIN(ABS(B937:D937-C937:E937))))))</f>
        <v>0</v>
      </c>
      <c r="M937" s="5">
        <f t="shared" si="3"/>
        <v>0</v>
      </c>
    </row>
    <row r="938" spans="1:13" x14ac:dyDescent="0.25">
      <c r="A938" s="4">
        <f>'Part 1 and 2'!A938</f>
        <v>0</v>
      </c>
      <c r="B938" s="5">
        <f>'Part 1 and 2'!C938</f>
        <v>0</v>
      </c>
      <c r="C938" s="5">
        <f>'Part 1 and 2'!D938</f>
        <v>0</v>
      </c>
      <c r="D938" s="5">
        <f>'Part 1 and 2'!E938</f>
        <v>0</v>
      </c>
      <c r="E938" s="5">
        <f>'Part 1 and 2'!F938</f>
        <v>0</v>
      </c>
      <c r="F938" s="5">
        <f>'Part 1 and 2'!G938</f>
        <v>0</v>
      </c>
      <c r="G938" s="5">
        <f>'Part 1 and 2'!H938</f>
        <v>0</v>
      </c>
      <c r="H938" s="5">
        <f>'Part 1 and 2'!I938</f>
        <v>0</v>
      </c>
      <c r="I938" s="5" t="b">
        <f t="array" ref="I938">IF(COUNT(B938:H938)=7,AND(B938:G938&lt;=C938:H938),IF(COUNT(B938:H938)=6,AND(B938:F938&lt;=C938:G938),IF(COUNT(B938:H938)=5,AND(B938:E938&lt;=C938:F938),IF(COUNT(B938:H938)=4,AND(B938:D938&lt;=C938:E938)))))</f>
        <v>1</v>
      </c>
      <c r="J938" s="5" t="b">
        <f t="array" ref="J938">IF(COUNT(B938:H938)=7,AND(B938:G938&gt;=C938:H938),IF(COUNT(B938:H938)=6,AND(B938:F938&gt;=C938:G938),IF(COUNT(B938:H938)=5,AND(B938:E938&gt;=C938:F938),IF(COUNT(B938:H938)=4,AND(B938:D938&gt;=C938:E938)))))</f>
        <v>1</v>
      </c>
      <c r="K938" s="5">
        <f t="array" ref="K938">IF(COUNT(B938:H938)=7,MAX(ABS(B938:G938-C938:H938)),IF(COUNT(B938:H938)=6,MAX(ABS(B938:F938-C938:G938)),IF(COUNT(B938:H938)=5,MAX(ABS(B938:E938-C938:F938)),IF(COUNT(B938:H938)=4,MAX(ABS(B938:D938-C938:E938))))))</f>
        <v>0</v>
      </c>
      <c r="L938" s="5">
        <f t="array" ref="L938">IF(COUNT(B938:H938)=7,MIN(ABS(B938:G938-C938:H938)),IF(COUNT(B938:H938)=6,MIN(ABS(B938:F938-C938:G938)),IF(COUNT(B938:H938)=5,MIN(ABS(B938:E938-C938:F938)),IF(COUNT(B938:H938)=4,MIN(ABS(B938:D938-C938:E938))))))</f>
        <v>0</v>
      </c>
      <c r="M938" s="5">
        <f t="shared" si="3"/>
        <v>0</v>
      </c>
    </row>
    <row r="939" spans="1:13" x14ac:dyDescent="0.25">
      <c r="A939" s="4">
        <f>'Part 1 and 2'!A939</f>
        <v>0</v>
      </c>
      <c r="B939" s="5">
        <f>'Part 1 and 2'!C939</f>
        <v>0</v>
      </c>
      <c r="C939" s="5">
        <f>'Part 1 and 2'!D939</f>
        <v>0</v>
      </c>
      <c r="D939" s="5">
        <f>'Part 1 and 2'!E939</f>
        <v>0</v>
      </c>
      <c r="E939" s="5">
        <f>'Part 1 and 2'!F939</f>
        <v>0</v>
      </c>
      <c r="F939" s="5">
        <f>'Part 1 and 2'!G939</f>
        <v>0</v>
      </c>
      <c r="G939" s="5">
        <f>'Part 1 and 2'!H939</f>
        <v>0</v>
      </c>
      <c r="H939" s="5">
        <f>'Part 1 and 2'!I939</f>
        <v>0</v>
      </c>
      <c r="I939" s="5" t="b">
        <f t="array" ref="I939">IF(COUNT(B939:H939)=7,AND(B939:G939&lt;=C939:H939),IF(COUNT(B939:H939)=6,AND(B939:F939&lt;=C939:G939),IF(COUNT(B939:H939)=5,AND(B939:E939&lt;=C939:F939),IF(COUNT(B939:H939)=4,AND(B939:D939&lt;=C939:E939)))))</f>
        <v>1</v>
      </c>
      <c r="J939" s="5" t="b">
        <f t="array" ref="J939">IF(COUNT(B939:H939)=7,AND(B939:G939&gt;=C939:H939),IF(COUNT(B939:H939)=6,AND(B939:F939&gt;=C939:G939),IF(COUNT(B939:H939)=5,AND(B939:E939&gt;=C939:F939),IF(COUNT(B939:H939)=4,AND(B939:D939&gt;=C939:E939)))))</f>
        <v>1</v>
      </c>
      <c r="K939" s="5">
        <f t="array" ref="K939">IF(COUNT(B939:H939)=7,MAX(ABS(B939:G939-C939:H939)),IF(COUNT(B939:H939)=6,MAX(ABS(B939:F939-C939:G939)),IF(COUNT(B939:H939)=5,MAX(ABS(B939:E939-C939:F939)),IF(COUNT(B939:H939)=4,MAX(ABS(B939:D939-C939:E939))))))</f>
        <v>0</v>
      </c>
      <c r="L939" s="5">
        <f t="array" ref="L939">IF(COUNT(B939:H939)=7,MIN(ABS(B939:G939-C939:H939)),IF(COUNT(B939:H939)=6,MIN(ABS(B939:F939-C939:G939)),IF(COUNT(B939:H939)=5,MIN(ABS(B939:E939-C939:F939)),IF(COUNT(B939:H939)=4,MIN(ABS(B939:D939-C939:E939))))))</f>
        <v>0</v>
      </c>
      <c r="M939" s="5">
        <f t="shared" si="3"/>
        <v>0</v>
      </c>
    </row>
    <row r="940" spans="1:13" x14ac:dyDescent="0.25">
      <c r="A940" s="4">
        <f>'Part 1 and 2'!A940</f>
        <v>0</v>
      </c>
      <c r="B940" s="5">
        <f>'Part 1 and 2'!C940</f>
        <v>0</v>
      </c>
      <c r="C940" s="5">
        <f>'Part 1 and 2'!D940</f>
        <v>0</v>
      </c>
      <c r="D940" s="5">
        <f>'Part 1 and 2'!E940</f>
        <v>0</v>
      </c>
      <c r="E940" s="5">
        <f>'Part 1 and 2'!F940</f>
        <v>0</v>
      </c>
      <c r="F940" s="5">
        <f>'Part 1 and 2'!G940</f>
        <v>0</v>
      </c>
      <c r="G940" s="5">
        <f>'Part 1 and 2'!H940</f>
        <v>0</v>
      </c>
      <c r="H940" s="5">
        <f>'Part 1 and 2'!I940</f>
        <v>0</v>
      </c>
      <c r="I940" s="5" t="b">
        <f t="array" ref="I940">IF(COUNT(B940:H940)=7,AND(B940:G940&lt;=C940:H940),IF(COUNT(B940:H940)=6,AND(B940:F940&lt;=C940:G940),IF(COUNT(B940:H940)=5,AND(B940:E940&lt;=C940:F940),IF(COUNT(B940:H940)=4,AND(B940:D940&lt;=C940:E940)))))</f>
        <v>1</v>
      </c>
      <c r="J940" s="5" t="b">
        <f t="array" ref="J940">IF(COUNT(B940:H940)=7,AND(B940:G940&gt;=C940:H940),IF(COUNT(B940:H940)=6,AND(B940:F940&gt;=C940:G940),IF(COUNT(B940:H940)=5,AND(B940:E940&gt;=C940:F940),IF(COUNT(B940:H940)=4,AND(B940:D940&gt;=C940:E940)))))</f>
        <v>1</v>
      </c>
      <c r="K940" s="5">
        <f t="array" ref="K940">IF(COUNT(B940:H940)=7,MAX(ABS(B940:G940-C940:H940)),IF(COUNT(B940:H940)=6,MAX(ABS(B940:F940-C940:G940)),IF(COUNT(B940:H940)=5,MAX(ABS(B940:E940-C940:F940)),IF(COUNT(B940:H940)=4,MAX(ABS(B940:D940-C940:E940))))))</f>
        <v>0</v>
      </c>
      <c r="L940" s="5">
        <f t="array" ref="L940">IF(COUNT(B940:H940)=7,MIN(ABS(B940:G940-C940:H940)),IF(COUNT(B940:H940)=6,MIN(ABS(B940:F940-C940:G940)),IF(COUNT(B940:H940)=5,MIN(ABS(B940:E940-C940:F940)),IF(COUNT(B940:H940)=4,MIN(ABS(B940:D940-C940:E940))))))</f>
        <v>0</v>
      </c>
      <c r="M940" s="5">
        <f t="shared" si="3"/>
        <v>0</v>
      </c>
    </row>
    <row r="941" spans="1:13" x14ac:dyDescent="0.25">
      <c r="A941" s="4">
        <f>'Part 1 and 2'!A941</f>
        <v>0</v>
      </c>
      <c r="B941" s="5">
        <f>'Part 1 and 2'!C941</f>
        <v>0</v>
      </c>
      <c r="C941" s="5">
        <f>'Part 1 and 2'!D941</f>
        <v>0</v>
      </c>
      <c r="D941" s="5">
        <f>'Part 1 and 2'!E941</f>
        <v>0</v>
      </c>
      <c r="E941" s="5">
        <f>'Part 1 and 2'!F941</f>
        <v>0</v>
      </c>
      <c r="F941" s="5">
        <f>'Part 1 and 2'!G941</f>
        <v>0</v>
      </c>
      <c r="G941" s="5">
        <f>'Part 1 and 2'!H941</f>
        <v>0</v>
      </c>
      <c r="H941" s="5">
        <f>'Part 1 and 2'!I941</f>
        <v>0</v>
      </c>
      <c r="I941" s="5" t="b">
        <f t="array" ref="I941">IF(COUNT(B941:H941)=7,AND(B941:G941&lt;=C941:H941),IF(COUNT(B941:H941)=6,AND(B941:F941&lt;=C941:G941),IF(COUNT(B941:H941)=5,AND(B941:E941&lt;=C941:F941),IF(COUNT(B941:H941)=4,AND(B941:D941&lt;=C941:E941)))))</f>
        <v>1</v>
      </c>
      <c r="J941" s="5" t="b">
        <f t="array" ref="J941">IF(COUNT(B941:H941)=7,AND(B941:G941&gt;=C941:H941),IF(COUNT(B941:H941)=6,AND(B941:F941&gt;=C941:G941),IF(COUNT(B941:H941)=5,AND(B941:E941&gt;=C941:F941),IF(COUNT(B941:H941)=4,AND(B941:D941&gt;=C941:E941)))))</f>
        <v>1</v>
      </c>
      <c r="K941" s="5">
        <f t="array" ref="K941">IF(COUNT(B941:H941)=7,MAX(ABS(B941:G941-C941:H941)),IF(COUNT(B941:H941)=6,MAX(ABS(B941:F941-C941:G941)),IF(COUNT(B941:H941)=5,MAX(ABS(B941:E941-C941:F941)),IF(COUNT(B941:H941)=4,MAX(ABS(B941:D941-C941:E941))))))</f>
        <v>0</v>
      </c>
      <c r="L941" s="5">
        <f t="array" ref="L941">IF(COUNT(B941:H941)=7,MIN(ABS(B941:G941-C941:H941)),IF(COUNT(B941:H941)=6,MIN(ABS(B941:F941-C941:G941)),IF(COUNT(B941:H941)=5,MIN(ABS(B941:E941-C941:F941)),IF(COUNT(B941:H941)=4,MIN(ABS(B941:D941-C941:E941))))))</f>
        <v>0</v>
      </c>
      <c r="M941" s="5">
        <f t="shared" si="3"/>
        <v>0</v>
      </c>
    </row>
    <row r="942" spans="1:13" x14ac:dyDescent="0.25">
      <c r="A942" s="4">
        <f>'Part 1 and 2'!A942</f>
        <v>0</v>
      </c>
      <c r="B942" s="5">
        <f>'Part 1 and 2'!C942</f>
        <v>0</v>
      </c>
      <c r="C942" s="5">
        <f>'Part 1 and 2'!D942</f>
        <v>0</v>
      </c>
      <c r="D942" s="5">
        <f>'Part 1 and 2'!E942</f>
        <v>0</v>
      </c>
      <c r="E942" s="5">
        <f>'Part 1 and 2'!F942</f>
        <v>0</v>
      </c>
      <c r="F942" s="5">
        <f>'Part 1 and 2'!G942</f>
        <v>0</v>
      </c>
      <c r="G942" s="5">
        <f>'Part 1 and 2'!H942</f>
        <v>0</v>
      </c>
      <c r="H942" s="5">
        <f>'Part 1 and 2'!I942</f>
        <v>0</v>
      </c>
      <c r="I942" s="5" t="b">
        <f t="array" ref="I942">IF(COUNT(B942:H942)=7,AND(B942:G942&lt;=C942:H942),IF(COUNT(B942:H942)=6,AND(B942:F942&lt;=C942:G942),IF(COUNT(B942:H942)=5,AND(B942:E942&lt;=C942:F942),IF(COUNT(B942:H942)=4,AND(B942:D942&lt;=C942:E942)))))</f>
        <v>1</v>
      </c>
      <c r="J942" s="5" t="b">
        <f t="array" ref="J942">IF(COUNT(B942:H942)=7,AND(B942:G942&gt;=C942:H942),IF(COUNT(B942:H942)=6,AND(B942:F942&gt;=C942:G942),IF(COUNT(B942:H942)=5,AND(B942:E942&gt;=C942:F942),IF(COUNT(B942:H942)=4,AND(B942:D942&gt;=C942:E942)))))</f>
        <v>1</v>
      </c>
      <c r="K942" s="5">
        <f t="array" ref="K942">IF(COUNT(B942:H942)=7,MAX(ABS(B942:G942-C942:H942)),IF(COUNT(B942:H942)=6,MAX(ABS(B942:F942-C942:G942)),IF(COUNT(B942:H942)=5,MAX(ABS(B942:E942-C942:F942)),IF(COUNT(B942:H942)=4,MAX(ABS(B942:D942-C942:E942))))))</f>
        <v>0</v>
      </c>
      <c r="L942" s="5">
        <f t="array" ref="L942">IF(COUNT(B942:H942)=7,MIN(ABS(B942:G942-C942:H942)),IF(COUNT(B942:H942)=6,MIN(ABS(B942:F942-C942:G942)),IF(COUNT(B942:H942)=5,MIN(ABS(B942:E942-C942:F942)),IF(COUNT(B942:H942)=4,MIN(ABS(B942:D942-C942:E942))))))</f>
        <v>0</v>
      </c>
      <c r="M942" s="5">
        <f t="shared" si="3"/>
        <v>0</v>
      </c>
    </row>
    <row r="943" spans="1:13" x14ac:dyDescent="0.25">
      <c r="A943" s="4">
        <f>'Part 1 and 2'!A943</f>
        <v>0</v>
      </c>
      <c r="B943" s="5">
        <f>'Part 1 and 2'!C943</f>
        <v>0</v>
      </c>
      <c r="C943" s="5">
        <f>'Part 1 and 2'!D943</f>
        <v>0</v>
      </c>
      <c r="D943" s="5">
        <f>'Part 1 and 2'!E943</f>
        <v>0</v>
      </c>
      <c r="E943" s="5">
        <f>'Part 1 and 2'!F943</f>
        <v>0</v>
      </c>
      <c r="F943" s="5">
        <f>'Part 1 and 2'!G943</f>
        <v>0</v>
      </c>
      <c r="G943" s="5">
        <f>'Part 1 and 2'!H943</f>
        <v>0</v>
      </c>
      <c r="H943" s="5">
        <f>'Part 1 and 2'!I943</f>
        <v>0</v>
      </c>
      <c r="I943" s="5" t="b">
        <f t="array" ref="I943">IF(COUNT(B943:H943)=7,AND(B943:G943&lt;=C943:H943),IF(COUNT(B943:H943)=6,AND(B943:F943&lt;=C943:G943),IF(COUNT(B943:H943)=5,AND(B943:E943&lt;=C943:F943),IF(COUNT(B943:H943)=4,AND(B943:D943&lt;=C943:E943)))))</f>
        <v>1</v>
      </c>
      <c r="J943" s="5" t="b">
        <f t="array" ref="J943">IF(COUNT(B943:H943)=7,AND(B943:G943&gt;=C943:H943),IF(COUNT(B943:H943)=6,AND(B943:F943&gt;=C943:G943),IF(COUNT(B943:H943)=5,AND(B943:E943&gt;=C943:F943),IF(COUNT(B943:H943)=4,AND(B943:D943&gt;=C943:E943)))))</f>
        <v>1</v>
      </c>
      <c r="K943" s="5">
        <f t="array" ref="K943">IF(COUNT(B943:H943)=7,MAX(ABS(B943:G943-C943:H943)),IF(COUNT(B943:H943)=6,MAX(ABS(B943:F943-C943:G943)),IF(COUNT(B943:H943)=5,MAX(ABS(B943:E943-C943:F943)),IF(COUNT(B943:H943)=4,MAX(ABS(B943:D943-C943:E943))))))</f>
        <v>0</v>
      </c>
      <c r="L943" s="5">
        <f t="array" ref="L943">IF(COUNT(B943:H943)=7,MIN(ABS(B943:G943-C943:H943)),IF(COUNT(B943:H943)=6,MIN(ABS(B943:F943-C943:G943)),IF(COUNT(B943:H943)=5,MIN(ABS(B943:E943-C943:F943)),IF(COUNT(B943:H943)=4,MIN(ABS(B943:D943-C943:E943))))))</f>
        <v>0</v>
      </c>
      <c r="M943" s="5">
        <f t="shared" si="3"/>
        <v>0</v>
      </c>
    </row>
    <row r="944" spans="1:13" x14ac:dyDescent="0.25">
      <c r="A944" s="4">
        <f>'Part 1 and 2'!A944</f>
        <v>0</v>
      </c>
      <c r="B944" s="5">
        <f>'Part 1 and 2'!C944</f>
        <v>0</v>
      </c>
      <c r="C944" s="5">
        <f>'Part 1 and 2'!D944</f>
        <v>0</v>
      </c>
      <c r="D944" s="5">
        <f>'Part 1 and 2'!E944</f>
        <v>0</v>
      </c>
      <c r="E944" s="5">
        <f>'Part 1 and 2'!F944</f>
        <v>0</v>
      </c>
      <c r="F944" s="5">
        <f>'Part 1 and 2'!G944</f>
        <v>0</v>
      </c>
      <c r="G944" s="5">
        <f>'Part 1 and 2'!H944</f>
        <v>0</v>
      </c>
      <c r="H944" s="5">
        <f>'Part 1 and 2'!I944</f>
        <v>0</v>
      </c>
      <c r="I944" s="5" t="b">
        <f t="array" ref="I944">IF(COUNT(B944:H944)=7,AND(B944:G944&lt;=C944:H944),IF(COUNT(B944:H944)=6,AND(B944:F944&lt;=C944:G944),IF(COUNT(B944:H944)=5,AND(B944:E944&lt;=C944:F944),IF(COUNT(B944:H944)=4,AND(B944:D944&lt;=C944:E944)))))</f>
        <v>1</v>
      </c>
      <c r="J944" s="5" t="b">
        <f t="array" ref="J944">IF(COUNT(B944:H944)=7,AND(B944:G944&gt;=C944:H944),IF(COUNT(B944:H944)=6,AND(B944:F944&gt;=C944:G944),IF(COUNT(B944:H944)=5,AND(B944:E944&gt;=C944:F944),IF(COUNT(B944:H944)=4,AND(B944:D944&gt;=C944:E944)))))</f>
        <v>1</v>
      </c>
      <c r="K944" s="5">
        <f t="array" ref="K944">IF(COUNT(B944:H944)=7,MAX(ABS(B944:G944-C944:H944)),IF(COUNT(B944:H944)=6,MAX(ABS(B944:F944-C944:G944)),IF(COUNT(B944:H944)=5,MAX(ABS(B944:E944-C944:F944)),IF(COUNT(B944:H944)=4,MAX(ABS(B944:D944-C944:E944))))))</f>
        <v>0</v>
      </c>
      <c r="L944" s="5">
        <f t="array" ref="L944">IF(COUNT(B944:H944)=7,MIN(ABS(B944:G944-C944:H944)),IF(COUNT(B944:H944)=6,MIN(ABS(B944:F944-C944:G944)),IF(COUNT(B944:H944)=5,MIN(ABS(B944:E944-C944:F944)),IF(COUNT(B944:H944)=4,MIN(ABS(B944:D944-C944:E944))))))</f>
        <v>0</v>
      </c>
      <c r="M944" s="5">
        <f t="shared" si="3"/>
        <v>0</v>
      </c>
    </row>
    <row r="945" spans="1:13" x14ac:dyDescent="0.25">
      <c r="A945" s="4">
        <f>'Part 1 and 2'!A945</f>
        <v>0</v>
      </c>
      <c r="B945" s="5">
        <f>'Part 1 and 2'!C945</f>
        <v>0</v>
      </c>
      <c r="C945" s="5">
        <f>'Part 1 and 2'!D945</f>
        <v>0</v>
      </c>
      <c r="D945" s="5">
        <f>'Part 1 and 2'!E945</f>
        <v>0</v>
      </c>
      <c r="E945" s="5">
        <f>'Part 1 and 2'!F945</f>
        <v>0</v>
      </c>
      <c r="F945" s="5">
        <f>'Part 1 and 2'!G945</f>
        <v>0</v>
      </c>
      <c r="G945" s="5">
        <f>'Part 1 and 2'!H945</f>
        <v>0</v>
      </c>
      <c r="H945" s="5">
        <f>'Part 1 and 2'!I945</f>
        <v>0</v>
      </c>
      <c r="I945" s="5" t="b">
        <f t="array" ref="I945">IF(COUNT(B945:H945)=7,AND(B945:G945&lt;=C945:H945),IF(COUNT(B945:H945)=6,AND(B945:F945&lt;=C945:G945),IF(COUNT(B945:H945)=5,AND(B945:E945&lt;=C945:F945),IF(COUNT(B945:H945)=4,AND(B945:D945&lt;=C945:E945)))))</f>
        <v>1</v>
      </c>
      <c r="J945" s="5" t="b">
        <f t="array" ref="J945">IF(COUNT(B945:H945)=7,AND(B945:G945&gt;=C945:H945),IF(COUNT(B945:H945)=6,AND(B945:F945&gt;=C945:G945),IF(COUNT(B945:H945)=5,AND(B945:E945&gt;=C945:F945),IF(COUNT(B945:H945)=4,AND(B945:D945&gt;=C945:E945)))))</f>
        <v>1</v>
      </c>
      <c r="K945" s="5">
        <f t="array" ref="K945">IF(COUNT(B945:H945)=7,MAX(ABS(B945:G945-C945:H945)),IF(COUNT(B945:H945)=6,MAX(ABS(B945:F945-C945:G945)),IF(COUNT(B945:H945)=5,MAX(ABS(B945:E945-C945:F945)),IF(COUNT(B945:H945)=4,MAX(ABS(B945:D945-C945:E945))))))</f>
        <v>0</v>
      </c>
      <c r="L945" s="5">
        <f t="array" ref="L945">IF(COUNT(B945:H945)=7,MIN(ABS(B945:G945-C945:H945)),IF(COUNT(B945:H945)=6,MIN(ABS(B945:F945-C945:G945)),IF(COUNT(B945:H945)=5,MIN(ABS(B945:E945-C945:F945)),IF(COUNT(B945:H945)=4,MIN(ABS(B945:D945-C945:E945))))))</f>
        <v>0</v>
      </c>
      <c r="M945" s="5">
        <f t="shared" si="3"/>
        <v>0</v>
      </c>
    </row>
    <row r="946" spans="1:13" x14ac:dyDescent="0.25">
      <c r="A946" s="4">
        <f>'Part 1 and 2'!A946</f>
        <v>0</v>
      </c>
      <c r="B946" s="5">
        <f>'Part 1 and 2'!C946</f>
        <v>0</v>
      </c>
      <c r="C946" s="5">
        <f>'Part 1 and 2'!D946</f>
        <v>0</v>
      </c>
      <c r="D946" s="5">
        <f>'Part 1 and 2'!E946</f>
        <v>0</v>
      </c>
      <c r="E946" s="5">
        <f>'Part 1 and 2'!F946</f>
        <v>0</v>
      </c>
      <c r="F946" s="5">
        <f>'Part 1 and 2'!G946</f>
        <v>0</v>
      </c>
      <c r="G946" s="5">
        <f>'Part 1 and 2'!H946</f>
        <v>0</v>
      </c>
      <c r="H946" s="5">
        <f>'Part 1 and 2'!I946</f>
        <v>0</v>
      </c>
      <c r="I946" s="5" t="b">
        <f t="array" ref="I946">IF(COUNT(B946:H946)=7,AND(B946:G946&lt;=C946:H946),IF(COUNT(B946:H946)=6,AND(B946:F946&lt;=C946:G946),IF(COUNT(B946:H946)=5,AND(B946:E946&lt;=C946:F946),IF(COUNT(B946:H946)=4,AND(B946:D946&lt;=C946:E946)))))</f>
        <v>1</v>
      </c>
      <c r="J946" s="5" t="b">
        <f t="array" ref="J946">IF(COUNT(B946:H946)=7,AND(B946:G946&gt;=C946:H946),IF(COUNT(B946:H946)=6,AND(B946:F946&gt;=C946:G946),IF(COUNT(B946:H946)=5,AND(B946:E946&gt;=C946:F946),IF(COUNT(B946:H946)=4,AND(B946:D946&gt;=C946:E946)))))</f>
        <v>1</v>
      </c>
      <c r="K946" s="5">
        <f t="array" ref="K946">IF(COUNT(B946:H946)=7,MAX(ABS(B946:G946-C946:H946)),IF(COUNT(B946:H946)=6,MAX(ABS(B946:F946-C946:G946)),IF(COUNT(B946:H946)=5,MAX(ABS(B946:E946-C946:F946)),IF(COUNT(B946:H946)=4,MAX(ABS(B946:D946-C946:E946))))))</f>
        <v>0</v>
      </c>
      <c r="L946" s="5">
        <f t="array" ref="L946">IF(COUNT(B946:H946)=7,MIN(ABS(B946:G946-C946:H946)),IF(COUNT(B946:H946)=6,MIN(ABS(B946:F946-C946:G946)),IF(COUNT(B946:H946)=5,MIN(ABS(B946:E946-C946:F946)),IF(COUNT(B946:H946)=4,MIN(ABS(B946:D946-C946:E946))))))</f>
        <v>0</v>
      </c>
      <c r="M946" s="5">
        <f t="shared" si="3"/>
        <v>0</v>
      </c>
    </row>
    <row r="947" spans="1:13" x14ac:dyDescent="0.25">
      <c r="A947" s="4">
        <f>'Part 1 and 2'!A947</f>
        <v>0</v>
      </c>
      <c r="B947" s="5">
        <f>'Part 1 and 2'!C947</f>
        <v>0</v>
      </c>
      <c r="C947" s="5">
        <f>'Part 1 and 2'!D947</f>
        <v>0</v>
      </c>
      <c r="D947" s="5">
        <f>'Part 1 and 2'!E947</f>
        <v>0</v>
      </c>
      <c r="E947" s="5">
        <f>'Part 1 and 2'!F947</f>
        <v>0</v>
      </c>
      <c r="F947" s="5">
        <f>'Part 1 and 2'!G947</f>
        <v>0</v>
      </c>
      <c r="G947" s="5">
        <f>'Part 1 and 2'!H947</f>
        <v>0</v>
      </c>
      <c r="H947" s="5">
        <f>'Part 1 and 2'!I947</f>
        <v>0</v>
      </c>
      <c r="I947" s="5" t="b">
        <f t="array" ref="I947">IF(COUNT(B947:H947)=7,AND(B947:G947&lt;=C947:H947),IF(COUNT(B947:H947)=6,AND(B947:F947&lt;=C947:G947),IF(COUNT(B947:H947)=5,AND(B947:E947&lt;=C947:F947),IF(COUNT(B947:H947)=4,AND(B947:D947&lt;=C947:E947)))))</f>
        <v>1</v>
      </c>
      <c r="J947" s="5" t="b">
        <f t="array" ref="J947">IF(COUNT(B947:H947)=7,AND(B947:G947&gt;=C947:H947),IF(COUNT(B947:H947)=6,AND(B947:F947&gt;=C947:G947),IF(COUNT(B947:H947)=5,AND(B947:E947&gt;=C947:F947),IF(COUNT(B947:H947)=4,AND(B947:D947&gt;=C947:E947)))))</f>
        <v>1</v>
      </c>
      <c r="K947" s="5">
        <f t="array" ref="K947">IF(COUNT(B947:H947)=7,MAX(ABS(B947:G947-C947:H947)),IF(COUNT(B947:H947)=6,MAX(ABS(B947:F947-C947:G947)),IF(COUNT(B947:H947)=5,MAX(ABS(B947:E947-C947:F947)),IF(COUNT(B947:H947)=4,MAX(ABS(B947:D947-C947:E947))))))</f>
        <v>0</v>
      </c>
      <c r="L947" s="5">
        <f t="array" ref="L947">IF(COUNT(B947:H947)=7,MIN(ABS(B947:G947-C947:H947)),IF(COUNT(B947:H947)=6,MIN(ABS(B947:F947-C947:G947)),IF(COUNT(B947:H947)=5,MIN(ABS(B947:E947-C947:F947)),IF(COUNT(B947:H947)=4,MIN(ABS(B947:D947-C947:E947))))))</f>
        <v>0</v>
      </c>
      <c r="M947" s="5">
        <f t="shared" si="3"/>
        <v>0</v>
      </c>
    </row>
    <row r="948" spans="1:13" x14ac:dyDescent="0.25">
      <c r="A948" s="4">
        <f>'Part 1 and 2'!A948</f>
        <v>0</v>
      </c>
      <c r="B948" s="5">
        <f>'Part 1 and 2'!C948</f>
        <v>0</v>
      </c>
      <c r="C948" s="5">
        <f>'Part 1 and 2'!D948</f>
        <v>0</v>
      </c>
      <c r="D948" s="5">
        <f>'Part 1 and 2'!E948</f>
        <v>0</v>
      </c>
      <c r="E948" s="5">
        <f>'Part 1 and 2'!F948</f>
        <v>0</v>
      </c>
      <c r="F948" s="5">
        <f>'Part 1 and 2'!G948</f>
        <v>0</v>
      </c>
      <c r="G948" s="5">
        <f>'Part 1 and 2'!H948</f>
        <v>0</v>
      </c>
      <c r="H948" s="5">
        <f>'Part 1 and 2'!I948</f>
        <v>0</v>
      </c>
      <c r="I948" s="5" t="b">
        <f t="array" ref="I948">IF(COUNT(B948:H948)=7,AND(B948:G948&lt;=C948:H948),IF(COUNT(B948:H948)=6,AND(B948:F948&lt;=C948:G948),IF(COUNT(B948:H948)=5,AND(B948:E948&lt;=C948:F948),IF(COUNT(B948:H948)=4,AND(B948:D948&lt;=C948:E948)))))</f>
        <v>1</v>
      </c>
      <c r="J948" s="5" t="b">
        <f t="array" ref="J948">IF(COUNT(B948:H948)=7,AND(B948:G948&gt;=C948:H948),IF(COUNT(B948:H948)=6,AND(B948:F948&gt;=C948:G948),IF(COUNT(B948:H948)=5,AND(B948:E948&gt;=C948:F948),IF(COUNT(B948:H948)=4,AND(B948:D948&gt;=C948:E948)))))</f>
        <v>1</v>
      </c>
      <c r="K948" s="5">
        <f t="array" ref="K948">IF(COUNT(B948:H948)=7,MAX(ABS(B948:G948-C948:H948)),IF(COUNT(B948:H948)=6,MAX(ABS(B948:F948-C948:G948)),IF(COUNT(B948:H948)=5,MAX(ABS(B948:E948-C948:F948)),IF(COUNT(B948:H948)=4,MAX(ABS(B948:D948-C948:E948))))))</f>
        <v>0</v>
      </c>
      <c r="L948" s="5">
        <f t="array" ref="L948">IF(COUNT(B948:H948)=7,MIN(ABS(B948:G948-C948:H948)),IF(COUNT(B948:H948)=6,MIN(ABS(B948:F948-C948:G948)),IF(COUNT(B948:H948)=5,MIN(ABS(B948:E948-C948:F948)),IF(COUNT(B948:H948)=4,MIN(ABS(B948:D948-C948:E948))))))</f>
        <v>0</v>
      </c>
      <c r="M948" s="5">
        <f t="shared" si="3"/>
        <v>0</v>
      </c>
    </row>
    <row r="949" spans="1:13" x14ac:dyDescent="0.25">
      <c r="A949" s="4">
        <f>'Part 1 and 2'!A949</f>
        <v>0</v>
      </c>
      <c r="B949" s="5">
        <f>'Part 1 and 2'!C949</f>
        <v>0</v>
      </c>
      <c r="C949" s="5">
        <f>'Part 1 and 2'!D949</f>
        <v>0</v>
      </c>
      <c r="D949" s="5">
        <f>'Part 1 and 2'!E949</f>
        <v>0</v>
      </c>
      <c r="E949" s="5">
        <f>'Part 1 and 2'!F949</f>
        <v>0</v>
      </c>
      <c r="F949" s="5">
        <f>'Part 1 and 2'!G949</f>
        <v>0</v>
      </c>
      <c r="G949" s="5">
        <f>'Part 1 and 2'!H949</f>
        <v>0</v>
      </c>
      <c r="H949" s="5">
        <f>'Part 1 and 2'!I949</f>
        <v>0</v>
      </c>
      <c r="I949" s="5" t="b">
        <f t="array" ref="I949">IF(COUNT(B949:H949)=7,AND(B949:G949&lt;=C949:H949),IF(COUNT(B949:H949)=6,AND(B949:F949&lt;=C949:G949),IF(COUNT(B949:H949)=5,AND(B949:E949&lt;=C949:F949),IF(COUNT(B949:H949)=4,AND(B949:D949&lt;=C949:E949)))))</f>
        <v>1</v>
      </c>
      <c r="J949" s="5" t="b">
        <f t="array" ref="J949">IF(COUNT(B949:H949)=7,AND(B949:G949&gt;=C949:H949),IF(COUNT(B949:H949)=6,AND(B949:F949&gt;=C949:G949),IF(COUNT(B949:H949)=5,AND(B949:E949&gt;=C949:F949),IF(COUNT(B949:H949)=4,AND(B949:D949&gt;=C949:E949)))))</f>
        <v>1</v>
      </c>
      <c r="K949" s="5">
        <f t="array" ref="K949">IF(COUNT(B949:H949)=7,MAX(ABS(B949:G949-C949:H949)),IF(COUNT(B949:H949)=6,MAX(ABS(B949:F949-C949:G949)),IF(COUNT(B949:H949)=5,MAX(ABS(B949:E949-C949:F949)),IF(COUNT(B949:H949)=4,MAX(ABS(B949:D949-C949:E949))))))</f>
        <v>0</v>
      </c>
      <c r="L949" s="5">
        <f t="array" ref="L949">IF(COUNT(B949:H949)=7,MIN(ABS(B949:G949-C949:H949)),IF(COUNT(B949:H949)=6,MIN(ABS(B949:F949-C949:G949)),IF(COUNT(B949:H949)=5,MIN(ABS(B949:E949-C949:F949)),IF(COUNT(B949:H949)=4,MIN(ABS(B949:D949-C949:E949))))))</f>
        <v>0</v>
      </c>
      <c r="M949" s="5">
        <f t="shared" si="3"/>
        <v>0</v>
      </c>
    </row>
    <row r="950" spans="1:13" x14ac:dyDescent="0.25">
      <c r="A950" s="4">
        <f>'Part 1 and 2'!A950</f>
        <v>0</v>
      </c>
      <c r="B950" s="5">
        <f>'Part 1 and 2'!C950</f>
        <v>0</v>
      </c>
      <c r="C950" s="5">
        <f>'Part 1 and 2'!D950</f>
        <v>0</v>
      </c>
      <c r="D950" s="5">
        <f>'Part 1 and 2'!E950</f>
        <v>0</v>
      </c>
      <c r="E950" s="5">
        <f>'Part 1 and 2'!F950</f>
        <v>0</v>
      </c>
      <c r="F950" s="5">
        <f>'Part 1 and 2'!G950</f>
        <v>0</v>
      </c>
      <c r="G950" s="5">
        <f>'Part 1 and 2'!H950</f>
        <v>0</v>
      </c>
      <c r="H950" s="5">
        <f>'Part 1 and 2'!I950</f>
        <v>0</v>
      </c>
      <c r="I950" s="5" t="b">
        <f t="array" ref="I950">IF(COUNT(B950:H950)=7,AND(B950:G950&lt;=C950:H950),IF(COUNT(B950:H950)=6,AND(B950:F950&lt;=C950:G950),IF(COUNT(B950:H950)=5,AND(B950:E950&lt;=C950:F950),IF(COUNT(B950:H950)=4,AND(B950:D950&lt;=C950:E950)))))</f>
        <v>1</v>
      </c>
      <c r="J950" s="5" t="b">
        <f t="array" ref="J950">IF(COUNT(B950:H950)=7,AND(B950:G950&gt;=C950:H950),IF(COUNT(B950:H950)=6,AND(B950:F950&gt;=C950:G950),IF(COUNT(B950:H950)=5,AND(B950:E950&gt;=C950:F950),IF(COUNT(B950:H950)=4,AND(B950:D950&gt;=C950:E950)))))</f>
        <v>1</v>
      </c>
      <c r="K950" s="5">
        <f t="array" ref="K950">IF(COUNT(B950:H950)=7,MAX(ABS(B950:G950-C950:H950)),IF(COUNT(B950:H950)=6,MAX(ABS(B950:F950-C950:G950)),IF(COUNT(B950:H950)=5,MAX(ABS(B950:E950-C950:F950)),IF(COUNT(B950:H950)=4,MAX(ABS(B950:D950-C950:E950))))))</f>
        <v>0</v>
      </c>
      <c r="L950" s="5">
        <f t="array" ref="L950">IF(COUNT(B950:H950)=7,MIN(ABS(B950:G950-C950:H950)),IF(COUNT(B950:H950)=6,MIN(ABS(B950:F950-C950:G950)),IF(COUNT(B950:H950)=5,MIN(ABS(B950:E950-C950:F950)),IF(COUNT(B950:H950)=4,MIN(ABS(B950:D950-C950:E950))))))</f>
        <v>0</v>
      </c>
      <c r="M950" s="5">
        <f t="shared" si="3"/>
        <v>0</v>
      </c>
    </row>
    <row r="951" spans="1:13" x14ac:dyDescent="0.25">
      <c r="A951" s="4">
        <f>'Part 1 and 2'!A951</f>
        <v>0</v>
      </c>
      <c r="B951" s="5">
        <f>'Part 1 and 2'!C951</f>
        <v>0</v>
      </c>
      <c r="C951" s="5">
        <f>'Part 1 and 2'!D951</f>
        <v>0</v>
      </c>
      <c r="D951" s="5">
        <f>'Part 1 and 2'!E951</f>
        <v>0</v>
      </c>
      <c r="E951" s="5">
        <f>'Part 1 and 2'!F951</f>
        <v>0</v>
      </c>
      <c r="F951" s="5">
        <f>'Part 1 and 2'!G951</f>
        <v>0</v>
      </c>
      <c r="G951" s="5">
        <f>'Part 1 and 2'!H951</f>
        <v>0</v>
      </c>
      <c r="H951" s="5">
        <f>'Part 1 and 2'!I951</f>
        <v>0</v>
      </c>
      <c r="I951" s="5" t="b">
        <f t="array" ref="I951">IF(COUNT(B951:H951)=7,AND(B951:G951&lt;=C951:H951),IF(COUNT(B951:H951)=6,AND(B951:F951&lt;=C951:G951),IF(COUNT(B951:H951)=5,AND(B951:E951&lt;=C951:F951),IF(COUNT(B951:H951)=4,AND(B951:D951&lt;=C951:E951)))))</f>
        <v>1</v>
      </c>
      <c r="J951" s="5" t="b">
        <f t="array" ref="J951">IF(COUNT(B951:H951)=7,AND(B951:G951&gt;=C951:H951),IF(COUNT(B951:H951)=6,AND(B951:F951&gt;=C951:G951),IF(COUNT(B951:H951)=5,AND(B951:E951&gt;=C951:F951),IF(COUNT(B951:H951)=4,AND(B951:D951&gt;=C951:E951)))))</f>
        <v>1</v>
      </c>
      <c r="K951" s="5">
        <f t="array" ref="K951">IF(COUNT(B951:H951)=7,MAX(ABS(B951:G951-C951:H951)),IF(COUNT(B951:H951)=6,MAX(ABS(B951:F951-C951:G951)),IF(COUNT(B951:H951)=5,MAX(ABS(B951:E951-C951:F951)),IF(COUNT(B951:H951)=4,MAX(ABS(B951:D951-C951:E951))))))</f>
        <v>0</v>
      </c>
      <c r="L951" s="5">
        <f t="array" ref="L951">IF(COUNT(B951:H951)=7,MIN(ABS(B951:G951-C951:H951)),IF(COUNT(B951:H951)=6,MIN(ABS(B951:F951-C951:G951)),IF(COUNT(B951:H951)=5,MIN(ABS(B951:E951-C951:F951)),IF(COUNT(B951:H951)=4,MIN(ABS(B951:D951-C951:E951))))))</f>
        <v>0</v>
      </c>
      <c r="M951" s="5">
        <f t="shared" si="3"/>
        <v>0</v>
      </c>
    </row>
    <row r="952" spans="1:13" x14ac:dyDescent="0.25">
      <c r="A952" s="4">
        <f>'Part 1 and 2'!A952</f>
        <v>0</v>
      </c>
      <c r="B952" s="5">
        <f>'Part 1 and 2'!C952</f>
        <v>0</v>
      </c>
      <c r="C952" s="5">
        <f>'Part 1 and 2'!D952</f>
        <v>0</v>
      </c>
      <c r="D952" s="5">
        <f>'Part 1 and 2'!E952</f>
        <v>0</v>
      </c>
      <c r="E952" s="5">
        <f>'Part 1 and 2'!F952</f>
        <v>0</v>
      </c>
      <c r="F952" s="5">
        <f>'Part 1 and 2'!G952</f>
        <v>0</v>
      </c>
      <c r="G952" s="5">
        <f>'Part 1 and 2'!H952</f>
        <v>0</v>
      </c>
      <c r="H952" s="5">
        <f>'Part 1 and 2'!I952</f>
        <v>0</v>
      </c>
      <c r="I952" s="5" t="b">
        <f t="array" ref="I952">IF(COUNT(B952:H952)=7,AND(B952:G952&lt;=C952:H952),IF(COUNT(B952:H952)=6,AND(B952:F952&lt;=C952:G952),IF(COUNT(B952:H952)=5,AND(B952:E952&lt;=C952:F952),IF(COUNT(B952:H952)=4,AND(B952:D952&lt;=C952:E952)))))</f>
        <v>1</v>
      </c>
      <c r="J952" s="5" t="b">
        <f t="array" ref="J952">IF(COUNT(B952:H952)=7,AND(B952:G952&gt;=C952:H952),IF(COUNT(B952:H952)=6,AND(B952:F952&gt;=C952:G952),IF(COUNT(B952:H952)=5,AND(B952:E952&gt;=C952:F952),IF(COUNT(B952:H952)=4,AND(B952:D952&gt;=C952:E952)))))</f>
        <v>1</v>
      </c>
      <c r="K952" s="5">
        <f t="array" ref="K952">IF(COUNT(B952:H952)=7,MAX(ABS(B952:G952-C952:H952)),IF(COUNT(B952:H952)=6,MAX(ABS(B952:F952-C952:G952)),IF(COUNT(B952:H952)=5,MAX(ABS(B952:E952-C952:F952)),IF(COUNT(B952:H952)=4,MAX(ABS(B952:D952-C952:E952))))))</f>
        <v>0</v>
      </c>
      <c r="L952" s="5">
        <f t="array" ref="L952">IF(COUNT(B952:H952)=7,MIN(ABS(B952:G952-C952:H952)),IF(COUNT(B952:H952)=6,MIN(ABS(B952:F952-C952:G952)),IF(COUNT(B952:H952)=5,MIN(ABS(B952:E952-C952:F952)),IF(COUNT(B952:H952)=4,MIN(ABS(B952:D952-C952:E952))))))</f>
        <v>0</v>
      </c>
      <c r="M952" s="5">
        <f t="shared" si="3"/>
        <v>0</v>
      </c>
    </row>
    <row r="953" spans="1:13" x14ac:dyDescent="0.25">
      <c r="A953" s="4">
        <f>'Part 1 and 2'!A953</f>
        <v>0</v>
      </c>
      <c r="B953" s="5">
        <f>'Part 1 and 2'!C953</f>
        <v>0</v>
      </c>
      <c r="C953" s="5">
        <f>'Part 1 and 2'!D953</f>
        <v>0</v>
      </c>
      <c r="D953" s="5">
        <f>'Part 1 and 2'!E953</f>
        <v>0</v>
      </c>
      <c r="E953" s="5">
        <f>'Part 1 and 2'!F953</f>
        <v>0</v>
      </c>
      <c r="F953" s="5">
        <f>'Part 1 and 2'!G953</f>
        <v>0</v>
      </c>
      <c r="G953" s="5">
        <f>'Part 1 and 2'!H953</f>
        <v>0</v>
      </c>
      <c r="H953" s="5">
        <f>'Part 1 and 2'!I953</f>
        <v>0</v>
      </c>
      <c r="I953" s="5" t="b">
        <f t="array" ref="I953">IF(COUNT(B953:H953)=7,AND(B953:G953&lt;=C953:H953),IF(COUNT(B953:H953)=6,AND(B953:F953&lt;=C953:G953),IF(COUNT(B953:H953)=5,AND(B953:E953&lt;=C953:F953),IF(COUNT(B953:H953)=4,AND(B953:D953&lt;=C953:E953)))))</f>
        <v>1</v>
      </c>
      <c r="J953" s="5" t="b">
        <f t="array" ref="J953">IF(COUNT(B953:H953)=7,AND(B953:G953&gt;=C953:H953),IF(COUNT(B953:H953)=6,AND(B953:F953&gt;=C953:G953),IF(COUNT(B953:H953)=5,AND(B953:E953&gt;=C953:F953),IF(COUNT(B953:H953)=4,AND(B953:D953&gt;=C953:E953)))))</f>
        <v>1</v>
      </c>
      <c r="K953" s="5">
        <f t="array" ref="K953">IF(COUNT(B953:H953)=7,MAX(ABS(B953:G953-C953:H953)),IF(COUNT(B953:H953)=6,MAX(ABS(B953:F953-C953:G953)),IF(COUNT(B953:H953)=5,MAX(ABS(B953:E953-C953:F953)),IF(COUNT(B953:H953)=4,MAX(ABS(B953:D953-C953:E953))))))</f>
        <v>0</v>
      </c>
      <c r="L953" s="5">
        <f t="array" ref="L953">IF(COUNT(B953:H953)=7,MIN(ABS(B953:G953-C953:H953)),IF(COUNT(B953:H953)=6,MIN(ABS(B953:F953-C953:G953)),IF(COUNT(B953:H953)=5,MIN(ABS(B953:E953-C953:F953)),IF(COUNT(B953:H953)=4,MIN(ABS(B953:D953-C953:E953))))))</f>
        <v>0</v>
      </c>
      <c r="M953" s="5">
        <f t="shared" si="3"/>
        <v>0</v>
      </c>
    </row>
    <row r="954" spans="1:13" x14ac:dyDescent="0.25">
      <c r="A954" s="4">
        <f>'Part 1 and 2'!A954</f>
        <v>0</v>
      </c>
      <c r="B954" s="5">
        <f>'Part 1 and 2'!C954</f>
        <v>0</v>
      </c>
      <c r="C954" s="5">
        <f>'Part 1 and 2'!D954</f>
        <v>0</v>
      </c>
      <c r="D954" s="5">
        <f>'Part 1 and 2'!E954</f>
        <v>0</v>
      </c>
      <c r="E954" s="5">
        <f>'Part 1 and 2'!F954</f>
        <v>0</v>
      </c>
      <c r="F954" s="5">
        <f>'Part 1 and 2'!G954</f>
        <v>0</v>
      </c>
      <c r="G954" s="5">
        <f>'Part 1 and 2'!H954</f>
        <v>0</v>
      </c>
      <c r="H954" s="5">
        <f>'Part 1 and 2'!I954</f>
        <v>0</v>
      </c>
      <c r="I954" s="5" t="b">
        <f t="array" ref="I954">IF(COUNT(B954:H954)=7,AND(B954:G954&lt;=C954:H954),IF(COUNT(B954:H954)=6,AND(B954:F954&lt;=C954:G954),IF(COUNT(B954:H954)=5,AND(B954:E954&lt;=C954:F954),IF(COUNT(B954:H954)=4,AND(B954:D954&lt;=C954:E954)))))</f>
        <v>1</v>
      </c>
      <c r="J954" s="5" t="b">
        <f t="array" ref="J954">IF(COUNT(B954:H954)=7,AND(B954:G954&gt;=C954:H954),IF(COUNT(B954:H954)=6,AND(B954:F954&gt;=C954:G954),IF(COUNT(B954:H954)=5,AND(B954:E954&gt;=C954:F954),IF(COUNT(B954:H954)=4,AND(B954:D954&gt;=C954:E954)))))</f>
        <v>1</v>
      </c>
      <c r="K954" s="5">
        <f t="array" ref="K954">IF(COUNT(B954:H954)=7,MAX(ABS(B954:G954-C954:H954)),IF(COUNT(B954:H954)=6,MAX(ABS(B954:F954-C954:G954)),IF(COUNT(B954:H954)=5,MAX(ABS(B954:E954-C954:F954)),IF(COUNT(B954:H954)=4,MAX(ABS(B954:D954-C954:E954))))))</f>
        <v>0</v>
      </c>
      <c r="L954" s="5">
        <f t="array" ref="L954">IF(COUNT(B954:H954)=7,MIN(ABS(B954:G954-C954:H954)),IF(COUNT(B954:H954)=6,MIN(ABS(B954:F954-C954:G954)),IF(COUNT(B954:H954)=5,MIN(ABS(B954:E954-C954:F954)),IF(COUNT(B954:H954)=4,MIN(ABS(B954:D954-C954:E954))))))</f>
        <v>0</v>
      </c>
      <c r="M954" s="5">
        <f t="shared" si="3"/>
        <v>0</v>
      </c>
    </row>
    <row r="955" spans="1:13" x14ac:dyDescent="0.25">
      <c r="A955" s="4">
        <f>'Part 1 and 2'!A955</f>
        <v>0</v>
      </c>
      <c r="B955" s="5">
        <f>'Part 1 and 2'!C955</f>
        <v>0</v>
      </c>
      <c r="C955" s="5">
        <f>'Part 1 and 2'!D955</f>
        <v>0</v>
      </c>
      <c r="D955" s="5">
        <f>'Part 1 and 2'!E955</f>
        <v>0</v>
      </c>
      <c r="E955" s="5">
        <f>'Part 1 and 2'!F955</f>
        <v>0</v>
      </c>
      <c r="F955" s="5">
        <f>'Part 1 and 2'!G955</f>
        <v>0</v>
      </c>
      <c r="G955" s="5">
        <f>'Part 1 and 2'!H955</f>
        <v>0</v>
      </c>
      <c r="H955" s="5">
        <f>'Part 1 and 2'!I955</f>
        <v>0</v>
      </c>
      <c r="I955" s="5" t="b">
        <f t="array" ref="I955">IF(COUNT(B955:H955)=7,AND(B955:G955&lt;=C955:H955),IF(COUNT(B955:H955)=6,AND(B955:F955&lt;=C955:G955),IF(COUNT(B955:H955)=5,AND(B955:E955&lt;=C955:F955),IF(COUNT(B955:H955)=4,AND(B955:D955&lt;=C955:E955)))))</f>
        <v>1</v>
      </c>
      <c r="J955" s="5" t="b">
        <f t="array" ref="J955">IF(COUNT(B955:H955)=7,AND(B955:G955&gt;=C955:H955),IF(COUNT(B955:H955)=6,AND(B955:F955&gt;=C955:G955),IF(COUNT(B955:H955)=5,AND(B955:E955&gt;=C955:F955),IF(COUNT(B955:H955)=4,AND(B955:D955&gt;=C955:E955)))))</f>
        <v>1</v>
      </c>
      <c r="K955" s="5">
        <f t="array" ref="K955">IF(COUNT(B955:H955)=7,MAX(ABS(B955:G955-C955:H955)),IF(COUNT(B955:H955)=6,MAX(ABS(B955:F955-C955:G955)),IF(COUNT(B955:H955)=5,MAX(ABS(B955:E955-C955:F955)),IF(COUNT(B955:H955)=4,MAX(ABS(B955:D955-C955:E955))))))</f>
        <v>0</v>
      </c>
      <c r="L955" s="5">
        <f t="array" ref="L955">IF(COUNT(B955:H955)=7,MIN(ABS(B955:G955-C955:H955)),IF(COUNT(B955:H955)=6,MIN(ABS(B955:F955-C955:G955)),IF(COUNT(B955:H955)=5,MIN(ABS(B955:E955-C955:F955)),IF(COUNT(B955:H955)=4,MIN(ABS(B955:D955-C955:E955))))))</f>
        <v>0</v>
      </c>
      <c r="M955" s="5">
        <f t="shared" si="3"/>
        <v>0</v>
      </c>
    </row>
    <row r="956" spans="1:13" x14ac:dyDescent="0.25">
      <c r="A956" s="4">
        <f>'Part 1 and 2'!A956</f>
        <v>0</v>
      </c>
      <c r="B956" s="5">
        <f>'Part 1 and 2'!C956</f>
        <v>0</v>
      </c>
      <c r="C956" s="5">
        <f>'Part 1 and 2'!D956</f>
        <v>0</v>
      </c>
      <c r="D956" s="5">
        <f>'Part 1 and 2'!E956</f>
        <v>0</v>
      </c>
      <c r="E956" s="5">
        <f>'Part 1 and 2'!F956</f>
        <v>0</v>
      </c>
      <c r="F956" s="5">
        <f>'Part 1 and 2'!G956</f>
        <v>0</v>
      </c>
      <c r="G956" s="5">
        <f>'Part 1 and 2'!H956</f>
        <v>0</v>
      </c>
      <c r="H956" s="5">
        <f>'Part 1 and 2'!I956</f>
        <v>0</v>
      </c>
      <c r="I956" s="5" t="b">
        <f t="array" ref="I956">IF(COUNT(B956:H956)=7,AND(B956:G956&lt;=C956:H956),IF(COUNT(B956:H956)=6,AND(B956:F956&lt;=C956:G956),IF(COUNT(B956:H956)=5,AND(B956:E956&lt;=C956:F956),IF(COUNT(B956:H956)=4,AND(B956:D956&lt;=C956:E956)))))</f>
        <v>1</v>
      </c>
      <c r="J956" s="5" t="b">
        <f t="array" ref="J956">IF(COUNT(B956:H956)=7,AND(B956:G956&gt;=C956:H956),IF(COUNT(B956:H956)=6,AND(B956:F956&gt;=C956:G956),IF(COUNT(B956:H956)=5,AND(B956:E956&gt;=C956:F956),IF(COUNT(B956:H956)=4,AND(B956:D956&gt;=C956:E956)))))</f>
        <v>1</v>
      </c>
      <c r="K956" s="5">
        <f t="array" ref="K956">IF(COUNT(B956:H956)=7,MAX(ABS(B956:G956-C956:H956)),IF(COUNT(B956:H956)=6,MAX(ABS(B956:F956-C956:G956)),IF(COUNT(B956:H956)=5,MAX(ABS(B956:E956-C956:F956)),IF(COUNT(B956:H956)=4,MAX(ABS(B956:D956-C956:E956))))))</f>
        <v>0</v>
      </c>
      <c r="L956" s="5">
        <f t="array" ref="L956">IF(COUNT(B956:H956)=7,MIN(ABS(B956:G956-C956:H956)),IF(COUNT(B956:H956)=6,MIN(ABS(B956:F956-C956:G956)),IF(COUNT(B956:H956)=5,MIN(ABS(B956:E956-C956:F956)),IF(COUNT(B956:H956)=4,MIN(ABS(B956:D956-C956:E956))))))</f>
        <v>0</v>
      </c>
      <c r="M956" s="5">
        <f t="shared" si="3"/>
        <v>0</v>
      </c>
    </row>
    <row r="957" spans="1:13" x14ac:dyDescent="0.25">
      <c r="A957" s="4">
        <f>'Part 1 and 2'!A957</f>
        <v>0</v>
      </c>
      <c r="B957" s="5">
        <f>'Part 1 and 2'!C957</f>
        <v>0</v>
      </c>
      <c r="C957" s="5">
        <f>'Part 1 and 2'!D957</f>
        <v>0</v>
      </c>
      <c r="D957" s="5">
        <f>'Part 1 and 2'!E957</f>
        <v>0</v>
      </c>
      <c r="E957" s="5">
        <f>'Part 1 and 2'!F957</f>
        <v>0</v>
      </c>
      <c r="F957" s="5">
        <f>'Part 1 and 2'!G957</f>
        <v>0</v>
      </c>
      <c r="G957" s="5">
        <f>'Part 1 and 2'!H957</f>
        <v>0</v>
      </c>
      <c r="H957" s="5">
        <f>'Part 1 and 2'!I957</f>
        <v>0</v>
      </c>
      <c r="I957" s="5" t="b">
        <f t="array" ref="I957">IF(COUNT(B957:H957)=7,AND(B957:G957&lt;=C957:H957),IF(COUNT(B957:H957)=6,AND(B957:F957&lt;=C957:G957),IF(COUNT(B957:H957)=5,AND(B957:E957&lt;=C957:F957),IF(COUNT(B957:H957)=4,AND(B957:D957&lt;=C957:E957)))))</f>
        <v>1</v>
      </c>
      <c r="J957" s="5" t="b">
        <f t="array" ref="J957">IF(COUNT(B957:H957)=7,AND(B957:G957&gt;=C957:H957),IF(COUNT(B957:H957)=6,AND(B957:F957&gt;=C957:G957),IF(COUNT(B957:H957)=5,AND(B957:E957&gt;=C957:F957),IF(COUNT(B957:H957)=4,AND(B957:D957&gt;=C957:E957)))))</f>
        <v>1</v>
      </c>
      <c r="K957" s="5">
        <f t="array" ref="K957">IF(COUNT(B957:H957)=7,MAX(ABS(B957:G957-C957:H957)),IF(COUNT(B957:H957)=6,MAX(ABS(B957:F957-C957:G957)),IF(COUNT(B957:H957)=5,MAX(ABS(B957:E957-C957:F957)),IF(COUNT(B957:H957)=4,MAX(ABS(B957:D957-C957:E957))))))</f>
        <v>0</v>
      </c>
      <c r="L957" s="5">
        <f t="array" ref="L957">IF(COUNT(B957:H957)=7,MIN(ABS(B957:G957-C957:H957)),IF(COUNT(B957:H957)=6,MIN(ABS(B957:F957-C957:G957)),IF(COUNT(B957:H957)=5,MIN(ABS(B957:E957-C957:F957)),IF(COUNT(B957:H957)=4,MIN(ABS(B957:D957-C957:E957))))))</f>
        <v>0</v>
      </c>
      <c r="M957" s="5">
        <f t="shared" si="3"/>
        <v>0</v>
      </c>
    </row>
    <row r="958" spans="1:13" x14ac:dyDescent="0.25">
      <c r="A958" s="4">
        <f>'Part 1 and 2'!A958</f>
        <v>0</v>
      </c>
      <c r="B958" s="5">
        <f>'Part 1 and 2'!C958</f>
        <v>0</v>
      </c>
      <c r="C958" s="5">
        <f>'Part 1 and 2'!D958</f>
        <v>0</v>
      </c>
      <c r="D958" s="5">
        <f>'Part 1 and 2'!E958</f>
        <v>0</v>
      </c>
      <c r="E958" s="5">
        <f>'Part 1 and 2'!F958</f>
        <v>0</v>
      </c>
      <c r="F958" s="5">
        <f>'Part 1 and 2'!G958</f>
        <v>0</v>
      </c>
      <c r="G958" s="5">
        <f>'Part 1 and 2'!H958</f>
        <v>0</v>
      </c>
      <c r="H958" s="5">
        <f>'Part 1 and 2'!I958</f>
        <v>0</v>
      </c>
      <c r="I958" s="5" t="b">
        <f t="array" ref="I958">IF(COUNT(B958:H958)=7,AND(B958:G958&lt;=C958:H958),IF(COUNT(B958:H958)=6,AND(B958:F958&lt;=C958:G958),IF(COUNT(B958:H958)=5,AND(B958:E958&lt;=C958:F958),IF(COUNT(B958:H958)=4,AND(B958:D958&lt;=C958:E958)))))</f>
        <v>1</v>
      </c>
      <c r="J958" s="5" t="b">
        <f t="array" ref="J958">IF(COUNT(B958:H958)=7,AND(B958:G958&gt;=C958:H958),IF(COUNT(B958:H958)=6,AND(B958:F958&gt;=C958:G958),IF(COUNT(B958:H958)=5,AND(B958:E958&gt;=C958:F958),IF(COUNT(B958:H958)=4,AND(B958:D958&gt;=C958:E958)))))</f>
        <v>1</v>
      </c>
      <c r="K958" s="5">
        <f t="array" ref="K958">IF(COUNT(B958:H958)=7,MAX(ABS(B958:G958-C958:H958)),IF(COUNT(B958:H958)=6,MAX(ABS(B958:F958-C958:G958)),IF(COUNT(B958:H958)=5,MAX(ABS(B958:E958-C958:F958)),IF(COUNT(B958:H958)=4,MAX(ABS(B958:D958-C958:E958))))))</f>
        <v>0</v>
      </c>
      <c r="L958" s="5">
        <f t="array" ref="L958">IF(COUNT(B958:H958)=7,MIN(ABS(B958:G958-C958:H958)),IF(COUNT(B958:H958)=6,MIN(ABS(B958:F958-C958:G958)),IF(COUNT(B958:H958)=5,MIN(ABS(B958:E958-C958:F958)),IF(COUNT(B958:H958)=4,MIN(ABS(B958:D958-C958:E958))))))</f>
        <v>0</v>
      </c>
      <c r="M958" s="5">
        <f t="shared" si="3"/>
        <v>0</v>
      </c>
    </row>
    <row r="959" spans="1:13" x14ac:dyDescent="0.25">
      <c r="A959" s="4">
        <f>'Part 1 and 2'!A959</f>
        <v>0</v>
      </c>
      <c r="B959" s="5">
        <f>'Part 1 and 2'!C959</f>
        <v>0</v>
      </c>
      <c r="C959" s="5">
        <f>'Part 1 and 2'!D959</f>
        <v>0</v>
      </c>
      <c r="D959" s="5">
        <f>'Part 1 and 2'!E959</f>
        <v>0</v>
      </c>
      <c r="E959" s="5">
        <f>'Part 1 and 2'!F959</f>
        <v>0</v>
      </c>
      <c r="F959" s="5">
        <f>'Part 1 and 2'!G959</f>
        <v>0</v>
      </c>
      <c r="G959" s="5">
        <f>'Part 1 and 2'!H959</f>
        <v>0</v>
      </c>
      <c r="H959" s="5">
        <f>'Part 1 and 2'!I959</f>
        <v>0</v>
      </c>
      <c r="I959" s="5" t="b">
        <f t="array" ref="I959">IF(COUNT(B959:H959)=7,AND(B959:G959&lt;=C959:H959),IF(COUNT(B959:H959)=6,AND(B959:F959&lt;=C959:G959),IF(COUNT(B959:H959)=5,AND(B959:E959&lt;=C959:F959),IF(COUNT(B959:H959)=4,AND(B959:D959&lt;=C959:E959)))))</f>
        <v>1</v>
      </c>
      <c r="J959" s="5" t="b">
        <f t="array" ref="J959">IF(COUNT(B959:H959)=7,AND(B959:G959&gt;=C959:H959),IF(COUNT(B959:H959)=6,AND(B959:F959&gt;=C959:G959),IF(COUNT(B959:H959)=5,AND(B959:E959&gt;=C959:F959),IF(COUNT(B959:H959)=4,AND(B959:D959&gt;=C959:E959)))))</f>
        <v>1</v>
      </c>
      <c r="K959" s="5">
        <f t="array" ref="K959">IF(COUNT(B959:H959)=7,MAX(ABS(B959:G959-C959:H959)),IF(COUNT(B959:H959)=6,MAX(ABS(B959:F959-C959:G959)),IF(COUNT(B959:H959)=5,MAX(ABS(B959:E959-C959:F959)),IF(COUNT(B959:H959)=4,MAX(ABS(B959:D959-C959:E959))))))</f>
        <v>0</v>
      </c>
      <c r="L959" s="5">
        <f t="array" ref="L959">IF(COUNT(B959:H959)=7,MIN(ABS(B959:G959-C959:H959)),IF(COUNT(B959:H959)=6,MIN(ABS(B959:F959-C959:G959)),IF(COUNT(B959:H959)=5,MIN(ABS(B959:E959-C959:F959)),IF(COUNT(B959:H959)=4,MIN(ABS(B959:D959-C959:E959))))))</f>
        <v>0</v>
      </c>
      <c r="M959" s="5">
        <f t="shared" si="3"/>
        <v>0</v>
      </c>
    </row>
    <row r="960" spans="1:13" x14ac:dyDescent="0.25">
      <c r="A960" s="4">
        <f>'Part 1 and 2'!A960</f>
        <v>0</v>
      </c>
      <c r="B960" s="5">
        <f>'Part 1 and 2'!C960</f>
        <v>0</v>
      </c>
      <c r="C960" s="5">
        <f>'Part 1 and 2'!D960</f>
        <v>0</v>
      </c>
      <c r="D960" s="5">
        <f>'Part 1 and 2'!E960</f>
        <v>0</v>
      </c>
      <c r="E960" s="5">
        <f>'Part 1 and 2'!F960</f>
        <v>0</v>
      </c>
      <c r="F960" s="5">
        <f>'Part 1 and 2'!G960</f>
        <v>0</v>
      </c>
      <c r="G960" s="5">
        <f>'Part 1 and 2'!H960</f>
        <v>0</v>
      </c>
      <c r="H960" s="5">
        <f>'Part 1 and 2'!I960</f>
        <v>0</v>
      </c>
      <c r="I960" s="5" t="b">
        <f t="array" ref="I960">IF(COUNT(B960:H960)=7,AND(B960:G960&lt;=C960:H960),IF(COUNT(B960:H960)=6,AND(B960:F960&lt;=C960:G960),IF(COUNT(B960:H960)=5,AND(B960:E960&lt;=C960:F960),IF(COUNT(B960:H960)=4,AND(B960:D960&lt;=C960:E960)))))</f>
        <v>1</v>
      </c>
      <c r="J960" s="5" t="b">
        <f t="array" ref="J960">IF(COUNT(B960:H960)=7,AND(B960:G960&gt;=C960:H960),IF(COUNT(B960:H960)=6,AND(B960:F960&gt;=C960:G960),IF(COUNT(B960:H960)=5,AND(B960:E960&gt;=C960:F960),IF(COUNT(B960:H960)=4,AND(B960:D960&gt;=C960:E960)))))</f>
        <v>1</v>
      </c>
      <c r="K960" s="5">
        <f t="array" ref="K960">IF(COUNT(B960:H960)=7,MAX(ABS(B960:G960-C960:H960)),IF(COUNT(B960:H960)=6,MAX(ABS(B960:F960-C960:G960)),IF(COUNT(B960:H960)=5,MAX(ABS(B960:E960-C960:F960)),IF(COUNT(B960:H960)=4,MAX(ABS(B960:D960-C960:E960))))))</f>
        <v>0</v>
      </c>
      <c r="L960" s="5">
        <f t="array" ref="L960">IF(COUNT(B960:H960)=7,MIN(ABS(B960:G960-C960:H960)),IF(COUNT(B960:H960)=6,MIN(ABS(B960:F960-C960:G960)),IF(COUNT(B960:H960)=5,MIN(ABS(B960:E960-C960:F960)),IF(COUNT(B960:H960)=4,MIN(ABS(B960:D960-C960:E960))))))</f>
        <v>0</v>
      </c>
      <c r="M960" s="5">
        <f t="shared" si="3"/>
        <v>0</v>
      </c>
    </row>
    <row r="961" spans="1:13" x14ac:dyDescent="0.25">
      <c r="A961" s="4">
        <f>'Part 1 and 2'!A961</f>
        <v>0</v>
      </c>
      <c r="B961" s="5">
        <f>'Part 1 and 2'!C961</f>
        <v>0</v>
      </c>
      <c r="C961" s="5">
        <f>'Part 1 and 2'!D961</f>
        <v>0</v>
      </c>
      <c r="D961" s="5">
        <f>'Part 1 and 2'!E961</f>
        <v>0</v>
      </c>
      <c r="E961" s="5">
        <f>'Part 1 and 2'!F961</f>
        <v>0</v>
      </c>
      <c r="F961" s="5">
        <f>'Part 1 and 2'!G961</f>
        <v>0</v>
      </c>
      <c r="G961" s="5">
        <f>'Part 1 and 2'!H961</f>
        <v>0</v>
      </c>
      <c r="H961" s="5">
        <f>'Part 1 and 2'!I961</f>
        <v>0</v>
      </c>
      <c r="I961" s="5" t="b">
        <f t="array" ref="I961">IF(COUNT(B961:H961)=7,AND(B961:G961&lt;=C961:H961),IF(COUNT(B961:H961)=6,AND(B961:F961&lt;=C961:G961),IF(COUNT(B961:H961)=5,AND(B961:E961&lt;=C961:F961),IF(COUNT(B961:H961)=4,AND(B961:D961&lt;=C961:E961)))))</f>
        <v>1</v>
      </c>
      <c r="J961" s="5" t="b">
        <f t="array" ref="J961">IF(COUNT(B961:H961)=7,AND(B961:G961&gt;=C961:H961),IF(COUNT(B961:H961)=6,AND(B961:F961&gt;=C961:G961),IF(COUNT(B961:H961)=5,AND(B961:E961&gt;=C961:F961),IF(COUNT(B961:H961)=4,AND(B961:D961&gt;=C961:E961)))))</f>
        <v>1</v>
      </c>
      <c r="K961" s="5">
        <f t="array" ref="K961">IF(COUNT(B961:H961)=7,MAX(ABS(B961:G961-C961:H961)),IF(COUNT(B961:H961)=6,MAX(ABS(B961:F961-C961:G961)),IF(COUNT(B961:H961)=5,MAX(ABS(B961:E961-C961:F961)),IF(COUNT(B961:H961)=4,MAX(ABS(B961:D961-C961:E961))))))</f>
        <v>0</v>
      </c>
      <c r="L961" s="5">
        <f t="array" ref="L961">IF(COUNT(B961:H961)=7,MIN(ABS(B961:G961-C961:H961)),IF(COUNT(B961:H961)=6,MIN(ABS(B961:F961-C961:G961)),IF(COUNT(B961:H961)=5,MIN(ABS(B961:E961-C961:F961)),IF(COUNT(B961:H961)=4,MIN(ABS(B961:D961-C961:E961))))))</f>
        <v>0</v>
      </c>
      <c r="M961" s="5">
        <f t="shared" si="3"/>
        <v>0</v>
      </c>
    </row>
    <row r="962" spans="1:13" x14ac:dyDescent="0.25">
      <c r="A962" s="4">
        <f>'Part 1 and 2'!A962</f>
        <v>0</v>
      </c>
      <c r="B962" s="5">
        <f>'Part 1 and 2'!C962</f>
        <v>0</v>
      </c>
      <c r="C962" s="5">
        <f>'Part 1 and 2'!D962</f>
        <v>0</v>
      </c>
      <c r="D962" s="5">
        <f>'Part 1 and 2'!E962</f>
        <v>0</v>
      </c>
      <c r="E962" s="5">
        <f>'Part 1 and 2'!F962</f>
        <v>0</v>
      </c>
      <c r="F962" s="5">
        <f>'Part 1 and 2'!G962</f>
        <v>0</v>
      </c>
      <c r="G962" s="5">
        <f>'Part 1 and 2'!H962</f>
        <v>0</v>
      </c>
      <c r="H962" s="5">
        <f>'Part 1 and 2'!I962</f>
        <v>0</v>
      </c>
      <c r="I962" s="5" t="b">
        <f t="array" ref="I962">IF(COUNT(B962:H962)=7,AND(B962:G962&lt;=C962:H962),IF(COUNT(B962:H962)=6,AND(B962:F962&lt;=C962:G962),IF(COUNT(B962:H962)=5,AND(B962:E962&lt;=C962:F962),IF(COUNT(B962:H962)=4,AND(B962:D962&lt;=C962:E962)))))</f>
        <v>1</v>
      </c>
      <c r="J962" s="5" t="b">
        <f t="array" ref="J962">IF(COUNT(B962:H962)=7,AND(B962:G962&gt;=C962:H962),IF(COUNT(B962:H962)=6,AND(B962:F962&gt;=C962:G962),IF(COUNT(B962:H962)=5,AND(B962:E962&gt;=C962:F962),IF(COUNT(B962:H962)=4,AND(B962:D962&gt;=C962:E962)))))</f>
        <v>1</v>
      </c>
      <c r="K962" s="5">
        <f t="array" ref="K962">IF(COUNT(B962:H962)=7,MAX(ABS(B962:G962-C962:H962)),IF(COUNT(B962:H962)=6,MAX(ABS(B962:F962-C962:G962)),IF(COUNT(B962:H962)=5,MAX(ABS(B962:E962-C962:F962)),IF(COUNT(B962:H962)=4,MAX(ABS(B962:D962-C962:E962))))))</f>
        <v>0</v>
      </c>
      <c r="L962" s="5">
        <f t="array" ref="L962">IF(COUNT(B962:H962)=7,MIN(ABS(B962:G962-C962:H962)),IF(COUNT(B962:H962)=6,MIN(ABS(B962:F962-C962:G962)),IF(COUNT(B962:H962)=5,MIN(ABS(B962:E962-C962:F962)),IF(COUNT(B962:H962)=4,MIN(ABS(B962:D962-C962:E962))))))</f>
        <v>0</v>
      </c>
      <c r="M962" s="5">
        <f t="shared" si="3"/>
        <v>0</v>
      </c>
    </row>
    <row r="963" spans="1:13" x14ac:dyDescent="0.25">
      <c r="A963" s="4">
        <f>'Part 1 and 2'!A963</f>
        <v>0</v>
      </c>
      <c r="B963" s="5">
        <f>'Part 1 and 2'!C963</f>
        <v>0</v>
      </c>
      <c r="C963" s="5">
        <f>'Part 1 and 2'!D963</f>
        <v>0</v>
      </c>
      <c r="D963" s="5">
        <f>'Part 1 and 2'!E963</f>
        <v>0</v>
      </c>
      <c r="E963" s="5">
        <f>'Part 1 and 2'!F963</f>
        <v>0</v>
      </c>
      <c r="F963" s="5">
        <f>'Part 1 and 2'!G963</f>
        <v>0</v>
      </c>
      <c r="G963" s="5">
        <f>'Part 1 and 2'!H963</f>
        <v>0</v>
      </c>
      <c r="H963" s="5">
        <f>'Part 1 and 2'!I963</f>
        <v>0</v>
      </c>
      <c r="I963" s="5" t="b">
        <f t="array" ref="I963">IF(COUNT(B963:H963)=7,AND(B963:G963&lt;=C963:H963),IF(COUNT(B963:H963)=6,AND(B963:F963&lt;=C963:G963),IF(COUNT(B963:H963)=5,AND(B963:E963&lt;=C963:F963),IF(COUNT(B963:H963)=4,AND(B963:D963&lt;=C963:E963)))))</f>
        <v>1</v>
      </c>
      <c r="J963" s="5" t="b">
        <f t="array" ref="J963">IF(COUNT(B963:H963)=7,AND(B963:G963&gt;=C963:H963),IF(COUNT(B963:H963)=6,AND(B963:F963&gt;=C963:G963),IF(COUNT(B963:H963)=5,AND(B963:E963&gt;=C963:F963),IF(COUNT(B963:H963)=4,AND(B963:D963&gt;=C963:E963)))))</f>
        <v>1</v>
      </c>
      <c r="K963" s="5">
        <f t="array" ref="K963">IF(COUNT(B963:H963)=7,MAX(ABS(B963:G963-C963:H963)),IF(COUNT(B963:H963)=6,MAX(ABS(B963:F963-C963:G963)),IF(COUNT(B963:H963)=5,MAX(ABS(B963:E963-C963:F963)),IF(COUNT(B963:H963)=4,MAX(ABS(B963:D963-C963:E963))))))</f>
        <v>0</v>
      </c>
      <c r="L963" s="5">
        <f t="array" ref="L963">IF(COUNT(B963:H963)=7,MIN(ABS(B963:G963-C963:H963)),IF(COUNT(B963:H963)=6,MIN(ABS(B963:F963-C963:G963)),IF(COUNT(B963:H963)=5,MIN(ABS(B963:E963-C963:F963)),IF(COUNT(B963:H963)=4,MIN(ABS(B963:D963-C963:E963))))))</f>
        <v>0</v>
      </c>
      <c r="M963" s="5">
        <f t="shared" si="3"/>
        <v>0</v>
      </c>
    </row>
    <row r="964" spans="1:13" x14ac:dyDescent="0.25">
      <c r="A964" s="4">
        <f>'Part 1 and 2'!A964</f>
        <v>0</v>
      </c>
      <c r="B964" s="5">
        <f>'Part 1 and 2'!C964</f>
        <v>0</v>
      </c>
      <c r="C964" s="5">
        <f>'Part 1 and 2'!D964</f>
        <v>0</v>
      </c>
      <c r="D964" s="5">
        <f>'Part 1 and 2'!E964</f>
        <v>0</v>
      </c>
      <c r="E964" s="5">
        <f>'Part 1 and 2'!F964</f>
        <v>0</v>
      </c>
      <c r="F964" s="5">
        <f>'Part 1 and 2'!G964</f>
        <v>0</v>
      </c>
      <c r="G964" s="5">
        <f>'Part 1 and 2'!H964</f>
        <v>0</v>
      </c>
      <c r="H964" s="5">
        <f>'Part 1 and 2'!I964</f>
        <v>0</v>
      </c>
      <c r="I964" s="5" t="b">
        <f t="array" ref="I964">IF(COUNT(B964:H964)=7,AND(B964:G964&lt;=C964:H964),IF(COUNT(B964:H964)=6,AND(B964:F964&lt;=C964:G964),IF(COUNT(B964:H964)=5,AND(B964:E964&lt;=C964:F964),IF(COUNT(B964:H964)=4,AND(B964:D964&lt;=C964:E964)))))</f>
        <v>1</v>
      </c>
      <c r="J964" s="5" t="b">
        <f t="array" ref="J964">IF(COUNT(B964:H964)=7,AND(B964:G964&gt;=C964:H964),IF(COUNT(B964:H964)=6,AND(B964:F964&gt;=C964:G964),IF(COUNT(B964:H964)=5,AND(B964:E964&gt;=C964:F964),IF(COUNT(B964:H964)=4,AND(B964:D964&gt;=C964:E964)))))</f>
        <v>1</v>
      </c>
      <c r="K964" s="5">
        <f t="array" ref="K964">IF(COUNT(B964:H964)=7,MAX(ABS(B964:G964-C964:H964)),IF(COUNT(B964:H964)=6,MAX(ABS(B964:F964-C964:G964)),IF(COUNT(B964:H964)=5,MAX(ABS(B964:E964-C964:F964)),IF(COUNT(B964:H964)=4,MAX(ABS(B964:D964-C964:E964))))))</f>
        <v>0</v>
      </c>
      <c r="L964" s="5">
        <f t="array" ref="L964">IF(COUNT(B964:H964)=7,MIN(ABS(B964:G964-C964:H964)),IF(COUNT(B964:H964)=6,MIN(ABS(B964:F964-C964:G964)),IF(COUNT(B964:H964)=5,MIN(ABS(B964:E964-C964:F964)),IF(COUNT(B964:H964)=4,MIN(ABS(B964:D964-C964:E964))))))</f>
        <v>0</v>
      </c>
      <c r="M964" s="5">
        <f t="shared" si="3"/>
        <v>0</v>
      </c>
    </row>
    <row r="965" spans="1:13" x14ac:dyDescent="0.25">
      <c r="A965" s="4">
        <f>'Part 1 and 2'!A965</f>
        <v>0</v>
      </c>
      <c r="B965" s="5">
        <f>'Part 1 and 2'!C965</f>
        <v>0</v>
      </c>
      <c r="C965" s="5">
        <f>'Part 1 and 2'!D965</f>
        <v>0</v>
      </c>
      <c r="D965" s="5">
        <f>'Part 1 and 2'!E965</f>
        <v>0</v>
      </c>
      <c r="E965" s="5">
        <f>'Part 1 and 2'!F965</f>
        <v>0</v>
      </c>
      <c r="F965" s="5">
        <f>'Part 1 and 2'!G965</f>
        <v>0</v>
      </c>
      <c r="G965" s="5">
        <f>'Part 1 and 2'!H965</f>
        <v>0</v>
      </c>
      <c r="H965" s="5">
        <f>'Part 1 and 2'!I965</f>
        <v>0</v>
      </c>
      <c r="I965" s="5" t="b">
        <f t="array" ref="I965">IF(COUNT(B965:H965)=7,AND(B965:G965&lt;=C965:H965),IF(COUNT(B965:H965)=6,AND(B965:F965&lt;=C965:G965),IF(COUNT(B965:H965)=5,AND(B965:E965&lt;=C965:F965),IF(COUNT(B965:H965)=4,AND(B965:D965&lt;=C965:E965)))))</f>
        <v>1</v>
      </c>
      <c r="J965" s="5" t="b">
        <f t="array" ref="J965">IF(COUNT(B965:H965)=7,AND(B965:G965&gt;=C965:H965),IF(COUNT(B965:H965)=6,AND(B965:F965&gt;=C965:G965),IF(COUNT(B965:H965)=5,AND(B965:E965&gt;=C965:F965),IF(COUNT(B965:H965)=4,AND(B965:D965&gt;=C965:E965)))))</f>
        <v>1</v>
      </c>
      <c r="K965" s="5">
        <f t="array" ref="K965">IF(COUNT(B965:H965)=7,MAX(ABS(B965:G965-C965:H965)),IF(COUNT(B965:H965)=6,MAX(ABS(B965:F965-C965:G965)),IF(COUNT(B965:H965)=5,MAX(ABS(B965:E965-C965:F965)),IF(COUNT(B965:H965)=4,MAX(ABS(B965:D965-C965:E965))))))</f>
        <v>0</v>
      </c>
      <c r="L965" s="5">
        <f t="array" ref="L965">IF(COUNT(B965:H965)=7,MIN(ABS(B965:G965-C965:H965)),IF(COUNT(B965:H965)=6,MIN(ABS(B965:F965-C965:G965)),IF(COUNT(B965:H965)=5,MIN(ABS(B965:E965-C965:F965)),IF(COUNT(B965:H965)=4,MIN(ABS(B965:D965-C965:E965))))))</f>
        <v>0</v>
      </c>
      <c r="M965" s="5">
        <f t="shared" si="3"/>
        <v>0</v>
      </c>
    </row>
    <row r="966" spans="1:13" x14ac:dyDescent="0.25">
      <c r="A966" s="4">
        <f>'Part 1 and 2'!A966</f>
        <v>0</v>
      </c>
      <c r="B966" s="5">
        <f>'Part 1 and 2'!C966</f>
        <v>0</v>
      </c>
      <c r="C966" s="5">
        <f>'Part 1 and 2'!D966</f>
        <v>0</v>
      </c>
      <c r="D966" s="5">
        <f>'Part 1 and 2'!E966</f>
        <v>0</v>
      </c>
      <c r="E966" s="5">
        <f>'Part 1 and 2'!F966</f>
        <v>0</v>
      </c>
      <c r="F966" s="5">
        <f>'Part 1 and 2'!G966</f>
        <v>0</v>
      </c>
      <c r="G966" s="5">
        <f>'Part 1 and 2'!H966</f>
        <v>0</v>
      </c>
      <c r="H966" s="5">
        <f>'Part 1 and 2'!I966</f>
        <v>0</v>
      </c>
      <c r="I966" s="5" t="b">
        <f t="array" ref="I966">IF(COUNT(B966:H966)=7,AND(B966:G966&lt;=C966:H966),IF(COUNT(B966:H966)=6,AND(B966:F966&lt;=C966:G966),IF(COUNT(B966:H966)=5,AND(B966:E966&lt;=C966:F966),IF(COUNT(B966:H966)=4,AND(B966:D966&lt;=C966:E966)))))</f>
        <v>1</v>
      </c>
      <c r="J966" s="5" t="b">
        <f t="array" ref="J966">IF(COUNT(B966:H966)=7,AND(B966:G966&gt;=C966:H966),IF(COUNT(B966:H966)=6,AND(B966:F966&gt;=C966:G966),IF(COUNT(B966:H966)=5,AND(B966:E966&gt;=C966:F966),IF(COUNT(B966:H966)=4,AND(B966:D966&gt;=C966:E966)))))</f>
        <v>1</v>
      </c>
      <c r="K966" s="5">
        <f t="array" ref="K966">IF(COUNT(B966:H966)=7,MAX(ABS(B966:G966-C966:H966)),IF(COUNT(B966:H966)=6,MAX(ABS(B966:F966-C966:G966)),IF(COUNT(B966:H966)=5,MAX(ABS(B966:E966-C966:F966)),IF(COUNT(B966:H966)=4,MAX(ABS(B966:D966-C966:E966))))))</f>
        <v>0</v>
      </c>
      <c r="L966" s="5">
        <f t="array" ref="L966">IF(COUNT(B966:H966)=7,MIN(ABS(B966:G966-C966:H966)),IF(COUNT(B966:H966)=6,MIN(ABS(B966:F966-C966:G966)),IF(COUNT(B966:H966)=5,MIN(ABS(B966:E966-C966:F966)),IF(COUNT(B966:H966)=4,MIN(ABS(B966:D966-C966:E966))))))</f>
        <v>0</v>
      </c>
      <c r="M966" s="5">
        <f t="shared" si="3"/>
        <v>0</v>
      </c>
    </row>
    <row r="967" spans="1:13" x14ac:dyDescent="0.25">
      <c r="A967" s="4">
        <f>'Part 1 and 2'!A967</f>
        <v>0</v>
      </c>
      <c r="B967" s="5">
        <f>'Part 1 and 2'!C967</f>
        <v>0</v>
      </c>
      <c r="C967" s="5">
        <f>'Part 1 and 2'!D967</f>
        <v>0</v>
      </c>
      <c r="D967" s="5">
        <f>'Part 1 and 2'!E967</f>
        <v>0</v>
      </c>
      <c r="E967" s="5">
        <f>'Part 1 and 2'!F967</f>
        <v>0</v>
      </c>
      <c r="F967" s="5">
        <f>'Part 1 and 2'!G967</f>
        <v>0</v>
      </c>
      <c r="G967" s="5">
        <f>'Part 1 and 2'!H967</f>
        <v>0</v>
      </c>
      <c r="H967" s="5">
        <f>'Part 1 and 2'!I967</f>
        <v>0</v>
      </c>
      <c r="I967" s="5" t="b">
        <f t="array" ref="I967">IF(COUNT(B967:H967)=7,AND(B967:G967&lt;=C967:H967),IF(COUNT(B967:H967)=6,AND(B967:F967&lt;=C967:G967),IF(COUNT(B967:H967)=5,AND(B967:E967&lt;=C967:F967),IF(COUNT(B967:H967)=4,AND(B967:D967&lt;=C967:E967)))))</f>
        <v>1</v>
      </c>
      <c r="J967" s="5" t="b">
        <f t="array" ref="J967">IF(COUNT(B967:H967)=7,AND(B967:G967&gt;=C967:H967),IF(COUNT(B967:H967)=6,AND(B967:F967&gt;=C967:G967),IF(COUNT(B967:H967)=5,AND(B967:E967&gt;=C967:F967),IF(COUNT(B967:H967)=4,AND(B967:D967&gt;=C967:E967)))))</f>
        <v>1</v>
      </c>
      <c r="K967" s="5">
        <f t="array" ref="K967">IF(COUNT(B967:H967)=7,MAX(ABS(B967:G967-C967:H967)),IF(COUNT(B967:H967)=6,MAX(ABS(B967:F967-C967:G967)),IF(COUNT(B967:H967)=5,MAX(ABS(B967:E967-C967:F967)),IF(COUNT(B967:H967)=4,MAX(ABS(B967:D967-C967:E967))))))</f>
        <v>0</v>
      </c>
      <c r="L967" s="5">
        <f t="array" ref="L967">IF(COUNT(B967:H967)=7,MIN(ABS(B967:G967-C967:H967)),IF(COUNT(B967:H967)=6,MIN(ABS(B967:F967-C967:G967)),IF(COUNT(B967:H967)=5,MIN(ABS(B967:E967-C967:F967)),IF(COUNT(B967:H967)=4,MIN(ABS(B967:D967-C967:E967))))))</f>
        <v>0</v>
      </c>
      <c r="M967" s="5">
        <f t="shared" si="3"/>
        <v>0</v>
      </c>
    </row>
    <row r="968" spans="1:13" x14ac:dyDescent="0.25">
      <c r="A968" s="4">
        <f>'Part 1 and 2'!A968</f>
        <v>0</v>
      </c>
      <c r="B968" s="5">
        <f>'Part 1 and 2'!C968</f>
        <v>0</v>
      </c>
      <c r="C968" s="5">
        <f>'Part 1 and 2'!D968</f>
        <v>0</v>
      </c>
      <c r="D968" s="5">
        <f>'Part 1 and 2'!E968</f>
        <v>0</v>
      </c>
      <c r="E968" s="5">
        <f>'Part 1 and 2'!F968</f>
        <v>0</v>
      </c>
      <c r="F968" s="5">
        <f>'Part 1 and 2'!G968</f>
        <v>0</v>
      </c>
      <c r="G968" s="5">
        <f>'Part 1 and 2'!H968</f>
        <v>0</v>
      </c>
      <c r="H968" s="5">
        <f>'Part 1 and 2'!I968</f>
        <v>0</v>
      </c>
      <c r="I968" s="5" t="b">
        <f t="array" ref="I968">IF(COUNT(B968:H968)=7,AND(B968:G968&lt;=C968:H968),IF(COUNT(B968:H968)=6,AND(B968:F968&lt;=C968:G968),IF(COUNT(B968:H968)=5,AND(B968:E968&lt;=C968:F968),IF(COUNT(B968:H968)=4,AND(B968:D968&lt;=C968:E968)))))</f>
        <v>1</v>
      </c>
      <c r="J968" s="5" t="b">
        <f t="array" ref="J968">IF(COUNT(B968:H968)=7,AND(B968:G968&gt;=C968:H968),IF(COUNT(B968:H968)=6,AND(B968:F968&gt;=C968:G968),IF(COUNT(B968:H968)=5,AND(B968:E968&gt;=C968:F968),IF(COUNT(B968:H968)=4,AND(B968:D968&gt;=C968:E968)))))</f>
        <v>1</v>
      </c>
      <c r="K968" s="5">
        <f t="array" ref="K968">IF(COUNT(B968:H968)=7,MAX(ABS(B968:G968-C968:H968)),IF(COUNT(B968:H968)=6,MAX(ABS(B968:F968-C968:G968)),IF(COUNT(B968:H968)=5,MAX(ABS(B968:E968-C968:F968)),IF(COUNT(B968:H968)=4,MAX(ABS(B968:D968-C968:E968))))))</f>
        <v>0</v>
      </c>
      <c r="L968" s="5">
        <f t="array" ref="L968">IF(COUNT(B968:H968)=7,MIN(ABS(B968:G968-C968:H968)),IF(COUNT(B968:H968)=6,MIN(ABS(B968:F968-C968:G968)),IF(COUNT(B968:H968)=5,MIN(ABS(B968:E968-C968:F968)),IF(COUNT(B968:H968)=4,MIN(ABS(B968:D968-C968:E968))))))</f>
        <v>0</v>
      </c>
      <c r="M968" s="5">
        <f t="shared" si="3"/>
        <v>0</v>
      </c>
    </row>
    <row r="969" spans="1:13" x14ac:dyDescent="0.25">
      <c r="A969" s="4">
        <f>'Part 1 and 2'!A969</f>
        <v>0</v>
      </c>
      <c r="B969" s="5">
        <f>'Part 1 and 2'!C969</f>
        <v>0</v>
      </c>
      <c r="C969" s="5">
        <f>'Part 1 and 2'!D969</f>
        <v>0</v>
      </c>
      <c r="D969" s="5">
        <f>'Part 1 and 2'!E969</f>
        <v>0</v>
      </c>
      <c r="E969" s="5">
        <f>'Part 1 and 2'!F969</f>
        <v>0</v>
      </c>
      <c r="F969" s="5">
        <f>'Part 1 and 2'!G969</f>
        <v>0</v>
      </c>
      <c r="G969" s="5">
        <f>'Part 1 and 2'!H969</f>
        <v>0</v>
      </c>
      <c r="H969" s="5">
        <f>'Part 1 and 2'!I969</f>
        <v>0</v>
      </c>
      <c r="I969" s="5" t="b">
        <f t="array" ref="I969">IF(COUNT(B969:H969)=7,AND(B969:G969&lt;=C969:H969),IF(COUNT(B969:H969)=6,AND(B969:F969&lt;=C969:G969),IF(COUNT(B969:H969)=5,AND(B969:E969&lt;=C969:F969),IF(COUNT(B969:H969)=4,AND(B969:D969&lt;=C969:E969)))))</f>
        <v>1</v>
      </c>
      <c r="J969" s="5" t="b">
        <f t="array" ref="J969">IF(COUNT(B969:H969)=7,AND(B969:G969&gt;=C969:H969),IF(COUNT(B969:H969)=6,AND(B969:F969&gt;=C969:G969),IF(COUNT(B969:H969)=5,AND(B969:E969&gt;=C969:F969),IF(COUNT(B969:H969)=4,AND(B969:D969&gt;=C969:E969)))))</f>
        <v>1</v>
      </c>
      <c r="K969" s="5">
        <f t="array" ref="K969">IF(COUNT(B969:H969)=7,MAX(ABS(B969:G969-C969:H969)),IF(COUNT(B969:H969)=6,MAX(ABS(B969:F969-C969:G969)),IF(COUNT(B969:H969)=5,MAX(ABS(B969:E969-C969:F969)),IF(COUNT(B969:H969)=4,MAX(ABS(B969:D969-C969:E969))))))</f>
        <v>0</v>
      </c>
      <c r="L969" s="5">
        <f t="array" ref="L969">IF(COUNT(B969:H969)=7,MIN(ABS(B969:G969-C969:H969)),IF(COUNT(B969:H969)=6,MIN(ABS(B969:F969-C969:G969)),IF(COUNT(B969:H969)=5,MIN(ABS(B969:E969-C969:F969)),IF(COUNT(B969:H969)=4,MIN(ABS(B969:D969-C969:E969))))))</f>
        <v>0</v>
      </c>
      <c r="M969" s="5">
        <f t="shared" si="3"/>
        <v>0</v>
      </c>
    </row>
    <row r="970" spans="1:13" x14ac:dyDescent="0.25">
      <c r="A970" s="4">
        <f>'Part 1 and 2'!A970</f>
        <v>0</v>
      </c>
      <c r="B970" s="5">
        <f>'Part 1 and 2'!C970</f>
        <v>0</v>
      </c>
      <c r="C970" s="5">
        <f>'Part 1 and 2'!D970</f>
        <v>0</v>
      </c>
      <c r="D970" s="5">
        <f>'Part 1 and 2'!E970</f>
        <v>0</v>
      </c>
      <c r="E970" s="5">
        <f>'Part 1 and 2'!F970</f>
        <v>0</v>
      </c>
      <c r="F970" s="5">
        <f>'Part 1 and 2'!G970</f>
        <v>0</v>
      </c>
      <c r="G970" s="5">
        <f>'Part 1 and 2'!H970</f>
        <v>0</v>
      </c>
      <c r="H970" s="5">
        <f>'Part 1 and 2'!I970</f>
        <v>0</v>
      </c>
      <c r="I970" s="5" t="b">
        <f t="array" ref="I970">IF(COUNT(B970:H970)=7,AND(B970:G970&lt;=C970:H970),IF(COUNT(B970:H970)=6,AND(B970:F970&lt;=C970:G970),IF(COUNT(B970:H970)=5,AND(B970:E970&lt;=C970:F970),IF(COUNT(B970:H970)=4,AND(B970:D970&lt;=C970:E970)))))</f>
        <v>1</v>
      </c>
      <c r="J970" s="5" t="b">
        <f t="array" ref="J970">IF(COUNT(B970:H970)=7,AND(B970:G970&gt;=C970:H970),IF(COUNT(B970:H970)=6,AND(B970:F970&gt;=C970:G970),IF(COUNT(B970:H970)=5,AND(B970:E970&gt;=C970:F970),IF(COUNT(B970:H970)=4,AND(B970:D970&gt;=C970:E970)))))</f>
        <v>1</v>
      </c>
      <c r="K970" s="5">
        <f t="array" ref="K970">IF(COUNT(B970:H970)=7,MAX(ABS(B970:G970-C970:H970)),IF(COUNT(B970:H970)=6,MAX(ABS(B970:F970-C970:G970)),IF(COUNT(B970:H970)=5,MAX(ABS(B970:E970-C970:F970)),IF(COUNT(B970:H970)=4,MAX(ABS(B970:D970-C970:E970))))))</f>
        <v>0</v>
      </c>
      <c r="L970" s="5">
        <f t="array" ref="L970">IF(COUNT(B970:H970)=7,MIN(ABS(B970:G970-C970:H970)),IF(COUNT(B970:H970)=6,MIN(ABS(B970:F970-C970:G970)),IF(COUNT(B970:H970)=5,MIN(ABS(B970:E970-C970:F970)),IF(COUNT(B970:H970)=4,MIN(ABS(B970:D970-C970:E970))))))</f>
        <v>0</v>
      </c>
      <c r="M970" s="5">
        <f t="shared" si="3"/>
        <v>0</v>
      </c>
    </row>
    <row r="971" spans="1:13" x14ac:dyDescent="0.25">
      <c r="A971" s="4">
        <f>'Part 1 and 2'!A971</f>
        <v>0</v>
      </c>
      <c r="B971" s="5">
        <f>'Part 1 and 2'!C971</f>
        <v>0</v>
      </c>
      <c r="C971" s="5">
        <f>'Part 1 and 2'!D971</f>
        <v>0</v>
      </c>
      <c r="D971" s="5">
        <f>'Part 1 and 2'!E971</f>
        <v>0</v>
      </c>
      <c r="E971" s="5">
        <f>'Part 1 and 2'!F971</f>
        <v>0</v>
      </c>
      <c r="F971" s="5">
        <f>'Part 1 and 2'!G971</f>
        <v>0</v>
      </c>
      <c r="G971" s="5">
        <f>'Part 1 and 2'!H971</f>
        <v>0</v>
      </c>
      <c r="H971" s="5">
        <f>'Part 1 and 2'!I971</f>
        <v>0</v>
      </c>
      <c r="I971" s="5" t="b">
        <f t="array" ref="I971">IF(COUNT(B971:H971)=7,AND(B971:G971&lt;=C971:H971),IF(COUNT(B971:H971)=6,AND(B971:F971&lt;=C971:G971),IF(COUNT(B971:H971)=5,AND(B971:E971&lt;=C971:F971),IF(COUNT(B971:H971)=4,AND(B971:D971&lt;=C971:E971)))))</f>
        <v>1</v>
      </c>
      <c r="J971" s="5" t="b">
        <f t="array" ref="J971">IF(COUNT(B971:H971)=7,AND(B971:G971&gt;=C971:H971),IF(COUNT(B971:H971)=6,AND(B971:F971&gt;=C971:G971),IF(COUNT(B971:H971)=5,AND(B971:E971&gt;=C971:F971),IF(COUNT(B971:H971)=4,AND(B971:D971&gt;=C971:E971)))))</f>
        <v>1</v>
      </c>
      <c r="K971" s="5">
        <f t="array" ref="K971">IF(COUNT(B971:H971)=7,MAX(ABS(B971:G971-C971:H971)),IF(COUNT(B971:H971)=6,MAX(ABS(B971:F971-C971:G971)),IF(COUNT(B971:H971)=5,MAX(ABS(B971:E971-C971:F971)),IF(COUNT(B971:H971)=4,MAX(ABS(B971:D971-C971:E971))))))</f>
        <v>0</v>
      </c>
      <c r="L971" s="5">
        <f t="array" ref="L971">IF(COUNT(B971:H971)=7,MIN(ABS(B971:G971-C971:H971)),IF(COUNT(B971:H971)=6,MIN(ABS(B971:F971-C971:G971)),IF(COUNT(B971:H971)=5,MIN(ABS(B971:E971-C971:F971)),IF(COUNT(B971:H971)=4,MIN(ABS(B971:D971-C971:E971))))))</f>
        <v>0</v>
      </c>
      <c r="M971" s="5">
        <f t="shared" si="3"/>
        <v>0</v>
      </c>
    </row>
    <row r="972" spans="1:13" x14ac:dyDescent="0.25">
      <c r="A972" s="4">
        <f>'Part 1 and 2'!A972</f>
        <v>0</v>
      </c>
      <c r="B972" s="5">
        <f>'Part 1 and 2'!C972</f>
        <v>0</v>
      </c>
      <c r="C972" s="5">
        <f>'Part 1 and 2'!D972</f>
        <v>0</v>
      </c>
      <c r="D972" s="5">
        <f>'Part 1 and 2'!E972</f>
        <v>0</v>
      </c>
      <c r="E972" s="5">
        <f>'Part 1 and 2'!F972</f>
        <v>0</v>
      </c>
      <c r="F972" s="5">
        <f>'Part 1 and 2'!G972</f>
        <v>0</v>
      </c>
      <c r="G972" s="5">
        <f>'Part 1 and 2'!H972</f>
        <v>0</v>
      </c>
      <c r="H972" s="5">
        <f>'Part 1 and 2'!I972</f>
        <v>0</v>
      </c>
      <c r="I972" s="5" t="b">
        <f t="array" ref="I972">IF(COUNT(B972:H972)=7,AND(B972:G972&lt;=C972:H972),IF(COUNT(B972:H972)=6,AND(B972:F972&lt;=C972:G972),IF(COUNT(B972:H972)=5,AND(B972:E972&lt;=C972:F972),IF(COUNT(B972:H972)=4,AND(B972:D972&lt;=C972:E972)))))</f>
        <v>1</v>
      </c>
      <c r="J972" s="5" t="b">
        <f t="array" ref="J972">IF(COUNT(B972:H972)=7,AND(B972:G972&gt;=C972:H972),IF(COUNT(B972:H972)=6,AND(B972:F972&gt;=C972:G972),IF(COUNT(B972:H972)=5,AND(B972:E972&gt;=C972:F972),IF(COUNT(B972:H972)=4,AND(B972:D972&gt;=C972:E972)))))</f>
        <v>1</v>
      </c>
      <c r="K972" s="5">
        <f t="array" ref="K972">IF(COUNT(B972:H972)=7,MAX(ABS(B972:G972-C972:H972)),IF(COUNT(B972:H972)=6,MAX(ABS(B972:F972-C972:G972)),IF(COUNT(B972:H972)=5,MAX(ABS(B972:E972-C972:F972)),IF(COUNT(B972:H972)=4,MAX(ABS(B972:D972-C972:E972))))))</f>
        <v>0</v>
      </c>
      <c r="L972" s="5">
        <f t="array" ref="L972">IF(COUNT(B972:H972)=7,MIN(ABS(B972:G972-C972:H972)),IF(COUNT(B972:H972)=6,MIN(ABS(B972:F972-C972:G972)),IF(COUNT(B972:H972)=5,MIN(ABS(B972:E972-C972:F972)),IF(COUNT(B972:H972)=4,MIN(ABS(B972:D972-C972:E972))))))</f>
        <v>0</v>
      </c>
      <c r="M972" s="5">
        <f t="shared" si="3"/>
        <v>0</v>
      </c>
    </row>
    <row r="973" spans="1:13" x14ac:dyDescent="0.25">
      <c r="A973" s="4">
        <f>'Part 1 and 2'!A973</f>
        <v>0</v>
      </c>
      <c r="B973" s="5">
        <f>'Part 1 and 2'!C973</f>
        <v>0</v>
      </c>
      <c r="C973" s="5">
        <f>'Part 1 and 2'!D973</f>
        <v>0</v>
      </c>
      <c r="D973" s="5">
        <f>'Part 1 and 2'!E973</f>
        <v>0</v>
      </c>
      <c r="E973" s="5">
        <f>'Part 1 and 2'!F973</f>
        <v>0</v>
      </c>
      <c r="F973" s="5">
        <f>'Part 1 and 2'!G973</f>
        <v>0</v>
      </c>
      <c r="G973" s="5">
        <f>'Part 1 and 2'!H973</f>
        <v>0</v>
      </c>
      <c r="H973" s="5">
        <f>'Part 1 and 2'!I973</f>
        <v>0</v>
      </c>
      <c r="I973" s="5" t="b">
        <f t="array" ref="I973">IF(COUNT(B973:H973)=7,AND(B973:G973&lt;=C973:H973),IF(COUNT(B973:H973)=6,AND(B973:F973&lt;=C973:G973),IF(COUNT(B973:H973)=5,AND(B973:E973&lt;=C973:F973),IF(COUNT(B973:H973)=4,AND(B973:D973&lt;=C973:E973)))))</f>
        <v>1</v>
      </c>
      <c r="J973" s="5" t="b">
        <f t="array" ref="J973">IF(COUNT(B973:H973)=7,AND(B973:G973&gt;=C973:H973),IF(COUNT(B973:H973)=6,AND(B973:F973&gt;=C973:G973),IF(COUNT(B973:H973)=5,AND(B973:E973&gt;=C973:F973),IF(COUNT(B973:H973)=4,AND(B973:D973&gt;=C973:E973)))))</f>
        <v>1</v>
      </c>
      <c r="K973" s="5">
        <f t="array" ref="K973">IF(COUNT(B973:H973)=7,MAX(ABS(B973:G973-C973:H973)),IF(COUNT(B973:H973)=6,MAX(ABS(B973:F973-C973:G973)),IF(COUNT(B973:H973)=5,MAX(ABS(B973:E973-C973:F973)),IF(COUNT(B973:H973)=4,MAX(ABS(B973:D973-C973:E973))))))</f>
        <v>0</v>
      </c>
      <c r="L973" s="5">
        <f t="array" ref="L973">IF(COUNT(B973:H973)=7,MIN(ABS(B973:G973-C973:H973)),IF(COUNT(B973:H973)=6,MIN(ABS(B973:F973-C973:G973)),IF(COUNT(B973:H973)=5,MIN(ABS(B973:E973-C973:F973)),IF(COUNT(B973:H973)=4,MIN(ABS(B973:D973-C973:E973))))))</f>
        <v>0</v>
      </c>
      <c r="M973" s="5">
        <f t="shared" si="3"/>
        <v>0</v>
      </c>
    </row>
    <row r="974" spans="1:13" x14ac:dyDescent="0.25">
      <c r="A974" s="4">
        <f>'Part 1 and 2'!A974</f>
        <v>0</v>
      </c>
      <c r="B974" s="5">
        <f>'Part 1 and 2'!C974</f>
        <v>0</v>
      </c>
      <c r="C974" s="5">
        <f>'Part 1 and 2'!D974</f>
        <v>0</v>
      </c>
      <c r="D974" s="5">
        <f>'Part 1 and 2'!E974</f>
        <v>0</v>
      </c>
      <c r="E974" s="5">
        <f>'Part 1 and 2'!F974</f>
        <v>0</v>
      </c>
      <c r="F974" s="5">
        <f>'Part 1 and 2'!G974</f>
        <v>0</v>
      </c>
      <c r="G974" s="5">
        <f>'Part 1 and 2'!H974</f>
        <v>0</v>
      </c>
      <c r="H974" s="5">
        <f>'Part 1 and 2'!I974</f>
        <v>0</v>
      </c>
      <c r="I974" s="5" t="b">
        <f t="array" ref="I974">IF(COUNT(B974:H974)=7,AND(B974:G974&lt;=C974:H974),IF(COUNT(B974:H974)=6,AND(B974:F974&lt;=C974:G974),IF(COUNT(B974:H974)=5,AND(B974:E974&lt;=C974:F974),IF(COUNT(B974:H974)=4,AND(B974:D974&lt;=C974:E974)))))</f>
        <v>1</v>
      </c>
      <c r="J974" s="5" t="b">
        <f t="array" ref="J974">IF(COUNT(B974:H974)=7,AND(B974:G974&gt;=C974:H974),IF(COUNT(B974:H974)=6,AND(B974:F974&gt;=C974:G974),IF(COUNT(B974:H974)=5,AND(B974:E974&gt;=C974:F974),IF(COUNT(B974:H974)=4,AND(B974:D974&gt;=C974:E974)))))</f>
        <v>1</v>
      </c>
      <c r="K974" s="5">
        <f t="array" ref="K974">IF(COUNT(B974:H974)=7,MAX(ABS(B974:G974-C974:H974)),IF(COUNT(B974:H974)=6,MAX(ABS(B974:F974-C974:G974)),IF(COUNT(B974:H974)=5,MAX(ABS(B974:E974-C974:F974)),IF(COUNT(B974:H974)=4,MAX(ABS(B974:D974-C974:E974))))))</f>
        <v>0</v>
      </c>
      <c r="L974" s="5">
        <f t="array" ref="L974">IF(COUNT(B974:H974)=7,MIN(ABS(B974:G974-C974:H974)),IF(COUNT(B974:H974)=6,MIN(ABS(B974:F974-C974:G974)),IF(COUNT(B974:H974)=5,MIN(ABS(B974:E974-C974:F974)),IF(COUNT(B974:H974)=4,MIN(ABS(B974:D974-C974:E974))))))</f>
        <v>0</v>
      </c>
      <c r="M974" s="5">
        <f t="shared" si="3"/>
        <v>0</v>
      </c>
    </row>
    <row r="975" spans="1:13" x14ac:dyDescent="0.25">
      <c r="A975" s="4">
        <f>'Part 1 and 2'!A975</f>
        <v>0</v>
      </c>
      <c r="B975" s="5">
        <f>'Part 1 and 2'!C975</f>
        <v>0</v>
      </c>
      <c r="C975" s="5">
        <f>'Part 1 and 2'!D975</f>
        <v>0</v>
      </c>
      <c r="D975" s="5">
        <f>'Part 1 and 2'!E975</f>
        <v>0</v>
      </c>
      <c r="E975" s="5">
        <f>'Part 1 and 2'!F975</f>
        <v>0</v>
      </c>
      <c r="F975" s="5">
        <f>'Part 1 and 2'!G975</f>
        <v>0</v>
      </c>
      <c r="G975" s="5">
        <f>'Part 1 and 2'!H975</f>
        <v>0</v>
      </c>
      <c r="H975" s="5">
        <f>'Part 1 and 2'!I975</f>
        <v>0</v>
      </c>
      <c r="I975" s="5" t="b">
        <f t="array" ref="I975">IF(COUNT(B975:H975)=7,AND(B975:G975&lt;=C975:H975),IF(COUNT(B975:H975)=6,AND(B975:F975&lt;=C975:G975),IF(COUNT(B975:H975)=5,AND(B975:E975&lt;=C975:F975),IF(COUNT(B975:H975)=4,AND(B975:D975&lt;=C975:E975)))))</f>
        <v>1</v>
      </c>
      <c r="J975" s="5" t="b">
        <f t="array" ref="J975">IF(COUNT(B975:H975)=7,AND(B975:G975&gt;=C975:H975),IF(COUNT(B975:H975)=6,AND(B975:F975&gt;=C975:G975),IF(COUNT(B975:H975)=5,AND(B975:E975&gt;=C975:F975),IF(COUNT(B975:H975)=4,AND(B975:D975&gt;=C975:E975)))))</f>
        <v>1</v>
      </c>
      <c r="K975" s="5">
        <f t="array" ref="K975">IF(COUNT(B975:H975)=7,MAX(ABS(B975:G975-C975:H975)),IF(COUNT(B975:H975)=6,MAX(ABS(B975:F975-C975:G975)),IF(COUNT(B975:H975)=5,MAX(ABS(B975:E975-C975:F975)),IF(COUNT(B975:H975)=4,MAX(ABS(B975:D975-C975:E975))))))</f>
        <v>0</v>
      </c>
      <c r="L975" s="5">
        <f t="array" ref="L975">IF(COUNT(B975:H975)=7,MIN(ABS(B975:G975-C975:H975)),IF(COUNT(B975:H975)=6,MIN(ABS(B975:F975-C975:G975)),IF(COUNT(B975:H975)=5,MIN(ABS(B975:E975-C975:F975)),IF(COUNT(B975:H975)=4,MIN(ABS(B975:D975-C975:E975))))))</f>
        <v>0</v>
      </c>
      <c r="M975" s="5">
        <f t="shared" si="3"/>
        <v>0</v>
      </c>
    </row>
    <row r="976" spans="1:13" x14ac:dyDescent="0.25">
      <c r="A976" s="4">
        <f>'Part 1 and 2'!A976</f>
        <v>0</v>
      </c>
      <c r="B976" s="5">
        <f>'Part 1 and 2'!C976</f>
        <v>0</v>
      </c>
      <c r="C976" s="5">
        <f>'Part 1 and 2'!D976</f>
        <v>0</v>
      </c>
      <c r="D976" s="5">
        <f>'Part 1 and 2'!E976</f>
        <v>0</v>
      </c>
      <c r="E976" s="5">
        <f>'Part 1 and 2'!F976</f>
        <v>0</v>
      </c>
      <c r="F976" s="5">
        <f>'Part 1 and 2'!G976</f>
        <v>0</v>
      </c>
      <c r="G976" s="5">
        <f>'Part 1 and 2'!H976</f>
        <v>0</v>
      </c>
      <c r="H976" s="5">
        <f>'Part 1 and 2'!I976</f>
        <v>0</v>
      </c>
      <c r="I976" s="5" t="b">
        <f t="array" ref="I976">IF(COUNT(B976:H976)=7,AND(B976:G976&lt;=C976:H976),IF(COUNT(B976:H976)=6,AND(B976:F976&lt;=C976:G976),IF(COUNT(B976:H976)=5,AND(B976:E976&lt;=C976:F976),IF(COUNT(B976:H976)=4,AND(B976:D976&lt;=C976:E976)))))</f>
        <v>1</v>
      </c>
      <c r="J976" s="5" t="b">
        <f t="array" ref="J976">IF(COUNT(B976:H976)=7,AND(B976:G976&gt;=C976:H976),IF(COUNT(B976:H976)=6,AND(B976:F976&gt;=C976:G976),IF(COUNT(B976:H976)=5,AND(B976:E976&gt;=C976:F976),IF(COUNT(B976:H976)=4,AND(B976:D976&gt;=C976:E976)))))</f>
        <v>1</v>
      </c>
      <c r="K976" s="5">
        <f t="array" ref="K976">IF(COUNT(B976:H976)=7,MAX(ABS(B976:G976-C976:H976)),IF(COUNT(B976:H976)=6,MAX(ABS(B976:F976-C976:G976)),IF(COUNT(B976:H976)=5,MAX(ABS(B976:E976-C976:F976)),IF(COUNT(B976:H976)=4,MAX(ABS(B976:D976-C976:E976))))))</f>
        <v>0</v>
      </c>
      <c r="L976" s="5">
        <f t="array" ref="L976">IF(COUNT(B976:H976)=7,MIN(ABS(B976:G976-C976:H976)),IF(COUNT(B976:H976)=6,MIN(ABS(B976:F976-C976:G976)),IF(COUNT(B976:H976)=5,MIN(ABS(B976:E976-C976:F976)),IF(COUNT(B976:H976)=4,MIN(ABS(B976:D976-C976:E976))))))</f>
        <v>0</v>
      </c>
      <c r="M976" s="5">
        <f t="shared" si="3"/>
        <v>0</v>
      </c>
    </row>
    <row r="977" spans="1:13" x14ac:dyDescent="0.25">
      <c r="A977" s="4">
        <f>'Part 1 and 2'!A977</f>
        <v>0</v>
      </c>
      <c r="B977" s="5">
        <f>'Part 1 and 2'!C977</f>
        <v>0</v>
      </c>
      <c r="C977" s="5">
        <f>'Part 1 and 2'!D977</f>
        <v>0</v>
      </c>
      <c r="D977" s="5">
        <f>'Part 1 and 2'!E977</f>
        <v>0</v>
      </c>
      <c r="E977" s="5">
        <f>'Part 1 and 2'!F977</f>
        <v>0</v>
      </c>
      <c r="F977" s="5">
        <f>'Part 1 and 2'!G977</f>
        <v>0</v>
      </c>
      <c r="G977" s="5">
        <f>'Part 1 and 2'!H977</f>
        <v>0</v>
      </c>
      <c r="H977" s="5">
        <f>'Part 1 and 2'!I977</f>
        <v>0</v>
      </c>
      <c r="I977" s="5" t="b">
        <f t="array" ref="I977">IF(COUNT(B977:H977)=7,AND(B977:G977&lt;=C977:H977),IF(COUNT(B977:H977)=6,AND(B977:F977&lt;=C977:G977),IF(COUNT(B977:H977)=5,AND(B977:E977&lt;=C977:F977),IF(COUNT(B977:H977)=4,AND(B977:D977&lt;=C977:E977)))))</f>
        <v>1</v>
      </c>
      <c r="J977" s="5" t="b">
        <f t="array" ref="J977">IF(COUNT(B977:H977)=7,AND(B977:G977&gt;=C977:H977),IF(COUNT(B977:H977)=6,AND(B977:F977&gt;=C977:G977),IF(COUNT(B977:H977)=5,AND(B977:E977&gt;=C977:F977),IF(COUNT(B977:H977)=4,AND(B977:D977&gt;=C977:E977)))))</f>
        <v>1</v>
      </c>
      <c r="K977" s="5">
        <f t="array" ref="K977">IF(COUNT(B977:H977)=7,MAX(ABS(B977:G977-C977:H977)),IF(COUNT(B977:H977)=6,MAX(ABS(B977:F977-C977:G977)),IF(COUNT(B977:H977)=5,MAX(ABS(B977:E977-C977:F977)),IF(COUNT(B977:H977)=4,MAX(ABS(B977:D977-C977:E977))))))</f>
        <v>0</v>
      </c>
      <c r="L977" s="5">
        <f t="array" ref="L977">IF(COUNT(B977:H977)=7,MIN(ABS(B977:G977-C977:H977)),IF(COUNT(B977:H977)=6,MIN(ABS(B977:F977-C977:G977)),IF(COUNT(B977:H977)=5,MIN(ABS(B977:E977-C977:F977)),IF(COUNT(B977:H977)=4,MIN(ABS(B977:D977-C977:E977))))))</f>
        <v>0</v>
      </c>
      <c r="M977" s="5">
        <f t="shared" si="3"/>
        <v>0</v>
      </c>
    </row>
    <row r="978" spans="1:13" x14ac:dyDescent="0.25">
      <c r="A978" s="4">
        <f>'Part 1 and 2'!A978</f>
        <v>0</v>
      </c>
      <c r="B978" s="5">
        <f>'Part 1 and 2'!C978</f>
        <v>0</v>
      </c>
      <c r="C978" s="5">
        <f>'Part 1 and 2'!D978</f>
        <v>0</v>
      </c>
      <c r="D978" s="5">
        <f>'Part 1 and 2'!E978</f>
        <v>0</v>
      </c>
      <c r="E978" s="5">
        <f>'Part 1 and 2'!F978</f>
        <v>0</v>
      </c>
      <c r="F978" s="5">
        <f>'Part 1 and 2'!G978</f>
        <v>0</v>
      </c>
      <c r="G978" s="5">
        <f>'Part 1 and 2'!H978</f>
        <v>0</v>
      </c>
      <c r="H978" s="5">
        <f>'Part 1 and 2'!I978</f>
        <v>0</v>
      </c>
      <c r="I978" s="5" t="b">
        <f t="array" ref="I978">IF(COUNT(B978:H978)=7,AND(B978:G978&lt;=C978:H978),IF(COUNT(B978:H978)=6,AND(B978:F978&lt;=C978:G978),IF(COUNT(B978:H978)=5,AND(B978:E978&lt;=C978:F978),IF(COUNT(B978:H978)=4,AND(B978:D978&lt;=C978:E978)))))</f>
        <v>1</v>
      </c>
      <c r="J978" s="5" t="b">
        <f t="array" ref="J978">IF(COUNT(B978:H978)=7,AND(B978:G978&gt;=C978:H978),IF(COUNT(B978:H978)=6,AND(B978:F978&gt;=C978:G978),IF(COUNT(B978:H978)=5,AND(B978:E978&gt;=C978:F978),IF(COUNT(B978:H978)=4,AND(B978:D978&gt;=C978:E978)))))</f>
        <v>1</v>
      </c>
      <c r="K978" s="5">
        <f t="array" ref="K978">IF(COUNT(B978:H978)=7,MAX(ABS(B978:G978-C978:H978)),IF(COUNT(B978:H978)=6,MAX(ABS(B978:F978-C978:G978)),IF(COUNT(B978:H978)=5,MAX(ABS(B978:E978-C978:F978)),IF(COUNT(B978:H978)=4,MAX(ABS(B978:D978-C978:E978))))))</f>
        <v>0</v>
      </c>
      <c r="L978" s="5">
        <f t="array" ref="L978">IF(COUNT(B978:H978)=7,MIN(ABS(B978:G978-C978:H978)),IF(COUNT(B978:H978)=6,MIN(ABS(B978:F978-C978:G978)),IF(COUNT(B978:H978)=5,MIN(ABS(B978:E978-C978:F978)),IF(COUNT(B978:H978)=4,MIN(ABS(B978:D978-C978:E978))))))</f>
        <v>0</v>
      </c>
      <c r="M978" s="5">
        <f t="shared" si="3"/>
        <v>0</v>
      </c>
    </row>
    <row r="979" spans="1:13" x14ac:dyDescent="0.25">
      <c r="A979" s="4">
        <f>'Part 1 and 2'!A979</f>
        <v>0</v>
      </c>
      <c r="B979" s="5">
        <f>'Part 1 and 2'!C979</f>
        <v>0</v>
      </c>
      <c r="C979" s="5">
        <f>'Part 1 and 2'!D979</f>
        <v>0</v>
      </c>
      <c r="D979" s="5">
        <f>'Part 1 and 2'!E979</f>
        <v>0</v>
      </c>
      <c r="E979" s="5">
        <f>'Part 1 and 2'!F979</f>
        <v>0</v>
      </c>
      <c r="F979" s="5">
        <f>'Part 1 and 2'!G979</f>
        <v>0</v>
      </c>
      <c r="G979" s="5">
        <f>'Part 1 and 2'!H979</f>
        <v>0</v>
      </c>
      <c r="H979" s="5">
        <f>'Part 1 and 2'!I979</f>
        <v>0</v>
      </c>
      <c r="I979" s="5" t="b">
        <f t="array" ref="I979">IF(COUNT(B979:H979)=7,AND(B979:G979&lt;=C979:H979),IF(COUNT(B979:H979)=6,AND(B979:F979&lt;=C979:G979),IF(COUNT(B979:H979)=5,AND(B979:E979&lt;=C979:F979),IF(COUNT(B979:H979)=4,AND(B979:D979&lt;=C979:E979)))))</f>
        <v>1</v>
      </c>
      <c r="J979" s="5" t="b">
        <f t="array" ref="J979">IF(COUNT(B979:H979)=7,AND(B979:G979&gt;=C979:H979),IF(COUNT(B979:H979)=6,AND(B979:F979&gt;=C979:G979),IF(COUNT(B979:H979)=5,AND(B979:E979&gt;=C979:F979),IF(COUNT(B979:H979)=4,AND(B979:D979&gt;=C979:E979)))))</f>
        <v>1</v>
      </c>
      <c r="K979" s="5">
        <f t="array" ref="K979">IF(COUNT(B979:H979)=7,MAX(ABS(B979:G979-C979:H979)),IF(COUNT(B979:H979)=6,MAX(ABS(B979:F979-C979:G979)),IF(COUNT(B979:H979)=5,MAX(ABS(B979:E979-C979:F979)),IF(COUNT(B979:H979)=4,MAX(ABS(B979:D979-C979:E979))))))</f>
        <v>0</v>
      </c>
      <c r="L979" s="5">
        <f t="array" ref="L979">IF(COUNT(B979:H979)=7,MIN(ABS(B979:G979-C979:H979)),IF(COUNT(B979:H979)=6,MIN(ABS(B979:F979-C979:G979)),IF(COUNT(B979:H979)=5,MIN(ABS(B979:E979-C979:F979)),IF(COUNT(B979:H979)=4,MIN(ABS(B979:D979-C979:E979))))))</f>
        <v>0</v>
      </c>
      <c r="M979" s="5">
        <f t="shared" si="3"/>
        <v>0</v>
      </c>
    </row>
    <row r="980" spans="1:13" x14ac:dyDescent="0.25">
      <c r="A980" s="4">
        <f>'Part 1 and 2'!A980</f>
        <v>0</v>
      </c>
      <c r="B980" s="5">
        <f>'Part 1 and 2'!C980</f>
        <v>0</v>
      </c>
      <c r="C980" s="5">
        <f>'Part 1 and 2'!D980</f>
        <v>0</v>
      </c>
      <c r="D980" s="5">
        <f>'Part 1 and 2'!E980</f>
        <v>0</v>
      </c>
      <c r="E980" s="5">
        <f>'Part 1 and 2'!F980</f>
        <v>0</v>
      </c>
      <c r="F980" s="5">
        <f>'Part 1 and 2'!G980</f>
        <v>0</v>
      </c>
      <c r="G980" s="5">
        <f>'Part 1 and 2'!H980</f>
        <v>0</v>
      </c>
      <c r="H980" s="5">
        <f>'Part 1 and 2'!I980</f>
        <v>0</v>
      </c>
      <c r="I980" s="5" t="b">
        <f t="array" ref="I980">IF(COUNT(B980:H980)=7,AND(B980:G980&lt;=C980:H980),IF(COUNT(B980:H980)=6,AND(B980:F980&lt;=C980:G980),IF(COUNT(B980:H980)=5,AND(B980:E980&lt;=C980:F980),IF(COUNT(B980:H980)=4,AND(B980:D980&lt;=C980:E980)))))</f>
        <v>1</v>
      </c>
      <c r="J980" s="5" t="b">
        <f t="array" ref="J980">IF(COUNT(B980:H980)=7,AND(B980:G980&gt;=C980:H980),IF(COUNT(B980:H980)=6,AND(B980:F980&gt;=C980:G980),IF(COUNT(B980:H980)=5,AND(B980:E980&gt;=C980:F980),IF(COUNT(B980:H980)=4,AND(B980:D980&gt;=C980:E980)))))</f>
        <v>1</v>
      </c>
      <c r="K980" s="5">
        <f t="array" ref="K980">IF(COUNT(B980:H980)=7,MAX(ABS(B980:G980-C980:H980)),IF(COUNT(B980:H980)=6,MAX(ABS(B980:F980-C980:G980)),IF(COUNT(B980:H980)=5,MAX(ABS(B980:E980-C980:F980)),IF(COUNT(B980:H980)=4,MAX(ABS(B980:D980-C980:E980))))))</f>
        <v>0</v>
      </c>
      <c r="L980" s="5">
        <f t="array" ref="L980">IF(COUNT(B980:H980)=7,MIN(ABS(B980:G980-C980:H980)),IF(COUNT(B980:H980)=6,MIN(ABS(B980:F980-C980:G980)),IF(COUNT(B980:H980)=5,MIN(ABS(B980:E980-C980:F980)),IF(COUNT(B980:H980)=4,MIN(ABS(B980:D980-C980:E980))))))</f>
        <v>0</v>
      </c>
      <c r="M980" s="5">
        <f t="shared" si="3"/>
        <v>0</v>
      </c>
    </row>
    <row r="981" spans="1:13" x14ac:dyDescent="0.25">
      <c r="A981" s="4">
        <f>'Part 1 and 2'!A981</f>
        <v>0</v>
      </c>
      <c r="B981" s="5">
        <f>'Part 1 and 2'!C981</f>
        <v>0</v>
      </c>
      <c r="C981" s="5">
        <f>'Part 1 and 2'!D981</f>
        <v>0</v>
      </c>
      <c r="D981" s="5">
        <f>'Part 1 and 2'!E981</f>
        <v>0</v>
      </c>
      <c r="E981" s="5">
        <f>'Part 1 and 2'!F981</f>
        <v>0</v>
      </c>
      <c r="F981" s="5">
        <f>'Part 1 and 2'!G981</f>
        <v>0</v>
      </c>
      <c r="G981" s="5">
        <f>'Part 1 and 2'!H981</f>
        <v>0</v>
      </c>
      <c r="H981" s="5">
        <f>'Part 1 and 2'!I981</f>
        <v>0</v>
      </c>
      <c r="I981" s="5" t="b">
        <f t="array" ref="I981">IF(COUNT(B981:H981)=7,AND(B981:G981&lt;=C981:H981),IF(COUNT(B981:H981)=6,AND(B981:F981&lt;=C981:G981),IF(COUNT(B981:H981)=5,AND(B981:E981&lt;=C981:F981),IF(COUNT(B981:H981)=4,AND(B981:D981&lt;=C981:E981)))))</f>
        <v>1</v>
      </c>
      <c r="J981" s="5" t="b">
        <f t="array" ref="J981">IF(COUNT(B981:H981)=7,AND(B981:G981&gt;=C981:H981),IF(COUNT(B981:H981)=6,AND(B981:F981&gt;=C981:G981),IF(COUNT(B981:H981)=5,AND(B981:E981&gt;=C981:F981),IF(COUNT(B981:H981)=4,AND(B981:D981&gt;=C981:E981)))))</f>
        <v>1</v>
      </c>
      <c r="K981" s="5">
        <f t="array" ref="K981">IF(COUNT(B981:H981)=7,MAX(ABS(B981:G981-C981:H981)),IF(COUNT(B981:H981)=6,MAX(ABS(B981:F981-C981:G981)),IF(COUNT(B981:H981)=5,MAX(ABS(B981:E981-C981:F981)),IF(COUNT(B981:H981)=4,MAX(ABS(B981:D981-C981:E981))))))</f>
        <v>0</v>
      </c>
      <c r="L981" s="5">
        <f t="array" ref="L981">IF(COUNT(B981:H981)=7,MIN(ABS(B981:G981-C981:H981)),IF(COUNT(B981:H981)=6,MIN(ABS(B981:F981-C981:G981)),IF(COUNT(B981:H981)=5,MIN(ABS(B981:E981-C981:F981)),IF(COUNT(B981:H981)=4,MIN(ABS(B981:D981-C981:E981))))))</f>
        <v>0</v>
      </c>
      <c r="M981" s="5">
        <f t="shared" si="3"/>
        <v>0</v>
      </c>
    </row>
    <row r="982" spans="1:13" x14ac:dyDescent="0.25">
      <c r="A982" s="4">
        <f>'Part 1 and 2'!A982</f>
        <v>0</v>
      </c>
      <c r="B982" s="5">
        <f>'Part 1 and 2'!C982</f>
        <v>0</v>
      </c>
      <c r="C982" s="5">
        <f>'Part 1 and 2'!D982</f>
        <v>0</v>
      </c>
      <c r="D982" s="5">
        <f>'Part 1 and 2'!E982</f>
        <v>0</v>
      </c>
      <c r="E982" s="5">
        <f>'Part 1 and 2'!F982</f>
        <v>0</v>
      </c>
      <c r="F982" s="5">
        <f>'Part 1 and 2'!G982</f>
        <v>0</v>
      </c>
      <c r="G982" s="5">
        <f>'Part 1 and 2'!H982</f>
        <v>0</v>
      </c>
      <c r="H982" s="5">
        <f>'Part 1 and 2'!I982</f>
        <v>0</v>
      </c>
      <c r="I982" s="5" t="b">
        <f t="array" ref="I982">IF(COUNT(B982:H982)=7,AND(B982:G982&lt;=C982:H982),IF(COUNT(B982:H982)=6,AND(B982:F982&lt;=C982:G982),IF(COUNT(B982:H982)=5,AND(B982:E982&lt;=C982:F982),IF(COUNT(B982:H982)=4,AND(B982:D982&lt;=C982:E982)))))</f>
        <v>1</v>
      </c>
      <c r="J982" s="5" t="b">
        <f t="array" ref="J982">IF(COUNT(B982:H982)=7,AND(B982:G982&gt;=C982:H982),IF(COUNT(B982:H982)=6,AND(B982:F982&gt;=C982:G982),IF(COUNT(B982:H982)=5,AND(B982:E982&gt;=C982:F982),IF(COUNT(B982:H982)=4,AND(B982:D982&gt;=C982:E982)))))</f>
        <v>1</v>
      </c>
      <c r="K982" s="5">
        <f t="array" ref="K982">IF(COUNT(B982:H982)=7,MAX(ABS(B982:G982-C982:H982)),IF(COUNT(B982:H982)=6,MAX(ABS(B982:F982-C982:G982)),IF(COUNT(B982:H982)=5,MAX(ABS(B982:E982-C982:F982)),IF(COUNT(B982:H982)=4,MAX(ABS(B982:D982-C982:E982))))))</f>
        <v>0</v>
      </c>
      <c r="L982" s="5">
        <f t="array" ref="L982">IF(COUNT(B982:H982)=7,MIN(ABS(B982:G982-C982:H982)),IF(COUNT(B982:H982)=6,MIN(ABS(B982:F982-C982:G982)),IF(COUNT(B982:H982)=5,MIN(ABS(B982:E982-C982:F982)),IF(COUNT(B982:H982)=4,MIN(ABS(B982:D982-C982:E982))))))</f>
        <v>0</v>
      </c>
      <c r="M982" s="5">
        <f t="shared" si="3"/>
        <v>0</v>
      </c>
    </row>
    <row r="983" spans="1:13" x14ac:dyDescent="0.25">
      <c r="A983" s="4">
        <f>'Part 1 and 2'!A983</f>
        <v>0</v>
      </c>
      <c r="B983" s="5">
        <f>'Part 1 and 2'!C983</f>
        <v>0</v>
      </c>
      <c r="C983" s="5">
        <f>'Part 1 and 2'!D983</f>
        <v>0</v>
      </c>
      <c r="D983" s="5">
        <f>'Part 1 and 2'!E983</f>
        <v>0</v>
      </c>
      <c r="E983" s="5">
        <f>'Part 1 and 2'!F983</f>
        <v>0</v>
      </c>
      <c r="F983" s="5">
        <f>'Part 1 and 2'!G983</f>
        <v>0</v>
      </c>
      <c r="G983" s="5">
        <f>'Part 1 and 2'!H983</f>
        <v>0</v>
      </c>
      <c r="H983" s="5">
        <f>'Part 1 and 2'!I983</f>
        <v>0</v>
      </c>
      <c r="I983" s="5" t="b">
        <f t="array" ref="I983">IF(COUNT(B983:H983)=7,AND(B983:G983&lt;=C983:H983),IF(COUNT(B983:H983)=6,AND(B983:F983&lt;=C983:G983),IF(COUNT(B983:H983)=5,AND(B983:E983&lt;=C983:F983),IF(COUNT(B983:H983)=4,AND(B983:D983&lt;=C983:E983)))))</f>
        <v>1</v>
      </c>
      <c r="J983" s="5" t="b">
        <f t="array" ref="J983">IF(COUNT(B983:H983)=7,AND(B983:G983&gt;=C983:H983),IF(COUNT(B983:H983)=6,AND(B983:F983&gt;=C983:G983),IF(COUNT(B983:H983)=5,AND(B983:E983&gt;=C983:F983),IF(COUNT(B983:H983)=4,AND(B983:D983&gt;=C983:E983)))))</f>
        <v>1</v>
      </c>
      <c r="K983" s="5">
        <f t="array" ref="K983">IF(COUNT(B983:H983)=7,MAX(ABS(B983:G983-C983:H983)),IF(COUNT(B983:H983)=6,MAX(ABS(B983:F983-C983:G983)),IF(COUNT(B983:H983)=5,MAX(ABS(B983:E983-C983:F983)),IF(COUNT(B983:H983)=4,MAX(ABS(B983:D983-C983:E983))))))</f>
        <v>0</v>
      </c>
      <c r="L983" s="5">
        <f t="array" ref="L983">IF(COUNT(B983:H983)=7,MIN(ABS(B983:G983-C983:H983)),IF(COUNT(B983:H983)=6,MIN(ABS(B983:F983-C983:G983)),IF(COUNT(B983:H983)=5,MIN(ABS(B983:E983-C983:F983)),IF(COUNT(B983:H983)=4,MIN(ABS(B983:D983-C983:E983))))))</f>
        <v>0</v>
      </c>
      <c r="M983" s="5">
        <f t="shared" si="3"/>
        <v>0</v>
      </c>
    </row>
    <row r="984" spans="1:13" x14ac:dyDescent="0.25">
      <c r="A984" s="4">
        <f>'Part 1 and 2'!A984</f>
        <v>0</v>
      </c>
      <c r="B984" s="5">
        <f>'Part 1 and 2'!C984</f>
        <v>0</v>
      </c>
      <c r="C984" s="5">
        <f>'Part 1 and 2'!D984</f>
        <v>0</v>
      </c>
      <c r="D984" s="5">
        <f>'Part 1 and 2'!E984</f>
        <v>0</v>
      </c>
      <c r="E984" s="5">
        <f>'Part 1 and 2'!F984</f>
        <v>0</v>
      </c>
      <c r="F984" s="5">
        <f>'Part 1 and 2'!G984</f>
        <v>0</v>
      </c>
      <c r="G984" s="5">
        <f>'Part 1 and 2'!H984</f>
        <v>0</v>
      </c>
      <c r="H984" s="5">
        <f>'Part 1 and 2'!I984</f>
        <v>0</v>
      </c>
      <c r="I984" s="5" t="b">
        <f t="array" ref="I984">IF(COUNT(B984:H984)=7,AND(B984:G984&lt;=C984:H984),IF(COUNT(B984:H984)=6,AND(B984:F984&lt;=C984:G984),IF(COUNT(B984:H984)=5,AND(B984:E984&lt;=C984:F984),IF(COUNT(B984:H984)=4,AND(B984:D984&lt;=C984:E984)))))</f>
        <v>1</v>
      </c>
      <c r="J984" s="5" t="b">
        <f t="array" ref="J984">IF(COUNT(B984:H984)=7,AND(B984:G984&gt;=C984:H984),IF(COUNT(B984:H984)=6,AND(B984:F984&gt;=C984:G984),IF(COUNT(B984:H984)=5,AND(B984:E984&gt;=C984:F984),IF(COUNT(B984:H984)=4,AND(B984:D984&gt;=C984:E984)))))</f>
        <v>1</v>
      </c>
      <c r="K984" s="5">
        <f t="array" ref="K984">IF(COUNT(B984:H984)=7,MAX(ABS(B984:G984-C984:H984)),IF(COUNT(B984:H984)=6,MAX(ABS(B984:F984-C984:G984)),IF(COUNT(B984:H984)=5,MAX(ABS(B984:E984-C984:F984)),IF(COUNT(B984:H984)=4,MAX(ABS(B984:D984-C984:E984))))))</f>
        <v>0</v>
      </c>
      <c r="L984" s="5">
        <f t="array" ref="L984">IF(COUNT(B984:H984)=7,MIN(ABS(B984:G984-C984:H984)),IF(COUNT(B984:H984)=6,MIN(ABS(B984:F984-C984:G984)),IF(COUNT(B984:H984)=5,MIN(ABS(B984:E984-C984:F984)),IF(COUNT(B984:H984)=4,MIN(ABS(B984:D984-C984:E984))))))</f>
        <v>0</v>
      </c>
      <c r="M984" s="5">
        <f t="shared" si="3"/>
        <v>0</v>
      </c>
    </row>
    <row r="985" spans="1:13" x14ac:dyDescent="0.25">
      <c r="A985" s="4">
        <f>'Part 1 and 2'!A985</f>
        <v>0</v>
      </c>
      <c r="B985" s="5">
        <f>'Part 1 and 2'!C985</f>
        <v>0</v>
      </c>
      <c r="C985" s="5">
        <f>'Part 1 and 2'!D985</f>
        <v>0</v>
      </c>
      <c r="D985" s="5">
        <f>'Part 1 and 2'!E985</f>
        <v>0</v>
      </c>
      <c r="E985" s="5">
        <f>'Part 1 and 2'!F985</f>
        <v>0</v>
      </c>
      <c r="F985" s="5">
        <f>'Part 1 and 2'!G985</f>
        <v>0</v>
      </c>
      <c r="G985" s="5">
        <f>'Part 1 and 2'!H985</f>
        <v>0</v>
      </c>
      <c r="H985" s="5">
        <f>'Part 1 and 2'!I985</f>
        <v>0</v>
      </c>
      <c r="I985" s="5" t="b">
        <f t="array" ref="I985">IF(COUNT(B985:H985)=7,AND(B985:G985&lt;=C985:H985),IF(COUNT(B985:H985)=6,AND(B985:F985&lt;=C985:G985),IF(COUNT(B985:H985)=5,AND(B985:E985&lt;=C985:F985),IF(COUNT(B985:H985)=4,AND(B985:D985&lt;=C985:E985)))))</f>
        <v>1</v>
      </c>
      <c r="J985" s="5" t="b">
        <f t="array" ref="J985">IF(COUNT(B985:H985)=7,AND(B985:G985&gt;=C985:H985),IF(COUNT(B985:H985)=6,AND(B985:F985&gt;=C985:G985),IF(COUNT(B985:H985)=5,AND(B985:E985&gt;=C985:F985),IF(COUNT(B985:H985)=4,AND(B985:D985&gt;=C985:E985)))))</f>
        <v>1</v>
      </c>
      <c r="K985" s="5">
        <f t="array" ref="K985">IF(COUNT(B985:H985)=7,MAX(ABS(B985:G985-C985:H985)),IF(COUNT(B985:H985)=6,MAX(ABS(B985:F985-C985:G985)),IF(COUNT(B985:H985)=5,MAX(ABS(B985:E985-C985:F985)),IF(COUNT(B985:H985)=4,MAX(ABS(B985:D985-C985:E985))))))</f>
        <v>0</v>
      </c>
      <c r="L985" s="5">
        <f t="array" ref="L985">IF(COUNT(B985:H985)=7,MIN(ABS(B985:G985-C985:H985)),IF(COUNT(B985:H985)=6,MIN(ABS(B985:F985-C985:G985)),IF(COUNT(B985:H985)=5,MIN(ABS(B985:E985-C985:F985)),IF(COUNT(B985:H985)=4,MIN(ABS(B985:D985-C985:E985))))))</f>
        <v>0</v>
      </c>
      <c r="M985" s="5">
        <f t="shared" si="3"/>
        <v>0</v>
      </c>
    </row>
    <row r="986" spans="1:13" x14ac:dyDescent="0.25">
      <c r="A986" s="4">
        <f>'Part 1 and 2'!A986</f>
        <v>0</v>
      </c>
      <c r="B986" s="5">
        <f>'Part 1 and 2'!C986</f>
        <v>0</v>
      </c>
      <c r="C986" s="5">
        <f>'Part 1 and 2'!D986</f>
        <v>0</v>
      </c>
      <c r="D986" s="5">
        <f>'Part 1 and 2'!E986</f>
        <v>0</v>
      </c>
      <c r="E986" s="5">
        <f>'Part 1 and 2'!F986</f>
        <v>0</v>
      </c>
      <c r="F986" s="5">
        <f>'Part 1 and 2'!G986</f>
        <v>0</v>
      </c>
      <c r="G986" s="5">
        <f>'Part 1 and 2'!H986</f>
        <v>0</v>
      </c>
      <c r="H986" s="5">
        <f>'Part 1 and 2'!I986</f>
        <v>0</v>
      </c>
      <c r="I986" s="5" t="b">
        <f t="array" ref="I986">IF(COUNT(B986:H986)=7,AND(B986:G986&lt;=C986:H986),IF(COUNT(B986:H986)=6,AND(B986:F986&lt;=C986:G986),IF(COUNT(B986:H986)=5,AND(B986:E986&lt;=C986:F986),IF(COUNT(B986:H986)=4,AND(B986:D986&lt;=C986:E986)))))</f>
        <v>1</v>
      </c>
      <c r="J986" s="5" t="b">
        <f t="array" ref="J986">IF(COUNT(B986:H986)=7,AND(B986:G986&gt;=C986:H986),IF(COUNT(B986:H986)=6,AND(B986:F986&gt;=C986:G986),IF(COUNT(B986:H986)=5,AND(B986:E986&gt;=C986:F986),IF(COUNT(B986:H986)=4,AND(B986:D986&gt;=C986:E986)))))</f>
        <v>1</v>
      </c>
      <c r="K986" s="5">
        <f t="array" ref="K986">IF(COUNT(B986:H986)=7,MAX(ABS(B986:G986-C986:H986)),IF(COUNT(B986:H986)=6,MAX(ABS(B986:F986-C986:G986)),IF(COUNT(B986:H986)=5,MAX(ABS(B986:E986-C986:F986)),IF(COUNT(B986:H986)=4,MAX(ABS(B986:D986-C986:E986))))))</f>
        <v>0</v>
      </c>
      <c r="L986" s="5">
        <f t="array" ref="L986">IF(COUNT(B986:H986)=7,MIN(ABS(B986:G986-C986:H986)),IF(COUNT(B986:H986)=6,MIN(ABS(B986:F986-C986:G986)),IF(COUNT(B986:H986)=5,MIN(ABS(B986:E986-C986:F986)),IF(COUNT(B986:H986)=4,MIN(ABS(B986:D986-C986:E986))))))</f>
        <v>0</v>
      </c>
      <c r="M986" s="5">
        <f t="shared" si="3"/>
        <v>0</v>
      </c>
    </row>
    <row r="987" spans="1:13" x14ac:dyDescent="0.25">
      <c r="A987" s="4">
        <f>'Part 1 and 2'!A987</f>
        <v>0</v>
      </c>
      <c r="B987" s="5">
        <f>'Part 1 and 2'!C987</f>
        <v>0</v>
      </c>
      <c r="C987" s="5">
        <f>'Part 1 and 2'!D987</f>
        <v>0</v>
      </c>
      <c r="D987" s="5">
        <f>'Part 1 and 2'!E987</f>
        <v>0</v>
      </c>
      <c r="E987" s="5">
        <f>'Part 1 and 2'!F987</f>
        <v>0</v>
      </c>
      <c r="F987" s="5">
        <f>'Part 1 and 2'!G987</f>
        <v>0</v>
      </c>
      <c r="G987" s="5">
        <f>'Part 1 and 2'!H987</f>
        <v>0</v>
      </c>
      <c r="H987" s="5">
        <f>'Part 1 and 2'!I987</f>
        <v>0</v>
      </c>
      <c r="I987" s="5" t="b">
        <f t="array" ref="I987">IF(COUNT(B987:H987)=7,AND(B987:G987&lt;=C987:H987),IF(COUNT(B987:H987)=6,AND(B987:F987&lt;=C987:G987),IF(COUNT(B987:H987)=5,AND(B987:E987&lt;=C987:F987),IF(COUNT(B987:H987)=4,AND(B987:D987&lt;=C987:E987)))))</f>
        <v>1</v>
      </c>
      <c r="J987" s="5" t="b">
        <f t="array" ref="J987">IF(COUNT(B987:H987)=7,AND(B987:G987&gt;=C987:H987),IF(COUNT(B987:H987)=6,AND(B987:F987&gt;=C987:G987),IF(COUNT(B987:H987)=5,AND(B987:E987&gt;=C987:F987),IF(COUNT(B987:H987)=4,AND(B987:D987&gt;=C987:E987)))))</f>
        <v>1</v>
      </c>
      <c r="K987" s="5">
        <f t="array" ref="K987">IF(COUNT(B987:H987)=7,MAX(ABS(B987:G987-C987:H987)),IF(COUNT(B987:H987)=6,MAX(ABS(B987:F987-C987:G987)),IF(COUNT(B987:H987)=5,MAX(ABS(B987:E987-C987:F987)),IF(COUNT(B987:H987)=4,MAX(ABS(B987:D987-C987:E987))))))</f>
        <v>0</v>
      </c>
      <c r="L987" s="5">
        <f t="array" ref="L987">IF(COUNT(B987:H987)=7,MIN(ABS(B987:G987-C987:H987)),IF(COUNT(B987:H987)=6,MIN(ABS(B987:F987-C987:G987)),IF(COUNT(B987:H987)=5,MIN(ABS(B987:E987-C987:F987)),IF(COUNT(B987:H987)=4,MIN(ABS(B987:D987-C987:E987))))))</f>
        <v>0</v>
      </c>
      <c r="M987" s="5">
        <f t="shared" si="3"/>
        <v>0</v>
      </c>
    </row>
    <row r="988" spans="1:13" x14ac:dyDescent="0.25">
      <c r="A988" s="4">
        <f>'Part 1 and 2'!A988</f>
        <v>0</v>
      </c>
      <c r="B988" s="5">
        <f>'Part 1 and 2'!C988</f>
        <v>0</v>
      </c>
      <c r="C988" s="5">
        <f>'Part 1 and 2'!D988</f>
        <v>0</v>
      </c>
      <c r="D988" s="5">
        <f>'Part 1 and 2'!E988</f>
        <v>0</v>
      </c>
      <c r="E988" s="5">
        <f>'Part 1 and 2'!F988</f>
        <v>0</v>
      </c>
      <c r="F988" s="5">
        <f>'Part 1 and 2'!G988</f>
        <v>0</v>
      </c>
      <c r="G988" s="5">
        <f>'Part 1 and 2'!H988</f>
        <v>0</v>
      </c>
      <c r="H988" s="5">
        <f>'Part 1 and 2'!I988</f>
        <v>0</v>
      </c>
      <c r="I988" s="5" t="b">
        <f t="array" ref="I988">IF(COUNT(B988:H988)=7,AND(B988:G988&lt;=C988:H988),IF(COUNT(B988:H988)=6,AND(B988:F988&lt;=C988:G988),IF(COUNT(B988:H988)=5,AND(B988:E988&lt;=C988:F988),IF(COUNT(B988:H988)=4,AND(B988:D988&lt;=C988:E988)))))</f>
        <v>1</v>
      </c>
      <c r="J988" s="5" t="b">
        <f t="array" ref="J988">IF(COUNT(B988:H988)=7,AND(B988:G988&gt;=C988:H988),IF(COUNT(B988:H988)=6,AND(B988:F988&gt;=C988:G988),IF(COUNT(B988:H988)=5,AND(B988:E988&gt;=C988:F988),IF(COUNT(B988:H988)=4,AND(B988:D988&gt;=C988:E988)))))</f>
        <v>1</v>
      </c>
      <c r="K988" s="5">
        <f t="array" ref="K988">IF(COUNT(B988:H988)=7,MAX(ABS(B988:G988-C988:H988)),IF(COUNT(B988:H988)=6,MAX(ABS(B988:F988-C988:G988)),IF(COUNT(B988:H988)=5,MAX(ABS(B988:E988-C988:F988)),IF(COUNT(B988:H988)=4,MAX(ABS(B988:D988-C988:E988))))))</f>
        <v>0</v>
      </c>
      <c r="L988" s="5">
        <f t="array" ref="L988">IF(COUNT(B988:H988)=7,MIN(ABS(B988:G988-C988:H988)),IF(COUNT(B988:H988)=6,MIN(ABS(B988:F988-C988:G988)),IF(COUNT(B988:H988)=5,MIN(ABS(B988:E988-C988:F988)),IF(COUNT(B988:H988)=4,MIN(ABS(B988:D988-C988:E988))))))</f>
        <v>0</v>
      </c>
      <c r="M988" s="5">
        <f t="shared" si="3"/>
        <v>0</v>
      </c>
    </row>
    <row r="989" spans="1:13" x14ac:dyDescent="0.25">
      <c r="A989" s="4">
        <f>'Part 1 and 2'!A989</f>
        <v>0</v>
      </c>
      <c r="B989" s="5">
        <f>'Part 1 and 2'!C989</f>
        <v>0</v>
      </c>
      <c r="C989" s="5">
        <f>'Part 1 and 2'!D989</f>
        <v>0</v>
      </c>
      <c r="D989" s="5">
        <f>'Part 1 and 2'!E989</f>
        <v>0</v>
      </c>
      <c r="E989" s="5">
        <f>'Part 1 and 2'!F989</f>
        <v>0</v>
      </c>
      <c r="F989" s="5">
        <f>'Part 1 and 2'!G989</f>
        <v>0</v>
      </c>
      <c r="G989" s="5">
        <f>'Part 1 and 2'!H989</f>
        <v>0</v>
      </c>
      <c r="H989" s="5">
        <f>'Part 1 and 2'!I989</f>
        <v>0</v>
      </c>
      <c r="I989" s="5" t="b">
        <f t="array" ref="I989">IF(COUNT(B989:H989)=7,AND(B989:G989&lt;=C989:H989),IF(COUNT(B989:H989)=6,AND(B989:F989&lt;=C989:G989),IF(COUNT(B989:H989)=5,AND(B989:E989&lt;=C989:F989),IF(COUNT(B989:H989)=4,AND(B989:D989&lt;=C989:E989)))))</f>
        <v>1</v>
      </c>
      <c r="J989" s="5" t="b">
        <f t="array" ref="J989">IF(COUNT(B989:H989)=7,AND(B989:G989&gt;=C989:H989),IF(COUNT(B989:H989)=6,AND(B989:F989&gt;=C989:G989),IF(COUNT(B989:H989)=5,AND(B989:E989&gt;=C989:F989),IF(COUNT(B989:H989)=4,AND(B989:D989&gt;=C989:E989)))))</f>
        <v>1</v>
      </c>
      <c r="K989" s="5">
        <f t="array" ref="K989">IF(COUNT(B989:H989)=7,MAX(ABS(B989:G989-C989:H989)),IF(COUNT(B989:H989)=6,MAX(ABS(B989:F989-C989:G989)),IF(COUNT(B989:H989)=5,MAX(ABS(B989:E989-C989:F989)),IF(COUNT(B989:H989)=4,MAX(ABS(B989:D989-C989:E989))))))</f>
        <v>0</v>
      </c>
      <c r="L989" s="5">
        <f t="array" ref="L989">IF(COUNT(B989:H989)=7,MIN(ABS(B989:G989-C989:H989)),IF(COUNT(B989:H989)=6,MIN(ABS(B989:F989-C989:G989)),IF(COUNT(B989:H989)=5,MIN(ABS(B989:E989-C989:F989)),IF(COUNT(B989:H989)=4,MIN(ABS(B989:D989-C989:E989))))))</f>
        <v>0</v>
      </c>
      <c r="M989" s="5">
        <f t="shared" si="3"/>
        <v>0</v>
      </c>
    </row>
    <row r="990" spans="1:13" x14ac:dyDescent="0.25">
      <c r="A990" s="4">
        <f>'Part 1 and 2'!A990</f>
        <v>0</v>
      </c>
      <c r="B990" s="5">
        <f>'Part 1 and 2'!C990</f>
        <v>0</v>
      </c>
      <c r="C990" s="5">
        <f>'Part 1 and 2'!D990</f>
        <v>0</v>
      </c>
      <c r="D990" s="5">
        <f>'Part 1 and 2'!E990</f>
        <v>0</v>
      </c>
      <c r="E990" s="5">
        <f>'Part 1 and 2'!F990</f>
        <v>0</v>
      </c>
      <c r="F990" s="5">
        <f>'Part 1 and 2'!G990</f>
        <v>0</v>
      </c>
      <c r="G990" s="5">
        <f>'Part 1 and 2'!H990</f>
        <v>0</v>
      </c>
      <c r="H990" s="5">
        <f>'Part 1 and 2'!I990</f>
        <v>0</v>
      </c>
      <c r="I990" s="5" t="b">
        <f t="array" ref="I990">IF(COUNT(B990:H990)=7,AND(B990:G990&lt;=C990:H990),IF(COUNT(B990:H990)=6,AND(B990:F990&lt;=C990:G990),IF(COUNT(B990:H990)=5,AND(B990:E990&lt;=C990:F990),IF(COUNT(B990:H990)=4,AND(B990:D990&lt;=C990:E990)))))</f>
        <v>1</v>
      </c>
      <c r="J990" s="5" t="b">
        <f t="array" ref="J990">IF(COUNT(B990:H990)=7,AND(B990:G990&gt;=C990:H990),IF(COUNT(B990:H990)=6,AND(B990:F990&gt;=C990:G990),IF(COUNT(B990:H990)=5,AND(B990:E990&gt;=C990:F990),IF(COUNT(B990:H990)=4,AND(B990:D990&gt;=C990:E990)))))</f>
        <v>1</v>
      </c>
      <c r="K990" s="5">
        <f t="array" ref="K990">IF(COUNT(B990:H990)=7,MAX(ABS(B990:G990-C990:H990)),IF(COUNT(B990:H990)=6,MAX(ABS(B990:F990-C990:G990)),IF(COUNT(B990:H990)=5,MAX(ABS(B990:E990-C990:F990)),IF(COUNT(B990:H990)=4,MAX(ABS(B990:D990-C990:E990))))))</f>
        <v>0</v>
      </c>
      <c r="L990" s="5">
        <f t="array" ref="L990">IF(COUNT(B990:H990)=7,MIN(ABS(B990:G990-C990:H990)),IF(COUNT(B990:H990)=6,MIN(ABS(B990:F990-C990:G990)),IF(COUNT(B990:H990)=5,MIN(ABS(B990:E990-C990:F990)),IF(COUNT(B990:H990)=4,MIN(ABS(B990:D990-C990:E990))))))</f>
        <v>0</v>
      </c>
      <c r="M990" s="5">
        <f t="shared" si="3"/>
        <v>0</v>
      </c>
    </row>
    <row r="991" spans="1:13" x14ac:dyDescent="0.25">
      <c r="A991" s="4">
        <f>'Part 1 and 2'!A991</f>
        <v>0</v>
      </c>
      <c r="B991" s="5">
        <f>'Part 1 and 2'!C991</f>
        <v>0</v>
      </c>
      <c r="C991" s="5">
        <f>'Part 1 and 2'!D991</f>
        <v>0</v>
      </c>
      <c r="D991" s="5">
        <f>'Part 1 and 2'!E991</f>
        <v>0</v>
      </c>
      <c r="E991" s="5">
        <f>'Part 1 and 2'!F991</f>
        <v>0</v>
      </c>
      <c r="F991" s="5">
        <f>'Part 1 and 2'!G991</f>
        <v>0</v>
      </c>
      <c r="G991" s="5">
        <f>'Part 1 and 2'!H991</f>
        <v>0</v>
      </c>
      <c r="H991" s="5">
        <f>'Part 1 and 2'!I991</f>
        <v>0</v>
      </c>
      <c r="I991" s="5" t="b">
        <f t="array" ref="I991">IF(COUNT(B991:H991)=7,AND(B991:G991&lt;=C991:H991),IF(COUNT(B991:H991)=6,AND(B991:F991&lt;=C991:G991),IF(COUNT(B991:H991)=5,AND(B991:E991&lt;=C991:F991),IF(COUNT(B991:H991)=4,AND(B991:D991&lt;=C991:E991)))))</f>
        <v>1</v>
      </c>
      <c r="J991" s="5" t="b">
        <f t="array" ref="J991">IF(COUNT(B991:H991)=7,AND(B991:G991&gt;=C991:H991),IF(COUNT(B991:H991)=6,AND(B991:F991&gt;=C991:G991),IF(COUNT(B991:H991)=5,AND(B991:E991&gt;=C991:F991),IF(COUNT(B991:H991)=4,AND(B991:D991&gt;=C991:E991)))))</f>
        <v>1</v>
      </c>
      <c r="K991" s="5">
        <f t="array" ref="K991">IF(COUNT(B991:H991)=7,MAX(ABS(B991:G991-C991:H991)),IF(COUNT(B991:H991)=6,MAX(ABS(B991:F991-C991:G991)),IF(COUNT(B991:H991)=5,MAX(ABS(B991:E991-C991:F991)),IF(COUNT(B991:H991)=4,MAX(ABS(B991:D991-C991:E991))))))</f>
        <v>0</v>
      </c>
      <c r="L991" s="5">
        <f t="array" ref="L991">IF(COUNT(B991:H991)=7,MIN(ABS(B991:G991-C991:H991)),IF(COUNT(B991:H991)=6,MIN(ABS(B991:F991-C991:G991)),IF(COUNT(B991:H991)=5,MIN(ABS(B991:E991-C991:F991)),IF(COUNT(B991:H991)=4,MIN(ABS(B991:D991-C991:E991))))))</f>
        <v>0</v>
      </c>
      <c r="M991" s="5">
        <f t="shared" si="3"/>
        <v>0</v>
      </c>
    </row>
    <row r="992" spans="1:13" x14ac:dyDescent="0.25">
      <c r="A992" s="4">
        <f>'Part 1 and 2'!A992</f>
        <v>0</v>
      </c>
      <c r="B992" s="5">
        <f>'Part 1 and 2'!C992</f>
        <v>0</v>
      </c>
      <c r="C992" s="5">
        <f>'Part 1 and 2'!D992</f>
        <v>0</v>
      </c>
      <c r="D992" s="5">
        <f>'Part 1 and 2'!E992</f>
        <v>0</v>
      </c>
      <c r="E992" s="5">
        <f>'Part 1 and 2'!F992</f>
        <v>0</v>
      </c>
      <c r="F992" s="5">
        <f>'Part 1 and 2'!G992</f>
        <v>0</v>
      </c>
      <c r="G992" s="5">
        <f>'Part 1 and 2'!H992</f>
        <v>0</v>
      </c>
      <c r="H992" s="5">
        <f>'Part 1 and 2'!I992</f>
        <v>0</v>
      </c>
      <c r="I992" s="5" t="b">
        <f t="array" ref="I992">IF(COUNT(B992:H992)=7,AND(B992:G992&lt;=C992:H992),IF(COUNT(B992:H992)=6,AND(B992:F992&lt;=C992:G992),IF(COUNT(B992:H992)=5,AND(B992:E992&lt;=C992:F992),IF(COUNT(B992:H992)=4,AND(B992:D992&lt;=C992:E992)))))</f>
        <v>1</v>
      </c>
      <c r="J992" s="5" t="b">
        <f t="array" ref="J992">IF(COUNT(B992:H992)=7,AND(B992:G992&gt;=C992:H992),IF(COUNT(B992:H992)=6,AND(B992:F992&gt;=C992:G992),IF(COUNT(B992:H992)=5,AND(B992:E992&gt;=C992:F992),IF(COUNT(B992:H992)=4,AND(B992:D992&gt;=C992:E992)))))</f>
        <v>1</v>
      </c>
      <c r="K992" s="5">
        <f t="array" ref="K992">IF(COUNT(B992:H992)=7,MAX(ABS(B992:G992-C992:H992)),IF(COUNT(B992:H992)=6,MAX(ABS(B992:F992-C992:G992)),IF(COUNT(B992:H992)=5,MAX(ABS(B992:E992-C992:F992)),IF(COUNT(B992:H992)=4,MAX(ABS(B992:D992-C992:E992))))))</f>
        <v>0</v>
      </c>
      <c r="L992" s="5">
        <f t="array" ref="L992">IF(COUNT(B992:H992)=7,MIN(ABS(B992:G992-C992:H992)),IF(COUNT(B992:H992)=6,MIN(ABS(B992:F992-C992:G992)),IF(COUNT(B992:H992)=5,MIN(ABS(B992:E992-C992:F992)),IF(COUNT(B992:H992)=4,MIN(ABS(B992:D992-C992:E992))))))</f>
        <v>0</v>
      </c>
      <c r="M992" s="5">
        <f t="shared" si="3"/>
        <v>0</v>
      </c>
    </row>
    <row r="993" spans="1:13" x14ac:dyDescent="0.25">
      <c r="A993" s="4">
        <f>'Part 1 and 2'!A993</f>
        <v>0</v>
      </c>
      <c r="B993" s="5">
        <f>'Part 1 and 2'!C993</f>
        <v>0</v>
      </c>
      <c r="C993" s="5">
        <f>'Part 1 and 2'!D993</f>
        <v>0</v>
      </c>
      <c r="D993" s="5">
        <f>'Part 1 and 2'!E993</f>
        <v>0</v>
      </c>
      <c r="E993" s="5">
        <f>'Part 1 and 2'!F993</f>
        <v>0</v>
      </c>
      <c r="F993" s="5">
        <f>'Part 1 and 2'!G993</f>
        <v>0</v>
      </c>
      <c r="G993" s="5">
        <f>'Part 1 and 2'!H993</f>
        <v>0</v>
      </c>
      <c r="H993" s="5">
        <f>'Part 1 and 2'!I993</f>
        <v>0</v>
      </c>
      <c r="I993" s="5" t="b">
        <f t="array" ref="I993">IF(COUNT(B993:H993)=7,AND(B993:G993&lt;=C993:H993),IF(COUNT(B993:H993)=6,AND(B993:F993&lt;=C993:G993),IF(COUNT(B993:H993)=5,AND(B993:E993&lt;=C993:F993),IF(COUNT(B993:H993)=4,AND(B993:D993&lt;=C993:E993)))))</f>
        <v>1</v>
      </c>
      <c r="J993" s="5" t="b">
        <f t="array" ref="J993">IF(COUNT(B993:H993)=7,AND(B993:G993&gt;=C993:H993),IF(COUNT(B993:H993)=6,AND(B993:F993&gt;=C993:G993),IF(COUNT(B993:H993)=5,AND(B993:E993&gt;=C993:F993),IF(COUNT(B993:H993)=4,AND(B993:D993&gt;=C993:E993)))))</f>
        <v>1</v>
      </c>
      <c r="K993" s="5">
        <f t="array" ref="K993">IF(COUNT(B993:H993)=7,MAX(ABS(B993:G993-C993:H993)),IF(COUNT(B993:H993)=6,MAX(ABS(B993:F993-C993:G993)),IF(COUNT(B993:H993)=5,MAX(ABS(B993:E993-C993:F993)),IF(COUNT(B993:H993)=4,MAX(ABS(B993:D993-C993:E993))))))</f>
        <v>0</v>
      </c>
      <c r="L993" s="5">
        <f t="array" ref="L993">IF(COUNT(B993:H993)=7,MIN(ABS(B993:G993-C993:H993)),IF(COUNT(B993:H993)=6,MIN(ABS(B993:F993-C993:G993)),IF(COUNT(B993:H993)=5,MIN(ABS(B993:E993-C993:F993)),IF(COUNT(B993:H993)=4,MIN(ABS(B993:D993-C993:E993))))))</f>
        <v>0</v>
      </c>
      <c r="M993" s="5">
        <f t="shared" si="3"/>
        <v>0</v>
      </c>
    </row>
    <row r="994" spans="1:13" x14ac:dyDescent="0.25">
      <c r="A994" s="4">
        <f>'Part 1 and 2'!A994</f>
        <v>0</v>
      </c>
      <c r="B994" s="5">
        <f>'Part 1 and 2'!C994</f>
        <v>0</v>
      </c>
      <c r="C994" s="5">
        <f>'Part 1 and 2'!D994</f>
        <v>0</v>
      </c>
      <c r="D994" s="5">
        <f>'Part 1 and 2'!E994</f>
        <v>0</v>
      </c>
      <c r="E994" s="5">
        <f>'Part 1 and 2'!F994</f>
        <v>0</v>
      </c>
      <c r="F994" s="5">
        <f>'Part 1 and 2'!G994</f>
        <v>0</v>
      </c>
      <c r="G994" s="5">
        <f>'Part 1 and 2'!H994</f>
        <v>0</v>
      </c>
      <c r="H994" s="5">
        <f>'Part 1 and 2'!I994</f>
        <v>0</v>
      </c>
      <c r="I994" s="5" t="b">
        <f t="array" ref="I994">IF(COUNT(B994:H994)=7,AND(B994:G994&lt;=C994:H994),IF(COUNT(B994:H994)=6,AND(B994:F994&lt;=C994:G994),IF(COUNT(B994:H994)=5,AND(B994:E994&lt;=C994:F994),IF(COUNT(B994:H994)=4,AND(B994:D994&lt;=C994:E994)))))</f>
        <v>1</v>
      </c>
      <c r="J994" s="5" t="b">
        <f t="array" ref="J994">IF(COUNT(B994:H994)=7,AND(B994:G994&gt;=C994:H994),IF(COUNT(B994:H994)=6,AND(B994:F994&gt;=C994:G994),IF(COUNT(B994:H994)=5,AND(B994:E994&gt;=C994:F994),IF(COUNT(B994:H994)=4,AND(B994:D994&gt;=C994:E994)))))</f>
        <v>1</v>
      </c>
      <c r="K994" s="5">
        <f t="array" ref="K994">IF(COUNT(B994:H994)=7,MAX(ABS(B994:G994-C994:H994)),IF(COUNT(B994:H994)=6,MAX(ABS(B994:F994-C994:G994)),IF(COUNT(B994:H994)=5,MAX(ABS(B994:E994-C994:F994)),IF(COUNT(B994:H994)=4,MAX(ABS(B994:D994-C994:E994))))))</f>
        <v>0</v>
      </c>
      <c r="L994" s="5">
        <f t="array" ref="L994">IF(COUNT(B994:H994)=7,MIN(ABS(B994:G994-C994:H994)),IF(COUNT(B994:H994)=6,MIN(ABS(B994:F994-C994:G994)),IF(COUNT(B994:H994)=5,MIN(ABS(B994:E994-C994:F994)),IF(COUNT(B994:H994)=4,MIN(ABS(B994:D994-C994:E994))))))</f>
        <v>0</v>
      </c>
      <c r="M994" s="5">
        <f t="shared" si="3"/>
        <v>0</v>
      </c>
    </row>
    <row r="995" spans="1:13" x14ac:dyDescent="0.25">
      <c r="A995" s="4">
        <f>'Part 1 and 2'!A995</f>
        <v>0</v>
      </c>
      <c r="B995" s="5">
        <f>'Part 1 and 2'!C995</f>
        <v>0</v>
      </c>
      <c r="C995" s="5">
        <f>'Part 1 and 2'!D995</f>
        <v>0</v>
      </c>
      <c r="D995" s="5">
        <f>'Part 1 and 2'!E995</f>
        <v>0</v>
      </c>
      <c r="E995" s="5">
        <f>'Part 1 and 2'!F995</f>
        <v>0</v>
      </c>
      <c r="F995" s="5">
        <f>'Part 1 and 2'!G995</f>
        <v>0</v>
      </c>
      <c r="G995" s="5">
        <f>'Part 1 and 2'!H995</f>
        <v>0</v>
      </c>
      <c r="H995" s="5">
        <f>'Part 1 and 2'!I995</f>
        <v>0</v>
      </c>
      <c r="I995" s="5" t="b">
        <f t="array" ref="I995">IF(COUNT(B995:H995)=7,AND(B995:G995&lt;=C995:H995),IF(COUNT(B995:H995)=6,AND(B995:F995&lt;=C995:G995),IF(COUNT(B995:H995)=5,AND(B995:E995&lt;=C995:F995),IF(COUNT(B995:H995)=4,AND(B995:D995&lt;=C995:E995)))))</f>
        <v>1</v>
      </c>
      <c r="J995" s="5" t="b">
        <f t="array" ref="J995">IF(COUNT(B995:H995)=7,AND(B995:G995&gt;=C995:H995),IF(COUNT(B995:H995)=6,AND(B995:F995&gt;=C995:G995),IF(COUNT(B995:H995)=5,AND(B995:E995&gt;=C995:F995),IF(COUNT(B995:H995)=4,AND(B995:D995&gt;=C995:E995)))))</f>
        <v>1</v>
      </c>
      <c r="K995" s="5">
        <f t="array" ref="K995">IF(COUNT(B995:H995)=7,MAX(ABS(B995:G995-C995:H995)),IF(COUNT(B995:H995)=6,MAX(ABS(B995:F995-C995:G995)),IF(COUNT(B995:H995)=5,MAX(ABS(B995:E995-C995:F995)),IF(COUNT(B995:H995)=4,MAX(ABS(B995:D995-C995:E995))))))</f>
        <v>0</v>
      </c>
      <c r="L995" s="5">
        <f t="array" ref="L995">IF(COUNT(B995:H995)=7,MIN(ABS(B995:G995-C995:H995)),IF(COUNT(B995:H995)=6,MIN(ABS(B995:F995-C995:G995)),IF(COUNT(B995:H995)=5,MIN(ABS(B995:E995-C995:F995)),IF(COUNT(B995:H995)=4,MIN(ABS(B995:D995-C995:E995))))))</f>
        <v>0</v>
      </c>
      <c r="M995" s="5">
        <f t="shared" si="3"/>
        <v>0</v>
      </c>
    </row>
    <row r="996" spans="1:13" x14ac:dyDescent="0.25">
      <c r="A996" s="4">
        <f>'Part 1 and 2'!A996</f>
        <v>0</v>
      </c>
      <c r="B996" s="5">
        <f>'Part 1 and 2'!C996</f>
        <v>0</v>
      </c>
      <c r="C996" s="5">
        <f>'Part 1 and 2'!D996</f>
        <v>0</v>
      </c>
      <c r="D996" s="5">
        <f>'Part 1 and 2'!E996</f>
        <v>0</v>
      </c>
      <c r="E996" s="5">
        <f>'Part 1 and 2'!F996</f>
        <v>0</v>
      </c>
      <c r="F996" s="5">
        <f>'Part 1 and 2'!G996</f>
        <v>0</v>
      </c>
      <c r="G996" s="5">
        <f>'Part 1 and 2'!H996</f>
        <v>0</v>
      </c>
      <c r="H996" s="5">
        <f>'Part 1 and 2'!I996</f>
        <v>0</v>
      </c>
      <c r="I996" s="5" t="b">
        <f t="array" ref="I996">IF(COUNT(B996:H996)=7,AND(B996:G996&lt;=C996:H996),IF(COUNT(B996:H996)=6,AND(B996:F996&lt;=C996:G996),IF(COUNT(B996:H996)=5,AND(B996:E996&lt;=C996:F996),IF(COUNT(B996:H996)=4,AND(B996:D996&lt;=C996:E996)))))</f>
        <v>1</v>
      </c>
      <c r="J996" s="5" t="b">
        <f t="array" ref="J996">IF(COUNT(B996:H996)=7,AND(B996:G996&gt;=C996:H996),IF(COUNT(B996:H996)=6,AND(B996:F996&gt;=C996:G996),IF(COUNT(B996:H996)=5,AND(B996:E996&gt;=C996:F996),IF(COUNT(B996:H996)=4,AND(B996:D996&gt;=C996:E996)))))</f>
        <v>1</v>
      </c>
      <c r="K996" s="5">
        <f t="array" ref="K996">IF(COUNT(B996:H996)=7,MAX(ABS(B996:G996-C996:H996)),IF(COUNT(B996:H996)=6,MAX(ABS(B996:F996-C996:G996)),IF(COUNT(B996:H996)=5,MAX(ABS(B996:E996-C996:F996)),IF(COUNT(B996:H996)=4,MAX(ABS(B996:D996-C996:E996))))))</f>
        <v>0</v>
      </c>
      <c r="L996" s="5">
        <f t="array" ref="L996">IF(COUNT(B996:H996)=7,MIN(ABS(B996:G996-C996:H996)),IF(COUNT(B996:H996)=6,MIN(ABS(B996:F996-C996:G996)),IF(COUNT(B996:H996)=5,MIN(ABS(B996:E996-C996:F996)),IF(COUNT(B996:H996)=4,MIN(ABS(B996:D996-C996:E996))))))</f>
        <v>0</v>
      </c>
      <c r="M996" s="5">
        <f t="shared" si="3"/>
        <v>0</v>
      </c>
    </row>
    <row r="997" spans="1:13" x14ac:dyDescent="0.25">
      <c r="A997" s="4">
        <f>'Part 1 and 2'!A997</f>
        <v>0</v>
      </c>
      <c r="B997" s="5">
        <f>'Part 1 and 2'!C997</f>
        <v>0</v>
      </c>
      <c r="C997" s="5">
        <f>'Part 1 and 2'!D997</f>
        <v>0</v>
      </c>
      <c r="D997" s="5">
        <f>'Part 1 and 2'!E997</f>
        <v>0</v>
      </c>
      <c r="E997" s="5">
        <f>'Part 1 and 2'!F997</f>
        <v>0</v>
      </c>
      <c r="F997" s="5">
        <f>'Part 1 and 2'!G997</f>
        <v>0</v>
      </c>
      <c r="G997" s="5">
        <f>'Part 1 and 2'!H997</f>
        <v>0</v>
      </c>
      <c r="H997" s="5">
        <f>'Part 1 and 2'!I997</f>
        <v>0</v>
      </c>
      <c r="I997" s="5" t="b">
        <f t="array" ref="I997">IF(COUNT(B997:H997)=7,AND(B997:G997&lt;=C997:H997),IF(COUNT(B997:H997)=6,AND(B997:F997&lt;=C997:G997),IF(COUNT(B997:H997)=5,AND(B997:E997&lt;=C997:F997),IF(COUNT(B997:H997)=4,AND(B997:D997&lt;=C997:E997)))))</f>
        <v>1</v>
      </c>
      <c r="J997" s="5" t="b">
        <f t="array" ref="J997">IF(COUNT(B997:H997)=7,AND(B997:G997&gt;=C997:H997),IF(COUNT(B997:H997)=6,AND(B997:F997&gt;=C997:G997),IF(COUNT(B997:H997)=5,AND(B997:E997&gt;=C997:F997),IF(COUNT(B997:H997)=4,AND(B997:D997&gt;=C997:E997)))))</f>
        <v>1</v>
      </c>
      <c r="K997" s="5">
        <f t="array" ref="K997">IF(COUNT(B997:H997)=7,MAX(ABS(B997:G997-C997:H997)),IF(COUNT(B997:H997)=6,MAX(ABS(B997:F997-C997:G997)),IF(COUNT(B997:H997)=5,MAX(ABS(B997:E997-C997:F997)),IF(COUNT(B997:H997)=4,MAX(ABS(B997:D997-C997:E997))))))</f>
        <v>0</v>
      </c>
      <c r="L997" s="5">
        <f t="array" ref="L997">IF(COUNT(B997:H997)=7,MIN(ABS(B997:G997-C997:H997)),IF(COUNT(B997:H997)=6,MIN(ABS(B997:F997-C997:G997)),IF(COUNT(B997:H997)=5,MIN(ABS(B997:E997-C997:F997)),IF(COUNT(B997:H997)=4,MIN(ABS(B997:D997-C997:E997))))))</f>
        <v>0</v>
      </c>
      <c r="M997" s="5">
        <f t="shared" si="3"/>
        <v>0</v>
      </c>
    </row>
    <row r="998" spans="1:13" x14ac:dyDescent="0.25">
      <c r="A998" s="4">
        <f>'Part 1 and 2'!A998</f>
        <v>0</v>
      </c>
      <c r="B998" s="5">
        <f>'Part 1 and 2'!C998</f>
        <v>0</v>
      </c>
      <c r="C998" s="5">
        <f>'Part 1 and 2'!D998</f>
        <v>0</v>
      </c>
      <c r="D998" s="5">
        <f>'Part 1 and 2'!E998</f>
        <v>0</v>
      </c>
      <c r="E998" s="5">
        <f>'Part 1 and 2'!F998</f>
        <v>0</v>
      </c>
      <c r="F998" s="5">
        <f>'Part 1 and 2'!G998</f>
        <v>0</v>
      </c>
      <c r="G998" s="5">
        <f>'Part 1 and 2'!H998</f>
        <v>0</v>
      </c>
      <c r="H998" s="5">
        <f>'Part 1 and 2'!I998</f>
        <v>0</v>
      </c>
      <c r="I998" s="5" t="b">
        <f t="array" ref="I998">IF(COUNT(B998:H998)=7,AND(B998:G998&lt;=C998:H998),IF(COUNT(B998:H998)=6,AND(B998:F998&lt;=C998:G998),IF(COUNT(B998:H998)=5,AND(B998:E998&lt;=C998:F998),IF(COUNT(B998:H998)=4,AND(B998:D998&lt;=C998:E998)))))</f>
        <v>1</v>
      </c>
      <c r="J998" s="5" t="b">
        <f t="array" ref="J998">IF(COUNT(B998:H998)=7,AND(B998:G998&gt;=C998:H998),IF(COUNT(B998:H998)=6,AND(B998:F998&gt;=C998:G998),IF(COUNT(B998:H998)=5,AND(B998:E998&gt;=C998:F998),IF(COUNT(B998:H998)=4,AND(B998:D998&gt;=C998:E998)))))</f>
        <v>1</v>
      </c>
      <c r="K998" s="5">
        <f t="array" ref="K998">IF(COUNT(B998:H998)=7,MAX(ABS(B998:G998-C998:H998)),IF(COUNT(B998:H998)=6,MAX(ABS(B998:F998-C998:G998)),IF(COUNT(B998:H998)=5,MAX(ABS(B998:E998-C998:F998)),IF(COUNT(B998:H998)=4,MAX(ABS(B998:D998-C998:E998))))))</f>
        <v>0</v>
      </c>
      <c r="L998" s="5">
        <f t="array" ref="L998">IF(COUNT(B998:H998)=7,MIN(ABS(B998:G998-C998:H998)),IF(COUNT(B998:H998)=6,MIN(ABS(B998:F998-C998:G998)),IF(COUNT(B998:H998)=5,MIN(ABS(B998:E998-C998:F998)),IF(COUNT(B998:H998)=4,MIN(ABS(B998:D998-C998:E998))))))</f>
        <v>0</v>
      </c>
      <c r="M998" s="5">
        <f t="shared" si="3"/>
        <v>0</v>
      </c>
    </row>
    <row r="999" spans="1:13" x14ac:dyDescent="0.25">
      <c r="A999" s="4">
        <f>'Part 1 and 2'!A999</f>
        <v>0</v>
      </c>
      <c r="B999" s="5">
        <f>'Part 1 and 2'!C999</f>
        <v>0</v>
      </c>
      <c r="C999" s="5">
        <f>'Part 1 and 2'!D999</f>
        <v>0</v>
      </c>
      <c r="D999" s="5">
        <f>'Part 1 and 2'!E999</f>
        <v>0</v>
      </c>
      <c r="E999" s="5">
        <f>'Part 1 and 2'!F999</f>
        <v>0</v>
      </c>
      <c r="F999" s="5">
        <f>'Part 1 and 2'!G999</f>
        <v>0</v>
      </c>
      <c r="G999" s="5">
        <f>'Part 1 and 2'!H999</f>
        <v>0</v>
      </c>
      <c r="H999" s="5">
        <f>'Part 1 and 2'!I999</f>
        <v>0</v>
      </c>
      <c r="I999" s="5" t="b">
        <f t="array" ref="I999">IF(COUNT(B999:H999)=7,AND(B999:G999&lt;=C999:H999),IF(COUNT(B999:H999)=6,AND(B999:F999&lt;=C999:G999),IF(COUNT(B999:H999)=5,AND(B999:E999&lt;=C999:F999),IF(COUNT(B999:H999)=4,AND(B999:D999&lt;=C999:E999)))))</f>
        <v>1</v>
      </c>
      <c r="J999" s="5" t="b">
        <f t="array" ref="J999">IF(COUNT(B999:H999)=7,AND(B999:G999&gt;=C999:H999),IF(COUNT(B999:H999)=6,AND(B999:F999&gt;=C999:G999),IF(COUNT(B999:H999)=5,AND(B999:E999&gt;=C999:F999),IF(COUNT(B999:H999)=4,AND(B999:D999&gt;=C999:E999)))))</f>
        <v>1</v>
      </c>
      <c r="K999" s="5">
        <f t="array" ref="K999">IF(COUNT(B999:H999)=7,MAX(ABS(B999:G999-C999:H999)),IF(COUNT(B999:H999)=6,MAX(ABS(B999:F999-C999:G999)),IF(COUNT(B999:H999)=5,MAX(ABS(B999:E999-C999:F999)),IF(COUNT(B999:H999)=4,MAX(ABS(B999:D999-C999:E999))))))</f>
        <v>0</v>
      </c>
      <c r="L999" s="5">
        <f t="array" ref="L999">IF(COUNT(B999:H999)=7,MIN(ABS(B999:G999-C999:H999)),IF(COUNT(B999:H999)=6,MIN(ABS(B999:F999-C999:G999)),IF(COUNT(B999:H999)=5,MIN(ABS(B999:E999-C999:F999)),IF(COUNT(B999:H999)=4,MIN(ABS(B999:D999-C999:E999))))))</f>
        <v>0</v>
      </c>
      <c r="M999" s="5">
        <f t="shared" si="3"/>
        <v>0</v>
      </c>
    </row>
    <row r="1000" spans="1:13" x14ac:dyDescent="0.25">
      <c r="A1000" s="4">
        <f>'Part 1 and 2'!A1000</f>
        <v>0</v>
      </c>
      <c r="B1000" s="5">
        <f>'Part 1 and 2'!C1000</f>
        <v>0</v>
      </c>
      <c r="C1000" s="5">
        <f>'Part 1 and 2'!D1000</f>
        <v>0</v>
      </c>
      <c r="D1000" s="5">
        <f>'Part 1 and 2'!E1000</f>
        <v>0</v>
      </c>
      <c r="E1000" s="5">
        <f>'Part 1 and 2'!F1000</f>
        <v>0</v>
      </c>
      <c r="F1000" s="5">
        <f>'Part 1 and 2'!G1000</f>
        <v>0</v>
      </c>
      <c r="G1000" s="5">
        <f>'Part 1 and 2'!H1000</f>
        <v>0</v>
      </c>
      <c r="H1000" s="5">
        <f>'Part 1 and 2'!I1000</f>
        <v>0</v>
      </c>
      <c r="I1000" s="5" t="b">
        <f t="array" ref="I1000">IF(COUNT(B1000:H1000)=7,AND(B1000:G1000&lt;=C1000:H1000),IF(COUNT(B1000:H1000)=6,AND(B1000:F1000&lt;=C1000:G1000),IF(COUNT(B1000:H1000)=5,AND(B1000:E1000&lt;=C1000:F1000),IF(COUNT(B1000:H1000)=4,AND(B1000:D1000&lt;=C1000:E1000)))))</f>
        <v>1</v>
      </c>
      <c r="J1000" s="5" t="b">
        <f t="array" ref="J1000">IF(COUNT(B1000:H1000)=7,AND(B1000:G1000&gt;=C1000:H1000),IF(COUNT(B1000:H1000)=6,AND(B1000:F1000&gt;=C1000:G1000),IF(COUNT(B1000:H1000)=5,AND(B1000:E1000&gt;=C1000:F1000),IF(COUNT(B1000:H1000)=4,AND(B1000:D1000&gt;=C1000:E1000)))))</f>
        <v>1</v>
      </c>
      <c r="K1000" s="5">
        <f t="array" ref="K1000">IF(COUNT(B1000:H1000)=7,MAX(ABS(B1000:G1000-C1000:H1000)),IF(COUNT(B1000:H1000)=6,MAX(ABS(B1000:F1000-C1000:G1000)),IF(COUNT(B1000:H1000)=5,MAX(ABS(B1000:E1000-C1000:F1000)),IF(COUNT(B1000:H1000)=4,MAX(ABS(B1000:D1000-C1000:E1000))))))</f>
        <v>0</v>
      </c>
      <c r="L1000" s="5">
        <f t="array" ref="L1000">IF(COUNT(B1000:H1000)=7,MIN(ABS(B1000:G1000-C1000:H1000)),IF(COUNT(B1000:H1000)=6,MIN(ABS(B1000:F1000-C1000:G1000)),IF(COUNT(B1000:H1000)=5,MIN(ABS(B1000:E1000-C1000:F1000)),IF(COUNT(B1000:H1000)=4,MIN(ABS(B1000:D1000-C1000:E1000))))))</f>
        <v>0</v>
      </c>
      <c r="M1000" s="5">
        <f t="shared" si="3"/>
        <v>0</v>
      </c>
    </row>
    <row r="1001" spans="1:13" x14ac:dyDescent="0.25">
      <c r="A1001" s="4">
        <f>'Part 1 and 2'!A1001</f>
        <v>0</v>
      </c>
      <c r="B1001" s="5">
        <f>'Part 1 and 2'!C1001</f>
        <v>0</v>
      </c>
      <c r="C1001" s="5">
        <f>'Part 1 and 2'!D1001</f>
        <v>0</v>
      </c>
      <c r="D1001" s="5">
        <f>'Part 1 and 2'!E1001</f>
        <v>0</v>
      </c>
      <c r="E1001" s="5">
        <f>'Part 1 and 2'!F1001</f>
        <v>0</v>
      </c>
      <c r="F1001" s="5">
        <f>'Part 1 and 2'!G1001</f>
        <v>0</v>
      </c>
      <c r="G1001" s="5">
        <f>'Part 1 and 2'!H1001</f>
        <v>0</v>
      </c>
      <c r="H1001" s="5">
        <f>'Part 1 and 2'!I1001</f>
        <v>0</v>
      </c>
      <c r="I1001" s="5" t="b">
        <f t="array" ref="I1001">IF(COUNT(B1001:H1001)=7,AND(B1001:G1001&lt;=C1001:H1001),IF(COUNT(B1001:H1001)=6,AND(B1001:F1001&lt;=C1001:G1001),IF(COUNT(B1001:H1001)=5,AND(B1001:E1001&lt;=C1001:F1001),IF(COUNT(B1001:H1001)=4,AND(B1001:D1001&lt;=C1001:E1001)))))</f>
        <v>1</v>
      </c>
      <c r="J1001" s="5" t="b">
        <f t="array" ref="J1001">IF(COUNT(B1001:H1001)=7,AND(B1001:G1001&gt;=C1001:H1001),IF(COUNT(B1001:H1001)=6,AND(B1001:F1001&gt;=C1001:G1001),IF(COUNT(B1001:H1001)=5,AND(B1001:E1001&gt;=C1001:F1001),IF(COUNT(B1001:H1001)=4,AND(B1001:D1001&gt;=C1001:E1001)))))</f>
        <v>1</v>
      </c>
      <c r="K1001" s="5">
        <f t="array" ref="K1001">IF(COUNT(B1001:H1001)=7,MAX(ABS(B1001:G1001-C1001:H1001)),IF(COUNT(B1001:H1001)=6,MAX(ABS(B1001:F1001-C1001:G1001)),IF(COUNT(B1001:H1001)=5,MAX(ABS(B1001:E1001-C1001:F1001)),IF(COUNT(B1001:H1001)=4,MAX(ABS(B1001:D1001-C1001:E1001))))))</f>
        <v>0</v>
      </c>
      <c r="L1001" s="5">
        <f t="array" ref="L1001">IF(COUNT(B1001:H1001)=7,MIN(ABS(B1001:G1001-C1001:H1001)),IF(COUNT(B1001:H1001)=6,MIN(ABS(B1001:F1001-C1001:G1001)),IF(COUNT(B1001:H1001)=5,MIN(ABS(B1001:E1001-C1001:F1001)),IF(COUNT(B1001:H1001)=4,MIN(ABS(B1001:D1001-C1001:E1001))))))</f>
        <v>0</v>
      </c>
      <c r="M1001" s="5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1001"/>
  <sheetViews>
    <sheetView workbookViewId="0">
      <selection activeCell="B2" sqref="B2"/>
    </sheetView>
  </sheetViews>
  <sheetFormatPr defaultColWidth="12.6640625" defaultRowHeight="15.75" customHeight="1" x14ac:dyDescent="0.25"/>
  <cols>
    <col min="1" max="1" width="27.21875" customWidth="1"/>
  </cols>
  <sheetData>
    <row r="1" spans="1:13" x14ac:dyDescent="0.25"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</row>
    <row r="2" spans="1:13" x14ac:dyDescent="0.25">
      <c r="A2" s="4">
        <f>'Part 1 and 2'!A2</f>
        <v>0</v>
      </c>
      <c r="B2" s="5" t="e">
        <f>'Part 1 and 2'!B2</f>
        <v>#VALUE!</v>
      </c>
      <c r="C2" s="5">
        <f>'Part 1 and 2'!D2</f>
        <v>0</v>
      </c>
      <c r="D2" s="5">
        <f>'Part 1 and 2'!E2</f>
        <v>0</v>
      </c>
      <c r="E2" s="5">
        <f>'Part 1 and 2'!F2</f>
        <v>0</v>
      </c>
      <c r="F2" s="5">
        <f>'Part 1 and 2'!G2</f>
        <v>0</v>
      </c>
      <c r="G2" s="5">
        <f>'Part 1 and 2'!H2</f>
        <v>0</v>
      </c>
      <c r="H2" s="5">
        <f>'Part 1 and 2'!I2</f>
        <v>0</v>
      </c>
      <c r="I2" s="5" t="e">
        <f t="array" ref="I2">IF(COUNT(B2:H2)=7,AND(B2:G2&lt;=C2:H2),IF(COUNT(B2:H2)=6,AND(B2:F2&lt;=C2:G2),IF(COUNT(B2:H2)=5,AND(B2:E2&lt;=C2:F2),IF(COUNT(B2:H2)=4,AND(B2:D2&lt;=C2:E2)))))</f>
        <v>#VALUE!</v>
      </c>
      <c r="J2" s="5" t="e">
        <f t="array" ref="J2">IF(COUNT(B2:H2)=7,AND(B2:G2&gt;=C2:H2),IF(COUNT(B2:H2)=6,AND(B2:F2&gt;=C2:G2),IF(COUNT(B2:H2)=5,AND(B2:E2&gt;=C2:F2),IF(COUNT(B2:H2)=4,AND(B2:D2&gt;=C2:E2)))))</f>
        <v>#VALUE!</v>
      </c>
      <c r="K2" s="5" t="e">
        <f t="array" ref="K2">IF(COUNT(B2:H2)=7,MAX(ABS(B2:G2-C2:H2)),IF(COUNT(B2:H2)=6,MAX(ABS(B2:F2-C2:G2)),IF(COUNT(B2:H2)=5,MAX(ABS(B2:E2-C2:F2)),IF(COUNT(B2:H2)=4,MAX(ABS(B2:D2-C2:E2))))))</f>
        <v>#VALUE!</v>
      </c>
      <c r="L2" s="5" t="e">
        <f t="array" ref="L2">IF(COUNT(B2:H2)=7,MIN(ABS(B2:G2-C2:H2)),IF(COUNT(B2:H2)=6,MIN(ABS(B2:F2-C2:G2)),IF(COUNT(B2:H2)=5,MIN(ABS(B2:E2-C2:F2)),IF(COUNT(B2:H2)=4,MIN(ABS(B2:D2-C2:E2))))))</f>
        <v>#VALUE!</v>
      </c>
      <c r="M2" s="5" t="e">
        <f t="shared" ref="M2:M256" si="0">IF(AND(OR(I2=TRUE,J2=TRUE),K2&lt;=3,L2&gt;=1),1,0)</f>
        <v>#VALUE!</v>
      </c>
    </row>
    <row r="3" spans="1:13" x14ac:dyDescent="0.25">
      <c r="A3" s="4">
        <f>'Part 1 and 2'!A3</f>
        <v>0</v>
      </c>
      <c r="B3" s="5" t="e">
        <f>'Part 1 and 2'!B3</f>
        <v>#VALUE!</v>
      </c>
      <c r="C3" s="5">
        <f>'Part 1 and 2'!D3</f>
        <v>0</v>
      </c>
      <c r="D3" s="5">
        <f>'Part 1 and 2'!E3</f>
        <v>0</v>
      </c>
      <c r="E3" s="5">
        <f>'Part 1 and 2'!F3</f>
        <v>0</v>
      </c>
      <c r="F3" s="5">
        <f>'Part 1 and 2'!G3</f>
        <v>0</v>
      </c>
      <c r="G3" s="5">
        <f>'Part 1 and 2'!H3</f>
        <v>0</v>
      </c>
      <c r="H3" s="5">
        <f>'Part 1 and 2'!I3</f>
        <v>0</v>
      </c>
      <c r="I3" s="5" t="e">
        <f t="array" ref="I3">IF(COUNT(B3:H3)=7,AND(B3:G3&lt;=C3:H3),IF(COUNT(B3:H3)=6,AND(B3:F3&lt;=C3:G3),IF(COUNT(B3:H3)=5,AND(B3:E3&lt;=C3:F3),IF(COUNT(B3:H3)=4,AND(B3:D3&lt;=C3:E3)))))</f>
        <v>#VALUE!</v>
      </c>
      <c r="J3" s="5" t="e">
        <f t="array" ref="J3">IF(COUNT(B3:H3)=7,AND(B3:G3&gt;=C3:H3),IF(COUNT(B3:H3)=6,AND(B3:F3&gt;=C3:G3),IF(COUNT(B3:H3)=5,AND(B3:E3&gt;=C3:F3),IF(COUNT(B3:H3)=4,AND(B3:D3&gt;=C3:E3)))))</f>
        <v>#VALUE!</v>
      </c>
      <c r="K3" s="5" t="e">
        <f t="array" ref="K3">IF(COUNT(B3:H3)=7,MAX(ABS(B3:G3-C3:H3)),IF(COUNT(B3:H3)=6,MAX(ABS(B3:F3-C3:G3)),IF(COUNT(B3:H3)=5,MAX(ABS(B3:E3-C3:F3)),IF(COUNT(B3:H3)=4,MAX(ABS(B3:D3-C3:E3))))))</f>
        <v>#VALUE!</v>
      </c>
      <c r="L3" s="5" t="e">
        <f t="array" ref="L3">IF(COUNT(B3:H3)=7,MIN(ABS(B3:G3-C3:H3)),IF(COUNT(B3:H3)=6,MIN(ABS(B3:F3-C3:G3)),IF(COUNT(B3:H3)=5,MIN(ABS(B3:E3-C3:F3)),IF(COUNT(B3:H3)=4,MIN(ABS(B3:D3-C3:E3))))))</f>
        <v>#VALUE!</v>
      </c>
      <c r="M3" s="5" t="e">
        <f t="shared" si="0"/>
        <v>#VALUE!</v>
      </c>
    </row>
    <row r="4" spans="1:13" x14ac:dyDescent="0.25">
      <c r="A4" s="4">
        <f>'Part 1 and 2'!A4</f>
        <v>0</v>
      </c>
      <c r="B4" s="5" t="e">
        <f>'Part 1 and 2'!B4</f>
        <v>#VALUE!</v>
      </c>
      <c r="C4" s="5">
        <f>'Part 1 and 2'!D4</f>
        <v>0</v>
      </c>
      <c r="D4" s="5">
        <f>'Part 1 and 2'!E4</f>
        <v>0</v>
      </c>
      <c r="E4" s="5">
        <f>'Part 1 and 2'!F4</f>
        <v>0</v>
      </c>
      <c r="F4" s="5">
        <f>'Part 1 and 2'!G4</f>
        <v>0</v>
      </c>
      <c r="G4" s="5">
        <f>'Part 1 and 2'!H4</f>
        <v>0</v>
      </c>
      <c r="H4" s="5">
        <f>'Part 1 and 2'!I4</f>
        <v>0</v>
      </c>
      <c r="I4" s="5" t="e">
        <f t="array" ref="I4">IF(COUNT(B4:H4)=7,AND(B4:G4&lt;=C4:H4),IF(COUNT(B4:H4)=6,AND(B4:F4&lt;=C4:G4),IF(COUNT(B4:H4)=5,AND(B4:E4&lt;=C4:F4),IF(COUNT(B4:H4)=4,AND(B4:D4&lt;=C4:E4)))))</f>
        <v>#VALUE!</v>
      </c>
      <c r="J4" s="5" t="e">
        <f t="array" ref="J4">IF(COUNT(B4:H4)=7,AND(B4:G4&gt;=C4:H4),IF(COUNT(B4:H4)=6,AND(B4:F4&gt;=C4:G4),IF(COUNT(B4:H4)=5,AND(B4:E4&gt;=C4:F4),IF(COUNT(B4:H4)=4,AND(B4:D4&gt;=C4:E4)))))</f>
        <v>#VALUE!</v>
      </c>
      <c r="K4" s="5" t="e">
        <f t="array" ref="K4">IF(COUNT(B4:H4)=7,MAX(ABS(B4:G4-C4:H4)),IF(COUNT(B4:H4)=6,MAX(ABS(B4:F4-C4:G4)),IF(COUNT(B4:H4)=5,MAX(ABS(B4:E4-C4:F4)),IF(COUNT(B4:H4)=4,MAX(ABS(B4:D4-C4:E4))))))</f>
        <v>#VALUE!</v>
      </c>
      <c r="L4" s="5" t="e">
        <f t="array" ref="L4">IF(COUNT(B4:H4)=7,MIN(ABS(B4:G4-C4:H4)),IF(COUNT(B4:H4)=6,MIN(ABS(B4:F4-C4:G4)),IF(COUNT(B4:H4)=5,MIN(ABS(B4:E4-C4:F4)),IF(COUNT(B4:H4)=4,MIN(ABS(B4:D4-C4:E4))))))</f>
        <v>#VALUE!</v>
      </c>
      <c r="M4" s="5" t="e">
        <f t="shared" si="0"/>
        <v>#VALUE!</v>
      </c>
    </row>
    <row r="5" spans="1:13" x14ac:dyDescent="0.25">
      <c r="A5" s="4">
        <f>'Part 1 and 2'!A5</f>
        <v>0</v>
      </c>
      <c r="B5" s="5" t="e">
        <f>'Part 1 and 2'!B5</f>
        <v>#VALUE!</v>
      </c>
      <c r="C5" s="5">
        <f>'Part 1 and 2'!D5</f>
        <v>0</v>
      </c>
      <c r="D5" s="5">
        <f>'Part 1 and 2'!E5</f>
        <v>0</v>
      </c>
      <c r="E5" s="5">
        <f>'Part 1 and 2'!F5</f>
        <v>0</v>
      </c>
      <c r="F5" s="5">
        <f>'Part 1 and 2'!G5</f>
        <v>0</v>
      </c>
      <c r="G5" s="5">
        <f>'Part 1 and 2'!H5</f>
        <v>0</v>
      </c>
      <c r="H5" s="5">
        <f>'Part 1 and 2'!I5</f>
        <v>0</v>
      </c>
      <c r="I5" s="5" t="e">
        <f t="array" ref="I5">IF(COUNT(B5:H5)=7,AND(B5:G5&lt;=C5:H5),IF(COUNT(B5:H5)=6,AND(B5:F5&lt;=C5:G5),IF(COUNT(B5:H5)=5,AND(B5:E5&lt;=C5:F5),IF(COUNT(B5:H5)=4,AND(B5:D5&lt;=C5:E5)))))</f>
        <v>#VALUE!</v>
      </c>
      <c r="J5" s="5" t="e">
        <f t="array" ref="J5">IF(COUNT(B5:H5)=7,AND(B5:G5&gt;=C5:H5),IF(COUNT(B5:H5)=6,AND(B5:F5&gt;=C5:G5),IF(COUNT(B5:H5)=5,AND(B5:E5&gt;=C5:F5),IF(COUNT(B5:H5)=4,AND(B5:D5&gt;=C5:E5)))))</f>
        <v>#VALUE!</v>
      </c>
      <c r="K5" s="5" t="e">
        <f t="array" ref="K5">IF(COUNT(B5:H5)=7,MAX(ABS(B5:G5-C5:H5)),IF(COUNT(B5:H5)=6,MAX(ABS(B5:F5-C5:G5)),IF(COUNT(B5:H5)=5,MAX(ABS(B5:E5-C5:F5)),IF(COUNT(B5:H5)=4,MAX(ABS(B5:D5-C5:E5))))))</f>
        <v>#VALUE!</v>
      </c>
      <c r="L5" s="5" t="e">
        <f t="array" ref="L5">IF(COUNT(B5:H5)=7,MIN(ABS(B5:G5-C5:H5)),IF(COUNT(B5:H5)=6,MIN(ABS(B5:F5-C5:G5)),IF(COUNT(B5:H5)=5,MIN(ABS(B5:E5-C5:F5)),IF(COUNT(B5:H5)=4,MIN(ABS(B5:D5-C5:E5))))))</f>
        <v>#VALUE!</v>
      </c>
      <c r="M5" s="5" t="e">
        <f t="shared" si="0"/>
        <v>#VALUE!</v>
      </c>
    </row>
    <row r="6" spans="1:13" x14ac:dyDescent="0.25">
      <c r="A6" s="4">
        <f>'Part 1 and 2'!A6</f>
        <v>0</v>
      </c>
      <c r="B6" s="5" t="e">
        <f>'Part 1 and 2'!B6</f>
        <v>#VALUE!</v>
      </c>
      <c r="C6" s="5">
        <f>'Part 1 and 2'!D6</f>
        <v>0</v>
      </c>
      <c r="D6" s="5">
        <f>'Part 1 and 2'!E6</f>
        <v>0</v>
      </c>
      <c r="E6" s="5">
        <f>'Part 1 and 2'!F6</f>
        <v>0</v>
      </c>
      <c r="F6" s="5">
        <f>'Part 1 and 2'!G6</f>
        <v>0</v>
      </c>
      <c r="G6" s="5">
        <f>'Part 1 and 2'!H6</f>
        <v>0</v>
      </c>
      <c r="H6" s="5">
        <f>'Part 1 and 2'!I6</f>
        <v>0</v>
      </c>
      <c r="I6" s="5" t="e">
        <f t="array" ref="I6">IF(COUNT(B6:H6)=7,AND(B6:G6&lt;=C6:H6),IF(COUNT(B6:H6)=6,AND(B6:F6&lt;=C6:G6),IF(COUNT(B6:H6)=5,AND(B6:E6&lt;=C6:F6),IF(COUNT(B6:H6)=4,AND(B6:D6&lt;=C6:E6)))))</f>
        <v>#VALUE!</v>
      </c>
      <c r="J6" s="5" t="e">
        <f t="array" ref="J6">IF(COUNT(B6:H6)=7,AND(B6:G6&gt;=C6:H6),IF(COUNT(B6:H6)=6,AND(B6:F6&gt;=C6:G6),IF(COUNT(B6:H6)=5,AND(B6:E6&gt;=C6:F6),IF(COUNT(B6:H6)=4,AND(B6:D6&gt;=C6:E6)))))</f>
        <v>#VALUE!</v>
      </c>
      <c r="K6" s="5" t="e">
        <f t="array" ref="K6">IF(COUNT(B6:H6)=7,MAX(ABS(B6:G6-C6:H6)),IF(COUNT(B6:H6)=6,MAX(ABS(B6:F6-C6:G6)),IF(COUNT(B6:H6)=5,MAX(ABS(B6:E6-C6:F6)),IF(COUNT(B6:H6)=4,MAX(ABS(B6:D6-C6:E6))))))</f>
        <v>#VALUE!</v>
      </c>
      <c r="L6" s="5" t="e">
        <f t="array" ref="L6">IF(COUNT(B6:H6)=7,MIN(ABS(B6:G6-C6:H6)),IF(COUNT(B6:H6)=6,MIN(ABS(B6:F6-C6:G6)),IF(COUNT(B6:H6)=5,MIN(ABS(B6:E6-C6:F6)),IF(COUNT(B6:H6)=4,MIN(ABS(B6:D6-C6:E6))))))</f>
        <v>#VALUE!</v>
      </c>
      <c r="M6" s="5" t="e">
        <f t="shared" si="0"/>
        <v>#VALUE!</v>
      </c>
    </row>
    <row r="7" spans="1:13" x14ac:dyDescent="0.25">
      <c r="A7" s="4">
        <f>'Part 1 and 2'!A7</f>
        <v>0</v>
      </c>
      <c r="B7" s="5" t="e">
        <f>'Part 1 and 2'!B7</f>
        <v>#VALUE!</v>
      </c>
      <c r="C7" s="5">
        <f>'Part 1 and 2'!D7</f>
        <v>0</v>
      </c>
      <c r="D7" s="5">
        <f>'Part 1 and 2'!E7</f>
        <v>0</v>
      </c>
      <c r="E7" s="5">
        <f>'Part 1 and 2'!F7</f>
        <v>0</v>
      </c>
      <c r="F7" s="5">
        <f>'Part 1 and 2'!G7</f>
        <v>0</v>
      </c>
      <c r="G7" s="5">
        <f>'Part 1 and 2'!H7</f>
        <v>0</v>
      </c>
      <c r="H7" s="5">
        <f>'Part 1 and 2'!I7</f>
        <v>0</v>
      </c>
      <c r="I7" s="5" t="e">
        <f t="array" ref="I7">IF(COUNT(B7:H7)=7,AND(B7:G7&lt;=C7:H7),IF(COUNT(B7:H7)=6,AND(B7:F7&lt;=C7:G7),IF(COUNT(B7:H7)=5,AND(B7:E7&lt;=C7:F7),IF(COUNT(B7:H7)=4,AND(B7:D7&lt;=C7:E7)))))</f>
        <v>#VALUE!</v>
      </c>
      <c r="J7" s="5" t="e">
        <f t="array" ref="J7">IF(COUNT(B7:H7)=7,AND(B7:G7&gt;=C7:H7),IF(COUNT(B7:H7)=6,AND(B7:F7&gt;=C7:G7),IF(COUNT(B7:H7)=5,AND(B7:E7&gt;=C7:F7),IF(COUNT(B7:H7)=4,AND(B7:D7&gt;=C7:E7)))))</f>
        <v>#VALUE!</v>
      </c>
      <c r="K7" s="5" t="e">
        <f t="array" ref="K7">IF(COUNT(B7:H7)=7,MAX(ABS(B7:G7-C7:H7)),IF(COUNT(B7:H7)=6,MAX(ABS(B7:F7-C7:G7)),IF(COUNT(B7:H7)=5,MAX(ABS(B7:E7-C7:F7)),IF(COUNT(B7:H7)=4,MAX(ABS(B7:D7-C7:E7))))))</f>
        <v>#VALUE!</v>
      </c>
      <c r="L7" s="5" t="e">
        <f t="array" ref="L7">IF(COUNT(B7:H7)=7,MIN(ABS(B7:G7-C7:H7)),IF(COUNT(B7:H7)=6,MIN(ABS(B7:F7-C7:G7)),IF(COUNT(B7:H7)=5,MIN(ABS(B7:E7-C7:F7)),IF(COUNT(B7:H7)=4,MIN(ABS(B7:D7-C7:E7))))))</f>
        <v>#VALUE!</v>
      </c>
      <c r="M7" s="5" t="e">
        <f t="shared" si="0"/>
        <v>#VALUE!</v>
      </c>
    </row>
    <row r="8" spans="1:13" x14ac:dyDescent="0.25">
      <c r="A8" s="4">
        <f>'Part 1 and 2'!A8</f>
        <v>0</v>
      </c>
      <c r="B8" s="5" t="e">
        <f>'Part 1 and 2'!B8</f>
        <v>#VALUE!</v>
      </c>
      <c r="C8" s="5">
        <f>'Part 1 and 2'!D8</f>
        <v>0</v>
      </c>
      <c r="D8" s="5">
        <f>'Part 1 and 2'!E8</f>
        <v>0</v>
      </c>
      <c r="E8" s="5">
        <f>'Part 1 and 2'!F8</f>
        <v>0</v>
      </c>
      <c r="F8" s="5">
        <f>'Part 1 and 2'!G8</f>
        <v>0</v>
      </c>
      <c r="G8" s="5">
        <f>'Part 1 and 2'!H8</f>
        <v>0</v>
      </c>
      <c r="H8" s="5">
        <f>'Part 1 and 2'!I8</f>
        <v>0</v>
      </c>
      <c r="I8" s="5" t="e">
        <f t="array" ref="I8">IF(COUNT(B8:H8)=7,AND(B8:G8&lt;=C8:H8),IF(COUNT(B8:H8)=6,AND(B8:F8&lt;=C8:G8),IF(COUNT(B8:H8)=5,AND(B8:E8&lt;=C8:F8),IF(COUNT(B8:H8)=4,AND(B8:D8&lt;=C8:E8)))))</f>
        <v>#VALUE!</v>
      </c>
      <c r="J8" s="5" t="e">
        <f t="array" ref="J8">IF(COUNT(B8:H8)=7,AND(B8:G8&gt;=C8:H8),IF(COUNT(B8:H8)=6,AND(B8:F8&gt;=C8:G8),IF(COUNT(B8:H8)=5,AND(B8:E8&gt;=C8:F8),IF(COUNT(B8:H8)=4,AND(B8:D8&gt;=C8:E8)))))</f>
        <v>#VALUE!</v>
      </c>
      <c r="K8" s="5" t="e">
        <f t="array" ref="K8">IF(COUNT(B8:H8)=7,MAX(ABS(B8:G8-C8:H8)),IF(COUNT(B8:H8)=6,MAX(ABS(B8:F8-C8:G8)),IF(COUNT(B8:H8)=5,MAX(ABS(B8:E8-C8:F8)),IF(COUNT(B8:H8)=4,MAX(ABS(B8:D8-C8:E8))))))</f>
        <v>#VALUE!</v>
      </c>
      <c r="L8" s="5" t="e">
        <f t="array" ref="L8">IF(COUNT(B8:H8)=7,MIN(ABS(B8:G8-C8:H8)),IF(COUNT(B8:H8)=6,MIN(ABS(B8:F8-C8:G8)),IF(COUNT(B8:H8)=5,MIN(ABS(B8:E8-C8:F8)),IF(COUNT(B8:H8)=4,MIN(ABS(B8:D8-C8:E8))))))</f>
        <v>#VALUE!</v>
      </c>
      <c r="M8" s="5" t="e">
        <f t="shared" si="0"/>
        <v>#VALUE!</v>
      </c>
    </row>
    <row r="9" spans="1:13" x14ac:dyDescent="0.25">
      <c r="A9" s="4">
        <f>'Part 1 and 2'!A9</f>
        <v>0</v>
      </c>
      <c r="B9" s="5" t="e">
        <f>'Part 1 and 2'!B9</f>
        <v>#VALUE!</v>
      </c>
      <c r="C9" s="5">
        <f>'Part 1 and 2'!D9</f>
        <v>0</v>
      </c>
      <c r="D9" s="5">
        <f>'Part 1 and 2'!E9</f>
        <v>0</v>
      </c>
      <c r="E9" s="5">
        <f>'Part 1 and 2'!F9</f>
        <v>0</v>
      </c>
      <c r="F9" s="5">
        <f>'Part 1 and 2'!G9</f>
        <v>0</v>
      </c>
      <c r="G9" s="5">
        <f>'Part 1 and 2'!H9</f>
        <v>0</v>
      </c>
      <c r="H9" s="5">
        <f>'Part 1 and 2'!I9</f>
        <v>0</v>
      </c>
      <c r="I9" s="5" t="e">
        <f t="array" ref="I9">IF(COUNT(B9:H9)=7,AND(B9:G9&lt;=C9:H9),IF(COUNT(B9:H9)=6,AND(B9:F9&lt;=C9:G9),IF(COUNT(B9:H9)=5,AND(B9:E9&lt;=C9:F9),IF(COUNT(B9:H9)=4,AND(B9:D9&lt;=C9:E9)))))</f>
        <v>#VALUE!</v>
      </c>
      <c r="J9" s="5" t="e">
        <f t="array" ref="J9">IF(COUNT(B9:H9)=7,AND(B9:G9&gt;=C9:H9),IF(COUNT(B9:H9)=6,AND(B9:F9&gt;=C9:G9),IF(COUNT(B9:H9)=5,AND(B9:E9&gt;=C9:F9),IF(COUNT(B9:H9)=4,AND(B9:D9&gt;=C9:E9)))))</f>
        <v>#VALUE!</v>
      </c>
      <c r="K9" s="5" t="e">
        <f t="array" ref="K9">IF(COUNT(B9:H9)=7,MAX(ABS(B9:G9-C9:H9)),IF(COUNT(B9:H9)=6,MAX(ABS(B9:F9-C9:G9)),IF(COUNT(B9:H9)=5,MAX(ABS(B9:E9-C9:F9)),IF(COUNT(B9:H9)=4,MAX(ABS(B9:D9-C9:E9))))))</f>
        <v>#VALUE!</v>
      </c>
      <c r="L9" s="5" t="e">
        <f t="array" ref="L9">IF(COUNT(B9:H9)=7,MIN(ABS(B9:G9-C9:H9)),IF(COUNT(B9:H9)=6,MIN(ABS(B9:F9-C9:G9)),IF(COUNT(B9:H9)=5,MIN(ABS(B9:E9-C9:F9)),IF(COUNT(B9:H9)=4,MIN(ABS(B9:D9-C9:E9))))))</f>
        <v>#VALUE!</v>
      </c>
      <c r="M9" s="5" t="e">
        <f t="shared" si="0"/>
        <v>#VALUE!</v>
      </c>
    </row>
    <row r="10" spans="1:13" x14ac:dyDescent="0.25">
      <c r="A10" s="4">
        <f>'Part 1 and 2'!A10</f>
        <v>0</v>
      </c>
      <c r="B10" s="5" t="e">
        <f>'Part 1 and 2'!B10</f>
        <v>#VALUE!</v>
      </c>
      <c r="C10" s="5">
        <f>'Part 1 and 2'!D10</f>
        <v>0</v>
      </c>
      <c r="D10" s="5">
        <f>'Part 1 and 2'!E10</f>
        <v>0</v>
      </c>
      <c r="E10" s="5">
        <f>'Part 1 and 2'!F10</f>
        <v>0</v>
      </c>
      <c r="F10" s="5">
        <f>'Part 1 and 2'!G10</f>
        <v>0</v>
      </c>
      <c r="G10" s="5">
        <f>'Part 1 and 2'!H10</f>
        <v>0</v>
      </c>
      <c r="H10" s="5">
        <f>'Part 1 and 2'!I10</f>
        <v>0</v>
      </c>
      <c r="I10" s="5" t="e">
        <f t="array" ref="I10">IF(COUNT(B10:H10)=7,AND(B10:G10&lt;=C10:H10),IF(COUNT(B10:H10)=6,AND(B10:F10&lt;=C10:G10),IF(COUNT(B10:H10)=5,AND(B10:E10&lt;=C10:F10),IF(COUNT(B10:H10)=4,AND(B10:D10&lt;=C10:E10)))))</f>
        <v>#VALUE!</v>
      </c>
      <c r="J10" s="5" t="e">
        <f t="array" ref="J10">IF(COUNT(B10:H10)=7,AND(B10:G10&gt;=C10:H10),IF(COUNT(B10:H10)=6,AND(B10:F10&gt;=C10:G10),IF(COUNT(B10:H10)=5,AND(B10:E10&gt;=C10:F10),IF(COUNT(B10:H10)=4,AND(B10:D10&gt;=C10:E10)))))</f>
        <v>#VALUE!</v>
      </c>
      <c r="K10" s="5" t="e">
        <f t="array" ref="K10">IF(COUNT(B10:H10)=7,MAX(ABS(B10:G10-C10:H10)),IF(COUNT(B10:H10)=6,MAX(ABS(B10:F10-C10:G10)),IF(COUNT(B10:H10)=5,MAX(ABS(B10:E10-C10:F10)),IF(COUNT(B10:H10)=4,MAX(ABS(B10:D10-C10:E10))))))</f>
        <v>#VALUE!</v>
      </c>
      <c r="L10" s="5" t="e">
        <f t="array" ref="L10">IF(COUNT(B10:H10)=7,MIN(ABS(B10:G10-C10:H10)),IF(COUNT(B10:H10)=6,MIN(ABS(B10:F10-C10:G10)),IF(COUNT(B10:H10)=5,MIN(ABS(B10:E10-C10:F10)),IF(COUNT(B10:H10)=4,MIN(ABS(B10:D10-C10:E10))))))</f>
        <v>#VALUE!</v>
      </c>
      <c r="M10" s="5" t="e">
        <f t="shared" si="0"/>
        <v>#VALUE!</v>
      </c>
    </row>
    <row r="11" spans="1:13" x14ac:dyDescent="0.25">
      <c r="A11" s="4">
        <f>'Part 1 and 2'!A11</f>
        <v>0</v>
      </c>
      <c r="B11" s="5" t="e">
        <f>'Part 1 and 2'!B11</f>
        <v>#VALUE!</v>
      </c>
      <c r="C11" s="5">
        <f>'Part 1 and 2'!D11</f>
        <v>0</v>
      </c>
      <c r="D11" s="5">
        <f>'Part 1 and 2'!E11</f>
        <v>0</v>
      </c>
      <c r="E11" s="5">
        <f>'Part 1 and 2'!F11</f>
        <v>0</v>
      </c>
      <c r="F11" s="5">
        <f>'Part 1 and 2'!G11</f>
        <v>0</v>
      </c>
      <c r="G11" s="5">
        <f>'Part 1 and 2'!H11</f>
        <v>0</v>
      </c>
      <c r="H11" s="5">
        <f>'Part 1 and 2'!I11</f>
        <v>0</v>
      </c>
      <c r="I11" s="5" t="e">
        <f t="array" ref="I11">IF(COUNT(B11:H11)=7,AND(B11:G11&lt;=C11:H11),IF(COUNT(B11:H11)=6,AND(B11:F11&lt;=C11:G11),IF(COUNT(B11:H11)=5,AND(B11:E11&lt;=C11:F11),IF(COUNT(B11:H11)=4,AND(B11:D11&lt;=C11:E11)))))</f>
        <v>#VALUE!</v>
      </c>
      <c r="J11" s="5" t="e">
        <f t="array" ref="J11">IF(COUNT(B11:H11)=7,AND(B11:G11&gt;=C11:H11),IF(COUNT(B11:H11)=6,AND(B11:F11&gt;=C11:G11),IF(COUNT(B11:H11)=5,AND(B11:E11&gt;=C11:F11),IF(COUNT(B11:H11)=4,AND(B11:D11&gt;=C11:E11)))))</f>
        <v>#VALUE!</v>
      </c>
      <c r="K11" s="5" t="e">
        <f t="array" ref="K11">IF(COUNT(B11:H11)=7,MAX(ABS(B11:G11-C11:H11)),IF(COUNT(B11:H11)=6,MAX(ABS(B11:F11-C11:G11)),IF(COUNT(B11:H11)=5,MAX(ABS(B11:E11-C11:F11)),IF(COUNT(B11:H11)=4,MAX(ABS(B11:D11-C11:E11))))))</f>
        <v>#VALUE!</v>
      </c>
      <c r="L11" s="5" t="e">
        <f t="array" ref="L11">IF(COUNT(B11:H11)=7,MIN(ABS(B11:G11-C11:H11)),IF(COUNT(B11:H11)=6,MIN(ABS(B11:F11-C11:G11)),IF(COUNT(B11:H11)=5,MIN(ABS(B11:E11-C11:F11)),IF(COUNT(B11:H11)=4,MIN(ABS(B11:D11-C11:E11))))))</f>
        <v>#VALUE!</v>
      </c>
      <c r="M11" s="5" t="e">
        <f t="shared" si="0"/>
        <v>#VALUE!</v>
      </c>
    </row>
    <row r="12" spans="1:13" x14ac:dyDescent="0.25">
      <c r="A12" s="4">
        <f>'Part 1 and 2'!A12</f>
        <v>0</v>
      </c>
      <c r="B12" s="5" t="e">
        <f>'Part 1 and 2'!B12</f>
        <v>#VALUE!</v>
      </c>
      <c r="C12" s="5">
        <f>'Part 1 and 2'!D12</f>
        <v>0</v>
      </c>
      <c r="D12" s="5">
        <f>'Part 1 and 2'!E12</f>
        <v>0</v>
      </c>
      <c r="E12" s="5">
        <f>'Part 1 and 2'!F12</f>
        <v>0</v>
      </c>
      <c r="F12" s="5">
        <f>'Part 1 and 2'!G12</f>
        <v>0</v>
      </c>
      <c r="G12" s="5">
        <f>'Part 1 and 2'!H12</f>
        <v>0</v>
      </c>
      <c r="H12" s="5">
        <f>'Part 1 and 2'!I12</f>
        <v>0</v>
      </c>
      <c r="I12" s="5" t="e">
        <f t="array" ref="I12">IF(COUNT(B12:H12)=7,AND(B12:G12&lt;=C12:H12),IF(COUNT(B12:H12)=6,AND(B12:F12&lt;=C12:G12),IF(COUNT(B12:H12)=5,AND(B12:E12&lt;=C12:F12),IF(COUNT(B12:H12)=4,AND(B12:D12&lt;=C12:E12)))))</f>
        <v>#VALUE!</v>
      </c>
      <c r="J12" s="5" t="e">
        <f t="array" ref="J12">IF(COUNT(B12:H12)=7,AND(B12:G12&gt;=C12:H12),IF(COUNT(B12:H12)=6,AND(B12:F12&gt;=C12:G12),IF(COUNT(B12:H12)=5,AND(B12:E12&gt;=C12:F12),IF(COUNT(B12:H12)=4,AND(B12:D12&gt;=C12:E12)))))</f>
        <v>#VALUE!</v>
      </c>
      <c r="K12" s="5" t="e">
        <f t="array" ref="K12">IF(COUNT(B12:H12)=7,MAX(ABS(B12:G12-C12:H12)),IF(COUNT(B12:H12)=6,MAX(ABS(B12:F12-C12:G12)),IF(COUNT(B12:H12)=5,MAX(ABS(B12:E12-C12:F12)),IF(COUNT(B12:H12)=4,MAX(ABS(B12:D12-C12:E12))))))</f>
        <v>#VALUE!</v>
      </c>
      <c r="L12" s="5" t="e">
        <f t="array" ref="L12">IF(COUNT(B12:H12)=7,MIN(ABS(B12:G12-C12:H12)),IF(COUNT(B12:H12)=6,MIN(ABS(B12:F12-C12:G12)),IF(COUNT(B12:H12)=5,MIN(ABS(B12:E12-C12:F12)),IF(COUNT(B12:H12)=4,MIN(ABS(B12:D12-C12:E12))))))</f>
        <v>#VALUE!</v>
      </c>
      <c r="M12" s="5" t="e">
        <f t="shared" si="0"/>
        <v>#VALUE!</v>
      </c>
    </row>
    <row r="13" spans="1:13" x14ac:dyDescent="0.25">
      <c r="A13" s="4">
        <f>'Part 1 and 2'!A13</f>
        <v>0</v>
      </c>
      <c r="B13" s="5" t="e">
        <f>'Part 1 and 2'!B13</f>
        <v>#VALUE!</v>
      </c>
      <c r="C13" s="5">
        <f>'Part 1 and 2'!D13</f>
        <v>0</v>
      </c>
      <c r="D13" s="5">
        <f>'Part 1 and 2'!E13</f>
        <v>0</v>
      </c>
      <c r="E13" s="5">
        <f>'Part 1 and 2'!F13</f>
        <v>0</v>
      </c>
      <c r="F13" s="5">
        <f>'Part 1 and 2'!G13</f>
        <v>0</v>
      </c>
      <c r="G13" s="5">
        <f>'Part 1 and 2'!H13</f>
        <v>0</v>
      </c>
      <c r="H13" s="5">
        <f>'Part 1 and 2'!I13</f>
        <v>0</v>
      </c>
      <c r="I13" s="5" t="e">
        <f t="array" ref="I13">IF(COUNT(B13:H13)=7,AND(B13:G13&lt;=C13:H13),IF(COUNT(B13:H13)=6,AND(B13:F13&lt;=C13:G13),IF(COUNT(B13:H13)=5,AND(B13:E13&lt;=C13:F13),IF(COUNT(B13:H13)=4,AND(B13:D13&lt;=C13:E13)))))</f>
        <v>#VALUE!</v>
      </c>
      <c r="J13" s="5" t="e">
        <f t="array" ref="J13">IF(COUNT(B13:H13)=7,AND(B13:G13&gt;=C13:H13),IF(COUNT(B13:H13)=6,AND(B13:F13&gt;=C13:G13),IF(COUNT(B13:H13)=5,AND(B13:E13&gt;=C13:F13),IF(COUNT(B13:H13)=4,AND(B13:D13&gt;=C13:E13)))))</f>
        <v>#VALUE!</v>
      </c>
      <c r="K13" s="5" t="e">
        <f t="array" ref="K13">IF(COUNT(B13:H13)=7,MAX(ABS(B13:G13-C13:H13)),IF(COUNT(B13:H13)=6,MAX(ABS(B13:F13-C13:G13)),IF(COUNT(B13:H13)=5,MAX(ABS(B13:E13-C13:F13)),IF(COUNT(B13:H13)=4,MAX(ABS(B13:D13-C13:E13))))))</f>
        <v>#VALUE!</v>
      </c>
      <c r="L13" s="5" t="e">
        <f t="array" ref="L13">IF(COUNT(B13:H13)=7,MIN(ABS(B13:G13-C13:H13)),IF(COUNT(B13:H13)=6,MIN(ABS(B13:F13-C13:G13)),IF(COUNT(B13:H13)=5,MIN(ABS(B13:E13-C13:F13)),IF(COUNT(B13:H13)=4,MIN(ABS(B13:D13-C13:E13))))))</f>
        <v>#VALUE!</v>
      </c>
      <c r="M13" s="5" t="e">
        <f t="shared" si="0"/>
        <v>#VALUE!</v>
      </c>
    </row>
    <row r="14" spans="1:13" x14ac:dyDescent="0.25">
      <c r="A14" s="4">
        <f>'Part 1 and 2'!A14</f>
        <v>0</v>
      </c>
      <c r="B14" s="5" t="e">
        <f>'Part 1 and 2'!B14</f>
        <v>#VALUE!</v>
      </c>
      <c r="C14" s="5">
        <f>'Part 1 and 2'!D14</f>
        <v>0</v>
      </c>
      <c r="D14" s="5">
        <f>'Part 1 and 2'!E14</f>
        <v>0</v>
      </c>
      <c r="E14" s="5">
        <f>'Part 1 and 2'!F14</f>
        <v>0</v>
      </c>
      <c r="F14" s="5">
        <f>'Part 1 and 2'!G14</f>
        <v>0</v>
      </c>
      <c r="G14" s="5">
        <f>'Part 1 and 2'!H14</f>
        <v>0</v>
      </c>
      <c r="H14" s="5">
        <f>'Part 1 and 2'!I14</f>
        <v>0</v>
      </c>
      <c r="I14" s="5" t="e">
        <f t="array" ref="I14">IF(COUNT(B14:H14)=7,AND(B14:G14&lt;=C14:H14),IF(COUNT(B14:H14)=6,AND(B14:F14&lt;=C14:G14),IF(COUNT(B14:H14)=5,AND(B14:E14&lt;=C14:F14),IF(COUNT(B14:H14)=4,AND(B14:D14&lt;=C14:E14)))))</f>
        <v>#VALUE!</v>
      </c>
      <c r="J14" s="5" t="e">
        <f t="array" ref="J14">IF(COUNT(B14:H14)=7,AND(B14:G14&gt;=C14:H14),IF(COUNT(B14:H14)=6,AND(B14:F14&gt;=C14:G14),IF(COUNT(B14:H14)=5,AND(B14:E14&gt;=C14:F14),IF(COUNT(B14:H14)=4,AND(B14:D14&gt;=C14:E14)))))</f>
        <v>#VALUE!</v>
      </c>
      <c r="K14" s="5" t="e">
        <f t="array" ref="K14">IF(COUNT(B14:H14)=7,MAX(ABS(B14:G14-C14:H14)),IF(COUNT(B14:H14)=6,MAX(ABS(B14:F14-C14:G14)),IF(COUNT(B14:H14)=5,MAX(ABS(B14:E14-C14:F14)),IF(COUNT(B14:H14)=4,MAX(ABS(B14:D14-C14:E14))))))</f>
        <v>#VALUE!</v>
      </c>
      <c r="L14" s="5" t="e">
        <f t="array" ref="L14">IF(COUNT(B14:H14)=7,MIN(ABS(B14:G14-C14:H14)),IF(COUNT(B14:H14)=6,MIN(ABS(B14:F14-C14:G14)),IF(COUNT(B14:H14)=5,MIN(ABS(B14:E14-C14:F14)),IF(COUNT(B14:H14)=4,MIN(ABS(B14:D14-C14:E14))))))</f>
        <v>#VALUE!</v>
      </c>
      <c r="M14" s="5" t="e">
        <f t="shared" si="0"/>
        <v>#VALUE!</v>
      </c>
    </row>
    <row r="15" spans="1:13" x14ac:dyDescent="0.25">
      <c r="A15" s="4">
        <f>'Part 1 and 2'!A15</f>
        <v>0</v>
      </c>
      <c r="B15" s="5" t="e">
        <f>'Part 1 and 2'!B15</f>
        <v>#VALUE!</v>
      </c>
      <c r="C15" s="5">
        <f>'Part 1 and 2'!D15</f>
        <v>0</v>
      </c>
      <c r="D15" s="5">
        <f>'Part 1 and 2'!E15</f>
        <v>0</v>
      </c>
      <c r="E15" s="5">
        <f>'Part 1 and 2'!F15</f>
        <v>0</v>
      </c>
      <c r="F15" s="5">
        <f>'Part 1 and 2'!G15</f>
        <v>0</v>
      </c>
      <c r="G15" s="5">
        <f>'Part 1 and 2'!H15</f>
        <v>0</v>
      </c>
      <c r="H15" s="5">
        <f>'Part 1 and 2'!I15</f>
        <v>0</v>
      </c>
      <c r="I15" s="5" t="e">
        <f t="array" ref="I15">IF(COUNT(B15:H15)=7,AND(B15:G15&lt;=C15:H15),IF(COUNT(B15:H15)=6,AND(B15:F15&lt;=C15:G15),IF(COUNT(B15:H15)=5,AND(B15:E15&lt;=C15:F15),IF(COUNT(B15:H15)=4,AND(B15:D15&lt;=C15:E15)))))</f>
        <v>#VALUE!</v>
      </c>
      <c r="J15" s="5" t="e">
        <f t="array" ref="J15">IF(COUNT(B15:H15)=7,AND(B15:G15&gt;=C15:H15),IF(COUNT(B15:H15)=6,AND(B15:F15&gt;=C15:G15),IF(COUNT(B15:H15)=5,AND(B15:E15&gt;=C15:F15),IF(COUNT(B15:H15)=4,AND(B15:D15&gt;=C15:E15)))))</f>
        <v>#VALUE!</v>
      </c>
      <c r="K15" s="5" t="e">
        <f t="array" ref="K15">IF(COUNT(B15:H15)=7,MAX(ABS(B15:G15-C15:H15)),IF(COUNT(B15:H15)=6,MAX(ABS(B15:F15-C15:G15)),IF(COUNT(B15:H15)=5,MAX(ABS(B15:E15-C15:F15)),IF(COUNT(B15:H15)=4,MAX(ABS(B15:D15-C15:E15))))))</f>
        <v>#VALUE!</v>
      </c>
      <c r="L15" s="5" t="e">
        <f t="array" ref="L15">IF(COUNT(B15:H15)=7,MIN(ABS(B15:G15-C15:H15)),IF(COUNT(B15:H15)=6,MIN(ABS(B15:F15-C15:G15)),IF(COUNT(B15:H15)=5,MIN(ABS(B15:E15-C15:F15)),IF(COUNT(B15:H15)=4,MIN(ABS(B15:D15-C15:E15))))))</f>
        <v>#VALUE!</v>
      </c>
      <c r="M15" s="5" t="e">
        <f t="shared" si="0"/>
        <v>#VALUE!</v>
      </c>
    </row>
    <row r="16" spans="1:13" x14ac:dyDescent="0.25">
      <c r="A16" s="4">
        <f>'Part 1 and 2'!A16</f>
        <v>0</v>
      </c>
      <c r="B16" s="5" t="e">
        <f>'Part 1 and 2'!B16</f>
        <v>#VALUE!</v>
      </c>
      <c r="C16" s="5">
        <f>'Part 1 and 2'!D16</f>
        <v>0</v>
      </c>
      <c r="D16" s="5">
        <f>'Part 1 and 2'!E16</f>
        <v>0</v>
      </c>
      <c r="E16" s="5">
        <f>'Part 1 and 2'!F16</f>
        <v>0</v>
      </c>
      <c r="F16" s="5">
        <f>'Part 1 and 2'!G16</f>
        <v>0</v>
      </c>
      <c r="G16" s="5">
        <f>'Part 1 and 2'!H16</f>
        <v>0</v>
      </c>
      <c r="H16" s="5">
        <f>'Part 1 and 2'!I16</f>
        <v>0</v>
      </c>
      <c r="I16" s="5" t="e">
        <f t="array" ref="I16">IF(COUNT(B16:H16)=7,AND(B16:G16&lt;=C16:H16),IF(COUNT(B16:H16)=6,AND(B16:F16&lt;=C16:G16),IF(COUNT(B16:H16)=5,AND(B16:E16&lt;=C16:F16),IF(COUNT(B16:H16)=4,AND(B16:D16&lt;=C16:E16)))))</f>
        <v>#VALUE!</v>
      </c>
      <c r="J16" s="5" t="e">
        <f t="array" ref="J16">IF(COUNT(B16:H16)=7,AND(B16:G16&gt;=C16:H16),IF(COUNT(B16:H16)=6,AND(B16:F16&gt;=C16:G16),IF(COUNT(B16:H16)=5,AND(B16:E16&gt;=C16:F16),IF(COUNT(B16:H16)=4,AND(B16:D16&gt;=C16:E16)))))</f>
        <v>#VALUE!</v>
      </c>
      <c r="K16" s="5" t="e">
        <f t="array" ref="K16">IF(COUNT(B16:H16)=7,MAX(ABS(B16:G16-C16:H16)),IF(COUNT(B16:H16)=6,MAX(ABS(B16:F16-C16:G16)),IF(COUNT(B16:H16)=5,MAX(ABS(B16:E16-C16:F16)),IF(COUNT(B16:H16)=4,MAX(ABS(B16:D16-C16:E16))))))</f>
        <v>#VALUE!</v>
      </c>
      <c r="L16" s="5" t="e">
        <f t="array" ref="L16">IF(COUNT(B16:H16)=7,MIN(ABS(B16:G16-C16:H16)),IF(COUNT(B16:H16)=6,MIN(ABS(B16:F16-C16:G16)),IF(COUNT(B16:H16)=5,MIN(ABS(B16:E16-C16:F16)),IF(COUNT(B16:H16)=4,MIN(ABS(B16:D16-C16:E16))))))</f>
        <v>#VALUE!</v>
      </c>
      <c r="M16" s="5" t="e">
        <f t="shared" si="0"/>
        <v>#VALUE!</v>
      </c>
    </row>
    <row r="17" spans="1:13" x14ac:dyDescent="0.25">
      <c r="A17" s="4">
        <f>'Part 1 and 2'!A17</f>
        <v>0</v>
      </c>
      <c r="B17" s="5" t="e">
        <f>'Part 1 and 2'!B17</f>
        <v>#VALUE!</v>
      </c>
      <c r="C17" s="5">
        <f>'Part 1 and 2'!D17</f>
        <v>0</v>
      </c>
      <c r="D17" s="5">
        <f>'Part 1 and 2'!E17</f>
        <v>0</v>
      </c>
      <c r="E17" s="5">
        <f>'Part 1 and 2'!F17</f>
        <v>0</v>
      </c>
      <c r="F17" s="5">
        <f>'Part 1 and 2'!G17</f>
        <v>0</v>
      </c>
      <c r="G17" s="5">
        <f>'Part 1 and 2'!H17</f>
        <v>0</v>
      </c>
      <c r="H17" s="5">
        <f>'Part 1 and 2'!I17</f>
        <v>0</v>
      </c>
      <c r="I17" s="5" t="e">
        <f t="array" ref="I17">IF(COUNT(B17:H17)=7,AND(B17:G17&lt;=C17:H17),IF(COUNT(B17:H17)=6,AND(B17:F17&lt;=C17:G17),IF(COUNT(B17:H17)=5,AND(B17:E17&lt;=C17:F17),IF(COUNT(B17:H17)=4,AND(B17:D17&lt;=C17:E17)))))</f>
        <v>#VALUE!</v>
      </c>
      <c r="J17" s="5" t="e">
        <f t="array" ref="J17">IF(COUNT(B17:H17)=7,AND(B17:G17&gt;=C17:H17),IF(COUNT(B17:H17)=6,AND(B17:F17&gt;=C17:G17),IF(COUNT(B17:H17)=5,AND(B17:E17&gt;=C17:F17),IF(COUNT(B17:H17)=4,AND(B17:D17&gt;=C17:E17)))))</f>
        <v>#VALUE!</v>
      </c>
      <c r="K17" s="5" t="e">
        <f t="array" ref="K17">IF(COUNT(B17:H17)=7,MAX(ABS(B17:G17-C17:H17)),IF(COUNT(B17:H17)=6,MAX(ABS(B17:F17-C17:G17)),IF(COUNT(B17:H17)=5,MAX(ABS(B17:E17-C17:F17)),IF(COUNT(B17:H17)=4,MAX(ABS(B17:D17-C17:E17))))))</f>
        <v>#VALUE!</v>
      </c>
      <c r="L17" s="5" t="e">
        <f t="array" ref="L17">IF(COUNT(B17:H17)=7,MIN(ABS(B17:G17-C17:H17)),IF(COUNT(B17:H17)=6,MIN(ABS(B17:F17-C17:G17)),IF(COUNT(B17:H17)=5,MIN(ABS(B17:E17-C17:F17)),IF(COUNT(B17:H17)=4,MIN(ABS(B17:D17-C17:E17))))))</f>
        <v>#VALUE!</v>
      </c>
      <c r="M17" s="5" t="e">
        <f t="shared" si="0"/>
        <v>#VALUE!</v>
      </c>
    </row>
    <row r="18" spans="1:13" x14ac:dyDescent="0.25">
      <c r="A18" s="4">
        <f>'Part 1 and 2'!A18</f>
        <v>0</v>
      </c>
      <c r="B18" s="5" t="e">
        <f>'Part 1 and 2'!B18</f>
        <v>#VALUE!</v>
      </c>
      <c r="C18" s="5">
        <f>'Part 1 and 2'!D18</f>
        <v>0</v>
      </c>
      <c r="D18" s="5">
        <f>'Part 1 and 2'!E18</f>
        <v>0</v>
      </c>
      <c r="E18" s="5">
        <f>'Part 1 and 2'!F18</f>
        <v>0</v>
      </c>
      <c r="F18" s="5">
        <f>'Part 1 and 2'!G18</f>
        <v>0</v>
      </c>
      <c r="G18" s="5">
        <f>'Part 1 and 2'!H18</f>
        <v>0</v>
      </c>
      <c r="H18" s="5">
        <f>'Part 1 and 2'!I18</f>
        <v>0</v>
      </c>
      <c r="I18" s="5" t="e">
        <f t="array" ref="I18">IF(COUNT(B18:H18)=7,AND(B18:G18&lt;=C18:H18),IF(COUNT(B18:H18)=6,AND(B18:F18&lt;=C18:G18),IF(COUNT(B18:H18)=5,AND(B18:E18&lt;=C18:F18),IF(COUNT(B18:H18)=4,AND(B18:D18&lt;=C18:E18)))))</f>
        <v>#VALUE!</v>
      </c>
      <c r="J18" s="5" t="e">
        <f t="array" ref="J18">IF(COUNT(B18:H18)=7,AND(B18:G18&gt;=C18:H18),IF(COUNT(B18:H18)=6,AND(B18:F18&gt;=C18:G18),IF(COUNT(B18:H18)=5,AND(B18:E18&gt;=C18:F18),IF(COUNT(B18:H18)=4,AND(B18:D18&gt;=C18:E18)))))</f>
        <v>#VALUE!</v>
      </c>
      <c r="K18" s="5" t="e">
        <f t="array" ref="K18">IF(COUNT(B18:H18)=7,MAX(ABS(B18:G18-C18:H18)),IF(COUNT(B18:H18)=6,MAX(ABS(B18:F18-C18:G18)),IF(COUNT(B18:H18)=5,MAX(ABS(B18:E18-C18:F18)),IF(COUNT(B18:H18)=4,MAX(ABS(B18:D18-C18:E18))))))</f>
        <v>#VALUE!</v>
      </c>
      <c r="L18" s="5" t="e">
        <f t="array" ref="L18">IF(COUNT(B18:H18)=7,MIN(ABS(B18:G18-C18:H18)),IF(COUNT(B18:H18)=6,MIN(ABS(B18:F18-C18:G18)),IF(COUNT(B18:H18)=5,MIN(ABS(B18:E18-C18:F18)),IF(COUNT(B18:H18)=4,MIN(ABS(B18:D18-C18:E18))))))</f>
        <v>#VALUE!</v>
      </c>
      <c r="M18" s="5" t="e">
        <f t="shared" si="0"/>
        <v>#VALUE!</v>
      </c>
    </row>
    <row r="19" spans="1:13" x14ac:dyDescent="0.25">
      <c r="A19" s="4">
        <f>'Part 1 and 2'!A19</f>
        <v>0</v>
      </c>
      <c r="B19" s="5" t="e">
        <f>'Part 1 and 2'!B19</f>
        <v>#VALUE!</v>
      </c>
      <c r="C19" s="5">
        <f>'Part 1 and 2'!D19</f>
        <v>0</v>
      </c>
      <c r="D19" s="5">
        <f>'Part 1 and 2'!E19</f>
        <v>0</v>
      </c>
      <c r="E19" s="5">
        <f>'Part 1 and 2'!F19</f>
        <v>0</v>
      </c>
      <c r="F19" s="5">
        <f>'Part 1 and 2'!G19</f>
        <v>0</v>
      </c>
      <c r="G19" s="5">
        <f>'Part 1 and 2'!H19</f>
        <v>0</v>
      </c>
      <c r="H19" s="5">
        <f>'Part 1 and 2'!I19</f>
        <v>0</v>
      </c>
      <c r="I19" s="5" t="e">
        <f t="array" ref="I19">IF(COUNT(B19:H19)=7,AND(B19:G19&lt;=C19:H19),IF(COUNT(B19:H19)=6,AND(B19:F19&lt;=C19:G19),IF(COUNT(B19:H19)=5,AND(B19:E19&lt;=C19:F19),IF(COUNT(B19:H19)=4,AND(B19:D19&lt;=C19:E19)))))</f>
        <v>#VALUE!</v>
      </c>
      <c r="J19" s="5" t="e">
        <f t="array" ref="J19">IF(COUNT(B19:H19)=7,AND(B19:G19&gt;=C19:H19),IF(COUNT(B19:H19)=6,AND(B19:F19&gt;=C19:G19),IF(COUNT(B19:H19)=5,AND(B19:E19&gt;=C19:F19),IF(COUNT(B19:H19)=4,AND(B19:D19&gt;=C19:E19)))))</f>
        <v>#VALUE!</v>
      </c>
      <c r="K19" s="5" t="e">
        <f t="array" ref="K19">IF(COUNT(B19:H19)=7,MAX(ABS(B19:G19-C19:H19)),IF(COUNT(B19:H19)=6,MAX(ABS(B19:F19-C19:G19)),IF(COUNT(B19:H19)=5,MAX(ABS(B19:E19-C19:F19)),IF(COUNT(B19:H19)=4,MAX(ABS(B19:D19-C19:E19))))))</f>
        <v>#VALUE!</v>
      </c>
      <c r="L19" s="5" t="e">
        <f t="array" ref="L19">IF(COUNT(B19:H19)=7,MIN(ABS(B19:G19-C19:H19)),IF(COUNT(B19:H19)=6,MIN(ABS(B19:F19-C19:G19)),IF(COUNT(B19:H19)=5,MIN(ABS(B19:E19-C19:F19)),IF(COUNT(B19:H19)=4,MIN(ABS(B19:D19-C19:E19))))))</f>
        <v>#VALUE!</v>
      </c>
      <c r="M19" s="5" t="e">
        <f t="shared" si="0"/>
        <v>#VALUE!</v>
      </c>
    </row>
    <row r="20" spans="1:13" x14ac:dyDescent="0.25">
      <c r="A20" s="4">
        <f>'Part 1 and 2'!A20</f>
        <v>0</v>
      </c>
      <c r="B20" s="5" t="e">
        <f>'Part 1 and 2'!B20</f>
        <v>#VALUE!</v>
      </c>
      <c r="C20" s="5">
        <f>'Part 1 and 2'!D20</f>
        <v>0</v>
      </c>
      <c r="D20" s="5">
        <f>'Part 1 and 2'!E20</f>
        <v>0</v>
      </c>
      <c r="E20" s="5">
        <f>'Part 1 and 2'!F20</f>
        <v>0</v>
      </c>
      <c r="F20" s="5">
        <f>'Part 1 and 2'!G20</f>
        <v>0</v>
      </c>
      <c r="G20" s="5">
        <f>'Part 1 and 2'!H20</f>
        <v>0</v>
      </c>
      <c r="H20" s="5">
        <f>'Part 1 and 2'!I20</f>
        <v>0</v>
      </c>
      <c r="I20" s="5" t="e">
        <f t="array" ref="I20">IF(COUNT(B20:H20)=7,AND(B20:G20&lt;=C20:H20),IF(COUNT(B20:H20)=6,AND(B20:F20&lt;=C20:G20),IF(COUNT(B20:H20)=5,AND(B20:E20&lt;=C20:F20),IF(COUNT(B20:H20)=4,AND(B20:D20&lt;=C20:E20)))))</f>
        <v>#VALUE!</v>
      </c>
      <c r="J20" s="5" t="e">
        <f t="array" ref="J20">IF(COUNT(B20:H20)=7,AND(B20:G20&gt;=C20:H20),IF(COUNT(B20:H20)=6,AND(B20:F20&gt;=C20:G20),IF(COUNT(B20:H20)=5,AND(B20:E20&gt;=C20:F20),IF(COUNT(B20:H20)=4,AND(B20:D20&gt;=C20:E20)))))</f>
        <v>#VALUE!</v>
      </c>
      <c r="K20" s="5" t="e">
        <f t="array" ref="K20">IF(COUNT(B20:H20)=7,MAX(ABS(B20:G20-C20:H20)),IF(COUNT(B20:H20)=6,MAX(ABS(B20:F20-C20:G20)),IF(COUNT(B20:H20)=5,MAX(ABS(B20:E20-C20:F20)),IF(COUNT(B20:H20)=4,MAX(ABS(B20:D20-C20:E20))))))</f>
        <v>#VALUE!</v>
      </c>
      <c r="L20" s="5" t="e">
        <f t="array" ref="L20">IF(COUNT(B20:H20)=7,MIN(ABS(B20:G20-C20:H20)),IF(COUNT(B20:H20)=6,MIN(ABS(B20:F20-C20:G20)),IF(COUNT(B20:H20)=5,MIN(ABS(B20:E20-C20:F20)),IF(COUNT(B20:H20)=4,MIN(ABS(B20:D20-C20:E20))))))</f>
        <v>#VALUE!</v>
      </c>
      <c r="M20" s="5" t="e">
        <f t="shared" si="0"/>
        <v>#VALUE!</v>
      </c>
    </row>
    <row r="21" spans="1:13" x14ac:dyDescent="0.25">
      <c r="A21" s="4">
        <f>'Part 1 and 2'!A21</f>
        <v>0</v>
      </c>
      <c r="B21" s="5" t="e">
        <f>'Part 1 and 2'!B21</f>
        <v>#VALUE!</v>
      </c>
      <c r="C21" s="5">
        <f>'Part 1 and 2'!D21</f>
        <v>0</v>
      </c>
      <c r="D21" s="5">
        <f>'Part 1 and 2'!E21</f>
        <v>0</v>
      </c>
      <c r="E21" s="5">
        <f>'Part 1 and 2'!F21</f>
        <v>0</v>
      </c>
      <c r="F21" s="5">
        <f>'Part 1 and 2'!G21</f>
        <v>0</v>
      </c>
      <c r="G21" s="5">
        <f>'Part 1 and 2'!H21</f>
        <v>0</v>
      </c>
      <c r="H21" s="5">
        <f>'Part 1 and 2'!I21</f>
        <v>0</v>
      </c>
      <c r="I21" s="5" t="e">
        <f t="array" ref="I21">IF(COUNT(B21:H21)=7,AND(B21:G21&lt;=C21:H21),IF(COUNT(B21:H21)=6,AND(B21:F21&lt;=C21:G21),IF(COUNT(B21:H21)=5,AND(B21:E21&lt;=C21:F21),IF(COUNT(B21:H21)=4,AND(B21:D21&lt;=C21:E21)))))</f>
        <v>#VALUE!</v>
      </c>
      <c r="J21" s="5" t="e">
        <f t="array" ref="J21">IF(COUNT(B21:H21)=7,AND(B21:G21&gt;=C21:H21),IF(COUNT(B21:H21)=6,AND(B21:F21&gt;=C21:G21),IF(COUNT(B21:H21)=5,AND(B21:E21&gt;=C21:F21),IF(COUNT(B21:H21)=4,AND(B21:D21&gt;=C21:E21)))))</f>
        <v>#VALUE!</v>
      </c>
      <c r="K21" s="5" t="e">
        <f t="array" ref="K21">IF(COUNT(B21:H21)=7,MAX(ABS(B21:G21-C21:H21)),IF(COUNT(B21:H21)=6,MAX(ABS(B21:F21-C21:G21)),IF(COUNT(B21:H21)=5,MAX(ABS(B21:E21-C21:F21)),IF(COUNT(B21:H21)=4,MAX(ABS(B21:D21-C21:E21))))))</f>
        <v>#VALUE!</v>
      </c>
      <c r="L21" s="5" t="e">
        <f t="array" ref="L21">IF(COUNT(B21:H21)=7,MIN(ABS(B21:G21-C21:H21)),IF(COUNT(B21:H21)=6,MIN(ABS(B21:F21-C21:G21)),IF(COUNT(B21:H21)=5,MIN(ABS(B21:E21-C21:F21)),IF(COUNT(B21:H21)=4,MIN(ABS(B21:D21-C21:E21))))))</f>
        <v>#VALUE!</v>
      </c>
      <c r="M21" s="5" t="e">
        <f t="shared" si="0"/>
        <v>#VALUE!</v>
      </c>
    </row>
    <row r="22" spans="1:13" x14ac:dyDescent="0.25">
      <c r="A22" s="4">
        <f>'Part 1 and 2'!A22</f>
        <v>0</v>
      </c>
      <c r="B22" s="5" t="e">
        <f>'Part 1 and 2'!B22</f>
        <v>#VALUE!</v>
      </c>
      <c r="C22" s="5">
        <f>'Part 1 and 2'!D22</f>
        <v>0</v>
      </c>
      <c r="D22" s="5">
        <f>'Part 1 and 2'!E22</f>
        <v>0</v>
      </c>
      <c r="E22" s="5">
        <f>'Part 1 and 2'!F22</f>
        <v>0</v>
      </c>
      <c r="F22" s="5">
        <f>'Part 1 and 2'!G22</f>
        <v>0</v>
      </c>
      <c r="G22" s="5">
        <f>'Part 1 and 2'!H22</f>
        <v>0</v>
      </c>
      <c r="H22" s="5">
        <f>'Part 1 and 2'!I22</f>
        <v>0</v>
      </c>
      <c r="I22" s="5" t="e">
        <f t="array" ref="I22">IF(COUNT(B22:H22)=7,AND(B22:G22&lt;=C22:H22),IF(COUNT(B22:H22)=6,AND(B22:F22&lt;=C22:G22),IF(COUNT(B22:H22)=5,AND(B22:E22&lt;=C22:F22),IF(COUNT(B22:H22)=4,AND(B22:D22&lt;=C22:E22)))))</f>
        <v>#VALUE!</v>
      </c>
      <c r="J22" s="5" t="e">
        <f t="array" ref="J22">IF(COUNT(B22:H22)=7,AND(B22:G22&gt;=C22:H22),IF(COUNT(B22:H22)=6,AND(B22:F22&gt;=C22:G22),IF(COUNT(B22:H22)=5,AND(B22:E22&gt;=C22:F22),IF(COUNT(B22:H22)=4,AND(B22:D22&gt;=C22:E22)))))</f>
        <v>#VALUE!</v>
      </c>
      <c r="K22" s="5" t="e">
        <f t="array" ref="K22">IF(COUNT(B22:H22)=7,MAX(ABS(B22:G22-C22:H22)),IF(COUNT(B22:H22)=6,MAX(ABS(B22:F22-C22:G22)),IF(COUNT(B22:H22)=5,MAX(ABS(B22:E22-C22:F22)),IF(COUNT(B22:H22)=4,MAX(ABS(B22:D22-C22:E22))))))</f>
        <v>#VALUE!</v>
      </c>
      <c r="L22" s="5" t="e">
        <f t="array" ref="L22">IF(COUNT(B22:H22)=7,MIN(ABS(B22:G22-C22:H22)),IF(COUNT(B22:H22)=6,MIN(ABS(B22:F22-C22:G22)),IF(COUNT(B22:H22)=5,MIN(ABS(B22:E22-C22:F22)),IF(COUNT(B22:H22)=4,MIN(ABS(B22:D22-C22:E22))))))</f>
        <v>#VALUE!</v>
      </c>
      <c r="M22" s="5" t="e">
        <f t="shared" si="0"/>
        <v>#VALUE!</v>
      </c>
    </row>
    <row r="23" spans="1:13" x14ac:dyDescent="0.25">
      <c r="A23" s="4">
        <f>'Part 1 and 2'!A23</f>
        <v>0</v>
      </c>
      <c r="B23" s="5" t="e">
        <f>'Part 1 and 2'!B23</f>
        <v>#VALUE!</v>
      </c>
      <c r="C23" s="5">
        <f>'Part 1 and 2'!D23</f>
        <v>0</v>
      </c>
      <c r="D23" s="5">
        <f>'Part 1 and 2'!E23</f>
        <v>0</v>
      </c>
      <c r="E23" s="5">
        <f>'Part 1 and 2'!F23</f>
        <v>0</v>
      </c>
      <c r="F23" s="5">
        <f>'Part 1 and 2'!G23</f>
        <v>0</v>
      </c>
      <c r="G23" s="5">
        <f>'Part 1 and 2'!H23</f>
        <v>0</v>
      </c>
      <c r="H23" s="5">
        <f>'Part 1 and 2'!I23</f>
        <v>0</v>
      </c>
      <c r="I23" s="5" t="e">
        <f t="array" ref="I23">IF(COUNT(B23:H23)=7,AND(B23:G23&lt;=C23:H23),IF(COUNT(B23:H23)=6,AND(B23:F23&lt;=C23:G23),IF(COUNT(B23:H23)=5,AND(B23:E23&lt;=C23:F23),IF(COUNT(B23:H23)=4,AND(B23:D23&lt;=C23:E23)))))</f>
        <v>#VALUE!</v>
      </c>
      <c r="J23" s="5" t="e">
        <f t="array" ref="J23">IF(COUNT(B23:H23)=7,AND(B23:G23&gt;=C23:H23),IF(COUNT(B23:H23)=6,AND(B23:F23&gt;=C23:G23),IF(COUNT(B23:H23)=5,AND(B23:E23&gt;=C23:F23),IF(COUNT(B23:H23)=4,AND(B23:D23&gt;=C23:E23)))))</f>
        <v>#VALUE!</v>
      </c>
      <c r="K23" s="5" t="e">
        <f t="array" ref="K23">IF(COUNT(B23:H23)=7,MAX(ABS(B23:G23-C23:H23)),IF(COUNT(B23:H23)=6,MAX(ABS(B23:F23-C23:G23)),IF(COUNT(B23:H23)=5,MAX(ABS(B23:E23-C23:F23)),IF(COUNT(B23:H23)=4,MAX(ABS(B23:D23-C23:E23))))))</f>
        <v>#VALUE!</v>
      </c>
      <c r="L23" s="5" t="e">
        <f t="array" ref="L23">IF(COUNT(B23:H23)=7,MIN(ABS(B23:G23-C23:H23)),IF(COUNT(B23:H23)=6,MIN(ABS(B23:F23-C23:G23)),IF(COUNT(B23:H23)=5,MIN(ABS(B23:E23-C23:F23)),IF(COUNT(B23:H23)=4,MIN(ABS(B23:D23-C23:E23))))))</f>
        <v>#VALUE!</v>
      </c>
      <c r="M23" s="5" t="e">
        <f t="shared" si="0"/>
        <v>#VALUE!</v>
      </c>
    </row>
    <row r="24" spans="1:13" x14ac:dyDescent="0.25">
      <c r="A24" s="4">
        <f>'Part 1 and 2'!A24</f>
        <v>0</v>
      </c>
      <c r="B24" s="5" t="e">
        <f>'Part 1 and 2'!B24</f>
        <v>#VALUE!</v>
      </c>
      <c r="C24" s="5">
        <f>'Part 1 and 2'!D24</f>
        <v>0</v>
      </c>
      <c r="D24" s="5">
        <f>'Part 1 and 2'!E24</f>
        <v>0</v>
      </c>
      <c r="E24" s="5">
        <f>'Part 1 and 2'!F24</f>
        <v>0</v>
      </c>
      <c r="F24" s="5">
        <f>'Part 1 and 2'!G24</f>
        <v>0</v>
      </c>
      <c r="G24" s="5">
        <f>'Part 1 and 2'!H24</f>
        <v>0</v>
      </c>
      <c r="H24" s="5">
        <f>'Part 1 and 2'!I24</f>
        <v>0</v>
      </c>
      <c r="I24" s="5" t="e">
        <f t="array" ref="I24">IF(COUNT(B24:H24)=7,AND(B24:G24&lt;=C24:H24),IF(COUNT(B24:H24)=6,AND(B24:F24&lt;=C24:G24),IF(COUNT(B24:H24)=5,AND(B24:E24&lt;=C24:F24),IF(COUNT(B24:H24)=4,AND(B24:D24&lt;=C24:E24)))))</f>
        <v>#VALUE!</v>
      </c>
      <c r="J24" s="5" t="e">
        <f t="array" ref="J24">IF(COUNT(B24:H24)=7,AND(B24:G24&gt;=C24:H24),IF(COUNT(B24:H24)=6,AND(B24:F24&gt;=C24:G24),IF(COUNT(B24:H24)=5,AND(B24:E24&gt;=C24:F24),IF(COUNT(B24:H24)=4,AND(B24:D24&gt;=C24:E24)))))</f>
        <v>#VALUE!</v>
      </c>
      <c r="K24" s="5" t="e">
        <f t="array" ref="K24">IF(COUNT(B24:H24)=7,MAX(ABS(B24:G24-C24:H24)),IF(COUNT(B24:H24)=6,MAX(ABS(B24:F24-C24:G24)),IF(COUNT(B24:H24)=5,MAX(ABS(B24:E24-C24:F24)),IF(COUNT(B24:H24)=4,MAX(ABS(B24:D24-C24:E24))))))</f>
        <v>#VALUE!</v>
      </c>
      <c r="L24" s="5" t="e">
        <f t="array" ref="L24">IF(COUNT(B24:H24)=7,MIN(ABS(B24:G24-C24:H24)),IF(COUNT(B24:H24)=6,MIN(ABS(B24:F24-C24:G24)),IF(COUNT(B24:H24)=5,MIN(ABS(B24:E24-C24:F24)),IF(COUNT(B24:H24)=4,MIN(ABS(B24:D24-C24:E24))))))</f>
        <v>#VALUE!</v>
      </c>
      <c r="M24" s="5" t="e">
        <f t="shared" si="0"/>
        <v>#VALUE!</v>
      </c>
    </row>
    <row r="25" spans="1:13" x14ac:dyDescent="0.25">
      <c r="A25" s="4">
        <f>'Part 1 and 2'!A25</f>
        <v>0</v>
      </c>
      <c r="B25" s="5" t="e">
        <f>'Part 1 and 2'!B25</f>
        <v>#VALUE!</v>
      </c>
      <c r="C25" s="5">
        <f>'Part 1 and 2'!D25</f>
        <v>0</v>
      </c>
      <c r="D25" s="5">
        <f>'Part 1 and 2'!E25</f>
        <v>0</v>
      </c>
      <c r="E25" s="5">
        <f>'Part 1 and 2'!F25</f>
        <v>0</v>
      </c>
      <c r="F25" s="5">
        <f>'Part 1 and 2'!G25</f>
        <v>0</v>
      </c>
      <c r="G25" s="5">
        <f>'Part 1 and 2'!H25</f>
        <v>0</v>
      </c>
      <c r="H25" s="5">
        <f>'Part 1 and 2'!I25</f>
        <v>0</v>
      </c>
      <c r="I25" s="5" t="e">
        <f t="array" ref="I25">IF(COUNT(B25:H25)=7,AND(B25:G25&lt;=C25:H25),IF(COUNT(B25:H25)=6,AND(B25:F25&lt;=C25:G25),IF(COUNT(B25:H25)=5,AND(B25:E25&lt;=C25:F25),IF(COUNT(B25:H25)=4,AND(B25:D25&lt;=C25:E25)))))</f>
        <v>#VALUE!</v>
      </c>
      <c r="J25" s="5" t="e">
        <f t="array" ref="J25">IF(COUNT(B25:H25)=7,AND(B25:G25&gt;=C25:H25),IF(COUNT(B25:H25)=6,AND(B25:F25&gt;=C25:G25),IF(COUNT(B25:H25)=5,AND(B25:E25&gt;=C25:F25),IF(COUNT(B25:H25)=4,AND(B25:D25&gt;=C25:E25)))))</f>
        <v>#VALUE!</v>
      </c>
      <c r="K25" s="5" t="e">
        <f t="array" ref="K25">IF(COUNT(B25:H25)=7,MAX(ABS(B25:G25-C25:H25)),IF(COUNT(B25:H25)=6,MAX(ABS(B25:F25-C25:G25)),IF(COUNT(B25:H25)=5,MAX(ABS(B25:E25-C25:F25)),IF(COUNT(B25:H25)=4,MAX(ABS(B25:D25-C25:E25))))))</f>
        <v>#VALUE!</v>
      </c>
      <c r="L25" s="5" t="e">
        <f t="array" ref="L25">IF(COUNT(B25:H25)=7,MIN(ABS(B25:G25-C25:H25)),IF(COUNT(B25:H25)=6,MIN(ABS(B25:F25-C25:G25)),IF(COUNT(B25:H25)=5,MIN(ABS(B25:E25-C25:F25)),IF(COUNT(B25:H25)=4,MIN(ABS(B25:D25-C25:E25))))))</f>
        <v>#VALUE!</v>
      </c>
      <c r="M25" s="5" t="e">
        <f t="shared" si="0"/>
        <v>#VALUE!</v>
      </c>
    </row>
    <row r="26" spans="1:13" x14ac:dyDescent="0.25">
      <c r="A26" s="4">
        <f>'Part 1 and 2'!A26</f>
        <v>0</v>
      </c>
      <c r="B26" s="5" t="e">
        <f>'Part 1 and 2'!B26</f>
        <v>#VALUE!</v>
      </c>
      <c r="C26" s="5">
        <f>'Part 1 and 2'!D26</f>
        <v>0</v>
      </c>
      <c r="D26" s="5">
        <f>'Part 1 and 2'!E26</f>
        <v>0</v>
      </c>
      <c r="E26" s="5">
        <f>'Part 1 and 2'!F26</f>
        <v>0</v>
      </c>
      <c r="F26" s="5">
        <f>'Part 1 and 2'!G26</f>
        <v>0</v>
      </c>
      <c r="G26" s="5">
        <f>'Part 1 and 2'!H26</f>
        <v>0</v>
      </c>
      <c r="H26" s="5">
        <f>'Part 1 and 2'!I26</f>
        <v>0</v>
      </c>
      <c r="I26" s="5" t="e">
        <f t="array" ref="I26">IF(COUNT(B26:H26)=7,AND(B26:G26&lt;=C26:H26),IF(COUNT(B26:H26)=6,AND(B26:F26&lt;=C26:G26),IF(COUNT(B26:H26)=5,AND(B26:E26&lt;=C26:F26),IF(COUNT(B26:H26)=4,AND(B26:D26&lt;=C26:E26)))))</f>
        <v>#VALUE!</v>
      </c>
      <c r="J26" s="5" t="e">
        <f t="array" ref="J26">IF(COUNT(B26:H26)=7,AND(B26:G26&gt;=C26:H26),IF(COUNT(B26:H26)=6,AND(B26:F26&gt;=C26:G26),IF(COUNT(B26:H26)=5,AND(B26:E26&gt;=C26:F26),IF(COUNT(B26:H26)=4,AND(B26:D26&gt;=C26:E26)))))</f>
        <v>#VALUE!</v>
      </c>
      <c r="K26" s="5" t="e">
        <f t="array" ref="K26">IF(COUNT(B26:H26)=7,MAX(ABS(B26:G26-C26:H26)),IF(COUNT(B26:H26)=6,MAX(ABS(B26:F26-C26:G26)),IF(COUNT(B26:H26)=5,MAX(ABS(B26:E26-C26:F26)),IF(COUNT(B26:H26)=4,MAX(ABS(B26:D26-C26:E26))))))</f>
        <v>#VALUE!</v>
      </c>
      <c r="L26" s="5" t="e">
        <f t="array" ref="L26">IF(COUNT(B26:H26)=7,MIN(ABS(B26:G26-C26:H26)),IF(COUNT(B26:H26)=6,MIN(ABS(B26:F26-C26:G26)),IF(COUNT(B26:H26)=5,MIN(ABS(B26:E26-C26:F26)),IF(COUNT(B26:H26)=4,MIN(ABS(B26:D26-C26:E26))))))</f>
        <v>#VALUE!</v>
      </c>
      <c r="M26" s="5" t="e">
        <f t="shared" si="0"/>
        <v>#VALUE!</v>
      </c>
    </row>
    <row r="27" spans="1:13" x14ac:dyDescent="0.25">
      <c r="A27" s="4">
        <f>'Part 1 and 2'!A27</f>
        <v>0</v>
      </c>
      <c r="B27" s="5" t="e">
        <f>'Part 1 and 2'!B27</f>
        <v>#VALUE!</v>
      </c>
      <c r="C27" s="5">
        <f>'Part 1 and 2'!D27</f>
        <v>0</v>
      </c>
      <c r="D27" s="5">
        <f>'Part 1 and 2'!E27</f>
        <v>0</v>
      </c>
      <c r="E27" s="5">
        <f>'Part 1 and 2'!F27</f>
        <v>0</v>
      </c>
      <c r="F27" s="5">
        <f>'Part 1 and 2'!G27</f>
        <v>0</v>
      </c>
      <c r="G27" s="5">
        <f>'Part 1 and 2'!H27</f>
        <v>0</v>
      </c>
      <c r="H27" s="5">
        <f>'Part 1 and 2'!I27</f>
        <v>0</v>
      </c>
      <c r="I27" s="5" t="e">
        <f t="array" ref="I27">IF(COUNT(B27:H27)=7,AND(B27:G27&lt;=C27:H27),IF(COUNT(B27:H27)=6,AND(B27:F27&lt;=C27:G27),IF(COUNT(B27:H27)=5,AND(B27:E27&lt;=C27:F27),IF(COUNT(B27:H27)=4,AND(B27:D27&lt;=C27:E27)))))</f>
        <v>#VALUE!</v>
      </c>
      <c r="J27" s="5" t="e">
        <f t="array" ref="J27">IF(COUNT(B27:H27)=7,AND(B27:G27&gt;=C27:H27),IF(COUNT(B27:H27)=6,AND(B27:F27&gt;=C27:G27),IF(COUNT(B27:H27)=5,AND(B27:E27&gt;=C27:F27),IF(COUNT(B27:H27)=4,AND(B27:D27&gt;=C27:E27)))))</f>
        <v>#VALUE!</v>
      </c>
      <c r="K27" s="5" t="e">
        <f t="array" ref="K27">IF(COUNT(B27:H27)=7,MAX(ABS(B27:G27-C27:H27)),IF(COUNT(B27:H27)=6,MAX(ABS(B27:F27-C27:G27)),IF(COUNT(B27:H27)=5,MAX(ABS(B27:E27-C27:F27)),IF(COUNT(B27:H27)=4,MAX(ABS(B27:D27-C27:E27))))))</f>
        <v>#VALUE!</v>
      </c>
      <c r="L27" s="5" t="e">
        <f t="array" ref="L27">IF(COUNT(B27:H27)=7,MIN(ABS(B27:G27-C27:H27)),IF(COUNT(B27:H27)=6,MIN(ABS(B27:F27-C27:G27)),IF(COUNT(B27:H27)=5,MIN(ABS(B27:E27-C27:F27)),IF(COUNT(B27:H27)=4,MIN(ABS(B27:D27-C27:E27))))))</f>
        <v>#VALUE!</v>
      </c>
      <c r="M27" s="5" t="e">
        <f t="shared" si="0"/>
        <v>#VALUE!</v>
      </c>
    </row>
    <row r="28" spans="1:13" x14ac:dyDescent="0.25">
      <c r="A28" s="4">
        <f>'Part 1 and 2'!A28</f>
        <v>0</v>
      </c>
      <c r="B28" s="5" t="e">
        <f>'Part 1 and 2'!B28</f>
        <v>#VALUE!</v>
      </c>
      <c r="C28" s="5">
        <f>'Part 1 and 2'!D28</f>
        <v>0</v>
      </c>
      <c r="D28" s="5">
        <f>'Part 1 and 2'!E28</f>
        <v>0</v>
      </c>
      <c r="E28" s="5">
        <f>'Part 1 and 2'!F28</f>
        <v>0</v>
      </c>
      <c r="F28" s="5">
        <f>'Part 1 and 2'!G28</f>
        <v>0</v>
      </c>
      <c r="G28" s="5">
        <f>'Part 1 and 2'!H28</f>
        <v>0</v>
      </c>
      <c r="H28" s="5">
        <f>'Part 1 and 2'!I28</f>
        <v>0</v>
      </c>
      <c r="I28" s="5" t="e">
        <f t="array" ref="I28">IF(COUNT(B28:H28)=7,AND(B28:G28&lt;=C28:H28),IF(COUNT(B28:H28)=6,AND(B28:F28&lt;=C28:G28),IF(COUNT(B28:H28)=5,AND(B28:E28&lt;=C28:F28),IF(COUNT(B28:H28)=4,AND(B28:D28&lt;=C28:E28)))))</f>
        <v>#VALUE!</v>
      </c>
      <c r="J28" s="5" t="e">
        <f t="array" ref="J28">IF(COUNT(B28:H28)=7,AND(B28:G28&gt;=C28:H28),IF(COUNT(B28:H28)=6,AND(B28:F28&gt;=C28:G28),IF(COUNT(B28:H28)=5,AND(B28:E28&gt;=C28:F28),IF(COUNT(B28:H28)=4,AND(B28:D28&gt;=C28:E28)))))</f>
        <v>#VALUE!</v>
      </c>
      <c r="K28" s="5" t="e">
        <f t="array" ref="K28">IF(COUNT(B28:H28)=7,MAX(ABS(B28:G28-C28:H28)),IF(COUNT(B28:H28)=6,MAX(ABS(B28:F28-C28:G28)),IF(COUNT(B28:H28)=5,MAX(ABS(B28:E28-C28:F28)),IF(COUNT(B28:H28)=4,MAX(ABS(B28:D28-C28:E28))))))</f>
        <v>#VALUE!</v>
      </c>
      <c r="L28" s="5" t="e">
        <f t="array" ref="L28">IF(COUNT(B28:H28)=7,MIN(ABS(B28:G28-C28:H28)),IF(COUNT(B28:H28)=6,MIN(ABS(B28:F28-C28:G28)),IF(COUNT(B28:H28)=5,MIN(ABS(B28:E28-C28:F28)),IF(COUNT(B28:H28)=4,MIN(ABS(B28:D28-C28:E28))))))</f>
        <v>#VALUE!</v>
      </c>
      <c r="M28" s="5" t="e">
        <f t="shared" si="0"/>
        <v>#VALUE!</v>
      </c>
    </row>
    <row r="29" spans="1:13" x14ac:dyDescent="0.25">
      <c r="A29" s="4">
        <f>'Part 1 and 2'!A29</f>
        <v>0</v>
      </c>
      <c r="B29" s="5" t="e">
        <f>'Part 1 and 2'!B29</f>
        <v>#VALUE!</v>
      </c>
      <c r="C29" s="5">
        <f>'Part 1 and 2'!D29</f>
        <v>0</v>
      </c>
      <c r="D29" s="5">
        <f>'Part 1 and 2'!E29</f>
        <v>0</v>
      </c>
      <c r="E29" s="5">
        <f>'Part 1 and 2'!F29</f>
        <v>0</v>
      </c>
      <c r="F29" s="5">
        <f>'Part 1 and 2'!G29</f>
        <v>0</v>
      </c>
      <c r="G29" s="5">
        <f>'Part 1 and 2'!H29</f>
        <v>0</v>
      </c>
      <c r="H29" s="5">
        <f>'Part 1 and 2'!I29</f>
        <v>0</v>
      </c>
      <c r="I29" s="5" t="e">
        <f t="array" ref="I29">IF(COUNT(B29:H29)=7,AND(B29:G29&lt;=C29:H29),IF(COUNT(B29:H29)=6,AND(B29:F29&lt;=C29:G29),IF(COUNT(B29:H29)=5,AND(B29:E29&lt;=C29:F29),IF(COUNT(B29:H29)=4,AND(B29:D29&lt;=C29:E29)))))</f>
        <v>#VALUE!</v>
      </c>
      <c r="J29" s="5" t="e">
        <f t="array" ref="J29">IF(COUNT(B29:H29)=7,AND(B29:G29&gt;=C29:H29),IF(COUNT(B29:H29)=6,AND(B29:F29&gt;=C29:G29),IF(COUNT(B29:H29)=5,AND(B29:E29&gt;=C29:F29),IF(COUNT(B29:H29)=4,AND(B29:D29&gt;=C29:E29)))))</f>
        <v>#VALUE!</v>
      </c>
      <c r="K29" s="5" t="e">
        <f t="array" ref="K29">IF(COUNT(B29:H29)=7,MAX(ABS(B29:G29-C29:H29)),IF(COUNT(B29:H29)=6,MAX(ABS(B29:F29-C29:G29)),IF(COUNT(B29:H29)=5,MAX(ABS(B29:E29-C29:F29)),IF(COUNT(B29:H29)=4,MAX(ABS(B29:D29-C29:E29))))))</f>
        <v>#VALUE!</v>
      </c>
      <c r="L29" s="5" t="e">
        <f t="array" ref="L29">IF(COUNT(B29:H29)=7,MIN(ABS(B29:G29-C29:H29)),IF(COUNT(B29:H29)=6,MIN(ABS(B29:F29-C29:G29)),IF(COUNT(B29:H29)=5,MIN(ABS(B29:E29-C29:F29)),IF(COUNT(B29:H29)=4,MIN(ABS(B29:D29-C29:E29))))))</f>
        <v>#VALUE!</v>
      </c>
      <c r="M29" s="5" t="e">
        <f t="shared" si="0"/>
        <v>#VALUE!</v>
      </c>
    </row>
    <row r="30" spans="1:13" x14ac:dyDescent="0.25">
      <c r="A30" s="4">
        <f>'Part 1 and 2'!A30</f>
        <v>0</v>
      </c>
      <c r="B30" s="5" t="e">
        <f>'Part 1 and 2'!B30</f>
        <v>#VALUE!</v>
      </c>
      <c r="C30" s="5">
        <f>'Part 1 and 2'!D30</f>
        <v>0</v>
      </c>
      <c r="D30" s="5">
        <f>'Part 1 and 2'!E30</f>
        <v>0</v>
      </c>
      <c r="E30" s="5">
        <f>'Part 1 and 2'!F30</f>
        <v>0</v>
      </c>
      <c r="F30" s="5">
        <f>'Part 1 and 2'!G30</f>
        <v>0</v>
      </c>
      <c r="G30" s="5">
        <f>'Part 1 and 2'!H30</f>
        <v>0</v>
      </c>
      <c r="H30" s="5">
        <f>'Part 1 and 2'!I30</f>
        <v>0</v>
      </c>
      <c r="I30" s="5" t="e">
        <f t="array" ref="I30">IF(COUNT(B30:H30)=7,AND(B30:G30&lt;=C30:H30),IF(COUNT(B30:H30)=6,AND(B30:F30&lt;=C30:G30),IF(COUNT(B30:H30)=5,AND(B30:E30&lt;=C30:F30),IF(COUNT(B30:H30)=4,AND(B30:D30&lt;=C30:E30)))))</f>
        <v>#VALUE!</v>
      </c>
      <c r="J30" s="5" t="e">
        <f t="array" ref="J30">IF(COUNT(B30:H30)=7,AND(B30:G30&gt;=C30:H30),IF(COUNT(B30:H30)=6,AND(B30:F30&gt;=C30:G30),IF(COUNT(B30:H30)=5,AND(B30:E30&gt;=C30:F30),IF(COUNT(B30:H30)=4,AND(B30:D30&gt;=C30:E30)))))</f>
        <v>#VALUE!</v>
      </c>
      <c r="K30" s="5" t="e">
        <f t="array" ref="K30">IF(COUNT(B30:H30)=7,MAX(ABS(B30:G30-C30:H30)),IF(COUNT(B30:H30)=6,MAX(ABS(B30:F30-C30:G30)),IF(COUNT(B30:H30)=5,MAX(ABS(B30:E30-C30:F30)),IF(COUNT(B30:H30)=4,MAX(ABS(B30:D30-C30:E30))))))</f>
        <v>#VALUE!</v>
      </c>
      <c r="L30" s="5" t="e">
        <f t="array" ref="L30">IF(COUNT(B30:H30)=7,MIN(ABS(B30:G30-C30:H30)),IF(COUNT(B30:H30)=6,MIN(ABS(B30:F30-C30:G30)),IF(COUNT(B30:H30)=5,MIN(ABS(B30:E30-C30:F30)),IF(COUNT(B30:H30)=4,MIN(ABS(B30:D30-C30:E30))))))</f>
        <v>#VALUE!</v>
      </c>
      <c r="M30" s="5" t="e">
        <f t="shared" si="0"/>
        <v>#VALUE!</v>
      </c>
    </row>
    <row r="31" spans="1:13" x14ac:dyDescent="0.25">
      <c r="A31" s="4">
        <f>'Part 1 and 2'!A31</f>
        <v>0</v>
      </c>
      <c r="B31" s="5" t="e">
        <f>'Part 1 and 2'!B31</f>
        <v>#VALUE!</v>
      </c>
      <c r="C31" s="5">
        <f>'Part 1 and 2'!D31</f>
        <v>0</v>
      </c>
      <c r="D31" s="5">
        <f>'Part 1 and 2'!E31</f>
        <v>0</v>
      </c>
      <c r="E31" s="5">
        <f>'Part 1 and 2'!F31</f>
        <v>0</v>
      </c>
      <c r="F31" s="5">
        <f>'Part 1 and 2'!G31</f>
        <v>0</v>
      </c>
      <c r="G31" s="5">
        <f>'Part 1 and 2'!H31</f>
        <v>0</v>
      </c>
      <c r="H31" s="5">
        <f>'Part 1 and 2'!I31</f>
        <v>0</v>
      </c>
      <c r="I31" s="5" t="e">
        <f t="array" ref="I31">IF(COUNT(B31:H31)=7,AND(B31:G31&lt;=C31:H31),IF(COUNT(B31:H31)=6,AND(B31:F31&lt;=C31:G31),IF(COUNT(B31:H31)=5,AND(B31:E31&lt;=C31:F31),IF(COUNT(B31:H31)=4,AND(B31:D31&lt;=C31:E31)))))</f>
        <v>#VALUE!</v>
      </c>
      <c r="J31" s="5" t="e">
        <f t="array" ref="J31">IF(COUNT(B31:H31)=7,AND(B31:G31&gt;=C31:H31),IF(COUNT(B31:H31)=6,AND(B31:F31&gt;=C31:G31),IF(COUNT(B31:H31)=5,AND(B31:E31&gt;=C31:F31),IF(COUNT(B31:H31)=4,AND(B31:D31&gt;=C31:E31)))))</f>
        <v>#VALUE!</v>
      </c>
      <c r="K31" s="5" t="e">
        <f t="array" ref="K31">IF(COUNT(B31:H31)=7,MAX(ABS(B31:G31-C31:H31)),IF(COUNT(B31:H31)=6,MAX(ABS(B31:F31-C31:G31)),IF(COUNT(B31:H31)=5,MAX(ABS(B31:E31-C31:F31)),IF(COUNT(B31:H31)=4,MAX(ABS(B31:D31-C31:E31))))))</f>
        <v>#VALUE!</v>
      </c>
      <c r="L31" s="5" t="e">
        <f t="array" ref="L31">IF(COUNT(B31:H31)=7,MIN(ABS(B31:G31-C31:H31)),IF(COUNT(B31:H31)=6,MIN(ABS(B31:F31-C31:G31)),IF(COUNT(B31:H31)=5,MIN(ABS(B31:E31-C31:F31)),IF(COUNT(B31:H31)=4,MIN(ABS(B31:D31-C31:E31))))))</f>
        <v>#VALUE!</v>
      </c>
      <c r="M31" s="5" t="e">
        <f t="shared" si="0"/>
        <v>#VALUE!</v>
      </c>
    </row>
    <row r="32" spans="1:13" x14ac:dyDescent="0.25">
      <c r="A32" s="4">
        <f>'Part 1 and 2'!A32</f>
        <v>0</v>
      </c>
      <c r="B32" s="5" t="e">
        <f>'Part 1 and 2'!B32</f>
        <v>#VALUE!</v>
      </c>
      <c r="C32" s="5">
        <f>'Part 1 and 2'!D32</f>
        <v>0</v>
      </c>
      <c r="D32" s="5">
        <f>'Part 1 and 2'!E32</f>
        <v>0</v>
      </c>
      <c r="E32" s="5">
        <f>'Part 1 and 2'!F32</f>
        <v>0</v>
      </c>
      <c r="F32" s="5">
        <f>'Part 1 and 2'!G32</f>
        <v>0</v>
      </c>
      <c r="G32" s="5">
        <f>'Part 1 and 2'!H32</f>
        <v>0</v>
      </c>
      <c r="H32" s="5">
        <f>'Part 1 and 2'!I32</f>
        <v>0</v>
      </c>
      <c r="I32" s="5" t="e">
        <f t="array" ref="I32">IF(COUNT(B32:H32)=7,AND(B32:G32&lt;=C32:H32),IF(COUNT(B32:H32)=6,AND(B32:F32&lt;=C32:G32),IF(COUNT(B32:H32)=5,AND(B32:E32&lt;=C32:F32),IF(COUNT(B32:H32)=4,AND(B32:D32&lt;=C32:E32)))))</f>
        <v>#VALUE!</v>
      </c>
      <c r="J32" s="5" t="e">
        <f t="array" ref="J32">IF(COUNT(B32:H32)=7,AND(B32:G32&gt;=C32:H32),IF(COUNT(B32:H32)=6,AND(B32:F32&gt;=C32:G32),IF(COUNT(B32:H32)=5,AND(B32:E32&gt;=C32:F32),IF(COUNT(B32:H32)=4,AND(B32:D32&gt;=C32:E32)))))</f>
        <v>#VALUE!</v>
      </c>
      <c r="K32" s="5" t="e">
        <f t="array" ref="K32">IF(COUNT(B32:H32)=7,MAX(ABS(B32:G32-C32:H32)),IF(COUNT(B32:H32)=6,MAX(ABS(B32:F32-C32:G32)),IF(COUNT(B32:H32)=5,MAX(ABS(B32:E32-C32:F32)),IF(COUNT(B32:H32)=4,MAX(ABS(B32:D32-C32:E32))))))</f>
        <v>#VALUE!</v>
      </c>
      <c r="L32" s="5" t="e">
        <f t="array" ref="L32">IF(COUNT(B32:H32)=7,MIN(ABS(B32:G32-C32:H32)),IF(COUNT(B32:H32)=6,MIN(ABS(B32:F32-C32:G32)),IF(COUNT(B32:H32)=5,MIN(ABS(B32:E32-C32:F32)),IF(COUNT(B32:H32)=4,MIN(ABS(B32:D32-C32:E32))))))</f>
        <v>#VALUE!</v>
      </c>
      <c r="M32" s="5" t="e">
        <f t="shared" si="0"/>
        <v>#VALUE!</v>
      </c>
    </row>
    <row r="33" spans="1:13" x14ac:dyDescent="0.25">
      <c r="A33" s="4">
        <f>'Part 1 and 2'!A33</f>
        <v>0</v>
      </c>
      <c r="B33" s="5" t="e">
        <f>'Part 1 and 2'!B33</f>
        <v>#VALUE!</v>
      </c>
      <c r="C33" s="5">
        <f>'Part 1 and 2'!D33</f>
        <v>0</v>
      </c>
      <c r="D33" s="5">
        <f>'Part 1 and 2'!E33</f>
        <v>0</v>
      </c>
      <c r="E33" s="5">
        <f>'Part 1 and 2'!F33</f>
        <v>0</v>
      </c>
      <c r="F33" s="5">
        <f>'Part 1 and 2'!G33</f>
        <v>0</v>
      </c>
      <c r="G33" s="5">
        <f>'Part 1 and 2'!H33</f>
        <v>0</v>
      </c>
      <c r="H33" s="5">
        <f>'Part 1 and 2'!I33</f>
        <v>0</v>
      </c>
      <c r="I33" s="5" t="e">
        <f t="array" ref="I33">IF(COUNT(B33:H33)=7,AND(B33:G33&lt;=C33:H33),IF(COUNT(B33:H33)=6,AND(B33:F33&lt;=C33:G33),IF(COUNT(B33:H33)=5,AND(B33:E33&lt;=C33:F33),IF(COUNT(B33:H33)=4,AND(B33:D33&lt;=C33:E33)))))</f>
        <v>#VALUE!</v>
      </c>
      <c r="J33" s="5" t="e">
        <f t="array" ref="J33">IF(COUNT(B33:H33)=7,AND(B33:G33&gt;=C33:H33),IF(COUNT(B33:H33)=6,AND(B33:F33&gt;=C33:G33),IF(COUNT(B33:H33)=5,AND(B33:E33&gt;=C33:F33),IF(COUNT(B33:H33)=4,AND(B33:D33&gt;=C33:E33)))))</f>
        <v>#VALUE!</v>
      </c>
      <c r="K33" s="5" t="e">
        <f t="array" ref="K33">IF(COUNT(B33:H33)=7,MAX(ABS(B33:G33-C33:H33)),IF(COUNT(B33:H33)=6,MAX(ABS(B33:F33-C33:G33)),IF(COUNT(B33:H33)=5,MAX(ABS(B33:E33-C33:F33)),IF(COUNT(B33:H33)=4,MAX(ABS(B33:D33-C33:E33))))))</f>
        <v>#VALUE!</v>
      </c>
      <c r="L33" s="5" t="e">
        <f t="array" ref="L33">IF(COUNT(B33:H33)=7,MIN(ABS(B33:G33-C33:H33)),IF(COUNT(B33:H33)=6,MIN(ABS(B33:F33-C33:G33)),IF(COUNT(B33:H33)=5,MIN(ABS(B33:E33-C33:F33)),IF(COUNT(B33:H33)=4,MIN(ABS(B33:D33-C33:E33))))))</f>
        <v>#VALUE!</v>
      </c>
      <c r="M33" s="5" t="e">
        <f t="shared" si="0"/>
        <v>#VALUE!</v>
      </c>
    </row>
    <row r="34" spans="1:13" x14ac:dyDescent="0.25">
      <c r="A34" s="4">
        <f>'Part 1 and 2'!A34</f>
        <v>0</v>
      </c>
      <c r="B34" s="5" t="e">
        <f>'Part 1 and 2'!B34</f>
        <v>#VALUE!</v>
      </c>
      <c r="C34" s="5">
        <f>'Part 1 and 2'!D34</f>
        <v>0</v>
      </c>
      <c r="D34" s="5">
        <f>'Part 1 and 2'!E34</f>
        <v>0</v>
      </c>
      <c r="E34" s="5">
        <f>'Part 1 and 2'!F34</f>
        <v>0</v>
      </c>
      <c r="F34" s="5">
        <f>'Part 1 and 2'!G34</f>
        <v>0</v>
      </c>
      <c r="G34" s="5">
        <f>'Part 1 and 2'!H34</f>
        <v>0</v>
      </c>
      <c r="H34" s="5">
        <f>'Part 1 and 2'!I34</f>
        <v>0</v>
      </c>
      <c r="I34" s="5" t="e">
        <f t="array" ref="I34">IF(COUNT(B34:H34)=7,AND(B34:G34&lt;=C34:H34),IF(COUNT(B34:H34)=6,AND(B34:F34&lt;=C34:G34),IF(COUNT(B34:H34)=5,AND(B34:E34&lt;=C34:F34),IF(COUNT(B34:H34)=4,AND(B34:D34&lt;=C34:E34)))))</f>
        <v>#VALUE!</v>
      </c>
      <c r="J34" s="5" t="e">
        <f t="array" ref="J34">IF(COUNT(B34:H34)=7,AND(B34:G34&gt;=C34:H34),IF(COUNT(B34:H34)=6,AND(B34:F34&gt;=C34:G34),IF(COUNT(B34:H34)=5,AND(B34:E34&gt;=C34:F34),IF(COUNT(B34:H34)=4,AND(B34:D34&gt;=C34:E34)))))</f>
        <v>#VALUE!</v>
      </c>
      <c r="K34" s="5" t="e">
        <f t="array" ref="K34">IF(COUNT(B34:H34)=7,MAX(ABS(B34:G34-C34:H34)),IF(COUNT(B34:H34)=6,MAX(ABS(B34:F34-C34:G34)),IF(COUNT(B34:H34)=5,MAX(ABS(B34:E34-C34:F34)),IF(COUNT(B34:H34)=4,MAX(ABS(B34:D34-C34:E34))))))</f>
        <v>#VALUE!</v>
      </c>
      <c r="L34" s="5" t="e">
        <f t="array" ref="L34">IF(COUNT(B34:H34)=7,MIN(ABS(B34:G34-C34:H34)),IF(COUNT(B34:H34)=6,MIN(ABS(B34:F34-C34:G34)),IF(COUNT(B34:H34)=5,MIN(ABS(B34:E34-C34:F34)),IF(COUNT(B34:H34)=4,MIN(ABS(B34:D34-C34:E34))))))</f>
        <v>#VALUE!</v>
      </c>
      <c r="M34" s="5" t="e">
        <f t="shared" si="0"/>
        <v>#VALUE!</v>
      </c>
    </row>
    <row r="35" spans="1:13" x14ac:dyDescent="0.25">
      <c r="A35" s="4">
        <f>'Part 1 and 2'!A35</f>
        <v>0</v>
      </c>
      <c r="B35" s="5" t="e">
        <f>'Part 1 and 2'!B35</f>
        <v>#VALUE!</v>
      </c>
      <c r="C35" s="5">
        <f>'Part 1 and 2'!D35</f>
        <v>0</v>
      </c>
      <c r="D35" s="5">
        <f>'Part 1 and 2'!E35</f>
        <v>0</v>
      </c>
      <c r="E35" s="5">
        <f>'Part 1 and 2'!F35</f>
        <v>0</v>
      </c>
      <c r="F35" s="5">
        <f>'Part 1 and 2'!G35</f>
        <v>0</v>
      </c>
      <c r="G35" s="5">
        <f>'Part 1 and 2'!H35</f>
        <v>0</v>
      </c>
      <c r="H35" s="5">
        <f>'Part 1 and 2'!I35</f>
        <v>0</v>
      </c>
      <c r="I35" s="5" t="e">
        <f t="array" ref="I35">IF(COUNT(B35:H35)=7,AND(B35:G35&lt;=C35:H35),IF(COUNT(B35:H35)=6,AND(B35:F35&lt;=C35:G35),IF(COUNT(B35:H35)=5,AND(B35:E35&lt;=C35:F35),IF(COUNT(B35:H35)=4,AND(B35:D35&lt;=C35:E35)))))</f>
        <v>#VALUE!</v>
      </c>
      <c r="J35" s="5" t="e">
        <f t="array" ref="J35">IF(COUNT(B35:H35)=7,AND(B35:G35&gt;=C35:H35),IF(COUNT(B35:H35)=6,AND(B35:F35&gt;=C35:G35),IF(COUNT(B35:H35)=5,AND(B35:E35&gt;=C35:F35),IF(COUNT(B35:H35)=4,AND(B35:D35&gt;=C35:E35)))))</f>
        <v>#VALUE!</v>
      </c>
      <c r="K35" s="5" t="e">
        <f t="array" ref="K35">IF(COUNT(B35:H35)=7,MAX(ABS(B35:G35-C35:H35)),IF(COUNT(B35:H35)=6,MAX(ABS(B35:F35-C35:G35)),IF(COUNT(B35:H35)=5,MAX(ABS(B35:E35-C35:F35)),IF(COUNT(B35:H35)=4,MAX(ABS(B35:D35-C35:E35))))))</f>
        <v>#VALUE!</v>
      </c>
      <c r="L35" s="5" t="e">
        <f t="array" ref="L35">IF(COUNT(B35:H35)=7,MIN(ABS(B35:G35-C35:H35)),IF(COUNT(B35:H35)=6,MIN(ABS(B35:F35-C35:G35)),IF(COUNT(B35:H35)=5,MIN(ABS(B35:E35-C35:F35)),IF(COUNT(B35:H35)=4,MIN(ABS(B35:D35-C35:E35))))))</f>
        <v>#VALUE!</v>
      </c>
      <c r="M35" s="5" t="e">
        <f t="shared" si="0"/>
        <v>#VALUE!</v>
      </c>
    </row>
    <row r="36" spans="1:13" x14ac:dyDescent="0.25">
      <c r="A36" s="4">
        <f>'Part 1 and 2'!A36</f>
        <v>0</v>
      </c>
      <c r="B36" s="5" t="e">
        <f>'Part 1 and 2'!B36</f>
        <v>#VALUE!</v>
      </c>
      <c r="C36" s="5">
        <f>'Part 1 and 2'!D36</f>
        <v>0</v>
      </c>
      <c r="D36" s="5">
        <f>'Part 1 and 2'!E36</f>
        <v>0</v>
      </c>
      <c r="E36" s="5">
        <f>'Part 1 and 2'!F36</f>
        <v>0</v>
      </c>
      <c r="F36" s="5">
        <f>'Part 1 and 2'!G36</f>
        <v>0</v>
      </c>
      <c r="G36" s="5">
        <f>'Part 1 and 2'!H36</f>
        <v>0</v>
      </c>
      <c r="H36" s="5">
        <f>'Part 1 and 2'!I36</f>
        <v>0</v>
      </c>
      <c r="I36" s="5" t="e">
        <f t="array" ref="I36">IF(COUNT(B36:H36)=7,AND(B36:G36&lt;=C36:H36),IF(COUNT(B36:H36)=6,AND(B36:F36&lt;=C36:G36),IF(COUNT(B36:H36)=5,AND(B36:E36&lt;=C36:F36),IF(COUNT(B36:H36)=4,AND(B36:D36&lt;=C36:E36)))))</f>
        <v>#VALUE!</v>
      </c>
      <c r="J36" s="5" t="e">
        <f t="array" ref="J36">IF(COUNT(B36:H36)=7,AND(B36:G36&gt;=C36:H36),IF(COUNT(B36:H36)=6,AND(B36:F36&gt;=C36:G36),IF(COUNT(B36:H36)=5,AND(B36:E36&gt;=C36:F36),IF(COUNT(B36:H36)=4,AND(B36:D36&gt;=C36:E36)))))</f>
        <v>#VALUE!</v>
      </c>
      <c r="K36" s="5" t="e">
        <f t="array" ref="K36">IF(COUNT(B36:H36)=7,MAX(ABS(B36:G36-C36:H36)),IF(COUNT(B36:H36)=6,MAX(ABS(B36:F36-C36:G36)),IF(COUNT(B36:H36)=5,MAX(ABS(B36:E36-C36:F36)),IF(COUNT(B36:H36)=4,MAX(ABS(B36:D36-C36:E36))))))</f>
        <v>#VALUE!</v>
      </c>
      <c r="L36" s="5" t="e">
        <f t="array" ref="L36">IF(COUNT(B36:H36)=7,MIN(ABS(B36:G36-C36:H36)),IF(COUNT(B36:H36)=6,MIN(ABS(B36:F36-C36:G36)),IF(COUNT(B36:H36)=5,MIN(ABS(B36:E36-C36:F36)),IF(COUNT(B36:H36)=4,MIN(ABS(B36:D36-C36:E36))))))</f>
        <v>#VALUE!</v>
      </c>
      <c r="M36" s="5" t="e">
        <f t="shared" si="0"/>
        <v>#VALUE!</v>
      </c>
    </row>
    <row r="37" spans="1:13" x14ac:dyDescent="0.25">
      <c r="A37" s="4">
        <f>'Part 1 and 2'!A37</f>
        <v>0</v>
      </c>
      <c r="B37" s="5" t="e">
        <f>'Part 1 and 2'!B37</f>
        <v>#VALUE!</v>
      </c>
      <c r="C37" s="5">
        <f>'Part 1 and 2'!D37</f>
        <v>0</v>
      </c>
      <c r="D37" s="5">
        <f>'Part 1 and 2'!E37</f>
        <v>0</v>
      </c>
      <c r="E37" s="5">
        <f>'Part 1 and 2'!F37</f>
        <v>0</v>
      </c>
      <c r="F37" s="5">
        <f>'Part 1 and 2'!G37</f>
        <v>0</v>
      </c>
      <c r="G37" s="5">
        <f>'Part 1 and 2'!H37</f>
        <v>0</v>
      </c>
      <c r="H37" s="5">
        <f>'Part 1 and 2'!I37</f>
        <v>0</v>
      </c>
      <c r="I37" s="5" t="e">
        <f t="array" ref="I37">IF(COUNT(B37:H37)=7,AND(B37:G37&lt;=C37:H37),IF(COUNT(B37:H37)=6,AND(B37:F37&lt;=C37:G37),IF(COUNT(B37:H37)=5,AND(B37:E37&lt;=C37:F37),IF(COUNT(B37:H37)=4,AND(B37:D37&lt;=C37:E37)))))</f>
        <v>#VALUE!</v>
      </c>
      <c r="J37" s="5" t="e">
        <f t="array" ref="J37">IF(COUNT(B37:H37)=7,AND(B37:G37&gt;=C37:H37),IF(COUNT(B37:H37)=6,AND(B37:F37&gt;=C37:G37),IF(COUNT(B37:H37)=5,AND(B37:E37&gt;=C37:F37),IF(COUNT(B37:H37)=4,AND(B37:D37&gt;=C37:E37)))))</f>
        <v>#VALUE!</v>
      </c>
      <c r="K37" s="5" t="e">
        <f t="array" ref="K37">IF(COUNT(B37:H37)=7,MAX(ABS(B37:G37-C37:H37)),IF(COUNT(B37:H37)=6,MAX(ABS(B37:F37-C37:G37)),IF(COUNT(B37:H37)=5,MAX(ABS(B37:E37-C37:F37)),IF(COUNT(B37:H37)=4,MAX(ABS(B37:D37-C37:E37))))))</f>
        <v>#VALUE!</v>
      </c>
      <c r="L37" s="5" t="e">
        <f t="array" ref="L37">IF(COUNT(B37:H37)=7,MIN(ABS(B37:G37-C37:H37)),IF(COUNT(B37:H37)=6,MIN(ABS(B37:F37-C37:G37)),IF(COUNT(B37:H37)=5,MIN(ABS(B37:E37-C37:F37)),IF(COUNT(B37:H37)=4,MIN(ABS(B37:D37-C37:E37))))))</f>
        <v>#VALUE!</v>
      </c>
      <c r="M37" s="5" t="e">
        <f t="shared" si="0"/>
        <v>#VALUE!</v>
      </c>
    </row>
    <row r="38" spans="1:13" x14ac:dyDescent="0.25">
      <c r="A38" s="4">
        <f>'Part 1 and 2'!A38</f>
        <v>0</v>
      </c>
      <c r="B38" s="5" t="e">
        <f>'Part 1 and 2'!B38</f>
        <v>#VALUE!</v>
      </c>
      <c r="C38" s="5">
        <f>'Part 1 and 2'!D38</f>
        <v>0</v>
      </c>
      <c r="D38" s="5">
        <f>'Part 1 and 2'!E38</f>
        <v>0</v>
      </c>
      <c r="E38" s="5">
        <f>'Part 1 and 2'!F38</f>
        <v>0</v>
      </c>
      <c r="F38" s="5">
        <f>'Part 1 and 2'!G38</f>
        <v>0</v>
      </c>
      <c r="G38" s="5">
        <f>'Part 1 and 2'!H38</f>
        <v>0</v>
      </c>
      <c r="H38" s="5">
        <f>'Part 1 and 2'!I38</f>
        <v>0</v>
      </c>
      <c r="I38" s="5" t="e">
        <f t="array" ref="I38">IF(COUNT(B38:H38)=7,AND(B38:G38&lt;=C38:H38),IF(COUNT(B38:H38)=6,AND(B38:F38&lt;=C38:G38),IF(COUNT(B38:H38)=5,AND(B38:E38&lt;=C38:F38),IF(COUNT(B38:H38)=4,AND(B38:D38&lt;=C38:E38)))))</f>
        <v>#VALUE!</v>
      </c>
      <c r="J38" s="5" t="e">
        <f t="array" ref="J38">IF(COUNT(B38:H38)=7,AND(B38:G38&gt;=C38:H38),IF(COUNT(B38:H38)=6,AND(B38:F38&gt;=C38:G38),IF(COUNT(B38:H38)=5,AND(B38:E38&gt;=C38:F38),IF(COUNT(B38:H38)=4,AND(B38:D38&gt;=C38:E38)))))</f>
        <v>#VALUE!</v>
      </c>
      <c r="K38" s="5" t="e">
        <f t="array" ref="K38">IF(COUNT(B38:H38)=7,MAX(ABS(B38:G38-C38:H38)),IF(COUNT(B38:H38)=6,MAX(ABS(B38:F38-C38:G38)),IF(COUNT(B38:H38)=5,MAX(ABS(B38:E38-C38:F38)),IF(COUNT(B38:H38)=4,MAX(ABS(B38:D38-C38:E38))))))</f>
        <v>#VALUE!</v>
      </c>
      <c r="L38" s="5" t="e">
        <f t="array" ref="L38">IF(COUNT(B38:H38)=7,MIN(ABS(B38:G38-C38:H38)),IF(COUNT(B38:H38)=6,MIN(ABS(B38:F38-C38:G38)),IF(COUNT(B38:H38)=5,MIN(ABS(B38:E38-C38:F38)),IF(COUNT(B38:H38)=4,MIN(ABS(B38:D38-C38:E38))))))</f>
        <v>#VALUE!</v>
      </c>
      <c r="M38" s="5" t="e">
        <f t="shared" si="0"/>
        <v>#VALUE!</v>
      </c>
    </row>
    <row r="39" spans="1:13" x14ac:dyDescent="0.25">
      <c r="A39" s="4">
        <f>'Part 1 and 2'!A39</f>
        <v>0</v>
      </c>
      <c r="B39" s="5" t="e">
        <f>'Part 1 and 2'!B39</f>
        <v>#VALUE!</v>
      </c>
      <c r="C39" s="5">
        <f>'Part 1 and 2'!D39</f>
        <v>0</v>
      </c>
      <c r="D39" s="5">
        <f>'Part 1 and 2'!E39</f>
        <v>0</v>
      </c>
      <c r="E39" s="5">
        <f>'Part 1 and 2'!F39</f>
        <v>0</v>
      </c>
      <c r="F39" s="5">
        <f>'Part 1 and 2'!G39</f>
        <v>0</v>
      </c>
      <c r="G39" s="5">
        <f>'Part 1 and 2'!H39</f>
        <v>0</v>
      </c>
      <c r="H39" s="5">
        <f>'Part 1 and 2'!I39</f>
        <v>0</v>
      </c>
      <c r="I39" s="5" t="e">
        <f t="array" ref="I39">IF(COUNT(B39:H39)=7,AND(B39:G39&lt;=C39:H39),IF(COUNT(B39:H39)=6,AND(B39:F39&lt;=C39:G39),IF(COUNT(B39:H39)=5,AND(B39:E39&lt;=C39:F39),IF(COUNT(B39:H39)=4,AND(B39:D39&lt;=C39:E39)))))</f>
        <v>#VALUE!</v>
      </c>
      <c r="J39" s="5" t="e">
        <f t="array" ref="J39">IF(COUNT(B39:H39)=7,AND(B39:G39&gt;=C39:H39),IF(COUNT(B39:H39)=6,AND(B39:F39&gt;=C39:G39),IF(COUNT(B39:H39)=5,AND(B39:E39&gt;=C39:F39),IF(COUNT(B39:H39)=4,AND(B39:D39&gt;=C39:E39)))))</f>
        <v>#VALUE!</v>
      </c>
      <c r="K39" s="5" t="e">
        <f t="array" ref="K39">IF(COUNT(B39:H39)=7,MAX(ABS(B39:G39-C39:H39)),IF(COUNT(B39:H39)=6,MAX(ABS(B39:F39-C39:G39)),IF(COUNT(B39:H39)=5,MAX(ABS(B39:E39-C39:F39)),IF(COUNT(B39:H39)=4,MAX(ABS(B39:D39-C39:E39))))))</f>
        <v>#VALUE!</v>
      </c>
      <c r="L39" s="5" t="e">
        <f t="array" ref="L39">IF(COUNT(B39:H39)=7,MIN(ABS(B39:G39-C39:H39)),IF(COUNT(B39:H39)=6,MIN(ABS(B39:F39-C39:G39)),IF(COUNT(B39:H39)=5,MIN(ABS(B39:E39-C39:F39)),IF(COUNT(B39:H39)=4,MIN(ABS(B39:D39-C39:E39))))))</f>
        <v>#VALUE!</v>
      </c>
      <c r="M39" s="5" t="e">
        <f t="shared" si="0"/>
        <v>#VALUE!</v>
      </c>
    </row>
    <row r="40" spans="1:13" x14ac:dyDescent="0.25">
      <c r="A40" s="4">
        <f>'Part 1 and 2'!A40</f>
        <v>0</v>
      </c>
      <c r="B40" s="5" t="e">
        <f>'Part 1 and 2'!B40</f>
        <v>#VALUE!</v>
      </c>
      <c r="C40" s="5">
        <f>'Part 1 and 2'!D40</f>
        <v>0</v>
      </c>
      <c r="D40" s="5">
        <f>'Part 1 and 2'!E40</f>
        <v>0</v>
      </c>
      <c r="E40" s="5">
        <f>'Part 1 and 2'!F40</f>
        <v>0</v>
      </c>
      <c r="F40" s="5">
        <f>'Part 1 and 2'!G40</f>
        <v>0</v>
      </c>
      <c r="G40" s="5">
        <f>'Part 1 and 2'!H40</f>
        <v>0</v>
      </c>
      <c r="H40" s="5">
        <f>'Part 1 and 2'!I40</f>
        <v>0</v>
      </c>
      <c r="I40" s="5" t="e">
        <f t="array" ref="I40">IF(COUNT(B40:H40)=7,AND(B40:G40&lt;=C40:H40),IF(COUNT(B40:H40)=6,AND(B40:F40&lt;=C40:G40),IF(COUNT(B40:H40)=5,AND(B40:E40&lt;=C40:F40),IF(COUNT(B40:H40)=4,AND(B40:D40&lt;=C40:E40)))))</f>
        <v>#VALUE!</v>
      </c>
      <c r="J40" s="5" t="e">
        <f t="array" ref="J40">IF(COUNT(B40:H40)=7,AND(B40:G40&gt;=C40:H40),IF(COUNT(B40:H40)=6,AND(B40:F40&gt;=C40:G40),IF(COUNT(B40:H40)=5,AND(B40:E40&gt;=C40:F40),IF(COUNT(B40:H40)=4,AND(B40:D40&gt;=C40:E40)))))</f>
        <v>#VALUE!</v>
      </c>
      <c r="K40" s="5" t="e">
        <f t="array" ref="K40">IF(COUNT(B40:H40)=7,MAX(ABS(B40:G40-C40:H40)),IF(COUNT(B40:H40)=6,MAX(ABS(B40:F40-C40:G40)),IF(COUNT(B40:H40)=5,MAX(ABS(B40:E40-C40:F40)),IF(COUNT(B40:H40)=4,MAX(ABS(B40:D40-C40:E40))))))</f>
        <v>#VALUE!</v>
      </c>
      <c r="L40" s="5" t="e">
        <f t="array" ref="L40">IF(COUNT(B40:H40)=7,MIN(ABS(B40:G40-C40:H40)),IF(COUNT(B40:H40)=6,MIN(ABS(B40:F40-C40:G40)),IF(COUNT(B40:H40)=5,MIN(ABS(B40:E40-C40:F40)),IF(COUNT(B40:H40)=4,MIN(ABS(B40:D40-C40:E40))))))</f>
        <v>#VALUE!</v>
      </c>
      <c r="M40" s="5" t="e">
        <f t="shared" si="0"/>
        <v>#VALUE!</v>
      </c>
    </row>
    <row r="41" spans="1:13" x14ac:dyDescent="0.25">
      <c r="A41" s="4">
        <f>'Part 1 and 2'!A41</f>
        <v>0</v>
      </c>
      <c r="B41" s="5" t="e">
        <f>'Part 1 and 2'!B41</f>
        <v>#VALUE!</v>
      </c>
      <c r="C41" s="5">
        <f>'Part 1 and 2'!D41</f>
        <v>0</v>
      </c>
      <c r="D41" s="5">
        <f>'Part 1 and 2'!E41</f>
        <v>0</v>
      </c>
      <c r="E41" s="5">
        <f>'Part 1 and 2'!F41</f>
        <v>0</v>
      </c>
      <c r="F41" s="5">
        <f>'Part 1 and 2'!G41</f>
        <v>0</v>
      </c>
      <c r="G41" s="5">
        <f>'Part 1 and 2'!H41</f>
        <v>0</v>
      </c>
      <c r="H41" s="5">
        <f>'Part 1 and 2'!I41</f>
        <v>0</v>
      </c>
      <c r="I41" s="5" t="e">
        <f t="array" ref="I41">IF(COUNT(B41:H41)=7,AND(B41:G41&lt;=C41:H41),IF(COUNT(B41:H41)=6,AND(B41:F41&lt;=C41:G41),IF(COUNT(B41:H41)=5,AND(B41:E41&lt;=C41:F41),IF(COUNT(B41:H41)=4,AND(B41:D41&lt;=C41:E41)))))</f>
        <v>#VALUE!</v>
      </c>
      <c r="J41" s="5" t="e">
        <f t="array" ref="J41">IF(COUNT(B41:H41)=7,AND(B41:G41&gt;=C41:H41),IF(COUNT(B41:H41)=6,AND(B41:F41&gt;=C41:G41),IF(COUNT(B41:H41)=5,AND(B41:E41&gt;=C41:F41),IF(COUNT(B41:H41)=4,AND(B41:D41&gt;=C41:E41)))))</f>
        <v>#VALUE!</v>
      </c>
      <c r="K41" s="5" t="e">
        <f t="array" ref="K41">IF(COUNT(B41:H41)=7,MAX(ABS(B41:G41-C41:H41)),IF(COUNT(B41:H41)=6,MAX(ABS(B41:F41-C41:G41)),IF(COUNT(B41:H41)=5,MAX(ABS(B41:E41-C41:F41)),IF(COUNT(B41:H41)=4,MAX(ABS(B41:D41-C41:E41))))))</f>
        <v>#VALUE!</v>
      </c>
      <c r="L41" s="5" t="e">
        <f t="array" ref="L41">IF(COUNT(B41:H41)=7,MIN(ABS(B41:G41-C41:H41)),IF(COUNT(B41:H41)=6,MIN(ABS(B41:F41-C41:G41)),IF(COUNT(B41:H41)=5,MIN(ABS(B41:E41-C41:F41)),IF(COUNT(B41:H41)=4,MIN(ABS(B41:D41-C41:E41))))))</f>
        <v>#VALUE!</v>
      </c>
      <c r="M41" s="5" t="e">
        <f t="shared" si="0"/>
        <v>#VALUE!</v>
      </c>
    </row>
    <row r="42" spans="1:13" x14ac:dyDescent="0.25">
      <c r="A42" s="4">
        <f>'Part 1 and 2'!A42</f>
        <v>0</v>
      </c>
      <c r="B42" s="5" t="e">
        <f>'Part 1 and 2'!B42</f>
        <v>#VALUE!</v>
      </c>
      <c r="C42" s="5">
        <f>'Part 1 and 2'!D42</f>
        <v>0</v>
      </c>
      <c r="D42" s="5">
        <f>'Part 1 and 2'!E42</f>
        <v>0</v>
      </c>
      <c r="E42" s="5">
        <f>'Part 1 and 2'!F42</f>
        <v>0</v>
      </c>
      <c r="F42" s="5">
        <f>'Part 1 and 2'!G42</f>
        <v>0</v>
      </c>
      <c r="G42" s="5">
        <f>'Part 1 and 2'!H42</f>
        <v>0</v>
      </c>
      <c r="H42" s="5">
        <f>'Part 1 and 2'!I42</f>
        <v>0</v>
      </c>
      <c r="I42" s="5" t="e">
        <f t="array" ref="I42">IF(COUNT(B42:H42)=7,AND(B42:G42&lt;=C42:H42),IF(COUNT(B42:H42)=6,AND(B42:F42&lt;=C42:G42),IF(COUNT(B42:H42)=5,AND(B42:E42&lt;=C42:F42),IF(COUNT(B42:H42)=4,AND(B42:D42&lt;=C42:E42)))))</f>
        <v>#VALUE!</v>
      </c>
      <c r="J42" s="5" t="e">
        <f t="array" ref="J42">IF(COUNT(B42:H42)=7,AND(B42:G42&gt;=C42:H42),IF(COUNT(B42:H42)=6,AND(B42:F42&gt;=C42:G42),IF(COUNT(B42:H42)=5,AND(B42:E42&gt;=C42:F42),IF(COUNT(B42:H42)=4,AND(B42:D42&gt;=C42:E42)))))</f>
        <v>#VALUE!</v>
      </c>
      <c r="K42" s="5" t="e">
        <f t="array" ref="K42">IF(COUNT(B42:H42)=7,MAX(ABS(B42:G42-C42:H42)),IF(COUNT(B42:H42)=6,MAX(ABS(B42:F42-C42:G42)),IF(COUNT(B42:H42)=5,MAX(ABS(B42:E42-C42:F42)),IF(COUNT(B42:H42)=4,MAX(ABS(B42:D42-C42:E42))))))</f>
        <v>#VALUE!</v>
      </c>
      <c r="L42" s="5" t="e">
        <f t="array" ref="L42">IF(COUNT(B42:H42)=7,MIN(ABS(B42:G42-C42:H42)),IF(COUNT(B42:H42)=6,MIN(ABS(B42:F42-C42:G42)),IF(COUNT(B42:H42)=5,MIN(ABS(B42:E42-C42:F42)),IF(COUNT(B42:H42)=4,MIN(ABS(B42:D42-C42:E42))))))</f>
        <v>#VALUE!</v>
      </c>
      <c r="M42" s="5" t="e">
        <f t="shared" si="0"/>
        <v>#VALUE!</v>
      </c>
    </row>
    <row r="43" spans="1:13" x14ac:dyDescent="0.25">
      <c r="A43" s="4">
        <f>'Part 1 and 2'!A43</f>
        <v>0</v>
      </c>
      <c r="B43" s="5" t="e">
        <f>'Part 1 and 2'!B43</f>
        <v>#VALUE!</v>
      </c>
      <c r="C43" s="5">
        <f>'Part 1 and 2'!D43</f>
        <v>0</v>
      </c>
      <c r="D43" s="5">
        <f>'Part 1 and 2'!E43</f>
        <v>0</v>
      </c>
      <c r="E43" s="5">
        <f>'Part 1 and 2'!F43</f>
        <v>0</v>
      </c>
      <c r="F43" s="5">
        <f>'Part 1 and 2'!G43</f>
        <v>0</v>
      </c>
      <c r="G43" s="5">
        <f>'Part 1 and 2'!H43</f>
        <v>0</v>
      </c>
      <c r="H43" s="5">
        <f>'Part 1 and 2'!I43</f>
        <v>0</v>
      </c>
      <c r="I43" s="5" t="e">
        <f t="array" ref="I43">IF(COUNT(B43:H43)=7,AND(B43:G43&lt;=C43:H43),IF(COUNT(B43:H43)=6,AND(B43:F43&lt;=C43:G43),IF(COUNT(B43:H43)=5,AND(B43:E43&lt;=C43:F43),IF(COUNT(B43:H43)=4,AND(B43:D43&lt;=C43:E43)))))</f>
        <v>#VALUE!</v>
      </c>
      <c r="J43" s="5" t="e">
        <f t="array" ref="J43">IF(COUNT(B43:H43)=7,AND(B43:G43&gt;=C43:H43),IF(COUNT(B43:H43)=6,AND(B43:F43&gt;=C43:G43),IF(COUNT(B43:H43)=5,AND(B43:E43&gt;=C43:F43),IF(COUNT(B43:H43)=4,AND(B43:D43&gt;=C43:E43)))))</f>
        <v>#VALUE!</v>
      </c>
      <c r="K43" s="5" t="e">
        <f t="array" ref="K43">IF(COUNT(B43:H43)=7,MAX(ABS(B43:G43-C43:H43)),IF(COUNT(B43:H43)=6,MAX(ABS(B43:F43-C43:G43)),IF(COUNT(B43:H43)=5,MAX(ABS(B43:E43-C43:F43)),IF(COUNT(B43:H43)=4,MAX(ABS(B43:D43-C43:E43))))))</f>
        <v>#VALUE!</v>
      </c>
      <c r="L43" s="5" t="e">
        <f t="array" ref="L43">IF(COUNT(B43:H43)=7,MIN(ABS(B43:G43-C43:H43)),IF(COUNT(B43:H43)=6,MIN(ABS(B43:F43-C43:G43)),IF(COUNT(B43:H43)=5,MIN(ABS(B43:E43-C43:F43)),IF(COUNT(B43:H43)=4,MIN(ABS(B43:D43-C43:E43))))))</f>
        <v>#VALUE!</v>
      </c>
      <c r="M43" s="5" t="e">
        <f t="shared" si="0"/>
        <v>#VALUE!</v>
      </c>
    </row>
    <row r="44" spans="1:13" x14ac:dyDescent="0.25">
      <c r="A44" s="4">
        <f>'Part 1 and 2'!A44</f>
        <v>0</v>
      </c>
      <c r="B44" s="5" t="e">
        <f>'Part 1 and 2'!B44</f>
        <v>#VALUE!</v>
      </c>
      <c r="C44" s="5">
        <f>'Part 1 and 2'!D44</f>
        <v>0</v>
      </c>
      <c r="D44" s="5">
        <f>'Part 1 and 2'!E44</f>
        <v>0</v>
      </c>
      <c r="E44" s="5">
        <f>'Part 1 and 2'!F44</f>
        <v>0</v>
      </c>
      <c r="F44" s="5">
        <f>'Part 1 and 2'!G44</f>
        <v>0</v>
      </c>
      <c r="G44" s="5">
        <f>'Part 1 and 2'!H44</f>
        <v>0</v>
      </c>
      <c r="H44" s="5">
        <f>'Part 1 and 2'!I44</f>
        <v>0</v>
      </c>
      <c r="I44" s="5" t="e">
        <f t="array" ref="I44">IF(COUNT(B44:H44)=7,AND(B44:G44&lt;=C44:H44),IF(COUNT(B44:H44)=6,AND(B44:F44&lt;=C44:G44),IF(COUNT(B44:H44)=5,AND(B44:E44&lt;=C44:F44),IF(COUNT(B44:H44)=4,AND(B44:D44&lt;=C44:E44)))))</f>
        <v>#VALUE!</v>
      </c>
      <c r="J44" s="5" t="e">
        <f t="array" ref="J44">IF(COUNT(B44:H44)=7,AND(B44:G44&gt;=C44:H44),IF(COUNT(B44:H44)=6,AND(B44:F44&gt;=C44:G44),IF(COUNT(B44:H44)=5,AND(B44:E44&gt;=C44:F44),IF(COUNT(B44:H44)=4,AND(B44:D44&gt;=C44:E44)))))</f>
        <v>#VALUE!</v>
      </c>
      <c r="K44" s="5" t="e">
        <f t="array" ref="K44">IF(COUNT(B44:H44)=7,MAX(ABS(B44:G44-C44:H44)),IF(COUNT(B44:H44)=6,MAX(ABS(B44:F44-C44:G44)),IF(COUNT(B44:H44)=5,MAX(ABS(B44:E44-C44:F44)),IF(COUNT(B44:H44)=4,MAX(ABS(B44:D44-C44:E44))))))</f>
        <v>#VALUE!</v>
      </c>
      <c r="L44" s="5" t="e">
        <f t="array" ref="L44">IF(COUNT(B44:H44)=7,MIN(ABS(B44:G44-C44:H44)),IF(COUNT(B44:H44)=6,MIN(ABS(B44:F44-C44:G44)),IF(COUNT(B44:H44)=5,MIN(ABS(B44:E44-C44:F44)),IF(COUNT(B44:H44)=4,MIN(ABS(B44:D44-C44:E44))))))</f>
        <v>#VALUE!</v>
      </c>
      <c r="M44" s="5" t="e">
        <f t="shared" si="0"/>
        <v>#VALUE!</v>
      </c>
    </row>
    <row r="45" spans="1:13" x14ac:dyDescent="0.25">
      <c r="A45" s="4">
        <f>'Part 1 and 2'!A45</f>
        <v>0</v>
      </c>
      <c r="B45" s="5" t="e">
        <f>'Part 1 and 2'!B45</f>
        <v>#VALUE!</v>
      </c>
      <c r="C45" s="5">
        <f>'Part 1 and 2'!D45</f>
        <v>0</v>
      </c>
      <c r="D45" s="5">
        <f>'Part 1 and 2'!E45</f>
        <v>0</v>
      </c>
      <c r="E45" s="5">
        <f>'Part 1 and 2'!F45</f>
        <v>0</v>
      </c>
      <c r="F45" s="5">
        <f>'Part 1 and 2'!G45</f>
        <v>0</v>
      </c>
      <c r="G45" s="5">
        <f>'Part 1 and 2'!H45</f>
        <v>0</v>
      </c>
      <c r="H45" s="5">
        <f>'Part 1 and 2'!I45</f>
        <v>0</v>
      </c>
      <c r="I45" s="5" t="e">
        <f t="array" ref="I45">IF(COUNT(B45:H45)=7,AND(B45:G45&lt;=C45:H45),IF(COUNT(B45:H45)=6,AND(B45:F45&lt;=C45:G45),IF(COUNT(B45:H45)=5,AND(B45:E45&lt;=C45:F45),IF(COUNT(B45:H45)=4,AND(B45:D45&lt;=C45:E45)))))</f>
        <v>#VALUE!</v>
      </c>
      <c r="J45" s="5" t="e">
        <f t="array" ref="J45">IF(COUNT(B45:H45)=7,AND(B45:G45&gt;=C45:H45),IF(COUNT(B45:H45)=6,AND(B45:F45&gt;=C45:G45),IF(COUNT(B45:H45)=5,AND(B45:E45&gt;=C45:F45),IF(COUNT(B45:H45)=4,AND(B45:D45&gt;=C45:E45)))))</f>
        <v>#VALUE!</v>
      </c>
      <c r="K45" s="5" t="e">
        <f t="array" ref="K45">IF(COUNT(B45:H45)=7,MAX(ABS(B45:G45-C45:H45)),IF(COUNT(B45:H45)=6,MAX(ABS(B45:F45-C45:G45)),IF(COUNT(B45:H45)=5,MAX(ABS(B45:E45-C45:F45)),IF(COUNT(B45:H45)=4,MAX(ABS(B45:D45-C45:E45))))))</f>
        <v>#VALUE!</v>
      </c>
      <c r="L45" s="5" t="e">
        <f t="array" ref="L45">IF(COUNT(B45:H45)=7,MIN(ABS(B45:G45-C45:H45)),IF(COUNT(B45:H45)=6,MIN(ABS(B45:F45-C45:G45)),IF(COUNT(B45:H45)=5,MIN(ABS(B45:E45-C45:F45)),IF(COUNT(B45:H45)=4,MIN(ABS(B45:D45-C45:E45))))))</f>
        <v>#VALUE!</v>
      </c>
      <c r="M45" s="5" t="e">
        <f t="shared" si="0"/>
        <v>#VALUE!</v>
      </c>
    </row>
    <row r="46" spans="1:13" x14ac:dyDescent="0.25">
      <c r="A46" s="4">
        <f>'Part 1 and 2'!A46</f>
        <v>0</v>
      </c>
      <c r="B46" s="5" t="e">
        <f>'Part 1 and 2'!B46</f>
        <v>#VALUE!</v>
      </c>
      <c r="C46" s="5">
        <f>'Part 1 and 2'!D46</f>
        <v>0</v>
      </c>
      <c r="D46" s="5">
        <f>'Part 1 and 2'!E46</f>
        <v>0</v>
      </c>
      <c r="E46" s="5">
        <f>'Part 1 and 2'!F46</f>
        <v>0</v>
      </c>
      <c r="F46" s="5">
        <f>'Part 1 and 2'!G46</f>
        <v>0</v>
      </c>
      <c r="G46" s="5">
        <f>'Part 1 and 2'!H46</f>
        <v>0</v>
      </c>
      <c r="H46" s="5">
        <f>'Part 1 and 2'!I46</f>
        <v>0</v>
      </c>
      <c r="I46" s="5" t="e">
        <f t="array" ref="I46">IF(COUNT(B46:H46)=7,AND(B46:G46&lt;=C46:H46),IF(COUNT(B46:H46)=6,AND(B46:F46&lt;=C46:G46),IF(COUNT(B46:H46)=5,AND(B46:E46&lt;=C46:F46),IF(COUNT(B46:H46)=4,AND(B46:D46&lt;=C46:E46)))))</f>
        <v>#VALUE!</v>
      </c>
      <c r="J46" s="5" t="e">
        <f t="array" ref="J46">IF(COUNT(B46:H46)=7,AND(B46:G46&gt;=C46:H46),IF(COUNT(B46:H46)=6,AND(B46:F46&gt;=C46:G46),IF(COUNT(B46:H46)=5,AND(B46:E46&gt;=C46:F46),IF(COUNT(B46:H46)=4,AND(B46:D46&gt;=C46:E46)))))</f>
        <v>#VALUE!</v>
      </c>
      <c r="K46" s="5" t="e">
        <f t="array" ref="K46">IF(COUNT(B46:H46)=7,MAX(ABS(B46:G46-C46:H46)),IF(COUNT(B46:H46)=6,MAX(ABS(B46:F46-C46:G46)),IF(COUNT(B46:H46)=5,MAX(ABS(B46:E46-C46:F46)),IF(COUNT(B46:H46)=4,MAX(ABS(B46:D46-C46:E46))))))</f>
        <v>#VALUE!</v>
      </c>
      <c r="L46" s="5" t="e">
        <f t="array" ref="L46">IF(COUNT(B46:H46)=7,MIN(ABS(B46:G46-C46:H46)),IF(COUNT(B46:H46)=6,MIN(ABS(B46:F46-C46:G46)),IF(COUNT(B46:H46)=5,MIN(ABS(B46:E46-C46:F46)),IF(COUNT(B46:H46)=4,MIN(ABS(B46:D46-C46:E46))))))</f>
        <v>#VALUE!</v>
      </c>
      <c r="M46" s="5" t="e">
        <f t="shared" si="0"/>
        <v>#VALUE!</v>
      </c>
    </row>
    <row r="47" spans="1:13" x14ac:dyDescent="0.25">
      <c r="A47" s="4">
        <f>'Part 1 and 2'!A47</f>
        <v>0</v>
      </c>
      <c r="B47" s="5" t="e">
        <f>'Part 1 and 2'!B47</f>
        <v>#VALUE!</v>
      </c>
      <c r="C47" s="5">
        <f>'Part 1 and 2'!D47</f>
        <v>0</v>
      </c>
      <c r="D47" s="5">
        <f>'Part 1 and 2'!E47</f>
        <v>0</v>
      </c>
      <c r="E47" s="5">
        <f>'Part 1 and 2'!F47</f>
        <v>0</v>
      </c>
      <c r="F47" s="5">
        <f>'Part 1 and 2'!G47</f>
        <v>0</v>
      </c>
      <c r="G47" s="5">
        <f>'Part 1 and 2'!H47</f>
        <v>0</v>
      </c>
      <c r="H47" s="5">
        <f>'Part 1 and 2'!I47</f>
        <v>0</v>
      </c>
      <c r="I47" s="5" t="e">
        <f t="array" ref="I47">IF(COUNT(B47:H47)=7,AND(B47:G47&lt;=C47:H47),IF(COUNT(B47:H47)=6,AND(B47:F47&lt;=C47:G47),IF(COUNT(B47:H47)=5,AND(B47:E47&lt;=C47:F47),IF(COUNT(B47:H47)=4,AND(B47:D47&lt;=C47:E47)))))</f>
        <v>#VALUE!</v>
      </c>
      <c r="J47" s="5" t="e">
        <f t="array" ref="J47">IF(COUNT(B47:H47)=7,AND(B47:G47&gt;=C47:H47),IF(COUNT(B47:H47)=6,AND(B47:F47&gt;=C47:G47),IF(COUNT(B47:H47)=5,AND(B47:E47&gt;=C47:F47),IF(COUNT(B47:H47)=4,AND(B47:D47&gt;=C47:E47)))))</f>
        <v>#VALUE!</v>
      </c>
      <c r="K47" s="5" t="e">
        <f t="array" ref="K47">IF(COUNT(B47:H47)=7,MAX(ABS(B47:G47-C47:H47)),IF(COUNT(B47:H47)=6,MAX(ABS(B47:F47-C47:G47)),IF(COUNT(B47:H47)=5,MAX(ABS(B47:E47-C47:F47)),IF(COUNT(B47:H47)=4,MAX(ABS(B47:D47-C47:E47))))))</f>
        <v>#VALUE!</v>
      </c>
      <c r="L47" s="5" t="e">
        <f t="array" ref="L47">IF(COUNT(B47:H47)=7,MIN(ABS(B47:G47-C47:H47)),IF(COUNT(B47:H47)=6,MIN(ABS(B47:F47-C47:G47)),IF(COUNT(B47:H47)=5,MIN(ABS(B47:E47-C47:F47)),IF(COUNT(B47:H47)=4,MIN(ABS(B47:D47-C47:E47))))))</f>
        <v>#VALUE!</v>
      </c>
      <c r="M47" s="5" t="e">
        <f t="shared" si="0"/>
        <v>#VALUE!</v>
      </c>
    </row>
    <row r="48" spans="1:13" x14ac:dyDescent="0.25">
      <c r="A48" s="4">
        <f>'Part 1 and 2'!A48</f>
        <v>0</v>
      </c>
      <c r="B48" s="5" t="e">
        <f>'Part 1 and 2'!B48</f>
        <v>#VALUE!</v>
      </c>
      <c r="C48" s="5">
        <f>'Part 1 and 2'!D48</f>
        <v>0</v>
      </c>
      <c r="D48" s="5">
        <f>'Part 1 and 2'!E48</f>
        <v>0</v>
      </c>
      <c r="E48" s="5">
        <f>'Part 1 and 2'!F48</f>
        <v>0</v>
      </c>
      <c r="F48" s="5">
        <f>'Part 1 and 2'!G48</f>
        <v>0</v>
      </c>
      <c r="G48" s="5">
        <f>'Part 1 and 2'!H48</f>
        <v>0</v>
      </c>
      <c r="H48" s="5">
        <f>'Part 1 and 2'!I48</f>
        <v>0</v>
      </c>
      <c r="I48" s="5" t="e">
        <f t="array" ref="I48">IF(COUNT(B48:H48)=7,AND(B48:G48&lt;=C48:H48),IF(COUNT(B48:H48)=6,AND(B48:F48&lt;=C48:G48),IF(COUNT(B48:H48)=5,AND(B48:E48&lt;=C48:F48),IF(COUNT(B48:H48)=4,AND(B48:D48&lt;=C48:E48)))))</f>
        <v>#VALUE!</v>
      </c>
      <c r="J48" s="5" t="e">
        <f t="array" ref="J48">IF(COUNT(B48:H48)=7,AND(B48:G48&gt;=C48:H48),IF(COUNT(B48:H48)=6,AND(B48:F48&gt;=C48:G48),IF(COUNT(B48:H48)=5,AND(B48:E48&gt;=C48:F48),IF(COUNT(B48:H48)=4,AND(B48:D48&gt;=C48:E48)))))</f>
        <v>#VALUE!</v>
      </c>
      <c r="K48" s="5" t="e">
        <f t="array" ref="K48">IF(COUNT(B48:H48)=7,MAX(ABS(B48:G48-C48:H48)),IF(COUNT(B48:H48)=6,MAX(ABS(B48:F48-C48:G48)),IF(COUNT(B48:H48)=5,MAX(ABS(B48:E48-C48:F48)),IF(COUNT(B48:H48)=4,MAX(ABS(B48:D48-C48:E48))))))</f>
        <v>#VALUE!</v>
      </c>
      <c r="L48" s="5" t="e">
        <f t="array" ref="L48">IF(COUNT(B48:H48)=7,MIN(ABS(B48:G48-C48:H48)),IF(COUNT(B48:H48)=6,MIN(ABS(B48:F48-C48:G48)),IF(COUNT(B48:H48)=5,MIN(ABS(B48:E48-C48:F48)),IF(COUNT(B48:H48)=4,MIN(ABS(B48:D48-C48:E48))))))</f>
        <v>#VALUE!</v>
      </c>
      <c r="M48" s="5" t="e">
        <f t="shared" si="0"/>
        <v>#VALUE!</v>
      </c>
    </row>
    <row r="49" spans="1:13" x14ac:dyDescent="0.25">
      <c r="A49" s="4">
        <f>'Part 1 and 2'!A49</f>
        <v>0</v>
      </c>
      <c r="B49" s="5" t="e">
        <f>'Part 1 and 2'!B49</f>
        <v>#VALUE!</v>
      </c>
      <c r="C49" s="5">
        <f>'Part 1 and 2'!D49</f>
        <v>0</v>
      </c>
      <c r="D49" s="5">
        <f>'Part 1 and 2'!E49</f>
        <v>0</v>
      </c>
      <c r="E49" s="5">
        <f>'Part 1 and 2'!F49</f>
        <v>0</v>
      </c>
      <c r="F49" s="5">
        <f>'Part 1 and 2'!G49</f>
        <v>0</v>
      </c>
      <c r="G49" s="5">
        <f>'Part 1 and 2'!H49</f>
        <v>0</v>
      </c>
      <c r="H49" s="5">
        <f>'Part 1 and 2'!I49</f>
        <v>0</v>
      </c>
      <c r="I49" s="5" t="e">
        <f t="array" ref="I49">IF(COUNT(B49:H49)=7,AND(B49:G49&lt;=C49:H49),IF(COUNT(B49:H49)=6,AND(B49:F49&lt;=C49:G49),IF(COUNT(B49:H49)=5,AND(B49:E49&lt;=C49:F49),IF(COUNT(B49:H49)=4,AND(B49:D49&lt;=C49:E49)))))</f>
        <v>#VALUE!</v>
      </c>
      <c r="J49" s="5" t="e">
        <f t="array" ref="J49">IF(COUNT(B49:H49)=7,AND(B49:G49&gt;=C49:H49),IF(COUNT(B49:H49)=6,AND(B49:F49&gt;=C49:G49),IF(COUNT(B49:H49)=5,AND(B49:E49&gt;=C49:F49),IF(COUNT(B49:H49)=4,AND(B49:D49&gt;=C49:E49)))))</f>
        <v>#VALUE!</v>
      </c>
      <c r="K49" s="5" t="e">
        <f t="array" ref="K49">IF(COUNT(B49:H49)=7,MAX(ABS(B49:G49-C49:H49)),IF(COUNT(B49:H49)=6,MAX(ABS(B49:F49-C49:G49)),IF(COUNT(B49:H49)=5,MAX(ABS(B49:E49-C49:F49)),IF(COUNT(B49:H49)=4,MAX(ABS(B49:D49-C49:E49))))))</f>
        <v>#VALUE!</v>
      </c>
      <c r="L49" s="5" t="e">
        <f t="array" ref="L49">IF(COUNT(B49:H49)=7,MIN(ABS(B49:G49-C49:H49)),IF(COUNT(B49:H49)=6,MIN(ABS(B49:F49-C49:G49)),IF(COUNT(B49:H49)=5,MIN(ABS(B49:E49-C49:F49)),IF(COUNT(B49:H49)=4,MIN(ABS(B49:D49-C49:E49))))))</f>
        <v>#VALUE!</v>
      </c>
      <c r="M49" s="5" t="e">
        <f t="shared" si="0"/>
        <v>#VALUE!</v>
      </c>
    </row>
    <row r="50" spans="1:13" x14ac:dyDescent="0.25">
      <c r="A50" s="4">
        <f>'Part 1 and 2'!A50</f>
        <v>0</v>
      </c>
      <c r="B50" s="5" t="e">
        <f>'Part 1 and 2'!B50</f>
        <v>#VALUE!</v>
      </c>
      <c r="C50" s="5">
        <f>'Part 1 and 2'!D50</f>
        <v>0</v>
      </c>
      <c r="D50" s="5">
        <f>'Part 1 and 2'!E50</f>
        <v>0</v>
      </c>
      <c r="E50" s="5">
        <f>'Part 1 and 2'!F50</f>
        <v>0</v>
      </c>
      <c r="F50" s="5">
        <f>'Part 1 and 2'!G50</f>
        <v>0</v>
      </c>
      <c r="G50" s="5">
        <f>'Part 1 and 2'!H50</f>
        <v>0</v>
      </c>
      <c r="H50" s="5">
        <f>'Part 1 and 2'!I50</f>
        <v>0</v>
      </c>
      <c r="I50" s="5" t="e">
        <f t="array" ref="I50">IF(COUNT(B50:H50)=7,AND(B50:G50&lt;=C50:H50),IF(COUNT(B50:H50)=6,AND(B50:F50&lt;=C50:G50),IF(COUNT(B50:H50)=5,AND(B50:E50&lt;=C50:F50),IF(COUNT(B50:H50)=4,AND(B50:D50&lt;=C50:E50)))))</f>
        <v>#VALUE!</v>
      </c>
      <c r="J50" s="5" t="e">
        <f t="array" ref="J50">IF(COUNT(B50:H50)=7,AND(B50:G50&gt;=C50:H50),IF(COUNT(B50:H50)=6,AND(B50:F50&gt;=C50:G50),IF(COUNT(B50:H50)=5,AND(B50:E50&gt;=C50:F50),IF(COUNT(B50:H50)=4,AND(B50:D50&gt;=C50:E50)))))</f>
        <v>#VALUE!</v>
      </c>
      <c r="K50" s="5" t="e">
        <f t="array" ref="K50">IF(COUNT(B50:H50)=7,MAX(ABS(B50:G50-C50:H50)),IF(COUNT(B50:H50)=6,MAX(ABS(B50:F50-C50:G50)),IF(COUNT(B50:H50)=5,MAX(ABS(B50:E50-C50:F50)),IF(COUNT(B50:H50)=4,MAX(ABS(B50:D50-C50:E50))))))</f>
        <v>#VALUE!</v>
      </c>
      <c r="L50" s="5" t="e">
        <f t="array" ref="L50">IF(COUNT(B50:H50)=7,MIN(ABS(B50:G50-C50:H50)),IF(COUNT(B50:H50)=6,MIN(ABS(B50:F50-C50:G50)),IF(COUNT(B50:H50)=5,MIN(ABS(B50:E50-C50:F50)),IF(COUNT(B50:H50)=4,MIN(ABS(B50:D50-C50:E50))))))</f>
        <v>#VALUE!</v>
      </c>
      <c r="M50" s="5" t="e">
        <f t="shared" si="0"/>
        <v>#VALUE!</v>
      </c>
    </row>
    <row r="51" spans="1:13" x14ac:dyDescent="0.25">
      <c r="A51" s="4">
        <f>'Part 1 and 2'!A51</f>
        <v>0</v>
      </c>
      <c r="B51" s="5" t="e">
        <f>'Part 1 and 2'!B51</f>
        <v>#VALUE!</v>
      </c>
      <c r="C51" s="5">
        <f>'Part 1 and 2'!D51</f>
        <v>0</v>
      </c>
      <c r="D51" s="5">
        <f>'Part 1 and 2'!E51</f>
        <v>0</v>
      </c>
      <c r="E51" s="5">
        <f>'Part 1 and 2'!F51</f>
        <v>0</v>
      </c>
      <c r="F51" s="5">
        <f>'Part 1 and 2'!G51</f>
        <v>0</v>
      </c>
      <c r="G51" s="5">
        <f>'Part 1 and 2'!H51</f>
        <v>0</v>
      </c>
      <c r="H51" s="5">
        <f>'Part 1 and 2'!I51</f>
        <v>0</v>
      </c>
      <c r="I51" s="5" t="e">
        <f t="array" ref="I51">IF(COUNT(B51:H51)=7,AND(B51:G51&lt;=C51:H51),IF(COUNT(B51:H51)=6,AND(B51:F51&lt;=C51:G51),IF(COUNT(B51:H51)=5,AND(B51:E51&lt;=C51:F51),IF(COUNT(B51:H51)=4,AND(B51:D51&lt;=C51:E51)))))</f>
        <v>#VALUE!</v>
      </c>
      <c r="J51" s="5" t="e">
        <f t="array" ref="J51">IF(COUNT(B51:H51)=7,AND(B51:G51&gt;=C51:H51),IF(COUNT(B51:H51)=6,AND(B51:F51&gt;=C51:G51),IF(COUNT(B51:H51)=5,AND(B51:E51&gt;=C51:F51),IF(COUNT(B51:H51)=4,AND(B51:D51&gt;=C51:E51)))))</f>
        <v>#VALUE!</v>
      </c>
      <c r="K51" s="5" t="e">
        <f t="array" ref="K51">IF(COUNT(B51:H51)=7,MAX(ABS(B51:G51-C51:H51)),IF(COUNT(B51:H51)=6,MAX(ABS(B51:F51-C51:G51)),IF(COUNT(B51:H51)=5,MAX(ABS(B51:E51-C51:F51)),IF(COUNT(B51:H51)=4,MAX(ABS(B51:D51-C51:E51))))))</f>
        <v>#VALUE!</v>
      </c>
      <c r="L51" s="5" t="e">
        <f t="array" ref="L51">IF(COUNT(B51:H51)=7,MIN(ABS(B51:G51-C51:H51)),IF(COUNT(B51:H51)=6,MIN(ABS(B51:F51-C51:G51)),IF(COUNT(B51:H51)=5,MIN(ABS(B51:E51-C51:F51)),IF(COUNT(B51:H51)=4,MIN(ABS(B51:D51-C51:E51))))))</f>
        <v>#VALUE!</v>
      </c>
      <c r="M51" s="5" t="e">
        <f t="shared" si="0"/>
        <v>#VALUE!</v>
      </c>
    </row>
    <row r="52" spans="1:13" x14ac:dyDescent="0.25">
      <c r="A52" s="4">
        <f>'Part 1 and 2'!A52</f>
        <v>0</v>
      </c>
      <c r="B52" s="5" t="e">
        <f>'Part 1 and 2'!B52</f>
        <v>#VALUE!</v>
      </c>
      <c r="C52" s="5">
        <f>'Part 1 and 2'!D52</f>
        <v>0</v>
      </c>
      <c r="D52" s="5">
        <f>'Part 1 and 2'!E52</f>
        <v>0</v>
      </c>
      <c r="E52" s="5">
        <f>'Part 1 and 2'!F52</f>
        <v>0</v>
      </c>
      <c r="F52" s="5">
        <f>'Part 1 and 2'!G52</f>
        <v>0</v>
      </c>
      <c r="G52" s="5">
        <f>'Part 1 and 2'!H52</f>
        <v>0</v>
      </c>
      <c r="H52" s="5">
        <f>'Part 1 and 2'!I52</f>
        <v>0</v>
      </c>
      <c r="I52" s="5" t="e">
        <f t="array" ref="I52">IF(COUNT(B52:H52)=7,AND(B52:G52&lt;=C52:H52),IF(COUNT(B52:H52)=6,AND(B52:F52&lt;=C52:G52),IF(COUNT(B52:H52)=5,AND(B52:E52&lt;=C52:F52),IF(COUNT(B52:H52)=4,AND(B52:D52&lt;=C52:E52)))))</f>
        <v>#VALUE!</v>
      </c>
      <c r="J52" s="5" t="e">
        <f t="array" ref="J52">IF(COUNT(B52:H52)=7,AND(B52:G52&gt;=C52:H52),IF(COUNT(B52:H52)=6,AND(B52:F52&gt;=C52:G52),IF(COUNT(B52:H52)=5,AND(B52:E52&gt;=C52:F52),IF(COUNT(B52:H52)=4,AND(B52:D52&gt;=C52:E52)))))</f>
        <v>#VALUE!</v>
      </c>
      <c r="K52" s="5" t="e">
        <f t="array" ref="K52">IF(COUNT(B52:H52)=7,MAX(ABS(B52:G52-C52:H52)),IF(COUNT(B52:H52)=6,MAX(ABS(B52:F52-C52:G52)),IF(COUNT(B52:H52)=5,MAX(ABS(B52:E52-C52:F52)),IF(COUNT(B52:H52)=4,MAX(ABS(B52:D52-C52:E52))))))</f>
        <v>#VALUE!</v>
      </c>
      <c r="L52" s="5" t="e">
        <f t="array" ref="L52">IF(COUNT(B52:H52)=7,MIN(ABS(B52:G52-C52:H52)),IF(COUNT(B52:H52)=6,MIN(ABS(B52:F52-C52:G52)),IF(COUNT(B52:H52)=5,MIN(ABS(B52:E52-C52:F52)),IF(COUNT(B52:H52)=4,MIN(ABS(B52:D52-C52:E52))))))</f>
        <v>#VALUE!</v>
      </c>
      <c r="M52" s="5" t="e">
        <f t="shared" si="0"/>
        <v>#VALUE!</v>
      </c>
    </row>
    <row r="53" spans="1:13" x14ac:dyDescent="0.25">
      <c r="A53" s="4">
        <f>'Part 1 and 2'!A53</f>
        <v>0</v>
      </c>
      <c r="B53" s="5" t="e">
        <f>'Part 1 and 2'!B53</f>
        <v>#VALUE!</v>
      </c>
      <c r="C53" s="5">
        <f>'Part 1 and 2'!D53</f>
        <v>0</v>
      </c>
      <c r="D53" s="5">
        <f>'Part 1 and 2'!E53</f>
        <v>0</v>
      </c>
      <c r="E53" s="5">
        <f>'Part 1 and 2'!F53</f>
        <v>0</v>
      </c>
      <c r="F53" s="5">
        <f>'Part 1 and 2'!G53</f>
        <v>0</v>
      </c>
      <c r="G53" s="5">
        <f>'Part 1 and 2'!H53</f>
        <v>0</v>
      </c>
      <c r="H53" s="5">
        <f>'Part 1 and 2'!I53</f>
        <v>0</v>
      </c>
      <c r="I53" s="5" t="e">
        <f t="array" ref="I53">IF(COUNT(B53:H53)=7,AND(B53:G53&lt;=C53:H53),IF(COUNT(B53:H53)=6,AND(B53:F53&lt;=C53:G53),IF(COUNT(B53:H53)=5,AND(B53:E53&lt;=C53:F53),IF(COUNT(B53:H53)=4,AND(B53:D53&lt;=C53:E53)))))</f>
        <v>#VALUE!</v>
      </c>
      <c r="J53" s="5" t="e">
        <f t="array" ref="J53">IF(COUNT(B53:H53)=7,AND(B53:G53&gt;=C53:H53),IF(COUNT(B53:H53)=6,AND(B53:F53&gt;=C53:G53),IF(COUNT(B53:H53)=5,AND(B53:E53&gt;=C53:F53),IF(COUNT(B53:H53)=4,AND(B53:D53&gt;=C53:E53)))))</f>
        <v>#VALUE!</v>
      </c>
      <c r="K53" s="5" t="e">
        <f t="array" ref="K53">IF(COUNT(B53:H53)=7,MAX(ABS(B53:G53-C53:H53)),IF(COUNT(B53:H53)=6,MAX(ABS(B53:F53-C53:G53)),IF(COUNT(B53:H53)=5,MAX(ABS(B53:E53-C53:F53)),IF(COUNT(B53:H53)=4,MAX(ABS(B53:D53-C53:E53))))))</f>
        <v>#VALUE!</v>
      </c>
      <c r="L53" s="5" t="e">
        <f t="array" ref="L53">IF(COUNT(B53:H53)=7,MIN(ABS(B53:G53-C53:H53)),IF(COUNT(B53:H53)=6,MIN(ABS(B53:F53-C53:G53)),IF(COUNT(B53:H53)=5,MIN(ABS(B53:E53-C53:F53)),IF(COUNT(B53:H53)=4,MIN(ABS(B53:D53-C53:E53))))))</f>
        <v>#VALUE!</v>
      </c>
      <c r="M53" s="5" t="e">
        <f t="shared" si="0"/>
        <v>#VALUE!</v>
      </c>
    </row>
    <row r="54" spans="1:13" x14ac:dyDescent="0.25">
      <c r="A54" s="4">
        <f>'Part 1 and 2'!A54</f>
        <v>0</v>
      </c>
      <c r="B54" s="5" t="e">
        <f>'Part 1 and 2'!B54</f>
        <v>#VALUE!</v>
      </c>
      <c r="C54" s="5">
        <f>'Part 1 and 2'!D54</f>
        <v>0</v>
      </c>
      <c r="D54" s="5">
        <f>'Part 1 and 2'!E54</f>
        <v>0</v>
      </c>
      <c r="E54" s="5">
        <f>'Part 1 and 2'!F54</f>
        <v>0</v>
      </c>
      <c r="F54" s="5">
        <f>'Part 1 and 2'!G54</f>
        <v>0</v>
      </c>
      <c r="G54" s="5">
        <f>'Part 1 and 2'!H54</f>
        <v>0</v>
      </c>
      <c r="H54" s="5">
        <f>'Part 1 and 2'!I54</f>
        <v>0</v>
      </c>
      <c r="I54" s="5" t="e">
        <f t="array" ref="I54">IF(COUNT(B54:H54)=7,AND(B54:G54&lt;=C54:H54),IF(COUNT(B54:H54)=6,AND(B54:F54&lt;=C54:G54),IF(COUNT(B54:H54)=5,AND(B54:E54&lt;=C54:F54),IF(COUNT(B54:H54)=4,AND(B54:D54&lt;=C54:E54)))))</f>
        <v>#VALUE!</v>
      </c>
      <c r="J54" s="5" t="e">
        <f t="array" ref="J54">IF(COUNT(B54:H54)=7,AND(B54:G54&gt;=C54:H54),IF(COUNT(B54:H54)=6,AND(B54:F54&gt;=C54:G54),IF(COUNT(B54:H54)=5,AND(B54:E54&gt;=C54:F54),IF(COUNT(B54:H54)=4,AND(B54:D54&gt;=C54:E54)))))</f>
        <v>#VALUE!</v>
      </c>
      <c r="K54" s="5" t="e">
        <f t="array" ref="K54">IF(COUNT(B54:H54)=7,MAX(ABS(B54:G54-C54:H54)),IF(COUNT(B54:H54)=6,MAX(ABS(B54:F54-C54:G54)),IF(COUNT(B54:H54)=5,MAX(ABS(B54:E54-C54:F54)),IF(COUNT(B54:H54)=4,MAX(ABS(B54:D54-C54:E54))))))</f>
        <v>#VALUE!</v>
      </c>
      <c r="L54" s="5" t="e">
        <f t="array" ref="L54">IF(COUNT(B54:H54)=7,MIN(ABS(B54:G54-C54:H54)),IF(COUNT(B54:H54)=6,MIN(ABS(B54:F54-C54:G54)),IF(COUNT(B54:H54)=5,MIN(ABS(B54:E54-C54:F54)),IF(COUNT(B54:H54)=4,MIN(ABS(B54:D54-C54:E54))))))</f>
        <v>#VALUE!</v>
      </c>
      <c r="M54" s="5" t="e">
        <f t="shared" si="0"/>
        <v>#VALUE!</v>
      </c>
    </row>
    <row r="55" spans="1:13" x14ac:dyDescent="0.25">
      <c r="A55" s="4">
        <f>'Part 1 and 2'!A55</f>
        <v>0</v>
      </c>
      <c r="B55" s="5" t="e">
        <f>'Part 1 and 2'!B55</f>
        <v>#VALUE!</v>
      </c>
      <c r="C55" s="5">
        <f>'Part 1 and 2'!D55</f>
        <v>0</v>
      </c>
      <c r="D55" s="5">
        <f>'Part 1 and 2'!E55</f>
        <v>0</v>
      </c>
      <c r="E55" s="5">
        <f>'Part 1 and 2'!F55</f>
        <v>0</v>
      </c>
      <c r="F55" s="5">
        <f>'Part 1 and 2'!G55</f>
        <v>0</v>
      </c>
      <c r="G55" s="5">
        <f>'Part 1 and 2'!H55</f>
        <v>0</v>
      </c>
      <c r="H55" s="5">
        <f>'Part 1 and 2'!I55</f>
        <v>0</v>
      </c>
      <c r="I55" s="5" t="e">
        <f t="array" ref="I55">IF(COUNT(B55:H55)=7,AND(B55:G55&lt;=C55:H55),IF(COUNT(B55:H55)=6,AND(B55:F55&lt;=C55:G55),IF(COUNT(B55:H55)=5,AND(B55:E55&lt;=C55:F55),IF(COUNT(B55:H55)=4,AND(B55:D55&lt;=C55:E55)))))</f>
        <v>#VALUE!</v>
      </c>
      <c r="J55" s="5" t="e">
        <f t="array" ref="J55">IF(COUNT(B55:H55)=7,AND(B55:G55&gt;=C55:H55),IF(COUNT(B55:H55)=6,AND(B55:F55&gt;=C55:G55),IF(COUNT(B55:H55)=5,AND(B55:E55&gt;=C55:F55),IF(COUNT(B55:H55)=4,AND(B55:D55&gt;=C55:E55)))))</f>
        <v>#VALUE!</v>
      </c>
      <c r="K55" s="5" t="e">
        <f t="array" ref="K55">IF(COUNT(B55:H55)=7,MAX(ABS(B55:G55-C55:H55)),IF(COUNT(B55:H55)=6,MAX(ABS(B55:F55-C55:G55)),IF(COUNT(B55:H55)=5,MAX(ABS(B55:E55-C55:F55)),IF(COUNT(B55:H55)=4,MAX(ABS(B55:D55-C55:E55))))))</f>
        <v>#VALUE!</v>
      </c>
      <c r="L55" s="5" t="e">
        <f t="array" ref="L55">IF(COUNT(B55:H55)=7,MIN(ABS(B55:G55-C55:H55)),IF(COUNT(B55:H55)=6,MIN(ABS(B55:F55-C55:G55)),IF(COUNT(B55:H55)=5,MIN(ABS(B55:E55-C55:F55)),IF(COUNT(B55:H55)=4,MIN(ABS(B55:D55-C55:E55))))))</f>
        <v>#VALUE!</v>
      </c>
      <c r="M55" s="5" t="e">
        <f t="shared" si="0"/>
        <v>#VALUE!</v>
      </c>
    </row>
    <row r="56" spans="1:13" x14ac:dyDescent="0.25">
      <c r="A56" s="4">
        <f>'Part 1 and 2'!A56</f>
        <v>0</v>
      </c>
      <c r="B56" s="5" t="e">
        <f>'Part 1 and 2'!B56</f>
        <v>#VALUE!</v>
      </c>
      <c r="C56" s="5">
        <f>'Part 1 and 2'!D56</f>
        <v>0</v>
      </c>
      <c r="D56" s="5">
        <f>'Part 1 and 2'!E56</f>
        <v>0</v>
      </c>
      <c r="E56" s="5">
        <f>'Part 1 and 2'!F56</f>
        <v>0</v>
      </c>
      <c r="F56" s="5">
        <f>'Part 1 and 2'!G56</f>
        <v>0</v>
      </c>
      <c r="G56" s="5">
        <f>'Part 1 and 2'!H56</f>
        <v>0</v>
      </c>
      <c r="H56" s="5">
        <f>'Part 1 and 2'!I56</f>
        <v>0</v>
      </c>
      <c r="I56" s="5" t="e">
        <f t="array" ref="I56">IF(COUNT(B56:H56)=7,AND(B56:G56&lt;=C56:H56),IF(COUNT(B56:H56)=6,AND(B56:F56&lt;=C56:G56),IF(COUNT(B56:H56)=5,AND(B56:E56&lt;=C56:F56),IF(COUNT(B56:H56)=4,AND(B56:D56&lt;=C56:E56)))))</f>
        <v>#VALUE!</v>
      </c>
      <c r="J56" s="5" t="e">
        <f t="array" ref="J56">IF(COUNT(B56:H56)=7,AND(B56:G56&gt;=C56:H56),IF(COUNT(B56:H56)=6,AND(B56:F56&gt;=C56:G56),IF(COUNT(B56:H56)=5,AND(B56:E56&gt;=C56:F56),IF(COUNT(B56:H56)=4,AND(B56:D56&gt;=C56:E56)))))</f>
        <v>#VALUE!</v>
      </c>
      <c r="K56" s="5" t="e">
        <f t="array" ref="K56">IF(COUNT(B56:H56)=7,MAX(ABS(B56:G56-C56:H56)),IF(COUNT(B56:H56)=6,MAX(ABS(B56:F56-C56:G56)),IF(COUNT(B56:H56)=5,MAX(ABS(B56:E56-C56:F56)),IF(COUNT(B56:H56)=4,MAX(ABS(B56:D56-C56:E56))))))</f>
        <v>#VALUE!</v>
      </c>
      <c r="L56" s="5" t="e">
        <f t="array" ref="L56">IF(COUNT(B56:H56)=7,MIN(ABS(B56:G56-C56:H56)),IF(COUNT(B56:H56)=6,MIN(ABS(B56:F56-C56:G56)),IF(COUNT(B56:H56)=5,MIN(ABS(B56:E56-C56:F56)),IF(COUNT(B56:H56)=4,MIN(ABS(B56:D56-C56:E56))))))</f>
        <v>#VALUE!</v>
      </c>
      <c r="M56" s="5" t="e">
        <f t="shared" si="0"/>
        <v>#VALUE!</v>
      </c>
    </row>
    <row r="57" spans="1:13" x14ac:dyDescent="0.25">
      <c r="A57" s="4">
        <f>'Part 1 and 2'!A57</f>
        <v>0</v>
      </c>
      <c r="B57" s="5" t="e">
        <f>'Part 1 and 2'!B57</f>
        <v>#VALUE!</v>
      </c>
      <c r="C57" s="5">
        <f>'Part 1 and 2'!D57</f>
        <v>0</v>
      </c>
      <c r="D57" s="5">
        <f>'Part 1 and 2'!E57</f>
        <v>0</v>
      </c>
      <c r="E57" s="5">
        <f>'Part 1 and 2'!F57</f>
        <v>0</v>
      </c>
      <c r="F57" s="5">
        <f>'Part 1 and 2'!G57</f>
        <v>0</v>
      </c>
      <c r="G57" s="5">
        <f>'Part 1 and 2'!H57</f>
        <v>0</v>
      </c>
      <c r="H57" s="5">
        <f>'Part 1 and 2'!I57</f>
        <v>0</v>
      </c>
      <c r="I57" s="5" t="e">
        <f t="array" ref="I57">IF(COUNT(B57:H57)=7,AND(B57:G57&lt;=C57:H57),IF(COUNT(B57:H57)=6,AND(B57:F57&lt;=C57:G57),IF(COUNT(B57:H57)=5,AND(B57:E57&lt;=C57:F57),IF(COUNT(B57:H57)=4,AND(B57:D57&lt;=C57:E57)))))</f>
        <v>#VALUE!</v>
      </c>
      <c r="J57" s="5" t="e">
        <f t="array" ref="J57">IF(COUNT(B57:H57)=7,AND(B57:G57&gt;=C57:H57),IF(COUNT(B57:H57)=6,AND(B57:F57&gt;=C57:G57),IF(COUNT(B57:H57)=5,AND(B57:E57&gt;=C57:F57),IF(COUNT(B57:H57)=4,AND(B57:D57&gt;=C57:E57)))))</f>
        <v>#VALUE!</v>
      </c>
      <c r="K57" s="5" t="e">
        <f t="array" ref="K57">IF(COUNT(B57:H57)=7,MAX(ABS(B57:G57-C57:H57)),IF(COUNT(B57:H57)=6,MAX(ABS(B57:F57-C57:G57)),IF(COUNT(B57:H57)=5,MAX(ABS(B57:E57-C57:F57)),IF(COUNT(B57:H57)=4,MAX(ABS(B57:D57-C57:E57))))))</f>
        <v>#VALUE!</v>
      </c>
      <c r="L57" s="5" t="e">
        <f t="array" ref="L57">IF(COUNT(B57:H57)=7,MIN(ABS(B57:G57-C57:H57)),IF(COUNT(B57:H57)=6,MIN(ABS(B57:F57-C57:G57)),IF(COUNT(B57:H57)=5,MIN(ABS(B57:E57-C57:F57)),IF(COUNT(B57:H57)=4,MIN(ABS(B57:D57-C57:E57))))))</f>
        <v>#VALUE!</v>
      </c>
      <c r="M57" s="5" t="e">
        <f t="shared" si="0"/>
        <v>#VALUE!</v>
      </c>
    </row>
    <row r="58" spans="1:13" x14ac:dyDescent="0.25">
      <c r="A58" s="4">
        <f>'Part 1 and 2'!A58</f>
        <v>0</v>
      </c>
      <c r="B58" s="5" t="e">
        <f>'Part 1 and 2'!B58</f>
        <v>#VALUE!</v>
      </c>
      <c r="C58" s="5">
        <f>'Part 1 and 2'!D58</f>
        <v>0</v>
      </c>
      <c r="D58" s="5">
        <f>'Part 1 and 2'!E58</f>
        <v>0</v>
      </c>
      <c r="E58" s="5">
        <f>'Part 1 and 2'!F58</f>
        <v>0</v>
      </c>
      <c r="F58" s="5">
        <f>'Part 1 and 2'!G58</f>
        <v>0</v>
      </c>
      <c r="G58" s="5">
        <f>'Part 1 and 2'!H58</f>
        <v>0</v>
      </c>
      <c r="H58" s="5">
        <f>'Part 1 and 2'!I58</f>
        <v>0</v>
      </c>
      <c r="I58" s="5" t="e">
        <f t="array" ref="I58">IF(COUNT(B58:H58)=7,AND(B58:G58&lt;=C58:H58),IF(COUNT(B58:H58)=6,AND(B58:F58&lt;=C58:G58),IF(COUNT(B58:H58)=5,AND(B58:E58&lt;=C58:F58),IF(COUNT(B58:H58)=4,AND(B58:D58&lt;=C58:E58)))))</f>
        <v>#VALUE!</v>
      </c>
      <c r="J58" s="5" t="e">
        <f t="array" ref="J58">IF(COUNT(B58:H58)=7,AND(B58:G58&gt;=C58:H58),IF(COUNT(B58:H58)=6,AND(B58:F58&gt;=C58:G58),IF(COUNT(B58:H58)=5,AND(B58:E58&gt;=C58:F58),IF(COUNT(B58:H58)=4,AND(B58:D58&gt;=C58:E58)))))</f>
        <v>#VALUE!</v>
      </c>
      <c r="K58" s="5" t="e">
        <f t="array" ref="K58">IF(COUNT(B58:H58)=7,MAX(ABS(B58:G58-C58:H58)),IF(COUNT(B58:H58)=6,MAX(ABS(B58:F58-C58:G58)),IF(COUNT(B58:H58)=5,MAX(ABS(B58:E58-C58:F58)),IF(COUNT(B58:H58)=4,MAX(ABS(B58:D58-C58:E58))))))</f>
        <v>#VALUE!</v>
      </c>
      <c r="L58" s="5" t="e">
        <f t="array" ref="L58">IF(COUNT(B58:H58)=7,MIN(ABS(B58:G58-C58:H58)),IF(COUNT(B58:H58)=6,MIN(ABS(B58:F58-C58:G58)),IF(COUNT(B58:H58)=5,MIN(ABS(B58:E58-C58:F58)),IF(COUNT(B58:H58)=4,MIN(ABS(B58:D58-C58:E58))))))</f>
        <v>#VALUE!</v>
      </c>
      <c r="M58" s="5" t="e">
        <f t="shared" si="0"/>
        <v>#VALUE!</v>
      </c>
    </row>
    <row r="59" spans="1:13" x14ac:dyDescent="0.25">
      <c r="A59" s="4">
        <f>'Part 1 and 2'!A59</f>
        <v>0</v>
      </c>
      <c r="B59" s="5" t="e">
        <f>'Part 1 and 2'!B59</f>
        <v>#VALUE!</v>
      </c>
      <c r="C59" s="5">
        <f>'Part 1 and 2'!D59</f>
        <v>0</v>
      </c>
      <c r="D59" s="5">
        <f>'Part 1 and 2'!E59</f>
        <v>0</v>
      </c>
      <c r="E59" s="5">
        <f>'Part 1 and 2'!F59</f>
        <v>0</v>
      </c>
      <c r="F59" s="5">
        <f>'Part 1 and 2'!G59</f>
        <v>0</v>
      </c>
      <c r="G59" s="5">
        <f>'Part 1 and 2'!H59</f>
        <v>0</v>
      </c>
      <c r="H59" s="5">
        <f>'Part 1 and 2'!I59</f>
        <v>0</v>
      </c>
      <c r="I59" s="5" t="e">
        <f t="array" ref="I59">IF(COUNT(B59:H59)=7,AND(B59:G59&lt;=C59:H59),IF(COUNT(B59:H59)=6,AND(B59:F59&lt;=C59:G59),IF(COUNT(B59:H59)=5,AND(B59:E59&lt;=C59:F59),IF(COUNT(B59:H59)=4,AND(B59:D59&lt;=C59:E59)))))</f>
        <v>#VALUE!</v>
      </c>
      <c r="J59" s="5" t="e">
        <f t="array" ref="J59">IF(COUNT(B59:H59)=7,AND(B59:G59&gt;=C59:H59),IF(COUNT(B59:H59)=6,AND(B59:F59&gt;=C59:G59),IF(COUNT(B59:H59)=5,AND(B59:E59&gt;=C59:F59),IF(COUNT(B59:H59)=4,AND(B59:D59&gt;=C59:E59)))))</f>
        <v>#VALUE!</v>
      </c>
      <c r="K59" s="5" t="e">
        <f t="array" ref="K59">IF(COUNT(B59:H59)=7,MAX(ABS(B59:G59-C59:H59)),IF(COUNT(B59:H59)=6,MAX(ABS(B59:F59-C59:G59)),IF(COUNT(B59:H59)=5,MAX(ABS(B59:E59-C59:F59)),IF(COUNT(B59:H59)=4,MAX(ABS(B59:D59-C59:E59))))))</f>
        <v>#VALUE!</v>
      </c>
      <c r="L59" s="5" t="e">
        <f t="array" ref="L59">IF(COUNT(B59:H59)=7,MIN(ABS(B59:G59-C59:H59)),IF(COUNT(B59:H59)=6,MIN(ABS(B59:F59-C59:G59)),IF(COUNT(B59:H59)=5,MIN(ABS(B59:E59-C59:F59)),IF(COUNT(B59:H59)=4,MIN(ABS(B59:D59-C59:E59))))))</f>
        <v>#VALUE!</v>
      </c>
      <c r="M59" s="5" t="e">
        <f t="shared" si="0"/>
        <v>#VALUE!</v>
      </c>
    </row>
    <row r="60" spans="1:13" x14ac:dyDescent="0.25">
      <c r="A60" s="4">
        <f>'Part 1 and 2'!A60</f>
        <v>0</v>
      </c>
      <c r="B60" s="5" t="e">
        <f>'Part 1 and 2'!B60</f>
        <v>#VALUE!</v>
      </c>
      <c r="C60" s="5">
        <f>'Part 1 and 2'!D60</f>
        <v>0</v>
      </c>
      <c r="D60" s="5">
        <f>'Part 1 and 2'!E60</f>
        <v>0</v>
      </c>
      <c r="E60" s="5">
        <f>'Part 1 and 2'!F60</f>
        <v>0</v>
      </c>
      <c r="F60" s="5">
        <f>'Part 1 and 2'!G60</f>
        <v>0</v>
      </c>
      <c r="G60" s="5">
        <f>'Part 1 and 2'!H60</f>
        <v>0</v>
      </c>
      <c r="H60" s="5">
        <f>'Part 1 and 2'!I60</f>
        <v>0</v>
      </c>
      <c r="I60" s="5" t="e">
        <f t="array" ref="I60">IF(COUNT(B60:H60)=7,AND(B60:G60&lt;=C60:H60),IF(COUNT(B60:H60)=6,AND(B60:F60&lt;=C60:G60),IF(COUNT(B60:H60)=5,AND(B60:E60&lt;=C60:F60),IF(COUNT(B60:H60)=4,AND(B60:D60&lt;=C60:E60)))))</f>
        <v>#VALUE!</v>
      </c>
      <c r="J60" s="5" t="e">
        <f t="array" ref="J60">IF(COUNT(B60:H60)=7,AND(B60:G60&gt;=C60:H60),IF(COUNT(B60:H60)=6,AND(B60:F60&gt;=C60:G60),IF(COUNT(B60:H60)=5,AND(B60:E60&gt;=C60:F60),IF(COUNT(B60:H60)=4,AND(B60:D60&gt;=C60:E60)))))</f>
        <v>#VALUE!</v>
      </c>
      <c r="K60" s="5" t="e">
        <f t="array" ref="K60">IF(COUNT(B60:H60)=7,MAX(ABS(B60:G60-C60:H60)),IF(COUNT(B60:H60)=6,MAX(ABS(B60:F60-C60:G60)),IF(COUNT(B60:H60)=5,MAX(ABS(B60:E60-C60:F60)),IF(COUNT(B60:H60)=4,MAX(ABS(B60:D60-C60:E60))))))</f>
        <v>#VALUE!</v>
      </c>
      <c r="L60" s="5" t="e">
        <f t="array" ref="L60">IF(COUNT(B60:H60)=7,MIN(ABS(B60:G60-C60:H60)),IF(COUNT(B60:H60)=6,MIN(ABS(B60:F60-C60:G60)),IF(COUNT(B60:H60)=5,MIN(ABS(B60:E60-C60:F60)),IF(COUNT(B60:H60)=4,MIN(ABS(B60:D60-C60:E60))))))</f>
        <v>#VALUE!</v>
      </c>
      <c r="M60" s="5" t="e">
        <f t="shared" si="0"/>
        <v>#VALUE!</v>
      </c>
    </row>
    <row r="61" spans="1:13" x14ac:dyDescent="0.25">
      <c r="A61" s="4">
        <f>'Part 1 and 2'!A61</f>
        <v>0</v>
      </c>
      <c r="B61" s="5" t="e">
        <f>'Part 1 and 2'!B61</f>
        <v>#VALUE!</v>
      </c>
      <c r="C61" s="5">
        <f>'Part 1 and 2'!D61</f>
        <v>0</v>
      </c>
      <c r="D61" s="5">
        <f>'Part 1 and 2'!E61</f>
        <v>0</v>
      </c>
      <c r="E61" s="5">
        <f>'Part 1 and 2'!F61</f>
        <v>0</v>
      </c>
      <c r="F61" s="5">
        <f>'Part 1 and 2'!G61</f>
        <v>0</v>
      </c>
      <c r="G61" s="5">
        <f>'Part 1 and 2'!H61</f>
        <v>0</v>
      </c>
      <c r="H61" s="5">
        <f>'Part 1 and 2'!I61</f>
        <v>0</v>
      </c>
      <c r="I61" s="5" t="e">
        <f t="array" ref="I61">IF(COUNT(B61:H61)=7,AND(B61:G61&lt;=C61:H61),IF(COUNT(B61:H61)=6,AND(B61:F61&lt;=C61:G61),IF(COUNT(B61:H61)=5,AND(B61:E61&lt;=C61:F61),IF(COUNT(B61:H61)=4,AND(B61:D61&lt;=C61:E61)))))</f>
        <v>#VALUE!</v>
      </c>
      <c r="J61" s="5" t="e">
        <f t="array" ref="J61">IF(COUNT(B61:H61)=7,AND(B61:G61&gt;=C61:H61),IF(COUNT(B61:H61)=6,AND(B61:F61&gt;=C61:G61),IF(COUNT(B61:H61)=5,AND(B61:E61&gt;=C61:F61),IF(COUNT(B61:H61)=4,AND(B61:D61&gt;=C61:E61)))))</f>
        <v>#VALUE!</v>
      </c>
      <c r="K61" s="5" t="e">
        <f t="array" ref="K61">IF(COUNT(B61:H61)=7,MAX(ABS(B61:G61-C61:H61)),IF(COUNT(B61:H61)=6,MAX(ABS(B61:F61-C61:G61)),IF(COUNT(B61:H61)=5,MAX(ABS(B61:E61-C61:F61)),IF(COUNT(B61:H61)=4,MAX(ABS(B61:D61-C61:E61))))))</f>
        <v>#VALUE!</v>
      </c>
      <c r="L61" s="5" t="e">
        <f t="array" ref="L61">IF(COUNT(B61:H61)=7,MIN(ABS(B61:G61-C61:H61)),IF(COUNT(B61:H61)=6,MIN(ABS(B61:F61-C61:G61)),IF(COUNT(B61:H61)=5,MIN(ABS(B61:E61-C61:F61)),IF(COUNT(B61:H61)=4,MIN(ABS(B61:D61-C61:E61))))))</f>
        <v>#VALUE!</v>
      </c>
      <c r="M61" s="5" t="e">
        <f t="shared" si="0"/>
        <v>#VALUE!</v>
      </c>
    </row>
    <row r="62" spans="1:13" x14ac:dyDescent="0.25">
      <c r="A62" s="4">
        <f>'Part 1 and 2'!A62</f>
        <v>0</v>
      </c>
      <c r="B62" s="5" t="e">
        <f>'Part 1 and 2'!B62</f>
        <v>#VALUE!</v>
      </c>
      <c r="C62" s="5">
        <f>'Part 1 and 2'!D62</f>
        <v>0</v>
      </c>
      <c r="D62" s="5">
        <f>'Part 1 and 2'!E62</f>
        <v>0</v>
      </c>
      <c r="E62" s="5">
        <f>'Part 1 and 2'!F62</f>
        <v>0</v>
      </c>
      <c r="F62" s="5">
        <f>'Part 1 and 2'!G62</f>
        <v>0</v>
      </c>
      <c r="G62" s="5">
        <f>'Part 1 and 2'!H62</f>
        <v>0</v>
      </c>
      <c r="H62" s="5">
        <f>'Part 1 and 2'!I62</f>
        <v>0</v>
      </c>
      <c r="I62" s="5" t="e">
        <f t="array" ref="I62">IF(COUNT(B62:H62)=7,AND(B62:G62&lt;=C62:H62),IF(COUNT(B62:H62)=6,AND(B62:F62&lt;=C62:G62),IF(COUNT(B62:H62)=5,AND(B62:E62&lt;=C62:F62),IF(COUNT(B62:H62)=4,AND(B62:D62&lt;=C62:E62)))))</f>
        <v>#VALUE!</v>
      </c>
      <c r="J62" s="5" t="e">
        <f t="array" ref="J62">IF(COUNT(B62:H62)=7,AND(B62:G62&gt;=C62:H62),IF(COUNT(B62:H62)=6,AND(B62:F62&gt;=C62:G62),IF(COUNT(B62:H62)=5,AND(B62:E62&gt;=C62:F62),IF(COUNT(B62:H62)=4,AND(B62:D62&gt;=C62:E62)))))</f>
        <v>#VALUE!</v>
      </c>
      <c r="K62" s="5" t="e">
        <f t="array" ref="K62">IF(COUNT(B62:H62)=7,MAX(ABS(B62:G62-C62:H62)),IF(COUNT(B62:H62)=6,MAX(ABS(B62:F62-C62:G62)),IF(COUNT(B62:H62)=5,MAX(ABS(B62:E62-C62:F62)),IF(COUNT(B62:H62)=4,MAX(ABS(B62:D62-C62:E62))))))</f>
        <v>#VALUE!</v>
      </c>
      <c r="L62" s="5" t="e">
        <f t="array" ref="L62">IF(COUNT(B62:H62)=7,MIN(ABS(B62:G62-C62:H62)),IF(COUNT(B62:H62)=6,MIN(ABS(B62:F62-C62:G62)),IF(COUNT(B62:H62)=5,MIN(ABS(B62:E62-C62:F62)),IF(COUNT(B62:H62)=4,MIN(ABS(B62:D62-C62:E62))))))</f>
        <v>#VALUE!</v>
      </c>
      <c r="M62" s="5" t="e">
        <f t="shared" si="0"/>
        <v>#VALUE!</v>
      </c>
    </row>
    <row r="63" spans="1:13" x14ac:dyDescent="0.25">
      <c r="A63" s="4">
        <f>'Part 1 and 2'!A63</f>
        <v>0</v>
      </c>
      <c r="B63" s="5" t="e">
        <f>'Part 1 and 2'!B63</f>
        <v>#VALUE!</v>
      </c>
      <c r="C63" s="5">
        <f>'Part 1 and 2'!D63</f>
        <v>0</v>
      </c>
      <c r="D63" s="5">
        <f>'Part 1 and 2'!E63</f>
        <v>0</v>
      </c>
      <c r="E63" s="5">
        <f>'Part 1 and 2'!F63</f>
        <v>0</v>
      </c>
      <c r="F63" s="5">
        <f>'Part 1 and 2'!G63</f>
        <v>0</v>
      </c>
      <c r="G63" s="5">
        <f>'Part 1 and 2'!H63</f>
        <v>0</v>
      </c>
      <c r="H63" s="5">
        <f>'Part 1 and 2'!I63</f>
        <v>0</v>
      </c>
      <c r="I63" s="5" t="e">
        <f t="array" ref="I63">IF(COUNT(B63:H63)=7,AND(B63:G63&lt;=C63:H63),IF(COUNT(B63:H63)=6,AND(B63:F63&lt;=C63:G63),IF(COUNT(B63:H63)=5,AND(B63:E63&lt;=C63:F63),IF(COUNT(B63:H63)=4,AND(B63:D63&lt;=C63:E63)))))</f>
        <v>#VALUE!</v>
      </c>
      <c r="J63" s="5" t="e">
        <f t="array" ref="J63">IF(COUNT(B63:H63)=7,AND(B63:G63&gt;=C63:H63),IF(COUNT(B63:H63)=6,AND(B63:F63&gt;=C63:G63),IF(COUNT(B63:H63)=5,AND(B63:E63&gt;=C63:F63),IF(COUNT(B63:H63)=4,AND(B63:D63&gt;=C63:E63)))))</f>
        <v>#VALUE!</v>
      </c>
      <c r="K63" s="5" t="e">
        <f t="array" ref="K63">IF(COUNT(B63:H63)=7,MAX(ABS(B63:G63-C63:H63)),IF(COUNT(B63:H63)=6,MAX(ABS(B63:F63-C63:G63)),IF(COUNT(B63:H63)=5,MAX(ABS(B63:E63-C63:F63)),IF(COUNT(B63:H63)=4,MAX(ABS(B63:D63-C63:E63))))))</f>
        <v>#VALUE!</v>
      </c>
      <c r="L63" s="5" t="e">
        <f t="array" ref="L63">IF(COUNT(B63:H63)=7,MIN(ABS(B63:G63-C63:H63)),IF(COUNT(B63:H63)=6,MIN(ABS(B63:F63-C63:G63)),IF(COUNT(B63:H63)=5,MIN(ABS(B63:E63-C63:F63)),IF(COUNT(B63:H63)=4,MIN(ABS(B63:D63-C63:E63))))))</f>
        <v>#VALUE!</v>
      </c>
      <c r="M63" s="5" t="e">
        <f t="shared" si="0"/>
        <v>#VALUE!</v>
      </c>
    </row>
    <row r="64" spans="1:13" x14ac:dyDescent="0.25">
      <c r="A64" s="4">
        <f>'Part 1 and 2'!A64</f>
        <v>0</v>
      </c>
      <c r="B64" s="5" t="e">
        <f>'Part 1 and 2'!B64</f>
        <v>#VALUE!</v>
      </c>
      <c r="C64" s="5">
        <f>'Part 1 and 2'!D64</f>
        <v>0</v>
      </c>
      <c r="D64" s="5">
        <f>'Part 1 and 2'!E64</f>
        <v>0</v>
      </c>
      <c r="E64" s="5">
        <f>'Part 1 and 2'!F64</f>
        <v>0</v>
      </c>
      <c r="F64" s="5">
        <f>'Part 1 and 2'!G64</f>
        <v>0</v>
      </c>
      <c r="G64" s="5">
        <f>'Part 1 and 2'!H64</f>
        <v>0</v>
      </c>
      <c r="H64" s="5">
        <f>'Part 1 and 2'!I64</f>
        <v>0</v>
      </c>
      <c r="I64" s="5" t="e">
        <f t="array" ref="I64">IF(COUNT(B64:H64)=7,AND(B64:G64&lt;=C64:H64),IF(COUNT(B64:H64)=6,AND(B64:F64&lt;=C64:G64),IF(COUNT(B64:H64)=5,AND(B64:E64&lt;=C64:F64),IF(COUNT(B64:H64)=4,AND(B64:D64&lt;=C64:E64)))))</f>
        <v>#VALUE!</v>
      </c>
      <c r="J64" s="5" t="e">
        <f t="array" ref="J64">IF(COUNT(B64:H64)=7,AND(B64:G64&gt;=C64:H64),IF(COUNT(B64:H64)=6,AND(B64:F64&gt;=C64:G64),IF(COUNT(B64:H64)=5,AND(B64:E64&gt;=C64:F64),IF(COUNT(B64:H64)=4,AND(B64:D64&gt;=C64:E64)))))</f>
        <v>#VALUE!</v>
      </c>
      <c r="K64" s="5" t="e">
        <f t="array" ref="K64">IF(COUNT(B64:H64)=7,MAX(ABS(B64:G64-C64:H64)),IF(COUNT(B64:H64)=6,MAX(ABS(B64:F64-C64:G64)),IF(COUNT(B64:H64)=5,MAX(ABS(B64:E64-C64:F64)),IF(COUNT(B64:H64)=4,MAX(ABS(B64:D64-C64:E64))))))</f>
        <v>#VALUE!</v>
      </c>
      <c r="L64" s="5" t="e">
        <f t="array" ref="L64">IF(COUNT(B64:H64)=7,MIN(ABS(B64:G64-C64:H64)),IF(COUNT(B64:H64)=6,MIN(ABS(B64:F64-C64:G64)),IF(COUNT(B64:H64)=5,MIN(ABS(B64:E64-C64:F64)),IF(COUNT(B64:H64)=4,MIN(ABS(B64:D64-C64:E64))))))</f>
        <v>#VALUE!</v>
      </c>
      <c r="M64" s="5" t="e">
        <f t="shared" si="0"/>
        <v>#VALUE!</v>
      </c>
    </row>
    <row r="65" spans="1:13" x14ac:dyDescent="0.25">
      <c r="A65" s="4">
        <f>'Part 1 and 2'!A65</f>
        <v>0</v>
      </c>
      <c r="B65" s="5" t="e">
        <f>'Part 1 and 2'!B65</f>
        <v>#VALUE!</v>
      </c>
      <c r="C65" s="5">
        <f>'Part 1 and 2'!D65</f>
        <v>0</v>
      </c>
      <c r="D65" s="5">
        <f>'Part 1 and 2'!E65</f>
        <v>0</v>
      </c>
      <c r="E65" s="5">
        <f>'Part 1 and 2'!F65</f>
        <v>0</v>
      </c>
      <c r="F65" s="5">
        <f>'Part 1 and 2'!G65</f>
        <v>0</v>
      </c>
      <c r="G65" s="5">
        <f>'Part 1 and 2'!H65</f>
        <v>0</v>
      </c>
      <c r="H65" s="5">
        <f>'Part 1 and 2'!I65</f>
        <v>0</v>
      </c>
      <c r="I65" s="5" t="e">
        <f t="array" ref="I65">IF(COUNT(B65:H65)=7,AND(B65:G65&lt;=C65:H65),IF(COUNT(B65:H65)=6,AND(B65:F65&lt;=C65:G65),IF(COUNT(B65:H65)=5,AND(B65:E65&lt;=C65:F65),IF(COUNT(B65:H65)=4,AND(B65:D65&lt;=C65:E65)))))</f>
        <v>#VALUE!</v>
      </c>
      <c r="J65" s="5" t="e">
        <f t="array" ref="J65">IF(COUNT(B65:H65)=7,AND(B65:G65&gt;=C65:H65),IF(COUNT(B65:H65)=6,AND(B65:F65&gt;=C65:G65),IF(COUNT(B65:H65)=5,AND(B65:E65&gt;=C65:F65),IF(COUNT(B65:H65)=4,AND(B65:D65&gt;=C65:E65)))))</f>
        <v>#VALUE!</v>
      </c>
      <c r="K65" s="5" t="e">
        <f t="array" ref="K65">IF(COUNT(B65:H65)=7,MAX(ABS(B65:G65-C65:H65)),IF(COUNT(B65:H65)=6,MAX(ABS(B65:F65-C65:G65)),IF(COUNT(B65:H65)=5,MAX(ABS(B65:E65-C65:F65)),IF(COUNT(B65:H65)=4,MAX(ABS(B65:D65-C65:E65))))))</f>
        <v>#VALUE!</v>
      </c>
      <c r="L65" s="5" t="e">
        <f t="array" ref="L65">IF(COUNT(B65:H65)=7,MIN(ABS(B65:G65-C65:H65)),IF(COUNT(B65:H65)=6,MIN(ABS(B65:F65-C65:G65)),IF(COUNT(B65:H65)=5,MIN(ABS(B65:E65-C65:F65)),IF(COUNT(B65:H65)=4,MIN(ABS(B65:D65-C65:E65))))))</f>
        <v>#VALUE!</v>
      </c>
      <c r="M65" s="5" t="e">
        <f t="shared" si="0"/>
        <v>#VALUE!</v>
      </c>
    </row>
    <row r="66" spans="1:13" x14ac:dyDescent="0.25">
      <c r="A66" s="4">
        <f>'Part 1 and 2'!A66</f>
        <v>0</v>
      </c>
      <c r="B66" s="5" t="e">
        <f>'Part 1 and 2'!B66</f>
        <v>#VALUE!</v>
      </c>
      <c r="C66" s="5">
        <f>'Part 1 and 2'!D66</f>
        <v>0</v>
      </c>
      <c r="D66" s="5">
        <f>'Part 1 and 2'!E66</f>
        <v>0</v>
      </c>
      <c r="E66" s="5">
        <f>'Part 1 and 2'!F66</f>
        <v>0</v>
      </c>
      <c r="F66" s="5">
        <f>'Part 1 and 2'!G66</f>
        <v>0</v>
      </c>
      <c r="G66" s="5">
        <f>'Part 1 and 2'!H66</f>
        <v>0</v>
      </c>
      <c r="H66" s="5">
        <f>'Part 1 and 2'!I66</f>
        <v>0</v>
      </c>
      <c r="I66" s="5" t="e">
        <f t="array" ref="I66">IF(COUNT(B66:H66)=7,AND(B66:G66&lt;=C66:H66),IF(COUNT(B66:H66)=6,AND(B66:F66&lt;=C66:G66),IF(COUNT(B66:H66)=5,AND(B66:E66&lt;=C66:F66),IF(COUNT(B66:H66)=4,AND(B66:D66&lt;=C66:E66)))))</f>
        <v>#VALUE!</v>
      </c>
      <c r="J66" s="5" t="e">
        <f t="array" ref="J66">IF(COUNT(B66:H66)=7,AND(B66:G66&gt;=C66:H66),IF(COUNT(B66:H66)=6,AND(B66:F66&gt;=C66:G66),IF(COUNT(B66:H66)=5,AND(B66:E66&gt;=C66:F66),IF(COUNT(B66:H66)=4,AND(B66:D66&gt;=C66:E66)))))</f>
        <v>#VALUE!</v>
      </c>
      <c r="K66" s="5" t="e">
        <f t="array" ref="K66">IF(COUNT(B66:H66)=7,MAX(ABS(B66:G66-C66:H66)),IF(COUNT(B66:H66)=6,MAX(ABS(B66:F66-C66:G66)),IF(COUNT(B66:H66)=5,MAX(ABS(B66:E66-C66:F66)),IF(COUNT(B66:H66)=4,MAX(ABS(B66:D66-C66:E66))))))</f>
        <v>#VALUE!</v>
      </c>
      <c r="L66" s="5" t="e">
        <f t="array" ref="L66">IF(COUNT(B66:H66)=7,MIN(ABS(B66:G66-C66:H66)),IF(COUNT(B66:H66)=6,MIN(ABS(B66:F66-C66:G66)),IF(COUNT(B66:H66)=5,MIN(ABS(B66:E66-C66:F66)),IF(COUNT(B66:H66)=4,MIN(ABS(B66:D66-C66:E66))))))</f>
        <v>#VALUE!</v>
      </c>
      <c r="M66" s="5" t="e">
        <f t="shared" si="0"/>
        <v>#VALUE!</v>
      </c>
    </row>
    <row r="67" spans="1:13" x14ac:dyDescent="0.25">
      <c r="A67" s="4">
        <f>'Part 1 and 2'!A67</f>
        <v>0</v>
      </c>
      <c r="B67" s="5" t="e">
        <f>'Part 1 and 2'!B67</f>
        <v>#VALUE!</v>
      </c>
      <c r="C67" s="5">
        <f>'Part 1 and 2'!D67</f>
        <v>0</v>
      </c>
      <c r="D67" s="5">
        <f>'Part 1 and 2'!E67</f>
        <v>0</v>
      </c>
      <c r="E67" s="5">
        <f>'Part 1 and 2'!F67</f>
        <v>0</v>
      </c>
      <c r="F67" s="5">
        <f>'Part 1 and 2'!G67</f>
        <v>0</v>
      </c>
      <c r="G67" s="5">
        <f>'Part 1 and 2'!H67</f>
        <v>0</v>
      </c>
      <c r="H67" s="5">
        <f>'Part 1 and 2'!I67</f>
        <v>0</v>
      </c>
      <c r="I67" s="5" t="e">
        <f t="array" ref="I67">IF(COUNT(B67:H67)=7,AND(B67:G67&lt;=C67:H67),IF(COUNT(B67:H67)=6,AND(B67:F67&lt;=C67:G67),IF(COUNT(B67:H67)=5,AND(B67:E67&lt;=C67:F67),IF(COUNT(B67:H67)=4,AND(B67:D67&lt;=C67:E67)))))</f>
        <v>#VALUE!</v>
      </c>
      <c r="J67" s="5" t="e">
        <f t="array" ref="J67">IF(COUNT(B67:H67)=7,AND(B67:G67&gt;=C67:H67),IF(COUNT(B67:H67)=6,AND(B67:F67&gt;=C67:G67),IF(COUNT(B67:H67)=5,AND(B67:E67&gt;=C67:F67),IF(COUNT(B67:H67)=4,AND(B67:D67&gt;=C67:E67)))))</f>
        <v>#VALUE!</v>
      </c>
      <c r="K67" s="5" t="e">
        <f t="array" ref="K67">IF(COUNT(B67:H67)=7,MAX(ABS(B67:G67-C67:H67)),IF(COUNT(B67:H67)=6,MAX(ABS(B67:F67-C67:G67)),IF(COUNT(B67:H67)=5,MAX(ABS(B67:E67-C67:F67)),IF(COUNT(B67:H67)=4,MAX(ABS(B67:D67-C67:E67))))))</f>
        <v>#VALUE!</v>
      </c>
      <c r="L67" s="5" t="e">
        <f t="array" ref="L67">IF(COUNT(B67:H67)=7,MIN(ABS(B67:G67-C67:H67)),IF(COUNT(B67:H67)=6,MIN(ABS(B67:F67-C67:G67)),IF(COUNT(B67:H67)=5,MIN(ABS(B67:E67-C67:F67)),IF(COUNT(B67:H67)=4,MIN(ABS(B67:D67-C67:E67))))))</f>
        <v>#VALUE!</v>
      </c>
      <c r="M67" s="5" t="e">
        <f t="shared" si="0"/>
        <v>#VALUE!</v>
      </c>
    </row>
    <row r="68" spans="1:13" x14ac:dyDescent="0.25">
      <c r="A68" s="4">
        <f>'Part 1 and 2'!A68</f>
        <v>0</v>
      </c>
      <c r="B68" s="5" t="e">
        <f>'Part 1 and 2'!B68</f>
        <v>#VALUE!</v>
      </c>
      <c r="C68" s="5">
        <f>'Part 1 and 2'!D68</f>
        <v>0</v>
      </c>
      <c r="D68" s="5">
        <f>'Part 1 and 2'!E68</f>
        <v>0</v>
      </c>
      <c r="E68" s="5">
        <f>'Part 1 and 2'!F68</f>
        <v>0</v>
      </c>
      <c r="F68" s="5">
        <f>'Part 1 and 2'!G68</f>
        <v>0</v>
      </c>
      <c r="G68" s="5">
        <f>'Part 1 and 2'!H68</f>
        <v>0</v>
      </c>
      <c r="H68" s="5">
        <f>'Part 1 and 2'!I68</f>
        <v>0</v>
      </c>
      <c r="I68" s="5" t="e">
        <f t="array" ref="I68">IF(COUNT(B68:H68)=7,AND(B68:G68&lt;=C68:H68),IF(COUNT(B68:H68)=6,AND(B68:F68&lt;=C68:G68),IF(COUNT(B68:H68)=5,AND(B68:E68&lt;=C68:F68),IF(COUNT(B68:H68)=4,AND(B68:D68&lt;=C68:E68)))))</f>
        <v>#VALUE!</v>
      </c>
      <c r="J68" s="5" t="e">
        <f t="array" ref="J68">IF(COUNT(B68:H68)=7,AND(B68:G68&gt;=C68:H68),IF(COUNT(B68:H68)=6,AND(B68:F68&gt;=C68:G68),IF(COUNT(B68:H68)=5,AND(B68:E68&gt;=C68:F68),IF(COUNT(B68:H68)=4,AND(B68:D68&gt;=C68:E68)))))</f>
        <v>#VALUE!</v>
      </c>
      <c r="K68" s="5" t="e">
        <f t="array" ref="K68">IF(COUNT(B68:H68)=7,MAX(ABS(B68:G68-C68:H68)),IF(COUNT(B68:H68)=6,MAX(ABS(B68:F68-C68:G68)),IF(COUNT(B68:H68)=5,MAX(ABS(B68:E68-C68:F68)),IF(COUNT(B68:H68)=4,MAX(ABS(B68:D68-C68:E68))))))</f>
        <v>#VALUE!</v>
      </c>
      <c r="L68" s="5" t="e">
        <f t="array" ref="L68">IF(COUNT(B68:H68)=7,MIN(ABS(B68:G68-C68:H68)),IF(COUNT(B68:H68)=6,MIN(ABS(B68:F68-C68:G68)),IF(COUNT(B68:H68)=5,MIN(ABS(B68:E68-C68:F68)),IF(COUNT(B68:H68)=4,MIN(ABS(B68:D68-C68:E68))))))</f>
        <v>#VALUE!</v>
      </c>
      <c r="M68" s="5" t="e">
        <f t="shared" si="0"/>
        <v>#VALUE!</v>
      </c>
    </row>
    <row r="69" spans="1:13" x14ac:dyDescent="0.25">
      <c r="A69" s="4">
        <f>'Part 1 and 2'!A69</f>
        <v>0</v>
      </c>
      <c r="B69" s="5" t="e">
        <f>'Part 1 and 2'!B69</f>
        <v>#VALUE!</v>
      </c>
      <c r="C69" s="5">
        <f>'Part 1 and 2'!D69</f>
        <v>0</v>
      </c>
      <c r="D69" s="5">
        <f>'Part 1 and 2'!E69</f>
        <v>0</v>
      </c>
      <c r="E69" s="5">
        <f>'Part 1 and 2'!F69</f>
        <v>0</v>
      </c>
      <c r="F69" s="5">
        <f>'Part 1 and 2'!G69</f>
        <v>0</v>
      </c>
      <c r="G69" s="5">
        <f>'Part 1 and 2'!H69</f>
        <v>0</v>
      </c>
      <c r="H69" s="5">
        <f>'Part 1 and 2'!I69</f>
        <v>0</v>
      </c>
      <c r="I69" s="5" t="e">
        <f t="array" ref="I69">IF(COUNT(B69:H69)=7,AND(B69:G69&lt;=C69:H69),IF(COUNT(B69:H69)=6,AND(B69:F69&lt;=C69:G69),IF(COUNT(B69:H69)=5,AND(B69:E69&lt;=C69:F69),IF(COUNT(B69:H69)=4,AND(B69:D69&lt;=C69:E69)))))</f>
        <v>#VALUE!</v>
      </c>
      <c r="J69" s="5" t="e">
        <f t="array" ref="J69">IF(COUNT(B69:H69)=7,AND(B69:G69&gt;=C69:H69),IF(COUNT(B69:H69)=6,AND(B69:F69&gt;=C69:G69),IF(COUNT(B69:H69)=5,AND(B69:E69&gt;=C69:F69),IF(COUNT(B69:H69)=4,AND(B69:D69&gt;=C69:E69)))))</f>
        <v>#VALUE!</v>
      </c>
      <c r="K69" s="5" t="e">
        <f t="array" ref="K69">IF(COUNT(B69:H69)=7,MAX(ABS(B69:G69-C69:H69)),IF(COUNT(B69:H69)=6,MAX(ABS(B69:F69-C69:G69)),IF(COUNT(B69:H69)=5,MAX(ABS(B69:E69-C69:F69)),IF(COUNT(B69:H69)=4,MAX(ABS(B69:D69-C69:E69))))))</f>
        <v>#VALUE!</v>
      </c>
      <c r="L69" s="5" t="e">
        <f t="array" ref="L69">IF(COUNT(B69:H69)=7,MIN(ABS(B69:G69-C69:H69)),IF(COUNT(B69:H69)=6,MIN(ABS(B69:F69-C69:G69)),IF(COUNT(B69:H69)=5,MIN(ABS(B69:E69-C69:F69)),IF(COUNT(B69:H69)=4,MIN(ABS(B69:D69-C69:E69))))))</f>
        <v>#VALUE!</v>
      </c>
      <c r="M69" s="5" t="e">
        <f t="shared" si="0"/>
        <v>#VALUE!</v>
      </c>
    </row>
    <row r="70" spans="1:13" x14ac:dyDescent="0.25">
      <c r="A70" s="4">
        <f>'Part 1 and 2'!A70</f>
        <v>0</v>
      </c>
      <c r="B70" s="5" t="e">
        <f>'Part 1 and 2'!B70</f>
        <v>#VALUE!</v>
      </c>
      <c r="C70" s="5">
        <f>'Part 1 and 2'!D70</f>
        <v>0</v>
      </c>
      <c r="D70" s="5">
        <f>'Part 1 and 2'!E70</f>
        <v>0</v>
      </c>
      <c r="E70" s="5">
        <f>'Part 1 and 2'!F70</f>
        <v>0</v>
      </c>
      <c r="F70" s="5">
        <f>'Part 1 and 2'!G70</f>
        <v>0</v>
      </c>
      <c r="G70" s="5">
        <f>'Part 1 and 2'!H70</f>
        <v>0</v>
      </c>
      <c r="H70" s="5">
        <f>'Part 1 and 2'!I70</f>
        <v>0</v>
      </c>
      <c r="I70" s="5" t="e">
        <f t="array" ref="I70">IF(COUNT(B70:H70)=7,AND(B70:G70&lt;=C70:H70),IF(COUNT(B70:H70)=6,AND(B70:F70&lt;=C70:G70),IF(COUNT(B70:H70)=5,AND(B70:E70&lt;=C70:F70),IF(COUNT(B70:H70)=4,AND(B70:D70&lt;=C70:E70)))))</f>
        <v>#VALUE!</v>
      </c>
      <c r="J70" s="5" t="e">
        <f t="array" ref="J70">IF(COUNT(B70:H70)=7,AND(B70:G70&gt;=C70:H70),IF(COUNT(B70:H70)=6,AND(B70:F70&gt;=C70:G70),IF(COUNT(B70:H70)=5,AND(B70:E70&gt;=C70:F70),IF(COUNT(B70:H70)=4,AND(B70:D70&gt;=C70:E70)))))</f>
        <v>#VALUE!</v>
      </c>
      <c r="K70" s="5" t="e">
        <f t="array" ref="K70">IF(COUNT(B70:H70)=7,MAX(ABS(B70:G70-C70:H70)),IF(COUNT(B70:H70)=6,MAX(ABS(B70:F70-C70:G70)),IF(COUNT(B70:H70)=5,MAX(ABS(B70:E70-C70:F70)),IF(COUNT(B70:H70)=4,MAX(ABS(B70:D70-C70:E70))))))</f>
        <v>#VALUE!</v>
      </c>
      <c r="L70" s="5" t="e">
        <f t="array" ref="L70">IF(COUNT(B70:H70)=7,MIN(ABS(B70:G70-C70:H70)),IF(COUNT(B70:H70)=6,MIN(ABS(B70:F70-C70:G70)),IF(COUNT(B70:H70)=5,MIN(ABS(B70:E70-C70:F70)),IF(COUNT(B70:H70)=4,MIN(ABS(B70:D70-C70:E70))))))</f>
        <v>#VALUE!</v>
      </c>
      <c r="M70" s="5" t="e">
        <f t="shared" si="0"/>
        <v>#VALUE!</v>
      </c>
    </row>
    <row r="71" spans="1:13" x14ac:dyDescent="0.25">
      <c r="A71" s="4">
        <f>'Part 1 and 2'!A71</f>
        <v>0</v>
      </c>
      <c r="B71" s="5" t="e">
        <f>'Part 1 and 2'!B71</f>
        <v>#VALUE!</v>
      </c>
      <c r="C71" s="5">
        <f>'Part 1 and 2'!D71</f>
        <v>0</v>
      </c>
      <c r="D71" s="5">
        <f>'Part 1 and 2'!E71</f>
        <v>0</v>
      </c>
      <c r="E71" s="5">
        <f>'Part 1 and 2'!F71</f>
        <v>0</v>
      </c>
      <c r="F71" s="5">
        <f>'Part 1 and 2'!G71</f>
        <v>0</v>
      </c>
      <c r="G71" s="5">
        <f>'Part 1 and 2'!H71</f>
        <v>0</v>
      </c>
      <c r="H71" s="5">
        <f>'Part 1 and 2'!I71</f>
        <v>0</v>
      </c>
      <c r="I71" s="5" t="e">
        <f t="array" ref="I71">IF(COUNT(B71:H71)=7,AND(B71:G71&lt;=C71:H71),IF(COUNT(B71:H71)=6,AND(B71:F71&lt;=C71:G71),IF(COUNT(B71:H71)=5,AND(B71:E71&lt;=C71:F71),IF(COUNT(B71:H71)=4,AND(B71:D71&lt;=C71:E71)))))</f>
        <v>#VALUE!</v>
      </c>
      <c r="J71" s="5" t="e">
        <f t="array" ref="J71">IF(COUNT(B71:H71)=7,AND(B71:G71&gt;=C71:H71),IF(COUNT(B71:H71)=6,AND(B71:F71&gt;=C71:G71),IF(COUNT(B71:H71)=5,AND(B71:E71&gt;=C71:F71),IF(COUNT(B71:H71)=4,AND(B71:D71&gt;=C71:E71)))))</f>
        <v>#VALUE!</v>
      </c>
      <c r="K71" s="5" t="e">
        <f t="array" ref="K71">IF(COUNT(B71:H71)=7,MAX(ABS(B71:G71-C71:H71)),IF(COUNT(B71:H71)=6,MAX(ABS(B71:F71-C71:G71)),IF(COUNT(B71:H71)=5,MAX(ABS(B71:E71-C71:F71)),IF(COUNT(B71:H71)=4,MAX(ABS(B71:D71-C71:E71))))))</f>
        <v>#VALUE!</v>
      </c>
      <c r="L71" s="5" t="e">
        <f t="array" ref="L71">IF(COUNT(B71:H71)=7,MIN(ABS(B71:G71-C71:H71)),IF(COUNT(B71:H71)=6,MIN(ABS(B71:F71-C71:G71)),IF(COUNT(B71:H71)=5,MIN(ABS(B71:E71-C71:F71)),IF(COUNT(B71:H71)=4,MIN(ABS(B71:D71-C71:E71))))))</f>
        <v>#VALUE!</v>
      </c>
      <c r="M71" s="5" t="e">
        <f t="shared" si="0"/>
        <v>#VALUE!</v>
      </c>
    </row>
    <row r="72" spans="1:13" x14ac:dyDescent="0.25">
      <c r="A72" s="4">
        <f>'Part 1 and 2'!A72</f>
        <v>0</v>
      </c>
      <c r="B72" s="5" t="e">
        <f>'Part 1 and 2'!B72</f>
        <v>#VALUE!</v>
      </c>
      <c r="C72" s="5">
        <f>'Part 1 and 2'!D72</f>
        <v>0</v>
      </c>
      <c r="D72" s="5">
        <f>'Part 1 and 2'!E72</f>
        <v>0</v>
      </c>
      <c r="E72" s="5">
        <f>'Part 1 and 2'!F72</f>
        <v>0</v>
      </c>
      <c r="F72" s="5">
        <f>'Part 1 and 2'!G72</f>
        <v>0</v>
      </c>
      <c r="G72" s="5">
        <f>'Part 1 and 2'!H72</f>
        <v>0</v>
      </c>
      <c r="H72" s="5">
        <f>'Part 1 and 2'!I72</f>
        <v>0</v>
      </c>
      <c r="I72" s="5" t="e">
        <f t="array" ref="I72">IF(COUNT(B72:H72)=7,AND(B72:G72&lt;=C72:H72),IF(COUNT(B72:H72)=6,AND(B72:F72&lt;=C72:G72),IF(COUNT(B72:H72)=5,AND(B72:E72&lt;=C72:F72),IF(COUNT(B72:H72)=4,AND(B72:D72&lt;=C72:E72)))))</f>
        <v>#VALUE!</v>
      </c>
      <c r="J72" s="5" t="e">
        <f t="array" ref="J72">IF(COUNT(B72:H72)=7,AND(B72:G72&gt;=C72:H72),IF(COUNT(B72:H72)=6,AND(B72:F72&gt;=C72:G72),IF(COUNT(B72:H72)=5,AND(B72:E72&gt;=C72:F72),IF(COUNT(B72:H72)=4,AND(B72:D72&gt;=C72:E72)))))</f>
        <v>#VALUE!</v>
      </c>
      <c r="K72" s="5" t="e">
        <f t="array" ref="K72">IF(COUNT(B72:H72)=7,MAX(ABS(B72:G72-C72:H72)),IF(COUNT(B72:H72)=6,MAX(ABS(B72:F72-C72:G72)),IF(COUNT(B72:H72)=5,MAX(ABS(B72:E72-C72:F72)),IF(COUNT(B72:H72)=4,MAX(ABS(B72:D72-C72:E72))))))</f>
        <v>#VALUE!</v>
      </c>
      <c r="L72" s="5" t="e">
        <f t="array" ref="L72">IF(COUNT(B72:H72)=7,MIN(ABS(B72:G72-C72:H72)),IF(COUNT(B72:H72)=6,MIN(ABS(B72:F72-C72:G72)),IF(COUNT(B72:H72)=5,MIN(ABS(B72:E72-C72:F72)),IF(COUNT(B72:H72)=4,MIN(ABS(B72:D72-C72:E72))))))</f>
        <v>#VALUE!</v>
      </c>
      <c r="M72" s="5" t="e">
        <f t="shared" si="0"/>
        <v>#VALUE!</v>
      </c>
    </row>
    <row r="73" spans="1:13" x14ac:dyDescent="0.25">
      <c r="A73" s="4">
        <f>'Part 1 and 2'!A73</f>
        <v>0</v>
      </c>
      <c r="B73" s="5" t="e">
        <f>'Part 1 and 2'!B73</f>
        <v>#VALUE!</v>
      </c>
      <c r="C73" s="5">
        <f>'Part 1 and 2'!D73</f>
        <v>0</v>
      </c>
      <c r="D73" s="5">
        <f>'Part 1 and 2'!E73</f>
        <v>0</v>
      </c>
      <c r="E73" s="5">
        <f>'Part 1 and 2'!F73</f>
        <v>0</v>
      </c>
      <c r="F73" s="5">
        <f>'Part 1 and 2'!G73</f>
        <v>0</v>
      </c>
      <c r="G73" s="5">
        <f>'Part 1 and 2'!H73</f>
        <v>0</v>
      </c>
      <c r="H73" s="5">
        <f>'Part 1 and 2'!I73</f>
        <v>0</v>
      </c>
      <c r="I73" s="5" t="e">
        <f t="array" ref="I73">IF(COUNT(B73:H73)=7,AND(B73:G73&lt;=C73:H73),IF(COUNT(B73:H73)=6,AND(B73:F73&lt;=C73:G73),IF(COUNT(B73:H73)=5,AND(B73:E73&lt;=C73:F73),IF(COUNT(B73:H73)=4,AND(B73:D73&lt;=C73:E73)))))</f>
        <v>#VALUE!</v>
      </c>
      <c r="J73" s="5" t="e">
        <f t="array" ref="J73">IF(COUNT(B73:H73)=7,AND(B73:G73&gt;=C73:H73),IF(COUNT(B73:H73)=6,AND(B73:F73&gt;=C73:G73),IF(COUNT(B73:H73)=5,AND(B73:E73&gt;=C73:F73),IF(COUNT(B73:H73)=4,AND(B73:D73&gt;=C73:E73)))))</f>
        <v>#VALUE!</v>
      </c>
      <c r="K73" s="5" t="e">
        <f t="array" ref="K73">IF(COUNT(B73:H73)=7,MAX(ABS(B73:G73-C73:H73)),IF(COUNT(B73:H73)=6,MAX(ABS(B73:F73-C73:G73)),IF(COUNT(B73:H73)=5,MAX(ABS(B73:E73-C73:F73)),IF(COUNT(B73:H73)=4,MAX(ABS(B73:D73-C73:E73))))))</f>
        <v>#VALUE!</v>
      </c>
      <c r="L73" s="5" t="e">
        <f t="array" ref="L73">IF(COUNT(B73:H73)=7,MIN(ABS(B73:G73-C73:H73)),IF(COUNT(B73:H73)=6,MIN(ABS(B73:F73-C73:G73)),IF(COUNT(B73:H73)=5,MIN(ABS(B73:E73-C73:F73)),IF(COUNT(B73:H73)=4,MIN(ABS(B73:D73-C73:E73))))))</f>
        <v>#VALUE!</v>
      </c>
      <c r="M73" s="5" t="e">
        <f t="shared" si="0"/>
        <v>#VALUE!</v>
      </c>
    </row>
    <row r="74" spans="1:13" x14ac:dyDescent="0.25">
      <c r="A74" s="4">
        <f>'Part 1 and 2'!A74</f>
        <v>0</v>
      </c>
      <c r="B74" s="5" t="e">
        <f>'Part 1 and 2'!B74</f>
        <v>#VALUE!</v>
      </c>
      <c r="C74" s="5">
        <f>'Part 1 and 2'!D74</f>
        <v>0</v>
      </c>
      <c r="D74" s="5">
        <f>'Part 1 and 2'!E74</f>
        <v>0</v>
      </c>
      <c r="E74" s="5">
        <f>'Part 1 and 2'!F74</f>
        <v>0</v>
      </c>
      <c r="F74" s="5">
        <f>'Part 1 and 2'!G74</f>
        <v>0</v>
      </c>
      <c r="G74" s="5">
        <f>'Part 1 and 2'!H74</f>
        <v>0</v>
      </c>
      <c r="H74" s="5">
        <f>'Part 1 and 2'!I74</f>
        <v>0</v>
      </c>
      <c r="I74" s="5" t="e">
        <f t="array" ref="I74">IF(COUNT(B74:H74)=7,AND(B74:G74&lt;=C74:H74),IF(COUNT(B74:H74)=6,AND(B74:F74&lt;=C74:G74),IF(COUNT(B74:H74)=5,AND(B74:E74&lt;=C74:F74),IF(COUNT(B74:H74)=4,AND(B74:D74&lt;=C74:E74)))))</f>
        <v>#VALUE!</v>
      </c>
      <c r="J74" s="5" t="e">
        <f t="array" ref="J74">IF(COUNT(B74:H74)=7,AND(B74:G74&gt;=C74:H74),IF(COUNT(B74:H74)=6,AND(B74:F74&gt;=C74:G74),IF(COUNT(B74:H74)=5,AND(B74:E74&gt;=C74:F74),IF(COUNT(B74:H74)=4,AND(B74:D74&gt;=C74:E74)))))</f>
        <v>#VALUE!</v>
      </c>
      <c r="K74" s="5" t="e">
        <f t="array" ref="K74">IF(COUNT(B74:H74)=7,MAX(ABS(B74:G74-C74:H74)),IF(COUNT(B74:H74)=6,MAX(ABS(B74:F74-C74:G74)),IF(COUNT(B74:H74)=5,MAX(ABS(B74:E74-C74:F74)),IF(COUNT(B74:H74)=4,MAX(ABS(B74:D74-C74:E74))))))</f>
        <v>#VALUE!</v>
      </c>
      <c r="L74" s="5" t="e">
        <f t="array" ref="L74">IF(COUNT(B74:H74)=7,MIN(ABS(B74:G74-C74:H74)),IF(COUNT(B74:H74)=6,MIN(ABS(B74:F74-C74:G74)),IF(COUNT(B74:H74)=5,MIN(ABS(B74:E74-C74:F74)),IF(COUNT(B74:H74)=4,MIN(ABS(B74:D74-C74:E74))))))</f>
        <v>#VALUE!</v>
      </c>
      <c r="M74" s="5" t="e">
        <f t="shared" si="0"/>
        <v>#VALUE!</v>
      </c>
    </row>
    <row r="75" spans="1:13" x14ac:dyDescent="0.25">
      <c r="A75" s="4">
        <f>'Part 1 and 2'!A75</f>
        <v>0</v>
      </c>
      <c r="B75" s="5" t="e">
        <f>'Part 1 and 2'!B75</f>
        <v>#VALUE!</v>
      </c>
      <c r="C75" s="5">
        <f>'Part 1 and 2'!D75</f>
        <v>0</v>
      </c>
      <c r="D75" s="5">
        <f>'Part 1 and 2'!E75</f>
        <v>0</v>
      </c>
      <c r="E75" s="5">
        <f>'Part 1 and 2'!F75</f>
        <v>0</v>
      </c>
      <c r="F75" s="5">
        <f>'Part 1 and 2'!G75</f>
        <v>0</v>
      </c>
      <c r="G75" s="5">
        <f>'Part 1 and 2'!H75</f>
        <v>0</v>
      </c>
      <c r="H75" s="5">
        <f>'Part 1 and 2'!I75</f>
        <v>0</v>
      </c>
      <c r="I75" s="5" t="e">
        <f t="array" ref="I75">IF(COUNT(B75:H75)=7,AND(B75:G75&lt;=C75:H75),IF(COUNT(B75:H75)=6,AND(B75:F75&lt;=C75:G75),IF(COUNT(B75:H75)=5,AND(B75:E75&lt;=C75:F75),IF(COUNT(B75:H75)=4,AND(B75:D75&lt;=C75:E75)))))</f>
        <v>#VALUE!</v>
      </c>
      <c r="J75" s="5" t="e">
        <f t="array" ref="J75">IF(COUNT(B75:H75)=7,AND(B75:G75&gt;=C75:H75),IF(COUNT(B75:H75)=6,AND(B75:F75&gt;=C75:G75),IF(COUNT(B75:H75)=5,AND(B75:E75&gt;=C75:F75),IF(COUNT(B75:H75)=4,AND(B75:D75&gt;=C75:E75)))))</f>
        <v>#VALUE!</v>
      </c>
      <c r="K75" s="5" t="e">
        <f t="array" ref="K75">IF(COUNT(B75:H75)=7,MAX(ABS(B75:G75-C75:H75)),IF(COUNT(B75:H75)=6,MAX(ABS(B75:F75-C75:G75)),IF(COUNT(B75:H75)=5,MAX(ABS(B75:E75-C75:F75)),IF(COUNT(B75:H75)=4,MAX(ABS(B75:D75-C75:E75))))))</f>
        <v>#VALUE!</v>
      </c>
      <c r="L75" s="5" t="e">
        <f t="array" ref="L75">IF(COUNT(B75:H75)=7,MIN(ABS(B75:G75-C75:H75)),IF(COUNT(B75:H75)=6,MIN(ABS(B75:F75-C75:G75)),IF(COUNT(B75:H75)=5,MIN(ABS(B75:E75-C75:F75)),IF(COUNT(B75:H75)=4,MIN(ABS(B75:D75-C75:E75))))))</f>
        <v>#VALUE!</v>
      </c>
      <c r="M75" s="5" t="e">
        <f t="shared" si="0"/>
        <v>#VALUE!</v>
      </c>
    </row>
    <row r="76" spans="1:13" x14ac:dyDescent="0.25">
      <c r="A76" s="4">
        <f>'Part 1 and 2'!A76</f>
        <v>0</v>
      </c>
      <c r="B76" s="5" t="e">
        <f>'Part 1 and 2'!B76</f>
        <v>#VALUE!</v>
      </c>
      <c r="C76" s="5">
        <f>'Part 1 and 2'!D76</f>
        <v>0</v>
      </c>
      <c r="D76" s="5">
        <f>'Part 1 and 2'!E76</f>
        <v>0</v>
      </c>
      <c r="E76" s="5">
        <f>'Part 1 and 2'!F76</f>
        <v>0</v>
      </c>
      <c r="F76" s="5">
        <f>'Part 1 and 2'!G76</f>
        <v>0</v>
      </c>
      <c r="G76" s="5">
        <f>'Part 1 and 2'!H76</f>
        <v>0</v>
      </c>
      <c r="H76" s="5">
        <f>'Part 1 and 2'!I76</f>
        <v>0</v>
      </c>
      <c r="I76" s="5" t="e">
        <f t="array" ref="I76">IF(COUNT(B76:H76)=7,AND(B76:G76&lt;=C76:H76),IF(COUNT(B76:H76)=6,AND(B76:F76&lt;=C76:G76),IF(COUNT(B76:H76)=5,AND(B76:E76&lt;=C76:F76),IF(COUNT(B76:H76)=4,AND(B76:D76&lt;=C76:E76)))))</f>
        <v>#VALUE!</v>
      </c>
      <c r="J76" s="5" t="e">
        <f t="array" ref="J76">IF(COUNT(B76:H76)=7,AND(B76:G76&gt;=C76:H76),IF(COUNT(B76:H76)=6,AND(B76:F76&gt;=C76:G76),IF(COUNT(B76:H76)=5,AND(B76:E76&gt;=C76:F76),IF(COUNT(B76:H76)=4,AND(B76:D76&gt;=C76:E76)))))</f>
        <v>#VALUE!</v>
      </c>
      <c r="K76" s="5" t="e">
        <f t="array" ref="K76">IF(COUNT(B76:H76)=7,MAX(ABS(B76:G76-C76:H76)),IF(COUNT(B76:H76)=6,MAX(ABS(B76:F76-C76:G76)),IF(COUNT(B76:H76)=5,MAX(ABS(B76:E76-C76:F76)),IF(COUNT(B76:H76)=4,MAX(ABS(B76:D76-C76:E76))))))</f>
        <v>#VALUE!</v>
      </c>
      <c r="L76" s="5" t="e">
        <f t="array" ref="L76">IF(COUNT(B76:H76)=7,MIN(ABS(B76:G76-C76:H76)),IF(COUNT(B76:H76)=6,MIN(ABS(B76:F76-C76:G76)),IF(COUNT(B76:H76)=5,MIN(ABS(B76:E76-C76:F76)),IF(COUNT(B76:H76)=4,MIN(ABS(B76:D76-C76:E76))))))</f>
        <v>#VALUE!</v>
      </c>
      <c r="M76" s="5" t="e">
        <f t="shared" si="0"/>
        <v>#VALUE!</v>
      </c>
    </row>
    <row r="77" spans="1:13" x14ac:dyDescent="0.25">
      <c r="A77" s="4">
        <f>'Part 1 and 2'!A77</f>
        <v>0</v>
      </c>
      <c r="B77" s="5" t="e">
        <f>'Part 1 and 2'!B77</f>
        <v>#VALUE!</v>
      </c>
      <c r="C77" s="5">
        <f>'Part 1 and 2'!D77</f>
        <v>0</v>
      </c>
      <c r="D77" s="5">
        <f>'Part 1 and 2'!E77</f>
        <v>0</v>
      </c>
      <c r="E77" s="5">
        <f>'Part 1 and 2'!F77</f>
        <v>0</v>
      </c>
      <c r="F77" s="5">
        <f>'Part 1 and 2'!G77</f>
        <v>0</v>
      </c>
      <c r="G77" s="5">
        <f>'Part 1 and 2'!H77</f>
        <v>0</v>
      </c>
      <c r="H77" s="5">
        <f>'Part 1 and 2'!I77</f>
        <v>0</v>
      </c>
      <c r="I77" s="5" t="e">
        <f t="array" ref="I77">IF(COUNT(B77:H77)=7,AND(B77:G77&lt;=C77:H77),IF(COUNT(B77:H77)=6,AND(B77:F77&lt;=C77:G77),IF(COUNT(B77:H77)=5,AND(B77:E77&lt;=C77:F77),IF(COUNT(B77:H77)=4,AND(B77:D77&lt;=C77:E77)))))</f>
        <v>#VALUE!</v>
      </c>
      <c r="J77" s="5" t="e">
        <f t="array" ref="J77">IF(COUNT(B77:H77)=7,AND(B77:G77&gt;=C77:H77),IF(COUNT(B77:H77)=6,AND(B77:F77&gt;=C77:G77),IF(COUNT(B77:H77)=5,AND(B77:E77&gt;=C77:F77),IF(COUNT(B77:H77)=4,AND(B77:D77&gt;=C77:E77)))))</f>
        <v>#VALUE!</v>
      </c>
      <c r="K77" s="5" t="e">
        <f t="array" ref="K77">IF(COUNT(B77:H77)=7,MAX(ABS(B77:G77-C77:H77)),IF(COUNT(B77:H77)=6,MAX(ABS(B77:F77-C77:G77)),IF(COUNT(B77:H77)=5,MAX(ABS(B77:E77-C77:F77)),IF(COUNT(B77:H77)=4,MAX(ABS(B77:D77-C77:E77))))))</f>
        <v>#VALUE!</v>
      </c>
      <c r="L77" s="5" t="e">
        <f t="array" ref="L77">IF(COUNT(B77:H77)=7,MIN(ABS(B77:G77-C77:H77)),IF(COUNT(B77:H77)=6,MIN(ABS(B77:F77-C77:G77)),IF(COUNT(B77:H77)=5,MIN(ABS(B77:E77-C77:F77)),IF(COUNT(B77:H77)=4,MIN(ABS(B77:D77-C77:E77))))))</f>
        <v>#VALUE!</v>
      </c>
      <c r="M77" s="5" t="e">
        <f t="shared" si="0"/>
        <v>#VALUE!</v>
      </c>
    </row>
    <row r="78" spans="1:13" x14ac:dyDescent="0.25">
      <c r="A78" s="4">
        <f>'Part 1 and 2'!A78</f>
        <v>0</v>
      </c>
      <c r="B78" s="5" t="e">
        <f>'Part 1 and 2'!B78</f>
        <v>#VALUE!</v>
      </c>
      <c r="C78" s="5">
        <f>'Part 1 and 2'!D78</f>
        <v>0</v>
      </c>
      <c r="D78" s="5">
        <f>'Part 1 and 2'!E78</f>
        <v>0</v>
      </c>
      <c r="E78" s="5">
        <f>'Part 1 and 2'!F78</f>
        <v>0</v>
      </c>
      <c r="F78" s="5">
        <f>'Part 1 and 2'!G78</f>
        <v>0</v>
      </c>
      <c r="G78" s="5">
        <f>'Part 1 and 2'!H78</f>
        <v>0</v>
      </c>
      <c r="H78" s="5">
        <f>'Part 1 and 2'!I78</f>
        <v>0</v>
      </c>
      <c r="I78" s="5" t="e">
        <f t="array" ref="I78">IF(COUNT(B78:H78)=7,AND(B78:G78&lt;=C78:H78),IF(COUNT(B78:H78)=6,AND(B78:F78&lt;=C78:G78),IF(COUNT(B78:H78)=5,AND(B78:E78&lt;=C78:F78),IF(COUNT(B78:H78)=4,AND(B78:D78&lt;=C78:E78)))))</f>
        <v>#VALUE!</v>
      </c>
      <c r="J78" s="5" t="e">
        <f t="array" ref="J78">IF(COUNT(B78:H78)=7,AND(B78:G78&gt;=C78:H78),IF(COUNT(B78:H78)=6,AND(B78:F78&gt;=C78:G78),IF(COUNT(B78:H78)=5,AND(B78:E78&gt;=C78:F78),IF(COUNT(B78:H78)=4,AND(B78:D78&gt;=C78:E78)))))</f>
        <v>#VALUE!</v>
      </c>
      <c r="K78" s="5" t="e">
        <f t="array" ref="K78">IF(COUNT(B78:H78)=7,MAX(ABS(B78:G78-C78:H78)),IF(COUNT(B78:H78)=6,MAX(ABS(B78:F78-C78:G78)),IF(COUNT(B78:H78)=5,MAX(ABS(B78:E78-C78:F78)),IF(COUNT(B78:H78)=4,MAX(ABS(B78:D78-C78:E78))))))</f>
        <v>#VALUE!</v>
      </c>
      <c r="L78" s="5" t="e">
        <f t="array" ref="L78">IF(COUNT(B78:H78)=7,MIN(ABS(B78:G78-C78:H78)),IF(COUNT(B78:H78)=6,MIN(ABS(B78:F78-C78:G78)),IF(COUNT(B78:H78)=5,MIN(ABS(B78:E78-C78:F78)),IF(COUNT(B78:H78)=4,MIN(ABS(B78:D78-C78:E78))))))</f>
        <v>#VALUE!</v>
      </c>
      <c r="M78" s="5" t="e">
        <f t="shared" si="0"/>
        <v>#VALUE!</v>
      </c>
    </row>
    <row r="79" spans="1:13" x14ac:dyDescent="0.25">
      <c r="A79" s="4">
        <f>'Part 1 and 2'!A79</f>
        <v>0</v>
      </c>
      <c r="B79" s="5" t="e">
        <f>'Part 1 and 2'!B79</f>
        <v>#VALUE!</v>
      </c>
      <c r="C79" s="5">
        <f>'Part 1 and 2'!D79</f>
        <v>0</v>
      </c>
      <c r="D79" s="5">
        <f>'Part 1 and 2'!E79</f>
        <v>0</v>
      </c>
      <c r="E79" s="5">
        <f>'Part 1 and 2'!F79</f>
        <v>0</v>
      </c>
      <c r="F79" s="5">
        <f>'Part 1 and 2'!G79</f>
        <v>0</v>
      </c>
      <c r="G79" s="5">
        <f>'Part 1 and 2'!H79</f>
        <v>0</v>
      </c>
      <c r="H79" s="5">
        <f>'Part 1 and 2'!I79</f>
        <v>0</v>
      </c>
      <c r="I79" s="5" t="e">
        <f t="array" ref="I79">IF(COUNT(B79:H79)=7,AND(B79:G79&lt;=C79:H79),IF(COUNT(B79:H79)=6,AND(B79:F79&lt;=C79:G79),IF(COUNT(B79:H79)=5,AND(B79:E79&lt;=C79:F79),IF(COUNT(B79:H79)=4,AND(B79:D79&lt;=C79:E79)))))</f>
        <v>#VALUE!</v>
      </c>
      <c r="J79" s="5" t="e">
        <f t="array" ref="J79">IF(COUNT(B79:H79)=7,AND(B79:G79&gt;=C79:H79),IF(COUNT(B79:H79)=6,AND(B79:F79&gt;=C79:G79),IF(COUNT(B79:H79)=5,AND(B79:E79&gt;=C79:F79),IF(COUNT(B79:H79)=4,AND(B79:D79&gt;=C79:E79)))))</f>
        <v>#VALUE!</v>
      </c>
      <c r="K79" s="5" t="e">
        <f t="array" ref="K79">IF(COUNT(B79:H79)=7,MAX(ABS(B79:G79-C79:H79)),IF(COUNT(B79:H79)=6,MAX(ABS(B79:F79-C79:G79)),IF(COUNT(B79:H79)=5,MAX(ABS(B79:E79-C79:F79)),IF(COUNT(B79:H79)=4,MAX(ABS(B79:D79-C79:E79))))))</f>
        <v>#VALUE!</v>
      </c>
      <c r="L79" s="5" t="e">
        <f t="array" ref="L79">IF(COUNT(B79:H79)=7,MIN(ABS(B79:G79-C79:H79)),IF(COUNT(B79:H79)=6,MIN(ABS(B79:F79-C79:G79)),IF(COUNT(B79:H79)=5,MIN(ABS(B79:E79-C79:F79)),IF(COUNT(B79:H79)=4,MIN(ABS(B79:D79-C79:E79))))))</f>
        <v>#VALUE!</v>
      </c>
      <c r="M79" s="5" t="e">
        <f t="shared" si="0"/>
        <v>#VALUE!</v>
      </c>
    </row>
    <row r="80" spans="1:13" x14ac:dyDescent="0.25">
      <c r="A80" s="4">
        <f>'Part 1 and 2'!A80</f>
        <v>0</v>
      </c>
      <c r="B80" s="5" t="e">
        <f>'Part 1 and 2'!B80</f>
        <v>#VALUE!</v>
      </c>
      <c r="C80" s="5">
        <f>'Part 1 and 2'!D80</f>
        <v>0</v>
      </c>
      <c r="D80" s="5">
        <f>'Part 1 and 2'!E80</f>
        <v>0</v>
      </c>
      <c r="E80" s="5">
        <f>'Part 1 and 2'!F80</f>
        <v>0</v>
      </c>
      <c r="F80" s="5">
        <f>'Part 1 and 2'!G80</f>
        <v>0</v>
      </c>
      <c r="G80" s="5">
        <f>'Part 1 and 2'!H80</f>
        <v>0</v>
      </c>
      <c r="H80" s="5">
        <f>'Part 1 and 2'!I80</f>
        <v>0</v>
      </c>
      <c r="I80" s="5" t="e">
        <f t="array" ref="I80">IF(COUNT(B80:H80)=7,AND(B80:G80&lt;=C80:H80),IF(COUNT(B80:H80)=6,AND(B80:F80&lt;=C80:G80),IF(COUNT(B80:H80)=5,AND(B80:E80&lt;=C80:F80),IF(COUNT(B80:H80)=4,AND(B80:D80&lt;=C80:E80)))))</f>
        <v>#VALUE!</v>
      </c>
      <c r="J80" s="5" t="e">
        <f t="array" ref="J80">IF(COUNT(B80:H80)=7,AND(B80:G80&gt;=C80:H80),IF(COUNT(B80:H80)=6,AND(B80:F80&gt;=C80:G80),IF(COUNT(B80:H80)=5,AND(B80:E80&gt;=C80:F80),IF(COUNT(B80:H80)=4,AND(B80:D80&gt;=C80:E80)))))</f>
        <v>#VALUE!</v>
      </c>
      <c r="K80" s="5" t="e">
        <f t="array" ref="K80">IF(COUNT(B80:H80)=7,MAX(ABS(B80:G80-C80:H80)),IF(COUNT(B80:H80)=6,MAX(ABS(B80:F80-C80:G80)),IF(COUNT(B80:H80)=5,MAX(ABS(B80:E80-C80:F80)),IF(COUNT(B80:H80)=4,MAX(ABS(B80:D80-C80:E80))))))</f>
        <v>#VALUE!</v>
      </c>
      <c r="L80" s="5" t="e">
        <f t="array" ref="L80">IF(COUNT(B80:H80)=7,MIN(ABS(B80:G80-C80:H80)),IF(COUNT(B80:H80)=6,MIN(ABS(B80:F80-C80:G80)),IF(COUNT(B80:H80)=5,MIN(ABS(B80:E80-C80:F80)),IF(COUNT(B80:H80)=4,MIN(ABS(B80:D80-C80:E80))))))</f>
        <v>#VALUE!</v>
      </c>
      <c r="M80" s="5" t="e">
        <f t="shared" si="0"/>
        <v>#VALUE!</v>
      </c>
    </row>
    <row r="81" spans="1:13" x14ac:dyDescent="0.25">
      <c r="A81" s="4">
        <f>'Part 1 and 2'!A81</f>
        <v>0</v>
      </c>
      <c r="B81" s="5" t="e">
        <f>'Part 1 and 2'!B81</f>
        <v>#VALUE!</v>
      </c>
      <c r="C81" s="5">
        <f>'Part 1 and 2'!D81</f>
        <v>0</v>
      </c>
      <c r="D81" s="5">
        <f>'Part 1 and 2'!E81</f>
        <v>0</v>
      </c>
      <c r="E81" s="5">
        <f>'Part 1 and 2'!F81</f>
        <v>0</v>
      </c>
      <c r="F81" s="5">
        <f>'Part 1 and 2'!G81</f>
        <v>0</v>
      </c>
      <c r="G81" s="5">
        <f>'Part 1 and 2'!H81</f>
        <v>0</v>
      </c>
      <c r="H81" s="5">
        <f>'Part 1 and 2'!I81</f>
        <v>0</v>
      </c>
      <c r="I81" s="5" t="e">
        <f t="array" ref="I81">IF(COUNT(B81:H81)=7,AND(B81:G81&lt;=C81:H81),IF(COUNT(B81:H81)=6,AND(B81:F81&lt;=C81:G81),IF(COUNT(B81:H81)=5,AND(B81:E81&lt;=C81:F81),IF(COUNT(B81:H81)=4,AND(B81:D81&lt;=C81:E81)))))</f>
        <v>#VALUE!</v>
      </c>
      <c r="J81" s="5" t="e">
        <f t="array" ref="J81">IF(COUNT(B81:H81)=7,AND(B81:G81&gt;=C81:H81),IF(COUNT(B81:H81)=6,AND(B81:F81&gt;=C81:G81),IF(COUNT(B81:H81)=5,AND(B81:E81&gt;=C81:F81),IF(COUNT(B81:H81)=4,AND(B81:D81&gt;=C81:E81)))))</f>
        <v>#VALUE!</v>
      </c>
      <c r="K81" s="5" t="e">
        <f t="array" ref="K81">IF(COUNT(B81:H81)=7,MAX(ABS(B81:G81-C81:H81)),IF(COUNT(B81:H81)=6,MAX(ABS(B81:F81-C81:G81)),IF(COUNT(B81:H81)=5,MAX(ABS(B81:E81-C81:F81)),IF(COUNT(B81:H81)=4,MAX(ABS(B81:D81-C81:E81))))))</f>
        <v>#VALUE!</v>
      </c>
      <c r="L81" s="5" t="e">
        <f t="array" ref="L81">IF(COUNT(B81:H81)=7,MIN(ABS(B81:G81-C81:H81)),IF(COUNT(B81:H81)=6,MIN(ABS(B81:F81-C81:G81)),IF(COUNT(B81:H81)=5,MIN(ABS(B81:E81-C81:F81)),IF(COUNT(B81:H81)=4,MIN(ABS(B81:D81-C81:E81))))))</f>
        <v>#VALUE!</v>
      </c>
      <c r="M81" s="5" t="e">
        <f t="shared" si="0"/>
        <v>#VALUE!</v>
      </c>
    </row>
    <row r="82" spans="1:13" x14ac:dyDescent="0.25">
      <c r="A82" s="4">
        <f>'Part 1 and 2'!A82</f>
        <v>0</v>
      </c>
      <c r="B82" s="5" t="e">
        <f>'Part 1 and 2'!B82</f>
        <v>#VALUE!</v>
      </c>
      <c r="C82" s="5">
        <f>'Part 1 and 2'!D82</f>
        <v>0</v>
      </c>
      <c r="D82" s="5">
        <f>'Part 1 and 2'!E82</f>
        <v>0</v>
      </c>
      <c r="E82" s="5">
        <f>'Part 1 and 2'!F82</f>
        <v>0</v>
      </c>
      <c r="F82" s="5">
        <f>'Part 1 and 2'!G82</f>
        <v>0</v>
      </c>
      <c r="G82" s="5">
        <f>'Part 1 and 2'!H82</f>
        <v>0</v>
      </c>
      <c r="H82" s="5">
        <f>'Part 1 and 2'!I82</f>
        <v>0</v>
      </c>
      <c r="I82" s="5" t="e">
        <f t="array" ref="I82">IF(COUNT(B82:H82)=7,AND(B82:G82&lt;=C82:H82),IF(COUNT(B82:H82)=6,AND(B82:F82&lt;=C82:G82),IF(COUNT(B82:H82)=5,AND(B82:E82&lt;=C82:F82),IF(COUNT(B82:H82)=4,AND(B82:D82&lt;=C82:E82)))))</f>
        <v>#VALUE!</v>
      </c>
      <c r="J82" s="5" t="e">
        <f t="array" ref="J82">IF(COUNT(B82:H82)=7,AND(B82:G82&gt;=C82:H82),IF(COUNT(B82:H82)=6,AND(B82:F82&gt;=C82:G82),IF(COUNT(B82:H82)=5,AND(B82:E82&gt;=C82:F82),IF(COUNT(B82:H82)=4,AND(B82:D82&gt;=C82:E82)))))</f>
        <v>#VALUE!</v>
      </c>
      <c r="K82" s="5" t="e">
        <f t="array" ref="K82">IF(COUNT(B82:H82)=7,MAX(ABS(B82:G82-C82:H82)),IF(COUNT(B82:H82)=6,MAX(ABS(B82:F82-C82:G82)),IF(COUNT(B82:H82)=5,MAX(ABS(B82:E82-C82:F82)),IF(COUNT(B82:H82)=4,MAX(ABS(B82:D82-C82:E82))))))</f>
        <v>#VALUE!</v>
      </c>
      <c r="L82" s="5" t="e">
        <f t="array" ref="L82">IF(COUNT(B82:H82)=7,MIN(ABS(B82:G82-C82:H82)),IF(COUNT(B82:H82)=6,MIN(ABS(B82:F82-C82:G82)),IF(COUNT(B82:H82)=5,MIN(ABS(B82:E82-C82:F82)),IF(COUNT(B82:H82)=4,MIN(ABS(B82:D82-C82:E82))))))</f>
        <v>#VALUE!</v>
      </c>
      <c r="M82" s="5" t="e">
        <f t="shared" si="0"/>
        <v>#VALUE!</v>
      </c>
    </row>
    <row r="83" spans="1:13" x14ac:dyDescent="0.25">
      <c r="A83" s="4">
        <f>'Part 1 and 2'!A83</f>
        <v>0</v>
      </c>
      <c r="B83" s="5" t="e">
        <f>'Part 1 and 2'!B83</f>
        <v>#VALUE!</v>
      </c>
      <c r="C83" s="5">
        <f>'Part 1 and 2'!D83</f>
        <v>0</v>
      </c>
      <c r="D83" s="5">
        <f>'Part 1 and 2'!E83</f>
        <v>0</v>
      </c>
      <c r="E83" s="5">
        <f>'Part 1 and 2'!F83</f>
        <v>0</v>
      </c>
      <c r="F83" s="5">
        <f>'Part 1 and 2'!G83</f>
        <v>0</v>
      </c>
      <c r="G83" s="5">
        <f>'Part 1 and 2'!H83</f>
        <v>0</v>
      </c>
      <c r="H83" s="5">
        <f>'Part 1 and 2'!I83</f>
        <v>0</v>
      </c>
      <c r="I83" s="5" t="e">
        <f t="array" ref="I83">IF(COUNT(B83:H83)=7,AND(B83:G83&lt;=C83:H83),IF(COUNT(B83:H83)=6,AND(B83:F83&lt;=C83:G83),IF(COUNT(B83:H83)=5,AND(B83:E83&lt;=C83:F83),IF(COUNT(B83:H83)=4,AND(B83:D83&lt;=C83:E83)))))</f>
        <v>#VALUE!</v>
      </c>
      <c r="J83" s="5" t="e">
        <f t="array" ref="J83">IF(COUNT(B83:H83)=7,AND(B83:G83&gt;=C83:H83),IF(COUNT(B83:H83)=6,AND(B83:F83&gt;=C83:G83),IF(COUNT(B83:H83)=5,AND(B83:E83&gt;=C83:F83),IF(COUNT(B83:H83)=4,AND(B83:D83&gt;=C83:E83)))))</f>
        <v>#VALUE!</v>
      </c>
      <c r="K83" s="5" t="e">
        <f t="array" ref="K83">IF(COUNT(B83:H83)=7,MAX(ABS(B83:G83-C83:H83)),IF(COUNT(B83:H83)=6,MAX(ABS(B83:F83-C83:G83)),IF(COUNT(B83:H83)=5,MAX(ABS(B83:E83-C83:F83)),IF(COUNT(B83:H83)=4,MAX(ABS(B83:D83-C83:E83))))))</f>
        <v>#VALUE!</v>
      </c>
      <c r="L83" s="5" t="e">
        <f t="array" ref="L83">IF(COUNT(B83:H83)=7,MIN(ABS(B83:G83-C83:H83)),IF(COUNT(B83:H83)=6,MIN(ABS(B83:F83-C83:G83)),IF(COUNT(B83:H83)=5,MIN(ABS(B83:E83-C83:F83)),IF(COUNT(B83:H83)=4,MIN(ABS(B83:D83-C83:E83))))))</f>
        <v>#VALUE!</v>
      </c>
      <c r="M83" s="5" t="e">
        <f t="shared" si="0"/>
        <v>#VALUE!</v>
      </c>
    </row>
    <row r="84" spans="1:13" x14ac:dyDescent="0.25">
      <c r="A84" s="4">
        <f>'Part 1 and 2'!A84</f>
        <v>0</v>
      </c>
      <c r="B84" s="5" t="e">
        <f>'Part 1 and 2'!B84</f>
        <v>#VALUE!</v>
      </c>
      <c r="C84" s="5">
        <f>'Part 1 and 2'!D84</f>
        <v>0</v>
      </c>
      <c r="D84" s="5">
        <f>'Part 1 and 2'!E84</f>
        <v>0</v>
      </c>
      <c r="E84" s="5">
        <f>'Part 1 and 2'!F84</f>
        <v>0</v>
      </c>
      <c r="F84" s="5">
        <f>'Part 1 and 2'!G84</f>
        <v>0</v>
      </c>
      <c r="G84" s="5">
        <f>'Part 1 and 2'!H84</f>
        <v>0</v>
      </c>
      <c r="H84" s="5">
        <f>'Part 1 and 2'!I84</f>
        <v>0</v>
      </c>
      <c r="I84" s="5" t="e">
        <f t="array" ref="I84">IF(COUNT(B84:H84)=7,AND(B84:G84&lt;=C84:H84),IF(COUNT(B84:H84)=6,AND(B84:F84&lt;=C84:G84),IF(COUNT(B84:H84)=5,AND(B84:E84&lt;=C84:F84),IF(COUNT(B84:H84)=4,AND(B84:D84&lt;=C84:E84)))))</f>
        <v>#VALUE!</v>
      </c>
      <c r="J84" s="5" t="e">
        <f t="array" ref="J84">IF(COUNT(B84:H84)=7,AND(B84:G84&gt;=C84:H84),IF(COUNT(B84:H84)=6,AND(B84:F84&gt;=C84:G84),IF(COUNT(B84:H84)=5,AND(B84:E84&gt;=C84:F84),IF(COUNT(B84:H84)=4,AND(B84:D84&gt;=C84:E84)))))</f>
        <v>#VALUE!</v>
      </c>
      <c r="K84" s="5" t="e">
        <f t="array" ref="K84">IF(COUNT(B84:H84)=7,MAX(ABS(B84:G84-C84:H84)),IF(COUNT(B84:H84)=6,MAX(ABS(B84:F84-C84:G84)),IF(COUNT(B84:H84)=5,MAX(ABS(B84:E84-C84:F84)),IF(COUNT(B84:H84)=4,MAX(ABS(B84:D84-C84:E84))))))</f>
        <v>#VALUE!</v>
      </c>
      <c r="L84" s="5" t="e">
        <f t="array" ref="L84">IF(COUNT(B84:H84)=7,MIN(ABS(B84:G84-C84:H84)),IF(COUNT(B84:H84)=6,MIN(ABS(B84:F84-C84:G84)),IF(COUNT(B84:H84)=5,MIN(ABS(B84:E84-C84:F84)),IF(COUNT(B84:H84)=4,MIN(ABS(B84:D84-C84:E84))))))</f>
        <v>#VALUE!</v>
      </c>
      <c r="M84" s="5" t="e">
        <f t="shared" si="0"/>
        <v>#VALUE!</v>
      </c>
    </row>
    <row r="85" spans="1:13" x14ac:dyDescent="0.25">
      <c r="A85" s="4">
        <f>'Part 1 and 2'!A85</f>
        <v>0</v>
      </c>
      <c r="B85" s="5" t="e">
        <f>'Part 1 and 2'!B85</f>
        <v>#VALUE!</v>
      </c>
      <c r="C85" s="5">
        <f>'Part 1 and 2'!D85</f>
        <v>0</v>
      </c>
      <c r="D85" s="5">
        <f>'Part 1 and 2'!E85</f>
        <v>0</v>
      </c>
      <c r="E85" s="5">
        <f>'Part 1 and 2'!F85</f>
        <v>0</v>
      </c>
      <c r="F85" s="5">
        <f>'Part 1 and 2'!G85</f>
        <v>0</v>
      </c>
      <c r="G85" s="5">
        <f>'Part 1 and 2'!H85</f>
        <v>0</v>
      </c>
      <c r="H85" s="5">
        <f>'Part 1 and 2'!I85</f>
        <v>0</v>
      </c>
      <c r="I85" s="5" t="e">
        <f t="array" ref="I85">IF(COUNT(B85:H85)=7,AND(B85:G85&lt;=C85:H85),IF(COUNT(B85:H85)=6,AND(B85:F85&lt;=C85:G85),IF(COUNT(B85:H85)=5,AND(B85:E85&lt;=C85:F85),IF(COUNT(B85:H85)=4,AND(B85:D85&lt;=C85:E85)))))</f>
        <v>#VALUE!</v>
      </c>
      <c r="J85" s="5" t="e">
        <f t="array" ref="J85">IF(COUNT(B85:H85)=7,AND(B85:G85&gt;=C85:H85),IF(COUNT(B85:H85)=6,AND(B85:F85&gt;=C85:G85),IF(COUNT(B85:H85)=5,AND(B85:E85&gt;=C85:F85),IF(COUNT(B85:H85)=4,AND(B85:D85&gt;=C85:E85)))))</f>
        <v>#VALUE!</v>
      </c>
      <c r="K85" s="5" t="e">
        <f t="array" ref="K85">IF(COUNT(B85:H85)=7,MAX(ABS(B85:G85-C85:H85)),IF(COUNT(B85:H85)=6,MAX(ABS(B85:F85-C85:G85)),IF(COUNT(B85:H85)=5,MAX(ABS(B85:E85-C85:F85)),IF(COUNT(B85:H85)=4,MAX(ABS(B85:D85-C85:E85))))))</f>
        <v>#VALUE!</v>
      </c>
      <c r="L85" s="5" t="e">
        <f t="array" ref="L85">IF(COUNT(B85:H85)=7,MIN(ABS(B85:G85-C85:H85)),IF(COUNT(B85:H85)=6,MIN(ABS(B85:F85-C85:G85)),IF(COUNT(B85:H85)=5,MIN(ABS(B85:E85-C85:F85)),IF(COUNT(B85:H85)=4,MIN(ABS(B85:D85-C85:E85))))))</f>
        <v>#VALUE!</v>
      </c>
      <c r="M85" s="5" t="e">
        <f t="shared" si="0"/>
        <v>#VALUE!</v>
      </c>
    </row>
    <row r="86" spans="1:13" x14ac:dyDescent="0.25">
      <c r="A86" s="4">
        <f>'Part 1 and 2'!A86</f>
        <v>0</v>
      </c>
      <c r="B86" s="5" t="e">
        <f>'Part 1 and 2'!B86</f>
        <v>#VALUE!</v>
      </c>
      <c r="C86" s="5">
        <f>'Part 1 and 2'!D86</f>
        <v>0</v>
      </c>
      <c r="D86" s="5">
        <f>'Part 1 and 2'!E86</f>
        <v>0</v>
      </c>
      <c r="E86" s="5">
        <f>'Part 1 and 2'!F86</f>
        <v>0</v>
      </c>
      <c r="F86" s="5">
        <f>'Part 1 and 2'!G86</f>
        <v>0</v>
      </c>
      <c r="G86" s="5">
        <f>'Part 1 and 2'!H86</f>
        <v>0</v>
      </c>
      <c r="H86" s="5">
        <f>'Part 1 and 2'!I86</f>
        <v>0</v>
      </c>
      <c r="I86" s="5" t="e">
        <f t="array" ref="I86">IF(COUNT(B86:H86)=7,AND(B86:G86&lt;=C86:H86),IF(COUNT(B86:H86)=6,AND(B86:F86&lt;=C86:G86),IF(COUNT(B86:H86)=5,AND(B86:E86&lt;=C86:F86),IF(COUNT(B86:H86)=4,AND(B86:D86&lt;=C86:E86)))))</f>
        <v>#VALUE!</v>
      </c>
      <c r="J86" s="5" t="e">
        <f t="array" ref="J86">IF(COUNT(B86:H86)=7,AND(B86:G86&gt;=C86:H86),IF(COUNT(B86:H86)=6,AND(B86:F86&gt;=C86:G86),IF(COUNT(B86:H86)=5,AND(B86:E86&gt;=C86:F86),IF(COUNT(B86:H86)=4,AND(B86:D86&gt;=C86:E86)))))</f>
        <v>#VALUE!</v>
      </c>
      <c r="K86" s="5" t="e">
        <f t="array" ref="K86">IF(COUNT(B86:H86)=7,MAX(ABS(B86:G86-C86:H86)),IF(COUNT(B86:H86)=6,MAX(ABS(B86:F86-C86:G86)),IF(COUNT(B86:H86)=5,MAX(ABS(B86:E86-C86:F86)),IF(COUNT(B86:H86)=4,MAX(ABS(B86:D86-C86:E86))))))</f>
        <v>#VALUE!</v>
      </c>
      <c r="L86" s="5" t="e">
        <f t="array" ref="L86">IF(COUNT(B86:H86)=7,MIN(ABS(B86:G86-C86:H86)),IF(COUNT(B86:H86)=6,MIN(ABS(B86:F86-C86:G86)),IF(COUNT(B86:H86)=5,MIN(ABS(B86:E86-C86:F86)),IF(COUNT(B86:H86)=4,MIN(ABS(B86:D86-C86:E86))))))</f>
        <v>#VALUE!</v>
      </c>
      <c r="M86" s="5" t="e">
        <f t="shared" si="0"/>
        <v>#VALUE!</v>
      </c>
    </row>
    <row r="87" spans="1:13" x14ac:dyDescent="0.25">
      <c r="A87" s="4">
        <f>'Part 1 and 2'!A87</f>
        <v>0</v>
      </c>
      <c r="B87" s="5" t="e">
        <f>'Part 1 and 2'!B87</f>
        <v>#VALUE!</v>
      </c>
      <c r="C87" s="5">
        <f>'Part 1 and 2'!D87</f>
        <v>0</v>
      </c>
      <c r="D87" s="5">
        <f>'Part 1 and 2'!E87</f>
        <v>0</v>
      </c>
      <c r="E87" s="5">
        <f>'Part 1 and 2'!F87</f>
        <v>0</v>
      </c>
      <c r="F87" s="5">
        <f>'Part 1 and 2'!G87</f>
        <v>0</v>
      </c>
      <c r="G87" s="5">
        <f>'Part 1 and 2'!H87</f>
        <v>0</v>
      </c>
      <c r="H87" s="5">
        <f>'Part 1 and 2'!I87</f>
        <v>0</v>
      </c>
      <c r="I87" s="5" t="e">
        <f t="array" ref="I87">IF(COUNT(B87:H87)=7,AND(B87:G87&lt;=C87:H87),IF(COUNT(B87:H87)=6,AND(B87:F87&lt;=C87:G87),IF(COUNT(B87:H87)=5,AND(B87:E87&lt;=C87:F87),IF(COUNT(B87:H87)=4,AND(B87:D87&lt;=C87:E87)))))</f>
        <v>#VALUE!</v>
      </c>
      <c r="J87" s="5" t="e">
        <f t="array" ref="J87">IF(COUNT(B87:H87)=7,AND(B87:G87&gt;=C87:H87),IF(COUNT(B87:H87)=6,AND(B87:F87&gt;=C87:G87),IF(COUNT(B87:H87)=5,AND(B87:E87&gt;=C87:F87),IF(COUNT(B87:H87)=4,AND(B87:D87&gt;=C87:E87)))))</f>
        <v>#VALUE!</v>
      </c>
      <c r="K87" s="5" t="e">
        <f t="array" ref="K87">IF(COUNT(B87:H87)=7,MAX(ABS(B87:G87-C87:H87)),IF(COUNT(B87:H87)=6,MAX(ABS(B87:F87-C87:G87)),IF(COUNT(B87:H87)=5,MAX(ABS(B87:E87-C87:F87)),IF(COUNT(B87:H87)=4,MAX(ABS(B87:D87-C87:E87))))))</f>
        <v>#VALUE!</v>
      </c>
      <c r="L87" s="5" t="e">
        <f t="array" ref="L87">IF(COUNT(B87:H87)=7,MIN(ABS(B87:G87-C87:H87)),IF(COUNT(B87:H87)=6,MIN(ABS(B87:F87-C87:G87)),IF(COUNT(B87:H87)=5,MIN(ABS(B87:E87-C87:F87)),IF(COUNT(B87:H87)=4,MIN(ABS(B87:D87-C87:E87))))))</f>
        <v>#VALUE!</v>
      </c>
      <c r="M87" s="5" t="e">
        <f t="shared" si="0"/>
        <v>#VALUE!</v>
      </c>
    </row>
    <row r="88" spans="1:13" x14ac:dyDescent="0.25">
      <c r="A88" s="4">
        <f>'Part 1 and 2'!A88</f>
        <v>0</v>
      </c>
      <c r="B88" s="5" t="e">
        <f>'Part 1 and 2'!B88</f>
        <v>#VALUE!</v>
      </c>
      <c r="C88" s="5">
        <f>'Part 1 and 2'!D88</f>
        <v>0</v>
      </c>
      <c r="D88" s="5">
        <f>'Part 1 and 2'!E88</f>
        <v>0</v>
      </c>
      <c r="E88" s="5">
        <f>'Part 1 and 2'!F88</f>
        <v>0</v>
      </c>
      <c r="F88" s="5">
        <f>'Part 1 and 2'!G88</f>
        <v>0</v>
      </c>
      <c r="G88" s="5">
        <f>'Part 1 and 2'!H88</f>
        <v>0</v>
      </c>
      <c r="H88" s="5">
        <f>'Part 1 and 2'!I88</f>
        <v>0</v>
      </c>
      <c r="I88" s="5" t="e">
        <f t="array" ref="I88">IF(COUNT(B88:H88)=7,AND(B88:G88&lt;=C88:H88),IF(COUNT(B88:H88)=6,AND(B88:F88&lt;=C88:G88),IF(COUNT(B88:H88)=5,AND(B88:E88&lt;=C88:F88),IF(COUNT(B88:H88)=4,AND(B88:D88&lt;=C88:E88)))))</f>
        <v>#VALUE!</v>
      </c>
      <c r="J88" s="5" t="e">
        <f t="array" ref="J88">IF(COUNT(B88:H88)=7,AND(B88:G88&gt;=C88:H88),IF(COUNT(B88:H88)=6,AND(B88:F88&gt;=C88:G88),IF(COUNT(B88:H88)=5,AND(B88:E88&gt;=C88:F88),IF(COUNT(B88:H88)=4,AND(B88:D88&gt;=C88:E88)))))</f>
        <v>#VALUE!</v>
      </c>
      <c r="K88" s="5" t="e">
        <f t="array" ref="K88">IF(COUNT(B88:H88)=7,MAX(ABS(B88:G88-C88:H88)),IF(COUNT(B88:H88)=6,MAX(ABS(B88:F88-C88:G88)),IF(COUNT(B88:H88)=5,MAX(ABS(B88:E88-C88:F88)),IF(COUNT(B88:H88)=4,MAX(ABS(B88:D88-C88:E88))))))</f>
        <v>#VALUE!</v>
      </c>
      <c r="L88" s="5" t="e">
        <f t="array" ref="L88">IF(COUNT(B88:H88)=7,MIN(ABS(B88:G88-C88:H88)),IF(COUNT(B88:H88)=6,MIN(ABS(B88:F88-C88:G88)),IF(COUNT(B88:H88)=5,MIN(ABS(B88:E88-C88:F88)),IF(COUNT(B88:H88)=4,MIN(ABS(B88:D88-C88:E88))))))</f>
        <v>#VALUE!</v>
      </c>
      <c r="M88" s="5" t="e">
        <f t="shared" si="0"/>
        <v>#VALUE!</v>
      </c>
    </row>
    <row r="89" spans="1:13" x14ac:dyDescent="0.25">
      <c r="A89" s="4">
        <f>'Part 1 and 2'!A89</f>
        <v>0</v>
      </c>
      <c r="B89" s="5" t="e">
        <f>'Part 1 and 2'!B89</f>
        <v>#VALUE!</v>
      </c>
      <c r="C89" s="5">
        <f>'Part 1 and 2'!D89</f>
        <v>0</v>
      </c>
      <c r="D89" s="5">
        <f>'Part 1 and 2'!E89</f>
        <v>0</v>
      </c>
      <c r="E89" s="5">
        <f>'Part 1 and 2'!F89</f>
        <v>0</v>
      </c>
      <c r="F89" s="5">
        <f>'Part 1 and 2'!G89</f>
        <v>0</v>
      </c>
      <c r="G89" s="5">
        <f>'Part 1 and 2'!H89</f>
        <v>0</v>
      </c>
      <c r="H89" s="5">
        <f>'Part 1 and 2'!I89</f>
        <v>0</v>
      </c>
      <c r="I89" s="5" t="e">
        <f t="array" ref="I89">IF(COUNT(B89:H89)=7,AND(B89:G89&lt;=C89:H89),IF(COUNT(B89:H89)=6,AND(B89:F89&lt;=C89:G89),IF(COUNT(B89:H89)=5,AND(B89:E89&lt;=C89:F89),IF(COUNT(B89:H89)=4,AND(B89:D89&lt;=C89:E89)))))</f>
        <v>#VALUE!</v>
      </c>
      <c r="J89" s="5" t="e">
        <f t="array" ref="J89">IF(COUNT(B89:H89)=7,AND(B89:G89&gt;=C89:H89),IF(COUNT(B89:H89)=6,AND(B89:F89&gt;=C89:G89),IF(COUNT(B89:H89)=5,AND(B89:E89&gt;=C89:F89),IF(COUNT(B89:H89)=4,AND(B89:D89&gt;=C89:E89)))))</f>
        <v>#VALUE!</v>
      </c>
      <c r="K89" s="5" t="e">
        <f t="array" ref="K89">IF(COUNT(B89:H89)=7,MAX(ABS(B89:G89-C89:H89)),IF(COUNT(B89:H89)=6,MAX(ABS(B89:F89-C89:G89)),IF(COUNT(B89:H89)=5,MAX(ABS(B89:E89-C89:F89)),IF(COUNT(B89:H89)=4,MAX(ABS(B89:D89-C89:E89))))))</f>
        <v>#VALUE!</v>
      </c>
      <c r="L89" s="5" t="e">
        <f t="array" ref="L89">IF(COUNT(B89:H89)=7,MIN(ABS(B89:G89-C89:H89)),IF(COUNT(B89:H89)=6,MIN(ABS(B89:F89-C89:G89)),IF(COUNT(B89:H89)=5,MIN(ABS(B89:E89-C89:F89)),IF(COUNT(B89:H89)=4,MIN(ABS(B89:D89-C89:E89))))))</f>
        <v>#VALUE!</v>
      </c>
      <c r="M89" s="5" t="e">
        <f t="shared" si="0"/>
        <v>#VALUE!</v>
      </c>
    </row>
    <row r="90" spans="1:13" x14ac:dyDescent="0.25">
      <c r="A90" s="4">
        <f>'Part 1 and 2'!A90</f>
        <v>0</v>
      </c>
      <c r="B90" s="5" t="e">
        <f>'Part 1 and 2'!B90</f>
        <v>#VALUE!</v>
      </c>
      <c r="C90" s="5">
        <f>'Part 1 and 2'!D90</f>
        <v>0</v>
      </c>
      <c r="D90" s="5">
        <f>'Part 1 and 2'!E90</f>
        <v>0</v>
      </c>
      <c r="E90" s="5">
        <f>'Part 1 and 2'!F90</f>
        <v>0</v>
      </c>
      <c r="F90" s="5">
        <f>'Part 1 and 2'!G90</f>
        <v>0</v>
      </c>
      <c r="G90" s="5">
        <f>'Part 1 and 2'!H90</f>
        <v>0</v>
      </c>
      <c r="H90" s="5">
        <f>'Part 1 and 2'!I90</f>
        <v>0</v>
      </c>
      <c r="I90" s="5" t="e">
        <f t="array" ref="I90">IF(COUNT(B90:H90)=7,AND(B90:G90&lt;=C90:H90),IF(COUNT(B90:H90)=6,AND(B90:F90&lt;=C90:G90),IF(COUNT(B90:H90)=5,AND(B90:E90&lt;=C90:F90),IF(COUNT(B90:H90)=4,AND(B90:D90&lt;=C90:E90)))))</f>
        <v>#VALUE!</v>
      </c>
      <c r="J90" s="5" t="e">
        <f t="array" ref="J90">IF(COUNT(B90:H90)=7,AND(B90:G90&gt;=C90:H90),IF(COUNT(B90:H90)=6,AND(B90:F90&gt;=C90:G90),IF(COUNT(B90:H90)=5,AND(B90:E90&gt;=C90:F90),IF(COUNT(B90:H90)=4,AND(B90:D90&gt;=C90:E90)))))</f>
        <v>#VALUE!</v>
      </c>
      <c r="K90" s="5" t="e">
        <f t="array" ref="K90">IF(COUNT(B90:H90)=7,MAX(ABS(B90:G90-C90:H90)),IF(COUNT(B90:H90)=6,MAX(ABS(B90:F90-C90:G90)),IF(COUNT(B90:H90)=5,MAX(ABS(B90:E90-C90:F90)),IF(COUNT(B90:H90)=4,MAX(ABS(B90:D90-C90:E90))))))</f>
        <v>#VALUE!</v>
      </c>
      <c r="L90" s="5" t="e">
        <f t="array" ref="L90">IF(COUNT(B90:H90)=7,MIN(ABS(B90:G90-C90:H90)),IF(COUNT(B90:H90)=6,MIN(ABS(B90:F90-C90:G90)),IF(COUNT(B90:H90)=5,MIN(ABS(B90:E90-C90:F90)),IF(COUNT(B90:H90)=4,MIN(ABS(B90:D90-C90:E90))))))</f>
        <v>#VALUE!</v>
      </c>
      <c r="M90" s="5" t="e">
        <f t="shared" si="0"/>
        <v>#VALUE!</v>
      </c>
    </row>
    <row r="91" spans="1:13" x14ac:dyDescent="0.25">
      <c r="A91" s="4">
        <f>'Part 1 and 2'!A91</f>
        <v>0</v>
      </c>
      <c r="B91" s="5" t="e">
        <f>'Part 1 and 2'!B91</f>
        <v>#VALUE!</v>
      </c>
      <c r="C91" s="5">
        <f>'Part 1 and 2'!D91</f>
        <v>0</v>
      </c>
      <c r="D91" s="5">
        <f>'Part 1 and 2'!E91</f>
        <v>0</v>
      </c>
      <c r="E91" s="5">
        <f>'Part 1 and 2'!F91</f>
        <v>0</v>
      </c>
      <c r="F91" s="5">
        <f>'Part 1 and 2'!G91</f>
        <v>0</v>
      </c>
      <c r="G91" s="5">
        <f>'Part 1 and 2'!H91</f>
        <v>0</v>
      </c>
      <c r="H91" s="5">
        <f>'Part 1 and 2'!I91</f>
        <v>0</v>
      </c>
      <c r="I91" s="5" t="e">
        <f t="array" ref="I91">IF(COUNT(B91:H91)=7,AND(B91:G91&lt;=C91:H91),IF(COUNT(B91:H91)=6,AND(B91:F91&lt;=C91:G91),IF(COUNT(B91:H91)=5,AND(B91:E91&lt;=C91:F91),IF(COUNT(B91:H91)=4,AND(B91:D91&lt;=C91:E91)))))</f>
        <v>#VALUE!</v>
      </c>
      <c r="J91" s="5" t="e">
        <f t="array" ref="J91">IF(COUNT(B91:H91)=7,AND(B91:G91&gt;=C91:H91),IF(COUNT(B91:H91)=6,AND(B91:F91&gt;=C91:G91),IF(COUNT(B91:H91)=5,AND(B91:E91&gt;=C91:F91),IF(COUNT(B91:H91)=4,AND(B91:D91&gt;=C91:E91)))))</f>
        <v>#VALUE!</v>
      </c>
      <c r="K91" s="5" t="e">
        <f t="array" ref="K91">IF(COUNT(B91:H91)=7,MAX(ABS(B91:G91-C91:H91)),IF(COUNT(B91:H91)=6,MAX(ABS(B91:F91-C91:G91)),IF(COUNT(B91:H91)=5,MAX(ABS(B91:E91-C91:F91)),IF(COUNT(B91:H91)=4,MAX(ABS(B91:D91-C91:E91))))))</f>
        <v>#VALUE!</v>
      </c>
      <c r="L91" s="5" t="e">
        <f t="array" ref="L91">IF(COUNT(B91:H91)=7,MIN(ABS(B91:G91-C91:H91)),IF(COUNT(B91:H91)=6,MIN(ABS(B91:F91-C91:G91)),IF(COUNT(B91:H91)=5,MIN(ABS(B91:E91-C91:F91)),IF(COUNT(B91:H91)=4,MIN(ABS(B91:D91-C91:E91))))))</f>
        <v>#VALUE!</v>
      </c>
      <c r="M91" s="5" t="e">
        <f t="shared" si="0"/>
        <v>#VALUE!</v>
      </c>
    </row>
    <row r="92" spans="1:13" x14ac:dyDescent="0.25">
      <c r="A92" s="4">
        <f>'Part 1 and 2'!A92</f>
        <v>0</v>
      </c>
      <c r="B92" s="5" t="e">
        <f>'Part 1 and 2'!B92</f>
        <v>#VALUE!</v>
      </c>
      <c r="C92" s="5">
        <f>'Part 1 and 2'!D92</f>
        <v>0</v>
      </c>
      <c r="D92" s="5">
        <f>'Part 1 and 2'!E92</f>
        <v>0</v>
      </c>
      <c r="E92" s="5">
        <f>'Part 1 and 2'!F92</f>
        <v>0</v>
      </c>
      <c r="F92" s="5">
        <f>'Part 1 and 2'!G92</f>
        <v>0</v>
      </c>
      <c r="G92" s="5">
        <f>'Part 1 and 2'!H92</f>
        <v>0</v>
      </c>
      <c r="H92" s="5">
        <f>'Part 1 and 2'!I92</f>
        <v>0</v>
      </c>
      <c r="I92" s="5" t="e">
        <f t="array" ref="I92">IF(COUNT(B92:H92)=7,AND(B92:G92&lt;=C92:H92),IF(COUNT(B92:H92)=6,AND(B92:F92&lt;=C92:G92),IF(COUNT(B92:H92)=5,AND(B92:E92&lt;=C92:F92),IF(COUNT(B92:H92)=4,AND(B92:D92&lt;=C92:E92)))))</f>
        <v>#VALUE!</v>
      </c>
      <c r="J92" s="5" t="e">
        <f t="array" ref="J92">IF(COUNT(B92:H92)=7,AND(B92:G92&gt;=C92:H92),IF(COUNT(B92:H92)=6,AND(B92:F92&gt;=C92:G92),IF(COUNT(B92:H92)=5,AND(B92:E92&gt;=C92:F92),IF(COUNT(B92:H92)=4,AND(B92:D92&gt;=C92:E92)))))</f>
        <v>#VALUE!</v>
      </c>
      <c r="K92" s="5" t="e">
        <f t="array" ref="K92">IF(COUNT(B92:H92)=7,MAX(ABS(B92:G92-C92:H92)),IF(COUNT(B92:H92)=6,MAX(ABS(B92:F92-C92:G92)),IF(COUNT(B92:H92)=5,MAX(ABS(B92:E92-C92:F92)),IF(COUNT(B92:H92)=4,MAX(ABS(B92:D92-C92:E92))))))</f>
        <v>#VALUE!</v>
      </c>
      <c r="L92" s="5" t="e">
        <f t="array" ref="L92">IF(COUNT(B92:H92)=7,MIN(ABS(B92:G92-C92:H92)),IF(COUNT(B92:H92)=6,MIN(ABS(B92:F92-C92:G92)),IF(COUNT(B92:H92)=5,MIN(ABS(B92:E92-C92:F92)),IF(COUNT(B92:H92)=4,MIN(ABS(B92:D92-C92:E92))))))</f>
        <v>#VALUE!</v>
      </c>
      <c r="M92" s="5" t="e">
        <f t="shared" si="0"/>
        <v>#VALUE!</v>
      </c>
    </row>
    <row r="93" spans="1:13" x14ac:dyDescent="0.25">
      <c r="A93" s="4">
        <f>'Part 1 and 2'!A93</f>
        <v>0</v>
      </c>
      <c r="B93" s="5" t="e">
        <f>'Part 1 and 2'!B93</f>
        <v>#VALUE!</v>
      </c>
      <c r="C93" s="5">
        <f>'Part 1 and 2'!D93</f>
        <v>0</v>
      </c>
      <c r="D93" s="5">
        <f>'Part 1 and 2'!E93</f>
        <v>0</v>
      </c>
      <c r="E93" s="5">
        <f>'Part 1 and 2'!F93</f>
        <v>0</v>
      </c>
      <c r="F93" s="5">
        <f>'Part 1 and 2'!G93</f>
        <v>0</v>
      </c>
      <c r="G93" s="5">
        <f>'Part 1 and 2'!H93</f>
        <v>0</v>
      </c>
      <c r="H93" s="5">
        <f>'Part 1 and 2'!I93</f>
        <v>0</v>
      </c>
      <c r="I93" s="5" t="e">
        <f t="array" ref="I93">IF(COUNT(B93:H93)=7,AND(B93:G93&lt;=C93:H93),IF(COUNT(B93:H93)=6,AND(B93:F93&lt;=C93:G93),IF(COUNT(B93:H93)=5,AND(B93:E93&lt;=C93:F93),IF(COUNT(B93:H93)=4,AND(B93:D93&lt;=C93:E93)))))</f>
        <v>#VALUE!</v>
      </c>
      <c r="J93" s="5" t="e">
        <f t="array" ref="J93">IF(COUNT(B93:H93)=7,AND(B93:G93&gt;=C93:H93),IF(COUNT(B93:H93)=6,AND(B93:F93&gt;=C93:G93),IF(COUNT(B93:H93)=5,AND(B93:E93&gt;=C93:F93),IF(COUNT(B93:H93)=4,AND(B93:D93&gt;=C93:E93)))))</f>
        <v>#VALUE!</v>
      </c>
      <c r="K93" s="5" t="e">
        <f t="array" ref="K93">IF(COUNT(B93:H93)=7,MAX(ABS(B93:G93-C93:H93)),IF(COUNT(B93:H93)=6,MAX(ABS(B93:F93-C93:G93)),IF(COUNT(B93:H93)=5,MAX(ABS(B93:E93-C93:F93)),IF(COUNT(B93:H93)=4,MAX(ABS(B93:D93-C93:E93))))))</f>
        <v>#VALUE!</v>
      </c>
      <c r="L93" s="5" t="e">
        <f t="array" ref="L93">IF(COUNT(B93:H93)=7,MIN(ABS(B93:G93-C93:H93)),IF(COUNT(B93:H93)=6,MIN(ABS(B93:F93-C93:G93)),IF(COUNT(B93:H93)=5,MIN(ABS(B93:E93-C93:F93)),IF(COUNT(B93:H93)=4,MIN(ABS(B93:D93-C93:E93))))))</f>
        <v>#VALUE!</v>
      </c>
      <c r="M93" s="5" t="e">
        <f t="shared" si="0"/>
        <v>#VALUE!</v>
      </c>
    </row>
    <row r="94" spans="1:13" x14ac:dyDescent="0.25">
      <c r="A94" s="4">
        <f>'Part 1 and 2'!A94</f>
        <v>0</v>
      </c>
      <c r="B94" s="5" t="e">
        <f>'Part 1 and 2'!B94</f>
        <v>#VALUE!</v>
      </c>
      <c r="C94" s="5">
        <f>'Part 1 and 2'!D94</f>
        <v>0</v>
      </c>
      <c r="D94" s="5">
        <f>'Part 1 and 2'!E94</f>
        <v>0</v>
      </c>
      <c r="E94" s="5">
        <f>'Part 1 and 2'!F94</f>
        <v>0</v>
      </c>
      <c r="F94" s="5">
        <f>'Part 1 and 2'!G94</f>
        <v>0</v>
      </c>
      <c r="G94" s="5">
        <f>'Part 1 and 2'!H94</f>
        <v>0</v>
      </c>
      <c r="H94" s="5">
        <f>'Part 1 and 2'!I94</f>
        <v>0</v>
      </c>
      <c r="I94" s="5" t="e">
        <f t="array" ref="I94">IF(COUNT(B94:H94)=7,AND(B94:G94&lt;=C94:H94),IF(COUNT(B94:H94)=6,AND(B94:F94&lt;=C94:G94),IF(COUNT(B94:H94)=5,AND(B94:E94&lt;=C94:F94),IF(COUNT(B94:H94)=4,AND(B94:D94&lt;=C94:E94)))))</f>
        <v>#VALUE!</v>
      </c>
      <c r="J94" s="5" t="e">
        <f t="array" ref="J94">IF(COUNT(B94:H94)=7,AND(B94:G94&gt;=C94:H94),IF(COUNT(B94:H94)=6,AND(B94:F94&gt;=C94:G94),IF(COUNT(B94:H94)=5,AND(B94:E94&gt;=C94:F94),IF(COUNT(B94:H94)=4,AND(B94:D94&gt;=C94:E94)))))</f>
        <v>#VALUE!</v>
      </c>
      <c r="K94" s="5" t="e">
        <f t="array" ref="K94">IF(COUNT(B94:H94)=7,MAX(ABS(B94:G94-C94:H94)),IF(COUNT(B94:H94)=6,MAX(ABS(B94:F94-C94:G94)),IF(COUNT(B94:H94)=5,MAX(ABS(B94:E94-C94:F94)),IF(COUNT(B94:H94)=4,MAX(ABS(B94:D94-C94:E94))))))</f>
        <v>#VALUE!</v>
      </c>
      <c r="L94" s="5" t="e">
        <f t="array" ref="L94">IF(COUNT(B94:H94)=7,MIN(ABS(B94:G94-C94:H94)),IF(COUNT(B94:H94)=6,MIN(ABS(B94:F94-C94:G94)),IF(COUNT(B94:H94)=5,MIN(ABS(B94:E94-C94:F94)),IF(COUNT(B94:H94)=4,MIN(ABS(B94:D94-C94:E94))))))</f>
        <v>#VALUE!</v>
      </c>
      <c r="M94" s="5" t="e">
        <f t="shared" si="0"/>
        <v>#VALUE!</v>
      </c>
    </row>
    <row r="95" spans="1:13" x14ac:dyDescent="0.25">
      <c r="A95" s="4">
        <f>'Part 1 and 2'!A95</f>
        <v>0</v>
      </c>
      <c r="B95" s="5" t="e">
        <f>'Part 1 and 2'!B95</f>
        <v>#VALUE!</v>
      </c>
      <c r="C95" s="5">
        <f>'Part 1 and 2'!D95</f>
        <v>0</v>
      </c>
      <c r="D95" s="5">
        <f>'Part 1 and 2'!E95</f>
        <v>0</v>
      </c>
      <c r="E95" s="5">
        <f>'Part 1 and 2'!F95</f>
        <v>0</v>
      </c>
      <c r="F95" s="5">
        <f>'Part 1 and 2'!G95</f>
        <v>0</v>
      </c>
      <c r="G95" s="5">
        <f>'Part 1 and 2'!H95</f>
        <v>0</v>
      </c>
      <c r="H95" s="5">
        <f>'Part 1 and 2'!I95</f>
        <v>0</v>
      </c>
      <c r="I95" s="5" t="e">
        <f t="array" ref="I95">IF(COUNT(B95:H95)=7,AND(B95:G95&lt;=C95:H95),IF(COUNT(B95:H95)=6,AND(B95:F95&lt;=C95:G95),IF(COUNT(B95:H95)=5,AND(B95:E95&lt;=C95:F95),IF(COUNT(B95:H95)=4,AND(B95:D95&lt;=C95:E95)))))</f>
        <v>#VALUE!</v>
      </c>
      <c r="J95" s="5" t="e">
        <f t="array" ref="J95">IF(COUNT(B95:H95)=7,AND(B95:G95&gt;=C95:H95),IF(COUNT(B95:H95)=6,AND(B95:F95&gt;=C95:G95),IF(COUNT(B95:H95)=5,AND(B95:E95&gt;=C95:F95),IF(COUNT(B95:H95)=4,AND(B95:D95&gt;=C95:E95)))))</f>
        <v>#VALUE!</v>
      </c>
      <c r="K95" s="5" t="e">
        <f t="array" ref="K95">IF(COUNT(B95:H95)=7,MAX(ABS(B95:G95-C95:H95)),IF(COUNT(B95:H95)=6,MAX(ABS(B95:F95-C95:G95)),IF(COUNT(B95:H95)=5,MAX(ABS(B95:E95-C95:F95)),IF(COUNT(B95:H95)=4,MAX(ABS(B95:D95-C95:E95))))))</f>
        <v>#VALUE!</v>
      </c>
      <c r="L95" s="5" t="e">
        <f t="array" ref="L95">IF(COUNT(B95:H95)=7,MIN(ABS(B95:G95-C95:H95)),IF(COUNT(B95:H95)=6,MIN(ABS(B95:F95-C95:G95)),IF(COUNT(B95:H95)=5,MIN(ABS(B95:E95-C95:F95)),IF(COUNT(B95:H95)=4,MIN(ABS(B95:D95-C95:E95))))))</f>
        <v>#VALUE!</v>
      </c>
      <c r="M95" s="5" t="e">
        <f t="shared" si="0"/>
        <v>#VALUE!</v>
      </c>
    </row>
    <row r="96" spans="1:13" x14ac:dyDescent="0.25">
      <c r="A96" s="4">
        <f>'Part 1 and 2'!A96</f>
        <v>0</v>
      </c>
      <c r="B96" s="5" t="e">
        <f>'Part 1 and 2'!B96</f>
        <v>#VALUE!</v>
      </c>
      <c r="C96" s="5">
        <f>'Part 1 and 2'!D96</f>
        <v>0</v>
      </c>
      <c r="D96" s="5">
        <f>'Part 1 and 2'!E96</f>
        <v>0</v>
      </c>
      <c r="E96" s="5">
        <f>'Part 1 and 2'!F96</f>
        <v>0</v>
      </c>
      <c r="F96" s="5">
        <f>'Part 1 and 2'!G96</f>
        <v>0</v>
      </c>
      <c r="G96" s="5">
        <f>'Part 1 and 2'!H96</f>
        <v>0</v>
      </c>
      <c r="H96" s="5">
        <f>'Part 1 and 2'!I96</f>
        <v>0</v>
      </c>
      <c r="I96" s="5" t="e">
        <f t="array" ref="I96">IF(COUNT(B96:H96)=7,AND(B96:G96&lt;=C96:H96),IF(COUNT(B96:H96)=6,AND(B96:F96&lt;=C96:G96),IF(COUNT(B96:H96)=5,AND(B96:E96&lt;=C96:F96),IF(COUNT(B96:H96)=4,AND(B96:D96&lt;=C96:E96)))))</f>
        <v>#VALUE!</v>
      </c>
      <c r="J96" s="5" t="e">
        <f t="array" ref="J96">IF(COUNT(B96:H96)=7,AND(B96:G96&gt;=C96:H96),IF(COUNT(B96:H96)=6,AND(B96:F96&gt;=C96:G96),IF(COUNT(B96:H96)=5,AND(B96:E96&gt;=C96:F96),IF(COUNT(B96:H96)=4,AND(B96:D96&gt;=C96:E96)))))</f>
        <v>#VALUE!</v>
      </c>
      <c r="K96" s="5" t="e">
        <f t="array" ref="K96">IF(COUNT(B96:H96)=7,MAX(ABS(B96:G96-C96:H96)),IF(COUNT(B96:H96)=6,MAX(ABS(B96:F96-C96:G96)),IF(COUNT(B96:H96)=5,MAX(ABS(B96:E96-C96:F96)),IF(COUNT(B96:H96)=4,MAX(ABS(B96:D96-C96:E96))))))</f>
        <v>#VALUE!</v>
      </c>
      <c r="L96" s="5" t="e">
        <f t="array" ref="L96">IF(COUNT(B96:H96)=7,MIN(ABS(B96:G96-C96:H96)),IF(COUNT(B96:H96)=6,MIN(ABS(B96:F96-C96:G96)),IF(COUNT(B96:H96)=5,MIN(ABS(B96:E96-C96:F96)),IF(COUNT(B96:H96)=4,MIN(ABS(B96:D96-C96:E96))))))</f>
        <v>#VALUE!</v>
      </c>
      <c r="M96" s="5" t="e">
        <f t="shared" si="0"/>
        <v>#VALUE!</v>
      </c>
    </row>
    <row r="97" spans="1:13" x14ac:dyDescent="0.25">
      <c r="A97" s="4">
        <f>'Part 1 and 2'!A97</f>
        <v>0</v>
      </c>
      <c r="B97" s="5" t="e">
        <f>'Part 1 and 2'!B97</f>
        <v>#VALUE!</v>
      </c>
      <c r="C97" s="5">
        <f>'Part 1 and 2'!D97</f>
        <v>0</v>
      </c>
      <c r="D97" s="5">
        <f>'Part 1 and 2'!E97</f>
        <v>0</v>
      </c>
      <c r="E97" s="5">
        <f>'Part 1 and 2'!F97</f>
        <v>0</v>
      </c>
      <c r="F97" s="5">
        <f>'Part 1 and 2'!G97</f>
        <v>0</v>
      </c>
      <c r="G97" s="5">
        <f>'Part 1 and 2'!H97</f>
        <v>0</v>
      </c>
      <c r="H97" s="5">
        <f>'Part 1 and 2'!I97</f>
        <v>0</v>
      </c>
      <c r="I97" s="5" t="e">
        <f t="array" ref="I97">IF(COUNT(B97:H97)=7,AND(B97:G97&lt;=C97:H97),IF(COUNT(B97:H97)=6,AND(B97:F97&lt;=C97:G97),IF(COUNT(B97:H97)=5,AND(B97:E97&lt;=C97:F97),IF(COUNT(B97:H97)=4,AND(B97:D97&lt;=C97:E97)))))</f>
        <v>#VALUE!</v>
      </c>
      <c r="J97" s="5" t="e">
        <f t="array" ref="J97">IF(COUNT(B97:H97)=7,AND(B97:G97&gt;=C97:H97),IF(COUNT(B97:H97)=6,AND(B97:F97&gt;=C97:G97),IF(COUNT(B97:H97)=5,AND(B97:E97&gt;=C97:F97),IF(COUNT(B97:H97)=4,AND(B97:D97&gt;=C97:E97)))))</f>
        <v>#VALUE!</v>
      </c>
      <c r="K97" s="5" t="e">
        <f t="array" ref="K97">IF(COUNT(B97:H97)=7,MAX(ABS(B97:G97-C97:H97)),IF(COUNT(B97:H97)=6,MAX(ABS(B97:F97-C97:G97)),IF(COUNT(B97:H97)=5,MAX(ABS(B97:E97-C97:F97)),IF(COUNT(B97:H97)=4,MAX(ABS(B97:D97-C97:E97))))))</f>
        <v>#VALUE!</v>
      </c>
      <c r="L97" s="5" t="e">
        <f t="array" ref="L97">IF(COUNT(B97:H97)=7,MIN(ABS(B97:G97-C97:H97)),IF(COUNT(B97:H97)=6,MIN(ABS(B97:F97-C97:G97)),IF(COUNT(B97:H97)=5,MIN(ABS(B97:E97-C97:F97)),IF(COUNT(B97:H97)=4,MIN(ABS(B97:D97-C97:E97))))))</f>
        <v>#VALUE!</v>
      </c>
      <c r="M97" s="5" t="e">
        <f t="shared" si="0"/>
        <v>#VALUE!</v>
      </c>
    </row>
    <row r="98" spans="1:13" x14ac:dyDescent="0.25">
      <c r="A98" s="4">
        <f>'Part 1 and 2'!A98</f>
        <v>0</v>
      </c>
      <c r="B98" s="5" t="e">
        <f>'Part 1 and 2'!B98</f>
        <v>#VALUE!</v>
      </c>
      <c r="C98" s="5">
        <f>'Part 1 and 2'!D98</f>
        <v>0</v>
      </c>
      <c r="D98" s="5">
        <f>'Part 1 and 2'!E98</f>
        <v>0</v>
      </c>
      <c r="E98" s="5">
        <f>'Part 1 and 2'!F98</f>
        <v>0</v>
      </c>
      <c r="F98" s="5">
        <f>'Part 1 and 2'!G98</f>
        <v>0</v>
      </c>
      <c r="G98" s="5">
        <f>'Part 1 and 2'!H98</f>
        <v>0</v>
      </c>
      <c r="H98" s="5">
        <f>'Part 1 and 2'!I98</f>
        <v>0</v>
      </c>
      <c r="I98" s="5" t="e">
        <f t="array" ref="I98">IF(COUNT(B98:H98)=7,AND(B98:G98&lt;=C98:H98),IF(COUNT(B98:H98)=6,AND(B98:F98&lt;=C98:G98),IF(COUNT(B98:H98)=5,AND(B98:E98&lt;=C98:F98),IF(COUNT(B98:H98)=4,AND(B98:D98&lt;=C98:E98)))))</f>
        <v>#VALUE!</v>
      </c>
      <c r="J98" s="5" t="e">
        <f t="array" ref="J98">IF(COUNT(B98:H98)=7,AND(B98:G98&gt;=C98:H98),IF(COUNT(B98:H98)=6,AND(B98:F98&gt;=C98:G98),IF(COUNT(B98:H98)=5,AND(B98:E98&gt;=C98:F98),IF(COUNT(B98:H98)=4,AND(B98:D98&gt;=C98:E98)))))</f>
        <v>#VALUE!</v>
      </c>
      <c r="K98" s="5" t="e">
        <f t="array" ref="K98">IF(COUNT(B98:H98)=7,MAX(ABS(B98:G98-C98:H98)),IF(COUNT(B98:H98)=6,MAX(ABS(B98:F98-C98:G98)),IF(COUNT(B98:H98)=5,MAX(ABS(B98:E98-C98:F98)),IF(COUNT(B98:H98)=4,MAX(ABS(B98:D98-C98:E98))))))</f>
        <v>#VALUE!</v>
      </c>
      <c r="L98" s="5" t="e">
        <f t="array" ref="L98">IF(COUNT(B98:H98)=7,MIN(ABS(B98:G98-C98:H98)),IF(COUNT(B98:H98)=6,MIN(ABS(B98:F98-C98:G98)),IF(COUNT(B98:H98)=5,MIN(ABS(B98:E98-C98:F98)),IF(COUNT(B98:H98)=4,MIN(ABS(B98:D98-C98:E98))))))</f>
        <v>#VALUE!</v>
      </c>
      <c r="M98" s="5" t="e">
        <f t="shared" si="0"/>
        <v>#VALUE!</v>
      </c>
    </row>
    <row r="99" spans="1:13" x14ac:dyDescent="0.25">
      <c r="A99" s="4">
        <f>'Part 1 and 2'!A99</f>
        <v>0</v>
      </c>
      <c r="B99" s="5" t="e">
        <f>'Part 1 and 2'!B99</f>
        <v>#VALUE!</v>
      </c>
      <c r="C99" s="5">
        <f>'Part 1 and 2'!D99</f>
        <v>0</v>
      </c>
      <c r="D99" s="5">
        <f>'Part 1 and 2'!E99</f>
        <v>0</v>
      </c>
      <c r="E99" s="5">
        <f>'Part 1 and 2'!F99</f>
        <v>0</v>
      </c>
      <c r="F99" s="5">
        <f>'Part 1 and 2'!G99</f>
        <v>0</v>
      </c>
      <c r="G99" s="5">
        <f>'Part 1 and 2'!H99</f>
        <v>0</v>
      </c>
      <c r="H99" s="5">
        <f>'Part 1 and 2'!I99</f>
        <v>0</v>
      </c>
      <c r="I99" s="5" t="e">
        <f t="array" ref="I99">IF(COUNT(B99:H99)=7,AND(B99:G99&lt;=C99:H99),IF(COUNT(B99:H99)=6,AND(B99:F99&lt;=C99:G99),IF(COUNT(B99:H99)=5,AND(B99:E99&lt;=C99:F99),IF(COUNT(B99:H99)=4,AND(B99:D99&lt;=C99:E99)))))</f>
        <v>#VALUE!</v>
      </c>
      <c r="J99" s="5" t="e">
        <f t="array" ref="J99">IF(COUNT(B99:H99)=7,AND(B99:G99&gt;=C99:H99),IF(COUNT(B99:H99)=6,AND(B99:F99&gt;=C99:G99),IF(COUNT(B99:H99)=5,AND(B99:E99&gt;=C99:F99),IF(COUNT(B99:H99)=4,AND(B99:D99&gt;=C99:E99)))))</f>
        <v>#VALUE!</v>
      </c>
      <c r="K99" s="5" t="e">
        <f t="array" ref="K99">IF(COUNT(B99:H99)=7,MAX(ABS(B99:G99-C99:H99)),IF(COUNT(B99:H99)=6,MAX(ABS(B99:F99-C99:G99)),IF(COUNT(B99:H99)=5,MAX(ABS(B99:E99-C99:F99)),IF(COUNT(B99:H99)=4,MAX(ABS(B99:D99-C99:E99))))))</f>
        <v>#VALUE!</v>
      </c>
      <c r="L99" s="5" t="e">
        <f t="array" ref="L99">IF(COUNT(B99:H99)=7,MIN(ABS(B99:G99-C99:H99)),IF(COUNT(B99:H99)=6,MIN(ABS(B99:F99-C99:G99)),IF(COUNT(B99:H99)=5,MIN(ABS(B99:E99-C99:F99)),IF(COUNT(B99:H99)=4,MIN(ABS(B99:D99-C99:E99))))))</f>
        <v>#VALUE!</v>
      </c>
      <c r="M99" s="5" t="e">
        <f t="shared" si="0"/>
        <v>#VALUE!</v>
      </c>
    </row>
    <row r="100" spans="1:13" x14ac:dyDescent="0.25">
      <c r="A100" s="4">
        <f>'Part 1 and 2'!A100</f>
        <v>0</v>
      </c>
      <c r="B100" s="5" t="e">
        <f>'Part 1 and 2'!B100</f>
        <v>#VALUE!</v>
      </c>
      <c r="C100" s="5">
        <f>'Part 1 and 2'!D100</f>
        <v>0</v>
      </c>
      <c r="D100" s="5">
        <f>'Part 1 and 2'!E100</f>
        <v>0</v>
      </c>
      <c r="E100" s="5">
        <f>'Part 1 and 2'!F100</f>
        <v>0</v>
      </c>
      <c r="F100" s="5">
        <f>'Part 1 and 2'!G100</f>
        <v>0</v>
      </c>
      <c r="G100" s="5">
        <f>'Part 1 and 2'!H100</f>
        <v>0</v>
      </c>
      <c r="H100" s="5">
        <f>'Part 1 and 2'!I100</f>
        <v>0</v>
      </c>
      <c r="I100" s="5" t="e">
        <f t="array" ref="I100">IF(COUNT(B100:H100)=7,AND(B100:G100&lt;=C100:H100),IF(COUNT(B100:H100)=6,AND(B100:F100&lt;=C100:G100),IF(COUNT(B100:H100)=5,AND(B100:E100&lt;=C100:F100),IF(COUNT(B100:H100)=4,AND(B100:D100&lt;=C100:E100)))))</f>
        <v>#VALUE!</v>
      </c>
      <c r="J100" s="5" t="e">
        <f t="array" ref="J100">IF(COUNT(B100:H100)=7,AND(B100:G100&gt;=C100:H100),IF(COUNT(B100:H100)=6,AND(B100:F100&gt;=C100:G100),IF(COUNT(B100:H100)=5,AND(B100:E100&gt;=C100:F100),IF(COUNT(B100:H100)=4,AND(B100:D100&gt;=C100:E100)))))</f>
        <v>#VALUE!</v>
      </c>
      <c r="K100" s="5" t="e">
        <f t="array" ref="K100">IF(COUNT(B100:H100)=7,MAX(ABS(B100:G100-C100:H100)),IF(COUNT(B100:H100)=6,MAX(ABS(B100:F100-C100:G100)),IF(COUNT(B100:H100)=5,MAX(ABS(B100:E100-C100:F100)),IF(COUNT(B100:H100)=4,MAX(ABS(B100:D100-C100:E100))))))</f>
        <v>#VALUE!</v>
      </c>
      <c r="L100" s="5" t="e">
        <f t="array" ref="L100">IF(COUNT(B100:H100)=7,MIN(ABS(B100:G100-C100:H100)),IF(COUNT(B100:H100)=6,MIN(ABS(B100:F100-C100:G100)),IF(COUNT(B100:H100)=5,MIN(ABS(B100:E100-C100:F100)),IF(COUNT(B100:H100)=4,MIN(ABS(B100:D100-C100:E100))))))</f>
        <v>#VALUE!</v>
      </c>
      <c r="M100" s="5" t="e">
        <f t="shared" si="0"/>
        <v>#VALUE!</v>
      </c>
    </row>
    <row r="101" spans="1:13" x14ac:dyDescent="0.25">
      <c r="A101" s="4">
        <f>'Part 1 and 2'!A101</f>
        <v>0</v>
      </c>
      <c r="B101" s="5" t="e">
        <f>'Part 1 and 2'!B101</f>
        <v>#VALUE!</v>
      </c>
      <c r="C101" s="5">
        <f>'Part 1 and 2'!D101</f>
        <v>0</v>
      </c>
      <c r="D101" s="5">
        <f>'Part 1 and 2'!E101</f>
        <v>0</v>
      </c>
      <c r="E101" s="5">
        <f>'Part 1 and 2'!F101</f>
        <v>0</v>
      </c>
      <c r="F101" s="5">
        <f>'Part 1 and 2'!G101</f>
        <v>0</v>
      </c>
      <c r="G101" s="5">
        <f>'Part 1 and 2'!H101</f>
        <v>0</v>
      </c>
      <c r="H101" s="5">
        <f>'Part 1 and 2'!I101</f>
        <v>0</v>
      </c>
      <c r="I101" s="5" t="e">
        <f t="array" ref="I101">IF(COUNT(B101:H101)=7,AND(B101:G101&lt;=C101:H101),IF(COUNT(B101:H101)=6,AND(B101:F101&lt;=C101:G101),IF(COUNT(B101:H101)=5,AND(B101:E101&lt;=C101:F101),IF(COUNT(B101:H101)=4,AND(B101:D101&lt;=C101:E101)))))</f>
        <v>#VALUE!</v>
      </c>
      <c r="J101" s="5" t="e">
        <f t="array" ref="J101">IF(COUNT(B101:H101)=7,AND(B101:G101&gt;=C101:H101),IF(COUNT(B101:H101)=6,AND(B101:F101&gt;=C101:G101),IF(COUNT(B101:H101)=5,AND(B101:E101&gt;=C101:F101),IF(COUNT(B101:H101)=4,AND(B101:D101&gt;=C101:E101)))))</f>
        <v>#VALUE!</v>
      </c>
      <c r="K101" s="5" t="e">
        <f t="array" ref="K101">IF(COUNT(B101:H101)=7,MAX(ABS(B101:G101-C101:H101)),IF(COUNT(B101:H101)=6,MAX(ABS(B101:F101-C101:G101)),IF(COUNT(B101:H101)=5,MAX(ABS(B101:E101-C101:F101)),IF(COUNT(B101:H101)=4,MAX(ABS(B101:D101-C101:E101))))))</f>
        <v>#VALUE!</v>
      </c>
      <c r="L101" s="5" t="e">
        <f t="array" ref="L101">IF(COUNT(B101:H101)=7,MIN(ABS(B101:G101-C101:H101)),IF(COUNT(B101:H101)=6,MIN(ABS(B101:F101-C101:G101)),IF(COUNT(B101:H101)=5,MIN(ABS(B101:E101-C101:F101)),IF(COUNT(B101:H101)=4,MIN(ABS(B101:D101-C101:E101))))))</f>
        <v>#VALUE!</v>
      </c>
      <c r="M101" s="5" t="e">
        <f t="shared" si="0"/>
        <v>#VALUE!</v>
      </c>
    </row>
    <row r="102" spans="1:13" x14ac:dyDescent="0.25">
      <c r="A102" s="4">
        <f>'Part 1 and 2'!A102</f>
        <v>0</v>
      </c>
      <c r="B102" s="5" t="e">
        <f>'Part 1 and 2'!B102</f>
        <v>#VALUE!</v>
      </c>
      <c r="C102" s="5">
        <f>'Part 1 and 2'!D102</f>
        <v>0</v>
      </c>
      <c r="D102" s="5">
        <f>'Part 1 and 2'!E102</f>
        <v>0</v>
      </c>
      <c r="E102" s="5">
        <f>'Part 1 and 2'!F102</f>
        <v>0</v>
      </c>
      <c r="F102" s="5">
        <f>'Part 1 and 2'!G102</f>
        <v>0</v>
      </c>
      <c r="G102" s="5">
        <f>'Part 1 and 2'!H102</f>
        <v>0</v>
      </c>
      <c r="H102" s="5">
        <f>'Part 1 and 2'!I102</f>
        <v>0</v>
      </c>
      <c r="I102" s="5" t="e">
        <f t="array" ref="I102">IF(COUNT(B102:H102)=7,AND(B102:G102&lt;=C102:H102),IF(COUNT(B102:H102)=6,AND(B102:F102&lt;=C102:G102),IF(COUNT(B102:H102)=5,AND(B102:E102&lt;=C102:F102),IF(COUNT(B102:H102)=4,AND(B102:D102&lt;=C102:E102)))))</f>
        <v>#VALUE!</v>
      </c>
      <c r="J102" s="5" t="e">
        <f t="array" ref="J102">IF(COUNT(B102:H102)=7,AND(B102:G102&gt;=C102:H102),IF(COUNT(B102:H102)=6,AND(B102:F102&gt;=C102:G102),IF(COUNT(B102:H102)=5,AND(B102:E102&gt;=C102:F102),IF(COUNT(B102:H102)=4,AND(B102:D102&gt;=C102:E102)))))</f>
        <v>#VALUE!</v>
      </c>
      <c r="K102" s="5" t="e">
        <f t="array" ref="K102">IF(COUNT(B102:H102)=7,MAX(ABS(B102:G102-C102:H102)),IF(COUNT(B102:H102)=6,MAX(ABS(B102:F102-C102:G102)),IF(COUNT(B102:H102)=5,MAX(ABS(B102:E102-C102:F102)),IF(COUNT(B102:H102)=4,MAX(ABS(B102:D102-C102:E102))))))</f>
        <v>#VALUE!</v>
      </c>
      <c r="L102" s="5" t="e">
        <f t="array" ref="L102">IF(COUNT(B102:H102)=7,MIN(ABS(B102:G102-C102:H102)),IF(COUNT(B102:H102)=6,MIN(ABS(B102:F102-C102:G102)),IF(COUNT(B102:H102)=5,MIN(ABS(B102:E102-C102:F102)),IF(COUNT(B102:H102)=4,MIN(ABS(B102:D102-C102:E102))))))</f>
        <v>#VALUE!</v>
      </c>
      <c r="M102" s="5" t="e">
        <f t="shared" si="0"/>
        <v>#VALUE!</v>
      </c>
    </row>
    <row r="103" spans="1:13" x14ac:dyDescent="0.25">
      <c r="A103" s="4">
        <f>'Part 1 and 2'!A103</f>
        <v>0</v>
      </c>
      <c r="B103" s="5" t="e">
        <f>'Part 1 and 2'!B103</f>
        <v>#VALUE!</v>
      </c>
      <c r="C103" s="5">
        <f>'Part 1 and 2'!D103</f>
        <v>0</v>
      </c>
      <c r="D103" s="5">
        <f>'Part 1 and 2'!E103</f>
        <v>0</v>
      </c>
      <c r="E103" s="5">
        <f>'Part 1 and 2'!F103</f>
        <v>0</v>
      </c>
      <c r="F103" s="5">
        <f>'Part 1 and 2'!G103</f>
        <v>0</v>
      </c>
      <c r="G103" s="5">
        <f>'Part 1 and 2'!H103</f>
        <v>0</v>
      </c>
      <c r="H103" s="5">
        <f>'Part 1 and 2'!I103</f>
        <v>0</v>
      </c>
      <c r="I103" s="5" t="e">
        <f t="array" ref="I103">IF(COUNT(B103:H103)=7,AND(B103:G103&lt;=C103:H103),IF(COUNT(B103:H103)=6,AND(B103:F103&lt;=C103:G103),IF(COUNT(B103:H103)=5,AND(B103:E103&lt;=C103:F103),IF(COUNT(B103:H103)=4,AND(B103:D103&lt;=C103:E103)))))</f>
        <v>#VALUE!</v>
      </c>
      <c r="J103" s="5" t="e">
        <f t="array" ref="J103">IF(COUNT(B103:H103)=7,AND(B103:G103&gt;=C103:H103),IF(COUNT(B103:H103)=6,AND(B103:F103&gt;=C103:G103),IF(COUNT(B103:H103)=5,AND(B103:E103&gt;=C103:F103),IF(COUNT(B103:H103)=4,AND(B103:D103&gt;=C103:E103)))))</f>
        <v>#VALUE!</v>
      </c>
      <c r="K103" s="5" t="e">
        <f t="array" ref="K103">IF(COUNT(B103:H103)=7,MAX(ABS(B103:G103-C103:H103)),IF(COUNT(B103:H103)=6,MAX(ABS(B103:F103-C103:G103)),IF(COUNT(B103:H103)=5,MAX(ABS(B103:E103-C103:F103)),IF(COUNT(B103:H103)=4,MAX(ABS(B103:D103-C103:E103))))))</f>
        <v>#VALUE!</v>
      </c>
      <c r="L103" s="5" t="e">
        <f t="array" ref="L103">IF(COUNT(B103:H103)=7,MIN(ABS(B103:G103-C103:H103)),IF(COUNT(B103:H103)=6,MIN(ABS(B103:F103-C103:G103)),IF(COUNT(B103:H103)=5,MIN(ABS(B103:E103-C103:F103)),IF(COUNT(B103:H103)=4,MIN(ABS(B103:D103-C103:E103))))))</f>
        <v>#VALUE!</v>
      </c>
      <c r="M103" s="5" t="e">
        <f t="shared" si="0"/>
        <v>#VALUE!</v>
      </c>
    </row>
    <row r="104" spans="1:13" x14ac:dyDescent="0.25">
      <c r="A104" s="4">
        <f>'Part 1 and 2'!A104</f>
        <v>0</v>
      </c>
      <c r="B104" s="5" t="e">
        <f>'Part 1 and 2'!B104</f>
        <v>#VALUE!</v>
      </c>
      <c r="C104" s="5">
        <f>'Part 1 and 2'!D104</f>
        <v>0</v>
      </c>
      <c r="D104" s="5">
        <f>'Part 1 and 2'!E104</f>
        <v>0</v>
      </c>
      <c r="E104" s="5">
        <f>'Part 1 and 2'!F104</f>
        <v>0</v>
      </c>
      <c r="F104" s="5">
        <f>'Part 1 and 2'!G104</f>
        <v>0</v>
      </c>
      <c r="G104" s="5">
        <f>'Part 1 and 2'!H104</f>
        <v>0</v>
      </c>
      <c r="H104" s="5">
        <f>'Part 1 and 2'!I104</f>
        <v>0</v>
      </c>
      <c r="I104" s="5" t="e">
        <f t="array" ref="I104">IF(COUNT(B104:H104)=7,AND(B104:G104&lt;=C104:H104),IF(COUNT(B104:H104)=6,AND(B104:F104&lt;=C104:G104),IF(COUNT(B104:H104)=5,AND(B104:E104&lt;=C104:F104),IF(COUNT(B104:H104)=4,AND(B104:D104&lt;=C104:E104)))))</f>
        <v>#VALUE!</v>
      </c>
      <c r="J104" s="5" t="e">
        <f t="array" ref="J104">IF(COUNT(B104:H104)=7,AND(B104:G104&gt;=C104:H104),IF(COUNT(B104:H104)=6,AND(B104:F104&gt;=C104:G104),IF(COUNT(B104:H104)=5,AND(B104:E104&gt;=C104:F104),IF(COUNT(B104:H104)=4,AND(B104:D104&gt;=C104:E104)))))</f>
        <v>#VALUE!</v>
      </c>
      <c r="K104" s="5" t="e">
        <f t="array" ref="K104">IF(COUNT(B104:H104)=7,MAX(ABS(B104:G104-C104:H104)),IF(COUNT(B104:H104)=6,MAX(ABS(B104:F104-C104:G104)),IF(COUNT(B104:H104)=5,MAX(ABS(B104:E104-C104:F104)),IF(COUNT(B104:H104)=4,MAX(ABS(B104:D104-C104:E104))))))</f>
        <v>#VALUE!</v>
      </c>
      <c r="L104" s="5" t="e">
        <f t="array" ref="L104">IF(COUNT(B104:H104)=7,MIN(ABS(B104:G104-C104:H104)),IF(COUNT(B104:H104)=6,MIN(ABS(B104:F104-C104:G104)),IF(COUNT(B104:H104)=5,MIN(ABS(B104:E104-C104:F104)),IF(COUNT(B104:H104)=4,MIN(ABS(B104:D104-C104:E104))))))</f>
        <v>#VALUE!</v>
      </c>
      <c r="M104" s="5" t="e">
        <f t="shared" si="0"/>
        <v>#VALUE!</v>
      </c>
    </row>
    <row r="105" spans="1:13" x14ac:dyDescent="0.25">
      <c r="A105" s="4">
        <f>'Part 1 and 2'!A105</f>
        <v>0</v>
      </c>
      <c r="B105" s="5" t="e">
        <f>'Part 1 and 2'!B105</f>
        <v>#VALUE!</v>
      </c>
      <c r="C105" s="5">
        <f>'Part 1 and 2'!D105</f>
        <v>0</v>
      </c>
      <c r="D105" s="5">
        <f>'Part 1 and 2'!E105</f>
        <v>0</v>
      </c>
      <c r="E105" s="5">
        <f>'Part 1 and 2'!F105</f>
        <v>0</v>
      </c>
      <c r="F105" s="5">
        <f>'Part 1 and 2'!G105</f>
        <v>0</v>
      </c>
      <c r="G105" s="5">
        <f>'Part 1 and 2'!H105</f>
        <v>0</v>
      </c>
      <c r="H105" s="5">
        <f>'Part 1 and 2'!I105</f>
        <v>0</v>
      </c>
      <c r="I105" s="5" t="e">
        <f t="array" ref="I105">IF(COUNT(B105:H105)=7,AND(B105:G105&lt;=C105:H105),IF(COUNT(B105:H105)=6,AND(B105:F105&lt;=C105:G105),IF(COUNT(B105:H105)=5,AND(B105:E105&lt;=C105:F105),IF(COUNT(B105:H105)=4,AND(B105:D105&lt;=C105:E105)))))</f>
        <v>#VALUE!</v>
      </c>
      <c r="J105" s="5" t="e">
        <f t="array" ref="J105">IF(COUNT(B105:H105)=7,AND(B105:G105&gt;=C105:H105),IF(COUNT(B105:H105)=6,AND(B105:F105&gt;=C105:G105),IF(COUNT(B105:H105)=5,AND(B105:E105&gt;=C105:F105),IF(COUNT(B105:H105)=4,AND(B105:D105&gt;=C105:E105)))))</f>
        <v>#VALUE!</v>
      </c>
      <c r="K105" s="5" t="e">
        <f t="array" ref="K105">IF(COUNT(B105:H105)=7,MAX(ABS(B105:G105-C105:H105)),IF(COUNT(B105:H105)=6,MAX(ABS(B105:F105-C105:G105)),IF(COUNT(B105:H105)=5,MAX(ABS(B105:E105-C105:F105)),IF(COUNT(B105:H105)=4,MAX(ABS(B105:D105-C105:E105))))))</f>
        <v>#VALUE!</v>
      </c>
      <c r="L105" s="5" t="e">
        <f t="array" ref="L105">IF(COUNT(B105:H105)=7,MIN(ABS(B105:G105-C105:H105)),IF(COUNT(B105:H105)=6,MIN(ABS(B105:F105-C105:G105)),IF(COUNT(B105:H105)=5,MIN(ABS(B105:E105-C105:F105)),IF(COUNT(B105:H105)=4,MIN(ABS(B105:D105-C105:E105))))))</f>
        <v>#VALUE!</v>
      </c>
      <c r="M105" s="5" t="e">
        <f t="shared" si="0"/>
        <v>#VALUE!</v>
      </c>
    </row>
    <row r="106" spans="1:13" x14ac:dyDescent="0.25">
      <c r="A106" s="4">
        <f>'Part 1 and 2'!A106</f>
        <v>0</v>
      </c>
      <c r="B106" s="5" t="e">
        <f>'Part 1 and 2'!B106</f>
        <v>#VALUE!</v>
      </c>
      <c r="C106" s="5">
        <f>'Part 1 and 2'!D106</f>
        <v>0</v>
      </c>
      <c r="D106" s="5">
        <f>'Part 1 and 2'!E106</f>
        <v>0</v>
      </c>
      <c r="E106" s="5">
        <f>'Part 1 and 2'!F106</f>
        <v>0</v>
      </c>
      <c r="F106" s="5">
        <f>'Part 1 and 2'!G106</f>
        <v>0</v>
      </c>
      <c r="G106" s="5">
        <f>'Part 1 and 2'!H106</f>
        <v>0</v>
      </c>
      <c r="H106" s="5">
        <f>'Part 1 and 2'!I106</f>
        <v>0</v>
      </c>
      <c r="I106" s="5" t="e">
        <f t="array" ref="I106">IF(COUNT(B106:H106)=7,AND(B106:G106&lt;=C106:H106),IF(COUNT(B106:H106)=6,AND(B106:F106&lt;=C106:G106),IF(COUNT(B106:H106)=5,AND(B106:E106&lt;=C106:F106),IF(COUNT(B106:H106)=4,AND(B106:D106&lt;=C106:E106)))))</f>
        <v>#VALUE!</v>
      </c>
      <c r="J106" s="5" t="e">
        <f t="array" ref="J106">IF(COUNT(B106:H106)=7,AND(B106:G106&gt;=C106:H106),IF(COUNT(B106:H106)=6,AND(B106:F106&gt;=C106:G106),IF(COUNT(B106:H106)=5,AND(B106:E106&gt;=C106:F106),IF(COUNT(B106:H106)=4,AND(B106:D106&gt;=C106:E106)))))</f>
        <v>#VALUE!</v>
      </c>
      <c r="K106" s="5" t="e">
        <f t="array" ref="K106">IF(COUNT(B106:H106)=7,MAX(ABS(B106:G106-C106:H106)),IF(COUNT(B106:H106)=6,MAX(ABS(B106:F106-C106:G106)),IF(COUNT(B106:H106)=5,MAX(ABS(B106:E106-C106:F106)),IF(COUNT(B106:H106)=4,MAX(ABS(B106:D106-C106:E106))))))</f>
        <v>#VALUE!</v>
      </c>
      <c r="L106" s="5" t="e">
        <f t="array" ref="L106">IF(COUNT(B106:H106)=7,MIN(ABS(B106:G106-C106:H106)),IF(COUNT(B106:H106)=6,MIN(ABS(B106:F106-C106:G106)),IF(COUNT(B106:H106)=5,MIN(ABS(B106:E106-C106:F106)),IF(COUNT(B106:H106)=4,MIN(ABS(B106:D106-C106:E106))))))</f>
        <v>#VALUE!</v>
      </c>
      <c r="M106" s="5" t="e">
        <f t="shared" si="0"/>
        <v>#VALUE!</v>
      </c>
    </row>
    <row r="107" spans="1:13" x14ac:dyDescent="0.25">
      <c r="A107" s="4">
        <f>'Part 1 and 2'!A107</f>
        <v>0</v>
      </c>
      <c r="B107" s="5" t="e">
        <f>'Part 1 and 2'!B107</f>
        <v>#VALUE!</v>
      </c>
      <c r="C107" s="5">
        <f>'Part 1 and 2'!D107</f>
        <v>0</v>
      </c>
      <c r="D107" s="5">
        <f>'Part 1 and 2'!E107</f>
        <v>0</v>
      </c>
      <c r="E107" s="5">
        <f>'Part 1 and 2'!F107</f>
        <v>0</v>
      </c>
      <c r="F107" s="5">
        <f>'Part 1 and 2'!G107</f>
        <v>0</v>
      </c>
      <c r="G107" s="5">
        <f>'Part 1 and 2'!H107</f>
        <v>0</v>
      </c>
      <c r="H107" s="5">
        <f>'Part 1 and 2'!I107</f>
        <v>0</v>
      </c>
      <c r="I107" s="5" t="e">
        <f t="array" ref="I107">IF(COUNT(B107:H107)=7,AND(B107:G107&lt;=C107:H107),IF(COUNT(B107:H107)=6,AND(B107:F107&lt;=C107:G107),IF(COUNT(B107:H107)=5,AND(B107:E107&lt;=C107:F107),IF(COUNT(B107:H107)=4,AND(B107:D107&lt;=C107:E107)))))</f>
        <v>#VALUE!</v>
      </c>
      <c r="J107" s="5" t="e">
        <f t="array" ref="J107">IF(COUNT(B107:H107)=7,AND(B107:G107&gt;=C107:H107),IF(COUNT(B107:H107)=6,AND(B107:F107&gt;=C107:G107),IF(COUNT(B107:H107)=5,AND(B107:E107&gt;=C107:F107),IF(COUNT(B107:H107)=4,AND(B107:D107&gt;=C107:E107)))))</f>
        <v>#VALUE!</v>
      </c>
      <c r="K107" s="5" t="e">
        <f t="array" ref="K107">IF(COUNT(B107:H107)=7,MAX(ABS(B107:G107-C107:H107)),IF(COUNT(B107:H107)=6,MAX(ABS(B107:F107-C107:G107)),IF(COUNT(B107:H107)=5,MAX(ABS(B107:E107-C107:F107)),IF(COUNT(B107:H107)=4,MAX(ABS(B107:D107-C107:E107))))))</f>
        <v>#VALUE!</v>
      </c>
      <c r="L107" s="5" t="e">
        <f t="array" ref="L107">IF(COUNT(B107:H107)=7,MIN(ABS(B107:G107-C107:H107)),IF(COUNT(B107:H107)=6,MIN(ABS(B107:F107-C107:G107)),IF(COUNT(B107:H107)=5,MIN(ABS(B107:E107-C107:F107)),IF(COUNT(B107:H107)=4,MIN(ABS(B107:D107-C107:E107))))))</f>
        <v>#VALUE!</v>
      </c>
      <c r="M107" s="5" t="e">
        <f t="shared" si="0"/>
        <v>#VALUE!</v>
      </c>
    </row>
    <row r="108" spans="1:13" x14ac:dyDescent="0.25">
      <c r="A108" s="4">
        <f>'Part 1 and 2'!A108</f>
        <v>0</v>
      </c>
      <c r="B108" s="5" t="e">
        <f>'Part 1 and 2'!B108</f>
        <v>#VALUE!</v>
      </c>
      <c r="C108" s="5">
        <f>'Part 1 and 2'!D108</f>
        <v>0</v>
      </c>
      <c r="D108" s="5">
        <f>'Part 1 and 2'!E108</f>
        <v>0</v>
      </c>
      <c r="E108" s="5">
        <f>'Part 1 and 2'!F108</f>
        <v>0</v>
      </c>
      <c r="F108" s="5">
        <f>'Part 1 and 2'!G108</f>
        <v>0</v>
      </c>
      <c r="G108" s="5">
        <f>'Part 1 and 2'!H108</f>
        <v>0</v>
      </c>
      <c r="H108" s="5">
        <f>'Part 1 and 2'!I108</f>
        <v>0</v>
      </c>
      <c r="I108" s="5" t="e">
        <f t="array" ref="I108">IF(COUNT(B108:H108)=7,AND(B108:G108&lt;=C108:H108),IF(COUNT(B108:H108)=6,AND(B108:F108&lt;=C108:G108),IF(COUNT(B108:H108)=5,AND(B108:E108&lt;=C108:F108),IF(COUNT(B108:H108)=4,AND(B108:D108&lt;=C108:E108)))))</f>
        <v>#VALUE!</v>
      </c>
      <c r="J108" s="5" t="e">
        <f t="array" ref="J108">IF(COUNT(B108:H108)=7,AND(B108:G108&gt;=C108:H108),IF(COUNT(B108:H108)=6,AND(B108:F108&gt;=C108:G108),IF(COUNT(B108:H108)=5,AND(B108:E108&gt;=C108:F108),IF(COUNT(B108:H108)=4,AND(B108:D108&gt;=C108:E108)))))</f>
        <v>#VALUE!</v>
      </c>
      <c r="K108" s="5" t="e">
        <f t="array" ref="K108">IF(COUNT(B108:H108)=7,MAX(ABS(B108:G108-C108:H108)),IF(COUNT(B108:H108)=6,MAX(ABS(B108:F108-C108:G108)),IF(COUNT(B108:H108)=5,MAX(ABS(B108:E108-C108:F108)),IF(COUNT(B108:H108)=4,MAX(ABS(B108:D108-C108:E108))))))</f>
        <v>#VALUE!</v>
      </c>
      <c r="L108" s="5" t="e">
        <f t="array" ref="L108">IF(COUNT(B108:H108)=7,MIN(ABS(B108:G108-C108:H108)),IF(COUNT(B108:H108)=6,MIN(ABS(B108:F108-C108:G108)),IF(COUNT(B108:H108)=5,MIN(ABS(B108:E108-C108:F108)),IF(COUNT(B108:H108)=4,MIN(ABS(B108:D108-C108:E108))))))</f>
        <v>#VALUE!</v>
      </c>
      <c r="M108" s="5" t="e">
        <f t="shared" si="0"/>
        <v>#VALUE!</v>
      </c>
    </row>
    <row r="109" spans="1:13" x14ac:dyDescent="0.25">
      <c r="A109" s="4">
        <f>'Part 1 and 2'!A109</f>
        <v>0</v>
      </c>
      <c r="B109" s="5" t="e">
        <f>'Part 1 and 2'!B109</f>
        <v>#VALUE!</v>
      </c>
      <c r="C109" s="5">
        <f>'Part 1 and 2'!D109</f>
        <v>0</v>
      </c>
      <c r="D109" s="5">
        <f>'Part 1 and 2'!E109</f>
        <v>0</v>
      </c>
      <c r="E109" s="5">
        <f>'Part 1 and 2'!F109</f>
        <v>0</v>
      </c>
      <c r="F109" s="5">
        <f>'Part 1 and 2'!G109</f>
        <v>0</v>
      </c>
      <c r="G109" s="5">
        <f>'Part 1 and 2'!H109</f>
        <v>0</v>
      </c>
      <c r="H109" s="5">
        <f>'Part 1 and 2'!I109</f>
        <v>0</v>
      </c>
      <c r="I109" s="5" t="e">
        <f t="array" ref="I109">IF(COUNT(B109:H109)=7,AND(B109:G109&lt;=C109:H109),IF(COUNT(B109:H109)=6,AND(B109:F109&lt;=C109:G109),IF(COUNT(B109:H109)=5,AND(B109:E109&lt;=C109:F109),IF(COUNT(B109:H109)=4,AND(B109:D109&lt;=C109:E109)))))</f>
        <v>#VALUE!</v>
      </c>
      <c r="J109" s="5" t="e">
        <f t="array" ref="J109">IF(COUNT(B109:H109)=7,AND(B109:G109&gt;=C109:H109),IF(COUNT(B109:H109)=6,AND(B109:F109&gt;=C109:G109),IF(COUNT(B109:H109)=5,AND(B109:E109&gt;=C109:F109),IF(COUNT(B109:H109)=4,AND(B109:D109&gt;=C109:E109)))))</f>
        <v>#VALUE!</v>
      </c>
      <c r="K109" s="5" t="e">
        <f t="array" ref="K109">IF(COUNT(B109:H109)=7,MAX(ABS(B109:G109-C109:H109)),IF(COUNT(B109:H109)=6,MAX(ABS(B109:F109-C109:G109)),IF(COUNT(B109:H109)=5,MAX(ABS(B109:E109-C109:F109)),IF(COUNT(B109:H109)=4,MAX(ABS(B109:D109-C109:E109))))))</f>
        <v>#VALUE!</v>
      </c>
      <c r="L109" s="5" t="e">
        <f t="array" ref="L109">IF(COUNT(B109:H109)=7,MIN(ABS(B109:G109-C109:H109)),IF(COUNT(B109:H109)=6,MIN(ABS(B109:F109-C109:G109)),IF(COUNT(B109:H109)=5,MIN(ABS(B109:E109-C109:F109)),IF(COUNT(B109:H109)=4,MIN(ABS(B109:D109-C109:E109))))))</f>
        <v>#VALUE!</v>
      </c>
      <c r="M109" s="5" t="e">
        <f t="shared" si="0"/>
        <v>#VALUE!</v>
      </c>
    </row>
    <row r="110" spans="1:13" x14ac:dyDescent="0.25">
      <c r="A110" s="4">
        <f>'Part 1 and 2'!A110</f>
        <v>0</v>
      </c>
      <c r="B110" s="5" t="e">
        <f>'Part 1 and 2'!B110</f>
        <v>#VALUE!</v>
      </c>
      <c r="C110" s="5">
        <f>'Part 1 and 2'!D110</f>
        <v>0</v>
      </c>
      <c r="D110" s="5">
        <f>'Part 1 and 2'!E110</f>
        <v>0</v>
      </c>
      <c r="E110" s="5">
        <f>'Part 1 and 2'!F110</f>
        <v>0</v>
      </c>
      <c r="F110" s="5">
        <f>'Part 1 and 2'!G110</f>
        <v>0</v>
      </c>
      <c r="G110" s="5">
        <f>'Part 1 and 2'!H110</f>
        <v>0</v>
      </c>
      <c r="H110" s="5">
        <f>'Part 1 and 2'!I110</f>
        <v>0</v>
      </c>
      <c r="I110" s="5" t="e">
        <f t="array" ref="I110">IF(COUNT(B110:H110)=7,AND(B110:G110&lt;=C110:H110),IF(COUNT(B110:H110)=6,AND(B110:F110&lt;=C110:G110),IF(COUNT(B110:H110)=5,AND(B110:E110&lt;=C110:F110),IF(COUNT(B110:H110)=4,AND(B110:D110&lt;=C110:E110)))))</f>
        <v>#VALUE!</v>
      </c>
      <c r="J110" s="5" t="e">
        <f t="array" ref="J110">IF(COUNT(B110:H110)=7,AND(B110:G110&gt;=C110:H110),IF(COUNT(B110:H110)=6,AND(B110:F110&gt;=C110:G110),IF(COUNT(B110:H110)=5,AND(B110:E110&gt;=C110:F110),IF(COUNT(B110:H110)=4,AND(B110:D110&gt;=C110:E110)))))</f>
        <v>#VALUE!</v>
      </c>
      <c r="K110" s="5" t="e">
        <f t="array" ref="K110">IF(COUNT(B110:H110)=7,MAX(ABS(B110:G110-C110:H110)),IF(COUNT(B110:H110)=6,MAX(ABS(B110:F110-C110:G110)),IF(COUNT(B110:H110)=5,MAX(ABS(B110:E110-C110:F110)),IF(COUNT(B110:H110)=4,MAX(ABS(B110:D110-C110:E110))))))</f>
        <v>#VALUE!</v>
      </c>
      <c r="L110" s="5" t="e">
        <f t="array" ref="L110">IF(COUNT(B110:H110)=7,MIN(ABS(B110:G110-C110:H110)),IF(COUNT(B110:H110)=6,MIN(ABS(B110:F110-C110:G110)),IF(COUNT(B110:H110)=5,MIN(ABS(B110:E110-C110:F110)),IF(COUNT(B110:H110)=4,MIN(ABS(B110:D110-C110:E110))))))</f>
        <v>#VALUE!</v>
      </c>
      <c r="M110" s="5" t="e">
        <f t="shared" si="0"/>
        <v>#VALUE!</v>
      </c>
    </row>
    <row r="111" spans="1:13" x14ac:dyDescent="0.25">
      <c r="A111" s="4">
        <f>'Part 1 and 2'!A111</f>
        <v>0</v>
      </c>
      <c r="B111" s="5" t="e">
        <f>'Part 1 and 2'!B111</f>
        <v>#VALUE!</v>
      </c>
      <c r="C111" s="5">
        <f>'Part 1 and 2'!D111</f>
        <v>0</v>
      </c>
      <c r="D111" s="5">
        <f>'Part 1 and 2'!E111</f>
        <v>0</v>
      </c>
      <c r="E111" s="5">
        <f>'Part 1 and 2'!F111</f>
        <v>0</v>
      </c>
      <c r="F111" s="5">
        <f>'Part 1 and 2'!G111</f>
        <v>0</v>
      </c>
      <c r="G111" s="5">
        <f>'Part 1 and 2'!H111</f>
        <v>0</v>
      </c>
      <c r="H111" s="5">
        <f>'Part 1 and 2'!I111</f>
        <v>0</v>
      </c>
      <c r="I111" s="5" t="e">
        <f t="array" ref="I111">IF(COUNT(B111:H111)=7,AND(B111:G111&lt;=C111:H111),IF(COUNT(B111:H111)=6,AND(B111:F111&lt;=C111:G111),IF(COUNT(B111:H111)=5,AND(B111:E111&lt;=C111:F111),IF(COUNT(B111:H111)=4,AND(B111:D111&lt;=C111:E111)))))</f>
        <v>#VALUE!</v>
      </c>
      <c r="J111" s="5" t="e">
        <f t="array" ref="J111">IF(COUNT(B111:H111)=7,AND(B111:G111&gt;=C111:H111),IF(COUNT(B111:H111)=6,AND(B111:F111&gt;=C111:G111),IF(COUNT(B111:H111)=5,AND(B111:E111&gt;=C111:F111),IF(COUNT(B111:H111)=4,AND(B111:D111&gt;=C111:E111)))))</f>
        <v>#VALUE!</v>
      </c>
      <c r="K111" s="5" t="e">
        <f t="array" ref="K111">IF(COUNT(B111:H111)=7,MAX(ABS(B111:G111-C111:H111)),IF(COUNT(B111:H111)=6,MAX(ABS(B111:F111-C111:G111)),IF(COUNT(B111:H111)=5,MAX(ABS(B111:E111-C111:F111)),IF(COUNT(B111:H111)=4,MAX(ABS(B111:D111-C111:E111))))))</f>
        <v>#VALUE!</v>
      </c>
      <c r="L111" s="5" t="e">
        <f t="array" ref="L111">IF(COUNT(B111:H111)=7,MIN(ABS(B111:G111-C111:H111)),IF(COUNT(B111:H111)=6,MIN(ABS(B111:F111-C111:G111)),IF(COUNT(B111:H111)=5,MIN(ABS(B111:E111-C111:F111)),IF(COUNT(B111:H111)=4,MIN(ABS(B111:D111-C111:E111))))))</f>
        <v>#VALUE!</v>
      </c>
      <c r="M111" s="5" t="e">
        <f t="shared" si="0"/>
        <v>#VALUE!</v>
      </c>
    </row>
    <row r="112" spans="1:13" x14ac:dyDescent="0.25">
      <c r="A112" s="4">
        <f>'Part 1 and 2'!A112</f>
        <v>0</v>
      </c>
      <c r="B112" s="5" t="e">
        <f>'Part 1 and 2'!B112</f>
        <v>#VALUE!</v>
      </c>
      <c r="C112" s="5">
        <f>'Part 1 and 2'!D112</f>
        <v>0</v>
      </c>
      <c r="D112" s="5">
        <f>'Part 1 and 2'!E112</f>
        <v>0</v>
      </c>
      <c r="E112" s="5">
        <f>'Part 1 and 2'!F112</f>
        <v>0</v>
      </c>
      <c r="F112" s="5">
        <f>'Part 1 and 2'!G112</f>
        <v>0</v>
      </c>
      <c r="G112" s="5">
        <f>'Part 1 and 2'!H112</f>
        <v>0</v>
      </c>
      <c r="H112" s="5">
        <f>'Part 1 and 2'!I112</f>
        <v>0</v>
      </c>
      <c r="I112" s="5" t="e">
        <f t="array" ref="I112">IF(COUNT(B112:H112)=7,AND(B112:G112&lt;=C112:H112),IF(COUNT(B112:H112)=6,AND(B112:F112&lt;=C112:G112),IF(COUNT(B112:H112)=5,AND(B112:E112&lt;=C112:F112),IF(COUNT(B112:H112)=4,AND(B112:D112&lt;=C112:E112)))))</f>
        <v>#VALUE!</v>
      </c>
      <c r="J112" s="5" t="e">
        <f t="array" ref="J112">IF(COUNT(B112:H112)=7,AND(B112:G112&gt;=C112:H112),IF(COUNT(B112:H112)=6,AND(B112:F112&gt;=C112:G112),IF(COUNT(B112:H112)=5,AND(B112:E112&gt;=C112:F112),IF(COUNT(B112:H112)=4,AND(B112:D112&gt;=C112:E112)))))</f>
        <v>#VALUE!</v>
      </c>
      <c r="K112" s="5" t="e">
        <f t="array" ref="K112">IF(COUNT(B112:H112)=7,MAX(ABS(B112:G112-C112:H112)),IF(COUNT(B112:H112)=6,MAX(ABS(B112:F112-C112:G112)),IF(COUNT(B112:H112)=5,MAX(ABS(B112:E112-C112:F112)),IF(COUNT(B112:H112)=4,MAX(ABS(B112:D112-C112:E112))))))</f>
        <v>#VALUE!</v>
      </c>
      <c r="L112" s="5" t="e">
        <f t="array" ref="L112">IF(COUNT(B112:H112)=7,MIN(ABS(B112:G112-C112:H112)),IF(COUNT(B112:H112)=6,MIN(ABS(B112:F112-C112:G112)),IF(COUNT(B112:H112)=5,MIN(ABS(B112:E112-C112:F112)),IF(COUNT(B112:H112)=4,MIN(ABS(B112:D112-C112:E112))))))</f>
        <v>#VALUE!</v>
      </c>
      <c r="M112" s="5" t="e">
        <f t="shared" si="0"/>
        <v>#VALUE!</v>
      </c>
    </row>
    <row r="113" spans="1:13" x14ac:dyDescent="0.25">
      <c r="A113" s="4">
        <f>'Part 1 and 2'!A113</f>
        <v>0</v>
      </c>
      <c r="B113" s="5" t="e">
        <f>'Part 1 and 2'!B113</f>
        <v>#VALUE!</v>
      </c>
      <c r="C113" s="5">
        <f>'Part 1 and 2'!D113</f>
        <v>0</v>
      </c>
      <c r="D113" s="5">
        <f>'Part 1 and 2'!E113</f>
        <v>0</v>
      </c>
      <c r="E113" s="5">
        <f>'Part 1 and 2'!F113</f>
        <v>0</v>
      </c>
      <c r="F113" s="5">
        <f>'Part 1 and 2'!G113</f>
        <v>0</v>
      </c>
      <c r="G113" s="5">
        <f>'Part 1 and 2'!H113</f>
        <v>0</v>
      </c>
      <c r="H113" s="5">
        <f>'Part 1 and 2'!I113</f>
        <v>0</v>
      </c>
      <c r="I113" s="5" t="e">
        <f t="array" ref="I113">IF(COUNT(B113:H113)=7,AND(B113:G113&lt;=C113:H113),IF(COUNT(B113:H113)=6,AND(B113:F113&lt;=C113:G113),IF(COUNT(B113:H113)=5,AND(B113:E113&lt;=C113:F113),IF(COUNT(B113:H113)=4,AND(B113:D113&lt;=C113:E113)))))</f>
        <v>#VALUE!</v>
      </c>
      <c r="J113" s="5" t="e">
        <f t="array" ref="J113">IF(COUNT(B113:H113)=7,AND(B113:G113&gt;=C113:H113),IF(COUNT(B113:H113)=6,AND(B113:F113&gt;=C113:G113),IF(COUNT(B113:H113)=5,AND(B113:E113&gt;=C113:F113),IF(COUNT(B113:H113)=4,AND(B113:D113&gt;=C113:E113)))))</f>
        <v>#VALUE!</v>
      </c>
      <c r="K113" s="5" t="e">
        <f t="array" ref="K113">IF(COUNT(B113:H113)=7,MAX(ABS(B113:G113-C113:H113)),IF(COUNT(B113:H113)=6,MAX(ABS(B113:F113-C113:G113)),IF(COUNT(B113:H113)=5,MAX(ABS(B113:E113-C113:F113)),IF(COUNT(B113:H113)=4,MAX(ABS(B113:D113-C113:E113))))))</f>
        <v>#VALUE!</v>
      </c>
      <c r="L113" s="5" t="e">
        <f t="array" ref="L113">IF(COUNT(B113:H113)=7,MIN(ABS(B113:G113-C113:H113)),IF(COUNT(B113:H113)=6,MIN(ABS(B113:F113-C113:G113)),IF(COUNT(B113:H113)=5,MIN(ABS(B113:E113-C113:F113)),IF(COUNT(B113:H113)=4,MIN(ABS(B113:D113-C113:E113))))))</f>
        <v>#VALUE!</v>
      </c>
      <c r="M113" s="5" t="e">
        <f t="shared" si="0"/>
        <v>#VALUE!</v>
      </c>
    </row>
    <row r="114" spans="1:13" x14ac:dyDescent="0.25">
      <c r="A114" s="4">
        <f>'Part 1 and 2'!A114</f>
        <v>0</v>
      </c>
      <c r="B114" s="5" t="e">
        <f>'Part 1 and 2'!B114</f>
        <v>#VALUE!</v>
      </c>
      <c r="C114" s="5">
        <f>'Part 1 and 2'!D114</f>
        <v>0</v>
      </c>
      <c r="D114" s="5">
        <f>'Part 1 and 2'!E114</f>
        <v>0</v>
      </c>
      <c r="E114" s="5">
        <f>'Part 1 and 2'!F114</f>
        <v>0</v>
      </c>
      <c r="F114" s="5">
        <f>'Part 1 and 2'!G114</f>
        <v>0</v>
      </c>
      <c r="G114" s="5">
        <f>'Part 1 and 2'!H114</f>
        <v>0</v>
      </c>
      <c r="H114" s="5">
        <f>'Part 1 and 2'!I114</f>
        <v>0</v>
      </c>
      <c r="I114" s="5" t="e">
        <f t="array" ref="I114">IF(COUNT(B114:H114)=7,AND(B114:G114&lt;=C114:H114),IF(COUNT(B114:H114)=6,AND(B114:F114&lt;=C114:G114),IF(COUNT(B114:H114)=5,AND(B114:E114&lt;=C114:F114),IF(COUNT(B114:H114)=4,AND(B114:D114&lt;=C114:E114)))))</f>
        <v>#VALUE!</v>
      </c>
      <c r="J114" s="5" t="e">
        <f t="array" ref="J114">IF(COUNT(B114:H114)=7,AND(B114:G114&gt;=C114:H114),IF(COUNT(B114:H114)=6,AND(B114:F114&gt;=C114:G114),IF(COUNT(B114:H114)=5,AND(B114:E114&gt;=C114:F114),IF(COUNT(B114:H114)=4,AND(B114:D114&gt;=C114:E114)))))</f>
        <v>#VALUE!</v>
      </c>
      <c r="K114" s="5" t="e">
        <f t="array" ref="K114">IF(COUNT(B114:H114)=7,MAX(ABS(B114:G114-C114:H114)),IF(COUNT(B114:H114)=6,MAX(ABS(B114:F114-C114:G114)),IF(COUNT(B114:H114)=5,MAX(ABS(B114:E114-C114:F114)),IF(COUNT(B114:H114)=4,MAX(ABS(B114:D114-C114:E114))))))</f>
        <v>#VALUE!</v>
      </c>
      <c r="L114" s="5" t="e">
        <f t="array" ref="L114">IF(COUNT(B114:H114)=7,MIN(ABS(B114:G114-C114:H114)),IF(COUNT(B114:H114)=6,MIN(ABS(B114:F114-C114:G114)),IF(COUNT(B114:H114)=5,MIN(ABS(B114:E114-C114:F114)),IF(COUNT(B114:H114)=4,MIN(ABS(B114:D114-C114:E114))))))</f>
        <v>#VALUE!</v>
      </c>
      <c r="M114" s="5" t="e">
        <f t="shared" si="0"/>
        <v>#VALUE!</v>
      </c>
    </row>
    <row r="115" spans="1:13" x14ac:dyDescent="0.25">
      <c r="A115" s="4">
        <f>'Part 1 and 2'!A115</f>
        <v>0</v>
      </c>
      <c r="B115" s="5" t="e">
        <f>'Part 1 and 2'!B115</f>
        <v>#VALUE!</v>
      </c>
      <c r="C115" s="5">
        <f>'Part 1 and 2'!D115</f>
        <v>0</v>
      </c>
      <c r="D115" s="5">
        <f>'Part 1 and 2'!E115</f>
        <v>0</v>
      </c>
      <c r="E115" s="5">
        <f>'Part 1 and 2'!F115</f>
        <v>0</v>
      </c>
      <c r="F115" s="5">
        <f>'Part 1 and 2'!G115</f>
        <v>0</v>
      </c>
      <c r="G115" s="5">
        <f>'Part 1 and 2'!H115</f>
        <v>0</v>
      </c>
      <c r="H115" s="5">
        <f>'Part 1 and 2'!I115</f>
        <v>0</v>
      </c>
      <c r="I115" s="5" t="e">
        <f t="array" ref="I115">IF(COUNT(B115:H115)=7,AND(B115:G115&lt;=C115:H115),IF(COUNT(B115:H115)=6,AND(B115:F115&lt;=C115:G115),IF(COUNT(B115:H115)=5,AND(B115:E115&lt;=C115:F115),IF(COUNT(B115:H115)=4,AND(B115:D115&lt;=C115:E115)))))</f>
        <v>#VALUE!</v>
      </c>
      <c r="J115" s="5" t="e">
        <f t="array" ref="J115">IF(COUNT(B115:H115)=7,AND(B115:G115&gt;=C115:H115),IF(COUNT(B115:H115)=6,AND(B115:F115&gt;=C115:G115),IF(COUNT(B115:H115)=5,AND(B115:E115&gt;=C115:F115),IF(COUNT(B115:H115)=4,AND(B115:D115&gt;=C115:E115)))))</f>
        <v>#VALUE!</v>
      </c>
      <c r="K115" s="5" t="e">
        <f t="array" ref="K115">IF(COUNT(B115:H115)=7,MAX(ABS(B115:G115-C115:H115)),IF(COUNT(B115:H115)=6,MAX(ABS(B115:F115-C115:G115)),IF(COUNT(B115:H115)=5,MAX(ABS(B115:E115-C115:F115)),IF(COUNT(B115:H115)=4,MAX(ABS(B115:D115-C115:E115))))))</f>
        <v>#VALUE!</v>
      </c>
      <c r="L115" s="5" t="e">
        <f t="array" ref="L115">IF(COUNT(B115:H115)=7,MIN(ABS(B115:G115-C115:H115)),IF(COUNT(B115:H115)=6,MIN(ABS(B115:F115-C115:G115)),IF(COUNT(B115:H115)=5,MIN(ABS(B115:E115-C115:F115)),IF(COUNT(B115:H115)=4,MIN(ABS(B115:D115-C115:E115))))))</f>
        <v>#VALUE!</v>
      </c>
      <c r="M115" s="5" t="e">
        <f t="shared" si="0"/>
        <v>#VALUE!</v>
      </c>
    </row>
    <row r="116" spans="1:13" x14ac:dyDescent="0.25">
      <c r="A116" s="4">
        <f>'Part 1 and 2'!A116</f>
        <v>0</v>
      </c>
      <c r="B116" s="5" t="e">
        <f>'Part 1 and 2'!B116</f>
        <v>#VALUE!</v>
      </c>
      <c r="C116" s="5">
        <f>'Part 1 and 2'!D116</f>
        <v>0</v>
      </c>
      <c r="D116" s="5">
        <f>'Part 1 and 2'!E116</f>
        <v>0</v>
      </c>
      <c r="E116" s="5">
        <f>'Part 1 and 2'!F116</f>
        <v>0</v>
      </c>
      <c r="F116" s="5">
        <f>'Part 1 and 2'!G116</f>
        <v>0</v>
      </c>
      <c r="G116" s="5">
        <f>'Part 1 and 2'!H116</f>
        <v>0</v>
      </c>
      <c r="H116" s="5">
        <f>'Part 1 and 2'!I116</f>
        <v>0</v>
      </c>
      <c r="I116" s="5" t="e">
        <f t="array" ref="I116">IF(COUNT(B116:H116)=7,AND(B116:G116&lt;=C116:H116),IF(COUNT(B116:H116)=6,AND(B116:F116&lt;=C116:G116),IF(COUNT(B116:H116)=5,AND(B116:E116&lt;=C116:F116),IF(COUNT(B116:H116)=4,AND(B116:D116&lt;=C116:E116)))))</f>
        <v>#VALUE!</v>
      </c>
      <c r="J116" s="5" t="e">
        <f t="array" ref="J116">IF(COUNT(B116:H116)=7,AND(B116:G116&gt;=C116:H116),IF(COUNT(B116:H116)=6,AND(B116:F116&gt;=C116:G116),IF(COUNT(B116:H116)=5,AND(B116:E116&gt;=C116:F116),IF(COUNT(B116:H116)=4,AND(B116:D116&gt;=C116:E116)))))</f>
        <v>#VALUE!</v>
      </c>
      <c r="K116" s="5" t="e">
        <f t="array" ref="K116">IF(COUNT(B116:H116)=7,MAX(ABS(B116:G116-C116:H116)),IF(COUNT(B116:H116)=6,MAX(ABS(B116:F116-C116:G116)),IF(COUNT(B116:H116)=5,MAX(ABS(B116:E116-C116:F116)),IF(COUNT(B116:H116)=4,MAX(ABS(B116:D116-C116:E116))))))</f>
        <v>#VALUE!</v>
      </c>
      <c r="L116" s="5" t="e">
        <f t="array" ref="L116">IF(COUNT(B116:H116)=7,MIN(ABS(B116:G116-C116:H116)),IF(COUNT(B116:H116)=6,MIN(ABS(B116:F116-C116:G116)),IF(COUNT(B116:H116)=5,MIN(ABS(B116:E116-C116:F116)),IF(COUNT(B116:H116)=4,MIN(ABS(B116:D116-C116:E116))))))</f>
        <v>#VALUE!</v>
      </c>
      <c r="M116" s="5" t="e">
        <f t="shared" si="0"/>
        <v>#VALUE!</v>
      </c>
    </row>
    <row r="117" spans="1:13" x14ac:dyDescent="0.25">
      <c r="A117" s="4">
        <f>'Part 1 and 2'!A117</f>
        <v>0</v>
      </c>
      <c r="B117" s="5" t="e">
        <f>'Part 1 and 2'!B117</f>
        <v>#VALUE!</v>
      </c>
      <c r="C117" s="5">
        <f>'Part 1 and 2'!D117</f>
        <v>0</v>
      </c>
      <c r="D117" s="5">
        <f>'Part 1 and 2'!E117</f>
        <v>0</v>
      </c>
      <c r="E117" s="5">
        <f>'Part 1 and 2'!F117</f>
        <v>0</v>
      </c>
      <c r="F117" s="5">
        <f>'Part 1 and 2'!G117</f>
        <v>0</v>
      </c>
      <c r="G117" s="5">
        <f>'Part 1 and 2'!H117</f>
        <v>0</v>
      </c>
      <c r="H117" s="5">
        <f>'Part 1 and 2'!I117</f>
        <v>0</v>
      </c>
      <c r="I117" s="5" t="e">
        <f t="array" ref="I117">IF(COUNT(B117:H117)=7,AND(B117:G117&lt;=C117:H117),IF(COUNT(B117:H117)=6,AND(B117:F117&lt;=C117:G117),IF(COUNT(B117:H117)=5,AND(B117:E117&lt;=C117:F117),IF(COUNT(B117:H117)=4,AND(B117:D117&lt;=C117:E117)))))</f>
        <v>#VALUE!</v>
      </c>
      <c r="J117" s="5" t="e">
        <f t="array" ref="J117">IF(COUNT(B117:H117)=7,AND(B117:G117&gt;=C117:H117),IF(COUNT(B117:H117)=6,AND(B117:F117&gt;=C117:G117),IF(COUNT(B117:H117)=5,AND(B117:E117&gt;=C117:F117),IF(COUNT(B117:H117)=4,AND(B117:D117&gt;=C117:E117)))))</f>
        <v>#VALUE!</v>
      </c>
      <c r="K117" s="5" t="e">
        <f t="array" ref="K117">IF(COUNT(B117:H117)=7,MAX(ABS(B117:G117-C117:H117)),IF(COUNT(B117:H117)=6,MAX(ABS(B117:F117-C117:G117)),IF(COUNT(B117:H117)=5,MAX(ABS(B117:E117-C117:F117)),IF(COUNT(B117:H117)=4,MAX(ABS(B117:D117-C117:E117))))))</f>
        <v>#VALUE!</v>
      </c>
      <c r="L117" s="5" t="e">
        <f t="array" ref="L117">IF(COUNT(B117:H117)=7,MIN(ABS(B117:G117-C117:H117)),IF(COUNT(B117:H117)=6,MIN(ABS(B117:F117-C117:G117)),IF(COUNT(B117:H117)=5,MIN(ABS(B117:E117-C117:F117)),IF(COUNT(B117:H117)=4,MIN(ABS(B117:D117-C117:E117))))))</f>
        <v>#VALUE!</v>
      </c>
      <c r="M117" s="5" t="e">
        <f t="shared" si="0"/>
        <v>#VALUE!</v>
      </c>
    </row>
    <row r="118" spans="1:13" x14ac:dyDescent="0.25">
      <c r="A118" s="4">
        <f>'Part 1 and 2'!A118</f>
        <v>0</v>
      </c>
      <c r="B118" s="5" t="e">
        <f>'Part 1 and 2'!B118</f>
        <v>#VALUE!</v>
      </c>
      <c r="C118" s="5">
        <f>'Part 1 and 2'!D118</f>
        <v>0</v>
      </c>
      <c r="D118" s="5">
        <f>'Part 1 and 2'!E118</f>
        <v>0</v>
      </c>
      <c r="E118" s="5">
        <f>'Part 1 and 2'!F118</f>
        <v>0</v>
      </c>
      <c r="F118" s="5">
        <f>'Part 1 and 2'!G118</f>
        <v>0</v>
      </c>
      <c r="G118" s="5">
        <f>'Part 1 and 2'!H118</f>
        <v>0</v>
      </c>
      <c r="H118" s="5">
        <f>'Part 1 and 2'!I118</f>
        <v>0</v>
      </c>
      <c r="I118" s="5" t="e">
        <f t="array" ref="I118">IF(COUNT(B118:H118)=7,AND(B118:G118&lt;=C118:H118),IF(COUNT(B118:H118)=6,AND(B118:F118&lt;=C118:G118),IF(COUNT(B118:H118)=5,AND(B118:E118&lt;=C118:F118),IF(COUNT(B118:H118)=4,AND(B118:D118&lt;=C118:E118)))))</f>
        <v>#VALUE!</v>
      </c>
      <c r="J118" s="5" t="e">
        <f t="array" ref="J118">IF(COUNT(B118:H118)=7,AND(B118:G118&gt;=C118:H118),IF(COUNT(B118:H118)=6,AND(B118:F118&gt;=C118:G118),IF(COUNT(B118:H118)=5,AND(B118:E118&gt;=C118:F118),IF(COUNT(B118:H118)=4,AND(B118:D118&gt;=C118:E118)))))</f>
        <v>#VALUE!</v>
      </c>
      <c r="K118" s="5" t="e">
        <f t="array" ref="K118">IF(COUNT(B118:H118)=7,MAX(ABS(B118:G118-C118:H118)),IF(COUNT(B118:H118)=6,MAX(ABS(B118:F118-C118:G118)),IF(COUNT(B118:H118)=5,MAX(ABS(B118:E118-C118:F118)),IF(COUNT(B118:H118)=4,MAX(ABS(B118:D118-C118:E118))))))</f>
        <v>#VALUE!</v>
      </c>
      <c r="L118" s="5" t="e">
        <f t="array" ref="L118">IF(COUNT(B118:H118)=7,MIN(ABS(B118:G118-C118:H118)),IF(COUNT(B118:H118)=6,MIN(ABS(B118:F118-C118:G118)),IF(COUNT(B118:H118)=5,MIN(ABS(B118:E118-C118:F118)),IF(COUNT(B118:H118)=4,MIN(ABS(B118:D118-C118:E118))))))</f>
        <v>#VALUE!</v>
      </c>
      <c r="M118" s="5" t="e">
        <f t="shared" si="0"/>
        <v>#VALUE!</v>
      </c>
    </row>
    <row r="119" spans="1:13" x14ac:dyDescent="0.25">
      <c r="A119" s="4">
        <f>'Part 1 and 2'!A119</f>
        <v>0</v>
      </c>
      <c r="B119" s="5" t="e">
        <f>'Part 1 and 2'!B119</f>
        <v>#VALUE!</v>
      </c>
      <c r="C119" s="5">
        <f>'Part 1 and 2'!D119</f>
        <v>0</v>
      </c>
      <c r="D119" s="5">
        <f>'Part 1 and 2'!E119</f>
        <v>0</v>
      </c>
      <c r="E119" s="5">
        <f>'Part 1 and 2'!F119</f>
        <v>0</v>
      </c>
      <c r="F119" s="5">
        <f>'Part 1 and 2'!G119</f>
        <v>0</v>
      </c>
      <c r="G119" s="5">
        <f>'Part 1 and 2'!H119</f>
        <v>0</v>
      </c>
      <c r="H119" s="5">
        <f>'Part 1 and 2'!I119</f>
        <v>0</v>
      </c>
      <c r="I119" s="5" t="e">
        <f t="array" ref="I119">IF(COUNT(B119:H119)=7,AND(B119:G119&lt;=C119:H119),IF(COUNT(B119:H119)=6,AND(B119:F119&lt;=C119:G119),IF(COUNT(B119:H119)=5,AND(B119:E119&lt;=C119:F119),IF(COUNT(B119:H119)=4,AND(B119:D119&lt;=C119:E119)))))</f>
        <v>#VALUE!</v>
      </c>
      <c r="J119" s="5" t="e">
        <f t="array" ref="J119">IF(COUNT(B119:H119)=7,AND(B119:G119&gt;=C119:H119),IF(COUNT(B119:H119)=6,AND(B119:F119&gt;=C119:G119),IF(COUNT(B119:H119)=5,AND(B119:E119&gt;=C119:F119),IF(COUNT(B119:H119)=4,AND(B119:D119&gt;=C119:E119)))))</f>
        <v>#VALUE!</v>
      </c>
      <c r="K119" s="5" t="e">
        <f t="array" ref="K119">IF(COUNT(B119:H119)=7,MAX(ABS(B119:G119-C119:H119)),IF(COUNT(B119:H119)=6,MAX(ABS(B119:F119-C119:G119)),IF(COUNT(B119:H119)=5,MAX(ABS(B119:E119-C119:F119)),IF(COUNT(B119:H119)=4,MAX(ABS(B119:D119-C119:E119))))))</f>
        <v>#VALUE!</v>
      </c>
      <c r="L119" s="5" t="e">
        <f t="array" ref="L119">IF(COUNT(B119:H119)=7,MIN(ABS(B119:G119-C119:H119)),IF(COUNT(B119:H119)=6,MIN(ABS(B119:F119-C119:G119)),IF(COUNT(B119:H119)=5,MIN(ABS(B119:E119-C119:F119)),IF(COUNT(B119:H119)=4,MIN(ABS(B119:D119-C119:E119))))))</f>
        <v>#VALUE!</v>
      </c>
      <c r="M119" s="5" t="e">
        <f t="shared" si="0"/>
        <v>#VALUE!</v>
      </c>
    </row>
    <row r="120" spans="1:13" x14ac:dyDescent="0.25">
      <c r="A120" s="4">
        <f>'Part 1 and 2'!A120</f>
        <v>0</v>
      </c>
      <c r="B120" s="5" t="e">
        <f>'Part 1 and 2'!B120</f>
        <v>#VALUE!</v>
      </c>
      <c r="C120" s="5">
        <f>'Part 1 and 2'!D120</f>
        <v>0</v>
      </c>
      <c r="D120" s="5">
        <f>'Part 1 and 2'!E120</f>
        <v>0</v>
      </c>
      <c r="E120" s="5">
        <f>'Part 1 and 2'!F120</f>
        <v>0</v>
      </c>
      <c r="F120" s="5">
        <f>'Part 1 and 2'!G120</f>
        <v>0</v>
      </c>
      <c r="G120" s="5">
        <f>'Part 1 and 2'!H120</f>
        <v>0</v>
      </c>
      <c r="H120" s="5">
        <f>'Part 1 and 2'!I120</f>
        <v>0</v>
      </c>
      <c r="I120" s="5" t="e">
        <f t="array" ref="I120">IF(COUNT(B120:H120)=7,AND(B120:G120&lt;=C120:H120),IF(COUNT(B120:H120)=6,AND(B120:F120&lt;=C120:G120),IF(COUNT(B120:H120)=5,AND(B120:E120&lt;=C120:F120),IF(COUNT(B120:H120)=4,AND(B120:D120&lt;=C120:E120)))))</f>
        <v>#VALUE!</v>
      </c>
      <c r="J120" s="5" t="e">
        <f t="array" ref="J120">IF(COUNT(B120:H120)=7,AND(B120:G120&gt;=C120:H120),IF(COUNT(B120:H120)=6,AND(B120:F120&gt;=C120:G120),IF(COUNT(B120:H120)=5,AND(B120:E120&gt;=C120:F120),IF(COUNT(B120:H120)=4,AND(B120:D120&gt;=C120:E120)))))</f>
        <v>#VALUE!</v>
      </c>
      <c r="K120" s="5" t="e">
        <f t="array" ref="K120">IF(COUNT(B120:H120)=7,MAX(ABS(B120:G120-C120:H120)),IF(COUNT(B120:H120)=6,MAX(ABS(B120:F120-C120:G120)),IF(COUNT(B120:H120)=5,MAX(ABS(B120:E120-C120:F120)),IF(COUNT(B120:H120)=4,MAX(ABS(B120:D120-C120:E120))))))</f>
        <v>#VALUE!</v>
      </c>
      <c r="L120" s="5" t="e">
        <f t="array" ref="L120">IF(COUNT(B120:H120)=7,MIN(ABS(B120:G120-C120:H120)),IF(COUNT(B120:H120)=6,MIN(ABS(B120:F120-C120:G120)),IF(COUNT(B120:H120)=5,MIN(ABS(B120:E120-C120:F120)),IF(COUNT(B120:H120)=4,MIN(ABS(B120:D120-C120:E120))))))</f>
        <v>#VALUE!</v>
      </c>
      <c r="M120" s="5" t="e">
        <f t="shared" si="0"/>
        <v>#VALUE!</v>
      </c>
    </row>
    <row r="121" spans="1:13" x14ac:dyDescent="0.25">
      <c r="A121" s="4">
        <f>'Part 1 and 2'!A121</f>
        <v>0</v>
      </c>
      <c r="B121" s="5" t="e">
        <f>'Part 1 and 2'!B121</f>
        <v>#VALUE!</v>
      </c>
      <c r="C121" s="5">
        <f>'Part 1 and 2'!D121</f>
        <v>0</v>
      </c>
      <c r="D121" s="5">
        <f>'Part 1 and 2'!E121</f>
        <v>0</v>
      </c>
      <c r="E121" s="5">
        <f>'Part 1 and 2'!F121</f>
        <v>0</v>
      </c>
      <c r="F121" s="5">
        <f>'Part 1 and 2'!G121</f>
        <v>0</v>
      </c>
      <c r="G121" s="5">
        <f>'Part 1 and 2'!H121</f>
        <v>0</v>
      </c>
      <c r="H121" s="5">
        <f>'Part 1 and 2'!I121</f>
        <v>0</v>
      </c>
      <c r="I121" s="5" t="e">
        <f t="array" ref="I121">IF(COUNT(B121:H121)=7,AND(B121:G121&lt;=C121:H121),IF(COUNT(B121:H121)=6,AND(B121:F121&lt;=C121:G121),IF(COUNT(B121:H121)=5,AND(B121:E121&lt;=C121:F121),IF(COUNT(B121:H121)=4,AND(B121:D121&lt;=C121:E121)))))</f>
        <v>#VALUE!</v>
      </c>
      <c r="J121" s="5" t="e">
        <f t="array" ref="J121">IF(COUNT(B121:H121)=7,AND(B121:G121&gt;=C121:H121),IF(COUNT(B121:H121)=6,AND(B121:F121&gt;=C121:G121),IF(COUNT(B121:H121)=5,AND(B121:E121&gt;=C121:F121),IF(COUNT(B121:H121)=4,AND(B121:D121&gt;=C121:E121)))))</f>
        <v>#VALUE!</v>
      </c>
      <c r="K121" s="5" t="e">
        <f t="array" ref="K121">IF(COUNT(B121:H121)=7,MAX(ABS(B121:G121-C121:H121)),IF(COUNT(B121:H121)=6,MAX(ABS(B121:F121-C121:G121)),IF(COUNT(B121:H121)=5,MAX(ABS(B121:E121-C121:F121)),IF(COUNT(B121:H121)=4,MAX(ABS(B121:D121-C121:E121))))))</f>
        <v>#VALUE!</v>
      </c>
      <c r="L121" s="5" t="e">
        <f t="array" ref="L121">IF(COUNT(B121:H121)=7,MIN(ABS(B121:G121-C121:H121)),IF(COUNT(B121:H121)=6,MIN(ABS(B121:F121-C121:G121)),IF(COUNT(B121:H121)=5,MIN(ABS(B121:E121-C121:F121)),IF(COUNT(B121:H121)=4,MIN(ABS(B121:D121-C121:E121))))))</f>
        <v>#VALUE!</v>
      </c>
      <c r="M121" s="5" t="e">
        <f t="shared" si="0"/>
        <v>#VALUE!</v>
      </c>
    </row>
    <row r="122" spans="1:13" x14ac:dyDescent="0.25">
      <c r="A122" s="4">
        <f>'Part 1 and 2'!A122</f>
        <v>0</v>
      </c>
      <c r="B122" s="5" t="e">
        <f>'Part 1 and 2'!B122</f>
        <v>#VALUE!</v>
      </c>
      <c r="C122" s="5">
        <f>'Part 1 and 2'!D122</f>
        <v>0</v>
      </c>
      <c r="D122" s="5">
        <f>'Part 1 and 2'!E122</f>
        <v>0</v>
      </c>
      <c r="E122" s="5">
        <f>'Part 1 and 2'!F122</f>
        <v>0</v>
      </c>
      <c r="F122" s="5">
        <f>'Part 1 and 2'!G122</f>
        <v>0</v>
      </c>
      <c r="G122" s="5">
        <f>'Part 1 and 2'!H122</f>
        <v>0</v>
      </c>
      <c r="H122" s="5">
        <f>'Part 1 and 2'!I122</f>
        <v>0</v>
      </c>
      <c r="I122" s="5" t="e">
        <f t="array" ref="I122">IF(COUNT(B122:H122)=7,AND(B122:G122&lt;=C122:H122),IF(COUNT(B122:H122)=6,AND(B122:F122&lt;=C122:G122),IF(COUNT(B122:H122)=5,AND(B122:E122&lt;=C122:F122),IF(COUNT(B122:H122)=4,AND(B122:D122&lt;=C122:E122)))))</f>
        <v>#VALUE!</v>
      </c>
      <c r="J122" s="5" t="e">
        <f t="array" ref="J122">IF(COUNT(B122:H122)=7,AND(B122:G122&gt;=C122:H122),IF(COUNT(B122:H122)=6,AND(B122:F122&gt;=C122:G122),IF(COUNT(B122:H122)=5,AND(B122:E122&gt;=C122:F122),IF(COUNT(B122:H122)=4,AND(B122:D122&gt;=C122:E122)))))</f>
        <v>#VALUE!</v>
      </c>
      <c r="K122" s="5" t="e">
        <f t="array" ref="K122">IF(COUNT(B122:H122)=7,MAX(ABS(B122:G122-C122:H122)),IF(COUNT(B122:H122)=6,MAX(ABS(B122:F122-C122:G122)),IF(COUNT(B122:H122)=5,MAX(ABS(B122:E122-C122:F122)),IF(COUNT(B122:H122)=4,MAX(ABS(B122:D122-C122:E122))))))</f>
        <v>#VALUE!</v>
      </c>
      <c r="L122" s="5" t="e">
        <f t="array" ref="L122">IF(COUNT(B122:H122)=7,MIN(ABS(B122:G122-C122:H122)),IF(COUNT(B122:H122)=6,MIN(ABS(B122:F122-C122:G122)),IF(COUNT(B122:H122)=5,MIN(ABS(B122:E122-C122:F122)),IF(COUNT(B122:H122)=4,MIN(ABS(B122:D122-C122:E122))))))</f>
        <v>#VALUE!</v>
      </c>
      <c r="M122" s="5" t="e">
        <f t="shared" si="0"/>
        <v>#VALUE!</v>
      </c>
    </row>
    <row r="123" spans="1:13" x14ac:dyDescent="0.25">
      <c r="A123" s="4">
        <f>'Part 1 and 2'!A123</f>
        <v>0</v>
      </c>
      <c r="B123" s="5" t="e">
        <f>'Part 1 and 2'!B123</f>
        <v>#VALUE!</v>
      </c>
      <c r="C123" s="5">
        <f>'Part 1 and 2'!D123</f>
        <v>0</v>
      </c>
      <c r="D123" s="5">
        <f>'Part 1 and 2'!E123</f>
        <v>0</v>
      </c>
      <c r="E123" s="5">
        <f>'Part 1 and 2'!F123</f>
        <v>0</v>
      </c>
      <c r="F123" s="5">
        <f>'Part 1 and 2'!G123</f>
        <v>0</v>
      </c>
      <c r="G123" s="5">
        <f>'Part 1 and 2'!H123</f>
        <v>0</v>
      </c>
      <c r="H123" s="5">
        <f>'Part 1 and 2'!I123</f>
        <v>0</v>
      </c>
      <c r="I123" s="5" t="e">
        <f t="array" ref="I123">IF(COUNT(B123:H123)=7,AND(B123:G123&lt;=C123:H123),IF(COUNT(B123:H123)=6,AND(B123:F123&lt;=C123:G123),IF(COUNT(B123:H123)=5,AND(B123:E123&lt;=C123:F123),IF(COUNT(B123:H123)=4,AND(B123:D123&lt;=C123:E123)))))</f>
        <v>#VALUE!</v>
      </c>
      <c r="J123" s="5" t="e">
        <f t="array" ref="J123">IF(COUNT(B123:H123)=7,AND(B123:G123&gt;=C123:H123),IF(COUNT(B123:H123)=6,AND(B123:F123&gt;=C123:G123),IF(COUNT(B123:H123)=5,AND(B123:E123&gt;=C123:F123),IF(COUNT(B123:H123)=4,AND(B123:D123&gt;=C123:E123)))))</f>
        <v>#VALUE!</v>
      </c>
      <c r="K123" s="5" t="e">
        <f t="array" ref="K123">IF(COUNT(B123:H123)=7,MAX(ABS(B123:G123-C123:H123)),IF(COUNT(B123:H123)=6,MAX(ABS(B123:F123-C123:G123)),IF(COUNT(B123:H123)=5,MAX(ABS(B123:E123-C123:F123)),IF(COUNT(B123:H123)=4,MAX(ABS(B123:D123-C123:E123))))))</f>
        <v>#VALUE!</v>
      </c>
      <c r="L123" s="5" t="e">
        <f t="array" ref="L123">IF(COUNT(B123:H123)=7,MIN(ABS(B123:G123-C123:H123)),IF(COUNT(B123:H123)=6,MIN(ABS(B123:F123-C123:G123)),IF(COUNT(B123:H123)=5,MIN(ABS(B123:E123-C123:F123)),IF(COUNT(B123:H123)=4,MIN(ABS(B123:D123-C123:E123))))))</f>
        <v>#VALUE!</v>
      </c>
      <c r="M123" s="5" t="e">
        <f t="shared" si="0"/>
        <v>#VALUE!</v>
      </c>
    </row>
    <row r="124" spans="1:13" x14ac:dyDescent="0.25">
      <c r="A124" s="4">
        <f>'Part 1 and 2'!A124</f>
        <v>0</v>
      </c>
      <c r="B124" s="5" t="e">
        <f>'Part 1 and 2'!B124</f>
        <v>#VALUE!</v>
      </c>
      <c r="C124" s="5">
        <f>'Part 1 and 2'!D124</f>
        <v>0</v>
      </c>
      <c r="D124" s="5">
        <f>'Part 1 and 2'!E124</f>
        <v>0</v>
      </c>
      <c r="E124" s="5">
        <f>'Part 1 and 2'!F124</f>
        <v>0</v>
      </c>
      <c r="F124" s="5">
        <f>'Part 1 and 2'!G124</f>
        <v>0</v>
      </c>
      <c r="G124" s="5">
        <f>'Part 1 and 2'!H124</f>
        <v>0</v>
      </c>
      <c r="H124" s="5">
        <f>'Part 1 and 2'!I124</f>
        <v>0</v>
      </c>
      <c r="I124" s="5" t="e">
        <f t="array" ref="I124">IF(COUNT(B124:H124)=7,AND(B124:G124&lt;=C124:H124),IF(COUNT(B124:H124)=6,AND(B124:F124&lt;=C124:G124),IF(COUNT(B124:H124)=5,AND(B124:E124&lt;=C124:F124),IF(COUNT(B124:H124)=4,AND(B124:D124&lt;=C124:E124)))))</f>
        <v>#VALUE!</v>
      </c>
      <c r="J124" s="5" t="e">
        <f t="array" ref="J124">IF(COUNT(B124:H124)=7,AND(B124:G124&gt;=C124:H124),IF(COUNT(B124:H124)=6,AND(B124:F124&gt;=C124:G124),IF(COUNT(B124:H124)=5,AND(B124:E124&gt;=C124:F124),IF(COUNT(B124:H124)=4,AND(B124:D124&gt;=C124:E124)))))</f>
        <v>#VALUE!</v>
      </c>
      <c r="K124" s="5" t="e">
        <f t="array" ref="K124">IF(COUNT(B124:H124)=7,MAX(ABS(B124:G124-C124:H124)),IF(COUNT(B124:H124)=6,MAX(ABS(B124:F124-C124:G124)),IF(COUNT(B124:H124)=5,MAX(ABS(B124:E124-C124:F124)),IF(COUNT(B124:H124)=4,MAX(ABS(B124:D124-C124:E124))))))</f>
        <v>#VALUE!</v>
      </c>
      <c r="L124" s="5" t="e">
        <f t="array" ref="L124">IF(COUNT(B124:H124)=7,MIN(ABS(B124:G124-C124:H124)),IF(COUNT(B124:H124)=6,MIN(ABS(B124:F124-C124:G124)),IF(COUNT(B124:H124)=5,MIN(ABS(B124:E124-C124:F124)),IF(COUNT(B124:H124)=4,MIN(ABS(B124:D124-C124:E124))))))</f>
        <v>#VALUE!</v>
      </c>
      <c r="M124" s="5" t="e">
        <f t="shared" si="0"/>
        <v>#VALUE!</v>
      </c>
    </row>
    <row r="125" spans="1:13" x14ac:dyDescent="0.25">
      <c r="A125" s="4">
        <f>'Part 1 and 2'!A125</f>
        <v>0</v>
      </c>
      <c r="B125" s="5" t="e">
        <f>'Part 1 and 2'!B125</f>
        <v>#VALUE!</v>
      </c>
      <c r="C125" s="5">
        <f>'Part 1 and 2'!D125</f>
        <v>0</v>
      </c>
      <c r="D125" s="5">
        <f>'Part 1 and 2'!E125</f>
        <v>0</v>
      </c>
      <c r="E125" s="5">
        <f>'Part 1 and 2'!F125</f>
        <v>0</v>
      </c>
      <c r="F125" s="5">
        <f>'Part 1 and 2'!G125</f>
        <v>0</v>
      </c>
      <c r="G125" s="5">
        <f>'Part 1 and 2'!H125</f>
        <v>0</v>
      </c>
      <c r="H125" s="5">
        <f>'Part 1 and 2'!I125</f>
        <v>0</v>
      </c>
      <c r="I125" s="5" t="e">
        <f t="array" ref="I125">IF(COUNT(B125:H125)=7,AND(B125:G125&lt;=C125:H125),IF(COUNT(B125:H125)=6,AND(B125:F125&lt;=C125:G125),IF(COUNT(B125:H125)=5,AND(B125:E125&lt;=C125:F125),IF(COUNT(B125:H125)=4,AND(B125:D125&lt;=C125:E125)))))</f>
        <v>#VALUE!</v>
      </c>
      <c r="J125" s="5" t="e">
        <f t="array" ref="J125">IF(COUNT(B125:H125)=7,AND(B125:G125&gt;=C125:H125),IF(COUNT(B125:H125)=6,AND(B125:F125&gt;=C125:G125),IF(COUNT(B125:H125)=5,AND(B125:E125&gt;=C125:F125),IF(COUNT(B125:H125)=4,AND(B125:D125&gt;=C125:E125)))))</f>
        <v>#VALUE!</v>
      </c>
      <c r="K125" s="5" t="e">
        <f t="array" ref="K125">IF(COUNT(B125:H125)=7,MAX(ABS(B125:G125-C125:H125)),IF(COUNT(B125:H125)=6,MAX(ABS(B125:F125-C125:G125)),IF(COUNT(B125:H125)=5,MAX(ABS(B125:E125-C125:F125)),IF(COUNT(B125:H125)=4,MAX(ABS(B125:D125-C125:E125))))))</f>
        <v>#VALUE!</v>
      </c>
      <c r="L125" s="5" t="e">
        <f t="array" ref="L125">IF(COUNT(B125:H125)=7,MIN(ABS(B125:G125-C125:H125)),IF(COUNT(B125:H125)=6,MIN(ABS(B125:F125-C125:G125)),IF(COUNT(B125:H125)=5,MIN(ABS(B125:E125-C125:F125)),IF(COUNT(B125:H125)=4,MIN(ABS(B125:D125-C125:E125))))))</f>
        <v>#VALUE!</v>
      </c>
      <c r="M125" s="5" t="e">
        <f t="shared" si="0"/>
        <v>#VALUE!</v>
      </c>
    </row>
    <row r="126" spans="1:13" x14ac:dyDescent="0.25">
      <c r="A126" s="4">
        <f>'Part 1 and 2'!A126</f>
        <v>0</v>
      </c>
      <c r="B126" s="5" t="e">
        <f>'Part 1 and 2'!B126</f>
        <v>#VALUE!</v>
      </c>
      <c r="C126" s="5">
        <f>'Part 1 and 2'!D126</f>
        <v>0</v>
      </c>
      <c r="D126" s="5">
        <f>'Part 1 and 2'!E126</f>
        <v>0</v>
      </c>
      <c r="E126" s="5">
        <f>'Part 1 and 2'!F126</f>
        <v>0</v>
      </c>
      <c r="F126" s="5">
        <f>'Part 1 and 2'!G126</f>
        <v>0</v>
      </c>
      <c r="G126" s="5">
        <f>'Part 1 and 2'!H126</f>
        <v>0</v>
      </c>
      <c r="H126" s="5">
        <f>'Part 1 and 2'!I126</f>
        <v>0</v>
      </c>
      <c r="I126" s="5" t="e">
        <f t="array" ref="I126">IF(COUNT(B126:H126)=7,AND(B126:G126&lt;=C126:H126),IF(COUNT(B126:H126)=6,AND(B126:F126&lt;=C126:G126),IF(COUNT(B126:H126)=5,AND(B126:E126&lt;=C126:F126),IF(COUNT(B126:H126)=4,AND(B126:D126&lt;=C126:E126)))))</f>
        <v>#VALUE!</v>
      </c>
      <c r="J126" s="5" t="e">
        <f t="array" ref="J126">IF(COUNT(B126:H126)=7,AND(B126:G126&gt;=C126:H126),IF(COUNT(B126:H126)=6,AND(B126:F126&gt;=C126:G126),IF(COUNT(B126:H126)=5,AND(B126:E126&gt;=C126:F126),IF(COUNT(B126:H126)=4,AND(B126:D126&gt;=C126:E126)))))</f>
        <v>#VALUE!</v>
      </c>
      <c r="K126" s="5" t="e">
        <f t="array" ref="K126">IF(COUNT(B126:H126)=7,MAX(ABS(B126:G126-C126:H126)),IF(COUNT(B126:H126)=6,MAX(ABS(B126:F126-C126:G126)),IF(COUNT(B126:H126)=5,MAX(ABS(B126:E126-C126:F126)),IF(COUNT(B126:H126)=4,MAX(ABS(B126:D126-C126:E126))))))</f>
        <v>#VALUE!</v>
      </c>
      <c r="L126" s="5" t="e">
        <f t="array" ref="L126">IF(COUNT(B126:H126)=7,MIN(ABS(B126:G126-C126:H126)),IF(COUNT(B126:H126)=6,MIN(ABS(B126:F126-C126:G126)),IF(COUNT(B126:H126)=5,MIN(ABS(B126:E126-C126:F126)),IF(COUNT(B126:H126)=4,MIN(ABS(B126:D126-C126:E126))))))</f>
        <v>#VALUE!</v>
      </c>
      <c r="M126" s="5" t="e">
        <f t="shared" si="0"/>
        <v>#VALUE!</v>
      </c>
    </row>
    <row r="127" spans="1:13" x14ac:dyDescent="0.25">
      <c r="A127" s="4">
        <f>'Part 1 and 2'!A127</f>
        <v>0</v>
      </c>
      <c r="B127" s="5" t="e">
        <f>'Part 1 and 2'!B127</f>
        <v>#VALUE!</v>
      </c>
      <c r="C127" s="5">
        <f>'Part 1 and 2'!D127</f>
        <v>0</v>
      </c>
      <c r="D127" s="5">
        <f>'Part 1 and 2'!E127</f>
        <v>0</v>
      </c>
      <c r="E127" s="5">
        <f>'Part 1 and 2'!F127</f>
        <v>0</v>
      </c>
      <c r="F127" s="5">
        <f>'Part 1 and 2'!G127</f>
        <v>0</v>
      </c>
      <c r="G127" s="5">
        <f>'Part 1 and 2'!H127</f>
        <v>0</v>
      </c>
      <c r="H127" s="5">
        <f>'Part 1 and 2'!I127</f>
        <v>0</v>
      </c>
      <c r="I127" s="5" t="e">
        <f t="array" ref="I127">IF(COUNT(B127:H127)=7,AND(B127:G127&lt;=C127:H127),IF(COUNT(B127:H127)=6,AND(B127:F127&lt;=C127:G127),IF(COUNT(B127:H127)=5,AND(B127:E127&lt;=C127:F127),IF(COUNT(B127:H127)=4,AND(B127:D127&lt;=C127:E127)))))</f>
        <v>#VALUE!</v>
      </c>
      <c r="J127" s="5" t="e">
        <f t="array" ref="J127">IF(COUNT(B127:H127)=7,AND(B127:G127&gt;=C127:H127),IF(COUNT(B127:H127)=6,AND(B127:F127&gt;=C127:G127),IF(COUNT(B127:H127)=5,AND(B127:E127&gt;=C127:F127),IF(COUNT(B127:H127)=4,AND(B127:D127&gt;=C127:E127)))))</f>
        <v>#VALUE!</v>
      </c>
      <c r="K127" s="5" t="e">
        <f t="array" ref="K127">IF(COUNT(B127:H127)=7,MAX(ABS(B127:G127-C127:H127)),IF(COUNT(B127:H127)=6,MAX(ABS(B127:F127-C127:G127)),IF(COUNT(B127:H127)=5,MAX(ABS(B127:E127-C127:F127)),IF(COUNT(B127:H127)=4,MAX(ABS(B127:D127-C127:E127))))))</f>
        <v>#VALUE!</v>
      </c>
      <c r="L127" s="5" t="e">
        <f t="array" ref="L127">IF(COUNT(B127:H127)=7,MIN(ABS(B127:G127-C127:H127)),IF(COUNT(B127:H127)=6,MIN(ABS(B127:F127-C127:G127)),IF(COUNT(B127:H127)=5,MIN(ABS(B127:E127-C127:F127)),IF(COUNT(B127:H127)=4,MIN(ABS(B127:D127-C127:E127))))))</f>
        <v>#VALUE!</v>
      </c>
      <c r="M127" s="5" t="e">
        <f t="shared" si="0"/>
        <v>#VALUE!</v>
      </c>
    </row>
    <row r="128" spans="1:13" x14ac:dyDescent="0.25">
      <c r="A128" s="4">
        <f>'Part 1 and 2'!A128</f>
        <v>0</v>
      </c>
      <c r="B128" s="5" t="e">
        <f>'Part 1 and 2'!B128</f>
        <v>#VALUE!</v>
      </c>
      <c r="C128" s="5">
        <f>'Part 1 and 2'!D128</f>
        <v>0</v>
      </c>
      <c r="D128" s="5">
        <f>'Part 1 and 2'!E128</f>
        <v>0</v>
      </c>
      <c r="E128" s="5">
        <f>'Part 1 and 2'!F128</f>
        <v>0</v>
      </c>
      <c r="F128" s="5">
        <f>'Part 1 and 2'!G128</f>
        <v>0</v>
      </c>
      <c r="G128" s="5">
        <f>'Part 1 and 2'!H128</f>
        <v>0</v>
      </c>
      <c r="H128" s="5">
        <f>'Part 1 and 2'!I128</f>
        <v>0</v>
      </c>
      <c r="I128" s="5" t="e">
        <f t="array" ref="I128">IF(COUNT(B128:H128)=7,AND(B128:G128&lt;=C128:H128),IF(COUNT(B128:H128)=6,AND(B128:F128&lt;=C128:G128),IF(COUNT(B128:H128)=5,AND(B128:E128&lt;=C128:F128),IF(COUNT(B128:H128)=4,AND(B128:D128&lt;=C128:E128)))))</f>
        <v>#VALUE!</v>
      </c>
      <c r="J128" s="5" t="e">
        <f t="array" ref="J128">IF(COUNT(B128:H128)=7,AND(B128:G128&gt;=C128:H128),IF(COUNT(B128:H128)=6,AND(B128:F128&gt;=C128:G128),IF(COUNT(B128:H128)=5,AND(B128:E128&gt;=C128:F128),IF(COUNT(B128:H128)=4,AND(B128:D128&gt;=C128:E128)))))</f>
        <v>#VALUE!</v>
      </c>
      <c r="K128" s="5" t="e">
        <f t="array" ref="K128">IF(COUNT(B128:H128)=7,MAX(ABS(B128:G128-C128:H128)),IF(COUNT(B128:H128)=6,MAX(ABS(B128:F128-C128:G128)),IF(COUNT(B128:H128)=5,MAX(ABS(B128:E128-C128:F128)),IF(COUNT(B128:H128)=4,MAX(ABS(B128:D128-C128:E128))))))</f>
        <v>#VALUE!</v>
      </c>
      <c r="L128" s="5" t="e">
        <f t="array" ref="L128">IF(COUNT(B128:H128)=7,MIN(ABS(B128:G128-C128:H128)),IF(COUNT(B128:H128)=6,MIN(ABS(B128:F128-C128:G128)),IF(COUNT(B128:H128)=5,MIN(ABS(B128:E128-C128:F128)),IF(COUNT(B128:H128)=4,MIN(ABS(B128:D128-C128:E128))))))</f>
        <v>#VALUE!</v>
      </c>
      <c r="M128" s="5" t="e">
        <f t="shared" si="0"/>
        <v>#VALUE!</v>
      </c>
    </row>
    <row r="129" spans="1:13" x14ac:dyDescent="0.25">
      <c r="A129" s="4">
        <f>'Part 1 and 2'!A129</f>
        <v>0</v>
      </c>
      <c r="B129" s="5" t="e">
        <f>'Part 1 and 2'!B129</f>
        <v>#VALUE!</v>
      </c>
      <c r="C129" s="5">
        <f>'Part 1 and 2'!D129</f>
        <v>0</v>
      </c>
      <c r="D129" s="5">
        <f>'Part 1 and 2'!E129</f>
        <v>0</v>
      </c>
      <c r="E129" s="5">
        <f>'Part 1 and 2'!F129</f>
        <v>0</v>
      </c>
      <c r="F129" s="5">
        <f>'Part 1 and 2'!G129</f>
        <v>0</v>
      </c>
      <c r="G129" s="5">
        <f>'Part 1 and 2'!H129</f>
        <v>0</v>
      </c>
      <c r="H129" s="5">
        <f>'Part 1 and 2'!I129</f>
        <v>0</v>
      </c>
      <c r="I129" s="5" t="e">
        <f t="array" ref="I129">IF(COUNT(B129:H129)=7,AND(B129:G129&lt;=C129:H129),IF(COUNT(B129:H129)=6,AND(B129:F129&lt;=C129:G129),IF(COUNT(B129:H129)=5,AND(B129:E129&lt;=C129:F129),IF(COUNT(B129:H129)=4,AND(B129:D129&lt;=C129:E129)))))</f>
        <v>#VALUE!</v>
      </c>
      <c r="J129" s="5" t="e">
        <f t="array" ref="J129">IF(COUNT(B129:H129)=7,AND(B129:G129&gt;=C129:H129),IF(COUNT(B129:H129)=6,AND(B129:F129&gt;=C129:G129),IF(COUNT(B129:H129)=5,AND(B129:E129&gt;=C129:F129),IF(COUNT(B129:H129)=4,AND(B129:D129&gt;=C129:E129)))))</f>
        <v>#VALUE!</v>
      </c>
      <c r="K129" s="5" t="e">
        <f t="array" ref="K129">IF(COUNT(B129:H129)=7,MAX(ABS(B129:G129-C129:H129)),IF(COUNT(B129:H129)=6,MAX(ABS(B129:F129-C129:G129)),IF(COUNT(B129:H129)=5,MAX(ABS(B129:E129-C129:F129)),IF(COUNT(B129:H129)=4,MAX(ABS(B129:D129-C129:E129))))))</f>
        <v>#VALUE!</v>
      </c>
      <c r="L129" s="5" t="e">
        <f t="array" ref="L129">IF(COUNT(B129:H129)=7,MIN(ABS(B129:G129-C129:H129)),IF(COUNT(B129:H129)=6,MIN(ABS(B129:F129-C129:G129)),IF(COUNT(B129:H129)=5,MIN(ABS(B129:E129-C129:F129)),IF(COUNT(B129:H129)=4,MIN(ABS(B129:D129-C129:E129))))))</f>
        <v>#VALUE!</v>
      </c>
      <c r="M129" s="5" t="e">
        <f t="shared" si="0"/>
        <v>#VALUE!</v>
      </c>
    </row>
    <row r="130" spans="1:13" x14ac:dyDescent="0.25">
      <c r="A130" s="4">
        <f>'Part 1 and 2'!A130</f>
        <v>0</v>
      </c>
      <c r="B130" s="5" t="e">
        <f>'Part 1 and 2'!B130</f>
        <v>#VALUE!</v>
      </c>
      <c r="C130" s="5">
        <f>'Part 1 and 2'!D130</f>
        <v>0</v>
      </c>
      <c r="D130" s="5">
        <f>'Part 1 and 2'!E130</f>
        <v>0</v>
      </c>
      <c r="E130" s="5">
        <f>'Part 1 and 2'!F130</f>
        <v>0</v>
      </c>
      <c r="F130" s="5">
        <f>'Part 1 and 2'!G130</f>
        <v>0</v>
      </c>
      <c r="G130" s="5">
        <f>'Part 1 and 2'!H130</f>
        <v>0</v>
      </c>
      <c r="H130" s="5">
        <f>'Part 1 and 2'!I130</f>
        <v>0</v>
      </c>
      <c r="I130" s="5" t="e">
        <f t="array" ref="I130">IF(COUNT(B130:H130)=7,AND(B130:G130&lt;=C130:H130),IF(COUNT(B130:H130)=6,AND(B130:F130&lt;=C130:G130),IF(COUNT(B130:H130)=5,AND(B130:E130&lt;=C130:F130),IF(COUNT(B130:H130)=4,AND(B130:D130&lt;=C130:E130)))))</f>
        <v>#VALUE!</v>
      </c>
      <c r="J130" s="5" t="e">
        <f t="array" ref="J130">IF(COUNT(B130:H130)=7,AND(B130:G130&gt;=C130:H130),IF(COUNT(B130:H130)=6,AND(B130:F130&gt;=C130:G130),IF(COUNT(B130:H130)=5,AND(B130:E130&gt;=C130:F130),IF(COUNT(B130:H130)=4,AND(B130:D130&gt;=C130:E130)))))</f>
        <v>#VALUE!</v>
      </c>
      <c r="K130" s="5" t="e">
        <f t="array" ref="K130">IF(COUNT(B130:H130)=7,MAX(ABS(B130:G130-C130:H130)),IF(COUNT(B130:H130)=6,MAX(ABS(B130:F130-C130:G130)),IF(COUNT(B130:H130)=5,MAX(ABS(B130:E130-C130:F130)),IF(COUNT(B130:H130)=4,MAX(ABS(B130:D130-C130:E130))))))</f>
        <v>#VALUE!</v>
      </c>
      <c r="L130" s="5" t="e">
        <f t="array" ref="L130">IF(COUNT(B130:H130)=7,MIN(ABS(B130:G130-C130:H130)),IF(COUNT(B130:H130)=6,MIN(ABS(B130:F130-C130:G130)),IF(COUNT(B130:H130)=5,MIN(ABS(B130:E130-C130:F130)),IF(COUNT(B130:H130)=4,MIN(ABS(B130:D130-C130:E130))))))</f>
        <v>#VALUE!</v>
      </c>
      <c r="M130" s="5" t="e">
        <f t="shared" si="0"/>
        <v>#VALUE!</v>
      </c>
    </row>
    <row r="131" spans="1:13" x14ac:dyDescent="0.25">
      <c r="A131" s="4">
        <f>'Part 1 and 2'!A131</f>
        <v>0</v>
      </c>
      <c r="B131" s="5" t="e">
        <f>'Part 1 and 2'!B131</f>
        <v>#VALUE!</v>
      </c>
      <c r="C131" s="5">
        <f>'Part 1 and 2'!D131</f>
        <v>0</v>
      </c>
      <c r="D131" s="5">
        <f>'Part 1 and 2'!E131</f>
        <v>0</v>
      </c>
      <c r="E131" s="5">
        <f>'Part 1 and 2'!F131</f>
        <v>0</v>
      </c>
      <c r="F131" s="5">
        <f>'Part 1 and 2'!G131</f>
        <v>0</v>
      </c>
      <c r="G131" s="5">
        <f>'Part 1 and 2'!H131</f>
        <v>0</v>
      </c>
      <c r="H131" s="5">
        <f>'Part 1 and 2'!I131</f>
        <v>0</v>
      </c>
      <c r="I131" s="5" t="e">
        <f t="array" ref="I131">IF(COUNT(B131:H131)=7,AND(B131:G131&lt;=C131:H131),IF(COUNT(B131:H131)=6,AND(B131:F131&lt;=C131:G131),IF(COUNT(B131:H131)=5,AND(B131:E131&lt;=C131:F131),IF(COUNT(B131:H131)=4,AND(B131:D131&lt;=C131:E131)))))</f>
        <v>#VALUE!</v>
      </c>
      <c r="J131" s="5" t="e">
        <f t="array" ref="J131">IF(COUNT(B131:H131)=7,AND(B131:G131&gt;=C131:H131),IF(COUNT(B131:H131)=6,AND(B131:F131&gt;=C131:G131),IF(COUNT(B131:H131)=5,AND(B131:E131&gt;=C131:F131),IF(COUNT(B131:H131)=4,AND(B131:D131&gt;=C131:E131)))))</f>
        <v>#VALUE!</v>
      </c>
      <c r="K131" s="5" t="e">
        <f t="array" ref="K131">IF(COUNT(B131:H131)=7,MAX(ABS(B131:G131-C131:H131)),IF(COUNT(B131:H131)=6,MAX(ABS(B131:F131-C131:G131)),IF(COUNT(B131:H131)=5,MAX(ABS(B131:E131-C131:F131)),IF(COUNT(B131:H131)=4,MAX(ABS(B131:D131-C131:E131))))))</f>
        <v>#VALUE!</v>
      </c>
      <c r="L131" s="5" t="e">
        <f t="array" ref="L131">IF(COUNT(B131:H131)=7,MIN(ABS(B131:G131-C131:H131)),IF(COUNT(B131:H131)=6,MIN(ABS(B131:F131-C131:G131)),IF(COUNT(B131:H131)=5,MIN(ABS(B131:E131-C131:F131)),IF(COUNT(B131:H131)=4,MIN(ABS(B131:D131-C131:E131))))))</f>
        <v>#VALUE!</v>
      </c>
      <c r="M131" s="5" t="e">
        <f t="shared" si="0"/>
        <v>#VALUE!</v>
      </c>
    </row>
    <row r="132" spans="1:13" x14ac:dyDescent="0.25">
      <c r="A132" s="4">
        <f>'Part 1 and 2'!A132</f>
        <v>0</v>
      </c>
      <c r="B132" s="5" t="e">
        <f>'Part 1 and 2'!B132</f>
        <v>#VALUE!</v>
      </c>
      <c r="C132" s="5">
        <f>'Part 1 and 2'!D132</f>
        <v>0</v>
      </c>
      <c r="D132" s="5">
        <f>'Part 1 and 2'!E132</f>
        <v>0</v>
      </c>
      <c r="E132" s="5">
        <f>'Part 1 and 2'!F132</f>
        <v>0</v>
      </c>
      <c r="F132" s="5">
        <f>'Part 1 and 2'!G132</f>
        <v>0</v>
      </c>
      <c r="G132" s="5">
        <f>'Part 1 and 2'!H132</f>
        <v>0</v>
      </c>
      <c r="H132" s="5">
        <f>'Part 1 and 2'!I132</f>
        <v>0</v>
      </c>
      <c r="I132" s="5" t="e">
        <f t="array" ref="I132">IF(COUNT(B132:H132)=7,AND(B132:G132&lt;=C132:H132),IF(COUNT(B132:H132)=6,AND(B132:F132&lt;=C132:G132),IF(COUNT(B132:H132)=5,AND(B132:E132&lt;=C132:F132),IF(COUNT(B132:H132)=4,AND(B132:D132&lt;=C132:E132)))))</f>
        <v>#VALUE!</v>
      </c>
      <c r="J132" s="5" t="e">
        <f t="array" ref="J132">IF(COUNT(B132:H132)=7,AND(B132:G132&gt;=C132:H132),IF(COUNT(B132:H132)=6,AND(B132:F132&gt;=C132:G132),IF(COUNT(B132:H132)=5,AND(B132:E132&gt;=C132:F132),IF(COUNT(B132:H132)=4,AND(B132:D132&gt;=C132:E132)))))</f>
        <v>#VALUE!</v>
      </c>
      <c r="K132" s="5" t="e">
        <f t="array" ref="K132">IF(COUNT(B132:H132)=7,MAX(ABS(B132:G132-C132:H132)),IF(COUNT(B132:H132)=6,MAX(ABS(B132:F132-C132:G132)),IF(COUNT(B132:H132)=5,MAX(ABS(B132:E132-C132:F132)),IF(COUNT(B132:H132)=4,MAX(ABS(B132:D132-C132:E132))))))</f>
        <v>#VALUE!</v>
      </c>
      <c r="L132" s="5" t="e">
        <f t="array" ref="L132">IF(COUNT(B132:H132)=7,MIN(ABS(B132:G132-C132:H132)),IF(COUNT(B132:H132)=6,MIN(ABS(B132:F132-C132:G132)),IF(COUNT(B132:H132)=5,MIN(ABS(B132:E132-C132:F132)),IF(COUNT(B132:H132)=4,MIN(ABS(B132:D132-C132:E132))))))</f>
        <v>#VALUE!</v>
      </c>
      <c r="M132" s="5" t="e">
        <f t="shared" si="0"/>
        <v>#VALUE!</v>
      </c>
    </row>
    <row r="133" spans="1:13" x14ac:dyDescent="0.25">
      <c r="A133" s="4">
        <f>'Part 1 and 2'!A133</f>
        <v>0</v>
      </c>
      <c r="B133" s="5" t="e">
        <f>'Part 1 and 2'!B133</f>
        <v>#VALUE!</v>
      </c>
      <c r="C133" s="5">
        <f>'Part 1 and 2'!D133</f>
        <v>0</v>
      </c>
      <c r="D133" s="5">
        <f>'Part 1 and 2'!E133</f>
        <v>0</v>
      </c>
      <c r="E133" s="5">
        <f>'Part 1 and 2'!F133</f>
        <v>0</v>
      </c>
      <c r="F133" s="5">
        <f>'Part 1 and 2'!G133</f>
        <v>0</v>
      </c>
      <c r="G133" s="5">
        <f>'Part 1 and 2'!H133</f>
        <v>0</v>
      </c>
      <c r="H133" s="5">
        <f>'Part 1 and 2'!I133</f>
        <v>0</v>
      </c>
      <c r="I133" s="5" t="e">
        <f t="array" ref="I133">IF(COUNT(B133:H133)=7,AND(B133:G133&lt;=C133:H133),IF(COUNT(B133:H133)=6,AND(B133:F133&lt;=C133:G133),IF(COUNT(B133:H133)=5,AND(B133:E133&lt;=C133:F133),IF(COUNT(B133:H133)=4,AND(B133:D133&lt;=C133:E133)))))</f>
        <v>#VALUE!</v>
      </c>
      <c r="J133" s="5" t="e">
        <f t="array" ref="J133">IF(COUNT(B133:H133)=7,AND(B133:G133&gt;=C133:H133),IF(COUNT(B133:H133)=6,AND(B133:F133&gt;=C133:G133),IF(COUNT(B133:H133)=5,AND(B133:E133&gt;=C133:F133),IF(COUNT(B133:H133)=4,AND(B133:D133&gt;=C133:E133)))))</f>
        <v>#VALUE!</v>
      </c>
      <c r="K133" s="5" t="e">
        <f t="array" ref="K133">IF(COUNT(B133:H133)=7,MAX(ABS(B133:G133-C133:H133)),IF(COUNT(B133:H133)=6,MAX(ABS(B133:F133-C133:G133)),IF(COUNT(B133:H133)=5,MAX(ABS(B133:E133-C133:F133)),IF(COUNT(B133:H133)=4,MAX(ABS(B133:D133-C133:E133))))))</f>
        <v>#VALUE!</v>
      </c>
      <c r="L133" s="5" t="e">
        <f t="array" ref="L133">IF(COUNT(B133:H133)=7,MIN(ABS(B133:G133-C133:H133)),IF(COUNT(B133:H133)=6,MIN(ABS(B133:F133-C133:G133)),IF(COUNT(B133:H133)=5,MIN(ABS(B133:E133-C133:F133)),IF(COUNT(B133:H133)=4,MIN(ABS(B133:D133-C133:E133))))))</f>
        <v>#VALUE!</v>
      </c>
      <c r="M133" s="5" t="e">
        <f t="shared" si="0"/>
        <v>#VALUE!</v>
      </c>
    </row>
    <row r="134" spans="1:13" x14ac:dyDescent="0.25">
      <c r="A134" s="4">
        <f>'Part 1 and 2'!A134</f>
        <v>0</v>
      </c>
      <c r="B134" s="5" t="e">
        <f>'Part 1 and 2'!B134</f>
        <v>#VALUE!</v>
      </c>
      <c r="C134" s="5">
        <f>'Part 1 and 2'!D134</f>
        <v>0</v>
      </c>
      <c r="D134" s="5">
        <f>'Part 1 and 2'!E134</f>
        <v>0</v>
      </c>
      <c r="E134" s="5">
        <f>'Part 1 and 2'!F134</f>
        <v>0</v>
      </c>
      <c r="F134" s="5">
        <f>'Part 1 and 2'!G134</f>
        <v>0</v>
      </c>
      <c r="G134" s="5">
        <f>'Part 1 and 2'!H134</f>
        <v>0</v>
      </c>
      <c r="H134" s="5">
        <f>'Part 1 and 2'!I134</f>
        <v>0</v>
      </c>
      <c r="I134" s="5" t="e">
        <f t="array" ref="I134">IF(COUNT(B134:H134)=7,AND(B134:G134&lt;=C134:H134),IF(COUNT(B134:H134)=6,AND(B134:F134&lt;=C134:G134),IF(COUNT(B134:H134)=5,AND(B134:E134&lt;=C134:F134),IF(COUNT(B134:H134)=4,AND(B134:D134&lt;=C134:E134)))))</f>
        <v>#VALUE!</v>
      </c>
      <c r="J134" s="5" t="e">
        <f t="array" ref="J134">IF(COUNT(B134:H134)=7,AND(B134:G134&gt;=C134:H134),IF(COUNT(B134:H134)=6,AND(B134:F134&gt;=C134:G134),IF(COUNT(B134:H134)=5,AND(B134:E134&gt;=C134:F134),IF(COUNT(B134:H134)=4,AND(B134:D134&gt;=C134:E134)))))</f>
        <v>#VALUE!</v>
      </c>
      <c r="K134" s="5" t="e">
        <f t="array" ref="K134">IF(COUNT(B134:H134)=7,MAX(ABS(B134:G134-C134:H134)),IF(COUNT(B134:H134)=6,MAX(ABS(B134:F134-C134:G134)),IF(COUNT(B134:H134)=5,MAX(ABS(B134:E134-C134:F134)),IF(COUNT(B134:H134)=4,MAX(ABS(B134:D134-C134:E134))))))</f>
        <v>#VALUE!</v>
      </c>
      <c r="L134" s="5" t="e">
        <f t="array" ref="L134">IF(COUNT(B134:H134)=7,MIN(ABS(B134:G134-C134:H134)),IF(COUNT(B134:H134)=6,MIN(ABS(B134:F134-C134:G134)),IF(COUNT(B134:H134)=5,MIN(ABS(B134:E134-C134:F134)),IF(COUNT(B134:H134)=4,MIN(ABS(B134:D134-C134:E134))))))</f>
        <v>#VALUE!</v>
      </c>
      <c r="M134" s="5" t="e">
        <f t="shared" si="0"/>
        <v>#VALUE!</v>
      </c>
    </row>
    <row r="135" spans="1:13" x14ac:dyDescent="0.25">
      <c r="A135" s="4">
        <f>'Part 1 and 2'!A135</f>
        <v>0</v>
      </c>
      <c r="B135" s="5" t="e">
        <f>'Part 1 and 2'!B135</f>
        <v>#VALUE!</v>
      </c>
      <c r="C135" s="5">
        <f>'Part 1 and 2'!D135</f>
        <v>0</v>
      </c>
      <c r="D135" s="5">
        <f>'Part 1 and 2'!E135</f>
        <v>0</v>
      </c>
      <c r="E135" s="5">
        <f>'Part 1 and 2'!F135</f>
        <v>0</v>
      </c>
      <c r="F135" s="5">
        <f>'Part 1 and 2'!G135</f>
        <v>0</v>
      </c>
      <c r="G135" s="5">
        <f>'Part 1 and 2'!H135</f>
        <v>0</v>
      </c>
      <c r="H135" s="5">
        <f>'Part 1 and 2'!I135</f>
        <v>0</v>
      </c>
      <c r="I135" s="5" t="e">
        <f t="array" ref="I135">IF(COUNT(B135:H135)=7,AND(B135:G135&lt;=C135:H135),IF(COUNT(B135:H135)=6,AND(B135:F135&lt;=C135:G135),IF(COUNT(B135:H135)=5,AND(B135:E135&lt;=C135:F135),IF(COUNT(B135:H135)=4,AND(B135:D135&lt;=C135:E135)))))</f>
        <v>#VALUE!</v>
      </c>
      <c r="J135" s="5" t="e">
        <f t="array" ref="J135">IF(COUNT(B135:H135)=7,AND(B135:G135&gt;=C135:H135),IF(COUNT(B135:H135)=6,AND(B135:F135&gt;=C135:G135),IF(COUNT(B135:H135)=5,AND(B135:E135&gt;=C135:F135),IF(COUNT(B135:H135)=4,AND(B135:D135&gt;=C135:E135)))))</f>
        <v>#VALUE!</v>
      </c>
      <c r="K135" s="5" t="e">
        <f t="array" ref="K135">IF(COUNT(B135:H135)=7,MAX(ABS(B135:G135-C135:H135)),IF(COUNT(B135:H135)=6,MAX(ABS(B135:F135-C135:G135)),IF(COUNT(B135:H135)=5,MAX(ABS(B135:E135-C135:F135)),IF(COUNT(B135:H135)=4,MAX(ABS(B135:D135-C135:E135))))))</f>
        <v>#VALUE!</v>
      </c>
      <c r="L135" s="5" t="e">
        <f t="array" ref="L135">IF(COUNT(B135:H135)=7,MIN(ABS(B135:G135-C135:H135)),IF(COUNT(B135:H135)=6,MIN(ABS(B135:F135-C135:G135)),IF(COUNT(B135:H135)=5,MIN(ABS(B135:E135-C135:F135)),IF(COUNT(B135:H135)=4,MIN(ABS(B135:D135-C135:E135))))))</f>
        <v>#VALUE!</v>
      </c>
      <c r="M135" s="5" t="e">
        <f t="shared" si="0"/>
        <v>#VALUE!</v>
      </c>
    </row>
    <row r="136" spans="1:13" x14ac:dyDescent="0.25">
      <c r="A136" s="4">
        <f>'Part 1 and 2'!A136</f>
        <v>0</v>
      </c>
      <c r="B136" s="5" t="e">
        <f>'Part 1 and 2'!B136</f>
        <v>#VALUE!</v>
      </c>
      <c r="C136" s="5">
        <f>'Part 1 and 2'!D136</f>
        <v>0</v>
      </c>
      <c r="D136" s="5">
        <f>'Part 1 and 2'!E136</f>
        <v>0</v>
      </c>
      <c r="E136" s="5">
        <f>'Part 1 and 2'!F136</f>
        <v>0</v>
      </c>
      <c r="F136" s="5">
        <f>'Part 1 and 2'!G136</f>
        <v>0</v>
      </c>
      <c r="G136" s="5">
        <f>'Part 1 and 2'!H136</f>
        <v>0</v>
      </c>
      <c r="H136" s="5">
        <f>'Part 1 and 2'!I136</f>
        <v>0</v>
      </c>
      <c r="I136" s="5" t="e">
        <f t="array" ref="I136">IF(COUNT(B136:H136)=7,AND(B136:G136&lt;=C136:H136),IF(COUNT(B136:H136)=6,AND(B136:F136&lt;=C136:G136),IF(COUNT(B136:H136)=5,AND(B136:E136&lt;=C136:F136),IF(COUNT(B136:H136)=4,AND(B136:D136&lt;=C136:E136)))))</f>
        <v>#VALUE!</v>
      </c>
      <c r="J136" s="5" t="e">
        <f t="array" ref="J136">IF(COUNT(B136:H136)=7,AND(B136:G136&gt;=C136:H136),IF(COUNT(B136:H136)=6,AND(B136:F136&gt;=C136:G136),IF(COUNT(B136:H136)=5,AND(B136:E136&gt;=C136:F136),IF(COUNT(B136:H136)=4,AND(B136:D136&gt;=C136:E136)))))</f>
        <v>#VALUE!</v>
      </c>
      <c r="K136" s="5" t="e">
        <f t="array" ref="K136">IF(COUNT(B136:H136)=7,MAX(ABS(B136:G136-C136:H136)),IF(COUNT(B136:H136)=6,MAX(ABS(B136:F136-C136:G136)),IF(COUNT(B136:H136)=5,MAX(ABS(B136:E136-C136:F136)),IF(COUNT(B136:H136)=4,MAX(ABS(B136:D136-C136:E136))))))</f>
        <v>#VALUE!</v>
      </c>
      <c r="L136" s="5" t="e">
        <f t="array" ref="L136">IF(COUNT(B136:H136)=7,MIN(ABS(B136:G136-C136:H136)),IF(COUNT(B136:H136)=6,MIN(ABS(B136:F136-C136:G136)),IF(COUNT(B136:H136)=5,MIN(ABS(B136:E136-C136:F136)),IF(COUNT(B136:H136)=4,MIN(ABS(B136:D136-C136:E136))))))</f>
        <v>#VALUE!</v>
      </c>
      <c r="M136" s="5" t="e">
        <f t="shared" si="0"/>
        <v>#VALUE!</v>
      </c>
    </row>
    <row r="137" spans="1:13" x14ac:dyDescent="0.25">
      <c r="A137" s="4">
        <f>'Part 1 and 2'!A137</f>
        <v>0</v>
      </c>
      <c r="B137" s="5" t="e">
        <f>'Part 1 and 2'!B137</f>
        <v>#VALUE!</v>
      </c>
      <c r="C137" s="5">
        <f>'Part 1 and 2'!D137</f>
        <v>0</v>
      </c>
      <c r="D137" s="5">
        <f>'Part 1 and 2'!E137</f>
        <v>0</v>
      </c>
      <c r="E137" s="5">
        <f>'Part 1 and 2'!F137</f>
        <v>0</v>
      </c>
      <c r="F137" s="5">
        <f>'Part 1 and 2'!G137</f>
        <v>0</v>
      </c>
      <c r="G137" s="5">
        <f>'Part 1 and 2'!H137</f>
        <v>0</v>
      </c>
      <c r="H137" s="5">
        <f>'Part 1 and 2'!I137</f>
        <v>0</v>
      </c>
      <c r="I137" s="5" t="e">
        <f t="array" ref="I137">IF(COUNT(B137:H137)=7,AND(B137:G137&lt;=C137:H137),IF(COUNT(B137:H137)=6,AND(B137:F137&lt;=C137:G137),IF(COUNT(B137:H137)=5,AND(B137:E137&lt;=C137:F137),IF(COUNT(B137:H137)=4,AND(B137:D137&lt;=C137:E137)))))</f>
        <v>#VALUE!</v>
      </c>
      <c r="J137" s="5" t="e">
        <f t="array" ref="J137">IF(COUNT(B137:H137)=7,AND(B137:G137&gt;=C137:H137),IF(COUNT(B137:H137)=6,AND(B137:F137&gt;=C137:G137),IF(COUNT(B137:H137)=5,AND(B137:E137&gt;=C137:F137),IF(COUNT(B137:H137)=4,AND(B137:D137&gt;=C137:E137)))))</f>
        <v>#VALUE!</v>
      </c>
      <c r="K137" s="5" t="e">
        <f t="array" ref="K137">IF(COUNT(B137:H137)=7,MAX(ABS(B137:G137-C137:H137)),IF(COUNT(B137:H137)=6,MAX(ABS(B137:F137-C137:G137)),IF(COUNT(B137:H137)=5,MAX(ABS(B137:E137-C137:F137)),IF(COUNT(B137:H137)=4,MAX(ABS(B137:D137-C137:E137))))))</f>
        <v>#VALUE!</v>
      </c>
      <c r="L137" s="5" t="e">
        <f t="array" ref="L137">IF(COUNT(B137:H137)=7,MIN(ABS(B137:G137-C137:H137)),IF(COUNT(B137:H137)=6,MIN(ABS(B137:F137-C137:G137)),IF(COUNT(B137:H137)=5,MIN(ABS(B137:E137-C137:F137)),IF(COUNT(B137:H137)=4,MIN(ABS(B137:D137-C137:E137))))))</f>
        <v>#VALUE!</v>
      </c>
      <c r="M137" s="5" t="e">
        <f t="shared" si="0"/>
        <v>#VALUE!</v>
      </c>
    </row>
    <row r="138" spans="1:13" x14ac:dyDescent="0.25">
      <c r="A138" s="4">
        <f>'Part 1 and 2'!A138</f>
        <v>0</v>
      </c>
      <c r="B138" s="5" t="e">
        <f>'Part 1 and 2'!B138</f>
        <v>#VALUE!</v>
      </c>
      <c r="C138" s="5">
        <f>'Part 1 and 2'!D138</f>
        <v>0</v>
      </c>
      <c r="D138" s="5">
        <f>'Part 1 and 2'!E138</f>
        <v>0</v>
      </c>
      <c r="E138" s="5">
        <f>'Part 1 and 2'!F138</f>
        <v>0</v>
      </c>
      <c r="F138" s="5">
        <f>'Part 1 and 2'!G138</f>
        <v>0</v>
      </c>
      <c r="G138" s="5">
        <f>'Part 1 and 2'!H138</f>
        <v>0</v>
      </c>
      <c r="H138" s="5">
        <f>'Part 1 and 2'!I138</f>
        <v>0</v>
      </c>
      <c r="I138" s="5" t="e">
        <f t="array" ref="I138">IF(COUNT(B138:H138)=7,AND(B138:G138&lt;=C138:H138),IF(COUNT(B138:H138)=6,AND(B138:F138&lt;=C138:G138),IF(COUNT(B138:H138)=5,AND(B138:E138&lt;=C138:F138),IF(COUNT(B138:H138)=4,AND(B138:D138&lt;=C138:E138)))))</f>
        <v>#VALUE!</v>
      </c>
      <c r="J138" s="5" t="e">
        <f t="array" ref="J138">IF(COUNT(B138:H138)=7,AND(B138:G138&gt;=C138:H138),IF(COUNT(B138:H138)=6,AND(B138:F138&gt;=C138:G138),IF(COUNT(B138:H138)=5,AND(B138:E138&gt;=C138:F138),IF(COUNT(B138:H138)=4,AND(B138:D138&gt;=C138:E138)))))</f>
        <v>#VALUE!</v>
      </c>
      <c r="K138" s="5" t="e">
        <f t="array" ref="K138">IF(COUNT(B138:H138)=7,MAX(ABS(B138:G138-C138:H138)),IF(COUNT(B138:H138)=6,MAX(ABS(B138:F138-C138:G138)),IF(COUNT(B138:H138)=5,MAX(ABS(B138:E138-C138:F138)),IF(COUNT(B138:H138)=4,MAX(ABS(B138:D138-C138:E138))))))</f>
        <v>#VALUE!</v>
      </c>
      <c r="L138" s="5" t="e">
        <f t="array" ref="L138">IF(COUNT(B138:H138)=7,MIN(ABS(B138:G138-C138:H138)),IF(COUNT(B138:H138)=6,MIN(ABS(B138:F138-C138:G138)),IF(COUNT(B138:H138)=5,MIN(ABS(B138:E138-C138:F138)),IF(COUNT(B138:H138)=4,MIN(ABS(B138:D138-C138:E138))))))</f>
        <v>#VALUE!</v>
      </c>
      <c r="M138" s="5" t="e">
        <f t="shared" si="0"/>
        <v>#VALUE!</v>
      </c>
    </row>
    <row r="139" spans="1:13" x14ac:dyDescent="0.25">
      <c r="A139" s="4">
        <f>'Part 1 and 2'!A139</f>
        <v>0</v>
      </c>
      <c r="B139" s="5" t="e">
        <f>'Part 1 and 2'!B139</f>
        <v>#VALUE!</v>
      </c>
      <c r="C139" s="5">
        <f>'Part 1 and 2'!D139</f>
        <v>0</v>
      </c>
      <c r="D139" s="5">
        <f>'Part 1 and 2'!E139</f>
        <v>0</v>
      </c>
      <c r="E139" s="5">
        <f>'Part 1 and 2'!F139</f>
        <v>0</v>
      </c>
      <c r="F139" s="5">
        <f>'Part 1 and 2'!G139</f>
        <v>0</v>
      </c>
      <c r="G139" s="5">
        <f>'Part 1 and 2'!H139</f>
        <v>0</v>
      </c>
      <c r="H139" s="5">
        <f>'Part 1 and 2'!I139</f>
        <v>0</v>
      </c>
      <c r="I139" s="5" t="e">
        <f t="array" ref="I139">IF(COUNT(B139:H139)=7,AND(B139:G139&lt;=C139:H139),IF(COUNT(B139:H139)=6,AND(B139:F139&lt;=C139:G139),IF(COUNT(B139:H139)=5,AND(B139:E139&lt;=C139:F139),IF(COUNT(B139:H139)=4,AND(B139:D139&lt;=C139:E139)))))</f>
        <v>#VALUE!</v>
      </c>
      <c r="J139" s="5" t="e">
        <f t="array" ref="J139">IF(COUNT(B139:H139)=7,AND(B139:G139&gt;=C139:H139),IF(COUNT(B139:H139)=6,AND(B139:F139&gt;=C139:G139),IF(COUNT(B139:H139)=5,AND(B139:E139&gt;=C139:F139),IF(COUNT(B139:H139)=4,AND(B139:D139&gt;=C139:E139)))))</f>
        <v>#VALUE!</v>
      </c>
      <c r="K139" s="5" t="e">
        <f t="array" ref="K139">IF(COUNT(B139:H139)=7,MAX(ABS(B139:G139-C139:H139)),IF(COUNT(B139:H139)=6,MAX(ABS(B139:F139-C139:G139)),IF(COUNT(B139:H139)=5,MAX(ABS(B139:E139-C139:F139)),IF(COUNT(B139:H139)=4,MAX(ABS(B139:D139-C139:E139))))))</f>
        <v>#VALUE!</v>
      </c>
      <c r="L139" s="5" t="e">
        <f t="array" ref="L139">IF(COUNT(B139:H139)=7,MIN(ABS(B139:G139-C139:H139)),IF(COUNT(B139:H139)=6,MIN(ABS(B139:F139-C139:G139)),IF(COUNT(B139:H139)=5,MIN(ABS(B139:E139-C139:F139)),IF(COUNT(B139:H139)=4,MIN(ABS(B139:D139-C139:E139))))))</f>
        <v>#VALUE!</v>
      </c>
      <c r="M139" s="5" t="e">
        <f t="shared" si="0"/>
        <v>#VALUE!</v>
      </c>
    </row>
    <row r="140" spans="1:13" x14ac:dyDescent="0.25">
      <c r="A140" s="4">
        <f>'Part 1 and 2'!A140</f>
        <v>0</v>
      </c>
      <c r="B140" s="5" t="e">
        <f>'Part 1 and 2'!B140</f>
        <v>#VALUE!</v>
      </c>
      <c r="C140" s="5">
        <f>'Part 1 and 2'!D140</f>
        <v>0</v>
      </c>
      <c r="D140" s="5">
        <f>'Part 1 and 2'!E140</f>
        <v>0</v>
      </c>
      <c r="E140" s="5">
        <f>'Part 1 and 2'!F140</f>
        <v>0</v>
      </c>
      <c r="F140" s="5">
        <f>'Part 1 and 2'!G140</f>
        <v>0</v>
      </c>
      <c r="G140" s="5">
        <f>'Part 1 and 2'!H140</f>
        <v>0</v>
      </c>
      <c r="H140" s="5">
        <f>'Part 1 and 2'!I140</f>
        <v>0</v>
      </c>
      <c r="I140" s="5" t="e">
        <f t="array" ref="I140">IF(COUNT(B140:H140)=7,AND(B140:G140&lt;=C140:H140),IF(COUNT(B140:H140)=6,AND(B140:F140&lt;=C140:G140),IF(COUNT(B140:H140)=5,AND(B140:E140&lt;=C140:F140),IF(COUNT(B140:H140)=4,AND(B140:D140&lt;=C140:E140)))))</f>
        <v>#VALUE!</v>
      </c>
      <c r="J140" s="5" t="e">
        <f t="array" ref="J140">IF(COUNT(B140:H140)=7,AND(B140:G140&gt;=C140:H140),IF(COUNT(B140:H140)=6,AND(B140:F140&gt;=C140:G140),IF(COUNT(B140:H140)=5,AND(B140:E140&gt;=C140:F140),IF(COUNT(B140:H140)=4,AND(B140:D140&gt;=C140:E140)))))</f>
        <v>#VALUE!</v>
      </c>
      <c r="K140" s="5" t="e">
        <f t="array" ref="K140">IF(COUNT(B140:H140)=7,MAX(ABS(B140:G140-C140:H140)),IF(COUNT(B140:H140)=6,MAX(ABS(B140:F140-C140:G140)),IF(COUNT(B140:H140)=5,MAX(ABS(B140:E140-C140:F140)),IF(COUNT(B140:H140)=4,MAX(ABS(B140:D140-C140:E140))))))</f>
        <v>#VALUE!</v>
      </c>
      <c r="L140" s="5" t="e">
        <f t="array" ref="L140">IF(COUNT(B140:H140)=7,MIN(ABS(B140:G140-C140:H140)),IF(COUNT(B140:H140)=6,MIN(ABS(B140:F140-C140:G140)),IF(COUNT(B140:H140)=5,MIN(ABS(B140:E140-C140:F140)),IF(COUNT(B140:H140)=4,MIN(ABS(B140:D140-C140:E140))))))</f>
        <v>#VALUE!</v>
      </c>
      <c r="M140" s="5" t="e">
        <f t="shared" si="0"/>
        <v>#VALUE!</v>
      </c>
    </row>
    <row r="141" spans="1:13" x14ac:dyDescent="0.25">
      <c r="A141" s="4">
        <f>'Part 1 and 2'!A141</f>
        <v>0</v>
      </c>
      <c r="B141" s="5" t="e">
        <f>'Part 1 and 2'!B141</f>
        <v>#VALUE!</v>
      </c>
      <c r="C141" s="5">
        <f>'Part 1 and 2'!D141</f>
        <v>0</v>
      </c>
      <c r="D141" s="5">
        <f>'Part 1 and 2'!E141</f>
        <v>0</v>
      </c>
      <c r="E141" s="5">
        <f>'Part 1 and 2'!F141</f>
        <v>0</v>
      </c>
      <c r="F141" s="5">
        <f>'Part 1 and 2'!G141</f>
        <v>0</v>
      </c>
      <c r="G141" s="5">
        <f>'Part 1 and 2'!H141</f>
        <v>0</v>
      </c>
      <c r="H141" s="5">
        <f>'Part 1 and 2'!I141</f>
        <v>0</v>
      </c>
      <c r="I141" s="5" t="e">
        <f t="array" ref="I141">IF(COUNT(B141:H141)=7,AND(B141:G141&lt;=C141:H141),IF(COUNT(B141:H141)=6,AND(B141:F141&lt;=C141:G141),IF(COUNT(B141:H141)=5,AND(B141:E141&lt;=C141:F141),IF(COUNT(B141:H141)=4,AND(B141:D141&lt;=C141:E141)))))</f>
        <v>#VALUE!</v>
      </c>
      <c r="J141" s="5" t="e">
        <f t="array" ref="J141">IF(COUNT(B141:H141)=7,AND(B141:G141&gt;=C141:H141),IF(COUNT(B141:H141)=6,AND(B141:F141&gt;=C141:G141),IF(COUNT(B141:H141)=5,AND(B141:E141&gt;=C141:F141),IF(COUNT(B141:H141)=4,AND(B141:D141&gt;=C141:E141)))))</f>
        <v>#VALUE!</v>
      </c>
      <c r="K141" s="5" t="e">
        <f t="array" ref="K141">IF(COUNT(B141:H141)=7,MAX(ABS(B141:G141-C141:H141)),IF(COUNT(B141:H141)=6,MAX(ABS(B141:F141-C141:G141)),IF(COUNT(B141:H141)=5,MAX(ABS(B141:E141-C141:F141)),IF(COUNT(B141:H141)=4,MAX(ABS(B141:D141-C141:E141))))))</f>
        <v>#VALUE!</v>
      </c>
      <c r="L141" s="5" t="e">
        <f t="array" ref="L141">IF(COUNT(B141:H141)=7,MIN(ABS(B141:G141-C141:H141)),IF(COUNT(B141:H141)=6,MIN(ABS(B141:F141-C141:G141)),IF(COUNT(B141:H141)=5,MIN(ABS(B141:E141-C141:F141)),IF(COUNT(B141:H141)=4,MIN(ABS(B141:D141-C141:E141))))))</f>
        <v>#VALUE!</v>
      </c>
      <c r="M141" s="5" t="e">
        <f t="shared" si="0"/>
        <v>#VALUE!</v>
      </c>
    </row>
    <row r="142" spans="1:13" x14ac:dyDescent="0.25">
      <c r="A142" s="4">
        <f>'Part 1 and 2'!A142</f>
        <v>0</v>
      </c>
      <c r="B142" s="5" t="e">
        <f>'Part 1 and 2'!B142</f>
        <v>#VALUE!</v>
      </c>
      <c r="C142" s="5">
        <f>'Part 1 and 2'!D142</f>
        <v>0</v>
      </c>
      <c r="D142" s="5">
        <f>'Part 1 and 2'!E142</f>
        <v>0</v>
      </c>
      <c r="E142" s="5">
        <f>'Part 1 and 2'!F142</f>
        <v>0</v>
      </c>
      <c r="F142" s="5">
        <f>'Part 1 and 2'!G142</f>
        <v>0</v>
      </c>
      <c r="G142" s="5">
        <f>'Part 1 and 2'!H142</f>
        <v>0</v>
      </c>
      <c r="H142" s="5">
        <f>'Part 1 and 2'!I142</f>
        <v>0</v>
      </c>
      <c r="I142" s="5" t="e">
        <f t="array" ref="I142">IF(COUNT(B142:H142)=7,AND(B142:G142&lt;=C142:H142),IF(COUNT(B142:H142)=6,AND(B142:F142&lt;=C142:G142),IF(COUNT(B142:H142)=5,AND(B142:E142&lt;=C142:F142),IF(COUNT(B142:H142)=4,AND(B142:D142&lt;=C142:E142)))))</f>
        <v>#VALUE!</v>
      </c>
      <c r="J142" s="5" t="e">
        <f t="array" ref="J142">IF(COUNT(B142:H142)=7,AND(B142:G142&gt;=C142:H142),IF(COUNT(B142:H142)=6,AND(B142:F142&gt;=C142:G142),IF(COUNT(B142:H142)=5,AND(B142:E142&gt;=C142:F142),IF(COUNT(B142:H142)=4,AND(B142:D142&gt;=C142:E142)))))</f>
        <v>#VALUE!</v>
      </c>
      <c r="K142" s="5" t="e">
        <f t="array" ref="K142">IF(COUNT(B142:H142)=7,MAX(ABS(B142:G142-C142:H142)),IF(COUNT(B142:H142)=6,MAX(ABS(B142:F142-C142:G142)),IF(COUNT(B142:H142)=5,MAX(ABS(B142:E142-C142:F142)),IF(COUNT(B142:H142)=4,MAX(ABS(B142:D142-C142:E142))))))</f>
        <v>#VALUE!</v>
      </c>
      <c r="L142" s="5" t="e">
        <f t="array" ref="L142">IF(COUNT(B142:H142)=7,MIN(ABS(B142:G142-C142:H142)),IF(COUNT(B142:H142)=6,MIN(ABS(B142:F142-C142:G142)),IF(COUNT(B142:H142)=5,MIN(ABS(B142:E142-C142:F142)),IF(COUNT(B142:H142)=4,MIN(ABS(B142:D142-C142:E142))))))</f>
        <v>#VALUE!</v>
      </c>
      <c r="M142" s="5" t="e">
        <f t="shared" si="0"/>
        <v>#VALUE!</v>
      </c>
    </row>
    <row r="143" spans="1:13" x14ac:dyDescent="0.25">
      <c r="A143" s="4">
        <f>'Part 1 and 2'!A143</f>
        <v>0</v>
      </c>
      <c r="B143" s="5" t="e">
        <f>'Part 1 and 2'!B143</f>
        <v>#VALUE!</v>
      </c>
      <c r="C143" s="5">
        <f>'Part 1 and 2'!D143</f>
        <v>0</v>
      </c>
      <c r="D143" s="5">
        <f>'Part 1 and 2'!E143</f>
        <v>0</v>
      </c>
      <c r="E143" s="5">
        <f>'Part 1 and 2'!F143</f>
        <v>0</v>
      </c>
      <c r="F143" s="5">
        <f>'Part 1 and 2'!G143</f>
        <v>0</v>
      </c>
      <c r="G143" s="5">
        <f>'Part 1 and 2'!H143</f>
        <v>0</v>
      </c>
      <c r="H143" s="5">
        <f>'Part 1 and 2'!I143</f>
        <v>0</v>
      </c>
      <c r="I143" s="5" t="e">
        <f t="array" ref="I143">IF(COUNT(B143:H143)=7,AND(B143:G143&lt;=C143:H143),IF(COUNT(B143:H143)=6,AND(B143:F143&lt;=C143:G143),IF(COUNT(B143:H143)=5,AND(B143:E143&lt;=C143:F143),IF(COUNT(B143:H143)=4,AND(B143:D143&lt;=C143:E143)))))</f>
        <v>#VALUE!</v>
      </c>
      <c r="J143" s="5" t="e">
        <f t="array" ref="J143">IF(COUNT(B143:H143)=7,AND(B143:G143&gt;=C143:H143),IF(COUNT(B143:H143)=6,AND(B143:F143&gt;=C143:G143),IF(COUNT(B143:H143)=5,AND(B143:E143&gt;=C143:F143),IF(COUNT(B143:H143)=4,AND(B143:D143&gt;=C143:E143)))))</f>
        <v>#VALUE!</v>
      </c>
      <c r="K143" s="5" t="e">
        <f t="array" ref="K143">IF(COUNT(B143:H143)=7,MAX(ABS(B143:G143-C143:H143)),IF(COUNT(B143:H143)=6,MAX(ABS(B143:F143-C143:G143)),IF(COUNT(B143:H143)=5,MAX(ABS(B143:E143-C143:F143)),IF(COUNT(B143:H143)=4,MAX(ABS(B143:D143-C143:E143))))))</f>
        <v>#VALUE!</v>
      </c>
      <c r="L143" s="5" t="e">
        <f t="array" ref="L143">IF(COUNT(B143:H143)=7,MIN(ABS(B143:G143-C143:H143)),IF(COUNT(B143:H143)=6,MIN(ABS(B143:F143-C143:G143)),IF(COUNT(B143:H143)=5,MIN(ABS(B143:E143-C143:F143)),IF(COUNT(B143:H143)=4,MIN(ABS(B143:D143-C143:E143))))))</f>
        <v>#VALUE!</v>
      </c>
      <c r="M143" s="5" t="e">
        <f t="shared" si="0"/>
        <v>#VALUE!</v>
      </c>
    </row>
    <row r="144" spans="1:13" x14ac:dyDescent="0.25">
      <c r="A144" s="4">
        <f>'Part 1 and 2'!A144</f>
        <v>0</v>
      </c>
      <c r="B144" s="5" t="e">
        <f>'Part 1 and 2'!B144</f>
        <v>#VALUE!</v>
      </c>
      <c r="C144" s="5">
        <f>'Part 1 and 2'!D144</f>
        <v>0</v>
      </c>
      <c r="D144" s="5">
        <f>'Part 1 and 2'!E144</f>
        <v>0</v>
      </c>
      <c r="E144" s="5">
        <f>'Part 1 and 2'!F144</f>
        <v>0</v>
      </c>
      <c r="F144" s="5">
        <f>'Part 1 and 2'!G144</f>
        <v>0</v>
      </c>
      <c r="G144" s="5">
        <f>'Part 1 and 2'!H144</f>
        <v>0</v>
      </c>
      <c r="H144" s="5">
        <f>'Part 1 and 2'!I144</f>
        <v>0</v>
      </c>
      <c r="I144" s="5" t="e">
        <f t="array" ref="I144">IF(COUNT(B144:H144)=7,AND(B144:G144&lt;=C144:H144),IF(COUNT(B144:H144)=6,AND(B144:F144&lt;=C144:G144),IF(COUNT(B144:H144)=5,AND(B144:E144&lt;=C144:F144),IF(COUNT(B144:H144)=4,AND(B144:D144&lt;=C144:E144)))))</f>
        <v>#VALUE!</v>
      </c>
      <c r="J144" s="5" t="e">
        <f t="array" ref="J144">IF(COUNT(B144:H144)=7,AND(B144:G144&gt;=C144:H144),IF(COUNT(B144:H144)=6,AND(B144:F144&gt;=C144:G144),IF(COUNT(B144:H144)=5,AND(B144:E144&gt;=C144:F144),IF(COUNT(B144:H144)=4,AND(B144:D144&gt;=C144:E144)))))</f>
        <v>#VALUE!</v>
      </c>
      <c r="K144" s="5" t="e">
        <f t="array" ref="K144">IF(COUNT(B144:H144)=7,MAX(ABS(B144:G144-C144:H144)),IF(COUNT(B144:H144)=6,MAX(ABS(B144:F144-C144:G144)),IF(COUNT(B144:H144)=5,MAX(ABS(B144:E144-C144:F144)),IF(COUNT(B144:H144)=4,MAX(ABS(B144:D144-C144:E144))))))</f>
        <v>#VALUE!</v>
      </c>
      <c r="L144" s="5" t="e">
        <f t="array" ref="L144">IF(COUNT(B144:H144)=7,MIN(ABS(B144:G144-C144:H144)),IF(COUNT(B144:H144)=6,MIN(ABS(B144:F144-C144:G144)),IF(COUNT(B144:H144)=5,MIN(ABS(B144:E144-C144:F144)),IF(COUNT(B144:H144)=4,MIN(ABS(B144:D144-C144:E144))))))</f>
        <v>#VALUE!</v>
      </c>
      <c r="M144" s="5" t="e">
        <f t="shared" si="0"/>
        <v>#VALUE!</v>
      </c>
    </row>
    <row r="145" spans="1:13" x14ac:dyDescent="0.25">
      <c r="A145" s="4">
        <f>'Part 1 and 2'!A145</f>
        <v>0</v>
      </c>
      <c r="B145" s="5" t="e">
        <f>'Part 1 and 2'!B145</f>
        <v>#VALUE!</v>
      </c>
      <c r="C145" s="5">
        <f>'Part 1 and 2'!D145</f>
        <v>0</v>
      </c>
      <c r="D145" s="5">
        <f>'Part 1 and 2'!E145</f>
        <v>0</v>
      </c>
      <c r="E145" s="5">
        <f>'Part 1 and 2'!F145</f>
        <v>0</v>
      </c>
      <c r="F145" s="5">
        <f>'Part 1 and 2'!G145</f>
        <v>0</v>
      </c>
      <c r="G145" s="5">
        <f>'Part 1 and 2'!H145</f>
        <v>0</v>
      </c>
      <c r="H145" s="5">
        <f>'Part 1 and 2'!I145</f>
        <v>0</v>
      </c>
      <c r="I145" s="5" t="e">
        <f t="array" ref="I145">IF(COUNT(B145:H145)=7,AND(B145:G145&lt;=C145:H145),IF(COUNT(B145:H145)=6,AND(B145:F145&lt;=C145:G145),IF(COUNT(B145:H145)=5,AND(B145:E145&lt;=C145:F145),IF(COUNT(B145:H145)=4,AND(B145:D145&lt;=C145:E145)))))</f>
        <v>#VALUE!</v>
      </c>
      <c r="J145" s="5" t="e">
        <f t="array" ref="J145">IF(COUNT(B145:H145)=7,AND(B145:G145&gt;=C145:H145),IF(COUNT(B145:H145)=6,AND(B145:F145&gt;=C145:G145),IF(COUNT(B145:H145)=5,AND(B145:E145&gt;=C145:F145),IF(COUNT(B145:H145)=4,AND(B145:D145&gt;=C145:E145)))))</f>
        <v>#VALUE!</v>
      </c>
      <c r="K145" s="5" t="e">
        <f t="array" ref="K145">IF(COUNT(B145:H145)=7,MAX(ABS(B145:G145-C145:H145)),IF(COUNT(B145:H145)=6,MAX(ABS(B145:F145-C145:G145)),IF(COUNT(B145:H145)=5,MAX(ABS(B145:E145-C145:F145)),IF(COUNT(B145:H145)=4,MAX(ABS(B145:D145-C145:E145))))))</f>
        <v>#VALUE!</v>
      </c>
      <c r="L145" s="5" t="e">
        <f t="array" ref="L145">IF(COUNT(B145:H145)=7,MIN(ABS(B145:G145-C145:H145)),IF(COUNT(B145:H145)=6,MIN(ABS(B145:F145-C145:G145)),IF(COUNT(B145:H145)=5,MIN(ABS(B145:E145-C145:F145)),IF(COUNT(B145:H145)=4,MIN(ABS(B145:D145-C145:E145))))))</f>
        <v>#VALUE!</v>
      </c>
      <c r="M145" s="5" t="e">
        <f t="shared" si="0"/>
        <v>#VALUE!</v>
      </c>
    </row>
    <row r="146" spans="1:13" x14ac:dyDescent="0.25">
      <c r="A146" s="4">
        <f>'Part 1 and 2'!A146</f>
        <v>0</v>
      </c>
      <c r="B146" s="5" t="e">
        <f>'Part 1 and 2'!B146</f>
        <v>#VALUE!</v>
      </c>
      <c r="C146" s="5">
        <f>'Part 1 and 2'!D146</f>
        <v>0</v>
      </c>
      <c r="D146" s="5">
        <f>'Part 1 and 2'!E146</f>
        <v>0</v>
      </c>
      <c r="E146" s="5">
        <f>'Part 1 and 2'!F146</f>
        <v>0</v>
      </c>
      <c r="F146" s="5">
        <f>'Part 1 and 2'!G146</f>
        <v>0</v>
      </c>
      <c r="G146" s="5">
        <f>'Part 1 and 2'!H146</f>
        <v>0</v>
      </c>
      <c r="H146" s="5">
        <f>'Part 1 and 2'!I146</f>
        <v>0</v>
      </c>
      <c r="I146" s="5" t="e">
        <f t="array" ref="I146">IF(COUNT(B146:H146)=7,AND(B146:G146&lt;=C146:H146),IF(COUNT(B146:H146)=6,AND(B146:F146&lt;=C146:G146),IF(COUNT(B146:H146)=5,AND(B146:E146&lt;=C146:F146),IF(COUNT(B146:H146)=4,AND(B146:D146&lt;=C146:E146)))))</f>
        <v>#VALUE!</v>
      </c>
      <c r="J146" s="5" t="e">
        <f t="array" ref="J146">IF(COUNT(B146:H146)=7,AND(B146:G146&gt;=C146:H146),IF(COUNT(B146:H146)=6,AND(B146:F146&gt;=C146:G146),IF(COUNT(B146:H146)=5,AND(B146:E146&gt;=C146:F146),IF(COUNT(B146:H146)=4,AND(B146:D146&gt;=C146:E146)))))</f>
        <v>#VALUE!</v>
      </c>
      <c r="K146" s="5" t="e">
        <f t="array" ref="K146">IF(COUNT(B146:H146)=7,MAX(ABS(B146:G146-C146:H146)),IF(COUNT(B146:H146)=6,MAX(ABS(B146:F146-C146:G146)),IF(COUNT(B146:H146)=5,MAX(ABS(B146:E146-C146:F146)),IF(COUNT(B146:H146)=4,MAX(ABS(B146:D146-C146:E146))))))</f>
        <v>#VALUE!</v>
      </c>
      <c r="L146" s="5" t="e">
        <f t="array" ref="L146">IF(COUNT(B146:H146)=7,MIN(ABS(B146:G146-C146:H146)),IF(COUNT(B146:H146)=6,MIN(ABS(B146:F146-C146:G146)),IF(COUNT(B146:H146)=5,MIN(ABS(B146:E146-C146:F146)),IF(COUNT(B146:H146)=4,MIN(ABS(B146:D146-C146:E146))))))</f>
        <v>#VALUE!</v>
      </c>
      <c r="M146" s="5" t="e">
        <f t="shared" si="0"/>
        <v>#VALUE!</v>
      </c>
    </row>
    <row r="147" spans="1:13" x14ac:dyDescent="0.25">
      <c r="A147" s="4">
        <f>'Part 1 and 2'!A147</f>
        <v>0</v>
      </c>
      <c r="B147" s="5" t="e">
        <f>'Part 1 and 2'!B147</f>
        <v>#VALUE!</v>
      </c>
      <c r="C147" s="5">
        <f>'Part 1 and 2'!D147</f>
        <v>0</v>
      </c>
      <c r="D147" s="5">
        <f>'Part 1 and 2'!E147</f>
        <v>0</v>
      </c>
      <c r="E147" s="5">
        <f>'Part 1 and 2'!F147</f>
        <v>0</v>
      </c>
      <c r="F147" s="5">
        <f>'Part 1 and 2'!G147</f>
        <v>0</v>
      </c>
      <c r="G147" s="5">
        <f>'Part 1 and 2'!H147</f>
        <v>0</v>
      </c>
      <c r="H147" s="5">
        <f>'Part 1 and 2'!I147</f>
        <v>0</v>
      </c>
      <c r="I147" s="5" t="e">
        <f t="array" ref="I147">IF(COUNT(B147:H147)=7,AND(B147:G147&lt;=C147:H147),IF(COUNT(B147:H147)=6,AND(B147:F147&lt;=C147:G147),IF(COUNT(B147:H147)=5,AND(B147:E147&lt;=C147:F147),IF(COUNT(B147:H147)=4,AND(B147:D147&lt;=C147:E147)))))</f>
        <v>#VALUE!</v>
      </c>
      <c r="J147" s="5" t="e">
        <f t="array" ref="J147">IF(COUNT(B147:H147)=7,AND(B147:G147&gt;=C147:H147),IF(COUNT(B147:H147)=6,AND(B147:F147&gt;=C147:G147),IF(COUNT(B147:H147)=5,AND(B147:E147&gt;=C147:F147),IF(COUNT(B147:H147)=4,AND(B147:D147&gt;=C147:E147)))))</f>
        <v>#VALUE!</v>
      </c>
      <c r="K147" s="5" t="e">
        <f t="array" ref="K147">IF(COUNT(B147:H147)=7,MAX(ABS(B147:G147-C147:H147)),IF(COUNT(B147:H147)=6,MAX(ABS(B147:F147-C147:G147)),IF(COUNT(B147:H147)=5,MAX(ABS(B147:E147-C147:F147)),IF(COUNT(B147:H147)=4,MAX(ABS(B147:D147-C147:E147))))))</f>
        <v>#VALUE!</v>
      </c>
      <c r="L147" s="5" t="e">
        <f t="array" ref="L147">IF(COUNT(B147:H147)=7,MIN(ABS(B147:G147-C147:H147)),IF(COUNT(B147:H147)=6,MIN(ABS(B147:F147-C147:G147)),IF(COUNT(B147:H147)=5,MIN(ABS(B147:E147-C147:F147)),IF(COUNT(B147:H147)=4,MIN(ABS(B147:D147-C147:E147))))))</f>
        <v>#VALUE!</v>
      </c>
      <c r="M147" s="5" t="e">
        <f t="shared" si="0"/>
        <v>#VALUE!</v>
      </c>
    </row>
    <row r="148" spans="1:13" x14ac:dyDescent="0.25">
      <c r="A148" s="4">
        <f>'Part 1 and 2'!A148</f>
        <v>0</v>
      </c>
      <c r="B148" s="5" t="e">
        <f>'Part 1 and 2'!B148</f>
        <v>#VALUE!</v>
      </c>
      <c r="C148" s="5">
        <f>'Part 1 and 2'!D148</f>
        <v>0</v>
      </c>
      <c r="D148" s="5">
        <f>'Part 1 and 2'!E148</f>
        <v>0</v>
      </c>
      <c r="E148" s="5">
        <f>'Part 1 and 2'!F148</f>
        <v>0</v>
      </c>
      <c r="F148" s="5">
        <f>'Part 1 and 2'!G148</f>
        <v>0</v>
      </c>
      <c r="G148" s="5">
        <f>'Part 1 and 2'!H148</f>
        <v>0</v>
      </c>
      <c r="H148" s="5">
        <f>'Part 1 and 2'!I148</f>
        <v>0</v>
      </c>
      <c r="I148" s="5" t="e">
        <f t="array" ref="I148">IF(COUNT(B148:H148)=7,AND(B148:G148&lt;=C148:H148),IF(COUNT(B148:H148)=6,AND(B148:F148&lt;=C148:G148),IF(COUNT(B148:H148)=5,AND(B148:E148&lt;=C148:F148),IF(COUNT(B148:H148)=4,AND(B148:D148&lt;=C148:E148)))))</f>
        <v>#VALUE!</v>
      </c>
      <c r="J148" s="5" t="e">
        <f t="array" ref="J148">IF(COUNT(B148:H148)=7,AND(B148:G148&gt;=C148:H148),IF(COUNT(B148:H148)=6,AND(B148:F148&gt;=C148:G148),IF(COUNT(B148:H148)=5,AND(B148:E148&gt;=C148:F148),IF(COUNT(B148:H148)=4,AND(B148:D148&gt;=C148:E148)))))</f>
        <v>#VALUE!</v>
      </c>
      <c r="K148" s="5" t="e">
        <f t="array" ref="K148">IF(COUNT(B148:H148)=7,MAX(ABS(B148:G148-C148:H148)),IF(COUNT(B148:H148)=6,MAX(ABS(B148:F148-C148:G148)),IF(COUNT(B148:H148)=5,MAX(ABS(B148:E148-C148:F148)),IF(COUNT(B148:H148)=4,MAX(ABS(B148:D148-C148:E148))))))</f>
        <v>#VALUE!</v>
      </c>
      <c r="L148" s="5" t="e">
        <f t="array" ref="L148">IF(COUNT(B148:H148)=7,MIN(ABS(B148:G148-C148:H148)),IF(COUNT(B148:H148)=6,MIN(ABS(B148:F148-C148:G148)),IF(COUNT(B148:H148)=5,MIN(ABS(B148:E148-C148:F148)),IF(COUNT(B148:H148)=4,MIN(ABS(B148:D148-C148:E148))))))</f>
        <v>#VALUE!</v>
      </c>
      <c r="M148" s="5" t="e">
        <f t="shared" si="0"/>
        <v>#VALUE!</v>
      </c>
    </row>
    <row r="149" spans="1:13" x14ac:dyDescent="0.25">
      <c r="A149" s="4">
        <f>'Part 1 and 2'!A149</f>
        <v>0</v>
      </c>
      <c r="B149" s="5" t="e">
        <f>'Part 1 and 2'!B149</f>
        <v>#VALUE!</v>
      </c>
      <c r="C149" s="5">
        <f>'Part 1 and 2'!D149</f>
        <v>0</v>
      </c>
      <c r="D149" s="5">
        <f>'Part 1 and 2'!E149</f>
        <v>0</v>
      </c>
      <c r="E149" s="5">
        <f>'Part 1 and 2'!F149</f>
        <v>0</v>
      </c>
      <c r="F149" s="5">
        <f>'Part 1 and 2'!G149</f>
        <v>0</v>
      </c>
      <c r="G149" s="5">
        <f>'Part 1 and 2'!H149</f>
        <v>0</v>
      </c>
      <c r="H149" s="5">
        <f>'Part 1 and 2'!I149</f>
        <v>0</v>
      </c>
      <c r="I149" s="5" t="e">
        <f t="array" ref="I149">IF(COUNT(B149:H149)=7,AND(B149:G149&lt;=C149:H149),IF(COUNT(B149:H149)=6,AND(B149:F149&lt;=C149:G149),IF(COUNT(B149:H149)=5,AND(B149:E149&lt;=C149:F149),IF(COUNT(B149:H149)=4,AND(B149:D149&lt;=C149:E149)))))</f>
        <v>#VALUE!</v>
      </c>
      <c r="J149" s="5" t="e">
        <f t="array" ref="J149">IF(COUNT(B149:H149)=7,AND(B149:G149&gt;=C149:H149),IF(COUNT(B149:H149)=6,AND(B149:F149&gt;=C149:G149),IF(COUNT(B149:H149)=5,AND(B149:E149&gt;=C149:F149),IF(COUNT(B149:H149)=4,AND(B149:D149&gt;=C149:E149)))))</f>
        <v>#VALUE!</v>
      </c>
      <c r="K149" s="5" t="e">
        <f t="array" ref="K149">IF(COUNT(B149:H149)=7,MAX(ABS(B149:G149-C149:H149)),IF(COUNT(B149:H149)=6,MAX(ABS(B149:F149-C149:G149)),IF(COUNT(B149:H149)=5,MAX(ABS(B149:E149-C149:F149)),IF(COUNT(B149:H149)=4,MAX(ABS(B149:D149-C149:E149))))))</f>
        <v>#VALUE!</v>
      </c>
      <c r="L149" s="5" t="e">
        <f t="array" ref="L149">IF(COUNT(B149:H149)=7,MIN(ABS(B149:G149-C149:H149)),IF(COUNT(B149:H149)=6,MIN(ABS(B149:F149-C149:G149)),IF(COUNT(B149:H149)=5,MIN(ABS(B149:E149-C149:F149)),IF(COUNT(B149:H149)=4,MIN(ABS(B149:D149-C149:E149))))))</f>
        <v>#VALUE!</v>
      </c>
      <c r="M149" s="5" t="e">
        <f t="shared" si="0"/>
        <v>#VALUE!</v>
      </c>
    </row>
    <row r="150" spans="1:13" x14ac:dyDescent="0.25">
      <c r="A150" s="4">
        <f>'Part 1 and 2'!A150</f>
        <v>0</v>
      </c>
      <c r="B150" s="5" t="e">
        <f>'Part 1 and 2'!B150</f>
        <v>#VALUE!</v>
      </c>
      <c r="C150" s="5">
        <f>'Part 1 and 2'!D150</f>
        <v>0</v>
      </c>
      <c r="D150" s="5">
        <f>'Part 1 and 2'!E150</f>
        <v>0</v>
      </c>
      <c r="E150" s="5">
        <f>'Part 1 and 2'!F150</f>
        <v>0</v>
      </c>
      <c r="F150" s="5">
        <f>'Part 1 and 2'!G150</f>
        <v>0</v>
      </c>
      <c r="G150" s="5">
        <f>'Part 1 and 2'!H150</f>
        <v>0</v>
      </c>
      <c r="H150" s="5">
        <f>'Part 1 and 2'!I150</f>
        <v>0</v>
      </c>
      <c r="I150" s="5" t="e">
        <f t="array" ref="I150">IF(COUNT(B150:H150)=7,AND(B150:G150&lt;=C150:H150),IF(COUNT(B150:H150)=6,AND(B150:F150&lt;=C150:G150),IF(COUNT(B150:H150)=5,AND(B150:E150&lt;=C150:F150),IF(COUNT(B150:H150)=4,AND(B150:D150&lt;=C150:E150)))))</f>
        <v>#VALUE!</v>
      </c>
      <c r="J150" s="5" t="e">
        <f t="array" ref="J150">IF(COUNT(B150:H150)=7,AND(B150:G150&gt;=C150:H150),IF(COUNT(B150:H150)=6,AND(B150:F150&gt;=C150:G150),IF(COUNT(B150:H150)=5,AND(B150:E150&gt;=C150:F150),IF(COUNT(B150:H150)=4,AND(B150:D150&gt;=C150:E150)))))</f>
        <v>#VALUE!</v>
      </c>
      <c r="K150" s="5" t="e">
        <f t="array" ref="K150">IF(COUNT(B150:H150)=7,MAX(ABS(B150:G150-C150:H150)),IF(COUNT(B150:H150)=6,MAX(ABS(B150:F150-C150:G150)),IF(COUNT(B150:H150)=5,MAX(ABS(B150:E150-C150:F150)),IF(COUNT(B150:H150)=4,MAX(ABS(B150:D150-C150:E150))))))</f>
        <v>#VALUE!</v>
      </c>
      <c r="L150" s="5" t="e">
        <f t="array" ref="L150">IF(COUNT(B150:H150)=7,MIN(ABS(B150:G150-C150:H150)),IF(COUNT(B150:H150)=6,MIN(ABS(B150:F150-C150:G150)),IF(COUNT(B150:H150)=5,MIN(ABS(B150:E150-C150:F150)),IF(COUNT(B150:H150)=4,MIN(ABS(B150:D150-C150:E150))))))</f>
        <v>#VALUE!</v>
      </c>
      <c r="M150" s="5" t="e">
        <f t="shared" si="0"/>
        <v>#VALUE!</v>
      </c>
    </row>
    <row r="151" spans="1:13" x14ac:dyDescent="0.25">
      <c r="A151" s="4">
        <f>'Part 1 and 2'!A151</f>
        <v>0</v>
      </c>
      <c r="B151" s="5" t="e">
        <f>'Part 1 and 2'!B151</f>
        <v>#VALUE!</v>
      </c>
      <c r="C151" s="5">
        <f>'Part 1 and 2'!D151</f>
        <v>0</v>
      </c>
      <c r="D151" s="5">
        <f>'Part 1 and 2'!E151</f>
        <v>0</v>
      </c>
      <c r="E151" s="5">
        <f>'Part 1 and 2'!F151</f>
        <v>0</v>
      </c>
      <c r="F151" s="5">
        <f>'Part 1 and 2'!G151</f>
        <v>0</v>
      </c>
      <c r="G151" s="5">
        <f>'Part 1 and 2'!H151</f>
        <v>0</v>
      </c>
      <c r="H151" s="5">
        <f>'Part 1 and 2'!I151</f>
        <v>0</v>
      </c>
      <c r="I151" s="5" t="e">
        <f t="array" ref="I151">IF(COUNT(B151:H151)=7,AND(B151:G151&lt;=C151:H151),IF(COUNT(B151:H151)=6,AND(B151:F151&lt;=C151:G151),IF(COUNT(B151:H151)=5,AND(B151:E151&lt;=C151:F151),IF(COUNT(B151:H151)=4,AND(B151:D151&lt;=C151:E151)))))</f>
        <v>#VALUE!</v>
      </c>
      <c r="J151" s="5" t="e">
        <f t="array" ref="J151">IF(COUNT(B151:H151)=7,AND(B151:G151&gt;=C151:H151),IF(COUNT(B151:H151)=6,AND(B151:F151&gt;=C151:G151),IF(COUNT(B151:H151)=5,AND(B151:E151&gt;=C151:F151),IF(COUNT(B151:H151)=4,AND(B151:D151&gt;=C151:E151)))))</f>
        <v>#VALUE!</v>
      </c>
      <c r="K151" s="5" t="e">
        <f t="array" ref="K151">IF(COUNT(B151:H151)=7,MAX(ABS(B151:G151-C151:H151)),IF(COUNT(B151:H151)=6,MAX(ABS(B151:F151-C151:G151)),IF(COUNT(B151:H151)=5,MAX(ABS(B151:E151-C151:F151)),IF(COUNT(B151:H151)=4,MAX(ABS(B151:D151-C151:E151))))))</f>
        <v>#VALUE!</v>
      </c>
      <c r="L151" s="5" t="e">
        <f t="array" ref="L151">IF(COUNT(B151:H151)=7,MIN(ABS(B151:G151-C151:H151)),IF(COUNT(B151:H151)=6,MIN(ABS(B151:F151-C151:G151)),IF(COUNT(B151:H151)=5,MIN(ABS(B151:E151-C151:F151)),IF(COUNT(B151:H151)=4,MIN(ABS(B151:D151-C151:E151))))))</f>
        <v>#VALUE!</v>
      </c>
      <c r="M151" s="5" t="e">
        <f t="shared" si="0"/>
        <v>#VALUE!</v>
      </c>
    </row>
    <row r="152" spans="1:13" x14ac:dyDescent="0.25">
      <c r="A152" s="4">
        <f>'Part 1 and 2'!A152</f>
        <v>0</v>
      </c>
      <c r="B152" s="5" t="e">
        <f>'Part 1 and 2'!B152</f>
        <v>#VALUE!</v>
      </c>
      <c r="C152" s="5">
        <f>'Part 1 and 2'!D152</f>
        <v>0</v>
      </c>
      <c r="D152" s="5">
        <f>'Part 1 and 2'!E152</f>
        <v>0</v>
      </c>
      <c r="E152" s="5">
        <f>'Part 1 and 2'!F152</f>
        <v>0</v>
      </c>
      <c r="F152" s="5">
        <f>'Part 1 and 2'!G152</f>
        <v>0</v>
      </c>
      <c r="G152" s="5">
        <f>'Part 1 and 2'!H152</f>
        <v>0</v>
      </c>
      <c r="H152" s="5">
        <f>'Part 1 and 2'!I152</f>
        <v>0</v>
      </c>
      <c r="I152" s="5" t="e">
        <f t="array" ref="I152">IF(COUNT(B152:H152)=7,AND(B152:G152&lt;=C152:H152),IF(COUNT(B152:H152)=6,AND(B152:F152&lt;=C152:G152),IF(COUNT(B152:H152)=5,AND(B152:E152&lt;=C152:F152),IF(COUNT(B152:H152)=4,AND(B152:D152&lt;=C152:E152)))))</f>
        <v>#VALUE!</v>
      </c>
      <c r="J152" s="5" t="e">
        <f t="array" ref="J152">IF(COUNT(B152:H152)=7,AND(B152:G152&gt;=C152:H152),IF(COUNT(B152:H152)=6,AND(B152:F152&gt;=C152:G152),IF(COUNT(B152:H152)=5,AND(B152:E152&gt;=C152:F152),IF(COUNT(B152:H152)=4,AND(B152:D152&gt;=C152:E152)))))</f>
        <v>#VALUE!</v>
      </c>
      <c r="K152" s="5" t="e">
        <f t="array" ref="K152">IF(COUNT(B152:H152)=7,MAX(ABS(B152:G152-C152:H152)),IF(COUNT(B152:H152)=6,MAX(ABS(B152:F152-C152:G152)),IF(COUNT(B152:H152)=5,MAX(ABS(B152:E152-C152:F152)),IF(COUNT(B152:H152)=4,MAX(ABS(B152:D152-C152:E152))))))</f>
        <v>#VALUE!</v>
      </c>
      <c r="L152" s="5" t="e">
        <f t="array" ref="L152">IF(COUNT(B152:H152)=7,MIN(ABS(B152:G152-C152:H152)),IF(COUNT(B152:H152)=6,MIN(ABS(B152:F152-C152:G152)),IF(COUNT(B152:H152)=5,MIN(ABS(B152:E152-C152:F152)),IF(COUNT(B152:H152)=4,MIN(ABS(B152:D152-C152:E152))))))</f>
        <v>#VALUE!</v>
      </c>
      <c r="M152" s="5" t="e">
        <f t="shared" si="0"/>
        <v>#VALUE!</v>
      </c>
    </row>
    <row r="153" spans="1:13" x14ac:dyDescent="0.25">
      <c r="A153" s="4">
        <f>'Part 1 and 2'!A153</f>
        <v>0</v>
      </c>
      <c r="B153" s="5" t="e">
        <f>'Part 1 and 2'!B153</f>
        <v>#VALUE!</v>
      </c>
      <c r="C153" s="5">
        <f>'Part 1 and 2'!D153</f>
        <v>0</v>
      </c>
      <c r="D153" s="5">
        <f>'Part 1 and 2'!E153</f>
        <v>0</v>
      </c>
      <c r="E153" s="5">
        <f>'Part 1 and 2'!F153</f>
        <v>0</v>
      </c>
      <c r="F153" s="5">
        <f>'Part 1 and 2'!G153</f>
        <v>0</v>
      </c>
      <c r="G153" s="5">
        <f>'Part 1 and 2'!H153</f>
        <v>0</v>
      </c>
      <c r="H153" s="5">
        <f>'Part 1 and 2'!I153</f>
        <v>0</v>
      </c>
      <c r="I153" s="5" t="e">
        <f t="array" ref="I153">IF(COUNT(B153:H153)=7,AND(B153:G153&lt;=C153:H153),IF(COUNT(B153:H153)=6,AND(B153:F153&lt;=C153:G153),IF(COUNT(B153:H153)=5,AND(B153:E153&lt;=C153:F153),IF(COUNT(B153:H153)=4,AND(B153:D153&lt;=C153:E153)))))</f>
        <v>#VALUE!</v>
      </c>
      <c r="J153" s="5" t="e">
        <f t="array" ref="J153">IF(COUNT(B153:H153)=7,AND(B153:G153&gt;=C153:H153),IF(COUNT(B153:H153)=6,AND(B153:F153&gt;=C153:G153),IF(COUNT(B153:H153)=5,AND(B153:E153&gt;=C153:F153),IF(COUNT(B153:H153)=4,AND(B153:D153&gt;=C153:E153)))))</f>
        <v>#VALUE!</v>
      </c>
      <c r="K153" s="5" t="e">
        <f t="array" ref="K153">IF(COUNT(B153:H153)=7,MAX(ABS(B153:G153-C153:H153)),IF(COUNT(B153:H153)=6,MAX(ABS(B153:F153-C153:G153)),IF(COUNT(B153:H153)=5,MAX(ABS(B153:E153-C153:F153)),IF(COUNT(B153:H153)=4,MAX(ABS(B153:D153-C153:E153))))))</f>
        <v>#VALUE!</v>
      </c>
      <c r="L153" s="5" t="e">
        <f t="array" ref="L153">IF(COUNT(B153:H153)=7,MIN(ABS(B153:G153-C153:H153)),IF(COUNT(B153:H153)=6,MIN(ABS(B153:F153-C153:G153)),IF(COUNT(B153:H153)=5,MIN(ABS(B153:E153-C153:F153)),IF(COUNT(B153:H153)=4,MIN(ABS(B153:D153-C153:E153))))))</f>
        <v>#VALUE!</v>
      </c>
      <c r="M153" s="5" t="e">
        <f t="shared" si="0"/>
        <v>#VALUE!</v>
      </c>
    </row>
    <row r="154" spans="1:13" x14ac:dyDescent="0.25">
      <c r="A154" s="4">
        <f>'Part 1 and 2'!A154</f>
        <v>0</v>
      </c>
      <c r="B154" s="5" t="e">
        <f>'Part 1 and 2'!B154</f>
        <v>#VALUE!</v>
      </c>
      <c r="C154" s="5">
        <f>'Part 1 and 2'!D154</f>
        <v>0</v>
      </c>
      <c r="D154" s="5">
        <f>'Part 1 and 2'!E154</f>
        <v>0</v>
      </c>
      <c r="E154" s="5">
        <f>'Part 1 and 2'!F154</f>
        <v>0</v>
      </c>
      <c r="F154" s="5">
        <f>'Part 1 and 2'!G154</f>
        <v>0</v>
      </c>
      <c r="G154" s="5">
        <f>'Part 1 and 2'!H154</f>
        <v>0</v>
      </c>
      <c r="H154" s="5">
        <f>'Part 1 and 2'!I154</f>
        <v>0</v>
      </c>
      <c r="I154" s="5" t="e">
        <f t="array" ref="I154">IF(COUNT(B154:H154)=7,AND(B154:G154&lt;=C154:H154),IF(COUNT(B154:H154)=6,AND(B154:F154&lt;=C154:G154),IF(COUNT(B154:H154)=5,AND(B154:E154&lt;=C154:F154),IF(COUNT(B154:H154)=4,AND(B154:D154&lt;=C154:E154)))))</f>
        <v>#VALUE!</v>
      </c>
      <c r="J154" s="5" t="e">
        <f t="array" ref="J154">IF(COUNT(B154:H154)=7,AND(B154:G154&gt;=C154:H154),IF(COUNT(B154:H154)=6,AND(B154:F154&gt;=C154:G154),IF(COUNT(B154:H154)=5,AND(B154:E154&gt;=C154:F154),IF(COUNT(B154:H154)=4,AND(B154:D154&gt;=C154:E154)))))</f>
        <v>#VALUE!</v>
      </c>
      <c r="K154" s="5" t="e">
        <f t="array" ref="K154">IF(COUNT(B154:H154)=7,MAX(ABS(B154:G154-C154:H154)),IF(COUNT(B154:H154)=6,MAX(ABS(B154:F154-C154:G154)),IF(COUNT(B154:H154)=5,MAX(ABS(B154:E154-C154:F154)),IF(COUNT(B154:H154)=4,MAX(ABS(B154:D154-C154:E154))))))</f>
        <v>#VALUE!</v>
      </c>
      <c r="L154" s="5" t="e">
        <f t="array" ref="L154">IF(COUNT(B154:H154)=7,MIN(ABS(B154:G154-C154:H154)),IF(COUNT(B154:H154)=6,MIN(ABS(B154:F154-C154:G154)),IF(COUNT(B154:H154)=5,MIN(ABS(B154:E154-C154:F154)),IF(COUNT(B154:H154)=4,MIN(ABS(B154:D154-C154:E154))))))</f>
        <v>#VALUE!</v>
      </c>
      <c r="M154" s="5" t="e">
        <f t="shared" si="0"/>
        <v>#VALUE!</v>
      </c>
    </row>
    <row r="155" spans="1:13" x14ac:dyDescent="0.25">
      <c r="A155" s="4">
        <f>'Part 1 and 2'!A155</f>
        <v>0</v>
      </c>
      <c r="B155" s="5" t="e">
        <f>'Part 1 and 2'!B155</f>
        <v>#VALUE!</v>
      </c>
      <c r="C155" s="5">
        <f>'Part 1 and 2'!D155</f>
        <v>0</v>
      </c>
      <c r="D155" s="5">
        <f>'Part 1 and 2'!E155</f>
        <v>0</v>
      </c>
      <c r="E155" s="5">
        <f>'Part 1 and 2'!F155</f>
        <v>0</v>
      </c>
      <c r="F155" s="5">
        <f>'Part 1 and 2'!G155</f>
        <v>0</v>
      </c>
      <c r="G155" s="5">
        <f>'Part 1 and 2'!H155</f>
        <v>0</v>
      </c>
      <c r="H155" s="5">
        <f>'Part 1 and 2'!I155</f>
        <v>0</v>
      </c>
      <c r="I155" s="5" t="e">
        <f t="array" ref="I155">IF(COUNT(B155:H155)=7,AND(B155:G155&lt;=C155:H155),IF(COUNT(B155:H155)=6,AND(B155:F155&lt;=C155:G155),IF(COUNT(B155:H155)=5,AND(B155:E155&lt;=C155:F155),IF(COUNT(B155:H155)=4,AND(B155:D155&lt;=C155:E155)))))</f>
        <v>#VALUE!</v>
      </c>
      <c r="J155" s="5" t="e">
        <f t="array" ref="J155">IF(COUNT(B155:H155)=7,AND(B155:G155&gt;=C155:H155),IF(COUNT(B155:H155)=6,AND(B155:F155&gt;=C155:G155),IF(COUNT(B155:H155)=5,AND(B155:E155&gt;=C155:F155),IF(COUNT(B155:H155)=4,AND(B155:D155&gt;=C155:E155)))))</f>
        <v>#VALUE!</v>
      </c>
      <c r="K155" s="5" t="e">
        <f t="array" ref="K155">IF(COUNT(B155:H155)=7,MAX(ABS(B155:G155-C155:H155)),IF(COUNT(B155:H155)=6,MAX(ABS(B155:F155-C155:G155)),IF(COUNT(B155:H155)=5,MAX(ABS(B155:E155-C155:F155)),IF(COUNT(B155:H155)=4,MAX(ABS(B155:D155-C155:E155))))))</f>
        <v>#VALUE!</v>
      </c>
      <c r="L155" s="5" t="e">
        <f t="array" ref="L155">IF(COUNT(B155:H155)=7,MIN(ABS(B155:G155-C155:H155)),IF(COUNT(B155:H155)=6,MIN(ABS(B155:F155-C155:G155)),IF(COUNT(B155:H155)=5,MIN(ABS(B155:E155-C155:F155)),IF(COUNT(B155:H155)=4,MIN(ABS(B155:D155-C155:E155))))))</f>
        <v>#VALUE!</v>
      </c>
      <c r="M155" s="5" t="e">
        <f t="shared" si="0"/>
        <v>#VALUE!</v>
      </c>
    </row>
    <row r="156" spans="1:13" x14ac:dyDescent="0.25">
      <c r="A156" s="4">
        <f>'Part 1 and 2'!A156</f>
        <v>0</v>
      </c>
      <c r="B156" s="5" t="e">
        <f>'Part 1 and 2'!B156</f>
        <v>#VALUE!</v>
      </c>
      <c r="C156" s="5">
        <f>'Part 1 and 2'!D156</f>
        <v>0</v>
      </c>
      <c r="D156" s="5">
        <f>'Part 1 and 2'!E156</f>
        <v>0</v>
      </c>
      <c r="E156" s="5">
        <f>'Part 1 and 2'!F156</f>
        <v>0</v>
      </c>
      <c r="F156" s="5">
        <f>'Part 1 and 2'!G156</f>
        <v>0</v>
      </c>
      <c r="G156" s="5">
        <f>'Part 1 and 2'!H156</f>
        <v>0</v>
      </c>
      <c r="H156" s="5">
        <f>'Part 1 and 2'!I156</f>
        <v>0</v>
      </c>
      <c r="I156" s="5" t="e">
        <f t="array" ref="I156">IF(COUNT(B156:H156)=7,AND(B156:G156&lt;=C156:H156),IF(COUNT(B156:H156)=6,AND(B156:F156&lt;=C156:G156),IF(COUNT(B156:H156)=5,AND(B156:E156&lt;=C156:F156),IF(COUNT(B156:H156)=4,AND(B156:D156&lt;=C156:E156)))))</f>
        <v>#VALUE!</v>
      </c>
      <c r="J156" s="5" t="e">
        <f t="array" ref="J156">IF(COUNT(B156:H156)=7,AND(B156:G156&gt;=C156:H156),IF(COUNT(B156:H156)=6,AND(B156:F156&gt;=C156:G156),IF(COUNT(B156:H156)=5,AND(B156:E156&gt;=C156:F156),IF(COUNT(B156:H156)=4,AND(B156:D156&gt;=C156:E156)))))</f>
        <v>#VALUE!</v>
      </c>
      <c r="K156" s="5" t="e">
        <f t="array" ref="K156">IF(COUNT(B156:H156)=7,MAX(ABS(B156:G156-C156:H156)),IF(COUNT(B156:H156)=6,MAX(ABS(B156:F156-C156:G156)),IF(COUNT(B156:H156)=5,MAX(ABS(B156:E156-C156:F156)),IF(COUNT(B156:H156)=4,MAX(ABS(B156:D156-C156:E156))))))</f>
        <v>#VALUE!</v>
      </c>
      <c r="L156" s="5" t="e">
        <f t="array" ref="L156">IF(COUNT(B156:H156)=7,MIN(ABS(B156:G156-C156:H156)),IF(COUNT(B156:H156)=6,MIN(ABS(B156:F156-C156:G156)),IF(COUNT(B156:H156)=5,MIN(ABS(B156:E156-C156:F156)),IF(COUNT(B156:H156)=4,MIN(ABS(B156:D156-C156:E156))))))</f>
        <v>#VALUE!</v>
      </c>
      <c r="M156" s="5" t="e">
        <f t="shared" si="0"/>
        <v>#VALUE!</v>
      </c>
    </row>
    <row r="157" spans="1:13" x14ac:dyDescent="0.25">
      <c r="A157" s="4">
        <f>'Part 1 and 2'!A157</f>
        <v>0</v>
      </c>
      <c r="B157" s="5" t="e">
        <f>'Part 1 and 2'!B157</f>
        <v>#VALUE!</v>
      </c>
      <c r="C157" s="5">
        <f>'Part 1 and 2'!D157</f>
        <v>0</v>
      </c>
      <c r="D157" s="5">
        <f>'Part 1 and 2'!E157</f>
        <v>0</v>
      </c>
      <c r="E157" s="5">
        <f>'Part 1 and 2'!F157</f>
        <v>0</v>
      </c>
      <c r="F157" s="5">
        <f>'Part 1 and 2'!G157</f>
        <v>0</v>
      </c>
      <c r="G157" s="5">
        <f>'Part 1 and 2'!H157</f>
        <v>0</v>
      </c>
      <c r="H157" s="5">
        <f>'Part 1 and 2'!I157</f>
        <v>0</v>
      </c>
      <c r="I157" s="5" t="e">
        <f t="array" ref="I157">IF(COUNT(B157:H157)=7,AND(B157:G157&lt;=C157:H157),IF(COUNT(B157:H157)=6,AND(B157:F157&lt;=C157:G157),IF(COUNT(B157:H157)=5,AND(B157:E157&lt;=C157:F157),IF(COUNT(B157:H157)=4,AND(B157:D157&lt;=C157:E157)))))</f>
        <v>#VALUE!</v>
      </c>
      <c r="J157" s="5" t="e">
        <f t="array" ref="J157">IF(COUNT(B157:H157)=7,AND(B157:G157&gt;=C157:H157),IF(COUNT(B157:H157)=6,AND(B157:F157&gt;=C157:G157),IF(COUNT(B157:H157)=5,AND(B157:E157&gt;=C157:F157),IF(COUNT(B157:H157)=4,AND(B157:D157&gt;=C157:E157)))))</f>
        <v>#VALUE!</v>
      </c>
      <c r="K157" s="5" t="e">
        <f t="array" ref="K157">IF(COUNT(B157:H157)=7,MAX(ABS(B157:G157-C157:H157)),IF(COUNT(B157:H157)=6,MAX(ABS(B157:F157-C157:G157)),IF(COUNT(B157:H157)=5,MAX(ABS(B157:E157-C157:F157)),IF(COUNT(B157:H157)=4,MAX(ABS(B157:D157-C157:E157))))))</f>
        <v>#VALUE!</v>
      </c>
      <c r="L157" s="5" t="e">
        <f t="array" ref="L157">IF(COUNT(B157:H157)=7,MIN(ABS(B157:G157-C157:H157)),IF(COUNT(B157:H157)=6,MIN(ABS(B157:F157-C157:G157)),IF(COUNT(B157:H157)=5,MIN(ABS(B157:E157-C157:F157)),IF(COUNT(B157:H157)=4,MIN(ABS(B157:D157-C157:E157))))))</f>
        <v>#VALUE!</v>
      </c>
      <c r="M157" s="5" t="e">
        <f t="shared" si="0"/>
        <v>#VALUE!</v>
      </c>
    </row>
    <row r="158" spans="1:13" x14ac:dyDescent="0.25">
      <c r="A158" s="4">
        <f>'Part 1 and 2'!A158</f>
        <v>0</v>
      </c>
      <c r="B158" s="5" t="e">
        <f>'Part 1 and 2'!B158</f>
        <v>#VALUE!</v>
      </c>
      <c r="C158" s="5">
        <f>'Part 1 and 2'!D158</f>
        <v>0</v>
      </c>
      <c r="D158" s="5">
        <f>'Part 1 and 2'!E158</f>
        <v>0</v>
      </c>
      <c r="E158" s="5">
        <f>'Part 1 and 2'!F158</f>
        <v>0</v>
      </c>
      <c r="F158" s="5">
        <f>'Part 1 and 2'!G158</f>
        <v>0</v>
      </c>
      <c r="G158" s="5">
        <f>'Part 1 and 2'!H158</f>
        <v>0</v>
      </c>
      <c r="H158" s="5">
        <f>'Part 1 and 2'!I158</f>
        <v>0</v>
      </c>
      <c r="I158" s="5" t="e">
        <f t="array" ref="I158">IF(COUNT(B158:H158)=7,AND(B158:G158&lt;=C158:H158),IF(COUNT(B158:H158)=6,AND(B158:F158&lt;=C158:G158),IF(COUNT(B158:H158)=5,AND(B158:E158&lt;=C158:F158),IF(COUNT(B158:H158)=4,AND(B158:D158&lt;=C158:E158)))))</f>
        <v>#VALUE!</v>
      </c>
      <c r="J158" s="5" t="e">
        <f t="array" ref="J158">IF(COUNT(B158:H158)=7,AND(B158:G158&gt;=C158:H158),IF(COUNT(B158:H158)=6,AND(B158:F158&gt;=C158:G158),IF(COUNT(B158:H158)=5,AND(B158:E158&gt;=C158:F158),IF(COUNT(B158:H158)=4,AND(B158:D158&gt;=C158:E158)))))</f>
        <v>#VALUE!</v>
      </c>
      <c r="K158" s="5" t="e">
        <f t="array" ref="K158">IF(COUNT(B158:H158)=7,MAX(ABS(B158:G158-C158:H158)),IF(COUNT(B158:H158)=6,MAX(ABS(B158:F158-C158:G158)),IF(COUNT(B158:H158)=5,MAX(ABS(B158:E158-C158:F158)),IF(COUNT(B158:H158)=4,MAX(ABS(B158:D158-C158:E158))))))</f>
        <v>#VALUE!</v>
      </c>
      <c r="L158" s="5" t="e">
        <f t="array" ref="L158">IF(COUNT(B158:H158)=7,MIN(ABS(B158:G158-C158:H158)),IF(COUNT(B158:H158)=6,MIN(ABS(B158:F158-C158:G158)),IF(COUNT(B158:H158)=5,MIN(ABS(B158:E158-C158:F158)),IF(COUNT(B158:H158)=4,MIN(ABS(B158:D158-C158:E158))))))</f>
        <v>#VALUE!</v>
      </c>
      <c r="M158" s="5" t="e">
        <f t="shared" si="0"/>
        <v>#VALUE!</v>
      </c>
    </row>
    <row r="159" spans="1:13" x14ac:dyDescent="0.25">
      <c r="A159" s="4">
        <f>'Part 1 and 2'!A159</f>
        <v>0</v>
      </c>
      <c r="B159" s="5" t="e">
        <f>'Part 1 and 2'!B159</f>
        <v>#VALUE!</v>
      </c>
      <c r="C159" s="5">
        <f>'Part 1 and 2'!D159</f>
        <v>0</v>
      </c>
      <c r="D159" s="5">
        <f>'Part 1 and 2'!E159</f>
        <v>0</v>
      </c>
      <c r="E159" s="5">
        <f>'Part 1 and 2'!F159</f>
        <v>0</v>
      </c>
      <c r="F159" s="5">
        <f>'Part 1 and 2'!G159</f>
        <v>0</v>
      </c>
      <c r="G159" s="5">
        <f>'Part 1 and 2'!H159</f>
        <v>0</v>
      </c>
      <c r="H159" s="5">
        <f>'Part 1 and 2'!I159</f>
        <v>0</v>
      </c>
      <c r="I159" s="5" t="e">
        <f t="array" ref="I159">IF(COUNT(B159:H159)=7,AND(B159:G159&lt;=C159:H159),IF(COUNT(B159:H159)=6,AND(B159:F159&lt;=C159:G159),IF(COUNT(B159:H159)=5,AND(B159:E159&lt;=C159:F159),IF(COUNT(B159:H159)=4,AND(B159:D159&lt;=C159:E159)))))</f>
        <v>#VALUE!</v>
      </c>
      <c r="J159" s="5" t="e">
        <f t="array" ref="J159">IF(COUNT(B159:H159)=7,AND(B159:G159&gt;=C159:H159),IF(COUNT(B159:H159)=6,AND(B159:F159&gt;=C159:G159),IF(COUNT(B159:H159)=5,AND(B159:E159&gt;=C159:F159),IF(COUNT(B159:H159)=4,AND(B159:D159&gt;=C159:E159)))))</f>
        <v>#VALUE!</v>
      </c>
      <c r="K159" s="5" t="e">
        <f t="array" ref="K159">IF(COUNT(B159:H159)=7,MAX(ABS(B159:G159-C159:H159)),IF(COUNT(B159:H159)=6,MAX(ABS(B159:F159-C159:G159)),IF(COUNT(B159:H159)=5,MAX(ABS(B159:E159-C159:F159)),IF(COUNT(B159:H159)=4,MAX(ABS(B159:D159-C159:E159))))))</f>
        <v>#VALUE!</v>
      </c>
      <c r="L159" s="5" t="e">
        <f t="array" ref="L159">IF(COUNT(B159:H159)=7,MIN(ABS(B159:G159-C159:H159)),IF(COUNT(B159:H159)=6,MIN(ABS(B159:F159-C159:G159)),IF(COUNT(B159:H159)=5,MIN(ABS(B159:E159-C159:F159)),IF(COUNT(B159:H159)=4,MIN(ABS(B159:D159-C159:E159))))))</f>
        <v>#VALUE!</v>
      </c>
      <c r="M159" s="5" t="e">
        <f t="shared" si="0"/>
        <v>#VALUE!</v>
      </c>
    </row>
    <row r="160" spans="1:13" x14ac:dyDescent="0.25">
      <c r="A160" s="4">
        <f>'Part 1 and 2'!A160</f>
        <v>0</v>
      </c>
      <c r="B160" s="5" t="e">
        <f>'Part 1 and 2'!B160</f>
        <v>#VALUE!</v>
      </c>
      <c r="C160" s="5">
        <f>'Part 1 and 2'!D160</f>
        <v>0</v>
      </c>
      <c r="D160" s="5">
        <f>'Part 1 and 2'!E160</f>
        <v>0</v>
      </c>
      <c r="E160" s="5">
        <f>'Part 1 and 2'!F160</f>
        <v>0</v>
      </c>
      <c r="F160" s="5">
        <f>'Part 1 and 2'!G160</f>
        <v>0</v>
      </c>
      <c r="G160" s="5">
        <f>'Part 1 and 2'!H160</f>
        <v>0</v>
      </c>
      <c r="H160" s="5">
        <f>'Part 1 and 2'!I160</f>
        <v>0</v>
      </c>
      <c r="I160" s="5" t="e">
        <f t="array" ref="I160">IF(COUNT(B160:H160)=7,AND(B160:G160&lt;=C160:H160),IF(COUNT(B160:H160)=6,AND(B160:F160&lt;=C160:G160),IF(COUNT(B160:H160)=5,AND(B160:E160&lt;=C160:F160),IF(COUNT(B160:H160)=4,AND(B160:D160&lt;=C160:E160)))))</f>
        <v>#VALUE!</v>
      </c>
      <c r="J160" s="5" t="e">
        <f t="array" ref="J160">IF(COUNT(B160:H160)=7,AND(B160:G160&gt;=C160:H160),IF(COUNT(B160:H160)=6,AND(B160:F160&gt;=C160:G160),IF(COUNT(B160:H160)=5,AND(B160:E160&gt;=C160:F160),IF(COUNT(B160:H160)=4,AND(B160:D160&gt;=C160:E160)))))</f>
        <v>#VALUE!</v>
      </c>
      <c r="K160" s="5" t="e">
        <f t="array" ref="K160">IF(COUNT(B160:H160)=7,MAX(ABS(B160:G160-C160:H160)),IF(COUNT(B160:H160)=6,MAX(ABS(B160:F160-C160:G160)),IF(COUNT(B160:H160)=5,MAX(ABS(B160:E160-C160:F160)),IF(COUNT(B160:H160)=4,MAX(ABS(B160:D160-C160:E160))))))</f>
        <v>#VALUE!</v>
      </c>
      <c r="L160" s="5" t="e">
        <f t="array" ref="L160">IF(COUNT(B160:H160)=7,MIN(ABS(B160:G160-C160:H160)),IF(COUNT(B160:H160)=6,MIN(ABS(B160:F160-C160:G160)),IF(COUNT(B160:H160)=5,MIN(ABS(B160:E160-C160:F160)),IF(COUNT(B160:H160)=4,MIN(ABS(B160:D160-C160:E160))))))</f>
        <v>#VALUE!</v>
      </c>
      <c r="M160" s="5" t="e">
        <f t="shared" si="0"/>
        <v>#VALUE!</v>
      </c>
    </row>
    <row r="161" spans="1:13" x14ac:dyDescent="0.25">
      <c r="A161" s="4">
        <f>'Part 1 and 2'!A161</f>
        <v>0</v>
      </c>
      <c r="B161" s="5" t="e">
        <f>'Part 1 and 2'!B161</f>
        <v>#VALUE!</v>
      </c>
      <c r="C161" s="5">
        <f>'Part 1 and 2'!D161</f>
        <v>0</v>
      </c>
      <c r="D161" s="5">
        <f>'Part 1 and 2'!E161</f>
        <v>0</v>
      </c>
      <c r="E161" s="5">
        <f>'Part 1 and 2'!F161</f>
        <v>0</v>
      </c>
      <c r="F161" s="5">
        <f>'Part 1 and 2'!G161</f>
        <v>0</v>
      </c>
      <c r="G161" s="5">
        <f>'Part 1 and 2'!H161</f>
        <v>0</v>
      </c>
      <c r="H161" s="5">
        <f>'Part 1 and 2'!I161</f>
        <v>0</v>
      </c>
      <c r="I161" s="5" t="e">
        <f t="array" ref="I161">IF(COUNT(B161:H161)=7,AND(B161:G161&lt;=C161:H161),IF(COUNT(B161:H161)=6,AND(B161:F161&lt;=C161:G161),IF(COUNT(B161:H161)=5,AND(B161:E161&lt;=C161:F161),IF(COUNT(B161:H161)=4,AND(B161:D161&lt;=C161:E161)))))</f>
        <v>#VALUE!</v>
      </c>
      <c r="J161" s="5" t="e">
        <f t="array" ref="J161">IF(COUNT(B161:H161)=7,AND(B161:G161&gt;=C161:H161),IF(COUNT(B161:H161)=6,AND(B161:F161&gt;=C161:G161),IF(COUNT(B161:H161)=5,AND(B161:E161&gt;=C161:F161),IF(COUNT(B161:H161)=4,AND(B161:D161&gt;=C161:E161)))))</f>
        <v>#VALUE!</v>
      </c>
      <c r="K161" s="5" t="e">
        <f t="array" ref="K161">IF(COUNT(B161:H161)=7,MAX(ABS(B161:G161-C161:H161)),IF(COUNT(B161:H161)=6,MAX(ABS(B161:F161-C161:G161)),IF(COUNT(B161:H161)=5,MAX(ABS(B161:E161-C161:F161)),IF(COUNT(B161:H161)=4,MAX(ABS(B161:D161-C161:E161))))))</f>
        <v>#VALUE!</v>
      </c>
      <c r="L161" s="5" t="e">
        <f t="array" ref="L161">IF(COUNT(B161:H161)=7,MIN(ABS(B161:G161-C161:H161)),IF(COUNT(B161:H161)=6,MIN(ABS(B161:F161-C161:G161)),IF(COUNT(B161:H161)=5,MIN(ABS(B161:E161-C161:F161)),IF(COUNT(B161:H161)=4,MIN(ABS(B161:D161-C161:E161))))))</f>
        <v>#VALUE!</v>
      </c>
      <c r="M161" s="5" t="e">
        <f t="shared" si="0"/>
        <v>#VALUE!</v>
      </c>
    </row>
    <row r="162" spans="1:13" x14ac:dyDescent="0.25">
      <c r="A162" s="4">
        <f>'Part 1 and 2'!A162</f>
        <v>0</v>
      </c>
      <c r="B162" s="5" t="e">
        <f>'Part 1 and 2'!B162</f>
        <v>#VALUE!</v>
      </c>
      <c r="C162" s="5">
        <f>'Part 1 and 2'!D162</f>
        <v>0</v>
      </c>
      <c r="D162" s="5">
        <f>'Part 1 and 2'!E162</f>
        <v>0</v>
      </c>
      <c r="E162" s="5">
        <f>'Part 1 and 2'!F162</f>
        <v>0</v>
      </c>
      <c r="F162" s="5">
        <f>'Part 1 and 2'!G162</f>
        <v>0</v>
      </c>
      <c r="G162" s="5">
        <f>'Part 1 and 2'!H162</f>
        <v>0</v>
      </c>
      <c r="H162" s="5">
        <f>'Part 1 and 2'!I162</f>
        <v>0</v>
      </c>
      <c r="I162" s="5" t="e">
        <f t="array" ref="I162">IF(COUNT(B162:H162)=7,AND(B162:G162&lt;=C162:H162),IF(COUNT(B162:H162)=6,AND(B162:F162&lt;=C162:G162),IF(COUNT(B162:H162)=5,AND(B162:E162&lt;=C162:F162),IF(COUNT(B162:H162)=4,AND(B162:D162&lt;=C162:E162)))))</f>
        <v>#VALUE!</v>
      </c>
      <c r="J162" s="5" t="e">
        <f t="array" ref="J162">IF(COUNT(B162:H162)=7,AND(B162:G162&gt;=C162:H162),IF(COUNT(B162:H162)=6,AND(B162:F162&gt;=C162:G162),IF(COUNT(B162:H162)=5,AND(B162:E162&gt;=C162:F162),IF(COUNT(B162:H162)=4,AND(B162:D162&gt;=C162:E162)))))</f>
        <v>#VALUE!</v>
      </c>
      <c r="K162" s="5" t="e">
        <f t="array" ref="K162">IF(COUNT(B162:H162)=7,MAX(ABS(B162:G162-C162:H162)),IF(COUNT(B162:H162)=6,MAX(ABS(B162:F162-C162:G162)),IF(COUNT(B162:H162)=5,MAX(ABS(B162:E162-C162:F162)),IF(COUNT(B162:H162)=4,MAX(ABS(B162:D162-C162:E162))))))</f>
        <v>#VALUE!</v>
      </c>
      <c r="L162" s="5" t="e">
        <f t="array" ref="L162">IF(COUNT(B162:H162)=7,MIN(ABS(B162:G162-C162:H162)),IF(COUNT(B162:H162)=6,MIN(ABS(B162:F162-C162:G162)),IF(COUNT(B162:H162)=5,MIN(ABS(B162:E162-C162:F162)),IF(COUNT(B162:H162)=4,MIN(ABS(B162:D162-C162:E162))))))</f>
        <v>#VALUE!</v>
      </c>
      <c r="M162" s="5" t="e">
        <f t="shared" si="0"/>
        <v>#VALUE!</v>
      </c>
    </row>
    <row r="163" spans="1:13" x14ac:dyDescent="0.25">
      <c r="A163" s="4">
        <f>'Part 1 and 2'!A163</f>
        <v>0</v>
      </c>
      <c r="B163" s="5" t="e">
        <f>'Part 1 and 2'!B163</f>
        <v>#VALUE!</v>
      </c>
      <c r="C163" s="5">
        <f>'Part 1 and 2'!D163</f>
        <v>0</v>
      </c>
      <c r="D163" s="5">
        <f>'Part 1 and 2'!E163</f>
        <v>0</v>
      </c>
      <c r="E163" s="5">
        <f>'Part 1 and 2'!F163</f>
        <v>0</v>
      </c>
      <c r="F163" s="5">
        <f>'Part 1 and 2'!G163</f>
        <v>0</v>
      </c>
      <c r="G163" s="5">
        <f>'Part 1 and 2'!H163</f>
        <v>0</v>
      </c>
      <c r="H163" s="5">
        <f>'Part 1 and 2'!I163</f>
        <v>0</v>
      </c>
      <c r="I163" s="5" t="e">
        <f t="array" ref="I163">IF(COUNT(B163:H163)=7,AND(B163:G163&lt;=C163:H163),IF(COUNT(B163:H163)=6,AND(B163:F163&lt;=C163:G163),IF(COUNT(B163:H163)=5,AND(B163:E163&lt;=C163:F163),IF(COUNT(B163:H163)=4,AND(B163:D163&lt;=C163:E163)))))</f>
        <v>#VALUE!</v>
      </c>
      <c r="J163" s="5" t="e">
        <f t="array" ref="J163">IF(COUNT(B163:H163)=7,AND(B163:G163&gt;=C163:H163),IF(COUNT(B163:H163)=6,AND(B163:F163&gt;=C163:G163),IF(COUNT(B163:H163)=5,AND(B163:E163&gt;=C163:F163),IF(COUNT(B163:H163)=4,AND(B163:D163&gt;=C163:E163)))))</f>
        <v>#VALUE!</v>
      </c>
      <c r="K163" s="5" t="e">
        <f t="array" ref="K163">IF(COUNT(B163:H163)=7,MAX(ABS(B163:G163-C163:H163)),IF(COUNT(B163:H163)=6,MAX(ABS(B163:F163-C163:G163)),IF(COUNT(B163:H163)=5,MAX(ABS(B163:E163-C163:F163)),IF(COUNT(B163:H163)=4,MAX(ABS(B163:D163-C163:E163))))))</f>
        <v>#VALUE!</v>
      </c>
      <c r="L163" s="5" t="e">
        <f t="array" ref="L163">IF(COUNT(B163:H163)=7,MIN(ABS(B163:G163-C163:H163)),IF(COUNT(B163:H163)=6,MIN(ABS(B163:F163-C163:G163)),IF(COUNT(B163:H163)=5,MIN(ABS(B163:E163-C163:F163)),IF(COUNT(B163:H163)=4,MIN(ABS(B163:D163-C163:E163))))))</f>
        <v>#VALUE!</v>
      </c>
      <c r="M163" s="5" t="e">
        <f t="shared" si="0"/>
        <v>#VALUE!</v>
      </c>
    </row>
    <row r="164" spans="1:13" x14ac:dyDescent="0.25">
      <c r="A164" s="4">
        <f>'Part 1 and 2'!A164</f>
        <v>0</v>
      </c>
      <c r="B164" s="5" t="e">
        <f>'Part 1 and 2'!B164</f>
        <v>#VALUE!</v>
      </c>
      <c r="C164" s="5">
        <f>'Part 1 and 2'!D164</f>
        <v>0</v>
      </c>
      <c r="D164" s="5">
        <f>'Part 1 and 2'!E164</f>
        <v>0</v>
      </c>
      <c r="E164" s="5">
        <f>'Part 1 and 2'!F164</f>
        <v>0</v>
      </c>
      <c r="F164" s="5">
        <f>'Part 1 and 2'!G164</f>
        <v>0</v>
      </c>
      <c r="G164" s="5">
        <f>'Part 1 and 2'!H164</f>
        <v>0</v>
      </c>
      <c r="H164" s="5">
        <f>'Part 1 and 2'!I164</f>
        <v>0</v>
      </c>
      <c r="I164" s="5" t="e">
        <f t="array" ref="I164">IF(COUNT(B164:H164)=7,AND(B164:G164&lt;=C164:H164),IF(COUNT(B164:H164)=6,AND(B164:F164&lt;=C164:G164),IF(COUNT(B164:H164)=5,AND(B164:E164&lt;=C164:F164),IF(COUNT(B164:H164)=4,AND(B164:D164&lt;=C164:E164)))))</f>
        <v>#VALUE!</v>
      </c>
      <c r="J164" s="5" t="e">
        <f t="array" ref="J164">IF(COUNT(B164:H164)=7,AND(B164:G164&gt;=C164:H164),IF(COUNT(B164:H164)=6,AND(B164:F164&gt;=C164:G164),IF(COUNT(B164:H164)=5,AND(B164:E164&gt;=C164:F164),IF(COUNT(B164:H164)=4,AND(B164:D164&gt;=C164:E164)))))</f>
        <v>#VALUE!</v>
      </c>
      <c r="K164" s="5" t="e">
        <f t="array" ref="K164">IF(COUNT(B164:H164)=7,MAX(ABS(B164:G164-C164:H164)),IF(COUNT(B164:H164)=6,MAX(ABS(B164:F164-C164:G164)),IF(COUNT(B164:H164)=5,MAX(ABS(B164:E164-C164:F164)),IF(COUNT(B164:H164)=4,MAX(ABS(B164:D164-C164:E164))))))</f>
        <v>#VALUE!</v>
      </c>
      <c r="L164" s="5" t="e">
        <f t="array" ref="L164">IF(COUNT(B164:H164)=7,MIN(ABS(B164:G164-C164:H164)),IF(COUNT(B164:H164)=6,MIN(ABS(B164:F164-C164:G164)),IF(COUNT(B164:H164)=5,MIN(ABS(B164:E164-C164:F164)),IF(COUNT(B164:H164)=4,MIN(ABS(B164:D164-C164:E164))))))</f>
        <v>#VALUE!</v>
      </c>
      <c r="M164" s="5" t="e">
        <f t="shared" si="0"/>
        <v>#VALUE!</v>
      </c>
    </row>
    <row r="165" spans="1:13" x14ac:dyDescent="0.25">
      <c r="A165" s="4">
        <f>'Part 1 and 2'!A165</f>
        <v>0</v>
      </c>
      <c r="B165" s="5" t="e">
        <f>'Part 1 and 2'!B165</f>
        <v>#VALUE!</v>
      </c>
      <c r="C165" s="5">
        <f>'Part 1 and 2'!D165</f>
        <v>0</v>
      </c>
      <c r="D165" s="5">
        <f>'Part 1 and 2'!E165</f>
        <v>0</v>
      </c>
      <c r="E165" s="5">
        <f>'Part 1 and 2'!F165</f>
        <v>0</v>
      </c>
      <c r="F165" s="5">
        <f>'Part 1 and 2'!G165</f>
        <v>0</v>
      </c>
      <c r="G165" s="5">
        <f>'Part 1 and 2'!H165</f>
        <v>0</v>
      </c>
      <c r="H165" s="5">
        <f>'Part 1 and 2'!I165</f>
        <v>0</v>
      </c>
      <c r="I165" s="5" t="e">
        <f t="array" ref="I165">IF(COUNT(B165:H165)=7,AND(B165:G165&lt;=C165:H165),IF(COUNT(B165:H165)=6,AND(B165:F165&lt;=C165:G165),IF(COUNT(B165:H165)=5,AND(B165:E165&lt;=C165:F165),IF(COUNT(B165:H165)=4,AND(B165:D165&lt;=C165:E165)))))</f>
        <v>#VALUE!</v>
      </c>
      <c r="J165" s="5" t="e">
        <f t="array" ref="J165">IF(COUNT(B165:H165)=7,AND(B165:G165&gt;=C165:H165),IF(COUNT(B165:H165)=6,AND(B165:F165&gt;=C165:G165),IF(COUNT(B165:H165)=5,AND(B165:E165&gt;=C165:F165),IF(COUNT(B165:H165)=4,AND(B165:D165&gt;=C165:E165)))))</f>
        <v>#VALUE!</v>
      </c>
      <c r="K165" s="5" t="e">
        <f t="array" ref="K165">IF(COUNT(B165:H165)=7,MAX(ABS(B165:G165-C165:H165)),IF(COUNT(B165:H165)=6,MAX(ABS(B165:F165-C165:G165)),IF(COUNT(B165:H165)=5,MAX(ABS(B165:E165-C165:F165)),IF(COUNT(B165:H165)=4,MAX(ABS(B165:D165-C165:E165))))))</f>
        <v>#VALUE!</v>
      </c>
      <c r="L165" s="5" t="e">
        <f t="array" ref="L165">IF(COUNT(B165:H165)=7,MIN(ABS(B165:G165-C165:H165)),IF(COUNT(B165:H165)=6,MIN(ABS(B165:F165-C165:G165)),IF(COUNT(B165:H165)=5,MIN(ABS(B165:E165-C165:F165)),IF(COUNT(B165:H165)=4,MIN(ABS(B165:D165-C165:E165))))))</f>
        <v>#VALUE!</v>
      </c>
      <c r="M165" s="5" t="e">
        <f t="shared" si="0"/>
        <v>#VALUE!</v>
      </c>
    </row>
    <row r="166" spans="1:13" x14ac:dyDescent="0.25">
      <c r="A166" s="4">
        <f>'Part 1 and 2'!A166</f>
        <v>0</v>
      </c>
      <c r="B166" s="5" t="e">
        <f>'Part 1 and 2'!B166</f>
        <v>#VALUE!</v>
      </c>
      <c r="C166" s="5">
        <f>'Part 1 and 2'!D166</f>
        <v>0</v>
      </c>
      <c r="D166" s="5">
        <f>'Part 1 and 2'!E166</f>
        <v>0</v>
      </c>
      <c r="E166" s="5">
        <f>'Part 1 and 2'!F166</f>
        <v>0</v>
      </c>
      <c r="F166" s="5">
        <f>'Part 1 and 2'!G166</f>
        <v>0</v>
      </c>
      <c r="G166" s="5">
        <f>'Part 1 and 2'!H166</f>
        <v>0</v>
      </c>
      <c r="H166" s="5">
        <f>'Part 1 and 2'!I166</f>
        <v>0</v>
      </c>
      <c r="I166" s="5" t="e">
        <f t="array" ref="I166">IF(COUNT(B166:H166)=7,AND(B166:G166&lt;=C166:H166),IF(COUNT(B166:H166)=6,AND(B166:F166&lt;=C166:G166),IF(COUNT(B166:H166)=5,AND(B166:E166&lt;=C166:F166),IF(COUNT(B166:H166)=4,AND(B166:D166&lt;=C166:E166)))))</f>
        <v>#VALUE!</v>
      </c>
      <c r="J166" s="5" t="e">
        <f t="array" ref="J166">IF(COUNT(B166:H166)=7,AND(B166:G166&gt;=C166:H166),IF(COUNT(B166:H166)=6,AND(B166:F166&gt;=C166:G166),IF(COUNT(B166:H166)=5,AND(B166:E166&gt;=C166:F166),IF(COUNT(B166:H166)=4,AND(B166:D166&gt;=C166:E166)))))</f>
        <v>#VALUE!</v>
      </c>
      <c r="K166" s="5" t="e">
        <f t="array" ref="K166">IF(COUNT(B166:H166)=7,MAX(ABS(B166:G166-C166:H166)),IF(COUNT(B166:H166)=6,MAX(ABS(B166:F166-C166:G166)),IF(COUNT(B166:H166)=5,MAX(ABS(B166:E166-C166:F166)),IF(COUNT(B166:H166)=4,MAX(ABS(B166:D166-C166:E166))))))</f>
        <v>#VALUE!</v>
      </c>
      <c r="L166" s="5" t="e">
        <f t="array" ref="L166">IF(COUNT(B166:H166)=7,MIN(ABS(B166:G166-C166:H166)),IF(COUNT(B166:H166)=6,MIN(ABS(B166:F166-C166:G166)),IF(COUNT(B166:H166)=5,MIN(ABS(B166:E166-C166:F166)),IF(COUNT(B166:H166)=4,MIN(ABS(B166:D166-C166:E166))))))</f>
        <v>#VALUE!</v>
      </c>
      <c r="M166" s="5" t="e">
        <f t="shared" si="0"/>
        <v>#VALUE!</v>
      </c>
    </row>
    <row r="167" spans="1:13" x14ac:dyDescent="0.25">
      <c r="A167" s="4">
        <f>'Part 1 and 2'!A167</f>
        <v>0</v>
      </c>
      <c r="B167" s="5" t="e">
        <f>'Part 1 and 2'!B167</f>
        <v>#VALUE!</v>
      </c>
      <c r="C167" s="5">
        <f>'Part 1 and 2'!D167</f>
        <v>0</v>
      </c>
      <c r="D167" s="5">
        <f>'Part 1 and 2'!E167</f>
        <v>0</v>
      </c>
      <c r="E167" s="5">
        <f>'Part 1 and 2'!F167</f>
        <v>0</v>
      </c>
      <c r="F167" s="5">
        <f>'Part 1 and 2'!G167</f>
        <v>0</v>
      </c>
      <c r="G167" s="5">
        <f>'Part 1 and 2'!H167</f>
        <v>0</v>
      </c>
      <c r="H167" s="5">
        <f>'Part 1 and 2'!I167</f>
        <v>0</v>
      </c>
      <c r="I167" s="5" t="e">
        <f t="array" ref="I167">IF(COUNT(B167:H167)=7,AND(B167:G167&lt;=C167:H167),IF(COUNT(B167:H167)=6,AND(B167:F167&lt;=C167:G167),IF(COUNT(B167:H167)=5,AND(B167:E167&lt;=C167:F167),IF(COUNT(B167:H167)=4,AND(B167:D167&lt;=C167:E167)))))</f>
        <v>#VALUE!</v>
      </c>
      <c r="J167" s="5" t="e">
        <f t="array" ref="J167">IF(COUNT(B167:H167)=7,AND(B167:G167&gt;=C167:H167),IF(COUNT(B167:H167)=6,AND(B167:F167&gt;=C167:G167),IF(COUNT(B167:H167)=5,AND(B167:E167&gt;=C167:F167),IF(COUNT(B167:H167)=4,AND(B167:D167&gt;=C167:E167)))))</f>
        <v>#VALUE!</v>
      </c>
      <c r="K167" s="5" t="e">
        <f t="array" ref="K167">IF(COUNT(B167:H167)=7,MAX(ABS(B167:G167-C167:H167)),IF(COUNT(B167:H167)=6,MAX(ABS(B167:F167-C167:G167)),IF(COUNT(B167:H167)=5,MAX(ABS(B167:E167-C167:F167)),IF(COUNT(B167:H167)=4,MAX(ABS(B167:D167-C167:E167))))))</f>
        <v>#VALUE!</v>
      </c>
      <c r="L167" s="5" t="e">
        <f t="array" ref="L167">IF(COUNT(B167:H167)=7,MIN(ABS(B167:G167-C167:H167)),IF(COUNT(B167:H167)=6,MIN(ABS(B167:F167-C167:G167)),IF(COUNT(B167:H167)=5,MIN(ABS(B167:E167-C167:F167)),IF(COUNT(B167:H167)=4,MIN(ABS(B167:D167-C167:E167))))))</f>
        <v>#VALUE!</v>
      </c>
      <c r="M167" s="5" t="e">
        <f t="shared" si="0"/>
        <v>#VALUE!</v>
      </c>
    </row>
    <row r="168" spans="1:13" x14ac:dyDescent="0.25">
      <c r="A168" s="4">
        <f>'Part 1 and 2'!A168</f>
        <v>0</v>
      </c>
      <c r="B168" s="5" t="e">
        <f>'Part 1 and 2'!B168</f>
        <v>#VALUE!</v>
      </c>
      <c r="C168" s="5">
        <f>'Part 1 and 2'!D168</f>
        <v>0</v>
      </c>
      <c r="D168" s="5">
        <f>'Part 1 and 2'!E168</f>
        <v>0</v>
      </c>
      <c r="E168" s="5">
        <f>'Part 1 and 2'!F168</f>
        <v>0</v>
      </c>
      <c r="F168" s="5">
        <f>'Part 1 and 2'!G168</f>
        <v>0</v>
      </c>
      <c r="G168" s="5">
        <f>'Part 1 and 2'!H168</f>
        <v>0</v>
      </c>
      <c r="H168" s="5">
        <f>'Part 1 and 2'!I168</f>
        <v>0</v>
      </c>
      <c r="I168" s="5" t="e">
        <f t="array" ref="I168">IF(COUNT(B168:H168)=7,AND(B168:G168&lt;=C168:H168),IF(COUNT(B168:H168)=6,AND(B168:F168&lt;=C168:G168),IF(COUNT(B168:H168)=5,AND(B168:E168&lt;=C168:F168),IF(COUNT(B168:H168)=4,AND(B168:D168&lt;=C168:E168)))))</f>
        <v>#VALUE!</v>
      </c>
      <c r="J168" s="5" t="e">
        <f t="array" ref="J168">IF(COUNT(B168:H168)=7,AND(B168:G168&gt;=C168:H168),IF(COUNT(B168:H168)=6,AND(B168:F168&gt;=C168:G168),IF(COUNT(B168:H168)=5,AND(B168:E168&gt;=C168:F168),IF(COUNT(B168:H168)=4,AND(B168:D168&gt;=C168:E168)))))</f>
        <v>#VALUE!</v>
      </c>
      <c r="K168" s="5" t="e">
        <f t="array" ref="K168">IF(COUNT(B168:H168)=7,MAX(ABS(B168:G168-C168:H168)),IF(COUNT(B168:H168)=6,MAX(ABS(B168:F168-C168:G168)),IF(COUNT(B168:H168)=5,MAX(ABS(B168:E168-C168:F168)),IF(COUNT(B168:H168)=4,MAX(ABS(B168:D168-C168:E168))))))</f>
        <v>#VALUE!</v>
      </c>
      <c r="L168" s="5" t="e">
        <f t="array" ref="L168">IF(COUNT(B168:H168)=7,MIN(ABS(B168:G168-C168:H168)),IF(COUNT(B168:H168)=6,MIN(ABS(B168:F168-C168:G168)),IF(COUNT(B168:H168)=5,MIN(ABS(B168:E168-C168:F168)),IF(COUNT(B168:H168)=4,MIN(ABS(B168:D168-C168:E168))))))</f>
        <v>#VALUE!</v>
      </c>
      <c r="M168" s="5" t="e">
        <f t="shared" si="0"/>
        <v>#VALUE!</v>
      </c>
    </row>
    <row r="169" spans="1:13" x14ac:dyDescent="0.25">
      <c r="A169" s="4">
        <f>'Part 1 and 2'!A169</f>
        <v>0</v>
      </c>
      <c r="B169" s="5" t="e">
        <f>'Part 1 and 2'!B169</f>
        <v>#VALUE!</v>
      </c>
      <c r="C169" s="5">
        <f>'Part 1 and 2'!D169</f>
        <v>0</v>
      </c>
      <c r="D169" s="5">
        <f>'Part 1 and 2'!E169</f>
        <v>0</v>
      </c>
      <c r="E169" s="5">
        <f>'Part 1 and 2'!F169</f>
        <v>0</v>
      </c>
      <c r="F169" s="5">
        <f>'Part 1 and 2'!G169</f>
        <v>0</v>
      </c>
      <c r="G169" s="5">
        <f>'Part 1 and 2'!H169</f>
        <v>0</v>
      </c>
      <c r="H169" s="5">
        <f>'Part 1 and 2'!I169</f>
        <v>0</v>
      </c>
      <c r="I169" s="5" t="e">
        <f t="array" ref="I169">IF(COUNT(B169:H169)=7,AND(B169:G169&lt;=C169:H169),IF(COUNT(B169:H169)=6,AND(B169:F169&lt;=C169:G169),IF(COUNT(B169:H169)=5,AND(B169:E169&lt;=C169:F169),IF(COUNT(B169:H169)=4,AND(B169:D169&lt;=C169:E169)))))</f>
        <v>#VALUE!</v>
      </c>
      <c r="J169" s="5" t="e">
        <f t="array" ref="J169">IF(COUNT(B169:H169)=7,AND(B169:G169&gt;=C169:H169),IF(COUNT(B169:H169)=6,AND(B169:F169&gt;=C169:G169),IF(COUNT(B169:H169)=5,AND(B169:E169&gt;=C169:F169),IF(COUNT(B169:H169)=4,AND(B169:D169&gt;=C169:E169)))))</f>
        <v>#VALUE!</v>
      </c>
      <c r="K169" s="5" t="e">
        <f t="array" ref="K169">IF(COUNT(B169:H169)=7,MAX(ABS(B169:G169-C169:H169)),IF(COUNT(B169:H169)=6,MAX(ABS(B169:F169-C169:G169)),IF(COUNT(B169:H169)=5,MAX(ABS(B169:E169-C169:F169)),IF(COUNT(B169:H169)=4,MAX(ABS(B169:D169-C169:E169))))))</f>
        <v>#VALUE!</v>
      </c>
      <c r="L169" s="5" t="e">
        <f t="array" ref="L169">IF(COUNT(B169:H169)=7,MIN(ABS(B169:G169-C169:H169)),IF(COUNT(B169:H169)=6,MIN(ABS(B169:F169-C169:G169)),IF(COUNT(B169:H169)=5,MIN(ABS(B169:E169-C169:F169)),IF(COUNT(B169:H169)=4,MIN(ABS(B169:D169-C169:E169))))))</f>
        <v>#VALUE!</v>
      </c>
      <c r="M169" s="5" t="e">
        <f t="shared" si="0"/>
        <v>#VALUE!</v>
      </c>
    </row>
    <row r="170" spans="1:13" x14ac:dyDescent="0.25">
      <c r="A170" s="4">
        <f>'Part 1 and 2'!A170</f>
        <v>0</v>
      </c>
      <c r="B170" s="5" t="e">
        <f>'Part 1 and 2'!B170</f>
        <v>#VALUE!</v>
      </c>
      <c r="C170" s="5">
        <f>'Part 1 and 2'!D170</f>
        <v>0</v>
      </c>
      <c r="D170" s="5">
        <f>'Part 1 and 2'!E170</f>
        <v>0</v>
      </c>
      <c r="E170" s="5">
        <f>'Part 1 and 2'!F170</f>
        <v>0</v>
      </c>
      <c r="F170" s="5">
        <f>'Part 1 and 2'!G170</f>
        <v>0</v>
      </c>
      <c r="G170" s="5">
        <f>'Part 1 and 2'!H170</f>
        <v>0</v>
      </c>
      <c r="H170" s="5">
        <f>'Part 1 and 2'!I170</f>
        <v>0</v>
      </c>
      <c r="I170" s="5" t="e">
        <f t="array" ref="I170">IF(COUNT(B170:H170)=7,AND(B170:G170&lt;=C170:H170),IF(COUNT(B170:H170)=6,AND(B170:F170&lt;=C170:G170),IF(COUNT(B170:H170)=5,AND(B170:E170&lt;=C170:F170),IF(COUNT(B170:H170)=4,AND(B170:D170&lt;=C170:E170)))))</f>
        <v>#VALUE!</v>
      </c>
      <c r="J170" s="5" t="e">
        <f t="array" ref="J170">IF(COUNT(B170:H170)=7,AND(B170:G170&gt;=C170:H170),IF(COUNT(B170:H170)=6,AND(B170:F170&gt;=C170:G170),IF(COUNT(B170:H170)=5,AND(B170:E170&gt;=C170:F170),IF(COUNT(B170:H170)=4,AND(B170:D170&gt;=C170:E170)))))</f>
        <v>#VALUE!</v>
      </c>
      <c r="K170" s="5" t="e">
        <f t="array" ref="K170">IF(COUNT(B170:H170)=7,MAX(ABS(B170:G170-C170:H170)),IF(COUNT(B170:H170)=6,MAX(ABS(B170:F170-C170:G170)),IF(COUNT(B170:H170)=5,MAX(ABS(B170:E170-C170:F170)),IF(COUNT(B170:H170)=4,MAX(ABS(B170:D170-C170:E170))))))</f>
        <v>#VALUE!</v>
      </c>
      <c r="L170" s="5" t="e">
        <f t="array" ref="L170">IF(COUNT(B170:H170)=7,MIN(ABS(B170:G170-C170:H170)),IF(COUNT(B170:H170)=6,MIN(ABS(B170:F170-C170:G170)),IF(COUNT(B170:H170)=5,MIN(ABS(B170:E170-C170:F170)),IF(COUNT(B170:H170)=4,MIN(ABS(B170:D170-C170:E170))))))</f>
        <v>#VALUE!</v>
      </c>
      <c r="M170" s="5" t="e">
        <f t="shared" si="0"/>
        <v>#VALUE!</v>
      </c>
    </row>
    <row r="171" spans="1:13" x14ac:dyDescent="0.25">
      <c r="A171" s="4">
        <f>'Part 1 and 2'!A171</f>
        <v>0</v>
      </c>
      <c r="B171" s="5" t="e">
        <f>'Part 1 and 2'!B171</f>
        <v>#VALUE!</v>
      </c>
      <c r="C171" s="5">
        <f>'Part 1 and 2'!D171</f>
        <v>0</v>
      </c>
      <c r="D171" s="5">
        <f>'Part 1 and 2'!E171</f>
        <v>0</v>
      </c>
      <c r="E171" s="5">
        <f>'Part 1 and 2'!F171</f>
        <v>0</v>
      </c>
      <c r="F171" s="5">
        <f>'Part 1 and 2'!G171</f>
        <v>0</v>
      </c>
      <c r="G171" s="5">
        <f>'Part 1 and 2'!H171</f>
        <v>0</v>
      </c>
      <c r="H171" s="5">
        <f>'Part 1 and 2'!I171</f>
        <v>0</v>
      </c>
      <c r="I171" s="5" t="e">
        <f t="array" ref="I171">IF(COUNT(B171:H171)=7,AND(B171:G171&lt;=C171:H171),IF(COUNT(B171:H171)=6,AND(B171:F171&lt;=C171:G171),IF(COUNT(B171:H171)=5,AND(B171:E171&lt;=C171:F171),IF(COUNT(B171:H171)=4,AND(B171:D171&lt;=C171:E171)))))</f>
        <v>#VALUE!</v>
      </c>
      <c r="J171" s="5" t="e">
        <f t="array" ref="J171">IF(COUNT(B171:H171)=7,AND(B171:G171&gt;=C171:H171),IF(COUNT(B171:H171)=6,AND(B171:F171&gt;=C171:G171),IF(COUNT(B171:H171)=5,AND(B171:E171&gt;=C171:F171),IF(COUNT(B171:H171)=4,AND(B171:D171&gt;=C171:E171)))))</f>
        <v>#VALUE!</v>
      </c>
      <c r="K171" s="5" t="e">
        <f t="array" ref="K171">IF(COUNT(B171:H171)=7,MAX(ABS(B171:G171-C171:H171)),IF(COUNT(B171:H171)=6,MAX(ABS(B171:F171-C171:G171)),IF(COUNT(B171:H171)=5,MAX(ABS(B171:E171-C171:F171)),IF(COUNT(B171:H171)=4,MAX(ABS(B171:D171-C171:E171))))))</f>
        <v>#VALUE!</v>
      </c>
      <c r="L171" s="5" t="e">
        <f t="array" ref="L171">IF(COUNT(B171:H171)=7,MIN(ABS(B171:G171-C171:H171)),IF(COUNT(B171:H171)=6,MIN(ABS(B171:F171-C171:G171)),IF(COUNT(B171:H171)=5,MIN(ABS(B171:E171-C171:F171)),IF(COUNT(B171:H171)=4,MIN(ABS(B171:D171-C171:E171))))))</f>
        <v>#VALUE!</v>
      </c>
      <c r="M171" s="5" t="e">
        <f t="shared" si="0"/>
        <v>#VALUE!</v>
      </c>
    </row>
    <row r="172" spans="1:13" x14ac:dyDescent="0.25">
      <c r="A172" s="4">
        <f>'Part 1 and 2'!A172</f>
        <v>0</v>
      </c>
      <c r="B172" s="5" t="e">
        <f>'Part 1 and 2'!B172</f>
        <v>#VALUE!</v>
      </c>
      <c r="C172" s="5">
        <f>'Part 1 and 2'!D172</f>
        <v>0</v>
      </c>
      <c r="D172" s="5">
        <f>'Part 1 and 2'!E172</f>
        <v>0</v>
      </c>
      <c r="E172" s="5">
        <f>'Part 1 and 2'!F172</f>
        <v>0</v>
      </c>
      <c r="F172" s="5">
        <f>'Part 1 and 2'!G172</f>
        <v>0</v>
      </c>
      <c r="G172" s="5">
        <f>'Part 1 and 2'!H172</f>
        <v>0</v>
      </c>
      <c r="H172" s="5">
        <f>'Part 1 and 2'!I172</f>
        <v>0</v>
      </c>
      <c r="I172" s="5" t="e">
        <f t="array" ref="I172">IF(COUNT(B172:H172)=7,AND(B172:G172&lt;=C172:H172),IF(COUNT(B172:H172)=6,AND(B172:F172&lt;=C172:G172),IF(COUNT(B172:H172)=5,AND(B172:E172&lt;=C172:F172),IF(COUNT(B172:H172)=4,AND(B172:D172&lt;=C172:E172)))))</f>
        <v>#VALUE!</v>
      </c>
      <c r="J172" s="5" t="e">
        <f t="array" ref="J172">IF(COUNT(B172:H172)=7,AND(B172:G172&gt;=C172:H172),IF(COUNT(B172:H172)=6,AND(B172:F172&gt;=C172:G172),IF(COUNT(B172:H172)=5,AND(B172:E172&gt;=C172:F172),IF(COUNT(B172:H172)=4,AND(B172:D172&gt;=C172:E172)))))</f>
        <v>#VALUE!</v>
      </c>
      <c r="K172" s="5" t="e">
        <f t="array" ref="K172">IF(COUNT(B172:H172)=7,MAX(ABS(B172:G172-C172:H172)),IF(COUNT(B172:H172)=6,MAX(ABS(B172:F172-C172:G172)),IF(COUNT(B172:H172)=5,MAX(ABS(B172:E172-C172:F172)),IF(COUNT(B172:H172)=4,MAX(ABS(B172:D172-C172:E172))))))</f>
        <v>#VALUE!</v>
      </c>
      <c r="L172" s="5" t="e">
        <f t="array" ref="L172">IF(COUNT(B172:H172)=7,MIN(ABS(B172:G172-C172:H172)),IF(COUNT(B172:H172)=6,MIN(ABS(B172:F172-C172:G172)),IF(COUNT(B172:H172)=5,MIN(ABS(B172:E172-C172:F172)),IF(COUNT(B172:H172)=4,MIN(ABS(B172:D172-C172:E172))))))</f>
        <v>#VALUE!</v>
      </c>
      <c r="M172" s="5" t="e">
        <f t="shared" si="0"/>
        <v>#VALUE!</v>
      </c>
    </row>
    <row r="173" spans="1:13" x14ac:dyDescent="0.25">
      <c r="A173" s="4">
        <f>'Part 1 and 2'!A173</f>
        <v>0</v>
      </c>
      <c r="B173" s="5" t="e">
        <f>'Part 1 and 2'!B173</f>
        <v>#VALUE!</v>
      </c>
      <c r="C173" s="5">
        <f>'Part 1 and 2'!D173</f>
        <v>0</v>
      </c>
      <c r="D173" s="5">
        <f>'Part 1 and 2'!E173</f>
        <v>0</v>
      </c>
      <c r="E173" s="5">
        <f>'Part 1 and 2'!F173</f>
        <v>0</v>
      </c>
      <c r="F173" s="5">
        <f>'Part 1 and 2'!G173</f>
        <v>0</v>
      </c>
      <c r="G173" s="5">
        <f>'Part 1 and 2'!H173</f>
        <v>0</v>
      </c>
      <c r="H173" s="5">
        <f>'Part 1 and 2'!I173</f>
        <v>0</v>
      </c>
      <c r="I173" s="5" t="e">
        <f t="array" ref="I173">IF(COUNT(B173:H173)=7,AND(B173:G173&lt;=C173:H173),IF(COUNT(B173:H173)=6,AND(B173:F173&lt;=C173:G173),IF(COUNT(B173:H173)=5,AND(B173:E173&lt;=C173:F173),IF(COUNT(B173:H173)=4,AND(B173:D173&lt;=C173:E173)))))</f>
        <v>#VALUE!</v>
      </c>
      <c r="J173" s="5" t="e">
        <f t="array" ref="J173">IF(COUNT(B173:H173)=7,AND(B173:G173&gt;=C173:H173),IF(COUNT(B173:H173)=6,AND(B173:F173&gt;=C173:G173),IF(COUNT(B173:H173)=5,AND(B173:E173&gt;=C173:F173),IF(COUNT(B173:H173)=4,AND(B173:D173&gt;=C173:E173)))))</f>
        <v>#VALUE!</v>
      </c>
      <c r="K173" s="5" t="e">
        <f t="array" ref="K173">IF(COUNT(B173:H173)=7,MAX(ABS(B173:G173-C173:H173)),IF(COUNT(B173:H173)=6,MAX(ABS(B173:F173-C173:G173)),IF(COUNT(B173:H173)=5,MAX(ABS(B173:E173-C173:F173)),IF(COUNT(B173:H173)=4,MAX(ABS(B173:D173-C173:E173))))))</f>
        <v>#VALUE!</v>
      </c>
      <c r="L173" s="5" t="e">
        <f t="array" ref="L173">IF(COUNT(B173:H173)=7,MIN(ABS(B173:G173-C173:H173)),IF(COUNT(B173:H173)=6,MIN(ABS(B173:F173-C173:G173)),IF(COUNT(B173:H173)=5,MIN(ABS(B173:E173-C173:F173)),IF(COUNT(B173:H173)=4,MIN(ABS(B173:D173-C173:E173))))))</f>
        <v>#VALUE!</v>
      </c>
      <c r="M173" s="5" t="e">
        <f t="shared" si="0"/>
        <v>#VALUE!</v>
      </c>
    </row>
    <row r="174" spans="1:13" x14ac:dyDescent="0.25">
      <c r="A174" s="4">
        <f>'Part 1 and 2'!A174</f>
        <v>0</v>
      </c>
      <c r="B174" s="5" t="e">
        <f>'Part 1 and 2'!B174</f>
        <v>#VALUE!</v>
      </c>
      <c r="C174" s="5">
        <f>'Part 1 and 2'!D174</f>
        <v>0</v>
      </c>
      <c r="D174" s="5">
        <f>'Part 1 and 2'!E174</f>
        <v>0</v>
      </c>
      <c r="E174" s="5">
        <f>'Part 1 and 2'!F174</f>
        <v>0</v>
      </c>
      <c r="F174" s="5">
        <f>'Part 1 and 2'!G174</f>
        <v>0</v>
      </c>
      <c r="G174" s="5">
        <f>'Part 1 and 2'!H174</f>
        <v>0</v>
      </c>
      <c r="H174" s="5">
        <f>'Part 1 and 2'!I174</f>
        <v>0</v>
      </c>
      <c r="I174" s="5" t="e">
        <f t="array" ref="I174">IF(COUNT(B174:H174)=7,AND(B174:G174&lt;=C174:H174),IF(COUNT(B174:H174)=6,AND(B174:F174&lt;=C174:G174),IF(COUNT(B174:H174)=5,AND(B174:E174&lt;=C174:F174),IF(COUNT(B174:H174)=4,AND(B174:D174&lt;=C174:E174)))))</f>
        <v>#VALUE!</v>
      </c>
      <c r="J174" s="5" t="e">
        <f t="array" ref="J174">IF(COUNT(B174:H174)=7,AND(B174:G174&gt;=C174:H174),IF(COUNT(B174:H174)=6,AND(B174:F174&gt;=C174:G174),IF(COUNT(B174:H174)=5,AND(B174:E174&gt;=C174:F174),IF(COUNT(B174:H174)=4,AND(B174:D174&gt;=C174:E174)))))</f>
        <v>#VALUE!</v>
      </c>
      <c r="K174" s="5" t="e">
        <f t="array" ref="K174">IF(COUNT(B174:H174)=7,MAX(ABS(B174:G174-C174:H174)),IF(COUNT(B174:H174)=6,MAX(ABS(B174:F174-C174:G174)),IF(COUNT(B174:H174)=5,MAX(ABS(B174:E174-C174:F174)),IF(COUNT(B174:H174)=4,MAX(ABS(B174:D174-C174:E174))))))</f>
        <v>#VALUE!</v>
      </c>
      <c r="L174" s="5" t="e">
        <f t="array" ref="L174">IF(COUNT(B174:H174)=7,MIN(ABS(B174:G174-C174:H174)),IF(COUNT(B174:H174)=6,MIN(ABS(B174:F174-C174:G174)),IF(COUNT(B174:H174)=5,MIN(ABS(B174:E174-C174:F174)),IF(COUNT(B174:H174)=4,MIN(ABS(B174:D174-C174:E174))))))</f>
        <v>#VALUE!</v>
      </c>
      <c r="M174" s="5" t="e">
        <f t="shared" si="0"/>
        <v>#VALUE!</v>
      </c>
    </row>
    <row r="175" spans="1:13" x14ac:dyDescent="0.25">
      <c r="A175" s="4">
        <f>'Part 1 and 2'!A175</f>
        <v>0</v>
      </c>
      <c r="B175" s="5" t="e">
        <f>'Part 1 and 2'!B175</f>
        <v>#VALUE!</v>
      </c>
      <c r="C175" s="5">
        <f>'Part 1 and 2'!D175</f>
        <v>0</v>
      </c>
      <c r="D175" s="5">
        <f>'Part 1 and 2'!E175</f>
        <v>0</v>
      </c>
      <c r="E175" s="5">
        <f>'Part 1 and 2'!F175</f>
        <v>0</v>
      </c>
      <c r="F175" s="5">
        <f>'Part 1 and 2'!G175</f>
        <v>0</v>
      </c>
      <c r="G175" s="5">
        <f>'Part 1 and 2'!H175</f>
        <v>0</v>
      </c>
      <c r="H175" s="5">
        <f>'Part 1 and 2'!I175</f>
        <v>0</v>
      </c>
      <c r="I175" s="5" t="e">
        <f t="array" ref="I175">IF(COUNT(B175:H175)=7,AND(B175:G175&lt;=C175:H175),IF(COUNT(B175:H175)=6,AND(B175:F175&lt;=C175:G175),IF(COUNT(B175:H175)=5,AND(B175:E175&lt;=C175:F175),IF(COUNT(B175:H175)=4,AND(B175:D175&lt;=C175:E175)))))</f>
        <v>#VALUE!</v>
      </c>
      <c r="J175" s="5" t="e">
        <f t="array" ref="J175">IF(COUNT(B175:H175)=7,AND(B175:G175&gt;=C175:H175),IF(COUNT(B175:H175)=6,AND(B175:F175&gt;=C175:G175),IF(COUNT(B175:H175)=5,AND(B175:E175&gt;=C175:F175),IF(COUNT(B175:H175)=4,AND(B175:D175&gt;=C175:E175)))))</f>
        <v>#VALUE!</v>
      </c>
      <c r="K175" s="5" t="e">
        <f t="array" ref="K175">IF(COUNT(B175:H175)=7,MAX(ABS(B175:G175-C175:H175)),IF(COUNT(B175:H175)=6,MAX(ABS(B175:F175-C175:G175)),IF(COUNT(B175:H175)=5,MAX(ABS(B175:E175-C175:F175)),IF(COUNT(B175:H175)=4,MAX(ABS(B175:D175-C175:E175))))))</f>
        <v>#VALUE!</v>
      </c>
      <c r="L175" s="5" t="e">
        <f t="array" ref="L175">IF(COUNT(B175:H175)=7,MIN(ABS(B175:G175-C175:H175)),IF(COUNT(B175:H175)=6,MIN(ABS(B175:F175-C175:G175)),IF(COUNT(B175:H175)=5,MIN(ABS(B175:E175-C175:F175)),IF(COUNT(B175:H175)=4,MIN(ABS(B175:D175-C175:E175))))))</f>
        <v>#VALUE!</v>
      </c>
      <c r="M175" s="5" t="e">
        <f t="shared" si="0"/>
        <v>#VALUE!</v>
      </c>
    </row>
    <row r="176" spans="1:13" x14ac:dyDescent="0.25">
      <c r="A176" s="4">
        <f>'Part 1 and 2'!A176</f>
        <v>0</v>
      </c>
      <c r="B176" s="5" t="e">
        <f>'Part 1 and 2'!B176</f>
        <v>#VALUE!</v>
      </c>
      <c r="C176" s="5">
        <f>'Part 1 and 2'!D176</f>
        <v>0</v>
      </c>
      <c r="D176" s="5">
        <f>'Part 1 and 2'!E176</f>
        <v>0</v>
      </c>
      <c r="E176" s="5">
        <f>'Part 1 and 2'!F176</f>
        <v>0</v>
      </c>
      <c r="F176" s="5">
        <f>'Part 1 and 2'!G176</f>
        <v>0</v>
      </c>
      <c r="G176" s="5">
        <f>'Part 1 and 2'!H176</f>
        <v>0</v>
      </c>
      <c r="H176" s="5">
        <f>'Part 1 and 2'!I176</f>
        <v>0</v>
      </c>
      <c r="I176" s="5" t="e">
        <f t="array" ref="I176">IF(COUNT(B176:H176)=7,AND(B176:G176&lt;=C176:H176),IF(COUNT(B176:H176)=6,AND(B176:F176&lt;=C176:G176),IF(COUNT(B176:H176)=5,AND(B176:E176&lt;=C176:F176),IF(COUNT(B176:H176)=4,AND(B176:D176&lt;=C176:E176)))))</f>
        <v>#VALUE!</v>
      </c>
      <c r="J176" s="5" t="e">
        <f t="array" ref="J176">IF(COUNT(B176:H176)=7,AND(B176:G176&gt;=C176:H176),IF(COUNT(B176:H176)=6,AND(B176:F176&gt;=C176:G176),IF(COUNT(B176:H176)=5,AND(B176:E176&gt;=C176:F176),IF(COUNT(B176:H176)=4,AND(B176:D176&gt;=C176:E176)))))</f>
        <v>#VALUE!</v>
      </c>
      <c r="K176" s="5" t="e">
        <f t="array" ref="K176">IF(COUNT(B176:H176)=7,MAX(ABS(B176:G176-C176:H176)),IF(COUNT(B176:H176)=6,MAX(ABS(B176:F176-C176:G176)),IF(COUNT(B176:H176)=5,MAX(ABS(B176:E176-C176:F176)),IF(COUNT(B176:H176)=4,MAX(ABS(B176:D176-C176:E176))))))</f>
        <v>#VALUE!</v>
      </c>
      <c r="L176" s="5" t="e">
        <f t="array" ref="L176">IF(COUNT(B176:H176)=7,MIN(ABS(B176:G176-C176:H176)),IF(COUNT(B176:H176)=6,MIN(ABS(B176:F176-C176:G176)),IF(COUNT(B176:H176)=5,MIN(ABS(B176:E176-C176:F176)),IF(COUNT(B176:H176)=4,MIN(ABS(B176:D176-C176:E176))))))</f>
        <v>#VALUE!</v>
      </c>
      <c r="M176" s="5" t="e">
        <f t="shared" si="0"/>
        <v>#VALUE!</v>
      </c>
    </row>
    <row r="177" spans="1:13" x14ac:dyDescent="0.25">
      <c r="A177" s="4">
        <f>'Part 1 and 2'!A177</f>
        <v>0</v>
      </c>
      <c r="B177" s="5" t="e">
        <f>'Part 1 and 2'!B177</f>
        <v>#VALUE!</v>
      </c>
      <c r="C177" s="5">
        <f>'Part 1 and 2'!D177</f>
        <v>0</v>
      </c>
      <c r="D177" s="5">
        <f>'Part 1 and 2'!E177</f>
        <v>0</v>
      </c>
      <c r="E177" s="5">
        <f>'Part 1 and 2'!F177</f>
        <v>0</v>
      </c>
      <c r="F177" s="5">
        <f>'Part 1 and 2'!G177</f>
        <v>0</v>
      </c>
      <c r="G177" s="5">
        <f>'Part 1 and 2'!H177</f>
        <v>0</v>
      </c>
      <c r="H177" s="5">
        <f>'Part 1 and 2'!I177</f>
        <v>0</v>
      </c>
      <c r="I177" s="5" t="e">
        <f t="array" ref="I177">IF(COUNT(B177:H177)=7,AND(B177:G177&lt;=C177:H177),IF(COUNT(B177:H177)=6,AND(B177:F177&lt;=C177:G177),IF(COUNT(B177:H177)=5,AND(B177:E177&lt;=C177:F177),IF(COUNT(B177:H177)=4,AND(B177:D177&lt;=C177:E177)))))</f>
        <v>#VALUE!</v>
      </c>
      <c r="J177" s="5" t="e">
        <f t="array" ref="J177">IF(COUNT(B177:H177)=7,AND(B177:G177&gt;=C177:H177),IF(COUNT(B177:H177)=6,AND(B177:F177&gt;=C177:G177),IF(COUNT(B177:H177)=5,AND(B177:E177&gt;=C177:F177),IF(COUNT(B177:H177)=4,AND(B177:D177&gt;=C177:E177)))))</f>
        <v>#VALUE!</v>
      </c>
      <c r="K177" s="5" t="e">
        <f t="array" ref="K177">IF(COUNT(B177:H177)=7,MAX(ABS(B177:G177-C177:H177)),IF(COUNT(B177:H177)=6,MAX(ABS(B177:F177-C177:G177)),IF(COUNT(B177:H177)=5,MAX(ABS(B177:E177-C177:F177)),IF(COUNT(B177:H177)=4,MAX(ABS(B177:D177-C177:E177))))))</f>
        <v>#VALUE!</v>
      </c>
      <c r="L177" s="5" t="e">
        <f t="array" ref="L177">IF(COUNT(B177:H177)=7,MIN(ABS(B177:G177-C177:H177)),IF(COUNT(B177:H177)=6,MIN(ABS(B177:F177-C177:G177)),IF(COUNT(B177:H177)=5,MIN(ABS(B177:E177-C177:F177)),IF(COUNT(B177:H177)=4,MIN(ABS(B177:D177-C177:E177))))))</f>
        <v>#VALUE!</v>
      </c>
      <c r="M177" s="5" t="e">
        <f t="shared" si="0"/>
        <v>#VALUE!</v>
      </c>
    </row>
    <row r="178" spans="1:13" x14ac:dyDescent="0.25">
      <c r="A178" s="4">
        <f>'Part 1 and 2'!A178</f>
        <v>0</v>
      </c>
      <c r="B178" s="5" t="e">
        <f>'Part 1 and 2'!B178</f>
        <v>#VALUE!</v>
      </c>
      <c r="C178" s="5">
        <f>'Part 1 and 2'!D178</f>
        <v>0</v>
      </c>
      <c r="D178" s="5">
        <f>'Part 1 and 2'!E178</f>
        <v>0</v>
      </c>
      <c r="E178" s="5">
        <f>'Part 1 and 2'!F178</f>
        <v>0</v>
      </c>
      <c r="F178" s="5">
        <f>'Part 1 and 2'!G178</f>
        <v>0</v>
      </c>
      <c r="G178" s="5">
        <f>'Part 1 and 2'!H178</f>
        <v>0</v>
      </c>
      <c r="H178" s="5">
        <f>'Part 1 and 2'!I178</f>
        <v>0</v>
      </c>
      <c r="I178" s="5" t="e">
        <f t="array" ref="I178">IF(COUNT(B178:H178)=7,AND(B178:G178&lt;=C178:H178),IF(COUNT(B178:H178)=6,AND(B178:F178&lt;=C178:G178),IF(COUNT(B178:H178)=5,AND(B178:E178&lt;=C178:F178),IF(COUNT(B178:H178)=4,AND(B178:D178&lt;=C178:E178)))))</f>
        <v>#VALUE!</v>
      </c>
      <c r="J178" s="5" t="e">
        <f t="array" ref="J178">IF(COUNT(B178:H178)=7,AND(B178:G178&gt;=C178:H178),IF(COUNT(B178:H178)=6,AND(B178:F178&gt;=C178:G178),IF(COUNT(B178:H178)=5,AND(B178:E178&gt;=C178:F178),IF(COUNT(B178:H178)=4,AND(B178:D178&gt;=C178:E178)))))</f>
        <v>#VALUE!</v>
      </c>
      <c r="K178" s="5" t="e">
        <f t="array" ref="K178">IF(COUNT(B178:H178)=7,MAX(ABS(B178:G178-C178:H178)),IF(COUNT(B178:H178)=6,MAX(ABS(B178:F178-C178:G178)),IF(COUNT(B178:H178)=5,MAX(ABS(B178:E178-C178:F178)),IF(COUNT(B178:H178)=4,MAX(ABS(B178:D178-C178:E178))))))</f>
        <v>#VALUE!</v>
      </c>
      <c r="L178" s="5" t="e">
        <f t="array" ref="L178">IF(COUNT(B178:H178)=7,MIN(ABS(B178:G178-C178:H178)),IF(COUNT(B178:H178)=6,MIN(ABS(B178:F178-C178:G178)),IF(COUNT(B178:H178)=5,MIN(ABS(B178:E178-C178:F178)),IF(COUNT(B178:H178)=4,MIN(ABS(B178:D178-C178:E178))))))</f>
        <v>#VALUE!</v>
      </c>
      <c r="M178" s="5" t="e">
        <f t="shared" si="0"/>
        <v>#VALUE!</v>
      </c>
    </row>
    <row r="179" spans="1:13" x14ac:dyDescent="0.25">
      <c r="A179" s="4">
        <f>'Part 1 and 2'!A179</f>
        <v>0</v>
      </c>
      <c r="B179" s="5" t="e">
        <f>'Part 1 and 2'!B179</f>
        <v>#VALUE!</v>
      </c>
      <c r="C179" s="5">
        <f>'Part 1 and 2'!D179</f>
        <v>0</v>
      </c>
      <c r="D179" s="5">
        <f>'Part 1 and 2'!E179</f>
        <v>0</v>
      </c>
      <c r="E179" s="5">
        <f>'Part 1 and 2'!F179</f>
        <v>0</v>
      </c>
      <c r="F179" s="5">
        <f>'Part 1 and 2'!G179</f>
        <v>0</v>
      </c>
      <c r="G179" s="5">
        <f>'Part 1 and 2'!H179</f>
        <v>0</v>
      </c>
      <c r="H179" s="5">
        <f>'Part 1 and 2'!I179</f>
        <v>0</v>
      </c>
      <c r="I179" s="5" t="e">
        <f t="array" ref="I179">IF(COUNT(B179:H179)=7,AND(B179:G179&lt;=C179:H179),IF(COUNT(B179:H179)=6,AND(B179:F179&lt;=C179:G179),IF(COUNT(B179:H179)=5,AND(B179:E179&lt;=C179:F179),IF(COUNT(B179:H179)=4,AND(B179:D179&lt;=C179:E179)))))</f>
        <v>#VALUE!</v>
      </c>
      <c r="J179" s="5" t="e">
        <f t="array" ref="J179">IF(COUNT(B179:H179)=7,AND(B179:G179&gt;=C179:H179),IF(COUNT(B179:H179)=6,AND(B179:F179&gt;=C179:G179),IF(COUNT(B179:H179)=5,AND(B179:E179&gt;=C179:F179),IF(COUNT(B179:H179)=4,AND(B179:D179&gt;=C179:E179)))))</f>
        <v>#VALUE!</v>
      </c>
      <c r="K179" s="5" t="e">
        <f t="array" ref="K179">IF(COUNT(B179:H179)=7,MAX(ABS(B179:G179-C179:H179)),IF(COUNT(B179:H179)=6,MAX(ABS(B179:F179-C179:G179)),IF(COUNT(B179:H179)=5,MAX(ABS(B179:E179-C179:F179)),IF(COUNT(B179:H179)=4,MAX(ABS(B179:D179-C179:E179))))))</f>
        <v>#VALUE!</v>
      </c>
      <c r="L179" s="5" t="e">
        <f t="array" ref="L179">IF(COUNT(B179:H179)=7,MIN(ABS(B179:G179-C179:H179)),IF(COUNT(B179:H179)=6,MIN(ABS(B179:F179-C179:G179)),IF(COUNT(B179:H179)=5,MIN(ABS(B179:E179-C179:F179)),IF(COUNT(B179:H179)=4,MIN(ABS(B179:D179-C179:E179))))))</f>
        <v>#VALUE!</v>
      </c>
      <c r="M179" s="5" t="e">
        <f t="shared" si="0"/>
        <v>#VALUE!</v>
      </c>
    </row>
    <row r="180" spans="1:13" x14ac:dyDescent="0.25">
      <c r="A180" s="4">
        <f>'Part 1 and 2'!A180</f>
        <v>0</v>
      </c>
      <c r="B180" s="5" t="e">
        <f>'Part 1 and 2'!B180</f>
        <v>#VALUE!</v>
      </c>
      <c r="C180" s="5">
        <f>'Part 1 and 2'!D180</f>
        <v>0</v>
      </c>
      <c r="D180" s="5">
        <f>'Part 1 and 2'!E180</f>
        <v>0</v>
      </c>
      <c r="E180" s="5">
        <f>'Part 1 and 2'!F180</f>
        <v>0</v>
      </c>
      <c r="F180" s="5">
        <f>'Part 1 and 2'!G180</f>
        <v>0</v>
      </c>
      <c r="G180" s="5">
        <f>'Part 1 and 2'!H180</f>
        <v>0</v>
      </c>
      <c r="H180" s="5">
        <f>'Part 1 and 2'!I180</f>
        <v>0</v>
      </c>
      <c r="I180" s="5" t="e">
        <f t="array" ref="I180">IF(COUNT(B180:H180)=7,AND(B180:G180&lt;=C180:H180),IF(COUNT(B180:H180)=6,AND(B180:F180&lt;=C180:G180),IF(COUNT(B180:H180)=5,AND(B180:E180&lt;=C180:F180),IF(COUNT(B180:H180)=4,AND(B180:D180&lt;=C180:E180)))))</f>
        <v>#VALUE!</v>
      </c>
      <c r="J180" s="5" t="e">
        <f t="array" ref="J180">IF(COUNT(B180:H180)=7,AND(B180:G180&gt;=C180:H180),IF(COUNT(B180:H180)=6,AND(B180:F180&gt;=C180:G180),IF(COUNT(B180:H180)=5,AND(B180:E180&gt;=C180:F180),IF(COUNT(B180:H180)=4,AND(B180:D180&gt;=C180:E180)))))</f>
        <v>#VALUE!</v>
      </c>
      <c r="K180" s="5" t="e">
        <f t="array" ref="K180">IF(COUNT(B180:H180)=7,MAX(ABS(B180:G180-C180:H180)),IF(COUNT(B180:H180)=6,MAX(ABS(B180:F180-C180:G180)),IF(COUNT(B180:H180)=5,MAX(ABS(B180:E180-C180:F180)),IF(COUNT(B180:H180)=4,MAX(ABS(B180:D180-C180:E180))))))</f>
        <v>#VALUE!</v>
      </c>
      <c r="L180" s="5" t="e">
        <f t="array" ref="L180">IF(COUNT(B180:H180)=7,MIN(ABS(B180:G180-C180:H180)),IF(COUNT(B180:H180)=6,MIN(ABS(B180:F180-C180:G180)),IF(COUNT(B180:H180)=5,MIN(ABS(B180:E180-C180:F180)),IF(COUNT(B180:H180)=4,MIN(ABS(B180:D180-C180:E180))))))</f>
        <v>#VALUE!</v>
      </c>
      <c r="M180" s="5" t="e">
        <f t="shared" si="0"/>
        <v>#VALUE!</v>
      </c>
    </row>
    <row r="181" spans="1:13" x14ac:dyDescent="0.25">
      <c r="A181" s="4">
        <f>'Part 1 and 2'!A181</f>
        <v>0</v>
      </c>
      <c r="B181" s="5" t="e">
        <f>'Part 1 and 2'!B181</f>
        <v>#VALUE!</v>
      </c>
      <c r="C181" s="5">
        <f>'Part 1 and 2'!D181</f>
        <v>0</v>
      </c>
      <c r="D181" s="5">
        <f>'Part 1 and 2'!E181</f>
        <v>0</v>
      </c>
      <c r="E181" s="5">
        <f>'Part 1 and 2'!F181</f>
        <v>0</v>
      </c>
      <c r="F181" s="5">
        <f>'Part 1 and 2'!G181</f>
        <v>0</v>
      </c>
      <c r="G181" s="5">
        <f>'Part 1 and 2'!H181</f>
        <v>0</v>
      </c>
      <c r="H181" s="5">
        <f>'Part 1 and 2'!I181</f>
        <v>0</v>
      </c>
      <c r="I181" s="5" t="e">
        <f t="array" ref="I181">IF(COUNT(B181:H181)=7,AND(B181:G181&lt;=C181:H181),IF(COUNT(B181:H181)=6,AND(B181:F181&lt;=C181:G181),IF(COUNT(B181:H181)=5,AND(B181:E181&lt;=C181:F181),IF(COUNT(B181:H181)=4,AND(B181:D181&lt;=C181:E181)))))</f>
        <v>#VALUE!</v>
      </c>
      <c r="J181" s="5" t="e">
        <f t="array" ref="J181">IF(COUNT(B181:H181)=7,AND(B181:G181&gt;=C181:H181),IF(COUNT(B181:H181)=6,AND(B181:F181&gt;=C181:G181),IF(COUNT(B181:H181)=5,AND(B181:E181&gt;=C181:F181),IF(COUNT(B181:H181)=4,AND(B181:D181&gt;=C181:E181)))))</f>
        <v>#VALUE!</v>
      </c>
      <c r="K181" s="5" t="e">
        <f t="array" ref="K181">IF(COUNT(B181:H181)=7,MAX(ABS(B181:G181-C181:H181)),IF(COUNT(B181:H181)=6,MAX(ABS(B181:F181-C181:G181)),IF(COUNT(B181:H181)=5,MAX(ABS(B181:E181-C181:F181)),IF(COUNT(B181:H181)=4,MAX(ABS(B181:D181-C181:E181))))))</f>
        <v>#VALUE!</v>
      </c>
      <c r="L181" s="5" t="e">
        <f t="array" ref="L181">IF(COUNT(B181:H181)=7,MIN(ABS(B181:G181-C181:H181)),IF(COUNT(B181:H181)=6,MIN(ABS(B181:F181-C181:G181)),IF(COUNT(B181:H181)=5,MIN(ABS(B181:E181-C181:F181)),IF(COUNT(B181:H181)=4,MIN(ABS(B181:D181-C181:E181))))))</f>
        <v>#VALUE!</v>
      </c>
      <c r="M181" s="5" t="e">
        <f t="shared" si="0"/>
        <v>#VALUE!</v>
      </c>
    </row>
    <row r="182" spans="1:13" x14ac:dyDescent="0.25">
      <c r="A182" s="4">
        <f>'Part 1 and 2'!A182</f>
        <v>0</v>
      </c>
      <c r="B182" s="5" t="e">
        <f>'Part 1 and 2'!B182</f>
        <v>#VALUE!</v>
      </c>
      <c r="C182" s="5">
        <f>'Part 1 and 2'!D182</f>
        <v>0</v>
      </c>
      <c r="D182" s="5">
        <f>'Part 1 and 2'!E182</f>
        <v>0</v>
      </c>
      <c r="E182" s="5">
        <f>'Part 1 and 2'!F182</f>
        <v>0</v>
      </c>
      <c r="F182" s="5">
        <f>'Part 1 and 2'!G182</f>
        <v>0</v>
      </c>
      <c r="G182" s="5">
        <f>'Part 1 and 2'!H182</f>
        <v>0</v>
      </c>
      <c r="H182" s="5">
        <f>'Part 1 and 2'!I182</f>
        <v>0</v>
      </c>
      <c r="I182" s="5" t="e">
        <f t="array" ref="I182">IF(COUNT(B182:H182)=7,AND(B182:G182&lt;=C182:H182),IF(COUNT(B182:H182)=6,AND(B182:F182&lt;=C182:G182),IF(COUNT(B182:H182)=5,AND(B182:E182&lt;=C182:F182),IF(COUNT(B182:H182)=4,AND(B182:D182&lt;=C182:E182)))))</f>
        <v>#VALUE!</v>
      </c>
      <c r="J182" s="5" t="e">
        <f t="array" ref="J182">IF(COUNT(B182:H182)=7,AND(B182:G182&gt;=C182:H182),IF(COUNT(B182:H182)=6,AND(B182:F182&gt;=C182:G182),IF(COUNT(B182:H182)=5,AND(B182:E182&gt;=C182:F182),IF(COUNT(B182:H182)=4,AND(B182:D182&gt;=C182:E182)))))</f>
        <v>#VALUE!</v>
      </c>
      <c r="K182" s="5" t="e">
        <f t="array" ref="K182">IF(COUNT(B182:H182)=7,MAX(ABS(B182:G182-C182:H182)),IF(COUNT(B182:H182)=6,MAX(ABS(B182:F182-C182:G182)),IF(COUNT(B182:H182)=5,MAX(ABS(B182:E182-C182:F182)),IF(COUNT(B182:H182)=4,MAX(ABS(B182:D182-C182:E182))))))</f>
        <v>#VALUE!</v>
      </c>
      <c r="L182" s="5" t="e">
        <f t="array" ref="L182">IF(COUNT(B182:H182)=7,MIN(ABS(B182:G182-C182:H182)),IF(COUNT(B182:H182)=6,MIN(ABS(B182:F182-C182:G182)),IF(COUNT(B182:H182)=5,MIN(ABS(B182:E182-C182:F182)),IF(COUNT(B182:H182)=4,MIN(ABS(B182:D182-C182:E182))))))</f>
        <v>#VALUE!</v>
      </c>
      <c r="M182" s="5" t="e">
        <f t="shared" si="0"/>
        <v>#VALUE!</v>
      </c>
    </row>
    <row r="183" spans="1:13" x14ac:dyDescent="0.25">
      <c r="A183" s="4">
        <f>'Part 1 and 2'!A183</f>
        <v>0</v>
      </c>
      <c r="B183" s="5" t="e">
        <f>'Part 1 and 2'!B183</f>
        <v>#VALUE!</v>
      </c>
      <c r="C183" s="5">
        <f>'Part 1 and 2'!D183</f>
        <v>0</v>
      </c>
      <c r="D183" s="5">
        <f>'Part 1 and 2'!E183</f>
        <v>0</v>
      </c>
      <c r="E183" s="5">
        <f>'Part 1 and 2'!F183</f>
        <v>0</v>
      </c>
      <c r="F183" s="5">
        <f>'Part 1 and 2'!G183</f>
        <v>0</v>
      </c>
      <c r="G183" s="5">
        <f>'Part 1 and 2'!H183</f>
        <v>0</v>
      </c>
      <c r="H183" s="5">
        <f>'Part 1 and 2'!I183</f>
        <v>0</v>
      </c>
      <c r="I183" s="5" t="e">
        <f t="array" ref="I183">IF(COUNT(B183:H183)=7,AND(B183:G183&lt;=C183:H183),IF(COUNT(B183:H183)=6,AND(B183:F183&lt;=C183:G183),IF(COUNT(B183:H183)=5,AND(B183:E183&lt;=C183:F183),IF(COUNT(B183:H183)=4,AND(B183:D183&lt;=C183:E183)))))</f>
        <v>#VALUE!</v>
      </c>
      <c r="J183" s="5" t="e">
        <f t="array" ref="J183">IF(COUNT(B183:H183)=7,AND(B183:G183&gt;=C183:H183),IF(COUNT(B183:H183)=6,AND(B183:F183&gt;=C183:G183),IF(COUNT(B183:H183)=5,AND(B183:E183&gt;=C183:F183),IF(COUNT(B183:H183)=4,AND(B183:D183&gt;=C183:E183)))))</f>
        <v>#VALUE!</v>
      </c>
      <c r="K183" s="5" t="e">
        <f t="array" ref="K183">IF(COUNT(B183:H183)=7,MAX(ABS(B183:G183-C183:H183)),IF(COUNT(B183:H183)=6,MAX(ABS(B183:F183-C183:G183)),IF(COUNT(B183:H183)=5,MAX(ABS(B183:E183-C183:F183)),IF(COUNT(B183:H183)=4,MAX(ABS(B183:D183-C183:E183))))))</f>
        <v>#VALUE!</v>
      </c>
      <c r="L183" s="5" t="e">
        <f t="array" ref="L183">IF(COUNT(B183:H183)=7,MIN(ABS(B183:G183-C183:H183)),IF(COUNT(B183:H183)=6,MIN(ABS(B183:F183-C183:G183)),IF(COUNT(B183:H183)=5,MIN(ABS(B183:E183-C183:F183)),IF(COUNT(B183:H183)=4,MIN(ABS(B183:D183-C183:E183))))))</f>
        <v>#VALUE!</v>
      </c>
      <c r="M183" s="5" t="e">
        <f t="shared" si="0"/>
        <v>#VALUE!</v>
      </c>
    </row>
    <row r="184" spans="1:13" x14ac:dyDescent="0.25">
      <c r="A184" s="4">
        <f>'Part 1 and 2'!A184</f>
        <v>0</v>
      </c>
      <c r="B184" s="5" t="e">
        <f>'Part 1 and 2'!B184</f>
        <v>#VALUE!</v>
      </c>
      <c r="C184" s="5">
        <f>'Part 1 and 2'!D184</f>
        <v>0</v>
      </c>
      <c r="D184" s="5">
        <f>'Part 1 and 2'!E184</f>
        <v>0</v>
      </c>
      <c r="E184" s="5">
        <f>'Part 1 and 2'!F184</f>
        <v>0</v>
      </c>
      <c r="F184" s="5">
        <f>'Part 1 and 2'!G184</f>
        <v>0</v>
      </c>
      <c r="G184" s="5">
        <f>'Part 1 and 2'!H184</f>
        <v>0</v>
      </c>
      <c r="H184" s="5">
        <f>'Part 1 and 2'!I184</f>
        <v>0</v>
      </c>
      <c r="I184" s="5" t="e">
        <f t="array" ref="I184">IF(COUNT(B184:H184)=7,AND(B184:G184&lt;=C184:H184),IF(COUNT(B184:H184)=6,AND(B184:F184&lt;=C184:G184),IF(COUNT(B184:H184)=5,AND(B184:E184&lt;=C184:F184),IF(COUNT(B184:H184)=4,AND(B184:D184&lt;=C184:E184)))))</f>
        <v>#VALUE!</v>
      </c>
      <c r="J184" s="5" t="e">
        <f t="array" ref="J184">IF(COUNT(B184:H184)=7,AND(B184:G184&gt;=C184:H184),IF(COUNT(B184:H184)=6,AND(B184:F184&gt;=C184:G184),IF(COUNT(B184:H184)=5,AND(B184:E184&gt;=C184:F184),IF(COUNT(B184:H184)=4,AND(B184:D184&gt;=C184:E184)))))</f>
        <v>#VALUE!</v>
      </c>
      <c r="K184" s="5" t="e">
        <f t="array" ref="K184">IF(COUNT(B184:H184)=7,MAX(ABS(B184:G184-C184:H184)),IF(COUNT(B184:H184)=6,MAX(ABS(B184:F184-C184:G184)),IF(COUNT(B184:H184)=5,MAX(ABS(B184:E184-C184:F184)),IF(COUNT(B184:H184)=4,MAX(ABS(B184:D184-C184:E184))))))</f>
        <v>#VALUE!</v>
      </c>
      <c r="L184" s="5" t="e">
        <f t="array" ref="L184">IF(COUNT(B184:H184)=7,MIN(ABS(B184:G184-C184:H184)),IF(COUNT(B184:H184)=6,MIN(ABS(B184:F184-C184:G184)),IF(COUNT(B184:H184)=5,MIN(ABS(B184:E184-C184:F184)),IF(COUNT(B184:H184)=4,MIN(ABS(B184:D184-C184:E184))))))</f>
        <v>#VALUE!</v>
      </c>
      <c r="M184" s="5" t="e">
        <f t="shared" si="0"/>
        <v>#VALUE!</v>
      </c>
    </row>
    <row r="185" spans="1:13" x14ac:dyDescent="0.25">
      <c r="A185" s="4">
        <f>'Part 1 and 2'!A185</f>
        <v>0</v>
      </c>
      <c r="B185" s="5" t="e">
        <f>'Part 1 and 2'!B185</f>
        <v>#VALUE!</v>
      </c>
      <c r="C185" s="5">
        <f>'Part 1 and 2'!D185</f>
        <v>0</v>
      </c>
      <c r="D185" s="5">
        <f>'Part 1 and 2'!E185</f>
        <v>0</v>
      </c>
      <c r="E185" s="5">
        <f>'Part 1 and 2'!F185</f>
        <v>0</v>
      </c>
      <c r="F185" s="5">
        <f>'Part 1 and 2'!G185</f>
        <v>0</v>
      </c>
      <c r="G185" s="5">
        <f>'Part 1 and 2'!H185</f>
        <v>0</v>
      </c>
      <c r="H185" s="5">
        <f>'Part 1 and 2'!I185</f>
        <v>0</v>
      </c>
      <c r="I185" s="5" t="e">
        <f t="array" ref="I185">IF(COUNT(B185:H185)=7,AND(B185:G185&lt;=C185:H185),IF(COUNT(B185:H185)=6,AND(B185:F185&lt;=C185:G185),IF(COUNT(B185:H185)=5,AND(B185:E185&lt;=C185:F185),IF(COUNT(B185:H185)=4,AND(B185:D185&lt;=C185:E185)))))</f>
        <v>#VALUE!</v>
      </c>
      <c r="J185" s="5" t="e">
        <f t="array" ref="J185">IF(COUNT(B185:H185)=7,AND(B185:G185&gt;=C185:H185),IF(COUNT(B185:H185)=6,AND(B185:F185&gt;=C185:G185),IF(COUNT(B185:H185)=5,AND(B185:E185&gt;=C185:F185),IF(COUNT(B185:H185)=4,AND(B185:D185&gt;=C185:E185)))))</f>
        <v>#VALUE!</v>
      </c>
      <c r="K185" s="5" t="e">
        <f t="array" ref="K185">IF(COUNT(B185:H185)=7,MAX(ABS(B185:G185-C185:H185)),IF(COUNT(B185:H185)=6,MAX(ABS(B185:F185-C185:G185)),IF(COUNT(B185:H185)=5,MAX(ABS(B185:E185-C185:F185)),IF(COUNT(B185:H185)=4,MAX(ABS(B185:D185-C185:E185))))))</f>
        <v>#VALUE!</v>
      </c>
      <c r="L185" s="5" t="e">
        <f t="array" ref="L185">IF(COUNT(B185:H185)=7,MIN(ABS(B185:G185-C185:H185)),IF(COUNT(B185:H185)=6,MIN(ABS(B185:F185-C185:G185)),IF(COUNT(B185:H185)=5,MIN(ABS(B185:E185-C185:F185)),IF(COUNT(B185:H185)=4,MIN(ABS(B185:D185-C185:E185))))))</f>
        <v>#VALUE!</v>
      </c>
      <c r="M185" s="5" t="e">
        <f t="shared" si="0"/>
        <v>#VALUE!</v>
      </c>
    </row>
    <row r="186" spans="1:13" x14ac:dyDescent="0.25">
      <c r="A186" s="4">
        <f>'Part 1 and 2'!A186</f>
        <v>0</v>
      </c>
      <c r="B186" s="5" t="e">
        <f>'Part 1 and 2'!B186</f>
        <v>#VALUE!</v>
      </c>
      <c r="C186" s="5">
        <f>'Part 1 and 2'!D186</f>
        <v>0</v>
      </c>
      <c r="D186" s="5">
        <f>'Part 1 and 2'!E186</f>
        <v>0</v>
      </c>
      <c r="E186" s="5">
        <f>'Part 1 and 2'!F186</f>
        <v>0</v>
      </c>
      <c r="F186" s="5">
        <f>'Part 1 and 2'!G186</f>
        <v>0</v>
      </c>
      <c r="G186" s="5">
        <f>'Part 1 and 2'!H186</f>
        <v>0</v>
      </c>
      <c r="H186" s="5">
        <f>'Part 1 and 2'!I186</f>
        <v>0</v>
      </c>
      <c r="I186" s="5" t="e">
        <f t="array" ref="I186">IF(COUNT(B186:H186)=7,AND(B186:G186&lt;=C186:H186),IF(COUNT(B186:H186)=6,AND(B186:F186&lt;=C186:G186),IF(COUNT(B186:H186)=5,AND(B186:E186&lt;=C186:F186),IF(COUNT(B186:H186)=4,AND(B186:D186&lt;=C186:E186)))))</f>
        <v>#VALUE!</v>
      </c>
      <c r="J186" s="5" t="e">
        <f t="array" ref="J186">IF(COUNT(B186:H186)=7,AND(B186:G186&gt;=C186:H186),IF(COUNT(B186:H186)=6,AND(B186:F186&gt;=C186:G186),IF(COUNT(B186:H186)=5,AND(B186:E186&gt;=C186:F186),IF(COUNT(B186:H186)=4,AND(B186:D186&gt;=C186:E186)))))</f>
        <v>#VALUE!</v>
      </c>
      <c r="K186" s="5" t="e">
        <f t="array" ref="K186">IF(COUNT(B186:H186)=7,MAX(ABS(B186:G186-C186:H186)),IF(COUNT(B186:H186)=6,MAX(ABS(B186:F186-C186:G186)),IF(COUNT(B186:H186)=5,MAX(ABS(B186:E186-C186:F186)),IF(COUNT(B186:H186)=4,MAX(ABS(B186:D186-C186:E186))))))</f>
        <v>#VALUE!</v>
      </c>
      <c r="L186" s="5" t="e">
        <f t="array" ref="L186">IF(COUNT(B186:H186)=7,MIN(ABS(B186:G186-C186:H186)),IF(COUNT(B186:H186)=6,MIN(ABS(B186:F186-C186:G186)),IF(COUNT(B186:H186)=5,MIN(ABS(B186:E186-C186:F186)),IF(COUNT(B186:H186)=4,MIN(ABS(B186:D186-C186:E186))))))</f>
        <v>#VALUE!</v>
      </c>
      <c r="M186" s="5" t="e">
        <f t="shared" si="0"/>
        <v>#VALUE!</v>
      </c>
    </row>
    <row r="187" spans="1:13" x14ac:dyDescent="0.25">
      <c r="A187" s="4">
        <f>'Part 1 and 2'!A187</f>
        <v>0</v>
      </c>
      <c r="B187" s="5" t="e">
        <f>'Part 1 and 2'!B187</f>
        <v>#VALUE!</v>
      </c>
      <c r="C187" s="5">
        <f>'Part 1 and 2'!D187</f>
        <v>0</v>
      </c>
      <c r="D187" s="5">
        <f>'Part 1 and 2'!E187</f>
        <v>0</v>
      </c>
      <c r="E187" s="5">
        <f>'Part 1 and 2'!F187</f>
        <v>0</v>
      </c>
      <c r="F187" s="5">
        <f>'Part 1 and 2'!G187</f>
        <v>0</v>
      </c>
      <c r="G187" s="5">
        <f>'Part 1 and 2'!H187</f>
        <v>0</v>
      </c>
      <c r="H187" s="5">
        <f>'Part 1 and 2'!I187</f>
        <v>0</v>
      </c>
      <c r="I187" s="5" t="e">
        <f t="array" ref="I187">IF(COUNT(B187:H187)=7,AND(B187:G187&lt;=C187:H187),IF(COUNT(B187:H187)=6,AND(B187:F187&lt;=C187:G187),IF(COUNT(B187:H187)=5,AND(B187:E187&lt;=C187:F187),IF(COUNT(B187:H187)=4,AND(B187:D187&lt;=C187:E187)))))</f>
        <v>#VALUE!</v>
      </c>
      <c r="J187" s="5" t="e">
        <f t="array" ref="J187">IF(COUNT(B187:H187)=7,AND(B187:G187&gt;=C187:H187),IF(COUNT(B187:H187)=6,AND(B187:F187&gt;=C187:G187),IF(COUNT(B187:H187)=5,AND(B187:E187&gt;=C187:F187),IF(COUNT(B187:H187)=4,AND(B187:D187&gt;=C187:E187)))))</f>
        <v>#VALUE!</v>
      </c>
      <c r="K187" s="5" t="e">
        <f t="array" ref="K187">IF(COUNT(B187:H187)=7,MAX(ABS(B187:G187-C187:H187)),IF(COUNT(B187:H187)=6,MAX(ABS(B187:F187-C187:G187)),IF(COUNT(B187:H187)=5,MAX(ABS(B187:E187-C187:F187)),IF(COUNT(B187:H187)=4,MAX(ABS(B187:D187-C187:E187))))))</f>
        <v>#VALUE!</v>
      </c>
      <c r="L187" s="5" t="e">
        <f t="array" ref="L187">IF(COUNT(B187:H187)=7,MIN(ABS(B187:G187-C187:H187)),IF(COUNT(B187:H187)=6,MIN(ABS(B187:F187-C187:G187)),IF(COUNT(B187:H187)=5,MIN(ABS(B187:E187-C187:F187)),IF(COUNT(B187:H187)=4,MIN(ABS(B187:D187-C187:E187))))))</f>
        <v>#VALUE!</v>
      </c>
      <c r="M187" s="5" t="e">
        <f t="shared" si="0"/>
        <v>#VALUE!</v>
      </c>
    </row>
    <row r="188" spans="1:13" x14ac:dyDescent="0.25">
      <c r="A188" s="4">
        <f>'Part 1 and 2'!A188</f>
        <v>0</v>
      </c>
      <c r="B188" s="5" t="e">
        <f>'Part 1 and 2'!B188</f>
        <v>#VALUE!</v>
      </c>
      <c r="C188" s="5">
        <f>'Part 1 and 2'!D188</f>
        <v>0</v>
      </c>
      <c r="D188" s="5">
        <f>'Part 1 and 2'!E188</f>
        <v>0</v>
      </c>
      <c r="E188" s="5">
        <f>'Part 1 and 2'!F188</f>
        <v>0</v>
      </c>
      <c r="F188" s="5">
        <f>'Part 1 and 2'!G188</f>
        <v>0</v>
      </c>
      <c r="G188" s="5">
        <f>'Part 1 and 2'!H188</f>
        <v>0</v>
      </c>
      <c r="H188" s="5">
        <f>'Part 1 and 2'!I188</f>
        <v>0</v>
      </c>
      <c r="I188" s="5" t="e">
        <f t="array" ref="I188">IF(COUNT(B188:H188)=7,AND(B188:G188&lt;=C188:H188),IF(COUNT(B188:H188)=6,AND(B188:F188&lt;=C188:G188),IF(COUNT(B188:H188)=5,AND(B188:E188&lt;=C188:F188),IF(COUNT(B188:H188)=4,AND(B188:D188&lt;=C188:E188)))))</f>
        <v>#VALUE!</v>
      </c>
      <c r="J188" s="5" t="e">
        <f t="array" ref="J188">IF(COUNT(B188:H188)=7,AND(B188:G188&gt;=C188:H188),IF(COUNT(B188:H188)=6,AND(B188:F188&gt;=C188:G188),IF(COUNT(B188:H188)=5,AND(B188:E188&gt;=C188:F188),IF(COUNT(B188:H188)=4,AND(B188:D188&gt;=C188:E188)))))</f>
        <v>#VALUE!</v>
      </c>
      <c r="K188" s="5" t="e">
        <f t="array" ref="K188">IF(COUNT(B188:H188)=7,MAX(ABS(B188:G188-C188:H188)),IF(COUNT(B188:H188)=6,MAX(ABS(B188:F188-C188:G188)),IF(COUNT(B188:H188)=5,MAX(ABS(B188:E188-C188:F188)),IF(COUNT(B188:H188)=4,MAX(ABS(B188:D188-C188:E188))))))</f>
        <v>#VALUE!</v>
      </c>
      <c r="L188" s="5" t="e">
        <f t="array" ref="L188">IF(COUNT(B188:H188)=7,MIN(ABS(B188:G188-C188:H188)),IF(COUNT(B188:H188)=6,MIN(ABS(B188:F188-C188:G188)),IF(COUNT(B188:H188)=5,MIN(ABS(B188:E188-C188:F188)),IF(COUNT(B188:H188)=4,MIN(ABS(B188:D188-C188:E188))))))</f>
        <v>#VALUE!</v>
      </c>
      <c r="M188" s="5" t="e">
        <f t="shared" si="0"/>
        <v>#VALUE!</v>
      </c>
    </row>
    <row r="189" spans="1:13" x14ac:dyDescent="0.25">
      <c r="A189" s="4">
        <f>'Part 1 and 2'!A189</f>
        <v>0</v>
      </c>
      <c r="B189" s="5" t="e">
        <f>'Part 1 and 2'!B189</f>
        <v>#VALUE!</v>
      </c>
      <c r="C189" s="5">
        <f>'Part 1 and 2'!D189</f>
        <v>0</v>
      </c>
      <c r="D189" s="5">
        <f>'Part 1 and 2'!E189</f>
        <v>0</v>
      </c>
      <c r="E189" s="5">
        <f>'Part 1 and 2'!F189</f>
        <v>0</v>
      </c>
      <c r="F189" s="5">
        <f>'Part 1 and 2'!G189</f>
        <v>0</v>
      </c>
      <c r="G189" s="5">
        <f>'Part 1 and 2'!H189</f>
        <v>0</v>
      </c>
      <c r="H189" s="5">
        <f>'Part 1 and 2'!I189</f>
        <v>0</v>
      </c>
      <c r="I189" s="5" t="e">
        <f t="array" ref="I189">IF(COUNT(B189:H189)=7,AND(B189:G189&lt;=C189:H189),IF(COUNT(B189:H189)=6,AND(B189:F189&lt;=C189:G189),IF(COUNT(B189:H189)=5,AND(B189:E189&lt;=C189:F189),IF(COUNT(B189:H189)=4,AND(B189:D189&lt;=C189:E189)))))</f>
        <v>#VALUE!</v>
      </c>
      <c r="J189" s="5" t="e">
        <f t="array" ref="J189">IF(COUNT(B189:H189)=7,AND(B189:G189&gt;=C189:H189),IF(COUNT(B189:H189)=6,AND(B189:F189&gt;=C189:G189),IF(COUNT(B189:H189)=5,AND(B189:E189&gt;=C189:F189),IF(COUNT(B189:H189)=4,AND(B189:D189&gt;=C189:E189)))))</f>
        <v>#VALUE!</v>
      </c>
      <c r="K189" s="5" t="e">
        <f t="array" ref="K189">IF(COUNT(B189:H189)=7,MAX(ABS(B189:G189-C189:H189)),IF(COUNT(B189:H189)=6,MAX(ABS(B189:F189-C189:G189)),IF(COUNT(B189:H189)=5,MAX(ABS(B189:E189-C189:F189)),IF(COUNT(B189:H189)=4,MAX(ABS(B189:D189-C189:E189))))))</f>
        <v>#VALUE!</v>
      </c>
      <c r="L189" s="5" t="e">
        <f t="array" ref="L189">IF(COUNT(B189:H189)=7,MIN(ABS(B189:G189-C189:H189)),IF(COUNT(B189:H189)=6,MIN(ABS(B189:F189-C189:G189)),IF(COUNT(B189:H189)=5,MIN(ABS(B189:E189-C189:F189)),IF(COUNT(B189:H189)=4,MIN(ABS(B189:D189-C189:E189))))))</f>
        <v>#VALUE!</v>
      </c>
      <c r="M189" s="5" t="e">
        <f t="shared" si="0"/>
        <v>#VALUE!</v>
      </c>
    </row>
    <row r="190" spans="1:13" x14ac:dyDescent="0.25">
      <c r="A190" s="4">
        <f>'Part 1 and 2'!A190</f>
        <v>0</v>
      </c>
      <c r="B190" s="5" t="e">
        <f>'Part 1 and 2'!B190</f>
        <v>#VALUE!</v>
      </c>
      <c r="C190" s="5">
        <f>'Part 1 and 2'!D190</f>
        <v>0</v>
      </c>
      <c r="D190" s="5">
        <f>'Part 1 and 2'!E190</f>
        <v>0</v>
      </c>
      <c r="E190" s="5">
        <f>'Part 1 and 2'!F190</f>
        <v>0</v>
      </c>
      <c r="F190" s="5">
        <f>'Part 1 and 2'!G190</f>
        <v>0</v>
      </c>
      <c r="G190" s="5">
        <f>'Part 1 and 2'!H190</f>
        <v>0</v>
      </c>
      <c r="H190" s="5">
        <f>'Part 1 and 2'!I190</f>
        <v>0</v>
      </c>
      <c r="I190" s="5" t="e">
        <f t="array" ref="I190">IF(COUNT(B190:H190)=7,AND(B190:G190&lt;=C190:H190),IF(COUNT(B190:H190)=6,AND(B190:F190&lt;=C190:G190),IF(COUNT(B190:H190)=5,AND(B190:E190&lt;=C190:F190),IF(COUNT(B190:H190)=4,AND(B190:D190&lt;=C190:E190)))))</f>
        <v>#VALUE!</v>
      </c>
      <c r="J190" s="5" t="e">
        <f t="array" ref="J190">IF(COUNT(B190:H190)=7,AND(B190:G190&gt;=C190:H190),IF(COUNT(B190:H190)=6,AND(B190:F190&gt;=C190:G190),IF(COUNT(B190:H190)=5,AND(B190:E190&gt;=C190:F190),IF(COUNT(B190:H190)=4,AND(B190:D190&gt;=C190:E190)))))</f>
        <v>#VALUE!</v>
      </c>
      <c r="K190" s="5" t="e">
        <f t="array" ref="K190">IF(COUNT(B190:H190)=7,MAX(ABS(B190:G190-C190:H190)),IF(COUNT(B190:H190)=6,MAX(ABS(B190:F190-C190:G190)),IF(COUNT(B190:H190)=5,MAX(ABS(B190:E190-C190:F190)),IF(COUNT(B190:H190)=4,MAX(ABS(B190:D190-C190:E190))))))</f>
        <v>#VALUE!</v>
      </c>
      <c r="L190" s="5" t="e">
        <f t="array" ref="L190">IF(COUNT(B190:H190)=7,MIN(ABS(B190:G190-C190:H190)),IF(COUNT(B190:H190)=6,MIN(ABS(B190:F190-C190:G190)),IF(COUNT(B190:H190)=5,MIN(ABS(B190:E190-C190:F190)),IF(COUNT(B190:H190)=4,MIN(ABS(B190:D190-C190:E190))))))</f>
        <v>#VALUE!</v>
      </c>
      <c r="M190" s="5" t="e">
        <f t="shared" si="0"/>
        <v>#VALUE!</v>
      </c>
    </row>
    <row r="191" spans="1:13" x14ac:dyDescent="0.25">
      <c r="A191" s="4">
        <f>'Part 1 and 2'!A191</f>
        <v>0</v>
      </c>
      <c r="B191" s="5" t="e">
        <f>'Part 1 and 2'!B191</f>
        <v>#VALUE!</v>
      </c>
      <c r="C191" s="5">
        <f>'Part 1 and 2'!D191</f>
        <v>0</v>
      </c>
      <c r="D191" s="5">
        <f>'Part 1 and 2'!E191</f>
        <v>0</v>
      </c>
      <c r="E191" s="5">
        <f>'Part 1 and 2'!F191</f>
        <v>0</v>
      </c>
      <c r="F191" s="5">
        <f>'Part 1 and 2'!G191</f>
        <v>0</v>
      </c>
      <c r="G191" s="5">
        <f>'Part 1 and 2'!H191</f>
        <v>0</v>
      </c>
      <c r="H191" s="5">
        <f>'Part 1 and 2'!I191</f>
        <v>0</v>
      </c>
      <c r="I191" s="5" t="e">
        <f t="array" ref="I191">IF(COUNT(B191:H191)=7,AND(B191:G191&lt;=C191:H191),IF(COUNT(B191:H191)=6,AND(B191:F191&lt;=C191:G191),IF(COUNT(B191:H191)=5,AND(B191:E191&lt;=C191:F191),IF(COUNT(B191:H191)=4,AND(B191:D191&lt;=C191:E191)))))</f>
        <v>#VALUE!</v>
      </c>
      <c r="J191" s="5" t="e">
        <f t="array" ref="J191">IF(COUNT(B191:H191)=7,AND(B191:G191&gt;=C191:H191),IF(COUNT(B191:H191)=6,AND(B191:F191&gt;=C191:G191),IF(COUNT(B191:H191)=5,AND(B191:E191&gt;=C191:F191),IF(COUNT(B191:H191)=4,AND(B191:D191&gt;=C191:E191)))))</f>
        <v>#VALUE!</v>
      </c>
      <c r="K191" s="5" t="e">
        <f t="array" ref="K191">IF(COUNT(B191:H191)=7,MAX(ABS(B191:G191-C191:H191)),IF(COUNT(B191:H191)=6,MAX(ABS(B191:F191-C191:G191)),IF(COUNT(B191:H191)=5,MAX(ABS(B191:E191-C191:F191)),IF(COUNT(B191:H191)=4,MAX(ABS(B191:D191-C191:E191))))))</f>
        <v>#VALUE!</v>
      </c>
      <c r="L191" s="5" t="e">
        <f t="array" ref="L191">IF(COUNT(B191:H191)=7,MIN(ABS(B191:G191-C191:H191)),IF(COUNT(B191:H191)=6,MIN(ABS(B191:F191-C191:G191)),IF(COUNT(B191:H191)=5,MIN(ABS(B191:E191-C191:F191)),IF(COUNT(B191:H191)=4,MIN(ABS(B191:D191-C191:E191))))))</f>
        <v>#VALUE!</v>
      </c>
      <c r="M191" s="5" t="e">
        <f t="shared" si="0"/>
        <v>#VALUE!</v>
      </c>
    </row>
    <row r="192" spans="1:13" x14ac:dyDescent="0.25">
      <c r="A192" s="4">
        <f>'Part 1 and 2'!A192</f>
        <v>0</v>
      </c>
      <c r="B192" s="5" t="e">
        <f>'Part 1 and 2'!B192</f>
        <v>#VALUE!</v>
      </c>
      <c r="C192" s="5">
        <f>'Part 1 and 2'!D192</f>
        <v>0</v>
      </c>
      <c r="D192" s="5">
        <f>'Part 1 and 2'!E192</f>
        <v>0</v>
      </c>
      <c r="E192" s="5">
        <f>'Part 1 and 2'!F192</f>
        <v>0</v>
      </c>
      <c r="F192" s="5">
        <f>'Part 1 and 2'!G192</f>
        <v>0</v>
      </c>
      <c r="G192" s="5">
        <f>'Part 1 and 2'!H192</f>
        <v>0</v>
      </c>
      <c r="H192" s="5">
        <f>'Part 1 and 2'!I192</f>
        <v>0</v>
      </c>
      <c r="I192" s="5" t="e">
        <f t="array" ref="I192">IF(COUNT(B192:H192)=7,AND(B192:G192&lt;=C192:H192),IF(COUNT(B192:H192)=6,AND(B192:F192&lt;=C192:G192),IF(COUNT(B192:H192)=5,AND(B192:E192&lt;=C192:F192),IF(COUNT(B192:H192)=4,AND(B192:D192&lt;=C192:E192)))))</f>
        <v>#VALUE!</v>
      </c>
      <c r="J192" s="5" t="e">
        <f t="array" ref="J192">IF(COUNT(B192:H192)=7,AND(B192:G192&gt;=C192:H192),IF(COUNT(B192:H192)=6,AND(B192:F192&gt;=C192:G192),IF(COUNT(B192:H192)=5,AND(B192:E192&gt;=C192:F192),IF(COUNT(B192:H192)=4,AND(B192:D192&gt;=C192:E192)))))</f>
        <v>#VALUE!</v>
      </c>
      <c r="K192" s="5" t="e">
        <f t="array" ref="K192">IF(COUNT(B192:H192)=7,MAX(ABS(B192:G192-C192:H192)),IF(COUNT(B192:H192)=6,MAX(ABS(B192:F192-C192:G192)),IF(COUNT(B192:H192)=5,MAX(ABS(B192:E192-C192:F192)),IF(COUNT(B192:H192)=4,MAX(ABS(B192:D192-C192:E192))))))</f>
        <v>#VALUE!</v>
      </c>
      <c r="L192" s="5" t="e">
        <f t="array" ref="L192">IF(COUNT(B192:H192)=7,MIN(ABS(B192:G192-C192:H192)),IF(COUNT(B192:H192)=6,MIN(ABS(B192:F192-C192:G192)),IF(COUNT(B192:H192)=5,MIN(ABS(B192:E192-C192:F192)),IF(COUNT(B192:H192)=4,MIN(ABS(B192:D192-C192:E192))))))</f>
        <v>#VALUE!</v>
      </c>
      <c r="M192" s="5" t="e">
        <f t="shared" si="0"/>
        <v>#VALUE!</v>
      </c>
    </row>
    <row r="193" spans="1:13" x14ac:dyDescent="0.25">
      <c r="A193" s="4">
        <f>'Part 1 and 2'!A193</f>
        <v>0</v>
      </c>
      <c r="B193" s="5" t="e">
        <f>'Part 1 and 2'!B193</f>
        <v>#VALUE!</v>
      </c>
      <c r="C193" s="5">
        <f>'Part 1 and 2'!D193</f>
        <v>0</v>
      </c>
      <c r="D193" s="5">
        <f>'Part 1 and 2'!E193</f>
        <v>0</v>
      </c>
      <c r="E193" s="5">
        <f>'Part 1 and 2'!F193</f>
        <v>0</v>
      </c>
      <c r="F193" s="5">
        <f>'Part 1 and 2'!G193</f>
        <v>0</v>
      </c>
      <c r="G193" s="5">
        <f>'Part 1 and 2'!H193</f>
        <v>0</v>
      </c>
      <c r="H193" s="5">
        <f>'Part 1 and 2'!I193</f>
        <v>0</v>
      </c>
      <c r="I193" s="5" t="e">
        <f t="array" ref="I193">IF(COUNT(B193:H193)=7,AND(B193:G193&lt;=C193:H193),IF(COUNT(B193:H193)=6,AND(B193:F193&lt;=C193:G193),IF(COUNT(B193:H193)=5,AND(B193:E193&lt;=C193:F193),IF(COUNT(B193:H193)=4,AND(B193:D193&lt;=C193:E193)))))</f>
        <v>#VALUE!</v>
      </c>
      <c r="J193" s="5" t="e">
        <f t="array" ref="J193">IF(COUNT(B193:H193)=7,AND(B193:G193&gt;=C193:H193),IF(COUNT(B193:H193)=6,AND(B193:F193&gt;=C193:G193),IF(COUNT(B193:H193)=5,AND(B193:E193&gt;=C193:F193),IF(COUNT(B193:H193)=4,AND(B193:D193&gt;=C193:E193)))))</f>
        <v>#VALUE!</v>
      </c>
      <c r="K193" s="5" t="e">
        <f t="array" ref="K193">IF(COUNT(B193:H193)=7,MAX(ABS(B193:G193-C193:H193)),IF(COUNT(B193:H193)=6,MAX(ABS(B193:F193-C193:G193)),IF(COUNT(B193:H193)=5,MAX(ABS(B193:E193-C193:F193)),IF(COUNT(B193:H193)=4,MAX(ABS(B193:D193-C193:E193))))))</f>
        <v>#VALUE!</v>
      </c>
      <c r="L193" s="5" t="e">
        <f t="array" ref="L193">IF(COUNT(B193:H193)=7,MIN(ABS(B193:G193-C193:H193)),IF(COUNT(B193:H193)=6,MIN(ABS(B193:F193-C193:G193)),IF(COUNT(B193:H193)=5,MIN(ABS(B193:E193-C193:F193)),IF(COUNT(B193:H193)=4,MIN(ABS(B193:D193-C193:E193))))))</f>
        <v>#VALUE!</v>
      </c>
      <c r="M193" s="5" t="e">
        <f t="shared" si="0"/>
        <v>#VALUE!</v>
      </c>
    </row>
    <row r="194" spans="1:13" x14ac:dyDescent="0.25">
      <c r="A194" s="4">
        <f>'Part 1 and 2'!A194</f>
        <v>0</v>
      </c>
      <c r="B194" s="5" t="e">
        <f>'Part 1 and 2'!B194</f>
        <v>#VALUE!</v>
      </c>
      <c r="C194" s="5">
        <f>'Part 1 and 2'!D194</f>
        <v>0</v>
      </c>
      <c r="D194" s="5">
        <f>'Part 1 and 2'!E194</f>
        <v>0</v>
      </c>
      <c r="E194" s="5">
        <f>'Part 1 and 2'!F194</f>
        <v>0</v>
      </c>
      <c r="F194" s="5">
        <f>'Part 1 and 2'!G194</f>
        <v>0</v>
      </c>
      <c r="G194" s="5">
        <f>'Part 1 and 2'!H194</f>
        <v>0</v>
      </c>
      <c r="H194" s="5">
        <f>'Part 1 and 2'!I194</f>
        <v>0</v>
      </c>
      <c r="I194" s="5" t="e">
        <f t="array" ref="I194">IF(COUNT(B194:H194)=7,AND(B194:G194&lt;=C194:H194),IF(COUNT(B194:H194)=6,AND(B194:F194&lt;=C194:G194),IF(COUNT(B194:H194)=5,AND(B194:E194&lt;=C194:F194),IF(COUNT(B194:H194)=4,AND(B194:D194&lt;=C194:E194)))))</f>
        <v>#VALUE!</v>
      </c>
      <c r="J194" s="5" t="e">
        <f t="array" ref="J194">IF(COUNT(B194:H194)=7,AND(B194:G194&gt;=C194:H194),IF(COUNT(B194:H194)=6,AND(B194:F194&gt;=C194:G194),IF(COUNT(B194:H194)=5,AND(B194:E194&gt;=C194:F194),IF(COUNT(B194:H194)=4,AND(B194:D194&gt;=C194:E194)))))</f>
        <v>#VALUE!</v>
      </c>
      <c r="K194" s="5" t="e">
        <f t="array" ref="K194">IF(COUNT(B194:H194)=7,MAX(ABS(B194:G194-C194:H194)),IF(COUNT(B194:H194)=6,MAX(ABS(B194:F194-C194:G194)),IF(COUNT(B194:H194)=5,MAX(ABS(B194:E194-C194:F194)),IF(COUNT(B194:H194)=4,MAX(ABS(B194:D194-C194:E194))))))</f>
        <v>#VALUE!</v>
      </c>
      <c r="L194" s="5" t="e">
        <f t="array" ref="L194">IF(COUNT(B194:H194)=7,MIN(ABS(B194:G194-C194:H194)),IF(COUNT(B194:H194)=6,MIN(ABS(B194:F194-C194:G194)),IF(COUNT(B194:H194)=5,MIN(ABS(B194:E194-C194:F194)),IF(COUNT(B194:H194)=4,MIN(ABS(B194:D194-C194:E194))))))</f>
        <v>#VALUE!</v>
      </c>
      <c r="M194" s="5" t="e">
        <f t="shared" si="0"/>
        <v>#VALUE!</v>
      </c>
    </row>
    <row r="195" spans="1:13" x14ac:dyDescent="0.25">
      <c r="A195" s="4">
        <f>'Part 1 and 2'!A195</f>
        <v>0</v>
      </c>
      <c r="B195" s="5" t="e">
        <f>'Part 1 and 2'!B195</f>
        <v>#VALUE!</v>
      </c>
      <c r="C195" s="5">
        <f>'Part 1 and 2'!D195</f>
        <v>0</v>
      </c>
      <c r="D195" s="5">
        <f>'Part 1 and 2'!E195</f>
        <v>0</v>
      </c>
      <c r="E195" s="5">
        <f>'Part 1 and 2'!F195</f>
        <v>0</v>
      </c>
      <c r="F195" s="5">
        <f>'Part 1 and 2'!G195</f>
        <v>0</v>
      </c>
      <c r="G195" s="5">
        <f>'Part 1 and 2'!H195</f>
        <v>0</v>
      </c>
      <c r="H195" s="5">
        <f>'Part 1 and 2'!I195</f>
        <v>0</v>
      </c>
      <c r="I195" s="5" t="e">
        <f t="array" ref="I195">IF(COUNT(B195:H195)=7,AND(B195:G195&lt;=C195:H195),IF(COUNT(B195:H195)=6,AND(B195:F195&lt;=C195:G195),IF(COUNT(B195:H195)=5,AND(B195:E195&lt;=C195:F195),IF(COUNT(B195:H195)=4,AND(B195:D195&lt;=C195:E195)))))</f>
        <v>#VALUE!</v>
      </c>
      <c r="J195" s="5" t="e">
        <f t="array" ref="J195">IF(COUNT(B195:H195)=7,AND(B195:G195&gt;=C195:H195),IF(COUNT(B195:H195)=6,AND(B195:F195&gt;=C195:G195),IF(COUNT(B195:H195)=5,AND(B195:E195&gt;=C195:F195),IF(COUNT(B195:H195)=4,AND(B195:D195&gt;=C195:E195)))))</f>
        <v>#VALUE!</v>
      </c>
      <c r="K195" s="5" t="e">
        <f t="array" ref="K195">IF(COUNT(B195:H195)=7,MAX(ABS(B195:G195-C195:H195)),IF(COUNT(B195:H195)=6,MAX(ABS(B195:F195-C195:G195)),IF(COUNT(B195:H195)=5,MAX(ABS(B195:E195-C195:F195)),IF(COUNT(B195:H195)=4,MAX(ABS(B195:D195-C195:E195))))))</f>
        <v>#VALUE!</v>
      </c>
      <c r="L195" s="5" t="e">
        <f t="array" ref="L195">IF(COUNT(B195:H195)=7,MIN(ABS(B195:G195-C195:H195)),IF(COUNT(B195:H195)=6,MIN(ABS(B195:F195-C195:G195)),IF(COUNT(B195:H195)=5,MIN(ABS(B195:E195-C195:F195)),IF(COUNT(B195:H195)=4,MIN(ABS(B195:D195-C195:E195))))))</f>
        <v>#VALUE!</v>
      </c>
      <c r="M195" s="5" t="e">
        <f t="shared" si="0"/>
        <v>#VALUE!</v>
      </c>
    </row>
    <row r="196" spans="1:13" x14ac:dyDescent="0.25">
      <c r="A196" s="4">
        <f>'Part 1 and 2'!A196</f>
        <v>0</v>
      </c>
      <c r="B196" s="5" t="e">
        <f>'Part 1 and 2'!B196</f>
        <v>#VALUE!</v>
      </c>
      <c r="C196" s="5">
        <f>'Part 1 and 2'!D196</f>
        <v>0</v>
      </c>
      <c r="D196" s="5">
        <f>'Part 1 and 2'!E196</f>
        <v>0</v>
      </c>
      <c r="E196" s="5">
        <f>'Part 1 and 2'!F196</f>
        <v>0</v>
      </c>
      <c r="F196" s="5">
        <f>'Part 1 and 2'!G196</f>
        <v>0</v>
      </c>
      <c r="G196" s="5">
        <f>'Part 1 and 2'!H196</f>
        <v>0</v>
      </c>
      <c r="H196" s="5">
        <f>'Part 1 and 2'!I196</f>
        <v>0</v>
      </c>
      <c r="I196" s="5" t="e">
        <f t="array" ref="I196">IF(COUNT(B196:H196)=7,AND(B196:G196&lt;=C196:H196),IF(COUNT(B196:H196)=6,AND(B196:F196&lt;=C196:G196),IF(COUNT(B196:H196)=5,AND(B196:E196&lt;=C196:F196),IF(COUNT(B196:H196)=4,AND(B196:D196&lt;=C196:E196)))))</f>
        <v>#VALUE!</v>
      </c>
      <c r="J196" s="5" t="e">
        <f t="array" ref="J196">IF(COUNT(B196:H196)=7,AND(B196:G196&gt;=C196:H196),IF(COUNT(B196:H196)=6,AND(B196:F196&gt;=C196:G196),IF(COUNT(B196:H196)=5,AND(B196:E196&gt;=C196:F196),IF(COUNT(B196:H196)=4,AND(B196:D196&gt;=C196:E196)))))</f>
        <v>#VALUE!</v>
      </c>
      <c r="K196" s="5" t="e">
        <f t="array" ref="K196">IF(COUNT(B196:H196)=7,MAX(ABS(B196:G196-C196:H196)),IF(COUNT(B196:H196)=6,MAX(ABS(B196:F196-C196:G196)),IF(COUNT(B196:H196)=5,MAX(ABS(B196:E196-C196:F196)),IF(COUNT(B196:H196)=4,MAX(ABS(B196:D196-C196:E196))))))</f>
        <v>#VALUE!</v>
      </c>
      <c r="L196" s="5" t="e">
        <f t="array" ref="L196">IF(COUNT(B196:H196)=7,MIN(ABS(B196:G196-C196:H196)),IF(COUNT(B196:H196)=6,MIN(ABS(B196:F196-C196:G196)),IF(COUNT(B196:H196)=5,MIN(ABS(B196:E196-C196:F196)),IF(COUNT(B196:H196)=4,MIN(ABS(B196:D196-C196:E196))))))</f>
        <v>#VALUE!</v>
      </c>
      <c r="M196" s="5" t="e">
        <f t="shared" si="0"/>
        <v>#VALUE!</v>
      </c>
    </row>
    <row r="197" spans="1:13" x14ac:dyDescent="0.25">
      <c r="A197" s="4">
        <f>'Part 1 and 2'!A197</f>
        <v>0</v>
      </c>
      <c r="B197" s="5" t="e">
        <f>'Part 1 and 2'!B197</f>
        <v>#VALUE!</v>
      </c>
      <c r="C197" s="5">
        <f>'Part 1 and 2'!D197</f>
        <v>0</v>
      </c>
      <c r="D197" s="5">
        <f>'Part 1 and 2'!E197</f>
        <v>0</v>
      </c>
      <c r="E197" s="5">
        <f>'Part 1 and 2'!F197</f>
        <v>0</v>
      </c>
      <c r="F197" s="5">
        <f>'Part 1 and 2'!G197</f>
        <v>0</v>
      </c>
      <c r="G197" s="5">
        <f>'Part 1 and 2'!H197</f>
        <v>0</v>
      </c>
      <c r="H197" s="5">
        <f>'Part 1 and 2'!I197</f>
        <v>0</v>
      </c>
      <c r="I197" s="5" t="e">
        <f t="array" ref="I197">IF(COUNT(B197:H197)=7,AND(B197:G197&lt;=C197:H197),IF(COUNT(B197:H197)=6,AND(B197:F197&lt;=C197:G197),IF(COUNT(B197:H197)=5,AND(B197:E197&lt;=C197:F197),IF(COUNT(B197:H197)=4,AND(B197:D197&lt;=C197:E197)))))</f>
        <v>#VALUE!</v>
      </c>
      <c r="J197" s="5" t="e">
        <f t="array" ref="J197">IF(COUNT(B197:H197)=7,AND(B197:G197&gt;=C197:H197),IF(COUNT(B197:H197)=6,AND(B197:F197&gt;=C197:G197),IF(COUNT(B197:H197)=5,AND(B197:E197&gt;=C197:F197),IF(COUNT(B197:H197)=4,AND(B197:D197&gt;=C197:E197)))))</f>
        <v>#VALUE!</v>
      </c>
      <c r="K197" s="5" t="e">
        <f t="array" ref="K197">IF(COUNT(B197:H197)=7,MAX(ABS(B197:G197-C197:H197)),IF(COUNT(B197:H197)=6,MAX(ABS(B197:F197-C197:G197)),IF(COUNT(B197:H197)=5,MAX(ABS(B197:E197-C197:F197)),IF(COUNT(B197:H197)=4,MAX(ABS(B197:D197-C197:E197))))))</f>
        <v>#VALUE!</v>
      </c>
      <c r="L197" s="5" t="e">
        <f t="array" ref="L197">IF(COUNT(B197:H197)=7,MIN(ABS(B197:G197-C197:H197)),IF(COUNT(B197:H197)=6,MIN(ABS(B197:F197-C197:G197)),IF(COUNT(B197:H197)=5,MIN(ABS(B197:E197-C197:F197)),IF(COUNT(B197:H197)=4,MIN(ABS(B197:D197-C197:E197))))))</f>
        <v>#VALUE!</v>
      </c>
      <c r="M197" s="5" t="e">
        <f t="shared" si="0"/>
        <v>#VALUE!</v>
      </c>
    </row>
    <row r="198" spans="1:13" x14ac:dyDescent="0.25">
      <c r="A198" s="4">
        <f>'Part 1 and 2'!A198</f>
        <v>0</v>
      </c>
      <c r="B198" s="5" t="e">
        <f>'Part 1 and 2'!B198</f>
        <v>#VALUE!</v>
      </c>
      <c r="C198" s="5">
        <f>'Part 1 and 2'!D198</f>
        <v>0</v>
      </c>
      <c r="D198" s="5">
        <f>'Part 1 and 2'!E198</f>
        <v>0</v>
      </c>
      <c r="E198" s="5">
        <f>'Part 1 and 2'!F198</f>
        <v>0</v>
      </c>
      <c r="F198" s="5">
        <f>'Part 1 and 2'!G198</f>
        <v>0</v>
      </c>
      <c r="G198" s="5">
        <f>'Part 1 and 2'!H198</f>
        <v>0</v>
      </c>
      <c r="H198" s="5">
        <f>'Part 1 and 2'!I198</f>
        <v>0</v>
      </c>
      <c r="I198" s="5" t="e">
        <f t="array" ref="I198">IF(COUNT(B198:H198)=7,AND(B198:G198&lt;=C198:H198),IF(COUNT(B198:H198)=6,AND(B198:F198&lt;=C198:G198),IF(COUNT(B198:H198)=5,AND(B198:E198&lt;=C198:F198),IF(COUNT(B198:H198)=4,AND(B198:D198&lt;=C198:E198)))))</f>
        <v>#VALUE!</v>
      </c>
      <c r="J198" s="5" t="e">
        <f t="array" ref="J198">IF(COUNT(B198:H198)=7,AND(B198:G198&gt;=C198:H198),IF(COUNT(B198:H198)=6,AND(B198:F198&gt;=C198:G198),IF(COUNT(B198:H198)=5,AND(B198:E198&gt;=C198:F198),IF(COUNT(B198:H198)=4,AND(B198:D198&gt;=C198:E198)))))</f>
        <v>#VALUE!</v>
      </c>
      <c r="K198" s="5" t="e">
        <f t="array" ref="K198">IF(COUNT(B198:H198)=7,MAX(ABS(B198:G198-C198:H198)),IF(COUNT(B198:H198)=6,MAX(ABS(B198:F198-C198:G198)),IF(COUNT(B198:H198)=5,MAX(ABS(B198:E198-C198:F198)),IF(COUNT(B198:H198)=4,MAX(ABS(B198:D198-C198:E198))))))</f>
        <v>#VALUE!</v>
      </c>
      <c r="L198" s="5" t="e">
        <f t="array" ref="L198">IF(COUNT(B198:H198)=7,MIN(ABS(B198:G198-C198:H198)),IF(COUNT(B198:H198)=6,MIN(ABS(B198:F198-C198:G198)),IF(COUNT(B198:H198)=5,MIN(ABS(B198:E198-C198:F198)),IF(COUNT(B198:H198)=4,MIN(ABS(B198:D198-C198:E198))))))</f>
        <v>#VALUE!</v>
      </c>
      <c r="M198" s="5" t="e">
        <f t="shared" si="0"/>
        <v>#VALUE!</v>
      </c>
    </row>
    <row r="199" spans="1:13" x14ac:dyDescent="0.25">
      <c r="A199" s="4">
        <f>'Part 1 and 2'!A199</f>
        <v>0</v>
      </c>
      <c r="B199" s="5" t="e">
        <f>'Part 1 and 2'!B199</f>
        <v>#VALUE!</v>
      </c>
      <c r="C199" s="5">
        <f>'Part 1 and 2'!D199</f>
        <v>0</v>
      </c>
      <c r="D199" s="5">
        <f>'Part 1 and 2'!E199</f>
        <v>0</v>
      </c>
      <c r="E199" s="5">
        <f>'Part 1 and 2'!F199</f>
        <v>0</v>
      </c>
      <c r="F199" s="5">
        <f>'Part 1 and 2'!G199</f>
        <v>0</v>
      </c>
      <c r="G199" s="5">
        <f>'Part 1 and 2'!H199</f>
        <v>0</v>
      </c>
      <c r="H199" s="5">
        <f>'Part 1 and 2'!I199</f>
        <v>0</v>
      </c>
      <c r="I199" s="5" t="e">
        <f t="array" ref="I199">IF(COUNT(B199:H199)=7,AND(B199:G199&lt;=C199:H199),IF(COUNT(B199:H199)=6,AND(B199:F199&lt;=C199:G199),IF(COUNT(B199:H199)=5,AND(B199:E199&lt;=C199:F199),IF(COUNT(B199:H199)=4,AND(B199:D199&lt;=C199:E199)))))</f>
        <v>#VALUE!</v>
      </c>
      <c r="J199" s="5" t="e">
        <f t="array" ref="J199">IF(COUNT(B199:H199)=7,AND(B199:G199&gt;=C199:H199),IF(COUNT(B199:H199)=6,AND(B199:F199&gt;=C199:G199),IF(COUNT(B199:H199)=5,AND(B199:E199&gt;=C199:F199),IF(COUNT(B199:H199)=4,AND(B199:D199&gt;=C199:E199)))))</f>
        <v>#VALUE!</v>
      </c>
      <c r="K199" s="5" t="e">
        <f t="array" ref="K199">IF(COUNT(B199:H199)=7,MAX(ABS(B199:G199-C199:H199)),IF(COUNT(B199:H199)=6,MAX(ABS(B199:F199-C199:G199)),IF(COUNT(B199:H199)=5,MAX(ABS(B199:E199-C199:F199)),IF(COUNT(B199:H199)=4,MAX(ABS(B199:D199-C199:E199))))))</f>
        <v>#VALUE!</v>
      </c>
      <c r="L199" s="5" t="e">
        <f t="array" ref="L199">IF(COUNT(B199:H199)=7,MIN(ABS(B199:G199-C199:H199)),IF(COUNT(B199:H199)=6,MIN(ABS(B199:F199-C199:G199)),IF(COUNT(B199:H199)=5,MIN(ABS(B199:E199-C199:F199)),IF(COUNT(B199:H199)=4,MIN(ABS(B199:D199-C199:E199))))))</f>
        <v>#VALUE!</v>
      </c>
      <c r="M199" s="5" t="e">
        <f t="shared" si="0"/>
        <v>#VALUE!</v>
      </c>
    </row>
    <row r="200" spans="1:13" x14ac:dyDescent="0.25">
      <c r="A200" s="4">
        <f>'Part 1 and 2'!A200</f>
        <v>0</v>
      </c>
      <c r="B200" s="5" t="e">
        <f>'Part 1 and 2'!B200</f>
        <v>#VALUE!</v>
      </c>
      <c r="C200" s="5">
        <f>'Part 1 and 2'!D200</f>
        <v>0</v>
      </c>
      <c r="D200" s="5">
        <f>'Part 1 and 2'!E200</f>
        <v>0</v>
      </c>
      <c r="E200" s="5">
        <f>'Part 1 and 2'!F200</f>
        <v>0</v>
      </c>
      <c r="F200" s="5">
        <f>'Part 1 and 2'!G200</f>
        <v>0</v>
      </c>
      <c r="G200" s="5">
        <f>'Part 1 and 2'!H200</f>
        <v>0</v>
      </c>
      <c r="H200" s="5">
        <f>'Part 1 and 2'!I200</f>
        <v>0</v>
      </c>
      <c r="I200" s="5" t="e">
        <f t="array" ref="I200">IF(COUNT(B200:H200)=7,AND(B200:G200&lt;=C200:H200),IF(COUNT(B200:H200)=6,AND(B200:F200&lt;=C200:G200),IF(COUNT(B200:H200)=5,AND(B200:E200&lt;=C200:F200),IF(COUNT(B200:H200)=4,AND(B200:D200&lt;=C200:E200)))))</f>
        <v>#VALUE!</v>
      </c>
      <c r="J200" s="5" t="e">
        <f t="array" ref="J200">IF(COUNT(B200:H200)=7,AND(B200:G200&gt;=C200:H200),IF(COUNT(B200:H200)=6,AND(B200:F200&gt;=C200:G200),IF(COUNT(B200:H200)=5,AND(B200:E200&gt;=C200:F200),IF(COUNT(B200:H200)=4,AND(B200:D200&gt;=C200:E200)))))</f>
        <v>#VALUE!</v>
      </c>
      <c r="K200" s="5" t="e">
        <f t="array" ref="K200">IF(COUNT(B200:H200)=7,MAX(ABS(B200:G200-C200:H200)),IF(COUNT(B200:H200)=6,MAX(ABS(B200:F200-C200:G200)),IF(COUNT(B200:H200)=5,MAX(ABS(B200:E200-C200:F200)),IF(COUNT(B200:H200)=4,MAX(ABS(B200:D200-C200:E200))))))</f>
        <v>#VALUE!</v>
      </c>
      <c r="L200" s="5" t="e">
        <f t="array" ref="L200">IF(COUNT(B200:H200)=7,MIN(ABS(B200:G200-C200:H200)),IF(COUNT(B200:H200)=6,MIN(ABS(B200:F200-C200:G200)),IF(COUNT(B200:H200)=5,MIN(ABS(B200:E200-C200:F200)),IF(COUNT(B200:H200)=4,MIN(ABS(B200:D200-C200:E200))))))</f>
        <v>#VALUE!</v>
      </c>
      <c r="M200" s="5" t="e">
        <f t="shared" si="0"/>
        <v>#VALUE!</v>
      </c>
    </row>
    <row r="201" spans="1:13" x14ac:dyDescent="0.25">
      <c r="A201" s="4">
        <f>'Part 1 and 2'!A201</f>
        <v>0</v>
      </c>
      <c r="B201" s="5" t="e">
        <f>'Part 1 and 2'!B201</f>
        <v>#VALUE!</v>
      </c>
      <c r="C201" s="5">
        <f>'Part 1 and 2'!D201</f>
        <v>0</v>
      </c>
      <c r="D201" s="5">
        <f>'Part 1 and 2'!E201</f>
        <v>0</v>
      </c>
      <c r="E201" s="5">
        <f>'Part 1 and 2'!F201</f>
        <v>0</v>
      </c>
      <c r="F201" s="5">
        <f>'Part 1 and 2'!G201</f>
        <v>0</v>
      </c>
      <c r="G201" s="5">
        <f>'Part 1 and 2'!H201</f>
        <v>0</v>
      </c>
      <c r="H201" s="5">
        <f>'Part 1 and 2'!I201</f>
        <v>0</v>
      </c>
      <c r="I201" s="5" t="e">
        <f t="array" ref="I201">IF(COUNT(B201:H201)=7,AND(B201:G201&lt;=C201:H201),IF(COUNT(B201:H201)=6,AND(B201:F201&lt;=C201:G201),IF(COUNT(B201:H201)=5,AND(B201:E201&lt;=C201:F201),IF(COUNT(B201:H201)=4,AND(B201:D201&lt;=C201:E201)))))</f>
        <v>#VALUE!</v>
      </c>
      <c r="J201" s="5" t="e">
        <f t="array" ref="J201">IF(COUNT(B201:H201)=7,AND(B201:G201&gt;=C201:H201),IF(COUNT(B201:H201)=6,AND(B201:F201&gt;=C201:G201),IF(COUNT(B201:H201)=5,AND(B201:E201&gt;=C201:F201),IF(COUNT(B201:H201)=4,AND(B201:D201&gt;=C201:E201)))))</f>
        <v>#VALUE!</v>
      </c>
      <c r="K201" s="5" t="e">
        <f t="array" ref="K201">IF(COUNT(B201:H201)=7,MAX(ABS(B201:G201-C201:H201)),IF(COUNT(B201:H201)=6,MAX(ABS(B201:F201-C201:G201)),IF(COUNT(B201:H201)=5,MAX(ABS(B201:E201-C201:F201)),IF(COUNT(B201:H201)=4,MAX(ABS(B201:D201-C201:E201))))))</f>
        <v>#VALUE!</v>
      </c>
      <c r="L201" s="5" t="e">
        <f t="array" ref="L201">IF(COUNT(B201:H201)=7,MIN(ABS(B201:G201-C201:H201)),IF(COUNT(B201:H201)=6,MIN(ABS(B201:F201-C201:G201)),IF(COUNT(B201:H201)=5,MIN(ABS(B201:E201-C201:F201)),IF(COUNT(B201:H201)=4,MIN(ABS(B201:D201-C201:E201))))))</f>
        <v>#VALUE!</v>
      </c>
      <c r="M201" s="5" t="e">
        <f t="shared" si="0"/>
        <v>#VALUE!</v>
      </c>
    </row>
    <row r="202" spans="1:13" x14ac:dyDescent="0.25">
      <c r="A202" s="4">
        <f>'Part 1 and 2'!A202</f>
        <v>0</v>
      </c>
      <c r="B202" s="5" t="e">
        <f>'Part 1 and 2'!B202</f>
        <v>#VALUE!</v>
      </c>
      <c r="C202" s="5">
        <f>'Part 1 and 2'!D202</f>
        <v>0</v>
      </c>
      <c r="D202" s="5">
        <f>'Part 1 and 2'!E202</f>
        <v>0</v>
      </c>
      <c r="E202" s="5">
        <f>'Part 1 and 2'!F202</f>
        <v>0</v>
      </c>
      <c r="F202" s="5">
        <f>'Part 1 and 2'!G202</f>
        <v>0</v>
      </c>
      <c r="G202" s="5">
        <f>'Part 1 and 2'!H202</f>
        <v>0</v>
      </c>
      <c r="H202" s="5">
        <f>'Part 1 and 2'!I202</f>
        <v>0</v>
      </c>
      <c r="I202" s="5" t="e">
        <f t="array" ref="I202">IF(COUNT(B202:H202)=7,AND(B202:G202&lt;=C202:H202),IF(COUNT(B202:H202)=6,AND(B202:F202&lt;=C202:G202),IF(COUNT(B202:H202)=5,AND(B202:E202&lt;=C202:F202),IF(COUNT(B202:H202)=4,AND(B202:D202&lt;=C202:E202)))))</f>
        <v>#VALUE!</v>
      </c>
      <c r="J202" s="5" t="e">
        <f t="array" ref="J202">IF(COUNT(B202:H202)=7,AND(B202:G202&gt;=C202:H202),IF(COUNT(B202:H202)=6,AND(B202:F202&gt;=C202:G202),IF(COUNT(B202:H202)=5,AND(B202:E202&gt;=C202:F202),IF(COUNT(B202:H202)=4,AND(B202:D202&gt;=C202:E202)))))</f>
        <v>#VALUE!</v>
      </c>
      <c r="K202" s="5" t="e">
        <f t="array" ref="K202">IF(COUNT(B202:H202)=7,MAX(ABS(B202:G202-C202:H202)),IF(COUNT(B202:H202)=6,MAX(ABS(B202:F202-C202:G202)),IF(COUNT(B202:H202)=5,MAX(ABS(B202:E202-C202:F202)),IF(COUNT(B202:H202)=4,MAX(ABS(B202:D202-C202:E202))))))</f>
        <v>#VALUE!</v>
      </c>
      <c r="L202" s="5" t="e">
        <f t="array" ref="L202">IF(COUNT(B202:H202)=7,MIN(ABS(B202:G202-C202:H202)),IF(COUNT(B202:H202)=6,MIN(ABS(B202:F202-C202:G202)),IF(COUNT(B202:H202)=5,MIN(ABS(B202:E202-C202:F202)),IF(COUNT(B202:H202)=4,MIN(ABS(B202:D202-C202:E202))))))</f>
        <v>#VALUE!</v>
      </c>
      <c r="M202" s="5" t="e">
        <f t="shared" si="0"/>
        <v>#VALUE!</v>
      </c>
    </row>
    <row r="203" spans="1:13" x14ac:dyDescent="0.25">
      <c r="A203" s="4">
        <f>'Part 1 and 2'!A203</f>
        <v>0</v>
      </c>
      <c r="B203" s="5" t="e">
        <f>'Part 1 and 2'!B203</f>
        <v>#VALUE!</v>
      </c>
      <c r="C203" s="5">
        <f>'Part 1 and 2'!D203</f>
        <v>0</v>
      </c>
      <c r="D203" s="5">
        <f>'Part 1 and 2'!E203</f>
        <v>0</v>
      </c>
      <c r="E203" s="5">
        <f>'Part 1 and 2'!F203</f>
        <v>0</v>
      </c>
      <c r="F203" s="5">
        <f>'Part 1 and 2'!G203</f>
        <v>0</v>
      </c>
      <c r="G203" s="5">
        <f>'Part 1 and 2'!H203</f>
        <v>0</v>
      </c>
      <c r="H203" s="5">
        <f>'Part 1 and 2'!I203</f>
        <v>0</v>
      </c>
      <c r="I203" s="5" t="e">
        <f t="array" ref="I203">IF(COUNT(B203:H203)=7,AND(B203:G203&lt;=C203:H203),IF(COUNT(B203:H203)=6,AND(B203:F203&lt;=C203:G203),IF(COUNT(B203:H203)=5,AND(B203:E203&lt;=C203:F203),IF(COUNT(B203:H203)=4,AND(B203:D203&lt;=C203:E203)))))</f>
        <v>#VALUE!</v>
      </c>
      <c r="J203" s="5" t="e">
        <f t="array" ref="J203">IF(COUNT(B203:H203)=7,AND(B203:G203&gt;=C203:H203),IF(COUNT(B203:H203)=6,AND(B203:F203&gt;=C203:G203),IF(COUNT(B203:H203)=5,AND(B203:E203&gt;=C203:F203),IF(COUNT(B203:H203)=4,AND(B203:D203&gt;=C203:E203)))))</f>
        <v>#VALUE!</v>
      </c>
      <c r="K203" s="5" t="e">
        <f t="array" ref="K203">IF(COUNT(B203:H203)=7,MAX(ABS(B203:G203-C203:H203)),IF(COUNT(B203:H203)=6,MAX(ABS(B203:F203-C203:G203)),IF(COUNT(B203:H203)=5,MAX(ABS(B203:E203-C203:F203)),IF(COUNT(B203:H203)=4,MAX(ABS(B203:D203-C203:E203))))))</f>
        <v>#VALUE!</v>
      </c>
      <c r="L203" s="5" t="e">
        <f t="array" ref="L203">IF(COUNT(B203:H203)=7,MIN(ABS(B203:G203-C203:H203)),IF(COUNT(B203:H203)=6,MIN(ABS(B203:F203-C203:G203)),IF(COUNT(B203:H203)=5,MIN(ABS(B203:E203-C203:F203)),IF(COUNT(B203:H203)=4,MIN(ABS(B203:D203-C203:E203))))))</f>
        <v>#VALUE!</v>
      </c>
      <c r="M203" s="5" t="e">
        <f t="shared" si="0"/>
        <v>#VALUE!</v>
      </c>
    </row>
    <row r="204" spans="1:13" x14ac:dyDescent="0.25">
      <c r="A204" s="4">
        <f>'Part 1 and 2'!A204</f>
        <v>0</v>
      </c>
      <c r="B204" s="5" t="e">
        <f>'Part 1 and 2'!B204</f>
        <v>#VALUE!</v>
      </c>
      <c r="C204" s="5">
        <f>'Part 1 and 2'!D204</f>
        <v>0</v>
      </c>
      <c r="D204" s="5">
        <f>'Part 1 and 2'!E204</f>
        <v>0</v>
      </c>
      <c r="E204" s="5">
        <f>'Part 1 and 2'!F204</f>
        <v>0</v>
      </c>
      <c r="F204" s="5">
        <f>'Part 1 and 2'!G204</f>
        <v>0</v>
      </c>
      <c r="G204" s="5">
        <f>'Part 1 and 2'!H204</f>
        <v>0</v>
      </c>
      <c r="H204" s="5">
        <f>'Part 1 and 2'!I204</f>
        <v>0</v>
      </c>
      <c r="I204" s="5" t="e">
        <f t="array" ref="I204">IF(COUNT(B204:H204)=7,AND(B204:G204&lt;=C204:H204),IF(COUNT(B204:H204)=6,AND(B204:F204&lt;=C204:G204),IF(COUNT(B204:H204)=5,AND(B204:E204&lt;=C204:F204),IF(COUNT(B204:H204)=4,AND(B204:D204&lt;=C204:E204)))))</f>
        <v>#VALUE!</v>
      </c>
      <c r="J204" s="5" t="e">
        <f t="array" ref="J204">IF(COUNT(B204:H204)=7,AND(B204:G204&gt;=C204:H204),IF(COUNT(B204:H204)=6,AND(B204:F204&gt;=C204:G204),IF(COUNT(B204:H204)=5,AND(B204:E204&gt;=C204:F204),IF(COUNT(B204:H204)=4,AND(B204:D204&gt;=C204:E204)))))</f>
        <v>#VALUE!</v>
      </c>
      <c r="K204" s="5" t="e">
        <f t="array" ref="K204">IF(COUNT(B204:H204)=7,MAX(ABS(B204:G204-C204:H204)),IF(COUNT(B204:H204)=6,MAX(ABS(B204:F204-C204:G204)),IF(COUNT(B204:H204)=5,MAX(ABS(B204:E204-C204:F204)),IF(COUNT(B204:H204)=4,MAX(ABS(B204:D204-C204:E204))))))</f>
        <v>#VALUE!</v>
      </c>
      <c r="L204" s="5" t="e">
        <f t="array" ref="L204">IF(COUNT(B204:H204)=7,MIN(ABS(B204:G204-C204:H204)),IF(COUNT(B204:H204)=6,MIN(ABS(B204:F204-C204:G204)),IF(COUNT(B204:H204)=5,MIN(ABS(B204:E204-C204:F204)),IF(COUNT(B204:H204)=4,MIN(ABS(B204:D204-C204:E204))))))</f>
        <v>#VALUE!</v>
      </c>
      <c r="M204" s="5" t="e">
        <f t="shared" si="0"/>
        <v>#VALUE!</v>
      </c>
    </row>
    <row r="205" spans="1:13" x14ac:dyDescent="0.25">
      <c r="A205" s="4">
        <f>'Part 1 and 2'!A205</f>
        <v>0</v>
      </c>
      <c r="B205" s="5" t="e">
        <f>'Part 1 and 2'!B205</f>
        <v>#VALUE!</v>
      </c>
      <c r="C205" s="5">
        <f>'Part 1 and 2'!D205</f>
        <v>0</v>
      </c>
      <c r="D205" s="5">
        <f>'Part 1 and 2'!E205</f>
        <v>0</v>
      </c>
      <c r="E205" s="5">
        <f>'Part 1 and 2'!F205</f>
        <v>0</v>
      </c>
      <c r="F205" s="5">
        <f>'Part 1 and 2'!G205</f>
        <v>0</v>
      </c>
      <c r="G205" s="5">
        <f>'Part 1 and 2'!H205</f>
        <v>0</v>
      </c>
      <c r="H205" s="5">
        <f>'Part 1 and 2'!I205</f>
        <v>0</v>
      </c>
      <c r="I205" s="5" t="e">
        <f t="array" ref="I205">IF(COUNT(B205:H205)=7,AND(B205:G205&lt;=C205:H205),IF(COUNT(B205:H205)=6,AND(B205:F205&lt;=C205:G205),IF(COUNT(B205:H205)=5,AND(B205:E205&lt;=C205:F205),IF(COUNT(B205:H205)=4,AND(B205:D205&lt;=C205:E205)))))</f>
        <v>#VALUE!</v>
      </c>
      <c r="J205" s="5" t="e">
        <f t="array" ref="J205">IF(COUNT(B205:H205)=7,AND(B205:G205&gt;=C205:H205),IF(COUNT(B205:H205)=6,AND(B205:F205&gt;=C205:G205),IF(COUNT(B205:H205)=5,AND(B205:E205&gt;=C205:F205),IF(COUNT(B205:H205)=4,AND(B205:D205&gt;=C205:E205)))))</f>
        <v>#VALUE!</v>
      </c>
      <c r="K205" s="5" t="e">
        <f t="array" ref="K205">IF(COUNT(B205:H205)=7,MAX(ABS(B205:G205-C205:H205)),IF(COUNT(B205:H205)=6,MAX(ABS(B205:F205-C205:G205)),IF(COUNT(B205:H205)=5,MAX(ABS(B205:E205-C205:F205)),IF(COUNT(B205:H205)=4,MAX(ABS(B205:D205-C205:E205))))))</f>
        <v>#VALUE!</v>
      </c>
      <c r="L205" s="5" t="e">
        <f t="array" ref="L205">IF(COUNT(B205:H205)=7,MIN(ABS(B205:G205-C205:H205)),IF(COUNT(B205:H205)=6,MIN(ABS(B205:F205-C205:G205)),IF(COUNT(B205:H205)=5,MIN(ABS(B205:E205-C205:F205)),IF(COUNT(B205:H205)=4,MIN(ABS(B205:D205-C205:E205))))))</f>
        <v>#VALUE!</v>
      </c>
      <c r="M205" s="5" t="e">
        <f t="shared" si="0"/>
        <v>#VALUE!</v>
      </c>
    </row>
    <row r="206" spans="1:13" x14ac:dyDescent="0.25">
      <c r="A206" s="4">
        <f>'Part 1 and 2'!A206</f>
        <v>0</v>
      </c>
      <c r="B206" s="5" t="e">
        <f>'Part 1 and 2'!B206</f>
        <v>#VALUE!</v>
      </c>
      <c r="C206" s="5">
        <f>'Part 1 and 2'!D206</f>
        <v>0</v>
      </c>
      <c r="D206" s="5">
        <f>'Part 1 and 2'!E206</f>
        <v>0</v>
      </c>
      <c r="E206" s="5">
        <f>'Part 1 and 2'!F206</f>
        <v>0</v>
      </c>
      <c r="F206" s="5">
        <f>'Part 1 and 2'!G206</f>
        <v>0</v>
      </c>
      <c r="G206" s="5">
        <f>'Part 1 and 2'!H206</f>
        <v>0</v>
      </c>
      <c r="H206" s="5">
        <f>'Part 1 and 2'!I206</f>
        <v>0</v>
      </c>
      <c r="I206" s="5" t="e">
        <f t="array" ref="I206">IF(COUNT(B206:H206)=7,AND(B206:G206&lt;=C206:H206),IF(COUNT(B206:H206)=6,AND(B206:F206&lt;=C206:G206),IF(COUNT(B206:H206)=5,AND(B206:E206&lt;=C206:F206),IF(COUNT(B206:H206)=4,AND(B206:D206&lt;=C206:E206)))))</f>
        <v>#VALUE!</v>
      </c>
      <c r="J206" s="5" t="e">
        <f t="array" ref="J206">IF(COUNT(B206:H206)=7,AND(B206:G206&gt;=C206:H206),IF(COUNT(B206:H206)=6,AND(B206:F206&gt;=C206:G206),IF(COUNT(B206:H206)=5,AND(B206:E206&gt;=C206:F206),IF(COUNT(B206:H206)=4,AND(B206:D206&gt;=C206:E206)))))</f>
        <v>#VALUE!</v>
      </c>
      <c r="K206" s="5" t="e">
        <f t="array" ref="K206">IF(COUNT(B206:H206)=7,MAX(ABS(B206:G206-C206:H206)),IF(COUNT(B206:H206)=6,MAX(ABS(B206:F206-C206:G206)),IF(COUNT(B206:H206)=5,MAX(ABS(B206:E206-C206:F206)),IF(COUNT(B206:H206)=4,MAX(ABS(B206:D206-C206:E206))))))</f>
        <v>#VALUE!</v>
      </c>
      <c r="L206" s="5" t="e">
        <f t="array" ref="L206">IF(COUNT(B206:H206)=7,MIN(ABS(B206:G206-C206:H206)),IF(COUNT(B206:H206)=6,MIN(ABS(B206:F206-C206:G206)),IF(COUNT(B206:H206)=5,MIN(ABS(B206:E206-C206:F206)),IF(COUNT(B206:H206)=4,MIN(ABS(B206:D206-C206:E206))))))</f>
        <v>#VALUE!</v>
      </c>
      <c r="M206" s="5" t="e">
        <f t="shared" si="0"/>
        <v>#VALUE!</v>
      </c>
    </row>
    <row r="207" spans="1:13" x14ac:dyDescent="0.25">
      <c r="A207" s="4">
        <f>'Part 1 and 2'!A207</f>
        <v>0</v>
      </c>
      <c r="B207" s="5" t="e">
        <f>'Part 1 and 2'!B207</f>
        <v>#VALUE!</v>
      </c>
      <c r="C207" s="5">
        <f>'Part 1 and 2'!D207</f>
        <v>0</v>
      </c>
      <c r="D207" s="5">
        <f>'Part 1 and 2'!E207</f>
        <v>0</v>
      </c>
      <c r="E207" s="5">
        <f>'Part 1 and 2'!F207</f>
        <v>0</v>
      </c>
      <c r="F207" s="5">
        <f>'Part 1 and 2'!G207</f>
        <v>0</v>
      </c>
      <c r="G207" s="5">
        <f>'Part 1 and 2'!H207</f>
        <v>0</v>
      </c>
      <c r="H207" s="5">
        <f>'Part 1 and 2'!I207</f>
        <v>0</v>
      </c>
      <c r="I207" s="5" t="e">
        <f t="array" ref="I207">IF(COUNT(B207:H207)=7,AND(B207:G207&lt;=C207:H207),IF(COUNT(B207:H207)=6,AND(B207:F207&lt;=C207:G207),IF(COUNT(B207:H207)=5,AND(B207:E207&lt;=C207:F207),IF(COUNT(B207:H207)=4,AND(B207:D207&lt;=C207:E207)))))</f>
        <v>#VALUE!</v>
      </c>
      <c r="J207" s="5" t="e">
        <f t="array" ref="J207">IF(COUNT(B207:H207)=7,AND(B207:G207&gt;=C207:H207),IF(COUNT(B207:H207)=6,AND(B207:F207&gt;=C207:G207),IF(COUNT(B207:H207)=5,AND(B207:E207&gt;=C207:F207),IF(COUNT(B207:H207)=4,AND(B207:D207&gt;=C207:E207)))))</f>
        <v>#VALUE!</v>
      </c>
      <c r="K207" s="5" t="e">
        <f t="array" ref="K207">IF(COUNT(B207:H207)=7,MAX(ABS(B207:G207-C207:H207)),IF(COUNT(B207:H207)=6,MAX(ABS(B207:F207-C207:G207)),IF(COUNT(B207:H207)=5,MAX(ABS(B207:E207-C207:F207)),IF(COUNT(B207:H207)=4,MAX(ABS(B207:D207-C207:E207))))))</f>
        <v>#VALUE!</v>
      </c>
      <c r="L207" s="5" t="e">
        <f t="array" ref="L207">IF(COUNT(B207:H207)=7,MIN(ABS(B207:G207-C207:H207)),IF(COUNT(B207:H207)=6,MIN(ABS(B207:F207-C207:G207)),IF(COUNT(B207:H207)=5,MIN(ABS(B207:E207-C207:F207)),IF(COUNT(B207:H207)=4,MIN(ABS(B207:D207-C207:E207))))))</f>
        <v>#VALUE!</v>
      </c>
      <c r="M207" s="5" t="e">
        <f t="shared" si="0"/>
        <v>#VALUE!</v>
      </c>
    </row>
    <row r="208" spans="1:13" x14ac:dyDescent="0.25">
      <c r="A208" s="4">
        <f>'Part 1 and 2'!A208</f>
        <v>0</v>
      </c>
      <c r="B208" s="5" t="e">
        <f>'Part 1 and 2'!B208</f>
        <v>#VALUE!</v>
      </c>
      <c r="C208" s="5">
        <f>'Part 1 and 2'!D208</f>
        <v>0</v>
      </c>
      <c r="D208" s="5">
        <f>'Part 1 and 2'!E208</f>
        <v>0</v>
      </c>
      <c r="E208" s="5">
        <f>'Part 1 and 2'!F208</f>
        <v>0</v>
      </c>
      <c r="F208" s="5">
        <f>'Part 1 and 2'!G208</f>
        <v>0</v>
      </c>
      <c r="G208" s="5">
        <f>'Part 1 and 2'!H208</f>
        <v>0</v>
      </c>
      <c r="H208" s="5">
        <f>'Part 1 and 2'!I208</f>
        <v>0</v>
      </c>
      <c r="I208" s="5" t="e">
        <f t="array" ref="I208">IF(COUNT(B208:H208)=7,AND(B208:G208&lt;=C208:H208),IF(COUNT(B208:H208)=6,AND(B208:F208&lt;=C208:G208),IF(COUNT(B208:H208)=5,AND(B208:E208&lt;=C208:F208),IF(COUNT(B208:H208)=4,AND(B208:D208&lt;=C208:E208)))))</f>
        <v>#VALUE!</v>
      </c>
      <c r="J208" s="5" t="e">
        <f t="array" ref="J208">IF(COUNT(B208:H208)=7,AND(B208:G208&gt;=C208:H208),IF(COUNT(B208:H208)=6,AND(B208:F208&gt;=C208:G208),IF(COUNT(B208:H208)=5,AND(B208:E208&gt;=C208:F208),IF(COUNT(B208:H208)=4,AND(B208:D208&gt;=C208:E208)))))</f>
        <v>#VALUE!</v>
      </c>
      <c r="K208" s="5" t="e">
        <f t="array" ref="K208">IF(COUNT(B208:H208)=7,MAX(ABS(B208:G208-C208:H208)),IF(COUNT(B208:H208)=6,MAX(ABS(B208:F208-C208:G208)),IF(COUNT(B208:H208)=5,MAX(ABS(B208:E208-C208:F208)),IF(COUNT(B208:H208)=4,MAX(ABS(B208:D208-C208:E208))))))</f>
        <v>#VALUE!</v>
      </c>
      <c r="L208" s="5" t="e">
        <f t="array" ref="L208">IF(COUNT(B208:H208)=7,MIN(ABS(B208:G208-C208:H208)),IF(COUNT(B208:H208)=6,MIN(ABS(B208:F208-C208:G208)),IF(COUNT(B208:H208)=5,MIN(ABS(B208:E208-C208:F208)),IF(COUNT(B208:H208)=4,MIN(ABS(B208:D208-C208:E208))))))</f>
        <v>#VALUE!</v>
      </c>
      <c r="M208" s="5" t="e">
        <f t="shared" si="0"/>
        <v>#VALUE!</v>
      </c>
    </row>
    <row r="209" spans="1:13" x14ac:dyDescent="0.25">
      <c r="A209" s="4">
        <f>'Part 1 and 2'!A209</f>
        <v>0</v>
      </c>
      <c r="B209" s="5" t="e">
        <f>'Part 1 and 2'!B209</f>
        <v>#VALUE!</v>
      </c>
      <c r="C209" s="5">
        <f>'Part 1 and 2'!D209</f>
        <v>0</v>
      </c>
      <c r="D209" s="5">
        <f>'Part 1 and 2'!E209</f>
        <v>0</v>
      </c>
      <c r="E209" s="5">
        <f>'Part 1 and 2'!F209</f>
        <v>0</v>
      </c>
      <c r="F209" s="5">
        <f>'Part 1 and 2'!G209</f>
        <v>0</v>
      </c>
      <c r="G209" s="5">
        <f>'Part 1 and 2'!H209</f>
        <v>0</v>
      </c>
      <c r="H209" s="5">
        <f>'Part 1 and 2'!I209</f>
        <v>0</v>
      </c>
      <c r="I209" s="5" t="e">
        <f t="array" ref="I209">IF(COUNT(B209:H209)=7,AND(B209:G209&lt;=C209:H209),IF(COUNT(B209:H209)=6,AND(B209:F209&lt;=C209:G209),IF(COUNT(B209:H209)=5,AND(B209:E209&lt;=C209:F209),IF(COUNT(B209:H209)=4,AND(B209:D209&lt;=C209:E209)))))</f>
        <v>#VALUE!</v>
      </c>
      <c r="J209" s="5" t="e">
        <f t="array" ref="J209">IF(COUNT(B209:H209)=7,AND(B209:G209&gt;=C209:H209),IF(COUNT(B209:H209)=6,AND(B209:F209&gt;=C209:G209),IF(COUNT(B209:H209)=5,AND(B209:E209&gt;=C209:F209),IF(COUNT(B209:H209)=4,AND(B209:D209&gt;=C209:E209)))))</f>
        <v>#VALUE!</v>
      </c>
      <c r="K209" s="5" t="e">
        <f t="array" ref="K209">IF(COUNT(B209:H209)=7,MAX(ABS(B209:G209-C209:H209)),IF(COUNT(B209:H209)=6,MAX(ABS(B209:F209-C209:G209)),IF(COUNT(B209:H209)=5,MAX(ABS(B209:E209-C209:F209)),IF(COUNT(B209:H209)=4,MAX(ABS(B209:D209-C209:E209))))))</f>
        <v>#VALUE!</v>
      </c>
      <c r="L209" s="5" t="e">
        <f t="array" ref="L209">IF(COUNT(B209:H209)=7,MIN(ABS(B209:G209-C209:H209)),IF(COUNT(B209:H209)=6,MIN(ABS(B209:F209-C209:G209)),IF(COUNT(B209:H209)=5,MIN(ABS(B209:E209-C209:F209)),IF(COUNT(B209:H209)=4,MIN(ABS(B209:D209-C209:E209))))))</f>
        <v>#VALUE!</v>
      </c>
      <c r="M209" s="5" t="e">
        <f t="shared" si="0"/>
        <v>#VALUE!</v>
      </c>
    </row>
    <row r="210" spans="1:13" x14ac:dyDescent="0.25">
      <c r="A210" s="4">
        <f>'Part 1 and 2'!A210</f>
        <v>0</v>
      </c>
      <c r="B210" s="5" t="e">
        <f>'Part 1 and 2'!B210</f>
        <v>#VALUE!</v>
      </c>
      <c r="C210" s="5">
        <f>'Part 1 and 2'!D210</f>
        <v>0</v>
      </c>
      <c r="D210" s="5">
        <f>'Part 1 and 2'!E210</f>
        <v>0</v>
      </c>
      <c r="E210" s="5">
        <f>'Part 1 and 2'!F210</f>
        <v>0</v>
      </c>
      <c r="F210" s="5">
        <f>'Part 1 and 2'!G210</f>
        <v>0</v>
      </c>
      <c r="G210" s="5">
        <f>'Part 1 and 2'!H210</f>
        <v>0</v>
      </c>
      <c r="H210" s="5">
        <f>'Part 1 and 2'!I210</f>
        <v>0</v>
      </c>
      <c r="I210" s="5" t="e">
        <f t="array" ref="I210">IF(COUNT(B210:H210)=7,AND(B210:G210&lt;=C210:H210),IF(COUNT(B210:H210)=6,AND(B210:F210&lt;=C210:G210),IF(COUNT(B210:H210)=5,AND(B210:E210&lt;=C210:F210),IF(COUNT(B210:H210)=4,AND(B210:D210&lt;=C210:E210)))))</f>
        <v>#VALUE!</v>
      </c>
      <c r="J210" s="5" t="e">
        <f t="array" ref="J210">IF(COUNT(B210:H210)=7,AND(B210:G210&gt;=C210:H210),IF(COUNT(B210:H210)=6,AND(B210:F210&gt;=C210:G210),IF(COUNT(B210:H210)=5,AND(B210:E210&gt;=C210:F210),IF(COUNT(B210:H210)=4,AND(B210:D210&gt;=C210:E210)))))</f>
        <v>#VALUE!</v>
      </c>
      <c r="K210" s="5" t="e">
        <f t="array" ref="K210">IF(COUNT(B210:H210)=7,MAX(ABS(B210:G210-C210:H210)),IF(COUNT(B210:H210)=6,MAX(ABS(B210:F210-C210:G210)),IF(COUNT(B210:H210)=5,MAX(ABS(B210:E210-C210:F210)),IF(COUNT(B210:H210)=4,MAX(ABS(B210:D210-C210:E210))))))</f>
        <v>#VALUE!</v>
      </c>
      <c r="L210" s="5" t="e">
        <f t="array" ref="L210">IF(COUNT(B210:H210)=7,MIN(ABS(B210:G210-C210:H210)),IF(COUNT(B210:H210)=6,MIN(ABS(B210:F210-C210:G210)),IF(COUNT(B210:H210)=5,MIN(ABS(B210:E210-C210:F210)),IF(COUNT(B210:H210)=4,MIN(ABS(B210:D210-C210:E210))))))</f>
        <v>#VALUE!</v>
      </c>
      <c r="M210" s="5" t="e">
        <f t="shared" si="0"/>
        <v>#VALUE!</v>
      </c>
    </row>
    <row r="211" spans="1:13" x14ac:dyDescent="0.25">
      <c r="A211" s="4">
        <f>'Part 1 and 2'!A211</f>
        <v>0</v>
      </c>
      <c r="B211" s="5" t="e">
        <f>'Part 1 and 2'!B211</f>
        <v>#VALUE!</v>
      </c>
      <c r="C211" s="5">
        <f>'Part 1 and 2'!D211</f>
        <v>0</v>
      </c>
      <c r="D211" s="5">
        <f>'Part 1 and 2'!E211</f>
        <v>0</v>
      </c>
      <c r="E211" s="5">
        <f>'Part 1 and 2'!F211</f>
        <v>0</v>
      </c>
      <c r="F211" s="5">
        <f>'Part 1 and 2'!G211</f>
        <v>0</v>
      </c>
      <c r="G211" s="5">
        <f>'Part 1 and 2'!H211</f>
        <v>0</v>
      </c>
      <c r="H211" s="5">
        <f>'Part 1 and 2'!I211</f>
        <v>0</v>
      </c>
      <c r="I211" s="5" t="e">
        <f t="array" ref="I211">IF(COUNT(B211:H211)=7,AND(B211:G211&lt;=C211:H211),IF(COUNT(B211:H211)=6,AND(B211:F211&lt;=C211:G211),IF(COUNT(B211:H211)=5,AND(B211:E211&lt;=C211:F211),IF(COUNT(B211:H211)=4,AND(B211:D211&lt;=C211:E211)))))</f>
        <v>#VALUE!</v>
      </c>
      <c r="J211" s="5" t="e">
        <f t="array" ref="J211">IF(COUNT(B211:H211)=7,AND(B211:G211&gt;=C211:H211),IF(COUNT(B211:H211)=6,AND(B211:F211&gt;=C211:G211),IF(COUNT(B211:H211)=5,AND(B211:E211&gt;=C211:F211),IF(COUNT(B211:H211)=4,AND(B211:D211&gt;=C211:E211)))))</f>
        <v>#VALUE!</v>
      </c>
      <c r="K211" s="5" t="e">
        <f t="array" ref="K211">IF(COUNT(B211:H211)=7,MAX(ABS(B211:G211-C211:H211)),IF(COUNT(B211:H211)=6,MAX(ABS(B211:F211-C211:G211)),IF(COUNT(B211:H211)=5,MAX(ABS(B211:E211-C211:F211)),IF(COUNT(B211:H211)=4,MAX(ABS(B211:D211-C211:E211))))))</f>
        <v>#VALUE!</v>
      </c>
      <c r="L211" s="5" t="e">
        <f t="array" ref="L211">IF(COUNT(B211:H211)=7,MIN(ABS(B211:G211-C211:H211)),IF(COUNT(B211:H211)=6,MIN(ABS(B211:F211-C211:G211)),IF(COUNT(B211:H211)=5,MIN(ABS(B211:E211-C211:F211)),IF(COUNT(B211:H211)=4,MIN(ABS(B211:D211-C211:E211))))))</f>
        <v>#VALUE!</v>
      </c>
      <c r="M211" s="5" t="e">
        <f t="shared" si="0"/>
        <v>#VALUE!</v>
      </c>
    </row>
    <row r="212" spans="1:13" x14ac:dyDescent="0.25">
      <c r="A212" s="4">
        <f>'Part 1 and 2'!A212</f>
        <v>0</v>
      </c>
      <c r="B212" s="5" t="e">
        <f>'Part 1 and 2'!B212</f>
        <v>#VALUE!</v>
      </c>
      <c r="C212" s="5">
        <f>'Part 1 and 2'!D212</f>
        <v>0</v>
      </c>
      <c r="D212" s="5">
        <f>'Part 1 and 2'!E212</f>
        <v>0</v>
      </c>
      <c r="E212" s="5">
        <f>'Part 1 and 2'!F212</f>
        <v>0</v>
      </c>
      <c r="F212" s="5">
        <f>'Part 1 and 2'!G212</f>
        <v>0</v>
      </c>
      <c r="G212" s="5">
        <f>'Part 1 and 2'!H212</f>
        <v>0</v>
      </c>
      <c r="H212" s="5">
        <f>'Part 1 and 2'!I212</f>
        <v>0</v>
      </c>
      <c r="I212" s="5" t="e">
        <f t="array" ref="I212">IF(COUNT(B212:H212)=7,AND(B212:G212&lt;=C212:H212),IF(COUNT(B212:H212)=6,AND(B212:F212&lt;=C212:G212),IF(COUNT(B212:H212)=5,AND(B212:E212&lt;=C212:F212),IF(COUNT(B212:H212)=4,AND(B212:D212&lt;=C212:E212)))))</f>
        <v>#VALUE!</v>
      </c>
      <c r="J212" s="5" t="e">
        <f t="array" ref="J212">IF(COUNT(B212:H212)=7,AND(B212:G212&gt;=C212:H212),IF(COUNT(B212:H212)=6,AND(B212:F212&gt;=C212:G212),IF(COUNT(B212:H212)=5,AND(B212:E212&gt;=C212:F212),IF(COUNT(B212:H212)=4,AND(B212:D212&gt;=C212:E212)))))</f>
        <v>#VALUE!</v>
      </c>
      <c r="K212" s="5" t="e">
        <f t="array" ref="K212">IF(COUNT(B212:H212)=7,MAX(ABS(B212:G212-C212:H212)),IF(COUNT(B212:H212)=6,MAX(ABS(B212:F212-C212:G212)),IF(COUNT(B212:H212)=5,MAX(ABS(B212:E212-C212:F212)),IF(COUNT(B212:H212)=4,MAX(ABS(B212:D212-C212:E212))))))</f>
        <v>#VALUE!</v>
      </c>
      <c r="L212" s="5" t="e">
        <f t="array" ref="L212">IF(COUNT(B212:H212)=7,MIN(ABS(B212:G212-C212:H212)),IF(COUNT(B212:H212)=6,MIN(ABS(B212:F212-C212:G212)),IF(COUNT(B212:H212)=5,MIN(ABS(B212:E212-C212:F212)),IF(COUNT(B212:H212)=4,MIN(ABS(B212:D212-C212:E212))))))</f>
        <v>#VALUE!</v>
      </c>
      <c r="M212" s="5" t="e">
        <f t="shared" si="0"/>
        <v>#VALUE!</v>
      </c>
    </row>
    <row r="213" spans="1:13" x14ac:dyDescent="0.25">
      <c r="A213" s="4">
        <f>'Part 1 and 2'!A213</f>
        <v>0</v>
      </c>
      <c r="B213" s="5" t="e">
        <f>'Part 1 and 2'!B213</f>
        <v>#VALUE!</v>
      </c>
      <c r="C213" s="5">
        <f>'Part 1 and 2'!D213</f>
        <v>0</v>
      </c>
      <c r="D213" s="5">
        <f>'Part 1 and 2'!E213</f>
        <v>0</v>
      </c>
      <c r="E213" s="5">
        <f>'Part 1 and 2'!F213</f>
        <v>0</v>
      </c>
      <c r="F213" s="5">
        <f>'Part 1 and 2'!G213</f>
        <v>0</v>
      </c>
      <c r="G213" s="5">
        <f>'Part 1 and 2'!H213</f>
        <v>0</v>
      </c>
      <c r="H213" s="5">
        <f>'Part 1 and 2'!I213</f>
        <v>0</v>
      </c>
      <c r="I213" s="5" t="e">
        <f t="array" ref="I213">IF(COUNT(B213:H213)=7,AND(B213:G213&lt;=C213:H213),IF(COUNT(B213:H213)=6,AND(B213:F213&lt;=C213:G213),IF(COUNT(B213:H213)=5,AND(B213:E213&lt;=C213:F213),IF(COUNT(B213:H213)=4,AND(B213:D213&lt;=C213:E213)))))</f>
        <v>#VALUE!</v>
      </c>
      <c r="J213" s="5" t="e">
        <f t="array" ref="J213">IF(COUNT(B213:H213)=7,AND(B213:G213&gt;=C213:H213),IF(COUNT(B213:H213)=6,AND(B213:F213&gt;=C213:G213),IF(COUNT(B213:H213)=5,AND(B213:E213&gt;=C213:F213),IF(COUNT(B213:H213)=4,AND(B213:D213&gt;=C213:E213)))))</f>
        <v>#VALUE!</v>
      </c>
      <c r="K213" s="5" t="e">
        <f t="array" ref="K213">IF(COUNT(B213:H213)=7,MAX(ABS(B213:G213-C213:H213)),IF(COUNT(B213:H213)=6,MAX(ABS(B213:F213-C213:G213)),IF(COUNT(B213:H213)=5,MAX(ABS(B213:E213-C213:F213)),IF(COUNT(B213:H213)=4,MAX(ABS(B213:D213-C213:E213))))))</f>
        <v>#VALUE!</v>
      </c>
      <c r="L213" s="5" t="e">
        <f t="array" ref="L213">IF(COUNT(B213:H213)=7,MIN(ABS(B213:G213-C213:H213)),IF(COUNT(B213:H213)=6,MIN(ABS(B213:F213-C213:G213)),IF(COUNT(B213:H213)=5,MIN(ABS(B213:E213-C213:F213)),IF(COUNT(B213:H213)=4,MIN(ABS(B213:D213-C213:E213))))))</f>
        <v>#VALUE!</v>
      </c>
      <c r="M213" s="5" t="e">
        <f t="shared" si="0"/>
        <v>#VALUE!</v>
      </c>
    </row>
    <row r="214" spans="1:13" x14ac:dyDescent="0.25">
      <c r="A214" s="4">
        <f>'Part 1 and 2'!A214</f>
        <v>0</v>
      </c>
      <c r="B214" s="5" t="e">
        <f>'Part 1 and 2'!B214</f>
        <v>#VALUE!</v>
      </c>
      <c r="C214" s="5">
        <f>'Part 1 and 2'!D214</f>
        <v>0</v>
      </c>
      <c r="D214" s="5">
        <f>'Part 1 and 2'!E214</f>
        <v>0</v>
      </c>
      <c r="E214" s="5">
        <f>'Part 1 and 2'!F214</f>
        <v>0</v>
      </c>
      <c r="F214" s="5">
        <f>'Part 1 and 2'!G214</f>
        <v>0</v>
      </c>
      <c r="G214" s="5">
        <f>'Part 1 and 2'!H214</f>
        <v>0</v>
      </c>
      <c r="H214" s="5">
        <f>'Part 1 and 2'!I214</f>
        <v>0</v>
      </c>
      <c r="I214" s="5" t="e">
        <f t="array" ref="I214">IF(COUNT(B214:H214)=7,AND(B214:G214&lt;=C214:H214),IF(COUNT(B214:H214)=6,AND(B214:F214&lt;=C214:G214),IF(COUNT(B214:H214)=5,AND(B214:E214&lt;=C214:F214),IF(COUNT(B214:H214)=4,AND(B214:D214&lt;=C214:E214)))))</f>
        <v>#VALUE!</v>
      </c>
      <c r="J214" s="5" t="e">
        <f t="array" ref="J214">IF(COUNT(B214:H214)=7,AND(B214:G214&gt;=C214:H214),IF(COUNT(B214:H214)=6,AND(B214:F214&gt;=C214:G214),IF(COUNT(B214:H214)=5,AND(B214:E214&gt;=C214:F214),IF(COUNT(B214:H214)=4,AND(B214:D214&gt;=C214:E214)))))</f>
        <v>#VALUE!</v>
      </c>
      <c r="K214" s="5" t="e">
        <f t="array" ref="K214">IF(COUNT(B214:H214)=7,MAX(ABS(B214:G214-C214:H214)),IF(COUNT(B214:H214)=6,MAX(ABS(B214:F214-C214:G214)),IF(COUNT(B214:H214)=5,MAX(ABS(B214:E214-C214:F214)),IF(COUNT(B214:H214)=4,MAX(ABS(B214:D214-C214:E214))))))</f>
        <v>#VALUE!</v>
      </c>
      <c r="L214" s="5" t="e">
        <f t="array" ref="L214">IF(COUNT(B214:H214)=7,MIN(ABS(B214:G214-C214:H214)),IF(COUNT(B214:H214)=6,MIN(ABS(B214:F214-C214:G214)),IF(COUNT(B214:H214)=5,MIN(ABS(B214:E214-C214:F214)),IF(COUNT(B214:H214)=4,MIN(ABS(B214:D214-C214:E214))))))</f>
        <v>#VALUE!</v>
      </c>
      <c r="M214" s="5" t="e">
        <f t="shared" si="0"/>
        <v>#VALUE!</v>
      </c>
    </row>
    <row r="215" spans="1:13" x14ac:dyDescent="0.25">
      <c r="A215" s="4">
        <f>'Part 1 and 2'!A215</f>
        <v>0</v>
      </c>
      <c r="B215" s="5" t="e">
        <f>'Part 1 and 2'!B215</f>
        <v>#VALUE!</v>
      </c>
      <c r="C215" s="5">
        <f>'Part 1 and 2'!D215</f>
        <v>0</v>
      </c>
      <c r="D215" s="5">
        <f>'Part 1 and 2'!E215</f>
        <v>0</v>
      </c>
      <c r="E215" s="5">
        <f>'Part 1 and 2'!F215</f>
        <v>0</v>
      </c>
      <c r="F215" s="5">
        <f>'Part 1 and 2'!G215</f>
        <v>0</v>
      </c>
      <c r="G215" s="5">
        <f>'Part 1 and 2'!H215</f>
        <v>0</v>
      </c>
      <c r="H215" s="5">
        <f>'Part 1 and 2'!I215</f>
        <v>0</v>
      </c>
      <c r="I215" s="5" t="e">
        <f t="array" ref="I215">IF(COUNT(B215:H215)=7,AND(B215:G215&lt;=C215:H215),IF(COUNT(B215:H215)=6,AND(B215:F215&lt;=C215:G215),IF(COUNT(B215:H215)=5,AND(B215:E215&lt;=C215:F215),IF(COUNT(B215:H215)=4,AND(B215:D215&lt;=C215:E215)))))</f>
        <v>#VALUE!</v>
      </c>
      <c r="J215" s="5" t="e">
        <f t="array" ref="J215">IF(COUNT(B215:H215)=7,AND(B215:G215&gt;=C215:H215),IF(COUNT(B215:H215)=6,AND(B215:F215&gt;=C215:G215),IF(COUNT(B215:H215)=5,AND(B215:E215&gt;=C215:F215),IF(COUNT(B215:H215)=4,AND(B215:D215&gt;=C215:E215)))))</f>
        <v>#VALUE!</v>
      </c>
      <c r="K215" s="5" t="e">
        <f t="array" ref="K215">IF(COUNT(B215:H215)=7,MAX(ABS(B215:G215-C215:H215)),IF(COUNT(B215:H215)=6,MAX(ABS(B215:F215-C215:G215)),IF(COUNT(B215:H215)=5,MAX(ABS(B215:E215-C215:F215)),IF(COUNT(B215:H215)=4,MAX(ABS(B215:D215-C215:E215))))))</f>
        <v>#VALUE!</v>
      </c>
      <c r="L215" s="5" t="e">
        <f t="array" ref="L215">IF(COUNT(B215:H215)=7,MIN(ABS(B215:G215-C215:H215)),IF(COUNT(B215:H215)=6,MIN(ABS(B215:F215-C215:G215)),IF(COUNT(B215:H215)=5,MIN(ABS(B215:E215-C215:F215)),IF(COUNT(B215:H215)=4,MIN(ABS(B215:D215-C215:E215))))))</f>
        <v>#VALUE!</v>
      </c>
      <c r="M215" s="5" t="e">
        <f t="shared" si="0"/>
        <v>#VALUE!</v>
      </c>
    </row>
    <row r="216" spans="1:13" x14ac:dyDescent="0.25">
      <c r="A216" s="4">
        <f>'Part 1 and 2'!A216</f>
        <v>0</v>
      </c>
      <c r="B216" s="5" t="e">
        <f>'Part 1 and 2'!B216</f>
        <v>#VALUE!</v>
      </c>
      <c r="C216" s="5">
        <f>'Part 1 and 2'!D216</f>
        <v>0</v>
      </c>
      <c r="D216" s="5">
        <f>'Part 1 and 2'!E216</f>
        <v>0</v>
      </c>
      <c r="E216" s="5">
        <f>'Part 1 and 2'!F216</f>
        <v>0</v>
      </c>
      <c r="F216" s="5">
        <f>'Part 1 and 2'!G216</f>
        <v>0</v>
      </c>
      <c r="G216" s="5">
        <f>'Part 1 and 2'!H216</f>
        <v>0</v>
      </c>
      <c r="H216" s="5">
        <f>'Part 1 and 2'!I216</f>
        <v>0</v>
      </c>
      <c r="I216" s="5" t="e">
        <f t="array" ref="I216">IF(COUNT(B216:H216)=7,AND(B216:G216&lt;=C216:H216),IF(COUNT(B216:H216)=6,AND(B216:F216&lt;=C216:G216),IF(COUNT(B216:H216)=5,AND(B216:E216&lt;=C216:F216),IF(COUNT(B216:H216)=4,AND(B216:D216&lt;=C216:E216)))))</f>
        <v>#VALUE!</v>
      </c>
      <c r="J216" s="5" t="e">
        <f t="array" ref="J216">IF(COUNT(B216:H216)=7,AND(B216:G216&gt;=C216:H216),IF(COUNT(B216:H216)=6,AND(B216:F216&gt;=C216:G216),IF(COUNT(B216:H216)=5,AND(B216:E216&gt;=C216:F216),IF(COUNT(B216:H216)=4,AND(B216:D216&gt;=C216:E216)))))</f>
        <v>#VALUE!</v>
      </c>
      <c r="K216" s="5" t="e">
        <f t="array" ref="K216">IF(COUNT(B216:H216)=7,MAX(ABS(B216:G216-C216:H216)),IF(COUNT(B216:H216)=6,MAX(ABS(B216:F216-C216:G216)),IF(COUNT(B216:H216)=5,MAX(ABS(B216:E216-C216:F216)),IF(COUNT(B216:H216)=4,MAX(ABS(B216:D216-C216:E216))))))</f>
        <v>#VALUE!</v>
      </c>
      <c r="L216" s="5" t="e">
        <f t="array" ref="L216">IF(COUNT(B216:H216)=7,MIN(ABS(B216:G216-C216:H216)),IF(COUNT(B216:H216)=6,MIN(ABS(B216:F216-C216:G216)),IF(COUNT(B216:H216)=5,MIN(ABS(B216:E216-C216:F216)),IF(COUNT(B216:H216)=4,MIN(ABS(B216:D216-C216:E216))))))</f>
        <v>#VALUE!</v>
      </c>
      <c r="M216" s="5" t="e">
        <f t="shared" si="0"/>
        <v>#VALUE!</v>
      </c>
    </row>
    <row r="217" spans="1:13" x14ac:dyDescent="0.25">
      <c r="A217" s="4">
        <f>'Part 1 and 2'!A217</f>
        <v>0</v>
      </c>
      <c r="B217" s="5" t="e">
        <f>'Part 1 and 2'!B217</f>
        <v>#VALUE!</v>
      </c>
      <c r="C217" s="5">
        <f>'Part 1 and 2'!D217</f>
        <v>0</v>
      </c>
      <c r="D217" s="5">
        <f>'Part 1 and 2'!E217</f>
        <v>0</v>
      </c>
      <c r="E217" s="5">
        <f>'Part 1 and 2'!F217</f>
        <v>0</v>
      </c>
      <c r="F217" s="5">
        <f>'Part 1 and 2'!G217</f>
        <v>0</v>
      </c>
      <c r="G217" s="5">
        <f>'Part 1 and 2'!H217</f>
        <v>0</v>
      </c>
      <c r="H217" s="5">
        <f>'Part 1 and 2'!I217</f>
        <v>0</v>
      </c>
      <c r="I217" s="5" t="e">
        <f t="array" ref="I217">IF(COUNT(B217:H217)=7,AND(B217:G217&lt;=C217:H217),IF(COUNT(B217:H217)=6,AND(B217:F217&lt;=C217:G217),IF(COUNT(B217:H217)=5,AND(B217:E217&lt;=C217:F217),IF(COUNT(B217:H217)=4,AND(B217:D217&lt;=C217:E217)))))</f>
        <v>#VALUE!</v>
      </c>
      <c r="J217" s="5" t="e">
        <f t="array" ref="J217">IF(COUNT(B217:H217)=7,AND(B217:G217&gt;=C217:H217),IF(COUNT(B217:H217)=6,AND(B217:F217&gt;=C217:G217),IF(COUNT(B217:H217)=5,AND(B217:E217&gt;=C217:F217),IF(COUNT(B217:H217)=4,AND(B217:D217&gt;=C217:E217)))))</f>
        <v>#VALUE!</v>
      </c>
      <c r="K217" s="5" t="e">
        <f t="array" ref="K217">IF(COUNT(B217:H217)=7,MAX(ABS(B217:G217-C217:H217)),IF(COUNT(B217:H217)=6,MAX(ABS(B217:F217-C217:G217)),IF(COUNT(B217:H217)=5,MAX(ABS(B217:E217-C217:F217)),IF(COUNT(B217:H217)=4,MAX(ABS(B217:D217-C217:E217))))))</f>
        <v>#VALUE!</v>
      </c>
      <c r="L217" s="5" t="e">
        <f t="array" ref="L217">IF(COUNT(B217:H217)=7,MIN(ABS(B217:G217-C217:H217)),IF(COUNT(B217:H217)=6,MIN(ABS(B217:F217-C217:G217)),IF(COUNT(B217:H217)=5,MIN(ABS(B217:E217-C217:F217)),IF(COUNT(B217:H217)=4,MIN(ABS(B217:D217-C217:E217))))))</f>
        <v>#VALUE!</v>
      </c>
      <c r="M217" s="5" t="e">
        <f t="shared" si="0"/>
        <v>#VALUE!</v>
      </c>
    </row>
    <row r="218" spans="1:13" x14ac:dyDescent="0.25">
      <c r="A218" s="4">
        <f>'Part 1 and 2'!A218</f>
        <v>0</v>
      </c>
      <c r="B218" s="5" t="e">
        <f>'Part 1 and 2'!B218</f>
        <v>#VALUE!</v>
      </c>
      <c r="C218" s="5">
        <f>'Part 1 and 2'!D218</f>
        <v>0</v>
      </c>
      <c r="D218" s="5">
        <f>'Part 1 and 2'!E218</f>
        <v>0</v>
      </c>
      <c r="E218" s="5">
        <f>'Part 1 and 2'!F218</f>
        <v>0</v>
      </c>
      <c r="F218" s="5">
        <f>'Part 1 and 2'!G218</f>
        <v>0</v>
      </c>
      <c r="G218" s="5">
        <f>'Part 1 and 2'!H218</f>
        <v>0</v>
      </c>
      <c r="H218" s="5">
        <f>'Part 1 and 2'!I218</f>
        <v>0</v>
      </c>
      <c r="I218" s="5" t="e">
        <f t="array" ref="I218">IF(COUNT(B218:H218)=7,AND(B218:G218&lt;=C218:H218),IF(COUNT(B218:H218)=6,AND(B218:F218&lt;=C218:G218),IF(COUNT(B218:H218)=5,AND(B218:E218&lt;=C218:F218),IF(COUNT(B218:H218)=4,AND(B218:D218&lt;=C218:E218)))))</f>
        <v>#VALUE!</v>
      </c>
      <c r="J218" s="5" t="e">
        <f t="array" ref="J218">IF(COUNT(B218:H218)=7,AND(B218:G218&gt;=C218:H218),IF(COUNT(B218:H218)=6,AND(B218:F218&gt;=C218:G218),IF(COUNT(B218:H218)=5,AND(B218:E218&gt;=C218:F218),IF(COUNT(B218:H218)=4,AND(B218:D218&gt;=C218:E218)))))</f>
        <v>#VALUE!</v>
      </c>
      <c r="K218" s="5" t="e">
        <f t="array" ref="K218">IF(COUNT(B218:H218)=7,MAX(ABS(B218:G218-C218:H218)),IF(COUNT(B218:H218)=6,MAX(ABS(B218:F218-C218:G218)),IF(COUNT(B218:H218)=5,MAX(ABS(B218:E218-C218:F218)),IF(COUNT(B218:H218)=4,MAX(ABS(B218:D218-C218:E218))))))</f>
        <v>#VALUE!</v>
      </c>
      <c r="L218" s="5" t="e">
        <f t="array" ref="L218">IF(COUNT(B218:H218)=7,MIN(ABS(B218:G218-C218:H218)),IF(COUNT(B218:H218)=6,MIN(ABS(B218:F218-C218:G218)),IF(COUNT(B218:H218)=5,MIN(ABS(B218:E218-C218:F218)),IF(COUNT(B218:H218)=4,MIN(ABS(B218:D218-C218:E218))))))</f>
        <v>#VALUE!</v>
      </c>
      <c r="M218" s="5" t="e">
        <f t="shared" si="0"/>
        <v>#VALUE!</v>
      </c>
    </row>
    <row r="219" spans="1:13" x14ac:dyDescent="0.25">
      <c r="A219" s="4">
        <f>'Part 1 and 2'!A219</f>
        <v>0</v>
      </c>
      <c r="B219" s="5" t="e">
        <f>'Part 1 and 2'!B219</f>
        <v>#VALUE!</v>
      </c>
      <c r="C219" s="5">
        <f>'Part 1 and 2'!D219</f>
        <v>0</v>
      </c>
      <c r="D219" s="5">
        <f>'Part 1 and 2'!E219</f>
        <v>0</v>
      </c>
      <c r="E219" s="5">
        <f>'Part 1 and 2'!F219</f>
        <v>0</v>
      </c>
      <c r="F219" s="5">
        <f>'Part 1 and 2'!G219</f>
        <v>0</v>
      </c>
      <c r="G219" s="5">
        <f>'Part 1 and 2'!H219</f>
        <v>0</v>
      </c>
      <c r="H219" s="5">
        <f>'Part 1 and 2'!I219</f>
        <v>0</v>
      </c>
      <c r="I219" s="5" t="e">
        <f t="array" ref="I219">IF(COUNT(B219:H219)=7,AND(B219:G219&lt;=C219:H219),IF(COUNT(B219:H219)=6,AND(B219:F219&lt;=C219:G219),IF(COUNT(B219:H219)=5,AND(B219:E219&lt;=C219:F219),IF(COUNT(B219:H219)=4,AND(B219:D219&lt;=C219:E219)))))</f>
        <v>#VALUE!</v>
      </c>
      <c r="J219" s="5" t="e">
        <f t="array" ref="J219">IF(COUNT(B219:H219)=7,AND(B219:G219&gt;=C219:H219),IF(COUNT(B219:H219)=6,AND(B219:F219&gt;=C219:G219),IF(COUNT(B219:H219)=5,AND(B219:E219&gt;=C219:F219),IF(COUNT(B219:H219)=4,AND(B219:D219&gt;=C219:E219)))))</f>
        <v>#VALUE!</v>
      </c>
      <c r="K219" s="5" t="e">
        <f t="array" ref="K219">IF(COUNT(B219:H219)=7,MAX(ABS(B219:G219-C219:H219)),IF(COUNT(B219:H219)=6,MAX(ABS(B219:F219-C219:G219)),IF(COUNT(B219:H219)=5,MAX(ABS(B219:E219-C219:F219)),IF(COUNT(B219:H219)=4,MAX(ABS(B219:D219-C219:E219))))))</f>
        <v>#VALUE!</v>
      </c>
      <c r="L219" s="5" t="e">
        <f t="array" ref="L219">IF(COUNT(B219:H219)=7,MIN(ABS(B219:G219-C219:H219)),IF(COUNT(B219:H219)=6,MIN(ABS(B219:F219-C219:G219)),IF(COUNT(B219:H219)=5,MIN(ABS(B219:E219-C219:F219)),IF(COUNT(B219:H219)=4,MIN(ABS(B219:D219-C219:E219))))))</f>
        <v>#VALUE!</v>
      </c>
      <c r="M219" s="5" t="e">
        <f t="shared" si="0"/>
        <v>#VALUE!</v>
      </c>
    </row>
    <row r="220" spans="1:13" x14ac:dyDescent="0.25">
      <c r="A220" s="4">
        <f>'Part 1 and 2'!A220</f>
        <v>0</v>
      </c>
      <c r="B220" s="5" t="e">
        <f>'Part 1 and 2'!B220</f>
        <v>#VALUE!</v>
      </c>
      <c r="C220" s="5">
        <f>'Part 1 and 2'!D220</f>
        <v>0</v>
      </c>
      <c r="D220" s="5">
        <f>'Part 1 and 2'!E220</f>
        <v>0</v>
      </c>
      <c r="E220" s="5">
        <f>'Part 1 and 2'!F220</f>
        <v>0</v>
      </c>
      <c r="F220" s="5">
        <f>'Part 1 and 2'!G220</f>
        <v>0</v>
      </c>
      <c r="G220" s="5">
        <f>'Part 1 and 2'!H220</f>
        <v>0</v>
      </c>
      <c r="H220" s="5">
        <f>'Part 1 and 2'!I220</f>
        <v>0</v>
      </c>
      <c r="I220" s="5" t="e">
        <f t="array" ref="I220">IF(COUNT(B220:H220)=7,AND(B220:G220&lt;=C220:H220),IF(COUNT(B220:H220)=6,AND(B220:F220&lt;=C220:G220),IF(COUNT(B220:H220)=5,AND(B220:E220&lt;=C220:F220),IF(COUNT(B220:H220)=4,AND(B220:D220&lt;=C220:E220)))))</f>
        <v>#VALUE!</v>
      </c>
      <c r="J220" s="5" t="e">
        <f t="array" ref="J220">IF(COUNT(B220:H220)=7,AND(B220:G220&gt;=C220:H220),IF(COUNT(B220:H220)=6,AND(B220:F220&gt;=C220:G220),IF(COUNT(B220:H220)=5,AND(B220:E220&gt;=C220:F220),IF(COUNT(B220:H220)=4,AND(B220:D220&gt;=C220:E220)))))</f>
        <v>#VALUE!</v>
      </c>
      <c r="K220" s="5" t="e">
        <f t="array" ref="K220">IF(COUNT(B220:H220)=7,MAX(ABS(B220:G220-C220:H220)),IF(COUNT(B220:H220)=6,MAX(ABS(B220:F220-C220:G220)),IF(COUNT(B220:H220)=5,MAX(ABS(B220:E220-C220:F220)),IF(COUNT(B220:H220)=4,MAX(ABS(B220:D220-C220:E220))))))</f>
        <v>#VALUE!</v>
      </c>
      <c r="L220" s="5" t="e">
        <f t="array" ref="L220">IF(COUNT(B220:H220)=7,MIN(ABS(B220:G220-C220:H220)),IF(COUNT(B220:H220)=6,MIN(ABS(B220:F220-C220:G220)),IF(COUNT(B220:H220)=5,MIN(ABS(B220:E220-C220:F220)),IF(COUNT(B220:H220)=4,MIN(ABS(B220:D220-C220:E220))))))</f>
        <v>#VALUE!</v>
      </c>
      <c r="M220" s="5" t="e">
        <f t="shared" si="0"/>
        <v>#VALUE!</v>
      </c>
    </row>
    <row r="221" spans="1:13" x14ac:dyDescent="0.25">
      <c r="A221" s="4">
        <f>'Part 1 and 2'!A221</f>
        <v>0</v>
      </c>
      <c r="B221" s="5" t="e">
        <f>'Part 1 and 2'!B221</f>
        <v>#VALUE!</v>
      </c>
      <c r="C221" s="5">
        <f>'Part 1 and 2'!D221</f>
        <v>0</v>
      </c>
      <c r="D221" s="5">
        <f>'Part 1 and 2'!E221</f>
        <v>0</v>
      </c>
      <c r="E221" s="5">
        <f>'Part 1 and 2'!F221</f>
        <v>0</v>
      </c>
      <c r="F221" s="5">
        <f>'Part 1 and 2'!G221</f>
        <v>0</v>
      </c>
      <c r="G221" s="5">
        <f>'Part 1 and 2'!H221</f>
        <v>0</v>
      </c>
      <c r="H221" s="5">
        <f>'Part 1 and 2'!I221</f>
        <v>0</v>
      </c>
      <c r="I221" s="5" t="e">
        <f t="array" ref="I221">IF(COUNT(B221:H221)=7,AND(B221:G221&lt;=C221:H221),IF(COUNT(B221:H221)=6,AND(B221:F221&lt;=C221:G221),IF(COUNT(B221:H221)=5,AND(B221:E221&lt;=C221:F221),IF(COUNT(B221:H221)=4,AND(B221:D221&lt;=C221:E221)))))</f>
        <v>#VALUE!</v>
      </c>
      <c r="J221" s="5" t="e">
        <f t="array" ref="J221">IF(COUNT(B221:H221)=7,AND(B221:G221&gt;=C221:H221),IF(COUNT(B221:H221)=6,AND(B221:F221&gt;=C221:G221),IF(COUNT(B221:H221)=5,AND(B221:E221&gt;=C221:F221),IF(COUNT(B221:H221)=4,AND(B221:D221&gt;=C221:E221)))))</f>
        <v>#VALUE!</v>
      </c>
      <c r="K221" s="5" t="e">
        <f t="array" ref="K221">IF(COUNT(B221:H221)=7,MAX(ABS(B221:G221-C221:H221)),IF(COUNT(B221:H221)=6,MAX(ABS(B221:F221-C221:G221)),IF(COUNT(B221:H221)=5,MAX(ABS(B221:E221-C221:F221)),IF(COUNT(B221:H221)=4,MAX(ABS(B221:D221-C221:E221))))))</f>
        <v>#VALUE!</v>
      </c>
      <c r="L221" s="5" t="e">
        <f t="array" ref="L221">IF(COUNT(B221:H221)=7,MIN(ABS(B221:G221-C221:H221)),IF(COUNT(B221:H221)=6,MIN(ABS(B221:F221-C221:G221)),IF(COUNT(B221:H221)=5,MIN(ABS(B221:E221-C221:F221)),IF(COUNT(B221:H221)=4,MIN(ABS(B221:D221-C221:E221))))))</f>
        <v>#VALUE!</v>
      </c>
      <c r="M221" s="5" t="e">
        <f t="shared" si="0"/>
        <v>#VALUE!</v>
      </c>
    </row>
    <row r="222" spans="1:13" x14ac:dyDescent="0.25">
      <c r="A222" s="4">
        <f>'Part 1 and 2'!A222</f>
        <v>0</v>
      </c>
      <c r="B222" s="5" t="e">
        <f>'Part 1 and 2'!B222</f>
        <v>#VALUE!</v>
      </c>
      <c r="C222" s="5">
        <f>'Part 1 and 2'!D222</f>
        <v>0</v>
      </c>
      <c r="D222" s="5">
        <f>'Part 1 and 2'!E222</f>
        <v>0</v>
      </c>
      <c r="E222" s="5">
        <f>'Part 1 and 2'!F222</f>
        <v>0</v>
      </c>
      <c r="F222" s="5">
        <f>'Part 1 and 2'!G222</f>
        <v>0</v>
      </c>
      <c r="G222" s="5">
        <f>'Part 1 and 2'!H222</f>
        <v>0</v>
      </c>
      <c r="H222" s="5">
        <f>'Part 1 and 2'!I222</f>
        <v>0</v>
      </c>
      <c r="I222" s="5" t="e">
        <f t="array" ref="I222">IF(COUNT(B222:H222)=7,AND(B222:G222&lt;=C222:H222),IF(COUNT(B222:H222)=6,AND(B222:F222&lt;=C222:G222),IF(COUNT(B222:H222)=5,AND(B222:E222&lt;=C222:F222),IF(COUNT(B222:H222)=4,AND(B222:D222&lt;=C222:E222)))))</f>
        <v>#VALUE!</v>
      </c>
      <c r="J222" s="5" t="e">
        <f t="array" ref="J222">IF(COUNT(B222:H222)=7,AND(B222:G222&gt;=C222:H222),IF(COUNT(B222:H222)=6,AND(B222:F222&gt;=C222:G222),IF(COUNT(B222:H222)=5,AND(B222:E222&gt;=C222:F222),IF(COUNT(B222:H222)=4,AND(B222:D222&gt;=C222:E222)))))</f>
        <v>#VALUE!</v>
      </c>
      <c r="K222" s="5" t="e">
        <f t="array" ref="K222">IF(COUNT(B222:H222)=7,MAX(ABS(B222:G222-C222:H222)),IF(COUNT(B222:H222)=6,MAX(ABS(B222:F222-C222:G222)),IF(COUNT(B222:H222)=5,MAX(ABS(B222:E222-C222:F222)),IF(COUNT(B222:H222)=4,MAX(ABS(B222:D222-C222:E222))))))</f>
        <v>#VALUE!</v>
      </c>
      <c r="L222" s="5" t="e">
        <f t="array" ref="L222">IF(COUNT(B222:H222)=7,MIN(ABS(B222:G222-C222:H222)),IF(COUNT(B222:H222)=6,MIN(ABS(B222:F222-C222:G222)),IF(COUNT(B222:H222)=5,MIN(ABS(B222:E222-C222:F222)),IF(COUNT(B222:H222)=4,MIN(ABS(B222:D222-C222:E222))))))</f>
        <v>#VALUE!</v>
      </c>
      <c r="M222" s="5" t="e">
        <f t="shared" si="0"/>
        <v>#VALUE!</v>
      </c>
    </row>
    <row r="223" spans="1:13" x14ac:dyDescent="0.25">
      <c r="A223" s="4">
        <f>'Part 1 and 2'!A223</f>
        <v>0</v>
      </c>
      <c r="B223" s="5" t="e">
        <f>'Part 1 and 2'!B223</f>
        <v>#VALUE!</v>
      </c>
      <c r="C223" s="5">
        <f>'Part 1 and 2'!D223</f>
        <v>0</v>
      </c>
      <c r="D223" s="5">
        <f>'Part 1 and 2'!E223</f>
        <v>0</v>
      </c>
      <c r="E223" s="5">
        <f>'Part 1 and 2'!F223</f>
        <v>0</v>
      </c>
      <c r="F223" s="5">
        <f>'Part 1 and 2'!G223</f>
        <v>0</v>
      </c>
      <c r="G223" s="5">
        <f>'Part 1 and 2'!H223</f>
        <v>0</v>
      </c>
      <c r="H223" s="5">
        <f>'Part 1 and 2'!I223</f>
        <v>0</v>
      </c>
      <c r="I223" s="5" t="e">
        <f t="array" ref="I223">IF(COUNT(B223:H223)=7,AND(B223:G223&lt;=C223:H223),IF(COUNT(B223:H223)=6,AND(B223:F223&lt;=C223:G223),IF(COUNT(B223:H223)=5,AND(B223:E223&lt;=C223:F223),IF(COUNT(B223:H223)=4,AND(B223:D223&lt;=C223:E223)))))</f>
        <v>#VALUE!</v>
      </c>
      <c r="J223" s="5" t="e">
        <f t="array" ref="J223">IF(COUNT(B223:H223)=7,AND(B223:G223&gt;=C223:H223),IF(COUNT(B223:H223)=6,AND(B223:F223&gt;=C223:G223),IF(COUNT(B223:H223)=5,AND(B223:E223&gt;=C223:F223),IF(COUNT(B223:H223)=4,AND(B223:D223&gt;=C223:E223)))))</f>
        <v>#VALUE!</v>
      </c>
      <c r="K223" s="5" t="e">
        <f t="array" ref="K223">IF(COUNT(B223:H223)=7,MAX(ABS(B223:G223-C223:H223)),IF(COUNT(B223:H223)=6,MAX(ABS(B223:F223-C223:G223)),IF(COUNT(B223:H223)=5,MAX(ABS(B223:E223-C223:F223)),IF(COUNT(B223:H223)=4,MAX(ABS(B223:D223-C223:E223))))))</f>
        <v>#VALUE!</v>
      </c>
      <c r="L223" s="5" t="e">
        <f t="array" ref="L223">IF(COUNT(B223:H223)=7,MIN(ABS(B223:G223-C223:H223)),IF(COUNT(B223:H223)=6,MIN(ABS(B223:F223-C223:G223)),IF(COUNT(B223:H223)=5,MIN(ABS(B223:E223-C223:F223)),IF(COUNT(B223:H223)=4,MIN(ABS(B223:D223-C223:E223))))))</f>
        <v>#VALUE!</v>
      </c>
      <c r="M223" s="5" t="e">
        <f t="shared" si="0"/>
        <v>#VALUE!</v>
      </c>
    </row>
    <row r="224" spans="1:13" x14ac:dyDescent="0.25">
      <c r="A224" s="4">
        <f>'Part 1 and 2'!A224</f>
        <v>0</v>
      </c>
      <c r="B224" s="5" t="e">
        <f>'Part 1 and 2'!B224</f>
        <v>#VALUE!</v>
      </c>
      <c r="C224" s="5">
        <f>'Part 1 and 2'!D224</f>
        <v>0</v>
      </c>
      <c r="D224" s="5">
        <f>'Part 1 and 2'!E224</f>
        <v>0</v>
      </c>
      <c r="E224" s="5">
        <f>'Part 1 and 2'!F224</f>
        <v>0</v>
      </c>
      <c r="F224" s="5">
        <f>'Part 1 and 2'!G224</f>
        <v>0</v>
      </c>
      <c r="G224" s="5">
        <f>'Part 1 and 2'!H224</f>
        <v>0</v>
      </c>
      <c r="H224" s="5">
        <f>'Part 1 and 2'!I224</f>
        <v>0</v>
      </c>
      <c r="I224" s="5" t="e">
        <f t="array" ref="I224">IF(COUNT(B224:H224)=7,AND(B224:G224&lt;=C224:H224),IF(COUNT(B224:H224)=6,AND(B224:F224&lt;=C224:G224),IF(COUNT(B224:H224)=5,AND(B224:E224&lt;=C224:F224),IF(COUNT(B224:H224)=4,AND(B224:D224&lt;=C224:E224)))))</f>
        <v>#VALUE!</v>
      </c>
      <c r="J224" s="5" t="e">
        <f t="array" ref="J224">IF(COUNT(B224:H224)=7,AND(B224:G224&gt;=C224:H224),IF(COUNT(B224:H224)=6,AND(B224:F224&gt;=C224:G224),IF(COUNT(B224:H224)=5,AND(B224:E224&gt;=C224:F224),IF(COUNT(B224:H224)=4,AND(B224:D224&gt;=C224:E224)))))</f>
        <v>#VALUE!</v>
      </c>
      <c r="K224" s="5" t="e">
        <f t="array" ref="K224">IF(COUNT(B224:H224)=7,MAX(ABS(B224:G224-C224:H224)),IF(COUNT(B224:H224)=6,MAX(ABS(B224:F224-C224:G224)),IF(COUNT(B224:H224)=5,MAX(ABS(B224:E224-C224:F224)),IF(COUNT(B224:H224)=4,MAX(ABS(B224:D224-C224:E224))))))</f>
        <v>#VALUE!</v>
      </c>
      <c r="L224" s="5" t="e">
        <f t="array" ref="L224">IF(COUNT(B224:H224)=7,MIN(ABS(B224:G224-C224:H224)),IF(COUNT(B224:H224)=6,MIN(ABS(B224:F224-C224:G224)),IF(COUNT(B224:H224)=5,MIN(ABS(B224:E224-C224:F224)),IF(COUNT(B224:H224)=4,MIN(ABS(B224:D224-C224:E224))))))</f>
        <v>#VALUE!</v>
      </c>
      <c r="M224" s="5" t="e">
        <f t="shared" si="0"/>
        <v>#VALUE!</v>
      </c>
    </row>
    <row r="225" spans="1:13" x14ac:dyDescent="0.25">
      <c r="A225" s="4">
        <f>'Part 1 and 2'!A225</f>
        <v>0</v>
      </c>
      <c r="B225" s="5" t="e">
        <f>'Part 1 and 2'!B225</f>
        <v>#VALUE!</v>
      </c>
      <c r="C225" s="5">
        <f>'Part 1 and 2'!D225</f>
        <v>0</v>
      </c>
      <c r="D225" s="5">
        <f>'Part 1 and 2'!E225</f>
        <v>0</v>
      </c>
      <c r="E225" s="5">
        <f>'Part 1 and 2'!F225</f>
        <v>0</v>
      </c>
      <c r="F225" s="5">
        <f>'Part 1 and 2'!G225</f>
        <v>0</v>
      </c>
      <c r="G225" s="5">
        <f>'Part 1 and 2'!H225</f>
        <v>0</v>
      </c>
      <c r="H225" s="5">
        <f>'Part 1 and 2'!I225</f>
        <v>0</v>
      </c>
      <c r="I225" s="5" t="e">
        <f t="array" ref="I225">IF(COUNT(B225:H225)=7,AND(B225:G225&lt;=C225:H225),IF(COUNT(B225:H225)=6,AND(B225:F225&lt;=C225:G225),IF(COUNT(B225:H225)=5,AND(B225:E225&lt;=C225:F225),IF(COUNT(B225:H225)=4,AND(B225:D225&lt;=C225:E225)))))</f>
        <v>#VALUE!</v>
      </c>
      <c r="J225" s="5" t="e">
        <f t="array" ref="J225">IF(COUNT(B225:H225)=7,AND(B225:G225&gt;=C225:H225),IF(COUNT(B225:H225)=6,AND(B225:F225&gt;=C225:G225),IF(COUNT(B225:H225)=5,AND(B225:E225&gt;=C225:F225),IF(COUNT(B225:H225)=4,AND(B225:D225&gt;=C225:E225)))))</f>
        <v>#VALUE!</v>
      </c>
      <c r="K225" s="5" t="e">
        <f t="array" ref="K225">IF(COUNT(B225:H225)=7,MAX(ABS(B225:G225-C225:H225)),IF(COUNT(B225:H225)=6,MAX(ABS(B225:F225-C225:G225)),IF(COUNT(B225:H225)=5,MAX(ABS(B225:E225-C225:F225)),IF(COUNT(B225:H225)=4,MAX(ABS(B225:D225-C225:E225))))))</f>
        <v>#VALUE!</v>
      </c>
      <c r="L225" s="5" t="e">
        <f t="array" ref="L225">IF(COUNT(B225:H225)=7,MIN(ABS(B225:G225-C225:H225)),IF(COUNT(B225:H225)=6,MIN(ABS(B225:F225-C225:G225)),IF(COUNT(B225:H225)=5,MIN(ABS(B225:E225-C225:F225)),IF(COUNT(B225:H225)=4,MIN(ABS(B225:D225-C225:E225))))))</f>
        <v>#VALUE!</v>
      </c>
      <c r="M225" s="5" t="e">
        <f t="shared" si="0"/>
        <v>#VALUE!</v>
      </c>
    </row>
    <row r="226" spans="1:13" x14ac:dyDescent="0.25">
      <c r="A226" s="4">
        <f>'Part 1 and 2'!A226</f>
        <v>0</v>
      </c>
      <c r="B226" s="5" t="e">
        <f>'Part 1 and 2'!B226</f>
        <v>#VALUE!</v>
      </c>
      <c r="C226" s="5">
        <f>'Part 1 and 2'!D226</f>
        <v>0</v>
      </c>
      <c r="D226" s="5">
        <f>'Part 1 and 2'!E226</f>
        <v>0</v>
      </c>
      <c r="E226" s="5">
        <f>'Part 1 and 2'!F226</f>
        <v>0</v>
      </c>
      <c r="F226" s="5">
        <f>'Part 1 and 2'!G226</f>
        <v>0</v>
      </c>
      <c r="G226" s="5">
        <f>'Part 1 and 2'!H226</f>
        <v>0</v>
      </c>
      <c r="H226" s="5">
        <f>'Part 1 and 2'!I226</f>
        <v>0</v>
      </c>
      <c r="I226" s="5" t="e">
        <f t="array" ref="I226">IF(COUNT(B226:H226)=7,AND(B226:G226&lt;=C226:H226),IF(COUNT(B226:H226)=6,AND(B226:F226&lt;=C226:G226),IF(COUNT(B226:H226)=5,AND(B226:E226&lt;=C226:F226),IF(COUNT(B226:H226)=4,AND(B226:D226&lt;=C226:E226)))))</f>
        <v>#VALUE!</v>
      </c>
      <c r="J226" s="5" t="e">
        <f t="array" ref="J226">IF(COUNT(B226:H226)=7,AND(B226:G226&gt;=C226:H226),IF(COUNT(B226:H226)=6,AND(B226:F226&gt;=C226:G226),IF(COUNT(B226:H226)=5,AND(B226:E226&gt;=C226:F226),IF(COUNT(B226:H226)=4,AND(B226:D226&gt;=C226:E226)))))</f>
        <v>#VALUE!</v>
      </c>
      <c r="K226" s="5" t="e">
        <f t="array" ref="K226">IF(COUNT(B226:H226)=7,MAX(ABS(B226:G226-C226:H226)),IF(COUNT(B226:H226)=6,MAX(ABS(B226:F226-C226:G226)),IF(COUNT(B226:H226)=5,MAX(ABS(B226:E226-C226:F226)),IF(COUNT(B226:H226)=4,MAX(ABS(B226:D226-C226:E226))))))</f>
        <v>#VALUE!</v>
      </c>
      <c r="L226" s="5" t="e">
        <f t="array" ref="L226">IF(COUNT(B226:H226)=7,MIN(ABS(B226:G226-C226:H226)),IF(COUNT(B226:H226)=6,MIN(ABS(B226:F226-C226:G226)),IF(COUNT(B226:H226)=5,MIN(ABS(B226:E226-C226:F226)),IF(COUNT(B226:H226)=4,MIN(ABS(B226:D226-C226:E226))))))</f>
        <v>#VALUE!</v>
      </c>
      <c r="M226" s="5" t="e">
        <f t="shared" si="0"/>
        <v>#VALUE!</v>
      </c>
    </row>
    <row r="227" spans="1:13" x14ac:dyDescent="0.25">
      <c r="A227" s="4">
        <f>'Part 1 and 2'!A227</f>
        <v>0</v>
      </c>
      <c r="B227" s="5" t="e">
        <f>'Part 1 and 2'!B227</f>
        <v>#VALUE!</v>
      </c>
      <c r="C227" s="5">
        <f>'Part 1 and 2'!D227</f>
        <v>0</v>
      </c>
      <c r="D227" s="5">
        <f>'Part 1 and 2'!E227</f>
        <v>0</v>
      </c>
      <c r="E227" s="5">
        <f>'Part 1 and 2'!F227</f>
        <v>0</v>
      </c>
      <c r="F227" s="5">
        <f>'Part 1 and 2'!G227</f>
        <v>0</v>
      </c>
      <c r="G227" s="5">
        <f>'Part 1 and 2'!H227</f>
        <v>0</v>
      </c>
      <c r="H227" s="5">
        <f>'Part 1 and 2'!I227</f>
        <v>0</v>
      </c>
      <c r="I227" s="5" t="e">
        <f t="array" ref="I227">IF(COUNT(B227:H227)=7,AND(B227:G227&lt;=C227:H227),IF(COUNT(B227:H227)=6,AND(B227:F227&lt;=C227:G227),IF(COUNT(B227:H227)=5,AND(B227:E227&lt;=C227:F227),IF(COUNT(B227:H227)=4,AND(B227:D227&lt;=C227:E227)))))</f>
        <v>#VALUE!</v>
      </c>
      <c r="J227" s="5" t="e">
        <f t="array" ref="J227">IF(COUNT(B227:H227)=7,AND(B227:G227&gt;=C227:H227),IF(COUNT(B227:H227)=6,AND(B227:F227&gt;=C227:G227),IF(COUNT(B227:H227)=5,AND(B227:E227&gt;=C227:F227),IF(COUNT(B227:H227)=4,AND(B227:D227&gt;=C227:E227)))))</f>
        <v>#VALUE!</v>
      </c>
      <c r="K227" s="5" t="e">
        <f t="array" ref="K227">IF(COUNT(B227:H227)=7,MAX(ABS(B227:G227-C227:H227)),IF(COUNT(B227:H227)=6,MAX(ABS(B227:F227-C227:G227)),IF(COUNT(B227:H227)=5,MAX(ABS(B227:E227-C227:F227)),IF(COUNT(B227:H227)=4,MAX(ABS(B227:D227-C227:E227))))))</f>
        <v>#VALUE!</v>
      </c>
      <c r="L227" s="5" t="e">
        <f t="array" ref="L227">IF(COUNT(B227:H227)=7,MIN(ABS(B227:G227-C227:H227)),IF(COUNT(B227:H227)=6,MIN(ABS(B227:F227-C227:G227)),IF(COUNT(B227:H227)=5,MIN(ABS(B227:E227-C227:F227)),IF(COUNT(B227:H227)=4,MIN(ABS(B227:D227-C227:E227))))))</f>
        <v>#VALUE!</v>
      </c>
      <c r="M227" s="5" t="e">
        <f t="shared" si="0"/>
        <v>#VALUE!</v>
      </c>
    </row>
    <row r="228" spans="1:13" x14ac:dyDescent="0.25">
      <c r="A228" s="4">
        <f>'Part 1 and 2'!A228</f>
        <v>0</v>
      </c>
      <c r="B228" s="5" t="e">
        <f>'Part 1 and 2'!B228</f>
        <v>#VALUE!</v>
      </c>
      <c r="C228" s="5">
        <f>'Part 1 and 2'!D228</f>
        <v>0</v>
      </c>
      <c r="D228" s="5">
        <f>'Part 1 and 2'!E228</f>
        <v>0</v>
      </c>
      <c r="E228" s="5">
        <f>'Part 1 and 2'!F228</f>
        <v>0</v>
      </c>
      <c r="F228" s="5">
        <f>'Part 1 and 2'!G228</f>
        <v>0</v>
      </c>
      <c r="G228" s="5">
        <f>'Part 1 and 2'!H228</f>
        <v>0</v>
      </c>
      <c r="H228" s="5">
        <f>'Part 1 and 2'!I228</f>
        <v>0</v>
      </c>
      <c r="I228" s="5" t="e">
        <f t="array" ref="I228">IF(COUNT(B228:H228)=7,AND(B228:G228&lt;=C228:H228),IF(COUNT(B228:H228)=6,AND(B228:F228&lt;=C228:G228),IF(COUNT(B228:H228)=5,AND(B228:E228&lt;=C228:F228),IF(COUNT(B228:H228)=4,AND(B228:D228&lt;=C228:E228)))))</f>
        <v>#VALUE!</v>
      </c>
      <c r="J228" s="5" t="e">
        <f t="array" ref="J228">IF(COUNT(B228:H228)=7,AND(B228:G228&gt;=C228:H228),IF(COUNT(B228:H228)=6,AND(B228:F228&gt;=C228:G228),IF(COUNT(B228:H228)=5,AND(B228:E228&gt;=C228:F228),IF(COUNT(B228:H228)=4,AND(B228:D228&gt;=C228:E228)))))</f>
        <v>#VALUE!</v>
      </c>
      <c r="K228" s="5" t="e">
        <f t="array" ref="K228">IF(COUNT(B228:H228)=7,MAX(ABS(B228:G228-C228:H228)),IF(COUNT(B228:H228)=6,MAX(ABS(B228:F228-C228:G228)),IF(COUNT(B228:H228)=5,MAX(ABS(B228:E228-C228:F228)),IF(COUNT(B228:H228)=4,MAX(ABS(B228:D228-C228:E228))))))</f>
        <v>#VALUE!</v>
      </c>
      <c r="L228" s="5" t="e">
        <f t="array" ref="L228">IF(COUNT(B228:H228)=7,MIN(ABS(B228:G228-C228:H228)),IF(COUNT(B228:H228)=6,MIN(ABS(B228:F228-C228:G228)),IF(COUNT(B228:H228)=5,MIN(ABS(B228:E228-C228:F228)),IF(COUNT(B228:H228)=4,MIN(ABS(B228:D228-C228:E228))))))</f>
        <v>#VALUE!</v>
      </c>
      <c r="M228" s="5" t="e">
        <f t="shared" si="0"/>
        <v>#VALUE!</v>
      </c>
    </row>
    <row r="229" spans="1:13" x14ac:dyDescent="0.25">
      <c r="A229" s="4">
        <f>'Part 1 and 2'!A229</f>
        <v>0</v>
      </c>
      <c r="B229" s="5" t="e">
        <f>'Part 1 and 2'!B229</f>
        <v>#VALUE!</v>
      </c>
      <c r="C229" s="5">
        <f>'Part 1 and 2'!D229</f>
        <v>0</v>
      </c>
      <c r="D229" s="5">
        <f>'Part 1 and 2'!E229</f>
        <v>0</v>
      </c>
      <c r="E229" s="5">
        <f>'Part 1 and 2'!F229</f>
        <v>0</v>
      </c>
      <c r="F229" s="5">
        <f>'Part 1 and 2'!G229</f>
        <v>0</v>
      </c>
      <c r="G229" s="5">
        <f>'Part 1 and 2'!H229</f>
        <v>0</v>
      </c>
      <c r="H229" s="5">
        <f>'Part 1 and 2'!I229</f>
        <v>0</v>
      </c>
      <c r="I229" s="5" t="e">
        <f t="array" ref="I229">IF(COUNT(B229:H229)=7,AND(B229:G229&lt;=C229:H229),IF(COUNT(B229:H229)=6,AND(B229:F229&lt;=C229:G229),IF(COUNT(B229:H229)=5,AND(B229:E229&lt;=C229:F229),IF(COUNT(B229:H229)=4,AND(B229:D229&lt;=C229:E229)))))</f>
        <v>#VALUE!</v>
      </c>
      <c r="J229" s="5" t="e">
        <f t="array" ref="J229">IF(COUNT(B229:H229)=7,AND(B229:G229&gt;=C229:H229),IF(COUNT(B229:H229)=6,AND(B229:F229&gt;=C229:G229),IF(COUNT(B229:H229)=5,AND(B229:E229&gt;=C229:F229),IF(COUNT(B229:H229)=4,AND(B229:D229&gt;=C229:E229)))))</f>
        <v>#VALUE!</v>
      </c>
      <c r="K229" s="5" t="e">
        <f t="array" ref="K229">IF(COUNT(B229:H229)=7,MAX(ABS(B229:G229-C229:H229)),IF(COUNT(B229:H229)=6,MAX(ABS(B229:F229-C229:G229)),IF(COUNT(B229:H229)=5,MAX(ABS(B229:E229-C229:F229)),IF(COUNT(B229:H229)=4,MAX(ABS(B229:D229-C229:E229))))))</f>
        <v>#VALUE!</v>
      </c>
      <c r="L229" s="5" t="e">
        <f t="array" ref="L229">IF(COUNT(B229:H229)=7,MIN(ABS(B229:G229-C229:H229)),IF(COUNT(B229:H229)=6,MIN(ABS(B229:F229-C229:G229)),IF(COUNT(B229:H229)=5,MIN(ABS(B229:E229-C229:F229)),IF(COUNT(B229:H229)=4,MIN(ABS(B229:D229-C229:E229))))))</f>
        <v>#VALUE!</v>
      </c>
      <c r="M229" s="5" t="e">
        <f t="shared" si="0"/>
        <v>#VALUE!</v>
      </c>
    </row>
    <row r="230" spans="1:13" x14ac:dyDescent="0.25">
      <c r="A230" s="4">
        <f>'Part 1 and 2'!A230</f>
        <v>0</v>
      </c>
      <c r="B230" s="5" t="e">
        <f>'Part 1 and 2'!B230</f>
        <v>#VALUE!</v>
      </c>
      <c r="C230" s="5">
        <f>'Part 1 and 2'!D230</f>
        <v>0</v>
      </c>
      <c r="D230" s="5">
        <f>'Part 1 and 2'!E230</f>
        <v>0</v>
      </c>
      <c r="E230" s="5">
        <f>'Part 1 and 2'!F230</f>
        <v>0</v>
      </c>
      <c r="F230" s="5">
        <f>'Part 1 and 2'!G230</f>
        <v>0</v>
      </c>
      <c r="G230" s="5">
        <f>'Part 1 and 2'!H230</f>
        <v>0</v>
      </c>
      <c r="H230" s="5">
        <f>'Part 1 and 2'!I230</f>
        <v>0</v>
      </c>
      <c r="I230" s="5" t="e">
        <f t="array" ref="I230">IF(COUNT(B230:H230)=7,AND(B230:G230&lt;=C230:H230),IF(COUNT(B230:H230)=6,AND(B230:F230&lt;=C230:G230),IF(COUNT(B230:H230)=5,AND(B230:E230&lt;=C230:F230),IF(COUNT(B230:H230)=4,AND(B230:D230&lt;=C230:E230)))))</f>
        <v>#VALUE!</v>
      </c>
      <c r="J230" s="5" t="e">
        <f t="array" ref="J230">IF(COUNT(B230:H230)=7,AND(B230:G230&gt;=C230:H230),IF(COUNT(B230:H230)=6,AND(B230:F230&gt;=C230:G230),IF(COUNT(B230:H230)=5,AND(B230:E230&gt;=C230:F230),IF(COUNT(B230:H230)=4,AND(B230:D230&gt;=C230:E230)))))</f>
        <v>#VALUE!</v>
      </c>
      <c r="K230" s="5" t="e">
        <f t="array" ref="K230">IF(COUNT(B230:H230)=7,MAX(ABS(B230:G230-C230:H230)),IF(COUNT(B230:H230)=6,MAX(ABS(B230:F230-C230:G230)),IF(COUNT(B230:H230)=5,MAX(ABS(B230:E230-C230:F230)),IF(COUNT(B230:H230)=4,MAX(ABS(B230:D230-C230:E230))))))</f>
        <v>#VALUE!</v>
      </c>
      <c r="L230" s="5" t="e">
        <f t="array" ref="L230">IF(COUNT(B230:H230)=7,MIN(ABS(B230:G230-C230:H230)),IF(COUNT(B230:H230)=6,MIN(ABS(B230:F230-C230:G230)),IF(COUNT(B230:H230)=5,MIN(ABS(B230:E230-C230:F230)),IF(COUNT(B230:H230)=4,MIN(ABS(B230:D230-C230:E230))))))</f>
        <v>#VALUE!</v>
      </c>
      <c r="M230" s="5" t="e">
        <f t="shared" si="0"/>
        <v>#VALUE!</v>
      </c>
    </row>
    <row r="231" spans="1:13" x14ac:dyDescent="0.25">
      <c r="A231" s="4">
        <f>'Part 1 and 2'!A231</f>
        <v>0</v>
      </c>
      <c r="B231" s="5" t="e">
        <f>'Part 1 and 2'!B231</f>
        <v>#VALUE!</v>
      </c>
      <c r="C231" s="5">
        <f>'Part 1 and 2'!D231</f>
        <v>0</v>
      </c>
      <c r="D231" s="5">
        <f>'Part 1 and 2'!E231</f>
        <v>0</v>
      </c>
      <c r="E231" s="5">
        <f>'Part 1 and 2'!F231</f>
        <v>0</v>
      </c>
      <c r="F231" s="5">
        <f>'Part 1 and 2'!G231</f>
        <v>0</v>
      </c>
      <c r="G231" s="5">
        <f>'Part 1 and 2'!H231</f>
        <v>0</v>
      </c>
      <c r="H231" s="5">
        <f>'Part 1 and 2'!I231</f>
        <v>0</v>
      </c>
      <c r="I231" s="5" t="e">
        <f t="array" ref="I231">IF(COUNT(B231:H231)=7,AND(B231:G231&lt;=C231:H231),IF(COUNT(B231:H231)=6,AND(B231:F231&lt;=C231:G231),IF(COUNT(B231:H231)=5,AND(B231:E231&lt;=C231:F231),IF(COUNT(B231:H231)=4,AND(B231:D231&lt;=C231:E231)))))</f>
        <v>#VALUE!</v>
      </c>
      <c r="J231" s="5" t="e">
        <f t="array" ref="J231">IF(COUNT(B231:H231)=7,AND(B231:G231&gt;=C231:H231),IF(COUNT(B231:H231)=6,AND(B231:F231&gt;=C231:G231),IF(COUNT(B231:H231)=5,AND(B231:E231&gt;=C231:F231),IF(COUNT(B231:H231)=4,AND(B231:D231&gt;=C231:E231)))))</f>
        <v>#VALUE!</v>
      </c>
      <c r="K231" s="5" t="e">
        <f t="array" ref="K231">IF(COUNT(B231:H231)=7,MAX(ABS(B231:G231-C231:H231)),IF(COUNT(B231:H231)=6,MAX(ABS(B231:F231-C231:G231)),IF(COUNT(B231:H231)=5,MAX(ABS(B231:E231-C231:F231)),IF(COUNT(B231:H231)=4,MAX(ABS(B231:D231-C231:E231))))))</f>
        <v>#VALUE!</v>
      </c>
      <c r="L231" s="5" t="e">
        <f t="array" ref="L231">IF(COUNT(B231:H231)=7,MIN(ABS(B231:G231-C231:H231)),IF(COUNT(B231:H231)=6,MIN(ABS(B231:F231-C231:G231)),IF(COUNT(B231:H231)=5,MIN(ABS(B231:E231-C231:F231)),IF(COUNT(B231:H231)=4,MIN(ABS(B231:D231-C231:E231))))))</f>
        <v>#VALUE!</v>
      </c>
      <c r="M231" s="5" t="e">
        <f t="shared" si="0"/>
        <v>#VALUE!</v>
      </c>
    </row>
    <row r="232" spans="1:13" x14ac:dyDescent="0.25">
      <c r="A232" s="4">
        <f>'Part 1 and 2'!A232</f>
        <v>0</v>
      </c>
      <c r="B232" s="5" t="e">
        <f>'Part 1 and 2'!B232</f>
        <v>#VALUE!</v>
      </c>
      <c r="C232" s="5">
        <f>'Part 1 and 2'!D232</f>
        <v>0</v>
      </c>
      <c r="D232" s="5">
        <f>'Part 1 and 2'!E232</f>
        <v>0</v>
      </c>
      <c r="E232" s="5">
        <f>'Part 1 and 2'!F232</f>
        <v>0</v>
      </c>
      <c r="F232" s="5">
        <f>'Part 1 and 2'!G232</f>
        <v>0</v>
      </c>
      <c r="G232" s="5">
        <f>'Part 1 and 2'!H232</f>
        <v>0</v>
      </c>
      <c r="H232" s="5">
        <f>'Part 1 and 2'!I232</f>
        <v>0</v>
      </c>
      <c r="I232" s="5" t="e">
        <f t="array" ref="I232">IF(COUNT(B232:H232)=7,AND(B232:G232&lt;=C232:H232),IF(COUNT(B232:H232)=6,AND(B232:F232&lt;=C232:G232),IF(COUNT(B232:H232)=5,AND(B232:E232&lt;=C232:F232),IF(COUNT(B232:H232)=4,AND(B232:D232&lt;=C232:E232)))))</f>
        <v>#VALUE!</v>
      </c>
      <c r="J232" s="5" t="e">
        <f t="array" ref="J232">IF(COUNT(B232:H232)=7,AND(B232:G232&gt;=C232:H232),IF(COUNT(B232:H232)=6,AND(B232:F232&gt;=C232:G232),IF(COUNT(B232:H232)=5,AND(B232:E232&gt;=C232:F232),IF(COUNT(B232:H232)=4,AND(B232:D232&gt;=C232:E232)))))</f>
        <v>#VALUE!</v>
      </c>
      <c r="K232" s="5" t="e">
        <f t="array" ref="K232">IF(COUNT(B232:H232)=7,MAX(ABS(B232:G232-C232:H232)),IF(COUNT(B232:H232)=6,MAX(ABS(B232:F232-C232:G232)),IF(COUNT(B232:H232)=5,MAX(ABS(B232:E232-C232:F232)),IF(COUNT(B232:H232)=4,MAX(ABS(B232:D232-C232:E232))))))</f>
        <v>#VALUE!</v>
      </c>
      <c r="L232" s="5" t="e">
        <f t="array" ref="L232">IF(COUNT(B232:H232)=7,MIN(ABS(B232:G232-C232:H232)),IF(COUNT(B232:H232)=6,MIN(ABS(B232:F232-C232:G232)),IF(COUNT(B232:H232)=5,MIN(ABS(B232:E232-C232:F232)),IF(COUNT(B232:H232)=4,MIN(ABS(B232:D232-C232:E232))))))</f>
        <v>#VALUE!</v>
      </c>
      <c r="M232" s="5" t="e">
        <f t="shared" si="0"/>
        <v>#VALUE!</v>
      </c>
    </row>
    <row r="233" spans="1:13" x14ac:dyDescent="0.25">
      <c r="A233" s="4">
        <f>'Part 1 and 2'!A233</f>
        <v>0</v>
      </c>
      <c r="B233" s="5" t="e">
        <f>'Part 1 and 2'!B233</f>
        <v>#VALUE!</v>
      </c>
      <c r="C233" s="5">
        <f>'Part 1 and 2'!D233</f>
        <v>0</v>
      </c>
      <c r="D233" s="5">
        <f>'Part 1 and 2'!E233</f>
        <v>0</v>
      </c>
      <c r="E233" s="5">
        <f>'Part 1 and 2'!F233</f>
        <v>0</v>
      </c>
      <c r="F233" s="5">
        <f>'Part 1 and 2'!G233</f>
        <v>0</v>
      </c>
      <c r="G233" s="5">
        <f>'Part 1 and 2'!H233</f>
        <v>0</v>
      </c>
      <c r="H233" s="5">
        <f>'Part 1 and 2'!I233</f>
        <v>0</v>
      </c>
      <c r="I233" s="5" t="e">
        <f t="array" ref="I233">IF(COUNT(B233:H233)=7,AND(B233:G233&lt;=C233:H233),IF(COUNT(B233:H233)=6,AND(B233:F233&lt;=C233:G233),IF(COUNT(B233:H233)=5,AND(B233:E233&lt;=C233:F233),IF(COUNT(B233:H233)=4,AND(B233:D233&lt;=C233:E233)))))</f>
        <v>#VALUE!</v>
      </c>
      <c r="J233" s="5" t="e">
        <f t="array" ref="J233">IF(COUNT(B233:H233)=7,AND(B233:G233&gt;=C233:H233),IF(COUNT(B233:H233)=6,AND(B233:F233&gt;=C233:G233),IF(COUNT(B233:H233)=5,AND(B233:E233&gt;=C233:F233),IF(COUNT(B233:H233)=4,AND(B233:D233&gt;=C233:E233)))))</f>
        <v>#VALUE!</v>
      </c>
      <c r="K233" s="5" t="e">
        <f t="array" ref="K233">IF(COUNT(B233:H233)=7,MAX(ABS(B233:G233-C233:H233)),IF(COUNT(B233:H233)=6,MAX(ABS(B233:F233-C233:G233)),IF(COUNT(B233:H233)=5,MAX(ABS(B233:E233-C233:F233)),IF(COUNT(B233:H233)=4,MAX(ABS(B233:D233-C233:E233))))))</f>
        <v>#VALUE!</v>
      </c>
      <c r="L233" s="5" t="e">
        <f t="array" ref="L233">IF(COUNT(B233:H233)=7,MIN(ABS(B233:G233-C233:H233)),IF(COUNT(B233:H233)=6,MIN(ABS(B233:F233-C233:G233)),IF(COUNT(B233:H233)=5,MIN(ABS(B233:E233-C233:F233)),IF(COUNT(B233:H233)=4,MIN(ABS(B233:D233-C233:E233))))))</f>
        <v>#VALUE!</v>
      </c>
      <c r="M233" s="5" t="e">
        <f t="shared" si="0"/>
        <v>#VALUE!</v>
      </c>
    </row>
    <row r="234" spans="1:13" x14ac:dyDescent="0.25">
      <c r="A234" s="4">
        <f>'Part 1 and 2'!A234</f>
        <v>0</v>
      </c>
      <c r="B234" s="5" t="e">
        <f>'Part 1 and 2'!B234</f>
        <v>#VALUE!</v>
      </c>
      <c r="C234" s="5">
        <f>'Part 1 and 2'!D234</f>
        <v>0</v>
      </c>
      <c r="D234" s="5">
        <f>'Part 1 and 2'!E234</f>
        <v>0</v>
      </c>
      <c r="E234" s="5">
        <f>'Part 1 and 2'!F234</f>
        <v>0</v>
      </c>
      <c r="F234" s="5">
        <f>'Part 1 and 2'!G234</f>
        <v>0</v>
      </c>
      <c r="G234" s="5">
        <f>'Part 1 and 2'!H234</f>
        <v>0</v>
      </c>
      <c r="H234" s="5">
        <f>'Part 1 and 2'!I234</f>
        <v>0</v>
      </c>
      <c r="I234" s="5" t="e">
        <f t="array" ref="I234">IF(COUNT(B234:H234)=7,AND(B234:G234&lt;=C234:H234),IF(COUNT(B234:H234)=6,AND(B234:F234&lt;=C234:G234),IF(COUNT(B234:H234)=5,AND(B234:E234&lt;=C234:F234),IF(COUNT(B234:H234)=4,AND(B234:D234&lt;=C234:E234)))))</f>
        <v>#VALUE!</v>
      </c>
      <c r="J234" s="5" t="e">
        <f t="array" ref="J234">IF(COUNT(B234:H234)=7,AND(B234:G234&gt;=C234:H234),IF(COUNT(B234:H234)=6,AND(B234:F234&gt;=C234:G234),IF(COUNT(B234:H234)=5,AND(B234:E234&gt;=C234:F234),IF(COUNT(B234:H234)=4,AND(B234:D234&gt;=C234:E234)))))</f>
        <v>#VALUE!</v>
      </c>
      <c r="K234" s="5" t="e">
        <f t="array" ref="K234">IF(COUNT(B234:H234)=7,MAX(ABS(B234:G234-C234:H234)),IF(COUNT(B234:H234)=6,MAX(ABS(B234:F234-C234:G234)),IF(COUNT(B234:H234)=5,MAX(ABS(B234:E234-C234:F234)),IF(COUNT(B234:H234)=4,MAX(ABS(B234:D234-C234:E234))))))</f>
        <v>#VALUE!</v>
      </c>
      <c r="L234" s="5" t="e">
        <f t="array" ref="L234">IF(COUNT(B234:H234)=7,MIN(ABS(B234:G234-C234:H234)),IF(COUNT(B234:H234)=6,MIN(ABS(B234:F234-C234:G234)),IF(COUNT(B234:H234)=5,MIN(ABS(B234:E234-C234:F234)),IF(COUNT(B234:H234)=4,MIN(ABS(B234:D234-C234:E234))))))</f>
        <v>#VALUE!</v>
      </c>
      <c r="M234" s="5" t="e">
        <f t="shared" si="0"/>
        <v>#VALUE!</v>
      </c>
    </row>
    <row r="235" spans="1:13" x14ac:dyDescent="0.25">
      <c r="A235" s="4">
        <f>'Part 1 and 2'!A235</f>
        <v>0</v>
      </c>
      <c r="B235" s="5" t="e">
        <f>'Part 1 and 2'!B235</f>
        <v>#VALUE!</v>
      </c>
      <c r="C235" s="5">
        <f>'Part 1 and 2'!D235</f>
        <v>0</v>
      </c>
      <c r="D235" s="5">
        <f>'Part 1 and 2'!E235</f>
        <v>0</v>
      </c>
      <c r="E235" s="5">
        <f>'Part 1 and 2'!F235</f>
        <v>0</v>
      </c>
      <c r="F235" s="5">
        <f>'Part 1 and 2'!G235</f>
        <v>0</v>
      </c>
      <c r="G235" s="5">
        <f>'Part 1 and 2'!H235</f>
        <v>0</v>
      </c>
      <c r="H235" s="5">
        <f>'Part 1 and 2'!I235</f>
        <v>0</v>
      </c>
      <c r="I235" s="5" t="e">
        <f t="array" ref="I235">IF(COUNT(B235:H235)=7,AND(B235:G235&lt;=C235:H235),IF(COUNT(B235:H235)=6,AND(B235:F235&lt;=C235:G235),IF(COUNT(B235:H235)=5,AND(B235:E235&lt;=C235:F235),IF(COUNT(B235:H235)=4,AND(B235:D235&lt;=C235:E235)))))</f>
        <v>#VALUE!</v>
      </c>
      <c r="J235" s="5" t="e">
        <f t="array" ref="J235">IF(COUNT(B235:H235)=7,AND(B235:G235&gt;=C235:H235),IF(COUNT(B235:H235)=6,AND(B235:F235&gt;=C235:G235),IF(COUNT(B235:H235)=5,AND(B235:E235&gt;=C235:F235),IF(COUNT(B235:H235)=4,AND(B235:D235&gt;=C235:E235)))))</f>
        <v>#VALUE!</v>
      </c>
      <c r="K235" s="5" t="e">
        <f t="array" ref="K235">IF(COUNT(B235:H235)=7,MAX(ABS(B235:G235-C235:H235)),IF(COUNT(B235:H235)=6,MAX(ABS(B235:F235-C235:G235)),IF(COUNT(B235:H235)=5,MAX(ABS(B235:E235-C235:F235)),IF(COUNT(B235:H235)=4,MAX(ABS(B235:D235-C235:E235))))))</f>
        <v>#VALUE!</v>
      </c>
      <c r="L235" s="5" t="e">
        <f t="array" ref="L235">IF(COUNT(B235:H235)=7,MIN(ABS(B235:G235-C235:H235)),IF(COUNT(B235:H235)=6,MIN(ABS(B235:F235-C235:G235)),IF(COUNT(B235:H235)=5,MIN(ABS(B235:E235-C235:F235)),IF(COUNT(B235:H235)=4,MIN(ABS(B235:D235-C235:E235))))))</f>
        <v>#VALUE!</v>
      </c>
      <c r="M235" s="5" t="e">
        <f t="shared" si="0"/>
        <v>#VALUE!</v>
      </c>
    </row>
    <row r="236" spans="1:13" x14ac:dyDescent="0.25">
      <c r="A236" s="4">
        <f>'Part 1 and 2'!A236</f>
        <v>0</v>
      </c>
      <c r="B236" s="5" t="e">
        <f>'Part 1 and 2'!B236</f>
        <v>#VALUE!</v>
      </c>
      <c r="C236" s="5">
        <f>'Part 1 and 2'!D236</f>
        <v>0</v>
      </c>
      <c r="D236" s="5">
        <f>'Part 1 and 2'!E236</f>
        <v>0</v>
      </c>
      <c r="E236" s="5">
        <f>'Part 1 and 2'!F236</f>
        <v>0</v>
      </c>
      <c r="F236" s="5">
        <f>'Part 1 and 2'!G236</f>
        <v>0</v>
      </c>
      <c r="G236" s="5">
        <f>'Part 1 and 2'!H236</f>
        <v>0</v>
      </c>
      <c r="H236" s="5">
        <f>'Part 1 and 2'!I236</f>
        <v>0</v>
      </c>
      <c r="I236" s="5" t="e">
        <f t="array" ref="I236">IF(COUNT(B236:H236)=7,AND(B236:G236&lt;=C236:H236),IF(COUNT(B236:H236)=6,AND(B236:F236&lt;=C236:G236),IF(COUNT(B236:H236)=5,AND(B236:E236&lt;=C236:F236),IF(COUNT(B236:H236)=4,AND(B236:D236&lt;=C236:E236)))))</f>
        <v>#VALUE!</v>
      </c>
      <c r="J236" s="5" t="e">
        <f t="array" ref="J236">IF(COUNT(B236:H236)=7,AND(B236:G236&gt;=C236:H236),IF(COUNT(B236:H236)=6,AND(B236:F236&gt;=C236:G236),IF(COUNT(B236:H236)=5,AND(B236:E236&gt;=C236:F236),IF(COUNT(B236:H236)=4,AND(B236:D236&gt;=C236:E236)))))</f>
        <v>#VALUE!</v>
      </c>
      <c r="K236" s="5" t="e">
        <f t="array" ref="K236">IF(COUNT(B236:H236)=7,MAX(ABS(B236:G236-C236:H236)),IF(COUNT(B236:H236)=6,MAX(ABS(B236:F236-C236:G236)),IF(COUNT(B236:H236)=5,MAX(ABS(B236:E236-C236:F236)),IF(COUNT(B236:H236)=4,MAX(ABS(B236:D236-C236:E236))))))</f>
        <v>#VALUE!</v>
      </c>
      <c r="L236" s="5" t="e">
        <f t="array" ref="L236">IF(COUNT(B236:H236)=7,MIN(ABS(B236:G236-C236:H236)),IF(COUNT(B236:H236)=6,MIN(ABS(B236:F236-C236:G236)),IF(COUNT(B236:H236)=5,MIN(ABS(B236:E236-C236:F236)),IF(COUNT(B236:H236)=4,MIN(ABS(B236:D236-C236:E236))))))</f>
        <v>#VALUE!</v>
      </c>
      <c r="M236" s="5" t="e">
        <f t="shared" si="0"/>
        <v>#VALUE!</v>
      </c>
    </row>
    <row r="237" spans="1:13" x14ac:dyDescent="0.25">
      <c r="A237" s="4">
        <f>'Part 1 and 2'!A237</f>
        <v>0</v>
      </c>
      <c r="B237" s="5" t="e">
        <f>'Part 1 and 2'!B237</f>
        <v>#VALUE!</v>
      </c>
      <c r="C237" s="5">
        <f>'Part 1 and 2'!D237</f>
        <v>0</v>
      </c>
      <c r="D237" s="5">
        <f>'Part 1 and 2'!E237</f>
        <v>0</v>
      </c>
      <c r="E237" s="5">
        <f>'Part 1 and 2'!F237</f>
        <v>0</v>
      </c>
      <c r="F237" s="5">
        <f>'Part 1 and 2'!G237</f>
        <v>0</v>
      </c>
      <c r="G237" s="5">
        <f>'Part 1 and 2'!H237</f>
        <v>0</v>
      </c>
      <c r="H237" s="5">
        <f>'Part 1 and 2'!I237</f>
        <v>0</v>
      </c>
      <c r="I237" s="5" t="e">
        <f t="array" ref="I237">IF(COUNT(B237:H237)=7,AND(B237:G237&lt;=C237:H237),IF(COUNT(B237:H237)=6,AND(B237:F237&lt;=C237:G237),IF(COUNT(B237:H237)=5,AND(B237:E237&lt;=C237:F237),IF(COUNT(B237:H237)=4,AND(B237:D237&lt;=C237:E237)))))</f>
        <v>#VALUE!</v>
      </c>
      <c r="J237" s="5" t="e">
        <f t="array" ref="J237">IF(COUNT(B237:H237)=7,AND(B237:G237&gt;=C237:H237),IF(COUNT(B237:H237)=6,AND(B237:F237&gt;=C237:G237),IF(COUNT(B237:H237)=5,AND(B237:E237&gt;=C237:F237),IF(COUNT(B237:H237)=4,AND(B237:D237&gt;=C237:E237)))))</f>
        <v>#VALUE!</v>
      </c>
      <c r="K237" s="5" t="e">
        <f t="array" ref="K237">IF(COUNT(B237:H237)=7,MAX(ABS(B237:G237-C237:H237)),IF(COUNT(B237:H237)=6,MAX(ABS(B237:F237-C237:G237)),IF(COUNT(B237:H237)=5,MAX(ABS(B237:E237-C237:F237)),IF(COUNT(B237:H237)=4,MAX(ABS(B237:D237-C237:E237))))))</f>
        <v>#VALUE!</v>
      </c>
      <c r="L237" s="5" t="e">
        <f t="array" ref="L237">IF(COUNT(B237:H237)=7,MIN(ABS(B237:G237-C237:H237)),IF(COUNT(B237:H237)=6,MIN(ABS(B237:F237-C237:G237)),IF(COUNT(B237:H237)=5,MIN(ABS(B237:E237-C237:F237)),IF(COUNT(B237:H237)=4,MIN(ABS(B237:D237-C237:E237))))))</f>
        <v>#VALUE!</v>
      </c>
      <c r="M237" s="5" t="e">
        <f t="shared" si="0"/>
        <v>#VALUE!</v>
      </c>
    </row>
    <row r="238" spans="1:13" x14ac:dyDescent="0.25">
      <c r="A238" s="4">
        <f>'Part 1 and 2'!A238</f>
        <v>0</v>
      </c>
      <c r="B238" s="5" t="e">
        <f>'Part 1 and 2'!B238</f>
        <v>#VALUE!</v>
      </c>
      <c r="C238" s="5">
        <f>'Part 1 and 2'!D238</f>
        <v>0</v>
      </c>
      <c r="D238" s="5">
        <f>'Part 1 and 2'!E238</f>
        <v>0</v>
      </c>
      <c r="E238" s="5">
        <f>'Part 1 and 2'!F238</f>
        <v>0</v>
      </c>
      <c r="F238" s="5">
        <f>'Part 1 and 2'!G238</f>
        <v>0</v>
      </c>
      <c r="G238" s="5">
        <f>'Part 1 and 2'!H238</f>
        <v>0</v>
      </c>
      <c r="H238" s="5">
        <f>'Part 1 and 2'!I238</f>
        <v>0</v>
      </c>
      <c r="I238" s="5" t="e">
        <f t="array" ref="I238">IF(COUNT(B238:H238)=7,AND(B238:G238&lt;=C238:H238),IF(COUNT(B238:H238)=6,AND(B238:F238&lt;=C238:G238),IF(COUNT(B238:H238)=5,AND(B238:E238&lt;=C238:F238),IF(COUNT(B238:H238)=4,AND(B238:D238&lt;=C238:E238)))))</f>
        <v>#VALUE!</v>
      </c>
      <c r="J238" s="5" t="e">
        <f t="array" ref="J238">IF(COUNT(B238:H238)=7,AND(B238:G238&gt;=C238:H238),IF(COUNT(B238:H238)=6,AND(B238:F238&gt;=C238:G238),IF(COUNT(B238:H238)=5,AND(B238:E238&gt;=C238:F238),IF(COUNT(B238:H238)=4,AND(B238:D238&gt;=C238:E238)))))</f>
        <v>#VALUE!</v>
      </c>
      <c r="K238" s="5" t="e">
        <f t="array" ref="K238">IF(COUNT(B238:H238)=7,MAX(ABS(B238:G238-C238:H238)),IF(COUNT(B238:H238)=6,MAX(ABS(B238:F238-C238:G238)),IF(COUNT(B238:H238)=5,MAX(ABS(B238:E238-C238:F238)),IF(COUNT(B238:H238)=4,MAX(ABS(B238:D238-C238:E238))))))</f>
        <v>#VALUE!</v>
      </c>
      <c r="L238" s="5" t="e">
        <f t="array" ref="L238">IF(COUNT(B238:H238)=7,MIN(ABS(B238:G238-C238:H238)),IF(COUNT(B238:H238)=6,MIN(ABS(B238:F238-C238:G238)),IF(COUNT(B238:H238)=5,MIN(ABS(B238:E238-C238:F238)),IF(COUNT(B238:H238)=4,MIN(ABS(B238:D238-C238:E238))))))</f>
        <v>#VALUE!</v>
      </c>
      <c r="M238" s="5" t="e">
        <f t="shared" si="0"/>
        <v>#VALUE!</v>
      </c>
    </row>
    <row r="239" spans="1:13" x14ac:dyDescent="0.25">
      <c r="A239" s="4">
        <f>'Part 1 and 2'!A239</f>
        <v>0</v>
      </c>
      <c r="B239" s="5" t="e">
        <f>'Part 1 and 2'!B239</f>
        <v>#VALUE!</v>
      </c>
      <c r="C239" s="5">
        <f>'Part 1 and 2'!D239</f>
        <v>0</v>
      </c>
      <c r="D239" s="5">
        <f>'Part 1 and 2'!E239</f>
        <v>0</v>
      </c>
      <c r="E239" s="5">
        <f>'Part 1 and 2'!F239</f>
        <v>0</v>
      </c>
      <c r="F239" s="5">
        <f>'Part 1 and 2'!G239</f>
        <v>0</v>
      </c>
      <c r="G239" s="5">
        <f>'Part 1 and 2'!H239</f>
        <v>0</v>
      </c>
      <c r="H239" s="5">
        <f>'Part 1 and 2'!I239</f>
        <v>0</v>
      </c>
      <c r="I239" s="5" t="e">
        <f t="array" ref="I239">IF(COUNT(B239:H239)=7,AND(B239:G239&lt;=C239:H239),IF(COUNT(B239:H239)=6,AND(B239:F239&lt;=C239:G239),IF(COUNT(B239:H239)=5,AND(B239:E239&lt;=C239:F239),IF(COUNT(B239:H239)=4,AND(B239:D239&lt;=C239:E239)))))</f>
        <v>#VALUE!</v>
      </c>
      <c r="J239" s="5" t="e">
        <f t="array" ref="J239">IF(COUNT(B239:H239)=7,AND(B239:G239&gt;=C239:H239),IF(COUNT(B239:H239)=6,AND(B239:F239&gt;=C239:G239),IF(COUNT(B239:H239)=5,AND(B239:E239&gt;=C239:F239),IF(COUNT(B239:H239)=4,AND(B239:D239&gt;=C239:E239)))))</f>
        <v>#VALUE!</v>
      </c>
      <c r="K239" s="5" t="e">
        <f t="array" ref="K239">IF(COUNT(B239:H239)=7,MAX(ABS(B239:G239-C239:H239)),IF(COUNT(B239:H239)=6,MAX(ABS(B239:F239-C239:G239)),IF(COUNT(B239:H239)=5,MAX(ABS(B239:E239-C239:F239)),IF(COUNT(B239:H239)=4,MAX(ABS(B239:D239-C239:E239))))))</f>
        <v>#VALUE!</v>
      </c>
      <c r="L239" s="5" t="e">
        <f t="array" ref="L239">IF(COUNT(B239:H239)=7,MIN(ABS(B239:G239-C239:H239)),IF(COUNT(B239:H239)=6,MIN(ABS(B239:F239-C239:G239)),IF(COUNT(B239:H239)=5,MIN(ABS(B239:E239-C239:F239)),IF(COUNT(B239:H239)=4,MIN(ABS(B239:D239-C239:E239))))))</f>
        <v>#VALUE!</v>
      </c>
      <c r="M239" s="5" t="e">
        <f t="shared" si="0"/>
        <v>#VALUE!</v>
      </c>
    </row>
    <row r="240" spans="1:13" x14ac:dyDescent="0.25">
      <c r="A240" s="4">
        <f>'Part 1 and 2'!A240</f>
        <v>0</v>
      </c>
      <c r="B240" s="5" t="e">
        <f>'Part 1 and 2'!B240</f>
        <v>#VALUE!</v>
      </c>
      <c r="C240" s="5">
        <f>'Part 1 and 2'!D240</f>
        <v>0</v>
      </c>
      <c r="D240" s="5">
        <f>'Part 1 and 2'!E240</f>
        <v>0</v>
      </c>
      <c r="E240" s="5">
        <f>'Part 1 and 2'!F240</f>
        <v>0</v>
      </c>
      <c r="F240" s="5">
        <f>'Part 1 and 2'!G240</f>
        <v>0</v>
      </c>
      <c r="G240" s="5">
        <f>'Part 1 and 2'!H240</f>
        <v>0</v>
      </c>
      <c r="H240" s="5">
        <f>'Part 1 and 2'!I240</f>
        <v>0</v>
      </c>
      <c r="I240" s="5" t="e">
        <f t="array" ref="I240">IF(COUNT(B240:H240)=7,AND(B240:G240&lt;=C240:H240),IF(COUNT(B240:H240)=6,AND(B240:F240&lt;=C240:G240),IF(COUNT(B240:H240)=5,AND(B240:E240&lt;=C240:F240),IF(COUNT(B240:H240)=4,AND(B240:D240&lt;=C240:E240)))))</f>
        <v>#VALUE!</v>
      </c>
      <c r="J240" s="5" t="e">
        <f t="array" ref="J240">IF(COUNT(B240:H240)=7,AND(B240:G240&gt;=C240:H240),IF(COUNT(B240:H240)=6,AND(B240:F240&gt;=C240:G240),IF(COUNT(B240:H240)=5,AND(B240:E240&gt;=C240:F240),IF(COUNT(B240:H240)=4,AND(B240:D240&gt;=C240:E240)))))</f>
        <v>#VALUE!</v>
      </c>
      <c r="K240" s="5" t="e">
        <f t="array" ref="K240">IF(COUNT(B240:H240)=7,MAX(ABS(B240:G240-C240:H240)),IF(COUNT(B240:H240)=6,MAX(ABS(B240:F240-C240:G240)),IF(COUNT(B240:H240)=5,MAX(ABS(B240:E240-C240:F240)),IF(COUNT(B240:H240)=4,MAX(ABS(B240:D240-C240:E240))))))</f>
        <v>#VALUE!</v>
      </c>
      <c r="L240" s="5" t="e">
        <f t="array" ref="L240">IF(COUNT(B240:H240)=7,MIN(ABS(B240:G240-C240:H240)),IF(COUNT(B240:H240)=6,MIN(ABS(B240:F240-C240:G240)),IF(COUNT(B240:H240)=5,MIN(ABS(B240:E240-C240:F240)),IF(COUNT(B240:H240)=4,MIN(ABS(B240:D240-C240:E240))))))</f>
        <v>#VALUE!</v>
      </c>
      <c r="M240" s="5" t="e">
        <f t="shared" si="0"/>
        <v>#VALUE!</v>
      </c>
    </row>
    <row r="241" spans="1:13" x14ac:dyDescent="0.25">
      <c r="A241" s="4">
        <f>'Part 1 and 2'!A241</f>
        <v>0</v>
      </c>
      <c r="B241" s="5" t="e">
        <f>'Part 1 and 2'!B241</f>
        <v>#VALUE!</v>
      </c>
      <c r="C241" s="5">
        <f>'Part 1 and 2'!D241</f>
        <v>0</v>
      </c>
      <c r="D241" s="5">
        <f>'Part 1 and 2'!E241</f>
        <v>0</v>
      </c>
      <c r="E241" s="5">
        <f>'Part 1 and 2'!F241</f>
        <v>0</v>
      </c>
      <c r="F241" s="5">
        <f>'Part 1 and 2'!G241</f>
        <v>0</v>
      </c>
      <c r="G241" s="5">
        <f>'Part 1 and 2'!H241</f>
        <v>0</v>
      </c>
      <c r="H241" s="5">
        <f>'Part 1 and 2'!I241</f>
        <v>0</v>
      </c>
      <c r="I241" s="5" t="e">
        <f t="array" ref="I241">IF(COUNT(B241:H241)=7,AND(B241:G241&lt;=C241:H241),IF(COUNT(B241:H241)=6,AND(B241:F241&lt;=C241:G241),IF(COUNT(B241:H241)=5,AND(B241:E241&lt;=C241:F241),IF(COUNT(B241:H241)=4,AND(B241:D241&lt;=C241:E241)))))</f>
        <v>#VALUE!</v>
      </c>
      <c r="J241" s="5" t="e">
        <f t="array" ref="J241">IF(COUNT(B241:H241)=7,AND(B241:G241&gt;=C241:H241),IF(COUNT(B241:H241)=6,AND(B241:F241&gt;=C241:G241),IF(COUNT(B241:H241)=5,AND(B241:E241&gt;=C241:F241),IF(COUNT(B241:H241)=4,AND(B241:D241&gt;=C241:E241)))))</f>
        <v>#VALUE!</v>
      </c>
      <c r="K241" s="5" t="e">
        <f t="array" ref="K241">IF(COUNT(B241:H241)=7,MAX(ABS(B241:G241-C241:H241)),IF(COUNT(B241:H241)=6,MAX(ABS(B241:F241-C241:G241)),IF(COUNT(B241:H241)=5,MAX(ABS(B241:E241-C241:F241)),IF(COUNT(B241:H241)=4,MAX(ABS(B241:D241-C241:E241))))))</f>
        <v>#VALUE!</v>
      </c>
      <c r="L241" s="5" t="e">
        <f t="array" ref="L241">IF(COUNT(B241:H241)=7,MIN(ABS(B241:G241-C241:H241)),IF(COUNT(B241:H241)=6,MIN(ABS(B241:F241-C241:G241)),IF(COUNT(B241:H241)=5,MIN(ABS(B241:E241-C241:F241)),IF(COUNT(B241:H241)=4,MIN(ABS(B241:D241-C241:E241))))))</f>
        <v>#VALUE!</v>
      </c>
      <c r="M241" s="5" t="e">
        <f t="shared" si="0"/>
        <v>#VALUE!</v>
      </c>
    </row>
    <row r="242" spans="1:13" x14ac:dyDescent="0.25">
      <c r="A242" s="4">
        <f>'Part 1 and 2'!A242</f>
        <v>0</v>
      </c>
      <c r="B242" s="5" t="e">
        <f>'Part 1 and 2'!B242</f>
        <v>#VALUE!</v>
      </c>
      <c r="C242" s="5">
        <f>'Part 1 and 2'!D242</f>
        <v>0</v>
      </c>
      <c r="D242" s="5">
        <f>'Part 1 and 2'!E242</f>
        <v>0</v>
      </c>
      <c r="E242" s="5">
        <f>'Part 1 and 2'!F242</f>
        <v>0</v>
      </c>
      <c r="F242" s="5">
        <f>'Part 1 and 2'!G242</f>
        <v>0</v>
      </c>
      <c r="G242" s="5">
        <f>'Part 1 and 2'!H242</f>
        <v>0</v>
      </c>
      <c r="H242" s="5">
        <f>'Part 1 and 2'!I242</f>
        <v>0</v>
      </c>
      <c r="I242" s="5" t="e">
        <f t="array" ref="I242">IF(COUNT(B242:H242)=7,AND(B242:G242&lt;=C242:H242),IF(COUNT(B242:H242)=6,AND(B242:F242&lt;=C242:G242),IF(COUNT(B242:H242)=5,AND(B242:E242&lt;=C242:F242),IF(COUNT(B242:H242)=4,AND(B242:D242&lt;=C242:E242)))))</f>
        <v>#VALUE!</v>
      </c>
      <c r="J242" s="5" t="e">
        <f t="array" ref="J242">IF(COUNT(B242:H242)=7,AND(B242:G242&gt;=C242:H242),IF(COUNT(B242:H242)=6,AND(B242:F242&gt;=C242:G242),IF(COUNT(B242:H242)=5,AND(B242:E242&gt;=C242:F242),IF(COUNT(B242:H242)=4,AND(B242:D242&gt;=C242:E242)))))</f>
        <v>#VALUE!</v>
      </c>
      <c r="K242" s="5" t="e">
        <f t="array" ref="K242">IF(COUNT(B242:H242)=7,MAX(ABS(B242:G242-C242:H242)),IF(COUNT(B242:H242)=6,MAX(ABS(B242:F242-C242:G242)),IF(COUNT(B242:H242)=5,MAX(ABS(B242:E242-C242:F242)),IF(COUNT(B242:H242)=4,MAX(ABS(B242:D242-C242:E242))))))</f>
        <v>#VALUE!</v>
      </c>
      <c r="L242" s="5" t="e">
        <f t="array" ref="L242">IF(COUNT(B242:H242)=7,MIN(ABS(B242:G242-C242:H242)),IF(COUNT(B242:H242)=6,MIN(ABS(B242:F242-C242:G242)),IF(COUNT(B242:H242)=5,MIN(ABS(B242:E242-C242:F242)),IF(COUNT(B242:H242)=4,MIN(ABS(B242:D242-C242:E242))))))</f>
        <v>#VALUE!</v>
      </c>
      <c r="M242" s="5" t="e">
        <f t="shared" si="0"/>
        <v>#VALUE!</v>
      </c>
    </row>
    <row r="243" spans="1:13" x14ac:dyDescent="0.25">
      <c r="A243" s="4">
        <f>'Part 1 and 2'!A243</f>
        <v>0</v>
      </c>
      <c r="B243" s="5" t="e">
        <f>'Part 1 and 2'!B243</f>
        <v>#VALUE!</v>
      </c>
      <c r="C243" s="5">
        <f>'Part 1 and 2'!D243</f>
        <v>0</v>
      </c>
      <c r="D243" s="5">
        <f>'Part 1 and 2'!E243</f>
        <v>0</v>
      </c>
      <c r="E243" s="5">
        <f>'Part 1 and 2'!F243</f>
        <v>0</v>
      </c>
      <c r="F243" s="5">
        <f>'Part 1 and 2'!G243</f>
        <v>0</v>
      </c>
      <c r="G243" s="5">
        <f>'Part 1 and 2'!H243</f>
        <v>0</v>
      </c>
      <c r="H243" s="5">
        <f>'Part 1 and 2'!I243</f>
        <v>0</v>
      </c>
      <c r="I243" s="5" t="e">
        <f t="array" ref="I243">IF(COUNT(B243:H243)=7,AND(B243:G243&lt;=C243:H243),IF(COUNT(B243:H243)=6,AND(B243:F243&lt;=C243:G243),IF(COUNT(B243:H243)=5,AND(B243:E243&lt;=C243:F243),IF(COUNT(B243:H243)=4,AND(B243:D243&lt;=C243:E243)))))</f>
        <v>#VALUE!</v>
      </c>
      <c r="J243" s="5" t="e">
        <f t="array" ref="J243">IF(COUNT(B243:H243)=7,AND(B243:G243&gt;=C243:H243),IF(COUNT(B243:H243)=6,AND(B243:F243&gt;=C243:G243),IF(COUNT(B243:H243)=5,AND(B243:E243&gt;=C243:F243),IF(COUNT(B243:H243)=4,AND(B243:D243&gt;=C243:E243)))))</f>
        <v>#VALUE!</v>
      </c>
      <c r="K243" s="5" t="e">
        <f t="array" ref="K243">IF(COUNT(B243:H243)=7,MAX(ABS(B243:G243-C243:H243)),IF(COUNT(B243:H243)=6,MAX(ABS(B243:F243-C243:G243)),IF(COUNT(B243:H243)=5,MAX(ABS(B243:E243-C243:F243)),IF(COUNT(B243:H243)=4,MAX(ABS(B243:D243-C243:E243))))))</f>
        <v>#VALUE!</v>
      </c>
      <c r="L243" s="5" t="e">
        <f t="array" ref="L243">IF(COUNT(B243:H243)=7,MIN(ABS(B243:G243-C243:H243)),IF(COUNT(B243:H243)=6,MIN(ABS(B243:F243-C243:G243)),IF(COUNT(B243:H243)=5,MIN(ABS(B243:E243-C243:F243)),IF(COUNT(B243:H243)=4,MIN(ABS(B243:D243-C243:E243))))))</f>
        <v>#VALUE!</v>
      </c>
      <c r="M243" s="5" t="e">
        <f t="shared" si="0"/>
        <v>#VALUE!</v>
      </c>
    </row>
    <row r="244" spans="1:13" x14ac:dyDescent="0.25">
      <c r="A244" s="4">
        <f>'Part 1 and 2'!A244</f>
        <v>0</v>
      </c>
      <c r="B244" s="5" t="e">
        <f>'Part 1 and 2'!B244</f>
        <v>#VALUE!</v>
      </c>
      <c r="C244" s="5">
        <f>'Part 1 and 2'!D244</f>
        <v>0</v>
      </c>
      <c r="D244" s="5">
        <f>'Part 1 and 2'!E244</f>
        <v>0</v>
      </c>
      <c r="E244" s="5">
        <f>'Part 1 and 2'!F244</f>
        <v>0</v>
      </c>
      <c r="F244" s="5">
        <f>'Part 1 and 2'!G244</f>
        <v>0</v>
      </c>
      <c r="G244" s="5">
        <f>'Part 1 and 2'!H244</f>
        <v>0</v>
      </c>
      <c r="H244" s="5">
        <f>'Part 1 and 2'!I244</f>
        <v>0</v>
      </c>
      <c r="I244" s="5" t="e">
        <f t="array" ref="I244">IF(COUNT(B244:H244)=7,AND(B244:G244&lt;=C244:H244),IF(COUNT(B244:H244)=6,AND(B244:F244&lt;=C244:G244),IF(COUNT(B244:H244)=5,AND(B244:E244&lt;=C244:F244),IF(COUNT(B244:H244)=4,AND(B244:D244&lt;=C244:E244)))))</f>
        <v>#VALUE!</v>
      </c>
      <c r="J244" s="5" t="e">
        <f t="array" ref="J244">IF(COUNT(B244:H244)=7,AND(B244:G244&gt;=C244:H244),IF(COUNT(B244:H244)=6,AND(B244:F244&gt;=C244:G244),IF(COUNT(B244:H244)=5,AND(B244:E244&gt;=C244:F244),IF(COUNT(B244:H244)=4,AND(B244:D244&gt;=C244:E244)))))</f>
        <v>#VALUE!</v>
      </c>
      <c r="K244" s="5" t="e">
        <f t="array" ref="K244">IF(COUNT(B244:H244)=7,MAX(ABS(B244:G244-C244:H244)),IF(COUNT(B244:H244)=6,MAX(ABS(B244:F244-C244:G244)),IF(COUNT(B244:H244)=5,MAX(ABS(B244:E244-C244:F244)),IF(COUNT(B244:H244)=4,MAX(ABS(B244:D244-C244:E244))))))</f>
        <v>#VALUE!</v>
      </c>
      <c r="L244" s="5" t="e">
        <f t="array" ref="L244">IF(COUNT(B244:H244)=7,MIN(ABS(B244:G244-C244:H244)),IF(COUNT(B244:H244)=6,MIN(ABS(B244:F244-C244:G244)),IF(COUNT(B244:H244)=5,MIN(ABS(B244:E244-C244:F244)),IF(COUNT(B244:H244)=4,MIN(ABS(B244:D244-C244:E244))))))</f>
        <v>#VALUE!</v>
      </c>
      <c r="M244" s="5" t="e">
        <f t="shared" si="0"/>
        <v>#VALUE!</v>
      </c>
    </row>
    <row r="245" spans="1:13" x14ac:dyDescent="0.25">
      <c r="A245" s="4">
        <f>'Part 1 and 2'!A245</f>
        <v>0</v>
      </c>
      <c r="B245" s="5" t="e">
        <f>'Part 1 and 2'!B245</f>
        <v>#VALUE!</v>
      </c>
      <c r="C245" s="5">
        <f>'Part 1 and 2'!D245</f>
        <v>0</v>
      </c>
      <c r="D245" s="5">
        <f>'Part 1 and 2'!E245</f>
        <v>0</v>
      </c>
      <c r="E245" s="5">
        <f>'Part 1 and 2'!F245</f>
        <v>0</v>
      </c>
      <c r="F245" s="5">
        <f>'Part 1 and 2'!G245</f>
        <v>0</v>
      </c>
      <c r="G245" s="5">
        <f>'Part 1 and 2'!H245</f>
        <v>0</v>
      </c>
      <c r="H245" s="5">
        <f>'Part 1 and 2'!I245</f>
        <v>0</v>
      </c>
      <c r="I245" s="5" t="e">
        <f t="array" ref="I245">IF(COUNT(B245:H245)=7,AND(B245:G245&lt;=C245:H245),IF(COUNT(B245:H245)=6,AND(B245:F245&lt;=C245:G245),IF(COUNT(B245:H245)=5,AND(B245:E245&lt;=C245:F245),IF(COUNT(B245:H245)=4,AND(B245:D245&lt;=C245:E245)))))</f>
        <v>#VALUE!</v>
      </c>
      <c r="J245" s="5" t="e">
        <f t="array" ref="J245">IF(COUNT(B245:H245)=7,AND(B245:G245&gt;=C245:H245),IF(COUNT(B245:H245)=6,AND(B245:F245&gt;=C245:G245),IF(COUNT(B245:H245)=5,AND(B245:E245&gt;=C245:F245),IF(COUNT(B245:H245)=4,AND(B245:D245&gt;=C245:E245)))))</f>
        <v>#VALUE!</v>
      </c>
      <c r="K245" s="5" t="e">
        <f t="array" ref="K245">IF(COUNT(B245:H245)=7,MAX(ABS(B245:G245-C245:H245)),IF(COUNT(B245:H245)=6,MAX(ABS(B245:F245-C245:G245)),IF(COUNT(B245:H245)=5,MAX(ABS(B245:E245-C245:F245)),IF(COUNT(B245:H245)=4,MAX(ABS(B245:D245-C245:E245))))))</f>
        <v>#VALUE!</v>
      </c>
      <c r="L245" s="5" t="e">
        <f t="array" ref="L245">IF(COUNT(B245:H245)=7,MIN(ABS(B245:G245-C245:H245)),IF(COUNT(B245:H245)=6,MIN(ABS(B245:F245-C245:G245)),IF(COUNT(B245:H245)=5,MIN(ABS(B245:E245-C245:F245)),IF(COUNT(B245:H245)=4,MIN(ABS(B245:D245-C245:E245))))))</f>
        <v>#VALUE!</v>
      </c>
      <c r="M245" s="5" t="e">
        <f t="shared" si="0"/>
        <v>#VALUE!</v>
      </c>
    </row>
    <row r="246" spans="1:13" x14ac:dyDescent="0.25">
      <c r="A246" s="4">
        <f>'Part 1 and 2'!A246</f>
        <v>0</v>
      </c>
      <c r="B246" s="5" t="e">
        <f>'Part 1 and 2'!B246</f>
        <v>#VALUE!</v>
      </c>
      <c r="C246" s="5">
        <f>'Part 1 and 2'!D246</f>
        <v>0</v>
      </c>
      <c r="D246" s="5">
        <f>'Part 1 and 2'!E246</f>
        <v>0</v>
      </c>
      <c r="E246" s="5">
        <f>'Part 1 and 2'!F246</f>
        <v>0</v>
      </c>
      <c r="F246" s="5">
        <f>'Part 1 and 2'!G246</f>
        <v>0</v>
      </c>
      <c r="G246" s="5">
        <f>'Part 1 and 2'!H246</f>
        <v>0</v>
      </c>
      <c r="H246" s="5">
        <f>'Part 1 and 2'!I246</f>
        <v>0</v>
      </c>
      <c r="I246" s="5" t="e">
        <f t="array" ref="I246">IF(COUNT(B246:H246)=7,AND(B246:G246&lt;=C246:H246),IF(COUNT(B246:H246)=6,AND(B246:F246&lt;=C246:G246),IF(COUNT(B246:H246)=5,AND(B246:E246&lt;=C246:F246),IF(COUNT(B246:H246)=4,AND(B246:D246&lt;=C246:E246)))))</f>
        <v>#VALUE!</v>
      </c>
      <c r="J246" s="5" t="e">
        <f t="array" ref="J246">IF(COUNT(B246:H246)=7,AND(B246:G246&gt;=C246:H246),IF(COUNT(B246:H246)=6,AND(B246:F246&gt;=C246:G246),IF(COUNT(B246:H246)=5,AND(B246:E246&gt;=C246:F246),IF(COUNT(B246:H246)=4,AND(B246:D246&gt;=C246:E246)))))</f>
        <v>#VALUE!</v>
      </c>
      <c r="K246" s="5" t="e">
        <f t="array" ref="K246">IF(COUNT(B246:H246)=7,MAX(ABS(B246:G246-C246:H246)),IF(COUNT(B246:H246)=6,MAX(ABS(B246:F246-C246:G246)),IF(COUNT(B246:H246)=5,MAX(ABS(B246:E246-C246:F246)),IF(COUNT(B246:H246)=4,MAX(ABS(B246:D246-C246:E246))))))</f>
        <v>#VALUE!</v>
      </c>
      <c r="L246" s="5" t="e">
        <f t="array" ref="L246">IF(COUNT(B246:H246)=7,MIN(ABS(B246:G246-C246:H246)),IF(COUNT(B246:H246)=6,MIN(ABS(B246:F246-C246:G246)),IF(COUNT(B246:H246)=5,MIN(ABS(B246:E246-C246:F246)),IF(COUNT(B246:H246)=4,MIN(ABS(B246:D246-C246:E246))))))</f>
        <v>#VALUE!</v>
      </c>
      <c r="M246" s="5" t="e">
        <f t="shared" si="0"/>
        <v>#VALUE!</v>
      </c>
    </row>
    <row r="247" spans="1:13" x14ac:dyDescent="0.25">
      <c r="A247" s="4">
        <f>'Part 1 and 2'!A247</f>
        <v>0</v>
      </c>
      <c r="B247" s="5" t="e">
        <f>'Part 1 and 2'!B247</f>
        <v>#VALUE!</v>
      </c>
      <c r="C247" s="5">
        <f>'Part 1 and 2'!D247</f>
        <v>0</v>
      </c>
      <c r="D247" s="5">
        <f>'Part 1 and 2'!E247</f>
        <v>0</v>
      </c>
      <c r="E247" s="5">
        <f>'Part 1 and 2'!F247</f>
        <v>0</v>
      </c>
      <c r="F247" s="5">
        <f>'Part 1 and 2'!G247</f>
        <v>0</v>
      </c>
      <c r="G247" s="5">
        <f>'Part 1 and 2'!H247</f>
        <v>0</v>
      </c>
      <c r="H247" s="5">
        <f>'Part 1 and 2'!I247</f>
        <v>0</v>
      </c>
      <c r="I247" s="5" t="e">
        <f t="array" ref="I247">IF(COUNT(B247:H247)=7,AND(B247:G247&lt;=C247:H247),IF(COUNT(B247:H247)=6,AND(B247:F247&lt;=C247:G247),IF(COUNT(B247:H247)=5,AND(B247:E247&lt;=C247:F247),IF(COUNT(B247:H247)=4,AND(B247:D247&lt;=C247:E247)))))</f>
        <v>#VALUE!</v>
      </c>
      <c r="J247" s="5" t="e">
        <f t="array" ref="J247">IF(COUNT(B247:H247)=7,AND(B247:G247&gt;=C247:H247),IF(COUNT(B247:H247)=6,AND(B247:F247&gt;=C247:G247),IF(COUNT(B247:H247)=5,AND(B247:E247&gt;=C247:F247),IF(COUNT(B247:H247)=4,AND(B247:D247&gt;=C247:E247)))))</f>
        <v>#VALUE!</v>
      </c>
      <c r="K247" s="5" t="e">
        <f t="array" ref="K247">IF(COUNT(B247:H247)=7,MAX(ABS(B247:G247-C247:H247)),IF(COUNT(B247:H247)=6,MAX(ABS(B247:F247-C247:G247)),IF(COUNT(B247:H247)=5,MAX(ABS(B247:E247-C247:F247)),IF(COUNT(B247:H247)=4,MAX(ABS(B247:D247-C247:E247))))))</f>
        <v>#VALUE!</v>
      </c>
      <c r="L247" s="5" t="e">
        <f t="array" ref="L247">IF(COUNT(B247:H247)=7,MIN(ABS(B247:G247-C247:H247)),IF(COUNT(B247:H247)=6,MIN(ABS(B247:F247-C247:G247)),IF(COUNT(B247:H247)=5,MIN(ABS(B247:E247-C247:F247)),IF(COUNT(B247:H247)=4,MIN(ABS(B247:D247-C247:E247))))))</f>
        <v>#VALUE!</v>
      </c>
      <c r="M247" s="5" t="e">
        <f t="shared" si="0"/>
        <v>#VALUE!</v>
      </c>
    </row>
    <row r="248" spans="1:13" x14ac:dyDescent="0.25">
      <c r="A248" s="4">
        <f>'Part 1 and 2'!A248</f>
        <v>0</v>
      </c>
      <c r="B248" s="5" t="e">
        <f>'Part 1 and 2'!B248</f>
        <v>#VALUE!</v>
      </c>
      <c r="C248" s="5">
        <f>'Part 1 and 2'!D248</f>
        <v>0</v>
      </c>
      <c r="D248" s="5">
        <f>'Part 1 and 2'!E248</f>
        <v>0</v>
      </c>
      <c r="E248" s="5">
        <f>'Part 1 and 2'!F248</f>
        <v>0</v>
      </c>
      <c r="F248" s="5">
        <f>'Part 1 and 2'!G248</f>
        <v>0</v>
      </c>
      <c r="G248" s="5">
        <f>'Part 1 and 2'!H248</f>
        <v>0</v>
      </c>
      <c r="H248" s="5">
        <f>'Part 1 and 2'!I248</f>
        <v>0</v>
      </c>
      <c r="I248" s="5" t="e">
        <f t="array" ref="I248">IF(COUNT(B248:H248)=7,AND(B248:G248&lt;=C248:H248),IF(COUNT(B248:H248)=6,AND(B248:F248&lt;=C248:G248),IF(COUNT(B248:H248)=5,AND(B248:E248&lt;=C248:F248),IF(COUNT(B248:H248)=4,AND(B248:D248&lt;=C248:E248)))))</f>
        <v>#VALUE!</v>
      </c>
      <c r="J248" s="5" t="e">
        <f t="array" ref="J248">IF(COUNT(B248:H248)=7,AND(B248:G248&gt;=C248:H248),IF(COUNT(B248:H248)=6,AND(B248:F248&gt;=C248:G248),IF(COUNT(B248:H248)=5,AND(B248:E248&gt;=C248:F248),IF(COUNT(B248:H248)=4,AND(B248:D248&gt;=C248:E248)))))</f>
        <v>#VALUE!</v>
      </c>
      <c r="K248" s="5" t="e">
        <f t="array" ref="K248">IF(COUNT(B248:H248)=7,MAX(ABS(B248:G248-C248:H248)),IF(COUNT(B248:H248)=6,MAX(ABS(B248:F248-C248:G248)),IF(COUNT(B248:H248)=5,MAX(ABS(B248:E248-C248:F248)),IF(COUNT(B248:H248)=4,MAX(ABS(B248:D248-C248:E248))))))</f>
        <v>#VALUE!</v>
      </c>
      <c r="L248" s="5" t="e">
        <f t="array" ref="L248">IF(COUNT(B248:H248)=7,MIN(ABS(B248:G248-C248:H248)),IF(COUNT(B248:H248)=6,MIN(ABS(B248:F248-C248:G248)),IF(COUNT(B248:H248)=5,MIN(ABS(B248:E248-C248:F248)),IF(COUNT(B248:H248)=4,MIN(ABS(B248:D248-C248:E248))))))</f>
        <v>#VALUE!</v>
      </c>
      <c r="M248" s="5" t="e">
        <f t="shared" si="0"/>
        <v>#VALUE!</v>
      </c>
    </row>
    <row r="249" spans="1:13" x14ac:dyDescent="0.25">
      <c r="A249" s="4">
        <f>'Part 1 and 2'!A249</f>
        <v>0</v>
      </c>
      <c r="B249" s="5" t="e">
        <f>'Part 1 and 2'!B249</f>
        <v>#VALUE!</v>
      </c>
      <c r="C249" s="5">
        <f>'Part 1 and 2'!D249</f>
        <v>0</v>
      </c>
      <c r="D249" s="5">
        <f>'Part 1 and 2'!E249</f>
        <v>0</v>
      </c>
      <c r="E249" s="5">
        <f>'Part 1 and 2'!F249</f>
        <v>0</v>
      </c>
      <c r="F249" s="5">
        <f>'Part 1 and 2'!G249</f>
        <v>0</v>
      </c>
      <c r="G249" s="5">
        <f>'Part 1 and 2'!H249</f>
        <v>0</v>
      </c>
      <c r="H249" s="5">
        <f>'Part 1 and 2'!I249</f>
        <v>0</v>
      </c>
      <c r="I249" s="5" t="e">
        <f t="array" ref="I249">IF(COUNT(B249:H249)=7,AND(B249:G249&lt;=C249:H249),IF(COUNT(B249:H249)=6,AND(B249:F249&lt;=C249:G249),IF(COUNT(B249:H249)=5,AND(B249:E249&lt;=C249:F249),IF(COUNT(B249:H249)=4,AND(B249:D249&lt;=C249:E249)))))</f>
        <v>#VALUE!</v>
      </c>
      <c r="J249" s="5" t="e">
        <f t="array" ref="J249">IF(COUNT(B249:H249)=7,AND(B249:G249&gt;=C249:H249),IF(COUNT(B249:H249)=6,AND(B249:F249&gt;=C249:G249),IF(COUNT(B249:H249)=5,AND(B249:E249&gt;=C249:F249),IF(COUNT(B249:H249)=4,AND(B249:D249&gt;=C249:E249)))))</f>
        <v>#VALUE!</v>
      </c>
      <c r="K249" s="5" t="e">
        <f t="array" ref="K249">IF(COUNT(B249:H249)=7,MAX(ABS(B249:G249-C249:H249)),IF(COUNT(B249:H249)=6,MAX(ABS(B249:F249-C249:G249)),IF(COUNT(B249:H249)=5,MAX(ABS(B249:E249-C249:F249)),IF(COUNT(B249:H249)=4,MAX(ABS(B249:D249-C249:E249))))))</f>
        <v>#VALUE!</v>
      </c>
      <c r="L249" s="5" t="e">
        <f t="array" ref="L249">IF(COUNT(B249:H249)=7,MIN(ABS(B249:G249-C249:H249)),IF(COUNT(B249:H249)=6,MIN(ABS(B249:F249-C249:G249)),IF(COUNT(B249:H249)=5,MIN(ABS(B249:E249-C249:F249)),IF(COUNT(B249:H249)=4,MIN(ABS(B249:D249-C249:E249))))))</f>
        <v>#VALUE!</v>
      </c>
      <c r="M249" s="5" t="e">
        <f t="shared" si="0"/>
        <v>#VALUE!</v>
      </c>
    </row>
    <row r="250" spans="1:13" x14ac:dyDescent="0.25">
      <c r="A250" s="4">
        <f>'Part 1 and 2'!A250</f>
        <v>0</v>
      </c>
      <c r="B250" s="5" t="e">
        <f>'Part 1 and 2'!B250</f>
        <v>#VALUE!</v>
      </c>
      <c r="C250" s="5">
        <f>'Part 1 and 2'!D250</f>
        <v>0</v>
      </c>
      <c r="D250" s="5">
        <f>'Part 1 and 2'!E250</f>
        <v>0</v>
      </c>
      <c r="E250" s="5">
        <f>'Part 1 and 2'!F250</f>
        <v>0</v>
      </c>
      <c r="F250" s="5">
        <f>'Part 1 and 2'!G250</f>
        <v>0</v>
      </c>
      <c r="G250" s="5">
        <f>'Part 1 and 2'!H250</f>
        <v>0</v>
      </c>
      <c r="H250" s="5">
        <f>'Part 1 and 2'!I250</f>
        <v>0</v>
      </c>
      <c r="I250" s="5" t="e">
        <f t="array" ref="I250">IF(COUNT(B250:H250)=7,AND(B250:G250&lt;=C250:H250),IF(COUNT(B250:H250)=6,AND(B250:F250&lt;=C250:G250),IF(COUNT(B250:H250)=5,AND(B250:E250&lt;=C250:F250),IF(COUNT(B250:H250)=4,AND(B250:D250&lt;=C250:E250)))))</f>
        <v>#VALUE!</v>
      </c>
      <c r="J250" s="5" t="e">
        <f t="array" ref="J250">IF(COUNT(B250:H250)=7,AND(B250:G250&gt;=C250:H250),IF(COUNT(B250:H250)=6,AND(B250:F250&gt;=C250:G250),IF(COUNT(B250:H250)=5,AND(B250:E250&gt;=C250:F250),IF(COUNT(B250:H250)=4,AND(B250:D250&gt;=C250:E250)))))</f>
        <v>#VALUE!</v>
      </c>
      <c r="K250" s="5" t="e">
        <f t="array" ref="K250">IF(COUNT(B250:H250)=7,MAX(ABS(B250:G250-C250:H250)),IF(COUNT(B250:H250)=6,MAX(ABS(B250:F250-C250:G250)),IF(COUNT(B250:H250)=5,MAX(ABS(B250:E250-C250:F250)),IF(COUNT(B250:H250)=4,MAX(ABS(B250:D250-C250:E250))))))</f>
        <v>#VALUE!</v>
      </c>
      <c r="L250" s="5" t="e">
        <f t="array" ref="L250">IF(COUNT(B250:H250)=7,MIN(ABS(B250:G250-C250:H250)),IF(COUNT(B250:H250)=6,MIN(ABS(B250:F250-C250:G250)),IF(COUNT(B250:H250)=5,MIN(ABS(B250:E250-C250:F250)),IF(COUNT(B250:H250)=4,MIN(ABS(B250:D250-C250:E250))))))</f>
        <v>#VALUE!</v>
      </c>
      <c r="M250" s="5" t="e">
        <f t="shared" si="0"/>
        <v>#VALUE!</v>
      </c>
    </row>
    <row r="251" spans="1:13" x14ac:dyDescent="0.25">
      <c r="A251" s="4">
        <f>'Part 1 and 2'!A251</f>
        <v>0</v>
      </c>
      <c r="B251" s="5" t="e">
        <f>'Part 1 and 2'!B251</f>
        <v>#VALUE!</v>
      </c>
      <c r="C251" s="5">
        <f>'Part 1 and 2'!D251</f>
        <v>0</v>
      </c>
      <c r="D251" s="5">
        <f>'Part 1 and 2'!E251</f>
        <v>0</v>
      </c>
      <c r="E251" s="5">
        <f>'Part 1 and 2'!F251</f>
        <v>0</v>
      </c>
      <c r="F251" s="5">
        <f>'Part 1 and 2'!G251</f>
        <v>0</v>
      </c>
      <c r="G251" s="5">
        <f>'Part 1 and 2'!H251</f>
        <v>0</v>
      </c>
      <c r="H251" s="5">
        <f>'Part 1 and 2'!I251</f>
        <v>0</v>
      </c>
      <c r="I251" s="5" t="e">
        <f t="array" ref="I251">IF(COUNT(B251:H251)=7,AND(B251:G251&lt;=C251:H251),IF(COUNT(B251:H251)=6,AND(B251:F251&lt;=C251:G251),IF(COUNT(B251:H251)=5,AND(B251:E251&lt;=C251:F251),IF(COUNT(B251:H251)=4,AND(B251:D251&lt;=C251:E251)))))</f>
        <v>#VALUE!</v>
      </c>
      <c r="J251" s="5" t="e">
        <f t="array" ref="J251">IF(COUNT(B251:H251)=7,AND(B251:G251&gt;=C251:H251),IF(COUNT(B251:H251)=6,AND(B251:F251&gt;=C251:G251),IF(COUNT(B251:H251)=5,AND(B251:E251&gt;=C251:F251),IF(COUNT(B251:H251)=4,AND(B251:D251&gt;=C251:E251)))))</f>
        <v>#VALUE!</v>
      </c>
      <c r="K251" s="5" t="e">
        <f t="array" ref="K251">IF(COUNT(B251:H251)=7,MAX(ABS(B251:G251-C251:H251)),IF(COUNT(B251:H251)=6,MAX(ABS(B251:F251-C251:G251)),IF(COUNT(B251:H251)=5,MAX(ABS(B251:E251-C251:F251)),IF(COUNT(B251:H251)=4,MAX(ABS(B251:D251-C251:E251))))))</f>
        <v>#VALUE!</v>
      </c>
      <c r="L251" s="5" t="e">
        <f t="array" ref="L251">IF(COUNT(B251:H251)=7,MIN(ABS(B251:G251-C251:H251)),IF(COUNT(B251:H251)=6,MIN(ABS(B251:F251-C251:G251)),IF(COUNT(B251:H251)=5,MIN(ABS(B251:E251-C251:F251)),IF(COUNT(B251:H251)=4,MIN(ABS(B251:D251-C251:E251))))))</f>
        <v>#VALUE!</v>
      </c>
      <c r="M251" s="5" t="e">
        <f t="shared" si="0"/>
        <v>#VALUE!</v>
      </c>
    </row>
    <row r="252" spans="1:13" x14ac:dyDescent="0.25">
      <c r="A252" s="4">
        <f>'Part 1 and 2'!A252</f>
        <v>0</v>
      </c>
      <c r="B252" s="5" t="e">
        <f>'Part 1 and 2'!B252</f>
        <v>#VALUE!</v>
      </c>
      <c r="C252" s="5">
        <f>'Part 1 and 2'!D252</f>
        <v>0</v>
      </c>
      <c r="D252" s="5">
        <f>'Part 1 and 2'!E252</f>
        <v>0</v>
      </c>
      <c r="E252" s="5">
        <f>'Part 1 and 2'!F252</f>
        <v>0</v>
      </c>
      <c r="F252" s="5">
        <f>'Part 1 and 2'!G252</f>
        <v>0</v>
      </c>
      <c r="G252" s="5">
        <f>'Part 1 and 2'!H252</f>
        <v>0</v>
      </c>
      <c r="H252" s="5">
        <f>'Part 1 and 2'!I252</f>
        <v>0</v>
      </c>
      <c r="I252" s="5" t="e">
        <f t="array" ref="I252">IF(COUNT(B252:H252)=7,AND(B252:G252&lt;=C252:H252),IF(COUNT(B252:H252)=6,AND(B252:F252&lt;=C252:G252),IF(COUNT(B252:H252)=5,AND(B252:E252&lt;=C252:F252),IF(COUNT(B252:H252)=4,AND(B252:D252&lt;=C252:E252)))))</f>
        <v>#VALUE!</v>
      </c>
      <c r="J252" s="5" t="e">
        <f t="array" ref="J252">IF(COUNT(B252:H252)=7,AND(B252:G252&gt;=C252:H252),IF(COUNT(B252:H252)=6,AND(B252:F252&gt;=C252:G252),IF(COUNT(B252:H252)=5,AND(B252:E252&gt;=C252:F252),IF(COUNT(B252:H252)=4,AND(B252:D252&gt;=C252:E252)))))</f>
        <v>#VALUE!</v>
      </c>
      <c r="K252" s="5" t="e">
        <f t="array" ref="K252">IF(COUNT(B252:H252)=7,MAX(ABS(B252:G252-C252:H252)),IF(COUNT(B252:H252)=6,MAX(ABS(B252:F252-C252:G252)),IF(COUNT(B252:H252)=5,MAX(ABS(B252:E252-C252:F252)),IF(COUNT(B252:H252)=4,MAX(ABS(B252:D252-C252:E252))))))</f>
        <v>#VALUE!</v>
      </c>
      <c r="L252" s="5" t="e">
        <f t="array" ref="L252">IF(COUNT(B252:H252)=7,MIN(ABS(B252:G252-C252:H252)),IF(COUNT(B252:H252)=6,MIN(ABS(B252:F252-C252:G252)),IF(COUNT(B252:H252)=5,MIN(ABS(B252:E252-C252:F252)),IF(COUNT(B252:H252)=4,MIN(ABS(B252:D252-C252:E252))))))</f>
        <v>#VALUE!</v>
      </c>
      <c r="M252" s="5" t="e">
        <f t="shared" si="0"/>
        <v>#VALUE!</v>
      </c>
    </row>
    <row r="253" spans="1:13" x14ac:dyDescent="0.25">
      <c r="A253" s="4">
        <f>'Part 1 and 2'!A253</f>
        <v>0</v>
      </c>
      <c r="B253" s="5" t="e">
        <f>'Part 1 and 2'!B253</f>
        <v>#VALUE!</v>
      </c>
      <c r="C253" s="5">
        <f>'Part 1 and 2'!D253</f>
        <v>0</v>
      </c>
      <c r="D253" s="5">
        <f>'Part 1 and 2'!E253</f>
        <v>0</v>
      </c>
      <c r="E253" s="5">
        <f>'Part 1 and 2'!F253</f>
        <v>0</v>
      </c>
      <c r="F253" s="5">
        <f>'Part 1 and 2'!G253</f>
        <v>0</v>
      </c>
      <c r="G253" s="5">
        <f>'Part 1 and 2'!H253</f>
        <v>0</v>
      </c>
      <c r="H253" s="5">
        <f>'Part 1 and 2'!I253</f>
        <v>0</v>
      </c>
      <c r="I253" s="5" t="e">
        <f t="array" ref="I253">IF(COUNT(B253:H253)=7,AND(B253:G253&lt;=C253:H253),IF(COUNT(B253:H253)=6,AND(B253:F253&lt;=C253:G253),IF(COUNT(B253:H253)=5,AND(B253:E253&lt;=C253:F253),IF(COUNT(B253:H253)=4,AND(B253:D253&lt;=C253:E253)))))</f>
        <v>#VALUE!</v>
      </c>
      <c r="J253" s="5" t="e">
        <f t="array" ref="J253">IF(COUNT(B253:H253)=7,AND(B253:G253&gt;=C253:H253),IF(COUNT(B253:H253)=6,AND(B253:F253&gt;=C253:G253),IF(COUNT(B253:H253)=5,AND(B253:E253&gt;=C253:F253),IF(COUNT(B253:H253)=4,AND(B253:D253&gt;=C253:E253)))))</f>
        <v>#VALUE!</v>
      </c>
      <c r="K253" s="5" t="e">
        <f t="array" ref="K253">IF(COUNT(B253:H253)=7,MAX(ABS(B253:G253-C253:H253)),IF(COUNT(B253:H253)=6,MAX(ABS(B253:F253-C253:G253)),IF(COUNT(B253:H253)=5,MAX(ABS(B253:E253-C253:F253)),IF(COUNT(B253:H253)=4,MAX(ABS(B253:D253-C253:E253))))))</f>
        <v>#VALUE!</v>
      </c>
      <c r="L253" s="5" t="e">
        <f t="array" ref="L253">IF(COUNT(B253:H253)=7,MIN(ABS(B253:G253-C253:H253)),IF(COUNT(B253:H253)=6,MIN(ABS(B253:F253-C253:G253)),IF(COUNT(B253:H253)=5,MIN(ABS(B253:E253-C253:F253)),IF(COUNT(B253:H253)=4,MIN(ABS(B253:D253-C253:E253))))))</f>
        <v>#VALUE!</v>
      </c>
      <c r="M253" s="5" t="e">
        <f t="shared" si="0"/>
        <v>#VALUE!</v>
      </c>
    </row>
    <row r="254" spans="1:13" x14ac:dyDescent="0.25">
      <c r="A254" s="4">
        <f>'Part 1 and 2'!A254</f>
        <v>0</v>
      </c>
      <c r="B254" s="5" t="e">
        <f>'Part 1 and 2'!B254</f>
        <v>#VALUE!</v>
      </c>
      <c r="C254" s="5">
        <f>'Part 1 and 2'!D254</f>
        <v>0</v>
      </c>
      <c r="D254" s="5">
        <f>'Part 1 and 2'!E254</f>
        <v>0</v>
      </c>
      <c r="E254" s="5">
        <f>'Part 1 and 2'!F254</f>
        <v>0</v>
      </c>
      <c r="F254" s="5">
        <f>'Part 1 and 2'!G254</f>
        <v>0</v>
      </c>
      <c r="G254" s="5">
        <f>'Part 1 and 2'!H254</f>
        <v>0</v>
      </c>
      <c r="H254" s="5">
        <f>'Part 1 and 2'!I254</f>
        <v>0</v>
      </c>
      <c r="I254" s="5" t="e">
        <f t="array" ref="I254">IF(COUNT(B254:H254)=7,AND(B254:G254&lt;=C254:H254),IF(COUNT(B254:H254)=6,AND(B254:F254&lt;=C254:G254),IF(COUNT(B254:H254)=5,AND(B254:E254&lt;=C254:F254),IF(COUNT(B254:H254)=4,AND(B254:D254&lt;=C254:E254)))))</f>
        <v>#VALUE!</v>
      </c>
      <c r="J254" s="5" t="e">
        <f t="array" ref="J254">IF(COUNT(B254:H254)=7,AND(B254:G254&gt;=C254:H254),IF(COUNT(B254:H254)=6,AND(B254:F254&gt;=C254:G254),IF(COUNT(B254:H254)=5,AND(B254:E254&gt;=C254:F254),IF(COUNT(B254:H254)=4,AND(B254:D254&gt;=C254:E254)))))</f>
        <v>#VALUE!</v>
      </c>
      <c r="K254" s="5" t="e">
        <f t="array" ref="K254">IF(COUNT(B254:H254)=7,MAX(ABS(B254:G254-C254:H254)),IF(COUNT(B254:H254)=6,MAX(ABS(B254:F254-C254:G254)),IF(COUNT(B254:H254)=5,MAX(ABS(B254:E254-C254:F254)),IF(COUNT(B254:H254)=4,MAX(ABS(B254:D254-C254:E254))))))</f>
        <v>#VALUE!</v>
      </c>
      <c r="L254" s="5" t="e">
        <f t="array" ref="L254">IF(COUNT(B254:H254)=7,MIN(ABS(B254:G254-C254:H254)),IF(COUNT(B254:H254)=6,MIN(ABS(B254:F254-C254:G254)),IF(COUNT(B254:H254)=5,MIN(ABS(B254:E254-C254:F254)),IF(COUNT(B254:H254)=4,MIN(ABS(B254:D254-C254:E254))))))</f>
        <v>#VALUE!</v>
      </c>
      <c r="M254" s="5" t="e">
        <f t="shared" si="0"/>
        <v>#VALUE!</v>
      </c>
    </row>
    <row r="255" spans="1:13" x14ac:dyDescent="0.25">
      <c r="A255" s="4">
        <f>'Part 1 and 2'!A255</f>
        <v>0</v>
      </c>
      <c r="B255" s="5" t="e">
        <f>'Part 1 and 2'!B255</f>
        <v>#VALUE!</v>
      </c>
      <c r="C255" s="5">
        <f>'Part 1 and 2'!D255</f>
        <v>0</v>
      </c>
      <c r="D255" s="5">
        <f>'Part 1 and 2'!E255</f>
        <v>0</v>
      </c>
      <c r="E255" s="5">
        <f>'Part 1 and 2'!F255</f>
        <v>0</v>
      </c>
      <c r="F255" s="5">
        <f>'Part 1 and 2'!G255</f>
        <v>0</v>
      </c>
      <c r="G255" s="5">
        <f>'Part 1 and 2'!H255</f>
        <v>0</v>
      </c>
      <c r="H255" s="5">
        <f>'Part 1 and 2'!I255</f>
        <v>0</v>
      </c>
      <c r="I255" s="5" t="e">
        <f t="array" ref="I255">IF(COUNT(B255:H255)=7,AND(B255:G255&lt;=C255:H255),IF(COUNT(B255:H255)=6,AND(B255:F255&lt;=C255:G255),IF(COUNT(B255:H255)=5,AND(B255:E255&lt;=C255:F255),IF(COUNT(B255:H255)=4,AND(B255:D255&lt;=C255:E255)))))</f>
        <v>#VALUE!</v>
      </c>
      <c r="J255" s="5" t="e">
        <f t="array" ref="J255">IF(COUNT(B255:H255)=7,AND(B255:G255&gt;=C255:H255),IF(COUNT(B255:H255)=6,AND(B255:F255&gt;=C255:G255),IF(COUNT(B255:H255)=5,AND(B255:E255&gt;=C255:F255),IF(COUNT(B255:H255)=4,AND(B255:D255&gt;=C255:E255)))))</f>
        <v>#VALUE!</v>
      </c>
      <c r="K255" s="5" t="e">
        <f t="array" ref="K255">IF(COUNT(B255:H255)=7,MAX(ABS(B255:G255-C255:H255)),IF(COUNT(B255:H255)=6,MAX(ABS(B255:F255-C255:G255)),IF(COUNT(B255:H255)=5,MAX(ABS(B255:E255-C255:F255)),IF(COUNT(B255:H255)=4,MAX(ABS(B255:D255-C255:E255))))))</f>
        <v>#VALUE!</v>
      </c>
      <c r="L255" s="5" t="e">
        <f t="array" ref="L255">IF(COUNT(B255:H255)=7,MIN(ABS(B255:G255-C255:H255)),IF(COUNT(B255:H255)=6,MIN(ABS(B255:F255-C255:G255)),IF(COUNT(B255:H255)=5,MIN(ABS(B255:E255-C255:F255)),IF(COUNT(B255:H255)=4,MIN(ABS(B255:D255-C255:E255))))))</f>
        <v>#VALUE!</v>
      </c>
      <c r="M255" s="5" t="e">
        <f t="shared" si="0"/>
        <v>#VALUE!</v>
      </c>
    </row>
    <row r="256" spans="1:13" x14ac:dyDescent="0.25">
      <c r="A256" s="4">
        <f>'Part 1 and 2'!A256</f>
        <v>0</v>
      </c>
      <c r="B256" s="5" t="e">
        <f>'Part 1 and 2'!B256</f>
        <v>#VALUE!</v>
      </c>
      <c r="C256" s="5">
        <f>'Part 1 and 2'!D256</f>
        <v>0</v>
      </c>
      <c r="D256" s="5">
        <f>'Part 1 and 2'!E256</f>
        <v>0</v>
      </c>
      <c r="E256" s="5">
        <f>'Part 1 and 2'!F256</f>
        <v>0</v>
      </c>
      <c r="F256" s="5">
        <f>'Part 1 and 2'!G256</f>
        <v>0</v>
      </c>
      <c r="G256" s="5">
        <f>'Part 1 and 2'!H256</f>
        <v>0</v>
      </c>
      <c r="H256" s="5">
        <f>'Part 1 and 2'!I256</f>
        <v>0</v>
      </c>
      <c r="I256" s="5" t="e">
        <f t="array" ref="I256">IF(COUNT(B256:H256)=7,AND(B256:G256&lt;=C256:H256),IF(COUNT(B256:H256)=6,AND(B256:F256&lt;=C256:G256),IF(COUNT(B256:H256)=5,AND(B256:E256&lt;=C256:F256),IF(COUNT(B256:H256)=4,AND(B256:D256&lt;=C256:E256)))))</f>
        <v>#VALUE!</v>
      </c>
      <c r="J256" s="5" t="e">
        <f t="array" ref="J256">IF(COUNT(B256:H256)=7,AND(B256:G256&gt;=C256:H256),IF(COUNT(B256:H256)=6,AND(B256:F256&gt;=C256:G256),IF(COUNT(B256:H256)=5,AND(B256:E256&gt;=C256:F256),IF(COUNT(B256:H256)=4,AND(B256:D256&gt;=C256:E256)))))</f>
        <v>#VALUE!</v>
      </c>
      <c r="K256" s="5" t="e">
        <f t="array" ref="K256">IF(COUNT(B256:H256)=7,MAX(ABS(B256:G256-C256:H256)),IF(COUNT(B256:H256)=6,MAX(ABS(B256:F256-C256:G256)),IF(COUNT(B256:H256)=5,MAX(ABS(B256:E256-C256:F256)),IF(COUNT(B256:H256)=4,MAX(ABS(B256:D256-C256:E256))))))</f>
        <v>#VALUE!</v>
      </c>
      <c r="L256" s="5" t="e">
        <f t="array" ref="L256">IF(COUNT(B256:H256)=7,MIN(ABS(B256:G256-C256:H256)),IF(COUNT(B256:H256)=6,MIN(ABS(B256:F256-C256:G256)),IF(COUNT(B256:H256)=5,MIN(ABS(B256:E256-C256:F256)),IF(COUNT(B256:H256)=4,MIN(ABS(B256:D256-C256:E256))))))</f>
        <v>#VALUE!</v>
      </c>
      <c r="M256" s="5" t="e">
        <f t="shared" si="0"/>
        <v>#VALUE!</v>
      </c>
    </row>
    <row r="257" spans="1:13" x14ac:dyDescent="0.25">
      <c r="A257" s="4">
        <f>'Part 1 and 2'!A257</f>
        <v>0</v>
      </c>
      <c r="B257" s="5" t="e">
        <f>'Part 1 and 2'!B257</f>
        <v>#VALUE!</v>
      </c>
      <c r="C257" s="5">
        <f>'Part 1 and 2'!D257</f>
        <v>0</v>
      </c>
      <c r="D257" s="5">
        <f>'Part 1 and 2'!E257</f>
        <v>0</v>
      </c>
      <c r="E257" s="5">
        <f>'Part 1 and 2'!F257</f>
        <v>0</v>
      </c>
      <c r="F257" s="5">
        <f>'Part 1 and 2'!G257</f>
        <v>0</v>
      </c>
      <c r="G257" s="5">
        <f>'Part 1 and 2'!H257</f>
        <v>0</v>
      </c>
      <c r="H257" s="5">
        <f>'Part 1 and 2'!I257</f>
        <v>0</v>
      </c>
      <c r="I257" s="5" t="e">
        <f t="array" ref="I257">IF(COUNT(B257:H257)=7,AND(B257:G257&lt;=C257:H257),IF(COUNT(B257:H257)=6,AND(B257:F257&lt;=C257:G257),IF(COUNT(B257:H257)=5,AND(B257:E257&lt;=C257:F257),IF(COUNT(B257:H257)=4,AND(B257:D257&lt;=C257:E257)))))</f>
        <v>#VALUE!</v>
      </c>
      <c r="J257" s="5" t="e">
        <f t="array" ref="J257">IF(COUNT(B257:H257)=7,AND(B257:G257&gt;=C257:H257),IF(COUNT(B257:H257)=6,AND(B257:F257&gt;=C257:G257),IF(COUNT(B257:H257)=5,AND(B257:E257&gt;=C257:F257),IF(COUNT(B257:H257)=4,AND(B257:D257&gt;=C257:E257)))))</f>
        <v>#VALUE!</v>
      </c>
      <c r="K257" s="5" t="e">
        <f t="array" ref="K257">IF(COUNT(B257:H257)=7,MAX(ABS(B257:G257-C257:H257)),IF(COUNT(B257:H257)=6,MAX(ABS(B257:F257-C257:G257)),IF(COUNT(B257:H257)=5,MAX(ABS(B257:E257-C257:F257)),IF(COUNT(B257:H257)=4,MAX(ABS(B257:D257-C257:E257))))))</f>
        <v>#VALUE!</v>
      </c>
      <c r="L257" s="5" t="e">
        <f t="array" ref="L257">IF(COUNT(B257:H257)=7,MIN(ABS(B257:G257-C257:H257)),IF(COUNT(B257:H257)=6,MIN(ABS(B257:F257-C257:G257)),IF(COUNT(B257:H257)=5,MIN(ABS(B257:E257-C257:F257)),IF(COUNT(B257:H257)=4,MIN(ABS(B257:D257-C257:E257))))))</f>
        <v>#VALUE!</v>
      </c>
      <c r="M257" s="5" t="e">
        <f t="shared" ref="M257:M511" si="1">IF(AND(OR(I257=TRUE,J257=TRUE),K257&lt;=3,L257&gt;=1),1,0)</f>
        <v>#VALUE!</v>
      </c>
    </row>
    <row r="258" spans="1:13" x14ac:dyDescent="0.25">
      <c r="A258" s="4">
        <f>'Part 1 and 2'!A258</f>
        <v>0</v>
      </c>
      <c r="B258" s="5" t="e">
        <f>'Part 1 and 2'!B258</f>
        <v>#VALUE!</v>
      </c>
      <c r="C258" s="5">
        <f>'Part 1 and 2'!D258</f>
        <v>0</v>
      </c>
      <c r="D258" s="5">
        <f>'Part 1 and 2'!E258</f>
        <v>0</v>
      </c>
      <c r="E258" s="5">
        <f>'Part 1 and 2'!F258</f>
        <v>0</v>
      </c>
      <c r="F258" s="5">
        <f>'Part 1 and 2'!G258</f>
        <v>0</v>
      </c>
      <c r="G258" s="5">
        <f>'Part 1 and 2'!H258</f>
        <v>0</v>
      </c>
      <c r="H258" s="5">
        <f>'Part 1 and 2'!I258</f>
        <v>0</v>
      </c>
      <c r="I258" s="5" t="e">
        <f t="array" ref="I258">IF(COUNT(B258:H258)=7,AND(B258:G258&lt;=C258:H258),IF(COUNT(B258:H258)=6,AND(B258:F258&lt;=C258:G258),IF(COUNT(B258:H258)=5,AND(B258:E258&lt;=C258:F258),IF(COUNT(B258:H258)=4,AND(B258:D258&lt;=C258:E258)))))</f>
        <v>#VALUE!</v>
      </c>
      <c r="J258" s="5" t="e">
        <f t="array" ref="J258">IF(COUNT(B258:H258)=7,AND(B258:G258&gt;=C258:H258),IF(COUNT(B258:H258)=6,AND(B258:F258&gt;=C258:G258),IF(COUNT(B258:H258)=5,AND(B258:E258&gt;=C258:F258),IF(COUNT(B258:H258)=4,AND(B258:D258&gt;=C258:E258)))))</f>
        <v>#VALUE!</v>
      </c>
      <c r="K258" s="5" t="e">
        <f t="array" ref="K258">IF(COUNT(B258:H258)=7,MAX(ABS(B258:G258-C258:H258)),IF(COUNT(B258:H258)=6,MAX(ABS(B258:F258-C258:G258)),IF(COUNT(B258:H258)=5,MAX(ABS(B258:E258-C258:F258)),IF(COUNT(B258:H258)=4,MAX(ABS(B258:D258-C258:E258))))))</f>
        <v>#VALUE!</v>
      </c>
      <c r="L258" s="5" t="e">
        <f t="array" ref="L258">IF(COUNT(B258:H258)=7,MIN(ABS(B258:G258-C258:H258)),IF(COUNT(B258:H258)=6,MIN(ABS(B258:F258-C258:G258)),IF(COUNT(B258:H258)=5,MIN(ABS(B258:E258-C258:F258)),IF(COUNT(B258:H258)=4,MIN(ABS(B258:D258-C258:E258))))))</f>
        <v>#VALUE!</v>
      </c>
      <c r="M258" s="5" t="e">
        <f t="shared" si="1"/>
        <v>#VALUE!</v>
      </c>
    </row>
    <row r="259" spans="1:13" x14ac:dyDescent="0.25">
      <c r="A259" s="4">
        <f>'Part 1 and 2'!A259</f>
        <v>0</v>
      </c>
      <c r="B259" s="5" t="e">
        <f>'Part 1 and 2'!B259</f>
        <v>#VALUE!</v>
      </c>
      <c r="C259" s="5">
        <f>'Part 1 and 2'!D259</f>
        <v>0</v>
      </c>
      <c r="D259" s="5">
        <f>'Part 1 and 2'!E259</f>
        <v>0</v>
      </c>
      <c r="E259" s="5">
        <f>'Part 1 and 2'!F259</f>
        <v>0</v>
      </c>
      <c r="F259" s="5">
        <f>'Part 1 and 2'!G259</f>
        <v>0</v>
      </c>
      <c r="G259" s="5">
        <f>'Part 1 and 2'!H259</f>
        <v>0</v>
      </c>
      <c r="H259" s="5">
        <f>'Part 1 and 2'!I259</f>
        <v>0</v>
      </c>
      <c r="I259" s="5" t="e">
        <f t="array" ref="I259">IF(COUNT(B259:H259)=7,AND(B259:G259&lt;=C259:H259),IF(COUNT(B259:H259)=6,AND(B259:F259&lt;=C259:G259),IF(COUNT(B259:H259)=5,AND(B259:E259&lt;=C259:F259),IF(COUNT(B259:H259)=4,AND(B259:D259&lt;=C259:E259)))))</f>
        <v>#VALUE!</v>
      </c>
      <c r="J259" s="5" t="e">
        <f t="array" ref="J259">IF(COUNT(B259:H259)=7,AND(B259:G259&gt;=C259:H259),IF(COUNT(B259:H259)=6,AND(B259:F259&gt;=C259:G259),IF(COUNT(B259:H259)=5,AND(B259:E259&gt;=C259:F259),IF(COUNT(B259:H259)=4,AND(B259:D259&gt;=C259:E259)))))</f>
        <v>#VALUE!</v>
      </c>
      <c r="K259" s="5" t="e">
        <f t="array" ref="K259">IF(COUNT(B259:H259)=7,MAX(ABS(B259:G259-C259:H259)),IF(COUNT(B259:H259)=6,MAX(ABS(B259:F259-C259:G259)),IF(COUNT(B259:H259)=5,MAX(ABS(B259:E259-C259:F259)),IF(COUNT(B259:H259)=4,MAX(ABS(B259:D259-C259:E259))))))</f>
        <v>#VALUE!</v>
      </c>
      <c r="L259" s="5" t="e">
        <f t="array" ref="L259">IF(COUNT(B259:H259)=7,MIN(ABS(B259:G259-C259:H259)),IF(COUNT(B259:H259)=6,MIN(ABS(B259:F259-C259:G259)),IF(COUNT(B259:H259)=5,MIN(ABS(B259:E259-C259:F259)),IF(COUNT(B259:H259)=4,MIN(ABS(B259:D259-C259:E259))))))</f>
        <v>#VALUE!</v>
      </c>
      <c r="M259" s="5" t="e">
        <f t="shared" si="1"/>
        <v>#VALUE!</v>
      </c>
    </row>
    <row r="260" spans="1:13" x14ac:dyDescent="0.25">
      <c r="A260" s="4">
        <f>'Part 1 and 2'!A260</f>
        <v>0</v>
      </c>
      <c r="B260" s="5" t="e">
        <f>'Part 1 and 2'!B260</f>
        <v>#VALUE!</v>
      </c>
      <c r="C260" s="5">
        <f>'Part 1 and 2'!D260</f>
        <v>0</v>
      </c>
      <c r="D260" s="5">
        <f>'Part 1 and 2'!E260</f>
        <v>0</v>
      </c>
      <c r="E260" s="5">
        <f>'Part 1 and 2'!F260</f>
        <v>0</v>
      </c>
      <c r="F260" s="5">
        <f>'Part 1 and 2'!G260</f>
        <v>0</v>
      </c>
      <c r="G260" s="5">
        <f>'Part 1 and 2'!H260</f>
        <v>0</v>
      </c>
      <c r="H260" s="5">
        <f>'Part 1 and 2'!I260</f>
        <v>0</v>
      </c>
      <c r="I260" s="5" t="e">
        <f t="array" ref="I260">IF(COUNT(B260:H260)=7,AND(B260:G260&lt;=C260:H260),IF(COUNT(B260:H260)=6,AND(B260:F260&lt;=C260:G260),IF(COUNT(B260:H260)=5,AND(B260:E260&lt;=C260:F260),IF(COUNT(B260:H260)=4,AND(B260:D260&lt;=C260:E260)))))</f>
        <v>#VALUE!</v>
      </c>
      <c r="J260" s="5" t="e">
        <f t="array" ref="J260">IF(COUNT(B260:H260)=7,AND(B260:G260&gt;=C260:H260),IF(COUNT(B260:H260)=6,AND(B260:F260&gt;=C260:G260),IF(COUNT(B260:H260)=5,AND(B260:E260&gt;=C260:F260),IF(COUNT(B260:H260)=4,AND(B260:D260&gt;=C260:E260)))))</f>
        <v>#VALUE!</v>
      </c>
      <c r="K260" s="5" t="e">
        <f t="array" ref="K260">IF(COUNT(B260:H260)=7,MAX(ABS(B260:G260-C260:H260)),IF(COUNT(B260:H260)=6,MAX(ABS(B260:F260-C260:G260)),IF(COUNT(B260:H260)=5,MAX(ABS(B260:E260-C260:F260)),IF(COUNT(B260:H260)=4,MAX(ABS(B260:D260-C260:E260))))))</f>
        <v>#VALUE!</v>
      </c>
      <c r="L260" s="5" t="e">
        <f t="array" ref="L260">IF(COUNT(B260:H260)=7,MIN(ABS(B260:G260-C260:H260)),IF(COUNT(B260:H260)=6,MIN(ABS(B260:F260-C260:G260)),IF(COUNT(B260:H260)=5,MIN(ABS(B260:E260-C260:F260)),IF(COUNT(B260:H260)=4,MIN(ABS(B260:D260-C260:E260))))))</f>
        <v>#VALUE!</v>
      </c>
      <c r="M260" s="5" t="e">
        <f t="shared" si="1"/>
        <v>#VALUE!</v>
      </c>
    </row>
    <row r="261" spans="1:13" x14ac:dyDescent="0.25">
      <c r="A261" s="4">
        <f>'Part 1 and 2'!A261</f>
        <v>0</v>
      </c>
      <c r="B261" s="5" t="e">
        <f>'Part 1 and 2'!B261</f>
        <v>#VALUE!</v>
      </c>
      <c r="C261" s="5">
        <f>'Part 1 and 2'!D261</f>
        <v>0</v>
      </c>
      <c r="D261" s="5">
        <f>'Part 1 and 2'!E261</f>
        <v>0</v>
      </c>
      <c r="E261" s="5">
        <f>'Part 1 and 2'!F261</f>
        <v>0</v>
      </c>
      <c r="F261" s="5">
        <f>'Part 1 and 2'!G261</f>
        <v>0</v>
      </c>
      <c r="G261" s="5">
        <f>'Part 1 and 2'!H261</f>
        <v>0</v>
      </c>
      <c r="H261" s="5">
        <f>'Part 1 and 2'!I261</f>
        <v>0</v>
      </c>
      <c r="I261" s="5" t="e">
        <f t="array" ref="I261">IF(COUNT(B261:H261)=7,AND(B261:G261&lt;=C261:H261),IF(COUNT(B261:H261)=6,AND(B261:F261&lt;=C261:G261),IF(COUNT(B261:H261)=5,AND(B261:E261&lt;=C261:F261),IF(COUNT(B261:H261)=4,AND(B261:D261&lt;=C261:E261)))))</f>
        <v>#VALUE!</v>
      </c>
      <c r="J261" s="5" t="e">
        <f t="array" ref="J261">IF(COUNT(B261:H261)=7,AND(B261:G261&gt;=C261:H261),IF(COUNT(B261:H261)=6,AND(B261:F261&gt;=C261:G261),IF(COUNT(B261:H261)=5,AND(B261:E261&gt;=C261:F261),IF(COUNT(B261:H261)=4,AND(B261:D261&gt;=C261:E261)))))</f>
        <v>#VALUE!</v>
      </c>
      <c r="K261" s="5" t="e">
        <f t="array" ref="K261">IF(COUNT(B261:H261)=7,MAX(ABS(B261:G261-C261:H261)),IF(COUNT(B261:H261)=6,MAX(ABS(B261:F261-C261:G261)),IF(COUNT(B261:H261)=5,MAX(ABS(B261:E261-C261:F261)),IF(COUNT(B261:H261)=4,MAX(ABS(B261:D261-C261:E261))))))</f>
        <v>#VALUE!</v>
      </c>
      <c r="L261" s="5" t="e">
        <f t="array" ref="L261">IF(COUNT(B261:H261)=7,MIN(ABS(B261:G261-C261:H261)),IF(COUNT(B261:H261)=6,MIN(ABS(B261:F261-C261:G261)),IF(COUNT(B261:H261)=5,MIN(ABS(B261:E261-C261:F261)),IF(COUNT(B261:H261)=4,MIN(ABS(B261:D261-C261:E261))))))</f>
        <v>#VALUE!</v>
      </c>
      <c r="M261" s="5" t="e">
        <f t="shared" si="1"/>
        <v>#VALUE!</v>
      </c>
    </row>
    <row r="262" spans="1:13" x14ac:dyDescent="0.25">
      <c r="A262" s="4">
        <f>'Part 1 and 2'!A262</f>
        <v>0</v>
      </c>
      <c r="B262" s="5" t="e">
        <f>'Part 1 and 2'!B262</f>
        <v>#VALUE!</v>
      </c>
      <c r="C262" s="5">
        <f>'Part 1 and 2'!D262</f>
        <v>0</v>
      </c>
      <c r="D262" s="5">
        <f>'Part 1 and 2'!E262</f>
        <v>0</v>
      </c>
      <c r="E262" s="5">
        <f>'Part 1 and 2'!F262</f>
        <v>0</v>
      </c>
      <c r="F262" s="5">
        <f>'Part 1 and 2'!G262</f>
        <v>0</v>
      </c>
      <c r="G262" s="5">
        <f>'Part 1 and 2'!H262</f>
        <v>0</v>
      </c>
      <c r="H262" s="5">
        <f>'Part 1 and 2'!I262</f>
        <v>0</v>
      </c>
      <c r="I262" s="5" t="e">
        <f t="array" ref="I262">IF(COUNT(B262:H262)=7,AND(B262:G262&lt;=C262:H262),IF(COUNT(B262:H262)=6,AND(B262:F262&lt;=C262:G262),IF(COUNT(B262:H262)=5,AND(B262:E262&lt;=C262:F262),IF(COUNT(B262:H262)=4,AND(B262:D262&lt;=C262:E262)))))</f>
        <v>#VALUE!</v>
      </c>
      <c r="J262" s="5" t="e">
        <f t="array" ref="J262">IF(COUNT(B262:H262)=7,AND(B262:G262&gt;=C262:H262),IF(COUNT(B262:H262)=6,AND(B262:F262&gt;=C262:G262),IF(COUNT(B262:H262)=5,AND(B262:E262&gt;=C262:F262),IF(COUNT(B262:H262)=4,AND(B262:D262&gt;=C262:E262)))))</f>
        <v>#VALUE!</v>
      </c>
      <c r="K262" s="5" t="e">
        <f t="array" ref="K262">IF(COUNT(B262:H262)=7,MAX(ABS(B262:G262-C262:H262)),IF(COUNT(B262:H262)=6,MAX(ABS(B262:F262-C262:G262)),IF(COUNT(B262:H262)=5,MAX(ABS(B262:E262-C262:F262)),IF(COUNT(B262:H262)=4,MAX(ABS(B262:D262-C262:E262))))))</f>
        <v>#VALUE!</v>
      </c>
      <c r="L262" s="5" t="e">
        <f t="array" ref="L262">IF(COUNT(B262:H262)=7,MIN(ABS(B262:G262-C262:H262)),IF(COUNT(B262:H262)=6,MIN(ABS(B262:F262-C262:G262)),IF(COUNT(B262:H262)=5,MIN(ABS(B262:E262-C262:F262)),IF(COUNT(B262:H262)=4,MIN(ABS(B262:D262-C262:E262))))))</f>
        <v>#VALUE!</v>
      </c>
      <c r="M262" s="5" t="e">
        <f t="shared" si="1"/>
        <v>#VALUE!</v>
      </c>
    </row>
    <row r="263" spans="1:13" x14ac:dyDescent="0.25">
      <c r="A263" s="4">
        <f>'Part 1 and 2'!A263</f>
        <v>0</v>
      </c>
      <c r="B263" s="5" t="e">
        <f>'Part 1 and 2'!B263</f>
        <v>#VALUE!</v>
      </c>
      <c r="C263" s="5">
        <f>'Part 1 and 2'!D263</f>
        <v>0</v>
      </c>
      <c r="D263" s="5">
        <f>'Part 1 and 2'!E263</f>
        <v>0</v>
      </c>
      <c r="E263" s="5">
        <f>'Part 1 and 2'!F263</f>
        <v>0</v>
      </c>
      <c r="F263" s="5">
        <f>'Part 1 and 2'!G263</f>
        <v>0</v>
      </c>
      <c r="G263" s="5">
        <f>'Part 1 and 2'!H263</f>
        <v>0</v>
      </c>
      <c r="H263" s="5">
        <f>'Part 1 and 2'!I263</f>
        <v>0</v>
      </c>
      <c r="I263" s="5" t="e">
        <f t="array" ref="I263">IF(COUNT(B263:H263)=7,AND(B263:G263&lt;=C263:H263),IF(COUNT(B263:H263)=6,AND(B263:F263&lt;=C263:G263),IF(COUNT(B263:H263)=5,AND(B263:E263&lt;=C263:F263),IF(COUNT(B263:H263)=4,AND(B263:D263&lt;=C263:E263)))))</f>
        <v>#VALUE!</v>
      </c>
      <c r="J263" s="5" t="e">
        <f t="array" ref="J263">IF(COUNT(B263:H263)=7,AND(B263:G263&gt;=C263:H263),IF(COUNT(B263:H263)=6,AND(B263:F263&gt;=C263:G263),IF(COUNT(B263:H263)=5,AND(B263:E263&gt;=C263:F263),IF(COUNT(B263:H263)=4,AND(B263:D263&gt;=C263:E263)))))</f>
        <v>#VALUE!</v>
      </c>
      <c r="K263" s="5" t="e">
        <f t="array" ref="K263">IF(COUNT(B263:H263)=7,MAX(ABS(B263:G263-C263:H263)),IF(COUNT(B263:H263)=6,MAX(ABS(B263:F263-C263:G263)),IF(COUNT(B263:H263)=5,MAX(ABS(B263:E263-C263:F263)),IF(COUNT(B263:H263)=4,MAX(ABS(B263:D263-C263:E263))))))</f>
        <v>#VALUE!</v>
      </c>
      <c r="L263" s="5" t="e">
        <f t="array" ref="L263">IF(COUNT(B263:H263)=7,MIN(ABS(B263:G263-C263:H263)),IF(COUNT(B263:H263)=6,MIN(ABS(B263:F263-C263:G263)),IF(COUNT(B263:H263)=5,MIN(ABS(B263:E263-C263:F263)),IF(COUNT(B263:H263)=4,MIN(ABS(B263:D263-C263:E263))))))</f>
        <v>#VALUE!</v>
      </c>
      <c r="M263" s="5" t="e">
        <f t="shared" si="1"/>
        <v>#VALUE!</v>
      </c>
    </row>
    <row r="264" spans="1:13" x14ac:dyDescent="0.25">
      <c r="A264" s="4">
        <f>'Part 1 and 2'!A264</f>
        <v>0</v>
      </c>
      <c r="B264" s="5" t="e">
        <f>'Part 1 and 2'!B264</f>
        <v>#VALUE!</v>
      </c>
      <c r="C264" s="5">
        <f>'Part 1 and 2'!D264</f>
        <v>0</v>
      </c>
      <c r="D264" s="5">
        <f>'Part 1 and 2'!E264</f>
        <v>0</v>
      </c>
      <c r="E264" s="5">
        <f>'Part 1 and 2'!F264</f>
        <v>0</v>
      </c>
      <c r="F264" s="5">
        <f>'Part 1 and 2'!G264</f>
        <v>0</v>
      </c>
      <c r="G264" s="5">
        <f>'Part 1 and 2'!H264</f>
        <v>0</v>
      </c>
      <c r="H264" s="5">
        <f>'Part 1 and 2'!I264</f>
        <v>0</v>
      </c>
      <c r="I264" s="5" t="e">
        <f t="array" ref="I264">IF(COUNT(B264:H264)=7,AND(B264:G264&lt;=C264:H264),IF(COUNT(B264:H264)=6,AND(B264:F264&lt;=C264:G264),IF(COUNT(B264:H264)=5,AND(B264:E264&lt;=C264:F264),IF(COUNT(B264:H264)=4,AND(B264:D264&lt;=C264:E264)))))</f>
        <v>#VALUE!</v>
      </c>
      <c r="J264" s="5" t="e">
        <f t="array" ref="J264">IF(COUNT(B264:H264)=7,AND(B264:G264&gt;=C264:H264),IF(COUNT(B264:H264)=6,AND(B264:F264&gt;=C264:G264),IF(COUNT(B264:H264)=5,AND(B264:E264&gt;=C264:F264),IF(COUNT(B264:H264)=4,AND(B264:D264&gt;=C264:E264)))))</f>
        <v>#VALUE!</v>
      </c>
      <c r="K264" s="5" t="e">
        <f t="array" ref="K264">IF(COUNT(B264:H264)=7,MAX(ABS(B264:G264-C264:H264)),IF(COUNT(B264:H264)=6,MAX(ABS(B264:F264-C264:G264)),IF(COUNT(B264:H264)=5,MAX(ABS(B264:E264-C264:F264)),IF(COUNT(B264:H264)=4,MAX(ABS(B264:D264-C264:E264))))))</f>
        <v>#VALUE!</v>
      </c>
      <c r="L264" s="5" t="e">
        <f t="array" ref="L264">IF(COUNT(B264:H264)=7,MIN(ABS(B264:G264-C264:H264)),IF(COUNT(B264:H264)=6,MIN(ABS(B264:F264-C264:G264)),IF(COUNT(B264:H264)=5,MIN(ABS(B264:E264-C264:F264)),IF(COUNT(B264:H264)=4,MIN(ABS(B264:D264-C264:E264))))))</f>
        <v>#VALUE!</v>
      </c>
      <c r="M264" s="5" t="e">
        <f t="shared" si="1"/>
        <v>#VALUE!</v>
      </c>
    </row>
    <row r="265" spans="1:13" x14ac:dyDescent="0.25">
      <c r="A265" s="4">
        <f>'Part 1 and 2'!A265</f>
        <v>0</v>
      </c>
      <c r="B265" s="5" t="e">
        <f>'Part 1 and 2'!B265</f>
        <v>#VALUE!</v>
      </c>
      <c r="C265" s="5">
        <f>'Part 1 and 2'!D265</f>
        <v>0</v>
      </c>
      <c r="D265" s="5">
        <f>'Part 1 and 2'!E265</f>
        <v>0</v>
      </c>
      <c r="E265" s="5">
        <f>'Part 1 and 2'!F265</f>
        <v>0</v>
      </c>
      <c r="F265" s="5">
        <f>'Part 1 and 2'!G265</f>
        <v>0</v>
      </c>
      <c r="G265" s="5">
        <f>'Part 1 and 2'!H265</f>
        <v>0</v>
      </c>
      <c r="H265" s="5">
        <f>'Part 1 and 2'!I265</f>
        <v>0</v>
      </c>
      <c r="I265" s="5" t="e">
        <f t="array" ref="I265">IF(COUNT(B265:H265)=7,AND(B265:G265&lt;=C265:H265),IF(COUNT(B265:H265)=6,AND(B265:F265&lt;=C265:G265),IF(COUNT(B265:H265)=5,AND(B265:E265&lt;=C265:F265),IF(COUNT(B265:H265)=4,AND(B265:D265&lt;=C265:E265)))))</f>
        <v>#VALUE!</v>
      </c>
      <c r="J265" s="5" t="e">
        <f t="array" ref="J265">IF(COUNT(B265:H265)=7,AND(B265:G265&gt;=C265:H265),IF(COUNT(B265:H265)=6,AND(B265:F265&gt;=C265:G265),IF(COUNT(B265:H265)=5,AND(B265:E265&gt;=C265:F265),IF(COUNT(B265:H265)=4,AND(B265:D265&gt;=C265:E265)))))</f>
        <v>#VALUE!</v>
      </c>
      <c r="K265" s="5" t="e">
        <f t="array" ref="K265">IF(COUNT(B265:H265)=7,MAX(ABS(B265:G265-C265:H265)),IF(COUNT(B265:H265)=6,MAX(ABS(B265:F265-C265:G265)),IF(COUNT(B265:H265)=5,MAX(ABS(B265:E265-C265:F265)),IF(COUNT(B265:H265)=4,MAX(ABS(B265:D265-C265:E265))))))</f>
        <v>#VALUE!</v>
      </c>
      <c r="L265" s="5" t="e">
        <f t="array" ref="L265">IF(COUNT(B265:H265)=7,MIN(ABS(B265:G265-C265:H265)),IF(COUNT(B265:H265)=6,MIN(ABS(B265:F265-C265:G265)),IF(COUNT(B265:H265)=5,MIN(ABS(B265:E265-C265:F265)),IF(COUNT(B265:H265)=4,MIN(ABS(B265:D265-C265:E265))))))</f>
        <v>#VALUE!</v>
      </c>
      <c r="M265" s="5" t="e">
        <f t="shared" si="1"/>
        <v>#VALUE!</v>
      </c>
    </row>
    <row r="266" spans="1:13" x14ac:dyDescent="0.25">
      <c r="A266" s="4">
        <f>'Part 1 and 2'!A266</f>
        <v>0</v>
      </c>
      <c r="B266" s="5" t="e">
        <f>'Part 1 and 2'!B266</f>
        <v>#VALUE!</v>
      </c>
      <c r="C266" s="5">
        <f>'Part 1 and 2'!D266</f>
        <v>0</v>
      </c>
      <c r="D266" s="5">
        <f>'Part 1 and 2'!E266</f>
        <v>0</v>
      </c>
      <c r="E266" s="5">
        <f>'Part 1 and 2'!F266</f>
        <v>0</v>
      </c>
      <c r="F266" s="5">
        <f>'Part 1 and 2'!G266</f>
        <v>0</v>
      </c>
      <c r="G266" s="5">
        <f>'Part 1 and 2'!H266</f>
        <v>0</v>
      </c>
      <c r="H266" s="5">
        <f>'Part 1 and 2'!I266</f>
        <v>0</v>
      </c>
      <c r="I266" s="5" t="e">
        <f t="array" ref="I266">IF(COUNT(B266:H266)=7,AND(B266:G266&lt;=C266:H266),IF(COUNT(B266:H266)=6,AND(B266:F266&lt;=C266:G266),IF(COUNT(B266:H266)=5,AND(B266:E266&lt;=C266:F266),IF(COUNT(B266:H266)=4,AND(B266:D266&lt;=C266:E266)))))</f>
        <v>#VALUE!</v>
      </c>
      <c r="J266" s="5" t="e">
        <f t="array" ref="J266">IF(COUNT(B266:H266)=7,AND(B266:G266&gt;=C266:H266),IF(COUNT(B266:H266)=6,AND(B266:F266&gt;=C266:G266),IF(COUNT(B266:H266)=5,AND(B266:E266&gt;=C266:F266),IF(COUNT(B266:H266)=4,AND(B266:D266&gt;=C266:E266)))))</f>
        <v>#VALUE!</v>
      </c>
      <c r="K266" s="5" t="e">
        <f t="array" ref="K266">IF(COUNT(B266:H266)=7,MAX(ABS(B266:G266-C266:H266)),IF(COUNT(B266:H266)=6,MAX(ABS(B266:F266-C266:G266)),IF(COUNT(B266:H266)=5,MAX(ABS(B266:E266-C266:F266)),IF(COUNT(B266:H266)=4,MAX(ABS(B266:D266-C266:E266))))))</f>
        <v>#VALUE!</v>
      </c>
      <c r="L266" s="5" t="e">
        <f t="array" ref="L266">IF(COUNT(B266:H266)=7,MIN(ABS(B266:G266-C266:H266)),IF(COUNT(B266:H266)=6,MIN(ABS(B266:F266-C266:G266)),IF(COUNT(B266:H266)=5,MIN(ABS(B266:E266-C266:F266)),IF(COUNT(B266:H266)=4,MIN(ABS(B266:D266-C266:E266))))))</f>
        <v>#VALUE!</v>
      </c>
      <c r="M266" s="5" t="e">
        <f t="shared" si="1"/>
        <v>#VALUE!</v>
      </c>
    </row>
    <row r="267" spans="1:13" x14ac:dyDescent="0.25">
      <c r="A267" s="4">
        <f>'Part 1 and 2'!A267</f>
        <v>0</v>
      </c>
      <c r="B267" s="5" t="e">
        <f>'Part 1 and 2'!B267</f>
        <v>#VALUE!</v>
      </c>
      <c r="C267" s="5">
        <f>'Part 1 and 2'!D267</f>
        <v>0</v>
      </c>
      <c r="D267" s="5">
        <f>'Part 1 and 2'!E267</f>
        <v>0</v>
      </c>
      <c r="E267" s="5">
        <f>'Part 1 and 2'!F267</f>
        <v>0</v>
      </c>
      <c r="F267" s="5">
        <f>'Part 1 and 2'!G267</f>
        <v>0</v>
      </c>
      <c r="G267" s="5">
        <f>'Part 1 and 2'!H267</f>
        <v>0</v>
      </c>
      <c r="H267" s="5">
        <f>'Part 1 and 2'!I267</f>
        <v>0</v>
      </c>
      <c r="I267" s="5" t="e">
        <f t="array" ref="I267">IF(COUNT(B267:H267)=7,AND(B267:G267&lt;=C267:H267),IF(COUNT(B267:H267)=6,AND(B267:F267&lt;=C267:G267),IF(COUNT(B267:H267)=5,AND(B267:E267&lt;=C267:F267),IF(COUNT(B267:H267)=4,AND(B267:D267&lt;=C267:E267)))))</f>
        <v>#VALUE!</v>
      </c>
      <c r="J267" s="5" t="e">
        <f t="array" ref="J267">IF(COUNT(B267:H267)=7,AND(B267:G267&gt;=C267:H267),IF(COUNT(B267:H267)=6,AND(B267:F267&gt;=C267:G267),IF(COUNT(B267:H267)=5,AND(B267:E267&gt;=C267:F267),IF(COUNT(B267:H267)=4,AND(B267:D267&gt;=C267:E267)))))</f>
        <v>#VALUE!</v>
      </c>
      <c r="K267" s="5" t="e">
        <f t="array" ref="K267">IF(COUNT(B267:H267)=7,MAX(ABS(B267:G267-C267:H267)),IF(COUNT(B267:H267)=6,MAX(ABS(B267:F267-C267:G267)),IF(COUNT(B267:H267)=5,MAX(ABS(B267:E267-C267:F267)),IF(COUNT(B267:H267)=4,MAX(ABS(B267:D267-C267:E267))))))</f>
        <v>#VALUE!</v>
      </c>
      <c r="L267" s="5" t="e">
        <f t="array" ref="L267">IF(COUNT(B267:H267)=7,MIN(ABS(B267:G267-C267:H267)),IF(COUNT(B267:H267)=6,MIN(ABS(B267:F267-C267:G267)),IF(COUNT(B267:H267)=5,MIN(ABS(B267:E267-C267:F267)),IF(COUNT(B267:H267)=4,MIN(ABS(B267:D267-C267:E267))))))</f>
        <v>#VALUE!</v>
      </c>
      <c r="M267" s="5" t="e">
        <f t="shared" si="1"/>
        <v>#VALUE!</v>
      </c>
    </row>
    <row r="268" spans="1:13" x14ac:dyDescent="0.25">
      <c r="A268" s="4">
        <f>'Part 1 and 2'!A268</f>
        <v>0</v>
      </c>
      <c r="B268" s="5" t="e">
        <f>'Part 1 and 2'!B268</f>
        <v>#VALUE!</v>
      </c>
      <c r="C268" s="5">
        <f>'Part 1 and 2'!D268</f>
        <v>0</v>
      </c>
      <c r="D268" s="5">
        <f>'Part 1 and 2'!E268</f>
        <v>0</v>
      </c>
      <c r="E268" s="5">
        <f>'Part 1 and 2'!F268</f>
        <v>0</v>
      </c>
      <c r="F268" s="5">
        <f>'Part 1 and 2'!G268</f>
        <v>0</v>
      </c>
      <c r="G268" s="5">
        <f>'Part 1 and 2'!H268</f>
        <v>0</v>
      </c>
      <c r="H268" s="5">
        <f>'Part 1 and 2'!I268</f>
        <v>0</v>
      </c>
      <c r="I268" s="5" t="e">
        <f t="array" ref="I268">IF(COUNT(B268:H268)=7,AND(B268:G268&lt;=C268:H268),IF(COUNT(B268:H268)=6,AND(B268:F268&lt;=C268:G268),IF(COUNT(B268:H268)=5,AND(B268:E268&lt;=C268:F268),IF(COUNT(B268:H268)=4,AND(B268:D268&lt;=C268:E268)))))</f>
        <v>#VALUE!</v>
      </c>
      <c r="J268" s="5" t="e">
        <f t="array" ref="J268">IF(COUNT(B268:H268)=7,AND(B268:G268&gt;=C268:H268),IF(COUNT(B268:H268)=6,AND(B268:F268&gt;=C268:G268),IF(COUNT(B268:H268)=5,AND(B268:E268&gt;=C268:F268),IF(COUNT(B268:H268)=4,AND(B268:D268&gt;=C268:E268)))))</f>
        <v>#VALUE!</v>
      </c>
      <c r="K268" s="5" t="e">
        <f t="array" ref="K268">IF(COUNT(B268:H268)=7,MAX(ABS(B268:G268-C268:H268)),IF(COUNT(B268:H268)=6,MAX(ABS(B268:F268-C268:G268)),IF(COUNT(B268:H268)=5,MAX(ABS(B268:E268-C268:F268)),IF(COUNT(B268:H268)=4,MAX(ABS(B268:D268-C268:E268))))))</f>
        <v>#VALUE!</v>
      </c>
      <c r="L268" s="5" t="e">
        <f t="array" ref="L268">IF(COUNT(B268:H268)=7,MIN(ABS(B268:G268-C268:H268)),IF(COUNT(B268:H268)=6,MIN(ABS(B268:F268-C268:G268)),IF(COUNT(B268:H268)=5,MIN(ABS(B268:E268-C268:F268)),IF(COUNT(B268:H268)=4,MIN(ABS(B268:D268-C268:E268))))))</f>
        <v>#VALUE!</v>
      </c>
      <c r="M268" s="5" t="e">
        <f t="shared" si="1"/>
        <v>#VALUE!</v>
      </c>
    </row>
    <row r="269" spans="1:13" x14ac:dyDescent="0.25">
      <c r="A269" s="4">
        <f>'Part 1 and 2'!A269</f>
        <v>0</v>
      </c>
      <c r="B269" s="5" t="e">
        <f>'Part 1 and 2'!B269</f>
        <v>#VALUE!</v>
      </c>
      <c r="C269" s="5">
        <f>'Part 1 and 2'!D269</f>
        <v>0</v>
      </c>
      <c r="D269" s="5">
        <f>'Part 1 and 2'!E269</f>
        <v>0</v>
      </c>
      <c r="E269" s="5">
        <f>'Part 1 and 2'!F269</f>
        <v>0</v>
      </c>
      <c r="F269" s="5">
        <f>'Part 1 and 2'!G269</f>
        <v>0</v>
      </c>
      <c r="G269" s="5">
        <f>'Part 1 and 2'!H269</f>
        <v>0</v>
      </c>
      <c r="H269" s="5">
        <f>'Part 1 and 2'!I269</f>
        <v>0</v>
      </c>
      <c r="I269" s="5" t="e">
        <f t="array" ref="I269">IF(COUNT(B269:H269)=7,AND(B269:G269&lt;=C269:H269),IF(COUNT(B269:H269)=6,AND(B269:F269&lt;=C269:G269),IF(COUNT(B269:H269)=5,AND(B269:E269&lt;=C269:F269),IF(COUNT(B269:H269)=4,AND(B269:D269&lt;=C269:E269)))))</f>
        <v>#VALUE!</v>
      </c>
      <c r="J269" s="5" t="e">
        <f t="array" ref="J269">IF(COUNT(B269:H269)=7,AND(B269:G269&gt;=C269:H269),IF(COUNT(B269:H269)=6,AND(B269:F269&gt;=C269:G269),IF(COUNT(B269:H269)=5,AND(B269:E269&gt;=C269:F269),IF(COUNT(B269:H269)=4,AND(B269:D269&gt;=C269:E269)))))</f>
        <v>#VALUE!</v>
      </c>
      <c r="K269" s="5" t="e">
        <f t="array" ref="K269">IF(COUNT(B269:H269)=7,MAX(ABS(B269:G269-C269:H269)),IF(COUNT(B269:H269)=6,MAX(ABS(B269:F269-C269:G269)),IF(COUNT(B269:H269)=5,MAX(ABS(B269:E269-C269:F269)),IF(COUNT(B269:H269)=4,MAX(ABS(B269:D269-C269:E269))))))</f>
        <v>#VALUE!</v>
      </c>
      <c r="L269" s="5" t="e">
        <f t="array" ref="L269">IF(COUNT(B269:H269)=7,MIN(ABS(B269:G269-C269:H269)),IF(COUNT(B269:H269)=6,MIN(ABS(B269:F269-C269:G269)),IF(COUNT(B269:H269)=5,MIN(ABS(B269:E269-C269:F269)),IF(COUNT(B269:H269)=4,MIN(ABS(B269:D269-C269:E269))))))</f>
        <v>#VALUE!</v>
      </c>
      <c r="M269" s="5" t="e">
        <f t="shared" si="1"/>
        <v>#VALUE!</v>
      </c>
    </row>
    <row r="270" spans="1:13" x14ac:dyDescent="0.25">
      <c r="A270" s="4">
        <f>'Part 1 and 2'!A270</f>
        <v>0</v>
      </c>
      <c r="B270" s="5" t="e">
        <f>'Part 1 and 2'!B270</f>
        <v>#VALUE!</v>
      </c>
      <c r="C270" s="5">
        <f>'Part 1 and 2'!D270</f>
        <v>0</v>
      </c>
      <c r="D270" s="5">
        <f>'Part 1 and 2'!E270</f>
        <v>0</v>
      </c>
      <c r="E270" s="5">
        <f>'Part 1 and 2'!F270</f>
        <v>0</v>
      </c>
      <c r="F270" s="5">
        <f>'Part 1 and 2'!G270</f>
        <v>0</v>
      </c>
      <c r="G270" s="5">
        <f>'Part 1 and 2'!H270</f>
        <v>0</v>
      </c>
      <c r="H270" s="5">
        <f>'Part 1 and 2'!I270</f>
        <v>0</v>
      </c>
      <c r="I270" s="5" t="e">
        <f t="array" ref="I270">IF(COUNT(B270:H270)=7,AND(B270:G270&lt;=C270:H270),IF(COUNT(B270:H270)=6,AND(B270:F270&lt;=C270:G270),IF(COUNT(B270:H270)=5,AND(B270:E270&lt;=C270:F270),IF(COUNT(B270:H270)=4,AND(B270:D270&lt;=C270:E270)))))</f>
        <v>#VALUE!</v>
      </c>
      <c r="J270" s="5" t="e">
        <f t="array" ref="J270">IF(COUNT(B270:H270)=7,AND(B270:G270&gt;=C270:H270),IF(COUNT(B270:H270)=6,AND(B270:F270&gt;=C270:G270),IF(COUNT(B270:H270)=5,AND(B270:E270&gt;=C270:F270),IF(COUNT(B270:H270)=4,AND(B270:D270&gt;=C270:E270)))))</f>
        <v>#VALUE!</v>
      </c>
      <c r="K270" s="5" t="e">
        <f t="array" ref="K270">IF(COUNT(B270:H270)=7,MAX(ABS(B270:G270-C270:H270)),IF(COUNT(B270:H270)=6,MAX(ABS(B270:F270-C270:G270)),IF(COUNT(B270:H270)=5,MAX(ABS(B270:E270-C270:F270)),IF(COUNT(B270:H270)=4,MAX(ABS(B270:D270-C270:E270))))))</f>
        <v>#VALUE!</v>
      </c>
      <c r="L270" s="5" t="e">
        <f t="array" ref="L270">IF(COUNT(B270:H270)=7,MIN(ABS(B270:G270-C270:H270)),IF(COUNT(B270:H270)=6,MIN(ABS(B270:F270-C270:G270)),IF(COUNT(B270:H270)=5,MIN(ABS(B270:E270-C270:F270)),IF(COUNT(B270:H270)=4,MIN(ABS(B270:D270-C270:E270))))))</f>
        <v>#VALUE!</v>
      </c>
      <c r="M270" s="5" t="e">
        <f t="shared" si="1"/>
        <v>#VALUE!</v>
      </c>
    </row>
    <row r="271" spans="1:13" x14ac:dyDescent="0.25">
      <c r="A271" s="4">
        <f>'Part 1 and 2'!A271</f>
        <v>0</v>
      </c>
      <c r="B271" s="5" t="e">
        <f>'Part 1 and 2'!B271</f>
        <v>#VALUE!</v>
      </c>
      <c r="C271" s="5">
        <f>'Part 1 and 2'!D271</f>
        <v>0</v>
      </c>
      <c r="D271" s="5">
        <f>'Part 1 and 2'!E271</f>
        <v>0</v>
      </c>
      <c r="E271" s="5">
        <f>'Part 1 and 2'!F271</f>
        <v>0</v>
      </c>
      <c r="F271" s="5">
        <f>'Part 1 and 2'!G271</f>
        <v>0</v>
      </c>
      <c r="G271" s="5">
        <f>'Part 1 and 2'!H271</f>
        <v>0</v>
      </c>
      <c r="H271" s="5">
        <f>'Part 1 and 2'!I271</f>
        <v>0</v>
      </c>
      <c r="I271" s="5" t="e">
        <f t="array" ref="I271">IF(COUNT(B271:H271)=7,AND(B271:G271&lt;=C271:H271),IF(COUNT(B271:H271)=6,AND(B271:F271&lt;=C271:G271),IF(COUNT(B271:H271)=5,AND(B271:E271&lt;=C271:F271),IF(COUNT(B271:H271)=4,AND(B271:D271&lt;=C271:E271)))))</f>
        <v>#VALUE!</v>
      </c>
      <c r="J271" s="5" t="e">
        <f t="array" ref="J271">IF(COUNT(B271:H271)=7,AND(B271:G271&gt;=C271:H271),IF(COUNT(B271:H271)=6,AND(B271:F271&gt;=C271:G271),IF(COUNT(B271:H271)=5,AND(B271:E271&gt;=C271:F271),IF(COUNT(B271:H271)=4,AND(B271:D271&gt;=C271:E271)))))</f>
        <v>#VALUE!</v>
      </c>
      <c r="K271" s="5" t="e">
        <f t="array" ref="K271">IF(COUNT(B271:H271)=7,MAX(ABS(B271:G271-C271:H271)),IF(COUNT(B271:H271)=6,MAX(ABS(B271:F271-C271:G271)),IF(COUNT(B271:H271)=5,MAX(ABS(B271:E271-C271:F271)),IF(COUNT(B271:H271)=4,MAX(ABS(B271:D271-C271:E271))))))</f>
        <v>#VALUE!</v>
      </c>
      <c r="L271" s="5" t="e">
        <f t="array" ref="L271">IF(COUNT(B271:H271)=7,MIN(ABS(B271:G271-C271:H271)),IF(COUNT(B271:H271)=6,MIN(ABS(B271:F271-C271:G271)),IF(COUNT(B271:H271)=5,MIN(ABS(B271:E271-C271:F271)),IF(COUNT(B271:H271)=4,MIN(ABS(B271:D271-C271:E271))))))</f>
        <v>#VALUE!</v>
      </c>
      <c r="M271" s="5" t="e">
        <f t="shared" si="1"/>
        <v>#VALUE!</v>
      </c>
    </row>
    <row r="272" spans="1:13" x14ac:dyDescent="0.25">
      <c r="A272" s="4">
        <f>'Part 1 and 2'!A272</f>
        <v>0</v>
      </c>
      <c r="B272" s="5" t="e">
        <f>'Part 1 and 2'!B272</f>
        <v>#VALUE!</v>
      </c>
      <c r="C272" s="5">
        <f>'Part 1 and 2'!D272</f>
        <v>0</v>
      </c>
      <c r="D272" s="5">
        <f>'Part 1 and 2'!E272</f>
        <v>0</v>
      </c>
      <c r="E272" s="5">
        <f>'Part 1 and 2'!F272</f>
        <v>0</v>
      </c>
      <c r="F272" s="5">
        <f>'Part 1 and 2'!G272</f>
        <v>0</v>
      </c>
      <c r="G272" s="5">
        <f>'Part 1 and 2'!H272</f>
        <v>0</v>
      </c>
      <c r="H272" s="5">
        <f>'Part 1 and 2'!I272</f>
        <v>0</v>
      </c>
      <c r="I272" s="5" t="e">
        <f t="array" ref="I272">IF(COUNT(B272:H272)=7,AND(B272:G272&lt;=C272:H272),IF(COUNT(B272:H272)=6,AND(B272:F272&lt;=C272:G272),IF(COUNT(B272:H272)=5,AND(B272:E272&lt;=C272:F272),IF(COUNT(B272:H272)=4,AND(B272:D272&lt;=C272:E272)))))</f>
        <v>#VALUE!</v>
      </c>
      <c r="J272" s="5" t="e">
        <f t="array" ref="J272">IF(COUNT(B272:H272)=7,AND(B272:G272&gt;=C272:H272),IF(COUNT(B272:H272)=6,AND(B272:F272&gt;=C272:G272),IF(COUNT(B272:H272)=5,AND(B272:E272&gt;=C272:F272),IF(COUNT(B272:H272)=4,AND(B272:D272&gt;=C272:E272)))))</f>
        <v>#VALUE!</v>
      </c>
      <c r="K272" s="5" t="e">
        <f t="array" ref="K272">IF(COUNT(B272:H272)=7,MAX(ABS(B272:G272-C272:H272)),IF(COUNT(B272:H272)=6,MAX(ABS(B272:F272-C272:G272)),IF(COUNT(B272:H272)=5,MAX(ABS(B272:E272-C272:F272)),IF(COUNT(B272:H272)=4,MAX(ABS(B272:D272-C272:E272))))))</f>
        <v>#VALUE!</v>
      </c>
      <c r="L272" s="5" t="e">
        <f t="array" ref="L272">IF(COUNT(B272:H272)=7,MIN(ABS(B272:G272-C272:H272)),IF(COUNT(B272:H272)=6,MIN(ABS(B272:F272-C272:G272)),IF(COUNT(B272:H272)=5,MIN(ABS(B272:E272-C272:F272)),IF(COUNT(B272:H272)=4,MIN(ABS(B272:D272-C272:E272))))))</f>
        <v>#VALUE!</v>
      </c>
      <c r="M272" s="5" t="e">
        <f t="shared" si="1"/>
        <v>#VALUE!</v>
      </c>
    </row>
    <row r="273" spans="1:13" x14ac:dyDescent="0.25">
      <c r="A273" s="4">
        <f>'Part 1 and 2'!A273</f>
        <v>0</v>
      </c>
      <c r="B273" s="5" t="e">
        <f>'Part 1 and 2'!B273</f>
        <v>#VALUE!</v>
      </c>
      <c r="C273" s="5">
        <f>'Part 1 and 2'!D273</f>
        <v>0</v>
      </c>
      <c r="D273" s="5">
        <f>'Part 1 and 2'!E273</f>
        <v>0</v>
      </c>
      <c r="E273" s="5">
        <f>'Part 1 and 2'!F273</f>
        <v>0</v>
      </c>
      <c r="F273" s="5">
        <f>'Part 1 and 2'!G273</f>
        <v>0</v>
      </c>
      <c r="G273" s="5">
        <f>'Part 1 and 2'!H273</f>
        <v>0</v>
      </c>
      <c r="H273" s="5">
        <f>'Part 1 and 2'!I273</f>
        <v>0</v>
      </c>
      <c r="I273" s="5" t="e">
        <f t="array" ref="I273">IF(COUNT(B273:H273)=7,AND(B273:G273&lt;=C273:H273),IF(COUNT(B273:H273)=6,AND(B273:F273&lt;=C273:G273),IF(COUNT(B273:H273)=5,AND(B273:E273&lt;=C273:F273),IF(COUNT(B273:H273)=4,AND(B273:D273&lt;=C273:E273)))))</f>
        <v>#VALUE!</v>
      </c>
      <c r="J273" s="5" t="e">
        <f t="array" ref="J273">IF(COUNT(B273:H273)=7,AND(B273:G273&gt;=C273:H273),IF(COUNT(B273:H273)=6,AND(B273:F273&gt;=C273:G273),IF(COUNT(B273:H273)=5,AND(B273:E273&gt;=C273:F273),IF(COUNT(B273:H273)=4,AND(B273:D273&gt;=C273:E273)))))</f>
        <v>#VALUE!</v>
      </c>
      <c r="K273" s="5" t="e">
        <f t="array" ref="K273">IF(COUNT(B273:H273)=7,MAX(ABS(B273:G273-C273:H273)),IF(COUNT(B273:H273)=6,MAX(ABS(B273:F273-C273:G273)),IF(COUNT(B273:H273)=5,MAX(ABS(B273:E273-C273:F273)),IF(COUNT(B273:H273)=4,MAX(ABS(B273:D273-C273:E273))))))</f>
        <v>#VALUE!</v>
      </c>
      <c r="L273" s="5" t="e">
        <f t="array" ref="L273">IF(COUNT(B273:H273)=7,MIN(ABS(B273:G273-C273:H273)),IF(COUNT(B273:H273)=6,MIN(ABS(B273:F273-C273:G273)),IF(COUNT(B273:H273)=5,MIN(ABS(B273:E273-C273:F273)),IF(COUNT(B273:H273)=4,MIN(ABS(B273:D273-C273:E273))))))</f>
        <v>#VALUE!</v>
      </c>
      <c r="M273" s="5" t="e">
        <f t="shared" si="1"/>
        <v>#VALUE!</v>
      </c>
    </row>
    <row r="274" spans="1:13" x14ac:dyDescent="0.25">
      <c r="A274" s="4">
        <f>'Part 1 and 2'!A274</f>
        <v>0</v>
      </c>
      <c r="B274" s="5" t="e">
        <f>'Part 1 and 2'!B274</f>
        <v>#VALUE!</v>
      </c>
      <c r="C274" s="5">
        <f>'Part 1 and 2'!D274</f>
        <v>0</v>
      </c>
      <c r="D274" s="5">
        <f>'Part 1 and 2'!E274</f>
        <v>0</v>
      </c>
      <c r="E274" s="5">
        <f>'Part 1 and 2'!F274</f>
        <v>0</v>
      </c>
      <c r="F274" s="5">
        <f>'Part 1 and 2'!G274</f>
        <v>0</v>
      </c>
      <c r="G274" s="5">
        <f>'Part 1 and 2'!H274</f>
        <v>0</v>
      </c>
      <c r="H274" s="5">
        <f>'Part 1 and 2'!I274</f>
        <v>0</v>
      </c>
      <c r="I274" s="5" t="e">
        <f t="array" ref="I274">IF(COUNT(B274:H274)=7,AND(B274:G274&lt;=C274:H274),IF(COUNT(B274:H274)=6,AND(B274:F274&lt;=C274:G274),IF(COUNT(B274:H274)=5,AND(B274:E274&lt;=C274:F274),IF(COUNT(B274:H274)=4,AND(B274:D274&lt;=C274:E274)))))</f>
        <v>#VALUE!</v>
      </c>
      <c r="J274" s="5" t="e">
        <f t="array" ref="J274">IF(COUNT(B274:H274)=7,AND(B274:G274&gt;=C274:H274),IF(COUNT(B274:H274)=6,AND(B274:F274&gt;=C274:G274),IF(COUNT(B274:H274)=5,AND(B274:E274&gt;=C274:F274),IF(COUNT(B274:H274)=4,AND(B274:D274&gt;=C274:E274)))))</f>
        <v>#VALUE!</v>
      </c>
      <c r="K274" s="5" t="e">
        <f t="array" ref="K274">IF(COUNT(B274:H274)=7,MAX(ABS(B274:G274-C274:H274)),IF(COUNT(B274:H274)=6,MAX(ABS(B274:F274-C274:G274)),IF(COUNT(B274:H274)=5,MAX(ABS(B274:E274-C274:F274)),IF(COUNT(B274:H274)=4,MAX(ABS(B274:D274-C274:E274))))))</f>
        <v>#VALUE!</v>
      </c>
      <c r="L274" s="5" t="e">
        <f t="array" ref="L274">IF(COUNT(B274:H274)=7,MIN(ABS(B274:G274-C274:H274)),IF(COUNT(B274:H274)=6,MIN(ABS(B274:F274-C274:G274)),IF(COUNT(B274:H274)=5,MIN(ABS(B274:E274-C274:F274)),IF(COUNT(B274:H274)=4,MIN(ABS(B274:D274-C274:E274))))))</f>
        <v>#VALUE!</v>
      </c>
      <c r="M274" s="5" t="e">
        <f t="shared" si="1"/>
        <v>#VALUE!</v>
      </c>
    </row>
    <row r="275" spans="1:13" x14ac:dyDescent="0.25">
      <c r="A275" s="4">
        <f>'Part 1 and 2'!A275</f>
        <v>0</v>
      </c>
      <c r="B275" s="5" t="e">
        <f>'Part 1 and 2'!B275</f>
        <v>#VALUE!</v>
      </c>
      <c r="C275" s="5">
        <f>'Part 1 and 2'!D275</f>
        <v>0</v>
      </c>
      <c r="D275" s="5">
        <f>'Part 1 and 2'!E275</f>
        <v>0</v>
      </c>
      <c r="E275" s="5">
        <f>'Part 1 and 2'!F275</f>
        <v>0</v>
      </c>
      <c r="F275" s="5">
        <f>'Part 1 and 2'!G275</f>
        <v>0</v>
      </c>
      <c r="G275" s="5">
        <f>'Part 1 and 2'!H275</f>
        <v>0</v>
      </c>
      <c r="H275" s="5">
        <f>'Part 1 and 2'!I275</f>
        <v>0</v>
      </c>
      <c r="I275" s="5" t="e">
        <f t="array" ref="I275">IF(COUNT(B275:H275)=7,AND(B275:G275&lt;=C275:H275),IF(COUNT(B275:H275)=6,AND(B275:F275&lt;=C275:G275),IF(COUNT(B275:H275)=5,AND(B275:E275&lt;=C275:F275),IF(COUNT(B275:H275)=4,AND(B275:D275&lt;=C275:E275)))))</f>
        <v>#VALUE!</v>
      </c>
      <c r="J275" s="5" t="e">
        <f t="array" ref="J275">IF(COUNT(B275:H275)=7,AND(B275:G275&gt;=C275:H275),IF(COUNT(B275:H275)=6,AND(B275:F275&gt;=C275:G275),IF(COUNT(B275:H275)=5,AND(B275:E275&gt;=C275:F275),IF(COUNT(B275:H275)=4,AND(B275:D275&gt;=C275:E275)))))</f>
        <v>#VALUE!</v>
      </c>
      <c r="K275" s="5" t="e">
        <f t="array" ref="K275">IF(COUNT(B275:H275)=7,MAX(ABS(B275:G275-C275:H275)),IF(COUNT(B275:H275)=6,MAX(ABS(B275:F275-C275:G275)),IF(COUNT(B275:H275)=5,MAX(ABS(B275:E275-C275:F275)),IF(COUNT(B275:H275)=4,MAX(ABS(B275:D275-C275:E275))))))</f>
        <v>#VALUE!</v>
      </c>
      <c r="L275" s="5" t="e">
        <f t="array" ref="L275">IF(COUNT(B275:H275)=7,MIN(ABS(B275:G275-C275:H275)),IF(COUNT(B275:H275)=6,MIN(ABS(B275:F275-C275:G275)),IF(COUNT(B275:H275)=5,MIN(ABS(B275:E275-C275:F275)),IF(COUNT(B275:H275)=4,MIN(ABS(B275:D275-C275:E275))))))</f>
        <v>#VALUE!</v>
      </c>
      <c r="M275" s="5" t="e">
        <f t="shared" si="1"/>
        <v>#VALUE!</v>
      </c>
    </row>
    <row r="276" spans="1:13" x14ac:dyDescent="0.25">
      <c r="A276" s="4">
        <f>'Part 1 and 2'!A276</f>
        <v>0</v>
      </c>
      <c r="B276" s="5" t="e">
        <f>'Part 1 and 2'!B276</f>
        <v>#VALUE!</v>
      </c>
      <c r="C276" s="5">
        <f>'Part 1 and 2'!D276</f>
        <v>0</v>
      </c>
      <c r="D276" s="5">
        <f>'Part 1 and 2'!E276</f>
        <v>0</v>
      </c>
      <c r="E276" s="5">
        <f>'Part 1 and 2'!F276</f>
        <v>0</v>
      </c>
      <c r="F276" s="5">
        <f>'Part 1 and 2'!G276</f>
        <v>0</v>
      </c>
      <c r="G276" s="5">
        <f>'Part 1 and 2'!H276</f>
        <v>0</v>
      </c>
      <c r="H276" s="5">
        <f>'Part 1 and 2'!I276</f>
        <v>0</v>
      </c>
      <c r="I276" s="5" t="e">
        <f t="array" ref="I276">IF(COUNT(B276:H276)=7,AND(B276:G276&lt;=C276:H276),IF(COUNT(B276:H276)=6,AND(B276:F276&lt;=C276:G276),IF(COUNT(B276:H276)=5,AND(B276:E276&lt;=C276:F276),IF(COUNT(B276:H276)=4,AND(B276:D276&lt;=C276:E276)))))</f>
        <v>#VALUE!</v>
      </c>
      <c r="J276" s="5" t="e">
        <f t="array" ref="J276">IF(COUNT(B276:H276)=7,AND(B276:G276&gt;=C276:H276),IF(COUNT(B276:H276)=6,AND(B276:F276&gt;=C276:G276),IF(COUNT(B276:H276)=5,AND(B276:E276&gt;=C276:F276),IF(COUNT(B276:H276)=4,AND(B276:D276&gt;=C276:E276)))))</f>
        <v>#VALUE!</v>
      </c>
      <c r="K276" s="5" t="e">
        <f t="array" ref="K276">IF(COUNT(B276:H276)=7,MAX(ABS(B276:G276-C276:H276)),IF(COUNT(B276:H276)=6,MAX(ABS(B276:F276-C276:G276)),IF(COUNT(B276:H276)=5,MAX(ABS(B276:E276-C276:F276)),IF(COUNT(B276:H276)=4,MAX(ABS(B276:D276-C276:E276))))))</f>
        <v>#VALUE!</v>
      </c>
      <c r="L276" s="5" t="e">
        <f t="array" ref="L276">IF(COUNT(B276:H276)=7,MIN(ABS(B276:G276-C276:H276)),IF(COUNT(B276:H276)=6,MIN(ABS(B276:F276-C276:G276)),IF(COUNT(B276:H276)=5,MIN(ABS(B276:E276-C276:F276)),IF(COUNT(B276:H276)=4,MIN(ABS(B276:D276-C276:E276))))))</f>
        <v>#VALUE!</v>
      </c>
      <c r="M276" s="5" t="e">
        <f t="shared" si="1"/>
        <v>#VALUE!</v>
      </c>
    </row>
    <row r="277" spans="1:13" x14ac:dyDescent="0.25">
      <c r="A277" s="4">
        <f>'Part 1 and 2'!A277</f>
        <v>0</v>
      </c>
      <c r="B277" s="5" t="e">
        <f>'Part 1 and 2'!B277</f>
        <v>#VALUE!</v>
      </c>
      <c r="C277" s="5">
        <f>'Part 1 and 2'!D277</f>
        <v>0</v>
      </c>
      <c r="D277" s="5">
        <f>'Part 1 and 2'!E277</f>
        <v>0</v>
      </c>
      <c r="E277" s="5">
        <f>'Part 1 and 2'!F277</f>
        <v>0</v>
      </c>
      <c r="F277" s="5">
        <f>'Part 1 and 2'!G277</f>
        <v>0</v>
      </c>
      <c r="G277" s="5">
        <f>'Part 1 and 2'!H277</f>
        <v>0</v>
      </c>
      <c r="H277" s="5">
        <f>'Part 1 and 2'!I277</f>
        <v>0</v>
      </c>
      <c r="I277" s="5" t="e">
        <f t="array" ref="I277">IF(COUNT(B277:H277)=7,AND(B277:G277&lt;=C277:H277),IF(COUNT(B277:H277)=6,AND(B277:F277&lt;=C277:G277),IF(COUNT(B277:H277)=5,AND(B277:E277&lt;=C277:F277),IF(COUNT(B277:H277)=4,AND(B277:D277&lt;=C277:E277)))))</f>
        <v>#VALUE!</v>
      </c>
      <c r="J277" s="5" t="e">
        <f t="array" ref="J277">IF(COUNT(B277:H277)=7,AND(B277:G277&gt;=C277:H277),IF(COUNT(B277:H277)=6,AND(B277:F277&gt;=C277:G277),IF(COUNT(B277:H277)=5,AND(B277:E277&gt;=C277:F277),IF(COUNT(B277:H277)=4,AND(B277:D277&gt;=C277:E277)))))</f>
        <v>#VALUE!</v>
      </c>
      <c r="K277" s="5" t="e">
        <f t="array" ref="K277">IF(COUNT(B277:H277)=7,MAX(ABS(B277:G277-C277:H277)),IF(COUNT(B277:H277)=6,MAX(ABS(B277:F277-C277:G277)),IF(COUNT(B277:H277)=5,MAX(ABS(B277:E277-C277:F277)),IF(COUNT(B277:H277)=4,MAX(ABS(B277:D277-C277:E277))))))</f>
        <v>#VALUE!</v>
      </c>
      <c r="L277" s="5" t="e">
        <f t="array" ref="L277">IF(COUNT(B277:H277)=7,MIN(ABS(B277:G277-C277:H277)),IF(COUNT(B277:H277)=6,MIN(ABS(B277:F277-C277:G277)),IF(COUNT(B277:H277)=5,MIN(ABS(B277:E277-C277:F277)),IF(COUNT(B277:H277)=4,MIN(ABS(B277:D277-C277:E277))))))</f>
        <v>#VALUE!</v>
      </c>
      <c r="M277" s="5" t="e">
        <f t="shared" si="1"/>
        <v>#VALUE!</v>
      </c>
    </row>
    <row r="278" spans="1:13" x14ac:dyDescent="0.25">
      <c r="A278" s="4">
        <f>'Part 1 and 2'!A278</f>
        <v>0</v>
      </c>
      <c r="B278" s="5" t="e">
        <f>'Part 1 and 2'!B278</f>
        <v>#VALUE!</v>
      </c>
      <c r="C278" s="5">
        <f>'Part 1 and 2'!D278</f>
        <v>0</v>
      </c>
      <c r="D278" s="5">
        <f>'Part 1 and 2'!E278</f>
        <v>0</v>
      </c>
      <c r="E278" s="5">
        <f>'Part 1 and 2'!F278</f>
        <v>0</v>
      </c>
      <c r="F278" s="5">
        <f>'Part 1 and 2'!G278</f>
        <v>0</v>
      </c>
      <c r="G278" s="5">
        <f>'Part 1 and 2'!H278</f>
        <v>0</v>
      </c>
      <c r="H278" s="5">
        <f>'Part 1 and 2'!I278</f>
        <v>0</v>
      </c>
      <c r="I278" s="5" t="e">
        <f t="array" ref="I278">IF(COUNT(B278:H278)=7,AND(B278:G278&lt;=C278:H278),IF(COUNT(B278:H278)=6,AND(B278:F278&lt;=C278:G278),IF(COUNT(B278:H278)=5,AND(B278:E278&lt;=C278:F278),IF(COUNT(B278:H278)=4,AND(B278:D278&lt;=C278:E278)))))</f>
        <v>#VALUE!</v>
      </c>
      <c r="J278" s="5" t="e">
        <f t="array" ref="J278">IF(COUNT(B278:H278)=7,AND(B278:G278&gt;=C278:H278),IF(COUNT(B278:H278)=6,AND(B278:F278&gt;=C278:G278),IF(COUNT(B278:H278)=5,AND(B278:E278&gt;=C278:F278),IF(COUNT(B278:H278)=4,AND(B278:D278&gt;=C278:E278)))))</f>
        <v>#VALUE!</v>
      </c>
      <c r="K278" s="5" t="e">
        <f t="array" ref="K278">IF(COUNT(B278:H278)=7,MAX(ABS(B278:G278-C278:H278)),IF(COUNT(B278:H278)=6,MAX(ABS(B278:F278-C278:G278)),IF(COUNT(B278:H278)=5,MAX(ABS(B278:E278-C278:F278)),IF(COUNT(B278:H278)=4,MAX(ABS(B278:D278-C278:E278))))))</f>
        <v>#VALUE!</v>
      </c>
      <c r="L278" s="5" t="e">
        <f t="array" ref="L278">IF(COUNT(B278:H278)=7,MIN(ABS(B278:G278-C278:H278)),IF(COUNT(B278:H278)=6,MIN(ABS(B278:F278-C278:G278)),IF(COUNT(B278:H278)=5,MIN(ABS(B278:E278-C278:F278)),IF(COUNT(B278:H278)=4,MIN(ABS(B278:D278-C278:E278))))))</f>
        <v>#VALUE!</v>
      </c>
      <c r="M278" s="5" t="e">
        <f t="shared" si="1"/>
        <v>#VALUE!</v>
      </c>
    </row>
    <row r="279" spans="1:13" x14ac:dyDescent="0.25">
      <c r="A279" s="4">
        <f>'Part 1 and 2'!A279</f>
        <v>0</v>
      </c>
      <c r="B279" s="5" t="e">
        <f>'Part 1 and 2'!B279</f>
        <v>#VALUE!</v>
      </c>
      <c r="C279" s="5">
        <f>'Part 1 and 2'!D279</f>
        <v>0</v>
      </c>
      <c r="D279" s="5">
        <f>'Part 1 and 2'!E279</f>
        <v>0</v>
      </c>
      <c r="E279" s="5">
        <f>'Part 1 and 2'!F279</f>
        <v>0</v>
      </c>
      <c r="F279" s="5">
        <f>'Part 1 and 2'!G279</f>
        <v>0</v>
      </c>
      <c r="G279" s="5">
        <f>'Part 1 and 2'!H279</f>
        <v>0</v>
      </c>
      <c r="H279" s="5">
        <f>'Part 1 and 2'!I279</f>
        <v>0</v>
      </c>
      <c r="I279" s="5" t="e">
        <f t="array" ref="I279">IF(COUNT(B279:H279)=7,AND(B279:G279&lt;=C279:H279),IF(COUNT(B279:H279)=6,AND(B279:F279&lt;=C279:G279),IF(COUNT(B279:H279)=5,AND(B279:E279&lt;=C279:F279),IF(COUNT(B279:H279)=4,AND(B279:D279&lt;=C279:E279)))))</f>
        <v>#VALUE!</v>
      </c>
      <c r="J279" s="5" t="e">
        <f t="array" ref="J279">IF(COUNT(B279:H279)=7,AND(B279:G279&gt;=C279:H279),IF(COUNT(B279:H279)=6,AND(B279:F279&gt;=C279:G279),IF(COUNT(B279:H279)=5,AND(B279:E279&gt;=C279:F279),IF(COUNT(B279:H279)=4,AND(B279:D279&gt;=C279:E279)))))</f>
        <v>#VALUE!</v>
      </c>
      <c r="K279" s="5" t="e">
        <f t="array" ref="K279">IF(COUNT(B279:H279)=7,MAX(ABS(B279:G279-C279:H279)),IF(COUNT(B279:H279)=6,MAX(ABS(B279:F279-C279:G279)),IF(COUNT(B279:H279)=5,MAX(ABS(B279:E279-C279:F279)),IF(COUNT(B279:H279)=4,MAX(ABS(B279:D279-C279:E279))))))</f>
        <v>#VALUE!</v>
      </c>
      <c r="L279" s="5" t="e">
        <f t="array" ref="L279">IF(COUNT(B279:H279)=7,MIN(ABS(B279:G279-C279:H279)),IF(COUNT(B279:H279)=6,MIN(ABS(B279:F279-C279:G279)),IF(COUNT(B279:H279)=5,MIN(ABS(B279:E279-C279:F279)),IF(COUNT(B279:H279)=4,MIN(ABS(B279:D279-C279:E279))))))</f>
        <v>#VALUE!</v>
      </c>
      <c r="M279" s="5" t="e">
        <f t="shared" si="1"/>
        <v>#VALUE!</v>
      </c>
    </row>
    <row r="280" spans="1:13" x14ac:dyDescent="0.25">
      <c r="A280" s="4">
        <f>'Part 1 and 2'!A280</f>
        <v>0</v>
      </c>
      <c r="B280" s="5" t="e">
        <f>'Part 1 and 2'!B280</f>
        <v>#VALUE!</v>
      </c>
      <c r="C280" s="5">
        <f>'Part 1 and 2'!D280</f>
        <v>0</v>
      </c>
      <c r="D280" s="5">
        <f>'Part 1 and 2'!E280</f>
        <v>0</v>
      </c>
      <c r="E280" s="5">
        <f>'Part 1 and 2'!F280</f>
        <v>0</v>
      </c>
      <c r="F280" s="5">
        <f>'Part 1 and 2'!G280</f>
        <v>0</v>
      </c>
      <c r="G280" s="5">
        <f>'Part 1 and 2'!H280</f>
        <v>0</v>
      </c>
      <c r="H280" s="5">
        <f>'Part 1 and 2'!I280</f>
        <v>0</v>
      </c>
      <c r="I280" s="5" t="e">
        <f t="array" ref="I280">IF(COUNT(B280:H280)=7,AND(B280:G280&lt;=C280:H280),IF(COUNT(B280:H280)=6,AND(B280:F280&lt;=C280:G280),IF(COUNT(B280:H280)=5,AND(B280:E280&lt;=C280:F280),IF(COUNT(B280:H280)=4,AND(B280:D280&lt;=C280:E280)))))</f>
        <v>#VALUE!</v>
      </c>
      <c r="J280" s="5" t="e">
        <f t="array" ref="J280">IF(COUNT(B280:H280)=7,AND(B280:G280&gt;=C280:H280),IF(COUNT(B280:H280)=6,AND(B280:F280&gt;=C280:G280),IF(COUNT(B280:H280)=5,AND(B280:E280&gt;=C280:F280),IF(COUNT(B280:H280)=4,AND(B280:D280&gt;=C280:E280)))))</f>
        <v>#VALUE!</v>
      </c>
      <c r="K280" s="5" t="e">
        <f t="array" ref="K280">IF(COUNT(B280:H280)=7,MAX(ABS(B280:G280-C280:H280)),IF(COUNT(B280:H280)=6,MAX(ABS(B280:F280-C280:G280)),IF(COUNT(B280:H280)=5,MAX(ABS(B280:E280-C280:F280)),IF(COUNT(B280:H280)=4,MAX(ABS(B280:D280-C280:E280))))))</f>
        <v>#VALUE!</v>
      </c>
      <c r="L280" s="5" t="e">
        <f t="array" ref="L280">IF(COUNT(B280:H280)=7,MIN(ABS(B280:G280-C280:H280)),IF(COUNT(B280:H280)=6,MIN(ABS(B280:F280-C280:G280)),IF(COUNT(B280:H280)=5,MIN(ABS(B280:E280-C280:F280)),IF(COUNT(B280:H280)=4,MIN(ABS(B280:D280-C280:E280))))))</f>
        <v>#VALUE!</v>
      </c>
      <c r="M280" s="5" t="e">
        <f t="shared" si="1"/>
        <v>#VALUE!</v>
      </c>
    </row>
    <row r="281" spans="1:13" x14ac:dyDescent="0.25">
      <c r="A281" s="4">
        <f>'Part 1 and 2'!A281</f>
        <v>0</v>
      </c>
      <c r="B281" s="5" t="e">
        <f>'Part 1 and 2'!B281</f>
        <v>#VALUE!</v>
      </c>
      <c r="C281" s="5">
        <f>'Part 1 and 2'!D281</f>
        <v>0</v>
      </c>
      <c r="D281" s="5">
        <f>'Part 1 and 2'!E281</f>
        <v>0</v>
      </c>
      <c r="E281" s="5">
        <f>'Part 1 and 2'!F281</f>
        <v>0</v>
      </c>
      <c r="F281" s="5">
        <f>'Part 1 and 2'!G281</f>
        <v>0</v>
      </c>
      <c r="G281" s="5">
        <f>'Part 1 and 2'!H281</f>
        <v>0</v>
      </c>
      <c r="H281" s="5">
        <f>'Part 1 and 2'!I281</f>
        <v>0</v>
      </c>
      <c r="I281" s="5" t="e">
        <f t="array" ref="I281">IF(COUNT(B281:H281)=7,AND(B281:G281&lt;=C281:H281),IF(COUNT(B281:H281)=6,AND(B281:F281&lt;=C281:G281),IF(COUNT(B281:H281)=5,AND(B281:E281&lt;=C281:F281),IF(COUNT(B281:H281)=4,AND(B281:D281&lt;=C281:E281)))))</f>
        <v>#VALUE!</v>
      </c>
      <c r="J281" s="5" t="e">
        <f t="array" ref="J281">IF(COUNT(B281:H281)=7,AND(B281:G281&gt;=C281:H281),IF(COUNT(B281:H281)=6,AND(B281:F281&gt;=C281:G281),IF(COUNT(B281:H281)=5,AND(B281:E281&gt;=C281:F281),IF(COUNT(B281:H281)=4,AND(B281:D281&gt;=C281:E281)))))</f>
        <v>#VALUE!</v>
      </c>
      <c r="K281" s="5" t="e">
        <f t="array" ref="K281">IF(COUNT(B281:H281)=7,MAX(ABS(B281:G281-C281:H281)),IF(COUNT(B281:H281)=6,MAX(ABS(B281:F281-C281:G281)),IF(COUNT(B281:H281)=5,MAX(ABS(B281:E281-C281:F281)),IF(COUNT(B281:H281)=4,MAX(ABS(B281:D281-C281:E281))))))</f>
        <v>#VALUE!</v>
      </c>
      <c r="L281" s="5" t="e">
        <f t="array" ref="L281">IF(COUNT(B281:H281)=7,MIN(ABS(B281:G281-C281:H281)),IF(COUNT(B281:H281)=6,MIN(ABS(B281:F281-C281:G281)),IF(COUNT(B281:H281)=5,MIN(ABS(B281:E281-C281:F281)),IF(COUNT(B281:H281)=4,MIN(ABS(B281:D281-C281:E281))))))</f>
        <v>#VALUE!</v>
      </c>
      <c r="M281" s="5" t="e">
        <f t="shared" si="1"/>
        <v>#VALUE!</v>
      </c>
    </row>
    <row r="282" spans="1:13" x14ac:dyDescent="0.25">
      <c r="A282" s="4">
        <f>'Part 1 and 2'!A282</f>
        <v>0</v>
      </c>
      <c r="B282" s="5" t="e">
        <f>'Part 1 and 2'!B282</f>
        <v>#VALUE!</v>
      </c>
      <c r="C282" s="5">
        <f>'Part 1 and 2'!D282</f>
        <v>0</v>
      </c>
      <c r="D282" s="5">
        <f>'Part 1 and 2'!E282</f>
        <v>0</v>
      </c>
      <c r="E282" s="5">
        <f>'Part 1 and 2'!F282</f>
        <v>0</v>
      </c>
      <c r="F282" s="5">
        <f>'Part 1 and 2'!G282</f>
        <v>0</v>
      </c>
      <c r="G282" s="5">
        <f>'Part 1 and 2'!H282</f>
        <v>0</v>
      </c>
      <c r="H282" s="5">
        <f>'Part 1 and 2'!I282</f>
        <v>0</v>
      </c>
      <c r="I282" s="5" t="e">
        <f t="array" ref="I282">IF(COUNT(B282:H282)=7,AND(B282:G282&lt;=C282:H282),IF(COUNT(B282:H282)=6,AND(B282:F282&lt;=C282:G282),IF(COUNT(B282:H282)=5,AND(B282:E282&lt;=C282:F282),IF(COUNT(B282:H282)=4,AND(B282:D282&lt;=C282:E282)))))</f>
        <v>#VALUE!</v>
      </c>
      <c r="J282" s="5" t="e">
        <f t="array" ref="J282">IF(COUNT(B282:H282)=7,AND(B282:G282&gt;=C282:H282),IF(COUNT(B282:H282)=6,AND(B282:F282&gt;=C282:G282),IF(COUNT(B282:H282)=5,AND(B282:E282&gt;=C282:F282),IF(COUNT(B282:H282)=4,AND(B282:D282&gt;=C282:E282)))))</f>
        <v>#VALUE!</v>
      </c>
      <c r="K282" s="5" t="e">
        <f t="array" ref="K282">IF(COUNT(B282:H282)=7,MAX(ABS(B282:G282-C282:H282)),IF(COUNT(B282:H282)=6,MAX(ABS(B282:F282-C282:G282)),IF(COUNT(B282:H282)=5,MAX(ABS(B282:E282-C282:F282)),IF(COUNT(B282:H282)=4,MAX(ABS(B282:D282-C282:E282))))))</f>
        <v>#VALUE!</v>
      </c>
      <c r="L282" s="5" t="e">
        <f t="array" ref="L282">IF(COUNT(B282:H282)=7,MIN(ABS(B282:G282-C282:H282)),IF(COUNT(B282:H282)=6,MIN(ABS(B282:F282-C282:G282)),IF(COUNT(B282:H282)=5,MIN(ABS(B282:E282-C282:F282)),IF(COUNT(B282:H282)=4,MIN(ABS(B282:D282-C282:E282))))))</f>
        <v>#VALUE!</v>
      </c>
      <c r="M282" s="5" t="e">
        <f t="shared" si="1"/>
        <v>#VALUE!</v>
      </c>
    </row>
    <row r="283" spans="1:13" x14ac:dyDescent="0.25">
      <c r="A283" s="4">
        <f>'Part 1 and 2'!A283</f>
        <v>0</v>
      </c>
      <c r="B283" s="5" t="e">
        <f>'Part 1 and 2'!B283</f>
        <v>#VALUE!</v>
      </c>
      <c r="C283" s="5">
        <f>'Part 1 and 2'!D283</f>
        <v>0</v>
      </c>
      <c r="D283" s="5">
        <f>'Part 1 and 2'!E283</f>
        <v>0</v>
      </c>
      <c r="E283" s="5">
        <f>'Part 1 and 2'!F283</f>
        <v>0</v>
      </c>
      <c r="F283" s="5">
        <f>'Part 1 and 2'!G283</f>
        <v>0</v>
      </c>
      <c r="G283" s="5">
        <f>'Part 1 and 2'!H283</f>
        <v>0</v>
      </c>
      <c r="H283" s="5">
        <f>'Part 1 and 2'!I283</f>
        <v>0</v>
      </c>
      <c r="I283" s="5" t="e">
        <f t="array" ref="I283">IF(COUNT(B283:H283)=7,AND(B283:G283&lt;=C283:H283),IF(COUNT(B283:H283)=6,AND(B283:F283&lt;=C283:G283),IF(COUNT(B283:H283)=5,AND(B283:E283&lt;=C283:F283),IF(COUNT(B283:H283)=4,AND(B283:D283&lt;=C283:E283)))))</f>
        <v>#VALUE!</v>
      </c>
      <c r="J283" s="5" t="e">
        <f t="array" ref="J283">IF(COUNT(B283:H283)=7,AND(B283:G283&gt;=C283:H283),IF(COUNT(B283:H283)=6,AND(B283:F283&gt;=C283:G283),IF(COUNT(B283:H283)=5,AND(B283:E283&gt;=C283:F283),IF(COUNT(B283:H283)=4,AND(B283:D283&gt;=C283:E283)))))</f>
        <v>#VALUE!</v>
      </c>
      <c r="K283" s="5" t="e">
        <f t="array" ref="K283">IF(COUNT(B283:H283)=7,MAX(ABS(B283:G283-C283:H283)),IF(COUNT(B283:H283)=6,MAX(ABS(B283:F283-C283:G283)),IF(COUNT(B283:H283)=5,MAX(ABS(B283:E283-C283:F283)),IF(COUNT(B283:H283)=4,MAX(ABS(B283:D283-C283:E283))))))</f>
        <v>#VALUE!</v>
      </c>
      <c r="L283" s="5" t="e">
        <f t="array" ref="L283">IF(COUNT(B283:H283)=7,MIN(ABS(B283:G283-C283:H283)),IF(COUNT(B283:H283)=6,MIN(ABS(B283:F283-C283:G283)),IF(COUNT(B283:H283)=5,MIN(ABS(B283:E283-C283:F283)),IF(COUNT(B283:H283)=4,MIN(ABS(B283:D283-C283:E283))))))</f>
        <v>#VALUE!</v>
      </c>
      <c r="M283" s="5" t="e">
        <f t="shared" si="1"/>
        <v>#VALUE!</v>
      </c>
    </row>
    <row r="284" spans="1:13" x14ac:dyDescent="0.25">
      <c r="A284" s="4">
        <f>'Part 1 and 2'!A284</f>
        <v>0</v>
      </c>
      <c r="B284" s="5" t="e">
        <f>'Part 1 and 2'!B284</f>
        <v>#VALUE!</v>
      </c>
      <c r="C284" s="5">
        <f>'Part 1 and 2'!D284</f>
        <v>0</v>
      </c>
      <c r="D284" s="5">
        <f>'Part 1 and 2'!E284</f>
        <v>0</v>
      </c>
      <c r="E284" s="5">
        <f>'Part 1 and 2'!F284</f>
        <v>0</v>
      </c>
      <c r="F284" s="5">
        <f>'Part 1 and 2'!G284</f>
        <v>0</v>
      </c>
      <c r="G284" s="5">
        <f>'Part 1 and 2'!H284</f>
        <v>0</v>
      </c>
      <c r="H284" s="5">
        <f>'Part 1 and 2'!I284</f>
        <v>0</v>
      </c>
      <c r="I284" s="5" t="e">
        <f t="array" ref="I284">IF(COUNT(B284:H284)=7,AND(B284:G284&lt;=C284:H284),IF(COUNT(B284:H284)=6,AND(B284:F284&lt;=C284:G284),IF(COUNT(B284:H284)=5,AND(B284:E284&lt;=C284:F284),IF(COUNT(B284:H284)=4,AND(B284:D284&lt;=C284:E284)))))</f>
        <v>#VALUE!</v>
      </c>
      <c r="J284" s="5" t="e">
        <f t="array" ref="J284">IF(COUNT(B284:H284)=7,AND(B284:G284&gt;=C284:H284),IF(COUNT(B284:H284)=6,AND(B284:F284&gt;=C284:G284),IF(COUNT(B284:H284)=5,AND(B284:E284&gt;=C284:F284),IF(COUNT(B284:H284)=4,AND(B284:D284&gt;=C284:E284)))))</f>
        <v>#VALUE!</v>
      </c>
      <c r="K284" s="5" t="e">
        <f t="array" ref="K284">IF(COUNT(B284:H284)=7,MAX(ABS(B284:G284-C284:H284)),IF(COUNT(B284:H284)=6,MAX(ABS(B284:F284-C284:G284)),IF(COUNT(B284:H284)=5,MAX(ABS(B284:E284-C284:F284)),IF(COUNT(B284:H284)=4,MAX(ABS(B284:D284-C284:E284))))))</f>
        <v>#VALUE!</v>
      </c>
      <c r="L284" s="5" t="e">
        <f t="array" ref="L284">IF(COUNT(B284:H284)=7,MIN(ABS(B284:G284-C284:H284)),IF(COUNT(B284:H284)=6,MIN(ABS(B284:F284-C284:G284)),IF(COUNT(B284:H284)=5,MIN(ABS(B284:E284-C284:F284)),IF(COUNT(B284:H284)=4,MIN(ABS(B284:D284-C284:E284))))))</f>
        <v>#VALUE!</v>
      </c>
      <c r="M284" s="5" t="e">
        <f t="shared" si="1"/>
        <v>#VALUE!</v>
      </c>
    </row>
    <row r="285" spans="1:13" x14ac:dyDescent="0.25">
      <c r="A285" s="4">
        <f>'Part 1 and 2'!A285</f>
        <v>0</v>
      </c>
      <c r="B285" s="5" t="e">
        <f>'Part 1 and 2'!B285</f>
        <v>#VALUE!</v>
      </c>
      <c r="C285" s="5">
        <f>'Part 1 and 2'!D285</f>
        <v>0</v>
      </c>
      <c r="D285" s="5">
        <f>'Part 1 and 2'!E285</f>
        <v>0</v>
      </c>
      <c r="E285" s="5">
        <f>'Part 1 and 2'!F285</f>
        <v>0</v>
      </c>
      <c r="F285" s="5">
        <f>'Part 1 and 2'!G285</f>
        <v>0</v>
      </c>
      <c r="G285" s="5">
        <f>'Part 1 and 2'!H285</f>
        <v>0</v>
      </c>
      <c r="H285" s="5">
        <f>'Part 1 and 2'!I285</f>
        <v>0</v>
      </c>
      <c r="I285" s="5" t="e">
        <f t="array" ref="I285">IF(COUNT(B285:H285)=7,AND(B285:G285&lt;=C285:H285),IF(COUNT(B285:H285)=6,AND(B285:F285&lt;=C285:G285),IF(COUNT(B285:H285)=5,AND(B285:E285&lt;=C285:F285),IF(COUNT(B285:H285)=4,AND(B285:D285&lt;=C285:E285)))))</f>
        <v>#VALUE!</v>
      </c>
      <c r="J285" s="5" t="e">
        <f t="array" ref="J285">IF(COUNT(B285:H285)=7,AND(B285:G285&gt;=C285:H285),IF(COUNT(B285:H285)=6,AND(B285:F285&gt;=C285:G285),IF(COUNT(B285:H285)=5,AND(B285:E285&gt;=C285:F285),IF(COUNT(B285:H285)=4,AND(B285:D285&gt;=C285:E285)))))</f>
        <v>#VALUE!</v>
      </c>
      <c r="K285" s="5" t="e">
        <f t="array" ref="K285">IF(COUNT(B285:H285)=7,MAX(ABS(B285:G285-C285:H285)),IF(COUNT(B285:H285)=6,MAX(ABS(B285:F285-C285:G285)),IF(COUNT(B285:H285)=5,MAX(ABS(B285:E285-C285:F285)),IF(COUNT(B285:H285)=4,MAX(ABS(B285:D285-C285:E285))))))</f>
        <v>#VALUE!</v>
      </c>
      <c r="L285" s="5" t="e">
        <f t="array" ref="L285">IF(COUNT(B285:H285)=7,MIN(ABS(B285:G285-C285:H285)),IF(COUNT(B285:H285)=6,MIN(ABS(B285:F285-C285:G285)),IF(COUNT(B285:H285)=5,MIN(ABS(B285:E285-C285:F285)),IF(COUNT(B285:H285)=4,MIN(ABS(B285:D285-C285:E285))))))</f>
        <v>#VALUE!</v>
      </c>
      <c r="M285" s="5" t="e">
        <f t="shared" si="1"/>
        <v>#VALUE!</v>
      </c>
    </row>
    <row r="286" spans="1:13" x14ac:dyDescent="0.25">
      <c r="A286" s="4">
        <f>'Part 1 and 2'!A286</f>
        <v>0</v>
      </c>
      <c r="B286" s="5" t="e">
        <f>'Part 1 and 2'!B286</f>
        <v>#VALUE!</v>
      </c>
      <c r="C286" s="5">
        <f>'Part 1 and 2'!D286</f>
        <v>0</v>
      </c>
      <c r="D286" s="5">
        <f>'Part 1 and 2'!E286</f>
        <v>0</v>
      </c>
      <c r="E286" s="5">
        <f>'Part 1 and 2'!F286</f>
        <v>0</v>
      </c>
      <c r="F286" s="5">
        <f>'Part 1 and 2'!G286</f>
        <v>0</v>
      </c>
      <c r="G286" s="5">
        <f>'Part 1 and 2'!H286</f>
        <v>0</v>
      </c>
      <c r="H286" s="5">
        <f>'Part 1 and 2'!I286</f>
        <v>0</v>
      </c>
      <c r="I286" s="5" t="e">
        <f t="array" ref="I286">IF(COUNT(B286:H286)=7,AND(B286:G286&lt;=C286:H286),IF(COUNT(B286:H286)=6,AND(B286:F286&lt;=C286:G286),IF(COUNT(B286:H286)=5,AND(B286:E286&lt;=C286:F286),IF(COUNT(B286:H286)=4,AND(B286:D286&lt;=C286:E286)))))</f>
        <v>#VALUE!</v>
      </c>
      <c r="J286" s="5" t="e">
        <f t="array" ref="J286">IF(COUNT(B286:H286)=7,AND(B286:G286&gt;=C286:H286),IF(COUNT(B286:H286)=6,AND(B286:F286&gt;=C286:G286),IF(COUNT(B286:H286)=5,AND(B286:E286&gt;=C286:F286),IF(COUNT(B286:H286)=4,AND(B286:D286&gt;=C286:E286)))))</f>
        <v>#VALUE!</v>
      </c>
      <c r="K286" s="5" t="e">
        <f t="array" ref="K286">IF(COUNT(B286:H286)=7,MAX(ABS(B286:G286-C286:H286)),IF(COUNT(B286:H286)=6,MAX(ABS(B286:F286-C286:G286)),IF(COUNT(B286:H286)=5,MAX(ABS(B286:E286-C286:F286)),IF(COUNT(B286:H286)=4,MAX(ABS(B286:D286-C286:E286))))))</f>
        <v>#VALUE!</v>
      </c>
      <c r="L286" s="5" t="e">
        <f t="array" ref="L286">IF(COUNT(B286:H286)=7,MIN(ABS(B286:G286-C286:H286)),IF(COUNT(B286:H286)=6,MIN(ABS(B286:F286-C286:G286)),IF(COUNT(B286:H286)=5,MIN(ABS(B286:E286-C286:F286)),IF(COUNT(B286:H286)=4,MIN(ABS(B286:D286-C286:E286))))))</f>
        <v>#VALUE!</v>
      </c>
      <c r="M286" s="5" t="e">
        <f t="shared" si="1"/>
        <v>#VALUE!</v>
      </c>
    </row>
    <row r="287" spans="1:13" x14ac:dyDescent="0.25">
      <c r="A287" s="4">
        <f>'Part 1 and 2'!A287</f>
        <v>0</v>
      </c>
      <c r="B287" s="5" t="e">
        <f>'Part 1 and 2'!B287</f>
        <v>#VALUE!</v>
      </c>
      <c r="C287" s="5">
        <f>'Part 1 and 2'!D287</f>
        <v>0</v>
      </c>
      <c r="D287" s="5">
        <f>'Part 1 and 2'!E287</f>
        <v>0</v>
      </c>
      <c r="E287" s="5">
        <f>'Part 1 and 2'!F287</f>
        <v>0</v>
      </c>
      <c r="F287" s="5">
        <f>'Part 1 and 2'!G287</f>
        <v>0</v>
      </c>
      <c r="G287" s="5">
        <f>'Part 1 and 2'!H287</f>
        <v>0</v>
      </c>
      <c r="H287" s="5">
        <f>'Part 1 and 2'!I287</f>
        <v>0</v>
      </c>
      <c r="I287" s="5" t="e">
        <f t="array" ref="I287">IF(COUNT(B287:H287)=7,AND(B287:G287&lt;=C287:H287),IF(COUNT(B287:H287)=6,AND(B287:F287&lt;=C287:G287),IF(COUNT(B287:H287)=5,AND(B287:E287&lt;=C287:F287),IF(COUNT(B287:H287)=4,AND(B287:D287&lt;=C287:E287)))))</f>
        <v>#VALUE!</v>
      </c>
      <c r="J287" s="5" t="e">
        <f t="array" ref="J287">IF(COUNT(B287:H287)=7,AND(B287:G287&gt;=C287:H287),IF(COUNT(B287:H287)=6,AND(B287:F287&gt;=C287:G287),IF(COUNT(B287:H287)=5,AND(B287:E287&gt;=C287:F287),IF(COUNT(B287:H287)=4,AND(B287:D287&gt;=C287:E287)))))</f>
        <v>#VALUE!</v>
      </c>
      <c r="K287" s="5" t="e">
        <f t="array" ref="K287">IF(COUNT(B287:H287)=7,MAX(ABS(B287:G287-C287:H287)),IF(COUNT(B287:H287)=6,MAX(ABS(B287:F287-C287:G287)),IF(COUNT(B287:H287)=5,MAX(ABS(B287:E287-C287:F287)),IF(COUNT(B287:H287)=4,MAX(ABS(B287:D287-C287:E287))))))</f>
        <v>#VALUE!</v>
      </c>
      <c r="L287" s="5" t="e">
        <f t="array" ref="L287">IF(COUNT(B287:H287)=7,MIN(ABS(B287:G287-C287:H287)),IF(COUNT(B287:H287)=6,MIN(ABS(B287:F287-C287:G287)),IF(COUNT(B287:H287)=5,MIN(ABS(B287:E287-C287:F287)),IF(COUNT(B287:H287)=4,MIN(ABS(B287:D287-C287:E287))))))</f>
        <v>#VALUE!</v>
      </c>
      <c r="M287" s="5" t="e">
        <f t="shared" si="1"/>
        <v>#VALUE!</v>
      </c>
    </row>
    <row r="288" spans="1:13" x14ac:dyDescent="0.25">
      <c r="A288" s="4">
        <f>'Part 1 and 2'!A288</f>
        <v>0</v>
      </c>
      <c r="B288" s="5" t="e">
        <f>'Part 1 and 2'!B288</f>
        <v>#VALUE!</v>
      </c>
      <c r="C288" s="5">
        <f>'Part 1 and 2'!D288</f>
        <v>0</v>
      </c>
      <c r="D288" s="5">
        <f>'Part 1 and 2'!E288</f>
        <v>0</v>
      </c>
      <c r="E288" s="5">
        <f>'Part 1 and 2'!F288</f>
        <v>0</v>
      </c>
      <c r="F288" s="5">
        <f>'Part 1 and 2'!G288</f>
        <v>0</v>
      </c>
      <c r="G288" s="5">
        <f>'Part 1 and 2'!H288</f>
        <v>0</v>
      </c>
      <c r="H288" s="5">
        <f>'Part 1 and 2'!I288</f>
        <v>0</v>
      </c>
      <c r="I288" s="5" t="e">
        <f t="array" ref="I288">IF(COUNT(B288:H288)=7,AND(B288:G288&lt;=C288:H288),IF(COUNT(B288:H288)=6,AND(B288:F288&lt;=C288:G288),IF(COUNT(B288:H288)=5,AND(B288:E288&lt;=C288:F288),IF(COUNT(B288:H288)=4,AND(B288:D288&lt;=C288:E288)))))</f>
        <v>#VALUE!</v>
      </c>
      <c r="J288" s="5" t="e">
        <f t="array" ref="J288">IF(COUNT(B288:H288)=7,AND(B288:G288&gt;=C288:H288),IF(COUNT(B288:H288)=6,AND(B288:F288&gt;=C288:G288),IF(COUNT(B288:H288)=5,AND(B288:E288&gt;=C288:F288),IF(COUNT(B288:H288)=4,AND(B288:D288&gt;=C288:E288)))))</f>
        <v>#VALUE!</v>
      </c>
      <c r="K288" s="5" t="e">
        <f t="array" ref="K288">IF(COUNT(B288:H288)=7,MAX(ABS(B288:G288-C288:H288)),IF(COUNT(B288:H288)=6,MAX(ABS(B288:F288-C288:G288)),IF(COUNT(B288:H288)=5,MAX(ABS(B288:E288-C288:F288)),IF(COUNT(B288:H288)=4,MAX(ABS(B288:D288-C288:E288))))))</f>
        <v>#VALUE!</v>
      </c>
      <c r="L288" s="5" t="e">
        <f t="array" ref="L288">IF(COUNT(B288:H288)=7,MIN(ABS(B288:G288-C288:H288)),IF(COUNT(B288:H288)=6,MIN(ABS(B288:F288-C288:G288)),IF(COUNT(B288:H288)=5,MIN(ABS(B288:E288-C288:F288)),IF(COUNT(B288:H288)=4,MIN(ABS(B288:D288-C288:E288))))))</f>
        <v>#VALUE!</v>
      </c>
      <c r="M288" s="5" t="e">
        <f t="shared" si="1"/>
        <v>#VALUE!</v>
      </c>
    </row>
    <row r="289" spans="1:13" x14ac:dyDescent="0.25">
      <c r="A289" s="4">
        <f>'Part 1 and 2'!A289</f>
        <v>0</v>
      </c>
      <c r="B289" s="5" t="e">
        <f>'Part 1 and 2'!B289</f>
        <v>#VALUE!</v>
      </c>
      <c r="C289" s="5">
        <f>'Part 1 and 2'!D289</f>
        <v>0</v>
      </c>
      <c r="D289" s="5">
        <f>'Part 1 and 2'!E289</f>
        <v>0</v>
      </c>
      <c r="E289" s="5">
        <f>'Part 1 and 2'!F289</f>
        <v>0</v>
      </c>
      <c r="F289" s="5">
        <f>'Part 1 and 2'!G289</f>
        <v>0</v>
      </c>
      <c r="G289" s="5">
        <f>'Part 1 and 2'!H289</f>
        <v>0</v>
      </c>
      <c r="H289" s="5">
        <f>'Part 1 and 2'!I289</f>
        <v>0</v>
      </c>
      <c r="I289" s="5" t="e">
        <f t="array" ref="I289">IF(COUNT(B289:H289)=7,AND(B289:G289&lt;=C289:H289),IF(COUNT(B289:H289)=6,AND(B289:F289&lt;=C289:G289),IF(COUNT(B289:H289)=5,AND(B289:E289&lt;=C289:F289),IF(COUNT(B289:H289)=4,AND(B289:D289&lt;=C289:E289)))))</f>
        <v>#VALUE!</v>
      </c>
      <c r="J289" s="5" t="e">
        <f t="array" ref="J289">IF(COUNT(B289:H289)=7,AND(B289:G289&gt;=C289:H289),IF(COUNT(B289:H289)=6,AND(B289:F289&gt;=C289:G289),IF(COUNT(B289:H289)=5,AND(B289:E289&gt;=C289:F289),IF(COUNT(B289:H289)=4,AND(B289:D289&gt;=C289:E289)))))</f>
        <v>#VALUE!</v>
      </c>
      <c r="K289" s="5" t="e">
        <f t="array" ref="K289">IF(COUNT(B289:H289)=7,MAX(ABS(B289:G289-C289:H289)),IF(COUNT(B289:H289)=6,MAX(ABS(B289:F289-C289:G289)),IF(COUNT(B289:H289)=5,MAX(ABS(B289:E289-C289:F289)),IF(COUNT(B289:H289)=4,MAX(ABS(B289:D289-C289:E289))))))</f>
        <v>#VALUE!</v>
      </c>
      <c r="L289" s="5" t="e">
        <f t="array" ref="L289">IF(COUNT(B289:H289)=7,MIN(ABS(B289:G289-C289:H289)),IF(COUNT(B289:H289)=6,MIN(ABS(B289:F289-C289:G289)),IF(COUNT(B289:H289)=5,MIN(ABS(B289:E289-C289:F289)),IF(COUNT(B289:H289)=4,MIN(ABS(B289:D289-C289:E289))))))</f>
        <v>#VALUE!</v>
      </c>
      <c r="M289" s="5" t="e">
        <f t="shared" si="1"/>
        <v>#VALUE!</v>
      </c>
    </row>
    <row r="290" spans="1:13" x14ac:dyDescent="0.25">
      <c r="A290" s="4">
        <f>'Part 1 and 2'!A290</f>
        <v>0</v>
      </c>
      <c r="B290" s="5" t="e">
        <f>'Part 1 and 2'!B290</f>
        <v>#VALUE!</v>
      </c>
      <c r="C290" s="5">
        <f>'Part 1 and 2'!D290</f>
        <v>0</v>
      </c>
      <c r="D290" s="5">
        <f>'Part 1 and 2'!E290</f>
        <v>0</v>
      </c>
      <c r="E290" s="5">
        <f>'Part 1 and 2'!F290</f>
        <v>0</v>
      </c>
      <c r="F290" s="5">
        <f>'Part 1 and 2'!G290</f>
        <v>0</v>
      </c>
      <c r="G290" s="5">
        <f>'Part 1 and 2'!H290</f>
        <v>0</v>
      </c>
      <c r="H290" s="5">
        <f>'Part 1 and 2'!I290</f>
        <v>0</v>
      </c>
      <c r="I290" s="5" t="e">
        <f t="array" ref="I290">IF(COUNT(B290:H290)=7,AND(B290:G290&lt;=C290:H290),IF(COUNT(B290:H290)=6,AND(B290:F290&lt;=C290:G290),IF(COUNT(B290:H290)=5,AND(B290:E290&lt;=C290:F290),IF(COUNT(B290:H290)=4,AND(B290:D290&lt;=C290:E290)))))</f>
        <v>#VALUE!</v>
      </c>
      <c r="J290" s="5" t="e">
        <f t="array" ref="J290">IF(COUNT(B290:H290)=7,AND(B290:G290&gt;=C290:H290),IF(COUNT(B290:H290)=6,AND(B290:F290&gt;=C290:G290),IF(COUNT(B290:H290)=5,AND(B290:E290&gt;=C290:F290),IF(COUNT(B290:H290)=4,AND(B290:D290&gt;=C290:E290)))))</f>
        <v>#VALUE!</v>
      </c>
      <c r="K290" s="5" t="e">
        <f t="array" ref="K290">IF(COUNT(B290:H290)=7,MAX(ABS(B290:G290-C290:H290)),IF(COUNT(B290:H290)=6,MAX(ABS(B290:F290-C290:G290)),IF(COUNT(B290:H290)=5,MAX(ABS(B290:E290-C290:F290)),IF(COUNT(B290:H290)=4,MAX(ABS(B290:D290-C290:E290))))))</f>
        <v>#VALUE!</v>
      </c>
      <c r="L290" s="5" t="e">
        <f t="array" ref="L290">IF(COUNT(B290:H290)=7,MIN(ABS(B290:G290-C290:H290)),IF(COUNT(B290:H290)=6,MIN(ABS(B290:F290-C290:G290)),IF(COUNT(B290:H290)=5,MIN(ABS(B290:E290-C290:F290)),IF(COUNT(B290:H290)=4,MIN(ABS(B290:D290-C290:E290))))))</f>
        <v>#VALUE!</v>
      </c>
      <c r="M290" s="5" t="e">
        <f t="shared" si="1"/>
        <v>#VALUE!</v>
      </c>
    </row>
    <row r="291" spans="1:13" x14ac:dyDescent="0.25">
      <c r="A291" s="4">
        <f>'Part 1 and 2'!A291</f>
        <v>0</v>
      </c>
      <c r="B291" s="5" t="e">
        <f>'Part 1 and 2'!B291</f>
        <v>#VALUE!</v>
      </c>
      <c r="C291" s="5">
        <f>'Part 1 and 2'!D291</f>
        <v>0</v>
      </c>
      <c r="D291" s="5">
        <f>'Part 1 and 2'!E291</f>
        <v>0</v>
      </c>
      <c r="E291" s="5">
        <f>'Part 1 and 2'!F291</f>
        <v>0</v>
      </c>
      <c r="F291" s="5">
        <f>'Part 1 and 2'!G291</f>
        <v>0</v>
      </c>
      <c r="G291" s="5">
        <f>'Part 1 and 2'!H291</f>
        <v>0</v>
      </c>
      <c r="H291" s="5">
        <f>'Part 1 and 2'!I291</f>
        <v>0</v>
      </c>
      <c r="I291" s="5" t="e">
        <f t="array" ref="I291">IF(COUNT(B291:H291)=7,AND(B291:G291&lt;=C291:H291),IF(COUNT(B291:H291)=6,AND(B291:F291&lt;=C291:G291),IF(COUNT(B291:H291)=5,AND(B291:E291&lt;=C291:F291),IF(COUNT(B291:H291)=4,AND(B291:D291&lt;=C291:E291)))))</f>
        <v>#VALUE!</v>
      </c>
      <c r="J291" s="5" t="e">
        <f t="array" ref="J291">IF(COUNT(B291:H291)=7,AND(B291:G291&gt;=C291:H291),IF(COUNT(B291:H291)=6,AND(B291:F291&gt;=C291:G291),IF(COUNT(B291:H291)=5,AND(B291:E291&gt;=C291:F291),IF(COUNT(B291:H291)=4,AND(B291:D291&gt;=C291:E291)))))</f>
        <v>#VALUE!</v>
      </c>
      <c r="K291" s="5" t="e">
        <f t="array" ref="K291">IF(COUNT(B291:H291)=7,MAX(ABS(B291:G291-C291:H291)),IF(COUNT(B291:H291)=6,MAX(ABS(B291:F291-C291:G291)),IF(COUNT(B291:H291)=5,MAX(ABS(B291:E291-C291:F291)),IF(COUNT(B291:H291)=4,MAX(ABS(B291:D291-C291:E291))))))</f>
        <v>#VALUE!</v>
      </c>
      <c r="L291" s="5" t="e">
        <f t="array" ref="L291">IF(COUNT(B291:H291)=7,MIN(ABS(B291:G291-C291:H291)),IF(COUNT(B291:H291)=6,MIN(ABS(B291:F291-C291:G291)),IF(COUNT(B291:H291)=5,MIN(ABS(B291:E291-C291:F291)),IF(COUNT(B291:H291)=4,MIN(ABS(B291:D291-C291:E291))))))</f>
        <v>#VALUE!</v>
      </c>
      <c r="M291" s="5" t="e">
        <f t="shared" si="1"/>
        <v>#VALUE!</v>
      </c>
    </row>
    <row r="292" spans="1:13" x14ac:dyDescent="0.25">
      <c r="A292" s="4">
        <f>'Part 1 and 2'!A292</f>
        <v>0</v>
      </c>
      <c r="B292" s="5" t="e">
        <f>'Part 1 and 2'!B292</f>
        <v>#VALUE!</v>
      </c>
      <c r="C292" s="5">
        <f>'Part 1 and 2'!D292</f>
        <v>0</v>
      </c>
      <c r="D292" s="5">
        <f>'Part 1 and 2'!E292</f>
        <v>0</v>
      </c>
      <c r="E292" s="5">
        <f>'Part 1 and 2'!F292</f>
        <v>0</v>
      </c>
      <c r="F292" s="5">
        <f>'Part 1 and 2'!G292</f>
        <v>0</v>
      </c>
      <c r="G292" s="5">
        <f>'Part 1 and 2'!H292</f>
        <v>0</v>
      </c>
      <c r="H292" s="5">
        <f>'Part 1 and 2'!I292</f>
        <v>0</v>
      </c>
      <c r="I292" s="5" t="e">
        <f t="array" ref="I292">IF(COUNT(B292:H292)=7,AND(B292:G292&lt;=C292:H292),IF(COUNT(B292:H292)=6,AND(B292:F292&lt;=C292:G292),IF(COUNT(B292:H292)=5,AND(B292:E292&lt;=C292:F292),IF(COUNT(B292:H292)=4,AND(B292:D292&lt;=C292:E292)))))</f>
        <v>#VALUE!</v>
      </c>
      <c r="J292" s="5" t="e">
        <f t="array" ref="J292">IF(COUNT(B292:H292)=7,AND(B292:G292&gt;=C292:H292),IF(COUNT(B292:H292)=6,AND(B292:F292&gt;=C292:G292),IF(COUNT(B292:H292)=5,AND(B292:E292&gt;=C292:F292),IF(COUNT(B292:H292)=4,AND(B292:D292&gt;=C292:E292)))))</f>
        <v>#VALUE!</v>
      </c>
      <c r="K292" s="5" t="e">
        <f t="array" ref="K292">IF(COUNT(B292:H292)=7,MAX(ABS(B292:G292-C292:H292)),IF(COUNT(B292:H292)=6,MAX(ABS(B292:F292-C292:G292)),IF(COUNT(B292:H292)=5,MAX(ABS(B292:E292-C292:F292)),IF(COUNT(B292:H292)=4,MAX(ABS(B292:D292-C292:E292))))))</f>
        <v>#VALUE!</v>
      </c>
      <c r="L292" s="5" t="e">
        <f t="array" ref="L292">IF(COUNT(B292:H292)=7,MIN(ABS(B292:G292-C292:H292)),IF(COUNT(B292:H292)=6,MIN(ABS(B292:F292-C292:G292)),IF(COUNT(B292:H292)=5,MIN(ABS(B292:E292-C292:F292)),IF(COUNT(B292:H292)=4,MIN(ABS(B292:D292-C292:E292))))))</f>
        <v>#VALUE!</v>
      </c>
      <c r="M292" s="5" t="e">
        <f t="shared" si="1"/>
        <v>#VALUE!</v>
      </c>
    </row>
    <row r="293" spans="1:13" x14ac:dyDescent="0.25">
      <c r="A293" s="4">
        <f>'Part 1 and 2'!A293</f>
        <v>0</v>
      </c>
      <c r="B293" s="5" t="e">
        <f>'Part 1 and 2'!B293</f>
        <v>#VALUE!</v>
      </c>
      <c r="C293" s="5">
        <f>'Part 1 and 2'!D293</f>
        <v>0</v>
      </c>
      <c r="D293" s="5">
        <f>'Part 1 and 2'!E293</f>
        <v>0</v>
      </c>
      <c r="E293" s="5">
        <f>'Part 1 and 2'!F293</f>
        <v>0</v>
      </c>
      <c r="F293" s="5">
        <f>'Part 1 and 2'!G293</f>
        <v>0</v>
      </c>
      <c r="G293" s="5">
        <f>'Part 1 and 2'!H293</f>
        <v>0</v>
      </c>
      <c r="H293" s="5">
        <f>'Part 1 and 2'!I293</f>
        <v>0</v>
      </c>
      <c r="I293" s="5" t="e">
        <f t="array" ref="I293">IF(COUNT(B293:H293)=7,AND(B293:G293&lt;=C293:H293),IF(COUNT(B293:H293)=6,AND(B293:F293&lt;=C293:G293),IF(COUNT(B293:H293)=5,AND(B293:E293&lt;=C293:F293),IF(COUNT(B293:H293)=4,AND(B293:D293&lt;=C293:E293)))))</f>
        <v>#VALUE!</v>
      </c>
      <c r="J293" s="5" t="e">
        <f t="array" ref="J293">IF(COUNT(B293:H293)=7,AND(B293:G293&gt;=C293:H293),IF(COUNT(B293:H293)=6,AND(B293:F293&gt;=C293:G293),IF(COUNT(B293:H293)=5,AND(B293:E293&gt;=C293:F293),IF(COUNT(B293:H293)=4,AND(B293:D293&gt;=C293:E293)))))</f>
        <v>#VALUE!</v>
      </c>
      <c r="K293" s="5" t="e">
        <f t="array" ref="K293">IF(COUNT(B293:H293)=7,MAX(ABS(B293:G293-C293:H293)),IF(COUNT(B293:H293)=6,MAX(ABS(B293:F293-C293:G293)),IF(COUNT(B293:H293)=5,MAX(ABS(B293:E293-C293:F293)),IF(COUNT(B293:H293)=4,MAX(ABS(B293:D293-C293:E293))))))</f>
        <v>#VALUE!</v>
      </c>
      <c r="L293" s="5" t="e">
        <f t="array" ref="L293">IF(COUNT(B293:H293)=7,MIN(ABS(B293:G293-C293:H293)),IF(COUNT(B293:H293)=6,MIN(ABS(B293:F293-C293:G293)),IF(COUNT(B293:H293)=5,MIN(ABS(B293:E293-C293:F293)),IF(COUNT(B293:H293)=4,MIN(ABS(B293:D293-C293:E293))))))</f>
        <v>#VALUE!</v>
      </c>
      <c r="M293" s="5" t="e">
        <f t="shared" si="1"/>
        <v>#VALUE!</v>
      </c>
    </row>
    <row r="294" spans="1:13" x14ac:dyDescent="0.25">
      <c r="A294" s="4">
        <f>'Part 1 and 2'!A294</f>
        <v>0</v>
      </c>
      <c r="B294" s="5" t="e">
        <f>'Part 1 and 2'!B294</f>
        <v>#VALUE!</v>
      </c>
      <c r="C294" s="5">
        <f>'Part 1 and 2'!D294</f>
        <v>0</v>
      </c>
      <c r="D294" s="5">
        <f>'Part 1 and 2'!E294</f>
        <v>0</v>
      </c>
      <c r="E294" s="5">
        <f>'Part 1 and 2'!F294</f>
        <v>0</v>
      </c>
      <c r="F294" s="5">
        <f>'Part 1 and 2'!G294</f>
        <v>0</v>
      </c>
      <c r="G294" s="5">
        <f>'Part 1 and 2'!H294</f>
        <v>0</v>
      </c>
      <c r="H294" s="5">
        <f>'Part 1 and 2'!I294</f>
        <v>0</v>
      </c>
      <c r="I294" s="5" t="e">
        <f t="array" ref="I294">IF(COUNT(B294:H294)=7,AND(B294:G294&lt;=C294:H294),IF(COUNT(B294:H294)=6,AND(B294:F294&lt;=C294:G294),IF(COUNT(B294:H294)=5,AND(B294:E294&lt;=C294:F294),IF(COUNT(B294:H294)=4,AND(B294:D294&lt;=C294:E294)))))</f>
        <v>#VALUE!</v>
      </c>
      <c r="J294" s="5" t="e">
        <f t="array" ref="J294">IF(COUNT(B294:H294)=7,AND(B294:G294&gt;=C294:H294),IF(COUNT(B294:H294)=6,AND(B294:F294&gt;=C294:G294),IF(COUNT(B294:H294)=5,AND(B294:E294&gt;=C294:F294),IF(COUNT(B294:H294)=4,AND(B294:D294&gt;=C294:E294)))))</f>
        <v>#VALUE!</v>
      </c>
      <c r="K294" s="5" t="e">
        <f t="array" ref="K294">IF(COUNT(B294:H294)=7,MAX(ABS(B294:G294-C294:H294)),IF(COUNT(B294:H294)=6,MAX(ABS(B294:F294-C294:G294)),IF(COUNT(B294:H294)=5,MAX(ABS(B294:E294-C294:F294)),IF(COUNT(B294:H294)=4,MAX(ABS(B294:D294-C294:E294))))))</f>
        <v>#VALUE!</v>
      </c>
      <c r="L294" s="5" t="e">
        <f t="array" ref="L294">IF(COUNT(B294:H294)=7,MIN(ABS(B294:G294-C294:H294)),IF(COUNT(B294:H294)=6,MIN(ABS(B294:F294-C294:G294)),IF(COUNT(B294:H294)=5,MIN(ABS(B294:E294-C294:F294)),IF(COUNT(B294:H294)=4,MIN(ABS(B294:D294-C294:E294))))))</f>
        <v>#VALUE!</v>
      </c>
      <c r="M294" s="5" t="e">
        <f t="shared" si="1"/>
        <v>#VALUE!</v>
      </c>
    </row>
    <row r="295" spans="1:13" x14ac:dyDescent="0.25">
      <c r="A295" s="4">
        <f>'Part 1 and 2'!A295</f>
        <v>0</v>
      </c>
      <c r="B295" s="5" t="e">
        <f>'Part 1 and 2'!B295</f>
        <v>#VALUE!</v>
      </c>
      <c r="C295" s="5">
        <f>'Part 1 and 2'!D295</f>
        <v>0</v>
      </c>
      <c r="D295" s="5">
        <f>'Part 1 and 2'!E295</f>
        <v>0</v>
      </c>
      <c r="E295" s="5">
        <f>'Part 1 and 2'!F295</f>
        <v>0</v>
      </c>
      <c r="F295" s="5">
        <f>'Part 1 and 2'!G295</f>
        <v>0</v>
      </c>
      <c r="G295" s="5">
        <f>'Part 1 and 2'!H295</f>
        <v>0</v>
      </c>
      <c r="H295" s="5">
        <f>'Part 1 and 2'!I295</f>
        <v>0</v>
      </c>
      <c r="I295" s="5" t="e">
        <f t="array" ref="I295">IF(COUNT(B295:H295)=7,AND(B295:G295&lt;=C295:H295),IF(COUNT(B295:H295)=6,AND(B295:F295&lt;=C295:G295),IF(COUNT(B295:H295)=5,AND(B295:E295&lt;=C295:F295),IF(COUNT(B295:H295)=4,AND(B295:D295&lt;=C295:E295)))))</f>
        <v>#VALUE!</v>
      </c>
      <c r="J295" s="5" t="e">
        <f t="array" ref="J295">IF(COUNT(B295:H295)=7,AND(B295:G295&gt;=C295:H295),IF(COUNT(B295:H295)=6,AND(B295:F295&gt;=C295:G295),IF(COUNT(B295:H295)=5,AND(B295:E295&gt;=C295:F295),IF(COUNT(B295:H295)=4,AND(B295:D295&gt;=C295:E295)))))</f>
        <v>#VALUE!</v>
      </c>
      <c r="K295" s="5" t="e">
        <f t="array" ref="K295">IF(COUNT(B295:H295)=7,MAX(ABS(B295:G295-C295:H295)),IF(COUNT(B295:H295)=6,MAX(ABS(B295:F295-C295:G295)),IF(COUNT(B295:H295)=5,MAX(ABS(B295:E295-C295:F295)),IF(COUNT(B295:H295)=4,MAX(ABS(B295:D295-C295:E295))))))</f>
        <v>#VALUE!</v>
      </c>
      <c r="L295" s="5" t="e">
        <f t="array" ref="L295">IF(COUNT(B295:H295)=7,MIN(ABS(B295:G295-C295:H295)),IF(COUNT(B295:H295)=6,MIN(ABS(B295:F295-C295:G295)),IF(COUNT(B295:H295)=5,MIN(ABS(B295:E295-C295:F295)),IF(COUNT(B295:H295)=4,MIN(ABS(B295:D295-C295:E295))))))</f>
        <v>#VALUE!</v>
      </c>
      <c r="M295" s="5" t="e">
        <f t="shared" si="1"/>
        <v>#VALUE!</v>
      </c>
    </row>
    <row r="296" spans="1:13" x14ac:dyDescent="0.25">
      <c r="A296" s="4">
        <f>'Part 1 and 2'!A296</f>
        <v>0</v>
      </c>
      <c r="B296" s="5" t="e">
        <f>'Part 1 and 2'!B296</f>
        <v>#VALUE!</v>
      </c>
      <c r="C296" s="5">
        <f>'Part 1 and 2'!D296</f>
        <v>0</v>
      </c>
      <c r="D296" s="5">
        <f>'Part 1 and 2'!E296</f>
        <v>0</v>
      </c>
      <c r="E296" s="5">
        <f>'Part 1 and 2'!F296</f>
        <v>0</v>
      </c>
      <c r="F296" s="5">
        <f>'Part 1 and 2'!G296</f>
        <v>0</v>
      </c>
      <c r="G296" s="5">
        <f>'Part 1 and 2'!H296</f>
        <v>0</v>
      </c>
      <c r="H296" s="5">
        <f>'Part 1 and 2'!I296</f>
        <v>0</v>
      </c>
      <c r="I296" s="5" t="e">
        <f t="array" ref="I296">IF(COUNT(B296:H296)=7,AND(B296:G296&lt;=C296:H296),IF(COUNT(B296:H296)=6,AND(B296:F296&lt;=C296:G296),IF(COUNT(B296:H296)=5,AND(B296:E296&lt;=C296:F296),IF(COUNT(B296:H296)=4,AND(B296:D296&lt;=C296:E296)))))</f>
        <v>#VALUE!</v>
      </c>
      <c r="J296" s="5" t="e">
        <f t="array" ref="J296">IF(COUNT(B296:H296)=7,AND(B296:G296&gt;=C296:H296),IF(COUNT(B296:H296)=6,AND(B296:F296&gt;=C296:G296),IF(COUNT(B296:H296)=5,AND(B296:E296&gt;=C296:F296),IF(COUNT(B296:H296)=4,AND(B296:D296&gt;=C296:E296)))))</f>
        <v>#VALUE!</v>
      </c>
      <c r="K296" s="5" t="e">
        <f t="array" ref="K296">IF(COUNT(B296:H296)=7,MAX(ABS(B296:G296-C296:H296)),IF(COUNT(B296:H296)=6,MAX(ABS(B296:F296-C296:G296)),IF(COUNT(B296:H296)=5,MAX(ABS(B296:E296-C296:F296)),IF(COUNT(B296:H296)=4,MAX(ABS(B296:D296-C296:E296))))))</f>
        <v>#VALUE!</v>
      </c>
      <c r="L296" s="5" t="e">
        <f t="array" ref="L296">IF(COUNT(B296:H296)=7,MIN(ABS(B296:G296-C296:H296)),IF(COUNT(B296:H296)=6,MIN(ABS(B296:F296-C296:G296)),IF(COUNT(B296:H296)=5,MIN(ABS(B296:E296-C296:F296)),IF(COUNT(B296:H296)=4,MIN(ABS(B296:D296-C296:E296))))))</f>
        <v>#VALUE!</v>
      </c>
      <c r="M296" s="5" t="e">
        <f t="shared" si="1"/>
        <v>#VALUE!</v>
      </c>
    </row>
    <row r="297" spans="1:13" x14ac:dyDescent="0.25">
      <c r="A297" s="4">
        <f>'Part 1 and 2'!A297</f>
        <v>0</v>
      </c>
      <c r="B297" s="5" t="e">
        <f>'Part 1 and 2'!B297</f>
        <v>#VALUE!</v>
      </c>
      <c r="C297" s="5">
        <f>'Part 1 and 2'!D297</f>
        <v>0</v>
      </c>
      <c r="D297" s="5">
        <f>'Part 1 and 2'!E297</f>
        <v>0</v>
      </c>
      <c r="E297" s="5">
        <f>'Part 1 and 2'!F297</f>
        <v>0</v>
      </c>
      <c r="F297" s="5">
        <f>'Part 1 and 2'!G297</f>
        <v>0</v>
      </c>
      <c r="G297" s="5">
        <f>'Part 1 and 2'!H297</f>
        <v>0</v>
      </c>
      <c r="H297" s="5">
        <f>'Part 1 and 2'!I297</f>
        <v>0</v>
      </c>
      <c r="I297" s="5" t="e">
        <f t="array" ref="I297">IF(COUNT(B297:H297)=7,AND(B297:G297&lt;=C297:H297),IF(COUNT(B297:H297)=6,AND(B297:F297&lt;=C297:G297),IF(COUNT(B297:H297)=5,AND(B297:E297&lt;=C297:F297),IF(COUNT(B297:H297)=4,AND(B297:D297&lt;=C297:E297)))))</f>
        <v>#VALUE!</v>
      </c>
      <c r="J297" s="5" t="e">
        <f t="array" ref="J297">IF(COUNT(B297:H297)=7,AND(B297:G297&gt;=C297:H297),IF(COUNT(B297:H297)=6,AND(B297:F297&gt;=C297:G297),IF(COUNT(B297:H297)=5,AND(B297:E297&gt;=C297:F297),IF(COUNT(B297:H297)=4,AND(B297:D297&gt;=C297:E297)))))</f>
        <v>#VALUE!</v>
      </c>
      <c r="K297" s="5" t="e">
        <f t="array" ref="K297">IF(COUNT(B297:H297)=7,MAX(ABS(B297:G297-C297:H297)),IF(COUNT(B297:H297)=6,MAX(ABS(B297:F297-C297:G297)),IF(COUNT(B297:H297)=5,MAX(ABS(B297:E297-C297:F297)),IF(COUNT(B297:H297)=4,MAX(ABS(B297:D297-C297:E297))))))</f>
        <v>#VALUE!</v>
      </c>
      <c r="L297" s="5" t="e">
        <f t="array" ref="L297">IF(COUNT(B297:H297)=7,MIN(ABS(B297:G297-C297:H297)),IF(COUNT(B297:H297)=6,MIN(ABS(B297:F297-C297:G297)),IF(COUNT(B297:H297)=5,MIN(ABS(B297:E297-C297:F297)),IF(COUNT(B297:H297)=4,MIN(ABS(B297:D297-C297:E297))))))</f>
        <v>#VALUE!</v>
      </c>
      <c r="M297" s="5" t="e">
        <f t="shared" si="1"/>
        <v>#VALUE!</v>
      </c>
    </row>
    <row r="298" spans="1:13" x14ac:dyDescent="0.25">
      <c r="A298" s="4">
        <f>'Part 1 and 2'!A298</f>
        <v>0</v>
      </c>
      <c r="B298" s="5" t="e">
        <f>'Part 1 and 2'!B298</f>
        <v>#VALUE!</v>
      </c>
      <c r="C298" s="5">
        <f>'Part 1 and 2'!D298</f>
        <v>0</v>
      </c>
      <c r="D298" s="5">
        <f>'Part 1 and 2'!E298</f>
        <v>0</v>
      </c>
      <c r="E298" s="5">
        <f>'Part 1 and 2'!F298</f>
        <v>0</v>
      </c>
      <c r="F298" s="5">
        <f>'Part 1 and 2'!G298</f>
        <v>0</v>
      </c>
      <c r="G298" s="5">
        <f>'Part 1 and 2'!H298</f>
        <v>0</v>
      </c>
      <c r="H298" s="5">
        <f>'Part 1 and 2'!I298</f>
        <v>0</v>
      </c>
      <c r="I298" s="5" t="e">
        <f t="array" ref="I298">IF(COUNT(B298:H298)=7,AND(B298:G298&lt;=C298:H298),IF(COUNT(B298:H298)=6,AND(B298:F298&lt;=C298:G298),IF(COUNT(B298:H298)=5,AND(B298:E298&lt;=C298:F298),IF(COUNT(B298:H298)=4,AND(B298:D298&lt;=C298:E298)))))</f>
        <v>#VALUE!</v>
      </c>
      <c r="J298" s="5" t="e">
        <f t="array" ref="J298">IF(COUNT(B298:H298)=7,AND(B298:G298&gt;=C298:H298),IF(COUNT(B298:H298)=6,AND(B298:F298&gt;=C298:G298),IF(COUNT(B298:H298)=5,AND(B298:E298&gt;=C298:F298),IF(COUNT(B298:H298)=4,AND(B298:D298&gt;=C298:E298)))))</f>
        <v>#VALUE!</v>
      </c>
      <c r="K298" s="5" t="e">
        <f t="array" ref="K298">IF(COUNT(B298:H298)=7,MAX(ABS(B298:G298-C298:H298)),IF(COUNT(B298:H298)=6,MAX(ABS(B298:F298-C298:G298)),IF(COUNT(B298:H298)=5,MAX(ABS(B298:E298-C298:F298)),IF(COUNT(B298:H298)=4,MAX(ABS(B298:D298-C298:E298))))))</f>
        <v>#VALUE!</v>
      </c>
      <c r="L298" s="5" t="e">
        <f t="array" ref="L298">IF(COUNT(B298:H298)=7,MIN(ABS(B298:G298-C298:H298)),IF(COUNT(B298:H298)=6,MIN(ABS(B298:F298-C298:G298)),IF(COUNT(B298:H298)=5,MIN(ABS(B298:E298-C298:F298)),IF(COUNT(B298:H298)=4,MIN(ABS(B298:D298-C298:E298))))))</f>
        <v>#VALUE!</v>
      </c>
      <c r="M298" s="5" t="e">
        <f t="shared" si="1"/>
        <v>#VALUE!</v>
      </c>
    </row>
    <row r="299" spans="1:13" x14ac:dyDescent="0.25">
      <c r="A299" s="4">
        <f>'Part 1 and 2'!A299</f>
        <v>0</v>
      </c>
      <c r="B299" s="5" t="e">
        <f>'Part 1 and 2'!B299</f>
        <v>#VALUE!</v>
      </c>
      <c r="C299" s="5">
        <f>'Part 1 and 2'!D299</f>
        <v>0</v>
      </c>
      <c r="D299" s="5">
        <f>'Part 1 and 2'!E299</f>
        <v>0</v>
      </c>
      <c r="E299" s="5">
        <f>'Part 1 and 2'!F299</f>
        <v>0</v>
      </c>
      <c r="F299" s="5">
        <f>'Part 1 and 2'!G299</f>
        <v>0</v>
      </c>
      <c r="G299" s="5">
        <f>'Part 1 and 2'!H299</f>
        <v>0</v>
      </c>
      <c r="H299" s="5">
        <f>'Part 1 and 2'!I299</f>
        <v>0</v>
      </c>
      <c r="I299" s="5" t="e">
        <f t="array" ref="I299">IF(COUNT(B299:H299)=7,AND(B299:G299&lt;=C299:H299),IF(COUNT(B299:H299)=6,AND(B299:F299&lt;=C299:G299),IF(COUNT(B299:H299)=5,AND(B299:E299&lt;=C299:F299),IF(COUNT(B299:H299)=4,AND(B299:D299&lt;=C299:E299)))))</f>
        <v>#VALUE!</v>
      </c>
      <c r="J299" s="5" t="e">
        <f t="array" ref="J299">IF(COUNT(B299:H299)=7,AND(B299:G299&gt;=C299:H299),IF(COUNT(B299:H299)=6,AND(B299:F299&gt;=C299:G299),IF(COUNT(B299:H299)=5,AND(B299:E299&gt;=C299:F299),IF(COUNT(B299:H299)=4,AND(B299:D299&gt;=C299:E299)))))</f>
        <v>#VALUE!</v>
      </c>
      <c r="K299" s="5" t="e">
        <f t="array" ref="K299">IF(COUNT(B299:H299)=7,MAX(ABS(B299:G299-C299:H299)),IF(COUNT(B299:H299)=6,MAX(ABS(B299:F299-C299:G299)),IF(COUNT(B299:H299)=5,MAX(ABS(B299:E299-C299:F299)),IF(COUNT(B299:H299)=4,MAX(ABS(B299:D299-C299:E299))))))</f>
        <v>#VALUE!</v>
      </c>
      <c r="L299" s="5" t="e">
        <f t="array" ref="L299">IF(COUNT(B299:H299)=7,MIN(ABS(B299:G299-C299:H299)),IF(COUNT(B299:H299)=6,MIN(ABS(B299:F299-C299:G299)),IF(COUNT(B299:H299)=5,MIN(ABS(B299:E299-C299:F299)),IF(COUNT(B299:H299)=4,MIN(ABS(B299:D299-C299:E299))))))</f>
        <v>#VALUE!</v>
      </c>
      <c r="M299" s="5" t="e">
        <f t="shared" si="1"/>
        <v>#VALUE!</v>
      </c>
    </row>
    <row r="300" spans="1:13" x14ac:dyDescent="0.25">
      <c r="A300" s="4">
        <f>'Part 1 and 2'!A300</f>
        <v>0</v>
      </c>
      <c r="B300" s="5" t="e">
        <f>'Part 1 and 2'!B300</f>
        <v>#VALUE!</v>
      </c>
      <c r="C300" s="5">
        <f>'Part 1 and 2'!D300</f>
        <v>0</v>
      </c>
      <c r="D300" s="5">
        <f>'Part 1 and 2'!E300</f>
        <v>0</v>
      </c>
      <c r="E300" s="5">
        <f>'Part 1 and 2'!F300</f>
        <v>0</v>
      </c>
      <c r="F300" s="5">
        <f>'Part 1 and 2'!G300</f>
        <v>0</v>
      </c>
      <c r="G300" s="5">
        <f>'Part 1 and 2'!H300</f>
        <v>0</v>
      </c>
      <c r="H300" s="5">
        <f>'Part 1 and 2'!I300</f>
        <v>0</v>
      </c>
      <c r="I300" s="5" t="e">
        <f t="array" ref="I300">IF(COUNT(B300:H300)=7,AND(B300:G300&lt;=C300:H300),IF(COUNT(B300:H300)=6,AND(B300:F300&lt;=C300:G300),IF(COUNT(B300:H300)=5,AND(B300:E300&lt;=C300:F300),IF(COUNT(B300:H300)=4,AND(B300:D300&lt;=C300:E300)))))</f>
        <v>#VALUE!</v>
      </c>
      <c r="J300" s="5" t="e">
        <f t="array" ref="J300">IF(COUNT(B300:H300)=7,AND(B300:G300&gt;=C300:H300),IF(COUNT(B300:H300)=6,AND(B300:F300&gt;=C300:G300),IF(COUNT(B300:H300)=5,AND(B300:E300&gt;=C300:F300),IF(COUNT(B300:H300)=4,AND(B300:D300&gt;=C300:E300)))))</f>
        <v>#VALUE!</v>
      </c>
      <c r="K300" s="5" t="e">
        <f t="array" ref="K300">IF(COUNT(B300:H300)=7,MAX(ABS(B300:G300-C300:H300)),IF(COUNT(B300:H300)=6,MAX(ABS(B300:F300-C300:G300)),IF(COUNT(B300:H300)=5,MAX(ABS(B300:E300-C300:F300)),IF(COUNT(B300:H300)=4,MAX(ABS(B300:D300-C300:E300))))))</f>
        <v>#VALUE!</v>
      </c>
      <c r="L300" s="5" t="e">
        <f t="array" ref="L300">IF(COUNT(B300:H300)=7,MIN(ABS(B300:G300-C300:H300)),IF(COUNT(B300:H300)=6,MIN(ABS(B300:F300-C300:G300)),IF(COUNT(B300:H300)=5,MIN(ABS(B300:E300-C300:F300)),IF(COUNT(B300:H300)=4,MIN(ABS(B300:D300-C300:E300))))))</f>
        <v>#VALUE!</v>
      </c>
      <c r="M300" s="5" t="e">
        <f t="shared" si="1"/>
        <v>#VALUE!</v>
      </c>
    </row>
    <row r="301" spans="1:13" x14ac:dyDescent="0.25">
      <c r="A301" s="4">
        <f>'Part 1 and 2'!A301</f>
        <v>0</v>
      </c>
      <c r="B301" s="5" t="e">
        <f>'Part 1 and 2'!B301</f>
        <v>#VALUE!</v>
      </c>
      <c r="C301" s="5">
        <f>'Part 1 and 2'!D301</f>
        <v>0</v>
      </c>
      <c r="D301" s="5">
        <f>'Part 1 and 2'!E301</f>
        <v>0</v>
      </c>
      <c r="E301" s="5">
        <f>'Part 1 and 2'!F301</f>
        <v>0</v>
      </c>
      <c r="F301" s="5">
        <f>'Part 1 and 2'!G301</f>
        <v>0</v>
      </c>
      <c r="G301" s="5">
        <f>'Part 1 and 2'!H301</f>
        <v>0</v>
      </c>
      <c r="H301" s="5">
        <f>'Part 1 and 2'!I301</f>
        <v>0</v>
      </c>
      <c r="I301" s="5" t="e">
        <f t="array" ref="I301">IF(COUNT(B301:H301)=7,AND(B301:G301&lt;=C301:H301),IF(COUNT(B301:H301)=6,AND(B301:F301&lt;=C301:G301),IF(COUNT(B301:H301)=5,AND(B301:E301&lt;=C301:F301),IF(COUNT(B301:H301)=4,AND(B301:D301&lt;=C301:E301)))))</f>
        <v>#VALUE!</v>
      </c>
      <c r="J301" s="5" t="e">
        <f t="array" ref="J301">IF(COUNT(B301:H301)=7,AND(B301:G301&gt;=C301:H301),IF(COUNT(B301:H301)=6,AND(B301:F301&gt;=C301:G301),IF(COUNT(B301:H301)=5,AND(B301:E301&gt;=C301:F301),IF(COUNT(B301:H301)=4,AND(B301:D301&gt;=C301:E301)))))</f>
        <v>#VALUE!</v>
      </c>
      <c r="K301" s="5" t="e">
        <f t="array" ref="K301">IF(COUNT(B301:H301)=7,MAX(ABS(B301:G301-C301:H301)),IF(COUNT(B301:H301)=6,MAX(ABS(B301:F301-C301:G301)),IF(COUNT(B301:H301)=5,MAX(ABS(B301:E301-C301:F301)),IF(COUNT(B301:H301)=4,MAX(ABS(B301:D301-C301:E301))))))</f>
        <v>#VALUE!</v>
      </c>
      <c r="L301" s="5" t="e">
        <f t="array" ref="L301">IF(COUNT(B301:H301)=7,MIN(ABS(B301:G301-C301:H301)),IF(COUNT(B301:H301)=6,MIN(ABS(B301:F301-C301:G301)),IF(COUNT(B301:H301)=5,MIN(ABS(B301:E301-C301:F301)),IF(COUNT(B301:H301)=4,MIN(ABS(B301:D301-C301:E301))))))</f>
        <v>#VALUE!</v>
      </c>
      <c r="M301" s="5" t="e">
        <f t="shared" si="1"/>
        <v>#VALUE!</v>
      </c>
    </row>
    <row r="302" spans="1:13" x14ac:dyDescent="0.25">
      <c r="A302" s="4">
        <f>'Part 1 and 2'!A302</f>
        <v>0</v>
      </c>
      <c r="B302" s="5" t="e">
        <f>'Part 1 and 2'!B302</f>
        <v>#VALUE!</v>
      </c>
      <c r="C302" s="5">
        <f>'Part 1 and 2'!D302</f>
        <v>0</v>
      </c>
      <c r="D302" s="5">
        <f>'Part 1 and 2'!E302</f>
        <v>0</v>
      </c>
      <c r="E302" s="5">
        <f>'Part 1 and 2'!F302</f>
        <v>0</v>
      </c>
      <c r="F302" s="5">
        <f>'Part 1 and 2'!G302</f>
        <v>0</v>
      </c>
      <c r="G302" s="5">
        <f>'Part 1 and 2'!H302</f>
        <v>0</v>
      </c>
      <c r="H302" s="5">
        <f>'Part 1 and 2'!I302</f>
        <v>0</v>
      </c>
      <c r="I302" s="5" t="e">
        <f t="array" ref="I302">IF(COUNT(B302:H302)=7,AND(B302:G302&lt;=C302:H302),IF(COUNT(B302:H302)=6,AND(B302:F302&lt;=C302:G302),IF(COUNT(B302:H302)=5,AND(B302:E302&lt;=C302:F302),IF(COUNT(B302:H302)=4,AND(B302:D302&lt;=C302:E302)))))</f>
        <v>#VALUE!</v>
      </c>
      <c r="J302" s="5" t="e">
        <f t="array" ref="J302">IF(COUNT(B302:H302)=7,AND(B302:G302&gt;=C302:H302),IF(COUNT(B302:H302)=6,AND(B302:F302&gt;=C302:G302),IF(COUNT(B302:H302)=5,AND(B302:E302&gt;=C302:F302),IF(COUNT(B302:H302)=4,AND(B302:D302&gt;=C302:E302)))))</f>
        <v>#VALUE!</v>
      </c>
      <c r="K302" s="5" t="e">
        <f t="array" ref="K302">IF(COUNT(B302:H302)=7,MAX(ABS(B302:G302-C302:H302)),IF(COUNT(B302:H302)=6,MAX(ABS(B302:F302-C302:G302)),IF(COUNT(B302:H302)=5,MAX(ABS(B302:E302-C302:F302)),IF(COUNT(B302:H302)=4,MAX(ABS(B302:D302-C302:E302))))))</f>
        <v>#VALUE!</v>
      </c>
      <c r="L302" s="5" t="e">
        <f t="array" ref="L302">IF(COUNT(B302:H302)=7,MIN(ABS(B302:G302-C302:H302)),IF(COUNT(B302:H302)=6,MIN(ABS(B302:F302-C302:G302)),IF(COUNT(B302:H302)=5,MIN(ABS(B302:E302-C302:F302)),IF(COUNT(B302:H302)=4,MIN(ABS(B302:D302-C302:E302))))))</f>
        <v>#VALUE!</v>
      </c>
      <c r="M302" s="5" t="e">
        <f t="shared" si="1"/>
        <v>#VALUE!</v>
      </c>
    </row>
    <row r="303" spans="1:13" x14ac:dyDescent="0.25">
      <c r="A303" s="4">
        <f>'Part 1 and 2'!A303</f>
        <v>0</v>
      </c>
      <c r="B303" s="5" t="e">
        <f>'Part 1 and 2'!B303</f>
        <v>#VALUE!</v>
      </c>
      <c r="C303" s="5">
        <f>'Part 1 and 2'!D303</f>
        <v>0</v>
      </c>
      <c r="D303" s="5">
        <f>'Part 1 and 2'!E303</f>
        <v>0</v>
      </c>
      <c r="E303" s="5">
        <f>'Part 1 and 2'!F303</f>
        <v>0</v>
      </c>
      <c r="F303" s="5">
        <f>'Part 1 and 2'!G303</f>
        <v>0</v>
      </c>
      <c r="G303" s="5">
        <f>'Part 1 and 2'!H303</f>
        <v>0</v>
      </c>
      <c r="H303" s="5">
        <f>'Part 1 and 2'!I303</f>
        <v>0</v>
      </c>
      <c r="I303" s="5" t="e">
        <f t="array" ref="I303">IF(COUNT(B303:H303)=7,AND(B303:G303&lt;=C303:H303),IF(COUNT(B303:H303)=6,AND(B303:F303&lt;=C303:G303),IF(COUNT(B303:H303)=5,AND(B303:E303&lt;=C303:F303),IF(COUNT(B303:H303)=4,AND(B303:D303&lt;=C303:E303)))))</f>
        <v>#VALUE!</v>
      </c>
      <c r="J303" s="5" t="e">
        <f t="array" ref="J303">IF(COUNT(B303:H303)=7,AND(B303:G303&gt;=C303:H303),IF(COUNT(B303:H303)=6,AND(B303:F303&gt;=C303:G303),IF(COUNT(B303:H303)=5,AND(B303:E303&gt;=C303:F303),IF(COUNT(B303:H303)=4,AND(B303:D303&gt;=C303:E303)))))</f>
        <v>#VALUE!</v>
      </c>
      <c r="K303" s="5" t="e">
        <f t="array" ref="K303">IF(COUNT(B303:H303)=7,MAX(ABS(B303:G303-C303:H303)),IF(COUNT(B303:H303)=6,MAX(ABS(B303:F303-C303:G303)),IF(COUNT(B303:H303)=5,MAX(ABS(B303:E303-C303:F303)),IF(COUNT(B303:H303)=4,MAX(ABS(B303:D303-C303:E303))))))</f>
        <v>#VALUE!</v>
      </c>
      <c r="L303" s="5" t="e">
        <f t="array" ref="L303">IF(COUNT(B303:H303)=7,MIN(ABS(B303:G303-C303:H303)),IF(COUNT(B303:H303)=6,MIN(ABS(B303:F303-C303:G303)),IF(COUNT(B303:H303)=5,MIN(ABS(B303:E303-C303:F303)),IF(COUNT(B303:H303)=4,MIN(ABS(B303:D303-C303:E303))))))</f>
        <v>#VALUE!</v>
      </c>
      <c r="M303" s="5" t="e">
        <f t="shared" si="1"/>
        <v>#VALUE!</v>
      </c>
    </row>
    <row r="304" spans="1:13" x14ac:dyDescent="0.25">
      <c r="A304" s="4">
        <f>'Part 1 and 2'!A304</f>
        <v>0</v>
      </c>
      <c r="B304" s="5" t="e">
        <f>'Part 1 and 2'!B304</f>
        <v>#VALUE!</v>
      </c>
      <c r="C304" s="5">
        <f>'Part 1 and 2'!D304</f>
        <v>0</v>
      </c>
      <c r="D304" s="5">
        <f>'Part 1 and 2'!E304</f>
        <v>0</v>
      </c>
      <c r="E304" s="5">
        <f>'Part 1 and 2'!F304</f>
        <v>0</v>
      </c>
      <c r="F304" s="5">
        <f>'Part 1 and 2'!G304</f>
        <v>0</v>
      </c>
      <c r="G304" s="5">
        <f>'Part 1 and 2'!H304</f>
        <v>0</v>
      </c>
      <c r="H304" s="5">
        <f>'Part 1 and 2'!I304</f>
        <v>0</v>
      </c>
      <c r="I304" s="5" t="e">
        <f t="array" ref="I304">IF(COUNT(B304:H304)=7,AND(B304:G304&lt;=C304:H304),IF(COUNT(B304:H304)=6,AND(B304:F304&lt;=C304:G304),IF(COUNT(B304:H304)=5,AND(B304:E304&lt;=C304:F304),IF(COUNT(B304:H304)=4,AND(B304:D304&lt;=C304:E304)))))</f>
        <v>#VALUE!</v>
      </c>
      <c r="J304" s="5" t="e">
        <f t="array" ref="J304">IF(COUNT(B304:H304)=7,AND(B304:G304&gt;=C304:H304),IF(COUNT(B304:H304)=6,AND(B304:F304&gt;=C304:G304),IF(COUNT(B304:H304)=5,AND(B304:E304&gt;=C304:F304),IF(COUNT(B304:H304)=4,AND(B304:D304&gt;=C304:E304)))))</f>
        <v>#VALUE!</v>
      </c>
      <c r="K304" s="5" t="e">
        <f t="array" ref="K304">IF(COUNT(B304:H304)=7,MAX(ABS(B304:G304-C304:H304)),IF(COUNT(B304:H304)=6,MAX(ABS(B304:F304-C304:G304)),IF(COUNT(B304:H304)=5,MAX(ABS(B304:E304-C304:F304)),IF(COUNT(B304:H304)=4,MAX(ABS(B304:D304-C304:E304))))))</f>
        <v>#VALUE!</v>
      </c>
      <c r="L304" s="5" t="e">
        <f t="array" ref="L304">IF(COUNT(B304:H304)=7,MIN(ABS(B304:G304-C304:H304)),IF(COUNT(B304:H304)=6,MIN(ABS(B304:F304-C304:G304)),IF(COUNT(B304:H304)=5,MIN(ABS(B304:E304-C304:F304)),IF(COUNT(B304:H304)=4,MIN(ABS(B304:D304-C304:E304))))))</f>
        <v>#VALUE!</v>
      </c>
      <c r="M304" s="5" t="e">
        <f t="shared" si="1"/>
        <v>#VALUE!</v>
      </c>
    </row>
    <row r="305" spans="1:13" x14ac:dyDescent="0.25">
      <c r="A305" s="4">
        <f>'Part 1 and 2'!A305</f>
        <v>0</v>
      </c>
      <c r="B305" s="5" t="e">
        <f>'Part 1 and 2'!B305</f>
        <v>#VALUE!</v>
      </c>
      <c r="C305" s="5">
        <f>'Part 1 and 2'!D305</f>
        <v>0</v>
      </c>
      <c r="D305" s="5">
        <f>'Part 1 and 2'!E305</f>
        <v>0</v>
      </c>
      <c r="E305" s="5">
        <f>'Part 1 and 2'!F305</f>
        <v>0</v>
      </c>
      <c r="F305" s="5">
        <f>'Part 1 and 2'!G305</f>
        <v>0</v>
      </c>
      <c r="G305" s="5">
        <f>'Part 1 and 2'!H305</f>
        <v>0</v>
      </c>
      <c r="H305" s="5">
        <f>'Part 1 and 2'!I305</f>
        <v>0</v>
      </c>
      <c r="I305" s="5" t="e">
        <f t="array" ref="I305">IF(COUNT(B305:H305)=7,AND(B305:G305&lt;=C305:H305),IF(COUNT(B305:H305)=6,AND(B305:F305&lt;=C305:G305),IF(COUNT(B305:H305)=5,AND(B305:E305&lt;=C305:F305),IF(COUNT(B305:H305)=4,AND(B305:D305&lt;=C305:E305)))))</f>
        <v>#VALUE!</v>
      </c>
      <c r="J305" s="5" t="e">
        <f t="array" ref="J305">IF(COUNT(B305:H305)=7,AND(B305:G305&gt;=C305:H305),IF(COUNT(B305:H305)=6,AND(B305:F305&gt;=C305:G305),IF(COUNT(B305:H305)=5,AND(B305:E305&gt;=C305:F305),IF(COUNT(B305:H305)=4,AND(B305:D305&gt;=C305:E305)))))</f>
        <v>#VALUE!</v>
      </c>
      <c r="K305" s="5" t="e">
        <f t="array" ref="K305">IF(COUNT(B305:H305)=7,MAX(ABS(B305:G305-C305:H305)),IF(COUNT(B305:H305)=6,MAX(ABS(B305:F305-C305:G305)),IF(COUNT(B305:H305)=5,MAX(ABS(B305:E305-C305:F305)),IF(COUNT(B305:H305)=4,MAX(ABS(B305:D305-C305:E305))))))</f>
        <v>#VALUE!</v>
      </c>
      <c r="L305" s="5" t="e">
        <f t="array" ref="L305">IF(COUNT(B305:H305)=7,MIN(ABS(B305:G305-C305:H305)),IF(COUNT(B305:H305)=6,MIN(ABS(B305:F305-C305:G305)),IF(COUNT(B305:H305)=5,MIN(ABS(B305:E305-C305:F305)),IF(COUNT(B305:H305)=4,MIN(ABS(B305:D305-C305:E305))))))</f>
        <v>#VALUE!</v>
      </c>
      <c r="M305" s="5" t="e">
        <f t="shared" si="1"/>
        <v>#VALUE!</v>
      </c>
    </row>
    <row r="306" spans="1:13" x14ac:dyDescent="0.25">
      <c r="A306" s="4">
        <f>'Part 1 and 2'!A306</f>
        <v>0</v>
      </c>
      <c r="B306" s="5" t="e">
        <f>'Part 1 and 2'!B306</f>
        <v>#VALUE!</v>
      </c>
      <c r="C306" s="5">
        <f>'Part 1 and 2'!D306</f>
        <v>0</v>
      </c>
      <c r="D306" s="5">
        <f>'Part 1 and 2'!E306</f>
        <v>0</v>
      </c>
      <c r="E306" s="5">
        <f>'Part 1 and 2'!F306</f>
        <v>0</v>
      </c>
      <c r="F306" s="5">
        <f>'Part 1 and 2'!G306</f>
        <v>0</v>
      </c>
      <c r="G306" s="5">
        <f>'Part 1 and 2'!H306</f>
        <v>0</v>
      </c>
      <c r="H306" s="5">
        <f>'Part 1 and 2'!I306</f>
        <v>0</v>
      </c>
      <c r="I306" s="5" t="e">
        <f t="array" ref="I306">IF(COUNT(B306:H306)=7,AND(B306:G306&lt;=C306:H306),IF(COUNT(B306:H306)=6,AND(B306:F306&lt;=C306:G306),IF(COUNT(B306:H306)=5,AND(B306:E306&lt;=C306:F306),IF(COUNT(B306:H306)=4,AND(B306:D306&lt;=C306:E306)))))</f>
        <v>#VALUE!</v>
      </c>
      <c r="J306" s="5" t="e">
        <f t="array" ref="J306">IF(COUNT(B306:H306)=7,AND(B306:G306&gt;=C306:H306),IF(COUNT(B306:H306)=6,AND(B306:F306&gt;=C306:G306),IF(COUNT(B306:H306)=5,AND(B306:E306&gt;=C306:F306),IF(COUNT(B306:H306)=4,AND(B306:D306&gt;=C306:E306)))))</f>
        <v>#VALUE!</v>
      </c>
      <c r="K306" s="5" t="e">
        <f t="array" ref="K306">IF(COUNT(B306:H306)=7,MAX(ABS(B306:G306-C306:H306)),IF(COUNT(B306:H306)=6,MAX(ABS(B306:F306-C306:G306)),IF(COUNT(B306:H306)=5,MAX(ABS(B306:E306-C306:F306)),IF(COUNT(B306:H306)=4,MAX(ABS(B306:D306-C306:E306))))))</f>
        <v>#VALUE!</v>
      </c>
      <c r="L306" s="5" t="e">
        <f t="array" ref="L306">IF(COUNT(B306:H306)=7,MIN(ABS(B306:G306-C306:H306)),IF(COUNT(B306:H306)=6,MIN(ABS(B306:F306-C306:G306)),IF(COUNT(B306:H306)=5,MIN(ABS(B306:E306-C306:F306)),IF(COUNT(B306:H306)=4,MIN(ABS(B306:D306-C306:E306))))))</f>
        <v>#VALUE!</v>
      </c>
      <c r="M306" s="5" t="e">
        <f t="shared" si="1"/>
        <v>#VALUE!</v>
      </c>
    </row>
    <row r="307" spans="1:13" x14ac:dyDescent="0.25">
      <c r="A307" s="4">
        <f>'Part 1 and 2'!A307</f>
        <v>0</v>
      </c>
      <c r="B307" s="5" t="e">
        <f>'Part 1 and 2'!B307</f>
        <v>#VALUE!</v>
      </c>
      <c r="C307" s="5">
        <f>'Part 1 and 2'!D307</f>
        <v>0</v>
      </c>
      <c r="D307" s="5">
        <f>'Part 1 and 2'!E307</f>
        <v>0</v>
      </c>
      <c r="E307" s="5">
        <f>'Part 1 and 2'!F307</f>
        <v>0</v>
      </c>
      <c r="F307" s="5">
        <f>'Part 1 and 2'!G307</f>
        <v>0</v>
      </c>
      <c r="G307" s="5">
        <f>'Part 1 and 2'!H307</f>
        <v>0</v>
      </c>
      <c r="H307" s="5">
        <f>'Part 1 and 2'!I307</f>
        <v>0</v>
      </c>
      <c r="I307" s="5" t="e">
        <f t="array" ref="I307">IF(COUNT(B307:H307)=7,AND(B307:G307&lt;=C307:H307),IF(COUNT(B307:H307)=6,AND(B307:F307&lt;=C307:G307),IF(COUNT(B307:H307)=5,AND(B307:E307&lt;=C307:F307),IF(COUNT(B307:H307)=4,AND(B307:D307&lt;=C307:E307)))))</f>
        <v>#VALUE!</v>
      </c>
      <c r="J307" s="5" t="e">
        <f t="array" ref="J307">IF(COUNT(B307:H307)=7,AND(B307:G307&gt;=C307:H307),IF(COUNT(B307:H307)=6,AND(B307:F307&gt;=C307:G307),IF(COUNT(B307:H307)=5,AND(B307:E307&gt;=C307:F307),IF(COUNT(B307:H307)=4,AND(B307:D307&gt;=C307:E307)))))</f>
        <v>#VALUE!</v>
      </c>
      <c r="K307" s="5" t="e">
        <f t="array" ref="K307">IF(COUNT(B307:H307)=7,MAX(ABS(B307:G307-C307:H307)),IF(COUNT(B307:H307)=6,MAX(ABS(B307:F307-C307:G307)),IF(COUNT(B307:H307)=5,MAX(ABS(B307:E307-C307:F307)),IF(COUNT(B307:H307)=4,MAX(ABS(B307:D307-C307:E307))))))</f>
        <v>#VALUE!</v>
      </c>
      <c r="L307" s="5" t="e">
        <f t="array" ref="L307">IF(COUNT(B307:H307)=7,MIN(ABS(B307:G307-C307:H307)),IF(COUNT(B307:H307)=6,MIN(ABS(B307:F307-C307:G307)),IF(COUNT(B307:H307)=5,MIN(ABS(B307:E307-C307:F307)),IF(COUNT(B307:H307)=4,MIN(ABS(B307:D307-C307:E307))))))</f>
        <v>#VALUE!</v>
      </c>
      <c r="M307" s="5" t="e">
        <f t="shared" si="1"/>
        <v>#VALUE!</v>
      </c>
    </row>
    <row r="308" spans="1:13" x14ac:dyDescent="0.25">
      <c r="A308" s="4">
        <f>'Part 1 and 2'!A308</f>
        <v>0</v>
      </c>
      <c r="B308" s="5" t="e">
        <f>'Part 1 and 2'!B308</f>
        <v>#VALUE!</v>
      </c>
      <c r="C308" s="5">
        <f>'Part 1 and 2'!D308</f>
        <v>0</v>
      </c>
      <c r="D308" s="5">
        <f>'Part 1 and 2'!E308</f>
        <v>0</v>
      </c>
      <c r="E308" s="5">
        <f>'Part 1 and 2'!F308</f>
        <v>0</v>
      </c>
      <c r="F308" s="5">
        <f>'Part 1 and 2'!G308</f>
        <v>0</v>
      </c>
      <c r="G308" s="5">
        <f>'Part 1 and 2'!H308</f>
        <v>0</v>
      </c>
      <c r="H308" s="5">
        <f>'Part 1 and 2'!I308</f>
        <v>0</v>
      </c>
      <c r="I308" s="5" t="e">
        <f t="array" ref="I308">IF(COUNT(B308:H308)=7,AND(B308:G308&lt;=C308:H308),IF(COUNT(B308:H308)=6,AND(B308:F308&lt;=C308:G308),IF(COUNT(B308:H308)=5,AND(B308:E308&lt;=C308:F308),IF(COUNT(B308:H308)=4,AND(B308:D308&lt;=C308:E308)))))</f>
        <v>#VALUE!</v>
      </c>
      <c r="J308" s="5" t="e">
        <f t="array" ref="J308">IF(COUNT(B308:H308)=7,AND(B308:G308&gt;=C308:H308),IF(COUNT(B308:H308)=6,AND(B308:F308&gt;=C308:G308),IF(COUNT(B308:H308)=5,AND(B308:E308&gt;=C308:F308),IF(COUNT(B308:H308)=4,AND(B308:D308&gt;=C308:E308)))))</f>
        <v>#VALUE!</v>
      </c>
      <c r="K308" s="5" t="e">
        <f t="array" ref="K308">IF(COUNT(B308:H308)=7,MAX(ABS(B308:G308-C308:H308)),IF(COUNT(B308:H308)=6,MAX(ABS(B308:F308-C308:G308)),IF(COUNT(B308:H308)=5,MAX(ABS(B308:E308-C308:F308)),IF(COUNT(B308:H308)=4,MAX(ABS(B308:D308-C308:E308))))))</f>
        <v>#VALUE!</v>
      </c>
      <c r="L308" s="5" t="e">
        <f t="array" ref="L308">IF(COUNT(B308:H308)=7,MIN(ABS(B308:G308-C308:H308)),IF(COUNT(B308:H308)=6,MIN(ABS(B308:F308-C308:G308)),IF(COUNT(B308:H308)=5,MIN(ABS(B308:E308-C308:F308)),IF(COUNT(B308:H308)=4,MIN(ABS(B308:D308-C308:E308))))))</f>
        <v>#VALUE!</v>
      </c>
      <c r="M308" s="5" t="e">
        <f t="shared" si="1"/>
        <v>#VALUE!</v>
      </c>
    </row>
    <row r="309" spans="1:13" x14ac:dyDescent="0.25">
      <c r="A309" s="4">
        <f>'Part 1 and 2'!A309</f>
        <v>0</v>
      </c>
      <c r="B309" s="5" t="e">
        <f>'Part 1 and 2'!B309</f>
        <v>#VALUE!</v>
      </c>
      <c r="C309" s="5">
        <f>'Part 1 and 2'!D309</f>
        <v>0</v>
      </c>
      <c r="D309" s="5">
        <f>'Part 1 and 2'!E309</f>
        <v>0</v>
      </c>
      <c r="E309" s="5">
        <f>'Part 1 and 2'!F309</f>
        <v>0</v>
      </c>
      <c r="F309" s="5">
        <f>'Part 1 and 2'!G309</f>
        <v>0</v>
      </c>
      <c r="G309" s="5">
        <f>'Part 1 and 2'!H309</f>
        <v>0</v>
      </c>
      <c r="H309" s="5">
        <f>'Part 1 and 2'!I309</f>
        <v>0</v>
      </c>
      <c r="I309" s="5" t="e">
        <f t="array" ref="I309">IF(COUNT(B309:H309)=7,AND(B309:G309&lt;=C309:H309),IF(COUNT(B309:H309)=6,AND(B309:F309&lt;=C309:G309),IF(COUNT(B309:H309)=5,AND(B309:E309&lt;=C309:F309),IF(COUNT(B309:H309)=4,AND(B309:D309&lt;=C309:E309)))))</f>
        <v>#VALUE!</v>
      </c>
      <c r="J309" s="5" t="e">
        <f t="array" ref="J309">IF(COUNT(B309:H309)=7,AND(B309:G309&gt;=C309:H309),IF(COUNT(B309:H309)=6,AND(B309:F309&gt;=C309:G309),IF(COUNT(B309:H309)=5,AND(B309:E309&gt;=C309:F309),IF(COUNT(B309:H309)=4,AND(B309:D309&gt;=C309:E309)))))</f>
        <v>#VALUE!</v>
      </c>
      <c r="K309" s="5" t="e">
        <f t="array" ref="K309">IF(COUNT(B309:H309)=7,MAX(ABS(B309:G309-C309:H309)),IF(COUNT(B309:H309)=6,MAX(ABS(B309:F309-C309:G309)),IF(COUNT(B309:H309)=5,MAX(ABS(B309:E309-C309:F309)),IF(COUNT(B309:H309)=4,MAX(ABS(B309:D309-C309:E309))))))</f>
        <v>#VALUE!</v>
      </c>
      <c r="L309" s="5" t="e">
        <f t="array" ref="L309">IF(COUNT(B309:H309)=7,MIN(ABS(B309:G309-C309:H309)),IF(COUNT(B309:H309)=6,MIN(ABS(B309:F309-C309:G309)),IF(COUNT(B309:H309)=5,MIN(ABS(B309:E309-C309:F309)),IF(COUNT(B309:H309)=4,MIN(ABS(B309:D309-C309:E309))))))</f>
        <v>#VALUE!</v>
      </c>
      <c r="M309" s="5" t="e">
        <f t="shared" si="1"/>
        <v>#VALUE!</v>
      </c>
    </row>
    <row r="310" spans="1:13" x14ac:dyDescent="0.25">
      <c r="A310" s="4">
        <f>'Part 1 and 2'!A310</f>
        <v>0</v>
      </c>
      <c r="B310" s="5" t="e">
        <f>'Part 1 and 2'!B310</f>
        <v>#VALUE!</v>
      </c>
      <c r="C310" s="5">
        <f>'Part 1 and 2'!D310</f>
        <v>0</v>
      </c>
      <c r="D310" s="5">
        <f>'Part 1 and 2'!E310</f>
        <v>0</v>
      </c>
      <c r="E310" s="5">
        <f>'Part 1 and 2'!F310</f>
        <v>0</v>
      </c>
      <c r="F310" s="5">
        <f>'Part 1 and 2'!G310</f>
        <v>0</v>
      </c>
      <c r="G310" s="5">
        <f>'Part 1 and 2'!H310</f>
        <v>0</v>
      </c>
      <c r="H310" s="5">
        <f>'Part 1 and 2'!I310</f>
        <v>0</v>
      </c>
      <c r="I310" s="5" t="e">
        <f t="array" ref="I310">IF(COUNT(B310:H310)=7,AND(B310:G310&lt;=C310:H310),IF(COUNT(B310:H310)=6,AND(B310:F310&lt;=C310:G310),IF(COUNT(B310:H310)=5,AND(B310:E310&lt;=C310:F310),IF(COUNT(B310:H310)=4,AND(B310:D310&lt;=C310:E310)))))</f>
        <v>#VALUE!</v>
      </c>
      <c r="J310" s="5" t="e">
        <f t="array" ref="J310">IF(COUNT(B310:H310)=7,AND(B310:G310&gt;=C310:H310),IF(COUNT(B310:H310)=6,AND(B310:F310&gt;=C310:G310),IF(COUNT(B310:H310)=5,AND(B310:E310&gt;=C310:F310),IF(COUNT(B310:H310)=4,AND(B310:D310&gt;=C310:E310)))))</f>
        <v>#VALUE!</v>
      </c>
      <c r="K310" s="5" t="e">
        <f t="array" ref="K310">IF(COUNT(B310:H310)=7,MAX(ABS(B310:G310-C310:H310)),IF(COUNT(B310:H310)=6,MAX(ABS(B310:F310-C310:G310)),IF(COUNT(B310:H310)=5,MAX(ABS(B310:E310-C310:F310)),IF(COUNT(B310:H310)=4,MAX(ABS(B310:D310-C310:E310))))))</f>
        <v>#VALUE!</v>
      </c>
      <c r="L310" s="5" t="e">
        <f t="array" ref="L310">IF(COUNT(B310:H310)=7,MIN(ABS(B310:G310-C310:H310)),IF(COUNT(B310:H310)=6,MIN(ABS(B310:F310-C310:G310)),IF(COUNT(B310:H310)=5,MIN(ABS(B310:E310-C310:F310)),IF(COUNT(B310:H310)=4,MIN(ABS(B310:D310-C310:E310))))))</f>
        <v>#VALUE!</v>
      </c>
      <c r="M310" s="5" t="e">
        <f t="shared" si="1"/>
        <v>#VALUE!</v>
      </c>
    </row>
    <row r="311" spans="1:13" x14ac:dyDescent="0.25">
      <c r="A311" s="4">
        <f>'Part 1 and 2'!A311</f>
        <v>0</v>
      </c>
      <c r="B311" s="5" t="e">
        <f>'Part 1 and 2'!B311</f>
        <v>#VALUE!</v>
      </c>
      <c r="C311" s="5">
        <f>'Part 1 and 2'!D311</f>
        <v>0</v>
      </c>
      <c r="D311" s="5">
        <f>'Part 1 and 2'!E311</f>
        <v>0</v>
      </c>
      <c r="E311" s="5">
        <f>'Part 1 and 2'!F311</f>
        <v>0</v>
      </c>
      <c r="F311" s="5">
        <f>'Part 1 and 2'!G311</f>
        <v>0</v>
      </c>
      <c r="G311" s="5">
        <f>'Part 1 and 2'!H311</f>
        <v>0</v>
      </c>
      <c r="H311" s="5">
        <f>'Part 1 and 2'!I311</f>
        <v>0</v>
      </c>
      <c r="I311" s="5" t="e">
        <f t="array" ref="I311">IF(COUNT(B311:H311)=7,AND(B311:G311&lt;=C311:H311),IF(COUNT(B311:H311)=6,AND(B311:F311&lt;=C311:G311),IF(COUNT(B311:H311)=5,AND(B311:E311&lt;=C311:F311),IF(COUNT(B311:H311)=4,AND(B311:D311&lt;=C311:E311)))))</f>
        <v>#VALUE!</v>
      </c>
      <c r="J311" s="5" t="e">
        <f t="array" ref="J311">IF(COUNT(B311:H311)=7,AND(B311:G311&gt;=C311:H311),IF(COUNT(B311:H311)=6,AND(B311:F311&gt;=C311:G311),IF(COUNT(B311:H311)=5,AND(B311:E311&gt;=C311:F311),IF(COUNT(B311:H311)=4,AND(B311:D311&gt;=C311:E311)))))</f>
        <v>#VALUE!</v>
      </c>
      <c r="K311" s="5" t="e">
        <f t="array" ref="K311">IF(COUNT(B311:H311)=7,MAX(ABS(B311:G311-C311:H311)),IF(COUNT(B311:H311)=6,MAX(ABS(B311:F311-C311:G311)),IF(COUNT(B311:H311)=5,MAX(ABS(B311:E311-C311:F311)),IF(COUNT(B311:H311)=4,MAX(ABS(B311:D311-C311:E311))))))</f>
        <v>#VALUE!</v>
      </c>
      <c r="L311" s="5" t="e">
        <f t="array" ref="L311">IF(COUNT(B311:H311)=7,MIN(ABS(B311:G311-C311:H311)),IF(COUNT(B311:H311)=6,MIN(ABS(B311:F311-C311:G311)),IF(COUNT(B311:H311)=5,MIN(ABS(B311:E311-C311:F311)),IF(COUNT(B311:H311)=4,MIN(ABS(B311:D311-C311:E311))))))</f>
        <v>#VALUE!</v>
      </c>
      <c r="M311" s="5" t="e">
        <f t="shared" si="1"/>
        <v>#VALUE!</v>
      </c>
    </row>
    <row r="312" spans="1:13" x14ac:dyDescent="0.25">
      <c r="A312" s="4">
        <f>'Part 1 and 2'!A312</f>
        <v>0</v>
      </c>
      <c r="B312" s="5" t="e">
        <f>'Part 1 and 2'!B312</f>
        <v>#VALUE!</v>
      </c>
      <c r="C312" s="5">
        <f>'Part 1 and 2'!D312</f>
        <v>0</v>
      </c>
      <c r="D312" s="5">
        <f>'Part 1 and 2'!E312</f>
        <v>0</v>
      </c>
      <c r="E312" s="5">
        <f>'Part 1 and 2'!F312</f>
        <v>0</v>
      </c>
      <c r="F312" s="5">
        <f>'Part 1 and 2'!G312</f>
        <v>0</v>
      </c>
      <c r="G312" s="5">
        <f>'Part 1 and 2'!H312</f>
        <v>0</v>
      </c>
      <c r="H312" s="5">
        <f>'Part 1 and 2'!I312</f>
        <v>0</v>
      </c>
      <c r="I312" s="5" t="e">
        <f t="array" ref="I312">IF(COUNT(B312:H312)=7,AND(B312:G312&lt;=C312:H312),IF(COUNT(B312:H312)=6,AND(B312:F312&lt;=C312:G312),IF(COUNT(B312:H312)=5,AND(B312:E312&lt;=C312:F312),IF(COUNT(B312:H312)=4,AND(B312:D312&lt;=C312:E312)))))</f>
        <v>#VALUE!</v>
      </c>
      <c r="J312" s="5" t="e">
        <f t="array" ref="J312">IF(COUNT(B312:H312)=7,AND(B312:G312&gt;=C312:H312),IF(COUNT(B312:H312)=6,AND(B312:F312&gt;=C312:G312),IF(COUNT(B312:H312)=5,AND(B312:E312&gt;=C312:F312),IF(COUNT(B312:H312)=4,AND(B312:D312&gt;=C312:E312)))))</f>
        <v>#VALUE!</v>
      </c>
      <c r="K312" s="5" t="e">
        <f t="array" ref="K312">IF(COUNT(B312:H312)=7,MAX(ABS(B312:G312-C312:H312)),IF(COUNT(B312:H312)=6,MAX(ABS(B312:F312-C312:G312)),IF(COUNT(B312:H312)=5,MAX(ABS(B312:E312-C312:F312)),IF(COUNT(B312:H312)=4,MAX(ABS(B312:D312-C312:E312))))))</f>
        <v>#VALUE!</v>
      </c>
      <c r="L312" s="5" t="e">
        <f t="array" ref="L312">IF(COUNT(B312:H312)=7,MIN(ABS(B312:G312-C312:H312)),IF(COUNT(B312:H312)=6,MIN(ABS(B312:F312-C312:G312)),IF(COUNT(B312:H312)=5,MIN(ABS(B312:E312-C312:F312)),IF(COUNT(B312:H312)=4,MIN(ABS(B312:D312-C312:E312))))))</f>
        <v>#VALUE!</v>
      </c>
      <c r="M312" s="5" t="e">
        <f t="shared" si="1"/>
        <v>#VALUE!</v>
      </c>
    </row>
    <row r="313" spans="1:13" x14ac:dyDescent="0.25">
      <c r="A313" s="4">
        <f>'Part 1 and 2'!A313</f>
        <v>0</v>
      </c>
      <c r="B313" s="5" t="e">
        <f>'Part 1 and 2'!B313</f>
        <v>#VALUE!</v>
      </c>
      <c r="C313" s="5">
        <f>'Part 1 and 2'!D313</f>
        <v>0</v>
      </c>
      <c r="D313" s="5">
        <f>'Part 1 and 2'!E313</f>
        <v>0</v>
      </c>
      <c r="E313" s="5">
        <f>'Part 1 and 2'!F313</f>
        <v>0</v>
      </c>
      <c r="F313" s="5">
        <f>'Part 1 and 2'!G313</f>
        <v>0</v>
      </c>
      <c r="G313" s="5">
        <f>'Part 1 and 2'!H313</f>
        <v>0</v>
      </c>
      <c r="H313" s="5">
        <f>'Part 1 and 2'!I313</f>
        <v>0</v>
      </c>
      <c r="I313" s="5" t="e">
        <f t="array" ref="I313">IF(COUNT(B313:H313)=7,AND(B313:G313&lt;=C313:H313),IF(COUNT(B313:H313)=6,AND(B313:F313&lt;=C313:G313),IF(COUNT(B313:H313)=5,AND(B313:E313&lt;=C313:F313),IF(COUNT(B313:H313)=4,AND(B313:D313&lt;=C313:E313)))))</f>
        <v>#VALUE!</v>
      </c>
      <c r="J313" s="5" t="e">
        <f t="array" ref="J313">IF(COUNT(B313:H313)=7,AND(B313:G313&gt;=C313:H313),IF(COUNT(B313:H313)=6,AND(B313:F313&gt;=C313:G313),IF(COUNT(B313:H313)=5,AND(B313:E313&gt;=C313:F313),IF(COUNT(B313:H313)=4,AND(B313:D313&gt;=C313:E313)))))</f>
        <v>#VALUE!</v>
      </c>
      <c r="K313" s="5" t="e">
        <f t="array" ref="K313">IF(COUNT(B313:H313)=7,MAX(ABS(B313:G313-C313:H313)),IF(COUNT(B313:H313)=6,MAX(ABS(B313:F313-C313:G313)),IF(COUNT(B313:H313)=5,MAX(ABS(B313:E313-C313:F313)),IF(COUNT(B313:H313)=4,MAX(ABS(B313:D313-C313:E313))))))</f>
        <v>#VALUE!</v>
      </c>
      <c r="L313" s="5" t="e">
        <f t="array" ref="L313">IF(COUNT(B313:H313)=7,MIN(ABS(B313:G313-C313:H313)),IF(COUNT(B313:H313)=6,MIN(ABS(B313:F313-C313:G313)),IF(COUNT(B313:H313)=5,MIN(ABS(B313:E313-C313:F313)),IF(COUNT(B313:H313)=4,MIN(ABS(B313:D313-C313:E313))))))</f>
        <v>#VALUE!</v>
      </c>
      <c r="M313" s="5" t="e">
        <f t="shared" si="1"/>
        <v>#VALUE!</v>
      </c>
    </row>
    <row r="314" spans="1:13" x14ac:dyDescent="0.25">
      <c r="A314" s="4">
        <f>'Part 1 and 2'!A314</f>
        <v>0</v>
      </c>
      <c r="B314" s="5" t="e">
        <f>'Part 1 and 2'!B314</f>
        <v>#VALUE!</v>
      </c>
      <c r="C314" s="5">
        <f>'Part 1 and 2'!D314</f>
        <v>0</v>
      </c>
      <c r="D314" s="5">
        <f>'Part 1 and 2'!E314</f>
        <v>0</v>
      </c>
      <c r="E314" s="5">
        <f>'Part 1 and 2'!F314</f>
        <v>0</v>
      </c>
      <c r="F314" s="5">
        <f>'Part 1 and 2'!G314</f>
        <v>0</v>
      </c>
      <c r="G314" s="5">
        <f>'Part 1 and 2'!H314</f>
        <v>0</v>
      </c>
      <c r="H314" s="5">
        <f>'Part 1 and 2'!I314</f>
        <v>0</v>
      </c>
      <c r="I314" s="5" t="e">
        <f t="array" ref="I314">IF(COUNT(B314:H314)=7,AND(B314:G314&lt;=C314:H314),IF(COUNT(B314:H314)=6,AND(B314:F314&lt;=C314:G314),IF(COUNT(B314:H314)=5,AND(B314:E314&lt;=C314:F314),IF(COUNT(B314:H314)=4,AND(B314:D314&lt;=C314:E314)))))</f>
        <v>#VALUE!</v>
      </c>
      <c r="J314" s="5" t="e">
        <f t="array" ref="J314">IF(COUNT(B314:H314)=7,AND(B314:G314&gt;=C314:H314),IF(COUNT(B314:H314)=6,AND(B314:F314&gt;=C314:G314),IF(COUNT(B314:H314)=5,AND(B314:E314&gt;=C314:F314),IF(COUNT(B314:H314)=4,AND(B314:D314&gt;=C314:E314)))))</f>
        <v>#VALUE!</v>
      </c>
      <c r="K314" s="5" t="e">
        <f t="array" ref="K314">IF(COUNT(B314:H314)=7,MAX(ABS(B314:G314-C314:H314)),IF(COUNT(B314:H314)=6,MAX(ABS(B314:F314-C314:G314)),IF(COUNT(B314:H314)=5,MAX(ABS(B314:E314-C314:F314)),IF(COUNT(B314:H314)=4,MAX(ABS(B314:D314-C314:E314))))))</f>
        <v>#VALUE!</v>
      </c>
      <c r="L314" s="5" t="e">
        <f t="array" ref="L314">IF(COUNT(B314:H314)=7,MIN(ABS(B314:G314-C314:H314)),IF(COUNT(B314:H314)=6,MIN(ABS(B314:F314-C314:G314)),IF(COUNT(B314:H314)=5,MIN(ABS(B314:E314-C314:F314)),IF(COUNT(B314:H314)=4,MIN(ABS(B314:D314-C314:E314))))))</f>
        <v>#VALUE!</v>
      </c>
      <c r="M314" s="5" t="e">
        <f t="shared" si="1"/>
        <v>#VALUE!</v>
      </c>
    </row>
    <row r="315" spans="1:13" x14ac:dyDescent="0.25">
      <c r="A315" s="4">
        <f>'Part 1 and 2'!A315</f>
        <v>0</v>
      </c>
      <c r="B315" s="5" t="e">
        <f>'Part 1 and 2'!B315</f>
        <v>#VALUE!</v>
      </c>
      <c r="C315" s="5">
        <f>'Part 1 and 2'!D315</f>
        <v>0</v>
      </c>
      <c r="D315" s="5">
        <f>'Part 1 and 2'!E315</f>
        <v>0</v>
      </c>
      <c r="E315" s="5">
        <f>'Part 1 and 2'!F315</f>
        <v>0</v>
      </c>
      <c r="F315" s="5">
        <f>'Part 1 and 2'!G315</f>
        <v>0</v>
      </c>
      <c r="G315" s="5">
        <f>'Part 1 and 2'!H315</f>
        <v>0</v>
      </c>
      <c r="H315" s="5">
        <f>'Part 1 and 2'!I315</f>
        <v>0</v>
      </c>
      <c r="I315" s="5" t="e">
        <f t="array" ref="I315">IF(COUNT(B315:H315)=7,AND(B315:G315&lt;=C315:H315),IF(COUNT(B315:H315)=6,AND(B315:F315&lt;=C315:G315),IF(COUNT(B315:H315)=5,AND(B315:E315&lt;=C315:F315),IF(COUNT(B315:H315)=4,AND(B315:D315&lt;=C315:E315)))))</f>
        <v>#VALUE!</v>
      </c>
      <c r="J315" s="5" t="e">
        <f t="array" ref="J315">IF(COUNT(B315:H315)=7,AND(B315:G315&gt;=C315:H315),IF(COUNT(B315:H315)=6,AND(B315:F315&gt;=C315:G315),IF(COUNT(B315:H315)=5,AND(B315:E315&gt;=C315:F315),IF(COUNT(B315:H315)=4,AND(B315:D315&gt;=C315:E315)))))</f>
        <v>#VALUE!</v>
      </c>
      <c r="K315" s="5" t="e">
        <f t="array" ref="K315">IF(COUNT(B315:H315)=7,MAX(ABS(B315:G315-C315:H315)),IF(COUNT(B315:H315)=6,MAX(ABS(B315:F315-C315:G315)),IF(COUNT(B315:H315)=5,MAX(ABS(B315:E315-C315:F315)),IF(COUNT(B315:H315)=4,MAX(ABS(B315:D315-C315:E315))))))</f>
        <v>#VALUE!</v>
      </c>
      <c r="L315" s="5" t="e">
        <f t="array" ref="L315">IF(COUNT(B315:H315)=7,MIN(ABS(B315:G315-C315:H315)),IF(COUNT(B315:H315)=6,MIN(ABS(B315:F315-C315:G315)),IF(COUNT(B315:H315)=5,MIN(ABS(B315:E315-C315:F315)),IF(COUNT(B315:H315)=4,MIN(ABS(B315:D315-C315:E315))))))</f>
        <v>#VALUE!</v>
      </c>
      <c r="M315" s="5" t="e">
        <f t="shared" si="1"/>
        <v>#VALUE!</v>
      </c>
    </row>
    <row r="316" spans="1:13" x14ac:dyDescent="0.25">
      <c r="A316" s="4">
        <f>'Part 1 and 2'!A316</f>
        <v>0</v>
      </c>
      <c r="B316" s="5" t="e">
        <f>'Part 1 and 2'!B316</f>
        <v>#VALUE!</v>
      </c>
      <c r="C316" s="5">
        <f>'Part 1 and 2'!D316</f>
        <v>0</v>
      </c>
      <c r="D316" s="5">
        <f>'Part 1 and 2'!E316</f>
        <v>0</v>
      </c>
      <c r="E316" s="5">
        <f>'Part 1 and 2'!F316</f>
        <v>0</v>
      </c>
      <c r="F316" s="5">
        <f>'Part 1 and 2'!G316</f>
        <v>0</v>
      </c>
      <c r="G316" s="5">
        <f>'Part 1 and 2'!H316</f>
        <v>0</v>
      </c>
      <c r="H316" s="5">
        <f>'Part 1 and 2'!I316</f>
        <v>0</v>
      </c>
      <c r="I316" s="5" t="e">
        <f t="array" ref="I316">IF(COUNT(B316:H316)=7,AND(B316:G316&lt;=C316:H316),IF(COUNT(B316:H316)=6,AND(B316:F316&lt;=C316:G316),IF(COUNT(B316:H316)=5,AND(B316:E316&lt;=C316:F316),IF(COUNT(B316:H316)=4,AND(B316:D316&lt;=C316:E316)))))</f>
        <v>#VALUE!</v>
      </c>
      <c r="J316" s="5" t="e">
        <f t="array" ref="J316">IF(COUNT(B316:H316)=7,AND(B316:G316&gt;=C316:H316),IF(COUNT(B316:H316)=6,AND(B316:F316&gt;=C316:G316),IF(COUNT(B316:H316)=5,AND(B316:E316&gt;=C316:F316),IF(COUNT(B316:H316)=4,AND(B316:D316&gt;=C316:E316)))))</f>
        <v>#VALUE!</v>
      </c>
      <c r="K316" s="5" t="e">
        <f t="array" ref="K316">IF(COUNT(B316:H316)=7,MAX(ABS(B316:G316-C316:H316)),IF(COUNT(B316:H316)=6,MAX(ABS(B316:F316-C316:G316)),IF(COUNT(B316:H316)=5,MAX(ABS(B316:E316-C316:F316)),IF(COUNT(B316:H316)=4,MAX(ABS(B316:D316-C316:E316))))))</f>
        <v>#VALUE!</v>
      </c>
      <c r="L316" s="5" t="e">
        <f t="array" ref="L316">IF(COUNT(B316:H316)=7,MIN(ABS(B316:G316-C316:H316)),IF(COUNT(B316:H316)=6,MIN(ABS(B316:F316-C316:G316)),IF(COUNT(B316:H316)=5,MIN(ABS(B316:E316-C316:F316)),IF(COUNT(B316:H316)=4,MIN(ABS(B316:D316-C316:E316))))))</f>
        <v>#VALUE!</v>
      </c>
      <c r="M316" s="5" t="e">
        <f t="shared" si="1"/>
        <v>#VALUE!</v>
      </c>
    </row>
    <row r="317" spans="1:13" x14ac:dyDescent="0.25">
      <c r="A317" s="4">
        <f>'Part 1 and 2'!A317</f>
        <v>0</v>
      </c>
      <c r="B317" s="5" t="e">
        <f>'Part 1 and 2'!B317</f>
        <v>#VALUE!</v>
      </c>
      <c r="C317" s="5">
        <f>'Part 1 and 2'!D317</f>
        <v>0</v>
      </c>
      <c r="D317" s="5">
        <f>'Part 1 and 2'!E317</f>
        <v>0</v>
      </c>
      <c r="E317" s="5">
        <f>'Part 1 and 2'!F317</f>
        <v>0</v>
      </c>
      <c r="F317" s="5">
        <f>'Part 1 and 2'!G317</f>
        <v>0</v>
      </c>
      <c r="G317" s="5">
        <f>'Part 1 and 2'!H317</f>
        <v>0</v>
      </c>
      <c r="H317" s="5">
        <f>'Part 1 and 2'!I317</f>
        <v>0</v>
      </c>
      <c r="I317" s="5" t="e">
        <f t="array" ref="I317">IF(COUNT(B317:H317)=7,AND(B317:G317&lt;=C317:H317),IF(COUNT(B317:H317)=6,AND(B317:F317&lt;=C317:G317),IF(COUNT(B317:H317)=5,AND(B317:E317&lt;=C317:F317),IF(COUNT(B317:H317)=4,AND(B317:D317&lt;=C317:E317)))))</f>
        <v>#VALUE!</v>
      </c>
      <c r="J317" s="5" t="e">
        <f t="array" ref="J317">IF(COUNT(B317:H317)=7,AND(B317:G317&gt;=C317:H317),IF(COUNT(B317:H317)=6,AND(B317:F317&gt;=C317:G317),IF(COUNT(B317:H317)=5,AND(B317:E317&gt;=C317:F317),IF(COUNT(B317:H317)=4,AND(B317:D317&gt;=C317:E317)))))</f>
        <v>#VALUE!</v>
      </c>
      <c r="K317" s="5" t="e">
        <f t="array" ref="K317">IF(COUNT(B317:H317)=7,MAX(ABS(B317:G317-C317:H317)),IF(COUNT(B317:H317)=6,MAX(ABS(B317:F317-C317:G317)),IF(COUNT(B317:H317)=5,MAX(ABS(B317:E317-C317:F317)),IF(COUNT(B317:H317)=4,MAX(ABS(B317:D317-C317:E317))))))</f>
        <v>#VALUE!</v>
      </c>
      <c r="L317" s="5" t="e">
        <f t="array" ref="L317">IF(COUNT(B317:H317)=7,MIN(ABS(B317:G317-C317:H317)),IF(COUNT(B317:H317)=6,MIN(ABS(B317:F317-C317:G317)),IF(COUNT(B317:H317)=5,MIN(ABS(B317:E317-C317:F317)),IF(COUNT(B317:H317)=4,MIN(ABS(B317:D317-C317:E317))))))</f>
        <v>#VALUE!</v>
      </c>
      <c r="M317" s="5" t="e">
        <f t="shared" si="1"/>
        <v>#VALUE!</v>
      </c>
    </row>
    <row r="318" spans="1:13" x14ac:dyDescent="0.25">
      <c r="A318" s="4">
        <f>'Part 1 and 2'!A318</f>
        <v>0</v>
      </c>
      <c r="B318" s="5" t="e">
        <f>'Part 1 and 2'!B318</f>
        <v>#VALUE!</v>
      </c>
      <c r="C318" s="5">
        <f>'Part 1 and 2'!D318</f>
        <v>0</v>
      </c>
      <c r="D318" s="5">
        <f>'Part 1 and 2'!E318</f>
        <v>0</v>
      </c>
      <c r="E318" s="5">
        <f>'Part 1 and 2'!F318</f>
        <v>0</v>
      </c>
      <c r="F318" s="5">
        <f>'Part 1 and 2'!G318</f>
        <v>0</v>
      </c>
      <c r="G318" s="5">
        <f>'Part 1 and 2'!H318</f>
        <v>0</v>
      </c>
      <c r="H318" s="5">
        <f>'Part 1 and 2'!I318</f>
        <v>0</v>
      </c>
      <c r="I318" s="5" t="e">
        <f t="array" ref="I318">IF(COUNT(B318:H318)=7,AND(B318:G318&lt;=C318:H318),IF(COUNT(B318:H318)=6,AND(B318:F318&lt;=C318:G318),IF(COUNT(B318:H318)=5,AND(B318:E318&lt;=C318:F318),IF(COUNT(B318:H318)=4,AND(B318:D318&lt;=C318:E318)))))</f>
        <v>#VALUE!</v>
      </c>
      <c r="J318" s="5" t="e">
        <f t="array" ref="J318">IF(COUNT(B318:H318)=7,AND(B318:G318&gt;=C318:H318),IF(COUNT(B318:H318)=6,AND(B318:F318&gt;=C318:G318),IF(COUNT(B318:H318)=5,AND(B318:E318&gt;=C318:F318),IF(COUNT(B318:H318)=4,AND(B318:D318&gt;=C318:E318)))))</f>
        <v>#VALUE!</v>
      </c>
      <c r="K318" s="5" t="e">
        <f t="array" ref="K318">IF(COUNT(B318:H318)=7,MAX(ABS(B318:G318-C318:H318)),IF(COUNT(B318:H318)=6,MAX(ABS(B318:F318-C318:G318)),IF(COUNT(B318:H318)=5,MAX(ABS(B318:E318-C318:F318)),IF(COUNT(B318:H318)=4,MAX(ABS(B318:D318-C318:E318))))))</f>
        <v>#VALUE!</v>
      </c>
      <c r="L318" s="5" t="e">
        <f t="array" ref="L318">IF(COUNT(B318:H318)=7,MIN(ABS(B318:G318-C318:H318)),IF(COUNT(B318:H318)=6,MIN(ABS(B318:F318-C318:G318)),IF(COUNT(B318:H318)=5,MIN(ABS(B318:E318-C318:F318)),IF(COUNT(B318:H318)=4,MIN(ABS(B318:D318-C318:E318))))))</f>
        <v>#VALUE!</v>
      </c>
      <c r="M318" s="5" t="e">
        <f t="shared" si="1"/>
        <v>#VALUE!</v>
      </c>
    </row>
    <row r="319" spans="1:13" x14ac:dyDescent="0.25">
      <c r="A319" s="4">
        <f>'Part 1 and 2'!A319</f>
        <v>0</v>
      </c>
      <c r="B319" s="5" t="e">
        <f>'Part 1 and 2'!B319</f>
        <v>#VALUE!</v>
      </c>
      <c r="C319" s="5">
        <f>'Part 1 and 2'!D319</f>
        <v>0</v>
      </c>
      <c r="D319" s="5">
        <f>'Part 1 and 2'!E319</f>
        <v>0</v>
      </c>
      <c r="E319" s="5">
        <f>'Part 1 and 2'!F319</f>
        <v>0</v>
      </c>
      <c r="F319" s="5">
        <f>'Part 1 and 2'!G319</f>
        <v>0</v>
      </c>
      <c r="G319" s="5">
        <f>'Part 1 and 2'!H319</f>
        <v>0</v>
      </c>
      <c r="H319" s="5">
        <f>'Part 1 and 2'!I319</f>
        <v>0</v>
      </c>
      <c r="I319" s="5" t="e">
        <f t="array" ref="I319">IF(COUNT(B319:H319)=7,AND(B319:G319&lt;=C319:H319),IF(COUNT(B319:H319)=6,AND(B319:F319&lt;=C319:G319),IF(COUNT(B319:H319)=5,AND(B319:E319&lt;=C319:F319),IF(COUNT(B319:H319)=4,AND(B319:D319&lt;=C319:E319)))))</f>
        <v>#VALUE!</v>
      </c>
      <c r="J319" s="5" t="e">
        <f t="array" ref="J319">IF(COUNT(B319:H319)=7,AND(B319:G319&gt;=C319:H319),IF(COUNT(B319:H319)=6,AND(B319:F319&gt;=C319:G319),IF(COUNT(B319:H319)=5,AND(B319:E319&gt;=C319:F319),IF(COUNT(B319:H319)=4,AND(B319:D319&gt;=C319:E319)))))</f>
        <v>#VALUE!</v>
      </c>
      <c r="K319" s="5" t="e">
        <f t="array" ref="K319">IF(COUNT(B319:H319)=7,MAX(ABS(B319:G319-C319:H319)),IF(COUNT(B319:H319)=6,MAX(ABS(B319:F319-C319:G319)),IF(COUNT(B319:H319)=5,MAX(ABS(B319:E319-C319:F319)),IF(COUNT(B319:H319)=4,MAX(ABS(B319:D319-C319:E319))))))</f>
        <v>#VALUE!</v>
      </c>
      <c r="L319" s="5" t="e">
        <f t="array" ref="L319">IF(COUNT(B319:H319)=7,MIN(ABS(B319:G319-C319:H319)),IF(COUNT(B319:H319)=6,MIN(ABS(B319:F319-C319:G319)),IF(COUNT(B319:H319)=5,MIN(ABS(B319:E319-C319:F319)),IF(COUNT(B319:H319)=4,MIN(ABS(B319:D319-C319:E319))))))</f>
        <v>#VALUE!</v>
      </c>
      <c r="M319" s="5" t="e">
        <f t="shared" si="1"/>
        <v>#VALUE!</v>
      </c>
    </row>
    <row r="320" spans="1:13" x14ac:dyDescent="0.25">
      <c r="A320" s="4">
        <f>'Part 1 and 2'!A320</f>
        <v>0</v>
      </c>
      <c r="B320" s="5" t="e">
        <f>'Part 1 and 2'!B320</f>
        <v>#VALUE!</v>
      </c>
      <c r="C320" s="5">
        <f>'Part 1 and 2'!D320</f>
        <v>0</v>
      </c>
      <c r="D320" s="5">
        <f>'Part 1 and 2'!E320</f>
        <v>0</v>
      </c>
      <c r="E320" s="5">
        <f>'Part 1 and 2'!F320</f>
        <v>0</v>
      </c>
      <c r="F320" s="5">
        <f>'Part 1 and 2'!G320</f>
        <v>0</v>
      </c>
      <c r="G320" s="5">
        <f>'Part 1 and 2'!H320</f>
        <v>0</v>
      </c>
      <c r="H320" s="5">
        <f>'Part 1 and 2'!I320</f>
        <v>0</v>
      </c>
      <c r="I320" s="5" t="e">
        <f t="array" ref="I320">IF(COUNT(B320:H320)=7,AND(B320:G320&lt;=C320:H320),IF(COUNT(B320:H320)=6,AND(B320:F320&lt;=C320:G320),IF(COUNT(B320:H320)=5,AND(B320:E320&lt;=C320:F320),IF(COUNT(B320:H320)=4,AND(B320:D320&lt;=C320:E320)))))</f>
        <v>#VALUE!</v>
      </c>
      <c r="J320" s="5" t="e">
        <f t="array" ref="J320">IF(COUNT(B320:H320)=7,AND(B320:G320&gt;=C320:H320),IF(COUNT(B320:H320)=6,AND(B320:F320&gt;=C320:G320),IF(COUNT(B320:H320)=5,AND(B320:E320&gt;=C320:F320),IF(COUNT(B320:H320)=4,AND(B320:D320&gt;=C320:E320)))))</f>
        <v>#VALUE!</v>
      </c>
      <c r="K320" s="5" t="e">
        <f t="array" ref="K320">IF(COUNT(B320:H320)=7,MAX(ABS(B320:G320-C320:H320)),IF(COUNT(B320:H320)=6,MAX(ABS(B320:F320-C320:G320)),IF(COUNT(B320:H320)=5,MAX(ABS(B320:E320-C320:F320)),IF(COUNT(B320:H320)=4,MAX(ABS(B320:D320-C320:E320))))))</f>
        <v>#VALUE!</v>
      </c>
      <c r="L320" s="5" t="e">
        <f t="array" ref="L320">IF(COUNT(B320:H320)=7,MIN(ABS(B320:G320-C320:H320)),IF(COUNT(B320:H320)=6,MIN(ABS(B320:F320-C320:G320)),IF(COUNT(B320:H320)=5,MIN(ABS(B320:E320-C320:F320)),IF(COUNT(B320:H320)=4,MIN(ABS(B320:D320-C320:E320))))))</f>
        <v>#VALUE!</v>
      </c>
      <c r="M320" s="5" t="e">
        <f t="shared" si="1"/>
        <v>#VALUE!</v>
      </c>
    </row>
    <row r="321" spans="1:13" x14ac:dyDescent="0.25">
      <c r="A321" s="4">
        <f>'Part 1 and 2'!A321</f>
        <v>0</v>
      </c>
      <c r="B321" s="5" t="e">
        <f>'Part 1 and 2'!B321</f>
        <v>#VALUE!</v>
      </c>
      <c r="C321" s="5">
        <f>'Part 1 and 2'!D321</f>
        <v>0</v>
      </c>
      <c r="D321" s="5">
        <f>'Part 1 and 2'!E321</f>
        <v>0</v>
      </c>
      <c r="E321" s="5">
        <f>'Part 1 and 2'!F321</f>
        <v>0</v>
      </c>
      <c r="F321" s="5">
        <f>'Part 1 and 2'!G321</f>
        <v>0</v>
      </c>
      <c r="G321" s="5">
        <f>'Part 1 and 2'!H321</f>
        <v>0</v>
      </c>
      <c r="H321" s="5">
        <f>'Part 1 and 2'!I321</f>
        <v>0</v>
      </c>
      <c r="I321" s="5" t="e">
        <f t="array" ref="I321">IF(COUNT(B321:H321)=7,AND(B321:G321&lt;=C321:H321),IF(COUNT(B321:H321)=6,AND(B321:F321&lt;=C321:G321),IF(COUNT(B321:H321)=5,AND(B321:E321&lt;=C321:F321),IF(COUNT(B321:H321)=4,AND(B321:D321&lt;=C321:E321)))))</f>
        <v>#VALUE!</v>
      </c>
      <c r="J321" s="5" t="e">
        <f t="array" ref="J321">IF(COUNT(B321:H321)=7,AND(B321:G321&gt;=C321:H321),IF(COUNT(B321:H321)=6,AND(B321:F321&gt;=C321:G321),IF(COUNT(B321:H321)=5,AND(B321:E321&gt;=C321:F321),IF(COUNT(B321:H321)=4,AND(B321:D321&gt;=C321:E321)))))</f>
        <v>#VALUE!</v>
      </c>
      <c r="K321" s="5" t="e">
        <f t="array" ref="K321">IF(COUNT(B321:H321)=7,MAX(ABS(B321:G321-C321:H321)),IF(COUNT(B321:H321)=6,MAX(ABS(B321:F321-C321:G321)),IF(COUNT(B321:H321)=5,MAX(ABS(B321:E321-C321:F321)),IF(COUNT(B321:H321)=4,MAX(ABS(B321:D321-C321:E321))))))</f>
        <v>#VALUE!</v>
      </c>
      <c r="L321" s="5" t="e">
        <f t="array" ref="L321">IF(COUNT(B321:H321)=7,MIN(ABS(B321:G321-C321:H321)),IF(COUNT(B321:H321)=6,MIN(ABS(B321:F321-C321:G321)),IF(COUNT(B321:H321)=5,MIN(ABS(B321:E321-C321:F321)),IF(COUNT(B321:H321)=4,MIN(ABS(B321:D321-C321:E321))))))</f>
        <v>#VALUE!</v>
      </c>
      <c r="M321" s="5" t="e">
        <f t="shared" si="1"/>
        <v>#VALUE!</v>
      </c>
    </row>
    <row r="322" spans="1:13" x14ac:dyDescent="0.25">
      <c r="A322" s="4">
        <f>'Part 1 and 2'!A322</f>
        <v>0</v>
      </c>
      <c r="B322" s="5" t="e">
        <f>'Part 1 and 2'!B322</f>
        <v>#VALUE!</v>
      </c>
      <c r="C322" s="5">
        <f>'Part 1 and 2'!D322</f>
        <v>0</v>
      </c>
      <c r="D322" s="5">
        <f>'Part 1 and 2'!E322</f>
        <v>0</v>
      </c>
      <c r="E322" s="5">
        <f>'Part 1 and 2'!F322</f>
        <v>0</v>
      </c>
      <c r="F322" s="5">
        <f>'Part 1 and 2'!G322</f>
        <v>0</v>
      </c>
      <c r="G322" s="5">
        <f>'Part 1 and 2'!H322</f>
        <v>0</v>
      </c>
      <c r="H322" s="5">
        <f>'Part 1 and 2'!I322</f>
        <v>0</v>
      </c>
      <c r="I322" s="5" t="e">
        <f t="array" ref="I322">IF(COUNT(B322:H322)=7,AND(B322:G322&lt;=C322:H322),IF(COUNT(B322:H322)=6,AND(B322:F322&lt;=C322:G322),IF(COUNT(B322:H322)=5,AND(B322:E322&lt;=C322:F322),IF(COUNT(B322:H322)=4,AND(B322:D322&lt;=C322:E322)))))</f>
        <v>#VALUE!</v>
      </c>
      <c r="J322" s="5" t="e">
        <f t="array" ref="J322">IF(COUNT(B322:H322)=7,AND(B322:G322&gt;=C322:H322),IF(COUNT(B322:H322)=6,AND(B322:F322&gt;=C322:G322),IF(COUNT(B322:H322)=5,AND(B322:E322&gt;=C322:F322),IF(COUNT(B322:H322)=4,AND(B322:D322&gt;=C322:E322)))))</f>
        <v>#VALUE!</v>
      </c>
      <c r="K322" s="5" t="e">
        <f t="array" ref="K322">IF(COUNT(B322:H322)=7,MAX(ABS(B322:G322-C322:H322)),IF(COUNT(B322:H322)=6,MAX(ABS(B322:F322-C322:G322)),IF(COUNT(B322:H322)=5,MAX(ABS(B322:E322-C322:F322)),IF(COUNT(B322:H322)=4,MAX(ABS(B322:D322-C322:E322))))))</f>
        <v>#VALUE!</v>
      </c>
      <c r="L322" s="5" t="e">
        <f t="array" ref="L322">IF(COUNT(B322:H322)=7,MIN(ABS(B322:G322-C322:H322)),IF(COUNT(B322:H322)=6,MIN(ABS(B322:F322-C322:G322)),IF(COUNT(B322:H322)=5,MIN(ABS(B322:E322-C322:F322)),IF(COUNT(B322:H322)=4,MIN(ABS(B322:D322-C322:E322))))))</f>
        <v>#VALUE!</v>
      </c>
      <c r="M322" s="5" t="e">
        <f t="shared" si="1"/>
        <v>#VALUE!</v>
      </c>
    </row>
    <row r="323" spans="1:13" x14ac:dyDescent="0.25">
      <c r="A323" s="4">
        <f>'Part 1 and 2'!A323</f>
        <v>0</v>
      </c>
      <c r="B323" s="5" t="e">
        <f>'Part 1 and 2'!B323</f>
        <v>#VALUE!</v>
      </c>
      <c r="C323" s="5">
        <f>'Part 1 and 2'!D323</f>
        <v>0</v>
      </c>
      <c r="D323" s="5">
        <f>'Part 1 and 2'!E323</f>
        <v>0</v>
      </c>
      <c r="E323" s="5">
        <f>'Part 1 and 2'!F323</f>
        <v>0</v>
      </c>
      <c r="F323" s="5">
        <f>'Part 1 and 2'!G323</f>
        <v>0</v>
      </c>
      <c r="G323" s="5">
        <f>'Part 1 and 2'!H323</f>
        <v>0</v>
      </c>
      <c r="H323" s="5">
        <f>'Part 1 and 2'!I323</f>
        <v>0</v>
      </c>
      <c r="I323" s="5" t="e">
        <f t="array" ref="I323">IF(COUNT(B323:H323)=7,AND(B323:G323&lt;=C323:H323),IF(COUNT(B323:H323)=6,AND(B323:F323&lt;=C323:G323),IF(COUNT(B323:H323)=5,AND(B323:E323&lt;=C323:F323),IF(COUNT(B323:H323)=4,AND(B323:D323&lt;=C323:E323)))))</f>
        <v>#VALUE!</v>
      </c>
      <c r="J323" s="5" t="e">
        <f t="array" ref="J323">IF(COUNT(B323:H323)=7,AND(B323:G323&gt;=C323:H323),IF(COUNT(B323:H323)=6,AND(B323:F323&gt;=C323:G323),IF(COUNT(B323:H323)=5,AND(B323:E323&gt;=C323:F323),IF(COUNT(B323:H323)=4,AND(B323:D323&gt;=C323:E323)))))</f>
        <v>#VALUE!</v>
      </c>
      <c r="K323" s="5" t="e">
        <f t="array" ref="K323">IF(COUNT(B323:H323)=7,MAX(ABS(B323:G323-C323:H323)),IF(COUNT(B323:H323)=6,MAX(ABS(B323:F323-C323:G323)),IF(COUNT(B323:H323)=5,MAX(ABS(B323:E323-C323:F323)),IF(COUNT(B323:H323)=4,MAX(ABS(B323:D323-C323:E323))))))</f>
        <v>#VALUE!</v>
      </c>
      <c r="L323" s="5" t="e">
        <f t="array" ref="L323">IF(COUNT(B323:H323)=7,MIN(ABS(B323:G323-C323:H323)),IF(COUNT(B323:H323)=6,MIN(ABS(B323:F323-C323:G323)),IF(COUNT(B323:H323)=5,MIN(ABS(B323:E323-C323:F323)),IF(COUNT(B323:H323)=4,MIN(ABS(B323:D323-C323:E323))))))</f>
        <v>#VALUE!</v>
      </c>
      <c r="M323" s="5" t="e">
        <f t="shared" si="1"/>
        <v>#VALUE!</v>
      </c>
    </row>
    <row r="324" spans="1:13" x14ac:dyDescent="0.25">
      <c r="A324" s="4">
        <f>'Part 1 and 2'!A324</f>
        <v>0</v>
      </c>
      <c r="B324" s="5" t="e">
        <f>'Part 1 and 2'!B324</f>
        <v>#VALUE!</v>
      </c>
      <c r="C324" s="5">
        <f>'Part 1 and 2'!D324</f>
        <v>0</v>
      </c>
      <c r="D324" s="5">
        <f>'Part 1 and 2'!E324</f>
        <v>0</v>
      </c>
      <c r="E324" s="5">
        <f>'Part 1 and 2'!F324</f>
        <v>0</v>
      </c>
      <c r="F324" s="5">
        <f>'Part 1 and 2'!G324</f>
        <v>0</v>
      </c>
      <c r="G324" s="5">
        <f>'Part 1 and 2'!H324</f>
        <v>0</v>
      </c>
      <c r="H324" s="5">
        <f>'Part 1 and 2'!I324</f>
        <v>0</v>
      </c>
      <c r="I324" s="5" t="e">
        <f t="array" ref="I324">IF(COUNT(B324:H324)=7,AND(B324:G324&lt;=C324:H324),IF(COUNT(B324:H324)=6,AND(B324:F324&lt;=C324:G324),IF(COUNT(B324:H324)=5,AND(B324:E324&lt;=C324:F324),IF(COUNT(B324:H324)=4,AND(B324:D324&lt;=C324:E324)))))</f>
        <v>#VALUE!</v>
      </c>
      <c r="J324" s="5" t="e">
        <f t="array" ref="J324">IF(COUNT(B324:H324)=7,AND(B324:G324&gt;=C324:H324),IF(COUNT(B324:H324)=6,AND(B324:F324&gt;=C324:G324),IF(COUNT(B324:H324)=5,AND(B324:E324&gt;=C324:F324),IF(COUNT(B324:H324)=4,AND(B324:D324&gt;=C324:E324)))))</f>
        <v>#VALUE!</v>
      </c>
      <c r="K324" s="5" t="e">
        <f t="array" ref="K324">IF(COUNT(B324:H324)=7,MAX(ABS(B324:G324-C324:H324)),IF(COUNT(B324:H324)=6,MAX(ABS(B324:F324-C324:G324)),IF(COUNT(B324:H324)=5,MAX(ABS(B324:E324-C324:F324)),IF(COUNT(B324:H324)=4,MAX(ABS(B324:D324-C324:E324))))))</f>
        <v>#VALUE!</v>
      </c>
      <c r="L324" s="5" t="e">
        <f t="array" ref="L324">IF(COUNT(B324:H324)=7,MIN(ABS(B324:G324-C324:H324)),IF(COUNT(B324:H324)=6,MIN(ABS(B324:F324-C324:G324)),IF(COUNT(B324:H324)=5,MIN(ABS(B324:E324-C324:F324)),IF(COUNT(B324:H324)=4,MIN(ABS(B324:D324-C324:E324))))))</f>
        <v>#VALUE!</v>
      </c>
      <c r="M324" s="5" t="e">
        <f t="shared" si="1"/>
        <v>#VALUE!</v>
      </c>
    </row>
    <row r="325" spans="1:13" x14ac:dyDescent="0.25">
      <c r="A325" s="4">
        <f>'Part 1 and 2'!A325</f>
        <v>0</v>
      </c>
      <c r="B325" s="5" t="e">
        <f>'Part 1 and 2'!B325</f>
        <v>#VALUE!</v>
      </c>
      <c r="C325" s="5">
        <f>'Part 1 and 2'!D325</f>
        <v>0</v>
      </c>
      <c r="D325" s="5">
        <f>'Part 1 and 2'!E325</f>
        <v>0</v>
      </c>
      <c r="E325" s="5">
        <f>'Part 1 and 2'!F325</f>
        <v>0</v>
      </c>
      <c r="F325" s="5">
        <f>'Part 1 and 2'!G325</f>
        <v>0</v>
      </c>
      <c r="G325" s="5">
        <f>'Part 1 and 2'!H325</f>
        <v>0</v>
      </c>
      <c r="H325" s="5">
        <f>'Part 1 and 2'!I325</f>
        <v>0</v>
      </c>
      <c r="I325" s="5" t="e">
        <f t="array" ref="I325">IF(COUNT(B325:H325)=7,AND(B325:G325&lt;=C325:H325),IF(COUNT(B325:H325)=6,AND(B325:F325&lt;=C325:G325),IF(COUNT(B325:H325)=5,AND(B325:E325&lt;=C325:F325),IF(COUNT(B325:H325)=4,AND(B325:D325&lt;=C325:E325)))))</f>
        <v>#VALUE!</v>
      </c>
      <c r="J325" s="5" t="e">
        <f t="array" ref="J325">IF(COUNT(B325:H325)=7,AND(B325:G325&gt;=C325:H325),IF(COUNT(B325:H325)=6,AND(B325:F325&gt;=C325:G325),IF(COUNT(B325:H325)=5,AND(B325:E325&gt;=C325:F325),IF(COUNT(B325:H325)=4,AND(B325:D325&gt;=C325:E325)))))</f>
        <v>#VALUE!</v>
      </c>
      <c r="K325" s="5" t="e">
        <f t="array" ref="K325">IF(COUNT(B325:H325)=7,MAX(ABS(B325:G325-C325:H325)),IF(COUNT(B325:H325)=6,MAX(ABS(B325:F325-C325:G325)),IF(COUNT(B325:H325)=5,MAX(ABS(B325:E325-C325:F325)),IF(COUNT(B325:H325)=4,MAX(ABS(B325:D325-C325:E325))))))</f>
        <v>#VALUE!</v>
      </c>
      <c r="L325" s="5" t="e">
        <f t="array" ref="L325">IF(COUNT(B325:H325)=7,MIN(ABS(B325:G325-C325:H325)),IF(COUNT(B325:H325)=6,MIN(ABS(B325:F325-C325:G325)),IF(COUNT(B325:H325)=5,MIN(ABS(B325:E325-C325:F325)),IF(COUNT(B325:H325)=4,MIN(ABS(B325:D325-C325:E325))))))</f>
        <v>#VALUE!</v>
      </c>
      <c r="M325" s="5" t="e">
        <f t="shared" si="1"/>
        <v>#VALUE!</v>
      </c>
    </row>
    <row r="326" spans="1:13" x14ac:dyDescent="0.25">
      <c r="A326" s="4">
        <f>'Part 1 and 2'!A326</f>
        <v>0</v>
      </c>
      <c r="B326" s="5" t="e">
        <f>'Part 1 and 2'!B326</f>
        <v>#VALUE!</v>
      </c>
      <c r="C326" s="5">
        <f>'Part 1 and 2'!D326</f>
        <v>0</v>
      </c>
      <c r="D326" s="5">
        <f>'Part 1 and 2'!E326</f>
        <v>0</v>
      </c>
      <c r="E326" s="5">
        <f>'Part 1 and 2'!F326</f>
        <v>0</v>
      </c>
      <c r="F326" s="5">
        <f>'Part 1 and 2'!G326</f>
        <v>0</v>
      </c>
      <c r="G326" s="5">
        <f>'Part 1 and 2'!H326</f>
        <v>0</v>
      </c>
      <c r="H326" s="5">
        <f>'Part 1 and 2'!I326</f>
        <v>0</v>
      </c>
      <c r="I326" s="5" t="e">
        <f t="array" ref="I326">IF(COUNT(B326:H326)=7,AND(B326:G326&lt;=C326:H326),IF(COUNT(B326:H326)=6,AND(B326:F326&lt;=C326:G326),IF(COUNT(B326:H326)=5,AND(B326:E326&lt;=C326:F326),IF(COUNT(B326:H326)=4,AND(B326:D326&lt;=C326:E326)))))</f>
        <v>#VALUE!</v>
      </c>
      <c r="J326" s="5" t="e">
        <f t="array" ref="J326">IF(COUNT(B326:H326)=7,AND(B326:G326&gt;=C326:H326),IF(COUNT(B326:H326)=6,AND(B326:F326&gt;=C326:G326),IF(COUNT(B326:H326)=5,AND(B326:E326&gt;=C326:F326),IF(COUNT(B326:H326)=4,AND(B326:D326&gt;=C326:E326)))))</f>
        <v>#VALUE!</v>
      </c>
      <c r="K326" s="5" t="e">
        <f t="array" ref="K326">IF(COUNT(B326:H326)=7,MAX(ABS(B326:G326-C326:H326)),IF(COUNT(B326:H326)=6,MAX(ABS(B326:F326-C326:G326)),IF(COUNT(B326:H326)=5,MAX(ABS(B326:E326-C326:F326)),IF(COUNT(B326:H326)=4,MAX(ABS(B326:D326-C326:E326))))))</f>
        <v>#VALUE!</v>
      </c>
      <c r="L326" s="5" t="e">
        <f t="array" ref="L326">IF(COUNT(B326:H326)=7,MIN(ABS(B326:G326-C326:H326)),IF(COUNT(B326:H326)=6,MIN(ABS(B326:F326-C326:G326)),IF(COUNT(B326:H326)=5,MIN(ABS(B326:E326-C326:F326)),IF(COUNT(B326:H326)=4,MIN(ABS(B326:D326-C326:E326))))))</f>
        <v>#VALUE!</v>
      </c>
      <c r="M326" s="5" t="e">
        <f t="shared" si="1"/>
        <v>#VALUE!</v>
      </c>
    </row>
    <row r="327" spans="1:13" x14ac:dyDescent="0.25">
      <c r="A327" s="4">
        <f>'Part 1 and 2'!A327</f>
        <v>0</v>
      </c>
      <c r="B327" s="5" t="e">
        <f>'Part 1 and 2'!B327</f>
        <v>#VALUE!</v>
      </c>
      <c r="C327" s="5">
        <f>'Part 1 and 2'!D327</f>
        <v>0</v>
      </c>
      <c r="D327" s="5">
        <f>'Part 1 and 2'!E327</f>
        <v>0</v>
      </c>
      <c r="E327" s="5">
        <f>'Part 1 and 2'!F327</f>
        <v>0</v>
      </c>
      <c r="F327" s="5">
        <f>'Part 1 and 2'!G327</f>
        <v>0</v>
      </c>
      <c r="G327" s="5">
        <f>'Part 1 and 2'!H327</f>
        <v>0</v>
      </c>
      <c r="H327" s="5">
        <f>'Part 1 and 2'!I327</f>
        <v>0</v>
      </c>
      <c r="I327" s="5" t="e">
        <f t="array" ref="I327">IF(COUNT(B327:H327)=7,AND(B327:G327&lt;=C327:H327),IF(COUNT(B327:H327)=6,AND(B327:F327&lt;=C327:G327),IF(COUNT(B327:H327)=5,AND(B327:E327&lt;=C327:F327),IF(COUNT(B327:H327)=4,AND(B327:D327&lt;=C327:E327)))))</f>
        <v>#VALUE!</v>
      </c>
      <c r="J327" s="5" t="e">
        <f t="array" ref="J327">IF(COUNT(B327:H327)=7,AND(B327:G327&gt;=C327:H327),IF(COUNT(B327:H327)=6,AND(B327:F327&gt;=C327:G327),IF(COUNT(B327:H327)=5,AND(B327:E327&gt;=C327:F327),IF(COUNT(B327:H327)=4,AND(B327:D327&gt;=C327:E327)))))</f>
        <v>#VALUE!</v>
      </c>
      <c r="K327" s="5" t="e">
        <f t="array" ref="K327">IF(COUNT(B327:H327)=7,MAX(ABS(B327:G327-C327:H327)),IF(COUNT(B327:H327)=6,MAX(ABS(B327:F327-C327:G327)),IF(COUNT(B327:H327)=5,MAX(ABS(B327:E327-C327:F327)),IF(COUNT(B327:H327)=4,MAX(ABS(B327:D327-C327:E327))))))</f>
        <v>#VALUE!</v>
      </c>
      <c r="L327" s="5" t="e">
        <f t="array" ref="L327">IF(COUNT(B327:H327)=7,MIN(ABS(B327:G327-C327:H327)),IF(COUNT(B327:H327)=6,MIN(ABS(B327:F327-C327:G327)),IF(COUNT(B327:H327)=5,MIN(ABS(B327:E327-C327:F327)),IF(COUNT(B327:H327)=4,MIN(ABS(B327:D327-C327:E327))))))</f>
        <v>#VALUE!</v>
      </c>
      <c r="M327" s="5" t="e">
        <f t="shared" si="1"/>
        <v>#VALUE!</v>
      </c>
    </row>
    <row r="328" spans="1:13" x14ac:dyDescent="0.25">
      <c r="A328" s="4">
        <f>'Part 1 and 2'!A328</f>
        <v>0</v>
      </c>
      <c r="B328" s="5" t="e">
        <f>'Part 1 and 2'!B328</f>
        <v>#VALUE!</v>
      </c>
      <c r="C328" s="5">
        <f>'Part 1 and 2'!D328</f>
        <v>0</v>
      </c>
      <c r="D328" s="5">
        <f>'Part 1 and 2'!E328</f>
        <v>0</v>
      </c>
      <c r="E328" s="5">
        <f>'Part 1 and 2'!F328</f>
        <v>0</v>
      </c>
      <c r="F328" s="5">
        <f>'Part 1 and 2'!G328</f>
        <v>0</v>
      </c>
      <c r="G328" s="5">
        <f>'Part 1 and 2'!H328</f>
        <v>0</v>
      </c>
      <c r="H328" s="5">
        <f>'Part 1 and 2'!I328</f>
        <v>0</v>
      </c>
      <c r="I328" s="5" t="e">
        <f t="array" ref="I328">IF(COUNT(B328:H328)=7,AND(B328:G328&lt;=C328:H328),IF(COUNT(B328:H328)=6,AND(B328:F328&lt;=C328:G328),IF(COUNT(B328:H328)=5,AND(B328:E328&lt;=C328:F328),IF(COUNT(B328:H328)=4,AND(B328:D328&lt;=C328:E328)))))</f>
        <v>#VALUE!</v>
      </c>
      <c r="J328" s="5" t="e">
        <f t="array" ref="J328">IF(COUNT(B328:H328)=7,AND(B328:G328&gt;=C328:H328),IF(COUNT(B328:H328)=6,AND(B328:F328&gt;=C328:G328),IF(COUNT(B328:H328)=5,AND(B328:E328&gt;=C328:F328),IF(COUNT(B328:H328)=4,AND(B328:D328&gt;=C328:E328)))))</f>
        <v>#VALUE!</v>
      </c>
      <c r="K328" s="5" t="e">
        <f t="array" ref="K328">IF(COUNT(B328:H328)=7,MAX(ABS(B328:G328-C328:H328)),IF(COUNT(B328:H328)=6,MAX(ABS(B328:F328-C328:G328)),IF(COUNT(B328:H328)=5,MAX(ABS(B328:E328-C328:F328)),IF(COUNT(B328:H328)=4,MAX(ABS(B328:D328-C328:E328))))))</f>
        <v>#VALUE!</v>
      </c>
      <c r="L328" s="5" t="e">
        <f t="array" ref="L328">IF(COUNT(B328:H328)=7,MIN(ABS(B328:G328-C328:H328)),IF(COUNT(B328:H328)=6,MIN(ABS(B328:F328-C328:G328)),IF(COUNT(B328:H328)=5,MIN(ABS(B328:E328-C328:F328)),IF(COUNT(B328:H328)=4,MIN(ABS(B328:D328-C328:E328))))))</f>
        <v>#VALUE!</v>
      </c>
      <c r="M328" s="5" t="e">
        <f t="shared" si="1"/>
        <v>#VALUE!</v>
      </c>
    </row>
    <row r="329" spans="1:13" x14ac:dyDescent="0.25">
      <c r="A329" s="4">
        <f>'Part 1 and 2'!A329</f>
        <v>0</v>
      </c>
      <c r="B329" s="5" t="e">
        <f>'Part 1 and 2'!B329</f>
        <v>#VALUE!</v>
      </c>
      <c r="C329" s="5">
        <f>'Part 1 and 2'!D329</f>
        <v>0</v>
      </c>
      <c r="D329" s="5">
        <f>'Part 1 and 2'!E329</f>
        <v>0</v>
      </c>
      <c r="E329" s="5">
        <f>'Part 1 and 2'!F329</f>
        <v>0</v>
      </c>
      <c r="F329" s="5">
        <f>'Part 1 and 2'!G329</f>
        <v>0</v>
      </c>
      <c r="G329" s="5">
        <f>'Part 1 and 2'!H329</f>
        <v>0</v>
      </c>
      <c r="H329" s="5">
        <f>'Part 1 and 2'!I329</f>
        <v>0</v>
      </c>
      <c r="I329" s="5" t="e">
        <f t="array" ref="I329">IF(COUNT(B329:H329)=7,AND(B329:G329&lt;=C329:H329),IF(COUNT(B329:H329)=6,AND(B329:F329&lt;=C329:G329),IF(COUNT(B329:H329)=5,AND(B329:E329&lt;=C329:F329),IF(COUNT(B329:H329)=4,AND(B329:D329&lt;=C329:E329)))))</f>
        <v>#VALUE!</v>
      </c>
      <c r="J329" s="5" t="e">
        <f t="array" ref="J329">IF(COUNT(B329:H329)=7,AND(B329:G329&gt;=C329:H329),IF(COUNT(B329:H329)=6,AND(B329:F329&gt;=C329:G329),IF(COUNT(B329:H329)=5,AND(B329:E329&gt;=C329:F329),IF(COUNT(B329:H329)=4,AND(B329:D329&gt;=C329:E329)))))</f>
        <v>#VALUE!</v>
      </c>
      <c r="K329" s="5" t="e">
        <f t="array" ref="K329">IF(COUNT(B329:H329)=7,MAX(ABS(B329:G329-C329:H329)),IF(COUNT(B329:H329)=6,MAX(ABS(B329:F329-C329:G329)),IF(COUNT(B329:H329)=5,MAX(ABS(B329:E329-C329:F329)),IF(COUNT(B329:H329)=4,MAX(ABS(B329:D329-C329:E329))))))</f>
        <v>#VALUE!</v>
      </c>
      <c r="L329" s="5" t="e">
        <f t="array" ref="L329">IF(COUNT(B329:H329)=7,MIN(ABS(B329:G329-C329:H329)),IF(COUNT(B329:H329)=6,MIN(ABS(B329:F329-C329:G329)),IF(COUNT(B329:H329)=5,MIN(ABS(B329:E329-C329:F329)),IF(COUNT(B329:H329)=4,MIN(ABS(B329:D329-C329:E329))))))</f>
        <v>#VALUE!</v>
      </c>
      <c r="M329" s="5" t="e">
        <f t="shared" si="1"/>
        <v>#VALUE!</v>
      </c>
    </row>
    <row r="330" spans="1:13" x14ac:dyDescent="0.25">
      <c r="A330" s="4">
        <f>'Part 1 and 2'!A330</f>
        <v>0</v>
      </c>
      <c r="B330" s="5" t="e">
        <f>'Part 1 and 2'!B330</f>
        <v>#VALUE!</v>
      </c>
      <c r="C330" s="5">
        <f>'Part 1 and 2'!D330</f>
        <v>0</v>
      </c>
      <c r="D330" s="5">
        <f>'Part 1 and 2'!E330</f>
        <v>0</v>
      </c>
      <c r="E330" s="5">
        <f>'Part 1 and 2'!F330</f>
        <v>0</v>
      </c>
      <c r="F330" s="5">
        <f>'Part 1 and 2'!G330</f>
        <v>0</v>
      </c>
      <c r="G330" s="5">
        <f>'Part 1 and 2'!H330</f>
        <v>0</v>
      </c>
      <c r="H330" s="5">
        <f>'Part 1 and 2'!I330</f>
        <v>0</v>
      </c>
      <c r="I330" s="5" t="e">
        <f t="array" ref="I330">IF(COUNT(B330:H330)=7,AND(B330:G330&lt;=C330:H330),IF(COUNT(B330:H330)=6,AND(B330:F330&lt;=C330:G330),IF(COUNT(B330:H330)=5,AND(B330:E330&lt;=C330:F330),IF(COUNT(B330:H330)=4,AND(B330:D330&lt;=C330:E330)))))</f>
        <v>#VALUE!</v>
      </c>
      <c r="J330" s="5" t="e">
        <f t="array" ref="J330">IF(COUNT(B330:H330)=7,AND(B330:G330&gt;=C330:H330),IF(COUNT(B330:H330)=6,AND(B330:F330&gt;=C330:G330),IF(COUNT(B330:H330)=5,AND(B330:E330&gt;=C330:F330),IF(COUNT(B330:H330)=4,AND(B330:D330&gt;=C330:E330)))))</f>
        <v>#VALUE!</v>
      </c>
      <c r="K330" s="5" t="e">
        <f t="array" ref="K330">IF(COUNT(B330:H330)=7,MAX(ABS(B330:G330-C330:H330)),IF(COUNT(B330:H330)=6,MAX(ABS(B330:F330-C330:G330)),IF(COUNT(B330:H330)=5,MAX(ABS(B330:E330-C330:F330)),IF(COUNT(B330:H330)=4,MAX(ABS(B330:D330-C330:E330))))))</f>
        <v>#VALUE!</v>
      </c>
      <c r="L330" s="5" t="e">
        <f t="array" ref="L330">IF(COUNT(B330:H330)=7,MIN(ABS(B330:G330-C330:H330)),IF(COUNT(B330:H330)=6,MIN(ABS(B330:F330-C330:G330)),IF(COUNT(B330:H330)=5,MIN(ABS(B330:E330-C330:F330)),IF(COUNT(B330:H330)=4,MIN(ABS(B330:D330-C330:E330))))))</f>
        <v>#VALUE!</v>
      </c>
      <c r="M330" s="5" t="e">
        <f t="shared" si="1"/>
        <v>#VALUE!</v>
      </c>
    </row>
    <row r="331" spans="1:13" x14ac:dyDescent="0.25">
      <c r="A331" s="4">
        <f>'Part 1 and 2'!A331</f>
        <v>0</v>
      </c>
      <c r="B331" s="5" t="e">
        <f>'Part 1 and 2'!B331</f>
        <v>#VALUE!</v>
      </c>
      <c r="C331" s="5">
        <f>'Part 1 and 2'!D331</f>
        <v>0</v>
      </c>
      <c r="D331" s="5">
        <f>'Part 1 and 2'!E331</f>
        <v>0</v>
      </c>
      <c r="E331" s="5">
        <f>'Part 1 and 2'!F331</f>
        <v>0</v>
      </c>
      <c r="F331" s="5">
        <f>'Part 1 and 2'!G331</f>
        <v>0</v>
      </c>
      <c r="G331" s="5">
        <f>'Part 1 and 2'!H331</f>
        <v>0</v>
      </c>
      <c r="H331" s="5">
        <f>'Part 1 and 2'!I331</f>
        <v>0</v>
      </c>
      <c r="I331" s="5" t="e">
        <f t="array" ref="I331">IF(COUNT(B331:H331)=7,AND(B331:G331&lt;=C331:H331),IF(COUNT(B331:H331)=6,AND(B331:F331&lt;=C331:G331),IF(COUNT(B331:H331)=5,AND(B331:E331&lt;=C331:F331),IF(COUNT(B331:H331)=4,AND(B331:D331&lt;=C331:E331)))))</f>
        <v>#VALUE!</v>
      </c>
      <c r="J331" s="5" t="e">
        <f t="array" ref="J331">IF(COUNT(B331:H331)=7,AND(B331:G331&gt;=C331:H331),IF(COUNT(B331:H331)=6,AND(B331:F331&gt;=C331:G331),IF(COUNT(B331:H331)=5,AND(B331:E331&gt;=C331:F331),IF(COUNT(B331:H331)=4,AND(B331:D331&gt;=C331:E331)))))</f>
        <v>#VALUE!</v>
      </c>
      <c r="K331" s="5" t="e">
        <f t="array" ref="K331">IF(COUNT(B331:H331)=7,MAX(ABS(B331:G331-C331:H331)),IF(COUNT(B331:H331)=6,MAX(ABS(B331:F331-C331:G331)),IF(COUNT(B331:H331)=5,MAX(ABS(B331:E331-C331:F331)),IF(COUNT(B331:H331)=4,MAX(ABS(B331:D331-C331:E331))))))</f>
        <v>#VALUE!</v>
      </c>
      <c r="L331" s="5" t="e">
        <f t="array" ref="L331">IF(COUNT(B331:H331)=7,MIN(ABS(B331:G331-C331:H331)),IF(COUNT(B331:H331)=6,MIN(ABS(B331:F331-C331:G331)),IF(COUNT(B331:H331)=5,MIN(ABS(B331:E331-C331:F331)),IF(COUNT(B331:H331)=4,MIN(ABS(B331:D331-C331:E331))))))</f>
        <v>#VALUE!</v>
      </c>
      <c r="M331" s="5" t="e">
        <f t="shared" si="1"/>
        <v>#VALUE!</v>
      </c>
    </row>
    <row r="332" spans="1:13" x14ac:dyDescent="0.25">
      <c r="A332" s="4">
        <f>'Part 1 and 2'!A332</f>
        <v>0</v>
      </c>
      <c r="B332" s="5" t="e">
        <f>'Part 1 and 2'!B332</f>
        <v>#VALUE!</v>
      </c>
      <c r="C332" s="5">
        <f>'Part 1 and 2'!D332</f>
        <v>0</v>
      </c>
      <c r="D332" s="5">
        <f>'Part 1 and 2'!E332</f>
        <v>0</v>
      </c>
      <c r="E332" s="5">
        <f>'Part 1 and 2'!F332</f>
        <v>0</v>
      </c>
      <c r="F332" s="5">
        <f>'Part 1 and 2'!G332</f>
        <v>0</v>
      </c>
      <c r="G332" s="5">
        <f>'Part 1 and 2'!H332</f>
        <v>0</v>
      </c>
      <c r="H332" s="5">
        <f>'Part 1 and 2'!I332</f>
        <v>0</v>
      </c>
      <c r="I332" s="5" t="e">
        <f t="array" ref="I332">IF(COUNT(B332:H332)=7,AND(B332:G332&lt;=C332:H332),IF(COUNT(B332:H332)=6,AND(B332:F332&lt;=C332:G332),IF(COUNT(B332:H332)=5,AND(B332:E332&lt;=C332:F332),IF(COUNT(B332:H332)=4,AND(B332:D332&lt;=C332:E332)))))</f>
        <v>#VALUE!</v>
      </c>
      <c r="J332" s="5" t="e">
        <f t="array" ref="J332">IF(COUNT(B332:H332)=7,AND(B332:G332&gt;=C332:H332),IF(COUNT(B332:H332)=6,AND(B332:F332&gt;=C332:G332),IF(COUNT(B332:H332)=5,AND(B332:E332&gt;=C332:F332),IF(COUNT(B332:H332)=4,AND(B332:D332&gt;=C332:E332)))))</f>
        <v>#VALUE!</v>
      </c>
      <c r="K332" s="5" t="e">
        <f t="array" ref="K332">IF(COUNT(B332:H332)=7,MAX(ABS(B332:G332-C332:H332)),IF(COUNT(B332:H332)=6,MAX(ABS(B332:F332-C332:G332)),IF(COUNT(B332:H332)=5,MAX(ABS(B332:E332-C332:F332)),IF(COUNT(B332:H332)=4,MAX(ABS(B332:D332-C332:E332))))))</f>
        <v>#VALUE!</v>
      </c>
      <c r="L332" s="5" t="e">
        <f t="array" ref="L332">IF(COUNT(B332:H332)=7,MIN(ABS(B332:G332-C332:H332)),IF(COUNT(B332:H332)=6,MIN(ABS(B332:F332-C332:G332)),IF(COUNT(B332:H332)=5,MIN(ABS(B332:E332-C332:F332)),IF(COUNT(B332:H332)=4,MIN(ABS(B332:D332-C332:E332))))))</f>
        <v>#VALUE!</v>
      </c>
      <c r="M332" s="5" t="e">
        <f t="shared" si="1"/>
        <v>#VALUE!</v>
      </c>
    </row>
    <row r="333" spans="1:13" x14ac:dyDescent="0.25">
      <c r="A333" s="4">
        <f>'Part 1 and 2'!A333</f>
        <v>0</v>
      </c>
      <c r="B333" s="5" t="e">
        <f>'Part 1 and 2'!B333</f>
        <v>#VALUE!</v>
      </c>
      <c r="C333" s="5">
        <f>'Part 1 and 2'!D333</f>
        <v>0</v>
      </c>
      <c r="D333" s="5">
        <f>'Part 1 and 2'!E333</f>
        <v>0</v>
      </c>
      <c r="E333" s="5">
        <f>'Part 1 and 2'!F333</f>
        <v>0</v>
      </c>
      <c r="F333" s="5">
        <f>'Part 1 and 2'!G333</f>
        <v>0</v>
      </c>
      <c r="G333" s="5">
        <f>'Part 1 and 2'!H333</f>
        <v>0</v>
      </c>
      <c r="H333" s="5">
        <f>'Part 1 and 2'!I333</f>
        <v>0</v>
      </c>
      <c r="I333" s="5" t="e">
        <f t="array" ref="I333">IF(COUNT(B333:H333)=7,AND(B333:G333&lt;=C333:H333),IF(COUNT(B333:H333)=6,AND(B333:F333&lt;=C333:G333),IF(COUNT(B333:H333)=5,AND(B333:E333&lt;=C333:F333),IF(COUNT(B333:H333)=4,AND(B333:D333&lt;=C333:E333)))))</f>
        <v>#VALUE!</v>
      </c>
      <c r="J333" s="5" t="e">
        <f t="array" ref="J333">IF(COUNT(B333:H333)=7,AND(B333:G333&gt;=C333:H333),IF(COUNT(B333:H333)=6,AND(B333:F333&gt;=C333:G333),IF(COUNT(B333:H333)=5,AND(B333:E333&gt;=C333:F333),IF(COUNT(B333:H333)=4,AND(B333:D333&gt;=C333:E333)))))</f>
        <v>#VALUE!</v>
      </c>
      <c r="K333" s="5" t="e">
        <f t="array" ref="K333">IF(COUNT(B333:H333)=7,MAX(ABS(B333:G333-C333:H333)),IF(COUNT(B333:H333)=6,MAX(ABS(B333:F333-C333:G333)),IF(COUNT(B333:H333)=5,MAX(ABS(B333:E333-C333:F333)),IF(COUNT(B333:H333)=4,MAX(ABS(B333:D333-C333:E333))))))</f>
        <v>#VALUE!</v>
      </c>
      <c r="L333" s="5" t="e">
        <f t="array" ref="L333">IF(COUNT(B333:H333)=7,MIN(ABS(B333:G333-C333:H333)),IF(COUNT(B333:H333)=6,MIN(ABS(B333:F333-C333:G333)),IF(COUNT(B333:H333)=5,MIN(ABS(B333:E333-C333:F333)),IF(COUNT(B333:H333)=4,MIN(ABS(B333:D333-C333:E333))))))</f>
        <v>#VALUE!</v>
      </c>
      <c r="M333" s="5" t="e">
        <f t="shared" si="1"/>
        <v>#VALUE!</v>
      </c>
    </row>
    <row r="334" spans="1:13" x14ac:dyDescent="0.25">
      <c r="A334" s="4">
        <f>'Part 1 and 2'!A334</f>
        <v>0</v>
      </c>
      <c r="B334" s="5" t="e">
        <f>'Part 1 and 2'!B334</f>
        <v>#VALUE!</v>
      </c>
      <c r="C334" s="5">
        <f>'Part 1 and 2'!D334</f>
        <v>0</v>
      </c>
      <c r="D334" s="5">
        <f>'Part 1 and 2'!E334</f>
        <v>0</v>
      </c>
      <c r="E334" s="5">
        <f>'Part 1 and 2'!F334</f>
        <v>0</v>
      </c>
      <c r="F334" s="5">
        <f>'Part 1 and 2'!G334</f>
        <v>0</v>
      </c>
      <c r="G334" s="5">
        <f>'Part 1 and 2'!H334</f>
        <v>0</v>
      </c>
      <c r="H334" s="5">
        <f>'Part 1 and 2'!I334</f>
        <v>0</v>
      </c>
      <c r="I334" s="5" t="e">
        <f t="array" ref="I334">IF(COUNT(B334:H334)=7,AND(B334:G334&lt;=C334:H334),IF(COUNT(B334:H334)=6,AND(B334:F334&lt;=C334:G334),IF(COUNT(B334:H334)=5,AND(B334:E334&lt;=C334:F334),IF(COUNT(B334:H334)=4,AND(B334:D334&lt;=C334:E334)))))</f>
        <v>#VALUE!</v>
      </c>
      <c r="J334" s="5" t="e">
        <f t="array" ref="J334">IF(COUNT(B334:H334)=7,AND(B334:G334&gt;=C334:H334),IF(COUNT(B334:H334)=6,AND(B334:F334&gt;=C334:G334),IF(COUNT(B334:H334)=5,AND(B334:E334&gt;=C334:F334),IF(COUNT(B334:H334)=4,AND(B334:D334&gt;=C334:E334)))))</f>
        <v>#VALUE!</v>
      </c>
      <c r="K334" s="5" t="e">
        <f t="array" ref="K334">IF(COUNT(B334:H334)=7,MAX(ABS(B334:G334-C334:H334)),IF(COUNT(B334:H334)=6,MAX(ABS(B334:F334-C334:G334)),IF(COUNT(B334:H334)=5,MAX(ABS(B334:E334-C334:F334)),IF(COUNT(B334:H334)=4,MAX(ABS(B334:D334-C334:E334))))))</f>
        <v>#VALUE!</v>
      </c>
      <c r="L334" s="5" t="e">
        <f t="array" ref="L334">IF(COUNT(B334:H334)=7,MIN(ABS(B334:G334-C334:H334)),IF(COUNT(B334:H334)=6,MIN(ABS(B334:F334-C334:G334)),IF(COUNT(B334:H334)=5,MIN(ABS(B334:E334-C334:F334)),IF(COUNT(B334:H334)=4,MIN(ABS(B334:D334-C334:E334))))))</f>
        <v>#VALUE!</v>
      </c>
      <c r="M334" s="5" t="e">
        <f t="shared" si="1"/>
        <v>#VALUE!</v>
      </c>
    </row>
    <row r="335" spans="1:13" x14ac:dyDescent="0.25">
      <c r="A335" s="4">
        <f>'Part 1 and 2'!A335</f>
        <v>0</v>
      </c>
      <c r="B335" s="5" t="e">
        <f>'Part 1 and 2'!B335</f>
        <v>#VALUE!</v>
      </c>
      <c r="C335" s="5">
        <f>'Part 1 and 2'!D335</f>
        <v>0</v>
      </c>
      <c r="D335" s="5">
        <f>'Part 1 and 2'!E335</f>
        <v>0</v>
      </c>
      <c r="E335" s="5">
        <f>'Part 1 and 2'!F335</f>
        <v>0</v>
      </c>
      <c r="F335" s="5">
        <f>'Part 1 and 2'!G335</f>
        <v>0</v>
      </c>
      <c r="G335" s="5">
        <f>'Part 1 and 2'!H335</f>
        <v>0</v>
      </c>
      <c r="H335" s="5">
        <f>'Part 1 and 2'!I335</f>
        <v>0</v>
      </c>
      <c r="I335" s="5" t="e">
        <f t="array" ref="I335">IF(COUNT(B335:H335)=7,AND(B335:G335&lt;=C335:H335),IF(COUNT(B335:H335)=6,AND(B335:F335&lt;=C335:G335),IF(COUNT(B335:H335)=5,AND(B335:E335&lt;=C335:F335),IF(COUNT(B335:H335)=4,AND(B335:D335&lt;=C335:E335)))))</f>
        <v>#VALUE!</v>
      </c>
      <c r="J335" s="5" t="e">
        <f t="array" ref="J335">IF(COUNT(B335:H335)=7,AND(B335:G335&gt;=C335:H335),IF(COUNT(B335:H335)=6,AND(B335:F335&gt;=C335:G335),IF(COUNT(B335:H335)=5,AND(B335:E335&gt;=C335:F335),IF(COUNT(B335:H335)=4,AND(B335:D335&gt;=C335:E335)))))</f>
        <v>#VALUE!</v>
      </c>
      <c r="K335" s="5" t="e">
        <f t="array" ref="K335">IF(COUNT(B335:H335)=7,MAX(ABS(B335:G335-C335:H335)),IF(COUNT(B335:H335)=6,MAX(ABS(B335:F335-C335:G335)),IF(COUNT(B335:H335)=5,MAX(ABS(B335:E335-C335:F335)),IF(COUNT(B335:H335)=4,MAX(ABS(B335:D335-C335:E335))))))</f>
        <v>#VALUE!</v>
      </c>
      <c r="L335" s="5" t="e">
        <f t="array" ref="L335">IF(COUNT(B335:H335)=7,MIN(ABS(B335:G335-C335:H335)),IF(COUNT(B335:H335)=6,MIN(ABS(B335:F335-C335:G335)),IF(COUNT(B335:H335)=5,MIN(ABS(B335:E335-C335:F335)),IF(COUNT(B335:H335)=4,MIN(ABS(B335:D335-C335:E335))))))</f>
        <v>#VALUE!</v>
      </c>
      <c r="M335" s="5" t="e">
        <f t="shared" si="1"/>
        <v>#VALUE!</v>
      </c>
    </row>
    <row r="336" spans="1:13" x14ac:dyDescent="0.25">
      <c r="A336" s="4">
        <f>'Part 1 and 2'!A336</f>
        <v>0</v>
      </c>
      <c r="B336" s="5" t="e">
        <f>'Part 1 and 2'!B336</f>
        <v>#VALUE!</v>
      </c>
      <c r="C336" s="5">
        <f>'Part 1 and 2'!D336</f>
        <v>0</v>
      </c>
      <c r="D336" s="5">
        <f>'Part 1 and 2'!E336</f>
        <v>0</v>
      </c>
      <c r="E336" s="5">
        <f>'Part 1 and 2'!F336</f>
        <v>0</v>
      </c>
      <c r="F336" s="5">
        <f>'Part 1 and 2'!G336</f>
        <v>0</v>
      </c>
      <c r="G336" s="5">
        <f>'Part 1 and 2'!H336</f>
        <v>0</v>
      </c>
      <c r="H336" s="5">
        <f>'Part 1 and 2'!I336</f>
        <v>0</v>
      </c>
      <c r="I336" s="5" t="e">
        <f t="array" ref="I336">IF(COUNT(B336:H336)=7,AND(B336:G336&lt;=C336:H336),IF(COUNT(B336:H336)=6,AND(B336:F336&lt;=C336:G336),IF(COUNT(B336:H336)=5,AND(B336:E336&lt;=C336:F336),IF(COUNT(B336:H336)=4,AND(B336:D336&lt;=C336:E336)))))</f>
        <v>#VALUE!</v>
      </c>
      <c r="J336" s="5" t="e">
        <f t="array" ref="J336">IF(COUNT(B336:H336)=7,AND(B336:G336&gt;=C336:H336),IF(COUNT(B336:H336)=6,AND(B336:F336&gt;=C336:G336),IF(COUNT(B336:H336)=5,AND(B336:E336&gt;=C336:F336),IF(COUNT(B336:H336)=4,AND(B336:D336&gt;=C336:E336)))))</f>
        <v>#VALUE!</v>
      </c>
      <c r="K336" s="5" t="e">
        <f t="array" ref="K336">IF(COUNT(B336:H336)=7,MAX(ABS(B336:G336-C336:H336)),IF(COUNT(B336:H336)=6,MAX(ABS(B336:F336-C336:G336)),IF(COUNT(B336:H336)=5,MAX(ABS(B336:E336-C336:F336)),IF(COUNT(B336:H336)=4,MAX(ABS(B336:D336-C336:E336))))))</f>
        <v>#VALUE!</v>
      </c>
      <c r="L336" s="5" t="e">
        <f t="array" ref="L336">IF(COUNT(B336:H336)=7,MIN(ABS(B336:G336-C336:H336)),IF(COUNT(B336:H336)=6,MIN(ABS(B336:F336-C336:G336)),IF(COUNT(B336:H336)=5,MIN(ABS(B336:E336-C336:F336)),IF(COUNT(B336:H336)=4,MIN(ABS(B336:D336-C336:E336))))))</f>
        <v>#VALUE!</v>
      </c>
      <c r="M336" s="5" t="e">
        <f t="shared" si="1"/>
        <v>#VALUE!</v>
      </c>
    </row>
    <row r="337" spans="1:13" x14ac:dyDescent="0.25">
      <c r="A337" s="4">
        <f>'Part 1 and 2'!A337</f>
        <v>0</v>
      </c>
      <c r="B337" s="5" t="e">
        <f>'Part 1 and 2'!B337</f>
        <v>#VALUE!</v>
      </c>
      <c r="C337" s="5">
        <f>'Part 1 and 2'!D337</f>
        <v>0</v>
      </c>
      <c r="D337" s="5">
        <f>'Part 1 and 2'!E337</f>
        <v>0</v>
      </c>
      <c r="E337" s="5">
        <f>'Part 1 and 2'!F337</f>
        <v>0</v>
      </c>
      <c r="F337" s="5">
        <f>'Part 1 and 2'!G337</f>
        <v>0</v>
      </c>
      <c r="G337" s="5">
        <f>'Part 1 and 2'!H337</f>
        <v>0</v>
      </c>
      <c r="H337" s="5">
        <f>'Part 1 and 2'!I337</f>
        <v>0</v>
      </c>
      <c r="I337" s="5" t="e">
        <f t="array" ref="I337">IF(COUNT(B337:H337)=7,AND(B337:G337&lt;=C337:H337),IF(COUNT(B337:H337)=6,AND(B337:F337&lt;=C337:G337),IF(COUNT(B337:H337)=5,AND(B337:E337&lt;=C337:F337),IF(COUNT(B337:H337)=4,AND(B337:D337&lt;=C337:E337)))))</f>
        <v>#VALUE!</v>
      </c>
      <c r="J337" s="5" t="e">
        <f t="array" ref="J337">IF(COUNT(B337:H337)=7,AND(B337:G337&gt;=C337:H337),IF(COUNT(B337:H337)=6,AND(B337:F337&gt;=C337:G337),IF(COUNT(B337:H337)=5,AND(B337:E337&gt;=C337:F337),IF(COUNT(B337:H337)=4,AND(B337:D337&gt;=C337:E337)))))</f>
        <v>#VALUE!</v>
      </c>
      <c r="K337" s="5" t="e">
        <f t="array" ref="K337">IF(COUNT(B337:H337)=7,MAX(ABS(B337:G337-C337:H337)),IF(COUNT(B337:H337)=6,MAX(ABS(B337:F337-C337:G337)),IF(COUNT(B337:H337)=5,MAX(ABS(B337:E337-C337:F337)),IF(COUNT(B337:H337)=4,MAX(ABS(B337:D337-C337:E337))))))</f>
        <v>#VALUE!</v>
      </c>
      <c r="L337" s="5" t="e">
        <f t="array" ref="L337">IF(COUNT(B337:H337)=7,MIN(ABS(B337:G337-C337:H337)),IF(COUNT(B337:H337)=6,MIN(ABS(B337:F337-C337:G337)),IF(COUNT(B337:H337)=5,MIN(ABS(B337:E337-C337:F337)),IF(COUNT(B337:H337)=4,MIN(ABS(B337:D337-C337:E337))))))</f>
        <v>#VALUE!</v>
      </c>
      <c r="M337" s="5" t="e">
        <f t="shared" si="1"/>
        <v>#VALUE!</v>
      </c>
    </row>
    <row r="338" spans="1:13" x14ac:dyDescent="0.25">
      <c r="A338" s="4">
        <f>'Part 1 and 2'!A338</f>
        <v>0</v>
      </c>
      <c r="B338" s="5" t="e">
        <f>'Part 1 and 2'!B338</f>
        <v>#VALUE!</v>
      </c>
      <c r="C338" s="5">
        <f>'Part 1 and 2'!D338</f>
        <v>0</v>
      </c>
      <c r="D338" s="5">
        <f>'Part 1 and 2'!E338</f>
        <v>0</v>
      </c>
      <c r="E338" s="5">
        <f>'Part 1 and 2'!F338</f>
        <v>0</v>
      </c>
      <c r="F338" s="5">
        <f>'Part 1 and 2'!G338</f>
        <v>0</v>
      </c>
      <c r="G338" s="5">
        <f>'Part 1 and 2'!H338</f>
        <v>0</v>
      </c>
      <c r="H338" s="5">
        <f>'Part 1 and 2'!I338</f>
        <v>0</v>
      </c>
      <c r="I338" s="5" t="e">
        <f t="array" ref="I338">IF(COUNT(B338:H338)=7,AND(B338:G338&lt;=C338:H338),IF(COUNT(B338:H338)=6,AND(B338:F338&lt;=C338:G338),IF(COUNT(B338:H338)=5,AND(B338:E338&lt;=C338:F338),IF(COUNT(B338:H338)=4,AND(B338:D338&lt;=C338:E338)))))</f>
        <v>#VALUE!</v>
      </c>
      <c r="J338" s="5" t="e">
        <f t="array" ref="J338">IF(COUNT(B338:H338)=7,AND(B338:G338&gt;=C338:H338),IF(COUNT(B338:H338)=6,AND(B338:F338&gt;=C338:G338),IF(COUNT(B338:H338)=5,AND(B338:E338&gt;=C338:F338),IF(COUNT(B338:H338)=4,AND(B338:D338&gt;=C338:E338)))))</f>
        <v>#VALUE!</v>
      </c>
      <c r="K338" s="5" t="e">
        <f t="array" ref="K338">IF(COUNT(B338:H338)=7,MAX(ABS(B338:G338-C338:H338)),IF(COUNT(B338:H338)=6,MAX(ABS(B338:F338-C338:G338)),IF(COUNT(B338:H338)=5,MAX(ABS(B338:E338-C338:F338)),IF(COUNT(B338:H338)=4,MAX(ABS(B338:D338-C338:E338))))))</f>
        <v>#VALUE!</v>
      </c>
      <c r="L338" s="5" t="e">
        <f t="array" ref="L338">IF(COUNT(B338:H338)=7,MIN(ABS(B338:G338-C338:H338)),IF(COUNT(B338:H338)=6,MIN(ABS(B338:F338-C338:G338)),IF(COUNT(B338:H338)=5,MIN(ABS(B338:E338-C338:F338)),IF(COUNT(B338:H338)=4,MIN(ABS(B338:D338-C338:E338))))))</f>
        <v>#VALUE!</v>
      </c>
      <c r="M338" s="5" t="e">
        <f t="shared" si="1"/>
        <v>#VALUE!</v>
      </c>
    </row>
    <row r="339" spans="1:13" x14ac:dyDescent="0.25">
      <c r="A339" s="4">
        <f>'Part 1 and 2'!A339</f>
        <v>0</v>
      </c>
      <c r="B339" s="5" t="e">
        <f>'Part 1 and 2'!B339</f>
        <v>#VALUE!</v>
      </c>
      <c r="C339" s="5">
        <f>'Part 1 and 2'!D339</f>
        <v>0</v>
      </c>
      <c r="D339" s="5">
        <f>'Part 1 and 2'!E339</f>
        <v>0</v>
      </c>
      <c r="E339" s="5">
        <f>'Part 1 and 2'!F339</f>
        <v>0</v>
      </c>
      <c r="F339" s="5">
        <f>'Part 1 and 2'!G339</f>
        <v>0</v>
      </c>
      <c r="G339" s="5">
        <f>'Part 1 and 2'!H339</f>
        <v>0</v>
      </c>
      <c r="H339" s="5">
        <f>'Part 1 and 2'!I339</f>
        <v>0</v>
      </c>
      <c r="I339" s="5" t="e">
        <f t="array" ref="I339">IF(COUNT(B339:H339)=7,AND(B339:G339&lt;=C339:H339),IF(COUNT(B339:H339)=6,AND(B339:F339&lt;=C339:G339),IF(COUNT(B339:H339)=5,AND(B339:E339&lt;=C339:F339),IF(COUNT(B339:H339)=4,AND(B339:D339&lt;=C339:E339)))))</f>
        <v>#VALUE!</v>
      </c>
      <c r="J339" s="5" t="e">
        <f t="array" ref="J339">IF(COUNT(B339:H339)=7,AND(B339:G339&gt;=C339:H339),IF(COUNT(B339:H339)=6,AND(B339:F339&gt;=C339:G339),IF(COUNT(B339:H339)=5,AND(B339:E339&gt;=C339:F339),IF(COUNT(B339:H339)=4,AND(B339:D339&gt;=C339:E339)))))</f>
        <v>#VALUE!</v>
      </c>
      <c r="K339" s="5" t="e">
        <f t="array" ref="K339">IF(COUNT(B339:H339)=7,MAX(ABS(B339:G339-C339:H339)),IF(COUNT(B339:H339)=6,MAX(ABS(B339:F339-C339:G339)),IF(COUNT(B339:H339)=5,MAX(ABS(B339:E339-C339:F339)),IF(COUNT(B339:H339)=4,MAX(ABS(B339:D339-C339:E339))))))</f>
        <v>#VALUE!</v>
      </c>
      <c r="L339" s="5" t="e">
        <f t="array" ref="L339">IF(COUNT(B339:H339)=7,MIN(ABS(B339:G339-C339:H339)),IF(COUNT(B339:H339)=6,MIN(ABS(B339:F339-C339:G339)),IF(COUNT(B339:H339)=5,MIN(ABS(B339:E339-C339:F339)),IF(COUNT(B339:H339)=4,MIN(ABS(B339:D339-C339:E339))))))</f>
        <v>#VALUE!</v>
      </c>
      <c r="M339" s="5" t="e">
        <f t="shared" si="1"/>
        <v>#VALUE!</v>
      </c>
    </row>
    <row r="340" spans="1:13" x14ac:dyDescent="0.25">
      <c r="A340" s="4">
        <f>'Part 1 and 2'!A340</f>
        <v>0</v>
      </c>
      <c r="B340" s="5" t="e">
        <f>'Part 1 and 2'!B340</f>
        <v>#VALUE!</v>
      </c>
      <c r="C340" s="5">
        <f>'Part 1 and 2'!D340</f>
        <v>0</v>
      </c>
      <c r="D340" s="5">
        <f>'Part 1 and 2'!E340</f>
        <v>0</v>
      </c>
      <c r="E340" s="5">
        <f>'Part 1 and 2'!F340</f>
        <v>0</v>
      </c>
      <c r="F340" s="5">
        <f>'Part 1 and 2'!G340</f>
        <v>0</v>
      </c>
      <c r="G340" s="5">
        <f>'Part 1 and 2'!H340</f>
        <v>0</v>
      </c>
      <c r="H340" s="5">
        <f>'Part 1 and 2'!I340</f>
        <v>0</v>
      </c>
      <c r="I340" s="5" t="e">
        <f t="array" ref="I340">IF(COUNT(B340:H340)=7,AND(B340:G340&lt;=C340:H340),IF(COUNT(B340:H340)=6,AND(B340:F340&lt;=C340:G340),IF(COUNT(B340:H340)=5,AND(B340:E340&lt;=C340:F340),IF(COUNT(B340:H340)=4,AND(B340:D340&lt;=C340:E340)))))</f>
        <v>#VALUE!</v>
      </c>
      <c r="J340" s="5" t="e">
        <f t="array" ref="J340">IF(COUNT(B340:H340)=7,AND(B340:G340&gt;=C340:H340),IF(COUNT(B340:H340)=6,AND(B340:F340&gt;=C340:G340),IF(COUNT(B340:H340)=5,AND(B340:E340&gt;=C340:F340),IF(COUNT(B340:H340)=4,AND(B340:D340&gt;=C340:E340)))))</f>
        <v>#VALUE!</v>
      </c>
      <c r="K340" s="5" t="e">
        <f t="array" ref="K340">IF(COUNT(B340:H340)=7,MAX(ABS(B340:G340-C340:H340)),IF(COUNT(B340:H340)=6,MAX(ABS(B340:F340-C340:G340)),IF(COUNT(B340:H340)=5,MAX(ABS(B340:E340-C340:F340)),IF(COUNT(B340:H340)=4,MAX(ABS(B340:D340-C340:E340))))))</f>
        <v>#VALUE!</v>
      </c>
      <c r="L340" s="5" t="e">
        <f t="array" ref="L340">IF(COUNT(B340:H340)=7,MIN(ABS(B340:G340-C340:H340)),IF(COUNT(B340:H340)=6,MIN(ABS(B340:F340-C340:G340)),IF(COUNT(B340:H340)=5,MIN(ABS(B340:E340-C340:F340)),IF(COUNT(B340:H340)=4,MIN(ABS(B340:D340-C340:E340))))))</f>
        <v>#VALUE!</v>
      </c>
      <c r="M340" s="5" t="e">
        <f t="shared" si="1"/>
        <v>#VALUE!</v>
      </c>
    </row>
    <row r="341" spans="1:13" x14ac:dyDescent="0.25">
      <c r="A341" s="4">
        <f>'Part 1 and 2'!A341</f>
        <v>0</v>
      </c>
      <c r="B341" s="5" t="e">
        <f>'Part 1 and 2'!B341</f>
        <v>#VALUE!</v>
      </c>
      <c r="C341" s="5">
        <f>'Part 1 and 2'!D341</f>
        <v>0</v>
      </c>
      <c r="D341" s="5">
        <f>'Part 1 and 2'!E341</f>
        <v>0</v>
      </c>
      <c r="E341" s="5">
        <f>'Part 1 and 2'!F341</f>
        <v>0</v>
      </c>
      <c r="F341" s="5">
        <f>'Part 1 and 2'!G341</f>
        <v>0</v>
      </c>
      <c r="G341" s="5">
        <f>'Part 1 and 2'!H341</f>
        <v>0</v>
      </c>
      <c r="H341" s="5">
        <f>'Part 1 and 2'!I341</f>
        <v>0</v>
      </c>
      <c r="I341" s="5" t="e">
        <f t="array" ref="I341">IF(COUNT(B341:H341)=7,AND(B341:G341&lt;=C341:H341),IF(COUNT(B341:H341)=6,AND(B341:F341&lt;=C341:G341),IF(COUNT(B341:H341)=5,AND(B341:E341&lt;=C341:F341),IF(COUNT(B341:H341)=4,AND(B341:D341&lt;=C341:E341)))))</f>
        <v>#VALUE!</v>
      </c>
      <c r="J341" s="5" t="e">
        <f t="array" ref="J341">IF(COUNT(B341:H341)=7,AND(B341:G341&gt;=C341:H341),IF(COUNT(B341:H341)=6,AND(B341:F341&gt;=C341:G341),IF(COUNT(B341:H341)=5,AND(B341:E341&gt;=C341:F341),IF(COUNT(B341:H341)=4,AND(B341:D341&gt;=C341:E341)))))</f>
        <v>#VALUE!</v>
      </c>
      <c r="K341" s="5" t="e">
        <f t="array" ref="K341">IF(COUNT(B341:H341)=7,MAX(ABS(B341:G341-C341:H341)),IF(COUNT(B341:H341)=6,MAX(ABS(B341:F341-C341:G341)),IF(COUNT(B341:H341)=5,MAX(ABS(B341:E341-C341:F341)),IF(COUNT(B341:H341)=4,MAX(ABS(B341:D341-C341:E341))))))</f>
        <v>#VALUE!</v>
      </c>
      <c r="L341" s="5" t="e">
        <f t="array" ref="L341">IF(COUNT(B341:H341)=7,MIN(ABS(B341:G341-C341:H341)),IF(COUNT(B341:H341)=6,MIN(ABS(B341:F341-C341:G341)),IF(COUNT(B341:H341)=5,MIN(ABS(B341:E341-C341:F341)),IF(COUNT(B341:H341)=4,MIN(ABS(B341:D341-C341:E341))))))</f>
        <v>#VALUE!</v>
      </c>
      <c r="M341" s="5" t="e">
        <f t="shared" si="1"/>
        <v>#VALUE!</v>
      </c>
    </row>
    <row r="342" spans="1:13" x14ac:dyDescent="0.25">
      <c r="A342" s="4">
        <f>'Part 1 and 2'!A342</f>
        <v>0</v>
      </c>
      <c r="B342" s="5" t="e">
        <f>'Part 1 and 2'!B342</f>
        <v>#VALUE!</v>
      </c>
      <c r="C342" s="5">
        <f>'Part 1 and 2'!D342</f>
        <v>0</v>
      </c>
      <c r="D342" s="5">
        <f>'Part 1 and 2'!E342</f>
        <v>0</v>
      </c>
      <c r="E342" s="5">
        <f>'Part 1 and 2'!F342</f>
        <v>0</v>
      </c>
      <c r="F342" s="5">
        <f>'Part 1 and 2'!G342</f>
        <v>0</v>
      </c>
      <c r="G342" s="5">
        <f>'Part 1 and 2'!H342</f>
        <v>0</v>
      </c>
      <c r="H342" s="5">
        <f>'Part 1 and 2'!I342</f>
        <v>0</v>
      </c>
      <c r="I342" s="5" t="e">
        <f t="array" ref="I342">IF(COUNT(B342:H342)=7,AND(B342:G342&lt;=C342:H342),IF(COUNT(B342:H342)=6,AND(B342:F342&lt;=C342:G342),IF(COUNT(B342:H342)=5,AND(B342:E342&lt;=C342:F342),IF(COUNT(B342:H342)=4,AND(B342:D342&lt;=C342:E342)))))</f>
        <v>#VALUE!</v>
      </c>
      <c r="J342" s="5" t="e">
        <f t="array" ref="J342">IF(COUNT(B342:H342)=7,AND(B342:G342&gt;=C342:H342),IF(COUNT(B342:H342)=6,AND(B342:F342&gt;=C342:G342),IF(COUNT(B342:H342)=5,AND(B342:E342&gt;=C342:F342),IF(COUNT(B342:H342)=4,AND(B342:D342&gt;=C342:E342)))))</f>
        <v>#VALUE!</v>
      </c>
      <c r="K342" s="5" t="e">
        <f t="array" ref="K342">IF(COUNT(B342:H342)=7,MAX(ABS(B342:G342-C342:H342)),IF(COUNT(B342:H342)=6,MAX(ABS(B342:F342-C342:G342)),IF(COUNT(B342:H342)=5,MAX(ABS(B342:E342-C342:F342)),IF(COUNT(B342:H342)=4,MAX(ABS(B342:D342-C342:E342))))))</f>
        <v>#VALUE!</v>
      </c>
      <c r="L342" s="5" t="e">
        <f t="array" ref="L342">IF(COUNT(B342:H342)=7,MIN(ABS(B342:G342-C342:H342)),IF(COUNT(B342:H342)=6,MIN(ABS(B342:F342-C342:G342)),IF(COUNT(B342:H342)=5,MIN(ABS(B342:E342-C342:F342)),IF(COUNT(B342:H342)=4,MIN(ABS(B342:D342-C342:E342))))))</f>
        <v>#VALUE!</v>
      </c>
      <c r="M342" s="5" t="e">
        <f t="shared" si="1"/>
        <v>#VALUE!</v>
      </c>
    </row>
    <row r="343" spans="1:13" x14ac:dyDescent="0.25">
      <c r="A343" s="4">
        <f>'Part 1 and 2'!A343</f>
        <v>0</v>
      </c>
      <c r="B343" s="5" t="e">
        <f>'Part 1 and 2'!B343</f>
        <v>#VALUE!</v>
      </c>
      <c r="C343" s="5">
        <f>'Part 1 and 2'!D343</f>
        <v>0</v>
      </c>
      <c r="D343" s="5">
        <f>'Part 1 and 2'!E343</f>
        <v>0</v>
      </c>
      <c r="E343" s="5">
        <f>'Part 1 and 2'!F343</f>
        <v>0</v>
      </c>
      <c r="F343" s="5">
        <f>'Part 1 and 2'!G343</f>
        <v>0</v>
      </c>
      <c r="G343" s="5">
        <f>'Part 1 and 2'!H343</f>
        <v>0</v>
      </c>
      <c r="H343" s="5">
        <f>'Part 1 and 2'!I343</f>
        <v>0</v>
      </c>
      <c r="I343" s="5" t="e">
        <f t="array" ref="I343">IF(COUNT(B343:H343)=7,AND(B343:G343&lt;=C343:H343),IF(COUNT(B343:H343)=6,AND(B343:F343&lt;=C343:G343),IF(COUNT(B343:H343)=5,AND(B343:E343&lt;=C343:F343),IF(COUNT(B343:H343)=4,AND(B343:D343&lt;=C343:E343)))))</f>
        <v>#VALUE!</v>
      </c>
      <c r="J343" s="5" t="e">
        <f t="array" ref="J343">IF(COUNT(B343:H343)=7,AND(B343:G343&gt;=C343:H343),IF(COUNT(B343:H343)=6,AND(B343:F343&gt;=C343:G343),IF(COUNT(B343:H343)=5,AND(B343:E343&gt;=C343:F343),IF(COUNT(B343:H343)=4,AND(B343:D343&gt;=C343:E343)))))</f>
        <v>#VALUE!</v>
      </c>
      <c r="K343" s="5" t="e">
        <f t="array" ref="K343">IF(COUNT(B343:H343)=7,MAX(ABS(B343:G343-C343:H343)),IF(COUNT(B343:H343)=6,MAX(ABS(B343:F343-C343:G343)),IF(COUNT(B343:H343)=5,MAX(ABS(B343:E343-C343:F343)),IF(COUNT(B343:H343)=4,MAX(ABS(B343:D343-C343:E343))))))</f>
        <v>#VALUE!</v>
      </c>
      <c r="L343" s="5" t="e">
        <f t="array" ref="L343">IF(COUNT(B343:H343)=7,MIN(ABS(B343:G343-C343:H343)),IF(COUNT(B343:H343)=6,MIN(ABS(B343:F343-C343:G343)),IF(COUNT(B343:H343)=5,MIN(ABS(B343:E343-C343:F343)),IF(COUNT(B343:H343)=4,MIN(ABS(B343:D343-C343:E343))))))</f>
        <v>#VALUE!</v>
      </c>
      <c r="M343" s="5" t="e">
        <f t="shared" si="1"/>
        <v>#VALUE!</v>
      </c>
    </row>
    <row r="344" spans="1:13" x14ac:dyDescent="0.25">
      <c r="A344" s="4">
        <f>'Part 1 and 2'!A344</f>
        <v>0</v>
      </c>
      <c r="B344" s="5" t="e">
        <f>'Part 1 and 2'!B344</f>
        <v>#VALUE!</v>
      </c>
      <c r="C344" s="5">
        <f>'Part 1 and 2'!D344</f>
        <v>0</v>
      </c>
      <c r="D344" s="5">
        <f>'Part 1 and 2'!E344</f>
        <v>0</v>
      </c>
      <c r="E344" s="5">
        <f>'Part 1 and 2'!F344</f>
        <v>0</v>
      </c>
      <c r="F344" s="5">
        <f>'Part 1 and 2'!G344</f>
        <v>0</v>
      </c>
      <c r="G344" s="5">
        <f>'Part 1 and 2'!H344</f>
        <v>0</v>
      </c>
      <c r="H344" s="5">
        <f>'Part 1 and 2'!I344</f>
        <v>0</v>
      </c>
      <c r="I344" s="5" t="e">
        <f t="array" ref="I344">IF(COUNT(B344:H344)=7,AND(B344:G344&lt;=C344:H344),IF(COUNT(B344:H344)=6,AND(B344:F344&lt;=C344:G344),IF(COUNT(B344:H344)=5,AND(B344:E344&lt;=C344:F344),IF(COUNT(B344:H344)=4,AND(B344:D344&lt;=C344:E344)))))</f>
        <v>#VALUE!</v>
      </c>
      <c r="J344" s="5" t="e">
        <f t="array" ref="J344">IF(COUNT(B344:H344)=7,AND(B344:G344&gt;=C344:H344),IF(COUNT(B344:H344)=6,AND(B344:F344&gt;=C344:G344),IF(COUNT(B344:H344)=5,AND(B344:E344&gt;=C344:F344),IF(COUNT(B344:H344)=4,AND(B344:D344&gt;=C344:E344)))))</f>
        <v>#VALUE!</v>
      </c>
      <c r="K344" s="5" t="e">
        <f t="array" ref="K344">IF(COUNT(B344:H344)=7,MAX(ABS(B344:G344-C344:H344)),IF(COUNT(B344:H344)=6,MAX(ABS(B344:F344-C344:G344)),IF(COUNT(B344:H344)=5,MAX(ABS(B344:E344-C344:F344)),IF(COUNT(B344:H344)=4,MAX(ABS(B344:D344-C344:E344))))))</f>
        <v>#VALUE!</v>
      </c>
      <c r="L344" s="5" t="e">
        <f t="array" ref="L344">IF(COUNT(B344:H344)=7,MIN(ABS(B344:G344-C344:H344)),IF(COUNT(B344:H344)=6,MIN(ABS(B344:F344-C344:G344)),IF(COUNT(B344:H344)=5,MIN(ABS(B344:E344-C344:F344)),IF(COUNT(B344:H344)=4,MIN(ABS(B344:D344-C344:E344))))))</f>
        <v>#VALUE!</v>
      </c>
      <c r="M344" s="5" t="e">
        <f t="shared" si="1"/>
        <v>#VALUE!</v>
      </c>
    </row>
    <row r="345" spans="1:13" x14ac:dyDescent="0.25">
      <c r="A345" s="4">
        <f>'Part 1 and 2'!A345</f>
        <v>0</v>
      </c>
      <c r="B345" s="5" t="e">
        <f>'Part 1 and 2'!B345</f>
        <v>#VALUE!</v>
      </c>
      <c r="C345" s="5">
        <f>'Part 1 and 2'!D345</f>
        <v>0</v>
      </c>
      <c r="D345" s="5">
        <f>'Part 1 and 2'!E345</f>
        <v>0</v>
      </c>
      <c r="E345" s="5">
        <f>'Part 1 and 2'!F345</f>
        <v>0</v>
      </c>
      <c r="F345" s="5">
        <f>'Part 1 and 2'!G345</f>
        <v>0</v>
      </c>
      <c r="G345" s="5">
        <f>'Part 1 and 2'!H345</f>
        <v>0</v>
      </c>
      <c r="H345" s="5">
        <f>'Part 1 and 2'!I345</f>
        <v>0</v>
      </c>
      <c r="I345" s="5" t="e">
        <f t="array" ref="I345">IF(COUNT(B345:H345)=7,AND(B345:G345&lt;=C345:H345),IF(COUNT(B345:H345)=6,AND(B345:F345&lt;=C345:G345),IF(COUNT(B345:H345)=5,AND(B345:E345&lt;=C345:F345),IF(COUNT(B345:H345)=4,AND(B345:D345&lt;=C345:E345)))))</f>
        <v>#VALUE!</v>
      </c>
      <c r="J345" s="5" t="e">
        <f t="array" ref="J345">IF(COUNT(B345:H345)=7,AND(B345:G345&gt;=C345:H345),IF(COUNT(B345:H345)=6,AND(B345:F345&gt;=C345:G345),IF(COUNT(B345:H345)=5,AND(B345:E345&gt;=C345:F345),IF(COUNT(B345:H345)=4,AND(B345:D345&gt;=C345:E345)))))</f>
        <v>#VALUE!</v>
      </c>
      <c r="K345" s="5" t="e">
        <f t="array" ref="K345">IF(COUNT(B345:H345)=7,MAX(ABS(B345:G345-C345:H345)),IF(COUNT(B345:H345)=6,MAX(ABS(B345:F345-C345:G345)),IF(COUNT(B345:H345)=5,MAX(ABS(B345:E345-C345:F345)),IF(COUNT(B345:H345)=4,MAX(ABS(B345:D345-C345:E345))))))</f>
        <v>#VALUE!</v>
      </c>
      <c r="L345" s="5" t="e">
        <f t="array" ref="L345">IF(COUNT(B345:H345)=7,MIN(ABS(B345:G345-C345:H345)),IF(COUNT(B345:H345)=6,MIN(ABS(B345:F345-C345:G345)),IF(COUNT(B345:H345)=5,MIN(ABS(B345:E345-C345:F345)),IF(COUNT(B345:H345)=4,MIN(ABS(B345:D345-C345:E345))))))</f>
        <v>#VALUE!</v>
      </c>
      <c r="M345" s="5" t="e">
        <f t="shared" si="1"/>
        <v>#VALUE!</v>
      </c>
    </row>
    <row r="346" spans="1:13" x14ac:dyDescent="0.25">
      <c r="A346" s="4">
        <f>'Part 1 and 2'!A346</f>
        <v>0</v>
      </c>
      <c r="B346" s="5" t="e">
        <f>'Part 1 and 2'!B346</f>
        <v>#VALUE!</v>
      </c>
      <c r="C346" s="5">
        <f>'Part 1 and 2'!D346</f>
        <v>0</v>
      </c>
      <c r="D346" s="5">
        <f>'Part 1 and 2'!E346</f>
        <v>0</v>
      </c>
      <c r="E346" s="5">
        <f>'Part 1 and 2'!F346</f>
        <v>0</v>
      </c>
      <c r="F346" s="5">
        <f>'Part 1 and 2'!G346</f>
        <v>0</v>
      </c>
      <c r="G346" s="5">
        <f>'Part 1 and 2'!H346</f>
        <v>0</v>
      </c>
      <c r="H346" s="5">
        <f>'Part 1 and 2'!I346</f>
        <v>0</v>
      </c>
      <c r="I346" s="5" t="e">
        <f t="array" ref="I346">IF(COUNT(B346:H346)=7,AND(B346:G346&lt;=C346:H346),IF(COUNT(B346:H346)=6,AND(B346:F346&lt;=C346:G346),IF(COUNT(B346:H346)=5,AND(B346:E346&lt;=C346:F346),IF(COUNT(B346:H346)=4,AND(B346:D346&lt;=C346:E346)))))</f>
        <v>#VALUE!</v>
      </c>
      <c r="J346" s="5" t="e">
        <f t="array" ref="J346">IF(COUNT(B346:H346)=7,AND(B346:G346&gt;=C346:H346),IF(COUNT(B346:H346)=6,AND(B346:F346&gt;=C346:G346),IF(COUNT(B346:H346)=5,AND(B346:E346&gt;=C346:F346),IF(COUNT(B346:H346)=4,AND(B346:D346&gt;=C346:E346)))))</f>
        <v>#VALUE!</v>
      </c>
      <c r="K346" s="5" t="e">
        <f t="array" ref="K346">IF(COUNT(B346:H346)=7,MAX(ABS(B346:G346-C346:H346)),IF(COUNT(B346:H346)=6,MAX(ABS(B346:F346-C346:G346)),IF(COUNT(B346:H346)=5,MAX(ABS(B346:E346-C346:F346)),IF(COUNT(B346:H346)=4,MAX(ABS(B346:D346-C346:E346))))))</f>
        <v>#VALUE!</v>
      </c>
      <c r="L346" s="5" t="e">
        <f t="array" ref="L346">IF(COUNT(B346:H346)=7,MIN(ABS(B346:G346-C346:H346)),IF(COUNT(B346:H346)=6,MIN(ABS(B346:F346-C346:G346)),IF(COUNT(B346:H346)=5,MIN(ABS(B346:E346-C346:F346)),IF(COUNT(B346:H346)=4,MIN(ABS(B346:D346-C346:E346))))))</f>
        <v>#VALUE!</v>
      </c>
      <c r="M346" s="5" t="e">
        <f t="shared" si="1"/>
        <v>#VALUE!</v>
      </c>
    </row>
    <row r="347" spans="1:13" x14ac:dyDescent="0.25">
      <c r="A347" s="4">
        <f>'Part 1 and 2'!A347</f>
        <v>0</v>
      </c>
      <c r="B347" s="5" t="e">
        <f>'Part 1 and 2'!B347</f>
        <v>#VALUE!</v>
      </c>
      <c r="C347" s="5">
        <f>'Part 1 and 2'!D347</f>
        <v>0</v>
      </c>
      <c r="D347" s="5">
        <f>'Part 1 and 2'!E347</f>
        <v>0</v>
      </c>
      <c r="E347" s="5">
        <f>'Part 1 and 2'!F347</f>
        <v>0</v>
      </c>
      <c r="F347" s="5">
        <f>'Part 1 and 2'!G347</f>
        <v>0</v>
      </c>
      <c r="G347" s="5">
        <f>'Part 1 and 2'!H347</f>
        <v>0</v>
      </c>
      <c r="H347" s="5">
        <f>'Part 1 and 2'!I347</f>
        <v>0</v>
      </c>
      <c r="I347" s="5" t="e">
        <f t="array" ref="I347">IF(COUNT(B347:H347)=7,AND(B347:G347&lt;=C347:H347),IF(COUNT(B347:H347)=6,AND(B347:F347&lt;=C347:G347),IF(COUNT(B347:H347)=5,AND(B347:E347&lt;=C347:F347),IF(COUNT(B347:H347)=4,AND(B347:D347&lt;=C347:E347)))))</f>
        <v>#VALUE!</v>
      </c>
      <c r="J347" s="5" t="e">
        <f t="array" ref="J347">IF(COUNT(B347:H347)=7,AND(B347:G347&gt;=C347:H347),IF(COUNT(B347:H347)=6,AND(B347:F347&gt;=C347:G347),IF(COUNT(B347:H347)=5,AND(B347:E347&gt;=C347:F347),IF(COUNT(B347:H347)=4,AND(B347:D347&gt;=C347:E347)))))</f>
        <v>#VALUE!</v>
      </c>
      <c r="K347" s="5" t="e">
        <f t="array" ref="K347">IF(COUNT(B347:H347)=7,MAX(ABS(B347:G347-C347:H347)),IF(COUNT(B347:H347)=6,MAX(ABS(B347:F347-C347:G347)),IF(COUNT(B347:H347)=5,MAX(ABS(B347:E347-C347:F347)),IF(COUNT(B347:H347)=4,MAX(ABS(B347:D347-C347:E347))))))</f>
        <v>#VALUE!</v>
      </c>
      <c r="L347" s="5" t="e">
        <f t="array" ref="L347">IF(COUNT(B347:H347)=7,MIN(ABS(B347:G347-C347:H347)),IF(COUNT(B347:H347)=6,MIN(ABS(B347:F347-C347:G347)),IF(COUNT(B347:H347)=5,MIN(ABS(B347:E347-C347:F347)),IF(COUNT(B347:H347)=4,MIN(ABS(B347:D347-C347:E347))))))</f>
        <v>#VALUE!</v>
      </c>
      <c r="M347" s="5" t="e">
        <f t="shared" si="1"/>
        <v>#VALUE!</v>
      </c>
    </row>
    <row r="348" spans="1:13" x14ac:dyDescent="0.25">
      <c r="A348" s="4">
        <f>'Part 1 and 2'!A348</f>
        <v>0</v>
      </c>
      <c r="B348" s="5" t="e">
        <f>'Part 1 and 2'!B348</f>
        <v>#VALUE!</v>
      </c>
      <c r="C348" s="5">
        <f>'Part 1 and 2'!D348</f>
        <v>0</v>
      </c>
      <c r="D348" s="5">
        <f>'Part 1 and 2'!E348</f>
        <v>0</v>
      </c>
      <c r="E348" s="5">
        <f>'Part 1 and 2'!F348</f>
        <v>0</v>
      </c>
      <c r="F348" s="5">
        <f>'Part 1 and 2'!G348</f>
        <v>0</v>
      </c>
      <c r="G348" s="5">
        <f>'Part 1 and 2'!H348</f>
        <v>0</v>
      </c>
      <c r="H348" s="5">
        <f>'Part 1 and 2'!I348</f>
        <v>0</v>
      </c>
      <c r="I348" s="5" t="e">
        <f t="array" ref="I348">IF(COUNT(B348:H348)=7,AND(B348:G348&lt;=C348:H348),IF(COUNT(B348:H348)=6,AND(B348:F348&lt;=C348:G348),IF(COUNT(B348:H348)=5,AND(B348:E348&lt;=C348:F348),IF(COUNT(B348:H348)=4,AND(B348:D348&lt;=C348:E348)))))</f>
        <v>#VALUE!</v>
      </c>
      <c r="J348" s="5" t="e">
        <f t="array" ref="J348">IF(COUNT(B348:H348)=7,AND(B348:G348&gt;=C348:H348),IF(COUNT(B348:H348)=6,AND(B348:F348&gt;=C348:G348),IF(COUNT(B348:H348)=5,AND(B348:E348&gt;=C348:F348),IF(COUNT(B348:H348)=4,AND(B348:D348&gt;=C348:E348)))))</f>
        <v>#VALUE!</v>
      </c>
      <c r="K348" s="5" t="e">
        <f t="array" ref="K348">IF(COUNT(B348:H348)=7,MAX(ABS(B348:G348-C348:H348)),IF(COUNT(B348:H348)=6,MAX(ABS(B348:F348-C348:G348)),IF(COUNT(B348:H348)=5,MAX(ABS(B348:E348-C348:F348)),IF(COUNT(B348:H348)=4,MAX(ABS(B348:D348-C348:E348))))))</f>
        <v>#VALUE!</v>
      </c>
      <c r="L348" s="5" t="e">
        <f t="array" ref="L348">IF(COUNT(B348:H348)=7,MIN(ABS(B348:G348-C348:H348)),IF(COUNT(B348:H348)=6,MIN(ABS(B348:F348-C348:G348)),IF(COUNT(B348:H348)=5,MIN(ABS(B348:E348-C348:F348)),IF(COUNT(B348:H348)=4,MIN(ABS(B348:D348-C348:E348))))))</f>
        <v>#VALUE!</v>
      </c>
      <c r="M348" s="5" t="e">
        <f t="shared" si="1"/>
        <v>#VALUE!</v>
      </c>
    </row>
    <row r="349" spans="1:13" x14ac:dyDescent="0.25">
      <c r="A349" s="4">
        <f>'Part 1 and 2'!A349</f>
        <v>0</v>
      </c>
      <c r="B349" s="5" t="e">
        <f>'Part 1 and 2'!B349</f>
        <v>#VALUE!</v>
      </c>
      <c r="C349" s="5">
        <f>'Part 1 and 2'!D349</f>
        <v>0</v>
      </c>
      <c r="D349" s="5">
        <f>'Part 1 and 2'!E349</f>
        <v>0</v>
      </c>
      <c r="E349" s="5">
        <f>'Part 1 and 2'!F349</f>
        <v>0</v>
      </c>
      <c r="F349" s="5">
        <f>'Part 1 and 2'!G349</f>
        <v>0</v>
      </c>
      <c r="G349" s="5">
        <f>'Part 1 and 2'!H349</f>
        <v>0</v>
      </c>
      <c r="H349" s="5">
        <f>'Part 1 and 2'!I349</f>
        <v>0</v>
      </c>
      <c r="I349" s="5" t="e">
        <f t="array" ref="I349">IF(COUNT(B349:H349)=7,AND(B349:G349&lt;=C349:H349),IF(COUNT(B349:H349)=6,AND(B349:F349&lt;=C349:G349),IF(COUNT(B349:H349)=5,AND(B349:E349&lt;=C349:F349),IF(COUNT(B349:H349)=4,AND(B349:D349&lt;=C349:E349)))))</f>
        <v>#VALUE!</v>
      </c>
      <c r="J349" s="5" t="e">
        <f t="array" ref="J349">IF(COUNT(B349:H349)=7,AND(B349:G349&gt;=C349:H349),IF(COUNT(B349:H349)=6,AND(B349:F349&gt;=C349:G349),IF(COUNT(B349:H349)=5,AND(B349:E349&gt;=C349:F349),IF(COUNT(B349:H349)=4,AND(B349:D349&gt;=C349:E349)))))</f>
        <v>#VALUE!</v>
      </c>
      <c r="K349" s="5" t="e">
        <f t="array" ref="K349">IF(COUNT(B349:H349)=7,MAX(ABS(B349:G349-C349:H349)),IF(COUNT(B349:H349)=6,MAX(ABS(B349:F349-C349:G349)),IF(COUNT(B349:H349)=5,MAX(ABS(B349:E349-C349:F349)),IF(COUNT(B349:H349)=4,MAX(ABS(B349:D349-C349:E349))))))</f>
        <v>#VALUE!</v>
      </c>
      <c r="L349" s="5" t="e">
        <f t="array" ref="L349">IF(COUNT(B349:H349)=7,MIN(ABS(B349:G349-C349:H349)),IF(COUNT(B349:H349)=6,MIN(ABS(B349:F349-C349:G349)),IF(COUNT(B349:H349)=5,MIN(ABS(B349:E349-C349:F349)),IF(COUNT(B349:H349)=4,MIN(ABS(B349:D349-C349:E349))))))</f>
        <v>#VALUE!</v>
      </c>
      <c r="M349" s="5" t="e">
        <f t="shared" si="1"/>
        <v>#VALUE!</v>
      </c>
    </row>
    <row r="350" spans="1:13" x14ac:dyDescent="0.25">
      <c r="A350" s="4">
        <f>'Part 1 and 2'!A350</f>
        <v>0</v>
      </c>
      <c r="B350" s="5" t="e">
        <f>'Part 1 and 2'!B350</f>
        <v>#VALUE!</v>
      </c>
      <c r="C350" s="5">
        <f>'Part 1 and 2'!D350</f>
        <v>0</v>
      </c>
      <c r="D350" s="5">
        <f>'Part 1 and 2'!E350</f>
        <v>0</v>
      </c>
      <c r="E350" s="5">
        <f>'Part 1 and 2'!F350</f>
        <v>0</v>
      </c>
      <c r="F350" s="5">
        <f>'Part 1 and 2'!G350</f>
        <v>0</v>
      </c>
      <c r="G350" s="5">
        <f>'Part 1 and 2'!H350</f>
        <v>0</v>
      </c>
      <c r="H350" s="5">
        <f>'Part 1 and 2'!I350</f>
        <v>0</v>
      </c>
      <c r="I350" s="5" t="e">
        <f t="array" ref="I350">IF(COUNT(B350:H350)=7,AND(B350:G350&lt;=C350:H350),IF(COUNT(B350:H350)=6,AND(B350:F350&lt;=C350:G350),IF(COUNT(B350:H350)=5,AND(B350:E350&lt;=C350:F350),IF(COUNT(B350:H350)=4,AND(B350:D350&lt;=C350:E350)))))</f>
        <v>#VALUE!</v>
      </c>
      <c r="J350" s="5" t="e">
        <f t="array" ref="J350">IF(COUNT(B350:H350)=7,AND(B350:G350&gt;=C350:H350),IF(COUNT(B350:H350)=6,AND(B350:F350&gt;=C350:G350),IF(COUNT(B350:H350)=5,AND(B350:E350&gt;=C350:F350),IF(COUNT(B350:H350)=4,AND(B350:D350&gt;=C350:E350)))))</f>
        <v>#VALUE!</v>
      </c>
      <c r="K350" s="5" t="e">
        <f t="array" ref="K350">IF(COUNT(B350:H350)=7,MAX(ABS(B350:G350-C350:H350)),IF(COUNT(B350:H350)=6,MAX(ABS(B350:F350-C350:G350)),IF(COUNT(B350:H350)=5,MAX(ABS(B350:E350-C350:F350)),IF(COUNT(B350:H350)=4,MAX(ABS(B350:D350-C350:E350))))))</f>
        <v>#VALUE!</v>
      </c>
      <c r="L350" s="5" t="e">
        <f t="array" ref="L350">IF(COUNT(B350:H350)=7,MIN(ABS(B350:G350-C350:H350)),IF(COUNT(B350:H350)=6,MIN(ABS(B350:F350-C350:G350)),IF(COUNT(B350:H350)=5,MIN(ABS(B350:E350-C350:F350)),IF(COUNT(B350:H350)=4,MIN(ABS(B350:D350-C350:E350))))))</f>
        <v>#VALUE!</v>
      </c>
      <c r="M350" s="5" t="e">
        <f t="shared" si="1"/>
        <v>#VALUE!</v>
      </c>
    </row>
    <row r="351" spans="1:13" x14ac:dyDescent="0.25">
      <c r="A351" s="4">
        <f>'Part 1 and 2'!A351</f>
        <v>0</v>
      </c>
      <c r="B351" s="5" t="e">
        <f>'Part 1 and 2'!B351</f>
        <v>#VALUE!</v>
      </c>
      <c r="C351" s="5">
        <f>'Part 1 and 2'!D351</f>
        <v>0</v>
      </c>
      <c r="D351" s="5">
        <f>'Part 1 and 2'!E351</f>
        <v>0</v>
      </c>
      <c r="E351" s="5">
        <f>'Part 1 and 2'!F351</f>
        <v>0</v>
      </c>
      <c r="F351" s="5">
        <f>'Part 1 and 2'!G351</f>
        <v>0</v>
      </c>
      <c r="G351" s="5">
        <f>'Part 1 and 2'!H351</f>
        <v>0</v>
      </c>
      <c r="H351" s="5">
        <f>'Part 1 and 2'!I351</f>
        <v>0</v>
      </c>
      <c r="I351" s="5" t="e">
        <f t="array" ref="I351">IF(COUNT(B351:H351)=7,AND(B351:G351&lt;=C351:H351),IF(COUNT(B351:H351)=6,AND(B351:F351&lt;=C351:G351),IF(COUNT(B351:H351)=5,AND(B351:E351&lt;=C351:F351),IF(COUNT(B351:H351)=4,AND(B351:D351&lt;=C351:E351)))))</f>
        <v>#VALUE!</v>
      </c>
      <c r="J351" s="5" t="e">
        <f t="array" ref="J351">IF(COUNT(B351:H351)=7,AND(B351:G351&gt;=C351:H351),IF(COUNT(B351:H351)=6,AND(B351:F351&gt;=C351:G351),IF(COUNT(B351:H351)=5,AND(B351:E351&gt;=C351:F351),IF(COUNT(B351:H351)=4,AND(B351:D351&gt;=C351:E351)))))</f>
        <v>#VALUE!</v>
      </c>
      <c r="K351" s="5" t="e">
        <f t="array" ref="K351">IF(COUNT(B351:H351)=7,MAX(ABS(B351:G351-C351:H351)),IF(COUNT(B351:H351)=6,MAX(ABS(B351:F351-C351:G351)),IF(COUNT(B351:H351)=5,MAX(ABS(B351:E351-C351:F351)),IF(COUNT(B351:H351)=4,MAX(ABS(B351:D351-C351:E351))))))</f>
        <v>#VALUE!</v>
      </c>
      <c r="L351" s="5" t="e">
        <f t="array" ref="L351">IF(COUNT(B351:H351)=7,MIN(ABS(B351:G351-C351:H351)),IF(COUNT(B351:H351)=6,MIN(ABS(B351:F351-C351:G351)),IF(COUNT(B351:H351)=5,MIN(ABS(B351:E351-C351:F351)),IF(COUNT(B351:H351)=4,MIN(ABS(B351:D351-C351:E351))))))</f>
        <v>#VALUE!</v>
      </c>
      <c r="M351" s="5" t="e">
        <f t="shared" si="1"/>
        <v>#VALUE!</v>
      </c>
    </row>
    <row r="352" spans="1:13" x14ac:dyDescent="0.25">
      <c r="A352" s="4">
        <f>'Part 1 and 2'!A352</f>
        <v>0</v>
      </c>
      <c r="B352" s="5" t="e">
        <f>'Part 1 and 2'!B352</f>
        <v>#VALUE!</v>
      </c>
      <c r="C352" s="5">
        <f>'Part 1 and 2'!D352</f>
        <v>0</v>
      </c>
      <c r="D352" s="5">
        <f>'Part 1 and 2'!E352</f>
        <v>0</v>
      </c>
      <c r="E352" s="5">
        <f>'Part 1 and 2'!F352</f>
        <v>0</v>
      </c>
      <c r="F352" s="5">
        <f>'Part 1 and 2'!G352</f>
        <v>0</v>
      </c>
      <c r="G352" s="5">
        <f>'Part 1 and 2'!H352</f>
        <v>0</v>
      </c>
      <c r="H352" s="5">
        <f>'Part 1 and 2'!I352</f>
        <v>0</v>
      </c>
      <c r="I352" s="5" t="e">
        <f t="array" ref="I352">IF(COUNT(B352:H352)=7,AND(B352:G352&lt;=C352:H352),IF(COUNT(B352:H352)=6,AND(B352:F352&lt;=C352:G352),IF(COUNT(B352:H352)=5,AND(B352:E352&lt;=C352:F352),IF(COUNT(B352:H352)=4,AND(B352:D352&lt;=C352:E352)))))</f>
        <v>#VALUE!</v>
      </c>
      <c r="J352" s="5" t="e">
        <f t="array" ref="J352">IF(COUNT(B352:H352)=7,AND(B352:G352&gt;=C352:H352),IF(COUNT(B352:H352)=6,AND(B352:F352&gt;=C352:G352),IF(COUNT(B352:H352)=5,AND(B352:E352&gt;=C352:F352),IF(COUNT(B352:H352)=4,AND(B352:D352&gt;=C352:E352)))))</f>
        <v>#VALUE!</v>
      </c>
      <c r="K352" s="5" t="e">
        <f t="array" ref="K352">IF(COUNT(B352:H352)=7,MAX(ABS(B352:G352-C352:H352)),IF(COUNT(B352:H352)=6,MAX(ABS(B352:F352-C352:G352)),IF(COUNT(B352:H352)=5,MAX(ABS(B352:E352-C352:F352)),IF(COUNT(B352:H352)=4,MAX(ABS(B352:D352-C352:E352))))))</f>
        <v>#VALUE!</v>
      </c>
      <c r="L352" s="5" t="e">
        <f t="array" ref="L352">IF(COUNT(B352:H352)=7,MIN(ABS(B352:G352-C352:H352)),IF(COUNT(B352:H352)=6,MIN(ABS(B352:F352-C352:G352)),IF(COUNT(B352:H352)=5,MIN(ABS(B352:E352-C352:F352)),IF(COUNT(B352:H352)=4,MIN(ABS(B352:D352-C352:E352))))))</f>
        <v>#VALUE!</v>
      </c>
      <c r="M352" s="5" t="e">
        <f t="shared" si="1"/>
        <v>#VALUE!</v>
      </c>
    </row>
    <row r="353" spans="1:13" x14ac:dyDescent="0.25">
      <c r="A353" s="4">
        <f>'Part 1 and 2'!A353</f>
        <v>0</v>
      </c>
      <c r="B353" s="5" t="e">
        <f>'Part 1 and 2'!B353</f>
        <v>#VALUE!</v>
      </c>
      <c r="C353" s="5">
        <f>'Part 1 and 2'!D353</f>
        <v>0</v>
      </c>
      <c r="D353" s="5">
        <f>'Part 1 and 2'!E353</f>
        <v>0</v>
      </c>
      <c r="E353" s="5">
        <f>'Part 1 and 2'!F353</f>
        <v>0</v>
      </c>
      <c r="F353" s="5">
        <f>'Part 1 and 2'!G353</f>
        <v>0</v>
      </c>
      <c r="G353" s="5">
        <f>'Part 1 and 2'!H353</f>
        <v>0</v>
      </c>
      <c r="H353" s="5">
        <f>'Part 1 and 2'!I353</f>
        <v>0</v>
      </c>
      <c r="I353" s="5" t="e">
        <f t="array" ref="I353">IF(COUNT(B353:H353)=7,AND(B353:G353&lt;=C353:H353),IF(COUNT(B353:H353)=6,AND(B353:F353&lt;=C353:G353),IF(COUNT(B353:H353)=5,AND(B353:E353&lt;=C353:F353),IF(COUNT(B353:H353)=4,AND(B353:D353&lt;=C353:E353)))))</f>
        <v>#VALUE!</v>
      </c>
      <c r="J353" s="5" t="e">
        <f t="array" ref="J353">IF(COUNT(B353:H353)=7,AND(B353:G353&gt;=C353:H353),IF(COUNT(B353:H353)=6,AND(B353:F353&gt;=C353:G353),IF(COUNT(B353:H353)=5,AND(B353:E353&gt;=C353:F353),IF(COUNT(B353:H353)=4,AND(B353:D353&gt;=C353:E353)))))</f>
        <v>#VALUE!</v>
      </c>
      <c r="K353" s="5" t="e">
        <f t="array" ref="K353">IF(COUNT(B353:H353)=7,MAX(ABS(B353:G353-C353:H353)),IF(COUNT(B353:H353)=6,MAX(ABS(B353:F353-C353:G353)),IF(COUNT(B353:H353)=5,MAX(ABS(B353:E353-C353:F353)),IF(COUNT(B353:H353)=4,MAX(ABS(B353:D353-C353:E353))))))</f>
        <v>#VALUE!</v>
      </c>
      <c r="L353" s="5" t="e">
        <f t="array" ref="L353">IF(COUNT(B353:H353)=7,MIN(ABS(B353:G353-C353:H353)),IF(COUNT(B353:H353)=6,MIN(ABS(B353:F353-C353:G353)),IF(COUNT(B353:H353)=5,MIN(ABS(B353:E353-C353:F353)),IF(COUNT(B353:H353)=4,MIN(ABS(B353:D353-C353:E353))))))</f>
        <v>#VALUE!</v>
      </c>
      <c r="M353" s="5" t="e">
        <f t="shared" si="1"/>
        <v>#VALUE!</v>
      </c>
    </row>
    <row r="354" spans="1:13" x14ac:dyDescent="0.25">
      <c r="A354" s="4">
        <f>'Part 1 and 2'!A354</f>
        <v>0</v>
      </c>
      <c r="B354" s="5" t="e">
        <f>'Part 1 and 2'!B354</f>
        <v>#VALUE!</v>
      </c>
      <c r="C354" s="5">
        <f>'Part 1 and 2'!D354</f>
        <v>0</v>
      </c>
      <c r="D354" s="5">
        <f>'Part 1 and 2'!E354</f>
        <v>0</v>
      </c>
      <c r="E354" s="5">
        <f>'Part 1 and 2'!F354</f>
        <v>0</v>
      </c>
      <c r="F354" s="5">
        <f>'Part 1 and 2'!G354</f>
        <v>0</v>
      </c>
      <c r="G354" s="5">
        <f>'Part 1 and 2'!H354</f>
        <v>0</v>
      </c>
      <c r="H354" s="5">
        <f>'Part 1 and 2'!I354</f>
        <v>0</v>
      </c>
      <c r="I354" s="5" t="e">
        <f t="array" ref="I354">IF(COUNT(B354:H354)=7,AND(B354:G354&lt;=C354:H354),IF(COUNT(B354:H354)=6,AND(B354:F354&lt;=C354:G354),IF(COUNT(B354:H354)=5,AND(B354:E354&lt;=C354:F354),IF(COUNT(B354:H354)=4,AND(B354:D354&lt;=C354:E354)))))</f>
        <v>#VALUE!</v>
      </c>
      <c r="J354" s="5" t="e">
        <f t="array" ref="J354">IF(COUNT(B354:H354)=7,AND(B354:G354&gt;=C354:H354),IF(COUNT(B354:H354)=6,AND(B354:F354&gt;=C354:G354),IF(COUNT(B354:H354)=5,AND(B354:E354&gt;=C354:F354),IF(COUNT(B354:H354)=4,AND(B354:D354&gt;=C354:E354)))))</f>
        <v>#VALUE!</v>
      </c>
      <c r="K354" s="5" t="e">
        <f t="array" ref="K354">IF(COUNT(B354:H354)=7,MAX(ABS(B354:G354-C354:H354)),IF(COUNT(B354:H354)=6,MAX(ABS(B354:F354-C354:G354)),IF(COUNT(B354:H354)=5,MAX(ABS(B354:E354-C354:F354)),IF(COUNT(B354:H354)=4,MAX(ABS(B354:D354-C354:E354))))))</f>
        <v>#VALUE!</v>
      </c>
      <c r="L354" s="5" t="e">
        <f t="array" ref="L354">IF(COUNT(B354:H354)=7,MIN(ABS(B354:G354-C354:H354)),IF(COUNT(B354:H354)=6,MIN(ABS(B354:F354-C354:G354)),IF(COUNT(B354:H354)=5,MIN(ABS(B354:E354-C354:F354)),IF(COUNT(B354:H354)=4,MIN(ABS(B354:D354-C354:E354))))))</f>
        <v>#VALUE!</v>
      </c>
      <c r="M354" s="5" t="e">
        <f t="shared" si="1"/>
        <v>#VALUE!</v>
      </c>
    </row>
    <row r="355" spans="1:13" x14ac:dyDescent="0.25">
      <c r="A355" s="4">
        <f>'Part 1 and 2'!A355</f>
        <v>0</v>
      </c>
      <c r="B355" s="5" t="e">
        <f>'Part 1 and 2'!B355</f>
        <v>#VALUE!</v>
      </c>
      <c r="C355" s="5">
        <f>'Part 1 and 2'!D355</f>
        <v>0</v>
      </c>
      <c r="D355" s="5">
        <f>'Part 1 and 2'!E355</f>
        <v>0</v>
      </c>
      <c r="E355" s="5">
        <f>'Part 1 and 2'!F355</f>
        <v>0</v>
      </c>
      <c r="F355" s="5">
        <f>'Part 1 and 2'!G355</f>
        <v>0</v>
      </c>
      <c r="G355" s="5">
        <f>'Part 1 and 2'!H355</f>
        <v>0</v>
      </c>
      <c r="H355" s="5">
        <f>'Part 1 and 2'!I355</f>
        <v>0</v>
      </c>
      <c r="I355" s="5" t="e">
        <f t="array" ref="I355">IF(COUNT(B355:H355)=7,AND(B355:G355&lt;=C355:H355),IF(COUNT(B355:H355)=6,AND(B355:F355&lt;=C355:G355),IF(COUNT(B355:H355)=5,AND(B355:E355&lt;=C355:F355),IF(COUNT(B355:H355)=4,AND(B355:D355&lt;=C355:E355)))))</f>
        <v>#VALUE!</v>
      </c>
      <c r="J355" s="5" t="e">
        <f t="array" ref="J355">IF(COUNT(B355:H355)=7,AND(B355:G355&gt;=C355:H355),IF(COUNT(B355:H355)=6,AND(B355:F355&gt;=C355:G355),IF(COUNT(B355:H355)=5,AND(B355:E355&gt;=C355:F355),IF(COUNT(B355:H355)=4,AND(B355:D355&gt;=C355:E355)))))</f>
        <v>#VALUE!</v>
      </c>
      <c r="K355" s="5" t="e">
        <f t="array" ref="K355">IF(COUNT(B355:H355)=7,MAX(ABS(B355:G355-C355:H355)),IF(COUNT(B355:H355)=6,MAX(ABS(B355:F355-C355:G355)),IF(COUNT(B355:H355)=5,MAX(ABS(B355:E355-C355:F355)),IF(COUNT(B355:H355)=4,MAX(ABS(B355:D355-C355:E355))))))</f>
        <v>#VALUE!</v>
      </c>
      <c r="L355" s="5" t="e">
        <f t="array" ref="L355">IF(COUNT(B355:H355)=7,MIN(ABS(B355:G355-C355:H355)),IF(COUNT(B355:H355)=6,MIN(ABS(B355:F355-C355:G355)),IF(COUNT(B355:H355)=5,MIN(ABS(B355:E355-C355:F355)),IF(COUNT(B355:H355)=4,MIN(ABS(B355:D355-C355:E355))))))</f>
        <v>#VALUE!</v>
      </c>
      <c r="M355" s="5" t="e">
        <f t="shared" si="1"/>
        <v>#VALUE!</v>
      </c>
    </row>
    <row r="356" spans="1:13" x14ac:dyDescent="0.25">
      <c r="A356" s="4">
        <f>'Part 1 and 2'!A356</f>
        <v>0</v>
      </c>
      <c r="B356" s="5" t="e">
        <f>'Part 1 and 2'!B356</f>
        <v>#VALUE!</v>
      </c>
      <c r="C356" s="5">
        <f>'Part 1 and 2'!D356</f>
        <v>0</v>
      </c>
      <c r="D356" s="5">
        <f>'Part 1 and 2'!E356</f>
        <v>0</v>
      </c>
      <c r="E356" s="5">
        <f>'Part 1 and 2'!F356</f>
        <v>0</v>
      </c>
      <c r="F356" s="5">
        <f>'Part 1 and 2'!G356</f>
        <v>0</v>
      </c>
      <c r="G356" s="5">
        <f>'Part 1 and 2'!H356</f>
        <v>0</v>
      </c>
      <c r="H356" s="5">
        <f>'Part 1 and 2'!I356</f>
        <v>0</v>
      </c>
      <c r="I356" s="5" t="e">
        <f t="array" ref="I356">IF(COUNT(B356:H356)=7,AND(B356:G356&lt;=C356:H356),IF(COUNT(B356:H356)=6,AND(B356:F356&lt;=C356:G356),IF(COUNT(B356:H356)=5,AND(B356:E356&lt;=C356:F356),IF(COUNT(B356:H356)=4,AND(B356:D356&lt;=C356:E356)))))</f>
        <v>#VALUE!</v>
      </c>
      <c r="J356" s="5" t="e">
        <f t="array" ref="J356">IF(COUNT(B356:H356)=7,AND(B356:G356&gt;=C356:H356),IF(COUNT(B356:H356)=6,AND(B356:F356&gt;=C356:G356),IF(COUNT(B356:H356)=5,AND(B356:E356&gt;=C356:F356),IF(COUNT(B356:H356)=4,AND(B356:D356&gt;=C356:E356)))))</f>
        <v>#VALUE!</v>
      </c>
      <c r="K356" s="5" t="e">
        <f t="array" ref="K356">IF(COUNT(B356:H356)=7,MAX(ABS(B356:G356-C356:H356)),IF(COUNT(B356:H356)=6,MAX(ABS(B356:F356-C356:G356)),IF(COUNT(B356:H356)=5,MAX(ABS(B356:E356-C356:F356)),IF(COUNT(B356:H356)=4,MAX(ABS(B356:D356-C356:E356))))))</f>
        <v>#VALUE!</v>
      </c>
      <c r="L356" s="5" t="e">
        <f t="array" ref="L356">IF(COUNT(B356:H356)=7,MIN(ABS(B356:G356-C356:H356)),IF(COUNT(B356:H356)=6,MIN(ABS(B356:F356-C356:G356)),IF(COUNT(B356:H356)=5,MIN(ABS(B356:E356-C356:F356)),IF(COUNT(B356:H356)=4,MIN(ABS(B356:D356-C356:E356))))))</f>
        <v>#VALUE!</v>
      </c>
      <c r="M356" s="5" t="e">
        <f t="shared" si="1"/>
        <v>#VALUE!</v>
      </c>
    </row>
    <row r="357" spans="1:13" x14ac:dyDescent="0.25">
      <c r="A357" s="4">
        <f>'Part 1 and 2'!A357</f>
        <v>0</v>
      </c>
      <c r="B357" s="5" t="e">
        <f>'Part 1 and 2'!B357</f>
        <v>#VALUE!</v>
      </c>
      <c r="C357" s="5">
        <f>'Part 1 and 2'!D357</f>
        <v>0</v>
      </c>
      <c r="D357" s="5">
        <f>'Part 1 and 2'!E357</f>
        <v>0</v>
      </c>
      <c r="E357" s="5">
        <f>'Part 1 and 2'!F357</f>
        <v>0</v>
      </c>
      <c r="F357" s="5">
        <f>'Part 1 and 2'!G357</f>
        <v>0</v>
      </c>
      <c r="G357" s="5">
        <f>'Part 1 and 2'!H357</f>
        <v>0</v>
      </c>
      <c r="H357" s="5">
        <f>'Part 1 and 2'!I357</f>
        <v>0</v>
      </c>
      <c r="I357" s="5" t="e">
        <f t="array" ref="I357">IF(COUNT(B357:H357)=7,AND(B357:G357&lt;=C357:H357),IF(COUNT(B357:H357)=6,AND(B357:F357&lt;=C357:G357),IF(COUNT(B357:H357)=5,AND(B357:E357&lt;=C357:F357),IF(COUNT(B357:H357)=4,AND(B357:D357&lt;=C357:E357)))))</f>
        <v>#VALUE!</v>
      </c>
      <c r="J357" s="5" t="e">
        <f t="array" ref="J357">IF(COUNT(B357:H357)=7,AND(B357:G357&gt;=C357:H357),IF(COUNT(B357:H357)=6,AND(B357:F357&gt;=C357:G357),IF(COUNT(B357:H357)=5,AND(B357:E357&gt;=C357:F357),IF(COUNT(B357:H357)=4,AND(B357:D357&gt;=C357:E357)))))</f>
        <v>#VALUE!</v>
      </c>
      <c r="K357" s="5" t="e">
        <f t="array" ref="K357">IF(COUNT(B357:H357)=7,MAX(ABS(B357:G357-C357:H357)),IF(COUNT(B357:H357)=6,MAX(ABS(B357:F357-C357:G357)),IF(COUNT(B357:H357)=5,MAX(ABS(B357:E357-C357:F357)),IF(COUNT(B357:H357)=4,MAX(ABS(B357:D357-C357:E357))))))</f>
        <v>#VALUE!</v>
      </c>
      <c r="L357" s="5" t="e">
        <f t="array" ref="L357">IF(COUNT(B357:H357)=7,MIN(ABS(B357:G357-C357:H357)),IF(COUNT(B357:H357)=6,MIN(ABS(B357:F357-C357:G357)),IF(COUNT(B357:H357)=5,MIN(ABS(B357:E357-C357:F357)),IF(COUNT(B357:H357)=4,MIN(ABS(B357:D357-C357:E357))))))</f>
        <v>#VALUE!</v>
      </c>
      <c r="M357" s="5" t="e">
        <f t="shared" si="1"/>
        <v>#VALUE!</v>
      </c>
    </row>
    <row r="358" spans="1:13" x14ac:dyDescent="0.25">
      <c r="A358" s="4">
        <f>'Part 1 and 2'!A358</f>
        <v>0</v>
      </c>
      <c r="B358" s="5" t="e">
        <f>'Part 1 and 2'!B358</f>
        <v>#VALUE!</v>
      </c>
      <c r="C358" s="5">
        <f>'Part 1 and 2'!D358</f>
        <v>0</v>
      </c>
      <c r="D358" s="5">
        <f>'Part 1 and 2'!E358</f>
        <v>0</v>
      </c>
      <c r="E358" s="5">
        <f>'Part 1 and 2'!F358</f>
        <v>0</v>
      </c>
      <c r="F358" s="5">
        <f>'Part 1 and 2'!G358</f>
        <v>0</v>
      </c>
      <c r="G358" s="5">
        <f>'Part 1 and 2'!H358</f>
        <v>0</v>
      </c>
      <c r="H358" s="5">
        <f>'Part 1 and 2'!I358</f>
        <v>0</v>
      </c>
      <c r="I358" s="5" t="e">
        <f t="array" ref="I358">IF(COUNT(B358:H358)=7,AND(B358:G358&lt;=C358:H358),IF(COUNT(B358:H358)=6,AND(B358:F358&lt;=C358:G358),IF(COUNT(B358:H358)=5,AND(B358:E358&lt;=C358:F358),IF(COUNT(B358:H358)=4,AND(B358:D358&lt;=C358:E358)))))</f>
        <v>#VALUE!</v>
      </c>
      <c r="J358" s="5" t="e">
        <f t="array" ref="J358">IF(COUNT(B358:H358)=7,AND(B358:G358&gt;=C358:H358),IF(COUNT(B358:H358)=6,AND(B358:F358&gt;=C358:G358),IF(COUNT(B358:H358)=5,AND(B358:E358&gt;=C358:F358),IF(COUNT(B358:H358)=4,AND(B358:D358&gt;=C358:E358)))))</f>
        <v>#VALUE!</v>
      </c>
      <c r="K358" s="5" t="e">
        <f t="array" ref="K358">IF(COUNT(B358:H358)=7,MAX(ABS(B358:G358-C358:H358)),IF(COUNT(B358:H358)=6,MAX(ABS(B358:F358-C358:G358)),IF(COUNT(B358:H358)=5,MAX(ABS(B358:E358-C358:F358)),IF(COUNT(B358:H358)=4,MAX(ABS(B358:D358-C358:E358))))))</f>
        <v>#VALUE!</v>
      </c>
      <c r="L358" s="5" t="e">
        <f t="array" ref="L358">IF(COUNT(B358:H358)=7,MIN(ABS(B358:G358-C358:H358)),IF(COUNT(B358:H358)=6,MIN(ABS(B358:F358-C358:G358)),IF(COUNT(B358:H358)=5,MIN(ABS(B358:E358-C358:F358)),IF(COUNT(B358:H358)=4,MIN(ABS(B358:D358-C358:E358))))))</f>
        <v>#VALUE!</v>
      </c>
      <c r="M358" s="5" t="e">
        <f t="shared" si="1"/>
        <v>#VALUE!</v>
      </c>
    </row>
    <row r="359" spans="1:13" x14ac:dyDescent="0.25">
      <c r="A359" s="4">
        <f>'Part 1 and 2'!A359</f>
        <v>0</v>
      </c>
      <c r="B359" s="5" t="e">
        <f>'Part 1 and 2'!B359</f>
        <v>#VALUE!</v>
      </c>
      <c r="C359" s="5">
        <f>'Part 1 and 2'!D359</f>
        <v>0</v>
      </c>
      <c r="D359" s="5">
        <f>'Part 1 and 2'!E359</f>
        <v>0</v>
      </c>
      <c r="E359" s="5">
        <f>'Part 1 and 2'!F359</f>
        <v>0</v>
      </c>
      <c r="F359" s="5">
        <f>'Part 1 and 2'!G359</f>
        <v>0</v>
      </c>
      <c r="G359" s="5">
        <f>'Part 1 and 2'!H359</f>
        <v>0</v>
      </c>
      <c r="H359" s="5">
        <f>'Part 1 and 2'!I359</f>
        <v>0</v>
      </c>
      <c r="I359" s="5" t="e">
        <f t="array" ref="I359">IF(COUNT(B359:H359)=7,AND(B359:G359&lt;=C359:H359),IF(COUNT(B359:H359)=6,AND(B359:F359&lt;=C359:G359),IF(COUNT(B359:H359)=5,AND(B359:E359&lt;=C359:F359),IF(COUNT(B359:H359)=4,AND(B359:D359&lt;=C359:E359)))))</f>
        <v>#VALUE!</v>
      </c>
      <c r="J359" s="5" t="e">
        <f t="array" ref="J359">IF(COUNT(B359:H359)=7,AND(B359:G359&gt;=C359:H359),IF(COUNT(B359:H359)=6,AND(B359:F359&gt;=C359:G359),IF(COUNT(B359:H359)=5,AND(B359:E359&gt;=C359:F359),IF(COUNT(B359:H359)=4,AND(B359:D359&gt;=C359:E359)))))</f>
        <v>#VALUE!</v>
      </c>
      <c r="K359" s="5" t="e">
        <f t="array" ref="K359">IF(COUNT(B359:H359)=7,MAX(ABS(B359:G359-C359:H359)),IF(COUNT(B359:H359)=6,MAX(ABS(B359:F359-C359:G359)),IF(COUNT(B359:H359)=5,MAX(ABS(B359:E359-C359:F359)),IF(COUNT(B359:H359)=4,MAX(ABS(B359:D359-C359:E359))))))</f>
        <v>#VALUE!</v>
      </c>
      <c r="L359" s="5" t="e">
        <f t="array" ref="L359">IF(COUNT(B359:H359)=7,MIN(ABS(B359:G359-C359:H359)),IF(COUNT(B359:H359)=6,MIN(ABS(B359:F359-C359:G359)),IF(COUNT(B359:H359)=5,MIN(ABS(B359:E359-C359:F359)),IF(COUNT(B359:H359)=4,MIN(ABS(B359:D359-C359:E359))))))</f>
        <v>#VALUE!</v>
      </c>
      <c r="M359" s="5" t="e">
        <f t="shared" si="1"/>
        <v>#VALUE!</v>
      </c>
    </row>
    <row r="360" spans="1:13" x14ac:dyDescent="0.25">
      <c r="A360" s="4">
        <f>'Part 1 and 2'!A360</f>
        <v>0</v>
      </c>
      <c r="B360" s="5" t="e">
        <f>'Part 1 and 2'!B360</f>
        <v>#VALUE!</v>
      </c>
      <c r="C360" s="5">
        <f>'Part 1 and 2'!D360</f>
        <v>0</v>
      </c>
      <c r="D360" s="5">
        <f>'Part 1 and 2'!E360</f>
        <v>0</v>
      </c>
      <c r="E360" s="5">
        <f>'Part 1 and 2'!F360</f>
        <v>0</v>
      </c>
      <c r="F360" s="5">
        <f>'Part 1 and 2'!G360</f>
        <v>0</v>
      </c>
      <c r="G360" s="5">
        <f>'Part 1 and 2'!H360</f>
        <v>0</v>
      </c>
      <c r="H360" s="5">
        <f>'Part 1 and 2'!I360</f>
        <v>0</v>
      </c>
      <c r="I360" s="5" t="e">
        <f t="array" ref="I360">IF(COUNT(B360:H360)=7,AND(B360:G360&lt;=C360:H360),IF(COUNT(B360:H360)=6,AND(B360:F360&lt;=C360:G360),IF(COUNT(B360:H360)=5,AND(B360:E360&lt;=C360:F360),IF(COUNT(B360:H360)=4,AND(B360:D360&lt;=C360:E360)))))</f>
        <v>#VALUE!</v>
      </c>
      <c r="J360" s="5" t="e">
        <f t="array" ref="J360">IF(COUNT(B360:H360)=7,AND(B360:G360&gt;=C360:H360),IF(COUNT(B360:H360)=6,AND(B360:F360&gt;=C360:G360),IF(COUNT(B360:H360)=5,AND(B360:E360&gt;=C360:F360),IF(COUNT(B360:H360)=4,AND(B360:D360&gt;=C360:E360)))))</f>
        <v>#VALUE!</v>
      </c>
      <c r="K360" s="5" t="e">
        <f t="array" ref="K360">IF(COUNT(B360:H360)=7,MAX(ABS(B360:G360-C360:H360)),IF(COUNT(B360:H360)=6,MAX(ABS(B360:F360-C360:G360)),IF(COUNT(B360:H360)=5,MAX(ABS(B360:E360-C360:F360)),IF(COUNT(B360:H360)=4,MAX(ABS(B360:D360-C360:E360))))))</f>
        <v>#VALUE!</v>
      </c>
      <c r="L360" s="5" t="e">
        <f t="array" ref="L360">IF(COUNT(B360:H360)=7,MIN(ABS(B360:G360-C360:H360)),IF(COUNT(B360:H360)=6,MIN(ABS(B360:F360-C360:G360)),IF(COUNT(B360:H360)=5,MIN(ABS(B360:E360-C360:F360)),IF(COUNT(B360:H360)=4,MIN(ABS(B360:D360-C360:E360))))))</f>
        <v>#VALUE!</v>
      </c>
      <c r="M360" s="5" t="e">
        <f t="shared" si="1"/>
        <v>#VALUE!</v>
      </c>
    </row>
    <row r="361" spans="1:13" x14ac:dyDescent="0.25">
      <c r="A361" s="4">
        <f>'Part 1 and 2'!A361</f>
        <v>0</v>
      </c>
      <c r="B361" s="5" t="e">
        <f>'Part 1 and 2'!B361</f>
        <v>#VALUE!</v>
      </c>
      <c r="C361" s="5">
        <f>'Part 1 and 2'!D361</f>
        <v>0</v>
      </c>
      <c r="D361" s="5">
        <f>'Part 1 and 2'!E361</f>
        <v>0</v>
      </c>
      <c r="E361" s="5">
        <f>'Part 1 and 2'!F361</f>
        <v>0</v>
      </c>
      <c r="F361" s="5">
        <f>'Part 1 and 2'!G361</f>
        <v>0</v>
      </c>
      <c r="G361" s="5">
        <f>'Part 1 and 2'!H361</f>
        <v>0</v>
      </c>
      <c r="H361" s="5">
        <f>'Part 1 and 2'!I361</f>
        <v>0</v>
      </c>
      <c r="I361" s="5" t="e">
        <f t="array" ref="I361">IF(COUNT(B361:H361)=7,AND(B361:G361&lt;=C361:H361),IF(COUNT(B361:H361)=6,AND(B361:F361&lt;=C361:G361),IF(COUNT(B361:H361)=5,AND(B361:E361&lt;=C361:F361),IF(COUNT(B361:H361)=4,AND(B361:D361&lt;=C361:E361)))))</f>
        <v>#VALUE!</v>
      </c>
      <c r="J361" s="5" t="e">
        <f t="array" ref="J361">IF(COUNT(B361:H361)=7,AND(B361:G361&gt;=C361:H361),IF(COUNT(B361:H361)=6,AND(B361:F361&gt;=C361:G361),IF(COUNT(B361:H361)=5,AND(B361:E361&gt;=C361:F361),IF(COUNT(B361:H361)=4,AND(B361:D361&gt;=C361:E361)))))</f>
        <v>#VALUE!</v>
      </c>
      <c r="K361" s="5" t="e">
        <f t="array" ref="K361">IF(COUNT(B361:H361)=7,MAX(ABS(B361:G361-C361:H361)),IF(COUNT(B361:H361)=6,MAX(ABS(B361:F361-C361:G361)),IF(COUNT(B361:H361)=5,MAX(ABS(B361:E361-C361:F361)),IF(COUNT(B361:H361)=4,MAX(ABS(B361:D361-C361:E361))))))</f>
        <v>#VALUE!</v>
      </c>
      <c r="L361" s="5" t="e">
        <f t="array" ref="L361">IF(COUNT(B361:H361)=7,MIN(ABS(B361:G361-C361:H361)),IF(COUNT(B361:H361)=6,MIN(ABS(B361:F361-C361:G361)),IF(COUNT(B361:H361)=5,MIN(ABS(B361:E361-C361:F361)),IF(COUNT(B361:H361)=4,MIN(ABS(B361:D361-C361:E361))))))</f>
        <v>#VALUE!</v>
      </c>
      <c r="M361" s="5" t="e">
        <f t="shared" si="1"/>
        <v>#VALUE!</v>
      </c>
    </row>
    <row r="362" spans="1:13" x14ac:dyDescent="0.25">
      <c r="A362" s="4">
        <f>'Part 1 and 2'!A362</f>
        <v>0</v>
      </c>
      <c r="B362" s="5" t="e">
        <f>'Part 1 and 2'!B362</f>
        <v>#VALUE!</v>
      </c>
      <c r="C362" s="5">
        <f>'Part 1 and 2'!D362</f>
        <v>0</v>
      </c>
      <c r="D362" s="5">
        <f>'Part 1 and 2'!E362</f>
        <v>0</v>
      </c>
      <c r="E362" s="5">
        <f>'Part 1 and 2'!F362</f>
        <v>0</v>
      </c>
      <c r="F362" s="5">
        <f>'Part 1 and 2'!G362</f>
        <v>0</v>
      </c>
      <c r="G362" s="5">
        <f>'Part 1 and 2'!H362</f>
        <v>0</v>
      </c>
      <c r="H362" s="5">
        <f>'Part 1 and 2'!I362</f>
        <v>0</v>
      </c>
      <c r="I362" s="5" t="e">
        <f t="array" ref="I362">IF(COUNT(B362:H362)=7,AND(B362:G362&lt;=C362:H362),IF(COUNT(B362:H362)=6,AND(B362:F362&lt;=C362:G362),IF(COUNT(B362:H362)=5,AND(B362:E362&lt;=C362:F362),IF(COUNT(B362:H362)=4,AND(B362:D362&lt;=C362:E362)))))</f>
        <v>#VALUE!</v>
      </c>
      <c r="J362" s="5" t="e">
        <f t="array" ref="J362">IF(COUNT(B362:H362)=7,AND(B362:G362&gt;=C362:H362),IF(COUNT(B362:H362)=6,AND(B362:F362&gt;=C362:G362),IF(COUNT(B362:H362)=5,AND(B362:E362&gt;=C362:F362),IF(COUNT(B362:H362)=4,AND(B362:D362&gt;=C362:E362)))))</f>
        <v>#VALUE!</v>
      </c>
      <c r="K362" s="5" t="e">
        <f t="array" ref="K362">IF(COUNT(B362:H362)=7,MAX(ABS(B362:G362-C362:H362)),IF(COUNT(B362:H362)=6,MAX(ABS(B362:F362-C362:G362)),IF(COUNT(B362:H362)=5,MAX(ABS(B362:E362-C362:F362)),IF(COUNT(B362:H362)=4,MAX(ABS(B362:D362-C362:E362))))))</f>
        <v>#VALUE!</v>
      </c>
      <c r="L362" s="5" t="e">
        <f t="array" ref="L362">IF(COUNT(B362:H362)=7,MIN(ABS(B362:G362-C362:H362)),IF(COUNT(B362:H362)=6,MIN(ABS(B362:F362-C362:G362)),IF(COUNT(B362:H362)=5,MIN(ABS(B362:E362-C362:F362)),IF(COUNT(B362:H362)=4,MIN(ABS(B362:D362-C362:E362))))))</f>
        <v>#VALUE!</v>
      </c>
      <c r="M362" s="5" t="e">
        <f t="shared" si="1"/>
        <v>#VALUE!</v>
      </c>
    </row>
    <row r="363" spans="1:13" x14ac:dyDescent="0.25">
      <c r="A363" s="4">
        <f>'Part 1 and 2'!A363</f>
        <v>0</v>
      </c>
      <c r="B363" s="5" t="e">
        <f>'Part 1 and 2'!B363</f>
        <v>#VALUE!</v>
      </c>
      <c r="C363" s="5">
        <f>'Part 1 and 2'!D363</f>
        <v>0</v>
      </c>
      <c r="D363" s="5">
        <f>'Part 1 and 2'!E363</f>
        <v>0</v>
      </c>
      <c r="E363" s="5">
        <f>'Part 1 and 2'!F363</f>
        <v>0</v>
      </c>
      <c r="F363" s="5">
        <f>'Part 1 and 2'!G363</f>
        <v>0</v>
      </c>
      <c r="G363" s="5">
        <f>'Part 1 and 2'!H363</f>
        <v>0</v>
      </c>
      <c r="H363" s="5">
        <f>'Part 1 and 2'!I363</f>
        <v>0</v>
      </c>
      <c r="I363" s="5" t="e">
        <f t="array" ref="I363">IF(COUNT(B363:H363)=7,AND(B363:G363&lt;=C363:H363),IF(COUNT(B363:H363)=6,AND(B363:F363&lt;=C363:G363),IF(COUNT(B363:H363)=5,AND(B363:E363&lt;=C363:F363),IF(COUNT(B363:H363)=4,AND(B363:D363&lt;=C363:E363)))))</f>
        <v>#VALUE!</v>
      </c>
      <c r="J363" s="5" t="e">
        <f t="array" ref="J363">IF(COUNT(B363:H363)=7,AND(B363:G363&gt;=C363:H363),IF(COUNT(B363:H363)=6,AND(B363:F363&gt;=C363:G363),IF(COUNT(B363:H363)=5,AND(B363:E363&gt;=C363:F363),IF(COUNT(B363:H363)=4,AND(B363:D363&gt;=C363:E363)))))</f>
        <v>#VALUE!</v>
      </c>
      <c r="K363" s="5" t="e">
        <f t="array" ref="K363">IF(COUNT(B363:H363)=7,MAX(ABS(B363:G363-C363:H363)),IF(COUNT(B363:H363)=6,MAX(ABS(B363:F363-C363:G363)),IF(COUNT(B363:H363)=5,MAX(ABS(B363:E363-C363:F363)),IF(COUNT(B363:H363)=4,MAX(ABS(B363:D363-C363:E363))))))</f>
        <v>#VALUE!</v>
      </c>
      <c r="L363" s="5" t="e">
        <f t="array" ref="L363">IF(COUNT(B363:H363)=7,MIN(ABS(B363:G363-C363:H363)),IF(COUNT(B363:H363)=6,MIN(ABS(B363:F363-C363:G363)),IF(COUNT(B363:H363)=5,MIN(ABS(B363:E363-C363:F363)),IF(COUNT(B363:H363)=4,MIN(ABS(B363:D363-C363:E363))))))</f>
        <v>#VALUE!</v>
      </c>
      <c r="M363" s="5" t="e">
        <f t="shared" si="1"/>
        <v>#VALUE!</v>
      </c>
    </row>
    <row r="364" spans="1:13" x14ac:dyDescent="0.25">
      <c r="A364" s="4">
        <f>'Part 1 and 2'!A364</f>
        <v>0</v>
      </c>
      <c r="B364" s="5" t="e">
        <f>'Part 1 and 2'!B364</f>
        <v>#VALUE!</v>
      </c>
      <c r="C364" s="5">
        <f>'Part 1 and 2'!D364</f>
        <v>0</v>
      </c>
      <c r="D364" s="5">
        <f>'Part 1 and 2'!E364</f>
        <v>0</v>
      </c>
      <c r="E364" s="5">
        <f>'Part 1 and 2'!F364</f>
        <v>0</v>
      </c>
      <c r="F364" s="5">
        <f>'Part 1 and 2'!G364</f>
        <v>0</v>
      </c>
      <c r="G364" s="5">
        <f>'Part 1 and 2'!H364</f>
        <v>0</v>
      </c>
      <c r="H364" s="5">
        <f>'Part 1 and 2'!I364</f>
        <v>0</v>
      </c>
      <c r="I364" s="5" t="e">
        <f t="array" ref="I364">IF(COUNT(B364:H364)=7,AND(B364:G364&lt;=C364:H364),IF(COUNT(B364:H364)=6,AND(B364:F364&lt;=C364:G364),IF(COUNT(B364:H364)=5,AND(B364:E364&lt;=C364:F364),IF(COUNT(B364:H364)=4,AND(B364:D364&lt;=C364:E364)))))</f>
        <v>#VALUE!</v>
      </c>
      <c r="J364" s="5" t="e">
        <f t="array" ref="J364">IF(COUNT(B364:H364)=7,AND(B364:G364&gt;=C364:H364),IF(COUNT(B364:H364)=6,AND(B364:F364&gt;=C364:G364),IF(COUNT(B364:H364)=5,AND(B364:E364&gt;=C364:F364),IF(COUNT(B364:H364)=4,AND(B364:D364&gt;=C364:E364)))))</f>
        <v>#VALUE!</v>
      </c>
      <c r="K364" s="5" t="e">
        <f t="array" ref="K364">IF(COUNT(B364:H364)=7,MAX(ABS(B364:G364-C364:H364)),IF(COUNT(B364:H364)=6,MAX(ABS(B364:F364-C364:G364)),IF(COUNT(B364:H364)=5,MAX(ABS(B364:E364-C364:F364)),IF(COUNT(B364:H364)=4,MAX(ABS(B364:D364-C364:E364))))))</f>
        <v>#VALUE!</v>
      </c>
      <c r="L364" s="5" t="e">
        <f t="array" ref="L364">IF(COUNT(B364:H364)=7,MIN(ABS(B364:G364-C364:H364)),IF(COUNT(B364:H364)=6,MIN(ABS(B364:F364-C364:G364)),IF(COUNT(B364:H364)=5,MIN(ABS(B364:E364-C364:F364)),IF(COUNT(B364:H364)=4,MIN(ABS(B364:D364-C364:E364))))))</f>
        <v>#VALUE!</v>
      </c>
      <c r="M364" s="5" t="e">
        <f t="shared" si="1"/>
        <v>#VALUE!</v>
      </c>
    </row>
    <row r="365" spans="1:13" x14ac:dyDescent="0.25">
      <c r="A365" s="4">
        <f>'Part 1 and 2'!A365</f>
        <v>0</v>
      </c>
      <c r="B365" s="5" t="e">
        <f>'Part 1 and 2'!B365</f>
        <v>#VALUE!</v>
      </c>
      <c r="C365" s="5">
        <f>'Part 1 and 2'!D365</f>
        <v>0</v>
      </c>
      <c r="D365" s="5">
        <f>'Part 1 and 2'!E365</f>
        <v>0</v>
      </c>
      <c r="E365" s="5">
        <f>'Part 1 and 2'!F365</f>
        <v>0</v>
      </c>
      <c r="F365" s="5">
        <f>'Part 1 and 2'!G365</f>
        <v>0</v>
      </c>
      <c r="G365" s="5">
        <f>'Part 1 and 2'!H365</f>
        <v>0</v>
      </c>
      <c r="H365" s="5">
        <f>'Part 1 and 2'!I365</f>
        <v>0</v>
      </c>
      <c r="I365" s="5" t="e">
        <f t="array" ref="I365">IF(COUNT(B365:H365)=7,AND(B365:G365&lt;=C365:H365),IF(COUNT(B365:H365)=6,AND(B365:F365&lt;=C365:G365),IF(COUNT(B365:H365)=5,AND(B365:E365&lt;=C365:F365),IF(COUNT(B365:H365)=4,AND(B365:D365&lt;=C365:E365)))))</f>
        <v>#VALUE!</v>
      </c>
      <c r="J365" s="5" t="e">
        <f t="array" ref="J365">IF(COUNT(B365:H365)=7,AND(B365:G365&gt;=C365:H365),IF(COUNT(B365:H365)=6,AND(B365:F365&gt;=C365:G365),IF(COUNT(B365:H365)=5,AND(B365:E365&gt;=C365:F365),IF(COUNT(B365:H365)=4,AND(B365:D365&gt;=C365:E365)))))</f>
        <v>#VALUE!</v>
      </c>
      <c r="K365" s="5" t="e">
        <f t="array" ref="K365">IF(COUNT(B365:H365)=7,MAX(ABS(B365:G365-C365:H365)),IF(COUNT(B365:H365)=6,MAX(ABS(B365:F365-C365:G365)),IF(COUNT(B365:H365)=5,MAX(ABS(B365:E365-C365:F365)),IF(COUNT(B365:H365)=4,MAX(ABS(B365:D365-C365:E365))))))</f>
        <v>#VALUE!</v>
      </c>
      <c r="L365" s="5" t="e">
        <f t="array" ref="L365">IF(COUNT(B365:H365)=7,MIN(ABS(B365:G365-C365:H365)),IF(COUNT(B365:H365)=6,MIN(ABS(B365:F365-C365:G365)),IF(COUNT(B365:H365)=5,MIN(ABS(B365:E365-C365:F365)),IF(COUNT(B365:H365)=4,MIN(ABS(B365:D365-C365:E365))))))</f>
        <v>#VALUE!</v>
      </c>
      <c r="M365" s="5" t="e">
        <f t="shared" si="1"/>
        <v>#VALUE!</v>
      </c>
    </row>
    <row r="366" spans="1:13" x14ac:dyDescent="0.25">
      <c r="A366" s="4">
        <f>'Part 1 and 2'!A366</f>
        <v>0</v>
      </c>
      <c r="B366" s="5" t="e">
        <f>'Part 1 and 2'!B366</f>
        <v>#VALUE!</v>
      </c>
      <c r="C366" s="5">
        <f>'Part 1 and 2'!D366</f>
        <v>0</v>
      </c>
      <c r="D366" s="5">
        <f>'Part 1 and 2'!E366</f>
        <v>0</v>
      </c>
      <c r="E366" s="5">
        <f>'Part 1 and 2'!F366</f>
        <v>0</v>
      </c>
      <c r="F366" s="5">
        <f>'Part 1 and 2'!G366</f>
        <v>0</v>
      </c>
      <c r="G366" s="5">
        <f>'Part 1 and 2'!H366</f>
        <v>0</v>
      </c>
      <c r="H366" s="5">
        <f>'Part 1 and 2'!I366</f>
        <v>0</v>
      </c>
      <c r="I366" s="5" t="e">
        <f t="array" ref="I366">IF(COUNT(B366:H366)=7,AND(B366:G366&lt;=C366:H366),IF(COUNT(B366:H366)=6,AND(B366:F366&lt;=C366:G366),IF(COUNT(B366:H366)=5,AND(B366:E366&lt;=C366:F366),IF(COUNT(B366:H366)=4,AND(B366:D366&lt;=C366:E366)))))</f>
        <v>#VALUE!</v>
      </c>
      <c r="J366" s="5" t="e">
        <f t="array" ref="J366">IF(COUNT(B366:H366)=7,AND(B366:G366&gt;=C366:H366),IF(COUNT(B366:H366)=6,AND(B366:F366&gt;=C366:G366),IF(COUNT(B366:H366)=5,AND(B366:E366&gt;=C366:F366),IF(COUNT(B366:H366)=4,AND(B366:D366&gt;=C366:E366)))))</f>
        <v>#VALUE!</v>
      </c>
      <c r="K366" s="5" t="e">
        <f t="array" ref="K366">IF(COUNT(B366:H366)=7,MAX(ABS(B366:G366-C366:H366)),IF(COUNT(B366:H366)=6,MAX(ABS(B366:F366-C366:G366)),IF(COUNT(B366:H366)=5,MAX(ABS(B366:E366-C366:F366)),IF(COUNT(B366:H366)=4,MAX(ABS(B366:D366-C366:E366))))))</f>
        <v>#VALUE!</v>
      </c>
      <c r="L366" s="5" t="e">
        <f t="array" ref="L366">IF(COUNT(B366:H366)=7,MIN(ABS(B366:G366-C366:H366)),IF(COUNT(B366:H366)=6,MIN(ABS(B366:F366-C366:G366)),IF(COUNT(B366:H366)=5,MIN(ABS(B366:E366-C366:F366)),IF(COUNT(B366:H366)=4,MIN(ABS(B366:D366-C366:E366))))))</f>
        <v>#VALUE!</v>
      </c>
      <c r="M366" s="5" t="e">
        <f t="shared" si="1"/>
        <v>#VALUE!</v>
      </c>
    </row>
    <row r="367" spans="1:13" x14ac:dyDescent="0.25">
      <c r="A367" s="4">
        <f>'Part 1 and 2'!A367</f>
        <v>0</v>
      </c>
      <c r="B367" s="5" t="e">
        <f>'Part 1 and 2'!B367</f>
        <v>#VALUE!</v>
      </c>
      <c r="C367" s="5">
        <f>'Part 1 and 2'!D367</f>
        <v>0</v>
      </c>
      <c r="D367" s="5">
        <f>'Part 1 and 2'!E367</f>
        <v>0</v>
      </c>
      <c r="E367" s="5">
        <f>'Part 1 and 2'!F367</f>
        <v>0</v>
      </c>
      <c r="F367" s="5">
        <f>'Part 1 and 2'!G367</f>
        <v>0</v>
      </c>
      <c r="G367" s="5">
        <f>'Part 1 and 2'!H367</f>
        <v>0</v>
      </c>
      <c r="H367" s="5">
        <f>'Part 1 and 2'!I367</f>
        <v>0</v>
      </c>
      <c r="I367" s="5" t="e">
        <f t="array" ref="I367">IF(COUNT(B367:H367)=7,AND(B367:G367&lt;=C367:H367),IF(COUNT(B367:H367)=6,AND(B367:F367&lt;=C367:G367),IF(COUNT(B367:H367)=5,AND(B367:E367&lt;=C367:F367),IF(COUNT(B367:H367)=4,AND(B367:D367&lt;=C367:E367)))))</f>
        <v>#VALUE!</v>
      </c>
      <c r="J367" s="5" t="e">
        <f t="array" ref="J367">IF(COUNT(B367:H367)=7,AND(B367:G367&gt;=C367:H367),IF(COUNT(B367:H367)=6,AND(B367:F367&gt;=C367:G367),IF(COUNT(B367:H367)=5,AND(B367:E367&gt;=C367:F367),IF(COUNT(B367:H367)=4,AND(B367:D367&gt;=C367:E367)))))</f>
        <v>#VALUE!</v>
      </c>
      <c r="K367" s="5" t="e">
        <f t="array" ref="K367">IF(COUNT(B367:H367)=7,MAX(ABS(B367:G367-C367:H367)),IF(COUNT(B367:H367)=6,MAX(ABS(B367:F367-C367:G367)),IF(COUNT(B367:H367)=5,MAX(ABS(B367:E367-C367:F367)),IF(COUNT(B367:H367)=4,MAX(ABS(B367:D367-C367:E367))))))</f>
        <v>#VALUE!</v>
      </c>
      <c r="L367" s="5" t="e">
        <f t="array" ref="L367">IF(COUNT(B367:H367)=7,MIN(ABS(B367:G367-C367:H367)),IF(COUNT(B367:H367)=6,MIN(ABS(B367:F367-C367:G367)),IF(COUNT(B367:H367)=5,MIN(ABS(B367:E367-C367:F367)),IF(COUNT(B367:H367)=4,MIN(ABS(B367:D367-C367:E367))))))</f>
        <v>#VALUE!</v>
      </c>
      <c r="M367" s="5" t="e">
        <f t="shared" si="1"/>
        <v>#VALUE!</v>
      </c>
    </row>
    <row r="368" spans="1:13" x14ac:dyDescent="0.25">
      <c r="A368" s="4">
        <f>'Part 1 and 2'!A368</f>
        <v>0</v>
      </c>
      <c r="B368" s="5" t="e">
        <f>'Part 1 and 2'!B368</f>
        <v>#VALUE!</v>
      </c>
      <c r="C368" s="5">
        <f>'Part 1 and 2'!D368</f>
        <v>0</v>
      </c>
      <c r="D368" s="5">
        <f>'Part 1 and 2'!E368</f>
        <v>0</v>
      </c>
      <c r="E368" s="5">
        <f>'Part 1 and 2'!F368</f>
        <v>0</v>
      </c>
      <c r="F368" s="5">
        <f>'Part 1 and 2'!G368</f>
        <v>0</v>
      </c>
      <c r="G368" s="5">
        <f>'Part 1 and 2'!H368</f>
        <v>0</v>
      </c>
      <c r="H368" s="5">
        <f>'Part 1 and 2'!I368</f>
        <v>0</v>
      </c>
      <c r="I368" s="5" t="e">
        <f t="array" ref="I368">IF(COUNT(B368:H368)=7,AND(B368:G368&lt;=C368:H368),IF(COUNT(B368:H368)=6,AND(B368:F368&lt;=C368:G368),IF(COUNT(B368:H368)=5,AND(B368:E368&lt;=C368:F368),IF(COUNT(B368:H368)=4,AND(B368:D368&lt;=C368:E368)))))</f>
        <v>#VALUE!</v>
      </c>
      <c r="J368" s="5" t="e">
        <f t="array" ref="J368">IF(COUNT(B368:H368)=7,AND(B368:G368&gt;=C368:H368),IF(COUNT(B368:H368)=6,AND(B368:F368&gt;=C368:G368),IF(COUNT(B368:H368)=5,AND(B368:E368&gt;=C368:F368),IF(COUNT(B368:H368)=4,AND(B368:D368&gt;=C368:E368)))))</f>
        <v>#VALUE!</v>
      </c>
      <c r="K368" s="5" t="e">
        <f t="array" ref="K368">IF(COUNT(B368:H368)=7,MAX(ABS(B368:G368-C368:H368)),IF(COUNT(B368:H368)=6,MAX(ABS(B368:F368-C368:G368)),IF(COUNT(B368:H368)=5,MAX(ABS(B368:E368-C368:F368)),IF(COUNT(B368:H368)=4,MAX(ABS(B368:D368-C368:E368))))))</f>
        <v>#VALUE!</v>
      </c>
      <c r="L368" s="5" t="e">
        <f t="array" ref="L368">IF(COUNT(B368:H368)=7,MIN(ABS(B368:G368-C368:H368)),IF(COUNT(B368:H368)=6,MIN(ABS(B368:F368-C368:G368)),IF(COUNT(B368:H368)=5,MIN(ABS(B368:E368-C368:F368)),IF(COUNT(B368:H368)=4,MIN(ABS(B368:D368-C368:E368))))))</f>
        <v>#VALUE!</v>
      </c>
      <c r="M368" s="5" t="e">
        <f t="shared" si="1"/>
        <v>#VALUE!</v>
      </c>
    </row>
    <row r="369" spans="1:13" x14ac:dyDescent="0.25">
      <c r="A369" s="4">
        <f>'Part 1 and 2'!A369</f>
        <v>0</v>
      </c>
      <c r="B369" s="5" t="e">
        <f>'Part 1 and 2'!B369</f>
        <v>#VALUE!</v>
      </c>
      <c r="C369" s="5">
        <f>'Part 1 and 2'!D369</f>
        <v>0</v>
      </c>
      <c r="D369" s="5">
        <f>'Part 1 and 2'!E369</f>
        <v>0</v>
      </c>
      <c r="E369" s="5">
        <f>'Part 1 and 2'!F369</f>
        <v>0</v>
      </c>
      <c r="F369" s="5">
        <f>'Part 1 and 2'!G369</f>
        <v>0</v>
      </c>
      <c r="G369" s="5">
        <f>'Part 1 and 2'!H369</f>
        <v>0</v>
      </c>
      <c r="H369" s="5">
        <f>'Part 1 and 2'!I369</f>
        <v>0</v>
      </c>
      <c r="I369" s="5" t="e">
        <f t="array" ref="I369">IF(COUNT(B369:H369)=7,AND(B369:G369&lt;=C369:H369),IF(COUNT(B369:H369)=6,AND(B369:F369&lt;=C369:G369),IF(COUNT(B369:H369)=5,AND(B369:E369&lt;=C369:F369),IF(COUNT(B369:H369)=4,AND(B369:D369&lt;=C369:E369)))))</f>
        <v>#VALUE!</v>
      </c>
      <c r="J369" s="5" t="e">
        <f t="array" ref="J369">IF(COUNT(B369:H369)=7,AND(B369:G369&gt;=C369:H369),IF(COUNT(B369:H369)=6,AND(B369:F369&gt;=C369:G369),IF(COUNT(B369:H369)=5,AND(B369:E369&gt;=C369:F369),IF(COUNT(B369:H369)=4,AND(B369:D369&gt;=C369:E369)))))</f>
        <v>#VALUE!</v>
      </c>
      <c r="K369" s="5" t="e">
        <f t="array" ref="K369">IF(COUNT(B369:H369)=7,MAX(ABS(B369:G369-C369:H369)),IF(COUNT(B369:H369)=6,MAX(ABS(B369:F369-C369:G369)),IF(COUNT(B369:H369)=5,MAX(ABS(B369:E369-C369:F369)),IF(COUNT(B369:H369)=4,MAX(ABS(B369:D369-C369:E369))))))</f>
        <v>#VALUE!</v>
      </c>
      <c r="L369" s="5" t="e">
        <f t="array" ref="L369">IF(COUNT(B369:H369)=7,MIN(ABS(B369:G369-C369:H369)),IF(COUNT(B369:H369)=6,MIN(ABS(B369:F369-C369:G369)),IF(COUNT(B369:H369)=5,MIN(ABS(B369:E369-C369:F369)),IF(COUNT(B369:H369)=4,MIN(ABS(B369:D369-C369:E369))))))</f>
        <v>#VALUE!</v>
      </c>
      <c r="M369" s="5" t="e">
        <f t="shared" si="1"/>
        <v>#VALUE!</v>
      </c>
    </row>
    <row r="370" spans="1:13" x14ac:dyDescent="0.25">
      <c r="A370" s="4">
        <f>'Part 1 and 2'!A370</f>
        <v>0</v>
      </c>
      <c r="B370" s="5" t="e">
        <f>'Part 1 and 2'!B370</f>
        <v>#VALUE!</v>
      </c>
      <c r="C370" s="5">
        <f>'Part 1 and 2'!D370</f>
        <v>0</v>
      </c>
      <c r="D370" s="5">
        <f>'Part 1 and 2'!E370</f>
        <v>0</v>
      </c>
      <c r="E370" s="5">
        <f>'Part 1 and 2'!F370</f>
        <v>0</v>
      </c>
      <c r="F370" s="5">
        <f>'Part 1 and 2'!G370</f>
        <v>0</v>
      </c>
      <c r="G370" s="5">
        <f>'Part 1 and 2'!H370</f>
        <v>0</v>
      </c>
      <c r="H370" s="5">
        <f>'Part 1 and 2'!I370</f>
        <v>0</v>
      </c>
      <c r="I370" s="5" t="e">
        <f t="array" ref="I370">IF(COUNT(B370:H370)=7,AND(B370:G370&lt;=C370:H370),IF(COUNT(B370:H370)=6,AND(B370:F370&lt;=C370:G370),IF(COUNT(B370:H370)=5,AND(B370:E370&lt;=C370:F370),IF(COUNT(B370:H370)=4,AND(B370:D370&lt;=C370:E370)))))</f>
        <v>#VALUE!</v>
      </c>
      <c r="J370" s="5" t="e">
        <f t="array" ref="J370">IF(COUNT(B370:H370)=7,AND(B370:G370&gt;=C370:H370),IF(COUNT(B370:H370)=6,AND(B370:F370&gt;=C370:G370),IF(COUNT(B370:H370)=5,AND(B370:E370&gt;=C370:F370),IF(COUNT(B370:H370)=4,AND(B370:D370&gt;=C370:E370)))))</f>
        <v>#VALUE!</v>
      </c>
      <c r="K370" s="5" t="e">
        <f t="array" ref="K370">IF(COUNT(B370:H370)=7,MAX(ABS(B370:G370-C370:H370)),IF(COUNT(B370:H370)=6,MAX(ABS(B370:F370-C370:G370)),IF(COUNT(B370:H370)=5,MAX(ABS(B370:E370-C370:F370)),IF(COUNT(B370:H370)=4,MAX(ABS(B370:D370-C370:E370))))))</f>
        <v>#VALUE!</v>
      </c>
      <c r="L370" s="5" t="e">
        <f t="array" ref="L370">IF(COUNT(B370:H370)=7,MIN(ABS(B370:G370-C370:H370)),IF(COUNT(B370:H370)=6,MIN(ABS(B370:F370-C370:G370)),IF(COUNT(B370:H370)=5,MIN(ABS(B370:E370-C370:F370)),IF(COUNT(B370:H370)=4,MIN(ABS(B370:D370-C370:E370))))))</f>
        <v>#VALUE!</v>
      </c>
      <c r="M370" s="5" t="e">
        <f t="shared" si="1"/>
        <v>#VALUE!</v>
      </c>
    </row>
    <row r="371" spans="1:13" x14ac:dyDescent="0.25">
      <c r="A371" s="4">
        <f>'Part 1 and 2'!A371</f>
        <v>0</v>
      </c>
      <c r="B371" s="5" t="e">
        <f>'Part 1 and 2'!B371</f>
        <v>#VALUE!</v>
      </c>
      <c r="C371" s="5">
        <f>'Part 1 and 2'!D371</f>
        <v>0</v>
      </c>
      <c r="D371" s="5">
        <f>'Part 1 and 2'!E371</f>
        <v>0</v>
      </c>
      <c r="E371" s="5">
        <f>'Part 1 and 2'!F371</f>
        <v>0</v>
      </c>
      <c r="F371" s="5">
        <f>'Part 1 and 2'!G371</f>
        <v>0</v>
      </c>
      <c r="G371" s="5">
        <f>'Part 1 and 2'!H371</f>
        <v>0</v>
      </c>
      <c r="H371" s="5">
        <f>'Part 1 and 2'!I371</f>
        <v>0</v>
      </c>
      <c r="I371" s="5" t="e">
        <f t="array" ref="I371">IF(COUNT(B371:H371)=7,AND(B371:G371&lt;=C371:H371),IF(COUNT(B371:H371)=6,AND(B371:F371&lt;=C371:G371),IF(COUNT(B371:H371)=5,AND(B371:E371&lt;=C371:F371),IF(COUNT(B371:H371)=4,AND(B371:D371&lt;=C371:E371)))))</f>
        <v>#VALUE!</v>
      </c>
      <c r="J371" s="5" t="e">
        <f t="array" ref="J371">IF(COUNT(B371:H371)=7,AND(B371:G371&gt;=C371:H371),IF(COUNT(B371:H371)=6,AND(B371:F371&gt;=C371:G371),IF(COUNT(B371:H371)=5,AND(B371:E371&gt;=C371:F371),IF(COUNT(B371:H371)=4,AND(B371:D371&gt;=C371:E371)))))</f>
        <v>#VALUE!</v>
      </c>
      <c r="K371" s="5" t="e">
        <f t="array" ref="K371">IF(COUNT(B371:H371)=7,MAX(ABS(B371:G371-C371:H371)),IF(COUNT(B371:H371)=6,MAX(ABS(B371:F371-C371:G371)),IF(COUNT(B371:H371)=5,MAX(ABS(B371:E371-C371:F371)),IF(COUNT(B371:H371)=4,MAX(ABS(B371:D371-C371:E371))))))</f>
        <v>#VALUE!</v>
      </c>
      <c r="L371" s="5" t="e">
        <f t="array" ref="L371">IF(COUNT(B371:H371)=7,MIN(ABS(B371:G371-C371:H371)),IF(COUNT(B371:H371)=6,MIN(ABS(B371:F371-C371:G371)),IF(COUNT(B371:H371)=5,MIN(ABS(B371:E371-C371:F371)),IF(COUNT(B371:H371)=4,MIN(ABS(B371:D371-C371:E371))))))</f>
        <v>#VALUE!</v>
      </c>
      <c r="M371" s="5" t="e">
        <f t="shared" si="1"/>
        <v>#VALUE!</v>
      </c>
    </row>
    <row r="372" spans="1:13" x14ac:dyDescent="0.25">
      <c r="A372" s="4">
        <f>'Part 1 and 2'!A372</f>
        <v>0</v>
      </c>
      <c r="B372" s="5" t="e">
        <f>'Part 1 and 2'!B372</f>
        <v>#VALUE!</v>
      </c>
      <c r="C372" s="5">
        <f>'Part 1 and 2'!D372</f>
        <v>0</v>
      </c>
      <c r="D372" s="5">
        <f>'Part 1 and 2'!E372</f>
        <v>0</v>
      </c>
      <c r="E372" s="5">
        <f>'Part 1 and 2'!F372</f>
        <v>0</v>
      </c>
      <c r="F372" s="5">
        <f>'Part 1 and 2'!G372</f>
        <v>0</v>
      </c>
      <c r="G372" s="5">
        <f>'Part 1 and 2'!H372</f>
        <v>0</v>
      </c>
      <c r="H372" s="5">
        <f>'Part 1 and 2'!I372</f>
        <v>0</v>
      </c>
      <c r="I372" s="5" t="e">
        <f t="array" ref="I372">IF(COUNT(B372:H372)=7,AND(B372:G372&lt;=C372:H372),IF(COUNT(B372:H372)=6,AND(B372:F372&lt;=C372:G372),IF(COUNT(B372:H372)=5,AND(B372:E372&lt;=C372:F372),IF(COUNT(B372:H372)=4,AND(B372:D372&lt;=C372:E372)))))</f>
        <v>#VALUE!</v>
      </c>
      <c r="J372" s="5" t="e">
        <f t="array" ref="J372">IF(COUNT(B372:H372)=7,AND(B372:G372&gt;=C372:H372),IF(COUNT(B372:H372)=6,AND(B372:F372&gt;=C372:G372),IF(COUNT(B372:H372)=5,AND(B372:E372&gt;=C372:F372),IF(COUNT(B372:H372)=4,AND(B372:D372&gt;=C372:E372)))))</f>
        <v>#VALUE!</v>
      </c>
      <c r="K372" s="5" t="e">
        <f t="array" ref="K372">IF(COUNT(B372:H372)=7,MAX(ABS(B372:G372-C372:H372)),IF(COUNT(B372:H372)=6,MAX(ABS(B372:F372-C372:G372)),IF(COUNT(B372:H372)=5,MAX(ABS(B372:E372-C372:F372)),IF(COUNT(B372:H372)=4,MAX(ABS(B372:D372-C372:E372))))))</f>
        <v>#VALUE!</v>
      </c>
      <c r="L372" s="5" t="e">
        <f t="array" ref="L372">IF(COUNT(B372:H372)=7,MIN(ABS(B372:G372-C372:H372)),IF(COUNT(B372:H372)=6,MIN(ABS(B372:F372-C372:G372)),IF(COUNT(B372:H372)=5,MIN(ABS(B372:E372-C372:F372)),IF(COUNT(B372:H372)=4,MIN(ABS(B372:D372-C372:E372))))))</f>
        <v>#VALUE!</v>
      </c>
      <c r="M372" s="5" t="e">
        <f t="shared" si="1"/>
        <v>#VALUE!</v>
      </c>
    </row>
    <row r="373" spans="1:13" x14ac:dyDescent="0.25">
      <c r="A373" s="4">
        <f>'Part 1 and 2'!A373</f>
        <v>0</v>
      </c>
      <c r="B373" s="5" t="e">
        <f>'Part 1 and 2'!B373</f>
        <v>#VALUE!</v>
      </c>
      <c r="C373" s="5">
        <f>'Part 1 and 2'!D373</f>
        <v>0</v>
      </c>
      <c r="D373" s="5">
        <f>'Part 1 and 2'!E373</f>
        <v>0</v>
      </c>
      <c r="E373" s="5">
        <f>'Part 1 and 2'!F373</f>
        <v>0</v>
      </c>
      <c r="F373" s="5">
        <f>'Part 1 and 2'!G373</f>
        <v>0</v>
      </c>
      <c r="G373" s="5">
        <f>'Part 1 and 2'!H373</f>
        <v>0</v>
      </c>
      <c r="H373" s="5">
        <f>'Part 1 and 2'!I373</f>
        <v>0</v>
      </c>
      <c r="I373" s="5" t="e">
        <f t="array" ref="I373">IF(COUNT(B373:H373)=7,AND(B373:G373&lt;=C373:H373),IF(COUNT(B373:H373)=6,AND(B373:F373&lt;=C373:G373),IF(COUNT(B373:H373)=5,AND(B373:E373&lt;=C373:F373),IF(COUNT(B373:H373)=4,AND(B373:D373&lt;=C373:E373)))))</f>
        <v>#VALUE!</v>
      </c>
      <c r="J373" s="5" t="e">
        <f t="array" ref="J373">IF(COUNT(B373:H373)=7,AND(B373:G373&gt;=C373:H373),IF(COUNT(B373:H373)=6,AND(B373:F373&gt;=C373:G373),IF(COUNT(B373:H373)=5,AND(B373:E373&gt;=C373:F373),IF(COUNT(B373:H373)=4,AND(B373:D373&gt;=C373:E373)))))</f>
        <v>#VALUE!</v>
      </c>
      <c r="K373" s="5" t="e">
        <f t="array" ref="K373">IF(COUNT(B373:H373)=7,MAX(ABS(B373:G373-C373:H373)),IF(COUNT(B373:H373)=6,MAX(ABS(B373:F373-C373:G373)),IF(COUNT(B373:H373)=5,MAX(ABS(B373:E373-C373:F373)),IF(COUNT(B373:H373)=4,MAX(ABS(B373:D373-C373:E373))))))</f>
        <v>#VALUE!</v>
      </c>
      <c r="L373" s="5" t="e">
        <f t="array" ref="L373">IF(COUNT(B373:H373)=7,MIN(ABS(B373:G373-C373:H373)),IF(COUNT(B373:H373)=6,MIN(ABS(B373:F373-C373:G373)),IF(COUNT(B373:H373)=5,MIN(ABS(B373:E373-C373:F373)),IF(COUNT(B373:H373)=4,MIN(ABS(B373:D373-C373:E373))))))</f>
        <v>#VALUE!</v>
      </c>
      <c r="M373" s="5" t="e">
        <f t="shared" si="1"/>
        <v>#VALUE!</v>
      </c>
    </row>
    <row r="374" spans="1:13" x14ac:dyDescent="0.25">
      <c r="A374" s="4">
        <f>'Part 1 and 2'!A374</f>
        <v>0</v>
      </c>
      <c r="B374" s="5" t="e">
        <f>'Part 1 and 2'!B374</f>
        <v>#VALUE!</v>
      </c>
      <c r="C374" s="5">
        <f>'Part 1 and 2'!D374</f>
        <v>0</v>
      </c>
      <c r="D374" s="5">
        <f>'Part 1 and 2'!E374</f>
        <v>0</v>
      </c>
      <c r="E374" s="5">
        <f>'Part 1 and 2'!F374</f>
        <v>0</v>
      </c>
      <c r="F374" s="5">
        <f>'Part 1 and 2'!G374</f>
        <v>0</v>
      </c>
      <c r="G374" s="5">
        <f>'Part 1 and 2'!H374</f>
        <v>0</v>
      </c>
      <c r="H374" s="5">
        <f>'Part 1 and 2'!I374</f>
        <v>0</v>
      </c>
      <c r="I374" s="5" t="e">
        <f t="array" ref="I374">IF(COUNT(B374:H374)=7,AND(B374:G374&lt;=C374:H374),IF(COUNT(B374:H374)=6,AND(B374:F374&lt;=C374:G374),IF(COUNT(B374:H374)=5,AND(B374:E374&lt;=C374:F374),IF(COUNT(B374:H374)=4,AND(B374:D374&lt;=C374:E374)))))</f>
        <v>#VALUE!</v>
      </c>
      <c r="J374" s="5" t="e">
        <f t="array" ref="J374">IF(COUNT(B374:H374)=7,AND(B374:G374&gt;=C374:H374),IF(COUNT(B374:H374)=6,AND(B374:F374&gt;=C374:G374),IF(COUNT(B374:H374)=5,AND(B374:E374&gt;=C374:F374),IF(COUNT(B374:H374)=4,AND(B374:D374&gt;=C374:E374)))))</f>
        <v>#VALUE!</v>
      </c>
      <c r="K374" s="5" t="e">
        <f t="array" ref="K374">IF(COUNT(B374:H374)=7,MAX(ABS(B374:G374-C374:H374)),IF(COUNT(B374:H374)=6,MAX(ABS(B374:F374-C374:G374)),IF(COUNT(B374:H374)=5,MAX(ABS(B374:E374-C374:F374)),IF(COUNT(B374:H374)=4,MAX(ABS(B374:D374-C374:E374))))))</f>
        <v>#VALUE!</v>
      </c>
      <c r="L374" s="5" t="e">
        <f t="array" ref="L374">IF(COUNT(B374:H374)=7,MIN(ABS(B374:G374-C374:H374)),IF(COUNT(B374:H374)=6,MIN(ABS(B374:F374-C374:G374)),IF(COUNT(B374:H374)=5,MIN(ABS(B374:E374-C374:F374)),IF(COUNT(B374:H374)=4,MIN(ABS(B374:D374-C374:E374))))))</f>
        <v>#VALUE!</v>
      </c>
      <c r="M374" s="5" t="e">
        <f t="shared" si="1"/>
        <v>#VALUE!</v>
      </c>
    </row>
    <row r="375" spans="1:13" x14ac:dyDescent="0.25">
      <c r="A375" s="4">
        <f>'Part 1 and 2'!A375</f>
        <v>0</v>
      </c>
      <c r="B375" s="5" t="e">
        <f>'Part 1 and 2'!B375</f>
        <v>#VALUE!</v>
      </c>
      <c r="C375" s="5">
        <f>'Part 1 and 2'!D375</f>
        <v>0</v>
      </c>
      <c r="D375" s="5">
        <f>'Part 1 and 2'!E375</f>
        <v>0</v>
      </c>
      <c r="E375" s="5">
        <f>'Part 1 and 2'!F375</f>
        <v>0</v>
      </c>
      <c r="F375" s="5">
        <f>'Part 1 and 2'!G375</f>
        <v>0</v>
      </c>
      <c r="G375" s="5">
        <f>'Part 1 and 2'!H375</f>
        <v>0</v>
      </c>
      <c r="H375" s="5">
        <f>'Part 1 and 2'!I375</f>
        <v>0</v>
      </c>
      <c r="I375" s="5" t="e">
        <f t="array" ref="I375">IF(COUNT(B375:H375)=7,AND(B375:G375&lt;=C375:H375),IF(COUNT(B375:H375)=6,AND(B375:F375&lt;=C375:G375),IF(COUNT(B375:H375)=5,AND(B375:E375&lt;=C375:F375),IF(COUNT(B375:H375)=4,AND(B375:D375&lt;=C375:E375)))))</f>
        <v>#VALUE!</v>
      </c>
      <c r="J375" s="5" t="e">
        <f t="array" ref="J375">IF(COUNT(B375:H375)=7,AND(B375:G375&gt;=C375:H375),IF(COUNT(B375:H375)=6,AND(B375:F375&gt;=C375:G375),IF(COUNT(B375:H375)=5,AND(B375:E375&gt;=C375:F375),IF(COUNT(B375:H375)=4,AND(B375:D375&gt;=C375:E375)))))</f>
        <v>#VALUE!</v>
      </c>
      <c r="K375" s="5" t="e">
        <f t="array" ref="K375">IF(COUNT(B375:H375)=7,MAX(ABS(B375:G375-C375:H375)),IF(COUNT(B375:H375)=6,MAX(ABS(B375:F375-C375:G375)),IF(COUNT(B375:H375)=5,MAX(ABS(B375:E375-C375:F375)),IF(COUNT(B375:H375)=4,MAX(ABS(B375:D375-C375:E375))))))</f>
        <v>#VALUE!</v>
      </c>
      <c r="L375" s="5" t="e">
        <f t="array" ref="L375">IF(COUNT(B375:H375)=7,MIN(ABS(B375:G375-C375:H375)),IF(COUNT(B375:H375)=6,MIN(ABS(B375:F375-C375:G375)),IF(COUNT(B375:H375)=5,MIN(ABS(B375:E375-C375:F375)),IF(COUNT(B375:H375)=4,MIN(ABS(B375:D375-C375:E375))))))</f>
        <v>#VALUE!</v>
      </c>
      <c r="M375" s="5" t="e">
        <f t="shared" si="1"/>
        <v>#VALUE!</v>
      </c>
    </row>
    <row r="376" spans="1:13" x14ac:dyDescent="0.25">
      <c r="A376" s="4">
        <f>'Part 1 and 2'!A376</f>
        <v>0</v>
      </c>
      <c r="B376" s="5" t="e">
        <f>'Part 1 and 2'!B376</f>
        <v>#VALUE!</v>
      </c>
      <c r="C376" s="5">
        <f>'Part 1 and 2'!D376</f>
        <v>0</v>
      </c>
      <c r="D376" s="5">
        <f>'Part 1 and 2'!E376</f>
        <v>0</v>
      </c>
      <c r="E376" s="5">
        <f>'Part 1 and 2'!F376</f>
        <v>0</v>
      </c>
      <c r="F376" s="5">
        <f>'Part 1 and 2'!G376</f>
        <v>0</v>
      </c>
      <c r="G376" s="5">
        <f>'Part 1 and 2'!H376</f>
        <v>0</v>
      </c>
      <c r="H376" s="5">
        <f>'Part 1 and 2'!I376</f>
        <v>0</v>
      </c>
      <c r="I376" s="5" t="e">
        <f t="array" ref="I376">IF(COUNT(B376:H376)=7,AND(B376:G376&lt;=C376:H376),IF(COUNT(B376:H376)=6,AND(B376:F376&lt;=C376:G376),IF(COUNT(B376:H376)=5,AND(B376:E376&lt;=C376:F376),IF(COUNT(B376:H376)=4,AND(B376:D376&lt;=C376:E376)))))</f>
        <v>#VALUE!</v>
      </c>
      <c r="J376" s="5" t="e">
        <f t="array" ref="J376">IF(COUNT(B376:H376)=7,AND(B376:G376&gt;=C376:H376),IF(COUNT(B376:H376)=6,AND(B376:F376&gt;=C376:G376),IF(COUNT(B376:H376)=5,AND(B376:E376&gt;=C376:F376),IF(COUNT(B376:H376)=4,AND(B376:D376&gt;=C376:E376)))))</f>
        <v>#VALUE!</v>
      </c>
      <c r="K376" s="5" t="e">
        <f t="array" ref="K376">IF(COUNT(B376:H376)=7,MAX(ABS(B376:G376-C376:H376)),IF(COUNT(B376:H376)=6,MAX(ABS(B376:F376-C376:G376)),IF(COUNT(B376:H376)=5,MAX(ABS(B376:E376-C376:F376)),IF(COUNT(B376:H376)=4,MAX(ABS(B376:D376-C376:E376))))))</f>
        <v>#VALUE!</v>
      </c>
      <c r="L376" s="5" t="e">
        <f t="array" ref="L376">IF(COUNT(B376:H376)=7,MIN(ABS(B376:G376-C376:H376)),IF(COUNT(B376:H376)=6,MIN(ABS(B376:F376-C376:G376)),IF(COUNT(B376:H376)=5,MIN(ABS(B376:E376-C376:F376)),IF(COUNT(B376:H376)=4,MIN(ABS(B376:D376-C376:E376))))))</f>
        <v>#VALUE!</v>
      </c>
      <c r="M376" s="5" t="e">
        <f t="shared" si="1"/>
        <v>#VALUE!</v>
      </c>
    </row>
    <row r="377" spans="1:13" x14ac:dyDescent="0.25">
      <c r="A377" s="4">
        <f>'Part 1 and 2'!A377</f>
        <v>0</v>
      </c>
      <c r="B377" s="5" t="e">
        <f>'Part 1 and 2'!B377</f>
        <v>#VALUE!</v>
      </c>
      <c r="C377" s="5">
        <f>'Part 1 and 2'!D377</f>
        <v>0</v>
      </c>
      <c r="D377" s="5">
        <f>'Part 1 and 2'!E377</f>
        <v>0</v>
      </c>
      <c r="E377" s="5">
        <f>'Part 1 and 2'!F377</f>
        <v>0</v>
      </c>
      <c r="F377" s="5">
        <f>'Part 1 and 2'!G377</f>
        <v>0</v>
      </c>
      <c r="G377" s="5">
        <f>'Part 1 and 2'!H377</f>
        <v>0</v>
      </c>
      <c r="H377" s="5">
        <f>'Part 1 and 2'!I377</f>
        <v>0</v>
      </c>
      <c r="I377" s="5" t="e">
        <f t="array" ref="I377">IF(COUNT(B377:H377)=7,AND(B377:G377&lt;=C377:H377),IF(COUNT(B377:H377)=6,AND(B377:F377&lt;=C377:G377),IF(COUNT(B377:H377)=5,AND(B377:E377&lt;=C377:F377),IF(COUNT(B377:H377)=4,AND(B377:D377&lt;=C377:E377)))))</f>
        <v>#VALUE!</v>
      </c>
      <c r="J377" s="5" t="e">
        <f t="array" ref="J377">IF(COUNT(B377:H377)=7,AND(B377:G377&gt;=C377:H377),IF(COUNT(B377:H377)=6,AND(B377:F377&gt;=C377:G377),IF(COUNT(B377:H377)=5,AND(B377:E377&gt;=C377:F377),IF(COUNT(B377:H377)=4,AND(B377:D377&gt;=C377:E377)))))</f>
        <v>#VALUE!</v>
      </c>
      <c r="K377" s="5" t="e">
        <f t="array" ref="K377">IF(COUNT(B377:H377)=7,MAX(ABS(B377:G377-C377:H377)),IF(COUNT(B377:H377)=6,MAX(ABS(B377:F377-C377:G377)),IF(COUNT(B377:H377)=5,MAX(ABS(B377:E377-C377:F377)),IF(COUNT(B377:H377)=4,MAX(ABS(B377:D377-C377:E377))))))</f>
        <v>#VALUE!</v>
      </c>
      <c r="L377" s="5" t="e">
        <f t="array" ref="L377">IF(COUNT(B377:H377)=7,MIN(ABS(B377:G377-C377:H377)),IF(COUNT(B377:H377)=6,MIN(ABS(B377:F377-C377:G377)),IF(COUNT(B377:H377)=5,MIN(ABS(B377:E377-C377:F377)),IF(COUNT(B377:H377)=4,MIN(ABS(B377:D377-C377:E377))))))</f>
        <v>#VALUE!</v>
      </c>
      <c r="M377" s="5" t="e">
        <f t="shared" si="1"/>
        <v>#VALUE!</v>
      </c>
    </row>
    <row r="378" spans="1:13" x14ac:dyDescent="0.25">
      <c r="A378" s="4">
        <f>'Part 1 and 2'!A378</f>
        <v>0</v>
      </c>
      <c r="B378" s="5" t="e">
        <f>'Part 1 and 2'!B378</f>
        <v>#VALUE!</v>
      </c>
      <c r="C378" s="5">
        <f>'Part 1 and 2'!D378</f>
        <v>0</v>
      </c>
      <c r="D378" s="5">
        <f>'Part 1 and 2'!E378</f>
        <v>0</v>
      </c>
      <c r="E378" s="5">
        <f>'Part 1 and 2'!F378</f>
        <v>0</v>
      </c>
      <c r="F378" s="5">
        <f>'Part 1 and 2'!G378</f>
        <v>0</v>
      </c>
      <c r="G378" s="5">
        <f>'Part 1 and 2'!H378</f>
        <v>0</v>
      </c>
      <c r="H378" s="5">
        <f>'Part 1 and 2'!I378</f>
        <v>0</v>
      </c>
      <c r="I378" s="5" t="e">
        <f t="array" ref="I378">IF(COUNT(B378:H378)=7,AND(B378:G378&lt;=C378:H378),IF(COUNT(B378:H378)=6,AND(B378:F378&lt;=C378:G378),IF(COUNT(B378:H378)=5,AND(B378:E378&lt;=C378:F378),IF(COUNT(B378:H378)=4,AND(B378:D378&lt;=C378:E378)))))</f>
        <v>#VALUE!</v>
      </c>
      <c r="J378" s="5" t="e">
        <f t="array" ref="J378">IF(COUNT(B378:H378)=7,AND(B378:G378&gt;=C378:H378),IF(COUNT(B378:H378)=6,AND(B378:F378&gt;=C378:G378),IF(COUNT(B378:H378)=5,AND(B378:E378&gt;=C378:F378),IF(COUNT(B378:H378)=4,AND(B378:D378&gt;=C378:E378)))))</f>
        <v>#VALUE!</v>
      </c>
      <c r="K378" s="5" t="e">
        <f t="array" ref="K378">IF(COUNT(B378:H378)=7,MAX(ABS(B378:G378-C378:H378)),IF(COUNT(B378:H378)=6,MAX(ABS(B378:F378-C378:G378)),IF(COUNT(B378:H378)=5,MAX(ABS(B378:E378-C378:F378)),IF(COUNT(B378:H378)=4,MAX(ABS(B378:D378-C378:E378))))))</f>
        <v>#VALUE!</v>
      </c>
      <c r="L378" s="5" t="e">
        <f t="array" ref="L378">IF(COUNT(B378:H378)=7,MIN(ABS(B378:G378-C378:H378)),IF(COUNT(B378:H378)=6,MIN(ABS(B378:F378-C378:G378)),IF(COUNT(B378:H378)=5,MIN(ABS(B378:E378-C378:F378)),IF(COUNT(B378:H378)=4,MIN(ABS(B378:D378-C378:E378))))))</f>
        <v>#VALUE!</v>
      </c>
      <c r="M378" s="5" t="e">
        <f t="shared" si="1"/>
        <v>#VALUE!</v>
      </c>
    </row>
    <row r="379" spans="1:13" x14ac:dyDescent="0.25">
      <c r="A379" s="4">
        <f>'Part 1 and 2'!A379</f>
        <v>0</v>
      </c>
      <c r="B379" s="5" t="e">
        <f>'Part 1 and 2'!B379</f>
        <v>#VALUE!</v>
      </c>
      <c r="C379" s="5">
        <f>'Part 1 and 2'!D379</f>
        <v>0</v>
      </c>
      <c r="D379" s="5">
        <f>'Part 1 and 2'!E379</f>
        <v>0</v>
      </c>
      <c r="E379" s="5">
        <f>'Part 1 and 2'!F379</f>
        <v>0</v>
      </c>
      <c r="F379" s="5">
        <f>'Part 1 and 2'!G379</f>
        <v>0</v>
      </c>
      <c r="G379" s="5">
        <f>'Part 1 and 2'!H379</f>
        <v>0</v>
      </c>
      <c r="H379" s="5">
        <f>'Part 1 and 2'!I379</f>
        <v>0</v>
      </c>
      <c r="I379" s="5" t="e">
        <f t="array" ref="I379">IF(COUNT(B379:H379)=7,AND(B379:G379&lt;=C379:H379),IF(COUNT(B379:H379)=6,AND(B379:F379&lt;=C379:G379),IF(COUNT(B379:H379)=5,AND(B379:E379&lt;=C379:F379),IF(COUNT(B379:H379)=4,AND(B379:D379&lt;=C379:E379)))))</f>
        <v>#VALUE!</v>
      </c>
      <c r="J379" s="5" t="e">
        <f t="array" ref="J379">IF(COUNT(B379:H379)=7,AND(B379:G379&gt;=C379:H379),IF(COUNT(B379:H379)=6,AND(B379:F379&gt;=C379:G379),IF(COUNT(B379:H379)=5,AND(B379:E379&gt;=C379:F379),IF(COUNT(B379:H379)=4,AND(B379:D379&gt;=C379:E379)))))</f>
        <v>#VALUE!</v>
      </c>
      <c r="K379" s="5" t="e">
        <f t="array" ref="K379">IF(COUNT(B379:H379)=7,MAX(ABS(B379:G379-C379:H379)),IF(COUNT(B379:H379)=6,MAX(ABS(B379:F379-C379:G379)),IF(COUNT(B379:H379)=5,MAX(ABS(B379:E379-C379:F379)),IF(COUNT(B379:H379)=4,MAX(ABS(B379:D379-C379:E379))))))</f>
        <v>#VALUE!</v>
      </c>
      <c r="L379" s="5" t="e">
        <f t="array" ref="L379">IF(COUNT(B379:H379)=7,MIN(ABS(B379:G379-C379:H379)),IF(COUNT(B379:H379)=6,MIN(ABS(B379:F379-C379:G379)),IF(COUNT(B379:H379)=5,MIN(ABS(B379:E379-C379:F379)),IF(COUNT(B379:H379)=4,MIN(ABS(B379:D379-C379:E379))))))</f>
        <v>#VALUE!</v>
      </c>
      <c r="M379" s="5" t="e">
        <f t="shared" si="1"/>
        <v>#VALUE!</v>
      </c>
    </row>
    <row r="380" spans="1:13" x14ac:dyDescent="0.25">
      <c r="A380" s="4">
        <f>'Part 1 and 2'!A380</f>
        <v>0</v>
      </c>
      <c r="B380" s="5" t="e">
        <f>'Part 1 and 2'!B380</f>
        <v>#VALUE!</v>
      </c>
      <c r="C380" s="5">
        <f>'Part 1 and 2'!D380</f>
        <v>0</v>
      </c>
      <c r="D380" s="5">
        <f>'Part 1 and 2'!E380</f>
        <v>0</v>
      </c>
      <c r="E380" s="5">
        <f>'Part 1 and 2'!F380</f>
        <v>0</v>
      </c>
      <c r="F380" s="5">
        <f>'Part 1 and 2'!G380</f>
        <v>0</v>
      </c>
      <c r="G380" s="5">
        <f>'Part 1 and 2'!H380</f>
        <v>0</v>
      </c>
      <c r="H380" s="5">
        <f>'Part 1 and 2'!I380</f>
        <v>0</v>
      </c>
      <c r="I380" s="5" t="e">
        <f t="array" ref="I380">IF(COUNT(B380:H380)=7,AND(B380:G380&lt;=C380:H380),IF(COUNT(B380:H380)=6,AND(B380:F380&lt;=C380:G380),IF(COUNT(B380:H380)=5,AND(B380:E380&lt;=C380:F380),IF(COUNT(B380:H380)=4,AND(B380:D380&lt;=C380:E380)))))</f>
        <v>#VALUE!</v>
      </c>
      <c r="J380" s="5" t="e">
        <f t="array" ref="J380">IF(COUNT(B380:H380)=7,AND(B380:G380&gt;=C380:H380),IF(COUNT(B380:H380)=6,AND(B380:F380&gt;=C380:G380),IF(COUNT(B380:H380)=5,AND(B380:E380&gt;=C380:F380),IF(COUNT(B380:H380)=4,AND(B380:D380&gt;=C380:E380)))))</f>
        <v>#VALUE!</v>
      </c>
      <c r="K380" s="5" t="e">
        <f t="array" ref="K380">IF(COUNT(B380:H380)=7,MAX(ABS(B380:G380-C380:H380)),IF(COUNT(B380:H380)=6,MAX(ABS(B380:F380-C380:G380)),IF(COUNT(B380:H380)=5,MAX(ABS(B380:E380-C380:F380)),IF(COUNT(B380:H380)=4,MAX(ABS(B380:D380-C380:E380))))))</f>
        <v>#VALUE!</v>
      </c>
      <c r="L380" s="5" t="e">
        <f t="array" ref="L380">IF(COUNT(B380:H380)=7,MIN(ABS(B380:G380-C380:H380)),IF(COUNT(B380:H380)=6,MIN(ABS(B380:F380-C380:G380)),IF(COUNT(B380:H380)=5,MIN(ABS(B380:E380-C380:F380)),IF(COUNT(B380:H380)=4,MIN(ABS(B380:D380-C380:E380))))))</f>
        <v>#VALUE!</v>
      </c>
      <c r="M380" s="5" t="e">
        <f t="shared" si="1"/>
        <v>#VALUE!</v>
      </c>
    </row>
    <row r="381" spans="1:13" x14ac:dyDescent="0.25">
      <c r="A381" s="4">
        <f>'Part 1 and 2'!A381</f>
        <v>0</v>
      </c>
      <c r="B381" s="5" t="e">
        <f>'Part 1 and 2'!B381</f>
        <v>#VALUE!</v>
      </c>
      <c r="C381" s="5">
        <f>'Part 1 and 2'!D381</f>
        <v>0</v>
      </c>
      <c r="D381" s="5">
        <f>'Part 1 and 2'!E381</f>
        <v>0</v>
      </c>
      <c r="E381" s="5">
        <f>'Part 1 and 2'!F381</f>
        <v>0</v>
      </c>
      <c r="F381" s="5">
        <f>'Part 1 and 2'!G381</f>
        <v>0</v>
      </c>
      <c r="G381" s="5">
        <f>'Part 1 and 2'!H381</f>
        <v>0</v>
      </c>
      <c r="H381" s="5">
        <f>'Part 1 and 2'!I381</f>
        <v>0</v>
      </c>
      <c r="I381" s="5" t="e">
        <f t="array" ref="I381">IF(COUNT(B381:H381)=7,AND(B381:G381&lt;=C381:H381),IF(COUNT(B381:H381)=6,AND(B381:F381&lt;=C381:G381),IF(COUNT(B381:H381)=5,AND(B381:E381&lt;=C381:F381),IF(COUNT(B381:H381)=4,AND(B381:D381&lt;=C381:E381)))))</f>
        <v>#VALUE!</v>
      </c>
      <c r="J381" s="5" t="e">
        <f t="array" ref="J381">IF(COUNT(B381:H381)=7,AND(B381:G381&gt;=C381:H381),IF(COUNT(B381:H381)=6,AND(B381:F381&gt;=C381:G381),IF(COUNT(B381:H381)=5,AND(B381:E381&gt;=C381:F381),IF(COUNT(B381:H381)=4,AND(B381:D381&gt;=C381:E381)))))</f>
        <v>#VALUE!</v>
      </c>
      <c r="K381" s="5" t="e">
        <f t="array" ref="K381">IF(COUNT(B381:H381)=7,MAX(ABS(B381:G381-C381:H381)),IF(COUNT(B381:H381)=6,MAX(ABS(B381:F381-C381:G381)),IF(COUNT(B381:H381)=5,MAX(ABS(B381:E381-C381:F381)),IF(COUNT(B381:H381)=4,MAX(ABS(B381:D381-C381:E381))))))</f>
        <v>#VALUE!</v>
      </c>
      <c r="L381" s="5" t="e">
        <f t="array" ref="L381">IF(COUNT(B381:H381)=7,MIN(ABS(B381:G381-C381:H381)),IF(COUNT(B381:H381)=6,MIN(ABS(B381:F381-C381:G381)),IF(COUNT(B381:H381)=5,MIN(ABS(B381:E381-C381:F381)),IF(COUNT(B381:H381)=4,MIN(ABS(B381:D381-C381:E381))))))</f>
        <v>#VALUE!</v>
      </c>
      <c r="M381" s="5" t="e">
        <f t="shared" si="1"/>
        <v>#VALUE!</v>
      </c>
    </row>
    <row r="382" spans="1:13" x14ac:dyDescent="0.25">
      <c r="A382" s="4">
        <f>'Part 1 and 2'!A382</f>
        <v>0</v>
      </c>
      <c r="B382" s="5" t="e">
        <f>'Part 1 and 2'!B382</f>
        <v>#VALUE!</v>
      </c>
      <c r="C382" s="5">
        <f>'Part 1 and 2'!D382</f>
        <v>0</v>
      </c>
      <c r="D382" s="5">
        <f>'Part 1 and 2'!E382</f>
        <v>0</v>
      </c>
      <c r="E382" s="5">
        <f>'Part 1 and 2'!F382</f>
        <v>0</v>
      </c>
      <c r="F382" s="5">
        <f>'Part 1 and 2'!G382</f>
        <v>0</v>
      </c>
      <c r="G382" s="5">
        <f>'Part 1 and 2'!H382</f>
        <v>0</v>
      </c>
      <c r="H382" s="5">
        <f>'Part 1 and 2'!I382</f>
        <v>0</v>
      </c>
      <c r="I382" s="5" t="e">
        <f t="array" ref="I382">IF(COUNT(B382:H382)=7,AND(B382:G382&lt;=C382:H382),IF(COUNT(B382:H382)=6,AND(B382:F382&lt;=C382:G382),IF(COUNT(B382:H382)=5,AND(B382:E382&lt;=C382:F382),IF(COUNT(B382:H382)=4,AND(B382:D382&lt;=C382:E382)))))</f>
        <v>#VALUE!</v>
      </c>
      <c r="J382" s="5" t="e">
        <f t="array" ref="J382">IF(COUNT(B382:H382)=7,AND(B382:G382&gt;=C382:H382),IF(COUNT(B382:H382)=6,AND(B382:F382&gt;=C382:G382),IF(COUNT(B382:H382)=5,AND(B382:E382&gt;=C382:F382),IF(COUNT(B382:H382)=4,AND(B382:D382&gt;=C382:E382)))))</f>
        <v>#VALUE!</v>
      </c>
      <c r="K382" s="5" t="e">
        <f t="array" ref="K382">IF(COUNT(B382:H382)=7,MAX(ABS(B382:G382-C382:H382)),IF(COUNT(B382:H382)=6,MAX(ABS(B382:F382-C382:G382)),IF(COUNT(B382:H382)=5,MAX(ABS(B382:E382-C382:F382)),IF(COUNT(B382:H382)=4,MAX(ABS(B382:D382-C382:E382))))))</f>
        <v>#VALUE!</v>
      </c>
      <c r="L382" s="5" t="e">
        <f t="array" ref="L382">IF(COUNT(B382:H382)=7,MIN(ABS(B382:G382-C382:H382)),IF(COUNT(B382:H382)=6,MIN(ABS(B382:F382-C382:G382)),IF(COUNT(B382:H382)=5,MIN(ABS(B382:E382-C382:F382)),IF(COUNT(B382:H382)=4,MIN(ABS(B382:D382-C382:E382))))))</f>
        <v>#VALUE!</v>
      </c>
      <c r="M382" s="5" t="e">
        <f t="shared" si="1"/>
        <v>#VALUE!</v>
      </c>
    </row>
    <row r="383" spans="1:13" x14ac:dyDescent="0.25">
      <c r="A383" s="4">
        <f>'Part 1 and 2'!A383</f>
        <v>0</v>
      </c>
      <c r="B383" s="5" t="e">
        <f>'Part 1 and 2'!B383</f>
        <v>#VALUE!</v>
      </c>
      <c r="C383" s="5">
        <f>'Part 1 and 2'!D383</f>
        <v>0</v>
      </c>
      <c r="D383" s="5">
        <f>'Part 1 and 2'!E383</f>
        <v>0</v>
      </c>
      <c r="E383" s="5">
        <f>'Part 1 and 2'!F383</f>
        <v>0</v>
      </c>
      <c r="F383" s="5">
        <f>'Part 1 and 2'!G383</f>
        <v>0</v>
      </c>
      <c r="G383" s="5">
        <f>'Part 1 and 2'!H383</f>
        <v>0</v>
      </c>
      <c r="H383" s="5">
        <f>'Part 1 and 2'!I383</f>
        <v>0</v>
      </c>
      <c r="I383" s="5" t="e">
        <f t="array" ref="I383">IF(COUNT(B383:H383)=7,AND(B383:G383&lt;=C383:H383),IF(COUNT(B383:H383)=6,AND(B383:F383&lt;=C383:G383),IF(COUNT(B383:H383)=5,AND(B383:E383&lt;=C383:F383),IF(COUNT(B383:H383)=4,AND(B383:D383&lt;=C383:E383)))))</f>
        <v>#VALUE!</v>
      </c>
      <c r="J383" s="5" t="e">
        <f t="array" ref="J383">IF(COUNT(B383:H383)=7,AND(B383:G383&gt;=C383:H383),IF(COUNT(B383:H383)=6,AND(B383:F383&gt;=C383:G383),IF(COUNT(B383:H383)=5,AND(B383:E383&gt;=C383:F383),IF(COUNT(B383:H383)=4,AND(B383:D383&gt;=C383:E383)))))</f>
        <v>#VALUE!</v>
      </c>
      <c r="K383" s="5" t="e">
        <f t="array" ref="K383">IF(COUNT(B383:H383)=7,MAX(ABS(B383:G383-C383:H383)),IF(COUNT(B383:H383)=6,MAX(ABS(B383:F383-C383:G383)),IF(COUNT(B383:H383)=5,MAX(ABS(B383:E383-C383:F383)),IF(COUNT(B383:H383)=4,MAX(ABS(B383:D383-C383:E383))))))</f>
        <v>#VALUE!</v>
      </c>
      <c r="L383" s="5" t="e">
        <f t="array" ref="L383">IF(COUNT(B383:H383)=7,MIN(ABS(B383:G383-C383:H383)),IF(COUNT(B383:H383)=6,MIN(ABS(B383:F383-C383:G383)),IF(COUNT(B383:H383)=5,MIN(ABS(B383:E383-C383:F383)),IF(COUNT(B383:H383)=4,MIN(ABS(B383:D383-C383:E383))))))</f>
        <v>#VALUE!</v>
      </c>
      <c r="M383" s="5" t="e">
        <f t="shared" si="1"/>
        <v>#VALUE!</v>
      </c>
    </row>
    <row r="384" spans="1:13" x14ac:dyDescent="0.25">
      <c r="A384" s="4">
        <f>'Part 1 and 2'!A384</f>
        <v>0</v>
      </c>
      <c r="B384" s="5" t="e">
        <f>'Part 1 and 2'!B384</f>
        <v>#VALUE!</v>
      </c>
      <c r="C384" s="5">
        <f>'Part 1 and 2'!D384</f>
        <v>0</v>
      </c>
      <c r="D384" s="5">
        <f>'Part 1 and 2'!E384</f>
        <v>0</v>
      </c>
      <c r="E384" s="5">
        <f>'Part 1 and 2'!F384</f>
        <v>0</v>
      </c>
      <c r="F384" s="5">
        <f>'Part 1 and 2'!G384</f>
        <v>0</v>
      </c>
      <c r="G384" s="5">
        <f>'Part 1 and 2'!H384</f>
        <v>0</v>
      </c>
      <c r="H384" s="5">
        <f>'Part 1 and 2'!I384</f>
        <v>0</v>
      </c>
      <c r="I384" s="5" t="e">
        <f t="array" ref="I384">IF(COUNT(B384:H384)=7,AND(B384:G384&lt;=C384:H384),IF(COUNT(B384:H384)=6,AND(B384:F384&lt;=C384:G384),IF(COUNT(B384:H384)=5,AND(B384:E384&lt;=C384:F384),IF(COUNT(B384:H384)=4,AND(B384:D384&lt;=C384:E384)))))</f>
        <v>#VALUE!</v>
      </c>
      <c r="J384" s="5" t="e">
        <f t="array" ref="J384">IF(COUNT(B384:H384)=7,AND(B384:G384&gt;=C384:H384),IF(COUNT(B384:H384)=6,AND(B384:F384&gt;=C384:G384),IF(COUNT(B384:H384)=5,AND(B384:E384&gt;=C384:F384),IF(COUNT(B384:H384)=4,AND(B384:D384&gt;=C384:E384)))))</f>
        <v>#VALUE!</v>
      </c>
      <c r="K384" s="5" t="e">
        <f t="array" ref="K384">IF(COUNT(B384:H384)=7,MAX(ABS(B384:G384-C384:H384)),IF(COUNT(B384:H384)=6,MAX(ABS(B384:F384-C384:G384)),IF(COUNT(B384:H384)=5,MAX(ABS(B384:E384-C384:F384)),IF(COUNT(B384:H384)=4,MAX(ABS(B384:D384-C384:E384))))))</f>
        <v>#VALUE!</v>
      </c>
      <c r="L384" s="5" t="e">
        <f t="array" ref="L384">IF(COUNT(B384:H384)=7,MIN(ABS(B384:G384-C384:H384)),IF(COUNT(B384:H384)=6,MIN(ABS(B384:F384-C384:G384)),IF(COUNT(B384:H384)=5,MIN(ABS(B384:E384-C384:F384)),IF(COUNT(B384:H384)=4,MIN(ABS(B384:D384-C384:E384))))))</f>
        <v>#VALUE!</v>
      </c>
      <c r="M384" s="5" t="e">
        <f t="shared" si="1"/>
        <v>#VALUE!</v>
      </c>
    </row>
    <row r="385" spans="1:13" x14ac:dyDescent="0.25">
      <c r="A385" s="4">
        <f>'Part 1 and 2'!A385</f>
        <v>0</v>
      </c>
      <c r="B385" s="5" t="e">
        <f>'Part 1 and 2'!B385</f>
        <v>#VALUE!</v>
      </c>
      <c r="C385" s="5">
        <f>'Part 1 and 2'!D385</f>
        <v>0</v>
      </c>
      <c r="D385" s="5">
        <f>'Part 1 and 2'!E385</f>
        <v>0</v>
      </c>
      <c r="E385" s="5">
        <f>'Part 1 and 2'!F385</f>
        <v>0</v>
      </c>
      <c r="F385" s="5">
        <f>'Part 1 and 2'!G385</f>
        <v>0</v>
      </c>
      <c r="G385" s="5">
        <f>'Part 1 and 2'!H385</f>
        <v>0</v>
      </c>
      <c r="H385" s="5">
        <f>'Part 1 and 2'!I385</f>
        <v>0</v>
      </c>
      <c r="I385" s="5" t="e">
        <f t="array" ref="I385">IF(COUNT(B385:H385)=7,AND(B385:G385&lt;=C385:H385),IF(COUNT(B385:H385)=6,AND(B385:F385&lt;=C385:G385),IF(COUNT(B385:H385)=5,AND(B385:E385&lt;=C385:F385),IF(COUNT(B385:H385)=4,AND(B385:D385&lt;=C385:E385)))))</f>
        <v>#VALUE!</v>
      </c>
      <c r="J385" s="5" t="e">
        <f t="array" ref="J385">IF(COUNT(B385:H385)=7,AND(B385:G385&gt;=C385:H385),IF(COUNT(B385:H385)=6,AND(B385:F385&gt;=C385:G385),IF(COUNT(B385:H385)=5,AND(B385:E385&gt;=C385:F385),IF(COUNT(B385:H385)=4,AND(B385:D385&gt;=C385:E385)))))</f>
        <v>#VALUE!</v>
      </c>
      <c r="K385" s="5" t="e">
        <f t="array" ref="K385">IF(COUNT(B385:H385)=7,MAX(ABS(B385:G385-C385:H385)),IF(COUNT(B385:H385)=6,MAX(ABS(B385:F385-C385:G385)),IF(COUNT(B385:H385)=5,MAX(ABS(B385:E385-C385:F385)),IF(COUNT(B385:H385)=4,MAX(ABS(B385:D385-C385:E385))))))</f>
        <v>#VALUE!</v>
      </c>
      <c r="L385" s="5" t="e">
        <f t="array" ref="L385">IF(COUNT(B385:H385)=7,MIN(ABS(B385:G385-C385:H385)),IF(COUNT(B385:H385)=6,MIN(ABS(B385:F385-C385:G385)),IF(COUNT(B385:H385)=5,MIN(ABS(B385:E385-C385:F385)),IF(COUNT(B385:H385)=4,MIN(ABS(B385:D385-C385:E385))))))</f>
        <v>#VALUE!</v>
      </c>
      <c r="M385" s="5" t="e">
        <f t="shared" si="1"/>
        <v>#VALUE!</v>
      </c>
    </row>
    <row r="386" spans="1:13" x14ac:dyDescent="0.25">
      <c r="A386" s="4">
        <f>'Part 1 and 2'!A386</f>
        <v>0</v>
      </c>
      <c r="B386" s="5" t="e">
        <f>'Part 1 and 2'!B386</f>
        <v>#VALUE!</v>
      </c>
      <c r="C386" s="5">
        <f>'Part 1 and 2'!D386</f>
        <v>0</v>
      </c>
      <c r="D386" s="5">
        <f>'Part 1 and 2'!E386</f>
        <v>0</v>
      </c>
      <c r="E386" s="5">
        <f>'Part 1 and 2'!F386</f>
        <v>0</v>
      </c>
      <c r="F386" s="5">
        <f>'Part 1 and 2'!G386</f>
        <v>0</v>
      </c>
      <c r="G386" s="5">
        <f>'Part 1 and 2'!H386</f>
        <v>0</v>
      </c>
      <c r="H386" s="5">
        <f>'Part 1 and 2'!I386</f>
        <v>0</v>
      </c>
      <c r="I386" s="5" t="e">
        <f t="array" ref="I386">IF(COUNT(B386:H386)=7,AND(B386:G386&lt;=C386:H386),IF(COUNT(B386:H386)=6,AND(B386:F386&lt;=C386:G386),IF(COUNT(B386:H386)=5,AND(B386:E386&lt;=C386:F386),IF(COUNT(B386:H386)=4,AND(B386:D386&lt;=C386:E386)))))</f>
        <v>#VALUE!</v>
      </c>
      <c r="J386" s="5" t="e">
        <f t="array" ref="J386">IF(COUNT(B386:H386)=7,AND(B386:G386&gt;=C386:H386),IF(COUNT(B386:H386)=6,AND(B386:F386&gt;=C386:G386),IF(COUNT(B386:H386)=5,AND(B386:E386&gt;=C386:F386),IF(COUNT(B386:H386)=4,AND(B386:D386&gt;=C386:E386)))))</f>
        <v>#VALUE!</v>
      </c>
      <c r="K386" s="5" t="e">
        <f t="array" ref="K386">IF(COUNT(B386:H386)=7,MAX(ABS(B386:G386-C386:H386)),IF(COUNT(B386:H386)=6,MAX(ABS(B386:F386-C386:G386)),IF(COUNT(B386:H386)=5,MAX(ABS(B386:E386-C386:F386)),IF(COUNT(B386:H386)=4,MAX(ABS(B386:D386-C386:E386))))))</f>
        <v>#VALUE!</v>
      </c>
      <c r="L386" s="5" t="e">
        <f t="array" ref="L386">IF(COUNT(B386:H386)=7,MIN(ABS(B386:G386-C386:H386)),IF(COUNT(B386:H386)=6,MIN(ABS(B386:F386-C386:G386)),IF(COUNT(B386:H386)=5,MIN(ABS(B386:E386-C386:F386)),IF(COUNT(B386:H386)=4,MIN(ABS(B386:D386-C386:E386))))))</f>
        <v>#VALUE!</v>
      </c>
      <c r="M386" s="5" t="e">
        <f t="shared" si="1"/>
        <v>#VALUE!</v>
      </c>
    </row>
    <row r="387" spans="1:13" x14ac:dyDescent="0.25">
      <c r="A387" s="4">
        <f>'Part 1 and 2'!A387</f>
        <v>0</v>
      </c>
      <c r="B387" s="5" t="e">
        <f>'Part 1 and 2'!B387</f>
        <v>#VALUE!</v>
      </c>
      <c r="C387" s="5">
        <f>'Part 1 and 2'!D387</f>
        <v>0</v>
      </c>
      <c r="D387" s="5">
        <f>'Part 1 and 2'!E387</f>
        <v>0</v>
      </c>
      <c r="E387" s="5">
        <f>'Part 1 and 2'!F387</f>
        <v>0</v>
      </c>
      <c r="F387" s="5">
        <f>'Part 1 and 2'!G387</f>
        <v>0</v>
      </c>
      <c r="G387" s="5">
        <f>'Part 1 and 2'!H387</f>
        <v>0</v>
      </c>
      <c r="H387" s="5">
        <f>'Part 1 and 2'!I387</f>
        <v>0</v>
      </c>
      <c r="I387" s="5" t="e">
        <f t="array" ref="I387">IF(COUNT(B387:H387)=7,AND(B387:G387&lt;=C387:H387),IF(COUNT(B387:H387)=6,AND(B387:F387&lt;=C387:G387),IF(COUNT(B387:H387)=5,AND(B387:E387&lt;=C387:F387),IF(COUNT(B387:H387)=4,AND(B387:D387&lt;=C387:E387)))))</f>
        <v>#VALUE!</v>
      </c>
      <c r="J387" s="5" t="e">
        <f t="array" ref="J387">IF(COUNT(B387:H387)=7,AND(B387:G387&gt;=C387:H387),IF(COUNT(B387:H387)=6,AND(B387:F387&gt;=C387:G387),IF(COUNT(B387:H387)=5,AND(B387:E387&gt;=C387:F387),IF(COUNT(B387:H387)=4,AND(B387:D387&gt;=C387:E387)))))</f>
        <v>#VALUE!</v>
      </c>
      <c r="K387" s="5" t="e">
        <f t="array" ref="K387">IF(COUNT(B387:H387)=7,MAX(ABS(B387:G387-C387:H387)),IF(COUNT(B387:H387)=6,MAX(ABS(B387:F387-C387:G387)),IF(COUNT(B387:H387)=5,MAX(ABS(B387:E387-C387:F387)),IF(COUNT(B387:H387)=4,MAX(ABS(B387:D387-C387:E387))))))</f>
        <v>#VALUE!</v>
      </c>
      <c r="L387" s="5" t="e">
        <f t="array" ref="L387">IF(COUNT(B387:H387)=7,MIN(ABS(B387:G387-C387:H387)),IF(COUNT(B387:H387)=6,MIN(ABS(B387:F387-C387:G387)),IF(COUNT(B387:H387)=5,MIN(ABS(B387:E387-C387:F387)),IF(COUNT(B387:H387)=4,MIN(ABS(B387:D387-C387:E387))))))</f>
        <v>#VALUE!</v>
      </c>
      <c r="M387" s="5" t="e">
        <f t="shared" si="1"/>
        <v>#VALUE!</v>
      </c>
    </row>
    <row r="388" spans="1:13" x14ac:dyDescent="0.25">
      <c r="A388" s="4">
        <f>'Part 1 and 2'!A388</f>
        <v>0</v>
      </c>
      <c r="B388" s="5" t="e">
        <f>'Part 1 and 2'!B388</f>
        <v>#VALUE!</v>
      </c>
      <c r="C388" s="5">
        <f>'Part 1 and 2'!D388</f>
        <v>0</v>
      </c>
      <c r="D388" s="5">
        <f>'Part 1 and 2'!E388</f>
        <v>0</v>
      </c>
      <c r="E388" s="5">
        <f>'Part 1 and 2'!F388</f>
        <v>0</v>
      </c>
      <c r="F388" s="5">
        <f>'Part 1 and 2'!G388</f>
        <v>0</v>
      </c>
      <c r="G388" s="5">
        <f>'Part 1 and 2'!H388</f>
        <v>0</v>
      </c>
      <c r="H388" s="5">
        <f>'Part 1 and 2'!I388</f>
        <v>0</v>
      </c>
      <c r="I388" s="5" t="e">
        <f t="array" ref="I388">IF(COUNT(B388:H388)=7,AND(B388:G388&lt;=C388:H388),IF(COUNT(B388:H388)=6,AND(B388:F388&lt;=C388:G388),IF(COUNT(B388:H388)=5,AND(B388:E388&lt;=C388:F388),IF(COUNT(B388:H388)=4,AND(B388:D388&lt;=C388:E388)))))</f>
        <v>#VALUE!</v>
      </c>
      <c r="J388" s="5" t="e">
        <f t="array" ref="J388">IF(COUNT(B388:H388)=7,AND(B388:G388&gt;=C388:H388),IF(COUNT(B388:H388)=6,AND(B388:F388&gt;=C388:G388),IF(COUNT(B388:H388)=5,AND(B388:E388&gt;=C388:F388),IF(COUNT(B388:H388)=4,AND(B388:D388&gt;=C388:E388)))))</f>
        <v>#VALUE!</v>
      </c>
      <c r="K388" s="5" t="e">
        <f t="array" ref="K388">IF(COUNT(B388:H388)=7,MAX(ABS(B388:G388-C388:H388)),IF(COUNT(B388:H388)=6,MAX(ABS(B388:F388-C388:G388)),IF(COUNT(B388:H388)=5,MAX(ABS(B388:E388-C388:F388)),IF(COUNT(B388:H388)=4,MAX(ABS(B388:D388-C388:E388))))))</f>
        <v>#VALUE!</v>
      </c>
      <c r="L388" s="5" t="e">
        <f t="array" ref="L388">IF(COUNT(B388:H388)=7,MIN(ABS(B388:G388-C388:H388)),IF(COUNT(B388:H388)=6,MIN(ABS(B388:F388-C388:G388)),IF(COUNT(B388:H388)=5,MIN(ABS(B388:E388-C388:F388)),IF(COUNT(B388:H388)=4,MIN(ABS(B388:D388-C388:E388))))))</f>
        <v>#VALUE!</v>
      </c>
      <c r="M388" s="5" t="e">
        <f t="shared" si="1"/>
        <v>#VALUE!</v>
      </c>
    </row>
    <row r="389" spans="1:13" x14ac:dyDescent="0.25">
      <c r="A389" s="4">
        <f>'Part 1 and 2'!A389</f>
        <v>0</v>
      </c>
      <c r="B389" s="5" t="e">
        <f>'Part 1 and 2'!B389</f>
        <v>#VALUE!</v>
      </c>
      <c r="C389" s="5">
        <f>'Part 1 and 2'!D389</f>
        <v>0</v>
      </c>
      <c r="D389" s="5">
        <f>'Part 1 and 2'!E389</f>
        <v>0</v>
      </c>
      <c r="E389" s="5">
        <f>'Part 1 and 2'!F389</f>
        <v>0</v>
      </c>
      <c r="F389" s="5">
        <f>'Part 1 and 2'!G389</f>
        <v>0</v>
      </c>
      <c r="G389" s="5">
        <f>'Part 1 and 2'!H389</f>
        <v>0</v>
      </c>
      <c r="H389" s="5">
        <f>'Part 1 and 2'!I389</f>
        <v>0</v>
      </c>
      <c r="I389" s="5" t="e">
        <f t="array" ref="I389">IF(COUNT(B389:H389)=7,AND(B389:G389&lt;=C389:H389),IF(COUNT(B389:H389)=6,AND(B389:F389&lt;=C389:G389),IF(COUNT(B389:H389)=5,AND(B389:E389&lt;=C389:F389),IF(COUNT(B389:H389)=4,AND(B389:D389&lt;=C389:E389)))))</f>
        <v>#VALUE!</v>
      </c>
      <c r="J389" s="5" t="e">
        <f t="array" ref="J389">IF(COUNT(B389:H389)=7,AND(B389:G389&gt;=C389:H389),IF(COUNT(B389:H389)=6,AND(B389:F389&gt;=C389:G389),IF(COUNT(B389:H389)=5,AND(B389:E389&gt;=C389:F389),IF(COUNT(B389:H389)=4,AND(B389:D389&gt;=C389:E389)))))</f>
        <v>#VALUE!</v>
      </c>
      <c r="K389" s="5" t="e">
        <f t="array" ref="K389">IF(COUNT(B389:H389)=7,MAX(ABS(B389:G389-C389:H389)),IF(COUNT(B389:H389)=6,MAX(ABS(B389:F389-C389:G389)),IF(COUNT(B389:H389)=5,MAX(ABS(B389:E389-C389:F389)),IF(COUNT(B389:H389)=4,MAX(ABS(B389:D389-C389:E389))))))</f>
        <v>#VALUE!</v>
      </c>
      <c r="L389" s="5" t="e">
        <f t="array" ref="L389">IF(COUNT(B389:H389)=7,MIN(ABS(B389:G389-C389:H389)),IF(COUNT(B389:H389)=6,MIN(ABS(B389:F389-C389:G389)),IF(COUNT(B389:H389)=5,MIN(ABS(B389:E389-C389:F389)),IF(COUNT(B389:H389)=4,MIN(ABS(B389:D389-C389:E389))))))</f>
        <v>#VALUE!</v>
      </c>
      <c r="M389" s="5" t="e">
        <f t="shared" si="1"/>
        <v>#VALUE!</v>
      </c>
    </row>
    <row r="390" spans="1:13" x14ac:dyDescent="0.25">
      <c r="A390" s="4">
        <f>'Part 1 and 2'!A390</f>
        <v>0</v>
      </c>
      <c r="B390" s="5" t="e">
        <f>'Part 1 and 2'!B390</f>
        <v>#VALUE!</v>
      </c>
      <c r="C390" s="5">
        <f>'Part 1 and 2'!D390</f>
        <v>0</v>
      </c>
      <c r="D390" s="5">
        <f>'Part 1 and 2'!E390</f>
        <v>0</v>
      </c>
      <c r="E390" s="5">
        <f>'Part 1 and 2'!F390</f>
        <v>0</v>
      </c>
      <c r="F390" s="5">
        <f>'Part 1 and 2'!G390</f>
        <v>0</v>
      </c>
      <c r="G390" s="5">
        <f>'Part 1 and 2'!H390</f>
        <v>0</v>
      </c>
      <c r="H390" s="5">
        <f>'Part 1 and 2'!I390</f>
        <v>0</v>
      </c>
      <c r="I390" s="5" t="e">
        <f t="array" ref="I390">IF(COUNT(B390:H390)=7,AND(B390:G390&lt;=C390:H390),IF(COUNT(B390:H390)=6,AND(B390:F390&lt;=C390:G390),IF(COUNT(B390:H390)=5,AND(B390:E390&lt;=C390:F390),IF(COUNT(B390:H390)=4,AND(B390:D390&lt;=C390:E390)))))</f>
        <v>#VALUE!</v>
      </c>
      <c r="J390" s="5" t="e">
        <f t="array" ref="J390">IF(COUNT(B390:H390)=7,AND(B390:G390&gt;=C390:H390),IF(COUNT(B390:H390)=6,AND(B390:F390&gt;=C390:G390),IF(COUNT(B390:H390)=5,AND(B390:E390&gt;=C390:F390),IF(COUNT(B390:H390)=4,AND(B390:D390&gt;=C390:E390)))))</f>
        <v>#VALUE!</v>
      </c>
      <c r="K390" s="5" t="e">
        <f t="array" ref="K390">IF(COUNT(B390:H390)=7,MAX(ABS(B390:G390-C390:H390)),IF(COUNT(B390:H390)=6,MAX(ABS(B390:F390-C390:G390)),IF(COUNT(B390:H390)=5,MAX(ABS(B390:E390-C390:F390)),IF(COUNT(B390:H390)=4,MAX(ABS(B390:D390-C390:E390))))))</f>
        <v>#VALUE!</v>
      </c>
      <c r="L390" s="5" t="e">
        <f t="array" ref="L390">IF(COUNT(B390:H390)=7,MIN(ABS(B390:G390-C390:H390)),IF(COUNT(B390:H390)=6,MIN(ABS(B390:F390-C390:G390)),IF(COUNT(B390:H390)=5,MIN(ABS(B390:E390-C390:F390)),IF(COUNT(B390:H390)=4,MIN(ABS(B390:D390-C390:E390))))))</f>
        <v>#VALUE!</v>
      </c>
      <c r="M390" s="5" t="e">
        <f t="shared" si="1"/>
        <v>#VALUE!</v>
      </c>
    </row>
    <row r="391" spans="1:13" x14ac:dyDescent="0.25">
      <c r="A391" s="4">
        <f>'Part 1 and 2'!A391</f>
        <v>0</v>
      </c>
      <c r="B391" s="5" t="e">
        <f>'Part 1 and 2'!B391</f>
        <v>#VALUE!</v>
      </c>
      <c r="C391" s="5">
        <f>'Part 1 and 2'!D391</f>
        <v>0</v>
      </c>
      <c r="D391" s="5">
        <f>'Part 1 and 2'!E391</f>
        <v>0</v>
      </c>
      <c r="E391" s="5">
        <f>'Part 1 and 2'!F391</f>
        <v>0</v>
      </c>
      <c r="F391" s="5">
        <f>'Part 1 and 2'!G391</f>
        <v>0</v>
      </c>
      <c r="G391" s="5">
        <f>'Part 1 and 2'!H391</f>
        <v>0</v>
      </c>
      <c r="H391" s="5">
        <f>'Part 1 and 2'!I391</f>
        <v>0</v>
      </c>
      <c r="I391" s="5" t="e">
        <f t="array" ref="I391">IF(COUNT(B391:H391)=7,AND(B391:G391&lt;=C391:H391),IF(COUNT(B391:H391)=6,AND(B391:F391&lt;=C391:G391),IF(COUNT(B391:H391)=5,AND(B391:E391&lt;=C391:F391),IF(COUNT(B391:H391)=4,AND(B391:D391&lt;=C391:E391)))))</f>
        <v>#VALUE!</v>
      </c>
      <c r="J391" s="5" t="e">
        <f t="array" ref="J391">IF(COUNT(B391:H391)=7,AND(B391:G391&gt;=C391:H391),IF(COUNT(B391:H391)=6,AND(B391:F391&gt;=C391:G391),IF(COUNT(B391:H391)=5,AND(B391:E391&gt;=C391:F391),IF(COUNT(B391:H391)=4,AND(B391:D391&gt;=C391:E391)))))</f>
        <v>#VALUE!</v>
      </c>
      <c r="K391" s="5" t="e">
        <f t="array" ref="K391">IF(COUNT(B391:H391)=7,MAX(ABS(B391:G391-C391:H391)),IF(COUNT(B391:H391)=6,MAX(ABS(B391:F391-C391:G391)),IF(COUNT(B391:H391)=5,MAX(ABS(B391:E391-C391:F391)),IF(COUNT(B391:H391)=4,MAX(ABS(B391:D391-C391:E391))))))</f>
        <v>#VALUE!</v>
      </c>
      <c r="L391" s="5" t="e">
        <f t="array" ref="L391">IF(COUNT(B391:H391)=7,MIN(ABS(B391:G391-C391:H391)),IF(COUNT(B391:H391)=6,MIN(ABS(B391:F391-C391:G391)),IF(COUNT(B391:H391)=5,MIN(ABS(B391:E391-C391:F391)),IF(COUNT(B391:H391)=4,MIN(ABS(B391:D391-C391:E391))))))</f>
        <v>#VALUE!</v>
      </c>
      <c r="M391" s="5" t="e">
        <f t="shared" si="1"/>
        <v>#VALUE!</v>
      </c>
    </row>
    <row r="392" spans="1:13" x14ac:dyDescent="0.25">
      <c r="A392" s="4">
        <f>'Part 1 and 2'!A392</f>
        <v>0</v>
      </c>
      <c r="B392" s="5" t="e">
        <f>'Part 1 and 2'!B392</f>
        <v>#VALUE!</v>
      </c>
      <c r="C392" s="5">
        <f>'Part 1 and 2'!D392</f>
        <v>0</v>
      </c>
      <c r="D392" s="5">
        <f>'Part 1 and 2'!E392</f>
        <v>0</v>
      </c>
      <c r="E392" s="5">
        <f>'Part 1 and 2'!F392</f>
        <v>0</v>
      </c>
      <c r="F392" s="5">
        <f>'Part 1 and 2'!G392</f>
        <v>0</v>
      </c>
      <c r="G392" s="5">
        <f>'Part 1 and 2'!H392</f>
        <v>0</v>
      </c>
      <c r="H392" s="5">
        <f>'Part 1 and 2'!I392</f>
        <v>0</v>
      </c>
      <c r="I392" s="5" t="e">
        <f t="array" ref="I392">IF(COUNT(B392:H392)=7,AND(B392:G392&lt;=C392:H392),IF(COUNT(B392:H392)=6,AND(B392:F392&lt;=C392:G392),IF(COUNT(B392:H392)=5,AND(B392:E392&lt;=C392:F392),IF(COUNT(B392:H392)=4,AND(B392:D392&lt;=C392:E392)))))</f>
        <v>#VALUE!</v>
      </c>
      <c r="J392" s="5" t="e">
        <f t="array" ref="J392">IF(COUNT(B392:H392)=7,AND(B392:G392&gt;=C392:H392),IF(COUNT(B392:H392)=6,AND(B392:F392&gt;=C392:G392),IF(COUNT(B392:H392)=5,AND(B392:E392&gt;=C392:F392),IF(COUNT(B392:H392)=4,AND(B392:D392&gt;=C392:E392)))))</f>
        <v>#VALUE!</v>
      </c>
      <c r="K392" s="5" t="e">
        <f t="array" ref="K392">IF(COUNT(B392:H392)=7,MAX(ABS(B392:G392-C392:H392)),IF(COUNT(B392:H392)=6,MAX(ABS(B392:F392-C392:G392)),IF(COUNT(B392:H392)=5,MAX(ABS(B392:E392-C392:F392)),IF(COUNT(B392:H392)=4,MAX(ABS(B392:D392-C392:E392))))))</f>
        <v>#VALUE!</v>
      </c>
      <c r="L392" s="5" t="e">
        <f t="array" ref="L392">IF(COUNT(B392:H392)=7,MIN(ABS(B392:G392-C392:H392)),IF(COUNT(B392:H392)=6,MIN(ABS(B392:F392-C392:G392)),IF(COUNT(B392:H392)=5,MIN(ABS(B392:E392-C392:F392)),IF(COUNT(B392:H392)=4,MIN(ABS(B392:D392-C392:E392))))))</f>
        <v>#VALUE!</v>
      </c>
      <c r="M392" s="5" t="e">
        <f t="shared" si="1"/>
        <v>#VALUE!</v>
      </c>
    </row>
    <row r="393" spans="1:13" x14ac:dyDescent="0.25">
      <c r="A393" s="4">
        <f>'Part 1 and 2'!A393</f>
        <v>0</v>
      </c>
      <c r="B393" s="5" t="e">
        <f>'Part 1 and 2'!B393</f>
        <v>#VALUE!</v>
      </c>
      <c r="C393" s="5">
        <f>'Part 1 and 2'!D393</f>
        <v>0</v>
      </c>
      <c r="D393" s="5">
        <f>'Part 1 and 2'!E393</f>
        <v>0</v>
      </c>
      <c r="E393" s="5">
        <f>'Part 1 and 2'!F393</f>
        <v>0</v>
      </c>
      <c r="F393" s="5">
        <f>'Part 1 and 2'!G393</f>
        <v>0</v>
      </c>
      <c r="G393" s="5">
        <f>'Part 1 and 2'!H393</f>
        <v>0</v>
      </c>
      <c r="H393" s="5">
        <f>'Part 1 and 2'!I393</f>
        <v>0</v>
      </c>
      <c r="I393" s="5" t="e">
        <f t="array" ref="I393">IF(COUNT(B393:H393)=7,AND(B393:G393&lt;=C393:H393),IF(COUNT(B393:H393)=6,AND(B393:F393&lt;=C393:G393),IF(COUNT(B393:H393)=5,AND(B393:E393&lt;=C393:F393),IF(COUNT(B393:H393)=4,AND(B393:D393&lt;=C393:E393)))))</f>
        <v>#VALUE!</v>
      </c>
      <c r="J393" s="5" t="e">
        <f t="array" ref="J393">IF(COUNT(B393:H393)=7,AND(B393:G393&gt;=C393:H393),IF(COUNT(B393:H393)=6,AND(B393:F393&gt;=C393:G393),IF(COUNT(B393:H393)=5,AND(B393:E393&gt;=C393:F393),IF(COUNT(B393:H393)=4,AND(B393:D393&gt;=C393:E393)))))</f>
        <v>#VALUE!</v>
      </c>
      <c r="K393" s="5" t="e">
        <f t="array" ref="K393">IF(COUNT(B393:H393)=7,MAX(ABS(B393:G393-C393:H393)),IF(COUNT(B393:H393)=6,MAX(ABS(B393:F393-C393:G393)),IF(COUNT(B393:H393)=5,MAX(ABS(B393:E393-C393:F393)),IF(COUNT(B393:H393)=4,MAX(ABS(B393:D393-C393:E393))))))</f>
        <v>#VALUE!</v>
      </c>
      <c r="L393" s="5" t="e">
        <f t="array" ref="L393">IF(COUNT(B393:H393)=7,MIN(ABS(B393:G393-C393:H393)),IF(COUNT(B393:H393)=6,MIN(ABS(B393:F393-C393:G393)),IF(COUNT(B393:H393)=5,MIN(ABS(B393:E393-C393:F393)),IF(COUNT(B393:H393)=4,MIN(ABS(B393:D393-C393:E393))))))</f>
        <v>#VALUE!</v>
      </c>
      <c r="M393" s="5" t="e">
        <f t="shared" si="1"/>
        <v>#VALUE!</v>
      </c>
    </row>
    <row r="394" spans="1:13" x14ac:dyDescent="0.25">
      <c r="A394" s="4">
        <f>'Part 1 and 2'!A394</f>
        <v>0</v>
      </c>
      <c r="B394" s="5" t="e">
        <f>'Part 1 and 2'!B394</f>
        <v>#VALUE!</v>
      </c>
      <c r="C394" s="5">
        <f>'Part 1 and 2'!D394</f>
        <v>0</v>
      </c>
      <c r="D394" s="5">
        <f>'Part 1 and 2'!E394</f>
        <v>0</v>
      </c>
      <c r="E394" s="5">
        <f>'Part 1 and 2'!F394</f>
        <v>0</v>
      </c>
      <c r="F394" s="5">
        <f>'Part 1 and 2'!G394</f>
        <v>0</v>
      </c>
      <c r="G394" s="5">
        <f>'Part 1 and 2'!H394</f>
        <v>0</v>
      </c>
      <c r="H394" s="5">
        <f>'Part 1 and 2'!I394</f>
        <v>0</v>
      </c>
      <c r="I394" s="5" t="e">
        <f t="array" ref="I394">IF(COUNT(B394:H394)=7,AND(B394:G394&lt;=C394:H394),IF(COUNT(B394:H394)=6,AND(B394:F394&lt;=C394:G394),IF(COUNT(B394:H394)=5,AND(B394:E394&lt;=C394:F394),IF(COUNT(B394:H394)=4,AND(B394:D394&lt;=C394:E394)))))</f>
        <v>#VALUE!</v>
      </c>
      <c r="J394" s="5" t="e">
        <f t="array" ref="J394">IF(COUNT(B394:H394)=7,AND(B394:G394&gt;=C394:H394),IF(COUNT(B394:H394)=6,AND(B394:F394&gt;=C394:G394),IF(COUNT(B394:H394)=5,AND(B394:E394&gt;=C394:F394),IF(COUNT(B394:H394)=4,AND(B394:D394&gt;=C394:E394)))))</f>
        <v>#VALUE!</v>
      </c>
      <c r="K394" s="5" t="e">
        <f t="array" ref="K394">IF(COUNT(B394:H394)=7,MAX(ABS(B394:G394-C394:H394)),IF(COUNT(B394:H394)=6,MAX(ABS(B394:F394-C394:G394)),IF(COUNT(B394:H394)=5,MAX(ABS(B394:E394-C394:F394)),IF(COUNT(B394:H394)=4,MAX(ABS(B394:D394-C394:E394))))))</f>
        <v>#VALUE!</v>
      </c>
      <c r="L394" s="5" t="e">
        <f t="array" ref="L394">IF(COUNT(B394:H394)=7,MIN(ABS(B394:G394-C394:H394)),IF(COUNT(B394:H394)=6,MIN(ABS(B394:F394-C394:G394)),IF(COUNT(B394:H394)=5,MIN(ABS(B394:E394-C394:F394)),IF(COUNT(B394:H394)=4,MIN(ABS(B394:D394-C394:E394))))))</f>
        <v>#VALUE!</v>
      </c>
      <c r="M394" s="5" t="e">
        <f t="shared" si="1"/>
        <v>#VALUE!</v>
      </c>
    </row>
    <row r="395" spans="1:13" x14ac:dyDescent="0.25">
      <c r="A395" s="4">
        <f>'Part 1 and 2'!A395</f>
        <v>0</v>
      </c>
      <c r="B395" s="5" t="e">
        <f>'Part 1 and 2'!B395</f>
        <v>#VALUE!</v>
      </c>
      <c r="C395" s="5">
        <f>'Part 1 and 2'!D395</f>
        <v>0</v>
      </c>
      <c r="D395" s="5">
        <f>'Part 1 and 2'!E395</f>
        <v>0</v>
      </c>
      <c r="E395" s="5">
        <f>'Part 1 and 2'!F395</f>
        <v>0</v>
      </c>
      <c r="F395" s="5">
        <f>'Part 1 and 2'!G395</f>
        <v>0</v>
      </c>
      <c r="G395" s="5">
        <f>'Part 1 and 2'!H395</f>
        <v>0</v>
      </c>
      <c r="H395" s="5">
        <f>'Part 1 and 2'!I395</f>
        <v>0</v>
      </c>
      <c r="I395" s="5" t="e">
        <f t="array" ref="I395">IF(COUNT(B395:H395)=7,AND(B395:G395&lt;=C395:H395),IF(COUNT(B395:H395)=6,AND(B395:F395&lt;=C395:G395),IF(COUNT(B395:H395)=5,AND(B395:E395&lt;=C395:F395),IF(COUNT(B395:H395)=4,AND(B395:D395&lt;=C395:E395)))))</f>
        <v>#VALUE!</v>
      </c>
      <c r="J395" s="5" t="e">
        <f t="array" ref="J395">IF(COUNT(B395:H395)=7,AND(B395:G395&gt;=C395:H395),IF(COUNT(B395:H395)=6,AND(B395:F395&gt;=C395:G395),IF(COUNT(B395:H395)=5,AND(B395:E395&gt;=C395:F395),IF(COUNT(B395:H395)=4,AND(B395:D395&gt;=C395:E395)))))</f>
        <v>#VALUE!</v>
      </c>
      <c r="K395" s="5" t="e">
        <f t="array" ref="K395">IF(COUNT(B395:H395)=7,MAX(ABS(B395:G395-C395:H395)),IF(COUNT(B395:H395)=6,MAX(ABS(B395:F395-C395:G395)),IF(COUNT(B395:H395)=5,MAX(ABS(B395:E395-C395:F395)),IF(COUNT(B395:H395)=4,MAX(ABS(B395:D395-C395:E395))))))</f>
        <v>#VALUE!</v>
      </c>
      <c r="L395" s="5" t="e">
        <f t="array" ref="L395">IF(COUNT(B395:H395)=7,MIN(ABS(B395:G395-C395:H395)),IF(COUNT(B395:H395)=6,MIN(ABS(B395:F395-C395:G395)),IF(COUNT(B395:H395)=5,MIN(ABS(B395:E395-C395:F395)),IF(COUNT(B395:H395)=4,MIN(ABS(B395:D395-C395:E395))))))</f>
        <v>#VALUE!</v>
      </c>
      <c r="M395" s="5" t="e">
        <f t="shared" si="1"/>
        <v>#VALUE!</v>
      </c>
    </row>
    <row r="396" spans="1:13" x14ac:dyDescent="0.25">
      <c r="A396" s="4">
        <f>'Part 1 and 2'!A396</f>
        <v>0</v>
      </c>
      <c r="B396" s="5" t="e">
        <f>'Part 1 and 2'!B396</f>
        <v>#VALUE!</v>
      </c>
      <c r="C396" s="5">
        <f>'Part 1 and 2'!D396</f>
        <v>0</v>
      </c>
      <c r="D396" s="5">
        <f>'Part 1 and 2'!E396</f>
        <v>0</v>
      </c>
      <c r="E396" s="5">
        <f>'Part 1 and 2'!F396</f>
        <v>0</v>
      </c>
      <c r="F396" s="5">
        <f>'Part 1 and 2'!G396</f>
        <v>0</v>
      </c>
      <c r="G396" s="5">
        <f>'Part 1 and 2'!H396</f>
        <v>0</v>
      </c>
      <c r="H396" s="5">
        <f>'Part 1 and 2'!I396</f>
        <v>0</v>
      </c>
      <c r="I396" s="5" t="e">
        <f t="array" ref="I396">IF(COUNT(B396:H396)=7,AND(B396:G396&lt;=C396:H396),IF(COUNT(B396:H396)=6,AND(B396:F396&lt;=C396:G396),IF(COUNT(B396:H396)=5,AND(B396:E396&lt;=C396:F396),IF(COUNT(B396:H396)=4,AND(B396:D396&lt;=C396:E396)))))</f>
        <v>#VALUE!</v>
      </c>
      <c r="J396" s="5" t="e">
        <f t="array" ref="J396">IF(COUNT(B396:H396)=7,AND(B396:G396&gt;=C396:H396),IF(COUNT(B396:H396)=6,AND(B396:F396&gt;=C396:G396),IF(COUNT(B396:H396)=5,AND(B396:E396&gt;=C396:F396),IF(COUNT(B396:H396)=4,AND(B396:D396&gt;=C396:E396)))))</f>
        <v>#VALUE!</v>
      </c>
      <c r="K396" s="5" t="e">
        <f t="array" ref="K396">IF(COUNT(B396:H396)=7,MAX(ABS(B396:G396-C396:H396)),IF(COUNT(B396:H396)=6,MAX(ABS(B396:F396-C396:G396)),IF(COUNT(B396:H396)=5,MAX(ABS(B396:E396-C396:F396)),IF(COUNT(B396:H396)=4,MAX(ABS(B396:D396-C396:E396))))))</f>
        <v>#VALUE!</v>
      </c>
      <c r="L396" s="5" t="e">
        <f t="array" ref="L396">IF(COUNT(B396:H396)=7,MIN(ABS(B396:G396-C396:H396)),IF(COUNT(B396:H396)=6,MIN(ABS(B396:F396-C396:G396)),IF(COUNT(B396:H396)=5,MIN(ABS(B396:E396-C396:F396)),IF(COUNT(B396:H396)=4,MIN(ABS(B396:D396-C396:E396))))))</f>
        <v>#VALUE!</v>
      </c>
      <c r="M396" s="5" t="e">
        <f t="shared" si="1"/>
        <v>#VALUE!</v>
      </c>
    </row>
    <row r="397" spans="1:13" x14ac:dyDescent="0.25">
      <c r="A397" s="4">
        <f>'Part 1 and 2'!A397</f>
        <v>0</v>
      </c>
      <c r="B397" s="5" t="e">
        <f>'Part 1 and 2'!B397</f>
        <v>#VALUE!</v>
      </c>
      <c r="C397" s="5">
        <f>'Part 1 and 2'!D397</f>
        <v>0</v>
      </c>
      <c r="D397" s="5">
        <f>'Part 1 and 2'!E397</f>
        <v>0</v>
      </c>
      <c r="E397" s="5">
        <f>'Part 1 and 2'!F397</f>
        <v>0</v>
      </c>
      <c r="F397" s="5">
        <f>'Part 1 and 2'!G397</f>
        <v>0</v>
      </c>
      <c r="G397" s="5">
        <f>'Part 1 and 2'!H397</f>
        <v>0</v>
      </c>
      <c r="H397" s="5">
        <f>'Part 1 and 2'!I397</f>
        <v>0</v>
      </c>
      <c r="I397" s="5" t="e">
        <f t="array" ref="I397">IF(COUNT(B397:H397)=7,AND(B397:G397&lt;=C397:H397),IF(COUNT(B397:H397)=6,AND(B397:F397&lt;=C397:G397),IF(COUNT(B397:H397)=5,AND(B397:E397&lt;=C397:F397),IF(COUNT(B397:H397)=4,AND(B397:D397&lt;=C397:E397)))))</f>
        <v>#VALUE!</v>
      </c>
      <c r="J397" s="5" t="e">
        <f t="array" ref="J397">IF(COUNT(B397:H397)=7,AND(B397:G397&gt;=C397:H397),IF(COUNT(B397:H397)=6,AND(B397:F397&gt;=C397:G397),IF(COUNT(B397:H397)=5,AND(B397:E397&gt;=C397:F397),IF(COUNT(B397:H397)=4,AND(B397:D397&gt;=C397:E397)))))</f>
        <v>#VALUE!</v>
      </c>
      <c r="K397" s="5" t="e">
        <f t="array" ref="K397">IF(COUNT(B397:H397)=7,MAX(ABS(B397:G397-C397:H397)),IF(COUNT(B397:H397)=6,MAX(ABS(B397:F397-C397:G397)),IF(COUNT(B397:H397)=5,MAX(ABS(B397:E397-C397:F397)),IF(COUNT(B397:H397)=4,MAX(ABS(B397:D397-C397:E397))))))</f>
        <v>#VALUE!</v>
      </c>
      <c r="L397" s="5" t="e">
        <f t="array" ref="L397">IF(COUNT(B397:H397)=7,MIN(ABS(B397:G397-C397:H397)),IF(COUNT(B397:H397)=6,MIN(ABS(B397:F397-C397:G397)),IF(COUNT(B397:H397)=5,MIN(ABS(B397:E397-C397:F397)),IF(COUNT(B397:H397)=4,MIN(ABS(B397:D397-C397:E397))))))</f>
        <v>#VALUE!</v>
      </c>
      <c r="M397" s="5" t="e">
        <f t="shared" si="1"/>
        <v>#VALUE!</v>
      </c>
    </row>
    <row r="398" spans="1:13" x14ac:dyDescent="0.25">
      <c r="A398" s="4">
        <f>'Part 1 and 2'!A398</f>
        <v>0</v>
      </c>
      <c r="B398" s="5" t="e">
        <f>'Part 1 and 2'!B398</f>
        <v>#VALUE!</v>
      </c>
      <c r="C398" s="5">
        <f>'Part 1 and 2'!D398</f>
        <v>0</v>
      </c>
      <c r="D398" s="5">
        <f>'Part 1 and 2'!E398</f>
        <v>0</v>
      </c>
      <c r="E398" s="5">
        <f>'Part 1 and 2'!F398</f>
        <v>0</v>
      </c>
      <c r="F398" s="5">
        <f>'Part 1 and 2'!G398</f>
        <v>0</v>
      </c>
      <c r="G398" s="5">
        <f>'Part 1 and 2'!H398</f>
        <v>0</v>
      </c>
      <c r="H398" s="5">
        <f>'Part 1 and 2'!I398</f>
        <v>0</v>
      </c>
      <c r="I398" s="5" t="e">
        <f t="array" ref="I398">IF(COUNT(B398:H398)=7,AND(B398:G398&lt;=C398:H398),IF(COUNT(B398:H398)=6,AND(B398:F398&lt;=C398:G398),IF(COUNT(B398:H398)=5,AND(B398:E398&lt;=C398:F398),IF(COUNT(B398:H398)=4,AND(B398:D398&lt;=C398:E398)))))</f>
        <v>#VALUE!</v>
      </c>
      <c r="J398" s="5" t="e">
        <f t="array" ref="J398">IF(COUNT(B398:H398)=7,AND(B398:G398&gt;=C398:H398),IF(COUNT(B398:H398)=6,AND(B398:F398&gt;=C398:G398),IF(COUNT(B398:H398)=5,AND(B398:E398&gt;=C398:F398),IF(COUNT(B398:H398)=4,AND(B398:D398&gt;=C398:E398)))))</f>
        <v>#VALUE!</v>
      </c>
      <c r="K398" s="5" t="e">
        <f t="array" ref="K398">IF(COUNT(B398:H398)=7,MAX(ABS(B398:G398-C398:H398)),IF(COUNT(B398:H398)=6,MAX(ABS(B398:F398-C398:G398)),IF(COUNT(B398:H398)=5,MAX(ABS(B398:E398-C398:F398)),IF(COUNT(B398:H398)=4,MAX(ABS(B398:D398-C398:E398))))))</f>
        <v>#VALUE!</v>
      </c>
      <c r="L398" s="5" t="e">
        <f t="array" ref="L398">IF(COUNT(B398:H398)=7,MIN(ABS(B398:G398-C398:H398)),IF(COUNT(B398:H398)=6,MIN(ABS(B398:F398-C398:G398)),IF(COUNT(B398:H398)=5,MIN(ABS(B398:E398-C398:F398)),IF(COUNT(B398:H398)=4,MIN(ABS(B398:D398-C398:E398))))))</f>
        <v>#VALUE!</v>
      </c>
      <c r="M398" s="5" t="e">
        <f t="shared" si="1"/>
        <v>#VALUE!</v>
      </c>
    </row>
    <row r="399" spans="1:13" x14ac:dyDescent="0.25">
      <c r="A399" s="4">
        <f>'Part 1 and 2'!A399</f>
        <v>0</v>
      </c>
      <c r="B399" s="5" t="e">
        <f>'Part 1 and 2'!B399</f>
        <v>#VALUE!</v>
      </c>
      <c r="C399" s="5">
        <f>'Part 1 and 2'!D399</f>
        <v>0</v>
      </c>
      <c r="D399" s="5">
        <f>'Part 1 and 2'!E399</f>
        <v>0</v>
      </c>
      <c r="E399" s="5">
        <f>'Part 1 and 2'!F399</f>
        <v>0</v>
      </c>
      <c r="F399" s="5">
        <f>'Part 1 and 2'!G399</f>
        <v>0</v>
      </c>
      <c r="G399" s="5">
        <f>'Part 1 and 2'!H399</f>
        <v>0</v>
      </c>
      <c r="H399" s="5">
        <f>'Part 1 and 2'!I399</f>
        <v>0</v>
      </c>
      <c r="I399" s="5" t="e">
        <f t="array" ref="I399">IF(COUNT(B399:H399)=7,AND(B399:G399&lt;=C399:H399),IF(COUNT(B399:H399)=6,AND(B399:F399&lt;=C399:G399),IF(COUNT(B399:H399)=5,AND(B399:E399&lt;=C399:F399),IF(COUNT(B399:H399)=4,AND(B399:D399&lt;=C399:E399)))))</f>
        <v>#VALUE!</v>
      </c>
      <c r="J399" s="5" t="e">
        <f t="array" ref="J399">IF(COUNT(B399:H399)=7,AND(B399:G399&gt;=C399:H399),IF(COUNT(B399:H399)=6,AND(B399:F399&gt;=C399:G399),IF(COUNT(B399:H399)=5,AND(B399:E399&gt;=C399:F399),IF(COUNT(B399:H399)=4,AND(B399:D399&gt;=C399:E399)))))</f>
        <v>#VALUE!</v>
      </c>
      <c r="K399" s="5" t="e">
        <f t="array" ref="K399">IF(COUNT(B399:H399)=7,MAX(ABS(B399:G399-C399:H399)),IF(COUNT(B399:H399)=6,MAX(ABS(B399:F399-C399:G399)),IF(COUNT(B399:H399)=5,MAX(ABS(B399:E399-C399:F399)),IF(COUNT(B399:H399)=4,MAX(ABS(B399:D399-C399:E399))))))</f>
        <v>#VALUE!</v>
      </c>
      <c r="L399" s="5" t="e">
        <f t="array" ref="L399">IF(COUNT(B399:H399)=7,MIN(ABS(B399:G399-C399:H399)),IF(COUNT(B399:H399)=6,MIN(ABS(B399:F399-C399:G399)),IF(COUNT(B399:H399)=5,MIN(ABS(B399:E399-C399:F399)),IF(COUNT(B399:H399)=4,MIN(ABS(B399:D399-C399:E399))))))</f>
        <v>#VALUE!</v>
      </c>
      <c r="M399" s="5" t="e">
        <f t="shared" si="1"/>
        <v>#VALUE!</v>
      </c>
    </row>
    <row r="400" spans="1:13" x14ac:dyDescent="0.25">
      <c r="A400" s="4">
        <f>'Part 1 and 2'!A400</f>
        <v>0</v>
      </c>
      <c r="B400" s="5" t="e">
        <f>'Part 1 and 2'!B400</f>
        <v>#VALUE!</v>
      </c>
      <c r="C400" s="5">
        <f>'Part 1 and 2'!D400</f>
        <v>0</v>
      </c>
      <c r="D400" s="5">
        <f>'Part 1 and 2'!E400</f>
        <v>0</v>
      </c>
      <c r="E400" s="5">
        <f>'Part 1 and 2'!F400</f>
        <v>0</v>
      </c>
      <c r="F400" s="5">
        <f>'Part 1 and 2'!G400</f>
        <v>0</v>
      </c>
      <c r="G400" s="5">
        <f>'Part 1 and 2'!H400</f>
        <v>0</v>
      </c>
      <c r="H400" s="5">
        <f>'Part 1 and 2'!I400</f>
        <v>0</v>
      </c>
      <c r="I400" s="5" t="e">
        <f t="array" ref="I400">IF(COUNT(B400:H400)=7,AND(B400:G400&lt;=C400:H400),IF(COUNT(B400:H400)=6,AND(B400:F400&lt;=C400:G400),IF(COUNT(B400:H400)=5,AND(B400:E400&lt;=C400:F400),IF(COUNT(B400:H400)=4,AND(B400:D400&lt;=C400:E400)))))</f>
        <v>#VALUE!</v>
      </c>
      <c r="J400" s="5" t="e">
        <f t="array" ref="J400">IF(COUNT(B400:H400)=7,AND(B400:G400&gt;=C400:H400),IF(COUNT(B400:H400)=6,AND(B400:F400&gt;=C400:G400),IF(COUNT(B400:H400)=5,AND(B400:E400&gt;=C400:F400),IF(COUNT(B400:H400)=4,AND(B400:D400&gt;=C400:E400)))))</f>
        <v>#VALUE!</v>
      </c>
      <c r="K400" s="5" t="e">
        <f t="array" ref="K400">IF(COUNT(B400:H400)=7,MAX(ABS(B400:G400-C400:H400)),IF(COUNT(B400:H400)=6,MAX(ABS(B400:F400-C400:G400)),IF(COUNT(B400:H400)=5,MAX(ABS(B400:E400-C400:F400)),IF(COUNT(B400:H400)=4,MAX(ABS(B400:D400-C400:E400))))))</f>
        <v>#VALUE!</v>
      </c>
      <c r="L400" s="5" t="e">
        <f t="array" ref="L400">IF(COUNT(B400:H400)=7,MIN(ABS(B400:G400-C400:H400)),IF(COUNT(B400:H400)=6,MIN(ABS(B400:F400-C400:G400)),IF(COUNT(B400:H400)=5,MIN(ABS(B400:E400-C400:F400)),IF(COUNT(B400:H400)=4,MIN(ABS(B400:D400-C400:E400))))))</f>
        <v>#VALUE!</v>
      </c>
      <c r="M400" s="5" t="e">
        <f t="shared" si="1"/>
        <v>#VALUE!</v>
      </c>
    </row>
    <row r="401" spans="1:13" x14ac:dyDescent="0.25">
      <c r="A401" s="4">
        <f>'Part 1 and 2'!A401</f>
        <v>0</v>
      </c>
      <c r="B401" s="5" t="e">
        <f>'Part 1 and 2'!B401</f>
        <v>#VALUE!</v>
      </c>
      <c r="C401" s="5">
        <f>'Part 1 and 2'!D401</f>
        <v>0</v>
      </c>
      <c r="D401" s="5">
        <f>'Part 1 and 2'!E401</f>
        <v>0</v>
      </c>
      <c r="E401" s="5">
        <f>'Part 1 and 2'!F401</f>
        <v>0</v>
      </c>
      <c r="F401" s="5">
        <f>'Part 1 and 2'!G401</f>
        <v>0</v>
      </c>
      <c r="G401" s="5">
        <f>'Part 1 and 2'!H401</f>
        <v>0</v>
      </c>
      <c r="H401" s="5">
        <f>'Part 1 and 2'!I401</f>
        <v>0</v>
      </c>
      <c r="I401" s="5" t="e">
        <f t="array" ref="I401">IF(COUNT(B401:H401)=7,AND(B401:G401&lt;=C401:H401),IF(COUNT(B401:H401)=6,AND(B401:F401&lt;=C401:G401),IF(COUNT(B401:H401)=5,AND(B401:E401&lt;=C401:F401),IF(COUNT(B401:H401)=4,AND(B401:D401&lt;=C401:E401)))))</f>
        <v>#VALUE!</v>
      </c>
      <c r="J401" s="5" t="e">
        <f t="array" ref="J401">IF(COUNT(B401:H401)=7,AND(B401:G401&gt;=C401:H401),IF(COUNT(B401:H401)=6,AND(B401:F401&gt;=C401:G401),IF(COUNT(B401:H401)=5,AND(B401:E401&gt;=C401:F401),IF(COUNT(B401:H401)=4,AND(B401:D401&gt;=C401:E401)))))</f>
        <v>#VALUE!</v>
      </c>
      <c r="K401" s="5" t="e">
        <f t="array" ref="K401">IF(COUNT(B401:H401)=7,MAX(ABS(B401:G401-C401:H401)),IF(COUNT(B401:H401)=6,MAX(ABS(B401:F401-C401:G401)),IF(COUNT(B401:H401)=5,MAX(ABS(B401:E401-C401:F401)),IF(COUNT(B401:H401)=4,MAX(ABS(B401:D401-C401:E401))))))</f>
        <v>#VALUE!</v>
      </c>
      <c r="L401" s="5" t="e">
        <f t="array" ref="L401">IF(COUNT(B401:H401)=7,MIN(ABS(B401:G401-C401:H401)),IF(COUNT(B401:H401)=6,MIN(ABS(B401:F401-C401:G401)),IF(COUNT(B401:H401)=5,MIN(ABS(B401:E401-C401:F401)),IF(COUNT(B401:H401)=4,MIN(ABS(B401:D401-C401:E401))))))</f>
        <v>#VALUE!</v>
      </c>
      <c r="M401" s="5" t="e">
        <f t="shared" si="1"/>
        <v>#VALUE!</v>
      </c>
    </row>
    <row r="402" spans="1:13" x14ac:dyDescent="0.25">
      <c r="A402" s="4">
        <f>'Part 1 and 2'!A402</f>
        <v>0</v>
      </c>
      <c r="B402" s="5" t="e">
        <f>'Part 1 and 2'!B402</f>
        <v>#VALUE!</v>
      </c>
      <c r="C402" s="5">
        <f>'Part 1 and 2'!D402</f>
        <v>0</v>
      </c>
      <c r="D402" s="5">
        <f>'Part 1 and 2'!E402</f>
        <v>0</v>
      </c>
      <c r="E402" s="5">
        <f>'Part 1 and 2'!F402</f>
        <v>0</v>
      </c>
      <c r="F402" s="5">
        <f>'Part 1 and 2'!G402</f>
        <v>0</v>
      </c>
      <c r="G402" s="5">
        <f>'Part 1 and 2'!H402</f>
        <v>0</v>
      </c>
      <c r="H402" s="5">
        <f>'Part 1 and 2'!I402</f>
        <v>0</v>
      </c>
      <c r="I402" s="5" t="e">
        <f t="array" ref="I402">IF(COUNT(B402:H402)=7,AND(B402:G402&lt;=C402:H402),IF(COUNT(B402:H402)=6,AND(B402:F402&lt;=C402:G402),IF(COUNT(B402:H402)=5,AND(B402:E402&lt;=C402:F402),IF(COUNT(B402:H402)=4,AND(B402:D402&lt;=C402:E402)))))</f>
        <v>#VALUE!</v>
      </c>
      <c r="J402" s="5" t="e">
        <f t="array" ref="J402">IF(COUNT(B402:H402)=7,AND(B402:G402&gt;=C402:H402),IF(COUNT(B402:H402)=6,AND(B402:F402&gt;=C402:G402),IF(COUNT(B402:H402)=5,AND(B402:E402&gt;=C402:F402),IF(COUNT(B402:H402)=4,AND(B402:D402&gt;=C402:E402)))))</f>
        <v>#VALUE!</v>
      </c>
      <c r="K402" s="5" t="e">
        <f t="array" ref="K402">IF(COUNT(B402:H402)=7,MAX(ABS(B402:G402-C402:H402)),IF(COUNT(B402:H402)=6,MAX(ABS(B402:F402-C402:G402)),IF(COUNT(B402:H402)=5,MAX(ABS(B402:E402-C402:F402)),IF(COUNT(B402:H402)=4,MAX(ABS(B402:D402-C402:E402))))))</f>
        <v>#VALUE!</v>
      </c>
      <c r="L402" s="5" t="e">
        <f t="array" ref="L402">IF(COUNT(B402:H402)=7,MIN(ABS(B402:G402-C402:H402)),IF(COUNT(B402:H402)=6,MIN(ABS(B402:F402-C402:G402)),IF(COUNT(B402:H402)=5,MIN(ABS(B402:E402-C402:F402)),IF(COUNT(B402:H402)=4,MIN(ABS(B402:D402-C402:E402))))))</f>
        <v>#VALUE!</v>
      </c>
      <c r="M402" s="5" t="e">
        <f t="shared" si="1"/>
        <v>#VALUE!</v>
      </c>
    </row>
    <row r="403" spans="1:13" x14ac:dyDescent="0.25">
      <c r="A403" s="4">
        <f>'Part 1 and 2'!A403</f>
        <v>0</v>
      </c>
      <c r="B403" s="5" t="e">
        <f>'Part 1 and 2'!B403</f>
        <v>#VALUE!</v>
      </c>
      <c r="C403" s="5">
        <f>'Part 1 and 2'!D403</f>
        <v>0</v>
      </c>
      <c r="D403" s="5">
        <f>'Part 1 and 2'!E403</f>
        <v>0</v>
      </c>
      <c r="E403" s="5">
        <f>'Part 1 and 2'!F403</f>
        <v>0</v>
      </c>
      <c r="F403" s="5">
        <f>'Part 1 and 2'!G403</f>
        <v>0</v>
      </c>
      <c r="G403" s="5">
        <f>'Part 1 and 2'!H403</f>
        <v>0</v>
      </c>
      <c r="H403" s="5">
        <f>'Part 1 and 2'!I403</f>
        <v>0</v>
      </c>
      <c r="I403" s="5" t="e">
        <f t="array" ref="I403">IF(COUNT(B403:H403)=7,AND(B403:G403&lt;=C403:H403),IF(COUNT(B403:H403)=6,AND(B403:F403&lt;=C403:G403),IF(COUNT(B403:H403)=5,AND(B403:E403&lt;=C403:F403),IF(COUNT(B403:H403)=4,AND(B403:D403&lt;=C403:E403)))))</f>
        <v>#VALUE!</v>
      </c>
      <c r="J403" s="5" t="e">
        <f t="array" ref="J403">IF(COUNT(B403:H403)=7,AND(B403:G403&gt;=C403:H403),IF(COUNT(B403:H403)=6,AND(B403:F403&gt;=C403:G403),IF(COUNT(B403:H403)=5,AND(B403:E403&gt;=C403:F403),IF(COUNT(B403:H403)=4,AND(B403:D403&gt;=C403:E403)))))</f>
        <v>#VALUE!</v>
      </c>
      <c r="K403" s="5" t="e">
        <f t="array" ref="K403">IF(COUNT(B403:H403)=7,MAX(ABS(B403:G403-C403:H403)),IF(COUNT(B403:H403)=6,MAX(ABS(B403:F403-C403:G403)),IF(COUNT(B403:H403)=5,MAX(ABS(B403:E403-C403:F403)),IF(COUNT(B403:H403)=4,MAX(ABS(B403:D403-C403:E403))))))</f>
        <v>#VALUE!</v>
      </c>
      <c r="L403" s="5" t="e">
        <f t="array" ref="L403">IF(COUNT(B403:H403)=7,MIN(ABS(B403:G403-C403:H403)),IF(COUNT(B403:H403)=6,MIN(ABS(B403:F403-C403:G403)),IF(COUNT(B403:H403)=5,MIN(ABS(B403:E403-C403:F403)),IF(COUNT(B403:H403)=4,MIN(ABS(B403:D403-C403:E403))))))</f>
        <v>#VALUE!</v>
      </c>
      <c r="M403" s="5" t="e">
        <f t="shared" si="1"/>
        <v>#VALUE!</v>
      </c>
    </row>
    <row r="404" spans="1:13" x14ac:dyDescent="0.25">
      <c r="A404" s="4">
        <f>'Part 1 and 2'!A404</f>
        <v>0</v>
      </c>
      <c r="B404" s="5" t="e">
        <f>'Part 1 and 2'!B404</f>
        <v>#VALUE!</v>
      </c>
      <c r="C404" s="5">
        <f>'Part 1 and 2'!D404</f>
        <v>0</v>
      </c>
      <c r="D404" s="5">
        <f>'Part 1 and 2'!E404</f>
        <v>0</v>
      </c>
      <c r="E404" s="5">
        <f>'Part 1 and 2'!F404</f>
        <v>0</v>
      </c>
      <c r="F404" s="5">
        <f>'Part 1 and 2'!G404</f>
        <v>0</v>
      </c>
      <c r="G404" s="5">
        <f>'Part 1 and 2'!H404</f>
        <v>0</v>
      </c>
      <c r="H404" s="5">
        <f>'Part 1 and 2'!I404</f>
        <v>0</v>
      </c>
      <c r="I404" s="5" t="e">
        <f t="array" ref="I404">IF(COUNT(B404:H404)=7,AND(B404:G404&lt;=C404:H404),IF(COUNT(B404:H404)=6,AND(B404:F404&lt;=C404:G404),IF(COUNT(B404:H404)=5,AND(B404:E404&lt;=C404:F404),IF(COUNT(B404:H404)=4,AND(B404:D404&lt;=C404:E404)))))</f>
        <v>#VALUE!</v>
      </c>
      <c r="J404" s="5" t="e">
        <f t="array" ref="J404">IF(COUNT(B404:H404)=7,AND(B404:G404&gt;=C404:H404),IF(COUNT(B404:H404)=6,AND(B404:F404&gt;=C404:G404),IF(COUNT(B404:H404)=5,AND(B404:E404&gt;=C404:F404),IF(COUNT(B404:H404)=4,AND(B404:D404&gt;=C404:E404)))))</f>
        <v>#VALUE!</v>
      </c>
      <c r="K404" s="5" t="e">
        <f t="array" ref="K404">IF(COUNT(B404:H404)=7,MAX(ABS(B404:G404-C404:H404)),IF(COUNT(B404:H404)=6,MAX(ABS(B404:F404-C404:G404)),IF(COUNT(B404:H404)=5,MAX(ABS(B404:E404-C404:F404)),IF(COUNT(B404:H404)=4,MAX(ABS(B404:D404-C404:E404))))))</f>
        <v>#VALUE!</v>
      </c>
      <c r="L404" s="5" t="e">
        <f t="array" ref="L404">IF(COUNT(B404:H404)=7,MIN(ABS(B404:G404-C404:H404)),IF(COUNT(B404:H404)=6,MIN(ABS(B404:F404-C404:G404)),IF(COUNT(B404:H404)=5,MIN(ABS(B404:E404-C404:F404)),IF(COUNT(B404:H404)=4,MIN(ABS(B404:D404-C404:E404))))))</f>
        <v>#VALUE!</v>
      </c>
      <c r="M404" s="5" t="e">
        <f t="shared" si="1"/>
        <v>#VALUE!</v>
      </c>
    </row>
    <row r="405" spans="1:13" x14ac:dyDescent="0.25">
      <c r="A405" s="4">
        <f>'Part 1 and 2'!A405</f>
        <v>0</v>
      </c>
      <c r="B405" s="5" t="e">
        <f>'Part 1 and 2'!B405</f>
        <v>#VALUE!</v>
      </c>
      <c r="C405" s="5">
        <f>'Part 1 and 2'!D405</f>
        <v>0</v>
      </c>
      <c r="D405" s="5">
        <f>'Part 1 and 2'!E405</f>
        <v>0</v>
      </c>
      <c r="E405" s="5">
        <f>'Part 1 and 2'!F405</f>
        <v>0</v>
      </c>
      <c r="F405" s="5">
        <f>'Part 1 and 2'!G405</f>
        <v>0</v>
      </c>
      <c r="G405" s="5">
        <f>'Part 1 and 2'!H405</f>
        <v>0</v>
      </c>
      <c r="H405" s="5">
        <f>'Part 1 and 2'!I405</f>
        <v>0</v>
      </c>
      <c r="I405" s="5" t="e">
        <f t="array" ref="I405">IF(COUNT(B405:H405)=7,AND(B405:G405&lt;=C405:H405),IF(COUNT(B405:H405)=6,AND(B405:F405&lt;=C405:G405),IF(COUNT(B405:H405)=5,AND(B405:E405&lt;=C405:F405),IF(COUNT(B405:H405)=4,AND(B405:D405&lt;=C405:E405)))))</f>
        <v>#VALUE!</v>
      </c>
      <c r="J405" s="5" t="e">
        <f t="array" ref="J405">IF(COUNT(B405:H405)=7,AND(B405:G405&gt;=C405:H405),IF(COUNT(B405:H405)=6,AND(B405:F405&gt;=C405:G405),IF(COUNT(B405:H405)=5,AND(B405:E405&gt;=C405:F405),IF(COUNT(B405:H405)=4,AND(B405:D405&gt;=C405:E405)))))</f>
        <v>#VALUE!</v>
      </c>
      <c r="K405" s="5" t="e">
        <f t="array" ref="K405">IF(COUNT(B405:H405)=7,MAX(ABS(B405:G405-C405:H405)),IF(COUNT(B405:H405)=6,MAX(ABS(B405:F405-C405:G405)),IF(COUNT(B405:H405)=5,MAX(ABS(B405:E405-C405:F405)),IF(COUNT(B405:H405)=4,MAX(ABS(B405:D405-C405:E405))))))</f>
        <v>#VALUE!</v>
      </c>
      <c r="L405" s="5" t="e">
        <f t="array" ref="L405">IF(COUNT(B405:H405)=7,MIN(ABS(B405:G405-C405:H405)),IF(COUNT(B405:H405)=6,MIN(ABS(B405:F405-C405:G405)),IF(COUNT(B405:H405)=5,MIN(ABS(B405:E405-C405:F405)),IF(COUNT(B405:H405)=4,MIN(ABS(B405:D405-C405:E405))))))</f>
        <v>#VALUE!</v>
      </c>
      <c r="M405" s="5" t="e">
        <f t="shared" si="1"/>
        <v>#VALUE!</v>
      </c>
    </row>
    <row r="406" spans="1:13" x14ac:dyDescent="0.25">
      <c r="A406" s="4">
        <f>'Part 1 and 2'!A406</f>
        <v>0</v>
      </c>
      <c r="B406" s="5" t="e">
        <f>'Part 1 and 2'!B406</f>
        <v>#VALUE!</v>
      </c>
      <c r="C406" s="5">
        <f>'Part 1 and 2'!D406</f>
        <v>0</v>
      </c>
      <c r="D406" s="5">
        <f>'Part 1 and 2'!E406</f>
        <v>0</v>
      </c>
      <c r="E406" s="5">
        <f>'Part 1 and 2'!F406</f>
        <v>0</v>
      </c>
      <c r="F406" s="5">
        <f>'Part 1 and 2'!G406</f>
        <v>0</v>
      </c>
      <c r="G406" s="5">
        <f>'Part 1 and 2'!H406</f>
        <v>0</v>
      </c>
      <c r="H406" s="5">
        <f>'Part 1 and 2'!I406</f>
        <v>0</v>
      </c>
      <c r="I406" s="5" t="e">
        <f t="array" ref="I406">IF(COUNT(B406:H406)=7,AND(B406:G406&lt;=C406:H406),IF(COUNT(B406:H406)=6,AND(B406:F406&lt;=C406:G406),IF(COUNT(B406:H406)=5,AND(B406:E406&lt;=C406:F406),IF(COUNT(B406:H406)=4,AND(B406:D406&lt;=C406:E406)))))</f>
        <v>#VALUE!</v>
      </c>
      <c r="J406" s="5" t="e">
        <f t="array" ref="J406">IF(COUNT(B406:H406)=7,AND(B406:G406&gt;=C406:H406),IF(COUNT(B406:H406)=6,AND(B406:F406&gt;=C406:G406),IF(COUNT(B406:H406)=5,AND(B406:E406&gt;=C406:F406),IF(COUNT(B406:H406)=4,AND(B406:D406&gt;=C406:E406)))))</f>
        <v>#VALUE!</v>
      </c>
      <c r="K406" s="5" t="e">
        <f t="array" ref="K406">IF(COUNT(B406:H406)=7,MAX(ABS(B406:G406-C406:H406)),IF(COUNT(B406:H406)=6,MAX(ABS(B406:F406-C406:G406)),IF(COUNT(B406:H406)=5,MAX(ABS(B406:E406-C406:F406)),IF(COUNT(B406:H406)=4,MAX(ABS(B406:D406-C406:E406))))))</f>
        <v>#VALUE!</v>
      </c>
      <c r="L406" s="5" t="e">
        <f t="array" ref="L406">IF(COUNT(B406:H406)=7,MIN(ABS(B406:G406-C406:H406)),IF(COUNT(B406:H406)=6,MIN(ABS(B406:F406-C406:G406)),IF(COUNT(B406:H406)=5,MIN(ABS(B406:E406-C406:F406)),IF(COUNT(B406:H406)=4,MIN(ABS(B406:D406-C406:E406))))))</f>
        <v>#VALUE!</v>
      </c>
      <c r="M406" s="5" t="e">
        <f t="shared" si="1"/>
        <v>#VALUE!</v>
      </c>
    </row>
    <row r="407" spans="1:13" x14ac:dyDescent="0.25">
      <c r="A407" s="4">
        <f>'Part 1 and 2'!A407</f>
        <v>0</v>
      </c>
      <c r="B407" s="5" t="e">
        <f>'Part 1 and 2'!B407</f>
        <v>#VALUE!</v>
      </c>
      <c r="C407" s="5">
        <f>'Part 1 and 2'!D407</f>
        <v>0</v>
      </c>
      <c r="D407" s="5">
        <f>'Part 1 and 2'!E407</f>
        <v>0</v>
      </c>
      <c r="E407" s="5">
        <f>'Part 1 and 2'!F407</f>
        <v>0</v>
      </c>
      <c r="F407" s="5">
        <f>'Part 1 and 2'!G407</f>
        <v>0</v>
      </c>
      <c r="G407" s="5">
        <f>'Part 1 and 2'!H407</f>
        <v>0</v>
      </c>
      <c r="H407" s="5">
        <f>'Part 1 and 2'!I407</f>
        <v>0</v>
      </c>
      <c r="I407" s="5" t="e">
        <f t="array" ref="I407">IF(COUNT(B407:H407)=7,AND(B407:G407&lt;=C407:H407),IF(COUNT(B407:H407)=6,AND(B407:F407&lt;=C407:G407),IF(COUNT(B407:H407)=5,AND(B407:E407&lt;=C407:F407),IF(COUNT(B407:H407)=4,AND(B407:D407&lt;=C407:E407)))))</f>
        <v>#VALUE!</v>
      </c>
      <c r="J407" s="5" t="e">
        <f t="array" ref="J407">IF(COUNT(B407:H407)=7,AND(B407:G407&gt;=C407:H407),IF(COUNT(B407:H407)=6,AND(B407:F407&gt;=C407:G407),IF(COUNT(B407:H407)=5,AND(B407:E407&gt;=C407:F407),IF(COUNT(B407:H407)=4,AND(B407:D407&gt;=C407:E407)))))</f>
        <v>#VALUE!</v>
      </c>
      <c r="K407" s="5" t="e">
        <f t="array" ref="K407">IF(COUNT(B407:H407)=7,MAX(ABS(B407:G407-C407:H407)),IF(COUNT(B407:H407)=6,MAX(ABS(B407:F407-C407:G407)),IF(COUNT(B407:H407)=5,MAX(ABS(B407:E407-C407:F407)),IF(COUNT(B407:H407)=4,MAX(ABS(B407:D407-C407:E407))))))</f>
        <v>#VALUE!</v>
      </c>
      <c r="L407" s="5" t="e">
        <f t="array" ref="L407">IF(COUNT(B407:H407)=7,MIN(ABS(B407:G407-C407:H407)),IF(COUNT(B407:H407)=6,MIN(ABS(B407:F407-C407:G407)),IF(COUNT(B407:H407)=5,MIN(ABS(B407:E407-C407:F407)),IF(COUNT(B407:H407)=4,MIN(ABS(B407:D407-C407:E407))))))</f>
        <v>#VALUE!</v>
      </c>
      <c r="M407" s="5" t="e">
        <f t="shared" si="1"/>
        <v>#VALUE!</v>
      </c>
    </row>
    <row r="408" spans="1:13" x14ac:dyDescent="0.25">
      <c r="A408" s="4">
        <f>'Part 1 and 2'!A408</f>
        <v>0</v>
      </c>
      <c r="B408" s="5" t="e">
        <f>'Part 1 and 2'!B408</f>
        <v>#VALUE!</v>
      </c>
      <c r="C408" s="5">
        <f>'Part 1 and 2'!D408</f>
        <v>0</v>
      </c>
      <c r="D408" s="5">
        <f>'Part 1 and 2'!E408</f>
        <v>0</v>
      </c>
      <c r="E408" s="5">
        <f>'Part 1 and 2'!F408</f>
        <v>0</v>
      </c>
      <c r="F408" s="5">
        <f>'Part 1 and 2'!G408</f>
        <v>0</v>
      </c>
      <c r="G408" s="5">
        <f>'Part 1 and 2'!H408</f>
        <v>0</v>
      </c>
      <c r="H408" s="5">
        <f>'Part 1 and 2'!I408</f>
        <v>0</v>
      </c>
      <c r="I408" s="5" t="e">
        <f t="array" ref="I408">IF(COUNT(B408:H408)=7,AND(B408:G408&lt;=C408:H408),IF(COUNT(B408:H408)=6,AND(B408:F408&lt;=C408:G408),IF(COUNT(B408:H408)=5,AND(B408:E408&lt;=C408:F408),IF(COUNT(B408:H408)=4,AND(B408:D408&lt;=C408:E408)))))</f>
        <v>#VALUE!</v>
      </c>
      <c r="J408" s="5" t="e">
        <f t="array" ref="J408">IF(COUNT(B408:H408)=7,AND(B408:G408&gt;=C408:H408),IF(COUNT(B408:H408)=6,AND(B408:F408&gt;=C408:G408),IF(COUNT(B408:H408)=5,AND(B408:E408&gt;=C408:F408),IF(COUNT(B408:H408)=4,AND(B408:D408&gt;=C408:E408)))))</f>
        <v>#VALUE!</v>
      </c>
      <c r="K408" s="5" t="e">
        <f t="array" ref="K408">IF(COUNT(B408:H408)=7,MAX(ABS(B408:G408-C408:H408)),IF(COUNT(B408:H408)=6,MAX(ABS(B408:F408-C408:G408)),IF(COUNT(B408:H408)=5,MAX(ABS(B408:E408-C408:F408)),IF(COUNT(B408:H408)=4,MAX(ABS(B408:D408-C408:E408))))))</f>
        <v>#VALUE!</v>
      </c>
      <c r="L408" s="5" t="e">
        <f t="array" ref="L408">IF(COUNT(B408:H408)=7,MIN(ABS(B408:G408-C408:H408)),IF(COUNT(B408:H408)=6,MIN(ABS(B408:F408-C408:G408)),IF(COUNT(B408:H408)=5,MIN(ABS(B408:E408-C408:F408)),IF(COUNT(B408:H408)=4,MIN(ABS(B408:D408-C408:E408))))))</f>
        <v>#VALUE!</v>
      </c>
      <c r="M408" s="5" t="e">
        <f t="shared" si="1"/>
        <v>#VALUE!</v>
      </c>
    </row>
    <row r="409" spans="1:13" x14ac:dyDescent="0.25">
      <c r="A409" s="4">
        <f>'Part 1 and 2'!A409</f>
        <v>0</v>
      </c>
      <c r="B409" s="5" t="e">
        <f>'Part 1 and 2'!B409</f>
        <v>#VALUE!</v>
      </c>
      <c r="C409" s="5">
        <f>'Part 1 and 2'!D409</f>
        <v>0</v>
      </c>
      <c r="D409" s="5">
        <f>'Part 1 and 2'!E409</f>
        <v>0</v>
      </c>
      <c r="E409" s="5">
        <f>'Part 1 and 2'!F409</f>
        <v>0</v>
      </c>
      <c r="F409" s="5">
        <f>'Part 1 and 2'!G409</f>
        <v>0</v>
      </c>
      <c r="G409" s="5">
        <f>'Part 1 and 2'!H409</f>
        <v>0</v>
      </c>
      <c r="H409" s="5">
        <f>'Part 1 and 2'!I409</f>
        <v>0</v>
      </c>
      <c r="I409" s="5" t="e">
        <f t="array" ref="I409">IF(COUNT(B409:H409)=7,AND(B409:G409&lt;=C409:H409),IF(COUNT(B409:H409)=6,AND(B409:F409&lt;=C409:G409),IF(COUNT(B409:H409)=5,AND(B409:E409&lt;=C409:F409),IF(COUNT(B409:H409)=4,AND(B409:D409&lt;=C409:E409)))))</f>
        <v>#VALUE!</v>
      </c>
      <c r="J409" s="5" t="e">
        <f t="array" ref="J409">IF(COUNT(B409:H409)=7,AND(B409:G409&gt;=C409:H409),IF(COUNT(B409:H409)=6,AND(B409:F409&gt;=C409:G409),IF(COUNT(B409:H409)=5,AND(B409:E409&gt;=C409:F409),IF(COUNT(B409:H409)=4,AND(B409:D409&gt;=C409:E409)))))</f>
        <v>#VALUE!</v>
      </c>
      <c r="K409" s="5" t="e">
        <f t="array" ref="K409">IF(COUNT(B409:H409)=7,MAX(ABS(B409:G409-C409:H409)),IF(COUNT(B409:H409)=6,MAX(ABS(B409:F409-C409:G409)),IF(COUNT(B409:H409)=5,MAX(ABS(B409:E409-C409:F409)),IF(COUNT(B409:H409)=4,MAX(ABS(B409:D409-C409:E409))))))</f>
        <v>#VALUE!</v>
      </c>
      <c r="L409" s="5" t="e">
        <f t="array" ref="L409">IF(COUNT(B409:H409)=7,MIN(ABS(B409:G409-C409:H409)),IF(COUNT(B409:H409)=6,MIN(ABS(B409:F409-C409:G409)),IF(COUNT(B409:H409)=5,MIN(ABS(B409:E409-C409:F409)),IF(COUNT(B409:H409)=4,MIN(ABS(B409:D409-C409:E409))))))</f>
        <v>#VALUE!</v>
      </c>
      <c r="M409" s="5" t="e">
        <f t="shared" si="1"/>
        <v>#VALUE!</v>
      </c>
    </row>
    <row r="410" spans="1:13" x14ac:dyDescent="0.25">
      <c r="A410" s="4">
        <f>'Part 1 and 2'!A410</f>
        <v>0</v>
      </c>
      <c r="B410" s="5" t="e">
        <f>'Part 1 and 2'!B410</f>
        <v>#VALUE!</v>
      </c>
      <c r="C410" s="5">
        <f>'Part 1 and 2'!D410</f>
        <v>0</v>
      </c>
      <c r="D410" s="5">
        <f>'Part 1 and 2'!E410</f>
        <v>0</v>
      </c>
      <c r="E410" s="5">
        <f>'Part 1 and 2'!F410</f>
        <v>0</v>
      </c>
      <c r="F410" s="5">
        <f>'Part 1 and 2'!G410</f>
        <v>0</v>
      </c>
      <c r="G410" s="5">
        <f>'Part 1 and 2'!H410</f>
        <v>0</v>
      </c>
      <c r="H410" s="5">
        <f>'Part 1 and 2'!I410</f>
        <v>0</v>
      </c>
      <c r="I410" s="5" t="e">
        <f t="array" ref="I410">IF(COUNT(B410:H410)=7,AND(B410:G410&lt;=C410:H410),IF(COUNT(B410:H410)=6,AND(B410:F410&lt;=C410:G410),IF(COUNT(B410:H410)=5,AND(B410:E410&lt;=C410:F410),IF(COUNT(B410:H410)=4,AND(B410:D410&lt;=C410:E410)))))</f>
        <v>#VALUE!</v>
      </c>
      <c r="J410" s="5" t="e">
        <f t="array" ref="J410">IF(COUNT(B410:H410)=7,AND(B410:G410&gt;=C410:H410),IF(COUNT(B410:H410)=6,AND(B410:F410&gt;=C410:G410),IF(COUNT(B410:H410)=5,AND(B410:E410&gt;=C410:F410),IF(COUNT(B410:H410)=4,AND(B410:D410&gt;=C410:E410)))))</f>
        <v>#VALUE!</v>
      </c>
      <c r="K410" s="5" t="e">
        <f t="array" ref="K410">IF(COUNT(B410:H410)=7,MAX(ABS(B410:G410-C410:H410)),IF(COUNT(B410:H410)=6,MAX(ABS(B410:F410-C410:G410)),IF(COUNT(B410:H410)=5,MAX(ABS(B410:E410-C410:F410)),IF(COUNT(B410:H410)=4,MAX(ABS(B410:D410-C410:E410))))))</f>
        <v>#VALUE!</v>
      </c>
      <c r="L410" s="5" t="e">
        <f t="array" ref="L410">IF(COUNT(B410:H410)=7,MIN(ABS(B410:G410-C410:H410)),IF(COUNT(B410:H410)=6,MIN(ABS(B410:F410-C410:G410)),IF(COUNT(B410:H410)=5,MIN(ABS(B410:E410-C410:F410)),IF(COUNT(B410:H410)=4,MIN(ABS(B410:D410-C410:E410))))))</f>
        <v>#VALUE!</v>
      </c>
      <c r="M410" s="5" t="e">
        <f t="shared" si="1"/>
        <v>#VALUE!</v>
      </c>
    </row>
    <row r="411" spans="1:13" x14ac:dyDescent="0.25">
      <c r="A411" s="4">
        <f>'Part 1 and 2'!A411</f>
        <v>0</v>
      </c>
      <c r="B411" s="5" t="e">
        <f>'Part 1 and 2'!B411</f>
        <v>#VALUE!</v>
      </c>
      <c r="C411" s="5">
        <f>'Part 1 and 2'!D411</f>
        <v>0</v>
      </c>
      <c r="D411" s="5">
        <f>'Part 1 and 2'!E411</f>
        <v>0</v>
      </c>
      <c r="E411" s="5">
        <f>'Part 1 and 2'!F411</f>
        <v>0</v>
      </c>
      <c r="F411" s="5">
        <f>'Part 1 and 2'!G411</f>
        <v>0</v>
      </c>
      <c r="G411" s="5">
        <f>'Part 1 and 2'!H411</f>
        <v>0</v>
      </c>
      <c r="H411" s="5">
        <f>'Part 1 and 2'!I411</f>
        <v>0</v>
      </c>
      <c r="I411" s="5" t="e">
        <f t="array" ref="I411">IF(COUNT(B411:H411)=7,AND(B411:G411&lt;=C411:H411),IF(COUNT(B411:H411)=6,AND(B411:F411&lt;=C411:G411),IF(COUNT(B411:H411)=5,AND(B411:E411&lt;=C411:F411),IF(COUNT(B411:H411)=4,AND(B411:D411&lt;=C411:E411)))))</f>
        <v>#VALUE!</v>
      </c>
      <c r="J411" s="5" t="e">
        <f t="array" ref="J411">IF(COUNT(B411:H411)=7,AND(B411:G411&gt;=C411:H411),IF(COUNT(B411:H411)=6,AND(B411:F411&gt;=C411:G411),IF(COUNT(B411:H411)=5,AND(B411:E411&gt;=C411:F411),IF(COUNT(B411:H411)=4,AND(B411:D411&gt;=C411:E411)))))</f>
        <v>#VALUE!</v>
      </c>
      <c r="K411" s="5" t="e">
        <f t="array" ref="K411">IF(COUNT(B411:H411)=7,MAX(ABS(B411:G411-C411:H411)),IF(COUNT(B411:H411)=6,MAX(ABS(B411:F411-C411:G411)),IF(COUNT(B411:H411)=5,MAX(ABS(B411:E411-C411:F411)),IF(COUNT(B411:H411)=4,MAX(ABS(B411:D411-C411:E411))))))</f>
        <v>#VALUE!</v>
      </c>
      <c r="L411" s="5" t="e">
        <f t="array" ref="L411">IF(COUNT(B411:H411)=7,MIN(ABS(B411:G411-C411:H411)),IF(COUNT(B411:H411)=6,MIN(ABS(B411:F411-C411:G411)),IF(COUNT(B411:H411)=5,MIN(ABS(B411:E411-C411:F411)),IF(COUNT(B411:H411)=4,MIN(ABS(B411:D411-C411:E411))))))</f>
        <v>#VALUE!</v>
      </c>
      <c r="M411" s="5" t="e">
        <f t="shared" si="1"/>
        <v>#VALUE!</v>
      </c>
    </row>
    <row r="412" spans="1:13" x14ac:dyDescent="0.25">
      <c r="A412" s="4">
        <f>'Part 1 and 2'!A412</f>
        <v>0</v>
      </c>
      <c r="B412" s="5" t="e">
        <f>'Part 1 and 2'!B412</f>
        <v>#VALUE!</v>
      </c>
      <c r="C412" s="5">
        <f>'Part 1 and 2'!D412</f>
        <v>0</v>
      </c>
      <c r="D412" s="5">
        <f>'Part 1 and 2'!E412</f>
        <v>0</v>
      </c>
      <c r="E412" s="5">
        <f>'Part 1 and 2'!F412</f>
        <v>0</v>
      </c>
      <c r="F412" s="5">
        <f>'Part 1 and 2'!G412</f>
        <v>0</v>
      </c>
      <c r="G412" s="5">
        <f>'Part 1 and 2'!H412</f>
        <v>0</v>
      </c>
      <c r="H412" s="5">
        <f>'Part 1 and 2'!I412</f>
        <v>0</v>
      </c>
      <c r="I412" s="5" t="e">
        <f t="array" ref="I412">IF(COUNT(B412:H412)=7,AND(B412:G412&lt;=C412:H412),IF(COUNT(B412:H412)=6,AND(B412:F412&lt;=C412:G412),IF(COUNT(B412:H412)=5,AND(B412:E412&lt;=C412:F412),IF(COUNT(B412:H412)=4,AND(B412:D412&lt;=C412:E412)))))</f>
        <v>#VALUE!</v>
      </c>
      <c r="J412" s="5" t="e">
        <f t="array" ref="J412">IF(COUNT(B412:H412)=7,AND(B412:G412&gt;=C412:H412),IF(COUNT(B412:H412)=6,AND(B412:F412&gt;=C412:G412),IF(COUNT(B412:H412)=5,AND(B412:E412&gt;=C412:F412),IF(COUNT(B412:H412)=4,AND(B412:D412&gt;=C412:E412)))))</f>
        <v>#VALUE!</v>
      </c>
      <c r="K412" s="5" t="e">
        <f t="array" ref="K412">IF(COUNT(B412:H412)=7,MAX(ABS(B412:G412-C412:H412)),IF(COUNT(B412:H412)=6,MAX(ABS(B412:F412-C412:G412)),IF(COUNT(B412:H412)=5,MAX(ABS(B412:E412-C412:F412)),IF(COUNT(B412:H412)=4,MAX(ABS(B412:D412-C412:E412))))))</f>
        <v>#VALUE!</v>
      </c>
      <c r="L412" s="5" t="e">
        <f t="array" ref="L412">IF(COUNT(B412:H412)=7,MIN(ABS(B412:G412-C412:H412)),IF(COUNT(B412:H412)=6,MIN(ABS(B412:F412-C412:G412)),IF(COUNT(B412:H412)=5,MIN(ABS(B412:E412-C412:F412)),IF(COUNT(B412:H412)=4,MIN(ABS(B412:D412-C412:E412))))))</f>
        <v>#VALUE!</v>
      </c>
      <c r="M412" s="5" t="e">
        <f t="shared" si="1"/>
        <v>#VALUE!</v>
      </c>
    </row>
    <row r="413" spans="1:13" x14ac:dyDescent="0.25">
      <c r="A413" s="4">
        <f>'Part 1 and 2'!A413</f>
        <v>0</v>
      </c>
      <c r="B413" s="5" t="e">
        <f>'Part 1 and 2'!B413</f>
        <v>#VALUE!</v>
      </c>
      <c r="C413" s="5">
        <f>'Part 1 and 2'!D413</f>
        <v>0</v>
      </c>
      <c r="D413" s="5">
        <f>'Part 1 and 2'!E413</f>
        <v>0</v>
      </c>
      <c r="E413" s="5">
        <f>'Part 1 and 2'!F413</f>
        <v>0</v>
      </c>
      <c r="F413" s="5">
        <f>'Part 1 and 2'!G413</f>
        <v>0</v>
      </c>
      <c r="G413" s="5">
        <f>'Part 1 and 2'!H413</f>
        <v>0</v>
      </c>
      <c r="H413" s="5">
        <f>'Part 1 and 2'!I413</f>
        <v>0</v>
      </c>
      <c r="I413" s="5" t="e">
        <f t="array" ref="I413">IF(COUNT(B413:H413)=7,AND(B413:G413&lt;=C413:H413),IF(COUNT(B413:H413)=6,AND(B413:F413&lt;=C413:G413),IF(COUNT(B413:H413)=5,AND(B413:E413&lt;=C413:F413),IF(COUNT(B413:H413)=4,AND(B413:D413&lt;=C413:E413)))))</f>
        <v>#VALUE!</v>
      </c>
      <c r="J413" s="5" t="e">
        <f t="array" ref="J413">IF(COUNT(B413:H413)=7,AND(B413:G413&gt;=C413:H413),IF(COUNT(B413:H413)=6,AND(B413:F413&gt;=C413:G413),IF(COUNT(B413:H413)=5,AND(B413:E413&gt;=C413:F413),IF(COUNT(B413:H413)=4,AND(B413:D413&gt;=C413:E413)))))</f>
        <v>#VALUE!</v>
      </c>
      <c r="K413" s="5" t="e">
        <f t="array" ref="K413">IF(COUNT(B413:H413)=7,MAX(ABS(B413:G413-C413:H413)),IF(COUNT(B413:H413)=6,MAX(ABS(B413:F413-C413:G413)),IF(COUNT(B413:H413)=5,MAX(ABS(B413:E413-C413:F413)),IF(COUNT(B413:H413)=4,MAX(ABS(B413:D413-C413:E413))))))</f>
        <v>#VALUE!</v>
      </c>
      <c r="L413" s="5" t="e">
        <f t="array" ref="L413">IF(COUNT(B413:H413)=7,MIN(ABS(B413:G413-C413:H413)),IF(COUNT(B413:H413)=6,MIN(ABS(B413:F413-C413:G413)),IF(COUNT(B413:H413)=5,MIN(ABS(B413:E413-C413:F413)),IF(COUNT(B413:H413)=4,MIN(ABS(B413:D413-C413:E413))))))</f>
        <v>#VALUE!</v>
      </c>
      <c r="M413" s="5" t="e">
        <f t="shared" si="1"/>
        <v>#VALUE!</v>
      </c>
    </row>
    <row r="414" spans="1:13" x14ac:dyDescent="0.25">
      <c r="A414" s="4">
        <f>'Part 1 and 2'!A414</f>
        <v>0</v>
      </c>
      <c r="B414" s="5" t="e">
        <f>'Part 1 and 2'!B414</f>
        <v>#VALUE!</v>
      </c>
      <c r="C414" s="5">
        <f>'Part 1 and 2'!D414</f>
        <v>0</v>
      </c>
      <c r="D414" s="5">
        <f>'Part 1 and 2'!E414</f>
        <v>0</v>
      </c>
      <c r="E414" s="5">
        <f>'Part 1 and 2'!F414</f>
        <v>0</v>
      </c>
      <c r="F414" s="5">
        <f>'Part 1 and 2'!G414</f>
        <v>0</v>
      </c>
      <c r="G414" s="5">
        <f>'Part 1 and 2'!H414</f>
        <v>0</v>
      </c>
      <c r="H414" s="5">
        <f>'Part 1 and 2'!I414</f>
        <v>0</v>
      </c>
      <c r="I414" s="5" t="e">
        <f t="array" ref="I414">IF(COUNT(B414:H414)=7,AND(B414:G414&lt;=C414:H414),IF(COUNT(B414:H414)=6,AND(B414:F414&lt;=C414:G414),IF(COUNT(B414:H414)=5,AND(B414:E414&lt;=C414:F414),IF(COUNT(B414:H414)=4,AND(B414:D414&lt;=C414:E414)))))</f>
        <v>#VALUE!</v>
      </c>
      <c r="J414" s="5" t="e">
        <f t="array" ref="J414">IF(COUNT(B414:H414)=7,AND(B414:G414&gt;=C414:H414),IF(COUNT(B414:H414)=6,AND(B414:F414&gt;=C414:G414),IF(COUNT(B414:H414)=5,AND(B414:E414&gt;=C414:F414),IF(COUNT(B414:H414)=4,AND(B414:D414&gt;=C414:E414)))))</f>
        <v>#VALUE!</v>
      </c>
      <c r="K414" s="5" t="e">
        <f t="array" ref="K414">IF(COUNT(B414:H414)=7,MAX(ABS(B414:G414-C414:H414)),IF(COUNT(B414:H414)=6,MAX(ABS(B414:F414-C414:G414)),IF(COUNT(B414:H414)=5,MAX(ABS(B414:E414-C414:F414)),IF(COUNT(B414:H414)=4,MAX(ABS(B414:D414-C414:E414))))))</f>
        <v>#VALUE!</v>
      </c>
      <c r="L414" s="5" t="e">
        <f t="array" ref="L414">IF(COUNT(B414:H414)=7,MIN(ABS(B414:G414-C414:H414)),IF(COUNT(B414:H414)=6,MIN(ABS(B414:F414-C414:G414)),IF(COUNT(B414:H414)=5,MIN(ABS(B414:E414-C414:F414)),IF(COUNT(B414:H414)=4,MIN(ABS(B414:D414-C414:E414))))))</f>
        <v>#VALUE!</v>
      </c>
      <c r="M414" s="5" t="e">
        <f t="shared" si="1"/>
        <v>#VALUE!</v>
      </c>
    </row>
    <row r="415" spans="1:13" x14ac:dyDescent="0.25">
      <c r="A415" s="4">
        <f>'Part 1 and 2'!A415</f>
        <v>0</v>
      </c>
      <c r="B415" s="5" t="e">
        <f>'Part 1 and 2'!B415</f>
        <v>#VALUE!</v>
      </c>
      <c r="C415" s="5">
        <f>'Part 1 and 2'!D415</f>
        <v>0</v>
      </c>
      <c r="D415" s="5">
        <f>'Part 1 and 2'!E415</f>
        <v>0</v>
      </c>
      <c r="E415" s="5">
        <f>'Part 1 and 2'!F415</f>
        <v>0</v>
      </c>
      <c r="F415" s="5">
        <f>'Part 1 and 2'!G415</f>
        <v>0</v>
      </c>
      <c r="G415" s="5">
        <f>'Part 1 and 2'!H415</f>
        <v>0</v>
      </c>
      <c r="H415" s="5">
        <f>'Part 1 and 2'!I415</f>
        <v>0</v>
      </c>
      <c r="I415" s="5" t="e">
        <f t="array" ref="I415">IF(COUNT(B415:H415)=7,AND(B415:G415&lt;=C415:H415),IF(COUNT(B415:H415)=6,AND(B415:F415&lt;=C415:G415),IF(COUNT(B415:H415)=5,AND(B415:E415&lt;=C415:F415),IF(COUNT(B415:H415)=4,AND(B415:D415&lt;=C415:E415)))))</f>
        <v>#VALUE!</v>
      </c>
      <c r="J415" s="5" t="e">
        <f t="array" ref="J415">IF(COUNT(B415:H415)=7,AND(B415:G415&gt;=C415:H415),IF(COUNT(B415:H415)=6,AND(B415:F415&gt;=C415:G415),IF(COUNT(B415:H415)=5,AND(B415:E415&gt;=C415:F415),IF(COUNT(B415:H415)=4,AND(B415:D415&gt;=C415:E415)))))</f>
        <v>#VALUE!</v>
      </c>
      <c r="K415" s="5" t="e">
        <f t="array" ref="K415">IF(COUNT(B415:H415)=7,MAX(ABS(B415:G415-C415:H415)),IF(COUNT(B415:H415)=6,MAX(ABS(B415:F415-C415:G415)),IF(COUNT(B415:H415)=5,MAX(ABS(B415:E415-C415:F415)),IF(COUNT(B415:H415)=4,MAX(ABS(B415:D415-C415:E415))))))</f>
        <v>#VALUE!</v>
      </c>
      <c r="L415" s="5" t="e">
        <f t="array" ref="L415">IF(COUNT(B415:H415)=7,MIN(ABS(B415:G415-C415:H415)),IF(COUNT(B415:H415)=6,MIN(ABS(B415:F415-C415:G415)),IF(COUNT(B415:H415)=5,MIN(ABS(B415:E415-C415:F415)),IF(COUNT(B415:H415)=4,MIN(ABS(B415:D415-C415:E415))))))</f>
        <v>#VALUE!</v>
      </c>
      <c r="M415" s="5" t="e">
        <f t="shared" si="1"/>
        <v>#VALUE!</v>
      </c>
    </row>
    <row r="416" spans="1:13" x14ac:dyDescent="0.25">
      <c r="A416" s="4">
        <f>'Part 1 and 2'!A416</f>
        <v>0</v>
      </c>
      <c r="B416" s="5" t="e">
        <f>'Part 1 and 2'!B416</f>
        <v>#VALUE!</v>
      </c>
      <c r="C416" s="5">
        <f>'Part 1 and 2'!D416</f>
        <v>0</v>
      </c>
      <c r="D416" s="5">
        <f>'Part 1 and 2'!E416</f>
        <v>0</v>
      </c>
      <c r="E416" s="5">
        <f>'Part 1 and 2'!F416</f>
        <v>0</v>
      </c>
      <c r="F416" s="5">
        <f>'Part 1 and 2'!G416</f>
        <v>0</v>
      </c>
      <c r="G416" s="5">
        <f>'Part 1 and 2'!H416</f>
        <v>0</v>
      </c>
      <c r="H416" s="5">
        <f>'Part 1 and 2'!I416</f>
        <v>0</v>
      </c>
      <c r="I416" s="5" t="e">
        <f t="array" ref="I416">IF(COUNT(B416:H416)=7,AND(B416:G416&lt;=C416:H416),IF(COUNT(B416:H416)=6,AND(B416:F416&lt;=C416:G416),IF(COUNT(B416:H416)=5,AND(B416:E416&lt;=C416:F416),IF(COUNT(B416:H416)=4,AND(B416:D416&lt;=C416:E416)))))</f>
        <v>#VALUE!</v>
      </c>
      <c r="J416" s="5" t="e">
        <f t="array" ref="J416">IF(COUNT(B416:H416)=7,AND(B416:G416&gt;=C416:H416),IF(COUNT(B416:H416)=6,AND(B416:F416&gt;=C416:G416),IF(COUNT(B416:H416)=5,AND(B416:E416&gt;=C416:F416),IF(COUNT(B416:H416)=4,AND(B416:D416&gt;=C416:E416)))))</f>
        <v>#VALUE!</v>
      </c>
      <c r="K416" s="5" t="e">
        <f t="array" ref="K416">IF(COUNT(B416:H416)=7,MAX(ABS(B416:G416-C416:H416)),IF(COUNT(B416:H416)=6,MAX(ABS(B416:F416-C416:G416)),IF(COUNT(B416:H416)=5,MAX(ABS(B416:E416-C416:F416)),IF(COUNT(B416:H416)=4,MAX(ABS(B416:D416-C416:E416))))))</f>
        <v>#VALUE!</v>
      </c>
      <c r="L416" s="5" t="e">
        <f t="array" ref="L416">IF(COUNT(B416:H416)=7,MIN(ABS(B416:G416-C416:H416)),IF(COUNT(B416:H416)=6,MIN(ABS(B416:F416-C416:G416)),IF(COUNT(B416:H416)=5,MIN(ABS(B416:E416-C416:F416)),IF(COUNT(B416:H416)=4,MIN(ABS(B416:D416-C416:E416))))))</f>
        <v>#VALUE!</v>
      </c>
      <c r="M416" s="5" t="e">
        <f t="shared" si="1"/>
        <v>#VALUE!</v>
      </c>
    </row>
    <row r="417" spans="1:13" x14ac:dyDescent="0.25">
      <c r="A417" s="4">
        <f>'Part 1 and 2'!A417</f>
        <v>0</v>
      </c>
      <c r="B417" s="5" t="e">
        <f>'Part 1 and 2'!B417</f>
        <v>#VALUE!</v>
      </c>
      <c r="C417" s="5">
        <f>'Part 1 and 2'!D417</f>
        <v>0</v>
      </c>
      <c r="D417" s="5">
        <f>'Part 1 and 2'!E417</f>
        <v>0</v>
      </c>
      <c r="E417" s="5">
        <f>'Part 1 and 2'!F417</f>
        <v>0</v>
      </c>
      <c r="F417" s="5">
        <f>'Part 1 and 2'!G417</f>
        <v>0</v>
      </c>
      <c r="G417" s="5">
        <f>'Part 1 and 2'!H417</f>
        <v>0</v>
      </c>
      <c r="H417" s="5">
        <f>'Part 1 and 2'!I417</f>
        <v>0</v>
      </c>
      <c r="I417" s="5" t="e">
        <f t="array" ref="I417">IF(COUNT(B417:H417)=7,AND(B417:G417&lt;=C417:H417),IF(COUNT(B417:H417)=6,AND(B417:F417&lt;=C417:G417),IF(COUNT(B417:H417)=5,AND(B417:E417&lt;=C417:F417),IF(COUNT(B417:H417)=4,AND(B417:D417&lt;=C417:E417)))))</f>
        <v>#VALUE!</v>
      </c>
      <c r="J417" s="5" t="e">
        <f t="array" ref="J417">IF(COUNT(B417:H417)=7,AND(B417:G417&gt;=C417:H417),IF(COUNT(B417:H417)=6,AND(B417:F417&gt;=C417:G417),IF(COUNT(B417:H417)=5,AND(B417:E417&gt;=C417:F417),IF(COUNT(B417:H417)=4,AND(B417:D417&gt;=C417:E417)))))</f>
        <v>#VALUE!</v>
      </c>
      <c r="K417" s="5" t="e">
        <f t="array" ref="K417">IF(COUNT(B417:H417)=7,MAX(ABS(B417:G417-C417:H417)),IF(COUNT(B417:H417)=6,MAX(ABS(B417:F417-C417:G417)),IF(COUNT(B417:H417)=5,MAX(ABS(B417:E417-C417:F417)),IF(COUNT(B417:H417)=4,MAX(ABS(B417:D417-C417:E417))))))</f>
        <v>#VALUE!</v>
      </c>
      <c r="L417" s="5" t="e">
        <f t="array" ref="L417">IF(COUNT(B417:H417)=7,MIN(ABS(B417:G417-C417:H417)),IF(COUNT(B417:H417)=6,MIN(ABS(B417:F417-C417:G417)),IF(COUNT(B417:H417)=5,MIN(ABS(B417:E417-C417:F417)),IF(COUNT(B417:H417)=4,MIN(ABS(B417:D417-C417:E417))))))</f>
        <v>#VALUE!</v>
      </c>
      <c r="M417" s="5" t="e">
        <f t="shared" si="1"/>
        <v>#VALUE!</v>
      </c>
    </row>
    <row r="418" spans="1:13" x14ac:dyDescent="0.25">
      <c r="A418" s="4">
        <f>'Part 1 and 2'!A418</f>
        <v>0</v>
      </c>
      <c r="B418" s="5" t="e">
        <f>'Part 1 and 2'!B418</f>
        <v>#VALUE!</v>
      </c>
      <c r="C418" s="5">
        <f>'Part 1 and 2'!D418</f>
        <v>0</v>
      </c>
      <c r="D418" s="5">
        <f>'Part 1 and 2'!E418</f>
        <v>0</v>
      </c>
      <c r="E418" s="5">
        <f>'Part 1 and 2'!F418</f>
        <v>0</v>
      </c>
      <c r="F418" s="5">
        <f>'Part 1 and 2'!G418</f>
        <v>0</v>
      </c>
      <c r="G418" s="5">
        <f>'Part 1 and 2'!H418</f>
        <v>0</v>
      </c>
      <c r="H418" s="5">
        <f>'Part 1 and 2'!I418</f>
        <v>0</v>
      </c>
      <c r="I418" s="5" t="e">
        <f t="array" ref="I418">IF(COUNT(B418:H418)=7,AND(B418:G418&lt;=C418:H418),IF(COUNT(B418:H418)=6,AND(B418:F418&lt;=C418:G418),IF(COUNT(B418:H418)=5,AND(B418:E418&lt;=C418:F418),IF(COUNT(B418:H418)=4,AND(B418:D418&lt;=C418:E418)))))</f>
        <v>#VALUE!</v>
      </c>
      <c r="J418" s="5" t="e">
        <f t="array" ref="J418">IF(COUNT(B418:H418)=7,AND(B418:G418&gt;=C418:H418),IF(COUNT(B418:H418)=6,AND(B418:F418&gt;=C418:G418),IF(COUNT(B418:H418)=5,AND(B418:E418&gt;=C418:F418),IF(COUNT(B418:H418)=4,AND(B418:D418&gt;=C418:E418)))))</f>
        <v>#VALUE!</v>
      </c>
      <c r="K418" s="5" t="e">
        <f t="array" ref="K418">IF(COUNT(B418:H418)=7,MAX(ABS(B418:G418-C418:H418)),IF(COUNT(B418:H418)=6,MAX(ABS(B418:F418-C418:G418)),IF(COUNT(B418:H418)=5,MAX(ABS(B418:E418-C418:F418)),IF(COUNT(B418:H418)=4,MAX(ABS(B418:D418-C418:E418))))))</f>
        <v>#VALUE!</v>
      </c>
      <c r="L418" s="5" t="e">
        <f t="array" ref="L418">IF(COUNT(B418:H418)=7,MIN(ABS(B418:G418-C418:H418)),IF(COUNT(B418:H418)=6,MIN(ABS(B418:F418-C418:G418)),IF(COUNT(B418:H418)=5,MIN(ABS(B418:E418-C418:F418)),IF(COUNT(B418:H418)=4,MIN(ABS(B418:D418-C418:E418))))))</f>
        <v>#VALUE!</v>
      </c>
      <c r="M418" s="5" t="e">
        <f t="shared" si="1"/>
        <v>#VALUE!</v>
      </c>
    </row>
    <row r="419" spans="1:13" x14ac:dyDescent="0.25">
      <c r="A419" s="4">
        <f>'Part 1 and 2'!A419</f>
        <v>0</v>
      </c>
      <c r="B419" s="5" t="e">
        <f>'Part 1 and 2'!B419</f>
        <v>#VALUE!</v>
      </c>
      <c r="C419" s="5">
        <f>'Part 1 and 2'!D419</f>
        <v>0</v>
      </c>
      <c r="D419" s="5">
        <f>'Part 1 and 2'!E419</f>
        <v>0</v>
      </c>
      <c r="E419" s="5">
        <f>'Part 1 and 2'!F419</f>
        <v>0</v>
      </c>
      <c r="F419" s="5">
        <f>'Part 1 and 2'!G419</f>
        <v>0</v>
      </c>
      <c r="G419" s="5">
        <f>'Part 1 and 2'!H419</f>
        <v>0</v>
      </c>
      <c r="H419" s="5">
        <f>'Part 1 and 2'!I419</f>
        <v>0</v>
      </c>
      <c r="I419" s="5" t="e">
        <f t="array" ref="I419">IF(COUNT(B419:H419)=7,AND(B419:G419&lt;=C419:H419),IF(COUNT(B419:H419)=6,AND(B419:F419&lt;=C419:G419),IF(COUNT(B419:H419)=5,AND(B419:E419&lt;=C419:F419),IF(COUNT(B419:H419)=4,AND(B419:D419&lt;=C419:E419)))))</f>
        <v>#VALUE!</v>
      </c>
      <c r="J419" s="5" t="e">
        <f t="array" ref="J419">IF(COUNT(B419:H419)=7,AND(B419:G419&gt;=C419:H419),IF(COUNT(B419:H419)=6,AND(B419:F419&gt;=C419:G419),IF(COUNT(B419:H419)=5,AND(B419:E419&gt;=C419:F419),IF(COUNT(B419:H419)=4,AND(B419:D419&gt;=C419:E419)))))</f>
        <v>#VALUE!</v>
      </c>
      <c r="K419" s="5" t="e">
        <f t="array" ref="K419">IF(COUNT(B419:H419)=7,MAX(ABS(B419:G419-C419:H419)),IF(COUNT(B419:H419)=6,MAX(ABS(B419:F419-C419:G419)),IF(COUNT(B419:H419)=5,MAX(ABS(B419:E419-C419:F419)),IF(COUNT(B419:H419)=4,MAX(ABS(B419:D419-C419:E419))))))</f>
        <v>#VALUE!</v>
      </c>
      <c r="L419" s="5" t="e">
        <f t="array" ref="L419">IF(COUNT(B419:H419)=7,MIN(ABS(B419:G419-C419:H419)),IF(COUNT(B419:H419)=6,MIN(ABS(B419:F419-C419:G419)),IF(COUNT(B419:H419)=5,MIN(ABS(B419:E419-C419:F419)),IF(COUNT(B419:H419)=4,MIN(ABS(B419:D419-C419:E419))))))</f>
        <v>#VALUE!</v>
      </c>
      <c r="M419" s="5" t="e">
        <f t="shared" si="1"/>
        <v>#VALUE!</v>
      </c>
    </row>
    <row r="420" spans="1:13" x14ac:dyDescent="0.25">
      <c r="A420" s="4">
        <f>'Part 1 and 2'!A420</f>
        <v>0</v>
      </c>
      <c r="B420" s="5" t="e">
        <f>'Part 1 and 2'!B420</f>
        <v>#VALUE!</v>
      </c>
      <c r="C420" s="5">
        <f>'Part 1 and 2'!D420</f>
        <v>0</v>
      </c>
      <c r="D420" s="5">
        <f>'Part 1 and 2'!E420</f>
        <v>0</v>
      </c>
      <c r="E420" s="5">
        <f>'Part 1 and 2'!F420</f>
        <v>0</v>
      </c>
      <c r="F420" s="5">
        <f>'Part 1 and 2'!G420</f>
        <v>0</v>
      </c>
      <c r="G420" s="5">
        <f>'Part 1 and 2'!H420</f>
        <v>0</v>
      </c>
      <c r="H420" s="5">
        <f>'Part 1 and 2'!I420</f>
        <v>0</v>
      </c>
      <c r="I420" s="5" t="e">
        <f t="array" ref="I420">IF(COUNT(B420:H420)=7,AND(B420:G420&lt;=C420:H420),IF(COUNT(B420:H420)=6,AND(B420:F420&lt;=C420:G420),IF(COUNT(B420:H420)=5,AND(B420:E420&lt;=C420:F420),IF(COUNT(B420:H420)=4,AND(B420:D420&lt;=C420:E420)))))</f>
        <v>#VALUE!</v>
      </c>
      <c r="J420" s="5" t="e">
        <f t="array" ref="J420">IF(COUNT(B420:H420)=7,AND(B420:G420&gt;=C420:H420),IF(COUNT(B420:H420)=6,AND(B420:F420&gt;=C420:G420),IF(COUNT(B420:H420)=5,AND(B420:E420&gt;=C420:F420),IF(COUNT(B420:H420)=4,AND(B420:D420&gt;=C420:E420)))))</f>
        <v>#VALUE!</v>
      </c>
      <c r="K420" s="5" t="e">
        <f t="array" ref="K420">IF(COUNT(B420:H420)=7,MAX(ABS(B420:G420-C420:H420)),IF(COUNT(B420:H420)=6,MAX(ABS(B420:F420-C420:G420)),IF(COUNT(B420:H420)=5,MAX(ABS(B420:E420-C420:F420)),IF(COUNT(B420:H420)=4,MAX(ABS(B420:D420-C420:E420))))))</f>
        <v>#VALUE!</v>
      </c>
      <c r="L420" s="5" t="e">
        <f t="array" ref="L420">IF(COUNT(B420:H420)=7,MIN(ABS(B420:G420-C420:H420)),IF(COUNT(B420:H420)=6,MIN(ABS(B420:F420-C420:G420)),IF(COUNT(B420:H420)=5,MIN(ABS(B420:E420-C420:F420)),IF(COUNT(B420:H420)=4,MIN(ABS(B420:D420-C420:E420))))))</f>
        <v>#VALUE!</v>
      </c>
      <c r="M420" s="5" t="e">
        <f t="shared" si="1"/>
        <v>#VALUE!</v>
      </c>
    </row>
    <row r="421" spans="1:13" x14ac:dyDescent="0.25">
      <c r="A421" s="4">
        <f>'Part 1 and 2'!A421</f>
        <v>0</v>
      </c>
      <c r="B421" s="5" t="e">
        <f>'Part 1 and 2'!B421</f>
        <v>#VALUE!</v>
      </c>
      <c r="C421" s="5">
        <f>'Part 1 and 2'!D421</f>
        <v>0</v>
      </c>
      <c r="D421" s="5">
        <f>'Part 1 and 2'!E421</f>
        <v>0</v>
      </c>
      <c r="E421" s="5">
        <f>'Part 1 and 2'!F421</f>
        <v>0</v>
      </c>
      <c r="F421" s="5">
        <f>'Part 1 and 2'!G421</f>
        <v>0</v>
      </c>
      <c r="G421" s="5">
        <f>'Part 1 and 2'!H421</f>
        <v>0</v>
      </c>
      <c r="H421" s="5">
        <f>'Part 1 and 2'!I421</f>
        <v>0</v>
      </c>
      <c r="I421" s="5" t="e">
        <f t="array" ref="I421">IF(COUNT(B421:H421)=7,AND(B421:G421&lt;=C421:H421),IF(COUNT(B421:H421)=6,AND(B421:F421&lt;=C421:G421),IF(COUNT(B421:H421)=5,AND(B421:E421&lt;=C421:F421),IF(COUNT(B421:H421)=4,AND(B421:D421&lt;=C421:E421)))))</f>
        <v>#VALUE!</v>
      </c>
      <c r="J421" s="5" t="e">
        <f t="array" ref="J421">IF(COUNT(B421:H421)=7,AND(B421:G421&gt;=C421:H421),IF(COUNT(B421:H421)=6,AND(B421:F421&gt;=C421:G421),IF(COUNT(B421:H421)=5,AND(B421:E421&gt;=C421:F421),IF(COUNT(B421:H421)=4,AND(B421:D421&gt;=C421:E421)))))</f>
        <v>#VALUE!</v>
      </c>
      <c r="K421" s="5" t="e">
        <f t="array" ref="K421">IF(COUNT(B421:H421)=7,MAX(ABS(B421:G421-C421:H421)),IF(COUNT(B421:H421)=6,MAX(ABS(B421:F421-C421:G421)),IF(COUNT(B421:H421)=5,MAX(ABS(B421:E421-C421:F421)),IF(COUNT(B421:H421)=4,MAX(ABS(B421:D421-C421:E421))))))</f>
        <v>#VALUE!</v>
      </c>
      <c r="L421" s="5" t="e">
        <f t="array" ref="L421">IF(COUNT(B421:H421)=7,MIN(ABS(B421:G421-C421:H421)),IF(COUNT(B421:H421)=6,MIN(ABS(B421:F421-C421:G421)),IF(COUNT(B421:H421)=5,MIN(ABS(B421:E421-C421:F421)),IF(COUNT(B421:H421)=4,MIN(ABS(B421:D421-C421:E421))))))</f>
        <v>#VALUE!</v>
      </c>
      <c r="M421" s="5" t="e">
        <f t="shared" si="1"/>
        <v>#VALUE!</v>
      </c>
    </row>
    <row r="422" spans="1:13" x14ac:dyDescent="0.25">
      <c r="A422" s="4">
        <f>'Part 1 and 2'!A422</f>
        <v>0</v>
      </c>
      <c r="B422" s="5" t="e">
        <f>'Part 1 and 2'!B422</f>
        <v>#VALUE!</v>
      </c>
      <c r="C422" s="5">
        <f>'Part 1 and 2'!D422</f>
        <v>0</v>
      </c>
      <c r="D422" s="5">
        <f>'Part 1 and 2'!E422</f>
        <v>0</v>
      </c>
      <c r="E422" s="5">
        <f>'Part 1 and 2'!F422</f>
        <v>0</v>
      </c>
      <c r="F422" s="5">
        <f>'Part 1 and 2'!G422</f>
        <v>0</v>
      </c>
      <c r="G422" s="5">
        <f>'Part 1 and 2'!H422</f>
        <v>0</v>
      </c>
      <c r="H422" s="5">
        <f>'Part 1 and 2'!I422</f>
        <v>0</v>
      </c>
      <c r="I422" s="5" t="e">
        <f t="array" ref="I422">IF(COUNT(B422:H422)=7,AND(B422:G422&lt;=C422:H422),IF(COUNT(B422:H422)=6,AND(B422:F422&lt;=C422:G422),IF(COUNT(B422:H422)=5,AND(B422:E422&lt;=C422:F422),IF(COUNT(B422:H422)=4,AND(B422:D422&lt;=C422:E422)))))</f>
        <v>#VALUE!</v>
      </c>
      <c r="J422" s="5" t="e">
        <f t="array" ref="J422">IF(COUNT(B422:H422)=7,AND(B422:G422&gt;=C422:H422),IF(COUNT(B422:H422)=6,AND(B422:F422&gt;=C422:G422),IF(COUNT(B422:H422)=5,AND(B422:E422&gt;=C422:F422),IF(COUNT(B422:H422)=4,AND(B422:D422&gt;=C422:E422)))))</f>
        <v>#VALUE!</v>
      </c>
      <c r="K422" s="5" t="e">
        <f t="array" ref="K422">IF(COUNT(B422:H422)=7,MAX(ABS(B422:G422-C422:H422)),IF(COUNT(B422:H422)=6,MAX(ABS(B422:F422-C422:G422)),IF(COUNT(B422:H422)=5,MAX(ABS(B422:E422-C422:F422)),IF(COUNT(B422:H422)=4,MAX(ABS(B422:D422-C422:E422))))))</f>
        <v>#VALUE!</v>
      </c>
      <c r="L422" s="5" t="e">
        <f t="array" ref="L422">IF(COUNT(B422:H422)=7,MIN(ABS(B422:G422-C422:H422)),IF(COUNT(B422:H422)=6,MIN(ABS(B422:F422-C422:G422)),IF(COUNT(B422:H422)=5,MIN(ABS(B422:E422-C422:F422)),IF(COUNT(B422:H422)=4,MIN(ABS(B422:D422-C422:E422))))))</f>
        <v>#VALUE!</v>
      </c>
      <c r="M422" s="5" t="e">
        <f t="shared" si="1"/>
        <v>#VALUE!</v>
      </c>
    </row>
    <row r="423" spans="1:13" x14ac:dyDescent="0.25">
      <c r="A423" s="4">
        <f>'Part 1 and 2'!A423</f>
        <v>0</v>
      </c>
      <c r="B423" s="5" t="e">
        <f>'Part 1 and 2'!B423</f>
        <v>#VALUE!</v>
      </c>
      <c r="C423" s="5">
        <f>'Part 1 and 2'!D423</f>
        <v>0</v>
      </c>
      <c r="D423" s="5">
        <f>'Part 1 and 2'!E423</f>
        <v>0</v>
      </c>
      <c r="E423" s="5">
        <f>'Part 1 and 2'!F423</f>
        <v>0</v>
      </c>
      <c r="F423" s="5">
        <f>'Part 1 and 2'!G423</f>
        <v>0</v>
      </c>
      <c r="G423" s="5">
        <f>'Part 1 and 2'!H423</f>
        <v>0</v>
      </c>
      <c r="H423" s="5">
        <f>'Part 1 and 2'!I423</f>
        <v>0</v>
      </c>
      <c r="I423" s="5" t="e">
        <f t="array" ref="I423">IF(COUNT(B423:H423)=7,AND(B423:G423&lt;=C423:H423),IF(COUNT(B423:H423)=6,AND(B423:F423&lt;=C423:G423),IF(COUNT(B423:H423)=5,AND(B423:E423&lt;=C423:F423),IF(COUNT(B423:H423)=4,AND(B423:D423&lt;=C423:E423)))))</f>
        <v>#VALUE!</v>
      </c>
      <c r="J423" s="5" t="e">
        <f t="array" ref="J423">IF(COUNT(B423:H423)=7,AND(B423:G423&gt;=C423:H423),IF(COUNT(B423:H423)=6,AND(B423:F423&gt;=C423:G423),IF(COUNT(B423:H423)=5,AND(B423:E423&gt;=C423:F423),IF(COUNT(B423:H423)=4,AND(B423:D423&gt;=C423:E423)))))</f>
        <v>#VALUE!</v>
      </c>
      <c r="K423" s="5" t="e">
        <f t="array" ref="K423">IF(COUNT(B423:H423)=7,MAX(ABS(B423:G423-C423:H423)),IF(COUNT(B423:H423)=6,MAX(ABS(B423:F423-C423:G423)),IF(COUNT(B423:H423)=5,MAX(ABS(B423:E423-C423:F423)),IF(COUNT(B423:H423)=4,MAX(ABS(B423:D423-C423:E423))))))</f>
        <v>#VALUE!</v>
      </c>
      <c r="L423" s="5" t="e">
        <f t="array" ref="L423">IF(COUNT(B423:H423)=7,MIN(ABS(B423:G423-C423:H423)),IF(COUNT(B423:H423)=6,MIN(ABS(B423:F423-C423:G423)),IF(COUNT(B423:H423)=5,MIN(ABS(B423:E423-C423:F423)),IF(COUNT(B423:H423)=4,MIN(ABS(B423:D423-C423:E423))))))</f>
        <v>#VALUE!</v>
      </c>
      <c r="M423" s="5" t="e">
        <f t="shared" si="1"/>
        <v>#VALUE!</v>
      </c>
    </row>
    <row r="424" spans="1:13" x14ac:dyDescent="0.25">
      <c r="A424" s="4">
        <f>'Part 1 and 2'!A424</f>
        <v>0</v>
      </c>
      <c r="B424" s="5" t="e">
        <f>'Part 1 and 2'!B424</f>
        <v>#VALUE!</v>
      </c>
      <c r="C424" s="5">
        <f>'Part 1 and 2'!D424</f>
        <v>0</v>
      </c>
      <c r="D424" s="5">
        <f>'Part 1 and 2'!E424</f>
        <v>0</v>
      </c>
      <c r="E424" s="5">
        <f>'Part 1 and 2'!F424</f>
        <v>0</v>
      </c>
      <c r="F424" s="5">
        <f>'Part 1 and 2'!G424</f>
        <v>0</v>
      </c>
      <c r="G424" s="5">
        <f>'Part 1 and 2'!H424</f>
        <v>0</v>
      </c>
      <c r="H424" s="5">
        <f>'Part 1 and 2'!I424</f>
        <v>0</v>
      </c>
      <c r="I424" s="5" t="e">
        <f t="array" ref="I424">IF(COUNT(B424:H424)=7,AND(B424:G424&lt;=C424:H424),IF(COUNT(B424:H424)=6,AND(B424:F424&lt;=C424:G424),IF(COUNT(B424:H424)=5,AND(B424:E424&lt;=C424:F424),IF(COUNT(B424:H424)=4,AND(B424:D424&lt;=C424:E424)))))</f>
        <v>#VALUE!</v>
      </c>
      <c r="J424" s="5" t="e">
        <f t="array" ref="J424">IF(COUNT(B424:H424)=7,AND(B424:G424&gt;=C424:H424),IF(COUNT(B424:H424)=6,AND(B424:F424&gt;=C424:G424),IF(COUNT(B424:H424)=5,AND(B424:E424&gt;=C424:F424),IF(COUNT(B424:H424)=4,AND(B424:D424&gt;=C424:E424)))))</f>
        <v>#VALUE!</v>
      </c>
      <c r="K424" s="5" t="e">
        <f t="array" ref="K424">IF(COUNT(B424:H424)=7,MAX(ABS(B424:G424-C424:H424)),IF(COUNT(B424:H424)=6,MAX(ABS(B424:F424-C424:G424)),IF(COUNT(B424:H424)=5,MAX(ABS(B424:E424-C424:F424)),IF(COUNT(B424:H424)=4,MAX(ABS(B424:D424-C424:E424))))))</f>
        <v>#VALUE!</v>
      </c>
      <c r="L424" s="5" t="e">
        <f t="array" ref="L424">IF(COUNT(B424:H424)=7,MIN(ABS(B424:G424-C424:H424)),IF(COUNT(B424:H424)=6,MIN(ABS(B424:F424-C424:G424)),IF(COUNT(B424:H424)=5,MIN(ABS(B424:E424-C424:F424)),IF(COUNT(B424:H424)=4,MIN(ABS(B424:D424-C424:E424))))))</f>
        <v>#VALUE!</v>
      </c>
      <c r="M424" s="5" t="e">
        <f t="shared" si="1"/>
        <v>#VALUE!</v>
      </c>
    </row>
    <row r="425" spans="1:13" x14ac:dyDescent="0.25">
      <c r="A425" s="4">
        <f>'Part 1 and 2'!A425</f>
        <v>0</v>
      </c>
      <c r="B425" s="5" t="e">
        <f>'Part 1 and 2'!B425</f>
        <v>#VALUE!</v>
      </c>
      <c r="C425" s="5">
        <f>'Part 1 and 2'!D425</f>
        <v>0</v>
      </c>
      <c r="D425" s="5">
        <f>'Part 1 and 2'!E425</f>
        <v>0</v>
      </c>
      <c r="E425" s="5">
        <f>'Part 1 and 2'!F425</f>
        <v>0</v>
      </c>
      <c r="F425" s="5">
        <f>'Part 1 and 2'!G425</f>
        <v>0</v>
      </c>
      <c r="G425" s="5">
        <f>'Part 1 and 2'!H425</f>
        <v>0</v>
      </c>
      <c r="H425" s="5">
        <f>'Part 1 and 2'!I425</f>
        <v>0</v>
      </c>
      <c r="I425" s="5" t="e">
        <f t="array" ref="I425">IF(COUNT(B425:H425)=7,AND(B425:G425&lt;=C425:H425),IF(COUNT(B425:H425)=6,AND(B425:F425&lt;=C425:G425),IF(COUNT(B425:H425)=5,AND(B425:E425&lt;=C425:F425),IF(COUNT(B425:H425)=4,AND(B425:D425&lt;=C425:E425)))))</f>
        <v>#VALUE!</v>
      </c>
      <c r="J425" s="5" t="e">
        <f t="array" ref="J425">IF(COUNT(B425:H425)=7,AND(B425:G425&gt;=C425:H425),IF(COUNT(B425:H425)=6,AND(B425:F425&gt;=C425:G425),IF(COUNT(B425:H425)=5,AND(B425:E425&gt;=C425:F425),IF(COUNT(B425:H425)=4,AND(B425:D425&gt;=C425:E425)))))</f>
        <v>#VALUE!</v>
      </c>
      <c r="K425" s="5" t="e">
        <f t="array" ref="K425">IF(COUNT(B425:H425)=7,MAX(ABS(B425:G425-C425:H425)),IF(COUNT(B425:H425)=6,MAX(ABS(B425:F425-C425:G425)),IF(COUNT(B425:H425)=5,MAX(ABS(B425:E425-C425:F425)),IF(COUNT(B425:H425)=4,MAX(ABS(B425:D425-C425:E425))))))</f>
        <v>#VALUE!</v>
      </c>
      <c r="L425" s="5" t="e">
        <f t="array" ref="L425">IF(COUNT(B425:H425)=7,MIN(ABS(B425:G425-C425:H425)),IF(COUNT(B425:H425)=6,MIN(ABS(B425:F425-C425:G425)),IF(COUNT(B425:H425)=5,MIN(ABS(B425:E425-C425:F425)),IF(COUNT(B425:H425)=4,MIN(ABS(B425:D425-C425:E425))))))</f>
        <v>#VALUE!</v>
      </c>
      <c r="M425" s="5" t="e">
        <f t="shared" si="1"/>
        <v>#VALUE!</v>
      </c>
    </row>
    <row r="426" spans="1:13" x14ac:dyDescent="0.25">
      <c r="A426" s="4">
        <f>'Part 1 and 2'!A426</f>
        <v>0</v>
      </c>
      <c r="B426" s="5" t="e">
        <f>'Part 1 and 2'!B426</f>
        <v>#VALUE!</v>
      </c>
      <c r="C426" s="5">
        <f>'Part 1 and 2'!D426</f>
        <v>0</v>
      </c>
      <c r="D426" s="5">
        <f>'Part 1 and 2'!E426</f>
        <v>0</v>
      </c>
      <c r="E426" s="5">
        <f>'Part 1 and 2'!F426</f>
        <v>0</v>
      </c>
      <c r="F426" s="5">
        <f>'Part 1 and 2'!G426</f>
        <v>0</v>
      </c>
      <c r="G426" s="5">
        <f>'Part 1 and 2'!H426</f>
        <v>0</v>
      </c>
      <c r="H426" s="5">
        <f>'Part 1 and 2'!I426</f>
        <v>0</v>
      </c>
      <c r="I426" s="5" t="e">
        <f t="array" ref="I426">IF(COUNT(B426:H426)=7,AND(B426:G426&lt;=C426:H426),IF(COUNT(B426:H426)=6,AND(B426:F426&lt;=C426:G426),IF(COUNT(B426:H426)=5,AND(B426:E426&lt;=C426:F426),IF(COUNT(B426:H426)=4,AND(B426:D426&lt;=C426:E426)))))</f>
        <v>#VALUE!</v>
      </c>
      <c r="J426" s="5" t="e">
        <f t="array" ref="J426">IF(COUNT(B426:H426)=7,AND(B426:G426&gt;=C426:H426),IF(COUNT(B426:H426)=6,AND(B426:F426&gt;=C426:G426),IF(COUNT(B426:H426)=5,AND(B426:E426&gt;=C426:F426),IF(COUNT(B426:H426)=4,AND(B426:D426&gt;=C426:E426)))))</f>
        <v>#VALUE!</v>
      </c>
      <c r="K426" s="5" t="e">
        <f t="array" ref="K426">IF(COUNT(B426:H426)=7,MAX(ABS(B426:G426-C426:H426)),IF(COUNT(B426:H426)=6,MAX(ABS(B426:F426-C426:G426)),IF(COUNT(B426:H426)=5,MAX(ABS(B426:E426-C426:F426)),IF(COUNT(B426:H426)=4,MAX(ABS(B426:D426-C426:E426))))))</f>
        <v>#VALUE!</v>
      </c>
      <c r="L426" s="5" t="e">
        <f t="array" ref="L426">IF(COUNT(B426:H426)=7,MIN(ABS(B426:G426-C426:H426)),IF(COUNT(B426:H426)=6,MIN(ABS(B426:F426-C426:G426)),IF(COUNT(B426:H426)=5,MIN(ABS(B426:E426-C426:F426)),IF(COUNT(B426:H426)=4,MIN(ABS(B426:D426-C426:E426))))))</f>
        <v>#VALUE!</v>
      </c>
      <c r="M426" s="5" t="e">
        <f t="shared" si="1"/>
        <v>#VALUE!</v>
      </c>
    </row>
    <row r="427" spans="1:13" x14ac:dyDescent="0.25">
      <c r="A427" s="4">
        <f>'Part 1 and 2'!A427</f>
        <v>0</v>
      </c>
      <c r="B427" s="5" t="e">
        <f>'Part 1 and 2'!B427</f>
        <v>#VALUE!</v>
      </c>
      <c r="C427" s="5">
        <f>'Part 1 and 2'!D427</f>
        <v>0</v>
      </c>
      <c r="D427" s="5">
        <f>'Part 1 and 2'!E427</f>
        <v>0</v>
      </c>
      <c r="E427" s="5">
        <f>'Part 1 and 2'!F427</f>
        <v>0</v>
      </c>
      <c r="F427" s="5">
        <f>'Part 1 and 2'!G427</f>
        <v>0</v>
      </c>
      <c r="G427" s="5">
        <f>'Part 1 and 2'!H427</f>
        <v>0</v>
      </c>
      <c r="H427" s="5">
        <f>'Part 1 and 2'!I427</f>
        <v>0</v>
      </c>
      <c r="I427" s="5" t="e">
        <f t="array" ref="I427">IF(COUNT(B427:H427)=7,AND(B427:G427&lt;=C427:H427),IF(COUNT(B427:H427)=6,AND(B427:F427&lt;=C427:G427),IF(COUNT(B427:H427)=5,AND(B427:E427&lt;=C427:F427),IF(COUNT(B427:H427)=4,AND(B427:D427&lt;=C427:E427)))))</f>
        <v>#VALUE!</v>
      </c>
      <c r="J427" s="5" t="e">
        <f t="array" ref="J427">IF(COUNT(B427:H427)=7,AND(B427:G427&gt;=C427:H427),IF(COUNT(B427:H427)=6,AND(B427:F427&gt;=C427:G427),IF(COUNT(B427:H427)=5,AND(B427:E427&gt;=C427:F427),IF(COUNT(B427:H427)=4,AND(B427:D427&gt;=C427:E427)))))</f>
        <v>#VALUE!</v>
      </c>
      <c r="K427" s="5" t="e">
        <f t="array" ref="K427">IF(COUNT(B427:H427)=7,MAX(ABS(B427:G427-C427:H427)),IF(COUNT(B427:H427)=6,MAX(ABS(B427:F427-C427:G427)),IF(COUNT(B427:H427)=5,MAX(ABS(B427:E427-C427:F427)),IF(COUNT(B427:H427)=4,MAX(ABS(B427:D427-C427:E427))))))</f>
        <v>#VALUE!</v>
      </c>
      <c r="L427" s="5" t="e">
        <f t="array" ref="L427">IF(COUNT(B427:H427)=7,MIN(ABS(B427:G427-C427:H427)),IF(COUNT(B427:H427)=6,MIN(ABS(B427:F427-C427:G427)),IF(COUNT(B427:H427)=5,MIN(ABS(B427:E427-C427:F427)),IF(COUNT(B427:H427)=4,MIN(ABS(B427:D427-C427:E427))))))</f>
        <v>#VALUE!</v>
      </c>
      <c r="M427" s="5" t="e">
        <f t="shared" si="1"/>
        <v>#VALUE!</v>
      </c>
    </row>
    <row r="428" spans="1:13" x14ac:dyDescent="0.25">
      <c r="A428" s="4">
        <f>'Part 1 and 2'!A428</f>
        <v>0</v>
      </c>
      <c r="B428" s="5" t="e">
        <f>'Part 1 and 2'!B428</f>
        <v>#VALUE!</v>
      </c>
      <c r="C428" s="5">
        <f>'Part 1 and 2'!D428</f>
        <v>0</v>
      </c>
      <c r="D428" s="5">
        <f>'Part 1 and 2'!E428</f>
        <v>0</v>
      </c>
      <c r="E428" s="5">
        <f>'Part 1 and 2'!F428</f>
        <v>0</v>
      </c>
      <c r="F428" s="5">
        <f>'Part 1 and 2'!G428</f>
        <v>0</v>
      </c>
      <c r="G428" s="5">
        <f>'Part 1 and 2'!H428</f>
        <v>0</v>
      </c>
      <c r="H428" s="5">
        <f>'Part 1 and 2'!I428</f>
        <v>0</v>
      </c>
      <c r="I428" s="5" t="e">
        <f t="array" ref="I428">IF(COUNT(B428:H428)=7,AND(B428:G428&lt;=C428:H428),IF(COUNT(B428:H428)=6,AND(B428:F428&lt;=C428:G428),IF(COUNT(B428:H428)=5,AND(B428:E428&lt;=C428:F428),IF(COUNT(B428:H428)=4,AND(B428:D428&lt;=C428:E428)))))</f>
        <v>#VALUE!</v>
      </c>
      <c r="J428" s="5" t="e">
        <f t="array" ref="J428">IF(COUNT(B428:H428)=7,AND(B428:G428&gt;=C428:H428),IF(COUNT(B428:H428)=6,AND(B428:F428&gt;=C428:G428),IF(COUNT(B428:H428)=5,AND(B428:E428&gt;=C428:F428),IF(COUNT(B428:H428)=4,AND(B428:D428&gt;=C428:E428)))))</f>
        <v>#VALUE!</v>
      </c>
      <c r="K428" s="5" t="e">
        <f t="array" ref="K428">IF(COUNT(B428:H428)=7,MAX(ABS(B428:G428-C428:H428)),IF(COUNT(B428:H428)=6,MAX(ABS(B428:F428-C428:G428)),IF(COUNT(B428:H428)=5,MAX(ABS(B428:E428-C428:F428)),IF(COUNT(B428:H428)=4,MAX(ABS(B428:D428-C428:E428))))))</f>
        <v>#VALUE!</v>
      </c>
      <c r="L428" s="5" t="e">
        <f t="array" ref="L428">IF(COUNT(B428:H428)=7,MIN(ABS(B428:G428-C428:H428)),IF(COUNT(B428:H428)=6,MIN(ABS(B428:F428-C428:G428)),IF(COUNT(B428:H428)=5,MIN(ABS(B428:E428-C428:F428)),IF(COUNT(B428:H428)=4,MIN(ABS(B428:D428-C428:E428))))))</f>
        <v>#VALUE!</v>
      </c>
      <c r="M428" s="5" t="e">
        <f t="shared" si="1"/>
        <v>#VALUE!</v>
      </c>
    </row>
    <row r="429" spans="1:13" x14ac:dyDescent="0.25">
      <c r="A429" s="4">
        <f>'Part 1 and 2'!A429</f>
        <v>0</v>
      </c>
      <c r="B429" s="5" t="e">
        <f>'Part 1 and 2'!B429</f>
        <v>#VALUE!</v>
      </c>
      <c r="C429" s="5">
        <f>'Part 1 and 2'!D429</f>
        <v>0</v>
      </c>
      <c r="D429" s="5">
        <f>'Part 1 and 2'!E429</f>
        <v>0</v>
      </c>
      <c r="E429" s="5">
        <f>'Part 1 and 2'!F429</f>
        <v>0</v>
      </c>
      <c r="F429" s="5">
        <f>'Part 1 and 2'!G429</f>
        <v>0</v>
      </c>
      <c r="G429" s="5">
        <f>'Part 1 and 2'!H429</f>
        <v>0</v>
      </c>
      <c r="H429" s="5">
        <f>'Part 1 and 2'!I429</f>
        <v>0</v>
      </c>
      <c r="I429" s="5" t="e">
        <f t="array" ref="I429">IF(COUNT(B429:H429)=7,AND(B429:G429&lt;=C429:H429),IF(COUNT(B429:H429)=6,AND(B429:F429&lt;=C429:G429),IF(COUNT(B429:H429)=5,AND(B429:E429&lt;=C429:F429),IF(COUNT(B429:H429)=4,AND(B429:D429&lt;=C429:E429)))))</f>
        <v>#VALUE!</v>
      </c>
      <c r="J429" s="5" t="e">
        <f t="array" ref="J429">IF(COUNT(B429:H429)=7,AND(B429:G429&gt;=C429:H429),IF(COUNT(B429:H429)=6,AND(B429:F429&gt;=C429:G429),IF(COUNT(B429:H429)=5,AND(B429:E429&gt;=C429:F429),IF(COUNT(B429:H429)=4,AND(B429:D429&gt;=C429:E429)))))</f>
        <v>#VALUE!</v>
      </c>
      <c r="K429" s="5" t="e">
        <f t="array" ref="K429">IF(COUNT(B429:H429)=7,MAX(ABS(B429:G429-C429:H429)),IF(COUNT(B429:H429)=6,MAX(ABS(B429:F429-C429:G429)),IF(COUNT(B429:H429)=5,MAX(ABS(B429:E429-C429:F429)),IF(COUNT(B429:H429)=4,MAX(ABS(B429:D429-C429:E429))))))</f>
        <v>#VALUE!</v>
      </c>
      <c r="L429" s="5" t="e">
        <f t="array" ref="L429">IF(COUNT(B429:H429)=7,MIN(ABS(B429:G429-C429:H429)),IF(COUNT(B429:H429)=6,MIN(ABS(B429:F429-C429:G429)),IF(COUNT(B429:H429)=5,MIN(ABS(B429:E429-C429:F429)),IF(COUNT(B429:H429)=4,MIN(ABS(B429:D429-C429:E429))))))</f>
        <v>#VALUE!</v>
      </c>
      <c r="M429" s="5" t="e">
        <f t="shared" si="1"/>
        <v>#VALUE!</v>
      </c>
    </row>
    <row r="430" spans="1:13" x14ac:dyDescent="0.25">
      <c r="A430" s="4">
        <f>'Part 1 and 2'!A430</f>
        <v>0</v>
      </c>
      <c r="B430" s="5" t="e">
        <f>'Part 1 and 2'!B430</f>
        <v>#VALUE!</v>
      </c>
      <c r="C430" s="5">
        <f>'Part 1 and 2'!D430</f>
        <v>0</v>
      </c>
      <c r="D430" s="5">
        <f>'Part 1 and 2'!E430</f>
        <v>0</v>
      </c>
      <c r="E430" s="5">
        <f>'Part 1 and 2'!F430</f>
        <v>0</v>
      </c>
      <c r="F430" s="5">
        <f>'Part 1 and 2'!G430</f>
        <v>0</v>
      </c>
      <c r="G430" s="5">
        <f>'Part 1 and 2'!H430</f>
        <v>0</v>
      </c>
      <c r="H430" s="5">
        <f>'Part 1 and 2'!I430</f>
        <v>0</v>
      </c>
      <c r="I430" s="5" t="e">
        <f t="array" ref="I430">IF(COUNT(B430:H430)=7,AND(B430:G430&lt;=C430:H430),IF(COUNT(B430:H430)=6,AND(B430:F430&lt;=C430:G430),IF(COUNT(B430:H430)=5,AND(B430:E430&lt;=C430:F430),IF(COUNT(B430:H430)=4,AND(B430:D430&lt;=C430:E430)))))</f>
        <v>#VALUE!</v>
      </c>
      <c r="J430" s="5" t="e">
        <f t="array" ref="J430">IF(COUNT(B430:H430)=7,AND(B430:G430&gt;=C430:H430),IF(COUNT(B430:H430)=6,AND(B430:F430&gt;=C430:G430),IF(COUNT(B430:H430)=5,AND(B430:E430&gt;=C430:F430),IF(COUNT(B430:H430)=4,AND(B430:D430&gt;=C430:E430)))))</f>
        <v>#VALUE!</v>
      </c>
      <c r="K430" s="5" t="e">
        <f t="array" ref="K430">IF(COUNT(B430:H430)=7,MAX(ABS(B430:G430-C430:H430)),IF(COUNT(B430:H430)=6,MAX(ABS(B430:F430-C430:G430)),IF(COUNT(B430:H430)=5,MAX(ABS(B430:E430-C430:F430)),IF(COUNT(B430:H430)=4,MAX(ABS(B430:D430-C430:E430))))))</f>
        <v>#VALUE!</v>
      </c>
      <c r="L430" s="5" t="e">
        <f t="array" ref="L430">IF(COUNT(B430:H430)=7,MIN(ABS(B430:G430-C430:H430)),IF(COUNT(B430:H430)=6,MIN(ABS(B430:F430-C430:G430)),IF(COUNT(B430:H430)=5,MIN(ABS(B430:E430-C430:F430)),IF(COUNT(B430:H430)=4,MIN(ABS(B430:D430-C430:E430))))))</f>
        <v>#VALUE!</v>
      </c>
      <c r="M430" s="5" t="e">
        <f t="shared" si="1"/>
        <v>#VALUE!</v>
      </c>
    </row>
    <row r="431" spans="1:13" x14ac:dyDescent="0.25">
      <c r="A431" s="4">
        <f>'Part 1 and 2'!A431</f>
        <v>0</v>
      </c>
      <c r="B431" s="5" t="e">
        <f>'Part 1 and 2'!B431</f>
        <v>#VALUE!</v>
      </c>
      <c r="C431" s="5">
        <f>'Part 1 and 2'!D431</f>
        <v>0</v>
      </c>
      <c r="D431" s="5">
        <f>'Part 1 and 2'!E431</f>
        <v>0</v>
      </c>
      <c r="E431" s="5">
        <f>'Part 1 and 2'!F431</f>
        <v>0</v>
      </c>
      <c r="F431" s="5">
        <f>'Part 1 and 2'!G431</f>
        <v>0</v>
      </c>
      <c r="G431" s="5">
        <f>'Part 1 and 2'!H431</f>
        <v>0</v>
      </c>
      <c r="H431" s="5">
        <f>'Part 1 and 2'!I431</f>
        <v>0</v>
      </c>
      <c r="I431" s="5" t="e">
        <f t="array" ref="I431">IF(COUNT(B431:H431)=7,AND(B431:G431&lt;=C431:H431),IF(COUNT(B431:H431)=6,AND(B431:F431&lt;=C431:G431),IF(COUNT(B431:H431)=5,AND(B431:E431&lt;=C431:F431),IF(COUNT(B431:H431)=4,AND(B431:D431&lt;=C431:E431)))))</f>
        <v>#VALUE!</v>
      </c>
      <c r="J431" s="5" t="e">
        <f t="array" ref="J431">IF(COUNT(B431:H431)=7,AND(B431:G431&gt;=C431:H431),IF(COUNT(B431:H431)=6,AND(B431:F431&gt;=C431:G431),IF(COUNT(B431:H431)=5,AND(B431:E431&gt;=C431:F431),IF(COUNT(B431:H431)=4,AND(B431:D431&gt;=C431:E431)))))</f>
        <v>#VALUE!</v>
      </c>
      <c r="K431" s="5" t="e">
        <f t="array" ref="K431">IF(COUNT(B431:H431)=7,MAX(ABS(B431:G431-C431:H431)),IF(COUNT(B431:H431)=6,MAX(ABS(B431:F431-C431:G431)),IF(COUNT(B431:H431)=5,MAX(ABS(B431:E431-C431:F431)),IF(COUNT(B431:H431)=4,MAX(ABS(B431:D431-C431:E431))))))</f>
        <v>#VALUE!</v>
      </c>
      <c r="L431" s="5" t="e">
        <f t="array" ref="L431">IF(COUNT(B431:H431)=7,MIN(ABS(B431:G431-C431:H431)),IF(COUNT(B431:H431)=6,MIN(ABS(B431:F431-C431:G431)),IF(COUNT(B431:H431)=5,MIN(ABS(B431:E431-C431:F431)),IF(COUNT(B431:H431)=4,MIN(ABS(B431:D431-C431:E431))))))</f>
        <v>#VALUE!</v>
      </c>
      <c r="M431" s="5" t="e">
        <f t="shared" si="1"/>
        <v>#VALUE!</v>
      </c>
    </row>
    <row r="432" spans="1:13" x14ac:dyDescent="0.25">
      <c r="A432" s="4">
        <f>'Part 1 and 2'!A432</f>
        <v>0</v>
      </c>
      <c r="B432" s="5" t="e">
        <f>'Part 1 and 2'!B432</f>
        <v>#VALUE!</v>
      </c>
      <c r="C432" s="5">
        <f>'Part 1 and 2'!D432</f>
        <v>0</v>
      </c>
      <c r="D432" s="5">
        <f>'Part 1 and 2'!E432</f>
        <v>0</v>
      </c>
      <c r="E432" s="5">
        <f>'Part 1 and 2'!F432</f>
        <v>0</v>
      </c>
      <c r="F432" s="5">
        <f>'Part 1 and 2'!G432</f>
        <v>0</v>
      </c>
      <c r="G432" s="5">
        <f>'Part 1 and 2'!H432</f>
        <v>0</v>
      </c>
      <c r="H432" s="5">
        <f>'Part 1 and 2'!I432</f>
        <v>0</v>
      </c>
      <c r="I432" s="5" t="e">
        <f t="array" ref="I432">IF(COUNT(B432:H432)=7,AND(B432:G432&lt;=C432:H432),IF(COUNT(B432:H432)=6,AND(B432:F432&lt;=C432:G432),IF(COUNT(B432:H432)=5,AND(B432:E432&lt;=C432:F432),IF(COUNT(B432:H432)=4,AND(B432:D432&lt;=C432:E432)))))</f>
        <v>#VALUE!</v>
      </c>
      <c r="J432" s="5" t="e">
        <f t="array" ref="J432">IF(COUNT(B432:H432)=7,AND(B432:G432&gt;=C432:H432),IF(COUNT(B432:H432)=6,AND(B432:F432&gt;=C432:G432),IF(COUNT(B432:H432)=5,AND(B432:E432&gt;=C432:F432),IF(COUNT(B432:H432)=4,AND(B432:D432&gt;=C432:E432)))))</f>
        <v>#VALUE!</v>
      </c>
      <c r="K432" s="5" t="e">
        <f t="array" ref="K432">IF(COUNT(B432:H432)=7,MAX(ABS(B432:G432-C432:H432)),IF(COUNT(B432:H432)=6,MAX(ABS(B432:F432-C432:G432)),IF(COUNT(B432:H432)=5,MAX(ABS(B432:E432-C432:F432)),IF(COUNT(B432:H432)=4,MAX(ABS(B432:D432-C432:E432))))))</f>
        <v>#VALUE!</v>
      </c>
      <c r="L432" s="5" t="e">
        <f t="array" ref="L432">IF(COUNT(B432:H432)=7,MIN(ABS(B432:G432-C432:H432)),IF(COUNT(B432:H432)=6,MIN(ABS(B432:F432-C432:G432)),IF(COUNT(B432:H432)=5,MIN(ABS(B432:E432-C432:F432)),IF(COUNT(B432:H432)=4,MIN(ABS(B432:D432-C432:E432))))))</f>
        <v>#VALUE!</v>
      </c>
      <c r="M432" s="5" t="e">
        <f t="shared" si="1"/>
        <v>#VALUE!</v>
      </c>
    </row>
    <row r="433" spans="1:13" x14ac:dyDescent="0.25">
      <c r="A433" s="4">
        <f>'Part 1 and 2'!A433</f>
        <v>0</v>
      </c>
      <c r="B433" s="5" t="e">
        <f>'Part 1 and 2'!B433</f>
        <v>#VALUE!</v>
      </c>
      <c r="C433" s="5">
        <f>'Part 1 and 2'!D433</f>
        <v>0</v>
      </c>
      <c r="D433" s="5">
        <f>'Part 1 and 2'!E433</f>
        <v>0</v>
      </c>
      <c r="E433" s="5">
        <f>'Part 1 and 2'!F433</f>
        <v>0</v>
      </c>
      <c r="F433" s="5">
        <f>'Part 1 and 2'!G433</f>
        <v>0</v>
      </c>
      <c r="G433" s="5">
        <f>'Part 1 and 2'!H433</f>
        <v>0</v>
      </c>
      <c r="H433" s="5">
        <f>'Part 1 and 2'!I433</f>
        <v>0</v>
      </c>
      <c r="I433" s="5" t="e">
        <f t="array" ref="I433">IF(COUNT(B433:H433)=7,AND(B433:G433&lt;=C433:H433),IF(COUNT(B433:H433)=6,AND(B433:F433&lt;=C433:G433),IF(COUNT(B433:H433)=5,AND(B433:E433&lt;=C433:F433),IF(COUNT(B433:H433)=4,AND(B433:D433&lt;=C433:E433)))))</f>
        <v>#VALUE!</v>
      </c>
      <c r="J433" s="5" t="e">
        <f t="array" ref="J433">IF(COUNT(B433:H433)=7,AND(B433:G433&gt;=C433:H433),IF(COUNT(B433:H433)=6,AND(B433:F433&gt;=C433:G433),IF(COUNT(B433:H433)=5,AND(B433:E433&gt;=C433:F433),IF(COUNT(B433:H433)=4,AND(B433:D433&gt;=C433:E433)))))</f>
        <v>#VALUE!</v>
      </c>
      <c r="K433" s="5" t="e">
        <f t="array" ref="K433">IF(COUNT(B433:H433)=7,MAX(ABS(B433:G433-C433:H433)),IF(COUNT(B433:H433)=6,MAX(ABS(B433:F433-C433:G433)),IF(COUNT(B433:H433)=5,MAX(ABS(B433:E433-C433:F433)),IF(COUNT(B433:H433)=4,MAX(ABS(B433:D433-C433:E433))))))</f>
        <v>#VALUE!</v>
      </c>
      <c r="L433" s="5" t="e">
        <f t="array" ref="L433">IF(COUNT(B433:H433)=7,MIN(ABS(B433:G433-C433:H433)),IF(COUNT(B433:H433)=6,MIN(ABS(B433:F433-C433:G433)),IF(COUNT(B433:H433)=5,MIN(ABS(B433:E433-C433:F433)),IF(COUNT(B433:H433)=4,MIN(ABS(B433:D433-C433:E433))))))</f>
        <v>#VALUE!</v>
      </c>
      <c r="M433" s="5" t="e">
        <f t="shared" si="1"/>
        <v>#VALUE!</v>
      </c>
    </row>
    <row r="434" spans="1:13" x14ac:dyDescent="0.25">
      <c r="A434" s="4">
        <f>'Part 1 and 2'!A434</f>
        <v>0</v>
      </c>
      <c r="B434" s="5" t="e">
        <f>'Part 1 and 2'!B434</f>
        <v>#VALUE!</v>
      </c>
      <c r="C434" s="5">
        <f>'Part 1 and 2'!D434</f>
        <v>0</v>
      </c>
      <c r="D434" s="5">
        <f>'Part 1 and 2'!E434</f>
        <v>0</v>
      </c>
      <c r="E434" s="5">
        <f>'Part 1 and 2'!F434</f>
        <v>0</v>
      </c>
      <c r="F434" s="5">
        <f>'Part 1 and 2'!G434</f>
        <v>0</v>
      </c>
      <c r="G434" s="5">
        <f>'Part 1 and 2'!H434</f>
        <v>0</v>
      </c>
      <c r="H434" s="5">
        <f>'Part 1 and 2'!I434</f>
        <v>0</v>
      </c>
      <c r="I434" s="5" t="e">
        <f t="array" ref="I434">IF(COUNT(B434:H434)=7,AND(B434:G434&lt;=C434:H434),IF(COUNT(B434:H434)=6,AND(B434:F434&lt;=C434:G434),IF(COUNT(B434:H434)=5,AND(B434:E434&lt;=C434:F434),IF(COUNT(B434:H434)=4,AND(B434:D434&lt;=C434:E434)))))</f>
        <v>#VALUE!</v>
      </c>
      <c r="J434" s="5" t="e">
        <f t="array" ref="J434">IF(COUNT(B434:H434)=7,AND(B434:G434&gt;=C434:H434),IF(COUNT(B434:H434)=6,AND(B434:F434&gt;=C434:G434),IF(COUNT(B434:H434)=5,AND(B434:E434&gt;=C434:F434),IF(COUNT(B434:H434)=4,AND(B434:D434&gt;=C434:E434)))))</f>
        <v>#VALUE!</v>
      </c>
      <c r="K434" s="5" t="e">
        <f t="array" ref="K434">IF(COUNT(B434:H434)=7,MAX(ABS(B434:G434-C434:H434)),IF(COUNT(B434:H434)=6,MAX(ABS(B434:F434-C434:G434)),IF(COUNT(B434:H434)=5,MAX(ABS(B434:E434-C434:F434)),IF(COUNT(B434:H434)=4,MAX(ABS(B434:D434-C434:E434))))))</f>
        <v>#VALUE!</v>
      </c>
      <c r="L434" s="5" t="e">
        <f t="array" ref="L434">IF(COUNT(B434:H434)=7,MIN(ABS(B434:G434-C434:H434)),IF(COUNT(B434:H434)=6,MIN(ABS(B434:F434-C434:G434)),IF(COUNT(B434:H434)=5,MIN(ABS(B434:E434-C434:F434)),IF(COUNT(B434:H434)=4,MIN(ABS(B434:D434-C434:E434))))))</f>
        <v>#VALUE!</v>
      </c>
      <c r="M434" s="5" t="e">
        <f t="shared" si="1"/>
        <v>#VALUE!</v>
      </c>
    </row>
    <row r="435" spans="1:13" x14ac:dyDescent="0.25">
      <c r="A435" s="4">
        <f>'Part 1 and 2'!A435</f>
        <v>0</v>
      </c>
      <c r="B435" s="5" t="e">
        <f>'Part 1 and 2'!B435</f>
        <v>#VALUE!</v>
      </c>
      <c r="C435" s="5">
        <f>'Part 1 and 2'!D435</f>
        <v>0</v>
      </c>
      <c r="D435" s="5">
        <f>'Part 1 and 2'!E435</f>
        <v>0</v>
      </c>
      <c r="E435" s="5">
        <f>'Part 1 and 2'!F435</f>
        <v>0</v>
      </c>
      <c r="F435" s="5">
        <f>'Part 1 and 2'!G435</f>
        <v>0</v>
      </c>
      <c r="G435" s="5">
        <f>'Part 1 and 2'!H435</f>
        <v>0</v>
      </c>
      <c r="H435" s="5">
        <f>'Part 1 and 2'!I435</f>
        <v>0</v>
      </c>
      <c r="I435" s="5" t="e">
        <f t="array" ref="I435">IF(COUNT(B435:H435)=7,AND(B435:G435&lt;=C435:H435),IF(COUNT(B435:H435)=6,AND(B435:F435&lt;=C435:G435),IF(COUNT(B435:H435)=5,AND(B435:E435&lt;=C435:F435),IF(COUNT(B435:H435)=4,AND(B435:D435&lt;=C435:E435)))))</f>
        <v>#VALUE!</v>
      </c>
      <c r="J435" s="5" t="e">
        <f t="array" ref="J435">IF(COUNT(B435:H435)=7,AND(B435:G435&gt;=C435:H435),IF(COUNT(B435:H435)=6,AND(B435:F435&gt;=C435:G435),IF(COUNT(B435:H435)=5,AND(B435:E435&gt;=C435:F435),IF(COUNT(B435:H435)=4,AND(B435:D435&gt;=C435:E435)))))</f>
        <v>#VALUE!</v>
      </c>
      <c r="K435" s="5" t="e">
        <f t="array" ref="K435">IF(COUNT(B435:H435)=7,MAX(ABS(B435:G435-C435:H435)),IF(COUNT(B435:H435)=6,MAX(ABS(B435:F435-C435:G435)),IF(COUNT(B435:H435)=5,MAX(ABS(B435:E435-C435:F435)),IF(COUNT(B435:H435)=4,MAX(ABS(B435:D435-C435:E435))))))</f>
        <v>#VALUE!</v>
      </c>
      <c r="L435" s="5" t="e">
        <f t="array" ref="L435">IF(COUNT(B435:H435)=7,MIN(ABS(B435:G435-C435:H435)),IF(COUNT(B435:H435)=6,MIN(ABS(B435:F435-C435:G435)),IF(COUNT(B435:H435)=5,MIN(ABS(B435:E435-C435:F435)),IF(COUNT(B435:H435)=4,MIN(ABS(B435:D435-C435:E435))))))</f>
        <v>#VALUE!</v>
      </c>
      <c r="M435" s="5" t="e">
        <f t="shared" si="1"/>
        <v>#VALUE!</v>
      </c>
    </row>
    <row r="436" spans="1:13" x14ac:dyDescent="0.25">
      <c r="A436" s="4">
        <f>'Part 1 and 2'!A436</f>
        <v>0</v>
      </c>
      <c r="B436" s="5" t="e">
        <f>'Part 1 and 2'!B436</f>
        <v>#VALUE!</v>
      </c>
      <c r="C436" s="5">
        <f>'Part 1 and 2'!D436</f>
        <v>0</v>
      </c>
      <c r="D436" s="5">
        <f>'Part 1 and 2'!E436</f>
        <v>0</v>
      </c>
      <c r="E436" s="5">
        <f>'Part 1 and 2'!F436</f>
        <v>0</v>
      </c>
      <c r="F436" s="5">
        <f>'Part 1 and 2'!G436</f>
        <v>0</v>
      </c>
      <c r="G436" s="5">
        <f>'Part 1 and 2'!H436</f>
        <v>0</v>
      </c>
      <c r="H436" s="5">
        <f>'Part 1 and 2'!I436</f>
        <v>0</v>
      </c>
      <c r="I436" s="5" t="e">
        <f t="array" ref="I436">IF(COUNT(B436:H436)=7,AND(B436:G436&lt;=C436:H436),IF(COUNT(B436:H436)=6,AND(B436:F436&lt;=C436:G436),IF(COUNT(B436:H436)=5,AND(B436:E436&lt;=C436:F436),IF(COUNT(B436:H436)=4,AND(B436:D436&lt;=C436:E436)))))</f>
        <v>#VALUE!</v>
      </c>
      <c r="J436" s="5" t="e">
        <f t="array" ref="J436">IF(COUNT(B436:H436)=7,AND(B436:G436&gt;=C436:H436),IF(COUNT(B436:H436)=6,AND(B436:F436&gt;=C436:G436),IF(COUNT(B436:H436)=5,AND(B436:E436&gt;=C436:F436),IF(COUNT(B436:H436)=4,AND(B436:D436&gt;=C436:E436)))))</f>
        <v>#VALUE!</v>
      </c>
      <c r="K436" s="5" t="e">
        <f t="array" ref="K436">IF(COUNT(B436:H436)=7,MAX(ABS(B436:G436-C436:H436)),IF(COUNT(B436:H436)=6,MAX(ABS(B436:F436-C436:G436)),IF(COUNT(B436:H436)=5,MAX(ABS(B436:E436-C436:F436)),IF(COUNT(B436:H436)=4,MAX(ABS(B436:D436-C436:E436))))))</f>
        <v>#VALUE!</v>
      </c>
      <c r="L436" s="5" t="e">
        <f t="array" ref="L436">IF(COUNT(B436:H436)=7,MIN(ABS(B436:G436-C436:H436)),IF(COUNT(B436:H436)=6,MIN(ABS(B436:F436-C436:G436)),IF(COUNT(B436:H436)=5,MIN(ABS(B436:E436-C436:F436)),IF(COUNT(B436:H436)=4,MIN(ABS(B436:D436-C436:E436))))))</f>
        <v>#VALUE!</v>
      </c>
      <c r="M436" s="5" t="e">
        <f t="shared" si="1"/>
        <v>#VALUE!</v>
      </c>
    </row>
    <row r="437" spans="1:13" x14ac:dyDescent="0.25">
      <c r="A437" s="4">
        <f>'Part 1 and 2'!A437</f>
        <v>0</v>
      </c>
      <c r="B437" s="5" t="e">
        <f>'Part 1 and 2'!B437</f>
        <v>#VALUE!</v>
      </c>
      <c r="C437" s="5">
        <f>'Part 1 and 2'!D437</f>
        <v>0</v>
      </c>
      <c r="D437" s="5">
        <f>'Part 1 and 2'!E437</f>
        <v>0</v>
      </c>
      <c r="E437" s="5">
        <f>'Part 1 and 2'!F437</f>
        <v>0</v>
      </c>
      <c r="F437" s="5">
        <f>'Part 1 and 2'!G437</f>
        <v>0</v>
      </c>
      <c r="G437" s="5">
        <f>'Part 1 and 2'!H437</f>
        <v>0</v>
      </c>
      <c r="H437" s="5">
        <f>'Part 1 and 2'!I437</f>
        <v>0</v>
      </c>
      <c r="I437" s="5" t="e">
        <f t="array" ref="I437">IF(COUNT(B437:H437)=7,AND(B437:G437&lt;=C437:H437),IF(COUNT(B437:H437)=6,AND(B437:F437&lt;=C437:G437),IF(COUNT(B437:H437)=5,AND(B437:E437&lt;=C437:F437),IF(COUNT(B437:H437)=4,AND(B437:D437&lt;=C437:E437)))))</f>
        <v>#VALUE!</v>
      </c>
      <c r="J437" s="5" t="e">
        <f t="array" ref="J437">IF(COUNT(B437:H437)=7,AND(B437:G437&gt;=C437:H437),IF(COUNT(B437:H437)=6,AND(B437:F437&gt;=C437:G437),IF(COUNT(B437:H437)=5,AND(B437:E437&gt;=C437:F437),IF(COUNT(B437:H437)=4,AND(B437:D437&gt;=C437:E437)))))</f>
        <v>#VALUE!</v>
      </c>
      <c r="K437" s="5" t="e">
        <f t="array" ref="K437">IF(COUNT(B437:H437)=7,MAX(ABS(B437:G437-C437:H437)),IF(COUNT(B437:H437)=6,MAX(ABS(B437:F437-C437:G437)),IF(COUNT(B437:H437)=5,MAX(ABS(B437:E437-C437:F437)),IF(COUNT(B437:H437)=4,MAX(ABS(B437:D437-C437:E437))))))</f>
        <v>#VALUE!</v>
      </c>
      <c r="L437" s="5" t="e">
        <f t="array" ref="L437">IF(COUNT(B437:H437)=7,MIN(ABS(B437:G437-C437:H437)),IF(COUNT(B437:H437)=6,MIN(ABS(B437:F437-C437:G437)),IF(COUNT(B437:H437)=5,MIN(ABS(B437:E437-C437:F437)),IF(COUNT(B437:H437)=4,MIN(ABS(B437:D437-C437:E437))))))</f>
        <v>#VALUE!</v>
      </c>
      <c r="M437" s="5" t="e">
        <f t="shared" si="1"/>
        <v>#VALUE!</v>
      </c>
    </row>
    <row r="438" spans="1:13" x14ac:dyDescent="0.25">
      <c r="A438" s="4">
        <f>'Part 1 and 2'!A438</f>
        <v>0</v>
      </c>
      <c r="B438" s="5" t="e">
        <f>'Part 1 and 2'!B438</f>
        <v>#VALUE!</v>
      </c>
      <c r="C438" s="5">
        <f>'Part 1 and 2'!D438</f>
        <v>0</v>
      </c>
      <c r="D438" s="5">
        <f>'Part 1 and 2'!E438</f>
        <v>0</v>
      </c>
      <c r="E438" s="5">
        <f>'Part 1 and 2'!F438</f>
        <v>0</v>
      </c>
      <c r="F438" s="5">
        <f>'Part 1 and 2'!G438</f>
        <v>0</v>
      </c>
      <c r="G438" s="5">
        <f>'Part 1 and 2'!H438</f>
        <v>0</v>
      </c>
      <c r="H438" s="5">
        <f>'Part 1 and 2'!I438</f>
        <v>0</v>
      </c>
      <c r="I438" s="5" t="e">
        <f t="array" ref="I438">IF(COUNT(B438:H438)=7,AND(B438:G438&lt;=C438:H438),IF(COUNT(B438:H438)=6,AND(B438:F438&lt;=C438:G438),IF(COUNT(B438:H438)=5,AND(B438:E438&lt;=C438:F438),IF(COUNT(B438:H438)=4,AND(B438:D438&lt;=C438:E438)))))</f>
        <v>#VALUE!</v>
      </c>
      <c r="J438" s="5" t="e">
        <f t="array" ref="J438">IF(COUNT(B438:H438)=7,AND(B438:G438&gt;=C438:H438),IF(COUNT(B438:H438)=6,AND(B438:F438&gt;=C438:G438),IF(COUNT(B438:H438)=5,AND(B438:E438&gt;=C438:F438),IF(COUNT(B438:H438)=4,AND(B438:D438&gt;=C438:E438)))))</f>
        <v>#VALUE!</v>
      </c>
      <c r="K438" s="5" t="e">
        <f t="array" ref="K438">IF(COUNT(B438:H438)=7,MAX(ABS(B438:G438-C438:H438)),IF(COUNT(B438:H438)=6,MAX(ABS(B438:F438-C438:G438)),IF(COUNT(B438:H438)=5,MAX(ABS(B438:E438-C438:F438)),IF(COUNT(B438:H438)=4,MAX(ABS(B438:D438-C438:E438))))))</f>
        <v>#VALUE!</v>
      </c>
      <c r="L438" s="5" t="e">
        <f t="array" ref="L438">IF(COUNT(B438:H438)=7,MIN(ABS(B438:G438-C438:H438)),IF(COUNT(B438:H438)=6,MIN(ABS(B438:F438-C438:G438)),IF(COUNT(B438:H438)=5,MIN(ABS(B438:E438-C438:F438)),IF(COUNT(B438:H438)=4,MIN(ABS(B438:D438-C438:E438))))))</f>
        <v>#VALUE!</v>
      </c>
      <c r="M438" s="5" t="e">
        <f t="shared" si="1"/>
        <v>#VALUE!</v>
      </c>
    </row>
    <row r="439" spans="1:13" x14ac:dyDescent="0.25">
      <c r="A439" s="4">
        <f>'Part 1 and 2'!A439</f>
        <v>0</v>
      </c>
      <c r="B439" s="5" t="e">
        <f>'Part 1 and 2'!B439</f>
        <v>#VALUE!</v>
      </c>
      <c r="C439" s="5">
        <f>'Part 1 and 2'!D439</f>
        <v>0</v>
      </c>
      <c r="D439" s="5">
        <f>'Part 1 and 2'!E439</f>
        <v>0</v>
      </c>
      <c r="E439" s="5">
        <f>'Part 1 and 2'!F439</f>
        <v>0</v>
      </c>
      <c r="F439" s="5">
        <f>'Part 1 and 2'!G439</f>
        <v>0</v>
      </c>
      <c r="G439" s="5">
        <f>'Part 1 and 2'!H439</f>
        <v>0</v>
      </c>
      <c r="H439" s="5">
        <f>'Part 1 and 2'!I439</f>
        <v>0</v>
      </c>
      <c r="I439" s="5" t="e">
        <f t="array" ref="I439">IF(COUNT(B439:H439)=7,AND(B439:G439&lt;=C439:H439),IF(COUNT(B439:H439)=6,AND(B439:F439&lt;=C439:G439),IF(COUNT(B439:H439)=5,AND(B439:E439&lt;=C439:F439),IF(COUNT(B439:H439)=4,AND(B439:D439&lt;=C439:E439)))))</f>
        <v>#VALUE!</v>
      </c>
      <c r="J439" s="5" t="e">
        <f t="array" ref="J439">IF(COUNT(B439:H439)=7,AND(B439:G439&gt;=C439:H439),IF(COUNT(B439:H439)=6,AND(B439:F439&gt;=C439:G439),IF(COUNT(B439:H439)=5,AND(B439:E439&gt;=C439:F439),IF(COUNT(B439:H439)=4,AND(B439:D439&gt;=C439:E439)))))</f>
        <v>#VALUE!</v>
      </c>
      <c r="K439" s="5" t="e">
        <f t="array" ref="K439">IF(COUNT(B439:H439)=7,MAX(ABS(B439:G439-C439:H439)),IF(COUNT(B439:H439)=6,MAX(ABS(B439:F439-C439:G439)),IF(COUNT(B439:H439)=5,MAX(ABS(B439:E439-C439:F439)),IF(COUNT(B439:H439)=4,MAX(ABS(B439:D439-C439:E439))))))</f>
        <v>#VALUE!</v>
      </c>
      <c r="L439" s="5" t="e">
        <f t="array" ref="L439">IF(COUNT(B439:H439)=7,MIN(ABS(B439:G439-C439:H439)),IF(COUNT(B439:H439)=6,MIN(ABS(B439:F439-C439:G439)),IF(COUNT(B439:H439)=5,MIN(ABS(B439:E439-C439:F439)),IF(COUNT(B439:H439)=4,MIN(ABS(B439:D439-C439:E439))))))</f>
        <v>#VALUE!</v>
      </c>
      <c r="M439" s="5" t="e">
        <f t="shared" si="1"/>
        <v>#VALUE!</v>
      </c>
    </row>
    <row r="440" spans="1:13" x14ac:dyDescent="0.25">
      <c r="A440" s="4">
        <f>'Part 1 and 2'!A440</f>
        <v>0</v>
      </c>
      <c r="B440" s="5" t="e">
        <f>'Part 1 and 2'!B440</f>
        <v>#VALUE!</v>
      </c>
      <c r="C440" s="5">
        <f>'Part 1 and 2'!D440</f>
        <v>0</v>
      </c>
      <c r="D440" s="5">
        <f>'Part 1 and 2'!E440</f>
        <v>0</v>
      </c>
      <c r="E440" s="5">
        <f>'Part 1 and 2'!F440</f>
        <v>0</v>
      </c>
      <c r="F440" s="5">
        <f>'Part 1 and 2'!G440</f>
        <v>0</v>
      </c>
      <c r="G440" s="5">
        <f>'Part 1 and 2'!H440</f>
        <v>0</v>
      </c>
      <c r="H440" s="5">
        <f>'Part 1 and 2'!I440</f>
        <v>0</v>
      </c>
      <c r="I440" s="5" t="e">
        <f t="array" ref="I440">IF(COUNT(B440:H440)=7,AND(B440:G440&lt;=C440:H440),IF(COUNT(B440:H440)=6,AND(B440:F440&lt;=C440:G440),IF(COUNT(B440:H440)=5,AND(B440:E440&lt;=C440:F440),IF(COUNT(B440:H440)=4,AND(B440:D440&lt;=C440:E440)))))</f>
        <v>#VALUE!</v>
      </c>
      <c r="J440" s="5" t="e">
        <f t="array" ref="J440">IF(COUNT(B440:H440)=7,AND(B440:G440&gt;=C440:H440),IF(COUNT(B440:H440)=6,AND(B440:F440&gt;=C440:G440),IF(COUNT(B440:H440)=5,AND(B440:E440&gt;=C440:F440),IF(COUNT(B440:H440)=4,AND(B440:D440&gt;=C440:E440)))))</f>
        <v>#VALUE!</v>
      </c>
      <c r="K440" s="5" t="e">
        <f t="array" ref="K440">IF(COUNT(B440:H440)=7,MAX(ABS(B440:G440-C440:H440)),IF(COUNT(B440:H440)=6,MAX(ABS(B440:F440-C440:G440)),IF(COUNT(B440:H440)=5,MAX(ABS(B440:E440-C440:F440)),IF(COUNT(B440:H440)=4,MAX(ABS(B440:D440-C440:E440))))))</f>
        <v>#VALUE!</v>
      </c>
      <c r="L440" s="5" t="e">
        <f t="array" ref="L440">IF(COUNT(B440:H440)=7,MIN(ABS(B440:G440-C440:H440)),IF(COUNT(B440:H440)=6,MIN(ABS(B440:F440-C440:G440)),IF(COUNT(B440:H440)=5,MIN(ABS(B440:E440-C440:F440)),IF(COUNT(B440:H440)=4,MIN(ABS(B440:D440-C440:E440))))))</f>
        <v>#VALUE!</v>
      </c>
      <c r="M440" s="5" t="e">
        <f t="shared" si="1"/>
        <v>#VALUE!</v>
      </c>
    </row>
    <row r="441" spans="1:13" x14ac:dyDescent="0.25">
      <c r="A441" s="4">
        <f>'Part 1 and 2'!A441</f>
        <v>0</v>
      </c>
      <c r="B441" s="5" t="e">
        <f>'Part 1 and 2'!B441</f>
        <v>#VALUE!</v>
      </c>
      <c r="C441" s="5">
        <f>'Part 1 and 2'!D441</f>
        <v>0</v>
      </c>
      <c r="D441" s="5">
        <f>'Part 1 and 2'!E441</f>
        <v>0</v>
      </c>
      <c r="E441" s="5">
        <f>'Part 1 and 2'!F441</f>
        <v>0</v>
      </c>
      <c r="F441" s="5">
        <f>'Part 1 and 2'!G441</f>
        <v>0</v>
      </c>
      <c r="G441" s="5">
        <f>'Part 1 and 2'!H441</f>
        <v>0</v>
      </c>
      <c r="H441" s="5">
        <f>'Part 1 and 2'!I441</f>
        <v>0</v>
      </c>
      <c r="I441" s="5" t="e">
        <f t="array" ref="I441">IF(COUNT(B441:H441)=7,AND(B441:G441&lt;=C441:H441),IF(COUNT(B441:H441)=6,AND(B441:F441&lt;=C441:G441),IF(COUNT(B441:H441)=5,AND(B441:E441&lt;=C441:F441),IF(COUNT(B441:H441)=4,AND(B441:D441&lt;=C441:E441)))))</f>
        <v>#VALUE!</v>
      </c>
      <c r="J441" s="5" t="e">
        <f t="array" ref="J441">IF(COUNT(B441:H441)=7,AND(B441:G441&gt;=C441:H441),IF(COUNT(B441:H441)=6,AND(B441:F441&gt;=C441:G441),IF(COUNT(B441:H441)=5,AND(B441:E441&gt;=C441:F441),IF(COUNT(B441:H441)=4,AND(B441:D441&gt;=C441:E441)))))</f>
        <v>#VALUE!</v>
      </c>
      <c r="K441" s="5" t="e">
        <f t="array" ref="K441">IF(COUNT(B441:H441)=7,MAX(ABS(B441:G441-C441:H441)),IF(COUNT(B441:H441)=6,MAX(ABS(B441:F441-C441:G441)),IF(COUNT(B441:H441)=5,MAX(ABS(B441:E441-C441:F441)),IF(COUNT(B441:H441)=4,MAX(ABS(B441:D441-C441:E441))))))</f>
        <v>#VALUE!</v>
      </c>
      <c r="L441" s="5" t="e">
        <f t="array" ref="L441">IF(COUNT(B441:H441)=7,MIN(ABS(B441:G441-C441:H441)),IF(COUNT(B441:H441)=6,MIN(ABS(B441:F441-C441:G441)),IF(COUNT(B441:H441)=5,MIN(ABS(B441:E441-C441:F441)),IF(COUNT(B441:H441)=4,MIN(ABS(B441:D441-C441:E441))))))</f>
        <v>#VALUE!</v>
      </c>
      <c r="M441" s="5" t="e">
        <f t="shared" si="1"/>
        <v>#VALUE!</v>
      </c>
    </row>
    <row r="442" spans="1:13" x14ac:dyDescent="0.25">
      <c r="A442" s="4">
        <f>'Part 1 and 2'!A442</f>
        <v>0</v>
      </c>
      <c r="B442" s="5" t="e">
        <f>'Part 1 and 2'!B442</f>
        <v>#VALUE!</v>
      </c>
      <c r="C442" s="5">
        <f>'Part 1 and 2'!D442</f>
        <v>0</v>
      </c>
      <c r="D442" s="5">
        <f>'Part 1 and 2'!E442</f>
        <v>0</v>
      </c>
      <c r="E442" s="5">
        <f>'Part 1 and 2'!F442</f>
        <v>0</v>
      </c>
      <c r="F442" s="5">
        <f>'Part 1 and 2'!G442</f>
        <v>0</v>
      </c>
      <c r="G442" s="5">
        <f>'Part 1 and 2'!H442</f>
        <v>0</v>
      </c>
      <c r="H442" s="5">
        <f>'Part 1 and 2'!I442</f>
        <v>0</v>
      </c>
      <c r="I442" s="5" t="e">
        <f t="array" ref="I442">IF(COUNT(B442:H442)=7,AND(B442:G442&lt;=C442:H442),IF(COUNT(B442:H442)=6,AND(B442:F442&lt;=C442:G442),IF(COUNT(B442:H442)=5,AND(B442:E442&lt;=C442:F442),IF(COUNT(B442:H442)=4,AND(B442:D442&lt;=C442:E442)))))</f>
        <v>#VALUE!</v>
      </c>
      <c r="J442" s="5" t="e">
        <f t="array" ref="J442">IF(COUNT(B442:H442)=7,AND(B442:G442&gt;=C442:H442),IF(COUNT(B442:H442)=6,AND(B442:F442&gt;=C442:G442),IF(COUNT(B442:H442)=5,AND(B442:E442&gt;=C442:F442),IF(COUNT(B442:H442)=4,AND(B442:D442&gt;=C442:E442)))))</f>
        <v>#VALUE!</v>
      </c>
      <c r="K442" s="5" t="e">
        <f t="array" ref="K442">IF(COUNT(B442:H442)=7,MAX(ABS(B442:G442-C442:H442)),IF(COUNT(B442:H442)=6,MAX(ABS(B442:F442-C442:G442)),IF(COUNT(B442:H442)=5,MAX(ABS(B442:E442-C442:F442)),IF(COUNT(B442:H442)=4,MAX(ABS(B442:D442-C442:E442))))))</f>
        <v>#VALUE!</v>
      </c>
      <c r="L442" s="5" t="e">
        <f t="array" ref="L442">IF(COUNT(B442:H442)=7,MIN(ABS(B442:G442-C442:H442)),IF(COUNT(B442:H442)=6,MIN(ABS(B442:F442-C442:G442)),IF(COUNT(B442:H442)=5,MIN(ABS(B442:E442-C442:F442)),IF(COUNT(B442:H442)=4,MIN(ABS(B442:D442-C442:E442))))))</f>
        <v>#VALUE!</v>
      </c>
      <c r="M442" s="5" t="e">
        <f t="shared" si="1"/>
        <v>#VALUE!</v>
      </c>
    </row>
    <row r="443" spans="1:13" x14ac:dyDescent="0.25">
      <c r="A443" s="4">
        <f>'Part 1 and 2'!A443</f>
        <v>0</v>
      </c>
      <c r="B443" s="5" t="e">
        <f>'Part 1 and 2'!B443</f>
        <v>#VALUE!</v>
      </c>
      <c r="C443" s="5">
        <f>'Part 1 and 2'!D443</f>
        <v>0</v>
      </c>
      <c r="D443" s="5">
        <f>'Part 1 and 2'!E443</f>
        <v>0</v>
      </c>
      <c r="E443" s="5">
        <f>'Part 1 and 2'!F443</f>
        <v>0</v>
      </c>
      <c r="F443" s="5">
        <f>'Part 1 and 2'!G443</f>
        <v>0</v>
      </c>
      <c r="G443" s="5">
        <f>'Part 1 and 2'!H443</f>
        <v>0</v>
      </c>
      <c r="H443" s="5">
        <f>'Part 1 and 2'!I443</f>
        <v>0</v>
      </c>
      <c r="I443" s="5" t="e">
        <f t="array" ref="I443">IF(COUNT(B443:H443)=7,AND(B443:G443&lt;=C443:H443),IF(COUNT(B443:H443)=6,AND(B443:F443&lt;=C443:G443),IF(COUNT(B443:H443)=5,AND(B443:E443&lt;=C443:F443),IF(COUNT(B443:H443)=4,AND(B443:D443&lt;=C443:E443)))))</f>
        <v>#VALUE!</v>
      </c>
      <c r="J443" s="5" t="e">
        <f t="array" ref="J443">IF(COUNT(B443:H443)=7,AND(B443:G443&gt;=C443:H443),IF(COUNT(B443:H443)=6,AND(B443:F443&gt;=C443:G443),IF(COUNT(B443:H443)=5,AND(B443:E443&gt;=C443:F443),IF(COUNT(B443:H443)=4,AND(B443:D443&gt;=C443:E443)))))</f>
        <v>#VALUE!</v>
      </c>
      <c r="K443" s="5" t="e">
        <f t="array" ref="K443">IF(COUNT(B443:H443)=7,MAX(ABS(B443:G443-C443:H443)),IF(COUNT(B443:H443)=6,MAX(ABS(B443:F443-C443:G443)),IF(COUNT(B443:H443)=5,MAX(ABS(B443:E443-C443:F443)),IF(COUNT(B443:H443)=4,MAX(ABS(B443:D443-C443:E443))))))</f>
        <v>#VALUE!</v>
      </c>
      <c r="L443" s="5" t="e">
        <f t="array" ref="L443">IF(COUNT(B443:H443)=7,MIN(ABS(B443:G443-C443:H443)),IF(COUNT(B443:H443)=6,MIN(ABS(B443:F443-C443:G443)),IF(COUNT(B443:H443)=5,MIN(ABS(B443:E443-C443:F443)),IF(COUNT(B443:H443)=4,MIN(ABS(B443:D443-C443:E443))))))</f>
        <v>#VALUE!</v>
      </c>
      <c r="M443" s="5" t="e">
        <f t="shared" si="1"/>
        <v>#VALUE!</v>
      </c>
    </row>
    <row r="444" spans="1:13" x14ac:dyDescent="0.25">
      <c r="A444" s="4">
        <f>'Part 1 and 2'!A444</f>
        <v>0</v>
      </c>
      <c r="B444" s="5" t="e">
        <f>'Part 1 and 2'!B444</f>
        <v>#VALUE!</v>
      </c>
      <c r="C444" s="5">
        <f>'Part 1 and 2'!D444</f>
        <v>0</v>
      </c>
      <c r="D444" s="5">
        <f>'Part 1 and 2'!E444</f>
        <v>0</v>
      </c>
      <c r="E444" s="5">
        <f>'Part 1 and 2'!F444</f>
        <v>0</v>
      </c>
      <c r="F444" s="5">
        <f>'Part 1 and 2'!G444</f>
        <v>0</v>
      </c>
      <c r="G444" s="5">
        <f>'Part 1 and 2'!H444</f>
        <v>0</v>
      </c>
      <c r="H444" s="5">
        <f>'Part 1 and 2'!I444</f>
        <v>0</v>
      </c>
      <c r="I444" s="5" t="e">
        <f t="array" ref="I444">IF(COUNT(B444:H444)=7,AND(B444:G444&lt;=C444:H444),IF(COUNT(B444:H444)=6,AND(B444:F444&lt;=C444:G444),IF(COUNT(B444:H444)=5,AND(B444:E444&lt;=C444:F444),IF(COUNT(B444:H444)=4,AND(B444:D444&lt;=C444:E444)))))</f>
        <v>#VALUE!</v>
      </c>
      <c r="J444" s="5" t="e">
        <f t="array" ref="J444">IF(COUNT(B444:H444)=7,AND(B444:G444&gt;=C444:H444),IF(COUNT(B444:H444)=6,AND(B444:F444&gt;=C444:G444),IF(COUNT(B444:H444)=5,AND(B444:E444&gt;=C444:F444),IF(COUNT(B444:H444)=4,AND(B444:D444&gt;=C444:E444)))))</f>
        <v>#VALUE!</v>
      </c>
      <c r="K444" s="5" t="e">
        <f t="array" ref="K444">IF(COUNT(B444:H444)=7,MAX(ABS(B444:G444-C444:H444)),IF(COUNT(B444:H444)=6,MAX(ABS(B444:F444-C444:G444)),IF(COUNT(B444:H444)=5,MAX(ABS(B444:E444-C444:F444)),IF(COUNT(B444:H444)=4,MAX(ABS(B444:D444-C444:E444))))))</f>
        <v>#VALUE!</v>
      </c>
      <c r="L444" s="5" t="e">
        <f t="array" ref="L444">IF(COUNT(B444:H444)=7,MIN(ABS(B444:G444-C444:H444)),IF(COUNT(B444:H444)=6,MIN(ABS(B444:F444-C444:G444)),IF(COUNT(B444:H444)=5,MIN(ABS(B444:E444-C444:F444)),IF(COUNT(B444:H444)=4,MIN(ABS(B444:D444-C444:E444))))))</f>
        <v>#VALUE!</v>
      </c>
      <c r="M444" s="5" t="e">
        <f t="shared" si="1"/>
        <v>#VALUE!</v>
      </c>
    </row>
    <row r="445" spans="1:13" x14ac:dyDescent="0.25">
      <c r="A445" s="4">
        <f>'Part 1 and 2'!A445</f>
        <v>0</v>
      </c>
      <c r="B445" s="5" t="e">
        <f>'Part 1 and 2'!B445</f>
        <v>#VALUE!</v>
      </c>
      <c r="C445" s="5">
        <f>'Part 1 and 2'!D445</f>
        <v>0</v>
      </c>
      <c r="D445" s="5">
        <f>'Part 1 and 2'!E445</f>
        <v>0</v>
      </c>
      <c r="E445" s="5">
        <f>'Part 1 and 2'!F445</f>
        <v>0</v>
      </c>
      <c r="F445" s="5">
        <f>'Part 1 and 2'!G445</f>
        <v>0</v>
      </c>
      <c r="G445" s="5">
        <f>'Part 1 and 2'!H445</f>
        <v>0</v>
      </c>
      <c r="H445" s="5">
        <f>'Part 1 and 2'!I445</f>
        <v>0</v>
      </c>
      <c r="I445" s="5" t="e">
        <f t="array" ref="I445">IF(COUNT(B445:H445)=7,AND(B445:G445&lt;=C445:H445),IF(COUNT(B445:H445)=6,AND(B445:F445&lt;=C445:G445),IF(COUNT(B445:H445)=5,AND(B445:E445&lt;=C445:F445),IF(COUNT(B445:H445)=4,AND(B445:D445&lt;=C445:E445)))))</f>
        <v>#VALUE!</v>
      </c>
      <c r="J445" s="5" t="e">
        <f t="array" ref="J445">IF(COUNT(B445:H445)=7,AND(B445:G445&gt;=C445:H445),IF(COUNT(B445:H445)=6,AND(B445:F445&gt;=C445:G445),IF(COUNT(B445:H445)=5,AND(B445:E445&gt;=C445:F445),IF(COUNT(B445:H445)=4,AND(B445:D445&gt;=C445:E445)))))</f>
        <v>#VALUE!</v>
      </c>
      <c r="K445" s="5" t="e">
        <f t="array" ref="K445">IF(COUNT(B445:H445)=7,MAX(ABS(B445:G445-C445:H445)),IF(COUNT(B445:H445)=6,MAX(ABS(B445:F445-C445:G445)),IF(COUNT(B445:H445)=5,MAX(ABS(B445:E445-C445:F445)),IF(COUNT(B445:H445)=4,MAX(ABS(B445:D445-C445:E445))))))</f>
        <v>#VALUE!</v>
      </c>
      <c r="L445" s="5" t="e">
        <f t="array" ref="L445">IF(COUNT(B445:H445)=7,MIN(ABS(B445:G445-C445:H445)),IF(COUNT(B445:H445)=6,MIN(ABS(B445:F445-C445:G445)),IF(COUNT(B445:H445)=5,MIN(ABS(B445:E445-C445:F445)),IF(COUNT(B445:H445)=4,MIN(ABS(B445:D445-C445:E445))))))</f>
        <v>#VALUE!</v>
      </c>
      <c r="M445" s="5" t="e">
        <f t="shared" si="1"/>
        <v>#VALUE!</v>
      </c>
    </row>
    <row r="446" spans="1:13" x14ac:dyDescent="0.25">
      <c r="A446" s="4">
        <f>'Part 1 and 2'!A446</f>
        <v>0</v>
      </c>
      <c r="B446" s="5" t="e">
        <f>'Part 1 and 2'!B446</f>
        <v>#VALUE!</v>
      </c>
      <c r="C446" s="5">
        <f>'Part 1 and 2'!D446</f>
        <v>0</v>
      </c>
      <c r="D446" s="5">
        <f>'Part 1 and 2'!E446</f>
        <v>0</v>
      </c>
      <c r="E446" s="5">
        <f>'Part 1 and 2'!F446</f>
        <v>0</v>
      </c>
      <c r="F446" s="5">
        <f>'Part 1 and 2'!G446</f>
        <v>0</v>
      </c>
      <c r="G446" s="5">
        <f>'Part 1 and 2'!H446</f>
        <v>0</v>
      </c>
      <c r="H446" s="5">
        <f>'Part 1 and 2'!I446</f>
        <v>0</v>
      </c>
      <c r="I446" s="5" t="e">
        <f t="array" ref="I446">IF(COUNT(B446:H446)=7,AND(B446:G446&lt;=C446:H446),IF(COUNT(B446:H446)=6,AND(B446:F446&lt;=C446:G446),IF(COUNT(B446:H446)=5,AND(B446:E446&lt;=C446:F446),IF(COUNT(B446:H446)=4,AND(B446:D446&lt;=C446:E446)))))</f>
        <v>#VALUE!</v>
      </c>
      <c r="J446" s="5" t="e">
        <f t="array" ref="J446">IF(COUNT(B446:H446)=7,AND(B446:G446&gt;=C446:H446),IF(COUNT(B446:H446)=6,AND(B446:F446&gt;=C446:G446),IF(COUNT(B446:H446)=5,AND(B446:E446&gt;=C446:F446),IF(COUNT(B446:H446)=4,AND(B446:D446&gt;=C446:E446)))))</f>
        <v>#VALUE!</v>
      </c>
      <c r="K446" s="5" t="e">
        <f t="array" ref="K446">IF(COUNT(B446:H446)=7,MAX(ABS(B446:G446-C446:H446)),IF(COUNT(B446:H446)=6,MAX(ABS(B446:F446-C446:G446)),IF(COUNT(B446:H446)=5,MAX(ABS(B446:E446-C446:F446)),IF(COUNT(B446:H446)=4,MAX(ABS(B446:D446-C446:E446))))))</f>
        <v>#VALUE!</v>
      </c>
      <c r="L446" s="5" t="e">
        <f t="array" ref="L446">IF(COUNT(B446:H446)=7,MIN(ABS(B446:G446-C446:H446)),IF(COUNT(B446:H446)=6,MIN(ABS(B446:F446-C446:G446)),IF(COUNT(B446:H446)=5,MIN(ABS(B446:E446-C446:F446)),IF(COUNT(B446:H446)=4,MIN(ABS(B446:D446-C446:E446))))))</f>
        <v>#VALUE!</v>
      </c>
      <c r="M446" s="5" t="e">
        <f t="shared" si="1"/>
        <v>#VALUE!</v>
      </c>
    </row>
    <row r="447" spans="1:13" x14ac:dyDescent="0.25">
      <c r="A447" s="4">
        <f>'Part 1 and 2'!A447</f>
        <v>0</v>
      </c>
      <c r="B447" s="5" t="e">
        <f>'Part 1 and 2'!B447</f>
        <v>#VALUE!</v>
      </c>
      <c r="C447" s="5">
        <f>'Part 1 and 2'!D447</f>
        <v>0</v>
      </c>
      <c r="D447" s="5">
        <f>'Part 1 and 2'!E447</f>
        <v>0</v>
      </c>
      <c r="E447" s="5">
        <f>'Part 1 and 2'!F447</f>
        <v>0</v>
      </c>
      <c r="F447" s="5">
        <f>'Part 1 and 2'!G447</f>
        <v>0</v>
      </c>
      <c r="G447" s="5">
        <f>'Part 1 and 2'!H447</f>
        <v>0</v>
      </c>
      <c r="H447" s="5">
        <f>'Part 1 and 2'!I447</f>
        <v>0</v>
      </c>
      <c r="I447" s="5" t="e">
        <f t="array" ref="I447">IF(COUNT(B447:H447)=7,AND(B447:G447&lt;=C447:H447),IF(COUNT(B447:H447)=6,AND(B447:F447&lt;=C447:G447),IF(COUNT(B447:H447)=5,AND(B447:E447&lt;=C447:F447),IF(COUNT(B447:H447)=4,AND(B447:D447&lt;=C447:E447)))))</f>
        <v>#VALUE!</v>
      </c>
      <c r="J447" s="5" t="e">
        <f t="array" ref="J447">IF(COUNT(B447:H447)=7,AND(B447:G447&gt;=C447:H447),IF(COUNT(B447:H447)=6,AND(B447:F447&gt;=C447:G447),IF(COUNT(B447:H447)=5,AND(B447:E447&gt;=C447:F447),IF(COUNT(B447:H447)=4,AND(B447:D447&gt;=C447:E447)))))</f>
        <v>#VALUE!</v>
      </c>
      <c r="K447" s="5" t="e">
        <f t="array" ref="K447">IF(COUNT(B447:H447)=7,MAX(ABS(B447:G447-C447:H447)),IF(COUNT(B447:H447)=6,MAX(ABS(B447:F447-C447:G447)),IF(COUNT(B447:H447)=5,MAX(ABS(B447:E447-C447:F447)),IF(COUNT(B447:H447)=4,MAX(ABS(B447:D447-C447:E447))))))</f>
        <v>#VALUE!</v>
      </c>
      <c r="L447" s="5" t="e">
        <f t="array" ref="L447">IF(COUNT(B447:H447)=7,MIN(ABS(B447:G447-C447:H447)),IF(COUNT(B447:H447)=6,MIN(ABS(B447:F447-C447:G447)),IF(COUNT(B447:H447)=5,MIN(ABS(B447:E447-C447:F447)),IF(COUNT(B447:H447)=4,MIN(ABS(B447:D447-C447:E447))))))</f>
        <v>#VALUE!</v>
      </c>
      <c r="M447" s="5" t="e">
        <f t="shared" si="1"/>
        <v>#VALUE!</v>
      </c>
    </row>
    <row r="448" spans="1:13" x14ac:dyDescent="0.25">
      <c r="A448" s="4">
        <f>'Part 1 and 2'!A448</f>
        <v>0</v>
      </c>
      <c r="B448" s="5" t="e">
        <f>'Part 1 and 2'!B448</f>
        <v>#VALUE!</v>
      </c>
      <c r="C448" s="5">
        <f>'Part 1 and 2'!D448</f>
        <v>0</v>
      </c>
      <c r="D448" s="5">
        <f>'Part 1 and 2'!E448</f>
        <v>0</v>
      </c>
      <c r="E448" s="5">
        <f>'Part 1 and 2'!F448</f>
        <v>0</v>
      </c>
      <c r="F448" s="5">
        <f>'Part 1 and 2'!G448</f>
        <v>0</v>
      </c>
      <c r="G448" s="5">
        <f>'Part 1 and 2'!H448</f>
        <v>0</v>
      </c>
      <c r="H448" s="5">
        <f>'Part 1 and 2'!I448</f>
        <v>0</v>
      </c>
      <c r="I448" s="5" t="e">
        <f t="array" ref="I448">IF(COUNT(B448:H448)=7,AND(B448:G448&lt;=C448:H448),IF(COUNT(B448:H448)=6,AND(B448:F448&lt;=C448:G448),IF(COUNT(B448:H448)=5,AND(B448:E448&lt;=C448:F448),IF(COUNT(B448:H448)=4,AND(B448:D448&lt;=C448:E448)))))</f>
        <v>#VALUE!</v>
      </c>
      <c r="J448" s="5" t="e">
        <f t="array" ref="J448">IF(COUNT(B448:H448)=7,AND(B448:G448&gt;=C448:H448),IF(COUNT(B448:H448)=6,AND(B448:F448&gt;=C448:G448),IF(COUNT(B448:H448)=5,AND(B448:E448&gt;=C448:F448),IF(COUNT(B448:H448)=4,AND(B448:D448&gt;=C448:E448)))))</f>
        <v>#VALUE!</v>
      </c>
      <c r="K448" s="5" t="e">
        <f t="array" ref="K448">IF(COUNT(B448:H448)=7,MAX(ABS(B448:G448-C448:H448)),IF(COUNT(B448:H448)=6,MAX(ABS(B448:F448-C448:G448)),IF(COUNT(B448:H448)=5,MAX(ABS(B448:E448-C448:F448)),IF(COUNT(B448:H448)=4,MAX(ABS(B448:D448-C448:E448))))))</f>
        <v>#VALUE!</v>
      </c>
      <c r="L448" s="5" t="e">
        <f t="array" ref="L448">IF(COUNT(B448:H448)=7,MIN(ABS(B448:G448-C448:H448)),IF(COUNT(B448:H448)=6,MIN(ABS(B448:F448-C448:G448)),IF(COUNT(B448:H448)=5,MIN(ABS(B448:E448-C448:F448)),IF(COUNT(B448:H448)=4,MIN(ABS(B448:D448-C448:E448))))))</f>
        <v>#VALUE!</v>
      </c>
      <c r="M448" s="5" t="e">
        <f t="shared" si="1"/>
        <v>#VALUE!</v>
      </c>
    </row>
    <row r="449" spans="1:13" x14ac:dyDescent="0.25">
      <c r="A449" s="4">
        <f>'Part 1 and 2'!A449</f>
        <v>0</v>
      </c>
      <c r="B449" s="5" t="e">
        <f>'Part 1 and 2'!B449</f>
        <v>#VALUE!</v>
      </c>
      <c r="C449" s="5">
        <f>'Part 1 and 2'!D449</f>
        <v>0</v>
      </c>
      <c r="D449" s="5">
        <f>'Part 1 and 2'!E449</f>
        <v>0</v>
      </c>
      <c r="E449" s="5">
        <f>'Part 1 and 2'!F449</f>
        <v>0</v>
      </c>
      <c r="F449" s="5">
        <f>'Part 1 and 2'!G449</f>
        <v>0</v>
      </c>
      <c r="G449" s="5">
        <f>'Part 1 and 2'!H449</f>
        <v>0</v>
      </c>
      <c r="H449" s="5">
        <f>'Part 1 and 2'!I449</f>
        <v>0</v>
      </c>
      <c r="I449" s="5" t="e">
        <f t="array" ref="I449">IF(COUNT(B449:H449)=7,AND(B449:G449&lt;=C449:H449),IF(COUNT(B449:H449)=6,AND(B449:F449&lt;=C449:G449),IF(COUNT(B449:H449)=5,AND(B449:E449&lt;=C449:F449),IF(COUNT(B449:H449)=4,AND(B449:D449&lt;=C449:E449)))))</f>
        <v>#VALUE!</v>
      </c>
      <c r="J449" s="5" t="e">
        <f t="array" ref="J449">IF(COUNT(B449:H449)=7,AND(B449:G449&gt;=C449:H449),IF(COUNT(B449:H449)=6,AND(B449:F449&gt;=C449:G449),IF(COUNT(B449:H449)=5,AND(B449:E449&gt;=C449:F449),IF(COUNT(B449:H449)=4,AND(B449:D449&gt;=C449:E449)))))</f>
        <v>#VALUE!</v>
      </c>
      <c r="K449" s="5" t="e">
        <f t="array" ref="K449">IF(COUNT(B449:H449)=7,MAX(ABS(B449:G449-C449:H449)),IF(COUNT(B449:H449)=6,MAX(ABS(B449:F449-C449:G449)),IF(COUNT(B449:H449)=5,MAX(ABS(B449:E449-C449:F449)),IF(COUNT(B449:H449)=4,MAX(ABS(B449:D449-C449:E449))))))</f>
        <v>#VALUE!</v>
      </c>
      <c r="L449" s="5" t="e">
        <f t="array" ref="L449">IF(COUNT(B449:H449)=7,MIN(ABS(B449:G449-C449:H449)),IF(COUNT(B449:H449)=6,MIN(ABS(B449:F449-C449:G449)),IF(COUNT(B449:H449)=5,MIN(ABS(B449:E449-C449:F449)),IF(COUNT(B449:H449)=4,MIN(ABS(B449:D449-C449:E449))))))</f>
        <v>#VALUE!</v>
      </c>
      <c r="M449" s="5" t="e">
        <f t="shared" si="1"/>
        <v>#VALUE!</v>
      </c>
    </row>
    <row r="450" spans="1:13" x14ac:dyDescent="0.25">
      <c r="A450" s="4">
        <f>'Part 1 and 2'!A450</f>
        <v>0</v>
      </c>
      <c r="B450" s="5" t="e">
        <f>'Part 1 and 2'!B450</f>
        <v>#VALUE!</v>
      </c>
      <c r="C450" s="5">
        <f>'Part 1 and 2'!D450</f>
        <v>0</v>
      </c>
      <c r="D450" s="5">
        <f>'Part 1 and 2'!E450</f>
        <v>0</v>
      </c>
      <c r="E450" s="5">
        <f>'Part 1 and 2'!F450</f>
        <v>0</v>
      </c>
      <c r="F450" s="5">
        <f>'Part 1 and 2'!G450</f>
        <v>0</v>
      </c>
      <c r="G450" s="5">
        <f>'Part 1 and 2'!H450</f>
        <v>0</v>
      </c>
      <c r="H450" s="5">
        <f>'Part 1 and 2'!I450</f>
        <v>0</v>
      </c>
      <c r="I450" s="5" t="e">
        <f t="array" ref="I450">IF(COUNT(B450:H450)=7,AND(B450:G450&lt;=C450:H450),IF(COUNT(B450:H450)=6,AND(B450:F450&lt;=C450:G450),IF(COUNT(B450:H450)=5,AND(B450:E450&lt;=C450:F450),IF(COUNT(B450:H450)=4,AND(B450:D450&lt;=C450:E450)))))</f>
        <v>#VALUE!</v>
      </c>
      <c r="J450" s="5" t="e">
        <f t="array" ref="J450">IF(COUNT(B450:H450)=7,AND(B450:G450&gt;=C450:H450),IF(COUNT(B450:H450)=6,AND(B450:F450&gt;=C450:G450),IF(COUNT(B450:H450)=5,AND(B450:E450&gt;=C450:F450),IF(COUNT(B450:H450)=4,AND(B450:D450&gt;=C450:E450)))))</f>
        <v>#VALUE!</v>
      </c>
      <c r="K450" s="5" t="e">
        <f t="array" ref="K450">IF(COUNT(B450:H450)=7,MAX(ABS(B450:G450-C450:H450)),IF(COUNT(B450:H450)=6,MAX(ABS(B450:F450-C450:G450)),IF(COUNT(B450:H450)=5,MAX(ABS(B450:E450-C450:F450)),IF(COUNT(B450:H450)=4,MAX(ABS(B450:D450-C450:E450))))))</f>
        <v>#VALUE!</v>
      </c>
      <c r="L450" s="5" t="e">
        <f t="array" ref="L450">IF(COUNT(B450:H450)=7,MIN(ABS(B450:G450-C450:H450)),IF(COUNT(B450:H450)=6,MIN(ABS(B450:F450-C450:G450)),IF(COUNT(B450:H450)=5,MIN(ABS(B450:E450-C450:F450)),IF(COUNT(B450:H450)=4,MIN(ABS(B450:D450-C450:E450))))))</f>
        <v>#VALUE!</v>
      </c>
      <c r="M450" s="5" t="e">
        <f t="shared" si="1"/>
        <v>#VALUE!</v>
      </c>
    </row>
    <row r="451" spans="1:13" x14ac:dyDescent="0.25">
      <c r="A451" s="4">
        <f>'Part 1 and 2'!A451</f>
        <v>0</v>
      </c>
      <c r="B451" s="5" t="e">
        <f>'Part 1 and 2'!B451</f>
        <v>#VALUE!</v>
      </c>
      <c r="C451" s="5">
        <f>'Part 1 and 2'!D451</f>
        <v>0</v>
      </c>
      <c r="D451" s="5">
        <f>'Part 1 and 2'!E451</f>
        <v>0</v>
      </c>
      <c r="E451" s="5">
        <f>'Part 1 and 2'!F451</f>
        <v>0</v>
      </c>
      <c r="F451" s="5">
        <f>'Part 1 and 2'!G451</f>
        <v>0</v>
      </c>
      <c r="G451" s="5">
        <f>'Part 1 and 2'!H451</f>
        <v>0</v>
      </c>
      <c r="H451" s="5">
        <f>'Part 1 and 2'!I451</f>
        <v>0</v>
      </c>
      <c r="I451" s="5" t="e">
        <f t="array" ref="I451">IF(COUNT(B451:H451)=7,AND(B451:G451&lt;=C451:H451),IF(COUNT(B451:H451)=6,AND(B451:F451&lt;=C451:G451),IF(COUNT(B451:H451)=5,AND(B451:E451&lt;=C451:F451),IF(COUNT(B451:H451)=4,AND(B451:D451&lt;=C451:E451)))))</f>
        <v>#VALUE!</v>
      </c>
      <c r="J451" s="5" t="e">
        <f t="array" ref="J451">IF(COUNT(B451:H451)=7,AND(B451:G451&gt;=C451:H451),IF(COUNT(B451:H451)=6,AND(B451:F451&gt;=C451:G451),IF(COUNT(B451:H451)=5,AND(B451:E451&gt;=C451:F451),IF(COUNT(B451:H451)=4,AND(B451:D451&gt;=C451:E451)))))</f>
        <v>#VALUE!</v>
      </c>
      <c r="K451" s="5" t="e">
        <f t="array" ref="K451">IF(COUNT(B451:H451)=7,MAX(ABS(B451:G451-C451:H451)),IF(COUNT(B451:H451)=6,MAX(ABS(B451:F451-C451:G451)),IF(COUNT(B451:H451)=5,MAX(ABS(B451:E451-C451:F451)),IF(COUNT(B451:H451)=4,MAX(ABS(B451:D451-C451:E451))))))</f>
        <v>#VALUE!</v>
      </c>
      <c r="L451" s="5" t="e">
        <f t="array" ref="L451">IF(COUNT(B451:H451)=7,MIN(ABS(B451:G451-C451:H451)),IF(COUNT(B451:H451)=6,MIN(ABS(B451:F451-C451:G451)),IF(COUNT(B451:H451)=5,MIN(ABS(B451:E451-C451:F451)),IF(COUNT(B451:H451)=4,MIN(ABS(B451:D451-C451:E451))))))</f>
        <v>#VALUE!</v>
      </c>
      <c r="M451" s="5" t="e">
        <f t="shared" si="1"/>
        <v>#VALUE!</v>
      </c>
    </row>
    <row r="452" spans="1:13" x14ac:dyDescent="0.25">
      <c r="A452" s="4">
        <f>'Part 1 and 2'!A452</f>
        <v>0</v>
      </c>
      <c r="B452" s="5" t="e">
        <f>'Part 1 and 2'!B452</f>
        <v>#VALUE!</v>
      </c>
      <c r="C452" s="5">
        <f>'Part 1 and 2'!D452</f>
        <v>0</v>
      </c>
      <c r="D452" s="5">
        <f>'Part 1 and 2'!E452</f>
        <v>0</v>
      </c>
      <c r="E452" s="5">
        <f>'Part 1 and 2'!F452</f>
        <v>0</v>
      </c>
      <c r="F452" s="5">
        <f>'Part 1 and 2'!G452</f>
        <v>0</v>
      </c>
      <c r="G452" s="5">
        <f>'Part 1 and 2'!H452</f>
        <v>0</v>
      </c>
      <c r="H452" s="5">
        <f>'Part 1 and 2'!I452</f>
        <v>0</v>
      </c>
      <c r="I452" s="5" t="e">
        <f t="array" ref="I452">IF(COUNT(B452:H452)=7,AND(B452:G452&lt;=C452:H452),IF(COUNT(B452:H452)=6,AND(B452:F452&lt;=C452:G452),IF(COUNT(B452:H452)=5,AND(B452:E452&lt;=C452:F452),IF(COUNT(B452:H452)=4,AND(B452:D452&lt;=C452:E452)))))</f>
        <v>#VALUE!</v>
      </c>
      <c r="J452" s="5" t="e">
        <f t="array" ref="J452">IF(COUNT(B452:H452)=7,AND(B452:G452&gt;=C452:H452),IF(COUNT(B452:H452)=6,AND(B452:F452&gt;=C452:G452),IF(COUNT(B452:H452)=5,AND(B452:E452&gt;=C452:F452),IF(COUNT(B452:H452)=4,AND(B452:D452&gt;=C452:E452)))))</f>
        <v>#VALUE!</v>
      </c>
      <c r="K452" s="5" t="e">
        <f t="array" ref="K452">IF(COUNT(B452:H452)=7,MAX(ABS(B452:G452-C452:H452)),IF(COUNT(B452:H452)=6,MAX(ABS(B452:F452-C452:G452)),IF(COUNT(B452:H452)=5,MAX(ABS(B452:E452-C452:F452)),IF(COUNT(B452:H452)=4,MAX(ABS(B452:D452-C452:E452))))))</f>
        <v>#VALUE!</v>
      </c>
      <c r="L452" s="5" t="e">
        <f t="array" ref="L452">IF(COUNT(B452:H452)=7,MIN(ABS(B452:G452-C452:H452)),IF(COUNT(B452:H452)=6,MIN(ABS(B452:F452-C452:G452)),IF(COUNT(B452:H452)=5,MIN(ABS(B452:E452-C452:F452)),IF(COUNT(B452:H452)=4,MIN(ABS(B452:D452-C452:E452))))))</f>
        <v>#VALUE!</v>
      </c>
      <c r="M452" s="5" t="e">
        <f t="shared" si="1"/>
        <v>#VALUE!</v>
      </c>
    </row>
    <row r="453" spans="1:13" x14ac:dyDescent="0.25">
      <c r="A453" s="4">
        <f>'Part 1 and 2'!A453</f>
        <v>0</v>
      </c>
      <c r="B453" s="5" t="e">
        <f>'Part 1 and 2'!B453</f>
        <v>#VALUE!</v>
      </c>
      <c r="C453" s="5">
        <f>'Part 1 and 2'!D453</f>
        <v>0</v>
      </c>
      <c r="D453" s="5">
        <f>'Part 1 and 2'!E453</f>
        <v>0</v>
      </c>
      <c r="E453" s="5">
        <f>'Part 1 and 2'!F453</f>
        <v>0</v>
      </c>
      <c r="F453" s="5">
        <f>'Part 1 and 2'!G453</f>
        <v>0</v>
      </c>
      <c r="G453" s="5">
        <f>'Part 1 and 2'!H453</f>
        <v>0</v>
      </c>
      <c r="H453" s="5">
        <f>'Part 1 and 2'!I453</f>
        <v>0</v>
      </c>
      <c r="I453" s="5" t="e">
        <f t="array" ref="I453">IF(COUNT(B453:H453)=7,AND(B453:G453&lt;=C453:H453),IF(COUNT(B453:H453)=6,AND(B453:F453&lt;=C453:G453),IF(COUNT(B453:H453)=5,AND(B453:E453&lt;=C453:F453),IF(COUNT(B453:H453)=4,AND(B453:D453&lt;=C453:E453)))))</f>
        <v>#VALUE!</v>
      </c>
      <c r="J453" s="5" t="e">
        <f t="array" ref="J453">IF(COUNT(B453:H453)=7,AND(B453:G453&gt;=C453:H453),IF(COUNT(B453:H453)=6,AND(B453:F453&gt;=C453:G453),IF(COUNT(B453:H453)=5,AND(B453:E453&gt;=C453:F453),IF(COUNT(B453:H453)=4,AND(B453:D453&gt;=C453:E453)))))</f>
        <v>#VALUE!</v>
      </c>
      <c r="K453" s="5" t="e">
        <f t="array" ref="K453">IF(COUNT(B453:H453)=7,MAX(ABS(B453:G453-C453:H453)),IF(COUNT(B453:H453)=6,MAX(ABS(B453:F453-C453:G453)),IF(COUNT(B453:H453)=5,MAX(ABS(B453:E453-C453:F453)),IF(COUNT(B453:H453)=4,MAX(ABS(B453:D453-C453:E453))))))</f>
        <v>#VALUE!</v>
      </c>
      <c r="L453" s="5" t="e">
        <f t="array" ref="L453">IF(COUNT(B453:H453)=7,MIN(ABS(B453:G453-C453:H453)),IF(COUNT(B453:H453)=6,MIN(ABS(B453:F453-C453:G453)),IF(COUNT(B453:H453)=5,MIN(ABS(B453:E453-C453:F453)),IF(COUNT(B453:H453)=4,MIN(ABS(B453:D453-C453:E453))))))</f>
        <v>#VALUE!</v>
      </c>
      <c r="M453" s="5" t="e">
        <f t="shared" si="1"/>
        <v>#VALUE!</v>
      </c>
    </row>
    <row r="454" spans="1:13" x14ac:dyDescent="0.25">
      <c r="A454" s="4">
        <f>'Part 1 and 2'!A454</f>
        <v>0</v>
      </c>
      <c r="B454" s="5" t="e">
        <f>'Part 1 and 2'!B454</f>
        <v>#VALUE!</v>
      </c>
      <c r="C454" s="5">
        <f>'Part 1 and 2'!D454</f>
        <v>0</v>
      </c>
      <c r="D454" s="5">
        <f>'Part 1 and 2'!E454</f>
        <v>0</v>
      </c>
      <c r="E454" s="5">
        <f>'Part 1 and 2'!F454</f>
        <v>0</v>
      </c>
      <c r="F454" s="5">
        <f>'Part 1 and 2'!G454</f>
        <v>0</v>
      </c>
      <c r="G454" s="5">
        <f>'Part 1 and 2'!H454</f>
        <v>0</v>
      </c>
      <c r="H454" s="5">
        <f>'Part 1 and 2'!I454</f>
        <v>0</v>
      </c>
      <c r="I454" s="5" t="e">
        <f t="array" ref="I454">IF(COUNT(B454:H454)=7,AND(B454:G454&lt;=C454:H454),IF(COUNT(B454:H454)=6,AND(B454:F454&lt;=C454:G454),IF(COUNT(B454:H454)=5,AND(B454:E454&lt;=C454:F454),IF(COUNT(B454:H454)=4,AND(B454:D454&lt;=C454:E454)))))</f>
        <v>#VALUE!</v>
      </c>
      <c r="J454" s="5" t="e">
        <f t="array" ref="J454">IF(COUNT(B454:H454)=7,AND(B454:G454&gt;=C454:H454),IF(COUNT(B454:H454)=6,AND(B454:F454&gt;=C454:G454),IF(COUNT(B454:H454)=5,AND(B454:E454&gt;=C454:F454),IF(COUNT(B454:H454)=4,AND(B454:D454&gt;=C454:E454)))))</f>
        <v>#VALUE!</v>
      </c>
      <c r="K454" s="5" t="e">
        <f t="array" ref="K454">IF(COUNT(B454:H454)=7,MAX(ABS(B454:G454-C454:H454)),IF(COUNT(B454:H454)=6,MAX(ABS(B454:F454-C454:G454)),IF(COUNT(B454:H454)=5,MAX(ABS(B454:E454-C454:F454)),IF(COUNT(B454:H454)=4,MAX(ABS(B454:D454-C454:E454))))))</f>
        <v>#VALUE!</v>
      </c>
      <c r="L454" s="5" t="e">
        <f t="array" ref="L454">IF(COUNT(B454:H454)=7,MIN(ABS(B454:G454-C454:H454)),IF(COUNT(B454:H454)=6,MIN(ABS(B454:F454-C454:G454)),IF(COUNT(B454:H454)=5,MIN(ABS(B454:E454-C454:F454)),IF(COUNT(B454:H454)=4,MIN(ABS(B454:D454-C454:E454))))))</f>
        <v>#VALUE!</v>
      </c>
      <c r="M454" s="5" t="e">
        <f t="shared" si="1"/>
        <v>#VALUE!</v>
      </c>
    </row>
    <row r="455" spans="1:13" x14ac:dyDescent="0.25">
      <c r="A455" s="4">
        <f>'Part 1 and 2'!A455</f>
        <v>0</v>
      </c>
      <c r="B455" s="5" t="e">
        <f>'Part 1 and 2'!B455</f>
        <v>#VALUE!</v>
      </c>
      <c r="C455" s="5">
        <f>'Part 1 and 2'!D455</f>
        <v>0</v>
      </c>
      <c r="D455" s="5">
        <f>'Part 1 and 2'!E455</f>
        <v>0</v>
      </c>
      <c r="E455" s="5">
        <f>'Part 1 and 2'!F455</f>
        <v>0</v>
      </c>
      <c r="F455" s="5">
        <f>'Part 1 and 2'!G455</f>
        <v>0</v>
      </c>
      <c r="G455" s="5">
        <f>'Part 1 and 2'!H455</f>
        <v>0</v>
      </c>
      <c r="H455" s="5">
        <f>'Part 1 and 2'!I455</f>
        <v>0</v>
      </c>
      <c r="I455" s="5" t="e">
        <f t="array" ref="I455">IF(COUNT(B455:H455)=7,AND(B455:G455&lt;=C455:H455),IF(COUNT(B455:H455)=6,AND(B455:F455&lt;=C455:G455),IF(COUNT(B455:H455)=5,AND(B455:E455&lt;=C455:F455),IF(COUNT(B455:H455)=4,AND(B455:D455&lt;=C455:E455)))))</f>
        <v>#VALUE!</v>
      </c>
      <c r="J455" s="5" t="e">
        <f t="array" ref="J455">IF(COUNT(B455:H455)=7,AND(B455:G455&gt;=C455:H455),IF(COUNT(B455:H455)=6,AND(B455:F455&gt;=C455:G455),IF(COUNT(B455:H455)=5,AND(B455:E455&gt;=C455:F455),IF(COUNT(B455:H455)=4,AND(B455:D455&gt;=C455:E455)))))</f>
        <v>#VALUE!</v>
      </c>
      <c r="K455" s="5" t="e">
        <f t="array" ref="K455">IF(COUNT(B455:H455)=7,MAX(ABS(B455:G455-C455:H455)),IF(COUNT(B455:H455)=6,MAX(ABS(B455:F455-C455:G455)),IF(COUNT(B455:H455)=5,MAX(ABS(B455:E455-C455:F455)),IF(COUNT(B455:H455)=4,MAX(ABS(B455:D455-C455:E455))))))</f>
        <v>#VALUE!</v>
      </c>
      <c r="L455" s="5" t="e">
        <f t="array" ref="L455">IF(COUNT(B455:H455)=7,MIN(ABS(B455:G455-C455:H455)),IF(COUNT(B455:H455)=6,MIN(ABS(B455:F455-C455:G455)),IF(COUNT(B455:H455)=5,MIN(ABS(B455:E455-C455:F455)),IF(COUNT(B455:H455)=4,MIN(ABS(B455:D455-C455:E455))))))</f>
        <v>#VALUE!</v>
      </c>
      <c r="M455" s="5" t="e">
        <f t="shared" si="1"/>
        <v>#VALUE!</v>
      </c>
    </row>
    <row r="456" spans="1:13" x14ac:dyDescent="0.25">
      <c r="A456" s="4">
        <f>'Part 1 and 2'!A456</f>
        <v>0</v>
      </c>
      <c r="B456" s="5" t="e">
        <f>'Part 1 and 2'!B456</f>
        <v>#VALUE!</v>
      </c>
      <c r="C456" s="5">
        <f>'Part 1 and 2'!D456</f>
        <v>0</v>
      </c>
      <c r="D456" s="5">
        <f>'Part 1 and 2'!E456</f>
        <v>0</v>
      </c>
      <c r="E456" s="5">
        <f>'Part 1 and 2'!F456</f>
        <v>0</v>
      </c>
      <c r="F456" s="5">
        <f>'Part 1 and 2'!G456</f>
        <v>0</v>
      </c>
      <c r="G456" s="5">
        <f>'Part 1 and 2'!H456</f>
        <v>0</v>
      </c>
      <c r="H456" s="5">
        <f>'Part 1 and 2'!I456</f>
        <v>0</v>
      </c>
      <c r="I456" s="5" t="e">
        <f t="array" ref="I456">IF(COUNT(B456:H456)=7,AND(B456:G456&lt;=C456:H456),IF(COUNT(B456:H456)=6,AND(B456:F456&lt;=C456:G456),IF(COUNT(B456:H456)=5,AND(B456:E456&lt;=C456:F456),IF(COUNT(B456:H456)=4,AND(B456:D456&lt;=C456:E456)))))</f>
        <v>#VALUE!</v>
      </c>
      <c r="J456" s="5" t="e">
        <f t="array" ref="J456">IF(COUNT(B456:H456)=7,AND(B456:G456&gt;=C456:H456),IF(COUNT(B456:H456)=6,AND(B456:F456&gt;=C456:G456),IF(COUNT(B456:H456)=5,AND(B456:E456&gt;=C456:F456),IF(COUNT(B456:H456)=4,AND(B456:D456&gt;=C456:E456)))))</f>
        <v>#VALUE!</v>
      </c>
      <c r="K456" s="5" t="e">
        <f t="array" ref="K456">IF(COUNT(B456:H456)=7,MAX(ABS(B456:G456-C456:H456)),IF(COUNT(B456:H456)=6,MAX(ABS(B456:F456-C456:G456)),IF(COUNT(B456:H456)=5,MAX(ABS(B456:E456-C456:F456)),IF(COUNT(B456:H456)=4,MAX(ABS(B456:D456-C456:E456))))))</f>
        <v>#VALUE!</v>
      </c>
      <c r="L456" s="5" t="e">
        <f t="array" ref="L456">IF(COUNT(B456:H456)=7,MIN(ABS(B456:G456-C456:H456)),IF(COUNT(B456:H456)=6,MIN(ABS(B456:F456-C456:G456)),IF(COUNT(B456:H456)=5,MIN(ABS(B456:E456-C456:F456)),IF(COUNT(B456:H456)=4,MIN(ABS(B456:D456-C456:E456))))))</f>
        <v>#VALUE!</v>
      </c>
      <c r="M456" s="5" t="e">
        <f t="shared" si="1"/>
        <v>#VALUE!</v>
      </c>
    </row>
    <row r="457" spans="1:13" x14ac:dyDescent="0.25">
      <c r="A457" s="4">
        <f>'Part 1 and 2'!A457</f>
        <v>0</v>
      </c>
      <c r="B457" s="5" t="e">
        <f>'Part 1 and 2'!B457</f>
        <v>#VALUE!</v>
      </c>
      <c r="C457" s="5">
        <f>'Part 1 and 2'!D457</f>
        <v>0</v>
      </c>
      <c r="D457" s="5">
        <f>'Part 1 and 2'!E457</f>
        <v>0</v>
      </c>
      <c r="E457" s="5">
        <f>'Part 1 and 2'!F457</f>
        <v>0</v>
      </c>
      <c r="F457" s="5">
        <f>'Part 1 and 2'!G457</f>
        <v>0</v>
      </c>
      <c r="G457" s="5">
        <f>'Part 1 and 2'!H457</f>
        <v>0</v>
      </c>
      <c r="H457" s="5">
        <f>'Part 1 and 2'!I457</f>
        <v>0</v>
      </c>
      <c r="I457" s="5" t="e">
        <f t="array" ref="I457">IF(COUNT(B457:H457)=7,AND(B457:G457&lt;=C457:H457),IF(COUNT(B457:H457)=6,AND(B457:F457&lt;=C457:G457),IF(COUNT(B457:H457)=5,AND(B457:E457&lt;=C457:F457),IF(COUNT(B457:H457)=4,AND(B457:D457&lt;=C457:E457)))))</f>
        <v>#VALUE!</v>
      </c>
      <c r="J457" s="5" t="e">
        <f t="array" ref="J457">IF(COUNT(B457:H457)=7,AND(B457:G457&gt;=C457:H457),IF(COUNT(B457:H457)=6,AND(B457:F457&gt;=C457:G457),IF(COUNT(B457:H457)=5,AND(B457:E457&gt;=C457:F457),IF(COUNT(B457:H457)=4,AND(B457:D457&gt;=C457:E457)))))</f>
        <v>#VALUE!</v>
      </c>
      <c r="K457" s="5" t="e">
        <f t="array" ref="K457">IF(COUNT(B457:H457)=7,MAX(ABS(B457:G457-C457:H457)),IF(COUNT(B457:H457)=6,MAX(ABS(B457:F457-C457:G457)),IF(COUNT(B457:H457)=5,MAX(ABS(B457:E457-C457:F457)),IF(COUNT(B457:H457)=4,MAX(ABS(B457:D457-C457:E457))))))</f>
        <v>#VALUE!</v>
      </c>
      <c r="L457" s="5" t="e">
        <f t="array" ref="L457">IF(COUNT(B457:H457)=7,MIN(ABS(B457:G457-C457:H457)),IF(COUNT(B457:H457)=6,MIN(ABS(B457:F457-C457:G457)),IF(COUNT(B457:H457)=5,MIN(ABS(B457:E457-C457:F457)),IF(COUNT(B457:H457)=4,MIN(ABS(B457:D457-C457:E457))))))</f>
        <v>#VALUE!</v>
      </c>
      <c r="M457" s="5" t="e">
        <f t="shared" si="1"/>
        <v>#VALUE!</v>
      </c>
    </row>
    <row r="458" spans="1:13" x14ac:dyDescent="0.25">
      <c r="A458" s="4">
        <f>'Part 1 and 2'!A458</f>
        <v>0</v>
      </c>
      <c r="B458" s="5" t="e">
        <f>'Part 1 and 2'!B458</f>
        <v>#VALUE!</v>
      </c>
      <c r="C458" s="5">
        <f>'Part 1 and 2'!D458</f>
        <v>0</v>
      </c>
      <c r="D458" s="5">
        <f>'Part 1 and 2'!E458</f>
        <v>0</v>
      </c>
      <c r="E458" s="5">
        <f>'Part 1 and 2'!F458</f>
        <v>0</v>
      </c>
      <c r="F458" s="5">
        <f>'Part 1 and 2'!G458</f>
        <v>0</v>
      </c>
      <c r="G458" s="5">
        <f>'Part 1 and 2'!H458</f>
        <v>0</v>
      </c>
      <c r="H458" s="5">
        <f>'Part 1 and 2'!I458</f>
        <v>0</v>
      </c>
      <c r="I458" s="5" t="e">
        <f t="array" ref="I458">IF(COUNT(B458:H458)=7,AND(B458:G458&lt;=C458:H458),IF(COUNT(B458:H458)=6,AND(B458:F458&lt;=C458:G458),IF(COUNT(B458:H458)=5,AND(B458:E458&lt;=C458:F458),IF(COUNT(B458:H458)=4,AND(B458:D458&lt;=C458:E458)))))</f>
        <v>#VALUE!</v>
      </c>
      <c r="J458" s="5" t="e">
        <f t="array" ref="J458">IF(COUNT(B458:H458)=7,AND(B458:G458&gt;=C458:H458),IF(COUNT(B458:H458)=6,AND(B458:F458&gt;=C458:G458),IF(COUNT(B458:H458)=5,AND(B458:E458&gt;=C458:F458),IF(COUNT(B458:H458)=4,AND(B458:D458&gt;=C458:E458)))))</f>
        <v>#VALUE!</v>
      </c>
      <c r="K458" s="5" t="e">
        <f t="array" ref="K458">IF(COUNT(B458:H458)=7,MAX(ABS(B458:G458-C458:H458)),IF(COUNT(B458:H458)=6,MAX(ABS(B458:F458-C458:G458)),IF(COUNT(B458:H458)=5,MAX(ABS(B458:E458-C458:F458)),IF(COUNT(B458:H458)=4,MAX(ABS(B458:D458-C458:E458))))))</f>
        <v>#VALUE!</v>
      </c>
      <c r="L458" s="5" t="e">
        <f t="array" ref="L458">IF(COUNT(B458:H458)=7,MIN(ABS(B458:G458-C458:H458)),IF(COUNT(B458:H458)=6,MIN(ABS(B458:F458-C458:G458)),IF(COUNT(B458:H458)=5,MIN(ABS(B458:E458-C458:F458)),IF(COUNT(B458:H458)=4,MIN(ABS(B458:D458-C458:E458))))))</f>
        <v>#VALUE!</v>
      </c>
      <c r="M458" s="5" t="e">
        <f t="shared" si="1"/>
        <v>#VALUE!</v>
      </c>
    </row>
    <row r="459" spans="1:13" x14ac:dyDescent="0.25">
      <c r="A459" s="4">
        <f>'Part 1 and 2'!A459</f>
        <v>0</v>
      </c>
      <c r="B459" s="5" t="e">
        <f>'Part 1 and 2'!B459</f>
        <v>#VALUE!</v>
      </c>
      <c r="C459" s="5">
        <f>'Part 1 and 2'!D459</f>
        <v>0</v>
      </c>
      <c r="D459" s="5">
        <f>'Part 1 and 2'!E459</f>
        <v>0</v>
      </c>
      <c r="E459" s="5">
        <f>'Part 1 and 2'!F459</f>
        <v>0</v>
      </c>
      <c r="F459" s="5">
        <f>'Part 1 and 2'!G459</f>
        <v>0</v>
      </c>
      <c r="G459" s="5">
        <f>'Part 1 and 2'!H459</f>
        <v>0</v>
      </c>
      <c r="H459" s="5">
        <f>'Part 1 and 2'!I459</f>
        <v>0</v>
      </c>
      <c r="I459" s="5" t="e">
        <f t="array" ref="I459">IF(COUNT(B459:H459)=7,AND(B459:G459&lt;=C459:H459),IF(COUNT(B459:H459)=6,AND(B459:F459&lt;=C459:G459),IF(COUNT(B459:H459)=5,AND(B459:E459&lt;=C459:F459),IF(COUNT(B459:H459)=4,AND(B459:D459&lt;=C459:E459)))))</f>
        <v>#VALUE!</v>
      </c>
      <c r="J459" s="5" t="e">
        <f t="array" ref="J459">IF(COUNT(B459:H459)=7,AND(B459:G459&gt;=C459:H459),IF(COUNT(B459:H459)=6,AND(B459:F459&gt;=C459:G459),IF(COUNT(B459:H459)=5,AND(B459:E459&gt;=C459:F459),IF(COUNT(B459:H459)=4,AND(B459:D459&gt;=C459:E459)))))</f>
        <v>#VALUE!</v>
      </c>
      <c r="K459" s="5" t="e">
        <f t="array" ref="K459">IF(COUNT(B459:H459)=7,MAX(ABS(B459:G459-C459:H459)),IF(COUNT(B459:H459)=6,MAX(ABS(B459:F459-C459:G459)),IF(COUNT(B459:H459)=5,MAX(ABS(B459:E459-C459:F459)),IF(COUNT(B459:H459)=4,MAX(ABS(B459:D459-C459:E459))))))</f>
        <v>#VALUE!</v>
      </c>
      <c r="L459" s="5" t="e">
        <f t="array" ref="L459">IF(COUNT(B459:H459)=7,MIN(ABS(B459:G459-C459:H459)),IF(COUNT(B459:H459)=6,MIN(ABS(B459:F459-C459:G459)),IF(COUNT(B459:H459)=5,MIN(ABS(B459:E459-C459:F459)),IF(COUNT(B459:H459)=4,MIN(ABS(B459:D459-C459:E459))))))</f>
        <v>#VALUE!</v>
      </c>
      <c r="M459" s="5" t="e">
        <f t="shared" si="1"/>
        <v>#VALUE!</v>
      </c>
    </row>
    <row r="460" spans="1:13" x14ac:dyDescent="0.25">
      <c r="A460" s="4">
        <f>'Part 1 and 2'!A460</f>
        <v>0</v>
      </c>
      <c r="B460" s="5" t="e">
        <f>'Part 1 and 2'!B460</f>
        <v>#VALUE!</v>
      </c>
      <c r="C460" s="5">
        <f>'Part 1 and 2'!D460</f>
        <v>0</v>
      </c>
      <c r="D460" s="5">
        <f>'Part 1 and 2'!E460</f>
        <v>0</v>
      </c>
      <c r="E460" s="5">
        <f>'Part 1 and 2'!F460</f>
        <v>0</v>
      </c>
      <c r="F460" s="5">
        <f>'Part 1 and 2'!G460</f>
        <v>0</v>
      </c>
      <c r="G460" s="5">
        <f>'Part 1 and 2'!H460</f>
        <v>0</v>
      </c>
      <c r="H460" s="5">
        <f>'Part 1 and 2'!I460</f>
        <v>0</v>
      </c>
      <c r="I460" s="5" t="e">
        <f t="array" ref="I460">IF(COUNT(B460:H460)=7,AND(B460:G460&lt;=C460:H460),IF(COUNT(B460:H460)=6,AND(B460:F460&lt;=C460:G460),IF(COUNT(B460:H460)=5,AND(B460:E460&lt;=C460:F460),IF(COUNT(B460:H460)=4,AND(B460:D460&lt;=C460:E460)))))</f>
        <v>#VALUE!</v>
      </c>
      <c r="J460" s="5" t="e">
        <f t="array" ref="J460">IF(COUNT(B460:H460)=7,AND(B460:G460&gt;=C460:H460),IF(COUNT(B460:H460)=6,AND(B460:F460&gt;=C460:G460),IF(COUNT(B460:H460)=5,AND(B460:E460&gt;=C460:F460),IF(COUNT(B460:H460)=4,AND(B460:D460&gt;=C460:E460)))))</f>
        <v>#VALUE!</v>
      </c>
      <c r="K460" s="5" t="e">
        <f t="array" ref="K460">IF(COUNT(B460:H460)=7,MAX(ABS(B460:G460-C460:H460)),IF(COUNT(B460:H460)=6,MAX(ABS(B460:F460-C460:G460)),IF(COUNT(B460:H460)=5,MAX(ABS(B460:E460-C460:F460)),IF(COUNT(B460:H460)=4,MAX(ABS(B460:D460-C460:E460))))))</f>
        <v>#VALUE!</v>
      </c>
      <c r="L460" s="5" t="e">
        <f t="array" ref="L460">IF(COUNT(B460:H460)=7,MIN(ABS(B460:G460-C460:H460)),IF(COUNT(B460:H460)=6,MIN(ABS(B460:F460-C460:G460)),IF(COUNT(B460:H460)=5,MIN(ABS(B460:E460-C460:F460)),IF(COUNT(B460:H460)=4,MIN(ABS(B460:D460-C460:E460))))))</f>
        <v>#VALUE!</v>
      </c>
      <c r="M460" s="5" t="e">
        <f t="shared" si="1"/>
        <v>#VALUE!</v>
      </c>
    </row>
    <row r="461" spans="1:13" x14ac:dyDescent="0.25">
      <c r="A461" s="4">
        <f>'Part 1 and 2'!A461</f>
        <v>0</v>
      </c>
      <c r="B461" s="5" t="e">
        <f>'Part 1 and 2'!B461</f>
        <v>#VALUE!</v>
      </c>
      <c r="C461" s="5">
        <f>'Part 1 and 2'!D461</f>
        <v>0</v>
      </c>
      <c r="D461" s="5">
        <f>'Part 1 and 2'!E461</f>
        <v>0</v>
      </c>
      <c r="E461" s="5">
        <f>'Part 1 and 2'!F461</f>
        <v>0</v>
      </c>
      <c r="F461" s="5">
        <f>'Part 1 and 2'!G461</f>
        <v>0</v>
      </c>
      <c r="G461" s="5">
        <f>'Part 1 and 2'!H461</f>
        <v>0</v>
      </c>
      <c r="H461" s="5">
        <f>'Part 1 and 2'!I461</f>
        <v>0</v>
      </c>
      <c r="I461" s="5" t="e">
        <f t="array" ref="I461">IF(COUNT(B461:H461)=7,AND(B461:G461&lt;=C461:H461),IF(COUNT(B461:H461)=6,AND(B461:F461&lt;=C461:G461),IF(COUNT(B461:H461)=5,AND(B461:E461&lt;=C461:F461),IF(COUNT(B461:H461)=4,AND(B461:D461&lt;=C461:E461)))))</f>
        <v>#VALUE!</v>
      </c>
      <c r="J461" s="5" t="e">
        <f t="array" ref="J461">IF(COUNT(B461:H461)=7,AND(B461:G461&gt;=C461:H461),IF(COUNT(B461:H461)=6,AND(B461:F461&gt;=C461:G461),IF(COUNT(B461:H461)=5,AND(B461:E461&gt;=C461:F461),IF(COUNT(B461:H461)=4,AND(B461:D461&gt;=C461:E461)))))</f>
        <v>#VALUE!</v>
      </c>
      <c r="K461" s="5" t="e">
        <f t="array" ref="K461">IF(COUNT(B461:H461)=7,MAX(ABS(B461:G461-C461:H461)),IF(COUNT(B461:H461)=6,MAX(ABS(B461:F461-C461:G461)),IF(COUNT(B461:H461)=5,MAX(ABS(B461:E461-C461:F461)),IF(COUNT(B461:H461)=4,MAX(ABS(B461:D461-C461:E461))))))</f>
        <v>#VALUE!</v>
      </c>
      <c r="L461" s="5" t="e">
        <f t="array" ref="L461">IF(COUNT(B461:H461)=7,MIN(ABS(B461:G461-C461:H461)),IF(COUNT(B461:H461)=6,MIN(ABS(B461:F461-C461:G461)),IF(COUNT(B461:H461)=5,MIN(ABS(B461:E461-C461:F461)),IF(COUNT(B461:H461)=4,MIN(ABS(B461:D461-C461:E461))))))</f>
        <v>#VALUE!</v>
      </c>
      <c r="M461" s="5" t="e">
        <f t="shared" si="1"/>
        <v>#VALUE!</v>
      </c>
    </row>
    <row r="462" spans="1:13" x14ac:dyDescent="0.25">
      <c r="A462" s="4">
        <f>'Part 1 and 2'!A462</f>
        <v>0</v>
      </c>
      <c r="B462" s="5" t="e">
        <f>'Part 1 and 2'!B462</f>
        <v>#VALUE!</v>
      </c>
      <c r="C462" s="5">
        <f>'Part 1 and 2'!D462</f>
        <v>0</v>
      </c>
      <c r="D462" s="5">
        <f>'Part 1 and 2'!E462</f>
        <v>0</v>
      </c>
      <c r="E462" s="5">
        <f>'Part 1 and 2'!F462</f>
        <v>0</v>
      </c>
      <c r="F462" s="5">
        <f>'Part 1 and 2'!G462</f>
        <v>0</v>
      </c>
      <c r="G462" s="5">
        <f>'Part 1 and 2'!H462</f>
        <v>0</v>
      </c>
      <c r="H462" s="5">
        <f>'Part 1 and 2'!I462</f>
        <v>0</v>
      </c>
      <c r="I462" s="5" t="e">
        <f t="array" ref="I462">IF(COUNT(B462:H462)=7,AND(B462:G462&lt;=C462:H462),IF(COUNT(B462:H462)=6,AND(B462:F462&lt;=C462:G462),IF(COUNT(B462:H462)=5,AND(B462:E462&lt;=C462:F462),IF(COUNT(B462:H462)=4,AND(B462:D462&lt;=C462:E462)))))</f>
        <v>#VALUE!</v>
      </c>
      <c r="J462" s="5" t="e">
        <f t="array" ref="J462">IF(COUNT(B462:H462)=7,AND(B462:G462&gt;=C462:H462),IF(COUNT(B462:H462)=6,AND(B462:F462&gt;=C462:G462),IF(COUNT(B462:H462)=5,AND(B462:E462&gt;=C462:F462),IF(COUNT(B462:H462)=4,AND(B462:D462&gt;=C462:E462)))))</f>
        <v>#VALUE!</v>
      </c>
      <c r="K462" s="5" t="e">
        <f t="array" ref="K462">IF(COUNT(B462:H462)=7,MAX(ABS(B462:G462-C462:H462)),IF(COUNT(B462:H462)=6,MAX(ABS(B462:F462-C462:G462)),IF(COUNT(B462:H462)=5,MAX(ABS(B462:E462-C462:F462)),IF(COUNT(B462:H462)=4,MAX(ABS(B462:D462-C462:E462))))))</f>
        <v>#VALUE!</v>
      </c>
      <c r="L462" s="5" t="e">
        <f t="array" ref="L462">IF(COUNT(B462:H462)=7,MIN(ABS(B462:G462-C462:H462)),IF(COUNT(B462:H462)=6,MIN(ABS(B462:F462-C462:G462)),IF(COUNT(B462:H462)=5,MIN(ABS(B462:E462-C462:F462)),IF(COUNT(B462:H462)=4,MIN(ABS(B462:D462-C462:E462))))))</f>
        <v>#VALUE!</v>
      </c>
      <c r="M462" s="5" t="e">
        <f t="shared" si="1"/>
        <v>#VALUE!</v>
      </c>
    </row>
    <row r="463" spans="1:13" x14ac:dyDescent="0.25">
      <c r="A463" s="4">
        <f>'Part 1 and 2'!A463</f>
        <v>0</v>
      </c>
      <c r="B463" s="5" t="e">
        <f>'Part 1 and 2'!B463</f>
        <v>#VALUE!</v>
      </c>
      <c r="C463" s="5">
        <f>'Part 1 and 2'!D463</f>
        <v>0</v>
      </c>
      <c r="D463" s="5">
        <f>'Part 1 and 2'!E463</f>
        <v>0</v>
      </c>
      <c r="E463" s="5">
        <f>'Part 1 and 2'!F463</f>
        <v>0</v>
      </c>
      <c r="F463" s="5">
        <f>'Part 1 and 2'!G463</f>
        <v>0</v>
      </c>
      <c r="G463" s="5">
        <f>'Part 1 and 2'!H463</f>
        <v>0</v>
      </c>
      <c r="H463" s="5">
        <f>'Part 1 and 2'!I463</f>
        <v>0</v>
      </c>
      <c r="I463" s="5" t="e">
        <f t="array" ref="I463">IF(COUNT(B463:H463)=7,AND(B463:G463&lt;=C463:H463),IF(COUNT(B463:H463)=6,AND(B463:F463&lt;=C463:G463),IF(COUNT(B463:H463)=5,AND(B463:E463&lt;=C463:F463),IF(COUNT(B463:H463)=4,AND(B463:D463&lt;=C463:E463)))))</f>
        <v>#VALUE!</v>
      </c>
      <c r="J463" s="5" t="e">
        <f t="array" ref="J463">IF(COUNT(B463:H463)=7,AND(B463:G463&gt;=C463:H463),IF(COUNT(B463:H463)=6,AND(B463:F463&gt;=C463:G463),IF(COUNT(B463:H463)=5,AND(B463:E463&gt;=C463:F463),IF(COUNT(B463:H463)=4,AND(B463:D463&gt;=C463:E463)))))</f>
        <v>#VALUE!</v>
      </c>
      <c r="K463" s="5" t="e">
        <f t="array" ref="K463">IF(COUNT(B463:H463)=7,MAX(ABS(B463:G463-C463:H463)),IF(COUNT(B463:H463)=6,MAX(ABS(B463:F463-C463:G463)),IF(COUNT(B463:H463)=5,MAX(ABS(B463:E463-C463:F463)),IF(COUNT(B463:H463)=4,MAX(ABS(B463:D463-C463:E463))))))</f>
        <v>#VALUE!</v>
      </c>
      <c r="L463" s="5" t="e">
        <f t="array" ref="L463">IF(COUNT(B463:H463)=7,MIN(ABS(B463:G463-C463:H463)),IF(COUNT(B463:H463)=6,MIN(ABS(B463:F463-C463:G463)),IF(COUNT(B463:H463)=5,MIN(ABS(B463:E463-C463:F463)),IF(COUNT(B463:H463)=4,MIN(ABS(B463:D463-C463:E463))))))</f>
        <v>#VALUE!</v>
      </c>
      <c r="M463" s="5" t="e">
        <f t="shared" si="1"/>
        <v>#VALUE!</v>
      </c>
    </row>
    <row r="464" spans="1:13" x14ac:dyDescent="0.25">
      <c r="A464" s="4">
        <f>'Part 1 and 2'!A464</f>
        <v>0</v>
      </c>
      <c r="B464" s="5" t="e">
        <f>'Part 1 and 2'!B464</f>
        <v>#VALUE!</v>
      </c>
      <c r="C464" s="5">
        <f>'Part 1 and 2'!D464</f>
        <v>0</v>
      </c>
      <c r="D464" s="5">
        <f>'Part 1 and 2'!E464</f>
        <v>0</v>
      </c>
      <c r="E464" s="5">
        <f>'Part 1 and 2'!F464</f>
        <v>0</v>
      </c>
      <c r="F464" s="5">
        <f>'Part 1 and 2'!G464</f>
        <v>0</v>
      </c>
      <c r="G464" s="5">
        <f>'Part 1 and 2'!H464</f>
        <v>0</v>
      </c>
      <c r="H464" s="5">
        <f>'Part 1 and 2'!I464</f>
        <v>0</v>
      </c>
      <c r="I464" s="5" t="e">
        <f t="array" ref="I464">IF(COUNT(B464:H464)=7,AND(B464:G464&lt;=C464:H464),IF(COUNT(B464:H464)=6,AND(B464:F464&lt;=C464:G464),IF(COUNT(B464:H464)=5,AND(B464:E464&lt;=C464:F464),IF(COUNT(B464:H464)=4,AND(B464:D464&lt;=C464:E464)))))</f>
        <v>#VALUE!</v>
      </c>
      <c r="J464" s="5" t="e">
        <f t="array" ref="J464">IF(COUNT(B464:H464)=7,AND(B464:G464&gt;=C464:H464),IF(COUNT(B464:H464)=6,AND(B464:F464&gt;=C464:G464),IF(COUNT(B464:H464)=5,AND(B464:E464&gt;=C464:F464),IF(COUNT(B464:H464)=4,AND(B464:D464&gt;=C464:E464)))))</f>
        <v>#VALUE!</v>
      </c>
      <c r="K464" s="5" t="e">
        <f t="array" ref="K464">IF(COUNT(B464:H464)=7,MAX(ABS(B464:G464-C464:H464)),IF(COUNT(B464:H464)=6,MAX(ABS(B464:F464-C464:G464)),IF(COUNT(B464:H464)=5,MAX(ABS(B464:E464-C464:F464)),IF(COUNT(B464:H464)=4,MAX(ABS(B464:D464-C464:E464))))))</f>
        <v>#VALUE!</v>
      </c>
      <c r="L464" s="5" t="e">
        <f t="array" ref="L464">IF(COUNT(B464:H464)=7,MIN(ABS(B464:G464-C464:H464)),IF(COUNT(B464:H464)=6,MIN(ABS(B464:F464-C464:G464)),IF(COUNT(B464:H464)=5,MIN(ABS(B464:E464-C464:F464)),IF(COUNT(B464:H464)=4,MIN(ABS(B464:D464-C464:E464))))))</f>
        <v>#VALUE!</v>
      </c>
      <c r="M464" s="5" t="e">
        <f t="shared" si="1"/>
        <v>#VALUE!</v>
      </c>
    </row>
    <row r="465" spans="1:13" x14ac:dyDescent="0.25">
      <c r="A465" s="4">
        <f>'Part 1 and 2'!A465</f>
        <v>0</v>
      </c>
      <c r="B465" s="5" t="e">
        <f>'Part 1 and 2'!B465</f>
        <v>#VALUE!</v>
      </c>
      <c r="C465" s="5">
        <f>'Part 1 and 2'!D465</f>
        <v>0</v>
      </c>
      <c r="D465" s="5">
        <f>'Part 1 and 2'!E465</f>
        <v>0</v>
      </c>
      <c r="E465" s="5">
        <f>'Part 1 and 2'!F465</f>
        <v>0</v>
      </c>
      <c r="F465" s="5">
        <f>'Part 1 and 2'!G465</f>
        <v>0</v>
      </c>
      <c r="G465" s="5">
        <f>'Part 1 and 2'!H465</f>
        <v>0</v>
      </c>
      <c r="H465" s="5">
        <f>'Part 1 and 2'!I465</f>
        <v>0</v>
      </c>
      <c r="I465" s="5" t="e">
        <f t="array" ref="I465">IF(COUNT(B465:H465)=7,AND(B465:G465&lt;=C465:H465),IF(COUNT(B465:H465)=6,AND(B465:F465&lt;=C465:G465),IF(COUNT(B465:H465)=5,AND(B465:E465&lt;=C465:F465),IF(COUNT(B465:H465)=4,AND(B465:D465&lt;=C465:E465)))))</f>
        <v>#VALUE!</v>
      </c>
      <c r="J465" s="5" t="e">
        <f t="array" ref="J465">IF(COUNT(B465:H465)=7,AND(B465:G465&gt;=C465:H465),IF(COUNT(B465:H465)=6,AND(B465:F465&gt;=C465:G465),IF(COUNT(B465:H465)=5,AND(B465:E465&gt;=C465:F465),IF(COUNT(B465:H465)=4,AND(B465:D465&gt;=C465:E465)))))</f>
        <v>#VALUE!</v>
      </c>
      <c r="K465" s="5" t="e">
        <f t="array" ref="K465">IF(COUNT(B465:H465)=7,MAX(ABS(B465:G465-C465:H465)),IF(COUNT(B465:H465)=6,MAX(ABS(B465:F465-C465:G465)),IF(COUNT(B465:H465)=5,MAX(ABS(B465:E465-C465:F465)),IF(COUNT(B465:H465)=4,MAX(ABS(B465:D465-C465:E465))))))</f>
        <v>#VALUE!</v>
      </c>
      <c r="L465" s="5" t="e">
        <f t="array" ref="L465">IF(COUNT(B465:H465)=7,MIN(ABS(B465:G465-C465:H465)),IF(COUNT(B465:H465)=6,MIN(ABS(B465:F465-C465:G465)),IF(COUNT(B465:H465)=5,MIN(ABS(B465:E465-C465:F465)),IF(COUNT(B465:H465)=4,MIN(ABS(B465:D465-C465:E465))))))</f>
        <v>#VALUE!</v>
      </c>
      <c r="M465" s="5" t="e">
        <f t="shared" si="1"/>
        <v>#VALUE!</v>
      </c>
    </row>
    <row r="466" spans="1:13" x14ac:dyDescent="0.25">
      <c r="A466" s="4">
        <f>'Part 1 and 2'!A466</f>
        <v>0</v>
      </c>
      <c r="B466" s="5" t="e">
        <f>'Part 1 and 2'!B466</f>
        <v>#VALUE!</v>
      </c>
      <c r="C466" s="5">
        <f>'Part 1 and 2'!D466</f>
        <v>0</v>
      </c>
      <c r="D466" s="5">
        <f>'Part 1 and 2'!E466</f>
        <v>0</v>
      </c>
      <c r="E466" s="5">
        <f>'Part 1 and 2'!F466</f>
        <v>0</v>
      </c>
      <c r="F466" s="5">
        <f>'Part 1 and 2'!G466</f>
        <v>0</v>
      </c>
      <c r="G466" s="5">
        <f>'Part 1 and 2'!H466</f>
        <v>0</v>
      </c>
      <c r="H466" s="5">
        <f>'Part 1 and 2'!I466</f>
        <v>0</v>
      </c>
      <c r="I466" s="5" t="e">
        <f t="array" ref="I466">IF(COUNT(B466:H466)=7,AND(B466:G466&lt;=C466:H466),IF(COUNT(B466:H466)=6,AND(B466:F466&lt;=C466:G466),IF(COUNT(B466:H466)=5,AND(B466:E466&lt;=C466:F466),IF(COUNT(B466:H466)=4,AND(B466:D466&lt;=C466:E466)))))</f>
        <v>#VALUE!</v>
      </c>
      <c r="J466" s="5" t="e">
        <f t="array" ref="J466">IF(COUNT(B466:H466)=7,AND(B466:G466&gt;=C466:H466),IF(COUNT(B466:H466)=6,AND(B466:F466&gt;=C466:G466),IF(COUNT(B466:H466)=5,AND(B466:E466&gt;=C466:F466),IF(COUNT(B466:H466)=4,AND(B466:D466&gt;=C466:E466)))))</f>
        <v>#VALUE!</v>
      </c>
      <c r="K466" s="5" t="e">
        <f t="array" ref="K466">IF(COUNT(B466:H466)=7,MAX(ABS(B466:G466-C466:H466)),IF(COUNT(B466:H466)=6,MAX(ABS(B466:F466-C466:G466)),IF(COUNT(B466:H466)=5,MAX(ABS(B466:E466-C466:F466)),IF(COUNT(B466:H466)=4,MAX(ABS(B466:D466-C466:E466))))))</f>
        <v>#VALUE!</v>
      </c>
      <c r="L466" s="5" t="e">
        <f t="array" ref="L466">IF(COUNT(B466:H466)=7,MIN(ABS(B466:G466-C466:H466)),IF(COUNT(B466:H466)=6,MIN(ABS(B466:F466-C466:G466)),IF(COUNT(B466:H466)=5,MIN(ABS(B466:E466-C466:F466)),IF(COUNT(B466:H466)=4,MIN(ABS(B466:D466-C466:E466))))))</f>
        <v>#VALUE!</v>
      </c>
      <c r="M466" s="5" t="e">
        <f t="shared" si="1"/>
        <v>#VALUE!</v>
      </c>
    </row>
    <row r="467" spans="1:13" x14ac:dyDescent="0.25">
      <c r="A467" s="4">
        <f>'Part 1 and 2'!A467</f>
        <v>0</v>
      </c>
      <c r="B467" s="5" t="e">
        <f>'Part 1 and 2'!B467</f>
        <v>#VALUE!</v>
      </c>
      <c r="C467" s="5">
        <f>'Part 1 and 2'!D467</f>
        <v>0</v>
      </c>
      <c r="D467" s="5">
        <f>'Part 1 and 2'!E467</f>
        <v>0</v>
      </c>
      <c r="E467" s="5">
        <f>'Part 1 and 2'!F467</f>
        <v>0</v>
      </c>
      <c r="F467" s="5">
        <f>'Part 1 and 2'!G467</f>
        <v>0</v>
      </c>
      <c r="G467" s="5">
        <f>'Part 1 and 2'!H467</f>
        <v>0</v>
      </c>
      <c r="H467" s="5">
        <f>'Part 1 and 2'!I467</f>
        <v>0</v>
      </c>
      <c r="I467" s="5" t="e">
        <f t="array" ref="I467">IF(COUNT(B467:H467)=7,AND(B467:G467&lt;=C467:H467),IF(COUNT(B467:H467)=6,AND(B467:F467&lt;=C467:G467),IF(COUNT(B467:H467)=5,AND(B467:E467&lt;=C467:F467),IF(COUNT(B467:H467)=4,AND(B467:D467&lt;=C467:E467)))))</f>
        <v>#VALUE!</v>
      </c>
      <c r="J467" s="5" t="e">
        <f t="array" ref="J467">IF(COUNT(B467:H467)=7,AND(B467:G467&gt;=C467:H467),IF(COUNT(B467:H467)=6,AND(B467:F467&gt;=C467:G467),IF(COUNT(B467:H467)=5,AND(B467:E467&gt;=C467:F467),IF(COUNT(B467:H467)=4,AND(B467:D467&gt;=C467:E467)))))</f>
        <v>#VALUE!</v>
      </c>
      <c r="K467" s="5" t="e">
        <f t="array" ref="K467">IF(COUNT(B467:H467)=7,MAX(ABS(B467:G467-C467:H467)),IF(COUNT(B467:H467)=6,MAX(ABS(B467:F467-C467:G467)),IF(COUNT(B467:H467)=5,MAX(ABS(B467:E467-C467:F467)),IF(COUNT(B467:H467)=4,MAX(ABS(B467:D467-C467:E467))))))</f>
        <v>#VALUE!</v>
      </c>
      <c r="L467" s="5" t="e">
        <f t="array" ref="L467">IF(COUNT(B467:H467)=7,MIN(ABS(B467:G467-C467:H467)),IF(COUNT(B467:H467)=6,MIN(ABS(B467:F467-C467:G467)),IF(COUNT(B467:H467)=5,MIN(ABS(B467:E467-C467:F467)),IF(COUNT(B467:H467)=4,MIN(ABS(B467:D467-C467:E467))))))</f>
        <v>#VALUE!</v>
      </c>
      <c r="M467" s="5" t="e">
        <f t="shared" si="1"/>
        <v>#VALUE!</v>
      </c>
    </row>
    <row r="468" spans="1:13" x14ac:dyDescent="0.25">
      <c r="A468" s="4">
        <f>'Part 1 and 2'!A468</f>
        <v>0</v>
      </c>
      <c r="B468" s="5" t="e">
        <f>'Part 1 and 2'!B468</f>
        <v>#VALUE!</v>
      </c>
      <c r="C468" s="5">
        <f>'Part 1 and 2'!D468</f>
        <v>0</v>
      </c>
      <c r="D468" s="5">
        <f>'Part 1 and 2'!E468</f>
        <v>0</v>
      </c>
      <c r="E468" s="5">
        <f>'Part 1 and 2'!F468</f>
        <v>0</v>
      </c>
      <c r="F468" s="5">
        <f>'Part 1 and 2'!G468</f>
        <v>0</v>
      </c>
      <c r="G468" s="5">
        <f>'Part 1 and 2'!H468</f>
        <v>0</v>
      </c>
      <c r="H468" s="5">
        <f>'Part 1 and 2'!I468</f>
        <v>0</v>
      </c>
      <c r="I468" s="5" t="e">
        <f t="array" ref="I468">IF(COUNT(B468:H468)=7,AND(B468:G468&lt;=C468:H468),IF(COUNT(B468:H468)=6,AND(B468:F468&lt;=C468:G468),IF(COUNT(B468:H468)=5,AND(B468:E468&lt;=C468:F468),IF(COUNT(B468:H468)=4,AND(B468:D468&lt;=C468:E468)))))</f>
        <v>#VALUE!</v>
      </c>
      <c r="J468" s="5" t="e">
        <f t="array" ref="J468">IF(COUNT(B468:H468)=7,AND(B468:G468&gt;=C468:H468),IF(COUNT(B468:H468)=6,AND(B468:F468&gt;=C468:G468),IF(COUNT(B468:H468)=5,AND(B468:E468&gt;=C468:F468),IF(COUNT(B468:H468)=4,AND(B468:D468&gt;=C468:E468)))))</f>
        <v>#VALUE!</v>
      </c>
      <c r="K468" s="5" t="e">
        <f t="array" ref="K468">IF(COUNT(B468:H468)=7,MAX(ABS(B468:G468-C468:H468)),IF(COUNT(B468:H468)=6,MAX(ABS(B468:F468-C468:G468)),IF(COUNT(B468:H468)=5,MAX(ABS(B468:E468-C468:F468)),IF(COUNT(B468:H468)=4,MAX(ABS(B468:D468-C468:E468))))))</f>
        <v>#VALUE!</v>
      </c>
      <c r="L468" s="5" t="e">
        <f t="array" ref="L468">IF(COUNT(B468:H468)=7,MIN(ABS(B468:G468-C468:H468)),IF(COUNT(B468:H468)=6,MIN(ABS(B468:F468-C468:G468)),IF(COUNT(B468:H468)=5,MIN(ABS(B468:E468-C468:F468)),IF(COUNT(B468:H468)=4,MIN(ABS(B468:D468-C468:E468))))))</f>
        <v>#VALUE!</v>
      </c>
      <c r="M468" s="5" t="e">
        <f t="shared" si="1"/>
        <v>#VALUE!</v>
      </c>
    </row>
    <row r="469" spans="1:13" x14ac:dyDescent="0.25">
      <c r="A469" s="4">
        <f>'Part 1 and 2'!A469</f>
        <v>0</v>
      </c>
      <c r="B469" s="5" t="e">
        <f>'Part 1 and 2'!B469</f>
        <v>#VALUE!</v>
      </c>
      <c r="C469" s="5">
        <f>'Part 1 and 2'!D469</f>
        <v>0</v>
      </c>
      <c r="D469" s="5">
        <f>'Part 1 and 2'!E469</f>
        <v>0</v>
      </c>
      <c r="E469" s="5">
        <f>'Part 1 and 2'!F469</f>
        <v>0</v>
      </c>
      <c r="F469" s="5">
        <f>'Part 1 and 2'!G469</f>
        <v>0</v>
      </c>
      <c r="G469" s="5">
        <f>'Part 1 and 2'!H469</f>
        <v>0</v>
      </c>
      <c r="H469" s="5">
        <f>'Part 1 and 2'!I469</f>
        <v>0</v>
      </c>
      <c r="I469" s="5" t="e">
        <f t="array" ref="I469">IF(COUNT(B469:H469)=7,AND(B469:G469&lt;=C469:H469),IF(COUNT(B469:H469)=6,AND(B469:F469&lt;=C469:G469),IF(COUNT(B469:H469)=5,AND(B469:E469&lt;=C469:F469),IF(COUNT(B469:H469)=4,AND(B469:D469&lt;=C469:E469)))))</f>
        <v>#VALUE!</v>
      </c>
      <c r="J469" s="5" t="e">
        <f t="array" ref="J469">IF(COUNT(B469:H469)=7,AND(B469:G469&gt;=C469:H469),IF(COUNT(B469:H469)=6,AND(B469:F469&gt;=C469:G469),IF(COUNT(B469:H469)=5,AND(B469:E469&gt;=C469:F469),IF(COUNT(B469:H469)=4,AND(B469:D469&gt;=C469:E469)))))</f>
        <v>#VALUE!</v>
      </c>
      <c r="K469" s="5" t="e">
        <f t="array" ref="K469">IF(COUNT(B469:H469)=7,MAX(ABS(B469:G469-C469:H469)),IF(COUNT(B469:H469)=6,MAX(ABS(B469:F469-C469:G469)),IF(COUNT(B469:H469)=5,MAX(ABS(B469:E469-C469:F469)),IF(COUNT(B469:H469)=4,MAX(ABS(B469:D469-C469:E469))))))</f>
        <v>#VALUE!</v>
      </c>
      <c r="L469" s="5" t="e">
        <f t="array" ref="L469">IF(COUNT(B469:H469)=7,MIN(ABS(B469:G469-C469:H469)),IF(COUNT(B469:H469)=6,MIN(ABS(B469:F469-C469:G469)),IF(COUNT(B469:H469)=5,MIN(ABS(B469:E469-C469:F469)),IF(COUNT(B469:H469)=4,MIN(ABS(B469:D469-C469:E469))))))</f>
        <v>#VALUE!</v>
      </c>
      <c r="M469" s="5" t="e">
        <f t="shared" si="1"/>
        <v>#VALUE!</v>
      </c>
    </row>
    <row r="470" spans="1:13" x14ac:dyDescent="0.25">
      <c r="A470" s="4">
        <f>'Part 1 and 2'!A470</f>
        <v>0</v>
      </c>
      <c r="B470" s="5" t="e">
        <f>'Part 1 and 2'!B470</f>
        <v>#VALUE!</v>
      </c>
      <c r="C470" s="5">
        <f>'Part 1 and 2'!D470</f>
        <v>0</v>
      </c>
      <c r="D470" s="5">
        <f>'Part 1 and 2'!E470</f>
        <v>0</v>
      </c>
      <c r="E470" s="5">
        <f>'Part 1 and 2'!F470</f>
        <v>0</v>
      </c>
      <c r="F470" s="5">
        <f>'Part 1 and 2'!G470</f>
        <v>0</v>
      </c>
      <c r="G470" s="5">
        <f>'Part 1 and 2'!H470</f>
        <v>0</v>
      </c>
      <c r="H470" s="5">
        <f>'Part 1 and 2'!I470</f>
        <v>0</v>
      </c>
      <c r="I470" s="5" t="e">
        <f t="array" ref="I470">IF(COUNT(B470:H470)=7,AND(B470:G470&lt;=C470:H470),IF(COUNT(B470:H470)=6,AND(B470:F470&lt;=C470:G470),IF(COUNT(B470:H470)=5,AND(B470:E470&lt;=C470:F470),IF(COUNT(B470:H470)=4,AND(B470:D470&lt;=C470:E470)))))</f>
        <v>#VALUE!</v>
      </c>
      <c r="J470" s="5" t="e">
        <f t="array" ref="J470">IF(COUNT(B470:H470)=7,AND(B470:G470&gt;=C470:H470),IF(COUNT(B470:H470)=6,AND(B470:F470&gt;=C470:G470),IF(COUNT(B470:H470)=5,AND(B470:E470&gt;=C470:F470),IF(COUNT(B470:H470)=4,AND(B470:D470&gt;=C470:E470)))))</f>
        <v>#VALUE!</v>
      </c>
      <c r="K470" s="5" t="e">
        <f t="array" ref="K470">IF(COUNT(B470:H470)=7,MAX(ABS(B470:G470-C470:H470)),IF(COUNT(B470:H470)=6,MAX(ABS(B470:F470-C470:G470)),IF(COUNT(B470:H470)=5,MAX(ABS(B470:E470-C470:F470)),IF(COUNT(B470:H470)=4,MAX(ABS(B470:D470-C470:E470))))))</f>
        <v>#VALUE!</v>
      </c>
      <c r="L470" s="5" t="e">
        <f t="array" ref="L470">IF(COUNT(B470:H470)=7,MIN(ABS(B470:G470-C470:H470)),IF(COUNT(B470:H470)=6,MIN(ABS(B470:F470-C470:G470)),IF(COUNT(B470:H470)=5,MIN(ABS(B470:E470-C470:F470)),IF(COUNT(B470:H470)=4,MIN(ABS(B470:D470-C470:E470))))))</f>
        <v>#VALUE!</v>
      </c>
      <c r="M470" s="5" t="e">
        <f t="shared" si="1"/>
        <v>#VALUE!</v>
      </c>
    </row>
    <row r="471" spans="1:13" x14ac:dyDescent="0.25">
      <c r="A471" s="4">
        <f>'Part 1 and 2'!A471</f>
        <v>0</v>
      </c>
      <c r="B471" s="5" t="e">
        <f>'Part 1 and 2'!B471</f>
        <v>#VALUE!</v>
      </c>
      <c r="C471" s="5">
        <f>'Part 1 and 2'!D471</f>
        <v>0</v>
      </c>
      <c r="D471" s="5">
        <f>'Part 1 and 2'!E471</f>
        <v>0</v>
      </c>
      <c r="E471" s="5">
        <f>'Part 1 and 2'!F471</f>
        <v>0</v>
      </c>
      <c r="F471" s="5">
        <f>'Part 1 and 2'!G471</f>
        <v>0</v>
      </c>
      <c r="G471" s="5">
        <f>'Part 1 and 2'!H471</f>
        <v>0</v>
      </c>
      <c r="H471" s="5">
        <f>'Part 1 and 2'!I471</f>
        <v>0</v>
      </c>
      <c r="I471" s="5" t="e">
        <f t="array" ref="I471">IF(COUNT(B471:H471)=7,AND(B471:G471&lt;=C471:H471),IF(COUNT(B471:H471)=6,AND(B471:F471&lt;=C471:G471),IF(COUNT(B471:H471)=5,AND(B471:E471&lt;=C471:F471),IF(COUNT(B471:H471)=4,AND(B471:D471&lt;=C471:E471)))))</f>
        <v>#VALUE!</v>
      </c>
      <c r="J471" s="5" t="e">
        <f t="array" ref="J471">IF(COUNT(B471:H471)=7,AND(B471:G471&gt;=C471:H471),IF(COUNT(B471:H471)=6,AND(B471:F471&gt;=C471:G471),IF(COUNT(B471:H471)=5,AND(B471:E471&gt;=C471:F471),IF(COUNT(B471:H471)=4,AND(B471:D471&gt;=C471:E471)))))</f>
        <v>#VALUE!</v>
      </c>
      <c r="K471" s="5" t="e">
        <f t="array" ref="K471">IF(COUNT(B471:H471)=7,MAX(ABS(B471:G471-C471:H471)),IF(COUNT(B471:H471)=6,MAX(ABS(B471:F471-C471:G471)),IF(COUNT(B471:H471)=5,MAX(ABS(B471:E471-C471:F471)),IF(COUNT(B471:H471)=4,MAX(ABS(B471:D471-C471:E471))))))</f>
        <v>#VALUE!</v>
      </c>
      <c r="L471" s="5" t="e">
        <f t="array" ref="L471">IF(COUNT(B471:H471)=7,MIN(ABS(B471:G471-C471:H471)),IF(COUNT(B471:H471)=6,MIN(ABS(B471:F471-C471:G471)),IF(COUNT(B471:H471)=5,MIN(ABS(B471:E471-C471:F471)),IF(COUNT(B471:H471)=4,MIN(ABS(B471:D471-C471:E471))))))</f>
        <v>#VALUE!</v>
      </c>
      <c r="M471" s="5" t="e">
        <f t="shared" si="1"/>
        <v>#VALUE!</v>
      </c>
    </row>
    <row r="472" spans="1:13" x14ac:dyDescent="0.25">
      <c r="A472" s="4">
        <f>'Part 1 and 2'!A472</f>
        <v>0</v>
      </c>
      <c r="B472" s="5" t="e">
        <f>'Part 1 and 2'!B472</f>
        <v>#VALUE!</v>
      </c>
      <c r="C472" s="5">
        <f>'Part 1 and 2'!D472</f>
        <v>0</v>
      </c>
      <c r="D472" s="5">
        <f>'Part 1 and 2'!E472</f>
        <v>0</v>
      </c>
      <c r="E472" s="5">
        <f>'Part 1 and 2'!F472</f>
        <v>0</v>
      </c>
      <c r="F472" s="5">
        <f>'Part 1 and 2'!G472</f>
        <v>0</v>
      </c>
      <c r="G472" s="5">
        <f>'Part 1 and 2'!H472</f>
        <v>0</v>
      </c>
      <c r="H472" s="5">
        <f>'Part 1 and 2'!I472</f>
        <v>0</v>
      </c>
      <c r="I472" s="5" t="e">
        <f t="array" ref="I472">IF(COUNT(B472:H472)=7,AND(B472:G472&lt;=C472:H472),IF(COUNT(B472:H472)=6,AND(B472:F472&lt;=C472:G472),IF(COUNT(B472:H472)=5,AND(B472:E472&lt;=C472:F472),IF(COUNT(B472:H472)=4,AND(B472:D472&lt;=C472:E472)))))</f>
        <v>#VALUE!</v>
      </c>
      <c r="J472" s="5" t="e">
        <f t="array" ref="J472">IF(COUNT(B472:H472)=7,AND(B472:G472&gt;=C472:H472),IF(COUNT(B472:H472)=6,AND(B472:F472&gt;=C472:G472),IF(COUNT(B472:H472)=5,AND(B472:E472&gt;=C472:F472),IF(COUNT(B472:H472)=4,AND(B472:D472&gt;=C472:E472)))))</f>
        <v>#VALUE!</v>
      </c>
      <c r="K472" s="5" t="e">
        <f t="array" ref="K472">IF(COUNT(B472:H472)=7,MAX(ABS(B472:G472-C472:H472)),IF(COUNT(B472:H472)=6,MAX(ABS(B472:F472-C472:G472)),IF(COUNT(B472:H472)=5,MAX(ABS(B472:E472-C472:F472)),IF(COUNT(B472:H472)=4,MAX(ABS(B472:D472-C472:E472))))))</f>
        <v>#VALUE!</v>
      </c>
      <c r="L472" s="5" t="e">
        <f t="array" ref="L472">IF(COUNT(B472:H472)=7,MIN(ABS(B472:G472-C472:H472)),IF(COUNT(B472:H472)=6,MIN(ABS(B472:F472-C472:G472)),IF(COUNT(B472:H472)=5,MIN(ABS(B472:E472-C472:F472)),IF(COUNT(B472:H472)=4,MIN(ABS(B472:D472-C472:E472))))))</f>
        <v>#VALUE!</v>
      </c>
      <c r="M472" s="5" t="e">
        <f t="shared" si="1"/>
        <v>#VALUE!</v>
      </c>
    </row>
    <row r="473" spans="1:13" x14ac:dyDescent="0.25">
      <c r="A473" s="4">
        <f>'Part 1 and 2'!A473</f>
        <v>0</v>
      </c>
      <c r="B473" s="5" t="e">
        <f>'Part 1 and 2'!B473</f>
        <v>#VALUE!</v>
      </c>
      <c r="C473" s="5">
        <f>'Part 1 and 2'!D473</f>
        <v>0</v>
      </c>
      <c r="D473" s="5">
        <f>'Part 1 and 2'!E473</f>
        <v>0</v>
      </c>
      <c r="E473" s="5">
        <f>'Part 1 and 2'!F473</f>
        <v>0</v>
      </c>
      <c r="F473" s="5">
        <f>'Part 1 and 2'!G473</f>
        <v>0</v>
      </c>
      <c r="G473" s="5">
        <f>'Part 1 and 2'!H473</f>
        <v>0</v>
      </c>
      <c r="H473" s="5">
        <f>'Part 1 and 2'!I473</f>
        <v>0</v>
      </c>
      <c r="I473" s="5" t="e">
        <f t="array" ref="I473">IF(COUNT(B473:H473)=7,AND(B473:G473&lt;=C473:H473),IF(COUNT(B473:H473)=6,AND(B473:F473&lt;=C473:G473),IF(COUNT(B473:H473)=5,AND(B473:E473&lt;=C473:F473),IF(COUNT(B473:H473)=4,AND(B473:D473&lt;=C473:E473)))))</f>
        <v>#VALUE!</v>
      </c>
      <c r="J473" s="5" t="e">
        <f t="array" ref="J473">IF(COUNT(B473:H473)=7,AND(B473:G473&gt;=C473:H473),IF(COUNT(B473:H473)=6,AND(B473:F473&gt;=C473:G473),IF(COUNT(B473:H473)=5,AND(B473:E473&gt;=C473:F473),IF(COUNT(B473:H473)=4,AND(B473:D473&gt;=C473:E473)))))</f>
        <v>#VALUE!</v>
      </c>
      <c r="K473" s="5" t="e">
        <f t="array" ref="K473">IF(COUNT(B473:H473)=7,MAX(ABS(B473:G473-C473:H473)),IF(COUNT(B473:H473)=6,MAX(ABS(B473:F473-C473:G473)),IF(COUNT(B473:H473)=5,MAX(ABS(B473:E473-C473:F473)),IF(COUNT(B473:H473)=4,MAX(ABS(B473:D473-C473:E473))))))</f>
        <v>#VALUE!</v>
      </c>
      <c r="L473" s="5" t="e">
        <f t="array" ref="L473">IF(COUNT(B473:H473)=7,MIN(ABS(B473:G473-C473:H473)),IF(COUNT(B473:H473)=6,MIN(ABS(B473:F473-C473:G473)),IF(COUNT(B473:H473)=5,MIN(ABS(B473:E473-C473:F473)),IF(COUNT(B473:H473)=4,MIN(ABS(B473:D473-C473:E473))))))</f>
        <v>#VALUE!</v>
      </c>
      <c r="M473" s="5" t="e">
        <f t="shared" si="1"/>
        <v>#VALUE!</v>
      </c>
    </row>
    <row r="474" spans="1:13" x14ac:dyDescent="0.25">
      <c r="A474" s="4">
        <f>'Part 1 and 2'!A474</f>
        <v>0</v>
      </c>
      <c r="B474" s="5" t="e">
        <f>'Part 1 and 2'!B474</f>
        <v>#VALUE!</v>
      </c>
      <c r="C474" s="5">
        <f>'Part 1 and 2'!D474</f>
        <v>0</v>
      </c>
      <c r="D474" s="5">
        <f>'Part 1 and 2'!E474</f>
        <v>0</v>
      </c>
      <c r="E474" s="5">
        <f>'Part 1 and 2'!F474</f>
        <v>0</v>
      </c>
      <c r="F474" s="5">
        <f>'Part 1 and 2'!G474</f>
        <v>0</v>
      </c>
      <c r="G474" s="5">
        <f>'Part 1 and 2'!H474</f>
        <v>0</v>
      </c>
      <c r="H474" s="5">
        <f>'Part 1 and 2'!I474</f>
        <v>0</v>
      </c>
      <c r="I474" s="5" t="e">
        <f t="array" ref="I474">IF(COUNT(B474:H474)=7,AND(B474:G474&lt;=C474:H474),IF(COUNT(B474:H474)=6,AND(B474:F474&lt;=C474:G474),IF(COUNT(B474:H474)=5,AND(B474:E474&lt;=C474:F474),IF(COUNT(B474:H474)=4,AND(B474:D474&lt;=C474:E474)))))</f>
        <v>#VALUE!</v>
      </c>
      <c r="J474" s="5" t="e">
        <f t="array" ref="J474">IF(COUNT(B474:H474)=7,AND(B474:G474&gt;=C474:H474),IF(COUNT(B474:H474)=6,AND(B474:F474&gt;=C474:G474),IF(COUNT(B474:H474)=5,AND(B474:E474&gt;=C474:F474),IF(COUNT(B474:H474)=4,AND(B474:D474&gt;=C474:E474)))))</f>
        <v>#VALUE!</v>
      </c>
      <c r="K474" s="5" t="e">
        <f t="array" ref="K474">IF(COUNT(B474:H474)=7,MAX(ABS(B474:G474-C474:H474)),IF(COUNT(B474:H474)=6,MAX(ABS(B474:F474-C474:G474)),IF(COUNT(B474:H474)=5,MAX(ABS(B474:E474-C474:F474)),IF(COUNT(B474:H474)=4,MAX(ABS(B474:D474-C474:E474))))))</f>
        <v>#VALUE!</v>
      </c>
      <c r="L474" s="5" t="e">
        <f t="array" ref="L474">IF(COUNT(B474:H474)=7,MIN(ABS(B474:G474-C474:H474)),IF(COUNT(B474:H474)=6,MIN(ABS(B474:F474-C474:G474)),IF(COUNT(B474:H474)=5,MIN(ABS(B474:E474-C474:F474)),IF(COUNT(B474:H474)=4,MIN(ABS(B474:D474-C474:E474))))))</f>
        <v>#VALUE!</v>
      </c>
      <c r="M474" s="5" t="e">
        <f t="shared" si="1"/>
        <v>#VALUE!</v>
      </c>
    </row>
    <row r="475" spans="1:13" x14ac:dyDescent="0.25">
      <c r="A475" s="4">
        <f>'Part 1 and 2'!A475</f>
        <v>0</v>
      </c>
      <c r="B475" s="5" t="e">
        <f>'Part 1 and 2'!B475</f>
        <v>#VALUE!</v>
      </c>
      <c r="C475" s="5">
        <f>'Part 1 and 2'!D475</f>
        <v>0</v>
      </c>
      <c r="D475" s="5">
        <f>'Part 1 and 2'!E475</f>
        <v>0</v>
      </c>
      <c r="E475" s="5">
        <f>'Part 1 and 2'!F475</f>
        <v>0</v>
      </c>
      <c r="F475" s="5">
        <f>'Part 1 and 2'!G475</f>
        <v>0</v>
      </c>
      <c r="G475" s="5">
        <f>'Part 1 and 2'!H475</f>
        <v>0</v>
      </c>
      <c r="H475" s="5">
        <f>'Part 1 and 2'!I475</f>
        <v>0</v>
      </c>
      <c r="I475" s="5" t="e">
        <f t="array" ref="I475">IF(COUNT(B475:H475)=7,AND(B475:G475&lt;=C475:H475),IF(COUNT(B475:H475)=6,AND(B475:F475&lt;=C475:G475),IF(COUNT(B475:H475)=5,AND(B475:E475&lt;=C475:F475),IF(COUNT(B475:H475)=4,AND(B475:D475&lt;=C475:E475)))))</f>
        <v>#VALUE!</v>
      </c>
      <c r="J475" s="5" t="e">
        <f t="array" ref="J475">IF(COUNT(B475:H475)=7,AND(B475:G475&gt;=C475:H475),IF(COUNT(B475:H475)=6,AND(B475:F475&gt;=C475:G475),IF(COUNT(B475:H475)=5,AND(B475:E475&gt;=C475:F475),IF(COUNT(B475:H475)=4,AND(B475:D475&gt;=C475:E475)))))</f>
        <v>#VALUE!</v>
      </c>
      <c r="K475" s="5" t="e">
        <f t="array" ref="K475">IF(COUNT(B475:H475)=7,MAX(ABS(B475:G475-C475:H475)),IF(COUNT(B475:H475)=6,MAX(ABS(B475:F475-C475:G475)),IF(COUNT(B475:H475)=5,MAX(ABS(B475:E475-C475:F475)),IF(COUNT(B475:H475)=4,MAX(ABS(B475:D475-C475:E475))))))</f>
        <v>#VALUE!</v>
      </c>
      <c r="L475" s="5" t="e">
        <f t="array" ref="L475">IF(COUNT(B475:H475)=7,MIN(ABS(B475:G475-C475:H475)),IF(COUNT(B475:H475)=6,MIN(ABS(B475:F475-C475:G475)),IF(COUNT(B475:H475)=5,MIN(ABS(B475:E475-C475:F475)),IF(COUNT(B475:H475)=4,MIN(ABS(B475:D475-C475:E475))))))</f>
        <v>#VALUE!</v>
      </c>
      <c r="M475" s="5" t="e">
        <f t="shared" si="1"/>
        <v>#VALUE!</v>
      </c>
    </row>
    <row r="476" spans="1:13" x14ac:dyDescent="0.25">
      <c r="A476" s="4">
        <f>'Part 1 and 2'!A476</f>
        <v>0</v>
      </c>
      <c r="B476" s="5" t="e">
        <f>'Part 1 and 2'!B476</f>
        <v>#VALUE!</v>
      </c>
      <c r="C476" s="5">
        <f>'Part 1 and 2'!D476</f>
        <v>0</v>
      </c>
      <c r="D476" s="5">
        <f>'Part 1 and 2'!E476</f>
        <v>0</v>
      </c>
      <c r="E476" s="5">
        <f>'Part 1 and 2'!F476</f>
        <v>0</v>
      </c>
      <c r="F476" s="5">
        <f>'Part 1 and 2'!G476</f>
        <v>0</v>
      </c>
      <c r="G476" s="5">
        <f>'Part 1 and 2'!H476</f>
        <v>0</v>
      </c>
      <c r="H476" s="5">
        <f>'Part 1 and 2'!I476</f>
        <v>0</v>
      </c>
      <c r="I476" s="5" t="e">
        <f t="array" ref="I476">IF(COUNT(B476:H476)=7,AND(B476:G476&lt;=C476:H476),IF(COUNT(B476:H476)=6,AND(B476:F476&lt;=C476:G476),IF(COUNT(B476:H476)=5,AND(B476:E476&lt;=C476:F476),IF(COUNT(B476:H476)=4,AND(B476:D476&lt;=C476:E476)))))</f>
        <v>#VALUE!</v>
      </c>
      <c r="J476" s="5" t="e">
        <f t="array" ref="J476">IF(COUNT(B476:H476)=7,AND(B476:G476&gt;=C476:H476),IF(COUNT(B476:H476)=6,AND(B476:F476&gt;=C476:G476),IF(COUNT(B476:H476)=5,AND(B476:E476&gt;=C476:F476),IF(COUNT(B476:H476)=4,AND(B476:D476&gt;=C476:E476)))))</f>
        <v>#VALUE!</v>
      </c>
      <c r="K476" s="5" t="e">
        <f t="array" ref="K476">IF(COUNT(B476:H476)=7,MAX(ABS(B476:G476-C476:H476)),IF(COUNT(B476:H476)=6,MAX(ABS(B476:F476-C476:G476)),IF(COUNT(B476:H476)=5,MAX(ABS(B476:E476-C476:F476)),IF(COUNT(B476:H476)=4,MAX(ABS(B476:D476-C476:E476))))))</f>
        <v>#VALUE!</v>
      </c>
      <c r="L476" s="5" t="e">
        <f t="array" ref="L476">IF(COUNT(B476:H476)=7,MIN(ABS(B476:G476-C476:H476)),IF(COUNT(B476:H476)=6,MIN(ABS(B476:F476-C476:G476)),IF(COUNT(B476:H476)=5,MIN(ABS(B476:E476-C476:F476)),IF(COUNT(B476:H476)=4,MIN(ABS(B476:D476-C476:E476))))))</f>
        <v>#VALUE!</v>
      </c>
      <c r="M476" s="5" t="e">
        <f t="shared" si="1"/>
        <v>#VALUE!</v>
      </c>
    </row>
    <row r="477" spans="1:13" x14ac:dyDescent="0.25">
      <c r="A477" s="4">
        <f>'Part 1 and 2'!A477</f>
        <v>0</v>
      </c>
      <c r="B477" s="5" t="e">
        <f>'Part 1 and 2'!B477</f>
        <v>#VALUE!</v>
      </c>
      <c r="C477" s="5">
        <f>'Part 1 and 2'!D477</f>
        <v>0</v>
      </c>
      <c r="D477" s="5">
        <f>'Part 1 and 2'!E477</f>
        <v>0</v>
      </c>
      <c r="E477" s="5">
        <f>'Part 1 and 2'!F477</f>
        <v>0</v>
      </c>
      <c r="F477" s="5">
        <f>'Part 1 and 2'!G477</f>
        <v>0</v>
      </c>
      <c r="G477" s="5">
        <f>'Part 1 and 2'!H477</f>
        <v>0</v>
      </c>
      <c r="H477" s="5">
        <f>'Part 1 and 2'!I477</f>
        <v>0</v>
      </c>
      <c r="I477" s="5" t="e">
        <f t="array" ref="I477">IF(COUNT(B477:H477)=7,AND(B477:G477&lt;=C477:H477),IF(COUNT(B477:H477)=6,AND(B477:F477&lt;=C477:G477),IF(COUNT(B477:H477)=5,AND(B477:E477&lt;=C477:F477),IF(COUNT(B477:H477)=4,AND(B477:D477&lt;=C477:E477)))))</f>
        <v>#VALUE!</v>
      </c>
      <c r="J477" s="5" t="e">
        <f t="array" ref="J477">IF(COUNT(B477:H477)=7,AND(B477:G477&gt;=C477:H477),IF(COUNT(B477:H477)=6,AND(B477:F477&gt;=C477:G477),IF(COUNT(B477:H477)=5,AND(B477:E477&gt;=C477:F477),IF(COUNT(B477:H477)=4,AND(B477:D477&gt;=C477:E477)))))</f>
        <v>#VALUE!</v>
      </c>
      <c r="K477" s="5" t="e">
        <f t="array" ref="K477">IF(COUNT(B477:H477)=7,MAX(ABS(B477:G477-C477:H477)),IF(COUNT(B477:H477)=6,MAX(ABS(B477:F477-C477:G477)),IF(COUNT(B477:H477)=5,MAX(ABS(B477:E477-C477:F477)),IF(COUNT(B477:H477)=4,MAX(ABS(B477:D477-C477:E477))))))</f>
        <v>#VALUE!</v>
      </c>
      <c r="L477" s="5" t="e">
        <f t="array" ref="L477">IF(COUNT(B477:H477)=7,MIN(ABS(B477:G477-C477:H477)),IF(COUNT(B477:H477)=6,MIN(ABS(B477:F477-C477:G477)),IF(COUNT(B477:H477)=5,MIN(ABS(B477:E477-C477:F477)),IF(COUNT(B477:H477)=4,MIN(ABS(B477:D477-C477:E477))))))</f>
        <v>#VALUE!</v>
      </c>
      <c r="M477" s="5" t="e">
        <f t="shared" si="1"/>
        <v>#VALUE!</v>
      </c>
    </row>
    <row r="478" spans="1:13" x14ac:dyDescent="0.25">
      <c r="A478" s="4">
        <f>'Part 1 and 2'!A478</f>
        <v>0</v>
      </c>
      <c r="B478" s="5" t="e">
        <f>'Part 1 and 2'!B478</f>
        <v>#VALUE!</v>
      </c>
      <c r="C478" s="5">
        <f>'Part 1 and 2'!D478</f>
        <v>0</v>
      </c>
      <c r="D478" s="5">
        <f>'Part 1 and 2'!E478</f>
        <v>0</v>
      </c>
      <c r="E478" s="5">
        <f>'Part 1 and 2'!F478</f>
        <v>0</v>
      </c>
      <c r="F478" s="5">
        <f>'Part 1 and 2'!G478</f>
        <v>0</v>
      </c>
      <c r="G478" s="5">
        <f>'Part 1 and 2'!H478</f>
        <v>0</v>
      </c>
      <c r="H478" s="5">
        <f>'Part 1 and 2'!I478</f>
        <v>0</v>
      </c>
      <c r="I478" s="5" t="e">
        <f t="array" ref="I478">IF(COUNT(B478:H478)=7,AND(B478:G478&lt;=C478:H478),IF(COUNT(B478:H478)=6,AND(B478:F478&lt;=C478:G478),IF(COUNT(B478:H478)=5,AND(B478:E478&lt;=C478:F478),IF(COUNT(B478:H478)=4,AND(B478:D478&lt;=C478:E478)))))</f>
        <v>#VALUE!</v>
      </c>
      <c r="J478" s="5" t="e">
        <f t="array" ref="J478">IF(COUNT(B478:H478)=7,AND(B478:G478&gt;=C478:H478),IF(COUNT(B478:H478)=6,AND(B478:F478&gt;=C478:G478),IF(COUNT(B478:H478)=5,AND(B478:E478&gt;=C478:F478),IF(COUNT(B478:H478)=4,AND(B478:D478&gt;=C478:E478)))))</f>
        <v>#VALUE!</v>
      </c>
      <c r="K478" s="5" t="e">
        <f t="array" ref="K478">IF(COUNT(B478:H478)=7,MAX(ABS(B478:G478-C478:H478)),IF(COUNT(B478:H478)=6,MAX(ABS(B478:F478-C478:G478)),IF(COUNT(B478:H478)=5,MAX(ABS(B478:E478-C478:F478)),IF(COUNT(B478:H478)=4,MAX(ABS(B478:D478-C478:E478))))))</f>
        <v>#VALUE!</v>
      </c>
      <c r="L478" s="5" t="e">
        <f t="array" ref="L478">IF(COUNT(B478:H478)=7,MIN(ABS(B478:G478-C478:H478)),IF(COUNT(B478:H478)=6,MIN(ABS(B478:F478-C478:G478)),IF(COUNT(B478:H478)=5,MIN(ABS(B478:E478-C478:F478)),IF(COUNT(B478:H478)=4,MIN(ABS(B478:D478-C478:E478))))))</f>
        <v>#VALUE!</v>
      </c>
      <c r="M478" s="5" t="e">
        <f t="shared" si="1"/>
        <v>#VALUE!</v>
      </c>
    </row>
    <row r="479" spans="1:13" x14ac:dyDescent="0.25">
      <c r="A479" s="4">
        <f>'Part 1 and 2'!A479</f>
        <v>0</v>
      </c>
      <c r="B479" s="5" t="e">
        <f>'Part 1 and 2'!B479</f>
        <v>#VALUE!</v>
      </c>
      <c r="C479" s="5">
        <f>'Part 1 and 2'!D479</f>
        <v>0</v>
      </c>
      <c r="D479" s="5">
        <f>'Part 1 and 2'!E479</f>
        <v>0</v>
      </c>
      <c r="E479" s="5">
        <f>'Part 1 and 2'!F479</f>
        <v>0</v>
      </c>
      <c r="F479" s="5">
        <f>'Part 1 and 2'!G479</f>
        <v>0</v>
      </c>
      <c r="G479" s="5">
        <f>'Part 1 and 2'!H479</f>
        <v>0</v>
      </c>
      <c r="H479" s="5">
        <f>'Part 1 and 2'!I479</f>
        <v>0</v>
      </c>
      <c r="I479" s="5" t="e">
        <f t="array" ref="I479">IF(COUNT(B479:H479)=7,AND(B479:G479&lt;=C479:H479),IF(COUNT(B479:H479)=6,AND(B479:F479&lt;=C479:G479),IF(COUNT(B479:H479)=5,AND(B479:E479&lt;=C479:F479),IF(COUNT(B479:H479)=4,AND(B479:D479&lt;=C479:E479)))))</f>
        <v>#VALUE!</v>
      </c>
      <c r="J479" s="5" t="e">
        <f t="array" ref="J479">IF(COUNT(B479:H479)=7,AND(B479:G479&gt;=C479:H479),IF(COUNT(B479:H479)=6,AND(B479:F479&gt;=C479:G479),IF(COUNT(B479:H479)=5,AND(B479:E479&gt;=C479:F479),IF(COUNT(B479:H479)=4,AND(B479:D479&gt;=C479:E479)))))</f>
        <v>#VALUE!</v>
      </c>
      <c r="K479" s="5" t="e">
        <f t="array" ref="K479">IF(COUNT(B479:H479)=7,MAX(ABS(B479:G479-C479:H479)),IF(COUNT(B479:H479)=6,MAX(ABS(B479:F479-C479:G479)),IF(COUNT(B479:H479)=5,MAX(ABS(B479:E479-C479:F479)),IF(COUNT(B479:H479)=4,MAX(ABS(B479:D479-C479:E479))))))</f>
        <v>#VALUE!</v>
      </c>
      <c r="L479" s="5" t="e">
        <f t="array" ref="L479">IF(COUNT(B479:H479)=7,MIN(ABS(B479:G479-C479:H479)),IF(COUNT(B479:H479)=6,MIN(ABS(B479:F479-C479:G479)),IF(COUNT(B479:H479)=5,MIN(ABS(B479:E479-C479:F479)),IF(COUNT(B479:H479)=4,MIN(ABS(B479:D479-C479:E479))))))</f>
        <v>#VALUE!</v>
      </c>
      <c r="M479" s="5" t="e">
        <f t="shared" si="1"/>
        <v>#VALUE!</v>
      </c>
    </row>
    <row r="480" spans="1:13" x14ac:dyDescent="0.25">
      <c r="A480" s="4">
        <f>'Part 1 and 2'!A480</f>
        <v>0</v>
      </c>
      <c r="B480" s="5" t="e">
        <f>'Part 1 and 2'!B480</f>
        <v>#VALUE!</v>
      </c>
      <c r="C480" s="5">
        <f>'Part 1 and 2'!D480</f>
        <v>0</v>
      </c>
      <c r="D480" s="5">
        <f>'Part 1 and 2'!E480</f>
        <v>0</v>
      </c>
      <c r="E480" s="5">
        <f>'Part 1 and 2'!F480</f>
        <v>0</v>
      </c>
      <c r="F480" s="5">
        <f>'Part 1 and 2'!G480</f>
        <v>0</v>
      </c>
      <c r="G480" s="5">
        <f>'Part 1 and 2'!H480</f>
        <v>0</v>
      </c>
      <c r="H480" s="5">
        <f>'Part 1 and 2'!I480</f>
        <v>0</v>
      </c>
      <c r="I480" s="5" t="e">
        <f t="array" ref="I480">IF(COUNT(B480:H480)=7,AND(B480:G480&lt;=C480:H480),IF(COUNT(B480:H480)=6,AND(B480:F480&lt;=C480:G480),IF(COUNT(B480:H480)=5,AND(B480:E480&lt;=C480:F480),IF(COUNT(B480:H480)=4,AND(B480:D480&lt;=C480:E480)))))</f>
        <v>#VALUE!</v>
      </c>
      <c r="J480" s="5" t="e">
        <f t="array" ref="J480">IF(COUNT(B480:H480)=7,AND(B480:G480&gt;=C480:H480),IF(COUNT(B480:H480)=6,AND(B480:F480&gt;=C480:G480),IF(COUNT(B480:H480)=5,AND(B480:E480&gt;=C480:F480),IF(COUNT(B480:H480)=4,AND(B480:D480&gt;=C480:E480)))))</f>
        <v>#VALUE!</v>
      </c>
      <c r="K480" s="5" t="e">
        <f t="array" ref="K480">IF(COUNT(B480:H480)=7,MAX(ABS(B480:G480-C480:H480)),IF(COUNT(B480:H480)=6,MAX(ABS(B480:F480-C480:G480)),IF(COUNT(B480:H480)=5,MAX(ABS(B480:E480-C480:F480)),IF(COUNT(B480:H480)=4,MAX(ABS(B480:D480-C480:E480))))))</f>
        <v>#VALUE!</v>
      </c>
      <c r="L480" s="5" t="e">
        <f t="array" ref="L480">IF(COUNT(B480:H480)=7,MIN(ABS(B480:G480-C480:H480)),IF(COUNT(B480:H480)=6,MIN(ABS(B480:F480-C480:G480)),IF(COUNT(B480:H480)=5,MIN(ABS(B480:E480-C480:F480)),IF(COUNT(B480:H480)=4,MIN(ABS(B480:D480-C480:E480))))))</f>
        <v>#VALUE!</v>
      </c>
      <c r="M480" s="5" t="e">
        <f t="shared" si="1"/>
        <v>#VALUE!</v>
      </c>
    </row>
    <row r="481" spans="1:13" x14ac:dyDescent="0.25">
      <c r="A481" s="4">
        <f>'Part 1 and 2'!A481</f>
        <v>0</v>
      </c>
      <c r="B481" s="5" t="e">
        <f>'Part 1 and 2'!B481</f>
        <v>#VALUE!</v>
      </c>
      <c r="C481" s="5">
        <f>'Part 1 and 2'!D481</f>
        <v>0</v>
      </c>
      <c r="D481" s="5">
        <f>'Part 1 and 2'!E481</f>
        <v>0</v>
      </c>
      <c r="E481" s="5">
        <f>'Part 1 and 2'!F481</f>
        <v>0</v>
      </c>
      <c r="F481" s="5">
        <f>'Part 1 and 2'!G481</f>
        <v>0</v>
      </c>
      <c r="G481" s="5">
        <f>'Part 1 and 2'!H481</f>
        <v>0</v>
      </c>
      <c r="H481" s="5">
        <f>'Part 1 and 2'!I481</f>
        <v>0</v>
      </c>
      <c r="I481" s="5" t="e">
        <f t="array" ref="I481">IF(COUNT(B481:H481)=7,AND(B481:G481&lt;=C481:H481),IF(COUNT(B481:H481)=6,AND(B481:F481&lt;=C481:G481),IF(COUNT(B481:H481)=5,AND(B481:E481&lt;=C481:F481),IF(COUNT(B481:H481)=4,AND(B481:D481&lt;=C481:E481)))))</f>
        <v>#VALUE!</v>
      </c>
      <c r="J481" s="5" t="e">
        <f t="array" ref="J481">IF(COUNT(B481:H481)=7,AND(B481:G481&gt;=C481:H481),IF(COUNT(B481:H481)=6,AND(B481:F481&gt;=C481:G481),IF(COUNT(B481:H481)=5,AND(B481:E481&gt;=C481:F481),IF(COUNT(B481:H481)=4,AND(B481:D481&gt;=C481:E481)))))</f>
        <v>#VALUE!</v>
      </c>
      <c r="K481" s="5" t="e">
        <f t="array" ref="K481">IF(COUNT(B481:H481)=7,MAX(ABS(B481:G481-C481:H481)),IF(COUNT(B481:H481)=6,MAX(ABS(B481:F481-C481:G481)),IF(COUNT(B481:H481)=5,MAX(ABS(B481:E481-C481:F481)),IF(COUNT(B481:H481)=4,MAX(ABS(B481:D481-C481:E481))))))</f>
        <v>#VALUE!</v>
      </c>
      <c r="L481" s="5" t="e">
        <f t="array" ref="L481">IF(COUNT(B481:H481)=7,MIN(ABS(B481:G481-C481:H481)),IF(COUNT(B481:H481)=6,MIN(ABS(B481:F481-C481:G481)),IF(COUNT(B481:H481)=5,MIN(ABS(B481:E481-C481:F481)),IF(COUNT(B481:H481)=4,MIN(ABS(B481:D481-C481:E481))))))</f>
        <v>#VALUE!</v>
      </c>
      <c r="M481" s="5" t="e">
        <f t="shared" si="1"/>
        <v>#VALUE!</v>
      </c>
    </row>
    <row r="482" spans="1:13" x14ac:dyDescent="0.25">
      <c r="A482" s="4">
        <f>'Part 1 and 2'!A482</f>
        <v>0</v>
      </c>
      <c r="B482" s="5" t="e">
        <f>'Part 1 and 2'!B482</f>
        <v>#VALUE!</v>
      </c>
      <c r="C482" s="5">
        <f>'Part 1 and 2'!D482</f>
        <v>0</v>
      </c>
      <c r="D482" s="5">
        <f>'Part 1 and 2'!E482</f>
        <v>0</v>
      </c>
      <c r="E482" s="5">
        <f>'Part 1 and 2'!F482</f>
        <v>0</v>
      </c>
      <c r="F482" s="5">
        <f>'Part 1 and 2'!G482</f>
        <v>0</v>
      </c>
      <c r="G482" s="5">
        <f>'Part 1 and 2'!H482</f>
        <v>0</v>
      </c>
      <c r="H482" s="5">
        <f>'Part 1 and 2'!I482</f>
        <v>0</v>
      </c>
      <c r="I482" s="5" t="e">
        <f t="array" ref="I482">IF(COUNT(B482:H482)=7,AND(B482:G482&lt;=C482:H482),IF(COUNT(B482:H482)=6,AND(B482:F482&lt;=C482:G482),IF(COUNT(B482:H482)=5,AND(B482:E482&lt;=C482:F482),IF(COUNT(B482:H482)=4,AND(B482:D482&lt;=C482:E482)))))</f>
        <v>#VALUE!</v>
      </c>
      <c r="J482" s="5" t="e">
        <f t="array" ref="J482">IF(COUNT(B482:H482)=7,AND(B482:G482&gt;=C482:H482),IF(COUNT(B482:H482)=6,AND(B482:F482&gt;=C482:G482),IF(COUNT(B482:H482)=5,AND(B482:E482&gt;=C482:F482),IF(COUNT(B482:H482)=4,AND(B482:D482&gt;=C482:E482)))))</f>
        <v>#VALUE!</v>
      </c>
      <c r="K482" s="5" t="e">
        <f t="array" ref="K482">IF(COUNT(B482:H482)=7,MAX(ABS(B482:G482-C482:H482)),IF(COUNT(B482:H482)=6,MAX(ABS(B482:F482-C482:G482)),IF(COUNT(B482:H482)=5,MAX(ABS(B482:E482-C482:F482)),IF(COUNT(B482:H482)=4,MAX(ABS(B482:D482-C482:E482))))))</f>
        <v>#VALUE!</v>
      </c>
      <c r="L482" s="5" t="e">
        <f t="array" ref="L482">IF(COUNT(B482:H482)=7,MIN(ABS(B482:G482-C482:H482)),IF(COUNT(B482:H482)=6,MIN(ABS(B482:F482-C482:G482)),IF(COUNT(B482:H482)=5,MIN(ABS(B482:E482-C482:F482)),IF(COUNT(B482:H482)=4,MIN(ABS(B482:D482-C482:E482))))))</f>
        <v>#VALUE!</v>
      </c>
      <c r="M482" s="5" t="e">
        <f t="shared" si="1"/>
        <v>#VALUE!</v>
      </c>
    </row>
    <row r="483" spans="1:13" x14ac:dyDescent="0.25">
      <c r="A483" s="4">
        <f>'Part 1 and 2'!A483</f>
        <v>0</v>
      </c>
      <c r="B483" s="5" t="e">
        <f>'Part 1 and 2'!B483</f>
        <v>#VALUE!</v>
      </c>
      <c r="C483" s="5">
        <f>'Part 1 and 2'!D483</f>
        <v>0</v>
      </c>
      <c r="D483" s="5">
        <f>'Part 1 and 2'!E483</f>
        <v>0</v>
      </c>
      <c r="E483" s="5">
        <f>'Part 1 and 2'!F483</f>
        <v>0</v>
      </c>
      <c r="F483" s="5">
        <f>'Part 1 and 2'!G483</f>
        <v>0</v>
      </c>
      <c r="G483" s="5">
        <f>'Part 1 and 2'!H483</f>
        <v>0</v>
      </c>
      <c r="H483" s="5">
        <f>'Part 1 and 2'!I483</f>
        <v>0</v>
      </c>
      <c r="I483" s="5" t="e">
        <f t="array" ref="I483">IF(COUNT(B483:H483)=7,AND(B483:G483&lt;=C483:H483),IF(COUNT(B483:H483)=6,AND(B483:F483&lt;=C483:G483),IF(COUNT(B483:H483)=5,AND(B483:E483&lt;=C483:F483),IF(COUNT(B483:H483)=4,AND(B483:D483&lt;=C483:E483)))))</f>
        <v>#VALUE!</v>
      </c>
      <c r="J483" s="5" t="e">
        <f t="array" ref="J483">IF(COUNT(B483:H483)=7,AND(B483:G483&gt;=C483:H483),IF(COUNT(B483:H483)=6,AND(B483:F483&gt;=C483:G483),IF(COUNT(B483:H483)=5,AND(B483:E483&gt;=C483:F483),IF(COUNT(B483:H483)=4,AND(B483:D483&gt;=C483:E483)))))</f>
        <v>#VALUE!</v>
      </c>
      <c r="K483" s="5" t="e">
        <f t="array" ref="K483">IF(COUNT(B483:H483)=7,MAX(ABS(B483:G483-C483:H483)),IF(COUNT(B483:H483)=6,MAX(ABS(B483:F483-C483:G483)),IF(COUNT(B483:H483)=5,MAX(ABS(B483:E483-C483:F483)),IF(COUNT(B483:H483)=4,MAX(ABS(B483:D483-C483:E483))))))</f>
        <v>#VALUE!</v>
      </c>
      <c r="L483" s="5" t="e">
        <f t="array" ref="L483">IF(COUNT(B483:H483)=7,MIN(ABS(B483:G483-C483:H483)),IF(COUNT(B483:H483)=6,MIN(ABS(B483:F483-C483:G483)),IF(COUNT(B483:H483)=5,MIN(ABS(B483:E483-C483:F483)),IF(COUNT(B483:H483)=4,MIN(ABS(B483:D483-C483:E483))))))</f>
        <v>#VALUE!</v>
      </c>
      <c r="M483" s="5" t="e">
        <f t="shared" si="1"/>
        <v>#VALUE!</v>
      </c>
    </row>
    <row r="484" spans="1:13" x14ac:dyDescent="0.25">
      <c r="A484" s="4">
        <f>'Part 1 and 2'!A484</f>
        <v>0</v>
      </c>
      <c r="B484" s="5" t="e">
        <f>'Part 1 and 2'!B484</f>
        <v>#VALUE!</v>
      </c>
      <c r="C484" s="5">
        <f>'Part 1 and 2'!D484</f>
        <v>0</v>
      </c>
      <c r="D484" s="5">
        <f>'Part 1 and 2'!E484</f>
        <v>0</v>
      </c>
      <c r="E484" s="5">
        <f>'Part 1 and 2'!F484</f>
        <v>0</v>
      </c>
      <c r="F484" s="5">
        <f>'Part 1 and 2'!G484</f>
        <v>0</v>
      </c>
      <c r="G484" s="5">
        <f>'Part 1 and 2'!H484</f>
        <v>0</v>
      </c>
      <c r="H484" s="5">
        <f>'Part 1 and 2'!I484</f>
        <v>0</v>
      </c>
      <c r="I484" s="5" t="e">
        <f t="array" ref="I484">IF(COUNT(B484:H484)=7,AND(B484:G484&lt;=C484:H484),IF(COUNT(B484:H484)=6,AND(B484:F484&lt;=C484:G484),IF(COUNT(B484:H484)=5,AND(B484:E484&lt;=C484:F484),IF(COUNT(B484:H484)=4,AND(B484:D484&lt;=C484:E484)))))</f>
        <v>#VALUE!</v>
      </c>
      <c r="J484" s="5" t="e">
        <f t="array" ref="J484">IF(COUNT(B484:H484)=7,AND(B484:G484&gt;=C484:H484),IF(COUNT(B484:H484)=6,AND(B484:F484&gt;=C484:G484),IF(COUNT(B484:H484)=5,AND(B484:E484&gt;=C484:F484),IF(COUNT(B484:H484)=4,AND(B484:D484&gt;=C484:E484)))))</f>
        <v>#VALUE!</v>
      </c>
      <c r="K484" s="5" t="e">
        <f t="array" ref="K484">IF(COUNT(B484:H484)=7,MAX(ABS(B484:G484-C484:H484)),IF(COUNT(B484:H484)=6,MAX(ABS(B484:F484-C484:G484)),IF(COUNT(B484:H484)=5,MAX(ABS(B484:E484-C484:F484)),IF(COUNT(B484:H484)=4,MAX(ABS(B484:D484-C484:E484))))))</f>
        <v>#VALUE!</v>
      </c>
      <c r="L484" s="5" t="e">
        <f t="array" ref="L484">IF(COUNT(B484:H484)=7,MIN(ABS(B484:G484-C484:H484)),IF(COUNT(B484:H484)=6,MIN(ABS(B484:F484-C484:G484)),IF(COUNT(B484:H484)=5,MIN(ABS(B484:E484-C484:F484)),IF(COUNT(B484:H484)=4,MIN(ABS(B484:D484-C484:E484))))))</f>
        <v>#VALUE!</v>
      </c>
      <c r="M484" s="5" t="e">
        <f t="shared" si="1"/>
        <v>#VALUE!</v>
      </c>
    </row>
    <row r="485" spans="1:13" x14ac:dyDescent="0.25">
      <c r="A485" s="4">
        <f>'Part 1 and 2'!A485</f>
        <v>0</v>
      </c>
      <c r="B485" s="5" t="e">
        <f>'Part 1 and 2'!B485</f>
        <v>#VALUE!</v>
      </c>
      <c r="C485" s="5">
        <f>'Part 1 and 2'!D485</f>
        <v>0</v>
      </c>
      <c r="D485" s="5">
        <f>'Part 1 and 2'!E485</f>
        <v>0</v>
      </c>
      <c r="E485" s="5">
        <f>'Part 1 and 2'!F485</f>
        <v>0</v>
      </c>
      <c r="F485" s="5">
        <f>'Part 1 and 2'!G485</f>
        <v>0</v>
      </c>
      <c r="G485" s="5">
        <f>'Part 1 and 2'!H485</f>
        <v>0</v>
      </c>
      <c r="H485" s="5">
        <f>'Part 1 and 2'!I485</f>
        <v>0</v>
      </c>
      <c r="I485" s="5" t="e">
        <f t="array" ref="I485">IF(COUNT(B485:H485)=7,AND(B485:G485&lt;=C485:H485),IF(COUNT(B485:H485)=6,AND(B485:F485&lt;=C485:G485),IF(COUNT(B485:H485)=5,AND(B485:E485&lt;=C485:F485),IF(COUNT(B485:H485)=4,AND(B485:D485&lt;=C485:E485)))))</f>
        <v>#VALUE!</v>
      </c>
      <c r="J485" s="5" t="e">
        <f t="array" ref="J485">IF(COUNT(B485:H485)=7,AND(B485:G485&gt;=C485:H485),IF(COUNT(B485:H485)=6,AND(B485:F485&gt;=C485:G485),IF(COUNT(B485:H485)=5,AND(B485:E485&gt;=C485:F485),IF(COUNT(B485:H485)=4,AND(B485:D485&gt;=C485:E485)))))</f>
        <v>#VALUE!</v>
      </c>
      <c r="K485" s="5" t="e">
        <f t="array" ref="K485">IF(COUNT(B485:H485)=7,MAX(ABS(B485:G485-C485:H485)),IF(COUNT(B485:H485)=6,MAX(ABS(B485:F485-C485:G485)),IF(COUNT(B485:H485)=5,MAX(ABS(B485:E485-C485:F485)),IF(COUNT(B485:H485)=4,MAX(ABS(B485:D485-C485:E485))))))</f>
        <v>#VALUE!</v>
      </c>
      <c r="L485" s="5" t="e">
        <f t="array" ref="L485">IF(COUNT(B485:H485)=7,MIN(ABS(B485:G485-C485:H485)),IF(COUNT(B485:H485)=6,MIN(ABS(B485:F485-C485:G485)),IF(COUNT(B485:H485)=5,MIN(ABS(B485:E485-C485:F485)),IF(COUNT(B485:H485)=4,MIN(ABS(B485:D485-C485:E485))))))</f>
        <v>#VALUE!</v>
      </c>
      <c r="M485" s="5" t="e">
        <f t="shared" si="1"/>
        <v>#VALUE!</v>
      </c>
    </row>
    <row r="486" spans="1:13" x14ac:dyDescent="0.25">
      <c r="A486" s="4">
        <f>'Part 1 and 2'!A486</f>
        <v>0</v>
      </c>
      <c r="B486" s="5" t="e">
        <f>'Part 1 and 2'!B486</f>
        <v>#VALUE!</v>
      </c>
      <c r="C486" s="5">
        <f>'Part 1 and 2'!D486</f>
        <v>0</v>
      </c>
      <c r="D486" s="5">
        <f>'Part 1 and 2'!E486</f>
        <v>0</v>
      </c>
      <c r="E486" s="5">
        <f>'Part 1 and 2'!F486</f>
        <v>0</v>
      </c>
      <c r="F486" s="5">
        <f>'Part 1 and 2'!G486</f>
        <v>0</v>
      </c>
      <c r="G486" s="5">
        <f>'Part 1 and 2'!H486</f>
        <v>0</v>
      </c>
      <c r="H486" s="5">
        <f>'Part 1 and 2'!I486</f>
        <v>0</v>
      </c>
      <c r="I486" s="5" t="e">
        <f t="array" ref="I486">IF(COUNT(B486:H486)=7,AND(B486:G486&lt;=C486:H486),IF(COUNT(B486:H486)=6,AND(B486:F486&lt;=C486:G486),IF(COUNT(B486:H486)=5,AND(B486:E486&lt;=C486:F486),IF(COUNT(B486:H486)=4,AND(B486:D486&lt;=C486:E486)))))</f>
        <v>#VALUE!</v>
      </c>
      <c r="J486" s="5" t="e">
        <f t="array" ref="J486">IF(COUNT(B486:H486)=7,AND(B486:G486&gt;=C486:H486),IF(COUNT(B486:H486)=6,AND(B486:F486&gt;=C486:G486),IF(COUNT(B486:H486)=5,AND(B486:E486&gt;=C486:F486),IF(COUNT(B486:H486)=4,AND(B486:D486&gt;=C486:E486)))))</f>
        <v>#VALUE!</v>
      </c>
      <c r="K486" s="5" t="e">
        <f t="array" ref="K486">IF(COUNT(B486:H486)=7,MAX(ABS(B486:G486-C486:H486)),IF(COUNT(B486:H486)=6,MAX(ABS(B486:F486-C486:G486)),IF(COUNT(B486:H486)=5,MAX(ABS(B486:E486-C486:F486)),IF(COUNT(B486:H486)=4,MAX(ABS(B486:D486-C486:E486))))))</f>
        <v>#VALUE!</v>
      </c>
      <c r="L486" s="5" t="e">
        <f t="array" ref="L486">IF(COUNT(B486:H486)=7,MIN(ABS(B486:G486-C486:H486)),IF(COUNT(B486:H486)=6,MIN(ABS(B486:F486-C486:G486)),IF(COUNT(B486:H486)=5,MIN(ABS(B486:E486-C486:F486)),IF(COUNT(B486:H486)=4,MIN(ABS(B486:D486-C486:E486))))))</f>
        <v>#VALUE!</v>
      </c>
      <c r="M486" s="5" t="e">
        <f t="shared" si="1"/>
        <v>#VALUE!</v>
      </c>
    </row>
    <row r="487" spans="1:13" x14ac:dyDescent="0.25">
      <c r="A487" s="4">
        <f>'Part 1 and 2'!A487</f>
        <v>0</v>
      </c>
      <c r="B487" s="5" t="e">
        <f>'Part 1 and 2'!B487</f>
        <v>#VALUE!</v>
      </c>
      <c r="C487" s="5">
        <f>'Part 1 and 2'!D487</f>
        <v>0</v>
      </c>
      <c r="D487" s="5">
        <f>'Part 1 and 2'!E487</f>
        <v>0</v>
      </c>
      <c r="E487" s="5">
        <f>'Part 1 and 2'!F487</f>
        <v>0</v>
      </c>
      <c r="F487" s="5">
        <f>'Part 1 and 2'!G487</f>
        <v>0</v>
      </c>
      <c r="G487" s="5">
        <f>'Part 1 and 2'!H487</f>
        <v>0</v>
      </c>
      <c r="H487" s="5">
        <f>'Part 1 and 2'!I487</f>
        <v>0</v>
      </c>
      <c r="I487" s="5" t="e">
        <f t="array" ref="I487">IF(COUNT(B487:H487)=7,AND(B487:G487&lt;=C487:H487),IF(COUNT(B487:H487)=6,AND(B487:F487&lt;=C487:G487),IF(COUNT(B487:H487)=5,AND(B487:E487&lt;=C487:F487),IF(COUNT(B487:H487)=4,AND(B487:D487&lt;=C487:E487)))))</f>
        <v>#VALUE!</v>
      </c>
      <c r="J487" s="5" t="e">
        <f t="array" ref="J487">IF(COUNT(B487:H487)=7,AND(B487:G487&gt;=C487:H487),IF(COUNT(B487:H487)=6,AND(B487:F487&gt;=C487:G487),IF(COUNT(B487:H487)=5,AND(B487:E487&gt;=C487:F487),IF(COUNT(B487:H487)=4,AND(B487:D487&gt;=C487:E487)))))</f>
        <v>#VALUE!</v>
      </c>
      <c r="K487" s="5" t="e">
        <f t="array" ref="K487">IF(COUNT(B487:H487)=7,MAX(ABS(B487:G487-C487:H487)),IF(COUNT(B487:H487)=6,MAX(ABS(B487:F487-C487:G487)),IF(COUNT(B487:H487)=5,MAX(ABS(B487:E487-C487:F487)),IF(COUNT(B487:H487)=4,MAX(ABS(B487:D487-C487:E487))))))</f>
        <v>#VALUE!</v>
      </c>
      <c r="L487" s="5" t="e">
        <f t="array" ref="L487">IF(COUNT(B487:H487)=7,MIN(ABS(B487:G487-C487:H487)),IF(COUNT(B487:H487)=6,MIN(ABS(B487:F487-C487:G487)),IF(COUNT(B487:H487)=5,MIN(ABS(B487:E487-C487:F487)),IF(COUNT(B487:H487)=4,MIN(ABS(B487:D487-C487:E487))))))</f>
        <v>#VALUE!</v>
      </c>
      <c r="M487" s="5" t="e">
        <f t="shared" si="1"/>
        <v>#VALUE!</v>
      </c>
    </row>
    <row r="488" spans="1:13" x14ac:dyDescent="0.25">
      <c r="A488" s="4">
        <f>'Part 1 and 2'!A488</f>
        <v>0</v>
      </c>
      <c r="B488" s="5" t="e">
        <f>'Part 1 and 2'!B488</f>
        <v>#VALUE!</v>
      </c>
      <c r="C488" s="5">
        <f>'Part 1 and 2'!D488</f>
        <v>0</v>
      </c>
      <c r="D488" s="5">
        <f>'Part 1 and 2'!E488</f>
        <v>0</v>
      </c>
      <c r="E488" s="5">
        <f>'Part 1 and 2'!F488</f>
        <v>0</v>
      </c>
      <c r="F488" s="5">
        <f>'Part 1 and 2'!G488</f>
        <v>0</v>
      </c>
      <c r="G488" s="5">
        <f>'Part 1 and 2'!H488</f>
        <v>0</v>
      </c>
      <c r="H488" s="5">
        <f>'Part 1 and 2'!I488</f>
        <v>0</v>
      </c>
      <c r="I488" s="5" t="e">
        <f t="array" ref="I488">IF(COUNT(B488:H488)=7,AND(B488:G488&lt;=C488:H488),IF(COUNT(B488:H488)=6,AND(B488:F488&lt;=C488:G488),IF(COUNT(B488:H488)=5,AND(B488:E488&lt;=C488:F488),IF(COUNT(B488:H488)=4,AND(B488:D488&lt;=C488:E488)))))</f>
        <v>#VALUE!</v>
      </c>
      <c r="J488" s="5" t="e">
        <f t="array" ref="J488">IF(COUNT(B488:H488)=7,AND(B488:G488&gt;=C488:H488),IF(COUNT(B488:H488)=6,AND(B488:F488&gt;=C488:G488),IF(COUNT(B488:H488)=5,AND(B488:E488&gt;=C488:F488),IF(COUNT(B488:H488)=4,AND(B488:D488&gt;=C488:E488)))))</f>
        <v>#VALUE!</v>
      </c>
      <c r="K488" s="5" t="e">
        <f t="array" ref="K488">IF(COUNT(B488:H488)=7,MAX(ABS(B488:G488-C488:H488)),IF(COUNT(B488:H488)=6,MAX(ABS(B488:F488-C488:G488)),IF(COUNT(B488:H488)=5,MAX(ABS(B488:E488-C488:F488)),IF(COUNT(B488:H488)=4,MAX(ABS(B488:D488-C488:E488))))))</f>
        <v>#VALUE!</v>
      </c>
      <c r="L488" s="5" t="e">
        <f t="array" ref="L488">IF(COUNT(B488:H488)=7,MIN(ABS(B488:G488-C488:H488)),IF(COUNT(B488:H488)=6,MIN(ABS(B488:F488-C488:G488)),IF(COUNT(B488:H488)=5,MIN(ABS(B488:E488-C488:F488)),IF(COUNT(B488:H488)=4,MIN(ABS(B488:D488-C488:E488))))))</f>
        <v>#VALUE!</v>
      </c>
      <c r="M488" s="5" t="e">
        <f t="shared" si="1"/>
        <v>#VALUE!</v>
      </c>
    </row>
    <row r="489" spans="1:13" x14ac:dyDescent="0.25">
      <c r="A489" s="4">
        <f>'Part 1 and 2'!A489</f>
        <v>0</v>
      </c>
      <c r="B489" s="5" t="e">
        <f>'Part 1 and 2'!B489</f>
        <v>#VALUE!</v>
      </c>
      <c r="C489" s="5">
        <f>'Part 1 and 2'!D489</f>
        <v>0</v>
      </c>
      <c r="D489" s="5">
        <f>'Part 1 and 2'!E489</f>
        <v>0</v>
      </c>
      <c r="E489" s="5">
        <f>'Part 1 and 2'!F489</f>
        <v>0</v>
      </c>
      <c r="F489" s="5">
        <f>'Part 1 and 2'!G489</f>
        <v>0</v>
      </c>
      <c r="G489" s="5">
        <f>'Part 1 and 2'!H489</f>
        <v>0</v>
      </c>
      <c r="H489" s="5">
        <f>'Part 1 and 2'!I489</f>
        <v>0</v>
      </c>
      <c r="I489" s="5" t="e">
        <f t="array" ref="I489">IF(COUNT(B489:H489)=7,AND(B489:G489&lt;=C489:H489),IF(COUNT(B489:H489)=6,AND(B489:F489&lt;=C489:G489),IF(COUNT(B489:H489)=5,AND(B489:E489&lt;=C489:F489),IF(COUNT(B489:H489)=4,AND(B489:D489&lt;=C489:E489)))))</f>
        <v>#VALUE!</v>
      </c>
      <c r="J489" s="5" t="e">
        <f t="array" ref="J489">IF(COUNT(B489:H489)=7,AND(B489:G489&gt;=C489:H489),IF(COUNT(B489:H489)=6,AND(B489:F489&gt;=C489:G489),IF(COUNT(B489:H489)=5,AND(B489:E489&gt;=C489:F489),IF(COUNT(B489:H489)=4,AND(B489:D489&gt;=C489:E489)))))</f>
        <v>#VALUE!</v>
      </c>
      <c r="K489" s="5" t="e">
        <f t="array" ref="K489">IF(COUNT(B489:H489)=7,MAX(ABS(B489:G489-C489:H489)),IF(COUNT(B489:H489)=6,MAX(ABS(B489:F489-C489:G489)),IF(COUNT(B489:H489)=5,MAX(ABS(B489:E489-C489:F489)),IF(COUNT(B489:H489)=4,MAX(ABS(B489:D489-C489:E489))))))</f>
        <v>#VALUE!</v>
      </c>
      <c r="L489" s="5" t="e">
        <f t="array" ref="L489">IF(COUNT(B489:H489)=7,MIN(ABS(B489:G489-C489:H489)),IF(COUNT(B489:H489)=6,MIN(ABS(B489:F489-C489:G489)),IF(COUNT(B489:H489)=5,MIN(ABS(B489:E489-C489:F489)),IF(COUNT(B489:H489)=4,MIN(ABS(B489:D489-C489:E489))))))</f>
        <v>#VALUE!</v>
      </c>
      <c r="M489" s="5" t="e">
        <f t="shared" si="1"/>
        <v>#VALUE!</v>
      </c>
    </row>
    <row r="490" spans="1:13" x14ac:dyDescent="0.25">
      <c r="A490" s="4">
        <f>'Part 1 and 2'!A490</f>
        <v>0</v>
      </c>
      <c r="B490" s="5" t="e">
        <f>'Part 1 and 2'!B490</f>
        <v>#VALUE!</v>
      </c>
      <c r="C490" s="5">
        <f>'Part 1 and 2'!D490</f>
        <v>0</v>
      </c>
      <c r="D490" s="5">
        <f>'Part 1 and 2'!E490</f>
        <v>0</v>
      </c>
      <c r="E490" s="5">
        <f>'Part 1 and 2'!F490</f>
        <v>0</v>
      </c>
      <c r="F490" s="5">
        <f>'Part 1 and 2'!G490</f>
        <v>0</v>
      </c>
      <c r="G490" s="5">
        <f>'Part 1 and 2'!H490</f>
        <v>0</v>
      </c>
      <c r="H490" s="5">
        <f>'Part 1 and 2'!I490</f>
        <v>0</v>
      </c>
      <c r="I490" s="5" t="e">
        <f t="array" ref="I490">IF(COUNT(B490:H490)=7,AND(B490:G490&lt;=C490:H490),IF(COUNT(B490:H490)=6,AND(B490:F490&lt;=C490:G490),IF(COUNT(B490:H490)=5,AND(B490:E490&lt;=C490:F490),IF(COUNT(B490:H490)=4,AND(B490:D490&lt;=C490:E490)))))</f>
        <v>#VALUE!</v>
      </c>
      <c r="J490" s="5" t="e">
        <f t="array" ref="J490">IF(COUNT(B490:H490)=7,AND(B490:G490&gt;=C490:H490),IF(COUNT(B490:H490)=6,AND(B490:F490&gt;=C490:G490),IF(COUNT(B490:H490)=5,AND(B490:E490&gt;=C490:F490),IF(COUNT(B490:H490)=4,AND(B490:D490&gt;=C490:E490)))))</f>
        <v>#VALUE!</v>
      </c>
      <c r="K490" s="5" t="e">
        <f t="array" ref="K490">IF(COUNT(B490:H490)=7,MAX(ABS(B490:G490-C490:H490)),IF(COUNT(B490:H490)=6,MAX(ABS(B490:F490-C490:G490)),IF(COUNT(B490:H490)=5,MAX(ABS(B490:E490-C490:F490)),IF(COUNT(B490:H490)=4,MAX(ABS(B490:D490-C490:E490))))))</f>
        <v>#VALUE!</v>
      </c>
      <c r="L490" s="5" t="e">
        <f t="array" ref="L490">IF(COUNT(B490:H490)=7,MIN(ABS(B490:G490-C490:H490)),IF(COUNT(B490:H490)=6,MIN(ABS(B490:F490-C490:G490)),IF(COUNT(B490:H490)=5,MIN(ABS(B490:E490-C490:F490)),IF(COUNT(B490:H490)=4,MIN(ABS(B490:D490-C490:E490))))))</f>
        <v>#VALUE!</v>
      </c>
      <c r="M490" s="5" t="e">
        <f t="shared" si="1"/>
        <v>#VALUE!</v>
      </c>
    </row>
    <row r="491" spans="1:13" x14ac:dyDescent="0.25">
      <c r="A491" s="4">
        <f>'Part 1 and 2'!A491</f>
        <v>0</v>
      </c>
      <c r="B491" s="5" t="e">
        <f>'Part 1 and 2'!B491</f>
        <v>#VALUE!</v>
      </c>
      <c r="C491" s="5">
        <f>'Part 1 and 2'!D491</f>
        <v>0</v>
      </c>
      <c r="D491" s="5">
        <f>'Part 1 and 2'!E491</f>
        <v>0</v>
      </c>
      <c r="E491" s="5">
        <f>'Part 1 and 2'!F491</f>
        <v>0</v>
      </c>
      <c r="F491" s="5">
        <f>'Part 1 and 2'!G491</f>
        <v>0</v>
      </c>
      <c r="G491" s="5">
        <f>'Part 1 and 2'!H491</f>
        <v>0</v>
      </c>
      <c r="H491" s="5">
        <f>'Part 1 and 2'!I491</f>
        <v>0</v>
      </c>
      <c r="I491" s="5" t="e">
        <f t="array" ref="I491">IF(COUNT(B491:H491)=7,AND(B491:G491&lt;=C491:H491),IF(COUNT(B491:H491)=6,AND(B491:F491&lt;=C491:G491),IF(COUNT(B491:H491)=5,AND(B491:E491&lt;=C491:F491),IF(COUNT(B491:H491)=4,AND(B491:D491&lt;=C491:E491)))))</f>
        <v>#VALUE!</v>
      </c>
      <c r="J491" s="5" t="e">
        <f t="array" ref="J491">IF(COUNT(B491:H491)=7,AND(B491:G491&gt;=C491:H491),IF(COUNT(B491:H491)=6,AND(B491:F491&gt;=C491:G491),IF(COUNT(B491:H491)=5,AND(B491:E491&gt;=C491:F491),IF(COUNT(B491:H491)=4,AND(B491:D491&gt;=C491:E491)))))</f>
        <v>#VALUE!</v>
      </c>
      <c r="K491" s="5" t="e">
        <f t="array" ref="K491">IF(COUNT(B491:H491)=7,MAX(ABS(B491:G491-C491:H491)),IF(COUNT(B491:H491)=6,MAX(ABS(B491:F491-C491:G491)),IF(COUNT(B491:H491)=5,MAX(ABS(B491:E491-C491:F491)),IF(COUNT(B491:H491)=4,MAX(ABS(B491:D491-C491:E491))))))</f>
        <v>#VALUE!</v>
      </c>
      <c r="L491" s="5" t="e">
        <f t="array" ref="L491">IF(COUNT(B491:H491)=7,MIN(ABS(B491:G491-C491:H491)),IF(COUNT(B491:H491)=6,MIN(ABS(B491:F491-C491:G491)),IF(COUNT(B491:H491)=5,MIN(ABS(B491:E491-C491:F491)),IF(COUNT(B491:H491)=4,MIN(ABS(B491:D491-C491:E491))))))</f>
        <v>#VALUE!</v>
      </c>
      <c r="M491" s="5" t="e">
        <f t="shared" si="1"/>
        <v>#VALUE!</v>
      </c>
    </row>
    <row r="492" spans="1:13" x14ac:dyDescent="0.25">
      <c r="A492" s="4">
        <f>'Part 1 and 2'!A492</f>
        <v>0</v>
      </c>
      <c r="B492" s="5" t="e">
        <f>'Part 1 and 2'!B492</f>
        <v>#VALUE!</v>
      </c>
      <c r="C492" s="5">
        <f>'Part 1 and 2'!D492</f>
        <v>0</v>
      </c>
      <c r="D492" s="5">
        <f>'Part 1 and 2'!E492</f>
        <v>0</v>
      </c>
      <c r="E492" s="5">
        <f>'Part 1 and 2'!F492</f>
        <v>0</v>
      </c>
      <c r="F492" s="5">
        <f>'Part 1 and 2'!G492</f>
        <v>0</v>
      </c>
      <c r="G492" s="5">
        <f>'Part 1 and 2'!H492</f>
        <v>0</v>
      </c>
      <c r="H492" s="5">
        <f>'Part 1 and 2'!I492</f>
        <v>0</v>
      </c>
      <c r="I492" s="5" t="e">
        <f t="array" ref="I492">IF(COUNT(B492:H492)=7,AND(B492:G492&lt;=C492:H492),IF(COUNT(B492:H492)=6,AND(B492:F492&lt;=C492:G492),IF(COUNT(B492:H492)=5,AND(B492:E492&lt;=C492:F492),IF(COUNT(B492:H492)=4,AND(B492:D492&lt;=C492:E492)))))</f>
        <v>#VALUE!</v>
      </c>
      <c r="J492" s="5" t="e">
        <f t="array" ref="J492">IF(COUNT(B492:H492)=7,AND(B492:G492&gt;=C492:H492),IF(COUNT(B492:H492)=6,AND(B492:F492&gt;=C492:G492),IF(COUNT(B492:H492)=5,AND(B492:E492&gt;=C492:F492),IF(COUNT(B492:H492)=4,AND(B492:D492&gt;=C492:E492)))))</f>
        <v>#VALUE!</v>
      </c>
      <c r="K492" s="5" t="e">
        <f t="array" ref="K492">IF(COUNT(B492:H492)=7,MAX(ABS(B492:G492-C492:H492)),IF(COUNT(B492:H492)=6,MAX(ABS(B492:F492-C492:G492)),IF(COUNT(B492:H492)=5,MAX(ABS(B492:E492-C492:F492)),IF(COUNT(B492:H492)=4,MAX(ABS(B492:D492-C492:E492))))))</f>
        <v>#VALUE!</v>
      </c>
      <c r="L492" s="5" t="e">
        <f t="array" ref="L492">IF(COUNT(B492:H492)=7,MIN(ABS(B492:G492-C492:H492)),IF(COUNT(B492:H492)=6,MIN(ABS(B492:F492-C492:G492)),IF(COUNT(B492:H492)=5,MIN(ABS(B492:E492-C492:F492)),IF(COUNT(B492:H492)=4,MIN(ABS(B492:D492-C492:E492))))))</f>
        <v>#VALUE!</v>
      </c>
      <c r="M492" s="5" t="e">
        <f t="shared" si="1"/>
        <v>#VALUE!</v>
      </c>
    </row>
    <row r="493" spans="1:13" x14ac:dyDescent="0.25">
      <c r="A493" s="4">
        <f>'Part 1 and 2'!A493</f>
        <v>0</v>
      </c>
      <c r="B493" s="5" t="e">
        <f>'Part 1 and 2'!B493</f>
        <v>#VALUE!</v>
      </c>
      <c r="C493" s="5">
        <f>'Part 1 and 2'!D493</f>
        <v>0</v>
      </c>
      <c r="D493" s="5">
        <f>'Part 1 and 2'!E493</f>
        <v>0</v>
      </c>
      <c r="E493" s="5">
        <f>'Part 1 and 2'!F493</f>
        <v>0</v>
      </c>
      <c r="F493" s="5">
        <f>'Part 1 and 2'!G493</f>
        <v>0</v>
      </c>
      <c r="G493" s="5">
        <f>'Part 1 and 2'!H493</f>
        <v>0</v>
      </c>
      <c r="H493" s="5">
        <f>'Part 1 and 2'!I493</f>
        <v>0</v>
      </c>
      <c r="I493" s="5" t="e">
        <f t="array" ref="I493">IF(COUNT(B493:H493)=7,AND(B493:G493&lt;=C493:H493),IF(COUNT(B493:H493)=6,AND(B493:F493&lt;=C493:G493),IF(COUNT(B493:H493)=5,AND(B493:E493&lt;=C493:F493),IF(COUNT(B493:H493)=4,AND(B493:D493&lt;=C493:E493)))))</f>
        <v>#VALUE!</v>
      </c>
      <c r="J493" s="5" t="e">
        <f t="array" ref="J493">IF(COUNT(B493:H493)=7,AND(B493:G493&gt;=C493:H493),IF(COUNT(B493:H493)=6,AND(B493:F493&gt;=C493:G493),IF(COUNT(B493:H493)=5,AND(B493:E493&gt;=C493:F493),IF(COUNT(B493:H493)=4,AND(B493:D493&gt;=C493:E493)))))</f>
        <v>#VALUE!</v>
      </c>
      <c r="K493" s="5" t="e">
        <f t="array" ref="K493">IF(COUNT(B493:H493)=7,MAX(ABS(B493:G493-C493:H493)),IF(COUNT(B493:H493)=6,MAX(ABS(B493:F493-C493:G493)),IF(COUNT(B493:H493)=5,MAX(ABS(B493:E493-C493:F493)),IF(COUNT(B493:H493)=4,MAX(ABS(B493:D493-C493:E493))))))</f>
        <v>#VALUE!</v>
      </c>
      <c r="L493" s="5" t="e">
        <f t="array" ref="L493">IF(COUNT(B493:H493)=7,MIN(ABS(B493:G493-C493:H493)),IF(COUNT(B493:H493)=6,MIN(ABS(B493:F493-C493:G493)),IF(COUNT(B493:H493)=5,MIN(ABS(B493:E493-C493:F493)),IF(COUNT(B493:H493)=4,MIN(ABS(B493:D493-C493:E493))))))</f>
        <v>#VALUE!</v>
      </c>
      <c r="M493" s="5" t="e">
        <f t="shared" si="1"/>
        <v>#VALUE!</v>
      </c>
    </row>
    <row r="494" spans="1:13" x14ac:dyDescent="0.25">
      <c r="A494" s="4">
        <f>'Part 1 and 2'!A494</f>
        <v>0</v>
      </c>
      <c r="B494" s="5" t="e">
        <f>'Part 1 and 2'!B494</f>
        <v>#VALUE!</v>
      </c>
      <c r="C494" s="5">
        <f>'Part 1 and 2'!D494</f>
        <v>0</v>
      </c>
      <c r="D494" s="5">
        <f>'Part 1 and 2'!E494</f>
        <v>0</v>
      </c>
      <c r="E494" s="5">
        <f>'Part 1 and 2'!F494</f>
        <v>0</v>
      </c>
      <c r="F494" s="5">
        <f>'Part 1 and 2'!G494</f>
        <v>0</v>
      </c>
      <c r="G494" s="5">
        <f>'Part 1 and 2'!H494</f>
        <v>0</v>
      </c>
      <c r="H494" s="5">
        <f>'Part 1 and 2'!I494</f>
        <v>0</v>
      </c>
      <c r="I494" s="5" t="e">
        <f t="array" ref="I494">IF(COUNT(B494:H494)=7,AND(B494:G494&lt;=C494:H494),IF(COUNT(B494:H494)=6,AND(B494:F494&lt;=C494:G494),IF(COUNT(B494:H494)=5,AND(B494:E494&lt;=C494:F494),IF(COUNT(B494:H494)=4,AND(B494:D494&lt;=C494:E494)))))</f>
        <v>#VALUE!</v>
      </c>
      <c r="J494" s="5" t="e">
        <f t="array" ref="J494">IF(COUNT(B494:H494)=7,AND(B494:G494&gt;=C494:H494),IF(COUNT(B494:H494)=6,AND(B494:F494&gt;=C494:G494),IF(COUNT(B494:H494)=5,AND(B494:E494&gt;=C494:F494),IF(COUNT(B494:H494)=4,AND(B494:D494&gt;=C494:E494)))))</f>
        <v>#VALUE!</v>
      </c>
      <c r="K494" s="5" t="e">
        <f t="array" ref="K494">IF(COUNT(B494:H494)=7,MAX(ABS(B494:G494-C494:H494)),IF(COUNT(B494:H494)=6,MAX(ABS(B494:F494-C494:G494)),IF(COUNT(B494:H494)=5,MAX(ABS(B494:E494-C494:F494)),IF(COUNT(B494:H494)=4,MAX(ABS(B494:D494-C494:E494))))))</f>
        <v>#VALUE!</v>
      </c>
      <c r="L494" s="5" t="e">
        <f t="array" ref="L494">IF(COUNT(B494:H494)=7,MIN(ABS(B494:G494-C494:H494)),IF(COUNT(B494:H494)=6,MIN(ABS(B494:F494-C494:G494)),IF(COUNT(B494:H494)=5,MIN(ABS(B494:E494-C494:F494)),IF(COUNT(B494:H494)=4,MIN(ABS(B494:D494-C494:E494))))))</f>
        <v>#VALUE!</v>
      </c>
      <c r="M494" s="5" t="e">
        <f t="shared" si="1"/>
        <v>#VALUE!</v>
      </c>
    </row>
    <row r="495" spans="1:13" x14ac:dyDescent="0.25">
      <c r="A495" s="4">
        <f>'Part 1 and 2'!A495</f>
        <v>0</v>
      </c>
      <c r="B495" s="5" t="e">
        <f>'Part 1 and 2'!B495</f>
        <v>#VALUE!</v>
      </c>
      <c r="C495" s="5">
        <f>'Part 1 and 2'!D495</f>
        <v>0</v>
      </c>
      <c r="D495" s="5">
        <f>'Part 1 and 2'!E495</f>
        <v>0</v>
      </c>
      <c r="E495" s="5">
        <f>'Part 1 and 2'!F495</f>
        <v>0</v>
      </c>
      <c r="F495" s="5">
        <f>'Part 1 and 2'!G495</f>
        <v>0</v>
      </c>
      <c r="G495" s="5">
        <f>'Part 1 and 2'!H495</f>
        <v>0</v>
      </c>
      <c r="H495" s="5">
        <f>'Part 1 and 2'!I495</f>
        <v>0</v>
      </c>
      <c r="I495" s="5" t="e">
        <f t="array" ref="I495">IF(COUNT(B495:H495)=7,AND(B495:G495&lt;=C495:H495),IF(COUNT(B495:H495)=6,AND(B495:F495&lt;=C495:G495),IF(COUNT(B495:H495)=5,AND(B495:E495&lt;=C495:F495),IF(COUNT(B495:H495)=4,AND(B495:D495&lt;=C495:E495)))))</f>
        <v>#VALUE!</v>
      </c>
      <c r="J495" s="5" t="e">
        <f t="array" ref="J495">IF(COUNT(B495:H495)=7,AND(B495:G495&gt;=C495:H495),IF(COUNT(B495:H495)=6,AND(B495:F495&gt;=C495:G495),IF(COUNT(B495:H495)=5,AND(B495:E495&gt;=C495:F495),IF(COUNT(B495:H495)=4,AND(B495:D495&gt;=C495:E495)))))</f>
        <v>#VALUE!</v>
      </c>
      <c r="K495" s="5" t="e">
        <f t="array" ref="K495">IF(COUNT(B495:H495)=7,MAX(ABS(B495:G495-C495:H495)),IF(COUNT(B495:H495)=6,MAX(ABS(B495:F495-C495:G495)),IF(COUNT(B495:H495)=5,MAX(ABS(B495:E495-C495:F495)),IF(COUNT(B495:H495)=4,MAX(ABS(B495:D495-C495:E495))))))</f>
        <v>#VALUE!</v>
      </c>
      <c r="L495" s="5" t="e">
        <f t="array" ref="L495">IF(COUNT(B495:H495)=7,MIN(ABS(B495:G495-C495:H495)),IF(COUNT(B495:H495)=6,MIN(ABS(B495:F495-C495:G495)),IF(COUNT(B495:H495)=5,MIN(ABS(B495:E495-C495:F495)),IF(COUNT(B495:H495)=4,MIN(ABS(B495:D495-C495:E495))))))</f>
        <v>#VALUE!</v>
      </c>
      <c r="M495" s="5" t="e">
        <f t="shared" si="1"/>
        <v>#VALUE!</v>
      </c>
    </row>
    <row r="496" spans="1:13" x14ac:dyDescent="0.25">
      <c r="A496" s="4">
        <f>'Part 1 and 2'!A496</f>
        <v>0</v>
      </c>
      <c r="B496" s="5" t="e">
        <f>'Part 1 and 2'!B496</f>
        <v>#VALUE!</v>
      </c>
      <c r="C496" s="5">
        <f>'Part 1 and 2'!D496</f>
        <v>0</v>
      </c>
      <c r="D496" s="5">
        <f>'Part 1 and 2'!E496</f>
        <v>0</v>
      </c>
      <c r="E496" s="5">
        <f>'Part 1 and 2'!F496</f>
        <v>0</v>
      </c>
      <c r="F496" s="5">
        <f>'Part 1 and 2'!G496</f>
        <v>0</v>
      </c>
      <c r="G496" s="5">
        <f>'Part 1 and 2'!H496</f>
        <v>0</v>
      </c>
      <c r="H496" s="5">
        <f>'Part 1 and 2'!I496</f>
        <v>0</v>
      </c>
      <c r="I496" s="5" t="e">
        <f t="array" ref="I496">IF(COUNT(B496:H496)=7,AND(B496:G496&lt;=C496:H496),IF(COUNT(B496:H496)=6,AND(B496:F496&lt;=C496:G496),IF(COUNT(B496:H496)=5,AND(B496:E496&lt;=C496:F496),IF(COUNT(B496:H496)=4,AND(B496:D496&lt;=C496:E496)))))</f>
        <v>#VALUE!</v>
      </c>
      <c r="J496" s="5" t="e">
        <f t="array" ref="J496">IF(COUNT(B496:H496)=7,AND(B496:G496&gt;=C496:H496),IF(COUNT(B496:H496)=6,AND(B496:F496&gt;=C496:G496),IF(COUNT(B496:H496)=5,AND(B496:E496&gt;=C496:F496),IF(COUNT(B496:H496)=4,AND(B496:D496&gt;=C496:E496)))))</f>
        <v>#VALUE!</v>
      </c>
      <c r="K496" s="5" t="e">
        <f t="array" ref="K496">IF(COUNT(B496:H496)=7,MAX(ABS(B496:G496-C496:H496)),IF(COUNT(B496:H496)=6,MAX(ABS(B496:F496-C496:G496)),IF(COUNT(B496:H496)=5,MAX(ABS(B496:E496-C496:F496)),IF(COUNT(B496:H496)=4,MAX(ABS(B496:D496-C496:E496))))))</f>
        <v>#VALUE!</v>
      </c>
      <c r="L496" s="5" t="e">
        <f t="array" ref="L496">IF(COUNT(B496:H496)=7,MIN(ABS(B496:G496-C496:H496)),IF(COUNT(B496:H496)=6,MIN(ABS(B496:F496-C496:G496)),IF(COUNT(B496:H496)=5,MIN(ABS(B496:E496-C496:F496)),IF(COUNT(B496:H496)=4,MIN(ABS(B496:D496-C496:E496))))))</f>
        <v>#VALUE!</v>
      </c>
      <c r="M496" s="5" t="e">
        <f t="shared" si="1"/>
        <v>#VALUE!</v>
      </c>
    </row>
    <row r="497" spans="1:13" x14ac:dyDescent="0.25">
      <c r="A497" s="4">
        <f>'Part 1 and 2'!A497</f>
        <v>0</v>
      </c>
      <c r="B497" s="5" t="e">
        <f>'Part 1 and 2'!B497</f>
        <v>#VALUE!</v>
      </c>
      <c r="C497" s="5">
        <f>'Part 1 and 2'!D497</f>
        <v>0</v>
      </c>
      <c r="D497" s="5">
        <f>'Part 1 and 2'!E497</f>
        <v>0</v>
      </c>
      <c r="E497" s="5">
        <f>'Part 1 and 2'!F497</f>
        <v>0</v>
      </c>
      <c r="F497" s="5">
        <f>'Part 1 and 2'!G497</f>
        <v>0</v>
      </c>
      <c r="G497" s="5">
        <f>'Part 1 and 2'!H497</f>
        <v>0</v>
      </c>
      <c r="H497" s="5">
        <f>'Part 1 and 2'!I497</f>
        <v>0</v>
      </c>
      <c r="I497" s="5" t="e">
        <f t="array" ref="I497">IF(COUNT(B497:H497)=7,AND(B497:G497&lt;=C497:H497),IF(COUNT(B497:H497)=6,AND(B497:F497&lt;=C497:G497),IF(COUNT(B497:H497)=5,AND(B497:E497&lt;=C497:F497),IF(COUNT(B497:H497)=4,AND(B497:D497&lt;=C497:E497)))))</f>
        <v>#VALUE!</v>
      </c>
      <c r="J497" s="5" t="e">
        <f t="array" ref="J497">IF(COUNT(B497:H497)=7,AND(B497:G497&gt;=C497:H497),IF(COUNT(B497:H497)=6,AND(B497:F497&gt;=C497:G497),IF(COUNT(B497:H497)=5,AND(B497:E497&gt;=C497:F497),IF(COUNT(B497:H497)=4,AND(B497:D497&gt;=C497:E497)))))</f>
        <v>#VALUE!</v>
      </c>
      <c r="K497" s="5" t="e">
        <f t="array" ref="K497">IF(COUNT(B497:H497)=7,MAX(ABS(B497:G497-C497:H497)),IF(COUNT(B497:H497)=6,MAX(ABS(B497:F497-C497:G497)),IF(COUNT(B497:H497)=5,MAX(ABS(B497:E497-C497:F497)),IF(COUNT(B497:H497)=4,MAX(ABS(B497:D497-C497:E497))))))</f>
        <v>#VALUE!</v>
      </c>
      <c r="L497" s="5" t="e">
        <f t="array" ref="L497">IF(COUNT(B497:H497)=7,MIN(ABS(B497:G497-C497:H497)),IF(COUNT(B497:H497)=6,MIN(ABS(B497:F497-C497:G497)),IF(COUNT(B497:H497)=5,MIN(ABS(B497:E497-C497:F497)),IF(COUNT(B497:H497)=4,MIN(ABS(B497:D497-C497:E497))))))</f>
        <v>#VALUE!</v>
      </c>
      <c r="M497" s="5" t="e">
        <f t="shared" si="1"/>
        <v>#VALUE!</v>
      </c>
    </row>
    <row r="498" spans="1:13" x14ac:dyDescent="0.25">
      <c r="A498" s="4">
        <f>'Part 1 and 2'!A498</f>
        <v>0</v>
      </c>
      <c r="B498" s="5" t="e">
        <f>'Part 1 and 2'!B498</f>
        <v>#VALUE!</v>
      </c>
      <c r="C498" s="5">
        <f>'Part 1 and 2'!D498</f>
        <v>0</v>
      </c>
      <c r="D498" s="5">
        <f>'Part 1 and 2'!E498</f>
        <v>0</v>
      </c>
      <c r="E498" s="5">
        <f>'Part 1 and 2'!F498</f>
        <v>0</v>
      </c>
      <c r="F498" s="5">
        <f>'Part 1 and 2'!G498</f>
        <v>0</v>
      </c>
      <c r="G498" s="5">
        <f>'Part 1 and 2'!H498</f>
        <v>0</v>
      </c>
      <c r="H498" s="5">
        <f>'Part 1 and 2'!I498</f>
        <v>0</v>
      </c>
      <c r="I498" s="5" t="e">
        <f t="array" ref="I498">IF(COUNT(B498:H498)=7,AND(B498:G498&lt;=C498:H498),IF(COUNT(B498:H498)=6,AND(B498:F498&lt;=C498:G498),IF(COUNT(B498:H498)=5,AND(B498:E498&lt;=C498:F498),IF(COUNT(B498:H498)=4,AND(B498:D498&lt;=C498:E498)))))</f>
        <v>#VALUE!</v>
      </c>
      <c r="J498" s="5" t="e">
        <f t="array" ref="J498">IF(COUNT(B498:H498)=7,AND(B498:G498&gt;=C498:H498),IF(COUNT(B498:H498)=6,AND(B498:F498&gt;=C498:G498),IF(COUNT(B498:H498)=5,AND(B498:E498&gt;=C498:F498),IF(COUNT(B498:H498)=4,AND(B498:D498&gt;=C498:E498)))))</f>
        <v>#VALUE!</v>
      </c>
      <c r="K498" s="5" t="e">
        <f t="array" ref="K498">IF(COUNT(B498:H498)=7,MAX(ABS(B498:G498-C498:H498)),IF(COUNT(B498:H498)=6,MAX(ABS(B498:F498-C498:G498)),IF(COUNT(B498:H498)=5,MAX(ABS(B498:E498-C498:F498)),IF(COUNT(B498:H498)=4,MAX(ABS(B498:D498-C498:E498))))))</f>
        <v>#VALUE!</v>
      </c>
      <c r="L498" s="5" t="e">
        <f t="array" ref="L498">IF(COUNT(B498:H498)=7,MIN(ABS(B498:G498-C498:H498)),IF(COUNT(B498:H498)=6,MIN(ABS(B498:F498-C498:G498)),IF(COUNT(B498:H498)=5,MIN(ABS(B498:E498-C498:F498)),IF(COUNT(B498:H498)=4,MIN(ABS(B498:D498-C498:E498))))))</f>
        <v>#VALUE!</v>
      </c>
      <c r="M498" s="5" t="e">
        <f t="shared" si="1"/>
        <v>#VALUE!</v>
      </c>
    </row>
    <row r="499" spans="1:13" x14ac:dyDescent="0.25">
      <c r="A499" s="4">
        <f>'Part 1 and 2'!A499</f>
        <v>0</v>
      </c>
      <c r="B499" s="5" t="e">
        <f>'Part 1 and 2'!B499</f>
        <v>#VALUE!</v>
      </c>
      <c r="C499" s="5">
        <f>'Part 1 and 2'!D499</f>
        <v>0</v>
      </c>
      <c r="D499" s="5">
        <f>'Part 1 and 2'!E499</f>
        <v>0</v>
      </c>
      <c r="E499" s="5">
        <f>'Part 1 and 2'!F499</f>
        <v>0</v>
      </c>
      <c r="F499" s="5">
        <f>'Part 1 and 2'!G499</f>
        <v>0</v>
      </c>
      <c r="G499" s="5">
        <f>'Part 1 and 2'!H499</f>
        <v>0</v>
      </c>
      <c r="H499" s="5">
        <f>'Part 1 and 2'!I499</f>
        <v>0</v>
      </c>
      <c r="I499" s="5" t="e">
        <f t="array" ref="I499">IF(COUNT(B499:H499)=7,AND(B499:G499&lt;=C499:H499),IF(COUNT(B499:H499)=6,AND(B499:F499&lt;=C499:G499),IF(COUNT(B499:H499)=5,AND(B499:E499&lt;=C499:F499),IF(COUNT(B499:H499)=4,AND(B499:D499&lt;=C499:E499)))))</f>
        <v>#VALUE!</v>
      </c>
      <c r="J499" s="5" t="e">
        <f t="array" ref="J499">IF(COUNT(B499:H499)=7,AND(B499:G499&gt;=C499:H499),IF(COUNT(B499:H499)=6,AND(B499:F499&gt;=C499:G499),IF(COUNT(B499:H499)=5,AND(B499:E499&gt;=C499:F499),IF(COUNT(B499:H499)=4,AND(B499:D499&gt;=C499:E499)))))</f>
        <v>#VALUE!</v>
      </c>
      <c r="K499" s="5" t="e">
        <f t="array" ref="K499">IF(COUNT(B499:H499)=7,MAX(ABS(B499:G499-C499:H499)),IF(COUNT(B499:H499)=6,MAX(ABS(B499:F499-C499:G499)),IF(COUNT(B499:H499)=5,MAX(ABS(B499:E499-C499:F499)),IF(COUNT(B499:H499)=4,MAX(ABS(B499:D499-C499:E499))))))</f>
        <v>#VALUE!</v>
      </c>
      <c r="L499" s="5" t="e">
        <f t="array" ref="L499">IF(COUNT(B499:H499)=7,MIN(ABS(B499:G499-C499:H499)),IF(COUNT(B499:H499)=6,MIN(ABS(B499:F499-C499:G499)),IF(COUNT(B499:H499)=5,MIN(ABS(B499:E499-C499:F499)),IF(COUNT(B499:H499)=4,MIN(ABS(B499:D499-C499:E499))))))</f>
        <v>#VALUE!</v>
      </c>
      <c r="M499" s="5" t="e">
        <f t="shared" si="1"/>
        <v>#VALUE!</v>
      </c>
    </row>
    <row r="500" spans="1:13" x14ac:dyDescent="0.25">
      <c r="A500" s="4">
        <f>'Part 1 and 2'!A500</f>
        <v>0</v>
      </c>
      <c r="B500" s="5" t="e">
        <f>'Part 1 and 2'!B500</f>
        <v>#VALUE!</v>
      </c>
      <c r="C500" s="5">
        <f>'Part 1 and 2'!D500</f>
        <v>0</v>
      </c>
      <c r="D500" s="5">
        <f>'Part 1 and 2'!E500</f>
        <v>0</v>
      </c>
      <c r="E500" s="5">
        <f>'Part 1 and 2'!F500</f>
        <v>0</v>
      </c>
      <c r="F500" s="5">
        <f>'Part 1 and 2'!G500</f>
        <v>0</v>
      </c>
      <c r="G500" s="5">
        <f>'Part 1 and 2'!H500</f>
        <v>0</v>
      </c>
      <c r="H500" s="5">
        <f>'Part 1 and 2'!I500</f>
        <v>0</v>
      </c>
      <c r="I500" s="5" t="e">
        <f t="array" ref="I500">IF(COUNT(B500:H500)=7,AND(B500:G500&lt;=C500:H500),IF(COUNT(B500:H500)=6,AND(B500:F500&lt;=C500:G500),IF(COUNT(B500:H500)=5,AND(B500:E500&lt;=C500:F500),IF(COUNT(B500:H500)=4,AND(B500:D500&lt;=C500:E500)))))</f>
        <v>#VALUE!</v>
      </c>
      <c r="J500" s="5" t="e">
        <f t="array" ref="J500">IF(COUNT(B500:H500)=7,AND(B500:G500&gt;=C500:H500),IF(COUNT(B500:H500)=6,AND(B500:F500&gt;=C500:G500),IF(COUNT(B500:H500)=5,AND(B500:E500&gt;=C500:F500),IF(COUNT(B500:H500)=4,AND(B500:D500&gt;=C500:E500)))))</f>
        <v>#VALUE!</v>
      </c>
      <c r="K500" s="5" t="e">
        <f t="array" ref="K500">IF(COUNT(B500:H500)=7,MAX(ABS(B500:G500-C500:H500)),IF(COUNT(B500:H500)=6,MAX(ABS(B500:F500-C500:G500)),IF(COUNT(B500:H500)=5,MAX(ABS(B500:E500-C500:F500)),IF(COUNT(B500:H500)=4,MAX(ABS(B500:D500-C500:E500))))))</f>
        <v>#VALUE!</v>
      </c>
      <c r="L500" s="5" t="e">
        <f t="array" ref="L500">IF(COUNT(B500:H500)=7,MIN(ABS(B500:G500-C500:H500)),IF(COUNT(B500:H500)=6,MIN(ABS(B500:F500-C500:G500)),IF(COUNT(B500:H500)=5,MIN(ABS(B500:E500-C500:F500)),IF(COUNT(B500:H500)=4,MIN(ABS(B500:D500-C500:E500))))))</f>
        <v>#VALUE!</v>
      </c>
      <c r="M500" s="5" t="e">
        <f t="shared" si="1"/>
        <v>#VALUE!</v>
      </c>
    </row>
    <row r="501" spans="1:13" x14ac:dyDescent="0.25">
      <c r="A501" s="4">
        <f>'Part 1 and 2'!A501</f>
        <v>0</v>
      </c>
      <c r="B501" s="5" t="e">
        <f>'Part 1 and 2'!B501</f>
        <v>#VALUE!</v>
      </c>
      <c r="C501" s="5">
        <f>'Part 1 and 2'!D501</f>
        <v>0</v>
      </c>
      <c r="D501" s="5">
        <f>'Part 1 and 2'!E501</f>
        <v>0</v>
      </c>
      <c r="E501" s="5">
        <f>'Part 1 and 2'!F501</f>
        <v>0</v>
      </c>
      <c r="F501" s="5">
        <f>'Part 1 and 2'!G501</f>
        <v>0</v>
      </c>
      <c r="G501" s="5">
        <f>'Part 1 and 2'!H501</f>
        <v>0</v>
      </c>
      <c r="H501" s="5">
        <f>'Part 1 and 2'!I501</f>
        <v>0</v>
      </c>
      <c r="I501" s="5" t="e">
        <f t="array" ref="I501">IF(COUNT(B501:H501)=7,AND(B501:G501&lt;=C501:H501),IF(COUNT(B501:H501)=6,AND(B501:F501&lt;=C501:G501),IF(COUNT(B501:H501)=5,AND(B501:E501&lt;=C501:F501),IF(COUNT(B501:H501)=4,AND(B501:D501&lt;=C501:E501)))))</f>
        <v>#VALUE!</v>
      </c>
      <c r="J501" s="5" t="e">
        <f t="array" ref="J501">IF(COUNT(B501:H501)=7,AND(B501:G501&gt;=C501:H501),IF(COUNT(B501:H501)=6,AND(B501:F501&gt;=C501:G501),IF(COUNT(B501:H501)=5,AND(B501:E501&gt;=C501:F501),IF(COUNT(B501:H501)=4,AND(B501:D501&gt;=C501:E501)))))</f>
        <v>#VALUE!</v>
      </c>
      <c r="K501" s="5" t="e">
        <f t="array" ref="K501">IF(COUNT(B501:H501)=7,MAX(ABS(B501:G501-C501:H501)),IF(COUNT(B501:H501)=6,MAX(ABS(B501:F501-C501:G501)),IF(COUNT(B501:H501)=5,MAX(ABS(B501:E501-C501:F501)),IF(COUNT(B501:H501)=4,MAX(ABS(B501:D501-C501:E501))))))</f>
        <v>#VALUE!</v>
      </c>
      <c r="L501" s="5" t="e">
        <f t="array" ref="L501">IF(COUNT(B501:H501)=7,MIN(ABS(B501:G501-C501:H501)),IF(COUNT(B501:H501)=6,MIN(ABS(B501:F501-C501:G501)),IF(COUNT(B501:H501)=5,MIN(ABS(B501:E501-C501:F501)),IF(COUNT(B501:H501)=4,MIN(ABS(B501:D501-C501:E501))))))</f>
        <v>#VALUE!</v>
      </c>
      <c r="M501" s="5" t="e">
        <f t="shared" si="1"/>
        <v>#VALUE!</v>
      </c>
    </row>
    <row r="502" spans="1:13" x14ac:dyDescent="0.25">
      <c r="A502" s="4">
        <f>'Part 1 and 2'!A502</f>
        <v>0</v>
      </c>
      <c r="B502" s="5" t="e">
        <f>'Part 1 and 2'!B502</f>
        <v>#VALUE!</v>
      </c>
      <c r="C502" s="5">
        <f>'Part 1 and 2'!D502</f>
        <v>0</v>
      </c>
      <c r="D502" s="5">
        <f>'Part 1 and 2'!E502</f>
        <v>0</v>
      </c>
      <c r="E502" s="5">
        <f>'Part 1 and 2'!F502</f>
        <v>0</v>
      </c>
      <c r="F502" s="5">
        <f>'Part 1 and 2'!G502</f>
        <v>0</v>
      </c>
      <c r="G502" s="5">
        <f>'Part 1 and 2'!H502</f>
        <v>0</v>
      </c>
      <c r="H502" s="5">
        <f>'Part 1 and 2'!I502</f>
        <v>0</v>
      </c>
      <c r="I502" s="5" t="e">
        <f t="array" ref="I502">IF(COUNT(B502:H502)=7,AND(B502:G502&lt;=C502:H502),IF(COUNT(B502:H502)=6,AND(B502:F502&lt;=C502:G502),IF(COUNT(B502:H502)=5,AND(B502:E502&lt;=C502:F502),IF(COUNT(B502:H502)=4,AND(B502:D502&lt;=C502:E502)))))</f>
        <v>#VALUE!</v>
      </c>
      <c r="J502" s="5" t="e">
        <f t="array" ref="J502">IF(COUNT(B502:H502)=7,AND(B502:G502&gt;=C502:H502),IF(COUNT(B502:H502)=6,AND(B502:F502&gt;=C502:G502),IF(COUNT(B502:H502)=5,AND(B502:E502&gt;=C502:F502),IF(COUNT(B502:H502)=4,AND(B502:D502&gt;=C502:E502)))))</f>
        <v>#VALUE!</v>
      </c>
      <c r="K502" s="5" t="e">
        <f t="array" ref="K502">IF(COUNT(B502:H502)=7,MAX(ABS(B502:G502-C502:H502)),IF(COUNT(B502:H502)=6,MAX(ABS(B502:F502-C502:G502)),IF(COUNT(B502:H502)=5,MAX(ABS(B502:E502-C502:F502)),IF(COUNT(B502:H502)=4,MAX(ABS(B502:D502-C502:E502))))))</f>
        <v>#VALUE!</v>
      </c>
      <c r="L502" s="5" t="e">
        <f t="array" ref="L502">IF(COUNT(B502:H502)=7,MIN(ABS(B502:G502-C502:H502)),IF(COUNT(B502:H502)=6,MIN(ABS(B502:F502-C502:G502)),IF(COUNT(B502:H502)=5,MIN(ABS(B502:E502-C502:F502)),IF(COUNT(B502:H502)=4,MIN(ABS(B502:D502-C502:E502))))))</f>
        <v>#VALUE!</v>
      </c>
      <c r="M502" s="5" t="e">
        <f t="shared" si="1"/>
        <v>#VALUE!</v>
      </c>
    </row>
    <row r="503" spans="1:13" x14ac:dyDescent="0.25">
      <c r="A503" s="4">
        <f>'Part 1 and 2'!A503</f>
        <v>0</v>
      </c>
      <c r="B503" s="5" t="e">
        <f>'Part 1 and 2'!B503</f>
        <v>#VALUE!</v>
      </c>
      <c r="C503" s="5">
        <f>'Part 1 and 2'!D503</f>
        <v>0</v>
      </c>
      <c r="D503" s="5">
        <f>'Part 1 and 2'!E503</f>
        <v>0</v>
      </c>
      <c r="E503" s="5">
        <f>'Part 1 and 2'!F503</f>
        <v>0</v>
      </c>
      <c r="F503" s="5">
        <f>'Part 1 and 2'!G503</f>
        <v>0</v>
      </c>
      <c r="G503" s="5">
        <f>'Part 1 and 2'!H503</f>
        <v>0</v>
      </c>
      <c r="H503" s="5">
        <f>'Part 1 and 2'!I503</f>
        <v>0</v>
      </c>
      <c r="I503" s="5" t="e">
        <f t="array" ref="I503">IF(COUNT(B503:H503)=7,AND(B503:G503&lt;=C503:H503),IF(COUNT(B503:H503)=6,AND(B503:F503&lt;=C503:G503),IF(COUNT(B503:H503)=5,AND(B503:E503&lt;=C503:F503),IF(COUNT(B503:H503)=4,AND(B503:D503&lt;=C503:E503)))))</f>
        <v>#VALUE!</v>
      </c>
      <c r="J503" s="5" t="e">
        <f t="array" ref="J503">IF(COUNT(B503:H503)=7,AND(B503:G503&gt;=C503:H503),IF(COUNT(B503:H503)=6,AND(B503:F503&gt;=C503:G503),IF(COUNT(B503:H503)=5,AND(B503:E503&gt;=C503:F503),IF(COUNT(B503:H503)=4,AND(B503:D503&gt;=C503:E503)))))</f>
        <v>#VALUE!</v>
      </c>
      <c r="K503" s="5" t="e">
        <f t="array" ref="K503">IF(COUNT(B503:H503)=7,MAX(ABS(B503:G503-C503:H503)),IF(COUNT(B503:H503)=6,MAX(ABS(B503:F503-C503:G503)),IF(COUNT(B503:H503)=5,MAX(ABS(B503:E503-C503:F503)),IF(COUNT(B503:H503)=4,MAX(ABS(B503:D503-C503:E503))))))</f>
        <v>#VALUE!</v>
      </c>
      <c r="L503" s="5" t="e">
        <f t="array" ref="L503">IF(COUNT(B503:H503)=7,MIN(ABS(B503:G503-C503:H503)),IF(COUNT(B503:H503)=6,MIN(ABS(B503:F503-C503:G503)),IF(COUNT(B503:H503)=5,MIN(ABS(B503:E503-C503:F503)),IF(COUNT(B503:H503)=4,MIN(ABS(B503:D503-C503:E503))))))</f>
        <v>#VALUE!</v>
      </c>
      <c r="M503" s="5" t="e">
        <f t="shared" si="1"/>
        <v>#VALUE!</v>
      </c>
    </row>
    <row r="504" spans="1:13" x14ac:dyDescent="0.25">
      <c r="A504" s="4">
        <f>'Part 1 and 2'!A504</f>
        <v>0</v>
      </c>
      <c r="B504" s="5" t="e">
        <f>'Part 1 and 2'!B504</f>
        <v>#VALUE!</v>
      </c>
      <c r="C504" s="5">
        <f>'Part 1 and 2'!D504</f>
        <v>0</v>
      </c>
      <c r="D504" s="5">
        <f>'Part 1 and 2'!E504</f>
        <v>0</v>
      </c>
      <c r="E504" s="5">
        <f>'Part 1 and 2'!F504</f>
        <v>0</v>
      </c>
      <c r="F504" s="5">
        <f>'Part 1 and 2'!G504</f>
        <v>0</v>
      </c>
      <c r="G504" s="5">
        <f>'Part 1 and 2'!H504</f>
        <v>0</v>
      </c>
      <c r="H504" s="5">
        <f>'Part 1 and 2'!I504</f>
        <v>0</v>
      </c>
      <c r="I504" s="5" t="e">
        <f t="array" ref="I504">IF(COUNT(B504:H504)=7,AND(B504:G504&lt;=C504:H504),IF(COUNT(B504:H504)=6,AND(B504:F504&lt;=C504:G504),IF(COUNT(B504:H504)=5,AND(B504:E504&lt;=C504:F504),IF(COUNT(B504:H504)=4,AND(B504:D504&lt;=C504:E504)))))</f>
        <v>#VALUE!</v>
      </c>
      <c r="J504" s="5" t="e">
        <f t="array" ref="J504">IF(COUNT(B504:H504)=7,AND(B504:G504&gt;=C504:H504),IF(COUNT(B504:H504)=6,AND(B504:F504&gt;=C504:G504),IF(COUNT(B504:H504)=5,AND(B504:E504&gt;=C504:F504),IF(COUNT(B504:H504)=4,AND(B504:D504&gt;=C504:E504)))))</f>
        <v>#VALUE!</v>
      </c>
      <c r="K504" s="5" t="e">
        <f t="array" ref="K504">IF(COUNT(B504:H504)=7,MAX(ABS(B504:G504-C504:H504)),IF(COUNT(B504:H504)=6,MAX(ABS(B504:F504-C504:G504)),IF(COUNT(B504:H504)=5,MAX(ABS(B504:E504-C504:F504)),IF(COUNT(B504:H504)=4,MAX(ABS(B504:D504-C504:E504))))))</f>
        <v>#VALUE!</v>
      </c>
      <c r="L504" s="5" t="e">
        <f t="array" ref="L504">IF(COUNT(B504:H504)=7,MIN(ABS(B504:G504-C504:H504)),IF(COUNT(B504:H504)=6,MIN(ABS(B504:F504-C504:G504)),IF(COUNT(B504:H504)=5,MIN(ABS(B504:E504-C504:F504)),IF(COUNT(B504:H504)=4,MIN(ABS(B504:D504-C504:E504))))))</f>
        <v>#VALUE!</v>
      </c>
      <c r="M504" s="5" t="e">
        <f t="shared" si="1"/>
        <v>#VALUE!</v>
      </c>
    </row>
    <row r="505" spans="1:13" x14ac:dyDescent="0.25">
      <c r="A505" s="4">
        <f>'Part 1 and 2'!A505</f>
        <v>0</v>
      </c>
      <c r="B505" s="5" t="e">
        <f>'Part 1 and 2'!B505</f>
        <v>#VALUE!</v>
      </c>
      <c r="C505" s="5">
        <f>'Part 1 and 2'!D505</f>
        <v>0</v>
      </c>
      <c r="D505" s="5">
        <f>'Part 1 and 2'!E505</f>
        <v>0</v>
      </c>
      <c r="E505" s="5">
        <f>'Part 1 and 2'!F505</f>
        <v>0</v>
      </c>
      <c r="F505" s="5">
        <f>'Part 1 and 2'!G505</f>
        <v>0</v>
      </c>
      <c r="G505" s="5">
        <f>'Part 1 and 2'!H505</f>
        <v>0</v>
      </c>
      <c r="H505" s="5">
        <f>'Part 1 and 2'!I505</f>
        <v>0</v>
      </c>
      <c r="I505" s="5" t="e">
        <f t="array" ref="I505">IF(COUNT(B505:H505)=7,AND(B505:G505&lt;=C505:H505),IF(COUNT(B505:H505)=6,AND(B505:F505&lt;=C505:G505),IF(COUNT(B505:H505)=5,AND(B505:E505&lt;=C505:F505),IF(COUNT(B505:H505)=4,AND(B505:D505&lt;=C505:E505)))))</f>
        <v>#VALUE!</v>
      </c>
      <c r="J505" s="5" t="e">
        <f t="array" ref="J505">IF(COUNT(B505:H505)=7,AND(B505:G505&gt;=C505:H505),IF(COUNT(B505:H505)=6,AND(B505:F505&gt;=C505:G505),IF(COUNT(B505:H505)=5,AND(B505:E505&gt;=C505:F505),IF(COUNT(B505:H505)=4,AND(B505:D505&gt;=C505:E505)))))</f>
        <v>#VALUE!</v>
      </c>
      <c r="K505" s="5" t="e">
        <f t="array" ref="K505">IF(COUNT(B505:H505)=7,MAX(ABS(B505:G505-C505:H505)),IF(COUNT(B505:H505)=6,MAX(ABS(B505:F505-C505:G505)),IF(COUNT(B505:H505)=5,MAX(ABS(B505:E505-C505:F505)),IF(COUNT(B505:H505)=4,MAX(ABS(B505:D505-C505:E505))))))</f>
        <v>#VALUE!</v>
      </c>
      <c r="L505" s="5" t="e">
        <f t="array" ref="L505">IF(COUNT(B505:H505)=7,MIN(ABS(B505:G505-C505:H505)),IF(COUNT(B505:H505)=6,MIN(ABS(B505:F505-C505:G505)),IF(COUNT(B505:H505)=5,MIN(ABS(B505:E505-C505:F505)),IF(COUNT(B505:H505)=4,MIN(ABS(B505:D505-C505:E505))))))</f>
        <v>#VALUE!</v>
      </c>
      <c r="M505" s="5" t="e">
        <f t="shared" si="1"/>
        <v>#VALUE!</v>
      </c>
    </row>
    <row r="506" spans="1:13" x14ac:dyDescent="0.25">
      <c r="A506" s="4">
        <f>'Part 1 and 2'!A506</f>
        <v>0</v>
      </c>
      <c r="B506" s="5" t="e">
        <f>'Part 1 and 2'!B506</f>
        <v>#VALUE!</v>
      </c>
      <c r="C506" s="5">
        <f>'Part 1 and 2'!D506</f>
        <v>0</v>
      </c>
      <c r="D506" s="5">
        <f>'Part 1 and 2'!E506</f>
        <v>0</v>
      </c>
      <c r="E506" s="5">
        <f>'Part 1 and 2'!F506</f>
        <v>0</v>
      </c>
      <c r="F506" s="5">
        <f>'Part 1 and 2'!G506</f>
        <v>0</v>
      </c>
      <c r="G506" s="5">
        <f>'Part 1 and 2'!H506</f>
        <v>0</v>
      </c>
      <c r="H506" s="5">
        <f>'Part 1 and 2'!I506</f>
        <v>0</v>
      </c>
      <c r="I506" s="5" t="e">
        <f t="array" ref="I506">IF(COUNT(B506:H506)=7,AND(B506:G506&lt;=C506:H506),IF(COUNT(B506:H506)=6,AND(B506:F506&lt;=C506:G506),IF(COUNT(B506:H506)=5,AND(B506:E506&lt;=C506:F506),IF(COUNT(B506:H506)=4,AND(B506:D506&lt;=C506:E506)))))</f>
        <v>#VALUE!</v>
      </c>
      <c r="J506" s="5" t="e">
        <f t="array" ref="J506">IF(COUNT(B506:H506)=7,AND(B506:G506&gt;=C506:H506),IF(COUNT(B506:H506)=6,AND(B506:F506&gt;=C506:G506),IF(COUNT(B506:H506)=5,AND(B506:E506&gt;=C506:F506),IF(COUNT(B506:H506)=4,AND(B506:D506&gt;=C506:E506)))))</f>
        <v>#VALUE!</v>
      </c>
      <c r="K506" s="5" t="e">
        <f t="array" ref="K506">IF(COUNT(B506:H506)=7,MAX(ABS(B506:G506-C506:H506)),IF(COUNT(B506:H506)=6,MAX(ABS(B506:F506-C506:G506)),IF(COUNT(B506:H506)=5,MAX(ABS(B506:E506-C506:F506)),IF(COUNT(B506:H506)=4,MAX(ABS(B506:D506-C506:E506))))))</f>
        <v>#VALUE!</v>
      </c>
      <c r="L506" s="5" t="e">
        <f t="array" ref="L506">IF(COUNT(B506:H506)=7,MIN(ABS(B506:G506-C506:H506)),IF(COUNT(B506:H506)=6,MIN(ABS(B506:F506-C506:G506)),IF(COUNT(B506:H506)=5,MIN(ABS(B506:E506-C506:F506)),IF(COUNT(B506:H506)=4,MIN(ABS(B506:D506-C506:E506))))))</f>
        <v>#VALUE!</v>
      </c>
      <c r="M506" s="5" t="e">
        <f t="shared" si="1"/>
        <v>#VALUE!</v>
      </c>
    </row>
    <row r="507" spans="1:13" x14ac:dyDescent="0.25">
      <c r="A507" s="4">
        <f>'Part 1 and 2'!A507</f>
        <v>0</v>
      </c>
      <c r="B507" s="5" t="e">
        <f>'Part 1 and 2'!B507</f>
        <v>#VALUE!</v>
      </c>
      <c r="C507" s="5">
        <f>'Part 1 and 2'!D507</f>
        <v>0</v>
      </c>
      <c r="D507" s="5">
        <f>'Part 1 and 2'!E507</f>
        <v>0</v>
      </c>
      <c r="E507" s="5">
        <f>'Part 1 and 2'!F507</f>
        <v>0</v>
      </c>
      <c r="F507" s="5">
        <f>'Part 1 and 2'!G507</f>
        <v>0</v>
      </c>
      <c r="G507" s="5">
        <f>'Part 1 and 2'!H507</f>
        <v>0</v>
      </c>
      <c r="H507" s="5">
        <f>'Part 1 and 2'!I507</f>
        <v>0</v>
      </c>
      <c r="I507" s="5" t="e">
        <f t="array" ref="I507">IF(COUNT(B507:H507)=7,AND(B507:G507&lt;=C507:H507),IF(COUNT(B507:H507)=6,AND(B507:F507&lt;=C507:G507),IF(COUNT(B507:H507)=5,AND(B507:E507&lt;=C507:F507),IF(COUNT(B507:H507)=4,AND(B507:D507&lt;=C507:E507)))))</f>
        <v>#VALUE!</v>
      </c>
      <c r="J507" s="5" t="e">
        <f t="array" ref="J507">IF(COUNT(B507:H507)=7,AND(B507:G507&gt;=C507:H507),IF(COUNT(B507:H507)=6,AND(B507:F507&gt;=C507:G507),IF(COUNT(B507:H507)=5,AND(B507:E507&gt;=C507:F507),IF(COUNT(B507:H507)=4,AND(B507:D507&gt;=C507:E507)))))</f>
        <v>#VALUE!</v>
      </c>
      <c r="K507" s="5" t="e">
        <f t="array" ref="K507">IF(COUNT(B507:H507)=7,MAX(ABS(B507:G507-C507:H507)),IF(COUNT(B507:H507)=6,MAX(ABS(B507:F507-C507:G507)),IF(COUNT(B507:H507)=5,MAX(ABS(B507:E507-C507:F507)),IF(COUNT(B507:H507)=4,MAX(ABS(B507:D507-C507:E507))))))</f>
        <v>#VALUE!</v>
      </c>
      <c r="L507" s="5" t="e">
        <f t="array" ref="L507">IF(COUNT(B507:H507)=7,MIN(ABS(B507:G507-C507:H507)),IF(COUNT(B507:H507)=6,MIN(ABS(B507:F507-C507:G507)),IF(COUNT(B507:H507)=5,MIN(ABS(B507:E507-C507:F507)),IF(COUNT(B507:H507)=4,MIN(ABS(B507:D507-C507:E507))))))</f>
        <v>#VALUE!</v>
      </c>
      <c r="M507" s="5" t="e">
        <f t="shared" si="1"/>
        <v>#VALUE!</v>
      </c>
    </row>
    <row r="508" spans="1:13" x14ac:dyDescent="0.25">
      <c r="A508" s="4">
        <f>'Part 1 and 2'!A508</f>
        <v>0</v>
      </c>
      <c r="B508" s="5" t="e">
        <f>'Part 1 and 2'!B508</f>
        <v>#VALUE!</v>
      </c>
      <c r="C508" s="5">
        <f>'Part 1 and 2'!D508</f>
        <v>0</v>
      </c>
      <c r="D508" s="5">
        <f>'Part 1 and 2'!E508</f>
        <v>0</v>
      </c>
      <c r="E508" s="5">
        <f>'Part 1 and 2'!F508</f>
        <v>0</v>
      </c>
      <c r="F508" s="5">
        <f>'Part 1 and 2'!G508</f>
        <v>0</v>
      </c>
      <c r="G508" s="5">
        <f>'Part 1 and 2'!H508</f>
        <v>0</v>
      </c>
      <c r="H508" s="5">
        <f>'Part 1 and 2'!I508</f>
        <v>0</v>
      </c>
      <c r="I508" s="5" t="e">
        <f t="array" ref="I508">IF(COUNT(B508:H508)=7,AND(B508:G508&lt;=C508:H508),IF(COUNT(B508:H508)=6,AND(B508:F508&lt;=C508:G508),IF(COUNT(B508:H508)=5,AND(B508:E508&lt;=C508:F508),IF(COUNT(B508:H508)=4,AND(B508:D508&lt;=C508:E508)))))</f>
        <v>#VALUE!</v>
      </c>
      <c r="J508" s="5" t="e">
        <f t="array" ref="J508">IF(COUNT(B508:H508)=7,AND(B508:G508&gt;=C508:H508),IF(COUNT(B508:H508)=6,AND(B508:F508&gt;=C508:G508),IF(COUNT(B508:H508)=5,AND(B508:E508&gt;=C508:F508),IF(COUNT(B508:H508)=4,AND(B508:D508&gt;=C508:E508)))))</f>
        <v>#VALUE!</v>
      </c>
      <c r="K508" s="5" t="e">
        <f t="array" ref="K508">IF(COUNT(B508:H508)=7,MAX(ABS(B508:G508-C508:H508)),IF(COUNT(B508:H508)=6,MAX(ABS(B508:F508-C508:G508)),IF(COUNT(B508:H508)=5,MAX(ABS(B508:E508-C508:F508)),IF(COUNT(B508:H508)=4,MAX(ABS(B508:D508-C508:E508))))))</f>
        <v>#VALUE!</v>
      </c>
      <c r="L508" s="5" t="e">
        <f t="array" ref="L508">IF(COUNT(B508:H508)=7,MIN(ABS(B508:G508-C508:H508)),IF(COUNT(B508:H508)=6,MIN(ABS(B508:F508-C508:G508)),IF(COUNT(B508:H508)=5,MIN(ABS(B508:E508-C508:F508)),IF(COUNT(B508:H508)=4,MIN(ABS(B508:D508-C508:E508))))))</f>
        <v>#VALUE!</v>
      </c>
      <c r="M508" s="5" t="e">
        <f t="shared" si="1"/>
        <v>#VALUE!</v>
      </c>
    </row>
    <row r="509" spans="1:13" x14ac:dyDescent="0.25">
      <c r="A509" s="4">
        <f>'Part 1 and 2'!A509</f>
        <v>0</v>
      </c>
      <c r="B509" s="5" t="e">
        <f>'Part 1 and 2'!B509</f>
        <v>#VALUE!</v>
      </c>
      <c r="C509" s="5">
        <f>'Part 1 and 2'!D509</f>
        <v>0</v>
      </c>
      <c r="D509" s="5">
        <f>'Part 1 and 2'!E509</f>
        <v>0</v>
      </c>
      <c r="E509" s="5">
        <f>'Part 1 and 2'!F509</f>
        <v>0</v>
      </c>
      <c r="F509" s="5">
        <f>'Part 1 and 2'!G509</f>
        <v>0</v>
      </c>
      <c r="G509" s="5">
        <f>'Part 1 and 2'!H509</f>
        <v>0</v>
      </c>
      <c r="H509" s="5">
        <f>'Part 1 and 2'!I509</f>
        <v>0</v>
      </c>
      <c r="I509" s="5" t="e">
        <f t="array" ref="I509">IF(COUNT(B509:H509)=7,AND(B509:G509&lt;=C509:H509),IF(COUNT(B509:H509)=6,AND(B509:F509&lt;=C509:G509),IF(COUNT(B509:H509)=5,AND(B509:E509&lt;=C509:F509),IF(COUNT(B509:H509)=4,AND(B509:D509&lt;=C509:E509)))))</f>
        <v>#VALUE!</v>
      </c>
      <c r="J509" s="5" t="e">
        <f t="array" ref="J509">IF(COUNT(B509:H509)=7,AND(B509:G509&gt;=C509:H509),IF(COUNT(B509:H509)=6,AND(B509:F509&gt;=C509:G509),IF(COUNT(B509:H509)=5,AND(B509:E509&gt;=C509:F509),IF(COUNT(B509:H509)=4,AND(B509:D509&gt;=C509:E509)))))</f>
        <v>#VALUE!</v>
      </c>
      <c r="K509" s="5" t="e">
        <f t="array" ref="K509">IF(COUNT(B509:H509)=7,MAX(ABS(B509:G509-C509:H509)),IF(COUNT(B509:H509)=6,MAX(ABS(B509:F509-C509:G509)),IF(COUNT(B509:H509)=5,MAX(ABS(B509:E509-C509:F509)),IF(COUNT(B509:H509)=4,MAX(ABS(B509:D509-C509:E509))))))</f>
        <v>#VALUE!</v>
      </c>
      <c r="L509" s="5" t="e">
        <f t="array" ref="L509">IF(COUNT(B509:H509)=7,MIN(ABS(B509:G509-C509:H509)),IF(COUNT(B509:H509)=6,MIN(ABS(B509:F509-C509:G509)),IF(COUNT(B509:H509)=5,MIN(ABS(B509:E509-C509:F509)),IF(COUNT(B509:H509)=4,MIN(ABS(B509:D509-C509:E509))))))</f>
        <v>#VALUE!</v>
      </c>
      <c r="M509" s="5" t="e">
        <f t="shared" si="1"/>
        <v>#VALUE!</v>
      </c>
    </row>
    <row r="510" spans="1:13" x14ac:dyDescent="0.25">
      <c r="A510" s="4">
        <f>'Part 1 and 2'!A510</f>
        <v>0</v>
      </c>
      <c r="B510" s="5" t="e">
        <f>'Part 1 and 2'!B510</f>
        <v>#VALUE!</v>
      </c>
      <c r="C510" s="5">
        <f>'Part 1 and 2'!D510</f>
        <v>0</v>
      </c>
      <c r="D510" s="5">
        <f>'Part 1 and 2'!E510</f>
        <v>0</v>
      </c>
      <c r="E510" s="5">
        <f>'Part 1 and 2'!F510</f>
        <v>0</v>
      </c>
      <c r="F510" s="5">
        <f>'Part 1 and 2'!G510</f>
        <v>0</v>
      </c>
      <c r="G510" s="5">
        <f>'Part 1 and 2'!H510</f>
        <v>0</v>
      </c>
      <c r="H510" s="5">
        <f>'Part 1 and 2'!I510</f>
        <v>0</v>
      </c>
      <c r="I510" s="5" t="e">
        <f t="array" ref="I510">IF(COUNT(B510:H510)=7,AND(B510:G510&lt;=C510:H510),IF(COUNT(B510:H510)=6,AND(B510:F510&lt;=C510:G510),IF(COUNT(B510:H510)=5,AND(B510:E510&lt;=C510:F510),IF(COUNT(B510:H510)=4,AND(B510:D510&lt;=C510:E510)))))</f>
        <v>#VALUE!</v>
      </c>
      <c r="J510" s="5" t="e">
        <f t="array" ref="J510">IF(COUNT(B510:H510)=7,AND(B510:G510&gt;=C510:H510),IF(COUNT(B510:H510)=6,AND(B510:F510&gt;=C510:G510),IF(COUNT(B510:H510)=5,AND(B510:E510&gt;=C510:F510),IF(COUNT(B510:H510)=4,AND(B510:D510&gt;=C510:E510)))))</f>
        <v>#VALUE!</v>
      </c>
      <c r="K510" s="5" t="e">
        <f t="array" ref="K510">IF(COUNT(B510:H510)=7,MAX(ABS(B510:G510-C510:H510)),IF(COUNT(B510:H510)=6,MAX(ABS(B510:F510-C510:G510)),IF(COUNT(B510:H510)=5,MAX(ABS(B510:E510-C510:F510)),IF(COUNT(B510:H510)=4,MAX(ABS(B510:D510-C510:E510))))))</f>
        <v>#VALUE!</v>
      </c>
      <c r="L510" s="5" t="e">
        <f t="array" ref="L510">IF(COUNT(B510:H510)=7,MIN(ABS(B510:G510-C510:H510)),IF(COUNT(B510:H510)=6,MIN(ABS(B510:F510-C510:G510)),IF(COUNT(B510:H510)=5,MIN(ABS(B510:E510-C510:F510)),IF(COUNT(B510:H510)=4,MIN(ABS(B510:D510-C510:E510))))))</f>
        <v>#VALUE!</v>
      </c>
      <c r="M510" s="5" t="e">
        <f t="shared" si="1"/>
        <v>#VALUE!</v>
      </c>
    </row>
    <row r="511" spans="1:13" x14ac:dyDescent="0.25">
      <c r="A511" s="4">
        <f>'Part 1 and 2'!A511</f>
        <v>0</v>
      </c>
      <c r="B511" s="5" t="e">
        <f>'Part 1 and 2'!B511</f>
        <v>#VALUE!</v>
      </c>
      <c r="C511" s="5">
        <f>'Part 1 and 2'!D511</f>
        <v>0</v>
      </c>
      <c r="D511" s="5">
        <f>'Part 1 and 2'!E511</f>
        <v>0</v>
      </c>
      <c r="E511" s="5">
        <f>'Part 1 and 2'!F511</f>
        <v>0</v>
      </c>
      <c r="F511" s="5">
        <f>'Part 1 and 2'!G511</f>
        <v>0</v>
      </c>
      <c r="G511" s="5">
        <f>'Part 1 and 2'!H511</f>
        <v>0</v>
      </c>
      <c r="H511" s="5">
        <f>'Part 1 and 2'!I511</f>
        <v>0</v>
      </c>
      <c r="I511" s="5" t="e">
        <f t="array" ref="I511">IF(COUNT(B511:H511)=7,AND(B511:G511&lt;=C511:H511),IF(COUNT(B511:H511)=6,AND(B511:F511&lt;=C511:G511),IF(COUNT(B511:H511)=5,AND(B511:E511&lt;=C511:F511),IF(COUNT(B511:H511)=4,AND(B511:D511&lt;=C511:E511)))))</f>
        <v>#VALUE!</v>
      </c>
      <c r="J511" s="5" t="e">
        <f t="array" ref="J511">IF(COUNT(B511:H511)=7,AND(B511:G511&gt;=C511:H511),IF(COUNT(B511:H511)=6,AND(B511:F511&gt;=C511:G511),IF(COUNT(B511:H511)=5,AND(B511:E511&gt;=C511:F511),IF(COUNT(B511:H511)=4,AND(B511:D511&gt;=C511:E511)))))</f>
        <v>#VALUE!</v>
      </c>
      <c r="K511" s="5" t="e">
        <f t="array" ref="K511">IF(COUNT(B511:H511)=7,MAX(ABS(B511:G511-C511:H511)),IF(COUNT(B511:H511)=6,MAX(ABS(B511:F511-C511:G511)),IF(COUNT(B511:H511)=5,MAX(ABS(B511:E511-C511:F511)),IF(COUNT(B511:H511)=4,MAX(ABS(B511:D511-C511:E511))))))</f>
        <v>#VALUE!</v>
      </c>
      <c r="L511" s="5" t="e">
        <f t="array" ref="L511">IF(COUNT(B511:H511)=7,MIN(ABS(B511:G511-C511:H511)),IF(COUNT(B511:H511)=6,MIN(ABS(B511:F511-C511:G511)),IF(COUNT(B511:H511)=5,MIN(ABS(B511:E511-C511:F511)),IF(COUNT(B511:H511)=4,MIN(ABS(B511:D511-C511:E511))))))</f>
        <v>#VALUE!</v>
      </c>
      <c r="M511" s="5" t="e">
        <f t="shared" si="1"/>
        <v>#VALUE!</v>
      </c>
    </row>
    <row r="512" spans="1:13" x14ac:dyDescent="0.25">
      <c r="A512" s="4">
        <f>'Part 1 and 2'!A512</f>
        <v>0</v>
      </c>
      <c r="B512" s="5" t="e">
        <f>'Part 1 and 2'!B512</f>
        <v>#VALUE!</v>
      </c>
      <c r="C512" s="5">
        <f>'Part 1 and 2'!D512</f>
        <v>0</v>
      </c>
      <c r="D512" s="5">
        <f>'Part 1 and 2'!E512</f>
        <v>0</v>
      </c>
      <c r="E512" s="5">
        <f>'Part 1 and 2'!F512</f>
        <v>0</v>
      </c>
      <c r="F512" s="5">
        <f>'Part 1 and 2'!G512</f>
        <v>0</v>
      </c>
      <c r="G512" s="5">
        <f>'Part 1 and 2'!H512</f>
        <v>0</v>
      </c>
      <c r="H512" s="5">
        <f>'Part 1 and 2'!I512</f>
        <v>0</v>
      </c>
      <c r="I512" s="5" t="e">
        <f t="array" ref="I512">IF(COUNT(B512:H512)=7,AND(B512:G512&lt;=C512:H512),IF(COUNT(B512:H512)=6,AND(B512:F512&lt;=C512:G512),IF(COUNT(B512:H512)=5,AND(B512:E512&lt;=C512:F512),IF(COUNT(B512:H512)=4,AND(B512:D512&lt;=C512:E512)))))</f>
        <v>#VALUE!</v>
      </c>
      <c r="J512" s="5" t="e">
        <f t="array" ref="J512">IF(COUNT(B512:H512)=7,AND(B512:G512&gt;=C512:H512),IF(COUNT(B512:H512)=6,AND(B512:F512&gt;=C512:G512),IF(COUNT(B512:H512)=5,AND(B512:E512&gt;=C512:F512),IF(COUNT(B512:H512)=4,AND(B512:D512&gt;=C512:E512)))))</f>
        <v>#VALUE!</v>
      </c>
      <c r="K512" s="5" t="e">
        <f t="array" ref="K512">IF(COUNT(B512:H512)=7,MAX(ABS(B512:G512-C512:H512)),IF(COUNT(B512:H512)=6,MAX(ABS(B512:F512-C512:G512)),IF(COUNT(B512:H512)=5,MAX(ABS(B512:E512-C512:F512)),IF(COUNT(B512:H512)=4,MAX(ABS(B512:D512-C512:E512))))))</f>
        <v>#VALUE!</v>
      </c>
      <c r="L512" s="5" t="e">
        <f t="array" ref="L512">IF(COUNT(B512:H512)=7,MIN(ABS(B512:G512-C512:H512)),IF(COUNT(B512:H512)=6,MIN(ABS(B512:F512-C512:G512)),IF(COUNT(B512:H512)=5,MIN(ABS(B512:E512-C512:F512)),IF(COUNT(B512:H512)=4,MIN(ABS(B512:D512-C512:E512))))))</f>
        <v>#VALUE!</v>
      </c>
      <c r="M512" s="5" t="e">
        <f t="shared" ref="M512:M766" si="2">IF(AND(OR(I512=TRUE,J512=TRUE),K512&lt;=3,L512&gt;=1),1,0)</f>
        <v>#VALUE!</v>
      </c>
    </row>
    <row r="513" spans="1:13" x14ac:dyDescent="0.25">
      <c r="A513" s="4">
        <f>'Part 1 and 2'!A513</f>
        <v>0</v>
      </c>
      <c r="B513" s="5" t="e">
        <f>'Part 1 and 2'!B513</f>
        <v>#VALUE!</v>
      </c>
      <c r="C513" s="5">
        <f>'Part 1 and 2'!D513</f>
        <v>0</v>
      </c>
      <c r="D513" s="5">
        <f>'Part 1 and 2'!E513</f>
        <v>0</v>
      </c>
      <c r="E513" s="5">
        <f>'Part 1 and 2'!F513</f>
        <v>0</v>
      </c>
      <c r="F513" s="5">
        <f>'Part 1 and 2'!G513</f>
        <v>0</v>
      </c>
      <c r="G513" s="5">
        <f>'Part 1 and 2'!H513</f>
        <v>0</v>
      </c>
      <c r="H513" s="5">
        <f>'Part 1 and 2'!I513</f>
        <v>0</v>
      </c>
      <c r="I513" s="5" t="e">
        <f t="array" ref="I513">IF(COUNT(B513:H513)=7,AND(B513:G513&lt;=C513:H513),IF(COUNT(B513:H513)=6,AND(B513:F513&lt;=C513:G513),IF(COUNT(B513:H513)=5,AND(B513:E513&lt;=C513:F513),IF(COUNT(B513:H513)=4,AND(B513:D513&lt;=C513:E513)))))</f>
        <v>#VALUE!</v>
      </c>
      <c r="J513" s="5" t="e">
        <f t="array" ref="J513">IF(COUNT(B513:H513)=7,AND(B513:G513&gt;=C513:H513),IF(COUNT(B513:H513)=6,AND(B513:F513&gt;=C513:G513),IF(COUNT(B513:H513)=5,AND(B513:E513&gt;=C513:F513),IF(COUNT(B513:H513)=4,AND(B513:D513&gt;=C513:E513)))))</f>
        <v>#VALUE!</v>
      </c>
      <c r="K513" s="5" t="e">
        <f t="array" ref="K513">IF(COUNT(B513:H513)=7,MAX(ABS(B513:G513-C513:H513)),IF(COUNT(B513:H513)=6,MAX(ABS(B513:F513-C513:G513)),IF(COUNT(B513:H513)=5,MAX(ABS(B513:E513-C513:F513)),IF(COUNT(B513:H513)=4,MAX(ABS(B513:D513-C513:E513))))))</f>
        <v>#VALUE!</v>
      </c>
      <c r="L513" s="5" t="e">
        <f t="array" ref="L513">IF(COUNT(B513:H513)=7,MIN(ABS(B513:G513-C513:H513)),IF(COUNT(B513:H513)=6,MIN(ABS(B513:F513-C513:G513)),IF(COUNT(B513:H513)=5,MIN(ABS(B513:E513-C513:F513)),IF(COUNT(B513:H513)=4,MIN(ABS(B513:D513-C513:E513))))))</f>
        <v>#VALUE!</v>
      </c>
      <c r="M513" s="5" t="e">
        <f t="shared" si="2"/>
        <v>#VALUE!</v>
      </c>
    </row>
    <row r="514" spans="1:13" x14ac:dyDescent="0.25">
      <c r="A514" s="4">
        <f>'Part 1 and 2'!A514</f>
        <v>0</v>
      </c>
      <c r="B514" s="5" t="e">
        <f>'Part 1 and 2'!B514</f>
        <v>#VALUE!</v>
      </c>
      <c r="C514" s="5">
        <f>'Part 1 and 2'!D514</f>
        <v>0</v>
      </c>
      <c r="D514" s="5">
        <f>'Part 1 and 2'!E514</f>
        <v>0</v>
      </c>
      <c r="E514" s="5">
        <f>'Part 1 and 2'!F514</f>
        <v>0</v>
      </c>
      <c r="F514" s="5">
        <f>'Part 1 and 2'!G514</f>
        <v>0</v>
      </c>
      <c r="G514" s="5">
        <f>'Part 1 and 2'!H514</f>
        <v>0</v>
      </c>
      <c r="H514" s="5">
        <f>'Part 1 and 2'!I514</f>
        <v>0</v>
      </c>
      <c r="I514" s="5" t="e">
        <f t="array" ref="I514">IF(COUNT(B514:H514)=7,AND(B514:G514&lt;=C514:H514),IF(COUNT(B514:H514)=6,AND(B514:F514&lt;=C514:G514),IF(COUNT(B514:H514)=5,AND(B514:E514&lt;=C514:F514),IF(COUNT(B514:H514)=4,AND(B514:D514&lt;=C514:E514)))))</f>
        <v>#VALUE!</v>
      </c>
      <c r="J514" s="5" t="e">
        <f t="array" ref="J514">IF(COUNT(B514:H514)=7,AND(B514:G514&gt;=C514:H514),IF(COUNT(B514:H514)=6,AND(B514:F514&gt;=C514:G514),IF(COUNT(B514:H514)=5,AND(B514:E514&gt;=C514:F514),IF(COUNT(B514:H514)=4,AND(B514:D514&gt;=C514:E514)))))</f>
        <v>#VALUE!</v>
      </c>
      <c r="K514" s="5" t="e">
        <f t="array" ref="K514">IF(COUNT(B514:H514)=7,MAX(ABS(B514:G514-C514:H514)),IF(COUNT(B514:H514)=6,MAX(ABS(B514:F514-C514:G514)),IF(COUNT(B514:H514)=5,MAX(ABS(B514:E514-C514:F514)),IF(COUNT(B514:H514)=4,MAX(ABS(B514:D514-C514:E514))))))</f>
        <v>#VALUE!</v>
      </c>
      <c r="L514" s="5" t="e">
        <f t="array" ref="L514">IF(COUNT(B514:H514)=7,MIN(ABS(B514:G514-C514:H514)),IF(COUNT(B514:H514)=6,MIN(ABS(B514:F514-C514:G514)),IF(COUNT(B514:H514)=5,MIN(ABS(B514:E514-C514:F514)),IF(COUNT(B514:H514)=4,MIN(ABS(B514:D514-C514:E514))))))</f>
        <v>#VALUE!</v>
      </c>
      <c r="M514" s="5" t="e">
        <f t="shared" si="2"/>
        <v>#VALUE!</v>
      </c>
    </row>
    <row r="515" spans="1:13" x14ac:dyDescent="0.25">
      <c r="A515" s="4">
        <f>'Part 1 and 2'!A515</f>
        <v>0</v>
      </c>
      <c r="B515" s="5" t="e">
        <f>'Part 1 and 2'!B515</f>
        <v>#VALUE!</v>
      </c>
      <c r="C515" s="5">
        <f>'Part 1 and 2'!D515</f>
        <v>0</v>
      </c>
      <c r="D515" s="5">
        <f>'Part 1 and 2'!E515</f>
        <v>0</v>
      </c>
      <c r="E515" s="5">
        <f>'Part 1 and 2'!F515</f>
        <v>0</v>
      </c>
      <c r="F515" s="5">
        <f>'Part 1 and 2'!G515</f>
        <v>0</v>
      </c>
      <c r="G515" s="5">
        <f>'Part 1 and 2'!H515</f>
        <v>0</v>
      </c>
      <c r="H515" s="5">
        <f>'Part 1 and 2'!I515</f>
        <v>0</v>
      </c>
      <c r="I515" s="5" t="e">
        <f t="array" ref="I515">IF(COUNT(B515:H515)=7,AND(B515:G515&lt;=C515:H515),IF(COUNT(B515:H515)=6,AND(B515:F515&lt;=C515:G515),IF(COUNT(B515:H515)=5,AND(B515:E515&lt;=C515:F515),IF(COUNT(B515:H515)=4,AND(B515:D515&lt;=C515:E515)))))</f>
        <v>#VALUE!</v>
      </c>
      <c r="J515" s="5" t="e">
        <f t="array" ref="J515">IF(COUNT(B515:H515)=7,AND(B515:G515&gt;=C515:H515),IF(COUNT(B515:H515)=6,AND(B515:F515&gt;=C515:G515),IF(COUNT(B515:H515)=5,AND(B515:E515&gt;=C515:F515),IF(COUNT(B515:H515)=4,AND(B515:D515&gt;=C515:E515)))))</f>
        <v>#VALUE!</v>
      </c>
      <c r="K515" s="5" t="e">
        <f t="array" ref="K515">IF(COUNT(B515:H515)=7,MAX(ABS(B515:G515-C515:H515)),IF(COUNT(B515:H515)=6,MAX(ABS(B515:F515-C515:G515)),IF(COUNT(B515:H515)=5,MAX(ABS(B515:E515-C515:F515)),IF(COUNT(B515:H515)=4,MAX(ABS(B515:D515-C515:E515))))))</f>
        <v>#VALUE!</v>
      </c>
      <c r="L515" s="5" t="e">
        <f t="array" ref="L515">IF(COUNT(B515:H515)=7,MIN(ABS(B515:G515-C515:H515)),IF(COUNT(B515:H515)=6,MIN(ABS(B515:F515-C515:G515)),IF(COUNT(B515:H515)=5,MIN(ABS(B515:E515-C515:F515)),IF(COUNT(B515:H515)=4,MIN(ABS(B515:D515-C515:E515))))))</f>
        <v>#VALUE!</v>
      </c>
      <c r="M515" s="5" t="e">
        <f t="shared" si="2"/>
        <v>#VALUE!</v>
      </c>
    </row>
    <row r="516" spans="1:13" x14ac:dyDescent="0.25">
      <c r="A516" s="4">
        <f>'Part 1 and 2'!A516</f>
        <v>0</v>
      </c>
      <c r="B516" s="5" t="e">
        <f>'Part 1 and 2'!B516</f>
        <v>#VALUE!</v>
      </c>
      <c r="C516" s="5">
        <f>'Part 1 and 2'!D516</f>
        <v>0</v>
      </c>
      <c r="D516" s="5">
        <f>'Part 1 and 2'!E516</f>
        <v>0</v>
      </c>
      <c r="E516" s="5">
        <f>'Part 1 and 2'!F516</f>
        <v>0</v>
      </c>
      <c r="F516" s="5">
        <f>'Part 1 and 2'!G516</f>
        <v>0</v>
      </c>
      <c r="G516" s="5">
        <f>'Part 1 and 2'!H516</f>
        <v>0</v>
      </c>
      <c r="H516" s="5">
        <f>'Part 1 and 2'!I516</f>
        <v>0</v>
      </c>
      <c r="I516" s="5" t="e">
        <f t="array" ref="I516">IF(COUNT(B516:H516)=7,AND(B516:G516&lt;=C516:H516),IF(COUNT(B516:H516)=6,AND(B516:F516&lt;=C516:G516),IF(COUNT(B516:H516)=5,AND(B516:E516&lt;=C516:F516),IF(COUNT(B516:H516)=4,AND(B516:D516&lt;=C516:E516)))))</f>
        <v>#VALUE!</v>
      </c>
      <c r="J516" s="5" t="e">
        <f t="array" ref="J516">IF(COUNT(B516:H516)=7,AND(B516:G516&gt;=C516:H516),IF(COUNT(B516:H516)=6,AND(B516:F516&gt;=C516:G516),IF(COUNT(B516:H516)=5,AND(B516:E516&gt;=C516:F516),IF(COUNT(B516:H516)=4,AND(B516:D516&gt;=C516:E516)))))</f>
        <v>#VALUE!</v>
      </c>
      <c r="K516" s="5" t="e">
        <f t="array" ref="K516">IF(COUNT(B516:H516)=7,MAX(ABS(B516:G516-C516:H516)),IF(COUNT(B516:H516)=6,MAX(ABS(B516:F516-C516:G516)),IF(COUNT(B516:H516)=5,MAX(ABS(B516:E516-C516:F516)),IF(COUNT(B516:H516)=4,MAX(ABS(B516:D516-C516:E516))))))</f>
        <v>#VALUE!</v>
      </c>
      <c r="L516" s="5" t="e">
        <f t="array" ref="L516">IF(COUNT(B516:H516)=7,MIN(ABS(B516:G516-C516:H516)),IF(COUNT(B516:H516)=6,MIN(ABS(B516:F516-C516:G516)),IF(COUNT(B516:H516)=5,MIN(ABS(B516:E516-C516:F516)),IF(COUNT(B516:H516)=4,MIN(ABS(B516:D516-C516:E516))))))</f>
        <v>#VALUE!</v>
      </c>
      <c r="M516" s="5" t="e">
        <f t="shared" si="2"/>
        <v>#VALUE!</v>
      </c>
    </row>
    <row r="517" spans="1:13" x14ac:dyDescent="0.25">
      <c r="A517" s="4">
        <f>'Part 1 and 2'!A517</f>
        <v>0</v>
      </c>
      <c r="B517" s="5" t="e">
        <f>'Part 1 and 2'!B517</f>
        <v>#VALUE!</v>
      </c>
      <c r="C517" s="5">
        <f>'Part 1 and 2'!D517</f>
        <v>0</v>
      </c>
      <c r="D517" s="5">
        <f>'Part 1 and 2'!E517</f>
        <v>0</v>
      </c>
      <c r="E517" s="5">
        <f>'Part 1 and 2'!F517</f>
        <v>0</v>
      </c>
      <c r="F517" s="5">
        <f>'Part 1 and 2'!G517</f>
        <v>0</v>
      </c>
      <c r="G517" s="5">
        <f>'Part 1 and 2'!H517</f>
        <v>0</v>
      </c>
      <c r="H517" s="5">
        <f>'Part 1 and 2'!I517</f>
        <v>0</v>
      </c>
      <c r="I517" s="5" t="e">
        <f t="array" ref="I517">IF(COUNT(B517:H517)=7,AND(B517:G517&lt;=C517:H517),IF(COUNT(B517:H517)=6,AND(B517:F517&lt;=C517:G517),IF(COUNT(B517:H517)=5,AND(B517:E517&lt;=C517:F517),IF(COUNT(B517:H517)=4,AND(B517:D517&lt;=C517:E517)))))</f>
        <v>#VALUE!</v>
      </c>
      <c r="J517" s="5" t="e">
        <f t="array" ref="J517">IF(COUNT(B517:H517)=7,AND(B517:G517&gt;=C517:H517),IF(COUNT(B517:H517)=6,AND(B517:F517&gt;=C517:G517),IF(COUNT(B517:H517)=5,AND(B517:E517&gt;=C517:F517),IF(COUNT(B517:H517)=4,AND(B517:D517&gt;=C517:E517)))))</f>
        <v>#VALUE!</v>
      </c>
      <c r="K517" s="5" t="e">
        <f t="array" ref="K517">IF(COUNT(B517:H517)=7,MAX(ABS(B517:G517-C517:H517)),IF(COUNT(B517:H517)=6,MAX(ABS(B517:F517-C517:G517)),IF(COUNT(B517:H517)=5,MAX(ABS(B517:E517-C517:F517)),IF(COUNT(B517:H517)=4,MAX(ABS(B517:D517-C517:E517))))))</f>
        <v>#VALUE!</v>
      </c>
      <c r="L517" s="5" t="e">
        <f t="array" ref="L517">IF(COUNT(B517:H517)=7,MIN(ABS(B517:G517-C517:H517)),IF(COUNT(B517:H517)=6,MIN(ABS(B517:F517-C517:G517)),IF(COUNT(B517:H517)=5,MIN(ABS(B517:E517-C517:F517)),IF(COUNT(B517:H517)=4,MIN(ABS(B517:D517-C517:E517))))))</f>
        <v>#VALUE!</v>
      </c>
      <c r="M517" s="5" t="e">
        <f t="shared" si="2"/>
        <v>#VALUE!</v>
      </c>
    </row>
    <row r="518" spans="1:13" x14ac:dyDescent="0.25">
      <c r="A518" s="4">
        <f>'Part 1 and 2'!A518</f>
        <v>0</v>
      </c>
      <c r="B518" s="5" t="e">
        <f>'Part 1 and 2'!B518</f>
        <v>#VALUE!</v>
      </c>
      <c r="C518" s="5">
        <f>'Part 1 and 2'!D518</f>
        <v>0</v>
      </c>
      <c r="D518" s="5">
        <f>'Part 1 and 2'!E518</f>
        <v>0</v>
      </c>
      <c r="E518" s="5">
        <f>'Part 1 and 2'!F518</f>
        <v>0</v>
      </c>
      <c r="F518" s="5">
        <f>'Part 1 and 2'!G518</f>
        <v>0</v>
      </c>
      <c r="G518" s="5">
        <f>'Part 1 and 2'!H518</f>
        <v>0</v>
      </c>
      <c r="H518" s="5">
        <f>'Part 1 and 2'!I518</f>
        <v>0</v>
      </c>
      <c r="I518" s="5" t="e">
        <f t="array" ref="I518">IF(COUNT(B518:H518)=7,AND(B518:G518&lt;=C518:H518),IF(COUNT(B518:H518)=6,AND(B518:F518&lt;=C518:G518),IF(COUNT(B518:H518)=5,AND(B518:E518&lt;=C518:F518),IF(COUNT(B518:H518)=4,AND(B518:D518&lt;=C518:E518)))))</f>
        <v>#VALUE!</v>
      </c>
      <c r="J518" s="5" t="e">
        <f t="array" ref="J518">IF(COUNT(B518:H518)=7,AND(B518:G518&gt;=C518:H518),IF(COUNT(B518:H518)=6,AND(B518:F518&gt;=C518:G518),IF(COUNT(B518:H518)=5,AND(B518:E518&gt;=C518:F518),IF(COUNT(B518:H518)=4,AND(B518:D518&gt;=C518:E518)))))</f>
        <v>#VALUE!</v>
      </c>
      <c r="K518" s="5" t="e">
        <f t="array" ref="K518">IF(COUNT(B518:H518)=7,MAX(ABS(B518:G518-C518:H518)),IF(COUNT(B518:H518)=6,MAX(ABS(B518:F518-C518:G518)),IF(COUNT(B518:H518)=5,MAX(ABS(B518:E518-C518:F518)),IF(COUNT(B518:H518)=4,MAX(ABS(B518:D518-C518:E518))))))</f>
        <v>#VALUE!</v>
      </c>
      <c r="L518" s="5" t="e">
        <f t="array" ref="L518">IF(COUNT(B518:H518)=7,MIN(ABS(B518:G518-C518:H518)),IF(COUNT(B518:H518)=6,MIN(ABS(B518:F518-C518:G518)),IF(COUNT(B518:H518)=5,MIN(ABS(B518:E518-C518:F518)),IF(COUNT(B518:H518)=4,MIN(ABS(B518:D518-C518:E518))))))</f>
        <v>#VALUE!</v>
      </c>
      <c r="M518" s="5" t="e">
        <f t="shared" si="2"/>
        <v>#VALUE!</v>
      </c>
    </row>
    <row r="519" spans="1:13" x14ac:dyDescent="0.25">
      <c r="A519" s="4">
        <f>'Part 1 and 2'!A519</f>
        <v>0</v>
      </c>
      <c r="B519" s="5" t="e">
        <f>'Part 1 and 2'!B519</f>
        <v>#VALUE!</v>
      </c>
      <c r="C519" s="5">
        <f>'Part 1 and 2'!D519</f>
        <v>0</v>
      </c>
      <c r="D519" s="5">
        <f>'Part 1 and 2'!E519</f>
        <v>0</v>
      </c>
      <c r="E519" s="5">
        <f>'Part 1 and 2'!F519</f>
        <v>0</v>
      </c>
      <c r="F519" s="5">
        <f>'Part 1 and 2'!G519</f>
        <v>0</v>
      </c>
      <c r="G519" s="5">
        <f>'Part 1 and 2'!H519</f>
        <v>0</v>
      </c>
      <c r="H519" s="5">
        <f>'Part 1 and 2'!I519</f>
        <v>0</v>
      </c>
      <c r="I519" s="5" t="e">
        <f t="array" ref="I519">IF(COUNT(B519:H519)=7,AND(B519:G519&lt;=C519:H519),IF(COUNT(B519:H519)=6,AND(B519:F519&lt;=C519:G519),IF(COUNT(B519:H519)=5,AND(B519:E519&lt;=C519:F519),IF(COUNT(B519:H519)=4,AND(B519:D519&lt;=C519:E519)))))</f>
        <v>#VALUE!</v>
      </c>
      <c r="J519" s="5" t="e">
        <f t="array" ref="J519">IF(COUNT(B519:H519)=7,AND(B519:G519&gt;=C519:H519),IF(COUNT(B519:H519)=6,AND(B519:F519&gt;=C519:G519),IF(COUNT(B519:H519)=5,AND(B519:E519&gt;=C519:F519),IF(COUNT(B519:H519)=4,AND(B519:D519&gt;=C519:E519)))))</f>
        <v>#VALUE!</v>
      </c>
      <c r="K519" s="5" t="e">
        <f t="array" ref="K519">IF(COUNT(B519:H519)=7,MAX(ABS(B519:G519-C519:H519)),IF(COUNT(B519:H519)=6,MAX(ABS(B519:F519-C519:G519)),IF(COUNT(B519:H519)=5,MAX(ABS(B519:E519-C519:F519)),IF(COUNT(B519:H519)=4,MAX(ABS(B519:D519-C519:E519))))))</f>
        <v>#VALUE!</v>
      </c>
      <c r="L519" s="5" t="e">
        <f t="array" ref="L519">IF(COUNT(B519:H519)=7,MIN(ABS(B519:G519-C519:H519)),IF(COUNT(B519:H519)=6,MIN(ABS(B519:F519-C519:G519)),IF(COUNT(B519:H519)=5,MIN(ABS(B519:E519-C519:F519)),IF(COUNT(B519:H519)=4,MIN(ABS(B519:D519-C519:E519))))))</f>
        <v>#VALUE!</v>
      </c>
      <c r="M519" s="5" t="e">
        <f t="shared" si="2"/>
        <v>#VALUE!</v>
      </c>
    </row>
    <row r="520" spans="1:13" x14ac:dyDescent="0.25">
      <c r="A520" s="4">
        <f>'Part 1 and 2'!A520</f>
        <v>0</v>
      </c>
      <c r="B520" s="5" t="e">
        <f>'Part 1 and 2'!B520</f>
        <v>#VALUE!</v>
      </c>
      <c r="C520" s="5">
        <f>'Part 1 and 2'!D520</f>
        <v>0</v>
      </c>
      <c r="D520" s="5">
        <f>'Part 1 and 2'!E520</f>
        <v>0</v>
      </c>
      <c r="E520" s="5">
        <f>'Part 1 and 2'!F520</f>
        <v>0</v>
      </c>
      <c r="F520" s="5">
        <f>'Part 1 and 2'!G520</f>
        <v>0</v>
      </c>
      <c r="G520" s="5">
        <f>'Part 1 and 2'!H520</f>
        <v>0</v>
      </c>
      <c r="H520" s="5">
        <f>'Part 1 and 2'!I520</f>
        <v>0</v>
      </c>
      <c r="I520" s="5" t="e">
        <f t="array" ref="I520">IF(COUNT(B520:H520)=7,AND(B520:G520&lt;=C520:H520),IF(COUNT(B520:H520)=6,AND(B520:F520&lt;=C520:G520),IF(COUNT(B520:H520)=5,AND(B520:E520&lt;=C520:F520),IF(COUNT(B520:H520)=4,AND(B520:D520&lt;=C520:E520)))))</f>
        <v>#VALUE!</v>
      </c>
      <c r="J520" s="5" t="e">
        <f t="array" ref="J520">IF(COUNT(B520:H520)=7,AND(B520:G520&gt;=C520:H520),IF(COUNT(B520:H520)=6,AND(B520:F520&gt;=C520:G520),IF(COUNT(B520:H520)=5,AND(B520:E520&gt;=C520:F520),IF(COUNT(B520:H520)=4,AND(B520:D520&gt;=C520:E520)))))</f>
        <v>#VALUE!</v>
      </c>
      <c r="K520" s="5" t="e">
        <f t="array" ref="K520">IF(COUNT(B520:H520)=7,MAX(ABS(B520:G520-C520:H520)),IF(COUNT(B520:H520)=6,MAX(ABS(B520:F520-C520:G520)),IF(COUNT(B520:H520)=5,MAX(ABS(B520:E520-C520:F520)),IF(COUNT(B520:H520)=4,MAX(ABS(B520:D520-C520:E520))))))</f>
        <v>#VALUE!</v>
      </c>
      <c r="L520" s="5" t="e">
        <f t="array" ref="L520">IF(COUNT(B520:H520)=7,MIN(ABS(B520:G520-C520:H520)),IF(COUNT(B520:H520)=6,MIN(ABS(B520:F520-C520:G520)),IF(COUNT(B520:H520)=5,MIN(ABS(B520:E520-C520:F520)),IF(COUNT(B520:H520)=4,MIN(ABS(B520:D520-C520:E520))))))</f>
        <v>#VALUE!</v>
      </c>
      <c r="M520" s="5" t="e">
        <f t="shared" si="2"/>
        <v>#VALUE!</v>
      </c>
    </row>
    <row r="521" spans="1:13" x14ac:dyDescent="0.25">
      <c r="A521" s="4">
        <f>'Part 1 and 2'!A521</f>
        <v>0</v>
      </c>
      <c r="B521" s="5" t="e">
        <f>'Part 1 and 2'!B521</f>
        <v>#VALUE!</v>
      </c>
      <c r="C521" s="5">
        <f>'Part 1 and 2'!D521</f>
        <v>0</v>
      </c>
      <c r="D521" s="5">
        <f>'Part 1 and 2'!E521</f>
        <v>0</v>
      </c>
      <c r="E521" s="5">
        <f>'Part 1 and 2'!F521</f>
        <v>0</v>
      </c>
      <c r="F521" s="5">
        <f>'Part 1 and 2'!G521</f>
        <v>0</v>
      </c>
      <c r="G521" s="5">
        <f>'Part 1 and 2'!H521</f>
        <v>0</v>
      </c>
      <c r="H521" s="5">
        <f>'Part 1 and 2'!I521</f>
        <v>0</v>
      </c>
      <c r="I521" s="5" t="e">
        <f t="array" ref="I521">IF(COUNT(B521:H521)=7,AND(B521:G521&lt;=C521:H521),IF(COUNT(B521:H521)=6,AND(B521:F521&lt;=C521:G521),IF(COUNT(B521:H521)=5,AND(B521:E521&lt;=C521:F521),IF(COUNT(B521:H521)=4,AND(B521:D521&lt;=C521:E521)))))</f>
        <v>#VALUE!</v>
      </c>
      <c r="J521" s="5" t="e">
        <f t="array" ref="J521">IF(COUNT(B521:H521)=7,AND(B521:G521&gt;=C521:H521),IF(COUNT(B521:H521)=6,AND(B521:F521&gt;=C521:G521),IF(COUNT(B521:H521)=5,AND(B521:E521&gt;=C521:F521),IF(COUNT(B521:H521)=4,AND(B521:D521&gt;=C521:E521)))))</f>
        <v>#VALUE!</v>
      </c>
      <c r="K521" s="5" t="e">
        <f t="array" ref="K521">IF(COUNT(B521:H521)=7,MAX(ABS(B521:G521-C521:H521)),IF(COUNT(B521:H521)=6,MAX(ABS(B521:F521-C521:G521)),IF(COUNT(B521:H521)=5,MAX(ABS(B521:E521-C521:F521)),IF(COUNT(B521:H521)=4,MAX(ABS(B521:D521-C521:E521))))))</f>
        <v>#VALUE!</v>
      </c>
      <c r="L521" s="5" t="e">
        <f t="array" ref="L521">IF(COUNT(B521:H521)=7,MIN(ABS(B521:G521-C521:H521)),IF(COUNT(B521:H521)=6,MIN(ABS(B521:F521-C521:G521)),IF(COUNT(B521:H521)=5,MIN(ABS(B521:E521-C521:F521)),IF(COUNT(B521:H521)=4,MIN(ABS(B521:D521-C521:E521))))))</f>
        <v>#VALUE!</v>
      </c>
      <c r="M521" s="5" t="e">
        <f t="shared" si="2"/>
        <v>#VALUE!</v>
      </c>
    </row>
    <row r="522" spans="1:13" x14ac:dyDescent="0.25">
      <c r="A522" s="4">
        <f>'Part 1 and 2'!A522</f>
        <v>0</v>
      </c>
      <c r="B522" s="5" t="e">
        <f>'Part 1 and 2'!B522</f>
        <v>#VALUE!</v>
      </c>
      <c r="C522" s="5">
        <f>'Part 1 and 2'!D522</f>
        <v>0</v>
      </c>
      <c r="D522" s="5">
        <f>'Part 1 and 2'!E522</f>
        <v>0</v>
      </c>
      <c r="E522" s="5">
        <f>'Part 1 and 2'!F522</f>
        <v>0</v>
      </c>
      <c r="F522" s="5">
        <f>'Part 1 and 2'!G522</f>
        <v>0</v>
      </c>
      <c r="G522" s="5">
        <f>'Part 1 and 2'!H522</f>
        <v>0</v>
      </c>
      <c r="H522" s="5">
        <f>'Part 1 and 2'!I522</f>
        <v>0</v>
      </c>
      <c r="I522" s="5" t="e">
        <f t="array" ref="I522">IF(COUNT(B522:H522)=7,AND(B522:G522&lt;=C522:H522),IF(COUNT(B522:H522)=6,AND(B522:F522&lt;=C522:G522),IF(COUNT(B522:H522)=5,AND(B522:E522&lt;=C522:F522),IF(COUNT(B522:H522)=4,AND(B522:D522&lt;=C522:E522)))))</f>
        <v>#VALUE!</v>
      </c>
      <c r="J522" s="5" t="e">
        <f t="array" ref="J522">IF(COUNT(B522:H522)=7,AND(B522:G522&gt;=C522:H522),IF(COUNT(B522:H522)=6,AND(B522:F522&gt;=C522:G522),IF(COUNT(B522:H522)=5,AND(B522:E522&gt;=C522:F522),IF(COUNT(B522:H522)=4,AND(B522:D522&gt;=C522:E522)))))</f>
        <v>#VALUE!</v>
      </c>
      <c r="K522" s="5" t="e">
        <f t="array" ref="K522">IF(COUNT(B522:H522)=7,MAX(ABS(B522:G522-C522:H522)),IF(COUNT(B522:H522)=6,MAX(ABS(B522:F522-C522:G522)),IF(COUNT(B522:H522)=5,MAX(ABS(B522:E522-C522:F522)),IF(COUNT(B522:H522)=4,MAX(ABS(B522:D522-C522:E522))))))</f>
        <v>#VALUE!</v>
      </c>
      <c r="L522" s="5" t="e">
        <f t="array" ref="L522">IF(COUNT(B522:H522)=7,MIN(ABS(B522:G522-C522:H522)),IF(COUNT(B522:H522)=6,MIN(ABS(B522:F522-C522:G522)),IF(COUNT(B522:H522)=5,MIN(ABS(B522:E522-C522:F522)),IF(COUNT(B522:H522)=4,MIN(ABS(B522:D522-C522:E522))))))</f>
        <v>#VALUE!</v>
      </c>
      <c r="M522" s="5" t="e">
        <f t="shared" si="2"/>
        <v>#VALUE!</v>
      </c>
    </row>
    <row r="523" spans="1:13" x14ac:dyDescent="0.25">
      <c r="A523" s="4">
        <f>'Part 1 and 2'!A523</f>
        <v>0</v>
      </c>
      <c r="B523" s="5" t="e">
        <f>'Part 1 and 2'!B523</f>
        <v>#VALUE!</v>
      </c>
      <c r="C523" s="5">
        <f>'Part 1 and 2'!D523</f>
        <v>0</v>
      </c>
      <c r="D523" s="5">
        <f>'Part 1 and 2'!E523</f>
        <v>0</v>
      </c>
      <c r="E523" s="5">
        <f>'Part 1 and 2'!F523</f>
        <v>0</v>
      </c>
      <c r="F523" s="5">
        <f>'Part 1 and 2'!G523</f>
        <v>0</v>
      </c>
      <c r="G523" s="5">
        <f>'Part 1 and 2'!H523</f>
        <v>0</v>
      </c>
      <c r="H523" s="5">
        <f>'Part 1 and 2'!I523</f>
        <v>0</v>
      </c>
      <c r="I523" s="5" t="e">
        <f t="array" ref="I523">IF(COUNT(B523:H523)=7,AND(B523:G523&lt;=C523:H523),IF(COUNT(B523:H523)=6,AND(B523:F523&lt;=C523:G523),IF(COUNT(B523:H523)=5,AND(B523:E523&lt;=C523:F523),IF(COUNT(B523:H523)=4,AND(B523:D523&lt;=C523:E523)))))</f>
        <v>#VALUE!</v>
      </c>
      <c r="J523" s="5" t="e">
        <f t="array" ref="J523">IF(COUNT(B523:H523)=7,AND(B523:G523&gt;=C523:H523),IF(COUNT(B523:H523)=6,AND(B523:F523&gt;=C523:G523),IF(COUNT(B523:H523)=5,AND(B523:E523&gt;=C523:F523),IF(COUNT(B523:H523)=4,AND(B523:D523&gt;=C523:E523)))))</f>
        <v>#VALUE!</v>
      </c>
      <c r="K523" s="5" t="e">
        <f t="array" ref="K523">IF(COUNT(B523:H523)=7,MAX(ABS(B523:G523-C523:H523)),IF(COUNT(B523:H523)=6,MAX(ABS(B523:F523-C523:G523)),IF(COUNT(B523:H523)=5,MAX(ABS(B523:E523-C523:F523)),IF(COUNT(B523:H523)=4,MAX(ABS(B523:D523-C523:E523))))))</f>
        <v>#VALUE!</v>
      </c>
      <c r="L523" s="5" t="e">
        <f t="array" ref="L523">IF(COUNT(B523:H523)=7,MIN(ABS(B523:G523-C523:H523)),IF(COUNT(B523:H523)=6,MIN(ABS(B523:F523-C523:G523)),IF(COUNT(B523:H523)=5,MIN(ABS(B523:E523-C523:F523)),IF(COUNT(B523:H523)=4,MIN(ABS(B523:D523-C523:E523))))))</f>
        <v>#VALUE!</v>
      </c>
      <c r="M523" s="5" t="e">
        <f t="shared" si="2"/>
        <v>#VALUE!</v>
      </c>
    </row>
    <row r="524" spans="1:13" x14ac:dyDescent="0.25">
      <c r="A524" s="4">
        <f>'Part 1 and 2'!A524</f>
        <v>0</v>
      </c>
      <c r="B524" s="5" t="e">
        <f>'Part 1 and 2'!B524</f>
        <v>#VALUE!</v>
      </c>
      <c r="C524" s="5">
        <f>'Part 1 and 2'!D524</f>
        <v>0</v>
      </c>
      <c r="D524" s="5">
        <f>'Part 1 and 2'!E524</f>
        <v>0</v>
      </c>
      <c r="E524" s="5">
        <f>'Part 1 and 2'!F524</f>
        <v>0</v>
      </c>
      <c r="F524" s="5">
        <f>'Part 1 and 2'!G524</f>
        <v>0</v>
      </c>
      <c r="G524" s="5">
        <f>'Part 1 and 2'!H524</f>
        <v>0</v>
      </c>
      <c r="H524" s="5">
        <f>'Part 1 and 2'!I524</f>
        <v>0</v>
      </c>
      <c r="I524" s="5" t="e">
        <f t="array" ref="I524">IF(COUNT(B524:H524)=7,AND(B524:G524&lt;=C524:H524),IF(COUNT(B524:H524)=6,AND(B524:F524&lt;=C524:G524),IF(COUNT(B524:H524)=5,AND(B524:E524&lt;=C524:F524),IF(COUNT(B524:H524)=4,AND(B524:D524&lt;=C524:E524)))))</f>
        <v>#VALUE!</v>
      </c>
      <c r="J524" s="5" t="e">
        <f t="array" ref="J524">IF(COUNT(B524:H524)=7,AND(B524:G524&gt;=C524:H524),IF(COUNT(B524:H524)=6,AND(B524:F524&gt;=C524:G524),IF(COUNT(B524:H524)=5,AND(B524:E524&gt;=C524:F524),IF(COUNT(B524:H524)=4,AND(B524:D524&gt;=C524:E524)))))</f>
        <v>#VALUE!</v>
      </c>
      <c r="K524" s="5" t="e">
        <f t="array" ref="K524">IF(COUNT(B524:H524)=7,MAX(ABS(B524:G524-C524:H524)),IF(COUNT(B524:H524)=6,MAX(ABS(B524:F524-C524:G524)),IF(COUNT(B524:H524)=5,MAX(ABS(B524:E524-C524:F524)),IF(COUNT(B524:H524)=4,MAX(ABS(B524:D524-C524:E524))))))</f>
        <v>#VALUE!</v>
      </c>
      <c r="L524" s="5" t="e">
        <f t="array" ref="L524">IF(COUNT(B524:H524)=7,MIN(ABS(B524:G524-C524:H524)),IF(COUNT(B524:H524)=6,MIN(ABS(B524:F524-C524:G524)),IF(COUNT(B524:H524)=5,MIN(ABS(B524:E524-C524:F524)),IF(COUNT(B524:H524)=4,MIN(ABS(B524:D524-C524:E524))))))</f>
        <v>#VALUE!</v>
      </c>
      <c r="M524" s="5" t="e">
        <f t="shared" si="2"/>
        <v>#VALUE!</v>
      </c>
    </row>
    <row r="525" spans="1:13" x14ac:dyDescent="0.25">
      <c r="A525" s="4">
        <f>'Part 1 and 2'!A525</f>
        <v>0</v>
      </c>
      <c r="B525" s="5" t="e">
        <f>'Part 1 and 2'!B525</f>
        <v>#VALUE!</v>
      </c>
      <c r="C525" s="5">
        <f>'Part 1 and 2'!D525</f>
        <v>0</v>
      </c>
      <c r="D525" s="5">
        <f>'Part 1 and 2'!E525</f>
        <v>0</v>
      </c>
      <c r="E525" s="5">
        <f>'Part 1 and 2'!F525</f>
        <v>0</v>
      </c>
      <c r="F525" s="5">
        <f>'Part 1 and 2'!G525</f>
        <v>0</v>
      </c>
      <c r="G525" s="5">
        <f>'Part 1 and 2'!H525</f>
        <v>0</v>
      </c>
      <c r="H525" s="5">
        <f>'Part 1 and 2'!I525</f>
        <v>0</v>
      </c>
      <c r="I525" s="5" t="e">
        <f t="array" ref="I525">IF(COUNT(B525:H525)=7,AND(B525:G525&lt;=C525:H525),IF(COUNT(B525:H525)=6,AND(B525:F525&lt;=C525:G525),IF(COUNT(B525:H525)=5,AND(B525:E525&lt;=C525:F525),IF(COUNT(B525:H525)=4,AND(B525:D525&lt;=C525:E525)))))</f>
        <v>#VALUE!</v>
      </c>
      <c r="J525" s="5" t="e">
        <f t="array" ref="J525">IF(COUNT(B525:H525)=7,AND(B525:G525&gt;=C525:H525),IF(COUNT(B525:H525)=6,AND(B525:F525&gt;=C525:G525),IF(COUNT(B525:H525)=5,AND(B525:E525&gt;=C525:F525),IF(COUNT(B525:H525)=4,AND(B525:D525&gt;=C525:E525)))))</f>
        <v>#VALUE!</v>
      </c>
      <c r="K525" s="5" t="e">
        <f t="array" ref="K525">IF(COUNT(B525:H525)=7,MAX(ABS(B525:G525-C525:H525)),IF(COUNT(B525:H525)=6,MAX(ABS(B525:F525-C525:G525)),IF(COUNT(B525:H525)=5,MAX(ABS(B525:E525-C525:F525)),IF(COUNT(B525:H525)=4,MAX(ABS(B525:D525-C525:E525))))))</f>
        <v>#VALUE!</v>
      </c>
      <c r="L525" s="5" t="e">
        <f t="array" ref="L525">IF(COUNT(B525:H525)=7,MIN(ABS(B525:G525-C525:H525)),IF(COUNT(B525:H525)=6,MIN(ABS(B525:F525-C525:G525)),IF(COUNT(B525:H525)=5,MIN(ABS(B525:E525-C525:F525)),IF(COUNT(B525:H525)=4,MIN(ABS(B525:D525-C525:E525))))))</f>
        <v>#VALUE!</v>
      </c>
      <c r="M525" s="5" t="e">
        <f t="shared" si="2"/>
        <v>#VALUE!</v>
      </c>
    </row>
    <row r="526" spans="1:13" x14ac:dyDescent="0.25">
      <c r="A526" s="4">
        <f>'Part 1 and 2'!A526</f>
        <v>0</v>
      </c>
      <c r="B526" s="5" t="e">
        <f>'Part 1 and 2'!B526</f>
        <v>#VALUE!</v>
      </c>
      <c r="C526" s="5">
        <f>'Part 1 and 2'!D526</f>
        <v>0</v>
      </c>
      <c r="D526" s="5">
        <f>'Part 1 and 2'!E526</f>
        <v>0</v>
      </c>
      <c r="E526" s="5">
        <f>'Part 1 and 2'!F526</f>
        <v>0</v>
      </c>
      <c r="F526" s="5">
        <f>'Part 1 and 2'!G526</f>
        <v>0</v>
      </c>
      <c r="G526" s="5">
        <f>'Part 1 and 2'!H526</f>
        <v>0</v>
      </c>
      <c r="H526" s="5">
        <f>'Part 1 and 2'!I526</f>
        <v>0</v>
      </c>
      <c r="I526" s="5" t="e">
        <f t="array" ref="I526">IF(COUNT(B526:H526)=7,AND(B526:G526&lt;=C526:H526),IF(COUNT(B526:H526)=6,AND(B526:F526&lt;=C526:G526),IF(COUNT(B526:H526)=5,AND(B526:E526&lt;=C526:F526),IF(COUNT(B526:H526)=4,AND(B526:D526&lt;=C526:E526)))))</f>
        <v>#VALUE!</v>
      </c>
      <c r="J526" s="5" t="e">
        <f t="array" ref="J526">IF(COUNT(B526:H526)=7,AND(B526:G526&gt;=C526:H526),IF(COUNT(B526:H526)=6,AND(B526:F526&gt;=C526:G526),IF(COUNT(B526:H526)=5,AND(B526:E526&gt;=C526:F526),IF(COUNT(B526:H526)=4,AND(B526:D526&gt;=C526:E526)))))</f>
        <v>#VALUE!</v>
      </c>
      <c r="K526" s="5" t="e">
        <f t="array" ref="K526">IF(COUNT(B526:H526)=7,MAX(ABS(B526:G526-C526:H526)),IF(COUNT(B526:H526)=6,MAX(ABS(B526:F526-C526:G526)),IF(COUNT(B526:H526)=5,MAX(ABS(B526:E526-C526:F526)),IF(COUNT(B526:H526)=4,MAX(ABS(B526:D526-C526:E526))))))</f>
        <v>#VALUE!</v>
      </c>
      <c r="L526" s="5" t="e">
        <f t="array" ref="L526">IF(COUNT(B526:H526)=7,MIN(ABS(B526:G526-C526:H526)),IF(COUNT(B526:H526)=6,MIN(ABS(B526:F526-C526:G526)),IF(COUNT(B526:H526)=5,MIN(ABS(B526:E526-C526:F526)),IF(COUNT(B526:H526)=4,MIN(ABS(B526:D526-C526:E526))))))</f>
        <v>#VALUE!</v>
      </c>
      <c r="M526" s="5" t="e">
        <f t="shared" si="2"/>
        <v>#VALUE!</v>
      </c>
    </row>
    <row r="527" spans="1:13" x14ac:dyDescent="0.25">
      <c r="A527" s="4">
        <f>'Part 1 and 2'!A527</f>
        <v>0</v>
      </c>
      <c r="B527" s="5" t="e">
        <f>'Part 1 and 2'!B527</f>
        <v>#VALUE!</v>
      </c>
      <c r="C527" s="5">
        <f>'Part 1 and 2'!D527</f>
        <v>0</v>
      </c>
      <c r="D527" s="5">
        <f>'Part 1 and 2'!E527</f>
        <v>0</v>
      </c>
      <c r="E527" s="5">
        <f>'Part 1 and 2'!F527</f>
        <v>0</v>
      </c>
      <c r="F527" s="5">
        <f>'Part 1 and 2'!G527</f>
        <v>0</v>
      </c>
      <c r="G527" s="5">
        <f>'Part 1 and 2'!H527</f>
        <v>0</v>
      </c>
      <c r="H527" s="5">
        <f>'Part 1 and 2'!I527</f>
        <v>0</v>
      </c>
      <c r="I527" s="5" t="e">
        <f t="array" ref="I527">IF(COUNT(B527:H527)=7,AND(B527:G527&lt;=C527:H527),IF(COUNT(B527:H527)=6,AND(B527:F527&lt;=C527:G527),IF(COUNT(B527:H527)=5,AND(B527:E527&lt;=C527:F527),IF(COUNT(B527:H527)=4,AND(B527:D527&lt;=C527:E527)))))</f>
        <v>#VALUE!</v>
      </c>
      <c r="J527" s="5" t="e">
        <f t="array" ref="J527">IF(COUNT(B527:H527)=7,AND(B527:G527&gt;=C527:H527),IF(COUNT(B527:H527)=6,AND(B527:F527&gt;=C527:G527),IF(COUNT(B527:H527)=5,AND(B527:E527&gt;=C527:F527),IF(COUNT(B527:H527)=4,AND(B527:D527&gt;=C527:E527)))))</f>
        <v>#VALUE!</v>
      </c>
      <c r="K527" s="5" t="e">
        <f t="array" ref="K527">IF(COUNT(B527:H527)=7,MAX(ABS(B527:G527-C527:H527)),IF(COUNT(B527:H527)=6,MAX(ABS(B527:F527-C527:G527)),IF(COUNT(B527:H527)=5,MAX(ABS(B527:E527-C527:F527)),IF(COUNT(B527:H527)=4,MAX(ABS(B527:D527-C527:E527))))))</f>
        <v>#VALUE!</v>
      </c>
      <c r="L527" s="5" t="e">
        <f t="array" ref="L527">IF(COUNT(B527:H527)=7,MIN(ABS(B527:G527-C527:H527)),IF(COUNT(B527:H527)=6,MIN(ABS(B527:F527-C527:G527)),IF(COUNT(B527:H527)=5,MIN(ABS(B527:E527-C527:F527)),IF(COUNT(B527:H527)=4,MIN(ABS(B527:D527-C527:E527))))))</f>
        <v>#VALUE!</v>
      </c>
      <c r="M527" s="5" t="e">
        <f t="shared" si="2"/>
        <v>#VALUE!</v>
      </c>
    </row>
    <row r="528" spans="1:13" x14ac:dyDescent="0.25">
      <c r="A528" s="4">
        <f>'Part 1 and 2'!A528</f>
        <v>0</v>
      </c>
      <c r="B528" s="5" t="e">
        <f>'Part 1 and 2'!B528</f>
        <v>#VALUE!</v>
      </c>
      <c r="C528" s="5">
        <f>'Part 1 and 2'!D528</f>
        <v>0</v>
      </c>
      <c r="D528" s="5">
        <f>'Part 1 and 2'!E528</f>
        <v>0</v>
      </c>
      <c r="E528" s="5">
        <f>'Part 1 and 2'!F528</f>
        <v>0</v>
      </c>
      <c r="F528" s="5">
        <f>'Part 1 and 2'!G528</f>
        <v>0</v>
      </c>
      <c r="G528" s="5">
        <f>'Part 1 and 2'!H528</f>
        <v>0</v>
      </c>
      <c r="H528" s="5">
        <f>'Part 1 and 2'!I528</f>
        <v>0</v>
      </c>
      <c r="I528" s="5" t="e">
        <f t="array" ref="I528">IF(COUNT(B528:H528)=7,AND(B528:G528&lt;=C528:H528),IF(COUNT(B528:H528)=6,AND(B528:F528&lt;=C528:G528),IF(COUNT(B528:H528)=5,AND(B528:E528&lt;=C528:F528),IF(COUNT(B528:H528)=4,AND(B528:D528&lt;=C528:E528)))))</f>
        <v>#VALUE!</v>
      </c>
      <c r="J528" s="5" t="e">
        <f t="array" ref="J528">IF(COUNT(B528:H528)=7,AND(B528:G528&gt;=C528:H528),IF(COUNT(B528:H528)=6,AND(B528:F528&gt;=C528:G528),IF(COUNT(B528:H528)=5,AND(B528:E528&gt;=C528:F528),IF(COUNT(B528:H528)=4,AND(B528:D528&gt;=C528:E528)))))</f>
        <v>#VALUE!</v>
      </c>
      <c r="K528" s="5" t="e">
        <f t="array" ref="K528">IF(COUNT(B528:H528)=7,MAX(ABS(B528:G528-C528:H528)),IF(COUNT(B528:H528)=6,MAX(ABS(B528:F528-C528:G528)),IF(COUNT(B528:H528)=5,MAX(ABS(B528:E528-C528:F528)),IF(COUNT(B528:H528)=4,MAX(ABS(B528:D528-C528:E528))))))</f>
        <v>#VALUE!</v>
      </c>
      <c r="L528" s="5" t="e">
        <f t="array" ref="L528">IF(COUNT(B528:H528)=7,MIN(ABS(B528:G528-C528:H528)),IF(COUNT(B528:H528)=6,MIN(ABS(B528:F528-C528:G528)),IF(COUNT(B528:H528)=5,MIN(ABS(B528:E528-C528:F528)),IF(COUNT(B528:H528)=4,MIN(ABS(B528:D528-C528:E528))))))</f>
        <v>#VALUE!</v>
      </c>
      <c r="M528" s="5" t="e">
        <f t="shared" si="2"/>
        <v>#VALUE!</v>
      </c>
    </row>
    <row r="529" spans="1:13" x14ac:dyDescent="0.25">
      <c r="A529" s="4">
        <f>'Part 1 and 2'!A529</f>
        <v>0</v>
      </c>
      <c r="B529" s="5" t="e">
        <f>'Part 1 and 2'!B529</f>
        <v>#VALUE!</v>
      </c>
      <c r="C529" s="5">
        <f>'Part 1 and 2'!D529</f>
        <v>0</v>
      </c>
      <c r="D529" s="5">
        <f>'Part 1 and 2'!E529</f>
        <v>0</v>
      </c>
      <c r="E529" s="5">
        <f>'Part 1 and 2'!F529</f>
        <v>0</v>
      </c>
      <c r="F529" s="5">
        <f>'Part 1 and 2'!G529</f>
        <v>0</v>
      </c>
      <c r="G529" s="5">
        <f>'Part 1 and 2'!H529</f>
        <v>0</v>
      </c>
      <c r="H529" s="5">
        <f>'Part 1 and 2'!I529</f>
        <v>0</v>
      </c>
      <c r="I529" s="5" t="e">
        <f t="array" ref="I529">IF(COUNT(B529:H529)=7,AND(B529:G529&lt;=C529:H529),IF(COUNT(B529:H529)=6,AND(B529:F529&lt;=C529:G529),IF(COUNT(B529:H529)=5,AND(B529:E529&lt;=C529:F529),IF(COUNT(B529:H529)=4,AND(B529:D529&lt;=C529:E529)))))</f>
        <v>#VALUE!</v>
      </c>
      <c r="J529" s="5" t="e">
        <f t="array" ref="J529">IF(COUNT(B529:H529)=7,AND(B529:G529&gt;=C529:H529),IF(COUNT(B529:H529)=6,AND(B529:F529&gt;=C529:G529),IF(COUNT(B529:H529)=5,AND(B529:E529&gt;=C529:F529),IF(COUNT(B529:H529)=4,AND(B529:D529&gt;=C529:E529)))))</f>
        <v>#VALUE!</v>
      </c>
      <c r="K529" s="5" t="e">
        <f t="array" ref="K529">IF(COUNT(B529:H529)=7,MAX(ABS(B529:G529-C529:H529)),IF(COUNT(B529:H529)=6,MAX(ABS(B529:F529-C529:G529)),IF(COUNT(B529:H529)=5,MAX(ABS(B529:E529-C529:F529)),IF(COUNT(B529:H529)=4,MAX(ABS(B529:D529-C529:E529))))))</f>
        <v>#VALUE!</v>
      </c>
      <c r="L529" s="5" t="e">
        <f t="array" ref="L529">IF(COUNT(B529:H529)=7,MIN(ABS(B529:G529-C529:H529)),IF(COUNT(B529:H529)=6,MIN(ABS(B529:F529-C529:G529)),IF(COUNT(B529:H529)=5,MIN(ABS(B529:E529-C529:F529)),IF(COUNT(B529:H529)=4,MIN(ABS(B529:D529-C529:E529))))))</f>
        <v>#VALUE!</v>
      </c>
      <c r="M529" s="5" t="e">
        <f t="shared" si="2"/>
        <v>#VALUE!</v>
      </c>
    </row>
    <row r="530" spans="1:13" x14ac:dyDescent="0.25">
      <c r="A530" s="4">
        <f>'Part 1 and 2'!A530</f>
        <v>0</v>
      </c>
      <c r="B530" s="5" t="e">
        <f>'Part 1 and 2'!B530</f>
        <v>#VALUE!</v>
      </c>
      <c r="C530" s="5">
        <f>'Part 1 and 2'!D530</f>
        <v>0</v>
      </c>
      <c r="D530" s="5">
        <f>'Part 1 and 2'!E530</f>
        <v>0</v>
      </c>
      <c r="E530" s="5">
        <f>'Part 1 and 2'!F530</f>
        <v>0</v>
      </c>
      <c r="F530" s="5">
        <f>'Part 1 and 2'!G530</f>
        <v>0</v>
      </c>
      <c r="G530" s="5">
        <f>'Part 1 and 2'!H530</f>
        <v>0</v>
      </c>
      <c r="H530" s="5">
        <f>'Part 1 and 2'!I530</f>
        <v>0</v>
      </c>
      <c r="I530" s="5" t="e">
        <f t="array" ref="I530">IF(COUNT(B530:H530)=7,AND(B530:G530&lt;=C530:H530),IF(COUNT(B530:H530)=6,AND(B530:F530&lt;=C530:G530),IF(COUNT(B530:H530)=5,AND(B530:E530&lt;=C530:F530),IF(COUNT(B530:H530)=4,AND(B530:D530&lt;=C530:E530)))))</f>
        <v>#VALUE!</v>
      </c>
      <c r="J530" s="5" t="e">
        <f t="array" ref="J530">IF(COUNT(B530:H530)=7,AND(B530:G530&gt;=C530:H530),IF(COUNT(B530:H530)=6,AND(B530:F530&gt;=C530:G530),IF(COUNT(B530:H530)=5,AND(B530:E530&gt;=C530:F530),IF(COUNT(B530:H530)=4,AND(B530:D530&gt;=C530:E530)))))</f>
        <v>#VALUE!</v>
      </c>
      <c r="K530" s="5" t="e">
        <f t="array" ref="K530">IF(COUNT(B530:H530)=7,MAX(ABS(B530:G530-C530:H530)),IF(COUNT(B530:H530)=6,MAX(ABS(B530:F530-C530:G530)),IF(COUNT(B530:H530)=5,MAX(ABS(B530:E530-C530:F530)),IF(COUNT(B530:H530)=4,MAX(ABS(B530:D530-C530:E530))))))</f>
        <v>#VALUE!</v>
      </c>
      <c r="L530" s="5" t="e">
        <f t="array" ref="L530">IF(COUNT(B530:H530)=7,MIN(ABS(B530:G530-C530:H530)),IF(COUNT(B530:H530)=6,MIN(ABS(B530:F530-C530:G530)),IF(COUNT(B530:H530)=5,MIN(ABS(B530:E530-C530:F530)),IF(COUNT(B530:H530)=4,MIN(ABS(B530:D530-C530:E530))))))</f>
        <v>#VALUE!</v>
      </c>
      <c r="M530" s="5" t="e">
        <f t="shared" si="2"/>
        <v>#VALUE!</v>
      </c>
    </row>
    <row r="531" spans="1:13" x14ac:dyDescent="0.25">
      <c r="A531" s="4">
        <f>'Part 1 and 2'!A531</f>
        <v>0</v>
      </c>
      <c r="B531" s="5" t="e">
        <f>'Part 1 and 2'!B531</f>
        <v>#VALUE!</v>
      </c>
      <c r="C531" s="5">
        <f>'Part 1 and 2'!D531</f>
        <v>0</v>
      </c>
      <c r="D531" s="5">
        <f>'Part 1 and 2'!E531</f>
        <v>0</v>
      </c>
      <c r="E531" s="5">
        <f>'Part 1 and 2'!F531</f>
        <v>0</v>
      </c>
      <c r="F531" s="5">
        <f>'Part 1 and 2'!G531</f>
        <v>0</v>
      </c>
      <c r="G531" s="5">
        <f>'Part 1 and 2'!H531</f>
        <v>0</v>
      </c>
      <c r="H531" s="5">
        <f>'Part 1 and 2'!I531</f>
        <v>0</v>
      </c>
      <c r="I531" s="5" t="e">
        <f t="array" ref="I531">IF(COUNT(B531:H531)=7,AND(B531:G531&lt;=C531:H531),IF(COUNT(B531:H531)=6,AND(B531:F531&lt;=C531:G531),IF(COUNT(B531:H531)=5,AND(B531:E531&lt;=C531:F531),IF(COUNT(B531:H531)=4,AND(B531:D531&lt;=C531:E531)))))</f>
        <v>#VALUE!</v>
      </c>
      <c r="J531" s="5" t="e">
        <f t="array" ref="J531">IF(COUNT(B531:H531)=7,AND(B531:G531&gt;=C531:H531),IF(COUNT(B531:H531)=6,AND(B531:F531&gt;=C531:G531),IF(COUNT(B531:H531)=5,AND(B531:E531&gt;=C531:F531),IF(COUNT(B531:H531)=4,AND(B531:D531&gt;=C531:E531)))))</f>
        <v>#VALUE!</v>
      </c>
      <c r="K531" s="5" t="e">
        <f t="array" ref="K531">IF(COUNT(B531:H531)=7,MAX(ABS(B531:G531-C531:H531)),IF(COUNT(B531:H531)=6,MAX(ABS(B531:F531-C531:G531)),IF(COUNT(B531:H531)=5,MAX(ABS(B531:E531-C531:F531)),IF(COUNT(B531:H531)=4,MAX(ABS(B531:D531-C531:E531))))))</f>
        <v>#VALUE!</v>
      </c>
      <c r="L531" s="5" t="e">
        <f t="array" ref="L531">IF(COUNT(B531:H531)=7,MIN(ABS(B531:G531-C531:H531)),IF(COUNT(B531:H531)=6,MIN(ABS(B531:F531-C531:G531)),IF(COUNT(B531:H531)=5,MIN(ABS(B531:E531-C531:F531)),IF(COUNT(B531:H531)=4,MIN(ABS(B531:D531-C531:E531))))))</f>
        <v>#VALUE!</v>
      </c>
      <c r="M531" s="5" t="e">
        <f t="shared" si="2"/>
        <v>#VALUE!</v>
      </c>
    </row>
    <row r="532" spans="1:13" x14ac:dyDescent="0.25">
      <c r="A532" s="4">
        <f>'Part 1 and 2'!A532</f>
        <v>0</v>
      </c>
      <c r="B532" s="5" t="e">
        <f>'Part 1 and 2'!B532</f>
        <v>#VALUE!</v>
      </c>
      <c r="C532" s="5">
        <f>'Part 1 and 2'!D532</f>
        <v>0</v>
      </c>
      <c r="D532" s="5">
        <f>'Part 1 and 2'!E532</f>
        <v>0</v>
      </c>
      <c r="E532" s="5">
        <f>'Part 1 and 2'!F532</f>
        <v>0</v>
      </c>
      <c r="F532" s="5">
        <f>'Part 1 and 2'!G532</f>
        <v>0</v>
      </c>
      <c r="G532" s="5">
        <f>'Part 1 and 2'!H532</f>
        <v>0</v>
      </c>
      <c r="H532" s="5">
        <f>'Part 1 and 2'!I532</f>
        <v>0</v>
      </c>
      <c r="I532" s="5" t="e">
        <f t="array" ref="I532">IF(COUNT(B532:H532)=7,AND(B532:G532&lt;=C532:H532),IF(COUNT(B532:H532)=6,AND(B532:F532&lt;=C532:G532),IF(COUNT(B532:H532)=5,AND(B532:E532&lt;=C532:F532),IF(COUNT(B532:H532)=4,AND(B532:D532&lt;=C532:E532)))))</f>
        <v>#VALUE!</v>
      </c>
      <c r="J532" s="5" t="e">
        <f t="array" ref="J532">IF(COUNT(B532:H532)=7,AND(B532:G532&gt;=C532:H532),IF(COUNT(B532:H532)=6,AND(B532:F532&gt;=C532:G532),IF(COUNT(B532:H532)=5,AND(B532:E532&gt;=C532:F532),IF(COUNT(B532:H532)=4,AND(B532:D532&gt;=C532:E532)))))</f>
        <v>#VALUE!</v>
      </c>
      <c r="K532" s="5" t="e">
        <f t="array" ref="K532">IF(COUNT(B532:H532)=7,MAX(ABS(B532:G532-C532:H532)),IF(COUNT(B532:H532)=6,MAX(ABS(B532:F532-C532:G532)),IF(COUNT(B532:H532)=5,MAX(ABS(B532:E532-C532:F532)),IF(COUNT(B532:H532)=4,MAX(ABS(B532:D532-C532:E532))))))</f>
        <v>#VALUE!</v>
      </c>
      <c r="L532" s="5" t="e">
        <f t="array" ref="L532">IF(COUNT(B532:H532)=7,MIN(ABS(B532:G532-C532:H532)),IF(COUNT(B532:H532)=6,MIN(ABS(B532:F532-C532:G532)),IF(COUNT(B532:H532)=5,MIN(ABS(B532:E532-C532:F532)),IF(COUNT(B532:H532)=4,MIN(ABS(B532:D532-C532:E532))))))</f>
        <v>#VALUE!</v>
      </c>
      <c r="M532" s="5" t="e">
        <f t="shared" si="2"/>
        <v>#VALUE!</v>
      </c>
    </row>
    <row r="533" spans="1:13" x14ac:dyDescent="0.25">
      <c r="A533" s="4">
        <f>'Part 1 and 2'!A533</f>
        <v>0</v>
      </c>
      <c r="B533" s="5" t="e">
        <f>'Part 1 and 2'!B533</f>
        <v>#VALUE!</v>
      </c>
      <c r="C533" s="5">
        <f>'Part 1 and 2'!D533</f>
        <v>0</v>
      </c>
      <c r="D533" s="5">
        <f>'Part 1 and 2'!E533</f>
        <v>0</v>
      </c>
      <c r="E533" s="5">
        <f>'Part 1 and 2'!F533</f>
        <v>0</v>
      </c>
      <c r="F533" s="5">
        <f>'Part 1 and 2'!G533</f>
        <v>0</v>
      </c>
      <c r="G533" s="5">
        <f>'Part 1 and 2'!H533</f>
        <v>0</v>
      </c>
      <c r="H533" s="5">
        <f>'Part 1 and 2'!I533</f>
        <v>0</v>
      </c>
      <c r="I533" s="5" t="e">
        <f t="array" ref="I533">IF(COUNT(B533:H533)=7,AND(B533:G533&lt;=C533:H533),IF(COUNT(B533:H533)=6,AND(B533:F533&lt;=C533:G533),IF(COUNT(B533:H533)=5,AND(B533:E533&lt;=C533:F533),IF(COUNT(B533:H533)=4,AND(B533:D533&lt;=C533:E533)))))</f>
        <v>#VALUE!</v>
      </c>
      <c r="J533" s="5" t="e">
        <f t="array" ref="J533">IF(COUNT(B533:H533)=7,AND(B533:G533&gt;=C533:H533),IF(COUNT(B533:H533)=6,AND(B533:F533&gt;=C533:G533),IF(COUNT(B533:H533)=5,AND(B533:E533&gt;=C533:F533),IF(COUNT(B533:H533)=4,AND(B533:D533&gt;=C533:E533)))))</f>
        <v>#VALUE!</v>
      </c>
      <c r="K533" s="5" t="e">
        <f t="array" ref="K533">IF(COUNT(B533:H533)=7,MAX(ABS(B533:G533-C533:H533)),IF(COUNT(B533:H533)=6,MAX(ABS(B533:F533-C533:G533)),IF(COUNT(B533:H533)=5,MAX(ABS(B533:E533-C533:F533)),IF(COUNT(B533:H533)=4,MAX(ABS(B533:D533-C533:E533))))))</f>
        <v>#VALUE!</v>
      </c>
      <c r="L533" s="5" t="e">
        <f t="array" ref="L533">IF(COUNT(B533:H533)=7,MIN(ABS(B533:G533-C533:H533)),IF(COUNT(B533:H533)=6,MIN(ABS(B533:F533-C533:G533)),IF(COUNT(B533:H533)=5,MIN(ABS(B533:E533-C533:F533)),IF(COUNT(B533:H533)=4,MIN(ABS(B533:D533-C533:E533))))))</f>
        <v>#VALUE!</v>
      </c>
      <c r="M533" s="5" t="e">
        <f t="shared" si="2"/>
        <v>#VALUE!</v>
      </c>
    </row>
    <row r="534" spans="1:13" x14ac:dyDescent="0.25">
      <c r="A534" s="4">
        <f>'Part 1 and 2'!A534</f>
        <v>0</v>
      </c>
      <c r="B534" s="5" t="e">
        <f>'Part 1 and 2'!B534</f>
        <v>#VALUE!</v>
      </c>
      <c r="C534" s="5">
        <f>'Part 1 and 2'!D534</f>
        <v>0</v>
      </c>
      <c r="D534" s="5">
        <f>'Part 1 and 2'!E534</f>
        <v>0</v>
      </c>
      <c r="E534" s="5">
        <f>'Part 1 and 2'!F534</f>
        <v>0</v>
      </c>
      <c r="F534" s="5">
        <f>'Part 1 and 2'!G534</f>
        <v>0</v>
      </c>
      <c r="G534" s="5">
        <f>'Part 1 and 2'!H534</f>
        <v>0</v>
      </c>
      <c r="H534" s="5">
        <f>'Part 1 and 2'!I534</f>
        <v>0</v>
      </c>
      <c r="I534" s="5" t="e">
        <f t="array" ref="I534">IF(COUNT(B534:H534)=7,AND(B534:G534&lt;=C534:H534),IF(COUNT(B534:H534)=6,AND(B534:F534&lt;=C534:G534),IF(COUNT(B534:H534)=5,AND(B534:E534&lt;=C534:F534),IF(COUNT(B534:H534)=4,AND(B534:D534&lt;=C534:E534)))))</f>
        <v>#VALUE!</v>
      </c>
      <c r="J534" s="5" t="e">
        <f t="array" ref="J534">IF(COUNT(B534:H534)=7,AND(B534:G534&gt;=C534:H534),IF(COUNT(B534:H534)=6,AND(B534:F534&gt;=C534:G534),IF(COUNT(B534:H534)=5,AND(B534:E534&gt;=C534:F534),IF(COUNT(B534:H534)=4,AND(B534:D534&gt;=C534:E534)))))</f>
        <v>#VALUE!</v>
      </c>
      <c r="K534" s="5" t="e">
        <f t="array" ref="K534">IF(COUNT(B534:H534)=7,MAX(ABS(B534:G534-C534:H534)),IF(COUNT(B534:H534)=6,MAX(ABS(B534:F534-C534:G534)),IF(COUNT(B534:H534)=5,MAX(ABS(B534:E534-C534:F534)),IF(COUNT(B534:H534)=4,MAX(ABS(B534:D534-C534:E534))))))</f>
        <v>#VALUE!</v>
      </c>
      <c r="L534" s="5" t="e">
        <f t="array" ref="L534">IF(COUNT(B534:H534)=7,MIN(ABS(B534:G534-C534:H534)),IF(COUNT(B534:H534)=6,MIN(ABS(B534:F534-C534:G534)),IF(COUNT(B534:H534)=5,MIN(ABS(B534:E534-C534:F534)),IF(COUNT(B534:H534)=4,MIN(ABS(B534:D534-C534:E534))))))</f>
        <v>#VALUE!</v>
      </c>
      <c r="M534" s="5" t="e">
        <f t="shared" si="2"/>
        <v>#VALUE!</v>
      </c>
    </row>
    <row r="535" spans="1:13" x14ac:dyDescent="0.25">
      <c r="A535" s="4">
        <f>'Part 1 and 2'!A535</f>
        <v>0</v>
      </c>
      <c r="B535" s="5" t="e">
        <f>'Part 1 and 2'!B535</f>
        <v>#VALUE!</v>
      </c>
      <c r="C535" s="5">
        <f>'Part 1 and 2'!D535</f>
        <v>0</v>
      </c>
      <c r="D535" s="5">
        <f>'Part 1 and 2'!E535</f>
        <v>0</v>
      </c>
      <c r="E535" s="5">
        <f>'Part 1 and 2'!F535</f>
        <v>0</v>
      </c>
      <c r="F535" s="5">
        <f>'Part 1 and 2'!G535</f>
        <v>0</v>
      </c>
      <c r="G535" s="5">
        <f>'Part 1 and 2'!H535</f>
        <v>0</v>
      </c>
      <c r="H535" s="5">
        <f>'Part 1 and 2'!I535</f>
        <v>0</v>
      </c>
      <c r="I535" s="5" t="e">
        <f t="array" ref="I535">IF(COUNT(B535:H535)=7,AND(B535:G535&lt;=C535:H535),IF(COUNT(B535:H535)=6,AND(B535:F535&lt;=C535:G535),IF(COUNT(B535:H535)=5,AND(B535:E535&lt;=C535:F535),IF(COUNT(B535:H535)=4,AND(B535:D535&lt;=C535:E535)))))</f>
        <v>#VALUE!</v>
      </c>
      <c r="J535" s="5" t="e">
        <f t="array" ref="J535">IF(COUNT(B535:H535)=7,AND(B535:G535&gt;=C535:H535),IF(COUNT(B535:H535)=6,AND(B535:F535&gt;=C535:G535),IF(COUNT(B535:H535)=5,AND(B535:E535&gt;=C535:F535),IF(COUNT(B535:H535)=4,AND(B535:D535&gt;=C535:E535)))))</f>
        <v>#VALUE!</v>
      </c>
      <c r="K535" s="5" t="e">
        <f t="array" ref="K535">IF(COUNT(B535:H535)=7,MAX(ABS(B535:G535-C535:H535)),IF(COUNT(B535:H535)=6,MAX(ABS(B535:F535-C535:G535)),IF(COUNT(B535:H535)=5,MAX(ABS(B535:E535-C535:F535)),IF(COUNT(B535:H535)=4,MAX(ABS(B535:D535-C535:E535))))))</f>
        <v>#VALUE!</v>
      </c>
      <c r="L535" s="5" t="e">
        <f t="array" ref="L535">IF(COUNT(B535:H535)=7,MIN(ABS(B535:G535-C535:H535)),IF(COUNT(B535:H535)=6,MIN(ABS(B535:F535-C535:G535)),IF(COUNT(B535:H535)=5,MIN(ABS(B535:E535-C535:F535)),IF(COUNT(B535:H535)=4,MIN(ABS(B535:D535-C535:E535))))))</f>
        <v>#VALUE!</v>
      </c>
      <c r="M535" s="5" t="e">
        <f t="shared" si="2"/>
        <v>#VALUE!</v>
      </c>
    </row>
    <row r="536" spans="1:13" x14ac:dyDescent="0.25">
      <c r="A536" s="4">
        <f>'Part 1 and 2'!A536</f>
        <v>0</v>
      </c>
      <c r="B536" s="5" t="e">
        <f>'Part 1 and 2'!B536</f>
        <v>#VALUE!</v>
      </c>
      <c r="C536" s="5">
        <f>'Part 1 and 2'!D536</f>
        <v>0</v>
      </c>
      <c r="D536" s="5">
        <f>'Part 1 and 2'!E536</f>
        <v>0</v>
      </c>
      <c r="E536" s="5">
        <f>'Part 1 and 2'!F536</f>
        <v>0</v>
      </c>
      <c r="F536" s="5">
        <f>'Part 1 and 2'!G536</f>
        <v>0</v>
      </c>
      <c r="G536" s="5">
        <f>'Part 1 and 2'!H536</f>
        <v>0</v>
      </c>
      <c r="H536" s="5">
        <f>'Part 1 and 2'!I536</f>
        <v>0</v>
      </c>
      <c r="I536" s="5" t="e">
        <f t="array" ref="I536">IF(COUNT(B536:H536)=7,AND(B536:G536&lt;=C536:H536),IF(COUNT(B536:H536)=6,AND(B536:F536&lt;=C536:G536),IF(COUNT(B536:H536)=5,AND(B536:E536&lt;=C536:F536),IF(COUNT(B536:H536)=4,AND(B536:D536&lt;=C536:E536)))))</f>
        <v>#VALUE!</v>
      </c>
      <c r="J536" s="5" t="e">
        <f t="array" ref="J536">IF(COUNT(B536:H536)=7,AND(B536:G536&gt;=C536:H536),IF(COUNT(B536:H536)=6,AND(B536:F536&gt;=C536:G536),IF(COUNT(B536:H536)=5,AND(B536:E536&gt;=C536:F536),IF(COUNT(B536:H536)=4,AND(B536:D536&gt;=C536:E536)))))</f>
        <v>#VALUE!</v>
      </c>
      <c r="K536" s="5" t="e">
        <f t="array" ref="K536">IF(COUNT(B536:H536)=7,MAX(ABS(B536:G536-C536:H536)),IF(COUNT(B536:H536)=6,MAX(ABS(B536:F536-C536:G536)),IF(COUNT(B536:H536)=5,MAX(ABS(B536:E536-C536:F536)),IF(COUNT(B536:H536)=4,MAX(ABS(B536:D536-C536:E536))))))</f>
        <v>#VALUE!</v>
      </c>
      <c r="L536" s="5" t="e">
        <f t="array" ref="L536">IF(COUNT(B536:H536)=7,MIN(ABS(B536:G536-C536:H536)),IF(COUNT(B536:H536)=6,MIN(ABS(B536:F536-C536:G536)),IF(COUNT(B536:H536)=5,MIN(ABS(B536:E536-C536:F536)),IF(COUNT(B536:H536)=4,MIN(ABS(B536:D536-C536:E536))))))</f>
        <v>#VALUE!</v>
      </c>
      <c r="M536" s="5" t="e">
        <f t="shared" si="2"/>
        <v>#VALUE!</v>
      </c>
    </row>
    <row r="537" spans="1:13" x14ac:dyDescent="0.25">
      <c r="A537" s="4">
        <f>'Part 1 and 2'!A537</f>
        <v>0</v>
      </c>
      <c r="B537" s="5" t="e">
        <f>'Part 1 and 2'!B537</f>
        <v>#VALUE!</v>
      </c>
      <c r="C537" s="5">
        <f>'Part 1 and 2'!D537</f>
        <v>0</v>
      </c>
      <c r="D537" s="5">
        <f>'Part 1 and 2'!E537</f>
        <v>0</v>
      </c>
      <c r="E537" s="5">
        <f>'Part 1 and 2'!F537</f>
        <v>0</v>
      </c>
      <c r="F537" s="5">
        <f>'Part 1 and 2'!G537</f>
        <v>0</v>
      </c>
      <c r="G537" s="5">
        <f>'Part 1 and 2'!H537</f>
        <v>0</v>
      </c>
      <c r="H537" s="5">
        <f>'Part 1 and 2'!I537</f>
        <v>0</v>
      </c>
      <c r="I537" s="5" t="e">
        <f t="array" ref="I537">IF(COUNT(B537:H537)=7,AND(B537:G537&lt;=C537:H537),IF(COUNT(B537:H537)=6,AND(B537:F537&lt;=C537:G537),IF(COUNT(B537:H537)=5,AND(B537:E537&lt;=C537:F537),IF(COUNT(B537:H537)=4,AND(B537:D537&lt;=C537:E537)))))</f>
        <v>#VALUE!</v>
      </c>
      <c r="J537" s="5" t="e">
        <f t="array" ref="J537">IF(COUNT(B537:H537)=7,AND(B537:G537&gt;=C537:H537),IF(COUNT(B537:H537)=6,AND(B537:F537&gt;=C537:G537),IF(COUNT(B537:H537)=5,AND(B537:E537&gt;=C537:F537),IF(COUNT(B537:H537)=4,AND(B537:D537&gt;=C537:E537)))))</f>
        <v>#VALUE!</v>
      </c>
      <c r="K537" s="5" t="e">
        <f t="array" ref="K537">IF(COUNT(B537:H537)=7,MAX(ABS(B537:G537-C537:H537)),IF(COUNT(B537:H537)=6,MAX(ABS(B537:F537-C537:G537)),IF(COUNT(B537:H537)=5,MAX(ABS(B537:E537-C537:F537)),IF(COUNT(B537:H537)=4,MAX(ABS(B537:D537-C537:E537))))))</f>
        <v>#VALUE!</v>
      </c>
      <c r="L537" s="5" t="e">
        <f t="array" ref="L537">IF(COUNT(B537:H537)=7,MIN(ABS(B537:G537-C537:H537)),IF(COUNT(B537:H537)=6,MIN(ABS(B537:F537-C537:G537)),IF(COUNT(B537:H537)=5,MIN(ABS(B537:E537-C537:F537)),IF(COUNT(B537:H537)=4,MIN(ABS(B537:D537-C537:E537))))))</f>
        <v>#VALUE!</v>
      </c>
      <c r="M537" s="5" t="e">
        <f t="shared" si="2"/>
        <v>#VALUE!</v>
      </c>
    </row>
    <row r="538" spans="1:13" x14ac:dyDescent="0.25">
      <c r="A538" s="4">
        <f>'Part 1 and 2'!A538</f>
        <v>0</v>
      </c>
      <c r="B538" s="5" t="e">
        <f>'Part 1 and 2'!B538</f>
        <v>#VALUE!</v>
      </c>
      <c r="C538" s="5">
        <f>'Part 1 and 2'!D538</f>
        <v>0</v>
      </c>
      <c r="D538" s="5">
        <f>'Part 1 and 2'!E538</f>
        <v>0</v>
      </c>
      <c r="E538" s="5">
        <f>'Part 1 and 2'!F538</f>
        <v>0</v>
      </c>
      <c r="F538" s="5">
        <f>'Part 1 and 2'!G538</f>
        <v>0</v>
      </c>
      <c r="G538" s="5">
        <f>'Part 1 and 2'!H538</f>
        <v>0</v>
      </c>
      <c r="H538" s="5">
        <f>'Part 1 and 2'!I538</f>
        <v>0</v>
      </c>
      <c r="I538" s="5" t="e">
        <f t="array" ref="I538">IF(COUNT(B538:H538)=7,AND(B538:G538&lt;=C538:H538),IF(COUNT(B538:H538)=6,AND(B538:F538&lt;=C538:G538),IF(COUNT(B538:H538)=5,AND(B538:E538&lt;=C538:F538),IF(COUNT(B538:H538)=4,AND(B538:D538&lt;=C538:E538)))))</f>
        <v>#VALUE!</v>
      </c>
      <c r="J538" s="5" t="e">
        <f t="array" ref="J538">IF(COUNT(B538:H538)=7,AND(B538:G538&gt;=C538:H538),IF(COUNT(B538:H538)=6,AND(B538:F538&gt;=C538:G538),IF(COUNT(B538:H538)=5,AND(B538:E538&gt;=C538:F538),IF(COUNT(B538:H538)=4,AND(B538:D538&gt;=C538:E538)))))</f>
        <v>#VALUE!</v>
      </c>
      <c r="K538" s="5" t="e">
        <f t="array" ref="K538">IF(COUNT(B538:H538)=7,MAX(ABS(B538:G538-C538:H538)),IF(COUNT(B538:H538)=6,MAX(ABS(B538:F538-C538:G538)),IF(COUNT(B538:H538)=5,MAX(ABS(B538:E538-C538:F538)),IF(COUNT(B538:H538)=4,MAX(ABS(B538:D538-C538:E538))))))</f>
        <v>#VALUE!</v>
      </c>
      <c r="L538" s="5" t="e">
        <f t="array" ref="L538">IF(COUNT(B538:H538)=7,MIN(ABS(B538:G538-C538:H538)),IF(COUNT(B538:H538)=6,MIN(ABS(B538:F538-C538:G538)),IF(COUNT(B538:H538)=5,MIN(ABS(B538:E538-C538:F538)),IF(COUNT(B538:H538)=4,MIN(ABS(B538:D538-C538:E538))))))</f>
        <v>#VALUE!</v>
      </c>
      <c r="M538" s="5" t="e">
        <f t="shared" si="2"/>
        <v>#VALUE!</v>
      </c>
    </row>
    <row r="539" spans="1:13" x14ac:dyDescent="0.25">
      <c r="A539" s="4">
        <f>'Part 1 and 2'!A539</f>
        <v>0</v>
      </c>
      <c r="B539" s="5" t="e">
        <f>'Part 1 and 2'!B539</f>
        <v>#VALUE!</v>
      </c>
      <c r="C539" s="5">
        <f>'Part 1 and 2'!D539</f>
        <v>0</v>
      </c>
      <c r="D539" s="5">
        <f>'Part 1 and 2'!E539</f>
        <v>0</v>
      </c>
      <c r="E539" s="5">
        <f>'Part 1 and 2'!F539</f>
        <v>0</v>
      </c>
      <c r="F539" s="5">
        <f>'Part 1 and 2'!G539</f>
        <v>0</v>
      </c>
      <c r="G539" s="5">
        <f>'Part 1 and 2'!H539</f>
        <v>0</v>
      </c>
      <c r="H539" s="5">
        <f>'Part 1 and 2'!I539</f>
        <v>0</v>
      </c>
      <c r="I539" s="5" t="e">
        <f t="array" ref="I539">IF(COUNT(B539:H539)=7,AND(B539:G539&lt;=C539:H539),IF(COUNT(B539:H539)=6,AND(B539:F539&lt;=C539:G539),IF(COUNT(B539:H539)=5,AND(B539:E539&lt;=C539:F539),IF(COUNT(B539:H539)=4,AND(B539:D539&lt;=C539:E539)))))</f>
        <v>#VALUE!</v>
      </c>
      <c r="J539" s="5" t="e">
        <f t="array" ref="J539">IF(COUNT(B539:H539)=7,AND(B539:G539&gt;=C539:H539),IF(COUNT(B539:H539)=6,AND(B539:F539&gt;=C539:G539),IF(COUNT(B539:H539)=5,AND(B539:E539&gt;=C539:F539),IF(COUNT(B539:H539)=4,AND(B539:D539&gt;=C539:E539)))))</f>
        <v>#VALUE!</v>
      </c>
      <c r="K539" s="5" t="e">
        <f t="array" ref="K539">IF(COUNT(B539:H539)=7,MAX(ABS(B539:G539-C539:H539)),IF(COUNT(B539:H539)=6,MAX(ABS(B539:F539-C539:G539)),IF(COUNT(B539:H539)=5,MAX(ABS(B539:E539-C539:F539)),IF(COUNT(B539:H539)=4,MAX(ABS(B539:D539-C539:E539))))))</f>
        <v>#VALUE!</v>
      </c>
      <c r="L539" s="5" t="e">
        <f t="array" ref="L539">IF(COUNT(B539:H539)=7,MIN(ABS(B539:G539-C539:H539)),IF(COUNT(B539:H539)=6,MIN(ABS(B539:F539-C539:G539)),IF(COUNT(B539:H539)=5,MIN(ABS(B539:E539-C539:F539)),IF(COUNT(B539:H539)=4,MIN(ABS(B539:D539-C539:E539))))))</f>
        <v>#VALUE!</v>
      </c>
      <c r="M539" s="5" t="e">
        <f t="shared" si="2"/>
        <v>#VALUE!</v>
      </c>
    </row>
    <row r="540" spans="1:13" x14ac:dyDescent="0.25">
      <c r="A540" s="4">
        <f>'Part 1 and 2'!A540</f>
        <v>0</v>
      </c>
      <c r="B540" s="5" t="e">
        <f>'Part 1 and 2'!B540</f>
        <v>#VALUE!</v>
      </c>
      <c r="C540" s="5">
        <f>'Part 1 and 2'!D540</f>
        <v>0</v>
      </c>
      <c r="D540" s="5">
        <f>'Part 1 and 2'!E540</f>
        <v>0</v>
      </c>
      <c r="E540" s="5">
        <f>'Part 1 and 2'!F540</f>
        <v>0</v>
      </c>
      <c r="F540" s="5">
        <f>'Part 1 and 2'!G540</f>
        <v>0</v>
      </c>
      <c r="G540" s="5">
        <f>'Part 1 and 2'!H540</f>
        <v>0</v>
      </c>
      <c r="H540" s="5">
        <f>'Part 1 and 2'!I540</f>
        <v>0</v>
      </c>
      <c r="I540" s="5" t="e">
        <f t="array" ref="I540">IF(COUNT(B540:H540)=7,AND(B540:G540&lt;=C540:H540),IF(COUNT(B540:H540)=6,AND(B540:F540&lt;=C540:G540),IF(COUNT(B540:H540)=5,AND(B540:E540&lt;=C540:F540),IF(COUNT(B540:H540)=4,AND(B540:D540&lt;=C540:E540)))))</f>
        <v>#VALUE!</v>
      </c>
      <c r="J540" s="5" t="e">
        <f t="array" ref="J540">IF(COUNT(B540:H540)=7,AND(B540:G540&gt;=C540:H540),IF(COUNT(B540:H540)=6,AND(B540:F540&gt;=C540:G540),IF(COUNT(B540:H540)=5,AND(B540:E540&gt;=C540:F540),IF(COUNT(B540:H540)=4,AND(B540:D540&gt;=C540:E540)))))</f>
        <v>#VALUE!</v>
      </c>
      <c r="K540" s="5" t="e">
        <f t="array" ref="K540">IF(COUNT(B540:H540)=7,MAX(ABS(B540:G540-C540:H540)),IF(COUNT(B540:H540)=6,MAX(ABS(B540:F540-C540:G540)),IF(COUNT(B540:H540)=5,MAX(ABS(B540:E540-C540:F540)),IF(COUNT(B540:H540)=4,MAX(ABS(B540:D540-C540:E540))))))</f>
        <v>#VALUE!</v>
      </c>
      <c r="L540" s="5" t="e">
        <f t="array" ref="L540">IF(COUNT(B540:H540)=7,MIN(ABS(B540:G540-C540:H540)),IF(COUNT(B540:H540)=6,MIN(ABS(B540:F540-C540:G540)),IF(COUNT(B540:H540)=5,MIN(ABS(B540:E540-C540:F540)),IF(COUNT(B540:H540)=4,MIN(ABS(B540:D540-C540:E540))))))</f>
        <v>#VALUE!</v>
      </c>
      <c r="M540" s="5" t="e">
        <f t="shared" si="2"/>
        <v>#VALUE!</v>
      </c>
    </row>
    <row r="541" spans="1:13" x14ac:dyDescent="0.25">
      <c r="A541" s="4">
        <f>'Part 1 and 2'!A541</f>
        <v>0</v>
      </c>
      <c r="B541" s="5" t="e">
        <f>'Part 1 and 2'!B541</f>
        <v>#VALUE!</v>
      </c>
      <c r="C541" s="5">
        <f>'Part 1 and 2'!D541</f>
        <v>0</v>
      </c>
      <c r="D541" s="5">
        <f>'Part 1 and 2'!E541</f>
        <v>0</v>
      </c>
      <c r="E541" s="5">
        <f>'Part 1 and 2'!F541</f>
        <v>0</v>
      </c>
      <c r="F541" s="5">
        <f>'Part 1 and 2'!G541</f>
        <v>0</v>
      </c>
      <c r="G541" s="5">
        <f>'Part 1 and 2'!H541</f>
        <v>0</v>
      </c>
      <c r="H541" s="5">
        <f>'Part 1 and 2'!I541</f>
        <v>0</v>
      </c>
      <c r="I541" s="5" t="e">
        <f t="array" ref="I541">IF(COUNT(B541:H541)=7,AND(B541:G541&lt;=C541:H541),IF(COUNT(B541:H541)=6,AND(B541:F541&lt;=C541:G541),IF(COUNT(B541:H541)=5,AND(B541:E541&lt;=C541:F541),IF(COUNT(B541:H541)=4,AND(B541:D541&lt;=C541:E541)))))</f>
        <v>#VALUE!</v>
      </c>
      <c r="J541" s="5" t="e">
        <f t="array" ref="J541">IF(COUNT(B541:H541)=7,AND(B541:G541&gt;=C541:H541),IF(COUNT(B541:H541)=6,AND(B541:F541&gt;=C541:G541),IF(COUNT(B541:H541)=5,AND(B541:E541&gt;=C541:F541),IF(COUNT(B541:H541)=4,AND(B541:D541&gt;=C541:E541)))))</f>
        <v>#VALUE!</v>
      </c>
      <c r="K541" s="5" t="e">
        <f t="array" ref="K541">IF(COUNT(B541:H541)=7,MAX(ABS(B541:G541-C541:H541)),IF(COUNT(B541:H541)=6,MAX(ABS(B541:F541-C541:G541)),IF(COUNT(B541:H541)=5,MAX(ABS(B541:E541-C541:F541)),IF(COUNT(B541:H541)=4,MAX(ABS(B541:D541-C541:E541))))))</f>
        <v>#VALUE!</v>
      </c>
      <c r="L541" s="5" t="e">
        <f t="array" ref="L541">IF(COUNT(B541:H541)=7,MIN(ABS(B541:G541-C541:H541)),IF(COUNT(B541:H541)=6,MIN(ABS(B541:F541-C541:G541)),IF(COUNT(B541:H541)=5,MIN(ABS(B541:E541-C541:F541)),IF(COUNT(B541:H541)=4,MIN(ABS(B541:D541-C541:E541))))))</f>
        <v>#VALUE!</v>
      </c>
      <c r="M541" s="5" t="e">
        <f t="shared" si="2"/>
        <v>#VALUE!</v>
      </c>
    </row>
    <row r="542" spans="1:13" x14ac:dyDescent="0.25">
      <c r="A542" s="4">
        <f>'Part 1 and 2'!A542</f>
        <v>0</v>
      </c>
      <c r="B542" s="5" t="e">
        <f>'Part 1 and 2'!B542</f>
        <v>#VALUE!</v>
      </c>
      <c r="C542" s="5">
        <f>'Part 1 and 2'!D542</f>
        <v>0</v>
      </c>
      <c r="D542" s="5">
        <f>'Part 1 and 2'!E542</f>
        <v>0</v>
      </c>
      <c r="E542" s="5">
        <f>'Part 1 and 2'!F542</f>
        <v>0</v>
      </c>
      <c r="F542" s="5">
        <f>'Part 1 and 2'!G542</f>
        <v>0</v>
      </c>
      <c r="G542" s="5">
        <f>'Part 1 and 2'!H542</f>
        <v>0</v>
      </c>
      <c r="H542" s="5">
        <f>'Part 1 and 2'!I542</f>
        <v>0</v>
      </c>
      <c r="I542" s="5" t="e">
        <f t="array" ref="I542">IF(COUNT(B542:H542)=7,AND(B542:G542&lt;=C542:H542),IF(COUNT(B542:H542)=6,AND(B542:F542&lt;=C542:G542),IF(COUNT(B542:H542)=5,AND(B542:E542&lt;=C542:F542),IF(COUNT(B542:H542)=4,AND(B542:D542&lt;=C542:E542)))))</f>
        <v>#VALUE!</v>
      </c>
      <c r="J542" s="5" t="e">
        <f t="array" ref="J542">IF(COUNT(B542:H542)=7,AND(B542:G542&gt;=C542:H542),IF(COUNT(B542:H542)=6,AND(B542:F542&gt;=C542:G542),IF(COUNT(B542:H542)=5,AND(B542:E542&gt;=C542:F542),IF(COUNT(B542:H542)=4,AND(B542:D542&gt;=C542:E542)))))</f>
        <v>#VALUE!</v>
      </c>
      <c r="K542" s="5" t="e">
        <f t="array" ref="K542">IF(COUNT(B542:H542)=7,MAX(ABS(B542:G542-C542:H542)),IF(COUNT(B542:H542)=6,MAX(ABS(B542:F542-C542:G542)),IF(COUNT(B542:H542)=5,MAX(ABS(B542:E542-C542:F542)),IF(COUNT(B542:H542)=4,MAX(ABS(B542:D542-C542:E542))))))</f>
        <v>#VALUE!</v>
      </c>
      <c r="L542" s="5" t="e">
        <f t="array" ref="L542">IF(COUNT(B542:H542)=7,MIN(ABS(B542:G542-C542:H542)),IF(COUNT(B542:H542)=6,MIN(ABS(B542:F542-C542:G542)),IF(COUNT(B542:H542)=5,MIN(ABS(B542:E542-C542:F542)),IF(COUNT(B542:H542)=4,MIN(ABS(B542:D542-C542:E542))))))</f>
        <v>#VALUE!</v>
      </c>
      <c r="M542" s="5" t="e">
        <f t="shared" si="2"/>
        <v>#VALUE!</v>
      </c>
    </row>
    <row r="543" spans="1:13" x14ac:dyDescent="0.25">
      <c r="A543" s="4">
        <f>'Part 1 and 2'!A543</f>
        <v>0</v>
      </c>
      <c r="B543" s="5" t="e">
        <f>'Part 1 and 2'!B543</f>
        <v>#VALUE!</v>
      </c>
      <c r="C543" s="5">
        <f>'Part 1 and 2'!D543</f>
        <v>0</v>
      </c>
      <c r="D543" s="5">
        <f>'Part 1 and 2'!E543</f>
        <v>0</v>
      </c>
      <c r="E543" s="5">
        <f>'Part 1 and 2'!F543</f>
        <v>0</v>
      </c>
      <c r="F543" s="5">
        <f>'Part 1 and 2'!G543</f>
        <v>0</v>
      </c>
      <c r="G543" s="5">
        <f>'Part 1 and 2'!H543</f>
        <v>0</v>
      </c>
      <c r="H543" s="5">
        <f>'Part 1 and 2'!I543</f>
        <v>0</v>
      </c>
      <c r="I543" s="5" t="e">
        <f t="array" ref="I543">IF(COUNT(B543:H543)=7,AND(B543:G543&lt;=C543:H543),IF(COUNT(B543:H543)=6,AND(B543:F543&lt;=C543:G543),IF(COUNT(B543:H543)=5,AND(B543:E543&lt;=C543:F543),IF(COUNT(B543:H543)=4,AND(B543:D543&lt;=C543:E543)))))</f>
        <v>#VALUE!</v>
      </c>
      <c r="J543" s="5" t="e">
        <f t="array" ref="J543">IF(COUNT(B543:H543)=7,AND(B543:G543&gt;=C543:H543),IF(COUNT(B543:H543)=6,AND(B543:F543&gt;=C543:G543),IF(COUNT(B543:H543)=5,AND(B543:E543&gt;=C543:F543),IF(COUNT(B543:H543)=4,AND(B543:D543&gt;=C543:E543)))))</f>
        <v>#VALUE!</v>
      </c>
      <c r="K543" s="5" t="e">
        <f t="array" ref="K543">IF(COUNT(B543:H543)=7,MAX(ABS(B543:G543-C543:H543)),IF(COUNT(B543:H543)=6,MAX(ABS(B543:F543-C543:G543)),IF(COUNT(B543:H543)=5,MAX(ABS(B543:E543-C543:F543)),IF(COUNT(B543:H543)=4,MAX(ABS(B543:D543-C543:E543))))))</f>
        <v>#VALUE!</v>
      </c>
      <c r="L543" s="5" t="e">
        <f t="array" ref="L543">IF(COUNT(B543:H543)=7,MIN(ABS(B543:G543-C543:H543)),IF(COUNT(B543:H543)=6,MIN(ABS(B543:F543-C543:G543)),IF(COUNT(B543:H543)=5,MIN(ABS(B543:E543-C543:F543)),IF(COUNT(B543:H543)=4,MIN(ABS(B543:D543-C543:E543))))))</f>
        <v>#VALUE!</v>
      </c>
      <c r="M543" s="5" t="e">
        <f t="shared" si="2"/>
        <v>#VALUE!</v>
      </c>
    </row>
    <row r="544" spans="1:13" x14ac:dyDescent="0.25">
      <c r="A544" s="4">
        <f>'Part 1 and 2'!A544</f>
        <v>0</v>
      </c>
      <c r="B544" s="5" t="e">
        <f>'Part 1 and 2'!B544</f>
        <v>#VALUE!</v>
      </c>
      <c r="C544" s="5">
        <f>'Part 1 and 2'!D544</f>
        <v>0</v>
      </c>
      <c r="D544" s="5">
        <f>'Part 1 and 2'!E544</f>
        <v>0</v>
      </c>
      <c r="E544" s="5">
        <f>'Part 1 and 2'!F544</f>
        <v>0</v>
      </c>
      <c r="F544" s="5">
        <f>'Part 1 and 2'!G544</f>
        <v>0</v>
      </c>
      <c r="G544" s="5">
        <f>'Part 1 and 2'!H544</f>
        <v>0</v>
      </c>
      <c r="H544" s="5">
        <f>'Part 1 and 2'!I544</f>
        <v>0</v>
      </c>
      <c r="I544" s="5" t="e">
        <f t="array" ref="I544">IF(COUNT(B544:H544)=7,AND(B544:G544&lt;=C544:H544),IF(COUNT(B544:H544)=6,AND(B544:F544&lt;=C544:G544),IF(COUNT(B544:H544)=5,AND(B544:E544&lt;=C544:F544),IF(COUNT(B544:H544)=4,AND(B544:D544&lt;=C544:E544)))))</f>
        <v>#VALUE!</v>
      </c>
      <c r="J544" s="5" t="e">
        <f t="array" ref="J544">IF(COUNT(B544:H544)=7,AND(B544:G544&gt;=C544:H544),IF(COUNT(B544:H544)=6,AND(B544:F544&gt;=C544:G544),IF(COUNT(B544:H544)=5,AND(B544:E544&gt;=C544:F544),IF(COUNT(B544:H544)=4,AND(B544:D544&gt;=C544:E544)))))</f>
        <v>#VALUE!</v>
      </c>
      <c r="K544" s="5" t="e">
        <f t="array" ref="K544">IF(COUNT(B544:H544)=7,MAX(ABS(B544:G544-C544:H544)),IF(COUNT(B544:H544)=6,MAX(ABS(B544:F544-C544:G544)),IF(COUNT(B544:H544)=5,MAX(ABS(B544:E544-C544:F544)),IF(COUNT(B544:H544)=4,MAX(ABS(B544:D544-C544:E544))))))</f>
        <v>#VALUE!</v>
      </c>
      <c r="L544" s="5" t="e">
        <f t="array" ref="L544">IF(COUNT(B544:H544)=7,MIN(ABS(B544:G544-C544:H544)),IF(COUNT(B544:H544)=6,MIN(ABS(B544:F544-C544:G544)),IF(COUNT(B544:H544)=5,MIN(ABS(B544:E544-C544:F544)),IF(COUNT(B544:H544)=4,MIN(ABS(B544:D544-C544:E544))))))</f>
        <v>#VALUE!</v>
      </c>
      <c r="M544" s="5" t="e">
        <f t="shared" si="2"/>
        <v>#VALUE!</v>
      </c>
    </row>
    <row r="545" spans="1:13" x14ac:dyDescent="0.25">
      <c r="A545" s="4">
        <f>'Part 1 and 2'!A545</f>
        <v>0</v>
      </c>
      <c r="B545" s="5" t="e">
        <f>'Part 1 and 2'!B545</f>
        <v>#VALUE!</v>
      </c>
      <c r="C545" s="5">
        <f>'Part 1 and 2'!D545</f>
        <v>0</v>
      </c>
      <c r="D545" s="5">
        <f>'Part 1 and 2'!E545</f>
        <v>0</v>
      </c>
      <c r="E545" s="5">
        <f>'Part 1 and 2'!F545</f>
        <v>0</v>
      </c>
      <c r="F545" s="5">
        <f>'Part 1 and 2'!G545</f>
        <v>0</v>
      </c>
      <c r="G545" s="5">
        <f>'Part 1 and 2'!H545</f>
        <v>0</v>
      </c>
      <c r="H545" s="5">
        <f>'Part 1 and 2'!I545</f>
        <v>0</v>
      </c>
      <c r="I545" s="5" t="e">
        <f t="array" ref="I545">IF(COUNT(B545:H545)=7,AND(B545:G545&lt;=C545:H545),IF(COUNT(B545:H545)=6,AND(B545:F545&lt;=C545:G545),IF(COUNT(B545:H545)=5,AND(B545:E545&lt;=C545:F545),IF(COUNT(B545:H545)=4,AND(B545:D545&lt;=C545:E545)))))</f>
        <v>#VALUE!</v>
      </c>
      <c r="J545" s="5" t="e">
        <f t="array" ref="J545">IF(COUNT(B545:H545)=7,AND(B545:G545&gt;=C545:H545),IF(COUNT(B545:H545)=6,AND(B545:F545&gt;=C545:G545),IF(COUNT(B545:H545)=5,AND(B545:E545&gt;=C545:F545),IF(COUNT(B545:H545)=4,AND(B545:D545&gt;=C545:E545)))))</f>
        <v>#VALUE!</v>
      </c>
      <c r="K545" s="5" t="e">
        <f t="array" ref="K545">IF(COUNT(B545:H545)=7,MAX(ABS(B545:G545-C545:H545)),IF(COUNT(B545:H545)=6,MAX(ABS(B545:F545-C545:G545)),IF(COUNT(B545:H545)=5,MAX(ABS(B545:E545-C545:F545)),IF(COUNT(B545:H545)=4,MAX(ABS(B545:D545-C545:E545))))))</f>
        <v>#VALUE!</v>
      </c>
      <c r="L545" s="5" t="e">
        <f t="array" ref="L545">IF(COUNT(B545:H545)=7,MIN(ABS(B545:G545-C545:H545)),IF(COUNT(B545:H545)=6,MIN(ABS(B545:F545-C545:G545)),IF(COUNT(B545:H545)=5,MIN(ABS(B545:E545-C545:F545)),IF(COUNT(B545:H545)=4,MIN(ABS(B545:D545-C545:E545))))))</f>
        <v>#VALUE!</v>
      </c>
      <c r="M545" s="5" t="e">
        <f t="shared" si="2"/>
        <v>#VALUE!</v>
      </c>
    </row>
    <row r="546" spans="1:13" x14ac:dyDescent="0.25">
      <c r="A546" s="4">
        <f>'Part 1 and 2'!A546</f>
        <v>0</v>
      </c>
      <c r="B546" s="5" t="e">
        <f>'Part 1 and 2'!B546</f>
        <v>#VALUE!</v>
      </c>
      <c r="C546" s="5">
        <f>'Part 1 and 2'!D546</f>
        <v>0</v>
      </c>
      <c r="D546" s="5">
        <f>'Part 1 and 2'!E546</f>
        <v>0</v>
      </c>
      <c r="E546" s="5">
        <f>'Part 1 and 2'!F546</f>
        <v>0</v>
      </c>
      <c r="F546" s="5">
        <f>'Part 1 and 2'!G546</f>
        <v>0</v>
      </c>
      <c r="G546" s="5">
        <f>'Part 1 and 2'!H546</f>
        <v>0</v>
      </c>
      <c r="H546" s="5">
        <f>'Part 1 and 2'!I546</f>
        <v>0</v>
      </c>
      <c r="I546" s="5" t="e">
        <f t="array" ref="I546">IF(COUNT(B546:H546)=7,AND(B546:G546&lt;=C546:H546),IF(COUNT(B546:H546)=6,AND(B546:F546&lt;=C546:G546),IF(COUNT(B546:H546)=5,AND(B546:E546&lt;=C546:F546),IF(COUNT(B546:H546)=4,AND(B546:D546&lt;=C546:E546)))))</f>
        <v>#VALUE!</v>
      </c>
      <c r="J546" s="5" t="e">
        <f t="array" ref="J546">IF(COUNT(B546:H546)=7,AND(B546:G546&gt;=C546:H546),IF(COUNT(B546:H546)=6,AND(B546:F546&gt;=C546:G546),IF(COUNT(B546:H546)=5,AND(B546:E546&gt;=C546:F546),IF(COUNT(B546:H546)=4,AND(B546:D546&gt;=C546:E546)))))</f>
        <v>#VALUE!</v>
      </c>
      <c r="K546" s="5" t="e">
        <f t="array" ref="K546">IF(COUNT(B546:H546)=7,MAX(ABS(B546:G546-C546:H546)),IF(COUNT(B546:H546)=6,MAX(ABS(B546:F546-C546:G546)),IF(COUNT(B546:H546)=5,MAX(ABS(B546:E546-C546:F546)),IF(COUNT(B546:H546)=4,MAX(ABS(B546:D546-C546:E546))))))</f>
        <v>#VALUE!</v>
      </c>
      <c r="L546" s="5" t="e">
        <f t="array" ref="L546">IF(COUNT(B546:H546)=7,MIN(ABS(B546:G546-C546:H546)),IF(COUNT(B546:H546)=6,MIN(ABS(B546:F546-C546:G546)),IF(COUNT(B546:H546)=5,MIN(ABS(B546:E546-C546:F546)),IF(COUNT(B546:H546)=4,MIN(ABS(B546:D546-C546:E546))))))</f>
        <v>#VALUE!</v>
      </c>
      <c r="M546" s="5" t="e">
        <f t="shared" si="2"/>
        <v>#VALUE!</v>
      </c>
    </row>
    <row r="547" spans="1:13" x14ac:dyDescent="0.25">
      <c r="A547" s="4">
        <f>'Part 1 and 2'!A547</f>
        <v>0</v>
      </c>
      <c r="B547" s="5" t="e">
        <f>'Part 1 and 2'!B547</f>
        <v>#VALUE!</v>
      </c>
      <c r="C547" s="5">
        <f>'Part 1 and 2'!D547</f>
        <v>0</v>
      </c>
      <c r="D547" s="5">
        <f>'Part 1 and 2'!E547</f>
        <v>0</v>
      </c>
      <c r="E547" s="5">
        <f>'Part 1 and 2'!F547</f>
        <v>0</v>
      </c>
      <c r="F547" s="5">
        <f>'Part 1 and 2'!G547</f>
        <v>0</v>
      </c>
      <c r="G547" s="5">
        <f>'Part 1 and 2'!H547</f>
        <v>0</v>
      </c>
      <c r="H547" s="5">
        <f>'Part 1 and 2'!I547</f>
        <v>0</v>
      </c>
      <c r="I547" s="5" t="e">
        <f t="array" ref="I547">IF(COUNT(B547:H547)=7,AND(B547:G547&lt;=C547:H547),IF(COUNT(B547:H547)=6,AND(B547:F547&lt;=C547:G547),IF(COUNT(B547:H547)=5,AND(B547:E547&lt;=C547:F547),IF(COUNT(B547:H547)=4,AND(B547:D547&lt;=C547:E547)))))</f>
        <v>#VALUE!</v>
      </c>
      <c r="J547" s="5" t="e">
        <f t="array" ref="J547">IF(COUNT(B547:H547)=7,AND(B547:G547&gt;=C547:H547),IF(COUNT(B547:H547)=6,AND(B547:F547&gt;=C547:G547),IF(COUNT(B547:H547)=5,AND(B547:E547&gt;=C547:F547),IF(COUNT(B547:H547)=4,AND(B547:D547&gt;=C547:E547)))))</f>
        <v>#VALUE!</v>
      </c>
      <c r="K547" s="5" t="e">
        <f t="array" ref="K547">IF(COUNT(B547:H547)=7,MAX(ABS(B547:G547-C547:H547)),IF(COUNT(B547:H547)=6,MAX(ABS(B547:F547-C547:G547)),IF(COUNT(B547:H547)=5,MAX(ABS(B547:E547-C547:F547)),IF(COUNT(B547:H547)=4,MAX(ABS(B547:D547-C547:E547))))))</f>
        <v>#VALUE!</v>
      </c>
      <c r="L547" s="5" t="e">
        <f t="array" ref="L547">IF(COUNT(B547:H547)=7,MIN(ABS(B547:G547-C547:H547)),IF(COUNT(B547:H547)=6,MIN(ABS(B547:F547-C547:G547)),IF(COUNT(B547:H547)=5,MIN(ABS(B547:E547-C547:F547)),IF(COUNT(B547:H547)=4,MIN(ABS(B547:D547-C547:E547))))))</f>
        <v>#VALUE!</v>
      </c>
      <c r="M547" s="5" t="e">
        <f t="shared" si="2"/>
        <v>#VALUE!</v>
      </c>
    </row>
    <row r="548" spans="1:13" x14ac:dyDescent="0.25">
      <c r="A548" s="4">
        <f>'Part 1 and 2'!A548</f>
        <v>0</v>
      </c>
      <c r="B548" s="5" t="e">
        <f>'Part 1 and 2'!B548</f>
        <v>#VALUE!</v>
      </c>
      <c r="C548" s="5">
        <f>'Part 1 and 2'!D548</f>
        <v>0</v>
      </c>
      <c r="D548" s="5">
        <f>'Part 1 and 2'!E548</f>
        <v>0</v>
      </c>
      <c r="E548" s="5">
        <f>'Part 1 and 2'!F548</f>
        <v>0</v>
      </c>
      <c r="F548" s="5">
        <f>'Part 1 and 2'!G548</f>
        <v>0</v>
      </c>
      <c r="G548" s="5">
        <f>'Part 1 and 2'!H548</f>
        <v>0</v>
      </c>
      <c r="H548" s="5">
        <f>'Part 1 and 2'!I548</f>
        <v>0</v>
      </c>
      <c r="I548" s="5" t="e">
        <f t="array" ref="I548">IF(COUNT(B548:H548)=7,AND(B548:G548&lt;=C548:H548),IF(COUNT(B548:H548)=6,AND(B548:F548&lt;=C548:G548),IF(COUNT(B548:H548)=5,AND(B548:E548&lt;=C548:F548),IF(COUNT(B548:H548)=4,AND(B548:D548&lt;=C548:E548)))))</f>
        <v>#VALUE!</v>
      </c>
      <c r="J548" s="5" t="e">
        <f t="array" ref="J548">IF(COUNT(B548:H548)=7,AND(B548:G548&gt;=C548:H548),IF(COUNT(B548:H548)=6,AND(B548:F548&gt;=C548:G548),IF(COUNT(B548:H548)=5,AND(B548:E548&gt;=C548:F548),IF(COUNT(B548:H548)=4,AND(B548:D548&gt;=C548:E548)))))</f>
        <v>#VALUE!</v>
      </c>
      <c r="K548" s="5" t="e">
        <f t="array" ref="K548">IF(COUNT(B548:H548)=7,MAX(ABS(B548:G548-C548:H548)),IF(COUNT(B548:H548)=6,MAX(ABS(B548:F548-C548:G548)),IF(COUNT(B548:H548)=5,MAX(ABS(B548:E548-C548:F548)),IF(COUNT(B548:H548)=4,MAX(ABS(B548:D548-C548:E548))))))</f>
        <v>#VALUE!</v>
      </c>
      <c r="L548" s="5" t="e">
        <f t="array" ref="L548">IF(COUNT(B548:H548)=7,MIN(ABS(B548:G548-C548:H548)),IF(COUNT(B548:H548)=6,MIN(ABS(B548:F548-C548:G548)),IF(COUNT(B548:H548)=5,MIN(ABS(B548:E548-C548:F548)),IF(COUNT(B548:H548)=4,MIN(ABS(B548:D548-C548:E548))))))</f>
        <v>#VALUE!</v>
      </c>
      <c r="M548" s="5" t="e">
        <f t="shared" si="2"/>
        <v>#VALUE!</v>
      </c>
    </row>
    <row r="549" spans="1:13" x14ac:dyDescent="0.25">
      <c r="A549" s="4">
        <f>'Part 1 and 2'!A549</f>
        <v>0</v>
      </c>
      <c r="B549" s="5" t="e">
        <f>'Part 1 and 2'!B549</f>
        <v>#VALUE!</v>
      </c>
      <c r="C549" s="5">
        <f>'Part 1 and 2'!D549</f>
        <v>0</v>
      </c>
      <c r="D549" s="5">
        <f>'Part 1 and 2'!E549</f>
        <v>0</v>
      </c>
      <c r="E549" s="5">
        <f>'Part 1 and 2'!F549</f>
        <v>0</v>
      </c>
      <c r="F549" s="5">
        <f>'Part 1 and 2'!G549</f>
        <v>0</v>
      </c>
      <c r="G549" s="5">
        <f>'Part 1 and 2'!H549</f>
        <v>0</v>
      </c>
      <c r="H549" s="5">
        <f>'Part 1 and 2'!I549</f>
        <v>0</v>
      </c>
      <c r="I549" s="5" t="e">
        <f t="array" ref="I549">IF(COUNT(B549:H549)=7,AND(B549:G549&lt;=C549:H549),IF(COUNT(B549:H549)=6,AND(B549:F549&lt;=C549:G549),IF(COUNT(B549:H549)=5,AND(B549:E549&lt;=C549:F549),IF(COUNT(B549:H549)=4,AND(B549:D549&lt;=C549:E549)))))</f>
        <v>#VALUE!</v>
      </c>
      <c r="J549" s="5" t="e">
        <f t="array" ref="J549">IF(COUNT(B549:H549)=7,AND(B549:G549&gt;=C549:H549),IF(COUNT(B549:H549)=6,AND(B549:F549&gt;=C549:G549),IF(COUNT(B549:H549)=5,AND(B549:E549&gt;=C549:F549),IF(COUNT(B549:H549)=4,AND(B549:D549&gt;=C549:E549)))))</f>
        <v>#VALUE!</v>
      </c>
      <c r="K549" s="5" t="e">
        <f t="array" ref="K549">IF(COUNT(B549:H549)=7,MAX(ABS(B549:G549-C549:H549)),IF(COUNT(B549:H549)=6,MAX(ABS(B549:F549-C549:G549)),IF(COUNT(B549:H549)=5,MAX(ABS(B549:E549-C549:F549)),IF(COUNT(B549:H549)=4,MAX(ABS(B549:D549-C549:E549))))))</f>
        <v>#VALUE!</v>
      </c>
      <c r="L549" s="5" t="e">
        <f t="array" ref="L549">IF(COUNT(B549:H549)=7,MIN(ABS(B549:G549-C549:H549)),IF(COUNT(B549:H549)=6,MIN(ABS(B549:F549-C549:G549)),IF(COUNT(B549:H549)=5,MIN(ABS(B549:E549-C549:F549)),IF(COUNT(B549:H549)=4,MIN(ABS(B549:D549-C549:E549))))))</f>
        <v>#VALUE!</v>
      </c>
      <c r="M549" s="5" t="e">
        <f t="shared" si="2"/>
        <v>#VALUE!</v>
      </c>
    </row>
    <row r="550" spans="1:13" x14ac:dyDescent="0.25">
      <c r="A550" s="4">
        <f>'Part 1 and 2'!A550</f>
        <v>0</v>
      </c>
      <c r="B550" s="5" t="e">
        <f>'Part 1 and 2'!B550</f>
        <v>#VALUE!</v>
      </c>
      <c r="C550" s="5">
        <f>'Part 1 and 2'!D550</f>
        <v>0</v>
      </c>
      <c r="D550" s="5">
        <f>'Part 1 and 2'!E550</f>
        <v>0</v>
      </c>
      <c r="E550" s="5">
        <f>'Part 1 and 2'!F550</f>
        <v>0</v>
      </c>
      <c r="F550" s="5">
        <f>'Part 1 and 2'!G550</f>
        <v>0</v>
      </c>
      <c r="G550" s="5">
        <f>'Part 1 and 2'!H550</f>
        <v>0</v>
      </c>
      <c r="H550" s="5">
        <f>'Part 1 and 2'!I550</f>
        <v>0</v>
      </c>
      <c r="I550" s="5" t="e">
        <f t="array" ref="I550">IF(COUNT(B550:H550)=7,AND(B550:G550&lt;=C550:H550),IF(COUNT(B550:H550)=6,AND(B550:F550&lt;=C550:G550),IF(COUNT(B550:H550)=5,AND(B550:E550&lt;=C550:F550),IF(COUNT(B550:H550)=4,AND(B550:D550&lt;=C550:E550)))))</f>
        <v>#VALUE!</v>
      </c>
      <c r="J550" s="5" t="e">
        <f t="array" ref="J550">IF(COUNT(B550:H550)=7,AND(B550:G550&gt;=C550:H550),IF(COUNT(B550:H550)=6,AND(B550:F550&gt;=C550:G550),IF(COUNT(B550:H550)=5,AND(B550:E550&gt;=C550:F550),IF(COUNT(B550:H550)=4,AND(B550:D550&gt;=C550:E550)))))</f>
        <v>#VALUE!</v>
      </c>
      <c r="K550" s="5" t="e">
        <f t="array" ref="K550">IF(COUNT(B550:H550)=7,MAX(ABS(B550:G550-C550:H550)),IF(COUNT(B550:H550)=6,MAX(ABS(B550:F550-C550:G550)),IF(COUNT(B550:H550)=5,MAX(ABS(B550:E550-C550:F550)),IF(COUNT(B550:H550)=4,MAX(ABS(B550:D550-C550:E550))))))</f>
        <v>#VALUE!</v>
      </c>
      <c r="L550" s="5" t="e">
        <f t="array" ref="L550">IF(COUNT(B550:H550)=7,MIN(ABS(B550:G550-C550:H550)),IF(COUNT(B550:H550)=6,MIN(ABS(B550:F550-C550:G550)),IF(COUNT(B550:H550)=5,MIN(ABS(B550:E550-C550:F550)),IF(COUNT(B550:H550)=4,MIN(ABS(B550:D550-C550:E550))))))</f>
        <v>#VALUE!</v>
      </c>
      <c r="M550" s="5" t="e">
        <f t="shared" si="2"/>
        <v>#VALUE!</v>
      </c>
    </row>
    <row r="551" spans="1:13" x14ac:dyDescent="0.25">
      <c r="A551" s="4">
        <f>'Part 1 and 2'!A551</f>
        <v>0</v>
      </c>
      <c r="B551" s="5" t="e">
        <f>'Part 1 and 2'!B551</f>
        <v>#VALUE!</v>
      </c>
      <c r="C551" s="5">
        <f>'Part 1 and 2'!D551</f>
        <v>0</v>
      </c>
      <c r="D551" s="5">
        <f>'Part 1 and 2'!E551</f>
        <v>0</v>
      </c>
      <c r="E551" s="5">
        <f>'Part 1 and 2'!F551</f>
        <v>0</v>
      </c>
      <c r="F551" s="5">
        <f>'Part 1 and 2'!G551</f>
        <v>0</v>
      </c>
      <c r="G551" s="5">
        <f>'Part 1 and 2'!H551</f>
        <v>0</v>
      </c>
      <c r="H551" s="5">
        <f>'Part 1 and 2'!I551</f>
        <v>0</v>
      </c>
      <c r="I551" s="5" t="e">
        <f t="array" ref="I551">IF(COUNT(B551:H551)=7,AND(B551:G551&lt;=C551:H551),IF(COUNT(B551:H551)=6,AND(B551:F551&lt;=C551:G551),IF(COUNT(B551:H551)=5,AND(B551:E551&lt;=C551:F551),IF(COUNT(B551:H551)=4,AND(B551:D551&lt;=C551:E551)))))</f>
        <v>#VALUE!</v>
      </c>
      <c r="J551" s="5" t="e">
        <f t="array" ref="J551">IF(COUNT(B551:H551)=7,AND(B551:G551&gt;=C551:H551),IF(COUNT(B551:H551)=6,AND(B551:F551&gt;=C551:G551),IF(COUNT(B551:H551)=5,AND(B551:E551&gt;=C551:F551),IF(COUNT(B551:H551)=4,AND(B551:D551&gt;=C551:E551)))))</f>
        <v>#VALUE!</v>
      </c>
      <c r="K551" s="5" t="e">
        <f t="array" ref="K551">IF(COUNT(B551:H551)=7,MAX(ABS(B551:G551-C551:H551)),IF(COUNT(B551:H551)=6,MAX(ABS(B551:F551-C551:G551)),IF(COUNT(B551:H551)=5,MAX(ABS(B551:E551-C551:F551)),IF(COUNT(B551:H551)=4,MAX(ABS(B551:D551-C551:E551))))))</f>
        <v>#VALUE!</v>
      </c>
      <c r="L551" s="5" t="e">
        <f t="array" ref="L551">IF(COUNT(B551:H551)=7,MIN(ABS(B551:G551-C551:H551)),IF(COUNT(B551:H551)=6,MIN(ABS(B551:F551-C551:G551)),IF(COUNT(B551:H551)=5,MIN(ABS(B551:E551-C551:F551)),IF(COUNT(B551:H551)=4,MIN(ABS(B551:D551-C551:E551))))))</f>
        <v>#VALUE!</v>
      </c>
      <c r="M551" s="5" t="e">
        <f t="shared" si="2"/>
        <v>#VALUE!</v>
      </c>
    </row>
    <row r="552" spans="1:13" x14ac:dyDescent="0.25">
      <c r="A552" s="4">
        <f>'Part 1 and 2'!A552</f>
        <v>0</v>
      </c>
      <c r="B552" s="5" t="e">
        <f>'Part 1 and 2'!B552</f>
        <v>#VALUE!</v>
      </c>
      <c r="C552" s="5">
        <f>'Part 1 and 2'!D552</f>
        <v>0</v>
      </c>
      <c r="D552" s="5">
        <f>'Part 1 and 2'!E552</f>
        <v>0</v>
      </c>
      <c r="E552" s="5">
        <f>'Part 1 and 2'!F552</f>
        <v>0</v>
      </c>
      <c r="F552" s="5">
        <f>'Part 1 and 2'!G552</f>
        <v>0</v>
      </c>
      <c r="G552" s="5">
        <f>'Part 1 and 2'!H552</f>
        <v>0</v>
      </c>
      <c r="H552" s="5">
        <f>'Part 1 and 2'!I552</f>
        <v>0</v>
      </c>
      <c r="I552" s="5" t="e">
        <f t="array" ref="I552">IF(COUNT(B552:H552)=7,AND(B552:G552&lt;=C552:H552),IF(COUNT(B552:H552)=6,AND(B552:F552&lt;=C552:G552),IF(COUNT(B552:H552)=5,AND(B552:E552&lt;=C552:F552),IF(COUNT(B552:H552)=4,AND(B552:D552&lt;=C552:E552)))))</f>
        <v>#VALUE!</v>
      </c>
      <c r="J552" s="5" t="e">
        <f t="array" ref="J552">IF(COUNT(B552:H552)=7,AND(B552:G552&gt;=C552:H552),IF(COUNT(B552:H552)=6,AND(B552:F552&gt;=C552:G552),IF(COUNT(B552:H552)=5,AND(B552:E552&gt;=C552:F552),IF(COUNT(B552:H552)=4,AND(B552:D552&gt;=C552:E552)))))</f>
        <v>#VALUE!</v>
      </c>
      <c r="K552" s="5" t="e">
        <f t="array" ref="K552">IF(COUNT(B552:H552)=7,MAX(ABS(B552:G552-C552:H552)),IF(COUNT(B552:H552)=6,MAX(ABS(B552:F552-C552:G552)),IF(COUNT(B552:H552)=5,MAX(ABS(B552:E552-C552:F552)),IF(COUNT(B552:H552)=4,MAX(ABS(B552:D552-C552:E552))))))</f>
        <v>#VALUE!</v>
      </c>
      <c r="L552" s="5" t="e">
        <f t="array" ref="L552">IF(COUNT(B552:H552)=7,MIN(ABS(B552:G552-C552:H552)),IF(COUNT(B552:H552)=6,MIN(ABS(B552:F552-C552:G552)),IF(COUNT(B552:H552)=5,MIN(ABS(B552:E552-C552:F552)),IF(COUNT(B552:H552)=4,MIN(ABS(B552:D552-C552:E552))))))</f>
        <v>#VALUE!</v>
      </c>
      <c r="M552" s="5" t="e">
        <f t="shared" si="2"/>
        <v>#VALUE!</v>
      </c>
    </row>
    <row r="553" spans="1:13" x14ac:dyDescent="0.25">
      <c r="A553" s="4">
        <f>'Part 1 and 2'!A553</f>
        <v>0</v>
      </c>
      <c r="B553" s="5" t="e">
        <f>'Part 1 and 2'!B553</f>
        <v>#VALUE!</v>
      </c>
      <c r="C553" s="5">
        <f>'Part 1 and 2'!D553</f>
        <v>0</v>
      </c>
      <c r="D553" s="5">
        <f>'Part 1 and 2'!E553</f>
        <v>0</v>
      </c>
      <c r="E553" s="5">
        <f>'Part 1 and 2'!F553</f>
        <v>0</v>
      </c>
      <c r="F553" s="5">
        <f>'Part 1 and 2'!G553</f>
        <v>0</v>
      </c>
      <c r="G553" s="5">
        <f>'Part 1 and 2'!H553</f>
        <v>0</v>
      </c>
      <c r="H553" s="5">
        <f>'Part 1 and 2'!I553</f>
        <v>0</v>
      </c>
      <c r="I553" s="5" t="e">
        <f t="array" ref="I553">IF(COUNT(B553:H553)=7,AND(B553:G553&lt;=C553:H553),IF(COUNT(B553:H553)=6,AND(B553:F553&lt;=C553:G553),IF(COUNT(B553:H553)=5,AND(B553:E553&lt;=C553:F553),IF(COUNT(B553:H553)=4,AND(B553:D553&lt;=C553:E553)))))</f>
        <v>#VALUE!</v>
      </c>
      <c r="J553" s="5" t="e">
        <f t="array" ref="J553">IF(COUNT(B553:H553)=7,AND(B553:G553&gt;=C553:H553),IF(COUNT(B553:H553)=6,AND(B553:F553&gt;=C553:G553),IF(COUNT(B553:H553)=5,AND(B553:E553&gt;=C553:F553),IF(COUNT(B553:H553)=4,AND(B553:D553&gt;=C553:E553)))))</f>
        <v>#VALUE!</v>
      </c>
      <c r="K553" s="5" t="e">
        <f t="array" ref="K553">IF(COUNT(B553:H553)=7,MAX(ABS(B553:G553-C553:H553)),IF(COUNT(B553:H553)=6,MAX(ABS(B553:F553-C553:G553)),IF(COUNT(B553:H553)=5,MAX(ABS(B553:E553-C553:F553)),IF(COUNT(B553:H553)=4,MAX(ABS(B553:D553-C553:E553))))))</f>
        <v>#VALUE!</v>
      </c>
      <c r="L553" s="5" t="e">
        <f t="array" ref="L553">IF(COUNT(B553:H553)=7,MIN(ABS(B553:G553-C553:H553)),IF(COUNT(B553:H553)=6,MIN(ABS(B553:F553-C553:G553)),IF(COUNT(B553:H553)=5,MIN(ABS(B553:E553-C553:F553)),IF(COUNT(B553:H553)=4,MIN(ABS(B553:D553-C553:E553))))))</f>
        <v>#VALUE!</v>
      </c>
      <c r="M553" s="5" t="e">
        <f t="shared" si="2"/>
        <v>#VALUE!</v>
      </c>
    </row>
    <row r="554" spans="1:13" x14ac:dyDescent="0.25">
      <c r="A554" s="4">
        <f>'Part 1 and 2'!A554</f>
        <v>0</v>
      </c>
      <c r="B554" s="5" t="e">
        <f>'Part 1 and 2'!B554</f>
        <v>#VALUE!</v>
      </c>
      <c r="C554" s="5">
        <f>'Part 1 and 2'!D554</f>
        <v>0</v>
      </c>
      <c r="D554" s="5">
        <f>'Part 1 and 2'!E554</f>
        <v>0</v>
      </c>
      <c r="E554" s="5">
        <f>'Part 1 and 2'!F554</f>
        <v>0</v>
      </c>
      <c r="F554" s="5">
        <f>'Part 1 and 2'!G554</f>
        <v>0</v>
      </c>
      <c r="G554" s="5">
        <f>'Part 1 and 2'!H554</f>
        <v>0</v>
      </c>
      <c r="H554" s="5">
        <f>'Part 1 and 2'!I554</f>
        <v>0</v>
      </c>
      <c r="I554" s="5" t="e">
        <f t="array" ref="I554">IF(COUNT(B554:H554)=7,AND(B554:G554&lt;=C554:H554),IF(COUNT(B554:H554)=6,AND(B554:F554&lt;=C554:G554),IF(COUNT(B554:H554)=5,AND(B554:E554&lt;=C554:F554),IF(COUNT(B554:H554)=4,AND(B554:D554&lt;=C554:E554)))))</f>
        <v>#VALUE!</v>
      </c>
      <c r="J554" s="5" t="e">
        <f t="array" ref="J554">IF(COUNT(B554:H554)=7,AND(B554:G554&gt;=C554:H554),IF(COUNT(B554:H554)=6,AND(B554:F554&gt;=C554:G554),IF(COUNT(B554:H554)=5,AND(B554:E554&gt;=C554:F554),IF(COUNT(B554:H554)=4,AND(B554:D554&gt;=C554:E554)))))</f>
        <v>#VALUE!</v>
      </c>
      <c r="K554" s="5" t="e">
        <f t="array" ref="K554">IF(COUNT(B554:H554)=7,MAX(ABS(B554:G554-C554:H554)),IF(COUNT(B554:H554)=6,MAX(ABS(B554:F554-C554:G554)),IF(COUNT(B554:H554)=5,MAX(ABS(B554:E554-C554:F554)),IF(COUNT(B554:H554)=4,MAX(ABS(B554:D554-C554:E554))))))</f>
        <v>#VALUE!</v>
      </c>
      <c r="L554" s="5" t="e">
        <f t="array" ref="L554">IF(COUNT(B554:H554)=7,MIN(ABS(B554:G554-C554:H554)),IF(COUNT(B554:H554)=6,MIN(ABS(B554:F554-C554:G554)),IF(COUNT(B554:H554)=5,MIN(ABS(B554:E554-C554:F554)),IF(COUNT(B554:H554)=4,MIN(ABS(B554:D554-C554:E554))))))</f>
        <v>#VALUE!</v>
      </c>
      <c r="M554" s="5" t="e">
        <f t="shared" si="2"/>
        <v>#VALUE!</v>
      </c>
    </row>
    <row r="555" spans="1:13" x14ac:dyDescent="0.25">
      <c r="A555" s="4">
        <f>'Part 1 and 2'!A555</f>
        <v>0</v>
      </c>
      <c r="B555" s="5" t="e">
        <f>'Part 1 and 2'!B555</f>
        <v>#VALUE!</v>
      </c>
      <c r="C555" s="5">
        <f>'Part 1 and 2'!D555</f>
        <v>0</v>
      </c>
      <c r="D555" s="5">
        <f>'Part 1 and 2'!E555</f>
        <v>0</v>
      </c>
      <c r="E555" s="5">
        <f>'Part 1 and 2'!F555</f>
        <v>0</v>
      </c>
      <c r="F555" s="5">
        <f>'Part 1 and 2'!G555</f>
        <v>0</v>
      </c>
      <c r="G555" s="5">
        <f>'Part 1 and 2'!H555</f>
        <v>0</v>
      </c>
      <c r="H555" s="5">
        <f>'Part 1 and 2'!I555</f>
        <v>0</v>
      </c>
      <c r="I555" s="5" t="e">
        <f t="array" ref="I555">IF(COUNT(B555:H555)=7,AND(B555:G555&lt;=C555:H555),IF(COUNT(B555:H555)=6,AND(B555:F555&lt;=C555:G555),IF(COUNT(B555:H555)=5,AND(B555:E555&lt;=C555:F555),IF(COUNT(B555:H555)=4,AND(B555:D555&lt;=C555:E555)))))</f>
        <v>#VALUE!</v>
      </c>
      <c r="J555" s="5" t="e">
        <f t="array" ref="J555">IF(COUNT(B555:H555)=7,AND(B555:G555&gt;=C555:H555),IF(COUNT(B555:H555)=6,AND(B555:F555&gt;=C555:G555),IF(COUNT(B555:H555)=5,AND(B555:E555&gt;=C555:F555),IF(COUNT(B555:H555)=4,AND(B555:D555&gt;=C555:E555)))))</f>
        <v>#VALUE!</v>
      </c>
      <c r="K555" s="5" t="e">
        <f t="array" ref="K555">IF(COUNT(B555:H555)=7,MAX(ABS(B555:G555-C555:H555)),IF(COUNT(B555:H555)=6,MAX(ABS(B555:F555-C555:G555)),IF(COUNT(B555:H555)=5,MAX(ABS(B555:E555-C555:F555)),IF(COUNT(B555:H555)=4,MAX(ABS(B555:D555-C555:E555))))))</f>
        <v>#VALUE!</v>
      </c>
      <c r="L555" s="5" t="e">
        <f t="array" ref="L555">IF(COUNT(B555:H555)=7,MIN(ABS(B555:G555-C555:H555)),IF(COUNT(B555:H555)=6,MIN(ABS(B555:F555-C555:G555)),IF(COUNT(B555:H555)=5,MIN(ABS(B555:E555-C555:F555)),IF(COUNT(B555:H555)=4,MIN(ABS(B555:D555-C555:E555))))))</f>
        <v>#VALUE!</v>
      </c>
      <c r="M555" s="5" t="e">
        <f t="shared" si="2"/>
        <v>#VALUE!</v>
      </c>
    </row>
    <row r="556" spans="1:13" x14ac:dyDescent="0.25">
      <c r="A556" s="4">
        <f>'Part 1 and 2'!A556</f>
        <v>0</v>
      </c>
      <c r="B556" s="5" t="e">
        <f>'Part 1 and 2'!B556</f>
        <v>#VALUE!</v>
      </c>
      <c r="C556" s="5">
        <f>'Part 1 and 2'!D556</f>
        <v>0</v>
      </c>
      <c r="D556" s="5">
        <f>'Part 1 and 2'!E556</f>
        <v>0</v>
      </c>
      <c r="E556" s="5">
        <f>'Part 1 and 2'!F556</f>
        <v>0</v>
      </c>
      <c r="F556" s="5">
        <f>'Part 1 and 2'!G556</f>
        <v>0</v>
      </c>
      <c r="G556" s="5">
        <f>'Part 1 and 2'!H556</f>
        <v>0</v>
      </c>
      <c r="H556" s="5">
        <f>'Part 1 and 2'!I556</f>
        <v>0</v>
      </c>
      <c r="I556" s="5" t="e">
        <f t="array" ref="I556">IF(COUNT(B556:H556)=7,AND(B556:G556&lt;=C556:H556),IF(COUNT(B556:H556)=6,AND(B556:F556&lt;=C556:G556),IF(COUNT(B556:H556)=5,AND(B556:E556&lt;=C556:F556),IF(COUNT(B556:H556)=4,AND(B556:D556&lt;=C556:E556)))))</f>
        <v>#VALUE!</v>
      </c>
      <c r="J556" s="5" t="e">
        <f t="array" ref="J556">IF(COUNT(B556:H556)=7,AND(B556:G556&gt;=C556:H556),IF(COUNT(B556:H556)=6,AND(B556:F556&gt;=C556:G556),IF(COUNT(B556:H556)=5,AND(B556:E556&gt;=C556:F556),IF(COUNT(B556:H556)=4,AND(B556:D556&gt;=C556:E556)))))</f>
        <v>#VALUE!</v>
      </c>
      <c r="K556" s="5" t="e">
        <f t="array" ref="K556">IF(COUNT(B556:H556)=7,MAX(ABS(B556:G556-C556:H556)),IF(COUNT(B556:H556)=6,MAX(ABS(B556:F556-C556:G556)),IF(COUNT(B556:H556)=5,MAX(ABS(B556:E556-C556:F556)),IF(COUNT(B556:H556)=4,MAX(ABS(B556:D556-C556:E556))))))</f>
        <v>#VALUE!</v>
      </c>
      <c r="L556" s="5" t="e">
        <f t="array" ref="L556">IF(COUNT(B556:H556)=7,MIN(ABS(B556:G556-C556:H556)),IF(COUNT(B556:H556)=6,MIN(ABS(B556:F556-C556:G556)),IF(COUNT(B556:H556)=5,MIN(ABS(B556:E556-C556:F556)),IF(COUNT(B556:H556)=4,MIN(ABS(B556:D556-C556:E556))))))</f>
        <v>#VALUE!</v>
      </c>
      <c r="M556" s="5" t="e">
        <f t="shared" si="2"/>
        <v>#VALUE!</v>
      </c>
    </row>
    <row r="557" spans="1:13" x14ac:dyDescent="0.25">
      <c r="A557" s="4">
        <f>'Part 1 and 2'!A557</f>
        <v>0</v>
      </c>
      <c r="B557" s="5" t="e">
        <f>'Part 1 and 2'!B557</f>
        <v>#VALUE!</v>
      </c>
      <c r="C557" s="5">
        <f>'Part 1 and 2'!D557</f>
        <v>0</v>
      </c>
      <c r="D557" s="5">
        <f>'Part 1 and 2'!E557</f>
        <v>0</v>
      </c>
      <c r="E557" s="5">
        <f>'Part 1 and 2'!F557</f>
        <v>0</v>
      </c>
      <c r="F557" s="5">
        <f>'Part 1 and 2'!G557</f>
        <v>0</v>
      </c>
      <c r="G557" s="5">
        <f>'Part 1 and 2'!H557</f>
        <v>0</v>
      </c>
      <c r="H557" s="5">
        <f>'Part 1 and 2'!I557</f>
        <v>0</v>
      </c>
      <c r="I557" s="5" t="e">
        <f t="array" ref="I557">IF(COUNT(B557:H557)=7,AND(B557:G557&lt;=C557:H557),IF(COUNT(B557:H557)=6,AND(B557:F557&lt;=C557:G557),IF(COUNT(B557:H557)=5,AND(B557:E557&lt;=C557:F557),IF(COUNT(B557:H557)=4,AND(B557:D557&lt;=C557:E557)))))</f>
        <v>#VALUE!</v>
      </c>
      <c r="J557" s="5" t="e">
        <f t="array" ref="J557">IF(COUNT(B557:H557)=7,AND(B557:G557&gt;=C557:H557),IF(COUNT(B557:H557)=6,AND(B557:F557&gt;=C557:G557),IF(COUNT(B557:H557)=5,AND(B557:E557&gt;=C557:F557),IF(COUNT(B557:H557)=4,AND(B557:D557&gt;=C557:E557)))))</f>
        <v>#VALUE!</v>
      </c>
      <c r="K557" s="5" t="e">
        <f t="array" ref="K557">IF(COUNT(B557:H557)=7,MAX(ABS(B557:G557-C557:H557)),IF(COUNT(B557:H557)=6,MAX(ABS(B557:F557-C557:G557)),IF(COUNT(B557:H557)=5,MAX(ABS(B557:E557-C557:F557)),IF(COUNT(B557:H557)=4,MAX(ABS(B557:D557-C557:E557))))))</f>
        <v>#VALUE!</v>
      </c>
      <c r="L557" s="5" t="e">
        <f t="array" ref="L557">IF(COUNT(B557:H557)=7,MIN(ABS(B557:G557-C557:H557)),IF(COUNT(B557:H557)=6,MIN(ABS(B557:F557-C557:G557)),IF(COUNT(B557:H557)=5,MIN(ABS(B557:E557-C557:F557)),IF(COUNT(B557:H557)=4,MIN(ABS(B557:D557-C557:E557))))))</f>
        <v>#VALUE!</v>
      </c>
      <c r="M557" s="5" t="e">
        <f t="shared" si="2"/>
        <v>#VALUE!</v>
      </c>
    </row>
    <row r="558" spans="1:13" x14ac:dyDescent="0.25">
      <c r="A558" s="4">
        <f>'Part 1 and 2'!A558</f>
        <v>0</v>
      </c>
      <c r="B558" s="5" t="e">
        <f>'Part 1 and 2'!B558</f>
        <v>#VALUE!</v>
      </c>
      <c r="C558" s="5">
        <f>'Part 1 and 2'!D558</f>
        <v>0</v>
      </c>
      <c r="D558" s="5">
        <f>'Part 1 and 2'!E558</f>
        <v>0</v>
      </c>
      <c r="E558" s="5">
        <f>'Part 1 and 2'!F558</f>
        <v>0</v>
      </c>
      <c r="F558" s="5">
        <f>'Part 1 and 2'!G558</f>
        <v>0</v>
      </c>
      <c r="G558" s="5">
        <f>'Part 1 and 2'!H558</f>
        <v>0</v>
      </c>
      <c r="H558" s="5">
        <f>'Part 1 and 2'!I558</f>
        <v>0</v>
      </c>
      <c r="I558" s="5" t="e">
        <f t="array" ref="I558">IF(COUNT(B558:H558)=7,AND(B558:G558&lt;=C558:H558),IF(COUNT(B558:H558)=6,AND(B558:F558&lt;=C558:G558),IF(COUNT(B558:H558)=5,AND(B558:E558&lt;=C558:F558),IF(COUNT(B558:H558)=4,AND(B558:D558&lt;=C558:E558)))))</f>
        <v>#VALUE!</v>
      </c>
      <c r="J558" s="5" t="e">
        <f t="array" ref="J558">IF(COUNT(B558:H558)=7,AND(B558:G558&gt;=C558:H558),IF(COUNT(B558:H558)=6,AND(B558:F558&gt;=C558:G558),IF(COUNT(B558:H558)=5,AND(B558:E558&gt;=C558:F558),IF(COUNT(B558:H558)=4,AND(B558:D558&gt;=C558:E558)))))</f>
        <v>#VALUE!</v>
      </c>
      <c r="K558" s="5" t="e">
        <f t="array" ref="K558">IF(COUNT(B558:H558)=7,MAX(ABS(B558:G558-C558:H558)),IF(COUNT(B558:H558)=6,MAX(ABS(B558:F558-C558:G558)),IF(COUNT(B558:H558)=5,MAX(ABS(B558:E558-C558:F558)),IF(COUNT(B558:H558)=4,MAX(ABS(B558:D558-C558:E558))))))</f>
        <v>#VALUE!</v>
      </c>
      <c r="L558" s="5" t="e">
        <f t="array" ref="L558">IF(COUNT(B558:H558)=7,MIN(ABS(B558:G558-C558:H558)),IF(COUNT(B558:H558)=6,MIN(ABS(B558:F558-C558:G558)),IF(COUNT(B558:H558)=5,MIN(ABS(B558:E558-C558:F558)),IF(COUNT(B558:H558)=4,MIN(ABS(B558:D558-C558:E558))))))</f>
        <v>#VALUE!</v>
      </c>
      <c r="M558" s="5" t="e">
        <f t="shared" si="2"/>
        <v>#VALUE!</v>
      </c>
    </row>
    <row r="559" spans="1:13" x14ac:dyDescent="0.25">
      <c r="A559" s="4">
        <f>'Part 1 and 2'!A559</f>
        <v>0</v>
      </c>
      <c r="B559" s="5" t="e">
        <f>'Part 1 and 2'!B559</f>
        <v>#VALUE!</v>
      </c>
      <c r="C559" s="5">
        <f>'Part 1 and 2'!D559</f>
        <v>0</v>
      </c>
      <c r="D559" s="5">
        <f>'Part 1 and 2'!E559</f>
        <v>0</v>
      </c>
      <c r="E559" s="5">
        <f>'Part 1 and 2'!F559</f>
        <v>0</v>
      </c>
      <c r="F559" s="5">
        <f>'Part 1 and 2'!G559</f>
        <v>0</v>
      </c>
      <c r="G559" s="5">
        <f>'Part 1 and 2'!H559</f>
        <v>0</v>
      </c>
      <c r="H559" s="5">
        <f>'Part 1 and 2'!I559</f>
        <v>0</v>
      </c>
      <c r="I559" s="5" t="e">
        <f t="array" ref="I559">IF(COUNT(B559:H559)=7,AND(B559:G559&lt;=C559:H559),IF(COUNT(B559:H559)=6,AND(B559:F559&lt;=C559:G559),IF(COUNT(B559:H559)=5,AND(B559:E559&lt;=C559:F559),IF(COUNT(B559:H559)=4,AND(B559:D559&lt;=C559:E559)))))</f>
        <v>#VALUE!</v>
      </c>
      <c r="J559" s="5" t="e">
        <f t="array" ref="J559">IF(COUNT(B559:H559)=7,AND(B559:G559&gt;=C559:H559),IF(COUNT(B559:H559)=6,AND(B559:F559&gt;=C559:G559),IF(COUNT(B559:H559)=5,AND(B559:E559&gt;=C559:F559),IF(COUNT(B559:H559)=4,AND(B559:D559&gt;=C559:E559)))))</f>
        <v>#VALUE!</v>
      </c>
      <c r="K559" s="5" t="e">
        <f t="array" ref="K559">IF(COUNT(B559:H559)=7,MAX(ABS(B559:G559-C559:H559)),IF(COUNT(B559:H559)=6,MAX(ABS(B559:F559-C559:G559)),IF(COUNT(B559:H559)=5,MAX(ABS(B559:E559-C559:F559)),IF(COUNT(B559:H559)=4,MAX(ABS(B559:D559-C559:E559))))))</f>
        <v>#VALUE!</v>
      </c>
      <c r="L559" s="5" t="e">
        <f t="array" ref="L559">IF(COUNT(B559:H559)=7,MIN(ABS(B559:G559-C559:H559)),IF(COUNT(B559:H559)=6,MIN(ABS(B559:F559-C559:G559)),IF(COUNT(B559:H559)=5,MIN(ABS(B559:E559-C559:F559)),IF(COUNT(B559:H559)=4,MIN(ABS(B559:D559-C559:E559))))))</f>
        <v>#VALUE!</v>
      </c>
      <c r="M559" s="5" t="e">
        <f t="shared" si="2"/>
        <v>#VALUE!</v>
      </c>
    </row>
    <row r="560" spans="1:13" x14ac:dyDescent="0.25">
      <c r="A560" s="4">
        <f>'Part 1 and 2'!A560</f>
        <v>0</v>
      </c>
      <c r="B560" s="5" t="e">
        <f>'Part 1 and 2'!B560</f>
        <v>#VALUE!</v>
      </c>
      <c r="C560" s="5">
        <f>'Part 1 and 2'!D560</f>
        <v>0</v>
      </c>
      <c r="D560" s="5">
        <f>'Part 1 and 2'!E560</f>
        <v>0</v>
      </c>
      <c r="E560" s="5">
        <f>'Part 1 and 2'!F560</f>
        <v>0</v>
      </c>
      <c r="F560" s="5">
        <f>'Part 1 and 2'!G560</f>
        <v>0</v>
      </c>
      <c r="G560" s="5">
        <f>'Part 1 and 2'!H560</f>
        <v>0</v>
      </c>
      <c r="H560" s="5">
        <f>'Part 1 and 2'!I560</f>
        <v>0</v>
      </c>
      <c r="I560" s="5" t="e">
        <f t="array" ref="I560">IF(COUNT(B560:H560)=7,AND(B560:G560&lt;=C560:H560),IF(COUNT(B560:H560)=6,AND(B560:F560&lt;=C560:G560),IF(COUNT(B560:H560)=5,AND(B560:E560&lt;=C560:F560),IF(COUNT(B560:H560)=4,AND(B560:D560&lt;=C560:E560)))))</f>
        <v>#VALUE!</v>
      </c>
      <c r="J560" s="5" t="e">
        <f t="array" ref="J560">IF(COUNT(B560:H560)=7,AND(B560:G560&gt;=C560:H560),IF(COUNT(B560:H560)=6,AND(B560:F560&gt;=C560:G560),IF(COUNT(B560:H560)=5,AND(B560:E560&gt;=C560:F560),IF(COUNT(B560:H560)=4,AND(B560:D560&gt;=C560:E560)))))</f>
        <v>#VALUE!</v>
      </c>
      <c r="K560" s="5" t="e">
        <f t="array" ref="K560">IF(COUNT(B560:H560)=7,MAX(ABS(B560:G560-C560:H560)),IF(COUNT(B560:H560)=6,MAX(ABS(B560:F560-C560:G560)),IF(COUNT(B560:H560)=5,MAX(ABS(B560:E560-C560:F560)),IF(COUNT(B560:H560)=4,MAX(ABS(B560:D560-C560:E560))))))</f>
        <v>#VALUE!</v>
      </c>
      <c r="L560" s="5" t="e">
        <f t="array" ref="L560">IF(COUNT(B560:H560)=7,MIN(ABS(B560:G560-C560:H560)),IF(COUNT(B560:H560)=6,MIN(ABS(B560:F560-C560:G560)),IF(COUNT(B560:H560)=5,MIN(ABS(B560:E560-C560:F560)),IF(COUNT(B560:H560)=4,MIN(ABS(B560:D560-C560:E560))))))</f>
        <v>#VALUE!</v>
      </c>
      <c r="M560" s="5" t="e">
        <f t="shared" si="2"/>
        <v>#VALUE!</v>
      </c>
    </row>
    <row r="561" spans="1:13" x14ac:dyDescent="0.25">
      <c r="A561" s="4">
        <f>'Part 1 and 2'!A561</f>
        <v>0</v>
      </c>
      <c r="B561" s="5" t="e">
        <f>'Part 1 and 2'!B561</f>
        <v>#VALUE!</v>
      </c>
      <c r="C561" s="5">
        <f>'Part 1 and 2'!D561</f>
        <v>0</v>
      </c>
      <c r="D561" s="5">
        <f>'Part 1 and 2'!E561</f>
        <v>0</v>
      </c>
      <c r="E561" s="5">
        <f>'Part 1 and 2'!F561</f>
        <v>0</v>
      </c>
      <c r="F561" s="5">
        <f>'Part 1 and 2'!G561</f>
        <v>0</v>
      </c>
      <c r="G561" s="5">
        <f>'Part 1 and 2'!H561</f>
        <v>0</v>
      </c>
      <c r="H561" s="5">
        <f>'Part 1 and 2'!I561</f>
        <v>0</v>
      </c>
      <c r="I561" s="5" t="e">
        <f t="array" ref="I561">IF(COUNT(B561:H561)=7,AND(B561:G561&lt;=C561:H561),IF(COUNT(B561:H561)=6,AND(B561:F561&lt;=C561:G561),IF(COUNT(B561:H561)=5,AND(B561:E561&lt;=C561:F561),IF(COUNT(B561:H561)=4,AND(B561:D561&lt;=C561:E561)))))</f>
        <v>#VALUE!</v>
      </c>
      <c r="J561" s="5" t="e">
        <f t="array" ref="J561">IF(COUNT(B561:H561)=7,AND(B561:G561&gt;=C561:H561),IF(COUNT(B561:H561)=6,AND(B561:F561&gt;=C561:G561),IF(COUNT(B561:H561)=5,AND(B561:E561&gt;=C561:F561),IF(COUNT(B561:H561)=4,AND(B561:D561&gt;=C561:E561)))))</f>
        <v>#VALUE!</v>
      </c>
      <c r="K561" s="5" t="e">
        <f t="array" ref="K561">IF(COUNT(B561:H561)=7,MAX(ABS(B561:G561-C561:H561)),IF(COUNT(B561:H561)=6,MAX(ABS(B561:F561-C561:G561)),IF(COUNT(B561:H561)=5,MAX(ABS(B561:E561-C561:F561)),IF(COUNT(B561:H561)=4,MAX(ABS(B561:D561-C561:E561))))))</f>
        <v>#VALUE!</v>
      </c>
      <c r="L561" s="5" t="e">
        <f t="array" ref="L561">IF(COUNT(B561:H561)=7,MIN(ABS(B561:G561-C561:H561)),IF(COUNT(B561:H561)=6,MIN(ABS(B561:F561-C561:G561)),IF(COUNT(B561:H561)=5,MIN(ABS(B561:E561-C561:F561)),IF(COUNT(B561:H561)=4,MIN(ABS(B561:D561-C561:E561))))))</f>
        <v>#VALUE!</v>
      </c>
      <c r="M561" s="5" t="e">
        <f t="shared" si="2"/>
        <v>#VALUE!</v>
      </c>
    </row>
    <row r="562" spans="1:13" x14ac:dyDescent="0.25">
      <c r="A562" s="4">
        <f>'Part 1 and 2'!A562</f>
        <v>0</v>
      </c>
      <c r="B562" s="5" t="e">
        <f>'Part 1 and 2'!B562</f>
        <v>#VALUE!</v>
      </c>
      <c r="C562" s="5">
        <f>'Part 1 and 2'!D562</f>
        <v>0</v>
      </c>
      <c r="D562" s="5">
        <f>'Part 1 and 2'!E562</f>
        <v>0</v>
      </c>
      <c r="E562" s="5">
        <f>'Part 1 and 2'!F562</f>
        <v>0</v>
      </c>
      <c r="F562" s="5">
        <f>'Part 1 and 2'!G562</f>
        <v>0</v>
      </c>
      <c r="G562" s="5">
        <f>'Part 1 and 2'!H562</f>
        <v>0</v>
      </c>
      <c r="H562" s="5">
        <f>'Part 1 and 2'!I562</f>
        <v>0</v>
      </c>
      <c r="I562" s="5" t="e">
        <f t="array" ref="I562">IF(COUNT(B562:H562)=7,AND(B562:G562&lt;=C562:H562),IF(COUNT(B562:H562)=6,AND(B562:F562&lt;=C562:G562),IF(COUNT(B562:H562)=5,AND(B562:E562&lt;=C562:F562),IF(COUNT(B562:H562)=4,AND(B562:D562&lt;=C562:E562)))))</f>
        <v>#VALUE!</v>
      </c>
      <c r="J562" s="5" t="e">
        <f t="array" ref="J562">IF(COUNT(B562:H562)=7,AND(B562:G562&gt;=C562:H562),IF(COUNT(B562:H562)=6,AND(B562:F562&gt;=C562:G562),IF(COUNT(B562:H562)=5,AND(B562:E562&gt;=C562:F562),IF(COUNT(B562:H562)=4,AND(B562:D562&gt;=C562:E562)))))</f>
        <v>#VALUE!</v>
      </c>
      <c r="K562" s="5" t="e">
        <f t="array" ref="K562">IF(COUNT(B562:H562)=7,MAX(ABS(B562:G562-C562:H562)),IF(COUNT(B562:H562)=6,MAX(ABS(B562:F562-C562:G562)),IF(COUNT(B562:H562)=5,MAX(ABS(B562:E562-C562:F562)),IF(COUNT(B562:H562)=4,MAX(ABS(B562:D562-C562:E562))))))</f>
        <v>#VALUE!</v>
      </c>
      <c r="L562" s="5" t="e">
        <f t="array" ref="L562">IF(COUNT(B562:H562)=7,MIN(ABS(B562:G562-C562:H562)),IF(COUNT(B562:H562)=6,MIN(ABS(B562:F562-C562:G562)),IF(COUNT(B562:H562)=5,MIN(ABS(B562:E562-C562:F562)),IF(COUNT(B562:H562)=4,MIN(ABS(B562:D562-C562:E562))))))</f>
        <v>#VALUE!</v>
      </c>
      <c r="M562" s="5" t="e">
        <f t="shared" si="2"/>
        <v>#VALUE!</v>
      </c>
    </row>
    <row r="563" spans="1:13" x14ac:dyDescent="0.25">
      <c r="A563" s="4">
        <f>'Part 1 and 2'!A563</f>
        <v>0</v>
      </c>
      <c r="B563" s="5" t="e">
        <f>'Part 1 and 2'!B563</f>
        <v>#VALUE!</v>
      </c>
      <c r="C563" s="5">
        <f>'Part 1 and 2'!D563</f>
        <v>0</v>
      </c>
      <c r="D563" s="5">
        <f>'Part 1 and 2'!E563</f>
        <v>0</v>
      </c>
      <c r="E563" s="5">
        <f>'Part 1 and 2'!F563</f>
        <v>0</v>
      </c>
      <c r="F563" s="5">
        <f>'Part 1 and 2'!G563</f>
        <v>0</v>
      </c>
      <c r="G563" s="5">
        <f>'Part 1 and 2'!H563</f>
        <v>0</v>
      </c>
      <c r="H563" s="5">
        <f>'Part 1 and 2'!I563</f>
        <v>0</v>
      </c>
      <c r="I563" s="5" t="e">
        <f t="array" ref="I563">IF(COUNT(B563:H563)=7,AND(B563:G563&lt;=C563:H563),IF(COUNT(B563:H563)=6,AND(B563:F563&lt;=C563:G563),IF(COUNT(B563:H563)=5,AND(B563:E563&lt;=C563:F563),IF(COUNT(B563:H563)=4,AND(B563:D563&lt;=C563:E563)))))</f>
        <v>#VALUE!</v>
      </c>
      <c r="J563" s="5" t="e">
        <f t="array" ref="J563">IF(COUNT(B563:H563)=7,AND(B563:G563&gt;=C563:H563),IF(COUNT(B563:H563)=6,AND(B563:F563&gt;=C563:G563),IF(COUNT(B563:H563)=5,AND(B563:E563&gt;=C563:F563),IF(COUNT(B563:H563)=4,AND(B563:D563&gt;=C563:E563)))))</f>
        <v>#VALUE!</v>
      </c>
      <c r="K563" s="5" t="e">
        <f t="array" ref="K563">IF(COUNT(B563:H563)=7,MAX(ABS(B563:G563-C563:H563)),IF(COUNT(B563:H563)=6,MAX(ABS(B563:F563-C563:G563)),IF(COUNT(B563:H563)=5,MAX(ABS(B563:E563-C563:F563)),IF(COUNT(B563:H563)=4,MAX(ABS(B563:D563-C563:E563))))))</f>
        <v>#VALUE!</v>
      </c>
      <c r="L563" s="5" t="e">
        <f t="array" ref="L563">IF(COUNT(B563:H563)=7,MIN(ABS(B563:G563-C563:H563)),IF(COUNT(B563:H563)=6,MIN(ABS(B563:F563-C563:G563)),IF(COUNT(B563:H563)=5,MIN(ABS(B563:E563-C563:F563)),IF(COUNT(B563:H563)=4,MIN(ABS(B563:D563-C563:E563))))))</f>
        <v>#VALUE!</v>
      </c>
      <c r="M563" s="5" t="e">
        <f t="shared" si="2"/>
        <v>#VALUE!</v>
      </c>
    </row>
    <row r="564" spans="1:13" x14ac:dyDescent="0.25">
      <c r="A564" s="4">
        <f>'Part 1 and 2'!A564</f>
        <v>0</v>
      </c>
      <c r="B564" s="5" t="e">
        <f>'Part 1 and 2'!B564</f>
        <v>#VALUE!</v>
      </c>
      <c r="C564" s="5">
        <f>'Part 1 and 2'!D564</f>
        <v>0</v>
      </c>
      <c r="D564" s="5">
        <f>'Part 1 and 2'!E564</f>
        <v>0</v>
      </c>
      <c r="E564" s="5">
        <f>'Part 1 and 2'!F564</f>
        <v>0</v>
      </c>
      <c r="F564" s="5">
        <f>'Part 1 and 2'!G564</f>
        <v>0</v>
      </c>
      <c r="G564" s="5">
        <f>'Part 1 and 2'!H564</f>
        <v>0</v>
      </c>
      <c r="H564" s="5">
        <f>'Part 1 and 2'!I564</f>
        <v>0</v>
      </c>
      <c r="I564" s="5" t="e">
        <f t="array" ref="I564">IF(COUNT(B564:H564)=7,AND(B564:G564&lt;=C564:H564),IF(COUNT(B564:H564)=6,AND(B564:F564&lt;=C564:G564),IF(COUNT(B564:H564)=5,AND(B564:E564&lt;=C564:F564),IF(COUNT(B564:H564)=4,AND(B564:D564&lt;=C564:E564)))))</f>
        <v>#VALUE!</v>
      </c>
      <c r="J564" s="5" t="e">
        <f t="array" ref="J564">IF(COUNT(B564:H564)=7,AND(B564:G564&gt;=C564:H564),IF(COUNT(B564:H564)=6,AND(B564:F564&gt;=C564:G564),IF(COUNT(B564:H564)=5,AND(B564:E564&gt;=C564:F564),IF(COUNT(B564:H564)=4,AND(B564:D564&gt;=C564:E564)))))</f>
        <v>#VALUE!</v>
      </c>
      <c r="K564" s="5" t="e">
        <f t="array" ref="K564">IF(COUNT(B564:H564)=7,MAX(ABS(B564:G564-C564:H564)),IF(COUNT(B564:H564)=6,MAX(ABS(B564:F564-C564:G564)),IF(COUNT(B564:H564)=5,MAX(ABS(B564:E564-C564:F564)),IF(COUNT(B564:H564)=4,MAX(ABS(B564:D564-C564:E564))))))</f>
        <v>#VALUE!</v>
      </c>
      <c r="L564" s="5" t="e">
        <f t="array" ref="L564">IF(COUNT(B564:H564)=7,MIN(ABS(B564:G564-C564:H564)),IF(COUNT(B564:H564)=6,MIN(ABS(B564:F564-C564:G564)),IF(COUNT(B564:H564)=5,MIN(ABS(B564:E564-C564:F564)),IF(COUNT(B564:H564)=4,MIN(ABS(B564:D564-C564:E564))))))</f>
        <v>#VALUE!</v>
      </c>
      <c r="M564" s="5" t="e">
        <f t="shared" si="2"/>
        <v>#VALUE!</v>
      </c>
    </row>
    <row r="565" spans="1:13" x14ac:dyDescent="0.25">
      <c r="A565" s="4">
        <f>'Part 1 and 2'!A565</f>
        <v>0</v>
      </c>
      <c r="B565" s="5" t="e">
        <f>'Part 1 and 2'!B565</f>
        <v>#VALUE!</v>
      </c>
      <c r="C565" s="5">
        <f>'Part 1 and 2'!D565</f>
        <v>0</v>
      </c>
      <c r="D565" s="5">
        <f>'Part 1 and 2'!E565</f>
        <v>0</v>
      </c>
      <c r="E565" s="5">
        <f>'Part 1 and 2'!F565</f>
        <v>0</v>
      </c>
      <c r="F565" s="5">
        <f>'Part 1 and 2'!G565</f>
        <v>0</v>
      </c>
      <c r="G565" s="5">
        <f>'Part 1 and 2'!H565</f>
        <v>0</v>
      </c>
      <c r="H565" s="5">
        <f>'Part 1 and 2'!I565</f>
        <v>0</v>
      </c>
      <c r="I565" s="5" t="e">
        <f t="array" ref="I565">IF(COUNT(B565:H565)=7,AND(B565:G565&lt;=C565:H565),IF(COUNT(B565:H565)=6,AND(B565:F565&lt;=C565:G565),IF(COUNT(B565:H565)=5,AND(B565:E565&lt;=C565:F565),IF(COUNT(B565:H565)=4,AND(B565:D565&lt;=C565:E565)))))</f>
        <v>#VALUE!</v>
      </c>
      <c r="J565" s="5" t="e">
        <f t="array" ref="J565">IF(COUNT(B565:H565)=7,AND(B565:G565&gt;=C565:H565),IF(COUNT(B565:H565)=6,AND(B565:F565&gt;=C565:G565),IF(COUNT(B565:H565)=5,AND(B565:E565&gt;=C565:F565),IF(COUNT(B565:H565)=4,AND(B565:D565&gt;=C565:E565)))))</f>
        <v>#VALUE!</v>
      </c>
      <c r="K565" s="5" t="e">
        <f t="array" ref="K565">IF(COUNT(B565:H565)=7,MAX(ABS(B565:G565-C565:H565)),IF(COUNT(B565:H565)=6,MAX(ABS(B565:F565-C565:G565)),IF(COUNT(B565:H565)=5,MAX(ABS(B565:E565-C565:F565)),IF(COUNT(B565:H565)=4,MAX(ABS(B565:D565-C565:E565))))))</f>
        <v>#VALUE!</v>
      </c>
      <c r="L565" s="5" t="e">
        <f t="array" ref="L565">IF(COUNT(B565:H565)=7,MIN(ABS(B565:G565-C565:H565)),IF(COUNT(B565:H565)=6,MIN(ABS(B565:F565-C565:G565)),IF(COUNT(B565:H565)=5,MIN(ABS(B565:E565-C565:F565)),IF(COUNT(B565:H565)=4,MIN(ABS(B565:D565-C565:E565))))))</f>
        <v>#VALUE!</v>
      </c>
      <c r="M565" s="5" t="e">
        <f t="shared" si="2"/>
        <v>#VALUE!</v>
      </c>
    </row>
    <row r="566" spans="1:13" x14ac:dyDescent="0.25">
      <c r="A566" s="4">
        <f>'Part 1 and 2'!A566</f>
        <v>0</v>
      </c>
      <c r="B566" s="5" t="e">
        <f>'Part 1 and 2'!B566</f>
        <v>#VALUE!</v>
      </c>
      <c r="C566" s="5">
        <f>'Part 1 and 2'!D566</f>
        <v>0</v>
      </c>
      <c r="D566" s="5">
        <f>'Part 1 and 2'!E566</f>
        <v>0</v>
      </c>
      <c r="E566" s="5">
        <f>'Part 1 and 2'!F566</f>
        <v>0</v>
      </c>
      <c r="F566" s="5">
        <f>'Part 1 and 2'!G566</f>
        <v>0</v>
      </c>
      <c r="G566" s="5">
        <f>'Part 1 and 2'!H566</f>
        <v>0</v>
      </c>
      <c r="H566" s="5">
        <f>'Part 1 and 2'!I566</f>
        <v>0</v>
      </c>
      <c r="I566" s="5" t="e">
        <f t="array" ref="I566">IF(COUNT(B566:H566)=7,AND(B566:G566&lt;=C566:H566),IF(COUNT(B566:H566)=6,AND(B566:F566&lt;=C566:G566),IF(COUNT(B566:H566)=5,AND(B566:E566&lt;=C566:F566),IF(COUNT(B566:H566)=4,AND(B566:D566&lt;=C566:E566)))))</f>
        <v>#VALUE!</v>
      </c>
      <c r="J566" s="5" t="e">
        <f t="array" ref="J566">IF(COUNT(B566:H566)=7,AND(B566:G566&gt;=C566:H566),IF(COUNT(B566:H566)=6,AND(B566:F566&gt;=C566:G566),IF(COUNT(B566:H566)=5,AND(B566:E566&gt;=C566:F566),IF(COUNT(B566:H566)=4,AND(B566:D566&gt;=C566:E566)))))</f>
        <v>#VALUE!</v>
      </c>
      <c r="K566" s="5" t="e">
        <f t="array" ref="K566">IF(COUNT(B566:H566)=7,MAX(ABS(B566:G566-C566:H566)),IF(COUNT(B566:H566)=6,MAX(ABS(B566:F566-C566:G566)),IF(COUNT(B566:H566)=5,MAX(ABS(B566:E566-C566:F566)),IF(COUNT(B566:H566)=4,MAX(ABS(B566:D566-C566:E566))))))</f>
        <v>#VALUE!</v>
      </c>
      <c r="L566" s="5" t="e">
        <f t="array" ref="L566">IF(COUNT(B566:H566)=7,MIN(ABS(B566:G566-C566:H566)),IF(COUNT(B566:H566)=6,MIN(ABS(B566:F566-C566:G566)),IF(COUNT(B566:H566)=5,MIN(ABS(B566:E566-C566:F566)),IF(COUNT(B566:H566)=4,MIN(ABS(B566:D566-C566:E566))))))</f>
        <v>#VALUE!</v>
      </c>
      <c r="M566" s="5" t="e">
        <f t="shared" si="2"/>
        <v>#VALUE!</v>
      </c>
    </row>
    <row r="567" spans="1:13" x14ac:dyDescent="0.25">
      <c r="A567" s="4">
        <f>'Part 1 and 2'!A567</f>
        <v>0</v>
      </c>
      <c r="B567" s="5" t="e">
        <f>'Part 1 and 2'!B567</f>
        <v>#VALUE!</v>
      </c>
      <c r="C567" s="5">
        <f>'Part 1 and 2'!D567</f>
        <v>0</v>
      </c>
      <c r="D567" s="5">
        <f>'Part 1 and 2'!E567</f>
        <v>0</v>
      </c>
      <c r="E567" s="5">
        <f>'Part 1 and 2'!F567</f>
        <v>0</v>
      </c>
      <c r="F567" s="5">
        <f>'Part 1 and 2'!G567</f>
        <v>0</v>
      </c>
      <c r="G567" s="5">
        <f>'Part 1 and 2'!H567</f>
        <v>0</v>
      </c>
      <c r="H567" s="5">
        <f>'Part 1 and 2'!I567</f>
        <v>0</v>
      </c>
      <c r="I567" s="5" t="e">
        <f t="array" ref="I567">IF(COUNT(B567:H567)=7,AND(B567:G567&lt;=C567:H567),IF(COUNT(B567:H567)=6,AND(B567:F567&lt;=C567:G567),IF(COUNT(B567:H567)=5,AND(B567:E567&lt;=C567:F567),IF(COUNT(B567:H567)=4,AND(B567:D567&lt;=C567:E567)))))</f>
        <v>#VALUE!</v>
      </c>
      <c r="J567" s="5" t="e">
        <f t="array" ref="J567">IF(COUNT(B567:H567)=7,AND(B567:G567&gt;=C567:H567),IF(COUNT(B567:H567)=6,AND(B567:F567&gt;=C567:G567),IF(COUNT(B567:H567)=5,AND(B567:E567&gt;=C567:F567),IF(COUNT(B567:H567)=4,AND(B567:D567&gt;=C567:E567)))))</f>
        <v>#VALUE!</v>
      </c>
      <c r="K567" s="5" t="e">
        <f t="array" ref="K567">IF(COUNT(B567:H567)=7,MAX(ABS(B567:G567-C567:H567)),IF(COUNT(B567:H567)=6,MAX(ABS(B567:F567-C567:G567)),IF(COUNT(B567:H567)=5,MAX(ABS(B567:E567-C567:F567)),IF(COUNT(B567:H567)=4,MAX(ABS(B567:D567-C567:E567))))))</f>
        <v>#VALUE!</v>
      </c>
      <c r="L567" s="5" t="e">
        <f t="array" ref="L567">IF(COUNT(B567:H567)=7,MIN(ABS(B567:G567-C567:H567)),IF(COUNT(B567:H567)=6,MIN(ABS(B567:F567-C567:G567)),IF(COUNT(B567:H567)=5,MIN(ABS(B567:E567-C567:F567)),IF(COUNT(B567:H567)=4,MIN(ABS(B567:D567-C567:E567))))))</f>
        <v>#VALUE!</v>
      </c>
      <c r="M567" s="5" t="e">
        <f t="shared" si="2"/>
        <v>#VALUE!</v>
      </c>
    </row>
    <row r="568" spans="1:13" x14ac:dyDescent="0.25">
      <c r="A568" s="4">
        <f>'Part 1 and 2'!A568</f>
        <v>0</v>
      </c>
      <c r="B568" s="5" t="e">
        <f>'Part 1 and 2'!B568</f>
        <v>#VALUE!</v>
      </c>
      <c r="C568" s="5">
        <f>'Part 1 and 2'!D568</f>
        <v>0</v>
      </c>
      <c r="D568" s="5">
        <f>'Part 1 and 2'!E568</f>
        <v>0</v>
      </c>
      <c r="E568" s="5">
        <f>'Part 1 and 2'!F568</f>
        <v>0</v>
      </c>
      <c r="F568" s="5">
        <f>'Part 1 and 2'!G568</f>
        <v>0</v>
      </c>
      <c r="G568" s="5">
        <f>'Part 1 and 2'!H568</f>
        <v>0</v>
      </c>
      <c r="H568" s="5">
        <f>'Part 1 and 2'!I568</f>
        <v>0</v>
      </c>
      <c r="I568" s="5" t="e">
        <f t="array" ref="I568">IF(COUNT(B568:H568)=7,AND(B568:G568&lt;=C568:H568),IF(COUNT(B568:H568)=6,AND(B568:F568&lt;=C568:G568),IF(COUNT(B568:H568)=5,AND(B568:E568&lt;=C568:F568),IF(COUNT(B568:H568)=4,AND(B568:D568&lt;=C568:E568)))))</f>
        <v>#VALUE!</v>
      </c>
      <c r="J568" s="5" t="e">
        <f t="array" ref="J568">IF(COUNT(B568:H568)=7,AND(B568:G568&gt;=C568:H568),IF(COUNT(B568:H568)=6,AND(B568:F568&gt;=C568:G568),IF(COUNT(B568:H568)=5,AND(B568:E568&gt;=C568:F568),IF(COUNT(B568:H568)=4,AND(B568:D568&gt;=C568:E568)))))</f>
        <v>#VALUE!</v>
      </c>
      <c r="K568" s="5" t="e">
        <f t="array" ref="K568">IF(COUNT(B568:H568)=7,MAX(ABS(B568:G568-C568:H568)),IF(COUNT(B568:H568)=6,MAX(ABS(B568:F568-C568:G568)),IF(COUNT(B568:H568)=5,MAX(ABS(B568:E568-C568:F568)),IF(COUNT(B568:H568)=4,MAX(ABS(B568:D568-C568:E568))))))</f>
        <v>#VALUE!</v>
      </c>
      <c r="L568" s="5" t="e">
        <f t="array" ref="L568">IF(COUNT(B568:H568)=7,MIN(ABS(B568:G568-C568:H568)),IF(COUNT(B568:H568)=6,MIN(ABS(B568:F568-C568:G568)),IF(COUNT(B568:H568)=5,MIN(ABS(B568:E568-C568:F568)),IF(COUNT(B568:H568)=4,MIN(ABS(B568:D568-C568:E568))))))</f>
        <v>#VALUE!</v>
      </c>
      <c r="M568" s="5" t="e">
        <f t="shared" si="2"/>
        <v>#VALUE!</v>
      </c>
    </row>
    <row r="569" spans="1:13" x14ac:dyDescent="0.25">
      <c r="A569" s="4">
        <f>'Part 1 and 2'!A569</f>
        <v>0</v>
      </c>
      <c r="B569" s="5" t="e">
        <f>'Part 1 and 2'!B569</f>
        <v>#VALUE!</v>
      </c>
      <c r="C569" s="5">
        <f>'Part 1 and 2'!D569</f>
        <v>0</v>
      </c>
      <c r="D569" s="5">
        <f>'Part 1 and 2'!E569</f>
        <v>0</v>
      </c>
      <c r="E569" s="5">
        <f>'Part 1 and 2'!F569</f>
        <v>0</v>
      </c>
      <c r="F569" s="5">
        <f>'Part 1 and 2'!G569</f>
        <v>0</v>
      </c>
      <c r="G569" s="5">
        <f>'Part 1 and 2'!H569</f>
        <v>0</v>
      </c>
      <c r="H569" s="5">
        <f>'Part 1 and 2'!I569</f>
        <v>0</v>
      </c>
      <c r="I569" s="5" t="e">
        <f t="array" ref="I569">IF(COUNT(B569:H569)=7,AND(B569:G569&lt;=C569:H569),IF(COUNT(B569:H569)=6,AND(B569:F569&lt;=C569:G569),IF(COUNT(B569:H569)=5,AND(B569:E569&lt;=C569:F569),IF(COUNT(B569:H569)=4,AND(B569:D569&lt;=C569:E569)))))</f>
        <v>#VALUE!</v>
      </c>
      <c r="J569" s="5" t="e">
        <f t="array" ref="J569">IF(COUNT(B569:H569)=7,AND(B569:G569&gt;=C569:H569),IF(COUNT(B569:H569)=6,AND(B569:F569&gt;=C569:G569),IF(COUNT(B569:H569)=5,AND(B569:E569&gt;=C569:F569),IF(COUNT(B569:H569)=4,AND(B569:D569&gt;=C569:E569)))))</f>
        <v>#VALUE!</v>
      </c>
      <c r="K569" s="5" t="e">
        <f t="array" ref="K569">IF(COUNT(B569:H569)=7,MAX(ABS(B569:G569-C569:H569)),IF(COUNT(B569:H569)=6,MAX(ABS(B569:F569-C569:G569)),IF(COUNT(B569:H569)=5,MAX(ABS(B569:E569-C569:F569)),IF(COUNT(B569:H569)=4,MAX(ABS(B569:D569-C569:E569))))))</f>
        <v>#VALUE!</v>
      </c>
      <c r="L569" s="5" t="e">
        <f t="array" ref="L569">IF(COUNT(B569:H569)=7,MIN(ABS(B569:G569-C569:H569)),IF(COUNT(B569:H569)=6,MIN(ABS(B569:F569-C569:G569)),IF(COUNT(B569:H569)=5,MIN(ABS(B569:E569-C569:F569)),IF(COUNT(B569:H569)=4,MIN(ABS(B569:D569-C569:E569))))))</f>
        <v>#VALUE!</v>
      </c>
      <c r="M569" s="5" t="e">
        <f t="shared" si="2"/>
        <v>#VALUE!</v>
      </c>
    </row>
    <row r="570" spans="1:13" x14ac:dyDescent="0.25">
      <c r="A570" s="4">
        <f>'Part 1 and 2'!A570</f>
        <v>0</v>
      </c>
      <c r="B570" s="5" t="e">
        <f>'Part 1 and 2'!B570</f>
        <v>#VALUE!</v>
      </c>
      <c r="C570" s="5">
        <f>'Part 1 and 2'!D570</f>
        <v>0</v>
      </c>
      <c r="D570" s="5">
        <f>'Part 1 and 2'!E570</f>
        <v>0</v>
      </c>
      <c r="E570" s="5">
        <f>'Part 1 and 2'!F570</f>
        <v>0</v>
      </c>
      <c r="F570" s="5">
        <f>'Part 1 and 2'!G570</f>
        <v>0</v>
      </c>
      <c r="G570" s="5">
        <f>'Part 1 and 2'!H570</f>
        <v>0</v>
      </c>
      <c r="H570" s="5">
        <f>'Part 1 and 2'!I570</f>
        <v>0</v>
      </c>
      <c r="I570" s="5" t="e">
        <f t="array" ref="I570">IF(COUNT(B570:H570)=7,AND(B570:G570&lt;=C570:H570),IF(COUNT(B570:H570)=6,AND(B570:F570&lt;=C570:G570),IF(COUNT(B570:H570)=5,AND(B570:E570&lt;=C570:F570),IF(COUNT(B570:H570)=4,AND(B570:D570&lt;=C570:E570)))))</f>
        <v>#VALUE!</v>
      </c>
      <c r="J570" s="5" t="e">
        <f t="array" ref="J570">IF(COUNT(B570:H570)=7,AND(B570:G570&gt;=C570:H570),IF(COUNT(B570:H570)=6,AND(B570:F570&gt;=C570:G570),IF(COUNT(B570:H570)=5,AND(B570:E570&gt;=C570:F570),IF(COUNT(B570:H570)=4,AND(B570:D570&gt;=C570:E570)))))</f>
        <v>#VALUE!</v>
      </c>
      <c r="K570" s="5" t="e">
        <f t="array" ref="K570">IF(COUNT(B570:H570)=7,MAX(ABS(B570:G570-C570:H570)),IF(COUNT(B570:H570)=6,MAX(ABS(B570:F570-C570:G570)),IF(COUNT(B570:H570)=5,MAX(ABS(B570:E570-C570:F570)),IF(COUNT(B570:H570)=4,MAX(ABS(B570:D570-C570:E570))))))</f>
        <v>#VALUE!</v>
      </c>
      <c r="L570" s="5" t="e">
        <f t="array" ref="L570">IF(COUNT(B570:H570)=7,MIN(ABS(B570:G570-C570:H570)),IF(COUNT(B570:H570)=6,MIN(ABS(B570:F570-C570:G570)),IF(COUNT(B570:H570)=5,MIN(ABS(B570:E570-C570:F570)),IF(COUNT(B570:H570)=4,MIN(ABS(B570:D570-C570:E570))))))</f>
        <v>#VALUE!</v>
      </c>
      <c r="M570" s="5" t="e">
        <f t="shared" si="2"/>
        <v>#VALUE!</v>
      </c>
    </row>
    <row r="571" spans="1:13" x14ac:dyDescent="0.25">
      <c r="A571" s="4">
        <f>'Part 1 and 2'!A571</f>
        <v>0</v>
      </c>
      <c r="B571" s="5" t="e">
        <f>'Part 1 and 2'!B571</f>
        <v>#VALUE!</v>
      </c>
      <c r="C571" s="5">
        <f>'Part 1 and 2'!D571</f>
        <v>0</v>
      </c>
      <c r="D571" s="5">
        <f>'Part 1 and 2'!E571</f>
        <v>0</v>
      </c>
      <c r="E571" s="5">
        <f>'Part 1 and 2'!F571</f>
        <v>0</v>
      </c>
      <c r="F571" s="5">
        <f>'Part 1 and 2'!G571</f>
        <v>0</v>
      </c>
      <c r="G571" s="5">
        <f>'Part 1 and 2'!H571</f>
        <v>0</v>
      </c>
      <c r="H571" s="5">
        <f>'Part 1 and 2'!I571</f>
        <v>0</v>
      </c>
      <c r="I571" s="5" t="e">
        <f t="array" ref="I571">IF(COUNT(B571:H571)=7,AND(B571:G571&lt;=C571:H571),IF(COUNT(B571:H571)=6,AND(B571:F571&lt;=C571:G571),IF(COUNT(B571:H571)=5,AND(B571:E571&lt;=C571:F571),IF(COUNT(B571:H571)=4,AND(B571:D571&lt;=C571:E571)))))</f>
        <v>#VALUE!</v>
      </c>
      <c r="J571" s="5" t="e">
        <f t="array" ref="J571">IF(COUNT(B571:H571)=7,AND(B571:G571&gt;=C571:H571),IF(COUNT(B571:H571)=6,AND(B571:F571&gt;=C571:G571),IF(COUNT(B571:H571)=5,AND(B571:E571&gt;=C571:F571),IF(COUNT(B571:H571)=4,AND(B571:D571&gt;=C571:E571)))))</f>
        <v>#VALUE!</v>
      </c>
      <c r="K571" s="5" t="e">
        <f t="array" ref="K571">IF(COUNT(B571:H571)=7,MAX(ABS(B571:G571-C571:H571)),IF(COUNT(B571:H571)=6,MAX(ABS(B571:F571-C571:G571)),IF(COUNT(B571:H571)=5,MAX(ABS(B571:E571-C571:F571)),IF(COUNT(B571:H571)=4,MAX(ABS(B571:D571-C571:E571))))))</f>
        <v>#VALUE!</v>
      </c>
      <c r="L571" s="5" t="e">
        <f t="array" ref="L571">IF(COUNT(B571:H571)=7,MIN(ABS(B571:G571-C571:H571)),IF(COUNT(B571:H571)=6,MIN(ABS(B571:F571-C571:G571)),IF(COUNT(B571:H571)=5,MIN(ABS(B571:E571-C571:F571)),IF(COUNT(B571:H571)=4,MIN(ABS(B571:D571-C571:E571))))))</f>
        <v>#VALUE!</v>
      </c>
      <c r="M571" s="5" t="e">
        <f t="shared" si="2"/>
        <v>#VALUE!</v>
      </c>
    </row>
    <row r="572" spans="1:13" x14ac:dyDescent="0.25">
      <c r="A572" s="4">
        <f>'Part 1 and 2'!A572</f>
        <v>0</v>
      </c>
      <c r="B572" s="5" t="e">
        <f>'Part 1 and 2'!B572</f>
        <v>#VALUE!</v>
      </c>
      <c r="C572" s="5">
        <f>'Part 1 and 2'!D572</f>
        <v>0</v>
      </c>
      <c r="D572" s="5">
        <f>'Part 1 and 2'!E572</f>
        <v>0</v>
      </c>
      <c r="E572" s="5">
        <f>'Part 1 and 2'!F572</f>
        <v>0</v>
      </c>
      <c r="F572" s="5">
        <f>'Part 1 and 2'!G572</f>
        <v>0</v>
      </c>
      <c r="G572" s="5">
        <f>'Part 1 and 2'!H572</f>
        <v>0</v>
      </c>
      <c r="H572" s="5">
        <f>'Part 1 and 2'!I572</f>
        <v>0</v>
      </c>
      <c r="I572" s="5" t="e">
        <f t="array" ref="I572">IF(COUNT(B572:H572)=7,AND(B572:G572&lt;=C572:H572),IF(COUNT(B572:H572)=6,AND(B572:F572&lt;=C572:G572),IF(COUNT(B572:H572)=5,AND(B572:E572&lt;=C572:F572),IF(COUNT(B572:H572)=4,AND(B572:D572&lt;=C572:E572)))))</f>
        <v>#VALUE!</v>
      </c>
      <c r="J572" s="5" t="e">
        <f t="array" ref="J572">IF(COUNT(B572:H572)=7,AND(B572:G572&gt;=C572:H572),IF(COUNT(B572:H572)=6,AND(B572:F572&gt;=C572:G572),IF(COUNT(B572:H572)=5,AND(B572:E572&gt;=C572:F572),IF(COUNT(B572:H572)=4,AND(B572:D572&gt;=C572:E572)))))</f>
        <v>#VALUE!</v>
      </c>
      <c r="K572" s="5" t="e">
        <f t="array" ref="K572">IF(COUNT(B572:H572)=7,MAX(ABS(B572:G572-C572:H572)),IF(COUNT(B572:H572)=6,MAX(ABS(B572:F572-C572:G572)),IF(COUNT(B572:H572)=5,MAX(ABS(B572:E572-C572:F572)),IF(COUNT(B572:H572)=4,MAX(ABS(B572:D572-C572:E572))))))</f>
        <v>#VALUE!</v>
      </c>
      <c r="L572" s="5" t="e">
        <f t="array" ref="L572">IF(COUNT(B572:H572)=7,MIN(ABS(B572:G572-C572:H572)),IF(COUNT(B572:H572)=6,MIN(ABS(B572:F572-C572:G572)),IF(COUNT(B572:H572)=5,MIN(ABS(B572:E572-C572:F572)),IF(COUNT(B572:H572)=4,MIN(ABS(B572:D572-C572:E572))))))</f>
        <v>#VALUE!</v>
      </c>
      <c r="M572" s="5" t="e">
        <f t="shared" si="2"/>
        <v>#VALUE!</v>
      </c>
    </row>
    <row r="573" spans="1:13" x14ac:dyDescent="0.25">
      <c r="A573" s="4">
        <f>'Part 1 and 2'!A573</f>
        <v>0</v>
      </c>
      <c r="B573" s="5" t="e">
        <f>'Part 1 and 2'!B573</f>
        <v>#VALUE!</v>
      </c>
      <c r="C573" s="5">
        <f>'Part 1 and 2'!D573</f>
        <v>0</v>
      </c>
      <c r="D573" s="5">
        <f>'Part 1 and 2'!E573</f>
        <v>0</v>
      </c>
      <c r="E573" s="5">
        <f>'Part 1 and 2'!F573</f>
        <v>0</v>
      </c>
      <c r="F573" s="5">
        <f>'Part 1 and 2'!G573</f>
        <v>0</v>
      </c>
      <c r="G573" s="5">
        <f>'Part 1 and 2'!H573</f>
        <v>0</v>
      </c>
      <c r="H573" s="5">
        <f>'Part 1 and 2'!I573</f>
        <v>0</v>
      </c>
      <c r="I573" s="5" t="e">
        <f t="array" ref="I573">IF(COUNT(B573:H573)=7,AND(B573:G573&lt;=C573:H573),IF(COUNT(B573:H573)=6,AND(B573:F573&lt;=C573:G573),IF(COUNT(B573:H573)=5,AND(B573:E573&lt;=C573:F573),IF(COUNT(B573:H573)=4,AND(B573:D573&lt;=C573:E573)))))</f>
        <v>#VALUE!</v>
      </c>
      <c r="J573" s="5" t="e">
        <f t="array" ref="J573">IF(COUNT(B573:H573)=7,AND(B573:G573&gt;=C573:H573),IF(COUNT(B573:H573)=6,AND(B573:F573&gt;=C573:G573),IF(COUNT(B573:H573)=5,AND(B573:E573&gt;=C573:F573),IF(COUNT(B573:H573)=4,AND(B573:D573&gt;=C573:E573)))))</f>
        <v>#VALUE!</v>
      </c>
      <c r="K573" s="5" t="e">
        <f t="array" ref="K573">IF(COUNT(B573:H573)=7,MAX(ABS(B573:G573-C573:H573)),IF(COUNT(B573:H573)=6,MAX(ABS(B573:F573-C573:G573)),IF(COUNT(B573:H573)=5,MAX(ABS(B573:E573-C573:F573)),IF(COUNT(B573:H573)=4,MAX(ABS(B573:D573-C573:E573))))))</f>
        <v>#VALUE!</v>
      </c>
      <c r="L573" s="5" t="e">
        <f t="array" ref="L573">IF(COUNT(B573:H573)=7,MIN(ABS(B573:G573-C573:H573)),IF(COUNT(B573:H573)=6,MIN(ABS(B573:F573-C573:G573)),IF(COUNT(B573:H573)=5,MIN(ABS(B573:E573-C573:F573)),IF(COUNT(B573:H573)=4,MIN(ABS(B573:D573-C573:E573))))))</f>
        <v>#VALUE!</v>
      </c>
      <c r="M573" s="5" t="e">
        <f t="shared" si="2"/>
        <v>#VALUE!</v>
      </c>
    </row>
    <row r="574" spans="1:13" x14ac:dyDescent="0.25">
      <c r="A574" s="4">
        <f>'Part 1 and 2'!A574</f>
        <v>0</v>
      </c>
      <c r="B574" s="5" t="e">
        <f>'Part 1 and 2'!B574</f>
        <v>#VALUE!</v>
      </c>
      <c r="C574" s="5">
        <f>'Part 1 and 2'!D574</f>
        <v>0</v>
      </c>
      <c r="D574" s="5">
        <f>'Part 1 and 2'!E574</f>
        <v>0</v>
      </c>
      <c r="E574" s="5">
        <f>'Part 1 and 2'!F574</f>
        <v>0</v>
      </c>
      <c r="F574" s="5">
        <f>'Part 1 and 2'!G574</f>
        <v>0</v>
      </c>
      <c r="G574" s="5">
        <f>'Part 1 and 2'!H574</f>
        <v>0</v>
      </c>
      <c r="H574" s="5">
        <f>'Part 1 and 2'!I574</f>
        <v>0</v>
      </c>
      <c r="I574" s="5" t="e">
        <f t="array" ref="I574">IF(COUNT(B574:H574)=7,AND(B574:G574&lt;=C574:H574),IF(COUNT(B574:H574)=6,AND(B574:F574&lt;=C574:G574),IF(COUNT(B574:H574)=5,AND(B574:E574&lt;=C574:F574),IF(COUNT(B574:H574)=4,AND(B574:D574&lt;=C574:E574)))))</f>
        <v>#VALUE!</v>
      </c>
      <c r="J574" s="5" t="e">
        <f t="array" ref="J574">IF(COUNT(B574:H574)=7,AND(B574:G574&gt;=C574:H574),IF(COUNT(B574:H574)=6,AND(B574:F574&gt;=C574:G574),IF(COUNT(B574:H574)=5,AND(B574:E574&gt;=C574:F574),IF(COUNT(B574:H574)=4,AND(B574:D574&gt;=C574:E574)))))</f>
        <v>#VALUE!</v>
      </c>
      <c r="K574" s="5" t="e">
        <f t="array" ref="K574">IF(COUNT(B574:H574)=7,MAX(ABS(B574:G574-C574:H574)),IF(COUNT(B574:H574)=6,MAX(ABS(B574:F574-C574:G574)),IF(COUNT(B574:H574)=5,MAX(ABS(B574:E574-C574:F574)),IF(COUNT(B574:H574)=4,MAX(ABS(B574:D574-C574:E574))))))</f>
        <v>#VALUE!</v>
      </c>
      <c r="L574" s="5" t="e">
        <f t="array" ref="L574">IF(COUNT(B574:H574)=7,MIN(ABS(B574:G574-C574:H574)),IF(COUNT(B574:H574)=6,MIN(ABS(B574:F574-C574:G574)),IF(COUNT(B574:H574)=5,MIN(ABS(B574:E574-C574:F574)),IF(COUNT(B574:H574)=4,MIN(ABS(B574:D574-C574:E574))))))</f>
        <v>#VALUE!</v>
      </c>
      <c r="M574" s="5" t="e">
        <f t="shared" si="2"/>
        <v>#VALUE!</v>
      </c>
    </row>
    <row r="575" spans="1:13" x14ac:dyDescent="0.25">
      <c r="A575" s="4">
        <f>'Part 1 and 2'!A575</f>
        <v>0</v>
      </c>
      <c r="B575" s="5" t="e">
        <f>'Part 1 and 2'!B575</f>
        <v>#VALUE!</v>
      </c>
      <c r="C575" s="5">
        <f>'Part 1 and 2'!D575</f>
        <v>0</v>
      </c>
      <c r="D575" s="5">
        <f>'Part 1 and 2'!E575</f>
        <v>0</v>
      </c>
      <c r="E575" s="5">
        <f>'Part 1 and 2'!F575</f>
        <v>0</v>
      </c>
      <c r="F575" s="5">
        <f>'Part 1 and 2'!G575</f>
        <v>0</v>
      </c>
      <c r="G575" s="5">
        <f>'Part 1 and 2'!H575</f>
        <v>0</v>
      </c>
      <c r="H575" s="5">
        <f>'Part 1 and 2'!I575</f>
        <v>0</v>
      </c>
      <c r="I575" s="5" t="e">
        <f t="array" ref="I575">IF(COUNT(B575:H575)=7,AND(B575:G575&lt;=C575:H575),IF(COUNT(B575:H575)=6,AND(B575:F575&lt;=C575:G575),IF(COUNT(B575:H575)=5,AND(B575:E575&lt;=C575:F575),IF(COUNT(B575:H575)=4,AND(B575:D575&lt;=C575:E575)))))</f>
        <v>#VALUE!</v>
      </c>
      <c r="J575" s="5" t="e">
        <f t="array" ref="J575">IF(COUNT(B575:H575)=7,AND(B575:G575&gt;=C575:H575),IF(COUNT(B575:H575)=6,AND(B575:F575&gt;=C575:G575),IF(COUNT(B575:H575)=5,AND(B575:E575&gt;=C575:F575),IF(COUNT(B575:H575)=4,AND(B575:D575&gt;=C575:E575)))))</f>
        <v>#VALUE!</v>
      </c>
      <c r="K575" s="5" t="e">
        <f t="array" ref="K575">IF(COUNT(B575:H575)=7,MAX(ABS(B575:G575-C575:H575)),IF(COUNT(B575:H575)=6,MAX(ABS(B575:F575-C575:G575)),IF(COUNT(B575:H575)=5,MAX(ABS(B575:E575-C575:F575)),IF(COUNT(B575:H575)=4,MAX(ABS(B575:D575-C575:E575))))))</f>
        <v>#VALUE!</v>
      </c>
      <c r="L575" s="5" t="e">
        <f t="array" ref="L575">IF(COUNT(B575:H575)=7,MIN(ABS(B575:G575-C575:H575)),IF(COUNT(B575:H575)=6,MIN(ABS(B575:F575-C575:G575)),IF(COUNT(B575:H575)=5,MIN(ABS(B575:E575-C575:F575)),IF(COUNT(B575:H575)=4,MIN(ABS(B575:D575-C575:E575))))))</f>
        <v>#VALUE!</v>
      </c>
      <c r="M575" s="5" t="e">
        <f t="shared" si="2"/>
        <v>#VALUE!</v>
      </c>
    </row>
    <row r="576" spans="1:13" x14ac:dyDescent="0.25">
      <c r="A576" s="4">
        <f>'Part 1 and 2'!A576</f>
        <v>0</v>
      </c>
      <c r="B576" s="5" t="e">
        <f>'Part 1 and 2'!B576</f>
        <v>#VALUE!</v>
      </c>
      <c r="C576" s="5">
        <f>'Part 1 and 2'!D576</f>
        <v>0</v>
      </c>
      <c r="D576" s="5">
        <f>'Part 1 and 2'!E576</f>
        <v>0</v>
      </c>
      <c r="E576" s="5">
        <f>'Part 1 and 2'!F576</f>
        <v>0</v>
      </c>
      <c r="F576" s="5">
        <f>'Part 1 and 2'!G576</f>
        <v>0</v>
      </c>
      <c r="G576" s="5">
        <f>'Part 1 and 2'!H576</f>
        <v>0</v>
      </c>
      <c r="H576" s="5">
        <f>'Part 1 and 2'!I576</f>
        <v>0</v>
      </c>
      <c r="I576" s="5" t="e">
        <f t="array" ref="I576">IF(COUNT(B576:H576)=7,AND(B576:G576&lt;=C576:H576),IF(COUNT(B576:H576)=6,AND(B576:F576&lt;=C576:G576),IF(COUNT(B576:H576)=5,AND(B576:E576&lt;=C576:F576),IF(COUNT(B576:H576)=4,AND(B576:D576&lt;=C576:E576)))))</f>
        <v>#VALUE!</v>
      </c>
      <c r="J576" s="5" t="e">
        <f t="array" ref="J576">IF(COUNT(B576:H576)=7,AND(B576:G576&gt;=C576:H576),IF(COUNT(B576:H576)=6,AND(B576:F576&gt;=C576:G576),IF(COUNT(B576:H576)=5,AND(B576:E576&gt;=C576:F576),IF(COUNT(B576:H576)=4,AND(B576:D576&gt;=C576:E576)))))</f>
        <v>#VALUE!</v>
      </c>
      <c r="K576" s="5" t="e">
        <f t="array" ref="K576">IF(COUNT(B576:H576)=7,MAX(ABS(B576:G576-C576:H576)),IF(COUNT(B576:H576)=6,MAX(ABS(B576:F576-C576:G576)),IF(COUNT(B576:H576)=5,MAX(ABS(B576:E576-C576:F576)),IF(COUNT(B576:H576)=4,MAX(ABS(B576:D576-C576:E576))))))</f>
        <v>#VALUE!</v>
      </c>
      <c r="L576" s="5" t="e">
        <f t="array" ref="L576">IF(COUNT(B576:H576)=7,MIN(ABS(B576:G576-C576:H576)),IF(COUNT(B576:H576)=6,MIN(ABS(B576:F576-C576:G576)),IF(COUNT(B576:H576)=5,MIN(ABS(B576:E576-C576:F576)),IF(COUNT(B576:H576)=4,MIN(ABS(B576:D576-C576:E576))))))</f>
        <v>#VALUE!</v>
      </c>
      <c r="M576" s="5" t="e">
        <f t="shared" si="2"/>
        <v>#VALUE!</v>
      </c>
    </row>
    <row r="577" spans="1:13" x14ac:dyDescent="0.25">
      <c r="A577" s="4">
        <f>'Part 1 and 2'!A577</f>
        <v>0</v>
      </c>
      <c r="B577" s="5" t="e">
        <f>'Part 1 and 2'!B577</f>
        <v>#VALUE!</v>
      </c>
      <c r="C577" s="5">
        <f>'Part 1 and 2'!D577</f>
        <v>0</v>
      </c>
      <c r="D577" s="5">
        <f>'Part 1 and 2'!E577</f>
        <v>0</v>
      </c>
      <c r="E577" s="5">
        <f>'Part 1 and 2'!F577</f>
        <v>0</v>
      </c>
      <c r="F577" s="5">
        <f>'Part 1 and 2'!G577</f>
        <v>0</v>
      </c>
      <c r="G577" s="5">
        <f>'Part 1 and 2'!H577</f>
        <v>0</v>
      </c>
      <c r="H577" s="5">
        <f>'Part 1 and 2'!I577</f>
        <v>0</v>
      </c>
      <c r="I577" s="5" t="e">
        <f t="array" ref="I577">IF(COUNT(B577:H577)=7,AND(B577:G577&lt;=C577:H577),IF(COUNT(B577:H577)=6,AND(B577:F577&lt;=C577:G577),IF(COUNT(B577:H577)=5,AND(B577:E577&lt;=C577:F577),IF(COUNT(B577:H577)=4,AND(B577:D577&lt;=C577:E577)))))</f>
        <v>#VALUE!</v>
      </c>
      <c r="J577" s="5" t="e">
        <f t="array" ref="J577">IF(COUNT(B577:H577)=7,AND(B577:G577&gt;=C577:H577),IF(COUNT(B577:H577)=6,AND(B577:F577&gt;=C577:G577),IF(COUNT(B577:H577)=5,AND(B577:E577&gt;=C577:F577),IF(COUNT(B577:H577)=4,AND(B577:D577&gt;=C577:E577)))))</f>
        <v>#VALUE!</v>
      </c>
      <c r="K577" s="5" t="e">
        <f t="array" ref="K577">IF(COUNT(B577:H577)=7,MAX(ABS(B577:G577-C577:H577)),IF(COUNT(B577:H577)=6,MAX(ABS(B577:F577-C577:G577)),IF(COUNT(B577:H577)=5,MAX(ABS(B577:E577-C577:F577)),IF(COUNT(B577:H577)=4,MAX(ABS(B577:D577-C577:E577))))))</f>
        <v>#VALUE!</v>
      </c>
      <c r="L577" s="5" t="e">
        <f t="array" ref="L577">IF(COUNT(B577:H577)=7,MIN(ABS(B577:G577-C577:H577)),IF(COUNT(B577:H577)=6,MIN(ABS(B577:F577-C577:G577)),IF(COUNT(B577:H577)=5,MIN(ABS(B577:E577-C577:F577)),IF(COUNT(B577:H577)=4,MIN(ABS(B577:D577-C577:E577))))))</f>
        <v>#VALUE!</v>
      </c>
      <c r="M577" s="5" t="e">
        <f t="shared" si="2"/>
        <v>#VALUE!</v>
      </c>
    </row>
    <row r="578" spans="1:13" x14ac:dyDescent="0.25">
      <c r="A578" s="4">
        <f>'Part 1 and 2'!A578</f>
        <v>0</v>
      </c>
      <c r="B578" s="5" t="e">
        <f>'Part 1 and 2'!B578</f>
        <v>#VALUE!</v>
      </c>
      <c r="C578" s="5">
        <f>'Part 1 and 2'!D578</f>
        <v>0</v>
      </c>
      <c r="D578" s="5">
        <f>'Part 1 and 2'!E578</f>
        <v>0</v>
      </c>
      <c r="E578" s="5">
        <f>'Part 1 and 2'!F578</f>
        <v>0</v>
      </c>
      <c r="F578" s="5">
        <f>'Part 1 and 2'!G578</f>
        <v>0</v>
      </c>
      <c r="G578" s="5">
        <f>'Part 1 and 2'!H578</f>
        <v>0</v>
      </c>
      <c r="H578" s="5">
        <f>'Part 1 and 2'!I578</f>
        <v>0</v>
      </c>
      <c r="I578" s="5" t="e">
        <f t="array" ref="I578">IF(COUNT(B578:H578)=7,AND(B578:G578&lt;=C578:H578),IF(COUNT(B578:H578)=6,AND(B578:F578&lt;=C578:G578),IF(COUNT(B578:H578)=5,AND(B578:E578&lt;=C578:F578),IF(COUNT(B578:H578)=4,AND(B578:D578&lt;=C578:E578)))))</f>
        <v>#VALUE!</v>
      </c>
      <c r="J578" s="5" t="e">
        <f t="array" ref="J578">IF(COUNT(B578:H578)=7,AND(B578:G578&gt;=C578:H578),IF(COUNT(B578:H578)=6,AND(B578:F578&gt;=C578:G578),IF(COUNT(B578:H578)=5,AND(B578:E578&gt;=C578:F578),IF(COUNT(B578:H578)=4,AND(B578:D578&gt;=C578:E578)))))</f>
        <v>#VALUE!</v>
      </c>
      <c r="K578" s="5" t="e">
        <f t="array" ref="K578">IF(COUNT(B578:H578)=7,MAX(ABS(B578:G578-C578:H578)),IF(COUNT(B578:H578)=6,MAX(ABS(B578:F578-C578:G578)),IF(COUNT(B578:H578)=5,MAX(ABS(B578:E578-C578:F578)),IF(COUNT(B578:H578)=4,MAX(ABS(B578:D578-C578:E578))))))</f>
        <v>#VALUE!</v>
      </c>
      <c r="L578" s="5" t="e">
        <f t="array" ref="L578">IF(COUNT(B578:H578)=7,MIN(ABS(B578:G578-C578:H578)),IF(COUNT(B578:H578)=6,MIN(ABS(B578:F578-C578:G578)),IF(COUNT(B578:H578)=5,MIN(ABS(B578:E578-C578:F578)),IF(COUNT(B578:H578)=4,MIN(ABS(B578:D578-C578:E578))))))</f>
        <v>#VALUE!</v>
      </c>
      <c r="M578" s="5" t="e">
        <f t="shared" si="2"/>
        <v>#VALUE!</v>
      </c>
    </row>
    <row r="579" spans="1:13" x14ac:dyDescent="0.25">
      <c r="A579" s="4">
        <f>'Part 1 and 2'!A579</f>
        <v>0</v>
      </c>
      <c r="B579" s="5" t="e">
        <f>'Part 1 and 2'!B579</f>
        <v>#VALUE!</v>
      </c>
      <c r="C579" s="5">
        <f>'Part 1 and 2'!D579</f>
        <v>0</v>
      </c>
      <c r="D579" s="5">
        <f>'Part 1 and 2'!E579</f>
        <v>0</v>
      </c>
      <c r="E579" s="5">
        <f>'Part 1 and 2'!F579</f>
        <v>0</v>
      </c>
      <c r="F579" s="5">
        <f>'Part 1 and 2'!G579</f>
        <v>0</v>
      </c>
      <c r="G579" s="5">
        <f>'Part 1 and 2'!H579</f>
        <v>0</v>
      </c>
      <c r="H579" s="5">
        <f>'Part 1 and 2'!I579</f>
        <v>0</v>
      </c>
      <c r="I579" s="5" t="e">
        <f t="array" ref="I579">IF(COUNT(B579:H579)=7,AND(B579:G579&lt;=C579:H579),IF(COUNT(B579:H579)=6,AND(B579:F579&lt;=C579:G579),IF(COUNT(B579:H579)=5,AND(B579:E579&lt;=C579:F579),IF(COUNT(B579:H579)=4,AND(B579:D579&lt;=C579:E579)))))</f>
        <v>#VALUE!</v>
      </c>
      <c r="J579" s="5" t="e">
        <f t="array" ref="J579">IF(COUNT(B579:H579)=7,AND(B579:G579&gt;=C579:H579),IF(COUNT(B579:H579)=6,AND(B579:F579&gt;=C579:G579),IF(COUNT(B579:H579)=5,AND(B579:E579&gt;=C579:F579),IF(COUNT(B579:H579)=4,AND(B579:D579&gt;=C579:E579)))))</f>
        <v>#VALUE!</v>
      </c>
      <c r="K579" s="5" t="e">
        <f t="array" ref="K579">IF(COUNT(B579:H579)=7,MAX(ABS(B579:G579-C579:H579)),IF(COUNT(B579:H579)=6,MAX(ABS(B579:F579-C579:G579)),IF(COUNT(B579:H579)=5,MAX(ABS(B579:E579-C579:F579)),IF(COUNT(B579:H579)=4,MAX(ABS(B579:D579-C579:E579))))))</f>
        <v>#VALUE!</v>
      </c>
      <c r="L579" s="5" t="e">
        <f t="array" ref="L579">IF(COUNT(B579:H579)=7,MIN(ABS(B579:G579-C579:H579)),IF(COUNT(B579:H579)=6,MIN(ABS(B579:F579-C579:G579)),IF(COUNT(B579:H579)=5,MIN(ABS(B579:E579-C579:F579)),IF(COUNT(B579:H579)=4,MIN(ABS(B579:D579-C579:E579))))))</f>
        <v>#VALUE!</v>
      </c>
      <c r="M579" s="5" t="e">
        <f t="shared" si="2"/>
        <v>#VALUE!</v>
      </c>
    </row>
    <row r="580" spans="1:13" x14ac:dyDescent="0.25">
      <c r="A580" s="4">
        <f>'Part 1 and 2'!A580</f>
        <v>0</v>
      </c>
      <c r="B580" s="5" t="e">
        <f>'Part 1 and 2'!B580</f>
        <v>#VALUE!</v>
      </c>
      <c r="C580" s="5">
        <f>'Part 1 and 2'!D580</f>
        <v>0</v>
      </c>
      <c r="D580" s="5">
        <f>'Part 1 and 2'!E580</f>
        <v>0</v>
      </c>
      <c r="E580" s="5">
        <f>'Part 1 and 2'!F580</f>
        <v>0</v>
      </c>
      <c r="F580" s="5">
        <f>'Part 1 and 2'!G580</f>
        <v>0</v>
      </c>
      <c r="G580" s="5">
        <f>'Part 1 and 2'!H580</f>
        <v>0</v>
      </c>
      <c r="H580" s="5">
        <f>'Part 1 and 2'!I580</f>
        <v>0</v>
      </c>
      <c r="I580" s="5" t="e">
        <f t="array" ref="I580">IF(COUNT(B580:H580)=7,AND(B580:G580&lt;=C580:H580),IF(COUNT(B580:H580)=6,AND(B580:F580&lt;=C580:G580),IF(COUNT(B580:H580)=5,AND(B580:E580&lt;=C580:F580),IF(COUNT(B580:H580)=4,AND(B580:D580&lt;=C580:E580)))))</f>
        <v>#VALUE!</v>
      </c>
      <c r="J580" s="5" t="e">
        <f t="array" ref="J580">IF(COUNT(B580:H580)=7,AND(B580:G580&gt;=C580:H580),IF(COUNT(B580:H580)=6,AND(B580:F580&gt;=C580:G580),IF(COUNT(B580:H580)=5,AND(B580:E580&gt;=C580:F580),IF(COUNT(B580:H580)=4,AND(B580:D580&gt;=C580:E580)))))</f>
        <v>#VALUE!</v>
      </c>
      <c r="K580" s="5" t="e">
        <f t="array" ref="K580">IF(COUNT(B580:H580)=7,MAX(ABS(B580:G580-C580:H580)),IF(COUNT(B580:H580)=6,MAX(ABS(B580:F580-C580:G580)),IF(COUNT(B580:H580)=5,MAX(ABS(B580:E580-C580:F580)),IF(COUNT(B580:H580)=4,MAX(ABS(B580:D580-C580:E580))))))</f>
        <v>#VALUE!</v>
      </c>
      <c r="L580" s="5" t="e">
        <f t="array" ref="L580">IF(COUNT(B580:H580)=7,MIN(ABS(B580:G580-C580:H580)),IF(COUNT(B580:H580)=6,MIN(ABS(B580:F580-C580:G580)),IF(COUNT(B580:H580)=5,MIN(ABS(B580:E580-C580:F580)),IF(COUNT(B580:H580)=4,MIN(ABS(B580:D580-C580:E580))))))</f>
        <v>#VALUE!</v>
      </c>
      <c r="M580" s="5" t="e">
        <f t="shared" si="2"/>
        <v>#VALUE!</v>
      </c>
    </row>
    <row r="581" spans="1:13" x14ac:dyDescent="0.25">
      <c r="A581" s="4">
        <f>'Part 1 and 2'!A581</f>
        <v>0</v>
      </c>
      <c r="B581" s="5" t="e">
        <f>'Part 1 and 2'!B581</f>
        <v>#VALUE!</v>
      </c>
      <c r="C581" s="5">
        <f>'Part 1 and 2'!D581</f>
        <v>0</v>
      </c>
      <c r="D581" s="5">
        <f>'Part 1 and 2'!E581</f>
        <v>0</v>
      </c>
      <c r="E581" s="5">
        <f>'Part 1 and 2'!F581</f>
        <v>0</v>
      </c>
      <c r="F581" s="5">
        <f>'Part 1 and 2'!G581</f>
        <v>0</v>
      </c>
      <c r="G581" s="5">
        <f>'Part 1 and 2'!H581</f>
        <v>0</v>
      </c>
      <c r="H581" s="5">
        <f>'Part 1 and 2'!I581</f>
        <v>0</v>
      </c>
      <c r="I581" s="5" t="e">
        <f t="array" ref="I581">IF(COUNT(B581:H581)=7,AND(B581:G581&lt;=C581:H581),IF(COUNT(B581:H581)=6,AND(B581:F581&lt;=C581:G581),IF(COUNT(B581:H581)=5,AND(B581:E581&lt;=C581:F581),IF(COUNT(B581:H581)=4,AND(B581:D581&lt;=C581:E581)))))</f>
        <v>#VALUE!</v>
      </c>
      <c r="J581" s="5" t="e">
        <f t="array" ref="J581">IF(COUNT(B581:H581)=7,AND(B581:G581&gt;=C581:H581),IF(COUNT(B581:H581)=6,AND(B581:F581&gt;=C581:G581),IF(COUNT(B581:H581)=5,AND(B581:E581&gt;=C581:F581),IF(COUNT(B581:H581)=4,AND(B581:D581&gt;=C581:E581)))))</f>
        <v>#VALUE!</v>
      </c>
      <c r="K581" s="5" t="e">
        <f t="array" ref="K581">IF(COUNT(B581:H581)=7,MAX(ABS(B581:G581-C581:H581)),IF(COUNT(B581:H581)=6,MAX(ABS(B581:F581-C581:G581)),IF(COUNT(B581:H581)=5,MAX(ABS(B581:E581-C581:F581)),IF(COUNT(B581:H581)=4,MAX(ABS(B581:D581-C581:E581))))))</f>
        <v>#VALUE!</v>
      </c>
      <c r="L581" s="5" t="e">
        <f t="array" ref="L581">IF(COUNT(B581:H581)=7,MIN(ABS(B581:G581-C581:H581)),IF(COUNT(B581:H581)=6,MIN(ABS(B581:F581-C581:G581)),IF(COUNT(B581:H581)=5,MIN(ABS(B581:E581-C581:F581)),IF(COUNT(B581:H581)=4,MIN(ABS(B581:D581-C581:E581))))))</f>
        <v>#VALUE!</v>
      </c>
      <c r="M581" s="5" t="e">
        <f t="shared" si="2"/>
        <v>#VALUE!</v>
      </c>
    </row>
    <row r="582" spans="1:13" x14ac:dyDescent="0.25">
      <c r="A582" s="4">
        <f>'Part 1 and 2'!A582</f>
        <v>0</v>
      </c>
      <c r="B582" s="5" t="e">
        <f>'Part 1 and 2'!B582</f>
        <v>#VALUE!</v>
      </c>
      <c r="C582" s="5">
        <f>'Part 1 and 2'!D582</f>
        <v>0</v>
      </c>
      <c r="D582" s="5">
        <f>'Part 1 and 2'!E582</f>
        <v>0</v>
      </c>
      <c r="E582" s="5">
        <f>'Part 1 and 2'!F582</f>
        <v>0</v>
      </c>
      <c r="F582" s="5">
        <f>'Part 1 and 2'!G582</f>
        <v>0</v>
      </c>
      <c r="G582" s="5">
        <f>'Part 1 and 2'!H582</f>
        <v>0</v>
      </c>
      <c r="H582" s="5">
        <f>'Part 1 and 2'!I582</f>
        <v>0</v>
      </c>
      <c r="I582" s="5" t="e">
        <f t="array" ref="I582">IF(COUNT(B582:H582)=7,AND(B582:G582&lt;=C582:H582),IF(COUNT(B582:H582)=6,AND(B582:F582&lt;=C582:G582),IF(COUNT(B582:H582)=5,AND(B582:E582&lt;=C582:F582),IF(COUNT(B582:H582)=4,AND(B582:D582&lt;=C582:E582)))))</f>
        <v>#VALUE!</v>
      </c>
      <c r="J582" s="5" t="e">
        <f t="array" ref="J582">IF(COUNT(B582:H582)=7,AND(B582:G582&gt;=C582:H582),IF(COUNT(B582:H582)=6,AND(B582:F582&gt;=C582:G582),IF(COUNT(B582:H582)=5,AND(B582:E582&gt;=C582:F582),IF(COUNT(B582:H582)=4,AND(B582:D582&gt;=C582:E582)))))</f>
        <v>#VALUE!</v>
      </c>
      <c r="K582" s="5" t="e">
        <f t="array" ref="K582">IF(COUNT(B582:H582)=7,MAX(ABS(B582:G582-C582:H582)),IF(COUNT(B582:H582)=6,MAX(ABS(B582:F582-C582:G582)),IF(COUNT(B582:H582)=5,MAX(ABS(B582:E582-C582:F582)),IF(COUNT(B582:H582)=4,MAX(ABS(B582:D582-C582:E582))))))</f>
        <v>#VALUE!</v>
      </c>
      <c r="L582" s="5" t="e">
        <f t="array" ref="L582">IF(COUNT(B582:H582)=7,MIN(ABS(B582:G582-C582:H582)),IF(COUNT(B582:H582)=6,MIN(ABS(B582:F582-C582:G582)),IF(COUNT(B582:H582)=5,MIN(ABS(B582:E582-C582:F582)),IF(COUNT(B582:H582)=4,MIN(ABS(B582:D582-C582:E582))))))</f>
        <v>#VALUE!</v>
      </c>
      <c r="M582" s="5" t="e">
        <f t="shared" si="2"/>
        <v>#VALUE!</v>
      </c>
    </row>
    <row r="583" spans="1:13" x14ac:dyDescent="0.25">
      <c r="A583" s="4">
        <f>'Part 1 and 2'!A583</f>
        <v>0</v>
      </c>
      <c r="B583" s="5" t="e">
        <f>'Part 1 and 2'!B583</f>
        <v>#VALUE!</v>
      </c>
      <c r="C583" s="5">
        <f>'Part 1 and 2'!D583</f>
        <v>0</v>
      </c>
      <c r="D583" s="5">
        <f>'Part 1 and 2'!E583</f>
        <v>0</v>
      </c>
      <c r="E583" s="5">
        <f>'Part 1 and 2'!F583</f>
        <v>0</v>
      </c>
      <c r="F583" s="5">
        <f>'Part 1 and 2'!G583</f>
        <v>0</v>
      </c>
      <c r="G583" s="5">
        <f>'Part 1 and 2'!H583</f>
        <v>0</v>
      </c>
      <c r="H583" s="5">
        <f>'Part 1 and 2'!I583</f>
        <v>0</v>
      </c>
      <c r="I583" s="5" t="e">
        <f t="array" ref="I583">IF(COUNT(B583:H583)=7,AND(B583:G583&lt;=C583:H583),IF(COUNT(B583:H583)=6,AND(B583:F583&lt;=C583:G583),IF(COUNT(B583:H583)=5,AND(B583:E583&lt;=C583:F583),IF(COUNT(B583:H583)=4,AND(B583:D583&lt;=C583:E583)))))</f>
        <v>#VALUE!</v>
      </c>
      <c r="J583" s="5" t="e">
        <f t="array" ref="J583">IF(COUNT(B583:H583)=7,AND(B583:G583&gt;=C583:H583),IF(COUNT(B583:H583)=6,AND(B583:F583&gt;=C583:G583),IF(COUNT(B583:H583)=5,AND(B583:E583&gt;=C583:F583),IF(COUNT(B583:H583)=4,AND(B583:D583&gt;=C583:E583)))))</f>
        <v>#VALUE!</v>
      </c>
      <c r="K583" s="5" t="e">
        <f t="array" ref="K583">IF(COUNT(B583:H583)=7,MAX(ABS(B583:G583-C583:H583)),IF(COUNT(B583:H583)=6,MAX(ABS(B583:F583-C583:G583)),IF(COUNT(B583:H583)=5,MAX(ABS(B583:E583-C583:F583)),IF(COUNT(B583:H583)=4,MAX(ABS(B583:D583-C583:E583))))))</f>
        <v>#VALUE!</v>
      </c>
      <c r="L583" s="5" t="e">
        <f t="array" ref="L583">IF(COUNT(B583:H583)=7,MIN(ABS(B583:G583-C583:H583)),IF(COUNT(B583:H583)=6,MIN(ABS(B583:F583-C583:G583)),IF(COUNT(B583:H583)=5,MIN(ABS(B583:E583-C583:F583)),IF(COUNT(B583:H583)=4,MIN(ABS(B583:D583-C583:E583))))))</f>
        <v>#VALUE!</v>
      </c>
      <c r="M583" s="5" t="e">
        <f t="shared" si="2"/>
        <v>#VALUE!</v>
      </c>
    </row>
    <row r="584" spans="1:13" x14ac:dyDescent="0.25">
      <c r="A584" s="4">
        <f>'Part 1 and 2'!A584</f>
        <v>0</v>
      </c>
      <c r="B584" s="5" t="e">
        <f>'Part 1 and 2'!B584</f>
        <v>#VALUE!</v>
      </c>
      <c r="C584" s="5">
        <f>'Part 1 and 2'!D584</f>
        <v>0</v>
      </c>
      <c r="D584" s="5">
        <f>'Part 1 and 2'!E584</f>
        <v>0</v>
      </c>
      <c r="E584" s="5">
        <f>'Part 1 and 2'!F584</f>
        <v>0</v>
      </c>
      <c r="F584" s="5">
        <f>'Part 1 and 2'!G584</f>
        <v>0</v>
      </c>
      <c r="G584" s="5">
        <f>'Part 1 and 2'!H584</f>
        <v>0</v>
      </c>
      <c r="H584" s="5">
        <f>'Part 1 and 2'!I584</f>
        <v>0</v>
      </c>
      <c r="I584" s="5" t="e">
        <f t="array" ref="I584">IF(COUNT(B584:H584)=7,AND(B584:G584&lt;=C584:H584),IF(COUNT(B584:H584)=6,AND(B584:F584&lt;=C584:G584),IF(COUNT(B584:H584)=5,AND(B584:E584&lt;=C584:F584),IF(COUNT(B584:H584)=4,AND(B584:D584&lt;=C584:E584)))))</f>
        <v>#VALUE!</v>
      </c>
      <c r="J584" s="5" t="e">
        <f t="array" ref="J584">IF(COUNT(B584:H584)=7,AND(B584:G584&gt;=C584:H584),IF(COUNT(B584:H584)=6,AND(B584:F584&gt;=C584:G584),IF(COUNT(B584:H584)=5,AND(B584:E584&gt;=C584:F584),IF(COUNT(B584:H584)=4,AND(B584:D584&gt;=C584:E584)))))</f>
        <v>#VALUE!</v>
      </c>
      <c r="K584" s="5" t="e">
        <f t="array" ref="K584">IF(COUNT(B584:H584)=7,MAX(ABS(B584:G584-C584:H584)),IF(COUNT(B584:H584)=6,MAX(ABS(B584:F584-C584:G584)),IF(COUNT(B584:H584)=5,MAX(ABS(B584:E584-C584:F584)),IF(COUNT(B584:H584)=4,MAX(ABS(B584:D584-C584:E584))))))</f>
        <v>#VALUE!</v>
      </c>
      <c r="L584" s="5" t="e">
        <f t="array" ref="L584">IF(COUNT(B584:H584)=7,MIN(ABS(B584:G584-C584:H584)),IF(COUNT(B584:H584)=6,MIN(ABS(B584:F584-C584:G584)),IF(COUNT(B584:H584)=5,MIN(ABS(B584:E584-C584:F584)),IF(COUNT(B584:H584)=4,MIN(ABS(B584:D584-C584:E584))))))</f>
        <v>#VALUE!</v>
      </c>
      <c r="M584" s="5" t="e">
        <f t="shared" si="2"/>
        <v>#VALUE!</v>
      </c>
    </row>
    <row r="585" spans="1:13" x14ac:dyDescent="0.25">
      <c r="A585" s="4">
        <f>'Part 1 and 2'!A585</f>
        <v>0</v>
      </c>
      <c r="B585" s="5" t="e">
        <f>'Part 1 and 2'!B585</f>
        <v>#VALUE!</v>
      </c>
      <c r="C585" s="5">
        <f>'Part 1 and 2'!D585</f>
        <v>0</v>
      </c>
      <c r="D585" s="5">
        <f>'Part 1 and 2'!E585</f>
        <v>0</v>
      </c>
      <c r="E585" s="5">
        <f>'Part 1 and 2'!F585</f>
        <v>0</v>
      </c>
      <c r="F585" s="5">
        <f>'Part 1 and 2'!G585</f>
        <v>0</v>
      </c>
      <c r="G585" s="5">
        <f>'Part 1 and 2'!H585</f>
        <v>0</v>
      </c>
      <c r="H585" s="5">
        <f>'Part 1 and 2'!I585</f>
        <v>0</v>
      </c>
      <c r="I585" s="5" t="e">
        <f t="array" ref="I585">IF(COUNT(B585:H585)=7,AND(B585:G585&lt;=C585:H585),IF(COUNT(B585:H585)=6,AND(B585:F585&lt;=C585:G585),IF(COUNT(B585:H585)=5,AND(B585:E585&lt;=C585:F585),IF(COUNT(B585:H585)=4,AND(B585:D585&lt;=C585:E585)))))</f>
        <v>#VALUE!</v>
      </c>
      <c r="J585" s="5" t="e">
        <f t="array" ref="J585">IF(COUNT(B585:H585)=7,AND(B585:G585&gt;=C585:H585),IF(COUNT(B585:H585)=6,AND(B585:F585&gt;=C585:G585),IF(COUNT(B585:H585)=5,AND(B585:E585&gt;=C585:F585),IF(COUNT(B585:H585)=4,AND(B585:D585&gt;=C585:E585)))))</f>
        <v>#VALUE!</v>
      </c>
      <c r="K585" s="5" t="e">
        <f t="array" ref="K585">IF(COUNT(B585:H585)=7,MAX(ABS(B585:G585-C585:H585)),IF(COUNT(B585:H585)=6,MAX(ABS(B585:F585-C585:G585)),IF(COUNT(B585:H585)=5,MAX(ABS(B585:E585-C585:F585)),IF(COUNT(B585:H585)=4,MAX(ABS(B585:D585-C585:E585))))))</f>
        <v>#VALUE!</v>
      </c>
      <c r="L585" s="5" t="e">
        <f t="array" ref="L585">IF(COUNT(B585:H585)=7,MIN(ABS(B585:G585-C585:H585)),IF(COUNT(B585:H585)=6,MIN(ABS(B585:F585-C585:G585)),IF(COUNT(B585:H585)=5,MIN(ABS(B585:E585-C585:F585)),IF(COUNT(B585:H585)=4,MIN(ABS(B585:D585-C585:E585))))))</f>
        <v>#VALUE!</v>
      </c>
      <c r="M585" s="5" t="e">
        <f t="shared" si="2"/>
        <v>#VALUE!</v>
      </c>
    </row>
    <row r="586" spans="1:13" x14ac:dyDescent="0.25">
      <c r="A586" s="4">
        <f>'Part 1 and 2'!A586</f>
        <v>0</v>
      </c>
      <c r="B586" s="5" t="e">
        <f>'Part 1 and 2'!B586</f>
        <v>#VALUE!</v>
      </c>
      <c r="C586" s="5">
        <f>'Part 1 and 2'!D586</f>
        <v>0</v>
      </c>
      <c r="D586" s="5">
        <f>'Part 1 and 2'!E586</f>
        <v>0</v>
      </c>
      <c r="E586" s="5">
        <f>'Part 1 and 2'!F586</f>
        <v>0</v>
      </c>
      <c r="F586" s="5">
        <f>'Part 1 and 2'!G586</f>
        <v>0</v>
      </c>
      <c r="G586" s="5">
        <f>'Part 1 and 2'!H586</f>
        <v>0</v>
      </c>
      <c r="H586" s="5">
        <f>'Part 1 and 2'!I586</f>
        <v>0</v>
      </c>
      <c r="I586" s="5" t="e">
        <f t="array" ref="I586">IF(COUNT(B586:H586)=7,AND(B586:G586&lt;=C586:H586),IF(COUNT(B586:H586)=6,AND(B586:F586&lt;=C586:G586),IF(COUNT(B586:H586)=5,AND(B586:E586&lt;=C586:F586),IF(COUNT(B586:H586)=4,AND(B586:D586&lt;=C586:E586)))))</f>
        <v>#VALUE!</v>
      </c>
      <c r="J586" s="5" t="e">
        <f t="array" ref="J586">IF(COUNT(B586:H586)=7,AND(B586:G586&gt;=C586:H586),IF(COUNT(B586:H586)=6,AND(B586:F586&gt;=C586:G586),IF(COUNT(B586:H586)=5,AND(B586:E586&gt;=C586:F586),IF(COUNT(B586:H586)=4,AND(B586:D586&gt;=C586:E586)))))</f>
        <v>#VALUE!</v>
      </c>
      <c r="K586" s="5" t="e">
        <f t="array" ref="K586">IF(COUNT(B586:H586)=7,MAX(ABS(B586:G586-C586:H586)),IF(COUNT(B586:H586)=6,MAX(ABS(B586:F586-C586:G586)),IF(COUNT(B586:H586)=5,MAX(ABS(B586:E586-C586:F586)),IF(COUNT(B586:H586)=4,MAX(ABS(B586:D586-C586:E586))))))</f>
        <v>#VALUE!</v>
      </c>
      <c r="L586" s="5" t="e">
        <f t="array" ref="L586">IF(COUNT(B586:H586)=7,MIN(ABS(B586:G586-C586:H586)),IF(COUNT(B586:H586)=6,MIN(ABS(B586:F586-C586:G586)),IF(COUNT(B586:H586)=5,MIN(ABS(B586:E586-C586:F586)),IF(COUNT(B586:H586)=4,MIN(ABS(B586:D586-C586:E586))))))</f>
        <v>#VALUE!</v>
      </c>
      <c r="M586" s="5" t="e">
        <f t="shared" si="2"/>
        <v>#VALUE!</v>
      </c>
    </row>
    <row r="587" spans="1:13" x14ac:dyDescent="0.25">
      <c r="A587" s="4">
        <f>'Part 1 and 2'!A587</f>
        <v>0</v>
      </c>
      <c r="B587" s="5" t="e">
        <f>'Part 1 and 2'!B587</f>
        <v>#VALUE!</v>
      </c>
      <c r="C587" s="5">
        <f>'Part 1 and 2'!D587</f>
        <v>0</v>
      </c>
      <c r="D587" s="5">
        <f>'Part 1 and 2'!E587</f>
        <v>0</v>
      </c>
      <c r="E587" s="5">
        <f>'Part 1 and 2'!F587</f>
        <v>0</v>
      </c>
      <c r="F587" s="5">
        <f>'Part 1 and 2'!G587</f>
        <v>0</v>
      </c>
      <c r="G587" s="5">
        <f>'Part 1 and 2'!H587</f>
        <v>0</v>
      </c>
      <c r="H587" s="5">
        <f>'Part 1 and 2'!I587</f>
        <v>0</v>
      </c>
      <c r="I587" s="5" t="e">
        <f t="array" ref="I587">IF(COUNT(B587:H587)=7,AND(B587:G587&lt;=C587:H587),IF(COUNT(B587:H587)=6,AND(B587:F587&lt;=C587:G587),IF(COUNT(B587:H587)=5,AND(B587:E587&lt;=C587:F587),IF(COUNT(B587:H587)=4,AND(B587:D587&lt;=C587:E587)))))</f>
        <v>#VALUE!</v>
      </c>
      <c r="J587" s="5" t="e">
        <f t="array" ref="J587">IF(COUNT(B587:H587)=7,AND(B587:G587&gt;=C587:H587),IF(COUNT(B587:H587)=6,AND(B587:F587&gt;=C587:G587),IF(COUNT(B587:H587)=5,AND(B587:E587&gt;=C587:F587),IF(COUNT(B587:H587)=4,AND(B587:D587&gt;=C587:E587)))))</f>
        <v>#VALUE!</v>
      </c>
      <c r="K587" s="5" t="e">
        <f t="array" ref="K587">IF(COUNT(B587:H587)=7,MAX(ABS(B587:G587-C587:H587)),IF(COUNT(B587:H587)=6,MAX(ABS(B587:F587-C587:G587)),IF(COUNT(B587:H587)=5,MAX(ABS(B587:E587-C587:F587)),IF(COUNT(B587:H587)=4,MAX(ABS(B587:D587-C587:E587))))))</f>
        <v>#VALUE!</v>
      </c>
      <c r="L587" s="5" t="e">
        <f t="array" ref="L587">IF(COUNT(B587:H587)=7,MIN(ABS(B587:G587-C587:H587)),IF(COUNT(B587:H587)=6,MIN(ABS(B587:F587-C587:G587)),IF(COUNT(B587:H587)=5,MIN(ABS(B587:E587-C587:F587)),IF(COUNT(B587:H587)=4,MIN(ABS(B587:D587-C587:E587))))))</f>
        <v>#VALUE!</v>
      </c>
      <c r="M587" s="5" t="e">
        <f t="shared" si="2"/>
        <v>#VALUE!</v>
      </c>
    </row>
    <row r="588" spans="1:13" x14ac:dyDescent="0.25">
      <c r="A588" s="4">
        <f>'Part 1 and 2'!A588</f>
        <v>0</v>
      </c>
      <c r="B588" s="5" t="e">
        <f>'Part 1 and 2'!B588</f>
        <v>#VALUE!</v>
      </c>
      <c r="C588" s="5">
        <f>'Part 1 and 2'!D588</f>
        <v>0</v>
      </c>
      <c r="D588" s="5">
        <f>'Part 1 and 2'!E588</f>
        <v>0</v>
      </c>
      <c r="E588" s="5">
        <f>'Part 1 and 2'!F588</f>
        <v>0</v>
      </c>
      <c r="F588" s="5">
        <f>'Part 1 and 2'!G588</f>
        <v>0</v>
      </c>
      <c r="G588" s="5">
        <f>'Part 1 and 2'!H588</f>
        <v>0</v>
      </c>
      <c r="H588" s="5">
        <f>'Part 1 and 2'!I588</f>
        <v>0</v>
      </c>
      <c r="I588" s="5" t="e">
        <f t="array" ref="I588">IF(COUNT(B588:H588)=7,AND(B588:G588&lt;=C588:H588),IF(COUNT(B588:H588)=6,AND(B588:F588&lt;=C588:G588),IF(COUNT(B588:H588)=5,AND(B588:E588&lt;=C588:F588),IF(COUNT(B588:H588)=4,AND(B588:D588&lt;=C588:E588)))))</f>
        <v>#VALUE!</v>
      </c>
      <c r="J588" s="5" t="e">
        <f t="array" ref="J588">IF(COUNT(B588:H588)=7,AND(B588:G588&gt;=C588:H588),IF(COUNT(B588:H588)=6,AND(B588:F588&gt;=C588:G588),IF(COUNT(B588:H588)=5,AND(B588:E588&gt;=C588:F588),IF(COUNT(B588:H588)=4,AND(B588:D588&gt;=C588:E588)))))</f>
        <v>#VALUE!</v>
      </c>
      <c r="K588" s="5" t="e">
        <f t="array" ref="K588">IF(COUNT(B588:H588)=7,MAX(ABS(B588:G588-C588:H588)),IF(COUNT(B588:H588)=6,MAX(ABS(B588:F588-C588:G588)),IF(COUNT(B588:H588)=5,MAX(ABS(B588:E588-C588:F588)),IF(COUNT(B588:H588)=4,MAX(ABS(B588:D588-C588:E588))))))</f>
        <v>#VALUE!</v>
      </c>
      <c r="L588" s="5" t="e">
        <f t="array" ref="L588">IF(COUNT(B588:H588)=7,MIN(ABS(B588:G588-C588:H588)),IF(COUNT(B588:H588)=6,MIN(ABS(B588:F588-C588:G588)),IF(COUNT(B588:H588)=5,MIN(ABS(B588:E588-C588:F588)),IF(COUNT(B588:H588)=4,MIN(ABS(B588:D588-C588:E588))))))</f>
        <v>#VALUE!</v>
      </c>
      <c r="M588" s="5" t="e">
        <f t="shared" si="2"/>
        <v>#VALUE!</v>
      </c>
    </row>
    <row r="589" spans="1:13" x14ac:dyDescent="0.25">
      <c r="A589" s="4">
        <f>'Part 1 and 2'!A589</f>
        <v>0</v>
      </c>
      <c r="B589" s="5" t="e">
        <f>'Part 1 and 2'!B589</f>
        <v>#VALUE!</v>
      </c>
      <c r="C589" s="5">
        <f>'Part 1 and 2'!D589</f>
        <v>0</v>
      </c>
      <c r="D589" s="5">
        <f>'Part 1 and 2'!E589</f>
        <v>0</v>
      </c>
      <c r="E589" s="5">
        <f>'Part 1 and 2'!F589</f>
        <v>0</v>
      </c>
      <c r="F589" s="5">
        <f>'Part 1 and 2'!G589</f>
        <v>0</v>
      </c>
      <c r="G589" s="5">
        <f>'Part 1 and 2'!H589</f>
        <v>0</v>
      </c>
      <c r="H589" s="5">
        <f>'Part 1 and 2'!I589</f>
        <v>0</v>
      </c>
      <c r="I589" s="5" t="e">
        <f t="array" ref="I589">IF(COUNT(B589:H589)=7,AND(B589:G589&lt;=C589:H589),IF(COUNT(B589:H589)=6,AND(B589:F589&lt;=C589:G589),IF(COUNT(B589:H589)=5,AND(B589:E589&lt;=C589:F589),IF(COUNT(B589:H589)=4,AND(B589:D589&lt;=C589:E589)))))</f>
        <v>#VALUE!</v>
      </c>
      <c r="J589" s="5" t="e">
        <f t="array" ref="J589">IF(COUNT(B589:H589)=7,AND(B589:G589&gt;=C589:H589),IF(COUNT(B589:H589)=6,AND(B589:F589&gt;=C589:G589),IF(COUNT(B589:H589)=5,AND(B589:E589&gt;=C589:F589),IF(COUNT(B589:H589)=4,AND(B589:D589&gt;=C589:E589)))))</f>
        <v>#VALUE!</v>
      </c>
      <c r="K589" s="5" t="e">
        <f t="array" ref="K589">IF(COUNT(B589:H589)=7,MAX(ABS(B589:G589-C589:H589)),IF(COUNT(B589:H589)=6,MAX(ABS(B589:F589-C589:G589)),IF(COUNT(B589:H589)=5,MAX(ABS(B589:E589-C589:F589)),IF(COUNT(B589:H589)=4,MAX(ABS(B589:D589-C589:E589))))))</f>
        <v>#VALUE!</v>
      </c>
      <c r="L589" s="5" t="e">
        <f t="array" ref="L589">IF(COUNT(B589:H589)=7,MIN(ABS(B589:G589-C589:H589)),IF(COUNT(B589:H589)=6,MIN(ABS(B589:F589-C589:G589)),IF(COUNT(B589:H589)=5,MIN(ABS(B589:E589-C589:F589)),IF(COUNT(B589:H589)=4,MIN(ABS(B589:D589-C589:E589))))))</f>
        <v>#VALUE!</v>
      </c>
      <c r="M589" s="5" t="e">
        <f t="shared" si="2"/>
        <v>#VALUE!</v>
      </c>
    </row>
    <row r="590" spans="1:13" x14ac:dyDescent="0.25">
      <c r="A590" s="4">
        <f>'Part 1 and 2'!A590</f>
        <v>0</v>
      </c>
      <c r="B590" s="5" t="e">
        <f>'Part 1 and 2'!B590</f>
        <v>#VALUE!</v>
      </c>
      <c r="C590" s="5">
        <f>'Part 1 and 2'!D590</f>
        <v>0</v>
      </c>
      <c r="D590" s="5">
        <f>'Part 1 and 2'!E590</f>
        <v>0</v>
      </c>
      <c r="E590" s="5">
        <f>'Part 1 and 2'!F590</f>
        <v>0</v>
      </c>
      <c r="F590" s="5">
        <f>'Part 1 and 2'!G590</f>
        <v>0</v>
      </c>
      <c r="G590" s="5">
        <f>'Part 1 and 2'!H590</f>
        <v>0</v>
      </c>
      <c r="H590" s="5">
        <f>'Part 1 and 2'!I590</f>
        <v>0</v>
      </c>
      <c r="I590" s="5" t="e">
        <f t="array" ref="I590">IF(COUNT(B590:H590)=7,AND(B590:G590&lt;=C590:H590),IF(COUNT(B590:H590)=6,AND(B590:F590&lt;=C590:G590),IF(COUNT(B590:H590)=5,AND(B590:E590&lt;=C590:F590),IF(COUNT(B590:H590)=4,AND(B590:D590&lt;=C590:E590)))))</f>
        <v>#VALUE!</v>
      </c>
      <c r="J590" s="5" t="e">
        <f t="array" ref="J590">IF(COUNT(B590:H590)=7,AND(B590:G590&gt;=C590:H590),IF(COUNT(B590:H590)=6,AND(B590:F590&gt;=C590:G590),IF(COUNT(B590:H590)=5,AND(B590:E590&gt;=C590:F590),IF(COUNT(B590:H590)=4,AND(B590:D590&gt;=C590:E590)))))</f>
        <v>#VALUE!</v>
      </c>
      <c r="K590" s="5" t="e">
        <f t="array" ref="K590">IF(COUNT(B590:H590)=7,MAX(ABS(B590:G590-C590:H590)),IF(COUNT(B590:H590)=6,MAX(ABS(B590:F590-C590:G590)),IF(COUNT(B590:H590)=5,MAX(ABS(B590:E590-C590:F590)),IF(COUNT(B590:H590)=4,MAX(ABS(B590:D590-C590:E590))))))</f>
        <v>#VALUE!</v>
      </c>
      <c r="L590" s="5" t="e">
        <f t="array" ref="L590">IF(COUNT(B590:H590)=7,MIN(ABS(B590:G590-C590:H590)),IF(COUNT(B590:H590)=6,MIN(ABS(B590:F590-C590:G590)),IF(COUNT(B590:H590)=5,MIN(ABS(B590:E590-C590:F590)),IF(COUNT(B590:H590)=4,MIN(ABS(B590:D590-C590:E590))))))</f>
        <v>#VALUE!</v>
      </c>
      <c r="M590" s="5" t="e">
        <f t="shared" si="2"/>
        <v>#VALUE!</v>
      </c>
    </row>
    <row r="591" spans="1:13" x14ac:dyDescent="0.25">
      <c r="A591" s="4">
        <f>'Part 1 and 2'!A591</f>
        <v>0</v>
      </c>
      <c r="B591" s="5" t="e">
        <f>'Part 1 and 2'!B591</f>
        <v>#VALUE!</v>
      </c>
      <c r="C591" s="5">
        <f>'Part 1 and 2'!D591</f>
        <v>0</v>
      </c>
      <c r="D591" s="5">
        <f>'Part 1 and 2'!E591</f>
        <v>0</v>
      </c>
      <c r="E591" s="5">
        <f>'Part 1 and 2'!F591</f>
        <v>0</v>
      </c>
      <c r="F591" s="5">
        <f>'Part 1 and 2'!G591</f>
        <v>0</v>
      </c>
      <c r="G591" s="5">
        <f>'Part 1 and 2'!H591</f>
        <v>0</v>
      </c>
      <c r="H591" s="5">
        <f>'Part 1 and 2'!I591</f>
        <v>0</v>
      </c>
      <c r="I591" s="5" t="e">
        <f t="array" ref="I591">IF(COUNT(B591:H591)=7,AND(B591:G591&lt;=C591:H591),IF(COUNT(B591:H591)=6,AND(B591:F591&lt;=C591:G591),IF(COUNT(B591:H591)=5,AND(B591:E591&lt;=C591:F591),IF(COUNT(B591:H591)=4,AND(B591:D591&lt;=C591:E591)))))</f>
        <v>#VALUE!</v>
      </c>
      <c r="J591" s="5" t="e">
        <f t="array" ref="J591">IF(COUNT(B591:H591)=7,AND(B591:G591&gt;=C591:H591),IF(COUNT(B591:H591)=6,AND(B591:F591&gt;=C591:G591),IF(COUNT(B591:H591)=5,AND(B591:E591&gt;=C591:F591),IF(COUNT(B591:H591)=4,AND(B591:D591&gt;=C591:E591)))))</f>
        <v>#VALUE!</v>
      </c>
      <c r="K591" s="5" t="e">
        <f t="array" ref="K591">IF(COUNT(B591:H591)=7,MAX(ABS(B591:G591-C591:H591)),IF(COUNT(B591:H591)=6,MAX(ABS(B591:F591-C591:G591)),IF(COUNT(B591:H591)=5,MAX(ABS(B591:E591-C591:F591)),IF(COUNT(B591:H591)=4,MAX(ABS(B591:D591-C591:E591))))))</f>
        <v>#VALUE!</v>
      </c>
      <c r="L591" s="5" t="e">
        <f t="array" ref="L591">IF(COUNT(B591:H591)=7,MIN(ABS(B591:G591-C591:H591)),IF(COUNT(B591:H591)=6,MIN(ABS(B591:F591-C591:G591)),IF(COUNT(B591:H591)=5,MIN(ABS(B591:E591-C591:F591)),IF(COUNT(B591:H591)=4,MIN(ABS(B591:D591-C591:E591))))))</f>
        <v>#VALUE!</v>
      </c>
      <c r="M591" s="5" t="e">
        <f t="shared" si="2"/>
        <v>#VALUE!</v>
      </c>
    </row>
    <row r="592" spans="1:13" x14ac:dyDescent="0.25">
      <c r="A592" s="4">
        <f>'Part 1 and 2'!A592</f>
        <v>0</v>
      </c>
      <c r="B592" s="5" t="e">
        <f>'Part 1 and 2'!B592</f>
        <v>#VALUE!</v>
      </c>
      <c r="C592" s="5">
        <f>'Part 1 and 2'!D592</f>
        <v>0</v>
      </c>
      <c r="D592" s="5">
        <f>'Part 1 and 2'!E592</f>
        <v>0</v>
      </c>
      <c r="E592" s="5">
        <f>'Part 1 and 2'!F592</f>
        <v>0</v>
      </c>
      <c r="F592" s="5">
        <f>'Part 1 and 2'!G592</f>
        <v>0</v>
      </c>
      <c r="G592" s="5">
        <f>'Part 1 and 2'!H592</f>
        <v>0</v>
      </c>
      <c r="H592" s="5">
        <f>'Part 1 and 2'!I592</f>
        <v>0</v>
      </c>
      <c r="I592" s="5" t="e">
        <f t="array" ref="I592">IF(COUNT(B592:H592)=7,AND(B592:G592&lt;=C592:H592),IF(COUNT(B592:H592)=6,AND(B592:F592&lt;=C592:G592),IF(COUNT(B592:H592)=5,AND(B592:E592&lt;=C592:F592),IF(COUNT(B592:H592)=4,AND(B592:D592&lt;=C592:E592)))))</f>
        <v>#VALUE!</v>
      </c>
      <c r="J592" s="5" t="e">
        <f t="array" ref="J592">IF(COUNT(B592:H592)=7,AND(B592:G592&gt;=C592:H592),IF(COUNT(B592:H592)=6,AND(B592:F592&gt;=C592:G592),IF(COUNT(B592:H592)=5,AND(B592:E592&gt;=C592:F592),IF(COUNT(B592:H592)=4,AND(B592:D592&gt;=C592:E592)))))</f>
        <v>#VALUE!</v>
      </c>
      <c r="K592" s="5" t="e">
        <f t="array" ref="K592">IF(COUNT(B592:H592)=7,MAX(ABS(B592:G592-C592:H592)),IF(COUNT(B592:H592)=6,MAX(ABS(B592:F592-C592:G592)),IF(COUNT(B592:H592)=5,MAX(ABS(B592:E592-C592:F592)),IF(COUNT(B592:H592)=4,MAX(ABS(B592:D592-C592:E592))))))</f>
        <v>#VALUE!</v>
      </c>
      <c r="L592" s="5" t="e">
        <f t="array" ref="L592">IF(COUNT(B592:H592)=7,MIN(ABS(B592:G592-C592:H592)),IF(COUNT(B592:H592)=6,MIN(ABS(B592:F592-C592:G592)),IF(COUNT(B592:H592)=5,MIN(ABS(B592:E592-C592:F592)),IF(COUNT(B592:H592)=4,MIN(ABS(B592:D592-C592:E592))))))</f>
        <v>#VALUE!</v>
      </c>
      <c r="M592" s="5" t="e">
        <f t="shared" si="2"/>
        <v>#VALUE!</v>
      </c>
    </row>
    <row r="593" spans="1:13" x14ac:dyDescent="0.25">
      <c r="A593" s="4">
        <f>'Part 1 and 2'!A593</f>
        <v>0</v>
      </c>
      <c r="B593" s="5" t="e">
        <f>'Part 1 and 2'!B593</f>
        <v>#VALUE!</v>
      </c>
      <c r="C593" s="5">
        <f>'Part 1 and 2'!D593</f>
        <v>0</v>
      </c>
      <c r="D593" s="5">
        <f>'Part 1 and 2'!E593</f>
        <v>0</v>
      </c>
      <c r="E593" s="5">
        <f>'Part 1 and 2'!F593</f>
        <v>0</v>
      </c>
      <c r="F593" s="5">
        <f>'Part 1 and 2'!G593</f>
        <v>0</v>
      </c>
      <c r="G593" s="5">
        <f>'Part 1 and 2'!H593</f>
        <v>0</v>
      </c>
      <c r="H593" s="5">
        <f>'Part 1 and 2'!I593</f>
        <v>0</v>
      </c>
      <c r="I593" s="5" t="e">
        <f t="array" ref="I593">IF(COUNT(B593:H593)=7,AND(B593:G593&lt;=C593:H593),IF(COUNT(B593:H593)=6,AND(B593:F593&lt;=C593:G593),IF(COUNT(B593:H593)=5,AND(B593:E593&lt;=C593:F593),IF(COUNT(B593:H593)=4,AND(B593:D593&lt;=C593:E593)))))</f>
        <v>#VALUE!</v>
      </c>
      <c r="J593" s="5" t="e">
        <f t="array" ref="J593">IF(COUNT(B593:H593)=7,AND(B593:G593&gt;=C593:H593),IF(COUNT(B593:H593)=6,AND(B593:F593&gt;=C593:G593),IF(COUNT(B593:H593)=5,AND(B593:E593&gt;=C593:F593),IF(COUNT(B593:H593)=4,AND(B593:D593&gt;=C593:E593)))))</f>
        <v>#VALUE!</v>
      </c>
      <c r="K593" s="5" t="e">
        <f t="array" ref="K593">IF(COUNT(B593:H593)=7,MAX(ABS(B593:G593-C593:H593)),IF(COUNT(B593:H593)=6,MAX(ABS(B593:F593-C593:G593)),IF(COUNT(B593:H593)=5,MAX(ABS(B593:E593-C593:F593)),IF(COUNT(B593:H593)=4,MAX(ABS(B593:D593-C593:E593))))))</f>
        <v>#VALUE!</v>
      </c>
      <c r="L593" s="5" t="e">
        <f t="array" ref="L593">IF(COUNT(B593:H593)=7,MIN(ABS(B593:G593-C593:H593)),IF(COUNT(B593:H593)=6,MIN(ABS(B593:F593-C593:G593)),IF(COUNT(B593:H593)=5,MIN(ABS(B593:E593-C593:F593)),IF(COUNT(B593:H593)=4,MIN(ABS(B593:D593-C593:E593))))))</f>
        <v>#VALUE!</v>
      </c>
      <c r="M593" s="5" t="e">
        <f t="shared" si="2"/>
        <v>#VALUE!</v>
      </c>
    </row>
    <row r="594" spans="1:13" x14ac:dyDescent="0.25">
      <c r="A594" s="4">
        <f>'Part 1 and 2'!A594</f>
        <v>0</v>
      </c>
      <c r="B594" s="5" t="e">
        <f>'Part 1 and 2'!B594</f>
        <v>#VALUE!</v>
      </c>
      <c r="C594" s="5">
        <f>'Part 1 and 2'!D594</f>
        <v>0</v>
      </c>
      <c r="D594" s="5">
        <f>'Part 1 and 2'!E594</f>
        <v>0</v>
      </c>
      <c r="E594" s="5">
        <f>'Part 1 and 2'!F594</f>
        <v>0</v>
      </c>
      <c r="F594" s="5">
        <f>'Part 1 and 2'!G594</f>
        <v>0</v>
      </c>
      <c r="G594" s="5">
        <f>'Part 1 and 2'!H594</f>
        <v>0</v>
      </c>
      <c r="H594" s="5">
        <f>'Part 1 and 2'!I594</f>
        <v>0</v>
      </c>
      <c r="I594" s="5" t="e">
        <f t="array" ref="I594">IF(COUNT(B594:H594)=7,AND(B594:G594&lt;=C594:H594),IF(COUNT(B594:H594)=6,AND(B594:F594&lt;=C594:G594),IF(COUNT(B594:H594)=5,AND(B594:E594&lt;=C594:F594),IF(COUNT(B594:H594)=4,AND(B594:D594&lt;=C594:E594)))))</f>
        <v>#VALUE!</v>
      </c>
      <c r="J594" s="5" t="e">
        <f t="array" ref="J594">IF(COUNT(B594:H594)=7,AND(B594:G594&gt;=C594:H594),IF(COUNT(B594:H594)=6,AND(B594:F594&gt;=C594:G594),IF(COUNT(B594:H594)=5,AND(B594:E594&gt;=C594:F594),IF(COUNT(B594:H594)=4,AND(B594:D594&gt;=C594:E594)))))</f>
        <v>#VALUE!</v>
      </c>
      <c r="K594" s="5" t="e">
        <f t="array" ref="K594">IF(COUNT(B594:H594)=7,MAX(ABS(B594:G594-C594:H594)),IF(COUNT(B594:H594)=6,MAX(ABS(B594:F594-C594:G594)),IF(COUNT(B594:H594)=5,MAX(ABS(B594:E594-C594:F594)),IF(COUNT(B594:H594)=4,MAX(ABS(B594:D594-C594:E594))))))</f>
        <v>#VALUE!</v>
      </c>
      <c r="L594" s="5" t="e">
        <f t="array" ref="L594">IF(COUNT(B594:H594)=7,MIN(ABS(B594:G594-C594:H594)),IF(COUNT(B594:H594)=6,MIN(ABS(B594:F594-C594:G594)),IF(COUNT(B594:H594)=5,MIN(ABS(B594:E594-C594:F594)),IF(COUNT(B594:H594)=4,MIN(ABS(B594:D594-C594:E594))))))</f>
        <v>#VALUE!</v>
      </c>
      <c r="M594" s="5" t="e">
        <f t="shared" si="2"/>
        <v>#VALUE!</v>
      </c>
    </row>
    <row r="595" spans="1:13" x14ac:dyDescent="0.25">
      <c r="A595" s="4">
        <f>'Part 1 and 2'!A595</f>
        <v>0</v>
      </c>
      <c r="B595" s="5" t="e">
        <f>'Part 1 and 2'!B595</f>
        <v>#VALUE!</v>
      </c>
      <c r="C595" s="5">
        <f>'Part 1 and 2'!D595</f>
        <v>0</v>
      </c>
      <c r="D595" s="5">
        <f>'Part 1 and 2'!E595</f>
        <v>0</v>
      </c>
      <c r="E595" s="5">
        <f>'Part 1 and 2'!F595</f>
        <v>0</v>
      </c>
      <c r="F595" s="5">
        <f>'Part 1 and 2'!G595</f>
        <v>0</v>
      </c>
      <c r="G595" s="5">
        <f>'Part 1 and 2'!H595</f>
        <v>0</v>
      </c>
      <c r="H595" s="5">
        <f>'Part 1 and 2'!I595</f>
        <v>0</v>
      </c>
      <c r="I595" s="5" t="e">
        <f t="array" ref="I595">IF(COUNT(B595:H595)=7,AND(B595:G595&lt;=C595:H595),IF(COUNT(B595:H595)=6,AND(B595:F595&lt;=C595:G595),IF(COUNT(B595:H595)=5,AND(B595:E595&lt;=C595:F595),IF(COUNT(B595:H595)=4,AND(B595:D595&lt;=C595:E595)))))</f>
        <v>#VALUE!</v>
      </c>
      <c r="J595" s="5" t="e">
        <f t="array" ref="J595">IF(COUNT(B595:H595)=7,AND(B595:G595&gt;=C595:H595),IF(COUNT(B595:H595)=6,AND(B595:F595&gt;=C595:G595),IF(COUNT(B595:H595)=5,AND(B595:E595&gt;=C595:F595),IF(COUNT(B595:H595)=4,AND(B595:D595&gt;=C595:E595)))))</f>
        <v>#VALUE!</v>
      </c>
      <c r="K595" s="5" t="e">
        <f t="array" ref="K595">IF(COUNT(B595:H595)=7,MAX(ABS(B595:G595-C595:H595)),IF(COUNT(B595:H595)=6,MAX(ABS(B595:F595-C595:G595)),IF(COUNT(B595:H595)=5,MAX(ABS(B595:E595-C595:F595)),IF(COUNT(B595:H595)=4,MAX(ABS(B595:D595-C595:E595))))))</f>
        <v>#VALUE!</v>
      </c>
      <c r="L595" s="5" t="e">
        <f t="array" ref="L595">IF(COUNT(B595:H595)=7,MIN(ABS(B595:G595-C595:H595)),IF(COUNT(B595:H595)=6,MIN(ABS(B595:F595-C595:G595)),IF(COUNT(B595:H595)=5,MIN(ABS(B595:E595-C595:F595)),IF(COUNT(B595:H595)=4,MIN(ABS(B595:D595-C595:E595))))))</f>
        <v>#VALUE!</v>
      </c>
      <c r="M595" s="5" t="e">
        <f t="shared" si="2"/>
        <v>#VALUE!</v>
      </c>
    </row>
    <row r="596" spans="1:13" x14ac:dyDescent="0.25">
      <c r="A596" s="4">
        <f>'Part 1 and 2'!A596</f>
        <v>0</v>
      </c>
      <c r="B596" s="5" t="e">
        <f>'Part 1 and 2'!B596</f>
        <v>#VALUE!</v>
      </c>
      <c r="C596" s="5">
        <f>'Part 1 and 2'!D596</f>
        <v>0</v>
      </c>
      <c r="D596" s="5">
        <f>'Part 1 and 2'!E596</f>
        <v>0</v>
      </c>
      <c r="E596" s="5">
        <f>'Part 1 and 2'!F596</f>
        <v>0</v>
      </c>
      <c r="F596" s="5">
        <f>'Part 1 and 2'!G596</f>
        <v>0</v>
      </c>
      <c r="G596" s="5">
        <f>'Part 1 and 2'!H596</f>
        <v>0</v>
      </c>
      <c r="H596" s="5">
        <f>'Part 1 and 2'!I596</f>
        <v>0</v>
      </c>
      <c r="I596" s="5" t="e">
        <f t="array" ref="I596">IF(COUNT(B596:H596)=7,AND(B596:G596&lt;=C596:H596),IF(COUNT(B596:H596)=6,AND(B596:F596&lt;=C596:G596),IF(COUNT(B596:H596)=5,AND(B596:E596&lt;=C596:F596),IF(COUNT(B596:H596)=4,AND(B596:D596&lt;=C596:E596)))))</f>
        <v>#VALUE!</v>
      </c>
      <c r="J596" s="5" t="e">
        <f t="array" ref="J596">IF(COUNT(B596:H596)=7,AND(B596:G596&gt;=C596:H596),IF(COUNT(B596:H596)=6,AND(B596:F596&gt;=C596:G596),IF(COUNT(B596:H596)=5,AND(B596:E596&gt;=C596:F596),IF(COUNT(B596:H596)=4,AND(B596:D596&gt;=C596:E596)))))</f>
        <v>#VALUE!</v>
      </c>
      <c r="K596" s="5" t="e">
        <f t="array" ref="K596">IF(COUNT(B596:H596)=7,MAX(ABS(B596:G596-C596:H596)),IF(COUNT(B596:H596)=6,MAX(ABS(B596:F596-C596:G596)),IF(COUNT(B596:H596)=5,MAX(ABS(B596:E596-C596:F596)),IF(COUNT(B596:H596)=4,MAX(ABS(B596:D596-C596:E596))))))</f>
        <v>#VALUE!</v>
      </c>
      <c r="L596" s="5" t="e">
        <f t="array" ref="L596">IF(COUNT(B596:H596)=7,MIN(ABS(B596:G596-C596:H596)),IF(COUNT(B596:H596)=6,MIN(ABS(B596:F596-C596:G596)),IF(COUNT(B596:H596)=5,MIN(ABS(B596:E596-C596:F596)),IF(COUNT(B596:H596)=4,MIN(ABS(B596:D596-C596:E596))))))</f>
        <v>#VALUE!</v>
      </c>
      <c r="M596" s="5" t="e">
        <f t="shared" si="2"/>
        <v>#VALUE!</v>
      </c>
    </row>
    <row r="597" spans="1:13" x14ac:dyDescent="0.25">
      <c r="A597" s="4">
        <f>'Part 1 and 2'!A597</f>
        <v>0</v>
      </c>
      <c r="B597" s="5" t="e">
        <f>'Part 1 and 2'!B597</f>
        <v>#VALUE!</v>
      </c>
      <c r="C597" s="5">
        <f>'Part 1 and 2'!D597</f>
        <v>0</v>
      </c>
      <c r="D597" s="5">
        <f>'Part 1 and 2'!E597</f>
        <v>0</v>
      </c>
      <c r="E597" s="5">
        <f>'Part 1 and 2'!F597</f>
        <v>0</v>
      </c>
      <c r="F597" s="5">
        <f>'Part 1 and 2'!G597</f>
        <v>0</v>
      </c>
      <c r="G597" s="5">
        <f>'Part 1 and 2'!H597</f>
        <v>0</v>
      </c>
      <c r="H597" s="5">
        <f>'Part 1 and 2'!I597</f>
        <v>0</v>
      </c>
      <c r="I597" s="5" t="e">
        <f t="array" ref="I597">IF(COUNT(B597:H597)=7,AND(B597:G597&lt;=C597:H597),IF(COUNT(B597:H597)=6,AND(B597:F597&lt;=C597:G597),IF(COUNT(B597:H597)=5,AND(B597:E597&lt;=C597:F597),IF(COUNT(B597:H597)=4,AND(B597:D597&lt;=C597:E597)))))</f>
        <v>#VALUE!</v>
      </c>
      <c r="J597" s="5" t="e">
        <f t="array" ref="J597">IF(COUNT(B597:H597)=7,AND(B597:G597&gt;=C597:H597),IF(COUNT(B597:H597)=6,AND(B597:F597&gt;=C597:G597),IF(COUNT(B597:H597)=5,AND(B597:E597&gt;=C597:F597),IF(COUNT(B597:H597)=4,AND(B597:D597&gt;=C597:E597)))))</f>
        <v>#VALUE!</v>
      </c>
      <c r="K597" s="5" t="e">
        <f t="array" ref="K597">IF(COUNT(B597:H597)=7,MAX(ABS(B597:G597-C597:H597)),IF(COUNT(B597:H597)=6,MAX(ABS(B597:F597-C597:G597)),IF(COUNT(B597:H597)=5,MAX(ABS(B597:E597-C597:F597)),IF(COUNT(B597:H597)=4,MAX(ABS(B597:D597-C597:E597))))))</f>
        <v>#VALUE!</v>
      </c>
      <c r="L597" s="5" t="e">
        <f t="array" ref="L597">IF(COUNT(B597:H597)=7,MIN(ABS(B597:G597-C597:H597)),IF(COUNT(B597:H597)=6,MIN(ABS(B597:F597-C597:G597)),IF(COUNT(B597:H597)=5,MIN(ABS(B597:E597-C597:F597)),IF(COUNT(B597:H597)=4,MIN(ABS(B597:D597-C597:E597))))))</f>
        <v>#VALUE!</v>
      </c>
      <c r="M597" s="5" t="e">
        <f t="shared" si="2"/>
        <v>#VALUE!</v>
      </c>
    </row>
    <row r="598" spans="1:13" x14ac:dyDescent="0.25">
      <c r="A598" s="4">
        <f>'Part 1 and 2'!A598</f>
        <v>0</v>
      </c>
      <c r="B598" s="5" t="e">
        <f>'Part 1 and 2'!B598</f>
        <v>#VALUE!</v>
      </c>
      <c r="C598" s="5">
        <f>'Part 1 and 2'!D598</f>
        <v>0</v>
      </c>
      <c r="D598" s="5">
        <f>'Part 1 and 2'!E598</f>
        <v>0</v>
      </c>
      <c r="E598" s="5">
        <f>'Part 1 and 2'!F598</f>
        <v>0</v>
      </c>
      <c r="F598" s="5">
        <f>'Part 1 and 2'!G598</f>
        <v>0</v>
      </c>
      <c r="G598" s="5">
        <f>'Part 1 and 2'!H598</f>
        <v>0</v>
      </c>
      <c r="H598" s="5">
        <f>'Part 1 and 2'!I598</f>
        <v>0</v>
      </c>
      <c r="I598" s="5" t="e">
        <f t="array" ref="I598">IF(COUNT(B598:H598)=7,AND(B598:G598&lt;=C598:H598),IF(COUNT(B598:H598)=6,AND(B598:F598&lt;=C598:G598),IF(COUNT(B598:H598)=5,AND(B598:E598&lt;=C598:F598),IF(COUNT(B598:H598)=4,AND(B598:D598&lt;=C598:E598)))))</f>
        <v>#VALUE!</v>
      </c>
      <c r="J598" s="5" t="e">
        <f t="array" ref="J598">IF(COUNT(B598:H598)=7,AND(B598:G598&gt;=C598:H598),IF(COUNT(B598:H598)=6,AND(B598:F598&gt;=C598:G598),IF(COUNT(B598:H598)=5,AND(B598:E598&gt;=C598:F598),IF(COUNT(B598:H598)=4,AND(B598:D598&gt;=C598:E598)))))</f>
        <v>#VALUE!</v>
      </c>
      <c r="K598" s="5" t="e">
        <f t="array" ref="K598">IF(COUNT(B598:H598)=7,MAX(ABS(B598:G598-C598:H598)),IF(COUNT(B598:H598)=6,MAX(ABS(B598:F598-C598:G598)),IF(COUNT(B598:H598)=5,MAX(ABS(B598:E598-C598:F598)),IF(COUNT(B598:H598)=4,MAX(ABS(B598:D598-C598:E598))))))</f>
        <v>#VALUE!</v>
      </c>
      <c r="L598" s="5" t="e">
        <f t="array" ref="L598">IF(COUNT(B598:H598)=7,MIN(ABS(B598:G598-C598:H598)),IF(COUNT(B598:H598)=6,MIN(ABS(B598:F598-C598:G598)),IF(COUNT(B598:H598)=5,MIN(ABS(B598:E598-C598:F598)),IF(COUNT(B598:H598)=4,MIN(ABS(B598:D598-C598:E598))))))</f>
        <v>#VALUE!</v>
      </c>
      <c r="M598" s="5" t="e">
        <f t="shared" si="2"/>
        <v>#VALUE!</v>
      </c>
    </row>
    <row r="599" spans="1:13" x14ac:dyDescent="0.25">
      <c r="A599" s="4">
        <f>'Part 1 and 2'!A599</f>
        <v>0</v>
      </c>
      <c r="B599" s="5" t="e">
        <f>'Part 1 and 2'!B599</f>
        <v>#VALUE!</v>
      </c>
      <c r="C599" s="5">
        <f>'Part 1 and 2'!D599</f>
        <v>0</v>
      </c>
      <c r="D599" s="5">
        <f>'Part 1 and 2'!E599</f>
        <v>0</v>
      </c>
      <c r="E599" s="5">
        <f>'Part 1 and 2'!F599</f>
        <v>0</v>
      </c>
      <c r="F599" s="5">
        <f>'Part 1 and 2'!G599</f>
        <v>0</v>
      </c>
      <c r="G599" s="5">
        <f>'Part 1 and 2'!H599</f>
        <v>0</v>
      </c>
      <c r="H599" s="5">
        <f>'Part 1 and 2'!I599</f>
        <v>0</v>
      </c>
      <c r="I599" s="5" t="e">
        <f t="array" ref="I599">IF(COUNT(B599:H599)=7,AND(B599:G599&lt;=C599:H599),IF(COUNT(B599:H599)=6,AND(B599:F599&lt;=C599:G599),IF(COUNT(B599:H599)=5,AND(B599:E599&lt;=C599:F599),IF(COUNT(B599:H599)=4,AND(B599:D599&lt;=C599:E599)))))</f>
        <v>#VALUE!</v>
      </c>
      <c r="J599" s="5" t="e">
        <f t="array" ref="J599">IF(COUNT(B599:H599)=7,AND(B599:G599&gt;=C599:H599),IF(COUNT(B599:H599)=6,AND(B599:F599&gt;=C599:G599),IF(COUNT(B599:H599)=5,AND(B599:E599&gt;=C599:F599),IF(COUNT(B599:H599)=4,AND(B599:D599&gt;=C599:E599)))))</f>
        <v>#VALUE!</v>
      </c>
      <c r="K599" s="5" t="e">
        <f t="array" ref="K599">IF(COUNT(B599:H599)=7,MAX(ABS(B599:G599-C599:H599)),IF(COUNT(B599:H599)=6,MAX(ABS(B599:F599-C599:G599)),IF(COUNT(B599:H599)=5,MAX(ABS(B599:E599-C599:F599)),IF(COUNT(B599:H599)=4,MAX(ABS(B599:D599-C599:E599))))))</f>
        <v>#VALUE!</v>
      </c>
      <c r="L599" s="5" t="e">
        <f t="array" ref="L599">IF(COUNT(B599:H599)=7,MIN(ABS(B599:G599-C599:H599)),IF(COUNT(B599:H599)=6,MIN(ABS(B599:F599-C599:G599)),IF(COUNT(B599:H599)=5,MIN(ABS(B599:E599-C599:F599)),IF(COUNT(B599:H599)=4,MIN(ABS(B599:D599-C599:E599))))))</f>
        <v>#VALUE!</v>
      </c>
      <c r="M599" s="5" t="e">
        <f t="shared" si="2"/>
        <v>#VALUE!</v>
      </c>
    </row>
    <row r="600" spans="1:13" x14ac:dyDescent="0.25">
      <c r="A600" s="4">
        <f>'Part 1 and 2'!A600</f>
        <v>0</v>
      </c>
      <c r="B600" s="5" t="e">
        <f>'Part 1 and 2'!B600</f>
        <v>#VALUE!</v>
      </c>
      <c r="C600" s="5">
        <f>'Part 1 and 2'!D600</f>
        <v>0</v>
      </c>
      <c r="D600" s="5">
        <f>'Part 1 and 2'!E600</f>
        <v>0</v>
      </c>
      <c r="E600" s="5">
        <f>'Part 1 and 2'!F600</f>
        <v>0</v>
      </c>
      <c r="F600" s="5">
        <f>'Part 1 and 2'!G600</f>
        <v>0</v>
      </c>
      <c r="G600" s="5">
        <f>'Part 1 and 2'!H600</f>
        <v>0</v>
      </c>
      <c r="H600" s="5">
        <f>'Part 1 and 2'!I600</f>
        <v>0</v>
      </c>
      <c r="I600" s="5" t="e">
        <f t="array" ref="I600">IF(COUNT(B600:H600)=7,AND(B600:G600&lt;=C600:H600),IF(COUNT(B600:H600)=6,AND(B600:F600&lt;=C600:G600),IF(COUNT(B600:H600)=5,AND(B600:E600&lt;=C600:F600),IF(COUNT(B600:H600)=4,AND(B600:D600&lt;=C600:E600)))))</f>
        <v>#VALUE!</v>
      </c>
      <c r="J600" s="5" t="e">
        <f t="array" ref="J600">IF(COUNT(B600:H600)=7,AND(B600:G600&gt;=C600:H600),IF(COUNT(B600:H600)=6,AND(B600:F600&gt;=C600:G600),IF(COUNT(B600:H600)=5,AND(B600:E600&gt;=C600:F600),IF(COUNT(B600:H600)=4,AND(B600:D600&gt;=C600:E600)))))</f>
        <v>#VALUE!</v>
      </c>
      <c r="K600" s="5" t="e">
        <f t="array" ref="K600">IF(COUNT(B600:H600)=7,MAX(ABS(B600:G600-C600:H600)),IF(COUNT(B600:H600)=6,MAX(ABS(B600:F600-C600:G600)),IF(COUNT(B600:H600)=5,MAX(ABS(B600:E600-C600:F600)),IF(COUNT(B600:H600)=4,MAX(ABS(B600:D600-C600:E600))))))</f>
        <v>#VALUE!</v>
      </c>
      <c r="L600" s="5" t="e">
        <f t="array" ref="L600">IF(COUNT(B600:H600)=7,MIN(ABS(B600:G600-C600:H600)),IF(COUNT(B600:H600)=6,MIN(ABS(B600:F600-C600:G600)),IF(COUNT(B600:H600)=5,MIN(ABS(B600:E600-C600:F600)),IF(COUNT(B600:H600)=4,MIN(ABS(B600:D600-C600:E600))))))</f>
        <v>#VALUE!</v>
      </c>
      <c r="M600" s="5" t="e">
        <f t="shared" si="2"/>
        <v>#VALUE!</v>
      </c>
    </row>
    <row r="601" spans="1:13" x14ac:dyDescent="0.25">
      <c r="A601" s="4">
        <f>'Part 1 and 2'!A601</f>
        <v>0</v>
      </c>
      <c r="B601" s="5" t="e">
        <f>'Part 1 and 2'!B601</f>
        <v>#VALUE!</v>
      </c>
      <c r="C601" s="5">
        <f>'Part 1 and 2'!D601</f>
        <v>0</v>
      </c>
      <c r="D601" s="5">
        <f>'Part 1 and 2'!E601</f>
        <v>0</v>
      </c>
      <c r="E601" s="5">
        <f>'Part 1 and 2'!F601</f>
        <v>0</v>
      </c>
      <c r="F601" s="5">
        <f>'Part 1 and 2'!G601</f>
        <v>0</v>
      </c>
      <c r="G601" s="5">
        <f>'Part 1 and 2'!H601</f>
        <v>0</v>
      </c>
      <c r="H601" s="5">
        <f>'Part 1 and 2'!I601</f>
        <v>0</v>
      </c>
      <c r="I601" s="5" t="e">
        <f t="array" ref="I601">IF(COUNT(B601:H601)=7,AND(B601:G601&lt;=C601:H601),IF(COUNT(B601:H601)=6,AND(B601:F601&lt;=C601:G601),IF(COUNT(B601:H601)=5,AND(B601:E601&lt;=C601:F601),IF(COUNT(B601:H601)=4,AND(B601:D601&lt;=C601:E601)))))</f>
        <v>#VALUE!</v>
      </c>
      <c r="J601" s="5" t="e">
        <f t="array" ref="J601">IF(COUNT(B601:H601)=7,AND(B601:G601&gt;=C601:H601),IF(COUNT(B601:H601)=6,AND(B601:F601&gt;=C601:G601),IF(COUNT(B601:H601)=5,AND(B601:E601&gt;=C601:F601),IF(COUNT(B601:H601)=4,AND(B601:D601&gt;=C601:E601)))))</f>
        <v>#VALUE!</v>
      </c>
      <c r="K601" s="5" t="e">
        <f t="array" ref="K601">IF(COUNT(B601:H601)=7,MAX(ABS(B601:G601-C601:H601)),IF(COUNT(B601:H601)=6,MAX(ABS(B601:F601-C601:G601)),IF(COUNT(B601:H601)=5,MAX(ABS(B601:E601-C601:F601)),IF(COUNT(B601:H601)=4,MAX(ABS(B601:D601-C601:E601))))))</f>
        <v>#VALUE!</v>
      </c>
      <c r="L601" s="5" t="e">
        <f t="array" ref="L601">IF(COUNT(B601:H601)=7,MIN(ABS(B601:G601-C601:H601)),IF(COUNT(B601:H601)=6,MIN(ABS(B601:F601-C601:G601)),IF(COUNT(B601:H601)=5,MIN(ABS(B601:E601-C601:F601)),IF(COUNT(B601:H601)=4,MIN(ABS(B601:D601-C601:E601))))))</f>
        <v>#VALUE!</v>
      </c>
      <c r="M601" s="5" t="e">
        <f t="shared" si="2"/>
        <v>#VALUE!</v>
      </c>
    </row>
    <row r="602" spans="1:13" x14ac:dyDescent="0.25">
      <c r="A602" s="4">
        <f>'Part 1 and 2'!A602</f>
        <v>0</v>
      </c>
      <c r="B602" s="5" t="e">
        <f>'Part 1 and 2'!B602</f>
        <v>#VALUE!</v>
      </c>
      <c r="C602" s="5">
        <f>'Part 1 and 2'!D602</f>
        <v>0</v>
      </c>
      <c r="D602" s="5">
        <f>'Part 1 and 2'!E602</f>
        <v>0</v>
      </c>
      <c r="E602" s="5">
        <f>'Part 1 and 2'!F602</f>
        <v>0</v>
      </c>
      <c r="F602" s="5">
        <f>'Part 1 and 2'!G602</f>
        <v>0</v>
      </c>
      <c r="G602" s="5">
        <f>'Part 1 and 2'!H602</f>
        <v>0</v>
      </c>
      <c r="H602" s="5">
        <f>'Part 1 and 2'!I602</f>
        <v>0</v>
      </c>
      <c r="I602" s="5" t="e">
        <f t="array" ref="I602">IF(COUNT(B602:H602)=7,AND(B602:G602&lt;=C602:H602),IF(COUNT(B602:H602)=6,AND(B602:F602&lt;=C602:G602),IF(COUNT(B602:H602)=5,AND(B602:E602&lt;=C602:F602),IF(COUNT(B602:H602)=4,AND(B602:D602&lt;=C602:E602)))))</f>
        <v>#VALUE!</v>
      </c>
      <c r="J602" s="5" t="e">
        <f t="array" ref="J602">IF(COUNT(B602:H602)=7,AND(B602:G602&gt;=C602:H602),IF(COUNT(B602:H602)=6,AND(B602:F602&gt;=C602:G602),IF(COUNT(B602:H602)=5,AND(B602:E602&gt;=C602:F602),IF(COUNT(B602:H602)=4,AND(B602:D602&gt;=C602:E602)))))</f>
        <v>#VALUE!</v>
      </c>
      <c r="K602" s="5" t="e">
        <f t="array" ref="K602">IF(COUNT(B602:H602)=7,MAX(ABS(B602:G602-C602:H602)),IF(COUNT(B602:H602)=6,MAX(ABS(B602:F602-C602:G602)),IF(COUNT(B602:H602)=5,MAX(ABS(B602:E602-C602:F602)),IF(COUNT(B602:H602)=4,MAX(ABS(B602:D602-C602:E602))))))</f>
        <v>#VALUE!</v>
      </c>
      <c r="L602" s="5" t="e">
        <f t="array" ref="L602">IF(COUNT(B602:H602)=7,MIN(ABS(B602:G602-C602:H602)),IF(COUNT(B602:H602)=6,MIN(ABS(B602:F602-C602:G602)),IF(COUNT(B602:H602)=5,MIN(ABS(B602:E602-C602:F602)),IF(COUNT(B602:H602)=4,MIN(ABS(B602:D602-C602:E602))))))</f>
        <v>#VALUE!</v>
      </c>
      <c r="M602" s="5" t="e">
        <f t="shared" si="2"/>
        <v>#VALUE!</v>
      </c>
    </row>
    <row r="603" spans="1:13" x14ac:dyDescent="0.25">
      <c r="A603" s="4">
        <f>'Part 1 and 2'!A603</f>
        <v>0</v>
      </c>
      <c r="B603" s="5" t="e">
        <f>'Part 1 and 2'!B603</f>
        <v>#VALUE!</v>
      </c>
      <c r="C603" s="5">
        <f>'Part 1 and 2'!D603</f>
        <v>0</v>
      </c>
      <c r="D603" s="5">
        <f>'Part 1 and 2'!E603</f>
        <v>0</v>
      </c>
      <c r="E603" s="5">
        <f>'Part 1 and 2'!F603</f>
        <v>0</v>
      </c>
      <c r="F603" s="5">
        <f>'Part 1 and 2'!G603</f>
        <v>0</v>
      </c>
      <c r="G603" s="5">
        <f>'Part 1 and 2'!H603</f>
        <v>0</v>
      </c>
      <c r="H603" s="5">
        <f>'Part 1 and 2'!I603</f>
        <v>0</v>
      </c>
      <c r="I603" s="5" t="e">
        <f t="array" ref="I603">IF(COUNT(B603:H603)=7,AND(B603:G603&lt;=C603:H603),IF(COUNT(B603:H603)=6,AND(B603:F603&lt;=C603:G603),IF(COUNT(B603:H603)=5,AND(B603:E603&lt;=C603:F603),IF(COUNT(B603:H603)=4,AND(B603:D603&lt;=C603:E603)))))</f>
        <v>#VALUE!</v>
      </c>
      <c r="J603" s="5" t="e">
        <f t="array" ref="J603">IF(COUNT(B603:H603)=7,AND(B603:G603&gt;=C603:H603),IF(COUNT(B603:H603)=6,AND(B603:F603&gt;=C603:G603),IF(COUNT(B603:H603)=5,AND(B603:E603&gt;=C603:F603),IF(COUNT(B603:H603)=4,AND(B603:D603&gt;=C603:E603)))))</f>
        <v>#VALUE!</v>
      </c>
      <c r="K603" s="5" t="e">
        <f t="array" ref="K603">IF(COUNT(B603:H603)=7,MAX(ABS(B603:G603-C603:H603)),IF(COUNT(B603:H603)=6,MAX(ABS(B603:F603-C603:G603)),IF(COUNT(B603:H603)=5,MAX(ABS(B603:E603-C603:F603)),IF(COUNT(B603:H603)=4,MAX(ABS(B603:D603-C603:E603))))))</f>
        <v>#VALUE!</v>
      </c>
      <c r="L603" s="5" t="e">
        <f t="array" ref="L603">IF(COUNT(B603:H603)=7,MIN(ABS(B603:G603-C603:H603)),IF(COUNT(B603:H603)=6,MIN(ABS(B603:F603-C603:G603)),IF(COUNT(B603:H603)=5,MIN(ABS(B603:E603-C603:F603)),IF(COUNT(B603:H603)=4,MIN(ABS(B603:D603-C603:E603))))))</f>
        <v>#VALUE!</v>
      </c>
      <c r="M603" s="5" t="e">
        <f t="shared" si="2"/>
        <v>#VALUE!</v>
      </c>
    </row>
    <row r="604" spans="1:13" x14ac:dyDescent="0.25">
      <c r="A604" s="4">
        <f>'Part 1 and 2'!A604</f>
        <v>0</v>
      </c>
      <c r="B604" s="5" t="e">
        <f>'Part 1 and 2'!B604</f>
        <v>#VALUE!</v>
      </c>
      <c r="C604" s="5">
        <f>'Part 1 and 2'!D604</f>
        <v>0</v>
      </c>
      <c r="D604" s="5">
        <f>'Part 1 and 2'!E604</f>
        <v>0</v>
      </c>
      <c r="E604" s="5">
        <f>'Part 1 and 2'!F604</f>
        <v>0</v>
      </c>
      <c r="F604" s="5">
        <f>'Part 1 and 2'!G604</f>
        <v>0</v>
      </c>
      <c r="G604" s="5">
        <f>'Part 1 and 2'!H604</f>
        <v>0</v>
      </c>
      <c r="H604" s="5">
        <f>'Part 1 and 2'!I604</f>
        <v>0</v>
      </c>
      <c r="I604" s="5" t="e">
        <f t="array" ref="I604">IF(COUNT(B604:H604)=7,AND(B604:G604&lt;=C604:H604),IF(COUNT(B604:H604)=6,AND(B604:F604&lt;=C604:G604),IF(COUNT(B604:H604)=5,AND(B604:E604&lt;=C604:F604),IF(COUNT(B604:H604)=4,AND(B604:D604&lt;=C604:E604)))))</f>
        <v>#VALUE!</v>
      </c>
      <c r="J604" s="5" t="e">
        <f t="array" ref="J604">IF(COUNT(B604:H604)=7,AND(B604:G604&gt;=C604:H604),IF(COUNT(B604:H604)=6,AND(B604:F604&gt;=C604:G604),IF(COUNT(B604:H604)=5,AND(B604:E604&gt;=C604:F604),IF(COUNT(B604:H604)=4,AND(B604:D604&gt;=C604:E604)))))</f>
        <v>#VALUE!</v>
      </c>
      <c r="K604" s="5" t="e">
        <f t="array" ref="K604">IF(COUNT(B604:H604)=7,MAX(ABS(B604:G604-C604:H604)),IF(COUNT(B604:H604)=6,MAX(ABS(B604:F604-C604:G604)),IF(COUNT(B604:H604)=5,MAX(ABS(B604:E604-C604:F604)),IF(COUNT(B604:H604)=4,MAX(ABS(B604:D604-C604:E604))))))</f>
        <v>#VALUE!</v>
      </c>
      <c r="L604" s="5" t="e">
        <f t="array" ref="L604">IF(COUNT(B604:H604)=7,MIN(ABS(B604:G604-C604:H604)),IF(COUNT(B604:H604)=6,MIN(ABS(B604:F604-C604:G604)),IF(COUNT(B604:H604)=5,MIN(ABS(B604:E604-C604:F604)),IF(COUNT(B604:H604)=4,MIN(ABS(B604:D604-C604:E604))))))</f>
        <v>#VALUE!</v>
      </c>
      <c r="M604" s="5" t="e">
        <f t="shared" si="2"/>
        <v>#VALUE!</v>
      </c>
    </row>
    <row r="605" spans="1:13" x14ac:dyDescent="0.25">
      <c r="A605" s="4">
        <f>'Part 1 and 2'!A605</f>
        <v>0</v>
      </c>
      <c r="B605" s="5" t="e">
        <f>'Part 1 and 2'!B605</f>
        <v>#VALUE!</v>
      </c>
      <c r="C605" s="5">
        <f>'Part 1 and 2'!D605</f>
        <v>0</v>
      </c>
      <c r="D605" s="5">
        <f>'Part 1 and 2'!E605</f>
        <v>0</v>
      </c>
      <c r="E605" s="5">
        <f>'Part 1 and 2'!F605</f>
        <v>0</v>
      </c>
      <c r="F605" s="5">
        <f>'Part 1 and 2'!G605</f>
        <v>0</v>
      </c>
      <c r="G605" s="5">
        <f>'Part 1 and 2'!H605</f>
        <v>0</v>
      </c>
      <c r="H605" s="5">
        <f>'Part 1 and 2'!I605</f>
        <v>0</v>
      </c>
      <c r="I605" s="5" t="e">
        <f t="array" ref="I605">IF(COUNT(B605:H605)=7,AND(B605:G605&lt;=C605:H605),IF(COUNT(B605:H605)=6,AND(B605:F605&lt;=C605:G605),IF(COUNT(B605:H605)=5,AND(B605:E605&lt;=C605:F605),IF(COUNT(B605:H605)=4,AND(B605:D605&lt;=C605:E605)))))</f>
        <v>#VALUE!</v>
      </c>
      <c r="J605" s="5" t="e">
        <f t="array" ref="J605">IF(COUNT(B605:H605)=7,AND(B605:G605&gt;=C605:H605),IF(COUNT(B605:H605)=6,AND(B605:F605&gt;=C605:G605),IF(COUNT(B605:H605)=5,AND(B605:E605&gt;=C605:F605),IF(COUNT(B605:H605)=4,AND(B605:D605&gt;=C605:E605)))))</f>
        <v>#VALUE!</v>
      </c>
      <c r="K605" s="5" t="e">
        <f t="array" ref="K605">IF(COUNT(B605:H605)=7,MAX(ABS(B605:G605-C605:H605)),IF(COUNT(B605:H605)=6,MAX(ABS(B605:F605-C605:G605)),IF(COUNT(B605:H605)=5,MAX(ABS(B605:E605-C605:F605)),IF(COUNT(B605:H605)=4,MAX(ABS(B605:D605-C605:E605))))))</f>
        <v>#VALUE!</v>
      </c>
      <c r="L605" s="5" t="e">
        <f t="array" ref="L605">IF(COUNT(B605:H605)=7,MIN(ABS(B605:G605-C605:H605)),IF(COUNT(B605:H605)=6,MIN(ABS(B605:F605-C605:G605)),IF(COUNT(B605:H605)=5,MIN(ABS(B605:E605-C605:F605)),IF(COUNT(B605:H605)=4,MIN(ABS(B605:D605-C605:E605))))))</f>
        <v>#VALUE!</v>
      </c>
      <c r="M605" s="5" t="e">
        <f t="shared" si="2"/>
        <v>#VALUE!</v>
      </c>
    </row>
    <row r="606" spans="1:13" x14ac:dyDescent="0.25">
      <c r="A606" s="4">
        <f>'Part 1 and 2'!A606</f>
        <v>0</v>
      </c>
      <c r="B606" s="5" t="e">
        <f>'Part 1 and 2'!B606</f>
        <v>#VALUE!</v>
      </c>
      <c r="C606" s="5">
        <f>'Part 1 and 2'!D606</f>
        <v>0</v>
      </c>
      <c r="D606" s="5">
        <f>'Part 1 and 2'!E606</f>
        <v>0</v>
      </c>
      <c r="E606" s="5">
        <f>'Part 1 and 2'!F606</f>
        <v>0</v>
      </c>
      <c r="F606" s="5">
        <f>'Part 1 and 2'!G606</f>
        <v>0</v>
      </c>
      <c r="G606" s="5">
        <f>'Part 1 and 2'!H606</f>
        <v>0</v>
      </c>
      <c r="H606" s="5">
        <f>'Part 1 and 2'!I606</f>
        <v>0</v>
      </c>
      <c r="I606" s="5" t="e">
        <f t="array" ref="I606">IF(COUNT(B606:H606)=7,AND(B606:G606&lt;=C606:H606),IF(COUNT(B606:H606)=6,AND(B606:F606&lt;=C606:G606),IF(COUNT(B606:H606)=5,AND(B606:E606&lt;=C606:F606),IF(COUNT(B606:H606)=4,AND(B606:D606&lt;=C606:E606)))))</f>
        <v>#VALUE!</v>
      </c>
      <c r="J606" s="5" t="e">
        <f t="array" ref="J606">IF(COUNT(B606:H606)=7,AND(B606:G606&gt;=C606:H606),IF(COUNT(B606:H606)=6,AND(B606:F606&gt;=C606:G606),IF(COUNT(B606:H606)=5,AND(B606:E606&gt;=C606:F606),IF(COUNT(B606:H606)=4,AND(B606:D606&gt;=C606:E606)))))</f>
        <v>#VALUE!</v>
      </c>
      <c r="K606" s="5" t="e">
        <f t="array" ref="K606">IF(COUNT(B606:H606)=7,MAX(ABS(B606:G606-C606:H606)),IF(COUNT(B606:H606)=6,MAX(ABS(B606:F606-C606:G606)),IF(COUNT(B606:H606)=5,MAX(ABS(B606:E606-C606:F606)),IF(COUNT(B606:H606)=4,MAX(ABS(B606:D606-C606:E606))))))</f>
        <v>#VALUE!</v>
      </c>
      <c r="L606" s="5" t="e">
        <f t="array" ref="L606">IF(COUNT(B606:H606)=7,MIN(ABS(B606:G606-C606:H606)),IF(COUNT(B606:H606)=6,MIN(ABS(B606:F606-C606:G606)),IF(COUNT(B606:H606)=5,MIN(ABS(B606:E606-C606:F606)),IF(COUNT(B606:H606)=4,MIN(ABS(B606:D606-C606:E606))))))</f>
        <v>#VALUE!</v>
      </c>
      <c r="M606" s="5" t="e">
        <f t="shared" si="2"/>
        <v>#VALUE!</v>
      </c>
    </row>
    <row r="607" spans="1:13" x14ac:dyDescent="0.25">
      <c r="A607" s="4">
        <f>'Part 1 and 2'!A607</f>
        <v>0</v>
      </c>
      <c r="B607" s="5" t="e">
        <f>'Part 1 and 2'!B607</f>
        <v>#VALUE!</v>
      </c>
      <c r="C607" s="5">
        <f>'Part 1 and 2'!D607</f>
        <v>0</v>
      </c>
      <c r="D607" s="5">
        <f>'Part 1 and 2'!E607</f>
        <v>0</v>
      </c>
      <c r="E607" s="5">
        <f>'Part 1 and 2'!F607</f>
        <v>0</v>
      </c>
      <c r="F607" s="5">
        <f>'Part 1 and 2'!G607</f>
        <v>0</v>
      </c>
      <c r="G607" s="5">
        <f>'Part 1 and 2'!H607</f>
        <v>0</v>
      </c>
      <c r="H607" s="5">
        <f>'Part 1 and 2'!I607</f>
        <v>0</v>
      </c>
      <c r="I607" s="5" t="e">
        <f t="array" ref="I607">IF(COUNT(B607:H607)=7,AND(B607:G607&lt;=C607:H607),IF(COUNT(B607:H607)=6,AND(B607:F607&lt;=C607:G607),IF(COUNT(B607:H607)=5,AND(B607:E607&lt;=C607:F607),IF(COUNT(B607:H607)=4,AND(B607:D607&lt;=C607:E607)))))</f>
        <v>#VALUE!</v>
      </c>
      <c r="J607" s="5" t="e">
        <f t="array" ref="J607">IF(COUNT(B607:H607)=7,AND(B607:G607&gt;=C607:H607),IF(COUNT(B607:H607)=6,AND(B607:F607&gt;=C607:G607),IF(COUNT(B607:H607)=5,AND(B607:E607&gt;=C607:F607),IF(COUNT(B607:H607)=4,AND(B607:D607&gt;=C607:E607)))))</f>
        <v>#VALUE!</v>
      </c>
      <c r="K607" s="5" t="e">
        <f t="array" ref="K607">IF(COUNT(B607:H607)=7,MAX(ABS(B607:G607-C607:H607)),IF(COUNT(B607:H607)=6,MAX(ABS(B607:F607-C607:G607)),IF(COUNT(B607:H607)=5,MAX(ABS(B607:E607-C607:F607)),IF(COUNT(B607:H607)=4,MAX(ABS(B607:D607-C607:E607))))))</f>
        <v>#VALUE!</v>
      </c>
      <c r="L607" s="5" t="e">
        <f t="array" ref="L607">IF(COUNT(B607:H607)=7,MIN(ABS(B607:G607-C607:H607)),IF(COUNT(B607:H607)=6,MIN(ABS(B607:F607-C607:G607)),IF(COUNT(B607:H607)=5,MIN(ABS(B607:E607-C607:F607)),IF(COUNT(B607:H607)=4,MIN(ABS(B607:D607-C607:E607))))))</f>
        <v>#VALUE!</v>
      </c>
      <c r="M607" s="5" t="e">
        <f t="shared" si="2"/>
        <v>#VALUE!</v>
      </c>
    </row>
    <row r="608" spans="1:13" x14ac:dyDescent="0.25">
      <c r="A608" s="4">
        <f>'Part 1 and 2'!A608</f>
        <v>0</v>
      </c>
      <c r="B608" s="5" t="e">
        <f>'Part 1 and 2'!B608</f>
        <v>#VALUE!</v>
      </c>
      <c r="C608" s="5">
        <f>'Part 1 and 2'!D608</f>
        <v>0</v>
      </c>
      <c r="D608" s="5">
        <f>'Part 1 and 2'!E608</f>
        <v>0</v>
      </c>
      <c r="E608" s="5">
        <f>'Part 1 and 2'!F608</f>
        <v>0</v>
      </c>
      <c r="F608" s="5">
        <f>'Part 1 and 2'!G608</f>
        <v>0</v>
      </c>
      <c r="G608" s="5">
        <f>'Part 1 and 2'!H608</f>
        <v>0</v>
      </c>
      <c r="H608" s="5">
        <f>'Part 1 and 2'!I608</f>
        <v>0</v>
      </c>
      <c r="I608" s="5" t="e">
        <f t="array" ref="I608">IF(COUNT(B608:H608)=7,AND(B608:G608&lt;=C608:H608),IF(COUNT(B608:H608)=6,AND(B608:F608&lt;=C608:G608),IF(COUNT(B608:H608)=5,AND(B608:E608&lt;=C608:F608),IF(COUNT(B608:H608)=4,AND(B608:D608&lt;=C608:E608)))))</f>
        <v>#VALUE!</v>
      </c>
      <c r="J608" s="5" t="e">
        <f t="array" ref="J608">IF(COUNT(B608:H608)=7,AND(B608:G608&gt;=C608:H608),IF(COUNT(B608:H608)=6,AND(B608:F608&gt;=C608:G608),IF(COUNT(B608:H608)=5,AND(B608:E608&gt;=C608:F608),IF(COUNT(B608:H608)=4,AND(B608:D608&gt;=C608:E608)))))</f>
        <v>#VALUE!</v>
      </c>
      <c r="K608" s="5" t="e">
        <f t="array" ref="K608">IF(COUNT(B608:H608)=7,MAX(ABS(B608:G608-C608:H608)),IF(COUNT(B608:H608)=6,MAX(ABS(B608:F608-C608:G608)),IF(COUNT(B608:H608)=5,MAX(ABS(B608:E608-C608:F608)),IF(COUNT(B608:H608)=4,MAX(ABS(B608:D608-C608:E608))))))</f>
        <v>#VALUE!</v>
      </c>
      <c r="L608" s="5" t="e">
        <f t="array" ref="L608">IF(COUNT(B608:H608)=7,MIN(ABS(B608:G608-C608:H608)),IF(COUNT(B608:H608)=6,MIN(ABS(B608:F608-C608:G608)),IF(COUNT(B608:H608)=5,MIN(ABS(B608:E608-C608:F608)),IF(COUNT(B608:H608)=4,MIN(ABS(B608:D608-C608:E608))))))</f>
        <v>#VALUE!</v>
      </c>
      <c r="M608" s="5" t="e">
        <f t="shared" si="2"/>
        <v>#VALUE!</v>
      </c>
    </row>
    <row r="609" spans="1:13" x14ac:dyDescent="0.25">
      <c r="A609" s="4">
        <f>'Part 1 and 2'!A609</f>
        <v>0</v>
      </c>
      <c r="B609" s="5" t="e">
        <f>'Part 1 and 2'!B609</f>
        <v>#VALUE!</v>
      </c>
      <c r="C609" s="5">
        <f>'Part 1 and 2'!D609</f>
        <v>0</v>
      </c>
      <c r="D609" s="5">
        <f>'Part 1 and 2'!E609</f>
        <v>0</v>
      </c>
      <c r="E609" s="5">
        <f>'Part 1 and 2'!F609</f>
        <v>0</v>
      </c>
      <c r="F609" s="5">
        <f>'Part 1 and 2'!G609</f>
        <v>0</v>
      </c>
      <c r="G609" s="5">
        <f>'Part 1 and 2'!H609</f>
        <v>0</v>
      </c>
      <c r="H609" s="5">
        <f>'Part 1 and 2'!I609</f>
        <v>0</v>
      </c>
      <c r="I609" s="5" t="e">
        <f t="array" ref="I609">IF(COUNT(B609:H609)=7,AND(B609:G609&lt;=C609:H609),IF(COUNT(B609:H609)=6,AND(B609:F609&lt;=C609:G609),IF(COUNT(B609:H609)=5,AND(B609:E609&lt;=C609:F609),IF(COUNT(B609:H609)=4,AND(B609:D609&lt;=C609:E609)))))</f>
        <v>#VALUE!</v>
      </c>
      <c r="J609" s="5" t="e">
        <f t="array" ref="J609">IF(COUNT(B609:H609)=7,AND(B609:G609&gt;=C609:H609),IF(COUNT(B609:H609)=6,AND(B609:F609&gt;=C609:G609),IF(COUNT(B609:H609)=5,AND(B609:E609&gt;=C609:F609),IF(COUNT(B609:H609)=4,AND(B609:D609&gt;=C609:E609)))))</f>
        <v>#VALUE!</v>
      </c>
      <c r="K609" s="5" t="e">
        <f t="array" ref="K609">IF(COUNT(B609:H609)=7,MAX(ABS(B609:G609-C609:H609)),IF(COUNT(B609:H609)=6,MAX(ABS(B609:F609-C609:G609)),IF(COUNT(B609:H609)=5,MAX(ABS(B609:E609-C609:F609)),IF(COUNT(B609:H609)=4,MAX(ABS(B609:D609-C609:E609))))))</f>
        <v>#VALUE!</v>
      </c>
      <c r="L609" s="5" t="e">
        <f t="array" ref="L609">IF(COUNT(B609:H609)=7,MIN(ABS(B609:G609-C609:H609)),IF(COUNT(B609:H609)=6,MIN(ABS(B609:F609-C609:G609)),IF(COUNT(B609:H609)=5,MIN(ABS(B609:E609-C609:F609)),IF(COUNT(B609:H609)=4,MIN(ABS(B609:D609-C609:E609))))))</f>
        <v>#VALUE!</v>
      </c>
      <c r="M609" s="5" t="e">
        <f t="shared" si="2"/>
        <v>#VALUE!</v>
      </c>
    </row>
    <row r="610" spans="1:13" x14ac:dyDescent="0.25">
      <c r="A610" s="4">
        <f>'Part 1 and 2'!A610</f>
        <v>0</v>
      </c>
      <c r="B610" s="5" t="e">
        <f>'Part 1 and 2'!B610</f>
        <v>#VALUE!</v>
      </c>
      <c r="C610" s="5">
        <f>'Part 1 and 2'!D610</f>
        <v>0</v>
      </c>
      <c r="D610" s="5">
        <f>'Part 1 and 2'!E610</f>
        <v>0</v>
      </c>
      <c r="E610" s="5">
        <f>'Part 1 and 2'!F610</f>
        <v>0</v>
      </c>
      <c r="F610" s="5">
        <f>'Part 1 and 2'!G610</f>
        <v>0</v>
      </c>
      <c r="G610" s="5">
        <f>'Part 1 and 2'!H610</f>
        <v>0</v>
      </c>
      <c r="H610" s="5">
        <f>'Part 1 and 2'!I610</f>
        <v>0</v>
      </c>
      <c r="I610" s="5" t="e">
        <f t="array" ref="I610">IF(COUNT(B610:H610)=7,AND(B610:G610&lt;=C610:H610),IF(COUNT(B610:H610)=6,AND(B610:F610&lt;=C610:G610),IF(COUNT(B610:H610)=5,AND(B610:E610&lt;=C610:F610),IF(COUNT(B610:H610)=4,AND(B610:D610&lt;=C610:E610)))))</f>
        <v>#VALUE!</v>
      </c>
      <c r="J610" s="5" t="e">
        <f t="array" ref="J610">IF(COUNT(B610:H610)=7,AND(B610:G610&gt;=C610:H610),IF(COUNT(B610:H610)=6,AND(B610:F610&gt;=C610:G610),IF(COUNT(B610:H610)=5,AND(B610:E610&gt;=C610:F610),IF(COUNT(B610:H610)=4,AND(B610:D610&gt;=C610:E610)))))</f>
        <v>#VALUE!</v>
      </c>
      <c r="K610" s="5" t="e">
        <f t="array" ref="K610">IF(COUNT(B610:H610)=7,MAX(ABS(B610:G610-C610:H610)),IF(COUNT(B610:H610)=6,MAX(ABS(B610:F610-C610:G610)),IF(COUNT(B610:H610)=5,MAX(ABS(B610:E610-C610:F610)),IF(COUNT(B610:H610)=4,MAX(ABS(B610:D610-C610:E610))))))</f>
        <v>#VALUE!</v>
      </c>
      <c r="L610" s="5" t="e">
        <f t="array" ref="L610">IF(COUNT(B610:H610)=7,MIN(ABS(B610:G610-C610:H610)),IF(COUNT(B610:H610)=6,MIN(ABS(B610:F610-C610:G610)),IF(COUNT(B610:H610)=5,MIN(ABS(B610:E610-C610:F610)),IF(COUNT(B610:H610)=4,MIN(ABS(B610:D610-C610:E610))))))</f>
        <v>#VALUE!</v>
      </c>
      <c r="M610" s="5" t="e">
        <f t="shared" si="2"/>
        <v>#VALUE!</v>
      </c>
    </row>
    <row r="611" spans="1:13" x14ac:dyDescent="0.25">
      <c r="A611" s="4">
        <f>'Part 1 and 2'!A611</f>
        <v>0</v>
      </c>
      <c r="B611" s="5" t="e">
        <f>'Part 1 and 2'!B611</f>
        <v>#VALUE!</v>
      </c>
      <c r="C611" s="5">
        <f>'Part 1 and 2'!D611</f>
        <v>0</v>
      </c>
      <c r="D611" s="5">
        <f>'Part 1 and 2'!E611</f>
        <v>0</v>
      </c>
      <c r="E611" s="5">
        <f>'Part 1 and 2'!F611</f>
        <v>0</v>
      </c>
      <c r="F611" s="5">
        <f>'Part 1 and 2'!G611</f>
        <v>0</v>
      </c>
      <c r="G611" s="5">
        <f>'Part 1 and 2'!H611</f>
        <v>0</v>
      </c>
      <c r="H611" s="5">
        <f>'Part 1 and 2'!I611</f>
        <v>0</v>
      </c>
      <c r="I611" s="5" t="e">
        <f t="array" ref="I611">IF(COUNT(B611:H611)=7,AND(B611:G611&lt;=C611:H611),IF(COUNT(B611:H611)=6,AND(B611:F611&lt;=C611:G611),IF(COUNT(B611:H611)=5,AND(B611:E611&lt;=C611:F611),IF(COUNT(B611:H611)=4,AND(B611:D611&lt;=C611:E611)))))</f>
        <v>#VALUE!</v>
      </c>
      <c r="J611" s="5" t="e">
        <f t="array" ref="J611">IF(COUNT(B611:H611)=7,AND(B611:G611&gt;=C611:H611),IF(COUNT(B611:H611)=6,AND(B611:F611&gt;=C611:G611),IF(COUNT(B611:H611)=5,AND(B611:E611&gt;=C611:F611),IF(COUNT(B611:H611)=4,AND(B611:D611&gt;=C611:E611)))))</f>
        <v>#VALUE!</v>
      </c>
      <c r="K611" s="5" t="e">
        <f t="array" ref="K611">IF(COUNT(B611:H611)=7,MAX(ABS(B611:G611-C611:H611)),IF(COUNT(B611:H611)=6,MAX(ABS(B611:F611-C611:G611)),IF(COUNT(B611:H611)=5,MAX(ABS(B611:E611-C611:F611)),IF(COUNT(B611:H611)=4,MAX(ABS(B611:D611-C611:E611))))))</f>
        <v>#VALUE!</v>
      </c>
      <c r="L611" s="5" t="e">
        <f t="array" ref="L611">IF(COUNT(B611:H611)=7,MIN(ABS(B611:G611-C611:H611)),IF(COUNT(B611:H611)=6,MIN(ABS(B611:F611-C611:G611)),IF(COUNT(B611:H611)=5,MIN(ABS(B611:E611-C611:F611)),IF(COUNT(B611:H611)=4,MIN(ABS(B611:D611-C611:E611))))))</f>
        <v>#VALUE!</v>
      </c>
      <c r="M611" s="5" t="e">
        <f t="shared" si="2"/>
        <v>#VALUE!</v>
      </c>
    </row>
    <row r="612" spans="1:13" x14ac:dyDescent="0.25">
      <c r="A612" s="4">
        <f>'Part 1 and 2'!A612</f>
        <v>0</v>
      </c>
      <c r="B612" s="5" t="e">
        <f>'Part 1 and 2'!B612</f>
        <v>#VALUE!</v>
      </c>
      <c r="C612" s="5">
        <f>'Part 1 and 2'!D612</f>
        <v>0</v>
      </c>
      <c r="D612" s="5">
        <f>'Part 1 and 2'!E612</f>
        <v>0</v>
      </c>
      <c r="E612" s="5">
        <f>'Part 1 and 2'!F612</f>
        <v>0</v>
      </c>
      <c r="F612" s="5">
        <f>'Part 1 and 2'!G612</f>
        <v>0</v>
      </c>
      <c r="G612" s="5">
        <f>'Part 1 and 2'!H612</f>
        <v>0</v>
      </c>
      <c r="H612" s="5">
        <f>'Part 1 and 2'!I612</f>
        <v>0</v>
      </c>
      <c r="I612" s="5" t="e">
        <f t="array" ref="I612">IF(COUNT(B612:H612)=7,AND(B612:G612&lt;=C612:H612),IF(COUNT(B612:H612)=6,AND(B612:F612&lt;=C612:G612),IF(COUNT(B612:H612)=5,AND(B612:E612&lt;=C612:F612),IF(COUNT(B612:H612)=4,AND(B612:D612&lt;=C612:E612)))))</f>
        <v>#VALUE!</v>
      </c>
      <c r="J612" s="5" t="e">
        <f t="array" ref="J612">IF(COUNT(B612:H612)=7,AND(B612:G612&gt;=C612:H612),IF(COUNT(B612:H612)=6,AND(B612:F612&gt;=C612:G612),IF(COUNT(B612:H612)=5,AND(B612:E612&gt;=C612:F612),IF(COUNT(B612:H612)=4,AND(B612:D612&gt;=C612:E612)))))</f>
        <v>#VALUE!</v>
      </c>
      <c r="K612" s="5" t="e">
        <f t="array" ref="K612">IF(COUNT(B612:H612)=7,MAX(ABS(B612:G612-C612:H612)),IF(COUNT(B612:H612)=6,MAX(ABS(B612:F612-C612:G612)),IF(COUNT(B612:H612)=5,MAX(ABS(B612:E612-C612:F612)),IF(COUNT(B612:H612)=4,MAX(ABS(B612:D612-C612:E612))))))</f>
        <v>#VALUE!</v>
      </c>
      <c r="L612" s="5" t="e">
        <f t="array" ref="L612">IF(COUNT(B612:H612)=7,MIN(ABS(B612:G612-C612:H612)),IF(COUNT(B612:H612)=6,MIN(ABS(B612:F612-C612:G612)),IF(COUNT(B612:H612)=5,MIN(ABS(B612:E612-C612:F612)),IF(COUNT(B612:H612)=4,MIN(ABS(B612:D612-C612:E612))))))</f>
        <v>#VALUE!</v>
      </c>
      <c r="M612" s="5" t="e">
        <f t="shared" si="2"/>
        <v>#VALUE!</v>
      </c>
    </row>
    <row r="613" spans="1:13" x14ac:dyDescent="0.25">
      <c r="A613" s="4">
        <f>'Part 1 and 2'!A613</f>
        <v>0</v>
      </c>
      <c r="B613" s="5" t="e">
        <f>'Part 1 and 2'!B613</f>
        <v>#VALUE!</v>
      </c>
      <c r="C613" s="5">
        <f>'Part 1 and 2'!D613</f>
        <v>0</v>
      </c>
      <c r="D613" s="5">
        <f>'Part 1 and 2'!E613</f>
        <v>0</v>
      </c>
      <c r="E613" s="5">
        <f>'Part 1 and 2'!F613</f>
        <v>0</v>
      </c>
      <c r="F613" s="5">
        <f>'Part 1 and 2'!G613</f>
        <v>0</v>
      </c>
      <c r="G613" s="5">
        <f>'Part 1 and 2'!H613</f>
        <v>0</v>
      </c>
      <c r="H613" s="5">
        <f>'Part 1 and 2'!I613</f>
        <v>0</v>
      </c>
      <c r="I613" s="5" t="e">
        <f t="array" ref="I613">IF(COUNT(B613:H613)=7,AND(B613:G613&lt;=C613:H613),IF(COUNT(B613:H613)=6,AND(B613:F613&lt;=C613:G613),IF(COUNT(B613:H613)=5,AND(B613:E613&lt;=C613:F613),IF(COUNT(B613:H613)=4,AND(B613:D613&lt;=C613:E613)))))</f>
        <v>#VALUE!</v>
      </c>
      <c r="J613" s="5" t="e">
        <f t="array" ref="J613">IF(COUNT(B613:H613)=7,AND(B613:G613&gt;=C613:H613),IF(COUNT(B613:H613)=6,AND(B613:F613&gt;=C613:G613),IF(COUNT(B613:H613)=5,AND(B613:E613&gt;=C613:F613),IF(COUNT(B613:H613)=4,AND(B613:D613&gt;=C613:E613)))))</f>
        <v>#VALUE!</v>
      </c>
      <c r="K613" s="5" t="e">
        <f t="array" ref="K613">IF(COUNT(B613:H613)=7,MAX(ABS(B613:G613-C613:H613)),IF(COUNT(B613:H613)=6,MAX(ABS(B613:F613-C613:G613)),IF(COUNT(B613:H613)=5,MAX(ABS(B613:E613-C613:F613)),IF(COUNT(B613:H613)=4,MAX(ABS(B613:D613-C613:E613))))))</f>
        <v>#VALUE!</v>
      </c>
      <c r="L613" s="5" t="e">
        <f t="array" ref="L613">IF(COUNT(B613:H613)=7,MIN(ABS(B613:G613-C613:H613)),IF(COUNT(B613:H613)=6,MIN(ABS(B613:F613-C613:G613)),IF(COUNT(B613:H613)=5,MIN(ABS(B613:E613-C613:F613)),IF(COUNT(B613:H613)=4,MIN(ABS(B613:D613-C613:E613))))))</f>
        <v>#VALUE!</v>
      </c>
      <c r="M613" s="5" t="e">
        <f t="shared" si="2"/>
        <v>#VALUE!</v>
      </c>
    </row>
    <row r="614" spans="1:13" x14ac:dyDescent="0.25">
      <c r="A614" s="4">
        <f>'Part 1 and 2'!A614</f>
        <v>0</v>
      </c>
      <c r="B614" s="5" t="e">
        <f>'Part 1 and 2'!B614</f>
        <v>#VALUE!</v>
      </c>
      <c r="C614" s="5">
        <f>'Part 1 and 2'!D614</f>
        <v>0</v>
      </c>
      <c r="D614" s="5">
        <f>'Part 1 and 2'!E614</f>
        <v>0</v>
      </c>
      <c r="E614" s="5">
        <f>'Part 1 and 2'!F614</f>
        <v>0</v>
      </c>
      <c r="F614" s="5">
        <f>'Part 1 and 2'!G614</f>
        <v>0</v>
      </c>
      <c r="G614" s="5">
        <f>'Part 1 and 2'!H614</f>
        <v>0</v>
      </c>
      <c r="H614" s="5">
        <f>'Part 1 and 2'!I614</f>
        <v>0</v>
      </c>
      <c r="I614" s="5" t="e">
        <f t="array" ref="I614">IF(COUNT(B614:H614)=7,AND(B614:G614&lt;=C614:H614),IF(COUNT(B614:H614)=6,AND(B614:F614&lt;=C614:G614),IF(COUNT(B614:H614)=5,AND(B614:E614&lt;=C614:F614),IF(COUNT(B614:H614)=4,AND(B614:D614&lt;=C614:E614)))))</f>
        <v>#VALUE!</v>
      </c>
      <c r="J614" s="5" t="e">
        <f t="array" ref="J614">IF(COUNT(B614:H614)=7,AND(B614:G614&gt;=C614:H614),IF(COUNT(B614:H614)=6,AND(B614:F614&gt;=C614:G614),IF(COUNT(B614:H614)=5,AND(B614:E614&gt;=C614:F614),IF(COUNT(B614:H614)=4,AND(B614:D614&gt;=C614:E614)))))</f>
        <v>#VALUE!</v>
      </c>
      <c r="K614" s="5" t="e">
        <f t="array" ref="K614">IF(COUNT(B614:H614)=7,MAX(ABS(B614:G614-C614:H614)),IF(COUNT(B614:H614)=6,MAX(ABS(B614:F614-C614:G614)),IF(COUNT(B614:H614)=5,MAX(ABS(B614:E614-C614:F614)),IF(COUNT(B614:H614)=4,MAX(ABS(B614:D614-C614:E614))))))</f>
        <v>#VALUE!</v>
      </c>
      <c r="L614" s="5" t="e">
        <f t="array" ref="L614">IF(COUNT(B614:H614)=7,MIN(ABS(B614:G614-C614:H614)),IF(COUNT(B614:H614)=6,MIN(ABS(B614:F614-C614:G614)),IF(COUNT(B614:H614)=5,MIN(ABS(B614:E614-C614:F614)),IF(COUNT(B614:H614)=4,MIN(ABS(B614:D614-C614:E614))))))</f>
        <v>#VALUE!</v>
      </c>
      <c r="M614" s="5" t="e">
        <f t="shared" si="2"/>
        <v>#VALUE!</v>
      </c>
    </row>
    <row r="615" spans="1:13" x14ac:dyDescent="0.25">
      <c r="A615" s="4">
        <f>'Part 1 and 2'!A615</f>
        <v>0</v>
      </c>
      <c r="B615" s="5" t="e">
        <f>'Part 1 and 2'!B615</f>
        <v>#VALUE!</v>
      </c>
      <c r="C615" s="5">
        <f>'Part 1 and 2'!D615</f>
        <v>0</v>
      </c>
      <c r="D615" s="5">
        <f>'Part 1 and 2'!E615</f>
        <v>0</v>
      </c>
      <c r="E615" s="5">
        <f>'Part 1 and 2'!F615</f>
        <v>0</v>
      </c>
      <c r="F615" s="5">
        <f>'Part 1 and 2'!G615</f>
        <v>0</v>
      </c>
      <c r="G615" s="5">
        <f>'Part 1 and 2'!H615</f>
        <v>0</v>
      </c>
      <c r="H615" s="5">
        <f>'Part 1 and 2'!I615</f>
        <v>0</v>
      </c>
      <c r="I615" s="5" t="e">
        <f t="array" ref="I615">IF(COUNT(B615:H615)=7,AND(B615:G615&lt;=C615:H615),IF(COUNT(B615:H615)=6,AND(B615:F615&lt;=C615:G615),IF(COUNT(B615:H615)=5,AND(B615:E615&lt;=C615:F615),IF(COUNT(B615:H615)=4,AND(B615:D615&lt;=C615:E615)))))</f>
        <v>#VALUE!</v>
      </c>
      <c r="J615" s="5" t="e">
        <f t="array" ref="J615">IF(COUNT(B615:H615)=7,AND(B615:G615&gt;=C615:H615),IF(COUNT(B615:H615)=6,AND(B615:F615&gt;=C615:G615),IF(COUNT(B615:H615)=5,AND(B615:E615&gt;=C615:F615),IF(COUNT(B615:H615)=4,AND(B615:D615&gt;=C615:E615)))))</f>
        <v>#VALUE!</v>
      </c>
      <c r="K615" s="5" t="e">
        <f t="array" ref="K615">IF(COUNT(B615:H615)=7,MAX(ABS(B615:G615-C615:H615)),IF(COUNT(B615:H615)=6,MAX(ABS(B615:F615-C615:G615)),IF(COUNT(B615:H615)=5,MAX(ABS(B615:E615-C615:F615)),IF(COUNT(B615:H615)=4,MAX(ABS(B615:D615-C615:E615))))))</f>
        <v>#VALUE!</v>
      </c>
      <c r="L615" s="5" t="e">
        <f t="array" ref="L615">IF(COUNT(B615:H615)=7,MIN(ABS(B615:G615-C615:H615)),IF(COUNT(B615:H615)=6,MIN(ABS(B615:F615-C615:G615)),IF(COUNT(B615:H615)=5,MIN(ABS(B615:E615-C615:F615)),IF(COUNT(B615:H615)=4,MIN(ABS(B615:D615-C615:E615))))))</f>
        <v>#VALUE!</v>
      </c>
      <c r="M615" s="5" t="e">
        <f t="shared" si="2"/>
        <v>#VALUE!</v>
      </c>
    </row>
    <row r="616" spans="1:13" x14ac:dyDescent="0.25">
      <c r="A616" s="4">
        <f>'Part 1 and 2'!A616</f>
        <v>0</v>
      </c>
      <c r="B616" s="5" t="e">
        <f>'Part 1 and 2'!B616</f>
        <v>#VALUE!</v>
      </c>
      <c r="C616" s="5">
        <f>'Part 1 and 2'!D616</f>
        <v>0</v>
      </c>
      <c r="D616" s="5">
        <f>'Part 1 and 2'!E616</f>
        <v>0</v>
      </c>
      <c r="E616" s="5">
        <f>'Part 1 and 2'!F616</f>
        <v>0</v>
      </c>
      <c r="F616" s="5">
        <f>'Part 1 and 2'!G616</f>
        <v>0</v>
      </c>
      <c r="G616" s="5">
        <f>'Part 1 and 2'!H616</f>
        <v>0</v>
      </c>
      <c r="H616" s="5">
        <f>'Part 1 and 2'!I616</f>
        <v>0</v>
      </c>
      <c r="I616" s="5" t="e">
        <f t="array" ref="I616">IF(COUNT(B616:H616)=7,AND(B616:G616&lt;=C616:H616),IF(COUNT(B616:H616)=6,AND(B616:F616&lt;=C616:G616),IF(COUNT(B616:H616)=5,AND(B616:E616&lt;=C616:F616),IF(COUNT(B616:H616)=4,AND(B616:D616&lt;=C616:E616)))))</f>
        <v>#VALUE!</v>
      </c>
      <c r="J616" s="5" t="e">
        <f t="array" ref="J616">IF(COUNT(B616:H616)=7,AND(B616:G616&gt;=C616:H616),IF(COUNT(B616:H616)=6,AND(B616:F616&gt;=C616:G616),IF(COUNT(B616:H616)=5,AND(B616:E616&gt;=C616:F616),IF(COUNT(B616:H616)=4,AND(B616:D616&gt;=C616:E616)))))</f>
        <v>#VALUE!</v>
      </c>
      <c r="K616" s="5" t="e">
        <f t="array" ref="K616">IF(COUNT(B616:H616)=7,MAX(ABS(B616:G616-C616:H616)),IF(COUNT(B616:H616)=6,MAX(ABS(B616:F616-C616:G616)),IF(COUNT(B616:H616)=5,MAX(ABS(B616:E616-C616:F616)),IF(COUNT(B616:H616)=4,MAX(ABS(B616:D616-C616:E616))))))</f>
        <v>#VALUE!</v>
      </c>
      <c r="L616" s="5" t="e">
        <f t="array" ref="L616">IF(COUNT(B616:H616)=7,MIN(ABS(B616:G616-C616:H616)),IF(COUNT(B616:H616)=6,MIN(ABS(B616:F616-C616:G616)),IF(COUNT(B616:H616)=5,MIN(ABS(B616:E616-C616:F616)),IF(COUNT(B616:H616)=4,MIN(ABS(B616:D616-C616:E616))))))</f>
        <v>#VALUE!</v>
      </c>
      <c r="M616" s="5" t="e">
        <f t="shared" si="2"/>
        <v>#VALUE!</v>
      </c>
    </row>
    <row r="617" spans="1:13" x14ac:dyDescent="0.25">
      <c r="A617" s="4">
        <f>'Part 1 and 2'!A617</f>
        <v>0</v>
      </c>
      <c r="B617" s="5" t="e">
        <f>'Part 1 and 2'!B617</f>
        <v>#VALUE!</v>
      </c>
      <c r="C617" s="5">
        <f>'Part 1 and 2'!D617</f>
        <v>0</v>
      </c>
      <c r="D617" s="5">
        <f>'Part 1 and 2'!E617</f>
        <v>0</v>
      </c>
      <c r="E617" s="5">
        <f>'Part 1 and 2'!F617</f>
        <v>0</v>
      </c>
      <c r="F617" s="5">
        <f>'Part 1 and 2'!G617</f>
        <v>0</v>
      </c>
      <c r="G617" s="5">
        <f>'Part 1 and 2'!H617</f>
        <v>0</v>
      </c>
      <c r="H617" s="5">
        <f>'Part 1 and 2'!I617</f>
        <v>0</v>
      </c>
      <c r="I617" s="5" t="e">
        <f t="array" ref="I617">IF(COUNT(B617:H617)=7,AND(B617:G617&lt;=C617:H617),IF(COUNT(B617:H617)=6,AND(B617:F617&lt;=C617:G617),IF(COUNT(B617:H617)=5,AND(B617:E617&lt;=C617:F617),IF(COUNT(B617:H617)=4,AND(B617:D617&lt;=C617:E617)))))</f>
        <v>#VALUE!</v>
      </c>
      <c r="J617" s="5" t="e">
        <f t="array" ref="J617">IF(COUNT(B617:H617)=7,AND(B617:G617&gt;=C617:H617),IF(COUNT(B617:H617)=6,AND(B617:F617&gt;=C617:G617),IF(COUNT(B617:H617)=5,AND(B617:E617&gt;=C617:F617),IF(COUNT(B617:H617)=4,AND(B617:D617&gt;=C617:E617)))))</f>
        <v>#VALUE!</v>
      </c>
      <c r="K617" s="5" t="e">
        <f t="array" ref="K617">IF(COUNT(B617:H617)=7,MAX(ABS(B617:G617-C617:H617)),IF(COUNT(B617:H617)=6,MAX(ABS(B617:F617-C617:G617)),IF(COUNT(B617:H617)=5,MAX(ABS(B617:E617-C617:F617)),IF(COUNT(B617:H617)=4,MAX(ABS(B617:D617-C617:E617))))))</f>
        <v>#VALUE!</v>
      </c>
      <c r="L617" s="5" t="e">
        <f t="array" ref="L617">IF(COUNT(B617:H617)=7,MIN(ABS(B617:G617-C617:H617)),IF(COUNT(B617:H617)=6,MIN(ABS(B617:F617-C617:G617)),IF(COUNT(B617:H617)=5,MIN(ABS(B617:E617-C617:F617)),IF(COUNT(B617:H617)=4,MIN(ABS(B617:D617-C617:E617))))))</f>
        <v>#VALUE!</v>
      </c>
      <c r="M617" s="5" t="e">
        <f t="shared" si="2"/>
        <v>#VALUE!</v>
      </c>
    </row>
    <row r="618" spans="1:13" x14ac:dyDescent="0.25">
      <c r="A618" s="4">
        <f>'Part 1 and 2'!A618</f>
        <v>0</v>
      </c>
      <c r="B618" s="5" t="e">
        <f>'Part 1 and 2'!B618</f>
        <v>#VALUE!</v>
      </c>
      <c r="C618" s="5">
        <f>'Part 1 and 2'!D618</f>
        <v>0</v>
      </c>
      <c r="D618" s="5">
        <f>'Part 1 and 2'!E618</f>
        <v>0</v>
      </c>
      <c r="E618" s="5">
        <f>'Part 1 and 2'!F618</f>
        <v>0</v>
      </c>
      <c r="F618" s="5">
        <f>'Part 1 and 2'!G618</f>
        <v>0</v>
      </c>
      <c r="G618" s="5">
        <f>'Part 1 and 2'!H618</f>
        <v>0</v>
      </c>
      <c r="H618" s="5">
        <f>'Part 1 and 2'!I618</f>
        <v>0</v>
      </c>
      <c r="I618" s="5" t="e">
        <f t="array" ref="I618">IF(COUNT(B618:H618)=7,AND(B618:G618&lt;=C618:H618),IF(COUNT(B618:H618)=6,AND(B618:F618&lt;=C618:G618),IF(COUNT(B618:H618)=5,AND(B618:E618&lt;=C618:F618),IF(COUNT(B618:H618)=4,AND(B618:D618&lt;=C618:E618)))))</f>
        <v>#VALUE!</v>
      </c>
      <c r="J618" s="5" t="e">
        <f t="array" ref="J618">IF(COUNT(B618:H618)=7,AND(B618:G618&gt;=C618:H618),IF(COUNT(B618:H618)=6,AND(B618:F618&gt;=C618:G618),IF(COUNT(B618:H618)=5,AND(B618:E618&gt;=C618:F618),IF(COUNT(B618:H618)=4,AND(B618:D618&gt;=C618:E618)))))</f>
        <v>#VALUE!</v>
      </c>
      <c r="K618" s="5" t="e">
        <f t="array" ref="K618">IF(COUNT(B618:H618)=7,MAX(ABS(B618:G618-C618:H618)),IF(COUNT(B618:H618)=6,MAX(ABS(B618:F618-C618:G618)),IF(COUNT(B618:H618)=5,MAX(ABS(B618:E618-C618:F618)),IF(COUNT(B618:H618)=4,MAX(ABS(B618:D618-C618:E618))))))</f>
        <v>#VALUE!</v>
      </c>
      <c r="L618" s="5" t="e">
        <f t="array" ref="L618">IF(COUNT(B618:H618)=7,MIN(ABS(B618:G618-C618:H618)),IF(COUNT(B618:H618)=6,MIN(ABS(B618:F618-C618:G618)),IF(COUNT(B618:H618)=5,MIN(ABS(B618:E618-C618:F618)),IF(COUNT(B618:H618)=4,MIN(ABS(B618:D618-C618:E618))))))</f>
        <v>#VALUE!</v>
      </c>
      <c r="M618" s="5" t="e">
        <f t="shared" si="2"/>
        <v>#VALUE!</v>
      </c>
    </row>
    <row r="619" spans="1:13" x14ac:dyDescent="0.25">
      <c r="A619" s="4">
        <f>'Part 1 and 2'!A619</f>
        <v>0</v>
      </c>
      <c r="B619" s="5" t="e">
        <f>'Part 1 and 2'!B619</f>
        <v>#VALUE!</v>
      </c>
      <c r="C619" s="5">
        <f>'Part 1 and 2'!D619</f>
        <v>0</v>
      </c>
      <c r="D619" s="5">
        <f>'Part 1 and 2'!E619</f>
        <v>0</v>
      </c>
      <c r="E619" s="5">
        <f>'Part 1 and 2'!F619</f>
        <v>0</v>
      </c>
      <c r="F619" s="5">
        <f>'Part 1 and 2'!G619</f>
        <v>0</v>
      </c>
      <c r="G619" s="5">
        <f>'Part 1 and 2'!H619</f>
        <v>0</v>
      </c>
      <c r="H619" s="5">
        <f>'Part 1 and 2'!I619</f>
        <v>0</v>
      </c>
      <c r="I619" s="5" t="e">
        <f t="array" ref="I619">IF(COUNT(B619:H619)=7,AND(B619:G619&lt;=C619:H619),IF(COUNT(B619:H619)=6,AND(B619:F619&lt;=C619:G619),IF(COUNT(B619:H619)=5,AND(B619:E619&lt;=C619:F619),IF(COUNT(B619:H619)=4,AND(B619:D619&lt;=C619:E619)))))</f>
        <v>#VALUE!</v>
      </c>
      <c r="J619" s="5" t="e">
        <f t="array" ref="J619">IF(COUNT(B619:H619)=7,AND(B619:G619&gt;=C619:H619),IF(COUNT(B619:H619)=6,AND(B619:F619&gt;=C619:G619),IF(COUNT(B619:H619)=5,AND(B619:E619&gt;=C619:F619),IF(COUNT(B619:H619)=4,AND(B619:D619&gt;=C619:E619)))))</f>
        <v>#VALUE!</v>
      </c>
      <c r="K619" s="5" t="e">
        <f t="array" ref="K619">IF(COUNT(B619:H619)=7,MAX(ABS(B619:G619-C619:H619)),IF(COUNT(B619:H619)=6,MAX(ABS(B619:F619-C619:G619)),IF(COUNT(B619:H619)=5,MAX(ABS(B619:E619-C619:F619)),IF(COUNT(B619:H619)=4,MAX(ABS(B619:D619-C619:E619))))))</f>
        <v>#VALUE!</v>
      </c>
      <c r="L619" s="5" t="e">
        <f t="array" ref="L619">IF(COUNT(B619:H619)=7,MIN(ABS(B619:G619-C619:H619)),IF(COUNT(B619:H619)=6,MIN(ABS(B619:F619-C619:G619)),IF(COUNT(B619:H619)=5,MIN(ABS(B619:E619-C619:F619)),IF(COUNT(B619:H619)=4,MIN(ABS(B619:D619-C619:E619))))))</f>
        <v>#VALUE!</v>
      </c>
      <c r="M619" s="5" t="e">
        <f t="shared" si="2"/>
        <v>#VALUE!</v>
      </c>
    </row>
    <row r="620" spans="1:13" x14ac:dyDescent="0.25">
      <c r="A620" s="4">
        <f>'Part 1 and 2'!A620</f>
        <v>0</v>
      </c>
      <c r="B620" s="5" t="e">
        <f>'Part 1 and 2'!B620</f>
        <v>#VALUE!</v>
      </c>
      <c r="C620" s="5">
        <f>'Part 1 and 2'!D620</f>
        <v>0</v>
      </c>
      <c r="D620" s="5">
        <f>'Part 1 and 2'!E620</f>
        <v>0</v>
      </c>
      <c r="E620" s="5">
        <f>'Part 1 and 2'!F620</f>
        <v>0</v>
      </c>
      <c r="F620" s="5">
        <f>'Part 1 and 2'!G620</f>
        <v>0</v>
      </c>
      <c r="G620" s="5">
        <f>'Part 1 and 2'!H620</f>
        <v>0</v>
      </c>
      <c r="H620" s="5">
        <f>'Part 1 and 2'!I620</f>
        <v>0</v>
      </c>
      <c r="I620" s="5" t="e">
        <f t="array" ref="I620">IF(COUNT(B620:H620)=7,AND(B620:G620&lt;=C620:H620),IF(COUNT(B620:H620)=6,AND(B620:F620&lt;=C620:G620),IF(COUNT(B620:H620)=5,AND(B620:E620&lt;=C620:F620),IF(COUNT(B620:H620)=4,AND(B620:D620&lt;=C620:E620)))))</f>
        <v>#VALUE!</v>
      </c>
      <c r="J620" s="5" t="e">
        <f t="array" ref="J620">IF(COUNT(B620:H620)=7,AND(B620:G620&gt;=C620:H620),IF(COUNT(B620:H620)=6,AND(B620:F620&gt;=C620:G620),IF(COUNT(B620:H620)=5,AND(B620:E620&gt;=C620:F620),IF(COUNT(B620:H620)=4,AND(B620:D620&gt;=C620:E620)))))</f>
        <v>#VALUE!</v>
      </c>
      <c r="K620" s="5" t="e">
        <f t="array" ref="K620">IF(COUNT(B620:H620)=7,MAX(ABS(B620:G620-C620:H620)),IF(COUNT(B620:H620)=6,MAX(ABS(B620:F620-C620:G620)),IF(COUNT(B620:H620)=5,MAX(ABS(B620:E620-C620:F620)),IF(COUNT(B620:H620)=4,MAX(ABS(B620:D620-C620:E620))))))</f>
        <v>#VALUE!</v>
      </c>
      <c r="L620" s="5" t="e">
        <f t="array" ref="L620">IF(COUNT(B620:H620)=7,MIN(ABS(B620:G620-C620:H620)),IF(COUNT(B620:H620)=6,MIN(ABS(B620:F620-C620:G620)),IF(COUNT(B620:H620)=5,MIN(ABS(B620:E620-C620:F620)),IF(COUNT(B620:H620)=4,MIN(ABS(B620:D620-C620:E620))))))</f>
        <v>#VALUE!</v>
      </c>
      <c r="M620" s="5" t="e">
        <f t="shared" si="2"/>
        <v>#VALUE!</v>
      </c>
    </row>
    <row r="621" spans="1:13" x14ac:dyDescent="0.25">
      <c r="A621" s="4">
        <f>'Part 1 and 2'!A621</f>
        <v>0</v>
      </c>
      <c r="B621" s="5" t="e">
        <f>'Part 1 and 2'!B621</f>
        <v>#VALUE!</v>
      </c>
      <c r="C621" s="5">
        <f>'Part 1 and 2'!D621</f>
        <v>0</v>
      </c>
      <c r="D621" s="5">
        <f>'Part 1 and 2'!E621</f>
        <v>0</v>
      </c>
      <c r="E621" s="5">
        <f>'Part 1 and 2'!F621</f>
        <v>0</v>
      </c>
      <c r="F621" s="5">
        <f>'Part 1 and 2'!G621</f>
        <v>0</v>
      </c>
      <c r="G621" s="5">
        <f>'Part 1 and 2'!H621</f>
        <v>0</v>
      </c>
      <c r="H621" s="5">
        <f>'Part 1 and 2'!I621</f>
        <v>0</v>
      </c>
      <c r="I621" s="5" t="e">
        <f t="array" ref="I621">IF(COUNT(B621:H621)=7,AND(B621:G621&lt;=C621:H621),IF(COUNT(B621:H621)=6,AND(B621:F621&lt;=C621:G621),IF(COUNT(B621:H621)=5,AND(B621:E621&lt;=C621:F621),IF(COUNT(B621:H621)=4,AND(B621:D621&lt;=C621:E621)))))</f>
        <v>#VALUE!</v>
      </c>
      <c r="J621" s="5" t="e">
        <f t="array" ref="J621">IF(COUNT(B621:H621)=7,AND(B621:G621&gt;=C621:H621),IF(COUNT(B621:H621)=6,AND(B621:F621&gt;=C621:G621),IF(COUNT(B621:H621)=5,AND(B621:E621&gt;=C621:F621),IF(COUNT(B621:H621)=4,AND(B621:D621&gt;=C621:E621)))))</f>
        <v>#VALUE!</v>
      </c>
      <c r="K621" s="5" t="e">
        <f t="array" ref="K621">IF(COUNT(B621:H621)=7,MAX(ABS(B621:G621-C621:H621)),IF(COUNT(B621:H621)=6,MAX(ABS(B621:F621-C621:G621)),IF(COUNT(B621:H621)=5,MAX(ABS(B621:E621-C621:F621)),IF(COUNT(B621:H621)=4,MAX(ABS(B621:D621-C621:E621))))))</f>
        <v>#VALUE!</v>
      </c>
      <c r="L621" s="5" t="e">
        <f t="array" ref="L621">IF(COUNT(B621:H621)=7,MIN(ABS(B621:G621-C621:H621)),IF(COUNT(B621:H621)=6,MIN(ABS(B621:F621-C621:G621)),IF(COUNT(B621:H621)=5,MIN(ABS(B621:E621-C621:F621)),IF(COUNT(B621:H621)=4,MIN(ABS(B621:D621-C621:E621))))))</f>
        <v>#VALUE!</v>
      </c>
      <c r="M621" s="5" t="e">
        <f t="shared" si="2"/>
        <v>#VALUE!</v>
      </c>
    </row>
    <row r="622" spans="1:13" x14ac:dyDescent="0.25">
      <c r="A622" s="4">
        <f>'Part 1 and 2'!A622</f>
        <v>0</v>
      </c>
      <c r="B622" s="5" t="e">
        <f>'Part 1 and 2'!B622</f>
        <v>#VALUE!</v>
      </c>
      <c r="C622" s="5">
        <f>'Part 1 and 2'!D622</f>
        <v>0</v>
      </c>
      <c r="D622" s="5">
        <f>'Part 1 and 2'!E622</f>
        <v>0</v>
      </c>
      <c r="E622" s="5">
        <f>'Part 1 and 2'!F622</f>
        <v>0</v>
      </c>
      <c r="F622" s="5">
        <f>'Part 1 and 2'!G622</f>
        <v>0</v>
      </c>
      <c r="G622" s="5">
        <f>'Part 1 and 2'!H622</f>
        <v>0</v>
      </c>
      <c r="H622" s="5">
        <f>'Part 1 and 2'!I622</f>
        <v>0</v>
      </c>
      <c r="I622" s="5" t="e">
        <f t="array" ref="I622">IF(COUNT(B622:H622)=7,AND(B622:G622&lt;=C622:H622),IF(COUNT(B622:H622)=6,AND(B622:F622&lt;=C622:G622),IF(COUNT(B622:H622)=5,AND(B622:E622&lt;=C622:F622),IF(COUNT(B622:H622)=4,AND(B622:D622&lt;=C622:E622)))))</f>
        <v>#VALUE!</v>
      </c>
      <c r="J622" s="5" t="e">
        <f t="array" ref="J622">IF(COUNT(B622:H622)=7,AND(B622:G622&gt;=C622:H622),IF(COUNT(B622:H622)=6,AND(B622:F622&gt;=C622:G622),IF(COUNT(B622:H622)=5,AND(B622:E622&gt;=C622:F622),IF(COUNT(B622:H622)=4,AND(B622:D622&gt;=C622:E622)))))</f>
        <v>#VALUE!</v>
      </c>
      <c r="K622" s="5" t="e">
        <f t="array" ref="K622">IF(COUNT(B622:H622)=7,MAX(ABS(B622:G622-C622:H622)),IF(COUNT(B622:H622)=6,MAX(ABS(B622:F622-C622:G622)),IF(COUNT(B622:H622)=5,MAX(ABS(B622:E622-C622:F622)),IF(COUNT(B622:H622)=4,MAX(ABS(B622:D622-C622:E622))))))</f>
        <v>#VALUE!</v>
      </c>
      <c r="L622" s="5" t="e">
        <f t="array" ref="L622">IF(COUNT(B622:H622)=7,MIN(ABS(B622:G622-C622:H622)),IF(COUNT(B622:H622)=6,MIN(ABS(B622:F622-C622:G622)),IF(COUNT(B622:H622)=5,MIN(ABS(B622:E622-C622:F622)),IF(COUNT(B622:H622)=4,MIN(ABS(B622:D622-C622:E622))))))</f>
        <v>#VALUE!</v>
      </c>
      <c r="M622" s="5" t="e">
        <f t="shared" si="2"/>
        <v>#VALUE!</v>
      </c>
    </row>
    <row r="623" spans="1:13" x14ac:dyDescent="0.25">
      <c r="A623" s="4">
        <f>'Part 1 and 2'!A623</f>
        <v>0</v>
      </c>
      <c r="B623" s="5" t="e">
        <f>'Part 1 and 2'!B623</f>
        <v>#VALUE!</v>
      </c>
      <c r="C623" s="5">
        <f>'Part 1 and 2'!D623</f>
        <v>0</v>
      </c>
      <c r="D623" s="5">
        <f>'Part 1 and 2'!E623</f>
        <v>0</v>
      </c>
      <c r="E623" s="5">
        <f>'Part 1 and 2'!F623</f>
        <v>0</v>
      </c>
      <c r="F623" s="5">
        <f>'Part 1 and 2'!G623</f>
        <v>0</v>
      </c>
      <c r="G623" s="5">
        <f>'Part 1 and 2'!H623</f>
        <v>0</v>
      </c>
      <c r="H623" s="5">
        <f>'Part 1 and 2'!I623</f>
        <v>0</v>
      </c>
      <c r="I623" s="5" t="e">
        <f t="array" ref="I623">IF(COUNT(B623:H623)=7,AND(B623:G623&lt;=C623:H623),IF(COUNT(B623:H623)=6,AND(B623:F623&lt;=C623:G623),IF(COUNT(B623:H623)=5,AND(B623:E623&lt;=C623:F623),IF(COUNT(B623:H623)=4,AND(B623:D623&lt;=C623:E623)))))</f>
        <v>#VALUE!</v>
      </c>
      <c r="J623" s="5" t="e">
        <f t="array" ref="J623">IF(COUNT(B623:H623)=7,AND(B623:G623&gt;=C623:H623),IF(COUNT(B623:H623)=6,AND(B623:F623&gt;=C623:G623),IF(COUNT(B623:H623)=5,AND(B623:E623&gt;=C623:F623),IF(COUNT(B623:H623)=4,AND(B623:D623&gt;=C623:E623)))))</f>
        <v>#VALUE!</v>
      </c>
      <c r="K623" s="5" t="e">
        <f t="array" ref="K623">IF(COUNT(B623:H623)=7,MAX(ABS(B623:G623-C623:H623)),IF(COUNT(B623:H623)=6,MAX(ABS(B623:F623-C623:G623)),IF(COUNT(B623:H623)=5,MAX(ABS(B623:E623-C623:F623)),IF(COUNT(B623:H623)=4,MAX(ABS(B623:D623-C623:E623))))))</f>
        <v>#VALUE!</v>
      </c>
      <c r="L623" s="5" t="e">
        <f t="array" ref="L623">IF(COUNT(B623:H623)=7,MIN(ABS(B623:G623-C623:H623)),IF(COUNT(B623:H623)=6,MIN(ABS(B623:F623-C623:G623)),IF(COUNT(B623:H623)=5,MIN(ABS(B623:E623-C623:F623)),IF(COUNT(B623:H623)=4,MIN(ABS(B623:D623-C623:E623))))))</f>
        <v>#VALUE!</v>
      </c>
      <c r="M623" s="5" t="e">
        <f t="shared" si="2"/>
        <v>#VALUE!</v>
      </c>
    </row>
    <row r="624" spans="1:13" x14ac:dyDescent="0.25">
      <c r="A624" s="4">
        <f>'Part 1 and 2'!A624</f>
        <v>0</v>
      </c>
      <c r="B624" s="5" t="e">
        <f>'Part 1 and 2'!B624</f>
        <v>#VALUE!</v>
      </c>
      <c r="C624" s="5">
        <f>'Part 1 and 2'!D624</f>
        <v>0</v>
      </c>
      <c r="D624" s="5">
        <f>'Part 1 and 2'!E624</f>
        <v>0</v>
      </c>
      <c r="E624" s="5">
        <f>'Part 1 and 2'!F624</f>
        <v>0</v>
      </c>
      <c r="F624" s="5">
        <f>'Part 1 and 2'!G624</f>
        <v>0</v>
      </c>
      <c r="G624" s="5">
        <f>'Part 1 and 2'!H624</f>
        <v>0</v>
      </c>
      <c r="H624" s="5">
        <f>'Part 1 and 2'!I624</f>
        <v>0</v>
      </c>
      <c r="I624" s="5" t="e">
        <f t="array" ref="I624">IF(COUNT(B624:H624)=7,AND(B624:G624&lt;=C624:H624),IF(COUNT(B624:H624)=6,AND(B624:F624&lt;=C624:G624),IF(COUNT(B624:H624)=5,AND(B624:E624&lt;=C624:F624),IF(COUNT(B624:H624)=4,AND(B624:D624&lt;=C624:E624)))))</f>
        <v>#VALUE!</v>
      </c>
      <c r="J624" s="5" t="e">
        <f t="array" ref="J624">IF(COUNT(B624:H624)=7,AND(B624:G624&gt;=C624:H624),IF(COUNT(B624:H624)=6,AND(B624:F624&gt;=C624:G624),IF(COUNT(B624:H624)=5,AND(B624:E624&gt;=C624:F624),IF(COUNT(B624:H624)=4,AND(B624:D624&gt;=C624:E624)))))</f>
        <v>#VALUE!</v>
      </c>
      <c r="K624" s="5" t="e">
        <f t="array" ref="K624">IF(COUNT(B624:H624)=7,MAX(ABS(B624:G624-C624:H624)),IF(COUNT(B624:H624)=6,MAX(ABS(B624:F624-C624:G624)),IF(COUNT(B624:H624)=5,MAX(ABS(B624:E624-C624:F624)),IF(COUNT(B624:H624)=4,MAX(ABS(B624:D624-C624:E624))))))</f>
        <v>#VALUE!</v>
      </c>
      <c r="L624" s="5" t="e">
        <f t="array" ref="L624">IF(COUNT(B624:H624)=7,MIN(ABS(B624:G624-C624:H624)),IF(COUNT(B624:H624)=6,MIN(ABS(B624:F624-C624:G624)),IF(COUNT(B624:H624)=5,MIN(ABS(B624:E624-C624:F624)),IF(COUNT(B624:H624)=4,MIN(ABS(B624:D624-C624:E624))))))</f>
        <v>#VALUE!</v>
      </c>
      <c r="M624" s="5" t="e">
        <f t="shared" si="2"/>
        <v>#VALUE!</v>
      </c>
    </row>
    <row r="625" spans="1:13" x14ac:dyDescent="0.25">
      <c r="A625" s="4">
        <f>'Part 1 and 2'!A625</f>
        <v>0</v>
      </c>
      <c r="B625" s="5" t="e">
        <f>'Part 1 and 2'!B625</f>
        <v>#VALUE!</v>
      </c>
      <c r="C625" s="5">
        <f>'Part 1 and 2'!D625</f>
        <v>0</v>
      </c>
      <c r="D625" s="5">
        <f>'Part 1 and 2'!E625</f>
        <v>0</v>
      </c>
      <c r="E625" s="5">
        <f>'Part 1 and 2'!F625</f>
        <v>0</v>
      </c>
      <c r="F625" s="5">
        <f>'Part 1 and 2'!G625</f>
        <v>0</v>
      </c>
      <c r="G625" s="5">
        <f>'Part 1 and 2'!H625</f>
        <v>0</v>
      </c>
      <c r="H625" s="5">
        <f>'Part 1 and 2'!I625</f>
        <v>0</v>
      </c>
      <c r="I625" s="5" t="e">
        <f t="array" ref="I625">IF(COUNT(B625:H625)=7,AND(B625:G625&lt;=C625:H625),IF(COUNT(B625:H625)=6,AND(B625:F625&lt;=C625:G625),IF(COUNT(B625:H625)=5,AND(B625:E625&lt;=C625:F625),IF(COUNT(B625:H625)=4,AND(B625:D625&lt;=C625:E625)))))</f>
        <v>#VALUE!</v>
      </c>
      <c r="J625" s="5" t="e">
        <f t="array" ref="J625">IF(COUNT(B625:H625)=7,AND(B625:G625&gt;=C625:H625),IF(COUNT(B625:H625)=6,AND(B625:F625&gt;=C625:G625),IF(COUNT(B625:H625)=5,AND(B625:E625&gt;=C625:F625),IF(COUNT(B625:H625)=4,AND(B625:D625&gt;=C625:E625)))))</f>
        <v>#VALUE!</v>
      </c>
      <c r="K625" s="5" t="e">
        <f t="array" ref="K625">IF(COUNT(B625:H625)=7,MAX(ABS(B625:G625-C625:H625)),IF(COUNT(B625:H625)=6,MAX(ABS(B625:F625-C625:G625)),IF(COUNT(B625:H625)=5,MAX(ABS(B625:E625-C625:F625)),IF(COUNT(B625:H625)=4,MAX(ABS(B625:D625-C625:E625))))))</f>
        <v>#VALUE!</v>
      </c>
      <c r="L625" s="5" t="e">
        <f t="array" ref="L625">IF(COUNT(B625:H625)=7,MIN(ABS(B625:G625-C625:H625)),IF(COUNT(B625:H625)=6,MIN(ABS(B625:F625-C625:G625)),IF(COUNT(B625:H625)=5,MIN(ABS(B625:E625-C625:F625)),IF(COUNT(B625:H625)=4,MIN(ABS(B625:D625-C625:E625))))))</f>
        <v>#VALUE!</v>
      </c>
      <c r="M625" s="5" t="e">
        <f t="shared" si="2"/>
        <v>#VALUE!</v>
      </c>
    </row>
    <row r="626" spans="1:13" x14ac:dyDescent="0.25">
      <c r="A626" s="4">
        <f>'Part 1 and 2'!A626</f>
        <v>0</v>
      </c>
      <c r="B626" s="5" t="e">
        <f>'Part 1 and 2'!B626</f>
        <v>#VALUE!</v>
      </c>
      <c r="C626" s="5">
        <f>'Part 1 and 2'!D626</f>
        <v>0</v>
      </c>
      <c r="D626" s="5">
        <f>'Part 1 and 2'!E626</f>
        <v>0</v>
      </c>
      <c r="E626" s="5">
        <f>'Part 1 and 2'!F626</f>
        <v>0</v>
      </c>
      <c r="F626" s="5">
        <f>'Part 1 and 2'!G626</f>
        <v>0</v>
      </c>
      <c r="G626" s="5">
        <f>'Part 1 and 2'!H626</f>
        <v>0</v>
      </c>
      <c r="H626" s="5">
        <f>'Part 1 and 2'!I626</f>
        <v>0</v>
      </c>
      <c r="I626" s="5" t="e">
        <f t="array" ref="I626">IF(COUNT(B626:H626)=7,AND(B626:G626&lt;=C626:H626),IF(COUNT(B626:H626)=6,AND(B626:F626&lt;=C626:G626),IF(COUNT(B626:H626)=5,AND(B626:E626&lt;=C626:F626),IF(COUNT(B626:H626)=4,AND(B626:D626&lt;=C626:E626)))))</f>
        <v>#VALUE!</v>
      </c>
      <c r="J626" s="5" t="e">
        <f t="array" ref="J626">IF(COUNT(B626:H626)=7,AND(B626:G626&gt;=C626:H626),IF(COUNT(B626:H626)=6,AND(B626:F626&gt;=C626:G626),IF(COUNT(B626:H626)=5,AND(B626:E626&gt;=C626:F626),IF(COUNT(B626:H626)=4,AND(B626:D626&gt;=C626:E626)))))</f>
        <v>#VALUE!</v>
      </c>
      <c r="K626" s="5" t="e">
        <f t="array" ref="K626">IF(COUNT(B626:H626)=7,MAX(ABS(B626:G626-C626:H626)),IF(COUNT(B626:H626)=6,MAX(ABS(B626:F626-C626:G626)),IF(COUNT(B626:H626)=5,MAX(ABS(B626:E626-C626:F626)),IF(COUNT(B626:H626)=4,MAX(ABS(B626:D626-C626:E626))))))</f>
        <v>#VALUE!</v>
      </c>
      <c r="L626" s="5" t="e">
        <f t="array" ref="L626">IF(COUNT(B626:H626)=7,MIN(ABS(B626:G626-C626:H626)),IF(COUNT(B626:H626)=6,MIN(ABS(B626:F626-C626:G626)),IF(COUNT(B626:H626)=5,MIN(ABS(B626:E626-C626:F626)),IF(COUNT(B626:H626)=4,MIN(ABS(B626:D626-C626:E626))))))</f>
        <v>#VALUE!</v>
      </c>
      <c r="M626" s="5" t="e">
        <f t="shared" si="2"/>
        <v>#VALUE!</v>
      </c>
    </row>
    <row r="627" spans="1:13" x14ac:dyDescent="0.25">
      <c r="A627" s="4">
        <f>'Part 1 and 2'!A627</f>
        <v>0</v>
      </c>
      <c r="B627" s="5" t="e">
        <f>'Part 1 and 2'!B627</f>
        <v>#VALUE!</v>
      </c>
      <c r="C627" s="5">
        <f>'Part 1 and 2'!D627</f>
        <v>0</v>
      </c>
      <c r="D627" s="5">
        <f>'Part 1 and 2'!E627</f>
        <v>0</v>
      </c>
      <c r="E627" s="5">
        <f>'Part 1 and 2'!F627</f>
        <v>0</v>
      </c>
      <c r="F627" s="5">
        <f>'Part 1 and 2'!G627</f>
        <v>0</v>
      </c>
      <c r="G627" s="5">
        <f>'Part 1 and 2'!H627</f>
        <v>0</v>
      </c>
      <c r="H627" s="5">
        <f>'Part 1 and 2'!I627</f>
        <v>0</v>
      </c>
      <c r="I627" s="5" t="e">
        <f t="array" ref="I627">IF(COUNT(B627:H627)=7,AND(B627:G627&lt;=C627:H627),IF(COUNT(B627:H627)=6,AND(B627:F627&lt;=C627:G627),IF(COUNT(B627:H627)=5,AND(B627:E627&lt;=C627:F627),IF(COUNT(B627:H627)=4,AND(B627:D627&lt;=C627:E627)))))</f>
        <v>#VALUE!</v>
      </c>
      <c r="J627" s="5" t="e">
        <f t="array" ref="J627">IF(COUNT(B627:H627)=7,AND(B627:G627&gt;=C627:H627),IF(COUNT(B627:H627)=6,AND(B627:F627&gt;=C627:G627),IF(COUNT(B627:H627)=5,AND(B627:E627&gt;=C627:F627),IF(COUNT(B627:H627)=4,AND(B627:D627&gt;=C627:E627)))))</f>
        <v>#VALUE!</v>
      </c>
      <c r="K627" s="5" t="e">
        <f t="array" ref="K627">IF(COUNT(B627:H627)=7,MAX(ABS(B627:G627-C627:H627)),IF(COUNT(B627:H627)=6,MAX(ABS(B627:F627-C627:G627)),IF(COUNT(B627:H627)=5,MAX(ABS(B627:E627-C627:F627)),IF(COUNT(B627:H627)=4,MAX(ABS(B627:D627-C627:E627))))))</f>
        <v>#VALUE!</v>
      </c>
      <c r="L627" s="5" t="e">
        <f t="array" ref="L627">IF(COUNT(B627:H627)=7,MIN(ABS(B627:G627-C627:H627)),IF(COUNT(B627:H627)=6,MIN(ABS(B627:F627-C627:G627)),IF(COUNT(B627:H627)=5,MIN(ABS(B627:E627-C627:F627)),IF(COUNT(B627:H627)=4,MIN(ABS(B627:D627-C627:E627))))))</f>
        <v>#VALUE!</v>
      </c>
      <c r="M627" s="5" t="e">
        <f t="shared" si="2"/>
        <v>#VALUE!</v>
      </c>
    </row>
    <row r="628" spans="1:13" x14ac:dyDescent="0.25">
      <c r="A628" s="4">
        <f>'Part 1 and 2'!A628</f>
        <v>0</v>
      </c>
      <c r="B628" s="5" t="e">
        <f>'Part 1 and 2'!B628</f>
        <v>#VALUE!</v>
      </c>
      <c r="C628" s="5">
        <f>'Part 1 and 2'!D628</f>
        <v>0</v>
      </c>
      <c r="D628" s="5">
        <f>'Part 1 and 2'!E628</f>
        <v>0</v>
      </c>
      <c r="E628" s="5">
        <f>'Part 1 and 2'!F628</f>
        <v>0</v>
      </c>
      <c r="F628" s="5">
        <f>'Part 1 and 2'!G628</f>
        <v>0</v>
      </c>
      <c r="G628" s="5">
        <f>'Part 1 and 2'!H628</f>
        <v>0</v>
      </c>
      <c r="H628" s="5">
        <f>'Part 1 and 2'!I628</f>
        <v>0</v>
      </c>
      <c r="I628" s="5" t="e">
        <f t="array" ref="I628">IF(COUNT(B628:H628)=7,AND(B628:G628&lt;=C628:H628),IF(COUNT(B628:H628)=6,AND(B628:F628&lt;=C628:G628),IF(COUNT(B628:H628)=5,AND(B628:E628&lt;=C628:F628),IF(COUNT(B628:H628)=4,AND(B628:D628&lt;=C628:E628)))))</f>
        <v>#VALUE!</v>
      </c>
      <c r="J628" s="5" t="e">
        <f t="array" ref="J628">IF(COUNT(B628:H628)=7,AND(B628:G628&gt;=C628:H628),IF(COUNT(B628:H628)=6,AND(B628:F628&gt;=C628:G628),IF(COUNT(B628:H628)=5,AND(B628:E628&gt;=C628:F628),IF(COUNT(B628:H628)=4,AND(B628:D628&gt;=C628:E628)))))</f>
        <v>#VALUE!</v>
      </c>
      <c r="K628" s="5" t="e">
        <f t="array" ref="K628">IF(COUNT(B628:H628)=7,MAX(ABS(B628:G628-C628:H628)),IF(COUNT(B628:H628)=6,MAX(ABS(B628:F628-C628:G628)),IF(COUNT(B628:H628)=5,MAX(ABS(B628:E628-C628:F628)),IF(COUNT(B628:H628)=4,MAX(ABS(B628:D628-C628:E628))))))</f>
        <v>#VALUE!</v>
      </c>
      <c r="L628" s="5" t="e">
        <f t="array" ref="L628">IF(COUNT(B628:H628)=7,MIN(ABS(B628:G628-C628:H628)),IF(COUNT(B628:H628)=6,MIN(ABS(B628:F628-C628:G628)),IF(COUNT(B628:H628)=5,MIN(ABS(B628:E628-C628:F628)),IF(COUNT(B628:H628)=4,MIN(ABS(B628:D628-C628:E628))))))</f>
        <v>#VALUE!</v>
      </c>
      <c r="M628" s="5" t="e">
        <f t="shared" si="2"/>
        <v>#VALUE!</v>
      </c>
    </row>
    <row r="629" spans="1:13" x14ac:dyDescent="0.25">
      <c r="A629" s="4">
        <f>'Part 1 and 2'!A629</f>
        <v>0</v>
      </c>
      <c r="B629" s="5" t="e">
        <f>'Part 1 and 2'!B629</f>
        <v>#VALUE!</v>
      </c>
      <c r="C629" s="5">
        <f>'Part 1 and 2'!D629</f>
        <v>0</v>
      </c>
      <c r="D629" s="5">
        <f>'Part 1 and 2'!E629</f>
        <v>0</v>
      </c>
      <c r="E629" s="5">
        <f>'Part 1 and 2'!F629</f>
        <v>0</v>
      </c>
      <c r="F629" s="5">
        <f>'Part 1 and 2'!G629</f>
        <v>0</v>
      </c>
      <c r="G629" s="5">
        <f>'Part 1 and 2'!H629</f>
        <v>0</v>
      </c>
      <c r="H629" s="5">
        <f>'Part 1 and 2'!I629</f>
        <v>0</v>
      </c>
      <c r="I629" s="5" t="e">
        <f t="array" ref="I629">IF(COUNT(B629:H629)=7,AND(B629:G629&lt;=C629:H629),IF(COUNT(B629:H629)=6,AND(B629:F629&lt;=C629:G629),IF(COUNT(B629:H629)=5,AND(B629:E629&lt;=C629:F629),IF(COUNT(B629:H629)=4,AND(B629:D629&lt;=C629:E629)))))</f>
        <v>#VALUE!</v>
      </c>
      <c r="J629" s="5" t="e">
        <f t="array" ref="J629">IF(COUNT(B629:H629)=7,AND(B629:G629&gt;=C629:H629),IF(COUNT(B629:H629)=6,AND(B629:F629&gt;=C629:G629),IF(COUNT(B629:H629)=5,AND(B629:E629&gt;=C629:F629),IF(COUNT(B629:H629)=4,AND(B629:D629&gt;=C629:E629)))))</f>
        <v>#VALUE!</v>
      </c>
      <c r="K629" s="5" t="e">
        <f t="array" ref="K629">IF(COUNT(B629:H629)=7,MAX(ABS(B629:G629-C629:H629)),IF(COUNT(B629:H629)=6,MAX(ABS(B629:F629-C629:G629)),IF(COUNT(B629:H629)=5,MAX(ABS(B629:E629-C629:F629)),IF(COUNT(B629:H629)=4,MAX(ABS(B629:D629-C629:E629))))))</f>
        <v>#VALUE!</v>
      </c>
      <c r="L629" s="5" t="e">
        <f t="array" ref="L629">IF(COUNT(B629:H629)=7,MIN(ABS(B629:G629-C629:H629)),IF(COUNT(B629:H629)=6,MIN(ABS(B629:F629-C629:G629)),IF(COUNT(B629:H629)=5,MIN(ABS(B629:E629-C629:F629)),IF(COUNT(B629:H629)=4,MIN(ABS(B629:D629-C629:E629))))))</f>
        <v>#VALUE!</v>
      </c>
      <c r="M629" s="5" t="e">
        <f t="shared" si="2"/>
        <v>#VALUE!</v>
      </c>
    </row>
    <row r="630" spans="1:13" x14ac:dyDescent="0.25">
      <c r="A630" s="4">
        <f>'Part 1 and 2'!A630</f>
        <v>0</v>
      </c>
      <c r="B630" s="5" t="e">
        <f>'Part 1 and 2'!B630</f>
        <v>#VALUE!</v>
      </c>
      <c r="C630" s="5">
        <f>'Part 1 and 2'!D630</f>
        <v>0</v>
      </c>
      <c r="D630" s="5">
        <f>'Part 1 and 2'!E630</f>
        <v>0</v>
      </c>
      <c r="E630" s="5">
        <f>'Part 1 and 2'!F630</f>
        <v>0</v>
      </c>
      <c r="F630" s="5">
        <f>'Part 1 and 2'!G630</f>
        <v>0</v>
      </c>
      <c r="G630" s="5">
        <f>'Part 1 and 2'!H630</f>
        <v>0</v>
      </c>
      <c r="H630" s="5">
        <f>'Part 1 and 2'!I630</f>
        <v>0</v>
      </c>
      <c r="I630" s="5" t="e">
        <f t="array" ref="I630">IF(COUNT(B630:H630)=7,AND(B630:G630&lt;=C630:H630),IF(COUNT(B630:H630)=6,AND(B630:F630&lt;=C630:G630),IF(COUNT(B630:H630)=5,AND(B630:E630&lt;=C630:F630),IF(COUNT(B630:H630)=4,AND(B630:D630&lt;=C630:E630)))))</f>
        <v>#VALUE!</v>
      </c>
      <c r="J630" s="5" t="e">
        <f t="array" ref="J630">IF(COUNT(B630:H630)=7,AND(B630:G630&gt;=C630:H630),IF(COUNT(B630:H630)=6,AND(B630:F630&gt;=C630:G630),IF(COUNT(B630:H630)=5,AND(B630:E630&gt;=C630:F630),IF(COUNT(B630:H630)=4,AND(B630:D630&gt;=C630:E630)))))</f>
        <v>#VALUE!</v>
      </c>
      <c r="K630" s="5" t="e">
        <f t="array" ref="K630">IF(COUNT(B630:H630)=7,MAX(ABS(B630:G630-C630:H630)),IF(COUNT(B630:H630)=6,MAX(ABS(B630:F630-C630:G630)),IF(COUNT(B630:H630)=5,MAX(ABS(B630:E630-C630:F630)),IF(COUNT(B630:H630)=4,MAX(ABS(B630:D630-C630:E630))))))</f>
        <v>#VALUE!</v>
      </c>
      <c r="L630" s="5" t="e">
        <f t="array" ref="L630">IF(COUNT(B630:H630)=7,MIN(ABS(B630:G630-C630:H630)),IF(COUNT(B630:H630)=6,MIN(ABS(B630:F630-C630:G630)),IF(COUNT(B630:H630)=5,MIN(ABS(B630:E630-C630:F630)),IF(COUNT(B630:H630)=4,MIN(ABS(B630:D630-C630:E630))))))</f>
        <v>#VALUE!</v>
      </c>
      <c r="M630" s="5" t="e">
        <f t="shared" si="2"/>
        <v>#VALUE!</v>
      </c>
    </row>
    <row r="631" spans="1:13" x14ac:dyDescent="0.25">
      <c r="A631" s="4">
        <f>'Part 1 and 2'!A631</f>
        <v>0</v>
      </c>
      <c r="B631" s="5" t="e">
        <f>'Part 1 and 2'!B631</f>
        <v>#VALUE!</v>
      </c>
      <c r="C631" s="5">
        <f>'Part 1 and 2'!D631</f>
        <v>0</v>
      </c>
      <c r="D631" s="5">
        <f>'Part 1 and 2'!E631</f>
        <v>0</v>
      </c>
      <c r="E631" s="5">
        <f>'Part 1 and 2'!F631</f>
        <v>0</v>
      </c>
      <c r="F631" s="5">
        <f>'Part 1 and 2'!G631</f>
        <v>0</v>
      </c>
      <c r="G631" s="5">
        <f>'Part 1 and 2'!H631</f>
        <v>0</v>
      </c>
      <c r="H631" s="5">
        <f>'Part 1 and 2'!I631</f>
        <v>0</v>
      </c>
      <c r="I631" s="5" t="e">
        <f t="array" ref="I631">IF(COUNT(B631:H631)=7,AND(B631:G631&lt;=C631:H631),IF(COUNT(B631:H631)=6,AND(B631:F631&lt;=C631:G631),IF(COUNT(B631:H631)=5,AND(B631:E631&lt;=C631:F631),IF(COUNT(B631:H631)=4,AND(B631:D631&lt;=C631:E631)))))</f>
        <v>#VALUE!</v>
      </c>
      <c r="J631" s="5" t="e">
        <f t="array" ref="J631">IF(COUNT(B631:H631)=7,AND(B631:G631&gt;=C631:H631),IF(COUNT(B631:H631)=6,AND(B631:F631&gt;=C631:G631),IF(COUNT(B631:H631)=5,AND(B631:E631&gt;=C631:F631),IF(COUNT(B631:H631)=4,AND(B631:D631&gt;=C631:E631)))))</f>
        <v>#VALUE!</v>
      </c>
      <c r="K631" s="5" t="e">
        <f t="array" ref="K631">IF(COUNT(B631:H631)=7,MAX(ABS(B631:G631-C631:H631)),IF(COUNT(B631:H631)=6,MAX(ABS(B631:F631-C631:G631)),IF(COUNT(B631:H631)=5,MAX(ABS(B631:E631-C631:F631)),IF(COUNT(B631:H631)=4,MAX(ABS(B631:D631-C631:E631))))))</f>
        <v>#VALUE!</v>
      </c>
      <c r="L631" s="5" t="e">
        <f t="array" ref="L631">IF(COUNT(B631:H631)=7,MIN(ABS(B631:G631-C631:H631)),IF(COUNT(B631:H631)=6,MIN(ABS(B631:F631-C631:G631)),IF(COUNT(B631:H631)=5,MIN(ABS(B631:E631-C631:F631)),IF(COUNT(B631:H631)=4,MIN(ABS(B631:D631-C631:E631))))))</f>
        <v>#VALUE!</v>
      </c>
      <c r="M631" s="5" t="e">
        <f t="shared" si="2"/>
        <v>#VALUE!</v>
      </c>
    </row>
    <row r="632" spans="1:13" x14ac:dyDescent="0.25">
      <c r="A632" s="4">
        <f>'Part 1 and 2'!A632</f>
        <v>0</v>
      </c>
      <c r="B632" s="5" t="e">
        <f>'Part 1 and 2'!B632</f>
        <v>#VALUE!</v>
      </c>
      <c r="C632" s="5">
        <f>'Part 1 and 2'!D632</f>
        <v>0</v>
      </c>
      <c r="D632" s="5">
        <f>'Part 1 and 2'!E632</f>
        <v>0</v>
      </c>
      <c r="E632" s="5">
        <f>'Part 1 and 2'!F632</f>
        <v>0</v>
      </c>
      <c r="F632" s="5">
        <f>'Part 1 and 2'!G632</f>
        <v>0</v>
      </c>
      <c r="G632" s="5">
        <f>'Part 1 and 2'!H632</f>
        <v>0</v>
      </c>
      <c r="H632" s="5">
        <f>'Part 1 and 2'!I632</f>
        <v>0</v>
      </c>
      <c r="I632" s="5" t="e">
        <f t="array" ref="I632">IF(COUNT(B632:H632)=7,AND(B632:G632&lt;=C632:H632),IF(COUNT(B632:H632)=6,AND(B632:F632&lt;=C632:G632),IF(COUNT(B632:H632)=5,AND(B632:E632&lt;=C632:F632),IF(COUNT(B632:H632)=4,AND(B632:D632&lt;=C632:E632)))))</f>
        <v>#VALUE!</v>
      </c>
      <c r="J632" s="5" t="e">
        <f t="array" ref="J632">IF(COUNT(B632:H632)=7,AND(B632:G632&gt;=C632:H632),IF(COUNT(B632:H632)=6,AND(B632:F632&gt;=C632:G632),IF(COUNT(B632:H632)=5,AND(B632:E632&gt;=C632:F632),IF(COUNT(B632:H632)=4,AND(B632:D632&gt;=C632:E632)))))</f>
        <v>#VALUE!</v>
      </c>
      <c r="K632" s="5" t="e">
        <f t="array" ref="K632">IF(COUNT(B632:H632)=7,MAX(ABS(B632:G632-C632:H632)),IF(COUNT(B632:H632)=6,MAX(ABS(B632:F632-C632:G632)),IF(COUNT(B632:H632)=5,MAX(ABS(B632:E632-C632:F632)),IF(COUNT(B632:H632)=4,MAX(ABS(B632:D632-C632:E632))))))</f>
        <v>#VALUE!</v>
      </c>
      <c r="L632" s="5" t="e">
        <f t="array" ref="L632">IF(COUNT(B632:H632)=7,MIN(ABS(B632:G632-C632:H632)),IF(COUNT(B632:H632)=6,MIN(ABS(B632:F632-C632:G632)),IF(COUNT(B632:H632)=5,MIN(ABS(B632:E632-C632:F632)),IF(COUNT(B632:H632)=4,MIN(ABS(B632:D632-C632:E632))))))</f>
        <v>#VALUE!</v>
      </c>
      <c r="M632" s="5" t="e">
        <f t="shared" si="2"/>
        <v>#VALUE!</v>
      </c>
    </row>
    <row r="633" spans="1:13" x14ac:dyDescent="0.25">
      <c r="A633" s="4">
        <f>'Part 1 and 2'!A633</f>
        <v>0</v>
      </c>
      <c r="B633" s="5" t="e">
        <f>'Part 1 and 2'!B633</f>
        <v>#VALUE!</v>
      </c>
      <c r="C633" s="5">
        <f>'Part 1 and 2'!D633</f>
        <v>0</v>
      </c>
      <c r="D633" s="5">
        <f>'Part 1 and 2'!E633</f>
        <v>0</v>
      </c>
      <c r="E633" s="5">
        <f>'Part 1 and 2'!F633</f>
        <v>0</v>
      </c>
      <c r="F633" s="5">
        <f>'Part 1 and 2'!G633</f>
        <v>0</v>
      </c>
      <c r="G633" s="5">
        <f>'Part 1 and 2'!H633</f>
        <v>0</v>
      </c>
      <c r="H633" s="5">
        <f>'Part 1 and 2'!I633</f>
        <v>0</v>
      </c>
      <c r="I633" s="5" t="e">
        <f t="array" ref="I633">IF(COUNT(B633:H633)=7,AND(B633:G633&lt;=C633:H633),IF(COUNT(B633:H633)=6,AND(B633:F633&lt;=C633:G633),IF(COUNT(B633:H633)=5,AND(B633:E633&lt;=C633:F633),IF(COUNT(B633:H633)=4,AND(B633:D633&lt;=C633:E633)))))</f>
        <v>#VALUE!</v>
      </c>
      <c r="J633" s="5" t="e">
        <f t="array" ref="J633">IF(COUNT(B633:H633)=7,AND(B633:G633&gt;=C633:H633),IF(COUNT(B633:H633)=6,AND(B633:F633&gt;=C633:G633),IF(COUNT(B633:H633)=5,AND(B633:E633&gt;=C633:F633),IF(COUNT(B633:H633)=4,AND(B633:D633&gt;=C633:E633)))))</f>
        <v>#VALUE!</v>
      </c>
      <c r="K633" s="5" t="e">
        <f t="array" ref="K633">IF(COUNT(B633:H633)=7,MAX(ABS(B633:G633-C633:H633)),IF(COUNT(B633:H633)=6,MAX(ABS(B633:F633-C633:G633)),IF(COUNT(B633:H633)=5,MAX(ABS(B633:E633-C633:F633)),IF(COUNT(B633:H633)=4,MAX(ABS(B633:D633-C633:E633))))))</f>
        <v>#VALUE!</v>
      </c>
      <c r="L633" s="5" t="e">
        <f t="array" ref="L633">IF(COUNT(B633:H633)=7,MIN(ABS(B633:G633-C633:H633)),IF(COUNT(B633:H633)=6,MIN(ABS(B633:F633-C633:G633)),IF(COUNT(B633:H633)=5,MIN(ABS(B633:E633-C633:F633)),IF(COUNT(B633:H633)=4,MIN(ABS(B633:D633-C633:E633))))))</f>
        <v>#VALUE!</v>
      </c>
      <c r="M633" s="5" t="e">
        <f t="shared" si="2"/>
        <v>#VALUE!</v>
      </c>
    </row>
    <row r="634" spans="1:13" x14ac:dyDescent="0.25">
      <c r="A634" s="4">
        <f>'Part 1 and 2'!A634</f>
        <v>0</v>
      </c>
      <c r="B634" s="5" t="e">
        <f>'Part 1 and 2'!B634</f>
        <v>#VALUE!</v>
      </c>
      <c r="C634" s="5">
        <f>'Part 1 and 2'!D634</f>
        <v>0</v>
      </c>
      <c r="D634" s="5">
        <f>'Part 1 and 2'!E634</f>
        <v>0</v>
      </c>
      <c r="E634" s="5">
        <f>'Part 1 and 2'!F634</f>
        <v>0</v>
      </c>
      <c r="F634" s="5">
        <f>'Part 1 and 2'!G634</f>
        <v>0</v>
      </c>
      <c r="G634" s="5">
        <f>'Part 1 and 2'!H634</f>
        <v>0</v>
      </c>
      <c r="H634" s="5">
        <f>'Part 1 and 2'!I634</f>
        <v>0</v>
      </c>
      <c r="I634" s="5" t="e">
        <f t="array" ref="I634">IF(COUNT(B634:H634)=7,AND(B634:G634&lt;=C634:H634),IF(COUNT(B634:H634)=6,AND(B634:F634&lt;=C634:G634),IF(COUNT(B634:H634)=5,AND(B634:E634&lt;=C634:F634),IF(COUNT(B634:H634)=4,AND(B634:D634&lt;=C634:E634)))))</f>
        <v>#VALUE!</v>
      </c>
      <c r="J634" s="5" t="e">
        <f t="array" ref="J634">IF(COUNT(B634:H634)=7,AND(B634:G634&gt;=C634:H634),IF(COUNT(B634:H634)=6,AND(B634:F634&gt;=C634:G634),IF(COUNT(B634:H634)=5,AND(B634:E634&gt;=C634:F634),IF(COUNT(B634:H634)=4,AND(B634:D634&gt;=C634:E634)))))</f>
        <v>#VALUE!</v>
      </c>
      <c r="K634" s="5" t="e">
        <f t="array" ref="K634">IF(COUNT(B634:H634)=7,MAX(ABS(B634:G634-C634:H634)),IF(COUNT(B634:H634)=6,MAX(ABS(B634:F634-C634:G634)),IF(COUNT(B634:H634)=5,MAX(ABS(B634:E634-C634:F634)),IF(COUNT(B634:H634)=4,MAX(ABS(B634:D634-C634:E634))))))</f>
        <v>#VALUE!</v>
      </c>
      <c r="L634" s="5" t="e">
        <f t="array" ref="L634">IF(COUNT(B634:H634)=7,MIN(ABS(B634:G634-C634:H634)),IF(COUNT(B634:H634)=6,MIN(ABS(B634:F634-C634:G634)),IF(COUNT(B634:H634)=5,MIN(ABS(B634:E634-C634:F634)),IF(COUNT(B634:H634)=4,MIN(ABS(B634:D634-C634:E634))))))</f>
        <v>#VALUE!</v>
      </c>
      <c r="M634" s="5" t="e">
        <f t="shared" si="2"/>
        <v>#VALUE!</v>
      </c>
    </row>
    <row r="635" spans="1:13" x14ac:dyDescent="0.25">
      <c r="A635" s="4">
        <f>'Part 1 and 2'!A635</f>
        <v>0</v>
      </c>
      <c r="B635" s="5" t="e">
        <f>'Part 1 and 2'!B635</f>
        <v>#VALUE!</v>
      </c>
      <c r="C635" s="5">
        <f>'Part 1 and 2'!D635</f>
        <v>0</v>
      </c>
      <c r="D635" s="5">
        <f>'Part 1 and 2'!E635</f>
        <v>0</v>
      </c>
      <c r="E635" s="5">
        <f>'Part 1 and 2'!F635</f>
        <v>0</v>
      </c>
      <c r="F635" s="5">
        <f>'Part 1 and 2'!G635</f>
        <v>0</v>
      </c>
      <c r="G635" s="5">
        <f>'Part 1 and 2'!H635</f>
        <v>0</v>
      </c>
      <c r="H635" s="5">
        <f>'Part 1 and 2'!I635</f>
        <v>0</v>
      </c>
      <c r="I635" s="5" t="e">
        <f t="array" ref="I635">IF(COUNT(B635:H635)=7,AND(B635:G635&lt;=C635:H635),IF(COUNT(B635:H635)=6,AND(B635:F635&lt;=C635:G635),IF(COUNT(B635:H635)=5,AND(B635:E635&lt;=C635:F635),IF(COUNT(B635:H635)=4,AND(B635:D635&lt;=C635:E635)))))</f>
        <v>#VALUE!</v>
      </c>
      <c r="J635" s="5" t="e">
        <f t="array" ref="J635">IF(COUNT(B635:H635)=7,AND(B635:G635&gt;=C635:H635),IF(COUNT(B635:H635)=6,AND(B635:F635&gt;=C635:G635),IF(COUNT(B635:H635)=5,AND(B635:E635&gt;=C635:F635),IF(COUNT(B635:H635)=4,AND(B635:D635&gt;=C635:E635)))))</f>
        <v>#VALUE!</v>
      </c>
      <c r="K635" s="5" t="e">
        <f t="array" ref="K635">IF(COUNT(B635:H635)=7,MAX(ABS(B635:G635-C635:H635)),IF(COUNT(B635:H635)=6,MAX(ABS(B635:F635-C635:G635)),IF(COUNT(B635:H635)=5,MAX(ABS(B635:E635-C635:F635)),IF(COUNT(B635:H635)=4,MAX(ABS(B635:D635-C635:E635))))))</f>
        <v>#VALUE!</v>
      </c>
      <c r="L635" s="5" t="e">
        <f t="array" ref="L635">IF(COUNT(B635:H635)=7,MIN(ABS(B635:G635-C635:H635)),IF(COUNT(B635:H635)=6,MIN(ABS(B635:F635-C635:G635)),IF(COUNT(B635:H635)=5,MIN(ABS(B635:E635-C635:F635)),IF(COUNT(B635:H635)=4,MIN(ABS(B635:D635-C635:E635))))))</f>
        <v>#VALUE!</v>
      </c>
      <c r="M635" s="5" t="e">
        <f t="shared" si="2"/>
        <v>#VALUE!</v>
      </c>
    </row>
    <row r="636" spans="1:13" x14ac:dyDescent="0.25">
      <c r="A636" s="4">
        <f>'Part 1 and 2'!A636</f>
        <v>0</v>
      </c>
      <c r="B636" s="5" t="e">
        <f>'Part 1 and 2'!B636</f>
        <v>#VALUE!</v>
      </c>
      <c r="C636" s="5">
        <f>'Part 1 and 2'!D636</f>
        <v>0</v>
      </c>
      <c r="D636" s="5">
        <f>'Part 1 and 2'!E636</f>
        <v>0</v>
      </c>
      <c r="E636" s="5">
        <f>'Part 1 and 2'!F636</f>
        <v>0</v>
      </c>
      <c r="F636" s="5">
        <f>'Part 1 and 2'!G636</f>
        <v>0</v>
      </c>
      <c r="G636" s="5">
        <f>'Part 1 and 2'!H636</f>
        <v>0</v>
      </c>
      <c r="H636" s="5">
        <f>'Part 1 and 2'!I636</f>
        <v>0</v>
      </c>
      <c r="I636" s="5" t="e">
        <f t="array" ref="I636">IF(COUNT(B636:H636)=7,AND(B636:G636&lt;=C636:H636),IF(COUNT(B636:H636)=6,AND(B636:F636&lt;=C636:G636),IF(COUNT(B636:H636)=5,AND(B636:E636&lt;=C636:F636),IF(COUNT(B636:H636)=4,AND(B636:D636&lt;=C636:E636)))))</f>
        <v>#VALUE!</v>
      </c>
      <c r="J636" s="5" t="e">
        <f t="array" ref="J636">IF(COUNT(B636:H636)=7,AND(B636:G636&gt;=C636:H636),IF(COUNT(B636:H636)=6,AND(B636:F636&gt;=C636:G636),IF(COUNT(B636:H636)=5,AND(B636:E636&gt;=C636:F636),IF(COUNT(B636:H636)=4,AND(B636:D636&gt;=C636:E636)))))</f>
        <v>#VALUE!</v>
      </c>
      <c r="K636" s="5" t="e">
        <f t="array" ref="K636">IF(COUNT(B636:H636)=7,MAX(ABS(B636:G636-C636:H636)),IF(COUNT(B636:H636)=6,MAX(ABS(B636:F636-C636:G636)),IF(COUNT(B636:H636)=5,MAX(ABS(B636:E636-C636:F636)),IF(COUNT(B636:H636)=4,MAX(ABS(B636:D636-C636:E636))))))</f>
        <v>#VALUE!</v>
      </c>
      <c r="L636" s="5" t="e">
        <f t="array" ref="L636">IF(COUNT(B636:H636)=7,MIN(ABS(B636:G636-C636:H636)),IF(COUNT(B636:H636)=6,MIN(ABS(B636:F636-C636:G636)),IF(COUNT(B636:H636)=5,MIN(ABS(B636:E636-C636:F636)),IF(COUNT(B636:H636)=4,MIN(ABS(B636:D636-C636:E636))))))</f>
        <v>#VALUE!</v>
      </c>
      <c r="M636" s="5" t="e">
        <f t="shared" si="2"/>
        <v>#VALUE!</v>
      </c>
    </row>
    <row r="637" spans="1:13" x14ac:dyDescent="0.25">
      <c r="A637" s="4">
        <f>'Part 1 and 2'!A637</f>
        <v>0</v>
      </c>
      <c r="B637" s="5" t="e">
        <f>'Part 1 and 2'!B637</f>
        <v>#VALUE!</v>
      </c>
      <c r="C637" s="5">
        <f>'Part 1 and 2'!D637</f>
        <v>0</v>
      </c>
      <c r="D637" s="5">
        <f>'Part 1 and 2'!E637</f>
        <v>0</v>
      </c>
      <c r="E637" s="5">
        <f>'Part 1 and 2'!F637</f>
        <v>0</v>
      </c>
      <c r="F637" s="5">
        <f>'Part 1 and 2'!G637</f>
        <v>0</v>
      </c>
      <c r="G637" s="5">
        <f>'Part 1 and 2'!H637</f>
        <v>0</v>
      </c>
      <c r="H637" s="5">
        <f>'Part 1 and 2'!I637</f>
        <v>0</v>
      </c>
      <c r="I637" s="5" t="e">
        <f t="array" ref="I637">IF(COUNT(B637:H637)=7,AND(B637:G637&lt;=C637:H637),IF(COUNT(B637:H637)=6,AND(B637:F637&lt;=C637:G637),IF(COUNT(B637:H637)=5,AND(B637:E637&lt;=C637:F637),IF(COUNT(B637:H637)=4,AND(B637:D637&lt;=C637:E637)))))</f>
        <v>#VALUE!</v>
      </c>
      <c r="J637" s="5" t="e">
        <f t="array" ref="J637">IF(COUNT(B637:H637)=7,AND(B637:G637&gt;=C637:H637),IF(COUNT(B637:H637)=6,AND(B637:F637&gt;=C637:G637),IF(COUNT(B637:H637)=5,AND(B637:E637&gt;=C637:F637),IF(COUNT(B637:H637)=4,AND(B637:D637&gt;=C637:E637)))))</f>
        <v>#VALUE!</v>
      </c>
      <c r="K637" s="5" t="e">
        <f t="array" ref="K637">IF(COUNT(B637:H637)=7,MAX(ABS(B637:G637-C637:H637)),IF(COUNT(B637:H637)=6,MAX(ABS(B637:F637-C637:G637)),IF(COUNT(B637:H637)=5,MAX(ABS(B637:E637-C637:F637)),IF(COUNT(B637:H637)=4,MAX(ABS(B637:D637-C637:E637))))))</f>
        <v>#VALUE!</v>
      </c>
      <c r="L637" s="5" t="e">
        <f t="array" ref="L637">IF(COUNT(B637:H637)=7,MIN(ABS(B637:G637-C637:H637)),IF(COUNT(B637:H637)=6,MIN(ABS(B637:F637-C637:G637)),IF(COUNT(B637:H637)=5,MIN(ABS(B637:E637-C637:F637)),IF(COUNT(B637:H637)=4,MIN(ABS(B637:D637-C637:E637))))))</f>
        <v>#VALUE!</v>
      </c>
      <c r="M637" s="5" t="e">
        <f t="shared" si="2"/>
        <v>#VALUE!</v>
      </c>
    </row>
    <row r="638" spans="1:13" x14ac:dyDescent="0.25">
      <c r="A638" s="4">
        <f>'Part 1 and 2'!A638</f>
        <v>0</v>
      </c>
      <c r="B638" s="5" t="e">
        <f>'Part 1 and 2'!B638</f>
        <v>#VALUE!</v>
      </c>
      <c r="C638" s="5">
        <f>'Part 1 and 2'!D638</f>
        <v>0</v>
      </c>
      <c r="D638" s="5">
        <f>'Part 1 and 2'!E638</f>
        <v>0</v>
      </c>
      <c r="E638" s="5">
        <f>'Part 1 and 2'!F638</f>
        <v>0</v>
      </c>
      <c r="F638" s="5">
        <f>'Part 1 and 2'!G638</f>
        <v>0</v>
      </c>
      <c r="G638" s="5">
        <f>'Part 1 and 2'!H638</f>
        <v>0</v>
      </c>
      <c r="H638" s="5">
        <f>'Part 1 and 2'!I638</f>
        <v>0</v>
      </c>
      <c r="I638" s="5" t="e">
        <f t="array" ref="I638">IF(COUNT(B638:H638)=7,AND(B638:G638&lt;=C638:H638),IF(COUNT(B638:H638)=6,AND(B638:F638&lt;=C638:G638),IF(COUNT(B638:H638)=5,AND(B638:E638&lt;=C638:F638),IF(COUNT(B638:H638)=4,AND(B638:D638&lt;=C638:E638)))))</f>
        <v>#VALUE!</v>
      </c>
      <c r="J638" s="5" t="e">
        <f t="array" ref="J638">IF(COUNT(B638:H638)=7,AND(B638:G638&gt;=C638:H638),IF(COUNT(B638:H638)=6,AND(B638:F638&gt;=C638:G638),IF(COUNT(B638:H638)=5,AND(B638:E638&gt;=C638:F638),IF(COUNT(B638:H638)=4,AND(B638:D638&gt;=C638:E638)))))</f>
        <v>#VALUE!</v>
      </c>
      <c r="K638" s="5" t="e">
        <f t="array" ref="K638">IF(COUNT(B638:H638)=7,MAX(ABS(B638:G638-C638:H638)),IF(COUNT(B638:H638)=6,MAX(ABS(B638:F638-C638:G638)),IF(COUNT(B638:H638)=5,MAX(ABS(B638:E638-C638:F638)),IF(COUNT(B638:H638)=4,MAX(ABS(B638:D638-C638:E638))))))</f>
        <v>#VALUE!</v>
      </c>
      <c r="L638" s="5" t="e">
        <f t="array" ref="L638">IF(COUNT(B638:H638)=7,MIN(ABS(B638:G638-C638:H638)),IF(COUNT(B638:H638)=6,MIN(ABS(B638:F638-C638:G638)),IF(COUNT(B638:H638)=5,MIN(ABS(B638:E638-C638:F638)),IF(COUNT(B638:H638)=4,MIN(ABS(B638:D638-C638:E638))))))</f>
        <v>#VALUE!</v>
      </c>
      <c r="M638" s="5" t="e">
        <f t="shared" si="2"/>
        <v>#VALUE!</v>
      </c>
    </row>
    <row r="639" spans="1:13" x14ac:dyDescent="0.25">
      <c r="A639" s="4">
        <f>'Part 1 and 2'!A639</f>
        <v>0</v>
      </c>
      <c r="B639" s="5" t="e">
        <f>'Part 1 and 2'!B639</f>
        <v>#VALUE!</v>
      </c>
      <c r="C639" s="5">
        <f>'Part 1 and 2'!D639</f>
        <v>0</v>
      </c>
      <c r="D639" s="5">
        <f>'Part 1 and 2'!E639</f>
        <v>0</v>
      </c>
      <c r="E639" s="5">
        <f>'Part 1 and 2'!F639</f>
        <v>0</v>
      </c>
      <c r="F639" s="5">
        <f>'Part 1 and 2'!G639</f>
        <v>0</v>
      </c>
      <c r="G639" s="5">
        <f>'Part 1 and 2'!H639</f>
        <v>0</v>
      </c>
      <c r="H639" s="5">
        <f>'Part 1 and 2'!I639</f>
        <v>0</v>
      </c>
      <c r="I639" s="5" t="e">
        <f t="array" ref="I639">IF(COUNT(B639:H639)=7,AND(B639:G639&lt;=C639:H639),IF(COUNT(B639:H639)=6,AND(B639:F639&lt;=C639:G639),IF(COUNT(B639:H639)=5,AND(B639:E639&lt;=C639:F639),IF(COUNT(B639:H639)=4,AND(B639:D639&lt;=C639:E639)))))</f>
        <v>#VALUE!</v>
      </c>
      <c r="J639" s="5" t="e">
        <f t="array" ref="J639">IF(COUNT(B639:H639)=7,AND(B639:G639&gt;=C639:H639),IF(COUNT(B639:H639)=6,AND(B639:F639&gt;=C639:G639),IF(COUNT(B639:H639)=5,AND(B639:E639&gt;=C639:F639),IF(COUNT(B639:H639)=4,AND(B639:D639&gt;=C639:E639)))))</f>
        <v>#VALUE!</v>
      </c>
      <c r="K639" s="5" t="e">
        <f t="array" ref="K639">IF(COUNT(B639:H639)=7,MAX(ABS(B639:G639-C639:H639)),IF(COUNT(B639:H639)=6,MAX(ABS(B639:F639-C639:G639)),IF(COUNT(B639:H639)=5,MAX(ABS(B639:E639-C639:F639)),IF(COUNT(B639:H639)=4,MAX(ABS(B639:D639-C639:E639))))))</f>
        <v>#VALUE!</v>
      </c>
      <c r="L639" s="5" t="e">
        <f t="array" ref="L639">IF(COUNT(B639:H639)=7,MIN(ABS(B639:G639-C639:H639)),IF(COUNT(B639:H639)=6,MIN(ABS(B639:F639-C639:G639)),IF(COUNT(B639:H639)=5,MIN(ABS(B639:E639-C639:F639)),IF(COUNT(B639:H639)=4,MIN(ABS(B639:D639-C639:E639))))))</f>
        <v>#VALUE!</v>
      </c>
      <c r="M639" s="5" t="e">
        <f t="shared" si="2"/>
        <v>#VALUE!</v>
      </c>
    </row>
    <row r="640" spans="1:13" x14ac:dyDescent="0.25">
      <c r="A640" s="4">
        <f>'Part 1 and 2'!A640</f>
        <v>0</v>
      </c>
      <c r="B640" s="5" t="e">
        <f>'Part 1 and 2'!B640</f>
        <v>#VALUE!</v>
      </c>
      <c r="C640" s="5">
        <f>'Part 1 and 2'!D640</f>
        <v>0</v>
      </c>
      <c r="D640" s="5">
        <f>'Part 1 and 2'!E640</f>
        <v>0</v>
      </c>
      <c r="E640" s="5">
        <f>'Part 1 and 2'!F640</f>
        <v>0</v>
      </c>
      <c r="F640" s="5">
        <f>'Part 1 and 2'!G640</f>
        <v>0</v>
      </c>
      <c r="G640" s="5">
        <f>'Part 1 and 2'!H640</f>
        <v>0</v>
      </c>
      <c r="H640" s="5">
        <f>'Part 1 and 2'!I640</f>
        <v>0</v>
      </c>
      <c r="I640" s="5" t="e">
        <f t="array" ref="I640">IF(COUNT(B640:H640)=7,AND(B640:G640&lt;=C640:H640),IF(COUNT(B640:H640)=6,AND(B640:F640&lt;=C640:G640),IF(COUNT(B640:H640)=5,AND(B640:E640&lt;=C640:F640),IF(COUNT(B640:H640)=4,AND(B640:D640&lt;=C640:E640)))))</f>
        <v>#VALUE!</v>
      </c>
      <c r="J640" s="5" t="e">
        <f t="array" ref="J640">IF(COUNT(B640:H640)=7,AND(B640:G640&gt;=C640:H640),IF(COUNT(B640:H640)=6,AND(B640:F640&gt;=C640:G640),IF(COUNT(B640:H640)=5,AND(B640:E640&gt;=C640:F640),IF(COUNT(B640:H640)=4,AND(B640:D640&gt;=C640:E640)))))</f>
        <v>#VALUE!</v>
      </c>
      <c r="K640" s="5" t="e">
        <f t="array" ref="K640">IF(COUNT(B640:H640)=7,MAX(ABS(B640:G640-C640:H640)),IF(COUNT(B640:H640)=6,MAX(ABS(B640:F640-C640:G640)),IF(COUNT(B640:H640)=5,MAX(ABS(B640:E640-C640:F640)),IF(COUNT(B640:H640)=4,MAX(ABS(B640:D640-C640:E640))))))</f>
        <v>#VALUE!</v>
      </c>
      <c r="L640" s="5" t="e">
        <f t="array" ref="L640">IF(COUNT(B640:H640)=7,MIN(ABS(B640:G640-C640:H640)),IF(COUNT(B640:H640)=6,MIN(ABS(B640:F640-C640:G640)),IF(COUNT(B640:H640)=5,MIN(ABS(B640:E640-C640:F640)),IF(COUNT(B640:H640)=4,MIN(ABS(B640:D640-C640:E640))))))</f>
        <v>#VALUE!</v>
      </c>
      <c r="M640" s="5" t="e">
        <f t="shared" si="2"/>
        <v>#VALUE!</v>
      </c>
    </row>
    <row r="641" spans="1:13" x14ac:dyDescent="0.25">
      <c r="A641" s="4">
        <f>'Part 1 and 2'!A641</f>
        <v>0</v>
      </c>
      <c r="B641" s="5" t="e">
        <f>'Part 1 and 2'!B641</f>
        <v>#VALUE!</v>
      </c>
      <c r="C641" s="5">
        <f>'Part 1 and 2'!D641</f>
        <v>0</v>
      </c>
      <c r="D641" s="5">
        <f>'Part 1 and 2'!E641</f>
        <v>0</v>
      </c>
      <c r="E641" s="5">
        <f>'Part 1 and 2'!F641</f>
        <v>0</v>
      </c>
      <c r="F641" s="5">
        <f>'Part 1 and 2'!G641</f>
        <v>0</v>
      </c>
      <c r="G641" s="5">
        <f>'Part 1 and 2'!H641</f>
        <v>0</v>
      </c>
      <c r="H641" s="5">
        <f>'Part 1 and 2'!I641</f>
        <v>0</v>
      </c>
      <c r="I641" s="5" t="e">
        <f t="array" ref="I641">IF(COUNT(B641:H641)=7,AND(B641:G641&lt;=C641:H641),IF(COUNT(B641:H641)=6,AND(B641:F641&lt;=C641:G641),IF(COUNT(B641:H641)=5,AND(B641:E641&lt;=C641:F641),IF(COUNT(B641:H641)=4,AND(B641:D641&lt;=C641:E641)))))</f>
        <v>#VALUE!</v>
      </c>
      <c r="J641" s="5" t="e">
        <f t="array" ref="J641">IF(COUNT(B641:H641)=7,AND(B641:G641&gt;=C641:H641),IF(COUNT(B641:H641)=6,AND(B641:F641&gt;=C641:G641),IF(COUNT(B641:H641)=5,AND(B641:E641&gt;=C641:F641),IF(COUNT(B641:H641)=4,AND(B641:D641&gt;=C641:E641)))))</f>
        <v>#VALUE!</v>
      </c>
      <c r="K641" s="5" t="e">
        <f t="array" ref="K641">IF(COUNT(B641:H641)=7,MAX(ABS(B641:G641-C641:H641)),IF(COUNT(B641:H641)=6,MAX(ABS(B641:F641-C641:G641)),IF(COUNT(B641:H641)=5,MAX(ABS(B641:E641-C641:F641)),IF(COUNT(B641:H641)=4,MAX(ABS(B641:D641-C641:E641))))))</f>
        <v>#VALUE!</v>
      </c>
      <c r="L641" s="5" t="e">
        <f t="array" ref="L641">IF(COUNT(B641:H641)=7,MIN(ABS(B641:G641-C641:H641)),IF(COUNT(B641:H641)=6,MIN(ABS(B641:F641-C641:G641)),IF(COUNT(B641:H641)=5,MIN(ABS(B641:E641-C641:F641)),IF(COUNT(B641:H641)=4,MIN(ABS(B641:D641-C641:E641))))))</f>
        <v>#VALUE!</v>
      </c>
      <c r="M641" s="5" t="e">
        <f t="shared" si="2"/>
        <v>#VALUE!</v>
      </c>
    </row>
    <row r="642" spans="1:13" x14ac:dyDescent="0.25">
      <c r="A642" s="4">
        <f>'Part 1 and 2'!A642</f>
        <v>0</v>
      </c>
      <c r="B642" s="5" t="e">
        <f>'Part 1 and 2'!B642</f>
        <v>#VALUE!</v>
      </c>
      <c r="C642" s="5">
        <f>'Part 1 and 2'!D642</f>
        <v>0</v>
      </c>
      <c r="D642" s="5">
        <f>'Part 1 and 2'!E642</f>
        <v>0</v>
      </c>
      <c r="E642" s="5">
        <f>'Part 1 and 2'!F642</f>
        <v>0</v>
      </c>
      <c r="F642" s="5">
        <f>'Part 1 and 2'!G642</f>
        <v>0</v>
      </c>
      <c r="G642" s="5">
        <f>'Part 1 and 2'!H642</f>
        <v>0</v>
      </c>
      <c r="H642" s="5">
        <f>'Part 1 and 2'!I642</f>
        <v>0</v>
      </c>
      <c r="I642" s="5" t="e">
        <f t="array" ref="I642">IF(COUNT(B642:H642)=7,AND(B642:G642&lt;=C642:H642),IF(COUNT(B642:H642)=6,AND(B642:F642&lt;=C642:G642),IF(COUNT(B642:H642)=5,AND(B642:E642&lt;=C642:F642),IF(COUNT(B642:H642)=4,AND(B642:D642&lt;=C642:E642)))))</f>
        <v>#VALUE!</v>
      </c>
      <c r="J642" s="5" t="e">
        <f t="array" ref="J642">IF(COUNT(B642:H642)=7,AND(B642:G642&gt;=C642:H642),IF(COUNT(B642:H642)=6,AND(B642:F642&gt;=C642:G642),IF(COUNT(B642:H642)=5,AND(B642:E642&gt;=C642:F642),IF(COUNT(B642:H642)=4,AND(B642:D642&gt;=C642:E642)))))</f>
        <v>#VALUE!</v>
      </c>
      <c r="K642" s="5" t="e">
        <f t="array" ref="K642">IF(COUNT(B642:H642)=7,MAX(ABS(B642:G642-C642:H642)),IF(COUNT(B642:H642)=6,MAX(ABS(B642:F642-C642:G642)),IF(COUNT(B642:H642)=5,MAX(ABS(B642:E642-C642:F642)),IF(COUNT(B642:H642)=4,MAX(ABS(B642:D642-C642:E642))))))</f>
        <v>#VALUE!</v>
      </c>
      <c r="L642" s="5" t="e">
        <f t="array" ref="L642">IF(COUNT(B642:H642)=7,MIN(ABS(B642:G642-C642:H642)),IF(COUNT(B642:H642)=6,MIN(ABS(B642:F642-C642:G642)),IF(COUNT(B642:H642)=5,MIN(ABS(B642:E642-C642:F642)),IF(COUNT(B642:H642)=4,MIN(ABS(B642:D642-C642:E642))))))</f>
        <v>#VALUE!</v>
      </c>
      <c r="M642" s="5" t="e">
        <f t="shared" si="2"/>
        <v>#VALUE!</v>
      </c>
    </row>
    <row r="643" spans="1:13" x14ac:dyDescent="0.25">
      <c r="A643" s="4">
        <f>'Part 1 and 2'!A643</f>
        <v>0</v>
      </c>
      <c r="B643" s="5" t="e">
        <f>'Part 1 and 2'!B643</f>
        <v>#VALUE!</v>
      </c>
      <c r="C643" s="5">
        <f>'Part 1 and 2'!D643</f>
        <v>0</v>
      </c>
      <c r="D643" s="5">
        <f>'Part 1 and 2'!E643</f>
        <v>0</v>
      </c>
      <c r="E643" s="5">
        <f>'Part 1 and 2'!F643</f>
        <v>0</v>
      </c>
      <c r="F643" s="5">
        <f>'Part 1 and 2'!G643</f>
        <v>0</v>
      </c>
      <c r="G643" s="5">
        <f>'Part 1 and 2'!H643</f>
        <v>0</v>
      </c>
      <c r="H643" s="5">
        <f>'Part 1 and 2'!I643</f>
        <v>0</v>
      </c>
      <c r="I643" s="5" t="e">
        <f t="array" ref="I643">IF(COUNT(B643:H643)=7,AND(B643:G643&lt;=C643:H643),IF(COUNT(B643:H643)=6,AND(B643:F643&lt;=C643:G643),IF(COUNT(B643:H643)=5,AND(B643:E643&lt;=C643:F643),IF(COUNT(B643:H643)=4,AND(B643:D643&lt;=C643:E643)))))</f>
        <v>#VALUE!</v>
      </c>
      <c r="J643" s="5" t="e">
        <f t="array" ref="J643">IF(COUNT(B643:H643)=7,AND(B643:G643&gt;=C643:H643),IF(COUNT(B643:H643)=6,AND(B643:F643&gt;=C643:G643),IF(COUNT(B643:H643)=5,AND(B643:E643&gt;=C643:F643),IF(COUNT(B643:H643)=4,AND(B643:D643&gt;=C643:E643)))))</f>
        <v>#VALUE!</v>
      </c>
      <c r="K643" s="5" t="e">
        <f t="array" ref="K643">IF(COUNT(B643:H643)=7,MAX(ABS(B643:G643-C643:H643)),IF(COUNT(B643:H643)=6,MAX(ABS(B643:F643-C643:G643)),IF(COUNT(B643:H643)=5,MAX(ABS(B643:E643-C643:F643)),IF(COUNT(B643:H643)=4,MAX(ABS(B643:D643-C643:E643))))))</f>
        <v>#VALUE!</v>
      </c>
      <c r="L643" s="5" t="e">
        <f t="array" ref="L643">IF(COUNT(B643:H643)=7,MIN(ABS(B643:G643-C643:H643)),IF(COUNT(B643:H643)=6,MIN(ABS(B643:F643-C643:G643)),IF(COUNT(B643:H643)=5,MIN(ABS(B643:E643-C643:F643)),IF(COUNT(B643:H643)=4,MIN(ABS(B643:D643-C643:E643))))))</f>
        <v>#VALUE!</v>
      </c>
      <c r="M643" s="5" t="e">
        <f t="shared" si="2"/>
        <v>#VALUE!</v>
      </c>
    </row>
    <row r="644" spans="1:13" x14ac:dyDescent="0.25">
      <c r="A644" s="4">
        <f>'Part 1 and 2'!A644</f>
        <v>0</v>
      </c>
      <c r="B644" s="5" t="e">
        <f>'Part 1 and 2'!B644</f>
        <v>#VALUE!</v>
      </c>
      <c r="C644" s="5">
        <f>'Part 1 and 2'!D644</f>
        <v>0</v>
      </c>
      <c r="D644" s="5">
        <f>'Part 1 and 2'!E644</f>
        <v>0</v>
      </c>
      <c r="E644" s="5">
        <f>'Part 1 and 2'!F644</f>
        <v>0</v>
      </c>
      <c r="F644" s="5">
        <f>'Part 1 and 2'!G644</f>
        <v>0</v>
      </c>
      <c r="G644" s="5">
        <f>'Part 1 and 2'!H644</f>
        <v>0</v>
      </c>
      <c r="H644" s="5">
        <f>'Part 1 and 2'!I644</f>
        <v>0</v>
      </c>
      <c r="I644" s="5" t="e">
        <f t="array" ref="I644">IF(COUNT(B644:H644)=7,AND(B644:G644&lt;=C644:H644),IF(COUNT(B644:H644)=6,AND(B644:F644&lt;=C644:G644),IF(COUNT(B644:H644)=5,AND(B644:E644&lt;=C644:F644),IF(COUNT(B644:H644)=4,AND(B644:D644&lt;=C644:E644)))))</f>
        <v>#VALUE!</v>
      </c>
      <c r="J644" s="5" t="e">
        <f t="array" ref="J644">IF(COUNT(B644:H644)=7,AND(B644:G644&gt;=C644:H644),IF(COUNT(B644:H644)=6,AND(B644:F644&gt;=C644:G644),IF(COUNT(B644:H644)=5,AND(B644:E644&gt;=C644:F644),IF(COUNT(B644:H644)=4,AND(B644:D644&gt;=C644:E644)))))</f>
        <v>#VALUE!</v>
      </c>
      <c r="K644" s="5" t="e">
        <f t="array" ref="K644">IF(COUNT(B644:H644)=7,MAX(ABS(B644:G644-C644:H644)),IF(COUNT(B644:H644)=6,MAX(ABS(B644:F644-C644:G644)),IF(COUNT(B644:H644)=5,MAX(ABS(B644:E644-C644:F644)),IF(COUNT(B644:H644)=4,MAX(ABS(B644:D644-C644:E644))))))</f>
        <v>#VALUE!</v>
      </c>
      <c r="L644" s="5" t="e">
        <f t="array" ref="L644">IF(COUNT(B644:H644)=7,MIN(ABS(B644:G644-C644:H644)),IF(COUNT(B644:H644)=6,MIN(ABS(B644:F644-C644:G644)),IF(COUNT(B644:H644)=5,MIN(ABS(B644:E644-C644:F644)),IF(COUNT(B644:H644)=4,MIN(ABS(B644:D644-C644:E644))))))</f>
        <v>#VALUE!</v>
      </c>
      <c r="M644" s="5" t="e">
        <f t="shared" si="2"/>
        <v>#VALUE!</v>
      </c>
    </row>
    <row r="645" spans="1:13" x14ac:dyDescent="0.25">
      <c r="A645" s="4">
        <f>'Part 1 and 2'!A645</f>
        <v>0</v>
      </c>
      <c r="B645" s="5" t="e">
        <f>'Part 1 and 2'!B645</f>
        <v>#VALUE!</v>
      </c>
      <c r="C645" s="5">
        <f>'Part 1 and 2'!D645</f>
        <v>0</v>
      </c>
      <c r="D645" s="5">
        <f>'Part 1 and 2'!E645</f>
        <v>0</v>
      </c>
      <c r="E645" s="5">
        <f>'Part 1 and 2'!F645</f>
        <v>0</v>
      </c>
      <c r="F645" s="5">
        <f>'Part 1 and 2'!G645</f>
        <v>0</v>
      </c>
      <c r="G645" s="5">
        <f>'Part 1 and 2'!H645</f>
        <v>0</v>
      </c>
      <c r="H645" s="5">
        <f>'Part 1 and 2'!I645</f>
        <v>0</v>
      </c>
      <c r="I645" s="5" t="e">
        <f t="array" ref="I645">IF(COUNT(B645:H645)=7,AND(B645:G645&lt;=C645:H645),IF(COUNT(B645:H645)=6,AND(B645:F645&lt;=C645:G645),IF(COUNT(B645:H645)=5,AND(B645:E645&lt;=C645:F645),IF(COUNT(B645:H645)=4,AND(B645:D645&lt;=C645:E645)))))</f>
        <v>#VALUE!</v>
      </c>
      <c r="J645" s="5" t="e">
        <f t="array" ref="J645">IF(COUNT(B645:H645)=7,AND(B645:G645&gt;=C645:H645),IF(COUNT(B645:H645)=6,AND(B645:F645&gt;=C645:G645),IF(COUNT(B645:H645)=5,AND(B645:E645&gt;=C645:F645),IF(COUNT(B645:H645)=4,AND(B645:D645&gt;=C645:E645)))))</f>
        <v>#VALUE!</v>
      </c>
      <c r="K645" s="5" t="e">
        <f t="array" ref="K645">IF(COUNT(B645:H645)=7,MAX(ABS(B645:G645-C645:H645)),IF(COUNT(B645:H645)=6,MAX(ABS(B645:F645-C645:G645)),IF(COUNT(B645:H645)=5,MAX(ABS(B645:E645-C645:F645)),IF(COUNT(B645:H645)=4,MAX(ABS(B645:D645-C645:E645))))))</f>
        <v>#VALUE!</v>
      </c>
      <c r="L645" s="5" t="e">
        <f t="array" ref="L645">IF(COUNT(B645:H645)=7,MIN(ABS(B645:G645-C645:H645)),IF(COUNT(B645:H645)=6,MIN(ABS(B645:F645-C645:G645)),IF(COUNT(B645:H645)=5,MIN(ABS(B645:E645-C645:F645)),IF(COUNT(B645:H645)=4,MIN(ABS(B645:D645-C645:E645))))))</f>
        <v>#VALUE!</v>
      </c>
      <c r="M645" s="5" t="e">
        <f t="shared" si="2"/>
        <v>#VALUE!</v>
      </c>
    </row>
    <row r="646" spans="1:13" x14ac:dyDescent="0.25">
      <c r="A646" s="4">
        <f>'Part 1 and 2'!A646</f>
        <v>0</v>
      </c>
      <c r="B646" s="5" t="e">
        <f>'Part 1 and 2'!B646</f>
        <v>#VALUE!</v>
      </c>
      <c r="C646" s="5">
        <f>'Part 1 and 2'!D646</f>
        <v>0</v>
      </c>
      <c r="D646" s="5">
        <f>'Part 1 and 2'!E646</f>
        <v>0</v>
      </c>
      <c r="E646" s="5">
        <f>'Part 1 and 2'!F646</f>
        <v>0</v>
      </c>
      <c r="F646" s="5">
        <f>'Part 1 and 2'!G646</f>
        <v>0</v>
      </c>
      <c r="G646" s="5">
        <f>'Part 1 and 2'!H646</f>
        <v>0</v>
      </c>
      <c r="H646" s="5">
        <f>'Part 1 and 2'!I646</f>
        <v>0</v>
      </c>
      <c r="I646" s="5" t="e">
        <f t="array" ref="I646">IF(COUNT(B646:H646)=7,AND(B646:G646&lt;=C646:H646),IF(COUNT(B646:H646)=6,AND(B646:F646&lt;=C646:G646),IF(COUNT(B646:H646)=5,AND(B646:E646&lt;=C646:F646),IF(COUNT(B646:H646)=4,AND(B646:D646&lt;=C646:E646)))))</f>
        <v>#VALUE!</v>
      </c>
      <c r="J646" s="5" t="e">
        <f t="array" ref="J646">IF(COUNT(B646:H646)=7,AND(B646:G646&gt;=C646:H646),IF(COUNT(B646:H646)=6,AND(B646:F646&gt;=C646:G646),IF(COUNT(B646:H646)=5,AND(B646:E646&gt;=C646:F646),IF(COUNT(B646:H646)=4,AND(B646:D646&gt;=C646:E646)))))</f>
        <v>#VALUE!</v>
      </c>
      <c r="K646" s="5" t="e">
        <f t="array" ref="K646">IF(COUNT(B646:H646)=7,MAX(ABS(B646:G646-C646:H646)),IF(COUNT(B646:H646)=6,MAX(ABS(B646:F646-C646:G646)),IF(COUNT(B646:H646)=5,MAX(ABS(B646:E646-C646:F646)),IF(COUNT(B646:H646)=4,MAX(ABS(B646:D646-C646:E646))))))</f>
        <v>#VALUE!</v>
      </c>
      <c r="L646" s="5" t="e">
        <f t="array" ref="L646">IF(COUNT(B646:H646)=7,MIN(ABS(B646:G646-C646:H646)),IF(COUNT(B646:H646)=6,MIN(ABS(B646:F646-C646:G646)),IF(COUNT(B646:H646)=5,MIN(ABS(B646:E646-C646:F646)),IF(COUNT(B646:H646)=4,MIN(ABS(B646:D646-C646:E646))))))</f>
        <v>#VALUE!</v>
      </c>
      <c r="M646" s="5" t="e">
        <f t="shared" si="2"/>
        <v>#VALUE!</v>
      </c>
    </row>
    <row r="647" spans="1:13" x14ac:dyDescent="0.25">
      <c r="A647" s="4">
        <f>'Part 1 and 2'!A647</f>
        <v>0</v>
      </c>
      <c r="B647" s="5" t="e">
        <f>'Part 1 and 2'!B647</f>
        <v>#VALUE!</v>
      </c>
      <c r="C647" s="5">
        <f>'Part 1 and 2'!D647</f>
        <v>0</v>
      </c>
      <c r="D647" s="5">
        <f>'Part 1 and 2'!E647</f>
        <v>0</v>
      </c>
      <c r="E647" s="5">
        <f>'Part 1 and 2'!F647</f>
        <v>0</v>
      </c>
      <c r="F647" s="5">
        <f>'Part 1 and 2'!G647</f>
        <v>0</v>
      </c>
      <c r="G647" s="5">
        <f>'Part 1 and 2'!H647</f>
        <v>0</v>
      </c>
      <c r="H647" s="5">
        <f>'Part 1 and 2'!I647</f>
        <v>0</v>
      </c>
      <c r="I647" s="5" t="e">
        <f t="array" ref="I647">IF(COUNT(B647:H647)=7,AND(B647:G647&lt;=C647:H647),IF(COUNT(B647:H647)=6,AND(B647:F647&lt;=C647:G647),IF(COUNT(B647:H647)=5,AND(B647:E647&lt;=C647:F647),IF(COUNT(B647:H647)=4,AND(B647:D647&lt;=C647:E647)))))</f>
        <v>#VALUE!</v>
      </c>
      <c r="J647" s="5" t="e">
        <f t="array" ref="J647">IF(COUNT(B647:H647)=7,AND(B647:G647&gt;=C647:H647),IF(COUNT(B647:H647)=6,AND(B647:F647&gt;=C647:G647),IF(COUNT(B647:H647)=5,AND(B647:E647&gt;=C647:F647),IF(COUNT(B647:H647)=4,AND(B647:D647&gt;=C647:E647)))))</f>
        <v>#VALUE!</v>
      </c>
      <c r="K647" s="5" t="e">
        <f t="array" ref="K647">IF(COUNT(B647:H647)=7,MAX(ABS(B647:G647-C647:H647)),IF(COUNT(B647:H647)=6,MAX(ABS(B647:F647-C647:G647)),IF(COUNT(B647:H647)=5,MAX(ABS(B647:E647-C647:F647)),IF(COUNT(B647:H647)=4,MAX(ABS(B647:D647-C647:E647))))))</f>
        <v>#VALUE!</v>
      </c>
      <c r="L647" s="5" t="e">
        <f t="array" ref="L647">IF(COUNT(B647:H647)=7,MIN(ABS(B647:G647-C647:H647)),IF(COUNT(B647:H647)=6,MIN(ABS(B647:F647-C647:G647)),IF(COUNT(B647:H647)=5,MIN(ABS(B647:E647-C647:F647)),IF(COUNT(B647:H647)=4,MIN(ABS(B647:D647-C647:E647))))))</f>
        <v>#VALUE!</v>
      </c>
      <c r="M647" s="5" t="e">
        <f t="shared" si="2"/>
        <v>#VALUE!</v>
      </c>
    </row>
    <row r="648" spans="1:13" x14ac:dyDescent="0.25">
      <c r="A648" s="4">
        <f>'Part 1 and 2'!A648</f>
        <v>0</v>
      </c>
      <c r="B648" s="5" t="e">
        <f>'Part 1 and 2'!B648</f>
        <v>#VALUE!</v>
      </c>
      <c r="C648" s="5">
        <f>'Part 1 and 2'!D648</f>
        <v>0</v>
      </c>
      <c r="D648" s="5">
        <f>'Part 1 and 2'!E648</f>
        <v>0</v>
      </c>
      <c r="E648" s="5">
        <f>'Part 1 and 2'!F648</f>
        <v>0</v>
      </c>
      <c r="F648" s="5">
        <f>'Part 1 and 2'!G648</f>
        <v>0</v>
      </c>
      <c r="G648" s="5">
        <f>'Part 1 and 2'!H648</f>
        <v>0</v>
      </c>
      <c r="H648" s="5">
        <f>'Part 1 and 2'!I648</f>
        <v>0</v>
      </c>
      <c r="I648" s="5" t="e">
        <f t="array" ref="I648">IF(COUNT(B648:H648)=7,AND(B648:G648&lt;=C648:H648),IF(COUNT(B648:H648)=6,AND(B648:F648&lt;=C648:G648),IF(COUNT(B648:H648)=5,AND(B648:E648&lt;=C648:F648),IF(COUNT(B648:H648)=4,AND(B648:D648&lt;=C648:E648)))))</f>
        <v>#VALUE!</v>
      </c>
      <c r="J648" s="5" t="e">
        <f t="array" ref="J648">IF(COUNT(B648:H648)=7,AND(B648:G648&gt;=C648:H648),IF(COUNT(B648:H648)=6,AND(B648:F648&gt;=C648:G648),IF(COUNT(B648:H648)=5,AND(B648:E648&gt;=C648:F648),IF(COUNT(B648:H648)=4,AND(B648:D648&gt;=C648:E648)))))</f>
        <v>#VALUE!</v>
      </c>
      <c r="K648" s="5" t="e">
        <f t="array" ref="K648">IF(COUNT(B648:H648)=7,MAX(ABS(B648:G648-C648:H648)),IF(COUNT(B648:H648)=6,MAX(ABS(B648:F648-C648:G648)),IF(COUNT(B648:H648)=5,MAX(ABS(B648:E648-C648:F648)),IF(COUNT(B648:H648)=4,MAX(ABS(B648:D648-C648:E648))))))</f>
        <v>#VALUE!</v>
      </c>
      <c r="L648" s="5" t="e">
        <f t="array" ref="L648">IF(COUNT(B648:H648)=7,MIN(ABS(B648:G648-C648:H648)),IF(COUNT(B648:H648)=6,MIN(ABS(B648:F648-C648:G648)),IF(COUNT(B648:H648)=5,MIN(ABS(B648:E648-C648:F648)),IF(COUNT(B648:H648)=4,MIN(ABS(B648:D648-C648:E648))))))</f>
        <v>#VALUE!</v>
      </c>
      <c r="M648" s="5" t="e">
        <f t="shared" si="2"/>
        <v>#VALUE!</v>
      </c>
    </row>
    <row r="649" spans="1:13" x14ac:dyDescent="0.25">
      <c r="A649" s="4">
        <f>'Part 1 and 2'!A649</f>
        <v>0</v>
      </c>
      <c r="B649" s="5" t="e">
        <f>'Part 1 and 2'!B649</f>
        <v>#VALUE!</v>
      </c>
      <c r="C649" s="5">
        <f>'Part 1 and 2'!D649</f>
        <v>0</v>
      </c>
      <c r="D649" s="5">
        <f>'Part 1 and 2'!E649</f>
        <v>0</v>
      </c>
      <c r="E649" s="5">
        <f>'Part 1 and 2'!F649</f>
        <v>0</v>
      </c>
      <c r="F649" s="5">
        <f>'Part 1 and 2'!G649</f>
        <v>0</v>
      </c>
      <c r="G649" s="5">
        <f>'Part 1 and 2'!H649</f>
        <v>0</v>
      </c>
      <c r="H649" s="5">
        <f>'Part 1 and 2'!I649</f>
        <v>0</v>
      </c>
      <c r="I649" s="5" t="e">
        <f t="array" ref="I649">IF(COUNT(B649:H649)=7,AND(B649:G649&lt;=C649:H649),IF(COUNT(B649:H649)=6,AND(B649:F649&lt;=C649:G649),IF(COUNT(B649:H649)=5,AND(B649:E649&lt;=C649:F649),IF(COUNT(B649:H649)=4,AND(B649:D649&lt;=C649:E649)))))</f>
        <v>#VALUE!</v>
      </c>
      <c r="J649" s="5" t="e">
        <f t="array" ref="J649">IF(COUNT(B649:H649)=7,AND(B649:G649&gt;=C649:H649),IF(COUNT(B649:H649)=6,AND(B649:F649&gt;=C649:G649),IF(COUNT(B649:H649)=5,AND(B649:E649&gt;=C649:F649),IF(COUNT(B649:H649)=4,AND(B649:D649&gt;=C649:E649)))))</f>
        <v>#VALUE!</v>
      </c>
      <c r="K649" s="5" t="e">
        <f t="array" ref="K649">IF(COUNT(B649:H649)=7,MAX(ABS(B649:G649-C649:H649)),IF(COUNT(B649:H649)=6,MAX(ABS(B649:F649-C649:G649)),IF(COUNT(B649:H649)=5,MAX(ABS(B649:E649-C649:F649)),IF(COUNT(B649:H649)=4,MAX(ABS(B649:D649-C649:E649))))))</f>
        <v>#VALUE!</v>
      </c>
      <c r="L649" s="5" t="e">
        <f t="array" ref="L649">IF(COUNT(B649:H649)=7,MIN(ABS(B649:G649-C649:H649)),IF(COUNT(B649:H649)=6,MIN(ABS(B649:F649-C649:G649)),IF(COUNT(B649:H649)=5,MIN(ABS(B649:E649-C649:F649)),IF(COUNT(B649:H649)=4,MIN(ABS(B649:D649-C649:E649))))))</f>
        <v>#VALUE!</v>
      </c>
      <c r="M649" s="5" t="e">
        <f t="shared" si="2"/>
        <v>#VALUE!</v>
      </c>
    </row>
    <row r="650" spans="1:13" x14ac:dyDescent="0.25">
      <c r="A650" s="4">
        <f>'Part 1 and 2'!A650</f>
        <v>0</v>
      </c>
      <c r="B650" s="5" t="e">
        <f>'Part 1 and 2'!B650</f>
        <v>#VALUE!</v>
      </c>
      <c r="C650" s="5">
        <f>'Part 1 and 2'!D650</f>
        <v>0</v>
      </c>
      <c r="D650" s="5">
        <f>'Part 1 and 2'!E650</f>
        <v>0</v>
      </c>
      <c r="E650" s="5">
        <f>'Part 1 and 2'!F650</f>
        <v>0</v>
      </c>
      <c r="F650" s="5">
        <f>'Part 1 and 2'!G650</f>
        <v>0</v>
      </c>
      <c r="G650" s="5">
        <f>'Part 1 and 2'!H650</f>
        <v>0</v>
      </c>
      <c r="H650" s="5">
        <f>'Part 1 and 2'!I650</f>
        <v>0</v>
      </c>
      <c r="I650" s="5" t="e">
        <f t="array" ref="I650">IF(COUNT(B650:H650)=7,AND(B650:G650&lt;=C650:H650),IF(COUNT(B650:H650)=6,AND(B650:F650&lt;=C650:G650),IF(COUNT(B650:H650)=5,AND(B650:E650&lt;=C650:F650),IF(COUNT(B650:H650)=4,AND(B650:D650&lt;=C650:E650)))))</f>
        <v>#VALUE!</v>
      </c>
      <c r="J650" s="5" t="e">
        <f t="array" ref="J650">IF(COUNT(B650:H650)=7,AND(B650:G650&gt;=C650:H650),IF(COUNT(B650:H650)=6,AND(B650:F650&gt;=C650:G650),IF(COUNT(B650:H650)=5,AND(B650:E650&gt;=C650:F650),IF(COUNT(B650:H650)=4,AND(B650:D650&gt;=C650:E650)))))</f>
        <v>#VALUE!</v>
      </c>
      <c r="K650" s="5" t="e">
        <f t="array" ref="K650">IF(COUNT(B650:H650)=7,MAX(ABS(B650:G650-C650:H650)),IF(COUNT(B650:H650)=6,MAX(ABS(B650:F650-C650:G650)),IF(COUNT(B650:H650)=5,MAX(ABS(B650:E650-C650:F650)),IF(COUNT(B650:H650)=4,MAX(ABS(B650:D650-C650:E650))))))</f>
        <v>#VALUE!</v>
      </c>
      <c r="L650" s="5" t="e">
        <f t="array" ref="L650">IF(COUNT(B650:H650)=7,MIN(ABS(B650:G650-C650:H650)),IF(COUNT(B650:H650)=6,MIN(ABS(B650:F650-C650:G650)),IF(COUNT(B650:H650)=5,MIN(ABS(B650:E650-C650:F650)),IF(COUNT(B650:H650)=4,MIN(ABS(B650:D650-C650:E650))))))</f>
        <v>#VALUE!</v>
      </c>
      <c r="M650" s="5" t="e">
        <f t="shared" si="2"/>
        <v>#VALUE!</v>
      </c>
    </row>
    <row r="651" spans="1:13" x14ac:dyDescent="0.25">
      <c r="A651" s="4">
        <f>'Part 1 and 2'!A651</f>
        <v>0</v>
      </c>
      <c r="B651" s="5" t="e">
        <f>'Part 1 and 2'!B651</f>
        <v>#VALUE!</v>
      </c>
      <c r="C651" s="5">
        <f>'Part 1 and 2'!D651</f>
        <v>0</v>
      </c>
      <c r="D651" s="5">
        <f>'Part 1 and 2'!E651</f>
        <v>0</v>
      </c>
      <c r="E651" s="5">
        <f>'Part 1 and 2'!F651</f>
        <v>0</v>
      </c>
      <c r="F651" s="5">
        <f>'Part 1 and 2'!G651</f>
        <v>0</v>
      </c>
      <c r="G651" s="5">
        <f>'Part 1 and 2'!H651</f>
        <v>0</v>
      </c>
      <c r="H651" s="5">
        <f>'Part 1 and 2'!I651</f>
        <v>0</v>
      </c>
      <c r="I651" s="5" t="e">
        <f t="array" ref="I651">IF(COUNT(B651:H651)=7,AND(B651:G651&lt;=C651:H651),IF(COUNT(B651:H651)=6,AND(B651:F651&lt;=C651:G651),IF(COUNT(B651:H651)=5,AND(B651:E651&lt;=C651:F651),IF(COUNT(B651:H651)=4,AND(B651:D651&lt;=C651:E651)))))</f>
        <v>#VALUE!</v>
      </c>
      <c r="J651" s="5" t="e">
        <f t="array" ref="J651">IF(COUNT(B651:H651)=7,AND(B651:G651&gt;=C651:H651),IF(COUNT(B651:H651)=6,AND(B651:F651&gt;=C651:G651),IF(COUNT(B651:H651)=5,AND(B651:E651&gt;=C651:F651),IF(COUNT(B651:H651)=4,AND(B651:D651&gt;=C651:E651)))))</f>
        <v>#VALUE!</v>
      </c>
      <c r="K651" s="5" t="e">
        <f t="array" ref="K651">IF(COUNT(B651:H651)=7,MAX(ABS(B651:G651-C651:H651)),IF(COUNT(B651:H651)=6,MAX(ABS(B651:F651-C651:G651)),IF(COUNT(B651:H651)=5,MAX(ABS(B651:E651-C651:F651)),IF(COUNT(B651:H651)=4,MAX(ABS(B651:D651-C651:E651))))))</f>
        <v>#VALUE!</v>
      </c>
      <c r="L651" s="5" t="e">
        <f t="array" ref="L651">IF(COUNT(B651:H651)=7,MIN(ABS(B651:G651-C651:H651)),IF(COUNT(B651:H651)=6,MIN(ABS(B651:F651-C651:G651)),IF(COUNT(B651:H651)=5,MIN(ABS(B651:E651-C651:F651)),IF(COUNT(B651:H651)=4,MIN(ABS(B651:D651-C651:E651))))))</f>
        <v>#VALUE!</v>
      </c>
      <c r="M651" s="5" t="e">
        <f t="shared" si="2"/>
        <v>#VALUE!</v>
      </c>
    </row>
    <row r="652" spans="1:13" x14ac:dyDescent="0.25">
      <c r="A652" s="4">
        <f>'Part 1 and 2'!A652</f>
        <v>0</v>
      </c>
      <c r="B652" s="5" t="e">
        <f>'Part 1 and 2'!B652</f>
        <v>#VALUE!</v>
      </c>
      <c r="C652" s="5">
        <f>'Part 1 and 2'!D652</f>
        <v>0</v>
      </c>
      <c r="D652" s="5">
        <f>'Part 1 and 2'!E652</f>
        <v>0</v>
      </c>
      <c r="E652" s="5">
        <f>'Part 1 and 2'!F652</f>
        <v>0</v>
      </c>
      <c r="F652" s="5">
        <f>'Part 1 and 2'!G652</f>
        <v>0</v>
      </c>
      <c r="G652" s="5">
        <f>'Part 1 and 2'!H652</f>
        <v>0</v>
      </c>
      <c r="H652" s="5">
        <f>'Part 1 and 2'!I652</f>
        <v>0</v>
      </c>
      <c r="I652" s="5" t="e">
        <f t="array" ref="I652">IF(COUNT(B652:H652)=7,AND(B652:G652&lt;=C652:H652),IF(COUNT(B652:H652)=6,AND(B652:F652&lt;=C652:G652),IF(COUNT(B652:H652)=5,AND(B652:E652&lt;=C652:F652),IF(COUNT(B652:H652)=4,AND(B652:D652&lt;=C652:E652)))))</f>
        <v>#VALUE!</v>
      </c>
      <c r="J652" s="5" t="e">
        <f t="array" ref="J652">IF(COUNT(B652:H652)=7,AND(B652:G652&gt;=C652:H652),IF(COUNT(B652:H652)=6,AND(B652:F652&gt;=C652:G652),IF(COUNT(B652:H652)=5,AND(B652:E652&gt;=C652:F652),IF(COUNT(B652:H652)=4,AND(B652:D652&gt;=C652:E652)))))</f>
        <v>#VALUE!</v>
      </c>
      <c r="K652" s="5" t="e">
        <f t="array" ref="K652">IF(COUNT(B652:H652)=7,MAX(ABS(B652:G652-C652:H652)),IF(COUNT(B652:H652)=6,MAX(ABS(B652:F652-C652:G652)),IF(COUNT(B652:H652)=5,MAX(ABS(B652:E652-C652:F652)),IF(COUNT(B652:H652)=4,MAX(ABS(B652:D652-C652:E652))))))</f>
        <v>#VALUE!</v>
      </c>
      <c r="L652" s="5" t="e">
        <f t="array" ref="L652">IF(COUNT(B652:H652)=7,MIN(ABS(B652:G652-C652:H652)),IF(COUNT(B652:H652)=6,MIN(ABS(B652:F652-C652:G652)),IF(COUNT(B652:H652)=5,MIN(ABS(B652:E652-C652:F652)),IF(COUNT(B652:H652)=4,MIN(ABS(B652:D652-C652:E652))))))</f>
        <v>#VALUE!</v>
      </c>
      <c r="M652" s="5" t="e">
        <f t="shared" si="2"/>
        <v>#VALUE!</v>
      </c>
    </row>
    <row r="653" spans="1:13" x14ac:dyDescent="0.25">
      <c r="A653" s="4">
        <f>'Part 1 and 2'!A653</f>
        <v>0</v>
      </c>
      <c r="B653" s="5" t="e">
        <f>'Part 1 and 2'!B653</f>
        <v>#VALUE!</v>
      </c>
      <c r="C653" s="5">
        <f>'Part 1 and 2'!D653</f>
        <v>0</v>
      </c>
      <c r="D653" s="5">
        <f>'Part 1 and 2'!E653</f>
        <v>0</v>
      </c>
      <c r="E653" s="5">
        <f>'Part 1 and 2'!F653</f>
        <v>0</v>
      </c>
      <c r="F653" s="5">
        <f>'Part 1 and 2'!G653</f>
        <v>0</v>
      </c>
      <c r="G653" s="5">
        <f>'Part 1 and 2'!H653</f>
        <v>0</v>
      </c>
      <c r="H653" s="5">
        <f>'Part 1 and 2'!I653</f>
        <v>0</v>
      </c>
      <c r="I653" s="5" t="e">
        <f t="array" ref="I653">IF(COUNT(B653:H653)=7,AND(B653:G653&lt;=C653:H653),IF(COUNT(B653:H653)=6,AND(B653:F653&lt;=C653:G653),IF(COUNT(B653:H653)=5,AND(B653:E653&lt;=C653:F653),IF(COUNT(B653:H653)=4,AND(B653:D653&lt;=C653:E653)))))</f>
        <v>#VALUE!</v>
      </c>
      <c r="J653" s="5" t="e">
        <f t="array" ref="J653">IF(COUNT(B653:H653)=7,AND(B653:G653&gt;=C653:H653),IF(COUNT(B653:H653)=6,AND(B653:F653&gt;=C653:G653),IF(COUNT(B653:H653)=5,AND(B653:E653&gt;=C653:F653),IF(COUNT(B653:H653)=4,AND(B653:D653&gt;=C653:E653)))))</f>
        <v>#VALUE!</v>
      </c>
      <c r="K653" s="5" t="e">
        <f t="array" ref="K653">IF(COUNT(B653:H653)=7,MAX(ABS(B653:G653-C653:H653)),IF(COUNT(B653:H653)=6,MAX(ABS(B653:F653-C653:G653)),IF(COUNT(B653:H653)=5,MAX(ABS(B653:E653-C653:F653)),IF(COUNT(B653:H653)=4,MAX(ABS(B653:D653-C653:E653))))))</f>
        <v>#VALUE!</v>
      </c>
      <c r="L653" s="5" t="e">
        <f t="array" ref="L653">IF(COUNT(B653:H653)=7,MIN(ABS(B653:G653-C653:H653)),IF(COUNT(B653:H653)=6,MIN(ABS(B653:F653-C653:G653)),IF(COUNT(B653:H653)=5,MIN(ABS(B653:E653-C653:F653)),IF(COUNT(B653:H653)=4,MIN(ABS(B653:D653-C653:E653))))))</f>
        <v>#VALUE!</v>
      </c>
      <c r="M653" s="5" t="e">
        <f t="shared" si="2"/>
        <v>#VALUE!</v>
      </c>
    </row>
    <row r="654" spans="1:13" x14ac:dyDescent="0.25">
      <c r="A654" s="4">
        <f>'Part 1 and 2'!A654</f>
        <v>0</v>
      </c>
      <c r="B654" s="5" t="e">
        <f>'Part 1 and 2'!B654</f>
        <v>#VALUE!</v>
      </c>
      <c r="C654" s="5">
        <f>'Part 1 and 2'!D654</f>
        <v>0</v>
      </c>
      <c r="D654" s="5">
        <f>'Part 1 and 2'!E654</f>
        <v>0</v>
      </c>
      <c r="E654" s="5">
        <f>'Part 1 and 2'!F654</f>
        <v>0</v>
      </c>
      <c r="F654" s="5">
        <f>'Part 1 and 2'!G654</f>
        <v>0</v>
      </c>
      <c r="G654" s="5">
        <f>'Part 1 and 2'!H654</f>
        <v>0</v>
      </c>
      <c r="H654" s="5">
        <f>'Part 1 and 2'!I654</f>
        <v>0</v>
      </c>
      <c r="I654" s="5" t="e">
        <f t="array" ref="I654">IF(COUNT(B654:H654)=7,AND(B654:G654&lt;=C654:H654),IF(COUNT(B654:H654)=6,AND(B654:F654&lt;=C654:G654),IF(COUNT(B654:H654)=5,AND(B654:E654&lt;=C654:F654),IF(COUNT(B654:H654)=4,AND(B654:D654&lt;=C654:E654)))))</f>
        <v>#VALUE!</v>
      </c>
      <c r="J654" s="5" t="e">
        <f t="array" ref="J654">IF(COUNT(B654:H654)=7,AND(B654:G654&gt;=C654:H654),IF(COUNT(B654:H654)=6,AND(B654:F654&gt;=C654:G654),IF(COUNT(B654:H654)=5,AND(B654:E654&gt;=C654:F654),IF(COUNT(B654:H654)=4,AND(B654:D654&gt;=C654:E654)))))</f>
        <v>#VALUE!</v>
      </c>
      <c r="K654" s="5" t="e">
        <f t="array" ref="K654">IF(COUNT(B654:H654)=7,MAX(ABS(B654:G654-C654:H654)),IF(COUNT(B654:H654)=6,MAX(ABS(B654:F654-C654:G654)),IF(COUNT(B654:H654)=5,MAX(ABS(B654:E654-C654:F654)),IF(COUNT(B654:H654)=4,MAX(ABS(B654:D654-C654:E654))))))</f>
        <v>#VALUE!</v>
      </c>
      <c r="L654" s="5" t="e">
        <f t="array" ref="L654">IF(COUNT(B654:H654)=7,MIN(ABS(B654:G654-C654:H654)),IF(COUNT(B654:H654)=6,MIN(ABS(B654:F654-C654:G654)),IF(COUNT(B654:H654)=5,MIN(ABS(B654:E654-C654:F654)),IF(COUNT(B654:H654)=4,MIN(ABS(B654:D654-C654:E654))))))</f>
        <v>#VALUE!</v>
      </c>
      <c r="M654" s="5" t="e">
        <f t="shared" si="2"/>
        <v>#VALUE!</v>
      </c>
    </row>
    <row r="655" spans="1:13" x14ac:dyDescent="0.25">
      <c r="A655" s="4">
        <f>'Part 1 and 2'!A655</f>
        <v>0</v>
      </c>
      <c r="B655" s="5" t="e">
        <f>'Part 1 and 2'!B655</f>
        <v>#VALUE!</v>
      </c>
      <c r="C655" s="5">
        <f>'Part 1 and 2'!D655</f>
        <v>0</v>
      </c>
      <c r="D655" s="5">
        <f>'Part 1 and 2'!E655</f>
        <v>0</v>
      </c>
      <c r="E655" s="5">
        <f>'Part 1 and 2'!F655</f>
        <v>0</v>
      </c>
      <c r="F655" s="5">
        <f>'Part 1 and 2'!G655</f>
        <v>0</v>
      </c>
      <c r="G655" s="5">
        <f>'Part 1 and 2'!H655</f>
        <v>0</v>
      </c>
      <c r="H655" s="5">
        <f>'Part 1 and 2'!I655</f>
        <v>0</v>
      </c>
      <c r="I655" s="5" t="e">
        <f t="array" ref="I655">IF(COUNT(B655:H655)=7,AND(B655:G655&lt;=C655:H655),IF(COUNT(B655:H655)=6,AND(B655:F655&lt;=C655:G655),IF(COUNT(B655:H655)=5,AND(B655:E655&lt;=C655:F655),IF(COUNT(B655:H655)=4,AND(B655:D655&lt;=C655:E655)))))</f>
        <v>#VALUE!</v>
      </c>
      <c r="J655" s="5" t="e">
        <f t="array" ref="J655">IF(COUNT(B655:H655)=7,AND(B655:G655&gt;=C655:H655),IF(COUNT(B655:H655)=6,AND(B655:F655&gt;=C655:G655),IF(COUNT(B655:H655)=5,AND(B655:E655&gt;=C655:F655),IF(COUNT(B655:H655)=4,AND(B655:D655&gt;=C655:E655)))))</f>
        <v>#VALUE!</v>
      </c>
      <c r="K655" s="5" t="e">
        <f t="array" ref="K655">IF(COUNT(B655:H655)=7,MAX(ABS(B655:G655-C655:H655)),IF(COUNT(B655:H655)=6,MAX(ABS(B655:F655-C655:G655)),IF(COUNT(B655:H655)=5,MAX(ABS(B655:E655-C655:F655)),IF(COUNT(B655:H655)=4,MAX(ABS(B655:D655-C655:E655))))))</f>
        <v>#VALUE!</v>
      </c>
      <c r="L655" s="5" t="e">
        <f t="array" ref="L655">IF(COUNT(B655:H655)=7,MIN(ABS(B655:G655-C655:H655)),IF(COUNT(B655:H655)=6,MIN(ABS(B655:F655-C655:G655)),IF(COUNT(B655:H655)=5,MIN(ABS(B655:E655-C655:F655)),IF(COUNT(B655:H655)=4,MIN(ABS(B655:D655-C655:E655))))))</f>
        <v>#VALUE!</v>
      </c>
      <c r="M655" s="5" t="e">
        <f t="shared" si="2"/>
        <v>#VALUE!</v>
      </c>
    </row>
    <row r="656" spans="1:13" x14ac:dyDescent="0.25">
      <c r="A656" s="4">
        <f>'Part 1 and 2'!A656</f>
        <v>0</v>
      </c>
      <c r="B656" s="5" t="e">
        <f>'Part 1 and 2'!B656</f>
        <v>#VALUE!</v>
      </c>
      <c r="C656" s="5">
        <f>'Part 1 and 2'!D656</f>
        <v>0</v>
      </c>
      <c r="D656" s="5">
        <f>'Part 1 and 2'!E656</f>
        <v>0</v>
      </c>
      <c r="E656" s="5">
        <f>'Part 1 and 2'!F656</f>
        <v>0</v>
      </c>
      <c r="F656" s="5">
        <f>'Part 1 and 2'!G656</f>
        <v>0</v>
      </c>
      <c r="G656" s="5">
        <f>'Part 1 and 2'!H656</f>
        <v>0</v>
      </c>
      <c r="H656" s="5">
        <f>'Part 1 and 2'!I656</f>
        <v>0</v>
      </c>
      <c r="I656" s="5" t="e">
        <f t="array" ref="I656">IF(COUNT(B656:H656)=7,AND(B656:G656&lt;=C656:H656),IF(COUNT(B656:H656)=6,AND(B656:F656&lt;=C656:G656),IF(COUNT(B656:H656)=5,AND(B656:E656&lt;=C656:F656),IF(COUNT(B656:H656)=4,AND(B656:D656&lt;=C656:E656)))))</f>
        <v>#VALUE!</v>
      </c>
      <c r="J656" s="5" t="e">
        <f t="array" ref="J656">IF(COUNT(B656:H656)=7,AND(B656:G656&gt;=C656:H656),IF(COUNT(B656:H656)=6,AND(B656:F656&gt;=C656:G656),IF(COUNT(B656:H656)=5,AND(B656:E656&gt;=C656:F656),IF(COUNT(B656:H656)=4,AND(B656:D656&gt;=C656:E656)))))</f>
        <v>#VALUE!</v>
      </c>
      <c r="K656" s="5" t="e">
        <f t="array" ref="K656">IF(COUNT(B656:H656)=7,MAX(ABS(B656:G656-C656:H656)),IF(COUNT(B656:H656)=6,MAX(ABS(B656:F656-C656:G656)),IF(COUNT(B656:H656)=5,MAX(ABS(B656:E656-C656:F656)),IF(COUNT(B656:H656)=4,MAX(ABS(B656:D656-C656:E656))))))</f>
        <v>#VALUE!</v>
      </c>
      <c r="L656" s="5" t="e">
        <f t="array" ref="L656">IF(COUNT(B656:H656)=7,MIN(ABS(B656:G656-C656:H656)),IF(COUNT(B656:H656)=6,MIN(ABS(B656:F656-C656:G656)),IF(COUNT(B656:H656)=5,MIN(ABS(B656:E656-C656:F656)),IF(COUNT(B656:H656)=4,MIN(ABS(B656:D656-C656:E656))))))</f>
        <v>#VALUE!</v>
      </c>
      <c r="M656" s="5" t="e">
        <f t="shared" si="2"/>
        <v>#VALUE!</v>
      </c>
    </row>
    <row r="657" spans="1:13" x14ac:dyDescent="0.25">
      <c r="A657" s="4">
        <f>'Part 1 and 2'!A657</f>
        <v>0</v>
      </c>
      <c r="B657" s="5" t="e">
        <f>'Part 1 and 2'!B657</f>
        <v>#VALUE!</v>
      </c>
      <c r="C657" s="5">
        <f>'Part 1 and 2'!D657</f>
        <v>0</v>
      </c>
      <c r="D657" s="5">
        <f>'Part 1 and 2'!E657</f>
        <v>0</v>
      </c>
      <c r="E657" s="5">
        <f>'Part 1 and 2'!F657</f>
        <v>0</v>
      </c>
      <c r="F657" s="5">
        <f>'Part 1 and 2'!G657</f>
        <v>0</v>
      </c>
      <c r="G657" s="5">
        <f>'Part 1 and 2'!H657</f>
        <v>0</v>
      </c>
      <c r="H657" s="5">
        <f>'Part 1 and 2'!I657</f>
        <v>0</v>
      </c>
      <c r="I657" s="5" t="e">
        <f t="array" ref="I657">IF(COUNT(B657:H657)=7,AND(B657:G657&lt;=C657:H657),IF(COUNT(B657:H657)=6,AND(B657:F657&lt;=C657:G657),IF(COUNT(B657:H657)=5,AND(B657:E657&lt;=C657:F657),IF(COUNT(B657:H657)=4,AND(B657:D657&lt;=C657:E657)))))</f>
        <v>#VALUE!</v>
      </c>
      <c r="J657" s="5" t="e">
        <f t="array" ref="J657">IF(COUNT(B657:H657)=7,AND(B657:G657&gt;=C657:H657),IF(COUNT(B657:H657)=6,AND(B657:F657&gt;=C657:G657),IF(COUNT(B657:H657)=5,AND(B657:E657&gt;=C657:F657),IF(COUNT(B657:H657)=4,AND(B657:D657&gt;=C657:E657)))))</f>
        <v>#VALUE!</v>
      </c>
      <c r="K657" s="5" t="e">
        <f t="array" ref="K657">IF(COUNT(B657:H657)=7,MAX(ABS(B657:G657-C657:H657)),IF(COUNT(B657:H657)=6,MAX(ABS(B657:F657-C657:G657)),IF(COUNT(B657:H657)=5,MAX(ABS(B657:E657-C657:F657)),IF(COUNT(B657:H657)=4,MAX(ABS(B657:D657-C657:E657))))))</f>
        <v>#VALUE!</v>
      </c>
      <c r="L657" s="5" t="e">
        <f t="array" ref="L657">IF(COUNT(B657:H657)=7,MIN(ABS(B657:G657-C657:H657)),IF(COUNT(B657:H657)=6,MIN(ABS(B657:F657-C657:G657)),IF(COUNT(B657:H657)=5,MIN(ABS(B657:E657-C657:F657)),IF(COUNT(B657:H657)=4,MIN(ABS(B657:D657-C657:E657))))))</f>
        <v>#VALUE!</v>
      </c>
      <c r="M657" s="5" t="e">
        <f t="shared" si="2"/>
        <v>#VALUE!</v>
      </c>
    </row>
    <row r="658" spans="1:13" x14ac:dyDescent="0.25">
      <c r="A658" s="4">
        <f>'Part 1 and 2'!A658</f>
        <v>0</v>
      </c>
      <c r="B658" s="5" t="e">
        <f>'Part 1 and 2'!B658</f>
        <v>#VALUE!</v>
      </c>
      <c r="C658" s="5">
        <f>'Part 1 and 2'!D658</f>
        <v>0</v>
      </c>
      <c r="D658" s="5">
        <f>'Part 1 and 2'!E658</f>
        <v>0</v>
      </c>
      <c r="E658" s="5">
        <f>'Part 1 and 2'!F658</f>
        <v>0</v>
      </c>
      <c r="F658" s="5">
        <f>'Part 1 and 2'!G658</f>
        <v>0</v>
      </c>
      <c r="G658" s="5">
        <f>'Part 1 and 2'!H658</f>
        <v>0</v>
      </c>
      <c r="H658" s="5">
        <f>'Part 1 and 2'!I658</f>
        <v>0</v>
      </c>
      <c r="I658" s="5" t="e">
        <f t="array" ref="I658">IF(COUNT(B658:H658)=7,AND(B658:G658&lt;=C658:H658),IF(COUNT(B658:H658)=6,AND(B658:F658&lt;=C658:G658),IF(COUNT(B658:H658)=5,AND(B658:E658&lt;=C658:F658),IF(COUNT(B658:H658)=4,AND(B658:D658&lt;=C658:E658)))))</f>
        <v>#VALUE!</v>
      </c>
      <c r="J658" s="5" t="e">
        <f t="array" ref="J658">IF(COUNT(B658:H658)=7,AND(B658:G658&gt;=C658:H658),IF(COUNT(B658:H658)=6,AND(B658:F658&gt;=C658:G658),IF(COUNT(B658:H658)=5,AND(B658:E658&gt;=C658:F658),IF(COUNT(B658:H658)=4,AND(B658:D658&gt;=C658:E658)))))</f>
        <v>#VALUE!</v>
      </c>
      <c r="K658" s="5" t="e">
        <f t="array" ref="K658">IF(COUNT(B658:H658)=7,MAX(ABS(B658:G658-C658:H658)),IF(COUNT(B658:H658)=6,MAX(ABS(B658:F658-C658:G658)),IF(COUNT(B658:H658)=5,MAX(ABS(B658:E658-C658:F658)),IF(COUNT(B658:H658)=4,MAX(ABS(B658:D658-C658:E658))))))</f>
        <v>#VALUE!</v>
      </c>
      <c r="L658" s="5" t="e">
        <f t="array" ref="L658">IF(COUNT(B658:H658)=7,MIN(ABS(B658:G658-C658:H658)),IF(COUNT(B658:H658)=6,MIN(ABS(B658:F658-C658:G658)),IF(COUNT(B658:H658)=5,MIN(ABS(B658:E658-C658:F658)),IF(COUNT(B658:H658)=4,MIN(ABS(B658:D658-C658:E658))))))</f>
        <v>#VALUE!</v>
      </c>
      <c r="M658" s="5" t="e">
        <f t="shared" si="2"/>
        <v>#VALUE!</v>
      </c>
    </row>
    <row r="659" spans="1:13" x14ac:dyDescent="0.25">
      <c r="A659" s="4">
        <f>'Part 1 and 2'!A659</f>
        <v>0</v>
      </c>
      <c r="B659" s="5" t="e">
        <f>'Part 1 and 2'!B659</f>
        <v>#VALUE!</v>
      </c>
      <c r="C659" s="5">
        <f>'Part 1 and 2'!D659</f>
        <v>0</v>
      </c>
      <c r="D659" s="5">
        <f>'Part 1 and 2'!E659</f>
        <v>0</v>
      </c>
      <c r="E659" s="5">
        <f>'Part 1 and 2'!F659</f>
        <v>0</v>
      </c>
      <c r="F659" s="5">
        <f>'Part 1 and 2'!G659</f>
        <v>0</v>
      </c>
      <c r="G659" s="5">
        <f>'Part 1 and 2'!H659</f>
        <v>0</v>
      </c>
      <c r="H659" s="5">
        <f>'Part 1 and 2'!I659</f>
        <v>0</v>
      </c>
      <c r="I659" s="5" t="e">
        <f t="array" ref="I659">IF(COUNT(B659:H659)=7,AND(B659:G659&lt;=C659:H659),IF(COUNT(B659:H659)=6,AND(B659:F659&lt;=C659:G659),IF(COUNT(B659:H659)=5,AND(B659:E659&lt;=C659:F659),IF(COUNT(B659:H659)=4,AND(B659:D659&lt;=C659:E659)))))</f>
        <v>#VALUE!</v>
      </c>
      <c r="J659" s="5" t="e">
        <f t="array" ref="J659">IF(COUNT(B659:H659)=7,AND(B659:G659&gt;=C659:H659),IF(COUNT(B659:H659)=6,AND(B659:F659&gt;=C659:G659),IF(COUNT(B659:H659)=5,AND(B659:E659&gt;=C659:F659),IF(COUNT(B659:H659)=4,AND(B659:D659&gt;=C659:E659)))))</f>
        <v>#VALUE!</v>
      </c>
      <c r="K659" s="5" t="e">
        <f t="array" ref="K659">IF(COUNT(B659:H659)=7,MAX(ABS(B659:G659-C659:H659)),IF(COUNT(B659:H659)=6,MAX(ABS(B659:F659-C659:G659)),IF(COUNT(B659:H659)=5,MAX(ABS(B659:E659-C659:F659)),IF(COUNT(B659:H659)=4,MAX(ABS(B659:D659-C659:E659))))))</f>
        <v>#VALUE!</v>
      </c>
      <c r="L659" s="5" t="e">
        <f t="array" ref="L659">IF(COUNT(B659:H659)=7,MIN(ABS(B659:G659-C659:H659)),IF(COUNT(B659:H659)=6,MIN(ABS(B659:F659-C659:G659)),IF(COUNT(B659:H659)=5,MIN(ABS(B659:E659-C659:F659)),IF(COUNT(B659:H659)=4,MIN(ABS(B659:D659-C659:E659))))))</f>
        <v>#VALUE!</v>
      </c>
      <c r="M659" s="5" t="e">
        <f t="shared" si="2"/>
        <v>#VALUE!</v>
      </c>
    </row>
    <row r="660" spans="1:13" x14ac:dyDescent="0.25">
      <c r="A660" s="4">
        <f>'Part 1 and 2'!A660</f>
        <v>0</v>
      </c>
      <c r="B660" s="5" t="e">
        <f>'Part 1 and 2'!B660</f>
        <v>#VALUE!</v>
      </c>
      <c r="C660" s="5">
        <f>'Part 1 and 2'!D660</f>
        <v>0</v>
      </c>
      <c r="D660" s="5">
        <f>'Part 1 and 2'!E660</f>
        <v>0</v>
      </c>
      <c r="E660" s="5">
        <f>'Part 1 and 2'!F660</f>
        <v>0</v>
      </c>
      <c r="F660" s="5">
        <f>'Part 1 and 2'!G660</f>
        <v>0</v>
      </c>
      <c r="G660" s="5">
        <f>'Part 1 and 2'!H660</f>
        <v>0</v>
      </c>
      <c r="H660" s="5">
        <f>'Part 1 and 2'!I660</f>
        <v>0</v>
      </c>
      <c r="I660" s="5" t="e">
        <f t="array" ref="I660">IF(COUNT(B660:H660)=7,AND(B660:G660&lt;=C660:H660),IF(COUNT(B660:H660)=6,AND(B660:F660&lt;=C660:G660),IF(COUNT(B660:H660)=5,AND(B660:E660&lt;=C660:F660),IF(COUNT(B660:H660)=4,AND(B660:D660&lt;=C660:E660)))))</f>
        <v>#VALUE!</v>
      </c>
      <c r="J660" s="5" t="e">
        <f t="array" ref="J660">IF(COUNT(B660:H660)=7,AND(B660:G660&gt;=C660:H660),IF(COUNT(B660:H660)=6,AND(B660:F660&gt;=C660:G660),IF(COUNT(B660:H660)=5,AND(B660:E660&gt;=C660:F660),IF(COUNT(B660:H660)=4,AND(B660:D660&gt;=C660:E660)))))</f>
        <v>#VALUE!</v>
      </c>
      <c r="K660" s="5" t="e">
        <f t="array" ref="K660">IF(COUNT(B660:H660)=7,MAX(ABS(B660:G660-C660:H660)),IF(COUNT(B660:H660)=6,MAX(ABS(B660:F660-C660:G660)),IF(COUNT(B660:H660)=5,MAX(ABS(B660:E660-C660:F660)),IF(COUNT(B660:H660)=4,MAX(ABS(B660:D660-C660:E660))))))</f>
        <v>#VALUE!</v>
      </c>
      <c r="L660" s="5" t="e">
        <f t="array" ref="L660">IF(COUNT(B660:H660)=7,MIN(ABS(B660:G660-C660:H660)),IF(COUNT(B660:H660)=6,MIN(ABS(B660:F660-C660:G660)),IF(COUNT(B660:H660)=5,MIN(ABS(B660:E660-C660:F660)),IF(COUNT(B660:H660)=4,MIN(ABS(B660:D660-C660:E660))))))</f>
        <v>#VALUE!</v>
      </c>
      <c r="M660" s="5" t="e">
        <f t="shared" si="2"/>
        <v>#VALUE!</v>
      </c>
    </row>
    <row r="661" spans="1:13" x14ac:dyDescent="0.25">
      <c r="A661" s="4">
        <f>'Part 1 and 2'!A661</f>
        <v>0</v>
      </c>
      <c r="B661" s="5" t="e">
        <f>'Part 1 and 2'!B661</f>
        <v>#VALUE!</v>
      </c>
      <c r="C661" s="5">
        <f>'Part 1 and 2'!D661</f>
        <v>0</v>
      </c>
      <c r="D661" s="5">
        <f>'Part 1 and 2'!E661</f>
        <v>0</v>
      </c>
      <c r="E661" s="5">
        <f>'Part 1 and 2'!F661</f>
        <v>0</v>
      </c>
      <c r="F661" s="5">
        <f>'Part 1 and 2'!G661</f>
        <v>0</v>
      </c>
      <c r="G661" s="5">
        <f>'Part 1 and 2'!H661</f>
        <v>0</v>
      </c>
      <c r="H661" s="5">
        <f>'Part 1 and 2'!I661</f>
        <v>0</v>
      </c>
      <c r="I661" s="5" t="e">
        <f t="array" ref="I661">IF(COUNT(B661:H661)=7,AND(B661:G661&lt;=C661:H661),IF(COUNT(B661:H661)=6,AND(B661:F661&lt;=C661:G661),IF(COUNT(B661:H661)=5,AND(B661:E661&lt;=C661:F661),IF(COUNT(B661:H661)=4,AND(B661:D661&lt;=C661:E661)))))</f>
        <v>#VALUE!</v>
      </c>
      <c r="J661" s="5" t="e">
        <f t="array" ref="J661">IF(COUNT(B661:H661)=7,AND(B661:G661&gt;=C661:H661),IF(COUNT(B661:H661)=6,AND(B661:F661&gt;=C661:G661),IF(COUNT(B661:H661)=5,AND(B661:E661&gt;=C661:F661),IF(COUNT(B661:H661)=4,AND(B661:D661&gt;=C661:E661)))))</f>
        <v>#VALUE!</v>
      </c>
      <c r="K661" s="5" t="e">
        <f t="array" ref="K661">IF(COUNT(B661:H661)=7,MAX(ABS(B661:G661-C661:H661)),IF(COUNT(B661:H661)=6,MAX(ABS(B661:F661-C661:G661)),IF(COUNT(B661:H661)=5,MAX(ABS(B661:E661-C661:F661)),IF(COUNT(B661:H661)=4,MAX(ABS(B661:D661-C661:E661))))))</f>
        <v>#VALUE!</v>
      </c>
      <c r="L661" s="5" t="e">
        <f t="array" ref="L661">IF(COUNT(B661:H661)=7,MIN(ABS(B661:G661-C661:H661)),IF(COUNT(B661:H661)=6,MIN(ABS(B661:F661-C661:G661)),IF(COUNT(B661:H661)=5,MIN(ABS(B661:E661-C661:F661)),IF(COUNT(B661:H661)=4,MIN(ABS(B661:D661-C661:E661))))))</f>
        <v>#VALUE!</v>
      </c>
      <c r="M661" s="5" t="e">
        <f t="shared" si="2"/>
        <v>#VALUE!</v>
      </c>
    </row>
    <row r="662" spans="1:13" x14ac:dyDescent="0.25">
      <c r="A662" s="4">
        <f>'Part 1 and 2'!A662</f>
        <v>0</v>
      </c>
      <c r="B662" s="5" t="e">
        <f>'Part 1 and 2'!B662</f>
        <v>#VALUE!</v>
      </c>
      <c r="C662" s="5">
        <f>'Part 1 and 2'!D662</f>
        <v>0</v>
      </c>
      <c r="D662" s="5">
        <f>'Part 1 and 2'!E662</f>
        <v>0</v>
      </c>
      <c r="E662" s="5">
        <f>'Part 1 and 2'!F662</f>
        <v>0</v>
      </c>
      <c r="F662" s="5">
        <f>'Part 1 and 2'!G662</f>
        <v>0</v>
      </c>
      <c r="G662" s="5">
        <f>'Part 1 and 2'!H662</f>
        <v>0</v>
      </c>
      <c r="H662" s="5">
        <f>'Part 1 and 2'!I662</f>
        <v>0</v>
      </c>
      <c r="I662" s="5" t="e">
        <f t="array" ref="I662">IF(COUNT(B662:H662)=7,AND(B662:G662&lt;=C662:H662),IF(COUNT(B662:H662)=6,AND(B662:F662&lt;=C662:G662),IF(COUNT(B662:H662)=5,AND(B662:E662&lt;=C662:F662),IF(COUNT(B662:H662)=4,AND(B662:D662&lt;=C662:E662)))))</f>
        <v>#VALUE!</v>
      </c>
      <c r="J662" s="5" t="e">
        <f t="array" ref="J662">IF(COUNT(B662:H662)=7,AND(B662:G662&gt;=C662:H662),IF(COUNT(B662:H662)=6,AND(B662:F662&gt;=C662:G662),IF(COUNT(B662:H662)=5,AND(B662:E662&gt;=C662:F662),IF(COUNT(B662:H662)=4,AND(B662:D662&gt;=C662:E662)))))</f>
        <v>#VALUE!</v>
      </c>
      <c r="K662" s="5" t="e">
        <f t="array" ref="K662">IF(COUNT(B662:H662)=7,MAX(ABS(B662:G662-C662:H662)),IF(COUNT(B662:H662)=6,MAX(ABS(B662:F662-C662:G662)),IF(COUNT(B662:H662)=5,MAX(ABS(B662:E662-C662:F662)),IF(COUNT(B662:H662)=4,MAX(ABS(B662:D662-C662:E662))))))</f>
        <v>#VALUE!</v>
      </c>
      <c r="L662" s="5" t="e">
        <f t="array" ref="L662">IF(COUNT(B662:H662)=7,MIN(ABS(B662:G662-C662:H662)),IF(COUNT(B662:H662)=6,MIN(ABS(B662:F662-C662:G662)),IF(COUNT(B662:H662)=5,MIN(ABS(B662:E662-C662:F662)),IF(COUNT(B662:H662)=4,MIN(ABS(B662:D662-C662:E662))))))</f>
        <v>#VALUE!</v>
      </c>
      <c r="M662" s="5" t="e">
        <f t="shared" si="2"/>
        <v>#VALUE!</v>
      </c>
    </row>
    <row r="663" spans="1:13" x14ac:dyDescent="0.25">
      <c r="A663" s="4">
        <f>'Part 1 and 2'!A663</f>
        <v>0</v>
      </c>
      <c r="B663" s="5" t="e">
        <f>'Part 1 and 2'!B663</f>
        <v>#VALUE!</v>
      </c>
      <c r="C663" s="5">
        <f>'Part 1 and 2'!D663</f>
        <v>0</v>
      </c>
      <c r="D663" s="5">
        <f>'Part 1 and 2'!E663</f>
        <v>0</v>
      </c>
      <c r="E663" s="5">
        <f>'Part 1 and 2'!F663</f>
        <v>0</v>
      </c>
      <c r="F663" s="5">
        <f>'Part 1 and 2'!G663</f>
        <v>0</v>
      </c>
      <c r="G663" s="5">
        <f>'Part 1 and 2'!H663</f>
        <v>0</v>
      </c>
      <c r="H663" s="5">
        <f>'Part 1 and 2'!I663</f>
        <v>0</v>
      </c>
      <c r="I663" s="5" t="e">
        <f t="array" ref="I663">IF(COUNT(B663:H663)=7,AND(B663:G663&lt;=C663:H663),IF(COUNT(B663:H663)=6,AND(B663:F663&lt;=C663:G663),IF(COUNT(B663:H663)=5,AND(B663:E663&lt;=C663:F663),IF(COUNT(B663:H663)=4,AND(B663:D663&lt;=C663:E663)))))</f>
        <v>#VALUE!</v>
      </c>
      <c r="J663" s="5" t="e">
        <f t="array" ref="J663">IF(COUNT(B663:H663)=7,AND(B663:G663&gt;=C663:H663),IF(COUNT(B663:H663)=6,AND(B663:F663&gt;=C663:G663),IF(COUNT(B663:H663)=5,AND(B663:E663&gt;=C663:F663),IF(COUNT(B663:H663)=4,AND(B663:D663&gt;=C663:E663)))))</f>
        <v>#VALUE!</v>
      </c>
      <c r="K663" s="5" t="e">
        <f t="array" ref="K663">IF(COUNT(B663:H663)=7,MAX(ABS(B663:G663-C663:H663)),IF(COUNT(B663:H663)=6,MAX(ABS(B663:F663-C663:G663)),IF(COUNT(B663:H663)=5,MAX(ABS(B663:E663-C663:F663)),IF(COUNT(B663:H663)=4,MAX(ABS(B663:D663-C663:E663))))))</f>
        <v>#VALUE!</v>
      </c>
      <c r="L663" s="5" t="e">
        <f t="array" ref="L663">IF(COUNT(B663:H663)=7,MIN(ABS(B663:G663-C663:H663)),IF(COUNT(B663:H663)=6,MIN(ABS(B663:F663-C663:G663)),IF(COUNT(B663:H663)=5,MIN(ABS(B663:E663-C663:F663)),IF(COUNT(B663:H663)=4,MIN(ABS(B663:D663-C663:E663))))))</f>
        <v>#VALUE!</v>
      </c>
      <c r="M663" s="5" t="e">
        <f t="shared" si="2"/>
        <v>#VALUE!</v>
      </c>
    </row>
    <row r="664" spans="1:13" x14ac:dyDescent="0.25">
      <c r="A664" s="4">
        <f>'Part 1 and 2'!A664</f>
        <v>0</v>
      </c>
      <c r="B664" s="5" t="e">
        <f>'Part 1 and 2'!B664</f>
        <v>#VALUE!</v>
      </c>
      <c r="C664" s="5">
        <f>'Part 1 and 2'!D664</f>
        <v>0</v>
      </c>
      <c r="D664" s="5">
        <f>'Part 1 and 2'!E664</f>
        <v>0</v>
      </c>
      <c r="E664" s="5">
        <f>'Part 1 and 2'!F664</f>
        <v>0</v>
      </c>
      <c r="F664" s="5">
        <f>'Part 1 and 2'!G664</f>
        <v>0</v>
      </c>
      <c r="G664" s="5">
        <f>'Part 1 and 2'!H664</f>
        <v>0</v>
      </c>
      <c r="H664" s="5">
        <f>'Part 1 and 2'!I664</f>
        <v>0</v>
      </c>
      <c r="I664" s="5" t="e">
        <f t="array" ref="I664">IF(COUNT(B664:H664)=7,AND(B664:G664&lt;=C664:H664),IF(COUNT(B664:H664)=6,AND(B664:F664&lt;=C664:G664),IF(COUNT(B664:H664)=5,AND(B664:E664&lt;=C664:F664),IF(COUNT(B664:H664)=4,AND(B664:D664&lt;=C664:E664)))))</f>
        <v>#VALUE!</v>
      </c>
      <c r="J664" s="5" t="e">
        <f t="array" ref="J664">IF(COUNT(B664:H664)=7,AND(B664:G664&gt;=C664:H664),IF(COUNT(B664:H664)=6,AND(B664:F664&gt;=C664:G664),IF(COUNT(B664:H664)=5,AND(B664:E664&gt;=C664:F664),IF(COUNT(B664:H664)=4,AND(B664:D664&gt;=C664:E664)))))</f>
        <v>#VALUE!</v>
      </c>
      <c r="K664" s="5" t="e">
        <f t="array" ref="K664">IF(COUNT(B664:H664)=7,MAX(ABS(B664:G664-C664:H664)),IF(COUNT(B664:H664)=6,MAX(ABS(B664:F664-C664:G664)),IF(COUNT(B664:H664)=5,MAX(ABS(B664:E664-C664:F664)),IF(COUNT(B664:H664)=4,MAX(ABS(B664:D664-C664:E664))))))</f>
        <v>#VALUE!</v>
      </c>
      <c r="L664" s="5" t="e">
        <f t="array" ref="L664">IF(COUNT(B664:H664)=7,MIN(ABS(B664:G664-C664:H664)),IF(COUNT(B664:H664)=6,MIN(ABS(B664:F664-C664:G664)),IF(COUNT(B664:H664)=5,MIN(ABS(B664:E664-C664:F664)),IF(COUNT(B664:H664)=4,MIN(ABS(B664:D664-C664:E664))))))</f>
        <v>#VALUE!</v>
      </c>
      <c r="M664" s="5" t="e">
        <f t="shared" si="2"/>
        <v>#VALUE!</v>
      </c>
    </row>
    <row r="665" spans="1:13" x14ac:dyDescent="0.25">
      <c r="A665" s="4">
        <f>'Part 1 and 2'!A665</f>
        <v>0</v>
      </c>
      <c r="B665" s="5" t="e">
        <f>'Part 1 and 2'!B665</f>
        <v>#VALUE!</v>
      </c>
      <c r="C665" s="5">
        <f>'Part 1 and 2'!D665</f>
        <v>0</v>
      </c>
      <c r="D665" s="5">
        <f>'Part 1 and 2'!E665</f>
        <v>0</v>
      </c>
      <c r="E665" s="5">
        <f>'Part 1 and 2'!F665</f>
        <v>0</v>
      </c>
      <c r="F665" s="5">
        <f>'Part 1 and 2'!G665</f>
        <v>0</v>
      </c>
      <c r="G665" s="5">
        <f>'Part 1 and 2'!H665</f>
        <v>0</v>
      </c>
      <c r="H665" s="5">
        <f>'Part 1 and 2'!I665</f>
        <v>0</v>
      </c>
      <c r="I665" s="5" t="e">
        <f t="array" ref="I665">IF(COUNT(B665:H665)=7,AND(B665:G665&lt;=C665:H665),IF(COUNT(B665:H665)=6,AND(B665:F665&lt;=C665:G665),IF(COUNT(B665:H665)=5,AND(B665:E665&lt;=C665:F665),IF(COUNT(B665:H665)=4,AND(B665:D665&lt;=C665:E665)))))</f>
        <v>#VALUE!</v>
      </c>
      <c r="J665" s="5" t="e">
        <f t="array" ref="J665">IF(COUNT(B665:H665)=7,AND(B665:G665&gt;=C665:H665),IF(COUNT(B665:H665)=6,AND(B665:F665&gt;=C665:G665),IF(COUNT(B665:H665)=5,AND(B665:E665&gt;=C665:F665),IF(COUNT(B665:H665)=4,AND(B665:D665&gt;=C665:E665)))))</f>
        <v>#VALUE!</v>
      </c>
      <c r="K665" s="5" t="e">
        <f t="array" ref="K665">IF(COUNT(B665:H665)=7,MAX(ABS(B665:G665-C665:H665)),IF(COUNT(B665:H665)=6,MAX(ABS(B665:F665-C665:G665)),IF(COUNT(B665:H665)=5,MAX(ABS(B665:E665-C665:F665)),IF(COUNT(B665:H665)=4,MAX(ABS(B665:D665-C665:E665))))))</f>
        <v>#VALUE!</v>
      </c>
      <c r="L665" s="5" t="e">
        <f t="array" ref="L665">IF(COUNT(B665:H665)=7,MIN(ABS(B665:G665-C665:H665)),IF(COUNT(B665:H665)=6,MIN(ABS(B665:F665-C665:G665)),IF(COUNT(B665:H665)=5,MIN(ABS(B665:E665-C665:F665)),IF(COUNT(B665:H665)=4,MIN(ABS(B665:D665-C665:E665))))))</f>
        <v>#VALUE!</v>
      </c>
      <c r="M665" s="5" t="e">
        <f t="shared" si="2"/>
        <v>#VALUE!</v>
      </c>
    </row>
    <row r="666" spans="1:13" x14ac:dyDescent="0.25">
      <c r="A666" s="4">
        <f>'Part 1 and 2'!A666</f>
        <v>0</v>
      </c>
      <c r="B666" s="5" t="e">
        <f>'Part 1 and 2'!B666</f>
        <v>#VALUE!</v>
      </c>
      <c r="C666" s="5">
        <f>'Part 1 and 2'!D666</f>
        <v>0</v>
      </c>
      <c r="D666" s="5">
        <f>'Part 1 and 2'!E666</f>
        <v>0</v>
      </c>
      <c r="E666" s="5">
        <f>'Part 1 and 2'!F666</f>
        <v>0</v>
      </c>
      <c r="F666" s="5">
        <f>'Part 1 and 2'!G666</f>
        <v>0</v>
      </c>
      <c r="G666" s="5">
        <f>'Part 1 and 2'!H666</f>
        <v>0</v>
      </c>
      <c r="H666" s="5">
        <f>'Part 1 and 2'!I666</f>
        <v>0</v>
      </c>
      <c r="I666" s="5" t="e">
        <f t="array" ref="I666">IF(COUNT(B666:H666)=7,AND(B666:G666&lt;=C666:H666),IF(COUNT(B666:H666)=6,AND(B666:F666&lt;=C666:G666),IF(COUNT(B666:H666)=5,AND(B666:E666&lt;=C666:F666),IF(COUNT(B666:H666)=4,AND(B666:D666&lt;=C666:E666)))))</f>
        <v>#VALUE!</v>
      </c>
      <c r="J666" s="5" t="e">
        <f t="array" ref="J666">IF(COUNT(B666:H666)=7,AND(B666:G666&gt;=C666:H666),IF(COUNT(B666:H666)=6,AND(B666:F666&gt;=C666:G666),IF(COUNT(B666:H666)=5,AND(B666:E666&gt;=C666:F666),IF(COUNT(B666:H666)=4,AND(B666:D666&gt;=C666:E666)))))</f>
        <v>#VALUE!</v>
      </c>
      <c r="K666" s="5" t="e">
        <f t="array" ref="K666">IF(COUNT(B666:H666)=7,MAX(ABS(B666:G666-C666:H666)),IF(COUNT(B666:H666)=6,MAX(ABS(B666:F666-C666:G666)),IF(COUNT(B666:H666)=5,MAX(ABS(B666:E666-C666:F666)),IF(COUNT(B666:H666)=4,MAX(ABS(B666:D666-C666:E666))))))</f>
        <v>#VALUE!</v>
      </c>
      <c r="L666" s="5" t="e">
        <f t="array" ref="L666">IF(COUNT(B666:H666)=7,MIN(ABS(B666:G666-C666:H666)),IF(COUNT(B666:H666)=6,MIN(ABS(B666:F666-C666:G666)),IF(COUNT(B666:H666)=5,MIN(ABS(B666:E666-C666:F666)),IF(COUNT(B666:H666)=4,MIN(ABS(B666:D666-C666:E666))))))</f>
        <v>#VALUE!</v>
      </c>
      <c r="M666" s="5" t="e">
        <f t="shared" si="2"/>
        <v>#VALUE!</v>
      </c>
    </row>
    <row r="667" spans="1:13" x14ac:dyDescent="0.25">
      <c r="A667" s="4">
        <f>'Part 1 and 2'!A667</f>
        <v>0</v>
      </c>
      <c r="B667" s="5" t="e">
        <f>'Part 1 and 2'!B667</f>
        <v>#VALUE!</v>
      </c>
      <c r="C667" s="5">
        <f>'Part 1 and 2'!D667</f>
        <v>0</v>
      </c>
      <c r="D667" s="5">
        <f>'Part 1 and 2'!E667</f>
        <v>0</v>
      </c>
      <c r="E667" s="5">
        <f>'Part 1 and 2'!F667</f>
        <v>0</v>
      </c>
      <c r="F667" s="5">
        <f>'Part 1 and 2'!G667</f>
        <v>0</v>
      </c>
      <c r="G667" s="5">
        <f>'Part 1 and 2'!H667</f>
        <v>0</v>
      </c>
      <c r="H667" s="5">
        <f>'Part 1 and 2'!I667</f>
        <v>0</v>
      </c>
      <c r="I667" s="5" t="e">
        <f t="array" ref="I667">IF(COUNT(B667:H667)=7,AND(B667:G667&lt;=C667:H667),IF(COUNT(B667:H667)=6,AND(B667:F667&lt;=C667:G667),IF(COUNT(B667:H667)=5,AND(B667:E667&lt;=C667:F667),IF(COUNT(B667:H667)=4,AND(B667:D667&lt;=C667:E667)))))</f>
        <v>#VALUE!</v>
      </c>
      <c r="J667" s="5" t="e">
        <f t="array" ref="J667">IF(COUNT(B667:H667)=7,AND(B667:G667&gt;=C667:H667),IF(COUNT(B667:H667)=6,AND(B667:F667&gt;=C667:G667),IF(COUNT(B667:H667)=5,AND(B667:E667&gt;=C667:F667),IF(COUNT(B667:H667)=4,AND(B667:D667&gt;=C667:E667)))))</f>
        <v>#VALUE!</v>
      </c>
      <c r="K667" s="5" t="e">
        <f t="array" ref="K667">IF(COUNT(B667:H667)=7,MAX(ABS(B667:G667-C667:H667)),IF(COUNT(B667:H667)=6,MAX(ABS(B667:F667-C667:G667)),IF(COUNT(B667:H667)=5,MAX(ABS(B667:E667-C667:F667)),IF(COUNT(B667:H667)=4,MAX(ABS(B667:D667-C667:E667))))))</f>
        <v>#VALUE!</v>
      </c>
      <c r="L667" s="5" t="e">
        <f t="array" ref="L667">IF(COUNT(B667:H667)=7,MIN(ABS(B667:G667-C667:H667)),IF(COUNT(B667:H667)=6,MIN(ABS(B667:F667-C667:G667)),IF(COUNT(B667:H667)=5,MIN(ABS(B667:E667-C667:F667)),IF(COUNT(B667:H667)=4,MIN(ABS(B667:D667-C667:E667))))))</f>
        <v>#VALUE!</v>
      </c>
      <c r="M667" s="5" t="e">
        <f t="shared" si="2"/>
        <v>#VALUE!</v>
      </c>
    </row>
    <row r="668" spans="1:13" x14ac:dyDescent="0.25">
      <c r="A668" s="4">
        <f>'Part 1 and 2'!A668</f>
        <v>0</v>
      </c>
      <c r="B668" s="5" t="e">
        <f>'Part 1 and 2'!B668</f>
        <v>#VALUE!</v>
      </c>
      <c r="C668" s="5">
        <f>'Part 1 and 2'!D668</f>
        <v>0</v>
      </c>
      <c r="D668" s="5">
        <f>'Part 1 and 2'!E668</f>
        <v>0</v>
      </c>
      <c r="E668" s="5">
        <f>'Part 1 and 2'!F668</f>
        <v>0</v>
      </c>
      <c r="F668" s="5">
        <f>'Part 1 and 2'!G668</f>
        <v>0</v>
      </c>
      <c r="G668" s="5">
        <f>'Part 1 and 2'!H668</f>
        <v>0</v>
      </c>
      <c r="H668" s="5">
        <f>'Part 1 and 2'!I668</f>
        <v>0</v>
      </c>
      <c r="I668" s="5" t="e">
        <f t="array" ref="I668">IF(COUNT(B668:H668)=7,AND(B668:G668&lt;=C668:H668),IF(COUNT(B668:H668)=6,AND(B668:F668&lt;=C668:G668),IF(COUNT(B668:H668)=5,AND(B668:E668&lt;=C668:F668),IF(COUNT(B668:H668)=4,AND(B668:D668&lt;=C668:E668)))))</f>
        <v>#VALUE!</v>
      </c>
      <c r="J668" s="5" t="e">
        <f t="array" ref="J668">IF(COUNT(B668:H668)=7,AND(B668:G668&gt;=C668:H668),IF(COUNT(B668:H668)=6,AND(B668:F668&gt;=C668:G668),IF(COUNT(B668:H668)=5,AND(B668:E668&gt;=C668:F668),IF(COUNT(B668:H668)=4,AND(B668:D668&gt;=C668:E668)))))</f>
        <v>#VALUE!</v>
      </c>
      <c r="K668" s="5" t="e">
        <f t="array" ref="K668">IF(COUNT(B668:H668)=7,MAX(ABS(B668:G668-C668:H668)),IF(COUNT(B668:H668)=6,MAX(ABS(B668:F668-C668:G668)),IF(COUNT(B668:H668)=5,MAX(ABS(B668:E668-C668:F668)),IF(COUNT(B668:H668)=4,MAX(ABS(B668:D668-C668:E668))))))</f>
        <v>#VALUE!</v>
      </c>
      <c r="L668" s="5" t="e">
        <f t="array" ref="L668">IF(COUNT(B668:H668)=7,MIN(ABS(B668:G668-C668:H668)),IF(COUNT(B668:H668)=6,MIN(ABS(B668:F668-C668:G668)),IF(COUNT(B668:H668)=5,MIN(ABS(B668:E668-C668:F668)),IF(COUNT(B668:H668)=4,MIN(ABS(B668:D668-C668:E668))))))</f>
        <v>#VALUE!</v>
      </c>
      <c r="M668" s="5" t="e">
        <f t="shared" si="2"/>
        <v>#VALUE!</v>
      </c>
    </row>
    <row r="669" spans="1:13" x14ac:dyDescent="0.25">
      <c r="A669" s="4">
        <f>'Part 1 and 2'!A669</f>
        <v>0</v>
      </c>
      <c r="B669" s="5" t="e">
        <f>'Part 1 and 2'!B669</f>
        <v>#VALUE!</v>
      </c>
      <c r="C669" s="5">
        <f>'Part 1 and 2'!D669</f>
        <v>0</v>
      </c>
      <c r="D669" s="5">
        <f>'Part 1 and 2'!E669</f>
        <v>0</v>
      </c>
      <c r="E669" s="5">
        <f>'Part 1 and 2'!F669</f>
        <v>0</v>
      </c>
      <c r="F669" s="5">
        <f>'Part 1 and 2'!G669</f>
        <v>0</v>
      </c>
      <c r="G669" s="5">
        <f>'Part 1 and 2'!H669</f>
        <v>0</v>
      </c>
      <c r="H669" s="5">
        <f>'Part 1 and 2'!I669</f>
        <v>0</v>
      </c>
      <c r="I669" s="5" t="e">
        <f t="array" ref="I669">IF(COUNT(B669:H669)=7,AND(B669:G669&lt;=C669:H669),IF(COUNT(B669:H669)=6,AND(B669:F669&lt;=C669:G669),IF(COUNT(B669:H669)=5,AND(B669:E669&lt;=C669:F669),IF(COUNT(B669:H669)=4,AND(B669:D669&lt;=C669:E669)))))</f>
        <v>#VALUE!</v>
      </c>
      <c r="J669" s="5" t="e">
        <f t="array" ref="J669">IF(COUNT(B669:H669)=7,AND(B669:G669&gt;=C669:H669),IF(COUNT(B669:H669)=6,AND(B669:F669&gt;=C669:G669),IF(COUNT(B669:H669)=5,AND(B669:E669&gt;=C669:F669),IF(COUNT(B669:H669)=4,AND(B669:D669&gt;=C669:E669)))))</f>
        <v>#VALUE!</v>
      </c>
      <c r="K669" s="5" t="e">
        <f t="array" ref="K669">IF(COUNT(B669:H669)=7,MAX(ABS(B669:G669-C669:H669)),IF(COUNT(B669:H669)=6,MAX(ABS(B669:F669-C669:G669)),IF(COUNT(B669:H669)=5,MAX(ABS(B669:E669-C669:F669)),IF(COUNT(B669:H669)=4,MAX(ABS(B669:D669-C669:E669))))))</f>
        <v>#VALUE!</v>
      </c>
      <c r="L669" s="5" t="e">
        <f t="array" ref="L669">IF(COUNT(B669:H669)=7,MIN(ABS(B669:G669-C669:H669)),IF(COUNT(B669:H669)=6,MIN(ABS(B669:F669-C669:G669)),IF(COUNT(B669:H669)=5,MIN(ABS(B669:E669-C669:F669)),IF(COUNT(B669:H669)=4,MIN(ABS(B669:D669-C669:E669))))))</f>
        <v>#VALUE!</v>
      </c>
      <c r="M669" s="5" t="e">
        <f t="shared" si="2"/>
        <v>#VALUE!</v>
      </c>
    </row>
    <row r="670" spans="1:13" x14ac:dyDescent="0.25">
      <c r="A670" s="4">
        <f>'Part 1 and 2'!A670</f>
        <v>0</v>
      </c>
      <c r="B670" s="5" t="e">
        <f>'Part 1 and 2'!B670</f>
        <v>#VALUE!</v>
      </c>
      <c r="C670" s="5">
        <f>'Part 1 and 2'!D670</f>
        <v>0</v>
      </c>
      <c r="D670" s="5">
        <f>'Part 1 and 2'!E670</f>
        <v>0</v>
      </c>
      <c r="E670" s="5">
        <f>'Part 1 and 2'!F670</f>
        <v>0</v>
      </c>
      <c r="F670" s="5">
        <f>'Part 1 and 2'!G670</f>
        <v>0</v>
      </c>
      <c r="G670" s="5">
        <f>'Part 1 and 2'!H670</f>
        <v>0</v>
      </c>
      <c r="H670" s="5">
        <f>'Part 1 and 2'!I670</f>
        <v>0</v>
      </c>
      <c r="I670" s="5" t="e">
        <f t="array" ref="I670">IF(COUNT(B670:H670)=7,AND(B670:G670&lt;=C670:H670),IF(COUNT(B670:H670)=6,AND(B670:F670&lt;=C670:G670),IF(COUNT(B670:H670)=5,AND(B670:E670&lt;=C670:F670),IF(COUNT(B670:H670)=4,AND(B670:D670&lt;=C670:E670)))))</f>
        <v>#VALUE!</v>
      </c>
      <c r="J670" s="5" t="e">
        <f t="array" ref="J670">IF(COUNT(B670:H670)=7,AND(B670:G670&gt;=C670:H670),IF(COUNT(B670:H670)=6,AND(B670:F670&gt;=C670:G670),IF(COUNT(B670:H670)=5,AND(B670:E670&gt;=C670:F670),IF(COUNT(B670:H670)=4,AND(B670:D670&gt;=C670:E670)))))</f>
        <v>#VALUE!</v>
      </c>
      <c r="K670" s="5" t="e">
        <f t="array" ref="K670">IF(COUNT(B670:H670)=7,MAX(ABS(B670:G670-C670:H670)),IF(COUNT(B670:H670)=6,MAX(ABS(B670:F670-C670:G670)),IF(COUNT(B670:H670)=5,MAX(ABS(B670:E670-C670:F670)),IF(COUNT(B670:H670)=4,MAX(ABS(B670:D670-C670:E670))))))</f>
        <v>#VALUE!</v>
      </c>
      <c r="L670" s="5" t="e">
        <f t="array" ref="L670">IF(COUNT(B670:H670)=7,MIN(ABS(B670:G670-C670:H670)),IF(COUNT(B670:H670)=6,MIN(ABS(B670:F670-C670:G670)),IF(COUNT(B670:H670)=5,MIN(ABS(B670:E670-C670:F670)),IF(COUNT(B670:H670)=4,MIN(ABS(B670:D670-C670:E670))))))</f>
        <v>#VALUE!</v>
      </c>
      <c r="M670" s="5" t="e">
        <f t="shared" si="2"/>
        <v>#VALUE!</v>
      </c>
    </row>
    <row r="671" spans="1:13" x14ac:dyDescent="0.25">
      <c r="A671" s="4">
        <f>'Part 1 and 2'!A671</f>
        <v>0</v>
      </c>
      <c r="B671" s="5" t="e">
        <f>'Part 1 and 2'!B671</f>
        <v>#VALUE!</v>
      </c>
      <c r="C671" s="5">
        <f>'Part 1 and 2'!D671</f>
        <v>0</v>
      </c>
      <c r="D671" s="5">
        <f>'Part 1 and 2'!E671</f>
        <v>0</v>
      </c>
      <c r="E671" s="5">
        <f>'Part 1 and 2'!F671</f>
        <v>0</v>
      </c>
      <c r="F671" s="5">
        <f>'Part 1 and 2'!G671</f>
        <v>0</v>
      </c>
      <c r="G671" s="5">
        <f>'Part 1 and 2'!H671</f>
        <v>0</v>
      </c>
      <c r="H671" s="5">
        <f>'Part 1 and 2'!I671</f>
        <v>0</v>
      </c>
      <c r="I671" s="5" t="e">
        <f t="array" ref="I671">IF(COUNT(B671:H671)=7,AND(B671:G671&lt;=C671:H671),IF(COUNT(B671:H671)=6,AND(B671:F671&lt;=C671:G671),IF(COUNT(B671:H671)=5,AND(B671:E671&lt;=C671:F671),IF(COUNT(B671:H671)=4,AND(B671:D671&lt;=C671:E671)))))</f>
        <v>#VALUE!</v>
      </c>
      <c r="J671" s="5" t="e">
        <f t="array" ref="J671">IF(COUNT(B671:H671)=7,AND(B671:G671&gt;=C671:H671),IF(COUNT(B671:H671)=6,AND(B671:F671&gt;=C671:G671),IF(COUNT(B671:H671)=5,AND(B671:E671&gt;=C671:F671),IF(COUNT(B671:H671)=4,AND(B671:D671&gt;=C671:E671)))))</f>
        <v>#VALUE!</v>
      </c>
      <c r="K671" s="5" t="e">
        <f t="array" ref="K671">IF(COUNT(B671:H671)=7,MAX(ABS(B671:G671-C671:H671)),IF(COUNT(B671:H671)=6,MAX(ABS(B671:F671-C671:G671)),IF(COUNT(B671:H671)=5,MAX(ABS(B671:E671-C671:F671)),IF(COUNT(B671:H671)=4,MAX(ABS(B671:D671-C671:E671))))))</f>
        <v>#VALUE!</v>
      </c>
      <c r="L671" s="5" t="e">
        <f t="array" ref="L671">IF(COUNT(B671:H671)=7,MIN(ABS(B671:G671-C671:H671)),IF(COUNT(B671:H671)=6,MIN(ABS(B671:F671-C671:G671)),IF(COUNT(B671:H671)=5,MIN(ABS(B671:E671-C671:F671)),IF(COUNT(B671:H671)=4,MIN(ABS(B671:D671-C671:E671))))))</f>
        <v>#VALUE!</v>
      </c>
      <c r="M671" s="5" t="e">
        <f t="shared" si="2"/>
        <v>#VALUE!</v>
      </c>
    </row>
    <row r="672" spans="1:13" x14ac:dyDescent="0.25">
      <c r="A672" s="4">
        <f>'Part 1 and 2'!A672</f>
        <v>0</v>
      </c>
      <c r="B672" s="5" t="e">
        <f>'Part 1 and 2'!B672</f>
        <v>#VALUE!</v>
      </c>
      <c r="C672" s="5">
        <f>'Part 1 and 2'!D672</f>
        <v>0</v>
      </c>
      <c r="D672" s="5">
        <f>'Part 1 and 2'!E672</f>
        <v>0</v>
      </c>
      <c r="E672" s="5">
        <f>'Part 1 and 2'!F672</f>
        <v>0</v>
      </c>
      <c r="F672" s="5">
        <f>'Part 1 and 2'!G672</f>
        <v>0</v>
      </c>
      <c r="G672" s="5">
        <f>'Part 1 and 2'!H672</f>
        <v>0</v>
      </c>
      <c r="H672" s="5">
        <f>'Part 1 and 2'!I672</f>
        <v>0</v>
      </c>
      <c r="I672" s="5" t="e">
        <f t="array" ref="I672">IF(COUNT(B672:H672)=7,AND(B672:G672&lt;=C672:H672),IF(COUNT(B672:H672)=6,AND(B672:F672&lt;=C672:G672),IF(COUNT(B672:H672)=5,AND(B672:E672&lt;=C672:F672),IF(COUNT(B672:H672)=4,AND(B672:D672&lt;=C672:E672)))))</f>
        <v>#VALUE!</v>
      </c>
      <c r="J672" s="5" t="e">
        <f t="array" ref="J672">IF(COUNT(B672:H672)=7,AND(B672:G672&gt;=C672:H672),IF(COUNT(B672:H672)=6,AND(B672:F672&gt;=C672:G672),IF(COUNT(B672:H672)=5,AND(B672:E672&gt;=C672:F672),IF(COUNT(B672:H672)=4,AND(B672:D672&gt;=C672:E672)))))</f>
        <v>#VALUE!</v>
      </c>
      <c r="K672" s="5" t="e">
        <f t="array" ref="K672">IF(COUNT(B672:H672)=7,MAX(ABS(B672:G672-C672:H672)),IF(COUNT(B672:H672)=6,MAX(ABS(B672:F672-C672:G672)),IF(COUNT(B672:H672)=5,MAX(ABS(B672:E672-C672:F672)),IF(COUNT(B672:H672)=4,MAX(ABS(B672:D672-C672:E672))))))</f>
        <v>#VALUE!</v>
      </c>
      <c r="L672" s="5" t="e">
        <f t="array" ref="L672">IF(COUNT(B672:H672)=7,MIN(ABS(B672:G672-C672:H672)),IF(COUNT(B672:H672)=6,MIN(ABS(B672:F672-C672:G672)),IF(COUNT(B672:H672)=5,MIN(ABS(B672:E672-C672:F672)),IF(COUNT(B672:H672)=4,MIN(ABS(B672:D672-C672:E672))))))</f>
        <v>#VALUE!</v>
      </c>
      <c r="M672" s="5" t="e">
        <f t="shared" si="2"/>
        <v>#VALUE!</v>
      </c>
    </row>
    <row r="673" spans="1:13" x14ac:dyDescent="0.25">
      <c r="A673" s="4">
        <f>'Part 1 and 2'!A673</f>
        <v>0</v>
      </c>
      <c r="B673" s="5" t="e">
        <f>'Part 1 and 2'!B673</f>
        <v>#VALUE!</v>
      </c>
      <c r="C673" s="5">
        <f>'Part 1 and 2'!D673</f>
        <v>0</v>
      </c>
      <c r="D673" s="5">
        <f>'Part 1 and 2'!E673</f>
        <v>0</v>
      </c>
      <c r="E673" s="5">
        <f>'Part 1 and 2'!F673</f>
        <v>0</v>
      </c>
      <c r="F673" s="5">
        <f>'Part 1 and 2'!G673</f>
        <v>0</v>
      </c>
      <c r="G673" s="5">
        <f>'Part 1 and 2'!H673</f>
        <v>0</v>
      </c>
      <c r="H673" s="5">
        <f>'Part 1 and 2'!I673</f>
        <v>0</v>
      </c>
      <c r="I673" s="5" t="e">
        <f t="array" ref="I673">IF(COUNT(B673:H673)=7,AND(B673:G673&lt;=C673:H673),IF(COUNT(B673:H673)=6,AND(B673:F673&lt;=C673:G673),IF(COUNT(B673:H673)=5,AND(B673:E673&lt;=C673:F673),IF(COUNT(B673:H673)=4,AND(B673:D673&lt;=C673:E673)))))</f>
        <v>#VALUE!</v>
      </c>
      <c r="J673" s="5" t="e">
        <f t="array" ref="J673">IF(COUNT(B673:H673)=7,AND(B673:G673&gt;=C673:H673),IF(COUNT(B673:H673)=6,AND(B673:F673&gt;=C673:G673),IF(COUNT(B673:H673)=5,AND(B673:E673&gt;=C673:F673),IF(COUNT(B673:H673)=4,AND(B673:D673&gt;=C673:E673)))))</f>
        <v>#VALUE!</v>
      </c>
      <c r="K673" s="5" t="e">
        <f t="array" ref="K673">IF(COUNT(B673:H673)=7,MAX(ABS(B673:G673-C673:H673)),IF(COUNT(B673:H673)=6,MAX(ABS(B673:F673-C673:G673)),IF(COUNT(B673:H673)=5,MAX(ABS(B673:E673-C673:F673)),IF(COUNT(B673:H673)=4,MAX(ABS(B673:D673-C673:E673))))))</f>
        <v>#VALUE!</v>
      </c>
      <c r="L673" s="5" t="e">
        <f t="array" ref="L673">IF(COUNT(B673:H673)=7,MIN(ABS(B673:G673-C673:H673)),IF(COUNT(B673:H673)=6,MIN(ABS(B673:F673-C673:G673)),IF(COUNT(B673:H673)=5,MIN(ABS(B673:E673-C673:F673)),IF(COUNT(B673:H673)=4,MIN(ABS(B673:D673-C673:E673))))))</f>
        <v>#VALUE!</v>
      </c>
      <c r="M673" s="5" t="e">
        <f t="shared" si="2"/>
        <v>#VALUE!</v>
      </c>
    </row>
    <row r="674" spans="1:13" x14ac:dyDescent="0.25">
      <c r="A674" s="4">
        <f>'Part 1 and 2'!A674</f>
        <v>0</v>
      </c>
      <c r="B674" s="5" t="e">
        <f>'Part 1 and 2'!B674</f>
        <v>#VALUE!</v>
      </c>
      <c r="C674" s="5">
        <f>'Part 1 and 2'!D674</f>
        <v>0</v>
      </c>
      <c r="D674" s="5">
        <f>'Part 1 and 2'!E674</f>
        <v>0</v>
      </c>
      <c r="E674" s="5">
        <f>'Part 1 and 2'!F674</f>
        <v>0</v>
      </c>
      <c r="F674" s="5">
        <f>'Part 1 and 2'!G674</f>
        <v>0</v>
      </c>
      <c r="G674" s="5">
        <f>'Part 1 and 2'!H674</f>
        <v>0</v>
      </c>
      <c r="H674" s="5">
        <f>'Part 1 and 2'!I674</f>
        <v>0</v>
      </c>
      <c r="I674" s="5" t="e">
        <f t="array" ref="I674">IF(COUNT(B674:H674)=7,AND(B674:G674&lt;=C674:H674),IF(COUNT(B674:H674)=6,AND(B674:F674&lt;=C674:G674),IF(COUNT(B674:H674)=5,AND(B674:E674&lt;=C674:F674),IF(COUNT(B674:H674)=4,AND(B674:D674&lt;=C674:E674)))))</f>
        <v>#VALUE!</v>
      </c>
      <c r="J674" s="5" t="e">
        <f t="array" ref="J674">IF(COUNT(B674:H674)=7,AND(B674:G674&gt;=C674:H674),IF(COUNT(B674:H674)=6,AND(B674:F674&gt;=C674:G674),IF(COUNT(B674:H674)=5,AND(B674:E674&gt;=C674:F674),IF(COUNT(B674:H674)=4,AND(B674:D674&gt;=C674:E674)))))</f>
        <v>#VALUE!</v>
      </c>
      <c r="K674" s="5" t="e">
        <f t="array" ref="K674">IF(COUNT(B674:H674)=7,MAX(ABS(B674:G674-C674:H674)),IF(COUNT(B674:H674)=6,MAX(ABS(B674:F674-C674:G674)),IF(COUNT(B674:H674)=5,MAX(ABS(B674:E674-C674:F674)),IF(COUNT(B674:H674)=4,MAX(ABS(B674:D674-C674:E674))))))</f>
        <v>#VALUE!</v>
      </c>
      <c r="L674" s="5" t="e">
        <f t="array" ref="L674">IF(COUNT(B674:H674)=7,MIN(ABS(B674:G674-C674:H674)),IF(COUNT(B674:H674)=6,MIN(ABS(B674:F674-C674:G674)),IF(COUNT(B674:H674)=5,MIN(ABS(B674:E674-C674:F674)),IF(COUNT(B674:H674)=4,MIN(ABS(B674:D674-C674:E674))))))</f>
        <v>#VALUE!</v>
      </c>
      <c r="M674" s="5" t="e">
        <f t="shared" si="2"/>
        <v>#VALUE!</v>
      </c>
    </row>
    <row r="675" spans="1:13" x14ac:dyDescent="0.25">
      <c r="A675" s="4">
        <f>'Part 1 and 2'!A675</f>
        <v>0</v>
      </c>
      <c r="B675" s="5" t="e">
        <f>'Part 1 and 2'!B675</f>
        <v>#VALUE!</v>
      </c>
      <c r="C675" s="5">
        <f>'Part 1 and 2'!D675</f>
        <v>0</v>
      </c>
      <c r="D675" s="5">
        <f>'Part 1 and 2'!E675</f>
        <v>0</v>
      </c>
      <c r="E675" s="5">
        <f>'Part 1 and 2'!F675</f>
        <v>0</v>
      </c>
      <c r="F675" s="5">
        <f>'Part 1 and 2'!G675</f>
        <v>0</v>
      </c>
      <c r="G675" s="5">
        <f>'Part 1 and 2'!H675</f>
        <v>0</v>
      </c>
      <c r="H675" s="5">
        <f>'Part 1 and 2'!I675</f>
        <v>0</v>
      </c>
      <c r="I675" s="5" t="e">
        <f t="array" ref="I675">IF(COUNT(B675:H675)=7,AND(B675:G675&lt;=C675:H675),IF(COUNT(B675:H675)=6,AND(B675:F675&lt;=C675:G675),IF(COUNT(B675:H675)=5,AND(B675:E675&lt;=C675:F675),IF(COUNT(B675:H675)=4,AND(B675:D675&lt;=C675:E675)))))</f>
        <v>#VALUE!</v>
      </c>
      <c r="J675" s="5" t="e">
        <f t="array" ref="J675">IF(COUNT(B675:H675)=7,AND(B675:G675&gt;=C675:H675),IF(COUNT(B675:H675)=6,AND(B675:F675&gt;=C675:G675),IF(COUNT(B675:H675)=5,AND(B675:E675&gt;=C675:F675),IF(COUNT(B675:H675)=4,AND(B675:D675&gt;=C675:E675)))))</f>
        <v>#VALUE!</v>
      </c>
      <c r="K675" s="5" t="e">
        <f t="array" ref="K675">IF(COUNT(B675:H675)=7,MAX(ABS(B675:G675-C675:H675)),IF(COUNT(B675:H675)=6,MAX(ABS(B675:F675-C675:G675)),IF(COUNT(B675:H675)=5,MAX(ABS(B675:E675-C675:F675)),IF(COUNT(B675:H675)=4,MAX(ABS(B675:D675-C675:E675))))))</f>
        <v>#VALUE!</v>
      </c>
      <c r="L675" s="5" t="e">
        <f t="array" ref="L675">IF(COUNT(B675:H675)=7,MIN(ABS(B675:G675-C675:H675)),IF(COUNT(B675:H675)=6,MIN(ABS(B675:F675-C675:G675)),IF(COUNT(B675:H675)=5,MIN(ABS(B675:E675-C675:F675)),IF(COUNT(B675:H675)=4,MIN(ABS(B675:D675-C675:E675))))))</f>
        <v>#VALUE!</v>
      </c>
      <c r="M675" s="5" t="e">
        <f t="shared" si="2"/>
        <v>#VALUE!</v>
      </c>
    </row>
    <row r="676" spans="1:13" x14ac:dyDescent="0.25">
      <c r="A676" s="4">
        <f>'Part 1 and 2'!A676</f>
        <v>0</v>
      </c>
      <c r="B676" s="5" t="e">
        <f>'Part 1 and 2'!B676</f>
        <v>#VALUE!</v>
      </c>
      <c r="C676" s="5">
        <f>'Part 1 and 2'!D676</f>
        <v>0</v>
      </c>
      <c r="D676" s="5">
        <f>'Part 1 and 2'!E676</f>
        <v>0</v>
      </c>
      <c r="E676" s="5">
        <f>'Part 1 and 2'!F676</f>
        <v>0</v>
      </c>
      <c r="F676" s="5">
        <f>'Part 1 and 2'!G676</f>
        <v>0</v>
      </c>
      <c r="G676" s="5">
        <f>'Part 1 and 2'!H676</f>
        <v>0</v>
      </c>
      <c r="H676" s="5">
        <f>'Part 1 and 2'!I676</f>
        <v>0</v>
      </c>
      <c r="I676" s="5" t="e">
        <f t="array" ref="I676">IF(COUNT(B676:H676)=7,AND(B676:G676&lt;=C676:H676),IF(COUNT(B676:H676)=6,AND(B676:F676&lt;=C676:G676),IF(COUNT(B676:H676)=5,AND(B676:E676&lt;=C676:F676),IF(COUNT(B676:H676)=4,AND(B676:D676&lt;=C676:E676)))))</f>
        <v>#VALUE!</v>
      </c>
      <c r="J676" s="5" t="e">
        <f t="array" ref="J676">IF(COUNT(B676:H676)=7,AND(B676:G676&gt;=C676:H676),IF(COUNT(B676:H676)=6,AND(B676:F676&gt;=C676:G676),IF(COUNT(B676:H676)=5,AND(B676:E676&gt;=C676:F676),IF(COUNT(B676:H676)=4,AND(B676:D676&gt;=C676:E676)))))</f>
        <v>#VALUE!</v>
      </c>
      <c r="K676" s="5" t="e">
        <f t="array" ref="K676">IF(COUNT(B676:H676)=7,MAX(ABS(B676:G676-C676:H676)),IF(COUNT(B676:H676)=6,MAX(ABS(B676:F676-C676:G676)),IF(COUNT(B676:H676)=5,MAX(ABS(B676:E676-C676:F676)),IF(COUNT(B676:H676)=4,MAX(ABS(B676:D676-C676:E676))))))</f>
        <v>#VALUE!</v>
      </c>
      <c r="L676" s="5" t="e">
        <f t="array" ref="L676">IF(COUNT(B676:H676)=7,MIN(ABS(B676:G676-C676:H676)),IF(COUNT(B676:H676)=6,MIN(ABS(B676:F676-C676:G676)),IF(COUNT(B676:H676)=5,MIN(ABS(B676:E676-C676:F676)),IF(COUNT(B676:H676)=4,MIN(ABS(B676:D676-C676:E676))))))</f>
        <v>#VALUE!</v>
      </c>
      <c r="M676" s="5" t="e">
        <f t="shared" si="2"/>
        <v>#VALUE!</v>
      </c>
    </row>
    <row r="677" spans="1:13" x14ac:dyDescent="0.25">
      <c r="A677" s="4">
        <f>'Part 1 and 2'!A677</f>
        <v>0</v>
      </c>
      <c r="B677" s="5" t="e">
        <f>'Part 1 and 2'!B677</f>
        <v>#VALUE!</v>
      </c>
      <c r="C677" s="5">
        <f>'Part 1 and 2'!D677</f>
        <v>0</v>
      </c>
      <c r="D677" s="5">
        <f>'Part 1 and 2'!E677</f>
        <v>0</v>
      </c>
      <c r="E677" s="5">
        <f>'Part 1 and 2'!F677</f>
        <v>0</v>
      </c>
      <c r="F677" s="5">
        <f>'Part 1 and 2'!G677</f>
        <v>0</v>
      </c>
      <c r="G677" s="5">
        <f>'Part 1 and 2'!H677</f>
        <v>0</v>
      </c>
      <c r="H677" s="5">
        <f>'Part 1 and 2'!I677</f>
        <v>0</v>
      </c>
      <c r="I677" s="5" t="e">
        <f t="array" ref="I677">IF(COUNT(B677:H677)=7,AND(B677:G677&lt;=C677:H677),IF(COUNT(B677:H677)=6,AND(B677:F677&lt;=C677:G677),IF(COUNT(B677:H677)=5,AND(B677:E677&lt;=C677:F677),IF(COUNT(B677:H677)=4,AND(B677:D677&lt;=C677:E677)))))</f>
        <v>#VALUE!</v>
      </c>
      <c r="J677" s="5" t="e">
        <f t="array" ref="J677">IF(COUNT(B677:H677)=7,AND(B677:G677&gt;=C677:H677),IF(COUNT(B677:H677)=6,AND(B677:F677&gt;=C677:G677),IF(COUNT(B677:H677)=5,AND(B677:E677&gt;=C677:F677),IF(COUNT(B677:H677)=4,AND(B677:D677&gt;=C677:E677)))))</f>
        <v>#VALUE!</v>
      </c>
      <c r="K677" s="5" t="e">
        <f t="array" ref="K677">IF(COUNT(B677:H677)=7,MAX(ABS(B677:G677-C677:H677)),IF(COUNT(B677:H677)=6,MAX(ABS(B677:F677-C677:G677)),IF(COUNT(B677:H677)=5,MAX(ABS(B677:E677-C677:F677)),IF(COUNT(B677:H677)=4,MAX(ABS(B677:D677-C677:E677))))))</f>
        <v>#VALUE!</v>
      </c>
      <c r="L677" s="5" t="e">
        <f t="array" ref="L677">IF(COUNT(B677:H677)=7,MIN(ABS(B677:G677-C677:H677)),IF(COUNT(B677:H677)=6,MIN(ABS(B677:F677-C677:G677)),IF(COUNT(B677:H677)=5,MIN(ABS(B677:E677-C677:F677)),IF(COUNT(B677:H677)=4,MIN(ABS(B677:D677-C677:E677))))))</f>
        <v>#VALUE!</v>
      </c>
      <c r="M677" s="5" t="e">
        <f t="shared" si="2"/>
        <v>#VALUE!</v>
      </c>
    </row>
    <row r="678" spans="1:13" x14ac:dyDescent="0.25">
      <c r="A678" s="4">
        <f>'Part 1 and 2'!A678</f>
        <v>0</v>
      </c>
      <c r="B678" s="5" t="e">
        <f>'Part 1 and 2'!B678</f>
        <v>#VALUE!</v>
      </c>
      <c r="C678" s="5">
        <f>'Part 1 and 2'!D678</f>
        <v>0</v>
      </c>
      <c r="D678" s="5">
        <f>'Part 1 and 2'!E678</f>
        <v>0</v>
      </c>
      <c r="E678" s="5">
        <f>'Part 1 and 2'!F678</f>
        <v>0</v>
      </c>
      <c r="F678" s="5">
        <f>'Part 1 and 2'!G678</f>
        <v>0</v>
      </c>
      <c r="G678" s="5">
        <f>'Part 1 and 2'!H678</f>
        <v>0</v>
      </c>
      <c r="H678" s="5">
        <f>'Part 1 and 2'!I678</f>
        <v>0</v>
      </c>
      <c r="I678" s="5" t="e">
        <f t="array" ref="I678">IF(COUNT(B678:H678)=7,AND(B678:G678&lt;=C678:H678),IF(COUNT(B678:H678)=6,AND(B678:F678&lt;=C678:G678),IF(COUNT(B678:H678)=5,AND(B678:E678&lt;=C678:F678),IF(COUNT(B678:H678)=4,AND(B678:D678&lt;=C678:E678)))))</f>
        <v>#VALUE!</v>
      </c>
      <c r="J678" s="5" t="e">
        <f t="array" ref="J678">IF(COUNT(B678:H678)=7,AND(B678:G678&gt;=C678:H678),IF(COUNT(B678:H678)=6,AND(B678:F678&gt;=C678:G678),IF(COUNT(B678:H678)=5,AND(B678:E678&gt;=C678:F678),IF(COUNT(B678:H678)=4,AND(B678:D678&gt;=C678:E678)))))</f>
        <v>#VALUE!</v>
      </c>
      <c r="K678" s="5" t="e">
        <f t="array" ref="K678">IF(COUNT(B678:H678)=7,MAX(ABS(B678:G678-C678:H678)),IF(COUNT(B678:H678)=6,MAX(ABS(B678:F678-C678:G678)),IF(COUNT(B678:H678)=5,MAX(ABS(B678:E678-C678:F678)),IF(COUNT(B678:H678)=4,MAX(ABS(B678:D678-C678:E678))))))</f>
        <v>#VALUE!</v>
      </c>
      <c r="L678" s="5" t="e">
        <f t="array" ref="L678">IF(COUNT(B678:H678)=7,MIN(ABS(B678:G678-C678:H678)),IF(COUNT(B678:H678)=6,MIN(ABS(B678:F678-C678:G678)),IF(COUNT(B678:H678)=5,MIN(ABS(B678:E678-C678:F678)),IF(COUNT(B678:H678)=4,MIN(ABS(B678:D678-C678:E678))))))</f>
        <v>#VALUE!</v>
      </c>
      <c r="M678" s="5" t="e">
        <f t="shared" si="2"/>
        <v>#VALUE!</v>
      </c>
    </row>
    <row r="679" spans="1:13" x14ac:dyDescent="0.25">
      <c r="A679" s="4">
        <f>'Part 1 and 2'!A679</f>
        <v>0</v>
      </c>
      <c r="B679" s="5" t="e">
        <f>'Part 1 and 2'!B679</f>
        <v>#VALUE!</v>
      </c>
      <c r="C679" s="5">
        <f>'Part 1 and 2'!D679</f>
        <v>0</v>
      </c>
      <c r="D679" s="5">
        <f>'Part 1 and 2'!E679</f>
        <v>0</v>
      </c>
      <c r="E679" s="5">
        <f>'Part 1 and 2'!F679</f>
        <v>0</v>
      </c>
      <c r="F679" s="5">
        <f>'Part 1 and 2'!G679</f>
        <v>0</v>
      </c>
      <c r="G679" s="5">
        <f>'Part 1 and 2'!H679</f>
        <v>0</v>
      </c>
      <c r="H679" s="5">
        <f>'Part 1 and 2'!I679</f>
        <v>0</v>
      </c>
      <c r="I679" s="5" t="e">
        <f t="array" ref="I679">IF(COUNT(B679:H679)=7,AND(B679:G679&lt;=C679:H679),IF(COUNT(B679:H679)=6,AND(B679:F679&lt;=C679:G679),IF(COUNT(B679:H679)=5,AND(B679:E679&lt;=C679:F679),IF(COUNT(B679:H679)=4,AND(B679:D679&lt;=C679:E679)))))</f>
        <v>#VALUE!</v>
      </c>
      <c r="J679" s="5" t="e">
        <f t="array" ref="J679">IF(COUNT(B679:H679)=7,AND(B679:G679&gt;=C679:H679),IF(COUNT(B679:H679)=6,AND(B679:F679&gt;=C679:G679),IF(COUNT(B679:H679)=5,AND(B679:E679&gt;=C679:F679),IF(COUNT(B679:H679)=4,AND(B679:D679&gt;=C679:E679)))))</f>
        <v>#VALUE!</v>
      </c>
      <c r="K679" s="5" t="e">
        <f t="array" ref="K679">IF(COUNT(B679:H679)=7,MAX(ABS(B679:G679-C679:H679)),IF(COUNT(B679:H679)=6,MAX(ABS(B679:F679-C679:G679)),IF(COUNT(B679:H679)=5,MAX(ABS(B679:E679-C679:F679)),IF(COUNT(B679:H679)=4,MAX(ABS(B679:D679-C679:E679))))))</f>
        <v>#VALUE!</v>
      </c>
      <c r="L679" s="5" t="e">
        <f t="array" ref="L679">IF(COUNT(B679:H679)=7,MIN(ABS(B679:G679-C679:H679)),IF(COUNT(B679:H679)=6,MIN(ABS(B679:F679-C679:G679)),IF(COUNT(B679:H679)=5,MIN(ABS(B679:E679-C679:F679)),IF(COUNT(B679:H679)=4,MIN(ABS(B679:D679-C679:E679))))))</f>
        <v>#VALUE!</v>
      </c>
      <c r="M679" s="5" t="e">
        <f t="shared" si="2"/>
        <v>#VALUE!</v>
      </c>
    </row>
    <row r="680" spans="1:13" x14ac:dyDescent="0.25">
      <c r="A680" s="4">
        <f>'Part 1 and 2'!A680</f>
        <v>0</v>
      </c>
      <c r="B680" s="5" t="e">
        <f>'Part 1 and 2'!B680</f>
        <v>#VALUE!</v>
      </c>
      <c r="C680" s="5">
        <f>'Part 1 and 2'!D680</f>
        <v>0</v>
      </c>
      <c r="D680" s="5">
        <f>'Part 1 and 2'!E680</f>
        <v>0</v>
      </c>
      <c r="E680" s="5">
        <f>'Part 1 and 2'!F680</f>
        <v>0</v>
      </c>
      <c r="F680" s="5">
        <f>'Part 1 and 2'!G680</f>
        <v>0</v>
      </c>
      <c r="G680" s="5">
        <f>'Part 1 and 2'!H680</f>
        <v>0</v>
      </c>
      <c r="H680" s="5">
        <f>'Part 1 and 2'!I680</f>
        <v>0</v>
      </c>
      <c r="I680" s="5" t="e">
        <f t="array" ref="I680">IF(COUNT(B680:H680)=7,AND(B680:G680&lt;=C680:H680),IF(COUNT(B680:H680)=6,AND(B680:F680&lt;=C680:G680),IF(COUNT(B680:H680)=5,AND(B680:E680&lt;=C680:F680),IF(COUNT(B680:H680)=4,AND(B680:D680&lt;=C680:E680)))))</f>
        <v>#VALUE!</v>
      </c>
      <c r="J680" s="5" t="e">
        <f t="array" ref="J680">IF(COUNT(B680:H680)=7,AND(B680:G680&gt;=C680:H680),IF(COUNT(B680:H680)=6,AND(B680:F680&gt;=C680:G680),IF(COUNT(B680:H680)=5,AND(B680:E680&gt;=C680:F680),IF(COUNT(B680:H680)=4,AND(B680:D680&gt;=C680:E680)))))</f>
        <v>#VALUE!</v>
      </c>
      <c r="K680" s="5" t="e">
        <f t="array" ref="K680">IF(COUNT(B680:H680)=7,MAX(ABS(B680:G680-C680:H680)),IF(COUNT(B680:H680)=6,MAX(ABS(B680:F680-C680:G680)),IF(COUNT(B680:H680)=5,MAX(ABS(B680:E680-C680:F680)),IF(COUNT(B680:H680)=4,MAX(ABS(B680:D680-C680:E680))))))</f>
        <v>#VALUE!</v>
      </c>
      <c r="L680" s="5" t="e">
        <f t="array" ref="L680">IF(COUNT(B680:H680)=7,MIN(ABS(B680:G680-C680:H680)),IF(COUNT(B680:H680)=6,MIN(ABS(B680:F680-C680:G680)),IF(COUNT(B680:H680)=5,MIN(ABS(B680:E680-C680:F680)),IF(COUNT(B680:H680)=4,MIN(ABS(B680:D680-C680:E680))))))</f>
        <v>#VALUE!</v>
      </c>
      <c r="M680" s="5" t="e">
        <f t="shared" si="2"/>
        <v>#VALUE!</v>
      </c>
    </row>
    <row r="681" spans="1:13" x14ac:dyDescent="0.25">
      <c r="A681" s="4">
        <f>'Part 1 and 2'!A681</f>
        <v>0</v>
      </c>
      <c r="B681" s="5" t="e">
        <f>'Part 1 and 2'!B681</f>
        <v>#VALUE!</v>
      </c>
      <c r="C681" s="5">
        <f>'Part 1 and 2'!D681</f>
        <v>0</v>
      </c>
      <c r="D681" s="5">
        <f>'Part 1 and 2'!E681</f>
        <v>0</v>
      </c>
      <c r="E681" s="5">
        <f>'Part 1 and 2'!F681</f>
        <v>0</v>
      </c>
      <c r="F681" s="5">
        <f>'Part 1 and 2'!G681</f>
        <v>0</v>
      </c>
      <c r="G681" s="5">
        <f>'Part 1 and 2'!H681</f>
        <v>0</v>
      </c>
      <c r="H681" s="5">
        <f>'Part 1 and 2'!I681</f>
        <v>0</v>
      </c>
      <c r="I681" s="5" t="e">
        <f t="array" ref="I681">IF(COUNT(B681:H681)=7,AND(B681:G681&lt;=C681:H681),IF(COUNT(B681:H681)=6,AND(B681:F681&lt;=C681:G681),IF(COUNT(B681:H681)=5,AND(B681:E681&lt;=C681:F681),IF(COUNT(B681:H681)=4,AND(B681:D681&lt;=C681:E681)))))</f>
        <v>#VALUE!</v>
      </c>
      <c r="J681" s="5" t="e">
        <f t="array" ref="J681">IF(COUNT(B681:H681)=7,AND(B681:G681&gt;=C681:H681),IF(COUNT(B681:H681)=6,AND(B681:F681&gt;=C681:G681),IF(COUNT(B681:H681)=5,AND(B681:E681&gt;=C681:F681),IF(COUNT(B681:H681)=4,AND(B681:D681&gt;=C681:E681)))))</f>
        <v>#VALUE!</v>
      </c>
      <c r="K681" s="5" t="e">
        <f t="array" ref="K681">IF(COUNT(B681:H681)=7,MAX(ABS(B681:G681-C681:H681)),IF(COUNT(B681:H681)=6,MAX(ABS(B681:F681-C681:G681)),IF(COUNT(B681:H681)=5,MAX(ABS(B681:E681-C681:F681)),IF(COUNT(B681:H681)=4,MAX(ABS(B681:D681-C681:E681))))))</f>
        <v>#VALUE!</v>
      </c>
      <c r="L681" s="5" t="e">
        <f t="array" ref="L681">IF(COUNT(B681:H681)=7,MIN(ABS(B681:G681-C681:H681)),IF(COUNT(B681:H681)=6,MIN(ABS(B681:F681-C681:G681)),IF(COUNT(B681:H681)=5,MIN(ABS(B681:E681-C681:F681)),IF(COUNT(B681:H681)=4,MIN(ABS(B681:D681-C681:E681))))))</f>
        <v>#VALUE!</v>
      </c>
      <c r="M681" s="5" t="e">
        <f t="shared" si="2"/>
        <v>#VALUE!</v>
      </c>
    </row>
    <row r="682" spans="1:13" x14ac:dyDescent="0.25">
      <c r="A682" s="4">
        <f>'Part 1 and 2'!A682</f>
        <v>0</v>
      </c>
      <c r="B682" s="5" t="e">
        <f>'Part 1 and 2'!B682</f>
        <v>#VALUE!</v>
      </c>
      <c r="C682" s="5">
        <f>'Part 1 and 2'!D682</f>
        <v>0</v>
      </c>
      <c r="D682" s="5">
        <f>'Part 1 and 2'!E682</f>
        <v>0</v>
      </c>
      <c r="E682" s="5">
        <f>'Part 1 and 2'!F682</f>
        <v>0</v>
      </c>
      <c r="F682" s="5">
        <f>'Part 1 and 2'!G682</f>
        <v>0</v>
      </c>
      <c r="G682" s="5">
        <f>'Part 1 and 2'!H682</f>
        <v>0</v>
      </c>
      <c r="H682" s="5">
        <f>'Part 1 and 2'!I682</f>
        <v>0</v>
      </c>
      <c r="I682" s="5" t="e">
        <f t="array" ref="I682">IF(COUNT(B682:H682)=7,AND(B682:G682&lt;=C682:H682),IF(COUNT(B682:H682)=6,AND(B682:F682&lt;=C682:G682),IF(COUNT(B682:H682)=5,AND(B682:E682&lt;=C682:F682),IF(COUNT(B682:H682)=4,AND(B682:D682&lt;=C682:E682)))))</f>
        <v>#VALUE!</v>
      </c>
      <c r="J682" s="5" t="e">
        <f t="array" ref="J682">IF(COUNT(B682:H682)=7,AND(B682:G682&gt;=C682:H682),IF(COUNT(B682:H682)=6,AND(B682:F682&gt;=C682:G682),IF(COUNT(B682:H682)=5,AND(B682:E682&gt;=C682:F682),IF(COUNT(B682:H682)=4,AND(B682:D682&gt;=C682:E682)))))</f>
        <v>#VALUE!</v>
      </c>
      <c r="K682" s="5" t="e">
        <f t="array" ref="K682">IF(COUNT(B682:H682)=7,MAX(ABS(B682:G682-C682:H682)),IF(COUNT(B682:H682)=6,MAX(ABS(B682:F682-C682:G682)),IF(COUNT(B682:H682)=5,MAX(ABS(B682:E682-C682:F682)),IF(COUNT(B682:H682)=4,MAX(ABS(B682:D682-C682:E682))))))</f>
        <v>#VALUE!</v>
      </c>
      <c r="L682" s="5" t="e">
        <f t="array" ref="L682">IF(COUNT(B682:H682)=7,MIN(ABS(B682:G682-C682:H682)),IF(COUNT(B682:H682)=6,MIN(ABS(B682:F682-C682:G682)),IF(COUNT(B682:H682)=5,MIN(ABS(B682:E682-C682:F682)),IF(COUNT(B682:H682)=4,MIN(ABS(B682:D682-C682:E682))))))</f>
        <v>#VALUE!</v>
      </c>
      <c r="M682" s="5" t="e">
        <f t="shared" si="2"/>
        <v>#VALUE!</v>
      </c>
    </row>
    <row r="683" spans="1:13" x14ac:dyDescent="0.25">
      <c r="A683" s="4">
        <f>'Part 1 and 2'!A683</f>
        <v>0</v>
      </c>
      <c r="B683" s="5" t="e">
        <f>'Part 1 and 2'!B683</f>
        <v>#VALUE!</v>
      </c>
      <c r="C683" s="5">
        <f>'Part 1 and 2'!D683</f>
        <v>0</v>
      </c>
      <c r="D683" s="5">
        <f>'Part 1 and 2'!E683</f>
        <v>0</v>
      </c>
      <c r="E683" s="5">
        <f>'Part 1 and 2'!F683</f>
        <v>0</v>
      </c>
      <c r="F683" s="5">
        <f>'Part 1 and 2'!G683</f>
        <v>0</v>
      </c>
      <c r="G683" s="5">
        <f>'Part 1 and 2'!H683</f>
        <v>0</v>
      </c>
      <c r="H683" s="5">
        <f>'Part 1 and 2'!I683</f>
        <v>0</v>
      </c>
      <c r="I683" s="5" t="e">
        <f t="array" ref="I683">IF(COUNT(B683:H683)=7,AND(B683:G683&lt;=C683:H683),IF(COUNT(B683:H683)=6,AND(B683:F683&lt;=C683:G683),IF(COUNT(B683:H683)=5,AND(B683:E683&lt;=C683:F683),IF(COUNT(B683:H683)=4,AND(B683:D683&lt;=C683:E683)))))</f>
        <v>#VALUE!</v>
      </c>
      <c r="J683" s="5" t="e">
        <f t="array" ref="J683">IF(COUNT(B683:H683)=7,AND(B683:G683&gt;=C683:H683),IF(COUNT(B683:H683)=6,AND(B683:F683&gt;=C683:G683),IF(COUNT(B683:H683)=5,AND(B683:E683&gt;=C683:F683),IF(COUNT(B683:H683)=4,AND(B683:D683&gt;=C683:E683)))))</f>
        <v>#VALUE!</v>
      </c>
      <c r="K683" s="5" t="e">
        <f t="array" ref="K683">IF(COUNT(B683:H683)=7,MAX(ABS(B683:G683-C683:H683)),IF(COUNT(B683:H683)=6,MAX(ABS(B683:F683-C683:G683)),IF(COUNT(B683:H683)=5,MAX(ABS(B683:E683-C683:F683)),IF(COUNT(B683:H683)=4,MAX(ABS(B683:D683-C683:E683))))))</f>
        <v>#VALUE!</v>
      </c>
      <c r="L683" s="5" t="e">
        <f t="array" ref="L683">IF(COUNT(B683:H683)=7,MIN(ABS(B683:G683-C683:H683)),IF(COUNT(B683:H683)=6,MIN(ABS(B683:F683-C683:G683)),IF(COUNT(B683:H683)=5,MIN(ABS(B683:E683-C683:F683)),IF(COUNT(B683:H683)=4,MIN(ABS(B683:D683-C683:E683))))))</f>
        <v>#VALUE!</v>
      </c>
      <c r="M683" s="5" t="e">
        <f t="shared" si="2"/>
        <v>#VALUE!</v>
      </c>
    </row>
    <row r="684" spans="1:13" x14ac:dyDescent="0.25">
      <c r="A684" s="4">
        <f>'Part 1 and 2'!A684</f>
        <v>0</v>
      </c>
      <c r="B684" s="5" t="e">
        <f>'Part 1 and 2'!B684</f>
        <v>#VALUE!</v>
      </c>
      <c r="C684" s="5">
        <f>'Part 1 and 2'!D684</f>
        <v>0</v>
      </c>
      <c r="D684" s="5">
        <f>'Part 1 and 2'!E684</f>
        <v>0</v>
      </c>
      <c r="E684" s="5">
        <f>'Part 1 and 2'!F684</f>
        <v>0</v>
      </c>
      <c r="F684" s="5">
        <f>'Part 1 and 2'!G684</f>
        <v>0</v>
      </c>
      <c r="G684" s="5">
        <f>'Part 1 and 2'!H684</f>
        <v>0</v>
      </c>
      <c r="H684" s="5">
        <f>'Part 1 and 2'!I684</f>
        <v>0</v>
      </c>
      <c r="I684" s="5" t="e">
        <f t="array" ref="I684">IF(COUNT(B684:H684)=7,AND(B684:G684&lt;=C684:H684),IF(COUNT(B684:H684)=6,AND(B684:F684&lt;=C684:G684),IF(COUNT(B684:H684)=5,AND(B684:E684&lt;=C684:F684),IF(COUNT(B684:H684)=4,AND(B684:D684&lt;=C684:E684)))))</f>
        <v>#VALUE!</v>
      </c>
      <c r="J684" s="5" t="e">
        <f t="array" ref="J684">IF(COUNT(B684:H684)=7,AND(B684:G684&gt;=C684:H684),IF(COUNT(B684:H684)=6,AND(B684:F684&gt;=C684:G684),IF(COUNT(B684:H684)=5,AND(B684:E684&gt;=C684:F684),IF(COUNT(B684:H684)=4,AND(B684:D684&gt;=C684:E684)))))</f>
        <v>#VALUE!</v>
      </c>
      <c r="K684" s="5" t="e">
        <f t="array" ref="K684">IF(COUNT(B684:H684)=7,MAX(ABS(B684:G684-C684:H684)),IF(COUNT(B684:H684)=6,MAX(ABS(B684:F684-C684:G684)),IF(COUNT(B684:H684)=5,MAX(ABS(B684:E684-C684:F684)),IF(COUNT(B684:H684)=4,MAX(ABS(B684:D684-C684:E684))))))</f>
        <v>#VALUE!</v>
      </c>
      <c r="L684" s="5" t="e">
        <f t="array" ref="L684">IF(COUNT(B684:H684)=7,MIN(ABS(B684:G684-C684:H684)),IF(COUNT(B684:H684)=6,MIN(ABS(B684:F684-C684:G684)),IF(COUNT(B684:H684)=5,MIN(ABS(B684:E684-C684:F684)),IF(COUNT(B684:H684)=4,MIN(ABS(B684:D684-C684:E684))))))</f>
        <v>#VALUE!</v>
      </c>
      <c r="M684" s="5" t="e">
        <f t="shared" si="2"/>
        <v>#VALUE!</v>
      </c>
    </row>
    <row r="685" spans="1:13" x14ac:dyDescent="0.25">
      <c r="A685" s="4">
        <f>'Part 1 and 2'!A685</f>
        <v>0</v>
      </c>
      <c r="B685" s="5" t="e">
        <f>'Part 1 and 2'!B685</f>
        <v>#VALUE!</v>
      </c>
      <c r="C685" s="5">
        <f>'Part 1 and 2'!D685</f>
        <v>0</v>
      </c>
      <c r="D685" s="5">
        <f>'Part 1 and 2'!E685</f>
        <v>0</v>
      </c>
      <c r="E685" s="5">
        <f>'Part 1 and 2'!F685</f>
        <v>0</v>
      </c>
      <c r="F685" s="5">
        <f>'Part 1 and 2'!G685</f>
        <v>0</v>
      </c>
      <c r="G685" s="5">
        <f>'Part 1 and 2'!H685</f>
        <v>0</v>
      </c>
      <c r="H685" s="5">
        <f>'Part 1 and 2'!I685</f>
        <v>0</v>
      </c>
      <c r="I685" s="5" t="e">
        <f t="array" ref="I685">IF(COUNT(B685:H685)=7,AND(B685:G685&lt;=C685:H685),IF(COUNT(B685:H685)=6,AND(B685:F685&lt;=C685:G685),IF(COUNT(B685:H685)=5,AND(B685:E685&lt;=C685:F685),IF(COUNT(B685:H685)=4,AND(B685:D685&lt;=C685:E685)))))</f>
        <v>#VALUE!</v>
      </c>
      <c r="J685" s="5" t="e">
        <f t="array" ref="J685">IF(COUNT(B685:H685)=7,AND(B685:G685&gt;=C685:H685),IF(COUNT(B685:H685)=6,AND(B685:F685&gt;=C685:G685),IF(COUNT(B685:H685)=5,AND(B685:E685&gt;=C685:F685),IF(COUNT(B685:H685)=4,AND(B685:D685&gt;=C685:E685)))))</f>
        <v>#VALUE!</v>
      </c>
      <c r="K685" s="5" t="e">
        <f t="array" ref="K685">IF(COUNT(B685:H685)=7,MAX(ABS(B685:G685-C685:H685)),IF(COUNT(B685:H685)=6,MAX(ABS(B685:F685-C685:G685)),IF(COUNT(B685:H685)=5,MAX(ABS(B685:E685-C685:F685)),IF(COUNT(B685:H685)=4,MAX(ABS(B685:D685-C685:E685))))))</f>
        <v>#VALUE!</v>
      </c>
      <c r="L685" s="5" t="e">
        <f t="array" ref="L685">IF(COUNT(B685:H685)=7,MIN(ABS(B685:G685-C685:H685)),IF(COUNT(B685:H685)=6,MIN(ABS(B685:F685-C685:G685)),IF(COUNT(B685:H685)=5,MIN(ABS(B685:E685-C685:F685)),IF(COUNT(B685:H685)=4,MIN(ABS(B685:D685-C685:E685))))))</f>
        <v>#VALUE!</v>
      </c>
      <c r="M685" s="5" t="e">
        <f t="shared" si="2"/>
        <v>#VALUE!</v>
      </c>
    </row>
    <row r="686" spans="1:13" x14ac:dyDescent="0.25">
      <c r="A686" s="4">
        <f>'Part 1 and 2'!A686</f>
        <v>0</v>
      </c>
      <c r="B686" s="5" t="e">
        <f>'Part 1 and 2'!B686</f>
        <v>#VALUE!</v>
      </c>
      <c r="C686" s="5">
        <f>'Part 1 and 2'!D686</f>
        <v>0</v>
      </c>
      <c r="D686" s="5">
        <f>'Part 1 and 2'!E686</f>
        <v>0</v>
      </c>
      <c r="E686" s="5">
        <f>'Part 1 and 2'!F686</f>
        <v>0</v>
      </c>
      <c r="F686" s="5">
        <f>'Part 1 and 2'!G686</f>
        <v>0</v>
      </c>
      <c r="G686" s="5">
        <f>'Part 1 and 2'!H686</f>
        <v>0</v>
      </c>
      <c r="H686" s="5">
        <f>'Part 1 and 2'!I686</f>
        <v>0</v>
      </c>
      <c r="I686" s="5" t="e">
        <f t="array" ref="I686">IF(COUNT(B686:H686)=7,AND(B686:G686&lt;=C686:H686),IF(COUNT(B686:H686)=6,AND(B686:F686&lt;=C686:G686),IF(COUNT(B686:H686)=5,AND(B686:E686&lt;=C686:F686),IF(COUNT(B686:H686)=4,AND(B686:D686&lt;=C686:E686)))))</f>
        <v>#VALUE!</v>
      </c>
      <c r="J686" s="5" t="e">
        <f t="array" ref="J686">IF(COUNT(B686:H686)=7,AND(B686:G686&gt;=C686:H686),IF(COUNT(B686:H686)=6,AND(B686:F686&gt;=C686:G686),IF(COUNT(B686:H686)=5,AND(B686:E686&gt;=C686:F686),IF(COUNT(B686:H686)=4,AND(B686:D686&gt;=C686:E686)))))</f>
        <v>#VALUE!</v>
      </c>
      <c r="K686" s="5" t="e">
        <f t="array" ref="K686">IF(COUNT(B686:H686)=7,MAX(ABS(B686:G686-C686:H686)),IF(COUNT(B686:H686)=6,MAX(ABS(B686:F686-C686:G686)),IF(COUNT(B686:H686)=5,MAX(ABS(B686:E686-C686:F686)),IF(COUNT(B686:H686)=4,MAX(ABS(B686:D686-C686:E686))))))</f>
        <v>#VALUE!</v>
      </c>
      <c r="L686" s="5" t="e">
        <f t="array" ref="L686">IF(COUNT(B686:H686)=7,MIN(ABS(B686:G686-C686:H686)),IF(COUNT(B686:H686)=6,MIN(ABS(B686:F686-C686:G686)),IF(COUNT(B686:H686)=5,MIN(ABS(B686:E686-C686:F686)),IF(COUNT(B686:H686)=4,MIN(ABS(B686:D686-C686:E686))))))</f>
        <v>#VALUE!</v>
      </c>
      <c r="M686" s="5" t="e">
        <f t="shared" si="2"/>
        <v>#VALUE!</v>
      </c>
    </row>
    <row r="687" spans="1:13" x14ac:dyDescent="0.25">
      <c r="A687" s="4">
        <f>'Part 1 and 2'!A687</f>
        <v>0</v>
      </c>
      <c r="B687" s="5" t="e">
        <f>'Part 1 and 2'!B687</f>
        <v>#VALUE!</v>
      </c>
      <c r="C687" s="5">
        <f>'Part 1 and 2'!D687</f>
        <v>0</v>
      </c>
      <c r="D687" s="5">
        <f>'Part 1 and 2'!E687</f>
        <v>0</v>
      </c>
      <c r="E687" s="5">
        <f>'Part 1 and 2'!F687</f>
        <v>0</v>
      </c>
      <c r="F687" s="5">
        <f>'Part 1 and 2'!G687</f>
        <v>0</v>
      </c>
      <c r="G687" s="5">
        <f>'Part 1 and 2'!H687</f>
        <v>0</v>
      </c>
      <c r="H687" s="5">
        <f>'Part 1 and 2'!I687</f>
        <v>0</v>
      </c>
      <c r="I687" s="5" t="e">
        <f t="array" ref="I687">IF(COUNT(B687:H687)=7,AND(B687:G687&lt;=C687:H687),IF(COUNT(B687:H687)=6,AND(B687:F687&lt;=C687:G687),IF(COUNT(B687:H687)=5,AND(B687:E687&lt;=C687:F687),IF(COUNT(B687:H687)=4,AND(B687:D687&lt;=C687:E687)))))</f>
        <v>#VALUE!</v>
      </c>
      <c r="J687" s="5" t="e">
        <f t="array" ref="J687">IF(COUNT(B687:H687)=7,AND(B687:G687&gt;=C687:H687),IF(COUNT(B687:H687)=6,AND(B687:F687&gt;=C687:G687),IF(COUNT(B687:H687)=5,AND(B687:E687&gt;=C687:F687),IF(COUNT(B687:H687)=4,AND(B687:D687&gt;=C687:E687)))))</f>
        <v>#VALUE!</v>
      </c>
      <c r="K687" s="5" t="e">
        <f t="array" ref="K687">IF(COUNT(B687:H687)=7,MAX(ABS(B687:G687-C687:H687)),IF(COUNT(B687:H687)=6,MAX(ABS(B687:F687-C687:G687)),IF(COUNT(B687:H687)=5,MAX(ABS(B687:E687-C687:F687)),IF(COUNT(B687:H687)=4,MAX(ABS(B687:D687-C687:E687))))))</f>
        <v>#VALUE!</v>
      </c>
      <c r="L687" s="5" t="e">
        <f t="array" ref="L687">IF(COUNT(B687:H687)=7,MIN(ABS(B687:G687-C687:H687)),IF(COUNT(B687:H687)=6,MIN(ABS(B687:F687-C687:G687)),IF(COUNT(B687:H687)=5,MIN(ABS(B687:E687-C687:F687)),IF(COUNT(B687:H687)=4,MIN(ABS(B687:D687-C687:E687))))))</f>
        <v>#VALUE!</v>
      </c>
      <c r="M687" s="5" t="e">
        <f t="shared" si="2"/>
        <v>#VALUE!</v>
      </c>
    </row>
    <row r="688" spans="1:13" x14ac:dyDescent="0.25">
      <c r="A688" s="4">
        <f>'Part 1 and 2'!A688</f>
        <v>0</v>
      </c>
      <c r="B688" s="5" t="e">
        <f>'Part 1 and 2'!B688</f>
        <v>#VALUE!</v>
      </c>
      <c r="C688" s="5">
        <f>'Part 1 and 2'!D688</f>
        <v>0</v>
      </c>
      <c r="D688" s="5">
        <f>'Part 1 and 2'!E688</f>
        <v>0</v>
      </c>
      <c r="E688" s="5">
        <f>'Part 1 and 2'!F688</f>
        <v>0</v>
      </c>
      <c r="F688" s="5">
        <f>'Part 1 and 2'!G688</f>
        <v>0</v>
      </c>
      <c r="G688" s="5">
        <f>'Part 1 and 2'!H688</f>
        <v>0</v>
      </c>
      <c r="H688" s="5">
        <f>'Part 1 and 2'!I688</f>
        <v>0</v>
      </c>
      <c r="I688" s="5" t="e">
        <f t="array" ref="I688">IF(COUNT(B688:H688)=7,AND(B688:G688&lt;=C688:H688),IF(COUNT(B688:H688)=6,AND(B688:F688&lt;=C688:G688),IF(COUNT(B688:H688)=5,AND(B688:E688&lt;=C688:F688),IF(COUNT(B688:H688)=4,AND(B688:D688&lt;=C688:E688)))))</f>
        <v>#VALUE!</v>
      </c>
      <c r="J688" s="5" t="e">
        <f t="array" ref="J688">IF(COUNT(B688:H688)=7,AND(B688:G688&gt;=C688:H688),IF(COUNT(B688:H688)=6,AND(B688:F688&gt;=C688:G688),IF(COUNT(B688:H688)=5,AND(B688:E688&gt;=C688:F688),IF(COUNT(B688:H688)=4,AND(B688:D688&gt;=C688:E688)))))</f>
        <v>#VALUE!</v>
      </c>
      <c r="K688" s="5" t="e">
        <f t="array" ref="K688">IF(COUNT(B688:H688)=7,MAX(ABS(B688:G688-C688:H688)),IF(COUNT(B688:H688)=6,MAX(ABS(B688:F688-C688:G688)),IF(COUNT(B688:H688)=5,MAX(ABS(B688:E688-C688:F688)),IF(COUNT(B688:H688)=4,MAX(ABS(B688:D688-C688:E688))))))</f>
        <v>#VALUE!</v>
      </c>
      <c r="L688" s="5" t="e">
        <f t="array" ref="L688">IF(COUNT(B688:H688)=7,MIN(ABS(B688:G688-C688:H688)),IF(COUNT(B688:H688)=6,MIN(ABS(B688:F688-C688:G688)),IF(COUNT(B688:H688)=5,MIN(ABS(B688:E688-C688:F688)),IF(COUNT(B688:H688)=4,MIN(ABS(B688:D688-C688:E688))))))</f>
        <v>#VALUE!</v>
      </c>
      <c r="M688" s="5" t="e">
        <f t="shared" si="2"/>
        <v>#VALUE!</v>
      </c>
    </row>
    <row r="689" spans="1:13" x14ac:dyDescent="0.25">
      <c r="A689" s="4">
        <f>'Part 1 and 2'!A689</f>
        <v>0</v>
      </c>
      <c r="B689" s="5" t="e">
        <f>'Part 1 and 2'!B689</f>
        <v>#VALUE!</v>
      </c>
      <c r="C689" s="5">
        <f>'Part 1 and 2'!D689</f>
        <v>0</v>
      </c>
      <c r="D689" s="5">
        <f>'Part 1 and 2'!E689</f>
        <v>0</v>
      </c>
      <c r="E689" s="5">
        <f>'Part 1 and 2'!F689</f>
        <v>0</v>
      </c>
      <c r="F689" s="5">
        <f>'Part 1 and 2'!G689</f>
        <v>0</v>
      </c>
      <c r="G689" s="5">
        <f>'Part 1 and 2'!H689</f>
        <v>0</v>
      </c>
      <c r="H689" s="5">
        <f>'Part 1 and 2'!I689</f>
        <v>0</v>
      </c>
      <c r="I689" s="5" t="e">
        <f t="array" ref="I689">IF(COUNT(B689:H689)=7,AND(B689:G689&lt;=C689:H689),IF(COUNT(B689:H689)=6,AND(B689:F689&lt;=C689:G689),IF(COUNT(B689:H689)=5,AND(B689:E689&lt;=C689:F689),IF(COUNT(B689:H689)=4,AND(B689:D689&lt;=C689:E689)))))</f>
        <v>#VALUE!</v>
      </c>
      <c r="J689" s="5" t="e">
        <f t="array" ref="J689">IF(COUNT(B689:H689)=7,AND(B689:G689&gt;=C689:H689),IF(COUNT(B689:H689)=6,AND(B689:F689&gt;=C689:G689),IF(COUNT(B689:H689)=5,AND(B689:E689&gt;=C689:F689),IF(COUNT(B689:H689)=4,AND(B689:D689&gt;=C689:E689)))))</f>
        <v>#VALUE!</v>
      </c>
      <c r="K689" s="5" t="e">
        <f t="array" ref="K689">IF(COUNT(B689:H689)=7,MAX(ABS(B689:G689-C689:H689)),IF(COUNT(B689:H689)=6,MAX(ABS(B689:F689-C689:G689)),IF(COUNT(B689:H689)=5,MAX(ABS(B689:E689-C689:F689)),IF(COUNT(B689:H689)=4,MAX(ABS(B689:D689-C689:E689))))))</f>
        <v>#VALUE!</v>
      </c>
      <c r="L689" s="5" t="e">
        <f t="array" ref="L689">IF(COUNT(B689:H689)=7,MIN(ABS(B689:G689-C689:H689)),IF(COUNT(B689:H689)=6,MIN(ABS(B689:F689-C689:G689)),IF(COUNT(B689:H689)=5,MIN(ABS(B689:E689-C689:F689)),IF(COUNT(B689:H689)=4,MIN(ABS(B689:D689-C689:E689))))))</f>
        <v>#VALUE!</v>
      </c>
      <c r="M689" s="5" t="e">
        <f t="shared" si="2"/>
        <v>#VALUE!</v>
      </c>
    </row>
    <row r="690" spans="1:13" x14ac:dyDescent="0.25">
      <c r="A690" s="4">
        <f>'Part 1 and 2'!A690</f>
        <v>0</v>
      </c>
      <c r="B690" s="5" t="e">
        <f>'Part 1 and 2'!B690</f>
        <v>#VALUE!</v>
      </c>
      <c r="C690" s="5">
        <f>'Part 1 and 2'!D690</f>
        <v>0</v>
      </c>
      <c r="D690" s="5">
        <f>'Part 1 and 2'!E690</f>
        <v>0</v>
      </c>
      <c r="E690" s="5">
        <f>'Part 1 and 2'!F690</f>
        <v>0</v>
      </c>
      <c r="F690" s="5">
        <f>'Part 1 and 2'!G690</f>
        <v>0</v>
      </c>
      <c r="G690" s="5">
        <f>'Part 1 and 2'!H690</f>
        <v>0</v>
      </c>
      <c r="H690" s="5">
        <f>'Part 1 and 2'!I690</f>
        <v>0</v>
      </c>
      <c r="I690" s="5" t="e">
        <f t="array" ref="I690">IF(COUNT(B690:H690)=7,AND(B690:G690&lt;=C690:H690),IF(COUNT(B690:H690)=6,AND(B690:F690&lt;=C690:G690),IF(COUNT(B690:H690)=5,AND(B690:E690&lt;=C690:F690),IF(COUNT(B690:H690)=4,AND(B690:D690&lt;=C690:E690)))))</f>
        <v>#VALUE!</v>
      </c>
      <c r="J690" s="5" t="e">
        <f t="array" ref="J690">IF(COUNT(B690:H690)=7,AND(B690:G690&gt;=C690:H690),IF(COUNT(B690:H690)=6,AND(B690:F690&gt;=C690:G690),IF(COUNT(B690:H690)=5,AND(B690:E690&gt;=C690:F690),IF(COUNT(B690:H690)=4,AND(B690:D690&gt;=C690:E690)))))</f>
        <v>#VALUE!</v>
      </c>
      <c r="K690" s="5" t="e">
        <f t="array" ref="K690">IF(COUNT(B690:H690)=7,MAX(ABS(B690:G690-C690:H690)),IF(COUNT(B690:H690)=6,MAX(ABS(B690:F690-C690:G690)),IF(COUNT(B690:H690)=5,MAX(ABS(B690:E690-C690:F690)),IF(COUNT(B690:H690)=4,MAX(ABS(B690:D690-C690:E690))))))</f>
        <v>#VALUE!</v>
      </c>
      <c r="L690" s="5" t="e">
        <f t="array" ref="L690">IF(COUNT(B690:H690)=7,MIN(ABS(B690:G690-C690:H690)),IF(COUNT(B690:H690)=6,MIN(ABS(B690:F690-C690:G690)),IF(COUNT(B690:H690)=5,MIN(ABS(B690:E690-C690:F690)),IF(COUNT(B690:H690)=4,MIN(ABS(B690:D690-C690:E690))))))</f>
        <v>#VALUE!</v>
      </c>
      <c r="M690" s="5" t="e">
        <f t="shared" si="2"/>
        <v>#VALUE!</v>
      </c>
    </row>
    <row r="691" spans="1:13" x14ac:dyDescent="0.25">
      <c r="A691" s="4">
        <f>'Part 1 and 2'!A691</f>
        <v>0</v>
      </c>
      <c r="B691" s="5" t="e">
        <f>'Part 1 and 2'!B691</f>
        <v>#VALUE!</v>
      </c>
      <c r="C691" s="5">
        <f>'Part 1 and 2'!D691</f>
        <v>0</v>
      </c>
      <c r="D691" s="5">
        <f>'Part 1 and 2'!E691</f>
        <v>0</v>
      </c>
      <c r="E691" s="5">
        <f>'Part 1 and 2'!F691</f>
        <v>0</v>
      </c>
      <c r="F691" s="5">
        <f>'Part 1 and 2'!G691</f>
        <v>0</v>
      </c>
      <c r="G691" s="5">
        <f>'Part 1 and 2'!H691</f>
        <v>0</v>
      </c>
      <c r="H691" s="5">
        <f>'Part 1 and 2'!I691</f>
        <v>0</v>
      </c>
      <c r="I691" s="5" t="e">
        <f t="array" ref="I691">IF(COUNT(B691:H691)=7,AND(B691:G691&lt;=C691:H691),IF(COUNT(B691:H691)=6,AND(B691:F691&lt;=C691:G691),IF(COUNT(B691:H691)=5,AND(B691:E691&lt;=C691:F691),IF(COUNT(B691:H691)=4,AND(B691:D691&lt;=C691:E691)))))</f>
        <v>#VALUE!</v>
      </c>
      <c r="J691" s="5" t="e">
        <f t="array" ref="J691">IF(COUNT(B691:H691)=7,AND(B691:G691&gt;=C691:H691),IF(COUNT(B691:H691)=6,AND(B691:F691&gt;=C691:G691),IF(COUNT(B691:H691)=5,AND(B691:E691&gt;=C691:F691),IF(COUNT(B691:H691)=4,AND(B691:D691&gt;=C691:E691)))))</f>
        <v>#VALUE!</v>
      </c>
      <c r="K691" s="5" t="e">
        <f t="array" ref="K691">IF(COUNT(B691:H691)=7,MAX(ABS(B691:G691-C691:H691)),IF(COUNT(B691:H691)=6,MAX(ABS(B691:F691-C691:G691)),IF(COUNT(B691:H691)=5,MAX(ABS(B691:E691-C691:F691)),IF(COUNT(B691:H691)=4,MAX(ABS(B691:D691-C691:E691))))))</f>
        <v>#VALUE!</v>
      </c>
      <c r="L691" s="5" t="e">
        <f t="array" ref="L691">IF(COUNT(B691:H691)=7,MIN(ABS(B691:G691-C691:H691)),IF(COUNT(B691:H691)=6,MIN(ABS(B691:F691-C691:G691)),IF(COUNT(B691:H691)=5,MIN(ABS(B691:E691-C691:F691)),IF(COUNT(B691:H691)=4,MIN(ABS(B691:D691-C691:E691))))))</f>
        <v>#VALUE!</v>
      </c>
      <c r="M691" s="5" t="e">
        <f t="shared" si="2"/>
        <v>#VALUE!</v>
      </c>
    </row>
    <row r="692" spans="1:13" x14ac:dyDescent="0.25">
      <c r="A692" s="4">
        <f>'Part 1 and 2'!A692</f>
        <v>0</v>
      </c>
      <c r="B692" s="5" t="e">
        <f>'Part 1 and 2'!B692</f>
        <v>#VALUE!</v>
      </c>
      <c r="C692" s="5">
        <f>'Part 1 and 2'!D692</f>
        <v>0</v>
      </c>
      <c r="D692" s="5">
        <f>'Part 1 and 2'!E692</f>
        <v>0</v>
      </c>
      <c r="E692" s="5">
        <f>'Part 1 and 2'!F692</f>
        <v>0</v>
      </c>
      <c r="F692" s="5">
        <f>'Part 1 and 2'!G692</f>
        <v>0</v>
      </c>
      <c r="G692" s="5">
        <f>'Part 1 and 2'!H692</f>
        <v>0</v>
      </c>
      <c r="H692" s="5">
        <f>'Part 1 and 2'!I692</f>
        <v>0</v>
      </c>
      <c r="I692" s="5" t="e">
        <f t="array" ref="I692">IF(COUNT(B692:H692)=7,AND(B692:G692&lt;=C692:H692),IF(COUNT(B692:H692)=6,AND(B692:F692&lt;=C692:G692),IF(COUNT(B692:H692)=5,AND(B692:E692&lt;=C692:F692),IF(COUNT(B692:H692)=4,AND(B692:D692&lt;=C692:E692)))))</f>
        <v>#VALUE!</v>
      </c>
      <c r="J692" s="5" t="e">
        <f t="array" ref="J692">IF(COUNT(B692:H692)=7,AND(B692:G692&gt;=C692:H692),IF(COUNT(B692:H692)=6,AND(B692:F692&gt;=C692:G692),IF(COUNT(B692:H692)=5,AND(B692:E692&gt;=C692:F692),IF(COUNT(B692:H692)=4,AND(B692:D692&gt;=C692:E692)))))</f>
        <v>#VALUE!</v>
      </c>
      <c r="K692" s="5" t="e">
        <f t="array" ref="K692">IF(COUNT(B692:H692)=7,MAX(ABS(B692:G692-C692:H692)),IF(COUNT(B692:H692)=6,MAX(ABS(B692:F692-C692:G692)),IF(COUNT(B692:H692)=5,MAX(ABS(B692:E692-C692:F692)),IF(COUNT(B692:H692)=4,MAX(ABS(B692:D692-C692:E692))))))</f>
        <v>#VALUE!</v>
      </c>
      <c r="L692" s="5" t="e">
        <f t="array" ref="L692">IF(COUNT(B692:H692)=7,MIN(ABS(B692:G692-C692:H692)),IF(COUNT(B692:H692)=6,MIN(ABS(B692:F692-C692:G692)),IF(COUNT(B692:H692)=5,MIN(ABS(B692:E692-C692:F692)),IF(COUNT(B692:H692)=4,MIN(ABS(B692:D692-C692:E692))))))</f>
        <v>#VALUE!</v>
      </c>
      <c r="M692" s="5" t="e">
        <f t="shared" si="2"/>
        <v>#VALUE!</v>
      </c>
    </row>
    <row r="693" spans="1:13" x14ac:dyDescent="0.25">
      <c r="A693" s="4">
        <f>'Part 1 and 2'!A693</f>
        <v>0</v>
      </c>
      <c r="B693" s="5" t="e">
        <f>'Part 1 and 2'!B693</f>
        <v>#VALUE!</v>
      </c>
      <c r="C693" s="5">
        <f>'Part 1 and 2'!D693</f>
        <v>0</v>
      </c>
      <c r="D693" s="5">
        <f>'Part 1 and 2'!E693</f>
        <v>0</v>
      </c>
      <c r="E693" s="5">
        <f>'Part 1 and 2'!F693</f>
        <v>0</v>
      </c>
      <c r="F693" s="5">
        <f>'Part 1 and 2'!G693</f>
        <v>0</v>
      </c>
      <c r="G693" s="5">
        <f>'Part 1 and 2'!H693</f>
        <v>0</v>
      </c>
      <c r="H693" s="5">
        <f>'Part 1 and 2'!I693</f>
        <v>0</v>
      </c>
      <c r="I693" s="5" t="e">
        <f t="array" ref="I693">IF(COUNT(B693:H693)=7,AND(B693:G693&lt;=C693:H693),IF(COUNT(B693:H693)=6,AND(B693:F693&lt;=C693:G693),IF(COUNT(B693:H693)=5,AND(B693:E693&lt;=C693:F693),IF(COUNT(B693:H693)=4,AND(B693:D693&lt;=C693:E693)))))</f>
        <v>#VALUE!</v>
      </c>
      <c r="J693" s="5" t="e">
        <f t="array" ref="J693">IF(COUNT(B693:H693)=7,AND(B693:G693&gt;=C693:H693),IF(COUNT(B693:H693)=6,AND(B693:F693&gt;=C693:G693),IF(COUNT(B693:H693)=5,AND(B693:E693&gt;=C693:F693),IF(COUNT(B693:H693)=4,AND(B693:D693&gt;=C693:E693)))))</f>
        <v>#VALUE!</v>
      </c>
      <c r="K693" s="5" t="e">
        <f t="array" ref="K693">IF(COUNT(B693:H693)=7,MAX(ABS(B693:G693-C693:H693)),IF(COUNT(B693:H693)=6,MAX(ABS(B693:F693-C693:G693)),IF(COUNT(B693:H693)=5,MAX(ABS(B693:E693-C693:F693)),IF(COUNT(B693:H693)=4,MAX(ABS(B693:D693-C693:E693))))))</f>
        <v>#VALUE!</v>
      </c>
      <c r="L693" s="5" t="e">
        <f t="array" ref="L693">IF(COUNT(B693:H693)=7,MIN(ABS(B693:G693-C693:H693)),IF(COUNT(B693:H693)=6,MIN(ABS(B693:F693-C693:G693)),IF(COUNT(B693:H693)=5,MIN(ABS(B693:E693-C693:F693)),IF(COUNT(B693:H693)=4,MIN(ABS(B693:D693-C693:E693))))))</f>
        <v>#VALUE!</v>
      </c>
      <c r="M693" s="5" t="e">
        <f t="shared" si="2"/>
        <v>#VALUE!</v>
      </c>
    </row>
    <row r="694" spans="1:13" x14ac:dyDescent="0.25">
      <c r="A694" s="4">
        <f>'Part 1 and 2'!A694</f>
        <v>0</v>
      </c>
      <c r="B694" s="5" t="e">
        <f>'Part 1 and 2'!B694</f>
        <v>#VALUE!</v>
      </c>
      <c r="C694" s="5">
        <f>'Part 1 and 2'!D694</f>
        <v>0</v>
      </c>
      <c r="D694" s="5">
        <f>'Part 1 and 2'!E694</f>
        <v>0</v>
      </c>
      <c r="E694" s="5">
        <f>'Part 1 and 2'!F694</f>
        <v>0</v>
      </c>
      <c r="F694" s="5">
        <f>'Part 1 and 2'!G694</f>
        <v>0</v>
      </c>
      <c r="G694" s="5">
        <f>'Part 1 and 2'!H694</f>
        <v>0</v>
      </c>
      <c r="H694" s="5">
        <f>'Part 1 and 2'!I694</f>
        <v>0</v>
      </c>
      <c r="I694" s="5" t="e">
        <f t="array" ref="I694">IF(COUNT(B694:H694)=7,AND(B694:G694&lt;=C694:H694),IF(COUNT(B694:H694)=6,AND(B694:F694&lt;=C694:G694),IF(COUNT(B694:H694)=5,AND(B694:E694&lt;=C694:F694),IF(COUNT(B694:H694)=4,AND(B694:D694&lt;=C694:E694)))))</f>
        <v>#VALUE!</v>
      </c>
      <c r="J694" s="5" t="e">
        <f t="array" ref="J694">IF(COUNT(B694:H694)=7,AND(B694:G694&gt;=C694:H694),IF(COUNT(B694:H694)=6,AND(B694:F694&gt;=C694:G694),IF(COUNT(B694:H694)=5,AND(B694:E694&gt;=C694:F694),IF(COUNT(B694:H694)=4,AND(B694:D694&gt;=C694:E694)))))</f>
        <v>#VALUE!</v>
      </c>
      <c r="K694" s="5" t="e">
        <f t="array" ref="K694">IF(COUNT(B694:H694)=7,MAX(ABS(B694:G694-C694:H694)),IF(COUNT(B694:H694)=6,MAX(ABS(B694:F694-C694:G694)),IF(COUNT(B694:H694)=5,MAX(ABS(B694:E694-C694:F694)),IF(COUNT(B694:H694)=4,MAX(ABS(B694:D694-C694:E694))))))</f>
        <v>#VALUE!</v>
      </c>
      <c r="L694" s="5" t="e">
        <f t="array" ref="L694">IF(COUNT(B694:H694)=7,MIN(ABS(B694:G694-C694:H694)),IF(COUNT(B694:H694)=6,MIN(ABS(B694:F694-C694:G694)),IF(COUNT(B694:H694)=5,MIN(ABS(B694:E694-C694:F694)),IF(COUNT(B694:H694)=4,MIN(ABS(B694:D694-C694:E694))))))</f>
        <v>#VALUE!</v>
      </c>
      <c r="M694" s="5" t="e">
        <f t="shared" si="2"/>
        <v>#VALUE!</v>
      </c>
    </row>
    <row r="695" spans="1:13" x14ac:dyDescent="0.25">
      <c r="A695" s="4">
        <f>'Part 1 and 2'!A695</f>
        <v>0</v>
      </c>
      <c r="B695" s="5" t="e">
        <f>'Part 1 and 2'!B695</f>
        <v>#VALUE!</v>
      </c>
      <c r="C695" s="5">
        <f>'Part 1 and 2'!D695</f>
        <v>0</v>
      </c>
      <c r="D695" s="5">
        <f>'Part 1 and 2'!E695</f>
        <v>0</v>
      </c>
      <c r="E695" s="5">
        <f>'Part 1 and 2'!F695</f>
        <v>0</v>
      </c>
      <c r="F695" s="5">
        <f>'Part 1 and 2'!G695</f>
        <v>0</v>
      </c>
      <c r="G695" s="5">
        <f>'Part 1 and 2'!H695</f>
        <v>0</v>
      </c>
      <c r="H695" s="5">
        <f>'Part 1 and 2'!I695</f>
        <v>0</v>
      </c>
      <c r="I695" s="5" t="e">
        <f t="array" ref="I695">IF(COUNT(B695:H695)=7,AND(B695:G695&lt;=C695:H695),IF(COUNT(B695:H695)=6,AND(B695:F695&lt;=C695:G695),IF(COUNT(B695:H695)=5,AND(B695:E695&lt;=C695:F695),IF(COUNT(B695:H695)=4,AND(B695:D695&lt;=C695:E695)))))</f>
        <v>#VALUE!</v>
      </c>
      <c r="J695" s="5" t="e">
        <f t="array" ref="J695">IF(COUNT(B695:H695)=7,AND(B695:G695&gt;=C695:H695),IF(COUNT(B695:H695)=6,AND(B695:F695&gt;=C695:G695),IF(COUNT(B695:H695)=5,AND(B695:E695&gt;=C695:F695),IF(COUNT(B695:H695)=4,AND(B695:D695&gt;=C695:E695)))))</f>
        <v>#VALUE!</v>
      </c>
      <c r="K695" s="5" t="e">
        <f t="array" ref="K695">IF(COUNT(B695:H695)=7,MAX(ABS(B695:G695-C695:H695)),IF(COUNT(B695:H695)=6,MAX(ABS(B695:F695-C695:G695)),IF(COUNT(B695:H695)=5,MAX(ABS(B695:E695-C695:F695)),IF(COUNT(B695:H695)=4,MAX(ABS(B695:D695-C695:E695))))))</f>
        <v>#VALUE!</v>
      </c>
      <c r="L695" s="5" t="e">
        <f t="array" ref="L695">IF(COUNT(B695:H695)=7,MIN(ABS(B695:G695-C695:H695)),IF(COUNT(B695:H695)=6,MIN(ABS(B695:F695-C695:G695)),IF(COUNT(B695:H695)=5,MIN(ABS(B695:E695-C695:F695)),IF(COUNT(B695:H695)=4,MIN(ABS(B695:D695-C695:E695))))))</f>
        <v>#VALUE!</v>
      </c>
      <c r="M695" s="5" t="e">
        <f t="shared" si="2"/>
        <v>#VALUE!</v>
      </c>
    </row>
    <row r="696" spans="1:13" x14ac:dyDescent="0.25">
      <c r="A696" s="4">
        <f>'Part 1 and 2'!A696</f>
        <v>0</v>
      </c>
      <c r="B696" s="5" t="e">
        <f>'Part 1 and 2'!B696</f>
        <v>#VALUE!</v>
      </c>
      <c r="C696" s="5">
        <f>'Part 1 and 2'!D696</f>
        <v>0</v>
      </c>
      <c r="D696" s="5">
        <f>'Part 1 and 2'!E696</f>
        <v>0</v>
      </c>
      <c r="E696" s="5">
        <f>'Part 1 and 2'!F696</f>
        <v>0</v>
      </c>
      <c r="F696" s="5">
        <f>'Part 1 and 2'!G696</f>
        <v>0</v>
      </c>
      <c r="G696" s="5">
        <f>'Part 1 and 2'!H696</f>
        <v>0</v>
      </c>
      <c r="H696" s="5">
        <f>'Part 1 and 2'!I696</f>
        <v>0</v>
      </c>
      <c r="I696" s="5" t="e">
        <f t="array" ref="I696">IF(COUNT(B696:H696)=7,AND(B696:G696&lt;=C696:H696),IF(COUNT(B696:H696)=6,AND(B696:F696&lt;=C696:G696),IF(COUNT(B696:H696)=5,AND(B696:E696&lt;=C696:F696),IF(COUNT(B696:H696)=4,AND(B696:D696&lt;=C696:E696)))))</f>
        <v>#VALUE!</v>
      </c>
      <c r="J696" s="5" t="e">
        <f t="array" ref="J696">IF(COUNT(B696:H696)=7,AND(B696:G696&gt;=C696:H696),IF(COUNT(B696:H696)=6,AND(B696:F696&gt;=C696:G696),IF(COUNT(B696:H696)=5,AND(B696:E696&gt;=C696:F696),IF(COUNT(B696:H696)=4,AND(B696:D696&gt;=C696:E696)))))</f>
        <v>#VALUE!</v>
      </c>
      <c r="K696" s="5" t="e">
        <f t="array" ref="K696">IF(COUNT(B696:H696)=7,MAX(ABS(B696:G696-C696:H696)),IF(COUNT(B696:H696)=6,MAX(ABS(B696:F696-C696:G696)),IF(COUNT(B696:H696)=5,MAX(ABS(B696:E696-C696:F696)),IF(COUNT(B696:H696)=4,MAX(ABS(B696:D696-C696:E696))))))</f>
        <v>#VALUE!</v>
      </c>
      <c r="L696" s="5" t="e">
        <f t="array" ref="L696">IF(COUNT(B696:H696)=7,MIN(ABS(B696:G696-C696:H696)),IF(COUNT(B696:H696)=6,MIN(ABS(B696:F696-C696:G696)),IF(COUNT(B696:H696)=5,MIN(ABS(B696:E696-C696:F696)),IF(COUNT(B696:H696)=4,MIN(ABS(B696:D696-C696:E696))))))</f>
        <v>#VALUE!</v>
      </c>
      <c r="M696" s="5" t="e">
        <f t="shared" si="2"/>
        <v>#VALUE!</v>
      </c>
    </row>
    <row r="697" spans="1:13" x14ac:dyDescent="0.25">
      <c r="A697" s="4">
        <f>'Part 1 and 2'!A697</f>
        <v>0</v>
      </c>
      <c r="B697" s="5" t="e">
        <f>'Part 1 and 2'!B697</f>
        <v>#VALUE!</v>
      </c>
      <c r="C697" s="5">
        <f>'Part 1 and 2'!D697</f>
        <v>0</v>
      </c>
      <c r="D697" s="5">
        <f>'Part 1 and 2'!E697</f>
        <v>0</v>
      </c>
      <c r="E697" s="5">
        <f>'Part 1 and 2'!F697</f>
        <v>0</v>
      </c>
      <c r="F697" s="5">
        <f>'Part 1 and 2'!G697</f>
        <v>0</v>
      </c>
      <c r="G697" s="5">
        <f>'Part 1 and 2'!H697</f>
        <v>0</v>
      </c>
      <c r="H697" s="5">
        <f>'Part 1 and 2'!I697</f>
        <v>0</v>
      </c>
      <c r="I697" s="5" t="e">
        <f t="array" ref="I697">IF(COUNT(B697:H697)=7,AND(B697:G697&lt;=C697:H697),IF(COUNT(B697:H697)=6,AND(B697:F697&lt;=C697:G697),IF(COUNT(B697:H697)=5,AND(B697:E697&lt;=C697:F697),IF(COUNT(B697:H697)=4,AND(B697:D697&lt;=C697:E697)))))</f>
        <v>#VALUE!</v>
      </c>
      <c r="J697" s="5" t="e">
        <f t="array" ref="J697">IF(COUNT(B697:H697)=7,AND(B697:G697&gt;=C697:H697),IF(COUNT(B697:H697)=6,AND(B697:F697&gt;=C697:G697),IF(COUNT(B697:H697)=5,AND(B697:E697&gt;=C697:F697),IF(COUNT(B697:H697)=4,AND(B697:D697&gt;=C697:E697)))))</f>
        <v>#VALUE!</v>
      </c>
      <c r="K697" s="5" t="e">
        <f t="array" ref="K697">IF(COUNT(B697:H697)=7,MAX(ABS(B697:G697-C697:H697)),IF(COUNT(B697:H697)=6,MAX(ABS(B697:F697-C697:G697)),IF(COUNT(B697:H697)=5,MAX(ABS(B697:E697-C697:F697)),IF(COUNT(B697:H697)=4,MAX(ABS(B697:D697-C697:E697))))))</f>
        <v>#VALUE!</v>
      </c>
      <c r="L697" s="5" t="e">
        <f t="array" ref="L697">IF(COUNT(B697:H697)=7,MIN(ABS(B697:G697-C697:H697)),IF(COUNT(B697:H697)=6,MIN(ABS(B697:F697-C697:G697)),IF(COUNT(B697:H697)=5,MIN(ABS(B697:E697-C697:F697)),IF(COUNT(B697:H697)=4,MIN(ABS(B697:D697-C697:E697))))))</f>
        <v>#VALUE!</v>
      </c>
      <c r="M697" s="5" t="e">
        <f t="shared" si="2"/>
        <v>#VALUE!</v>
      </c>
    </row>
    <row r="698" spans="1:13" x14ac:dyDescent="0.25">
      <c r="A698" s="4">
        <f>'Part 1 and 2'!A698</f>
        <v>0</v>
      </c>
      <c r="B698" s="5" t="e">
        <f>'Part 1 and 2'!B698</f>
        <v>#VALUE!</v>
      </c>
      <c r="C698" s="5">
        <f>'Part 1 and 2'!D698</f>
        <v>0</v>
      </c>
      <c r="D698" s="5">
        <f>'Part 1 and 2'!E698</f>
        <v>0</v>
      </c>
      <c r="E698" s="5">
        <f>'Part 1 and 2'!F698</f>
        <v>0</v>
      </c>
      <c r="F698" s="5">
        <f>'Part 1 and 2'!G698</f>
        <v>0</v>
      </c>
      <c r="G698" s="5">
        <f>'Part 1 and 2'!H698</f>
        <v>0</v>
      </c>
      <c r="H698" s="5">
        <f>'Part 1 and 2'!I698</f>
        <v>0</v>
      </c>
      <c r="I698" s="5" t="e">
        <f t="array" ref="I698">IF(COUNT(B698:H698)=7,AND(B698:G698&lt;=C698:H698),IF(COUNT(B698:H698)=6,AND(B698:F698&lt;=C698:G698),IF(COUNT(B698:H698)=5,AND(B698:E698&lt;=C698:F698),IF(COUNT(B698:H698)=4,AND(B698:D698&lt;=C698:E698)))))</f>
        <v>#VALUE!</v>
      </c>
      <c r="J698" s="5" t="e">
        <f t="array" ref="J698">IF(COUNT(B698:H698)=7,AND(B698:G698&gt;=C698:H698),IF(COUNT(B698:H698)=6,AND(B698:F698&gt;=C698:G698),IF(COUNT(B698:H698)=5,AND(B698:E698&gt;=C698:F698),IF(COUNT(B698:H698)=4,AND(B698:D698&gt;=C698:E698)))))</f>
        <v>#VALUE!</v>
      </c>
      <c r="K698" s="5" t="e">
        <f t="array" ref="K698">IF(COUNT(B698:H698)=7,MAX(ABS(B698:G698-C698:H698)),IF(COUNT(B698:H698)=6,MAX(ABS(B698:F698-C698:G698)),IF(COUNT(B698:H698)=5,MAX(ABS(B698:E698-C698:F698)),IF(COUNT(B698:H698)=4,MAX(ABS(B698:D698-C698:E698))))))</f>
        <v>#VALUE!</v>
      </c>
      <c r="L698" s="5" t="e">
        <f t="array" ref="L698">IF(COUNT(B698:H698)=7,MIN(ABS(B698:G698-C698:H698)),IF(COUNT(B698:H698)=6,MIN(ABS(B698:F698-C698:G698)),IF(COUNT(B698:H698)=5,MIN(ABS(B698:E698-C698:F698)),IF(COUNT(B698:H698)=4,MIN(ABS(B698:D698-C698:E698))))))</f>
        <v>#VALUE!</v>
      </c>
      <c r="M698" s="5" t="e">
        <f t="shared" si="2"/>
        <v>#VALUE!</v>
      </c>
    </row>
    <row r="699" spans="1:13" x14ac:dyDescent="0.25">
      <c r="A699" s="4">
        <f>'Part 1 and 2'!A699</f>
        <v>0</v>
      </c>
      <c r="B699" s="5" t="e">
        <f>'Part 1 and 2'!B699</f>
        <v>#VALUE!</v>
      </c>
      <c r="C699" s="5">
        <f>'Part 1 and 2'!D699</f>
        <v>0</v>
      </c>
      <c r="D699" s="5">
        <f>'Part 1 and 2'!E699</f>
        <v>0</v>
      </c>
      <c r="E699" s="5">
        <f>'Part 1 and 2'!F699</f>
        <v>0</v>
      </c>
      <c r="F699" s="5">
        <f>'Part 1 and 2'!G699</f>
        <v>0</v>
      </c>
      <c r="G699" s="5">
        <f>'Part 1 and 2'!H699</f>
        <v>0</v>
      </c>
      <c r="H699" s="5">
        <f>'Part 1 and 2'!I699</f>
        <v>0</v>
      </c>
      <c r="I699" s="5" t="e">
        <f t="array" ref="I699">IF(COUNT(B699:H699)=7,AND(B699:G699&lt;=C699:H699),IF(COUNT(B699:H699)=6,AND(B699:F699&lt;=C699:G699),IF(COUNT(B699:H699)=5,AND(B699:E699&lt;=C699:F699),IF(COUNT(B699:H699)=4,AND(B699:D699&lt;=C699:E699)))))</f>
        <v>#VALUE!</v>
      </c>
      <c r="J699" s="5" t="e">
        <f t="array" ref="J699">IF(COUNT(B699:H699)=7,AND(B699:G699&gt;=C699:H699),IF(COUNT(B699:H699)=6,AND(B699:F699&gt;=C699:G699),IF(COUNT(B699:H699)=5,AND(B699:E699&gt;=C699:F699),IF(COUNT(B699:H699)=4,AND(B699:D699&gt;=C699:E699)))))</f>
        <v>#VALUE!</v>
      </c>
      <c r="K699" s="5" t="e">
        <f t="array" ref="K699">IF(COUNT(B699:H699)=7,MAX(ABS(B699:G699-C699:H699)),IF(COUNT(B699:H699)=6,MAX(ABS(B699:F699-C699:G699)),IF(COUNT(B699:H699)=5,MAX(ABS(B699:E699-C699:F699)),IF(COUNT(B699:H699)=4,MAX(ABS(B699:D699-C699:E699))))))</f>
        <v>#VALUE!</v>
      </c>
      <c r="L699" s="5" t="e">
        <f t="array" ref="L699">IF(COUNT(B699:H699)=7,MIN(ABS(B699:G699-C699:H699)),IF(COUNT(B699:H699)=6,MIN(ABS(B699:F699-C699:G699)),IF(COUNT(B699:H699)=5,MIN(ABS(B699:E699-C699:F699)),IF(COUNT(B699:H699)=4,MIN(ABS(B699:D699-C699:E699))))))</f>
        <v>#VALUE!</v>
      </c>
      <c r="M699" s="5" t="e">
        <f t="shared" si="2"/>
        <v>#VALUE!</v>
      </c>
    </row>
    <row r="700" spans="1:13" x14ac:dyDescent="0.25">
      <c r="A700" s="4">
        <f>'Part 1 and 2'!A700</f>
        <v>0</v>
      </c>
      <c r="B700" s="5" t="e">
        <f>'Part 1 and 2'!B700</f>
        <v>#VALUE!</v>
      </c>
      <c r="C700" s="5">
        <f>'Part 1 and 2'!D700</f>
        <v>0</v>
      </c>
      <c r="D700" s="5">
        <f>'Part 1 and 2'!E700</f>
        <v>0</v>
      </c>
      <c r="E700" s="5">
        <f>'Part 1 and 2'!F700</f>
        <v>0</v>
      </c>
      <c r="F700" s="5">
        <f>'Part 1 and 2'!G700</f>
        <v>0</v>
      </c>
      <c r="G700" s="5">
        <f>'Part 1 and 2'!H700</f>
        <v>0</v>
      </c>
      <c r="H700" s="5">
        <f>'Part 1 and 2'!I700</f>
        <v>0</v>
      </c>
      <c r="I700" s="5" t="e">
        <f t="array" ref="I700">IF(COUNT(B700:H700)=7,AND(B700:G700&lt;=C700:H700),IF(COUNT(B700:H700)=6,AND(B700:F700&lt;=C700:G700),IF(COUNT(B700:H700)=5,AND(B700:E700&lt;=C700:F700),IF(COUNT(B700:H700)=4,AND(B700:D700&lt;=C700:E700)))))</f>
        <v>#VALUE!</v>
      </c>
      <c r="J700" s="5" t="e">
        <f t="array" ref="J700">IF(COUNT(B700:H700)=7,AND(B700:G700&gt;=C700:H700),IF(COUNT(B700:H700)=6,AND(B700:F700&gt;=C700:G700),IF(COUNT(B700:H700)=5,AND(B700:E700&gt;=C700:F700),IF(COUNT(B700:H700)=4,AND(B700:D700&gt;=C700:E700)))))</f>
        <v>#VALUE!</v>
      </c>
      <c r="K700" s="5" t="e">
        <f t="array" ref="K700">IF(COUNT(B700:H700)=7,MAX(ABS(B700:G700-C700:H700)),IF(COUNT(B700:H700)=6,MAX(ABS(B700:F700-C700:G700)),IF(COUNT(B700:H700)=5,MAX(ABS(B700:E700-C700:F700)),IF(COUNT(B700:H700)=4,MAX(ABS(B700:D700-C700:E700))))))</f>
        <v>#VALUE!</v>
      </c>
      <c r="L700" s="5" t="e">
        <f t="array" ref="L700">IF(COUNT(B700:H700)=7,MIN(ABS(B700:G700-C700:H700)),IF(COUNT(B700:H700)=6,MIN(ABS(B700:F700-C700:G700)),IF(COUNT(B700:H700)=5,MIN(ABS(B700:E700-C700:F700)),IF(COUNT(B700:H700)=4,MIN(ABS(B700:D700-C700:E700))))))</f>
        <v>#VALUE!</v>
      </c>
      <c r="M700" s="5" t="e">
        <f t="shared" si="2"/>
        <v>#VALUE!</v>
      </c>
    </row>
    <row r="701" spans="1:13" x14ac:dyDescent="0.25">
      <c r="A701" s="4">
        <f>'Part 1 and 2'!A701</f>
        <v>0</v>
      </c>
      <c r="B701" s="5" t="e">
        <f>'Part 1 and 2'!B701</f>
        <v>#VALUE!</v>
      </c>
      <c r="C701" s="5">
        <f>'Part 1 and 2'!D701</f>
        <v>0</v>
      </c>
      <c r="D701" s="5">
        <f>'Part 1 and 2'!E701</f>
        <v>0</v>
      </c>
      <c r="E701" s="5">
        <f>'Part 1 and 2'!F701</f>
        <v>0</v>
      </c>
      <c r="F701" s="5">
        <f>'Part 1 and 2'!G701</f>
        <v>0</v>
      </c>
      <c r="G701" s="5">
        <f>'Part 1 and 2'!H701</f>
        <v>0</v>
      </c>
      <c r="H701" s="5">
        <f>'Part 1 and 2'!I701</f>
        <v>0</v>
      </c>
      <c r="I701" s="5" t="e">
        <f t="array" ref="I701">IF(COUNT(B701:H701)=7,AND(B701:G701&lt;=C701:H701),IF(COUNT(B701:H701)=6,AND(B701:F701&lt;=C701:G701),IF(COUNT(B701:H701)=5,AND(B701:E701&lt;=C701:F701),IF(COUNT(B701:H701)=4,AND(B701:D701&lt;=C701:E701)))))</f>
        <v>#VALUE!</v>
      </c>
      <c r="J701" s="5" t="e">
        <f t="array" ref="J701">IF(COUNT(B701:H701)=7,AND(B701:G701&gt;=C701:H701),IF(COUNT(B701:H701)=6,AND(B701:F701&gt;=C701:G701),IF(COUNT(B701:H701)=5,AND(B701:E701&gt;=C701:F701),IF(COUNT(B701:H701)=4,AND(B701:D701&gt;=C701:E701)))))</f>
        <v>#VALUE!</v>
      </c>
      <c r="K701" s="5" t="e">
        <f t="array" ref="K701">IF(COUNT(B701:H701)=7,MAX(ABS(B701:G701-C701:H701)),IF(COUNT(B701:H701)=6,MAX(ABS(B701:F701-C701:G701)),IF(COUNT(B701:H701)=5,MAX(ABS(B701:E701-C701:F701)),IF(COUNT(B701:H701)=4,MAX(ABS(B701:D701-C701:E701))))))</f>
        <v>#VALUE!</v>
      </c>
      <c r="L701" s="5" t="e">
        <f t="array" ref="L701">IF(COUNT(B701:H701)=7,MIN(ABS(B701:G701-C701:H701)),IF(COUNT(B701:H701)=6,MIN(ABS(B701:F701-C701:G701)),IF(COUNT(B701:H701)=5,MIN(ABS(B701:E701-C701:F701)),IF(COUNT(B701:H701)=4,MIN(ABS(B701:D701-C701:E701))))))</f>
        <v>#VALUE!</v>
      </c>
      <c r="M701" s="5" t="e">
        <f t="shared" si="2"/>
        <v>#VALUE!</v>
      </c>
    </row>
    <row r="702" spans="1:13" x14ac:dyDescent="0.25">
      <c r="A702" s="4">
        <f>'Part 1 and 2'!A702</f>
        <v>0</v>
      </c>
      <c r="B702" s="5" t="e">
        <f>'Part 1 and 2'!B702</f>
        <v>#VALUE!</v>
      </c>
      <c r="C702" s="5">
        <f>'Part 1 and 2'!D702</f>
        <v>0</v>
      </c>
      <c r="D702" s="5">
        <f>'Part 1 and 2'!E702</f>
        <v>0</v>
      </c>
      <c r="E702" s="5">
        <f>'Part 1 and 2'!F702</f>
        <v>0</v>
      </c>
      <c r="F702" s="5">
        <f>'Part 1 and 2'!G702</f>
        <v>0</v>
      </c>
      <c r="G702" s="5">
        <f>'Part 1 and 2'!H702</f>
        <v>0</v>
      </c>
      <c r="H702" s="5">
        <f>'Part 1 and 2'!I702</f>
        <v>0</v>
      </c>
      <c r="I702" s="5" t="e">
        <f t="array" ref="I702">IF(COUNT(B702:H702)=7,AND(B702:G702&lt;=C702:H702),IF(COUNT(B702:H702)=6,AND(B702:F702&lt;=C702:G702),IF(COUNT(B702:H702)=5,AND(B702:E702&lt;=C702:F702),IF(COUNT(B702:H702)=4,AND(B702:D702&lt;=C702:E702)))))</f>
        <v>#VALUE!</v>
      </c>
      <c r="J702" s="5" t="e">
        <f t="array" ref="J702">IF(COUNT(B702:H702)=7,AND(B702:G702&gt;=C702:H702),IF(COUNT(B702:H702)=6,AND(B702:F702&gt;=C702:G702),IF(COUNT(B702:H702)=5,AND(B702:E702&gt;=C702:F702),IF(COUNT(B702:H702)=4,AND(B702:D702&gt;=C702:E702)))))</f>
        <v>#VALUE!</v>
      </c>
      <c r="K702" s="5" t="e">
        <f t="array" ref="K702">IF(COUNT(B702:H702)=7,MAX(ABS(B702:G702-C702:H702)),IF(COUNT(B702:H702)=6,MAX(ABS(B702:F702-C702:G702)),IF(COUNT(B702:H702)=5,MAX(ABS(B702:E702-C702:F702)),IF(COUNT(B702:H702)=4,MAX(ABS(B702:D702-C702:E702))))))</f>
        <v>#VALUE!</v>
      </c>
      <c r="L702" s="5" t="e">
        <f t="array" ref="L702">IF(COUNT(B702:H702)=7,MIN(ABS(B702:G702-C702:H702)),IF(COUNT(B702:H702)=6,MIN(ABS(B702:F702-C702:G702)),IF(COUNT(B702:H702)=5,MIN(ABS(B702:E702-C702:F702)),IF(COUNT(B702:H702)=4,MIN(ABS(B702:D702-C702:E702))))))</f>
        <v>#VALUE!</v>
      </c>
      <c r="M702" s="5" t="e">
        <f t="shared" si="2"/>
        <v>#VALUE!</v>
      </c>
    </row>
    <row r="703" spans="1:13" x14ac:dyDescent="0.25">
      <c r="A703" s="4">
        <f>'Part 1 and 2'!A703</f>
        <v>0</v>
      </c>
      <c r="B703" s="5" t="e">
        <f>'Part 1 and 2'!B703</f>
        <v>#VALUE!</v>
      </c>
      <c r="C703" s="5">
        <f>'Part 1 and 2'!D703</f>
        <v>0</v>
      </c>
      <c r="D703" s="5">
        <f>'Part 1 and 2'!E703</f>
        <v>0</v>
      </c>
      <c r="E703" s="5">
        <f>'Part 1 and 2'!F703</f>
        <v>0</v>
      </c>
      <c r="F703" s="5">
        <f>'Part 1 and 2'!G703</f>
        <v>0</v>
      </c>
      <c r="G703" s="5">
        <f>'Part 1 and 2'!H703</f>
        <v>0</v>
      </c>
      <c r="H703" s="5">
        <f>'Part 1 and 2'!I703</f>
        <v>0</v>
      </c>
      <c r="I703" s="5" t="e">
        <f t="array" ref="I703">IF(COUNT(B703:H703)=7,AND(B703:G703&lt;=C703:H703),IF(COUNT(B703:H703)=6,AND(B703:F703&lt;=C703:G703),IF(COUNT(B703:H703)=5,AND(B703:E703&lt;=C703:F703),IF(COUNT(B703:H703)=4,AND(B703:D703&lt;=C703:E703)))))</f>
        <v>#VALUE!</v>
      </c>
      <c r="J703" s="5" t="e">
        <f t="array" ref="J703">IF(COUNT(B703:H703)=7,AND(B703:G703&gt;=C703:H703),IF(COUNT(B703:H703)=6,AND(B703:F703&gt;=C703:G703),IF(COUNT(B703:H703)=5,AND(B703:E703&gt;=C703:F703),IF(COUNT(B703:H703)=4,AND(B703:D703&gt;=C703:E703)))))</f>
        <v>#VALUE!</v>
      </c>
      <c r="K703" s="5" t="e">
        <f t="array" ref="K703">IF(COUNT(B703:H703)=7,MAX(ABS(B703:G703-C703:H703)),IF(COUNT(B703:H703)=6,MAX(ABS(B703:F703-C703:G703)),IF(COUNT(B703:H703)=5,MAX(ABS(B703:E703-C703:F703)),IF(COUNT(B703:H703)=4,MAX(ABS(B703:D703-C703:E703))))))</f>
        <v>#VALUE!</v>
      </c>
      <c r="L703" s="5" t="e">
        <f t="array" ref="L703">IF(COUNT(B703:H703)=7,MIN(ABS(B703:G703-C703:H703)),IF(COUNT(B703:H703)=6,MIN(ABS(B703:F703-C703:G703)),IF(COUNT(B703:H703)=5,MIN(ABS(B703:E703-C703:F703)),IF(COUNT(B703:H703)=4,MIN(ABS(B703:D703-C703:E703))))))</f>
        <v>#VALUE!</v>
      </c>
      <c r="M703" s="5" t="e">
        <f t="shared" si="2"/>
        <v>#VALUE!</v>
      </c>
    </row>
    <row r="704" spans="1:13" x14ac:dyDescent="0.25">
      <c r="A704" s="4">
        <f>'Part 1 and 2'!A704</f>
        <v>0</v>
      </c>
      <c r="B704" s="5" t="e">
        <f>'Part 1 and 2'!B704</f>
        <v>#VALUE!</v>
      </c>
      <c r="C704" s="5">
        <f>'Part 1 and 2'!D704</f>
        <v>0</v>
      </c>
      <c r="D704" s="5">
        <f>'Part 1 and 2'!E704</f>
        <v>0</v>
      </c>
      <c r="E704" s="5">
        <f>'Part 1 and 2'!F704</f>
        <v>0</v>
      </c>
      <c r="F704" s="5">
        <f>'Part 1 and 2'!G704</f>
        <v>0</v>
      </c>
      <c r="G704" s="5">
        <f>'Part 1 and 2'!H704</f>
        <v>0</v>
      </c>
      <c r="H704" s="5">
        <f>'Part 1 and 2'!I704</f>
        <v>0</v>
      </c>
      <c r="I704" s="5" t="e">
        <f t="array" ref="I704">IF(COUNT(B704:H704)=7,AND(B704:G704&lt;=C704:H704),IF(COUNT(B704:H704)=6,AND(B704:F704&lt;=C704:G704),IF(COUNT(B704:H704)=5,AND(B704:E704&lt;=C704:F704),IF(COUNT(B704:H704)=4,AND(B704:D704&lt;=C704:E704)))))</f>
        <v>#VALUE!</v>
      </c>
      <c r="J704" s="5" t="e">
        <f t="array" ref="J704">IF(COUNT(B704:H704)=7,AND(B704:G704&gt;=C704:H704),IF(COUNT(B704:H704)=6,AND(B704:F704&gt;=C704:G704),IF(COUNT(B704:H704)=5,AND(B704:E704&gt;=C704:F704),IF(COUNT(B704:H704)=4,AND(B704:D704&gt;=C704:E704)))))</f>
        <v>#VALUE!</v>
      </c>
      <c r="K704" s="5" t="e">
        <f t="array" ref="K704">IF(COUNT(B704:H704)=7,MAX(ABS(B704:G704-C704:H704)),IF(COUNT(B704:H704)=6,MAX(ABS(B704:F704-C704:G704)),IF(COUNT(B704:H704)=5,MAX(ABS(B704:E704-C704:F704)),IF(COUNT(B704:H704)=4,MAX(ABS(B704:D704-C704:E704))))))</f>
        <v>#VALUE!</v>
      </c>
      <c r="L704" s="5" t="e">
        <f t="array" ref="L704">IF(COUNT(B704:H704)=7,MIN(ABS(B704:G704-C704:H704)),IF(COUNT(B704:H704)=6,MIN(ABS(B704:F704-C704:G704)),IF(COUNT(B704:H704)=5,MIN(ABS(B704:E704-C704:F704)),IF(COUNT(B704:H704)=4,MIN(ABS(B704:D704-C704:E704))))))</f>
        <v>#VALUE!</v>
      </c>
      <c r="M704" s="5" t="e">
        <f t="shared" si="2"/>
        <v>#VALUE!</v>
      </c>
    </row>
    <row r="705" spans="1:13" x14ac:dyDescent="0.25">
      <c r="A705" s="4">
        <f>'Part 1 and 2'!A705</f>
        <v>0</v>
      </c>
      <c r="B705" s="5" t="e">
        <f>'Part 1 and 2'!B705</f>
        <v>#VALUE!</v>
      </c>
      <c r="C705" s="5">
        <f>'Part 1 and 2'!D705</f>
        <v>0</v>
      </c>
      <c r="D705" s="5">
        <f>'Part 1 and 2'!E705</f>
        <v>0</v>
      </c>
      <c r="E705" s="5">
        <f>'Part 1 and 2'!F705</f>
        <v>0</v>
      </c>
      <c r="F705" s="5">
        <f>'Part 1 and 2'!G705</f>
        <v>0</v>
      </c>
      <c r="G705" s="5">
        <f>'Part 1 and 2'!H705</f>
        <v>0</v>
      </c>
      <c r="H705" s="5">
        <f>'Part 1 and 2'!I705</f>
        <v>0</v>
      </c>
      <c r="I705" s="5" t="e">
        <f t="array" ref="I705">IF(COUNT(B705:H705)=7,AND(B705:G705&lt;=C705:H705),IF(COUNT(B705:H705)=6,AND(B705:F705&lt;=C705:G705),IF(COUNT(B705:H705)=5,AND(B705:E705&lt;=C705:F705),IF(COUNT(B705:H705)=4,AND(B705:D705&lt;=C705:E705)))))</f>
        <v>#VALUE!</v>
      </c>
      <c r="J705" s="5" t="e">
        <f t="array" ref="J705">IF(COUNT(B705:H705)=7,AND(B705:G705&gt;=C705:H705),IF(COUNT(B705:H705)=6,AND(B705:F705&gt;=C705:G705),IF(COUNT(B705:H705)=5,AND(B705:E705&gt;=C705:F705),IF(COUNT(B705:H705)=4,AND(B705:D705&gt;=C705:E705)))))</f>
        <v>#VALUE!</v>
      </c>
      <c r="K705" s="5" t="e">
        <f t="array" ref="K705">IF(COUNT(B705:H705)=7,MAX(ABS(B705:G705-C705:H705)),IF(COUNT(B705:H705)=6,MAX(ABS(B705:F705-C705:G705)),IF(COUNT(B705:H705)=5,MAX(ABS(B705:E705-C705:F705)),IF(COUNT(B705:H705)=4,MAX(ABS(B705:D705-C705:E705))))))</f>
        <v>#VALUE!</v>
      </c>
      <c r="L705" s="5" t="e">
        <f t="array" ref="L705">IF(COUNT(B705:H705)=7,MIN(ABS(B705:G705-C705:H705)),IF(COUNT(B705:H705)=6,MIN(ABS(B705:F705-C705:G705)),IF(COUNT(B705:H705)=5,MIN(ABS(B705:E705-C705:F705)),IF(COUNT(B705:H705)=4,MIN(ABS(B705:D705-C705:E705))))))</f>
        <v>#VALUE!</v>
      </c>
      <c r="M705" s="5" t="e">
        <f t="shared" si="2"/>
        <v>#VALUE!</v>
      </c>
    </row>
    <row r="706" spans="1:13" x14ac:dyDescent="0.25">
      <c r="A706" s="4">
        <f>'Part 1 and 2'!A706</f>
        <v>0</v>
      </c>
      <c r="B706" s="5" t="e">
        <f>'Part 1 and 2'!B706</f>
        <v>#VALUE!</v>
      </c>
      <c r="C706" s="5">
        <f>'Part 1 and 2'!D706</f>
        <v>0</v>
      </c>
      <c r="D706" s="5">
        <f>'Part 1 and 2'!E706</f>
        <v>0</v>
      </c>
      <c r="E706" s="5">
        <f>'Part 1 and 2'!F706</f>
        <v>0</v>
      </c>
      <c r="F706" s="5">
        <f>'Part 1 and 2'!G706</f>
        <v>0</v>
      </c>
      <c r="G706" s="5">
        <f>'Part 1 and 2'!H706</f>
        <v>0</v>
      </c>
      <c r="H706" s="5">
        <f>'Part 1 and 2'!I706</f>
        <v>0</v>
      </c>
      <c r="I706" s="5" t="e">
        <f t="array" ref="I706">IF(COUNT(B706:H706)=7,AND(B706:G706&lt;=C706:H706),IF(COUNT(B706:H706)=6,AND(B706:F706&lt;=C706:G706),IF(COUNT(B706:H706)=5,AND(B706:E706&lt;=C706:F706),IF(COUNT(B706:H706)=4,AND(B706:D706&lt;=C706:E706)))))</f>
        <v>#VALUE!</v>
      </c>
      <c r="J706" s="5" t="e">
        <f t="array" ref="J706">IF(COUNT(B706:H706)=7,AND(B706:G706&gt;=C706:H706),IF(COUNT(B706:H706)=6,AND(B706:F706&gt;=C706:G706),IF(COUNT(B706:H706)=5,AND(B706:E706&gt;=C706:F706),IF(COUNT(B706:H706)=4,AND(B706:D706&gt;=C706:E706)))))</f>
        <v>#VALUE!</v>
      </c>
      <c r="K706" s="5" t="e">
        <f t="array" ref="K706">IF(COUNT(B706:H706)=7,MAX(ABS(B706:G706-C706:H706)),IF(COUNT(B706:H706)=6,MAX(ABS(B706:F706-C706:G706)),IF(COUNT(B706:H706)=5,MAX(ABS(B706:E706-C706:F706)),IF(COUNT(B706:H706)=4,MAX(ABS(B706:D706-C706:E706))))))</f>
        <v>#VALUE!</v>
      </c>
      <c r="L706" s="5" t="e">
        <f t="array" ref="L706">IF(COUNT(B706:H706)=7,MIN(ABS(B706:G706-C706:H706)),IF(COUNT(B706:H706)=6,MIN(ABS(B706:F706-C706:G706)),IF(COUNT(B706:H706)=5,MIN(ABS(B706:E706-C706:F706)),IF(COUNT(B706:H706)=4,MIN(ABS(B706:D706-C706:E706))))))</f>
        <v>#VALUE!</v>
      </c>
      <c r="M706" s="5" t="e">
        <f t="shared" si="2"/>
        <v>#VALUE!</v>
      </c>
    </row>
    <row r="707" spans="1:13" x14ac:dyDescent="0.25">
      <c r="A707" s="4">
        <f>'Part 1 and 2'!A707</f>
        <v>0</v>
      </c>
      <c r="B707" s="5" t="e">
        <f>'Part 1 and 2'!B707</f>
        <v>#VALUE!</v>
      </c>
      <c r="C707" s="5">
        <f>'Part 1 and 2'!D707</f>
        <v>0</v>
      </c>
      <c r="D707" s="5">
        <f>'Part 1 and 2'!E707</f>
        <v>0</v>
      </c>
      <c r="E707" s="5">
        <f>'Part 1 and 2'!F707</f>
        <v>0</v>
      </c>
      <c r="F707" s="5">
        <f>'Part 1 and 2'!G707</f>
        <v>0</v>
      </c>
      <c r="G707" s="5">
        <f>'Part 1 and 2'!H707</f>
        <v>0</v>
      </c>
      <c r="H707" s="5">
        <f>'Part 1 and 2'!I707</f>
        <v>0</v>
      </c>
      <c r="I707" s="5" t="e">
        <f t="array" ref="I707">IF(COUNT(B707:H707)=7,AND(B707:G707&lt;=C707:H707),IF(COUNT(B707:H707)=6,AND(B707:F707&lt;=C707:G707),IF(COUNT(B707:H707)=5,AND(B707:E707&lt;=C707:F707),IF(COUNT(B707:H707)=4,AND(B707:D707&lt;=C707:E707)))))</f>
        <v>#VALUE!</v>
      </c>
      <c r="J707" s="5" t="e">
        <f t="array" ref="J707">IF(COUNT(B707:H707)=7,AND(B707:G707&gt;=C707:H707),IF(COUNT(B707:H707)=6,AND(B707:F707&gt;=C707:G707),IF(COUNT(B707:H707)=5,AND(B707:E707&gt;=C707:F707),IF(COUNT(B707:H707)=4,AND(B707:D707&gt;=C707:E707)))))</f>
        <v>#VALUE!</v>
      </c>
      <c r="K707" s="5" t="e">
        <f t="array" ref="K707">IF(COUNT(B707:H707)=7,MAX(ABS(B707:G707-C707:H707)),IF(COUNT(B707:H707)=6,MAX(ABS(B707:F707-C707:G707)),IF(COUNT(B707:H707)=5,MAX(ABS(B707:E707-C707:F707)),IF(COUNT(B707:H707)=4,MAX(ABS(B707:D707-C707:E707))))))</f>
        <v>#VALUE!</v>
      </c>
      <c r="L707" s="5" t="e">
        <f t="array" ref="L707">IF(COUNT(B707:H707)=7,MIN(ABS(B707:G707-C707:H707)),IF(COUNT(B707:H707)=6,MIN(ABS(B707:F707-C707:G707)),IF(COUNT(B707:H707)=5,MIN(ABS(B707:E707-C707:F707)),IF(COUNT(B707:H707)=4,MIN(ABS(B707:D707-C707:E707))))))</f>
        <v>#VALUE!</v>
      </c>
      <c r="M707" s="5" t="e">
        <f t="shared" si="2"/>
        <v>#VALUE!</v>
      </c>
    </row>
    <row r="708" spans="1:13" x14ac:dyDescent="0.25">
      <c r="A708" s="4">
        <f>'Part 1 and 2'!A708</f>
        <v>0</v>
      </c>
      <c r="B708" s="5" t="e">
        <f>'Part 1 and 2'!B708</f>
        <v>#VALUE!</v>
      </c>
      <c r="C708" s="5">
        <f>'Part 1 and 2'!D708</f>
        <v>0</v>
      </c>
      <c r="D708" s="5">
        <f>'Part 1 and 2'!E708</f>
        <v>0</v>
      </c>
      <c r="E708" s="5">
        <f>'Part 1 and 2'!F708</f>
        <v>0</v>
      </c>
      <c r="F708" s="5">
        <f>'Part 1 and 2'!G708</f>
        <v>0</v>
      </c>
      <c r="G708" s="5">
        <f>'Part 1 and 2'!H708</f>
        <v>0</v>
      </c>
      <c r="H708" s="5">
        <f>'Part 1 and 2'!I708</f>
        <v>0</v>
      </c>
      <c r="I708" s="5" t="e">
        <f t="array" ref="I708">IF(COUNT(B708:H708)=7,AND(B708:G708&lt;=C708:H708),IF(COUNT(B708:H708)=6,AND(B708:F708&lt;=C708:G708),IF(COUNT(B708:H708)=5,AND(B708:E708&lt;=C708:F708),IF(COUNT(B708:H708)=4,AND(B708:D708&lt;=C708:E708)))))</f>
        <v>#VALUE!</v>
      </c>
      <c r="J708" s="5" t="e">
        <f t="array" ref="J708">IF(COUNT(B708:H708)=7,AND(B708:G708&gt;=C708:H708),IF(COUNT(B708:H708)=6,AND(B708:F708&gt;=C708:G708),IF(COUNT(B708:H708)=5,AND(B708:E708&gt;=C708:F708),IF(COUNT(B708:H708)=4,AND(B708:D708&gt;=C708:E708)))))</f>
        <v>#VALUE!</v>
      </c>
      <c r="K708" s="5" t="e">
        <f t="array" ref="K708">IF(COUNT(B708:H708)=7,MAX(ABS(B708:G708-C708:H708)),IF(COUNT(B708:H708)=6,MAX(ABS(B708:F708-C708:G708)),IF(COUNT(B708:H708)=5,MAX(ABS(B708:E708-C708:F708)),IF(COUNT(B708:H708)=4,MAX(ABS(B708:D708-C708:E708))))))</f>
        <v>#VALUE!</v>
      </c>
      <c r="L708" s="5" t="e">
        <f t="array" ref="L708">IF(COUNT(B708:H708)=7,MIN(ABS(B708:G708-C708:H708)),IF(COUNT(B708:H708)=6,MIN(ABS(B708:F708-C708:G708)),IF(COUNT(B708:H708)=5,MIN(ABS(B708:E708-C708:F708)),IF(COUNT(B708:H708)=4,MIN(ABS(B708:D708-C708:E708))))))</f>
        <v>#VALUE!</v>
      </c>
      <c r="M708" s="5" t="e">
        <f t="shared" si="2"/>
        <v>#VALUE!</v>
      </c>
    </row>
    <row r="709" spans="1:13" x14ac:dyDescent="0.25">
      <c r="A709" s="4">
        <f>'Part 1 and 2'!A709</f>
        <v>0</v>
      </c>
      <c r="B709" s="5" t="e">
        <f>'Part 1 and 2'!B709</f>
        <v>#VALUE!</v>
      </c>
      <c r="C709" s="5">
        <f>'Part 1 and 2'!D709</f>
        <v>0</v>
      </c>
      <c r="D709" s="5">
        <f>'Part 1 and 2'!E709</f>
        <v>0</v>
      </c>
      <c r="E709" s="5">
        <f>'Part 1 and 2'!F709</f>
        <v>0</v>
      </c>
      <c r="F709" s="5">
        <f>'Part 1 and 2'!G709</f>
        <v>0</v>
      </c>
      <c r="G709" s="5">
        <f>'Part 1 and 2'!H709</f>
        <v>0</v>
      </c>
      <c r="H709" s="5">
        <f>'Part 1 and 2'!I709</f>
        <v>0</v>
      </c>
      <c r="I709" s="5" t="e">
        <f t="array" ref="I709">IF(COUNT(B709:H709)=7,AND(B709:G709&lt;=C709:H709),IF(COUNT(B709:H709)=6,AND(B709:F709&lt;=C709:G709),IF(COUNT(B709:H709)=5,AND(B709:E709&lt;=C709:F709),IF(COUNT(B709:H709)=4,AND(B709:D709&lt;=C709:E709)))))</f>
        <v>#VALUE!</v>
      </c>
      <c r="J709" s="5" t="e">
        <f t="array" ref="J709">IF(COUNT(B709:H709)=7,AND(B709:G709&gt;=C709:H709),IF(COUNT(B709:H709)=6,AND(B709:F709&gt;=C709:G709),IF(COUNT(B709:H709)=5,AND(B709:E709&gt;=C709:F709),IF(COUNT(B709:H709)=4,AND(B709:D709&gt;=C709:E709)))))</f>
        <v>#VALUE!</v>
      </c>
      <c r="K709" s="5" t="e">
        <f t="array" ref="K709">IF(COUNT(B709:H709)=7,MAX(ABS(B709:G709-C709:H709)),IF(COUNT(B709:H709)=6,MAX(ABS(B709:F709-C709:G709)),IF(COUNT(B709:H709)=5,MAX(ABS(B709:E709-C709:F709)),IF(COUNT(B709:H709)=4,MAX(ABS(B709:D709-C709:E709))))))</f>
        <v>#VALUE!</v>
      </c>
      <c r="L709" s="5" t="e">
        <f t="array" ref="L709">IF(COUNT(B709:H709)=7,MIN(ABS(B709:G709-C709:H709)),IF(COUNT(B709:H709)=6,MIN(ABS(B709:F709-C709:G709)),IF(COUNT(B709:H709)=5,MIN(ABS(B709:E709-C709:F709)),IF(COUNT(B709:H709)=4,MIN(ABS(B709:D709-C709:E709))))))</f>
        <v>#VALUE!</v>
      </c>
      <c r="M709" s="5" t="e">
        <f t="shared" si="2"/>
        <v>#VALUE!</v>
      </c>
    </row>
    <row r="710" spans="1:13" x14ac:dyDescent="0.25">
      <c r="A710" s="4">
        <f>'Part 1 and 2'!A710</f>
        <v>0</v>
      </c>
      <c r="B710" s="5" t="e">
        <f>'Part 1 and 2'!B710</f>
        <v>#VALUE!</v>
      </c>
      <c r="C710" s="5">
        <f>'Part 1 and 2'!D710</f>
        <v>0</v>
      </c>
      <c r="D710" s="5">
        <f>'Part 1 and 2'!E710</f>
        <v>0</v>
      </c>
      <c r="E710" s="5">
        <f>'Part 1 and 2'!F710</f>
        <v>0</v>
      </c>
      <c r="F710" s="5">
        <f>'Part 1 and 2'!G710</f>
        <v>0</v>
      </c>
      <c r="G710" s="5">
        <f>'Part 1 and 2'!H710</f>
        <v>0</v>
      </c>
      <c r="H710" s="5">
        <f>'Part 1 and 2'!I710</f>
        <v>0</v>
      </c>
      <c r="I710" s="5" t="e">
        <f t="array" ref="I710">IF(COUNT(B710:H710)=7,AND(B710:G710&lt;=C710:H710),IF(COUNT(B710:H710)=6,AND(B710:F710&lt;=C710:G710),IF(COUNT(B710:H710)=5,AND(B710:E710&lt;=C710:F710),IF(COUNT(B710:H710)=4,AND(B710:D710&lt;=C710:E710)))))</f>
        <v>#VALUE!</v>
      </c>
      <c r="J710" s="5" t="e">
        <f t="array" ref="J710">IF(COUNT(B710:H710)=7,AND(B710:G710&gt;=C710:H710),IF(COUNT(B710:H710)=6,AND(B710:F710&gt;=C710:G710),IF(COUNT(B710:H710)=5,AND(B710:E710&gt;=C710:F710),IF(COUNT(B710:H710)=4,AND(B710:D710&gt;=C710:E710)))))</f>
        <v>#VALUE!</v>
      </c>
      <c r="K710" s="5" t="e">
        <f t="array" ref="K710">IF(COUNT(B710:H710)=7,MAX(ABS(B710:G710-C710:H710)),IF(COUNT(B710:H710)=6,MAX(ABS(B710:F710-C710:G710)),IF(COUNT(B710:H710)=5,MAX(ABS(B710:E710-C710:F710)),IF(COUNT(B710:H710)=4,MAX(ABS(B710:D710-C710:E710))))))</f>
        <v>#VALUE!</v>
      </c>
      <c r="L710" s="5" t="e">
        <f t="array" ref="L710">IF(COUNT(B710:H710)=7,MIN(ABS(B710:G710-C710:H710)),IF(COUNT(B710:H710)=6,MIN(ABS(B710:F710-C710:G710)),IF(COUNT(B710:H710)=5,MIN(ABS(B710:E710-C710:F710)),IF(COUNT(B710:H710)=4,MIN(ABS(B710:D710-C710:E710))))))</f>
        <v>#VALUE!</v>
      </c>
      <c r="M710" s="5" t="e">
        <f t="shared" si="2"/>
        <v>#VALUE!</v>
      </c>
    </row>
    <row r="711" spans="1:13" x14ac:dyDescent="0.25">
      <c r="A711" s="4">
        <f>'Part 1 and 2'!A711</f>
        <v>0</v>
      </c>
      <c r="B711" s="5" t="e">
        <f>'Part 1 and 2'!B711</f>
        <v>#VALUE!</v>
      </c>
      <c r="C711" s="5">
        <f>'Part 1 and 2'!D711</f>
        <v>0</v>
      </c>
      <c r="D711" s="5">
        <f>'Part 1 and 2'!E711</f>
        <v>0</v>
      </c>
      <c r="E711" s="5">
        <f>'Part 1 and 2'!F711</f>
        <v>0</v>
      </c>
      <c r="F711" s="5">
        <f>'Part 1 and 2'!G711</f>
        <v>0</v>
      </c>
      <c r="G711" s="5">
        <f>'Part 1 and 2'!H711</f>
        <v>0</v>
      </c>
      <c r="H711" s="5">
        <f>'Part 1 and 2'!I711</f>
        <v>0</v>
      </c>
      <c r="I711" s="5" t="e">
        <f t="array" ref="I711">IF(COUNT(B711:H711)=7,AND(B711:G711&lt;=C711:H711),IF(COUNT(B711:H711)=6,AND(B711:F711&lt;=C711:G711),IF(COUNT(B711:H711)=5,AND(B711:E711&lt;=C711:F711),IF(COUNT(B711:H711)=4,AND(B711:D711&lt;=C711:E711)))))</f>
        <v>#VALUE!</v>
      </c>
      <c r="J711" s="5" t="e">
        <f t="array" ref="J711">IF(COUNT(B711:H711)=7,AND(B711:G711&gt;=C711:H711),IF(COUNT(B711:H711)=6,AND(B711:F711&gt;=C711:G711),IF(COUNT(B711:H711)=5,AND(B711:E711&gt;=C711:F711),IF(COUNT(B711:H711)=4,AND(B711:D711&gt;=C711:E711)))))</f>
        <v>#VALUE!</v>
      </c>
      <c r="K711" s="5" t="e">
        <f t="array" ref="K711">IF(COUNT(B711:H711)=7,MAX(ABS(B711:G711-C711:H711)),IF(COUNT(B711:H711)=6,MAX(ABS(B711:F711-C711:G711)),IF(COUNT(B711:H711)=5,MAX(ABS(B711:E711-C711:F711)),IF(COUNT(B711:H711)=4,MAX(ABS(B711:D711-C711:E711))))))</f>
        <v>#VALUE!</v>
      </c>
      <c r="L711" s="5" t="e">
        <f t="array" ref="L711">IF(COUNT(B711:H711)=7,MIN(ABS(B711:G711-C711:H711)),IF(COUNT(B711:H711)=6,MIN(ABS(B711:F711-C711:G711)),IF(COUNT(B711:H711)=5,MIN(ABS(B711:E711-C711:F711)),IF(COUNT(B711:H711)=4,MIN(ABS(B711:D711-C711:E711))))))</f>
        <v>#VALUE!</v>
      </c>
      <c r="M711" s="5" t="e">
        <f t="shared" si="2"/>
        <v>#VALUE!</v>
      </c>
    </row>
    <row r="712" spans="1:13" x14ac:dyDescent="0.25">
      <c r="A712" s="4">
        <f>'Part 1 and 2'!A712</f>
        <v>0</v>
      </c>
      <c r="B712" s="5" t="e">
        <f>'Part 1 and 2'!B712</f>
        <v>#VALUE!</v>
      </c>
      <c r="C712" s="5">
        <f>'Part 1 and 2'!D712</f>
        <v>0</v>
      </c>
      <c r="D712" s="5">
        <f>'Part 1 and 2'!E712</f>
        <v>0</v>
      </c>
      <c r="E712" s="5">
        <f>'Part 1 and 2'!F712</f>
        <v>0</v>
      </c>
      <c r="F712" s="5">
        <f>'Part 1 and 2'!G712</f>
        <v>0</v>
      </c>
      <c r="G712" s="5">
        <f>'Part 1 and 2'!H712</f>
        <v>0</v>
      </c>
      <c r="H712" s="5">
        <f>'Part 1 and 2'!I712</f>
        <v>0</v>
      </c>
      <c r="I712" s="5" t="e">
        <f t="array" ref="I712">IF(COUNT(B712:H712)=7,AND(B712:G712&lt;=C712:H712),IF(COUNT(B712:H712)=6,AND(B712:F712&lt;=C712:G712),IF(COUNT(B712:H712)=5,AND(B712:E712&lt;=C712:F712),IF(COUNT(B712:H712)=4,AND(B712:D712&lt;=C712:E712)))))</f>
        <v>#VALUE!</v>
      </c>
      <c r="J712" s="5" t="e">
        <f t="array" ref="J712">IF(COUNT(B712:H712)=7,AND(B712:G712&gt;=C712:H712),IF(COUNT(B712:H712)=6,AND(B712:F712&gt;=C712:G712),IF(COUNT(B712:H712)=5,AND(B712:E712&gt;=C712:F712),IF(COUNT(B712:H712)=4,AND(B712:D712&gt;=C712:E712)))))</f>
        <v>#VALUE!</v>
      </c>
      <c r="K712" s="5" t="e">
        <f t="array" ref="K712">IF(COUNT(B712:H712)=7,MAX(ABS(B712:G712-C712:H712)),IF(COUNT(B712:H712)=6,MAX(ABS(B712:F712-C712:G712)),IF(COUNT(B712:H712)=5,MAX(ABS(B712:E712-C712:F712)),IF(COUNT(B712:H712)=4,MAX(ABS(B712:D712-C712:E712))))))</f>
        <v>#VALUE!</v>
      </c>
      <c r="L712" s="5" t="e">
        <f t="array" ref="L712">IF(COUNT(B712:H712)=7,MIN(ABS(B712:G712-C712:H712)),IF(COUNT(B712:H712)=6,MIN(ABS(B712:F712-C712:G712)),IF(COUNT(B712:H712)=5,MIN(ABS(B712:E712-C712:F712)),IF(COUNT(B712:H712)=4,MIN(ABS(B712:D712-C712:E712))))))</f>
        <v>#VALUE!</v>
      </c>
      <c r="M712" s="5" t="e">
        <f t="shared" si="2"/>
        <v>#VALUE!</v>
      </c>
    </row>
    <row r="713" spans="1:13" x14ac:dyDescent="0.25">
      <c r="A713" s="4">
        <f>'Part 1 and 2'!A713</f>
        <v>0</v>
      </c>
      <c r="B713" s="5" t="e">
        <f>'Part 1 and 2'!B713</f>
        <v>#VALUE!</v>
      </c>
      <c r="C713" s="5">
        <f>'Part 1 and 2'!D713</f>
        <v>0</v>
      </c>
      <c r="D713" s="5">
        <f>'Part 1 and 2'!E713</f>
        <v>0</v>
      </c>
      <c r="E713" s="5">
        <f>'Part 1 and 2'!F713</f>
        <v>0</v>
      </c>
      <c r="F713" s="5">
        <f>'Part 1 and 2'!G713</f>
        <v>0</v>
      </c>
      <c r="G713" s="5">
        <f>'Part 1 and 2'!H713</f>
        <v>0</v>
      </c>
      <c r="H713" s="5">
        <f>'Part 1 and 2'!I713</f>
        <v>0</v>
      </c>
      <c r="I713" s="5" t="e">
        <f t="array" ref="I713">IF(COUNT(B713:H713)=7,AND(B713:G713&lt;=C713:H713),IF(COUNT(B713:H713)=6,AND(B713:F713&lt;=C713:G713),IF(COUNT(B713:H713)=5,AND(B713:E713&lt;=C713:F713),IF(COUNT(B713:H713)=4,AND(B713:D713&lt;=C713:E713)))))</f>
        <v>#VALUE!</v>
      </c>
      <c r="J713" s="5" t="e">
        <f t="array" ref="J713">IF(COUNT(B713:H713)=7,AND(B713:G713&gt;=C713:H713),IF(COUNT(B713:H713)=6,AND(B713:F713&gt;=C713:G713),IF(COUNT(B713:H713)=5,AND(B713:E713&gt;=C713:F713),IF(COUNT(B713:H713)=4,AND(B713:D713&gt;=C713:E713)))))</f>
        <v>#VALUE!</v>
      </c>
      <c r="K713" s="5" t="e">
        <f t="array" ref="K713">IF(COUNT(B713:H713)=7,MAX(ABS(B713:G713-C713:H713)),IF(COUNT(B713:H713)=6,MAX(ABS(B713:F713-C713:G713)),IF(COUNT(B713:H713)=5,MAX(ABS(B713:E713-C713:F713)),IF(COUNT(B713:H713)=4,MAX(ABS(B713:D713-C713:E713))))))</f>
        <v>#VALUE!</v>
      </c>
      <c r="L713" s="5" t="e">
        <f t="array" ref="L713">IF(COUNT(B713:H713)=7,MIN(ABS(B713:G713-C713:H713)),IF(COUNT(B713:H713)=6,MIN(ABS(B713:F713-C713:G713)),IF(COUNT(B713:H713)=5,MIN(ABS(B713:E713-C713:F713)),IF(COUNT(B713:H713)=4,MIN(ABS(B713:D713-C713:E713))))))</f>
        <v>#VALUE!</v>
      </c>
      <c r="M713" s="5" t="e">
        <f t="shared" si="2"/>
        <v>#VALUE!</v>
      </c>
    </row>
    <row r="714" spans="1:13" x14ac:dyDescent="0.25">
      <c r="A714" s="4">
        <f>'Part 1 and 2'!A714</f>
        <v>0</v>
      </c>
      <c r="B714" s="5" t="e">
        <f>'Part 1 and 2'!B714</f>
        <v>#VALUE!</v>
      </c>
      <c r="C714" s="5">
        <f>'Part 1 and 2'!D714</f>
        <v>0</v>
      </c>
      <c r="D714" s="5">
        <f>'Part 1 and 2'!E714</f>
        <v>0</v>
      </c>
      <c r="E714" s="5">
        <f>'Part 1 and 2'!F714</f>
        <v>0</v>
      </c>
      <c r="F714" s="5">
        <f>'Part 1 and 2'!G714</f>
        <v>0</v>
      </c>
      <c r="G714" s="5">
        <f>'Part 1 and 2'!H714</f>
        <v>0</v>
      </c>
      <c r="H714" s="5">
        <f>'Part 1 and 2'!I714</f>
        <v>0</v>
      </c>
      <c r="I714" s="5" t="e">
        <f t="array" ref="I714">IF(COUNT(B714:H714)=7,AND(B714:G714&lt;=C714:H714),IF(COUNT(B714:H714)=6,AND(B714:F714&lt;=C714:G714),IF(COUNT(B714:H714)=5,AND(B714:E714&lt;=C714:F714),IF(COUNT(B714:H714)=4,AND(B714:D714&lt;=C714:E714)))))</f>
        <v>#VALUE!</v>
      </c>
      <c r="J714" s="5" t="e">
        <f t="array" ref="J714">IF(COUNT(B714:H714)=7,AND(B714:G714&gt;=C714:H714),IF(COUNT(B714:H714)=6,AND(B714:F714&gt;=C714:G714),IF(COUNT(B714:H714)=5,AND(B714:E714&gt;=C714:F714),IF(COUNT(B714:H714)=4,AND(B714:D714&gt;=C714:E714)))))</f>
        <v>#VALUE!</v>
      </c>
      <c r="K714" s="5" t="e">
        <f t="array" ref="K714">IF(COUNT(B714:H714)=7,MAX(ABS(B714:G714-C714:H714)),IF(COUNT(B714:H714)=6,MAX(ABS(B714:F714-C714:G714)),IF(COUNT(B714:H714)=5,MAX(ABS(B714:E714-C714:F714)),IF(COUNT(B714:H714)=4,MAX(ABS(B714:D714-C714:E714))))))</f>
        <v>#VALUE!</v>
      </c>
      <c r="L714" s="5" t="e">
        <f t="array" ref="L714">IF(COUNT(B714:H714)=7,MIN(ABS(B714:G714-C714:H714)),IF(COUNT(B714:H714)=6,MIN(ABS(B714:F714-C714:G714)),IF(COUNT(B714:H714)=5,MIN(ABS(B714:E714-C714:F714)),IF(COUNT(B714:H714)=4,MIN(ABS(B714:D714-C714:E714))))))</f>
        <v>#VALUE!</v>
      </c>
      <c r="M714" s="5" t="e">
        <f t="shared" si="2"/>
        <v>#VALUE!</v>
      </c>
    </row>
    <row r="715" spans="1:13" x14ac:dyDescent="0.25">
      <c r="A715" s="4">
        <f>'Part 1 and 2'!A715</f>
        <v>0</v>
      </c>
      <c r="B715" s="5" t="e">
        <f>'Part 1 and 2'!B715</f>
        <v>#VALUE!</v>
      </c>
      <c r="C715" s="5">
        <f>'Part 1 and 2'!D715</f>
        <v>0</v>
      </c>
      <c r="D715" s="5">
        <f>'Part 1 and 2'!E715</f>
        <v>0</v>
      </c>
      <c r="E715" s="5">
        <f>'Part 1 and 2'!F715</f>
        <v>0</v>
      </c>
      <c r="F715" s="5">
        <f>'Part 1 and 2'!G715</f>
        <v>0</v>
      </c>
      <c r="G715" s="5">
        <f>'Part 1 and 2'!H715</f>
        <v>0</v>
      </c>
      <c r="H715" s="5">
        <f>'Part 1 and 2'!I715</f>
        <v>0</v>
      </c>
      <c r="I715" s="5" t="e">
        <f t="array" ref="I715">IF(COUNT(B715:H715)=7,AND(B715:G715&lt;=C715:H715),IF(COUNT(B715:H715)=6,AND(B715:F715&lt;=C715:G715),IF(COUNT(B715:H715)=5,AND(B715:E715&lt;=C715:F715),IF(COUNT(B715:H715)=4,AND(B715:D715&lt;=C715:E715)))))</f>
        <v>#VALUE!</v>
      </c>
      <c r="J715" s="5" t="e">
        <f t="array" ref="J715">IF(COUNT(B715:H715)=7,AND(B715:G715&gt;=C715:H715),IF(COUNT(B715:H715)=6,AND(B715:F715&gt;=C715:G715),IF(COUNT(B715:H715)=5,AND(B715:E715&gt;=C715:F715),IF(COUNT(B715:H715)=4,AND(B715:D715&gt;=C715:E715)))))</f>
        <v>#VALUE!</v>
      </c>
      <c r="K715" s="5" t="e">
        <f t="array" ref="K715">IF(COUNT(B715:H715)=7,MAX(ABS(B715:G715-C715:H715)),IF(COUNT(B715:H715)=6,MAX(ABS(B715:F715-C715:G715)),IF(COUNT(B715:H715)=5,MAX(ABS(B715:E715-C715:F715)),IF(COUNT(B715:H715)=4,MAX(ABS(B715:D715-C715:E715))))))</f>
        <v>#VALUE!</v>
      </c>
      <c r="L715" s="5" t="e">
        <f t="array" ref="L715">IF(COUNT(B715:H715)=7,MIN(ABS(B715:G715-C715:H715)),IF(COUNT(B715:H715)=6,MIN(ABS(B715:F715-C715:G715)),IF(COUNT(B715:H715)=5,MIN(ABS(B715:E715-C715:F715)),IF(COUNT(B715:H715)=4,MIN(ABS(B715:D715-C715:E715))))))</f>
        <v>#VALUE!</v>
      </c>
      <c r="M715" s="5" t="e">
        <f t="shared" si="2"/>
        <v>#VALUE!</v>
      </c>
    </row>
    <row r="716" spans="1:13" x14ac:dyDescent="0.25">
      <c r="A716" s="4">
        <f>'Part 1 and 2'!A716</f>
        <v>0</v>
      </c>
      <c r="B716" s="5" t="e">
        <f>'Part 1 and 2'!B716</f>
        <v>#VALUE!</v>
      </c>
      <c r="C716" s="5">
        <f>'Part 1 and 2'!D716</f>
        <v>0</v>
      </c>
      <c r="D716" s="5">
        <f>'Part 1 and 2'!E716</f>
        <v>0</v>
      </c>
      <c r="E716" s="5">
        <f>'Part 1 and 2'!F716</f>
        <v>0</v>
      </c>
      <c r="F716" s="5">
        <f>'Part 1 and 2'!G716</f>
        <v>0</v>
      </c>
      <c r="G716" s="5">
        <f>'Part 1 and 2'!H716</f>
        <v>0</v>
      </c>
      <c r="H716" s="5">
        <f>'Part 1 and 2'!I716</f>
        <v>0</v>
      </c>
      <c r="I716" s="5" t="e">
        <f t="array" ref="I716">IF(COUNT(B716:H716)=7,AND(B716:G716&lt;=C716:H716),IF(COUNT(B716:H716)=6,AND(B716:F716&lt;=C716:G716),IF(COUNT(B716:H716)=5,AND(B716:E716&lt;=C716:F716),IF(COUNT(B716:H716)=4,AND(B716:D716&lt;=C716:E716)))))</f>
        <v>#VALUE!</v>
      </c>
      <c r="J716" s="5" t="e">
        <f t="array" ref="J716">IF(COUNT(B716:H716)=7,AND(B716:G716&gt;=C716:H716),IF(COUNT(B716:H716)=6,AND(B716:F716&gt;=C716:G716),IF(COUNT(B716:H716)=5,AND(B716:E716&gt;=C716:F716),IF(COUNT(B716:H716)=4,AND(B716:D716&gt;=C716:E716)))))</f>
        <v>#VALUE!</v>
      </c>
      <c r="K716" s="5" t="e">
        <f t="array" ref="K716">IF(COUNT(B716:H716)=7,MAX(ABS(B716:G716-C716:H716)),IF(COUNT(B716:H716)=6,MAX(ABS(B716:F716-C716:G716)),IF(COUNT(B716:H716)=5,MAX(ABS(B716:E716-C716:F716)),IF(COUNT(B716:H716)=4,MAX(ABS(B716:D716-C716:E716))))))</f>
        <v>#VALUE!</v>
      </c>
      <c r="L716" s="5" t="e">
        <f t="array" ref="L716">IF(COUNT(B716:H716)=7,MIN(ABS(B716:G716-C716:H716)),IF(COUNT(B716:H716)=6,MIN(ABS(B716:F716-C716:G716)),IF(COUNT(B716:H716)=5,MIN(ABS(B716:E716-C716:F716)),IF(COUNT(B716:H716)=4,MIN(ABS(B716:D716-C716:E716))))))</f>
        <v>#VALUE!</v>
      </c>
      <c r="M716" s="5" t="e">
        <f t="shared" si="2"/>
        <v>#VALUE!</v>
      </c>
    </row>
    <row r="717" spans="1:13" x14ac:dyDescent="0.25">
      <c r="A717" s="4">
        <f>'Part 1 and 2'!A717</f>
        <v>0</v>
      </c>
      <c r="B717" s="5" t="e">
        <f>'Part 1 and 2'!B717</f>
        <v>#VALUE!</v>
      </c>
      <c r="C717" s="5">
        <f>'Part 1 and 2'!D717</f>
        <v>0</v>
      </c>
      <c r="D717" s="5">
        <f>'Part 1 and 2'!E717</f>
        <v>0</v>
      </c>
      <c r="E717" s="5">
        <f>'Part 1 and 2'!F717</f>
        <v>0</v>
      </c>
      <c r="F717" s="5">
        <f>'Part 1 and 2'!G717</f>
        <v>0</v>
      </c>
      <c r="G717" s="5">
        <f>'Part 1 and 2'!H717</f>
        <v>0</v>
      </c>
      <c r="H717" s="5">
        <f>'Part 1 and 2'!I717</f>
        <v>0</v>
      </c>
      <c r="I717" s="5" t="e">
        <f t="array" ref="I717">IF(COUNT(B717:H717)=7,AND(B717:G717&lt;=C717:H717),IF(COUNT(B717:H717)=6,AND(B717:F717&lt;=C717:G717),IF(COUNT(B717:H717)=5,AND(B717:E717&lt;=C717:F717),IF(COUNT(B717:H717)=4,AND(B717:D717&lt;=C717:E717)))))</f>
        <v>#VALUE!</v>
      </c>
      <c r="J717" s="5" t="e">
        <f t="array" ref="J717">IF(COUNT(B717:H717)=7,AND(B717:G717&gt;=C717:H717),IF(COUNT(B717:H717)=6,AND(B717:F717&gt;=C717:G717),IF(COUNT(B717:H717)=5,AND(B717:E717&gt;=C717:F717),IF(COUNT(B717:H717)=4,AND(B717:D717&gt;=C717:E717)))))</f>
        <v>#VALUE!</v>
      </c>
      <c r="K717" s="5" t="e">
        <f t="array" ref="K717">IF(COUNT(B717:H717)=7,MAX(ABS(B717:G717-C717:H717)),IF(COUNT(B717:H717)=6,MAX(ABS(B717:F717-C717:G717)),IF(COUNT(B717:H717)=5,MAX(ABS(B717:E717-C717:F717)),IF(COUNT(B717:H717)=4,MAX(ABS(B717:D717-C717:E717))))))</f>
        <v>#VALUE!</v>
      </c>
      <c r="L717" s="5" t="e">
        <f t="array" ref="L717">IF(COUNT(B717:H717)=7,MIN(ABS(B717:G717-C717:H717)),IF(COUNT(B717:H717)=6,MIN(ABS(B717:F717-C717:G717)),IF(COUNT(B717:H717)=5,MIN(ABS(B717:E717-C717:F717)),IF(COUNT(B717:H717)=4,MIN(ABS(B717:D717-C717:E717))))))</f>
        <v>#VALUE!</v>
      </c>
      <c r="M717" s="5" t="e">
        <f t="shared" si="2"/>
        <v>#VALUE!</v>
      </c>
    </row>
    <row r="718" spans="1:13" x14ac:dyDescent="0.25">
      <c r="A718" s="4">
        <f>'Part 1 and 2'!A718</f>
        <v>0</v>
      </c>
      <c r="B718" s="5" t="e">
        <f>'Part 1 and 2'!B718</f>
        <v>#VALUE!</v>
      </c>
      <c r="C718" s="5">
        <f>'Part 1 and 2'!D718</f>
        <v>0</v>
      </c>
      <c r="D718" s="5">
        <f>'Part 1 and 2'!E718</f>
        <v>0</v>
      </c>
      <c r="E718" s="5">
        <f>'Part 1 and 2'!F718</f>
        <v>0</v>
      </c>
      <c r="F718" s="5">
        <f>'Part 1 and 2'!G718</f>
        <v>0</v>
      </c>
      <c r="G718" s="5">
        <f>'Part 1 and 2'!H718</f>
        <v>0</v>
      </c>
      <c r="H718" s="5">
        <f>'Part 1 and 2'!I718</f>
        <v>0</v>
      </c>
      <c r="I718" s="5" t="e">
        <f t="array" ref="I718">IF(COUNT(B718:H718)=7,AND(B718:G718&lt;=C718:H718),IF(COUNT(B718:H718)=6,AND(B718:F718&lt;=C718:G718),IF(COUNT(B718:H718)=5,AND(B718:E718&lt;=C718:F718),IF(COUNT(B718:H718)=4,AND(B718:D718&lt;=C718:E718)))))</f>
        <v>#VALUE!</v>
      </c>
      <c r="J718" s="5" t="e">
        <f t="array" ref="J718">IF(COUNT(B718:H718)=7,AND(B718:G718&gt;=C718:H718),IF(COUNT(B718:H718)=6,AND(B718:F718&gt;=C718:G718),IF(COUNT(B718:H718)=5,AND(B718:E718&gt;=C718:F718),IF(COUNT(B718:H718)=4,AND(B718:D718&gt;=C718:E718)))))</f>
        <v>#VALUE!</v>
      </c>
      <c r="K718" s="5" t="e">
        <f t="array" ref="K718">IF(COUNT(B718:H718)=7,MAX(ABS(B718:G718-C718:H718)),IF(COUNT(B718:H718)=6,MAX(ABS(B718:F718-C718:G718)),IF(COUNT(B718:H718)=5,MAX(ABS(B718:E718-C718:F718)),IF(COUNT(B718:H718)=4,MAX(ABS(B718:D718-C718:E718))))))</f>
        <v>#VALUE!</v>
      </c>
      <c r="L718" s="5" t="e">
        <f t="array" ref="L718">IF(COUNT(B718:H718)=7,MIN(ABS(B718:G718-C718:H718)),IF(COUNT(B718:H718)=6,MIN(ABS(B718:F718-C718:G718)),IF(COUNT(B718:H718)=5,MIN(ABS(B718:E718-C718:F718)),IF(COUNT(B718:H718)=4,MIN(ABS(B718:D718-C718:E718))))))</f>
        <v>#VALUE!</v>
      </c>
      <c r="M718" s="5" t="e">
        <f t="shared" si="2"/>
        <v>#VALUE!</v>
      </c>
    </row>
    <row r="719" spans="1:13" x14ac:dyDescent="0.25">
      <c r="A719" s="4">
        <f>'Part 1 and 2'!A719</f>
        <v>0</v>
      </c>
      <c r="B719" s="5" t="e">
        <f>'Part 1 and 2'!B719</f>
        <v>#VALUE!</v>
      </c>
      <c r="C719" s="5">
        <f>'Part 1 and 2'!D719</f>
        <v>0</v>
      </c>
      <c r="D719" s="5">
        <f>'Part 1 and 2'!E719</f>
        <v>0</v>
      </c>
      <c r="E719" s="5">
        <f>'Part 1 and 2'!F719</f>
        <v>0</v>
      </c>
      <c r="F719" s="5">
        <f>'Part 1 and 2'!G719</f>
        <v>0</v>
      </c>
      <c r="G719" s="5">
        <f>'Part 1 and 2'!H719</f>
        <v>0</v>
      </c>
      <c r="H719" s="5">
        <f>'Part 1 and 2'!I719</f>
        <v>0</v>
      </c>
      <c r="I719" s="5" t="e">
        <f t="array" ref="I719">IF(COUNT(B719:H719)=7,AND(B719:G719&lt;=C719:H719),IF(COUNT(B719:H719)=6,AND(B719:F719&lt;=C719:G719),IF(COUNT(B719:H719)=5,AND(B719:E719&lt;=C719:F719),IF(COUNT(B719:H719)=4,AND(B719:D719&lt;=C719:E719)))))</f>
        <v>#VALUE!</v>
      </c>
      <c r="J719" s="5" t="e">
        <f t="array" ref="J719">IF(COUNT(B719:H719)=7,AND(B719:G719&gt;=C719:H719),IF(COUNT(B719:H719)=6,AND(B719:F719&gt;=C719:G719),IF(COUNT(B719:H719)=5,AND(B719:E719&gt;=C719:F719),IF(COUNT(B719:H719)=4,AND(B719:D719&gt;=C719:E719)))))</f>
        <v>#VALUE!</v>
      </c>
      <c r="K719" s="5" t="e">
        <f t="array" ref="K719">IF(COUNT(B719:H719)=7,MAX(ABS(B719:G719-C719:H719)),IF(COUNT(B719:H719)=6,MAX(ABS(B719:F719-C719:G719)),IF(COUNT(B719:H719)=5,MAX(ABS(B719:E719-C719:F719)),IF(COUNT(B719:H719)=4,MAX(ABS(B719:D719-C719:E719))))))</f>
        <v>#VALUE!</v>
      </c>
      <c r="L719" s="5" t="e">
        <f t="array" ref="L719">IF(COUNT(B719:H719)=7,MIN(ABS(B719:G719-C719:H719)),IF(COUNT(B719:H719)=6,MIN(ABS(B719:F719-C719:G719)),IF(COUNT(B719:H719)=5,MIN(ABS(B719:E719-C719:F719)),IF(COUNT(B719:H719)=4,MIN(ABS(B719:D719-C719:E719))))))</f>
        <v>#VALUE!</v>
      </c>
      <c r="M719" s="5" t="e">
        <f t="shared" si="2"/>
        <v>#VALUE!</v>
      </c>
    </row>
    <row r="720" spans="1:13" x14ac:dyDescent="0.25">
      <c r="A720" s="4">
        <f>'Part 1 and 2'!A720</f>
        <v>0</v>
      </c>
      <c r="B720" s="5" t="e">
        <f>'Part 1 and 2'!B720</f>
        <v>#VALUE!</v>
      </c>
      <c r="C720" s="5">
        <f>'Part 1 and 2'!D720</f>
        <v>0</v>
      </c>
      <c r="D720" s="5">
        <f>'Part 1 and 2'!E720</f>
        <v>0</v>
      </c>
      <c r="E720" s="5">
        <f>'Part 1 and 2'!F720</f>
        <v>0</v>
      </c>
      <c r="F720" s="5">
        <f>'Part 1 and 2'!G720</f>
        <v>0</v>
      </c>
      <c r="G720" s="5">
        <f>'Part 1 and 2'!H720</f>
        <v>0</v>
      </c>
      <c r="H720" s="5">
        <f>'Part 1 and 2'!I720</f>
        <v>0</v>
      </c>
      <c r="I720" s="5" t="e">
        <f t="array" ref="I720">IF(COUNT(B720:H720)=7,AND(B720:G720&lt;=C720:H720),IF(COUNT(B720:H720)=6,AND(B720:F720&lt;=C720:G720),IF(COUNT(B720:H720)=5,AND(B720:E720&lt;=C720:F720),IF(COUNT(B720:H720)=4,AND(B720:D720&lt;=C720:E720)))))</f>
        <v>#VALUE!</v>
      </c>
      <c r="J720" s="5" t="e">
        <f t="array" ref="J720">IF(COUNT(B720:H720)=7,AND(B720:G720&gt;=C720:H720),IF(COUNT(B720:H720)=6,AND(B720:F720&gt;=C720:G720),IF(COUNT(B720:H720)=5,AND(B720:E720&gt;=C720:F720),IF(COUNT(B720:H720)=4,AND(B720:D720&gt;=C720:E720)))))</f>
        <v>#VALUE!</v>
      </c>
      <c r="K720" s="5" t="e">
        <f t="array" ref="K720">IF(COUNT(B720:H720)=7,MAX(ABS(B720:G720-C720:H720)),IF(COUNT(B720:H720)=6,MAX(ABS(B720:F720-C720:G720)),IF(COUNT(B720:H720)=5,MAX(ABS(B720:E720-C720:F720)),IF(COUNT(B720:H720)=4,MAX(ABS(B720:D720-C720:E720))))))</f>
        <v>#VALUE!</v>
      </c>
      <c r="L720" s="5" t="e">
        <f t="array" ref="L720">IF(COUNT(B720:H720)=7,MIN(ABS(B720:G720-C720:H720)),IF(COUNT(B720:H720)=6,MIN(ABS(B720:F720-C720:G720)),IF(COUNT(B720:H720)=5,MIN(ABS(B720:E720-C720:F720)),IF(COUNT(B720:H720)=4,MIN(ABS(B720:D720-C720:E720))))))</f>
        <v>#VALUE!</v>
      </c>
      <c r="M720" s="5" t="e">
        <f t="shared" si="2"/>
        <v>#VALUE!</v>
      </c>
    </row>
    <row r="721" spans="1:13" x14ac:dyDescent="0.25">
      <c r="A721" s="4">
        <f>'Part 1 and 2'!A721</f>
        <v>0</v>
      </c>
      <c r="B721" s="5" t="e">
        <f>'Part 1 and 2'!B721</f>
        <v>#VALUE!</v>
      </c>
      <c r="C721" s="5">
        <f>'Part 1 and 2'!D721</f>
        <v>0</v>
      </c>
      <c r="D721" s="5">
        <f>'Part 1 and 2'!E721</f>
        <v>0</v>
      </c>
      <c r="E721" s="5">
        <f>'Part 1 and 2'!F721</f>
        <v>0</v>
      </c>
      <c r="F721" s="5">
        <f>'Part 1 and 2'!G721</f>
        <v>0</v>
      </c>
      <c r="G721" s="5">
        <f>'Part 1 and 2'!H721</f>
        <v>0</v>
      </c>
      <c r="H721" s="5">
        <f>'Part 1 and 2'!I721</f>
        <v>0</v>
      </c>
      <c r="I721" s="5" t="e">
        <f t="array" ref="I721">IF(COUNT(B721:H721)=7,AND(B721:G721&lt;=C721:H721),IF(COUNT(B721:H721)=6,AND(B721:F721&lt;=C721:G721),IF(COUNT(B721:H721)=5,AND(B721:E721&lt;=C721:F721),IF(COUNT(B721:H721)=4,AND(B721:D721&lt;=C721:E721)))))</f>
        <v>#VALUE!</v>
      </c>
      <c r="J721" s="5" t="e">
        <f t="array" ref="J721">IF(COUNT(B721:H721)=7,AND(B721:G721&gt;=C721:H721),IF(COUNT(B721:H721)=6,AND(B721:F721&gt;=C721:G721),IF(COUNT(B721:H721)=5,AND(B721:E721&gt;=C721:F721),IF(COUNT(B721:H721)=4,AND(B721:D721&gt;=C721:E721)))))</f>
        <v>#VALUE!</v>
      </c>
      <c r="K721" s="5" t="e">
        <f t="array" ref="K721">IF(COUNT(B721:H721)=7,MAX(ABS(B721:G721-C721:H721)),IF(COUNT(B721:H721)=6,MAX(ABS(B721:F721-C721:G721)),IF(COUNT(B721:H721)=5,MAX(ABS(B721:E721-C721:F721)),IF(COUNT(B721:H721)=4,MAX(ABS(B721:D721-C721:E721))))))</f>
        <v>#VALUE!</v>
      </c>
      <c r="L721" s="5" t="e">
        <f t="array" ref="L721">IF(COUNT(B721:H721)=7,MIN(ABS(B721:G721-C721:H721)),IF(COUNT(B721:H721)=6,MIN(ABS(B721:F721-C721:G721)),IF(COUNT(B721:H721)=5,MIN(ABS(B721:E721-C721:F721)),IF(COUNT(B721:H721)=4,MIN(ABS(B721:D721-C721:E721))))))</f>
        <v>#VALUE!</v>
      </c>
      <c r="M721" s="5" t="e">
        <f t="shared" si="2"/>
        <v>#VALUE!</v>
      </c>
    </row>
    <row r="722" spans="1:13" x14ac:dyDescent="0.25">
      <c r="A722" s="4">
        <f>'Part 1 and 2'!A722</f>
        <v>0</v>
      </c>
      <c r="B722" s="5" t="e">
        <f>'Part 1 and 2'!B722</f>
        <v>#VALUE!</v>
      </c>
      <c r="C722" s="5">
        <f>'Part 1 and 2'!D722</f>
        <v>0</v>
      </c>
      <c r="D722" s="5">
        <f>'Part 1 and 2'!E722</f>
        <v>0</v>
      </c>
      <c r="E722" s="5">
        <f>'Part 1 and 2'!F722</f>
        <v>0</v>
      </c>
      <c r="F722" s="5">
        <f>'Part 1 and 2'!G722</f>
        <v>0</v>
      </c>
      <c r="G722" s="5">
        <f>'Part 1 and 2'!H722</f>
        <v>0</v>
      </c>
      <c r="H722" s="5">
        <f>'Part 1 and 2'!I722</f>
        <v>0</v>
      </c>
      <c r="I722" s="5" t="e">
        <f t="array" ref="I722">IF(COUNT(B722:H722)=7,AND(B722:G722&lt;=C722:H722),IF(COUNT(B722:H722)=6,AND(B722:F722&lt;=C722:G722),IF(COUNT(B722:H722)=5,AND(B722:E722&lt;=C722:F722),IF(COUNT(B722:H722)=4,AND(B722:D722&lt;=C722:E722)))))</f>
        <v>#VALUE!</v>
      </c>
      <c r="J722" s="5" t="e">
        <f t="array" ref="J722">IF(COUNT(B722:H722)=7,AND(B722:G722&gt;=C722:H722),IF(COUNT(B722:H722)=6,AND(B722:F722&gt;=C722:G722),IF(COUNT(B722:H722)=5,AND(B722:E722&gt;=C722:F722),IF(COUNT(B722:H722)=4,AND(B722:D722&gt;=C722:E722)))))</f>
        <v>#VALUE!</v>
      </c>
      <c r="K722" s="5" t="e">
        <f t="array" ref="K722">IF(COUNT(B722:H722)=7,MAX(ABS(B722:G722-C722:H722)),IF(COUNT(B722:H722)=6,MAX(ABS(B722:F722-C722:G722)),IF(COUNT(B722:H722)=5,MAX(ABS(B722:E722-C722:F722)),IF(COUNT(B722:H722)=4,MAX(ABS(B722:D722-C722:E722))))))</f>
        <v>#VALUE!</v>
      </c>
      <c r="L722" s="5" t="e">
        <f t="array" ref="L722">IF(COUNT(B722:H722)=7,MIN(ABS(B722:G722-C722:H722)),IF(COUNT(B722:H722)=6,MIN(ABS(B722:F722-C722:G722)),IF(COUNT(B722:H722)=5,MIN(ABS(B722:E722-C722:F722)),IF(COUNT(B722:H722)=4,MIN(ABS(B722:D722-C722:E722))))))</f>
        <v>#VALUE!</v>
      </c>
      <c r="M722" s="5" t="e">
        <f t="shared" si="2"/>
        <v>#VALUE!</v>
      </c>
    </row>
    <row r="723" spans="1:13" x14ac:dyDescent="0.25">
      <c r="A723" s="4">
        <f>'Part 1 and 2'!A723</f>
        <v>0</v>
      </c>
      <c r="B723" s="5" t="e">
        <f>'Part 1 and 2'!B723</f>
        <v>#VALUE!</v>
      </c>
      <c r="C723" s="5">
        <f>'Part 1 and 2'!D723</f>
        <v>0</v>
      </c>
      <c r="D723" s="5">
        <f>'Part 1 and 2'!E723</f>
        <v>0</v>
      </c>
      <c r="E723" s="5">
        <f>'Part 1 and 2'!F723</f>
        <v>0</v>
      </c>
      <c r="F723" s="5">
        <f>'Part 1 and 2'!G723</f>
        <v>0</v>
      </c>
      <c r="G723" s="5">
        <f>'Part 1 and 2'!H723</f>
        <v>0</v>
      </c>
      <c r="H723" s="5">
        <f>'Part 1 and 2'!I723</f>
        <v>0</v>
      </c>
      <c r="I723" s="5" t="e">
        <f t="array" ref="I723">IF(COUNT(B723:H723)=7,AND(B723:G723&lt;=C723:H723),IF(COUNT(B723:H723)=6,AND(B723:F723&lt;=C723:G723),IF(COUNT(B723:H723)=5,AND(B723:E723&lt;=C723:F723),IF(COUNT(B723:H723)=4,AND(B723:D723&lt;=C723:E723)))))</f>
        <v>#VALUE!</v>
      </c>
      <c r="J723" s="5" t="e">
        <f t="array" ref="J723">IF(COUNT(B723:H723)=7,AND(B723:G723&gt;=C723:H723),IF(COUNT(B723:H723)=6,AND(B723:F723&gt;=C723:G723),IF(COUNT(B723:H723)=5,AND(B723:E723&gt;=C723:F723),IF(COUNT(B723:H723)=4,AND(B723:D723&gt;=C723:E723)))))</f>
        <v>#VALUE!</v>
      </c>
      <c r="K723" s="5" t="e">
        <f t="array" ref="K723">IF(COUNT(B723:H723)=7,MAX(ABS(B723:G723-C723:H723)),IF(COUNT(B723:H723)=6,MAX(ABS(B723:F723-C723:G723)),IF(COUNT(B723:H723)=5,MAX(ABS(B723:E723-C723:F723)),IF(COUNT(B723:H723)=4,MAX(ABS(B723:D723-C723:E723))))))</f>
        <v>#VALUE!</v>
      </c>
      <c r="L723" s="5" t="e">
        <f t="array" ref="L723">IF(COUNT(B723:H723)=7,MIN(ABS(B723:G723-C723:H723)),IF(COUNT(B723:H723)=6,MIN(ABS(B723:F723-C723:G723)),IF(COUNT(B723:H723)=5,MIN(ABS(B723:E723-C723:F723)),IF(COUNT(B723:H723)=4,MIN(ABS(B723:D723-C723:E723))))))</f>
        <v>#VALUE!</v>
      </c>
      <c r="M723" s="5" t="e">
        <f t="shared" si="2"/>
        <v>#VALUE!</v>
      </c>
    </row>
    <row r="724" spans="1:13" x14ac:dyDescent="0.25">
      <c r="A724" s="4">
        <f>'Part 1 and 2'!A724</f>
        <v>0</v>
      </c>
      <c r="B724" s="5" t="e">
        <f>'Part 1 and 2'!B724</f>
        <v>#VALUE!</v>
      </c>
      <c r="C724" s="5">
        <f>'Part 1 and 2'!D724</f>
        <v>0</v>
      </c>
      <c r="D724" s="5">
        <f>'Part 1 and 2'!E724</f>
        <v>0</v>
      </c>
      <c r="E724" s="5">
        <f>'Part 1 and 2'!F724</f>
        <v>0</v>
      </c>
      <c r="F724" s="5">
        <f>'Part 1 and 2'!G724</f>
        <v>0</v>
      </c>
      <c r="G724" s="5">
        <f>'Part 1 and 2'!H724</f>
        <v>0</v>
      </c>
      <c r="H724" s="5">
        <f>'Part 1 and 2'!I724</f>
        <v>0</v>
      </c>
      <c r="I724" s="5" t="e">
        <f t="array" ref="I724">IF(COUNT(B724:H724)=7,AND(B724:G724&lt;=C724:H724),IF(COUNT(B724:H724)=6,AND(B724:F724&lt;=C724:G724),IF(COUNT(B724:H724)=5,AND(B724:E724&lt;=C724:F724),IF(COUNT(B724:H724)=4,AND(B724:D724&lt;=C724:E724)))))</f>
        <v>#VALUE!</v>
      </c>
      <c r="J724" s="5" t="e">
        <f t="array" ref="J724">IF(COUNT(B724:H724)=7,AND(B724:G724&gt;=C724:H724),IF(COUNT(B724:H724)=6,AND(B724:F724&gt;=C724:G724),IF(COUNT(B724:H724)=5,AND(B724:E724&gt;=C724:F724),IF(COUNT(B724:H724)=4,AND(B724:D724&gt;=C724:E724)))))</f>
        <v>#VALUE!</v>
      </c>
      <c r="K724" s="5" t="e">
        <f t="array" ref="K724">IF(COUNT(B724:H724)=7,MAX(ABS(B724:G724-C724:H724)),IF(COUNT(B724:H724)=6,MAX(ABS(B724:F724-C724:G724)),IF(COUNT(B724:H724)=5,MAX(ABS(B724:E724-C724:F724)),IF(COUNT(B724:H724)=4,MAX(ABS(B724:D724-C724:E724))))))</f>
        <v>#VALUE!</v>
      </c>
      <c r="L724" s="5" t="e">
        <f t="array" ref="L724">IF(COUNT(B724:H724)=7,MIN(ABS(B724:G724-C724:H724)),IF(COUNT(B724:H724)=6,MIN(ABS(B724:F724-C724:G724)),IF(COUNT(B724:H724)=5,MIN(ABS(B724:E724-C724:F724)),IF(COUNT(B724:H724)=4,MIN(ABS(B724:D724-C724:E724))))))</f>
        <v>#VALUE!</v>
      </c>
      <c r="M724" s="5" t="e">
        <f t="shared" si="2"/>
        <v>#VALUE!</v>
      </c>
    </row>
    <row r="725" spans="1:13" x14ac:dyDescent="0.25">
      <c r="A725" s="4">
        <f>'Part 1 and 2'!A725</f>
        <v>0</v>
      </c>
      <c r="B725" s="5" t="e">
        <f>'Part 1 and 2'!B725</f>
        <v>#VALUE!</v>
      </c>
      <c r="C725" s="5">
        <f>'Part 1 and 2'!D725</f>
        <v>0</v>
      </c>
      <c r="D725" s="5">
        <f>'Part 1 and 2'!E725</f>
        <v>0</v>
      </c>
      <c r="E725" s="5">
        <f>'Part 1 and 2'!F725</f>
        <v>0</v>
      </c>
      <c r="F725" s="5">
        <f>'Part 1 and 2'!G725</f>
        <v>0</v>
      </c>
      <c r="G725" s="5">
        <f>'Part 1 and 2'!H725</f>
        <v>0</v>
      </c>
      <c r="H725" s="5">
        <f>'Part 1 and 2'!I725</f>
        <v>0</v>
      </c>
      <c r="I725" s="5" t="e">
        <f t="array" ref="I725">IF(COUNT(B725:H725)=7,AND(B725:G725&lt;=C725:H725),IF(COUNT(B725:H725)=6,AND(B725:F725&lt;=C725:G725),IF(COUNT(B725:H725)=5,AND(B725:E725&lt;=C725:F725),IF(COUNT(B725:H725)=4,AND(B725:D725&lt;=C725:E725)))))</f>
        <v>#VALUE!</v>
      </c>
      <c r="J725" s="5" t="e">
        <f t="array" ref="J725">IF(COUNT(B725:H725)=7,AND(B725:G725&gt;=C725:H725),IF(COUNT(B725:H725)=6,AND(B725:F725&gt;=C725:G725),IF(COUNT(B725:H725)=5,AND(B725:E725&gt;=C725:F725),IF(COUNT(B725:H725)=4,AND(B725:D725&gt;=C725:E725)))))</f>
        <v>#VALUE!</v>
      </c>
      <c r="K725" s="5" t="e">
        <f t="array" ref="K725">IF(COUNT(B725:H725)=7,MAX(ABS(B725:G725-C725:H725)),IF(COUNT(B725:H725)=6,MAX(ABS(B725:F725-C725:G725)),IF(COUNT(B725:H725)=5,MAX(ABS(B725:E725-C725:F725)),IF(COUNT(B725:H725)=4,MAX(ABS(B725:D725-C725:E725))))))</f>
        <v>#VALUE!</v>
      </c>
      <c r="L725" s="5" t="e">
        <f t="array" ref="L725">IF(COUNT(B725:H725)=7,MIN(ABS(B725:G725-C725:H725)),IF(COUNT(B725:H725)=6,MIN(ABS(B725:F725-C725:G725)),IF(COUNT(B725:H725)=5,MIN(ABS(B725:E725-C725:F725)),IF(COUNT(B725:H725)=4,MIN(ABS(B725:D725-C725:E725))))))</f>
        <v>#VALUE!</v>
      </c>
      <c r="M725" s="5" t="e">
        <f t="shared" si="2"/>
        <v>#VALUE!</v>
      </c>
    </row>
    <row r="726" spans="1:13" x14ac:dyDescent="0.25">
      <c r="A726" s="4">
        <f>'Part 1 and 2'!A726</f>
        <v>0</v>
      </c>
      <c r="B726" s="5" t="e">
        <f>'Part 1 and 2'!B726</f>
        <v>#VALUE!</v>
      </c>
      <c r="C726" s="5">
        <f>'Part 1 and 2'!D726</f>
        <v>0</v>
      </c>
      <c r="D726" s="5">
        <f>'Part 1 and 2'!E726</f>
        <v>0</v>
      </c>
      <c r="E726" s="5">
        <f>'Part 1 and 2'!F726</f>
        <v>0</v>
      </c>
      <c r="F726" s="5">
        <f>'Part 1 and 2'!G726</f>
        <v>0</v>
      </c>
      <c r="G726" s="5">
        <f>'Part 1 and 2'!H726</f>
        <v>0</v>
      </c>
      <c r="H726" s="5">
        <f>'Part 1 and 2'!I726</f>
        <v>0</v>
      </c>
      <c r="I726" s="5" t="e">
        <f t="array" ref="I726">IF(COUNT(B726:H726)=7,AND(B726:G726&lt;=C726:H726),IF(COUNT(B726:H726)=6,AND(B726:F726&lt;=C726:G726),IF(COUNT(B726:H726)=5,AND(B726:E726&lt;=C726:F726),IF(COUNT(B726:H726)=4,AND(B726:D726&lt;=C726:E726)))))</f>
        <v>#VALUE!</v>
      </c>
      <c r="J726" s="5" t="e">
        <f t="array" ref="J726">IF(COUNT(B726:H726)=7,AND(B726:G726&gt;=C726:H726),IF(COUNT(B726:H726)=6,AND(B726:F726&gt;=C726:G726),IF(COUNT(B726:H726)=5,AND(B726:E726&gt;=C726:F726),IF(COUNT(B726:H726)=4,AND(B726:D726&gt;=C726:E726)))))</f>
        <v>#VALUE!</v>
      </c>
      <c r="K726" s="5" t="e">
        <f t="array" ref="K726">IF(COUNT(B726:H726)=7,MAX(ABS(B726:G726-C726:H726)),IF(COUNT(B726:H726)=6,MAX(ABS(B726:F726-C726:G726)),IF(COUNT(B726:H726)=5,MAX(ABS(B726:E726-C726:F726)),IF(COUNT(B726:H726)=4,MAX(ABS(B726:D726-C726:E726))))))</f>
        <v>#VALUE!</v>
      </c>
      <c r="L726" s="5" t="e">
        <f t="array" ref="L726">IF(COUNT(B726:H726)=7,MIN(ABS(B726:G726-C726:H726)),IF(COUNT(B726:H726)=6,MIN(ABS(B726:F726-C726:G726)),IF(COUNT(B726:H726)=5,MIN(ABS(B726:E726-C726:F726)),IF(COUNT(B726:H726)=4,MIN(ABS(B726:D726-C726:E726))))))</f>
        <v>#VALUE!</v>
      </c>
      <c r="M726" s="5" t="e">
        <f t="shared" si="2"/>
        <v>#VALUE!</v>
      </c>
    </row>
    <row r="727" spans="1:13" x14ac:dyDescent="0.25">
      <c r="A727" s="4">
        <f>'Part 1 and 2'!A727</f>
        <v>0</v>
      </c>
      <c r="B727" s="5" t="e">
        <f>'Part 1 and 2'!B727</f>
        <v>#VALUE!</v>
      </c>
      <c r="C727" s="5">
        <f>'Part 1 and 2'!D727</f>
        <v>0</v>
      </c>
      <c r="D727" s="5">
        <f>'Part 1 and 2'!E727</f>
        <v>0</v>
      </c>
      <c r="E727" s="5">
        <f>'Part 1 and 2'!F727</f>
        <v>0</v>
      </c>
      <c r="F727" s="5">
        <f>'Part 1 and 2'!G727</f>
        <v>0</v>
      </c>
      <c r="G727" s="5">
        <f>'Part 1 and 2'!H727</f>
        <v>0</v>
      </c>
      <c r="H727" s="5">
        <f>'Part 1 and 2'!I727</f>
        <v>0</v>
      </c>
      <c r="I727" s="5" t="e">
        <f t="array" ref="I727">IF(COUNT(B727:H727)=7,AND(B727:G727&lt;=C727:H727),IF(COUNT(B727:H727)=6,AND(B727:F727&lt;=C727:G727),IF(COUNT(B727:H727)=5,AND(B727:E727&lt;=C727:F727),IF(COUNT(B727:H727)=4,AND(B727:D727&lt;=C727:E727)))))</f>
        <v>#VALUE!</v>
      </c>
      <c r="J727" s="5" t="e">
        <f t="array" ref="J727">IF(COUNT(B727:H727)=7,AND(B727:G727&gt;=C727:H727),IF(COUNT(B727:H727)=6,AND(B727:F727&gt;=C727:G727),IF(COUNT(B727:H727)=5,AND(B727:E727&gt;=C727:F727),IF(COUNT(B727:H727)=4,AND(B727:D727&gt;=C727:E727)))))</f>
        <v>#VALUE!</v>
      </c>
      <c r="K727" s="5" t="e">
        <f t="array" ref="K727">IF(COUNT(B727:H727)=7,MAX(ABS(B727:G727-C727:H727)),IF(COUNT(B727:H727)=6,MAX(ABS(B727:F727-C727:G727)),IF(COUNT(B727:H727)=5,MAX(ABS(B727:E727-C727:F727)),IF(COUNT(B727:H727)=4,MAX(ABS(B727:D727-C727:E727))))))</f>
        <v>#VALUE!</v>
      </c>
      <c r="L727" s="5" t="e">
        <f t="array" ref="L727">IF(COUNT(B727:H727)=7,MIN(ABS(B727:G727-C727:H727)),IF(COUNT(B727:H727)=6,MIN(ABS(B727:F727-C727:G727)),IF(COUNT(B727:H727)=5,MIN(ABS(B727:E727-C727:F727)),IF(COUNT(B727:H727)=4,MIN(ABS(B727:D727-C727:E727))))))</f>
        <v>#VALUE!</v>
      </c>
      <c r="M727" s="5" t="e">
        <f t="shared" si="2"/>
        <v>#VALUE!</v>
      </c>
    </row>
    <row r="728" spans="1:13" x14ac:dyDescent="0.25">
      <c r="A728" s="4">
        <f>'Part 1 and 2'!A728</f>
        <v>0</v>
      </c>
      <c r="B728" s="5" t="e">
        <f>'Part 1 and 2'!B728</f>
        <v>#VALUE!</v>
      </c>
      <c r="C728" s="5">
        <f>'Part 1 and 2'!D728</f>
        <v>0</v>
      </c>
      <c r="D728" s="5">
        <f>'Part 1 and 2'!E728</f>
        <v>0</v>
      </c>
      <c r="E728" s="5">
        <f>'Part 1 and 2'!F728</f>
        <v>0</v>
      </c>
      <c r="F728" s="5">
        <f>'Part 1 and 2'!G728</f>
        <v>0</v>
      </c>
      <c r="G728" s="5">
        <f>'Part 1 and 2'!H728</f>
        <v>0</v>
      </c>
      <c r="H728" s="5">
        <f>'Part 1 and 2'!I728</f>
        <v>0</v>
      </c>
      <c r="I728" s="5" t="e">
        <f t="array" ref="I728">IF(COUNT(B728:H728)=7,AND(B728:G728&lt;=C728:H728),IF(COUNT(B728:H728)=6,AND(B728:F728&lt;=C728:G728),IF(COUNT(B728:H728)=5,AND(B728:E728&lt;=C728:F728),IF(COUNT(B728:H728)=4,AND(B728:D728&lt;=C728:E728)))))</f>
        <v>#VALUE!</v>
      </c>
      <c r="J728" s="5" t="e">
        <f t="array" ref="J728">IF(COUNT(B728:H728)=7,AND(B728:G728&gt;=C728:H728),IF(COUNT(B728:H728)=6,AND(B728:F728&gt;=C728:G728),IF(COUNT(B728:H728)=5,AND(B728:E728&gt;=C728:F728),IF(COUNT(B728:H728)=4,AND(B728:D728&gt;=C728:E728)))))</f>
        <v>#VALUE!</v>
      </c>
      <c r="K728" s="5" t="e">
        <f t="array" ref="K728">IF(COUNT(B728:H728)=7,MAX(ABS(B728:G728-C728:H728)),IF(COUNT(B728:H728)=6,MAX(ABS(B728:F728-C728:G728)),IF(COUNT(B728:H728)=5,MAX(ABS(B728:E728-C728:F728)),IF(COUNT(B728:H728)=4,MAX(ABS(B728:D728-C728:E728))))))</f>
        <v>#VALUE!</v>
      </c>
      <c r="L728" s="5" t="e">
        <f t="array" ref="L728">IF(COUNT(B728:H728)=7,MIN(ABS(B728:G728-C728:H728)),IF(COUNT(B728:H728)=6,MIN(ABS(B728:F728-C728:G728)),IF(COUNT(B728:H728)=5,MIN(ABS(B728:E728-C728:F728)),IF(COUNT(B728:H728)=4,MIN(ABS(B728:D728-C728:E728))))))</f>
        <v>#VALUE!</v>
      </c>
      <c r="M728" s="5" t="e">
        <f t="shared" si="2"/>
        <v>#VALUE!</v>
      </c>
    </row>
    <row r="729" spans="1:13" x14ac:dyDescent="0.25">
      <c r="A729" s="4">
        <f>'Part 1 and 2'!A729</f>
        <v>0</v>
      </c>
      <c r="B729" s="5" t="e">
        <f>'Part 1 and 2'!B729</f>
        <v>#VALUE!</v>
      </c>
      <c r="C729" s="5">
        <f>'Part 1 and 2'!D729</f>
        <v>0</v>
      </c>
      <c r="D729" s="5">
        <f>'Part 1 and 2'!E729</f>
        <v>0</v>
      </c>
      <c r="E729" s="5">
        <f>'Part 1 and 2'!F729</f>
        <v>0</v>
      </c>
      <c r="F729" s="5">
        <f>'Part 1 and 2'!G729</f>
        <v>0</v>
      </c>
      <c r="G729" s="5">
        <f>'Part 1 and 2'!H729</f>
        <v>0</v>
      </c>
      <c r="H729" s="5">
        <f>'Part 1 and 2'!I729</f>
        <v>0</v>
      </c>
      <c r="I729" s="5" t="e">
        <f t="array" ref="I729">IF(COUNT(B729:H729)=7,AND(B729:G729&lt;=C729:H729),IF(COUNT(B729:H729)=6,AND(B729:F729&lt;=C729:G729),IF(COUNT(B729:H729)=5,AND(B729:E729&lt;=C729:F729),IF(COUNT(B729:H729)=4,AND(B729:D729&lt;=C729:E729)))))</f>
        <v>#VALUE!</v>
      </c>
      <c r="J729" s="5" t="e">
        <f t="array" ref="J729">IF(COUNT(B729:H729)=7,AND(B729:G729&gt;=C729:H729),IF(COUNT(B729:H729)=6,AND(B729:F729&gt;=C729:G729),IF(COUNT(B729:H729)=5,AND(B729:E729&gt;=C729:F729),IF(COUNT(B729:H729)=4,AND(B729:D729&gt;=C729:E729)))))</f>
        <v>#VALUE!</v>
      </c>
      <c r="K729" s="5" t="e">
        <f t="array" ref="K729">IF(COUNT(B729:H729)=7,MAX(ABS(B729:G729-C729:H729)),IF(COUNT(B729:H729)=6,MAX(ABS(B729:F729-C729:G729)),IF(COUNT(B729:H729)=5,MAX(ABS(B729:E729-C729:F729)),IF(COUNT(B729:H729)=4,MAX(ABS(B729:D729-C729:E729))))))</f>
        <v>#VALUE!</v>
      </c>
      <c r="L729" s="5" t="e">
        <f t="array" ref="L729">IF(COUNT(B729:H729)=7,MIN(ABS(B729:G729-C729:H729)),IF(COUNT(B729:H729)=6,MIN(ABS(B729:F729-C729:G729)),IF(COUNT(B729:H729)=5,MIN(ABS(B729:E729-C729:F729)),IF(COUNT(B729:H729)=4,MIN(ABS(B729:D729-C729:E729))))))</f>
        <v>#VALUE!</v>
      </c>
      <c r="M729" s="5" t="e">
        <f t="shared" si="2"/>
        <v>#VALUE!</v>
      </c>
    </row>
    <row r="730" spans="1:13" x14ac:dyDescent="0.25">
      <c r="A730" s="4">
        <f>'Part 1 and 2'!A730</f>
        <v>0</v>
      </c>
      <c r="B730" s="5" t="e">
        <f>'Part 1 and 2'!B730</f>
        <v>#VALUE!</v>
      </c>
      <c r="C730" s="5">
        <f>'Part 1 and 2'!D730</f>
        <v>0</v>
      </c>
      <c r="D730" s="5">
        <f>'Part 1 and 2'!E730</f>
        <v>0</v>
      </c>
      <c r="E730" s="5">
        <f>'Part 1 and 2'!F730</f>
        <v>0</v>
      </c>
      <c r="F730" s="5">
        <f>'Part 1 and 2'!G730</f>
        <v>0</v>
      </c>
      <c r="G730" s="5">
        <f>'Part 1 and 2'!H730</f>
        <v>0</v>
      </c>
      <c r="H730" s="5">
        <f>'Part 1 and 2'!I730</f>
        <v>0</v>
      </c>
      <c r="I730" s="5" t="e">
        <f t="array" ref="I730">IF(COUNT(B730:H730)=7,AND(B730:G730&lt;=C730:H730),IF(COUNT(B730:H730)=6,AND(B730:F730&lt;=C730:G730),IF(COUNT(B730:H730)=5,AND(B730:E730&lt;=C730:F730),IF(COUNT(B730:H730)=4,AND(B730:D730&lt;=C730:E730)))))</f>
        <v>#VALUE!</v>
      </c>
      <c r="J730" s="5" t="e">
        <f t="array" ref="J730">IF(COUNT(B730:H730)=7,AND(B730:G730&gt;=C730:H730),IF(COUNT(B730:H730)=6,AND(B730:F730&gt;=C730:G730),IF(COUNT(B730:H730)=5,AND(B730:E730&gt;=C730:F730),IF(COUNT(B730:H730)=4,AND(B730:D730&gt;=C730:E730)))))</f>
        <v>#VALUE!</v>
      </c>
      <c r="K730" s="5" t="e">
        <f t="array" ref="K730">IF(COUNT(B730:H730)=7,MAX(ABS(B730:G730-C730:H730)),IF(COUNT(B730:H730)=6,MAX(ABS(B730:F730-C730:G730)),IF(COUNT(B730:H730)=5,MAX(ABS(B730:E730-C730:F730)),IF(COUNT(B730:H730)=4,MAX(ABS(B730:D730-C730:E730))))))</f>
        <v>#VALUE!</v>
      </c>
      <c r="L730" s="5" t="e">
        <f t="array" ref="L730">IF(COUNT(B730:H730)=7,MIN(ABS(B730:G730-C730:H730)),IF(COUNT(B730:H730)=6,MIN(ABS(B730:F730-C730:G730)),IF(COUNT(B730:H730)=5,MIN(ABS(B730:E730-C730:F730)),IF(COUNT(B730:H730)=4,MIN(ABS(B730:D730-C730:E730))))))</f>
        <v>#VALUE!</v>
      </c>
      <c r="M730" s="5" t="e">
        <f t="shared" si="2"/>
        <v>#VALUE!</v>
      </c>
    </row>
    <row r="731" spans="1:13" x14ac:dyDescent="0.25">
      <c r="A731" s="4">
        <f>'Part 1 and 2'!A731</f>
        <v>0</v>
      </c>
      <c r="B731" s="5" t="e">
        <f>'Part 1 and 2'!B731</f>
        <v>#VALUE!</v>
      </c>
      <c r="C731" s="5">
        <f>'Part 1 and 2'!D731</f>
        <v>0</v>
      </c>
      <c r="D731" s="5">
        <f>'Part 1 and 2'!E731</f>
        <v>0</v>
      </c>
      <c r="E731" s="5">
        <f>'Part 1 and 2'!F731</f>
        <v>0</v>
      </c>
      <c r="F731" s="5">
        <f>'Part 1 and 2'!G731</f>
        <v>0</v>
      </c>
      <c r="G731" s="5">
        <f>'Part 1 and 2'!H731</f>
        <v>0</v>
      </c>
      <c r="H731" s="5">
        <f>'Part 1 and 2'!I731</f>
        <v>0</v>
      </c>
      <c r="I731" s="5" t="e">
        <f t="array" ref="I731">IF(COUNT(B731:H731)=7,AND(B731:G731&lt;=C731:H731),IF(COUNT(B731:H731)=6,AND(B731:F731&lt;=C731:G731),IF(COUNT(B731:H731)=5,AND(B731:E731&lt;=C731:F731),IF(COUNT(B731:H731)=4,AND(B731:D731&lt;=C731:E731)))))</f>
        <v>#VALUE!</v>
      </c>
      <c r="J731" s="5" t="e">
        <f t="array" ref="J731">IF(COUNT(B731:H731)=7,AND(B731:G731&gt;=C731:H731),IF(COUNT(B731:H731)=6,AND(B731:F731&gt;=C731:G731),IF(COUNT(B731:H731)=5,AND(B731:E731&gt;=C731:F731),IF(COUNT(B731:H731)=4,AND(B731:D731&gt;=C731:E731)))))</f>
        <v>#VALUE!</v>
      </c>
      <c r="K731" s="5" t="e">
        <f t="array" ref="K731">IF(COUNT(B731:H731)=7,MAX(ABS(B731:G731-C731:H731)),IF(COUNT(B731:H731)=6,MAX(ABS(B731:F731-C731:G731)),IF(COUNT(B731:H731)=5,MAX(ABS(B731:E731-C731:F731)),IF(COUNT(B731:H731)=4,MAX(ABS(B731:D731-C731:E731))))))</f>
        <v>#VALUE!</v>
      </c>
      <c r="L731" s="5" t="e">
        <f t="array" ref="L731">IF(COUNT(B731:H731)=7,MIN(ABS(B731:G731-C731:H731)),IF(COUNT(B731:H731)=6,MIN(ABS(B731:F731-C731:G731)),IF(COUNT(B731:H731)=5,MIN(ABS(B731:E731-C731:F731)),IF(COUNT(B731:H731)=4,MIN(ABS(B731:D731-C731:E731))))))</f>
        <v>#VALUE!</v>
      </c>
      <c r="M731" s="5" t="e">
        <f t="shared" si="2"/>
        <v>#VALUE!</v>
      </c>
    </row>
    <row r="732" spans="1:13" x14ac:dyDescent="0.25">
      <c r="A732" s="4">
        <f>'Part 1 and 2'!A732</f>
        <v>0</v>
      </c>
      <c r="B732" s="5" t="e">
        <f>'Part 1 and 2'!B732</f>
        <v>#VALUE!</v>
      </c>
      <c r="C732" s="5">
        <f>'Part 1 and 2'!D732</f>
        <v>0</v>
      </c>
      <c r="D732" s="5">
        <f>'Part 1 and 2'!E732</f>
        <v>0</v>
      </c>
      <c r="E732" s="5">
        <f>'Part 1 and 2'!F732</f>
        <v>0</v>
      </c>
      <c r="F732" s="5">
        <f>'Part 1 and 2'!G732</f>
        <v>0</v>
      </c>
      <c r="G732" s="5">
        <f>'Part 1 and 2'!H732</f>
        <v>0</v>
      </c>
      <c r="H732" s="5">
        <f>'Part 1 and 2'!I732</f>
        <v>0</v>
      </c>
      <c r="I732" s="5" t="e">
        <f t="array" ref="I732">IF(COUNT(B732:H732)=7,AND(B732:G732&lt;=C732:H732),IF(COUNT(B732:H732)=6,AND(B732:F732&lt;=C732:G732),IF(COUNT(B732:H732)=5,AND(B732:E732&lt;=C732:F732),IF(COUNT(B732:H732)=4,AND(B732:D732&lt;=C732:E732)))))</f>
        <v>#VALUE!</v>
      </c>
      <c r="J732" s="5" t="e">
        <f t="array" ref="J732">IF(COUNT(B732:H732)=7,AND(B732:G732&gt;=C732:H732),IF(COUNT(B732:H732)=6,AND(B732:F732&gt;=C732:G732),IF(COUNT(B732:H732)=5,AND(B732:E732&gt;=C732:F732),IF(COUNT(B732:H732)=4,AND(B732:D732&gt;=C732:E732)))))</f>
        <v>#VALUE!</v>
      </c>
      <c r="K732" s="5" t="e">
        <f t="array" ref="K732">IF(COUNT(B732:H732)=7,MAX(ABS(B732:G732-C732:H732)),IF(COUNT(B732:H732)=6,MAX(ABS(B732:F732-C732:G732)),IF(COUNT(B732:H732)=5,MAX(ABS(B732:E732-C732:F732)),IF(COUNT(B732:H732)=4,MAX(ABS(B732:D732-C732:E732))))))</f>
        <v>#VALUE!</v>
      </c>
      <c r="L732" s="5" t="e">
        <f t="array" ref="L732">IF(COUNT(B732:H732)=7,MIN(ABS(B732:G732-C732:H732)),IF(COUNT(B732:H732)=6,MIN(ABS(B732:F732-C732:G732)),IF(COUNT(B732:H732)=5,MIN(ABS(B732:E732-C732:F732)),IF(COUNT(B732:H732)=4,MIN(ABS(B732:D732-C732:E732))))))</f>
        <v>#VALUE!</v>
      </c>
      <c r="M732" s="5" t="e">
        <f t="shared" si="2"/>
        <v>#VALUE!</v>
      </c>
    </row>
    <row r="733" spans="1:13" x14ac:dyDescent="0.25">
      <c r="A733" s="4">
        <f>'Part 1 and 2'!A733</f>
        <v>0</v>
      </c>
      <c r="B733" s="5" t="e">
        <f>'Part 1 and 2'!B733</f>
        <v>#VALUE!</v>
      </c>
      <c r="C733" s="5">
        <f>'Part 1 and 2'!D733</f>
        <v>0</v>
      </c>
      <c r="D733" s="5">
        <f>'Part 1 and 2'!E733</f>
        <v>0</v>
      </c>
      <c r="E733" s="5">
        <f>'Part 1 and 2'!F733</f>
        <v>0</v>
      </c>
      <c r="F733" s="5">
        <f>'Part 1 and 2'!G733</f>
        <v>0</v>
      </c>
      <c r="G733" s="5">
        <f>'Part 1 and 2'!H733</f>
        <v>0</v>
      </c>
      <c r="H733" s="5">
        <f>'Part 1 and 2'!I733</f>
        <v>0</v>
      </c>
      <c r="I733" s="5" t="e">
        <f t="array" ref="I733">IF(COUNT(B733:H733)=7,AND(B733:G733&lt;=C733:H733),IF(COUNT(B733:H733)=6,AND(B733:F733&lt;=C733:G733),IF(COUNT(B733:H733)=5,AND(B733:E733&lt;=C733:F733),IF(COUNT(B733:H733)=4,AND(B733:D733&lt;=C733:E733)))))</f>
        <v>#VALUE!</v>
      </c>
      <c r="J733" s="5" t="e">
        <f t="array" ref="J733">IF(COUNT(B733:H733)=7,AND(B733:G733&gt;=C733:H733),IF(COUNT(B733:H733)=6,AND(B733:F733&gt;=C733:G733),IF(COUNT(B733:H733)=5,AND(B733:E733&gt;=C733:F733),IF(COUNT(B733:H733)=4,AND(B733:D733&gt;=C733:E733)))))</f>
        <v>#VALUE!</v>
      </c>
      <c r="K733" s="5" t="e">
        <f t="array" ref="K733">IF(COUNT(B733:H733)=7,MAX(ABS(B733:G733-C733:H733)),IF(COUNT(B733:H733)=6,MAX(ABS(B733:F733-C733:G733)),IF(COUNT(B733:H733)=5,MAX(ABS(B733:E733-C733:F733)),IF(COUNT(B733:H733)=4,MAX(ABS(B733:D733-C733:E733))))))</f>
        <v>#VALUE!</v>
      </c>
      <c r="L733" s="5" t="e">
        <f t="array" ref="L733">IF(COUNT(B733:H733)=7,MIN(ABS(B733:G733-C733:H733)),IF(COUNT(B733:H733)=6,MIN(ABS(B733:F733-C733:G733)),IF(COUNT(B733:H733)=5,MIN(ABS(B733:E733-C733:F733)),IF(COUNT(B733:H733)=4,MIN(ABS(B733:D733-C733:E733))))))</f>
        <v>#VALUE!</v>
      </c>
      <c r="M733" s="5" t="e">
        <f t="shared" si="2"/>
        <v>#VALUE!</v>
      </c>
    </row>
    <row r="734" spans="1:13" x14ac:dyDescent="0.25">
      <c r="A734" s="4">
        <f>'Part 1 and 2'!A734</f>
        <v>0</v>
      </c>
      <c r="B734" s="5" t="e">
        <f>'Part 1 and 2'!B734</f>
        <v>#VALUE!</v>
      </c>
      <c r="C734" s="5">
        <f>'Part 1 and 2'!D734</f>
        <v>0</v>
      </c>
      <c r="D734" s="5">
        <f>'Part 1 and 2'!E734</f>
        <v>0</v>
      </c>
      <c r="E734" s="5">
        <f>'Part 1 and 2'!F734</f>
        <v>0</v>
      </c>
      <c r="F734" s="5">
        <f>'Part 1 and 2'!G734</f>
        <v>0</v>
      </c>
      <c r="G734" s="5">
        <f>'Part 1 and 2'!H734</f>
        <v>0</v>
      </c>
      <c r="H734" s="5">
        <f>'Part 1 and 2'!I734</f>
        <v>0</v>
      </c>
      <c r="I734" s="5" t="e">
        <f t="array" ref="I734">IF(COUNT(B734:H734)=7,AND(B734:G734&lt;=C734:H734),IF(COUNT(B734:H734)=6,AND(B734:F734&lt;=C734:G734),IF(COUNT(B734:H734)=5,AND(B734:E734&lt;=C734:F734),IF(COUNT(B734:H734)=4,AND(B734:D734&lt;=C734:E734)))))</f>
        <v>#VALUE!</v>
      </c>
      <c r="J734" s="5" t="e">
        <f t="array" ref="J734">IF(COUNT(B734:H734)=7,AND(B734:G734&gt;=C734:H734),IF(COUNT(B734:H734)=6,AND(B734:F734&gt;=C734:G734),IF(COUNT(B734:H734)=5,AND(B734:E734&gt;=C734:F734),IF(COUNT(B734:H734)=4,AND(B734:D734&gt;=C734:E734)))))</f>
        <v>#VALUE!</v>
      </c>
      <c r="K734" s="5" t="e">
        <f t="array" ref="K734">IF(COUNT(B734:H734)=7,MAX(ABS(B734:G734-C734:H734)),IF(COUNT(B734:H734)=6,MAX(ABS(B734:F734-C734:G734)),IF(COUNT(B734:H734)=5,MAX(ABS(B734:E734-C734:F734)),IF(COUNT(B734:H734)=4,MAX(ABS(B734:D734-C734:E734))))))</f>
        <v>#VALUE!</v>
      </c>
      <c r="L734" s="5" t="e">
        <f t="array" ref="L734">IF(COUNT(B734:H734)=7,MIN(ABS(B734:G734-C734:H734)),IF(COUNT(B734:H734)=6,MIN(ABS(B734:F734-C734:G734)),IF(COUNT(B734:H734)=5,MIN(ABS(B734:E734-C734:F734)),IF(COUNT(B734:H734)=4,MIN(ABS(B734:D734-C734:E734))))))</f>
        <v>#VALUE!</v>
      </c>
      <c r="M734" s="5" t="e">
        <f t="shared" si="2"/>
        <v>#VALUE!</v>
      </c>
    </row>
    <row r="735" spans="1:13" x14ac:dyDescent="0.25">
      <c r="A735" s="4">
        <f>'Part 1 and 2'!A735</f>
        <v>0</v>
      </c>
      <c r="B735" s="5" t="e">
        <f>'Part 1 and 2'!B735</f>
        <v>#VALUE!</v>
      </c>
      <c r="C735" s="5">
        <f>'Part 1 and 2'!D735</f>
        <v>0</v>
      </c>
      <c r="D735" s="5">
        <f>'Part 1 and 2'!E735</f>
        <v>0</v>
      </c>
      <c r="E735" s="5">
        <f>'Part 1 and 2'!F735</f>
        <v>0</v>
      </c>
      <c r="F735" s="5">
        <f>'Part 1 and 2'!G735</f>
        <v>0</v>
      </c>
      <c r="G735" s="5">
        <f>'Part 1 and 2'!H735</f>
        <v>0</v>
      </c>
      <c r="H735" s="5">
        <f>'Part 1 and 2'!I735</f>
        <v>0</v>
      </c>
      <c r="I735" s="5" t="e">
        <f t="array" ref="I735">IF(COUNT(B735:H735)=7,AND(B735:G735&lt;=C735:H735),IF(COUNT(B735:H735)=6,AND(B735:F735&lt;=C735:G735),IF(COUNT(B735:H735)=5,AND(B735:E735&lt;=C735:F735),IF(COUNT(B735:H735)=4,AND(B735:D735&lt;=C735:E735)))))</f>
        <v>#VALUE!</v>
      </c>
      <c r="J735" s="5" t="e">
        <f t="array" ref="J735">IF(COUNT(B735:H735)=7,AND(B735:G735&gt;=C735:H735),IF(COUNT(B735:H735)=6,AND(B735:F735&gt;=C735:G735),IF(COUNT(B735:H735)=5,AND(B735:E735&gt;=C735:F735),IF(COUNT(B735:H735)=4,AND(B735:D735&gt;=C735:E735)))))</f>
        <v>#VALUE!</v>
      </c>
      <c r="K735" s="5" t="e">
        <f t="array" ref="K735">IF(COUNT(B735:H735)=7,MAX(ABS(B735:G735-C735:H735)),IF(COUNT(B735:H735)=6,MAX(ABS(B735:F735-C735:G735)),IF(COUNT(B735:H735)=5,MAX(ABS(B735:E735-C735:F735)),IF(COUNT(B735:H735)=4,MAX(ABS(B735:D735-C735:E735))))))</f>
        <v>#VALUE!</v>
      </c>
      <c r="L735" s="5" t="e">
        <f t="array" ref="L735">IF(COUNT(B735:H735)=7,MIN(ABS(B735:G735-C735:H735)),IF(COUNT(B735:H735)=6,MIN(ABS(B735:F735-C735:G735)),IF(COUNT(B735:H735)=5,MIN(ABS(B735:E735-C735:F735)),IF(COUNT(B735:H735)=4,MIN(ABS(B735:D735-C735:E735))))))</f>
        <v>#VALUE!</v>
      </c>
      <c r="M735" s="5" t="e">
        <f t="shared" si="2"/>
        <v>#VALUE!</v>
      </c>
    </row>
    <row r="736" spans="1:13" x14ac:dyDescent="0.25">
      <c r="A736" s="4">
        <f>'Part 1 and 2'!A736</f>
        <v>0</v>
      </c>
      <c r="B736" s="5" t="e">
        <f>'Part 1 and 2'!B736</f>
        <v>#VALUE!</v>
      </c>
      <c r="C736" s="5">
        <f>'Part 1 and 2'!D736</f>
        <v>0</v>
      </c>
      <c r="D736" s="5">
        <f>'Part 1 and 2'!E736</f>
        <v>0</v>
      </c>
      <c r="E736" s="5">
        <f>'Part 1 and 2'!F736</f>
        <v>0</v>
      </c>
      <c r="F736" s="5">
        <f>'Part 1 and 2'!G736</f>
        <v>0</v>
      </c>
      <c r="G736" s="5">
        <f>'Part 1 and 2'!H736</f>
        <v>0</v>
      </c>
      <c r="H736" s="5">
        <f>'Part 1 and 2'!I736</f>
        <v>0</v>
      </c>
      <c r="I736" s="5" t="e">
        <f t="array" ref="I736">IF(COUNT(B736:H736)=7,AND(B736:G736&lt;=C736:H736),IF(COUNT(B736:H736)=6,AND(B736:F736&lt;=C736:G736),IF(COUNT(B736:H736)=5,AND(B736:E736&lt;=C736:F736),IF(COUNT(B736:H736)=4,AND(B736:D736&lt;=C736:E736)))))</f>
        <v>#VALUE!</v>
      </c>
      <c r="J736" s="5" t="e">
        <f t="array" ref="J736">IF(COUNT(B736:H736)=7,AND(B736:G736&gt;=C736:H736),IF(COUNT(B736:H736)=6,AND(B736:F736&gt;=C736:G736),IF(COUNT(B736:H736)=5,AND(B736:E736&gt;=C736:F736),IF(COUNT(B736:H736)=4,AND(B736:D736&gt;=C736:E736)))))</f>
        <v>#VALUE!</v>
      </c>
      <c r="K736" s="5" t="e">
        <f t="array" ref="K736">IF(COUNT(B736:H736)=7,MAX(ABS(B736:G736-C736:H736)),IF(COUNT(B736:H736)=6,MAX(ABS(B736:F736-C736:G736)),IF(COUNT(B736:H736)=5,MAX(ABS(B736:E736-C736:F736)),IF(COUNT(B736:H736)=4,MAX(ABS(B736:D736-C736:E736))))))</f>
        <v>#VALUE!</v>
      </c>
      <c r="L736" s="5" t="e">
        <f t="array" ref="L736">IF(COUNT(B736:H736)=7,MIN(ABS(B736:G736-C736:H736)),IF(COUNT(B736:H736)=6,MIN(ABS(B736:F736-C736:G736)),IF(COUNT(B736:H736)=5,MIN(ABS(B736:E736-C736:F736)),IF(COUNT(B736:H736)=4,MIN(ABS(B736:D736-C736:E736))))))</f>
        <v>#VALUE!</v>
      </c>
      <c r="M736" s="5" t="e">
        <f t="shared" si="2"/>
        <v>#VALUE!</v>
      </c>
    </row>
    <row r="737" spans="1:13" x14ac:dyDescent="0.25">
      <c r="A737" s="4">
        <f>'Part 1 and 2'!A737</f>
        <v>0</v>
      </c>
      <c r="B737" s="5" t="e">
        <f>'Part 1 and 2'!B737</f>
        <v>#VALUE!</v>
      </c>
      <c r="C737" s="5">
        <f>'Part 1 and 2'!D737</f>
        <v>0</v>
      </c>
      <c r="D737" s="5">
        <f>'Part 1 and 2'!E737</f>
        <v>0</v>
      </c>
      <c r="E737" s="5">
        <f>'Part 1 and 2'!F737</f>
        <v>0</v>
      </c>
      <c r="F737" s="5">
        <f>'Part 1 and 2'!G737</f>
        <v>0</v>
      </c>
      <c r="G737" s="5">
        <f>'Part 1 and 2'!H737</f>
        <v>0</v>
      </c>
      <c r="H737" s="5">
        <f>'Part 1 and 2'!I737</f>
        <v>0</v>
      </c>
      <c r="I737" s="5" t="e">
        <f t="array" ref="I737">IF(COUNT(B737:H737)=7,AND(B737:G737&lt;=C737:H737),IF(COUNT(B737:H737)=6,AND(B737:F737&lt;=C737:G737),IF(COUNT(B737:H737)=5,AND(B737:E737&lt;=C737:F737),IF(COUNT(B737:H737)=4,AND(B737:D737&lt;=C737:E737)))))</f>
        <v>#VALUE!</v>
      </c>
      <c r="J737" s="5" t="e">
        <f t="array" ref="J737">IF(COUNT(B737:H737)=7,AND(B737:G737&gt;=C737:H737),IF(COUNT(B737:H737)=6,AND(B737:F737&gt;=C737:G737),IF(COUNT(B737:H737)=5,AND(B737:E737&gt;=C737:F737),IF(COUNT(B737:H737)=4,AND(B737:D737&gt;=C737:E737)))))</f>
        <v>#VALUE!</v>
      </c>
      <c r="K737" s="5" t="e">
        <f t="array" ref="K737">IF(COUNT(B737:H737)=7,MAX(ABS(B737:G737-C737:H737)),IF(COUNT(B737:H737)=6,MAX(ABS(B737:F737-C737:G737)),IF(COUNT(B737:H737)=5,MAX(ABS(B737:E737-C737:F737)),IF(COUNT(B737:H737)=4,MAX(ABS(B737:D737-C737:E737))))))</f>
        <v>#VALUE!</v>
      </c>
      <c r="L737" s="5" t="e">
        <f t="array" ref="L737">IF(COUNT(B737:H737)=7,MIN(ABS(B737:G737-C737:H737)),IF(COUNT(B737:H737)=6,MIN(ABS(B737:F737-C737:G737)),IF(COUNT(B737:H737)=5,MIN(ABS(B737:E737-C737:F737)),IF(COUNT(B737:H737)=4,MIN(ABS(B737:D737-C737:E737))))))</f>
        <v>#VALUE!</v>
      </c>
      <c r="M737" s="5" t="e">
        <f t="shared" si="2"/>
        <v>#VALUE!</v>
      </c>
    </row>
    <row r="738" spans="1:13" x14ac:dyDescent="0.25">
      <c r="A738" s="4">
        <f>'Part 1 and 2'!A738</f>
        <v>0</v>
      </c>
      <c r="B738" s="5" t="e">
        <f>'Part 1 and 2'!B738</f>
        <v>#VALUE!</v>
      </c>
      <c r="C738" s="5">
        <f>'Part 1 and 2'!D738</f>
        <v>0</v>
      </c>
      <c r="D738" s="5">
        <f>'Part 1 and 2'!E738</f>
        <v>0</v>
      </c>
      <c r="E738" s="5">
        <f>'Part 1 and 2'!F738</f>
        <v>0</v>
      </c>
      <c r="F738" s="5">
        <f>'Part 1 and 2'!G738</f>
        <v>0</v>
      </c>
      <c r="G738" s="5">
        <f>'Part 1 and 2'!H738</f>
        <v>0</v>
      </c>
      <c r="H738" s="5">
        <f>'Part 1 and 2'!I738</f>
        <v>0</v>
      </c>
      <c r="I738" s="5" t="e">
        <f t="array" ref="I738">IF(COUNT(B738:H738)=7,AND(B738:G738&lt;=C738:H738),IF(COUNT(B738:H738)=6,AND(B738:F738&lt;=C738:G738),IF(COUNT(B738:H738)=5,AND(B738:E738&lt;=C738:F738),IF(COUNT(B738:H738)=4,AND(B738:D738&lt;=C738:E738)))))</f>
        <v>#VALUE!</v>
      </c>
      <c r="J738" s="5" t="e">
        <f t="array" ref="J738">IF(COUNT(B738:H738)=7,AND(B738:G738&gt;=C738:H738),IF(COUNT(B738:H738)=6,AND(B738:F738&gt;=C738:G738),IF(COUNT(B738:H738)=5,AND(B738:E738&gt;=C738:F738),IF(COUNT(B738:H738)=4,AND(B738:D738&gt;=C738:E738)))))</f>
        <v>#VALUE!</v>
      </c>
      <c r="K738" s="5" t="e">
        <f t="array" ref="K738">IF(COUNT(B738:H738)=7,MAX(ABS(B738:G738-C738:H738)),IF(COUNT(B738:H738)=6,MAX(ABS(B738:F738-C738:G738)),IF(COUNT(B738:H738)=5,MAX(ABS(B738:E738-C738:F738)),IF(COUNT(B738:H738)=4,MAX(ABS(B738:D738-C738:E738))))))</f>
        <v>#VALUE!</v>
      </c>
      <c r="L738" s="5" t="e">
        <f t="array" ref="L738">IF(COUNT(B738:H738)=7,MIN(ABS(B738:G738-C738:H738)),IF(COUNT(B738:H738)=6,MIN(ABS(B738:F738-C738:G738)),IF(COUNT(B738:H738)=5,MIN(ABS(B738:E738-C738:F738)),IF(COUNT(B738:H738)=4,MIN(ABS(B738:D738-C738:E738))))))</f>
        <v>#VALUE!</v>
      </c>
      <c r="M738" s="5" t="e">
        <f t="shared" si="2"/>
        <v>#VALUE!</v>
      </c>
    </row>
    <row r="739" spans="1:13" x14ac:dyDescent="0.25">
      <c r="A739" s="4">
        <f>'Part 1 and 2'!A739</f>
        <v>0</v>
      </c>
      <c r="B739" s="5" t="e">
        <f>'Part 1 and 2'!B739</f>
        <v>#VALUE!</v>
      </c>
      <c r="C739" s="5">
        <f>'Part 1 and 2'!D739</f>
        <v>0</v>
      </c>
      <c r="D739" s="5">
        <f>'Part 1 and 2'!E739</f>
        <v>0</v>
      </c>
      <c r="E739" s="5">
        <f>'Part 1 and 2'!F739</f>
        <v>0</v>
      </c>
      <c r="F739" s="5">
        <f>'Part 1 and 2'!G739</f>
        <v>0</v>
      </c>
      <c r="G739" s="5">
        <f>'Part 1 and 2'!H739</f>
        <v>0</v>
      </c>
      <c r="H739" s="5">
        <f>'Part 1 and 2'!I739</f>
        <v>0</v>
      </c>
      <c r="I739" s="5" t="e">
        <f t="array" ref="I739">IF(COUNT(B739:H739)=7,AND(B739:G739&lt;=C739:H739),IF(COUNT(B739:H739)=6,AND(B739:F739&lt;=C739:G739),IF(COUNT(B739:H739)=5,AND(B739:E739&lt;=C739:F739),IF(COUNT(B739:H739)=4,AND(B739:D739&lt;=C739:E739)))))</f>
        <v>#VALUE!</v>
      </c>
      <c r="J739" s="5" t="e">
        <f t="array" ref="J739">IF(COUNT(B739:H739)=7,AND(B739:G739&gt;=C739:H739),IF(COUNT(B739:H739)=6,AND(B739:F739&gt;=C739:G739),IF(COUNT(B739:H739)=5,AND(B739:E739&gt;=C739:F739),IF(COUNT(B739:H739)=4,AND(B739:D739&gt;=C739:E739)))))</f>
        <v>#VALUE!</v>
      </c>
      <c r="K739" s="5" t="e">
        <f t="array" ref="K739">IF(COUNT(B739:H739)=7,MAX(ABS(B739:G739-C739:H739)),IF(COUNT(B739:H739)=6,MAX(ABS(B739:F739-C739:G739)),IF(COUNT(B739:H739)=5,MAX(ABS(B739:E739-C739:F739)),IF(COUNT(B739:H739)=4,MAX(ABS(B739:D739-C739:E739))))))</f>
        <v>#VALUE!</v>
      </c>
      <c r="L739" s="5" t="e">
        <f t="array" ref="L739">IF(COUNT(B739:H739)=7,MIN(ABS(B739:G739-C739:H739)),IF(COUNT(B739:H739)=6,MIN(ABS(B739:F739-C739:G739)),IF(COUNT(B739:H739)=5,MIN(ABS(B739:E739-C739:F739)),IF(COUNT(B739:H739)=4,MIN(ABS(B739:D739-C739:E739))))))</f>
        <v>#VALUE!</v>
      </c>
      <c r="M739" s="5" t="e">
        <f t="shared" si="2"/>
        <v>#VALUE!</v>
      </c>
    </row>
    <row r="740" spans="1:13" x14ac:dyDescent="0.25">
      <c r="A740" s="4">
        <f>'Part 1 and 2'!A740</f>
        <v>0</v>
      </c>
      <c r="B740" s="5" t="e">
        <f>'Part 1 and 2'!B740</f>
        <v>#VALUE!</v>
      </c>
      <c r="C740" s="5">
        <f>'Part 1 and 2'!D740</f>
        <v>0</v>
      </c>
      <c r="D740" s="5">
        <f>'Part 1 and 2'!E740</f>
        <v>0</v>
      </c>
      <c r="E740" s="5">
        <f>'Part 1 and 2'!F740</f>
        <v>0</v>
      </c>
      <c r="F740" s="5">
        <f>'Part 1 and 2'!G740</f>
        <v>0</v>
      </c>
      <c r="G740" s="5">
        <f>'Part 1 and 2'!H740</f>
        <v>0</v>
      </c>
      <c r="H740" s="5">
        <f>'Part 1 and 2'!I740</f>
        <v>0</v>
      </c>
      <c r="I740" s="5" t="e">
        <f t="array" ref="I740">IF(COUNT(B740:H740)=7,AND(B740:G740&lt;=C740:H740),IF(COUNT(B740:H740)=6,AND(B740:F740&lt;=C740:G740),IF(COUNT(B740:H740)=5,AND(B740:E740&lt;=C740:F740),IF(COUNT(B740:H740)=4,AND(B740:D740&lt;=C740:E740)))))</f>
        <v>#VALUE!</v>
      </c>
      <c r="J740" s="5" t="e">
        <f t="array" ref="J740">IF(COUNT(B740:H740)=7,AND(B740:G740&gt;=C740:H740),IF(COUNT(B740:H740)=6,AND(B740:F740&gt;=C740:G740),IF(COUNT(B740:H740)=5,AND(B740:E740&gt;=C740:F740),IF(COUNT(B740:H740)=4,AND(B740:D740&gt;=C740:E740)))))</f>
        <v>#VALUE!</v>
      </c>
      <c r="K740" s="5" t="e">
        <f t="array" ref="K740">IF(COUNT(B740:H740)=7,MAX(ABS(B740:G740-C740:H740)),IF(COUNT(B740:H740)=6,MAX(ABS(B740:F740-C740:G740)),IF(COUNT(B740:H740)=5,MAX(ABS(B740:E740-C740:F740)),IF(COUNT(B740:H740)=4,MAX(ABS(B740:D740-C740:E740))))))</f>
        <v>#VALUE!</v>
      </c>
      <c r="L740" s="5" t="e">
        <f t="array" ref="L740">IF(COUNT(B740:H740)=7,MIN(ABS(B740:G740-C740:H740)),IF(COUNT(B740:H740)=6,MIN(ABS(B740:F740-C740:G740)),IF(COUNT(B740:H740)=5,MIN(ABS(B740:E740-C740:F740)),IF(COUNT(B740:H740)=4,MIN(ABS(B740:D740-C740:E740))))))</f>
        <v>#VALUE!</v>
      </c>
      <c r="M740" s="5" t="e">
        <f t="shared" si="2"/>
        <v>#VALUE!</v>
      </c>
    </row>
    <row r="741" spans="1:13" x14ac:dyDescent="0.25">
      <c r="A741" s="4">
        <f>'Part 1 and 2'!A741</f>
        <v>0</v>
      </c>
      <c r="B741" s="5" t="e">
        <f>'Part 1 and 2'!B741</f>
        <v>#VALUE!</v>
      </c>
      <c r="C741" s="5">
        <f>'Part 1 and 2'!D741</f>
        <v>0</v>
      </c>
      <c r="D741" s="5">
        <f>'Part 1 and 2'!E741</f>
        <v>0</v>
      </c>
      <c r="E741" s="5">
        <f>'Part 1 and 2'!F741</f>
        <v>0</v>
      </c>
      <c r="F741" s="5">
        <f>'Part 1 and 2'!G741</f>
        <v>0</v>
      </c>
      <c r="G741" s="5">
        <f>'Part 1 and 2'!H741</f>
        <v>0</v>
      </c>
      <c r="H741" s="5">
        <f>'Part 1 and 2'!I741</f>
        <v>0</v>
      </c>
      <c r="I741" s="5" t="e">
        <f t="array" ref="I741">IF(COUNT(B741:H741)=7,AND(B741:G741&lt;=C741:H741),IF(COUNT(B741:H741)=6,AND(B741:F741&lt;=C741:G741),IF(COUNT(B741:H741)=5,AND(B741:E741&lt;=C741:F741),IF(COUNT(B741:H741)=4,AND(B741:D741&lt;=C741:E741)))))</f>
        <v>#VALUE!</v>
      </c>
      <c r="J741" s="5" t="e">
        <f t="array" ref="J741">IF(COUNT(B741:H741)=7,AND(B741:G741&gt;=C741:H741),IF(COUNT(B741:H741)=6,AND(B741:F741&gt;=C741:G741),IF(COUNT(B741:H741)=5,AND(B741:E741&gt;=C741:F741),IF(COUNT(B741:H741)=4,AND(B741:D741&gt;=C741:E741)))))</f>
        <v>#VALUE!</v>
      </c>
      <c r="K741" s="5" t="e">
        <f t="array" ref="K741">IF(COUNT(B741:H741)=7,MAX(ABS(B741:G741-C741:H741)),IF(COUNT(B741:H741)=6,MAX(ABS(B741:F741-C741:G741)),IF(COUNT(B741:H741)=5,MAX(ABS(B741:E741-C741:F741)),IF(COUNT(B741:H741)=4,MAX(ABS(B741:D741-C741:E741))))))</f>
        <v>#VALUE!</v>
      </c>
      <c r="L741" s="5" t="e">
        <f t="array" ref="L741">IF(COUNT(B741:H741)=7,MIN(ABS(B741:G741-C741:H741)),IF(COUNT(B741:H741)=6,MIN(ABS(B741:F741-C741:G741)),IF(COUNT(B741:H741)=5,MIN(ABS(B741:E741-C741:F741)),IF(COUNT(B741:H741)=4,MIN(ABS(B741:D741-C741:E741))))))</f>
        <v>#VALUE!</v>
      </c>
      <c r="M741" s="5" t="e">
        <f t="shared" si="2"/>
        <v>#VALUE!</v>
      </c>
    </row>
    <row r="742" spans="1:13" x14ac:dyDescent="0.25">
      <c r="A742" s="4">
        <f>'Part 1 and 2'!A742</f>
        <v>0</v>
      </c>
      <c r="B742" s="5" t="e">
        <f>'Part 1 and 2'!B742</f>
        <v>#VALUE!</v>
      </c>
      <c r="C742" s="5">
        <f>'Part 1 and 2'!D742</f>
        <v>0</v>
      </c>
      <c r="D742" s="5">
        <f>'Part 1 and 2'!E742</f>
        <v>0</v>
      </c>
      <c r="E742" s="5">
        <f>'Part 1 and 2'!F742</f>
        <v>0</v>
      </c>
      <c r="F742" s="5">
        <f>'Part 1 and 2'!G742</f>
        <v>0</v>
      </c>
      <c r="G742" s="5">
        <f>'Part 1 and 2'!H742</f>
        <v>0</v>
      </c>
      <c r="H742" s="5">
        <f>'Part 1 and 2'!I742</f>
        <v>0</v>
      </c>
      <c r="I742" s="5" t="e">
        <f t="array" ref="I742">IF(COUNT(B742:H742)=7,AND(B742:G742&lt;=C742:H742),IF(COUNT(B742:H742)=6,AND(B742:F742&lt;=C742:G742),IF(COUNT(B742:H742)=5,AND(B742:E742&lt;=C742:F742),IF(COUNT(B742:H742)=4,AND(B742:D742&lt;=C742:E742)))))</f>
        <v>#VALUE!</v>
      </c>
      <c r="J742" s="5" t="e">
        <f t="array" ref="J742">IF(COUNT(B742:H742)=7,AND(B742:G742&gt;=C742:H742),IF(COUNT(B742:H742)=6,AND(B742:F742&gt;=C742:G742),IF(COUNT(B742:H742)=5,AND(B742:E742&gt;=C742:F742),IF(COUNT(B742:H742)=4,AND(B742:D742&gt;=C742:E742)))))</f>
        <v>#VALUE!</v>
      </c>
      <c r="K742" s="5" t="e">
        <f t="array" ref="K742">IF(COUNT(B742:H742)=7,MAX(ABS(B742:G742-C742:H742)),IF(COUNT(B742:H742)=6,MAX(ABS(B742:F742-C742:G742)),IF(COUNT(B742:H742)=5,MAX(ABS(B742:E742-C742:F742)),IF(COUNT(B742:H742)=4,MAX(ABS(B742:D742-C742:E742))))))</f>
        <v>#VALUE!</v>
      </c>
      <c r="L742" s="5" t="e">
        <f t="array" ref="L742">IF(COUNT(B742:H742)=7,MIN(ABS(B742:G742-C742:H742)),IF(COUNT(B742:H742)=6,MIN(ABS(B742:F742-C742:G742)),IF(COUNT(B742:H742)=5,MIN(ABS(B742:E742-C742:F742)),IF(COUNT(B742:H742)=4,MIN(ABS(B742:D742-C742:E742))))))</f>
        <v>#VALUE!</v>
      </c>
      <c r="M742" s="5" t="e">
        <f t="shared" si="2"/>
        <v>#VALUE!</v>
      </c>
    </row>
    <row r="743" spans="1:13" x14ac:dyDescent="0.25">
      <c r="A743" s="4">
        <f>'Part 1 and 2'!A743</f>
        <v>0</v>
      </c>
      <c r="B743" s="5" t="e">
        <f>'Part 1 and 2'!B743</f>
        <v>#VALUE!</v>
      </c>
      <c r="C743" s="5">
        <f>'Part 1 and 2'!D743</f>
        <v>0</v>
      </c>
      <c r="D743" s="5">
        <f>'Part 1 and 2'!E743</f>
        <v>0</v>
      </c>
      <c r="E743" s="5">
        <f>'Part 1 and 2'!F743</f>
        <v>0</v>
      </c>
      <c r="F743" s="5">
        <f>'Part 1 and 2'!G743</f>
        <v>0</v>
      </c>
      <c r="G743" s="5">
        <f>'Part 1 and 2'!H743</f>
        <v>0</v>
      </c>
      <c r="H743" s="5">
        <f>'Part 1 and 2'!I743</f>
        <v>0</v>
      </c>
      <c r="I743" s="5" t="e">
        <f t="array" ref="I743">IF(COUNT(B743:H743)=7,AND(B743:G743&lt;=C743:H743),IF(COUNT(B743:H743)=6,AND(B743:F743&lt;=C743:G743),IF(COUNT(B743:H743)=5,AND(B743:E743&lt;=C743:F743),IF(COUNT(B743:H743)=4,AND(B743:D743&lt;=C743:E743)))))</f>
        <v>#VALUE!</v>
      </c>
      <c r="J743" s="5" t="e">
        <f t="array" ref="J743">IF(COUNT(B743:H743)=7,AND(B743:G743&gt;=C743:H743),IF(COUNT(B743:H743)=6,AND(B743:F743&gt;=C743:G743),IF(COUNT(B743:H743)=5,AND(B743:E743&gt;=C743:F743),IF(COUNT(B743:H743)=4,AND(B743:D743&gt;=C743:E743)))))</f>
        <v>#VALUE!</v>
      </c>
      <c r="K743" s="5" t="e">
        <f t="array" ref="K743">IF(COUNT(B743:H743)=7,MAX(ABS(B743:G743-C743:H743)),IF(COUNT(B743:H743)=6,MAX(ABS(B743:F743-C743:G743)),IF(COUNT(B743:H743)=5,MAX(ABS(B743:E743-C743:F743)),IF(COUNT(B743:H743)=4,MAX(ABS(B743:D743-C743:E743))))))</f>
        <v>#VALUE!</v>
      </c>
      <c r="L743" s="5" t="e">
        <f t="array" ref="L743">IF(COUNT(B743:H743)=7,MIN(ABS(B743:G743-C743:H743)),IF(COUNT(B743:H743)=6,MIN(ABS(B743:F743-C743:G743)),IF(COUNT(B743:H743)=5,MIN(ABS(B743:E743-C743:F743)),IF(COUNT(B743:H743)=4,MIN(ABS(B743:D743-C743:E743))))))</f>
        <v>#VALUE!</v>
      </c>
      <c r="M743" s="5" t="e">
        <f t="shared" si="2"/>
        <v>#VALUE!</v>
      </c>
    </row>
    <row r="744" spans="1:13" x14ac:dyDescent="0.25">
      <c r="A744" s="4">
        <f>'Part 1 and 2'!A744</f>
        <v>0</v>
      </c>
      <c r="B744" s="5" t="e">
        <f>'Part 1 and 2'!B744</f>
        <v>#VALUE!</v>
      </c>
      <c r="C744" s="5">
        <f>'Part 1 and 2'!D744</f>
        <v>0</v>
      </c>
      <c r="D744" s="5">
        <f>'Part 1 and 2'!E744</f>
        <v>0</v>
      </c>
      <c r="E744" s="5">
        <f>'Part 1 and 2'!F744</f>
        <v>0</v>
      </c>
      <c r="F744" s="5">
        <f>'Part 1 and 2'!G744</f>
        <v>0</v>
      </c>
      <c r="G744" s="5">
        <f>'Part 1 and 2'!H744</f>
        <v>0</v>
      </c>
      <c r="H744" s="5">
        <f>'Part 1 and 2'!I744</f>
        <v>0</v>
      </c>
      <c r="I744" s="5" t="e">
        <f t="array" ref="I744">IF(COUNT(B744:H744)=7,AND(B744:G744&lt;=C744:H744),IF(COUNT(B744:H744)=6,AND(B744:F744&lt;=C744:G744),IF(COUNT(B744:H744)=5,AND(B744:E744&lt;=C744:F744),IF(COUNT(B744:H744)=4,AND(B744:D744&lt;=C744:E744)))))</f>
        <v>#VALUE!</v>
      </c>
      <c r="J744" s="5" t="e">
        <f t="array" ref="J744">IF(COUNT(B744:H744)=7,AND(B744:G744&gt;=C744:H744),IF(COUNT(B744:H744)=6,AND(B744:F744&gt;=C744:G744),IF(COUNT(B744:H744)=5,AND(B744:E744&gt;=C744:F744),IF(COUNT(B744:H744)=4,AND(B744:D744&gt;=C744:E744)))))</f>
        <v>#VALUE!</v>
      </c>
      <c r="K744" s="5" t="e">
        <f t="array" ref="K744">IF(COUNT(B744:H744)=7,MAX(ABS(B744:G744-C744:H744)),IF(COUNT(B744:H744)=6,MAX(ABS(B744:F744-C744:G744)),IF(COUNT(B744:H744)=5,MAX(ABS(B744:E744-C744:F744)),IF(COUNT(B744:H744)=4,MAX(ABS(B744:D744-C744:E744))))))</f>
        <v>#VALUE!</v>
      </c>
      <c r="L744" s="5" t="e">
        <f t="array" ref="L744">IF(COUNT(B744:H744)=7,MIN(ABS(B744:G744-C744:H744)),IF(COUNT(B744:H744)=6,MIN(ABS(B744:F744-C744:G744)),IF(COUNT(B744:H744)=5,MIN(ABS(B744:E744-C744:F744)),IF(COUNT(B744:H744)=4,MIN(ABS(B744:D744-C744:E744))))))</f>
        <v>#VALUE!</v>
      </c>
      <c r="M744" s="5" t="e">
        <f t="shared" si="2"/>
        <v>#VALUE!</v>
      </c>
    </row>
    <row r="745" spans="1:13" x14ac:dyDescent="0.25">
      <c r="A745" s="4">
        <f>'Part 1 and 2'!A745</f>
        <v>0</v>
      </c>
      <c r="B745" s="5" t="e">
        <f>'Part 1 and 2'!B745</f>
        <v>#VALUE!</v>
      </c>
      <c r="C745" s="5">
        <f>'Part 1 and 2'!D745</f>
        <v>0</v>
      </c>
      <c r="D745" s="5">
        <f>'Part 1 and 2'!E745</f>
        <v>0</v>
      </c>
      <c r="E745" s="5">
        <f>'Part 1 and 2'!F745</f>
        <v>0</v>
      </c>
      <c r="F745" s="5">
        <f>'Part 1 and 2'!G745</f>
        <v>0</v>
      </c>
      <c r="G745" s="5">
        <f>'Part 1 and 2'!H745</f>
        <v>0</v>
      </c>
      <c r="H745" s="5">
        <f>'Part 1 and 2'!I745</f>
        <v>0</v>
      </c>
      <c r="I745" s="5" t="e">
        <f t="array" ref="I745">IF(COUNT(B745:H745)=7,AND(B745:G745&lt;=C745:H745),IF(COUNT(B745:H745)=6,AND(B745:F745&lt;=C745:G745),IF(COUNT(B745:H745)=5,AND(B745:E745&lt;=C745:F745),IF(COUNT(B745:H745)=4,AND(B745:D745&lt;=C745:E745)))))</f>
        <v>#VALUE!</v>
      </c>
      <c r="J745" s="5" t="e">
        <f t="array" ref="J745">IF(COUNT(B745:H745)=7,AND(B745:G745&gt;=C745:H745),IF(COUNT(B745:H745)=6,AND(B745:F745&gt;=C745:G745),IF(COUNT(B745:H745)=5,AND(B745:E745&gt;=C745:F745),IF(COUNT(B745:H745)=4,AND(B745:D745&gt;=C745:E745)))))</f>
        <v>#VALUE!</v>
      </c>
      <c r="K745" s="5" t="e">
        <f t="array" ref="K745">IF(COUNT(B745:H745)=7,MAX(ABS(B745:G745-C745:H745)),IF(COUNT(B745:H745)=6,MAX(ABS(B745:F745-C745:G745)),IF(COUNT(B745:H745)=5,MAX(ABS(B745:E745-C745:F745)),IF(COUNT(B745:H745)=4,MAX(ABS(B745:D745-C745:E745))))))</f>
        <v>#VALUE!</v>
      </c>
      <c r="L745" s="5" t="e">
        <f t="array" ref="L745">IF(COUNT(B745:H745)=7,MIN(ABS(B745:G745-C745:H745)),IF(COUNT(B745:H745)=6,MIN(ABS(B745:F745-C745:G745)),IF(COUNT(B745:H745)=5,MIN(ABS(B745:E745-C745:F745)),IF(COUNT(B745:H745)=4,MIN(ABS(B745:D745-C745:E745))))))</f>
        <v>#VALUE!</v>
      </c>
      <c r="M745" s="5" t="e">
        <f t="shared" si="2"/>
        <v>#VALUE!</v>
      </c>
    </row>
    <row r="746" spans="1:13" x14ac:dyDescent="0.25">
      <c r="A746" s="4">
        <f>'Part 1 and 2'!A746</f>
        <v>0</v>
      </c>
      <c r="B746" s="5" t="e">
        <f>'Part 1 and 2'!B746</f>
        <v>#VALUE!</v>
      </c>
      <c r="C746" s="5">
        <f>'Part 1 and 2'!D746</f>
        <v>0</v>
      </c>
      <c r="D746" s="5">
        <f>'Part 1 and 2'!E746</f>
        <v>0</v>
      </c>
      <c r="E746" s="5">
        <f>'Part 1 and 2'!F746</f>
        <v>0</v>
      </c>
      <c r="F746" s="5">
        <f>'Part 1 and 2'!G746</f>
        <v>0</v>
      </c>
      <c r="G746" s="5">
        <f>'Part 1 and 2'!H746</f>
        <v>0</v>
      </c>
      <c r="H746" s="5">
        <f>'Part 1 and 2'!I746</f>
        <v>0</v>
      </c>
      <c r="I746" s="5" t="e">
        <f t="array" ref="I746">IF(COUNT(B746:H746)=7,AND(B746:G746&lt;=C746:H746),IF(COUNT(B746:H746)=6,AND(B746:F746&lt;=C746:G746),IF(COUNT(B746:H746)=5,AND(B746:E746&lt;=C746:F746),IF(COUNT(B746:H746)=4,AND(B746:D746&lt;=C746:E746)))))</f>
        <v>#VALUE!</v>
      </c>
      <c r="J746" s="5" t="e">
        <f t="array" ref="J746">IF(COUNT(B746:H746)=7,AND(B746:G746&gt;=C746:H746),IF(COUNT(B746:H746)=6,AND(B746:F746&gt;=C746:G746),IF(COUNT(B746:H746)=5,AND(B746:E746&gt;=C746:F746),IF(COUNT(B746:H746)=4,AND(B746:D746&gt;=C746:E746)))))</f>
        <v>#VALUE!</v>
      </c>
      <c r="K746" s="5" t="e">
        <f t="array" ref="K746">IF(COUNT(B746:H746)=7,MAX(ABS(B746:G746-C746:H746)),IF(COUNT(B746:H746)=6,MAX(ABS(B746:F746-C746:G746)),IF(COUNT(B746:H746)=5,MAX(ABS(B746:E746-C746:F746)),IF(COUNT(B746:H746)=4,MAX(ABS(B746:D746-C746:E746))))))</f>
        <v>#VALUE!</v>
      </c>
      <c r="L746" s="5" t="e">
        <f t="array" ref="L746">IF(COUNT(B746:H746)=7,MIN(ABS(B746:G746-C746:H746)),IF(COUNT(B746:H746)=6,MIN(ABS(B746:F746-C746:G746)),IF(COUNT(B746:H746)=5,MIN(ABS(B746:E746-C746:F746)),IF(COUNT(B746:H746)=4,MIN(ABS(B746:D746-C746:E746))))))</f>
        <v>#VALUE!</v>
      </c>
      <c r="M746" s="5" t="e">
        <f t="shared" si="2"/>
        <v>#VALUE!</v>
      </c>
    </row>
    <row r="747" spans="1:13" x14ac:dyDescent="0.25">
      <c r="A747" s="4">
        <f>'Part 1 and 2'!A747</f>
        <v>0</v>
      </c>
      <c r="B747" s="5" t="e">
        <f>'Part 1 and 2'!B747</f>
        <v>#VALUE!</v>
      </c>
      <c r="C747" s="5">
        <f>'Part 1 and 2'!D747</f>
        <v>0</v>
      </c>
      <c r="D747" s="5">
        <f>'Part 1 and 2'!E747</f>
        <v>0</v>
      </c>
      <c r="E747" s="5">
        <f>'Part 1 and 2'!F747</f>
        <v>0</v>
      </c>
      <c r="F747" s="5">
        <f>'Part 1 and 2'!G747</f>
        <v>0</v>
      </c>
      <c r="G747" s="5">
        <f>'Part 1 and 2'!H747</f>
        <v>0</v>
      </c>
      <c r="H747" s="5">
        <f>'Part 1 and 2'!I747</f>
        <v>0</v>
      </c>
      <c r="I747" s="5" t="e">
        <f t="array" ref="I747">IF(COUNT(B747:H747)=7,AND(B747:G747&lt;=C747:H747),IF(COUNT(B747:H747)=6,AND(B747:F747&lt;=C747:G747),IF(COUNT(B747:H747)=5,AND(B747:E747&lt;=C747:F747),IF(COUNT(B747:H747)=4,AND(B747:D747&lt;=C747:E747)))))</f>
        <v>#VALUE!</v>
      </c>
      <c r="J747" s="5" t="e">
        <f t="array" ref="J747">IF(COUNT(B747:H747)=7,AND(B747:G747&gt;=C747:H747),IF(COUNT(B747:H747)=6,AND(B747:F747&gt;=C747:G747),IF(COUNT(B747:H747)=5,AND(B747:E747&gt;=C747:F747),IF(COUNT(B747:H747)=4,AND(B747:D747&gt;=C747:E747)))))</f>
        <v>#VALUE!</v>
      </c>
      <c r="K747" s="5" t="e">
        <f t="array" ref="K747">IF(COUNT(B747:H747)=7,MAX(ABS(B747:G747-C747:H747)),IF(COUNT(B747:H747)=6,MAX(ABS(B747:F747-C747:G747)),IF(COUNT(B747:H747)=5,MAX(ABS(B747:E747-C747:F747)),IF(COUNT(B747:H747)=4,MAX(ABS(B747:D747-C747:E747))))))</f>
        <v>#VALUE!</v>
      </c>
      <c r="L747" s="5" t="e">
        <f t="array" ref="L747">IF(COUNT(B747:H747)=7,MIN(ABS(B747:G747-C747:H747)),IF(COUNT(B747:H747)=6,MIN(ABS(B747:F747-C747:G747)),IF(COUNT(B747:H747)=5,MIN(ABS(B747:E747-C747:F747)),IF(COUNT(B747:H747)=4,MIN(ABS(B747:D747-C747:E747))))))</f>
        <v>#VALUE!</v>
      </c>
      <c r="M747" s="5" t="e">
        <f t="shared" si="2"/>
        <v>#VALUE!</v>
      </c>
    </row>
    <row r="748" spans="1:13" x14ac:dyDescent="0.25">
      <c r="A748" s="4">
        <f>'Part 1 and 2'!A748</f>
        <v>0</v>
      </c>
      <c r="B748" s="5" t="e">
        <f>'Part 1 and 2'!B748</f>
        <v>#VALUE!</v>
      </c>
      <c r="C748" s="5">
        <f>'Part 1 and 2'!D748</f>
        <v>0</v>
      </c>
      <c r="D748" s="5">
        <f>'Part 1 and 2'!E748</f>
        <v>0</v>
      </c>
      <c r="E748" s="5">
        <f>'Part 1 and 2'!F748</f>
        <v>0</v>
      </c>
      <c r="F748" s="5">
        <f>'Part 1 and 2'!G748</f>
        <v>0</v>
      </c>
      <c r="G748" s="5">
        <f>'Part 1 and 2'!H748</f>
        <v>0</v>
      </c>
      <c r="H748" s="5">
        <f>'Part 1 and 2'!I748</f>
        <v>0</v>
      </c>
      <c r="I748" s="5" t="e">
        <f t="array" ref="I748">IF(COUNT(B748:H748)=7,AND(B748:G748&lt;=C748:H748),IF(COUNT(B748:H748)=6,AND(B748:F748&lt;=C748:G748),IF(COUNT(B748:H748)=5,AND(B748:E748&lt;=C748:F748),IF(COUNT(B748:H748)=4,AND(B748:D748&lt;=C748:E748)))))</f>
        <v>#VALUE!</v>
      </c>
      <c r="J748" s="5" t="e">
        <f t="array" ref="J748">IF(COUNT(B748:H748)=7,AND(B748:G748&gt;=C748:H748),IF(COUNT(B748:H748)=6,AND(B748:F748&gt;=C748:G748),IF(COUNT(B748:H748)=5,AND(B748:E748&gt;=C748:F748),IF(COUNT(B748:H748)=4,AND(B748:D748&gt;=C748:E748)))))</f>
        <v>#VALUE!</v>
      </c>
      <c r="K748" s="5" t="e">
        <f t="array" ref="K748">IF(COUNT(B748:H748)=7,MAX(ABS(B748:G748-C748:H748)),IF(COUNT(B748:H748)=6,MAX(ABS(B748:F748-C748:G748)),IF(COUNT(B748:H748)=5,MAX(ABS(B748:E748-C748:F748)),IF(COUNT(B748:H748)=4,MAX(ABS(B748:D748-C748:E748))))))</f>
        <v>#VALUE!</v>
      </c>
      <c r="L748" s="5" t="e">
        <f t="array" ref="L748">IF(COUNT(B748:H748)=7,MIN(ABS(B748:G748-C748:H748)),IF(COUNT(B748:H748)=6,MIN(ABS(B748:F748-C748:G748)),IF(COUNT(B748:H748)=5,MIN(ABS(B748:E748-C748:F748)),IF(COUNT(B748:H748)=4,MIN(ABS(B748:D748-C748:E748))))))</f>
        <v>#VALUE!</v>
      </c>
      <c r="M748" s="5" t="e">
        <f t="shared" si="2"/>
        <v>#VALUE!</v>
      </c>
    </row>
    <row r="749" spans="1:13" x14ac:dyDescent="0.25">
      <c r="A749" s="4">
        <f>'Part 1 and 2'!A749</f>
        <v>0</v>
      </c>
      <c r="B749" s="5" t="e">
        <f>'Part 1 and 2'!B749</f>
        <v>#VALUE!</v>
      </c>
      <c r="C749" s="5">
        <f>'Part 1 and 2'!D749</f>
        <v>0</v>
      </c>
      <c r="D749" s="5">
        <f>'Part 1 and 2'!E749</f>
        <v>0</v>
      </c>
      <c r="E749" s="5">
        <f>'Part 1 and 2'!F749</f>
        <v>0</v>
      </c>
      <c r="F749" s="5">
        <f>'Part 1 and 2'!G749</f>
        <v>0</v>
      </c>
      <c r="G749" s="5">
        <f>'Part 1 and 2'!H749</f>
        <v>0</v>
      </c>
      <c r="H749" s="5">
        <f>'Part 1 and 2'!I749</f>
        <v>0</v>
      </c>
      <c r="I749" s="5" t="e">
        <f t="array" ref="I749">IF(COUNT(B749:H749)=7,AND(B749:G749&lt;=C749:H749),IF(COUNT(B749:H749)=6,AND(B749:F749&lt;=C749:G749),IF(COUNT(B749:H749)=5,AND(B749:E749&lt;=C749:F749),IF(COUNT(B749:H749)=4,AND(B749:D749&lt;=C749:E749)))))</f>
        <v>#VALUE!</v>
      </c>
      <c r="J749" s="5" t="e">
        <f t="array" ref="J749">IF(COUNT(B749:H749)=7,AND(B749:G749&gt;=C749:H749),IF(COUNT(B749:H749)=6,AND(B749:F749&gt;=C749:G749),IF(COUNT(B749:H749)=5,AND(B749:E749&gt;=C749:F749),IF(COUNT(B749:H749)=4,AND(B749:D749&gt;=C749:E749)))))</f>
        <v>#VALUE!</v>
      </c>
      <c r="K749" s="5" t="e">
        <f t="array" ref="K749">IF(COUNT(B749:H749)=7,MAX(ABS(B749:G749-C749:H749)),IF(COUNT(B749:H749)=6,MAX(ABS(B749:F749-C749:G749)),IF(COUNT(B749:H749)=5,MAX(ABS(B749:E749-C749:F749)),IF(COUNT(B749:H749)=4,MAX(ABS(B749:D749-C749:E749))))))</f>
        <v>#VALUE!</v>
      </c>
      <c r="L749" s="5" t="e">
        <f t="array" ref="L749">IF(COUNT(B749:H749)=7,MIN(ABS(B749:G749-C749:H749)),IF(COUNT(B749:H749)=6,MIN(ABS(B749:F749-C749:G749)),IF(COUNT(B749:H749)=5,MIN(ABS(B749:E749-C749:F749)),IF(COUNT(B749:H749)=4,MIN(ABS(B749:D749-C749:E749))))))</f>
        <v>#VALUE!</v>
      </c>
      <c r="M749" s="5" t="e">
        <f t="shared" si="2"/>
        <v>#VALUE!</v>
      </c>
    </row>
    <row r="750" spans="1:13" x14ac:dyDescent="0.25">
      <c r="A750" s="4">
        <f>'Part 1 and 2'!A750</f>
        <v>0</v>
      </c>
      <c r="B750" s="5" t="e">
        <f>'Part 1 and 2'!B750</f>
        <v>#VALUE!</v>
      </c>
      <c r="C750" s="5">
        <f>'Part 1 and 2'!D750</f>
        <v>0</v>
      </c>
      <c r="D750" s="5">
        <f>'Part 1 and 2'!E750</f>
        <v>0</v>
      </c>
      <c r="E750" s="5">
        <f>'Part 1 and 2'!F750</f>
        <v>0</v>
      </c>
      <c r="F750" s="5">
        <f>'Part 1 and 2'!G750</f>
        <v>0</v>
      </c>
      <c r="G750" s="5">
        <f>'Part 1 and 2'!H750</f>
        <v>0</v>
      </c>
      <c r="H750" s="5">
        <f>'Part 1 and 2'!I750</f>
        <v>0</v>
      </c>
      <c r="I750" s="5" t="e">
        <f t="array" ref="I750">IF(COUNT(B750:H750)=7,AND(B750:G750&lt;=C750:H750),IF(COUNT(B750:H750)=6,AND(B750:F750&lt;=C750:G750),IF(COUNT(B750:H750)=5,AND(B750:E750&lt;=C750:F750),IF(COUNT(B750:H750)=4,AND(B750:D750&lt;=C750:E750)))))</f>
        <v>#VALUE!</v>
      </c>
      <c r="J750" s="5" t="e">
        <f t="array" ref="J750">IF(COUNT(B750:H750)=7,AND(B750:G750&gt;=C750:H750),IF(COUNT(B750:H750)=6,AND(B750:F750&gt;=C750:G750),IF(COUNT(B750:H750)=5,AND(B750:E750&gt;=C750:F750),IF(COUNT(B750:H750)=4,AND(B750:D750&gt;=C750:E750)))))</f>
        <v>#VALUE!</v>
      </c>
      <c r="K750" s="5" t="e">
        <f t="array" ref="K750">IF(COUNT(B750:H750)=7,MAX(ABS(B750:G750-C750:H750)),IF(COUNT(B750:H750)=6,MAX(ABS(B750:F750-C750:G750)),IF(COUNT(B750:H750)=5,MAX(ABS(B750:E750-C750:F750)),IF(COUNT(B750:H750)=4,MAX(ABS(B750:D750-C750:E750))))))</f>
        <v>#VALUE!</v>
      </c>
      <c r="L750" s="5" t="e">
        <f t="array" ref="L750">IF(COUNT(B750:H750)=7,MIN(ABS(B750:G750-C750:H750)),IF(COUNT(B750:H750)=6,MIN(ABS(B750:F750-C750:G750)),IF(COUNT(B750:H750)=5,MIN(ABS(B750:E750-C750:F750)),IF(COUNT(B750:H750)=4,MIN(ABS(B750:D750-C750:E750))))))</f>
        <v>#VALUE!</v>
      </c>
      <c r="M750" s="5" t="e">
        <f t="shared" si="2"/>
        <v>#VALUE!</v>
      </c>
    </row>
    <row r="751" spans="1:13" x14ac:dyDescent="0.25">
      <c r="A751" s="4">
        <f>'Part 1 and 2'!A751</f>
        <v>0</v>
      </c>
      <c r="B751" s="5" t="e">
        <f>'Part 1 and 2'!B751</f>
        <v>#VALUE!</v>
      </c>
      <c r="C751" s="5">
        <f>'Part 1 and 2'!D751</f>
        <v>0</v>
      </c>
      <c r="D751" s="5">
        <f>'Part 1 and 2'!E751</f>
        <v>0</v>
      </c>
      <c r="E751" s="5">
        <f>'Part 1 and 2'!F751</f>
        <v>0</v>
      </c>
      <c r="F751" s="5">
        <f>'Part 1 and 2'!G751</f>
        <v>0</v>
      </c>
      <c r="G751" s="5">
        <f>'Part 1 and 2'!H751</f>
        <v>0</v>
      </c>
      <c r="H751" s="5">
        <f>'Part 1 and 2'!I751</f>
        <v>0</v>
      </c>
      <c r="I751" s="5" t="e">
        <f t="array" ref="I751">IF(COUNT(B751:H751)=7,AND(B751:G751&lt;=C751:H751),IF(COUNT(B751:H751)=6,AND(B751:F751&lt;=C751:G751),IF(COUNT(B751:H751)=5,AND(B751:E751&lt;=C751:F751),IF(COUNT(B751:H751)=4,AND(B751:D751&lt;=C751:E751)))))</f>
        <v>#VALUE!</v>
      </c>
      <c r="J751" s="5" t="e">
        <f t="array" ref="J751">IF(COUNT(B751:H751)=7,AND(B751:G751&gt;=C751:H751),IF(COUNT(B751:H751)=6,AND(B751:F751&gt;=C751:G751),IF(COUNT(B751:H751)=5,AND(B751:E751&gt;=C751:F751),IF(COUNT(B751:H751)=4,AND(B751:D751&gt;=C751:E751)))))</f>
        <v>#VALUE!</v>
      </c>
      <c r="K751" s="5" t="e">
        <f t="array" ref="K751">IF(COUNT(B751:H751)=7,MAX(ABS(B751:G751-C751:H751)),IF(COUNT(B751:H751)=6,MAX(ABS(B751:F751-C751:G751)),IF(COUNT(B751:H751)=5,MAX(ABS(B751:E751-C751:F751)),IF(COUNT(B751:H751)=4,MAX(ABS(B751:D751-C751:E751))))))</f>
        <v>#VALUE!</v>
      </c>
      <c r="L751" s="5" t="e">
        <f t="array" ref="L751">IF(COUNT(B751:H751)=7,MIN(ABS(B751:G751-C751:H751)),IF(COUNT(B751:H751)=6,MIN(ABS(B751:F751-C751:G751)),IF(COUNT(B751:H751)=5,MIN(ABS(B751:E751-C751:F751)),IF(COUNT(B751:H751)=4,MIN(ABS(B751:D751-C751:E751))))))</f>
        <v>#VALUE!</v>
      </c>
      <c r="M751" s="5" t="e">
        <f t="shared" si="2"/>
        <v>#VALUE!</v>
      </c>
    </row>
    <row r="752" spans="1:13" x14ac:dyDescent="0.25">
      <c r="A752" s="4">
        <f>'Part 1 and 2'!A752</f>
        <v>0</v>
      </c>
      <c r="B752" s="5" t="e">
        <f>'Part 1 and 2'!B752</f>
        <v>#VALUE!</v>
      </c>
      <c r="C752" s="5">
        <f>'Part 1 and 2'!D752</f>
        <v>0</v>
      </c>
      <c r="D752" s="5">
        <f>'Part 1 and 2'!E752</f>
        <v>0</v>
      </c>
      <c r="E752" s="5">
        <f>'Part 1 and 2'!F752</f>
        <v>0</v>
      </c>
      <c r="F752" s="5">
        <f>'Part 1 and 2'!G752</f>
        <v>0</v>
      </c>
      <c r="G752" s="5">
        <f>'Part 1 and 2'!H752</f>
        <v>0</v>
      </c>
      <c r="H752" s="5">
        <f>'Part 1 and 2'!I752</f>
        <v>0</v>
      </c>
      <c r="I752" s="5" t="e">
        <f t="array" ref="I752">IF(COUNT(B752:H752)=7,AND(B752:G752&lt;=C752:H752),IF(COUNT(B752:H752)=6,AND(B752:F752&lt;=C752:G752),IF(COUNT(B752:H752)=5,AND(B752:E752&lt;=C752:F752),IF(COUNT(B752:H752)=4,AND(B752:D752&lt;=C752:E752)))))</f>
        <v>#VALUE!</v>
      </c>
      <c r="J752" s="5" t="e">
        <f t="array" ref="J752">IF(COUNT(B752:H752)=7,AND(B752:G752&gt;=C752:H752),IF(COUNT(B752:H752)=6,AND(B752:F752&gt;=C752:G752),IF(COUNT(B752:H752)=5,AND(B752:E752&gt;=C752:F752),IF(COUNT(B752:H752)=4,AND(B752:D752&gt;=C752:E752)))))</f>
        <v>#VALUE!</v>
      </c>
      <c r="K752" s="5" t="e">
        <f t="array" ref="K752">IF(COUNT(B752:H752)=7,MAX(ABS(B752:G752-C752:H752)),IF(COUNT(B752:H752)=6,MAX(ABS(B752:F752-C752:G752)),IF(COUNT(B752:H752)=5,MAX(ABS(B752:E752-C752:F752)),IF(COUNT(B752:H752)=4,MAX(ABS(B752:D752-C752:E752))))))</f>
        <v>#VALUE!</v>
      </c>
      <c r="L752" s="5" t="e">
        <f t="array" ref="L752">IF(COUNT(B752:H752)=7,MIN(ABS(B752:G752-C752:H752)),IF(COUNT(B752:H752)=6,MIN(ABS(B752:F752-C752:G752)),IF(COUNT(B752:H752)=5,MIN(ABS(B752:E752-C752:F752)),IF(COUNT(B752:H752)=4,MIN(ABS(B752:D752-C752:E752))))))</f>
        <v>#VALUE!</v>
      </c>
      <c r="M752" s="5" t="e">
        <f t="shared" si="2"/>
        <v>#VALUE!</v>
      </c>
    </row>
    <row r="753" spans="1:13" x14ac:dyDescent="0.25">
      <c r="A753" s="4">
        <f>'Part 1 and 2'!A753</f>
        <v>0</v>
      </c>
      <c r="B753" s="5" t="e">
        <f>'Part 1 and 2'!B753</f>
        <v>#VALUE!</v>
      </c>
      <c r="C753" s="5">
        <f>'Part 1 and 2'!D753</f>
        <v>0</v>
      </c>
      <c r="D753" s="5">
        <f>'Part 1 and 2'!E753</f>
        <v>0</v>
      </c>
      <c r="E753" s="5">
        <f>'Part 1 and 2'!F753</f>
        <v>0</v>
      </c>
      <c r="F753" s="5">
        <f>'Part 1 and 2'!G753</f>
        <v>0</v>
      </c>
      <c r="G753" s="5">
        <f>'Part 1 and 2'!H753</f>
        <v>0</v>
      </c>
      <c r="H753" s="5">
        <f>'Part 1 and 2'!I753</f>
        <v>0</v>
      </c>
      <c r="I753" s="5" t="e">
        <f t="array" ref="I753">IF(COUNT(B753:H753)=7,AND(B753:G753&lt;=C753:H753),IF(COUNT(B753:H753)=6,AND(B753:F753&lt;=C753:G753),IF(COUNT(B753:H753)=5,AND(B753:E753&lt;=C753:F753),IF(COUNT(B753:H753)=4,AND(B753:D753&lt;=C753:E753)))))</f>
        <v>#VALUE!</v>
      </c>
      <c r="J753" s="5" t="e">
        <f t="array" ref="J753">IF(COUNT(B753:H753)=7,AND(B753:G753&gt;=C753:H753),IF(COUNT(B753:H753)=6,AND(B753:F753&gt;=C753:G753),IF(COUNT(B753:H753)=5,AND(B753:E753&gt;=C753:F753),IF(COUNT(B753:H753)=4,AND(B753:D753&gt;=C753:E753)))))</f>
        <v>#VALUE!</v>
      </c>
      <c r="K753" s="5" t="e">
        <f t="array" ref="K753">IF(COUNT(B753:H753)=7,MAX(ABS(B753:G753-C753:H753)),IF(COUNT(B753:H753)=6,MAX(ABS(B753:F753-C753:G753)),IF(COUNT(B753:H753)=5,MAX(ABS(B753:E753-C753:F753)),IF(COUNT(B753:H753)=4,MAX(ABS(B753:D753-C753:E753))))))</f>
        <v>#VALUE!</v>
      </c>
      <c r="L753" s="5" t="e">
        <f t="array" ref="L753">IF(COUNT(B753:H753)=7,MIN(ABS(B753:G753-C753:H753)),IF(COUNT(B753:H753)=6,MIN(ABS(B753:F753-C753:G753)),IF(COUNT(B753:H753)=5,MIN(ABS(B753:E753-C753:F753)),IF(COUNT(B753:H753)=4,MIN(ABS(B753:D753-C753:E753))))))</f>
        <v>#VALUE!</v>
      </c>
      <c r="M753" s="5" t="e">
        <f t="shared" si="2"/>
        <v>#VALUE!</v>
      </c>
    </row>
    <row r="754" spans="1:13" x14ac:dyDescent="0.25">
      <c r="A754" s="4">
        <f>'Part 1 and 2'!A754</f>
        <v>0</v>
      </c>
      <c r="B754" s="5" t="e">
        <f>'Part 1 and 2'!B754</f>
        <v>#VALUE!</v>
      </c>
      <c r="C754" s="5">
        <f>'Part 1 and 2'!D754</f>
        <v>0</v>
      </c>
      <c r="D754" s="5">
        <f>'Part 1 and 2'!E754</f>
        <v>0</v>
      </c>
      <c r="E754" s="5">
        <f>'Part 1 and 2'!F754</f>
        <v>0</v>
      </c>
      <c r="F754" s="5">
        <f>'Part 1 and 2'!G754</f>
        <v>0</v>
      </c>
      <c r="G754" s="5">
        <f>'Part 1 and 2'!H754</f>
        <v>0</v>
      </c>
      <c r="H754" s="5">
        <f>'Part 1 and 2'!I754</f>
        <v>0</v>
      </c>
      <c r="I754" s="5" t="e">
        <f t="array" ref="I754">IF(COUNT(B754:H754)=7,AND(B754:G754&lt;=C754:H754),IF(COUNT(B754:H754)=6,AND(B754:F754&lt;=C754:G754),IF(COUNT(B754:H754)=5,AND(B754:E754&lt;=C754:F754),IF(COUNT(B754:H754)=4,AND(B754:D754&lt;=C754:E754)))))</f>
        <v>#VALUE!</v>
      </c>
      <c r="J754" s="5" t="e">
        <f t="array" ref="J754">IF(COUNT(B754:H754)=7,AND(B754:G754&gt;=C754:H754),IF(COUNT(B754:H754)=6,AND(B754:F754&gt;=C754:G754),IF(COUNT(B754:H754)=5,AND(B754:E754&gt;=C754:F754),IF(COUNT(B754:H754)=4,AND(B754:D754&gt;=C754:E754)))))</f>
        <v>#VALUE!</v>
      </c>
      <c r="K754" s="5" t="e">
        <f t="array" ref="K754">IF(COUNT(B754:H754)=7,MAX(ABS(B754:G754-C754:H754)),IF(COUNT(B754:H754)=6,MAX(ABS(B754:F754-C754:G754)),IF(COUNT(B754:H754)=5,MAX(ABS(B754:E754-C754:F754)),IF(COUNT(B754:H754)=4,MAX(ABS(B754:D754-C754:E754))))))</f>
        <v>#VALUE!</v>
      </c>
      <c r="L754" s="5" t="e">
        <f t="array" ref="L754">IF(COUNT(B754:H754)=7,MIN(ABS(B754:G754-C754:H754)),IF(COUNT(B754:H754)=6,MIN(ABS(B754:F754-C754:G754)),IF(COUNT(B754:H754)=5,MIN(ABS(B754:E754-C754:F754)),IF(COUNT(B754:H754)=4,MIN(ABS(B754:D754-C754:E754))))))</f>
        <v>#VALUE!</v>
      </c>
      <c r="M754" s="5" t="e">
        <f t="shared" si="2"/>
        <v>#VALUE!</v>
      </c>
    </row>
    <row r="755" spans="1:13" x14ac:dyDescent="0.25">
      <c r="A755" s="4">
        <f>'Part 1 and 2'!A755</f>
        <v>0</v>
      </c>
      <c r="B755" s="5" t="e">
        <f>'Part 1 and 2'!B755</f>
        <v>#VALUE!</v>
      </c>
      <c r="C755" s="5">
        <f>'Part 1 and 2'!D755</f>
        <v>0</v>
      </c>
      <c r="D755" s="5">
        <f>'Part 1 and 2'!E755</f>
        <v>0</v>
      </c>
      <c r="E755" s="5">
        <f>'Part 1 and 2'!F755</f>
        <v>0</v>
      </c>
      <c r="F755" s="5">
        <f>'Part 1 and 2'!G755</f>
        <v>0</v>
      </c>
      <c r="G755" s="5">
        <f>'Part 1 and 2'!H755</f>
        <v>0</v>
      </c>
      <c r="H755" s="5">
        <f>'Part 1 and 2'!I755</f>
        <v>0</v>
      </c>
      <c r="I755" s="5" t="e">
        <f t="array" ref="I755">IF(COUNT(B755:H755)=7,AND(B755:G755&lt;=C755:H755),IF(COUNT(B755:H755)=6,AND(B755:F755&lt;=C755:G755),IF(COUNT(B755:H755)=5,AND(B755:E755&lt;=C755:F755),IF(COUNT(B755:H755)=4,AND(B755:D755&lt;=C755:E755)))))</f>
        <v>#VALUE!</v>
      </c>
      <c r="J755" s="5" t="e">
        <f t="array" ref="J755">IF(COUNT(B755:H755)=7,AND(B755:G755&gt;=C755:H755),IF(COUNT(B755:H755)=6,AND(B755:F755&gt;=C755:G755),IF(COUNT(B755:H755)=5,AND(B755:E755&gt;=C755:F755),IF(COUNT(B755:H755)=4,AND(B755:D755&gt;=C755:E755)))))</f>
        <v>#VALUE!</v>
      </c>
      <c r="K755" s="5" t="e">
        <f t="array" ref="K755">IF(COUNT(B755:H755)=7,MAX(ABS(B755:G755-C755:H755)),IF(COUNT(B755:H755)=6,MAX(ABS(B755:F755-C755:G755)),IF(COUNT(B755:H755)=5,MAX(ABS(B755:E755-C755:F755)),IF(COUNT(B755:H755)=4,MAX(ABS(B755:D755-C755:E755))))))</f>
        <v>#VALUE!</v>
      </c>
      <c r="L755" s="5" t="e">
        <f t="array" ref="L755">IF(COUNT(B755:H755)=7,MIN(ABS(B755:G755-C755:H755)),IF(COUNT(B755:H755)=6,MIN(ABS(B755:F755-C755:G755)),IF(COUNT(B755:H755)=5,MIN(ABS(B755:E755-C755:F755)),IF(COUNT(B755:H755)=4,MIN(ABS(B755:D755-C755:E755))))))</f>
        <v>#VALUE!</v>
      </c>
      <c r="M755" s="5" t="e">
        <f t="shared" si="2"/>
        <v>#VALUE!</v>
      </c>
    </row>
    <row r="756" spans="1:13" x14ac:dyDescent="0.25">
      <c r="A756" s="4">
        <f>'Part 1 and 2'!A756</f>
        <v>0</v>
      </c>
      <c r="B756" s="5" t="e">
        <f>'Part 1 and 2'!B756</f>
        <v>#VALUE!</v>
      </c>
      <c r="C756" s="5">
        <f>'Part 1 and 2'!D756</f>
        <v>0</v>
      </c>
      <c r="D756" s="5">
        <f>'Part 1 and 2'!E756</f>
        <v>0</v>
      </c>
      <c r="E756" s="5">
        <f>'Part 1 and 2'!F756</f>
        <v>0</v>
      </c>
      <c r="F756" s="5">
        <f>'Part 1 and 2'!G756</f>
        <v>0</v>
      </c>
      <c r="G756" s="5">
        <f>'Part 1 and 2'!H756</f>
        <v>0</v>
      </c>
      <c r="H756" s="5">
        <f>'Part 1 and 2'!I756</f>
        <v>0</v>
      </c>
      <c r="I756" s="5" t="e">
        <f t="array" ref="I756">IF(COUNT(B756:H756)=7,AND(B756:G756&lt;=C756:H756),IF(COUNT(B756:H756)=6,AND(B756:F756&lt;=C756:G756),IF(COUNT(B756:H756)=5,AND(B756:E756&lt;=C756:F756),IF(COUNT(B756:H756)=4,AND(B756:D756&lt;=C756:E756)))))</f>
        <v>#VALUE!</v>
      </c>
      <c r="J756" s="5" t="e">
        <f t="array" ref="J756">IF(COUNT(B756:H756)=7,AND(B756:G756&gt;=C756:H756),IF(COUNT(B756:H756)=6,AND(B756:F756&gt;=C756:G756),IF(COUNT(B756:H756)=5,AND(B756:E756&gt;=C756:F756),IF(COUNT(B756:H756)=4,AND(B756:D756&gt;=C756:E756)))))</f>
        <v>#VALUE!</v>
      </c>
      <c r="K756" s="5" t="e">
        <f t="array" ref="K756">IF(COUNT(B756:H756)=7,MAX(ABS(B756:G756-C756:H756)),IF(COUNT(B756:H756)=6,MAX(ABS(B756:F756-C756:G756)),IF(COUNT(B756:H756)=5,MAX(ABS(B756:E756-C756:F756)),IF(COUNT(B756:H756)=4,MAX(ABS(B756:D756-C756:E756))))))</f>
        <v>#VALUE!</v>
      </c>
      <c r="L756" s="5" t="e">
        <f t="array" ref="L756">IF(COUNT(B756:H756)=7,MIN(ABS(B756:G756-C756:H756)),IF(COUNT(B756:H756)=6,MIN(ABS(B756:F756-C756:G756)),IF(COUNT(B756:H756)=5,MIN(ABS(B756:E756-C756:F756)),IF(COUNT(B756:H756)=4,MIN(ABS(B756:D756-C756:E756))))))</f>
        <v>#VALUE!</v>
      </c>
      <c r="M756" s="5" t="e">
        <f t="shared" si="2"/>
        <v>#VALUE!</v>
      </c>
    </row>
    <row r="757" spans="1:13" x14ac:dyDescent="0.25">
      <c r="A757" s="4">
        <f>'Part 1 and 2'!A757</f>
        <v>0</v>
      </c>
      <c r="B757" s="5" t="e">
        <f>'Part 1 and 2'!B757</f>
        <v>#VALUE!</v>
      </c>
      <c r="C757" s="5">
        <f>'Part 1 and 2'!D757</f>
        <v>0</v>
      </c>
      <c r="D757" s="5">
        <f>'Part 1 and 2'!E757</f>
        <v>0</v>
      </c>
      <c r="E757" s="5">
        <f>'Part 1 and 2'!F757</f>
        <v>0</v>
      </c>
      <c r="F757" s="5">
        <f>'Part 1 and 2'!G757</f>
        <v>0</v>
      </c>
      <c r="G757" s="5">
        <f>'Part 1 and 2'!H757</f>
        <v>0</v>
      </c>
      <c r="H757" s="5">
        <f>'Part 1 and 2'!I757</f>
        <v>0</v>
      </c>
      <c r="I757" s="5" t="e">
        <f t="array" ref="I757">IF(COUNT(B757:H757)=7,AND(B757:G757&lt;=C757:H757),IF(COUNT(B757:H757)=6,AND(B757:F757&lt;=C757:G757),IF(COUNT(B757:H757)=5,AND(B757:E757&lt;=C757:F757),IF(COUNT(B757:H757)=4,AND(B757:D757&lt;=C757:E757)))))</f>
        <v>#VALUE!</v>
      </c>
      <c r="J757" s="5" t="e">
        <f t="array" ref="J757">IF(COUNT(B757:H757)=7,AND(B757:G757&gt;=C757:H757),IF(COUNT(B757:H757)=6,AND(B757:F757&gt;=C757:G757),IF(COUNT(B757:H757)=5,AND(B757:E757&gt;=C757:F757),IF(COUNT(B757:H757)=4,AND(B757:D757&gt;=C757:E757)))))</f>
        <v>#VALUE!</v>
      </c>
      <c r="K757" s="5" t="e">
        <f t="array" ref="K757">IF(COUNT(B757:H757)=7,MAX(ABS(B757:G757-C757:H757)),IF(COUNT(B757:H757)=6,MAX(ABS(B757:F757-C757:G757)),IF(COUNT(B757:H757)=5,MAX(ABS(B757:E757-C757:F757)),IF(COUNT(B757:H757)=4,MAX(ABS(B757:D757-C757:E757))))))</f>
        <v>#VALUE!</v>
      </c>
      <c r="L757" s="5" t="e">
        <f t="array" ref="L757">IF(COUNT(B757:H757)=7,MIN(ABS(B757:G757-C757:H757)),IF(COUNT(B757:H757)=6,MIN(ABS(B757:F757-C757:G757)),IF(COUNT(B757:H757)=5,MIN(ABS(B757:E757-C757:F757)),IF(COUNT(B757:H757)=4,MIN(ABS(B757:D757-C757:E757))))))</f>
        <v>#VALUE!</v>
      </c>
      <c r="M757" s="5" t="e">
        <f t="shared" si="2"/>
        <v>#VALUE!</v>
      </c>
    </row>
    <row r="758" spans="1:13" x14ac:dyDescent="0.25">
      <c r="A758" s="4">
        <f>'Part 1 and 2'!A758</f>
        <v>0</v>
      </c>
      <c r="B758" s="5" t="e">
        <f>'Part 1 and 2'!B758</f>
        <v>#VALUE!</v>
      </c>
      <c r="C758" s="5">
        <f>'Part 1 and 2'!D758</f>
        <v>0</v>
      </c>
      <c r="D758" s="5">
        <f>'Part 1 and 2'!E758</f>
        <v>0</v>
      </c>
      <c r="E758" s="5">
        <f>'Part 1 and 2'!F758</f>
        <v>0</v>
      </c>
      <c r="F758" s="5">
        <f>'Part 1 and 2'!G758</f>
        <v>0</v>
      </c>
      <c r="G758" s="5">
        <f>'Part 1 and 2'!H758</f>
        <v>0</v>
      </c>
      <c r="H758" s="5">
        <f>'Part 1 and 2'!I758</f>
        <v>0</v>
      </c>
      <c r="I758" s="5" t="e">
        <f t="array" ref="I758">IF(COUNT(B758:H758)=7,AND(B758:G758&lt;=C758:H758),IF(COUNT(B758:H758)=6,AND(B758:F758&lt;=C758:G758),IF(COUNT(B758:H758)=5,AND(B758:E758&lt;=C758:F758),IF(COUNT(B758:H758)=4,AND(B758:D758&lt;=C758:E758)))))</f>
        <v>#VALUE!</v>
      </c>
      <c r="J758" s="5" t="e">
        <f t="array" ref="J758">IF(COUNT(B758:H758)=7,AND(B758:G758&gt;=C758:H758),IF(COUNT(B758:H758)=6,AND(B758:F758&gt;=C758:G758),IF(COUNT(B758:H758)=5,AND(B758:E758&gt;=C758:F758),IF(COUNT(B758:H758)=4,AND(B758:D758&gt;=C758:E758)))))</f>
        <v>#VALUE!</v>
      </c>
      <c r="K758" s="5" t="e">
        <f t="array" ref="K758">IF(COUNT(B758:H758)=7,MAX(ABS(B758:G758-C758:H758)),IF(COUNT(B758:H758)=6,MAX(ABS(B758:F758-C758:G758)),IF(COUNT(B758:H758)=5,MAX(ABS(B758:E758-C758:F758)),IF(COUNT(B758:H758)=4,MAX(ABS(B758:D758-C758:E758))))))</f>
        <v>#VALUE!</v>
      </c>
      <c r="L758" s="5" t="e">
        <f t="array" ref="L758">IF(COUNT(B758:H758)=7,MIN(ABS(B758:G758-C758:H758)),IF(COUNT(B758:H758)=6,MIN(ABS(B758:F758-C758:G758)),IF(COUNT(B758:H758)=5,MIN(ABS(B758:E758-C758:F758)),IF(COUNT(B758:H758)=4,MIN(ABS(B758:D758-C758:E758))))))</f>
        <v>#VALUE!</v>
      </c>
      <c r="M758" s="5" t="e">
        <f t="shared" si="2"/>
        <v>#VALUE!</v>
      </c>
    </row>
    <row r="759" spans="1:13" x14ac:dyDescent="0.25">
      <c r="A759" s="4">
        <f>'Part 1 and 2'!A759</f>
        <v>0</v>
      </c>
      <c r="B759" s="5" t="e">
        <f>'Part 1 and 2'!B759</f>
        <v>#VALUE!</v>
      </c>
      <c r="C759" s="5">
        <f>'Part 1 and 2'!D759</f>
        <v>0</v>
      </c>
      <c r="D759" s="5">
        <f>'Part 1 and 2'!E759</f>
        <v>0</v>
      </c>
      <c r="E759" s="5">
        <f>'Part 1 and 2'!F759</f>
        <v>0</v>
      </c>
      <c r="F759" s="5">
        <f>'Part 1 and 2'!G759</f>
        <v>0</v>
      </c>
      <c r="G759" s="5">
        <f>'Part 1 and 2'!H759</f>
        <v>0</v>
      </c>
      <c r="H759" s="5">
        <f>'Part 1 and 2'!I759</f>
        <v>0</v>
      </c>
      <c r="I759" s="5" t="e">
        <f t="array" ref="I759">IF(COUNT(B759:H759)=7,AND(B759:G759&lt;=C759:H759),IF(COUNT(B759:H759)=6,AND(B759:F759&lt;=C759:G759),IF(COUNT(B759:H759)=5,AND(B759:E759&lt;=C759:F759),IF(COUNT(B759:H759)=4,AND(B759:D759&lt;=C759:E759)))))</f>
        <v>#VALUE!</v>
      </c>
      <c r="J759" s="5" t="e">
        <f t="array" ref="J759">IF(COUNT(B759:H759)=7,AND(B759:G759&gt;=C759:H759),IF(COUNT(B759:H759)=6,AND(B759:F759&gt;=C759:G759),IF(COUNT(B759:H759)=5,AND(B759:E759&gt;=C759:F759),IF(COUNT(B759:H759)=4,AND(B759:D759&gt;=C759:E759)))))</f>
        <v>#VALUE!</v>
      </c>
      <c r="K759" s="5" t="e">
        <f t="array" ref="K759">IF(COUNT(B759:H759)=7,MAX(ABS(B759:G759-C759:H759)),IF(COUNT(B759:H759)=6,MAX(ABS(B759:F759-C759:G759)),IF(COUNT(B759:H759)=5,MAX(ABS(B759:E759-C759:F759)),IF(COUNT(B759:H759)=4,MAX(ABS(B759:D759-C759:E759))))))</f>
        <v>#VALUE!</v>
      </c>
      <c r="L759" s="5" t="e">
        <f t="array" ref="L759">IF(COUNT(B759:H759)=7,MIN(ABS(B759:G759-C759:H759)),IF(COUNT(B759:H759)=6,MIN(ABS(B759:F759-C759:G759)),IF(COUNT(B759:H759)=5,MIN(ABS(B759:E759-C759:F759)),IF(COUNT(B759:H759)=4,MIN(ABS(B759:D759-C759:E759))))))</f>
        <v>#VALUE!</v>
      </c>
      <c r="M759" s="5" t="e">
        <f t="shared" si="2"/>
        <v>#VALUE!</v>
      </c>
    </row>
    <row r="760" spans="1:13" x14ac:dyDescent="0.25">
      <c r="A760" s="4">
        <f>'Part 1 and 2'!A760</f>
        <v>0</v>
      </c>
      <c r="B760" s="5" t="e">
        <f>'Part 1 and 2'!B760</f>
        <v>#VALUE!</v>
      </c>
      <c r="C760" s="5">
        <f>'Part 1 and 2'!D760</f>
        <v>0</v>
      </c>
      <c r="D760" s="5">
        <f>'Part 1 and 2'!E760</f>
        <v>0</v>
      </c>
      <c r="E760" s="5">
        <f>'Part 1 and 2'!F760</f>
        <v>0</v>
      </c>
      <c r="F760" s="5">
        <f>'Part 1 and 2'!G760</f>
        <v>0</v>
      </c>
      <c r="G760" s="5">
        <f>'Part 1 and 2'!H760</f>
        <v>0</v>
      </c>
      <c r="H760" s="5">
        <f>'Part 1 and 2'!I760</f>
        <v>0</v>
      </c>
      <c r="I760" s="5" t="e">
        <f t="array" ref="I760">IF(COUNT(B760:H760)=7,AND(B760:G760&lt;=C760:H760),IF(COUNT(B760:H760)=6,AND(B760:F760&lt;=C760:G760),IF(COUNT(B760:H760)=5,AND(B760:E760&lt;=C760:F760),IF(COUNT(B760:H760)=4,AND(B760:D760&lt;=C760:E760)))))</f>
        <v>#VALUE!</v>
      </c>
      <c r="J760" s="5" t="e">
        <f t="array" ref="J760">IF(COUNT(B760:H760)=7,AND(B760:G760&gt;=C760:H760),IF(COUNT(B760:H760)=6,AND(B760:F760&gt;=C760:G760),IF(COUNT(B760:H760)=5,AND(B760:E760&gt;=C760:F760),IF(COUNT(B760:H760)=4,AND(B760:D760&gt;=C760:E760)))))</f>
        <v>#VALUE!</v>
      </c>
      <c r="K760" s="5" t="e">
        <f t="array" ref="K760">IF(COUNT(B760:H760)=7,MAX(ABS(B760:G760-C760:H760)),IF(COUNT(B760:H760)=6,MAX(ABS(B760:F760-C760:G760)),IF(COUNT(B760:H760)=5,MAX(ABS(B760:E760-C760:F760)),IF(COUNT(B760:H760)=4,MAX(ABS(B760:D760-C760:E760))))))</f>
        <v>#VALUE!</v>
      </c>
      <c r="L760" s="5" t="e">
        <f t="array" ref="L760">IF(COUNT(B760:H760)=7,MIN(ABS(B760:G760-C760:H760)),IF(COUNT(B760:H760)=6,MIN(ABS(B760:F760-C760:G760)),IF(COUNT(B760:H760)=5,MIN(ABS(B760:E760-C760:F760)),IF(COUNT(B760:H760)=4,MIN(ABS(B760:D760-C760:E760))))))</f>
        <v>#VALUE!</v>
      </c>
      <c r="M760" s="5" t="e">
        <f t="shared" si="2"/>
        <v>#VALUE!</v>
      </c>
    </row>
    <row r="761" spans="1:13" x14ac:dyDescent="0.25">
      <c r="A761" s="4">
        <f>'Part 1 and 2'!A761</f>
        <v>0</v>
      </c>
      <c r="B761" s="5" t="e">
        <f>'Part 1 and 2'!B761</f>
        <v>#VALUE!</v>
      </c>
      <c r="C761" s="5">
        <f>'Part 1 and 2'!D761</f>
        <v>0</v>
      </c>
      <c r="D761" s="5">
        <f>'Part 1 and 2'!E761</f>
        <v>0</v>
      </c>
      <c r="E761" s="5">
        <f>'Part 1 and 2'!F761</f>
        <v>0</v>
      </c>
      <c r="F761" s="5">
        <f>'Part 1 and 2'!G761</f>
        <v>0</v>
      </c>
      <c r="G761" s="5">
        <f>'Part 1 and 2'!H761</f>
        <v>0</v>
      </c>
      <c r="H761" s="5">
        <f>'Part 1 and 2'!I761</f>
        <v>0</v>
      </c>
      <c r="I761" s="5" t="e">
        <f t="array" ref="I761">IF(COUNT(B761:H761)=7,AND(B761:G761&lt;=C761:H761),IF(COUNT(B761:H761)=6,AND(B761:F761&lt;=C761:G761),IF(COUNT(B761:H761)=5,AND(B761:E761&lt;=C761:F761),IF(COUNT(B761:H761)=4,AND(B761:D761&lt;=C761:E761)))))</f>
        <v>#VALUE!</v>
      </c>
      <c r="J761" s="5" t="e">
        <f t="array" ref="J761">IF(COUNT(B761:H761)=7,AND(B761:G761&gt;=C761:H761),IF(COUNT(B761:H761)=6,AND(B761:F761&gt;=C761:G761),IF(COUNT(B761:H761)=5,AND(B761:E761&gt;=C761:F761),IF(COUNT(B761:H761)=4,AND(B761:D761&gt;=C761:E761)))))</f>
        <v>#VALUE!</v>
      </c>
      <c r="K761" s="5" t="e">
        <f t="array" ref="K761">IF(COUNT(B761:H761)=7,MAX(ABS(B761:G761-C761:H761)),IF(COUNT(B761:H761)=6,MAX(ABS(B761:F761-C761:G761)),IF(COUNT(B761:H761)=5,MAX(ABS(B761:E761-C761:F761)),IF(COUNT(B761:H761)=4,MAX(ABS(B761:D761-C761:E761))))))</f>
        <v>#VALUE!</v>
      </c>
      <c r="L761" s="5" t="e">
        <f t="array" ref="L761">IF(COUNT(B761:H761)=7,MIN(ABS(B761:G761-C761:H761)),IF(COUNT(B761:H761)=6,MIN(ABS(B761:F761-C761:G761)),IF(COUNT(B761:H761)=5,MIN(ABS(B761:E761-C761:F761)),IF(COUNT(B761:H761)=4,MIN(ABS(B761:D761-C761:E761))))))</f>
        <v>#VALUE!</v>
      </c>
      <c r="M761" s="5" t="e">
        <f t="shared" si="2"/>
        <v>#VALUE!</v>
      </c>
    </row>
    <row r="762" spans="1:13" x14ac:dyDescent="0.25">
      <c r="A762" s="4">
        <f>'Part 1 and 2'!A762</f>
        <v>0</v>
      </c>
      <c r="B762" s="5" t="e">
        <f>'Part 1 and 2'!B762</f>
        <v>#VALUE!</v>
      </c>
      <c r="C762" s="5">
        <f>'Part 1 and 2'!D762</f>
        <v>0</v>
      </c>
      <c r="D762" s="5">
        <f>'Part 1 and 2'!E762</f>
        <v>0</v>
      </c>
      <c r="E762" s="5">
        <f>'Part 1 and 2'!F762</f>
        <v>0</v>
      </c>
      <c r="F762" s="5">
        <f>'Part 1 and 2'!G762</f>
        <v>0</v>
      </c>
      <c r="G762" s="5">
        <f>'Part 1 and 2'!H762</f>
        <v>0</v>
      </c>
      <c r="H762" s="5">
        <f>'Part 1 and 2'!I762</f>
        <v>0</v>
      </c>
      <c r="I762" s="5" t="e">
        <f t="array" ref="I762">IF(COUNT(B762:H762)=7,AND(B762:G762&lt;=C762:H762),IF(COUNT(B762:H762)=6,AND(B762:F762&lt;=C762:G762),IF(COUNT(B762:H762)=5,AND(B762:E762&lt;=C762:F762),IF(COUNT(B762:H762)=4,AND(B762:D762&lt;=C762:E762)))))</f>
        <v>#VALUE!</v>
      </c>
      <c r="J762" s="5" t="e">
        <f t="array" ref="J762">IF(COUNT(B762:H762)=7,AND(B762:G762&gt;=C762:H762),IF(COUNT(B762:H762)=6,AND(B762:F762&gt;=C762:G762),IF(COUNT(B762:H762)=5,AND(B762:E762&gt;=C762:F762),IF(COUNT(B762:H762)=4,AND(B762:D762&gt;=C762:E762)))))</f>
        <v>#VALUE!</v>
      </c>
      <c r="K762" s="5" t="e">
        <f t="array" ref="K762">IF(COUNT(B762:H762)=7,MAX(ABS(B762:G762-C762:H762)),IF(COUNT(B762:H762)=6,MAX(ABS(B762:F762-C762:G762)),IF(COUNT(B762:H762)=5,MAX(ABS(B762:E762-C762:F762)),IF(COUNT(B762:H762)=4,MAX(ABS(B762:D762-C762:E762))))))</f>
        <v>#VALUE!</v>
      </c>
      <c r="L762" s="5" t="e">
        <f t="array" ref="L762">IF(COUNT(B762:H762)=7,MIN(ABS(B762:G762-C762:H762)),IF(COUNT(B762:H762)=6,MIN(ABS(B762:F762-C762:G762)),IF(COUNT(B762:H762)=5,MIN(ABS(B762:E762-C762:F762)),IF(COUNT(B762:H762)=4,MIN(ABS(B762:D762-C762:E762))))))</f>
        <v>#VALUE!</v>
      </c>
      <c r="M762" s="5" t="e">
        <f t="shared" si="2"/>
        <v>#VALUE!</v>
      </c>
    </row>
    <row r="763" spans="1:13" x14ac:dyDescent="0.25">
      <c r="A763" s="4">
        <f>'Part 1 and 2'!A763</f>
        <v>0</v>
      </c>
      <c r="B763" s="5" t="e">
        <f>'Part 1 and 2'!B763</f>
        <v>#VALUE!</v>
      </c>
      <c r="C763" s="5">
        <f>'Part 1 and 2'!D763</f>
        <v>0</v>
      </c>
      <c r="D763" s="5">
        <f>'Part 1 and 2'!E763</f>
        <v>0</v>
      </c>
      <c r="E763" s="5">
        <f>'Part 1 and 2'!F763</f>
        <v>0</v>
      </c>
      <c r="F763" s="5">
        <f>'Part 1 and 2'!G763</f>
        <v>0</v>
      </c>
      <c r="G763" s="5">
        <f>'Part 1 and 2'!H763</f>
        <v>0</v>
      </c>
      <c r="H763" s="5">
        <f>'Part 1 and 2'!I763</f>
        <v>0</v>
      </c>
      <c r="I763" s="5" t="e">
        <f t="array" ref="I763">IF(COUNT(B763:H763)=7,AND(B763:G763&lt;=C763:H763),IF(COUNT(B763:H763)=6,AND(B763:F763&lt;=C763:G763),IF(COUNT(B763:H763)=5,AND(B763:E763&lt;=C763:F763),IF(COUNT(B763:H763)=4,AND(B763:D763&lt;=C763:E763)))))</f>
        <v>#VALUE!</v>
      </c>
      <c r="J763" s="5" t="e">
        <f t="array" ref="J763">IF(COUNT(B763:H763)=7,AND(B763:G763&gt;=C763:H763),IF(COUNT(B763:H763)=6,AND(B763:F763&gt;=C763:G763),IF(COUNT(B763:H763)=5,AND(B763:E763&gt;=C763:F763),IF(COUNT(B763:H763)=4,AND(B763:D763&gt;=C763:E763)))))</f>
        <v>#VALUE!</v>
      </c>
      <c r="K763" s="5" t="e">
        <f t="array" ref="K763">IF(COUNT(B763:H763)=7,MAX(ABS(B763:G763-C763:H763)),IF(COUNT(B763:H763)=6,MAX(ABS(B763:F763-C763:G763)),IF(COUNT(B763:H763)=5,MAX(ABS(B763:E763-C763:F763)),IF(COUNT(B763:H763)=4,MAX(ABS(B763:D763-C763:E763))))))</f>
        <v>#VALUE!</v>
      </c>
      <c r="L763" s="5" t="e">
        <f t="array" ref="L763">IF(COUNT(B763:H763)=7,MIN(ABS(B763:G763-C763:H763)),IF(COUNT(B763:H763)=6,MIN(ABS(B763:F763-C763:G763)),IF(COUNT(B763:H763)=5,MIN(ABS(B763:E763-C763:F763)),IF(COUNT(B763:H763)=4,MIN(ABS(B763:D763-C763:E763))))))</f>
        <v>#VALUE!</v>
      </c>
      <c r="M763" s="5" t="e">
        <f t="shared" si="2"/>
        <v>#VALUE!</v>
      </c>
    </row>
    <row r="764" spans="1:13" x14ac:dyDescent="0.25">
      <c r="A764" s="4">
        <f>'Part 1 and 2'!A764</f>
        <v>0</v>
      </c>
      <c r="B764" s="5" t="e">
        <f>'Part 1 and 2'!B764</f>
        <v>#VALUE!</v>
      </c>
      <c r="C764" s="5">
        <f>'Part 1 and 2'!D764</f>
        <v>0</v>
      </c>
      <c r="D764" s="5">
        <f>'Part 1 and 2'!E764</f>
        <v>0</v>
      </c>
      <c r="E764" s="5">
        <f>'Part 1 and 2'!F764</f>
        <v>0</v>
      </c>
      <c r="F764" s="5">
        <f>'Part 1 and 2'!G764</f>
        <v>0</v>
      </c>
      <c r="G764" s="5">
        <f>'Part 1 and 2'!H764</f>
        <v>0</v>
      </c>
      <c r="H764" s="5">
        <f>'Part 1 and 2'!I764</f>
        <v>0</v>
      </c>
      <c r="I764" s="5" t="e">
        <f t="array" ref="I764">IF(COUNT(B764:H764)=7,AND(B764:G764&lt;=C764:H764),IF(COUNT(B764:H764)=6,AND(B764:F764&lt;=C764:G764),IF(COUNT(B764:H764)=5,AND(B764:E764&lt;=C764:F764),IF(COUNT(B764:H764)=4,AND(B764:D764&lt;=C764:E764)))))</f>
        <v>#VALUE!</v>
      </c>
      <c r="J764" s="5" t="e">
        <f t="array" ref="J764">IF(COUNT(B764:H764)=7,AND(B764:G764&gt;=C764:H764),IF(COUNT(B764:H764)=6,AND(B764:F764&gt;=C764:G764),IF(COUNT(B764:H764)=5,AND(B764:E764&gt;=C764:F764),IF(COUNT(B764:H764)=4,AND(B764:D764&gt;=C764:E764)))))</f>
        <v>#VALUE!</v>
      </c>
      <c r="K764" s="5" t="e">
        <f t="array" ref="K764">IF(COUNT(B764:H764)=7,MAX(ABS(B764:G764-C764:H764)),IF(COUNT(B764:H764)=6,MAX(ABS(B764:F764-C764:G764)),IF(COUNT(B764:H764)=5,MAX(ABS(B764:E764-C764:F764)),IF(COUNT(B764:H764)=4,MAX(ABS(B764:D764-C764:E764))))))</f>
        <v>#VALUE!</v>
      </c>
      <c r="L764" s="5" t="e">
        <f t="array" ref="L764">IF(COUNT(B764:H764)=7,MIN(ABS(B764:G764-C764:H764)),IF(COUNT(B764:H764)=6,MIN(ABS(B764:F764-C764:G764)),IF(COUNT(B764:H764)=5,MIN(ABS(B764:E764-C764:F764)),IF(COUNT(B764:H764)=4,MIN(ABS(B764:D764-C764:E764))))))</f>
        <v>#VALUE!</v>
      </c>
      <c r="M764" s="5" t="e">
        <f t="shared" si="2"/>
        <v>#VALUE!</v>
      </c>
    </row>
    <row r="765" spans="1:13" x14ac:dyDescent="0.25">
      <c r="A765" s="4">
        <f>'Part 1 and 2'!A765</f>
        <v>0</v>
      </c>
      <c r="B765" s="5" t="e">
        <f>'Part 1 and 2'!B765</f>
        <v>#VALUE!</v>
      </c>
      <c r="C765" s="5">
        <f>'Part 1 and 2'!D765</f>
        <v>0</v>
      </c>
      <c r="D765" s="5">
        <f>'Part 1 and 2'!E765</f>
        <v>0</v>
      </c>
      <c r="E765" s="5">
        <f>'Part 1 and 2'!F765</f>
        <v>0</v>
      </c>
      <c r="F765" s="5">
        <f>'Part 1 and 2'!G765</f>
        <v>0</v>
      </c>
      <c r="G765" s="5">
        <f>'Part 1 and 2'!H765</f>
        <v>0</v>
      </c>
      <c r="H765" s="5">
        <f>'Part 1 and 2'!I765</f>
        <v>0</v>
      </c>
      <c r="I765" s="5" t="e">
        <f t="array" ref="I765">IF(COUNT(B765:H765)=7,AND(B765:G765&lt;=C765:H765),IF(COUNT(B765:H765)=6,AND(B765:F765&lt;=C765:G765),IF(COUNT(B765:H765)=5,AND(B765:E765&lt;=C765:F765),IF(COUNT(B765:H765)=4,AND(B765:D765&lt;=C765:E765)))))</f>
        <v>#VALUE!</v>
      </c>
      <c r="J765" s="5" t="e">
        <f t="array" ref="J765">IF(COUNT(B765:H765)=7,AND(B765:G765&gt;=C765:H765),IF(COUNT(B765:H765)=6,AND(B765:F765&gt;=C765:G765),IF(COUNT(B765:H765)=5,AND(B765:E765&gt;=C765:F765),IF(COUNT(B765:H765)=4,AND(B765:D765&gt;=C765:E765)))))</f>
        <v>#VALUE!</v>
      </c>
      <c r="K765" s="5" t="e">
        <f t="array" ref="K765">IF(COUNT(B765:H765)=7,MAX(ABS(B765:G765-C765:H765)),IF(COUNT(B765:H765)=6,MAX(ABS(B765:F765-C765:G765)),IF(COUNT(B765:H765)=5,MAX(ABS(B765:E765-C765:F765)),IF(COUNT(B765:H765)=4,MAX(ABS(B765:D765-C765:E765))))))</f>
        <v>#VALUE!</v>
      </c>
      <c r="L765" s="5" t="e">
        <f t="array" ref="L765">IF(COUNT(B765:H765)=7,MIN(ABS(B765:G765-C765:H765)),IF(COUNT(B765:H765)=6,MIN(ABS(B765:F765-C765:G765)),IF(COUNT(B765:H765)=5,MIN(ABS(B765:E765-C765:F765)),IF(COUNT(B765:H765)=4,MIN(ABS(B765:D765-C765:E765))))))</f>
        <v>#VALUE!</v>
      </c>
      <c r="M765" s="5" t="e">
        <f t="shared" si="2"/>
        <v>#VALUE!</v>
      </c>
    </row>
    <row r="766" spans="1:13" x14ac:dyDescent="0.25">
      <c r="A766" s="4">
        <f>'Part 1 and 2'!A766</f>
        <v>0</v>
      </c>
      <c r="B766" s="5" t="e">
        <f>'Part 1 and 2'!B766</f>
        <v>#VALUE!</v>
      </c>
      <c r="C766" s="5">
        <f>'Part 1 and 2'!D766</f>
        <v>0</v>
      </c>
      <c r="D766" s="5">
        <f>'Part 1 and 2'!E766</f>
        <v>0</v>
      </c>
      <c r="E766" s="5">
        <f>'Part 1 and 2'!F766</f>
        <v>0</v>
      </c>
      <c r="F766" s="5">
        <f>'Part 1 and 2'!G766</f>
        <v>0</v>
      </c>
      <c r="G766" s="5">
        <f>'Part 1 and 2'!H766</f>
        <v>0</v>
      </c>
      <c r="H766" s="5">
        <f>'Part 1 and 2'!I766</f>
        <v>0</v>
      </c>
      <c r="I766" s="5" t="e">
        <f t="array" ref="I766">IF(COUNT(B766:H766)=7,AND(B766:G766&lt;=C766:H766),IF(COUNT(B766:H766)=6,AND(B766:F766&lt;=C766:G766),IF(COUNT(B766:H766)=5,AND(B766:E766&lt;=C766:F766),IF(COUNT(B766:H766)=4,AND(B766:D766&lt;=C766:E766)))))</f>
        <v>#VALUE!</v>
      </c>
      <c r="J766" s="5" t="e">
        <f t="array" ref="J766">IF(COUNT(B766:H766)=7,AND(B766:G766&gt;=C766:H766),IF(COUNT(B766:H766)=6,AND(B766:F766&gt;=C766:G766),IF(COUNT(B766:H766)=5,AND(B766:E766&gt;=C766:F766),IF(COUNT(B766:H766)=4,AND(B766:D766&gt;=C766:E766)))))</f>
        <v>#VALUE!</v>
      </c>
      <c r="K766" s="5" t="e">
        <f t="array" ref="K766">IF(COUNT(B766:H766)=7,MAX(ABS(B766:G766-C766:H766)),IF(COUNT(B766:H766)=6,MAX(ABS(B766:F766-C766:G766)),IF(COUNT(B766:H766)=5,MAX(ABS(B766:E766-C766:F766)),IF(COUNT(B766:H766)=4,MAX(ABS(B766:D766-C766:E766))))))</f>
        <v>#VALUE!</v>
      </c>
      <c r="L766" s="5" t="e">
        <f t="array" ref="L766">IF(COUNT(B766:H766)=7,MIN(ABS(B766:G766-C766:H766)),IF(COUNT(B766:H766)=6,MIN(ABS(B766:F766-C766:G766)),IF(COUNT(B766:H766)=5,MIN(ABS(B766:E766-C766:F766)),IF(COUNT(B766:H766)=4,MIN(ABS(B766:D766-C766:E766))))))</f>
        <v>#VALUE!</v>
      </c>
      <c r="M766" s="5" t="e">
        <f t="shared" si="2"/>
        <v>#VALUE!</v>
      </c>
    </row>
    <row r="767" spans="1:13" x14ac:dyDescent="0.25">
      <c r="A767" s="4">
        <f>'Part 1 and 2'!A767</f>
        <v>0</v>
      </c>
      <c r="B767" s="5" t="e">
        <f>'Part 1 and 2'!B767</f>
        <v>#VALUE!</v>
      </c>
      <c r="C767" s="5">
        <f>'Part 1 and 2'!D767</f>
        <v>0</v>
      </c>
      <c r="D767" s="5">
        <f>'Part 1 and 2'!E767</f>
        <v>0</v>
      </c>
      <c r="E767" s="5">
        <f>'Part 1 and 2'!F767</f>
        <v>0</v>
      </c>
      <c r="F767" s="5">
        <f>'Part 1 and 2'!G767</f>
        <v>0</v>
      </c>
      <c r="G767" s="5">
        <f>'Part 1 and 2'!H767</f>
        <v>0</v>
      </c>
      <c r="H767" s="5">
        <f>'Part 1 and 2'!I767</f>
        <v>0</v>
      </c>
      <c r="I767" s="5" t="e">
        <f t="array" ref="I767">IF(COUNT(B767:H767)=7,AND(B767:G767&lt;=C767:H767),IF(COUNT(B767:H767)=6,AND(B767:F767&lt;=C767:G767),IF(COUNT(B767:H767)=5,AND(B767:E767&lt;=C767:F767),IF(COUNT(B767:H767)=4,AND(B767:D767&lt;=C767:E767)))))</f>
        <v>#VALUE!</v>
      </c>
      <c r="J767" s="5" t="e">
        <f t="array" ref="J767">IF(COUNT(B767:H767)=7,AND(B767:G767&gt;=C767:H767),IF(COUNT(B767:H767)=6,AND(B767:F767&gt;=C767:G767),IF(COUNT(B767:H767)=5,AND(B767:E767&gt;=C767:F767),IF(COUNT(B767:H767)=4,AND(B767:D767&gt;=C767:E767)))))</f>
        <v>#VALUE!</v>
      </c>
      <c r="K767" s="5" t="e">
        <f t="array" ref="K767">IF(COUNT(B767:H767)=7,MAX(ABS(B767:G767-C767:H767)),IF(COUNT(B767:H767)=6,MAX(ABS(B767:F767-C767:G767)),IF(COUNT(B767:H767)=5,MAX(ABS(B767:E767-C767:F767)),IF(COUNT(B767:H767)=4,MAX(ABS(B767:D767-C767:E767))))))</f>
        <v>#VALUE!</v>
      </c>
      <c r="L767" s="5" t="e">
        <f t="array" ref="L767">IF(COUNT(B767:H767)=7,MIN(ABS(B767:G767-C767:H767)),IF(COUNT(B767:H767)=6,MIN(ABS(B767:F767-C767:G767)),IF(COUNT(B767:H767)=5,MIN(ABS(B767:E767-C767:F767)),IF(COUNT(B767:H767)=4,MIN(ABS(B767:D767-C767:E767))))))</f>
        <v>#VALUE!</v>
      </c>
      <c r="M767" s="5" t="e">
        <f t="shared" ref="M767:M1001" si="3">IF(AND(OR(I767=TRUE,J767=TRUE),K767&lt;=3,L767&gt;=1),1,0)</f>
        <v>#VALUE!</v>
      </c>
    </row>
    <row r="768" spans="1:13" x14ac:dyDescent="0.25">
      <c r="A768" s="4">
        <f>'Part 1 and 2'!A768</f>
        <v>0</v>
      </c>
      <c r="B768" s="5" t="e">
        <f>'Part 1 and 2'!B768</f>
        <v>#VALUE!</v>
      </c>
      <c r="C768" s="5">
        <f>'Part 1 and 2'!D768</f>
        <v>0</v>
      </c>
      <c r="D768" s="5">
        <f>'Part 1 and 2'!E768</f>
        <v>0</v>
      </c>
      <c r="E768" s="5">
        <f>'Part 1 and 2'!F768</f>
        <v>0</v>
      </c>
      <c r="F768" s="5">
        <f>'Part 1 and 2'!G768</f>
        <v>0</v>
      </c>
      <c r="G768" s="5">
        <f>'Part 1 and 2'!H768</f>
        <v>0</v>
      </c>
      <c r="H768" s="5">
        <f>'Part 1 and 2'!I768</f>
        <v>0</v>
      </c>
      <c r="I768" s="5" t="e">
        <f t="array" ref="I768">IF(COUNT(B768:H768)=7,AND(B768:G768&lt;=C768:H768),IF(COUNT(B768:H768)=6,AND(B768:F768&lt;=C768:G768),IF(COUNT(B768:H768)=5,AND(B768:E768&lt;=C768:F768),IF(COUNT(B768:H768)=4,AND(B768:D768&lt;=C768:E768)))))</f>
        <v>#VALUE!</v>
      </c>
      <c r="J768" s="5" t="e">
        <f t="array" ref="J768">IF(COUNT(B768:H768)=7,AND(B768:G768&gt;=C768:H768),IF(COUNT(B768:H768)=6,AND(B768:F768&gt;=C768:G768),IF(COUNT(B768:H768)=5,AND(B768:E768&gt;=C768:F768),IF(COUNT(B768:H768)=4,AND(B768:D768&gt;=C768:E768)))))</f>
        <v>#VALUE!</v>
      </c>
      <c r="K768" s="5" t="e">
        <f t="array" ref="K768">IF(COUNT(B768:H768)=7,MAX(ABS(B768:G768-C768:H768)),IF(COUNT(B768:H768)=6,MAX(ABS(B768:F768-C768:G768)),IF(COUNT(B768:H768)=5,MAX(ABS(B768:E768-C768:F768)),IF(COUNT(B768:H768)=4,MAX(ABS(B768:D768-C768:E768))))))</f>
        <v>#VALUE!</v>
      </c>
      <c r="L768" s="5" t="e">
        <f t="array" ref="L768">IF(COUNT(B768:H768)=7,MIN(ABS(B768:G768-C768:H768)),IF(COUNT(B768:H768)=6,MIN(ABS(B768:F768-C768:G768)),IF(COUNT(B768:H768)=5,MIN(ABS(B768:E768-C768:F768)),IF(COUNT(B768:H768)=4,MIN(ABS(B768:D768-C768:E768))))))</f>
        <v>#VALUE!</v>
      </c>
      <c r="M768" s="5" t="e">
        <f t="shared" si="3"/>
        <v>#VALUE!</v>
      </c>
    </row>
    <row r="769" spans="1:13" x14ac:dyDescent="0.25">
      <c r="A769" s="4">
        <f>'Part 1 and 2'!A769</f>
        <v>0</v>
      </c>
      <c r="B769" s="5" t="e">
        <f>'Part 1 and 2'!B769</f>
        <v>#VALUE!</v>
      </c>
      <c r="C769" s="5">
        <f>'Part 1 and 2'!D769</f>
        <v>0</v>
      </c>
      <c r="D769" s="5">
        <f>'Part 1 and 2'!E769</f>
        <v>0</v>
      </c>
      <c r="E769" s="5">
        <f>'Part 1 and 2'!F769</f>
        <v>0</v>
      </c>
      <c r="F769" s="5">
        <f>'Part 1 and 2'!G769</f>
        <v>0</v>
      </c>
      <c r="G769" s="5">
        <f>'Part 1 and 2'!H769</f>
        <v>0</v>
      </c>
      <c r="H769" s="5">
        <f>'Part 1 and 2'!I769</f>
        <v>0</v>
      </c>
      <c r="I769" s="5" t="e">
        <f t="array" ref="I769">IF(COUNT(B769:H769)=7,AND(B769:G769&lt;=C769:H769),IF(COUNT(B769:H769)=6,AND(B769:F769&lt;=C769:G769),IF(COUNT(B769:H769)=5,AND(B769:E769&lt;=C769:F769),IF(COUNT(B769:H769)=4,AND(B769:D769&lt;=C769:E769)))))</f>
        <v>#VALUE!</v>
      </c>
      <c r="J769" s="5" t="e">
        <f t="array" ref="J769">IF(COUNT(B769:H769)=7,AND(B769:G769&gt;=C769:H769),IF(COUNT(B769:H769)=6,AND(B769:F769&gt;=C769:G769),IF(COUNT(B769:H769)=5,AND(B769:E769&gt;=C769:F769),IF(COUNT(B769:H769)=4,AND(B769:D769&gt;=C769:E769)))))</f>
        <v>#VALUE!</v>
      </c>
      <c r="K769" s="5" t="e">
        <f t="array" ref="K769">IF(COUNT(B769:H769)=7,MAX(ABS(B769:G769-C769:H769)),IF(COUNT(B769:H769)=6,MAX(ABS(B769:F769-C769:G769)),IF(COUNT(B769:H769)=5,MAX(ABS(B769:E769-C769:F769)),IF(COUNT(B769:H769)=4,MAX(ABS(B769:D769-C769:E769))))))</f>
        <v>#VALUE!</v>
      </c>
      <c r="L769" s="5" t="e">
        <f t="array" ref="L769">IF(COUNT(B769:H769)=7,MIN(ABS(B769:G769-C769:H769)),IF(COUNT(B769:H769)=6,MIN(ABS(B769:F769-C769:G769)),IF(COUNT(B769:H769)=5,MIN(ABS(B769:E769-C769:F769)),IF(COUNT(B769:H769)=4,MIN(ABS(B769:D769-C769:E769))))))</f>
        <v>#VALUE!</v>
      </c>
      <c r="M769" s="5" t="e">
        <f t="shared" si="3"/>
        <v>#VALUE!</v>
      </c>
    </row>
    <row r="770" spans="1:13" x14ac:dyDescent="0.25">
      <c r="A770" s="4">
        <f>'Part 1 and 2'!A770</f>
        <v>0</v>
      </c>
      <c r="B770" s="5" t="e">
        <f>'Part 1 and 2'!B770</f>
        <v>#VALUE!</v>
      </c>
      <c r="C770" s="5">
        <f>'Part 1 and 2'!D770</f>
        <v>0</v>
      </c>
      <c r="D770" s="5">
        <f>'Part 1 and 2'!E770</f>
        <v>0</v>
      </c>
      <c r="E770" s="5">
        <f>'Part 1 and 2'!F770</f>
        <v>0</v>
      </c>
      <c r="F770" s="5">
        <f>'Part 1 and 2'!G770</f>
        <v>0</v>
      </c>
      <c r="G770" s="5">
        <f>'Part 1 and 2'!H770</f>
        <v>0</v>
      </c>
      <c r="H770" s="5">
        <f>'Part 1 and 2'!I770</f>
        <v>0</v>
      </c>
      <c r="I770" s="5" t="e">
        <f t="array" ref="I770">IF(COUNT(B770:H770)=7,AND(B770:G770&lt;=C770:H770),IF(COUNT(B770:H770)=6,AND(B770:F770&lt;=C770:G770),IF(COUNT(B770:H770)=5,AND(B770:E770&lt;=C770:F770),IF(COUNT(B770:H770)=4,AND(B770:D770&lt;=C770:E770)))))</f>
        <v>#VALUE!</v>
      </c>
      <c r="J770" s="5" t="e">
        <f t="array" ref="J770">IF(COUNT(B770:H770)=7,AND(B770:G770&gt;=C770:H770),IF(COUNT(B770:H770)=6,AND(B770:F770&gt;=C770:G770),IF(COUNT(B770:H770)=5,AND(B770:E770&gt;=C770:F770),IF(COUNT(B770:H770)=4,AND(B770:D770&gt;=C770:E770)))))</f>
        <v>#VALUE!</v>
      </c>
      <c r="K770" s="5" t="e">
        <f t="array" ref="K770">IF(COUNT(B770:H770)=7,MAX(ABS(B770:G770-C770:H770)),IF(COUNT(B770:H770)=6,MAX(ABS(B770:F770-C770:G770)),IF(COUNT(B770:H770)=5,MAX(ABS(B770:E770-C770:F770)),IF(COUNT(B770:H770)=4,MAX(ABS(B770:D770-C770:E770))))))</f>
        <v>#VALUE!</v>
      </c>
      <c r="L770" s="5" t="e">
        <f t="array" ref="L770">IF(COUNT(B770:H770)=7,MIN(ABS(B770:G770-C770:H770)),IF(COUNT(B770:H770)=6,MIN(ABS(B770:F770-C770:G770)),IF(COUNT(B770:H770)=5,MIN(ABS(B770:E770-C770:F770)),IF(COUNT(B770:H770)=4,MIN(ABS(B770:D770-C770:E770))))))</f>
        <v>#VALUE!</v>
      </c>
      <c r="M770" s="5" t="e">
        <f t="shared" si="3"/>
        <v>#VALUE!</v>
      </c>
    </row>
    <row r="771" spans="1:13" x14ac:dyDescent="0.25">
      <c r="A771" s="4">
        <f>'Part 1 and 2'!A771</f>
        <v>0</v>
      </c>
      <c r="B771" s="5" t="e">
        <f>'Part 1 and 2'!B771</f>
        <v>#VALUE!</v>
      </c>
      <c r="C771" s="5">
        <f>'Part 1 and 2'!D771</f>
        <v>0</v>
      </c>
      <c r="D771" s="5">
        <f>'Part 1 and 2'!E771</f>
        <v>0</v>
      </c>
      <c r="E771" s="5">
        <f>'Part 1 and 2'!F771</f>
        <v>0</v>
      </c>
      <c r="F771" s="5">
        <f>'Part 1 and 2'!G771</f>
        <v>0</v>
      </c>
      <c r="G771" s="5">
        <f>'Part 1 and 2'!H771</f>
        <v>0</v>
      </c>
      <c r="H771" s="5">
        <f>'Part 1 and 2'!I771</f>
        <v>0</v>
      </c>
      <c r="I771" s="5" t="e">
        <f t="array" ref="I771">IF(COUNT(B771:H771)=7,AND(B771:G771&lt;=C771:H771),IF(COUNT(B771:H771)=6,AND(B771:F771&lt;=C771:G771),IF(COUNT(B771:H771)=5,AND(B771:E771&lt;=C771:F771),IF(COUNT(B771:H771)=4,AND(B771:D771&lt;=C771:E771)))))</f>
        <v>#VALUE!</v>
      </c>
      <c r="J771" s="5" t="e">
        <f t="array" ref="J771">IF(COUNT(B771:H771)=7,AND(B771:G771&gt;=C771:H771),IF(COUNT(B771:H771)=6,AND(B771:F771&gt;=C771:G771),IF(COUNT(B771:H771)=5,AND(B771:E771&gt;=C771:F771),IF(COUNT(B771:H771)=4,AND(B771:D771&gt;=C771:E771)))))</f>
        <v>#VALUE!</v>
      </c>
      <c r="K771" s="5" t="e">
        <f t="array" ref="K771">IF(COUNT(B771:H771)=7,MAX(ABS(B771:G771-C771:H771)),IF(COUNT(B771:H771)=6,MAX(ABS(B771:F771-C771:G771)),IF(COUNT(B771:H771)=5,MAX(ABS(B771:E771-C771:F771)),IF(COUNT(B771:H771)=4,MAX(ABS(B771:D771-C771:E771))))))</f>
        <v>#VALUE!</v>
      </c>
      <c r="L771" s="5" t="e">
        <f t="array" ref="L771">IF(COUNT(B771:H771)=7,MIN(ABS(B771:G771-C771:H771)),IF(COUNT(B771:H771)=6,MIN(ABS(B771:F771-C771:G771)),IF(COUNT(B771:H771)=5,MIN(ABS(B771:E771-C771:F771)),IF(COUNT(B771:H771)=4,MIN(ABS(B771:D771-C771:E771))))))</f>
        <v>#VALUE!</v>
      </c>
      <c r="M771" s="5" t="e">
        <f t="shared" si="3"/>
        <v>#VALUE!</v>
      </c>
    </row>
    <row r="772" spans="1:13" x14ac:dyDescent="0.25">
      <c r="A772" s="4">
        <f>'Part 1 and 2'!A772</f>
        <v>0</v>
      </c>
      <c r="B772" s="5" t="e">
        <f>'Part 1 and 2'!B772</f>
        <v>#VALUE!</v>
      </c>
      <c r="C772" s="5">
        <f>'Part 1 and 2'!D772</f>
        <v>0</v>
      </c>
      <c r="D772" s="5">
        <f>'Part 1 and 2'!E772</f>
        <v>0</v>
      </c>
      <c r="E772" s="5">
        <f>'Part 1 and 2'!F772</f>
        <v>0</v>
      </c>
      <c r="F772" s="5">
        <f>'Part 1 and 2'!G772</f>
        <v>0</v>
      </c>
      <c r="G772" s="5">
        <f>'Part 1 and 2'!H772</f>
        <v>0</v>
      </c>
      <c r="H772" s="5">
        <f>'Part 1 and 2'!I772</f>
        <v>0</v>
      </c>
      <c r="I772" s="5" t="e">
        <f t="array" ref="I772">IF(COUNT(B772:H772)=7,AND(B772:G772&lt;=C772:H772),IF(COUNT(B772:H772)=6,AND(B772:F772&lt;=C772:G772),IF(COUNT(B772:H772)=5,AND(B772:E772&lt;=C772:F772),IF(COUNT(B772:H772)=4,AND(B772:D772&lt;=C772:E772)))))</f>
        <v>#VALUE!</v>
      </c>
      <c r="J772" s="5" t="e">
        <f t="array" ref="J772">IF(COUNT(B772:H772)=7,AND(B772:G772&gt;=C772:H772),IF(COUNT(B772:H772)=6,AND(B772:F772&gt;=C772:G772),IF(COUNT(B772:H772)=5,AND(B772:E772&gt;=C772:F772),IF(COUNT(B772:H772)=4,AND(B772:D772&gt;=C772:E772)))))</f>
        <v>#VALUE!</v>
      </c>
      <c r="K772" s="5" t="e">
        <f t="array" ref="K772">IF(COUNT(B772:H772)=7,MAX(ABS(B772:G772-C772:H772)),IF(COUNT(B772:H772)=6,MAX(ABS(B772:F772-C772:G772)),IF(COUNT(B772:H772)=5,MAX(ABS(B772:E772-C772:F772)),IF(COUNT(B772:H772)=4,MAX(ABS(B772:D772-C772:E772))))))</f>
        <v>#VALUE!</v>
      </c>
      <c r="L772" s="5" t="e">
        <f t="array" ref="L772">IF(COUNT(B772:H772)=7,MIN(ABS(B772:G772-C772:H772)),IF(COUNT(B772:H772)=6,MIN(ABS(B772:F772-C772:G772)),IF(COUNT(B772:H772)=5,MIN(ABS(B772:E772-C772:F772)),IF(COUNT(B772:H772)=4,MIN(ABS(B772:D772-C772:E772))))))</f>
        <v>#VALUE!</v>
      </c>
      <c r="M772" s="5" t="e">
        <f t="shared" si="3"/>
        <v>#VALUE!</v>
      </c>
    </row>
    <row r="773" spans="1:13" x14ac:dyDescent="0.25">
      <c r="A773" s="4">
        <f>'Part 1 and 2'!A773</f>
        <v>0</v>
      </c>
      <c r="B773" s="5" t="e">
        <f>'Part 1 and 2'!B773</f>
        <v>#VALUE!</v>
      </c>
      <c r="C773" s="5">
        <f>'Part 1 and 2'!D773</f>
        <v>0</v>
      </c>
      <c r="D773" s="5">
        <f>'Part 1 and 2'!E773</f>
        <v>0</v>
      </c>
      <c r="E773" s="5">
        <f>'Part 1 and 2'!F773</f>
        <v>0</v>
      </c>
      <c r="F773" s="5">
        <f>'Part 1 and 2'!G773</f>
        <v>0</v>
      </c>
      <c r="G773" s="5">
        <f>'Part 1 and 2'!H773</f>
        <v>0</v>
      </c>
      <c r="H773" s="5">
        <f>'Part 1 and 2'!I773</f>
        <v>0</v>
      </c>
      <c r="I773" s="5" t="e">
        <f t="array" ref="I773">IF(COUNT(B773:H773)=7,AND(B773:G773&lt;=C773:H773),IF(COUNT(B773:H773)=6,AND(B773:F773&lt;=C773:G773),IF(COUNT(B773:H773)=5,AND(B773:E773&lt;=C773:F773),IF(COUNT(B773:H773)=4,AND(B773:D773&lt;=C773:E773)))))</f>
        <v>#VALUE!</v>
      </c>
      <c r="J773" s="5" t="e">
        <f t="array" ref="J773">IF(COUNT(B773:H773)=7,AND(B773:G773&gt;=C773:H773),IF(COUNT(B773:H773)=6,AND(B773:F773&gt;=C773:G773),IF(COUNT(B773:H773)=5,AND(B773:E773&gt;=C773:F773),IF(COUNT(B773:H773)=4,AND(B773:D773&gt;=C773:E773)))))</f>
        <v>#VALUE!</v>
      </c>
      <c r="K773" s="5" t="e">
        <f t="array" ref="K773">IF(COUNT(B773:H773)=7,MAX(ABS(B773:G773-C773:H773)),IF(COUNT(B773:H773)=6,MAX(ABS(B773:F773-C773:G773)),IF(COUNT(B773:H773)=5,MAX(ABS(B773:E773-C773:F773)),IF(COUNT(B773:H773)=4,MAX(ABS(B773:D773-C773:E773))))))</f>
        <v>#VALUE!</v>
      </c>
      <c r="L773" s="5" t="e">
        <f t="array" ref="L773">IF(COUNT(B773:H773)=7,MIN(ABS(B773:G773-C773:H773)),IF(COUNT(B773:H773)=6,MIN(ABS(B773:F773-C773:G773)),IF(COUNT(B773:H773)=5,MIN(ABS(B773:E773-C773:F773)),IF(COUNT(B773:H773)=4,MIN(ABS(B773:D773-C773:E773))))))</f>
        <v>#VALUE!</v>
      </c>
      <c r="M773" s="5" t="e">
        <f t="shared" si="3"/>
        <v>#VALUE!</v>
      </c>
    </row>
    <row r="774" spans="1:13" x14ac:dyDescent="0.25">
      <c r="A774" s="4">
        <f>'Part 1 and 2'!A774</f>
        <v>0</v>
      </c>
      <c r="B774" s="5" t="e">
        <f>'Part 1 and 2'!B774</f>
        <v>#VALUE!</v>
      </c>
      <c r="C774" s="5">
        <f>'Part 1 and 2'!D774</f>
        <v>0</v>
      </c>
      <c r="D774" s="5">
        <f>'Part 1 and 2'!E774</f>
        <v>0</v>
      </c>
      <c r="E774" s="5">
        <f>'Part 1 and 2'!F774</f>
        <v>0</v>
      </c>
      <c r="F774" s="5">
        <f>'Part 1 and 2'!G774</f>
        <v>0</v>
      </c>
      <c r="G774" s="5">
        <f>'Part 1 and 2'!H774</f>
        <v>0</v>
      </c>
      <c r="H774" s="5">
        <f>'Part 1 and 2'!I774</f>
        <v>0</v>
      </c>
      <c r="I774" s="5" t="e">
        <f t="array" ref="I774">IF(COUNT(B774:H774)=7,AND(B774:G774&lt;=C774:H774),IF(COUNT(B774:H774)=6,AND(B774:F774&lt;=C774:G774),IF(COUNT(B774:H774)=5,AND(B774:E774&lt;=C774:F774),IF(COUNT(B774:H774)=4,AND(B774:D774&lt;=C774:E774)))))</f>
        <v>#VALUE!</v>
      </c>
      <c r="J774" s="5" t="e">
        <f t="array" ref="J774">IF(COUNT(B774:H774)=7,AND(B774:G774&gt;=C774:H774),IF(COUNT(B774:H774)=6,AND(B774:F774&gt;=C774:G774),IF(COUNT(B774:H774)=5,AND(B774:E774&gt;=C774:F774),IF(COUNT(B774:H774)=4,AND(B774:D774&gt;=C774:E774)))))</f>
        <v>#VALUE!</v>
      </c>
      <c r="K774" s="5" t="e">
        <f t="array" ref="K774">IF(COUNT(B774:H774)=7,MAX(ABS(B774:G774-C774:H774)),IF(COUNT(B774:H774)=6,MAX(ABS(B774:F774-C774:G774)),IF(COUNT(B774:H774)=5,MAX(ABS(B774:E774-C774:F774)),IF(COUNT(B774:H774)=4,MAX(ABS(B774:D774-C774:E774))))))</f>
        <v>#VALUE!</v>
      </c>
      <c r="L774" s="5" t="e">
        <f t="array" ref="L774">IF(COUNT(B774:H774)=7,MIN(ABS(B774:G774-C774:H774)),IF(COUNT(B774:H774)=6,MIN(ABS(B774:F774-C774:G774)),IF(COUNT(B774:H774)=5,MIN(ABS(B774:E774-C774:F774)),IF(COUNT(B774:H774)=4,MIN(ABS(B774:D774-C774:E774))))))</f>
        <v>#VALUE!</v>
      </c>
      <c r="M774" s="5" t="e">
        <f t="shared" si="3"/>
        <v>#VALUE!</v>
      </c>
    </row>
    <row r="775" spans="1:13" x14ac:dyDescent="0.25">
      <c r="A775" s="4">
        <f>'Part 1 and 2'!A775</f>
        <v>0</v>
      </c>
      <c r="B775" s="5" t="e">
        <f>'Part 1 and 2'!B775</f>
        <v>#VALUE!</v>
      </c>
      <c r="C775" s="5">
        <f>'Part 1 and 2'!D775</f>
        <v>0</v>
      </c>
      <c r="D775" s="5">
        <f>'Part 1 and 2'!E775</f>
        <v>0</v>
      </c>
      <c r="E775" s="5">
        <f>'Part 1 and 2'!F775</f>
        <v>0</v>
      </c>
      <c r="F775" s="5">
        <f>'Part 1 and 2'!G775</f>
        <v>0</v>
      </c>
      <c r="G775" s="5">
        <f>'Part 1 and 2'!H775</f>
        <v>0</v>
      </c>
      <c r="H775" s="5">
        <f>'Part 1 and 2'!I775</f>
        <v>0</v>
      </c>
      <c r="I775" s="5" t="e">
        <f t="array" ref="I775">IF(COUNT(B775:H775)=7,AND(B775:G775&lt;=C775:H775),IF(COUNT(B775:H775)=6,AND(B775:F775&lt;=C775:G775),IF(COUNT(B775:H775)=5,AND(B775:E775&lt;=C775:F775),IF(COUNT(B775:H775)=4,AND(B775:D775&lt;=C775:E775)))))</f>
        <v>#VALUE!</v>
      </c>
      <c r="J775" s="5" t="e">
        <f t="array" ref="J775">IF(COUNT(B775:H775)=7,AND(B775:G775&gt;=C775:H775),IF(COUNT(B775:H775)=6,AND(B775:F775&gt;=C775:G775),IF(COUNT(B775:H775)=5,AND(B775:E775&gt;=C775:F775),IF(COUNT(B775:H775)=4,AND(B775:D775&gt;=C775:E775)))))</f>
        <v>#VALUE!</v>
      </c>
      <c r="K775" s="5" t="e">
        <f t="array" ref="K775">IF(COUNT(B775:H775)=7,MAX(ABS(B775:G775-C775:H775)),IF(COUNT(B775:H775)=6,MAX(ABS(B775:F775-C775:G775)),IF(COUNT(B775:H775)=5,MAX(ABS(B775:E775-C775:F775)),IF(COUNT(B775:H775)=4,MAX(ABS(B775:D775-C775:E775))))))</f>
        <v>#VALUE!</v>
      </c>
      <c r="L775" s="5" t="e">
        <f t="array" ref="L775">IF(COUNT(B775:H775)=7,MIN(ABS(B775:G775-C775:H775)),IF(COUNT(B775:H775)=6,MIN(ABS(B775:F775-C775:G775)),IF(COUNT(B775:H775)=5,MIN(ABS(B775:E775-C775:F775)),IF(COUNT(B775:H775)=4,MIN(ABS(B775:D775-C775:E775))))))</f>
        <v>#VALUE!</v>
      </c>
      <c r="M775" s="5" t="e">
        <f t="shared" si="3"/>
        <v>#VALUE!</v>
      </c>
    </row>
    <row r="776" spans="1:13" x14ac:dyDescent="0.25">
      <c r="A776" s="4">
        <f>'Part 1 and 2'!A776</f>
        <v>0</v>
      </c>
      <c r="B776" s="5" t="e">
        <f>'Part 1 and 2'!B776</f>
        <v>#VALUE!</v>
      </c>
      <c r="C776" s="5">
        <f>'Part 1 and 2'!D776</f>
        <v>0</v>
      </c>
      <c r="D776" s="5">
        <f>'Part 1 and 2'!E776</f>
        <v>0</v>
      </c>
      <c r="E776" s="5">
        <f>'Part 1 and 2'!F776</f>
        <v>0</v>
      </c>
      <c r="F776" s="5">
        <f>'Part 1 and 2'!G776</f>
        <v>0</v>
      </c>
      <c r="G776" s="5">
        <f>'Part 1 and 2'!H776</f>
        <v>0</v>
      </c>
      <c r="H776" s="5">
        <f>'Part 1 and 2'!I776</f>
        <v>0</v>
      </c>
      <c r="I776" s="5" t="e">
        <f t="array" ref="I776">IF(COUNT(B776:H776)=7,AND(B776:G776&lt;=C776:H776),IF(COUNT(B776:H776)=6,AND(B776:F776&lt;=C776:G776),IF(COUNT(B776:H776)=5,AND(B776:E776&lt;=C776:F776),IF(COUNT(B776:H776)=4,AND(B776:D776&lt;=C776:E776)))))</f>
        <v>#VALUE!</v>
      </c>
      <c r="J776" s="5" t="e">
        <f t="array" ref="J776">IF(COUNT(B776:H776)=7,AND(B776:G776&gt;=C776:H776),IF(COUNT(B776:H776)=6,AND(B776:F776&gt;=C776:G776),IF(COUNT(B776:H776)=5,AND(B776:E776&gt;=C776:F776),IF(COUNT(B776:H776)=4,AND(B776:D776&gt;=C776:E776)))))</f>
        <v>#VALUE!</v>
      </c>
      <c r="K776" s="5" t="e">
        <f t="array" ref="K776">IF(COUNT(B776:H776)=7,MAX(ABS(B776:G776-C776:H776)),IF(COUNT(B776:H776)=6,MAX(ABS(B776:F776-C776:G776)),IF(COUNT(B776:H776)=5,MAX(ABS(B776:E776-C776:F776)),IF(COUNT(B776:H776)=4,MAX(ABS(B776:D776-C776:E776))))))</f>
        <v>#VALUE!</v>
      </c>
      <c r="L776" s="5" t="e">
        <f t="array" ref="L776">IF(COUNT(B776:H776)=7,MIN(ABS(B776:G776-C776:H776)),IF(COUNT(B776:H776)=6,MIN(ABS(B776:F776-C776:G776)),IF(COUNT(B776:H776)=5,MIN(ABS(B776:E776-C776:F776)),IF(COUNT(B776:H776)=4,MIN(ABS(B776:D776-C776:E776))))))</f>
        <v>#VALUE!</v>
      </c>
      <c r="M776" s="5" t="e">
        <f t="shared" si="3"/>
        <v>#VALUE!</v>
      </c>
    </row>
    <row r="777" spans="1:13" x14ac:dyDescent="0.25">
      <c r="A777" s="4">
        <f>'Part 1 and 2'!A777</f>
        <v>0</v>
      </c>
      <c r="B777" s="5" t="e">
        <f>'Part 1 and 2'!B777</f>
        <v>#VALUE!</v>
      </c>
      <c r="C777" s="5">
        <f>'Part 1 and 2'!D777</f>
        <v>0</v>
      </c>
      <c r="D777" s="5">
        <f>'Part 1 and 2'!E777</f>
        <v>0</v>
      </c>
      <c r="E777" s="5">
        <f>'Part 1 and 2'!F777</f>
        <v>0</v>
      </c>
      <c r="F777" s="5">
        <f>'Part 1 and 2'!G777</f>
        <v>0</v>
      </c>
      <c r="G777" s="5">
        <f>'Part 1 and 2'!H777</f>
        <v>0</v>
      </c>
      <c r="H777" s="5">
        <f>'Part 1 and 2'!I777</f>
        <v>0</v>
      </c>
      <c r="I777" s="5" t="e">
        <f t="array" ref="I777">IF(COUNT(B777:H777)=7,AND(B777:G777&lt;=C777:H777),IF(COUNT(B777:H777)=6,AND(B777:F777&lt;=C777:G777),IF(COUNT(B777:H777)=5,AND(B777:E777&lt;=C777:F777),IF(COUNT(B777:H777)=4,AND(B777:D777&lt;=C777:E777)))))</f>
        <v>#VALUE!</v>
      </c>
      <c r="J777" s="5" t="e">
        <f t="array" ref="J777">IF(COUNT(B777:H777)=7,AND(B777:G777&gt;=C777:H777),IF(COUNT(B777:H777)=6,AND(B777:F777&gt;=C777:G777),IF(COUNT(B777:H777)=5,AND(B777:E777&gt;=C777:F777),IF(COUNT(B777:H777)=4,AND(B777:D777&gt;=C777:E777)))))</f>
        <v>#VALUE!</v>
      </c>
      <c r="K777" s="5" t="e">
        <f t="array" ref="K777">IF(COUNT(B777:H777)=7,MAX(ABS(B777:G777-C777:H777)),IF(COUNT(B777:H777)=6,MAX(ABS(B777:F777-C777:G777)),IF(COUNT(B777:H777)=5,MAX(ABS(B777:E777-C777:F777)),IF(COUNT(B777:H777)=4,MAX(ABS(B777:D777-C777:E777))))))</f>
        <v>#VALUE!</v>
      </c>
      <c r="L777" s="5" t="e">
        <f t="array" ref="L777">IF(COUNT(B777:H777)=7,MIN(ABS(B777:G777-C777:H777)),IF(COUNT(B777:H777)=6,MIN(ABS(B777:F777-C777:G777)),IF(COUNT(B777:H777)=5,MIN(ABS(B777:E777-C777:F777)),IF(COUNT(B777:H777)=4,MIN(ABS(B777:D777-C777:E777))))))</f>
        <v>#VALUE!</v>
      </c>
      <c r="M777" s="5" t="e">
        <f t="shared" si="3"/>
        <v>#VALUE!</v>
      </c>
    </row>
    <row r="778" spans="1:13" x14ac:dyDescent="0.25">
      <c r="A778" s="4">
        <f>'Part 1 and 2'!A778</f>
        <v>0</v>
      </c>
      <c r="B778" s="5" t="e">
        <f>'Part 1 and 2'!B778</f>
        <v>#VALUE!</v>
      </c>
      <c r="C778" s="5">
        <f>'Part 1 and 2'!D778</f>
        <v>0</v>
      </c>
      <c r="D778" s="5">
        <f>'Part 1 and 2'!E778</f>
        <v>0</v>
      </c>
      <c r="E778" s="5">
        <f>'Part 1 and 2'!F778</f>
        <v>0</v>
      </c>
      <c r="F778" s="5">
        <f>'Part 1 and 2'!G778</f>
        <v>0</v>
      </c>
      <c r="G778" s="5">
        <f>'Part 1 and 2'!H778</f>
        <v>0</v>
      </c>
      <c r="H778" s="5">
        <f>'Part 1 and 2'!I778</f>
        <v>0</v>
      </c>
      <c r="I778" s="5" t="e">
        <f t="array" ref="I778">IF(COUNT(B778:H778)=7,AND(B778:G778&lt;=C778:H778),IF(COUNT(B778:H778)=6,AND(B778:F778&lt;=C778:G778),IF(COUNT(B778:H778)=5,AND(B778:E778&lt;=C778:F778),IF(COUNT(B778:H778)=4,AND(B778:D778&lt;=C778:E778)))))</f>
        <v>#VALUE!</v>
      </c>
      <c r="J778" s="5" t="e">
        <f t="array" ref="J778">IF(COUNT(B778:H778)=7,AND(B778:G778&gt;=C778:H778),IF(COUNT(B778:H778)=6,AND(B778:F778&gt;=C778:G778),IF(COUNT(B778:H778)=5,AND(B778:E778&gt;=C778:F778),IF(COUNT(B778:H778)=4,AND(B778:D778&gt;=C778:E778)))))</f>
        <v>#VALUE!</v>
      </c>
      <c r="K778" s="5" t="e">
        <f t="array" ref="K778">IF(COUNT(B778:H778)=7,MAX(ABS(B778:G778-C778:H778)),IF(COUNT(B778:H778)=6,MAX(ABS(B778:F778-C778:G778)),IF(COUNT(B778:H778)=5,MAX(ABS(B778:E778-C778:F778)),IF(COUNT(B778:H778)=4,MAX(ABS(B778:D778-C778:E778))))))</f>
        <v>#VALUE!</v>
      </c>
      <c r="L778" s="5" t="e">
        <f t="array" ref="L778">IF(COUNT(B778:H778)=7,MIN(ABS(B778:G778-C778:H778)),IF(COUNT(B778:H778)=6,MIN(ABS(B778:F778-C778:G778)),IF(COUNT(B778:H778)=5,MIN(ABS(B778:E778-C778:F778)),IF(COUNT(B778:H778)=4,MIN(ABS(B778:D778-C778:E778))))))</f>
        <v>#VALUE!</v>
      </c>
      <c r="M778" s="5" t="e">
        <f t="shared" si="3"/>
        <v>#VALUE!</v>
      </c>
    </row>
    <row r="779" spans="1:13" x14ac:dyDescent="0.25">
      <c r="A779" s="4">
        <f>'Part 1 and 2'!A779</f>
        <v>0</v>
      </c>
      <c r="B779" s="5" t="e">
        <f>'Part 1 and 2'!B779</f>
        <v>#VALUE!</v>
      </c>
      <c r="C779" s="5">
        <f>'Part 1 and 2'!D779</f>
        <v>0</v>
      </c>
      <c r="D779" s="5">
        <f>'Part 1 and 2'!E779</f>
        <v>0</v>
      </c>
      <c r="E779" s="5">
        <f>'Part 1 and 2'!F779</f>
        <v>0</v>
      </c>
      <c r="F779" s="5">
        <f>'Part 1 and 2'!G779</f>
        <v>0</v>
      </c>
      <c r="G779" s="5">
        <f>'Part 1 and 2'!H779</f>
        <v>0</v>
      </c>
      <c r="H779" s="5">
        <f>'Part 1 and 2'!I779</f>
        <v>0</v>
      </c>
      <c r="I779" s="5" t="e">
        <f t="array" ref="I779">IF(COUNT(B779:H779)=7,AND(B779:G779&lt;=C779:H779),IF(COUNT(B779:H779)=6,AND(B779:F779&lt;=C779:G779),IF(COUNT(B779:H779)=5,AND(B779:E779&lt;=C779:F779),IF(COUNT(B779:H779)=4,AND(B779:D779&lt;=C779:E779)))))</f>
        <v>#VALUE!</v>
      </c>
      <c r="J779" s="5" t="e">
        <f t="array" ref="J779">IF(COUNT(B779:H779)=7,AND(B779:G779&gt;=C779:H779),IF(COUNT(B779:H779)=6,AND(B779:F779&gt;=C779:G779),IF(COUNT(B779:H779)=5,AND(B779:E779&gt;=C779:F779),IF(COUNT(B779:H779)=4,AND(B779:D779&gt;=C779:E779)))))</f>
        <v>#VALUE!</v>
      </c>
      <c r="K779" s="5" t="e">
        <f t="array" ref="K779">IF(COUNT(B779:H779)=7,MAX(ABS(B779:G779-C779:H779)),IF(COUNT(B779:H779)=6,MAX(ABS(B779:F779-C779:G779)),IF(COUNT(B779:H779)=5,MAX(ABS(B779:E779-C779:F779)),IF(COUNT(B779:H779)=4,MAX(ABS(B779:D779-C779:E779))))))</f>
        <v>#VALUE!</v>
      </c>
      <c r="L779" s="5" t="e">
        <f t="array" ref="L779">IF(COUNT(B779:H779)=7,MIN(ABS(B779:G779-C779:H779)),IF(COUNT(B779:H779)=6,MIN(ABS(B779:F779-C779:G779)),IF(COUNT(B779:H779)=5,MIN(ABS(B779:E779-C779:F779)),IF(COUNT(B779:H779)=4,MIN(ABS(B779:D779-C779:E779))))))</f>
        <v>#VALUE!</v>
      </c>
      <c r="M779" s="5" t="e">
        <f t="shared" si="3"/>
        <v>#VALUE!</v>
      </c>
    </row>
    <row r="780" spans="1:13" x14ac:dyDescent="0.25">
      <c r="A780" s="4">
        <f>'Part 1 and 2'!A780</f>
        <v>0</v>
      </c>
      <c r="B780" s="5" t="e">
        <f>'Part 1 and 2'!B780</f>
        <v>#VALUE!</v>
      </c>
      <c r="C780" s="5">
        <f>'Part 1 and 2'!D780</f>
        <v>0</v>
      </c>
      <c r="D780" s="5">
        <f>'Part 1 and 2'!E780</f>
        <v>0</v>
      </c>
      <c r="E780" s="5">
        <f>'Part 1 and 2'!F780</f>
        <v>0</v>
      </c>
      <c r="F780" s="5">
        <f>'Part 1 and 2'!G780</f>
        <v>0</v>
      </c>
      <c r="G780" s="5">
        <f>'Part 1 and 2'!H780</f>
        <v>0</v>
      </c>
      <c r="H780" s="5">
        <f>'Part 1 and 2'!I780</f>
        <v>0</v>
      </c>
      <c r="I780" s="5" t="e">
        <f t="array" ref="I780">IF(COUNT(B780:H780)=7,AND(B780:G780&lt;=C780:H780),IF(COUNT(B780:H780)=6,AND(B780:F780&lt;=C780:G780),IF(COUNT(B780:H780)=5,AND(B780:E780&lt;=C780:F780),IF(COUNT(B780:H780)=4,AND(B780:D780&lt;=C780:E780)))))</f>
        <v>#VALUE!</v>
      </c>
      <c r="J780" s="5" t="e">
        <f t="array" ref="J780">IF(COUNT(B780:H780)=7,AND(B780:G780&gt;=C780:H780),IF(COUNT(B780:H780)=6,AND(B780:F780&gt;=C780:G780),IF(COUNT(B780:H780)=5,AND(B780:E780&gt;=C780:F780),IF(COUNT(B780:H780)=4,AND(B780:D780&gt;=C780:E780)))))</f>
        <v>#VALUE!</v>
      </c>
      <c r="K780" s="5" t="e">
        <f t="array" ref="K780">IF(COUNT(B780:H780)=7,MAX(ABS(B780:G780-C780:H780)),IF(COUNT(B780:H780)=6,MAX(ABS(B780:F780-C780:G780)),IF(COUNT(B780:H780)=5,MAX(ABS(B780:E780-C780:F780)),IF(COUNT(B780:H780)=4,MAX(ABS(B780:D780-C780:E780))))))</f>
        <v>#VALUE!</v>
      </c>
      <c r="L780" s="5" t="e">
        <f t="array" ref="L780">IF(COUNT(B780:H780)=7,MIN(ABS(B780:G780-C780:H780)),IF(COUNT(B780:H780)=6,MIN(ABS(B780:F780-C780:G780)),IF(COUNT(B780:H780)=5,MIN(ABS(B780:E780-C780:F780)),IF(COUNT(B780:H780)=4,MIN(ABS(B780:D780-C780:E780))))))</f>
        <v>#VALUE!</v>
      </c>
      <c r="M780" s="5" t="e">
        <f t="shared" si="3"/>
        <v>#VALUE!</v>
      </c>
    </row>
    <row r="781" spans="1:13" x14ac:dyDescent="0.25">
      <c r="A781" s="4">
        <f>'Part 1 and 2'!A781</f>
        <v>0</v>
      </c>
      <c r="B781" s="5" t="e">
        <f>'Part 1 and 2'!B781</f>
        <v>#VALUE!</v>
      </c>
      <c r="C781" s="5">
        <f>'Part 1 and 2'!D781</f>
        <v>0</v>
      </c>
      <c r="D781" s="5">
        <f>'Part 1 and 2'!E781</f>
        <v>0</v>
      </c>
      <c r="E781" s="5">
        <f>'Part 1 and 2'!F781</f>
        <v>0</v>
      </c>
      <c r="F781" s="5">
        <f>'Part 1 and 2'!G781</f>
        <v>0</v>
      </c>
      <c r="G781" s="5">
        <f>'Part 1 and 2'!H781</f>
        <v>0</v>
      </c>
      <c r="H781" s="5">
        <f>'Part 1 and 2'!I781</f>
        <v>0</v>
      </c>
      <c r="I781" s="5" t="e">
        <f t="array" ref="I781">IF(COUNT(B781:H781)=7,AND(B781:G781&lt;=C781:H781),IF(COUNT(B781:H781)=6,AND(B781:F781&lt;=C781:G781),IF(COUNT(B781:H781)=5,AND(B781:E781&lt;=C781:F781),IF(COUNT(B781:H781)=4,AND(B781:D781&lt;=C781:E781)))))</f>
        <v>#VALUE!</v>
      </c>
      <c r="J781" s="5" t="e">
        <f t="array" ref="J781">IF(COUNT(B781:H781)=7,AND(B781:G781&gt;=C781:H781),IF(COUNT(B781:H781)=6,AND(B781:F781&gt;=C781:G781),IF(COUNT(B781:H781)=5,AND(B781:E781&gt;=C781:F781),IF(COUNT(B781:H781)=4,AND(B781:D781&gt;=C781:E781)))))</f>
        <v>#VALUE!</v>
      </c>
      <c r="K781" s="5" t="e">
        <f t="array" ref="K781">IF(COUNT(B781:H781)=7,MAX(ABS(B781:G781-C781:H781)),IF(COUNT(B781:H781)=6,MAX(ABS(B781:F781-C781:G781)),IF(COUNT(B781:H781)=5,MAX(ABS(B781:E781-C781:F781)),IF(COUNT(B781:H781)=4,MAX(ABS(B781:D781-C781:E781))))))</f>
        <v>#VALUE!</v>
      </c>
      <c r="L781" s="5" t="e">
        <f t="array" ref="L781">IF(COUNT(B781:H781)=7,MIN(ABS(B781:G781-C781:H781)),IF(COUNT(B781:H781)=6,MIN(ABS(B781:F781-C781:G781)),IF(COUNT(B781:H781)=5,MIN(ABS(B781:E781-C781:F781)),IF(COUNT(B781:H781)=4,MIN(ABS(B781:D781-C781:E781))))))</f>
        <v>#VALUE!</v>
      </c>
      <c r="M781" s="5" t="e">
        <f t="shared" si="3"/>
        <v>#VALUE!</v>
      </c>
    </row>
    <row r="782" spans="1:13" x14ac:dyDescent="0.25">
      <c r="A782" s="4">
        <f>'Part 1 and 2'!A782</f>
        <v>0</v>
      </c>
      <c r="B782" s="5" t="e">
        <f>'Part 1 and 2'!B782</f>
        <v>#VALUE!</v>
      </c>
      <c r="C782" s="5">
        <f>'Part 1 and 2'!D782</f>
        <v>0</v>
      </c>
      <c r="D782" s="5">
        <f>'Part 1 and 2'!E782</f>
        <v>0</v>
      </c>
      <c r="E782" s="5">
        <f>'Part 1 and 2'!F782</f>
        <v>0</v>
      </c>
      <c r="F782" s="5">
        <f>'Part 1 and 2'!G782</f>
        <v>0</v>
      </c>
      <c r="G782" s="5">
        <f>'Part 1 and 2'!H782</f>
        <v>0</v>
      </c>
      <c r="H782" s="5">
        <f>'Part 1 and 2'!I782</f>
        <v>0</v>
      </c>
      <c r="I782" s="5" t="e">
        <f t="array" ref="I782">IF(COUNT(B782:H782)=7,AND(B782:G782&lt;=C782:H782),IF(COUNT(B782:H782)=6,AND(B782:F782&lt;=C782:G782),IF(COUNT(B782:H782)=5,AND(B782:E782&lt;=C782:F782),IF(COUNT(B782:H782)=4,AND(B782:D782&lt;=C782:E782)))))</f>
        <v>#VALUE!</v>
      </c>
      <c r="J782" s="5" t="e">
        <f t="array" ref="J782">IF(COUNT(B782:H782)=7,AND(B782:G782&gt;=C782:H782),IF(COUNT(B782:H782)=6,AND(B782:F782&gt;=C782:G782),IF(COUNT(B782:H782)=5,AND(B782:E782&gt;=C782:F782),IF(COUNT(B782:H782)=4,AND(B782:D782&gt;=C782:E782)))))</f>
        <v>#VALUE!</v>
      </c>
      <c r="K782" s="5" t="e">
        <f t="array" ref="K782">IF(COUNT(B782:H782)=7,MAX(ABS(B782:G782-C782:H782)),IF(COUNT(B782:H782)=6,MAX(ABS(B782:F782-C782:G782)),IF(COUNT(B782:H782)=5,MAX(ABS(B782:E782-C782:F782)),IF(COUNT(B782:H782)=4,MAX(ABS(B782:D782-C782:E782))))))</f>
        <v>#VALUE!</v>
      </c>
      <c r="L782" s="5" t="e">
        <f t="array" ref="L782">IF(COUNT(B782:H782)=7,MIN(ABS(B782:G782-C782:H782)),IF(COUNT(B782:H782)=6,MIN(ABS(B782:F782-C782:G782)),IF(COUNT(B782:H782)=5,MIN(ABS(B782:E782-C782:F782)),IF(COUNT(B782:H782)=4,MIN(ABS(B782:D782-C782:E782))))))</f>
        <v>#VALUE!</v>
      </c>
      <c r="M782" s="5" t="e">
        <f t="shared" si="3"/>
        <v>#VALUE!</v>
      </c>
    </row>
    <row r="783" spans="1:13" x14ac:dyDescent="0.25">
      <c r="A783" s="4">
        <f>'Part 1 and 2'!A783</f>
        <v>0</v>
      </c>
      <c r="B783" s="5" t="e">
        <f>'Part 1 and 2'!B783</f>
        <v>#VALUE!</v>
      </c>
      <c r="C783" s="5">
        <f>'Part 1 and 2'!D783</f>
        <v>0</v>
      </c>
      <c r="D783" s="5">
        <f>'Part 1 and 2'!E783</f>
        <v>0</v>
      </c>
      <c r="E783" s="5">
        <f>'Part 1 and 2'!F783</f>
        <v>0</v>
      </c>
      <c r="F783" s="5">
        <f>'Part 1 and 2'!G783</f>
        <v>0</v>
      </c>
      <c r="G783" s="5">
        <f>'Part 1 and 2'!H783</f>
        <v>0</v>
      </c>
      <c r="H783" s="5">
        <f>'Part 1 and 2'!I783</f>
        <v>0</v>
      </c>
      <c r="I783" s="5" t="e">
        <f t="array" ref="I783">IF(COUNT(B783:H783)=7,AND(B783:G783&lt;=C783:H783),IF(COUNT(B783:H783)=6,AND(B783:F783&lt;=C783:G783),IF(COUNT(B783:H783)=5,AND(B783:E783&lt;=C783:F783),IF(COUNT(B783:H783)=4,AND(B783:D783&lt;=C783:E783)))))</f>
        <v>#VALUE!</v>
      </c>
      <c r="J783" s="5" t="e">
        <f t="array" ref="J783">IF(COUNT(B783:H783)=7,AND(B783:G783&gt;=C783:H783),IF(COUNT(B783:H783)=6,AND(B783:F783&gt;=C783:G783),IF(COUNT(B783:H783)=5,AND(B783:E783&gt;=C783:F783),IF(COUNT(B783:H783)=4,AND(B783:D783&gt;=C783:E783)))))</f>
        <v>#VALUE!</v>
      </c>
      <c r="K783" s="5" t="e">
        <f t="array" ref="K783">IF(COUNT(B783:H783)=7,MAX(ABS(B783:G783-C783:H783)),IF(COUNT(B783:H783)=6,MAX(ABS(B783:F783-C783:G783)),IF(COUNT(B783:H783)=5,MAX(ABS(B783:E783-C783:F783)),IF(COUNT(B783:H783)=4,MAX(ABS(B783:D783-C783:E783))))))</f>
        <v>#VALUE!</v>
      </c>
      <c r="L783" s="5" t="e">
        <f t="array" ref="L783">IF(COUNT(B783:H783)=7,MIN(ABS(B783:G783-C783:H783)),IF(COUNT(B783:H783)=6,MIN(ABS(B783:F783-C783:G783)),IF(COUNT(B783:H783)=5,MIN(ABS(B783:E783-C783:F783)),IF(COUNT(B783:H783)=4,MIN(ABS(B783:D783-C783:E783))))))</f>
        <v>#VALUE!</v>
      </c>
      <c r="M783" s="5" t="e">
        <f t="shared" si="3"/>
        <v>#VALUE!</v>
      </c>
    </row>
    <row r="784" spans="1:13" x14ac:dyDescent="0.25">
      <c r="A784" s="4">
        <f>'Part 1 and 2'!A784</f>
        <v>0</v>
      </c>
      <c r="B784" s="5" t="e">
        <f>'Part 1 and 2'!B784</f>
        <v>#VALUE!</v>
      </c>
      <c r="C784" s="5">
        <f>'Part 1 and 2'!D784</f>
        <v>0</v>
      </c>
      <c r="D784" s="5">
        <f>'Part 1 and 2'!E784</f>
        <v>0</v>
      </c>
      <c r="E784" s="5">
        <f>'Part 1 and 2'!F784</f>
        <v>0</v>
      </c>
      <c r="F784" s="5">
        <f>'Part 1 and 2'!G784</f>
        <v>0</v>
      </c>
      <c r="G784" s="5">
        <f>'Part 1 and 2'!H784</f>
        <v>0</v>
      </c>
      <c r="H784" s="5">
        <f>'Part 1 and 2'!I784</f>
        <v>0</v>
      </c>
      <c r="I784" s="5" t="e">
        <f t="array" ref="I784">IF(COUNT(B784:H784)=7,AND(B784:G784&lt;=C784:H784),IF(COUNT(B784:H784)=6,AND(B784:F784&lt;=C784:G784),IF(COUNT(B784:H784)=5,AND(B784:E784&lt;=C784:F784),IF(COUNT(B784:H784)=4,AND(B784:D784&lt;=C784:E784)))))</f>
        <v>#VALUE!</v>
      </c>
      <c r="J784" s="5" t="e">
        <f t="array" ref="J784">IF(COUNT(B784:H784)=7,AND(B784:G784&gt;=C784:H784),IF(COUNT(B784:H784)=6,AND(B784:F784&gt;=C784:G784),IF(COUNT(B784:H784)=5,AND(B784:E784&gt;=C784:F784),IF(COUNT(B784:H784)=4,AND(B784:D784&gt;=C784:E784)))))</f>
        <v>#VALUE!</v>
      </c>
      <c r="K784" s="5" t="e">
        <f t="array" ref="K784">IF(COUNT(B784:H784)=7,MAX(ABS(B784:G784-C784:H784)),IF(COUNT(B784:H784)=6,MAX(ABS(B784:F784-C784:G784)),IF(COUNT(B784:H784)=5,MAX(ABS(B784:E784-C784:F784)),IF(COUNT(B784:H784)=4,MAX(ABS(B784:D784-C784:E784))))))</f>
        <v>#VALUE!</v>
      </c>
      <c r="L784" s="5" t="e">
        <f t="array" ref="L784">IF(COUNT(B784:H784)=7,MIN(ABS(B784:G784-C784:H784)),IF(COUNT(B784:H784)=6,MIN(ABS(B784:F784-C784:G784)),IF(COUNT(B784:H784)=5,MIN(ABS(B784:E784-C784:F784)),IF(COUNT(B784:H784)=4,MIN(ABS(B784:D784-C784:E784))))))</f>
        <v>#VALUE!</v>
      </c>
      <c r="M784" s="5" t="e">
        <f t="shared" si="3"/>
        <v>#VALUE!</v>
      </c>
    </row>
    <row r="785" spans="1:13" x14ac:dyDescent="0.25">
      <c r="A785" s="4">
        <f>'Part 1 and 2'!A785</f>
        <v>0</v>
      </c>
      <c r="B785" s="5" t="e">
        <f>'Part 1 and 2'!B785</f>
        <v>#VALUE!</v>
      </c>
      <c r="C785" s="5">
        <f>'Part 1 and 2'!D785</f>
        <v>0</v>
      </c>
      <c r="D785" s="5">
        <f>'Part 1 and 2'!E785</f>
        <v>0</v>
      </c>
      <c r="E785" s="5">
        <f>'Part 1 and 2'!F785</f>
        <v>0</v>
      </c>
      <c r="F785" s="5">
        <f>'Part 1 and 2'!G785</f>
        <v>0</v>
      </c>
      <c r="G785" s="5">
        <f>'Part 1 and 2'!H785</f>
        <v>0</v>
      </c>
      <c r="H785" s="5">
        <f>'Part 1 and 2'!I785</f>
        <v>0</v>
      </c>
      <c r="I785" s="5" t="e">
        <f t="array" ref="I785">IF(COUNT(B785:H785)=7,AND(B785:G785&lt;=C785:H785),IF(COUNT(B785:H785)=6,AND(B785:F785&lt;=C785:G785),IF(COUNT(B785:H785)=5,AND(B785:E785&lt;=C785:F785),IF(COUNT(B785:H785)=4,AND(B785:D785&lt;=C785:E785)))))</f>
        <v>#VALUE!</v>
      </c>
      <c r="J785" s="5" t="e">
        <f t="array" ref="J785">IF(COUNT(B785:H785)=7,AND(B785:G785&gt;=C785:H785),IF(COUNT(B785:H785)=6,AND(B785:F785&gt;=C785:G785),IF(COUNT(B785:H785)=5,AND(B785:E785&gt;=C785:F785),IF(COUNT(B785:H785)=4,AND(B785:D785&gt;=C785:E785)))))</f>
        <v>#VALUE!</v>
      </c>
      <c r="K785" s="5" t="e">
        <f t="array" ref="K785">IF(COUNT(B785:H785)=7,MAX(ABS(B785:G785-C785:H785)),IF(COUNT(B785:H785)=6,MAX(ABS(B785:F785-C785:G785)),IF(COUNT(B785:H785)=5,MAX(ABS(B785:E785-C785:F785)),IF(COUNT(B785:H785)=4,MAX(ABS(B785:D785-C785:E785))))))</f>
        <v>#VALUE!</v>
      </c>
      <c r="L785" s="5" t="e">
        <f t="array" ref="L785">IF(COUNT(B785:H785)=7,MIN(ABS(B785:G785-C785:H785)),IF(COUNT(B785:H785)=6,MIN(ABS(B785:F785-C785:G785)),IF(COUNT(B785:H785)=5,MIN(ABS(B785:E785-C785:F785)),IF(COUNT(B785:H785)=4,MIN(ABS(B785:D785-C785:E785))))))</f>
        <v>#VALUE!</v>
      </c>
      <c r="M785" s="5" t="e">
        <f t="shared" si="3"/>
        <v>#VALUE!</v>
      </c>
    </row>
    <row r="786" spans="1:13" x14ac:dyDescent="0.25">
      <c r="A786" s="4">
        <f>'Part 1 and 2'!A786</f>
        <v>0</v>
      </c>
      <c r="B786" s="5" t="e">
        <f>'Part 1 and 2'!B786</f>
        <v>#VALUE!</v>
      </c>
      <c r="C786" s="5">
        <f>'Part 1 and 2'!D786</f>
        <v>0</v>
      </c>
      <c r="D786" s="5">
        <f>'Part 1 and 2'!E786</f>
        <v>0</v>
      </c>
      <c r="E786" s="5">
        <f>'Part 1 and 2'!F786</f>
        <v>0</v>
      </c>
      <c r="F786" s="5">
        <f>'Part 1 and 2'!G786</f>
        <v>0</v>
      </c>
      <c r="G786" s="5">
        <f>'Part 1 and 2'!H786</f>
        <v>0</v>
      </c>
      <c r="H786" s="5">
        <f>'Part 1 and 2'!I786</f>
        <v>0</v>
      </c>
      <c r="I786" s="5" t="e">
        <f t="array" ref="I786">IF(COUNT(B786:H786)=7,AND(B786:G786&lt;=C786:H786),IF(COUNT(B786:H786)=6,AND(B786:F786&lt;=C786:G786),IF(COUNT(B786:H786)=5,AND(B786:E786&lt;=C786:F786),IF(COUNT(B786:H786)=4,AND(B786:D786&lt;=C786:E786)))))</f>
        <v>#VALUE!</v>
      </c>
      <c r="J786" s="5" t="e">
        <f t="array" ref="J786">IF(COUNT(B786:H786)=7,AND(B786:G786&gt;=C786:H786),IF(COUNT(B786:H786)=6,AND(B786:F786&gt;=C786:G786),IF(COUNT(B786:H786)=5,AND(B786:E786&gt;=C786:F786),IF(COUNT(B786:H786)=4,AND(B786:D786&gt;=C786:E786)))))</f>
        <v>#VALUE!</v>
      </c>
      <c r="K786" s="5" t="e">
        <f t="array" ref="K786">IF(COUNT(B786:H786)=7,MAX(ABS(B786:G786-C786:H786)),IF(COUNT(B786:H786)=6,MAX(ABS(B786:F786-C786:G786)),IF(COUNT(B786:H786)=5,MAX(ABS(B786:E786-C786:F786)),IF(COUNT(B786:H786)=4,MAX(ABS(B786:D786-C786:E786))))))</f>
        <v>#VALUE!</v>
      </c>
      <c r="L786" s="5" t="e">
        <f t="array" ref="L786">IF(COUNT(B786:H786)=7,MIN(ABS(B786:G786-C786:H786)),IF(COUNT(B786:H786)=6,MIN(ABS(B786:F786-C786:G786)),IF(COUNT(B786:H786)=5,MIN(ABS(B786:E786-C786:F786)),IF(COUNT(B786:H786)=4,MIN(ABS(B786:D786-C786:E786))))))</f>
        <v>#VALUE!</v>
      </c>
      <c r="M786" s="5" t="e">
        <f t="shared" si="3"/>
        <v>#VALUE!</v>
      </c>
    </row>
    <row r="787" spans="1:13" x14ac:dyDescent="0.25">
      <c r="A787" s="4">
        <f>'Part 1 and 2'!A787</f>
        <v>0</v>
      </c>
      <c r="B787" s="5" t="e">
        <f>'Part 1 and 2'!B787</f>
        <v>#VALUE!</v>
      </c>
      <c r="C787" s="5">
        <f>'Part 1 and 2'!D787</f>
        <v>0</v>
      </c>
      <c r="D787" s="5">
        <f>'Part 1 and 2'!E787</f>
        <v>0</v>
      </c>
      <c r="E787" s="5">
        <f>'Part 1 and 2'!F787</f>
        <v>0</v>
      </c>
      <c r="F787" s="5">
        <f>'Part 1 and 2'!G787</f>
        <v>0</v>
      </c>
      <c r="G787" s="5">
        <f>'Part 1 and 2'!H787</f>
        <v>0</v>
      </c>
      <c r="H787" s="5">
        <f>'Part 1 and 2'!I787</f>
        <v>0</v>
      </c>
      <c r="I787" s="5" t="e">
        <f t="array" ref="I787">IF(COUNT(B787:H787)=7,AND(B787:G787&lt;=C787:H787),IF(COUNT(B787:H787)=6,AND(B787:F787&lt;=C787:G787),IF(COUNT(B787:H787)=5,AND(B787:E787&lt;=C787:F787),IF(COUNT(B787:H787)=4,AND(B787:D787&lt;=C787:E787)))))</f>
        <v>#VALUE!</v>
      </c>
      <c r="J787" s="5" t="e">
        <f t="array" ref="J787">IF(COUNT(B787:H787)=7,AND(B787:G787&gt;=C787:H787),IF(COUNT(B787:H787)=6,AND(B787:F787&gt;=C787:G787),IF(COUNT(B787:H787)=5,AND(B787:E787&gt;=C787:F787),IF(COUNT(B787:H787)=4,AND(B787:D787&gt;=C787:E787)))))</f>
        <v>#VALUE!</v>
      </c>
      <c r="K787" s="5" t="e">
        <f t="array" ref="K787">IF(COUNT(B787:H787)=7,MAX(ABS(B787:G787-C787:H787)),IF(COUNT(B787:H787)=6,MAX(ABS(B787:F787-C787:G787)),IF(COUNT(B787:H787)=5,MAX(ABS(B787:E787-C787:F787)),IF(COUNT(B787:H787)=4,MAX(ABS(B787:D787-C787:E787))))))</f>
        <v>#VALUE!</v>
      </c>
      <c r="L787" s="5" t="e">
        <f t="array" ref="L787">IF(COUNT(B787:H787)=7,MIN(ABS(B787:G787-C787:H787)),IF(COUNT(B787:H787)=6,MIN(ABS(B787:F787-C787:G787)),IF(COUNT(B787:H787)=5,MIN(ABS(B787:E787-C787:F787)),IF(COUNT(B787:H787)=4,MIN(ABS(B787:D787-C787:E787))))))</f>
        <v>#VALUE!</v>
      </c>
      <c r="M787" s="5" t="e">
        <f t="shared" si="3"/>
        <v>#VALUE!</v>
      </c>
    </row>
    <row r="788" spans="1:13" x14ac:dyDescent="0.25">
      <c r="A788" s="4">
        <f>'Part 1 and 2'!A788</f>
        <v>0</v>
      </c>
      <c r="B788" s="5" t="e">
        <f>'Part 1 and 2'!B788</f>
        <v>#VALUE!</v>
      </c>
      <c r="C788" s="5">
        <f>'Part 1 and 2'!D788</f>
        <v>0</v>
      </c>
      <c r="D788" s="5">
        <f>'Part 1 and 2'!E788</f>
        <v>0</v>
      </c>
      <c r="E788" s="5">
        <f>'Part 1 and 2'!F788</f>
        <v>0</v>
      </c>
      <c r="F788" s="5">
        <f>'Part 1 and 2'!G788</f>
        <v>0</v>
      </c>
      <c r="G788" s="5">
        <f>'Part 1 and 2'!H788</f>
        <v>0</v>
      </c>
      <c r="H788" s="5">
        <f>'Part 1 and 2'!I788</f>
        <v>0</v>
      </c>
      <c r="I788" s="5" t="e">
        <f t="array" ref="I788">IF(COUNT(B788:H788)=7,AND(B788:G788&lt;=C788:H788),IF(COUNT(B788:H788)=6,AND(B788:F788&lt;=C788:G788),IF(COUNT(B788:H788)=5,AND(B788:E788&lt;=C788:F788),IF(COUNT(B788:H788)=4,AND(B788:D788&lt;=C788:E788)))))</f>
        <v>#VALUE!</v>
      </c>
      <c r="J788" s="5" t="e">
        <f t="array" ref="J788">IF(COUNT(B788:H788)=7,AND(B788:G788&gt;=C788:H788),IF(COUNT(B788:H788)=6,AND(B788:F788&gt;=C788:G788),IF(COUNT(B788:H788)=5,AND(B788:E788&gt;=C788:F788),IF(COUNT(B788:H788)=4,AND(B788:D788&gt;=C788:E788)))))</f>
        <v>#VALUE!</v>
      </c>
      <c r="K788" s="5" t="e">
        <f t="array" ref="K788">IF(COUNT(B788:H788)=7,MAX(ABS(B788:G788-C788:H788)),IF(COUNT(B788:H788)=6,MAX(ABS(B788:F788-C788:G788)),IF(COUNT(B788:H788)=5,MAX(ABS(B788:E788-C788:F788)),IF(COUNT(B788:H788)=4,MAX(ABS(B788:D788-C788:E788))))))</f>
        <v>#VALUE!</v>
      </c>
      <c r="L788" s="5" t="e">
        <f t="array" ref="L788">IF(COUNT(B788:H788)=7,MIN(ABS(B788:G788-C788:H788)),IF(COUNT(B788:H788)=6,MIN(ABS(B788:F788-C788:G788)),IF(COUNT(B788:H788)=5,MIN(ABS(B788:E788-C788:F788)),IF(COUNT(B788:H788)=4,MIN(ABS(B788:D788-C788:E788))))))</f>
        <v>#VALUE!</v>
      </c>
      <c r="M788" s="5" t="e">
        <f t="shared" si="3"/>
        <v>#VALUE!</v>
      </c>
    </row>
    <row r="789" spans="1:13" x14ac:dyDescent="0.25">
      <c r="A789" s="4">
        <f>'Part 1 and 2'!A789</f>
        <v>0</v>
      </c>
      <c r="B789" s="5" t="e">
        <f>'Part 1 and 2'!B789</f>
        <v>#VALUE!</v>
      </c>
      <c r="C789" s="5">
        <f>'Part 1 and 2'!D789</f>
        <v>0</v>
      </c>
      <c r="D789" s="5">
        <f>'Part 1 and 2'!E789</f>
        <v>0</v>
      </c>
      <c r="E789" s="5">
        <f>'Part 1 and 2'!F789</f>
        <v>0</v>
      </c>
      <c r="F789" s="5">
        <f>'Part 1 and 2'!G789</f>
        <v>0</v>
      </c>
      <c r="G789" s="5">
        <f>'Part 1 and 2'!H789</f>
        <v>0</v>
      </c>
      <c r="H789" s="5">
        <f>'Part 1 and 2'!I789</f>
        <v>0</v>
      </c>
      <c r="I789" s="5" t="e">
        <f t="array" ref="I789">IF(COUNT(B789:H789)=7,AND(B789:G789&lt;=C789:H789),IF(COUNT(B789:H789)=6,AND(B789:F789&lt;=C789:G789),IF(COUNT(B789:H789)=5,AND(B789:E789&lt;=C789:F789),IF(COUNT(B789:H789)=4,AND(B789:D789&lt;=C789:E789)))))</f>
        <v>#VALUE!</v>
      </c>
      <c r="J789" s="5" t="e">
        <f t="array" ref="J789">IF(COUNT(B789:H789)=7,AND(B789:G789&gt;=C789:H789),IF(COUNT(B789:H789)=6,AND(B789:F789&gt;=C789:G789),IF(COUNT(B789:H789)=5,AND(B789:E789&gt;=C789:F789),IF(COUNT(B789:H789)=4,AND(B789:D789&gt;=C789:E789)))))</f>
        <v>#VALUE!</v>
      </c>
      <c r="K789" s="5" t="e">
        <f t="array" ref="K789">IF(COUNT(B789:H789)=7,MAX(ABS(B789:G789-C789:H789)),IF(COUNT(B789:H789)=6,MAX(ABS(B789:F789-C789:G789)),IF(COUNT(B789:H789)=5,MAX(ABS(B789:E789-C789:F789)),IF(COUNT(B789:H789)=4,MAX(ABS(B789:D789-C789:E789))))))</f>
        <v>#VALUE!</v>
      </c>
      <c r="L789" s="5" t="e">
        <f t="array" ref="L789">IF(COUNT(B789:H789)=7,MIN(ABS(B789:G789-C789:H789)),IF(COUNT(B789:H789)=6,MIN(ABS(B789:F789-C789:G789)),IF(COUNT(B789:H789)=5,MIN(ABS(B789:E789-C789:F789)),IF(COUNT(B789:H789)=4,MIN(ABS(B789:D789-C789:E789))))))</f>
        <v>#VALUE!</v>
      </c>
      <c r="M789" s="5" t="e">
        <f t="shared" si="3"/>
        <v>#VALUE!</v>
      </c>
    </row>
    <row r="790" spans="1:13" x14ac:dyDescent="0.25">
      <c r="A790" s="4">
        <f>'Part 1 and 2'!A790</f>
        <v>0</v>
      </c>
      <c r="B790" s="5" t="e">
        <f>'Part 1 and 2'!B790</f>
        <v>#VALUE!</v>
      </c>
      <c r="C790" s="5">
        <f>'Part 1 and 2'!D790</f>
        <v>0</v>
      </c>
      <c r="D790" s="5">
        <f>'Part 1 and 2'!E790</f>
        <v>0</v>
      </c>
      <c r="E790" s="5">
        <f>'Part 1 and 2'!F790</f>
        <v>0</v>
      </c>
      <c r="F790" s="5">
        <f>'Part 1 and 2'!G790</f>
        <v>0</v>
      </c>
      <c r="G790" s="5">
        <f>'Part 1 and 2'!H790</f>
        <v>0</v>
      </c>
      <c r="H790" s="5">
        <f>'Part 1 and 2'!I790</f>
        <v>0</v>
      </c>
      <c r="I790" s="5" t="e">
        <f t="array" ref="I790">IF(COUNT(B790:H790)=7,AND(B790:G790&lt;=C790:H790),IF(COUNT(B790:H790)=6,AND(B790:F790&lt;=C790:G790),IF(COUNT(B790:H790)=5,AND(B790:E790&lt;=C790:F790),IF(COUNT(B790:H790)=4,AND(B790:D790&lt;=C790:E790)))))</f>
        <v>#VALUE!</v>
      </c>
      <c r="J790" s="5" t="e">
        <f t="array" ref="J790">IF(COUNT(B790:H790)=7,AND(B790:G790&gt;=C790:H790),IF(COUNT(B790:H790)=6,AND(B790:F790&gt;=C790:G790),IF(COUNT(B790:H790)=5,AND(B790:E790&gt;=C790:F790),IF(COUNT(B790:H790)=4,AND(B790:D790&gt;=C790:E790)))))</f>
        <v>#VALUE!</v>
      </c>
      <c r="K790" s="5" t="e">
        <f t="array" ref="K790">IF(COUNT(B790:H790)=7,MAX(ABS(B790:G790-C790:H790)),IF(COUNT(B790:H790)=6,MAX(ABS(B790:F790-C790:G790)),IF(COUNT(B790:H790)=5,MAX(ABS(B790:E790-C790:F790)),IF(COUNT(B790:H790)=4,MAX(ABS(B790:D790-C790:E790))))))</f>
        <v>#VALUE!</v>
      </c>
      <c r="L790" s="5" t="e">
        <f t="array" ref="L790">IF(COUNT(B790:H790)=7,MIN(ABS(B790:G790-C790:H790)),IF(COUNT(B790:H790)=6,MIN(ABS(B790:F790-C790:G790)),IF(COUNT(B790:H790)=5,MIN(ABS(B790:E790-C790:F790)),IF(COUNT(B790:H790)=4,MIN(ABS(B790:D790-C790:E790))))))</f>
        <v>#VALUE!</v>
      </c>
      <c r="M790" s="5" t="e">
        <f t="shared" si="3"/>
        <v>#VALUE!</v>
      </c>
    </row>
    <row r="791" spans="1:13" x14ac:dyDescent="0.25">
      <c r="A791" s="4">
        <f>'Part 1 and 2'!A791</f>
        <v>0</v>
      </c>
      <c r="B791" s="5" t="e">
        <f>'Part 1 and 2'!B791</f>
        <v>#VALUE!</v>
      </c>
      <c r="C791" s="5">
        <f>'Part 1 and 2'!D791</f>
        <v>0</v>
      </c>
      <c r="D791" s="5">
        <f>'Part 1 and 2'!E791</f>
        <v>0</v>
      </c>
      <c r="E791" s="5">
        <f>'Part 1 and 2'!F791</f>
        <v>0</v>
      </c>
      <c r="F791" s="5">
        <f>'Part 1 and 2'!G791</f>
        <v>0</v>
      </c>
      <c r="G791" s="5">
        <f>'Part 1 and 2'!H791</f>
        <v>0</v>
      </c>
      <c r="H791" s="5">
        <f>'Part 1 and 2'!I791</f>
        <v>0</v>
      </c>
      <c r="I791" s="5" t="e">
        <f t="array" ref="I791">IF(COUNT(B791:H791)=7,AND(B791:G791&lt;=C791:H791),IF(COUNT(B791:H791)=6,AND(B791:F791&lt;=C791:G791),IF(COUNT(B791:H791)=5,AND(B791:E791&lt;=C791:F791),IF(COUNT(B791:H791)=4,AND(B791:D791&lt;=C791:E791)))))</f>
        <v>#VALUE!</v>
      </c>
      <c r="J791" s="5" t="e">
        <f t="array" ref="J791">IF(COUNT(B791:H791)=7,AND(B791:G791&gt;=C791:H791),IF(COUNT(B791:H791)=6,AND(B791:F791&gt;=C791:G791),IF(COUNT(B791:H791)=5,AND(B791:E791&gt;=C791:F791),IF(COUNT(B791:H791)=4,AND(B791:D791&gt;=C791:E791)))))</f>
        <v>#VALUE!</v>
      </c>
      <c r="K791" s="5" t="e">
        <f t="array" ref="K791">IF(COUNT(B791:H791)=7,MAX(ABS(B791:G791-C791:H791)),IF(COUNT(B791:H791)=6,MAX(ABS(B791:F791-C791:G791)),IF(COUNT(B791:H791)=5,MAX(ABS(B791:E791-C791:F791)),IF(COUNT(B791:H791)=4,MAX(ABS(B791:D791-C791:E791))))))</f>
        <v>#VALUE!</v>
      </c>
      <c r="L791" s="5" t="e">
        <f t="array" ref="L791">IF(COUNT(B791:H791)=7,MIN(ABS(B791:G791-C791:H791)),IF(COUNT(B791:H791)=6,MIN(ABS(B791:F791-C791:G791)),IF(COUNT(B791:H791)=5,MIN(ABS(B791:E791-C791:F791)),IF(COUNT(B791:H791)=4,MIN(ABS(B791:D791-C791:E791))))))</f>
        <v>#VALUE!</v>
      </c>
      <c r="M791" s="5" t="e">
        <f t="shared" si="3"/>
        <v>#VALUE!</v>
      </c>
    </row>
    <row r="792" spans="1:13" x14ac:dyDescent="0.25">
      <c r="A792" s="4">
        <f>'Part 1 and 2'!A792</f>
        <v>0</v>
      </c>
      <c r="B792" s="5" t="e">
        <f>'Part 1 and 2'!B792</f>
        <v>#VALUE!</v>
      </c>
      <c r="C792" s="5">
        <f>'Part 1 and 2'!D792</f>
        <v>0</v>
      </c>
      <c r="D792" s="5">
        <f>'Part 1 and 2'!E792</f>
        <v>0</v>
      </c>
      <c r="E792" s="5">
        <f>'Part 1 and 2'!F792</f>
        <v>0</v>
      </c>
      <c r="F792" s="5">
        <f>'Part 1 and 2'!G792</f>
        <v>0</v>
      </c>
      <c r="G792" s="5">
        <f>'Part 1 and 2'!H792</f>
        <v>0</v>
      </c>
      <c r="H792" s="5">
        <f>'Part 1 and 2'!I792</f>
        <v>0</v>
      </c>
      <c r="I792" s="5" t="e">
        <f t="array" ref="I792">IF(COUNT(B792:H792)=7,AND(B792:G792&lt;=C792:H792),IF(COUNT(B792:H792)=6,AND(B792:F792&lt;=C792:G792),IF(COUNT(B792:H792)=5,AND(B792:E792&lt;=C792:F792),IF(COUNT(B792:H792)=4,AND(B792:D792&lt;=C792:E792)))))</f>
        <v>#VALUE!</v>
      </c>
      <c r="J792" s="5" t="e">
        <f t="array" ref="J792">IF(COUNT(B792:H792)=7,AND(B792:G792&gt;=C792:H792),IF(COUNT(B792:H792)=6,AND(B792:F792&gt;=C792:G792),IF(COUNT(B792:H792)=5,AND(B792:E792&gt;=C792:F792),IF(COUNT(B792:H792)=4,AND(B792:D792&gt;=C792:E792)))))</f>
        <v>#VALUE!</v>
      </c>
      <c r="K792" s="5" t="e">
        <f t="array" ref="K792">IF(COUNT(B792:H792)=7,MAX(ABS(B792:G792-C792:H792)),IF(COUNT(B792:H792)=6,MAX(ABS(B792:F792-C792:G792)),IF(COUNT(B792:H792)=5,MAX(ABS(B792:E792-C792:F792)),IF(COUNT(B792:H792)=4,MAX(ABS(B792:D792-C792:E792))))))</f>
        <v>#VALUE!</v>
      </c>
      <c r="L792" s="5" t="e">
        <f t="array" ref="L792">IF(COUNT(B792:H792)=7,MIN(ABS(B792:G792-C792:H792)),IF(COUNT(B792:H792)=6,MIN(ABS(B792:F792-C792:G792)),IF(COUNT(B792:H792)=5,MIN(ABS(B792:E792-C792:F792)),IF(COUNT(B792:H792)=4,MIN(ABS(B792:D792-C792:E792))))))</f>
        <v>#VALUE!</v>
      </c>
      <c r="M792" s="5" t="e">
        <f t="shared" si="3"/>
        <v>#VALUE!</v>
      </c>
    </row>
    <row r="793" spans="1:13" x14ac:dyDescent="0.25">
      <c r="A793" s="4">
        <f>'Part 1 and 2'!A793</f>
        <v>0</v>
      </c>
      <c r="B793" s="5" t="e">
        <f>'Part 1 and 2'!B793</f>
        <v>#VALUE!</v>
      </c>
      <c r="C793" s="5">
        <f>'Part 1 and 2'!D793</f>
        <v>0</v>
      </c>
      <c r="D793" s="5">
        <f>'Part 1 and 2'!E793</f>
        <v>0</v>
      </c>
      <c r="E793" s="5">
        <f>'Part 1 and 2'!F793</f>
        <v>0</v>
      </c>
      <c r="F793" s="5">
        <f>'Part 1 and 2'!G793</f>
        <v>0</v>
      </c>
      <c r="G793" s="5">
        <f>'Part 1 and 2'!H793</f>
        <v>0</v>
      </c>
      <c r="H793" s="5">
        <f>'Part 1 and 2'!I793</f>
        <v>0</v>
      </c>
      <c r="I793" s="5" t="e">
        <f t="array" ref="I793">IF(COUNT(B793:H793)=7,AND(B793:G793&lt;=C793:H793),IF(COUNT(B793:H793)=6,AND(B793:F793&lt;=C793:G793),IF(COUNT(B793:H793)=5,AND(B793:E793&lt;=C793:F793),IF(COUNT(B793:H793)=4,AND(B793:D793&lt;=C793:E793)))))</f>
        <v>#VALUE!</v>
      </c>
      <c r="J793" s="5" t="e">
        <f t="array" ref="J793">IF(COUNT(B793:H793)=7,AND(B793:G793&gt;=C793:H793),IF(COUNT(B793:H793)=6,AND(B793:F793&gt;=C793:G793),IF(COUNT(B793:H793)=5,AND(B793:E793&gt;=C793:F793),IF(COUNT(B793:H793)=4,AND(B793:D793&gt;=C793:E793)))))</f>
        <v>#VALUE!</v>
      </c>
      <c r="K793" s="5" t="e">
        <f t="array" ref="K793">IF(COUNT(B793:H793)=7,MAX(ABS(B793:G793-C793:H793)),IF(COUNT(B793:H793)=6,MAX(ABS(B793:F793-C793:G793)),IF(COUNT(B793:H793)=5,MAX(ABS(B793:E793-C793:F793)),IF(COUNT(B793:H793)=4,MAX(ABS(B793:D793-C793:E793))))))</f>
        <v>#VALUE!</v>
      </c>
      <c r="L793" s="5" t="e">
        <f t="array" ref="L793">IF(COUNT(B793:H793)=7,MIN(ABS(B793:G793-C793:H793)),IF(COUNT(B793:H793)=6,MIN(ABS(B793:F793-C793:G793)),IF(COUNT(B793:H793)=5,MIN(ABS(B793:E793-C793:F793)),IF(COUNT(B793:H793)=4,MIN(ABS(B793:D793-C793:E793))))))</f>
        <v>#VALUE!</v>
      </c>
      <c r="M793" s="5" t="e">
        <f t="shared" si="3"/>
        <v>#VALUE!</v>
      </c>
    </row>
    <row r="794" spans="1:13" x14ac:dyDescent="0.25">
      <c r="A794" s="4">
        <f>'Part 1 and 2'!A794</f>
        <v>0</v>
      </c>
      <c r="B794" s="5" t="e">
        <f>'Part 1 and 2'!B794</f>
        <v>#VALUE!</v>
      </c>
      <c r="C794" s="5">
        <f>'Part 1 and 2'!D794</f>
        <v>0</v>
      </c>
      <c r="D794" s="5">
        <f>'Part 1 and 2'!E794</f>
        <v>0</v>
      </c>
      <c r="E794" s="5">
        <f>'Part 1 and 2'!F794</f>
        <v>0</v>
      </c>
      <c r="F794" s="5">
        <f>'Part 1 and 2'!G794</f>
        <v>0</v>
      </c>
      <c r="G794" s="5">
        <f>'Part 1 and 2'!H794</f>
        <v>0</v>
      </c>
      <c r="H794" s="5">
        <f>'Part 1 and 2'!I794</f>
        <v>0</v>
      </c>
      <c r="I794" s="5" t="e">
        <f t="array" ref="I794">IF(COUNT(B794:H794)=7,AND(B794:G794&lt;=C794:H794),IF(COUNT(B794:H794)=6,AND(B794:F794&lt;=C794:G794),IF(COUNT(B794:H794)=5,AND(B794:E794&lt;=C794:F794),IF(COUNT(B794:H794)=4,AND(B794:D794&lt;=C794:E794)))))</f>
        <v>#VALUE!</v>
      </c>
      <c r="J794" s="5" t="e">
        <f t="array" ref="J794">IF(COUNT(B794:H794)=7,AND(B794:G794&gt;=C794:H794),IF(COUNT(B794:H794)=6,AND(B794:F794&gt;=C794:G794),IF(COUNT(B794:H794)=5,AND(B794:E794&gt;=C794:F794),IF(COUNT(B794:H794)=4,AND(B794:D794&gt;=C794:E794)))))</f>
        <v>#VALUE!</v>
      </c>
      <c r="K794" s="5" t="e">
        <f t="array" ref="K794">IF(COUNT(B794:H794)=7,MAX(ABS(B794:G794-C794:H794)),IF(COUNT(B794:H794)=6,MAX(ABS(B794:F794-C794:G794)),IF(COUNT(B794:H794)=5,MAX(ABS(B794:E794-C794:F794)),IF(COUNT(B794:H794)=4,MAX(ABS(B794:D794-C794:E794))))))</f>
        <v>#VALUE!</v>
      </c>
      <c r="L794" s="5" t="e">
        <f t="array" ref="L794">IF(COUNT(B794:H794)=7,MIN(ABS(B794:G794-C794:H794)),IF(COUNT(B794:H794)=6,MIN(ABS(B794:F794-C794:G794)),IF(COUNT(B794:H794)=5,MIN(ABS(B794:E794-C794:F794)),IF(COUNT(B794:H794)=4,MIN(ABS(B794:D794-C794:E794))))))</f>
        <v>#VALUE!</v>
      </c>
      <c r="M794" s="5" t="e">
        <f t="shared" si="3"/>
        <v>#VALUE!</v>
      </c>
    </row>
    <row r="795" spans="1:13" x14ac:dyDescent="0.25">
      <c r="A795" s="4">
        <f>'Part 1 and 2'!A795</f>
        <v>0</v>
      </c>
      <c r="B795" s="5" t="e">
        <f>'Part 1 and 2'!B795</f>
        <v>#VALUE!</v>
      </c>
      <c r="C795" s="5">
        <f>'Part 1 and 2'!D795</f>
        <v>0</v>
      </c>
      <c r="D795" s="5">
        <f>'Part 1 and 2'!E795</f>
        <v>0</v>
      </c>
      <c r="E795" s="5">
        <f>'Part 1 and 2'!F795</f>
        <v>0</v>
      </c>
      <c r="F795" s="5">
        <f>'Part 1 and 2'!G795</f>
        <v>0</v>
      </c>
      <c r="G795" s="5">
        <f>'Part 1 and 2'!H795</f>
        <v>0</v>
      </c>
      <c r="H795" s="5">
        <f>'Part 1 and 2'!I795</f>
        <v>0</v>
      </c>
      <c r="I795" s="5" t="e">
        <f t="array" ref="I795">IF(COUNT(B795:H795)=7,AND(B795:G795&lt;=C795:H795),IF(COUNT(B795:H795)=6,AND(B795:F795&lt;=C795:G795),IF(COUNT(B795:H795)=5,AND(B795:E795&lt;=C795:F795),IF(COUNT(B795:H795)=4,AND(B795:D795&lt;=C795:E795)))))</f>
        <v>#VALUE!</v>
      </c>
      <c r="J795" s="5" t="e">
        <f t="array" ref="J795">IF(COUNT(B795:H795)=7,AND(B795:G795&gt;=C795:H795),IF(COUNT(B795:H795)=6,AND(B795:F795&gt;=C795:G795),IF(COUNT(B795:H795)=5,AND(B795:E795&gt;=C795:F795),IF(COUNT(B795:H795)=4,AND(B795:D795&gt;=C795:E795)))))</f>
        <v>#VALUE!</v>
      </c>
      <c r="K795" s="5" t="e">
        <f t="array" ref="K795">IF(COUNT(B795:H795)=7,MAX(ABS(B795:G795-C795:H795)),IF(COUNT(B795:H795)=6,MAX(ABS(B795:F795-C795:G795)),IF(COUNT(B795:H795)=5,MAX(ABS(B795:E795-C795:F795)),IF(COUNT(B795:H795)=4,MAX(ABS(B795:D795-C795:E795))))))</f>
        <v>#VALUE!</v>
      </c>
      <c r="L795" s="5" t="e">
        <f t="array" ref="L795">IF(COUNT(B795:H795)=7,MIN(ABS(B795:G795-C795:H795)),IF(COUNT(B795:H795)=6,MIN(ABS(B795:F795-C795:G795)),IF(COUNT(B795:H795)=5,MIN(ABS(B795:E795-C795:F795)),IF(COUNT(B795:H795)=4,MIN(ABS(B795:D795-C795:E795))))))</f>
        <v>#VALUE!</v>
      </c>
      <c r="M795" s="5" t="e">
        <f t="shared" si="3"/>
        <v>#VALUE!</v>
      </c>
    </row>
    <row r="796" spans="1:13" x14ac:dyDescent="0.25">
      <c r="A796" s="4">
        <f>'Part 1 and 2'!A796</f>
        <v>0</v>
      </c>
      <c r="B796" s="5" t="e">
        <f>'Part 1 and 2'!B796</f>
        <v>#VALUE!</v>
      </c>
      <c r="C796" s="5">
        <f>'Part 1 and 2'!D796</f>
        <v>0</v>
      </c>
      <c r="D796" s="5">
        <f>'Part 1 and 2'!E796</f>
        <v>0</v>
      </c>
      <c r="E796" s="5">
        <f>'Part 1 and 2'!F796</f>
        <v>0</v>
      </c>
      <c r="F796" s="5">
        <f>'Part 1 and 2'!G796</f>
        <v>0</v>
      </c>
      <c r="G796" s="5">
        <f>'Part 1 and 2'!H796</f>
        <v>0</v>
      </c>
      <c r="H796" s="5">
        <f>'Part 1 and 2'!I796</f>
        <v>0</v>
      </c>
      <c r="I796" s="5" t="e">
        <f t="array" ref="I796">IF(COUNT(B796:H796)=7,AND(B796:G796&lt;=C796:H796),IF(COUNT(B796:H796)=6,AND(B796:F796&lt;=C796:G796),IF(COUNT(B796:H796)=5,AND(B796:E796&lt;=C796:F796),IF(COUNT(B796:H796)=4,AND(B796:D796&lt;=C796:E796)))))</f>
        <v>#VALUE!</v>
      </c>
      <c r="J796" s="5" t="e">
        <f t="array" ref="J796">IF(COUNT(B796:H796)=7,AND(B796:G796&gt;=C796:H796),IF(COUNT(B796:H796)=6,AND(B796:F796&gt;=C796:G796),IF(COUNT(B796:H796)=5,AND(B796:E796&gt;=C796:F796),IF(COUNT(B796:H796)=4,AND(B796:D796&gt;=C796:E796)))))</f>
        <v>#VALUE!</v>
      </c>
      <c r="K796" s="5" t="e">
        <f t="array" ref="K796">IF(COUNT(B796:H796)=7,MAX(ABS(B796:G796-C796:H796)),IF(COUNT(B796:H796)=6,MAX(ABS(B796:F796-C796:G796)),IF(COUNT(B796:H796)=5,MAX(ABS(B796:E796-C796:F796)),IF(COUNT(B796:H796)=4,MAX(ABS(B796:D796-C796:E796))))))</f>
        <v>#VALUE!</v>
      </c>
      <c r="L796" s="5" t="e">
        <f t="array" ref="L796">IF(COUNT(B796:H796)=7,MIN(ABS(B796:G796-C796:H796)),IF(COUNT(B796:H796)=6,MIN(ABS(B796:F796-C796:G796)),IF(COUNT(B796:H796)=5,MIN(ABS(B796:E796-C796:F796)),IF(COUNT(B796:H796)=4,MIN(ABS(B796:D796-C796:E796))))))</f>
        <v>#VALUE!</v>
      </c>
      <c r="M796" s="5" t="e">
        <f t="shared" si="3"/>
        <v>#VALUE!</v>
      </c>
    </row>
    <row r="797" spans="1:13" x14ac:dyDescent="0.25">
      <c r="A797" s="4">
        <f>'Part 1 and 2'!A797</f>
        <v>0</v>
      </c>
      <c r="B797" s="5" t="e">
        <f>'Part 1 and 2'!B797</f>
        <v>#VALUE!</v>
      </c>
      <c r="C797" s="5">
        <f>'Part 1 and 2'!D797</f>
        <v>0</v>
      </c>
      <c r="D797" s="5">
        <f>'Part 1 and 2'!E797</f>
        <v>0</v>
      </c>
      <c r="E797" s="5">
        <f>'Part 1 and 2'!F797</f>
        <v>0</v>
      </c>
      <c r="F797" s="5">
        <f>'Part 1 and 2'!G797</f>
        <v>0</v>
      </c>
      <c r="G797" s="5">
        <f>'Part 1 and 2'!H797</f>
        <v>0</v>
      </c>
      <c r="H797" s="5">
        <f>'Part 1 and 2'!I797</f>
        <v>0</v>
      </c>
      <c r="I797" s="5" t="e">
        <f t="array" ref="I797">IF(COUNT(B797:H797)=7,AND(B797:G797&lt;=C797:H797),IF(COUNT(B797:H797)=6,AND(B797:F797&lt;=C797:G797),IF(COUNT(B797:H797)=5,AND(B797:E797&lt;=C797:F797),IF(COUNT(B797:H797)=4,AND(B797:D797&lt;=C797:E797)))))</f>
        <v>#VALUE!</v>
      </c>
      <c r="J797" s="5" t="e">
        <f t="array" ref="J797">IF(COUNT(B797:H797)=7,AND(B797:G797&gt;=C797:H797),IF(COUNT(B797:H797)=6,AND(B797:F797&gt;=C797:G797),IF(COUNT(B797:H797)=5,AND(B797:E797&gt;=C797:F797),IF(COUNT(B797:H797)=4,AND(B797:D797&gt;=C797:E797)))))</f>
        <v>#VALUE!</v>
      </c>
      <c r="K797" s="5" t="e">
        <f t="array" ref="K797">IF(COUNT(B797:H797)=7,MAX(ABS(B797:G797-C797:H797)),IF(COUNT(B797:H797)=6,MAX(ABS(B797:F797-C797:G797)),IF(COUNT(B797:H797)=5,MAX(ABS(B797:E797-C797:F797)),IF(COUNT(B797:H797)=4,MAX(ABS(B797:D797-C797:E797))))))</f>
        <v>#VALUE!</v>
      </c>
      <c r="L797" s="5" t="e">
        <f t="array" ref="L797">IF(COUNT(B797:H797)=7,MIN(ABS(B797:G797-C797:H797)),IF(COUNT(B797:H797)=6,MIN(ABS(B797:F797-C797:G797)),IF(COUNT(B797:H797)=5,MIN(ABS(B797:E797-C797:F797)),IF(COUNT(B797:H797)=4,MIN(ABS(B797:D797-C797:E797))))))</f>
        <v>#VALUE!</v>
      </c>
      <c r="M797" s="5" t="e">
        <f t="shared" si="3"/>
        <v>#VALUE!</v>
      </c>
    </row>
    <row r="798" spans="1:13" x14ac:dyDescent="0.25">
      <c r="A798" s="4">
        <f>'Part 1 and 2'!A798</f>
        <v>0</v>
      </c>
      <c r="B798" s="5" t="e">
        <f>'Part 1 and 2'!B798</f>
        <v>#VALUE!</v>
      </c>
      <c r="C798" s="5">
        <f>'Part 1 and 2'!D798</f>
        <v>0</v>
      </c>
      <c r="D798" s="5">
        <f>'Part 1 and 2'!E798</f>
        <v>0</v>
      </c>
      <c r="E798" s="5">
        <f>'Part 1 and 2'!F798</f>
        <v>0</v>
      </c>
      <c r="F798" s="5">
        <f>'Part 1 and 2'!G798</f>
        <v>0</v>
      </c>
      <c r="G798" s="5">
        <f>'Part 1 and 2'!H798</f>
        <v>0</v>
      </c>
      <c r="H798" s="5">
        <f>'Part 1 and 2'!I798</f>
        <v>0</v>
      </c>
      <c r="I798" s="5" t="e">
        <f t="array" ref="I798">IF(COUNT(B798:H798)=7,AND(B798:G798&lt;=C798:H798),IF(COUNT(B798:H798)=6,AND(B798:F798&lt;=C798:G798),IF(COUNT(B798:H798)=5,AND(B798:E798&lt;=C798:F798),IF(COUNT(B798:H798)=4,AND(B798:D798&lt;=C798:E798)))))</f>
        <v>#VALUE!</v>
      </c>
      <c r="J798" s="5" t="e">
        <f t="array" ref="J798">IF(COUNT(B798:H798)=7,AND(B798:G798&gt;=C798:H798),IF(COUNT(B798:H798)=6,AND(B798:F798&gt;=C798:G798),IF(COUNT(B798:H798)=5,AND(B798:E798&gt;=C798:F798),IF(COUNT(B798:H798)=4,AND(B798:D798&gt;=C798:E798)))))</f>
        <v>#VALUE!</v>
      </c>
      <c r="K798" s="5" t="e">
        <f t="array" ref="K798">IF(COUNT(B798:H798)=7,MAX(ABS(B798:G798-C798:H798)),IF(COUNT(B798:H798)=6,MAX(ABS(B798:F798-C798:G798)),IF(COUNT(B798:H798)=5,MAX(ABS(B798:E798-C798:F798)),IF(COUNT(B798:H798)=4,MAX(ABS(B798:D798-C798:E798))))))</f>
        <v>#VALUE!</v>
      </c>
      <c r="L798" s="5" t="e">
        <f t="array" ref="L798">IF(COUNT(B798:H798)=7,MIN(ABS(B798:G798-C798:H798)),IF(COUNT(B798:H798)=6,MIN(ABS(B798:F798-C798:G798)),IF(COUNT(B798:H798)=5,MIN(ABS(B798:E798-C798:F798)),IF(COUNT(B798:H798)=4,MIN(ABS(B798:D798-C798:E798))))))</f>
        <v>#VALUE!</v>
      </c>
      <c r="M798" s="5" t="e">
        <f t="shared" si="3"/>
        <v>#VALUE!</v>
      </c>
    </row>
    <row r="799" spans="1:13" x14ac:dyDescent="0.25">
      <c r="A799" s="4">
        <f>'Part 1 and 2'!A799</f>
        <v>0</v>
      </c>
      <c r="B799" s="5" t="e">
        <f>'Part 1 and 2'!B799</f>
        <v>#VALUE!</v>
      </c>
      <c r="C799" s="5">
        <f>'Part 1 and 2'!D799</f>
        <v>0</v>
      </c>
      <c r="D799" s="5">
        <f>'Part 1 and 2'!E799</f>
        <v>0</v>
      </c>
      <c r="E799" s="5">
        <f>'Part 1 and 2'!F799</f>
        <v>0</v>
      </c>
      <c r="F799" s="5">
        <f>'Part 1 and 2'!G799</f>
        <v>0</v>
      </c>
      <c r="G799" s="5">
        <f>'Part 1 and 2'!H799</f>
        <v>0</v>
      </c>
      <c r="H799" s="5">
        <f>'Part 1 and 2'!I799</f>
        <v>0</v>
      </c>
      <c r="I799" s="5" t="e">
        <f t="array" ref="I799">IF(COUNT(B799:H799)=7,AND(B799:G799&lt;=C799:H799),IF(COUNT(B799:H799)=6,AND(B799:F799&lt;=C799:G799),IF(COUNT(B799:H799)=5,AND(B799:E799&lt;=C799:F799),IF(COUNT(B799:H799)=4,AND(B799:D799&lt;=C799:E799)))))</f>
        <v>#VALUE!</v>
      </c>
      <c r="J799" s="5" t="e">
        <f t="array" ref="J799">IF(COUNT(B799:H799)=7,AND(B799:G799&gt;=C799:H799),IF(COUNT(B799:H799)=6,AND(B799:F799&gt;=C799:G799),IF(COUNT(B799:H799)=5,AND(B799:E799&gt;=C799:F799),IF(COUNT(B799:H799)=4,AND(B799:D799&gt;=C799:E799)))))</f>
        <v>#VALUE!</v>
      </c>
      <c r="K799" s="5" t="e">
        <f t="array" ref="K799">IF(COUNT(B799:H799)=7,MAX(ABS(B799:G799-C799:H799)),IF(COUNT(B799:H799)=6,MAX(ABS(B799:F799-C799:G799)),IF(COUNT(B799:H799)=5,MAX(ABS(B799:E799-C799:F799)),IF(COUNT(B799:H799)=4,MAX(ABS(B799:D799-C799:E799))))))</f>
        <v>#VALUE!</v>
      </c>
      <c r="L799" s="5" t="e">
        <f t="array" ref="L799">IF(COUNT(B799:H799)=7,MIN(ABS(B799:G799-C799:H799)),IF(COUNT(B799:H799)=6,MIN(ABS(B799:F799-C799:G799)),IF(COUNT(B799:H799)=5,MIN(ABS(B799:E799-C799:F799)),IF(COUNT(B799:H799)=4,MIN(ABS(B799:D799-C799:E799))))))</f>
        <v>#VALUE!</v>
      </c>
      <c r="M799" s="5" t="e">
        <f t="shared" si="3"/>
        <v>#VALUE!</v>
      </c>
    </row>
    <row r="800" spans="1:13" x14ac:dyDescent="0.25">
      <c r="A800" s="4">
        <f>'Part 1 and 2'!A800</f>
        <v>0</v>
      </c>
      <c r="B800" s="5" t="e">
        <f>'Part 1 and 2'!B800</f>
        <v>#VALUE!</v>
      </c>
      <c r="C800" s="5">
        <f>'Part 1 and 2'!D800</f>
        <v>0</v>
      </c>
      <c r="D800" s="5">
        <f>'Part 1 and 2'!E800</f>
        <v>0</v>
      </c>
      <c r="E800" s="5">
        <f>'Part 1 and 2'!F800</f>
        <v>0</v>
      </c>
      <c r="F800" s="5">
        <f>'Part 1 and 2'!G800</f>
        <v>0</v>
      </c>
      <c r="G800" s="5">
        <f>'Part 1 and 2'!H800</f>
        <v>0</v>
      </c>
      <c r="H800" s="5">
        <f>'Part 1 and 2'!I800</f>
        <v>0</v>
      </c>
      <c r="I800" s="5" t="e">
        <f t="array" ref="I800">IF(COUNT(B800:H800)=7,AND(B800:G800&lt;=C800:H800),IF(COUNT(B800:H800)=6,AND(B800:F800&lt;=C800:G800),IF(COUNT(B800:H800)=5,AND(B800:E800&lt;=C800:F800),IF(COUNT(B800:H800)=4,AND(B800:D800&lt;=C800:E800)))))</f>
        <v>#VALUE!</v>
      </c>
      <c r="J800" s="5" t="e">
        <f t="array" ref="J800">IF(COUNT(B800:H800)=7,AND(B800:G800&gt;=C800:H800),IF(COUNT(B800:H800)=6,AND(B800:F800&gt;=C800:G800),IF(COUNT(B800:H800)=5,AND(B800:E800&gt;=C800:F800),IF(COUNT(B800:H800)=4,AND(B800:D800&gt;=C800:E800)))))</f>
        <v>#VALUE!</v>
      </c>
      <c r="K800" s="5" t="e">
        <f t="array" ref="K800">IF(COUNT(B800:H800)=7,MAX(ABS(B800:G800-C800:H800)),IF(COUNT(B800:H800)=6,MAX(ABS(B800:F800-C800:G800)),IF(COUNT(B800:H800)=5,MAX(ABS(B800:E800-C800:F800)),IF(COUNT(B800:H800)=4,MAX(ABS(B800:D800-C800:E800))))))</f>
        <v>#VALUE!</v>
      </c>
      <c r="L800" s="5" t="e">
        <f t="array" ref="L800">IF(COUNT(B800:H800)=7,MIN(ABS(B800:G800-C800:H800)),IF(COUNT(B800:H800)=6,MIN(ABS(B800:F800-C800:G800)),IF(COUNT(B800:H800)=5,MIN(ABS(B800:E800-C800:F800)),IF(COUNT(B800:H800)=4,MIN(ABS(B800:D800-C800:E800))))))</f>
        <v>#VALUE!</v>
      </c>
      <c r="M800" s="5" t="e">
        <f t="shared" si="3"/>
        <v>#VALUE!</v>
      </c>
    </row>
    <row r="801" spans="1:13" x14ac:dyDescent="0.25">
      <c r="A801" s="4">
        <f>'Part 1 and 2'!A801</f>
        <v>0</v>
      </c>
      <c r="B801" s="5" t="e">
        <f>'Part 1 and 2'!B801</f>
        <v>#VALUE!</v>
      </c>
      <c r="C801" s="5">
        <f>'Part 1 and 2'!D801</f>
        <v>0</v>
      </c>
      <c r="D801" s="5">
        <f>'Part 1 and 2'!E801</f>
        <v>0</v>
      </c>
      <c r="E801" s="5">
        <f>'Part 1 and 2'!F801</f>
        <v>0</v>
      </c>
      <c r="F801" s="5">
        <f>'Part 1 and 2'!G801</f>
        <v>0</v>
      </c>
      <c r="G801" s="5">
        <f>'Part 1 and 2'!H801</f>
        <v>0</v>
      </c>
      <c r="H801" s="5">
        <f>'Part 1 and 2'!I801</f>
        <v>0</v>
      </c>
      <c r="I801" s="5" t="e">
        <f t="array" ref="I801">IF(COUNT(B801:H801)=7,AND(B801:G801&lt;=C801:H801),IF(COUNT(B801:H801)=6,AND(B801:F801&lt;=C801:G801),IF(COUNT(B801:H801)=5,AND(B801:E801&lt;=C801:F801),IF(COUNT(B801:H801)=4,AND(B801:D801&lt;=C801:E801)))))</f>
        <v>#VALUE!</v>
      </c>
      <c r="J801" s="5" t="e">
        <f t="array" ref="J801">IF(COUNT(B801:H801)=7,AND(B801:G801&gt;=C801:H801),IF(COUNT(B801:H801)=6,AND(B801:F801&gt;=C801:G801),IF(COUNT(B801:H801)=5,AND(B801:E801&gt;=C801:F801),IF(COUNT(B801:H801)=4,AND(B801:D801&gt;=C801:E801)))))</f>
        <v>#VALUE!</v>
      </c>
      <c r="K801" s="5" t="e">
        <f t="array" ref="K801">IF(COUNT(B801:H801)=7,MAX(ABS(B801:G801-C801:H801)),IF(COUNT(B801:H801)=6,MAX(ABS(B801:F801-C801:G801)),IF(COUNT(B801:H801)=5,MAX(ABS(B801:E801-C801:F801)),IF(COUNT(B801:H801)=4,MAX(ABS(B801:D801-C801:E801))))))</f>
        <v>#VALUE!</v>
      </c>
      <c r="L801" s="5" t="e">
        <f t="array" ref="L801">IF(COUNT(B801:H801)=7,MIN(ABS(B801:G801-C801:H801)),IF(COUNT(B801:H801)=6,MIN(ABS(B801:F801-C801:G801)),IF(COUNT(B801:H801)=5,MIN(ABS(B801:E801-C801:F801)),IF(COUNT(B801:H801)=4,MIN(ABS(B801:D801-C801:E801))))))</f>
        <v>#VALUE!</v>
      </c>
      <c r="M801" s="5" t="e">
        <f t="shared" si="3"/>
        <v>#VALUE!</v>
      </c>
    </row>
    <row r="802" spans="1:13" x14ac:dyDescent="0.25">
      <c r="A802" s="4">
        <f>'Part 1 and 2'!A802</f>
        <v>0</v>
      </c>
      <c r="B802" s="5" t="e">
        <f>'Part 1 and 2'!B802</f>
        <v>#VALUE!</v>
      </c>
      <c r="C802" s="5">
        <f>'Part 1 and 2'!D802</f>
        <v>0</v>
      </c>
      <c r="D802" s="5">
        <f>'Part 1 and 2'!E802</f>
        <v>0</v>
      </c>
      <c r="E802" s="5">
        <f>'Part 1 and 2'!F802</f>
        <v>0</v>
      </c>
      <c r="F802" s="5">
        <f>'Part 1 and 2'!G802</f>
        <v>0</v>
      </c>
      <c r="G802" s="5">
        <f>'Part 1 and 2'!H802</f>
        <v>0</v>
      </c>
      <c r="H802" s="5">
        <f>'Part 1 and 2'!I802</f>
        <v>0</v>
      </c>
      <c r="I802" s="5" t="e">
        <f t="array" ref="I802">IF(COUNT(B802:H802)=7,AND(B802:G802&lt;=C802:H802),IF(COUNT(B802:H802)=6,AND(B802:F802&lt;=C802:G802),IF(COUNT(B802:H802)=5,AND(B802:E802&lt;=C802:F802),IF(COUNT(B802:H802)=4,AND(B802:D802&lt;=C802:E802)))))</f>
        <v>#VALUE!</v>
      </c>
      <c r="J802" s="5" t="e">
        <f t="array" ref="J802">IF(COUNT(B802:H802)=7,AND(B802:G802&gt;=C802:H802),IF(COUNT(B802:H802)=6,AND(B802:F802&gt;=C802:G802),IF(COUNT(B802:H802)=5,AND(B802:E802&gt;=C802:F802),IF(COUNT(B802:H802)=4,AND(B802:D802&gt;=C802:E802)))))</f>
        <v>#VALUE!</v>
      </c>
      <c r="K802" s="5" t="e">
        <f t="array" ref="K802">IF(COUNT(B802:H802)=7,MAX(ABS(B802:G802-C802:H802)),IF(COUNT(B802:H802)=6,MAX(ABS(B802:F802-C802:G802)),IF(COUNT(B802:H802)=5,MAX(ABS(B802:E802-C802:F802)),IF(COUNT(B802:H802)=4,MAX(ABS(B802:D802-C802:E802))))))</f>
        <v>#VALUE!</v>
      </c>
      <c r="L802" s="5" t="e">
        <f t="array" ref="L802">IF(COUNT(B802:H802)=7,MIN(ABS(B802:G802-C802:H802)),IF(COUNT(B802:H802)=6,MIN(ABS(B802:F802-C802:G802)),IF(COUNT(B802:H802)=5,MIN(ABS(B802:E802-C802:F802)),IF(COUNT(B802:H802)=4,MIN(ABS(B802:D802-C802:E802))))))</f>
        <v>#VALUE!</v>
      </c>
      <c r="M802" s="5" t="e">
        <f t="shared" si="3"/>
        <v>#VALUE!</v>
      </c>
    </row>
    <row r="803" spans="1:13" x14ac:dyDescent="0.25">
      <c r="A803" s="4">
        <f>'Part 1 and 2'!A803</f>
        <v>0</v>
      </c>
      <c r="B803" s="5" t="e">
        <f>'Part 1 and 2'!B803</f>
        <v>#VALUE!</v>
      </c>
      <c r="C803" s="5">
        <f>'Part 1 and 2'!D803</f>
        <v>0</v>
      </c>
      <c r="D803" s="5">
        <f>'Part 1 and 2'!E803</f>
        <v>0</v>
      </c>
      <c r="E803" s="5">
        <f>'Part 1 and 2'!F803</f>
        <v>0</v>
      </c>
      <c r="F803" s="5">
        <f>'Part 1 and 2'!G803</f>
        <v>0</v>
      </c>
      <c r="G803" s="5">
        <f>'Part 1 and 2'!H803</f>
        <v>0</v>
      </c>
      <c r="H803" s="5">
        <f>'Part 1 and 2'!I803</f>
        <v>0</v>
      </c>
      <c r="I803" s="5" t="e">
        <f t="array" ref="I803">IF(COUNT(B803:H803)=7,AND(B803:G803&lt;=C803:H803),IF(COUNT(B803:H803)=6,AND(B803:F803&lt;=C803:G803),IF(COUNT(B803:H803)=5,AND(B803:E803&lt;=C803:F803),IF(COUNT(B803:H803)=4,AND(B803:D803&lt;=C803:E803)))))</f>
        <v>#VALUE!</v>
      </c>
      <c r="J803" s="5" t="e">
        <f t="array" ref="J803">IF(COUNT(B803:H803)=7,AND(B803:G803&gt;=C803:H803),IF(COUNT(B803:H803)=6,AND(B803:F803&gt;=C803:G803),IF(COUNT(B803:H803)=5,AND(B803:E803&gt;=C803:F803),IF(COUNT(B803:H803)=4,AND(B803:D803&gt;=C803:E803)))))</f>
        <v>#VALUE!</v>
      </c>
      <c r="K803" s="5" t="e">
        <f t="array" ref="K803">IF(COUNT(B803:H803)=7,MAX(ABS(B803:G803-C803:H803)),IF(COUNT(B803:H803)=6,MAX(ABS(B803:F803-C803:G803)),IF(COUNT(B803:H803)=5,MAX(ABS(B803:E803-C803:F803)),IF(COUNT(B803:H803)=4,MAX(ABS(B803:D803-C803:E803))))))</f>
        <v>#VALUE!</v>
      </c>
      <c r="L803" s="5" t="e">
        <f t="array" ref="L803">IF(COUNT(B803:H803)=7,MIN(ABS(B803:G803-C803:H803)),IF(COUNT(B803:H803)=6,MIN(ABS(B803:F803-C803:G803)),IF(COUNT(B803:H803)=5,MIN(ABS(B803:E803-C803:F803)),IF(COUNT(B803:H803)=4,MIN(ABS(B803:D803-C803:E803))))))</f>
        <v>#VALUE!</v>
      </c>
      <c r="M803" s="5" t="e">
        <f t="shared" si="3"/>
        <v>#VALUE!</v>
      </c>
    </row>
    <row r="804" spans="1:13" x14ac:dyDescent="0.25">
      <c r="A804" s="4">
        <f>'Part 1 and 2'!A804</f>
        <v>0</v>
      </c>
      <c r="B804" s="5" t="e">
        <f>'Part 1 and 2'!B804</f>
        <v>#VALUE!</v>
      </c>
      <c r="C804" s="5">
        <f>'Part 1 and 2'!D804</f>
        <v>0</v>
      </c>
      <c r="D804" s="5">
        <f>'Part 1 and 2'!E804</f>
        <v>0</v>
      </c>
      <c r="E804" s="5">
        <f>'Part 1 and 2'!F804</f>
        <v>0</v>
      </c>
      <c r="F804" s="5">
        <f>'Part 1 and 2'!G804</f>
        <v>0</v>
      </c>
      <c r="G804" s="5">
        <f>'Part 1 and 2'!H804</f>
        <v>0</v>
      </c>
      <c r="H804" s="5">
        <f>'Part 1 and 2'!I804</f>
        <v>0</v>
      </c>
      <c r="I804" s="5" t="e">
        <f t="array" ref="I804">IF(COUNT(B804:H804)=7,AND(B804:G804&lt;=C804:H804),IF(COUNT(B804:H804)=6,AND(B804:F804&lt;=C804:G804),IF(COUNT(B804:H804)=5,AND(B804:E804&lt;=C804:F804),IF(COUNT(B804:H804)=4,AND(B804:D804&lt;=C804:E804)))))</f>
        <v>#VALUE!</v>
      </c>
      <c r="J804" s="5" t="e">
        <f t="array" ref="J804">IF(COUNT(B804:H804)=7,AND(B804:G804&gt;=C804:H804),IF(COUNT(B804:H804)=6,AND(B804:F804&gt;=C804:G804),IF(COUNT(B804:H804)=5,AND(B804:E804&gt;=C804:F804),IF(COUNT(B804:H804)=4,AND(B804:D804&gt;=C804:E804)))))</f>
        <v>#VALUE!</v>
      </c>
      <c r="K804" s="5" t="e">
        <f t="array" ref="K804">IF(COUNT(B804:H804)=7,MAX(ABS(B804:G804-C804:H804)),IF(COUNT(B804:H804)=6,MAX(ABS(B804:F804-C804:G804)),IF(COUNT(B804:H804)=5,MAX(ABS(B804:E804-C804:F804)),IF(COUNT(B804:H804)=4,MAX(ABS(B804:D804-C804:E804))))))</f>
        <v>#VALUE!</v>
      </c>
      <c r="L804" s="5" t="e">
        <f t="array" ref="L804">IF(COUNT(B804:H804)=7,MIN(ABS(B804:G804-C804:H804)),IF(COUNT(B804:H804)=6,MIN(ABS(B804:F804-C804:G804)),IF(COUNT(B804:H804)=5,MIN(ABS(B804:E804-C804:F804)),IF(COUNT(B804:H804)=4,MIN(ABS(B804:D804-C804:E804))))))</f>
        <v>#VALUE!</v>
      </c>
      <c r="M804" s="5" t="e">
        <f t="shared" si="3"/>
        <v>#VALUE!</v>
      </c>
    </row>
    <row r="805" spans="1:13" x14ac:dyDescent="0.25">
      <c r="A805" s="4">
        <f>'Part 1 and 2'!A805</f>
        <v>0</v>
      </c>
      <c r="B805" s="5" t="e">
        <f>'Part 1 and 2'!B805</f>
        <v>#VALUE!</v>
      </c>
      <c r="C805" s="5">
        <f>'Part 1 and 2'!D805</f>
        <v>0</v>
      </c>
      <c r="D805" s="5">
        <f>'Part 1 and 2'!E805</f>
        <v>0</v>
      </c>
      <c r="E805" s="5">
        <f>'Part 1 and 2'!F805</f>
        <v>0</v>
      </c>
      <c r="F805" s="5">
        <f>'Part 1 and 2'!G805</f>
        <v>0</v>
      </c>
      <c r="G805" s="5">
        <f>'Part 1 and 2'!H805</f>
        <v>0</v>
      </c>
      <c r="H805" s="5">
        <f>'Part 1 and 2'!I805</f>
        <v>0</v>
      </c>
      <c r="I805" s="5" t="e">
        <f t="array" ref="I805">IF(COUNT(B805:H805)=7,AND(B805:G805&lt;=C805:H805),IF(COUNT(B805:H805)=6,AND(B805:F805&lt;=C805:G805),IF(COUNT(B805:H805)=5,AND(B805:E805&lt;=C805:F805),IF(COUNT(B805:H805)=4,AND(B805:D805&lt;=C805:E805)))))</f>
        <v>#VALUE!</v>
      </c>
      <c r="J805" s="5" t="e">
        <f t="array" ref="J805">IF(COUNT(B805:H805)=7,AND(B805:G805&gt;=C805:H805),IF(COUNT(B805:H805)=6,AND(B805:F805&gt;=C805:G805),IF(COUNT(B805:H805)=5,AND(B805:E805&gt;=C805:F805),IF(COUNT(B805:H805)=4,AND(B805:D805&gt;=C805:E805)))))</f>
        <v>#VALUE!</v>
      </c>
      <c r="K805" s="5" t="e">
        <f t="array" ref="K805">IF(COUNT(B805:H805)=7,MAX(ABS(B805:G805-C805:H805)),IF(COUNT(B805:H805)=6,MAX(ABS(B805:F805-C805:G805)),IF(COUNT(B805:H805)=5,MAX(ABS(B805:E805-C805:F805)),IF(COUNT(B805:H805)=4,MAX(ABS(B805:D805-C805:E805))))))</f>
        <v>#VALUE!</v>
      </c>
      <c r="L805" s="5" t="e">
        <f t="array" ref="L805">IF(COUNT(B805:H805)=7,MIN(ABS(B805:G805-C805:H805)),IF(COUNT(B805:H805)=6,MIN(ABS(B805:F805-C805:G805)),IF(COUNT(B805:H805)=5,MIN(ABS(B805:E805-C805:F805)),IF(COUNT(B805:H805)=4,MIN(ABS(B805:D805-C805:E805))))))</f>
        <v>#VALUE!</v>
      </c>
      <c r="M805" s="5" t="e">
        <f t="shared" si="3"/>
        <v>#VALUE!</v>
      </c>
    </row>
    <row r="806" spans="1:13" x14ac:dyDescent="0.25">
      <c r="A806" s="4">
        <f>'Part 1 and 2'!A806</f>
        <v>0</v>
      </c>
      <c r="B806" s="5" t="e">
        <f>'Part 1 and 2'!B806</f>
        <v>#VALUE!</v>
      </c>
      <c r="C806" s="5">
        <f>'Part 1 and 2'!D806</f>
        <v>0</v>
      </c>
      <c r="D806" s="5">
        <f>'Part 1 and 2'!E806</f>
        <v>0</v>
      </c>
      <c r="E806" s="5">
        <f>'Part 1 and 2'!F806</f>
        <v>0</v>
      </c>
      <c r="F806" s="5">
        <f>'Part 1 and 2'!G806</f>
        <v>0</v>
      </c>
      <c r="G806" s="5">
        <f>'Part 1 and 2'!H806</f>
        <v>0</v>
      </c>
      <c r="H806" s="5">
        <f>'Part 1 and 2'!I806</f>
        <v>0</v>
      </c>
      <c r="I806" s="5" t="e">
        <f t="array" ref="I806">IF(COUNT(B806:H806)=7,AND(B806:G806&lt;=C806:H806),IF(COUNT(B806:H806)=6,AND(B806:F806&lt;=C806:G806),IF(COUNT(B806:H806)=5,AND(B806:E806&lt;=C806:F806),IF(COUNT(B806:H806)=4,AND(B806:D806&lt;=C806:E806)))))</f>
        <v>#VALUE!</v>
      </c>
      <c r="J806" s="5" t="e">
        <f t="array" ref="J806">IF(COUNT(B806:H806)=7,AND(B806:G806&gt;=C806:H806),IF(COUNT(B806:H806)=6,AND(B806:F806&gt;=C806:G806),IF(COUNT(B806:H806)=5,AND(B806:E806&gt;=C806:F806),IF(COUNT(B806:H806)=4,AND(B806:D806&gt;=C806:E806)))))</f>
        <v>#VALUE!</v>
      </c>
      <c r="K806" s="5" t="e">
        <f t="array" ref="K806">IF(COUNT(B806:H806)=7,MAX(ABS(B806:G806-C806:H806)),IF(COUNT(B806:H806)=6,MAX(ABS(B806:F806-C806:G806)),IF(COUNT(B806:H806)=5,MAX(ABS(B806:E806-C806:F806)),IF(COUNT(B806:H806)=4,MAX(ABS(B806:D806-C806:E806))))))</f>
        <v>#VALUE!</v>
      </c>
      <c r="L806" s="5" t="e">
        <f t="array" ref="L806">IF(COUNT(B806:H806)=7,MIN(ABS(B806:G806-C806:H806)),IF(COUNT(B806:H806)=6,MIN(ABS(B806:F806-C806:G806)),IF(COUNT(B806:H806)=5,MIN(ABS(B806:E806-C806:F806)),IF(COUNT(B806:H806)=4,MIN(ABS(B806:D806-C806:E806))))))</f>
        <v>#VALUE!</v>
      </c>
      <c r="M806" s="5" t="e">
        <f t="shared" si="3"/>
        <v>#VALUE!</v>
      </c>
    </row>
    <row r="807" spans="1:13" x14ac:dyDescent="0.25">
      <c r="A807" s="4">
        <f>'Part 1 and 2'!A807</f>
        <v>0</v>
      </c>
      <c r="B807" s="5" t="e">
        <f>'Part 1 and 2'!B807</f>
        <v>#VALUE!</v>
      </c>
      <c r="C807" s="5">
        <f>'Part 1 and 2'!D807</f>
        <v>0</v>
      </c>
      <c r="D807" s="5">
        <f>'Part 1 and 2'!E807</f>
        <v>0</v>
      </c>
      <c r="E807" s="5">
        <f>'Part 1 and 2'!F807</f>
        <v>0</v>
      </c>
      <c r="F807" s="5">
        <f>'Part 1 and 2'!G807</f>
        <v>0</v>
      </c>
      <c r="G807" s="5">
        <f>'Part 1 and 2'!H807</f>
        <v>0</v>
      </c>
      <c r="H807" s="5">
        <f>'Part 1 and 2'!I807</f>
        <v>0</v>
      </c>
      <c r="I807" s="5" t="e">
        <f t="array" ref="I807">IF(COUNT(B807:H807)=7,AND(B807:G807&lt;=C807:H807),IF(COUNT(B807:H807)=6,AND(B807:F807&lt;=C807:G807),IF(COUNT(B807:H807)=5,AND(B807:E807&lt;=C807:F807),IF(COUNT(B807:H807)=4,AND(B807:D807&lt;=C807:E807)))))</f>
        <v>#VALUE!</v>
      </c>
      <c r="J807" s="5" t="e">
        <f t="array" ref="J807">IF(COUNT(B807:H807)=7,AND(B807:G807&gt;=C807:H807),IF(COUNT(B807:H807)=6,AND(B807:F807&gt;=C807:G807),IF(COUNT(B807:H807)=5,AND(B807:E807&gt;=C807:F807),IF(COUNT(B807:H807)=4,AND(B807:D807&gt;=C807:E807)))))</f>
        <v>#VALUE!</v>
      </c>
      <c r="K807" s="5" t="e">
        <f t="array" ref="K807">IF(COUNT(B807:H807)=7,MAX(ABS(B807:G807-C807:H807)),IF(COUNT(B807:H807)=6,MAX(ABS(B807:F807-C807:G807)),IF(COUNT(B807:H807)=5,MAX(ABS(B807:E807-C807:F807)),IF(COUNT(B807:H807)=4,MAX(ABS(B807:D807-C807:E807))))))</f>
        <v>#VALUE!</v>
      </c>
      <c r="L807" s="5" t="e">
        <f t="array" ref="L807">IF(COUNT(B807:H807)=7,MIN(ABS(B807:G807-C807:H807)),IF(COUNT(B807:H807)=6,MIN(ABS(B807:F807-C807:G807)),IF(COUNT(B807:H807)=5,MIN(ABS(B807:E807-C807:F807)),IF(COUNT(B807:H807)=4,MIN(ABS(B807:D807-C807:E807))))))</f>
        <v>#VALUE!</v>
      </c>
      <c r="M807" s="5" t="e">
        <f t="shared" si="3"/>
        <v>#VALUE!</v>
      </c>
    </row>
    <row r="808" spans="1:13" x14ac:dyDescent="0.25">
      <c r="A808" s="4">
        <f>'Part 1 and 2'!A808</f>
        <v>0</v>
      </c>
      <c r="B808" s="5" t="e">
        <f>'Part 1 and 2'!B808</f>
        <v>#VALUE!</v>
      </c>
      <c r="C808" s="5">
        <f>'Part 1 and 2'!D808</f>
        <v>0</v>
      </c>
      <c r="D808" s="5">
        <f>'Part 1 and 2'!E808</f>
        <v>0</v>
      </c>
      <c r="E808" s="5">
        <f>'Part 1 and 2'!F808</f>
        <v>0</v>
      </c>
      <c r="F808" s="5">
        <f>'Part 1 and 2'!G808</f>
        <v>0</v>
      </c>
      <c r="G808" s="5">
        <f>'Part 1 and 2'!H808</f>
        <v>0</v>
      </c>
      <c r="H808" s="5">
        <f>'Part 1 and 2'!I808</f>
        <v>0</v>
      </c>
      <c r="I808" s="5" t="e">
        <f t="array" ref="I808">IF(COUNT(B808:H808)=7,AND(B808:G808&lt;=C808:H808),IF(COUNT(B808:H808)=6,AND(B808:F808&lt;=C808:G808),IF(COUNT(B808:H808)=5,AND(B808:E808&lt;=C808:F808),IF(COUNT(B808:H808)=4,AND(B808:D808&lt;=C808:E808)))))</f>
        <v>#VALUE!</v>
      </c>
      <c r="J808" s="5" t="e">
        <f t="array" ref="J808">IF(COUNT(B808:H808)=7,AND(B808:G808&gt;=C808:H808),IF(COUNT(B808:H808)=6,AND(B808:F808&gt;=C808:G808),IF(COUNT(B808:H808)=5,AND(B808:E808&gt;=C808:F808),IF(COUNT(B808:H808)=4,AND(B808:D808&gt;=C808:E808)))))</f>
        <v>#VALUE!</v>
      </c>
      <c r="K808" s="5" t="e">
        <f t="array" ref="K808">IF(COUNT(B808:H808)=7,MAX(ABS(B808:G808-C808:H808)),IF(COUNT(B808:H808)=6,MAX(ABS(B808:F808-C808:G808)),IF(COUNT(B808:H808)=5,MAX(ABS(B808:E808-C808:F808)),IF(COUNT(B808:H808)=4,MAX(ABS(B808:D808-C808:E808))))))</f>
        <v>#VALUE!</v>
      </c>
      <c r="L808" s="5" t="e">
        <f t="array" ref="L808">IF(COUNT(B808:H808)=7,MIN(ABS(B808:G808-C808:H808)),IF(COUNT(B808:H808)=6,MIN(ABS(B808:F808-C808:G808)),IF(COUNT(B808:H808)=5,MIN(ABS(B808:E808-C808:F808)),IF(COUNT(B808:H808)=4,MIN(ABS(B808:D808-C808:E808))))))</f>
        <v>#VALUE!</v>
      </c>
      <c r="M808" s="5" t="e">
        <f t="shared" si="3"/>
        <v>#VALUE!</v>
      </c>
    </row>
    <row r="809" spans="1:13" x14ac:dyDescent="0.25">
      <c r="A809" s="4">
        <f>'Part 1 and 2'!A809</f>
        <v>0</v>
      </c>
      <c r="B809" s="5" t="e">
        <f>'Part 1 and 2'!B809</f>
        <v>#VALUE!</v>
      </c>
      <c r="C809" s="5">
        <f>'Part 1 and 2'!D809</f>
        <v>0</v>
      </c>
      <c r="D809" s="5">
        <f>'Part 1 and 2'!E809</f>
        <v>0</v>
      </c>
      <c r="E809" s="5">
        <f>'Part 1 and 2'!F809</f>
        <v>0</v>
      </c>
      <c r="F809" s="5">
        <f>'Part 1 and 2'!G809</f>
        <v>0</v>
      </c>
      <c r="G809" s="5">
        <f>'Part 1 and 2'!H809</f>
        <v>0</v>
      </c>
      <c r="H809" s="5">
        <f>'Part 1 and 2'!I809</f>
        <v>0</v>
      </c>
      <c r="I809" s="5" t="e">
        <f t="array" ref="I809">IF(COUNT(B809:H809)=7,AND(B809:G809&lt;=C809:H809),IF(COUNT(B809:H809)=6,AND(B809:F809&lt;=C809:G809),IF(COUNT(B809:H809)=5,AND(B809:E809&lt;=C809:F809),IF(COUNT(B809:H809)=4,AND(B809:D809&lt;=C809:E809)))))</f>
        <v>#VALUE!</v>
      </c>
      <c r="J809" s="5" t="e">
        <f t="array" ref="J809">IF(COUNT(B809:H809)=7,AND(B809:G809&gt;=C809:H809),IF(COUNT(B809:H809)=6,AND(B809:F809&gt;=C809:G809),IF(COUNT(B809:H809)=5,AND(B809:E809&gt;=C809:F809),IF(COUNT(B809:H809)=4,AND(B809:D809&gt;=C809:E809)))))</f>
        <v>#VALUE!</v>
      </c>
      <c r="K809" s="5" t="e">
        <f t="array" ref="K809">IF(COUNT(B809:H809)=7,MAX(ABS(B809:G809-C809:H809)),IF(COUNT(B809:H809)=6,MAX(ABS(B809:F809-C809:G809)),IF(COUNT(B809:H809)=5,MAX(ABS(B809:E809-C809:F809)),IF(COUNT(B809:H809)=4,MAX(ABS(B809:D809-C809:E809))))))</f>
        <v>#VALUE!</v>
      </c>
      <c r="L809" s="5" t="e">
        <f t="array" ref="L809">IF(COUNT(B809:H809)=7,MIN(ABS(B809:G809-C809:H809)),IF(COUNT(B809:H809)=6,MIN(ABS(B809:F809-C809:G809)),IF(COUNT(B809:H809)=5,MIN(ABS(B809:E809-C809:F809)),IF(COUNT(B809:H809)=4,MIN(ABS(B809:D809-C809:E809))))))</f>
        <v>#VALUE!</v>
      </c>
      <c r="M809" s="5" t="e">
        <f t="shared" si="3"/>
        <v>#VALUE!</v>
      </c>
    </row>
    <row r="810" spans="1:13" x14ac:dyDescent="0.25">
      <c r="A810" s="4">
        <f>'Part 1 and 2'!A810</f>
        <v>0</v>
      </c>
      <c r="B810" s="5" t="e">
        <f>'Part 1 and 2'!B810</f>
        <v>#VALUE!</v>
      </c>
      <c r="C810" s="5">
        <f>'Part 1 and 2'!D810</f>
        <v>0</v>
      </c>
      <c r="D810" s="5">
        <f>'Part 1 and 2'!E810</f>
        <v>0</v>
      </c>
      <c r="E810" s="5">
        <f>'Part 1 and 2'!F810</f>
        <v>0</v>
      </c>
      <c r="F810" s="5">
        <f>'Part 1 and 2'!G810</f>
        <v>0</v>
      </c>
      <c r="G810" s="5">
        <f>'Part 1 and 2'!H810</f>
        <v>0</v>
      </c>
      <c r="H810" s="5">
        <f>'Part 1 and 2'!I810</f>
        <v>0</v>
      </c>
      <c r="I810" s="5" t="e">
        <f t="array" ref="I810">IF(COUNT(B810:H810)=7,AND(B810:G810&lt;=C810:H810),IF(COUNT(B810:H810)=6,AND(B810:F810&lt;=C810:G810),IF(COUNT(B810:H810)=5,AND(B810:E810&lt;=C810:F810),IF(COUNT(B810:H810)=4,AND(B810:D810&lt;=C810:E810)))))</f>
        <v>#VALUE!</v>
      </c>
      <c r="J810" s="5" t="e">
        <f t="array" ref="J810">IF(COUNT(B810:H810)=7,AND(B810:G810&gt;=C810:H810),IF(COUNT(B810:H810)=6,AND(B810:F810&gt;=C810:G810),IF(COUNT(B810:H810)=5,AND(B810:E810&gt;=C810:F810),IF(COUNT(B810:H810)=4,AND(B810:D810&gt;=C810:E810)))))</f>
        <v>#VALUE!</v>
      </c>
      <c r="K810" s="5" t="e">
        <f t="array" ref="K810">IF(COUNT(B810:H810)=7,MAX(ABS(B810:G810-C810:H810)),IF(COUNT(B810:H810)=6,MAX(ABS(B810:F810-C810:G810)),IF(COUNT(B810:H810)=5,MAX(ABS(B810:E810-C810:F810)),IF(COUNT(B810:H810)=4,MAX(ABS(B810:D810-C810:E810))))))</f>
        <v>#VALUE!</v>
      </c>
      <c r="L810" s="5" t="e">
        <f t="array" ref="L810">IF(COUNT(B810:H810)=7,MIN(ABS(B810:G810-C810:H810)),IF(COUNT(B810:H810)=6,MIN(ABS(B810:F810-C810:G810)),IF(COUNT(B810:H810)=5,MIN(ABS(B810:E810-C810:F810)),IF(COUNT(B810:H810)=4,MIN(ABS(B810:D810-C810:E810))))))</f>
        <v>#VALUE!</v>
      </c>
      <c r="M810" s="5" t="e">
        <f t="shared" si="3"/>
        <v>#VALUE!</v>
      </c>
    </row>
    <row r="811" spans="1:13" x14ac:dyDescent="0.25">
      <c r="A811" s="4">
        <f>'Part 1 and 2'!A811</f>
        <v>0</v>
      </c>
      <c r="B811" s="5" t="e">
        <f>'Part 1 and 2'!B811</f>
        <v>#VALUE!</v>
      </c>
      <c r="C811" s="5">
        <f>'Part 1 and 2'!D811</f>
        <v>0</v>
      </c>
      <c r="D811" s="5">
        <f>'Part 1 and 2'!E811</f>
        <v>0</v>
      </c>
      <c r="E811" s="5">
        <f>'Part 1 and 2'!F811</f>
        <v>0</v>
      </c>
      <c r="F811" s="5">
        <f>'Part 1 and 2'!G811</f>
        <v>0</v>
      </c>
      <c r="G811" s="5">
        <f>'Part 1 and 2'!H811</f>
        <v>0</v>
      </c>
      <c r="H811" s="5">
        <f>'Part 1 and 2'!I811</f>
        <v>0</v>
      </c>
      <c r="I811" s="5" t="e">
        <f t="array" ref="I811">IF(COUNT(B811:H811)=7,AND(B811:G811&lt;=C811:H811),IF(COUNT(B811:H811)=6,AND(B811:F811&lt;=C811:G811),IF(COUNT(B811:H811)=5,AND(B811:E811&lt;=C811:F811),IF(COUNT(B811:H811)=4,AND(B811:D811&lt;=C811:E811)))))</f>
        <v>#VALUE!</v>
      </c>
      <c r="J811" s="5" t="e">
        <f t="array" ref="J811">IF(COUNT(B811:H811)=7,AND(B811:G811&gt;=C811:H811),IF(COUNT(B811:H811)=6,AND(B811:F811&gt;=C811:G811),IF(COUNT(B811:H811)=5,AND(B811:E811&gt;=C811:F811),IF(COUNT(B811:H811)=4,AND(B811:D811&gt;=C811:E811)))))</f>
        <v>#VALUE!</v>
      </c>
      <c r="K811" s="5" t="e">
        <f t="array" ref="K811">IF(COUNT(B811:H811)=7,MAX(ABS(B811:G811-C811:H811)),IF(COUNT(B811:H811)=6,MAX(ABS(B811:F811-C811:G811)),IF(COUNT(B811:H811)=5,MAX(ABS(B811:E811-C811:F811)),IF(COUNT(B811:H811)=4,MAX(ABS(B811:D811-C811:E811))))))</f>
        <v>#VALUE!</v>
      </c>
      <c r="L811" s="5" t="e">
        <f t="array" ref="L811">IF(COUNT(B811:H811)=7,MIN(ABS(B811:G811-C811:H811)),IF(COUNT(B811:H811)=6,MIN(ABS(B811:F811-C811:G811)),IF(COUNT(B811:H811)=5,MIN(ABS(B811:E811-C811:F811)),IF(COUNT(B811:H811)=4,MIN(ABS(B811:D811-C811:E811))))))</f>
        <v>#VALUE!</v>
      </c>
      <c r="M811" s="5" t="e">
        <f t="shared" si="3"/>
        <v>#VALUE!</v>
      </c>
    </row>
    <row r="812" spans="1:13" x14ac:dyDescent="0.25">
      <c r="A812" s="4">
        <f>'Part 1 and 2'!A812</f>
        <v>0</v>
      </c>
      <c r="B812" s="5" t="e">
        <f>'Part 1 and 2'!B812</f>
        <v>#VALUE!</v>
      </c>
      <c r="C812" s="5">
        <f>'Part 1 and 2'!D812</f>
        <v>0</v>
      </c>
      <c r="D812" s="5">
        <f>'Part 1 and 2'!E812</f>
        <v>0</v>
      </c>
      <c r="E812" s="5">
        <f>'Part 1 and 2'!F812</f>
        <v>0</v>
      </c>
      <c r="F812" s="5">
        <f>'Part 1 and 2'!G812</f>
        <v>0</v>
      </c>
      <c r="G812" s="5">
        <f>'Part 1 and 2'!H812</f>
        <v>0</v>
      </c>
      <c r="H812" s="5">
        <f>'Part 1 and 2'!I812</f>
        <v>0</v>
      </c>
      <c r="I812" s="5" t="e">
        <f t="array" ref="I812">IF(COUNT(B812:H812)=7,AND(B812:G812&lt;=C812:H812),IF(COUNT(B812:H812)=6,AND(B812:F812&lt;=C812:G812),IF(COUNT(B812:H812)=5,AND(B812:E812&lt;=C812:F812),IF(COUNT(B812:H812)=4,AND(B812:D812&lt;=C812:E812)))))</f>
        <v>#VALUE!</v>
      </c>
      <c r="J812" s="5" t="e">
        <f t="array" ref="J812">IF(COUNT(B812:H812)=7,AND(B812:G812&gt;=C812:H812),IF(COUNT(B812:H812)=6,AND(B812:F812&gt;=C812:G812),IF(COUNT(B812:H812)=5,AND(B812:E812&gt;=C812:F812),IF(COUNT(B812:H812)=4,AND(B812:D812&gt;=C812:E812)))))</f>
        <v>#VALUE!</v>
      </c>
      <c r="K812" s="5" t="e">
        <f t="array" ref="K812">IF(COUNT(B812:H812)=7,MAX(ABS(B812:G812-C812:H812)),IF(COUNT(B812:H812)=6,MAX(ABS(B812:F812-C812:G812)),IF(COUNT(B812:H812)=5,MAX(ABS(B812:E812-C812:F812)),IF(COUNT(B812:H812)=4,MAX(ABS(B812:D812-C812:E812))))))</f>
        <v>#VALUE!</v>
      </c>
      <c r="L812" s="5" t="e">
        <f t="array" ref="L812">IF(COUNT(B812:H812)=7,MIN(ABS(B812:G812-C812:H812)),IF(COUNT(B812:H812)=6,MIN(ABS(B812:F812-C812:G812)),IF(COUNT(B812:H812)=5,MIN(ABS(B812:E812-C812:F812)),IF(COUNT(B812:H812)=4,MIN(ABS(B812:D812-C812:E812))))))</f>
        <v>#VALUE!</v>
      </c>
      <c r="M812" s="5" t="e">
        <f t="shared" si="3"/>
        <v>#VALUE!</v>
      </c>
    </row>
    <row r="813" spans="1:13" x14ac:dyDescent="0.25">
      <c r="A813" s="4">
        <f>'Part 1 and 2'!A813</f>
        <v>0</v>
      </c>
      <c r="B813" s="5" t="e">
        <f>'Part 1 and 2'!B813</f>
        <v>#VALUE!</v>
      </c>
      <c r="C813" s="5">
        <f>'Part 1 and 2'!D813</f>
        <v>0</v>
      </c>
      <c r="D813" s="5">
        <f>'Part 1 and 2'!E813</f>
        <v>0</v>
      </c>
      <c r="E813" s="5">
        <f>'Part 1 and 2'!F813</f>
        <v>0</v>
      </c>
      <c r="F813" s="5">
        <f>'Part 1 and 2'!G813</f>
        <v>0</v>
      </c>
      <c r="G813" s="5">
        <f>'Part 1 and 2'!H813</f>
        <v>0</v>
      </c>
      <c r="H813" s="5">
        <f>'Part 1 and 2'!I813</f>
        <v>0</v>
      </c>
      <c r="I813" s="5" t="e">
        <f t="array" ref="I813">IF(COUNT(B813:H813)=7,AND(B813:G813&lt;=C813:H813),IF(COUNT(B813:H813)=6,AND(B813:F813&lt;=C813:G813),IF(COUNT(B813:H813)=5,AND(B813:E813&lt;=C813:F813),IF(COUNT(B813:H813)=4,AND(B813:D813&lt;=C813:E813)))))</f>
        <v>#VALUE!</v>
      </c>
      <c r="J813" s="5" t="e">
        <f t="array" ref="J813">IF(COUNT(B813:H813)=7,AND(B813:G813&gt;=C813:H813),IF(COUNT(B813:H813)=6,AND(B813:F813&gt;=C813:G813),IF(COUNT(B813:H813)=5,AND(B813:E813&gt;=C813:F813),IF(COUNT(B813:H813)=4,AND(B813:D813&gt;=C813:E813)))))</f>
        <v>#VALUE!</v>
      </c>
      <c r="K813" s="5" t="e">
        <f t="array" ref="K813">IF(COUNT(B813:H813)=7,MAX(ABS(B813:G813-C813:H813)),IF(COUNT(B813:H813)=6,MAX(ABS(B813:F813-C813:G813)),IF(COUNT(B813:H813)=5,MAX(ABS(B813:E813-C813:F813)),IF(COUNT(B813:H813)=4,MAX(ABS(B813:D813-C813:E813))))))</f>
        <v>#VALUE!</v>
      </c>
      <c r="L813" s="5" t="e">
        <f t="array" ref="L813">IF(COUNT(B813:H813)=7,MIN(ABS(B813:G813-C813:H813)),IF(COUNT(B813:H813)=6,MIN(ABS(B813:F813-C813:G813)),IF(COUNT(B813:H813)=5,MIN(ABS(B813:E813-C813:F813)),IF(COUNT(B813:H813)=4,MIN(ABS(B813:D813-C813:E813))))))</f>
        <v>#VALUE!</v>
      </c>
      <c r="M813" s="5" t="e">
        <f t="shared" si="3"/>
        <v>#VALUE!</v>
      </c>
    </row>
    <row r="814" spans="1:13" x14ac:dyDescent="0.25">
      <c r="A814" s="4">
        <f>'Part 1 and 2'!A814</f>
        <v>0</v>
      </c>
      <c r="B814" s="5" t="e">
        <f>'Part 1 and 2'!B814</f>
        <v>#VALUE!</v>
      </c>
      <c r="C814" s="5">
        <f>'Part 1 and 2'!D814</f>
        <v>0</v>
      </c>
      <c r="D814" s="5">
        <f>'Part 1 and 2'!E814</f>
        <v>0</v>
      </c>
      <c r="E814" s="5">
        <f>'Part 1 and 2'!F814</f>
        <v>0</v>
      </c>
      <c r="F814" s="5">
        <f>'Part 1 and 2'!G814</f>
        <v>0</v>
      </c>
      <c r="G814" s="5">
        <f>'Part 1 and 2'!H814</f>
        <v>0</v>
      </c>
      <c r="H814" s="5">
        <f>'Part 1 and 2'!I814</f>
        <v>0</v>
      </c>
      <c r="I814" s="5" t="e">
        <f t="array" ref="I814">IF(COUNT(B814:H814)=7,AND(B814:G814&lt;=C814:H814),IF(COUNT(B814:H814)=6,AND(B814:F814&lt;=C814:G814),IF(COUNT(B814:H814)=5,AND(B814:E814&lt;=C814:F814),IF(COUNT(B814:H814)=4,AND(B814:D814&lt;=C814:E814)))))</f>
        <v>#VALUE!</v>
      </c>
      <c r="J814" s="5" t="e">
        <f t="array" ref="J814">IF(COUNT(B814:H814)=7,AND(B814:G814&gt;=C814:H814),IF(COUNT(B814:H814)=6,AND(B814:F814&gt;=C814:G814),IF(COUNT(B814:H814)=5,AND(B814:E814&gt;=C814:F814),IF(COUNT(B814:H814)=4,AND(B814:D814&gt;=C814:E814)))))</f>
        <v>#VALUE!</v>
      </c>
      <c r="K814" s="5" t="e">
        <f t="array" ref="K814">IF(COUNT(B814:H814)=7,MAX(ABS(B814:G814-C814:H814)),IF(COUNT(B814:H814)=6,MAX(ABS(B814:F814-C814:G814)),IF(COUNT(B814:H814)=5,MAX(ABS(B814:E814-C814:F814)),IF(COUNT(B814:H814)=4,MAX(ABS(B814:D814-C814:E814))))))</f>
        <v>#VALUE!</v>
      </c>
      <c r="L814" s="5" t="e">
        <f t="array" ref="L814">IF(COUNT(B814:H814)=7,MIN(ABS(B814:G814-C814:H814)),IF(COUNT(B814:H814)=6,MIN(ABS(B814:F814-C814:G814)),IF(COUNT(B814:H814)=5,MIN(ABS(B814:E814-C814:F814)),IF(COUNT(B814:H814)=4,MIN(ABS(B814:D814-C814:E814))))))</f>
        <v>#VALUE!</v>
      </c>
      <c r="M814" s="5" t="e">
        <f t="shared" si="3"/>
        <v>#VALUE!</v>
      </c>
    </row>
    <row r="815" spans="1:13" x14ac:dyDescent="0.25">
      <c r="A815" s="4">
        <f>'Part 1 and 2'!A815</f>
        <v>0</v>
      </c>
      <c r="B815" s="5" t="e">
        <f>'Part 1 and 2'!B815</f>
        <v>#VALUE!</v>
      </c>
      <c r="C815" s="5">
        <f>'Part 1 and 2'!D815</f>
        <v>0</v>
      </c>
      <c r="D815" s="5">
        <f>'Part 1 and 2'!E815</f>
        <v>0</v>
      </c>
      <c r="E815" s="5">
        <f>'Part 1 and 2'!F815</f>
        <v>0</v>
      </c>
      <c r="F815" s="5">
        <f>'Part 1 and 2'!G815</f>
        <v>0</v>
      </c>
      <c r="G815" s="5">
        <f>'Part 1 and 2'!H815</f>
        <v>0</v>
      </c>
      <c r="H815" s="5">
        <f>'Part 1 and 2'!I815</f>
        <v>0</v>
      </c>
      <c r="I815" s="5" t="e">
        <f t="array" ref="I815">IF(COUNT(B815:H815)=7,AND(B815:G815&lt;=C815:H815),IF(COUNT(B815:H815)=6,AND(B815:F815&lt;=C815:G815),IF(COUNT(B815:H815)=5,AND(B815:E815&lt;=C815:F815),IF(COUNT(B815:H815)=4,AND(B815:D815&lt;=C815:E815)))))</f>
        <v>#VALUE!</v>
      </c>
      <c r="J815" s="5" t="e">
        <f t="array" ref="J815">IF(COUNT(B815:H815)=7,AND(B815:G815&gt;=C815:H815),IF(COUNT(B815:H815)=6,AND(B815:F815&gt;=C815:G815),IF(COUNT(B815:H815)=5,AND(B815:E815&gt;=C815:F815),IF(COUNT(B815:H815)=4,AND(B815:D815&gt;=C815:E815)))))</f>
        <v>#VALUE!</v>
      </c>
      <c r="K815" s="5" t="e">
        <f t="array" ref="K815">IF(COUNT(B815:H815)=7,MAX(ABS(B815:G815-C815:H815)),IF(COUNT(B815:H815)=6,MAX(ABS(B815:F815-C815:G815)),IF(COUNT(B815:H815)=5,MAX(ABS(B815:E815-C815:F815)),IF(COUNT(B815:H815)=4,MAX(ABS(B815:D815-C815:E815))))))</f>
        <v>#VALUE!</v>
      </c>
      <c r="L815" s="5" t="e">
        <f t="array" ref="L815">IF(COUNT(B815:H815)=7,MIN(ABS(B815:G815-C815:H815)),IF(COUNT(B815:H815)=6,MIN(ABS(B815:F815-C815:G815)),IF(COUNT(B815:H815)=5,MIN(ABS(B815:E815-C815:F815)),IF(COUNT(B815:H815)=4,MIN(ABS(B815:D815-C815:E815))))))</f>
        <v>#VALUE!</v>
      </c>
      <c r="M815" s="5" t="e">
        <f t="shared" si="3"/>
        <v>#VALUE!</v>
      </c>
    </row>
    <row r="816" spans="1:13" x14ac:dyDescent="0.25">
      <c r="A816" s="4">
        <f>'Part 1 and 2'!A816</f>
        <v>0</v>
      </c>
      <c r="B816" s="5" t="e">
        <f>'Part 1 and 2'!B816</f>
        <v>#VALUE!</v>
      </c>
      <c r="C816" s="5">
        <f>'Part 1 and 2'!D816</f>
        <v>0</v>
      </c>
      <c r="D816" s="5">
        <f>'Part 1 and 2'!E816</f>
        <v>0</v>
      </c>
      <c r="E816" s="5">
        <f>'Part 1 and 2'!F816</f>
        <v>0</v>
      </c>
      <c r="F816" s="5">
        <f>'Part 1 and 2'!G816</f>
        <v>0</v>
      </c>
      <c r="G816" s="5">
        <f>'Part 1 and 2'!H816</f>
        <v>0</v>
      </c>
      <c r="H816" s="5">
        <f>'Part 1 and 2'!I816</f>
        <v>0</v>
      </c>
      <c r="I816" s="5" t="e">
        <f t="array" ref="I816">IF(COUNT(B816:H816)=7,AND(B816:G816&lt;=C816:H816),IF(COUNT(B816:H816)=6,AND(B816:F816&lt;=C816:G816),IF(COUNT(B816:H816)=5,AND(B816:E816&lt;=C816:F816),IF(COUNT(B816:H816)=4,AND(B816:D816&lt;=C816:E816)))))</f>
        <v>#VALUE!</v>
      </c>
      <c r="J816" s="5" t="e">
        <f t="array" ref="J816">IF(COUNT(B816:H816)=7,AND(B816:G816&gt;=C816:H816),IF(COUNT(B816:H816)=6,AND(B816:F816&gt;=C816:G816),IF(COUNT(B816:H816)=5,AND(B816:E816&gt;=C816:F816),IF(COUNT(B816:H816)=4,AND(B816:D816&gt;=C816:E816)))))</f>
        <v>#VALUE!</v>
      </c>
      <c r="K816" s="5" t="e">
        <f t="array" ref="K816">IF(COUNT(B816:H816)=7,MAX(ABS(B816:G816-C816:H816)),IF(COUNT(B816:H816)=6,MAX(ABS(B816:F816-C816:G816)),IF(COUNT(B816:H816)=5,MAX(ABS(B816:E816-C816:F816)),IF(COUNT(B816:H816)=4,MAX(ABS(B816:D816-C816:E816))))))</f>
        <v>#VALUE!</v>
      </c>
      <c r="L816" s="5" t="e">
        <f t="array" ref="L816">IF(COUNT(B816:H816)=7,MIN(ABS(B816:G816-C816:H816)),IF(COUNT(B816:H816)=6,MIN(ABS(B816:F816-C816:G816)),IF(COUNT(B816:H816)=5,MIN(ABS(B816:E816-C816:F816)),IF(COUNT(B816:H816)=4,MIN(ABS(B816:D816-C816:E816))))))</f>
        <v>#VALUE!</v>
      </c>
      <c r="M816" s="5" t="e">
        <f t="shared" si="3"/>
        <v>#VALUE!</v>
      </c>
    </row>
    <row r="817" spans="1:13" x14ac:dyDescent="0.25">
      <c r="A817" s="4">
        <f>'Part 1 and 2'!A817</f>
        <v>0</v>
      </c>
      <c r="B817" s="5" t="e">
        <f>'Part 1 and 2'!B817</f>
        <v>#VALUE!</v>
      </c>
      <c r="C817" s="5">
        <f>'Part 1 and 2'!D817</f>
        <v>0</v>
      </c>
      <c r="D817" s="5">
        <f>'Part 1 and 2'!E817</f>
        <v>0</v>
      </c>
      <c r="E817" s="5">
        <f>'Part 1 and 2'!F817</f>
        <v>0</v>
      </c>
      <c r="F817" s="5">
        <f>'Part 1 and 2'!G817</f>
        <v>0</v>
      </c>
      <c r="G817" s="5">
        <f>'Part 1 and 2'!H817</f>
        <v>0</v>
      </c>
      <c r="H817" s="5">
        <f>'Part 1 and 2'!I817</f>
        <v>0</v>
      </c>
      <c r="I817" s="5" t="e">
        <f t="array" ref="I817">IF(COUNT(B817:H817)=7,AND(B817:G817&lt;=C817:H817),IF(COUNT(B817:H817)=6,AND(B817:F817&lt;=C817:G817),IF(COUNT(B817:H817)=5,AND(B817:E817&lt;=C817:F817),IF(COUNT(B817:H817)=4,AND(B817:D817&lt;=C817:E817)))))</f>
        <v>#VALUE!</v>
      </c>
      <c r="J817" s="5" t="e">
        <f t="array" ref="J817">IF(COUNT(B817:H817)=7,AND(B817:G817&gt;=C817:H817),IF(COUNT(B817:H817)=6,AND(B817:F817&gt;=C817:G817),IF(COUNT(B817:H817)=5,AND(B817:E817&gt;=C817:F817),IF(COUNT(B817:H817)=4,AND(B817:D817&gt;=C817:E817)))))</f>
        <v>#VALUE!</v>
      </c>
      <c r="K817" s="5" t="e">
        <f t="array" ref="K817">IF(COUNT(B817:H817)=7,MAX(ABS(B817:G817-C817:H817)),IF(COUNT(B817:H817)=6,MAX(ABS(B817:F817-C817:G817)),IF(COUNT(B817:H817)=5,MAX(ABS(B817:E817-C817:F817)),IF(COUNT(B817:H817)=4,MAX(ABS(B817:D817-C817:E817))))))</f>
        <v>#VALUE!</v>
      </c>
      <c r="L817" s="5" t="e">
        <f t="array" ref="L817">IF(COUNT(B817:H817)=7,MIN(ABS(B817:G817-C817:H817)),IF(COUNT(B817:H817)=6,MIN(ABS(B817:F817-C817:G817)),IF(COUNT(B817:H817)=5,MIN(ABS(B817:E817-C817:F817)),IF(COUNT(B817:H817)=4,MIN(ABS(B817:D817-C817:E817))))))</f>
        <v>#VALUE!</v>
      </c>
      <c r="M817" s="5" t="e">
        <f t="shared" si="3"/>
        <v>#VALUE!</v>
      </c>
    </row>
    <row r="818" spans="1:13" x14ac:dyDescent="0.25">
      <c r="A818" s="4">
        <f>'Part 1 and 2'!A818</f>
        <v>0</v>
      </c>
      <c r="B818" s="5" t="e">
        <f>'Part 1 and 2'!B818</f>
        <v>#VALUE!</v>
      </c>
      <c r="C818" s="5">
        <f>'Part 1 and 2'!D818</f>
        <v>0</v>
      </c>
      <c r="D818" s="5">
        <f>'Part 1 and 2'!E818</f>
        <v>0</v>
      </c>
      <c r="E818" s="5">
        <f>'Part 1 and 2'!F818</f>
        <v>0</v>
      </c>
      <c r="F818" s="5">
        <f>'Part 1 and 2'!G818</f>
        <v>0</v>
      </c>
      <c r="G818" s="5">
        <f>'Part 1 and 2'!H818</f>
        <v>0</v>
      </c>
      <c r="H818" s="5">
        <f>'Part 1 and 2'!I818</f>
        <v>0</v>
      </c>
      <c r="I818" s="5" t="e">
        <f t="array" ref="I818">IF(COUNT(B818:H818)=7,AND(B818:G818&lt;=C818:H818),IF(COUNT(B818:H818)=6,AND(B818:F818&lt;=C818:G818),IF(COUNT(B818:H818)=5,AND(B818:E818&lt;=C818:F818),IF(COUNT(B818:H818)=4,AND(B818:D818&lt;=C818:E818)))))</f>
        <v>#VALUE!</v>
      </c>
      <c r="J818" s="5" t="e">
        <f t="array" ref="J818">IF(COUNT(B818:H818)=7,AND(B818:G818&gt;=C818:H818),IF(COUNT(B818:H818)=6,AND(B818:F818&gt;=C818:G818),IF(COUNT(B818:H818)=5,AND(B818:E818&gt;=C818:F818),IF(COUNT(B818:H818)=4,AND(B818:D818&gt;=C818:E818)))))</f>
        <v>#VALUE!</v>
      </c>
      <c r="K818" s="5" t="e">
        <f t="array" ref="K818">IF(COUNT(B818:H818)=7,MAX(ABS(B818:G818-C818:H818)),IF(COUNT(B818:H818)=6,MAX(ABS(B818:F818-C818:G818)),IF(COUNT(B818:H818)=5,MAX(ABS(B818:E818-C818:F818)),IF(COUNT(B818:H818)=4,MAX(ABS(B818:D818-C818:E818))))))</f>
        <v>#VALUE!</v>
      </c>
      <c r="L818" s="5" t="e">
        <f t="array" ref="L818">IF(COUNT(B818:H818)=7,MIN(ABS(B818:G818-C818:H818)),IF(COUNT(B818:H818)=6,MIN(ABS(B818:F818-C818:G818)),IF(COUNT(B818:H818)=5,MIN(ABS(B818:E818-C818:F818)),IF(COUNT(B818:H818)=4,MIN(ABS(B818:D818-C818:E818))))))</f>
        <v>#VALUE!</v>
      </c>
      <c r="M818" s="5" t="e">
        <f t="shared" si="3"/>
        <v>#VALUE!</v>
      </c>
    </row>
    <row r="819" spans="1:13" x14ac:dyDescent="0.25">
      <c r="A819" s="4">
        <f>'Part 1 and 2'!A819</f>
        <v>0</v>
      </c>
      <c r="B819" s="5" t="e">
        <f>'Part 1 and 2'!B819</f>
        <v>#VALUE!</v>
      </c>
      <c r="C819" s="5">
        <f>'Part 1 and 2'!D819</f>
        <v>0</v>
      </c>
      <c r="D819" s="5">
        <f>'Part 1 and 2'!E819</f>
        <v>0</v>
      </c>
      <c r="E819" s="5">
        <f>'Part 1 and 2'!F819</f>
        <v>0</v>
      </c>
      <c r="F819" s="5">
        <f>'Part 1 and 2'!G819</f>
        <v>0</v>
      </c>
      <c r="G819" s="5">
        <f>'Part 1 and 2'!H819</f>
        <v>0</v>
      </c>
      <c r="H819" s="5">
        <f>'Part 1 and 2'!I819</f>
        <v>0</v>
      </c>
      <c r="I819" s="5" t="e">
        <f t="array" ref="I819">IF(COUNT(B819:H819)=7,AND(B819:G819&lt;=C819:H819),IF(COUNT(B819:H819)=6,AND(B819:F819&lt;=C819:G819),IF(COUNT(B819:H819)=5,AND(B819:E819&lt;=C819:F819),IF(COUNT(B819:H819)=4,AND(B819:D819&lt;=C819:E819)))))</f>
        <v>#VALUE!</v>
      </c>
      <c r="J819" s="5" t="e">
        <f t="array" ref="J819">IF(COUNT(B819:H819)=7,AND(B819:G819&gt;=C819:H819),IF(COUNT(B819:H819)=6,AND(B819:F819&gt;=C819:G819),IF(COUNT(B819:H819)=5,AND(B819:E819&gt;=C819:F819),IF(COUNT(B819:H819)=4,AND(B819:D819&gt;=C819:E819)))))</f>
        <v>#VALUE!</v>
      </c>
      <c r="K819" s="5" t="e">
        <f t="array" ref="K819">IF(COUNT(B819:H819)=7,MAX(ABS(B819:G819-C819:H819)),IF(COUNT(B819:H819)=6,MAX(ABS(B819:F819-C819:G819)),IF(COUNT(B819:H819)=5,MAX(ABS(B819:E819-C819:F819)),IF(COUNT(B819:H819)=4,MAX(ABS(B819:D819-C819:E819))))))</f>
        <v>#VALUE!</v>
      </c>
      <c r="L819" s="5" t="e">
        <f t="array" ref="L819">IF(COUNT(B819:H819)=7,MIN(ABS(B819:G819-C819:H819)),IF(COUNT(B819:H819)=6,MIN(ABS(B819:F819-C819:G819)),IF(COUNT(B819:H819)=5,MIN(ABS(B819:E819-C819:F819)),IF(COUNT(B819:H819)=4,MIN(ABS(B819:D819-C819:E819))))))</f>
        <v>#VALUE!</v>
      </c>
      <c r="M819" s="5" t="e">
        <f t="shared" si="3"/>
        <v>#VALUE!</v>
      </c>
    </row>
    <row r="820" spans="1:13" x14ac:dyDescent="0.25">
      <c r="A820" s="4">
        <f>'Part 1 and 2'!A820</f>
        <v>0</v>
      </c>
      <c r="B820" s="5" t="e">
        <f>'Part 1 and 2'!B820</f>
        <v>#VALUE!</v>
      </c>
      <c r="C820" s="5">
        <f>'Part 1 and 2'!D820</f>
        <v>0</v>
      </c>
      <c r="D820" s="5">
        <f>'Part 1 and 2'!E820</f>
        <v>0</v>
      </c>
      <c r="E820" s="5">
        <f>'Part 1 and 2'!F820</f>
        <v>0</v>
      </c>
      <c r="F820" s="5">
        <f>'Part 1 and 2'!G820</f>
        <v>0</v>
      </c>
      <c r="G820" s="5">
        <f>'Part 1 and 2'!H820</f>
        <v>0</v>
      </c>
      <c r="H820" s="5">
        <f>'Part 1 and 2'!I820</f>
        <v>0</v>
      </c>
      <c r="I820" s="5" t="e">
        <f t="array" ref="I820">IF(COUNT(B820:H820)=7,AND(B820:G820&lt;=C820:H820),IF(COUNT(B820:H820)=6,AND(B820:F820&lt;=C820:G820),IF(COUNT(B820:H820)=5,AND(B820:E820&lt;=C820:F820),IF(COUNT(B820:H820)=4,AND(B820:D820&lt;=C820:E820)))))</f>
        <v>#VALUE!</v>
      </c>
      <c r="J820" s="5" t="e">
        <f t="array" ref="J820">IF(COUNT(B820:H820)=7,AND(B820:G820&gt;=C820:H820),IF(COUNT(B820:H820)=6,AND(B820:F820&gt;=C820:G820),IF(COUNT(B820:H820)=5,AND(B820:E820&gt;=C820:F820),IF(COUNT(B820:H820)=4,AND(B820:D820&gt;=C820:E820)))))</f>
        <v>#VALUE!</v>
      </c>
      <c r="K820" s="5" t="e">
        <f t="array" ref="K820">IF(COUNT(B820:H820)=7,MAX(ABS(B820:G820-C820:H820)),IF(COUNT(B820:H820)=6,MAX(ABS(B820:F820-C820:G820)),IF(COUNT(B820:H820)=5,MAX(ABS(B820:E820-C820:F820)),IF(COUNT(B820:H820)=4,MAX(ABS(B820:D820-C820:E820))))))</f>
        <v>#VALUE!</v>
      </c>
      <c r="L820" s="5" t="e">
        <f t="array" ref="L820">IF(COUNT(B820:H820)=7,MIN(ABS(B820:G820-C820:H820)),IF(COUNT(B820:H820)=6,MIN(ABS(B820:F820-C820:G820)),IF(COUNT(B820:H820)=5,MIN(ABS(B820:E820-C820:F820)),IF(COUNT(B820:H820)=4,MIN(ABS(B820:D820-C820:E820))))))</f>
        <v>#VALUE!</v>
      </c>
      <c r="M820" s="5" t="e">
        <f t="shared" si="3"/>
        <v>#VALUE!</v>
      </c>
    </row>
    <row r="821" spans="1:13" x14ac:dyDescent="0.25">
      <c r="A821" s="4">
        <f>'Part 1 and 2'!A821</f>
        <v>0</v>
      </c>
      <c r="B821" s="5" t="e">
        <f>'Part 1 and 2'!B821</f>
        <v>#VALUE!</v>
      </c>
      <c r="C821" s="5">
        <f>'Part 1 and 2'!D821</f>
        <v>0</v>
      </c>
      <c r="D821" s="5">
        <f>'Part 1 and 2'!E821</f>
        <v>0</v>
      </c>
      <c r="E821" s="5">
        <f>'Part 1 and 2'!F821</f>
        <v>0</v>
      </c>
      <c r="F821" s="5">
        <f>'Part 1 and 2'!G821</f>
        <v>0</v>
      </c>
      <c r="G821" s="5">
        <f>'Part 1 and 2'!H821</f>
        <v>0</v>
      </c>
      <c r="H821" s="5">
        <f>'Part 1 and 2'!I821</f>
        <v>0</v>
      </c>
      <c r="I821" s="5" t="e">
        <f t="array" ref="I821">IF(COUNT(B821:H821)=7,AND(B821:G821&lt;=C821:H821),IF(COUNT(B821:H821)=6,AND(B821:F821&lt;=C821:G821),IF(COUNT(B821:H821)=5,AND(B821:E821&lt;=C821:F821),IF(COUNT(B821:H821)=4,AND(B821:D821&lt;=C821:E821)))))</f>
        <v>#VALUE!</v>
      </c>
      <c r="J821" s="5" t="e">
        <f t="array" ref="J821">IF(COUNT(B821:H821)=7,AND(B821:G821&gt;=C821:H821),IF(COUNT(B821:H821)=6,AND(B821:F821&gt;=C821:G821),IF(COUNT(B821:H821)=5,AND(B821:E821&gt;=C821:F821),IF(COUNT(B821:H821)=4,AND(B821:D821&gt;=C821:E821)))))</f>
        <v>#VALUE!</v>
      </c>
      <c r="K821" s="5" t="e">
        <f t="array" ref="K821">IF(COUNT(B821:H821)=7,MAX(ABS(B821:G821-C821:H821)),IF(COUNT(B821:H821)=6,MAX(ABS(B821:F821-C821:G821)),IF(COUNT(B821:H821)=5,MAX(ABS(B821:E821-C821:F821)),IF(COUNT(B821:H821)=4,MAX(ABS(B821:D821-C821:E821))))))</f>
        <v>#VALUE!</v>
      </c>
      <c r="L821" s="5" t="e">
        <f t="array" ref="L821">IF(COUNT(B821:H821)=7,MIN(ABS(B821:G821-C821:H821)),IF(COUNT(B821:H821)=6,MIN(ABS(B821:F821-C821:G821)),IF(COUNT(B821:H821)=5,MIN(ABS(B821:E821-C821:F821)),IF(COUNT(B821:H821)=4,MIN(ABS(B821:D821-C821:E821))))))</f>
        <v>#VALUE!</v>
      </c>
      <c r="M821" s="5" t="e">
        <f t="shared" si="3"/>
        <v>#VALUE!</v>
      </c>
    </row>
    <row r="822" spans="1:13" x14ac:dyDescent="0.25">
      <c r="A822" s="4">
        <f>'Part 1 and 2'!A822</f>
        <v>0</v>
      </c>
      <c r="B822" s="5" t="e">
        <f>'Part 1 and 2'!B822</f>
        <v>#VALUE!</v>
      </c>
      <c r="C822" s="5">
        <f>'Part 1 and 2'!D822</f>
        <v>0</v>
      </c>
      <c r="D822" s="5">
        <f>'Part 1 and 2'!E822</f>
        <v>0</v>
      </c>
      <c r="E822" s="5">
        <f>'Part 1 and 2'!F822</f>
        <v>0</v>
      </c>
      <c r="F822" s="5">
        <f>'Part 1 and 2'!G822</f>
        <v>0</v>
      </c>
      <c r="G822" s="5">
        <f>'Part 1 and 2'!H822</f>
        <v>0</v>
      </c>
      <c r="H822" s="5">
        <f>'Part 1 and 2'!I822</f>
        <v>0</v>
      </c>
      <c r="I822" s="5" t="e">
        <f t="array" ref="I822">IF(COUNT(B822:H822)=7,AND(B822:G822&lt;=C822:H822),IF(COUNT(B822:H822)=6,AND(B822:F822&lt;=C822:G822),IF(COUNT(B822:H822)=5,AND(B822:E822&lt;=C822:F822),IF(COUNT(B822:H822)=4,AND(B822:D822&lt;=C822:E822)))))</f>
        <v>#VALUE!</v>
      </c>
      <c r="J822" s="5" t="e">
        <f t="array" ref="J822">IF(COUNT(B822:H822)=7,AND(B822:G822&gt;=C822:H822),IF(COUNT(B822:H822)=6,AND(B822:F822&gt;=C822:G822),IF(COUNT(B822:H822)=5,AND(B822:E822&gt;=C822:F822),IF(COUNT(B822:H822)=4,AND(B822:D822&gt;=C822:E822)))))</f>
        <v>#VALUE!</v>
      </c>
      <c r="K822" s="5" t="e">
        <f t="array" ref="K822">IF(COUNT(B822:H822)=7,MAX(ABS(B822:G822-C822:H822)),IF(COUNT(B822:H822)=6,MAX(ABS(B822:F822-C822:G822)),IF(COUNT(B822:H822)=5,MAX(ABS(B822:E822-C822:F822)),IF(COUNT(B822:H822)=4,MAX(ABS(B822:D822-C822:E822))))))</f>
        <v>#VALUE!</v>
      </c>
      <c r="L822" s="5" t="e">
        <f t="array" ref="L822">IF(COUNT(B822:H822)=7,MIN(ABS(B822:G822-C822:H822)),IF(COUNT(B822:H822)=6,MIN(ABS(B822:F822-C822:G822)),IF(COUNT(B822:H822)=5,MIN(ABS(B822:E822-C822:F822)),IF(COUNT(B822:H822)=4,MIN(ABS(B822:D822-C822:E822))))))</f>
        <v>#VALUE!</v>
      </c>
      <c r="M822" s="5" t="e">
        <f t="shared" si="3"/>
        <v>#VALUE!</v>
      </c>
    </row>
    <row r="823" spans="1:13" x14ac:dyDescent="0.25">
      <c r="A823" s="4">
        <f>'Part 1 and 2'!A823</f>
        <v>0</v>
      </c>
      <c r="B823" s="5" t="e">
        <f>'Part 1 and 2'!B823</f>
        <v>#VALUE!</v>
      </c>
      <c r="C823" s="5">
        <f>'Part 1 and 2'!D823</f>
        <v>0</v>
      </c>
      <c r="D823" s="5">
        <f>'Part 1 and 2'!E823</f>
        <v>0</v>
      </c>
      <c r="E823" s="5">
        <f>'Part 1 and 2'!F823</f>
        <v>0</v>
      </c>
      <c r="F823" s="5">
        <f>'Part 1 and 2'!G823</f>
        <v>0</v>
      </c>
      <c r="G823" s="5">
        <f>'Part 1 and 2'!H823</f>
        <v>0</v>
      </c>
      <c r="H823" s="5">
        <f>'Part 1 and 2'!I823</f>
        <v>0</v>
      </c>
      <c r="I823" s="5" t="e">
        <f t="array" ref="I823">IF(COUNT(B823:H823)=7,AND(B823:G823&lt;=C823:H823),IF(COUNT(B823:H823)=6,AND(B823:F823&lt;=C823:G823),IF(COUNT(B823:H823)=5,AND(B823:E823&lt;=C823:F823),IF(COUNT(B823:H823)=4,AND(B823:D823&lt;=C823:E823)))))</f>
        <v>#VALUE!</v>
      </c>
      <c r="J823" s="5" t="e">
        <f t="array" ref="J823">IF(COUNT(B823:H823)=7,AND(B823:G823&gt;=C823:H823),IF(COUNT(B823:H823)=6,AND(B823:F823&gt;=C823:G823),IF(COUNT(B823:H823)=5,AND(B823:E823&gt;=C823:F823),IF(COUNT(B823:H823)=4,AND(B823:D823&gt;=C823:E823)))))</f>
        <v>#VALUE!</v>
      </c>
      <c r="K823" s="5" t="e">
        <f t="array" ref="K823">IF(COUNT(B823:H823)=7,MAX(ABS(B823:G823-C823:H823)),IF(COUNT(B823:H823)=6,MAX(ABS(B823:F823-C823:G823)),IF(COUNT(B823:H823)=5,MAX(ABS(B823:E823-C823:F823)),IF(COUNT(B823:H823)=4,MAX(ABS(B823:D823-C823:E823))))))</f>
        <v>#VALUE!</v>
      </c>
      <c r="L823" s="5" t="e">
        <f t="array" ref="L823">IF(COUNT(B823:H823)=7,MIN(ABS(B823:G823-C823:H823)),IF(COUNT(B823:H823)=6,MIN(ABS(B823:F823-C823:G823)),IF(COUNT(B823:H823)=5,MIN(ABS(B823:E823-C823:F823)),IF(COUNT(B823:H823)=4,MIN(ABS(B823:D823-C823:E823))))))</f>
        <v>#VALUE!</v>
      </c>
      <c r="M823" s="5" t="e">
        <f t="shared" si="3"/>
        <v>#VALUE!</v>
      </c>
    </row>
    <row r="824" spans="1:13" x14ac:dyDescent="0.25">
      <c r="A824" s="4">
        <f>'Part 1 and 2'!A824</f>
        <v>0</v>
      </c>
      <c r="B824" s="5" t="e">
        <f>'Part 1 and 2'!B824</f>
        <v>#VALUE!</v>
      </c>
      <c r="C824" s="5">
        <f>'Part 1 and 2'!D824</f>
        <v>0</v>
      </c>
      <c r="D824" s="5">
        <f>'Part 1 and 2'!E824</f>
        <v>0</v>
      </c>
      <c r="E824" s="5">
        <f>'Part 1 and 2'!F824</f>
        <v>0</v>
      </c>
      <c r="F824" s="5">
        <f>'Part 1 and 2'!G824</f>
        <v>0</v>
      </c>
      <c r="G824" s="5">
        <f>'Part 1 and 2'!H824</f>
        <v>0</v>
      </c>
      <c r="H824" s="5">
        <f>'Part 1 and 2'!I824</f>
        <v>0</v>
      </c>
      <c r="I824" s="5" t="e">
        <f t="array" ref="I824">IF(COUNT(B824:H824)=7,AND(B824:G824&lt;=C824:H824),IF(COUNT(B824:H824)=6,AND(B824:F824&lt;=C824:G824),IF(COUNT(B824:H824)=5,AND(B824:E824&lt;=C824:F824),IF(COUNT(B824:H824)=4,AND(B824:D824&lt;=C824:E824)))))</f>
        <v>#VALUE!</v>
      </c>
      <c r="J824" s="5" t="e">
        <f t="array" ref="J824">IF(COUNT(B824:H824)=7,AND(B824:G824&gt;=C824:H824),IF(COUNT(B824:H824)=6,AND(B824:F824&gt;=C824:G824),IF(COUNT(B824:H824)=5,AND(B824:E824&gt;=C824:F824),IF(COUNT(B824:H824)=4,AND(B824:D824&gt;=C824:E824)))))</f>
        <v>#VALUE!</v>
      </c>
      <c r="K824" s="5" t="e">
        <f t="array" ref="K824">IF(COUNT(B824:H824)=7,MAX(ABS(B824:G824-C824:H824)),IF(COUNT(B824:H824)=6,MAX(ABS(B824:F824-C824:G824)),IF(COUNT(B824:H824)=5,MAX(ABS(B824:E824-C824:F824)),IF(COUNT(B824:H824)=4,MAX(ABS(B824:D824-C824:E824))))))</f>
        <v>#VALUE!</v>
      </c>
      <c r="L824" s="5" t="e">
        <f t="array" ref="L824">IF(COUNT(B824:H824)=7,MIN(ABS(B824:G824-C824:H824)),IF(COUNT(B824:H824)=6,MIN(ABS(B824:F824-C824:G824)),IF(COUNT(B824:H824)=5,MIN(ABS(B824:E824-C824:F824)),IF(COUNT(B824:H824)=4,MIN(ABS(B824:D824-C824:E824))))))</f>
        <v>#VALUE!</v>
      </c>
      <c r="M824" s="5" t="e">
        <f t="shared" si="3"/>
        <v>#VALUE!</v>
      </c>
    </row>
    <row r="825" spans="1:13" x14ac:dyDescent="0.25">
      <c r="A825" s="4">
        <f>'Part 1 and 2'!A825</f>
        <v>0</v>
      </c>
      <c r="B825" s="5" t="e">
        <f>'Part 1 and 2'!B825</f>
        <v>#VALUE!</v>
      </c>
      <c r="C825" s="5">
        <f>'Part 1 and 2'!D825</f>
        <v>0</v>
      </c>
      <c r="D825" s="5">
        <f>'Part 1 and 2'!E825</f>
        <v>0</v>
      </c>
      <c r="E825" s="5">
        <f>'Part 1 and 2'!F825</f>
        <v>0</v>
      </c>
      <c r="F825" s="5">
        <f>'Part 1 and 2'!G825</f>
        <v>0</v>
      </c>
      <c r="G825" s="5">
        <f>'Part 1 and 2'!H825</f>
        <v>0</v>
      </c>
      <c r="H825" s="5">
        <f>'Part 1 and 2'!I825</f>
        <v>0</v>
      </c>
      <c r="I825" s="5" t="e">
        <f t="array" ref="I825">IF(COUNT(B825:H825)=7,AND(B825:G825&lt;=C825:H825),IF(COUNT(B825:H825)=6,AND(B825:F825&lt;=C825:G825),IF(COUNT(B825:H825)=5,AND(B825:E825&lt;=C825:F825),IF(COUNT(B825:H825)=4,AND(B825:D825&lt;=C825:E825)))))</f>
        <v>#VALUE!</v>
      </c>
      <c r="J825" s="5" t="e">
        <f t="array" ref="J825">IF(COUNT(B825:H825)=7,AND(B825:G825&gt;=C825:H825),IF(COUNT(B825:H825)=6,AND(B825:F825&gt;=C825:G825),IF(COUNT(B825:H825)=5,AND(B825:E825&gt;=C825:F825),IF(COUNT(B825:H825)=4,AND(B825:D825&gt;=C825:E825)))))</f>
        <v>#VALUE!</v>
      </c>
      <c r="K825" s="5" t="e">
        <f t="array" ref="K825">IF(COUNT(B825:H825)=7,MAX(ABS(B825:G825-C825:H825)),IF(COUNT(B825:H825)=6,MAX(ABS(B825:F825-C825:G825)),IF(COUNT(B825:H825)=5,MAX(ABS(B825:E825-C825:F825)),IF(COUNT(B825:H825)=4,MAX(ABS(B825:D825-C825:E825))))))</f>
        <v>#VALUE!</v>
      </c>
      <c r="L825" s="5" t="e">
        <f t="array" ref="L825">IF(COUNT(B825:H825)=7,MIN(ABS(B825:G825-C825:H825)),IF(COUNT(B825:H825)=6,MIN(ABS(B825:F825-C825:G825)),IF(COUNT(B825:H825)=5,MIN(ABS(B825:E825-C825:F825)),IF(COUNT(B825:H825)=4,MIN(ABS(B825:D825-C825:E825))))))</f>
        <v>#VALUE!</v>
      </c>
      <c r="M825" s="5" t="e">
        <f t="shared" si="3"/>
        <v>#VALUE!</v>
      </c>
    </row>
    <row r="826" spans="1:13" x14ac:dyDescent="0.25">
      <c r="A826" s="4">
        <f>'Part 1 and 2'!A826</f>
        <v>0</v>
      </c>
      <c r="B826" s="5" t="e">
        <f>'Part 1 and 2'!B826</f>
        <v>#VALUE!</v>
      </c>
      <c r="C826" s="5">
        <f>'Part 1 and 2'!D826</f>
        <v>0</v>
      </c>
      <c r="D826" s="5">
        <f>'Part 1 and 2'!E826</f>
        <v>0</v>
      </c>
      <c r="E826" s="5">
        <f>'Part 1 and 2'!F826</f>
        <v>0</v>
      </c>
      <c r="F826" s="5">
        <f>'Part 1 and 2'!G826</f>
        <v>0</v>
      </c>
      <c r="G826" s="5">
        <f>'Part 1 and 2'!H826</f>
        <v>0</v>
      </c>
      <c r="H826" s="5">
        <f>'Part 1 and 2'!I826</f>
        <v>0</v>
      </c>
      <c r="I826" s="5" t="e">
        <f t="array" ref="I826">IF(COUNT(B826:H826)=7,AND(B826:G826&lt;=C826:H826),IF(COUNT(B826:H826)=6,AND(B826:F826&lt;=C826:G826),IF(COUNT(B826:H826)=5,AND(B826:E826&lt;=C826:F826),IF(COUNT(B826:H826)=4,AND(B826:D826&lt;=C826:E826)))))</f>
        <v>#VALUE!</v>
      </c>
      <c r="J826" s="5" t="e">
        <f t="array" ref="J826">IF(COUNT(B826:H826)=7,AND(B826:G826&gt;=C826:H826),IF(COUNT(B826:H826)=6,AND(B826:F826&gt;=C826:G826),IF(COUNT(B826:H826)=5,AND(B826:E826&gt;=C826:F826),IF(COUNT(B826:H826)=4,AND(B826:D826&gt;=C826:E826)))))</f>
        <v>#VALUE!</v>
      </c>
      <c r="K826" s="5" t="e">
        <f t="array" ref="K826">IF(COUNT(B826:H826)=7,MAX(ABS(B826:G826-C826:H826)),IF(COUNT(B826:H826)=6,MAX(ABS(B826:F826-C826:G826)),IF(COUNT(B826:H826)=5,MAX(ABS(B826:E826-C826:F826)),IF(COUNT(B826:H826)=4,MAX(ABS(B826:D826-C826:E826))))))</f>
        <v>#VALUE!</v>
      </c>
      <c r="L826" s="5" t="e">
        <f t="array" ref="L826">IF(COUNT(B826:H826)=7,MIN(ABS(B826:G826-C826:H826)),IF(COUNT(B826:H826)=6,MIN(ABS(B826:F826-C826:G826)),IF(COUNT(B826:H826)=5,MIN(ABS(B826:E826-C826:F826)),IF(COUNT(B826:H826)=4,MIN(ABS(B826:D826-C826:E826))))))</f>
        <v>#VALUE!</v>
      </c>
      <c r="M826" s="5" t="e">
        <f t="shared" si="3"/>
        <v>#VALUE!</v>
      </c>
    </row>
    <row r="827" spans="1:13" x14ac:dyDescent="0.25">
      <c r="A827" s="4">
        <f>'Part 1 and 2'!A827</f>
        <v>0</v>
      </c>
      <c r="B827" s="5" t="e">
        <f>'Part 1 and 2'!B827</f>
        <v>#VALUE!</v>
      </c>
      <c r="C827" s="5">
        <f>'Part 1 and 2'!D827</f>
        <v>0</v>
      </c>
      <c r="D827" s="5">
        <f>'Part 1 and 2'!E827</f>
        <v>0</v>
      </c>
      <c r="E827" s="5">
        <f>'Part 1 and 2'!F827</f>
        <v>0</v>
      </c>
      <c r="F827" s="5">
        <f>'Part 1 and 2'!G827</f>
        <v>0</v>
      </c>
      <c r="G827" s="5">
        <f>'Part 1 and 2'!H827</f>
        <v>0</v>
      </c>
      <c r="H827" s="5">
        <f>'Part 1 and 2'!I827</f>
        <v>0</v>
      </c>
      <c r="I827" s="5" t="e">
        <f t="array" ref="I827">IF(COUNT(B827:H827)=7,AND(B827:G827&lt;=C827:H827),IF(COUNT(B827:H827)=6,AND(B827:F827&lt;=C827:G827),IF(COUNT(B827:H827)=5,AND(B827:E827&lt;=C827:F827),IF(COUNT(B827:H827)=4,AND(B827:D827&lt;=C827:E827)))))</f>
        <v>#VALUE!</v>
      </c>
      <c r="J827" s="5" t="e">
        <f t="array" ref="J827">IF(COUNT(B827:H827)=7,AND(B827:G827&gt;=C827:H827),IF(COUNT(B827:H827)=6,AND(B827:F827&gt;=C827:G827),IF(COUNT(B827:H827)=5,AND(B827:E827&gt;=C827:F827),IF(COUNT(B827:H827)=4,AND(B827:D827&gt;=C827:E827)))))</f>
        <v>#VALUE!</v>
      </c>
      <c r="K827" s="5" t="e">
        <f t="array" ref="K827">IF(COUNT(B827:H827)=7,MAX(ABS(B827:G827-C827:H827)),IF(COUNT(B827:H827)=6,MAX(ABS(B827:F827-C827:G827)),IF(COUNT(B827:H827)=5,MAX(ABS(B827:E827-C827:F827)),IF(COUNT(B827:H827)=4,MAX(ABS(B827:D827-C827:E827))))))</f>
        <v>#VALUE!</v>
      </c>
      <c r="L827" s="5" t="e">
        <f t="array" ref="L827">IF(COUNT(B827:H827)=7,MIN(ABS(B827:G827-C827:H827)),IF(COUNT(B827:H827)=6,MIN(ABS(B827:F827-C827:G827)),IF(COUNT(B827:H827)=5,MIN(ABS(B827:E827-C827:F827)),IF(COUNT(B827:H827)=4,MIN(ABS(B827:D827-C827:E827))))))</f>
        <v>#VALUE!</v>
      </c>
      <c r="M827" s="5" t="e">
        <f t="shared" si="3"/>
        <v>#VALUE!</v>
      </c>
    </row>
    <row r="828" spans="1:13" x14ac:dyDescent="0.25">
      <c r="A828" s="4">
        <f>'Part 1 and 2'!A828</f>
        <v>0</v>
      </c>
      <c r="B828" s="5" t="e">
        <f>'Part 1 and 2'!B828</f>
        <v>#VALUE!</v>
      </c>
      <c r="C828" s="5">
        <f>'Part 1 and 2'!D828</f>
        <v>0</v>
      </c>
      <c r="D828" s="5">
        <f>'Part 1 and 2'!E828</f>
        <v>0</v>
      </c>
      <c r="E828" s="5">
        <f>'Part 1 and 2'!F828</f>
        <v>0</v>
      </c>
      <c r="F828" s="5">
        <f>'Part 1 and 2'!G828</f>
        <v>0</v>
      </c>
      <c r="G828" s="5">
        <f>'Part 1 and 2'!H828</f>
        <v>0</v>
      </c>
      <c r="H828" s="5">
        <f>'Part 1 and 2'!I828</f>
        <v>0</v>
      </c>
      <c r="I828" s="5" t="e">
        <f t="array" ref="I828">IF(COUNT(B828:H828)=7,AND(B828:G828&lt;=C828:H828),IF(COUNT(B828:H828)=6,AND(B828:F828&lt;=C828:G828),IF(COUNT(B828:H828)=5,AND(B828:E828&lt;=C828:F828),IF(COUNT(B828:H828)=4,AND(B828:D828&lt;=C828:E828)))))</f>
        <v>#VALUE!</v>
      </c>
      <c r="J828" s="5" t="e">
        <f t="array" ref="J828">IF(COUNT(B828:H828)=7,AND(B828:G828&gt;=C828:H828),IF(COUNT(B828:H828)=6,AND(B828:F828&gt;=C828:G828),IF(COUNT(B828:H828)=5,AND(B828:E828&gt;=C828:F828),IF(COUNT(B828:H828)=4,AND(B828:D828&gt;=C828:E828)))))</f>
        <v>#VALUE!</v>
      </c>
      <c r="K828" s="5" t="e">
        <f t="array" ref="K828">IF(COUNT(B828:H828)=7,MAX(ABS(B828:G828-C828:H828)),IF(COUNT(B828:H828)=6,MAX(ABS(B828:F828-C828:G828)),IF(COUNT(B828:H828)=5,MAX(ABS(B828:E828-C828:F828)),IF(COUNT(B828:H828)=4,MAX(ABS(B828:D828-C828:E828))))))</f>
        <v>#VALUE!</v>
      </c>
      <c r="L828" s="5" t="e">
        <f t="array" ref="L828">IF(COUNT(B828:H828)=7,MIN(ABS(B828:G828-C828:H828)),IF(COUNT(B828:H828)=6,MIN(ABS(B828:F828-C828:G828)),IF(COUNT(B828:H828)=5,MIN(ABS(B828:E828-C828:F828)),IF(COUNT(B828:H828)=4,MIN(ABS(B828:D828-C828:E828))))))</f>
        <v>#VALUE!</v>
      </c>
      <c r="M828" s="5" t="e">
        <f t="shared" si="3"/>
        <v>#VALUE!</v>
      </c>
    </row>
    <row r="829" spans="1:13" x14ac:dyDescent="0.25">
      <c r="A829" s="4">
        <f>'Part 1 and 2'!A829</f>
        <v>0</v>
      </c>
      <c r="B829" s="5" t="e">
        <f>'Part 1 and 2'!B829</f>
        <v>#VALUE!</v>
      </c>
      <c r="C829" s="5">
        <f>'Part 1 and 2'!D829</f>
        <v>0</v>
      </c>
      <c r="D829" s="5">
        <f>'Part 1 and 2'!E829</f>
        <v>0</v>
      </c>
      <c r="E829" s="5">
        <f>'Part 1 and 2'!F829</f>
        <v>0</v>
      </c>
      <c r="F829" s="5">
        <f>'Part 1 and 2'!G829</f>
        <v>0</v>
      </c>
      <c r="G829" s="5">
        <f>'Part 1 and 2'!H829</f>
        <v>0</v>
      </c>
      <c r="H829" s="5">
        <f>'Part 1 and 2'!I829</f>
        <v>0</v>
      </c>
      <c r="I829" s="5" t="e">
        <f t="array" ref="I829">IF(COUNT(B829:H829)=7,AND(B829:G829&lt;=C829:H829),IF(COUNT(B829:H829)=6,AND(B829:F829&lt;=C829:G829),IF(COUNT(B829:H829)=5,AND(B829:E829&lt;=C829:F829),IF(COUNT(B829:H829)=4,AND(B829:D829&lt;=C829:E829)))))</f>
        <v>#VALUE!</v>
      </c>
      <c r="J829" s="5" t="e">
        <f t="array" ref="J829">IF(COUNT(B829:H829)=7,AND(B829:G829&gt;=C829:H829),IF(COUNT(B829:H829)=6,AND(B829:F829&gt;=C829:G829),IF(COUNT(B829:H829)=5,AND(B829:E829&gt;=C829:F829),IF(COUNT(B829:H829)=4,AND(B829:D829&gt;=C829:E829)))))</f>
        <v>#VALUE!</v>
      </c>
      <c r="K829" s="5" t="e">
        <f t="array" ref="K829">IF(COUNT(B829:H829)=7,MAX(ABS(B829:G829-C829:H829)),IF(COUNT(B829:H829)=6,MAX(ABS(B829:F829-C829:G829)),IF(COUNT(B829:H829)=5,MAX(ABS(B829:E829-C829:F829)),IF(COUNT(B829:H829)=4,MAX(ABS(B829:D829-C829:E829))))))</f>
        <v>#VALUE!</v>
      </c>
      <c r="L829" s="5" t="e">
        <f t="array" ref="L829">IF(COUNT(B829:H829)=7,MIN(ABS(B829:G829-C829:H829)),IF(COUNT(B829:H829)=6,MIN(ABS(B829:F829-C829:G829)),IF(COUNT(B829:H829)=5,MIN(ABS(B829:E829-C829:F829)),IF(COUNT(B829:H829)=4,MIN(ABS(B829:D829-C829:E829))))))</f>
        <v>#VALUE!</v>
      </c>
      <c r="M829" s="5" t="e">
        <f t="shared" si="3"/>
        <v>#VALUE!</v>
      </c>
    </row>
    <row r="830" spans="1:13" x14ac:dyDescent="0.25">
      <c r="A830" s="4">
        <f>'Part 1 and 2'!A830</f>
        <v>0</v>
      </c>
      <c r="B830" s="5" t="e">
        <f>'Part 1 and 2'!B830</f>
        <v>#VALUE!</v>
      </c>
      <c r="C830" s="5">
        <f>'Part 1 and 2'!D830</f>
        <v>0</v>
      </c>
      <c r="D830" s="5">
        <f>'Part 1 and 2'!E830</f>
        <v>0</v>
      </c>
      <c r="E830" s="5">
        <f>'Part 1 and 2'!F830</f>
        <v>0</v>
      </c>
      <c r="F830" s="5">
        <f>'Part 1 and 2'!G830</f>
        <v>0</v>
      </c>
      <c r="G830" s="5">
        <f>'Part 1 and 2'!H830</f>
        <v>0</v>
      </c>
      <c r="H830" s="5">
        <f>'Part 1 and 2'!I830</f>
        <v>0</v>
      </c>
      <c r="I830" s="5" t="e">
        <f t="array" ref="I830">IF(COUNT(B830:H830)=7,AND(B830:G830&lt;=C830:H830),IF(COUNT(B830:H830)=6,AND(B830:F830&lt;=C830:G830),IF(COUNT(B830:H830)=5,AND(B830:E830&lt;=C830:F830),IF(COUNT(B830:H830)=4,AND(B830:D830&lt;=C830:E830)))))</f>
        <v>#VALUE!</v>
      </c>
      <c r="J830" s="5" t="e">
        <f t="array" ref="J830">IF(COUNT(B830:H830)=7,AND(B830:G830&gt;=C830:H830),IF(COUNT(B830:H830)=6,AND(B830:F830&gt;=C830:G830),IF(COUNT(B830:H830)=5,AND(B830:E830&gt;=C830:F830),IF(COUNT(B830:H830)=4,AND(B830:D830&gt;=C830:E830)))))</f>
        <v>#VALUE!</v>
      </c>
      <c r="K830" s="5" t="e">
        <f t="array" ref="K830">IF(COUNT(B830:H830)=7,MAX(ABS(B830:G830-C830:H830)),IF(COUNT(B830:H830)=6,MAX(ABS(B830:F830-C830:G830)),IF(COUNT(B830:H830)=5,MAX(ABS(B830:E830-C830:F830)),IF(COUNT(B830:H830)=4,MAX(ABS(B830:D830-C830:E830))))))</f>
        <v>#VALUE!</v>
      </c>
      <c r="L830" s="5" t="e">
        <f t="array" ref="L830">IF(COUNT(B830:H830)=7,MIN(ABS(B830:G830-C830:H830)),IF(COUNT(B830:H830)=6,MIN(ABS(B830:F830-C830:G830)),IF(COUNT(B830:H830)=5,MIN(ABS(B830:E830-C830:F830)),IF(COUNT(B830:H830)=4,MIN(ABS(B830:D830-C830:E830))))))</f>
        <v>#VALUE!</v>
      </c>
      <c r="M830" s="5" t="e">
        <f t="shared" si="3"/>
        <v>#VALUE!</v>
      </c>
    </row>
    <row r="831" spans="1:13" x14ac:dyDescent="0.25">
      <c r="A831" s="4">
        <f>'Part 1 and 2'!A831</f>
        <v>0</v>
      </c>
      <c r="B831" s="5" t="e">
        <f>'Part 1 and 2'!B831</f>
        <v>#VALUE!</v>
      </c>
      <c r="C831" s="5">
        <f>'Part 1 and 2'!D831</f>
        <v>0</v>
      </c>
      <c r="D831" s="5">
        <f>'Part 1 and 2'!E831</f>
        <v>0</v>
      </c>
      <c r="E831" s="5">
        <f>'Part 1 and 2'!F831</f>
        <v>0</v>
      </c>
      <c r="F831" s="5">
        <f>'Part 1 and 2'!G831</f>
        <v>0</v>
      </c>
      <c r="G831" s="5">
        <f>'Part 1 and 2'!H831</f>
        <v>0</v>
      </c>
      <c r="H831" s="5">
        <f>'Part 1 and 2'!I831</f>
        <v>0</v>
      </c>
      <c r="I831" s="5" t="e">
        <f t="array" ref="I831">IF(COUNT(B831:H831)=7,AND(B831:G831&lt;=C831:H831),IF(COUNT(B831:H831)=6,AND(B831:F831&lt;=C831:G831),IF(COUNT(B831:H831)=5,AND(B831:E831&lt;=C831:F831),IF(COUNT(B831:H831)=4,AND(B831:D831&lt;=C831:E831)))))</f>
        <v>#VALUE!</v>
      </c>
      <c r="J831" s="5" t="e">
        <f t="array" ref="J831">IF(COUNT(B831:H831)=7,AND(B831:G831&gt;=C831:H831),IF(COUNT(B831:H831)=6,AND(B831:F831&gt;=C831:G831),IF(COUNT(B831:H831)=5,AND(B831:E831&gt;=C831:F831),IF(COUNT(B831:H831)=4,AND(B831:D831&gt;=C831:E831)))))</f>
        <v>#VALUE!</v>
      </c>
      <c r="K831" s="5" t="e">
        <f t="array" ref="K831">IF(COUNT(B831:H831)=7,MAX(ABS(B831:G831-C831:H831)),IF(COUNT(B831:H831)=6,MAX(ABS(B831:F831-C831:G831)),IF(COUNT(B831:H831)=5,MAX(ABS(B831:E831-C831:F831)),IF(COUNT(B831:H831)=4,MAX(ABS(B831:D831-C831:E831))))))</f>
        <v>#VALUE!</v>
      </c>
      <c r="L831" s="5" t="e">
        <f t="array" ref="L831">IF(COUNT(B831:H831)=7,MIN(ABS(B831:G831-C831:H831)),IF(COUNT(B831:H831)=6,MIN(ABS(B831:F831-C831:G831)),IF(COUNT(B831:H831)=5,MIN(ABS(B831:E831-C831:F831)),IF(COUNT(B831:H831)=4,MIN(ABS(B831:D831-C831:E831))))))</f>
        <v>#VALUE!</v>
      </c>
      <c r="M831" s="5" t="e">
        <f t="shared" si="3"/>
        <v>#VALUE!</v>
      </c>
    </row>
    <row r="832" spans="1:13" x14ac:dyDescent="0.25">
      <c r="A832" s="4">
        <f>'Part 1 and 2'!A832</f>
        <v>0</v>
      </c>
      <c r="B832" s="5" t="e">
        <f>'Part 1 and 2'!B832</f>
        <v>#VALUE!</v>
      </c>
      <c r="C832" s="5">
        <f>'Part 1 and 2'!D832</f>
        <v>0</v>
      </c>
      <c r="D832" s="5">
        <f>'Part 1 and 2'!E832</f>
        <v>0</v>
      </c>
      <c r="E832" s="5">
        <f>'Part 1 and 2'!F832</f>
        <v>0</v>
      </c>
      <c r="F832" s="5">
        <f>'Part 1 and 2'!G832</f>
        <v>0</v>
      </c>
      <c r="G832" s="5">
        <f>'Part 1 and 2'!H832</f>
        <v>0</v>
      </c>
      <c r="H832" s="5">
        <f>'Part 1 and 2'!I832</f>
        <v>0</v>
      </c>
      <c r="I832" s="5" t="e">
        <f t="array" ref="I832">IF(COUNT(B832:H832)=7,AND(B832:G832&lt;=C832:H832),IF(COUNT(B832:H832)=6,AND(B832:F832&lt;=C832:G832),IF(COUNT(B832:H832)=5,AND(B832:E832&lt;=C832:F832),IF(COUNT(B832:H832)=4,AND(B832:D832&lt;=C832:E832)))))</f>
        <v>#VALUE!</v>
      </c>
      <c r="J832" s="5" t="e">
        <f t="array" ref="J832">IF(COUNT(B832:H832)=7,AND(B832:G832&gt;=C832:H832),IF(COUNT(B832:H832)=6,AND(B832:F832&gt;=C832:G832),IF(COUNT(B832:H832)=5,AND(B832:E832&gt;=C832:F832),IF(COUNT(B832:H832)=4,AND(B832:D832&gt;=C832:E832)))))</f>
        <v>#VALUE!</v>
      </c>
      <c r="K832" s="5" t="e">
        <f t="array" ref="K832">IF(COUNT(B832:H832)=7,MAX(ABS(B832:G832-C832:H832)),IF(COUNT(B832:H832)=6,MAX(ABS(B832:F832-C832:G832)),IF(COUNT(B832:H832)=5,MAX(ABS(B832:E832-C832:F832)),IF(COUNT(B832:H832)=4,MAX(ABS(B832:D832-C832:E832))))))</f>
        <v>#VALUE!</v>
      </c>
      <c r="L832" s="5" t="e">
        <f t="array" ref="L832">IF(COUNT(B832:H832)=7,MIN(ABS(B832:G832-C832:H832)),IF(COUNT(B832:H832)=6,MIN(ABS(B832:F832-C832:G832)),IF(COUNT(B832:H832)=5,MIN(ABS(B832:E832-C832:F832)),IF(COUNT(B832:H832)=4,MIN(ABS(B832:D832-C832:E832))))))</f>
        <v>#VALUE!</v>
      </c>
      <c r="M832" s="5" t="e">
        <f t="shared" si="3"/>
        <v>#VALUE!</v>
      </c>
    </row>
    <row r="833" spans="1:13" x14ac:dyDescent="0.25">
      <c r="A833" s="4">
        <f>'Part 1 and 2'!A833</f>
        <v>0</v>
      </c>
      <c r="B833" s="5" t="e">
        <f>'Part 1 and 2'!B833</f>
        <v>#VALUE!</v>
      </c>
      <c r="C833" s="5">
        <f>'Part 1 and 2'!D833</f>
        <v>0</v>
      </c>
      <c r="D833" s="5">
        <f>'Part 1 and 2'!E833</f>
        <v>0</v>
      </c>
      <c r="E833" s="5">
        <f>'Part 1 and 2'!F833</f>
        <v>0</v>
      </c>
      <c r="F833" s="5">
        <f>'Part 1 and 2'!G833</f>
        <v>0</v>
      </c>
      <c r="G833" s="5">
        <f>'Part 1 and 2'!H833</f>
        <v>0</v>
      </c>
      <c r="H833" s="5">
        <f>'Part 1 and 2'!I833</f>
        <v>0</v>
      </c>
      <c r="I833" s="5" t="e">
        <f t="array" ref="I833">IF(COUNT(B833:H833)=7,AND(B833:G833&lt;=C833:H833),IF(COUNT(B833:H833)=6,AND(B833:F833&lt;=C833:G833),IF(COUNT(B833:H833)=5,AND(B833:E833&lt;=C833:F833),IF(COUNT(B833:H833)=4,AND(B833:D833&lt;=C833:E833)))))</f>
        <v>#VALUE!</v>
      </c>
      <c r="J833" s="5" t="e">
        <f t="array" ref="J833">IF(COUNT(B833:H833)=7,AND(B833:G833&gt;=C833:H833),IF(COUNT(B833:H833)=6,AND(B833:F833&gt;=C833:G833),IF(COUNT(B833:H833)=5,AND(B833:E833&gt;=C833:F833),IF(COUNT(B833:H833)=4,AND(B833:D833&gt;=C833:E833)))))</f>
        <v>#VALUE!</v>
      </c>
      <c r="K833" s="5" t="e">
        <f t="array" ref="K833">IF(COUNT(B833:H833)=7,MAX(ABS(B833:G833-C833:H833)),IF(COUNT(B833:H833)=6,MAX(ABS(B833:F833-C833:G833)),IF(COUNT(B833:H833)=5,MAX(ABS(B833:E833-C833:F833)),IF(COUNT(B833:H833)=4,MAX(ABS(B833:D833-C833:E833))))))</f>
        <v>#VALUE!</v>
      </c>
      <c r="L833" s="5" t="e">
        <f t="array" ref="L833">IF(COUNT(B833:H833)=7,MIN(ABS(B833:G833-C833:H833)),IF(COUNT(B833:H833)=6,MIN(ABS(B833:F833-C833:G833)),IF(COUNT(B833:H833)=5,MIN(ABS(B833:E833-C833:F833)),IF(COUNT(B833:H833)=4,MIN(ABS(B833:D833-C833:E833))))))</f>
        <v>#VALUE!</v>
      </c>
      <c r="M833" s="5" t="e">
        <f t="shared" si="3"/>
        <v>#VALUE!</v>
      </c>
    </row>
    <row r="834" spans="1:13" x14ac:dyDescent="0.25">
      <c r="A834" s="4">
        <f>'Part 1 and 2'!A834</f>
        <v>0</v>
      </c>
      <c r="B834" s="5" t="e">
        <f>'Part 1 and 2'!B834</f>
        <v>#VALUE!</v>
      </c>
      <c r="C834" s="5">
        <f>'Part 1 and 2'!D834</f>
        <v>0</v>
      </c>
      <c r="D834" s="5">
        <f>'Part 1 and 2'!E834</f>
        <v>0</v>
      </c>
      <c r="E834" s="5">
        <f>'Part 1 and 2'!F834</f>
        <v>0</v>
      </c>
      <c r="F834" s="5">
        <f>'Part 1 and 2'!G834</f>
        <v>0</v>
      </c>
      <c r="G834" s="5">
        <f>'Part 1 and 2'!H834</f>
        <v>0</v>
      </c>
      <c r="H834" s="5">
        <f>'Part 1 and 2'!I834</f>
        <v>0</v>
      </c>
      <c r="I834" s="5" t="e">
        <f t="array" ref="I834">IF(COUNT(B834:H834)=7,AND(B834:G834&lt;=C834:H834),IF(COUNT(B834:H834)=6,AND(B834:F834&lt;=C834:G834),IF(COUNT(B834:H834)=5,AND(B834:E834&lt;=C834:F834),IF(COUNT(B834:H834)=4,AND(B834:D834&lt;=C834:E834)))))</f>
        <v>#VALUE!</v>
      </c>
      <c r="J834" s="5" t="e">
        <f t="array" ref="J834">IF(COUNT(B834:H834)=7,AND(B834:G834&gt;=C834:H834),IF(COUNT(B834:H834)=6,AND(B834:F834&gt;=C834:G834),IF(COUNT(B834:H834)=5,AND(B834:E834&gt;=C834:F834),IF(COUNT(B834:H834)=4,AND(B834:D834&gt;=C834:E834)))))</f>
        <v>#VALUE!</v>
      </c>
      <c r="K834" s="5" t="e">
        <f t="array" ref="K834">IF(COUNT(B834:H834)=7,MAX(ABS(B834:G834-C834:H834)),IF(COUNT(B834:H834)=6,MAX(ABS(B834:F834-C834:G834)),IF(COUNT(B834:H834)=5,MAX(ABS(B834:E834-C834:F834)),IF(COUNT(B834:H834)=4,MAX(ABS(B834:D834-C834:E834))))))</f>
        <v>#VALUE!</v>
      </c>
      <c r="L834" s="5" t="e">
        <f t="array" ref="L834">IF(COUNT(B834:H834)=7,MIN(ABS(B834:G834-C834:H834)),IF(COUNT(B834:H834)=6,MIN(ABS(B834:F834-C834:G834)),IF(COUNT(B834:H834)=5,MIN(ABS(B834:E834-C834:F834)),IF(COUNT(B834:H834)=4,MIN(ABS(B834:D834-C834:E834))))))</f>
        <v>#VALUE!</v>
      </c>
      <c r="M834" s="5" t="e">
        <f t="shared" si="3"/>
        <v>#VALUE!</v>
      </c>
    </row>
    <row r="835" spans="1:13" x14ac:dyDescent="0.25">
      <c r="A835" s="4">
        <f>'Part 1 and 2'!A835</f>
        <v>0</v>
      </c>
      <c r="B835" s="5" t="e">
        <f>'Part 1 and 2'!B835</f>
        <v>#VALUE!</v>
      </c>
      <c r="C835" s="5">
        <f>'Part 1 and 2'!D835</f>
        <v>0</v>
      </c>
      <c r="D835" s="5">
        <f>'Part 1 and 2'!E835</f>
        <v>0</v>
      </c>
      <c r="E835" s="5">
        <f>'Part 1 and 2'!F835</f>
        <v>0</v>
      </c>
      <c r="F835" s="5">
        <f>'Part 1 and 2'!G835</f>
        <v>0</v>
      </c>
      <c r="G835" s="5">
        <f>'Part 1 and 2'!H835</f>
        <v>0</v>
      </c>
      <c r="H835" s="5">
        <f>'Part 1 and 2'!I835</f>
        <v>0</v>
      </c>
      <c r="I835" s="5" t="e">
        <f t="array" ref="I835">IF(COUNT(B835:H835)=7,AND(B835:G835&lt;=C835:H835),IF(COUNT(B835:H835)=6,AND(B835:F835&lt;=C835:G835),IF(COUNT(B835:H835)=5,AND(B835:E835&lt;=C835:F835),IF(COUNT(B835:H835)=4,AND(B835:D835&lt;=C835:E835)))))</f>
        <v>#VALUE!</v>
      </c>
      <c r="J835" s="5" t="e">
        <f t="array" ref="J835">IF(COUNT(B835:H835)=7,AND(B835:G835&gt;=C835:H835),IF(COUNT(B835:H835)=6,AND(B835:F835&gt;=C835:G835),IF(COUNT(B835:H835)=5,AND(B835:E835&gt;=C835:F835),IF(COUNT(B835:H835)=4,AND(B835:D835&gt;=C835:E835)))))</f>
        <v>#VALUE!</v>
      </c>
      <c r="K835" s="5" t="e">
        <f t="array" ref="K835">IF(COUNT(B835:H835)=7,MAX(ABS(B835:G835-C835:H835)),IF(COUNT(B835:H835)=6,MAX(ABS(B835:F835-C835:G835)),IF(COUNT(B835:H835)=5,MAX(ABS(B835:E835-C835:F835)),IF(COUNT(B835:H835)=4,MAX(ABS(B835:D835-C835:E835))))))</f>
        <v>#VALUE!</v>
      </c>
      <c r="L835" s="5" t="e">
        <f t="array" ref="L835">IF(COUNT(B835:H835)=7,MIN(ABS(B835:G835-C835:H835)),IF(COUNT(B835:H835)=6,MIN(ABS(B835:F835-C835:G835)),IF(COUNT(B835:H835)=5,MIN(ABS(B835:E835-C835:F835)),IF(COUNT(B835:H835)=4,MIN(ABS(B835:D835-C835:E835))))))</f>
        <v>#VALUE!</v>
      </c>
      <c r="M835" s="5" t="e">
        <f t="shared" si="3"/>
        <v>#VALUE!</v>
      </c>
    </row>
    <row r="836" spans="1:13" x14ac:dyDescent="0.25">
      <c r="A836" s="4">
        <f>'Part 1 and 2'!A836</f>
        <v>0</v>
      </c>
      <c r="B836" s="5" t="e">
        <f>'Part 1 and 2'!B836</f>
        <v>#VALUE!</v>
      </c>
      <c r="C836" s="5">
        <f>'Part 1 and 2'!D836</f>
        <v>0</v>
      </c>
      <c r="D836" s="5">
        <f>'Part 1 and 2'!E836</f>
        <v>0</v>
      </c>
      <c r="E836" s="5">
        <f>'Part 1 and 2'!F836</f>
        <v>0</v>
      </c>
      <c r="F836" s="5">
        <f>'Part 1 and 2'!G836</f>
        <v>0</v>
      </c>
      <c r="G836" s="5">
        <f>'Part 1 and 2'!H836</f>
        <v>0</v>
      </c>
      <c r="H836" s="5">
        <f>'Part 1 and 2'!I836</f>
        <v>0</v>
      </c>
      <c r="I836" s="5" t="e">
        <f t="array" ref="I836">IF(COUNT(B836:H836)=7,AND(B836:G836&lt;=C836:H836),IF(COUNT(B836:H836)=6,AND(B836:F836&lt;=C836:G836),IF(COUNT(B836:H836)=5,AND(B836:E836&lt;=C836:F836),IF(COUNT(B836:H836)=4,AND(B836:D836&lt;=C836:E836)))))</f>
        <v>#VALUE!</v>
      </c>
      <c r="J836" s="5" t="e">
        <f t="array" ref="J836">IF(COUNT(B836:H836)=7,AND(B836:G836&gt;=C836:H836),IF(COUNT(B836:H836)=6,AND(B836:F836&gt;=C836:G836),IF(COUNT(B836:H836)=5,AND(B836:E836&gt;=C836:F836),IF(COUNT(B836:H836)=4,AND(B836:D836&gt;=C836:E836)))))</f>
        <v>#VALUE!</v>
      </c>
      <c r="K836" s="5" t="e">
        <f t="array" ref="K836">IF(COUNT(B836:H836)=7,MAX(ABS(B836:G836-C836:H836)),IF(COUNT(B836:H836)=6,MAX(ABS(B836:F836-C836:G836)),IF(COUNT(B836:H836)=5,MAX(ABS(B836:E836-C836:F836)),IF(COUNT(B836:H836)=4,MAX(ABS(B836:D836-C836:E836))))))</f>
        <v>#VALUE!</v>
      </c>
      <c r="L836" s="5" t="e">
        <f t="array" ref="L836">IF(COUNT(B836:H836)=7,MIN(ABS(B836:G836-C836:H836)),IF(COUNT(B836:H836)=6,MIN(ABS(B836:F836-C836:G836)),IF(COUNT(B836:H836)=5,MIN(ABS(B836:E836-C836:F836)),IF(COUNT(B836:H836)=4,MIN(ABS(B836:D836-C836:E836))))))</f>
        <v>#VALUE!</v>
      </c>
      <c r="M836" s="5" t="e">
        <f t="shared" si="3"/>
        <v>#VALUE!</v>
      </c>
    </row>
    <row r="837" spans="1:13" x14ac:dyDescent="0.25">
      <c r="A837" s="4">
        <f>'Part 1 and 2'!A837</f>
        <v>0</v>
      </c>
      <c r="B837" s="5" t="e">
        <f>'Part 1 and 2'!B837</f>
        <v>#VALUE!</v>
      </c>
      <c r="C837" s="5">
        <f>'Part 1 and 2'!D837</f>
        <v>0</v>
      </c>
      <c r="D837" s="5">
        <f>'Part 1 and 2'!E837</f>
        <v>0</v>
      </c>
      <c r="E837" s="5">
        <f>'Part 1 and 2'!F837</f>
        <v>0</v>
      </c>
      <c r="F837" s="5">
        <f>'Part 1 and 2'!G837</f>
        <v>0</v>
      </c>
      <c r="G837" s="5">
        <f>'Part 1 and 2'!H837</f>
        <v>0</v>
      </c>
      <c r="H837" s="5">
        <f>'Part 1 and 2'!I837</f>
        <v>0</v>
      </c>
      <c r="I837" s="5" t="e">
        <f t="array" ref="I837">IF(COUNT(B837:H837)=7,AND(B837:G837&lt;=C837:H837),IF(COUNT(B837:H837)=6,AND(B837:F837&lt;=C837:G837),IF(COUNT(B837:H837)=5,AND(B837:E837&lt;=C837:F837),IF(COUNT(B837:H837)=4,AND(B837:D837&lt;=C837:E837)))))</f>
        <v>#VALUE!</v>
      </c>
      <c r="J837" s="5" t="e">
        <f t="array" ref="J837">IF(COUNT(B837:H837)=7,AND(B837:G837&gt;=C837:H837),IF(COUNT(B837:H837)=6,AND(B837:F837&gt;=C837:G837),IF(COUNT(B837:H837)=5,AND(B837:E837&gt;=C837:F837),IF(COUNT(B837:H837)=4,AND(B837:D837&gt;=C837:E837)))))</f>
        <v>#VALUE!</v>
      </c>
      <c r="K837" s="5" t="e">
        <f t="array" ref="K837">IF(COUNT(B837:H837)=7,MAX(ABS(B837:G837-C837:H837)),IF(COUNT(B837:H837)=6,MAX(ABS(B837:F837-C837:G837)),IF(COUNT(B837:H837)=5,MAX(ABS(B837:E837-C837:F837)),IF(COUNT(B837:H837)=4,MAX(ABS(B837:D837-C837:E837))))))</f>
        <v>#VALUE!</v>
      </c>
      <c r="L837" s="5" t="e">
        <f t="array" ref="L837">IF(COUNT(B837:H837)=7,MIN(ABS(B837:G837-C837:H837)),IF(COUNT(B837:H837)=6,MIN(ABS(B837:F837-C837:G837)),IF(COUNT(B837:H837)=5,MIN(ABS(B837:E837-C837:F837)),IF(COUNT(B837:H837)=4,MIN(ABS(B837:D837-C837:E837))))))</f>
        <v>#VALUE!</v>
      </c>
      <c r="M837" s="5" t="e">
        <f t="shared" si="3"/>
        <v>#VALUE!</v>
      </c>
    </row>
    <row r="838" spans="1:13" x14ac:dyDescent="0.25">
      <c r="A838" s="4">
        <f>'Part 1 and 2'!A838</f>
        <v>0</v>
      </c>
      <c r="B838" s="5" t="e">
        <f>'Part 1 and 2'!B838</f>
        <v>#VALUE!</v>
      </c>
      <c r="C838" s="5">
        <f>'Part 1 and 2'!D838</f>
        <v>0</v>
      </c>
      <c r="D838" s="5">
        <f>'Part 1 and 2'!E838</f>
        <v>0</v>
      </c>
      <c r="E838" s="5">
        <f>'Part 1 and 2'!F838</f>
        <v>0</v>
      </c>
      <c r="F838" s="5">
        <f>'Part 1 and 2'!G838</f>
        <v>0</v>
      </c>
      <c r="G838" s="5">
        <f>'Part 1 and 2'!H838</f>
        <v>0</v>
      </c>
      <c r="H838" s="5">
        <f>'Part 1 and 2'!I838</f>
        <v>0</v>
      </c>
      <c r="I838" s="5" t="e">
        <f t="array" ref="I838">IF(COUNT(B838:H838)=7,AND(B838:G838&lt;=C838:H838),IF(COUNT(B838:H838)=6,AND(B838:F838&lt;=C838:G838),IF(COUNT(B838:H838)=5,AND(B838:E838&lt;=C838:F838),IF(COUNT(B838:H838)=4,AND(B838:D838&lt;=C838:E838)))))</f>
        <v>#VALUE!</v>
      </c>
      <c r="J838" s="5" t="e">
        <f t="array" ref="J838">IF(COUNT(B838:H838)=7,AND(B838:G838&gt;=C838:H838),IF(COUNT(B838:H838)=6,AND(B838:F838&gt;=C838:G838),IF(COUNT(B838:H838)=5,AND(B838:E838&gt;=C838:F838),IF(COUNT(B838:H838)=4,AND(B838:D838&gt;=C838:E838)))))</f>
        <v>#VALUE!</v>
      </c>
      <c r="K838" s="5" t="e">
        <f t="array" ref="K838">IF(COUNT(B838:H838)=7,MAX(ABS(B838:G838-C838:H838)),IF(COUNT(B838:H838)=6,MAX(ABS(B838:F838-C838:G838)),IF(COUNT(B838:H838)=5,MAX(ABS(B838:E838-C838:F838)),IF(COUNT(B838:H838)=4,MAX(ABS(B838:D838-C838:E838))))))</f>
        <v>#VALUE!</v>
      </c>
      <c r="L838" s="5" t="e">
        <f t="array" ref="L838">IF(COUNT(B838:H838)=7,MIN(ABS(B838:G838-C838:H838)),IF(COUNT(B838:H838)=6,MIN(ABS(B838:F838-C838:G838)),IF(COUNT(B838:H838)=5,MIN(ABS(B838:E838-C838:F838)),IF(COUNT(B838:H838)=4,MIN(ABS(B838:D838-C838:E838))))))</f>
        <v>#VALUE!</v>
      </c>
      <c r="M838" s="5" t="e">
        <f t="shared" si="3"/>
        <v>#VALUE!</v>
      </c>
    </row>
    <row r="839" spans="1:13" x14ac:dyDescent="0.25">
      <c r="A839" s="4">
        <f>'Part 1 and 2'!A839</f>
        <v>0</v>
      </c>
      <c r="B839" s="5" t="e">
        <f>'Part 1 and 2'!B839</f>
        <v>#VALUE!</v>
      </c>
      <c r="C839" s="5">
        <f>'Part 1 and 2'!D839</f>
        <v>0</v>
      </c>
      <c r="D839" s="5">
        <f>'Part 1 and 2'!E839</f>
        <v>0</v>
      </c>
      <c r="E839" s="5">
        <f>'Part 1 and 2'!F839</f>
        <v>0</v>
      </c>
      <c r="F839" s="5">
        <f>'Part 1 and 2'!G839</f>
        <v>0</v>
      </c>
      <c r="G839" s="5">
        <f>'Part 1 and 2'!H839</f>
        <v>0</v>
      </c>
      <c r="H839" s="5">
        <f>'Part 1 and 2'!I839</f>
        <v>0</v>
      </c>
      <c r="I839" s="5" t="e">
        <f t="array" ref="I839">IF(COUNT(B839:H839)=7,AND(B839:G839&lt;=C839:H839),IF(COUNT(B839:H839)=6,AND(B839:F839&lt;=C839:G839),IF(COUNT(B839:H839)=5,AND(B839:E839&lt;=C839:F839),IF(COUNT(B839:H839)=4,AND(B839:D839&lt;=C839:E839)))))</f>
        <v>#VALUE!</v>
      </c>
      <c r="J839" s="5" t="e">
        <f t="array" ref="J839">IF(COUNT(B839:H839)=7,AND(B839:G839&gt;=C839:H839),IF(COUNT(B839:H839)=6,AND(B839:F839&gt;=C839:G839),IF(COUNT(B839:H839)=5,AND(B839:E839&gt;=C839:F839),IF(COUNT(B839:H839)=4,AND(B839:D839&gt;=C839:E839)))))</f>
        <v>#VALUE!</v>
      </c>
      <c r="K839" s="5" t="e">
        <f t="array" ref="K839">IF(COUNT(B839:H839)=7,MAX(ABS(B839:G839-C839:H839)),IF(COUNT(B839:H839)=6,MAX(ABS(B839:F839-C839:G839)),IF(COUNT(B839:H839)=5,MAX(ABS(B839:E839-C839:F839)),IF(COUNT(B839:H839)=4,MAX(ABS(B839:D839-C839:E839))))))</f>
        <v>#VALUE!</v>
      </c>
      <c r="L839" s="5" t="e">
        <f t="array" ref="L839">IF(COUNT(B839:H839)=7,MIN(ABS(B839:G839-C839:H839)),IF(COUNT(B839:H839)=6,MIN(ABS(B839:F839-C839:G839)),IF(COUNT(B839:H839)=5,MIN(ABS(B839:E839-C839:F839)),IF(COUNT(B839:H839)=4,MIN(ABS(B839:D839-C839:E839))))))</f>
        <v>#VALUE!</v>
      </c>
      <c r="M839" s="5" t="e">
        <f t="shared" si="3"/>
        <v>#VALUE!</v>
      </c>
    </row>
    <row r="840" spans="1:13" x14ac:dyDescent="0.25">
      <c r="A840" s="4">
        <f>'Part 1 and 2'!A840</f>
        <v>0</v>
      </c>
      <c r="B840" s="5" t="e">
        <f>'Part 1 and 2'!B840</f>
        <v>#VALUE!</v>
      </c>
      <c r="C840" s="5">
        <f>'Part 1 and 2'!D840</f>
        <v>0</v>
      </c>
      <c r="D840" s="5">
        <f>'Part 1 and 2'!E840</f>
        <v>0</v>
      </c>
      <c r="E840" s="5">
        <f>'Part 1 and 2'!F840</f>
        <v>0</v>
      </c>
      <c r="F840" s="5">
        <f>'Part 1 and 2'!G840</f>
        <v>0</v>
      </c>
      <c r="G840" s="5">
        <f>'Part 1 and 2'!H840</f>
        <v>0</v>
      </c>
      <c r="H840" s="5">
        <f>'Part 1 and 2'!I840</f>
        <v>0</v>
      </c>
      <c r="I840" s="5" t="e">
        <f t="array" ref="I840">IF(COUNT(B840:H840)=7,AND(B840:G840&lt;=C840:H840),IF(COUNT(B840:H840)=6,AND(B840:F840&lt;=C840:G840),IF(COUNT(B840:H840)=5,AND(B840:E840&lt;=C840:F840),IF(COUNT(B840:H840)=4,AND(B840:D840&lt;=C840:E840)))))</f>
        <v>#VALUE!</v>
      </c>
      <c r="J840" s="5" t="e">
        <f t="array" ref="J840">IF(COUNT(B840:H840)=7,AND(B840:G840&gt;=C840:H840),IF(COUNT(B840:H840)=6,AND(B840:F840&gt;=C840:G840),IF(COUNT(B840:H840)=5,AND(B840:E840&gt;=C840:F840),IF(COUNT(B840:H840)=4,AND(B840:D840&gt;=C840:E840)))))</f>
        <v>#VALUE!</v>
      </c>
      <c r="K840" s="5" t="e">
        <f t="array" ref="K840">IF(COUNT(B840:H840)=7,MAX(ABS(B840:G840-C840:H840)),IF(COUNT(B840:H840)=6,MAX(ABS(B840:F840-C840:G840)),IF(COUNT(B840:H840)=5,MAX(ABS(B840:E840-C840:F840)),IF(COUNT(B840:H840)=4,MAX(ABS(B840:D840-C840:E840))))))</f>
        <v>#VALUE!</v>
      </c>
      <c r="L840" s="5" t="e">
        <f t="array" ref="L840">IF(COUNT(B840:H840)=7,MIN(ABS(B840:G840-C840:H840)),IF(COUNT(B840:H840)=6,MIN(ABS(B840:F840-C840:G840)),IF(COUNT(B840:H840)=5,MIN(ABS(B840:E840-C840:F840)),IF(COUNT(B840:H840)=4,MIN(ABS(B840:D840-C840:E840))))))</f>
        <v>#VALUE!</v>
      </c>
      <c r="M840" s="5" t="e">
        <f t="shared" si="3"/>
        <v>#VALUE!</v>
      </c>
    </row>
    <row r="841" spans="1:13" x14ac:dyDescent="0.25">
      <c r="A841" s="4">
        <f>'Part 1 and 2'!A841</f>
        <v>0</v>
      </c>
      <c r="B841" s="5" t="e">
        <f>'Part 1 and 2'!B841</f>
        <v>#VALUE!</v>
      </c>
      <c r="C841" s="5">
        <f>'Part 1 and 2'!D841</f>
        <v>0</v>
      </c>
      <c r="D841" s="5">
        <f>'Part 1 and 2'!E841</f>
        <v>0</v>
      </c>
      <c r="E841" s="5">
        <f>'Part 1 and 2'!F841</f>
        <v>0</v>
      </c>
      <c r="F841" s="5">
        <f>'Part 1 and 2'!G841</f>
        <v>0</v>
      </c>
      <c r="G841" s="5">
        <f>'Part 1 and 2'!H841</f>
        <v>0</v>
      </c>
      <c r="H841" s="5">
        <f>'Part 1 and 2'!I841</f>
        <v>0</v>
      </c>
      <c r="I841" s="5" t="e">
        <f t="array" ref="I841">IF(COUNT(B841:H841)=7,AND(B841:G841&lt;=C841:H841),IF(COUNT(B841:H841)=6,AND(B841:F841&lt;=C841:G841),IF(COUNT(B841:H841)=5,AND(B841:E841&lt;=C841:F841),IF(COUNT(B841:H841)=4,AND(B841:D841&lt;=C841:E841)))))</f>
        <v>#VALUE!</v>
      </c>
      <c r="J841" s="5" t="e">
        <f t="array" ref="J841">IF(COUNT(B841:H841)=7,AND(B841:G841&gt;=C841:H841),IF(COUNT(B841:H841)=6,AND(B841:F841&gt;=C841:G841),IF(COUNT(B841:H841)=5,AND(B841:E841&gt;=C841:F841),IF(COUNT(B841:H841)=4,AND(B841:D841&gt;=C841:E841)))))</f>
        <v>#VALUE!</v>
      </c>
      <c r="K841" s="5" t="e">
        <f t="array" ref="K841">IF(COUNT(B841:H841)=7,MAX(ABS(B841:G841-C841:H841)),IF(COUNT(B841:H841)=6,MAX(ABS(B841:F841-C841:G841)),IF(COUNT(B841:H841)=5,MAX(ABS(B841:E841-C841:F841)),IF(COUNT(B841:H841)=4,MAX(ABS(B841:D841-C841:E841))))))</f>
        <v>#VALUE!</v>
      </c>
      <c r="L841" s="5" t="e">
        <f t="array" ref="L841">IF(COUNT(B841:H841)=7,MIN(ABS(B841:G841-C841:H841)),IF(COUNT(B841:H841)=6,MIN(ABS(B841:F841-C841:G841)),IF(COUNT(B841:H841)=5,MIN(ABS(B841:E841-C841:F841)),IF(COUNT(B841:H841)=4,MIN(ABS(B841:D841-C841:E841))))))</f>
        <v>#VALUE!</v>
      </c>
      <c r="M841" s="5" t="e">
        <f t="shared" si="3"/>
        <v>#VALUE!</v>
      </c>
    </row>
    <row r="842" spans="1:13" x14ac:dyDescent="0.25">
      <c r="A842" s="4">
        <f>'Part 1 and 2'!A842</f>
        <v>0</v>
      </c>
      <c r="B842" s="5" t="e">
        <f>'Part 1 and 2'!B842</f>
        <v>#VALUE!</v>
      </c>
      <c r="C842" s="5">
        <f>'Part 1 and 2'!D842</f>
        <v>0</v>
      </c>
      <c r="D842" s="5">
        <f>'Part 1 and 2'!E842</f>
        <v>0</v>
      </c>
      <c r="E842" s="5">
        <f>'Part 1 and 2'!F842</f>
        <v>0</v>
      </c>
      <c r="F842" s="5">
        <f>'Part 1 and 2'!G842</f>
        <v>0</v>
      </c>
      <c r="G842" s="5">
        <f>'Part 1 and 2'!H842</f>
        <v>0</v>
      </c>
      <c r="H842" s="5">
        <f>'Part 1 and 2'!I842</f>
        <v>0</v>
      </c>
      <c r="I842" s="5" t="e">
        <f t="array" ref="I842">IF(COUNT(B842:H842)=7,AND(B842:G842&lt;=C842:H842),IF(COUNT(B842:H842)=6,AND(B842:F842&lt;=C842:G842),IF(COUNT(B842:H842)=5,AND(B842:E842&lt;=C842:F842),IF(COUNT(B842:H842)=4,AND(B842:D842&lt;=C842:E842)))))</f>
        <v>#VALUE!</v>
      </c>
      <c r="J842" s="5" t="e">
        <f t="array" ref="J842">IF(COUNT(B842:H842)=7,AND(B842:G842&gt;=C842:H842),IF(COUNT(B842:H842)=6,AND(B842:F842&gt;=C842:G842),IF(COUNT(B842:H842)=5,AND(B842:E842&gt;=C842:F842),IF(COUNT(B842:H842)=4,AND(B842:D842&gt;=C842:E842)))))</f>
        <v>#VALUE!</v>
      </c>
      <c r="K842" s="5" t="e">
        <f t="array" ref="K842">IF(COUNT(B842:H842)=7,MAX(ABS(B842:G842-C842:H842)),IF(COUNT(B842:H842)=6,MAX(ABS(B842:F842-C842:G842)),IF(COUNT(B842:H842)=5,MAX(ABS(B842:E842-C842:F842)),IF(COUNT(B842:H842)=4,MAX(ABS(B842:D842-C842:E842))))))</f>
        <v>#VALUE!</v>
      </c>
      <c r="L842" s="5" t="e">
        <f t="array" ref="L842">IF(COUNT(B842:H842)=7,MIN(ABS(B842:G842-C842:H842)),IF(COUNT(B842:H842)=6,MIN(ABS(B842:F842-C842:G842)),IF(COUNT(B842:H842)=5,MIN(ABS(B842:E842-C842:F842)),IF(COUNT(B842:H842)=4,MIN(ABS(B842:D842-C842:E842))))))</f>
        <v>#VALUE!</v>
      </c>
      <c r="M842" s="5" t="e">
        <f t="shared" si="3"/>
        <v>#VALUE!</v>
      </c>
    </row>
    <row r="843" spans="1:13" x14ac:dyDescent="0.25">
      <c r="A843" s="4">
        <f>'Part 1 and 2'!A843</f>
        <v>0</v>
      </c>
      <c r="B843" s="5" t="e">
        <f>'Part 1 and 2'!B843</f>
        <v>#VALUE!</v>
      </c>
      <c r="C843" s="5">
        <f>'Part 1 and 2'!D843</f>
        <v>0</v>
      </c>
      <c r="D843" s="5">
        <f>'Part 1 and 2'!E843</f>
        <v>0</v>
      </c>
      <c r="E843" s="5">
        <f>'Part 1 and 2'!F843</f>
        <v>0</v>
      </c>
      <c r="F843" s="5">
        <f>'Part 1 and 2'!G843</f>
        <v>0</v>
      </c>
      <c r="G843" s="5">
        <f>'Part 1 and 2'!H843</f>
        <v>0</v>
      </c>
      <c r="H843" s="5">
        <f>'Part 1 and 2'!I843</f>
        <v>0</v>
      </c>
      <c r="I843" s="5" t="e">
        <f t="array" ref="I843">IF(COUNT(B843:H843)=7,AND(B843:G843&lt;=C843:H843),IF(COUNT(B843:H843)=6,AND(B843:F843&lt;=C843:G843),IF(COUNT(B843:H843)=5,AND(B843:E843&lt;=C843:F843),IF(COUNT(B843:H843)=4,AND(B843:D843&lt;=C843:E843)))))</f>
        <v>#VALUE!</v>
      </c>
      <c r="J843" s="5" t="e">
        <f t="array" ref="J843">IF(COUNT(B843:H843)=7,AND(B843:G843&gt;=C843:H843),IF(COUNT(B843:H843)=6,AND(B843:F843&gt;=C843:G843),IF(COUNT(B843:H843)=5,AND(B843:E843&gt;=C843:F843),IF(COUNT(B843:H843)=4,AND(B843:D843&gt;=C843:E843)))))</f>
        <v>#VALUE!</v>
      </c>
      <c r="K843" s="5" t="e">
        <f t="array" ref="K843">IF(COUNT(B843:H843)=7,MAX(ABS(B843:G843-C843:H843)),IF(COUNT(B843:H843)=6,MAX(ABS(B843:F843-C843:G843)),IF(COUNT(B843:H843)=5,MAX(ABS(B843:E843-C843:F843)),IF(COUNT(B843:H843)=4,MAX(ABS(B843:D843-C843:E843))))))</f>
        <v>#VALUE!</v>
      </c>
      <c r="L843" s="5" t="e">
        <f t="array" ref="L843">IF(COUNT(B843:H843)=7,MIN(ABS(B843:G843-C843:H843)),IF(COUNT(B843:H843)=6,MIN(ABS(B843:F843-C843:G843)),IF(COUNT(B843:H843)=5,MIN(ABS(B843:E843-C843:F843)),IF(COUNT(B843:H843)=4,MIN(ABS(B843:D843-C843:E843))))))</f>
        <v>#VALUE!</v>
      </c>
      <c r="M843" s="5" t="e">
        <f t="shared" si="3"/>
        <v>#VALUE!</v>
      </c>
    </row>
    <row r="844" spans="1:13" x14ac:dyDescent="0.25">
      <c r="A844" s="4">
        <f>'Part 1 and 2'!A844</f>
        <v>0</v>
      </c>
      <c r="B844" s="5" t="e">
        <f>'Part 1 and 2'!B844</f>
        <v>#VALUE!</v>
      </c>
      <c r="C844" s="5">
        <f>'Part 1 and 2'!D844</f>
        <v>0</v>
      </c>
      <c r="D844" s="5">
        <f>'Part 1 and 2'!E844</f>
        <v>0</v>
      </c>
      <c r="E844" s="5">
        <f>'Part 1 and 2'!F844</f>
        <v>0</v>
      </c>
      <c r="F844" s="5">
        <f>'Part 1 and 2'!G844</f>
        <v>0</v>
      </c>
      <c r="G844" s="5">
        <f>'Part 1 and 2'!H844</f>
        <v>0</v>
      </c>
      <c r="H844" s="5">
        <f>'Part 1 and 2'!I844</f>
        <v>0</v>
      </c>
      <c r="I844" s="5" t="e">
        <f t="array" ref="I844">IF(COUNT(B844:H844)=7,AND(B844:G844&lt;=C844:H844),IF(COUNT(B844:H844)=6,AND(B844:F844&lt;=C844:G844),IF(COUNT(B844:H844)=5,AND(B844:E844&lt;=C844:F844),IF(COUNT(B844:H844)=4,AND(B844:D844&lt;=C844:E844)))))</f>
        <v>#VALUE!</v>
      </c>
      <c r="J844" s="5" t="e">
        <f t="array" ref="J844">IF(COUNT(B844:H844)=7,AND(B844:G844&gt;=C844:H844),IF(COUNT(B844:H844)=6,AND(B844:F844&gt;=C844:G844),IF(COUNT(B844:H844)=5,AND(B844:E844&gt;=C844:F844),IF(COUNT(B844:H844)=4,AND(B844:D844&gt;=C844:E844)))))</f>
        <v>#VALUE!</v>
      </c>
      <c r="K844" s="5" t="e">
        <f t="array" ref="K844">IF(COUNT(B844:H844)=7,MAX(ABS(B844:G844-C844:H844)),IF(COUNT(B844:H844)=6,MAX(ABS(B844:F844-C844:G844)),IF(COUNT(B844:H844)=5,MAX(ABS(B844:E844-C844:F844)),IF(COUNT(B844:H844)=4,MAX(ABS(B844:D844-C844:E844))))))</f>
        <v>#VALUE!</v>
      </c>
      <c r="L844" s="5" t="e">
        <f t="array" ref="L844">IF(COUNT(B844:H844)=7,MIN(ABS(B844:G844-C844:H844)),IF(COUNT(B844:H844)=6,MIN(ABS(B844:F844-C844:G844)),IF(COUNT(B844:H844)=5,MIN(ABS(B844:E844-C844:F844)),IF(COUNT(B844:H844)=4,MIN(ABS(B844:D844-C844:E844))))))</f>
        <v>#VALUE!</v>
      </c>
      <c r="M844" s="5" t="e">
        <f t="shared" si="3"/>
        <v>#VALUE!</v>
      </c>
    </row>
    <row r="845" spans="1:13" x14ac:dyDescent="0.25">
      <c r="A845" s="4">
        <f>'Part 1 and 2'!A845</f>
        <v>0</v>
      </c>
      <c r="B845" s="5" t="e">
        <f>'Part 1 and 2'!B845</f>
        <v>#VALUE!</v>
      </c>
      <c r="C845" s="5">
        <f>'Part 1 and 2'!D845</f>
        <v>0</v>
      </c>
      <c r="D845" s="5">
        <f>'Part 1 and 2'!E845</f>
        <v>0</v>
      </c>
      <c r="E845" s="5">
        <f>'Part 1 and 2'!F845</f>
        <v>0</v>
      </c>
      <c r="F845" s="5">
        <f>'Part 1 and 2'!G845</f>
        <v>0</v>
      </c>
      <c r="G845" s="5">
        <f>'Part 1 and 2'!H845</f>
        <v>0</v>
      </c>
      <c r="H845" s="5">
        <f>'Part 1 and 2'!I845</f>
        <v>0</v>
      </c>
      <c r="I845" s="5" t="e">
        <f t="array" ref="I845">IF(COUNT(B845:H845)=7,AND(B845:G845&lt;=C845:H845),IF(COUNT(B845:H845)=6,AND(B845:F845&lt;=C845:G845),IF(COUNT(B845:H845)=5,AND(B845:E845&lt;=C845:F845),IF(COUNT(B845:H845)=4,AND(B845:D845&lt;=C845:E845)))))</f>
        <v>#VALUE!</v>
      </c>
      <c r="J845" s="5" t="e">
        <f t="array" ref="J845">IF(COUNT(B845:H845)=7,AND(B845:G845&gt;=C845:H845),IF(COUNT(B845:H845)=6,AND(B845:F845&gt;=C845:G845),IF(COUNT(B845:H845)=5,AND(B845:E845&gt;=C845:F845),IF(COUNT(B845:H845)=4,AND(B845:D845&gt;=C845:E845)))))</f>
        <v>#VALUE!</v>
      </c>
      <c r="K845" s="5" t="e">
        <f t="array" ref="K845">IF(COUNT(B845:H845)=7,MAX(ABS(B845:G845-C845:H845)),IF(COUNT(B845:H845)=6,MAX(ABS(B845:F845-C845:G845)),IF(COUNT(B845:H845)=5,MAX(ABS(B845:E845-C845:F845)),IF(COUNT(B845:H845)=4,MAX(ABS(B845:D845-C845:E845))))))</f>
        <v>#VALUE!</v>
      </c>
      <c r="L845" s="5" t="e">
        <f t="array" ref="L845">IF(COUNT(B845:H845)=7,MIN(ABS(B845:G845-C845:H845)),IF(COUNT(B845:H845)=6,MIN(ABS(B845:F845-C845:G845)),IF(COUNT(B845:H845)=5,MIN(ABS(B845:E845-C845:F845)),IF(COUNT(B845:H845)=4,MIN(ABS(B845:D845-C845:E845))))))</f>
        <v>#VALUE!</v>
      </c>
      <c r="M845" s="5" t="e">
        <f t="shared" si="3"/>
        <v>#VALUE!</v>
      </c>
    </row>
    <row r="846" spans="1:13" x14ac:dyDescent="0.25">
      <c r="A846" s="4">
        <f>'Part 1 and 2'!A846</f>
        <v>0</v>
      </c>
      <c r="B846" s="5" t="e">
        <f>'Part 1 and 2'!B846</f>
        <v>#VALUE!</v>
      </c>
      <c r="C846" s="5">
        <f>'Part 1 and 2'!D846</f>
        <v>0</v>
      </c>
      <c r="D846" s="5">
        <f>'Part 1 and 2'!E846</f>
        <v>0</v>
      </c>
      <c r="E846" s="5">
        <f>'Part 1 and 2'!F846</f>
        <v>0</v>
      </c>
      <c r="F846" s="5">
        <f>'Part 1 and 2'!G846</f>
        <v>0</v>
      </c>
      <c r="G846" s="5">
        <f>'Part 1 and 2'!H846</f>
        <v>0</v>
      </c>
      <c r="H846" s="5">
        <f>'Part 1 and 2'!I846</f>
        <v>0</v>
      </c>
      <c r="I846" s="5" t="e">
        <f t="array" ref="I846">IF(COUNT(B846:H846)=7,AND(B846:G846&lt;=C846:H846),IF(COUNT(B846:H846)=6,AND(B846:F846&lt;=C846:G846),IF(COUNT(B846:H846)=5,AND(B846:E846&lt;=C846:F846),IF(COUNT(B846:H846)=4,AND(B846:D846&lt;=C846:E846)))))</f>
        <v>#VALUE!</v>
      </c>
      <c r="J846" s="5" t="e">
        <f t="array" ref="J846">IF(COUNT(B846:H846)=7,AND(B846:G846&gt;=C846:H846),IF(COUNT(B846:H846)=6,AND(B846:F846&gt;=C846:G846),IF(COUNT(B846:H846)=5,AND(B846:E846&gt;=C846:F846),IF(COUNT(B846:H846)=4,AND(B846:D846&gt;=C846:E846)))))</f>
        <v>#VALUE!</v>
      </c>
      <c r="K846" s="5" t="e">
        <f t="array" ref="K846">IF(COUNT(B846:H846)=7,MAX(ABS(B846:G846-C846:H846)),IF(COUNT(B846:H846)=6,MAX(ABS(B846:F846-C846:G846)),IF(COUNT(B846:H846)=5,MAX(ABS(B846:E846-C846:F846)),IF(COUNT(B846:H846)=4,MAX(ABS(B846:D846-C846:E846))))))</f>
        <v>#VALUE!</v>
      </c>
      <c r="L846" s="5" t="e">
        <f t="array" ref="L846">IF(COUNT(B846:H846)=7,MIN(ABS(B846:G846-C846:H846)),IF(COUNT(B846:H846)=6,MIN(ABS(B846:F846-C846:G846)),IF(COUNT(B846:H846)=5,MIN(ABS(B846:E846-C846:F846)),IF(COUNT(B846:H846)=4,MIN(ABS(B846:D846-C846:E846))))))</f>
        <v>#VALUE!</v>
      </c>
      <c r="M846" s="5" t="e">
        <f t="shared" si="3"/>
        <v>#VALUE!</v>
      </c>
    </row>
    <row r="847" spans="1:13" x14ac:dyDescent="0.25">
      <c r="A847" s="4">
        <f>'Part 1 and 2'!A847</f>
        <v>0</v>
      </c>
      <c r="B847" s="5" t="e">
        <f>'Part 1 and 2'!B847</f>
        <v>#VALUE!</v>
      </c>
      <c r="C847" s="5">
        <f>'Part 1 and 2'!D847</f>
        <v>0</v>
      </c>
      <c r="D847" s="5">
        <f>'Part 1 and 2'!E847</f>
        <v>0</v>
      </c>
      <c r="E847" s="5">
        <f>'Part 1 and 2'!F847</f>
        <v>0</v>
      </c>
      <c r="F847" s="5">
        <f>'Part 1 and 2'!G847</f>
        <v>0</v>
      </c>
      <c r="G847" s="5">
        <f>'Part 1 and 2'!H847</f>
        <v>0</v>
      </c>
      <c r="H847" s="5">
        <f>'Part 1 and 2'!I847</f>
        <v>0</v>
      </c>
      <c r="I847" s="5" t="e">
        <f t="array" ref="I847">IF(COUNT(B847:H847)=7,AND(B847:G847&lt;=C847:H847),IF(COUNT(B847:H847)=6,AND(B847:F847&lt;=C847:G847),IF(COUNT(B847:H847)=5,AND(B847:E847&lt;=C847:F847),IF(COUNT(B847:H847)=4,AND(B847:D847&lt;=C847:E847)))))</f>
        <v>#VALUE!</v>
      </c>
      <c r="J847" s="5" t="e">
        <f t="array" ref="J847">IF(COUNT(B847:H847)=7,AND(B847:G847&gt;=C847:H847),IF(COUNT(B847:H847)=6,AND(B847:F847&gt;=C847:G847),IF(COUNT(B847:H847)=5,AND(B847:E847&gt;=C847:F847),IF(COUNT(B847:H847)=4,AND(B847:D847&gt;=C847:E847)))))</f>
        <v>#VALUE!</v>
      </c>
      <c r="K847" s="5" t="e">
        <f t="array" ref="K847">IF(COUNT(B847:H847)=7,MAX(ABS(B847:G847-C847:H847)),IF(COUNT(B847:H847)=6,MAX(ABS(B847:F847-C847:G847)),IF(COUNT(B847:H847)=5,MAX(ABS(B847:E847-C847:F847)),IF(COUNT(B847:H847)=4,MAX(ABS(B847:D847-C847:E847))))))</f>
        <v>#VALUE!</v>
      </c>
      <c r="L847" s="5" t="e">
        <f t="array" ref="L847">IF(COUNT(B847:H847)=7,MIN(ABS(B847:G847-C847:H847)),IF(COUNT(B847:H847)=6,MIN(ABS(B847:F847-C847:G847)),IF(COUNT(B847:H847)=5,MIN(ABS(B847:E847-C847:F847)),IF(COUNT(B847:H847)=4,MIN(ABS(B847:D847-C847:E847))))))</f>
        <v>#VALUE!</v>
      </c>
      <c r="M847" s="5" t="e">
        <f t="shared" si="3"/>
        <v>#VALUE!</v>
      </c>
    </row>
    <row r="848" spans="1:13" x14ac:dyDescent="0.25">
      <c r="A848" s="4">
        <f>'Part 1 and 2'!A848</f>
        <v>0</v>
      </c>
      <c r="B848" s="5" t="e">
        <f>'Part 1 and 2'!B848</f>
        <v>#VALUE!</v>
      </c>
      <c r="C848" s="5">
        <f>'Part 1 and 2'!D848</f>
        <v>0</v>
      </c>
      <c r="D848" s="5">
        <f>'Part 1 and 2'!E848</f>
        <v>0</v>
      </c>
      <c r="E848" s="5">
        <f>'Part 1 and 2'!F848</f>
        <v>0</v>
      </c>
      <c r="F848" s="5">
        <f>'Part 1 and 2'!G848</f>
        <v>0</v>
      </c>
      <c r="G848" s="5">
        <f>'Part 1 and 2'!H848</f>
        <v>0</v>
      </c>
      <c r="H848" s="5">
        <f>'Part 1 and 2'!I848</f>
        <v>0</v>
      </c>
      <c r="I848" s="5" t="e">
        <f t="array" ref="I848">IF(COUNT(B848:H848)=7,AND(B848:G848&lt;=C848:H848),IF(COUNT(B848:H848)=6,AND(B848:F848&lt;=C848:G848),IF(COUNT(B848:H848)=5,AND(B848:E848&lt;=C848:F848),IF(COUNT(B848:H848)=4,AND(B848:D848&lt;=C848:E848)))))</f>
        <v>#VALUE!</v>
      </c>
      <c r="J848" s="5" t="e">
        <f t="array" ref="J848">IF(COUNT(B848:H848)=7,AND(B848:G848&gt;=C848:H848),IF(COUNT(B848:H848)=6,AND(B848:F848&gt;=C848:G848),IF(COUNT(B848:H848)=5,AND(B848:E848&gt;=C848:F848),IF(COUNT(B848:H848)=4,AND(B848:D848&gt;=C848:E848)))))</f>
        <v>#VALUE!</v>
      </c>
      <c r="K848" s="5" t="e">
        <f t="array" ref="K848">IF(COUNT(B848:H848)=7,MAX(ABS(B848:G848-C848:H848)),IF(COUNT(B848:H848)=6,MAX(ABS(B848:F848-C848:G848)),IF(COUNT(B848:H848)=5,MAX(ABS(B848:E848-C848:F848)),IF(COUNT(B848:H848)=4,MAX(ABS(B848:D848-C848:E848))))))</f>
        <v>#VALUE!</v>
      </c>
      <c r="L848" s="5" t="e">
        <f t="array" ref="L848">IF(COUNT(B848:H848)=7,MIN(ABS(B848:G848-C848:H848)),IF(COUNT(B848:H848)=6,MIN(ABS(B848:F848-C848:G848)),IF(COUNT(B848:H848)=5,MIN(ABS(B848:E848-C848:F848)),IF(COUNT(B848:H848)=4,MIN(ABS(B848:D848-C848:E848))))))</f>
        <v>#VALUE!</v>
      </c>
      <c r="M848" s="5" t="e">
        <f t="shared" si="3"/>
        <v>#VALUE!</v>
      </c>
    </row>
    <row r="849" spans="1:13" x14ac:dyDescent="0.25">
      <c r="A849" s="4">
        <f>'Part 1 and 2'!A849</f>
        <v>0</v>
      </c>
      <c r="B849" s="5" t="e">
        <f>'Part 1 and 2'!B849</f>
        <v>#VALUE!</v>
      </c>
      <c r="C849" s="5">
        <f>'Part 1 and 2'!D849</f>
        <v>0</v>
      </c>
      <c r="D849" s="5">
        <f>'Part 1 and 2'!E849</f>
        <v>0</v>
      </c>
      <c r="E849" s="5">
        <f>'Part 1 and 2'!F849</f>
        <v>0</v>
      </c>
      <c r="F849" s="5">
        <f>'Part 1 and 2'!G849</f>
        <v>0</v>
      </c>
      <c r="G849" s="5">
        <f>'Part 1 and 2'!H849</f>
        <v>0</v>
      </c>
      <c r="H849" s="5">
        <f>'Part 1 and 2'!I849</f>
        <v>0</v>
      </c>
      <c r="I849" s="5" t="e">
        <f t="array" ref="I849">IF(COUNT(B849:H849)=7,AND(B849:G849&lt;=C849:H849),IF(COUNT(B849:H849)=6,AND(B849:F849&lt;=C849:G849),IF(COUNT(B849:H849)=5,AND(B849:E849&lt;=C849:F849),IF(COUNT(B849:H849)=4,AND(B849:D849&lt;=C849:E849)))))</f>
        <v>#VALUE!</v>
      </c>
      <c r="J849" s="5" t="e">
        <f t="array" ref="J849">IF(COUNT(B849:H849)=7,AND(B849:G849&gt;=C849:H849),IF(COUNT(B849:H849)=6,AND(B849:F849&gt;=C849:G849),IF(COUNT(B849:H849)=5,AND(B849:E849&gt;=C849:F849),IF(COUNT(B849:H849)=4,AND(B849:D849&gt;=C849:E849)))))</f>
        <v>#VALUE!</v>
      </c>
      <c r="K849" s="5" t="e">
        <f t="array" ref="K849">IF(COUNT(B849:H849)=7,MAX(ABS(B849:G849-C849:H849)),IF(COUNT(B849:H849)=6,MAX(ABS(B849:F849-C849:G849)),IF(COUNT(B849:H849)=5,MAX(ABS(B849:E849-C849:F849)),IF(COUNT(B849:H849)=4,MAX(ABS(B849:D849-C849:E849))))))</f>
        <v>#VALUE!</v>
      </c>
      <c r="L849" s="5" t="e">
        <f t="array" ref="L849">IF(COUNT(B849:H849)=7,MIN(ABS(B849:G849-C849:H849)),IF(COUNT(B849:H849)=6,MIN(ABS(B849:F849-C849:G849)),IF(COUNT(B849:H849)=5,MIN(ABS(B849:E849-C849:F849)),IF(COUNT(B849:H849)=4,MIN(ABS(B849:D849-C849:E849))))))</f>
        <v>#VALUE!</v>
      </c>
      <c r="M849" s="5" t="e">
        <f t="shared" si="3"/>
        <v>#VALUE!</v>
      </c>
    </row>
    <row r="850" spans="1:13" x14ac:dyDescent="0.25">
      <c r="A850" s="4">
        <f>'Part 1 and 2'!A850</f>
        <v>0</v>
      </c>
      <c r="B850" s="5" t="e">
        <f>'Part 1 and 2'!B850</f>
        <v>#VALUE!</v>
      </c>
      <c r="C850" s="5">
        <f>'Part 1 and 2'!D850</f>
        <v>0</v>
      </c>
      <c r="D850" s="5">
        <f>'Part 1 and 2'!E850</f>
        <v>0</v>
      </c>
      <c r="E850" s="5">
        <f>'Part 1 and 2'!F850</f>
        <v>0</v>
      </c>
      <c r="F850" s="5">
        <f>'Part 1 and 2'!G850</f>
        <v>0</v>
      </c>
      <c r="G850" s="5">
        <f>'Part 1 and 2'!H850</f>
        <v>0</v>
      </c>
      <c r="H850" s="5">
        <f>'Part 1 and 2'!I850</f>
        <v>0</v>
      </c>
      <c r="I850" s="5" t="e">
        <f t="array" ref="I850">IF(COUNT(B850:H850)=7,AND(B850:G850&lt;=C850:H850),IF(COUNT(B850:H850)=6,AND(B850:F850&lt;=C850:G850),IF(COUNT(B850:H850)=5,AND(B850:E850&lt;=C850:F850),IF(COUNT(B850:H850)=4,AND(B850:D850&lt;=C850:E850)))))</f>
        <v>#VALUE!</v>
      </c>
      <c r="J850" s="5" t="e">
        <f t="array" ref="J850">IF(COUNT(B850:H850)=7,AND(B850:G850&gt;=C850:H850),IF(COUNT(B850:H850)=6,AND(B850:F850&gt;=C850:G850),IF(COUNT(B850:H850)=5,AND(B850:E850&gt;=C850:F850),IF(COUNT(B850:H850)=4,AND(B850:D850&gt;=C850:E850)))))</f>
        <v>#VALUE!</v>
      </c>
      <c r="K850" s="5" t="e">
        <f t="array" ref="K850">IF(COUNT(B850:H850)=7,MAX(ABS(B850:G850-C850:H850)),IF(COUNT(B850:H850)=6,MAX(ABS(B850:F850-C850:G850)),IF(COUNT(B850:H850)=5,MAX(ABS(B850:E850-C850:F850)),IF(COUNT(B850:H850)=4,MAX(ABS(B850:D850-C850:E850))))))</f>
        <v>#VALUE!</v>
      </c>
      <c r="L850" s="5" t="e">
        <f t="array" ref="L850">IF(COUNT(B850:H850)=7,MIN(ABS(B850:G850-C850:H850)),IF(COUNT(B850:H850)=6,MIN(ABS(B850:F850-C850:G850)),IF(COUNT(B850:H850)=5,MIN(ABS(B850:E850-C850:F850)),IF(COUNT(B850:H850)=4,MIN(ABS(B850:D850-C850:E850))))))</f>
        <v>#VALUE!</v>
      </c>
      <c r="M850" s="5" t="e">
        <f t="shared" si="3"/>
        <v>#VALUE!</v>
      </c>
    </row>
    <row r="851" spans="1:13" x14ac:dyDescent="0.25">
      <c r="A851" s="4">
        <f>'Part 1 and 2'!A851</f>
        <v>0</v>
      </c>
      <c r="B851" s="5" t="e">
        <f>'Part 1 and 2'!B851</f>
        <v>#VALUE!</v>
      </c>
      <c r="C851" s="5">
        <f>'Part 1 and 2'!D851</f>
        <v>0</v>
      </c>
      <c r="D851" s="5">
        <f>'Part 1 and 2'!E851</f>
        <v>0</v>
      </c>
      <c r="E851" s="5">
        <f>'Part 1 and 2'!F851</f>
        <v>0</v>
      </c>
      <c r="F851" s="5">
        <f>'Part 1 and 2'!G851</f>
        <v>0</v>
      </c>
      <c r="G851" s="5">
        <f>'Part 1 and 2'!H851</f>
        <v>0</v>
      </c>
      <c r="H851" s="5">
        <f>'Part 1 and 2'!I851</f>
        <v>0</v>
      </c>
      <c r="I851" s="5" t="e">
        <f t="array" ref="I851">IF(COUNT(B851:H851)=7,AND(B851:G851&lt;=C851:H851),IF(COUNT(B851:H851)=6,AND(B851:F851&lt;=C851:G851),IF(COUNT(B851:H851)=5,AND(B851:E851&lt;=C851:F851),IF(COUNT(B851:H851)=4,AND(B851:D851&lt;=C851:E851)))))</f>
        <v>#VALUE!</v>
      </c>
      <c r="J851" s="5" t="e">
        <f t="array" ref="J851">IF(COUNT(B851:H851)=7,AND(B851:G851&gt;=C851:H851),IF(COUNT(B851:H851)=6,AND(B851:F851&gt;=C851:G851),IF(COUNT(B851:H851)=5,AND(B851:E851&gt;=C851:F851),IF(COUNT(B851:H851)=4,AND(B851:D851&gt;=C851:E851)))))</f>
        <v>#VALUE!</v>
      </c>
      <c r="K851" s="5" t="e">
        <f t="array" ref="K851">IF(COUNT(B851:H851)=7,MAX(ABS(B851:G851-C851:H851)),IF(COUNT(B851:H851)=6,MAX(ABS(B851:F851-C851:G851)),IF(COUNT(B851:H851)=5,MAX(ABS(B851:E851-C851:F851)),IF(COUNT(B851:H851)=4,MAX(ABS(B851:D851-C851:E851))))))</f>
        <v>#VALUE!</v>
      </c>
      <c r="L851" s="5" t="e">
        <f t="array" ref="L851">IF(COUNT(B851:H851)=7,MIN(ABS(B851:G851-C851:H851)),IF(COUNT(B851:H851)=6,MIN(ABS(B851:F851-C851:G851)),IF(COUNT(B851:H851)=5,MIN(ABS(B851:E851-C851:F851)),IF(COUNT(B851:H851)=4,MIN(ABS(B851:D851-C851:E851))))))</f>
        <v>#VALUE!</v>
      </c>
      <c r="M851" s="5" t="e">
        <f t="shared" si="3"/>
        <v>#VALUE!</v>
      </c>
    </row>
    <row r="852" spans="1:13" x14ac:dyDescent="0.25">
      <c r="A852" s="4">
        <f>'Part 1 and 2'!A852</f>
        <v>0</v>
      </c>
      <c r="B852" s="5" t="e">
        <f>'Part 1 and 2'!B852</f>
        <v>#VALUE!</v>
      </c>
      <c r="C852" s="5">
        <f>'Part 1 and 2'!D852</f>
        <v>0</v>
      </c>
      <c r="D852" s="5">
        <f>'Part 1 and 2'!E852</f>
        <v>0</v>
      </c>
      <c r="E852" s="5">
        <f>'Part 1 and 2'!F852</f>
        <v>0</v>
      </c>
      <c r="F852" s="5">
        <f>'Part 1 and 2'!G852</f>
        <v>0</v>
      </c>
      <c r="G852" s="5">
        <f>'Part 1 and 2'!H852</f>
        <v>0</v>
      </c>
      <c r="H852" s="5">
        <f>'Part 1 and 2'!I852</f>
        <v>0</v>
      </c>
      <c r="I852" s="5" t="e">
        <f t="array" ref="I852">IF(COUNT(B852:H852)=7,AND(B852:G852&lt;=C852:H852),IF(COUNT(B852:H852)=6,AND(B852:F852&lt;=C852:G852),IF(COUNT(B852:H852)=5,AND(B852:E852&lt;=C852:F852),IF(COUNT(B852:H852)=4,AND(B852:D852&lt;=C852:E852)))))</f>
        <v>#VALUE!</v>
      </c>
      <c r="J852" s="5" t="e">
        <f t="array" ref="J852">IF(COUNT(B852:H852)=7,AND(B852:G852&gt;=C852:H852),IF(COUNT(B852:H852)=6,AND(B852:F852&gt;=C852:G852),IF(COUNT(B852:H852)=5,AND(B852:E852&gt;=C852:F852),IF(COUNT(B852:H852)=4,AND(B852:D852&gt;=C852:E852)))))</f>
        <v>#VALUE!</v>
      </c>
      <c r="K852" s="5" t="e">
        <f t="array" ref="K852">IF(COUNT(B852:H852)=7,MAX(ABS(B852:G852-C852:H852)),IF(COUNT(B852:H852)=6,MAX(ABS(B852:F852-C852:G852)),IF(COUNT(B852:H852)=5,MAX(ABS(B852:E852-C852:F852)),IF(COUNT(B852:H852)=4,MAX(ABS(B852:D852-C852:E852))))))</f>
        <v>#VALUE!</v>
      </c>
      <c r="L852" s="5" t="e">
        <f t="array" ref="L852">IF(COUNT(B852:H852)=7,MIN(ABS(B852:G852-C852:H852)),IF(COUNT(B852:H852)=6,MIN(ABS(B852:F852-C852:G852)),IF(COUNT(B852:H852)=5,MIN(ABS(B852:E852-C852:F852)),IF(COUNT(B852:H852)=4,MIN(ABS(B852:D852-C852:E852))))))</f>
        <v>#VALUE!</v>
      </c>
      <c r="M852" s="5" t="e">
        <f t="shared" si="3"/>
        <v>#VALUE!</v>
      </c>
    </row>
    <row r="853" spans="1:13" x14ac:dyDescent="0.25">
      <c r="A853" s="4">
        <f>'Part 1 and 2'!A853</f>
        <v>0</v>
      </c>
      <c r="B853" s="5" t="e">
        <f>'Part 1 and 2'!B853</f>
        <v>#VALUE!</v>
      </c>
      <c r="C853" s="5">
        <f>'Part 1 and 2'!D853</f>
        <v>0</v>
      </c>
      <c r="D853" s="5">
        <f>'Part 1 and 2'!E853</f>
        <v>0</v>
      </c>
      <c r="E853" s="5">
        <f>'Part 1 and 2'!F853</f>
        <v>0</v>
      </c>
      <c r="F853" s="5">
        <f>'Part 1 and 2'!G853</f>
        <v>0</v>
      </c>
      <c r="G853" s="5">
        <f>'Part 1 and 2'!H853</f>
        <v>0</v>
      </c>
      <c r="H853" s="5">
        <f>'Part 1 and 2'!I853</f>
        <v>0</v>
      </c>
      <c r="I853" s="5" t="e">
        <f t="array" ref="I853">IF(COUNT(B853:H853)=7,AND(B853:G853&lt;=C853:H853),IF(COUNT(B853:H853)=6,AND(B853:F853&lt;=C853:G853),IF(COUNT(B853:H853)=5,AND(B853:E853&lt;=C853:F853),IF(COUNT(B853:H853)=4,AND(B853:D853&lt;=C853:E853)))))</f>
        <v>#VALUE!</v>
      </c>
      <c r="J853" s="5" t="e">
        <f t="array" ref="J853">IF(COUNT(B853:H853)=7,AND(B853:G853&gt;=C853:H853),IF(COUNT(B853:H853)=6,AND(B853:F853&gt;=C853:G853),IF(COUNT(B853:H853)=5,AND(B853:E853&gt;=C853:F853),IF(COUNT(B853:H853)=4,AND(B853:D853&gt;=C853:E853)))))</f>
        <v>#VALUE!</v>
      </c>
      <c r="K853" s="5" t="e">
        <f t="array" ref="K853">IF(COUNT(B853:H853)=7,MAX(ABS(B853:G853-C853:H853)),IF(COUNT(B853:H853)=6,MAX(ABS(B853:F853-C853:G853)),IF(COUNT(B853:H853)=5,MAX(ABS(B853:E853-C853:F853)),IF(COUNT(B853:H853)=4,MAX(ABS(B853:D853-C853:E853))))))</f>
        <v>#VALUE!</v>
      </c>
      <c r="L853" s="5" t="e">
        <f t="array" ref="L853">IF(COUNT(B853:H853)=7,MIN(ABS(B853:G853-C853:H853)),IF(COUNT(B853:H853)=6,MIN(ABS(B853:F853-C853:G853)),IF(COUNT(B853:H853)=5,MIN(ABS(B853:E853-C853:F853)),IF(COUNT(B853:H853)=4,MIN(ABS(B853:D853-C853:E853))))))</f>
        <v>#VALUE!</v>
      </c>
      <c r="M853" s="5" t="e">
        <f t="shared" si="3"/>
        <v>#VALUE!</v>
      </c>
    </row>
    <row r="854" spans="1:13" x14ac:dyDescent="0.25">
      <c r="A854" s="4">
        <f>'Part 1 and 2'!A854</f>
        <v>0</v>
      </c>
      <c r="B854" s="5" t="e">
        <f>'Part 1 and 2'!B854</f>
        <v>#VALUE!</v>
      </c>
      <c r="C854" s="5">
        <f>'Part 1 and 2'!D854</f>
        <v>0</v>
      </c>
      <c r="D854" s="5">
        <f>'Part 1 and 2'!E854</f>
        <v>0</v>
      </c>
      <c r="E854" s="5">
        <f>'Part 1 and 2'!F854</f>
        <v>0</v>
      </c>
      <c r="F854" s="5">
        <f>'Part 1 and 2'!G854</f>
        <v>0</v>
      </c>
      <c r="G854" s="5">
        <f>'Part 1 and 2'!H854</f>
        <v>0</v>
      </c>
      <c r="H854" s="5">
        <f>'Part 1 and 2'!I854</f>
        <v>0</v>
      </c>
      <c r="I854" s="5" t="e">
        <f t="array" ref="I854">IF(COUNT(B854:H854)=7,AND(B854:G854&lt;=C854:H854),IF(COUNT(B854:H854)=6,AND(B854:F854&lt;=C854:G854),IF(COUNT(B854:H854)=5,AND(B854:E854&lt;=C854:F854),IF(COUNT(B854:H854)=4,AND(B854:D854&lt;=C854:E854)))))</f>
        <v>#VALUE!</v>
      </c>
      <c r="J854" s="5" t="e">
        <f t="array" ref="J854">IF(COUNT(B854:H854)=7,AND(B854:G854&gt;=C854:H854),IF(COUNT(B854:H854)=6,AND(B854:F854&gt;=C854:G854),IF(COUNT(B854:H854)=5,AND(B854:E854&gt;=C854:F854),IF(COUNT(B854:H854)=4,AND(B854:D854&gt;=C854:E854)))))</f>
        <v>#VALUE!</v>
      </c>
      <c r="K854" s="5" t="e">
        <f t="array" ref="K854">IF(COUNT(B854:H854)=7,MAX(ABS(B854:G854-C854:H854)),IF(COUNT(B854:H854)=6,MAX(ABS(B854:F854-C854:G854)),IF(COUNT(B854:H854)=5,MAX(ABS(B854:E854-C854:F854)),IF(COUNT(B854:H854)=4,MAX(ABS(B854:D854-C854:E854))))))</f>
        <v>#VALUE!</v>
      </c>
      <c r="L854" s="5" t="e">
        <f t="array" ref="L854">IF(COUNT(B854:H854)=7,MIN(ABS(B854:G854-C854:H854)),IF(COUNT(B854:H854)=6,MIN(ABS(B854:F854-C854:G854)),IF(COUNT(B854:H854)=5,MIN(ABS(B854:E854-C854:F854)),IF(COUNT(B854:H854)=4,MIN(ABS(B854:D854-C854:E854))))))</f>
        <v>#VALUE!</v>
      </c>
      <c r="M854" s="5" t="e">
        <f t="shared" si="3"/>
        <v>#VALUE!</v>
      </c>
    </row>
    <row r="855" spans="1:13" x14ac:dyDescent="0.25">
      <c r="A855" s="4">
        <f>'Part 1 and 2'!A855</f>
        <v>0</v>
      </c>
      <c r="B855" s="5" t="e">
        <f>'Part 1 and 2'!B855</f>
        <v>#VALUE!</v>
      </c>
      <c r="C855" s="5">
        <f>'Part 1 and 2'!D855</f>
        <v>0</v>
      </c>
      <c r="D855" s="5">
        <f>'Part 1 and 2'!E855</f>
        <v>0</v>
      </c>
      <c r="E855" s="5">
        <f>'Part 1 and 2'!F855</f>
        <v>0</v>
      </c>
      <c r="F855" s="5">
        <f>'Part 1 and 2'!G855</f>
        <v>0</v>
      </c>
      <c r="G855" s="5">
        <f>'Part 1 and 2'!H855</f>
        <v>0</v>
      </c>
      <c r="H855" s="5">
        <f>'Part 1 and 2'!I855</f>
        <v>0</v>
      </c>
      <c r="I855" s="5" t="e">
        <f t="array" ref="I855">IF(COUNT(B855:H855)=7,AND(B855:G855&lt;=C855:H855),IF(COUNT(B855:H855)=6,AND(B855:F855&lt;=C855:G855),IF(COUNT(B855:H855)=5,AND(B855:E855&lt;=C855:F855),IF(COUNT(B855:H855)=4,AND(B855:D855&lt;=C855:E855)))))</f>
        <v>#VALUE!</v>
      </c>
      <c r="J855" s="5" t="e">
        <f t="array" ref="J855">IF(COUNT(B855:H855)=7,AND(B855:G855&gt;=C855:H855),IF(COUNT(B855:H855)=6,AND(B855:F855&gt;=C855:G855),IF(COUNT(B855:H855)=5,AND(B855:E855&gt;=C855:F855),IF(COUNT(B855:H855)=4,AND(B855:D855&gt;=C855:E855)))))</f>
        <v>#VALUE!</v>
      </c>
      <c r="K855" s="5" t="e">
        <f t="array" ref="K855">IF(COUNT(B855:H855)=7,MAX(ABS(B855:G855-C855:H855)),IF(COUNT(B855:H855)=6,MAX(ABS(B855:F855-C855:G855)),IF(COUNT(B855:H855)=5,MAX(ABS(B855:E855-C855:F855)),IF(COUNT(B855:H855)=4,MAX(ABS(B855:D855-C855:E855))))))</f>
        <v>#VALUE!</v>
      </c>
      <c r="L855" s="5" t="e">
        <f t="array" ref="L855">IF(COUNT(B855:H855)=7,MIN(ABS(B855:G855-C855:H855)),IF(COUNT(B855:H855)=6,MIN(ABS(B855:F855-C855:G855)),IF(COUNT(B855:H855)=5,MIN(ABS(B855:E855-C855:F855)),IF(COUNT(B855:H855)=4,MIN(ABS(B855:D855-C855:E855))))))</f>
        <v>#VALUE!</v>
      </c>
      <c r="M855" s="5" t="e">
        <f t="shared" si="3"/>
        <v>#VALUE!</v>
      </c>
    </row>
    <row r="856" spans="1:13" x14ac:dyDescent="0.25">
      <c r="A856" s="4">
        <f>'Part 1 and 2'!A856</f>
        <v>0</v>
      </c>
      <c r="B856" s="5" t="e">
        <f>'Part 1 and 2'!B856</f>
        <v>#VALUE!</v>
      </c>
      <c r="C856" s="5">
        <f>'Part 1 and 2'!D856</f>
        <v>0</v>
      </c>
      <c r="D856" s="5">
        <f>'Part 1 and 2'!E856</f>
        <v>0</v>
      </c>
      <c r="E856" s="5">
        <f>'Part 1 and 2'!F856</f>
        <v>0</v>
      </c>
      <c r="F856" s="5">
        <f>'Part 1 and 2'!G856</f>
        <v>0</v>
      </c>
      <c r="G856" s="5">
        <f>'Part 1 and 2'!H856</f>
        <v>0</v>
      </c>
      <c r="H856" s="5">
        <f>'Part 1 and 2'!I856</f>
        <v>0</v>
      </c>
      <c r="I856" s="5" t="e">
        <f t="array" ref="I856">IF(COUNT(B856:H856)=7,AND(B856:G856&lt;=C856:H856),IF(COUNT(B856:H856)=6,AND(B856:F856&lt;=C856:G856),IF(COUNT(B856:H856)=5,AND(B856:E856&lt;=C856:F856),IF(COUNT(B856:H856)=4,AND(B856:D856&lt;=C856:E856)))))</f>
        <v>#VALUE!</v>
      </c>
      <c r="J856" s="5" t="e">
        <f t="array" ref="J856">IF(COUNT(B856:H856)=7,AND(B856:G856&gt;=C856:H856),IF(COUNT(B856:H856)=6,AND(B856:F856&gt;=C856:G856),IF(COUNT(B856:H856)=5,AND(B856:E856&gt;=C856:F856),IF(COUNT(B856:H856)=4,AND(B856:D856&gt;=C856:E856)))))</f>
        <v>#VALUE!</v>
      </c>
      <c r="K856" s="5" t="e">
        <f t="array" ref="K856">IF(COUNT(B856:H856)=7,MAX(ABS(B856:G856-C856:H856)),IF(COUNT(B856:H856)=6,MAX(ABS(B856:F856-C856:G856)),IF(COUNT(B856:H856)=5,MAX(ABS(B856:E856-C856:F856)),IF(COUNT(B856:H856)=4,MAX(ABS(B856:D856-C856:E856))))))</f>
        <v>#VALUE!</v>
      </c>
      <c r="L856" s="5" t="e">
        <f t="array" ref="L856">IF(COUNT(B856:H856)=7,MIN(ABS(B856:G856-C856:H856)),IF(COUNT(B856:H856)=6,MIN(ABS(B856:F856-C856:G856)),IF(COUNT(B856:H856)=5,MIN(ABS(B856:E856-C856:F856)),IF(COUNT(B856:H856)=4,MIN(ABS(B856:D856-C856:E856))))))</f>
        <v>#VALUE!</v>
      </c>
      <c r="M856" s="5" t="e">
        <f t="shared" si="3"/>
        <v>#VALUE!</v>
      </c>
    </row>
    <row r="857" spans="1:13" x14ac:dyDescent="0.25">
      <c r="A857" s="4">
        <f>'Part 1 and 2'!A857</f>
        <v>0</v>
      </c>
      <c r="B857" s="5" t="e">
        <f>'Part 1 and 2'!B857</f>
        <v>#VALUE!</v>
      </c>
      <c r="C857" s="5">
        <f>'Part 1 and 2'!D857</f>
        <v>0</v>
      </c>
      <c r="D857" s="5">
        <f>'Part 1 and 2'!E857</f>
        <v>0</v>
      </c>
      <c r="E857" s="5">
        <f>'Part 1 and 2'!F857</f>
        <v>0</v>
      </c>
      <c r="F857" s="5">
        <f>'Part 1 and 2'!G857</f>
        <v>0</v>
      </c>
      <c r="G857" s="5">
        <f>'Part 1 and 2'!H857</f>
        <v>0</v>
      </c>
      <c r="H857" s="5">
        <f>'Part 1 and 2'!I857</f>
        <v>0</v>
      </c>
      <c r="I857" s="5" t="e">
        <f t="array" ref="I857">IF(COUNT(B857:H857)=7,AND(B857:G857&lt;=C857:H857),IF(COUNT(B857:H857)=6,AND(B857:F857&lt;=C857:G857),IF(COUNT(B857:H857)=5,AND(B857:E857&lt;=C857:F857),IF(COUNT(B857:H857)=4,AND(B857:D857&lt;=C857:E857)))))</f>
        <v>#VALUE!</v>
      </c>
      <c r="J857" s="5" t="e">
        <f t="array" ref="J857">IF(COUNT(B857:H857)=7,AND(B857:G857&gt;=C857:H857),IF(COUNT(B857:H857)=6,AND(B857:F857&gt;=C857:G857),IF(COUNT(B857:H857)=5,AND(B857:E857&gt;=C857:F857),IF(COUNT(B857:H857)=4,AND(B857:D857&gt;=C857:E857)))))</f>
        <v>#VALUE!</v>
      </c>
      <c r="K857" s="5" t="e">
        <f t="array" ref="K857">IF(COUNT(B857:H857)=7,MAX(ABS(B857:G857-C857:H857)),IF(COUNT(B857:H857)=6,MAX(ABS(B857:F857-C857:G857)),IF(COUNT(B857:H857)=5,MAX(ABS(B857:E857-C857:F857)),IF(COUNT(B857:H857)=4,MAX(ABS(B857:D857-C857:E857))))))</f>
        <v>#VALUE!</v>
      </c>
      <c r="L857" s="5" t="e">
        <f t="array" ref="L857">IF(COUNT(B857:H857)=7,MIN(ABS(B857:G857-C857:H857)),IF(COUNT(B857:H857)=6,MIN(ABS(B857:F857-C857:G857)),IF(COUNT(B857:H857)=5,MIN(ABS(B857:E857-C857:F857)),IF(COUNT(B857:H857)=4,MIN(ABS(B857:D857-C857:E857))))))</f>
        <v>#VALUE!</v>
      </c>
      <c r="M857" s="5" t="e">
        <f t="shared" si="3"/>
        <v>#VALUE!</v>
      </c>
    </row>
    <row r="858" spans="1:13" x14ac:dyDescent="0.25">
      <c r="A858" s="4">
        <f>'Part 1 and 2'!A858</f>
        <v>0</v>
      </c>
      <c r="B858" s="5" t="e">
        <f>'Part 1 and 2'!B858</f>
        <v>#VALUE!</v>
      </c>
      <c r="C858" s="5">
        <f>'Part 1 and 2'!D858</f>
        <v>0</v>
      </c>
      <c r="D858" s="5">
        <f>'Part 1 and 2'!E858</f>
        <v>0</v>
      </c>
      <c r="E858" s="5">
        <f>'Part 1 and 2'!F858</f>
        <v>0</v>
      </c>
      <c r="F858" s="5">
        <f>'Part 1 and 2'!G858</f>
        <v>0</v>
      </c>
      <c r="G858" s="5">
        <f>'Part 1 and 2'!H858</f>
        <v>0</v>
      </c>
      <c r="H858" s="5">
        <f>'Part 1 and 2'!I858</f>
        <v>0</v>
      </c>
      <c r="I858" s="5" t="e">
        <f t="array" ref="I858">IF(COUNT(B858:H858)=7,AND(B858:G858&lt;=C858:H858),IF(COUNT(B858:H858)=6,AND(B858:F858&lt;=C858:G858),IF(COUNT(B858:H858)=5,AND(B858:E858&lt;=C858:F858),IF(COUNT(B858:H858)=4,AND(B858:D858&lt;=C858:E858)))))</f>
        <v>#VALUE!</v>
      </c>
      <c r="J858" s="5" t="e">
        <f t="array" ref="J858">IF(COUNT(B858:H858)=7,AND(B858:G858&gt;=C858:H858),IF(COUNT(B858:H858)=6,AND(B858:F858&gt;=C858:G858),IF(COUNT(B858:H858)=5,AND(B858:E858&gt;=C858:F858),IF(COUNT(B858:H858)=4,AND(B858:D858&gt;=C858:E858)))))</f>
        <v>#VALUE!</v>
      </c>
      <c r="K858" s="5" t="e">
        <f t="array" ref="K858">IF(COUNT(B858:H858)=7,MAX(ABS(B858:G858-C858:H858)),IF(COUNT(B858:H858)=6,MAX(ABS(B858:F858-C858:G858)),IF(COUNT(B858:H858)=5,MAX(ABS(B858:E858-C858:F858)),IF(COUNT(B858:H858)=4,MAX(ABS(B858:D858-C858:E858))))))</f>
        <v>#VALUE!</v>
      </c>
      <c r="L858" s="5" t="e">
        <f t="array" ref="L858">IF(COUNT(B858:H858)=7,MIN(ABS(B858:G858-C858:H858)),IF(COUNT(B858:H858)=6,MIN(ABS(B858:F858-C858:G858)),IF(COUNT(B858:H858)=5,MIN(ABS(B858:E858-C858:F858)),IF(COUNT(B858:H858)=4,MIN(ABS(B858:D858-C858:E858))))))</f>
        <v>#VALUE!</v>
      </c>
      <c r="M858" s="5" t="e">
        <f t="shared" si="3"/>
        <v>#VALUE!</v>
      </c>
    </row>
    <row r="859" spans="1:13" x14ac:dyDescent="0.25">
      <c r="A859" s="4">
        <f>'Part 1 and 2'!A859</f>
        <v>0</v>
      </c>
      <c r="B859" s="5" t="e">
        <f>'Part 1 and 2'!B859</f>
        <v>#VALUE!</v>
      </c>
      <c r="C859" s="5">
        <f>'Part 1 and 2'!D859</f>
        <v>0</v>
      </c>
      <c r="D859" s="5">
        <f>'Part 1 and 2'!E859</f>
        <v>0</v>
      </c>
      <c r="E859" s="5">
        <f>'Part 1 and 2'!F859</f>
        <v>0</v>
      </c>
      <c r="F859" s="5">
        <f>'Part 1 and 2'!G859</f>
        <v>0</v>
      </c>
      <c r="G859" s="5">
        <f>'Part 1 and 2'!H859</f>
        <v>0</v>
      </c>
      <c r="H859" s="5">
        <f>'Part 1 and 2'!I859</f>
        <v>0</v>
      </c>
      <c r="I859" s="5" t="e">
        <f t="array" ref="I859">IF(COUNT(B859:H859)=7,AND(B859:G859&lt;=C859:H859),IF(COUNT(B859:H859)=6,AND(B859:F859&lt;=C859:G859),IF(COUNT(B859:H859)=5,AND(B859:E859&lt;=C859:F859),IF(COUNT(B859:H859)=4,AND(B859:D859&lt;=C859:E859)))))</f>
        <v>#VALUE!</v>
      </c>
      <c r="J859" s="5" t="e">
        <f t="array" ref="J859">IF(COUNT(B859:H859)=7,AND(B859:G859&gt;=C859:H859),IF(COUNT(B859:H859)=6,AND(B859:F859&gt;=C859:G859),IF(COUNT(B859:H859)=5,AND(B859:E859&gt;=C859:F859),IF(COUNT(B859:H859)=4,AND(B859:D859&gt;=C859:E859)))))</f>
        <v>#VALUE!</v>
      </c>
      <c r="K859" s="5" t="e">
        <f t="array" ref="K859">IF(COUNT(B859:H859)=7,MAX(ABS(B859:G859-C859:H859)),IF(COUNT(B859:H859)=6,MAX(ABS(B859:F859-C859:G859)),IF(COUNT(B859:H859)=5,MAX(ABS(B859:E859-C859:F859)),IF(COUNT(B859:H859)=4,MAX(ABS(B859:D859-C859:E859))))))</f>
        <v>#VALUE!</v>
      </c>
      <c r="L859" s="5" t="e">
        <f t="array" ref="L859">IF(COUNT(B859:H859)=7,MIN(ABS(B859:G859-C859:H859)),IF(COUNT(B859:H859)=6,MIN(ABS(B859:F859-C859:G859)),IF(COUNT(B859:H859)=5,MIN(ABS(B859:E859-C859:F859)),IF(COUNT(B859:H859)=4,MIN(ABS(B859:D859-C859:E859))))))</f>
        <v>#VALUE!</v>
      </c>
      <c r="M859" s="5" t="e">
        <f t="shared" si="3"/>
        <v>#VALUE!</v>
      </c>
    </row>
    <row r="860" spans="1:13" x14ac:dyDescent="0.25">
      <c r="A860" s="4">
        <f>'Part 1 and 2'!A860</f>
        <v>0</v>
      </c>
      <c r="B860" s="5" t="e">
        <f>'Part 1 and 2'!B860</f>
        <v>#VALUE!</v>
      </c>
      <c r="C860" s="5">
        <f>'Part 1 and 2'!D860</f>
        <v>0</v>
      </c>
      <c r="D860" s="5">
        <f>'Part 1 and 2'!E860</f>
        <v>0</v>
      </c>
      <c r="E860" s="5">
        <f>'Part 1 and 2'!F860</f>
        <v>0</v>
      </c>
      <c r="F860" s="5">
        <f>'Part 1 and 2'!G860</f>
        <v>0</v>
      </c>
      <c r="G860" s="5">
        <f>'Part 1 and 2'!H860</f>
        <v>0</v>
      </c>
      <c r="H860" s="5">
        <f>'Part 1 and 2'!I860</f>
        <v>0</v>
      </c>
      <c r="I860" s="5" t="e">
        <f t="array" ref="I860">IF(COUNT(B860:H860)=7,AND(B860:G860&lt;=C860:H860),IF(COUNT(B860:H860)=6,AND(B860:F860&lt;=C860:G860),IF(COUNT(B860:H860)=5,AND(B860:E860&lt;=C860:F860),IF(COUNT(B860:H860)=4,AND(B860:D860&lt;=C860:E860)))))</f>
        <v>#VALUE!</v>
      </c>
      <c r="J860" s="5" t="e">
        <f t="array" ref="J860">IF(COUNT(B860:H860)=7,AND(B860:G860&gt;=C860:H860),IF(COUNT(B860:H860)=6,AND(B860:F860&gt;=C860:G860),IF(COUNT(B860:H860)=5,AND(B860:E860&gt;=C860:F860),IF(COUNT(B860:H860)=4,AND(B860:D860&gt;=C860:E860)))))</f>
        <v>#VALUE!</v>
      </c>
      <c r="K860" s="5" t="e">
        <f t="array" ref="K860">IF(COUNT(B860:H860)=7,MAX(ABS(B860:G860-C860:H860)),IF(COUNT(B860:H860)=6,MAX(ABS(B860:F860-C860:G860)),IF(COUNT(B860:H860)=5,MAX(ABS(B860:E860-C860:F860)),IF(COUNT(B860:H860)=4,MAX(ABS(B860:D860-C860:E860))))))</f>
        <v>#VALUE!</v>
      </c>
      <c r="L860" s="5" t="e">
        <f t="array" ref="L860">IF(COUNT(B860:H860)=7,MIN(ABS(B860:G860-C860:H860)),IF(COUNT(B860:H860)=6,MIN(ABS(B860:F860-C860:G860)),IF(COUNT(B860:H860)=5,MIN(ABS(B860:E860-C860:F860)),IF(COUNT(B860:H860)=4,MIN(ABS(B860:D860-C860:E860))))))</f>
        <v>#VALUE!</v>
      </c>
      <c r="M860" s="5" t="e">
        <f t="shared" si="3"/>
        <v>#VALUE!</v>
      </c>
    </row>
    <row r="861" spans="1:13" x14ac:dyDescent="0.25">
      <c r="A861" s="4">
        <f>'Part 1 and 2'!A861</f>
        <v>0</v>
      </c>
      <c r="B861" s="5" t="e">
        <f>'Part 1 and 2'!B861</f>
        <v>#VALUE!</v>
      </c>
      <c r="C861" s="5">
        <f>'Part 1 and 2'!D861</f>
        <v>0</v>
      </c>
      <c r="D861" s="5">
        <f>'Part 1 and 2'!E861</f>
        <v>0</v>
      </c>
      <c r="E861" s="5">
        <f>'Part 1 and 2'!F861</f>
        <v>0</v>
      </c>
      <c r="F861" s="5">
        <f>'Part 1 and 2'!G861</f>
        <v>0</v>
      </c>
      <c r="G861" s="5">
        <f>'Part 1 and 2'!H861</f>
        <v>0</v>
      </c>
      <c r="H861" s="5">
        <f>'Part 1 and 2'!I861</f>
        <v>0</v>
      </c>
      <c r="I861" s="5" t="e">
        <f t="array" ref="I861">IF(COUNT(B861:H861)=7,AND(B861:G861&lt;=C861:H861),IF(COUNT(B861:H861)=6,AND(B861:F861&lt;=C861:G861),IF(COUNT(B861:H861)=5,AND(B861:E861&lt;=C861:F861),IF(COUNT(B861:H861)=4,AND(B861:D861&lt;=C861:E861)))))</f>
        <v>#VALUE!</v>
      </c>
      <c r="J861" s="5" t="e">
        <f t="array" ref="J861">IF(COUNT(B861:H861)=7,AND(B861:G861&gt;=C861:H861),IF(COUNT(B861:H861)=6,AND(B861:F861&gt;=C861:G861),IF(COUNT(B861:H861)=5,AND(B861:E861&gt;=C861:F861),IF(COUNT(B861:H861)=4,AND(B861:D861&gt;=C861:E861)))))</f>
        <v>#VALUE!</v>
      </c>
      <c r="K861" s="5" t="e">
        <f t="array" ref="K861">IF(COUNT(B861:H861)=7,MAX(ABS(B861:G861-C861:H861)),IF(COUNT(B861:H861)=6,MAX(ABS(B861:F861-C861:G861)),IF(COUNT(B861:H861)=5,MAX(ABS(B861:E861-C861:F861)),IF(COUNT(B861:H861)=4,MAX(ABS(B861:D861-C861:E861))))))</f>
        <v>#VALUE!</v>
      </c>
      <c r="L861" s="5" t="e">
        <f t="array" ref="L861">IF(COUNT(B861:H861)=7,MIN(ABS(B861:G861-C861:H861)),IF(COUNT(B861:H861)=6,MIN(ABS(B861:F861-C861:G861)),IF(COUNT(B861:H861)=5,MIN(ABS(B861:E861-C861:F861)),IF(COUNT(B861:H861)=4,MIN(ABS(B861:D861-C861:E861))))))</f>
        <v>#VALUE!</v>
      </c>
      <c r="M861" s="5" t="e">
        <f t="shared" si="3"/>
        <v>#VALUE!</v>
      </c>
    </row>
    <row r="862" spans="1:13" x14ac:dyDescent="0.25">
      <c r="A862" s="4">
        <f>'Part 1 and 2'!A862</f>
        <v>0</v>
      </c>
      <c r="B862" s="5" t="e">
        <f>'Part 1 and 2'!B862</f>
        <v>#VALUE!</v>
      </c>
      <c r="C862" s="5">
        <f>'Part 1 and 2'!D862</f>
        <v>0</v>
      </c>
      <c r="D862" s="5">
        <f>'Part 1 and 2'!E862</f>
        <v>0</v>
      </c>
      <c r="E862" s="5">
        <f>'Part 1 and 2'!F862</f>
        <v>0</v>
      </c>
      <c r="F862" s="5">
        <f>'Part 1 and 2'!G862</f>
        <v>0</v>
      </c>
      <c r="G862" s="5">
        <f>'Part 1 and 2'!H862</f>
        <v>0</v>
      </c>
      <c r="H862" s="5">
        <f>'Part 1 and 2'!I862</f>
        <v>0</v>
      </c>
      <c r="I862" s="5" t="e">
        <f t="array" ref="I862">IF(COUNT(B862:H862)=7,AND(B862:G862&lt;=C862:H862),IF(COUNT(B862:H862)=6,AND(B862:F862&lt;=C862:G862),IF(COUNT(B862:H862)=5,AND(B862:E862&lt;=C862:F862),IF(COUNT(B862:H862)=4,AND(B862:D862&lt;=C862:E862)))))</f>
        <v>#VALUE!</v>
      </c>
      <c r="J862" s="5" t="e">
        <f t="array" ref="J862">IF(COUNT(B862:H862)=7,AND(B862:G862&gt;=C862:H862),IF(COUNT(B862:H862)=6,AND(B862:F862&gt;=C862:G862),IF(COUNT(B862:H862)=5,AND(B862:E862&gt;=C862:F862),IF(COUNT(B862:H862)=4,AND(B862:D862&gt;=C862:E862)))))</f>
        <v>#VALUE!</v>
      </c>
      <c r="K862" s="5" t="e">
        <f t="array" ref="K862">IF(COUNT(B862:H862)=7,MAX(ABS(B862:G862-C862:H862)),IF(COUNT(B862:H862)=6,MAX(ABS(B862:F862-C862:G862)),IF(COUNT(B862:H862)=5,MAX(ABS(B862:E862-C862:F862)),IF(COUNT(B862:H862)=4,MAX(ABS(B862:D862-C862:E862))))))</f>
        <v>#VALUE!</v>
      </c>
      <c r="L862" s="5" t="e">
        <f t="array" ref="L862">IF(COUNT(B862:H862)=7,MIN(ABS(B862:G862-C862:H862)),IF(COUNT(B862:H862)=6,MIN(ABS(B862:F862-C862:G862)),IF(COUNT(B862:H862)=5,MIN(ABS(B862:E862-C862:F862)),IF(COUNT(B862:H862)=4,MIN(ABS(B862:D862-C862:E862))))))</f>
        <v>#VALUE!</v>
      </c>
      <c r="M862" s="5" t="e">
        <f t="shared" si="3"/>
        <v>#VALUE!</v>
      </c>
    </row>
    <row r="863" spans="1:13" x14ac:dyDescent="0.25">
      <c r="A863" s="4">
        <f>'Part 1 and 2'!A863</f>
        <v>0</v>
      </c>
      <c r="B863" s="5" t="e">
        <f>'Part 1 and 2'!B863</f>
        <v>#VALUE!</v>
      </c>
      <c r="C863" s="5">
        <f>'Part 1 and 2'!D863</f>
        <v>0</v>
      </c>
      <c r="D863" s="5">
        <f>'Part 1 and 2'!E863</f>
        <v>0</v>
      </c>
      <c r="E863" s="5">
        <f>'Part 1 and 2'!F863</f>
        <v>0</v>
      </c>
      <c r="F863" s="5">
        <f>'Part 1 and 2'!G863</f>
        <v>0</v>
      </c>
      <c r="G863" s="5">
        <f>'Part 1 and 2'!H863</f>
        <v>0</v>
      </c>
      <c r="H863" s="5">
        <f>'Part 1 and 2'!I863</f>
        <v>0</v>
      </c>
      <c r="I863" s="5" t="e">
        <f t="array" ref="I863">IF(COUNT(B863:H863)=7,AND(B863:G863&lt;=C863:H863),IF(COUNT(B863:H863)=6,AND(B863:F863&lt;=C863:G863),IF(COUNT(B863:H863)=5,AND(B863:E863&lt;=C863:F863),IF(COUNT(B863:H863)=4,AND(B863:D863&lt;=C863:E863)))))</f>
        <v>#VALUE!</v>
      </c>
      <c r="J863" s="5" t="e">
        <f t="array" ref="J863">IF(COUNT(B863:H863)=7,AND(B863:G863&gt;=C863:H863),IF(COUNT(B863:H863)=6,AND(B863:F863&gt;=C863:G863),IF(COUNT(B863:H863)=5,AND(B863:E863&gt;=C863:F863),IF(COUNT(B863:H863)=4,AND(B863:D863&gt;=C863:E863)))))</f>
        <v>#VALUE!</v>
      </c>
      <c r="K863" s="5" t="e">
        <f t="array" ref="K863">IF(COUNT(B863:H863)=7,MAX(ABS(B863:G863-C863:H863)),IF(COUNT(B863:H863)=6,MAX(ABS(B863:F863-C863:G863)),IF(COUNT(B863:H863)=5,MAX(ABS(B863:E863-C863:F863)),IF(COUNT(B863:H863)=4,MAX(ABS(B863:D863-C863:E863))))))</f>
        <v>#VALUE!</v>
      </c>
      <c r="L863" s="5" t="e">
        <f t="array" ref="L863">IF(COUNT(B863:H863)=7,MIN(ABS(B863:G863-C863:H863)),IF(COUNT(B863:H863)=6,MIN(ABS(B863:F863-C863:G863)),IF(COUNT(B863:H863)=5,MIN(ABS(B863:E863-C863:F863)),IF(COUNT(B863:H863)=4,MIN(ABS(B863:D863-C863:E863))))))</f>
        <v>#VALUE!</v>
      </c>
      <c r="M863" s="5" t="e">
        <f t="shared" si="3"/>
        <v>#VALUE!</v>
      </c>
    </row>
    <row r="864" spans="1:13" x14ac:dyDescent="0.25">
      <c r="A864" s="4">
        <f>'Part 1 and 2'!A864</f>
        <v>0</v>
      </c>
      <c r="B864" s="5" t="e">
        <f>'Part 1 and 2'!B864</f>
        <v>#VALUE!</v>
      </c>
      <c r="C864" s="5">
        <f>'Part 1 and 2'!D864</f>
        <v>0</v>
      </c>
      <c r="D864" s="5">
        <f>'Part 1 and 2'!E864</f>
        <v>0</v>
      </c>
      <c r="E864" s="5">
        <f>'Part 1 and 2'!F864</f>
        <v>0</v>
      </c>
      <c r="F864" s="5">
        <f>'Part 1 and 2'!G864</f>
        <v>0</v>
      </c>
      <c r="G864" s="5">
        <f>'Part 1 and 2'!H864</f>
        <v>0</v>
      </c>
      <c r="H864" s="5">
        <f>'Part 1 and 2'!I864</f>
        <v>0</v>
      </c>
      <c r="I864" s="5" t="e">
        <f t="array" ref="I864">IF(COUNT(B864:H864)=7,AND(B864:G864&lt;=C864:H864),IF(COUNT(B864:H864)=6,AND(B864:F864&lt;=C864:G864),IF(COUNT(B864:H864)=5,AND(B864:E864&lt;=C864:F864),IF(COUNT(B864:H864)=4,AND(B864:D864&lt;=C864:E864)))))</f>
        <v>#VALUE!</v>
      </c>
      <c r="J864" s="5" t="e">
        <f t="array" ref="J864">IF(COUNT(B864:H864)=7,AND(B864:G864&gt;=C864:H864),IF(COUNT(B864:H864)=6,AND(B864:F864&gt;=C864:G864),IF(COUNT(B864:H864)=5,AND(B864:E864&gt;=C864:F864),IF(COUNT(B864:H864)=4,AND(B864:D864&gt;=C864:E864)))))</f>
        <v>#VALUE!</v>
      </c>
      <c r="K864" s="5" t="e">
        <f t="array" ref="K864">IF(COUNT(B864:H864)=7,MAX(ABS(B864:G864-C864:H864)),IF(COUNT(B864:H864)=6,MAX(ABS(B864:F864-C864:G864)),IF(COUNT(B864:H864)=5,MAX(ABS(B864:E864-C864:F864)),IF(COUNT(B864:H864)=4,MAX(ABS(B864:D864-C864:E864))))))</f>
        <v>#VALUE!</v>
      </c>
      <c r="L864" s="5" t="e">
        <f t="array" ref="L864">IF(COUNT(B864:H864)=7,MIN(ABS(B864:G864-C864:H864)),IF(COUNT(B864:H864)=6,MIN(ABS(B864:F864-C864:G864)),IF(COUNT(B864:H864)=5,MIN(ABS(B864:E864-C864:F864)),IF(COUNT(B864:H864)=4,MIN(ABS(B864:D864-C864:E864))))))</f>
        <v>#VALUE!</v>
      </c>
      <c r="M864" s="5" t="e">
        <f t="shared" si="3"/>
        <v>#VALUE!</v>
      </c>
    </row>
    <row r="865" spans="1:13" x14ac:dyDescent="0.25">
      <c r="A865" s="4">
        <f>'Part 1 and 2'!A865</f>
        <v>0</v>
      </c>
      <c r="B865" s="5" t="e">
        <f>'Part 1 and 2'!B865</f>
        <v>#VALUE!</v>
      </c>
      <c r="C865" s="5">
        <f>'Part 1 and 2'!D865</f>
        <v>0</v>
      </c>
      <c r="D865" s="5">
        <f>'Part 1 and 2'!E865</f>
        <v>0</v>
      </c>
      <c r="E865" s="5">
        <f>'Part 1 and 2'!F865</f>
        <v>0</v>
      </c>
      <c r="F865" s="5">
        <f>'Part 1 and 2'!G865</f>
        <v>0</v>
      </c>
      <c r="G865" s="5">
        <f>'Part 1 and 2'!H865</f>
        <v>0</v>
      </c>
      <c r="H865" s="5">
        <f>'Part 1 and 2'!I865</f>
        <v>0</v>
      </c>
      <c r="I865" s="5" t="e">
        <f t="array" ref="I865">IF(COUNT(B865:H865)=7,AND(B865:G865&lt;=C865:H865),IF(COUNT(B865:H865)=6,AND(B865:F865&lt;=C865:G865),IF(COUNT(B865:H865)=5,AND(B865:E865&lt;=C865:F865),IF(COUNT(B865:H865)=4,AND(B865:D865&lt;=C865:E865)))))</f>
        <v>#VALUE!</v>
      </c>
      <c r="J865" s="5" t="e">
        <f t="array" ref="J865">IF(COUNT(B865:H865)=7,AND(B865:G865&gt;=C865:H865),IF(COUNT(B865:H865)=6,AND(B865:F865&gt;=C865:G865),IF(COUNT(B865:H865)=5,AND(B865:E865&gt;=C865:F865),IF(COUNT(B865:H865)=4,AND(B865:D865&gt;=C865:E865)))))</f>
        <v>#VALUE!</v>
      </c>
      <c r="K865" s="5" t="e">
        <f t="array" ref="K865">IF(COUNT(B865:H865)=7,MAX(ABS(B865:G865-C865:H865)),IF(COUNT(B865:H865)=6,MAX(ABS(B865:F865-C865:G865)),IF(COUNT(B865:H865)=5,MAX(ABS(B865:E865-C865:F865)),IF(COUNT(B865:H865)=4,MAX(ABS(B865:D865-C865:E865))))))</f>
        <v>#VALUE!</v>
      </c>
      <c r="L865" s="5" t="e">
        <f t="array" ref="L865">IF(COUNT(B865:H865)=7,MIN(ABS(B865:G865-C865:H865)),IF(COUNT(B865:H865)=6,MIN(ABS(B865:F865-C865:G865)),IF(COUNT(B865:H865)=5,MIN(ABS(B865:E865-C865:F865)),IF(COUNT(B865:H865)=4,MIN(ABS(B865:D865-C865:E865))))))</f>
        <v>#VALUE!</v>
      </c>
      <c r="M865" s="5" t="e">
        <f t="shared" si="3"/>
        <v>#VALUE!</v>
      </c>
    </row>
    <row r="866" spans="1:13" x14ac:dyDescent="0.25">
      <c r="A866" s="4">
        <f>'Part 1 and 2'!A866</f>
        <v>0</v>
      </c>
      <c r="B866" s="5" t="e">
        <f>'Part 1 and 2'!B866</f>
        <v>#VALUE!</v>
      </c>
      <c r="C866" s="5">
        <f>'Part 1 and 2'!D866</f>
        <v>0</v>
      </c>
      <c r="D866" s="5">
        <f>'Part 1 and 2'!E866</f>
        <v>0</v>
      </c>
      <c r="E866" s="5">
        <f>'Part 1 and 2'!F866</f>
        <v>0</v>
      </c>
      <c r="F866" s="5">
        <f>'Part 1 and 2'!G866</f>
        <v>0</v>
      </c>
      <c r="G866" s="5">
        <f>'Part 1 and 2'!H866</f>
        <v>0</v>
      </c>
      <c r="H866" s="5">
        <f>'Part 1 and 2'!I866</f>
        <v>0</v>
      </c>
      <c r="I866" s="5" t="e">
        <f t="array" ref="I866">IF(COUNT(B866:H866)=7,AND(B866:G866&lt;=C866:H866),IF(COUNT(B866:H866)=6,AND(B866:F866&lt;=C866:G866),IF(COUNT(B866:H866)=5,AND(B866:E866&lt;=C866:F866),IF(COUNT(B866:H866)=4,AND(B866:D866&lt;=C866:E866)))))</f>
        <v>#VALUE!</v>
      </c>
      <c r="J866" s="5" t="e">
        <f t="array" ref="J866">IF(COUNT(B866:H866)=7,AND(B866:G866&gt;=C866:H866),IF(COUNT(B866:H866)=6,AND(B866:F866&gt;=C866:G866),IF(COUNT(B866:H866)=5,AND(B866:E866&gt;=C866:F866),IF(COUNT(B866:H866)=4,AND(B866:D866&gt;=C866:E866)))))</f>
        <v>#VALUE!</v>
      </c>
      <c r="K866" s="5" t="e">
        <f t="array" ref="K866">IF(COUNT(B866:H866)=7,MAX(ABS(B866:G866-C866:H866)),IF(COUNT(B866:H866)=6,MAX(ABS(B866:F866-C866:G866)),IF(COUNT(B866:H866)=5,MAX(ABS(B866:E866-C866:F866)),IF(COUNT(B866:H866)=4,MAX(ABS(B866:D866-C866:E866))))))</f>
        <v>#VALUE!</v>
      </c>
      <c r="L866" s="5" t="e">
        <f t="array" ref="L866">IF(COUNT(B866:H866)=7,MIN(ABS(B866:G866-C866:H866)),IF(COUNT(B866:H866)=6,MIN(ABS(B866:F866-C866:G866)),IF(COUNT(B866:H866)=5,MIN(ABS(B866:E866-C866:F866)),IF(COUNT(B866:H866)=4,MIN(ABS(B866:D866-C866:E866))))))</f>
        <v>#VALUE!</v>
      </c>
      <c r="M866" s="5" t="e">
        <f t="shared" si="3"/>
        <v>#VALUE!</v>
      </c>
    </row>
    <row r="867" spans="1:13" x14ac:dyDescent="0.25">
      <c r="A867" s="4">
        <f>'Part 1 and 2'!A867</f>
        <v>0</v>
      </c>
      <c r="B867" s="5" t="e">
        <f>'Part 1 and 2'!B867</f>
        <v>#VALUE!</v>
      </c>
      <c r="C867" s="5">
        <f>'Part 1 and 2'!D867</f>
        <v>0</v>
      </c>
      <c r="D867" s="5">
        <f>'Part 1 and 2'!E867</f>
        <v>0</v>
      </c>
      <c r="E867" s="5">
        <f>'Part 1 and 2'!F867</f>
        <v>0</v>
      </c>
      <c r="F867" s="5">
        <f>'Part 1 and 2'!G867</f>
        <v>0</v>
      </c>
      <c r="G867" s="5">
        <f>'Part 1 and 2'!H867</f>
        <v>0</v>
      </c>
      <c r="H867" s="5">
        <f>'Part 1 and 2'!I867</f>
        <v>0</v>
      </c>
      <c r="I867" s="5" t="e">
        <f t="array" ref="I867">IF(COUNT(B867:H867)=7,AND(B867:G867&lt;=C867:H867),IF(COUNT(B867:H867)=6,AND(B867:F867&lt;=C867:G867),IF(COUNT(B867:H867)=5,AND(B867:E867&lt;=C867:F867),IF(COUNT(B867:H867)=4,AND(B867:D867&lt;=C867:E867)))))</f>
        <v>#VALUE!</v>
      </c>
      <c r="J867" s="5" t="e">
        <f t="array" ref="J867">IF(COUNT(B867:H867)=7,AND(B867:G867&gt;=C867:H867),IF(COUNT(B867:H867)=6,AND(B867:F867&gt;=C867:G867),IF(COUNT(B867:H867)=5,AND(B867:E867&gt;=C867:F867),IF(COUNT(B867:H867)=4,AND(B867:D867&gt;=C867:E867)))))</f>
        <v>#VALUE!</v>
      </c>
      <c r="K867" s="5" t="e">
        <f t="array" ref="K867">IF(COUNT(B867:H867)=7,MAX(ABS(B867:G867-C867:H867)),IF(COUNT(B867:H867)=6,MAX(ABS(B867:F867-C867:G867)),IF(COUNT(B867:H867)=5,MAX(ABS(B867:E867-C867:F867)),IF(COUNT(B867:H867)=4,MAX(ABS(B867:D867-C867:E867))))))</f>
        <v>#VALUE!</v>
      </c>
      <c r="L867" s="5" t="e">
        <f t="array" ref="L867">IF(COUNT(B867:H867)=7,MIN(ABS(B867:G867-C867:H867)),IF(COUNT(B867:H867)=6,MIN(ABS(B867:F867-C867:G867)),IF(COUNT(B867:H867)=5,MIN(ABS(B867:E867-C867:F867)),IF(COUNT(B867:H867)=4,MIN(ABS(B867:D867-C867:E867))))))</f>
        <v>#VALUE!</v>
      </c>
      <c r="M867" s="5" t="e">
        <f t="shared" si="3"/>
        <v>#VALUE!</v>
      </c>
    </row>
    <row r="868" spans="1:13" x14ac:dyDescent="0.25">
      <c r="A868" s="4">
        <f>'Part 1 and 2'!A868</f>
        <v>0</v>
      </c>
      <c r="B868" s="5" t="e">
        <f>'Part 1 and 2'!B868</f>
        <v>#VALUE!</v>
      </c>
      <c r="C868" s="5">
        <f>'Part 1 and 2'!D868</f>
        <v>0</v>
      </c>
      <c r="D868" s="5">
        <f>'Part 1 and 2'!E868</f>
        <v>0</v>
      </c>
      <c r="E868" s="5">
        <f>'Part 1 and 2'!F868</f>
        <v>0</v>
      </c>
      <c r="F868" s="5">
        <f>'Part 1 and 2'!G868</f>
        <v>0</v>
      </c>
      <c r="G868" s="5">
        <f>'Part 1 and 2'!H868</f>
        <v>0</v>
      </c>
      <c r="H868" s="5">
        <f>'Part 1 and 2'!I868</f>
        <v>0</v>
      </c>
      <c r="I868" s="5" t="e">
        <f t="array" ref="I868">IF(COUNT(B868:H868)=7,AND(B868:G868&lt;=C868:H868),IF(COUNT(B868:H868)=6,AND(B868:F868&lt;=C868:G868),IF(COUNT(B868:H868)=5,AND(B868:E868&lt;=C868:F868),IF(COUNT(B868:H868)=4,AND(B868:D868&lt;=C868:E868)))))</f>
        <v>#VALUE!</v>
      </c>
      <c r="J868" s="5" t="e">
        <f t="array" ref="J868">IF(COUNT(B868:H868)=7,AND(B868:G868&gt;=C868:H868),IF(COUNT(B868:H868)=6,AND(B868:F868&gt;=C868:G868),IF(COUNT(B868:H868)=5,AND(B868:E868&gt;=C868:F868),IF(COUNT(B868:H868)=4,AND(B868:D868&gt;=C868:E868)))))</f>
        <v>#VALUE!</v>
      </c>
      <c r="K868" s="5" t="e">
        <f t="array" ref="K868">IF(COUNT(B868:H868)=7,MAX(ABS(B868:G868-C868:H868)),IF(COUNT(B868:H868)=6,MAX(ABS(B868:F868-C868:G868)),IF(COUNT(B868:H868)=5,MAX(ABS(B868:E868-C868:F868)),IF(COUNT(B868:H868)=4,MAX(ABS(B868:D868-C868:E868))))))</f>
        <v>#VALUE!</v>
      </c>
      <c r="L868" s="5" t="e">
        <f t="array" ref="L868">IF(COUNT(B868:H868)=7,MIN(ABS(B868:G868-C868:H868)),IF(COUNT(B868:H868)=6,MIN(ABS(B868:F868-C868:G868)),IF(COUNT(B868:H868)=5,MIN(ABS(B868:E868-C868:F868)),IF(COUNT(B868:H868)=4,MIN(ABS(B868:D868-C868:E868))))))</f>
        <v>#VALUE!</v>
      </c>
      <c r="M868" s="5" t="e">
        <f t="shared" si="3"/>
        <v>#VALUE!</v>
      </c>
    </row>
    <row r="869" spans="1:13" x14ac:dyDescent="0.25">
      <c r="A869" s="4">
        <f>'Part 1 and 2'!A869</f>
        <v>0</v>
      </c>
      <c r="B869" s="5" t="e">
        <f>'Part 1 and 2'!B869</f>
        <v>#VALUE!</v>
      </c>
      <c r="C869" s="5">
        <f>'Part 1 and 2'!D869</f>
        <v>0</v>
      </c>
      <c r="D869" s="5">
        <f>'Part 1 and 2'!E869</f>
        <v>0</v>
      </c>
      <c r="E869" s="5">
        <f>'Part 1 and 2'!F869</f>
        <v>0</v>
      </c>
      <c r="F869" s="5">
        <f>'Part 1 and 2'!G869</f>
        <v>0</v>
      </c>
      <c r="G869" s="5">
        <f>'Part 1 and 2'!H869</f>
        <v>0</v>
      </c>
      <c r="H869" s="5">
        <f>'Part 1 and 2'!I869</f>
        <v>0</v>
      </c>
      <c r="I869" s="5" t="e">
        <f t="array" ref="I869">IF(COUNT(B869:H869)=7,AND(B869:G869&lt;=C869:H869),IF(COUNT(B869:H869)=6,AND(B869:F869&lt;=C869:G869),IF(COUNT(B869:H869)=5,AND(B869:E869&lt;=C869:F869),IF(COUNT(B869:H869)=4,AND(B869:D869&lt;=C869:E869)))))</f>
        <v>#VALUE!</v>
      </c>
      <c r="J869" s="5" t="e">
        <f t="array" ref="J869">IF(COUNT(B869:H869)=7,AND(B869:G869&gt;=C869:H869),IF(COUNT(B869:H869)=6,AND(B869:F869&gt;=C869:G869),IF(COUNT(B869:H869)=5,AND(B869:E869&gt;=C869:F869),IF(COUNT(B869:H869)=4,AND(B869:D869&gt;=C869:E869)))))</f>
        <v>#VALUE!</v>
      </c>
      <c r="K869" s="5" t="e">
        <f t="array" ref="K869">IF(COUNT(B869:H869)=7,MAX(ABS(B869:G869-C869:H869)),IF(COUNT(B869:H869)=6,MAX(ABS(B869:F869-C869:G869)),IF(COUNT(B869:H869)=5,MAX(ABS(B869:E869-C869:F869)),IF(COUNT(B869:H869)=4,MAX(ABS(B869:D869-C869:E869))))))</f>
        <v>#VALUE!</v>
      </c>
      <c r="L869" s="5" t="e">
        <f t="array" ref="L869">IF(COUNT(B869:H869)=7,MIN(ABS(B869:G869-C869:H869)),IF(COUNT(B869:H869)=6,MIN(ABS(B869:F869-C869:G869)),IF(COUNT(B869:H869)=5,MIN(ABS(B869:E869-C869:F869)),IF(COUNT(B869:H869)=4,MIN(ABS(B869:D869-C869:E869))))))</f>
        <v>#VALUE!</v>
      </c>
      <c r="M869" s="5" t="e">
        <f t="shared" si="3"/>
        <v>#VALUE!</v>
      </c>
    </row>
    <row r="870" spans="1:13" x14ac:dyDescent="0.25">
      <c r="A870" s="4">
        <f>'Part 1 and 2'!A870</f>
        <v>0</v>
      </c>
      <c r="B870" s="5" t="e">
        <f>'Part 1 and 2'!B870</f>
        <v>#VALUE!</v>
      </c>
      <c r="C870" s="5">
        <f>'Part 1 and 2'!D870</f>
        <v>0</v>
      </c>
      <c r="D870" s="5">
        <f>'Part 1 and 2'!E870</f>
        <v>0</v>
      </c>
      <c r="E870" s="5">
        <f>'Part 1 and 2'!F870</f>
        <v>0</v>
      </c>
      <c r="F870" s="5">
        <f>'Part 1 and 2'!G870</f>
        <v>0</v>
      </c>
      <c r="G870" s="5">
        <f>'Part 1 and 2'!H870</f>
        <v>0</v>
      </c>
      <c r="H870" s="5">
        <f>'Part 1 and 2'!I870</f>
        <v>0</v>
      </c>
      <c r="I870" s="5" t="e">
        <f t="array" ref="I870">IF(COUNT(B870:H870)=7,AND(B870:G870&lt;=C870:H870),IF(COUNT(B870:H870)=6,AND(B870:F870&lt;=C870:G870),IF(COUNT(B870:H870)=5,AND(B870:E870&lt;=C870:F870),IF(COUNT(B870:H870)=4,AND(B870:D870&lt;=C870:E870)))))</f>
        <v>#VALUE!</v>
      </c>
      <c r="J870" s="5" t="e">
        <f t="array" ref="J870">IF(COUNT(B870:H870)=7,AND(B870:G870&gt;=C870:H870),IF(COUNT(B870:H870)=6,AND(B870:F870&gt;=C870:G870),IF(COUNT(B870:H870)=5,AND(B870:E870&gt;=C870:F870),IF(COUNT(B870:H870)=4,AND(B870:D870&gt;=C870:E870)))))</f>
        <v>#VALUE!</v>
      </c>
      <c r="K870" s="5" t="e">
        <f t="array" ref="K870">IF(COUNT(B870:H870)=7,MAX(ABS(B870:G870-C870:H870)),IF(COUNT(B870:H870)=6,MAX(ABS(B870:F870-C870:G870)),IF(COUNT(B870:H870)=5,MAX(ABS(B870:E870-C870:F870)),IF(COUNT(B870:H870)=4,MAX(ABS(B870:D870-C870:E870))))))</f>
        <v>#VALUE!</v>
      </c>
      <c r="L870" s="5" t="e">
        <f t="array" ref="L870">IF(COUNT(B870:H870)=7,MIN(ABS(B870:G870-C870:H870)),IF(COUNT(B870:H870)=6,MIN(ABS(B870:F870-C870:G870)),IF(COUNT(B870:H870)=5,MIN(ABS(B870:E870-C870:F870)),IF(COUNT(B870:H870)=4,MIN(ABS(B870:D870-C870:E870))))))</f>
        <v>#VALUE!</v>
      </c>
      <c r="M870" s="5" t="e">
        <f t="shared" si="3"/>
        <v>#VALUE!</v>
      </c>
    </row>
    <row r="871" spans="1:13" x14ac:dyDescent="0.25">
      <c r="A871" s="4">
        <f>'Part 1 and 2'!A871</f>
        <v>0</v>
      </c>
      <c r="B871" s="5" t="e">
        <f>'Part 1 and 2'!B871</f>
        <v>#VALUE!</v>
      </c>
      <c r="C871" s="5">
        <f>'Part 1 and 2'!D871</f>
        <v>0</v>
      </c>
      <c r="D871" s="5">
        <f>'Part 1 and 2'!E871</f>
        <v>0</v>
      </c>
      <c r="E871" s="5">
        <f>'Part 1 and 2'!F871</f>
        <v>0</v>
      </c>
      <c r="F871" s="5">
        <f>'Part 1 and 2'!G871</f>
        <v>0</v>
      </c>
      <c r="G871" s="5">
        <f>'Part 1 and 2'!H871</f>
        <v>0</v>
      </c>
      <c r="H871" s="5">
        <f>'Part 1 and 2'!I871</f>
        <v>0</v>
      </c>
      <c r="I871" s="5" t="e">
        <f t="array" ref="I871">IF(COUNT(B871:H871)=7,AND(B871:G871&lt;=C871:H871),IF(COUNT(B871:H871)=6,AND(B871:F871&lt;=C871:G871),IF(COUNT(B871:H871)=5,AND(B871:E871&lt;=C871:F871),IF(COUNT(B871:H871)=4,AND(B871:D871&lt;=C871:E871)))))</f>
        <v>#VALUE!</v>
      </c>
      <c r="J871" s="5" t="e">
        <f t="array" ref="J871">IF(COUNT(B871:H871)=7,AND(B871:G871&gt;=C871:H871),IF(COUNT(B871:H871)=6,AND(B871:F871&gt;=C871:G871),IF(COUNT(B871:H871)=5,AND(B871:E871&gt;=C871:F871),IF(COUNT(B871:H871)=4,AND(B871:D871&gt;=C871:E871)))))</f>
        <v>#VALUE!</v>
      </c>
      <c r="K871" s="5" t="e">
        <f t="array" ref="K871">IF(COUNT(B871:H871)=7,MAX(ABS(B871:G871-C871:H871)),IF(COUNT(B871:H871)=6,MAX(ABS(B871:F871-C871:G871)),IF(COUNT(B871:H871)=5,MAX(ABS(B871:E871-C871:F871)),IF(COUNT(B871:H871)=4,MAX(ABS(B871:D871-C871:E871))))))</f>
        <v>#VALUE!</v>
      </c>
      <c r="L871" s="5" t="e">
        <f t="array" ref="L871">IF(COUNT(B871:H871)=7,MIN(ABS(B871:G871-C871:H871)),IF(COUNT(B871:H871)=6,MIN(ABS(B871:F871-C871:G871)),IF(COUNT(B871:H871)=5,MIN(ABS(B871:E871-C871:F871)),IF(COUNT(B871:H871)=4,MIN(ABS(B871:D871-C871:E871))))))</f>
        <v>#VALUE!</v>
      </c>
      <c r="M871" s="5" t="e">
        <f t="shared" si="3"/>
        <v>#VALUE!</v>
      </c>
    </row>
    <row r="872" spans="1:13" x14ac:dyDescent="0.25">
      <c r="A872" s="4">
        <f>'Part 1 and 2'!A872</f>
        <v>0</v>
      </c>
      <c r="B872" s="5" t="e">
        <f>'Part 1 and 2'!B872</f>
        <v>#VALUE!</v>
      </c>
      <c r="C872" s="5">
        <f>'Part 1 and 2'!D872</f>
        <v>0</v>
      </c>
      <c r="D872" s="5">
        <f>'Part 1 and 2'!E872</f>
        <v>0</v>
      </c>
      <c r="E872" s="5">
        <f>'Part 1 and 2'!F872</f>
        <v>0</v>
      </c>
      <c r="F872" s="5">
        <f>'Part 1 and 2'!G872</f>
        <v>0</v>
      </c>
      <c r="G872" s="5">
        <f>'Part 1 and 2'!H872</f>
        <v>0</v>
      </c>
      <c r="H872" s="5">
        <f>'Part 1 and 2'!I872</f>
        <v>0</v>
      </c>
      <c r="I872" s="5" t="e">
        <f t="array" ref="I872">IF(COUNT(B872:H872)=7,AND(B872:G872&lt;=C872:H872),IF(COUNT(B872:H872)=6,AND(B872:F872&lt;=C872:G872),IF(COUNT(B872:H872)=5,AND(B872:E872&lt;=C872:F872),IF(COUNT(B872:H872)=4,AND(B872:D872&lt;=C872:E872)))))</f>
        <v>#VALUE!</v>
      </c>
      <c r="J872" s="5" t="e">
        <f t="array" ref="J872">IF(COUNT(B872:H872)=7,AND(B872:G872&gt;=C872:H872),IF(COUNT(B872:H872)=6,AND(B872:F872&gt;=C872:G872),IF(COUNT(B872:H872)=5,AND(B872:E872&gt;=C872:F872),IF(COUNT(B872:H872)=4,AND(B872:D872&gt;=C872:E872)))))</f>
        <v>#VALUE!</v>
      </c>
      <c r="K872" s="5" t="e">
        <f t="array" ref="K872">IF(COUNT(B872:H872)=7,MAX(ABS(B872:G872-C872:H872)),IF(COUNT(B872:H872)=6,MAX(ABS(B872:F872-C872:G872)),IF(COUNT(B872:H872)=5,MAX(ABS(B872:E872-C872:F872)),IF(COUNT(B872:H872)=4,MAX(ABS(B872:D872-C872:E872))))))</f>
        <v>#VALUE!</v>
      </c>
      <c r="L872" s="5" t="e">
        <f t="array" ref="L872">IF(COUNT(B872:H872)=7,MIN(ABS(B872:G872-C872:H872)),IF(COUNT(B872:H872)=6,MIN(ABS(B872:F872-C872:G872)),IF(COUNT(B872:H872)=5,MIN(ABS(B872:E872-C872:F872)),IF(COUNT(B872:H872)=4,MIN(ABS(B872:D872-C872:E872))))))</f>
        <v>#VALUE!</v>
      </c>
      <c r="M872" s="5" t="e">
        <f t="shared" si="3"/>
        <v>#VALUE!</v>
      </c>
    </row>
    <row r="873" spans="1:13" x14ac:dyDescent="0.25">
      <c r="A873" s="4">
        <f>'Part 1 and 2'!A873</f>
        <v>0</v>
      </c>
      <c r="B873" s="5" t="e">
        <f>'Part 1 and 2'!B873</f>
        <v>#VALUE!</v>
      </c>
      <c r="C873" s="5">
        <f>'Part 1 and 2'!D873</f>
        <v>0</v>
      </c>
      <c r="D873" s="5">
        <f>'Part 1 and 2'!E873</f>
        <v>0</v>
      </c>
      <c r="E873" s="5">
        <f>'Part 1 and 2'!F873</f>
        <v>0</v>
      </c>
      <c r="F873" s="5">
        <f>'Part 1 and 2'!G873</f>
        <v>0</v>
      </c>
      <c r="G873" s="5">
        <f>'Part 1 and 2'!H873</f>
        <v>0</v>
      </c>
      <c r="H873" s="5">
        <f>'Part 1 and 2'!I873</f>
        <v>0</v>
      </c>
      <c r="I873" s="5" t="e">
        <f t="array" ref="I873">IF(COUNT(B873:H873)=7,AND(B873:G873&lt;=C873:H873),IF(COUNT(B873:H873)=6,AND(B873:F873&lt;=C873:G873),IF(COUNT(B873:H873)=5,AND(B873:E873&lt;=C873:F873),IF(COUNT(B873:H873)=4,AND(B873:D873&lt;=C873:E873)))))</f>
        <v>#VALUE!</v>
      </c>
      <c r="J873" s="5" t="e">
        <f t="array" ref="J873">IF(COUNT(B873:H873)=7,AND(B873:G873&gt;=C873:H873),IF(COUNT(B873:H873)=6,AND(B873:F873&gt;=C873:G873),IF(COUNT(B873:H873)=5,AND(B873:E873&gt;=C873:F873),IF(COUNT(B873:H873)=4,AND(B873:D873&gt;=C873:E873)))))</f>
        <v>#VALUE!</v>
      </c>
      <c r="K873" s="5" t="e">
        <f t="array" ref="K873">IF(COUNT(B873:H873)=7,MAX(ABS(B873:G873-C873:H873)),IF(COUNT(B873:H873)=6,MAX(ABS(B873:F873-C873:G873)),IF(COUNT(B873:H873)=5,MAX(ABS(B873:E873-C873:F873)),IF(COUNT(B873:H873)=4,MAX(ABS(B873:D873-C873:E873))))))</f>
        <v>#VALUE!</v>
      </c>
      <c r="L873" s="5" t="e">
        <f t="array" ref="L873">IF(COUNT(B873:H873)=7,MIN(ABS(B873:G873-C873:H873)),IF(COUNT(B873:H873)=6,MIN(ABS(B873:F873-C873:G873)),IF(COUNT(B873:H873)=5,MIN(ABS(B873:E873-C873:F873)),IF(COUNT(B873:H873)=4,MIN(ABS(B873:D873-C873:E873))))))</f>
        <v>#VALUE!</v>
      </c>
      <c r="M873" s="5" t="e">
        <f t="shared" si="3"/>
        <v>#VALUE!</v>
      </c>
    </row>
    <row r="874" spans="1:13" x14ac:dyDescent="0.25">
      <c r="A874" s="4">
        <f>'Part 1 and 2'!A874</f>
        <v>0</v>
      </c>
      <c r="B874" s="5" t="e">
        <f>'Part 1 and 2'!B874</f>
        <v>#VALUE!</v>
      </c>
      <c r="C874" s="5">
        <f>'Part 1 and 2'!D874</f>
        <v>0</v>
      </c>
      <c r="D874" s="5">
        <f>'Part 1 and 2'!E874</f>
        <v>0</v>
      </c>
      <c r="E874" s="5">
        <f>'Part 1 and 2'!F874</f>
        <v>0</v>
      </c>
      <c r="F874" s="5">
        <f>'Part 1 and 2'!G874</f>
        <v>0</v>
      </c>
      <c r="G874" s="5">
        <f>'Part 1 and 2'!H874</f>
        <v>0</v>
      </c>
      <c r="H874" s="5">
        <f>'Part 1 and 2'!I874</f>
        <v>0</v>
      </c>
      <c r="I874" s="5" t="e">
        <f t="array" ref="I874">IF(COUNT(B874:H874)=7,AND(B874:G874&lt;=C874:H874),IF(COUNT(B874:H874)=6,AND(B874:F874&lt;=C874:G874),IF(COUNT(B874:H874)=5,AND(B874:E874&lt;=C874:F874),IF(COUNT(B874:H874)=4,AND(B874:D874&lt;=C874:E874)))))</f>
        <v>#VALUE!</v>
      </c>
      <c r="J874" s="5" t="e">
        <f t="array" ref="J874">IF(COUNT(B874:H874)=7,AND(B874:G874&gt;=C874:H874),IF(COUNT(B874:H874)=6,AND(B874:F874&gt;=C874:G874),IF(COUNT(B874:H874)=5,AND(B874:E874&gt;=C874:F874),IF(COUNT(B874:H874)=4,AND(B874:D874&gt;=C874:E874)))))</f>
        <v>#VALUE!</v>
      </c>
      <c r="K874" s="5" t="e">
        <f t="array" ref="K874">IF(COUNT(B874:H874)=7,MAX(ABS(B874:G874-C874:H874)),IF(COUNT(B874:H874)=6,MAX(ABS(B874:F874-C874:G874)),IF(COUNT(B874:H874)=5,MAX(ABS(B874:E874-C874:F874)),IF(COUNT(B874:H874)=4,MAX(ABS(B874:D874-C874:E874))))))</f>
        <v>#VALUE!</v>
      </c>
      <c r="L874" s="5" t="e">
        <f t="array" ref="L874">IF(COUNT(B874:H874)=7,MIN(ABS(B874:G874-C874:H874)),IF(COUNT(B874:H874)=6,MIN(ABS(B874:F874-C874:G874)),IF(COUNT(B874:H874)=5,MIN(ABS(B874:E874-C874:F874)),IF(COUNT(B874:H874)=4,MIN(ABS(B874:D874-C874:E874))))))</f>
        <v>#VALUE!</v>
      </c>
      <c r="M874" s="5" t="e">
        <f t="shared" si="3"/>
        <v>#VALUE!</v>
      </c>
    </row>
    <row r="875" spans="1:13" x14ac:dyDescent="0.25">
      <c r="A875" s="4">
        <f>'Part 1 and 2'!A875</f>
        <v>0</v>
      </c>
      <c r="B875" s="5" t="e">
        <f>'Part 1 and 2'!B875</f>
        <v>#VALUE!</v>
      </c>
      <c r="C875" s="5">
        <f>'Part 1 and 2'!D875</f>
        <v>0</v>
      </c>
      <c r="D875" s="5">
        <f>'Part 1 and 2'!E875</f>
        <v>0</v>
      </c>
      <c r="E875" s="5">
        <f>'Part 1 and 2'!F875</f>
        <v>0</v>
      </c>
      <c r="F875" s="5">
        <f>'Part 1 and 2'!G875</f>
        <v>0</v>
      </c>
      <c r="G875" s="5">
        <f>'Part 1 and 2'!H875</f>
        <v>0</v>
      </c>
      <c r="H875" s="5">
        <f>'Part 1 and 2'!I875</f>
        <v>0</v>
      </c>
      <c r="I875" s="5" t="e">
        <f t="array" ref="I875">IF(COUNT(B875:H875)=7,AND(B875:G875&lt;=C875:H875),IF(COUNT(B875:H875)=6,AND(B875:F875&lt;=C875:G875),IF(COUNT(B875:H875)=5,AND(B875:E875&lt;=C875:F875),IF(COUNT(B875:H875)=4,AND(B875:D875&lt;=C875:E875)))))</f>
        <v>#VALUE!</v>
      </c>
      <c r="J875" s="5" t="e">
        <f t="array" ref="J875">IF(COUNT(B875:H875)=7,AND(B875:G875&gt;=C875:H875),IF(COUNT(B875:H875)=6,AND(B875:F875&gt;=C875:G875),IF(COUNT(B875:H875)=5,AND(B875:E875&gt;=C875:F875),IF(COUNT(B875:H875)=4,AND(B875:D875&gt;=C875:E875)))))</f>
        <v>#VALUE!</v>
      </c>
      <c r="K875" s="5" t="e">
        <f t="array" ref="K875">IF(COUNT(B875:H875)=7,MAX(ABS(B875:G875-C875:H875)),IF(COUNT(B875:H875)=6,MAX(ABS(B875:F875-C875:G875)),IF(COUNT(B875:H875)=5,MAX(ABS(B875:E875-C875:F875)),IF(COUNT(B875:H875)=4,MAX(ABS(B875:D875-C875:E875))))))</f>
        <v>#VALUE!</v>
      </c>
      <c r="L875" s="5" t="e">
        <f t="array" ref="L875">IF(COUNT(B875:H875)=7,MIN(ABS(B875:G875-C875:H875)),IF(COUNT(B875:H875)=6,MIN(ABS(B875:F875-C875:G875)),IF(COUNT(B875:H875)=5,MIN(ABS(B875:E875-C875:F875)),IF(COUNT(B875:H875)=4,MIN(ABS(B875:D875-C875:E875))))))</f>
        <v>#VALUE!</v>
      </c>
      <c r="M875" s="5" t="e">
        <f t="shared" si="3"/>
        <v>#VALUE!</v>
      </c>
    </row>
    <row r="876" spans="1:13" x14ac:dyDescent="0.25">
      <c r="A876" s="4">
        <f>'Part 1 and 2'!A876</f>
        <v>0</v>
      </c>
      <c r="B876" s="5" t="e">
        <f>'Part 1 and 2'!B876</f>
        <v>#VALUE!</v>
      </c>
      <c r="C876" s="5">
        <f>'Part 1 and 2'!D876</f>
        <v>0</v>
      </c>
      <c r="D876" s="5">
        <f>'Part 1 and 2'!E876</f>
        <v>0</v>
      </c>
      <c r="E876" s="5">
        <f>'Part 1 and 2'!F876</f>
        <v>0</v>
      </c>
      <c r="F876" s="5">
        <f>'Part 1 and 2'!G876</f>
        <v>0</v>
      </c>
      <c r="G876" s="5">
        <f>'Part 1 and 2'!H876</f>
        <v>0</v>
      </c>
      <c r="H876" s="5">
        <f>'Part 1 and 2'!I876</f>
        <v>0</v>
      </c>
      <c r="I876" s="5" t="e">
        <f t="array" ref="I876">IF(COUNT(B876:H876)=7,AND(B876:G876&lt;=C876:H876),IF(COUNT(B876:H876)=6,AND(B876:F876&lt;=C876:G876),IF(COUNT(B876:H876)=5,AND(B876:E876&lt;=C876:F876),IF(COUNT(B876:H876)=4,AND(B876:D876&lt;=C876:E876)))))</f>
        <v>#VALUE!</v>
      </c>
      <c r="J876" s="5" t="e">
        <f t="array" ref="J876">IF(COUNT(B876:H876)=7,AND(B876:G876&gt;=C876:H876),IF(COUNT(B876:H876)=6,AND(B876:F876&gt;=C876:G876),IF(COUNT(B876:H876)=5,AND(B876:E876&gt;=C876:F876),IF(COUNT(B876:H876)=4,AND(B876:D876&gt;=C876:E876)))))</f>
        <v>#VALUE!</v>
      </c>
      <c r="K876" s="5" t="e">
        <f t="array" ref="K876">IF(COUNT(B876:H876)=7,MAX(ABS(B876:G876-C876:H876)),IF(COUNT(B876:H876)=6,MAX(ABS(B876:F876-C876:G876)),IF(COUNT(B876:H876)=5,MAX(ABS(B876:E876-C876:F876)),IF(COUNT(B876:H876)=4,MAX(ABS(B876:D876-C876:E876))))))</f>
        <v>#VALUE!</v>
      </c>
      <c r="L876" s="5" t="e">
        <f t="array" ref="L876">IF(COUNT(B876:H876)=7,MIN(ABS(B876:G876-C876:H876)),IF(COUNT(B876:H876)=6,MIN(ABS(B876:F876-C876:G876)),IF(COUNT(B876:H876)=5,MIN(ABS(B876:E876-C876:F876)),IF(COUNT(B876:H876)=4,MIN(ABS(B876:D876-C876:E876))))))</f>
        <v>#VALUE!</v>
      </c>
      <c r="M876" s="5" t="e">
        <f t="shared" si="3"/>
        <v>#VALUE!</v>
      </c>
    </row>
    <row r="877" spans="1:13" x14ac:dyDescent="0.25">
      <c r="A877" s="4">
        <f>'Part 1 and 2'!A877</f>
        <v>0</v>
      </c>
      <c r="B877" s="5" t="e">
        <f>'Part 1 and 2'!B877</f>
        <v>#VALUE!</v>
      </c>
      <c r="C877" s="5">
        <f>'Part 1 and 2'!D877</f>
        <v>0</v>
      </c>
      <c r="D877" s="5">
        <f>'Part 1 and 2'!E877</f>
        <v>0</v>
      </c>
      <c r="E877" s="5">
        <f>'Part 1 and 2'!F877</f>
        <v>0</v>
      </c>
      <c r="F877" s="5">
        <f>'Part 1 and 2'!G877</f>
        <v>0</v>
      </c>
      <c r="G877" s="5">
        <f>'Part 1 and 2'!H877</f>
        <v>0</v>
      </c>
      <c r="H877" s="5">
        <f>'Part 1 and 2'!I877</f>
        <v>0</v>
      </c>
      <c r="I877" s="5" t="e">
        <f t="array" ref="I877">IF(COUNT(B877:H877)=7,AND(B877:G877&lt;=C877:H877),IF(COUNT(B877:H877)=6,AND(B877:F877&lt;=C877:G877),IF(COUNT(B877:H877)=5,AND(B877:E877&lt;=C877:F877),IF(COUNT(B877:H877)=4,AND(B877:D877&lt;=C877:E877)))))</f>
        <v>#VALUE!</v>
      </c>
      <c r="J877" s="5" t="e">
        <f t="array" ref="J877">IF(COUNT(B877:H877)=7,AND(B877:G877&gt;=C877:H877),IF(COUNT(B877:H877)=6,AND(B877:F877&gt;=C877:G877),IF(COUNT(B877:H877)=5,AND(B877:E877&gt;=C877:F877),IF(COUNT(B877:H877)=4,AND(B877:D877&gt;=C877:E877)))))</f>
        <v>#VALUE!</v>
      </c>
      <c r="K877" s="5" t="e">
        <f t="array" ref="K877">IF(COUNT(B877:H877)=7,MAX(ABS(B877:G877-C877:H877)),IF(COUNT(B877:H877)=6,MAX(ABS(B877:F877-C877:G877)),IF(COUNT(B877:H877)=5,MAX(ABS(B877:E877-C877:F877)),IF(COUNT(B877:H877)=4,MAX(ABS(B877:D877-C877:E877))))))</f>
        <v>#VALUE!</v>
      </c>
      <c r="L877" s="5" t="e">
        <f t="array" ref="L877">IF(COUNT(B877:H877)=7,MIN(ABS(B877:G877-C877:H877)),IF(COUNT(B877:H877)=6,MIN(ABS(B877:F877-C877:G877)),IF(COUNT(B877:H877)=5,MIN(ABS(B877:E877-C877:F877)),IF(COUNT(B877:H877)=4,MIN(ABS(B877:D877-C877:E877))))))</f>
        <v>#VALUE!</v>
      </c>
      <c r="M877" s="5" t="e">
        <f t="shared" si="3"/>
        <v>#VALUE!</v>
      </c>
    </row>
    <row r="878" spans="1:13" x14ac:dyDescent="0.25">
      <c r="A878" s="4">
        <f>'Part 1 and 2'!A878</f>
        <v>0</v>
      </c>
      <c r="B878" s="5" t="e">
        <f>'Part 1 and 2'!B878</f>
        <v>#VALUE!</v>
      </c>
      <c r="C878" s="5">
        <f>'Part 1 and 2'!D878</f>
        <v>0</v>
      </c>
      <c r="D878" s="5">
        <f>'Part 1 and 2'!E878</f>
        <v>0</v>
      </c>
      <c r="E878" s="5">
        <f>'Part 1 and 2'!F878</f>
        <v>0</v>
      </c>
      <c r="F878" s="5">
        <f>'Part 1 and 2'!G878</f>
        <v>0</v>
      </c>
      <c r="G878" s="5">
        <f>'Part 1 and 2'!H878</f>
        <v>0</v>
      </c>
      <c r="H878" s="5">
        <f>'Part 1 and 2'!I878</f>
        <v>0</v>
      </c>
      <c r="I878" s="5" t="e">
        <f t="array" ref="I878">IF(COUNT(B878:H878)=7,AND(B878:G878&lt;=C878:H878),IF(COUNT(B878:H878)=6,AND(B878:F878&lt;=C878:G878),IF(COUNT(B878:H878)=5,AND(B878:E878&lt;=C878:F878),IF(COUNT(B878:H878)=4,AND(B878:D878&lt;=C878:E878)))))</f>
        <v>#VALUE!</v>
      </c>
      <c r="J878" s="5" t="e">
        <f t="array" ref="J878">IF(COUNT(B878:H878)=7,AND(B878:G878&gt;=C878:H878),IF(COUNT(B878:H878)=6,AND(B878:F878&gt;=C878:G878),IF(COUNT(B878:H878)=5,AND(B878:E878&gt;=C878:F878),IF(COUNT(B878:H878)=4,AND(B878:D878&gt;=C878:E878)))))</f>
        <v>#VALUE!</v>
      </c>
      <c r="K878" s="5" t="e">
        <f t="array" ref="K878">IF(COUNT(B878:H878)=7,MAX(ABS(B878:G878-C878:H878)),IF(COUNT(B878:H878)=6,MAX(ABS(B878:F878-C878:G878)),IF(COUNT(B878:H878)=5,MAX(ABS(B878:E878-C878:F878)),IF(COUNT(B878:H878)=4,MAX(ABS(B878:D878-C878:E878))))))</f>
        <v>#VALUE!</v>
      </c>
      <c r="L878" s="5" t="e">
        <f t="array" ref="L878">IF(COUNT(B878:H878)=7,MIN(ABS(B878:G878-C878:H878)),IF(COUNT(B878:H878)=6,MIN(ABS(B878:F878-C878:G878)),IF(COUNT(B878:H878)=5,MIN(ABS(B878:E878-C878:F878)),IF(COUNT(B878:H878)=4,MIN(ABS(B878:D878-C878:E878))))))</f>
        <v>#VALUE!</v>
      </c>
      <c r="M878" s="5" t="e">
        <f t="shared" si="3"/>
        <v>#VALUE!</v>
      </c>
    </row>
    <row r="879" spans="1:13" x14ac:dyDescent="0.25">
      <c r="A879" s="4">
        <f>'Part 1 and 2'!A879</f>
        <v>0</v>
      </c>
      <c r="B879" s="5" t="e">
        <f>'Part 1 and 2'!B879</f>
        <v>#VALUE!</v>
      </c>
      <c r="C879" s="5">
        <f>'Part 1 and 2'!D879</f>
        <v>0</v>
      </c>
      <c r="D879" s="5">
        <f>'Part 1 and 2'!E879</f>
        <v>0</v>
      </c>
      <c r="E879" s="5">
        <f>'Part 1 and 2'!F879</f>
        <v>0</v>
      </c>
      <c r="F879" s="5">
        <f>'Part 1 and 2'!G879</f>
        <v>0</v>
      </c>
      <c r="G879" s="5">
        <f>'Part 1 and 2'!H879</f>
        <v>0</v>
      </c>
      <c r="H879" s="5">
        <f>'Part 1 and 2'!I879</f>
        <v>0</v>
      </c>
      <c r="I879" s="5" t="e">
        <f t="array" ref="I879">IF(COUNT(B879:H879)=7,AND(B879:G879&lt;=C879:H879),IF(COUNT(B879:H879)=6,AND(B879:F879&lt;=C879:G879),IF(COUNT(B879:H879)=5,AND(B879:E879&lt;=C879:F879),IF(COUNT(B879:H879)=4,AND(B879:D879&lt;=C879:E879)))))</f>
        <v>#VALUE!</v>
      </c>
      <c r="J879" s="5" t="e">
        <f t="array" ref="J879">IF(COUNT(B879:H879)=7,AND(B879:G879&gt;=C879:H879),IF(COUNT(B879:H879)=6,AND(B879:F879&gt;=C879:G879),IF(COUNT(B879:H879)=5,AND(B879:E879&gt;=C879:F879),IF(COUNT(B879:H879)=4,AND(B879:D879&gt;=C879:E879)))))</f>
        <v>#VALUE!</v>
      </c>
      <c r="K879" s="5" t="e">
        <f t="array" ref="K879">IF(COUNT(B879:H879)=7,MAX(ABS(B879:G879-C879:H879)),IF(COUNT(B879:H879)=6,MAX(ABS(B879:F879-C879:G879)),IF(COUNT(B879:H879)=5,MAX(ABS(B879:E879-C879:F879)),IF(COUNT(B879:H879)=4,MAX(ABS(B879:D879-C879:E879))))))</f>
        <v>#VALUE!</v>
      </c>
      <c r="L879" s="5" t="e">
        <f t="array" ref="L879">IF(COUNT(B879:H879)=7,MIN(ABS(B879:G879-C879:H879)),IF(COUNT(B879:H879)=6,MIN(ABS(B879:F879-C879:G879)),IF(COUNT(B879:H879)=5,MIN(ABS(B879:E879-C879:F879)),IF(COUNT(B879:H879)=4,MIN(ABS(B879:D879-C879:E879))))))</f>
        <v>#VALUE!</v>
      </c>
      <c r="M879" s="5" t="e">
        <f t="shared" si="3"/>
        <v>#VALUE!</v>
      </c>
    </row>
    <row r="880" spans="1:13" x14ac:dyDescent="0.25">
      <c r="A880" s="4">
        <f>'Part 1 and 2'!A880</f>
        <v>0</v>
      </c>
      <c r="B880" s="5" t="e">
        <f>'Part 1 and 2'!B880</f>
        <v>#VALUE!</v>
      </c>
      <c r="C880" s="5">
        <f>'Part 1 and 2'!D880</f>
        <v>0</v>
      </c>
      <c r="D880" s="5">
        <f>'Part 1 and 2'!E880</f>
        <v>0</v>
      </c>
      <c r="E880" s="5">
        <f>'Part 1 and 2'!F880</f>
        <v>0</v>
      </c>
      <c r="F880" s="5">
        <f>'Part 1 and 2'!G880</f>
        <v>0</v>
      </c>
      <c r="G880" s="5">
        <f>'Part 1 and 2'!H880</f>
        <v>0</v>
      </c>
      <c r="H880" s="5">
        <f>'Part 1 and 2'!I880</f>
        <v>0</v>
      </c>
      <c r="I880" s="5" t="e">
        <f t="array" ref="I880">IF(COUNT(B880:H880)=7,AND(B880:G880&lt;=C880:H880),IF(COUNT(B880:H880)=6,AND(B880:F880&lt;=C880:G880),IF(COUNT(B880:H880)=5,AND(B880:E880&lt;=C880:F880),IF(COUNT(B880:H880)=4,AND(B880:D880&lt;=C880:E880)))))</f>
        <v>#VALUE!</v>
      </c>
      <c r="J880" s="5" t="e">
        <f t="array" ref="J880">IF(COUNT(B880:H880)=7,AND(B880:G880&gt;=C880:H880),IF(COUNT(B880:H880)=6,AND(B880:F880&gt;=C880:G880),IF(COUNT(B880:H880)=5,AND(B880:E880&gt;=C880:F880),IF(COUNT(B880:H880)=4,AND(B880:D880&gt;=C880:E880)))))</f>
        <v>#VALUE!</v>
      </c>
      <c r="K880" s="5" t="e">
        <f t="array" ref="K880">IF(COUNT(B880:H880)=7,MAX(ABS(B880:G880-C880:H880)),IF(COUNT(B880:H880)=6,MAX(ABS(B880:F880-C880:G880)),IF(COUNT(B880:H880)=5,MAX(ABS(B880:E880-C880:F880)),IF(COUNT(B880:H880)=4,MAX(ABS(B880:D880-C880:E880))))))</f>
        <v>#VALUE!</v>
      </c>
      <c r="L880" s="5" t="e">
        <f t="array" ref="L880">IF(COUNT(B880:H880)=7,MIN(ABS(B880:G880-C880:H880)),IF(COUNT(B880:H880)=6,MIN(ABS(B880:F880-C880:G880)),IF(COUNT(B880:H880)=5,MIN(ABS(B880:E880-C880:F880)),IF(COUNT(B880:H880)=4,MIN(ABS(B880:D880-C880:E880))))))</f>
        <v>#VALUE!</v>
      </c>
      <c r="M880" s="5" t="e">
        <f t="shared" si="3"/>
        <v>#VALUE!</v>
      </c>
    </row>
    <row r="881" spans="1:13" x14ac:dyDescent="0.25">
      <c r="A881" s="4">
        <f>'Part 1 and 2'!A881</f>
        <v>0</v>
      </c>
      <c r="B881" s="5" t="e">
        <f>'Part 1 and 2'!B881</f>
        <v>#VALUE!</v>
      </c>
      <c r="C881" s="5">
        <f>'Part 1 and 2'!D881</f>
        <v>0</v>
      </c>
      <c r="D881" s="5">
        <f>'Part 1 and 2'!E881</f>
        <v>0</v>
      </c>
      <c r="E881" s="5">
        <f>'Part 1 and 2'!F881</f>
        <v>0</v>
      </c>
      <c r="F881" s="5">
        <f>'Part 1 and 2'!G881</f>
        <v>0</v>
      </c>
      <c r="G881" s="5">
        <f>'Part 1 and 2'!H881</f>
        <v>0</v>
      </c>
      <c r="H881" s="5">
        <f>'Part 1 and 2'!I881</f>
        <v>0</v>
      </c>
      <c r="I881" s="5" t="e">
        <f t="array" ref="I881">IF(COUNT(B881:H881)=7,AND(B881:G881&lt;=C881:H881),IF(COUNT(B881:H881)=6,AND(B881:F881&lt;=C881:G881),IF(COUNT(B881:H881)=5,AND(B881:E881&lt;=C881:F881),IF(COUNT(B881:H881)=4,AND(B881:D881&lt;=C881:E881)))))</f>
        <v>#VALUE!</v>
      </c>
      <c r="J881" s="5" t="e">
        <f t="array" ref="J881">IF(COUNT(B881:H881)=7,AND(B881:G881&gt;=C881:H881),IF(COUNT(B881:H881)=6,AND(B881:F881&gt;=C881:G881),IF(COUNT(B881:H881)=5,AND(B881:E881&gt;=C881:F881),IF(COUNT(B881:H881)=4,AND(B881:D881&gt;=C881:E881)))))</f>
        <v>#VALUE!</v>
      </c>
      <c r="K881" s="5" t="e">
        <f t="array" ref="K881">IF(COUNT(B881:H881)=7,MAX(ABS(B881:G881-C881:H881)),IF(COUNT(B881:H881)=6,MAX(ABS(B881:F881-C881:G881)),IF(COUNT(B881:H881)=5,MAX(ABS(B881:E881-C881:F881)),IF(COUNT(B881:H881)=4,MAX(ABS(B881:D881-C881:E881))))))</f>
        <v>#VALUE!</v>
      </c>
      <c r="L881" s="5" t="e">
        <f t="array" ref="L881">IF(COUNT(B881:H881)=7,MIN(ABS(B881:G881-C881:H881)),IF(COUNT(B881:H881)=6,MIN(ABS(B881:F881-C881:G881)),IF(COUNT(B881:H881)=5,MIN(ABS(B881:E881-C881:F881)),IF(COUNT(B881:H881)=4,MIN(ABS(B881:D881-C881:E881))))))</f>
        <v>#VALUE!</v>
      </c>
      <c r="M881" s="5" t="e">
        <f t="shared" si="3"/>
        <v>#VALUE!</v>
      </c>
    </row>
    <row r="882" spans="1:13" x14ac:dyDescent="0.25">
      <c r="A882" s="4">
        <f>'Part 1 and 2'!A882</f>
        <v>0</v>
      </c>
      <c r="B882" s="5" t="e">
        <f>'Part 1 and 2'!B882</f>
        <v>#VALUE!</v>
      </c>
      <c r="C882" s="5">
        <f>'Part 1 and 2'!D882</f>
        <v>0</v>
      </c>
      <c r="D882" s="5">
        <f>'Part 1 and 2'!E882</f>
        <v>0</v>
      </c>
      <c r="E882" s="5">
        <f>'Part 1 and 2'!F882</f>
        <v>0</v>
      </c>
      <c r="F882" s="5">
        <f>'Part 1 and 2'!G882</f>
        <v>0</v>
      </c>
      <c r="G882" s="5">
        <f>'Part 1 and 2'!H882</f>
        <v>0</v>
      </c>
      <c r="H882" s="5">
        <f>'Part 1 and 2'!I882</f>
        <v>0</v>
      </c>
      <c r="I882" s="5" t="e">
        <f t="array" ref="I882">IF(COUNT(B882:H882)=7,AND(B882:G882&lt;=C882:H882),IF(COUNT(B882:H882)=6,AND(B882:F882&lt;=C882:G882),IF(COUNT(B882:H882)=5,AND(B882:E882&lt;=C882:F882),IF(COUNT(B882:H882)=4,AND(B882:D882&lt;=C882:E882)))))</f>
        <v>#VALUE!</v>
      </c>
      <c r="J882" s="5" t="e">
        <f t="array" ref="J882">IF(COUNT(B882:H882)=7,AND(B882:G882&gt;=C882:H882),IF(COUNT(B882:H882)=6,AND(B882:F882&gt;=C882:G882),IF(COUNT(B882:H882)=5,AND(B882:E882&gt;=C882:F882),IF(COUNT(B882:H882)=4,AND(B882:D882&gt;=C882:E882)))))</f>
        <v>#VALUE!</v>
      </c>
      <c r="K882" s="5" t="e">
        <f t="array" ref="K882">IF(COUNT(B882:H882)=7,MAX(ABS(B882:G882-C882:H882)),IF(COUNT(B882:H882)=6,MAX(ABS(B882:F882-C882:G882)),IF(COUNT(B882:H882)=5,MAX(ABS(B882:E882-C882:F882)),IF(COUNT(B882:H882)=4,MAX(ABS(B882:D882-C882:E882))))))</f>
        <v>#VALUE!</v>
      </c>
      <c r="L882" s="5" t="e">
        <f t="array" ref="L882">IF(COUNT(B882:H882)=7,MIN(ABS(B882:G882-C882:H882)),IF(COUNT(B882:H882)=6,MIN(ABS(B882:F882-C882:G882)),IF(COUNT(B882:H882)=5,MIN(ABS(B882:E882-C882:F882)),IF(COUNT(B882:H882)=4,MIN(ABS(B882:D882-C882:E882))))))</f>
        <v>#VALUE!</v>
      </c>
      <c r="M882" s="5" t="e">
        <f t="shared" si="3"/>
        <v>#VALUE!</v>
      </c>
    </row>
    <row r="883" spans="1:13" x14ac:dyDescent="0.25">
      <c r="A883" s="4">
        <f>'Part 1 and 2'!A883</f>
        <v>0</v>
      </c>
      <c r="B883" s="5" t="e">
        <f>'Part 1 and 2'!B883</f>
        <v>#VALUE!</v>
      </c>
      <c r="C883" s="5">
        <f>'Part 1 and 2'!D883</f>
        <v>0</v>
      </c>
      <c r="D883" s="5">
        <f>'Part 1 and 2'!E883</f>
        <v>0</v>
      </c>
      <c r="E883" s="5">
        <f>'Part 1 and 2'!F883</f>
        <v>0</v>
      </c>
      <c r="F883" s="5">
        <f>'Part 1 and 2'!G883</f>
        <v>0</v>
      </c>
      <c r="G883" s="5">
        <f>'Part 1 and 2'!H883</f>
        <v>0</v>
      </c>
      <c r="H883" s="5">
        <f>'Part 1 and 2'!I883</f>
        <v>0</v>
      </c>
      <c r="I883" s="5" t="e">
        <f t="array" ref="I883">IF(COUNT(B883:H883)=7,AND(B883:G883&lt;=C883:H883),IF(COUNT(B883:H883)=6,AND(B883:F883&lt;=C883:G883),IF(COUNT(B883:H883)=5,AND(B883:E883&lt;=C883:F883),IF(COUNT(B883:H883)=4,AND(B883:D883&lt;=C883:E883)))))</f>
        <v>#VALUE!</v>
      </c>
      <c r="J883" s="5" t="e">
        <f t="array" ref="J883">IF(COUNT(B883:H883)=7,AND(B883:G883&gt;=C883:H883),IF(COUNT(B883:H883)=6,AND(B883:F883&gt;=C883:G883),IF(COUNT(B883:H883)=5,AND(B883:E883&gt;=C883:F883),IF(COUNT(B883:H883)=4,AND(B883:D883&gt;=C883:E883)))))</f>
        <v>#VALUE!</v>
      </c>
      <c r="K883" s="5" t="e">
        <f t="array" ref="K883">IF(COUNT(B883:H883)=7,MAX(ABS(B883:G883-C883:H883)),IF(COUNT(B883:H883)=6,MAX(ABS(B883:F883-C883:G883)),IF(COUNT(B883:H883)=5,MAX(ABS(B883:E883-C883:F883)),IF(COUNT(B883:H883)=4,MAX(ABS(B883:D883-C883:E883))))))</f>
        <v>#VALUE!</v>
      </c>
      <c r="L883" s="5" t="e">
        <f t="array" ref="L883">IF(COUNT(B883:H883)=7,MIN(ABS(B883:G883-C883:H883)),IF(COUNT(B883:H883)=6,MIN(ABS(B883:F883-C883:G883)),IF(COUNT(B883:H883)=5,MIN(ABS(B883:E883-C883:F883)),IF(COUNT(B883:H883)=4,MIN(ABS(B883:D883-C883:E883))))))</f>
        <v>#VALUE!</v>
      </c>
      <c r="M883" s="5" t="e">
        <f t="shared" si="3"/>
        <v>#VALUE!</v>
      </c>
    </row>
    <row r="884" spans="1:13" x14ac:dyDescent="0.25">
      <c r="A884" s="4">
        <f>'Part 1 and 2'!A884</f>
        <v>0</v>
      </c>
      <c r="B884" s="5" t="e">
        <f>'Part 1 and 2'!B884</f>
        <v>#VALUE!</v>
      </c>
      <c r="C884" s="5">
        <f>'Part 1 and 2'!D884</f>
        <v>0</v>
      </c>
      <c r="D884" s="5">
        <f>'Part 1 and 2'!E884</f>
        <v>0</v>
      </c>
      <c r="E884" s="5">
        <f>'Part 1 and 2'!F884</f>
        <v>0</v>
      </c>
      <c r="F884" s="5">
        <f>'Part 1 and 2'!G884</f>
        <v>0</v>
      </c>
      <c r="G884" s="5">
        <f>'Part 1 and 2'!H884</f>
        <v>0</v>
      </c>
      <c r="H884" s="5">
        <f>'Part 1 and 2'!I884</f>
        <v>0</v>
      </c>
      <c r="I884" s="5" t="e">
        <f t="array" ref="I884">IF(COUNT(B884:H884)=7,AND(B884:G884&lt;=C884:H884),IF(COUNT(B884:H884)=6,AND(B884:F884&lt;=C884:G884),IF(COUNT(B884:H884)=5,AND(B884:E884&lt;=C884:F884),IF(COUNT(B884:H884)=4,AND(B884:D884&lt;=C884:E884)))))</f>
        <v>#VALUE!</v>
      </c>
      <c r="J884" s="5" t="e">
        <f t="array" ref="J884">IF(COUNT(B884:H884)=7,AND(B884:G884&gt;=C884:H884),IF(COUNT(B884:H884)=6,AND(B884:F884&gt;=C884:G884),IF(COUNT(B884:H884)=5,AND(B884:E884&gt;=C884:F884),IF(COUNT(B884:H884)=4,AND(B884:D884&gt;=C884:E884)))))</f>
        <v>#VALUE!</v>
      </c>
      <c r="K884" s="5" t="e">
        <f t="array" ref="K884">IF(COUNT(B884:H884)=7,MAX(ABS(B884:G884-C884:H884)),IF(COUNT(B884:H884)=6,MAX(ABS(B884:F884-C884:G884)),IF(COUNT(B884:H884)=5,MAX(ABS(B884:E884-C884:F884)),IF(COUNT(B884:H884)=4,MAX(ABS(B884:D884-C884:E884))))))</f>
        <v>#VALUE!</v>
      </c>
      <c r="L884" s="5" t="e">
        <f t="array" ref="L884">IF(COUNT(B884:H884)=7,MIN(ABS(B884:G884-C884:H884)),IF(COUNT(B884:H884)=6,MIN(ABS(B884:F884-C884:G884)),IF(COUNT(B884:H884)=5,MIN(ABS(B884:E884-C884:F884)),IF(COUNT(B884:H884)=4,MIN(ABS(B884:D884-C884:E884))))))</f>
        <v>#VALUE!</v>
      </c>
      <c r="M884" s="5" t="e">
        <f t="shared" si="3"/>
        <v>#VALUE!</v>
      </c>
    </row>
    <row r="885" spans="1:13" x14ac:dyDescent="0.25">
      <c r="A885" s="4">
        <f>'Part 1 and 2'!A885</f>
        <v>0</v>
      </c>
      <c r="B885" s="5" t="e">
        <f>'Part 1 and 2'!B885</f>
        <v>#VALUE!</v>
      </c>
      <c r="C885" s="5">
        <f>'Part 1 and 2'!D885</f>
        <v>0</v>
      </c>
      <c r="D885" s="5">
        <f>'Part 1 and 2'!E885</f>
        <v>0</v>
      </c>
      <c r="E885" s="5">
        <f>'Part 1 and 2'!F885</f>
        <v>0</v>
      </c>
      <c r="F885" s="5">
        <f>'Part 1 and 2'!G885</f>
        <v>0</v>
      </c>
      <c r="G885" s="5">
        <f>'Part 1 and 2'!H885</f>
        <v>0</v>
      </c>
      <c r="H885" s="5">
        <f>'Part 1 and 2'!I885</f>
        <v>0</v>
      </c>
      <c r="I885" s="5" t="e">
        <f t="array" ref="I885">IF(COUNT(B885:H885)=7,AND(B885:G885&lt;=C885:H885),IF(COUNT(B885:H885)=6,AND(B885:F885&lt;=C885:G885),IF(COUNT(B885:H885)=5,AND(B885:E885&lt;=C885:F885),IF(COUNT(B885:H885)=4,AND(B885:D885&lt;=C885:E885)))))</f>
        <v>#VALUE!</v>
      </c>
      <c r="J885" s="5" t="e">
        <f t="array" ref="J885">IF(COUNT(B885:H885)=7,AND(B885:G885&gt;=C885:H885),IF(COUNT(B885:H885)=6,AND(B885:F885&gt;=C885:G885),IF(COUNT(B885:H885)=5,AND(B885:E885&gt;=C885:F885),IF(COUNT(B885:H885)=4,AND(B885:D885&gt;=C885:E885)))))</f>
        <v>#VALUE!</v>
      </c>
      <c r="K885" s="5" t="e">
        <f t="array" ref="K885">IF(COUNT(B885:H885)=7,MAX(ABS(B885:G885-C885:H885)),IF(COUNT(B885:H885)=6,MAX(ABS(B885:F885-C885:G885)),IF(COUNT(B885:H885)=5,MAX(ABS(B885:E885-C885:F885)),IF(COUNT(B885:H885)=4,MAX(ABS(B885:D885-C885:E885))))))</f>
        <v>#VALUE!</v>
      </c>
      <c r="L885" s="5" t="e">
        <f t="array" ref="L885">IF(COUNT(B885:H885)=7,MIN(ABS(B885:G885-C885:H885)),IF(COUNT(B885:H885)=6,MIN(ABS(B885:F885-C885:G885)),IF(COUNT(B885:H885)=5,MIN(ABS(B885:E885-C885:F885)),IF(COUNT(B885:H885)=4,MIN(ABS(B885:D885-C885:E885))))))</f>
        <v>#VALUE!</v>
      </c>
      <c r="M885" s="5" t="e">
        <f t="shared" si="3"/>
        <v>#VALUE!</v>
      </c>
    </row>
    <row r="886" spans="1:13" x14ac:dyDescent="0.25">
      <c r="A886" s="4">
        <f>'Part 1 and 2'!A886</f>
        <v>0</v>
      </c>
      <c r="B886" s="5" t="e">
        <f>'Part 1 and 2'!B886</f>
        <v>#VALUE!</v>
      </c>
      <c r="C886" s="5">
        <f>'Part 1 and 2'!D886</f>
        <v>0</v>
      </c>
      <c r="D886" s="5">
        <f>'Part 1 and 2'!E886</f>
        <v>0</v>
      </c>
      <c r="E886" s="5">
        <f>'Part 1 and 2'!F886</f>
        <v>0</v>
      </c>
      <c r="F886" s="5">
        <f>'Part 1 and 2'!G886</f>
        <v>0</v>
      </c>
      <c r="G886" s="5">
        <f>'Part 1 and 2'!H886</f>
        <v>0</v>
      </c>
      <c r="H886" s="5">
        <f>'Part 1 and 2'!I886</f>
        <v>0</v>
      </c>
      <c r="I886" s="5" t="e">
        <f t="array" ref="I886">IF(COUNT(B886:H886)=7,AND(B886:G886&lt;=C886:H886),IF(COUNT(B886:H886)=6,AND(B886:F886&lt;=C886:G886),IF(COUNT(B886:H886)=5,AND(B886:E886&lt;=C886:F886),IF(COUNT(B886:H886)=4,AND(B886:D886&lt;=C886:E886)))))</f>
        <v>#VALUE!</v>
      </c>
      <c r="J886" s="5" t="e">
        <f t="array" ref="J886">IF(COUNT(B886:H886)=7,AND(B886:G886&gt;=C886:H886),IF(COUNT(B886:H886)=6,AND(B886:F886&gt;=C886:G886),IF(COUNT(B886:H886)=5,AND(B886:E886&gt;=C886:F886),IF(COUNT(B886:H886)=4,AND(B886:D886&gt;=C886:E886)))))</f>
        <v>#VALUE!</v>
      </c>
      <c r="K886" s="5" t="e">
        <f t="array" ref="K886">IF(COUNT(B886:H886)=7,MAX(ABS(B886:G886-C886:H886)),IF(COUNT(B886:H886)=6,MAX(ABS(B886:F886-C886:G886)),IF(COUNT(B886:H886)=5,MAX(ABS(B886:E886-C886:F886)),IF(COUNT(B886:H886)=4,MAX(ABS(B886:D886-C886:E886))))))</f>
        <v>#VALUE!</v>
      </c>
      <c r="L886" s="5" t="e">
        <f t="array" ref="L886">IF(COUNT(B886:H886)=7,MIN(ABS(B886:G886-C886:H886)),IF(COUNT(B886:H886)=6,MIN(ABS(B886:F886-C886:G886)),IF(COUNT(B886:H886)=5,MIN(ABS(B886:E886-C886:F886)),IF(COUNT(B886:H886)=4,MIN(ABS(B886:D886-C886:E886))))))</f>
        <v>#VALUE!</v>
      </c>
      <c r="M886" s="5" t="e">
        <f t="shared" si="3"/>
        <v>#VALUE!</v>
      </c>
    </row>
    <row r="887" spans="1:13" x14ac:dyDescent="0.25">
      <c r="A887" s="4">
        <f>'Part 1 and 2'!A887</f>
        <v>0</v>
      </c>
      <c r="B887" s="5" t="e">
        <f>'Part 1 and 2'!B887</f>
        <v>#VALUE!</v>
      </c>
      <c r="C887" s="5">
        <f>'Part 1 and 2'!D887</f>
        <v>0</v>
      </c>
      <c r="D887" s="5">
        <f>'Part 1 and 2'!E887</f>
        <v>0</v>
      </c>
      <c r="E887" s="5">
        <f>'Part 1 and 2'!F887</f>
        <v>0</v>
      </c>
      <c r="F887" s="5">
        <f>'Part 1 and 2'!G887</f>
        <v>0</v>
      </c>
      <c r="G887" s="5">
        <f>'Part 1 and 2'!H887</f>
        <v>0</v>
      </c>
      <c r="H887" s="5">
        <f>'Part 1 and 2'!I887</f>
        <v>0</v>
      </c>
      <c r="I887" s="5" t="e">
        <f t="array" ref="I887">IF(COUNT(B887:H887)=7,AND(B887:G887&lt;=C887:H887),IF(COUNT(B887:H887)=6,AND(B887:F887&lt;=C887:G887),IF(COUNT(B887:H887)=5,AND(B887:E887&lt;=C887:F887),IF(COUNT(B887:H887)=4,AND(B887:D887&lt;=C887:E887)))))</f>
        <v>#VALUE!</v>
      </c>
      <c r="J887" s="5" t="e">
        <f t="array" ref="J887">IF(COUNT(B887:H887)=7,AND(B887:G887&gt;=C887:H887),IF(COUNT(B887:H887)=6,AND(B887:F887&gt;=C887:G887),IF(COUNT(B887:H887)=5,AND(B887:E887&gt;=C887:F887),IF(COUNT(B887:H887)=4,AND(B887:D887&gt;=C887:E887)))))</f>
        <v>#VALUE!</v>
      </c>
      <c r="K887" s="5" t="e">
        <f t="array" ref="K887">IF(COUNT(B887:H887)=7,MAX(ABS(B887:G887-C887:H887)),IF(COUNT(B887:H887)=6,MAX(ABS(B887:F887-C887:G887)),IF(COUNT(B887:H887)=5,MAX(ABS(B887:E887-C887:F887)),IF(COUNT(B887:H887)=4,MAX(ABS(B887:D887-C887:E887))))))</f>
        <v>#VALUE!</v>
      </c>
      <c r="L887" s="5" t="e">
        <f t="array" ref="L887">IF(COUNT(B887:H887)=7,MIN(ABS(B887:G887-C887:H887)),IF(COUNT(B887:H887)=6,MIN(ABS(B887:F887-C887:G887)),IF(COUNT(B887:H887)=5,MIN(ABS(B887:E887-C887:F887)),IF(COUNT(B887:H887)=4,MIN(ABS(B887:D887-C887:E887))))))</f>
        <v>#VALUE!</v>
      </c>
      <c r="M887" s="5" t="e">
        <f t="shared" si="3"/>
        <v>#VALUE!</v>
      </c>
    </row>
    <row r="888" spans="1:13" x14ac:dyDescent="0.25">
      <c r="A888" s="4">
        <f>'Part 1 and 2'!A888</f>
        <v>0</v>
      </c>
      <c r="B888" s="5" t="e">
        <f>'Part 1 and 2'!B888</f>
        <v>#VALUE!</v>
      </c>
      <c r="C888" s="5">
        <f>'Part 1 and 2'!D888</f>
        <v>0</v>
      </c>
      <c r="D888" s="5">
        <f>'Part 1 and 2'!E888</f>
        <v>0</v>
      </c>
      <c r="E888" s="5">
        <f>'Part 1 and 2'!F888</f>
        <v>0</v>
      </c>
      <c r="F888" s="5">
        <f>'Part 1 and 2'!G888</f>
        <v>0</v>
      </c>
      <c r="G888" s="5">
        <f>'Part 1 and 2'!H888</f>
        <v>0</v>
      </c>
      <c r="H888" s="5">
        <f>'Part 1 and 2'!I888</f>
        <v>0</v>
      </c>
      <c r="I888" s="5" t="e">
        <f t="array" ref="I888">IF(COUNT(B888:H888)=7,AND(B888:G888&lt;=C888:H888),IF(COUNT(B888:H888)=6,AND(B888:F888&lt;=C888:G888),IF(COUNT(B888:H888)=5,AND(B888:E888&lt;=C888:F888),IF(COUNT(B888:H888)=4,AND(B888:D888&lt;=C888:E888)))))</f>
        <v>#VALUE!</v>
      </c>
      <c r="J888" s="5" t="e">
        <f t="array" ref="J888">IF(COUNT(B888:H888)=7,AND(B888:G888&gt;=C888:H888),IF(COUNT(B888:H888)=6,AND(B888:F888&gt;=C888:G888),IF(COUNT(B888:H888)=5,AND(B888:E888&gt;=C888:F888),IF(COUNT(B888:H888)=4,AND(B888:D888&gt;=C888:E888)))))</f>
        <v>#VALUE!</v>
      </c>
      <c r="K888" s="5" t="e">
        <f t="array" ref="K888">IF(COUNT(B888:H888)=7,MAX(ABS(B888:G888-C888:H888)),IF(COUNT(B888:H888)=6,MAX(ABS(B888:F888-C888:G888)),IF(COUNT(B888:H888)=5,MAX(ABS(B888:E888-C888:F888)),IF(COUNT(B888:H888)=4,MAX(ABS(B888:D888-C888:E888))))))</f>
        <v>#VALUE!</v>
      </c>
      <c r="L888" s="5" t="e">
        <f t="array" ref="L888">IF(COUNT(B888:H888)=7,MIN(ABS(B888:G888-C888:H888)),IF(COUNT(B888:H888)=6,MIN(ABS(B888:F888-C888:G888)),IF(COUNT(B888:H888)=5,MIN(ABS(B888:E888-C888:F888)),IF(COUNT(B888:H888)=4,MIN(ABS(B888:D888-C888:E888))))))</f>
        <v>#VALUE!</v>
      </c>
      <c r="M888" s="5" t="e">
        <f t="shared" si="3"/>
        <v>#VALUE!</v>
      </c>
    </row>
    <row r="889" spans="1:13" x14ac:dyDescent="0.25">
      <c r="A889" s="4">
        <f>'Part 1 and 2'!A889</f>
        <v>0</v>
      </c>
      <c r="B889" s="5" t="e">
        <f>'Part 1 and 2'!B889</f>
        <v>#VALUE!</v>
      </c>
      <c r="C889" s="5">
        <f>'Part 1 and 2'!D889</f>
        <v>0</v>
      </c>
      <c r="D889" s="5">
        <f>'Part 1 and 2'!E889</f>
        <v>0</v>
      </c>
      <c r="E889" s="5">
        <f>'Part 1 and 2'!F889</f>
        <v>0</v>
      </c>
      <c r="F889" s="5">
        <f>'Part 1 and 2'!G889</f>
        <v>0</v>
      </c>
      <c r="G889" s="5">
        <f>'Part 1 and 2'!H889</f>
        <v>0</v>
      </c>
      <c r="H889" s="5">
        <f>'Part 1 and 2'!I889</f>
        <v>0</v>
      </c>
      <c r="I889" s="5" t="e">
        <f t="array" ref="I889">IF(COUNT(B889:H889)=7,AND(B889:G889&lt;=C889:H889),IF(COUNT(B889:H889)=6,AND(B889:F889&lt;=C889:G889),IF(COUNT(B889:H889)=5,AND(B889:E889&lt;=C889:F889),IF(COUNT(B889:H889)=4,AND(B889:D889&lt;=C889:E889)))))</f>
        <v>#VALUE!</v>
      </c>
      <c r="J889" s="5" t="e">
        <f t="array" ref="J889">IF(COUNT(B889:H889)=7,AND(B889:G889&gt;=C889:H889),IF(COUNT(B889:H889)=6,AND(B889:F889&gt;=C889:G889),IF(COUNT(B889:H889)=5,AND(B889:E889&gt;=C889:F889),IF(COUNT(B889:H889)=4,AND(B889:D889&gt;=C889:E889)))))</f>
        <v>#VALUE!</v>
      </c>
      <c r="K889" s="5" t="e">
        <f t="array" ref="K889">IF(COUNT(B889:H889)=7,MAX(ABS(B889:G889-C889:H889)),IF(COUNT(B889:H889)=6,MAX(ABS(B889:F889-C889:G889)),IF(COUNT(B889:H889)=5,MAX(ABS(B889:E889-C889:F889)),IF(COUNT(B889:H889)=4,MAX(ABS(B889:D889-C889:E889))))))</f>
        <v>#VALUE!</v>
      </c>
      <c r="L889" s="5" t="e">
        <f t="array" ref="L889">IF(COUNT(B889:H889)=7,MIN(ABS(B889:G889-C889:H889)),IF(COUNT(B889:H889)=6,MIN(ABS(B889:F889-C889:G889)),IF(COUNT(B889:H889)=5,MIN(ABS(B889:E889-C889:F889)),IF(COUNT(B889:H889)=4,MIN(ABS(B889:D889-C889:E889))))))</f>
        <v>#VALUE!</v>
      </c>
      <c r="M889" s="5" t="e">
        <f t="shared" si="3"/>
        <v>#VALUE!</v>
      </c>
    </row>
    <row r="890" spans="1:13" x14ac:dyDescent="0.25">
      <c r="A890" s="4">
        <f>'Part 1 and 2'!A890</f>
        <v>0</v>
      </c>
      <c r="B890" s="5" t="e">
        <f>'Part 1 and 2'!B890</f>
        <v>#VALUE!</v>
      </c>
      <c r="C890" s="5">
        <f>'Part 1 and 2'!D890</f>
        <v>0</v>
      </c>
      <c r="D890" s="5">
        <f>'Part 1 and 2'!E890</f>
        <v>0</v>
      </c>
      <c r="E890" s="5">
        <f>'Part 1 and 2'!F890</f>
        <v>0</v>
      </c>
      <c r="F890" s="5">
        <f>'Part 1 and 2'!G890</f>
        <v>0</v>
      </c>
      <c r="G890" s="5">
        <f>'Part 1 and 2'!H890</f>
        <v>0</v>
      </c>
      <c r="H890" s="5">
        <f>'Part 1 and 2'!I890</f>
        <v>0</v>
      </c>
      <c r="I890" s="5" t="e">
        <f t="array" ref="I890">IF(COUNT(B890:H890)=7,AND(B890:G890&lt;=C890:H890),IF(COUNT(B890:H890)=6,AND(B890:F890&lt;=C890:G890),IF(COUNT(B890:H890)=5,AND(B890:E890&lt;=C890:F890),IF(COUNT(B890:H890)=4,AND(B890:D890&lt;=C890:E890)))))</f>
        <v>#VALUE!</v>
      </c>
      <c r="J890" s="5" t="e">
        <f t="array" ref="J890">IF(COUNT(B890:H890)=7,AND(B890:G890&gt;=C890:H890),IF(COUNT(B890:H890)=6,AND(B890:F890&gt;=C890:G890),IF(COUNT(B890:H890)=5,AND(B890:E890&gt;=C890:F890),IF(COUNT(B890:H890)=4,AND(B890:D890&gt;=C890:E890)))))</f>
        <v>#VALUE!</v>
      </c>
      <c r="K890" s="5" t="e">
        <f t="array" ref="K890">IF(COUNT(B890:H890)=7,MAX(ABS(B890:G890-C890:H890)),IF(COUNT(B890:H890)=6,MAX(ABS(B890:F890-C890:G890)),IF(COUNT(B890:H890)=5,MAX(ABS(B890:E890-C890:F890)),IF(COUNT(B890:H890)=4,MAX(ABS(B890:D890-C890:E890))))))</f>
        <v>#VALUE!</v>
      </c>
      <c r="L890" s="5" t="e">
        <f t="array" ref="L890">IF(COUNT(B890:H890)=7,MIN(ABS(B890:G890-C890:H890)),IF(COUNT(B890:H890)=6,MIN(ABS(B890:F890-C890:G890)),IF(COUNT(B890:H890)=5,MIN(ABS(B890:E890-C890:F890)),IF(COUNT(B890:H890)=4,MIN(ABS(B890:D890-C890:E890))))))</f>
        <v>#VALUE!</v>
      </c>
      <c r="M890" s="5" t="e">
        <f t="shared" si="3"/>
        <v>#VALUE!</v>
      </c>
    </row>
    <row r="891" spans="1:13" x14ac:dyDescent="0.25">
      <c r="A891" s="4">
        <f>'Part 1 and 2'!A891</f>
        <v>0</v>
      </c>
      <c r="B891" s="5" t="e">
        <f>'Part 1 and 2'!B891</f>
        <v>#VALUE!</v>
      </c>
      <c r="C891" s="5">
        <f>'Part 1 and 2'!D891</f>
        <v>0</v>
      </c>
      <c r="D891" s="5">
        <f>'Part 1 and 2'!E891</f>
        <v>0</v>
      </c>
      <c r="E891" s="5">
        <f>'Part 1 and 2'!F891</f>
        <v>0</v>
      </c>
      <c r="F891" s="5">
        <f>'Part 1 and 2'!G891</f>
        <v>0</v>
      </c>
      <c r="G891" s="5">
        <f>'Part 1 and 2'!H891</f>
        <v>0</v>
      </c>
      <c r="H891" s="5">
        <f>'Part 1 and 2'!I891</f>
        <v>0</v>
      </c>
      <c r="I891" s="5" t="e">
        <f t="array" ref="I891">IF(COUNT(B891:H891)=7,AND(B891:G891&lt;=C891:H891),IF(COUNT(B891:H891)=6,AND(B891:F891&lt;=C891:G891),IF(COUNT(B891:H891)=5,AND(B891:E891&lt;=C891:F891),IF(COUNT(B891:H891)=4,AND(B891:D891&lt;=C891:E891)))))</f>
        <v>#VALUE!</v>
      </c>
      <c r="J891" s="5" t="e">
        <f t="array" ref="J891">IF(COUNT(B891:H891)=7,AND(B891:G891&gt;=C891:H891),IF(COUNT(B891:H891)=6,AND(B891:F891&gt;=C891:G891),IF(COUNT(B891:H891)=5,AND(B891:E891&gt;=C891:F891),IF(COUNT(B891:H891)=4,AND(B891:D891&gt;=C891:E891)))))</f>
        <v>#VALUE!</v>
      </c>
      <c r="K891" s="5" t="e">
        <f t="array" ref="K891">IF(COUNT(B891:H891)=7,MAX(ABS(B891:G891-C891:H891)),IF(COUNT(B891:H891)=6,MAX(ABS(B891:F891-C891:G891)),IF(COUNT(B891:H891)=5,MAX(ABS(B891:E891-C891:F891)),IF(COUNT(B891:H891)=4,MAX(ABS(B891:D891-C891:E891))))))</f>
        <v>#VALUE!</v>
      </c>
      <c r="L891" s="5" t="e">
        <f t="array" ref="L891">IF(COUNT(B891:H891)=7,MIN(ABS(B891:G891-C891:H891)),IF(COUNT(B891:H891)=6,MIN(ABS(B891:F891-C891:G891)),IF(COUNT(B891:H891)=5,MIN(ABS(B891:E891-C891:F891)),IF(COUNT(B891:H891)=4,MIN(ABS(B891:D891-C891:E891))))))</f>
        <v>#VALUE!</v>
      </c>
      <c r="M891" s="5" t="e">
        <f t="shared" si="3"/>
        <v>#VALUE!</v>
      </c>
    </row>
    <row r="892" spans="1:13" x14ac:dyDescent="0.25">
      <c r="A892" s="4">
        <f>'Part 1 and 2'!A892</f>
        <v>0</v>
      </c>
      <c r="B892" s="5" t="e">
        <f>'Part 1 and 2'!B892</f>
        <v>#VALUE!</v>
      </c>
      <c r="C892" s="5">
        <f>'Part 1 and 2'!D892</f>
        <v>0</v>
      </c>
      <c r="D892" s="5">
        <f>'Part 1 and 2'!E892</f>
        <v>0</v>
      </c>
      <c r="E892" s="5">
        <f>'Part 1 and 2'!F892</f>
        <v>0</v>
      </c>
      <c r="F892" s="5">
        <f>'Part 1 and 2'!G892</f>
        <v>0</v>
      </c>
      <c r="G892" s="5">
        <f>'Part 1 and 2'!H892</f>
        <v>0</v>
      </c>
      <c r="H892" s="5">
        <f>'Part 1 and 2'!I892</f>
        <v>0</v>
      </c>
      <c r="I892" s="5" t="e">
        <f t="array" ref="I892">IF(COUNT(B892:H892)=7,AND(B892:G892&lt;=C892:H892),IF(COUNT(B892:H892)=6,AND(B892:F892&lt;=C892:G892),IF(COUNT(B892:H892)=5,AND(B892:E892&lt;=C892:F892),IF(COUNT(B892:H892)=4,AND(B892:D892&lt;=C892:E892)))))</f>
        <v>#VALUE!</v>
      </c>
      <c r="J892" s="5" t="e">
        <f t="array" ref="J892">IF(COUNT(B892:H892)=7,AND(B892:G892&gt;=C892:H892),IF(COUNT(B892:H892)=6,AND(B892:F892&gt;=C892:G892),IF(COUNT(B892:H892)=5,AND(B892:E892&gt;=C892:F892),IF(COUNT(B892:H892)=4,AND(B892:D892&gt;=C892:E892)))))</f>
        <v>#VALUE!</v>
      </c>
      <c r="K892" s="5" t="e">
        <f t="array" ref="K892">IF(COUNT(B892:H892)=7,MAX(ABS(B892:G892-C892:H892)),IF(COUNT(B892:H892)=6,MAX(ABS(B892:F892-C892:G892)),IF(COUNT(B892:H892)=5,MAX(ABS(B892:E892-C892:F892)),IF(COUNT(B892:H892)=4,MAX(ABS(B892:D892-C892:E892))))))</f>
        <v>#VALUE!</v>
      </c>
      <c r="L892" s="5" t="e">
        <f t="array" ref="L892">IF(COUNT(B892:H892)=7,MIN(ABS(B892:G892-C892:H892)),IF(COUNT(B892:H892)=6,MIN(ABS(B892:F892-C892:G892)),IF(COUNT(B892:H892)=5,MIN(ABS(B892:E892-C892:F892)),IF(COUNT(B892:H892)=4,MIN(ABS(B892:D892-C892:E892))))))</f>
        <v>#VALUE!</v>
      </c>
      <c r="M892" s="5" t="e">
        <f t="shared" si="3"/>
        <v>#VALUE!</v>
      </c>
    </row>
    <row r="893" spans="1:13" x14ac:dyDescent="0.25">
      <c r="A893" s="4">
        <f>'Part 1 and 2'!A893</f>
        <v>0</v>
      </c>
      <c r="B893" s="5" t="e">
        <f>'Part 1 and 2'!B893</f>
        <v>#VALUE!</v>
      </c>
      <c r="C893" s="5">
        <f>'Part 1 and 2'!D893</f>
        <v>0</v>
      </c>
      <c r="D893" s="5">
        <f>'Part 1 and 2'!E893</f>
        <v>0</v>
      </c>
      <c r="E893" s="5">
        <f>'Part 1 and 2'!F893</f>
        <v>0</v>
      </c>
      <c r="F893" s="5">
        <f>'Part 1 and 2'!G893</f>
        <v>0</v>
      </c>
      <c r="G893" s="5">
        <f>'Part 1 and 2'!H893</f>
        <v>0</v>
      </c>
      <c r="H893" s="5">
        <f>'Part 1 and 2'!I893</f>
        <v>0</v>
      </c>
      <c r="I893" s="5" t="e">
        <f t="array" ref="I893">IF(COUNT(B893:H893)=7,AND(B893:G893&lt;=C893:H893),IF(COUNT(B893:H893)=6,AND(B893:F893&lt;=C893:G893),IF(COUNT(B893:H893)=5,AND(B893:E893&lt;=C893:F893),IF(COUNT(B893:H893)=4,AND(B893:D893&lt;=C893:E893)))))</f>
        <v>#VALUE!</v>
      </c>
      <c r="J893" s="5" t="e">
        <f t="array" ref="J893">IF(COUNT(B893:H893)=7,AND(B893:G893&gt;=C893:H893),IF(COUNT(B893:H893)=6,AND(B893:F893&gt;=C893:G893),IF(COUNT(B893:H893)=5,AND(B893:E893&gt;=C893:F893),IF(COUNT(B893:H893)=4,AND(B893:D893&gt;=C893:E893)))))</f>
        <v>#VALUE!</v>
      </c>
      <c r="K893" s="5" t="e">
        <f t="array" ref="K893">IF(COUNT(B893:H893)=7,MAX(ABS(B893:G893-C893:H893)),IF(COUNT(B893:H893)=6,MAX(ABS(B893:F893-C893:G893)),IF(COUNT(B893:H893)=5,MAX(ABS(B893:E893-C893:F893)),IF(COUNT(B893:H893)=4,MAX(ABS(B893:D893-C893:E893))))))</f>
        <v>#VALUE!</v>
      </c>
      <c r="L893" s="5" t="e">
        <f t="array" ref="L893">IF(COUNT(B893:H893)=7,MIN(ABS(B893:G893-C893:H893)),IF(COUNT(B893:H893)=6,MIN(ABS(B893:F893-C893:G893)),IF(COUNT(B893:H893)=5,MIN(ABS(B893:E893-C893:F893)),IF(COUNT(B893:H893)=4,MIN(ABS(B893:D893-C893:E893))))))</f>
        <v>#VALUE!</v>
      </c>
      <c r="M893" s="5" t="e">
        <f t="shared" si="3"/>
        <v>#VALUE!</v>
      </c>
    </row>
    <row r="894" spans="1:13" x14ac:dyDescent="0.25">
      <c r="A894" s="4">
        <f>'Part 1 and 2'!A894</f>
        <v>0</v>
      </c>
      <c r="B894" s="5" t="e">
        <f>'Part 1 and 2'!B894</f>
        <v>#VALUE!</v>
      </c>
      <c r="C894" s="5">
        <f>'Part 1 and 2'!D894</f>
        <v>0</v>
      </c>
      <c r="D894" s="5">
        <f>'Part 1 and 2'!E894</f>
        <v>0</v>
      </c>
      <c r="E894" s="5">
        <f>'Part 1 and 2'!F894</f>
        <v>0</v>
      </c>
      <c r="F894" s="5">
        <f>'Part 1 and 2'!G894</f>
        <v>0</v>
      </c>
      <c r="G894" s="5">
        <f>'Part 1 and 2'!H894</f>
        <v>0</v>
      </c>
      <c r="H894" s="5">
        <f>'Part 1 and 2'!I894</f>
        <v>0</v>
      </c>
      <c r="I894" s="5" t="e">
        <f t="array" ref="I894">IF(COUNT(B894:H894)=7,AND(B894:G894&lt;=C894:H894),IF(COUNT(B894:H894)=6,AND(B894:F894&lt;=C894:G894),IF(COUNT(B894:H894)=5,AND(B894:E894&lt;=C894:F894),IF(COUNT(B894:H894)=4,AND(B894:D894&lt;=C894:E894)))))</f>
        <v>#VALUE!</v>
      </c>
      <c r="J894" s="5" t="e">
        <f t="array" ref="J894">IF(COUNT(B894:H894)=7,AND(B894:G894&gt;=C894:H894),IF(COUNT(B894:H894)=6,AND(B894:F894&gt;=C894:G894),IF(COUNT(B894:H894)=5,AND(B894:E894&gt;=C894:F894),IF(COUNT(B894:H894)=4,AND(B894:D894&gt;=C894:E894)))))</f>
        <v>#VALUE!</v>
      </c>
      <c r="K894" s="5" t="e">
        <f t="array" ref="K894">IF(COUNT(B894:H894)=7,MAX(ABS(B894:G894-C894:H894)),IF(COUNT(B894:H894)=6,MAX(ABS(B894:F894-C894:G894)),IF(COUNT(B894:H894)=5,MAX(ABS(B894:E894-C894:F894)),IF(COUNT(B894:H894)=4,MAX(ABS(B894:D894-C894:E894))))))</f>
        <v>#VALUE!</v>
      </c>
      <c r="L894" s="5" t="e">
        <f t="array" ref="L894">IF(COUNT(B894:H894)=7,MIN(ABS(B894:G894-C894:H894)),IF(COUNT(B894:H894)=6,MIN(ABS(B894:F894-C894:G894)),IF(COUNT(B894:H894)=5,MIN(ABS(B894:E894-C894:F894)),IF(COUNT(B894:H894)=4,MIN(ABS(B894:D894-C894:E894))))))</f>
        <v>#VALUE!</v>
      </c>
      <c r="M894" s="5" t="e">
        <f t="shared" si="3"/>
        <v>#VALUE!</v>
      </c>
    </row>
    <row r="895" spans="1:13" x14ac:dyDescent="0.25">
      <c r="A895" s="4">
        <f>'Part 1 and 2'!A895</f>
        <v>0</v>
      </c>
      <c r="B895" s="5" t="e">
        <f>'Part 1 and 2'!B895</f>
        <v>#VALUE!</v>
      </c>
      <c r="C895" s="5">
        <f>'Part 1 and 2'!D895</f>
        <v>0</v>
      </c>
      <c r="D895" s="5">
        <f>'Part 1 and 2'!E895</f>
        <v>0</v>
      </c>
      <c r="E895" s="5">
        <f>'Part 1 and 2'!F895</f>
        <v>0</v>
      </c>
      <c r="F895" s="5">
        <f>'Part 1 and 2'!G895</f>
        <v>0</v>
      </c>
      <c r="G895" s="5">
        <f>'Part 1 and 2'!H895</f>
        <v>0</v>
      </c>
      <c r="H895" s="5">
        <f>'Part 1 and 2'!I895</f>
        <v>0</v>
      </c>
      <c r="I895" s="5" t="e">
        <f t="array" ref="I895">IF(COUNT(B895:H895)=7,AND(B895:G895&lt;=C895:H895),IF(COUNT(B895:H895)=6,AND(B895:F895&lt;=C895:G895),IF(COUNT(B895:H895)=5,AND(B895:E895&lt;=C895:F895),IF(COUNT(B895:H895)=4,AND(B895:D895&lt;=C895:E895)))))</f>
        <v>#VALUE!</v>
      </c>
      <c r="J895" s="5" t="e">
        <f t="array" ref="J895">IF(COUNT(B895:H895)=7,AND(B895:G895&gt;=C895:H895),IF(COUNT(B895:H895)=6,AND(B895:F895&gt;=C895:G895),IF(COUNT(B895:H895)=5,AND(B895:E895&gt;=C895:F895),IF(COUNT(B895:H895)=4,AND(B895:D895&gt;=C895:E895)))))</f>
        <v>#VALUE!</v>
      </c>
      <c r="K895" s="5" t="e">
        <f t="array" ref="K895">IF(COUNT(B895:H895)=7,MAX(ABS(B895:G895-C895:H895)),IF(COUNT(B895:H895)=6,MAX(ABS(B895:F895-C895:G895)),IF(COUNT(B895:H895)=5,MAX(ABS(B895:E895-C895:F895)),IF(COUNT(B895:H895)=4,MAX(ABS(B895:D895-C895:E895))))))</f>
        <v>#VALUE!</v>
      </c>
      <c r="L895" s="5" t="e">
        <f t="array" ref="L895">IF(COUNT(B895:H895)=7,MIN(ABS(B895:G895-C895:H895)),IF(COUNT(B895:H895)=6,MIN(ABS(B895:F895-C895:G895)),IF(COUNT(B895:H895)=5,MIN(ABS(B895:E895-C895:F895)),IF(COUNT(B895:H895)=4,MIN(ABS(B895:D895-C895:E895))))))</f>
        <v>#VALUE!</v>
      </c>
      <c r="M895" s="5" t="e">
        <f t="shared" si="3"/>
        <v>#VALUE!</v>
      </c>
    </row>
    <row r="896" spans="1:13" x14ac:dyDescent="0.25">
      <c r="A896" s="4">
        <f>'Part 1 and 2'!A896</f>
        <v>0</v>
      </c>
      <c r="B896" s="5" t="e">
        <f>'Part 1 and 2'!B896</f>
        <v>#VALUE!</v>
      </c>
      <c r="C896" s="5">
        <f>'Part 1 and 2'!D896</f>
        <v>0</v>
      </c>
      <c r="D896" s="5">
        <f>'Part 1 and 2'!E896</f>
        <v>0</v>
      </c>
      <c r="E896" s="5">
        <f>'Part 1 and 2'!F896</f>
        <v>0</v>
      </c>
      <c r="F896" s="5">
        <f>'Part 1 and 2'!G896</f>
        <v>0</v>
      </c>
      <c r="G896" s="5">
        <f>'Part 1 and 2'!H896</f>
        <v>0</v>
      </c>
      <c r="H896" s="5">
        <f>'Part 1 and 2'!I896</f>
        <v>0</v>
      </c>
      <c r="I896" s="5" t="e">
        <f t="array" ref="I896">IF(COUNT(B896:H896)=7,AND(B896:G896&lt;=C896:H896),IF(COUNT(B896:H896)=6,AND(B896:F896&lt;=C896:G896),IF(COUNT(B896:H896)=5,AND(B896:E896&lt;=C896:F896),IF(COUNT(B896:H896)=4,AND(B896:D896&lt;=C896:E896)))))</f>
        <v>#VALUE!</v>
      </c>
      <c r="J896" s="5" t="e">
        <f t="array" ref="J896">IF(COUNT(B896:H896)=7,AND(B896:G896&gt;=C896:H896),IF(COUNT(B896:H896)=6,AND(B896:F896&gt;=C896:G896),IF(COUNT(B896:H896)=5,AND(B896:E896&gt;=C896:F896),IF(COUNT(B896:H896)=4,AND(B896:D896&gt;=C896:E896)))))</f>
        <v>#VALUE!</v>
      </c>
      <c r="K896" s="5" t="e">
        <f t="array" ref="K896">IF(COUNT(B896:H896)=7,MAX(ABS(B896:G896-C896:H896)),IF(COUNT(B896:H896)=6,MAX(ABS(B896:F896-C896:G896)),IF(COUNT(B896:H896)=5,MAX(ABS(B896:E896-C896:F896)),IF(COUNT(B896:H896)=4,MAX(ABS(B896:D896-C896:E896))))))</f>
        <v>#VALUE!</v>
      </c>
      <c r="L896" s="5" t="e">
        <f t="array" ref="L896">IF(COUNT(B896:H896)=7,MIN(ABS(B896:G896-C896:H896)),IF(COUNT(B896:H896)=6,MIN(ABS(B896:F896-C896:G896)),IF(COUNT(B896:H896)=5,MIN(ABS(B896:E896-C896:F896)),IF(COUNT(B896:H896)=4,MIN(ABS(B896:D896-C896:E896))))))</f>
        <v>#VALUE!</v>
      </c>
      <c r="M896" s="5" t="e">
        <f t="shared" si="3"/>
        <v>#VALUE!</v>
      </c>
    </row>
    <row r="897" spans="1:13" x14ac:dyDescent="0.25">
      <c r="A897" s="4">
        <f>'Part 1 and 2'!A897</f>
        <v>0</v>
      </c>
      <c r="B897" s="5" t="e">
        <f>'Part 1 and 2'!B897</f>
        <v>#VALUE!</v>
      </c>
      <c r="C897" s="5">
        <f>'Part 1 and 2'!D897</f>
        <v>0</v>
      </c>
      <c r="D897" s="5">
        <f>'Part 1 and 2'!E897</f>
        <v>0</v>
      </c>
      <c r="E897" s="5">
        <f>'Part 1 and 2'!F897</f>
        <v>0</v>
      </c>
      <c r="F897" s="5">
        <f>'Part 1 and 2'!G897</f>
        <v>0</v>
      </c>
      <c r="G897" s="5">
        <f>'Part 1 and 2'!H897</f>
        <v>0</v>
      </c>
      <c r="H897" s="5">
        <f>'Part 1 and 2'!I897</f>
        <v>0</v>
      </c>
      <c r="I897" s="5" t="e">
        <f t="array" ref="I897">IF(COUNT(B897:H897)=7,AND(B897:G897&lt;=C897:H897),IF(COUNT(B897:H897)=6,AND(B897:F897&lt;=C897:G897),IF(COUNT(B897:H897)=5,AND(B897:E897&lt;=C897:F897),IF(COUNT(B897:H897)=4,AND(B897:D897&lt;=C897:E897)))))</f>
        <v>#VALUE!</v>
      </c>
      <c r="J897" s="5" t="e">
        <f t="array" ref="J897">IF(COUNT(B897:H897)=7,AND(B897:G897&gt;=C897:H897),IF(COUNT(B897:H897)=6,AND(B897:F897&gt;=C897:G897),IF(COUNT(B897:H897)=5,AND(B897:E897&gt;=C897:F897),IF(COUNT(B897:H897)=4,AND(B897:D897&gt;=C897:E897)))))</f>
        <v>#VALUE!</v>
      </c>
      <c r="K897" s="5" t="e">
        <f t="array" ref="K897">IF(COUNT(B897:H897)=7,MAX(ABS(B897:G897-C897:H897)),IF(COUNT(B897:H897)=6,MAX(ABS(B897:F897-C897:G897)),IF(COUNT(B897:H897)=5,MAX(ABS(B897:E897-C897:F897)),IF(COUNT(B897:H897)=4,MAX(ABS(B897:D897-C897:E897))))))</f>
        <v>#VALUE!</v>
      </c>
      <c r="L897" s="5" t="e">
        <f t="array" ref="L897">IF(COUNT(B897:H897)=7,MIN(ABS(B897:G897-C897:H897)),IF(COUNT(B897:H897)=6,MIN(ABS(B897:F897-C897:G897)),IF(COUNT(B897:H897)=5,MIN(ABS(B897:E897-C897:F897)),IF(COUNT(B897:H897)=4,MIN(ABS(B897:D897-C897:E897))))))</f>
        <v>#VALUE!</v>
      </c>
      <c r="M897" s="5" t="e">
        <f t="shared" si="3"/>
        <v>#VALUE!</v>
      </c>
    </row>
    <row r="898" spans="1:13" x14ac:dyDescent="0.25">
      <c r="A898" s="4">
        <f>'Part 1 and 2'!A898</f>
        <v>0</v>
      </c>
      <c r="B898" s="5" t="e">
        <f>'Part 1 and 2'!B898</f>
        <v>#VALUE!</v>
      </c>
      <c r="C898" s="5">
        <f>'Part 1 and 2'!D898</f>
        <v>0</v>
      </c>
      <c r="D898" s="5">
        <f>'Part 1 and 2'!E898</f>
        <v>0</v>
      </c>
      <c r="E898" s="5">
        <f>'Part 1 and 2'!F898</f>
        <v>0</v>
      </c>
      <c r="F898" s="5">
        <f>'Part 1 and 2'!G898</f>
        <v>0</v>
      </c>
      <c r="G898" s="5">
        <f>'Part 1 and 2'!H898</f>
        <v>0</v>
      </c>
      <c r="H898" s="5">
        <f>'Part 1 and 2'!I898</f>
        <v>0</v>
      </c>
      <c r="I898" s="5" t="e">
        <f t="array" ref="I898">IF(COUNT(B898:H898)=7,AND(B898:G898&lt;=C898:H898),IF(COUNT(B898:H898)=6,AND(B898:F898&lt;=C898:G898),IF(COUNT(B898:H898)=5,AND(B898:E898&lt;=C898:F898),IF(COUNT(B898:H898)=4,AND(B898:D898&lt;=C898:E898)))))</f>
        <v>#VALUE!</v>
      </c>
      <c r="J898" s="5" t="e">
        <f t="array" ref="J898">IF(COUNT(B898:H898)=7,AND(B898:G898&gt;=C898:H898),IF(COUNT(B898:H898)=6,AND(B898:F898&gt;=C898:G898),IF(COUNT(B898:H898)=5,AND(B898:E898&gt;=C898:F898),IF(COUNT(B898:H898)=4,AND(B898:D898&gt;=C898:E898)))))</f>
        <v>#VALUE!</v>
      </c>
      <c r="K898" s="5" t="e">
        <f t="array" ref="K898">IF(COUNT(B898:H898)=7,MAX(ABS(B898:G898-C898:H898)),IF(COUNT(B898:H898)=6,MAX(ABS(B898:F898-C898:G898)),IF(COUNT(B898:H898)=5,MAX(ABS(B898:E898-C898:F898)),IF(COUNT(B898:H898)=4,MAX(ABS(B898:D898-C898:E898))))))</f>
        <v>#VALUE!</v>
      </c>
      <c r="L898" s="5" t="e">
        <f t="array" ref="L898">IF(COUNT(B898:H898)=7,MIN(ABS(B898:G898-C898:H898)),IF(COUNT(B898:H898)=6,MIN(ABS(B898:F898-C898:G898)),IF(COUNT(B898:H898)=5,MIN(ABS(B898:E898-C898:F898)),IF(COUNT(B898:H898)=4,MIN(ABS(B898:D898-C898:E898))))))</f>
        <v>#VALUE!</v>
      </c>
      <c r="M898" s="5" t="e">
        <f t="shared" si="3"/>
        <v>#VALUE!</v>
      </c>
    </row>
    <row r="899" spans="1:13" x14ac:dyDescent="0.25">
      <c r="A899" s="4">
        <f>'Part 1 and 2'!A899</f>
        <v>0</v>
      </c>
      <c r="B899" s="5" t="e">
        <f>'Part 1 and 2'!B899</f>
        <v>#VALUE!</v>
      </c>
      <c r="C899" s="5">
        <f>'Part 1 and 2'!D899</f>
        <v>0</v>
      </c>
      <c r="D899" s="5">
        <f>'Part 1 and 2'!E899</f>
        <v>0</v>
      </c>
      <c r="E899" s="5">
        <f>'Part 1 and 2'!F899</f>
        <v>0</v>
      </c>
      <c r="F899" s="5">
        <f>'Part 1 and 2'!G899</f>
        <v>0</v>
      </c>
      <c r="G899" s="5">
        <f>'Part 1 and 2'!H899</f>
        <v>0</v>
      </c>
      <c r="H899" s="5">
        <f>'Part 1 and 2'!I899</f>
        <v>0</v>
      </c>
      <c r="I899" s="5" t="e">
        <f t="array" ref="I899">IF(COUNT(B899:H899)=7,AND(B899:G899&lt;=C899:H899),IF(COUNT(B899:H899)=6,AND(B899:F899&lt;=C899:G899),IF(COUNT(B899:H899)=5,AND(B899:E899&lt;=C899:F899),IF(COUNT(B899:H899)=4,AND(B899:D899&lt;=C899:E899)))))</f>
        <v>#VALUE!</v>
      </c>
      <c r="J899" s="5" t="e">
        <f t="array" ref="J899">IF(COUNT(B899:H899)=7,AND(B899:G899&gt;=C899:H899),IF(COUNT(B899:H899)=6,AND(B899:F899&gt;=C899:G899),IF(COUNT(B899:H899)=5,AND(B899:E899&gt;=C899:F899),IF(COUNT(B899:H899)=4,AND(B899:D899&gt;=C899:E899)))))</f>
        <v>#VALUE!</v>
      </c>
      <c r="K899" s="5" t="e">
        <f t="array" ref="K899">IF(COUNT(B899:H899)=7,MAX(ABS(B899:G899-C899:H899)),IF(COUNT(B899:H899)=6,MAX(ABS(B899:F899-C899:G899)),IF(COUNT(B899:H899)=5,MAX(ABS(B899:E899-C899:F899)),IF(COUNT(B899:H899)=4,MAX(ABS(B899:D899-C899:E899))))))</f>
        <v>#VALUE!</v>
      </c>
      <c r="L899" s="5" t="e">
        <f t="array" ref="L899">IF(COUNT(B899:H899)=7,MIN(ABS(B899:G899-C899:H899)),IF(COUNT(B899:H899)=6,MIN(ABS(B899:F899-C899:G899)),IF(COUNT(B899:H899)=5,MIN(ABS(B899:E899-C899:F899)),IF(COUNT(B899:H899)=4,MIN(ABS(B899:D899-C899:E899))))))</f>
        <v>#VALUE!</v>
      </c>
      <c r="M899" s="5" t="e">
        <f t="shared" si="3"/>
        <v>#VALUE!</v>
      </c>
    </row>
    <row r="900" spans="1:13" x14ac:dyDescent="0.25">
      <c r="A900" s="4">
        <f>'Part 1 and 2'!A900</f>
        <v>0</v>
      </c>
      <c r="B900" s="5" t="e">
        <f>'Part 1 and 2'!B900</f>
        <v>#VALUE!</v>
      </c>
      <c r="C900" s="5">
        <f>'Part 1 and 2'!D900</f>
        <v>0</v>
      </c>
      <c r="D900" s="5">
        <f>'Part 1 and 2'!E900</f>
        <v>0</v>
      </c>
      <c r="E900" s="5">
        <f>'Part 1 and 2'!F900</f>
        <v>0</v>
      </c>
      <c r="F900" s="5">
        <f>'Part 1 and 2'!G900</f>
        <v>0</v>
      </c>
      <c r="G900" s="5">
        <f>'Part 1 and 2'!H900</f>
        <v>0</v>
      </c>
      <c r="H900" s="5">
        <f>'Part 1 and 2'!I900</f>
        <v>0</v>
      </c>
      <c r="I900" s="5" t="e">
        <f t="array" ref="I900">IF(COUNT(B900:H900)=7,AND(B900:G900&lt;=C900:H900),IF(COUNT(B900:H900)=6,AND(B900:F900&lt;=C900:G900),IF(COUNT(B900:H900)=5,AND(B900:E900&lt;=C900:F900),IF(COUNT(B900:H900)=4,AND(B900:D900&lt;=C900:E900)))))</f>
        <v>#VALUE!</v>
      </c>
      <c r="J900" s="5" t="e">
        <f t="array" ref="J900">IF(COUNT(B900:H900)=7,AND(B900:G900&gt;=C900:H900),IF(COUNT(B900:H900)=6,AND(B900:F900&gt;=C900:G900),IF(COUNT(B900:H900)=5,AND(B900:E900&gt;=C900:F900),IF(COUNT(B900:H900)=4,AND(B900:D900&gt;=C900:E900)))))</f>
        <v>#VALUE!</v>
      </c>
      <c r="K900" s="5" t="e">
        <f t="array" ref="K900">IF(COUNT(B900:H900)=7,MAX(ABS(B900:G900-C900:H900)),IF(COUNT(B900:H900)=6,MAX(ABS(B900:F900-C900:G900)),IF(COUNT(B900:H900)=5,MAX(ABS(B900:E900-C900:F900)),IF(COUNT(B900:H900)=4,MAX(ABS(B900:D900-C900:E900))))))</f>
        <v>#VALUE!</v>
      </c>
      <c r="L900" s="5" t="e">
        <f t="array" ref="L900">IF(COUNT(B900:H900)=7,MIN(ABS(B900:G900-C900:H900)),IF(COUNT(B900:H900)=6,MIN(ABS(B900:F900-C900:G900)),IF(COUNT(B900:H900)=5,MIN(ABS(B900:E900-C900:F900)),IF(COUNT(B900:H900)=4,MIN(ABS(B900:D900-C900:E900))))))</f>
        <v>#VALUE!</v>
      </c>
      <c r="M900" s="5" t="e">
        <f t="shared" si="3"/>
        <v>#VALUE!</v>
      </c>
    </row>
    <row r="901" spans="1:13" x14ac:dyDescent="0.25">
      <c r="A901" s="4">
        <f>'Part 1 and 2'!A901</f>
        <v>0</v>
      </c>
      <c r="B901" s="5" t="e">
        <f>'Part 1 and 2'!B901</f>
        <v>#VALUE!</v>
      </c>
      <c r="C901" s="5">
        <f>'Part 1 and 2'!D901</f>
        <v>0</v>
      </c>
      <c r="D901" s="5">
        <f>'Part 1 and 2'!E901</f>
        <v>0</v>
      </c>
      <c r="E901" s="5">
        <f>'Part 1 and 2'!F901</f>
        <v>0</v>
      </c>
      <c r="F901" s="5">
        <f>'Part 1 and 2'!G901</f>
        <v>0</v>
      </c>
      <c r="G901" s="5">
        <f>'Part 1 and 2'!H901</f>
        <v>0</v>
      </c>
      <c r="H901" s="5">
        <f>'Part 1 and 2'!I901</f>
        <v>0</v>
      </c>
      <c r="I901" s="5" t="e">
        <f t="array" ref="I901">IF(COUNT(B901:H901)=7,AND(B901:G901&lt;=C901:H901),IF(COUNT(B901:H901)=6,AND(B901:F901&lt;=C901:G901),IF(COUNT(B901:H901)=5,AND(B901:E901&lt;=C901:F901),IF(COUNT(B901:H901)=4,AND(B901:D901&lt;=C901:E901)))))</f>
        <v>#VALUE!</v>
      </c>
      <c r="J901" s="5" t="e">
        <f t="array" ref="J901">IF(COUNT(B901:H901)=7,AND(B901:G901&gt;=C901:H901),IF(COUNT(B901:H901)=6,AND(B901:F901&gt;=C901:G901),IF(COUNT(B901:H901)=5,AND(B901:E901&gt;=C901:F901),IF(COUNT(B901:H901)=4,AND(B901:D901&gt;=C901:E901)))))</f>
        <v>#VALUE!</v>
      </c>
      <c r="K901" s="5" t="e">
        <f t="array" ref="K901">IF(COUNT(B901:H901)=7,MAX(ABS(B901:G901-C901:H901)),IF(COUNT(B901:H901)=6,MAX(ABS(B901:F901-C901:G901)),IF(COUNT(B901:H901)=5,MAX(ABS(B901:E901-C901:F901)),IF(COUNT(B901:H901)=4,MAX(ABS(B901:D901-C901:E901))))))</f>
        <v>#VALUE!</v>
      </c>
      <c r="L901" s="5" t="e">
        <f t="array" ref="L901">IF(COUNT(B901:H901)=7,MIN(ABS(B901:G901-C901:H901)),IF(COUNT(B901:H901)=6,MIN(ABS(B901:F901-C901:G901)),IF(COUNT(B901:H901)=5,MIN(ABS(B901:E901-C901:F901)),IF(COUNT(B901:H901)=4,MIN(ABS(B901:D901-C901:E901))))))</f>
        <v>#VALUE!</v>
      </c>
      <c r="M901" s="5" t="e">
        <f t="shared" si="3"/>
        <v>#VALUE!</v>
      </c>
    </row>
    <row r="902" spans="1:13" x14ac:dyDescent="0.25">
      <c r="A902" s="4">
        <f>'Part 1 and 2'!A902</f>
        <v>0</v>
      </c>
      <c r="B902" s="5" t="e">
        <f>'Part 1 and 2'!B902</f>
        <v>#VALUE!</v>
      </c>
      <c r="C902" s="5">
        <f>'Part 1 and 2'!D902</f>
        <v>0</v>
      </c>
      <c r="D902" s="5">
        <f>'Part 1 and 2'!E902</f>
        <v>0</v>
      </c>
      <c r="E902" s="5">
        <f>'Part 1 and 2'!F902</f>
        <v>0</v>
      </c>
      <c r="F902" s="5">
        <f>'Part 1 and 2'!G902</f>
        <v>0</v>
      </c>
      <c r="G902" s="5">
        <f>'Part 1 and 2'!H902</f>
        <v>0</v>
      </c>
      <c r="H902" s="5">
        <f>'Part 1 and 2'!I902</f>
        <v>0</v>
      </c>
      <c r="I902" s="5" t="e">
        <f t="array" ref="I902">IF(COUNT(B902:H902)=7,AND(B902:G902&lt;=C902:H902),IF(COUNT(B902:H902)=6,AND(B902:F902&lt;=C902:G902),IF(COUNT(B902:H902)=5,AND(B902:E902&lt;=C902:F902),IF(COUNT(B902:H902)=4,AND(B902:D902&lt;=C902:E902)))))</f>
        <v>#VALUE!</v>
      </c>
      <c r="J902" s="5" t="e">
        <f t="array" ref="J902">IF(COUNT(B902:H902)=7,AND(B902:G902&gt;=C902:H902),IF(COUNT(B902:H902)=6,AND(B902:F902&gt;=C902:G902),IF(COUNT(B902:H902)=5,AND(B902:E902&gt;=C902:F902),IF(COUNT(B902:H902)=4,AND(B902:D902&gt;=C902:E902)))))</f>
        <v>#VALUE!</v>
      </c>
      <c r="K902" s="5" t="e">
        <f t="array" ref="K902">IF(COUNT(B902:H902)=7,MAX(ABS(B902:G902-C902:H902)),IF(COUNT(B902:H902)=6,MAX(ABS(B902:F902-C902:G902)),IF(COUNT(B902:H902)=5,MAX(ABS(B902:E902-C902:F902)),IF(COUNT(B902:H902)=4,MAX(ABS(B902:D902-C902:E902))))))</f>
        <v>#VALUE!</v>
      </c>
      <c r="L902" s="5" t="e">
        <f t="array" ref="L902">IF(COUNT(B902:H902)=7,MIN(ABS(B902:G902-C902:H902)),IF(COUNT(B902:H902)=6,MIN(ABS(B902:F902-C902:G902)),IF(COUNT(B902:H902)=5,MIN(ABS(B902:E902-C902:F902)),IF(COUNT(B902:H902)=4,MIN(ABS(B902:D902-C902:E902))))))</f>
        <v>#VALUE!</v>
      </c>
      <c r="M902" s="5" t="e">
        <f t="shared" si="3"/>
        <v>#VALUE!</v>
      </c>
    </row>
    <row r="903" spans="1:13" x14ac:dyDescent="0.25">
      <c r="A903" s="4">
        <f>'Part 1 and 2'!A903</f>
        <v>0</v>
      </c>
      <c r="B903" s="5" t="e">
        <f>'Part 1 and 2'!B903</f>
        <v>#VALUE!</v>
      </c>
      <c r="C903" s="5">
        <f>'Part 1 and 2'!D903</f>
        <v>0</v>
      </c>
      <c r="D903" s="5">
        <f>'Part 1 and 2'!E903</f>
        <v>0</v>
      </c>
      <c r="E903" s="5">
        <f>'Part 1 and 2'!F903</f>
        <v>0</v>
      </c>
      <c r="F903" s="5">
        <f>'Part 1 and 2'!G903</f>
        <v>0</v>
      </c>
      <c r="G903" s="5">
        <f>'Part 1 and 2'!H903</f>
        <v>0</v>
      </c>
      <c r="H903" s="5">
        <f>'Part 1 and 2'!I903</f>
        <v>0</v>
      </c>
      <c r="I903" s="5" t="e">
        <f t="array" ref="I903">IF(COUNT(B903:H903)=7,AND(B903:G903&lt;=C903:H903),IF(COUNT(B903:H903)=6,AND(B903:F903&lt;=C903:G903),IF(COUNT(B903:H903)=5,AND(B903:E903&lt;=C903:F903),IF(COUNT(B903:H903)=4,AND(B903:D903&lt;=C903:E903)))))</f>
        <v>#VALUE!</v>
      </c>
      <c r="J903" s="5" t="e">
        <f t="array" ref="J903">IF(COUNT(B903:H903)=7,AND(B903:G903&gt;=C903:H903),IF(COUNT(B903:H903)=6,AND(B903:F903&gt;=C903:G903),IF(COUNT(B903:H903)=5,AND(B903:E903&gt;=C903:F903),IF(COUNT(B903:H903)=4,AND(B903:D903&gt;=C903:E903)))))</f>
        <v>#VALUE!</v>
      </c>
      <c r="K903" s="5" t="e">
        <f t="array" ref="K903">IF(COUNT(B903:H903)=7,MAX(ABS(B903:G903-C903:H903)),IF(COUNT(B903:H903)=6,MAX(ABS(B903:F903-C903:G903)),IF(COUNT(B903:H903)=5,MAX(ABS(B903:E903-C903:F903)),IF(COUNT(B903:H903)=4,MAX(ABS(B903:D903-C903:E903))))))</f>
        <v>#VALUE!</v>
      </c>
      <c r="L903" s="5" t="e">
        <f t="array" ref="L903">IF(COUNT(B903:H903)=7,MIN(ABS(B903:G903-C903:H903)),IF(COUNT(B903:H903)=6,MIN(ABS(B903:F903-C903:G903)),IF(COUNT(B903:H903)=5,MIN(ABS(B903:E903-C903:F903)),IF(COUNT(B903:H903)=4,MIN(ABS(B903:D903-C903:E903))))))</f>
        <v>#VALUE!</v>
      </c>
      <c r="M903" s="5" t="e">
        <f t="shared" si="3"/>
        <v>#VALUE!</v>
      </c>
    </row>
    <row r="904" spans="1:13" x14ac:dyDescent="0.25">
      <c r="A904" s="4">
        <f>'Part 1 and 2'!A904</f>
        <v>0</v>
      </c>
      <c r="B904" s="5" t="e">
        <f>'Part 1 and 2'!B904</f>
        <v>#VALUE!</v>
      </c>
      <c r="C904" s="5">
        <f>'Part 1 and 2'!D904</f>
        <v>0</v>
      </c>
      <c r="D904" s="5">
        <f>'Part 1 and 2'!E904</f>
        <v>0</v>
      </c>
      <c r="E904" s="5">
        <f>'Part 1 and 2'!F904</f>
        <v>0</v>
      </c>
      <c r="F904" s="5">
        <f>'Part 1 and 2'!G904</f>
        <v>0</v>
      </c>
      <c r="G904" s="5">
        <f>'Part 1 and 2'!H904</f>
        <v>0</v>
      </c>
      <c r="H904" s="5">
        <f>'Part 1 and 2'!I904</f>
        <v>0</v>
      </c>
      <c r="I904" s="5" t="e">
        <f t="array" ref="I904">IF(COUNT(B904:H904)=7,AND(B904:G904&lt;=C904:H904),IF(COUNT(B904:H904)=6,AND(B904:F904&lt;=C904:G904),IF(COUNT(B904:H904)=5,AND(B904:E904&lt;=C904:F904),IF(COUNT(B904:H904)=4,AND(B904:D904&lt;=C904:E904)))))</f>
        <v>#VALUE!</v>
      </c>
      <c r="J904" s="5" t="e">
        <f t="array" ref="J904">IF(COUNT(B904:H904)=7,AND(B904:G904&gt;=C904:H904),IF(COUNT(B904:H904)=6,AND(B904:F904&gt;=C904:G904),IF(COUNT(B904:H904)=5,AND(B904:E904&gt;=C904:F904),IF(COUNT(B904:H904)=4,AND(B904:D904&gt;=C904:E904)))))</f>
        <v>#VALUE!</v>
      </c>
      <c r="K904" s="5" t="e">
        <f t="array" ref="K904">IF(COUNT(B904:H904)=7,MAX(ABS(B904:G904-C904:H904)),IF(COUNT(B904:H904)=6,MAX(ABS(B904:F904-C904:G904)),IF(COUNT(B904:H904)=5,MAX(ABS(B904:E904-C904:F904)),IF(COUNT(B904:H904)=4,MAX(ABS(B904:D904-C904:E904))))))</f>
        <v>#VALUE!</v>
      </c>
      <c r="L904" s="5" t="e">
        <f t="array" ref="L904">IF(COUNT(B904:H904)=7,MIN(ABS(B904:G904-C904:H904)),IF(COUNT(B904:H904)=6,MIN(ABS(B904:F904-C904:G904)),IF(COUNT(B904:H904)=5,MIN(ABS(B904:E904-C904:F904)),IF(COUNT(B904:H904)=4,MIN(ABS(B904:D904-C904:E904))))))</f>
        <v>#VALUE!</v>
      </c>
      <c r="M904" s="5" t="e">
        <f t="shared" si="3"/>
        <v>#VALUE!</v>
      </c>
    </row>
    <row r="905" spans="1:13" x14ac:dyDescent="0.25">
      <c r="A905" s="4">
        <f>'Part 1 and 2'!A905</f>
        <v>0</v>
      </c>
      <c r="B905" s="5" t="e">
        <f>'Part 1 and 2'!B905</f>
        <v>#VALUE!</v>
      </c>
      <c r="C905" s="5">
        <f>'Part 1 and 2'!D905</f>
        <v>0</v>
      </c>
      <c r="D905" s="5">
        <f>'Part 1 and 2'!E905</f>
        <v>0</v>
      </c>
      <c r="E905" s="5">
        <f>'Part 1 and 2'!F905</f>
        <v>0</v>
      </c>
      <c r="F905" s="5">
        <f>'Part 1 and 2'!G905</f>
        <v>0</v>
      </c>
      <c r="G905" s="5">
        <f>'Part 1 and 2'!H905</f>
        <v>0</v>
      </c>
      <c r="H905" s="5">
        <f>'Part 1 and 2'!I905</f>
        <v>0</v>
      </c>
      <c r="I905" s="5" t="e">
        <f t="array" ref="I905">IF(COUNT(B905:H905)=7,AND(B905:G905&lt;=C905:H905),IF(COUNT(B905:H905)=6,AND(B905:F905&lt;=C905:G905),IF(COUNT(B905:H905)=5,AND(B905:E905&lt;=C905:F905),IF(COUNT(B905:H905)=4,AND(B905:D905&lt;=C905:E905)))))</f>
        <v>#VALUE!</v>
      </c>
      <c r="J905" s="5" t="e">
        <f t="array" ref="J905">IF(COUNT(B905:H905)=7,AND(B905:G905&gt;=C905:H905),IF(COUNT(B905:H905)=6,AND(B905:F905&gt;=C905:G905),IF(COUNT(B905:H905)=5,AND(B905:E905&gt;=C905:F905),IF(COUNT(B905:H905)=4,AND(B905:D905&gt;=C905:E905)))))</f>
        <v>#VALUE!</v>
      </c>
      <c r="K905" s="5" t="e">
        <f t="array" ref="K905">IF(COUNT(B905:H905)=7,MAX(ABS(B905:G905-C905:H905)),IF(COUNT(B905:H905)=6,MAX(ABS(B905:F905-C905:G905)),IF(COUNT(B905:H905)=5,MAX(ABS(B905:E905-C905:F905)),IF(COUNT(B905:H905)=4,MAX(ABS(B905:D905-C905:E905))))))</f>
        <v>#VALUE!</v>
      </c>
      <c r="L905" s="5" t="e">
        <f t="array" ref="L905">IF(COUNT(B905:H905)=7,MIN(ABS(B905:G905-C905:H905)),IF(COUNT(B905:H905)=6,MIN(ABS(B905:F905-C905:G905)),IF(COUNT(B905:H905)=5,MIN(ABS(B905:E905-C905:F905)),IF(COUNT(B905:H905)=4,MIN(ABS(B905:D905-C905:E905))))))</f>
        <v>#VALUE!</v>
      </c>
      <c r="M905" s="5" t="e">
        <f t="shared" si="3"/>
        <v>#VALUE!</v>
      </c>
    </row>
    <row r="906" spans="1:13" x14ac:dyDescent="0.25">
      <c r="A906" s="4">
        <f>'Part 1 and 2'!A906</f>
        <v>0</v>
      </c>
      <c r="B906" s="5" t="e">
        <f>'Part 1 and 2'!B906</f>
        <v>#VALUE!</v>
      </c>
      <c r="C906" s="5">
        <f>'Part 1 and 2'!D906</f>
        <v>0</v>
      </c>
      <c r="D906" s="5">
        <f>'Part 1 and 2'!E906</f>
        <v>0</v>
      </c>
      <c r="E906" s="5">
        <f>'Part 1 and 2'!F906</f>
        <v>0</v>
      </c>
      <c r="F906" s="5">
        <f>'Part 1 and 2'!G906</f>
        <v>0</v>
      </c>
      <c r="G906" s="5">
        <f>'Part 1 and 2'!H906</f>
        <v>0</v>
      </c>
      <c r="H906" s="5">
        <f>'Part 1 and 2'!I906</f>
        <v>0</v>
      </c>
      <c r="I906" s="5" t="e">
        <f t="array" ref="I906">IF(COUNT(B906:H906)=7,AND(B906:G906&lt;=C906:H906),IF(COUNT(B906:H906)=6,AND(B906:F906&lt;=C906:G906),IF(COUNT(B906:H906)=5,AND(B906:E906&lt;=C906:F906),IF(COUNT(B906:H906)=4,AND(B906:D906&lt;=C906:E906)))))</f>
        <v>#VALUE!</v>
      </c>
      <c r="J906" s="5" t="e">
        <f t="array" ref="J906">IF(COUNT(B906:H906)=7,AND(B906:G906&gt;=C906:H906),IF(COUNT(B906:H906)=6,AND(B906:F906&gt;=C906:G906),IF(COUNT(B906:H906)=5,AND(B906:E906&gt;=C906:F906),IF(COUNT(B906:H906)=4,AND(B906:D906&gt;=C906:E906)))))</f>
        <v>#VALUE!</v>
      </c>
      <c r="K906" s="5" t="e">
        <f t="array" ref="K906">IF(COUNT(B906:H906)=7,MAX(ABS(B906:G906-C906:H906)),IF(COUNT(B906:H906)=6,MAX(ABS(B906:F906-C906:G906)),IF(COUNT(B906:H906)=5,MAX(ABS(B906:E906-C906:F906)),IF(COUNT(B906:H906)=4,MAX(ABS(B906:D906-C906:E906))))))</f>
        <v>#VALUE!</v>
      </c>
      <c r="L906" s="5" t="e">
        <f t="array" ref="L906">IF(COUNT(B906:H906)=7,MIN(ABS(B906:G906-C906:H906)),IF(COUNT(B906:H906)=6,MIN(ABS(B906:F906-C906:G906)),IF(COUNT(B906:H906)=5,MIN(ABS(B906:E906-C906:F906)),IF(COUNT(B906:H906)=4,MIN(ABS(B906:D906-C906:E906))))))</f>
        <v>#VALUE!</v>
      </c>
      <c r="M906" s="5" t="e">
        <f t="shared" si="3"/>
        <v>#VALUE!</v>
      </c>
    </row>
    <row r="907" spans="1:13" x14ac:dyDescent="0.25">
      <c r="A907" s="4">
        <f>'Part 1 and 2'!A907</f>
        <v>0</v>
      </c>
      <c r="B907" s="5" t="e">
        <f>'Part 1 and 2'!B907</f>
        <v>#VALUE!</v>
      </c>
      <c r="C907" s="5">
        <f>'Part 1 and 2'!D907</f>
        <v>0</v>
      </c>
      <c r="D907" s="5">
        <f>'Part 1 and 2'!E907</f>
        <v>0</v>
      </c>
      <c r="E907" s="5">
        <f>'Part 1 and 2'!F907</f>
        <v>0</v>
      </c>
      <c r="F907" s="5">
        <f>'Part 1 and 2'!G907</f>
        <v>0</v>
      </c>
      <c r="G907" s="5">
        <f>'Part 1 and 2'!H907</f>
        <v>0</v>
      </c>
      <c r="H907" s="5">
        <f>'Part 1 and 2'!I907</f>
        <v>0</v>
      </c>
      <c r="I907" s="5" t="e">
        <f t="array" ref="I907">IF(COUNT(B907:H907)=7,AND(B907:G907&lt;=C907:H907),IF(COUNT(B907:H907)=6,AND(B907:F907&lt;=C907:G907),IF(COUNT(B907:H907)=5,AND(B907:E907&lt;=C907:F907),IF(COUNT(B907:H907)=4,AND(B907:D907&lt;=C907:E907)))))</f>
        <v>#VALUE!</v>
      </c>
      <c r="J907" s="5" t="e">
        <f t="array" ref="J907">IF(COUNT(B907:H907)=7,AND(B907:G907&gt;=C907:H907),IF(COUNT(B907:H907)=6,AND(B907:F907&gt;=C907:G907),IF(COUNT(B907:H907)=5,AND(B907:E907&gt;=C907:F907),IF(COUNT(B907:H907)=4,AND(B907:D907&gt;=C907:E907)))))</f>
        <v>#VALUE!</v>
      </c>
      <c r="K907" s="5" t="e">
        <f t="array" ref="K907">IF(COUNT(B907:H907)=7,MAX(ABS(B907:G907-C907:H907)),IF(COUNT(B907:H907)=6,MAX(ABS(B907:F907-C907:G907)),IF(COUNT(B907:H907)=5,MAX(ABS(B907:E907-C907:F907)),IF(COUNT(B907:H907)=4,MAX(ABS(B907:D907-C907:E907))))))</f>
        <v>#VALUE!</v>
      </c>
      <c r="L907" s="5" t="e">
        <f t="array" ref="L907">IF(COUNT(B907:H907)=7,MIN(ABS(B907:G907-C907:H907)),IF(COUNT(B907:H907)=6,MIN(ABS(B907:F907-C907:G907)),IF(COUNT(B907:H907)=5,MIN(ABS(B907:E907-C907:F907)),IF(COUNT(B907:H907)=4,MIN(ABS(B907:D907-C907:E907))))))</f>
        <v>#VALUE!</v>
      </c>
      <c r="M907" s="5" t="e">
        <f t="shared" si="3"/>
        <v>#VALUE!</v>
      </c>
    </row>
    <row r="908" spans="1:13" x14ac:dyDescent="0.25">
      <c r="A908" s="4">
        <f>'Part 1 and 2'!A908</f>
        <v>0</v>
      </c>
      <c r="B908" s="5" t="e">
        <f>'Part 1 and 2'!B908</f>
        <v>#VALUE!</v>
      </c>
      <c r="C908" s="5">
        <f>'Part 1 and 2'!D908</f>
        <v>0</v>
      </c>
      <c r="D908" s="5">
        <f>'Part 1 and 2'!E908</f>
        <v>0</v>
      </c>
      <c r="E908" s="5">
        <f>'Part 1 and 2'!F908</f>
        <v>0</v>
      </c>
      <c r="F908" s="5">
        <f>'Part 1 and 2'!G908</f>
        <v>0</v>
      </c>
      <c r="G908" s="5">
        <f>'Part 1 and 2'!H908</f>
        <v>0</v>
      </c>
      <c r="H908" s="5">
        <f>'Part 1 and 2'!I908</f>
        <v>0</v>
      </c>
      <c r="I908" s="5" t="e">
        <f t="array" ref="I908">IF(COUNT(B908:H908)=7,AND(B908:G908&lt;=C908:H908),IF(COUNT(B908:H908)=6,AND(B908:F908&lt;=C908:G908),IF(COUNT(B908:H908)=5,AND(B908:E908&lt;=C908:F908),IF(COUNT(B908:H908)=4,AND(B908:D908&lt;=C908:E908)))))</f>
        <v>#VALUE!</v>
      </c>
      <c r="J908" s="5" t="e">
        <f t="array" ref="J908">IF(COUNT(B908:H908)=7,AND(B908:G908&gt;=C908:H908),IF(COUNT(B908:H908)=6,AND(B908:F908&gt;=C908:G908),IF(COUNT(B908:H908)=5,AND(B908:E908&gt;=C908:F908),IF(COUNT(B908:H908)=4,AND(B908:D908&gt;=C908:E908)))))</f>
        <v>#VALUE!</v>
      </c>
      <c r="K908" s="5" t="e">
        <f t="array" ref="K908">IF(COUNT(B908:H908)=7,MAX(ABS(B908:G908-C908:H908)),IF(COUNT(B908:H908)=6,MAX(ABS(B908:F908-C908:G908)),IF(COUNT(B908:H908)=5,MAX(ABS(B908:E908-C908:F908)),IF(COUNT(B908:H908)=4,MAX(ABS(B908:D908-C908:E908))))))</f>
        <v>#VALUE!</v>
      </c>
      <c r="L908" s="5" t="e">
        <f t="array" ref="L908">IF(COUNT(B908:H908)=7,MIN(ABS(B908:G908-C908:H908)),IF(COUNT(B908:H908)=6,MIN(ABS(B908:F908-C908:G908)),IF(COUNT(B908:H908)=5,MIN(ABS(B908:E908-C908:F908)),IF(COUNT(B908:H908)=4,MIN(ABS(B908:D908-C908:E908))))))</f>
        <v>#VALUE!</v>
      </c>
      <c r="M908" s="5" t="e">
        <f t="shared" si="3"/>
        <v>#VALUE!</v>
      </c>
    </row>
    <row r="909" spans="1:13" x14ac:dyDescent="0.25">
      <c r="A909" s="4">
        <f>'Part 1 and 2'!A909</f>
        <v>0</v>
      </c>
      <c r="B909" s="5" t="e">
        <f>'Part 1 and 2'!B909</f>
        <v>#VALUE!</v>
      </c>
      <c r="C909" s="5">
        <f>'Part 1 and 2'!D909</f>
        <v>0</v>
      </c>
      <c r="D909" s="5">
        <f>'Part 1 and 2'!E909</f>
        <v>0</v>
      </c>
      <c r="E909" s="5">
        <f>'Part 1 and 2'!F909</f>
        <v>0</v>
      </c>
      <c r="F909" s="5">
        <f>'Part 1 and 2'!G909</f>
        <v>0</v>
      </c>
      <c r="G909" s="5">
        <f>'Part 1 and 2'!H909</f>
        <v>0</v>
      </c>
      <c r="H909" s="5">
        <f>'Part 1 and 2'!I909</f>
        <v>0</v>
      </c>
      <c r="I909" s="5" t="e">
        <f t="array" ref="I909">IF(COUNT(B909:H909)=7,AND(B909:G909&lt;=C909:H909),IF(COUNT(B909:H909)=6,AND(B909:F909&lt;=C909:G909),IF(COUNT(B909:H909)=5,AND(B909:E909&lt;=C909:F909),IF(COUNT(B909:H909)=4,AND(B909:D909&lt;=C909:E909)))))</f>
        <v>#VALUE!</v>
      </c>
      <c r="J909" s="5" t="e">
        <f t="array" ref="J909">IF(COUNT(B909:H909)=7,AND(B909:G909&gt;=C909:H909),IF(COUNT(B909:H909)=6,AND(B909:F909&gt;=C909:G909),IF(COUNT(B909:H909)=5,AND(B909:E909&gt;=C909:F909),IF(COUNT(B909:H909)=4,AND(B909:D909&gt;=C909:E909)))))</f>
        <v>#VALUE!</v>
      </c>
      <c r="K909" s="5" t="e">
        <f t="array" ref="K909">IF(COUNT(B909:H909)=7,MAX(ABS(B909:G909-C909:H909)),IF(COUNT(B909:H909)=6,MAX(ABS(B909:F909-C909:G909)),IF(COUNT(B909:H909)=5,MAX(ABS(B909:E909-C909:F909)),IF(COUNT(B909:H909)=4,MAX(ABS(B909:D909-C909:E909))))))</f>
        <v>#VALUE!</v>
      </c>
      <c r="L909" s="5" t="e">
        <f t="array" ref="L909">IF(COUNT(B909:H909)=7,MIN(ABS(B909:G909-C909:H909)),IF(COUNT(B909:H909)=6,MIN(ABS(B909:F909-C909:G909)),IF(COUNT(B909:H909)=5,MIN(ABS(B909:E909-C909:F909)),IF(COUNT(B909:H909)=4,MIN(ABS(B909:D909-C909:E909))))))</f>
        <v>#VALUE!</v>
      </c>
      <c r="M909" s="5" t="e">
        <f t="shared" si="3"/>
        <v>#VALUE!</v>
      </c>
    </row>
    <row r="910" spans="1:13" x14ac:dyDescent="0.25">
      <c r="A910" s="4">
        <f>'Part 1 and 2'!A910</f>
        <v>0</v>
      </c>
      <c r="B910" s="5" t="e">
        <f>'Part 1 and 2'!B910</f>
        <v>#VALUE!</v>
      </c>
      <c r="C910" s="5">
        <f>'Part 1 and 2'!D910</f>
        <v>0</v>
      </c>
      <c r="D910" s="5">
        <f>'Part 1 and 2'!E910</f>
        <v>0</v>
      </c>
      <c r="E910" s="5">
        <f>'Part 1 and 2'!F910</f>
        <v>0</v>
      </c>
      <c r="F910" s="5">
        <f>'Part 1 and 2'!G910</f>
        <v>0</v>
      </c>
      <c r="G910" s="5">
        <f>'Part 1 and 2'!H910</f>
        <v>0</v>
      </c>
      <c r="H910" s="5">
        <f>'Part 1 and 2'!I910</f>
        <v>0</v>
      </c>
      <c r="I910" s="5" t="e">
        <f t="array" ref="I910">IF(COUNT(B910:H910)=7,AND(B910:G910&lt;=C910:H910),IF(COUNT(B910:H910)=6,AND(B910:F910&lt;=C910:G910),IF(COUNT(B910:H910)=5,AND(B910:E910&lt;=C910:F910),IF(COUNT(B910:H910)=4,AND(B910:D910&lt;=C910:E910)))))</f>
        <v>#VALUE!</v>
      </c>
      <c r="J910" s="5" t="e">
        <f t="array" ref="J910">IF(COUNT(B910:H910)=7,AND(B910:G910&gt;=C910:H910),IF(COUNT(B910:H910)=6,AND(B910:F910&gt;=C910:G910),IF(COUNT(B910:H910)=5,AND(B910:E910&gt;=C910:F910),IF(COUNT(B910:H910)=4,AND(B910:D910&gt;=C910:E910)))))</f>
        <v>#VALUE!</v>
      </c>
      <c r="K910" s="5" t="e">
        <f t="array" ref="K910">IF(COUNT(B910:H910)=7,MAX(ABS(B910:G910-C910:H910)),IF(COUNT(B910:H910)=6,MAX(ABS(B910:F910-C910:G910)),IF(COUNT(B910:H910)=5,MAX(ABS(B910:E910-C910:F910)),IF(COUNT(B910:H910)=4,MAX(ABS(B910:D910-C910:E910))))))</f>
        <v>#VALUE!</v>
      </c>
      <c r="L910" s="5" t="e">
        <f t="array" ref="L910">IF(COUNT(B910:H910)=7,MIN(ABS(B910:G910-C910:H910)),IF(COUNT(B910:H910)=6,MIN(ABS(B910:F910-C910:G910)),IF(COUNT(B910:H910)=5,MIN(ABS(B910:E910-C910:F910)),IF(COUNT(B910:H910)=4,MIN(ABS(B910:D910-C910:E910))))))</f>
        <v>#VALUE!</v>
      </c>
      <c r="M910" s="5" t="e">
        <f t="shared" si="3"/>
        <v>#VALUE!</v>
      </c>
    </row>
    <row r="911" spans="1:13" x14ac:dyDescent="0.25">
      <c r="A911" s="4">
        <f>'Part 1 and 2'!A911</f>
        <v>0</v>
      </c>
      <c r="B911" s="5" t="e">
        <f>'Part 1 and 2'!B911</f>
        <v>#VALUE!</v>
      </c>
      <c r="C911" s="5">
        <f>'Part 1 and 2'!D911</f>
        <v>0</v>
      </c>
      <c r="D911" s="5">
        <f>'Part 1 and 2'!E911</f>
        <v>0</v>
      </c>
      <c r="E911" s="5">
        <f>'Part 1 and 2'!F911</f>
        <v>0</v>
      </c>
      <c r="F911" s="5">
        <f>'Part 1 and 2'!G911</f>
        <v>0</v>
      </c>
      <c r="G911" s="5">
        <f>'Part 1 and 2'!H911</f>
        <v>0</v>
      </c>
      <c r="H911" s="5">
        <f>'Part 1 and 2'!I911</f>
        <v>0</v>
      </c>
      <c r="I911" s="5" t="e">
        <f t="array" ref="I911">IF(COUNT(B911:H911)=7,AND(B911:G911&lt;=C911:H911),IF(COUNT(B911:H911)=6,AND(B911:F911&lt;=C911:G911),IF(COUNT(B911:H911)=5,AND(B911:E911&lt;=C911:F911),IF(COUNT(B911:H911)=4,AND(B911:D911&lt;=C911:E911)))))</f>
        <v>#VALUE!</v>
      </c>
      <c r="J911" s="5" t="e">
        <f t="array" ref="J911">IF(COUNT(B911:H911)=7,AND(B911:G911&gt;=C911:H911),IF(COUNT(B911:H911)=6,AND(B911:F911&gt;=C911:G911),IF(COUNT(B911:H911)=5,AND(B911:E911&gt;=C911:F911),IF(COUNT(B911:H911)=4,AND(B911:D911&gt;=C911:E911)))))</f>
        <v>#VALUE!</v>
      </c>
      <c r="K911" s="5" t="e">
        <f t="array" ref="K911">IF(COUNT(B911:H911)=7,MAX(ABS(B911:G911-C911:H911)),IF(COUNT(B911:H911)=6,MAX(ABS(B911:F911-C911:G911)),IF(COUNT(B911:H911)=5,MAX(ABS(B911:E911-C911:F911)),IF(COUNT(B911:H911)=4,MAX(ABS(B911:D911-C911:E911))))))</f>
        <v>#VALUE!</v>
      </c>
      <c r="L911" s="5" t="e">
        <f t="array" ref="L911">IF(COUNT(B911:H911)=7,MIN(ABS(B911:G911-C911:H911)),IF(COUNT(B911:H911)=6,MIN(ABS(B911:F911-C911:G911)),IF(COUNT(B911:H911)=5,MIN(ABS(B911:E911-C911:F911)),IF(COUNT(B911:H911)=4,MIN(ABS(B911:D911-C911:E911))))))</f>
        <v>#VALUE!</v>
      </c>
      <c r="M911" s="5" t="e">
        <f t="shared" si="3"/>
        <v>#VALUE!</v>
      </c>
    </row>
    <row r="912" spans="1:13" x14ac:dyDescent="0.25">
      <c r="A912" s="4">
        <f>'Part 1 and 2'!A912</f>
        <v>0</v>
      </c>
      <c r="B912" s="5" t="e">
        <f>'Part 1 and 2'!B912</f>
        <v>#VALUE!</v>
      </c>
      <c r="C912" s="5">
        <f>'Part 1 and 2'!D912</f>
        <v>0</v>
      </c>
      <c r="D912" s="5">
        <f>'Part 1 and 2'!E912</f>
        <v>0</v>
      </c>
      <c r="E912" s="5">
        <f>'Part 1 and 2'!F912</f>
        <v>0</v>
      </c>
      <c r="F912" s="5">
        <f>'Part 1 and 2'!G912</f>
        <v>0</v>
      </c>
      <c r="G912" s="5">
        <f>'Part 1 and 2'!H912</f>
        <v>0</v>
      </c>
      <c r="H912" s="5">
        <f>'Part 1 and 2'!I912</f>
        <v>0</v>
      </c>
      <c r="I912" s="5" t="e">
        <f t="array" ref="I912">IF(COUNT(B912:H912)=7,AND(B912:G912&lt;=C912:H912),IF(COUNT(B912:H912)=6,AND(B912:F912&lt;=C912:G912),IF(COUNT(B912:H912)=5,AND(B912:E912&lt;=C912:F912),IF(COUNT(B912:H912)=4,AND(B912:D912&lt;=C912:E912)))))</f>
        <v>#VALUE!</v>
      </c>
      <c r="J912" s="5" t="e">
        <f t="array" ref="J912">IF(COUNT(B912:H912)=7,AND(B912:G912&gt;=C912:H912),IF(COUNT(B912:H912)=6,AND(B912:F912&gt;=C912:G912),IF(COUNT(B912:H912)=5,AND(B912:E912&gt;=C912:F912),IF(COUNT(B912:H912)=4,AND(B912:D912&gt;=C912:E912)))))</f>
        <v>#VALUE!</v>
      </c>
      <c r="K912" s="5" t="e">
        <f t="array" ref="K912">IF(COUNT(B912:H912)=7,MAX(ABS(B912:G912-C912:H912)),IF(COUNT(B912:H912)=6,MAX(ABS(B912:F912-C912:G912)),IF(COUNT(B912:H912)=5,MAX(ABS(B912:E912-C912:F912)),IF(COUNT(B912:H912)=4,MAX(ABS(B912:D912-C912:E912))))))</f>
        <v>#VALUE!</v>
      </c>
      <c r="L912" s="5" t="e">
        <f t="array" ref="L912">IF(COUNT(B912:H912)=7,MIN(ABS(B912:G912-C912:H912)),IF(COUNT(B912:H912)=6,MIN(ABS(B912:F912-C912:G912)),IF(COUNT(B912:H912)=5,MIN(ABS(B912:E912-C912:F912)),IF(COUNT(B912:H912)=4,MIN(ABS(B912:D912-C912:E912))))))</f>
        <v>#VALUE!</v>
      </c>
      <c r="M912" s="5" t="e">
        <f t="shared" si="3"/>
        <v>#VALUE!</v>
      </c>
    </row>
    <row r="913" spans="1:13" x14ac:dyDescent="0.25">
      <c r="A913" s="4">
        <f>'Part 1 and 2'!A913</f>
        <v>0</v>
      </c>
      <c r="B913" s="5" t="e">
        <f>'Part 1 and 2'!B913</f>
        <v>#VALUE!</v>
      </c>
      <c r="C913" s="5">
        <f>'Part 1 and 2'!D913</f>
        <v>0</v>
      </c>
      <c r="D913" s="5">
        <f>'Part 1 and 2'!E913</f>
        <v>0</v>
      </c>
      <c r="E913" s="5">
        <f>'Part 1 and 2'!F913</f>
        <v>0</v>
      </c>
      <c r="F913" s="5">
        <f>'Part 1 and 2'!G913</f>
        <v>0</v>
      </c>
      <c r="G913" s="5">
        <f>'Part 1 and 2'!H913</f>
        <v>0</v>
      </c>
      <c r="H913" s="5">
        <f>'Part 1 and 2'!I913</f>
        <v>0</v>
      </c>
      <c r="I913" s="5" t="e">
        <f t="array" ref="I913">IF(COUNT(B913:H913)=7,AND(B913:G913&lt;=C913:H913),IF(COUNT(B913:H913)=6,AND(B913:F913&lt;=C913:G913),IF(COUNT(B913:H913)=5,AND(B913:E913&lt;=C913:F913),IF(COUNT(B913:H913)=4,AND(B913:D913&lt;=C913:E913)))))</f>
        <v>#VALUE!</v>
      </c>
      <c r="J913" s="5" t="e">
        <f t="array" ref="J913">IF(COUNT(B913:H913)=7,AND(B913:G913&gt;=C913:H913),IF(COUNT(B913:H913)=6,AND(B913:F913&gt;=C913:G913),IF(COUNT(B913:H913)=5,AND(B913:E913&gt;=C913:F913),IF(COUNT(B913:H913)=4,AND(B913:D913&gt;=C913:E913)))))</f>
        <v>#VALUE!</v>
      </c>
      <c r="K913" s="5" t="e">
        <f t="array" ref="K913">IF(COUNT(B913:H913)=7,MAX(ABS(B913:G913-C913:H913)),IF(COUNT(B913:H913)=6,MAX(ABS(B913:F913-C913:G913)),IF(COUNT(B913:H913)=5,MAX(ABS(B913:E913-C913:F913)),IF(COUNT(B913:H913)=4,MAX(ABS(B913:D913-C913:E913))))))</f>
        <v>#VALUE!</v>
      </c>
      <c r="L913" s="5" t="e">
        <f t="array" ref="L913">IF(COUNT(B913:H913)=7,MIN(ABS(B913:G913-C913:H913)),IF(COUNT(B913:H913)=6,MIN(ABS(B913:F913-C913:G913)),IF(COUNT(B913:H913)=5,MIN(ABS(B913:E913-C913:F913)),IF(COUNT(B913:H913)=4,MIN(ABS(B913:D913-C913:E913))))))</f>
        <v>#VALUE!</v>
      </c>
      <c r="M913" s="5" t="e">
        <f t="shared" si="3"/>
        <v>#VALUE!</v>
      </c>
    </row>
    <row r="914" spans="1:13" x14ac:dyDescent="0.25">
      <c r="A914" s="4">
        <f>'Part 1 and 2'!A914</f>
        <v>0</v>
      </c>
      <c r="B914" s="5" t="e">
        <f>'Part 1 and 2'!B914</f>
        <v>#VALUE!</v>
      </c>
      <c r="C914" s="5">
        <f>'Part 1 and 2'!D914</f>
        <v>0</v>
      </c>
      <c r="D914" s="5">
        <f>'Part 1 and 2'!E914</f>
        <v>0</v>
      </c>
      <c r="E914" s="5">
        <f>'Part 1 and 2'!F914</f>
        <v>0</v>
      </c>
      <c r="F914" s="5">
        <f>'Part 1 and 2'!G914</f>
        <v>0</v>
      </c>
      <c r="G914" s="5">
        <f>'Part 1 and 2'!H914</f>
        <v>0</v>
      </c>
      <c r="H914" s="5">
        <f>'Part 1 and 2'!I914</f>
        <v>0</v>
      </c>
      <c r="I914" s="5" t="e">
        <f t="array" ref="I914">IF(COUNT(B914:H914)=7,AND(B914:G914&lt;=C914:H914),IF(COUNT(B914:H914)=6,AND(B914:F914&lt;=C914:G914),IF(COUNT(B914:H914)=5,AND(B914:E914&lt;=C914:F914),IF(COUNT(B914:H914)=4,AND(B914:D914&lt;=C914:E914)))))</f>
        <v>#VALUE!</v>
      </c>
      <c r="J914" s="5" t="e">
        <f t="array" ref="J914">IF(COUNT(B914:H914)=7,AND(B914:G914&gt;=C914:H914),IF(COUNT(B914:H914)=6,AND(B914:F914&gt;=C914:G914),IF(COUNT(B914:H914)=5,AND(B914:E914&gt;=C914:F914),IF(COUNT(B914:H914)=4,AND(B914:D914&gt;=C914:E914)))))</f>
        <v>#VALUE!</v>
      </c>
      <c r="K914" s="5" t="e">
        <f t="array" ref="K914">IF(COUNT(B914:H914)=7,MAX(ABS(B914:G914-C914:H914)),IF(COUNT(B914:H914)=6,MAX(ABS(B914:F914-C914:G914)),IF(COUNT(B914:H914)=5,MAX(ABS(B914:E914-C914:F914)),IF(COUNT(B914:H914)=4,MAX(ABS(B914:D914-C914:E914))))))</f>
        <v>#VALUE!</v>
      </c>
      <c r="L914" s="5" t="e">
        <f t="array" ref="L914">IF(COUNT(B914:H914)=7,MIN(ABS(B914:G914-C914:H914)),IF(COUNT(B914:H914)=6,MIN(ABS(B914:F914-C914:G914)),IF(COUNT(B914:H914)=5,MIN(ABS(B914:E914-C914:F914)),IF(COUNT(B914:H914)=4,MIN(ABS(B914:D914-C914:E914))))))</f>
        <v>#VALUE!</v>
      </c>
      <c r="M914" s="5" t="e">
        <f t="shared" si="3"/>
        <v>#VALUE!</v>
      </c>
    </row>
    <row r="915" spans="1:13" x14ac:dyDescent="0.25">
      <c r="A915" s="4">
        <f>'Part 1 and 2'!A915</f>
        <v>0</v>
      </c>
      <c r="B915" s="5" t="e">
        <f>'Part 1 and 2'!B915</f>
        <v>#VALUE!</v>
      </c>
      <c r="C915" s="5">
        <f>'Part 1 and 2'!D915</f>
        <v>0</v>
      </c>
      <c r="D915" s="5">
        <f>'Part 1 and 2'!E915</f>
        <v>0</v>
      </c>
      <c r="E915" s="5">
        <f>'Part 1 and 2'!F915</f>
        <v>0</v>
      </c>
      <c r="F915" s="5">
        <f>'Part 1 and 2'!G915</f>
        <v>0</v>
      </c>
      <c r="G915" s="5">
        <f>'Part 1 and 2'!H915</f>
        <v>0</v>
      </c>
      <c r="H915" s="5">
        <f>'Part 1 and 2'!I915</f>
        <v>0</v>
      </c>
      <c r="I915" s="5" t="e">
        <f t="array" ref="I915">IF(COUNT(B915:H915)=7,AND(B915:G915&lt;=C915:H915),IF(COUNT(B915:H915)=6,AND(B915:F915&lt;=C915:G915),IF(COUNT(B915:H915)=5,AND(B915:E915&lt;=C915:F915),IF(COUNT(B915:H915)=4,AND(B915:D915&lt;=C915:E915)))))</f>
        <v>#VALUE!</v>
      </c>
      <c r="J915" s="5" t="e">
        <f t="array" ref="J915">IF(COUNT(B915:H915)=7,AND(B915:G915&gt;=C915:H915),IF(COUNT(B915:H915)=6,AND(B915:F915&gt;=C915:G915),IF(COUNT(B915:H915)=5,AND(B915:E915&gt;=C915:F915),IF(COUNT(B915:H915)=4,AND(B915:D915&gt;=C915:E915)))))</f>
        <v>#VALUE!</v>
      </c>
      <c r="K915" s="5" t="e">
        <f t="array" ref="K915">IF(COUNT(B915:H915)=7,MAX(ABS(B915:G915-C915:H915)),IF(COUNT(B915:H915)=6,MAX(ABS(B915:F915-C915:G915)),IF(COUNT(B915:H915)=5,MAX(ABS(B915:E915-C915:F915)),IF(COUNT(B915:H915)=4,MAX(ABS(B915:D915-C915:E915))))))</f>
        <v>#VALUE!</v>
      </c>
      <c r="L915" s="5" t="e">
        <f t="array" ref="L915">IF(COUNT(B915:H915)=7,MIN(ABS(B915:G915-C915:H915)),IF(COUNT(B915:H915)=6,MIN(ABS(B915:F915-C915:G915)),IF(COUNT(B915:H915)=5,MIN(ABS(B915:E915-C915:F915)),IF(COUNT(B915:H915)=4,MIN(ABS(B915:D915-C915:E915))))))</f>
        <v>#VALUE!</v>
      </c>
      <c r="M915" s="5" t="e">
        <f t="shared" si="3"/>
        <v>#VALUE!</v>
      </c>
    </row>
    <row r="916" spans="1:13" x14ac:dyDescent="0.25">
      <c r="A916" s="4">
        <f>'Part 1 and 2'!A916</f>
        <v>0</v>
      </c>
      <c r="B916" s="5" t="e">
        <f>'Part 1 and 2'!B916</f>
        <v>#VALUE!</v>
      </c>
      <c r="C916" s="5">
        <f>'Part 1 and 2'!D916</f>
        <v>0</v>
      </c>
      <c r="D916" s="5">
        <f>'Part 1 and 2'!E916</f>
        <v>0</v>
      </c>
      <c r="E916" s="5">
        <f>'Part 1 and 2'!F916</f>
        <v>0</v>
      </c>
      <c r="F916" s="5">
        <f>'Part 1 and 2'!G916</f>
        <v>0</v>
      </c>
      <c r="G916" s="5">
        <f>'Part 1 and 2'!H916</f>
        <v>0</v>
      </c>
      <c r="H916" s="5">
        <f>'Part 1 and 2'!I916</f>
        <v>0</v>
      </c>
      <c r="I916" s="5" t="e">
        <f t="array" ref="I916">IF(COUNT(B916:H916)=7,AND(B916:G916&lt;=C916:H916),IF(COUNT(B916:H916)=6,AND(B916:F916&lt;=C916:G916),IF(COUNT(B916:H916)=5,AND(B916:E916&lt;=C916:F916),IF(COUNT(B916:H916)=4,AND(B916:D916&lt;=C916:E916)))))</f>
        <v>#VALUE!</v>
      </c>
      <c r="J916" s="5" t="e">
        <f t="array" ref="J916">IF(COUNT(B916:H916)=7,AND(B916:G916&gt;=C916:H916),IF(COUNT(B916:H916)=6,AND(B916:F916&gt;=C916:G916),IF(COUNT(B916:H916)=5,AND(B916:E916&gt;=C916:F916),IF(COUNT(B916:H916)=4,AND(B916:D916&gt;=C916:E916)))))</f>
        <v>#VALUE!</v>
      </c>
      <c r="K916" s="5" t="e">
        <f t="array" ref="K916">IF(COUNT(B916:H916)=7,MAX(ABS(B916:G916-C916:H916)),IF(COUNT(B916:H916)=6,MAX(ABS(B916:F916-C916:G916)),IF(COUNT(B916:H916)=5,MAX(ABS(B916:E916-C916:F916)),IF(COUNT(B916:H916)=4,MAX(ABS(B916:D916-C916:E916))))))</f>
        <v>#VALUE!</v>
      </c>
      <c r="L916" s="5" t="e">
        <f t="array" ref="L916">IF(COUNT(B916:H916)=7,MIN(ABS(B916:G916-C916:H916)),IF(COUNT(B916:H916)=6,MIN(ABS(B916:F916-C916:G916)),IF(COUNT(B916:H916)=5,MIN(ABS(B916:E916-C916:F916)),IF(COUNT(B916:H916)=4,MIN(ABS(B916:D916-C916:E916))))))</f>
        <v>#VALUE!</v>
      </c>
      <c r="M916" s="5" t="e">
        <f t="shared" si="3"/>
        <v>#VALUE!</v>
      </c>
    </row>
    <row r="917" spans="1:13" x14ac:dyDescent="0.25">
      <c r="A917" s="4">
        <f>'Part 1 and 2'!A917</f>
        <v>0</v>
      </c>
      <c r="B917" s="5" t="e">
        <f>'Part 1 and 2'!B917</f>
        <v>#VALUE!</v>
      </c>
      <c r="C917" s="5">
        <f>'Part 1 and 2'!D917</f>
        <v>0</v>
      </c>
      <c r="D917" s="5">
        <f>'Part 1 and 2'!E917</f>
        <v>0</v>
      </c>
      <c r="E917" s="5">
        <f>'Part 1 and 2'!F917</f>
        <v>0</v>
      </c>
      <c r="F917" s="5">
        <f>'Part 1 and 2'!G917</f>
        <v>0</v>
      </c>
      <c r="G917" s="5">
        <f>'Part 1 and 2'!H917</f>
        <v>0</v>
      </c>
      <c r="H917" s="5">
        <f>'Part 1 and 2'!I917</f>
        <v>0</v>
      </c>
      <c r="I917" s="5" t="e">
        <f t="array" ref="I917">IF(COUNT(B917:H917)=7,AND(B917:G917&lt;=C917:H917),IF(COUNT(B917:H917)=6,AND(B917:F917&lt;=C917:G917),IF(COUNT(B917:H917)=5,AND(B917:E917&lt;=C917:F917),IF(COUNT(B917:H917)=4,AND(B917:D917&lt;=C917:E917)))))</f>
        <v>#VALUE!</v>
      </c>
      <c r="J917" s="5" t="e">
        <f t="array" ref="J917">IF(COUNT(B917:H917)=7,AND(B917:G917&gt;=C917:H917),IF(COUNT(B917:H917)=6,AND(B917:F917&gt;=C917:G917),IF(COUNT(B917:H917)=5,AND(B917:E917&gt;=C917:F917),IF(COUNT(B917:H917)=4,AND(B917:D917&gt;=C917:E917)))))</f>
        <v>#VALUE!</v>
      </c>
      <c r="K917" s="5" t="e">
        <f t="array" ref="K917">IF(COUNT(B917:H917)=7,MAX(ABS(B917:G917-C917:H917)),IF(COUNT(B917:H917)=6,MAX(ABS(B917:F917-C917:G917)),IF(COUNT(B917:H917)=5,MAX(ABS(B917:E917-C917:F917)),IF(COUNT(B917:H917)=4,MAX(ABS(B917:D917-C917:E917))))))</f>
        <v>#VALUE!</v>
      </c>
      <c r="L917" s="5" t="e">
        <f t="array" ref="L917">IF(COUNT(B917:H917)=7,MIN(ABS(B917:G917-C917:H917)),IF(COUNT(B917:H917)=6,MIN(ABS(B917:F917-C917:G917)),IF(COUNT(B917:H917)=5,MIN(ABS(B917:E917-C917:F917)),IF(COUNT(B917:H917)=4,MIN(ABS(B917:D917-C917:E917))))))</f>
        <v>#VALUE!</v>
      </c>
      <c r="M917" s="5" t="e">
        <f t="shared" si="3"/>
        <v>#VALUE!</v>
      </c>
    </row>
    <row r="918" spans="1:13" x14ac:dyDescent="0.25">
      <c r="A918" s="4">
        <f>'Part 1 and 2'!A918</f>
        <v>0</v>
      </c>
      <c r="B918" s="5" t="e">
        <f>'Part 1 and 2'!B918</f>
        <v>#VALUE!</v>
      </c>
      <c r="C918" s="5">
        <f>'Part 1 and 2'!D918</f>
        <v>0</v>
      </c>
      <c r="D918" s="5">
        <f>'Part 1 and 2'!E918</f>
        <v>0</v>
      </c>
      <c r="E918" s="5">
        <f>'Part 1 and 2'!F918</f>
        <v>0</v>
      </c>
      <c r="F918" s="5">
        <f>'Part 1 and 2'!G918</f>
        <v>0</v>
      </c>
      <c r="G918" s="5">
        <f>'Part 1 and 2'!H918</f>
        <v>0</v>
      </c>
      <c r="H918" s="5">
        <f>'Part 1 and 2'!I918</f>
        <v>0</v>
      </c>
      <c r="I918" s="5" t="e">
        <f t="array" ref="I918">IF(COUNT(B918:H918)=7,AND(B918:G918&lt;=C918:H918),IF(COUNT(B918:H918)=6,AND(B918:F918&lt;=C918:G918),IF(COUNT(B918:H918)=5,AND(B918:E918&lt;=C918:F918),IF(COUNT(B918:H918)=4,AND(B918:D918&lt;=C918:E918)))))</f>
        <v>#VALUE!</v>
      </c>
      <c r="J918" s="5" t="e">
        <f t="array" ref="J918">IF(COUNT(B918:H918)=7,AND(B918:G918&gt;=C918:H918),IF(COUNT(B918:H918)=6,AND(B918:F918&gt;=C918:G918),IF(COUNT(B918:H918)=5,AND(B918:E918&gt;=C918:F918),IF(COUNT(B918:H918)=4,AND(B918:D918&gt;=C918:E918)))))</f>
        <v>#VALUE!</v>
      </c>
      <c r="K918" s="5" t="e">
        <f t="array" ref="K918">IF(COUNT(B918:H918)=7,MAX(ABS(B918:G918-C918:H918)),IF(COUNT(B918:H918)=6,MAX(ABS(B918:F918-C918:G918)),IF(COUNT(B918:H918)=5,MAX(ABS(B918:E918-C918:F918)),IF(COUNT(B918:H918)=4,MAX(ABS(B918:D918-C918:E918))))))</f>
        <v>#VALUE!</v>
      </c>
      <c r="L918" s="5" t="e">
        <f t="array" ref="L918">IF(COUNT(B918:H918)=7,MIN(ABS(B918:G918-C918:H918)),IF(COUNT(B918:H918)=6,MIN(ABS(B918:F918-C918:G918)),IF(COUNT(B918:H918)=5,MIN(ABS(B918:E918-C918:F918)),IF(COUNT(B918:H918)=4,MIN(ABS(B918:D918-C918:E918))))))</f>
        <v>#VALUE!</v>
      </c>
      <c r="M918" s="5" t="e">
        <f t="shared" si="3"/>
        <v>#VALUE!</v>
      </c>
    </row>
    <row r="919" spans="1:13" x14ac:dyDescent="0.25">
      <c r="A919" s="4">
        <f>'Part 1 and 2'!A919</f>
        <v>0</v>
      </c>
      <c r="B919" s="5" t="e">
        <f>'Part 1 and 2'!B919</f>
        <v>#VALUE!</v>
      </c>
      <c r="C919" s="5">
        <f>'Part 1 and 2'!D919</f>
        <v>0</v>
      </c>
      <c r="D919" s="5">
        <f>'Part 1 and 2'!E919</f>
        <v>0</v>
      </c>
      <c r="E919" s="5">
        <f>'Part 1 and 2'!F919</f>
        <v>0</v>
      </c>
      <c r="F919" s="5">
        <f>'Part 1 and 2'!G919</f>
        <v>0</v>
      </c>
      <c r="G919" s="5">
        <f>'Part 1 and 2'!H919</f>
        <v>0</v>
      </c>
      <c r="H919" s="5">
        <f>'Part 1 and 2'!I919</f>
        <v>0</v>
      </c>
      <c r="I919" s="5" t="e">
        <f t="array" ref="I919">IF(COUNT(B919:H919)=7,AND(B919:G919&lt;=C919:H919),IF(COUNT(B919:H919)=6,AND(B919:F919&lt;=C919:G919),IF(COUNT(B919:H919)=5,AND(B919:E919&lt;=C919:F919),IF(COUNT(B919:H919)=4,AND(B919:D919&lt;=C919:E919)))))</f>
        <v>#VALUE!</v>
      </c>
      <c r="J919" s="5" t="e">
        <f t="array" ref="J919">IF(COUNT(B919:H919)=7,AND(B919:G919&gt;=C919:H919),IF(COUNT(B919:H919)=6,AND(B919:F919&gt;=C919:G919),IF(COUNT(B919:H919)=5,AND(B919:E919&gt;=C919:F919),IF(COUNT(B919:H919)=4,AND(B919:D919&gt;=C919:E919)))))</f>
        <v>#VALUE!</v>
      </c>
      <c r="K919" s="5" t="e">
        <f t="array" ref="K919">IF(COUNT(B919:H919)=7,MAX(ABS(B919:G919-C919:H919)),IF(COUNT(B919:H919)=6,MAX(ABS(B919:F919-C919:G919)),IF(COUNT(B919:H919)=5,MAX(ABS(B919:E919-C919:F919)),IF(COUNT(B919:H919)=4,MAX(ABS(B919:D919-C919:E919))))))</f>
        <v>#VALUE!</v>
      </c>
      <c r="L919" s="5" t="e">
        <f t="array" ref="L919">IF(COUNT(B919:H919)=7,MIN(ABS(B919:G919-C919:H919)),IF(COUNT(B919:H919)=6,MIN(ABS(B919:F919-C919:G919)),IF(COUNT(B919:H919)=5,MIN(ABS(B919:E919-C919:F919)),IF(COUNT(B919:H919)=4,MIN(ABS(B919:D919-C919:E919))))))</f>
        <v>#VALUE!</v>
      </c>
      <c r="M919" s="5" t="e">
        <f t="shared" si="3"/>
        <v>#VALUE!</v>
      </c>
    </row>
    <row r="920" spans="1:13" x14ac:dyDescent="0.25">
      <c r="A920" s="4">
        <f>'Part 1 and 2'!A920</f>
        <v>0</v>
      </c>
      <c r="B920" s="5" t="e">
        <f>'Part 1 and 2'!B920</f>
        <v>#VALUE!</v>
      </c>
      <c r="C920" s="5">
        <f>'Part 1 and 2'!D920</f>
        <v>0</v>
      </c>
      <c r="D920" s="5">
        <f>'Part 1 and 2'!E920</f>
        <v>0</v>
      </c>
      <c r="E920" s="5">
        <f>'Part 1 and 2'!F920</f>
        <v>0</v>
      </c>
      <c r="F920" s="5">
        <f>'Part 1 and 2'!G920</f>
        <v>0</v>
      </c>
      <c r="G920" s="5">
        <f>'Part 1 and 2'!H920</f>
        <v>0</v>
      </c>
      <c r="H920" s="5">
        <f>'Part 1 and 2'!I920</f>
        <v>0</v>
      </c>
      <c r="I920" s="5" t="e">
        <f t="array" ref="I920">IF(COUNT(B920:H920)=7,AND(B920:G920&lt;=C920:H920),IF(COUNT(B920:H920)=6,AND(B920:F920&lt;=C920:G920),IF(COUNT(B920:H920)=5,AND(B920:E920&lt;=C920:F920),IF(COUNT(B920:H920)=4,AND(B920:D920&lt;=C920:E920)))))</f>
        <v>#VALUE!</v>
      </c>
      <c r="J920" s="5" t="e">
        <f t="array" ref="J920">IF(COUNT(B920:H920)=7,AND(B920:G920&gt;=C920:H920),IF(COUNT(B920:H920)=6,AND(B920:F920&gt;=C920:G920),IF(COUNT(B920:H920)=5,AND(B920:E920&gt;=C920:F920),IF(COUNT(B920:H920)=4,AND(B920:D920&gt;=C920:E920)))))</f>
        <v>#VALUE!</v>
      </c>
      <c r="K920" s="5" t="e">
        <f t="array" ref="K920">IF(COUNT(B920:H920)=7,MAX(ABS(B920:G920-C920:H920)),IF(COUNT(B920:H920)=6,MAX(ABS(B920:F920-C920:G920)),IF(COUNT(B920:H920)=5,MAX(ABS(B920:E920-C920:F920)),IF(COUNT(B920:H920)=4,MAX(ABS(B920:D920-C920:E920))))))</f>
        <v>#VALUE!</v>
      </c>
      <c r="L920" s="5" t="e">
        <f t="array" ref="L920">IF(COUNT(B920:H920)=7,MIN(ABS(B920:G920-C920:H920)),IF(COUNT(B920:H920)=6,MIN(ABS(B920:F920-C920:G920)),IF(COUNT(B920:H920)=5,MIN(ABS(B920:E920-C920:F920)),IF(COUNT(B920:H920)=4,MIN(ABS(B920:D920-C920:E920))))))</f>
        <v>#VALUE!</v>
      </c>
      <c r="M920" s="5" t="e">
        <f t="shared" si="3"/>
        <v>#VALUE!</v>
      </c>
    </row>
    <row r="921" spans="1:13" x14ac:dyDescent="0.25">
      <c r="A921" s="4">
        <f>'Part 1 and 2'!A921</f>
        <v>0</v>
      </c>
      <c r="B921" s="5" t="e">
        <f>'Part 1 and 2'!B921</f>
        <v>#VALUE!</v>
      </c>
      <c r="C921" s="5">
        <f>'Part 1 and 2'!D921</f>
        <v>0</v>
      </c>
      <c r="D921" s="5">
        <f>'Part 1 and 2'!E921</f>
        <v>0</v>
      </c>
      <c r="E921" s="5">
        <f>'Part 1 and 2'!F921</f>
        <v>0</v>
      </c>
      <c r="F921" s="5">
        <f>'Part 1 and 2'!G921</f>
        <v>0</v>
      </c>
      <c r="G921" s="5">
        <f>'Part 1 and 2'!H921</f>
        <v>0</v>
      </c>
      <c r="H921" s="5">
        <f>'Part 1 and 2'!I921</f>
        <v>0</v>
      </c>
      <c r="I921" s="5" t="e">
        <f t="array" ref="I921">IF(COUNT(B921:H921)=7,AND(B921:G921&lt;=C921:H921),IF(COUNT(B921:H921)=6,AND(B921:F921&lt;=C921:G921),IF(COUNT(B921:H921)=5,AND(B921:E921&lt;=C921:F921),IF(COUNT(B921:H921)=4,AND(B921:D921&lt;=C921:E921)))))</f>
        <v>#VALUE!</v>
      </c>
      <c r="J921" s="5" t="e">
        <f t="array" ref="J921">IF(COUNT(B921:H921)=7,AND(B921:G921&gt;=C921:H921),IF(COUNT(B921:H921)=6,AND(B921:F921&gt;=C921:G921),IF(COUNT(B921:H921)=5,AND(B921:E921&gt;=C921:F921),IF(COUNT(B921:H921)=4,AND(B921:D921&gt;=C921:E921)))))</f>
        <v>#VALUE!</v>
      </c>
      <c r="K921" s="5" t="e">
        <f t="array" ref="K921">IF(COUNT(B921:H921)=7,MAX(ABS(B921:G921-C921:H921)),IF(COUNT(B921:H921)=6,MAX(ABS(B921:F921-C921:G921)),IF(COUNT(B921:H921)=5,MAX(ABS(B921:E921-C921:F921)),IF(COUNT(B921:H921)=4,MAX(ABS(B921:D921-C921:E921))))))</f>
        <v>#VALUE!</v>
      </c>
      <c r="L921" s="5" t="e">
        <f t="array" ref="L921">IF(COUNT(B921:H921)=7,MIN(ABS(B921:G921-C921:H921)),IF(COUNT(B921:H921)=6,MIN(ABS(B921:F921-C921:G921)),IF(COUNT(B921:H921)=5,MIN(ABS(B921:E921-C921:F921)),IF(COUNT(B921:H921)=4,MIN(ABS(B921:D921-C921:E921))))))</f>
        <v>#VALUE!</v>
      </c>
      <c r="M921" s="5" t="e">
        <f t="shared" si="3"/>
        <v>#VALUE!</v>
      </c>
    </row>
    <row r="922" spans="1:13" x14ac:dyDescent="0.25">
      <c r="A922" s="4">
        <f>'Part 1 and 2'!A922</f>
        <v>0</v>
      </c>
      <c r="B922" s="5" t="e">
        <f>'Part 1 and 2'!B922</f>
        <v>#VALUE!</v>
      </c>
      <c r="C922" s="5">
        <f>'Part 1 and 2'!D922</f>
        <v>0</v>
      </c>
      <c r="D922" s="5">
        <f>'Part 1 and 2'!E922</f>
        <v>0</v>
      </c>
      <c r="E922" s="5">
        <f>'Part 1 and 2'!F922</f>
        <v>0</v>
      </c>
      <c r="F922" s="5">
        <f>'Part 1 and 2'!G922</f>
        <v>0</v>
      </c>
      <c r="G922" s="5">
        <f>'Part 1 and 2'!H922</f>
        <v>0</v>
      </c>
      <c r="H922" s="5">
        <f>'Part 1 and 2'!I922</f>
        <v>0</v>
      </c>
      <c r="I922" s="5" t="e">
        <f t="array" ref="I922">IF(COUNT(B922:H922)=7,AND(B922:G922&lt;=C922:H922),IF(COUNT(B922:H922)=6,AND(B922:F922&lt;=C922:G922),IF(COUNT(B922:H922)=5,AND(B922:E922&lt;=C922:F922),IF(COUNT(B922:H922)=4,AND(B922:D922&lt;=C922:E922)))))</f>
        <v>#VALUE!</v>
      </c>
      <c r="J922" s="5" t="e">
        <f t="array" ref="J922">IF(COUNT(B922:H922)=7,AND(B922:G922&gt;=C922:H922),IF(COUNT(B922:H922)=6,AND(B922:F922&gt;=C922:G922),IF(COUNT(B922:H922)=5,AND(B922:E922&gt;=C922:F922),IF(COUNT(B922:H922)=4,AND(B922:D922&gt;=C922:E922)))))</f>
        <v>#VALUE!</v>
      </c>
      <c r="K922" s="5" t="e">
        <f t="array" ref="K922">IF(COUNT(B922:H922)=7,MAX(ABS(B922:G922-C922:H922)),IF(COUNT(B922:H922)=6,MAX(ABS(B922:F922-C922:G922)),IF(COUNT(B922:H922)=5,MAX(ABS(B922:E922-C922:F922)),IF(COUNT(B922:H922)=4,MAX(ABS(B922:D922-C922:E922))))))</f>
        <v>#VALUE!</v>
      </c>
      <c r="L922" s="5" t="e">
        <f t="array" ref="L922">IF(COUNT(B922:H922)=7,MIN(ABS(B922:G922-C922:H922)),IF(COUNT(B922:H922)=6,MIN(ABS(B922:F922-C922:G922)),IF(COUNT(B922:H922)=5,MIN(ABS(B922:E922-C922:F922)),IF(COUNT(B922:H922)=4,MIN(ABS(B922:D922-C922:E922))))))</f>
        <v>#VALUE!</v>
      </c>
      <c r="M922" s="5" t="e">
        <f t="shared" si="3"/>
        <v>#VALUE!</v>
      </c>
    </row>
    <row r="923" spans="1:13" x14ac:dyDescent="0.25">
      <c r="A923" s="4">
        <f>'Part 1 and 2'!A923</f>
        <v>0</v>
      </c>
      <c r="B923" s="5" t="e">
        <f>'Part 1 and 2'!B923</f>
        <v>#VALUE!</v>
      </c>
      <c r="C923" s="5">
        <f>'Part 1 and 2'!D923</f>
        <v>0</v>
      </c>
      <c r="D923" s="5">
        <f>'Part 1 and 2'!E923</f>
        <v>0</v>
      </c>
      <c r="E923" s="5">
        <f>'Part 1 and 2'!F923</f>
        <v>0</v>
      </c>
      <c r="F923" s="5">
        <f>'Part 1 and 2'!G923</f>
        <v>0</v>
      </c>
      <c r="G923" s="5">
        <f>'Part 1 and 2'!H923</f>
        <v>0</v>
      </c>
      <c r="H923" s="5">
        <f>'Part 1 and 2'!I923</f>
        <v>0</v>
      </c>
      <c r="I923" s="5" t="e">
        <f t="array" ref="I923">IF(COUNT(B923:H923)=7,AND(B923:G923&lt;=C923:H923),IF(COUNT(B923:H923)=6,AND(B923:F923&lt;=C923:G923),IF(COUNT(B923:H923)=5,AND(B923:E923&lt;=C923:F923),IF(COUNT(B923:H923)=4,AND(B923:D923&lt;=C923:E923)))))</f>
        <v>#VALUE!</v>
      </c>
      <c r="J923" s="5" t="e">
        <f t="array" ref="J923">IF(COUNT(B923:H923)=7,AND(B923:G923&gt;=C923:H923),IF(COUNT(B923:H923)=6,AND(B923:F923&gt;=C923:G923),IF(COUNT(B923:H923)=5,AND(B923:E923&gt;=C923:F923),IF(COUNT(B923:H923)=4,AND(B923:D923&gt;=C923:E923)))))</f>
        <v>#VALUE!</v>
      </c>
      <c r="K923" s="5" t="e">
        <f t="array" ref="K923">IF(COUNT(B923:H923)=7,MAX(ABS(B923:G923-C923:H923)),IF(COUNT(B923:H923)=6,MAX(ABS(B923:F923-C923:G923)),IF(COUNT(B923:H923)=5,MAX(ABS(B923:E923-C923:F923)),IF(COUNT(B923:H923)=4,MAX(ABS(B923:D923-C923:E923))))))</f>
        <v>#VALUE!</v>
      </c>
      <c r="L923" s="5" t="e">
        <f t="array" ref="L923">IF(COUNT(B923:H923)=7,MIN(ABS(B923:G923-C923:H923)),IF(COUNT(B923:H923)=6,MIN(ABS(B923:F923-C923:G923)),IF(COUNT(B923:H923)=5,MIN(ABS(B923:E923-C923:F923)),IF(COUNT(B923:H923)=4,MIN(ABS(B923:D923-C923:E923))))))</f>
        <v>#VALUE!</v>
      </c>
      <c r="M923" s="5" t="e">
        <f t="shared" si="3"/>
        <v>#VALUE!</v>
      </c>
    </row>
    <row r="924" spans="1:13" x14ac:dyDescent="0.25">
      <c r="A924" s="4">
        <f>'Part 1 and 2'!A924</f>
        <v>0</v>
      </c>
      <c r="B924" s="5" t="e">
        <f>'Part 1 and 2'!B924</f>
        <v>#VALUE!</v>
      </c>
      <c r="C924" s="5">
        <f>'Part 1 and 2'!D924</f>
        <v>0</v>
      </c>
      <c r="D924" s="5">
        <f>'Part 1 and 2'!E924</f>
        <v>0</v>
      </c>
      <c r="E924" s="5">
        <f>'Part 1 and 2'!F924</f>
        <v>0</v>
      </c>
      <c r="F924" s="5">
        <f>'Part 1 and 2'!G924</f>
        <v>0</v>
      </c>
      <c r="G924" s="5">
        <f>'Part 1 and 2'!H924</f>
        <v>0</v>
      </c>
      <c r="H924" s="5">
        <f>'Part 1 and 2'!I924</f>
        <v>0</v>
      </c>
      <c r="I924" s="5" t="e">
        <f t="array" ref="I924">IF(COUNT(B924:H924)=7,AND(B924:G924&lt;=C924:H924),IF(COUNT(B924:H924)=6,AND(B924:F924&lt;=C924:G924),IF(COUNT(B924:H924)=5,AND(B924:E924&lt;=C924:F924),IF(COUNT(B924:H924)=4,AND(B924:D924&lt;=C924:E924)))))</f>
        <v>#VALUE!</v>
      </c>
      <c r="J924" s="5" t="e">
        <f t="array" ref="J924">IF(COUNT(B924:H924)=7,AND(B924:G924&gt;=C924:H924),IF(COUNT(B924:H924)=6,AND(B924:F924&gt;=C924:G924),IF(COUNT(B924:H924)=5,AND(B924:E924&gt;=C924:F924),IF(COUNT(B924:H924)=4,AND(B924:D924&gt;=C924:E924)))))</f>
        <v>#VALUE!</v>
      </c>
      <c r="K924" s="5" t="e">
        <f t="array" ref="K924">IF(COUNT(B924:H924)=7,MAX(ABS(B924:G924-C924:H924)),IF(COUNT(B924:H924)=6,MAX(ABS(B924:F924-C924:G924)),IF(COUNT(B924:H924)=5,MAX(ABS(B924:E924-C924:F924)),IF(COUNT(B924:H924)=4,MAX(ABS(B924:D924-C924:E924))))))</f>
        <v>#VALUE!</v>
      </c>
      <c r="L924" s="5" t="e">
        <f t="array" ref="L924">IF(COUNT(B924:H924)=7,MIN(ABS(B924:G924-C924:H924)),IF(COUNT(B924:H924)=6,MIN(ABS(B924:F924-C924:G924)),IF(COUNT(B924:H924)=5,MIN(ABS(B924:E924-C924:F924)),IF(COUNT(B924:H924)=4,MIN(ABS(B924:D924-C924:E924))))))</f>
        <v>#VALUE!</v>
      </c>
      <c r="M924" s="5" t="e">
        <f t="shared" si="3"/>
        <v>#VALUE!</v>
      </c>
    </row>
    <row r="925" spans="1:13" x14ac:dyDescent="0.25">
      <c r="A925" s="4">
        <f>'Part 1 and 2'!A925</f>
        <v>0</v>
      </c>
      <c r="B925" s="5" t="e">
        <f>'Part 1 and 2'!B925</f>
        <v>#VALUE!</v>
      </c>
      <c r="C925" s="5">
        <f>'Part 1 and 2'!D925</f>
        <v>0</v>
      </c>
      <c r="D925" s="5">
        <f>'Part 1 and 2'!E925</f>
        <v>0</v>
      </c>
      <c r="E925" s="5">
        <f>'Part 1 and 2'!F925</f>
        <v>0</v>
      </c>
      <c r="F925" s="5">
        <f>'Part 1 and 2'!G925</f>
        <v>0</v>
      </c>
      <c r="G925" s="5">
        <f>'Part 1 and 2'!H925</f>
        <v>0</v>
      </c>
      <c r="H925" s="5">
        <f>'Part 1 and 2'!I925</f>
        <v>0</v>
      </c>
      <c r="I925" s="5" t="e">
        <f t="array" ref="I925">IF(COUNT(B925:H925)=7,AND(B925:G925&lt;=C925:H925),IF(COUNT(B925:H925)=6,AND(B925:F925&lt;=C925:G925),IF(COUNT(B925:H925)=5,AND(B925:E925&lt;=C925:F925),IF(COUNT(B925:H925)=4,AND(B925:D925&lt;=C925:E925)))))</f>
        <v>#VALUE!</v>
      </c>
      <c r="J925" s="5" t="e">
        <f t="array" ref="J925">IF(COUNT(B925:H925)=7,AND(B925:G925&gt;=C925:H925),IF(COUNT(B925:H925)=6,AND(B925:F925&gt;=C925:G925),IF(COUNT(B925:H925)=5,AND(B925:E925&gt;=C925:F925),IF(COUNT(B925:H925)=4,AND(B925:D925&gt;=C925:E925)))))</f>
        <v>#VALUE!</v>
      </c>
      <c r="K925" s="5" t="e">
        <f t="array" ref="K925">IF(COUNT(B925:H925)=7,MAX(ABS(B925:G925-C925:H925)),IF(COUNT(B925:H925)=6,MAX(ABS(B925:F925-C925:G925)),IF(COUNT(B925:H925)=5,MAX(ABS(B925:E925-C925:F925)),IF(COUNT(B925:H925)=4,MAX(ABS(B925:D925-C925:E925))))))</f>
        <v>#VALUE!</v>
      </c>
      <c r="L925" s="5" t="e">
        <f t="array" ref="L925">IF(COUNT(B925:H925)=7,MIN(ABS(B925:G925-C925:H925)),IF(COUNT(B925:H925)=6,MIN(ABS(B925:F925-C925:G925)),IF(COUNT(B925:H925)=5,MIN(ABS(B925:E925-C925:F925)),IF(COUNT(B925:H925)=4,MIN(ABS(B925:D925-C925:E925))))))</f>
        <v>#VALUE!</v>
      </c>
      <c r="M925" s="5" t="e">
        <f t="shared" si="3"/>
        <v>#VALUE!</v>
      </c>
    </row>
    <row r="926" spans="1:13" x14ac:dyDescent="0.25">
      <c r="A926" s="4">
        <f>'Part 1 and 2'!A926</f>
        <v>0</v>
      </c>
      <c r="B926" s="5" t="e">
        <f>'Part 1 and 2'!B926</f>
        <v>#VALUE!</v>
      </c>
      <c r="C926" s="5">
        <f>'Part 1 and 2'!D926</f>
        <v>0</v>
      </c>
      <c r="D926" s="5">
        <f>'Part 1 and 2'!E926</f>
        <v>0</v>
      </c>
      <c r="E926" s="5">
        <f>'Part 1 and 2'!F926</f>
        <v>0</v>
      </c>
      <c r="F926" s="5">
        <f>'Part 1 and 2'!G926</f>
        <v>0</v>
      </c>
      <c r="G926" s="5">
        <f>'Part 1 and 2'!H926</f>
        <v>0</v>
      </c>
      <c r="H926" s="5">
        <f>'Part 1 and 2'!I926</f>
        <v>0</v>
      </c>
      <c r="I926" s="5" t="e">
        <f t="array" ref="I926">IF(COUNT(B926:H926)=7,AND(B926:G926&lt;=C926:H926),IF(COUNT(B926:H926)=6,AND(B926:F926&lt;=C926:G926),IF(COUNT(B926:H926)=5,AND(B926:E926&lt;=C926:F926),IF(COUNT(B926:H926)=4,AND(B926:D926&lt;=C926:E926)))))</f>
        <v>#VALUE!</v>
      </c>
      <c r="J926" s="5" t="e">
        <f t="array" ref="J926">IF(COUNT(B926:H926)=7,AND(B926:G926&gt;=C926:H926),IF(COUNT(B926:H926)=6,AND(B926:F926&gt;=C926:G926),IF(COUNT(B926:H926)=5,AND(B926:E926&gt;=C926:F926),IF(COUNT(B926:H926)=4,AND(B926:D926&gt;=C926:E926)))))</f>
        <v>#VALUE!</v>
      </c>
      <c r="K926" s="5" t="e">
        <f t="array" ref="K926">IF(COUNT(B926:H926)=7,MAX(ABS(B926:G926-C926:H926)),IF(COUNT(B926:H926)=6,MAX(ABS(B926:F926-C926:G926)),IF(COUNT(B926:H926)=5,MAX(ABS(B926:E926-C926:F926)),IF(COUNT(B926:H926)=4,MAX(ABS(B926:D926-C926:E926))))))</f>
        <v>#VALUE!</v>
      </c>
      <c r="L926" s="5" t="e">
        <f t="array" ref="L926">IF(COUNT(B926:H926)=7,MIN(ABS(B926:G926-C926:H926)),IF(COUNT(B926:H926)=6,MIN(ABS(B926:F926-C926:G926)),IF(COUNT(B926:H926)=5,MIN(ABS(B926:E926-C926:F926)),IF(COUNT(B926:H926)=4,MIN(ABS(B926:D926-C926:E926))))))</f>
        <v>#VALUE!</v>
      </c>
      <c r="M926" s="5" t="e">
        <f t="shared" si="3"/>
        <v>#VALUE!</v>
      </c>
    </row>
    <row r="927" spans="1:13" x14ac:dyDescent="0.25">
      <c r="A927" s="4">
        <f>'Part 1 and 2'!A927</f>
        <v>0</v>
      </c>
      <c r="B927" s="5" t="e">
        <f>'Part 1 and 2'!B927</f>
        <v>#VALUE!</v>
      </c>
      <c r="C927" s="5">
        <f>'Part 1 and 2'!D927</f>
        <v>0</v>
      </c>
      <c r="D927" s="5">
        <f>'Part 1 and 2'!E927</f>
        <v>0</v>
      </c>
      <c r="E927" s="5">
        <f>'Part 1 and 2'!F927</f>
        <v>0</v>
      </c>
      <c r="F927" s="5">
        <f>'Part 1 and 2'!G927</f>
        <v>0</v>
      </c>
      <c r="G927" s="5">
        <f>'Part 1 and 2'!H927</f>
        <v>0</v>
      </c>
      <c r="H927" s="5">
        <f>'Part 1 and 2'!I927</f>
        <v>0</v>
      </c>
      <c r="I927" s="5" t="e">
        <f t="array" ref="I927">IF(COUNT(B927:H927)=7,AND(B927:G927&lt;=C927:H927),IF(COUNT(B927:H927)=6,AND(B927:F927&lt;=C927:G927),IF(COUNT(B927:H927)=5,AND(B927:E927&lt;=C927:F927),IF(COUNT(B927:H927)=4,AND(B927:D927&lt;=C927:E927)))))</f>
        <v>#VALUE!</v>
      </c>
      <c r="J927" s="5" t="e">
        <f t="array" ref="J927">IF(COUNT(B927:H927)=7,AND(B927:G927&gt;=C927:H927),IF(COUNT(B927:H927)=6,AND(B927:F927&gt;=C927:G927),IF(COUNT(B927:H927)=5,AND(B927:E927&gt;=C927:F927),IF(COUNT(B927:H927)=4,AND(B927:D927&gt;=C927:E927)))))</f>
        <v>#VALUE!</v>
      </c>
      <c r="K927" s="5" t="e">
        <f t="array" ref="K927">IF(COUNT(B927:H927)=7,MAX(ABS(B927:G927-C927:H927)),IF(COUNT(B927:H927)=6,MAX(ABS(B927:F927-C927:G927)),IF(COUNT(B927:H927)=5,MAX(ABS(B927:E927-C927:F927)),IF(COUNT(B927:H927)=4,MAX(ABS(B927:D927-C927:E927))))))</f>
        <v>#VALUE!</v>
      </c>
      <c r="L927" s="5" t="e">
        <f t="array" ref="L927">IF(COUNT(B927:H927)=7,MIN(ABS(B927:G927-C927:H927)),IF(COUNT(B927:H927)=6,MIN(ABS(B927:F927-C927:G927)),IF(COUNT(B927:H927)=5,MIN(ABS(B927:E927-C927:F927)),IF(COUNT(B927:H927)=4,MIN(ABS(B927:D927-C927:E927))))))</f>
        <v>#VALUE!</v>
      </c>
      <c r="M927" s="5" t="e">
        <f t="shared" si="3"/>
        <v>#VALUE!</v>
      </c>
    </row>
    <row r="928" spans="1:13" x14ac:dyDescent="0.25">
      <c r="A928" s="4">
        <f>'Part 1 and 2'!A928</f>
        <v>0</v>
      </c>
      <c r="B928" s="5" t="e">
        <f>'Part 1 and 2'!B928</f>
        <v>#VALUE!</v>
      </c>
      <c r="C928" s="5">
        <f>'Part 1 and 2'!D928</f>
        <v>0</v>
      </c>
      <c r="D928" s="5">
        <f>'Part 1 and 2'!E928</f>
        <v>0</v>
      </c>
      <c r="E928" s="5">
        <f>'Part 1 and 2'!F928</f>
        <v>0</v>
      </c>
      <c r="F928" s="5">
        <f>'Part 1 and 2'!G928</f>
        <v>0</v>
      </c>
      <c r="G928" s="5">
        <f>'Part 1 and 2'!H928</f>
        <v>0</v>
      </c>
      <c r="H928" s="5">
        <f>'Part 1 and 2'!I928</f>
        <v>0</v>
      </c>
      <c r="I928" s="5" t="e">
        <f t="array" ref="I928">IF(COUNT(B928:H928)=7,AND(B928:G928&lt;=C928:H928),IF(COUNT(B928:H928)=6,AND(B928:F928&lt;=C928:G928),IF(COUNT(B928:H928)=5,AND(B928:E928&lt;=C928:F928),IF(COUNT(B928:H928)=4,AND(B928:D928&lt;=C928:E928)))))</f>
        <v>#VALUE!</v>
      </c>
      <c r="J928" s="5" t="e">
        <f t="array" ref="J928">IF(COUNT(B928:H928)=7,AND(B928:G928&gt;=C928:H928),IF(COUNT(B928:H928)=6,AND(B928:F928&gt;=C928:G928),IF(COUNT(B928:H928)=5,AND(B928:E928&gt;=C928:F928),IF(COUNT(B928:H928)=4,AND(B928:D928&gt;=C928:E928)))))</f>
        <v>#VALUE!</v>
      </c>
      <c r="K928" s="5" t="e">
        <f t="array" ref="K928">IF(COUNT(B928:H928)=7,MAX(ABS(B928:G928-C928:H928)),IF(COUNT(B928:H928)=6,MAX(ABS(B928:F928-C928:G928)),IF(COUNT(B928:H928)=5,MAX(ABS(B928:E928-C928:F928)),IF(COUNT(B928:H928)=4,MAX(ABS(B928:D928-C928:E928))))))</f>
        <v>#VALUE!</v>
      </c>
      <c r="L928" s="5" t="e">
        <f t="array" ref="L928">IF(COUNT(B928:H928)=7,MIN(ABS(B928:G928-C928:H928)),IF(COUNT(B928:H928)=6,MIN(ABS(B928:F928-C928:G928)),IF(COUNT(B928:H928)=5,MIN(ABS(B928:E928-C928:F928)),IF(COUNT(B928:H928)=4,MIN(ABS(B928:D928-C928:E928))))))</f>
        <v>#VALUE!</v>
      </c>
      <c r="M928" s="5" t="e">
        <f t="shared" si="3"/>
        <v>#VALUE!</v>
      </c>
    </row>
    <row r="929" spans="1:13" x14ac:dyDescent="0.25">
      <c r="A929" s="4">
        <f>'Part 1 and 2'!A929</f>
        <v>0</v>
      </c>
      <c r="B929" s="5" t="e">
        <f>'Part 1 and 2'!B929</f>
        <v>#VALUE!</v>
      </c>
      <c r="C929" s="5">
        <f>'Part 1 and 2'!D929</f>
        <v>0</v>
      </c>
      <c r="D929" s="5">
        <f>'Part 1 and 2'!E929</f>
        <v>0</v>
      </c>
      <c r="E929" s="5">
        <f>'Part 1 and 2'!F929</f>
        <v>0</v>
      </c>
      <c r="F929" s="5">
        <f>'Part 1 and 2'!G929</f>
        <v>0</v>
      </c>
      <c r="G929" s="5">
        <f>'Part 1 and 2'!H929</f>
        <v>0</v>
      </c>
      <c r="H929" s="5">
        <f>'Part 1 and 2'!I929</f>
        <v>0</v>
      </c>
      <c r="I929" s="5" t="e">
        <f t="array" ref="I929">IF(COUNT(B929:H929)=7,AND(B929:G929&lt;=C929:H929),IF(COUNT(B929:H929)=6,AND(B929:F929&lt;=C929:G929),IF(COUNT(B929:H929)=5,AND(B929:E929&lt;=C929:F929),IF(COUNT(B929:H929)=4,AND(B929:D929&lt;=C929:E929)))))</f>
        <v>#VALUE!</v>
      </c>
      <c r="J929" s="5" t="e">
        <f t="array" ref="J929">IF(COUNT(B929:H929)=7,AND(B929:G929&gt;=C929:H929),IF(COUNT(B929:H929)=6,AND(B929:F929&gt;=C929:G929),IF(COUNT(B929:H929)=5,AND(B929:E929&gt;=C929:F929),IF(COUNT(B929:H929)=4,AND(B929:D929&gt;=C929:E929)))))</f>
        <v>#VALUE!</v>
      </c>
      <c r="K929" s="5" t="e">
        <f t="array" ref="K929">IF(COUNT(B929:H929)=7,MAX(ABS(B929:G929-C929:H929)),IF(COUNT(B929:H929)=6,MAX(ABS(B929:F929-C929:G929)),IF(COUNT(B929:H929)=5,MAX(ABS(B929:E929-C929:F929)),IF(COUNT(B929:H929)=4,MAX(ABS(B929:D929-C929:E929))))))</f>
        <v>#VALUE!</v>
      </c>
      <c r="L929" s="5" t="e">
        <f t="array" ref="L929">IF(COUNT(B929:H929)=7,MIN(ABS(B929:G929-C929:H929)),IF(COUNT(B929:H929)=6,MIN(ABS(B929:F929-C929:G929)),IF(COUNT(B929:H929)=5,MIN(ABS(B929:E929-C929:F929)),IF(COUNT(B929:H929)=4,MIN(ABS(B929:D929-C929:E929))))))</f>
        <v>#VALUE!</v>
      </c>
      <c r="M929" s="5" t="e">
        <f t="shared" si="3"/>
        <v>#VALUE!</v>
      </c>
    </row>
    <row r="930" spans="1:13" x14ac:dyDescent="0.25">
      <c r="A930" s="4">
        <f>'Part 1 and 2'!A930</f>
        <v>0</v>
      </c>
      <c r="B930" s="5" t="e">
        <f>'Part 1 and 2'!B930</f>
        <v>#VALUE!</v>
      </c>
      <c r="C930" s="5">
        <f>'Part 1 and 2'!D930</f>
        <v>0</v>
      </c>
      <c r="D930" s="5">
        <f>'Part 1 and 2'!E930</f>
        <v>0</v>
      </c>
      <c r="E930" s="5">
        <f>'Part 1 and 2'!F930</f>
        <v>0</v>
      </c>
      <c r="F930" s="5">
        <f>'Part 1 and 2'!G930</f>
        <v>0</v>
      </c>
      <c r="G930" s="5">
        <f>'Part 1 and 2'!H930</f>
        <v>0</v>
      </c>
      <c r="H930" s="5">
        <f>'Part 1 and 2'!I930</f>
        <v>0</v>
      </c>
      <c r="I930" s="5" t="e">
        <f t="array" ref="I930">IF(COUNT(B930:H930)=7,AND(B930:G930&lt;=C930:H930),IF(COUNT(B930:H930)=6,AND(B930:F930&lt;=C930:G930),IF(COUNT(B930:H930)=5,AND(B930:E930&lt;=C930:F930),IF(COUNT(B930:H930)=4,AND(B930:D930&lt;=C930:E930)))))</f>
        <v>#VALUE!</v>
      </c>
      <c r="J930" s="5" t="e">
        <f t="array" ref="J930">IF(COUNT(B930:H930)=7,AND(B930:G930&gt;=C930:H930),IF(COUNT(B930:H930)=6,AND(B930:F930&gt;=C930:G930),IF(COUNT(B930:H930)=5,AND(B930:E930&gt;=C930:F930),IF(COUNT(B930:H930)=4,AND(B930:D930&gt;=C930:E930)))))</f>
        <v>#VALUE!</v>
      </c>
      <c r="K930" s="5" t="e">
        <f t="array" ref="K930">IF(COUNT(B930:H930)=7,MAX(ABS(B930:G930-C930:H930)),IF(COUNT(B930:H930)=6,MAX(ABS(B930:F930-C930:G930)),IF(COUNT(B930:H930)=5,MAX(ABS(B930:E930-C930:F930)),IF(COUNT(B930:H930)=4,MAX(ABS(B930:D930-C930:E930))))))</f>
        <v>#VALUE!</v>
      </c>
      <c r="L930" s="5" t="e">
        <f t="array" ref="L930">IF(COUNT(B930:H930)=7,MIN(ABS(B930:G930-C930:H930)),IF(COUNT(B930:H930)=6,MIN(ABS(B930:F930-C930:G930)),IF(COUNT(B930:H930)=5,MIN(ABS(B930:E930-C930:F930)),IF(COUNT(B930:H930)=4,MIN(ABS(B930:D930-C930:E930))))))</f>
        <v>#VALUE!</v>
      </c>
      <c r="M930" s="5" t="e">
        <f t="shared" si="3"/>
        <v>#VALUE!</v>
      </c>
    </row>
    <row r="931" spans="1:13" x14ac:dyDescent="0.25">
      <c r="A931" s="4">
        <f>'Part 1 and 2'!A931</f>
        <v>0</v>
      </c>
      <c r="B931" s="5" t="e">
        <f>'Part 1 and 2'!B931</f>
        <v>#VALUE!</v>
      </c>
      <c r="C931" s="5">
        <f>'Part 1 and 2'!D931</f>
        <v>0</v>
      </c>
      <c r="D931" s="5">
        <f>'Part 1 and 2'!E931</f>
        <v>0</v>
      </c>
      <c r="E931" s="5">
        <f>'Part 1 and 2'!F931</f>
        <v>0</v>
      </c>
      <c r="F931" s="5">
        <f>'Part 1 and 2'!G931</f>
        <v>0</v>
      </c>
      <c r="G931" s="5">
        <f>'Part 1 and 2'!H931</f>
        <v>0</v>
      </c>
      <c r="H931" s="5">
        <f>'Part 1 and 2'!I931</f>
        <v>0</v>
      </c>
      <c r="I931" s="5" t="e">
        <f t="array" ref="I931">IF(COUNT(B931:H931)=7,AND(B931:G931&lt;=C931:H931),IF(COUNT(B931:H931)=6,AND(B931:F931&lt;=C931:G931),IF(COUNT(B931:H931)=5,AND(B931:E931&lt;=C931:F931),IF(COUNT(B931:H931)=4,AND(B931:D931&lt;=C931:E931)))))</f>
        <v>#VALUE!</v>
      </c>
      <c r="J931" s="5" t="e">
        <f t="array" ref="J931">IF(COUNT(B931:H931)=7,AND(B931:G931&gt;=C931:H931),IF(COUNT(B931:H931)=6,AND(B931:F931&gt;=C931:G931),IF(COUNT(B931:H931)=5,AND(B931:E931&gt;=C931:F931),IF(COUNT(B931:H931)=4,AND(B931:D931&gt;=C931:E931)))))</f>
        <v>#VALUE!</v>
      </c>
      <c r="K931" s="5" t="e">
        <f t="array" ref="K931">IF(COUNT(B931:H931)=7,MAX(ABS(B931:G931-C931:H931)),IF(COUNT(B931:H931)=6,MAX(ABS(B931:F931-C931:G931)),IF(COUNT(B931:H931)=5,MAX(ABS(B931:E931-C931:F931)),IF(COUNT(B931:H931)=4,MAX(ABS(B931:D931-C931:E931))))))</f>
        <v>#VALUE!</v>
      </c>
      <c r="L931" s="5" t="e">
        <f t="array" ref="L931">IF(COUNT(B931:H931)=7,MIN(ABS(B931:G931-C931:H931)),IF(COUNT(B931:H931)=6,MIN(ABS(B931:F931-C931:G931)),IF(COUNT(B931:H931)=5,MIN(ABS(B931:E931-C931:F931)),IF(COUNT(B931:H931)=4,MIN(ABS(B931:D931-C931:E931))))))</f>
        <v>#VALUE!</v>
      </c>
      <c r="M931" s="5" t="e">
        <f t="shared" si="3"/>
        <v>#VALUE!</v>
      </c>
    </row>
    <row r="932" spans="1:13" x14ac:dyDescent="0.25">
      <c r="A932" s="4">
        <f>'Part 1 and 2'!A932</f>
        <v>0</v>
      </c>
      <c r="B932" s="5" t="e">
        <f>'Part 1 and 2'!B932</f>
        <v>#VALUE!</v>
      </c>
      <c r="C932" s="5">
        <f>'Part 1 and 2'!D932</f>
        <v>0</v>
      </c>
      <c r="D932" s="5">
        <f>'Part 1 and 2'!E932</f>
        <v>0</v>
      </c>
      <c r="E932" s="5">
        <f>'Part 1 and 2'!F932</f>
        <v>0</v>
      </c>
      <c r="F932" s="5">
        <f>'Part 1 and 2'!G932</f>
        <v>0</v>
      </c>
      <c r="G932" s="5">
        <f>'Part 1 and 2'!H932</f>
        <v>0</v>
      </c>
      <c r="H932" s="5">
        <f>'Part 1 and 2'!I932</f>
        <v>0</v>
      </c>
      <c r="I932" s="5" t="e">
        <f t="array" ref="I932">IF(COUNT(B932:H932)=7,AND(B932:G932&lt;=C932:H932),IF(COUNT(B932:H932)=6,AND(B932:F932&lt;=C932:G932),IF(COUNT(B932:H932)=5,AND(B932:E932&lt;=C932:F932),IF(COUNT(B932:H932)=4,AND(B932:D932&lt;=C932:E932)))))</f>
        <v>#VALUE!</v>
      </c>
      <c r="J932" s="5" t="e">
        <f t="array" ref="J932">IF(COUNT(B932:H932)=7,AND(B932:G932&gt;=C932:H932),IF(COUNT(B932:H932)=6,AND(B932:F932&gt;=C932:G932),IF(COUNT(B932:H932)=5,AND(B932:E932&gt;=C932:F932),IF(COUNT(B932:H932)=4,AND(B932:D932&gt;=C932:E932)))))</f>
        <v>#VALUE!</v>
      </c>
      <c r="K932" s="5" t="e">
        <f t="array" ref="K932">IF(COUNT(B932:H932)=7,MAX(ABS(B932:G932-C932:H932)),IF(COUNT(B932:H932)=6,MAX(ABS(B932:F932-C932:G932)),IF(COUNT(B932:H932)=5,MAX(ABS(B932:E932-C932:F932)),IF(COUNT(B932:H932)=4,MAX(ABS(B932:D932-C932:E932))))))</f>
        <v>#VALUE!</v>
      </c>
      <c r="L932" s="5" t="e">
        <f t="array" ref="L932">IF(COUNT(B932:H932)=7,MIN(ABS(B932:G932-C932:H932)),IF(COUNT(B932:H932)=6,MIN(ABS(B932:F932-C932:G932)),IF(COUNT(B932:H932)=5,MIN(ABS(B932:E932-C932:F932)),IF(COUNT(B932:H932)=4,MIN(ABS(B932:D932-C932:E932))))))</f>
        <v>#VALUE!</v>
      </c>
      <c r="M932" s="5" t="e">
        <f t="shared" si="3"/>
        <v>#VALUE!</v>
      </c>
    </row>
    <row r="933" spans="1:13" x14ac:dyDescent="0.25">
      <c r="A933" s="4">
        <f>'Part 1 and 2'!A933</f>
        <v>0</v>
      </c>
      <c r="B933" s="5" t="e">
        <f>'Part 1 and 2'!B933</f>
        <v>#VALUE!</v>
      </c>
      <c r="C933" s="5">
        <f>'Part 1 and 2'!D933</f>
        <v>0</v>
      </c>
      <c r="D933" s="5">
        <f>'Part 1 and 2'!E933</f>
        <v>0</v>
      </c>
      <c r="E933" s="5">
        <f>'Part 1 and 2'!F933</f>
        <v>0</v>
      </c>
      <c r="F933" s="5">
        <f>'Part 1 and 2'!G933</f>
        <v>0</v>
      </c>
      <c r="G933" s="5">
        <f>'Part 1 and 2'!H933</f>
        <v>0</v>
      </c>
      <c r="H933" s="5">
        <f>'Part 1 and 2'!I933</f>
        <v>0</v>
      </c>
      <c r="I933" s="5" t="e">
        <f t="array" ref="I933">IF(COUNT(B933:H933)=7,AND(B933:G933&lt;=C933:H933),IF(COUNT(B933:H933)=6,AND(B933:F933&lt;=C933:G933),IF(COUNT(B933:H933)=5,AND(B933:E933&lt;=C933:F933),IF(COUNT(B933:H933)=4,AND(B933:D933&lt;=C933:E933)))))</f>
        <v>#VALUE!</v>
      </c>
      <c r="J933" s="5" t="e">
        <f t="array" ref="J933">IF(COUNT(B933:H933)=7,AND(B933:G933&gt;=C933:H933),IF(COUNT(B933:H933)=6,AND(B933:F933&gt;=C933:G933),IF(COUNT(B933:H933)=5,AND(B933:E933&gt;=C933:F933),IF(COUNT(B933:H933)=4,AND(B933:D933&gt;=C933:E933)))))</f>
        <v>#VALUE!</v>
      </c>
      <c r="K933" s="5" t="e">
        <f t="array" ref="K933">IF(COUNT(B933:H933)=7,MAX(ABS(B933:G933-C933:H933)),IF(COUNT(B933:H933)=6,MAX(ABS(B933:F933-C933:G933)),IF(COUNT(B933:H933)=5,MAX(ABS(B933:E933-C933:F933)),IF(COUNT(B933:H933)=4,MAX(ABS(B933:D933-C933:E933))))))</f>
        <v>#VALUE!</v>
      </c>
      <c r="L933" s="5" t="e">
        <f t="array" ref="L933">IF(COUNT(B933:H933)=7,MIN(ABS(B933:G933-C933:H933)),IF(COUNT(B933:H933)=6,MIN(ABS(B933:F933-C933:G933)),IF(COUNT(B933:H933)=5,MIN(ABS(B933:E933-C933:F933)),IF(COUNT(B933:H933)=4,MIN(ABS(B933:D933-C933:E933))))))</f>
        <v>#VALUE!</v>
      </c>
      <c r="M933" s="5" t="e">
        <f t="shared" si="3"/>
        <v>#VALUE!</v>
      </c>
    </row>
    <row r="934" spans="1:13" x14ac:dyDescent="0.25">
      <c r="A934" s="4">
        <f>'Part 1 and 2'!A934</f>
        <v>0</v>
      </c>
      <c r="B934" s="5" t="e">
        <f>'Part 1 and 2'!B934</f>
        <v>#VALUE!</v>
      </c>
      <c r="C934" s="5">
        <f>'Part 1 and 2'!D934</f>
        <v>0</v>
      </c>
      <c r="D934" s="5">
        <f>'Part 1 and 2'!E934</f>
        <v>0</v>
      </c>
      <c r="E934" s="5">
        <f>'Part 1 and 2'!F934</f>
        <v>0</v>
      </c>
      <c r="F934" s="5">
        <f>'Part 1 and 2'!G934</f>
        <v>0</v>
      </c>
      <c r="G934" s="5">
        <f>'Part 1 and 2'!H934</f>
        <v>0</v>
      </c>
      <c r="H934" s="5">
        <f>'Part 1 and 2'!I934</f>
        <v>0</v>
      </c>
      <c r="I934" s="5" t="e">
        <f t="array" ref="I934">IF(COUNT(B934:H934)=7,AND(B934:G934&lt;=C934:H934),IF(COUNT(B934:H934)=6,AND(B934:F934&lt;=C934:G934),IF(COUNT(B934:H934)=5,AND(B934:E934&lt;=C934:F934),IF(COUNT(B934:H934)=4,AND(B934:D934&lt;=C934:E934)))))</f>
        <v>#VALUE!</v>
      </c>
      <c r="J934" s="5" t="e">
        <f t="array" ref="J934">IF(COUNT(B934:H934)=7,AND(B934:G934&gt;=C934:H934),IF(COUNT(B934:H934)=6,AND(B934:F934&gt;=C934:G934),IF(COUNT(B934:H934)=5,AND(B934:E934&gt;=C934:F934),IF(COUNT(B934:H934)=4,AND(B934:D934&gt;=C934:E934)))))</f>
        <v>#VALUE!</v>
      </c>
      <c r="K934" s="5" t="e">
        <f t="array" ref="K934">IF(COUNT(B934:H934)=7,MAX(ABS(B934:G934-C934:H934)),IF(COUNT(B934:H934)=6,MAX(ABS(B934:F934-C934:G934)),IF(COUNT(B934:H934)=5,MAX(ABS(B934:E934-C934:F934)),IF(COUNT(B934:H934)=4,MAX(ABS(B934:D934-C934:E934))))))</f>
        <v>#VALUE!</v>
      </c>
      <c r="L934" s="5" t="e">
        <f t="array" ref="L934">IF(COUNT(B934:H934)=7,MIN(ABS(B934:G934-C934:H934)),IF(COUNT(B934:H934)=6,MIN(ABS(B934:F934-C934:G934)),IF(COUNT(B934:H934)=5,MIN(ABS(B934:E934-C934:F934)),IF(COUNT(B934:H934)=4,MIN(ABS(B934:D934-C934:E934))))))</f>
        <v>#VALUE!</v>
      </c>
      <c r="M934" s="5" t="e">
        <f t="shared" si="3"/>
        <v>#VALUE!</v>
      </c>
    </row>
    <row r="935" spans="1:13" x14ac:dyDescent="0.25">
      <c r="A935" s="4">
        <f>'Part 1 and 2'!A935</f>
        <v>0</v>
      </c>
      <c r="B935" s="5" t="e">
        <f>'Part 1 and 2'!B935</f>
        <v>#VALUE!</v>
      </c>
      <c r="C935" s="5">
        <f>'Part 1 and 2'!D935</f>
        <v>0</v>
      </c>
      <c r="D935" s="5">
        <f>'Part 1 and 2'!E935</f>
        <v>0</v>
      </c>
      <c r="E935" s="5">
        <f>'Part 1 and 2'!F935</f>
        <v>0</v>
      </c>
      <c r="F935" s="5">
        <f>'Part 1 and 2'!G935</f>
        <v>0</v>
      </c>
      <c r="G935" s="5">
        <f>'Part 1 and 2'!H935</f>
        <v>0</v>
      </c>
      <c r="H935" s="5">
        <f>'Part 1 and 2'!I935</f>
        <v>0</v>
      </c>
      <c r="I935" s="5" t="e">
        <f t="array" ref="I935">IF(COUNT(B935:H935)=7,AND(B935:G935&lt;=C935:H935),IF(COUNT(B935:H935)=6,AND(B935:F935&lt;=C935:G935),IF(COUNT(B935:H935)=5,AND(B935:E935&lt;=C935:F935),IF(COUNT(B935:H935)=4,AND(B935:D935&lt;=C935:E935)))))</f>
        <v>#VALUE!</v>
      </c>
      <c r="J935" s="5" t="e">
        <f t="array" ref="J935">IF(COUNT(B935:H935)=7,AND(B935:G935&gt;=C935:H935),IF(COUNT(B935:H935)=6,AND(B935:F935&gt;=C935:G935),IF(COUNT(B935:H935)=5,AND(B935:E935&gt;=C935:F935),IF(COUNT(B935:H935)=4,AND(B935:D935&gt;=C935:E935)))))</f>
        <v>#VALUE!</v>
      </c>
      <c r="K935" s="5" t="e">
        <f t="array" ref="K935">IF(COUNT(B935:H935)=7,MAX(ABS(B935:G935-C935:H935)),IF(COUNT(B935:H935)=6,MAX(ABS(B935:F935-C935:G935)),IF(COUNT(B935:H935)=5,MAX(ABS(B935:E935-C935:F935)),IF(COUNT(B935:H935)=4,MAX(ABS(B935:D935-C935:E935))))))</f>
        <v>#VALUE!</v>
      </c>
      <c r="L935" s="5" t="e">
        <f t="array" ref="L935">IF(COUNT(B935:H935)=7,MIN(ABS(B935:G935-C935:H935)),IF(COUNT(B935:H935)=6,MIN(ABS(B935:F935-C935:G935)),IF(COUNT(B935:H935)=5,MIN(ABS(B935:E935-C935:F935)),IF(COUNT(B935:H935)=4,MIN(ABS(B935:D935-C935:E935))))))</f>
        <v>#VALUE!</v>
      </c>
      <c r="M935" s="5" t="e">
        <f t="shared" si="3"/>
        <v>#VALUE!</v>
      </c>
    </row>
    <row r="936" spans="1:13" x14ac:dyDescent="0.25">
      <c r="A936" s="4">
        <f>'Part 1 and 2'!A936</f>
        <v>0</v>
      </c>
      <c r="B936" s="5" t="e">
        <f>'Part 1 and 2'!B936</f>
        <v>#VALUE!</v>
      </c>
      <c r="C936" s="5">
        <f>'Part 1 and 2'!D936</f>
        <v>0</v>
      </c>
      <c r="D936" s="5">
        <f>'Part 1 and 2'!E936</f>
        <v>0</v>
      </c>
      <c r="E936" s="5">
        <f>'Part 1 and 2'!F936</f>
        <v>0</v>
      </c>
      <c r="F936" s="5">
        <f>'Part 1 and 2'!G936</f>
        <v>0</v>
      </c>
      <c r="G936" s="5">
        <f>'Part 1 and 2'!H936</f>
        <v>0</v>
      </c>
      <c r="H936" s="5">
        <f>'Part 1 and 2'!I936</f>
        <v>0</v>
      </c>
      <c r="I936" s="5" t="e">
        <f t="array" ref="I936">IF(COUNT(B936:H936)=7,AND(B936:G936&lt;=C936:H936),IF(COUNT(B936:H936)=6,AND(B936:F936&lt;=C936:G936),IF(COUNT(B936:H936)=5,AND(B936:E936&lt;=C936:F936),IF(COUNT(B936:H936)=4,AND(B936:D936&lt;=C936:E936)))))</f>
        <v>#VALUE!</v>
      </c>
      <c r="J936" s="5" t="e">
        <f t="array" ref="J936">IF(COUNT(B936:H936)=7,AND(B936:G936&gt;=C936:H936),IF(COUNT(B936:H936)=6,AND(B936:F936&gt;=C936:G936),IF(COUNT(B936:H936)=5,AND(B936:E936&gt;=C936:F936),IF(COUNT(B936:H936)=4,AND(B936:D936&gt;=C936:E936)))))</f>
        <v>#VALUE!</v>
      </c>
      <c r="K936" s="5" t="e">
        <f t="array" ref="K936">IF(COUNT(B936:H936)=7,MAX(ABS(B936:G936-C936:H936)),IF(COUNT(B936:H936)=6,MAX(ABS(B936:F936-C936:G936)),IF(COUNT(B936:H936)=5,MAX(ABS(B936:E936-C936:F936)),IF(COUNT(B936:H936)=4,MAX(ABS(B936:D936-C936:E936))))))</f>
        <v>#VALUE!</v>
      </c>
      <c r="L936" s="5" t="e">
        <f t="array" ref="L936">IF(COUNT(B936:H936)=7,MIN(ABS(B936:G936-C936:H936)),IF(COUNT(B936:H936)=6,MIN(ABS(B936:F936-C936:G936)),IF(COUNT(B936:H936)=5,MIN(ABS(B936:E936-C936:F936)),IF(COUNT(B936:H936)=4,MIN(ABS(B936:D936-C936:E936))))))</f>
        <v>#VALUE!</v>
      </c>
      <c r="M936" s="5" t="e">
        <f t="shared" si="3"/>
        <v>#VALUE!</v>
      </c>
    </row>
    <row r="937" spans="1:13" x14ac:dyDescent="0.25">
      <c r="A937" s="4">
        <f>'Part 1 and 2'!A937</f>
        <v>0</v>
      </c>
      <c r="B937" s="5" t="e">
        <f>'Part 1 and 2'!B937</f>
        <v>#VALUE!</v>
      </c>
      <c r="C937" s="5">
        <f>'Part 1 and 2'!D937</f>
        <v>0</v>
      </c>
      <c r="D937" s="5">
        <f>'Part 1 and 2'!E937</f>
        <v>0</v>
      </c>
      <c r="E937" s="5">
        <f>'Part 1 and 2'!F937</f>
        <v>0</v>
      </c>
      <c r="F937" s="5">
        <f>'Part 1 and 2'!G937</f>
        <v>0</v>
      </c>
      <c r="G937" s="5">
        <f>'Part 1 and 2'!H937</f>
        <v>0</v>
      </c>
      <c r="H937" s="5">
        <f>'Part 1 and 2'!I937</f>
        <v>0</v>
      </c>
      <c r="I937" s="5" t="e">
        <f t="array" ref="I937">IF(COUNT(B937:H937)=7,AND(B937:G937&lt;=C937:H937),IF(COUNT(B937:H937)=6,AND(B937:F937&lt;=C937:G937),IF(COUNT(B937:H937)=5,AND(B937:E937&lt;=C937:F937),IF(COUNT(B937:H937)=4,AND(B937:D937&lt;=C937:E937)))))</f>
        <v>#VALUE!</v>
      </c>
      <c r="J937" s="5" t="e">
        <f t="array" ref="J937">IF(COUNT(B937:H937)=7,AND(B937:G937&gt;=C937:H937),IF(COUNT(B937:H937)=6,AND(B937:F937&gt;=C937:G937),IF(COUNT(B937:H937)=5,AND(B937:E937&gt;=C937:F937),IF(COUNT(B937:H937)=4,AND(B937:D937&gt;=C937:E937)))))</f>
        <v>#VALUE!</v>
      </c>
      <c r="K937" s="5" t="e">
        <f t="array" ref="K937">IF(COUNT(B937:H937)=7,MAX(ABS(B937:G937-C937:H937)),IF(COUNT(B937:H937)=6,MAX(ABS(B937:F937-C937:G937)),IF(COUNT(B937:H937)=5,MAX(ABS(B937:E937-C937:F937)),IF(COUNT(B937:H937)=4,MAX(ABS(B937:D937-C937:E937))))))</f>
        <v>#VALUE!</v>
      </c>
      <c r="L937" s="5" t="e">
        <f t="array" ref="L937">IF(COUNT(B937:H937)=7,MIN(ABS(B937:G937-C937:H937)),IF(COUNT(B937:H937)=6,MIN(ABS(B937:F937-C937:G937)),IF(COUNT(B937:H937)=5,MIN(ABS(B937:E937-C937:F937)),IF(COUNT(B937:H937)=4,MIN(ABS(B937:D937-C937:E937))))))</f>
        <v>#VALUE!</v>
      </c>
      <c r="M937" s="5" t="e">
        <f t="shared" si="3"/>
        <v>#VALUE!</v>
      </c>
    </row>
    <row r="938" spans="1:13" x14ac:dyDescent="0.25">
      <c r="A938" s="4">
        <f>'Part 1 and 2'!A938</f>
        <v>0</v>
      </c>
      <c r="B938" s="5" t="e">
        <f>'Part 1 and 2'!B938</f>
        <v>#VALUE!</v>
      </c>
      <c r="C938" s="5">
        <f>'Part 1 and 2'!D938</f>
        <v>0</v>
      </c>
      <c r="D938" s="5">
        <f>'Part 1 and 2'!E938</f>
        <v>0</v>
      </c>
      <c r="E938" s="5">
        <f>'Part 1 and 2'!F938</f>
        <v>0</v>
      </c>
      <c r="F938" s="5">
        <f>'Part 1 and 2'!G938</f>
        <v>0</v>
      </c>
      <c r="G938" s="5">
        <f>'Part 1 and 2'!H938</f>
        <v>0</v>
      </c>
      <c r="H938" s="5">
        <f>'Part 1 and 2'!I938</f>
        <v>0</v>
      </c>
      <c r="I938" s="5" t="e">
        <f t="array" ref="I938">IF(COUNT(B938:H938)=7,AND(B938:G938&lt;=C938:H938),IF(COUNT(B938:H938)=6,AND(B938:F938&lt;=C938:G938),IF(COUNT(B938:H938)=5,AND(B938:E938&lt;=C938:F938),IF(COUNT(B938:H938)=4,AND(B938:D938&lt;=C938:E938)))))</f>
        <v>#VALUE!</v>
      </c>
      <c r="J938" s="5" t="e">
        <f t="array" ref="J938">IF(COUNT(B938:H938)=7,AND(B938:G938&gt;=C938:H938),IF(COUNT(B938:H938)=6,AND(B938:F938&gt;=C938:G938),IF(COUNT(B938:H938)=5,AND(B938:E938&gt;=C938:F938),IF(COUNT(B938:H938)=4,AND(B938:D938&gt;=C938:E938)))))</f>
        <v>#VALUE!</v>
      </c>
      <c r="K938" s="5" t="e">
        <f t="array" ref="K938">IF(COUNT(B938:H938)=7,MAX(ABS(B938:G938-C938:H938)),IF(COUNT(B938:H938)=6,MAX(ABS(B938:F938-C938:G938)),IF(COUNT(B938:H938)=5,MAX(ABS(B938:E938-C938:F938)),IF(COUNT(B938:H938)=4,MAX(ABS(B938:D938-C938:E938))))))</f>
        <v>#VALUE!</v>
      </c>
      <c r="L938" s="5" t="e">
        <f t="array" ref="L938">IF(COUNT(B938:H938)=7,MIN(ABS(B938:G938-C938:H938)),IF(COUNT(B938:H938)=6,MIN(ABS(B938:F938-C938:G938)),IF(COUNT(B938:H938)=5,MIN(ABS(B938:E938-C938:F938)),IF(COUNT(B938:H938)=4,MIN(ABS(B938:D938-C938:E938))))))</f>
        <v>#VALUE!</v>
      </c>
      <c r="M938" s="5" t="e">
        <f t="shared" si="3"/>
        <v>#VALUE!</v>
      </c>
    </row>
    <row r="939" spans="1:13" x14ac:dyDescent="0.25">
      <c r="A939" s="4">
        <f>'Part 1 and 2'!A939</f>
        <v>0</v>
      </c>
      <c r="B939" s="5" t="e">
        <f>'Part 1 and 2'!B939</f>
        <v>#VALUE!</v>
      </c>
      <c r="C939" s="5">
        <f>'Part 1 and 2'!D939</f>
        <v>0</v>
      </c>
      <c r="D939" s="5">
        <f>'Part 1 and 2'!E939</f>
        <v>0</v>
      </c>
      <c r="E939" s="5">
        <f>'Part 1 and 2'!F939</f>
        <v>0</v>
      </c>
      <c r="F939" s="5">
        <f>'Part 1 and 2'!G939</f>
        <v>0</v>
      </c>
      <c r="G939" s="5">
        <f>'Part 1 and 2'!H939</f>
        <v>0</v>
      </c>
      <c r="H939" s="5">
        <f>'Part 1 and 2'!I939</f>
        <v>0</v>
      </c>
      <c r="I939" s="5" t="e">
        <f t="array" ref="I939">IF(COUNT(B939:H939)=7,AND(B939:G939&lt;=C939:H939),IF(COUNT(B939:H939)=6,AND(B939:F939&lt;=C939:G939),IF(COUNT(B939:H939)=5,AND(B939:E939&lt;=C939:F939),IF(COUNT(B939:H939)=4,AND(B939:D939&lt;=C939:E939)))))</f>
        <v>#VALUE!</v>
      </c>
      <c r="J939" s="5" t="e">
        <f t="array" ref="J939">IF(COUNT(B939:H939)=7,AND(B939:G939&gt;=C939:H939),IF(COUNT(B939:H939)=6,AND(B939:F939&gt;=C939:G939),IF(COUNT(B939:H939)=5,AND(B939:E939&gt;=C939:F939),IF(COUNT(B939:H939)=4,AND(B939:D939&gt;=C939:E939)))))</f>
        <v>#VALUE!</v>
      </c>
      <c r="K939" s="5" t="e">
        <f t="array" ref="K939">IF(COUNT(B939:H939)=7,MAX(ABS(B939:G939-C939:H939)),IF(COUNT(B939:H939)=6,MAX(ABS(B939:F939-C939:G939)),IF(COUNT(B939:H939)=5,MAX(ABS(B939:E939-C939:F939)),IF(COUNT(B939:H939)=4,MAX(ABS(B939:D939-C939:E939))))))</f>
        <v>#VALUE!</v>
      </c>
      <c r="L939" s="5" t="e">
        <f t="array" ref="L939">IF(COUNT(B939:H939)=7,MIN(ABS(B939:G939-C939:H939)),IF(COUNT(B939:H939)=6,MIN(ABS(B939:F939-C939:G939)),IF(COUNT(B939:H939)=5,MIN(ABS(B939:E939-C939:F939)),IF(COUNT(B939:H939)=4,MIN(ABS(B939:D939-C939:E939))))))</f>
        <v>#VALUE!</v>
      </c>
      <c r="M939" s="5" t="e">
        <f t="shared" si="3"/>
        <v>#VALUE!</v>
      </c>
    </row>
    <row r="940" spans="1:13" x14ac:dyDescent="0.25">
      <c r="A940" s="4">
        <f>'Part 1 and 2'!A940</f>
        <v>0</v>
      </c>
      <c r="B940" s="5" t="e">
        <f>'Part 1 and 2'!B940</f>
        <v>#VALUE!</v>
      </c>
      <c r="C940" s="5">
        <f>'Part 1 and 2'!D940</f>
        <v>0</v>
      </c>
      <c r="D940" s="5">
        <f>'Part 1 and 2'!E940</f>
        <v>0</v>
      </c>
      <c r="E940" s="5">
        <f>'Part 1 and 2'!F940</f>
        <v>0</v>
      </c>
      <c r="F940" s="5">
        <f>'Part 1 and 2'!G940</f>
        <v>0</v>
      </c>
      <c r="G940" s="5">
        <f>'Part 1 and 2'!H940</f>
        <v>0</v>
      </c>
      <c r="H940" s="5">
        <f>'Part 1 and 2'!I940</f>
        <v>0</v>
      </c>
      <c r="I940" s="5" t="e">
        <f t="array" ref="I940">IF(COUNT(B940:H940)=7,AND(B940:G940&lt;=C940:H940),IF(COUNT(B940:H940)=6,AND(B940:F940&lt;=C940:G940),IF(COUNT(B940:H940)=5,AND(B940:E940&lt;=C940:F940),IF(COUNT(B940:H940)=4,AND(B940:D940&lt;=C940:E940)))))</f>
        <v>#VALUE!</v>
      </c>
      <c r="J940" s="5" t="e">
        <f t="array" ref="J940">IF(COUNT(B940:H940)=7,AND(B940:G940&gt;=C940:H940),IF(COUNT(B940:H940)=6,AND(B940:F940&gt;=C940:G940),IF(COUNT(B940:H940)=5,AND(B940:E940&gt;=C940:F940),IF(COUNT(B940:H940)=4,AND(B940:D940&gt;=C940:E940)))))</f>
        <v>#VALUE!</v>
      </c>
      <c r="K940" s="5" t="e">
        <f t="array" ref="K940">IF(COUNT(B940:H940)=7,MAX(ABS(B940:G940-C940:H940)),IF(COUNT(B940:H940)=6,MAX(ABS(B940:F940-C940:G940)),IF(COUNT(B940:H940)=5,MAX(ABS(B940:E940-C940:F940)),IF(COUNT(B940:H940)=4,MAX(ABS(B940:D940-C940:E940))))))</f>
        <v>#VALUE!</v>
      </c>
      <c r="L940" s="5" t="e">
        <f t="array" ref="L940">IF(COUNT(B940:H940)=7,MIN(ABS(B940:G940-C940:H940)),IF(COUNT(B940:H940)=6,MIN(ABS(B940:F940-C940:G940)),IF(COUNT(B940:H940)=5,MIN(ABS(B940:E940-C940:F940)),IF(COUNT(B940:H940)=4,MIN(ABS(B940:D940-C940:E940))))))</f>
        <v>#VALUE!</v>
      </c>
      <c r="M940" s="5" t="e">
        <f t="shared" si="3"/>
        <v>#VALUE!</v>
      </c>
    </row>
    <row r="941" spans="1:13" x14ac:dyDescent="0.25">
      <c r="A941" s="4">
        <f>'Part 1 and 2'!A941</f>
        <v>0</v>
      </c>
      <c r="B941" s="5" t="e">
        <f>'Part 1 and 2'!B941</f>
        <v>#VALUE!</v>
      </c>
      <c r="C941" s="5">
        <f>'Part 1 and 2'!D941</f>
        <v>0</v>
      </c>
      <c r="D941" s="5">
        <f>'Part 1 and 2'!E941</f>
        <v>0</v>
      </c>
      <c r="E941" s="5">
        <f>'Part 1 and 2'!F941</f>
        <v>0</v>
      </c>
      <c r="F941" s="5">
        <f>'Part 1 and 2'!G941</f>
        <v>0</v>
      </c>
      <c r="G941" s="5">
        <f>'Part 1 and 2'!H941</f>
        <v>0</v>
      </c>
      <c r="H941" s="5">
        <f>'Part 1 and 2'!I941</f>
        <v>0</v>
      </c>
      <c r="I941" s="5" t="e">
        <f t="array" ref="I941">IF(COUNT(B941:H941)=7,AND(B941:G941&lt;=C941:H941),IF(COUNT(B941:H941)=6,AND(B941:F941&lt;=C941:G941),IF(COUNT(B941:H941)=5,AND(B941:E941&lt;=C941:F941),IF(COUNT(B941:H941)=4,AND(B941:D941&lt;=C941:E941)))))</f>
        <v>#VALUE!</v>
      </c>
      <c r="J941" s="5" t="e">
        <f t="array" ref="J941">IF(COUNT(B941:H941)=7,AND(B941:G941&gt;=C941:H941),IF(COUNT(B941:H941)=6,AND(B941:F941&gt;=C941:G941),IF(COUNT(B941:H941)=5,AND(B941:E941&gt;=C941:F941),IF(COUNT(B941:H941)=4,AND(B941:D941&gt;=C941:E941)))))</f>
        <v>#VALUE!</v>
      </c>
      <c r="K941" s="5" t="e">
        <f t="array" ref="K941">IF(COUNT(B941:H941)=7,MAX(ABS(B941:G941-C941:H941)),IF(COUNT(B941:H941)=6,MAX(ABS(B941:F941-C941:G941)),IF(COUNT(B941:H941)=5,MAX(ABS(B941:E941-C941:F941)),IF(COUNT(B941:H941)=4,MAX(ABS(B941:D941-C941:E941))))))</f>
        <v>#VALUE!</v>
      </c>
      <c r="L941" s="5" t="e">
        <f t="array" ref="L941">IF(COUNT(B941:H941)=7,MIN(ABS(B941:G941-C941:H941)),IF(COUNT(B941:H941)=6,MIN(ABS(B941:F941-C941:G941)),IF(COUNT(B941:H941)=5,MIN(ABS(B941:E941-C941:F941)),IF(COUNT(B941:H941)=4,MIN(ABS(B941:D941-C941:E941))))))</f>
        <v>#VALUE!</v>
      </c>
      <c r="M941" s="5" t="e">
        <f t="shared" si="3"/>
        <v>#VALUE!</v>
      </c>
    </row>
    <row r="942" spans="1:13" x14ac:dyDescent="0.25">
      <c r="A942" s="4">
        <f>'Part 1 and 2'!A942</f>
        <v>0</v>
      </c>
      <c r="B942" s="5" t="e">
        <f>'Part 1 and 2'!B942</f>
        <v>#VALUE!</v>
      </c>
      <c r="C942" s="5">
        <f>'Part 1 and 2'!D942</f>
        <v>0</v>
      </c>
      <c r="D942" s="5">
        <f>'Part 1 and 2'!E942</f>
        <v>0</v>
      </c>
      <c r="E942" s="5">
        <f>'Part 1 and 2'!F942</f>
        <v>0</v>
      </c>
      <c r="F942" s="5">
        <f>'Part 1 and 2'!G942</f>
        <v>0</v>
      </c>
      <c r="G942" s="5">
        <f>'Part 1 and 2'!H942</f>
        <v>0</v>
      </c>
      <c r="H942" s="5">
        <f>'Part 1 and 2'!I942</f>
        <v>0</v>
      </c>
      <c r="I942" s="5" t="e">
        <f t="array" ref="I942">IF(COUNT(B942:H942)=7,AND(B942:G942&lt;=C942:H942),IF(COUNT(B942:H942)=6,AND(B942:F942&lt;=C942:G942),IF(COUNT(B942:H942)=5,AND(B942:E942&lt;=C942:F942),IF(COUNT(B942:H942)=4,AND(B942:D942&lt;=C942:E942)))))</f>
        <v>#VALUE!</v>
      </c>
      <c r="J942" s="5" t="e">
        <f t="array" ref="J942">IF(COUNT(B942:H942)=7,AND(B942:G942&gt;=C942:H942),IF(COUNT(B942:H942)=6,AND(B942:F942&gt;=C942:G942),IF(COUNT(B942:H942)=5,AND(B942:E942&gt;=C942:F942),IF(COUNT(B942:H942)=4,AND(B942:D942&gt;=C942:E942)))))</f>
        <v>#VALUE!</v>
      </c>
      <c r="K942" s="5" t="e">
        <f t="array" ref="K942">IF(COUNT(B942:H942)=7,MAX(ABS(B942:G942-C942:H942)),IF(COUNT(B942:H942)=6,MAX(ABS(B942:F942-C942:G942)),IF(COUNT(B942:H942)=5,MAX(ABS(B942:E942-C942:F942)),IF(COUNT(B942:H942)=4,MAX(ABS(B942:D942-C942:E942))))))</f>
        <v>#VALUE!</v>
      </c>
      <c r="L942" s="5" t="e">
        <f t="array" ref="L942">IF(COUNT(B942:H942)=7,MIN(ABS(B942:G942-C942:H942)),IF(COUNT(B942:H942)=6,MIN(ABS(B942:F942-C942:G942)),IF(COUNT(B942:H942)=5,MIN(ABS(B942:E942-C942:F942)),IF(COUNT(B942:H942)=4,MIN(ABS(B942:D942-C942:E942))))))</f>
        <v>#VALUE!</v>
      </c>
      <c r="M942" s="5" t="e">
        <f t="shared" si="3"/>
        <v>#VALUE!</v>
      </c>
    </row>
    <row r="943" spans="1:13" x14ac:dyDescent="0.25">
      <c r="A943" s="4">
        <f>'Part 1 and 2'!A943</f>
        <v>0</v>
      </c>
      <c r="B943" s="5" t="e">
        <f>'Part 1 and 2'!B943</f>
        <v>#VALUE!</v>
      </c>
      <c r="C943" s="5">
        <f>'Part 1 and 2'!D943</f>
        <v>0</v>
      </c>
      <c r="D943" s="5">
        <f>'Part 1 and 2'!E943</f>
        <v>0</v>
      </c>
      <c r="E943" s="5">
        <f>'Part 1 and 2'!F943</f>
        <v>0</v>
      </c>
      <c r="F943" s="5">
        <f>'Part 1 and 2'!G943</f>
        <v>0</v>
      </c>
      <c r="G943" s="5">
        <f>'Part 1 and 2'!H943</f>
        <v>0</v>
      </c>
      <c r="H943" s="5">
        <f>'Part 1 and 2'!I943</f>
        <v>0</v>
      </c>
      <c r="I943" s="5" t="e">
        <f t="array" ref="I943">IF(COUNT(B943:H943)=7,AND(B943:G943&lt;=C943:H943),IF(COUNT(B943:H943)=6,AND(B943:F943&lt;=C943:G943),IF(COUNT(B943:H943)=5,AND(B943:E943&lt;=C943:F943),IF(COUNT(B943:H943)=4,AND(B943:D943&lt;=C943:E943)))))</f>
        <v>#VALUE!</v>
      </c>
      <c r="J943" s="5" t="e">
        <f t="array" ref="J943">IF(COUNT(B943:H943)=7,AND(B943:G943&gt;=C943:H943),IF(COUNT(B943:H943)=6,AND(B943:F943&gt;=C943:G943),IF(COUNT(B943:H943)=5,AND(B943:E943&gt;=C943:F943),IF(COUNT(B943:H943)=4,AND(B943:D943&gt;=C943:E943)))))</f>
        <v>#VALUE!</v>
      </c>
      <c r="K943" s="5" t="e">
        <f t="array" ref="K943">IF(COUNT(B943:H943)=7,MAX(ABS(B943:G943-C943:H943)),IF(COUNT(B943:H943)=6,MAX(ABS(B943:F943-C943:G943)),IF(COUNT(B943:H943)=5,MAX(ABS(B943:E943-C943:F943)),IF(COUNT(B943:H943)=4,MAX(ABS(B943:D943-C943:E943))))))</f>
        <v>#VALUE!</v>
      </c>
      <c r="L943" s="5" t="e">
        <f t="array" ref="L943">IF(COUNT(B943:H943)=7,MIN(ABS(B943:G943-C943:H943)),IF(COUNT(B943:H943)=6,MIN(ABS(B943:F943-C943:G943)),IF(COUNT(B943:H943)=5,MIN(ABS(B943:E943-C943:F943)),IF(COUNT(B943:H943)=4,MIN(ABS(B943:D943-C943:E943))))))</f>
        <v>#VALUE!</v>
      </c>
      <c r="M943" s="5" t="e">
        <f t="shared" si="3"/>
        <v>#VALUE!</v>
      </c>
    </row>
    <row r="944" spans="1:13" x14ac:dyDescent="0.25">
      <c r="A944" s="4">
        <f>'Part 1 and 2'!A944</f>
        <v>0</v>
      </c>
      <c r="B944" s="5" t="e">
        <f>'Part 1 and 2'!B944</f>
        <v>#VALUE!</v>
      </c>
      <c r="C944" s="5">
        <f>'Part 1 and 2'!D944</f>
        <v>0</v>
      </c>
      <c r="D944" s="5">
        <f>'Part 1 and 2'!E944</f>
        <v>0</v>
      </c>
      <c r="E944" s="5">
        <f>'Part 1 and 2'!F944</f>
        <v>0</v>
      </c>
      <c r="F944" s="5">
        <f>'Part 1 and 2'!G944</f>
        <v>0</v>
      </c>
      <c r="G944" s="5">
        <f>'Part 1 and 2'!H944</f>
        <v>0</v>
      </c>
      <c r="H944" s="5">
        <f>'Part 1 and 2'!I944</f>
        <v>0</v>
      </c>
      <c r="I944" s="5" t="e">
        <f t="array" ref="I944">IF(COUNT(B944:H944)=7,AND(B944:G944&lt;=C944:H944),IF(COUNT(B944:H944)=6,AND(B944:F944&lt;=C944:G944),IF(COUNT(B944:H944)=5,AND(B944:E944&lt;=C944:F944),IF(COUNT(B944:H944)=4,AND(B944:D944&lt;=C944:E944)))))</f>
        <v>#VALUE!</v>
      </c>
      <c r="J944" s="5" t="e">
        <f t="array" ref="J944">IF(COUNT(B944:H944)=7,AND(B944:G944&gt;=C944:H944),IF(COUNT(B944:H944)=6,AND(B944:F944&gt;=C944:G944),IF(COUNT(B944:H944)=5,AND(B944:E944&gt;=C944:F944),IF(COUNT(B944:H944)=4,AND(B944:D944&gt;=C944:E944)))))</f>
        <v>#VALUE!</v>
      </c>
      <c r="K944" s="5" t="e">
        <f t="array" ref="K944">IF(COUNT(B944:H944)=7,MAX(ABS(B944:G944-C944:H944)),IF(COUNT(B944:H944)=6,MAX(ABS(B944:F944-C944:G944)),IF(COUNT(B944:H944)=5,MAX(ABS(B944:E944-C944:F944)),IF(COUNT(B944:H944)=4,MAX(ABS(B944:D944-C944:E944))))))</f>
        <v>#VALUE!</v>
      </c>
      <c r="L944" s="5" t="e">
        <f t="array" ref="L944">IF(COUNT(B944:H944)=7,MIN(ABS(B944:G944-C944:H944)),IF(COUNT(B944:H944)=6,MIN(ABS(B944:F944-C944:G944)),IF(COUNT(B944:H944)=5,MIN(ABS(B944:E944-C944:F944)),IF(COUNT(B944:H944)=4,MIN(ABS(B944:D944-C944:E944))))))</f>
        <v>#VALUE!</v>
      </c>
      <c r="M944" s="5" t="e">
        <f t="shared" si="3"/>
        <v>#VALUE!</v>
      </c>
    </row>
    <row r="945" spans="1:13" x14ac:dyDescent="0.25">
      <c r="A945" s="4">
        <f>'Part 1 and 2'!A945</f>
        <v>0</v>
      </c>
      <c r="B945" s="5" t="e">
        <f>'Part 1 and 2'!B945</f>
        <v>#VALUE!</v>
      </c>
      <c r="C945" s="5">
        <f>'Part 1 and 2'!D945</f>
        <v>0</v>
      </c>
      <c r="D945" s="5">
        <f>'Part 1 and 2'!E945</f>
        <v>0</v>
      </c>
      <c r="E945" s="5">
        <f>'Part 1 and 2'!F945</f>
        <v>0</v>
      </c>
      <c r="F945" s="5">
        <f>'Part 1 and 2'!G945</f>
        <v>0</v>
      </c>
      <c r="G945" s="5">
        <f>'Part 1 and 2'!H945</f>
        <v>0</v>
      </c>
      <c r="H945" s="5">
        <f>'Part 1 and 2'!I945</f>
        <v>0</v>
      </c>
      <c r="I945" s="5" t="e">
        <f t="array" ref="I945">IF(COUNT(B945:H945)=7,AND(B945:G945&lt;=C945:H945),IF(COUNT(B945:H945)=6,AND(B945:F945&lt;=C945:G945),IF(COUNT(B945:H945)=5,AND(B945:E945&lt;=C945:F945),IF(COUNT(B945:H945)=4,AND(B945:D945&lt;=C945:E945)))))</f>
        <v>#VALUE!</v>
      </c>
      <c r="J945" s="5" t="e">
        <f t="array" ref="J945">IF(COUNT(B945:H945)=7,AND(B945:G945&gt;=C945:H945),IF(COUNT(B945:H945)=6,AND(B945:F945&gt;=C945:G945),IF(COUNT(B945:H945)=5,AND(B945:E945&gt;=C945:F945),IF(COUNT(B945:H945)=4,AND(B945:D945&gt;=C945:E945)))))</f>
        <v>#VALUE!</v>
      </c>
      <c r="K945" s="5" t="e">
        <f t="array" ref="K945">IF(COUNT(B945:H945)=7,MAX(ABS(B945:G945-C945:H945)),IF(COUNT(B945:H945)=6,MAX(ABS(B945:F945-C945:G945)),IF(COUNT(B945:H945)=5,MAX(ABS(B945:E945-C945:F945)),IF(COUNT(B945:H945)=4,MAX(ABS(B945:D945-C945:E945))))))</f>
        <v>#VALUE!</v>
      </c>
      <c r="L945" s="5" t="e">
        <f t="array" ref="L945">IF(COUNT(B945:H945)=7,MIN(ABS(B945:G945-C945:H945)),IF(COUNT(B945:H945)=6,MIN(ABS(B945:F945-C945:G945)),IF(COUNT(B945:H945)=5,MIN(ABS(B945:E945-C945:F945)),IF(COUNT(B945:H945)=4,MIN(ABS(B945:D945-C945:E945))))))</f>
        <v>#VALUE!</v>
      </c>
      <c r="M945" s="5" t="e">
        <f t="shared" si="3"/>
        <v>#VALUE!</v>
      </c>
    </row>
    <row r="946" spans="1:13" x14ac:dyDescent="0.25">
      <c r="A946" s="4">
        <f>'Part 1 and 2'!A946</f>
        <v>0</v>
      </c>
      <c r="B946" s="5" t="e">
        <f>'Part 1 and 2'!B946</f>
        <v>#VALUE!</v>
      </c>
      <c r="C946" s="5">
        <f>'Part 1 and 2'!D946</f>
        <v>0</v>
      </c>
      <c r="D946" s="5">
        <f>'Part 1 and 2'!E946</f>
        <v>0</v>
      </c>
      <c r="E946" s="5">
        <f>'Part 1 and 2'!F946</f>
        <v>0</v>
      </c>
      <c r="F946" s="5">
        <f>'Part 1 and 2'!G946</f>
        <v>0</v>
      </c>
      <c r="G946" s="5">
        <f>'Part 1 and 2'!H946</f>
        <v>0</v>
      </c>
      <c r="H946" s="5">
        <f>'Part 1 and 2'!I946</f>
        <v>0</v>
      </c>
      <c r="I946" s="5" t="e">
        <f t="array" ref="I946">IF(COUNT(B946:H946)=7,AND(B946:G946&lt;=C946:H946),IF(COUNT(B946:H946)=6,AND(B946:F946&lt;=C946:G946),IF(COUNT(B946:H946)=5,AND(B946:E946&lt;=C946:F946),IF(COUNT(B946:H946)=4,AND(B946:D946&lt;=C946:E946)))))</f>
        <v>#VALUE!</v>
      </c>
      <c r="J946" s="5" t="e">
        <f t="array" ref="J946">IF(COUNT(B946:H946)=7,AND(B946:G946&gt;=C946:H946),IF(COUNT(B946:H946)=6,AND(B946:F946&gt;=C946:G946),IF(COUNT(B946:H946)=5,AND(B946:E946&gt;=C946:F946),IF(COUNT(B946:H946)=4,AND(B946:D946&gt;=C946:E946)))))</f>
        <v>#VALUE!</v>
      </c>
      <c r="K946" s="5" t="e">
        <f t="array" ref="K946">IF(COUNT(B946:H946)=7,MAX(ABS(B946:G946-C946:H946)),IF(COUNT(B946:H946)=6,MAX(ABS(B946:F946-C946:G946)),IF(COUNT(B946:H946)=5,MAX(ABS(B946:E946-C946:F946)),IF(COUNT(B946:H946)=4,MAX(ABS(B946:D946-C946:E946))))))</f>
        <v>#VALUE!</v>
      </c>
      <c r="L946" s="5" t="e">
        <f t="array" ref="L946">IF(COUNT(B946:H946)=7,MIN(ABS(B946:G946-C946:H946)),IF(COUNT(B946:H946)=6,MIN(ABS(B946:F946-C946:G946)),IF(COUNT(B946:H946)=5,MIN(ABS(B946:E946-C946:F946)),IF(COUNT(B946:H946)=4,MIN(ABS(B946:D946-C946:E946))))))</f>
        <v>#VALUE!</v>
      </c>
      <c r="M946" s="5" t="e">
        <f t="shared" si="3"/>
        <v>#VALUE!</v>
      </c>
    </row>
    <row r="947" spans="1:13" x14ac:dyDescent="0.25">
      <c r="A947" s="4">
        <f>'Part 1 and 2'!A947</f>
        <v>0</v>
      </c>
      <c r="B947" s="5" t="e">
        <f>'Part 1 and 2'!B947</f>
        <v>#VALUE!</v>
      </c>
      <c r="C947" s="5">
        <f>'Part 1 and 2'!D947</f>
        <v>0</v>
      </c>
      <c r="D947" s="5">
        <f>'Part 1 and 2'!E947</f>
        <v>0</v>
      </c>
      <c r="E947" s="5">
        <f>'Part 1 and 2'!F947</f>
        <v>0</v>
      </c>
      <c r="F947" s="5">
        <f>'Part 1 and 2'!G947</f>
        <v>0</v>
      </c>
      <c r="G947" s="5">
        <f>'Part 1 and 2'!H947</f>
        <v>0</v>
      </c>
      <c r="H947" s="5">
        <f>'Part 1 and 2'!I947</f>
        <v>0</v>
      </c>
      <c r="I947" s="5" t="e">
        <f t="array" ref="I947">IF(COUNT(B947:H947)=7,AND(B947:G947&lt;=C947:H947),IF(COUNT(B947:H947)=6,AND(B947:F947&lt;=C947:G947),IF(COUNT(B947:H947)=5,AND(B947:E947&lt;=C947:F947),IF(COUNT(B947:H947)=4,AND(B947:D947&lt;=C947:E947)))))</f>
        <v>#VALUE!</v>
      </c>
      <c r="J947" s="5" t="e">
        <f t="array" ref="J947">IF(COUNT(B947:H947)=7,AND(B947:G947&gt;=C947:H947),IF(COUNT(B947:H947)=6,AND(B947:F947&gt;=C947:G947),IF(COUNT(B947:H947)=5,AND(B947:E947&gt;=C947:F947),IF(COUNT(B947:H947)=4,AND(B947:D947&gt;=C947:E947)))))</f>
        <v>#VALUE!</v>
      </c>
      <c r="K947" s="5" t="e">
        <f t="array" ref="K947">IF(COUNT(B947:H947)=7,MAX(ABS(B947:G947-C947:H947)),IF(COUNT(B947:H947)=6,MAX(ABS(B947:F947-C947:G947)),IF(COUNT(B947:H947)=5,MAX(ABS(B947:E947-C947:F947)),IF(COUNT(B947:H947)=4,MAX(ABS(B947:D947-C947:E947))))))</f>
        <v>#VALUE!</v>
      </c>
      <c r="L947" s="5" t="e">
        <f t="array" ref="L947">IF(COUNT(B947:H947)=7,MIN(ABS(B947:G947-C947:H947)),IF(COUNT(B947:H947)=6,MIN(ABS(B947:F947-C947:G947)),IF(COUNT(B947:H947)=5,MIN(ABS(B947:E947-C947:F947)),IF(COUNT(B947:H947)=4,MIN(ABS(B947:D947-C947:E947))))))</f>
        <v>#VALUE!</v>
      </c>
      <c r="M947" s="5" t="e">
        <f t="shared" si="3"/>
        <v>#VALUE!</v>
      </c>
    </row>
    <row r="948" spans="1:13" x14ac:dyDescent="0.25">
      <c r="A948" s="4">
        <f>'Part 1 and 2'!A948</f>
        <v>0</v>
      </c>
      <c r="B948" s="5" t="e">
        <f>'Part 1 and 2'!B948</f>
        <v>#VALUE!</v>
      </c>
      <c r="C948" s="5">
        <f>'Part 1 and 2'!D948</f>
        <v>0</v>
      </c>
      <c r="D948" s="5">
        <f>'Part 1 and 2'!E948</f>
        <v>0</v>
      </c>
      <c r="E948" s="5">
        <f>'Part 1 and 2'!F948</f>
        <v>0</v>
      </c>
      <c r="F948" s="5">
        <f>'Part 1 and 2'!G948</f>
        <v>0</v>
      </c>
      <c r="G948" s="5">
        <f>'Part 1 and 2'!H948</f>
        <v>0</v>
      </c>
      <c r="H948" s="5">
        <f>'Part 1 and 2'!I948</f>
        <v>0</v>
      </c>
      <c r="I948" s="5" t="e">
        <f t="array" ref="I948">IF(COUNT(B948:H948)=7,AND(B948:G948&lt;=C948:H948),IF(COUNT(B948:H948)=6,AND(B948:F948&lt;=C948:G948),IF(COUNT(B948:H948)=5,AND(B948:E948&lt;=C948:F948),IF(COUNT(B948:H948)=4,AND(B948:D948&lt;=C948:E948)))))</f>
        <v>#VALUE!</v>
      </c>
      <c r="J948" s="5" t="e">
        <f t="array" ref="J948">IF(COUNT(B948:H948)=7,AND(B948:G948&gt;=C948:H948),IF(COUNT(B948:H948)=6,AND(B948:F948&gt;=C948:G948),IF(COUNT(B948:H948)=5,AND(B948:E948&gt;=C948:F948),IF(COUNT(B948:H948)=4,AND(B948:D948&gt;=C948:E948)))))</f>
        <v>#VALUE!</v>
      </c>
      <c r="K948" s="5" t="e">
        <f t="array" ref="K948">IF(COUNT(B948:H948)=7,MAX(ABS(B948:G948-C948:H948)),IF(COUNT(B948:H948)=6,MAX(ABS(B948:F948-C948:G948)),IF(COUNT(B948:H948)=5,MAX(ABS(B948:E948-C948:F948)),IF(COUNT(B948:H948)=4,MAX(ABS(B948:D948-C948:E948))))))</f>
        <v>#VALUE!</v>
      </c>
      <c r="L948" s="5" t="e">
        <f t="array" ref="L948">IF(COUNT(B948:H948)=7,MIN(ABS(B948:G948-C948:H948)),IF(COUNT(B948:H948)=6,MIN(ABS(B948:F948-C948:G948)),IF(COUNT(B948:H948)=5,MIN(ABS(B948:E948-C948:F948)),IF(COUNT(B948:H948)=4,MIN(ABS(B948:D948-C948:E948))))))</f>
        <v>#VALUE!</v>
      </c>
      <c r="M948" s="5" t="e">
        <f t="shared" si="3"/>
        <v>#VALUE!</v>
      </c>
    </row>
    <row r="949" spans="1:13" x14ac:dyDescent="0.25">
      <c r="A949" s="4">
        <f>'Part 1 and 2'!A949</f>
        <v>0</v>
      </c>
      <c r="B949" s="5" t="e">
        <f>'Part 1 and 2'!B949</f>
        <v>#VALUE!</v>
      </c>
      <c r="C949" s="5">
        <f>'Part 1 and 2'!D949</f>
        <v>0</v>
      </c>
      <c r="D949" s="5">
        <f>'Part 1 and 2'!E949</f>
        <v>0</v>
      </c>
      <c r="E949" s="5">
        <f>'Part 1 and 2'!F949</f>
        <v>0</v>
      </c>
      <c r="F949" s="5">
        <f>'Part 1 and 2'!G949</f>
        <v>0</v>
      </c>
      <c r="G949" s="5">
        <f>'Part 1 and 2'!H949</f>
        <v>0</v>
      </c>
      <c r="H949" s="5">
        <f>'Part 1 and 2'!I949</f>
        <v>0</v>
      </c>
      <c r="I949" s="5" t="e">
        <f t="array" ref="I949">IF(COUNT(B949:H949)=7,AND(B949:G949&lt;=C949:H949),IF(COUNT(B949:H949)=6,AND(B949:F949&lt;=C949:G949),IF(COUNT(B949:H949)=5,AND(B949:E949&lt;=C949:F949),IF(COUNT(B949:H949)=4,AND(B949:D949&lt;=C949:E949)))))</f>
        <v>#VALUE!</v>
      </c>
      <c r="J949" s="5" t="e">
        <f t="array" ref="J949">IF(COUNT(B949:H949)=7,AND(B949:G949&gt;=C949:H949),IF(COUNT(B949:H949)=6,AND(B949:F949&gt;=C949:G949),IF(COUNT(B949:H949)=5,AND(B949:E949&gt;=C949:F949),IF(COUNT(B949:H949)=4,AND(B949:D949&gt;=C949:E949)))))</f>
        <v>#VALUE!</v>
      </c>
      <c r="K949" s="5" t="e">
        <f t="array" ref="K949">IF(COUNT(B949:H949)=7,MAX(ABS(B949:G949-C949:H949)),IF(COUNT(B949:H949)=6,MAX(ABS(B949:F949-C949:G949)),IF(COUNT(B949:H949)=5,MAX(ABS(B949:E949-C949:F949)),IF(COUNT(B949:H949)=4,MAX(ABS(B949:D949-C949:E949))))))</f>
        <v>#VALUE!</v>
      </c>
      <c r="L949" s="5" t="e">
        <f t="array" ref="L949">IF(COUNT(B949:H949)=7,MIN(ABS(B949:G949-C949:H949)),IF(COUNT(B949:H949)=6,MIN(ABS(B949:F949-C949:G949)),IF(COUNT(B949:H949)=5,MIN(ABS(B949:E949-C949:F949)),IF(COUNT(B949:H949)=4,MIN(ABS(B949:D949-C949:E949))))))</f>
        <v>#VALUE!</v>
      </c>
      <c r="M949" s="5" t="e">
        <f t="shared" si="3"/>
        <v>#VALUE!</v>
      </c>
    </row>
    <row r="950" spans="1:13" x14ac:dyDescent="0.25">
      <c r="A950" s="4">
        <f>'Part 1 and 2'!A950</f>
        <v>0</v>
      </c>
      <c r="B950" s="5" t="e">
        <f>'Part 1 and 2'!B950</f>
        <v>#VALUE!</v>
      </c>
      <c r="C950" s="5">
        <f>'Part 1 and 2'!D950</f>
        <v>0</v>
      </c>
      <c r="D950" s="5">
        <f>'Part 1 and 2'!E950</f>
        <v>0</v>
      </c>
      <c r="E950" s="5">
        <f>'Part 1 and 2'!F950</f>
        <v>0</v>
      </c>
      <c r="F950" s="5">
        <f>'Part 1 and 2'!G950</f>
        <v>0</v>
      </c>
      <c r="G950" s="5">
        <f>'Part 1 and 2'!H950</f>
        <v>0</v>
      </c>
      <c r="H950" s="5">
        <f>'Part 1 and 2'!I950</f>
        <v>0</v>
      </c>
      <c r="I950" s="5" t="e">
        <f t="array" ref="I950">IF(COUNT(B950:H950)=7,AND(B950:G950&lt;=C950:H950),IF(COUNT(B950:H950)=6,AND(B950:F950&lt;=C950:G950),IF(COUNT(B950:H950)=5,AND(B950:E950&lt;=C950:F950),IF(COUNT(B950:H950)=4,AND(B950:D950&lt;=C950:E950)))))</f>
        <v>#VALUE!</v>
      </c>
      <c r="J950" s="5" t="e">
        <f t="array" ref="J950">IF(COUNT(B950:H950)=7,AND(B950:G950&gt;=C950:H950),IF(COUNT(B950:H950)=6,AND(B950:F950&gt;=C950:G950),IF(COUNT(B950:H950)=5,AND(B950:E950&gt;=C950:F950),IF(COUNT(B950:H950)=4,AND(B950:D950&gt;=C950:E950)))))</f>
        <v>#VALUE!</v>
      </c>
      <c r="K950" s="5" t="e">
        <f t="array" ref="K950">IF(COUNT(B950:H950)=7,MAX(ABS(B950:G950-C950:H950)),IF(COUNT(B950:H950)=6,MAX(ABS(B950:F950-C950:G950)),IF(COUNT(B950:H950)=5,MAX(ABS(B950:E950-C950:F950)),IF(COUNT(B950:H950)=4,MAX(ABS(B950:D950-C950:E950))))))</f>
        <v>#VALUE!</v>
      </c>
      <c r="L950" s="5" t="e">
        <f t="array" ref="L950">IF(COUNT(B950:H950)=7,MIN(ABS(B950:G950-C950:H950)),IF(COUNT(B950:H950)=6,MIN(ABS(B950:F950-C950:G950)),IF(COUNT(B950:H950)=5,MIN(ABS(B950:E950-C950:F950)),IF(COUNT(B950:H950)=4,MIN(ABS(B950:D950-C950:E950))))))</f>
        <v>#VALUE!</v>
      </c>
      <c r="M950" s="5" t="e">
        <f t="shared" si="3"/>
        <v>#VALUE!</v>
      </c>
    </row>
    <row r="951" spans="1:13" x14ac:dyDescent="0.25">
      <c r="A951" s="4">
        <f>'Part 1 and 2'!A951</f>
        <v>0</v>
      </c>
      <c r="B951" s="5" t="e">
        <f>'Part 1 and 2'!B951</f>
        <v>#VALUE!</v>
      </c>
      <c r="C951" s="5">
        <f>'Part 1 and 2'!D951</f>
        <v>0</v>
      </c>
      <c r="D951" s="5">
        <f>'Part 1 and 2'!E951</f>
        <v>0</v>
      </c>
      <c r="E951" s="5">
        <f>'Part 1 and 2'!F951</f>
        <v>0</v>
      </c>
      <c r="F951" s="5">
        <f>'Part 1 and 2'!G951</f>
        <v>0</v>
      </c>
      <c r="G951" s="5">
        <f>'Part 1 and 2'!H951</f>
        <v>0</v>
      </c>
      <c r="H951" s="5">
        <f>'Part 1 and 2'!I951</f>
        <v>0</v>
      </c>
      <c r="I951" s="5" t="e">
        <f t="array" ref="I951">IF(COUNT(B951:H951)=7,AND(B951:G951&lt;=C951:H951),IF(COUNT(B951:H951)=6,AND(B951:F951&lt;=C951:G951),IF(COUNT(B951:H951)=5,AND(B951:E951&lt;=C951:F951),IF(COUNT(B951:H951)=4,AND(B951:D951&lt;=C951:E951)))))</f>
        <v>#VALUE!</v>
      </c>
      <c r="J951" s="5" t="e">
        <f t="array" ref="J951">IF(COUNT(B951:H951)=7,AND(B951:G951&gt;=C951:H951),IF(COUNT(B951:H951)=6,AND(B951:F951&gt;=C951:G951),IF(COUNT(B951:H951)=5,AND(B951:E951&gt;=C951:F951),IF(COUNT(B951:H951)=4,AND(B951:D951&gt;=C951:E951)))))</f>
        <v>#VALUE!</v>
      </c>
      <c r="K951" s="5" t="e">
        <f t="array" ref="K951">IF(COUNT(B951:H951)=7,MAX(ABS(B951:G951-C951:H951)),IF(COUNT(B951:H951)=6,MAX(ABS(B951:F951-C951:G951)),IF(COUNT(B951:H951)=5,MAX(ABS(B951:E951-C951:F951)),IF(COUNT(B951:H951)=4,MAX(ABS(B951:D951-C951:E951))))))</f>
        <v>#VALUE!</v>
      </c>
      <c r="L951" s="5" t="e">
        <f t="array" ref="L951">IF(COUNT(B951:H951)=7,MIN(ABS(B951:G951-C951:H951)),IF(COUNT(B951:H951)=6,MIN(ABS(B951:F951-C951:G951)),IF(COUNT(B951:H951)=5,MIN(ABS(B951:E951-C951:F951)),IF(COUNT(B951:H951)=4,MIN(ABS(B951:D951-C951:E951))))))</f>
        <v>#VALUE!</v>
      </c>
      <c r="M951" s="5" t="e">
        <f t="shared" si="3"/>
        <v>#VALUE!</v>
      </c>
    </row>
    <row r="952" spans="1:13" x14ac:dyDescent="0.25">
      <c r="A952" s="4">
        <f>'Part 1 and 2'!A952</f>
        <v>0</v>
      </c>
      <c r="B952" s="5" t="e">
        <f>'Part 1 and 2'!B952</f>
        <v>#VALUE!</v>
      </c>
      <c r="C952" s="5">
        <f>'Part 1 and 2'!D952</f>
        <v>0</v>
      </c>
      <c r="D952" s="5">
        <f>'Part 1 and 2'!E952</f>
        <v>0</v>
      </c>
      <c r="E952" s="5">
        <f>'Part 1 and 2'!F952</f>
        <v>0</v>
      </c>
      <c r="F952" s="5">
        <f>'Part 1 and 2'!G952</f>
        <v>0</v>
      </c>
      <c r="G952" s="5">
        <f>'Part 1 and 2'!H952</f>
        <v>0</v>
      </c>
      <c r="H952" s="5">
        <f>'Part 1 and 2'!I952</f>
        <v>0</v>
      </c>
      <c r="I952" s="5" t="e">
        <f t="array" ref="I952">IF(COUNT(B952:H952)=7,AND(B952:G952&lt;=C952:H952),IF(COUNT(B952:H952)=6,AND(B952:F952&lt;=C952:G952),IF(COUNT(B952:H952)=5,AND(B952:E952&lt;=C952:F952),IF(COUNT(B952:H952)=4,AND(B952:D952&lt;=C952:E952)))))</f>
        <v>#VALUE!</v>
      </c>
      <c r="J952" s="5" t="e">
        <f t="array" ref="J952">IF(COUNT(B952:H952)=7,AND(B952:G952&gt;=C952:H952),IF(COUNT(B952:H952)=6,AND(B952:F952&gt;=C952:G952),IF(COUNT(B952:H952)=5,AND(B952:E952&gt;=C952:F952),IF(COUNT(B952:H952)=4,AND(B952:D952&gt;=C952:E952)))))</f>
        <v>#VALUE!</v>
      </c>
      <c r="K952" s="5" t="e">
        <f t="array" ref="K952">IF(COUNT(B952:H952)=7,MAX(ABS(B952:G952-C952:H952)),IF(COUNT(B952:H952)=6,MAX(ABS(B952:F952-C952:G952)),IF(COUNT(B952:H952)=5,MAX(ABS(B952:E952-C952:F952)),IF(COUNT(B952:H952)=4,MAX(ABS(B952:D952-C952:E952))))))</f>
        <v>#VALUE!</v>
      </c>
      <c r="L952" s="5" t="e">
        <f t="array" ref="L952">IF(COUNT(B952:H952)=7,MIN(ABS(B952:G952-C952:H952)),IF(COUNT(B952:H952)=6,MIN(ABS(B952:F952-C952:G952)),IF(COUNT(B952:H952)=5,MIN(ABS(B952:E952-C952:F952)),IF(COUNT(B952:H952)=4,MIN(ABS(B952:D952-C952:E952))))))</f>
        <v>#VALUE!</v>
      </c>
      <c r="M952" s="5" t="e">
        <f t="shared" si="3"/>
        <v>#VALUE!</v>
      </c>
    </row>
    <row r="953" spans="1:13" x14ac:dyDescent="0.25">
      <c r="A953" s="4">
        <f>'Part 1 and 2'!A953</f>
        <v>0</v>
      </c>
      <c r="B953" s="5" t="e">
        <f>'Part 1 and 2'!B953</f>
        <v>#VALUE!</v>
      </c>
      <c r="C953" s="5">
        <f>'Part 1 and 2'!D953</f>
        <v>0</v>
      </c>
      <c r="D953" s="5">
        <f>'Part 1 and 2'!E953</f>
        <v>0</v>
      </c>
      <c r="E953" s="5">
        <f>'Part 1 and 2'!F953</f>
        <v>0</v>
      </c>
      <c r="F953" s="5">
        <f>'Part 1 and 2'!G953</f>
        <v>0</v>
      </c>
      <c r="G953" s="5">
        <f>'Part 1 and 2'!H953</f>
        <v>0</v>
      </c>
      <c r="H953" s="5">
        <f>'Part 1 and 2'!I953</f>
        <v>0</v>
      </c>
      <c r="I953" s="5" t="e">
        <f t="array" ref="I953">IF(COUNT(B953:H953)=7,AND(B953:G953&lt;=C953:H953),IF(COUNT(B953:H953)=6,AND(B953:F953&lt;=C953:G953),IF(COUNT(B953:H953)=5,AND(B953:E953&lt;=C953:F953),IF(COUNT(B953:H953)=4,AND(B953:D953&lt;=C953:E953)))))</f>
        <v>#VALUE!</v>
      </c>
      <c r="J953" s="5" t="e">
        <f t="array" ref="J953">IF(COUNT(B953:H953)=7,AND(B953:G953&gt;=C953:H953),IF(COUNT(B953:H953)=6,AND(B953:F953&gt;=C953:G953),IF(COUNT(B953:H953)=5,AND(B953:E953&gt;=C953:F953),IF(COUNT(B953:H953)=4,AND(B953:D953&gt;=C953:E953)))))</f>
        <v>#VALUE!</v>
      </c>
      <c r="K953" s="5" t="e">
        <f t="array" ref="K953">IF(COUNT(B953:H953)=7,MAX(ABS(B953:G953-C953:H953)),IF(COUNT(B953:H953)=6,MAX(ABS(B953:F953-C953:G953)),IF(COUNT(B953:H953)=5,MAX(ABS(B953:E953-C953:F953)),IF(COUNT(B953:H953)=4,MAX(ABS(B953:D953-C953:E953))))))</f>
        <v>#VALUE!</v>
      </c>
      <c r="L953" s="5" t="e">
        <f t="array" ref="L953">IF(COUNT(B953:H953)=7,MIN(ABS(B953:G953-C953:H953)),IF(COUNT(B953:H953)=6,MIN(ABS(B953:F953-C953:G953)),IF(COUNT(B953:H953)=5,MIN(ABS(B953:E953-C953:F953)),IF(COUNT(B953:H953)=4,MIN(ABS(B953:D953-C953:E953))))))</f>
        <v>#VALUE!</v>
      </c>
      <c r="M953" s="5" t="e">
        <f t="shared" si="3"/>
        <v>#VALUE!</v>
      </c>
    </row>
    <row r="954" spans="1:13" x14ac:dyDescent="0.25">
      <c r="A954" s="4">
        <f>'Part 1 and 2'!A954</f>
        <v>0</v>
      </c>
      <c r="B954" s="5" t="e">
        <f>'Part 1 and 2'!B954</f>
        <v>#VALUE!</v>
      </c>
      <c r="C954" s="5">
        <f>'Part 1 and 2'!D954</f>
        <v>0</v>
      </c>
      <c r="D954" s="5">
        <f>'Part 1 and 2'!E954</f>
        <v>0</v>
      </c>
      <c r="E954" s="5">
        <f>'Part 1 and 2'!F954</f>
        <v>0</v>
      </c>
      <c r="F954" s="5">
        <f>'Part 1 and 2'!G954</f>
        <v>0</v>
      </c>
      <c r="G954" s="5">
        <f>'Part 1 and 2'!H954</f>
        <v>0</v>
      </c>
      <c r="H954" s="5">
        <f>'Part 1 and 2'!I954</f>
        <v>0</v>
      </c>
      <c r="I954" s="5" t="e">
        <f t="array" ref="I954">IF(COUNT(B954:H954)=7,AND(B954:G954&lt;=C954:H954),IF(COUNT(B954:H954)=6,AND(B954:F954&lt;=C954:G954),IF(COUNT(B954:H954)=5,AND(B954:E954&lt;=C954:F954),IF(COUNT(B954:H954)=4,AND(B954:D954&lt;=C954:E954)))))</f>
        <v>#VALUE!</v>
      </c>
      <c r="J954" s="5" t="e">
        <f t="array" ref="J954">IF(COUNT(B954:H954)=7,AND(B954:G954&gt;=C954:H954),IF(COUNT(B954:H954)=6,AND(B954:F954&gt;=C954:G954),IF(COUNT(B954:H954)=5,AND(B954:E954&gt;=C954:F954),IF(COUNT(B954:H954)=4,AND(B954:D954&gt;=C954:E954)))))</f>
        <v>#VALUE!</v>
      </c>
      <c r="K954" s="5" t="e">
        <f t="array" ref="K954">IF(COUNT(B954:H954)=7,MAX(ABS(B954:G954-C954:H954)),IF(COUNT(B954:H954)=6,MAX(ABS(B954:F954-C954:G954)),IF(COUNT(B954:H954)=5,MAX(ABS(B954:E954-C954:F954)),IF(COUNT(B954:H954)=4,MAX(ABS(B954:D954-C954:E954))))))</f>
        <v>#VALUE!</v>
      </c>
      <c r="L954" s="5" t="e">
        <f t="array" ref="L954">IF(COUNT(B954:H954)=7,MIN(ABS(B954:G954-C954:H954)),IF(COUNT(B954:H954)=6,MIN(ABS(B954:F954-C954:G954)),IF(COUNT(B954:H954)=5,MIN(ABS(B954:E954-C954:F954)),IF(COUNT(B954:H954)=4,MIN(ABS(B954:D954-C954:E954))))))</f>
        <v>#VALUE!</v>
      </c>
      <c r="M954" s="5" t="e">
        <f t="shared" si="3"/>
        <v>#VALUE!</v>
      </c>
    </row>
    <row r="955" spans="1:13" x14ac:dyDescent="0.25">
      <c r="A955" s="4">
        <f>'Part 1 and 2'!A955</f>
        <v>0</v>
      </c>
      <c r="B955" s="5" t="e">
        <f>'Part 1 and 2'!B955</f>
        <v>#VALUE!</v>
      </c>
      <c r="C955" s="5">
        <f>'Part 1 and 2'!D955</f>
        <v>0</v>
      </c>
      <c r="D955" s="5">
        <f>'Part 1 and 2'!E955</f>
        <v>0</v>
      </c>
      <c r="E955" s="5">
        <f>'Part 1 and 2'!F955</f>
        <v>0</v>
      </c>
      <c r="F955" s="5">
        <f>'Part 1 and 2'!G955</f>
        <v>0</v>
      </c>
      <c r="G955" s="5">
        <f>'Part 1 and 2'!H955</f>
        <v>0</v>
      </c>
      <c r="H955" s="5">
        <f>'Part 1 and 2'!I955</f>
        <v>0</v>
      </c>
      <c r="I955" s="5" t="e">
        <f t="array" ref="I955">IF(COUNT(B955:H955)=7,AND(B955:G955&lt;=C955:H955),IF(COUNT(B955:H955)=6,AND(B955:F955&lt;=C955:G955),IF(COUNT(B955:H955)=5,AND(B955:E955&lt;=C955:F955),IF(COUNT(B955:H955)=4,AND(B955:D955&lt;=C955:E955)))))</f>
        <v>#VALUE!</v>
      </c>
      <c r="J955" s="5" t="e">
        <f t="array" ref="J955">IF(COUNT(B955:H955)=7,AND(B955:G955&gt;=C955:H955),IF(COUNT(B955:H955)=6,AND(B955:F955&gt;=C955:G955),IF(COUNT(B955:H955)=5,AND(B955:E955&gt;=C955:F955),IF(COUNT(B955:H955)=4,AND(B955:D955&gt;=C955:E955)))))</f>
        <v>#VALUE!</v>
      </c>
      <c r="K955" s="5" t="e">
        <f t="array" ref="K955">IF(COUNT(B955:H955)=7,MAX(ABS(B955:G955-C955:H955)),IF(COUNT(B955:H955)=6,MAX(ABS(B955:F955-C955:G955)),IF(COUNT(B955:H955)=5,MAX(ABS(B955:E955-C955:F955)),IF(COUNT(B955:H955)=4,MAX(ABS(B955:D955-C955:E955))))))</f>
        <v>#VALUE!</v>
      </c>
      <c r="L955" s="5" t="e">
        <f t="array" ref="L955">IF(COUNT(B955:H955)=7,MIN(ABS(B955:G955-C955:H955)),IF(COUNT(B955:H955)=6,MIN(ABS(B955:F955-C955:G955)),IF(COUNT(B955:H955)=5,MIN(ABS(B955:E955-C955:F955)),IF(COUNT(B955:H955)=4,MIN(ABS(B955:D955-C955:E955))))))</f>
        <v>#VALUE!</v>
      </c>
      <c r="M955" s="5" t="e">
        <f t="shared" si="3"/>
        <v>#VALUE!</v>
      </c>
    </row>
    <row r="956" spans="1:13" x14ac:dyDescent="0.25">
      <c r="A956" s="4">
        <f>'Part 1 and 2'!A956</f>
        <v>0</v>
      </c>
      <c r="B956" s="5" t="e">
        <f>'Part 1 and 2'!B956</f>
        <v>#VALUE!</v>
      </c>
      <c r="C956" s="5">
        <f>'Part 1 and 2'!D956</f>
        <v>0</v>
      </c>
      <c r="D956" s="5">
        <f>'Part 1 and 2'!E956</f>
        <v>0</v>
      </c>
      <c r="E956" s="5">
        <f>'Part 1 and 2'!F956</f>
        <v>0</v>
      </c>
      <c r="F956" s="5">
        <f>'Part 1 and 2'!G956</f>
        <v>0</v>
      </c>
      <c r="G956" s="5">
        <f>'Part 1 and 2'!H956</f>
        <v>0</v>
      </c>
      <c r="H956" s="5">
        <f>'Part 1 and 2'!I956</f>
        <v>0</v>
      </c>
      <c r="I956" s="5" t="e">
        <f t="array" ref="I956">IF(COUNT(B956:H956)=7,AND(B956:G956&lt;=C956:H956),IF(COUNT(B956:H956)=6,AND(B956:F956&lt;=C956:G956),IF(COUNT(B956:H956)=5,AND(B956:E956&lt;=C956:F956),IF(COUNT(B956:H956)=4,AND(B956:D956&lt;=C956:E956)))))</f>
        <v>#VALUE!</v>
      </c>
      <c r="J956" s="5" t="e">
        <f t="array" ref="J956">IF(COUNT(B956:H956)=7,AND(B956:G956&gt;=C956:H956),IF(COUNT(B956:H956)=6,AND(B956:F956&gt;=C956:G956),IF(COUNT(B956:H956)=5,AND(B956:E956&gt;=C956:F956),IF(COUNT(B956:H956)=4,AND(B956:D956&gt;=C956:E956)))))</f>
        <v>#VALUE!</v>
      </c>
      <c r="K956" s="5" t="e">
        <f t="array" ref="K956">IF(COUNT(B956:H956)=7,MAX(ABS(B956:G956-C956:H956)),IF(COUNT(B956:H956)=6,MAX(ABS(B956:F956-C956:G956)),IF(COUNT(B956:H956)=5,MAX(ABS(B956:E956-C956:F956)),IF(COUNT(B956:H956)=4,MAX(ABS(B956:D956-C956:E956))))))</f>
        <v>#VALUE!</v>
      </c>
      <c r="L956" s="5" t="e">
        <f t="array" ref="L956">IF(COUNT(B956:H956)=7,MIN(ABS(B956:G956-C956:H956)),IF(COUNT(B956:H956)=6,MIN(ABS(B956:F956-C956:G956)),IF(COUNT(B956:H956)=5,MIN(ABS(B956:E956-C956:F956)),IF(COUNT(B956:H956)=4,MIN(ABS(B956:D956-C956:E956))))))</f>
        <v>#VALUE!</v>
      </c>
      <c r="M956" s="5" t="e">
        <f t="shared" si="3"/>
        <v>#VALUE!</v>
      </c>
    </row>
    <row r="957" spans="1:13" x14ac:dyDescent="0.25">
      <c r="A957" s="4">
        <f>'Part 1 and 2'!A957</f>
        <v>0</v>
      </c>
      <c r="B957" s="5" t="e">
        <f>'Part 1 and 2'!B957</f>
        <v>#VALUE!</v>
      </c>
      <c r="C957" s="5">
        <f>'Part 1 and 2'!D957</f>
        <v>0</v>
      </c>
      <c r="D957" s="5">
        <f>'Part 1 and 2'!E957</f>
        <v>0</v>
      </c>
      <c r="E957" s="5">
        <f>'Part 1 and 2'!F957</f>
        <v>0</v>
      </c>
      <c r="F957" s="5">
        <f>'Part 1 and 2'!G957</f>
        <v>0</v>
      </c>
      <c r="G957" s="5">
        <f>'Part 1 and 2'!H957</f>
        <v>0</v>
      </c>
      <c r="H957" s="5">
        <f>'Part 1 and 2'!I957</f>
        <v>0</v>
      </c>
      <c r="I957" s="5" t="e">
        <f t="array" ref="I957">IF(COUNT(B957:H957)=7,AND(B957:G957&lt;=C957:H957),IF(COUNT(B957:H957)=6,AND(B957:F957&lt;=C957:G957),IF(COUNT(B957:H957)=5,AND(B957:E957&lt;=C957:F957),IF(COUNT(B957:H957)=4,AND(B957:D957&lt;=C957:E957)))))</f>
        <v>#VALUE!</v>
      </c>
      <c r="J957" s="5" t="e">
        <f t="array" ref="J957">IF(COUNT(B957:H957)=7,AND(B957:G957&gt;=C957:H957),IF(COUNT(B957:H957)=6,AND(B957:F957&gt;=C957:G957),IF(COUNT(B957:H957)=5,AND(B957:E957&gt;=C957:F957),IF(COUNT(B957:H957)=4,AND(B957:D957&gt;=C957:E957)))))</f>
        <v>#VALUE!</v>
      </c>
      <c r="K957" s="5" t="e">
        <f t="array" ref="K957">IF(COUNT(B957:H957)=7,MAX(ABS(B957:G957-C957:H957)),IF(COUNT(B957:H957)=6,MAX(ABS(B957:F957-C957:G957)),IF(COUNT(B957:H957)=5,MAX(ABS(B957:E957-C957:F957)),IF(COUNT(B957:H957)=4,MAX(ABS(B957:D957-C957:E957))))))</f>
        <v>#VALUE!</v>
      </c>
      <c r="L957" s="5" t="e">
        <f t="array" ref="L957">IF(COUNT(B957:H957)=7,MIN(ABS(B957:G957-C957:H957)),IF(COUNT(B957:H957)=6,MIN(ABS(B957:F957-C957:G957)),IF(COUNT(B957:H957)=5,MIN(ABS(B957:E957-C957:F957)),IF(COUNT(B957:H957)=4,MIN(ABS(B957:D957-C957:E957))))))</f>
        <v>#VALUE!</v>
      </c>
      <c r="M957" s="5" t="e">
        <f t="shared" si="3"/>
        <v>#VALUE!</v>
      </c>
    </row>
    <row r="958" spans="1:13" x14ac:dyDescent="0.25">
      <c r="A958" s="4">
        <f>'Part 1 and 2'!A958</f>
        <v>0</v>
      </c>
      <c r="B958" s="5" t="e">
        <f>'Part 1 and 2'!B958</f>
        <v>#VALUE!</v>
      </c>
      <c r="C958" s="5">
        <f>'Part 1 and 2'!D958</f>
        <v>0</v>
      </c>
      <c r="D958" s="5">
        <f>'Part 1 and 2'!E958</f>
        <v>0</v>
      </c>
      <c r="E958" s="5">
        <f>'Part 1 and 2'!F958</f>
        <v>0</v>
      </c>
      <c r="F958" s="5">
        <f>'Part 1 and 2'!G958</f>
        <v>0</v>
      </c>
      <c r="G958" s="5">
        <f>'Part 1 and 2'!H958</f>
        <v>0</v>
      </c>
      <c r="H958" s="5">
        <f>'Part 1 and 2'!I958</f>
        <v>0</v>
      </c>
      <c r="I958" s="5" t="e">
        <f t="array" ref="I958">IF(COUNT(B958:H958)=7,AND(B958:G958&lt;=C958:H958),IF(COUNT(B958:H958)=6,AND(B958:F958&lt;=C958:G958),IF(COUNT(B958:H958)=5,AND(B958:E958&lt;=C958:F958),IF(COUNT(B958:H958)=4,AND(B958:D958&lt;=C958:E958)))))</f>
        <v>#VALUE!</v>
      </c>
      <c r="J958" s="5" t="e">
        <f t="array" ref="J958">IF(COUNT(B958:H958)=7,AND(B958:G958&gt;=C958:H958),IF(COUNT(B958:H958)=6,AND(B958:F958&gt;=C958:G958),IF(COUNT(B958:H958)=5,AND(B958:E958&gt;=C958:F958),IF(COUNT(B958:H958)=4,AND(B958:D958&gt;=C958:E958)))))</f>
        <v>#VALUE!</v>
      </c>
      <c r="K958" s="5" t="e">
        <f t="array" ref="K958">IF(COUNT(B958:H958)=7,MAX(ABS(B958:G958-C958:H958)),IF(COUNT(B958:H958)=6,MAX(ABS(B958:F958-C958:G958)),IF(COUNT(B958:H958)=5,MAX(ABS(B958:E958-C958:F958)),IF(COUNT(B958:H958)=4,MAX(ABS(B958:D958-C958:E958))))))</f>
        <v>#VALUE!</v>
      </c>
      <c r="L958" s="5" t="e">
        <f t="array" ref="L958">IF(COUNT(B958:H958)=7,MIN(ABS(B958:G958-C958:H958)),IF(COUNT(B958:H958)=6,MIN(ABS(B958:F958-C958:G958)),IF(COUNT(B958:H958)=5,MIN(ABS(B958:E958-C958:F958)),IF(COUNT(B958:H958)=4,MIN(ABS(B958:D958-C958:E958))))))</f>
        <v>#VALUE!</v>
      </c>
      <c r="M958" s="5" t="e">
        <f t="shared" si="3"/>
        <v>#VALUE!</v>
      </c>
    </row>
    <row r="959" spans="1:13" x14ac:dyDescent="0.25">
      <c r="A959" s="4">
        <f>'Part 1 and 2'!A959</f>
        <v>0</v>
      </c>
      <c r="B959" s="5" t="e">
        <f>'Part 1 and 2'!B959</f>
        <v>#VALUE!</v>
      </c>
      <c r="C959" s="5">
        <f>'Part 1 and 2'!D959</f>
        <v>0</v>
      </c>
      <c r="D959" s="5">
        <f>'Part 1 and 2'!E959</f>
        <v>0</v>
      </c>
      <c r="E959" s="5">
        <f>'Part 1 and 2'!F959</f>
        <v>0</v>
      </c>
      <c r="F959" s="5">
        <f>'Part 1 and 2'!G959</f>
        <v>0</v>
      </c>
      <c r="G959" s="5">
        <f>'Part 1 and 2'!H959</f>
        <v>0</v>
      </c>
      <c r="H959" s="5">
        <f>'Part 1 and 2'!I959</f>
        <v>0</v>
      </c>
      <c r="I959" s="5" t="e">
        <f t="array" ref="I959">IF(COUNT(B959:H959)=7,AND(B959:G959&lt;=C959:H959),IF(COUNT(B959:H959)=6,AND(B959:F959&lt;=C959:G959),IF(COUNT(B959:H959)=5,AND(B959:E959&lt;=C959:F959),IF(COUNT(B959:H959)=4,AND(B959:D959&lt;=C959:E959)))))</f>
        <v>#VALUE!</v>
      </c>
      <c r="J959" s="5" t="e">
        <f t="array" ref="J959">IF(COUNT(B959:H959)=7,AND(B959:G959&gt;=C959:H959),IF(COUNT(B959:H959)=6,AND(B959:F959&gt;=C959:G959),IF(COUNT(B959:H959)=5,AND(B959:E959&gt;=C959:F959),IF(COUNT(B959:H959)=4,AND(B959:D959&gt;=C959:E959)))))</f>
        <v>#VALUE!</v>
      </c>
      <c r="K959" s="5" t="e">
        <f t="array" ref="K959">IF(COUNT(B959:H959)=7,MAX(ABS(B959:G959-C959:H959)),IF(COUNT(B959:H959)=6,MAX(ABS(B959:F959-C959:G959)),IF(COUNT(B959:H959)=5,MAX(ABS(B959:E959-C959:F959)),IF(COUNT(B959:H959)=4,MAX(ABS(B959:D959-C959:E959))))))</f>
        <v>#VALUE!</v>
      </c>
      <c r="L959" s="5" t="e">
        <f t="array" ref="L959">IF(COUNT(B959:H959)=7,MIN(ABS(B959:G959-C959:H959)),IF(COUNT(B959:H959)=6,MIN(ABS(B959:F959-C959:G959)),IF(COUNT(B959:H959)=5,MIN(ABS(B959:E959-C959:F959)),IF(COUNT(B959:H959)=4,MIN(ABS(B959:D959-C959:E959))))))</f>
        <v>#VALUE!</v>
      </c>
      <c r="M959" s="5" t="e">
        <f t="shared" si="3"/>
        <v>#VALUE!</v>
      </c>
    </row>
    <row r="960" spans="1:13" x14ac:dyDescent="0.25">
      <c r="A960" s="4">
        <f>'Part 1 and 2'!A960</f>
        <v>0</v>
      </c>
      <c r="B960" s="5" t="e">
        <f>'Part 1 and 2'!B960</f>
        <v>#VALUE!</v>
      </c>
      <c r="C960" s="5">
        <f>'Part 1 and 2'!D960</f>
        <v>0</v>
      </c>
      <c r="D960" s="5">
        <f>'Part 1 and 2'!E960</f>
        <v>0</v>
      </c>
      <c r="E960" s="5">
        <f>'Part 1 and 2'!F960</f>
        <v>0</v>
      </c>
      <c r="F960" s="5">
        <f>'Part 1 and 2'!G960</f>
        <v>0</v>
      </c>
      <c r="G960" s="5">
        <f>'Part 1 and 2'!H960</f>
        <v>0</v>
      </c>
      <c r="H960" s="5">
        <f>'Part 1 and 2'!I960</f>
        <v>0</v>
      </c>
      <c r="I960" s="5" t="e">
        <f t="array" ref="I960">IF(COUNT(B960:H960)=7,AND(B960:G960&lt;=C960:H960),IF(COUNT(B960:H960)=6,AND(B960:F960&lt;=C960:G960),IF(COUNT(B960:H960)=5,AND(B960:E960&lt;=C960:F960),IF(COUNT(B960:H960)=4,AND(B960:D960&lt;=C960:E960)))))</f>
        <v>#VALUE!</v>
      </c>
      <c r="J960" s="5" t="e">
        <f t="array" ref="J960">IF(COUNT(B960:H960)=7,AND(B960:G960&gt;=C960:H960),IF(COUNT(B960:H960)=6,AND(B960:F960&gt;=C960:G960),IF(COUNT(B960:H960)=5,AND(B960:E960&gt;=C960:F960),IF(COUNT(B960:H960)=4,AND(B960:D960&gt;=C960:E960)))))</f>
        <v>#VALUE!</v>
      </c>
      <c r="K960" s="5" t="e">
        <f t="array" ref="K960">IF(COUNT(B960:H960)=7,MAX(ABS(B960:G960-C960:H960)),IF(COUNT(B960:H960)=6,MAX(ABS(B960:F960-C960:G960)),IF(COUNT(B960:H960)=5,MAX(ABS(B960:E960-C960:F960)),IF(COUNT(B960:H960)=4,MAX(ABS(B960:D960-C960:E960))))))</f>
        <v>#VALUE!</v>
      </c>
      <c r="L960" s="5" t="e">
        <f t="array" ref="L960">IF(COUNT(B960:H960)=7,MIN(ABS(B960:G960-C960:H960)),IF(COUNT(B960:H960)=6,MIN(ABS(B960:F960-C960:G960)),IF(COUNT(B960:H960)=5,MIN(ABS(B960:E960-C960:F960)),IF(COUNT(B960:H960)=4,MIN(ABS(B960:D960-C960:E960))))))</f>
        <v>#VALUE!</v>
      </c>
      <c r="M960" s="5" t="e">
        <f t="shared" si="3"/>
        <v>#VALUE!</v>
      </c>
    </row>
    <row r="961" spans="1:13" x14ac:dyDescent="0.25">
      <c r="A961" s="4">
        <f>'Part 1 and 2'!A961</f>
        <v>0</v>
      </c>
      <c r="B961" s="5" t="e">
        <f>'Part 1 and 2'!B961</f>
        <v>#VALUE!</v>
      </c>
      <c r="C961" s="5">
        <f>'Part 1 and 2'!D961</f>
        <v>0</v>
      </c>
      <c r="D961" s="5">
        <f>'Part 1 and 2'!E961</f>
        <v>0</v>
      </c>
      <c r="E961" s="5">
        <f>'Part 1 and 2'!F961</f>
        <v>0</v>
      </c>
      <c r="F961" s="5">
        <f>'Part 1 and 2'!G961</f>
        <v>0</v>
      </c>
      <c r="G961" s="5">
        <f>'Part 1 and 2'!H961</f>
        <v>0</v>
      </c>
      <c r="H961" s="5">
        <f>'Part 1 and 2'!I961</f>
        <v>0</v>
      </c>
      <c r="I961" s="5" t="e">
        <f t="array" ref="I961">IF(COUNT(B961:H961)=7,AND(B961:G961&lt;=C961:H961),IF(COUNT(B961:H961)=6,AND(B961:F961&lt;=C961:G961),IF(COUNT(B961:H961)=5,AND(B961:E961&lt;=C961:F961),IF(COUNT(B961:H961)=4,AND(B961:D961&lt;=C961:E961)))))</f>
        <v>#VALUE!</v>
      </c>
      <c r="J961" s="5" t="e">
        <f t="array" ref="J961">IF(COUNT(B961:H961)=7,AND(B961:G961&gt;=C961:H961),IF(COUNT(B961:H961)=6,AND(B961:F961&gt;=C961:G961),IF(COUNT(B961:H961)=5,AND(B961:E961&gt;=C961:F961),IF(COUNT(B961:H961)=4,AND(B961:D961&gt;=C961:E961)))))</f>
        <v>#VALUE!</v>
      </c>
      <c r="K961" s="5" t="e">
        <f t="array" ref="K961">IF(COUNT(B961:H961)=7,MAX(ABS(B961:G961-C961:H961)),IF(COUNT(B961:H961)=6,MAX(ABS(B961:F961-C961:G961)),IF(COUNT(B961:H961)=5,MAX(ABS(B961:E961-C961:F961)),IF(COUNT(B961:H961)=4,MAX(ABS(B961:D961-C961:E961))))))</f>
        <v>#VALUE!</v>
      </c>
      <c r="L961" s="5" t="e">
        <f t="array" ref="L961">IF(COUNT(B961:H961)=7,MIN(ABS(B961:G961-C961:H961)),IF(COUNT(B961:H961)=6,MIN(ABS(B961:F961-C961:G961)),IF(COUNT(B961:H961)=5,MIN(ABS(B961:E961-C961:F961)),IF(COUNT(B961:H961)=4,MIN(ABS(B961:D961-C961:E961))))))</f>
        <v>#VALUE!</v>
      </c>
      <c r="M961" s="5" t="e">
        <f t="shared" si="3"/>
        <v>#VALUE!</v>
      </c>
    </row>
    <row r="962" spans="1:13" x14ac:dyDescent="0.25">
      <c r="A962" s="4">
        <f>'Part 1 and 2'!A962</f>
        <v>0</v>
      </c>
      <c r="B962" s="5" t="e">
        <f>'Part 1 and 2'!B962</f>
        <v>#VALUE!</v>
      </c>
      <c r="C962" s="5">
        <f>'Part 1 and 2'!D962</f>
        <v>0</v>
      </c>
      <c r="D962" s="5">
        <f>'Part 1 and 2'!E962</f>
        <v>0</v>
      </c>
      <c r="E962" s="5">
        <f>'Part 1 and 2'!F962</f>
        <v>0</v>
      </c>
      <c r="F962" s="5">
        <f>'Part 1 and 2'!G962</f>
        <v>0</v>
      </c>
      <c r="G962" s="5">
        <f>'Part 1 and 2'!H962</f>
        <v>0</v>
      </c>
      <c r="H962" s="5">
        <f>'Part 1 and 2'!I962</f>
        <v>0</v>
      </c>
      <c r="I962" s="5" t="e">
        <f t="array" ref="I962">IF(COUNT(B962:H962)=7,AND(B962:G962&lt;=C962:H962),IF(COUNT(B962:H962)=6,AND(B962:F962&lt;=C962:G962),IF(COUNT(B962:H962)=5,AND(B962:E962&lt;=C962:F962),IF(COUNT(B962:H962)=4,AND(B962:D962&lt;=C962:E962)))))</f>
        <v>#VALUE!</v>
      </c>
      <c r="J962" s="5" t="e">
        <f t="array" ref="J962">IF(COUNT(B962:H962)=7,AND(B962:G962&gt;=C962:H962),IF(COUNT(B962:H962)=6,AND(B962:F962&gt;=C962:G962),IF(COUNT(B962:H962)=5,AND(B962:E962&gt;=C962:F962),IF(COUNT(B962:H962)=4,AND(B962:D962&gt;=C962:E962)))))</f>
        <v>#VALUE!</v>
      </c>
      <c r="K962" s="5" t="e">
        <f t="array" ref="K962">IF(COUNT(B962:H962)=7,MAX(ABS(B962:G962-C962:H962)),IF(COUNT(B962:H962)=6,MAX(ABS(B962:F962-C962:G962)),IF(COUNT(B962:H962)=5,MAX(ABS(B962:E962-C962:F962)),IF(COUNT(B962:H962)=4,MAX(ABS(B962:D962-C962:E962))))))</f>
        <v>#VALUE!</v>
      </c>
      <c r="L962" s="5" t="e">
        <f t="array" ref="L962">IF(COUNT(B962:H962)=7,MIN(ABS(B962:G962-C962:H962)),IF(COUNT(B962:H962)=6,MIN(ABS(B962:F962-C962:G962)),IF(COUNT(B962:H962)=5,MIN(ABS(B962:E962-C962:F962)),IF(COUNT(B962:H962)=4,MIN(ABS(B962:D962-C962:E962))))))</f>
        <v>#VALUE!</v>
      </c>
      <c r="M962" s="5" t="e">
        <f t="shared" si="3"/>
        <v>#VALUE!</v>
      </c>
    </row>
    <row r="963" spans="1:13" x14ac:dyDescent="0.25">
      <c r="A963" s="4">
        <f>'Part 1 and 2'!A963</f>
        <v>0</v>
      </c>
      <c r="B963" s="5" t="e">
        <f>'Part 1 and 2'!B963</f>
        <v>#VALUE!</v>
      </c>
      <c r="C963" s="5">
        <f>'Part 1 and 2'!D963</f>
        <v>0</v>
      </c>
      <c r="D963" s="5">
        <f>'Part 1 and 2'!E963</f>
        <v>0</v>
      </c>
      <c r="E963" s="5">
        <f>'Part 1 and 2'!F963</f>
        <v>0</v>
      </c>
      <c r="F963" s="5">
        <f>'Part 1 and 2'!G963</f>
        <v>0</v>
      </c>
      <c r="G963" s="5">
        <f>'Part 1 and 2'!H963</f>
        <v>0</v>
      </c>
      <c r="H963" s="5">
        <f>'Part 1 and 2'!I963</f>
        <v>0</v>
      </c>
      <c r="I963" s="5" t="e">
        <f t="array" ref="I963">IF(COUNT(B963:H963)=7,AND(B963:G963&lt;=C963:H963),IF(COUNT(B963:H963)=6,AND(B963:F963&lt;=C963:G963),IF(COUNT(B963:H963)=5,AND(B963:E963&lt;=C963:F963),IF(COUNT(B963:H963)=4,AND(B963:D963&lt;=C963:E963)))))</f>
        <v>#VALUE!</v>
      </c>
      <c r="J963" s="5" t="e">
        <f t="array" ref="J963">IF(COUNT(B963:H963)=7,AND(B963:G963&gt;=C963:H963),IF(COUNT(B963:H963)=6,AND(B963:F963&gt;=C963:G963),IF(COUNT(B963:H963)=5,AND(B963:E963&gt;=C963:F963),IF(COUNT(B963:H963)=4,AND(B963:D963&gt;=C963:E963)))))</f>
        <v>#VALUE!</v>
      </c>
      <c r="K963" s="5" t="e">
        <f t="array" ref="K963">IF(COUNT(B963:H963)=7,MAX(ABS(B963:G963-C963:H963)),IF(COUNT(B963:H963)=6,MAX(ABS(B963:F963-C963:G963)),IF(COUNT(B963:H963)=5,MAX(ABS(B963:E963-C963:F963)),IF(COUNT(B963:H963)=4,MAX(ABS(B963:D963-C963:E963))))))</f>
        <v>#VALUE!</v>
      </c>
      <c r="L963" s="5" t="e">
        <f t="array" ref="L963">IF(COUNT(B963:H963)=7,MIN(ABS(B963:G963-C963:H963)),IF(COUNT(B963:H963)=6,MIN(ABS(B963:F963-C963:G963)),IF(COUNT(B963:H963)=5,MIN(ABS(B963:E963-C963:F963)),IF(COUNT(B963:H963)=4,MIN(ABS(B963:D963-C963:E963))))))</f>
        <v>#VALUE!</v>
      </c>
      <c r="M963" s="5" t="e">
        <f t="shared" si="3"/>
        <v>#VALUE!</v>
      </c>
    </row>
    <row r="964" spans="1:13" x14ac:dyDescent="0.25">
      <c r="A964" s="4">
        <f>'Part 1 and 2'!A964</f>
        <v>0</v>
      </c>
      <c r="B964" s="5" t="e">
        <f>'Part 1 and 2'!B964</f>
        <v>#VALUE!</v>
      </c>
      <c r="C964" s="5">
        <f>'Part 1 and 2'!D964</f>
        <v>0</v>
      </c>
      <c r="D964" s="5">
        <f>'Part 1 and 2'!E964</f>
        <v>0</v>
      </c>
      <c r="E964" s="5">
        <f>'Part 1 and 2'!F964</f>
        <v>0</v>
      </c>
      <c r="F964" s="5">
        <f>'Part 1 and 2'!G964</f>
        <v>0</v>
      </c>
      <c r="G964" s="5">
        <f>'Part 1 and 2'!H964</f>
        <v>0</v>
      </c>
      <c r="H964" s="5">
        <f>'Part 1 and 2'!I964</f>
        <v>0</v>
      </c>
      <c r="I964" s="5" t="e">
        <f t="array" ref="I964">IF(COUNT(B964:H964)=7,AND(B964:G964&lt;=C964:H964),IF(COUNT(B964:H964)=6,AND(B964:F964&lt;=C964:G964),IF(COUNT(B964:H964)=5,AND(B964:E964&lt;=C964:F964),IF(COUNT(B964:H964)=4,AND(B964:D964&lt;=C964:E964)))))</f>
        <v>#VALUE!</v>
      </c>
      <c r="J964" s="5" t="e">
        <f t="array" ref="J964">IF(COUNT(B964:H964)=7,AND(B964:G964&gt;=C964:H964),IF(COUNT(B964:H964)=6,AND(B964:F964&gt;=C964:G964),IF(COUNT(B964:H964)=5,AND(B964:E964&gt;=C964:F964),IF(COUNT(B964:H964)=4,AND(B964:D964&gt;=C964:E964)))))</f>
        <v>#VALUE!</v>
      </c>
      <c r="K964" s="5" t="e">
        <f t="array" ref="K964">IF(COUNT(B964:H964)=7,MAX(ABS(B964:G964-C964:H964)),IF(COUNT(B964:H964)=6,MAX(ABS(B964:F964-C964:G964)),IF(COUNT(B964:H964)=5,MAX(ABS(B964:E964-C964:F964)),IF(COUNT(B964:H964)=4,MAX(ABS(B964:D964-C964:E964))))))</f>
        <v>#VALUE!</v>
      </c>
      <c r="L964" s="5" t="e">
        <f t="array" ref="L964">IF(COUNT(B964:H964)=7,MIN(ABS(B964:G964-C964:H964)),IF(COUNT(B964:H964)=6,MIN(ABS(B964:F964-C964:G964)),IF(COUNT(B964:H964)=5,MIN(ABS(B964:E964-C964:F964)),IF(COUNT(B964:H964)=4,MIN(ABS(B964:D964-C964:E964))))))</f>
        <v>#VALUE!</v>
      </c>
      <c r="M964" s="5" t="e">
        <f t="shared" si="3"/>
        <v>#VALUE!</v>
      </c>
    </row>
    <row r="965" spans="1:13" x14ac:dyDescent="0.25">
      <c r="A965" s="4">
        <f>'Part 1 and 2'!A965</f>
        <v>0</v>
      </c>
      <c r="B965" s="5" t="e">
        <f>'Part 1 and 2'!B965</f>
        <v>#VALUE!</v>
      </c>
      <c r="C965" s="5">
        <f>'Part 1 and 2'!D965</f>
        <v>0</v>
      </c>
      <c r="D965" s="5">
        <f>'Part 1 and 2'!E965</f>
        <v>0</v>
      </c>
      <c r="E965" s="5">
        <f>'Part 1 and 2'!F965</f>
        <v>0</v>
      </c>
      <c r="F965" s="5">
        <f>'Part 1 and 2'!G965</f>
        <v>0</v>
      </c>
      <c r="G965" s="5">
        <f>'Part 1 and 2'!H965</f>
        <v>0</v>
      </c>
      <c r="H965" s="5">
        <f>'Part 1 and 2'!I965</f>
        <v>0</v>
      </c>
      <c r="I965" s="5" t="e">
        <f t="array" ref="I965">IF(COUNT(B965:H965)=7,AND(B965:G965&lt;=C965:H965),IF(COUNT(B965:H965)=6,AND(B965:F965&lt;=C965:G965),IF(COUNT(B965:H965)=5,AND(B965:E965&lt;=C965:F965),IF(COUNT(B965:H965)=4,AND(B965:D965&lt;=C965:E965)))))</f>
        <v>#VALUE!</v>
      </c>
      <c r="J965" s="5" t="e">
        <f t="array" ref="J965">IF(COUNT(B965:H965)=7,AND(B965:G965&gt;=C965:H965),IF(COUNT(B965:H965)=6,AND(B965:F965&gt;=C965:G965),IF(COUNT(B965:H965)=5,AND(B965:E965&gt;=C965:F965),IF(COUNT(B965:H965)=4,AND(B965:D965&gt;=C965:E965)))))</f>
        <v>#VALUE!</v>
      </c>
      <c r="K965" s="5" t="e">
        <f t="array" ref="K965">IF(COUNT(B965:H965)=7,MAX(ABS(B965:G965-C965:H965)),IF(COUNT(B965:H965)=6,MAX(ABS(B965:F965-C965:G965)),IF(COUNT(B965:H965)=5,MAX(ABS(B965:E965-C965:F965)),IF(COUNT(B965:H965)=4,MAX(ABS(B965:D965-C965:E965))))))</f>
        <v>#VALUE!</v>
      </c>
      <c r="L965" s="5" t="e">
        <f t="array" ref="L965">IF(COUNT(B965:H965)=7,MIN(ABS(B965:G965-C965:H965)),IF(COUNT(B965:H965)=6,MIN(ABS(B965:F965-C965:G965)),IF(COUNT(B965:H965)=5,MIN(ABS(B965:E965-C965:F965)),IF(COUNT(B965:H965)=4,MIN(ABS(B965:D965-C965:E965))))))</f>
        <v>#VALUE!</v>
      </c>
      <c r="M965" s="5" t="e">
        <f t="shared" si="3"/>
        <v>#VALUE!</v>
      </c>
    </row>
    <row r="966" spans="1:13" x14ac:dyDescent="0.25">
      <c r="A966" s="4">
        <f>'Part 1 and 2'!A966</f>
        <v>0</v>
      </c>
      <c r="B966" s="5" t="e">
        <f>'Part 1 and 2'!B966</f>
        <v>#VALUE!</v>
      </c>
      <c r="C966" s="5">
        <f>'Part 1 and 2'!D966</f>
        <v>0</v>
      </c>
      <c r="D966" s="5">
        <f>'Part 1 and 2'!E966</f>
        <v>0</v>
      </c>
      <c r="E966" s="5">
        <f>'Part 1 and 2'!F966</f>
        <v>0</v>
      </c>
      <c r="F966" s="5">
        <f>'Part 1 and 2'!G966</f>
        <v>0</v>
      </c>
      <c r="G966" s="5">
        <f>'Part 1 and 2'!H966</f>
        <v>0</v>
      </c>
      <c r="H966" s="5">
        <f>'Part 1 and 2'!I966</f>
        <v>0</v>
      </c>
      <c r="I966" s="5" t="e">
        <f t="array" ref="I966">IF(COUNT(B966:H966)=7,AND(B966:G966&lt;=C966:H966),IF(COUNT(B966:H966)=6,AND(B966:F966&lt;=C966:G966),IF(COUNT(B966:H966)=5,AND(B966:E966&lt;=C966:F966),IF(COUNT(B966:H966)=4,AND(B966:D966&lt;=C966:E966)))))</f>
        <v>#VALUE!</v>
      </c>
      <c r="J966" s="5" t="e">
        <f t="array" ref="J966">IF(COUNT(B966:H966)=7,AND(B966:G966&gt;=C966:H966),IF(COUNT(B966:H966)=6,AND(B966:F966&gt;=C966:G966),IF(COUNT(B966:H966)=5,AND(B966:E966&gt;=C966:F966),IF(COUNT(B966:H966)=4,AND(B966:D966&gt;=C966:E966)))))</f>
        <v>#VALUE!</v>
      </c>
      <c r="K966" s="5" t="e">
        <f t="array" ref="K966">IF(COUNT(B966:H966)=7,MAX(ABS(B966:G966-C966:H966)),IF(COUNT(B966:H966)=6,MAX(ABS(B966:F966-C966:G966)),IF(COUNT(B966:H966)=5,MAX(ABS(B966:E966-C966:F966)),IF(COUNT(B966:H966)=4,MAX(ABS(B966:D966-C966:E966))))))</f>
        <v>#VALUE!</v>
      </c>
      <c r="L966" s="5" t="e">
        <f t="array" ref="L966">IF(COUNT(B966:H966)=7,MIN(ABS(B966:G966-C966:H966)),IF(COUNT(B966:H966)=6,MIN(ABS(B966:F966-C966:G966)),IF(COUNT(B966:H966)=5,MIN(ABS(B966:E966-C966:F966)),IF(COUNT(B966:H966)=4,MIN(ABS(B966:D966-C966:E966))))))</f>
        <v>#VALUE!</v>
      </c>
      <c r="M966" s="5" t="e">
        <f t="shared" si="3"/>
        <v>#VALUE!</v>
      </c>
    </row>
    <row r="967" spans="1:13" x14ac:dyDescent="0.25">
      <c r="A967" s="4">
        <f>'Part 1 and 2'!A967</f>
        <v>0</v>
      </c>
      <c r="B967" s="5" t="e">
        <f>'Part 1 and 2'!B967</f>
        <v>#VALUE!</v>
      </c>
      <c r="C967" s="5">
        <f>'Part 1 and 2'!D967</f>
        <v>0</v>
      </c>
      <c r="D967" s="5">
        <f>'Part 1 and 2'!E967</f>
        <v>0</v>
      </c>
      <c r="E967" s="5">
        <f>'Part 1 and 2'!F967</f>
        <v>0</v>
      </c>
      <c r="F967" s="5">
        <f>'Part 1 and 2'!G967</f>
        <v>0</v>
      </c>
      <c r="G967" s="5">
        <f>'Part 1 and 2'!H967</f>
        <v>0</v>
      </c>
      <c r="H967" s="5">
        <f>'Part 1 and 2'!I967</f>
        <v>0</v>
      </c>
      <c r="I967" s="5" t="e">
        <f t="array" ref="I967">IF(COUNT(B967:H967)=7,AND(B967:G967&lt;=C967:H967),IF(COUNT(B967:H967)=6,AND(B967:F967&lt;=C967:G967),IF(COUNT(B967:H967)=5,AND(B967:E967&lt;=C967:F967),IF(COUNT(B967:H967)=4,AND(B967:D967&lt;=C967:E967)))))</f>
        <v>#VALUE!</v>
      </c>
      <c r="J967" s="5" t="e">
        <f t="array" ref="J967">IF(COUNT(B967:H967)=7,AND(B967:G967&gt;=C967:H967),IF(COUNT(B967:H967)=6,AND(B967:F967&gt;=C967:G967),IF(COUNT(B967:H967)=5,AND(B967:E967&gt;=C967:F967),IF(COUNT(B967:H967)=4,AND(B967:D967&gt;=C967:E967)))))</f>
        <v>#VALUE!</v>
      </c>
      <c r="K967" s="5" t="e">
        <f t="array" ref="K967">IF(COUNT(B967:H967)=7,MAX(ABS(B967:G967-C967:H967)),IF(COUNT(B967:H967)=6,MAX(ABS(B967:F967-C967:G967)),IF(COUNT(B967:H967)=5,MAX(ABS(B967:E967-C967:F967)),IF(COUNT(B967:H967)=4,MAX(ABS(B967:D967-C967:E967))))))</f>
        <v>#VALUE!</v>
      </c>
      <c r="L967" s="5" t="e">
        <f t="array" ref="L967">IF(COUNT(B967:H967)=7,MIN(ABS(B967:G967-C967:H967)),IF(COUNT(B967:H967)=6,MIN(ABS(B967:F967-C967:G967)),IF(COUNT(B967:H967)=5,MIN(ABS(B967:E967-C967:F967)),IF(COUNT(B967:H967)=4,MIN(ABS(B967:D967-C967:E967))))))</f>
        <v>#VALUE!</v>
      </c>
      <c r="M967" s="5" t="e">
        <f t="shared" si="3"/>
        <v>#VALUE!</v>
      </c>
    </row>
    <row r="968" spans="1:13" x14ac:dyDescent="0.25">
      <c r="A968" s="4">
        <f>'Part 1 and 2'!A968</f>
        <v>0</v>
      </c>
      <c r="B968" s="5" t="e">
        <f>'Part 1 and 2'!B968</f>
        <v>#VALUE!</v>
      </c>
      <c r="C968" s="5">
        <f>'Part 1 and 2'!D968</f>
        <v>0</v>
      </c>
      <c r="D968" s="5">
        <f>'Part 1 and 2'!E968</f>
        <v>0</v>
      </c>
      <c r="E968" s="5">
        <f>'Part 1 and 2'!F968</f>
        <v>0</v>
      </c>
      <c r="F968" s="5">
        <f>'Part 1 and 2'!G968</f>
        <v>0</v>
      </c>
      <c r="G968" s="5">
        <f>'Part 1 and 2'!H968</f>
        <v>0</v>
      </c>
      <c r="H968" s="5">
        <f>'Part 1 and 2'!I968</f>
        <v>0</v>
      </c>
      <c r="I968" s="5" t="e">
        <f t="array" ref="I968">IF(COUNT(B968:H968)=7,AND(B968:G968&lt;=C968:H968),IF(COUNT(B968:H968)=6,AND(B968:F968&lt;=C968:G968),IF(COUNT(B968:H968)=5,AND(B968:E968&lt;=C968:F968),IF(COUNT(B968:H968)=4,AND(B968:D968&lt;=C968:E968)))))</f>
        <v>#VALUE!</v>
      </c>
      <c r="J968" s="5" t="e">
        <f t="array" ref="J968">IF(COUNT(B968:H968)=7,AND(B968:G968&gt;=C968:H968),IF(COUNT(B968:H968)=6,AND(B968:F968&gt;=C968:G968),IF(COUNT(B968:H968)=5,AND(B968:E968&gt;=C968:F968),IF(COUNT(B968:H968)=4,AND(B968:D968&gt;=C968:E968)))))</f>
        <v>#VALUE!</v>
      </c>
      <c r="K968" s="5" t="e">
        <f t="array" ref="K968">IF(COUNT(B968:H968)=7,MAX(ABS(B968:G968-C968:H968)),IF(COUNT(B968:H968)=6,MAX(ABS(B968:F968-C968:G968)),IF(COUNT(B968:H968)=5,MAX(ABS(B968:E968-C968:F968)),IF(COUNT(B968:H968)=4,MAX(ABS(B968:D968-C968:E968))))))</f>
        <v>#VALUE!</v>
      </c>
      <c r="L968" s="5" t="e">
        <f t="array" ref="L968">IF(COUNT(B968:H968)=7,MIN(ABS(B968:G968-C968:H968)),IF(COUNT(B968:H968)=6,MIN(ABS(B968:F968-C968:G968)),IF(COUNT(B968:H968)=5,MIN(ABS(B968:E968-C968:F968)),IF(COUNT(B968:H968)=4,MIN(ABS(B968:D968-C968:E968))))))</f>
        <v>#VALUE!</v>
      </c>
      <c r="M968" s="5" t="e">
        <f t="shared" si="3"/>
        <v>#VALUE!</v>
      </c>
    </row>
    <row r="969" spans="1:13" x14ac:dyDescent="0.25">
      <c r="A969" s="4">
        <f>'Part 1 and 2'!A969</f>
        <v>0</v>
      </c>
      <c r="B969" s="5" t="e">
        <f>'Part 1 and 2'!B969</f>
        <v>#VALUE!</v>
      </c>
      <c r="C969" s="5">
        <f>'Part 1 and 2'!D969</f>
        <v>0</v>
      </c>
      <c r="D969" s="5">
        <f>'Part 1 and 2'!E969</f>
        <v>0</v>
      </c>
      <c r="E969" s="5">
        <f>'Part 1 and 2'!F969</f>
        <v>0</v>
      </c>
      <c r="F969" s="5">
        <f>'Part 1 and 2'!G969</f>
        <v>0</v>
      </c>
      <c r="G969" s="5">
        <f>'Part 1 and 2'!H969</f>
        <v>0</v>
      </c>
      <c r="H969" s="5">
        <f>'Part 1 and 2'!I969</f>
        <v>0</v>
      </c>
      <c r="I969" s="5" t="e">
        <f t="array" ref="I969">IF(COUNT(B969:H969)=7,AND(B969:G969&lt;=C969:H969),IF(COUNT(B969:H969)=6,AND(B969:F969&lt;=C969:G969),IF(COUNT(B969:H969)=5,AND(B969:E969&lt;=C969:F969),IF(COUNT(B969:H969)=4,AND(B969:D969&lt;=C969:E969)))))</f>
        <v>#VALUE!</v>
      </c>
      <c r="J969" s="5" t="e">
        <f t="array" ref="J969">IF(COUNT(B969:H969)=7,AND(B969:G969&gt;=C969:H969),IF(COUNT(B969:H969)=6,AND(B969:F969&gt;=C969:G969),IF(COUNT(B969:H969)=5,AND(B969:E969&gt;=C969:F969),IF(COUNT(B969:H969)=4,AND(B969:D969&gt;=C969:E969)))))</f>
        <v>#VALUE!</v>
      </c>
      <c r="K969" s="5" t="e">
        <f t="array" ref="K969">IF(COUNT(B969:H969)=7,MAX(ABS(B969:G969-C969:H969)),IF(COUNT(B969:H969)=6,MAX(ABS(B969:F969-C969:G969)),IF(COUNT(B969:H969)=5,MAX(ABS(B969:E969-C969:F969)),IF(COUNT(B969:H969)=4,MAX(ABS(B969:D969-C969:E969))))))</f>
        <v>#VALUE!</v>
      </c>
      <c r="L969" s="5" t="e">
        <f t="array" ref="L969">IF(COUNT(B969:H969)=7,MIN(ABS(B969:G969-C969:H969)),IF(COUNT(B969:H969)=6,MIN(ABS(B969:F969-C969:G969)),IF(COUNT(B969:H969)=5,MIN(ABS(B969:E969-C969:F969)),IF(COUNT(B969:H969)=4,MIN(ABS(B969:D969-C969:E969))))))</f>
        <v>#VALUE!</v>
      </c>
      <c r="M969" s="5" t="e">
        <f t="shared" si="3"/>
        <v>#VALUE!</v>
      </c>
    </row>
    <row r="970" spans="1:13" x14ac:dyDescent="0.25">
      <c r="A970" s="4">
        <f>'Part 1 and 2'!A970</f>
        <v>0</v>
      </c>
      <c r="B970" s="5" t="e">
        <f>'Part 1 and 2'!B970</f>
        <v>#VALUE!</v>
      </c>
      <c r="C970" s="5">
        <f>'Part 1 and 2'!D970</f>
        <v>0</v>
      </c>
      <c r="D970" s="5">
        <f>'Part 1 and 2'!E970</f>
        <v>0</v>
      </c>
      <c r="E970" s="5">
        <f>'Part 1 and 2'!F970</f>
        <v>0</v>
      </c>
      <c r="F970" s="5">
        <f>'Part 1 and 2'!G970</f>
        <v>0</v>
      </c>
      <c r="G970" s="5">
        <f>'Part 1 and 2'!H970</f>
        <v>0</v>
      </c>
      <c r="H970" s="5">
        <f>'Part 1 and 2'!I970</f>
        <v>0</v>
      </c>
      <c r="I970" s="5" t="e">
        <f t="array" ref="I970">IF(COUNT(B970:H970)=7,AND(B970:G970&lt;=C970:H970),IF(COUNT(B970:H970)=6,AND(B970:F970&lt;=C970:G970),IF(COUNT(B970:H970)=5,AND(B970:E970&lt;=C970:F970),IF(COUNT(B970:H970)=4,AND(B970:D970&lt;=C970:E970)))))</f>
        <v>#VALUE!</v>
      </c>
      <c r="J970" s="5" t="e">
        <f t="array" ref="J970">IF(COUNT(B970:H970)=7,AND(B970:G970&gt;=C970:H970),IF(COUNT(B970:H970)=6,AND(B970:F970&gt;=C970:G970),IF(COUNT(B970:H970)=5,AND(B970:E970&gt;=C970:F970),IF(COUNT(B970:H970)=4,AND(B970:D970&gt;=C970:E970)))))</f>
        <v>#VALUE!</v>
      </c>
      <c r="K970" s="5" t="e">
        <f t="array" ref="K970">IF(COUNT(B970:H970)=7,MAX(ABS(B970:G970-C970:H970)),IF(COUNT(B970:H970)=6,MAX(ABS(B970:F970-C970:G970)),IF(COUNT(B970:H970)=5,MAX(ABS(B970:E970-C970:F970)),IF(COUNT(B970:H970)=4,MAX(ABS(B970:D970-C970:E970))))))</f>
        <v>#VALUE!</v>
      </c>
      <c r="L970" s="5" t="e">
        <f t="array" ref="L970">IF(COUNT(B970:H970)=7,MIN(ABS(B970:G970-C970:H970)),IF(COUNT(B970:H970)=6,MIN(ABS(B970:F970-C970:G970)),IF(COUNT(B970:H970)=5,MIN(ABS(B970:E970-C970:F970)),IF(COUNT(B970:H970)=4,MIN(ABS(B970:D970-C970:E970))))))</f>
        <v>#VALUE!</v>
      </c>
      <c r="M970" s="5" t="e">
        <f t="shared" si="3"/>
        <v>#VALUE!</v>
      </c>
    </row>
    <row r="971" spans="1:13" x14ac:dyDescent="0.25">
      <c r="A971" s="4">
        <f>'Part 1 and 2'!A971</f>
        <v>0</v>
      </c>
      <c r="B971" s="5" t="e">
        <f>'Part 1 and 2'!B971</f>
        <v>#VALUE!</v>
      </c>
      <c r="C971" s="5">
        <f>'Part 1 and 2'!D971</f>
        <v>0</v>
      </c>
      <c r="D971" s="5">
        <f>'Part 1 and 2'!E971</f>
        <v>0</v>
      </c>
      <c r="E971" s="5">
        <f>'Part 1 and 2'!F971</f>
        <v>0</v>
      </c>
      <c r="F971" s="5">
        <f>'Part 1 and 2'!G971</f>
        <v>0</v>
      </c>
      <c r="G971" s="5">
        <f>'Part 1 and 2'!H971</f>
        <v>0</v>
      </c>
      <c r="H971" s="5">
        <f>'Part 1 and 2'!I971</f>
        <v>0</v>
      </c>
      <c r="I971" s="5" t="e">
        <f t="array" ref="I971">IF(COUNT(B971:H971)=7,AND(B971:G971&lt;=C971:H971),IF(COUNT(B971:H971)=6,AND(B971:F971&lt;=C971:G971),IF(COUNT(B971:H971)=5,AND(B971:E971&lt;=C971:F971),IF(COUNT(B971:H971)=4,AND(B971:D971&lt;=C971:E971)))))</f>
        <v>#VALUE!</v>
      </c>
      <c r="J971" s="5" t="e">
        <f t="array" ref="J971">IF(COUNT(B971:H971)=7,AND(B971:G971&gt;=C971:H971),IF(COUNT(B971:H971)=6,AND(B971:F971&gt;=C971:G971),IF(COUNT(B971:H971)=5,AND(B971:E971&gt;=C971:F971),IF(COUNT(B971:H971)=4,AND(B971:D971&gt;=C971:E971)))))</f>
        <v>#VALUE!</v>
      </c>
      <c r="K971" s="5" t="e">
        <f t="array" ref="K971">IF(COUNT(B971:H971)=7,MAX(ABS(B971:G971-C971:H971)),IF(COUNT(B971:H971)=6,MAX(ABS(B971:F971-C971:G971)),IF(COUNT(B971:H971)=5,MAX(ABS(B971:E971-C971:F971)),IF(COUNT(B971:H971)=4,MAX(ABS(B971:D971-C971:E971))))))</f>
        <v>#VALUE!</v>
      </c>
      <c r="L971" s="5" t="e">
        <f t="array" ref="L971">IF(COUNT(B971:H971)=7,MIN(ABS(B971:G971-C971:H971)),IF(COUNT(B971:H971)=6,MIN(ABS(B971:F971-C971:G971)),IF(COUNT(B971:H971)=5,MIN(ABS(B971:E971-C971:F971)),IF(COUNT(B971:H971)=4,MIN(ABS(B971:D971-C971:E971))))))</f>
        <v>#VALUE!</v>
      </c>
      <c r="M971" s="5" t="e">
        <f t="shared" si="3"/>
        <v>#VALUE!</v>
      </c>
    </row>
    <row r="972" spans="1:13" x14ac:dyDescent="0.25">
      <c r="A972" s="4">
        <f>'Part 1 and 2'!A972</f>
        <v>0</v>
      </c>
      <c r="B972" s="5" t="e">
        <f>'Part 1 and 2'!B972</f>
        <v>#VALUE!</v>
      </c>
      <c r="C972" s="5">
        <f>'Part 1 and 2'!D972</f>
        <v>0</v>
      </c>
      <c r="D972" s="5">
        <f>'Part 1 and 2'!E972</f>
        <v>0</v>
      </c>
      <c r="E972" s="5">
        <f>'Part 1 and 2'!F972</f>
        <v>0</v>
      </c>
      <c r="F972" s="5">
        <f>'Part 1 and 2'!G972</f>
        <v>0</v>
      </c>
      <c r="G972" s="5">
        <f>'Part 1 and 2'!H972</f>
        <v>0</v>
      </c>
      <c r="H972" s="5">
        <f>'Part 1 and 2'!I972</f>
        <v>0</v>
      </c>
      <c r="I972" s="5" t="e">
        <f t="array" ref="I972">IF(COUNT(B972:H972)=7,AND(B972:G972&lt;=C972:H972),IF(COUNT(B972:H972)=6,AND(B972:F972&lt;=C972:G972),IF(COUNT(B972:H972)=5,AND(B972:E972&lt;=C972:F972),IF(COUNT(B972:H972)=4,AND(B972:D972&lt;=C972:E972)))))</f>
        <v>#VALUE!</v>
      </c>
      <c r="J972" s="5" t="e">
        <f t="array" ref="J972">IF(COUNT(B972:H972)=7,AND(B972:G972&gt;=C972:H972),IF(COUNT(B972:H972)=6,AND(B972:F972&gt;=C972:G972),IF(COUNT(B972:H972)=5,AND(B972:E972&gt;=C972:F972),IF(COUNT(B972:H972)=4,AND(B972:D972&gt;=C972:E972)))))</f>
        <v>#VALUE!</v>
      </c>
      <c r="K972" s="5" t="e">
        <f t="array" ref="K972">IF(COUNT(B972:H972)=7,MAX(ABS(B972:G972-C972:H972)),IF(COUNT(B972:H972)=6,MAX(ABS(B972:F972-C972:G972)),IF(COUNT(B972:H972)=5,MAX(ABS(B972:E972-C972:F972)),IF(COUNT(B972:H972)=4,MAX(ABS(B972:D972-C972:E972))))))</f>
        <v>#VALUE!</v>
      </c>
      <c r="L972" s="5" t="e">
        <f t="array" ref="L972">IF(COUNT(B972:H972)=7,MIN(ABS(B972:G972-C972:H972)),IF(COUNT(B972:H972)=6,MIN(ABS(B972:F972-C972:G972)),IF(COUNT(B972:H972)=5,MIN(ABS(B972:E972-C972:F972)),IF(COUNT(B972:H972)=4,MIN(ABS(B972:D972-C972:E972))))))</f>
        <v>#VALUE!</v>
      </c>
      <c r="M972" s="5" t="e">
        <f t="shared" si="3"/>
        <v>#VALUE!</v>
      </c>
    </row>
    <row r="973" spans="1:13" x14ac:dyDescent="0.25">
      <c r="A973" s="4">
        <f>'Part 1 and 2'!A973</f>
        <v>0</v>
      </c>
      <c r="B973" s="5" t="e">
        <f>'Part 1 and 2'!B973</f>
        <v>#VALUE!</v>
      </c>
      <c r="C973" s="5">
        <f>'Part 1 and 2'!D973</f>
        <v>0</v>
      </c>
      <c r="D973" s="5">
        <f>'Part 1 and 2'!E973</f>
        <v>0</v>
      </c>
      <c r="E973" s="5">
        <f>'Part 1 and 2'!F973</f>
        <v>0</v>
      </c>
      <c r="F973" s="5">
        <f>'Part 1 and 2'!G973</f>
        <v>0</v>
      </c>
      <c r="G973" s="5">
        <f>'Part 1 and 2'!H973</f>
        <v>0</v>
      </c>
      <c r="H973" s="5">
        <f>'Part 1 and 2'!I973</f>
        <v>0</v>
      </c>
      <c r="I973" s="5" t="e">
        <f t="array" ref="I973">IF(COUNT(B973:H973)=7,AND(B973:G973&lt;=C973:H973),IF(COUNT(B973:H973)=6,AND(B973:F973&lt;=C973:G973),IF(COUNT(B973:H973)=5,AND(B973:E973&lt;=C973:F973),IF(COUNT(B973:H973)=4,AND(B973:D973&lt;=C973:E973)))))</f>
        <v>#VALUE!</v>
      </c>
      <c r="J973" s="5" t="e">
        <f t="array" ref="J973">IF(COUNT(B973:H973)=7,AND(B973:G973&gt;=C973:H973),IF(COUNT(B973:H973)=6,AND(B973:F973&gt;=C973:G973),IF(COUNT(B973:H973)=5,AND(B973:E973&gt;=C973:F973),IF(COUNT(B973:H973)=4,AND(B973:D973&gt;=C973:E973)))))</f>
        <v>#VALUE!</v>
      </c>
      <c r="K973" s="5" t="e">
        <f t="array" ref="K973">IF(COUNT(B973:H973)=7,MAX(ABS(B973:G973-C973:H973)),IF(COUNT(B973:H973)=6,MAX(ABS(B973:F973-C973:G973)),IF(COUNT(B973:H973)=5,MAX(ABS(B973:E973-C973:F973)),IF(COUNT(B973:H973)=4,MAX(ABS(B973:D973-C973:E973))))))</f>
        <v>#VALUE!</v>
      </c>
      <c r="L973" s="5" t="e">
        <f t="array" ref="L973">IF(COUNT(B973:H973)=7,MIN(ABS(B973:G973-C973:H973)),IF(COUNT(B973:H973)=6,MIN(ABS(B973:F973-C973:G973)),IF(COUNT(B973:H973)=5,MIN(ABS(B973:E973-C973:F973)),IF(COUNT(B973:H973)=4,MIN(ABS(B973:D973-C973:E973))))))</f>
        <v>#VALUE!</v>
      </c>
      <c r="M973" s="5" t="e">
        <f t="shared" si="3"/>
        <v>#VALUE!</v>
      </c>
    </row>
    <row r="974" spans="1:13" x14ac:dyDescent="0.25">
      <c r="A974" s="4">
        <f>'Part 1 and 2'!A974</f>
        <v>0</v>
      </c>
      <c r="B974" s="5" t="e">
        <f>'Part 1 and 2'!B974</f>
        <v>#VALUE!</v>
      </c>
      <c r="C974" s="5">
        <f>'Part 1 and 2'!D974</f>
        <v>0</v>
      </c>
      <c r="D974" s="5">
        <f>'Part 1 and 2'!E974</f>
        <v>0</v>
      </c>
      <c r="E974" s="5">
        <f>'Part 1 and 2'!F974</f>
        <v>0</v>
      </c>
      <c r="F974" s="5">
        <f>'Part 1 and 2'!G974</f>
        <v>0</v>
      </c>
      <c r="G974" s="5">
        <f>'Part 1 and 2'!H974</f>
        <v>0</v>
      </c>
      <c r="H974" s="5">
        <f>'Part 1 and 2'!I974</f>
        <v>0</v>
      </c>
      <c r="I974" s="5" t="e">
        <f t="array" ref="I974">IF(COUNT(B974:H974)=7,AND(B974:G974&lt;=C974:H974),IF(COUNT(B974:H974)=6,AND(B974:F974&lt;=C974:G974),IF(COUNT(B974:H974)=5,AND(B974:E974&lt;=C974:F974),IF(COUNT(B974:H974)=4,AND(B974:D974&lt;=C974:E974)))))</f>
        <v>#VALUE!</v>
      </c>
      <c r="J974" s="5" t="e">
        <f t="array" ref="J974">IF(COUNT(B974:H974)=7,AND(B974:G974&gt;=C974:H974),IF(COUNT(B974:H974)=6,AND(B974:F974&gt;=C974:G974),IF(COUNT(B974:H974)=5,AND(B974:E974&gt;=C974:F974),IF(COUNT(B974:H974)=4,AND(B974:D974&gt;=C974:E974)))))</f>
        <v>#VALUE!</v>
      </c>
      <c r="K974" s="5" t="e">
        <f t="array" ref="K974">IF(COUNT(B974:H974)=7,MAX(ABS(B974:G974-C974:H974)),IF(COUNT(B974:H974)=6,MAX(ABS(B974:F974-C974:G974)),IF(COUNT(B974:H974)=5,MAX(ABS(B974:E974-C974:F974)),IF(COUNT(B974:H974)=4,MAX(ABS(B974:D974-C974:E974))))))</f>
        <v>#VALUE!</v>
      </c>
      <c r="L974" s="5" t="e">
        <f t="array" ref="L974">IF(COUNT(B974:H974)=7,MIN(ABS(B974:G974-C974:H974)),IF(COUNT(B974:H974)=6,MIN(ABS(B974:F974-C974:G974)),IF(COUNT(B974:H974)=5,MIN(ABS(B974:E974-C974:F974)),IF(COUNT(B974:H974)=4,MIN(ABS(B974:D974-C974:E974))))))</f>
        <v>#VALUE!</v>
      </c>
      <c r="M974" s="5" t="e">
        <f t="shared" si="3"/>
        <v>#VALUE!</v>
      </c>
    </row>
    <row r="975" spans="1:13" x14ac:dyDescent="0.25">
      <c r="A975" s="4">
        <f>'Part 1 and 2'!A975</f>
        <v>0</v>
      </c>
      <c r="B975" s="5" t="e">
        <f>'Part 1 and 2'!B975</f>
        <v>#VALUE!</v>
      </c>
      <c r="C975" s="5">
        <f>'Part 1 and 2'!D975</f>
        <v>0</v>
      </c>
      <c r="D975" s="5">
        <f>'Part 1 and 2'!E975</f>
        <v>0</v>
      </c>
      <c r="E975" s="5">
        <f>'Part 1 and 2'!F975</f>
        <v>0</v>
      </c>
      <c r="F975" s="5">
        <f>'Part 1 and 2'!G975</f>
        <v>0</v>
      </c>
      <c r="G975" s="5">
        <f>'Part 1 and 2'!H975</f>
        <v>0</v>
      </c>
      <c r="H975" s="5">
        <f>'Part 1 and 2'!I975</f>
        <v>0</v>
      </c>
      <c r="I975" s="5" t="e">
        <f t="array" ref="I975">IF(COUNT(B975:H975)=7,AND(B975:G975&lt;=C975:H975),IF(COUNT(B975:H975)=6,AND(B975:F975&lt;=C975:G975),IF(COUNT(B975:H975)=5,AND(B975:E975&lt;=C975:F975),IF(COUNT(B975:H975)=4,AND(B975:D975&lt;=C975:E975)))))</f>
        <v>#VALUE!</v>
      </c>
      <c r="J975" s="5" t="e">
        <f t="array" ref="J975">IF(COUNT(B975:H975)=7,AND(B975:G975&gt;=C975:H975),IF(COUNT(B975:H975)=6,AND(B975:F975&gt;=C975:G975),IF(COUNT(B975:H975)=5,AND(B975:E975&gt;=C975:F975),IF(COUNT(B975:H975)=4,AND(B975:D975&gt;=C975:E975)))))</f>
        <v>#VALUE!</v>
      </c>
      <c r="K975" s="5" t="e">
        <f t="array" ref="K975">IF(COUNT(B975:H975)=7,MAX(ABS(B975:G975-C975:H975)),IF(COUNT(B975:H975)=6,MAX(ABS(B975:F975-C975:G975)),IF(COUNT(B975:H975)=5,MAX(ABS(B975:E975-C975:F975)),IF(COUNT(B975:H975)=4,MAX(ABS(B975:D975-C975:E975))))))</f>
        <v>#VALUE!</v>
      </c>
      <c r="L975" s="5" t="e">
        <f t="array" ref="L975">IF(COUNT(B975:H975)=7,MIN(ABS(B975:G975-C975:H975)),IF(COUNT(B975:H975)=6,MIN(ABS(B975:F975-C975:G975)),IF(COUNT(B975:H975)=5,MIN(ABS(B975:E975-C975:F975)),IF(COUNT(B975:H975)=4,MIN(ABS(B975:D975-C975:E975))))))</f>
        <v>#VALUE!</v>
      </c>
      <c r="M975" s="5" t="e">
        <f t="shared" si="3"/>
        <v>#VALUE!</v>
      </c>
    </row>
    <row r="976" spans="1:13" x14ac:dyDescent="0.25">
      <c r="A976" s="4">
        <f>'Part 1 and 2'!A976</f>
        <v>0</v>
      </c>
      <c r="B976" s="5" t="e">
        <f>'Part 1 and 2'!B976</f>
        <v>#VALUE!</v>
      </c>
      <c r="C976" s="5">
        <f>'Part 1 and 2'!D976</f>
        <v>0</v>
      </c>
      <c r="D976" s="5">
        <f>'Part 1 and 2'!E976</f>
        <v>0</v>
      </c>
      <c r="E976" s="5">
        <f>'Part 1 and 2'!F976</f>
        <v>0</v>
      </c>
      <c r="F976" s="5">
        <f>'Part 1 and 2'!G976</f>
        <v>0</v>
      </c>
      <c r="G976" s="5">
        <f>'Part 1 and 2'!H976</f>
        <v>0</v>
      </c>
      <c r="H976" s="5">
        <f>'Part 1 and 2'!I976</f>
        <v>0</v>
      </c>
      <c r="I976" s="5" t="e">
        <f t="array" ref="I976">IF(COUNT(B976:H976)=7,AND(B976:G976&lt;=C976:H976),IF(COUNT(B976:H976)=6,AND(B976:F976&lt;=C976:G976),IF(COUNT(B976:H976)=5,AND(B976:E976&lt;=C976:F976),IF(COUNT(B976:H976)=4,AND(B976:D976&lt;=C976:E976)))))</f>
        <v>#VALUE!</v>
      </c>
      <c r="J976" s="5" t="e">
        <f t="array" ref="J976">IF(COUNT(B976:H976)=7,AND(B976:G976&gt;=C976:H976),IF(COUNT(B976:H976)=6,AND(B976:F976&gt;=C976:G976),IF(COUNT(B976:H976)=5,AND(B976:E976&gt;=C976:F976),IF(COUNT(B976:H976)=4,AND(B976:D976&gt;=C976:E976)))))</f>
        <v>#VALUE!</v>
      </c>
      <c r="K976" s="5" t="e">
        <f t="array" ref="K976">IF(COUNT(B976:H976)=7,MAX(ABS(B976:G976-C976:H976)),IF(COUNT(B976:H976)=6,MAX(ABS(B976:F976-C976:G976)),IF(COUNT(B976:H976)=5,MAX(ABS(B976:E976-C976:F976)),IF(COUNT(B976:H976)=4,MAX(ABS(B976:D976-C976:E976))))))</f>
        <v>#VALUE!</v>
      </c>
      <c r="L976" s="5" t="e">
        <f t="array" ref="L976">IF(COUNT(B976:H976)=7,MIN(ABS(B976:G976-C976:H976)),IF(COUNT(B976:H976)=6,MIN(ABS(B976:F976-C976:G976)),IF(COUNT(B976:H976)=5,MIN(ABS(B976:E976-C976:F976)),IF(COUNT(B976:H976)=4,MIN(ABS(B976:D976-C976:E976))))))</f>
        <v>#VALUE!</v>
      </c>
      <c r="M976" s="5" t="e">
        <f t="shared" si="3"/>
        <v>#VALUE!</v>
      </c>
    </row>
    <row r="977" spans="1:13" x14ac:dyDescent="0.25">
      <c r="A977" s="4">
        <f>'Part 1 and 2'!A977</f>
        <v>0</v>
      </c>
      <c r="B977" s="5" t="e">
        <f>'Part 1 and 2'!B977</f>
        <v>#VALUE!</v>
      </c>
      <c r="C977" s="5">
        <f>'Part 1 and 2'!D977</f>
        <v>0</v>
      </c>
      <c r="D977" s="5">
        <f>'Part 1 and 2'!E977</f>
        <v>0</v>
      </c>
      <c r="E977" s="5">
        <f>'Part 1 and 2'!F977</f>
        <v>0</v>
      </c>
      <c r="F977" s="5">
        <f>'Part 1 and 2'!G977</f>
        <v>0</v>
      </c>
      <c r="G977" s="5">
        <f>'Part 1 and 2'!H977</f>
        <v>0</v>
      </c>
      <c r="H977" s="5">
        <f>'Part 1 and 2'!I977</f>
        <v>0</v>
      </c>
      <c r="I977" s="5" t="e">
        <f t="array" ref="I977">IF(COUNT(B977:H977)=7,AND(B977:G977&lt;=C977:H977),IF(COUNT(B977:H977)=6,AND(B977:F977&lt;=C977:G977),IF(COUNT(B977:H977)=5,AND(B977:E977&lt;=C977:F977),IF(COUNT(B977:H977)=4,AND(B977:D977&lt;=C977:E977)))))</f>
        <v>#VALUE!</v>
      </c>
      <c r="J977" s="5" t="e">
        <f t="array" ref="J977">IF(COUNT(B977:H977)=7,AND(B977:G977&gt;=C977:H977),IF(COUNT(B977:H977)=6,AND(B977:F977&gt;=C977:G977),IF(COUNT(B977:H977)=5,AND(B977:E977&gt;=C977:F977),IF(COUNT(B977:H977)=4,AND(B977:D977&gt;=C977:E977)))))</f>
        <v>#VALUE!</v>
      </c>
      <c r="K977" s="5" t="e">
        <f t="array" ref="K977">IF(COUNT(B977:H977)=7,MAX(ABS(B977:G977-C977:H977)),IF(COUNT(B977:H977)=6,MAX(ABS(B977:F977-C977:G977)),IF(COUNT(B977:H977)=5,MAX(ABS(B977:E977-C977:F977)),IF(COUNT(B977:H977)=4,MAX(ABS(B977:D977-C977:E977))))))</f>
        <v>#VALUE!</v>
      </c>
      <c r="L977" s="5" t="e">
        <f t="array" ref="L977">IF(COUNT(B977:H977)=7,MIN(ABS(B977:G977-C977:H977)),IF(COUNT(B977:H977)=6,MIN(ABS(B977:F977-C977:G977)),IF(COUNT(B977:H977)=5,MIN(ABS(B977:E977-C977:F977)),IF(COUNT(B977:H977)=4,MIN(ABS(B977:D977-C977:E977))))))</f>
        <v>#VALUE!</v>
      </c>
      <c r="M977" s="5" t="e">
        <f t="shared" si="3"/>
        <v>#VALUE!</v>
      </c>
    </row>
    <row r="978" spans="1:13" x14ac:dyDescent="0.25">
      <c r="A978" s="4">
        <f>'Part 1 and 2'!A978</f>
        <v>0</v>
      </c>
      <c r="B978" s="5" t="e">
        <f>'Part 1 and 2'!B978</f>
        <v>#VALUE!</v>
      </c>
      <c r="C978" s="5">
        <f>'Part 1 and 2'!D978</f>
        <v>0</v>
      </c>
      <c r="D978" s="5">
        <f>'Part 1 and 2'!E978</f>
        <v>0</v>
      </c>
      <c r="E978" s="5">
        <f>'Part 1 and 2'!F978</f>
        <v>0</v>
      </c>
      <c r="F978" s="5">
        <f>'Part 1 and 2'!G978</f>
        <v>0</v>
      </c>
      <c r="G978" s="5">
        <f>'Part 1 and 2'!H978</f>
        <v>0</v>
      </c>
      <c r="H978" s="5">
        <f>'Part 1 and 2'!I978</f>
        <v>0</v>
      </c>
      <c r="I978" s="5" t="e">
        <f t="array" ref="I978">IF(COUNT(B978:H978)=7,AND(B978:G978&lt;=C978:H978),IF(COUNT(B978:H978)=6,AND(B978:F978&lt;=C978:G978),IF(COUNT(B978:H978)=5,AND(B978:E978&lt;=C978:F978),IF(COUNT(B978:H978)=4,AND(B978:D978&lt;=C978:E978)))))</f>
        <v>#VALUE!</v>
      </c>
      <c r="J978" s="5" t="e">
        <f t="array" ref="J978">IF(COUNT(B978:H978)=7,AND(B978:G978&gt;=C978:H978),IF(COUNT(B978:H978)=6,AND(B978:F978&gt;=C978:G978),IF(COUNT(B978:H978)=5,AND(B978:E978&gt;=C978:F978),IF(COUNT(B978:H978)=4,AND(B978:D978&gt;=C978:E978)))))</f>
        <v>#VALUE!</v>
      </c>
      <c r="K978" s="5" t="e">
        <f t="array" ref="K978">IF(COUNT(B978:H978)=7,MAX(ABS(B978:G978-C978:H978)),IF(COUNT(B978:H978)=6,MAX(ABS(B978:F978-C978:G978)),IF(COUNT(B978:H978)=5,MAX(ABS(B978:E978-C978:F978)),IF(COUNT(B978:H978)=4,MAX(ABS(B978:D978-C978:E978))))))</f>
        <v>#VALUE!</v>
      </c>
      <c r="L978" s="5" t="e">
        <f t="array" ref="L978">IF(COUNT(B978:H978)=7,MIN(ABS(B978:G978-C978:H978)),IF(COUNT(B978:H978)=6,MIN(ABS(B978:F978-C978:G978)),IF(COUNT(B978:H978)=5,MIN(ABS(B978:E978-C978:F978)),IF(COUNT(B978:H978)=4,MIN(ABS(B978:D978-C978:E978))))))</f>
        <v>#VALUE!</v>
      </c>
      <c r="M978" s="5" t="e">
        <f t="shared" si="3"/>
        <v>#VALUE!</v>
      </c>
    </row>
    <row r="979" spans="1:13" x14ac:dyDescent="0.25">
      <c r="A979" s="4">
        <f>'Part 1 and 2'!A979</f>
        <v>0</v>
      </c>
      <c r="B979" s="5" t="e">
        <f>'Part 1 and 2'!B979</f>
        <v>#VALUE!</v>
      </c>
      <c r="C979" s="5">
        <f>'Part 1 and 2'!D979</f>
        <v>0</v>
      </c>
      <c r="D979" s="5">
        <f>'Part 1 and 2'!E979</f>
        <v>0</v>
      </c>
      <c r="E979" s="5">
        <f>'Part 1 and 2'!F979</f>
        <v>0</v>
      </c>
      <c r="F979" s="5">
        <f>'Part 1 and 2'!G979</f>
        <v>0</v>
      </c>
      <c r="G979" s="5">
        <f>'Part 1 and 2'!H979</f>
        <v>0</v>
      </c>
      <c r="H979" s="5">
        <f>'Part 1 and 2'!I979</f>
        <v>0</v>
      </c>
      <c r="I979" s="5" t="e">
        <f t="array" ref="I979">IF(COUNT(B979:H979)=7,AND(B979:G979&lt;=C979:H979),IF(COUNT(B979:H979)=6,AND(B979:F979&lt;=C979:G979),IF(COUNT(B979:H979)=5,AND(B979:E979&lt;=C979:F979),IF(COUNT(B979:H979)=4,AND(B979:D979&lt;=C979:E979)))))</f>
        <v>#VALUE!</v>
      </c>
      <c r="J979" s="5" t="e">
        <f t="array" ref="J979">IF(COUNT(B979:H979)=7,AND(B979:G979&gt;=C979:H979),IF(COUNT(B979:H979)=6,AND(B979:F979&gt;=C979:G979),IF(COUNT(B979:H979)=5,AND(B979:E979&gt;=C979:F979),IF(COUNT(B979:H979)=4,AND(B979:D979&gt;=C979:E979)))))</f>
        <v>#VALUE!</v>
      </c>
      <c r="K979" s="5" t="e">
        <f t="array" ref="K979">IF(COUNT(B979:H979)=7,MAX(ABS(B979:G979-C979:H979)),IF(COUNT(B979:H979)=6,MAX(ABS(B979:F979-C979:G979)),IF(COUNT(B979:H979)=5,MAX(ABS(B979:E979-C979:F979)),IF(COUNT(B979:H979)=4,MAX(ABS(B979:D979-C979:E979))))))</f>
        <v>#VALUE!</v>
      </c>
      <c r="L979" s="5" t="e">
        <f t="array" ref="L979">IF(COUNT(B979:H979)=7,MIN(ABS(B979:G979-C979:H979)),IF(COUNT(B979:H979)=6,MIN(ABS(B979:F979-C979:G979)),IF(COUNT(B979:H979)=5,MIN(ABS(B979:E979-C979:F979)),IF(COUNT(B979:H979)=4,MIN(ABS(B979:D979-C979:E979))))))</f>
        <v>#VALUE!</v>
      </c>
      <c r="M979" s="5" t="e">
        <f t="shared" si="3"/>
        <v>#VALUE!</v>
      </c>
    </row>
    <row r="980" spans="1:13" x14ac:dyDescent="0.25">
      <c r="A980" s="4">
        <f>'Part 1 and 2'!A980</f>
        <v>0</v>
      </c>
      <c r="B980" s="5" t="e">
        <f>'Part 1 and 2'!B980</f>
        <v>#VALUE!</v>
      </c>
      <c r="C980" s="5">
        <f>'Part 1 and 2'!D980</f>
        <v>0</v>
      </c>
      <c r="D980" s="5">
        <f>'Part 1 and 2'!E980</f>
        <v>0</v>
      </c>
      <c r="E980" s="5">
        <f>'Part 1 and 2'!F980</f>
        <v>0</v>
      </c>
      <c r="F980" s="5">
        <f>'Part 1 and 2'!G980</f>
        <v>0</v>
      </c>
      <c r="G980" s="5">
        <f>'Part 1 and 2'!H980</f>
        <v>0</v>
      </c>
      <c r="H980" s="5">
        <f>'Part 1 and 2'!I980</f>
        <v>0</v>
      </c>
      <c r="I980" s="5" t="e">
        <f t="array" ref="I980">IF(COUNT(B980:H980)=7,AND(B980:G980&lt;=C980:H980),IF(COUNT(B980:H980)=6,AND(B980:F980&lt;=C980:G980),IF(COUNT(B980:H980)=5,AND(B980:E980&lt;=C980:F980),IF(COUNT(B980:H980)=4,AND(B980:D980&lt;=C980:E980)))))</f>
        <v>#VALUE!</v>
      </c>
      <c r="J980" s="5" t="e">
        <f t="array" ref="J980">IF(COUNT(B980:H980)=7,AND(B980:G980&gt;=C980:H980),IF(COUNT(B980:H980)=6,AND(B980:F980&gt;=C980:G980),IF(COUNT(B980:H980)=5,AND(B980:E980&gt;=C980:F980),IF(COUNT(B980:H980)=4,AND(B980:D980&gt;=C980:E980)))))</f>
        <v>#VALUE!</v>
      </c>
      <c r="K980" s="5" t="e">
        <f t="array" ref="K980">IF(COUNT(B980:H980)=7,MAX(ABS(B980:G980-C980:H980)),IF(COUNT(B980:H980)=6,MAX(ABS(B980:F980-C980:G980)),IF(COUNT(B980:H980)=5,MAX(ABS(B980:E980-C980:F980)),IF(COUNT(B980:H980)=4,MAX(ABS(B980:D980-C980:E980))))))</f>
        <v>#VALUE!</v>
      </c>
      <c r="L980" s="5" t="e">
        <f t="array" ref="L980">IF(COUNT(B980:H980)=7,MIN(ABS(B980:G980-C980:H980)),IF(COUNT(B980:H980)=6,MIN(ABS(B980:F980-C980:G980)),IF(COUNT(B980:H980)=5,MIN(ABS(B980:E980-C980:F980)),IF(COUNT(B980:H980)=4,MIN(ABS(B980:D980-C980:E980))))))</f>
        <v>#VALUE!</v>
      </c>
      <c r="M980" s="5" t="e">
        <f t="shared" si="3"/>
        <v>#VALUE!</v>
      </c>
    </row>
    <row r="981" spans="1:13" x14ac:dyDescent="0.25">
      <c r="A981" s="4">
        <f>'Part 1 and 2'!A981</f>
        <v>0</v>
      </c>
      <c r="B981" s="5" t="e">
        <f>'Part 1 and 2'!B981</f>
        <v>#VALUE!</v>
      </c>
      <c r="C981" s="5">
        <f>'Part 1 and 2'!D981</f>
        <v>0</v>
      </c>
      <c r="D981" s="5">
        <f>'Part 1 and 2'!E981</f>
        <v>0</v>
      </c>
      <c r="E981" s="5">
        <f>'Part 1 and 2'!F981</f>
        <v>0</v>
      </c>
      <c r="F981" s="5">
        <f>'Part 1 and 2'!G981</f>
        <v>0</v>
      </c>
      <c r="G981" s="5">
        <f>'Part 1 and 2'!H981</f>
        <v>0</v>
      </c>
      <c r="H981" s="5">
        <f>'Part 1 and 2'!I981</f>
        <v>0</v>
      </c>
      <c r="I981" s="5" t="e">
        <f t="array" ref="I981">IF(COUNT(B981:H981)=7,AND(B981:G981&lt;=C981:H981),IF(COUNT(B981:H981)=6,AND(B981:F981&lt;=C981:G981),IF(COUNT(B981:H981)=5,AND(B981:E981&lt;=C981:F981),IF(COUNT(B981:H981)=4,AND(B981:D981&lt;=C981:E981)))))</f>
        <v>#VALUE!</v>
      </c>
      <c r="J981" s="5" t="e">
        <f t="array" ref="J981">IF(COUNT(B981:H981)=7,AND(B981:G981&gt;=C981:H981),IF(COUNT(B981:H981)=6,AND(B981:F981&gt;=C981:G981),IF(COUNT(B981:H981)=5,AND(B981:E981&gt;=C981:F981),IF(COUNT(B981:H981)=4,AND(B981:D981&gt;=C981:E981)))))</f>
        <v>#VALUE!</v>
      </c>
      <c r="K981" s="5" t="e">
        <f t="array" ref="K981">IF(COUNT(B981:H981)=7,MAX(ABS(B981:G981-C981:H981)),IF(COUNT(B981:H981)=6,MAX(ABS(B981:F981-C981:G981)),IF(COUNT(B981:H981)=5,MAX(ABS(B981:E981-C981:F981)),IF(COUNT(B981:H981)=4,MAX(ABS(B981:D981-C981:E981))))))</f>
        <v>#VALUE!</v>
      </c>
      <c r="L981" s="5" t="e">
        <f t="array" ref="L981">IF(COUNT(B981:H981)=7,MIN(ABS(B981:G981-C981:H981)),IF(COUNT(B981:H981)=6,MIN(ABS(B981:F981-C981:G981)),IF(COUNT(B981:H981)=5,MIN(ABS(B981:E981-C981:F981)),IF(COUNT(B981:H981)=4,MIN(ABS(B981:D981-C981:E981))))))</f>
        <v>#VALUE!</v>
      </c>
      <c r="M981" s="5" t="e">
        <f t="shared" si="3"/>
        <v>#VALUE!</v>
      </c>
    </row>
    <row r="982" spans="1:13" x14ac:dyDescent="0.25">
      <c r="A982" s="4">
        <f>'Part 1 and 2'!A982</f>
        <v>0</v>
      </c>
      <c r="B982" s="5" t="e">
        <f>'Part 1 and 2'!B982</f>
        <v>#VALUE!</v>
      </c>
      <c r="C982" s="5">
        <f>'Part 1 and 2'!D982</f>
        <v>0</v>
      </c>
      <c r="D982" s="5">
        <f>'Part 1 and 2'!E982</f>
        <v>0</v>
      </c>
      <c r="E982" s="5">
        <f>'Part 1 and 2'!F982</f>
        <v>0</v>
      </c>
      <c r="F982" s="5">
        <f>'Part 1 and 2'!G982</f>
        <v>0</v>
      </c>
      <c r="G982" s="5">
        <f>'Part 1 and 2'!H982</f>
        <v>0</v>
      </c>
      <c r="H982" s="5">
        <f>'Part 1 and 2'!I982</f>
        <v>0</v>
      </c>
      <c r="I982" s="5" t="e">
        <f t="array" ref="I982">IF(COUNT(B982:H982)=7,AND(B982:G982&lt;=C982:H982),IF(COUNT(B982:H982)=6,AND(B982:F982&lt;=C982:G982),IF(COUNT(B982:H982)=5,AND(B982:E982&lt;=C982:F982),IF(COUNT(B982:H982)=4,AND(B982:D982&lt;=C982:E982)))))</f>
        <v>#VALUE!</v>
      </c>
      <c r="J982" s="5" t="e">
        <f t="array" ref="J982">IF(COUNT(B982:H982)=7,AND(B982:G982&gt;=C982:H982),IF(COUNT(B982:H982)=6,AND(B982:F982&gt;=C982:G982),IF(COUNT(B982:H982)=5,AND(B982:E982&gt;=C982:F982),IF(COUNT(B982:H982)=4,AND(B982:D982&gt;=C982:E982)))))</f>
        <v>#VALUE!</v>
      </c>
      <c r="K982" s="5" t="e">
        <f t="array" ref="K982">IF(COUNT(B982:H982)=7,MAX(ABS(B982:G982-C982:H982)),IF(COUNT(B982:H982)=6,MAX(ABS(B982:F982-C982:G982)),IF(COUNT(B982:H982)=5,MAX(ABS(B982:E982-C982:F982)),IF(COUNT(B982:H982)=4,MAX(ABS(B982:D982-C982:E982))))))</f>
        <v>#VALUE!</v>
      </c>
      <c r="L982" s="5" t="e">
        <f t="array" ref="L982">IF(COUNT(B982:H982)=7,MIN(ABS(B982:G982-C982:H982)),IF(COUNT(B982:H982)=6,MIN(ABS(B982:F982-C982:G982)),IF(COUNT(B982:H982)=5,MIN(ABS(B982:E982-C982:F982)),IF(COUNT(B982:H982)=4,MIN(ABS(B982:D982-C982:E982))))))</f>
        <v>#VALUE!</v>
      </c>
      <c r="M982" s="5" t="e">
        <f t="shared" si="3"/>
        <v>#VALUE!</v>
      </c>
    </row>
    <row r="983" spans="1:13" x14ac:dyDescent="0.25">
      <c r="A983" s="4">
        <f>'Part 1 and 2'!A983</f>
        <v>0</v>
      </c>
      <c r="B983" s="5" t="e">
        <f>'Part 1 and 2'!B983</f>
        <v>#VALUE!</v>
      </c>
      <c r="C983" s="5">
        <f>'Part 1 and 2'!D983</f>
        <v>0</v>
      </c>
      <c r="D983" s="5">
        <f>'Part 1 and 2'!E983</f>
        <v>0</v>
      </c>
      <c r="E983" s="5">
        <f>'Part 1 and 2'!F983</f>
        <v>0</v>
      </c>
      <c r="F983" s="5">
        <f>'Part 1 and 2'!G983</f>
        <v>0</v>
      </c>
      <c r="G983" s="5">
        <f>'Part 1 and 2'!H983</f>
        <v>0</v>
      </c>
      <c r="H983" s="5">
        <f>'Part 1 and 2'!I983</f>
        <v>0</v>
      </c>
      <c r="I983" s="5" t="e">
        <f t="array" ref="I983">IF(COUNT(B983:H983)=7,AND(B983:G983&lt;=C983:H983),IF(COUNT(B983:H983)=6,AND(B983:F983&lt;=C983:G983),IF(COUNT(B983:H983)=5,AND(B983:E983&lt;=C983:F983),IF(COUNT(B983:H983)=4,AND(B983:D983&lt;=C983:E983)))))</f>
        <v>#VALUE!</v>
      </c>
      <c r="J983" s="5" t="e">
        <f t="array" ref="J983">IF(COUNT(B983:H983)=7,AND(B983:G983&gt;=C983:H983),IF(COUNT(B983:H983)=6,AND(B983:F983&gt;=C983:G983),IF(COUNT(B983:H983)=5,AND(B983:E983&gt;=C983:F983),IF(COUNT(B983:H983)=4,AND(B983:D983&gt;=C983:E983)))))</f>
        <v>#VALUE!</v>
      </c>
      <c r="K983" s="5" t="e">
        <f t="array" ref="K983">IF(COUNT(B983:H983)=7,MAX(ABS(B983:G983-C983:H983)),IF(COUNT(B983:H983)=6,MAX(ABS(B983:F983-C983:G983)),IF(COUNT(B983:H983)=5,MAX(ABS(B983:E983-C983:F983)),IF(COUNT(B983:H983)=4,MAX(ABS(B983:D983-C983:E983))))))</f>
        <v>#VALUE!</v>
      </c>
      <c r="L983" s="5" t="e">
        <f t="array" ref="L983">IF(COUNT(B983:H983)=7,MIN(ABS(B983:G983-C983:H983)),IF(COUNT(B983:H983)=6,MIN(ABS(B983:F983-C983:G983)),IF(COUNT(B983:H983)=5,MIN(ABS(B983:E983-C983:F983)),IF(COUNT(B983:H983)=4,MIN(ABS(B983:D983-C983:E983))))))</f>
        <v>#VALUE!</v>
      </c>
      <c r="M983" s="5" t="e">
        <f t="shared" si="3"/>
        <v>#VALUE!</v>
      </c>
    </row>
    <row r="984" spans="1:13" x14ac:dyDescent="0.25">
      <c r="A984" s="4">
        <f>'Part 1 and 2'!A984</f>
        <v>0</v>
      </c>
      <c r="B984" s="5" t="e">
        <f>'Part 1 and 2'!B984</f>
        <v>#VALUE!</v>
      </c>
      <c r="C984" s="5">
        <f>'Part 1 and 2'!D984</f>
        <v>0</v>
      </c>
      <c r="D984" s="5">
        <f>'Part 1 and 2'!E984</f>
        <v>0</v>
      </c>
      <c r="E984" s="5">
        <f>'Part 1 and 2'!F984</f>
        <v>0</v>
      </c>
      <c r="F984" s="5">
        <f>'Part 1 and 2'!G984</f>
        <v>0</v>
      </c>
      <c r="G984" s="5">
        <f>'Part 1 and 2'!H984</f>
        <v>0</v>
      </c>
      <c r="H984" s="5">
        <f>'Part 1 and 2'!I984</f>
        <v>0</v>
      </c>
      <c r="I984" s="5" t="e">
        <f t="array" ref="I984">IF(COUNT(B984:H984)=7,AND(B984:G984&lt;=C984:H984),IF(COUNT(B984:H984)=6,AND(B984:F984&lt;=C984:G984),IF(COUNT(B984:H984)=5,AND(B984:E984&lt;=C984:F984),IF(COUNT(B984:H984)=4,AND(B984:D984&lt;=C984:E984)))))</f>
        <v>#VALUE!</v>
      </c>
      <c r="J984" s="5" t="e">
        <f t="array" ref="J984">IF(COUNT(B984:H984)=7,AND(B984:G984&gt;=C984:H984),IF(COUNT(B984:H984)=6,AND(B984:F984&gt;=C984:G984),IF(COUNT(B984:H984)=5,AND(B984:E984&gt;=C984:F984),IF(COUNT(B984:H984)=4,AND(B984:D984&gt;=C984:E984)))))</f>
        <v>#VALUE!</v>
      </c>
      <c r="K984" s="5" t="e">
        <f t="array" ref="K984">IF(COUNT(B984:H984)=7,MAX(ABS(B984:G984-C984:H984)),IF(COUNT(B984:H984)=6,MAX(ABS(B984:F984-C984:G984)),IF(COUNT(B984:H984)=5,MAX(ABS(B984:E984-C984:F984)),IF(COUNT(B984:H984)=4,MAX(ABS(B984:D984-C984:E984))))))</f>
        <v>#VALUE!</v>
      </c>
      <c r="L984" s="5" t="e">
        <f t="array" ref="L984">IF(COUNT(B984:H984)=7,MIN(ABS(B984:G984-C984:H984)),IF(COUNT(B984:H984)=6,MIN(ABS(B984:F984-C984:G984)),IF(COUNT(B984:H984)=5,MIN(ABS(B984:E984-C984:F984)),IF(COUNT(B984:H984)=4,MIN(ABS(B984:D984-C984:E984))))))</f>
        <v>#VALUE!</v>
      </c>
      <c r="M984" s="5" t="e">
        <f t="shared" si="3"/>
        <v>#VALUE!</v>
      </c>
    </row>
    <row r="985" spans="1:13" x14ac:dyDescent="0.25">
      <c r="A985" s="4">
        <f>'Part 1 and 2'!A985</f>
        <v>0</v>
      </c>
      <c r="B985" s="5" t="e">
        <f>'Part 1 and 2'!B985</f>
        <v>#VALUE!</v>
      </c>
      <c r="C985" s="5">
        <f>'Part 1 and 2'!D985</f>
        <v>0</v>
      </c>
      <c r="D985" s="5">
        <f>'Part 1 and 2'!E985</f>
        <v>0</v>
      </c>
      <c r="E985" s="5">
        <f>'Part 1 and 2'!F985</f>
        <v>0</v>
      </c>
      <c r="F985" s="5">
        <f>'Part 1 and 2'!G985</f>
        <v>0</v>
      </c>
      <c r="G985" s="5">
        <f>'Part 1 and 2'!H985</f>
        <v>0</v>
      </c>
      <c r="H985" s="5">
        <f>'Part 1 and 2'!I985</f>
        <v>0</v>
      </c>
      <c r="I985" s="5" t="e">
        <f t="array" ref="I985">IF(COUNT(B985:H985)=7,AND(B985:G985&lt;=C985:H985),IF(COUNT(B985:H985)=6,AND(B985:F985&lt;=C985:G985),IF(COUNT(B985:H985)=5,AND(B985:E985&lt;=C985:F985),IF(COUNT(B985:H985)=4,AND(B985:D985&lt;=C985:E985)))))</f>
        <v>#VALUE!</v>
      </c>
      <c r="J985" s="5" t="e">
        <f t="array" ref="J985">IF(COUNT(B985:H985)=7,AND(B985:G985&gt;=C985:H985),IF(COUNT(B985:H985)=6,AND(B985:F985&gt;=C985:G985),IF(COUNT(B985:H985)=5,AND(B985:E985&gt;=C985:F985),IF(COUNT(B985:H985)=4,AND(B985:D985&gt;=C985:E985)))))</f>
        <v>#VALUE!</v>
      </c>
      <c r="K985" s="5" t="e">
        <f t="array" ref="K985">IF(COUNT(B985:H985)=7,MAX(ABS(B985:G985-C985:H985)),IF(COUNT(B985:H985)=6,MAX(ABS(B985:F985-C985:G985)),IF(COUNT(B985:H985)=5,MAX(ABS(B985:E985-C985:F985)),IF(COUNT(B985:H985)=4,MAX(ABS(B985:D985-C985:E985))))))</f>
        <v>#VALUE!</v>
      </c>
      <c r="L985" s="5" t="e">
        <f t="array" ref="L985">IF(COUNT(B985:H985)=7,MIN(ABS(B985:G985-C985:H985)),IF(COUNT(B985:H985)=6,MIN(ABS(B985:F985-C985:G985)),IF(COUNT(B985:H985)=5,MIN(ABS(B985:E985-C985:F985)),IF(COUNT(B985:H985)=4,MIN(ABS(B985:D985-C985:E985))))))</f>
        <v>#VALUE!</v>
      </c>
      <c r="M985" s="5" t="e">
        <f t="shared" si="3"/>
        <v>#VALUE!</v>
      </c>
    </row>
    <row r="986" spans="1:13" x14ac:dyDescent="0.25">
      <c r="A986" s="4">
        <f>'Part 1 and 2'!A986</f>
        <v>0</v>
      </c>
      <c r="B986" s="5" t="e">
        <f>'Part 1 and 2'!B986</f>
        <v>#VALUE!</v>
      </c>
      <c r="C986" s="5">
        <f>'Part 1 and 2'!D986</f>
        <v>0</v>
      </c>
      <c r="D986" s="5">
        <f>'Part 1 and 2'!E986</f>
        <v>0</v>
      </c>
      <c r="E986" s="5">
        <f>'Part 1 and 2'!F986</f>
        <v>0</v>
      </c>
      <c r="F986" s="5">
        <f>'Part 1 and 2'!G986</f>
        <v>0</v>
      </c>
      <c r="G986" s="5">
        <f>'Part 1 and 2'!H986</f>
        <v>0</v>
      </c>
      <c r="H986" s="5">
        <f>'Part 1 and 2'!I986</f>
        <v>0</v>
      </c>
      <c r="I986" s="5" t="e">
        <f t="array" ref="I986">IF(COUNT(B986:H986)=7,AND(B986:G986&lt;=C986:H986),IF(COUNT(B986:H986)=6,AND(B986:F986&lt;=C986:G986),IF(COUNT(B986:H986)=5,AND(B986:E986&lt;=C986:F986),IF(COUNT(B986:H986)=4,AND(B986:D986&lt;=C986:E986)))))</f>
        <v>#VALUE!</v>
      </c>
      <c r="J986" s="5" t="e">
        <f t="array" ref="J986">IF(COUNT(B986:H986)=7,AND(B986:G986&gt;=C986:H986),IF(COUNT(B986:H986)=6,AND(B986:F986&gt;=C986:G986),IF(COUNT(B986:H986)=5,AND(B986:E986&gt;=C986:F986),IF(COUNT(B986:H986)=4,AND(B986:D986&gt;=C986:E986)))))</f>
        <v>#VALUE!</v>
      </c>
      <c r="K986" s="5" t="e">
        <f t="array" ref="K986">IF(COUNT(B986:H986)=7,MAX(ABS(B986:G986-C986:H986)),IF(COUNT(B986:H986)=6,MAX(ABS(B986:F986-C986:G986)),IF(COUNT(B986:H986)=5,MAX(ABS(B986:E986-C986:F986)),IF(COUNT(B986:H986)=4,MAX(ABS(B986:D986-C986:E986))))))</f>
        <v>#VALUE!</v>
      </c>
      <c r="L986" s="5" t="e">
        <f t="array" ref="L986">IF(COUNT(B986:H986)=7,MIN(ABS(B986:G986-C986:H986)),IF(COUNT(B986:H986)=6,MIN(ABS(B986:F986-C986:G986)),IF(COUNT(B986:H986)=5,MIN(ABS(B986:E986-C986:F986)),IF(COUNT(B986:H986)=4,MIN(ABS(B986:D986-C986:E986))))))</f>
        <v>#VALUE!</v>
      </c>
      <c r="M986" s="5" t="e">
        <f t="shared" si="3"/>
        <v>#VALUE!</v>
      </c>
    </row>
    <row r="987" spans="1:13" x14ac:dyDescent="0.25">
      <c r="A987" s="4">
        <f>'Part 1 and 2'!A987</f>
        <v>0</v>
      </c>
      <c r="B987" s="5" t="e">
        <f>'Part 1 and 2'!B987</f>
        <v>#VALUE!</v>
      </c>
      <c r="C987" s="5">
        <f>'Part 1 and 2'!D987</f>
        <v>0</v>
      </c>
      <c r="D987" s="5">
        <f>'Part 1 and 2'!E987</f>
        <v>0</v>
      </c>
      <c r="E987" s="5">
        <f>'Part 1 and 2'!F987</f>
        <v>0</v>
      </c>
      <c r="F987" s="5">
        <f>'Part 1 and 2'!G987</f>
        <v>0</v>
      </c>
      <c r="G987" s="5">
        <f>'Part 1 and 2'!H987</f>
        <v>0</v>
      </c>
      <c r="H987" s="5">
        <f>'Part 1 and 2'!I987</f>
        <v>0</v>
      </c>
      <c r="I987" s="5" t="e">
        <f t="array" ref="I987">IF(COUNT(B987:H987)=7,AND(B987:G987&lt;=C987:H987),IF(COUNT(B987:H987)=6,AND(B987:F987&lt;=C987:G987),IF(COUNT(B987:H987)=5,AND(B987:E987&lt;=C987:F987),IF(COUNT(B987:H987)=4,AND(B987:D987&lt;=C987:E987)))))</f>
        <v>#VALUE!</v>
      </c>
      <c r="J987" s="5" t="e">
        <f t="array" ref="J987">IF(COUNT(B987:H987)=7,AND(B987:G987&gt;=C987:H987),IF(COUNT(B987:H987)=6,AND(B987:F987&gt;=C987:G987),IF(COUNT(B987:H987)=5,AND(B987:E987&gt;=C987:F987),IF(COUNT(B987:H987)=4,AND(B987:D987&gt;=C987:E987)))))</f>
        <v>#VALUE!</v>
      </c>
      <c r="K987" s="5" t="e">
        <f t="array" ref="K987">IF(COUNT(B987:H987)=7,MAX(ABS(B987:G987-C987:H987)),IF(COUNT(B987:H987)=6,MAX(ABS(B987:F987-C987:G987)),IF(COUNT(B987:H987)=5,MAX(ABS(B987:E987-C987:F987)),IF(COUNT(B987:H987)=4,MAX(ABS(B987:D987-C987:E987))))))</f>
        <v>#VALUE!</v>
      </c>
      <c r="L987" s="5" t="e">
        <f t="array" ref="L987">IF(COUNT(B987:H987)=7,MIN(ABS(B987:G987-C987:H987)),IF(COUNT(B987:H987)=6,MIN(ABS(B987:F987-C987:G987)),IF(COUNT(B987:H987)=5,MIN(ABS(B987:E987-C987:F987)),IF(COUNT(B987:H987)=4,MIN(ABS(B987:D987-C987:E987))))))</f>
        <v>#VALUE!</v>
      </c>
      <c r="M987" s="5" t="e">
        <f t="shared" si="3"/>
        <v>#VALUE!</v>
      </c>
    </row>
    <row r="988" spans="1:13" x14ac:dyDescent="0.25">
      <c r="A988" s="4">
        <f>'Part 1 and 2'!A988</f>
        <v>0</v>
      </c>
      <c r="B988" s="5" t="e">
        <f>'Part 1 and 2'!B988</f>
        <v>#VALUE!</v>
      </c>
      <c r="C988" s="5">
        <f>'Part 1 and 2'!D988</f>
        <v>0</v>
      </c>
      <c r="D988" s="5">
        <f>'Part 1 and 2'!E988</f>
        <v>0</v>
      </c>
      <c r="E988" s="5">
        <f>'Part 1 and 2'!F988</f>
        <v>0</v>
      </c>
      <c r="F988" s="5">
        <f>'Part 1 and 2'!G988</f>
        <v>0</v>
      </c>
      <c r="G988" s="5">
        <f>'Part 1 and 2'!H988</f>
        <v>0</v>
      </c>
      <c r="H988" s="5">
        <f>'Part 1 and 2'!I988</f>
        <v>0</v>
      </c>
      <c r="I988" s="5" t="e">
        <f t="array" ref="I988">IF(COUNT(B988:H988)=7,AND(B988:G988&lt;=C988:H988),IF(COUNT(B988:H988)=6,AND(B988:F988&lt;=C988:G988),IF(COUNT(B988:H988)=5,AND(B988:E988&lt;=C988:F988),IF(COUNT(B988:H988)=4,AND(B988:D988&lt;=C988:E988)))))</f>
        <v>#VALUE!</v>
      </c>
      <c r="J988" s="5" t="e">
        <f t="array" ref="J988">IF(COUNT(B988:H988)=7,AND(B988:G988&gt;=C988:H988),IF(COUNT(B988:H988)=6,AND(B988:F988&gt;=C988:G988),IF(COUNT(B988:H988)=5,AND(B988:E988&gt;=C988:F988),IF(COUNT(B988:H988)=4,AND(B988:D988&gt;=C988:E988)))))</f>
        <v>#VALUE!</v>
      </c>
      <c r="K988" s="5" t="e">
        <f t="array" ref="K988">IF(COUNT(B988:H988)=7,MAX(ABS(B988:G988-C988:H988)),IF(COUNT(B988:H988)=6,MAX(ABS(B988:F988-C988:G988)),IF(COUNT(B988:H988)=5,MAX(ABS(B988:E988-C988:F988)),IF(COUNT(B988:H988)=4,MAX(ABS(B988:D988-C988:E988))))))</f>
        <v>#VALUE!</v>
      </c>
      <c r="L988" s="5" t="e">
        <f t="array" ref="L988">IF(COUNT(B988:H988)=7,MIN(ABS(B988:G988-C988:H988)),IF(COUNT(B988:H988)=6,MIN(ABS(B988:F988-C988:G988)),IF(COUNT(B988:H988)=5,MIN(ABS(B988:E988-C988:F988)),IF(COUNT(B988:H988)=4,MIN(ABS(B988:D988-C988:E988))))))</f>
        <v>#VALUE!</v>
      </c>
      <c r="M988" s="5" t="e">
        <f t="shared" si="3"/>
        <v>#VALUE!</v>
      </c>
    </row>
    <row r="989" spans="1:13" x14ac:dyDescent="0.25">
      <c r="A989" s="4">
        <f>'Part 1 and 2'!A989</f>
        <v>0</v>
      </c>
      <c r="B989" s="5" t="e">
        <f>'Part 1 and 2'!B989</f>
        <v>#VALUE!</v>
      </c>
      <c r="C989" s="5">
        <f>'Part 1 and 2'!D989</f>
        <v>0</v>
      </c>
      <c r="D989" s="5">
        <f>'Part 1 and 2'!E989</f>
        <v>0</v>
      </c>
      <c r="E989" s="5">
        <f>'Part 1 and 2'!F989</f>
        <v>0</v>
      </c>
      <c r="F989" s="5">
        <f>'Part 1 and 2'!G989</f>
        <v>0</v>
      </c>
      <c r="G989" s="5">
        <f>'Part 1 and 2'!H989</f>
        <v>0</v>
      </c>
      <c r="H989" s="5">
        <f>'Part 1 and 2'!I989</f>
        <v>0</v>
      </c>
      <c r="I989" s="5" t="e">
        <f t="array" ref="I989">IF(COUNT(B989:H989)=7,AND(B989:G989&lt;=C989:H989),IF(COUNT(B989:H989)=6,AND(B989:F989&lt;=C989:G989),IF(COUNT(B989:H989)=5,AND(B989:E989&lt;=C989:F989),IF(COUNT(B989:H989)=4,AND(B989:D989&lt;=C989:E989)))))</f>
        <v>#VALUE!</v>
      </c>
      <c r="J989" s="5" t="e">
        <f t="array" ref="J989">IF(COUNT(B989:H989)=7,AND(B989:G989&gt;=C989:H989),IF(COUNT(B989:H989)=6,AND(B989:F989&gt;=C989:G989),IF(COUNT(B989:H989)=5,AND(B989:E989&gt;=C989:F989),IF(COUNT(B989:H989)=4,AND(B989:D989&gt;=C989:E989)))))</f>
        <v>#VALUE!</v>
      </c>
      <c r="K989" s="5" t="e">
        <f t="array" ref="K989">IF(COUNT(B989:H989)=7,MAX(ABS(B989:G989-C989:H989)),IF(COUNT(B989:H989)=6,MAX(ABS(B989:F989-C989:G989)),IF(COUNT(B989:H989)=5,MAX(ABS(B989:E989-C989:F989)),IF(COUNT(B989:H989)=4,MAX(ABS(B989:D989-C989:E989))))))</f>
        <v>#VALUE!</v>
      </c>
      <c r="L989" s="5" t="e">
        <f t="array" ref="L989">IF(COUNT(B989:H989)=7,MIN(ABS(B989:G989-C989:H989)),IF(COUNT(B989:H989)=6,MIN(ABS(B989:F989-C989:G989)),IF(COUNT(B989:H989)=5,MIN(ABS(B989:E989-C989:F989)),IF(COUNT(B989:H989)=4,MIN(ABS(B989:D989-C989:E989))))))</f>
        <v>#VALUE!</v>
      </c>
      <c r="M989" s="5" t="e">
        <f t="shared" si="3"/>
        <v>#VALUE!</v>
      </c>
    </row>
    <row r="990" spans="1:13" x14ac:dyDescent="0.25">
      <c r="A990" s="4">
        <f>'Part 1 and 2'!A990</f>
        <v>0</v>
      </c>
      <c r="B990" s="5" t="e">
        <f>'Part 1 and 2'!B990</f>
        <v>#VALUE!</v>
      </c>
      <c r="C990" s="5">
        <f>'Part 1 and 2'!D990</f>
        <v>0</v>
      </c>
      <c r="D990" s="5">
        <f>'Part 1 and 2'!E990</f>
        <v>0</v>
      </c>
      <c r="E990" s="5">
        <f>'Part 1 and 2'!F990</f>
        <v>0</v>
      </c>
      <c r="F990" s="5">
        <f>'Part 1 and 2'!G990</f>
        <v>0</v>
      </c>
      <c r="G990" s="5">
        <f>'Part 1 and 2'!H990</f>
        <v>0</v>
      </c>
      <c r="H990" s="5">
        <f>'Part 1 and 2'!I990</f>
        <v>0</v>
      </c>
      <c r="I990" s="5" t="e">
        <f t="array" ref="I990">IF(COUNT(B990:H990)=7,AND(B990:G990&lt;=C990:H990),IF(COUNT(B990:H990)=6,AND(B990:F990&lt;=C990:G990),IF(COUNT(B990:H990)=5,AND(B990:E990&lt;=C990:F990),IF(COUNT(B990:H990)=4,AND(B990:D990&lt;=C990:E990)))))</f>
        <v>#VALUE!</v>
      </c>
      <c r="J990" s="5" t="e">
        <f t="array" ref="J990">IF(COUNT(B990:H990)=7,AND(B990:G990&gt;=C990:H990),IF(COUNT(B990:H990)=6,AND(B990:F990&gt;=C990:G990),IF(COUNT(B990:H990)=5,AND(B990:E990&gt;=C990:F990),IF(COUNT(B990:H990)=4,AND(B990:D990&gt;=C990:E990)))))</f>
        <v>#VALUE!</v>
      </c>
      <c r="K990" s="5" t="e">
        <f t="array" ref="K990">IF(COUNT(B990:H990)=7,MAX(ABS(B990:G990-C990:H990)),IF(COUNT(B990:H990)=6,MAX(ABS(B990:F990-C990:G990)),IF(COUNT(B990:H990)=5,MAX(ABS(B990:E990-C990:F990)),IF(COUNT(B990:H990)=4,MAX(ABS(B990:D990-C990:E990))))))</f>
        <v>#VALUE!</v>
      </c>
      <c r="L990" s="5" t="e">
        <f t="array" ref="L990">IF(COUNT(B990:H990)=7,MIN(ABS(B990:G990-C990:H990)),IF(COUNT(B990:H990)=6,MIN(ABS(B990:F990-C990:G990)),IF(COUNT(B990:H990)=5,MIN(ABS(B990:E990-C990:F990)),IF(COUNT(B990:H990)=4,MIN(ABS(B990:D990-C990:E990))))))</f>
        <v>#VALUE!</v>
      </c>
      <c r="M990" s="5" t="e">
        <f t="shared" si="3"/>
        <v>#VALUE!</v>
      </c>
    </row>
    <row r="991" spans="1:13" x14ac:dyDescent="0.25">
      <c r="A991" s="4">
        <f>'Part 1 and 2'!A991</f>
        <v>0</v>
      </c>
      <c r="B991" s="5" t="e">
        <f>'Part 1 and 2'!B991</f>
        <v>#VALUE!</v>
      </c>
      <c r="C991" s="5">
        <f>'Part 1 and 2'!D991</f>
        <v>0</v>
      </c>
      <c r="D991" s="5">
        <f>'Part 1 and 2'!E991</f>
        <v>0</v>
      </c>
      <c r="E991" s="5">
        <f>'Part 1 and 2'!F991</f>
        <v>0</v>
      </c>
      <c r="F991" s="5">
        <f>'Part 1 and 2'!G991</f>
        <v>0</v>
      </c>
      <c r="G991" s="5">
        <f>'Part 1 and 2'!H991</f>
        <v>0</v>
      </c>
      <c r="H991" s="5">
        <f>'Part 1 and 2'!I991</f>
        <v>0</v>
      </c>
      <c r="I991" s="5" t="e">
        <f t="array" ref="I991">IF(COUNT(B991:H991)=7,AND(B991:G991&lt;=C991:H991),IF(COUNT(B991:H991)=6,AND(B991:F991&lt;=C991:G991),IF(COUNT(B991:H991)=5,AND(B991:E991&lt;=C991:F991),IF(COUNT(B991:H991)=4,AND(B991:D991&lt;=C991:E991)))))</f>
        <v>#VALUE!</v>
      </c>
      <c r="J991" s="5" t="e">
        <f t="array" ref="J991">IF(COUNT(B991:H991)=7,AND(B991:G991&gt;=C991:H991),IF(COUNT(B991:H991)=6,AND(B991:F991&gt;=C991:G991),IF(COUNT(B991:H991)=5,AND(B991:E991&gt;=C991:F991),IF(COUNT(B991:H991)=4,AND(B991:D991&gt;=C991:E991)))))</f>
        <v>#VALUE!</v>
      </c>
      <c r="K991" s="5" t="e">
        <f t="array" ref="K991">IF(COUNT(B991:H991)=7,MAX(ABS(B991:G991-C991:H991)),IF(COUNT(B991:H991)=6,MAX(ABS(B991:F991-C991:G991)),IF(COUNT(B991:H991)=5,MAX(ABS(B991:E991-C991:F991)),IF(COUNT(B991:H991)=4,MAX(ABS(B991:D991-C991:E991))))))</f>
        <v>#VALUE!</v>
      </c>
      <c r="L991" s="5" t="e">
        <f t="array" ref="L991">IF(COUNT(B991:H991)=7,MIN(ABS(B991:G991-C991:H991)),IF(COUNT(B991:H991)=6,MIN(ABS(B991:F991-C991:G991)),IF(COUNT(B991:H991)=5,MIN(ABS(B991:E991-C991:F991)),IF(COUNT(B991:H991)=4,MIN(ABS(B991:D991-C991:E991))))))</f>
        <v>#VALUE!</v>
      </c>
      <c r="M991" s="5" t="e">
        <f t="shared" si="3"/>
        <v>#VALUE!</v>
      </c>
    </row>
    <row r="992" spans="1:13" x14ac:dyDescent="0.25">
      <c r="A992" s="4">
        <f>'Part 1 and 2'!A992</f>
        <v>0</v>
      </c>
      <c r="B992" s="5" t="e">
        <f>'Part 1 and 2'!B992</f>
        <v>#VALUE!</v>
      </c>
      <c r="C992" s="5">
        <f>'Part 1 and 2'!D992</f>
        <v>0</v>
      </c>
      <c r="D992" s="5">
        <f>'Part 1 and 2'!E992</f>
        <v>0</v>
      </c>
      <c r="E992" s="5">
        <f>'Part 1 and 2'!F992</f>
        <v>0</v>
      </c>
      <c r="F992" s="5">
        <f>'Part 1 and 2'!G992</f>
        <v>0</v>
      </c>
      <c r="G992" s="5">
        <f>'Part 1 and 2'!H992</f>
        <v>0</v>
      </c>
      <c r="H992" s="5">
        <f>'Part 1 and 2'!I992</f>
        <v>0</v>
      </c>
      <c r="I992" s="5" t="e">
        <f t="array" ref="I992">IF(COUNT(B992:H992)=7,AND(B992:G992&lt;=C992:H992),IF(COUNT(B992:H992)=6,AND(B992:F992&lt;=C992:G992),IF(COUNT(B992:H992)=5,AND(B992:E992&lt;=C992:F992),IF(COUNT(B992:H992)=4,AND(B992:D992&lt;=C992:E992)))))</f>
        <v>#VALUE!</v>
      </c>
      <c r="J992" s="5" t="e">
        <f t="array" ref="J992">IF(COUNT(B992:H992)=7,AND(B992:G992&gt;=C992:H992),IF(COUNT(B992:H992)=6,AND(B992:F992&gt;=C992:G992),IF(COUNT(B992:H992)=5,AND(B992:E992&gt;=C992:F992),IF(COUNT(B992:H992)=4,AND(B992:D992&gt;=C992:E992)))))</f>
        <v>#VALUE!</v>
      </c>
      <c r="K992" s="5" t="e">
        <f t="array" ref="K992">IF(COUNT(B992:H992)=7,MAX(ABS(B992:G992-C992:H992)),IF(COUNT(B992:H992)=6,MAX(ABS(B992:F992-C992:G992)),IF(COUNT(B992:H992)=5,MAX(ABS(B992:E992-C992:F992)),IF(COUNT(B992:H992)=4,MAX(ABS(B992:D992-C992:E992))))))</f>
        <v>#VALUE!</v>
      </c>
      <c r="L992" s="5" t="e">
        <f t="array" ref="L992">IF(COUNT(B992:H992)=7,MIN(ABS(B992:G992-C992:H992)),IF(COUNT(B992:H992)=6,MIN(ABS(B992:F992-C992:G992)),IF(COUNT(B992:H992)=5,MIN(ABS(B992:E992-C992:F992)),IF(COUNT(B992:H992)=4,MIN(ABS(B992:D992-C992:E992))))))</f>
        <v>#VALUE!</v>
      </c>
      <c r="M992" s="5" t="e">
        <f t="shared" si="3"/>
        <v>#VALUE!</v>
      </c>
    </row>
    <row r="993" spans="1:13" x14ac:dyDescent="0.25">
      <c r="A993" s="4">
        <f>'Part 1 and 2'!A993</f>
        <v>0</v>
      </c>
      <c r="B993" s="5" t="e">
        <f>'Part 1 and 2'!B993</f>
        <v>#VALUE!</v>
      </c>
      <c r="C993" s="5">
        <f>'Part 1 and 2'!D993</f>
        <v>0</v>
      </c>
      <c r="D993" s="5">
        <f>'Part 1 and 2'!E993</f>
        <v>0</v>
      </c>
      <c r="E993" s="5">
        <f>'Part 1 and 2'!F993</f>
        <v>0</v>
      </c>
      <c r="F993" s="5">
        <f>'Part 1 and 2'!G993</f>
        <v>0</v>
      </c>
      <c r="G993" s="5">
        <f>'Part 1 and 2'!H993</f>
        <v>0</v>
      </c>
      <c r="H993" s="5">
        <f>'Part 1 and 2'!I993</f>
        <v>0</v>
      </c>
      <c r="I993" s="5" t="e">
        <f t="array" ref="I993">IF(COUNT(B993:H993)=7,AND(B993:G993&lt;=C993:H993),IF(COUNT(B993:H993)=6,AND(B993:F993&lt;=C993:G993),IF(COUNT(B993:H993)=5,AND(B993:E993&lt;=C993:F993),IF(COUNT(B993:H993)=4,AND(B993:D993&lt;=C993:E993)))))</f>
        <v>#VALUE!</v>
      </c>
      <c r="J993" s="5" t="e">
        <f t="array" ref="J993">IF(COUNT(B993:H993)=7,AND(B993:G993&gt;=C993:H993),IF(COUNT(B993:H993)=6,AND(B993:F993&gt;=C993:G993),IF(COUNT(B993:H993)=5,AND(B993:E993&gt;=C993:F993),IF(COUNT(B993:H993)=4,AND(B993:D993&gt;=C993:E993)))))</f>
        <v>#VALUE!</v>
      </c>
      <c r="K993" s="5" t="e">
        <f t="array" ref="K993">IF(COUNT(B993:H993)=7,MAX(ABS(B993:G993-C993:H993)),IF(COUNT(B993:H993)=6,MAX(ABS(B993:F993-C993:G993)),IF(COUNT(B993:H993)=5,MAX(ABS(B993:E993-C993:F993)),IF(COUNT(B993:H993)=4,MAX(ABS(B993:D993-C993:E993))))))</f>
        <v>#VALUE!</v>
      </c>
      <c r="L993" s="5" t="e">
        <f t="array" ref="L993">IF(COUNT(B993:H993)=7,MIN(ABS(B993:G993-C993:H993)),IF(COUNT(B993:H993)=6,MIN(ABS(B993:F993-C993:G993)),IF(COUNT(B993:H993)=5,MIN(ABS(B993:E993-C993:F993)),IF(COUNT(B993:H993)=4,MIN(ABS(B993:D993-C993:E993))))))</f>
        <v>#VALUE!</v>
      </c>
      <c r="M993" s="5" t="e">
        <f t="shared" si="3"/>
        <v>#VALUE!</v>
      </c>
    </row>
    <row r="994" spans="1:13" x14ac:dyDescent="0.25">
      <c r="A994" s="4">
        <f>'Part 1 and 2'!A994</f>
        <v>0</v>
      </c>
      <c r="B994" s="5" t="e">
        <f>'Part 1 and 2'!B994</f>
        <v>#VALUE!</v>
      </c>
      <c r="C994" s="5">
        <f>'Part 1 and 2'!D994</f>
        <v>0</v>
      </c>
      <c r="D994" s="5">
        <f>'Part 1 and 2'!E994</f>
        <v>0</v>
      </c>
      <c r="E994" s="5">
        <f>'Part 1 and 2'!F994</f>
        <v>0</v>
      </c>
      <c r="F994" s="5">
        <f>'Part 1 and 2'!G994</f>
        <v>0</v>
      </c>
      <c r="G994" s="5">
        <f>'Part 1 and 2'!H994</f>
        <v>0</v>
      </c>
      <c r="H994" s="5">
        <f>'Part 1 and 2'!I994</f>
        <v>0</v>
      </c>
      <c r="I994" s="5" t="e">
        <f t="array" ref="I994">IF(COUNT(B994:H994)=7,AND(B994:G994&lt;=C994:H994),IF(COUNT(B994:H994)=6,AND(B994:F994&lt;=C994:G994),IF(COUNT(B994:H994)=5,AND(B994:E994&lt;=C994:F994),IF(COUNT(B994:H994)=4,AND(B994:D994&lt;=C994:E994)))))</f>
        <v>#VALUE!</v>
      </c>
      <c r="J994" s="5" t="e">
        <f t="array" ref="J994">IF(COUNT(B994:H994)=7,AND(B994:G994&gt;=C994:H994),IF(COUNT(B994:H994)=6,AND(B994:F994&gt;=C994:G994),IF(COUNT(B994:H994)=5,AND(B994:E994&gt;=C994:F994),IF(COUNT(B994:H994)=4,AND(B994:D994&gt;=C994:E994)))))</f>
        <v>#VALUE!</v>
      </c>
      <c r="K994" s="5" t="e">
        <f t="array" ref="K994">IF(COUNT(B994:H994)=7,MAX(ABS(B994:G994-C994:H994)),IF(COUNT(B994:H994)=6,MAX(ABS(B994:F994-C994:G994)),IF(COUNT(B994:H994)=5,MAX(ABS(B994:E994-C994:F994)),IF(COUNT(B994:H994)=4,MAX(ABS(B994:D994-C994:E994))))))</f>
        <v>#VALUE!</v>
      </c>
      <c r="L994" s="5" t="e">
        <f t="array" ref="L994">IF(COUNT(B994:H994)=7,MIN(ABS(B994:G994-C994:H994)),IF(COUNT(B994:H994)=6,MIN(ABS(B994:F994-C994:G994)),IF(COUNT(B994:H994)=5,MIN(ABS(B994:E994-C994:F994)),IF(COUNT(B994:H994)=4,MIN(ABS(B994:D994-C994:E994))))))</f>
        <v>#VALUE!</v>
      </c>
      <c r="M994" s="5" t="e">
        <f t="shared" si="3"/>
        <v>#VALUE!</v>
      </c>
    </row>
    <row r="995" spans="1:13" x14ac:dyDescent="0.25">
      <c r="A995" s="4">
        <f>'Part 1 and 2'!A995</f>
        <v>0</v>
      </c>
      <c r="B995" s="5" t="e">
        <f>'Part 1 and 2'!B995</f>
        <v>#VALUE!</v>
      </c>
      <c r="C995" s="5">
        <f>'Part 1 and 2'!D995</f>
        <v>0</v>
      </c>
      <c r="D995" s="5">
        <f>'Part 1 and 2'!E995</f>
        <v>0</v>
      </c>
      <c r="E995" s="5">
        <f>'Part 1 and 2'!F995</f>
        <v>0</v>
      </c>
      <c r="F995" s="5">
        <f>'Part 1 and 2'!G995</f>
        <v>0</v>
      </c>
      <c r="G995" s="5">
        <f>'Part 1 and 2'!H995</f>
        <v>0</v>
      </c>
      <c r="H995" s="5">
        <f>'Part 1 and 2'!I995</f>
        <v>0</v>
      </c>
      <c r="I995" s="5" t="e">
        <f t="array" ref="I995">IF(COUNT(B995:H995)=7,AND(B995:G995&lt;=C995:H995),IF(COUNT(B995:H995)=6,AND(B995:F995&lt;=C995:G995),IF(COUNT(B995:H995)=5,AND(B995:E995&lt;=C995:F995),IF(COUNT(B995:H995)=4,AND(B995:D995&lt;=C995:E995)))))</f>
        <v>#VALUE!</v>
      </c>
      <c r="J995" s="5" t="e">
        <f t="array" ref="J995">IF(COUNT(B995:H995)=7,AND(B995:G995&gt;=C995:H995),IF(COUNT(B995:H995)=6,AND(B995:F995&gt;=C995:G995),IF(COUNT(B995:H995)=5,AND(B995:E995&gt;=C995:F995),IF(COUNT(B995:H995)=4,AND(B995:D995&gt;=C995:E995)))))</f>
        <v>#VALUE!</v>
      </c>
      <c r="K995" s="5" t="e">
        <f t="array" ref="K995">IF(COUNT(B995:H995)=7,MAX(ABS(B995:G995-C995:H995)),IF(COUNT(B995:H995)=6,MAX(ABS(B995:F995-C995:G995)),IF(COUNT(B995:H995)=5,MAX(ABS(B995:E995-C995:F995)),IF(COUNT(B995:H995)=4,MAX(ABS(B995:D995-C995:E995))))))</f>
        <v>#VALUE!</v>
      </c>
      <c r="L995" s="5" t="e">
        <f t="array" ref="L995">IF(COUNT(B995:H995)=7,MIN(ABS(B995:G995-C995:H995)),IF(COUNT(B995:H995)=6,MIN(ABS(B995:F995-C995:G995)),IF(COUNT(B995:H995)=5,MIN(ABS(B995:E995-C995:F995)),IF(COUNT(B995:H995)=4,MIN(ABS(B995:D995-C995:E995))))))</f>
        <v>#VALUE!</v>
      </c>
      <c r="M995" s="5" t="e">
        <f t="shared" si="3"/>
        <v>#VALUE!</v>
      </c>
    </row>
    <row r="996" spans="1:13" x14ac:dyDescent="0.25">
      <c r="A996" s="4">
        <f>'Part 1 and 2'!A996</f>
        <v>0</v>
      </c>
      <c r="B996" s="5" t="e">
        <f>'Part 1 and 2'!B996</f>
        <v>#VALUE!</v>
      </c>
      <c r="C996" s="5">
        <f>'Part 1 and 2'!D996</f>
        <v>0</v>
      </c>
      <c r="D996" s="5">
        <f>'Part 1 and 2'!E996</f>
        <v>0</v>
      </c>
      <c r="E996" s="5">
        <f>'Part 1 and 2'!F996</f>
        <v>0</v>
      </c>
      <c r="F996" s="5">
        <f>'Part 1 and 2'!G996</f>
        <v>0</v>
      </c>
      <c r="G996" s="5">
        <f>'Part 1 and 2'!H996</f>
        <v>0</v>
      </c>
      <c r="H996" s="5">
        <f>'Part 1 and 2'!I996</f>
        <v>0</v>
      </c>
      <c r="I996" s="5" t="e">
        <f t="array" ref="I996">IF(COUNT(B996:H996)=7,AND(B996:G996&lt;=C996:H996),IF(COUNT(B996:H996)=6,AND(B996:F996&lt;=C996:G996),IF(COUNT(B996:H996)=5,AND(B996:E996&lt;=C996:F996),IF(COUNT(B996:H996)=4,AND(B996:D996&lt;=C996:E996)))))</f>
        <v>#VALUE!</v>
      </c>
      <c r="J996" s="5" t="e">
        <f t="array" ref="J996">IF(COUNT(B996:H996)=7,AND(B996:G996&gt;=C996:H996),IF(COUNT(B996:H996)=6,AND(B996:F996&gt;=C996:G996),IF(COUNT(B996:H996)=5,AND(B996:E996&gt;=C996:F996),IF(COUNT(B996:H996)=4,AND(B996:D996&gt;=C996:E996)))))</f>
        <v>#VALUE!</v>
      </c>
      <c r="K996" s="5" t="e">
        <f t="array" ref="K996">IF(COUNT(B996:H996)=7,MAX(ABS(B996:G996-C996:H996)),IF(COUNT(B996:H996)=6,MAX(ABS(B996:F996-C996:G996)),IF(COUNT(B996:H996)=5,MAX(ABS(B996:E996-C996:F996)),IF(COUNT(B996:H996)=4,MAX(ABS(B996:D996-C996:E996))))))</f>
        <v>#VALUE!</v>
      </c>
      <c r="L996" s="5" t="e">
        <f t="array" ref="L996">IF(COUNT(B996:H996)=7,MIN(ABS(B996:G996-C996:H996)),IF(COUNT(B996:H996)=6,MIN(ABS(B996:F996-C996:G996)),IF(COUNT(B996:H996)=5,MIN(ABS(B996:E996-C996:F996)),IF(COUNT(B996:H996)=4,MIN(ABS(B996:D996-C996:E996))))))</f>
        <v>#VALUE!</v>
      </c>
      <c r="M996" s="5" t="e">
        <f t="shared" si="3"/>
        <v>#VALUE!</v>
      </c>
    </row>
    <row r="997" spans="1:13" x14ac:dyDescent="0.25">
      <c r="A997" s="4">
        <f>'Part 1 and 2'!A997</f>
        <v>0</v>
      </c>
      <c r="B997" s="5" t="e">
        <f>'Part 1 and 2'!B997</f>
        <v>#VALUE!</v>
      </c>
      <c r="C997" s="5">
        <f>'Part 1 and 2'!D997</f>
        <v>0</v>
      </c>
      <c r="D997" s="5">
        <f>'Part 1 and 2'!E997</f>
        <v>0</v>
      </c>
      <c r="E997" s="5">
        <f>'Part 1 and 2'!F997</f>
        <v>0</v>
      </c>
      <c r="F997" s="5">
        <f>'Part 1 and 2'!G997</f>
        <v>0</v>
      </c>
      <c r="G997" s="5">
        <f>'Part 1 and 2'!H997</f>
        <v>0</v>
      </c>
      <c r="H997" s="5">
        <f>'Part 1 and 2'!I997</f>
        <v>0</v>
      </c>
      <c r="I997" s="5" t="e">
        <f t="array" ref="I997">IF(COUNT(B997:H997)=7,AND(B997:G997&lt;=C997:H997),IF(COUNT(B997:H997)=6,AND(B997:F997&lt;=C997:G997),IF(COUNT(B997:H997)=5,AND(B997:E997&lt;=C997:F997),IF(COUNT(B997:H997)=4,AND(B997:D997&lt;=C997:E997)))))</f>
        <v>#VALUE!</v>
      </c>
      <c r="J997" s="5" t="e">
        <f t="array" ref="J997">IF(COUNT(B997:H997)=7,AND(B997:G997&gt;=C997:H997),IF(COUNT(B997:H997)=6,AND(B997:F997&gt;=C997:G997),IF(COUNT(B997:H997)=5,AND(B997:E997&gt;=C997:F997),IF(COUNT(B997:H997)=4,AND(B997:D997&gt;=C997:E997)))))</f>
        <v>#VALUE!</v>
      </c>
      <c r="K997" s="5" t="e">
        <f t="array" ref="K997">IF(COUNT(B997:H997)=7,MAX(ABS(B997:G997-C997:H997)),IF(COUNT(B997:H997)=6,MAX(ABS(B997:F997-C997:G997)),IF(COUNT(B997:H997)=5,MAX(ABS(B997:E997-C997:F997)),IF(COUNT(B997:H997)=4,MAX(ABS(B997:D997-C997:E997))))))</f>
        <v>#VALUE!</v>
      </c>
      <c r="L997" s="5" t="e">
        <f t="array" ref="L997">IF(COUNT(B997:H997)=7,MIN(ABS(B997:G997-C997:H997)),IF(COUNT(B997:H997)=6,MIN(ABS(B997:F997-C997:G997)),IF(COUNT(B997:H997)=5,MIN(ABS(B997:E997-C997:F997)),IF(COUNT(B997:H997)=4,MIN(ABS(B997:D997-C997:E997))))))</f>
        <v>#VALUE!</v>
      </c>
      <c r="M997" s="5" t="e">
        <f t="shared" si="3"/>
        <v>#VALUE!</v>
      </c>
    </row>
    <row r="998" spans="1:13" x14ac:dyDescent="0.25">
      <c r="A998" s="4">
        <f>'Part 1 and 2'!A998</f>
        <v>0</v>
      </c>
      <c r="B998" s="5" t="e">
        <f>'Part 1 and 2'!B998</f>
        <v>#VALUE!</v>
      </c>
      <c r="C998" s="5">
        <f>'Part 1 and 2'!D998</f>
        <v>0</v>
      </c>
      <c r="D998" s="5">
        <f>'Part 1 and 2'!E998</f>
        <v>0</v>
      </c>
      <c r="E998" s="5">
        <f>'Part 1 and 2'!F998</f>
        <v>0</v>
      </c>
      <c r="F998" s="5">
        <f>'Part 1 and 2'!G998</f>
        <v>0</v>
      </c>
      <c r="G998" s="5">
        <f>'Part 1 and 2'!H998</f>
        <v>0</v>
      </c>
      <c r="H998" s="5">
        <f>'Part 1 and 2'!I998</f>
        <v>0</v>
      </c>
      <c r="I998" s="5" t="e">
        <f t="array" ref="I998">IF(COUNT(B998:H998)=7,AND(B998:G998&lt;=C998:H998),IF(COUNT(B998:H998)=6,AND(B998:F998&lt;=C998:G998),IF(COUNT(B998:H998)=5,AND(B998:E998&lt;=C998:F998),IF(COUNT(B998:H998)=4,AND(B998:D998&lt;=C998:E998)))))</f>
        <v>#VALUE!</v>
      </c>
      <c r="J998" s="5" t="e">
        <f t="array" ref="J998">IF(COUNT(B998:H998)=7,AND(B998:G998&gt;=C998:H998),IF(COUNT(B998:H998)=6,AND(B998:F998&gt;=C998:G998),IF(COUNT(B998:H998)=5,AND(B998:E998&gt;=C998:F998),IF(COUNT(B998:H998)=4,AND(B998:D998&gt;=C998:E998)))))</f>
        <v>#VALUE!</v>
      </c>
      <c r="K998" s="5" t="e">
        <f t="array" ref="K998">IF(COUNT(B998:H998)=7,MAX(ABS(B998:G998-C998:H998)),IF(COUNT(B998:H998)=6,MAX(ABS(B998:F998-C998:G998)),IF(COUNT(B998:H998)=5,MAX(ABS(B998:E998-C998:F998)),IF(COUNT(B998:H998)=4,MAX(ABS(B998:D998-C998:E998))))))</f>
        <v>#VALUE!</v>
      </c>
      <c r="L998" s="5" t="e">
        <f t="array" ref="L998">IF(COUNT(B998:H998)=7,MIN(ABS(B998:G998-C998:H998)),IF(COUNT(B998:H998)=6,MIN(ABS(B998:F998-C998:G998)),IF(COUNT(B998:H998)=5,MIN(ABS(B998:E998-C998:F998)),IF(COUNT(B998:H998)=4,MIN(ABS(B998:D998-C998:E998))))))</f>
        <v>#VALUE!</v>
      </c>
      <c r="M998" s="5" t="e">
        <f t="shared" si="3"/>
        <v>#VALUE!</v>
      </c>
    </row>
    <row r="999" spans="1:13" x14ac:dyDescent="0.25">
      <c r="A999" s="4">
        <f>'Part 1 and 2'!A999</f>
        <v>0</v>
      </c>
      <c r="B999" s="5" t="e">
        <f>'Part 1 and 2'!B999</f>
        <v>#VALUE!</v>
      </c>
      <c r="C999" s="5">
        <f>'Part 1 and 2'!D999</f>
        <v>0</v>
      </c>
      <c r="D999" s="5">
        <f>'Part 1 and 2'!E999</f>
        <v>0</v>
      </c>
      <c r="E999" s="5">
        <f>'Part 1 and 2'!F999</f>
        <v>0</v>
      </c>
      <c r="F999" s="5">
        <f>'Part 1 and 2'!G999</f>
        <v>0</v>
      </c>
      <c r="G999" s="5">
        <f>'Part 1 and 2'!H999</f>
        <v>0</v>
      </c>
      <c r="H999" s="5">
        <f>'Part 1 and 2'!I999</f>
        <v>0</v>
      </c>
      <c r="I999" s="5" t="e">
        <f t="array" ref="I999">IF(COUNT(B999:H999)=7,AND(B999:G999&lt;=C999:H999),IF(COUNT(B999:H999)=6,AND(B999:F999&lt;=C999:G999),IF(COUNT(B999:H999)=5,AND(B999:E999&lt;=C999:F999),IF(COUNT(B999:H999)=4,AND(B999:D999&lt;=C999:E999)))))</f>
        <v>#VALUE!</v>
      </c>
      <c r="J999" s="5" t="e">
        <f t="array" ref="J999">IF(COUNT(B999:H999)=7,AND(B999:G999&gt;=C999:H999),IF(COUNT(B999:H999)=6,AND(B999:F999&gt;=C999:G999),IF(COUNT(B999:H999)=5,AND(B999:E999&gt;=C999:F999),IF(COUNT(B999:H999)=4,AND(B999:D999&gt;=C999:E999)))))</f>
        <v>#VALUE!</v>
      </c>
      <c r="K999" s="5" t="e">
        <f t="array" ref="K999">IF(COUNT(B999:H999)=7,MAX(ABS(B999:G999-C999:H999)),IF(COUNT(B999:H999)=6,MAX(ABS(B999:F999-C999:G999)),IF(COUNT(B999:H999)=5,MAX(ABS(B999:E999-C999:F999)),IF(COUNT(B999:H999)=4,MAX(ABS(B999:D999-C999:E999))))))</f>
        <v>#VALUE!</v>
      </c>
      <c r="L999" s="5" t="e">
        <f t="array" ref="L999">IF(COUNT(B999:H999)=7,MIN(ABS(B999:G999-C999:H999)),IF(COUNT(B999:H999)=6,MIN(ABS(B999:F999-C999:G999)),IF(COUNT(B999:H999)=5,MIN(ABS(B999:E999-C999:F999)),IF(COUNT(B999:H999)=4,MIN(ABS(B999:D999-C999:E999))))))</f>
        <v>#VALUE!</v>
      </c>
      <c r="M999" s="5" t="e">
        <f t="shared" si="3"/>
        <v>#VALUE!</v>
      </c>
    </row>
    <row r="1000" spans="1:13" x14ac:dyDescent="0.25">
      <c r="A1000" s="4">
        <f>'Part 1 and 2'!A1000</f>
        <v>0</v>
      </c>
      <c r="B1000" s="5" t="e">
        <f>'Part 1 and 2'!B1000</f>
        <v>#VALUE!</v>
      </c>
      <c r="C1000" s="5">
        <f>'Part 1 and 2'!D1000</f>
        <v>0</v>
      </c>
      <c r="D1000" s="5">
        <f>'Part 1 and 2'!E1000</f>
        <v>0</v>
      </c>
      <c r="E1000" s="5">
        <f>'Part 1 and 2'!F1000</f>
        <v>0</v>
      </c>
      <c r="F1000" s="5">
        <f>'Part 1 and 2'!G1000</f>
        <v>0</v>
      </c>
      <c r="G1000" s="5">
        <f>'Part 1 and 2'!H1000</f>
        <v>0</v>
      </c>
      <c r="H1000" s="5">
        <f>'Part 1 and 2'!I1000</f>
        <v>0</v>
      </c>
      <c r="I1000" s="5" t="e">
        <f t="array" ref="I1000">IF(COUNT(B1000:H1000)=7,AND(B1000:G1000&lt;=C1000:H1000),IF(COUNT(B1000:H1000)=6,AND(B1000:F1000&lt;=C1000:G1000),IF(COUNT(B1000:H1000)=5,AND(B1000:E1000&lt;=C1000:F1000),IF(COUNT(B1000:H1000)=4,AND(B1000:D1000&lt;=C1000:E1000)))))</f>
        <v>#VALUE!</v>
      </c>
      <c r="J1000" s="5" t="e">
        <f t="array" ref="J1000">IF(COUNT(B1000:H1000)=7,AND(B1000:G1000&gt;=C1000:H1000),IF(COUNT(B1000:H1000)=6,AND(B1000:F1000&gt;=C1000:G1000),IF(COUNT(B1000:H1000)=5,AND(B1000:E1000&gt;=C1000:F1000),IF(COUNT(B1000:H1000)=4,AND(B1000:D1000&gt;=C1000:E1000)))))</f>
        <v>#VALUE!</v>
      </c>
      <c r="K1000" s="5" t="e">
        <f t="array" ref="K1000">IF(COUNT(B1000:H1000)=7,MAX(ABS(B1000:G1000-C1000:H1000)),IF(COUNT(B1000:H1000)=6,MAX(ABS(B1000:F1000-C1000:G1000)),IF(COUNT(B1000:H1000)=5,MAX(ABS(B1000:E1000-C1000:F1000)),IF(COUNT(B1000:H1000)=4,MAX(ABS(B1000:D1000-C1000:E1000))))))</f>
        <v>#VALUE!</v>
      </c>
      <c r="L1000" s="5" t="e">
        <f t="array" ref="L1000">IF(COUNT(B1000:H1000)=7,MIN(ABS(B1000:G1000-C1000:H1000)),IF(COUNT(B1000:H1000)=6,MIN(ABS(B1000:F1000-C1000:G1000)),IF(COUNT(B1000:H1000)=5,MIN(ABS(B1000:E1000-C1000:F1000)),IF(COUNT(B1000:H1000)=4,MIN(ABS(B1000:D1000-C1000:E1000))))))</f>
        <v>#VALUE!</v>
      </c>
      <c r="M1000" s="5" t="e">
        <f t="shared" si="3"/>
        <v>#VALUE!</v>
      </c>
    </row>
    <row r="1001" spans="1:13" x14ac:dyDescent="0.25">
      <c r="A1001" s="4">
        <f>'Part 1 and 2'!A1001</f>
        <v>0</v>
      </c>
      <c r="B1001" s="5" t="e">
        <f>'Part 1 and 2'!B1001</f>
        <v>#VALUE!</v>
      </c>
      <c r="C1001" s="5">
        <f>'Part 1 and 2'!D1001</f>
        <v>0</v>
      </c>
      <c r="D1001" s="5">
        <f>'Part 1 and 2'!E1001</f>
        <v>0</v>
      </c>
      <c r="E1001" s="5">
        <f>'Part 1 and 2'!F1001</f>
        <v>0</v>
      </c>
      <c r="F1001" s="5">
        <f>'Part 1 and 2'!G1001</f>
        <v>0</v>
      </c>
      <c r="G1001" s="5">
        <f>'Part 1 and 2'!H1001</f>
        <v>0</v>
      </c>
      <c r="H1001" s="5">
        <f>'Part 1 and 2'!I1001</f>
        <v>0</v>
      </c>
      <c r="I1001" s="5" t="e">
        <f t="array" ref="I1001">IF(COUNT(B1001:H1001)=7,AND(B1001:G1001&lt;=C1001:H1001),IF(COUNT(B1001:H1001)=6,AND(B1001:F1001&lt;=C1001:G1001),IF(COUNT(B1001:H1001)=5,AND(B1001:E1001&lt;=C1001:F1001),IF(COUNT(B1001:H1001)=4,AND(B1001:D1001&lt;=C1001:E1001)))))</f>
        <v>#VALUE!</v>
      </c>
      <c r="J1001" s="5" t="e">
        <f t="array" ref="J1001">IF(COUNT(B1001:H1001)=7,AND(B1001:G1001&gt;=C1001:H1001),IF(COUNT(B1001:H1001)=6,AND(B1001:F1001&gt;=C1001:G1001),IF(COUNT(B1001:H1001)=5,AND(B1001:E1001&gt;=C1001:F1001),IF(COUNT(B1001:H1001)=4,AND(B1001:D1001&gt;=C1001:E1001)))))</f>
        <v>#VALUE!</v>
      </c>
      <c r="K1001" s="5" t="e">
        <f t="array" ref="K1001">IF(COUNT(B1001:H1001)=7,MAX(ABS(B1001:G1001-C1001:H1001)),IF(COUNT(B1001:H1001)=6,MAX(ABS(B1001:F1001-C1001:G1001)),IF(COUNT(B1001:H1001)=5,MAX(ABS(B1001:E1001-C1001:F1001)),IF(COUNT(B1001:H1001)=4,MAX(ABS(B1001:D1001-C1001:E1001))))))</f>
        <v>#VALUE!</v>
      </c>
      <c r="L1001" s="5" t="e">
        <f t="array" ref="L1001">IF(COUNT(B1001:H1001)=7,MIN(ABS(B1001:G1001-C1001:H1001)),IF(COUNT(B1001:H1001)=6,MIN(ABS(B1001:F1001-C1001:G1001)),IF(COUNT(B1001:H1001)=5,MIN(ABS(B1001:E1001-C1001:F1001)),IF(COUNT(B1001:H1001)=4,MIN(ABS(B1001:D1001-C1001:E1001))))))</f>
        <v>#VALUE!</v>
      </c>
      <c r="M1001" s="5" t="e">
        <f t="shared" si="3"/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1001"/>
  <sheetViews>
    <sheetView workbookViewId="0"/>
  </sheetViews>
  <sheetFormatPr defaultColWidth="12.6640625" defaultRowHeight="15.75" customHeight="1" x14ac:dyDescent="0.25"/>
  <cols>
    <col min="1" max="1" width="27.21875" customWidth="1"/>
  </cols>
  <sheetData>
    <row r="1" spans="1:13" x14ac:dyDescent="0.25"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</row>
    <row r="2" spans="1:13" x14ac:dyDescent="0.25">
      <c r="A2" s="4">
        <f>'Part 1 and 2'!A2</f>
        <v>0</v>
      </c>
      <c r="B2" s="5" t="e">
        <f>'Part 1 and 2'!B2</f>
        <v>#VALUE!</v>
      </c>
      <c r="C2" s="5">
        <f>'Part 1 and 2'!C2</f>
        <v>0</v>
      </c>
      <c r="D2" s="5">
        <f>'Part 1 and 2'!E2</f>
        <v>0</v>
      </c>
      <c r="E2" s="5">
        <f>'Part 1 and 2'!F2</f>
        <v>0</v>
      </c>
      <c r="F2" s="5">
        <f>'Part 1 and 2'!G2</f>
        <v>0</v>
      </c>
      <c r="G2" s="5">
        <f>'Part 1 and 2'!H2</f>
        <v>0</v>
      </c>
      <c r="H2" s="5">
        <f>'Part 1 and 2'!I2</f>
        <v>0</v>
      </c>
      <c r="I2" s="5" t="e">
        <f t="array" ref="I2">IF(COUNT(B2:H2)=7,AND(B2:G2&lt;=C2:H2),IF(COUNT(B2:H2)=6,AND(B2:F2&lt;=C2:G2),IF(COUNT(B2:H2)=5,AND(B2:E2&lt;=C2:F2),IF(COUNT(B2:H2)=4,AND(B2:D2&lt;=C2:E2)))))</f>
        <v>#VALUE!</v>
      </c>
      <c r="J2" s="5" t="e">
        <f t="array" ref="J2">IF(COUNT(B2:H2)=7,AND(B2:G2&gt;=C2:H2),IF(COUNT(B2:H2)=6,AND(B2:F2&gt;=C2:G2),IF(COUNT(B2:H2)=5,AND(B2:E2&gt;=C2:F2),IF(COUNT(B2:H2)=4,AND(B2:D2&gt;=C2:E2)))))</f>
        <v>#VALUE!</v>
      </c>
      <c r="K2" s="5" t="e">
        <f t="array" ref="K2">IF(COUNT(B2:H2)=7,MAX(ABS(B2:G2-C2:H2)),IF(COUNT(B2:H2)=6,MAX(ABS(B2:F2-C2:G2)),IF(COUNT(B2:H2)=5,MAX(ABS(B2:E2-C2:F2)),IF(COUNT(B2:H2)=4,MAX(ABS(B2:D2-C2:E2))))))</f>
        <v>#VALUE!</v>
      </c>
      <c r="L2" s="5" t="e">
        <f t="array" ref="L2">IF(COUNT(B2:H2)=7,MIN(ABS(B2:G2-C2:H2)),IF(COUNT(B2:H2)=6,MIN(ABS(B2:F2-C2:G2)),IF(COUNT(B2:H2)=5,MIN(ABS(B2:E2-C2:F2)),IF(COUNT(B2:H2)=4,MIN(ABS(B2:D2-C2:E2))))))</f>
        <v>#VALUE!</v>
      </c>
      <c r="M2" s="5" t="e">
        <f t="shared" ref="M2:M256" si="0">IF(AND(OR(I2=TRUE,J2=TRUE),K2&lt;=3,L2&gt;=1),1,0)</f>
        <v>#VALUE!</v>
      </c>
    </row>
    <row r="3" spans="1:13" x14ac:dyDescent="0.25">
      <c r="A3" s="4">
        <f>'Part 1 and 2'!A3</f>
        <v>0</v>
      </c>
      <c r="B3" s="5" t="e">
        <f>'Part 1 and 2'!B3</f>
        <v>#VALUE!</v>
      </c>
      <c r="C3" s="5">
        <f>'Part 1 and 2'!C3</f>
        <v>0</v>
      </c>
      <c r="D3" s="5">
        <f>'Part 1 and 2'!E3</f>
        <v>0</v>
      </c>
      <c r="E3" s="5">
        <f>'Part 1 and 2'!F3</f>
        <v>0</v>
      </c>
      <c r="F3" s="5">
        <f>'Part 1 and 2'!G3</f>
        <v>0</v>
      </c>
      <c r="G3" s="5">
        <f>'Part 1 and 2'!H3</f>
        <v>0</v>
      </c>
      <c r="H3" s="5">
        <f>'Part 1 and 2'!I3</f>
        <v>0</v>
      </c>
      <c r="I3" s="5" t="e">
        <f t="array" ref="I3">IF(COUNT(B3:H3)=7,AND(B3:G3&lt;=C3:H3),IF(COUNT(B3:H3)=6,AND(B3:F3&lt;=C3:G3),IF(COUNT(B3:H3)=5,AND(B3:E3&lt;=C3:F3),IF(COUNT(B3:H3)=4,AND(B3:D3&lt;=C3:E3)))))</f>
        <v>#VALUE!</v>
      </c>
      <c r="J3" s="5" t="e">
        <f t="array" ref="J3">IF(COUNT(B3:H3)=7,AND(B3:G3&gt;=C3:H3),IF(COUNT(B3:H3)=6,AND(B3:F3&gt;=C3:G3),IF(COUNT(B3:H3)=5,AND(B3:E3&gt;=C3:F3),IF(COUNT(B3:H3)=4,AND(B3:D3&gt;=C3:E3)))))</f>
        <v>#VALUE!</v>
      </c>
      <c r="K3" s="5" t="e">
        <f t="array" ref="K3">IF(COUNT(B3:H3)=7,MAX(ABS(B3:G3-C3:H3)),IF(COUNT(B3:H3)=6,MAX(ABS(B3:F3-C3:G3)),IF(COUNT(B3:H3)=5,MAX(ABS(B3:E3-C3:F3)),IF(COUNT(B3:H3)=4,MAX(ABS(B3:D3-C3:E3))))))</f>
        <v>#VALUE!</v>
      </c>
      <c r="L3" s="5" t="e">
        <f t="array" ref="L3">IF(COUNT(B3:H3)=7,MIN(ABS(B3:G3-C3:H3)),IF(COUNT(B3:H3)=6,MIN(ABS(B3:F3-C3:G3)),IF(COUNT(B3:H3)=5,MIN(ABS(B3:E3-C3:F3)),IF(COUNT(B3:H3)=4,MIN(ABS(B3:D3-C3:E3))))))</f>
        <v>#VALUE!</v>
      </c>
      <c r="M3" s="5" t="e">
        <f t="shared" si="0"/>
        <v>#VALUE!</v>
      </c>
    </row>
    <row r="4" spans="1:13" x14ac:dyDescent="0.25">
      <c r="A4" s="4">
        <f>'Part 1 and 2'!A4</f>
        <v>0</v>
      </c>
      <c r="B4" s="5" t="e">
        <f>'Part 1 and 2'!B4</f>
        <v>#VALUE!</v>
      </c>
      <c r="C4" s="5">
        <f>'Part 1 and 2'!C4</f>
        <v>0</v>
      </c>
      <c r="D4" s="5">
        <f>'Part 1 and 2'!E4</f>
        <v>0</v>
      </c>
      <c r="E4" s="5">
        <f>'Part 1 and 2'!F4</f>
        <v>0</v>
      </c>
      <c r="F4" s="5">
        <f>'Part 1 and 2'!G4</f>
        <v>0</v>
      </c>
      <c r="G4" s="5">
        <f>'Part 1 and 2'!H4</f>
        <v>0</v>
      </c>
      <c r="H4" s="5">
        <f>'Part 1 and 2'!I4</f>
        <v>0</v>
      </c>
      <c r="I4" s="5" t="e">
        <f t="array" ref="I4">IF(COUNT(B4:H4)=7,AND(B4:G4&lt;=C4:H4),IF(COUNT(B4:H4)=6,AND(B4:F4&lt;=C4:G4),IF(COUNT(B4:H4)=5,AND(B4:E4&lt;=C4:F4),IF(COUNT(B4:H4)=4,AND(B4:D4&lt;=C4:E4)))))</f>
        <v>#VALUE!</v>
      </c>
      <c r="J4" s="5" t="e">
        <f t="array" ref="J4">IF(COUNT(B4:H4)=7,AND(B4:G4&gt;=C4:H4),IF(COUNT(B4:H4)=6,AND(B4:F4&gt;=C4:G4),IF(COUNT(B4:H4)=5,AND(B4:E4&gt;=C4:F4),IF(COUNT(B4:H4)=4,AND(B4:D4&gt;=C4:E4)))))</f>
        <v>#VALUE!</v>
      </c>
      <c r="K4" s="5" t="e">
        <f t="array" ref="K4">IF(COUNT(B4:H4)=7,MAX(ABS(B4:G4-C4:H4)),IF(COUNT(B4:H4)=6,MAX(ABS(B4:F4-C4:G4)),IF(COUNT(B4:H4)=5,MAX(ABS(B4:E4-C4:F4)),IF(COUNT(B4:H4)=4,MAX(ABS(B4:D4-C4:E4))))))</f>
        <v>#VALUE!</v>
      </c>
      <c r="L4" s="5" t="e">
        <f t="array" ref="L4">IF(COUNT(B4:H4)=7,MIN(ABS(B4:G4-C4:H4)),IF(COUNT(B4:H4)=6,MIN(ABS(B4:F4-C4:G4)),IF(COUNT(B4:H4)=5,MIN(ABS(B4:E4-C4:F4)),IF(COUNT(B4:H4)=4,MIN(ABS(B4:D4-C4:E4))))))</f>
        <v>#VALUE!</v>
      </c>
      <c r="M4" s="5" t="e">
        <f t="shared" si="0"/>
        <v>#VALUE!</v>
      </c>
    </row>
    <row r="5" spans="1:13" x14ac:dyDescent="0.25">
      <c r="A5" s="4">
        <f>'Part 1 and 2'!A5</f>
        <v>0</v>
      </c>
      <c r="B5" s="5" t="e">
        <f>'Part 1 and 2'!B5</f>
        <v>#VALUE!</v>
      </c>
      <c r="C5" s="5">
        <f>'Part 1 and 2'!C5</f>
        <v>0</v>
      </c>
      <c r="D5" s="5">
        <f>'Part 1 and 2'!E5</f>
        <v>0</v>
      </c>
      <c r="E5" s="5">
        <f>'Part 1 and 2'!F5</f>
        <v>0</v>
      </c>
      <c r="F5" s="5">
        <f>'Part 1 and 2'!G5</f>
        <v>0</v>
      </c>
      <c r="G5" s="5">
        <f>'Part 1 and 2'!H5</f>
        <v>0</v>
      </c>
      <c r="H5" s="5">
        <f>'Part 1 and 2'!I5</f>
        <v>0</v>
      </c>
      <c r="I5" s="5" t="e">
        <f t="array" ref="I5">IF(COUNT(B5:H5)=7,AND(B5:G5&lt;=C5:H5),IF(COUNT(B5:H5)=6,AND(B5:F5&lt;=C5:G5),IF(COUNT(B5:H5)=5,AND(B5:E5&lt;=C5:F5),IF(COUNT(B5:H5)=4,AND(B5:D5&lt;=C5:E5)))))</f>
        <v>#VALUE!</v>
      </c>
      <c r="J5" s="5" t="e">
        <f t="array" ref="J5">IF(COUNT(B5:H5)=7,AND(B5:G5&gt;=C5:H5),IF(COUNT(B5:H5)=6,AND(B5:F5&gt;=C5:G5),IF(COUNT(B5:H5)=5,AND(B5:E5&gt;=C5:F5),IF(COUNT(B5:H5)=4,AND(B5:D5&gt;=C5:E5)))))</f>
        <v>#VALUE!</v>
      </c>
      <c r="K5" s="5" t="e">
        <f t="array" ref="K5">IF(COUNT(B5:H5)=7,MAX(ABS(B5:G5-C5:H5)),IF(COUNT(B5:H5)=6,MAX(ABS(B5:F5-C5:G5)),IF(COUNT(B5:H5)=5,MAX(ABS(B5:E5-C5:F5)),IF(COUNT(B5:H5)=4,MAX(ABS(B5:D5-C5:E5))))))</f>
        <v>#VALUE!</v>
      </c>
      <c r="L5" s="5" t="e">
        <f t="array" ref="L5">IF(COUNT(B5:H5)=7,MIN(ABS(B5:G5-C5:H5)),IF(COUNT(B5:H5)=6,MIN(ABS(B5:F5-C5:G5)),IF(COUNT(B5:H5)=5,MIN(ABS(B5:E5-C5:F5)),IF(COUNT(B5:H5)=4,MIN(ABS(B5:D5-C5:E5))))))</f>
        <v>#VALUE!</v>
      </c>
      <c r="M5" s="5" t="e">
        <f t="shared" si="0"/>
        <v>#VALUE!</v>
      </c>
    </row>
    <row r="6" spans="1:13" x14ac:dyDescent="0.25">
      <c r="A6" s="4">
        <f>'Part 1 and 2'!A6</f>
        <v>0</v>
      </c>
      <c r="B6" s="5" t="e">
        <f>'Part 1 and 2'!B6</f>
        <v>#VALUE!</v>
      </c>
      <c r="C6" s="5">
        <f>'Part 1 and 2'!C6</f>
        <v>0</v>
      </c>
      <c r="D6" s="5">
        <f>'Part 1 and 2'!E6</f>
        <v>0</v>
      </c>
      <c r="E6" s="5">
        <f>'Part 1 and 2'!F6</f>
        <v>0</v>
      </c>
      <c r="F6" s="5">
        <f>'Part 1 and 2'!G6</f>
        <v>0</v>
      </c>
      <c r="G6" s="5">
        <f>'Part 1 and 2'!H6</f>
        <v>0</v>
      </c>
      <c r="H6" s="5">
        <f>'Part 1 and 2'!I6</f>
        <v>0</v>
      </c>
      <c r="I6" s="5" t="e">
        <f t="array" ref="I6">IF(COUNT(B6:H6)=7,AND(B6:G6&lt;=C6:H6),IF(COUNT(B6:H6)=6,AND(B6:F6&lt;=C6:G6),IF(COUNT(B6:H6)=5,AND(B6:E6&lt;=C6:F6),IF(COUNT(B6:H6)=4,AND(B6:D6&lt;=C6:E6)))))</f>
        <v>#VALUE!</v>
      </c>
      <c r="J6" s="5" t="e">
        <f t="array" ref="J6">IF(COUNT(B6:H6)=7,AND(B6:G6&gt;=C6:H6),IF(COUNT(B6:H6)=6,AND(B6:F6&gt;=C6:G6),IF(COUNT(B6:H6)=5,AND(B6:E6&gt;=C6:F6),IF(COUNT(B6:H6)=4,AND(B6:D6&gt;=C6:E6)))))</f>
        <v>#VALUE!</v>
      </c>
      <c r="K6" s="5" t="e">
        <f t="array" ref="K6">IF(COUNT(B6:H6)=7,MAX(ABS(B6:G6-C6:H6)),IF(COUNT(B6:H6)=6,MAX(ABS(B6:F6-C6:G6)),IF(COUNT(B6:H6)=5,MAX(ABS(B6:E6-C6:F6)),IF(COUNT(B6:H6)=4,MAX(ABS(B6:D6-C6:E6))))))</f>
        <v>#VALUE!</v>
      </c>
      <c r="L6" s="5" t="e">
        <f t="array" ref="L6">IF(COUNT(B6:H6)=7,MIN(ABS(B6:G6-C6:H6)),IF(COUNT(B6:H6)=6,MIN(ABS(B6:F6-C6:G6)),IF(COUNT(B6:H6)=5,MIN(ABS(B6:E6-C6:F6)),IF(COUNT(B6:H6)=4,MIN(ABS(B6:D6-C6:E6))))))</f>
        <v>#VALUE!</v>
      </c>
      <c r="M6" s="5" t="e">
        <f t="shared" si="0"/>
        <v>#VALUE!</v>
      </c>
    </row>
    <row r="7" spans="1:13" x14ac:dyDescent="0.25">
      <c r="A7" s="4">
        <f>'Part 1 and 2'!A7</f>
        <v>0</v>
      </c>
      <c r="B7" s="5" t="e">
        <f>'Part 1 and 2'!B7</f>
        <v>#VALUE!</v>
      </c>
      <c r="C7" s="5">
        <f>'Part 1 and 2'!C7</f>
        <v>0</v>
      </c>
      <c r="D7" s="5">
        <f>'Part 1 and 2'!E7</f>
        <v>0</v>
      </c>
      <c r="E7" s="5">
        <f>'Part 1 and 2'!F7</f>
        <v>0</v>
      </c>
      <c r="F7" s="5">
        <f>'Part 1 and 2'!G7</f>
        <v>0</v>
      </c>
      <c r="G7" s="5">
        <f>'Part 1 and 2'!H7</f>
        <v>0</v>
      </c>
      <c r="H7" s="5">
        <f>'Part 1 and 2'!I7</f>
        <v>0</v>
      </c>
      <c r="I7" s="5" t="e">
        <f t="array" ref="I7">IF(COUNT(B7:H7)=7,AND(B7:G7&lt;=C7:H7),IF(COUNT(B7:H7)=6,AND(B7:F7&lt;=C7:G7),IF(COUNT(B7:H7)=5,AND(B7:E7&lt;=C7:F7),IF(COUNT(B7:H7)=4,AND(B7:D7&lt;=C7:E7)))))</f>
        <v>#VALUE!</v>
      </c>
      <c r="J7" s="5" t="e">
        <f t="array" ref="J7">IF(COUNT(B7:H7)=7,AND(B7:G7&gt;=C7:H7),IF(COUNT(B7:H7)=6,AND(B7:F7&gt;=C7:G7),IF(COUNT(B7:H7)=5,AND(B7:E7&gt;=C7:F7),IF(COUNT(B7:H7)=4,AND(B7:D7&gt;=C7:E7)))))</f>
        <v>#VALUE!</v>
      </c>
      <c r="K7" s="5" t="e">
        <f t="array" ref="K7">IF(COUNT(B7:H7)=7,MAX(ABS(B7:G7-C7:H7)),IF(COUNT(B7:H7)=6,MAX(ABS(B7:F7-C7:G7)),IF(COUNT(B7:H7)=5,MAX(ABS(B7:E7-C7:F7)),IF(COUNT(B7:H7)=4,MAX(ABS(B7:D7-C7:E7))))))</f>
        <v>#VALUE!</v>
      </c>
      <c r="L7" s="5" t="e">
        <f t="array" ref="L7">IF(COUNT(B7:H7)=7,MIN(ABS(B7:G7-C7:H7)),IF(COUNT(B7:H7)=6,MIN(ABS(B7:F7-C7:G7)),IF(COUNT(B7:H7)=5,MIN(ABS(B7:E7-C7:F7)),IF(COUNT(B7:H7)=4,MIN(ABS(B7:D7-C7:E7))))))</f>
        <v>#VALUE!</v>
      </c>
      <c r="M7" s="5" t="e">
        <f t="shared" si="0"/>
        <v>#VALUE!</v>
      </c>
    </row>
    <row r="8" spans="1:13" x14ac:dyDescent="0.25">
      <c r="A8" s="4">
        <f>'Part 1 and 2'!A8</f>
        <v>0</v>
      </c>
      <c r="B8" s="5" t="e">
        <f>'Part 1 and 2'!B8</f>
        <v>#VALUE!</v>
      </c>
      <c r="C8" s="5">
        <f>'Part 1 and 2'!C8</f>
        <v>0</v>
      </c>
      <c r="D8" s="5">
        <f>'Part 1 and 2'!E8</f>
        <v>0</v>
      </c>
      <c r="E8" s="5">
        <f>'Part 1 and 2'!F8</f>
        <v>0</v>
      </c>
      <c r="F8" s="5">
        <f>'Part 1 and 2'!G8</f>
        <v>0</v>
      </c>
      <c r="G8" s="5">
        <f>'Part 1 and 2'!H8</f>
        <v>0</v>
      </c>
      <c r="H8" s="5">
        <f>'Part 1 and 2'!I8</f>
        <v>0</v>
      </c>
      <c r="I8" s="5" t="e">
        <f t="array" ref="I8">IF(COUNT(B8:H8)=7,AND(B8:G8&lt;=C8:H8),IF(COUNT(B8:H8)=6,AND(B8:F8&lt;=C8:G8),IF(COUNT(B8:H8)=5,AND(B8:E8&lt;=C8:F8),IF(COUNT(B8:H8)=4,AND(B8:D8&lt;=C8:E8)))))</f>
        <v>#VALUE!</v>
      </c>
      <c r="J8" s="5" t="e">
        <f t="array" ref="J8">IF(COUNT(B8:H8)=7,AND(B8:G8&gt;=C8:H8),IF(COUNT(B8:H8)=6,AND(B8:F8&gt;=C8:G8),IF(COUNT(B8:H8)=5,AND(B8:E8&gt;=C8:F8),IF(COUNT(B8:H8)=4,AND(B8:D8&gt;=C8:E8)))))</f>
        <v>#VALUE!</v>
      </c>
      <c r="K8" s="5" t="e">
        <f t="array" ref="K8">IF(COUNT(B8:H8)=7,MAX(ABS(B8:G8-C8:H8)),IF(COUNT(B8:H8)=6,MAX(ABS(B8:F8-C8:G8)),IF(COUNT(B8:H8)=5,MAX(ABS(B8:E8-C8:F8)),IF(COUNT(B8:H8)=4,MAX(ABS(B8:D8-C8:E8))))))</f>
        <v>#VALUE!</v>
      </c>
      <c r="L8" s="5" t="e">
        <f t="array" ref="L8">IF(COUNT(B8:H8)=7,MIN(ABS(B8:G8-C8:H8)),IF(COUNT(B8:H8)=6,MIN(ABS(B8:F8-C8:G8)),IF(COUNT(B8:H8)=5,MIN(ABS(B8:E8-C8:F8)),IF(COUNT(B8:H8)=4,MIN(ABS(B8:D8-C8:E8))))))</f>
        <v>#VALUE!</v>
      </c>
      <c r="M8" s="5" t="e">
        <f t="shared" si="0"/>
        <v>#VALUE!</v>
      </c>
    </row>
    <row r="9" spans="1:13" x14ac:dyDescent="0.25">
      <c r="A9" s="4">
        <f>'Part 1 and 2'!A9</f>
        <v>0</v>
      </c>
      <c r="B9" s="5" t="e">
        <f>'Part 1 and 2'!B9</f>
        <v>#VALUE!</v>
      </c>
      <c r="C9" s="5">
        <f>'Part 1 and 2'!C9</f>
        <v>0</v>
      </c>
      <c r="D9" s="5">
        <f>'Part 1 and 2'!E9</f>
        <v>0</v>
      </c>
      <c r="E9" s="5">
        <f>'Part 1 and 2'!F9</f>
        <v>0</v>
      </c>
      <c r="F9" s="5">
        <f>'Part 1 and 2'!G9</f>
        <v>0</v>
      </c>
      <c r="G9" s="5">
        <f>'Part 1 and 2'!H9</f>
        <v>0</v>
      </c>
      <c r="H9" s="5">
        <f>'Part 1 and 2'!I9</f>
        <v>0</v>
      </c>
      <c r="I9" s="5" t="e">
        <f t="array" ref="I9">IF(COUNT(B9:H9)=7,AND(B9:G9&lt;=C9:H9),IF(COUNT(B9:H9)=6,AND(B9:F9&lt;=C9:G9),IF(COUNT(B9:H9)=5,AND(B9:E9&lt;=C9:F9),IF(COUNT(B9:H9)=4,AND(B9:D9&lt;=C9:E9)))))</f>
        <v>#VALUE!</v>
      </c>
      <c r="J9" s="5" t="e">
        <f t="array" ref="J9">IF(COUNT(B9:H9)=7,AND(B9:G9&gt;=C9:H9),IF(COUNT(B9:H9)=6,AND(B9:F9&gt;=C9:G9),IF(COUNT(B9:H9)=5,AND(B9:E9&gt;=C9:F9),IF(COUNT(B9:H9)=4,AND(B9:D9&gt;=C9:E9)))))</f>
        <v>#VALUE!</v>
      </c>
      <c r="K9" s="5" t="e">
        <f t="array" ref="K9">IF(COUNT(B9:H9)=7,MAX(ABS(B9:G9-C9:H9)),IF(COUNT(B9:H9)=6,MAX(ABS(B9:F9-C9:G9)),IF(COUNT(B9:H9)=5,MAX(ABS(B9:E9-C9:F9)),IF(COUNT(B9:H9)=4,MAX(ABS(B9:D9-C9:E9))))))</f>
        <v>#VALUE!</v>
      </c>
      <c r="L9" s="5" t="e">
        <f t="array" ref="L9">IF(COUNT(B9:H9)=7,MIN(ABS(B9:G9-C9:H9)),IF(COUNT(B9:H9)=6,MIN(ABS(B9:F9-C9:G9)),IF(COUNT(B9:H9)=5,MIN(ABS(B9:E9-C9:F9)),IF(COUNT(B9:H9)=4,MIN(ABS(B9:D9-C9:E9))))))</f>
        <v>#VALUE!</v>
      </c>
      <c r="M9" s="5" t="e">
        <f t="shared" si="0"/>
        <v>#VALUE!</v>
      </c>
    </row>
    <row r="10" spans="1:13" x14ac:dyDescent="0.25">
      <c r="A10" s="4">
        <f>'Part 1 and 2'!A10</f>
        <v>0</v>
      </c>
      <c r="B10" s="5" t="e">
        <f>'Part 1 and 2'!B10</f>
        <v>#VALUE!</v>
      </c>
      <c r="C10" s="5">
        <f>'Part 1 and 2'!C10</f>
        <v>0</v>
      </c>
      <c r="D10" s="5">
        <f>'Part 1 and 2'!E10</f>
        <v>0</v>
      </c>
      <c r="E10" s="5">
        <f>'Part 1 and 2'!F10</f>
        <v>0</v>
      </c>
      <c r="F10" s="5">
        <f>'Part 1 and 2'!G10</f>
        <v>0</v>
      </c>
      <c r="G10" s="5">
        <f>'Part 1 and 2'!H10</f>
        <v>0</v>
      </c>
      <c r="H10" s="5">
        <f>'Part 1 and 2'!I10</f>
        <v>0</v>
      </c>
      <c r="I10" s="5" t="e">
        <f t="array" ref="I10">IF(COUNT(B10:H10)=7,AND(B10:G10&lt;=C10:H10),IF(COUNT(B10:H10)=6,AND(B10:F10&lt;=C10:G10),IF(COUNT(B10:H10)=5,AND(B10:E10&lt;=C10:F10),IF(COUNT(B10:H10)=4,AND(B10:D10&lt;=C10:E10)))))</f>
        <v>#VALUE!</v>
      </c>
      <c r="J10" s="5" t="e">
        <f t="array" ref="J10">IF(COUNT(B10:H10)=7,AND(B10:G10&gt;=C10:H10),IF(COUNT(B10:H10)=6,AND(B10:F10&gt;=C10:G10),IF(COUNT(B10:H10)=5,AND(B10:E10&gt;=C10:F10),IF(COUNT(B10:H10)=4,AND(B10:D10&gt;=C10:E10)))))</f>
        <v>#VALUE!</v>
      </c>
      <c r="K10" s="5" t="e">
        <f t="array" ref="K10">IF(COUNT(B10:H10)=7,MAX(ABS(B10:G10-C10:H10)),IF(COUNT(B10:H10)=6,MAX(ABS(B10:F10-C10:G10)),IF(COUNT(B10:H10)=5,MAX(ABS(B10:E10-C10:F10)),IF(COUNT(B10:H10)=4,MAX(ABS(B10:D10-C10:E10))))))</f>
        <v>#VALUE!</v>
      </c>
      <c r="L10" s="5" t="e">
        <f t="array" ref="L10">IF(COUNT(B10:H10)=7,MIN(ABS(B10:G10-C10:H10)),IF(COUNT(B10:H10)=6,MIN(ABS(B10:F10-C10:G10)),IF(COUNT(B10:H10)=5,MIN(ABS(B10:E10-C10:F10)),IF(COUNT(B10:H10)=4,MIN(ABS(B10:D10-C10:E10))))))</f>
        <v>#VALUE!</v>
      </c>
      <c r="M10" s="5" t="e">
        <f t="shared" si="0"/>
        <v>#VALUE!</v>
      </c>
    </row>
    <row r="11" spans="1:13" x14ac:dyDescent="0.25">
      <c r="A11" s="4">
        <f>'Part 1 and 2'!A11</f>
        <v>0</v>
      </c>
      <c r="B11" s="5" t="e">
        <f>'Part 1 and 2'!B11</f>
        <v>#VALUE!</v>
      </c>
      <c r="C11" s="5">
        <f>'Part 1 and 2'!C11</f>
        <v>0</v>
      </c>
      <c r="D11" s="5">
        <f>'Part 1 and 2'!E11</f>
        <v>0</v>
      </c>
      <c r="E11" s="5">
        <f>'Part 1 and 2'!F11</f>
        <v>0</v>
      </c>
      <c r="F11" s="5">
        <f>'Part 1 and 2'!G11</f>
        <v>0</v>
      </c>
      <c r="G11" s="5">
        <f>'Part 1 and 2'!H11</f>
        <v>0</v>
      </c>
      <c r="H11" s="5">
        <f>'Part 1 and 2'!I11</f>
        <v>0</v>
      </c>
      <c r="I11" s="5" t="e">
        <f t="array" ref="I11">IF(COUNT(B11:H11)=7,AND(B11:G11&lt;=C11:H11),IF(COUNT(B11:H11)=6,AND(B11:F11&lt;=C11:G11),IF(COUNT(B11:H11)=5,AND(B11:E11&lt;=C11:F11),IF(COUNT(B11:H11)=4,AND(B11:D11&lt;=C11:E11)))))</f>
        <v>#VALUE!</v>
      </c>
      <c r="J11" s="5" t="e">
        <f t="array" ref="J11">IF(COUNT(B11:H11)=7,AND(B11:G11&gt;=C11:H11),IF(COUNT(B11:H11)=6,AND(B11:F11&gt;=C11:G11),IF(COUNT(B11:H11)=5,AND(B11:E11&gt;=C11:F11),IF(COUNT(B11:H11)=4,AND(B11:D11&gt;=C11:E11)))))</f>
        <v>#VALUE!</v>
      </c>
      <c r="K11" s="5" t="e">
        <f t="array" ref="K11">IF(COUNT(B11:H11)=7,MAX(ABS(B11:G11-C11:H11)),IF(COUNT(B11:H11)=6,MAX(ABS(B11:F11-C11:G11)),IF(COUNT(B11:H11)=5,MAX(ABS(B11:E11-C11:F11)),IF(COUNT(B11:H11)=4,MAX(ABS(B11:D11-C11:E11))))))</f>
        <v>#VALUE!</v>
      </c>
      <c r="L11" s="5" t="e">
        <f t="array" ref="L11">IF(COUNT(B11:H11)=7,MIN(ABS(B11:G11-C11:H11)),IF(COUNT(B11:H11)=6,MIN(ABS(B11:F11-C11:G11)),IF(COUNT(B11:H11)=5,MIN(ABS(B11:E11-C11:F11)),IF(COUNT(B11:H11)=4,MIN(ABS(B11:D11-C11:E11))))))</f>
        <v>#VALUE!</v>
      </c>
      <c r="M11" s="5" t="e">
        <f t="shared" si="0"/>
        <v>#VALUE!</v>
      </c>
    </row>
    <row r="12" spans="1:13" x14ac:dyDescent="0.25">
      <c r="A12" s="4">
        <f>'Part 1 and 2'!A12</f>
        <v>0</v>
      </c>
      <c r="B12" s="5" t="e">
        <f>'Part 1 and 2'!B12</f>
        <v>#VALUE!</v>
      </c>
      <c r="C12" s="5">
        <f>'Part 1 and 2'!C12</f>
        <v>0</v>
      </c>
      <c r="D12" s="5">
        <f>'Part 1 and 2'!E12</f>
        <v>0</v>
      </c>
      <c r="E12" s="5">
        <f>'Part 1 and 2'!F12</f>
        <v>0</v>
      </c>
      <c r="F12" s="5">
        <f>'Part 1 and 2'!G12</f>
        <v>0</v>
      </c>
      <c r="G12" s="5">
        <f>'Part 1 and 2'!H12</f>
        <v>0</v>
      </c>
      <c r="H12" s="5">
        <f>'Part 1 and 2'!I12</f>
        <v>0</v>
      </c>
      <c r="I12" s="5" t="e">
        <f t="array" ref="I12">IF(COUNT(B12:H12)=7,AND(B12:G12&lt;=C12:H12),IF(COUNT(B12:H12)=6,AND(B12:F12&lt;=C12:G12),IF(COUNT(B12:H12)=5,AND(B12:E12&lt;=C12:F12),IF(COUNT(B12:H12)=4,AND(B12:D12&lt;=C12:E12)))))</f>
        <v>#VALUE!</v>
      </c>
      <c r="J12" s="5" t="e">
        <f t="array" ref="J12">IF(COUNT(B12:H12)=7,AND(B12:G12&gt;=C12:H12),IF(COUNT(B12:H12)=6,AND(B12:F12&gt;=C12:G12),IF(COUNT(B12:H12)=5,AND(B12:E12&gt;=C12:F12),IF(COUNT(B12:H12)=4,AND(B12:D12&gt;=C12:E12)))))</f>
        <v>#VALUE!</v>
      </c>
      <c r="K12" s="5" t="e">
        <f t="array" ref="K12">IF(COUNT(B12:H12)=7,MAX(ABS(B12:G12-C12:H12)),IF(COUNT(B12:H12)=6,MAX(ABS(B12:F12-C12:G12)),IF(COUNT(B12:H12)=5,MAX(ABS(B12:E12-C12:F12)),IF(COUNT(B12:H12)=4,MAX(ABS(B12:D12-C12:E12))))))</f>
        <v>#VALUE!</v>
      </c>
      <c r="L12" s="5" t="e">
        <f t="array" ref="L12">IF(COUNT(B12:H12)=7,MIN(ABS(B12:G12-C12:H12)),IF(COUNT(B12:H12)=6,MIN(ABS(B12:F12-C12:G12)),IF(COUNT(B12:H12)=5,MIN(ABS(B12:E12-C12:F12)),IF(COUNT(B12:H12)=4,MIN(ABS(B12:D12-C12:E12))))))</f>
        <v>#VALUE!</v>
      </c>
      <c r="M12" s="5" t="e">
        <f t="shared" si="0"/>
        <v>#VALUE!</v>
      </c>
    </row>
    <row r="13" spans="1:13" x14ac:dyDescent="0.25">
      <c r="A13" s="4">
        <f>'Part 1 and 2'!A13</f>
        <v>0</v>
      </c>
      <c r="B13" s="5" t="e">
        <f>'Part 1 and 2'!B13</f>
        <v>#VALUE!</v>
      </c>
      <c r="C13" s="5">
        <f>'Part 1 and 2'!C13</f>
        <v>0</v>
      </c>
      <c r="D13" s="5">
        <f>'Part 1 and 2'!E13</f>
        <v>0</v>
      </c>
      <c r="E13" s="5">
        <f>'Part 1 and 2'!F13</f>
        <v>0</v>
      </c>
      <c r="F13" s="5">
        <f>'Part 1 and 2'!G13</f>
        <v>0</v>
      </c>
      <c r="G13" s="5">
        <f>'Part 1 and 2'!H13</f>
        <v>0</v>
      </c>
      <c r="H13" s="5">
        <f>'Part 1 and 2'!I13</f>
        <v>0</v>
      </c>
      <c r="I13" s="5" t="e">
        <f t="array" ref="I13">IF(COUNT(B13:H13)=7,AND(B13:G13&lt;=C13:H13),IF(COUNT(B13:H13)=6,AND(B13:F13&lt;=C13:G13),IF(COUNT(B13:H13)=5,AND(B13:E13&lt;=C13:F13),IF(COUNT(B13:H13)=4,AND(B13:D13&lt;=C13:E13)))))</f>
        <v>#VALUE!</v>
      </c>
      <c r="J13" s="5" t="e">
        <f t="array" ref="J13">IF(COUNT(B13:H13)=7,AND(B13:G13&gt;=C13:H13),IF(COUNT(B13:H13)=6,AND(B13:F13&gt;=C13:G13),IF(COUNT(B13:H13)=5,AND(B13:E13&gt;=C13:F13),IF(COUNT(B13:H13)=4,AND(B13:D13&gt;=C13:E13)))))</f>
        <v>#VALUE!</v>
      </c>
      <c r="K13" s="5" t="e">
        <f t="array" ref="K13">IF(COUNT(B13:H13)=7,MAX(ABS(B13:G13-C13:H13)),IF(COUNT(B13:H13)=6,MAX(ABS(B13:F13-C13:G13)),IF(COUNT(B13:H13)=5,MAX(ABS(B13:E13-C13:F13)),IF(COUNT(B13:H13)=4,MAX(ABS(B13:D13-C13:E13))))))</f>
        <v>#VALUE!</v>
      </c>
      <c r="L13" s="5" t="e">
        <f t="array" ref="L13">IF(COUNT(B13:H13)=7,MIN(ABS(B13:G13-C13:H13)),IF(COUNT(B13:H13)=6,MIN(ABS(B13:F13-C13:G13)),IF(COUNT(B13:H13)=5,MIN(ABS(B13:E13-C13:F13)),IF(COUNT(B13:H13)=4,MIN(ABS(B13:D13-C13:E13))))))</f>
        <v>#VALUE!</v>
      </c>
      <c r="M13" s="5" t="e">
        <f t="shared" si="0"/>
        <v>#VALUE!</v>
      </c>
    </row>
    <row r="14" spans="1:13" x14ac:dyDescent="0.25">
      <c r="A14" s="4">
        <f>'Part 1 and 2'!A14</f>
        <v>0</v>
      </c>
      <c r="B14" s="5" t="e">
        <f>'Part 1 and 2'!B14</f>
        <v>#VALUE!</v>
      </c>
      <c r="C14" s="5">
        <f>'Part 1 and 2'!C14</f>
        <v>0</v>
      </c>
      <c r="D14" s="5">
        <f>'Part 1 and 2'!E14</f>
        <v>0</v>
      </c>
      <c r="E14" s="5">
        <f>'Part 1 and 2'!F14</f>
        <v>0</v>
      </c>
      <c r="F14" s="5">
        <f>'Part 1 and 2'!G14</f>
        <v>0</v>
      </c>
      <c r="G14" s="5">
        <f>'Part 1 and 2'!H14</f>
        <v>0</v>
      </c>
      <c r="H14" s="5">
        <f>'Part 1 and 2'!I14</f>
        <v>0</v>
      </c>
      <c r="I14" s="5" t="e">
        <f t="array" ref="I14">IF(COUNT(B14:H14)=7,AND(B14:G14&lt;=C14:H14),IF(COUNT(B14:H14)=6,AND(B14:F14&lt;=C14:G14),IF(COUNT(B14:H14)=5,AND(B14:E14&lt;=C14:F14),IF(COUNT(B14:H14)=4,AND(B14:D14&lt;=C14:E14)))))</f>
        <v>#VALUE!</v>
      </c>
      <c r="J14" s="5" t="e">
        <f t="array" ref="J14">IF(COUNT(B14:H14)=7,AND(B14:G14&gt;=C14:H14),IF(COUNT(B14:H14)=6,AND(B14:F14&gt;=C14:G14),IF(COUNT(B14:H14)=5,AND(B14:E14&gt;=C14:F14),IF(COUNT(B14:H14)=4,AND(B14:D14&gt;=C14:E14)))))</f>
        <v>#VALUE!</v>
      </c>
      <c r="K14" s="5" t="e">
        <f t="array" ref="K14">IF(COUNT(B14:H14)=7,MAX(ABS(B14:G14-C14:H14)),IF(COUNT(B14:H14)=6,MAX(ABS(B14:F14-C14:G14)),IF(COUNT(B14:H14)=5,MAX(ABS(B14:E14-C14:F14)),IF(COUNT(B14:H14)=4,MAX(ABS(B14:D14-C14:E14))))))</f>
        <v>#VALUE!</v>
      </c>
      <c r="L14" s="5" t="e">
        <f t="array" ref="L14">IF(COUNT(B14:H14)=7,MIN(ABS(B14:G14-C14:H14)),IF(COUNT(B14:H14)=6,MIN(ABS(B14:F14-C14:G14)),IF(COUNT(B14:H14)=5,MIN(ABS(B14:E14-C14:F14)),IF(COUNT(B14:H14)=4,MIN(ABS(B14:D14-C14:E14))))))</f>
        <v>#VALUE!</v>
      </c>
      <c r="M14" s="5" t="e">
        <f t="shared" si="0"/>
        <v>#VALUE!</v>
      </c>
    </row>
    <row r="15" spans="1:13" x14ac:dyDescent="0.25">
      <c r="A15" s="4">
        <f>'Part 1 and 2'!A15</f>
        <v>0</v>
      </c>
      <c r="B15" s="5" t="e">
        <f>'Part 1 and 2'!B15</f>
        <v>#VALUE!</v>
      </c>
      <c r="C15" s="5">
        <f>'Part 1 and 2'!C15</f>
        <v>0</v>
      </c>
      <c r="D15" s="5">
        <f>'Part 1 and 2'!E15</f>
        <v>0</v>
      </c>
      <c r="E15" s="5">
        <f>'Part 1 and 2'!F15</f>
        <v>0</v>
      </c>
      <c r="F15" s="5">
        <f>'Part 1 and 2'!G15</f>
        <v>0</v>
      </c>
      <c r="G15" s="5">
        <f>'Part 1 and 2'!H15</f>
        <v>0</v>
      </c>
      <c r="H15" s="5">
        <f>'Part 1 and 2'!I15</f>
        <v>0</v>
      </c>
      <c r="I15" s="5" t="e">
        <f t="array" ref="I15">IF(COUNT(B15:H15)=7,AND(B15:G15&lt;=C15:H15),IF(COUNT(B15:H15)=6,AND(B15:F15&lt;=C15:G15),IF(COUNT(B15:H15)=5,AND(B15:E15&lt;=C15:F15),IF(COUNT(B15:H15)=4,AND(B15:D15&lt;=C15:E15)))))</f>
        <v>#VALUE!</v>
      </c>
      <c r="J15" s="5" t="e">
        <f t="array" ref="J15">IF(COUNT(B15:H15)=7,AND(B15:G15&gt;=C15:H15),IF(COUNT(B15:H15)=6,AND(B15:F15&gt;=C15:G15),IF(COUNT(B15:H15)=5,AND(B15:E15&gt;=C15:F15),IF(COUNT(B15:H15)=4,AND(B15:D15&gt;=C15:E15)))))</f>
        <v>#VALUE!</v>
      </c>
      <c r="K15" s="5" t="e">
        <f t="array" ref="K15">IF(COUNT(B15:H15)=7,MAX(ABS(B15:G15-C15:H15)),IF(COUNT(B15:H15)=6,MAX(ABS(B15:F15-C15:G15)),IF(COUNT(B15:H15)=5,MAX(ABS(B15:E15-C15:F15)),IF(COUNT(B15:H15)=4,MAX(ABS(B15:D15-C15:E15))))))</f>
        <v>#VALUE!</v>
      </c>
      <c r="L15" s="5" t="e">
        <f t="array" ref="L15">IF(COUNT(B15:H15)=7,MIN(ABS(B15:G15-C15:H15)),IF(COUNT(B15:H15)=6,MIN(ABS(B15:F15-C15:G15)),IF(COUNT(B15:H15)=5,MIN(ABS(B15:E15-C15:F15)),IF(COUNT(B15:H15)=4,MIN(ABS(B15:D15-C15:E15))))))</f>
        <v>#VALUE!</v>
      </c>
      <c r="M15" s="5" t="e">
        <f t="shared" si="0"/>
        <v>#VALUE!</v>
      </c>
    </row>
    <row r="16" spans="1:13" x14ac:dyDescent="0.25">
      <c r="A16" s="4">
        <f>'Part 1 and 2'!A16</f>
        <v>0</v>
      </c>
      <c r="B16" s="5" t="e">
        <f>'Part 1 and 2'!B16</f>
        <v>#VALUE!</v>
      </c>
      <c r="C16" s="5">
        <f>'Part 1 and 2'!C16</f>
        <v>0</v>
      </c>
      <c r="D16" s="5">
        <f>'Part 1 and 2'!E16</f>
        <v>0</v>
      </c>
      <c r="E16" s="5">
        <f>'Part 1 and 2'!F16</f>
        <v>0</v>
      </c>
      <c r="F16" s="5">
        <f>'Part 1 and 2'!G16</f>
        <v>0</v>
      </c>
      <c r="G16" s="5">
        <f>'Part 1 and 2'!H16</f>
        <v>0</v>
      </c>
      <c r="H16" s="5">
        <f>'Part 1 and 2'!I16</f>
        <v>0</v>
      </c>
      <c r="I16" s="5" t="e">
        <f t="array" ref="I16">IF(COUNT(B16:H16)=7,AND(B16:G16&lt;=C16:H16),IF(COUNT(B16:H16)=6,AND(B16:F16&lt;=C16:G16),IF(COUNT(B16:H16)=5,AND(B16:E16&lt;=C16:F16),IF(COUNT(B16:H16)=4,AND(B16:D16&lt;=C16:E16)))))</f>
        <v>#VALUE!</v>
      </c>
      <c r="J16" s="5" t="e">
        <f t="array" ref="J16">IF(COUNT(B16:H16)=7,AND(B16:G16&gt;=C16:H16),IF(COUNT(B16:H16)=6,AND(B16:F16&gt;=C16:G16),IF(COUNT(B16:H16)=5,AND(B16:E16&gt;=C16:F16),IF(COUNT(B16:H16)=4,AND(B16:D16&gt;=C16:E16)))))</f>
        <v>#VALUE!</v>
      </c>
      <c r="K16" s="5" t="e">
        <f t="array" ref="K16">IF(COUNT(B16:H16)=7,MAX(ABS(B16:G16-C16:H16)),IF(COUNT(B16:H16)=6,MAX(ABS(B16:F16-C16:G16)),IF(COUNT(B16:H16)=5,MAX(ABS(B16:E16-C16:F16)),IF(COUNT(B16:H16)=4,MAX(ABS(B16:D16-C16:E16))))))</f>
        <v>#VALUE!</v>
      </c>
      <c r="L16" s="5" t="e">
        <f t="array" ref="L16">IF(COUNT(B16:H16)=7,MIN(ABS(B16:G16-C16:H16)),IF(COUNT(B16:H16)=6,MIN(ABS(B16:F16-C16:G16)),IF(COUNT(B16:H16)=5,MIN(ABS(B16:E16-C16:F16)),IF(COUNT(B16:H16)=4,MIN(ABS(B16:D16-C16:E16))))))</f>
        <v>#VALUE!</v>
      </c>
      <c r="M16" s="5" t="e">
        <f t="shared" si="0"/>
        <v>#VALUE!</v>
      </c>
    </row>
    <row r="17" spans="1:13" x14ac:dyDescent="0.25">
      <c r="A17" s="4">
        <f>'Part 1 and 2'!A17</f>
        <v>0</v>
      </c>
      <c r="B17" s="5" t="e">
        <f>'Part 1 and 2'!B17</f>
        <v>#VALUE!</v>
      </c>
      <c r="C17" s="5">
        <f>'Part 1 and 2'!C17</f>
        <v>0</v>
      </c>
      <c r="D17" s="5">
        <f>'Part 1 and 2'!E17</f>
        <v>0</v>
      </c>
      <c r="E17" s="5">
        <f>'Part 1 and 2'!F17</f>
        <v>0</v>
      </c>
      <c r="F17" s="5">
        <f>'Part 1 and 2'!G17</f>
        <v>0</v>
      </c>
      <c r="G17" s="5">
        <f>'Part 1 and 2'!H17</f>
        <v>0</v>
      </c>
      <c r="H17" s="5">
        <f>'Part 1 and 2'!I17</f>
        <v>0</v>
      </c>
      <c r="I17" s="5" t="e">
        <f t="array" ref="I17">IF(COUNT(B17:H17)=7,AND(B17:G17&lt;=C17:H17),IF(COUNT(B17:H17)=6,AND(B17:F17&lt;=C17:G17),IF(COUNT(B17:H17)=5,AND(B17:E17&lt;=C17:F17),IF(COUNT(B17:H17)=4,AND(B17:D17&lt;=C17:E17)))))</f>
        <v>#VALUE!</v>
      </c>
      <c r="J17" s="5" t="e">
        <f t="array" ref="J17">IF(COUNT(B17:H17)=7,AND(B17:G17&gt;=C17:H17),IF(COUNT(B17:H17)=6,AND(B17:F17&gt;=C17:G17),IF(COUNT(B17:H17)=5,AND(B17:E17&gt;=C17:F17),IF(COUNT(B17:H17)=4,AND(B17:D17&gt;=C17:E17)))))</f>
        <v>#VALUE!</v>
      </c>
      <c r="K17" s="5" t="e">
        <f t="array" ref="K17">IF(COUNT(B17:H17)=7,MAX(ABS(B17:G17-C17:H17)),IF(COUNT(B17:H17)=6,MAX(ABS(B17:F17-C17:G17)),IF(COUNT(B17:H17)=5,MAX(ABS(B17:E17-C17:F17)),IF(COUNT(B17:H17)=4,MAX(ABS(B17:D17-C17:E17))))))</f>
        <v>#VALUE!</v>
      </c>
      <c r="L17" s="5" t="e">
        <f t="array" ref="L17">IF(COUNT(B17:H17)=7,MIN(ABS(B17:G17-C17:H17)),IF(COUNT(B17:H17)=6,MIN(ABS(B17:F17-C17:G17)),IF(COUNT(B17:H17)=5,MIN(ABS(B17:E17-C17:F17)),IF(COUNT(B17:H17)=4,MIN(ABS(B17:D17-C17:E17))))))</f>
        <v>#VALUE!</v>
      </c>
      <c r="M17" s="5" t="e">
        <f t="shared" si="0"/>
        <v>#VALUE!</v>
      </c>
    </row>
    <row r="18" spans="1:13" x14ac:dyDescent="0.25">
      <c r="A18" s="4">
        <f>'Part 1 and 2'!A18</f>
        <v>0</v>
      </c>
      <c r="B18" s="5" t="e">
        <f>'Part 1 and 2'!B18</f>
        <v>#VALUE!</v>
      </c>
      <c r="C18" s="5">
        <f>'Part 1 and 2'!C18</f>
        <v>0</v>
      </c>
      <c r="D18" s="5">
        <f>'Part 1 and 2'!E18</f>
        <v>0</v>
      </c>
      <c r="E18" s="5">
        <f>'Part 1 and 2'!F18</f>
        <v>0</v>
      </c>
      <c r="F18" s="5">
        <f>'Part 1 and 2'!G18</f>
        <v>0</v>
      </c>
      <c r="G18" s="5">
        <f>'Part 1 and 2'!H18</f>
        <v>0</v>
      </c>
      <c r="H18" s="5">
        <f>'Part 1 and 2'!I18</f>
        <v>0</v>
      </c>
      <c r="I18" s="5" t="e">
        <f t="array" ref="I18">IF(COUNT(B18:H18)=7,AND(B18:G18&lt;=C18:H18),IF(COUNT(B18:H18)=6,AND(B18:F18&lt;=C18:G18),IF(COUNT(B18:H18)=5,AND(B18:E18&lt;=C18:F18),IF(COUNT(B18:H18)=4,AND(B18:D18&lt;=C18:E18)))))</f>
        <v>#VALUE!</v>
      </c>
      <c r="J18" s="5" t="e">
        <f t="array" ref="J18">IF(COUNT(B18:H18)=7,AND(B18:G18&gt;=C18:H18),IF(COUNT(B18:H18)=6,AND(B18:F18&gt;=C18:G18),IF(COUNT(B18:H18)=5,AND(B18:E18&gt;=C18:F18),IF(COUNT(B18:H18)=4,AND(B18:D18&gt;=C18:E18)))))</f>
        <v>#VALUE!</v>
      </c>
      <c r="K18" s="5" t="e">
        <f t="array" ref="K18">IF(COUNT(B18:H18)=7,MAX(ABS(B18:G18-C18:H18)),IF(COUNT(B18:H18)=6,MAX(ABS(B18:F18-C18:G18)),IF(COUNT(B18:H18)=5,MAX(ABS(B18:E18-C18:F18)),IF(COUNT(B18:H18)=4,MAX(ABS(B18:D18-C18:E18))))))</f>
        <v>#VALUE!</v>
      </c>
      <c r="L18" s="5" t="e">
        <f t="array" ref="L18">IF(COUNT(B18:H18)=7,MIN(ABS(B18:G18-C18:H18)),IF(COUNT(B18:H18)=6,MIN(ABS(B18:F18-C18:G18)),IF(COUNT(B18:H18)=5,MIN(ABS(B18:E18-C18:F18)),IF(COUNT(B18:H18)=4,MIN(ABS(B18:D18-C18:E18))))))</f>
        <v>#VALUE!</v>
      </c>
      <c r="M18" s="5" t="e">
        <f t="shared" si="0"/>
        <v>#VALUE!</v>
      </c>
    </row>
    <row r="19" spans="1:13" x14ac:dyDescent="0.25">
      <c r="A19" s="4">
        <f>'Part 1 and 2'!A19</f>
        <v>0</v>
      </c>
      <c r="B19" s="5" t="e">
        <f>'Part 1 and 2'!B19</f>
        <v>#VALUE!</v>
      </c>
      <c r="C19" s="5">
        <f>'Part 1 and 2'!C19</f>
        <v>0</v>
      </c>
      <c r="D19" s="5">
        <f>'Part 1 and 2'!E19</f>
        <v>0</v>
      </c>
      <c r="E19" s="5">
        <f>'Part 1 and 2'!F19</f>
        <v>0</v>
      </c>
      <c r="F19" s="5">
        <f>'Part 1 and 2'!G19</f>
        <v>0</v>
      </c>
      <c r="G19" s="5">
        <f>'Part 1 and 2'!H19</f>
        <v>0</v>
      </c>
      <c r="H19" s="5">
        <f>'Part 1 and 2'!I19</f>
        <v>0</v>
      </c>
      <c r="I19" s="5" t="e">
        <f t="array" ref="I19">IF(COUNT(B19:H19)=7,AND(B19:G19&lt;=C19:H19),IF(COUNT(B19:H19)=6,AND(B19:F19&lt;=C19:G19),IF(COUNT(B19:H19)=5,AND(B19:E19&lt;=C19:F19),IF(COUNT(B19:H19)=4,AND(B19:D19&lt;=C19:E19)))))</f>
        <v>#VALUE!</v>
      </c>
      <c r="J19" s="5" t="e">
        <f t="array" ref="J19">IF(COUNT(B19:H19)=7,AND(B19:G19&gt;=C19:H19),IF(COUNT(B19:H19)=6,AND(B19:F19&gt;=C19:G19),IF(COUNT(B19:H19)=5,AND(B19:E19&gt;=C19:F19),IF(COUNT(B19:H19)=4,AND(B19:D19&gt;=C19:E19)))))</f>
        <v>#VALUE!</v>
      </c>
      <c r="K19" s="5" t="e">
        <f t="array" ref="K19">IF(COUNT(B19:H19)=7,MAX(ABS(B19:G19-C19:H19)),IF(COUNT(B19:H19)=6,MAX(ABS(B19:F19-C19:G19)),IF(COUNT(B19:H19)=5,MAX(ABS(B19:E19-C19:F19)),IF(COUNT(B19:H19)=4,MAX(ABS(B19:D19-C19:E19))))))</f>
        <v>#VALUE!</v>
      </c>
      <c r="L19" s="5" t="e">
        <f t="array" ref="L19">IF(COUNT(B19:H19)=7,MIN(ABS(B19:G19-C19:H19)),IF(COUNT(B19:H19)=6,MIN(ABS(B19:F19-C19:G19)),IF(COUNT(B19:H19)=5,MIN(ABS(B19:E19-C19:F19)),IF(COUNT(B19:H19)=4,MIN(ABS(B19:D19-C19:E19))))))</f>
        <v>#VALUE!</v>
      </c>
      <c r="M19" s="5" t="e">
        <f t="shared" si="0"/>
        <v>#VALUE!</v>
      </c>
    </row>
    <row r="20" spans="1:13" x14ac:dyDescent="0.25">
      <c r="A20" s="4">
        <f>'Part 1 and 2'!A20</f>
        <v>0</v>
      </c>
      <c r="B20" s="5" t="e">
        <f>'Part 1 and 2'!B20</f>
        <v>#VALUE!</v>
      </c>
      <c r="C20" s="5">
        <f>'Part 1 and 2'!C20</f>
        <v>0</v>
      </c>
      <c r="D20" s="5">
        <f>'Part 1 and 2'!E20</f>
        <v>0</v>
      </c>
      <c r="E20" s="5">
        <f>'Part 1 and 2'!F20</f>
        <v>0</v>
      </c>
      <c r="F20" s="5">
        <f>'Part 1 and 2'!G20</f>
        <v>0</v>
      </c>
      <c r="G20" s="5">
        <f>'Part 1 and 2'!H20</f>
        <v>0</v>
      </c>
      <c r="H20" s="5">
        <f>'Part 1 and 2'!I20</f>
        <v>0</v>
      </c>
      <c r="I20" s="5" t="e">
        <f t="array" ref="I20">IF(COUNT(B20:H20)=7,AND(B20:G20&lt;=C20:H20),IF(COUNT(B20:H20)=6,AND(B20:F20&lt;=C20:G20),IF(COUNT(B20:H20)=5,AND(B20:E20&lt;=C20:F20),IF(COUNT(B20:H20)=4,AND(B20:D20&lt;=C20:E20)))))</f>
        <v>#VALUE!</v>
      </c>
      <c r="J20" s="5" t="e">
        <f t="array" ref="J20">IF(COUNT(B20:H20)=7,AND(B20:G20&gt;=C20:H20),IF(COUNT(B20:H20)=6,AND(B20:F20&gt;=C20:G20),IF(COUNT(B20:H20)=5,AND(B20:E20&gt;=C20:F20),IF(COUNT(B20:H20)=4,AND(B20:D20&gt;=C20:E20)))))</f>
        <v>#VALUE!</v>
      </c>
      <c r="K20" s="5" t="e">
        <f t="array" ref="K20">IF(COUNT(B20:H20)=7,MAX(ABS(B20:G20-C20:H20)),IF(COUNT(B20:H20)=6,MAX(ABS(B20:F20-C20:G20)),IF(COUNT(B20:H20)=5,MAX(ABS(B20:E20-C20:F20)),IF(COUNT(B20:H20)=4,MAX(ABS(B20:D20-C20:E20))))))</f>
        <v>#VALUE!</v>
      </c>
      <c r="L20" s="5" t="e">
        <f t="array" ref="L20">IF(COUNT(B20:H20)=7,MIN(ABS(B20:G20-C20:H20)),IF(COUNT(B20:H20)=6,MIN(ABS(B20:F20-C20:G20)),IF(COUNT(B20:H20)=5,MIN(ABS(B20:E20-C20:F20)),IF(COUNT(B20:H20)=4,MIN(ABS(B20:D20-C20:E20))))))</f>
        <v>#VALUE!</v>
      </c>
      <c r="M20" s="5" t="e">
        <f t="shared" si="0"/>
        <v>#VALUE!</v>
      </c>
    </row>
    <row r="21" spans="1:13" x14ac:dyDescent="0.25">
      <c r="A21" s="4">
        <f>'Part 1 and 2'!A21</f>
        <v>0</v>
      </c>
      <c r="B21" s="5" t="e">
        <f>'Part 1 and 2'!B21</f>
        <v>#VALUE!</v>
      </c>
      <c r="C21" s="5">
        <f>'Part 1 and 2'!C21</f>
        <v>0</v>
      </c>
      <c r="D21" s="5">
        <f>'Part 1 and 2'!E21</f>
        <v>0</v>
      </c>
      <c r="E21" s="5">
        <f>'Part 1 and 2'!F21</f>
        <v>0</v>
      </c>
      <c r="F21" s="5">
        <f>'Part 1 and 2'!G21</f>
        <v>0</v>
      </c>
      <c r="G21" s="5">
        <f>'Part 1 and 2'!H21</f>
        <v>0</v>
      </c>
      <c r="H21" s="5">
        <f>'Part 1 and 2'!I21</f>
        <v>0</v>
      </c>
      <c r="I21" s="5" t="e">
        <f t="array" ref="I21">IF(COUNT(B21:H21)=7,AND(B21:G21&lt;=C21:H21),IF(COUNT(B21:H21)=6,AND(B21:F21&lt;=C21:G21),IF(COUNT(B21:H21)=5,AND(B21:E21&lt;=C21:F21),IF(COUNT(B21:H21)=4,AND(B21:D21&lt;=C21:E21)))))</f>
        <v>#VALUE!</v>
      </c>
      <c r="J21" s="5" t="e">
        <f t="array" ref="J21">IF(COUNT(B21:H21)=7,AND(B21:G21&gt;=C21:H21),IF(COUNT(B21:H21)=6,AND(B21:F21&gt;=C21:G21),IF(COUNT(B21:H21)=5,AND(B21:E21&gt;=C21:F21),IF(COUNT(B21:H21)=4,AND(B21:D21&gt;=C21:E21)))))</f>
        <v>#VALUE!</v>
      </c>
      <c r="K21" s="5" t="e">
        <f t="array" ref="K21">IF(COUNT(B21:H21)=7,MAX(ABS(B21:G21-C21:H21)),IF(COUNT(B21:H21)=6,MAX(ABS(B21:F21-C21:G21)),IF(COUNT(B21:H21)=5,MAX(ABS(B21:E21-C21:F21)),IF(COUNT(B21:H21)=4,MAX(ABS(B21:D21-C21:E21))))))</f>
        <v>#VALUE!</v>
      </c>
      <c r="L21" s="5" t="e">
        <f t="array" ref="L21">IF(COUNT(B21:H21)=7,MIN(ABS(B21:G21-C21:H21)),IF(COUNT(B21:H21)=6,MIN(ABS(B21:F21-C21:G21)),IF(COUNT(B21:H21)=5,MIN(ABS(B21:E21-C21:F21)),IF(COUNT(B21:H21)=4,MIN(ABS(B21:D21-C21:E21))))))</f>
        <v>#VALUE!</v>
      </c>
      <c r="M21" s="5" t="e">
        <f t="shared" si="0"/>
        <v>#VALUE!</v>
      </c>
    </row>
    <row r="22" spans="1:13" x14ac:dyDescent="0.25">
      <c r="A22" s="4">
        <f>'Part 1 and 2'!A22</f>
        <v>0</v>
      </c>
      <c r="B22" s="5" t="e">
        <f>'Part 1 and 2'!B22</f>
        <v>#VALUE!</v>
      </c>
      <c r="C22" s="5">
        <f>'Part 1 and 2'!C22</f>
        <v>0</v>
      </c>
      <c r="D22" s="5">
        <f>'Part 1 and 2'!E22</f>
        <v>0</v>
      </c>
      <c r="E22" s="5">
        <f>'Part 1 and 2'!F22</f>
        <v>0</v>
      </c>
      <c r="F22" s="5">
        <f>'Part 1 and 2'!G22</f>
        <v>0</v>
      </c>
      <c r="G22" s="5">
        <f>'Part 1 and 2'!H22</f>
        <v>0</v>
      </c>
      <c r="H22" s="5">
        <f>'Part 1 and 2'!I22</f>
        <v>0</v>
      </c>
      <c r="I22" s="5" t="e">
        <f t="array" ref="I22">IF(COUNT(B22:H22)=7,AND(B22:G22&lt;=C22:H22),IF(COUNT(B22:H22)=6,AND(B22:F22&lt;=C22:G22),IF(COUNT(B22:H22)=5,AND(B22:E22&lt;=C22:F22),IF(COUNT(B22:H22)=4,AND(B22:D22&lt;=C22:E22)))))</f>
        <v>#VALUE!</v>
      </c>
      <c r="J22" s="5" t="e">
        <f t="array" ref="J22">IF(COUNT(B22:H22)=7,AND(B22:G22&gt;=C22:H22),IF(COUNT(B22:H22)=6,AND(B22:F22&gt;=C22:G22),IF(COUNT(B22:H22)=5,AND(B22:E22&gt;=C22:F22),IF(COUNT(B22:H22)=4,AND(B22:D22&gt;=C22:E22)))))</f>
        <v>#VALUE!</v>
      </c>
      <c r="K22" s="5" t="e">
        <f t="array" ref="K22">IF(COUNT(B22:H22)=7,MAX(ABS(B22:G22-C22:H22)),IF(COUNT(B22:H22)=6,MAX(ABS(B22:F22-C22:G22)),IF(COUNT(B22:H22)=5,MAX(ABS(B22:E22-C22:F22)),IF(COUNT(B22:H22)=4,MAX(ABS(B22:D22-C22:E22))))))</f>
        <v>#VALUE!</v>
      </c>
      <c r="L22" s="5" t="e">
        <f t="array" ref="L22">IF(COUNT(B22:H22)=7,MIN(ABS(B22:G22-C22:H22)),IF(COUNT(B22:H22)=6,MIN(ABS(B22:F22-C22:G22)),IF(COUNT(B22:H22)=5,MIN(ABS(B22:E22-C22:F22)),IF(COUNT(B22:H22)=4,MIN(ABS(B22:D22-C22:E22))))))</f>
        <v>#VALUE!</v>
      </c>
      <c r="M22" s="5" t="e">
        <f t="shared" si="0"/>
        <v>#VALUE!</v>
      </c>
    </row>
    <row r="23" spans="1:13" x14ac:dyDescent="0.25">
      <c r="A23" s="4">
        <f>'Part 1 and 2'!A23</f>
        <v>0</v>
      </c>
      <c r="B23" s="5" t="e">
        <f>'Part 1 and 2'!B23</f>
        <v>#VALUE!</v>
      </c>
      <c r="C23" s="5">
        <f>'Part 1 and 2'!C23</f>
        <v>0</v>
      </c>
      <c r="D23" s="5">
        <f>'Part 1 and 2'!E23</f>
        <v>0</v>
      </c>
      <c r="E23" s="5">
        <f>'Part 1 and 2'!F23</f>
        <v>0</v>
      </c>
      <c r="F23" s="5">
        <f>'Part 1 and 2'!G23</f>
        <v>0</v>
      </c>
      <c r="G23" s="5">
        <f>'Part 1 and 2'!H23</f>
        <v>0</v>
      </c>
      <c r="H23" s="5">
        <f>'Part 1 and 2'!I23</f>
        <v>0</v>
      </c>
      <c r="I23" s="5" t="e">
        <f t="array" ref="I23">IF(COUNT(B23:H23)=7,AND(B23:G23&lt;=C23:H23),IF(COUNT(B23:H23)=6,AND(B23:F23&lt;=C23:G23),IF(COUNT(B23:H23)=5,AND(B23:E23&lt;=C23:F23),IF(COUNT(B23:H23)=4,AND(B23:D23&lt;=C23:E23)))))</f>
        <v>#VALUE!</v>
      </c>
      <c r="J23" s="5" t="e">
        <f t="array" ref="J23">IF(COUNT(B23:H23)=7,AND(B23:G23&gt;=C23:H23),IF(COUNT(B23:H23)=6,AND(B23:F23&gt;=C23:G23),IF(COUNT(B23:H23)=5,AND(B23:E23&gt;=C23:F23),IF(COUNT(B23:H23)=4,AND(B23:D23&gt;=C23:E23)))))</f>
        <v>#VALUE!</v>
      </c>
      <c r="K23" s="5" t="e">
        <f t="array" ref="K23">IF(COUNT(B23:H23)=7,MAX(ABS(B23:G23-C23:H23)),IF(COUNT(B23:H23)=6,MAX(ABS(B23:F23-C23:G23)),IF(COUNT(B23:H23)=5,MAX(ABS(B23:E23-C23:F23)),IF(COUNT(B23:H23)=4,MAX(ABS(B23:D23-C23:E23))))))</f>
        <v>#VALUE!</v>
      </c>
      <c r="L23" s="5" t="e">
        <f t="array" ref="L23">IF(COUNT(B23:H23)=7,MIN(ABS(B23:G23-C23:H23)),IF(COUNT(B23:H23)=6,MIN(ABS(B23:F23-C23:G23)),IF(COUNT(B23:H23)=5,MIN(ABS(B23:E23-C23:F23)),IF(COUNT(B23:H23)=4,MIN(ABS(B23:D23-C23:E23))))))</f>
        <v>#VALUE!</v>
      </c>
      <c r="M23" s="5" t="e">
        <f t="shared" si="0"/>
        <v>#VALUE!</v>
      </c>
    </row>
    <row r="24" spans="1:13" x14ac:dyDescent="0.25">
      <c r="A24" s="4">
        <f>'Part 1 and 2'!A24</f>
        <v>0</v>
      </c>
      <c r="B24" s="5" t="e">
        <f>'Part 1 and 2'!B24</f>
        <v>#VALUE!</v>
      </c>
      <c r="C24" s="5">
        <f>'Part 1 and 2'!C24</f>
        <v>0</v>
      </c>
      <c r="D24" s="5">
        <f>'Part 1 and 2'!E24</f>
        <v>0</v>
      </c>
      <c r="E24" s="5">
        <f>'Part 1 and 2'!F24</f>
        <v>0</v>
      </c>
      <c r="F24" s="5">
        <f>'Part 1 and 2'!G24</f>
        <v>0</v>
      </c>
      <c r="G24" s="5">
        <f>'Part 1 and 2'!H24</f>
        <v>0</v>
      </c>
      <c r="H24" s="5">
        <f>'Part 1 and 2'!I24</f>
        <v>0</v>
      </c>
      <c r="I24" s="5" t="e">
        <f t="array" ref="I24">IF(COUNT(B24:H24)=7,AND(B24:G24&lt;=C24:H24),IF(COUNT(B24:H24)=6,AND(B24:F24&lt;=C24:G24),IF(COUNT(B24:H24)=5,AND(B24:E24&lt;=C24:F24),IF(COUNT(B24:H24)=4,AND(B24:D24&lt;=C24:E24)))))</f>
        <v>#VALUE!</v>
      </c>
      <c r="J24" s="5" t="e">
        <f t="array" ref="J24">IF(COUNT(B24:H24)=7,AND(B24:G24&gt;=C24:H24),IF(COUNT(B24:H24)=6,AND(B24:F24&gt;=C24:G24),IF(COUNT(B24:H24)=5,AND(B24:E24&gt;=C24:F24),IF(COUNT(B24:H24)=4,AND(B24:D24&gt;=C24:E24)))))</f>
        <v>#VALUE!</v>
      </c>
      <c r="K24" s="5" t="e">
        <f t="array" ref="K24">IF(COUNT(B24:H24)=7,MAX(ABS(B24:G24-C24:H24)),IF(COUNT(B24:H24)=6,MAX(ABS(B24:F24-C24:G24)),IF(COUNT(B24:H24)=5,MAX(ABS(B24:E24-C24:F24)),IF(COUNT(B24:H24)=4,MAX(ABS(B24:D24-C24:E24))))))</f>
        <v>#VALUE!</v>
      </c>
      <c r="L24" s="5" t="e">
        <f t="array" ref="L24">IF(COUNT(B24:H24)=7,MIN(ABS(B24:G24-C24:H24)),IF(COUNT(B24:H24)=6,MIN(ABS(B24:F24-C24:G24)),IF(COUNT(B24:H24)=5,MIN(ABS(B24:E24-C24:F24)),IF(COUNT(B24:H24)=4,MIN(ABS(B24:D24-C24:E24))))))</f>
        <v>#VALUE!</v>
      </c>
      <c r="M24" s="5" t="e">
        <f t="shared" si="0"/>
        <v>#VALUE!</v>
      </c>
    </row>
    <row r="25" spans="1:13" x14ac:dyDescent="0.25">
      <c r="A25" s="4">
        <f>'Part 1 and 2'!A25</f>
        <v>0</v>
      </c>
      <c r="B25" s="5" t="e">
        <f>'Part 1 and 2'!B25</f>
        <v>#VALUE!</v>
      </c>
      <c r="C25" s="5">
        <f>'Part 1 and 2'!C25</f>
        <v>0</v>
      </c>
      <c r="D25" s="5">
        <f>'Part 1 and 2'!E25</f>
        <v>0</v>
      </c>
      <c r="E25" s="5">
        <f>'Part 1 and 2'!F25</f>
        <v>0</v>
      </c>
      <c r="F25" s="5">
        <f>'Part 1 and 2'!G25</f>
        <v>0</v>
      </c>
      <c r="G25" s="5">
        <f>'Part 1 and 2'!H25</f>
        <v>0</v>
      </c>
      <c r="H25" s="5">
        <f>'Part 1 and 2'!I25</f>
        <v>0</v>
      </c>
      <c r="I25" s="5" t="e">
        <f t="array" ref="I25">IF(COUNT(B25:H25)=7,AND(B25:G25&lt;=C25:H25),IF(COUNT(B25:H25)=6,AND(B25:F25&lt;=C25:G25),IF(COUNT(B25:H25)=5,AND(B25:E25&lt;=C25:F25),IF(COUNT(B25:H25)=4,AND(B25:D25&lt;=C25:E25)))))</f>
        <v>#VALUE!</v>
      </c>
      <c r="J25" s="5" t="e">
        <f t="array" ref="J25">IF(COUNT(B25:H25)=7,AND(B25:G25&gt;=C25:H25),IF(COUNT(B25:H25)=6,AND(B25:F25&gt;=C25:G25),IF(COUNT(B25:H25)=5,AND(B25:E25&gt;=C25:F25),IF(COUNT(B25:H25)=4,AND(B25:D25&gt;=C25:E25)))))</f>
        <v>#VALUE!</v>
      </c>
      <c r="K25" s="5" t="e">
        <f t="array" ref="K25">IF(COUNT(B25:H25)=7,MAX(ABS(B25:G25-C25:H25)),IF(COUNT(B25:H25)=6,MAX(ABS(B25:F25-C25:G25)),IF(COUNT(B25:H25)=5,MAX(ABS(B25:E25-C25:F25)),IF(COUNT(B25:H25)=4,MAX(ABS(B25:D25-C25:E25))))))</f>
        <v>#VALUE!</v>
      </c>
      <c r="L25" s="5" t="e">
        <f t="array" ref="L25">IF(COUNT(B25:H25)=7,MIN(ABS(B25:G25-C25:H25)),IF(COUNT(B25:H25)=6,MIN(ABS(B25:F25-C25:G25)),IF(COUNT(B25:H25)=5,MIN(ABS(B25:E25-C25:F25)),IF(COUNT(B25:H25)=4,MIN(ABS(B25:D25-C25:E25))))))</f>
        <v>#VALUE!</v>
      </c>
      <c r="M25" s="5" t="e">
        <f t="shared" si="0"/>
        <v>#VALUE!</v>
      </c>
    </row>
    <row r="26" spans="1:13" x14ac:dyDescent="0.25">
      <c r="A26" s="4">
        <f>'Part 1 and 2'!A26</f>
        <v>0</v>
      </c>
      <c r="B26" s="5" t="e">
        <f>'Part 1 and 2'!B26</f>
        <v>#VALUE!</v>
      </c>
      <c r="C26" s="5">
        <f>'Part 1 and 2'!C26</f>
        <v>0</v>
      </c>
      <c r="D26" s="5">
        <f>'Part 1 and 2'!E26</f>
        <v>0</v>
      </c>
      <c r="E26" s="5">
        <f>'Part 1 and 2'!F26</f>
        <v>0</v>
      </c>
      <c r="F26" s="5">
        <f>'Part 1 and 2'!G26</f>
        <v>0</v>
      </c>
      <c r="G26" s="5">
        <f>'Part 1 and 2'!H26</f>
        <v>0</v>
      </c>
      <c r="H26" s="5">
        <f>'Part 1 and 2'!I26</f>
        <v>0</v>
      </c>
      <c r="I26" s="5" t="e">
        <f t="array" ref="I26">IF(COUNT(B26:H26)=7,AND(B26:G26&lt;=C26:H26),IF(COUNT(B26:H26)=6,AND(B26:F26&lt;=C26:G26),IF(COUNT(B26:H26)=5,AND(B26:E26&lt;=C26:F26),IF(COUNT(B26:H26)=4,AND(B26:D26&lt;=C26:E26)))))</f>
        <v>#VALUE!</v>
      </c>
      <c r="J26" s="5" t="e">
        <f t="array" ref="J26">IF(COUNT(B26:H26)=7,AND(B26:G26&gt;=C26:H26),IF(COUNT(B26:H26)=6,AND(B26:F26&gt;=C26:G26),IF(COUNT(B26:H26)=5,AND(B26:E26&gt;=C26:F26),IF(COUNT(B26:H26)=4,AND(B26:D26&gt;=C26:E26)))))</f>
        <v>#VALUE!</v>
      </c>
      <c r="K26" s="5" t="e">
        <f t="array" ref="K26">IF(COUNT(B26:H26)=7,MAX(ABS(B26:G26-C26:H26)),IF(COUNT(B26:H26)=6,MAX(ABS(B26:F26-C26:G26)),IF(COUNT(B26:H26)=5,MAX(ABS(B26:E26-C26:F26)),IF(COUNT(B26:H26)=4,MAX(ABS(B26:D26-C26:E26))))))</f>
        <v>#VALUE!</v>
      </c>
      <c r="L26" s="5" t="e">
        <f t="array" ref="L26">IF(COUNT(B26:H26)=7,MIN(ABS(B26:G26-C26:H26)),IF(COUNT(B26:H26)=6,MIN(ABS(B26:F26-C26:G26)),IF(COUNT(B26:H26)=5,MIN(ABS(B26:E26-C26:F26)),IF(COUNT(B26:H26)=4,MIN(ABS(B26:D26-C26:E26))))))</f>
        <v>#VALUE!</v>
      </c>
      <c r="M26" s="5" t="e">
        <f t="shared" si="0"/>
        <v>#VALUE!</v>
      </c>
    </row>
    <row r="27" spans="1:13" x14ac:dyDescent="0.25">
      <c r="A27" s="4">
        <f>'Part 1 and 2'!A27</f>
        <v>0</v>
      </c>
      <c r="B27" s="5" t="e">
        <f>'Part 1 and 2'!B27</f>
        <v>#VALUE!</v>
      </c>
      <c r="C27" s="5">
        <f>'Part 1 and 2'!C27</f>
        <v>0</v>
      </c>
      <c r="D27" s="5">
        <f>'Part 1 and 2'!E27</f>
        <v>0</v>
      </c>
      <c r="E27" s="5">
        <f>'Part 1 and 2'!F27</f>
        <v>0</v>
      </c>
      <c r="F27" s="5">
        <f>'Part 1 and 2'!G27</f>
        <v>0</v>
      </c>
      <c r="G27" s="5">
        <f>'Part 1 and 2'!H27</f>
        <v>0</v>
      </c>
      <c r="H27" s="5">
        <f>'Part 1 and 2'!I27</f>
        <v>0</v>
      </c>
      <c r="I27" s="5" t="e">
        <f t="array" ref="I27">IF(COUNT(B27:H27)=7,AND(B27:G27&lt;=C27:H27),IF(COUNT(B27:H27)=6,AND(B27:F27&lt;=C27:G27),IF(COUNT(B27:H27)=5,AND(B27:E27&lt;=C27:F27),IF(COUNT(B27:H27)=4,AND(B27:D27&lt;=C27:E27)))))</f>
        <v>#VALUE!</v>
      </c>
      <c r="J27" s="5" t="e">
        <f t="array" ref="J27">IF(COUNT(B27:H27)=7,AND(B27:G27&gt;=C27:H27),IF(COUNT(B27:H27)=6,AND(B27:F27&gt;=C27:G27),IF(COUNT(B27:H27)=5,AND(B27:E27&gt;=C27:F27),IF(COUNT(B27:H27)=4,AND(B27:D27&gt;=C27:E27)))))</f>
        <v>#VALUE!</v>
      </c>
      <c r="K27" s="5" t="e">
        <f t="array" ref="K27">IF(COUNT(B27:H27)=7,MAX(ABS(B27:G27-C27:H27)),IF(COUNT(B27:H27)=6,MAX(ABS(B27:F27-C27:G27)),IF(COUNT(B27:H27)=5,MAX(ABS(B27:E27-C27:F27)),IF(COUNT(B27:H27)=4,MAX(ABS(B27:D27-C27:E27))))))</f>
        <v>#VALUE!</v>
      </c>
      <c r="L27" s="5" t="e">
        <f t="array" ref="L27">IF(COUNT(B27:H27)=7,MIN(ABS(B27:G27-C27:H27)),IF(COUNT(B27:H27)=6,MIN(ABS(B27:F27-C27:G27)),IF(COUNT(B27:H27)=5,MIN(ABS(B27:E27-C27:F27)),IF(COUNT(B27:H27)=4,MIN(ABS(B27:D27-C27:E27))))))</f>
        <v>#VALUE!</v>
      </c>
      <c r="M27" s="5" t="e">
        <f t="shared" si="0"/>
        <v>#VALUE!</v>
      </c>
    </row>
    <row r="28" spans="1:13" x14ac:dyDescent="0.25">
      <c r="A28" s="4">
        <f>'Part 1 and 2'!A28</f>
        <v>0</v>
      </c>
      <c r="B28" s="5" t="e">
        <f>'Part 1 and 2'!B28</f>
        <v>#VALUE!</v>
      </c>
      <c r="C28" s="5">
        <f>'Part 1 and 2'!C28</f>
        <v>0</v>
      </c>
      <c r="D28" s="5">
        <f>'Part 1 and 2'!E28</f>
        <v>0</v>
      </c>
      <c r="E28" s="5">
        <f>'Part 1 and 2'!F28</f>
        <v>0</v>
      </c>
      <c r="F28" s="5">
        <f>'Part 1 and 2'!G28</f>
        <v>0</v>
      </c>
      <c r="G28" s="5">
        <f>'Part 1 and 2'!H28</f>
        <v>0</v>
      </c>
      <c r="H28" s="5">
        <f>'Part 1 and 2'!I28</f>
        <v>0</v>
      </c>
      <c r="I28" s="5" t="e">
        <f t="array" ref="I28">IF(COUNT(B28:H28)=7,AND(B28:G28&lt;=C28:H28),IF(COUNT(B28:H28)=6,AND(B28:F28&lt;=C28:G28),IF(COUNT(B28:H28)=5,AND(B28:E28&lt;=C28:F28),IF(COUNT(B28:H28)=4,AND(B28:D28&lt;=C28:E28)))))</f>
        <v>#VALUE!</v>
      </c>
      <c r="J28" s="5" t="e">
        <f t="array" ref="J28">IF(COUNT(B28:H28)=7,AND(B28:G28&gt;=C28:H28),IF(COUNT(B28:H28)=6,AND(B28:F28&gt;=C28:G28),IF(COUNT(B28:H28)=5,AND(B28:E28&gt;=C28:F28),IF(COUNT(B28:H28)=4,AND(B28:D28&gt;=C28:E28)))))</f>
        <v>#VALUE!</v>
      </c>
      <c r="K28" s="5" t="e">
        <f t="array" ref="K28">IF(COUNT(B28:H28)=7,MAX(ABS(B28:G28-C28:H28)),IF(COUNT(B28:H28)=6,MAX(ABS(B28:F28-C28:G28)),IF(COUNT(B28:H28)=5,MAX(ABS(B28:E28-C28:F28)),IF(COUNT(B28:H28)=4,MAX(ABS(B28:D28-C28:E28))))))</f>
        <v>#VALUE!</v>
      </c>
      <c r="L28" s="5" t="e">
        <f t="array" ref="L28">IF(COUNT(B28:H28)=7,MIN(ABS(B28:G28-C28:H28)),IF(COUNT(B28:H28)=6,MIN(ABS(B28:F28-C28:G28)),IF(COUNT(B28:H28)=5,MIN(ABS(B28:E28-C28:F28)),IF(COUNT(B28:H28)=4,MIN(ABS(B28:D28-C28:E28))))))</f>
        <v>#VALUE!</v>
      </c>
      <c r="M28" s="5" t="e">
        <f t="shared" si="0"/>
        <v>#VALUE!</v>
      </c>
    </row>
    <row r="29" spans="1:13" x14ac:dyDescent="0.25">
      <c r="A29" s="4">
        <f>'Part 1 and 2'!A29</f>
        <v>0</v>
      </c>
      <c r="B29" s="5" t="e">
        <f>'Part 1 and 2'!B29</f>
        <v>#VALUE!</v>
      </c>
      <c r="C29" s="5">
        <f>'Part 1 and 2'!C29</f>
        <v>0</v>
      </c>
      <c r="D29" s="5">
        <f>'Part 1 and 2'!E29</f>
        <v>0</v>
      </c>
      <c r="E29" s="5">
        <f>'Part 1 and 2'!F29</f>
        <v>0</v>
      </c>
      <c r="F29" s="5">
        <f>'Part 1 and 2'!G29</f>
        <v>0</v>
      </c>
      <c r="G29" s="5">
        <f>'Part 1 and 2'!H29</f>
        <v>0</v>
      </c>
      <c r="H29" s="5">
        <f>'Part 1 and 2'!I29</f>
        <v>0</v>
      </c>
      <c r="I29" s="5" t="e">
        <f t="array" ref="I29">IF(COUNT(B29:H29)=7,AND(B29:G29&lt;=C29:H29),IF(COUNT(B29:H29)=6,AND(B29:F29&lt;=C29:G29),IF(COUNT(B29:H29)=5,AND(B29:E29&lt;=C29:F29),IF(COUNT(B29:H29)=4,AND(B29:D29&lt;=C29:E29)))))</f>
        <v>#VALUE!</v>
      </c>
      <c r="J29" s="5" t="e">
        <f t="array" ref="J29">IF(COUNT(B29:H29)=7,AND(B29:G29&gt;=C29:H29),IF(COUNT(B29:H29)=6,AND(B29:F29&gt;=C29:G29),IF(COUNT(B29:H29)=5,AND(B29:E29&gt;=C29:F29),IF(COUNT(B29:H29)=4,AND(B29:D29&gt;=C29:E29)))))</f>
        <v>#VALUE!</v>
      </c>
      <c r="K29" s="5" t="e">
        <f t="array" ref="K29">IF(COUNT(B29:H29)=7,MAX(ABS(B29:G29-C29:H29)),IF(COUNT(B29:H29)=6,MAX(ABS(B29:F29-C29:G29)),IF(COUNT(B29:H29)=5,MAX(ABS(B29:E29-C29:F29)),IF(COUNT(B29:H29)=4,MAX(ABS(B29:D29-C29:E29))))))</f>
        <v>#VALUE!</v>
      </c>
      <c r="L29" s="5" t="e">
        <f t="array" ref="L29">IF(COUNT(B29:H29)=7,MIN(ABS(B29:G29-C29:H29)),IF(COUNT(B29:H29)=6,MIN(ABS(B29:F29-C29:G29)),IF(COUNT(B29:H29)=5,MIN(ABS(B29:E29-C29:F29)),IF(COUNT(B29:H29)=4,MIN(ABS(B29:D29-C29:E29))))))</f>
        <v>#VALUE!</v>
      </c>
      <c r="M29" s="5" t="e">
        <f t="shared" si="0"/>
        <v>#VALUE!</v>
      </c>
    </row>
    <row r="30" spans="1:13" x14ac:dyDescent="0.25">
      <c r="A30" s="4">
        <f>'Part 1 and 2'!A30</f>
        <v>0</v>
      </c>
      <c r="B30" s="5" t="e">
        <f>'Part 1 and 2'!B30</f>
        <v>#VALUE!</v>
      </c>
      <c r="C30" s="5">
        <f>'Part 1 and 2'!C30</f>
        <v>0</v>
      </c>
      <c r="D30" s="5">
        <f>'Part 1 and 2'!E30</f>
        <v>0</v>
      </c>
      <c r="E30" s="5">
        <f>'Part 1 and 2'!F30</f>
        <v>0</v>
      </c>
      <c r="F30" s="5">
        <f>'Part 1 and 2'!G30</f>
        <v>0</v>
      </c>
      <c r="G30" s="5">
        <f>'Part 1 and 2'!H30</f>
        <v>0</v>
      </c>
      <c r="H30" s="5">
        <f>'Part 1 and 2'!I30</f>
        <v>0</v>
      </c>
      <c r="I30" s="5" t="e">
        <f t="array" ref="I30">IF(COUNT(B30:H30)=7,AND(B30:G30&lt;=C30:H30),IF(COUNT(B30:H30)=6,AND(B30:F30&lt;=C30:G30),IF(COUNT(B30:H30)=5,AND(B30:E30&lt;=C30:F30),IF(COUNT(B30:H30)=4,AND(B30:D30&lt;=C30:E30)))))</f>
        <v>#VALUE!</v>
      </c>
      <c r="J30" s="5" t="e">
        <f t="array" ref="J30">IF(COUNT(B30:H30)=7,AND(B30:G30&gt;=C30:H30),IF(COUNT(B30:H30)=6,AND(B30:F30&gt;=C30:G30),IF(COUNT(B30:H30)=5,AND(B30:E30&gt;=C30:F30),IF(COUNT(B30:H30)=4,AND(B30:D30&gt;=C30:E30)))))</f>
        <v>#VALUE!</v>
      </c>
      <c r="K30" s="5" t="e">
        <f t="array" ref="K30">IF(COUNT(B30:H30)=7,MAX(ABS(B30:G30-C30:H30)),IF(COUNT(B30:H30)=6,MAX(ABS(B30:F30-C30:G30)),IF(COUNT(B30:H30)=5,MAX(ABS(B30:E30-C30:F30)),IF(COUNT(B30:H30)=4,MAX(ABS(B30:D30-C30:E30))))))</f>
        <v>#VALUE!</v>
      </c>
      <c r="L30" s="5" t="e">
        <f t="array" ref="L30">IF(COUNT(B30:H30)=7,MIN(ABS(B30:G30-C30:H30)),IF(COUNT(B30:H30)=6,MIN(ABS(B30:F30-C30:G30)),IF(COUNT(B30:H30)=5,MIN(ABS(B30:E30-C30:F30)),IF(COUNT(B30:H30)=4,MIN(ABS(B30:D30-C30:E30))))))</f>
        <v>#VALUE!</v>
      </c>
      <c r="M30" s="5" t="e">
        <f t="shared" si="0"/>
        <v>#VALUE!</v>
      </c>
    </row>
    <row r="31" spans="1:13" x14ac:dyDescent="0.25">
      <c r="A31" s="4">
        <f>'Part 1 and 2'!A31</f>
        <v>0</v>
      </c>
      <c r="B31" s="5" t="e">
        <f>'Part 1 and 2'!B31</f>
        <v>#VALUE!</v>
      </c>
      <c r="C31" s="5">
        <f>'Part 1 and 2'!C31</f>
        <v>0</v>
      </c>
      <c r="D31" s="5">
        <f>'Part 1 and 2'!E31</f>
        <v>0</v>
      </c>
      <c r="E31" s="5">
        <f>'Part 1 and 2'!F31</f>
        <v>0</v>
      </c>
      <c r="F31" s="5">
        <f>'Part 1 and 2'!G31</f>
        <v>0</v>
      </c>
      <c r="G31" s="5">
        <f>'Part 1 and 2'!H31</f>
        <v>0</v>
      </c>
      <c r="H31" s="5">
        <f>'Part 1 and 2'!I31</f>
        <v>0</v>
      </c>
      <c r="I31" s="5" t="e">
        <f t="array" ref="I31">IF(COUNT(B31:H31)=7,AND(B31:G31&lt;=C31:H31),IF(COUNT(B31:H31)=6,AND(B31:F31&lt;=C31:G31),IF(COUNT(B31:H31)=5,AND(B31:E31&lt;=C31:F31),IF(COUNT(B31:H31)=4,AND(B31:D31&lt;=C31:E31)))))</f>
        <v>#VALUE!</v>
      </c>
      <c r="J31" s="5" t="e">
        <f t="array" ref="J31">IF(COUNT(B31:H31)=7,AND(B31:G31&gt;=C31:H31),IF(COUNT(B31:H31)=6,AND(B31:F31&gt;=C31:G31),IF(COUNT(B31:H31)=5,AND(B31:E31&gt;=C31:F31),IF(COUNT(B31:H31)=4,AND(B31:D31&gt;=C31:E31)))))</f>
        <v>#VALUE!</v>
      </c>
      <c r="K31" s="5" t="e">
        <f t="array" ref="K31">IF(COUNT(B31:H31)=7,MAX(ABS(B31:G31-C31:H31)),IF(COUNT(B31:H31)=6,MAX(ABS(B31:F31-C31:G31)),IF(COUNT(B31:H31)=5,MAX(ABS(B31:E31-C31:F31)),IF(COUNT(B31:H31)=4,MAX(ABS(B31:D31-C31:E31))))))</f>
        <v>#VALUE!</v>
      </c>
      <c r="L31" s="5" t="e">
        <f t="array" ref="L31">IF(COUNT(B31:H31)=7,MIN(ABS(B31:G31-C31:H31)),IF(COUNT(B31:H31)=6,MIN(ABS(B31:F31-C31:G31)),IF(COUNT(B31:H31)=5,MIN(ABS(B31:E31-C31:F31)),IF(COUNT(B31:H31)=4,MIN(ABS(B31:D31-C31:E31))))))</f>
        <v>#VALUE!</v>
      </c>
      <c r="M31" s="5" t="e">
        <f t="shared" si="0"/>
        <v>#VALUE!</v>
      </c>
    </row>
    <row r="32" spans="1:13" x14ac:dyDescent="0.25">
      <c r="A32" s="4">
        <f>'Part 1 and 2'!A32</f>
        <v>0</v>
      </c>
      <c r="B32" s="5" t="e">
        <f>'Part 1 and 2'!B32</f>
        <v>#VALUE!</v>
      </c>
      <c r="C32" s="5">
        <f>'Part 1 and 2'!C32</f>
        <v>0</v>
      </c>
      <c r="D32" s="5">
        <f>'Part 1 and 2'!E32</f>
        <v>0</v>
      </c>
      <c r="E32" s="5">
        <f>'Part 1 and 2'!F32</f>
        <v>0</v>
      </c>
      <c r="F32" s="5">
        <f>'Part 1 and 2'!G32</f>
        <v>0</v>
      </c>
      <c r="G32" s="5">
        <f>'Part 1 and 2'!H32</f>
        <v>0</v>
      </c>
      <c r="H32" s="5">
        <f>'Part 1 and 2'!I32</f>
        <v>0</v>
      </c>
      <c r="I32" s="5" t="e">
        <f t="array" ref="I32">IF(COUNT(B32:H32)=7,AND(B32:G32&lt;=C32:H32),IF(COUNT(B32:H32)=6,AND(B32:F32&lt;=C32:G32),IF(COUNT(B32:H32)=5,AND(B32:E32&lt;=C32:F32),IF(COUNT(B32:H32)=4,AND(B32:D32&lt;=C32:E32)))))</f>
        <v>#VALUE!</v>
      </c>
      <c r="J32" s="5" t="e">
        <f t="array" ref="J32">IF(COUNT(B32:H32)=7,AND(B32:G32&gt;=C32:H32),IF(COUNT(B32:H32)=6,AND(B32:F32&gt;=C32:G32),IF(COUNT(B32:H32)=5,AND(B32:E32&gt;=C32:F32),IF(COUNT(B32:H32)=4,AND(B32:D32&gt;=C32:E32)))))</f>
        <v>#VALUE!</v>
      </c>
      <c r="K32" s="5" t="e">
        <f t="array" ref="K32">IF(COUNT(B32:H32)=7,MAX(ABS(B32:G32-C32:H32)),IF(COUNT(B32:H32)=6,MAX(ABS(B32:F32-C32:G32)),IF(COUNT(B32:H32)=5,MAX(ABS(B32:E32-C32:F32)),IF(COUNT(B32:H32)=4,MAX(ABS(B32:D32-C32:E32))))))</f>
        <v>#VALUE!</v>
      </c>
      <c r="L32" s="5" t="e">
        <f t="array" ref="L32">IF(COUNT(B32:H32)=7,MIN(ABS(B32:G32-C32:H32)),IF(COUNT(B32:H32)=6,MIN(ABS(B32:F32-C32:G32)),IF(COUNT(B32:H32)=5,MIN(ABS(B32:E32-C32:F32)),IF(COUNT(B32:H32)=4,MIN(ABS(B32:D32-C32:E32))))))</f>
        <v>#VALUE!</v>
      </c>
      <c r="M32" s="5" t="e">
        <f t="shared" si="0"/>
        <v>#VALUE!</v>
      </c>
    </row>
    <row r="33" spans="1:13" x14ac:dyDescent="0.25">
      <c r="A33" s="4">
        <f>'Part 1 and 2'!A33</f>
        <v>0</v>
      </c>
      <c r="B33" s="5" t="e">
        <f>'Part 1 and 2'!B33</f>
        <v>#VALUE!</v>
      </c>
      <c r="C33" s="5">
        <f>'Part 1 and 2'!C33</f>
        <v>0</v>
      </c>
      <c r="D33" s="5">
        <f>'Part 1 and 2'!E33</f>
        <v>0</v>
      </c>
      <c r="E33" s="5">
        <f>'Part 1 and 2'!F33</f>
        <v>0</v>
      </c>
      <c r="F33" s="5">
        <f>'Part 1 and 2'!G33</f>
        <v>0</v>
      </c>
      <c r="G33" s="5">
        <f>'Part 1 and 2'!H33</f>
        <v>0</v>
      </c>
      <c r="H33" s="5">
        <f>'Part 1 and 2'!I33</f>
        <v>0</v>
      </c>
      <c r="I33" s="5" t="e">
        <f t="array" ref="I33">IF(COUNT(B33:H33)=7,AND(B33:G33&lt;=C33:H33),IF(COUNT(B33:H33)=6,AND(B33:F33&lt;=C33:G33),IF(COUNT(B33:H33)=5,AND(B33:E33&lt;=C33:F33),IF(COUNT(B33:H33)=4,AND(B33:D33&lt;=C33:E33)))))</f>
        <v>#VALUE!</v>
      </c>
      <c r="J33" s="5" t="e">
        <f t="array" ref="J33">IF(COUNT(B33:H33)=7,AND(B33:G33&gt;=C33:H33),IF(COUNT(B33:H33)=6,AND(B33:F33&gt;=C33:G33),IF(COUNT(B33:H33)=5,AND(B33:E33&gt;=C33:F33),IF(COUNT(B33:H33)=4,AND(B33:D33&gt;=C33:E33)))))</f>
        <v>#VALUE!</v>
      </c>
      <c r="K33" s="5" t="e">
        <f t="array" ref="K33">IF(COUNT(B33:H33)=7,MAX(ABS(B33:G33-C33:H33)),IF(COUNT(B33:H33)=6,MAX(ABS(B33:F33-C33:G33)),IF(COUNT(B33:H33)=5,MAX(ABS(B33:E33-C33:F33)),IF(COUNT(B33:H33)=4,MAX(ABS(B33:D33-C33:E33))))))</f>
        <v>#VALUE!</v>
      </c>
      <c r="L33" s="5" t="e">
        <f t="array" ref="L33">IF(COUNT(B33:H33)=7,MIN(ABS(B33:G33-C33:H33)),IF(COUNT(B33:H33)=6,MIN(ABS(B33:F33-C33:G33)),IF(COUNT(B33:H33)=5,MIN(ABS(B33:E33-C33:F33)),IF(COUNT(B33:H33)=4,MIN(ABS(B33:D33-C33:E33))))))</f>
        <v>#VALUE!</v>
      </c>
      <c r="M33" s="5" t="e">
        <f t="shared" si="0"/>
        <v>#VALUE!</v>
      </c>
    </row>
    <row r="34" spans="1:13" x14ac:dyDescent="0.25">
      <c r="A34" s="4">
        <f>'Part 1 and 2'!A34</f>
        <v>0</v>
      </c>
      <c r="B34" s="5" t="e">
        <f>'Part 1 and 2'!B34</f>
        <v>#VALUE!</v>
      </c>
      <c r="C34" s="5">
        <f>'Part 1 and 2'!C34</f>
        <v>0</v>
      </c>
      <c r="D34" s="5">
        <f>'Part 1 and 2'!E34</f>
        <v>0</v>
      </c>
      <c r="E34" s="5">
        <f>'Part 1 and 2'!F34</f>
        <v>0</v>
      </c>
      <c r="F34" s="5">
        <f>'Part 1 and 2'!G34</f>
        <v>0</v>
      </c>
      <c r="G34" s="5">
        <f>'Part 1 and 2'!H34</f>
        <v>0</v>
      </c>
      <c r="H34" s="5">
        <f>'Part 1 and 2'!I34</f>
        <v>0</v>
      </c>
      <c r="I34" s="5" t="e">
        <f t="array" ref="I34">IF(COUNT(B34:H34)=7,AND(B34:G34&lt;=C34:H34),IF(COUNT(B34:H34)=6,AND(B34:F34&lt;=C34:G34),IF(COUNT(B34:H34)=5,AND(B34:E34&lt;=C34:F34),IF(COUNT(B34:H34)=4,AND(B34:D34&lt;=C34:E34)))))</f>
        <v>#VALUE!</v>
      </c>
      <c r="J34" s="5" t="e">
        <f t="array" ref="J34">IF(COUNT(B34:H34)=7,AND(B34:G34&gt;=C34:H34),IF(COUNT(B34:H34)=6,AND(B34:F34&gt;=C34:G34),IF(COUNT(B34:H34)=5,AND(B34:E34&gt;=C34:F34),IF(COUNT(B34:H34)=4,AND(B34:D34&gt;=C34:E34)))))</f>
        <v>#VALUE!</v>
      </c>
      <c r="K34" s="5" t="e">
        <f t="array" ref="K34">IF(COUNT(B34:H34)=7,MAX(ABS(B34:G34-C34:H34)),IF(COUNT(B34:H34)=6,MAX(ABS(B34:F34-C34:G34)),IF(COUNT(B34:H34)=5,MAX(ABS(B34:E34-C34:F34)),IF(COUNT(B34:H34)=4,MAX(ABS(B34:D34-C34:E34))))))</f>
        <v>#VALUE!</v>
      </c>
      <c r="L34" s="5" t="e">
        <f t="array" ref="L34">IF(COUNT(B34:H34)=7,MIN(ABS(B34:G34-C34:H34)),IF(COUNT(B34:H34)=6,MIN(ABS(B34:F34-C34:G34)),IF(COUNT(B34:H34)=5,MIN(ABS(B34:E34-C34:F34)),IF(COUNT(B34:H34)=4,MIN(ABS(B34:D34-C34:E34))))))</f>
        <v>#VALUE!</v>
      </c>
      <c r="M34" s="5" t="e">
        <f t="shared" si="0"/>
        <v>#VALUE!</v>
      </c>
    </row>
    <row r="35" spans="1:13" x14ac:dyDescent="0.25">
      <c r="A35" s="4">
        <f>'Part 1 and 2'!A35</f>
        <v>0</v>
      </c>
      <c r="B35" s="5" t="e">
        <f>'Part 1 and 2'!B35</f>
        <v>#VALUE!</v>
      </c>
      <c r="C35" s="5">
        <f>'Part 1 and 2'!C35</f>
        <v>0</v>
      </c>
      <c r="D35" s="5">
        <f>'Part 1 and 2'!E35</f>
        <v>0</v>
      </c>
      <c r="E35" s="5">
        <f>'Part 1 and 2'!F35</f>
        <v>0</v>
      </c>
      <c r="F35" s="5">
        <f>'Part 1 and 2'!G35</f>
        <v>0</v>
      </c>
      <c r="G35" s="5">
        <f>'Part 1 and 2'!H35</f>
        <v>0</v>
      </c>
      <c r="H35" s="5">
        <f>'Part 1 and 2'!I35</f>
        <v>0</v>
      </c>
      <c r="I35" s="5" t="e">
        <f t="array" ref="I35">IF(COUNT(B35:H35)=7,AND(B35:G35&lt;=C35:H35),IF(COUNT(B35:H35)=6,AND(B35:F35&lt;=C35:G35),IF(COUNT(B35:H35)=5,AND(B35:E35&lt;=C35:F35),IF(COUNT(B35:H35)=4,AND(B35:D35&lt;=C35:E35)))))</f>
        <v>#VALUE!</v>
      </c>
      <c r="J35" s="5" t="e">
        <f t="array" ref="J35">IF(COUNT(B35:H35)=7,AND(B35:G35&gt;=C35:H35),IF(COUNT(B35:H35)=6,AND(B35:F35&gt;=C35:G35),IF(COUNT(B35:H35)=5,AND(B35:E35&gt;=C35:F35),IF(COUNT(B35:H35)=4,AND(B35:D35&gt;=C35:E35)))))</f>
        <v>#VALUE!</v>
      </c>
      <c r="K35" s="5" t="e">
        <f t="array" ref="K35">IF(COUNT(B35:H35)=7,MAX(ABS(B35:G35-C35:H35)),IF(COUNT(B35:H35)=6,MAX(ABS(B35:F35-C35:G35)),IF(COUNT(B35:H35)=5,MAX(ABS(B35:E35-C35:F35)),IF(COUNT(B35:H35)=4,MAX(ABS(B35:D35-C35:E35))))))</f>
        <v>#VALUE!</v>
      </c>
      <c r="L35" s="5" t="e">
        <f t="array" ref="L35">IF(COUNT(B35:H35)=7,MIN(ABS(B35:G35-C35:H35)),IF(COUNT(B35:H35)=6,MIN(ABS(B35:F35-C35:G35)),IF(COUNT(B35:H35)=5,MIN(ABS(B35:E35-C35:F35)),IF(COUNT(B35:H35)=4,MIN(ABS(B35:D35-C35:E35))))))</f>
        <v>#VALUE!</v>
      </c>
      <c r="M35" s="5" t="e">
        <f t="shared" si="0"/>
        <v>#VALUE!</v>
      </c>
    </row>
    <row r="36" spans="1:13" x14ac:dyDescent="0.25">
      <c r="A36" s="4">
        <f>'Part 1 and 2'!A36</f>
        <v>0</v>
      </c>
      <c r="B36" s="5" t="e">
        <f>'Part 1 and 2'!B36</f>
        <v>#VALUE!</v>
      </c>
      <c r="C36" s="5">
        <f>'Part 1 and 2'!C36</f>
        <v>0</v>
      </c>
      <c r="D36" s="5">
        <f>'Part 1 and 2'!E36</f>
        <v>0</v>
      </c>
      <c r="E36" s="5">
        <f>'Part 1 and 2'!F36</f>
        <v>0</v>
      </c>
      <c r="F36" s="5">
        <f>'Part 1 and 2'!G36</f>
        <v>0</v>
      </c>
      <c r="G36" s="5">
        <f>'Part 1 and 2'!H36</f>
        <v>0</v>
      </c>
      <c r="H36" s="5">
        <f>'Part 1 and 2'!I36</f>
        <v>0</v>
      </c>
      <c r="I36" s="5" t="e">
        <f t="array" ref="I36">IF(COUNT(B36:H36)=7,AND(B36:G36&lt;=C36:H36),IF(COUNT(B36:H36)=6,AND(B36:F36&lt;=C36:G36),IF(COUNT(B36:H36)=5,AND(B36:E36&lt;=C36:F36),IF(COUNT(B36:H36)=4,AND(B36:D36&lt;=C36:E36)))))</f>
        <v>#VALUE!</v>
      </c>
      <c r="J36" s="5" t="e">
        <f t="array" ref="J36">IF(COUNT(B36:H36)=7,AND(B36:G36&gt;=C36:H36),IF(COUNT(B36:H36)=6,AND(B36:F36&gt;=C36:G36),IF(COUNT(B36:H36)=5,AND(B36:E36&gt;=C36:F36),IF(COUNT(B36:H36)=4,AND(B36:D36&gt;=C36:E36)))))</f>
        <v>#VALUE!</v>
      </c>
      <c r="K36" s="5" t="e">
        <f t="array" ref="K36">IF(COUNT(B36:H36)=7,MAX(ABS(B36:G36-C36:H36)),IF(COUNT(B36:H36)=6,MAX(ABS(B36:F36-C36:G36)),IF(COUNT(B36:H36)=5,MAX(ABS(B36:E36-C36:F36)),IF(COUNT(B36:H36)=4,MAX(ABS(B36:D36-C36:E36))))))</f>
        <v>#VALUE!</v>
      </c>
      <c r="L36" s="5" t="e">
        <f t="array" ref="L36">IF(COUNT(B36:H36)=7,MIN(ABS(B36:G36-C36:H36)),IF(COUNT(B36:H36)=6,MIN(ABS(B36:F36-C36:G36)),IF(COUNT(B36:H36)=5,MIN(ABS(B36:E36-C36:F36)),IF(COUNT(B36:H36)=4,MIN(ABS(B36:D36-C36:E36))))))</f>
        <v>#VALUE!</v>
      </c>
      <c r="M36" s="5" t="e">
        <f t="shared" si="0"/>
        <v>#VALUE!</v>
      </c>
    </row>
    <row r="37" spans="1:13" x14ac:dyDescent="0.25">
      <c r="A37" s="4">
        <f>'Part 1 and 2'!A37</f>
        <v>0</v>
      </c>
      <c r="B37" s="5" t="e">
        <f>'Part 1 and 2'!B37</f>
        <v>#VALUE!</v>
      </c>
      <c r="C37" s="5">
        <f>'Part 1 and 2'!C37</f>
        <v>0</v>
      </c>
      <c r="D37" s="5">
        <f>'Part 1 and 2'!E37</f>
        <v>0</v>
      </c>
      <c r="E37" s="5">
        <f>'Part 1 and 2'!F37</f>
        <v>0</v>
      </c>
      <c r="F37" s="5">
        <f>'Part 1 and 2'!G37</f>
        <v>0</v>
      </c>
      <c r="G37" s="5">
        <f>'Part 1 and 2'!H37</f>
        <v>0</v>
      </c>
      <c r="H37" s="5">
        <f>'Part 1 and 2'!I37</f>
        <v>0</v>
      </c>
      <c r="I37" s="5" t="e">
        <f t="array" ref="I37">IF(COUNT(B37:H37)=7,AND(B37:G37&lt;=C37:H37),IF(COUNT(B37:H37)=6,AND(B37:F37&lt;=C37:G37),IF(COUNT(B37:H37)=5,AND(B37:E37&lt;=C37:F37),IF(COUNT(B37:H37)=4,AND(B37:D37&lt;=C37:E37)))))</f>
        <v>#VALUE!</v>
      </c>
      <c r="J37" s="5" t="e">
        <f t="array" ref="J37">IF(COUNT(B37:H37)=7,AND(B37:G37&gt;=C37:H37),IF(COUNT(B37:H37)=6,AND(B37:F37&gt;=C37:G37),IF(COUNT(B37:H37)=5,AND(B37:E37&gt;=C37:F37),IF(COUNT(B37:H37)=4,AND(B37:D37&gt;=C37:E37)))))</f>
        <v>#VALUE!</v>
      </c>
      <c r="K37" s="5" t="e">
        <f t="array" ref="K37">IF(COUNT(B37:H37)=7,MAX(ABS(B37:G37-C37:H37)),IF(COUNT(B37:H37)=6,MAX(ABS(B37:F37-C37:G37)),IF(COUNT(B37:H37)=5,MAX(ABS(B37:E37-C37:F37)),IF(COUNT(B37:H37)=4,MAX(ABS(B37:D37-C37:E37))))))</f>
        <v>#VALUE!</v>
      </c>
      <c r="L37" s="5" t="e">
        <f t="array" ref="L37">IF(COUNT(B37:H37)=7,MIN(ABS(B37:G37-C37:H37)),IF(COUNT(B37:H37)=6,MIN(ABS(B37:F37-C37:G37)),IF(COUNT(B37:H37)=5,MIN(ABS(B37:E37-C37:F37)),IF(COUNT(B37:H37)=4,MIN(ABS(B37:D37-C37:E37))))))</f>
        <v>#VALUE!</v>
      </c>
      <c r="M37" s="5" t="e">
        <f t="shared" si="0"/>
        <v>#VALUE!</v>
      </c>
    </row>
    <row r="38" spans="1:13" x14ac:dyDescent="0.25">
      <c r="A38" s="4">
        <f>'Part 1 and 2'!A38</f>
        <v>0</v>
      </c>
      <c r="B38" s="5" t="e">
        <f>'Part 1 and 2'!B38</f>
        <v>#VALUE!</v>
      </c>
      <c r="C38" s="5">
        <f>'Part 1 and 2'!C38</f>
        <v>0</v>
      </c>
      <c r="D38" s="5">
        <f>'Part 1 and 2'!E38</f>
        <v>0</v>
      </c>
      <c r="E38" s="5">
        <f>'Part 1 and 2'!F38</f>
        <v>0</v>
      </c>
      <c r="F38" s="5">
        <f>'Part 1 and 2'!G38</f>
        <v>0</v>
      </c>
      <c r="G38" s="5">
        <f>'Part 1 and 2'!H38</f>
        <v>0</v>
      </c>
      <c r="H38" s="5">
        <f>'Part 1 and 2'!I38</f>
        <v>0</v>
      </c>
      <c r="I38" s="5" t="e">
        <f t="array" ref="I38">IF(COUNT(B38:H38)=7,AND(B38:G38&lt;=C38:H38),IF(COUNT(B38:H38)=6,AND(B38:F38&lt;=C38:G38),IF(COUNT(B38:H38)=5,AND(B38:E38&lt;=C38:F38),IF(COUNT(B38:H38)=4,AND(B38:D38&lt;=C38:E38)))))</f>
        <v>#VALUE!</v>
      </c>
      <c r="J38" s="5" t="e">
        <f t="array" ref="J38">IF(COUNT(B38:H38)=7,AND(B38:G38&gt;=C38:H38),IF(COUNT(B38:H38)=6,AND(B38:F38&gt;=C38:G38),IF(COUNT(B38:H38)=5,AND(B38:E38&gt;=C38:F38),IF(COUNT(B38:H38)=4,AND(B38:D38&gt;=C38:E38)))))</f>
        <v>#VALUE!</v>
      </c>
      <c r="K38" s="5" t="e">
        <f t="array" ref="K38">IF(COUNT(B38:H38)=7,MAX(ABS(B38:G38-C38:H38)),IF(COUNT(B38:H38)=6,MAX(ABS(B38:F38-C38:G38)),IF(COUNT(B38:H38)=5,MAX(ABS(B38:E38-C38:F38)),IF(COUNT(B38:H38)=4,MAX(ABS(B38:D38-C38:E38))))))</f>
        <v>#VALUE!</v>
      </c>
      <c r="L38" s="5" t="e">
        <f t="array" ref="L38">IF(COUNT(B38:H38)=7,MIN(ABS(B38:G38-C38:H38)),IF(COUNT(B38:H38)=6,MIN(ABS(B38:F38-C38:G38)),IF(COUNT(B38:H38)=5,MIN(ABS(B38:E38-C38:F38)),IF(COUNT(B38:H38)=4,MIN(ABS(B38:D38-C38:E38))))))</f>
        <v>#VALUE!</v>
      </c>
      <c r="M38" s="5" t="e">
        <f t="shared" si="0"/>
        <v>#VALUE!</v>
      </c>
    </row>
    <row r="39" spans="1:13" x14ac:dyDescent="0.25">
      <c r="A39" s="4">
        <f>'Part 1 and 2'!A39</f>
        <v>0</v>
      </c>
      <c r="B39" s="5" t="e">
        <f>'Part 1 and 2'!B39</f>
        <v>#VALUE!</v>
      </c>
      <c r="C39" s="5">
        <f>'Part 1 and 2'!C39</f>
        <v>0</v>
      </c>
      <c r="D39" s="5">
        <f>'Part 1 and 2'!E39</f>
        <v>0</v>
      </c>
      <c r="E39" s="5">
        <f>'Part 1 and 2'!F39</f>
        <v>0</v>
      </c>
      <c r="F39" s="5">
        <f>'Part 1 and 2'!G39</f>
        <v>0</v>
      </c>
      <c r="G39" s="5">
        <f>'Part 1 and 2'!H39</f>
        <v>0</v>
      </c>
      <c r="H39" s="5">
        <f>'Part 1 and 2'!I39</f>
        <v>0</v>
      </c>
      <c r="I39" s="5" t="e">
        <f t="array" ref="I39">IF(COUNT(B39:H39)=7,AND(B39:G39&lt;=C39:H39),IF(COUNT(B39:H39)=6,AND(B39:F39&lt;=C39:G39),IF(COUNT(B39:H39)=5,AND(B39:E39&lt;=C39:F39),IF(COUNT(B39:H39)=4,AND(B39:D39&lt;=C39:E39)))))</f>
        <v>#VALUE!</v>
      </c>
      <c r="J39" s="5" t="e">
        <f t="array" ref="J39">IF(COUNT(B39:H39)=7,AND(B39:G39&gt;=C39:H39),IF(COUNT(B39:H39)=6,AND(B39:F39&gt;=C39:G39),IF(COUNT(B39:H39)=5,AND(B39:E39&gt;=C39:F39),IF(COUNT(B39:H39)=4,AND(B39:D39&gt;=C39:E39)))))</f>
        <v>#VALUE!</v>
      </c>
      <c r="K39" s="5" t="e">
        <f t="array" ref="K39">IF(COUNT(B39:H39)=7,MAX(ABS(B39:G39-C39:H39)),IF(COUNT(B39:H39)=6,MAX(ABS(B39:F39-C39:G39)),IF(COUNT(B39:H39)=5,MAX(ABS(B39:E39-C39:F39)),IF(COUNT(B39:H39)=4,MAX(ABS(B39:D39-C39:E39))))))</f>
        <v>#VALUE!</v>
      </c>
      <c r="L39" s="5" t="e">
        <f t="array" ref="L39">IF(COUNT(B39:H39)=7,MIN(ABS(B39:G39-C39:H39)),IF(COUNT(B39:H39)=6,MIN(ABS(B39:F39-C39:G39)),IF(COUNT(B39:H39)=5,MIN(ABS(B39:E39-C39:F39)),IF(COUNT(B39:H39)=4,MIN(ABS(B39:D39-C39:E39))))))</f>
        <v>#VALUE!</v>
      </c>
      <c r="M39" s="5" t="e">
        <f t="shared" si="0"/>
        <v>#VALUE!</v>
      </c>
    </row>
    <row r="40" spans="1:13" x14ac:dyDescent="0.25">
      <c r="A40" s="4">
        <f>'Part 1 and 2'!A40</f>
        <v>0</v>
      </c>
      <c r="B40" s="5" t="e">
        <f>'Part 1 and 2'!B40</f>
        <v>#VALUE!</v>
      </c>
      <c r="C40" s="5">
        <f>'Part 1 and 2'!C40</f>
        <v>0</v>
      </c>
      <c r="D40" s="5">
        <f>'Part 1 and 2'!E40</f>
        <v>0</v>
      </c>
      <c r="E40" s="5">
        <f>'Part 1 and 2'!F40</f>
        <v>0</v>
      </c>
      <c r="F40" s="5">
        <f>'Part 1 and 2'!G40</f>
        <v>0</v>
      </c>
      <c r="G40" s="5">
        <f>'Part 1 and 2'!H40</f>
        <v>0</v>
      </c>
      <c r="H40" s="5">
        <f>'Part 1 and 2'!I40</f>
        <v>0</v>
      </c>
      <c r="I40" s="5" t="e">
        <f t="array" ref="I40">IF(COUNT(B40:H40)=7,AND(B40:G40&lt;=C40:H40),IF(COUNT(B40:H40)=6,AND(B40:F40&lt;=C40:G40),IF(COUNT(B40:H40)=5,AND(B40:E40&lt;=C40:F40),IF(COUNT(B40:H40)=4,AND(B40:D40&lt;=C40:E40)))))</f>
        <v>#VALUE!</v>
      </c>
      <c r="J40" s="5" t="e">
        <f t="array" ref="J40">IF(COUNT(B40:H40)=7,AND(B40:G40&gt;=C40:H40),IF(COUNT(B40:H40)=6,AND(B40:F40&gt;=C40:G40),IF(COUNT(B40:H40)=5,AND(B40:E40&gt;=C40:F40),IF(COUNT(B40:H40)=4,AND(B40:D40&gt;=C40:E40)))))</f>
        <v>#VALUE!</v>
      </c>
      <c r="K40" s="5" t="e">
        <f t="array" ref="K40">IF(COUNT(B40:H40)=7,MAX(ABS(B40:G40-C40:H40)),IF(COUNT(B40:H40)=6,MAX(ABS(B40:F40-C40:G40)),IF(COUNT(B40:H40)=5,MAX(ABS(B40:E40-C40:F40)),IF(COUNT(B40:H40)=4,MAX(ABS(B40:D40-C40:E40))))))</f>
        <v>#VALUE!</v>
      </c>
      <c r="L40" s="5" t="e">
        <f t="array" ref="L40">IF(COUNT(B40:H40)=7,MIN(ABS(B40:G40-C40:H40)),IF(COUNT(B40:H40)=6,MIN(ABS(B40:F40-C40:G40)),IF(COUNT(B40:H40)=5,MIN(ABS(B40:E40-C40:F40)),IF(COUNT(B40:H40)=4,MIN(ABS(B40:D40-C40:E40))))))</f>
        <v>#VALUE!</v>
      </c>
      <c r="M40" s="5" t="e">
        <f t="shared" si="0"/>
        <v>#VALUE!</v>
      </c>
    </row>
    <row r="41" spans="1:13" x14ac:dyDescent="0.25">
      <c r="A41" s="4">
        <f>'Part 1 and 2'!A41</f>
        <v>0</v>
      </c>
      <c r="B41" s="5" t="e">
        <f>'Part 1 and 2'!B41</f>
        <v>#VALUE!</v>
      </c>
      <c r="C41" s="5">
        <f>'Part 1 and 2'!C41</f>
        <v>0</v>
      </c>
      <c r="D41" s="5">
        <f>'Part 1 and 2'!E41</f>
        <v>0</v>
      </c>
      <c r="E41" s="5">
        <f>'Part 1 and 2'!F41</f>
        <v>0</v>
      </c>
      <c r="F41" s="5">
        <f>'Part 1 and 2'!G41</f>
        <v>0</v>
      </c>
      <c r="G41" s="5">
        <f>'Part 1 and 2'!H41</f>
        <v>0</v>
      </c>
      <c r="H41" s="5">
        <f>'Part 1 and 2'!I41</f>
        <v>0</v>
      </c>
      <c r="I41" s="5" t="e">
        <f t="array" ref="I41">IF(COUNT(B41:H41)=7,AND(B41:G41&lt;=C41:H41),IF(COUNT(B41:H41)=6,AND(B41:F41&lt;=C41:G41),IF(COUNT(B41:H41)=5,AND(B41:E41&lt;=C41:F41),IF(COUNT(B41:H41)=4,AND(B41:D41&lt;=C41:E41)))))</f>
        <v>#VALUE!</v>
      </c>
      <c r="J41" s="5" t="e">
        <f t="array" ref="J41">IF(COUNT(B41:H41)=7,AND(B41:G41&gt;=C41:H41),IF(COUNT(B41:H41)=6,AND(B41:F41&gt;=C41:G41),IF(COUNT(B41:H41)=5,AND(B41:E41&gt;=C41:F41),IF(COUNT(B41:H41)=4,AND(B41:D41&gt;=C41:E41)))))</f>
        <v>#VALUE!</v>
      </c>
      <c r="K41" s="5" t="e">
        <f t="array" ref="K41">IF(COUNT(B41:H41)=7,MAX(ABS(B41:G41-C41:H41)),IF(COUNT(B41:H41)=6,MAX(ABS(B41:F41-C41:G41)),IF(COUNT(B41:H41)=5,MAX(ABS(B41:E41-C41:F41)),IF(COUNT(B41:H41)=4,MAX(ABS(B41:D41-C41:E41))))))</f>
        <v>#VALUE!</v>
      </c>
      <c r="L41" s="5" t="e">
        <f t="array" ref="L41">IF(COUNT(B41:H41)=7,MIN(ABS(B41:G41-C41:H41)),IF(COUNT(B41:H41)=6,MIN(ABS(B41:F41-C41:G41)),IF(COUNT(B41:H41)=5,MIN(ABS(B41:E41-C41:F41)),IF(COUNT(B41:H41)=4,MIN(ABS(B41:D41-C41:E41))))))</f>
        <v>#VALUE!</v>
      </c>
      <c r="M41" s="5" t="e">
        <f t="shared" si="0"/>
        <v>#VALUE!</v>
      </c>
    </row>
    <row r="42" spans="1:13" x14ac:dyDescent="0.25">
      <c r="A42" s="4">
        <f>'Part 1 and 2'!A42</f>
        <v>0</v>
      </c>
      <c r="B42" s="5" t="e">
        <f>'Part 1 and 2'!B42</f>
        <v>#VALUE!</v>
      </c>
      <c r="C42" s="5">
        <f>'Part 1 and 2'!C42</f>
        <v>0</v>
      </c>
      <c r="D42" s="5">
        <f>'Part 1 and 2'!E42</f>
        <v>0</v>
      </c>
      <c r="E42" s="5">
        <f>'Part 1 and 2'!F42</f>
        <v>0</v>
      </c>
      <c r="F42" s="5">
        <f>'Part 1 and 2'!G42</f>
        <v>0</v>
      </c>
      <c r="G42" s="5">
        <f>'Part 1 and 2'!H42</f>
        <v>0</v>
      </c>
      <c r="H42" s="5">
        <f>'Part 1 and 2'!I42</f>
        <v>0</v>
      </c>
      <c r="I42" s="5" t="e">
        <f t="array" ref="I42">IF(COUNT(B42:H42)=7,AND(B42:G42&lt;=C42:H42),IF(COUNT(B42:H42)=6,AND(B42:F42&lt;=C42:G42),IF(COUNT(B42:H42)=5,AND(B42:E42&lt;=C42:F42),IF(COUNT(B42:H42)=4,AND(B42:D42&lt;=C42:E42)))))</f>
        <v>#VALUE!</v>
      </c>
      <c r="J42" s="5" t="e">
        <f t="array" ref="J42">IF(COUNT(B42:H42)=7,AND(B42:G42&gt;=C42:H42),IF(COUNT(B42:H42)=6,AND(B42:F42&gt;=C42:G42),IF(COUNT(B42:H42)=5,AND(B42:E42&gt;=C42:F42),IF(COUNT(B42:H42)=4,AND(B42:D42&gt;=C42:E42)))))</f>
        <v>#VALUE!</v>
      </c>
      <c r="K42" s="5" t="e">
        <f t="array" ref="K42">IF(COUNT(B42:H42)=7,MAX(ABS(B42:G42-C42:H42)),IF(COUNT(B42:H42)=6,MAX(ABS(B42:F42-C42:G42)),IF(COUNT(B42:H42)=5,MAX(ABS(B42:E42-C42:F42)),IF(COUNT(B42:H42)=4,MAX(ABS(B42:D42-C42:E42))))))</f>
        <v>#VALUE!</v>
      </c>
      <c r="L42" s="5" t="e">
        <f t="array" ref="L42">IF(COUNT(B42:H42)=7,MIN(ABS(B42:G42-C42:H42)),IF(COUNT(B42:H42)=6,MIN(ABS(B42:F42-C42:G42)),IF(COUNT(B42:H42)=5,MIN(ABS(B42:E42-C42:F42)),IF(COUNT(B42:H42)=4,MIN(ABS(B42:D42-C42:E42))))))</f>
        <v>#VALUE!</v>
      </c>
      <c r="M42" s="5" t="e">
        <f t="shared" si="0"/>
        <v>#VALUE!</v>
      </c>
    </row>
    <row r="43" spans="1:13" x14ac:dyDescent="0.25">
      <c r="A43" s="4">
        <f>'Part 1 and 2'!A43</f>
        <v>0</v>
      </c>
      <c r="B43" s="5" t="e">
        <f>'Part 1 and 2'!B43</f>
        <v>#VALUE!</v>
      </c>
      <c r="C43" s="5">
        <f>'Part 1 and 2'!C43</f>
        <v>0</v>
      </c>
      <c r="D43" s="5">
        <f>'Part 1 and 2'!E43</f>
        <v>0</v>
      </c>
      <c r="E43" s="5">
        <f>'Part 1 and 2'!F43</f>
        <v>0</v>
      </c>
      <c r="F43" s="5">
        <f>'Part 1 and 2'!G43</f>
        <v>0</v>
      </c>
      <c r="G43" s="5">
        <f>'Part 1 and 2'!H43</f>
        <v>0</v>
      </c>
      <c r="H43" s="5">
        <f>'Part 1 and 2'!I43</f>
        <v>0</v>
      </c>
      <c r="I43" s="5" t="e">
        <f t="array" ref="I43">IF(COUNT(B43:H43)=7,AND(B43:G43&lt;=C43:H43),IF(COUNT(B43:H43)=6,AND(B43:F43&lt;=C43:G43),IF(COUNT(B43:H43)=5,AND(B43:E43&lt;=C43:F43),IF(COUNT(B43:H43)=4,AND(B43:D43&lt;=C43:E43)))))</f>
        <v>#VALUE!</v>
      </c>
      <c r="J43" s="5" t="e">
        <f t="array" ref="J43">IF(COUNT(B43:H43)=7,AND(B43:G43&gt;=C43:H43),IF(COUNT(B43:H43)=6,AND(B43:F43&gt;=C43:G43),IF(COUNT(B43:H43)=5,AND(B43:E43&gt;=C43:F43),IF(COUNT(B43:H43)=4,AND(B43:D43&gt;=C43:E43)))))</f>
        <v>#VALUE!</v>
      </c>
      <c r="K43" s="5" t="e">
        <f t="array" ref="K43">IF(COUNT(B43:H43)=7,MAX(ABS(B43:G43-C43:H43)),IF(COUNT(B43:H43)=6,MAX(ABS(B43:F43-C43:G43)),IF(COUNT(B43:H43)=5,MAX(ABS(B43:E43-C43:F43)),IF(COUNT(B43:H43)=4,MAX(ABS(B43:D43-C43:E43))))))</f>
        <v>#VALUE!</v>
      </c>
      <c r="L43" s="5" t="e">
        <f t="array" ref="L43">IF(COUNT(B43:H43)=7,MIN(ABS(B43:G43-C43:H43)),IF(COUNT(B43:H43)=6,MIN(ABS(B43:F43-C43:G43)),IF(COUNT(B43:H43)=5,MIN(ABS(B43:E43-C43:F43)),IF(COUNT(B43:H43)=4,MIN(ABS(B43:D43-C43:E43))))))</f>
        <v>#VALUE!</v>
      </c>
      <c r="M43" s="5" t="e">
        <f t="shared" si="0"/>
        <v>#VALUE!</v>
      </c>
    </row>
    <row r="44" spans="1:13" x14ac:dyDescent="0.25">
      <c r="A44" s="4">
        <f>'Part 1 and 2'!A44</f>
        <v>0</v>
      </c>
      <c r="B44" s="5" t="e">
        <f>'Part 1 and 2'!B44</f>
        <v>#VALUE!</v>
      </c>
      <c r="C44" s="5">
        <f>'Part 1 and 2'!C44</f>
        <v>0</v>
      </c>
      <c r="D44" s="5">
        <f>'Part 1 and 2'!E44</f>
        <v>0</v>
      </c>
      <c r="E44" s="5">
        <f>'Part 1 and 2'!F44</f>
        <v>0</v>
      </c>
      <c r="F44" s="5">
        <f>'Part 1 and 2'!G44</f>
        <v>0</v>
      </c>
      <c r="G44" s="5">
        <f>'Part 1 and 2'!H44</f>
        <v>0</v>
      </c>
      <c r="H44" s="5">
        <f>'Part 1 and 2'!I44</f>
        <v>0</v>
      </c>
      <c r="I44" s="5" t="e">
        <f t="array" ref="I44">IF(COUNT(B44:H44)=7,AND(B44:G44&lt;=C44:H44),IF(COUNT(B44:H44)=6,AND(B44:F44&lt;=C44:G44),IF(COUNT(B44:H44)=5,AND(B44:E44&lt;=C44:F44),IF(COUNT(B44:H44)=4,AND(B44:D44&lt;=C44:E44)))))</f>
        <v>#VALUE!</v>
      </c>
      <c r="J44" s="5" t="e">
        <f t="array" ref="J44">IF(COUNT(B44:H44)=7,AND(B44:G44&gt;=C44:H44),IF(COUNT(B44:H44)=6,AND(B44:F44&gt;=C44:G44),IF(COUNT(B44:H44)=5,AND(B44:E44&gt;=C44:F44),IF(COUNT(B44:H44)=4,AND(B44:D44&gt;=C44:E44)))))</f>
        <v>#VALUE!</v>
      </c>
      <c r="K44" s="5" t="e">
        <f t="array" ref="K44">IF(COUNT(B44:H44)=7,MAX(ABS(B44:G44-C44:H44)),IF(COUNT(B44:H44)=6,MAX(ABS(B44:F44-C44:G44)),IF(COUNT(B44:H44)=5,MAX(ABS(B44:E44-C44:F44)),IF(COUNT(B44:H44)=4,MAX(ABS(B44:D44-C44:E44))))))</f>
        <v>#VALUE!</v>
      </c>
      <c r="L44" s="5" t="e">
        <f t="array" ref="L44">IF(COUNT(B44:H44)=7,MIN(ABS(B44:G44-C44:H44)),IF(COUNT(B44:H44)=6,MIN(ABS(B44:F44-C44:G44)),IF(COUNT(B44:H44)=5,MIN(ABS(B44:E44-C44:F44)),IF(COUNT(B44:H44)=4,MIN(ABS(B44:D44-C44:E44))))))</f>
        <v>#VALUE!</v>
      </c>
      <c r="M44" s="5" t="e">
        <f t="shared" si="0"/>
        <v>#VALUE!</v>
      </c>
    </row>
    <row r="45" spans="1:13" x14ac:dyDescent="0.25">
      <c r="A45" s="4">
        <f>'Part 1 and 2'!A45</f>
        <v>0</v>
      </c>
      <c r="B45" s="5" t="e">
        <f>'Part 1 and 2'!B45</f>
        <v>#VALUE!</v>
      </c>
      <c r="C45" s="5">
        <f>'Part 1 and 2'!C45</f>
        <v>0</v>
      </c>
      <c r="D45" s="5">
        <f>'Part 1 and 2'!E45</f>
        <v>0</v>
      </c>
      <c r="E45" s="5">
        <f>'Part 1 and 2'!F45</f>
        <v>0</v>
      </c>
      <c r="F45" s="5">
        <f>'Part 1 and 2'!G45</f>
        <v>0</v>
      </c>
      <c r="G45" s="5">
        <f>'Part 1 and 2'!H45</f>
        <v>0</v>
      </c>
      <c r="H45" s="5">
        <f>'Part 1 and 2'!I45</f>
        <v>0</v>
      </c>
      <c r="I45" s="5" t="e">
        <f t="array" ref="I45">IF(COUNT(B45:H45)=7,AND(B45:G45&lt;=C45:H45),IF(COUNT(B45:H45)=6,AND(B45:F45&lt;=C45:G45),IF(COUNT(B45:H45)=5,AND(B45:E45&lt;=C45:F45),IF(COUNT(B45:H45)=4,AND(B45:D45&lt;=C45:E45)))))</f>
        <v>#VALUE!</v>
      </c>
      <c r="J45" s="5" t="e">
        <f t="array" ref="J45">IF(COUNT(B45:H45)=7,AND(B45:G45&gt;=C45:H45),IF(COUNT(B45:H45)=6,AND(B45:F45&gt;=C45:G45),IF(COUNT(B45:H45)=5,AND(B45:E45&gt;=C45:F45),IF(COUNT(B45:H45)=4,AND(B45:D45&gt;=C45:E45)))))</f>
        <v>#VALUE!</v>
      </c>
      <c r="K45" s="5" t="e">
        <f t="array" ref="K45">IF(COUNT(B45:H45)=7,MAX(ABS(B45:G45-C45:H45)),IF(COUNT(B45:H45)=6,MAX(ABS(B45:F45-C45:G45)),IF(COUNT(B45:H45)=5,MAX(ABS(B45:E45-C45:F45)),IF(COUNT(B45:H45)=4,MAX(ABS(B45:D45-C45:E45))))))</f>
        <v>#VALUE!</v>
      </c>
      <c r="L45" s="5" t="e">
        <f t="array" ref="L45">IF(COUNT(B45:H45)=7,MIN(ABS(B45:G45-C45:H45)),IF(COUNT(B45:H45)=6,MIN(ABS(B45:F45-C45:G45)),IF(COUNT(B45:H45)=5,MIN(ABS(B45:E45-C45:F45)),IF(COUNT(B45:H45)=4,MIN(ABS(B45:D45-C45:E45))))))</f>
        <v>#VALUE!</v>
      </c>
      <c r="M45" s="5" t="e">
        <f t="shared" si="0"/>
        <v>#VALUE!</v>
      </c>
    </row>
    <row r="46" spans="1:13" x14ac:dyDescent="0.25">
      <c r="A46" s="4">
        <f>'Part 1 and 2'!A46</f>
        <v>0</v>
      </c>
      <c r="B46" s="5" t="e">
        <f>'Part 1 and 2'!B46</f>
        <v>#VALUE!</v>
      </c>
      <c r="C46" s="5">
        <f>'Part 1 and 2'!C46</f>
        <v>0</v>
      </c>
      <c r="D46" s="5">
        <f>'Part 1 and 2'!E46</f>
        <v>0</v>
      </c>
      <c r="E46" s="5">
        <f>'Part 1 and 2'!F46</f>
        <v>0</v>
      </c>
      <c r="F46" s="5">
        <f>'Part 1 and 2'!G46</f>
        <v>0</v>
      </c>
      <c r="G46" s="5">
        <f>'Part 1 and 2'!H46</f>
        <v>0</v>
      </c>
      <c r="H46" s="5">
        <f>'Part 1 and 2'!I46</f>
        <v>0</v>
      </c>
      <c r="I46" s="5" t="e">
        <f t="array" ref="I46">IF(COUNT(B46:H46)=7,AND(B46:G46&lt;=C46:H46),IF(COUNT(B46:H46)=6,AND(B46:F46&lt;=C46:G46),IF(COUNT(B46:H46)=5,AND(B46:E46&lt;=C46:F46),IF(COUNT(B46:H46)=4,AND(B46:D46&lt;=C46:E46)))))</f>
        <v>#VALUE!</v>
      </c>
      <c r="J46" s="5" t="e">
        <f t="array" ref="J46">IF(COUNT(B46:H46)=7,AND(B46:G46&gt;=C46:H46),IF(COUNT(B46:H46)=6,AND(B46:F46&gt;=C46:G46),IF(COUNT(B46:H46)=5,AND(B46:E46&gt;=C46:F46),IF(COUNT(B46:H46)=4,AND(B46:D46&gt;=C46:E46)))))</f>
        <v>#VALUE!</v>
      </c>
      <c r="K46" s="5" t="e">
        <f t="array" ref="K46">IF(COUNT(B46:H46)=7,MAX(ABS(B46:G46-C46:H46)),IF(COUNT(B46:H46)=6,MAX(ABS(B46:F46-C46:G46)),IF(COUNT(B46:H46)=5,MAX(ABS(B46:E46-C46:F46)),IF(COUNT(B46:H46)=4,MAX(ABS(B46:D46-C46:E46))))))</f>
        <v>#VALUE!</v>
      </c>
      <c r="L46" s="5" t="e">
        <f t="array" ref="L46">IF(COUNT(B46:H46)=7,MIN(ABS(B46:G46-C46:H46)),IF(COUNT(B46:H46)=6,MIN(ABS(B46:F46-C46:G46)),IF(COUNT(B46:H46)=5,MIN(ABS(B46:E46-C46:F46)),IF(COUNT(B46:H46)=4,MIN(ABS(B46:D46-C46:E46))))))</f>
        <v>#VALUE!</v>
      </c>
      <c r="M46" s="5" t="e">
        <f t="shared" si="0"/>
        <v>#VALUE!</v>
      </c>
    </row>
    <row r="47" spans="1:13" x14ac:dyDescent="0.25">
      <c r="A47" s="4">
        <f>'Part 1 and 2'!A47</f>
        <v>0</v>
      </c>
      <c r="B47" s="5" t="e">
        <f>'Part 1 and 2'!B47</f>
        <v>#VALUE!</v>
      </c>
      <c r="C47" s="5">
        <f>'Part 1 and 2'!C47</f>
        <v>0</v>
      </c>
      <c r="D47" s="5">
        <f>'Part 1 and 2'!E47</f>
        <v>0</v>
      </c>
      <c r="E47" s="5">
        <f>'Part 1 and 2'!F47</f>
        <v>0</v>
      </c>
      <c r="F47" s="5">
        <f>'Part 1 and 2'!G47</f>
        <v>0</v>
      </c>
      <c r="G47" s="5">
        <f>'Part 1 and 2'!H47</f>
        <v>0</v>
      </c>
      <c r="H47" s="5">
        <f>'Part 1 and 2'!I47</f>
        <v>0</v>
      </c>
      <c r="I47" s="5" t="e">
        <f t="array" ref="I47">IF(COUNT(B47:H47)=7,AND(B47:G47&lt;=C47:H47),IF(COUNT(B47:H47)=6,AND(B47:F47&lt;=C47:G47),IF(COUNT(B47:H47)=5,AND(B47:E47&lt;=C47:F47),IF(COUNT(B47:H47)=4,AND(B47:D47&lt;=C47:E47)))))</f>
        <v>#VALUE!</v>
      </c>
      <c r="J47" s="5" t="e">
        <f t="array" ref="J47">IF(COUNT(B47:H47)=7,AND(B47:G47&gt;=C47:H47),IF(COUNT(B47:H47)=6,AND(B47:F47&gt;=C47:G47),IF(COUNT(B47:H47)=5,AND(B47:E47&gt;=C47:F47),IF(COUNT(B47:H47)=4,AND(B47:D47&gt;=C47:E47)))))</f>
        <v>#VALUE!</v>
      </c>
      <c r="K47" s="5" t="e">
        <f t="array" ref="K47">IF(COUNT(B47:H47)=7,MAX(ABS(B47:G47-C47:H47)),IF(COUNT(B47:H47)=6,MAX(ABS(B47:F47-C47:G47)),IF(COUNT(B47:H47)=5,MAX(ABS(B47:E47-C47:F47)),IF(COUNT(B47:H47)=4,MAX(ABS(B47:D47-C47:E47))))))</f>
        <v>#VALUE!</v>
      </c>
      <c r="L47" s="5" t="e">
        <f t="array" ref="L47">IF(COUNT(B47:H47)=7,MIN(ABS(B47:G47-C47:H47)),IF(COUNT(B47:H47)=6,MIN(ABS(B47:F47-C47:G47)),IF(COUNT(B47:H47)=5,MIN(ABS(B47:E47-C47:F47)),IF(COUNT(B47:H47)=4,MIN(ABS(B47:D47-C47:E47))))))</f>
        <v>#VALUE!</v>
      </c>
      <c r="M47" s="5" t="e">
        <f t="shared" si="0"/>
        <v>#VALUE!</v>
      </c>
    </row>
    <row r="48" spans="1:13" x14ac:dyDescent="0.25">
      <c r="A48" s="4">
        <f>'Part 1 and 2'!A48</f>
        <v>0</v>
      </c>
      <c r="B48" s="5" t="e">
        <f>'Part 1 and 2'!B48</f>
        <v>#VALUE!</v>
      </c>
      <c r="C48" s="5">
        <f>'Part 1 and 2'!C48</f>
        <v>0</v>
      </c>
      <c r="D48" s="5">
        <f>'Part 1 and 2'!E48</f>
        <v>0</v>
      </c>
      <c r="E48" s="5">
        <f>'Part 1 and 2'!F48</f>
        <v>0</v>
      </c>
      <c r="F48" s="5">
        <f>'Part 1 and 2'!G48</f>
        <v>0</v>
      </c>
      <c r="G48" s="5">
        <f>'Part 1 and 2'!H48</f>
        <v>0</v>
      </c>
      <c r="H48" s="5">
        <f>'Part 1 and 2'!I48</f>
        <v>0</v>
      </c>
      <c r="I48" s="5" t="e">
        <f t="array" ref="I48">IF(COUNT(B48:H48)=7,AND(B48:G48&lt;=C48:H48),IF(COUNT(B48:H48)=6,AND(B48:F48&lt;=C48:G48),IF(COUNT(B48:H48)=5,AND(B48:E48&lt;=C48:F48),IF(COUNT(B48:H48)=4,AND(B48:D48&lt;=C48:E48)))))</f>
        <v>#VALUE!</v>
      </c>
      <c r="J48" s="5" t="e">
        <f t="array" ref="J48">IF(COUNT(B48:H48)=7,AND(B48:G48&gt;=C48:H48),IF(COUNT(B48:H48)=6,AND(B48:F48&gt;=C48:G48),IF(COUNT(B48:H48)=5,AND(B48:E48&gt;=C48:F48),IF(COUNT(B48:H48)=4,AND(B48:D48&gt;=C48:E48)))))</f>
        <v>#VALUE!</v>
      </c>
      <c r="K48" s="5" t="e">
        <f t="array" ref="K48">IF(COUNT(B48:H48)=7,MAX(ABS(B48:G48-C48:H48)),IF(COUNT(B48:H48)=6,MAX(ABS(B48:F48-C48:G48)),IF(COUNT(B48:H48)=5,MAX(ABS(B48:E48-C48:F48)),IF(COUNT(B48:H48)=4,MAX(ABS(B48:D48-C48:E48))))))</f>
        <v>#VALUE!</v>
      </c>
      <c r="L48" s="5" t="e">
        <f t="array" ref="L48">IF(COUNT(B48:H48)=7,MIN(ABS(B48:G48-C48:H48)),IF(COUNT(B48:H48)=6,MIN(ABS(B48:F48-C48:G48)),IF(COUNT(B48:H48)=5,MIN(ABS(B48:E48-C48:F48)),IF(COUNT(B48:H48)=4,MIN(ABS(B48:D48-C48:E48))))))</f>
        <v>#VALUE!</v>
      </c>
      <c r="M48" s="5" t="e">
        <f t="shared" si="0"/>
        <v>#VALUE!</v>
      </c>
    </row>
    <row r="49" spans="1:13" x14ac:dyDescent="0.25">
      <c r="A49" s="4">
        <f>'Part 1 and 2'!A49</f>
        <v>0</v>
      </c>
      <c r="B49" s="5" t="e">
        <f>'Part 1 and 2'!B49</f>
        <v>#VALUE!</v>
      </c>
      <c r="C49" s="5">
        <f>'Part 1 and 2'!C49</f>
        <v>0</v>
      </c>
      <c r="D49" s="5">
        <f>'Part 1 and 2'!E49</f>
        <v>0</v>
      </c>
      <c r="E49" s="5">
        <f>'Part 1 and 2'!F49</f>
        <v>0</v>
      </c>
      <c r="F49" s="5">
        <f>'Part 1 and 2'!G49</f>
        <v>0</v>
      </c>
      <c r="G49" s="5">
        <f>'Part 1 and 2'!H49</f>
        <v>0</v>
      </c>
      <c r="H49" s="5">
        <f>'Part 1 and 2'!I49</f>
        <v>0</v>
      </c>
      <c r="I49" s="5" t="e">
        <f t="array" ref="I49">IF(COUNT(B49:H49)=7,AND(B49:G49&lt;=C49:H49),IF(COUNT(B49:H49)=6,AND(B49:F49&lt;=C49:G49),IF(COUNT(B49:H49)=5,AND(B49:E49&lt;=C49:F49),IF(COUNT(B49:H49)=4,AND(B49:D49&lt;=C49:E49)))))</f>
        <v>#VALUE!</v>
      </c>
      <c r="J49" s="5" t="e">
        <f t="array" ref="J49">IF(COUNT(B49:H49)=7,AND(B49:G49&gt;=C49:H49),IF(COUNT(B49:H49)=6,AND(B49:F49&gt;=C49:G49),IF(COUNT(B49:H49)=5,AND(B49:E49&gt;=C49:F49),IF(COUNT(B49:H49)=4,AND(B49:D49&gt;=C49:E49)))))</f>
        <v>#VALUE!</v>
      </c>
      <c r="K49" s="5" t="e">
        <f t="array" ref="K49">IF(COUNT(B49:H49)=7,MAX(ABS(B49:G49-C49:H49)),IF(COUNT(B49:H49)=6,MAX(ABS(B49:F49-C49:G49)),IF(COUNT(B49:H49)=5,MAX(ABS(B49:E49-C49:F49)),IF(COUNT(B49:H49)=4,MAX(ABS(B49:D49-C49:E49))))))</f>
        <v>#VALUE!</v>
      </c>
      <c r="L49" s="5" t="e">
        <f t="array" ref="L49">IF(COUNT(B49:H49)=7,MIN(ABS(B49:G49-C49:H49)),IF(COUNT(B49:H49)=6,MIN(ABS(B49:F49-C49:G49)),IF(COUNT(B49:H49)=5,MIN(ABS(B49:E49-C49:F49)),IF(COUNT(B49:H49)=4,MIN(ABS(B49:D49-C49:E49))))))</f>
        <v>#VALUE!</v>
      </c>
      <c r="M49" s="5" t="e">
        <f t="shared" si="0"/>
        <v>#VALUE!</v>
      </c>
    </row>
    <row r="50" spans="1:13" x14ac:dyDescent="0.25">
      <c r="A50" s="4">
        <f>'Part 1 and 2'!A50</f>
        <v>0</v>
      </c>
      <c r="B50" s="5" t="e">
        <f>'Part 1 and 2'!B50</f>
        <v>#VALUE!</v>
      </c>
      <c r="C50" s="5">
        <f>'Part 1 and 2'!C50</f>
        <v>0</v>
      </c>
      <c r="D50" s="5">
        <f>'Part 1 and 2'!E50</f>
        <v>0</v>
      </c>
      <c r="E50" s="5">
        <f>'Part 1 and 2'!F50</f>
        <v>0</v>
      </c>
      <c r="F50" s="5">
        <f>'Part 1 and 2'!G50</f>
        <v>0</v>
      </c>
      <c r="G50" s="5">
        <f>'Part 1 and 2'!H50</f>
        <v>0</v>
      </c>
      <c r="H50" s="5">
        <f>'Part 1 and 2'!I50</f>
        <v>0</v>
      </c>
      <c r="I50" s="5" t="e">
        <f t="array" ref="I50">IF(COUNT(B50:H50)=7,AND(B50:G50&lt;=C50:H50),IF(COUNT(B50:H50)=6,AND(B50:F50&lt;=C50:G50),IF(COUNT(B50:H50)=5,AND(B50:E50&lt;=C50:F50),IF(COUNT(B50:H50)=4,AND(B50:D50&lt;=C50:E50)))))</f>
        <v>#VALUE!</v>
      </c>
      <c r="J50" s="5" t="e">
        <f t="array" ref="J50">IF(COUNT(B50:H50)=7,AND(B50:G50&gt;=C50:H50),IF(COUNT(B50:H50)=6,AND(B50:F50&gt;=C50:G50),IF(COUNT(B50:H50)=5,AND(B50:E50&gt;=C50:F50),IF(COUNT(B50:H50)=4,AND(B50:D50&gt;=C50:E50)))))</f>
        <v>#VALUE!</v>
      </c>
      <c r="K50" s="5" t="e">
        <f t="array" ref="K50">IF(COUNT(B50:H50)=7,MAX(ABS(B50:G50-C50:H50)),IF(COUNT(B50:H50)=6,MAX(ABS(B50:F50-C50:G50)),IF(COUNT(B50:H50)=5,MAX(ABS(B50:E50-C50:F50)),IF(COUNT(B50:H50)=4,MAX(ABS(B50:D50-C50:E50))))))</f>
        <v>#VALUE!</v>
      </c>
      <c r="L50" s="5" t="e">
        <f t="array" ref="L50">IF(COUNT(B50:H50)=7,MIN(ABS(B50:G50-C50:H50)),IF(COUNT(B50:H50)=6,MIN(ABS(B50:F50-C50:G50)),IF(COUNT(B50:H50)=5,MIN(ABS(B50:E50-C50:F50)),IF(COUNT(B50:H50)=4,MIN(ABS(B50:D50-C50:E50))))))</f>
        <v>#VALUE!</v>
      </c>
      <c r="M50" s="5" t="e">
        <f t="shared" si="0"/>
        <v>#VALUE!</v>
      </c>
    </row>
    <row r="51" spans="1:13" x14ac:dyDescent="0.25">
      <c r="A51" s="4">
        <f>'Part 1 and 2'!A51</f>
        <v>0</v>
      </c>
      <c r="B51" s="5" t="e">
        <f>'Part 1 and 2'!B51</f>
        <v>#VALUE!</v>
      </c>
      <c r="C51" s="5">
        <f>'Part 1 and 2'!C51</f>
        <v>0</v>
      </c>
      <c r="D51" s="5">
        <f>'Part 1 and 2'!E51</f>
        <v>0</v>
      </c>
      <c r="E51" s="5">
        <f>'Part 1 and 2'!F51</f>
        <v>0</v>
      </c>
      <c r="F51" s="5">
        <f>'Part 1 and 2'!G51</f>
        <v>0</v>
      </c>
      <c r="G51" s="5">
        <f>'Part 1 and 2'!H51</f>
        <v>0</v>
      </c>
      <c r="H51" s="5">
        <f>'Part 1 and 2'!I51</f>
        <v>0</v>
      </c>
      <c r="I51" s="5" t="e">
        <f t="array" ref="I51">IF(COUNT(B51:H51)=7,AND(B51:G51&lt;=C51:H51),IF(COUNT(B51:H51)=6,AND(B51:F51&lt;=C51:G51),IF(COUNT(B51:H51)=5,AND(B51:E51&lt;=C51:F51),IF(COUNT(B51:H51)=4,AND(B51:D51&lt;=C51:E51)))))</f>
        <v>#VALUE!</v>
      </c>
      <c r="J51" s="5" t="e">
        <f t="array" ref="J51">IF(COUNT(B51:H51)=7,AND(B51:G51&gt;=C51:H51),IF(COUNT(B51:H51)=6,AND(B51:F51&gt;=C51:G51),IF(COUNT(B51:H51)=5,AND(B51:E51&gt;=C51:F51),IF(COUNT(B51:H51)=4,AND(B51:D51&gt;=C51:E51)))))</f>
        <v>#VALUE!</v>
      </c>
      <c r="K51" s="5" t="e">
        <f t="array" ref="K51">IF(COUNT(B51:H51)=7,MAX(ABS(B51:G51-C51:H51)),IF(COUNT(B51:H51)=6,MAX(ABS(B51:F51-C51:G51)),IF(COUNT(B51:H51)=5,MAX(ABS(B51:E51-C51:F51)),IF(COUNT(B51:H51)=4,MAX(ABS(B51:D51-C51:E51))))))</f>
        <v>#VALUE!</v>
      </c>
      <c r="L51" s="5" t="e">
        <f t="array" ref="L51">IF(COUNT(B51:H51)=7,MIN(ABS(B51:G51-C51:H51)),IF(COUNT(B51:H51)=6,MIN(ABS(B51:F51-C51:G51)),IF(COUNT(B51:H51)=5,MIN(ABS(B51:E51-C51:F51)),IF(COUNT(B51:H51)=4,MIN(ABS(B51:D51-C51:E51))))))</f>
        <v>#VALUE!</v>
      </c>
      <c r="M51" s="5" t="e">
        <f t="shared" si="0"/>
        <v>#VALUE!</v>
      </c>
    </row>
    <row r="52" spans="1:13" x14ac:dyDescent="0.25">
      <c r="A52" s="4">
        <f>'Part 1 and 2'!A52</f>
        <v>0</v>
      </c>
      <c r="B52" s="5" t="e">
        <f>'Part 1 and 2'!B52</f>
        <v>#VALUE!</v>
      </c>
      <c r="C52" s="5">
        <f>'Part 1 and 2'!C52</f>
        <v>0</v>
      </c>
      <c r="D52" s="5">
        <f>'Part 1 and 2'!E52</f>
        <v>0</v>
      </c>
      <c r="E52" s="5">
        <f>'Part 1 and 2'!F52</f>
        <v>0</v>
      </c>
      <c r="F52" s="5">
        <f>'Part 1 and 2'!G52</f>
        <v>0</v>
      </c>
      <c r="G52" s="5">
        <f>'Part 1 and 2'!H52</f>
        <v>0</v>
      </c>
      <c r="H52" s="5">
        <f>'Part 1 and 2'!I52</f>
        <v>0</v>
      </c>
      <c r="I52" s="5" t="e">
        <f t="array" ref="I52">IF(COUNT(B52:H52)=7,AND(B52:G52&lt;=C52:H52),IF(COUNT(B52:H52)=6,AND(B52:F52&lt;=C52:G52),IF(COUNT(B52:H52)=5,AND(B52:E52&lt;=C52:F52),IF(COUNT(B52:H52)=4,AND(B52:D52&lt;=C52:E52)))))</f>
        <v>#VALUE!</v>
      </c>
      <c r="J52" s="5" t="e">
        <f t="array" ref="J52">IF(COUNT(B52:H52)=7,AND(B52:G52&gt;=C52:H52),IF(COUNT(B52:H52)=6,AND(B52:F52&gt;=C52:G52),IF(COUNT(B52:H52)=5,AND(B52:E52&gt;=C52:F52),IF(COUNT(B52:H52)=4,AND(B52:D52&gt;=C52:E52)))))</f>
        <v>#VALUE!</v>
      </c>
      <c r="K52" s="5" t="e">
        <f t="array" ref="K52">IF(COUNT(B52:H52)=7,MAX(ABS(B52:G52-C52:H52)),IF(COUNT(B52:H52)=6,MAX(ABS(B52:F52-C52:G52)),IF(COUNT(B52:H52)=5,MAX(ABS(B52:E52-C52:F52)),IF(COUNT(B52:H52)=4,MAX(ABS(B52:D52-C52:E52))))))</f>
        <v>#VALUE!</v>
      </c>
      <c r="L52" s="5" t="e">
        <f t="array" ref="L52">IF(COUNT(B52:H52)=7,MIN(ABS(B52:G52-C52:H52)),IF(COUNT(B52:H52)=6,MIN(ABS(B52:F52-C52:G52)),IF(COUNT(B52:H52)=5,MIN(ABS(B52:E52-C52:F52)),IF(COUNT(B52:H52)=4,MIN(ABS(B52:D52-C52:E52))))))</f>
        <v>#VALUE!</v>
      </c>
      <c r="M52" s="5" t="e">
        <f t="shared" si="0"/>
        <v>#VALUE!</v>
      </c>
    </row>
    <row r="53" spans="1:13" x14ac:dyDescent="0.25">
      <c r="A53" s="4">
        <f>'Part 1 and 2'!A53</f>
        <v>0</v>
      </c>
      <c r="B53" s="5" t="e">
        <f>'Part 1 and 2'!B53</f>
        <v>#VALUE!</v>
      </c>
      <c r="C53" s="5">
        <f>'Part 1 and 2'!C53</f>
        <v>0</v>
      </c>
      <c r="D53" s="5">
        <f>'Part 1 and 2'!E53</f>
        <v>0</v>
      </c>
      <c r="E53" s="5">
        <f>'Part 1 and 2'!F53</f>
        <v>0</v>
      </c>
      <c r="F53" s="5">
        <f>'Part 1 and 2'!G53</f>
        <v>0</v>
      </c>
      <c r="G53" s="5">
        <f>'Part 1 and 2'!H53</f>
        <v>0</v>
      </c>
      <c r="H53" s="5">
        <f>'Part 1 and 2'!I53</f>
        <v>0</v>
      </c>
      <c r="I53" s="5" t="e">
        <f t="array" ref="I53">IF(COUNT(B53:H53)=7,AND(B53:G53&lt;=C53:H53),IF(COUNT(B53:H53)=6,AND(B53:F53&lt;=C53:G53),IF(COUNT(B53:H53)=5,AND(B53:E53&lt;=C53:F53),IF(COUNT(B53:H53)=4,AND(B53:D53&lt;=C53:E53)))))</f>
        <v>#VALUE!</v>
      </c>
      <c r="J53" s="5" t="e">
        <f t="array" ref="J53">IF(COUNT(B53:H53)=7,AND(B53:G53&gt;=C53:H53),IF(COUNT(B53:H53)=6,AND(B53:F53&gt;=C53:G53),IF(COUNT(B53:H53)=5,AND(B53:E53&gt;=C53:F53),IF(COUNT(B53:H53)=4,AND(B53:D53&gt;=C53:E53)))))</f>
        <v>#VALUE!</v>
      </c>
      <c r="K53" s="5" t="e">
        <f t="array" ref="K53">IF(COUNT(B53:H53)=7,MAX(ABS(B53:G53-C53:H53)),IF(COUNT(B53:H53)=6,MAX(ABS(B53:F53-C53:G53)),IF(COUNT(B53:H53)=5,MAX(ABS(B53:E53-C53:F53)),IF(COUNT(B53:H53)=4,MAX(ABS(B53:D53-C53:E53))))))</f>
        <v>#VALUE!</v>
      </c>
      <c r="L53" s="5" t="e">
        <f t="array" ref="L53">IF(COUNT(B53:H53)=7,MIN(ABS(B53:G53-C53:H53)),IF(COUNT(B53:H53)=6,MIN(ABS(B53:F53-C53:G53)),IF(COUNT(B53:H53)=5,MIN(ABS(B53:E53-C53:F53)),IF(COUNT(B53:H53)=4,MIN(ABS(B53:D53-C53:E53))))))</f>
        <v>#VALUE!</v>
      </c>
      <c r="M53" s="5" t="e">
        <f t="shared" si="0"/>
        <v>#VALUE!</v>
      </c>
    </row>
    <row r="54" spans="1:13" x14ac:dyDescent="0.25">
      <c r="A54" s="4">
        <f>'Part 1 and 2'!A54</f>
        <v>0</v>
      </c>
      <c r="B54" s="5" t="e">
        <f>'Part 1 and 2'!B54</f>
        <v>#VALUE!</v>
      </c>
      <c r="C54" s="5">
        <f>'Part 1 and 2'!C54</f>
        <v>0</v>
      </c>
      <c r="D54" s="5">
        <f>'Part 1 and 2'!E54</f>
        <v>0</v>
      </c>
      <c r="E54" s="5">
        <f>'Part 1 and 2'!F54</f>
        <v>0</v>
      </c>
      <c r="F54" s="5">
        <f>'Part 1 and 2'!G54</f>
        <v>0</v>
      </c>
      <c r="G54" s="5">
        <f>'Part 1 and 2'!H54</f>
        <v>0</v>
      </c>
      <c r="H54" s="5">
        <f>'Part 1 and 2'!I54</f>
        <v>0</v>
      </c>
      <c r="I54" s="5" t="e">
        <f t="array" ref="I54">IF(COUNT(B54:H54)=7,AND(B54:G54&lt;=C54:H54),IF(COUNT(B54:H54)=6,AND(B54:F54&lt;=C54:G54),IF(COUNT(B54:H54)=5,AND(B54:E54&lt;=C54:F54),IF(COUNT(B54:H54)=4,AND(B54:D54&lt;=C54:E54)))))</f>
        <v>#VALUE!</v>
      </c>
      <c r="J54" s="5" t="e">
        <f t="array" ref="J54">IF(COUNT(B54:H54)=7,AND(B54:G54&gt;=C54:H54),IF(COUNT(B54:H54)=6,AND(B54:F54&gt;=C54:G54),IF(COUNT(B54:H54)=5,AND(B54:E54&gt;=C54:F54),IF(COUNT(B54:H54)=4,AND(B54:D54&gt;=C54:E54)))))</f>
        <v>#VALUE!</v>
      </c>
      <c r="K54" s="5" t="e">
        <f t="array" ref="K54">IF(COUNT(B54:H54)=7,MAX(ABS(B54:G54-C54:H54)),IF(COUNT(B54:H54)=6,MAX(ABS(B54:F54-C54:G54)),IF(COUNT(B54:H54)=5,MAX(ABS(B54:E54-C54:F54)),IF(COUNT(B54:H54)=4,MAX(ABS(B54:D54-C54:E54))))))</f>
        <v>#VALUE!</v>
      </c>
      <c r="L54" s="5" t="e">
        <f t="array" ref="L54">IF(COUNT(B54:H54)=7,MIN(ABS(B54:G54-C54:H54)),IF(COUNT(B54:H54)=6,MIN(ABS(B54:F54-C54:G54)),IF(COUNT(B54:H54)=5,MIN(ABS(B54:E54-C54:F54)),IF(COUNT(B54:H54)=4,MIN(ABS(B54:D54-C54:E54))))))</f>
        <v>#VALUE!</v>
      </c>
      <c r="M54" s="5" t="e">
        <f t="shared" si="0"/>
        <v>#VALUE!</v>
      </c>
    </row>
    <row r="55" spans="1:13" x14ac:dyDescent="0.25">
      <c r="A55" s="4">
        <f>'Part 1 and 2'!A55</f>
        <v>0</v>
      </c>
      <c r="B55" s="5" t="e">
        <f>'Part 1 and 2'!B55</f>
        <v>#VALUE!</v>
      </c>
      <c r="C55" s="5">
        <f>'Part 1 and 2'!C55</f>
        <v>0</v>
      </c>
      <c r="D55" s="5">
        <f>'Part 1 and 2'!E55</f>
        <v>0</v>
      </c>
      <c r="E55" s="5">
        <f>'Part 1 and 2'!F55</f>
        <v>0</v>
      </c>
      <c r="F55" s="5">
        <f>'Part 1 and 2'!G55</f>
        <v>0</v>
      </c>
      <c r="G55" s="5">
        <f>'Part 1 and 2'!H55</f>
        <v>0</v>
      </c>
      <c r="H55" s="5">
        <f>'Part 1 and 2'!I55</f>
        <v>0</v>
      </c>
      <c r="I55" s="5" t="e">
        <f t="array" ref="I55">IF(COUNT(B55:H55)=7,AND(B55:G55&lt;=C55:H55),IF(COUNT(B55:H55)=6,AND(B55:F55&lt;=C55:G55),IF(COUNT(B55:H55)=5,AND(B55:E55&lt;=C55:F55),IF(COUNT(B55:H55)=4,AND(B55:D55&lt;=C55:E55)))))</f>
        <v>#VALUE!</v>
      </c>
      <c r="J55" s="5" t="e">
        <f t="array" ref="J55">IF(COUNT(B55:H55)=7,AND(B55:G55&gt;=C55:H55),IF(COUNT(B55:H55)=6,AND(B55:F55&gt;=C55:G55),IF(COUNT(B55:H55)=5,AND(B55:E55&gt;=C55:F55),IF(COUNT(B55:H55)=4,AND(B55:D55&gt;=C55:E55)))))</f>
        <v>#VALUE!</v>
      </c>
      <c r="K55" s="5" t="e">
        <f t="array" ref="K55">IF(COUNT(B55:H55)=7,MAX(ABS(B55:G55-C55:H55)),IF(COUNT(B55:H55)=6,MAX(ABS(B55:F55-C55:G55)),IF(COUNT(B55:H55)=5,MAX(ABS(B55:E55-C55:F55)),IF(COUNT(B55:H55)=4,MAX(ABS(B55:D55-C55:E55))))))</f>
        <v>#VALUE!</v>
      </c>
      <c r="L55" s="5" t="e">
        <f t="array" ref="L55">IF(COUNT(B55:H55)=7,MIN(ABS(B55:G55-C55:H55)),IF(COUNT(B55:H55)=6,MIN(ABS(B55:F55-C55:G55)),IF(COUNT(B55:H55)=5,MIN(ABS(B55:E55-C55:F55)),IF(COUNT(B55:H55)=4,MIN(ABS(B55:D55-C55:E55))))))</f>
        <v>#VALUE!</v>
      </c>
      <c r="M55" s="5" t="e">
        <f t="shared" si="0"/>
        <v>#VALUE!</v>
      </c>
    </row>
    <row r="56" spans="1:13" x14ac:dyDescent="0.25">
      <c r="A56" s="4">
        <f>'Part 1 and 2'!A56</f>
        <v>0</v>
      </c>
      <c r="B56" s="5" t="e">
        <f>'Part 1 and 2'!B56</f>
        <v>#VALUE!</v>
      </c>
      <c r="C56" s="5">
        <f>'Part 1 and 2'!C56</f>
        <v>0</v>
      </c>
      <c r="D56" s="5">
        <f>'Part 1 and 2'!E56</f>
        <v>0</v>
      </c>
      <c r="E56" s="5">
        <f>'Part 1 and 2'!F56</f>
        <v>0</v>
      </c>
      <c r="F56" s="5">
        <f>'Part 1 and 2'!G56</f>
        <v>0</v>
      </c>
      <c r="G56" s="5">
        <f>'Part 1 and 2'!H56</f>
        <v>0</v>
      </c>
      <c r="H56" s="5">
        <f>'Part 1 and 2'!I56</f>
        <v>0</v>
      </c>
      <c r="I56" s="5" t="e">
        <f t="array" ref="I56">IF(COUNT(B56:H56)=7,AND(B56:G56&lt;=C56:H56),IF(COUNT(B56:H56)=6,AND(B56:F56&lt;=C56:G56),IF(COUNT(B56:H56)=5,AND(B56:E56&lt;=C56:F56),IF(COUNT(B56:H56)=4,AND(B56:D56&lt;=C56:E56)))))</f>
        <v>#VALUE!</v>
      </c>
      <c r="J56" s="5" t="e">
        <f t="array" ref="J56">IF(COUNT(B56:H56)=7,AND(B56:G56&gt;=C56:H56),IF(COUNT(B56:H56)=6,AND(B56:F56&gt;=C56:G56),IF(COUNT(B56:H56)=5,AND(B56:E56&gt;=C56:F56),IF(COUNT(B56:H56)=4,AND(B56:D56&gt;=C56:E56)))))</f>
        <v>#VALUE!</v>
      </c>
      <c r="K56" s="5" t="e">
        <f t="array" ref="K56">IF(COUNT(B56:H56)=7,MAX(ABS(B56:G56-C56:H56)),IF(COUNT(B56:H56)=6,MAX(ABS(B56:F56-C56:G56)),IF(COUNT(B56:H56)=5,MAX(ABS(B56:E56-C56:F56)),IF(COUNT(B56:H56)=4,MAX(ABS(B56:D56-C56:E56))))))</f>
        <v>#VALUE!</v>
      </c>
      <c r="L56" s="5" t="e">
        <f t="array" ref="L56">IF(COUNT(B56:H56)=7,MIN(ABS(B56:G56-C56:H56)),IF(COUNT(B56:H56)=6,MIN(ABS(B56:F56-C56:G56)),IF(COUNT(B56:H56)=5,MIN(ABS(B56:E56-C56:F56)),IF(COUNT(B56:H56)=4,MIN(ABS(B56:D56-C56:E56))))))</f>
        <v>#VALUE!</v>
      </c>
      <c r="M56" s="5" t="e">
        <f t="shared" si="0"/>
        <v>#VALUE!</v>
      </c>
    </row>
    <row r="57" spans="1:13" x14ac:dyDescent="0.25">
      <c r="A57" s="4">
        <f>'Part 1 and 2'!A57</f>
        <v>0</v>
      </c>
      <c r="B57" s="5" t="e">
        <f>'Part 1 and 2'!B57</f>
        <v>#VALUE!</v>
      </c>
      <c r="C57" s="5">
        <f>'Part 1 and 2'!C57</f>
        <v>0</v>
      </c>
      <c r="D57" s="5">
        <f>'Part 1 and 2'!E57</f>
        <v>0</v>
      </c>
      <c r="E57" s="5">
        <f>'Part 1 and 2'!F57</f>
        <v>0</v>
      </c>
      <c r="F57" s="5">
        <f>'Part 1 and 2'!G57</f>
        <v>0</v>
      </c>
      <c r="G57" s="5">
        <f>'Part 1 and 2'!H57</f>
        <v>0</v>
      </c>
      <c r="H57" s="5">
        <f>'Part 1 and 2'!I57</f>
        <v>0</v>
      </c>
      <c r="I57" s="5" t="e">
        <f t="array" ref="I57">IF(COUNT(B57:H57)=7,AND(B57:G57&lt;=C57:H57),IF(COUNT(B57:H57)=6,AND(B57:F57&lt;=C57:G57),IF(COUNT(B57:H57)=5,AND(B57:E57&lt;=C57:F57),IF(COUNT(B57:H57)=4,AND(B57:D57&lt;=C57:E57)))))</f>
        <v>#VALUE!</v>
      </c>
      <c r="J57" s="5" t="e">
        <f t="array" ref="J57">IF(COUNT(B57:H57)=7,AND(B57:G57&gt;=C57:H57),IF(COUNT(B57:H57)=6,AND(B57:F57&gt;=C57:G57),IF(COUNT(B57:H57)=5,AND(B57:E57&gt;=C57:F57),IF(COUNT(B57:H57)=4,AND(B57:D57&gt;=C57:E57)))))</f>
        <v>#VALUE!</v>
      </c>
      <c r="K57" s="5" t="e">
        <f t="array" ref="K57">IF(COUNT(B57:H57)=7,MAX(ABS(B57:G57-C57:H57)),IF(COUNT(B57:H57)=6,MAX(ABS(B57:F57-C57:G57)),IF(COUNT(B57:H57)=5,MAX(ABS(B57:E57-C57:F57)),IF(COUNT(B57:H57)=4,MAX(ABS(B57:D57-C57:E57))))))</f>
        <v>#VALUE!</v>
      </c>
      <c r="L57" s="5" t="e">
        <f t="array" ref="L57">IF(COUNT(B57:H57)=7,MIN(ABS(B57:G57-C57:H57)),IF(COUNT(B57:H57)=6,MIN(ABS(B57:F57-C57:G57)),IF(COUNT(B57:H57)=5,MIN(ABS(B57:E57-C57:F57)),IF(COUNT(B57:H57)=4,MIN(ABS(B57:D57-C57:E57))))))</f>
        <v>#VALUE!</v>
      </c>
      <c r="M57" s="5" t="e">
        <f t="shared" si="0"/>
        <v>#VALUE!</v>
      </c>
    </row>
    <row r="58" spans="1:13" x14ac:dyDescent="0.25">
      <c r="A58" s="4">
        <f>'Part 1 and 2'!A58</f>
        <v>0</v>
      </c>
      <c r="B58" s="5" t="e">
        <f>'Part 1 and 2'!B58</f>
        <v>#VALUE!</v>
      </c>
      <c r="C58" s="5">
        <f>'Part 1 and 2'!C58</f>
        <v>0</v>
      </c>
      <c r="D58" s="5">
        <f>'Part 1 and 2'!E58</f>
        <v>0</v>
      </c>
      <c r="E58" s="5">
        <f>'Part 1 and 2'!F58</f>
        <v>0</v>
      </c>
      <c r="F58" s="5">
        <f>'Part 1 and 2'!G58</f>
        <v>0</v>
      </c>
      <c r="G58" s="5">
        <f>'Part 1 and 2'!H58</f>
        <v>0</v>
      </c>
      <c r="H58" s="5">
        <f>'Part 1 and 2'!I58</f>
        <v>0</v>
      </c>
      <c r="I58" s="5" t="e">
        <f t="array" ref="I58">IF(COUNT(B58:H58)=7,AND(B58:G58&lt;=C58:H58),IF(COUNT(B58:H58)=6,AND(B58:F58&lt;=C58:G58),IF(COUNT(B58:H58)=5,AND(B58:E58&lt;=C58:F58),IF(COUNT(B58:H58)=4,AND(B58:D58&lt;=C58:E58)))))</f>
        <v>#VALUE!</v>
      </c>
      <c r="J58" s="5" t="e">
        <f t="array" ref="J58">IF(COUNT(B58:H58)=7,AND(B58:G58&gt;=C58:H58),IF(COUNT(B58:H58)=6,AND(B58:F58&gt;=C58:G58),IF(COUNT(B58:H58)=5,AND(B58:E58&gt;=C58:F58),IF(COUNT(B58:H58)=4,AND(B58:D58&gt;=C58:E58)))))</f>
        <v>#VALUE!</v>
      </c>
      <c r="K58" s="5" t="e">
        <f t="array" ref="K58">IF(COUNT(B58:H58)=7,MAX(ABS(B58:G58-C58:H58)),IF(COUNT(B58:H58)=6,MAX(ABS(B58:F58-C58:G58)),IF(COUNT(B58:H58)=5,MAX(ABS(B58:E58-C58:F58)),IF(COUNT(B58:H58)=4,MAX(ABS(B58:D58-C58:E58))))))</f>
        <v>#VALUE!</v>
      </c>
      <c r="L58" s="5" t="e">
        <f t="array" ref="L58">IF(COUNT(B58:H58)=7,MIN(ABS(B58:G58-C58:H58)),IF(COUNT(B58:H58)=6,MIN(ABS(B58:F58-C58:G58)),IF(COUNT(B58:H58)=5,MIN(ABS(B58:E58-C58:F58)),IF(COUNT(B58:H58)=4,MIN(ABS(B58:D58-C58:E58))))))</f>
        <v>#VALUE!</v>
      </c>
      <c r="M58" s="5" t="e">
        <f t="shared" si="0"/>
        <v>#VALUE!</v>
      </c>
    </row>
    <row r="59" spans="1:13" x14ac:dyDescent="0.25">
      <c r="A59" s="4">
        <f>'Part 1 and 2'!A59</f>
        <v>0</v>
      </c>
      <c r="B59" s="5" t="e">
        <f>'Part 1 and 2'!B59</f>
        <v>#VALUE!</v>
      </c>
      <c r="C59" s="5">
        <f>'Part 1 and 2'!C59</f>
        <v>0</v>
      </c>
      <c r="D59" s="5">
        <f>'Part 1 and 2'!E59</f>
        <v>0</v>
      </c>
      <c r="E59" s="5">
        <f>'Part 1 and 2'!F59</f>
        <v>0</v>
      </c>
      <c r="F59" s="5">
        <f>'Part 1 and 2'!G59</f>
        <v>0</v>
      </c>
      <c r="G59" s="5">
        <f>'Part 1 and 2'!H59</f>
        <v>0</v>
      </c>
      <c r="H59" s="5">
        <f>'Part 1 and 2'!I59</f>
        <v>0</v>
      </c>
      <c r="I59" s="5" t="e">
        <f t="array" ref="I59">IF(COUNT(B59:H59)=7,AND(B59:G59&lt;=C59:H59),IF(COUNT(B59:H59)=6,AND(B59:F59&lt;=C59:G59),IF(COUNT(B59:H59)=5,AND(B59:E59&lt;=C59:F59),IF(COUNT(B59:H59)=4,AND(B59:D59&lt;=C59:E59)))))</f>
        <v>#VALUE!</v>
      </c>
      <c r="J59" s="5" t="e">
        <f t="array" ref="J59">IF(COUNT(B59:H59)=7,AND(B59:G59&gt;=C59:H59),IF(COUNT(B59:H59)=6,AND(B59:F59&gt;=C59:G59),IF(COUNT(B59:H59)=5,AND(B59:E59&gt;=C59:F59),IF(COUNT(B59:H59)=4,AND(B59:D59&gt;=C59:E59)))))</f>
        <v>#VALUE!</v>
      </c>
      <c r="K59" s="5" t="e">
        <f t="array" ref="K59">IF(COUNT(B59:H59)=7,MAX(ABS(B59:G59-C59:H59)),IF(COUNT(B59:H59)=6,MAX(ABS(B59:F59-C59:G59)),IF(COUNT(B59:H59)=5,MAX(ABS(B59:E59-C59:F59)),IF(COUNT(B59:H59)=4,MAX(ABS(B59:D59-C59:E59))))))</f>
        <v>#VALUE!</v>
      </c>
      <c r="L59" s="5" t="e">
        <f t="array" ref="L59">IF(COUNT(B59:H59)=7,MIN(ABS(B59:G59-C59:H59)),IF(COUNT(B59:H59)=6,MIN(ABS(B59:F59-C59:G59)),IF(COUNT(B59:H59)=5,MIN(ABS(B59:E59-C59:F59)),IF(COUNT(B59:H59)=4,MIN(ABS(B59:D59-C59:E59))))))</f>
        <v>#VALUE!</v>
      </c>
      <c r="M59" s="5" t="e">
        <f t="shared" si="0"/>
        <v>#VALUE!</v>
      </c>
    </row>
    <row r="60" spans="1:13" x14ac:dyDescent="0.25">
      <c r="A60" s="4">
        <f>'Part 1 and 2'!A60</f>
        <v>0</v>
      </c>
      <c r="B60" s="5" t="e">
        <f>'Part 1 and 2'!B60</f>
        <v>#VALUE!</v>
      </c>
      <c r="C60" s="5">
        <f>'Part 1 and 2'!C60</f>
        <v>0</v>
      </c>
      <c r="D60" s="5">
        <f>'Part 1 and 2'!E60</f>
        <v>0</v>
      </c>
      <c r="E60" s="5">
        <f>'Part 1 and 2'!F60</f>
        <v>0</v>
      </c>
      <c r="F60" s="5">
        <f>'Part 1 and 2'!G60</f>
        <v>0</v>
      </c>
      <c r="G60" s="5">
        <f>'Part 1 and 2'!H60</f>
        <v>0</v>
      </c>
      <c r="H60" s="5">
        <f>'Part 1 and 2'!I60</f>
        <v>0</v>
      </c>
      <c r="I60" s="5" t="e">
        <f t="array" ref="I60">IF(COUNT(B60:H60)=7,AND(B60:G60&lt;=C60:H60),IF(COUNT(B60:H60)=6,AND(B60:F60&lt;=C60:G60),IF(COUNT(B60:H60)=5,AND(B60:E60&lt;=C60:F60),IF(COUNT(B60:H60)=4,AND(B60:D60&lt;=C60:E60)))))</f>
        <v>#VALUE!</v>
      </c>
      <c r="J60" s="5" t="e">
        <f t="array" ref="J60">IF(COUNT(B60:H60)=7,AND(B60:G60&gt;=C60:H60),IF(COUNT(B60:H60)=6,AND(B60:F60&gt;=C60:G60),IF(COUNT(B60:H60)=5,AND(B60:E60&gt;=C60:F60),IF(COUNT(B60:H60)=4,AND(B60:D60&gt;=C60:E60)))))</f>
        <v>#VALUE!</v>
      </c>
      <c r="K60" s="5" t="e">
        <f t="array" ref="K60">IF(COUNT(B60:H60)=7,MAX(ABS(B60:G60-C60:H60)),IF(COUNT(B60:H60)=6,MAX(ABS(B60:F60-C60:G60)),IF(COUNT(B60:H60)=5,MAX(ABS(B60:E60-C60:F60)),IF(COUNT(B60:H60)=4,MAX(ABS(B60:D60-C60:E60))))))</f>
        <v>#VALUE!</v>
      </c>
      <c r="L60" s="5" t="e">
        <f t="array" ref="L60">IF(COUNT(B60:H60)=7,MIN(ABS(B60:G60-C60:H60)),IF(COUNT(B60:H60)=6,MIN(ABS(B60:F60-C60:G60)),IF(COUNT(B60:H60)=5,MIN(ABS(B60:E60-C60:F60)),IF(COUNT(B60:H60)=4,MIN(ABS(B60:D60-C60:E60))))))</f>
        <v>#VALUE!</v>
      </c>
      <c r="M60" s="5" t="e">
        <f t="shared" si="0"/>
        <v>#VALUE!</v>
      </c>
    </row>
    <row r="61" spans="1:13" x14ac:dyDescent="0.25">
      <c r="A61" s="4">
        <f>'Part 1 and 2'!A61</f>
        <v>0</v>
      </c>
      <c r="B61" s="5" t="e">
        <f>'Part 1 and 2'!B61</f>
        <v>#VALUE!</v>
      </c>
      <c r="C61" s="5">
        <f>'Part 1 and 2'!C61</f>
        <v>0</v>
      </c>
      <c r="D61" s="5">
        <f>'Part 1 and 2'!E61</f>
        <v>0</v>
      </c>
      <c r="E61" s="5">
        <f>'Part 1 and 2'!F61</f>
        <v>0</v>
      </c>
      <c r="F61" s="5">
        <f>'Part 1 and 2'!G61</f>
        <v>0</v>
      </c>
      <c r="G61" s="5">
        <f>'Part 1 and 2'!H61</f>
        <v>0</v>
      </c>
      <c r="H61" s="5">
        <f>'Part 1 and 2'!I61</f>
        <v>0</v>
      </c>
      <c r="I61" s="5" t="e">
        <f t="array" ref="I61">IF(COUNT(B61:H61)=7,AND(B61:G61&lt;=C61:H61),IF(COUNT(B61:H61)=6,AND(B61:F61&lt;=C61:G61),IF(COUNT(B61:H61)=5,AND(B61:E61&lt;=C61:F61),IF(COUNT(B61:H61)=4,AND(B61:D61&lt;=C61:E61)))))</f>
        <v>#VALUE!</v>
      </c>
      <c r="J61" s="5" t="e">
        <f t="array" ref="J61">IF(COUNT(B61:H61)=7,AND(B61:G61&gt;=C61:H61),IF(COUNT(B61:H61)=6,AND(B61:F61&gt;=C61:G61),IF(COUNT(B61:H61)=5,AND(B61:E61&gt;=C61:F61),IF(COUNT(B61:H61)=4,AND(B61:D61&gt;=C61:E61)))))</f>
        <v>#VALUE!</v>
      </c>
      <c r="K61" s="5" t="e">
        <f t="array" ref="K61">IF(COUNT(B61:H61)=7,MAX(ABS(B61:G61-C61:H61)),IF(COUNT(B61:H61)=6,MAX(ABS(B61:F61-C61:G61)),IF(COUNT(B61:H61)=5,MAX(ABS(B61:E61-C61:F61)),IF(COUNT(B61:H61)=4,MAX(ABS(B61:D61-C61:E61))))))</f>
        <v>#VALUE!</v>
      </c>
      <c r="L61" s="5" t="e">
        <f t="array" ref="L61">IF(COUNT(B61:H61)=7,MIN(ABS(B61:G61-C61:H61)),IF(COUNT(B61:H61)=6,MIN(ABS(B61:F61-C61:G61)),IF(COUNT(B61:H61)=5,MIN(ABS(B61:E61-C61:F61)),IF(COUNT(B61:H61)=4,MIN(ABS(B61:D61-C61:E61))))))</f>
        <v>#VALUE!</v>
      </c>
      <c r="M61" s="5" t="e">
        <f t="shared" si="0"/>
        <v>#VALUE!</v>
      </c>
    </row>
    <row r="62" spans="1:13" x14ac:dyDescent="0.25">
      <c r="A62" s="4">
        <f>'Part 1 and 2'!A62</f>
        <v>0</v>
      </c>
      <c r="B62" s="5" t="e">
        <f>'Part 1 and 2'!B62</f>
        <v>#VALUE!</v>
      </c>
      <c r="C62" s="5">
        <f>'Part 1 and 2'!C62</f>
        <v>0</v>
      </c>
      <c r="D62" s="5">
        <f>'Part 1 and 2'!E62</f>
        <v>0</v>
      </c>
      <c r="E62" s="5">
        <f>'Part 1 and 2'!F62</f>
        <v>0</v>
      </c>
      <c r="F62" s="5">
        <f>'Part 1 and 2'!G62</f>
        <v>0</v>
      </c>
      <c r="G62" s="5">
        <f>'Part 1 and 2'!H62</f>
        <v>0</v>
      </c>
      <c r="H62" s="5">
        <f>'Part 1 and 2'!I62</f>
        <v>0</v>
      </c>
      <c r="I62" s="5" t="e">
        <f t="array" ref="I62">IF(COUNT(B62:H62)=7,AND(B62:G62&lt;=C62:H62),IF(COUNT(B62:H62)=6,AND(B62:F62&lt;=C62:G62),IF(COUNT(B62:H62)=5,AND(B62:E62&lt;=C62:F62),IF(COUNT(B62:H62)=4,AND(B62:D62&lt;=C62:E62)))))</f>
        <v>#VALUE!</v>
      </c>
      <c r="J62" s="5" t="e">
        <f t="array" ref="J62">IF(COUNT(B62:H62)=7,AND(B62:G62&gt;=C62:H62),IF(COUNT(B62:H62)=6,AND(B62:F62&gt;=C62:G62),IF(COUNT(B62:H62)=5,AND(B62:E62&gt;=C62:F62),IF(COUNT(B62:H62)=4,AND(B62:D62&gt;=C62:E62)))))</f>
        <v>#VALUE!</v>
      </c>
      <c r="K62" s="5" t="e">
        <f t="array" ref="K62">IF(COUNT(B62:H62)=7,MAX(ABS(B62:G62-C62:H62)),IF(COUNT(B62:H62)=6,MAX(ABS(B62:F62-C62:G62)),IF(COUNT(B62:H62)=5,MAX(ABS(B62:E62-C62:F62)),IF(COUNT(B62:H62)=4,MAX(ABS(B62:D62-C62:E62))))))</f>
        <v>#VALUE!</v>
      </c>
      <c r="L62" s="5" t="e">
        <f t="array" ref="L62">IF(COUNT(B62:H62)=7,MIN(ABS(B62:G62-C62:H62)),IF(COUNT(B62:H62)=6,MIN(ABS(B62:F62-C62:G62)),IF(COUNT(B62:H62)=5,MIN(ABS(B62:E62-C62:F62)),IF(COUNT(B62:H62)=4,MIN(ABS(B62:D62-C62:E62))))))</f>
        <v>#VALUE!</v>
      </c>
      <c r="M62" s="5" t="e">
        <f t="shared" si="0"/>
        <v>#VALUE!</v>
      </c>
    </row>
    <row r="63" spans="1:13" x14ac:dyDescent="0.25">
      <c r="A63" s="4">
        <f>'Part 1 and 2'!A63</f>
        <v>0</v>
      </c>
      <c r="B63" s="5" t="e">
        <f>'Part 1 and 2'!B63</f>
        <v>#VALUE!</v>
      </c>
      <c r="C63" s="5">
        <f>'Part 1 and 2'!C63</f>
        <v>0</v>
      </c>
      <c r="D63" s="5">
        <f>'Part 1 and 2'!E63</f>
        <v>0</v>
      </c>
      <c r="E63" s="5">
        <f>'Part 1 and 2'!F63</f>
        <v>0</v>
      </c>
      <c r="F63" s="5">
        <f>'Part 1 and 2'!G63</f>
        <v>0</v>
      </c>
      <c r="G63" s="5">
        <f>'Part 1 and 2'!H63</f>
        <v>0</v>
      </c>
      <c r="H63" s="5">
        <f>'Part 1 and 2'!I63</f>
        <v>0</v>
      </c>
      <c r="I63" s="5" t="e">
        <f t="array" ref="I63">IF(COUNT(B63:H63)=7,AND(B63:G63&lt;=C63:H63),IF(COUNT(B63:H63)=6,AND(B63:F63&lt;=C63:G63),IF(COUNT(B63:H63)=5,AND(B63:E63&lt;=C63:F63),IF(COUNT(B63:H63)=4,AND(B63:D63&lt;=C63:E63)))))</f>
        <v>#VALUE!</v>
      </c>
      <c r="J63" s="5" t="e">
        <f t="array" ref="J63">IF(COUNT(B63:H63)=7,AND(B63:G63&gt;=C63:H63),IF(COUNT(B63:H63)=6,AND(B63:F63&gt;=C63:G63),IF(COUNT(B63:H63)=5,AND(B63:E63&gt;=C63:F63),IF(COUNT(B63:H63)=4,AND(B63:D63&gt;=C63:E63)))))</f>
        <v>#VALUE!</v>
      </c>
      <c r="K63" s="5" t="e">
        <f t="array" ref="K63">IF(COUNT(B63:H63)=7,MAX(ABS(B63:G63-C63:H63)),IF(COUNT(B63:H63)=6,MAX(ABS(B63:F63-C63:G63)),IF(COUNT(B63:H63)=5,MAX(ABS(B63:E63-C63:F63)),IF(COUNT(B63:H63)=4,MAX(ABS(B63:D63-C63:E63))))))</f>
        <v>#VALUE!</v>
      </c>
      <c r="L63" s="5" t="e">
        <f t="array" ref="L63">IF(COUNT(B63:H63)=7,MIN(ABS(B63:G63-C63:H63)),IF(COUNT(B63:H63)=6,MIN(ABS(B63:F63-C63:G63)),IF(COUNT(B63:H63)=5,MIN(ABS(B63:E63-C63:F63)),IF(COUNT(B63:H63)=4,MIN(ABS(B63:D63-C63:E63))))))</f>
        <v>#VALUE!</v>
      </c>
      <c r="M63" s="5" t="e">
        <f t="shared" si="0"/>
        <v>#VALUE!</v>
      </c>
    </row>
    <row r="64" spans="1:13" x14ac:dyDescent="0.25">
      <c r="A64" s="4">
        <f>'Part 1 and 2'!A64</f>
        <v>0</v>
      </c>
      <c r="B64" s="5" t="e">
        <f>'Part 1 and 2'!B64</f>
        <v>#VALUE!</v>
      </c>
      <c r="C64" s="5">
        <f>'Part 1 and 2'!C64</f>
        <v>0</v>
      </c>
      <c r="D64" s="5">
        <f>'Part 1 and 2'!E64</f>
        <v>0</v>
      </c>
      <c r="E64" s="5">
        <f>'Part 1 and 2'!F64</f>
        <v>0</v>
      </c>
      <c r="F64" s="5">
        <f>'Part 1 and 2'!G64</f>
        <v>0</v>
      </c>
      <c r="G64" s="5">
        <f>'Part 1 and 2'!H64</f>
        <v>0</v>
      </c>
      <c r="H64" s="5">
        <f>'Part 1 and 2'!I64</f>
        <v>0</v>
      </c>
      <c r="I64" s="5" t="e">
        <f t="array" ref="I64">IF(COUNT(B64:H64)=7,AND(B64:G64&lt;=C64:H64),IF(COUNT(B64:H64)=6,AND(B64:F64&lt;=C64:G64),IF(COUNT(B64:H64)=5,AND(B64:E64&lt;=C64:F64),IF(COUNT(B64:H64)=4,AND(B64:D64&lt;=C64:E64)))))</f>
        <v>#VALUE!</v>
      </c>
      <c r="J64" s="5" t="e">
        <f t="array" ref="J64">IF(COUNT(B64:H64)=7,AND(B64:G64&gt;=C64:H64),IF(COUNT(B64:H64)=6,AND(B64:F64&gt;=C64:G64),IF(COUNT(B64:H64)=5,AND(B64:E64&gt;=C64:F64),IF(COUNT(B64:H64)=4,AND(B64:D64&gt;=C64:E64)))))</f>
        <v>#VALUE!</v>
      </c>
      <c r="K64" s="5" t="e">
        <f t="array" ref="K64">IF(COUNT(B64:H64)=7,MAX(ABS(B64:G64-C64:H64)),IF(COUNT(B64:H64)=6,MAX(ABS(B64:F64-C64:G64)),IF(COUNT(B64:H64)=5,MAX(ABS(B64:E64-C64:F64)),IF(COUNT(B64:H64)=4,MAX(ABS(B64:D64-C64:E64))))))</f>
        <v>#VALUE!</v>
      </c>
      <c r="L64" s="5" t="e">
        <f t="array" ref="L64">IF(COUNT(B64:H64)=7,MIN(ABS(B64:G64-C64:H64)),IF(COUNT(B64:H64)=6,MIN(ABS(B64:F64-C64:G64)),IF(COUNT(B64:H64)=5,MIN(ABS(B64:E64-C64:F64)),IF(COUNT(B64:H64)=4,MIN(ABS(B64:D64-C64:E64))))))</f>
        <v>#VALUE!</v>
      </c>
      <c r="M64" s="5" t="e">
        <f t="shared" si="0"/>
        <v>#VALUE!</v>
      </c>
    </row>
    <row r="65" spans="1:13" x14ac:dyDescent="0.25">
      <c r="A65" s="4">
        <f>'Part 1 and 2'!A65</f>
        <v>0</v>
      </c>
      <c r="B65" s="5" t="e">
        <f>'Part 1 and 2'!B65</f>
        <v>#VALUE!</v>
      </c>
      <c r="C65" s="5">
        <f>'Part 1 and 2'!C65</f>
        <v>0</v>
      </c>
      <c r="D65" s="5">
        <f>'Part 1 and 2'!E65</f>
        <v>0</v>
      </c>
      <c r="E65" s="5">
        <f>'Part 1 and 2'!F65</f>
        <v>0</v>
      </c>
      <c r="F65" s="5">
        <f>'Part 1 and 2'!G65</f>
        <v>0</v>
      </c>
      <c r="G65" s="5">
        <f>'Part 1 and 2'!H65</f>
        <v>0</v>
      </c>
      <c r="H65" s="5">
        <f>'Part 1 and 2'!I65</f>
        <v>0</v>
      </c>
      <c r="I65" s="5" t="e">
        <f t="array" ref="I65">IF(COUNT(B65:H65)=7,AND(B65:G65&lt;=C65:H65),IF(COUNT(B65:H65)=6,AND(B65:F65&lt;=C65:G65),IF(COUNT(B65:H65)=5,AND(B65:E65&lt;=C65:F65),IF(COUNT(B65:H65)=4,AND(B65:D65&lt;=C65:E65)))))</f>
        <v>#VALUE!</v>
      </c>
      <c r="J65" s="5" t="e">
        <f t="array" ref="J65">IF(COUNT(B65:H65)=7,AND(B65:G65&gt;=C65:H65),IF(COUNT(B65:H65)=6,AND(B65:F65&gt;=C65:G65),IF(COUNT(B65:H65)=5,AND(B65:E65&gt;=C65:F65),IF(COUNT(B65:H65)=4,AND(B65:D65&gt;=C65:E65)))))</f>
        <v>#VALUE!</v>
      </c>
      <c r="K65" s="5" t="e">
        <f t="array" ref="K65">IF(COUNT(B65:H65)=7,MAX(ABS(B65:G65-C65:H65)),IF(COUNT(B65:H65)=6,MAX(ABS(B65:F65-C65:G65)),IF(COUNT(B65:H65)=5,MAX(ABS(B65:E65-C65:F65)),IF(COUNT(B65:H65)=4,MAX(ABS(B65:D65-C65:E65))))))</f>
        <v>#VALUE!</v>
      </c>
      <c r="L65" s="5" t="e">
        <f t="array" ref="L65">IF(COUNT(B65:H65)=7,MIN(ABS(B65:G65-C65:H65)),IF(COUNT(B65:H65)=6,MIN(ABS(B65:F65-C65:G65)),IF(COUNT(B65:H65)=5,MIN(ABS(B65:E65-C65:F65)),IF(COUNT(B65:H65)=4,MIN(ABS(B65:D65-C65:E65))))))</f>
        <v>#VALUE!</v>
      </c>
      <c r="M65" s="5" t="e">
        <f t="shared" si="0"/>
        <v>#VALUE!</v>
      </c>
    </row>
    <row r="66" spans="1:13" x14ac:dyDescent="0.25">
      <c r="A66" s="4">
        <f>'Part 1 and 2'!A66</f>
        <v>0</v>
      </c>
      <c r="B66" s="5" t="e">
        <f>'Part 1 and 2'!B66</f>
        <v>#VALUE!</v>
      </c>
      <c r="C66" s="5">
        <f>'Part 1 and 2'!C66</f>
        <v>0</v>
      </c>
      <c r="D66" s="5">
        <f>'Part 1 and 2'!E66</f>
        <v>0</v>
      </c>
      <c r="E66" s="5">
        <f>'Part 1 and 2'!F66</f>
        <v>0</v>
      </c>
      <c r="F66" s="5">
        <f>'Part 1 and 2'!G66</f>
        <v>0</v>
      </c>
      <c r="G66" s="5">
        <f>'Part 1 and 2'!H66</f>
        <v>0</v>
      </c>
      <c r="H66" s="5">
        <f>'Part 1 and 2'!I66</f>
        <v>0</v>
      </c>
      <c r="I66" s="5" t="e">
        <f t="array" ref="I66">IF(COUNT(B66:H66)=7,AND(B66:G66&lt;=C66:H66),IF(COUNT(B66:H66)=6,AND(B66:F66&lt;=C66:G66),IF(COUNT(B66:H66)=5,AND(B66:E66&lt;=C66:F66),IF(COUNT(B66:H66)=4,AND(B66:D66&lt;=C66:E66)))))</f>
        <v>#VALUE!</v>
      </c>
      <c r="J66" s="5" t="e">
        <f t="array" ref="J66">IF(COUNT(B66:H66)=7,AND(B66:G66&gt;=C66:H66),IF(COUNT(B66:H66)=6,AND(B66:F66&gt;=C66:G66),IF(COUNT(B66:H66)=5,AND(B66:E66&gt;=C66:F66),IF(COUNT(B66:H66)=4,AND(B66:D66&gt;=C66:E66)))))</f>
        <v>#VALUE!</v>
      </c>
      <c r="K66" s="5" t="e">
        <f t="array" ref="K66">IF(COUNT(B66:H66)=7,MAX(ABS(B66:G66-C66:H66)),IF(COUNT(B66:H66)=6,MAX(ABS(B66:F66-C66:G66)),IF(COUNT(B66:H66)=5,MAX(ABS(B66:E66-C66:F66)),IF(COUNT(B66:H66)=4,MAX(ABS(B66:D66-C66:E66))))))</f>
        <v>#VALUE!</v>
      </c>
      <c r="L66" s="5" t="e">
        <f t="array" ref="L66">IF(COUNT(B66:H66)=7,MIN(ABS(B66:G66-C66:H66)),IF(COUNT(B66:H66)=6,MIN(ABS(B66:F66-C66:G66)),IF(COUNT(B66:H66)=5,MIN(ABS(B66:E66-C66:F66)),IF(COUNT(B66:H66)=4,MIN(ABS(B66:D66-C66:E66))))))</f>
        <v>#VALUE!</v>
      </c>
      <c r="M66" s="5" t="e">
        <f t="shared" si="0"/>
        <v>#VALUE!</v>
      </c>
    </row>
    <row r="67" spans="1:13" x14ac:dyDescent="0.25">
      <c r="A67" s="4">
        <f>'Part 1 and 2'!A67</f>
        <v>0</v>
      </c>
      <c r="B67" s="5" t="e">
        <f>'Part 1 and 2'!B67</f>
        <v>#VALUE!</v>
      </c>
      <c r="C67" s="5">
        <f>'Part 1 and 2'!C67</f>
        <v>0</v>
      </c>
      <c r="D67" s="5">
        <f>'Part 1 and 2'!E67</f>
        <v>0</v>
      </c>
      <c r="E67" s="5">
        <f>'Part 1 and 2'!F67</f>
        <v>0</v>
      </c>
      <c r="F67" s="5">
        <f>'Part 1 and 2'!G67</f>
        <v>0</v>
      </c>
      <c r="G67" s="5">
        <f>'Part 1 and 2'!H67</f>
        <v>0</v>
      </c>
      <c r="H67" s="5">
        <f>'Part 1 and 2'!I67</f>
        <v>0</v>
      </c>
      <c r="I67" s="5" t="e">
        <f t="array" ref="I67">IF(COUNT(B67:H67)=7,AND(B67:G67&lt;=C67:H67),IF(COUNT(B67:H67)=6,AND(B67:F67&lt;=C67:G67),IF(COUNT(B67:H67)=5,AND(B67:E67&lt;=C67:F67),IF(COUNT(B67:H67)=4,AND(B67:D67&lt;=C67:E67)))))</f>
        <v>#VALUE!</v>
      </c>
      <c r="J67" s="5" t="e">
        <f t="array" ref="J67">IF(COUNT(B67:H67)=7,AND(B67:G67&gt;=C67:H67),IF(COUNT(B67:H67)=6,AND(B67:F67&gt;=C67:G67),IF(COUNT(B67:H67)=5,AND(B67:E67&gt;=C67:F67),IF(COUNT(B67:H67)=4,AND(B67:D67&gt;=C67:E67)))))</f>
        <v>#VALUE!</v>
      </c>
      <c r="K67" s="5" t="e">
        <f t="array" ref="K67">IF(COUNT(B67:H67)=7,MAX(ABS(B67:G67-C67:H67)),IF(COUNT(B67:H67)=6,MAX(ABS(B67:F67-C67:G67)),IF(COUNT(B67:H67)=5,MAX(ABS(B67:E67-C67:F67)),IF(COUNT(B67:H67)=4,MAX(ABS(B67:D67-C67:E67))))))</f>
        <v>#VALUE!</v>
      </c>
      <c r="L67" s="5" t="e">
        <f t="array" ref="L67">IF(COUNT(B67:H67)=7,MIN(ABS(B67:G67-C67:H67)),IF(COUNT(B67:H67)=6,MIN(ABS(B67:F67-C67:G67)),IF(COUNT(B67:H67)=5,MIN(ABS(B67:E67-C67:F67)),IF(COUNT(B67:H67)=4,MIN(ABS(B67:D67-C67:E67))))))</f>
        <v>#VALUE!</v>
      </c>
      <c r="M67" s="5" t="e">
        <f t="shared" si="0"/>
        <v>#VALUE!</v>
      </c>
    </row>
    <row r="68" spans="1:13" x14ac:dyDescent="0.25">
      <c r="A68" s="4">
        <f>'Part 1 and 2'!A68</f>
        <v>0</v>
      </c>
      <c r="B68" s="5" t="e">
        <f>'Part 1 and 2'!B68</f>
        <v>#VALUE!</v>
      </c>
      <c r="C68" s="5">
        <f>'Part 1 and 2'!C68</f>
        <v>0</v>
      </c>
      <c r="D68" s="5">
        <f>'Part 1 and 2'!E68</f>
        <v>0</v>
      </c>
      <c r="E68" s="5">
        <f>'Part 1 and 2'!F68</f>
        <v>0</v>
      </c>
      <c r="F68" s="5">
        <f>'Part 1 and 2'!G68</f>
        <v>0</v>
      </c>
      <c r="G68" s="5">
        <f>'Part 1 and 2'!H68</f>
        <v>0</v>
      </c>
      <c r="H68" s="5">
        <f>'Part 1 and 2'!I68</f>
        <v>0</v>
      </c>
      <c r="I68" s="5" t="e">
        <f t="array" ref="I68">IF(COUNT(B68:H68)=7,AND(B68:G68&lt;=C68:H68),IF(COUNT(B68:H68)=6,AND(B68:F68&lt;=C68:G68),IF(COUNT(B68:H68)=5,AND(B68:E68&lt;=C68:F68),IF(COUNT(B68:H68)=4,AND(B68:D68&lt;=C68:E68)))))</f>
        <v>#VALUE!</v>
      </c>
      <c r="J68" s="5" t="e">
        <f t="array" ref="J68">IF(COUNT(B68:H68)=7,AND(B68:G68&gt;=C68:H68),IF(COUNT(B68:H68)=6,AND(B68:F68&gt;=C68:G68),IF(COUNT(B68:H68)=5,AND(B68:E68&gt;=C68:F68),IF(COUNT(B68:H68)=4,AND(B68:D68&gt;=C68:E68)))))</f>
        <v>#VALUE!</v>
      </c>
      <c r="K68" s="5" t="e">
        <f t="array" ref="K68">IF(COUNT(B68:H68)=7,MAX(ABS(B68:G68-C68:H68)),IF(COUNT(B68:H68)=6,MAX(ABS(B68:F68-C68:G68)),IF(COUNT(B68:H68)=5,MAX(ABS(B68:E68-C68:F68)),IF(COUNT(B68:H68)=4,MAX(ABS(B68:D68-C68:E68))))))</f>
        <v>#VALUE!</v>
      </c>
      <c r="L68" s="5" t="e">
        <f t="array" ref="L68">IF(COUNT(B68:H68)=7,MIN(ABS(B68:G68-C68:H68)),IF(COUNT(B68:H68)=6,MIN(ABS(B68:F68-C68:G68)),IF(COUNT(B68:H68)=5,MIN(ABS(B68:E68-C68:F68)),IF(COUNT(B68:H68)=4,MIN(ABS(B68:D68-C68:E68))))))</f>
        <v>#VALUE!</v>
      </c>
      <c r="M68" s="5" t="e">
        <f t="shared" si="0"/>
        <v>#VALUE!</v>
      </c>
    </row>
    <row r="69" spans="1:13" x14ac:dyDescent="0.25">
      <c r="A69" s="4">
        <f>'Part 1 and 2'!A69</f>
        <v>0</v>
      </c>
      <c r="B69" s="5" t="e">
        <f>'Part 1 and 2'!B69</f>
        <v>#VALUE!</v>
      </c>
      <c r="C69" s="5">
        <f>'Part 1 and 2'!C69</f>
        <v>0</v>
      </c>
      <c r="D69" s="5">
        <f>'Part 1 and 2'!E69</f>
        <v>0</v>
      </c>
      <c r="E69" s="5">
        <f>'Part 1 and 2'!F69</f>
        <v>0</v>
      </c>
      <c r="F69" s="5">
        <f>'Part 1 and 2'!G69</f>
        <v>0</v>
      </c>
      <c r="G69" s="5">
        <f>'Part 1 and 2'!H69</f>
        <v>0</v>
      </c>
      <c r="H69" s="5">
        <f>'Part 1 and 2'!I69</f>
        <v>0</v>
      </c>
      <c r="I69" s="5" t="e">
        <f t="array" ref="I69">IF(COUNT(B69:H69)=7,AND(B69:G69&lt;=C69:H69),IF(COUNT(B69:H69)=6,AND(B69:F69&lt;=C69:G69),IF(COUNT(B69:H69)=5,AND(B69:E69&lt;=C69:F69),IF(COUNT(B69:H69)=4,AND(B69:D69&lt;=C69:E69)))))</f>
        <v>#VALUE!</v>
      </c>
      <c r="J69" s="5" t="e">
        <f t="array" ref="J69">IF(COUNT(B69:H69)=7,AND(B69:G69&gt;=C69:H69),IF(COUNT(B69:H69)=6,AND(B69:F69&gt;=C69:G69),IF(COUNT(B69:H69)=5,AND(B69:E69&gt;=C69:F69),IF(COUNT(B69:H69)=4,AND(B69:D69&gt;=C69:E69)))))</f>
        <v>#VALUE!</v>
      </c>
      <c r="K69" s="5" t="e">
        <f t="array" ref="K69">IF(COUNT(B69:H69)=7,MAX(ABS(B69:G69-C69:H69)),IF(COUNT(B69:H69)=6,MAX(ABS(B69:F69-C69:G69)),IF(COUNT(B69:H69)=5,MAX(ABS(B69:E69-C69:F69)),IF(COUNT(B69:H69)=4,MAX(ABS(B69:D69-C69:E69))))))</f>
        <v>#VALUE!</v>
      </c>
      <c r="L69" s="5" t="e">
        <f t="array" ref="L69">IF(COUNT(B69:H69)=7,MIN(ABS(B69:G69-C69:H69)),IF(COUNT(B69:H69)=6,MIN(ABS(B69:F69-C69:G69)),IF(COUNT(B69:H69)=5,MIN(ABS(B69:E69-C69:F69)),IF(COUNT(B69:H69)=4,MIN(ABS(B69:D69-C69:E69))))))</f>
        <v>#VALUE!</v>
      </c>
      <c r="M69" s="5" t="e">
        <f t="shared" si="0"/>
        <v>#VALUE!</v>
      </c>
    </row>
    <row r="70" spans="1:13" x14ac:dyDescent="0.25">
      <c r="A70" s="4">
        <f>'Part 1 and 2'!A70</f>
        <v>0</v>
      </c>
      <c r="B70" s="5" t="e">
        <f>'Part 1 and 2'!B70</f>
        <v>#VALUE!</v>
      </c>
      <c r="C70" s="5">
        <f>'Part 1 and 2'!C70</f>
        <v>0</v>
      </c>
      <c r="D70" s="5">
        <f>'Part 1 and 2'!E70</f>
        <v>0</v>
      </c>
      <c r="E70" s="5">
        <f>'Part 1 and 2'!F70</f>
        <v>0</v>
      </c>
      <c r="F70" s="5">
        <f>'Part 1 and 2'!G70</f>
        <v>0</v>
      </c>
      <c r="G70" s="5">
        <f>'Part 1 and 2'!H70</f>
        <v>0</v>
      </c>
      <c r="H70" s="5">
        <f>'Part 1 and 2'!I70</f>
        <v>0</v>
      </c>
      <c r="I70" s="5" t="e">
        <f t="array" ref="I70">IF(COUNT(B70:H70)=7,AND(B70:G70&lt;=C70:H70),IF(COUNT(B70:H70)=6,AND(B70:F70&lt;=C70:G70),IF(COUNT(B70:H70)=5,AND(B70:E70&lt;=C70:F70),IF(COUNT(B70:H70)=4,AND(B70:D70&lt;=C70:E70)))))</f>
        <v>#VALUE!</v>
      </c>
      <c r="J70" s="5" t="e">
        <f t="array" ref="J70">IF(COUNT(B70:H70)=7,AND(B70:G70&gt;=C70:H70),IF(COUNT(B70:H70)=6,AND(B70:F70&gt;=C70:G70),IF(COUNT(B70:H70)=5,AND(B70:E70&gt;=C70:F70),IF(COUNT(B70:H70)=4,AND(B70:D70&gt;=C70:E70)))))</f>
        <v>#VALUE!</v>
      </c>
      <c r="K70" s="5" t="e">
        <f t="array" ref="K70">IF(COUNT(B70:H70)=7,MAX(ABS(B70:G70-C70:H70)),IF(COUNT(B70:H70)=6,MAX(ABS(B70:F70-C70:G70)),IF(COUNT(B70:H70)=5,MAX(ABS(B70:E70-C70:F70)),IF(COUNT(B70:H70)=4,MAX(ABS(B70:D70-C70:E70))))))</f>
        <v>#VALUE!</v>
      </c>
      <c r="L70" s="5" t="e">
        <f t="array" ref="L70">IF(COUNT(B70:H70)=7,MIN(ABS(B70:G70-C70:H70)),IF(COUNT(B70:H70)=6,MIN(ABS(B70:F70-C70:G70)),IF(COUNT(B70:H70)=5,MIN(ABS(B70:E70-C70:F70)),IF(COUNT(B70:H70)=4,MIN(ABS(B70:D70-C70:E70))))))</f>
        <v>#VALUE!</v>
      </c>
      <c r="M70" s="5" t="e">
        <f t="shared" si="0"/>
        <v>#VALUE!</v>
      </c>
    </row>
    <row r="71" spans="1:13" x14ac:dyDescent="0.25">
      <c r="A71" s="4">
        <f>'Part 1 and 2'!A71</f>
        <v>0</v>
      </c>
      <c r="B71" s="5" t="e">
        <f>'Part 1 and 2'!B71</f>
        <v>#VALUE!</v>
      </c>
      <c r="C71" s="5">
        <f>'Part 1 and 2'!C71</f>
        <v>0</v>
      </c>
      <c r="D71" s="5">
        <f>'Part 1 and 2'!E71</f>
        <v>0</v>
      </c>
      <c r="E71" s="5">
        <f>'Part 1 and 2'!F71</f>
        <v>0</v>
      </c>
      <c r="F71" s="5">
        <f>'Part 1 and 2'!G71</f>
        <v>0</v>
      </c>
      <c r="G71" s="5">
        <f>'Part 1 and 2'!H71</f>
        <v>0</v>
      </c>
      <c r="H71" s="5">
        <f>'Part 1 and 2'!I71</f>
        <v>0</v>
      </c>
      <c r="I71" s="5" t="e">
        <f t="array" ref="I71">IF(COUNT(B71:H71)=7,AND(B71:G71&lt;=C71:H71),IF(COUNT(B71:H71)=6,AND(B71:F71&lt;=C71:G71),IF(COUNT(B71:H71)=5,AND(B71:E71&lt;=C71:F71),IF(COUNT(B71:H71)=4,AND(B71:D71&lt;=C71:E71)))))</f>
        <v>#VALUE!</v>
      </c>
      <c r="J71" s="5" t="e">
        <f t="array" ref="J71">IF(COUNT(B71:H71)=7,AND(B71:G71&gt;=C71:H71),IF(COUNT(B71:H71)=6,AND(B71:F71&gt;=C71:G71),IF(COUNT(B71:H71)=5,AND(B71:E71&gt;=C71:F71),IF(COUNT(B71:H71)=4,AND(B71:D71&gt;=C71:E71)))))</f>
        <v>#VALUE!</v>
      </c>
      <c r="K71" s="5" t="e">
        <f t="array" ref="K71">IF(COUNT(B71:H71)=7,MAX(ABS(B71:G71-C71:H71)),IF(COUNT(B71:H71)=6,MAX(ABS(B71:F71-C71:G71)),IF(COUNT(B71:H71)=5,MAX(ABS(B71:E71-C71:F71)),IF(COUNT(B71:H71)=4,MAX(ABS(B71:D71-C71:E71))))))</f>
        <v>#VALUE!</v>
      </c>
      <c r="L71" s="5" t="e">
        <f t="array" ref="L71">IF(COUNT(B71:H71)=7,MIN(ABS(B71:G71-C71:H71)),IF(COUNT(B71:H71)=6,MIN(ABS(B71:F71-C71:G71)),IF(COUNT(B71:H71)=5,MIN(ABS(B71:E71-C71:F71)),IF(COUNT(B71:H71)=4,MIN(ABS(B71:D71-C71:E71))))))</f>
        <v>#VALUE!</v>
      </c>
      <c r="M71" s="5" t="e">
        <f t="shared" si="0"/>
        <v>#VALUE!</v>
      </c>
    </row>
    <row r="72" spans="1:13" x14ac:dyDescent="0.25">
      <c r="A72" s="4">
        <f>'Part 1 and 2'!A72</f>
        <v>0</v>
      </c>
      <c r="B72" s="5" t="e">
        <f>'Part 1 and 2'!B72</f>
        <v>#VALUE!</v>
      </c>
      <c r="C72" s="5">
        <f>'Part 1 and 2'!C72</f>
        <v>0</v>
      </c>
      <c r="D72" s="5">
        <f>'Part 1 and 2'!E72</f>
        <v>0</v>
      </c>
      <c r="E72" s="5">
        <f>'Part 1 and 2'!F72</f>
        <v>0</v>
      </c>
      <c r="F72" s="5">
        <f>'Part 1 and 2'!G72</f>
        <v>0</v>
      </c>
      <c r="G72" s="5">
        <f>'Part 1 and 2'!H72</f>
        <v>0</v>
      </c>
      <c r="H72" s="5">
        <f>'Part 1 and 2'!I72</f>
        <v>0</v>
      </c>
      <c r="I72" s="5" t="e">
        <f t="array" ref="I72">IF(COUNT(B72:H72)=7,AND(B72:G72&lt;=C72:H72),IF(COUNT(B72:H72)=6,AND(B72:F72&lt;=C72:G72),IF(COUNT(B72:H72)=5,AND(B72:E72&lt;=C72:F72),IF(COUNT(B72:H72)=4,AND(B72:D72&lt;=C72:E72)))))</f>
        <v>#VALUE!</v>
      </c>
      <c r="J72" s="5" t="e">
        <f t="array" ref="J72">IF(COUNT(B72:H72)=7,AND(B72:G72&gt;=C72:H72),IF(COUNT(B72:H72)=6,AND(B72:F72&gt;=C72:G72),IF(COUNT(B72:H72)=5,AND(B72:E72&gt;=C72:F72),IF(COUNT(B72:H72)=4,AND(B72:D72&gt;=C72:E72)))))</f>
        <v>#VALUE!</v>
      </c>
      <c r="K72" s="5" t="e">
        <f t="array" ref="K72">IF(COUNT(B72:H72)=7,MAX(ABS(B72:G72-C72:H72)),IF(COUNT(B72:H72)=6,MAX(ABS(B72:F72-C72:G72)),IF(COUNT(B72:H72)=5,MAX(ABS(B72:E72-C72:F72)),IF(COUNT(B72:H72)=4,MAX(ABS(B72:D72-C72:E72))))))</f>
        <v>#VALUE!</v>
      </c>
      <c r="L72" s="5" t="e">
        <f t="array" ref="L72">IF(COUNT(B72:H72)=7,MIN(ABS(B72:G72-C72:H72)),IF(COUNT(B72:H72)=6,MIN(ABS(B72:F72-C72:G72)),IF(COUNT(B72:H72)=5,MIN(ABS(B72:E72-C72:F72)),IF(COUNT(B72:H72)=4,MIN(ABS(B72:D72-C72:E72))))))</f>
        <v>#VALUE!</v>
      </c>
      <c r="M72" s="5" t="e">
        <f t="shared" si="0"/>
        <v>#VALUE!</v>
      </c>
    </row>
    <row r="73" spans="1:13" x14ac:dyDescent="0.25">
      <c r="A73" s="4">
        <f>'Part 1 and 2'!A73</f>
        <v>0</v>
      </c>
      <c r="B73" s="5" t="e">
        <f>'Part 1 and 2'!B73</f>
        <v>#VALUE!</v>
      </c>
      <c r="C73" s="5">
        <f>'Part 1 and 2'!C73</f>
        <v>0</v>
      </c>
      <c r="D73" s="5">
        <f>'Part 1 and 2'!E73</f>
        <v>0</v>
      </c>
      <c r="E73" s="5">
        <f>'Part 1 and 2'!F73</f>
        <v>0</v>
      </c>
      <c r="F73" s="5">
        <f>'Part 1 and 2'!G73</f>
        <v>0</v>
      </c>
      <c r="G73" s="5">
        <f>'Part 1 and 2'!H73</f>
        <v>0</v>
      </c>
      <c r="H73" s="5">
        <f>'Part 1 and 2'!I73</f>
        <v>0</v>
      </c>
      <c r="I73" s="5" t="e">
        <f t="array" ref="I73">IF(COUNT(B73:H73)=7,AND(B73:G73&lt;=C73:H73),IF(COUNT(B73:H73)=6,AND(B73:F73&lt;=C73:G73),IF(COUNT(B73:H73)=5,AND(B73:E73&lt;=C73:F73),IF(COUNT(B73:H73)=4,AND(B73:D73&lt;=C73:E73)))))</f>
        <v>#VALUE!</v>
      </c>
      <c r="J73" s="5" t="e">
        <f t="array" ref="J73">IF(COUNT(B73:H73)=7,AND(B73:G73&gt;=C73:H73),IF(COUNT(B73:H73)=6,AND(B73:F73&gt;=C73:G73),IF(COUNT(B73:H73)=5,AND(B73:E73&gt;=C73:F73),IF(COUNT(B73:H73)=4,AND(B73:D73&gt;=C73:E73)))))</f>
        <v>#VALUE!</v>
      </c>
      <c r="K73" s="5" t="e">
        <f t="array" ref="K73">IF(COUNT(B73:H73)=7,MAX(ABS(B73:G73-C73:H73)),IF(COUNT(B73:H73)=6,MAX(ABS(B73:F73-C73:G73)),IF(COUNT(B73:H73)=5,MAX(ABS(B73:E73-C73:F73)),IF(COUNT(B73:H73)=4,MAX(ABS(B73:D73-C73:E73))))))</f>
        <v>#VALUE!</v>
      </c>
      <c r="L73" s="5" t="e">
        <f t="array" ref="L73">IF(COUNT(B73:H73)=7,MIN(ABS(B73:G73-C73:H73)),IF(COUNT(B73:H73)=6,MIN(ABS(B73:F73-C73:G73)),IF(COUNT(B73:H73)=5,MIN(ABS(B73:E73-C73:F73)),IF(COUNT(B73:H73)=4,MIN(ABS(B73:D73-C73:E73))))))</f>
        <v>#VALUE!</v>
      </c>
      <c r="M73" s="5" t="e">
        <f t="shared" si="0"/>
        <v>#VALUE!</v>
      </c>
    </row>
    <row r="74" spans="1:13" x14ac:dyDescent="0.25">
      <c r="A74" s="4">
        <f>'Part 1 and 2'!A74</f>
        <v>0</v>
      </c>
      <c r="B74" s="5" t="e">
        <f>'Part 1 and 2'!B74</f>
        <v>#VALUE!</v>
      </c>
      <c r="C74" s="5">
        <f>'Part 1 and 2'!C74</f>
        <v>0</v>
      </c>
      <c r="D74" s="5">
        <f>'Part 1 and 2'!E74</f>
        <v>0</v>
      </c>
      <c r="E74" s="5">
        <f>'Part 1 and 2'!F74</f>
        <v>0</v>
      </c>
      <c r="F74" s="5">
        <f>'Part 1 and 2'!G74</f>
        <v>0</v>
      </c>
      <c r="G74" s="5">
        <f>'Part 1 and 2'!H74</f>
        <v>0</v>
      </c>
      <c r="H74" s="5">
        <f>'Part 1 and 2'!I74</f>
        <v>0</v>
      </c>
      <c r="I74" s="5" t="e">
        <f t="array" ref="I74">IF(COUNT(B74:H74)=7,AND(B74:G74&lt;=C74:H74),IF(COUNT(B74:H74)=6,AND(B74:F74&lt;=C74:G74),IF(COUNT(B74:H74)=5,AND(B74:E74&lt;=C74:F74),IF(COUNT(B74:H74)=4,AND(B74:D74&lt;=C74:E74)))))</f>
        <v>#VALUE!</v>
      </c>
      <c r="J74" s="5" t="e">
        <f t="array" ref="J74">IF(COUNT(B74:H74)=7,AND(B74:G74&gt;=C74:H74),IF(COUNT(B74:H74)=6,AND(B74:F74&gt;=C74:G74),IF(COUNT(B74:H74)=5,AND(B74:E74&gt;=C74:F74),IF(COUNT(B74:H74)=4,AND(B74:D74&gt;=C74:E74)))))</f>
        <v>#VALUE!</v>
      </c>
      <c r="K74" s="5" t="e">
        <f t="array" ref="K74">IF(COUNT(B74:H74)=7,MAX(ABS(B74:G74-C74:H74)),IF(COUNT(B74:H74)=6,MAX(ABS(B74:F74-C74:G74)),IF(COUNT(B74:H74)=5,MAX(ABS(B74:E74-C74:F74)),IF(COUNT(B74:H74)=4,MAX(ABS(B74:D74-C74:E74))))))</f>
        <v>#VALUE!</v>
      </c>
      <c r="L74" s="5" t="e">
        <f t="array" ref="L74">IF(COUNT(B74:H74)=7,MIN(ABS(B74:G74-C74:H74)),IF(COUNT(B74:H74)=6,MIN(ABS(B74:F74-C74:G74)),IF(COUNT(B74:H74)=5,MIN(ABS(B74:E74-C74:F74)),IF(COUNT(B74:H74)=4,MIN(ABS(B74:D74-C74:E74))))))</f>
        <v>#VALUE!</v>
      </c>
      <c r="M74" s="5" t="e">
        <f t="shared" si="0"/>
        <v>#VALUE!</v>
      </c>
    </row>
    <row r="75" spans="1:13" x14ac:dyDescent="0.25">
      <c r="A75" s="4">
        <f>'Part 1 and 2'!A75</f>
        <v>0</v>
      </c>
      <c r="B75" s="5" t="e">
        <f>'Part 1 and 2'!B75</f>
        <v>#VALUE!</v>
      </c>
      <c r="C75" s="5">
        <f>'Part 1 and 2'!C75</f>
        <v>0</v>
      </c>
      <c r="D75" s="5">
        <f>'Part 1 and 2'!E75</f>
        <v>0</v>
      </c>
      <c r="E75" s="5">
        <f>'Part 1 and 2'!F75</f>
        <v>0</v>
      </c>
      <c r="F75" s="5">
        <f>'Part 1 and 2'!G75</f>
        <v>0</v>
      </c>
      <c r="G75" s="5">
        <f>'Part 1 and 2'!H75</f>
        <v>0</v>
      </c>
      <c r="H75" s="5">
        <f>'Part 1 and 2'!I75</f>
        <v>0</v>
      </c>
      <c r="I75" s="5" t="e">
        <f t="array" ref="I75">IF(COUNT(B75:H75)=7,AND(B75:G75&lt;=C75:H75),IF(COUNT(B75:H75)=6,AND(B75:F75&lt;=C75:G75),IF(COUNT(B75:H75)=5,AND(B75:E75&lt;=C75:F75),IF(COUNT(B75:H75)=4,AND(B75:D75&lt;=C75:E75)))))</f>
        <v>#VALUE!</v>
      </c>
      <c r="J75" s="5" t="e">
        <f t="array" ref="J75">IF(COUNT(B75:H75)=7,AND(B75:G75&gt;=C75:H75),IF(COUNT(B75:H75)=6,AND(B75:F75&gt;=C75:G75),IF(COUNT(B75:H75)=5,AND(B75:E75&gt;=C75:F75),IF(COUNT(B75:H75)=4,AND(B75:D75&gt;=C75:E75)))))</f>
        <v>#VALUE!</v>
      </c>
      <c r="K75" s="5" t="e">
        <f t="array" ref="K75">IF(COUNT(B75:H75)=7,MAX(ABS(B75:G75-C75:H75)),IF(COUNT(B75:H75)=6,MAX(ABS(B75:F75-C75:G75)),IF(COUNT(B75:H75)=5,MAX(ABS(B75:E75-C75:F75)),IF(COUNT(B75:H75)=4,MAX(ABS(B75:D75-C75:E75))))))</f>
        <v>#VALUE!</v>
      </c>
      <c r="L75" s="5" t="e">
        <f t="array" ref="L75">IF(COUNT(B75:H75)=7,MIN(ABS(B75:G75-C75:H75)),IF(COUNT(B75:H75)=6,MIN(ABS(B75:F75-C75:G75)),IF(COUNT(B75:H75)=5,MIN(ABS(B75:E75-C75:F75)),IF(COUNT(B75:H75)=4,MIN(ABS(B75:D75-C75:E75))))))</f>
        <v>#VALUE!</v>
      </c>
      <c r="M75" s="5" t="e">
        <f t="shared" si="0"/>
        <v>#VALUE!</v>
      </c>
    </row>
    <row r="76" spans="1:13" x14ac:dyDescent="0.25">
      <c r="A76" s="4">
        <f>'Part 1 and 2'!A76</f>
        <v>0</v>
      </c>
      <c r="B76" s="5" t="e">
        <f>'Part 1 and 2'!B76</f>
        <v>#VALUE!</v>
      </c>
      <c r="C76" s="5">
        <f>'Part 1 and 2'!C76</f>
        <v>0</v>
      </c>
      <c r="D76" s="5">
        <f>'Part 1 and 2'!E76</f>
        <v>0</v>
      </c>
      <c r="E76" s="5">
        <f>'Part 1 and 2'!F76</f>
        <v>0</v>
      </c>
      <c r="F76" s="5">
        <f>'Part 1 and 2'!G76</f>
        <v>0</v>
      </c>
      <c r="G76" s="5">
        <f>'Part 1 and 2'!H76</f>
        <v>0</v>
      </c>
      <c r="H76" s="5">
        <f>'Part 1 and 2'!I76</f>
        <v>0</v>
      </c>
      <c r="I76" s="5" t="e">
        <f t="array" ref="I76">IF(COUNT(B76:H76)=7,AND(B76:G76&lt;=C76:H76),IF(COUNT(B76:H76)=6,AND(B76:F76&lt;=C76:G76),IF(COUNT(B76:H76)=5,AND(B76:E76&lt;=C76:F76),IF(COUNT(B76:H76)=4,AND(B76:D76&lt;=C76:E76)))))</f>
        <v>#VALUE!</v>
      </c>
      <c r="J76" s="5" t="e">
        <f t="array" ref="J76">IF(COUNT(B76:H76)=7,AND(B76:G76&gt;=C76:H76),IF(COUNT(B76:H76)=6,AND(B76:F76&gt;=C76:G76),IF(COUNT(B76:H76)=5,AND(B76:E76&gt;=C76:F76),IF(COUNT(B76:H76)=4,AND(B76:D76&gt;=C76:E76)))))</f>
        <v>#VALUE!</v>
      </c>
      <c r="K76" s="5" t="e">
        <f t="array" ref="K76">IF(COUNT(B76:H76)=7,MAX(ABS(B76:G76-C76:H76)),IF(COUNT(B76:H76)=6,MAX(ABS(B76:F76-C76:G76)),IF(COUNT(B76:H76)=5,MAX(ABS(B76:E76-C76:F76)),IF(COUNT(B76:H76)=4,MAX(ABS(B76:D76-C76:E76))))))</f>
        <v>#VALUE!</v>
      </c>
      <c r="L76" s="5" t="e">
        <f t="array" ref="L76">IF(COUNT(B76:H76)=7,MIN(ABS(B76:G76-C76:H76)),IF(COUNT(B76:H76)=6,MIN(ABS(B76:F76-C76:G76)),IF(COUNT(B76:H76)=5,MIN(ABS(B76:E76-C76:F76)),IF(COUNT(B76:H76)=4,MIN(ABS(B76:D76-C76:E76))))))</f>
        <v>#VALUE!</v>
      </c>
      <c r="M76" s="5" t="e">
        <f t="shared" si="0"/>
        <v>#VALUE!</v>
      </c>
    </row>
    <row r="77" spans="1:13" x14ac:dyDescent="0.25">
      <c r="A77" s="4">
        <f>'Part 1 and 2'!A77</f>
        <v>0</v>
      </c>
      <c r="B77" s="5" t="e">
        <f>'Part 1 and 2'!B77</f>
        <v>#VALUE!</v>
      </c>
      <c r="C77" s="5">
        <f>'Part 1 and 2'!C77</f>
        <v>0</v>
      </c>
      <c r="D77" s="5">
        <f>'Part 1 and 2'!E77</f>
        <v>0</v>
      </c>
      <c r="E77" s="5">
        <f>'Part 1 and 2'!F77</f>
        <v>0</v>
      </c>
      <c r="F77" s="5">
        <f>'Part 1 and 2'!G77</f>
        <v>0</v>
      </c>
      <c r="G77" s="5">
        <f>'Part 1 and 2'!H77</f>
        <v>0</v>
      </c>
      <c r="H77" s="5">
        <f>'Part 1 and 2'!I77</f>
        <v>0</v>
      </c>
      <c r="I77" s="5" t="e">
        <f t="array" ref="I77">IF(COUNT(B77:H77)=7,AND(B77:G77&lt;=C77:H77),IF(COUNT(B77:H77)=6,AND(B77:F77&lt;=C77:G77),IF(COUNT(B77:H77)=5,AND(B77:E77&lt;=C77:F77),IF(COUNT(B77:H77)=4,AND(B77:D77&lt;=C77:E77)))))</f>
        <v>#VALUE!</v>
      </c>
      <c r="J77" s="5" t="e">
        <f t="array" ref="J77">IF(COUNT(B77:H77)=7,AND(B77:G77&gt;=C77:H77),IF(COUNT(B77:H77)=6,AND(B77:F77&gt;=C77:G77),IF(COUNT(B77:H77)=5,AND(B77:E77&gt;=C77:F77),IF(COUNT(B77:H77)=4,AND(B77:D77&gt;=C77:E77)))))</f>
        <v>#VALUE!</v>
      </c>
      <c r="K77" s="5" t="e">
        <f t="array" ref="K77">IF(COUNT(B77:H77)=7,MAX(ABS(B77:G77-C77:H77)),IF(COUNT(B77:H77)=6,MAX(ABS(B77:F77-C77:G77)),IF(COUNT(B77:H77)=5,MAX(ABS(B77:E77-C77:F77)),IF(COUNT(B77:H77)=4,MAX(ABS(B77:D77-C77:E77))))))</f>
        <v>#VALUE!</v>
      </c>
      <c r="L77" s="5" t="e">
        <f t="array" ref="L77">IF(COUNT(B77:H77)=7,MIN(ABS(B77:G77-C77:H77)),IF(COUNT(B77:H77)=6,MIN(ABS(B77:F77-C77:G77)),IF(COUNT(B77:H77)=5,MIN(ABS(B77:E77-C77:F77)),IF(COUNT(B77:H77)=4,MIN(ABS(B77:D77-C77:E77))))))</f>
        <v>#VALUE!</v>
      </c>
      <c r="M77" s="5" t="e">
        <f t="shared" si="0"/>
        <v>#VALUE!</v>
      </c>
    </row>
    <row r="78" spans="1:13" x14ac:dyDescent="0.25">
      <c r="A78" s="4">
        <f>'Part 1 and 2'!A78</f>
        <v>0</v>
      </c>
      <c r="B78" s="5" t="e">
        <f>'Part 1 and 2'!B78</f>
        <v>#VALUE!</v>
      </c>
      <c r="C78" s="5">
        <f>'Part 1 and 2'!C78</f>
        <v>0</v>
      </c>
      <c r="D78" s="5">
        <f>'Part 1 and 2'!E78</f>
        <v>0</v>
      </c>
      <c r="E78" s="5">
        <f>'Part 1 and 2'!F78</f>
        <v>0</v>
      </c>
      <c r="F78" s="5">
        <f>'Part 1 and 2'!G78</f>
        <v>0</v>
      </c>
      <c r="G78" s="5">
        <f>'Part 1 and 2'!H78</f>
        <v>0</v>
      </c>
      <c r="H78" s="5">
        <f>'Part 1 and 2'!I78</f>
        <v>0</v>
      </c>
      <c r="I78" s="5" t="e">
        <f t="array" ref="I78">IF(COUNT(B78:H78)=7,AND(B78:G78&lt;=C78:H78),IF(COUNT(B78:H78)=6,AND(B78:F78&lt;=C78:G78),IF(COUNT(B78:H78)=5,AND(B78:E78&lt;=C78:F78),IF(COUNT(B78:H78)=4,AND(B78:D78&lt;=C78:E78)))))</f>
        <v>#VALUE!</v>
      </c>
      <c r="J78" s="5" t="e">
        <f t="array" ref="J78">IF(COUNT(B78:H78)=7,AND(B78:G78&gt;=C78:H78),IF(COUNT(B78:H78)=6,AND(B78:F78&gt;=C78:G78),IF(COUNT(B78:H78)=5,AND(B78:E78&gt;=C78:F78),IF(COUNT(B78:H78)=4,AND(B78:D78&gt;=C78:E78)))))</f>
        <v>#VALUE!</v>
      </c>
      <c r="K78" s="5" t="e">
        <f t="array" ref="K78">IF(COUNT(B78:H78)=7,MAX(ABS(B78:G78-C78:H78)),IF(COUNT(B78:H78)=6,MAX(ABS(B78:F78-C78:G78)),IF(COUNT(B78:H78)=5,MAX(ABS(B78:E78-C78:F78)),IF(COUNT(B78:H78)=4,MAX(ABS(B78:D78-C78:E78))))))</f>
        <v>#VALUE!</v>
      </c>
      <c r="L78" s="5" t="e">
        <f t="array" ref="L78">IF(COUNT(B78:H78)=7,MIN(ABS(B78:G78-C78:H78)),IF(COUNT(B78:H78)=6,MIN(ABS(B78:F78-C78:G78)),IF(COUNT(B78:H78)=5,MIN(ABS(B78:E78-C78:F78)),IF(COUNT(B78:H78)=4,MIN(ABS(B78:D78-C78:E78))))))</f>
        <v>#VALUE!</v>
      </c>
      <c r="M78" s="5" t="e">
        <f t="shared" si="0"/>
        <v>#VALUE!</v>
      </c>
    </row>
    <row r="79" spans="1:13" x14ac:dyDescent="0.25">
      <c r="A79" s="4">
        <f>'Part 1 and 2'!A79</f>
        <v>0</v>
      </c>
      <c r="B79" s="5" t="e">
        <f>'Part 1 and 2'!B79</f>
        <v>#VALUE!</v>
      </c>
      <c r="C79" s="5">
        <f>'Part 1 and 2'!C79</f>
        <v>0</v>
      </c>
      <c r="D79" s="5">
        <f>'Part 1 and 2'!E79</f>
        <v>0</v>
      </c>
      <c r="E79" s="5">
        <f>'Part 1 and 2'!F79</f>
        <v>0</v>
      </c>
      <c r="F79" s="5">
        <f>'Part 1 and 2'!G79</f>
        <v>0</v>
      </c>
      <c r="G79" s="5">
        <f>'Part 1 and 2'!H79</f>
        <v>0</v>
      </c>
      <c r="H79" s="5">
        <f>'Part 1 and 2'!I79</f>
        <v>0</v>
      </c>
      <c r="I79" s="5" t="e">
        <f t="array" ref="I79">IF(COUNT(B79:H79)=7,AND(B79:G79&lt;=C79:H79),IF(COUNT(B79:H79)=6,AND(B79:F79&lt;=C79:G79),IF(COUNT(B79:H79)=5,AND(B79:E79&lt;=C79:F79),IF(COUNT(B79:H79)=4,AND(B79:D79&lt;=C79:E79)))))</f>
        <v>#VALUE!</v>
      </c>
      <c r="J79" s="5" t="e">
        <f t="array" ref="J79">IF(COUNT(B79:H79)=7,AND(B79:G79&gt;=C79:H79),IF(COUNT(B79:H79)=6,AND(B79:F79&gt;=C79:G79),IF(COUNT(B79:H79)=5,AND(B79:E79&gt;=C79:F79),IF(COUNT(B79:H79)=4,AND(B79:D79&gt;=C79:E79)))))</f>
        <v>#VALUE!</v>
      </c>
      <c r="K79" s="5" t="e">
        <f t="array" ref="K79">IF(COUNT(B79:H79)=7,MAX(ABS(B79:G79-C79:H79)),IF(COUNT(B79:H79)=6,MAX(ABS(B79:F79-C79:G79)),IF(COUNT(B79:H79)=5,MAX(ABS(B79:E79-C79:F79)),IF(COUNT(B79:H79)=4,MAX(ABS(B79:D79-C79:E79))))))</f>
        <v>#VALUE!</v>
      </c>
      <c r="L79" s="5" t="e">
        <f t="array" ref="L79">IF(COUNT(B79:H79)=7,MIN(ABS(B79:G79-C79:H79)),IF(COUNT(B79:H79)=6,MIN(ABS(B79:F79-C79:G79)),IF(COUNT(B79:H79)=5,MIN(ABS(B79:E79-C79:F79)),IF(COUNT(B79:H79)=4,MIN(ABS(B79:D79-C79:E79))))))</f>
        <v>#VALUE!</v>
      </c>
      <c r="M79" s="5" t="e">
        <f t="shared" si="0"/>
        <v>#VALUE!</v>
      </c>
    </row>
    <row r="80" spans="1:13" x14ac:dyDescent="0.25">
      <c r="A80" s="4">
        <f>'Part 1 and 2'!A80</f>
        <v>0</v>
      </c>
      <c r="B80" s="5" t="e">
        <f>'Part 1 and 2'!B80</f>
        <v>#VALUE!</v>
      </c>
      <c r="C80" s="5">
        <f>'Part 1 and 2'!C80</f>
        <v>0</v>
      </c>
      <c r="D80" s="5">
        <f>'Part 1 and 2'!E80</f>
        <v>0</v>
      </c>
      <c r="E80" s="5">
        <f>'Part 1 and 2'!F80</f>
        <v>0</v>
      </c>
      <c r="F80" s="5">
        <f>'Part 1 and 2'!G80</f>
        <v>0</v>
      </c>
      <c r="G80" s="5">
        <f>'Part 1 and 2'!H80</f>
        <v>0</v>
      </c>
      <c r="H80" s="5">
        <f>'Part 1 and 2'!I80</f>
        <v>0</v>
      </c>
      <c r="I80" s="5" t="e">
        <f t="array" ref="I80">IF(COUNT(B80:H80)=7,AND(B80:G80&lt;=C80:H80),IF(COUNT(B80:H80)=6,AND(B80:F80&lt;=C80:G80),IF(COUNT(B80:H80)=5,AND(B80:E80&lt;=C80:F80),IF(COUNT(B80:H80)=4,AND(B80:D80&lt;=C80:E80)))))</f>
        <v>#VALUE!</v>
      </c>
      <c r="J80" s="5" t="e">
        <f t="array" ref="J80">IF(COUNT(B80:H80)=7,AND(B80:G80&gt;=C80:H80),IF(COUNT(B80:H80)=6,AND(B80:F80&gt;=C80:G80),IF(COUNT(B80:H80)=5,AND(B80:E80&gt;=C80:F80),IF(COUNT(B80:H80)=4,AND(B80:D80&gt;=C80:E80)))))</f>
        <v>#VALUE!</v>
      </c>
      <c r="K80" s="5" t="e">
        <f t="array" ref="K80">IF(COUNT(B80:H80)=7,MAX(ABS(B80:G80-C80:H80)),IF(COUNT(B80:H80)=6,MAX(ABS(B80:F80-C80:G80)),IF(COUNT(B80:H80)=5,MAX(ABS(B80:E80-C80:F80)),IF(COUNT(B80:H80)=4,MAX(ABS(B80:D80-C80:E80))))))</f>
        <v>#VALUE!</v>
      </c>
      <c r="L80" s="5" t="e">
        <f t="array" ref="L80">IF(COUNT(B80:H80)=7,MIN(ABS(B80:G80-C80:H80)),IF(COUNT(B80:H80)=6,MIN(ABS(B80:F80-C80:G80)),IF(COUNT(B80:H80)=5,MIN(ABS(B80:E80-C80:F80)),IF(COUNT(B80:H80)=4,MIN(ABS(B80:D80-C80:E80))))))</f>
        <v>#VALUE!</v>
      </c>
      <c r="M80" s="5" t="e">
        <f t="shared" si="0"/>
        <v>#VALUE!</v>
      </c>
    </row>
    <row r="81" spans="1:13" x14ac:dyDescent="0.25">
      <c r="A81" s="4">
        <f>'Part 1 and 2'!A81</f>
        <v>0</v>
      </c>
      <c r="B81" s="5" t="e">
        <f>'Part 1 and 2'!B81</f>
        <v>#VALUE!</v>
      </c>
      <c r="C81" s="5">
        <f>'Part 1 and 2'!C81</f>
        <v>0</v>
      </c>
      <c r="D81" s="5">
        <f>'Part 1 and 2'!E81</f>
        <v>0</v>
      </c>
      <c r="E81" s="5">
        <f>'Part 1 and 2'!F81</f>
        <v>0</v>
      </c>
      <c r="F81" s="5">
        <f>'Part 1 and 2'!G81</f>
        <v>0</v>
      </c>
      <c r="G81" s="5">
        <f>'Part 1 and 2'!H81</f>
        <v>0</v>
      </c>
      <c r="H81" s="5">
        <f>'Part 1 and 2'!I81</f>
        <v>0</v>
      </c>
      <c r="I81" s="5" t="e">
        <f t="array" ref="I81">IF(COUNT(B81:H81)=7,AND(B81:G81&lt;=C81:H81),IF(COUNT(B81:H81)=6,AND(B81:F81&lt;=C81:G81),IF(COUNT(B81:H81)=5,AND(B81:E81&lt;=C81:F81),IF(COUNT(B81:H81)=4,AND(B81:D81&lt;=C81:E81)))))</f>
        <v>#VALUE!</v>
      </c>
      <c r="J81" s="5" t="e">
        <f t="array" ref="J81">IF(COUNT(B81:H81)=7,AND(B81:G81&gt;=C81:H81),IF(COUNT(B81:H81)=6,AND(B81:F81&gt;=C81:G81),IF(COUNT(B81:H81)=5,AND(B81:E81&gt;=C81:F81),IF(COUNT(B81:H81)=4,AND(B81:D81&gt;=C81:E81)))))</f>
        <v>#VALUE!</v>
      </c>
      <c r="K81" s="5" t="e">
        <f t="array" ref="K81">IF(COUNT(B81:H81)=7,MAX(ABS(B81:G81-C81:H81)),IF(COUNT(B81:H81)=6,MAX(ABS(B81:F81-C81:G81)),IF(COUNT(B81:H81)=5,MAX(ABS(B81:E81-C81:F81)),IF(COUNT(B81:H81)=4,MAX(ABS(B81:D81-C81:E81))))))</f>
        <v>#VALUE!</v>
      </c>
      <c r="L81" s="5" t="e">
        <f t="array" ref="L81">IF(COUNT(B81:H81)=7,MIN(ABS(B81:G81-C81:H81)),IF(COUNT(B81:H81)=6,MIN(ABS(B81:F81-C81:G81)),IF(COUNT(B81:H81)=5,MIN(ABS(B81:E81-C81:F81)),IF(COUNT(B81:H81)=4,MIN(ABS(B81:D81-C81:E81))))))</f>
        <v>#VALUE!</v>
      </c>
      <c r="M81" s="5" t="e">
        <f t="shared" si="0"/>
        <v>#VALUE!</v>
      </c>
    </row>
    <row r="82" spans="1:13" x14ac:dyDescent="0.25">
      <c r="A82" s="4">
        <f>'Part 1 and 2'!A82</f>
        <v>0</v>
      </c>
      <c r="B82" s="5" t="e">
        <f>'Part 1 and 2'!B82</f>
        <v>#VALUE!</v>
      </c>
      <c r="C82" s="5">
        <f>'Part 1 and 2'!C82</f>
        <v>0</v>
      </c>
      <c r="D82" s="5">
        <f>'Part 1 and 2'!E82</f>
        <v>0</v>
      </c>
      <c r="E82" s="5">
        <f>'Part 1 and 2'!F82</f>
        <v>0</v>
      </c>
      <c r="F82" s="5">
        <f>'Part 1 and 2'!G82</f>
        <v>0</v>
      </c>
      <c r="G82" s="5">
        <f>'Part 1 and 2'!H82</f>
        <v>0</v>
      </c>
      <c r="H82" s="5">
        <f>'Part 1 and 2'!I82</f>
        <v>0</v>
      </c>
      <c r="I82" s="5" t="e">
        <f t="array" ref="I82">IF(COUNT(B82:H82)=7,AND(B82:G82&lt;=C82:H82),IF(COUNT(B82:H82)=6,AND(B82:F82&lt;=C82:G82),IF(COUNT(B82:H82)=5,AND(B82:E82&lt;=C82:F82),IF(COUNT(B82:H82)=4,AND(B82:D82&lt;=C82:E82)))))</f>
        <v>#VALUE!</v>
      </c>
      <c r="J82" s="5" t="e">
        <f t="array" ref="J82">IF(COUNT(B82:H82)=7,AND(B82:G82&gt;=C82:H82),IF(COUNT(B82:H82)=6,AND(B82:F82&gt;=C82:G82),IF(COUNT(B82:H82)=5,AND(B82:E82&gt;=C82:F82),IF(COUNT(B82:H82)=4,AND(B82:D82&gt;=C82:E82)))))</f>
        <v>#VALUE!</v>
      </c>
      <c r="K82" s="5" t="e">
        <f t="array" ref="K82">IF(COUNT(B82:H82)=7,MAX(ABS(B82:G82-C82:H82)),IF(COUNT(B82:H82)=6,MAX(ABS(B82:F82-C82:G82)),IF(COUNT(B82:H82)=5,MAX(ABS(B82:E82-C82:F82)),IF(COUNT(B82:H82)=4,MAX(ABS(B82:D82-C82:E82))))))</f>
        <v>#VALUE!</v>
      </c>
      <c r="L82" s="5" t="e">
        <f t="array" ref="L82">IF(COUNT(B82:H82)=7,MIN(ABS(B82:G82-C82:H82)),IF(COUNT(B82:H82)=6,MIN(ABS(B82:F82-C82:G82)),IF(COUNT(B82:H82)=5,MIN(ABS(B82:E82-C82:F82)),IF(COUNT(B82:H82)=4,MIN(ABS(B82:D82-C82:E82))))))</f>
        <v>#VALUE!</v>
      </c>
      <c r="M82" s="5" t="e">
        <f t="shared" si="0"/>
        <v>#VALUE!</v>
      </c>
    </row>
    <row r="83" spans="1:13" x14ac:dyDescent="0.25">
      <c r="A83" s="4">
        <f>'Part 1 and 2'!A83</f>
        <v>0</v>
      </c>
      <c r="B83" s="5" t="e">
        <f>'Part 1 and 2'!B83</f>
        <v>#VALUE!</v>
      </c>
      <c r="C83" s="5">
        <f>'Part 1 and 2'!C83</f>
        <v>0</v>
      </c>
      <c r="D83" s="5">
        <f>'Part 1 and 2'!E83</f>
        <v>0</v>
      </c>
      <c r="E83" s="5">
        <f>'Part 1 and 2'!F83</f>
        <v>0</v>
      </c>
      <c r="F83" s="5">
        <f>'Part 1 and 2'!G83</f>
        <v>0</v>
      </c>
      <c r="G83" s="5">
        <f>'Part 1 and 2'!H83</f>
        <v>0</v>
      </c>
      <c r="H83" s="5">
        <f>'Part 1 and 2'!I83</f>
        <v>0</v>
      </c>
      <c r="I83" s="5" t="e">
        <f t="array" ref="I83">IF(COUNT(B83:H83)=7,AND(B83:G83&lt;=C83:H83),IF(COUNT(B83:H83)=6,AND(B83:F83&lt;=C83:G83),IF(COUNT(B83:H83)=5,AND(B83:E83&lt;=C83:F83),IF(COUNT(B83:H83)=4,AND(B83:D83&lt;=C83:E83)))))</f>
        <v>#VALUE!</v>
      </c>
      <c r="J83" s="5" t="e">
        <f t="array" ref="J83">IF(COUNT(B83:H83)=7,AND(B83:G83&gt;=C83:H83),IF(COUNT(B83:H83)=6,AND(B83:F83&gt;=C83:G83),IF(COUNT(B83:H83)=5,AND(B83:E83&gt;=C83:F83),IF(COUNT(B83:H83)=4,AND(B83:D83&gt;=C83:E83)))))</f>
        <v>#VALUE!</v>
      </c>
      <c r="K83" s="5" t="e">
        <f t="array" ref="K83">IF(COUNT(B83:H83)=7,MAX(ABS(B83:G83-C83:H83)),IF(COUNT(B83:H83)=6,MAX(ABS(B83:F83-C83:G83)),IF(COUNT(B83:H83)=5,MAX(ABS(B83:E83-C83:F83)),IF(COUNT(B83:H83)=4,MAX(ABS(B83:D83-C83:E83))))))</f>
        <v>#VALUE!</v>
      </c>
      <c r="L83" s="5" t="e">
        <f t="array" ref="L83">IF(COUNT(B83:H83)=7,MIN(ABS(B83:G83-C83:H83)),IF(COUNT(B83:H83)=6,MIN(ABS(B83:F83-C83:G83)),IF(COUNT(B83:H83)=5,MIN(ABS(B83:E83-C83:F83)),IF(COUNT(B83:H83)=4,MIN(ABS(B83:D83-C83:E83))))))</f>
        <v>#VALUE!</v>
      </c>
      <c r="M83" s="5" t="e">
        <f t="shared" si="0"/>
        <v>#VALUE!</v>
      </c>
    </row>
    <row r="84" spans="1:13" x14ac:dyDescent="0.25">
      <c r="A84" s="4">
        <f>'Part 1 and 2'!A84</f>
        <v>0</v>
      </c>
      <c r="B84" s="5" t="e">
        <f>'Part 1 and 2'!B84</f>
        <v>#VALUE!</v>
      </c>
      <c r="C84" s="5">
        <f>'Part 1 and 2'!C84</f>
        <v>0</v>
      </c>
      <c r="D84" s="5">
        <f>'Part 1 and 2'!E84</f>
        <v>0</v>
      </c>
      <c r="E84" s="5">
        <f>'Part 1 and 2'!F84</f>
        <v>0</v>
      </c>
      <c r="F84" s="5">
        <f>'Part 1 and 2'!G84</f>
        <v>0</v>
      </c>
      <c r="G84" s="5">
        <f>'Part 1 and 2'!H84</f>
        <v>0</v>
      </c>
      <c r="H84" s="5">
        <f>'Part 1 and 2'!I84</f>
        <v>0</v>
      </c>
      <c r="I84" s="5" t="e">
        <f t="array" ref="I84">IF(COUNT(B84:H84)=7,AND(B84:G84&lt;=C84:H84),IF(COUNT(B84:H84)=6,AND(B84:F84&lt;=C84:G84),IF(COUNT(B84:H84)=5,AND(B84:E84&lt;=C84:F84),IF(COUNT(B84:H84)=4,AND(B84:D84&lt;=C84:E84)))))</f>
        <v>#VALUE!</v>
      </c>
      <c r="J84" s="5" t="e">
        <f t="array" ref="J84">IF(COUNT(B84:H84)=7,AND(B84:G84&gt;=C84:H84),IF(COUNT(B84:H84)=6,AND(B84:F84&gt;=C84:G84),IF(COUNT(B84:H84)=5,AND(B84:E84&gt;=C84:F84),IF(COUNT(B84:H84)=4,AND(B84:D84&gt;=C84:E84)))))</f>
        <v>#VALUE!</v>
      </c>
      <c r="K84" s="5" t="e">
        <f t="array" ref="K84">IF(COUNT(B84:H84)=7,MAX(ABS(B84:G84-C84:H84)),IF(COUNT(B84:H84)=6,MAX(ABS(B84:F84-C84:G84)),IF(COUNT(B84:H84)=5,MAX(ABS(B84:E84-C84:F84)),IF(COUNT(B84:H84)=4,MAX(ABS(B84:D84-C84:E84))))))</f>
        <v>#VALUE!</v>
      </c>
      <c r="L84" s="5" t="e">
        <f t="array" ref="L84">IF(COUNT(B84:H84)=7,MIN(ABS(B84:G84-C84:H84)),IF(COUNT(B84:H84)=6,MIN(ABS(B84:F84-C84:G84)),IF(COUNT(B84:H84)=5,MIN(ABS(B84:E84-C84:F84)),IF(COUNT(B84:H84)=4,MIN(ABS(B84:D84-C84:E84))))))</f>
        <v>#VALUE!</v>
      </c>
      <c r="M84" s="5" t="e">
        <f t="shared" si="0"/>
        <v>#VALUE!</v>
      </c>
    </row>
    <row r="85" spans="1:13" x14ac:dyDescent="0.25">
      <c r="A85" s="4">
        <f>'Part 1 and 2'!A85</f>
        <v>0</v>
      </c>
      <c r="B85" s="5" t="e">
        <f>'Part 1 and 2'!B85</f>
        <v>#VALUE!</v>
      </c>
      <c r="C85" s="5">
        <f>'Part 1 and 2'!C85</f>
        <v>0</v>
      </c>
      <c r="D85" s="5">
        <f>'Part 1 and 2'!E85</f>
        <v>0</v>
      </c>
      <c r="E85" s="5">
        <f>'Part 1 and 2'!F85</f>
        <v>0</v>
      </c>
      <c r="F85" s="5">
        <f>'Part 1 and 2'!G85</f>
        <v>0</v>
      </c>
      <c r="G85" s="5">
        <f>'Part 1 and 2'!H85</f>
        <v>0</v>
      </c>
      <c r="H85" s="5">
        <f>'Part 1 and 2'!I85</f>
        <v>0</v>
      </c>
      <c r="I85" s="5" t="e">
        <f t="array" ref="I85">IF(COUNT(B85:H85)=7,AND(B85:G85&lt;=C85:H85),IF(COUNT(B85:H85)=6,AND(B85:F85&lt;=C85:G85),IF(COUNT(B85:H85)=5,AND(B85:E85&lt;=C85:F85),IF(COUNT(B85:H85)=4,AND(B85:D85&lt;=C85:E85)))))</f>
        <v>#VALUE!</v>
      </c>
      <c r="J85" s="5" t="e">
        <f t="array" ref="J85">IF(COUNT(B85:H85)=7,AND(B85:G85&gt;=C85:H85),IF(COUNT(B85:H85)=6,AND(B85:F85&gt;=C85:G85),IF(COUNT(B85:H85)=5,AND(B85:E85&gt;=C85:F85),IF(COUNT(B85:H85)=4,AND(B85:D85&gt;=C85:E85)))))</f>
        <v>#VALUE!</v>
      </c>
      <c r="K85" s="5" t="e">
        <f t="array" ref="K85">IF(COUNT(B85:H85)=7,MAX(ABS(B85:G85-C85:H85)),IF(COUNT(B85:H85)=6,MAX(ABS(B85:F85-C85:G85)),IF(COUNT(B85:H85)=5,MAX(ABS(B85:E85-C85:F85)),IF(COUNT(B85:H85)=4,MAX(ABS(B85:D85-C85:E85))))))</f>
        <v>#VALUE!</v>
      </c>
      <c r="L85" s="5" t="e">
        <f t="array" ref="L85">IF(COUNT(B85:H85)=7,MIN(ABS(B85:G85-C85:H85)),IF(COUNT(B85:H85)=6,MIN(ABS(B85:F85-C85:G85)),IF(COUNT(B85:H85)=5,MIN(ABS(B85:E85-C85:F85)),IF(COUNT(B85:H85)=4,MIN(ABS(B85:D85-C85:E85))))))</f>
        <v>#VALUE!</v>
      </c>
      <c r="M85" s="5" t="e">
        <f t="shared" si="0"/>
        <v>#VALUE!</v>
      </c>
    </row>
    <row r="86" spans="1:13" x14ac:dyDescent="0.25">
      <c r="A86" s="4">
        <f>'Part 1 and 2'!A86</f>
        <v>0</v>
      </c>
      <c r="B86" s="5" t="e">
        <f>'Part 1 and 2'!B86</f>
        <v>#VALUE!</v>
      </c>
      <c r="C86" s="5">
        <f>'Part 1 and 2'!C86</f>
        <v>0</v>
      </c>
      <c r="D86" s="5">
        <f>'Part 1 and 2'!E86</f>
        <v>0</v>
      </c>
      <c r="E86" s="5">
        <f>'Part 1 and 2'!F86</f>
        <v>0</v>
      </c>
      <c r="F86" s="5">
        <f>'Part 1 and 2'!G86</f>
        <v>0</v>
      </c>
      <c r="G86" s="5">
        <f>'Part 1 and 2'!H86</f>
        <v>0</v>
      </c>
      <c r="H86" s="5">
        <f>'Part 1 and 2'!I86</f>
        <v>0</v>
      </c>
      <c r="I86" s="5" t="e">
        <f t="array" ref="I86">IF(COUNT(B86:H86)=7,AND(B86:G86&lt;=C86:H86),IF(COUNT(B86:H86)=6,AND(B86:F86&lt;=C86:G86),IF(COUNT(B86:H86)=5,AND(B86:E86&lt;=C86:F86),IF(COUNT(B86:H86)=4,AND(B86:D86&lt;=C86:E86)))))</f>
        <v>#VALUE!</v>
      </c>
      <c r="J86" s="5" t="e">
        <f t="array" ref="J86">IF(COUNT(B86:H86)=7,AND(B86:G86&gt;=C86:H86),IF(COUNT(B86:H86)=6,AND(B86:F86&gt;=C86:G86),IF(COUNT(B86:H86)=5,AND(B86:E86&gt;=C86:F86),IF(COUNT(B86:H86)=4,AND(B86:D86&gt;=C86:E86)))))</f>
        <v>#VALUE!</v>
      </c>
      <c r="K86" s="5" t="e">
        <f t="array" ref="K86">IF(COUNT(B86:H86)=7,MAX(ABS(B86:G86-C86:H86)),IF(COUNT(B86:H86)=6,MAX(ABS(B86:F86-C86:G86)),IF(COUNT(B86:H86)=5,MAX(ABS(B86:E86-C86:F86)),IF(COUNT(B86:H86)=4,MAX(ABS(B86:D86-C86:E86))))))</f>
        <v>#VALUE!</v>
      </c>
      <c r="L86" s="5" t="e">
        <f t="array" ref="L86">IF(COUNT(B86:H86)=7,MIN(ABS(B86:G86-C86:H86)),IF(COUNT(B86:H86)=6,MIN(ABS(B86:F86-C86:G86)),IF(COUNT(B86:H86)=5,MIN(ABS(B86:E86-C86:F86)),IF(COUNT(B86:H86)=4,MIN(ABS(B86:D86-C86:E86))))))</f>
        <v>#VALUE!</v>
      </c>
      <c r="M86" s="5" t="e">
        <f t="shared" si="0"/>
        <v>#VALUE!</v>
      </c>
    </row>
    <row r="87" spans="1:13" x14ac:dyDescent="0.25">
      <c r="A87" s="4">
        <f>'Part 1 and 2'!A87</f>
        <v>0</v>
      </c>
      <c r="B87" s="5" t="e">
        <f>'Part 1 and 2'!B87</f>
        <v>#VALUE!</v>
      </c>
      <c r="C87" s="5">
        <f>'Part 1 and 2'!C87</f>
        <v>0</v>
      </c>
      <c r="D87" s="5">
        <f>'Part 1 and 2'!E87</f>
        <v>0</v>
      </c>
      <c r="E87" s="5">
        <f>'Part 1 and 2'!F87</f>
        <v>0</v>
      </c>
      <c r="F87" s="5">
        <f>'Part 1 and 2'!G87</f>
        <v>0</v>
      </c>
      <c r="G87" s="5">
        <f>'Part 1 and 2'!H87</f>
        <v>0</v>
      </c>
      <c r="H87" s="5">
        <f>'Part 1 and 2'!I87</f>
        <v>0</v>
      </c>
      <c r="I87" s="5" t="e">
        <f t="array" ref="I87">IF(COUNT(B87:H87)=7,AND(B87:G87&lt;=C87:H87),IF(COUNT(B87:H87)=6,AND(B87:F87&lt;=C87:G87),IF(COUNT(B87:H87)=5,AND(B87:E87&lt;=C87:F87),IF(COUNT(B87:H87)=4,AND(B87:D87&lt;=C87:E87)))))</f>
        <v>#VALUE!</v>
      </c>
      <c r="J87" s="5" t="e">
        <f t="array" ref="J87">IF(COUNT(B87:H87)=7,AND(B87:G87&gt;=C87:H87),IF(COUNT(B87:H87)=6,AND(B87:F87&gt;=C87:G87),IF(COUNT(B87:H87)=5,AND(B87:E87&gt;=C87:F87),IF(COUNT(B87:H87)=4,AND(B87:D87&gt;=C87:E87)))))</f>
        <v>#VALUE!</v>
      </c>
      <c r="K87" s="5" t="e">
        <f t="array" ref="K87">IF(COUNT(B87:H87)=7,MAX(ABS(B87:G87-C87:H87)),IF(COUNT(B87:H87)=6,MAX(ABS(B87:F87-C87:G87)),IF(COUNT(B87:H87)=5,MAX(ABS(B87:E87-C87:F87)),IF(COUNT(B87:H87)=4,MAX(ABS(B87:D87-C87:E87))))))</f>
        <v>#VALUE!</v>
      </c>
      <c r="L87" s="5" t="e">
        <f t="array" ref="L87">IF(COUNT(B87:H87)=7,MIN(ABS(B87:G87-C87:H87)),IF(COUNT(B87:H87)=6,MIN(ABS(B87:F87-C87:G87)),IF(COUNT(B87:H87)=5,MIN(ABS(B87:E87-C87:F87)),IF(COUNT(B87:H87)=4,MIN(ABS(B87:D87-C87:E87))))))</f>
        <v>#VALUE!</v>
      </c>
      <c r="M87" s="5" t="e">
        <f t="shared" si="0"/>
        <v>#VALUE!</v>
      </c>
    </row>
    <row r="88" spans="1:13" x14ac:dyDescent="0.25">
      <c r="A88" s="4">
        <f>'Part 1 and 2'!A88</f>
        <v>0</v>
      </c>
      <c r="B88" s="5" t="e">
        <f>'Part 1 and 2'!B88</f>
        <v>#VALUE!</v>
      </c>
      <c r="C88" s="5">
        <f>'Part 1 and 2'!C88</f>
        <v>0</v>
      </c>
      <c r="D88" s="5">
        <f>'Part 1 and 2'!E88</f>
        <v>0</v>
      </c>
      <c r="E88" s="5">
        <f>'Part 1 and 2'!F88</f>
        <v>0</v>
      </c>
      <c r="F88" s="5">
        <f>'Part 1 and 2'!G88</f>
        <v>0</v>
      </c>
      <c r="G88" s="5">
        <f>'Part 1 and 2'!H88</f>
        <v>0</v>
      </c>
      <c r="H88" s="5">
        <f>'Part 1 and 2'!I88</f>
        <v>0</v>
      </c>
      <c r="I88" s="5" t="e">
        <f t="array" ref="I88">IF(COUNT(B88:H88)=7,AND(B88:G88&lt;=C88:H88),IF(COUNT(B88:H88)=6,AND(B88:F88&lt;=C88:G88),IF(COUNT(B88:H88)=5,AND(B88:E88&lt;=C88:F88),IF(COUNT(B88:H88)=4,AND(B88:D88&lt;=C88:E88)))))</f>
        <v>#VALUE!</v>
      </c>
      <c r="J88" s="5" t="e">
        <f t="array" ref="J88">IF(COUNT(B88:H88)=7,AND(B88:G88&gt;=C88:H88),IF(COUNT(B88:H88)=6,AND(B88:F88&gt;=C88:G88),IF(COUNT(B88:H88)=5,AND(B88:E88&gt;=C88:F88),IF(COUNT(B88:H88)=4,AND(B88:D88&gt;=C88:E88)))))</f>
        <v>#VALUE!</v>
      </c>
      <c r="K88" s="5" t="e">
        <f t="array" ref="K88">IF(COUNT(B88:H88)=7,MAX(ABS(B88:G88-C88:H88)),IF(COUNT(B88:H88)=6,MAX(ABS(B88:F88-C88:G88)),IF(COUNT(B88:H88)=5,MAX(ABS(B88:E88-C88:F88)),IF(COUNT(B88:H88)=4,MAX(ABS(B88:D88-C88:E88))))))</f>
        <v>#VALUE!</v>
      </c>
      <c r="L88" s="5" t="e">
        <f t="array" ref="L88">IF(COUNT(B88:H88)=7,MIN(ABS(B88:G88-C88:H88)),IF(COUNT(B88:H88)=6,MIN(ABS(B88:F88-C88:G88)),IF(COUNT(B88:H88)=5,MIN(ABS(B88:E88-C88:F88)),IF(COUNT(B88:H88)=4,MIN(ABS(B88:D88-C88:E88))))))</f>
        <v>#VALUE!</v>
      </c>
      <c r="M88" s="5" t="e">
        <f t="shared" si="0"/>
        <v>#VALUE!</v>
      </c>
    </row>
    <row r="89" spans="1:13" x14ac:dyDescent="0.25">
      <c r="A89" s="4">
        <f>'Part 1 and 2'!A89</f>
        <v>0</v>
      </c>
      <c r="B89" s="5" t="e">
        <f>'Part 1 and 2'!B89</f>
        <v>#VALUE!</v>
      </c>
      <c r="C89" s="5">
        <f>'Part 1 and 2'!C89</f>
        <v>0</v>
      </c>
      <c r="D89" s="5">
        <f>'Part 1 and 2'!E89</f>
        <v>0</v>
      </c>
      <c r="E89" s="5">
        <f>'Part 1 and 2'!F89</f>
        <v>0</v>
      </c>
      <c r="F89" s="5">
        <f>'Part 1 and 2'!G89</f>
        <v>0</v>
      </c>
      <c r="G89" s="5">
        <f>'Part 1 and 2'!H89</f>
        <v>0</v>
      </c>
      <c r="H89" s="5">
        <f>'Part 1 and 2'!I89</f>
        <v>0</v>
      </c>
      <c r="I89" s="5" t="e">
        <f t="array" ref="I89">IF(COUNT(B89:H89)=7,AND(B89:G89&lt;=C89:H89),IF(COUNT(B89:H89)=6,AND(B89:F89&lt;=C89:G89),IF(COUNT(B89:H89)=5,AND(B89:E89&lt;=C89:F89),IF(COUNT(B89:H89)=4,AND(B89:D89&lt;=C89:E89)))))</f>
        <v>#VALUE!</v>
      </c>
      <c r="J89" s="5" t="e">
        <f t="array" ref="J89">IF(COUNT(B89:H89)=7,AND(B89:G89&gt;=C89:H89),IF(COUNT(B89:H89)=6,AND(B89:F89&gt;=C89:G89),IF(COUNT(B89:H89)=5,AND(B89:E89&gt;=C89:F89),IF(COUNT(B89:H89)=4,AND(B89:D89&gt;=C89:E89)))))</f>
        <v>#VALUE!</v>
      </c>
      <c r="K89" s="5" t="e">
        <f t="array" ref="K89">IF(COUNT(B89:H89)=7,MAX(ABS(B89:G89-C89:H89)),IF(COUNT(B89:H89)=6,MAX(ABS(B89:F89-C89:G89)),IF(COUNT(B89:H89)=5,MAX(ABS(B89:E89-C89:F89)),IF(COUNT(B89:H89)=4,MAX(ABS(B89:D89-C89:E89))))))</f>
        <v>#VALUE!</v>
      </c>
      <c r="L89" s="5" t="e">
        <f t="array" ref="L89">IF(COUNT(B89:H89)=7,MIN(ABS(B89:G89-C89:H89)),IF(COUNT(B89:H89)=6,MIN(ABS(B89:F89-C89:G89)),IF(COUNT(B89:H89)=5,MIN(ABS(B89:E89-C89:F89)),IF(COUNT(B89:H89)=4,MIN(ABS(B89:D89-C89:E89))))))</f>
        <v>#VALUE!</v>
      </c>
      <c r="M89" s="5" t="e">
        <f t="shared" si="0"/>
        <v>#VALUE!</v>
      </c>
    </row>
    <row r="90" spans="1:13" x14ac:dyDescent="0.25">
      <c r="A90" s="4">
        <f>'Part 1 and 2'!A90</f>
        <v>0</v>
      </c>
      <c r="B90" s="5" t="e">
        <f>'Part 1 and 2'!B90</f>
        <v>#VALUE!</v>
      </c>
      <c r="C90" s="5">
        <f>'Part 1 and 2'!C90</f>
        <v>0</v>
      </c>
      <c r="D90" s="5">
        <f>'Part 1 and 2'!E90</f>
        <v>0</v>
      </c>
      <c r="E90" s="5">
        <f>'Part 1 and 2'!F90</f>
        <v>0</v>
      </c>
      <c r="F90" s="5">
        <f>'Part 1 and 2'!G90</f>
        <v>0</v>
      </c>
      <c r="G90" s="5">
        <f>'Part 1 and 2'!H90</f>
        <v>0</v>
      </c>
      <c r="H90" s="5">
        <f>'Part 1 and 2'!I90</f>
        <v>0</v>
      </c>
      <c r="I90" s="5" t="e">
        <f t="array" ref="I90">IF(COUNT(B90:H90)=7,AND(B90:G90&lt;=C90:H90),IF(COUNT(B90:H90)=6,AND(B90:F90&lt;=C90:G90),IF(COUNT(B90:H90)=5,AND(B90:E90&lt;=C90:F90),IF(COUNT(B90:H90)=4,AND(B90:D90&lt;=C90:E90)))))</f>
        <v>#VALUE!</v>
      </c>
      <c r="J90" s="5" t="e">
        <f t="array" ref="J90">IF(COUNT(B90:H90)=7,AND(B90:G90&gt;=C90:H90),IF(COUNT(B90:H90)=6,AND(B90:F90&gt;=C90:G90),IF(COUNT(B90:H90)=5,AND(B90:E90&gt;=C90:F90),IF(COUNT(B90:H90)=4,AND(B90:D90&gt;=C90:E90)))))</f>
        <v>#VALUE!</v>
      </c>
      <c r="K90" s="5" t="e">
        <f t="array" ref="K90">IF(COUNT(B90:H90)=7,MAX(ABS(B90:G90-C90:H90)),IF(COUNT(B90:H90)=6,MAX(ABS(B90:F90-C90:G90)),IF(COUNT(B90:H90)=5,MAX(ABS(B90:E90-C90:F90)),IF(COUNT(B90:H90)=4,MAX(ABS(B90:D90-C90:E90))))))</f>
        <v>#VALUE!</v>
      </c>
      <c r="L90" s="5" t="e">
        <f t="array" ref="L90">IF(COUNT(B90:H90)=7,MIN(ABS(B90:G90-C90:H90)),IF(COUNT(B90:H90)=6,MIN(ABS(B90:F90-C90:G90)),IF(COUNT(B90:H90)=5,MIN(ABS(B90:E90-C90:F90)),IF(COUNT(B90:H90)=4,MIN(ABS(B90:D90-C90:E90))))))</f>
        <v>#VALUE!</v>
      </c>
      <c r="M90" s="5" t="e">
        <f t="shared" si="0"/>
        <v>#VALUE!</v>
      </c>
    </row>
    <row r="91" spans="1:13" x14ac:dyDescent="0.25">
      <c r="A91" s="4">
        <f>'Part 1 and 2'!A91</f>
        <v>0</v>
      </c>
      <c r="B91" s="5" t="e">
        <f>'Part 1 and 2'!B91</f>
        <v>#VALUE!</v>
      </c>
      <c r="C91" s="5">
        <f>'Part 1 and 2'!C91</f>
        <v>0</v>
      </c>
      <c r="D91" s="5">
        <f>'Part 1 and 2'!E91</f>
        <v>0</v>
      </c>
      <c r="E91" s="5">
        <f>'Part 1 and 2'!F91</f>
        <v>0</v>
      </c>
      <c r="F91" s="5">
        <f>'Part 1 and 2'!G91</f>
        <v>0</v>
      </c>
      <c r="G91" s="5">
        <f>'Part 1 and 2'!H91</f>
        <v>0</v>
      </c>
      <c r="H91" s="5">
        <f>'Part 1 and 2'!I91</f>
        <v>0</v>
      </c>
      <c r="I91" s="5" t="e">
        <f t="array" ref="I91">IF(COUNT(B91:H91)=7,AND(B91:G91&lt;=C91:H91),IF(COUNT(B91:H91)=6,AND(B91:F91&lt;=C91:G91),IF(COUNT(B91:H91)=5,AND(B91:E91&lt;=C91:F91),IF(COUNT(B91:H91)=4,AND(B91:D91&lt;=C91:E91)))))</f>
        <v>#VALUE!</v>
      </c>
      <c r="J91" s="5" t="e">
        <f t="array" ref="J91">IF(COUNT(B91:H91)=7,AND(B91:G91&gt;=C91:H91),IF(COUNT(B91:H91)=6,AND(B91:F91&gt;=C91:G91),IF(COUNT(B91:H91)=5,AND(B91:E91&gt;=C91:F91),IF(COUNT(B91:H91)=4,AND(B91:D91&gt;=C91:E91)))))</f>
        <v>#VALUE!</v>
      </c>
      <c r="K91" s="5" t="e">
        <f t="array" ref="K91">IF(COUNT(B91:H91)=7,MAX(ABS(B91:G91-C91:H91)),IF(COUNT(B91:H91)=6,MAX(ABS(B91:F91-C91:G91)),IF(COUNT(B91:H91)=5,MAX(ABS(B91:E91-C91:F91)),IF(COUNT(B91:H91)=4,MAX(ABS(B91:D91-C91:E91))))))</f>
        <v>#VALUE!</v>
      </c>
      <c r="L91" s="5" t="e">
        <f t="array" ref="L91">IF(COUNT(B91:H91)=7,MIN(ABS(B91:G91-C91:H91)),IF(COUNT(B91:H91)=6,MIN(ABS(B91:F91-C91:G91)),IF(COUNT(B91:H91)=5,MIN(ABS(B91:E91-C91:F91)),IF(COUNT(B91:H91)=4,MIN(ABS(B91:D91-C91:E91))))))</f>
        <v>#VALUE!</v>
      </c>
      <c r="M91" s="5" t="e">
        <f t="shared" si="0"/>
        <v>#VALUE!</v>
      </c>
    </row>
    <row r="92" spans="1:13" x14ac:dyDescent="0.25">
      <c r="A92" s="4">
        <f>'Part 1 and 2'!A92</f>
        <v>0</v>
      </c>
      <c r="B92" s="5" t="e">
        <f>'Part 1 and 2'!B92</f>
        <v>#VALUE!</v>
      </c>
      <c r="C92" s="5">
        <f>'Part 1 and 2'!C92</f>
        <v>0</v>
      </c>
      <c r="D92" s="5">
        <f>'Part 1 and 2'!E92</f>
        <v>0</v>
      </c>
      <c r="E92" s="5">
        <f>'Part 1 and 2'!F92</f>
        <v>0</v>
      </c>
      <c r="F92" s="5">
        <f>'Part 1 and 2'!G92</f>
        <v>0</v>
      </c>
      <c r="G92" s="5">
        <f>'Part 1 and 2'!H92</f>
        <v>0</v>
      </c>
      <c r="H92" s="5">
        <f>'Part 1 and 2'!I92</f>
        <v>0</v>
      </c>
      <c r="I92" s="5" t="e">
        <f t="array" ref="I92">IF(COUNT(B92:H92)=7,AND(B92:G92&lt;=C92:H92),IF(COUNT(B92:H92)=6,AND(B92:F92&lt;=C92:G92),IF(COUNT(B92:H92)=5,AND(B92:E92&lt;=C92:F92),IF(COUNT(B92:H92)=4,AND(B92:D92&lt;=C92:E92)))))</f>
        <v>#VALUE!</v>
      </c>
      <c r="J92" s="5" t="e">
        <f t="array" ref="J92">IF(COUNT(B92:H92)=7,AND(B92:G92&gt;=C92:H92),IF(COUNT(B92:H92)=6,AND(B92:F92&gt;=C92:G92),IF(COUNT(B92:H92)=5,AND(B92:E92&gt;=C92:F92),IF(COUNT(B92:H92)=4,AND(B92:D92&gt;=C92:E92)))))</f>
        <v>#VALUE!</v>
      </c>
      <c r="K92" s="5" t="e">
        <f t="array" ref="K92">IF(COUNT(B92:H92)=7,MAX(ABS(B92:G92-C92:H92)),IF(COUNT(B92:H92)=6,MAX(ABS(B92:F92-C92:G92)),IF(COUNT(B92:H92)=5,MAX(ABS(B92:E92-C92:F92)),IF(COUNT(B92:H92)=4,MAX(ABS(B92:D92-C92:E92))))))</f>
        <v>#VALUE!</v>
      </c>
      <c r="L92" s="5" t="e">
        <f t="array" ref="L92">IF(COUNT(B92:H92)=7,MIN(ABS(B92:G92-C92:H92)),IF(COUNT(B92:H92)=6,MIN(ABS(B92:F92-C92:G92)),IF(COUNT(B92:H92)=5,MIN(ABS(B92:E92-C92:F92)),IF(COUNT(B92:H92)=4,MIN(ABS(B92:D92-C92:E92))))))</f>
        <v>#VALUE!</v>
      </c>
      <c r="M92" s="5" t="e">
        <f t="shared" si="0"/>
        <v>#VALUE!</v>
      </c>
    </row>
    <row r="93" spans="1:13" x14ac:dyDescent="0.25">
      <c r="A93" s="4">
        <f>'Part 1 and 2'!A93</f>
        <v>0</v>
      </c>
      <c r="B93" s="5" t="e">
        <f>'Part 1 and 2'!B93</f>
        <v>#VALUE!</v>
      </c>
      <c r="C93" s="5">
        <f>'Part 1 and 2'!C93</f>
        <v>0</v>
      </c>
      <c r="D93" s="5">
        <f>'Part 1 and 2'!E93</f>
        <v>0</v>
      </c>
      <c r="E93" s="5">
        <f>'Part 1 and 2'!F93</f>
        <v>0</v>
      </c>
      <c r="F93" s="5">
        <f>'Part 1 and 2'!G93</f>
        <v>0</v>
      </c>
      <c r="G93" s="5">
        <f>'Part 1 and 2'!H93</f>
        <v>0</v>
      </c>
      <c r="H93" s="5">
        <f>'Part 1 and 2'!I93</f>
        <v>0</v>
      </c>
      <c r="I93" s="5" t="e">
        <f t="array" ref="I93">IF(COUNT(B93:H93)=7,AND(B93:G93&lt;=C93:H93),IF(COUNT(B93:H93)=6,AND(B93:F93&lt;=C93:G93),IF(COUNT(B93:H93)=5,AND(B93:E93&lt;=C93:F93),IF(COUNT(B93:H93)=4,AND(B93:D93&lt;=C93:E93)))))</f>
        <v>#VALUE!</v>
      </c>
      <c r="J93" s="5" t="e">
        <f t="array" ref="J93">IF(COUNT(B93:H93)=7,AND(B93:G93&gt;=C93:H93),IF(COUNT(B93:H93)=6,AND(B93:F93&gt;=C93:G93),IF(COUNT(B93:H93)=5,AND(B93:E93&gt;=C93:F93),IF(COUNT(B93:H93)=4,AND(B93:D93&gt;=C93:E93)))))</f>
        <v>#VALUE!</v>
      </c>
      <c r="K93" s="5" t="e">
        <f t="array" ref="K93">IF(COUNT(B93:H93)=7,MAX(ABS(B93:G93-C93:H93)),IF(COUNT(B93:H93)=6,MAX(ABS(B93:F93-C93:G93)),IF(COUNT(B93:H93)=5,MAX(ABS(B93:E93-C93:F93)),IF(COUNT(B93:H93)=4,MAX(ABS(B93:D93-C93:E93))))))</f>
        <v>#VALUE!</v>
      </c>
      <c r="L93" s="5" t="e">
        <f t="array" ref="L93">IF(COUNT(B93:H93)=7,MIN(ABS(B93:G93-C93:H93)),IF(COUNT(B93:H93)=6,MIN(ABS(B93:F93-C93:G93)),IF(COUNT(B93:H93)=5,MIN(ABS(B93:E93-C93:F93)),IF(COUNT(B93:H93)=4,MIN(ABS(B93:D93-C93:E93))))))</f>
        <v>#VALUE!</v>
      </c>
      <c r="M93" s="5" t="e">
        <f t="shared" si="0"/>
        <v>#VALUE!</v>
      </c>
    </row>
    <row r="94" spans="1:13" x14ac:dyDescent="0.25">
      <c r="A94" s="4">
        <f>'Part 1 and 2'!A94</f>
        <v>0</v>
      </c>
      <c r="B94" s="5" t="e">
        <f>'Part 1 and 2'!B94</f>
        <v>#VALUE!</v>
      </c>
      <c r="C94" s="5">
        <f>'Part 1 and 2'!C94</f>
        <v>0</v>
      </c>
      <c r="D94" s="5">
        <f>'Part 1 and 2'!E94</f>
        <v>0</v>
      </c>
      <c r="E94" s="5">
        <f>'Part 1 and 2'!F94</f>
        <v>0</v>
      </c>
      <c r="F94" s="5">
        <f>'Part 1 and 2'!G94</f>
        <v>0</v>
      </c>
      <c r="G94" s="5">
        <f>'Part 1 and 2'!H94</f>
        <v>0</v>
      </c>
      <c r="H94" s="5">
        <f>'Part 1 and 2'!I94</f>
        <v>0</v>
      </c>
      <c r="I94" s="5" t="e">
        <f t="array" ref="I94">IF(COUNT(B94:H94)=7,AND(B94:G94&lt;=C94:H94),IF(COUNT(B94:H94)=6,AND(B94:F94&lt;=C94:G94),IF(COUNT(B94:H94)=5,AND(B94:E94&lt;=C94:F94),IF(COUNT(B94:H94)=4,AND(B94:D94&lt;=C94:E94)))))</f>
        <v>#VALUE!</v>
      </c>
      <c r="J94" s="5" t="e">
        <f t="array" ref="J94">IF(COUNT(B94:H94)=7,AND(B94:G94&gt;=C94:H94),IF(COUNT(B94:H94)=6,AND(B94:F94&gt;=C94:G94),IF(COUNT(B94:H94)=5,AND(B94:E94&gt;=C94:F94),IF(COUNT(B94:H94)=4,AND(B94:D94&gt;=C94:E94)))))</f>
        <v>#VALUE!</v>
      </c>
      <c r="K94" s="5" t="e">
        <f t="array" ref="K94">IF(COUNT(B94:H94)=7,MAX(ABS(B94:G94-C94:H94)),IF(COUNT(B94:H94)=6,MAX(ABS(B94:F94-C94:G94)),IF(COUNT(B94:H94)=5,MAX(ABS(B94:E94-C94:F94)),IF(COUNT(B94:H94)=4,MAX(ABS(B94:D94-C94:E94))))))</f>
        <v>#VALUE!</v>
      </c>
      <c r="L94" s="5" t="e">
        <f t="array" ref="L94">IF(COUNT(B94:H94)=7,MIN(ABS(B94:G94-C94:H94)),IF(COUNT(B94:H94)=6,MIN(ABS(B94:F94-C94:G94)),IF(COUNT(B94:H94)=5,MIN(ABS(B94:E94-C94:F94)),IF(COUNT(B94:H94)=4,MIN(ABS(B94:D94-C94:E94))))))</f>
        <v>#VALUE!</v>
      </c>
      <c r="M94" s="5" t="e">
        <f t="shared" si="0"/>
        <v>#VALUE!</v>
      </c>
    </row>
    <row r="95" spans="1:13" x14ac:dyDescent="0.25">
      <c r="A95" s="4">
        <f>'Part 1 and 2'!A95</f>
        <v>0</v>
      </c>
      <c r="B95" s="5" t="e">
        <f>'Part 1 and 2'!B95</f>
        <v>#VALUE!</v>
      </c>
      <c r="C95" s="5">
        <f>'Part 1 and 2'!C95</f>
        <v>0</v>
      </c>
      <c r="D95" s="5">
        <f>'Part 1 and 2'!E95</f>
        <v>0</v>
      </c>
      <c r="E95" s="5">
        <f>'Part 1 and 2'!F95</f>
        <v>0</v>
      </c>
      <c r="F95" s="5">
        <f>'Part 1 and 2'!G95</f>
        <v>0</v>
      </c>
      <c r="G95" s="5">
        <f>'Part 1 and 2'!H95</f>
        <v>0</v>
      </c>
      <c r="H95" s="5">
        <f>'Part 1 and 2'!I95</f>
        <v>0</v>
      </c>
      <c r="I95" s="5" t="e">
        <f t="array" ref="I95">IF(COUNT(B95:H95)=7,AND(B95:G95&lt;=C95:H95),IF(COUNT(B95:H95)=6,AND(B95:F95&lt;=C95:G95),IF(COUNT(B95:H95)=5,AND(B95:E95&lt;=C95:F95),IF(COUNT(B95:H95)=4,AND(B95:D95&lt;=C95:E95)))))</f>
        <v>#VALUE!</v>
      </c>
      <c r="J95" s="5" t="e">
        <f t="array" ref="J95">IF(COUNT(B95:H95)=7,AND(B95:G95&gt;=C95:H95),IF(COUNT(B95:H95)=6,AND(B95:F95&gt;=C95:G95),IF(COUNT(B95:H95)=5,AND(B95:E95&gt;=C95:F95),IF(COUNT(B95:H95)=4,AND(B95:D95&gt;=C95:E95)))))</f>
        <v>#VALUE!</v>
      </c>
      <c r="K95" s="5" t="e">
        <f t="array" ref="K95">IF(COUNT(B95:H95)=7,MAX(ABS(B95:G95-C95:H95)),IF(COUNT(B95:H95)=6,MAX(ABS(B95:F95-C95:G95)),IF(COUNT(B95:H95)=5,MAX(ABS(B95:E95-C95:F95)),IF(COUNT(B95:H95)=4,MAX(ABS(B95:D95-C95:E95))))))</f>
        <v>#VALUE!</v>
      </c>
      <c r="L95" s="5" t="e">
        <f t="array" ref="L95">IF(COUNT(B95:H95)=7,MIN(ABS(B95:G95-C95:H95)),IF(COUNT(B95:H95)=6,MIN(ABS(B95:F95-C95:G95)),IF(COUNT(B95:H95)=5,MIN(ABS(B95:E95-C95:F95)),IF(COUNT(B95:H95)=4,MIN(ABS(B95:D95-C95:E95))))))</f>
        <v>#VALUE!</v>
      </c>
      <c r="M95" s="5" t="e">
        <f t="shared" si="0"/>
        <v>#VALUE!</v>
      </c>
    </row>
    <row r="96" spans="1:13" x14ac:dyDescent="0.25">
      <c r="A96" s="4">
        <f>'Part 1 and 2'!A96</f>
        <v>0</v>
      </c>
      <c r="B96" s="5" t="e">
        <f>'Part 1 and 2'!B96</f>
        <v>#VALUE!</v>
      </c>
      <c r="C96" s="5">
        <f>'Part 1 and 2'!C96</f>
        <v>0</v>
      </c>
      <c r="D96" s="5">
        <f>'Part 1 and 2'!E96</f>
        <v>0</v>
      </c>
      <c r="E96" s="5">
        <f>'Part 1 and 2'!F96</f>
        <v>0</v>
      </c>
      <c r="F96" s="5">
        <f>'Part 1 and 2'!G96</f>
        <v>0</v>
      </c>
      <c r="G96" s="5">
        <f>'Part 1 and 2'!H96</f>
        <v>0</v>
      </c>
      <c r="H96" s="5">
        <f>'Part 1 and 2'!I96</f>
        <v>0</v>
      </c>
      <c r="I96" s="5" t="e">
        <f t="array" ref="I96">IF(COUNT(B96:H96)=7,AND(B96:G96&lt;=C96:H96),IF(COUNT(B96:H96)=6,AND(B96:F96&lt;=C96:G96),IF(COUNT(B96:H96)=5,AND(B96:E96&lt;=C96:F96),IF(COUNT(B96:H96)=4,AND(B96:D96&lt;=C96:E96)))))</f>
        <v>#VALUE!</v>
      </c>
      <c r="J96" s="5" t="e">
        <f t="array" ref="J96">IF(COUNT(B96:H96)=7,AND(B96:G96&gt;=C96:H96),IF(COUNT(B96:H96)=6,AND(B96:F96&gt;=C96:G96),IF(COUNT(B96:H96)=5,AND(B96:E96&gt;=C96:F96),IF(COUNT(B96:H96)=4,AND(B96:D96&gt;=C96:E96)))))</f>
        <v>#VALUE!</v>
      </c>
      <c r="K96" s="5" t="e">
        <f t="array" ref="K96">IF(COUNT(B96:H96)=7,MAX(ABS(B96:G96-C96:H96)),IF(COUNT(B96:H96)=6,MAX(ABS(B96:F96-C96:G96)),IF(COUNT(B96:H96)=5,MAX(ABS(B96:E96-C96:F96)),IF(COUNT(B96:H96)=4,MAX(ABS(B96:D96-C96:E96))))))</f>
        <v>#VALUE!</v>
      </c>
      <c r="L96" s="5" t="e">
        <f t="array" ref="L96">IF(COUNT(B96:H96)=7,MIN(ABS(B96:G96-C96:H96)),IF(COUNT(B96:H96)=6,MIN(ABS(B96:F96-C96:G96)),IF(COUNT(B96:H96)=5,MIN(ABS(B96:E96-C96:F96)),IF(COUNT(B96:H96)=4,MIN(ABS(B96:D96-C96:E96))))))</f>
        <v>#VALUE!</v>
      </c>
      <c r="M96" s="5" t="e">
        <f t="shared" si="0"/>
        <v>#VALUE!</v>
      </c>
    </row>
    <row r="97" spans="1:13" x14ac:dyDescent="0.25">
      <c r="A97" s="4">
        <f>'Part 1 and 2'!A97</f>
        <v>0</v>
      </c>
      <c r="B97" s="5" t="e">
        <f>'Part 1 and 2'!B97</f>
        <v>#VALUE!</v>
      </c>
      <c r="C97" s="5">
        <f>'Part 1 and 2'!C97</f>
        <v>0</v>
      </c>
      <c r="D97" s="5">
        <f>'Part 1 and 2'!E97</f>
        <v>0</v>
      </c>
      <c r="E97" s="5">
        <f>'Part 1 and 2'!F97</f>
        <v>0</v>
      </c>
      <c r="F97" s="5">
        <f>'Part 1 and 2'!G97</f>
        <v>0</v>
      </c>
      <c r="G97" s="5">
        <f>'Part 1 and 2'!H97</f>
        <v>0</v>
      </c>
      <c r="H97" s="5">
        <f>'Part 1 and 2'!I97</f>
        <v>0</v>
      </c>
      <c r="I97" s="5" t="e">
        <f t="array" ref="I97">IF(COUNT(B97:H97)=7,AND(B97:G97&lt;=C97:H97),IF(COUNT(B97:H97)=6,AND(B97:F97&lt;=C97:G97),IF(COUNT(B97:H97)=5,AND(B97:E97&lt;=C97:F97),IF(COUNT(B97:H97)=4,AND(B97:D97&lt;=C97:E97)))))</f>
        <v>#VALUE!</v>
      </c>
      <c r="J97" s="5" t="e">
        <f t="array" ref="J97">IF(COUNT(B97:H97)=7,AND(B97:G97&gt;=C97:H97),IF(COUNT(B97:H97)=6,AND(B97:F97&gt;=C97:G97),IF(COUNT(B97:H97)=5,AND(B97:E97&gt;=C97:F97),IF(COUNT(B97:H97)=4,AND(B97:D97&gt;=C97:E97)))))</f>
        <v>#VALUE!</v>
      </c>
      <c r="K97" s="5" t="e">
        <f t="array" ref="K97">IF(COUNT(B97:H97)=7,MAX(ABS(B97:G97-C97:H97)),IF(COUNT(B97:H97)=6,MAX(ABS(B97:F97-C97:G97)),IF(COUNT(B97:H97)=5,MAX(ABS(B97:E97-C97:F97)),IF(COUNT(B97:H97)=4,MAX(ABS(B97:D97-C97:E97))))))</f>
        <v>#VALUE!</v>
      </c>
      <c r="L97" s="5" t="e">
        <f t="array" ref="L97">IF(COUNT(B97:H97)=7,MIN(ABS(B97:G97-C97:H97)),IF(COUNT(B97:H97)=6,MIN(ABS(B97:F97-C97:G97)),IF(COUNT(B97:H97)=5,MIN(ABS(B97:E97-C97:F97)),IF(COUNT(B97:H97)=4,MIN(ABS(B97:D97-C97:E97))))))</f>
        <v>#VALUE!</v>
      </c>
      <c r="M97" s="5" t="e">
        <f t="shared" si="0"/>
        <v>#VALUE!</v>
      </c>
    </row>
    <row r="98" spans="1:13" x14ac:dyDescent="0.25">
      <c r="A98" s="4">
        <f>'Part 1 and 2'!A98</f>
        <v>0</v>
      </c>
      <c r="B98" s="5" t="e">
        <f>'Part 1 and 2'!B98</f>
        <v>#VALUE!</v>
      </c>
      <c r="C98" s="5">
        <f>'Part 1 and 2'!C98</f>
        <v>0</v>
      </c>
      <c r="D98" s="5">
        <f>'Part 1 and 2'!E98</f>
        <v>0</v>
      </c>
      <c r="E98" s="5">
        <f>'Part 1 and 2'!F98</f>
        <v>0</v>
      </c>
      <c r="F98" s="5">
        <f>'Part 1 and 2'!G98</f>
        <v>0</v>
      </c>
      <c r="G98" s="5">
        <f>'Part 1 and 2'!H98</f>
        <v>0</v>
      </c>
      <c r="H98" s="5">
        <f>'Part 1 and 2'!I98</f>
        <v>0</v>
      </c>
      <c r="I98" s="5" t="e">
        <f t="array" ref="I98">IF(COUNT(B98:H98)=7,AND(B98:G98&lt;=C98:H98),IF(COUNT(B98:H98)=6,AND(B98:F98&lt;=C98:G98),IF(COUNT(B98:H98)=5,AND(B98:E98&lt;=C98:F98),IF(COUNT(B98:H98)=4,AND(B98:D98&lt;=C98:E98)))))</f>
        <v>#VALUE!</v>
      </c>
      <c r="J98" s="5" t="e">
        <f t="array" ref="J98">IF(COUNT(B98:H98)=7,AND(B98:G98&gt;=C98:H98),IF(COUNT(B98:H98)=6,AND(B98:F98&gt;=C98:G98),IF(COUNT(B98:H98)=5,AND(B98:E98&gt;=C98:F98),IF(COUNT(B98:H98)=4,AND(B98:D98&gt;=C98:E98)))))</f>
        <v>#VALUE!</v>
      </c>
      <c r="K98" s="5" t="e">
        <f t="array" ref="K98">IF(COUNT(B98:H98)=7,MAX(ABS(B98:G98-C98:H98)),IF(COUNT(B98:H98)=6,MAX(ABS(B98:F98-C98:G98)),IF(COUNT(B98:H98)=5,MAX(ABS(B98:E98-C98:F98)),IF(COUNT(B98:H98)=4,MAX(ABS(B98:D98-C98:E98))))))</f>
        <v>#VALUE!</v>
      </c>
      <c r="L98" s="5" t="e">
        <f t="array" ref="L98">IF(COUNT(B98:H98)=7,MIN(ABS(B98:G98-C98:H98)),IF(COUNT(B98:H98)=6,MIN(ABS(B98:F98-C98:G98)),IF(COUNT(B98:H98)=5,MIN(ABS(B98:E98-C98:F98)),IF(COUNT(B98:H98)=4,MIN(ABS(B98:D98-C98:E98))))))</f>
        <v>#VALUE!</v>
      </c>
      <c r="M98" s="5" t="e">
        <f t="shared" si="0"/>
        <v>#VALUE!</v>
      </c>
    </row>
    <row r="99" spans="1:13" x14ac:dyDescent="0.25">
      <c r="A99" s="4">
        <f>'Part 1 and 2'!A99</f>
        <v>0</v>
      </c>
      <c r="B99" s="5" t="e">
        <f>'Part 1 and 2'!B99</f>
        <v>#VALUE!</v>
      </c>
      <c r="C99" s="5">
        <f>'Part 1 and 2'!C99</f>
        <v>0</v>
      </c>
      <c r="D99" s="5">
        <f>'Part 1 and 2'!E99</f>
        <v>0</v>
      </c>
      <c r="E99" s="5">
        <f>'Part 1 and 2'!F99</f>
        <v>0</v>
      </c>
      <c r="F99" s="5">
        <f>'Part 1 and 2'!G99</f>
        <v>0</v>
      </c>
      <c r="G99" s="5">
        <f>'Part 1 and 2'!H99</f>
        <v>0</v>
      </c>
      <c r="H99" s="5">
        <f>'Part 1 and 2'!I99</f>
        <v>0</v>
      </c>
      <c r="I99" s="5" t="e">
        <f t="array" ref="I99">IF(COUNT(B99:H99)=7,AND(B99:G99&lt;=C99:H99),IF(COUNT(B99:H99)=6,AND(B99:F99&lt;=C99:G99),IF(COUNT(B99:H99)=5,AND(B99:E99&lt;=C99:F99),IF(COUNT(B99:H99)=4,AND(B99:D99&lt;=C99:E99)))))</f>
        <v>#VALUE!</v>
      </c>
      <c r="J99" s="5" t="e">
        <f t="array" ref="J99">IF(COUNT(B99:H99)=7,AND(B99:G99&gt;=C99:H99),IF(COUNT(B99:H99)=6,AND(B99:F99&gt;=C99:G99),IF(COUNT(B99:H99)=5,AND(B99:E99&gt;=C99:F99),IF(COUNT(B99:H99)=4,AND(B99:D99&gt;=C99:E99)))))</f>
        <v>#VALUE!</v>
      </c>
      <c r="K99" s="5" t="e">
        <f t="array" ref="K99">IF(COUNT(B99:H99)=7,MAX(ABS(B99:G99-C99:H99)),IF(COUNT(B99:H99)=6,MAX(ABS(B99:F99-C99:G99)),IF(COUNT(B99:H99)=5,MAX(ABS(B99:E99-C99:F99)),IF(COUNT(B99:H99)=4,MAX(ABS(B99:D99-C99:E99))))))</f>
        <v>#VALUE!</v>
      </c>
      <c r="L99" s="5" t="e">
        <f t="array" ref="L99">IF(COUNT(B99:H99)=7,MIN(ABS(B99:G99-C99:H99)),IF(COUNT(B99:H99)=6,MIN(ABS(B99:F99-C99:G99)),IF(COUNT(B99:H99)=5,MIN(ABS(B99:E99-C99:F99)),IF(COUNT(B99:H99)=4,MIN(ABS(B99:D99-C99:E99))))))</f>
        <v>#VALUE!</v>
      </c>
      <c r="M99" s="5" t="e">
        <f t="shared" si="0"/>
        <v>#VALUE!</v>
      </c>
    </row>
    <row r="100" spans="1:13" x14ac:dyDescent="0.25">
      <c r="A100" s="4">
        <f>'Part 1 and 2'!A100</f>
        <v>0</v>
      </c>
      <c r="B100" s="5" t="e">
        <f>'Part 1 and 2'!B100</f>
        <v>#VALUE!</v>
      </c>
      <c r="C100" s="5">
        <f>'Part 1 and 2'!C100</f>
        <v>0</v>
      </c>
      <c r="D100" s="5">
        <f>'Part 1 and 2'!E100</f>
        <v>0</v>
      </c>
      <c r="E100" s="5">
        <f>'Part 1 and 2'!F100</f>
        <v>0</v>
      </c>
      <c r="F100" s="5">
        <f>'Part 1 and 2'!G100</f>
        <v>0</v>
      </c>
      <c r="G100" s="5">
        <f>'Part 1 and 2'!H100</f>
        <v>0</v>
      </c>
      <c r="H100" s="5">
        <f>'Part 1 and 2'!I100</f>
        <v>0</v>
      </c>
      <c r="I100" s="5" t="e">
        <f t="array" ref="I100">IF(COUNT(B100:H100)=7,AND(B100:G100&lt;=C100:H100),IF(COUNT(B100:H100)=6,AND(B100:F100&lt;=C100:G100),IF(COUNT(B100:H100)=5,AND(B100:E100&lt;=C100:F100),IF(COUNT(B100:H100)=4,AND(B100:D100&lt;=C100:E100)))))</f>
        <v>#VALUE!</v>
      </c>
      <c r="J100" s="5" t="e">
        <f t="array" ref="J100">IF(COUNT(B100:H100)=7,AND(B100:G100&gt;=C100:H100),IF(COUNT(B100:H100)=6,AND(B100:F100&gt;=C100:G100),IF(COUNT(B100:H100)=5,AND(B100:E100&gt;=C100:F100),IF(COUNT(B100:H100)=4,AND(B100:D100&gt;=C100:E100)))))</f>
        <v>#VALUE!</v>
      </c>
      <c r="K100" s="5" t="e">
        <f t="array" ref="K100">IF(COUNT(B100:H100)=7,MAX(ABS(B100:G100-C100:H100)),IF(COUNT(B100:H100)=6,MAX(ABS(B100:F100-C100:G100)),IF(COUNT(B100:H100)=5,MAX(ABS(B100:E100-C100:F100)),IF(COUNT(B100:H100)=4,MAX(ABS(B100:D100-C100:E100))))))</f>
        <v>#VALUE!</v>
      </c>
      <c r="L100" s="5" t="e">
        <f t="array" ref="L100">IF(COUNT(B100:H100)=7,MIN(ABS(B100:G100-C100:H100)),IF(COUNT(B100:H100)=6,MIN(ABS(B100:F100-C100:G100)),IF(COUNT(B100:H100)=5,MIN(ABS(B100:E100-C100:F100)),IF(COUNT(B100:H100)=4,MIN(ABS(B100:D100-C100:E100))))))</f>
        <v>#VALUE!</v>
      </c>
      <c r="M100" s="5" t="e">
        <f t="shared" si="0"/>
        <v>#VALUE!</v>
      </c>
    </row>
    <row r="101" spans="1:13" x14ac:dyDescent="0.25">
      <c r="A101" s="4">
        <f>'Part 1 and 2'!A101</f>
        <v>0</v>
      </c>
      <c r="B101" s="5" t="e">
        <f>'Part 1 and 2'!B101</f>
        <v>#VALUE!</v>
      </c>
      <c r="C101" s="5">
        <f>'Part 1 and 2'!C101</f>
        <v>0</v>
      </c>
      <c r="D101" s="5">
        <f>'Part 1 and 2'!E101</f>
        <v>0</v>
      </c>
      <c r="E101" s="5">
        <f>'Part 1 and 2'!F101</f>
        <v>0</v>
      </c>
      <c r="F101" s="5">
        <f>'Part 1 and 2'!G101</f>
        <v>0</v>
      </c>
      <c r="G101" s="5">
        <f>'Part 1 and 2'!H101</f>
        <v>0</v>
      </c>
      <c r="H101" s="5">
        <f>'Part 1 and 2'!I101</f>
        <v>0</v>
      </c>
      <c r="I101" s="5" t="e">
        <f t="array" ref="I101">IF(COUNT(B101:H101)=7,AND(B101:G101&lt;=C101:H101),IF(COUNT(B101:H101)=6,AND(B101:F101&lt;=C101:G101),IF(COUNT(B101:H101)=5,AND(B101:E101&lt;=C101:F101),IF(COUNT(B101:H101)=4,AND(B101:D101&lt;=C101:E101)))))</f>
        <v>#VALUE!</v>
      </c>
      <c r="J101" s="5" t="e">
        <f t="array" ref="J101">IF(COUNT(B101:H101)=7,AND(B101:G101&gt;=C101:H101),IF(COUNT(B101:H101)=6,AND(B101:F101&gt;=C101:G101),IF(COUNT(B101:H101)=5,AND(B101:E101&gt;=C101:F101),IF(COUNT(B101:H101)=4,AND(B101:D101&gt;=C101:E101)))))</f>
        <v>#VALUE!</v>
      </c>
      <c r="K101" s="5" t="e">
        <f t="array" ref="K101">IF(COUNT(B101:H101)=7,MAX(ABS(B101:G101-C101:H101)),IF(COUNT(B101:H101)=6,MAX(ABS(B101:F101-C101:G101)),IF(COUNT(B101:H101)=5,MAX(ABS(B101:E101-C101:F101)),IF(COUNT(B101:H101)=4,MAX(ABS(B101:D101-C101:E101))))))</f>
        <v>#VALUE!</v>
      </c>
      <c r="L101" s="5" t="e">
        <f t="array" ref="L101">IF(COUNT(B101:H101)=7,MIN(ABS(B101:G101-C101:H101)),IF(COUNT(B101:H101)=6,MIN(ABS(B101:F101-C101:G101)),IF(COUNT(B101:H101)=5,MIN(ABS(B101:E101-C101:F101)),IF(COUNT(B101:H101)=4,MIN(ABS(B101:D101-C101:E101))))))</f>
        <v>#VALUE!</v>
      </c>
      <c r="M101" s="5" t="e">
        <f t="shared" si="0"/>
        <v>#VALUE!</v>
      </c>
    </row>
    <row r="102" spans="1:13" x14ac:dyDescent="0.25">
      <c r="A102" s="4">
        <f>'Part 1 and 2'!A102</f>
        <v>0</v>
      </c>
      <c r="B102" s="5" t="e">
        <f>'Part 1 and 2'!B102</f>
        <v>#VALUE!</v>
      </c>
      <c r="C102" s="5">
        <f>'Part 1 and 2'!C102</f>
        <v>0</v>
      </c>
      <c r="D102" s="5">
        <f>'Part 1 and 2'!E102</f>
        <v>0</v>
      </c>
      <c r="E102" s="5">
        <f>'Part 1 and 2'!F102</f>
        <v>0</v>
      </c>
      <c r="F102" s="5">
        <f>'Part 1 and 2'!G102</f>
        <v>0</v>
      </c>
      <c r="G102" s="5">
        <f>'Part 1 and 2'!H102</f>
        <v>0</v>
      </c>
      <c r="H102" s="5">
        <f>'Part 1 and 2'!I102</f>
        <v>0</v>
      </c>
      <c r="I102" s="5" t="e">
        <f t="array" ref="I102">IF(COUNT(B102:H102)=7,AND(B102:G102&lt;=C102:H102),IF(COUNT(B102:H102)=6,AND(B102:F102&lt;=C102:G102),IF(COUNT(B102:H102)=5,AND(B102:E102&lt;=C102:F102),IF(COUNT(B102:H102)=4,AND(B102:D102&lt;=C102:E102)))))</f>
        <v>#VALUE!</v>
      </c>
      <c r="J102" s="5" t="e">
        <f t="array" ref="J102">IF(COUNT(B102:H102)=7,AND(B102:G102&gt;=C102:H102),IF(COUNT(B102:H102)=6,AND(B102:F102&gt;=C102:G102),IF(COUNT(B102:H102)=5,AND(B102:E102&gt;=C102:F102),IF(COUNT(B102:H102)=4,AND(B102:D102&gt;=C102:E102)))))</f>
        <v>#VALUE!</v>
      </c>
      <c r="K102" s="5" t="e">
        <f t="array" ref="K102">IF(COUNT(B102:H102)=7,MAX(ABS(B102:G102-C102:H102)),IF(COUNT(B102:H102)=6,MAX(ABS(B102:F102-C102:G102)),IF(COUNT(B102:H102)=5,MAX(ABS(B102:E102-C102:F102)),IF(COUNT(B102:H102)=4,MAX(ABS(B102:D102-C102:E102))))))</f>
        <v>#VALUE!</v>
      </c>
      <c r="L102" s="5" t="e">
        <f t="array" ref="L102">IF(COUNT(B102:H102)=7,MIN(ABS(B102:G102-C102:H102)),IF(COUNT(B102:H102)=6,MIN(ABS(B102:F102-C102:G102)),IF(COUNT(B102:H102)=5,MIN(ABS(B102:E102-C102:F102)),IF(COUNT(B102:H102)=4,MIN(ABS(B102:D102-C102:E102))))))</f>
        <v>#VALUE!</v>
      </c>
      <c r="M102" s="5" t="e">
        <f t="shared" si="0"/>
        <v>#VALUE!</v>
      </c>
    </row>
    <row r="103" spans="1:13" x14ac:dyDescent="0.25">
      <c r="A103" s="4">
        <f>'Part 1 and 2'!A103</f>
        <v>0</v>
      </c>
      <c r="B103" s="5" t="e">
        <f>'Part 1 and 2'!B103</f>
        <v>#VALUE!</v>
      </c>
      <c r="C103" s="5">
        <f>'Part 1 and 2'!C103</f>
        <v>0</v>
      </c>
      <c r="D103" s="5">
        <f>'Part 1 and 2'!E103</f>
        <v>0</v>
      </c>
      <c r="E103" s="5">
        <f>'Part 1 and 2'!F103</f>
        <v>0</v>
      </c>
      <c r="F103" s="5">
        <f>'Part 1 and 2'!G103</f>
        <v>0</v>
      </c>
      <c r="G103" s="5">
        <f>'Part 1 and 2'!H103</f>
        <v>0</v>
      </c>
      <c r="H103" s="5">
        <f>'Part 1 and 2'!I103</f>
        <v>0</v>
      </c>
      <c r="I103" s="5" t="e">
        <f t="array" ref="I103">IF(COUNT(B103:H103)=7,AND(B103:G103&lt;=C103:H103),IF(COUNT(B103:H103)=6,AND(B103:F103&lt;=C103:G103),IF(COUNT(B103:H103)=5,AND(B103:E103&lt;=C103:F103),IF(COUNT(B103:H103)=4,AND(B103:D103&lt;=C103:E103)))))</f>
        <v>#VALUE!</v>
      </c>
      <c r="J103" s="5" t="e">
        <f t="array" ref="J103">IF(COUNT(B103:H103)=7,AND(B103:G103&gt;=C103:H103),IF(COUNT(B103:H103)=6,AND(B103:F103&gt;=C103:G103),IF(COUNT(B103:H103)=5,AND(B103:E103&gt;=C103:F103),IF(COUNT(B103:H103)=4,AND(B103:D103&gt;=C103:E103)))))</f>
        <v>#VALUE!</v>
      </c>
      <c r="K103" s="5" t="e">
        <f t="array" ref="K103">IF(COUNT(B103:H103)=7,MAX(ABS(B103:G103-C103:H103)),IF(COUNT(B103:H103)=6,MAX(ABS(B103:F103-C103:G103)),IF(COUNT(B103:H103)=5,MAX(ABS(B103:E103-C103:F103)),IF(COUNT(B103:H103)=4,MAX(ABS(B103:D103-C103:E103))))))</f>
        <v>#VALUE!</v>
      </c>
      <c r="L103" s="5" t="e">
        <f t="array" ref="L103">IF(COUNT(B103:H103)=7,MIN(ABS(B103:G103-C103:H103)),IF(COUNT(B103:H103)=6,MIN(ABS(B103:F103-C103:G103)),IF(COUNT(B103:H103)=5,MIN(ABS(B103:E103-C103:F103)),IF(COUNT(B103:H103)=4,MIN(ABS(B103:D103-C103:E103))))))</f>
        <v>#VALUE!</v>
      </c>
      <c r="M103" s="5" t="e">
        <f t="shared" si="0"/>
        <v>#VALUE!</v>
      </c>
    </row>
    <row r="104" spans="1:13" x14ac:dyDescent="0.25">
      <c r="A104" s="4">
        <f>'Part 1 and 2'!A104</f>
        <v>0</v>
      </c>
      <c r="B104" s="5" t="e">
        <f>'Part 1 and 2'!B104</f>
        <v>#VALUE!</v>
      </c>
      <c r="C104" s="5">
        <f>'Part 1 and 2'!C104</f>
        <v>0</v>
      </c>
      <c r="D104" s="5">
        <f>'Part 1 and 2'!E104</f>
        <v>0</v>
      </c>
      <c r="E104" s="5">
        <f>'Part 1 and 2'!F104</f>
        <v>0</v>
      </c>
      <c r="F104" s="5">
        <f>'Part 1 and 2'!G104</f>
        <v>0</v>
      </c>
      <c r="G104" s="5">
        <f>'Part 1 and 2'!H104</f>
        <v>0</v>
      </c>
      <c r="H104" s="5">
        <f>'Part 1 and 2'!I104</f>
        <v>0</v>
      </c>
      <c r="I104" s="5" t="e">
        <f t="array" ref="I104">IF(COUNT(B104:H104)=7,AND(B104:G104&lt;=C104:H104),IF(COUNT(B104:H104)=6,AND(B104:F104&lt;=C104:G104),IF(COUNT(B104:H104)=5,AND(B104:E104&lt;=C104:F104),IF(COUNT(B104:H104)=4,AND(B104:D104&lt;=C104:E104)))))</f>
        <v>#VALUE!</v>
      </c>
      <c r="J104" s="5" t="e">
        <f t="array" ref="J104">IF(COUNT(B104:H104)=7,AND(B104:G104&gt;=C104:H104),IF(COUNT(B104:H104)=6,AND(B104:F104&gt;=C104:G104),IF(COUNT(B104:H104)=5,AND(B104:E104&gt;=C104:F104),IF(COUNT(B104:H104)=4,AND(B104:D104&gt;=C104:E104)))))</f>
        <v>#VALUE!</v>
      </c>
      <c r="K104" s="5" t="e">
        <f t="array" ref="K104">IF(COUNT(B104:H104)=7,MAX(ABS(B104:G104-C104:H104)),IF(COUNT(B104:H104)=6,MAX(ABS(B104:F104-C104:G104)),IF(COUNT(B104:H104)=5,MAX(ABS(B104:E104-C104:F104)),IF(COUNT(B104:H104)=4,MAX(ABS(B104:D104-C104:E104))))))</f>
        <v>#VALUE!</v>
      </c>
      <c r="L104" s="5" t="e">
        <f t="array" ref="L104">IF(COUNT(B104:H104)=7,MIN(ABS(B104:G104-C104:H104)),IF(COUNT(B104:H104)=6,MIN(ABS(B104:F104-C104:G104)),IF(COUNT(B104:H104)=5,MIN(ABS(B104:E104-C104:F104)),IF(COUNT(B104:H104)=4,MIN(ABS(B104:D104-C104:E104))))))</f>
        <v>#VALUE!</v>
      </c>
      <c r="M104" s="5" t="e">
        <f t="shared" si="0"/>
        <v>#VALUE!</v>
      </c>
    </row>
    <row r="105" spans="1:13" x14ac:dyDescent="0.25">
      <c r="A105" s="4">
        <f>'Part 1 and 2'!A105</f>
        <v>0</v>
      </c>
      <c r="B105" s="5" t="e">
        <f>'Part 1 and 2'!B105</f>
        <v>#VALUE!</v>
      </c>
      <c r="C105" s="5">
        <f>'Part 1 and 2'!C105</f>
        <v>0</v>
      </c>
      <c r="D105" s="5">
        <f>'Part 1 and 2'!E105</f>
        <v>0</v>
      </c>
      <c r="E105" s="5">
        <f>'Part 1 and 2'!F105</f>
        <v>0</v>
      </c>
      <c r="F105" s="5">
        <f>'Part 1 and 2'!G105</f>
        <v>0</v>
      </c>
      <c r="G105" s="5">
        <f>'Part 1 and 2'!H105</f>
        <v>0</v>
      </c>
      <c r="H105" s="5">
        <f>'Part 1 and 2'!I105</f>
        <v>0</v>
      </c>
      <c r="I105" s="5" t="e">
        <f t="array" ref="I105">IF(COUNT(B105:H105)=7,AND(B105:G105&lt;=C105:H105),IF(COUNT(B105:H105)=6,AND(B105:F105&lt;=C105:G105),IF(COUNT(B105:H105)=5,AND(B105:E105&lt;=C105:F105),IF(COUNT(B105:H105)=4,AND(B105:D105&lt;=C105:E105)))))</f>
        <v>#VALUE!</v>
      </c>
      <c r="J105" s="5" t="e">
        <f t="array" ref="J105">IF(COUNT(B105:H105)=7,AND(B105:G105&gt;=C105:H105),IF(COUNT(B105:H105)=6,AND(B105:F105&gt;=C105:G105),IF(COUNT(B105:H105)=5,AND(B105:E105&gt;=C105:F105),IF(COUNT(B105:H105)=4,AND(B105:D105&gt;=C105:E105)))))</f>
        <v>#VALUE!</v>
      </c>
      <c r="K105" s="5" t="e">
        <f t="array" ref="K105">IF(COUNT(B105:H105)=7,MAX(ABS(B105:G105-C105:H105)),IF(COUNT(B105:H105)=6,MAX(ABS(B105:F105-C105:G105)),IF(COUNT(B105:H105)=5,MAX(ABS(B105:E105-C105:F105)),IF(COUNT(B105:H105)=4,MAX(ABS(B105:D105-C105:E105))))))</f>
        <v>#VALUE!</v>
      </c>
      <c r="L105" s="5" t="e">
        <f t="array" ref="L105">IF(COUNT(B105:H105)=7,MIN(ABS(B105:G105-C105:H105)),IF(COUNT(B105:H105)=6,MIN(ABS(B105:F105-C105:G105)),IF(COUNT(B105:H105)=5,MIN(ABS(B105:E105-C105:F105)),IF(COUNT(B105:H105)=4,MIN(ABS(B105:D105-C105:E105))))))</f>
        <v>#VALUE!</v>
      </c>
      <c r="M105" s="5" t="e">
        <f t="shared" si="0"/>
        <v>#VALUE!</v>
      </c>
    </row>
    <row r="106" spans="1:13" x14ac:dyDescent="0.25">
      <c r="A106" s="4">
        <f>'Part 1 and 2'!A106</f>
        <v>0</v>
      </c>
      <c r="B106" s="5" t="e">
        <f>'Part 1 and 2'!B106</f>
        <v>#VALUE!</v>
      </c>
      <c r="C106" s="5">
        <f>'Part 1 and 2'!C106</f>
        <v>0</v>
      </c>
      <c r="D106" s="5">
        <f>'Part 1 and 2'!E106</f>
        <v>0</v>
      </c>
      <c r="E106" s="5">
        <f>'Part 1 and 2'!F106</f>
        <v>0</v>
      </c>
      <c r="F106" s="5">
        <f>'Part 1 and 2'!G106</f>
        <v>0</v>
      </c>
      <c r="G106" s="5">
        <f>'Part 1 and 2'!H106</f>
        <v>0</v>
      </c>
      <c r="H106" s="5">
        <f>'Part 1 and 2'!I106</f>
        <v>0</v>
      </c>
      <c r="I106" s="5" t="e">
        <f t="array" ref="I106">IF(COUNT(B106:H106)=7,AND(B106:G106&lt;=C106:H106),IF(COUNT(B106:H106)=6,AND(B106:F106&lt;=C106:G106),IF(COUNT(B106:H106)=5,AND(B106:E106&lt;=C106:F106),IF(COUNT(B106:H106)=4,AND(B106:D106&lt;=C106:E106)))))</f>
        <v>#VALUE!</v>
      </c>
      <c r="J106" s="5" t="e">
        <f t="array" ref="J106">IF(COUNT(B106:H106)=7,AND(B106:G106&gt;=C106:H106),IF(COUNT(B106:H106)=6,AND(B106:F106&gt;=C106:G106),IF(COUNT(B106:H106)=5,AND(B106:E106&gt;=C106:F106),IF(COUNT(B106:H106)=4,AND(B106:D106&gt;=C106:E106)))))</f>
        <v>#VALUE!</v>
      </c>
      <c r="K106" s="5" t="e">
        <f t="array" ref="K106">IF(COUNT(B106:H106)=7,MAX(ABS(B106:G106-C106:H106)),IF(COUNT(B106:H106)=6,MAX(ABS(B106:F106-C106:G106)),IF(COUNT(B106:H106)=5,MAX(ABS(B106:E106-C106:F106)),IF(COUNT(B106:H106)=4,MAX(ABS(B106:D106-C106:E106))))))</f>
        <v>#VALUE!</v>
      </c>
      <c r="L106" s="5" t="e">
        <f t="array" ref="L106">IF(COUNT(B106:H106)=7,MIN(ABS(B106:G106-C106:H106)),IF(COUNT(B106:H106)=6,MIN(ABS(B106:F106-C106:G106)),IF(COUNT(B106:H106)=5,MIN(ABS(B106:E106-C106:F106)),IF(COUNT(B106:H106)=4,MIN(ABS(B106:D106-C106:E106))))))</f>
        <v>#VALUE!</v>
      </c>
      <c r="M106" s="5" t="e">
        <f t="shared" si="0"/>
        <v>#VALUE!</v>
      </c>
    </row>
    <row r="107" spans="1:13" x14ac:dyDescent="0.25">
      <c r="A107" s="4">
        <f>'Part 1 and 2'!A107</f>
        <v>0</v>
      </c>
      <c r="B107" s="5" t="e">
        <f>'Part 1 and 2'!B107</f>
        <v>#VALUE!</v>
      </c>
      <c r="C107" s="5">
        <f>'Part 1 and 2'!C107</f>
        <v>0</v>
      </c>
      <c r="D107" s="5">
        <f>'Part 1 and 2'!E107</f>
        <v>0</v>
      </c>
      <c r="E107" s="5">
        <f>'Part 1 and 2'!F107</f>
        <v>0</v>
      </c>
      <c r="F107" s="5">
        <f>'Part 1 and 2'!G107</f>
        <v>0</v>
      </c>
      <c r="G107" s="5">
        <f>'Part 1 and 2'!H107</f>
        <v>0</v>
      </c>
      <c r="H107" s="5">
        <f>'Part 1 and 2'!I107</f>
        <v>0</v>
      </c>
      <c r="I107" s="5" t="e">
        <f t="array" ref="I107">IF(COUNT(B107:H107)=7,AND(B107:G107&lt;=C107:H107),IF(COUNT(B107:H107)=6,AND(B107:F107&lt;=C107:G107),IF(COUNT(B107:H107)=5,AND(B107:E107&lt;=C107:F107),IF(COUNT(B107:H107)=4,AND(B107:D107&lt;=C107:E107)))))</f>
        <v>#VALUE!</v>
      </c>
      <c r="J107" s="5" t="e">
        <f t="array" ref="J107">IF(COUNT(B107:H107)=7,AND(B107:G107&gt;=C107:H107),IF(COUNT(B107:H107)=6,AND(B107:F107&gt;=C107:G107),IF(COUNT(B107:H107)=5,AND(B107:E107&gt;=C107:F107),IF(COUNT(B107:H107)=4,AND(B107:D107&gt;=C107:E107)))))</f>
        <v>#VALUE!</v>
      </c>
      <c r="K107" s="5" t="e">
        <f t="array" ref="K107">IF(COUNT(B107:H107)=7,MAX(ABS(B107:G107-C107:H107)),IF(COUNT(B107:H107)=6,MAX(ABS(B107:F107-C107:G107)),IF(COUNT(B107:H107)=5,MAX(ABS(B107:E107-C107:F107)),IF(COUNT(B107:H107)=4,MAX(ABS(B107:D107-C107:E107))))))</f>
        <v>#VALUE!</v>
      </c>
      <c r="L107" s="5" t="e">
        <f t="array" ref="L107">IF(COUNT(B107:H107)=7,MIN(ABS(B107:G107-C107:H107)),IF(COUNT(B107:H107)=6,MIN(ABS(B107:F107-C107:G107)),IF(COUNT(B107:H107)=5,MIN(ABS(B107:E107-C107:F107)),IF(COUNT(B107:H107)=4,MIN(ABS(B107:D107-C107:E107))))))</f>
        <v>#VALUE!</v>
      </c>
      <c r="M107" s="5" t="e">
        <f t="shared" si="0"/>
        <v>#VALUE!</v>
      </c>
    </row>
    <row r="108" spans="1:13" x14ac:dyDescent="0.25">
      <c r="A108" s="4">
        <f>'Part 1 and 2'!A108</f>
        <v>0</v>
      </c>
      <c r="B108" s="5" t="e">
        <f>'Part 1 and 2'!B108</f>
        <v>#VALUE!</v>
      </c>
      <c r="C108" s="5">
        <f>'Part 1 and 2'!C108</f>
        <v>0</v>
      </c>
      <c r="D108" s="5">
        <f>'Part 1 and 2'!E108</f>
        <v>0</v>
      </c>
      <c r="E108" s="5">
        <f>'Part 1 and 2'!F108</f>
        <v>0</v>
      </c>
      <c r="F108" s="5">
        <f>'Part 1 and 2'!G108</f>
        <v>0</v>
      </c>
      <c r="G108" s="5">
        <f>'Part 1 and 2'!H108</f>
        <v>0</v>
      </c>
      <c r="H108" s="5">
        <f>'Part 1 and 2'!I108</f>
        <v>0</v>
      </c>
      <c r="I108" s="5" t="e">
        <f t="array" ref="I108">IF(COUNT(B108:H108)=7,AND(B108:G108&lt;=C108:H108),IF(COUNT(B108:H108)=6,AND(B108:F108&lt;=C108:G108),IF(COUNT(B108:H108)=5,AND(B108:E108&lt;=C108:F108),IF(COUNT(B108:H108)=4,AND(B108:D108&lt;=C108:E108)))))</f>
        <v>#VALUE!</v>
      </c>
      <c r="J108" s="5" t="e">
        <f t="array" ref="J108">IF(COUNT(B108:H108)=7,AND(B108:G108&gt;=C108:H108),IF(COUNT(B108:H108)=6,AND(B108:F108&gt;=C108:G108),IF(COUNT(B108:H108)=5,AND(B108:E108&gt;=C108:F108),IF(COUNT(B108:H108)=4,AND(B108:D108&gt;=C108:E108)))))</f>
        <v>#VALUE!</v>
      </c>
      <c r="K108" s="5" t="e">
        <f t="array" ref="K108">IF(COUNT(B108:H108)=7,MAX(ABS(B108:G108-C108:H108)),IF(COUNT(B108:H108)=6,MAX(ABS(B108:F108-C108:G108)),IF(COUNT(B108:H108)=5,MAX(ABS(B108:E108-C108:F108)),IF(COUNT(B108:H108)=4,MAX(ABS(B108:D108-C108:E108))))))</f>
        <v>#VALUE!</v>
      </c>
      <c r="L108" s="5" t="e">
        <f t="array" ref="L108">IF(COUNT(B108:H108)=7,MIN(ABS(B108:G108-C108:H108)),IF(COUNT(B108:H108)=6,MIN(ABS(B108:F108-C108:G108)),IF(COUNT(B108:H108)=5,MIN(ABS(B108:E108-C108:F108)),IF(COUNT(B108:H108)=4,MIN(ABS(B108:D108-C108:E108))))))</f>
        <v>#VALUE!</v>
      </c>
      <c r="M108" s="5" t="e">
        <f t="shared" si="0"/>
        <v>#VALUE!</v>
      </c>
    </row>
    <row r="109" spans="1:13" x14ac:dyDescent="0.25">
      <c r="A109" s="4">
        <f>'Part 1 and 2'!A109</f>
        <v>0</v>
      </c>
      <c r="B109" s="5" t="e">
        <f>'Part 1 and 2'!B109</f>
        <v>#VALUE!</v>
      </c>
      <c r="C109" s="5">
        <f>'Part 1 and 2'!C109</f>
        <v>0</v>
      </c>
      <c r="D109" s="5">
        <f>'Part 1 and 2'!E109</f>
        <v>0</v>
      </c>
      <c r="E109" s="5">
        <f>'Part 1 and 2'!F109</f>
        <v>0</v>
      </c>
      <c r="F109" s="5">
        <f>'Part 1 and 2'!G109</f>
        <v>0</v>
      </c>
      <c r="G109" s="5">
        <f>'Part 1 and 2'!H109</f>
        <v>0</v>
      </c>
      <c r="H109" s="5">
        <f>'Part 1 and 2'!I109</f>
        <v>0</v>
      </c>
      <c r="I109" s="5" t="e">
        <f t="array" ref="I109">IF(COUNT(B109:H109)=7,AND(B109:G109&lt;=C109:H109),IF(COUNT(B109:H109)=6,AND(B109:F109&lt;=C109:G109),IF(COUNT(B109:H109)=5,AND(B109:E109&lt;=C109:F109),IF(COUNT(B109:H109)=4,AND(B109:D109&lt;=C109:E109)))))</f>
        <v>#VALUE!</v>
      </c>
      <c r="J109" s="5" t="e">
        <f t="array" ref="J109">IF(COUNT(B109:H109)=7,AND(B109:G109&gt;=C109:H109),IF(COUNT(B109:H109)=6,AND(B109:F109&gt;=C109:G109),IF(COUNT(B109:H109)=5,AND(B109:E109&gt;=C109:F109),IF(COUNT(B109:H109)=4,AND(B109:D109&gt;=C109:E109)))))</f>
        <v>#VALUE!</v>
      </c>
      <c r="K109" s="5" t="e">
        <f t="array" ref="K109">IF(COUNT(B109:H109)=7,MAX(ABS(B109:G109-C109:H109)),IF(COUNT(B109:H109)=6,MAX(ABS(B109:F109-C109:G109)),IF(COUNT(B109:H109)=5,MAX(ABS(B109:E109-C109:F109)),IF(COUNT(B109:H109)=4,MAX(ABS(B109:D109-C109:E109))))))</f>
        <v>#VALUE!</v>
      </c>
      <c r="L109" s="5" t="e">
        <f t="array" ref="L109">IF(COUNT(B109:H109)=7,MIN(ABS(B109:G109-C109:H109)),IF(COUNT(B109:H109)=6,MIN(ABS(B109:F109-C109:G109)),IF(COUNT(B109:H109)=5,MIN(ABS(B109:E109-C109:F109)),IF(COUNT(B109:H109)=4,MIN(ABS(B109:D109-C109:E109))))))</f>
        <v>#VALUE!</v>
      </c>
      <c r="M109" s="5" t="e">
        <f t="shared" si="0"/>
        <v>#VALUE!</v>
      </c>
    </row>
    <row r="110" spans="1:13" x14ac:dyDescent="0.25">
      <c r="A110" s="4">
        <f>'Part 1 and 2'!A110</f>
        <v>0</v>
      </c>
      <c r="B110" s="5" t="e">
        <f>'Part 1 and 2'!B110</f>
        <v>#VALUE!</v>
      </c>
      <c r="C110" s="5">
        <f>'Part 1 and 2'!C110</f>
        <v>0</v>
      </c>
      <c r="D110" s="5">
        <f>'Part 1 and 2'!E110</f>
        <v>0</v>
      </c>
      <c r="E110" s="5">
        <f>'Part 1 and 2'!F110</f>
        <v>0</v>
      </c>
      <c r="F110" s="5">
        <f>'Part 1 and 2'!G110</f>
        <v>0</v>
      </c>
      <c r="G110" s="5">
        <f>'Part 1 and 2'!H110</f>
        <v>0</v>
      </c>
      <c r="H110" s="5">
        <f>'Part 1 and 2'!I110</f>
        <v>0</v>
      </c>
      <c r="I110" s="5" t="e">
        <f t="array" ref="I110">IF(COUNT(B110:H110)=7,AND(B110:G110&lt;=C110:H110),IF(COUNT(B110:H110)=6,AND(B110:F110&lt;=C110:G110),IF(COUNT(B110:H110)=5,AND(B110:E110&lt;=C110:F110),IF(COUNT(B110:H110)=4,AND(B110:D110&lt;=C110:E110)))))</f>
        <v>#VALUE!</v>
      </c>
      <c r="J110" s="5" t="e">
        <f t="array" ref="J110">IF(COUNT(B110:H110)=7,AND(B110:G110&gt;=C110:H110),IF(COUNT(B110:H110)=6,AND(B110:F110&gt;=C110:G110),IF(COUNT(B110:H110)=5,AND(B110:E110&gt;=C110:F110),IF(COUNT(B110:H110)=4,AND(B110:D110&gt;=C110:E110)))))</f>
        <v>#VALUE!</v>
      </c>
      <c r="K110" s="5" t="e">
        <f t="array" ref="K110">IF(COUNT(B110:H110)=7,MAX(ABS(B110:G110-C110:H110)),IF(COUNT(B110:H110)=6,MAX(ABS(B110:F110-C110:G110)),IF(COUNT(B110:H110)=5,MAX(ABS(B110:E110-C110:F110)),IF(COUNT(B110:H110)=4,MAX(ABS(B110:D110-C110:E110))))))</f>
        <v>#VALUE!</v>
      </c>
      <c r="L110" s="5" t="e">
        <f t="array" ref="L110">IF(COUNT(B110:H110)=7,MIN(ABS(B110:G110-C110:H110)),IF(COUNT(B110:H110)=6,MIN(ABS(B110:F110-C110:G110)),IF(COUNT(B110:H110)=5,MIN(ABS(B110:E110-C110:F110)),IF(COUNT(B110:H110)=4,MIN(ABS(B110:D110-C110:E110))))))</f>
        <v>#VALUE!</v>
      </c>
      <c r="M110" s="5" t="e">
        <f t="shared" si="0"/>
        <v>#VALUE!</v>
      </c>
    </row>
    <row r="111" spans="1:13" x14ac:dyDescent="0.25">
      <c r="A111" s="4">
        <f>'Part 1 and 2'!A111</f>
        <v>0</v>
      </c>
      <c r="B111" s="5" t="e">
        <f>'Part 1 and 2'!B111</f>
        <v>#VALUE!</v>
      </c>
      <c r="C111" s="5">
        <f>'Part 1 and 2'!C111</f>
        <v>0</v>
      </c>
      <c r="D111" s="5">
        <f>'Part 1 and 2'!E111</f>
        <v>0</v>
      </c>
      <c r="E111" s="5">
        <f>'Part 1 and 2'!F111</f>
        <v>0</v>
      </c>
      <c r="F111" s="5">
        <f>'Part 1 and 2'!G111</f>
        <v>0</v>
      </c>
      <c r="G111" s="5">
        <f>'Part 1 and 2'!H111</f>
        <v>0</v>
      </c>
      <c r="H111" s="5">
        <f>'Part 1 and 2'!I111</f>
        <v>0</v>
      </c>
      <c r="I111" s="5" t="e">
        <f t="array" ref="I111">IF(COUNT(B111:H111)=7,AND(B111:G111&lt;=C111:H111),IF(COUNT(B111:H111)=6,AND(B111:F111&lt;=C111:G111),IF(COUNT(B111:H111)=5,AND(B111:E111&lt;=C111:F111),IF(COUNT(B111:H111)=4,AND(B111:D111&lt;=C111:E111)))))</f>
        <v>#VALUE!</v>
      </c>
      <c r="J111" s="5" t="e">
        <f t="array" ref="J111">IF(COUNT(B111:H111)=7,AND(B111:G111&gt;=C111:H111),IF(COUNT(B111:H111)=6,AND(B111:F111&gt;=C111:G111),IF(COUNT(B111:H111)=5,AND(B111:E111&gt;=C111:F111),IF(COUNT(B111:H111)=4,AND(B111:D111&gt;=C111:E111)))))</f>
        <v>#VALUE!</v>
      </c>
      <c r="K111" s="5" t="e">
        <f t="array" ref="K111">IF(COUNT(B111:H111)=7,MAX(ABS(B111:G111-C111:H111)),IF(COUNT(B111:H111)=6,MAX(ABS(B111:F111-C111:G111)),IF(COUNT(B111:H111)=5,MAX(ABS(B111:E111-C111:F111)),IF(COUNT(B111:H111)=4,MAX(ABS(B111:D111-C111:E111))))))</f>
        <v>#VALUE!</v>
      </c>
      <c r="L111" s="5" t="e">
        <f t="array" ref="L111">IF(COUNT(B111:H111)=7,MIN(ABS(B111:G111-C111:H111)),IF(COUNT(B111:H111)=6,MIN(ABS(B111:F111-C111:G111)),IF(COUNT(B111:H111)=5,MIN(ABS(B111:E111-C111:F111)),IF(COUNT(B111:H111)=4,MIN(ABS(B111:D111-C111:E111))))))</f>
        <v>#VALUE!</v>
      </c>
      <c r="M111" s="5" t="e">
        <f t="shared" si="0"/>
        <v>#VALUE!</v>
      </c>
    </row>
    <row r="112" spans="1:13" x14ac:dyDescent="0.25">
      <c r="A112" s="4">
        <f>'Part 1 and 2'!A112</f>
        <v>0</v>
      </c>
      <c r="B112" s="5" t="e">
        <f>'Part 1 and 2'!B112</f>
        <v>#VALUE!</v>
      </c>
      <c r="C112" s="5">
        <f>'Part 1 and 2'!C112</f>
        <v>0</v>
      </c>
      <c r="D112" s="5">
        <f>'Part 1 and 2'!E112</f>
        <v>0</v>
      </c>
      <c r="E112" s="5">
        <f>'Part 1 and 2'!F112</f>
        <v>0</v>
      </c>
      <c r="F112" s="5">
        <f>'Part 1 and 2'!G112</f>
        <v>0</v>
      </c>
      <c r="G112" s="5">
        <f>'Part 1 and 2'!H112</f>
        <v>0</v>
      </c>
      <c r="H112" s="5">
        <f>'Part 1 and 2'!I112</f>
        <v>0</v>
      </c>
      <c r="I112" s="5" t="e">
        <f t="array" ref="I112">IF(COUNT(B112:H112)=7,AND(B112:G112&lt;=C112:H112),IF(COUNT(B112:H112)=6,AND(B112:F112&lt;=C112:G112),IF(COUNT(B112:H112)=5,AND(B112:E112&lt;=C112:F112),IF(COUNT(B112:H112)=4,AND(B112:D112&lt;=C112:E112)))))</f>
        <v>#VALUE!</v>
      </c>
      <c r="J112" s="5" t="e">
        <f t="array" ref="J112">IF(COUNT(B112:H112)=7,AND(B112:G112&gt;=C112:H112),IF(COUNT(B112:H112)=6,AND(B112:F112&gt;=C112:G112),IF(COUNT(B112:H112)=5,AND(B112:E112&gt;=C112:F112),IF(COUNT(B112:H112)=4,AND(B112:D112&gt;=C112:E112)))))</f>
        <v>#VALUE!</v>
      </c>
      <c r="K112" s="5" t="e">
        <f t="array" ref="K112">IF(COUNT(B112:H112)=7,MAX(ABS(B112:G112-C112:H112)),IF(COUNT(B112:H112)=6,MAX(ABS(B112:F112-C112:G112)),IF(COUNT(B112:H112)=5,MAX(ABS(B112:E112-C112:F112)),IF(COUNT(B112:H112)=4,MAX(ABS(B112:D112-C112:E112))))))</f>
        <v>#VALUE!</v>
      </c>
      <c r="L112" s="5" t="e">
        <f t="array" ref="L112">IF(COUNT(B112:H112)=7,MIN(ABS(B112:G112-C112:H112)),IF(COUNT(B112:H112)=6,MIN(ABS(B112:F112-C112:G112)),IF(COUNT(B112:H112)=5,MIN(ABS(B112:E112-C112:F112)),IF(COUNT(B112:H112)=4,MIN(ABS(B112:D112-C112:E112))))))</f>
        <v>#VALUE!</v>
      </c>
      <c r="M112" s="5" t="e">
        <f t="shared" si="0"/>
        <v>#VALUE!</v>
      </c>
    </row>
    <row r="113" spans="1:13" x14ac:dyDescent="0.25">
      <c r="A113" s="4">
        <f>'Part 1 and 2'!A113</f>
        <v>0</v>
      </c>
      <c r="B113" s="5" t="e">
        <f>'Part 1 and 2'!B113</f>
        <v>#VALUE!</v>
      </c>
      <c r="C113" s="5">
        <f>'Part 1 and 2'!C113</f>
        <v>0</v>
      </c>
      <c r="D113" s="5">
        <f>'Part 1 and 2'!E113</f>
        <v>0</v>
      </c>
      <c r="E113" s="5">
        <f>'Part 1 and 2'!F113</f>
        <v>0</v>
      </c>
      <c r="F113" s="5">
        <f>'Part 1 and 2'!G113</f>
        <v>0</v>
      </c>
      <c r="G113" s="5">
        <f>'Part 1 and 2'!H113</f>
        <v>0</v>
      </c>
      <c r="H113" s="5">
        <f>'Part 1 and 2'!I113</f>
        <v>0</v>
      </c>
      <c r="I113" s="5" t="e">
        <f t="array" ref="I113">IF(COUNT(B113:H113)=7,AND(B113:G113&lt;=C113:H113),IF(COUNT(B113:H113)=6,AND(B113:F113&lt;=C113:G113),IF(COUNT(B113:H113)=5,AND(B113:E113&lt;=C113:F113),IF(COUNT(B113:H113)=4,AND(B113:D113&lt;=C113:E113)))))</f>
        <v>#VALUE!</v>
      </c>
      <c r="J113" s="5" t="e">
        <f t="array" ref="J113">IF(COUNT(B113:H113)=7,AND(B113:G113&gt;=C113:H113),IF(COUNT(B113:H113)=6,AND(B113:F113&gt;=C113:G113),IF(COUNT(B113:H113)=5,AND(B113:E113&gt;=C113:F113),IF(COUNT(B113:H113)=4,AND(B113:D113&gt;=C113:E113)))))</f>
        <v>#VALUE!</v>
      </c>
      <c r="K113" s="5" t="e">
        <f t="array" ref="K113">IF(COUNT(B113:H113)=7,MAX(ABS(B113:G113-C113:H113)),IF(COUNT(B113:H113)=6,MAX(ABS(B113:F113-C113:G113)),IF(COUNT(B113:H113)=5,MAX(ABS(B113:E113-C113:F113)),IF(COUNT(B113:H113)=4,MAX(ABS(B113:D113-C113:E113))))))</f>
        <v>#VALUE!</v>
      </c>
      <c r="L113" s="5" t="e">
        <f t="array" ref="L113">IF(COUNT(B113:H113)=7,MIN(ABS(B113:G113-C113:H113)),IF(COUNT(B113:H113)=6,MIN(ABS(B113:F113-C113:G113)),IF(COUNT(B113:H113)=5,MIN(ABS(B113:E113-C113:F113)),IF(COUNT(B113:H113)=4,MIN(ABS(B113:D113-C113:E113))))))</f>
        <v>#VALUE!</v>
      </c>
      <c r="M113" s="5" t="e">
        <f t="shared" si="0"/>
        <v>#VALUE!</v>
      </c>
    </row>
    <row r="114" spans="1:13" x14ac:dyDescent="0.25">
      <c r="A114" s="4">
        <f>'Part 1 and 2'!A114</f>
        <v>0</v>
      </c>
      <c r="B114" s="5" t="e">
        <f>'Part 1 and 2'!B114</f>
        <v>#VALUE!</v>
      </c>
      <c r="C114" s="5">
        <f>'Part 1 and 2'!C114</f>
        <v>0</v>
      </c>
      <c r="D114" s="5">
        <f>'Part 1 and 2'!E114</f>
        <v>0</v>
      </c>
      <c r="E114" s="5">
        <f>'Part 1 and 2'!F114</f>
        <v>0</v>
      </c>
      <c r="F114" s="5">
        <f>'Part 1 and 2'!G114</f>
        <v>0</v>
      </c>
      <c r="G114" s="5">
        <f>'Part 1 and 2'!H114</f>
        <v>0</v>
      </c>
      <c r="H114" s="5">
        <f>'Part 1 and 2'!I114</f>
        <v>0</v>
      </c>
      <c r="I114" s="5" t="e">
        <f t="array" ref="I114">IF(COUNT(B114:H114)=7,AND(B114:G114&lt;=C114:H114),IF(COUNT(B114:H114)=6,AND(B114:F114&lt;=C114:G114),IF(COUNT(B114:H114)=5,AND(B114:E114&lt;=C114:F114),IF(COUNT(B114:H114)=4,AND(B114:D114&lt;=C114:E114)))))</f>
        <v>#VALUE!</v>
      </c>
      <c r="J114" s="5" t="e">
        <f t="array" ref="J114">IF(COUNT(B114:H114)=7,AND(B114:G114&gt;=C114:H114),IF(COUNT(B114:H114)=6,AND(B114:F114&gt;=C114:G114),IF(COUNT(B114:H114)=5,AND(B114:E114&gt;=C114:F114),IF(COUNT(B114:H114)=4,AND(B114:D114&gt;=C114:E114)))))</f>
        <v>#VALUE!</v>
      </c>
      <c r="K114" s="5" t="e">
        <f t="array" ref="K114">IF(COUNT(B114:H114)=7,MAX(ABS(B114:G114-C114:H114)),IF(COUNT(B114:H114)=6,MAX(ABS(B114:F114-C114:G114)),IF(COUNT(B114:H114)=5,MAX(ABS(B114:E114-C114:F114)),IF(COUNT(B114:H114)=4,MAX(ABS(B114:D114-C114:E114))))))</f>
        <v>#VALUE!</v>
      </c>
      <c r="L114" s="5" t="e">
        <f t="array" ref="L114">IF(COUNT(B114:H114)=7,MIN(ABS(B114:G114-C114:H114)),IF(COUNT(B114:H114)=6,MIN(ABS(B114:F114-C114:G114)),IF(COUNT(B114:H114)=5,MIN(ABS(B114:E114-C114:F114)),IF(COUNT(B114:H114)=4,MIN(ABS(B114:D114-C114:E114))))))</f>
        <v>#VALUE!</v>
      </c>
      <c r="M114" s="5" t="e">
        <f t="shared" si="0"/>
        <v>#VALUE!</v>
      </c>
    </row>
    <row r="115" spans="1:13" x14ac:dyDescent="0.25">
      <c r="A115" s="4">
        <f>'Part 1 and 2'!A115</f>
        <v>0</v>
      </c>
      <c r="B115" s="5" t="e">
        <f>'Part 1 and 2'!B115</f>
        <v>#VALUE!</v>
      </c>
      <c r="C115" s="5">
        <f>'Part 1 and 2'!C115</f>
        <v>0</v>
      </c>
      <c r="D115" s="5">
        <f>'Part 1 and 2'!E115</f>
        <v>0</v>
      </c>
      <c r="E115" s="5">
        <f>'Part 1 and 2'!F115</f>
        <v>0</v>
      </c>
      <c r="F115" s="5">
        <f>'Part 1 and 2'!G115</f>
        <v>0</v>
      </c>
      <c r="G115" s="5">
        <f>'Part 1 and 2'!H115</f>
        <v>0</v>
      </c>
      <c r="H115" s="5">
        <f>'Part 1 and 2'!I115</f>
        <v>0</v>
      </c>
      <c r="I115" s="5" t="e">
        <f t="array" ref="I115">IF(COUNT(B115:H115)=7,AND(B115:G115&lt;=C115:H115),IF(COUNT(B115:H115)=6,AND(B115:F115&lt;=C115:G115),IF(COUNT(B115:H115)=5,AND(B115:E115&lt;=C115:F115),IF(COUNT(B115:H115)=4,AND(B115:D115&lt;=C115:E115)))))</f>
        <v>#VALUE!</v>
      </c>
      <c r="J115" s="5" t="e">
        <f t="array" ref="J115">IF(COUNT(B115:H115)=7,AND(B115:G115&gt;=C115:H115),IF(COUNT(B115:H115)=6,AND(B115:F115&gt;=C115:G115),IF(COUNT(B115:H115)=5,AND(B115:E115&gt;=C115:F115),IF(COUNT(B115:H115)=4,AND(B115:D115&gt;=C115:E115)))))</f>
        <v>#VALUE!</v>
      </c>
      <c r="K115" s="5" t="e">
        <f t="array" ref="K115">IF(COUNT(B115:H115)=7,MAX(ABS(B115:G115-C115:H115)),IF(COUNT(B115:H115)=6,MAX(ABS(B115:F115-C115:G115)),IF(COUNT(B115:H115)=5,MAX(ABS(B115:E115-C115:F115)),IF(COUNT(B115:H115)=4,MAX(ABS(B115:D115-C115:E115))))))</f>
        <v>#VALUE!</v>
      </c>
      <c r="L115" s="5" t="e">
        <f t="array" ref="L115">IF(COUNT(B115:H115)=7,MIN(ABS(B115:G115-C115:H115)),IF(COUNT(B115:H115)=6,MIN(ABS(B115:F115-C115:G115)),IF(COUNT(B115:H115)=5,MIN(ABS(B115:E115-C115:F115)),IF(COUNT(B115:H115)=4,MIN(ABS(B115:D115-C115:E115))))))</f>
        <v>#VALUE!</v>
      </c>
      <c r="M115" s="5" t="e">
        <f t="shared" si="0"/>
        <v>#VALUE!</v>
      </c>
    </row>
    <row r="116" spans="1:13" x14ac:dyDescent="0.25">
      <c r="A116" s="4">
        <f>'Part 1 and 2'!A116</f>
        <v>0</v>
      </c>
      <c r="B116" s="5" t="e">
        <f>'Part 1 and 2'!B116</f>
        <v>#VALUE!</v>
      </c>
      <c r="C116" s="5">
        <f>'Part 1 and 2'!C116</f>
        <v>0</v>
      </c>
      <c r="D116" s="5">
        <f>'Part 1 and 2'!E116</f>
        <v>0</v>
      </c>
      <c r="E116" s="5">
        <f>'Part 1 and 2'!F116</f>
        <v>0</v>
      </c>
      <c r="F116" s="5">
        <f>'Part 1 and 2'!G116</f>
        <v>0</v>
      </c>
      <c r="G116" s="5">
        <f>'Part 1 and 2'!H116</f>
        <v>0</v>
      </c>
      <c r="H116" s="5">
        <f>'Part 1 and 2'!I116</f>
        <v>0</v>
      </c>
      <c r="I116" s="5" t="e">
        <f t="array" ref="I116">IF(COUNT(B116:H116)=7,AND(B116:G116&lt;=C116:H116),IF(COUNT(B116:H116)=6,AND(B116:F116&lt;=C116:G116),IF(COUNT(B116:H116)=5,AND(B116:E116&lt;=C116:F116),IF(COUNT(B116:H116)=4,AND(B116:D116&lt;=C116:E116)))))</f>
        <v>#VALUE!</v>
      </c>
      <c r="J116" s="5" t="e">
        <f t="array" ref="J116">IF(COUNT(B116:H116)=7,AND(B116:G116&gt;=C116:H116),IF(COUNT(B116:H116)=6,AND(B116:F116&gt;=C116:G116),IF(COUNT(B116:H116)=5,AND(B116:E116&gt;=C116:F116),IF(COUNT(B116:H116)=4,AND(B116:D116&gt;=C116:E116)))))</f>
        <v>#VALUE!</v>
      </c>
      <c r="K116" s="5" t="e">
        <f t="array" ref="K116">IF(COUNT(B116:H116)=7,MAX(ABS(B116:G116-C116:H116)),IF(COUNT(B116:H116)=6,MAX(ABS(B116:F116-C116:G116)),IF(COUNT(B116:H116)=5,MAX(ABS(B116:E116-C116:F116)),IF(COUNT(B116:H116)=4,MAX(ABS(B116:D116-C116:E116))))))</f>
        <v>#VALUE!</v>
      </c>
      <c r="L116" s="5" t="e">
        <f t="array" ref="L116">IF(COUNT(B116:H116)=7,MIN(ABS(B116:G116-C116:H116)),IF(COUNT(B116:H116)=6,MIN(ABS(B116:F116-C116:G116)),IF(COUNT(B116:H116)=5,MIN(ABS(B116:E116-C116:F116)),IF(COUNT(B116:H116)=4,MIN(ABS(B116:D116-C116:E116))))))</f>
        <v>#VALUE!</v>
      </c>
      <c r="M116" s="5" t="e">
        <f t="shared" si="0"/>
        <v>#VALUE!</v>
      </c>
    </row>
    <row r="117" spans="1:13" x14ac:dyDescent="0.25">
      <c r="A117" s="4">
        <f>'Part 1 and 2'!A117</f>
        <v>0</v>
      </c>
      <c r="B117" s="5" t="e">
        <f>'Part 1 and 2'!B117</f>
        <v>#VALUE!</v>
      </c>
      <c r="C117" s="5">
        <f>'Part 1 and 2'!C117</f>
        <v>0</v>
      </c>
      <c r="D117" s="5">
        <f>'Part 1 and 2'!E117</f>
        <v>0</v>
      </c>
      <c r="E117" s="5">
        <f>'Part 1 and 2'!F117</f>
        <v>0</v>
      </c>
      <c r="F117" s="5">
        <f>'Part 1 and 2'!G117</f>
        <v>0</v>
      </c>
      <c r="G117" s="5">
        <f>'Part 1 and 2'!H117</f>
        <v>0</v>
      </c>
      <c r="H117" s="5">
        <f>'Part 1 and 2'!I117</f>
        <v>0</v>
      </c>
      <c r="I117" s="5" t="e">
        <f t="array" ref="I117">IF(COUNT(B117:H117)=7,AND(B117:G117&lt;=C117:H117),IF(COUNT(B117:H117)=6,AND(B117:F117&lt;=C117:G117),IF(COUNT(B117:H117)=5,AND(B117:E117&lt;=C117:F117),IF(COUNT(B117:H117)=4,AND(B117:D117&lt;=C117:E117)))))</f>
        <v>#VALUE!</v>
      </c>
      <c r="J117" s="5" t="e">
        <f t="array" ref="J117">IF(COUNT(B117:H117)=7,AND(B117:G117&gt;=C117:H117),IF(COUNT(B117:H117)=6,AND(B117:F117&gt;=C117:G117),IF(COUNT(B117:H117)=5,AND(B117:E117&gt;=C117:F117),IF(COUNT(B117:H117)=4,AND(B117:D117&gt;=C117:E117)))))</f>
        <v>#VALUE!</v>
      </c>
      <c r="K117" s="5" t="e">
        <f t="array" ref="K117">IF(COUNT(B117:H117)=7,MAX(ABS(B117:G117-C117:H117)),IF(COUNT(B117:H117)=6,MAX(ABS(B117:F117-C117:G117)),IF(COUNT(B117:H117)=5,MAX(ABS(B117:E117-C117:F117)),IF(COUNT(B117:H117)=4,MAX(ABS(B117:D117-C117:E117))))))</f>
        <v>#VALUE!</v>
      </c>
      <c r="L117" s="5" t="e">
        <f t="array" ref="L117">IF(COUNT(B117:H117)=7,MIN(ABS(B117:G117-C117:H117)),IF(COUNT(B117:H117)=6,MIN(ABS(B117:F117-C117:G117)),IF(COUNT(B117:H117)=5,MIN(ABS(B117:E117-C117:F117)),IF(COUNT(B117:H117)=4,MIN(ABS(B117:D117-C117:E117))))))</f>
        <v>#VALUE!</v>
      </c>
      <c r="M117" s="5" t="e">
        <f t="shared" si="0"/>
        <v>#VALUE!</v>
      </c>
    </row>
    <row r="118" spans="1:13" x14ac:dyDescent="0.25">
      <c r="A118" s="4">
        <f>'Part 1 and 2'!A118</f>
        <v>0</v>
      </c>
      <c r="B118" s="5" t="e">
        <f>'Part 1 and 2'!B118</f>
        <v>#VALUE!</v>
      </c>
      <c r="C118" s="5">
        <f>'Part 1 and 2'!C118</f>
        <v>0</v>
      </c>
      <c r="D118" s="5">
        <f>'Part 1 and 2'!E118</f>
        <v>0</v>
      </c>
      <c r="E118" s="5">
        <f>'Part 1 and 2'!F118</f>
        <v>0</v>
      </c>
      <c r="F118" s="5">
        <f>'Part 1 and 2'!G118</f>
        <v>0</v>
      </c>
      <c r="G118" s="5">
        <f>'Part 1 and 2'!H118</f>
        <v>0</v>
      </c>
      <c r="H118" s="5">
        <f>'Part 1 and 2'!I118</f>
        <v>0</v>
      </c>
      <c r="I118" s="5" t="e">
        <f t="array" ref="I118">IF(COUNT(B118:H118)=7,AND(B118:G118&lt;=C118:H118),IF(COUNT(B118:H118)=6,AND(B118:F118&lt;=C118:G118),IF(COUNT(B118:H118)=5,AND(B118:E118&lt;=C118:F118),IF(COUNT(B118:H118)=4,AND(B118:D118&lt;=C118:E118)))))</f>
        <v>#VALUE!</v>
      </c>
      <c r="J118" s="5" t="e">
        <f t="array" ref="J118">IF(COUNT(B118:H118)=7,AND(B118:G118&gt;=C118:H118),IF(COUNT(B118:H118)=6,AND(B118:F118&gt;=C118:G118),IF(COUNT(B118:H118)=5,AND(B118:E118&gt;=C118:F118),IF(COUNT(B118:H118)=4,AND(B118:D118&gt;=C118:E118)))))</f>
        <v>#VALUE!</v>
      </c>
      <c r="K118" s="5" t="e">
        <f t="array" ref="K118">IF(COUNT(B118:H118)=7,MAX(ABS(B118:G118-C118:H118)),IF(COUNT(B118:H118)=6,MAX(ABS(B118:F118-C118:G118)),IF(COUNT(B118:H118)=5,MAX(ABS(B118:E118-C118:F118)),IF(COUNT(B118:H118)=4,MAX(ABS(B118:D118-C118:E118))))))</f>
        <v>#VALUE!</v>
      </c>
      <c r="L118" s="5" t="e">
        <f t="array" ref="L118">IF(COUNT(B118:H118)=7,MIN(ABS(B118:G118-C118:H118)),IF(COUNT(B118:H118)=6,MIN(ABS(B118:F118-C118:G118)),IF(COUNT(B118:H118)=5,MIN(ABS(B118:E118-C118:F118)),IF(COUNT(B118:H118)=4,MIN(ABS(B118:D118-C118:E118))))))</f>
        <v>#VALUE!</v>
      </c>
      <c r="M118" s="5" t="e">
        <f t="shared" si="0"/>
        <v>#VALUE!</v>
      </c>
    </row>
    <row r="119" spans="1:13" x14ac:dyDescent="0.25">
      <c r="A119" s="4">
        <f>'Part 1 and 2'!A119</f>
        <v>0</v>
      </c>
      <c r="B119" s="5" t="e">
        <f>'Part 1 and 2'!B119</f>
        <v>#VALUE!</v>
      </c>
      <c r="C119" s="5">
        <f>'Part 1 and 2'!C119</f>
        <v>0</v>
      </c>
      <c r="D119" s="5">
        <f>'Part 1 and 2'!E119</f>
        <v>0</v>
      </c>
      <c r="E119" s="5">
        <f>'Part 1 and 2'!F119</f>
        <v>0</v>
      </c>
      <c r="F119" s="5">
        <f>'Part 1 and 2'!G119</f>
        <v>0</v>
      </c>
      <c r="G119" s="5">
        <f>'Part 1 and 2'!H119</f>
        <v>0</v>
      </c>
      <c r="H119" s="5">
        <f>'Part 1 and 2'!I119</f>
        <v>0</v>
      </c>
      <c r="I119" s="5" t="e">
        <f t="array" ref="I119">IF(COUNT(B119:H119)=7,AND(B119:G119&lt;=C119:H119),IF(COUNT(B119:H119)=6,AND(B119:F119&lt;=C119:G119),IF(COUNT(B119:H119)=5,AND(B119:E119&lt;=C119:F119),IF(COUNT(B119:H119)=4,AND(B119:D119&lt;=C119:E119)))))</f>
        <v>#VALUE!</v>
      </c>
      <c r="J119" s="5" t="e">
        <f t="array" ref="J119">IF(COUNT(B119:H119)=7,AND(B119:G119&gt;=C119:H119),IF(COUNT(B119:H119)=6,AND(B119:F119&gt;=C119:G119),IF(COUNT(B119:H119)=5,AND(B119:E119&gt;=C119:F119),IF(COUNT(B119:H119)=4,AND(B119:D119&gt;=C119:E119)))))</f>
        <v>#VALUE!</v>
      </c>
      <c r="K119" s="5" t="e">
        <f t="array" ref="K119">IF(COUNT(B119:H119)=7,MAX(ABS(B119:G119-C119:H119)),IF(COUNT(B119:H119)=6,MAX(ABS(B119:F119-C119:G119)),IF(COUNT(B119:H119)=5,MAX(ABS(B119:E119-C119:F119)),IF(COUNT(B119:H119)=4,MAX(ABS(B119:D119-C119:E119))))))</f>
        <v>#VALUE!</v>
      </c>
      <c r="L119" s="5" t="e">
        <f t="array" ref="L119">IF(COUNT(B119:H119)=7,MIN(ABS(B119:G119-C119:H119)),IF(COUNT(B119:H119)=6,MIN(ABS(B119:F119-C119:G119)),IF(COUNT(B119:H119)=5,MIN(ABS(B119:E119-C119:F119)),IF(COUNT(B119:H119)=4,MIN(ABS(B119:D119-C119:E119))))))</f>
        <v>#VALUE!</v>
      </c>
      <c r="M119" s="5" t="e">
        <f t="shared" si="0"/>
        <v>#VALUE!</v>
      </c>
    </row>
    <row r="120" spans="1:13" x14ac:dyDescent="0.25">
      <c r="A120" s="4">
        <f>'Part 1 and 2'!A120</f>
        <v>0</v>
      </c>
      <c r="B120" s="5" t="e">
        <f>'Part 1 and 2'!B120</f>
        <v>#VALUE!</v>
      </c>
      <c r="C120" s="5">
        <f>'Part 1 and 2'!C120</f>
        <v>0</v>
      </c>
      <c r="D120" s="5">
        <f>'Part 1 and 2'!E120</f>
        <v>0</v>
      </c>
      <c r="E120" s="5">
        <f>'Part 1 and 2'!F120</f>
        <v>0</v>
      </c>
      <c r="F120" s="5">
        <f>'Part 1 and 2'!G120</f>
        <v>0</v>
      </c>
      <c r="G120" s="5">
        <f>'Part 1 and 2'!H120</f>
        <v>0</v>
      </c>
      <c r="H120" s="5">
        <f>'Part 1 and 2'!I120</f>
        <v>0</v>
      </c>
      <c r="I120" s="5" t="e">
        <f t="array" ref="I120">IF(COUNT(B120:H120)=7,AND(B120:G120&lt;=C120:H120),IF(COUNT(B120:H120)=6,AND(B120:F120&lt;=C120:G120),IF(COUNT(B120:H120)=5,AND(B120:E120&lt;=C120:F120),IF(COUNT(B120:H120)=4,AND(B120:D120&lt;=C120:E120)))))</f>
        <v>#VALUE!</v>
      </c>
      <c r="J120" s="5" t="e">
        <f t="array" ref="J120">IF(COUNT(B120:H120)=7,AND(B120:G120&gt;=C120:H120),IF(COUNT(B120:H120)=6,AND(B120:F120&gt;=C120:G120),IF(COUNT(B120:H120)=5,AND(B120:E120&gt;=C120:F120),IF(COUNT(B120:H120)=4,AND(B120:D120&gt;=C120:E120)))))</f>
        <v>#VALUE!</v>
      </c>
      <c r="K120" s="5" t="e">
        <f t="array" ref="K120">IF(COUNT(B120:H120)=7,MAX(ABS(B120:G120-C120:H120)),IF(COUNT(B120:H120)=6,MAX(ABS(B120:F120-C120:G120)),IF(COUNT(B120:H120)=5,MAX(ABS(B120:E120-C120:F120)),IF(COUNT(B120:H120)=4,MAX(ABS(B120:D120-C120:E120))))))</f>
        <v>#VALUE!</v>
      </c>
      <c r="L120" s="5" t="e">
        <f t="array" ref="L120">IF(COUNT(B120:H120)=7,MIN(ABS(B120:G120-C120:H120)),IF(COUNT(B120:H120)=6,MIN(ABS(B120:F120-C120:G120)),IF(COUNT(B120:H120)=5,MIN(ABS(B120:E120-C120:F120)),IF(COUNT(B120:H120)=4,MIN(ABS(B120:D120-C120:E120))))))</f>
        <v>#VALUE!</v>
      </c>
      <c r="M120" s="5" t="e">
        <f t="shared" si="0"/>
        <v>#VALUE!</v>
      </c>
    </row>
    <row r="121" spans="1:13" x14ac:dyDescent="0.25">
      <c r="A121" s="4">
        <f>'Part 1 and 2'!A121</f>
        <v>0</v>
      </c>
      <c r="B121" s="5" t="e">
        <f>'Part 1 and 2'!B121</f>
        <v>#VALUE!</v>
      </c>
      <c r="C121" s="5">
        <f>'Part 1 and 2'!C121</f>
        <v>0</v>
      </c>
      <c r="D121" s="5">
        <f>'Part 1 and 2'!E121</f>
        <v>0</v>
      </c>
      <c r="E121" s="5">
        <f>'Part 1 and 2'!F121</f>
        <v>0</v>
      </c>
      <c r="F121" s="5">
        <f>'Part 1 and 2'!G121</f>
        <v>0</v>
      </c>
      <c r="G121" s="5">
        <f>'Part 1 and 2'!H121</f>
        <v>0</v>
      </c>
      <c r="H121" s="5">
        <f>'Part 1 and 2'!I121</f>
        <v>0</v>
      </c>
      <c r="I121" s="5" t="e">
        <f t="array" ref="I121">IF(COUNT(B121:H121)=7,AND(B121:G121&lt;=C121:H121),IF(COUNT(B121:H121)=6,AND(B121:F121&lt;=C121:G121),IF(COUNT(B121:H121)=5,AND(B121:E121&lt;=C121:F121),IF(COUNT(B121:H121)=4,AND(B121:D121&lt;=C121:E121)))))</f>
        <v>#VALUE!</v>
      </c>
      <c r="J121" s="5" t="e">
        <f t="array" ref="J121">IF(COUNT(B121:H121)=7,AND(B121:G121&gt;=C121:H121),IF(COUNT(B121:H121)=6,AND(B121:F121&gt;=C121:G121),IF(COUNT(B121:H121)=5,AND(B121:E121&gt;=C121:F121),IF(COUNT(B121:H121)=4,AND(B121:D121&gt;=C121:E121)))))</f>
        <v>#VALUE!</v>
      </c>
      <c r="K121" s="5" t="e">
        <f t="array" ref="K121">IF(COUNT(B121:H121)=7,MAX(ABS(B121:G121-C121:H121)),IF(COUNT(B121:H121)=6,MAX(ABS(B121:F121-C121:G121)),IF(COUNT(B121:H121)=5,MAX(ABS(B121:E121-C121:F121)),IF(COUNT(B121:H121)=4,MAX(ABS(B121:D121-C121:E121))))))</f>
        <v>#VALUE!</v>
      </c>
      <c r="L121" s="5" t="e">
        <f t="array" ref="L121">IF(COUNT(B121:H121)=7,MIN(ABS(B121:G121-C121:H121)),IF(COUNT(B121:H121)=6,MIN(ABS(B121:F121-C121:G121)),IF(COUNT(B121:H121)=5,MIN(ABS(B121:E121-C121:F121)),IF(COUNT(B121:H121)=4,MIN(ABS(B121:D121-C121:E121))))))</f>
        <v>#VALUE!</v>
      </c>
      <c r="M121" s="5" t="e">
        <f t="shared" si="0"/>
        <v>#VALUE!</v>
      </c>
    </row>
    <row r="122" spans="1:13" x14ac:dyDescent="0.25">
      <c r="A122" s="4">
        <f>'Part 1 and 2'!A122</f>
        <v>0</v>
      </c>
      <c r="B122" s="5" t="e">
        <f>'Part 1 and 2'!B122</f>
        <v>#VALUE!</v>
      </c>
      <c r="C122" s="5">
        <f>'Part 1 and 2'!C122</f>
        <v>0</v>
      </c>
      <c r="D122" s="5">
        <f>'Part 1 and 2'!E122</f>
        <v>0</v>
      </c>
      <c r="E122" s="5">
        <f>'Part 1 and 2'!F122</f>
        <v>0</v>
      </c>
      <c r="F122" s="5">
        <f>'Part 1 and 2'!G122</f>
        <v>0</v>
      </c>
      <c r="G122" s="5">
        <f>'Part 1 and 2'!H122</f>
        <v>0</v>
      </c>
      <c r="H122" s="5">
        <f>'Part 1 and 2'!I122</f>
        <v>0</v>
      </c>
      <c r="I122" s="5" t="e">
        <f t="array" ref="I122">IF(COUNT(B122:H122)=7,AND(B122:G122&lt;=C122:H122),IF(COUNT(B122:H122)=6,AND(B122:F122&lt;=C122:G122),IF(COUNT(B122:H122)=5,AND(B122:E122&lt;=C122:F122),IF(COUNT(B122:H122)=4,AND(B122:D122&lt;=C122:E122)))))</f>
        <v>#VALUE!</v>
      </c>
      <c r="J122" s="5" t="e">
        <f t="array" ref="J122">IF(COUNT(B122:H122)=7,AND(B122:G122&gt;=C122:H122),IF(COUNT(B122:H122)=6,AND(B122:F122&gt;=C122:G122),IF(COUNT(B122:H122)=5,AND(B122:E122&gt;=C122:F122),IF(COUNT(B122:H122)=4,AND(B122:D122&gt;=C122:E122)))))</f>
        <v>#VALUE!</v>
      </c>
      <c r="K122" s="5" t="e">
        <f t="array" ref="K122">IF(COUNT(B122:H122)=7,MAX(ABS(B122:G122-C122:H122)),IF(COUNT(B122:H122)=6,MAX(ABS(B122:F122-C122:G122)),IF(COUNT(B122:H122)=5,MAX(ABS(B122:E122-C122:F122)),IF(COUNT(B122:H122)=4,MAX(ABS(B122:D122-C122:E122))))))</f>
        <v>#VALUE!</v>
      </c>
      <c r="L122" s="5" t="e">
        <f t="array" ref="L122">IF(COUNT(B122:H122)=7,MIN(ABS(B122:G122-C122:H122)),IF(COUNT(B122:H122)=6,MIN(ABS(B122:F122-C122:G122)),IF(COUNT(B122:H122)=5,MIN(ABS(B122:E122-C122:F122)),IF(COUNT(B122:H122)=4,MIN(ABS(B122:D122-C122:E122))))))</f>
        <v>#VALUE!</v>
      </c>
      <c r="M122" s="5" t="e">
        <f t="shared" si="0"/>
        <v>#VALUE!</v>
      </c>
    </row>
    <row r="123" spans="1:13" x14ac:dyDescent="0.25">
      <c r="A123" s="4">
        <f>'Part 1 and 2'!A123</f>
        <v>0</v>
      </c>
      <c r="B123" s="5" t="e">
        <f>'Part 1 and 2'!B123</f>
        <v>#VALUE!</v>
      </c>
      <c r="C123" s="5">
        <f>'Part 1 and 2'!C123</f>
        <v>0</v>
      </c>
      <c r="D123" s="5">
        <f>'Part 1 and 2'!E123</f>
        <v>0</v>
      </c>
      <c r="E123" s="5">
        <f>'Part 1 and 2'!F123</f>
        <v>0</v>
      </c>
      <c r="F123" s="5">
        <f>'Part 1 and 2'!G123</f>
        <v>0</v>
      </c>
      <c r="G123" s="5">
        <f>'Part 1 and 2'!H123</f>
        <v>0</v>
      </c>
      <c r="H123" s="5">
        <f>'Part 1 and 2'!I123</f>
        <v>0</v>
      </c>
      <c r="I123" s="5" t="e">
        <f t="array" ref="I123">IF(COUNT(B123:H123)=7,AND(B123:G123&lt;=C123:H123),IF(COUNT(B123:H123)=6,AND(B123:F123&lt;=C123:G123),IF(COUNT(B123:H123)=5,AND(B123:E123&lt;=C123:F123),IF(COUNT(B123:H123)=4,AND(B123:D123&lt;=C123:E123)))))</f>
        <v>#VALUE!</v>
      </c>
      <c r="J123" s="5" t="e">
        <f t="array" ref="J123">IF(COUNT(B123:H123)=7,AND(B123:G123&gt;=C123:H123),IF(COUNT(B123:H123)=6,AND(B123:F123&gt;=C123:G123),IF(COUNT(B123:H123)=5,AND(B123:E123&gt;=C123:F123),IF(COUNT(B123:H123)=4,AND(B123:D123&gt;=C123:E123)))))</f>
        <v>#VALUE!</v>
      </c>
      <c r="K123" s="5" t="e">
        <f t="array" ref="K123">IF(COUNT(B123:H123)=7,MAX(ABS(B123:G123-C123:H123)),IF(COUNT(B123:H123)=6,MAX(ABS(B123:F123-C123:G123)),IF(COUNT(B123:H123)=5,MAX(ABS(B123:E123-C123:F123)),IF(COUNT(B123:H123)=4,MAX(ABS(B123:D123-C123:E123))))))</f>
        <v>#VALUE!</v>
      </c>
      <c r="L123" s="5" t="e">
        <f t="array" ref="L123">IF(COUNT(B123:H123)=7,MIN(ABS(B123:G123-C123:H123)),IF(COUNT(B123:H123)=6,MIN(ABS(B123:F123-C123:G123)),IF(COUNT(B123:H123)=5,MIN(ABS(B123:E123-C123:F123)),IF(COUNT(B123:H123)=4,MIN(ABS(B123:D123-C123:E123))))))</f>
        <v>#VALUE!</v>
      </c>
      <c r="M123" s="5" t="e">
        <f t="shared" si="0"/>
        <v>#VALUE!</v>
      </c>
    </row>
    <row r="124" spans="1:13" x14ac:dyDescent="0.25">
      <c r="A124" s="4">
        <f>'Part 1 and 2'!A124</f>
        <v>0</v>
      </c>
      <c r="B124" s="5" t="e">
        <f>'Part 1 and 2'!B124</f>
        <v>#VALUE!</v>
      </c>
      <c r="C124" s="5">
        <f>'Part 1 and 2'!C124</f>
        <v>0</v>
      </c>
      <c r="D124" s="5">
        <f>'Part 1 and 2'!E124</f>
        <v>0</v>
      </c>
      <c r="E124" s="5">
        <f>'Part 1 and 2'!F124</f>
        <v>0</v>
      </c>
      <c r="F124" s="5">
        <f>'Part 1 and 2'!G124</f>
        <v>0</v>
      </c>
      <c r="G124" s="5">
        <f>'Part 1 and 2'!H124</f>
        <v>0</v>
      </c>
      <c r="H124" s="5">
        <f>'Part 1 and 2'!I124</f>
        <v>0</v>
      </c>
      <c r="I124" s="5" t="e">
        <f t="array" ref="I124">IF(COUNT(B124:H124)=7,AND(B124:G124&lt;=C124:H124),IF(COUNT(B124:H124)=6,AND(B124:F124&lt;=C124:G124),IF(COUNT(B124:H124)=5,AND(B124:E124&lt;=C124:F124),IF(COUNT(B124:H124)=4,AND(B124:D124&lt;=C124:E124)))))</f>
        <v>#VALUE!</v>
      </c>
      <c r="J124" s="5" t="e">
        <f t="array" ref="J124">IF(COUNT(B124:H124)=7,AND(B124:G124&gt;=C124:H124),IF(COUNT(B124:H124)=6,AND(B124:F124&gt;=C124:G124),IF(COUNT(B124:H124)=5,AND(B124:E124&gt;=C124:F124),IF(COUNT(B124:H124)=4,AND(B124:D124&gt;=C124:E124)))))</f>
        <v>#VALUE!</v>
      </c>
      <c r="K124" s="5" t="e">
        <f t="array" ref="K124">IF(COUNT(B124:H124)=7,MAX(ABS(B124:G124-C124:H124)),IF(COUNT(B124:H124)=6,MAX(ABS(B124:F124-C124:G124)),IF(COUNT(B124:H124)=5,MAX(ABS(B124:E124-C124:F124)),IF(COUNT(B124:H124)=4,MAX(ABS(B124:D124-C124:E124))))))</f>
        <v>#VALUE!</v>
      </c>
      <c r="L124" s="5" t="e">
        <f t="array" ref="L124">IF(COUNT(B124:H124)=7,MIN(ABS(B124:G124-C124:H124)),IF(COUNT(B124:H124)=6,MIN(ABS(B124:F124-C124:G124)),IF(COUNT(B124:H124)=5,MIN(ABS(B124:E124-C124:F124)),IF(COUNT(B124:H124)=4,MIN(ABS(B124:D124-C124:E124))))))</f>
        <v>#VALUE!</v>
      </c>
      <c r="M124" s="5" t="e">
        <f t="shared" si="0"/>
        <v>#VALUE!</v>
      </c>
    </row>
    <row r="125" spans="1:13" x14ac:dyDescent="0.25">
      <c r="A125" s="4">
        <f>'Part 1 and 2'!A125</f>
        <v>0</v>
      </c>
      <c r="B125" s="5" t="e">
        <f>'Part 1 and 2'!B125</f>
        <v>#VALUE!</v>
      </c>
      <c r="C125" s="5">
        <f>'Part 1 and 2'!C125</f>
        <v>0</v>
      </c>
      <c r="D125" s="5">
        <f>'Part 1 and 2'!E125</f>
        <v>0</v>
      </c>
      <c r="E125" s="5">
        <f>'Part 1 and 2'!F125</f>
        <v>0</v>
      </c>
      <c r="F125" s="5">
        <f>'Part 1 and 2'!G125</f>
        <v>0</v>
      </c>
      <c r="G125" s="5">
        <f>'Part 1 and 2'!H125</f>
        <v>0</v>
      </c>
      <c r="H125" s="5">
        <f>'Part 1 and 2'!I125</f>
        <v>0</v>
      </c>
      <c r="I125" s="5" t="e">
        <f t="array" ref="I125">IF(COUNT(B125:H125)=7,AND(B125:G125&lt;=C125:H125),IF(COUNT(B125:H125)=6,AND(B125:F125&lt;=C125:G125),IF(COUNT(B125:H125)=5,AND(B125:E125&lt;=C125:F125),IF(COUNT(B125:H125)=4,AND(B125:D125&lt;=C125:E125)))))</f>
        <v>#VALUE!</v>
      </c>
      <c r="J125" s="5" t="e">
        <f t="array" ref="J125">IF(COUNT(B125:H125)=7,AND(B125:G125&gt;=C125:H125),IF(COUNT(B125:H125)=6,AND(B125:F125&gt;=C125:G125),IF(COUNT(B125:H125)=5,AND(B125:E125&gt;=C125:F125),IF(COUNT(B125:H125)=4,AND(B125:D125&gt;=C125:E125)))))</f>
        <v>#VALUE!</v>
      </c>
      <c r="K125" s="5" t="e">
        <f t="array" ref="K125">IF(COUNT(B125:H125)=7,MAX(ABS(B125:G125-C125:H125)),IF(COUNT(B125:H125)=6,MAX(ABS(B125:F125-C125:G125)),IF(COUNT(B125:H125)=5,MAX(ABS(B125:E125-C125:F125)),IF(COUNT(B125:H125)=4,MAX(ABS(B125:D125-C125:E125))))))</f>
        <v>#VALUE!</v>
      </c>
      <c r="L125" s="5" t="e">
        <f t="array" ref="L125">IF(COUNT(B125:H125)=7,MIN(ABS(B125:G125-C125:H125)),IF(COUNT(B125:H125)=6,MIN(ABS(B125:F125-C125:G125)),IF(COUNT(B125:H125)=5,MIN(ABS(B125:E125-C125:F125)),IF(COUNT(B125:H125)=4,MIN(ABS(B125:D125-C125:E125))))))</f>
        <v>#VALUE!</v>
      </c>
      <c r="M125" s="5" t="e">
        <f t="shared" si="0"/>
        <v>#VALUE!</v>
      </c>
    </row>
    <row r="126" spans="1:13" x14ac:dyDescent="0.25">
      <c r="A126" s="4">
        <f>'Part 1 and 2'!A126</f>
        <v>0</v>
      </c>
      <c r="B126" s="5" t="e">
        <f>'Part 1 and 2'!B126</f>
        <v>#VALUE!</v>
      </c>
      <c r="C126" s="5">
        <f>'Part 1 and 2'!C126</f>
        <v>0</v>
      </c>
      <c r="D126" s="5">
        <f>'Part 1 and 2'!E126</f>
        <v>0</v>
      </c>
      <c r="E126" s="5">
        <f>'Part 1 and 2'!F126</f>
        <v>0</v>
      </c>
      <c r="F126" s="5">
        <f>'Part 1 and 2'!G126</f>
        <v>0</v>
      </c>
      <c r="G126" s="5">
        <f>'Part 1 and 2'!H126</f>
        <v>0</v>
      </c>
      <c r="H126" s="5">
        <f>'Part 1 and 2'!I126</f>
        <v>0</v>
      </c>
      <c r="I126" s="5" t="e">
        <f t="array" ref="I126">IF(COUNT(B126:H126)=7,AND(B126:G126&lt;=C126:H126),IF(COUNT(B126:H126)=6,AND(B126:F126&lt;=C126:G126),IF(COUNT(B126:H126)=5,AND(B126:E126&lt;=C126:F126),IF(COUNT(B126:H126)=4,AND(B126:D126&lt;=C126:E126)))))</f>
        <v>#VALUE!</v>
      </c>
      <c r="J126" s="5" t="e">
        <f t="array" ref="J126">IF(COUNT(B126:H126)=7,AND(B126:G126&gt;=C126:H126),IF(COUNT(B126:H126)=6,AND(B126:F126&gt;=C126:G126),IF(COUNT(B126:H126)=5,AND(B126:E126&gt;=C126:F126),IF(COUNT(B126:H126)=4,AND(B126:D126&gt;=C126:E126)))))</f>
        <v>#VALUE!</v>
      </c>
      <c r="K126" s="5" t="e">
        <f t="array" ref="K126">IF(COUNT(B126:H126)=7,MAX(ABS(B126:G126-C126:H126)),IF(COUNT(B126:H126)=6,MAX(ABS(B126:F126-C126:G126)),IF(COUNT(B126:H126)=5,MAX(ABS(B126:E126-C126:F126)),IF(COUNT(B126:H126)=4,MAX(ABS(B126:D126-C126:E126))))))</f>
        <v>#VALUE!</v>
      </c>
      <c r="L126" s="5" t="e">
        <f t="array" ref="L126">IF(COUNT(B126:H126)=7,MIN(ABS(B126:G126-C126:H126)),IF(COUNT(B126:H126)=6,MIN(ABS(B126:F126-C126:G126)),IF(COUNT(B126:H126)=5,MIN(ABS(B126:E126-C126:F126)),IF(COUNT(B126:H126)=4,MIN(ABS(B126:D126-C126:E126))))))</f>
        <v>#VALUE!</v>
      </c>
      <c r="M126" s="5" t="e">
        <f t="shared" si="0"/>
        <v>#VALUE!</v>
      </c>
    </row>
    <row r="127" spans="1:13" x14ac:dyDescent="0.25">
      <c r="A127" s="4">
        <f>'Part 1 and 2'!A127</f>
        <v>0</v>
      </c>
      <c r="B127" s="5" t="e">
        <f>'Part 1 and 2'!B127</f>
        <v>#VALUE!</v>
      </c>
      <c r="C127" s="5">
        <f>'Part 1 and 2'!C127</f>
        <v>0</v>
      </c>
      <c r="D127" s="5">
        <f>'Part 1 and 2'!E127</f>
        <v>0</v>
      </c>
      <c r="E127" s="5">
        <f>'Part 1 and 2'!F127</f>
        <v>0</v>
      </c>
      <c r="F127" s="5">
        <f>'Part 1 and 2'!G127</f>
        <v>0</v>
      </c>
      <c r="G127" s="5">
        <f>'Part 1 and 2'!H127</f>
        <v>0</v>
      </c>
      <c r="H127" s="5">
        <f>'Part 1 and 2'!I127</f>
        <v>0</v>
      </c>
      <c r="I127" s="5" t="e">
        <f t="array" ref="I127">IF(COUNT(B127:H127)=7,AND(B127:G127&lt;=C127:H127),IF(COUNT(B127:H127)=6,AND(B127:F127&lt;=C127:G127),IF(COUNT(B127:H127)=5,AND(B127:E127&lt;=C127:F127),IF(COUNT(B127:H127)=4,AND(B127:D127&lt;=C127:E127)))))</f>
        <v>#VALUE!</v>
      </c>
      <c r="J127" s="5" t="e">
        <f t="array" ref="J127">IF(COUNT(B127:H127)=7,AND(B127:G127&gt;=C127:H127),IF(COUNT(B127:H127)=6,AND(B127:F127&gt;=C127:G127),IF(COUNT(B127:H127)=5,AND(B127:E127&gt;=C127:F127),IF(COUNT(B127:H127)=4,AND(B127:D127&gt;=C127:E127)))))</f>
        <v>#VALUE!</v>
      </c>
      <c r="K127" s="5" t="e">
        <f t="array" ref="K127">IF(COUNT(B127:H127)=7,MAX(ABS(B127:G127-C127:H127)),IF(COUNT(B127:H127)=6,MAX(ABS(B127:F127-C127:G127)),IF(COUNT(B127:H127)=5,MAX(ABS(B127:E127-C127:F127)),IF(COUNT(B127:H127)=4,MAX(ABS(B127:D127-C127:E127))))))</f>
        <v>#VALUE!</v>
      </c>
      <c r="L127" s="5" t="e">
        <f t="array" ref="L127">IF(COUNT(B127:H127)=7,MIN(ABS(B127:G127-C127:H127)),IF(COUNT(B127:H127)=6,MIN(ABS(B127:F127-C127:G127)),IF(COUNT(B127:H127)=5,MIN(ABS(B127:E127-C127:F127)),IF(COUNT(B127:H127)=4,MIN(ABS(B127:D127-C127:E127))))))</f>
        <v>#VALUE!</v>
      </c>
      <c r="M127" s="5" t="e">
        <f t="shared" si="0"/>
        <v>#VALUE!</v>
      </c>
    </row>
    <row r="128" spans="1:13" x14ac:dyDescent="0.25">
      <c r="A128" s="4">
        <f>'Part 1 and 2'!A128</f>
        <v>0</v>
      </c>
      <c r="B128" s="5" t="e">
        <f>'Part 1 and 2'!B128</f>
        <v>#VALUE!</v>
      </c>
      <c r="C128" s="5">
        <f>'Part 1 and 2'!C128</f>
        <v>0</v>
      </c>
      <c r="D128" s="5">
        <f>'Part 1 and 2'!E128</f>
        <v>0</v>
      </c>
      <c r="E128" s="5">
        <f>'Part 1 and 2'!F128</f>
        <v>0</v>
      </c>
      <c r="F128" s="5">
        <f>'Part 1 and 2'!G128</f>
        <v>0</v>
      </c>
      <c r="G128" s="5">
        <f>'Part 1 and 2'!H128</f>
        <v>0</v>
      </c>
      <c r="H128" s="5">
        <f>'Part 1 and 2'!I128</f>
        <v>0</v>
      </c>
      <c r="I128" s="5" t="e">
        <f t="array" ref="I128">IF(COUNT(B128:H128)=7,AND(B128:G128&lt;=C128:H128),IF(COUNT(B128:H128)=6,AND(B128:F128&lt;=C128:G128),IF(COUNT(B128:H128)=5,AND(B128:E128&lt;=C128:F128),IF(COUNT(B128:H128)=4,AND(B128:D128&lt;=C128:E128)))))</f>
        <v>#VALUE!</v>
      </c>
      <c r="J128" s="5" t="e">
        <f t="array" ref="J128">IF(COUNT(B128:H128)=7,AND(B128:G128&gt;=C128:H128),IF(COUNT(B128:H128)=6,AND(B128:F128&gt;=C128:G128),IF(COUNT(B128:H128)=5,AND(B128:E128&gt;=C128:F128),IF(COUNT(B128:H128)=4,AND(B128:D128&gt;=C128:E128)))))</f>
        <v>#VALUE!</v>
      </c>
      <c r="K128" s="5" t="e">
        <f t="array" ref="K128">IF(COUNT(B128:H128)=7,MAX(ABS(B128:G128-C128:H128)),IF(COUNT(B128:H128)=6,MAX(ABS(B128:F128-C128:G128)),IF(COUNT(B128:H128)=5,MAX(ABS(B128:E128-C128:F128)),IF(COUNT(B128:H128)=4,MAX(ABS(B128:D128-C128:E128))))))</f>
        <v>#VALUE!</v>
      </c>
      <c r="L128" s="5" t="e">
        <f t="array" ref="L128">IF(COUNT(B128:H128)=7,MIN(ABS(B128:G128-C128:H128)),IF(COUNT(B128:H128)=6,MIN(ABS(B128:F128-C128:G128)),IF(COUNT(B128:H128)=5,MIN(ABS(B128:E128-C128:F128)),IF(COUNT(B128:H128)=4,MIN(ABS(B128:D128-C128:E128))))))</f>
        <v>#VALUE!</v>
      </c>
      <c r="M128" s="5" t="e">
        <f t="shared" si="0"/>
        <v>#VALUE!</v>
      </c>
    </row>
    <row r="129" spans="1:13" x14ac:dyDescent="0.25">
      <c r="A129" s="4">
        <f>'Part 1 and 2'!A129</f>
        <v>0</v>
      </c>
      <c r="B129" s="5" t="e">
        <f>'Part 1 and 2'!B129</f>
        <v>#VALUE!</v>
      </c>
      <c r="C129" s="5">
        <f>'Part 1 and 2'!C129</f>
        <v>0</v>
      </c>
      <c r="D129" s="5">
        <f>'Part 1 and 2'!E129</f>
        <v>0</v>
      </c>
      <c r="E129" s="5">
        <f>'Part 1 and 2'!F129</f>
        <v>0</v>
      </c>
      <c r="F129" s="5">
        <f>'Part 1 and 2'!G129</f>
        <v>0</v>
      </c>
      <c r="G129" s="5">
        <f>'Part 1 and 2'!H129</f>
        <v>0</v>
      </c>
      <c r="H129" s="5">
        <f>'Part 1 and 2'!I129</f>
        <v>0</v>
      </c>
      <c r="I129" s="5" t="e">
        <f t="array" ref="I129">IF(COUNT(B129:H129)=7,AND(B129:G129&lt;=C129:H129),IF(COUNT(B129:H129)=6,AND(B129:F129&lt;=C129:G129),IF(COUNT(B129:H129)=5,AND(B129:E129&lt;=C129:F129),IF(COUNT(B129:H129)=4,AND(B129:D129&lt;=C129:E129)))))</f>
        <v>#VALUE!</v>
      </c>
      <c r="J129" s="5" t="e">
        <f t="array" ref="J129">IF(COUNT(B129:H129)=7,AND(B129:G129&gt;=C129:H129),IF(COUNT(B129:H129)=6,AND(B129:F129&gt;=C129:G129),IF(COUNT(B129:H129)=5,AND(B129:E129&gt;=C129:F129),IF(COUNT(B129:H129)=4,AND(B129:D129&gt;=C129:E129)))))</f>
        <v>#VALUE!</v>
      </c>
      <c r="K129" s="5" t="e">
        <f t="array" ref="K129">IF(COUNT(B129:H129)=7,MAX(ABS(B129:G129-C129:H129)),IF(COUNT(B129:H129)=6,MAX(ABS(B129:F129-C129:G129)),IF(COUNT(B129:H129)=5,MAX(ABS(B129:E129-C129:F129)),IF(COUNT(B129:H129)=4,MAX(ABS(B129:D129-C129:E129))))))</f>
        <v>#VALUE!</v>
      </c>
      <c r="L129" s="5" t="e">
        <f t="array" ref="L129">IF(COUNT(B129:H129)=7,MIN(ABS(B129:G129-C129:H129)),IF(COUNT(B129:H129)=6,MIN(ABS(B129:F129-C129:G129)),IF(COUNT(B129:H129)=5,MIN(ABS(B129:E129-C129:F129)),IF(COUNT(B129:H129)=4,MIN(ABS(B129:D129-C129:E129))))))</f>
        <v>#VALUE!</v>
      </c>
      <c r="M129" s="5" t="e">
        <f t="shared" si="0"/>
        <v>#VALUE!</v>
      </c>
    </row>
    <row r="130" spans="1:13" x14ac:dyDescent="0.25">
      <c r="A130" s="4">
        <f>'Part 1 and 2'!A130</f>
        <v>0</v>
      </c>
      <c r="B130" s="5" t="e">
        <f>'Part 1 and 2'!B130</f>
        <v>#VALUE!</v>
      </c>
      <c r="C130" s="5">
        <f>'Part 1 and 2'!C130</f>
        <v>0</v>
      </c>
      <c r="D130" s="5">
        <f>'Part 1 and 2'!E130</f>
        <v>0</v>
      </c>
      <c r="E130" s="5">
        <f>'Part 1 and 2'!F130</f>
        <v>0</v>
      </c>
      <c r="F130" s="5">
        <f>'Part 1 and 2'!G130</f>
        <v>0</v>
      </c>
      <c r="G130" s="5">
        <f>'Part 1 and 2'!H130</f>
        <v>0</v>
      </c>
      <c r="H130" s="5">
        <f>'Part 1 and 2'!I130</f>
        <v>0</v>
      </c>
      <c r="I130" s="5" t="e">
        <f t="array" ref="I130">IF(COUNT(B130:H130)=7,AND(B130:G130&lt;=C130:H130),IF(COUNT(B130:H130)=6,AND(B130:F130&lt;=C130:G130),IF(COUNT(B130:H130)=5,AND(B130:E130&lt;=C130:F130),IF(COUNT(B130:H130)=4,AND(B130:D130&lt;=C130:E130)))))</f>
        <v>#VALUE!</v>
      </c>
      <c r="J130" s="5" t="e">
        <f t="array" ref="J130">IF(COUNT(B130:H130)=7,AND(B130:G130&gt;=C130:H130),IF(COUNT(B130:H130)=6,AND(B130:F130&gt;=C130:G130),IF(COUNT(B130:H130)=5,AND(B130:E130&gt;=C130:F130),IF(COUNT(B130:H130)=4,AND(B130:D130&gt;=C130:E130)))))</f>
        <v>#VALUE!</v>
      </c>
      <c r="K130" s="5" t="e">
        <f t="array" ref="K130">IF(COUNT(B130:H130)=7,MAX(ABS(B130:G130-C130:H130)),IF(COUNT(B130:H130)=6,MAX(ABS(B130:F130-C130:G130)),IF(COUNT(B130:H130)=5,MAX(ABS(B130:E130-C130:F130)),IF(COUNT(B130:H130)=4,MAX(ABS(B130:D130-C130:E130))))))</f>
        <v>#VALUE!</v>
      </c>
      <c r="L130" s="5" t="e">
        <f t="array" ref="L130">IF(COUNT(B130:H130)=7,MIN(ABS(B130:G130-C130:H130)),IF(COUNT(B130:H130)=6,MIN(ABS(B130:F130-C130:G130)),IF(COUNT(B130:H130)=5,MIN(ABS(B130:E130-C130:F130)),IF(COUNT(B130:H130)=4,MIN(ABS(B130:D130-C130:E130))))))</f>
        <v>#VALUE!</v>
      </c>
      <c r="M130" s="5" t="e">
        <f t="shared" si="0"/>
        <v>#VALUE!</v>
      </c>
    </row>
    <row r="131" spans="1:13" x14ac:dyDescent="0.25">
      <c r="A131" s="4">
        <f>'Part 1 and 2'!A131</f>
        <v>0</v>
      </c>
      <c r="B131" s="5" t="e">
        <f>'Part 1 and 2'!B131</f>
        <v>#VALUE!</v>
      </c>
      <c r="C131" s="5">
        <f>'Part 1 and 2'!C131</f>
        <v>0</v>
      </c>
      <c r="D131" s="5">
        <f>'Part 1 and 2'!E131</f>
        <v>0</v>
      </c>
      <c r="E131" s="5">
        <f>'Part 1 and 2'!F131</f>
        <v>0</v>
      </c>
      <c r="F131" s="5">
        <f>'Part 1 and 2'!G131</f>
        <v>0</v>
      </c>
      <c r="G131" s="5">
        <f>'Part 1 and 2'!H131</f>
        <v>0</v>
      </c>
      <c r="H131" s="5">
        <f>'Part 1 and 2'!I131</f>
        <v>0</v>
      </c>
      <c r="I131" s="5" t="e">
        <f t="array" ref="I131">IF(COUNT(B131:H131)=7,AND(B131:G131&lt;=C131:H131),IF(COUNT(B131:H131)=6,AND(B131:F131&lt;=C131:G131),IF(COUNT(B131:H131)=5,AND(B131:E131&lt;=C131:F131),IF(COUNT(B131:H131)=4,AND(B131:D131&lt;=C131:E131)))))</f>
        <v>#VALUE!</v>
      </c>
      <c r="J131" s="5" t="e">
        <f t="array" ref="J131">IF(COUNT(B131:H131)=7,AND(B131:G131&gt;=C131:H131),IF(COUNT(B131:H131)=6,AND(B131:F131&gt;=C131:G131),IF(COUNT(B131:H131)=5,AND(B131:E131&gt;=C131:F131),IF(COUNT(B131:H131)=4,AND(B131:D131&gt;=C131:E131)))))</f>
        <v>#VALUE!</v>
      </c>
      <c r="K131" s="5" t="e">
        <f t="array" ref="K131">IF(COUNT(B131:H131)=7,MAX(ABS(B131:G131-C131:H131)),IF(COUNT(B131:H131)=6,MAX(ABS(B131:F131-C131:G131)),IF(COUNT(B131:H131)=5,MAX(ABS(B131:E131-C131:F131)),IF(COUNT(B131:H131)=4,MAX(ABS(B131:D131-C131:E131))))))</f>
        <v>#VALUE!</v>
      </c>
      <c r="L131" s="5" t="e">
        <f t="array" ref="L131">IF(COUNT(B131:H131)=7,MIN(ABS(B131:G131-C131:H131)),IF(COUNT(B131:H131)=6,MIN(ABS(B131:F131-C131:G131)),IF(COUNT(B131:H131)=5,MIN(ABS(B131:E131-C131:F131)),IF(COUNT(B131:H131)=4,MIN(ABS(B131:D131-C131:E131))))))</f>
        <v>#VALUE!</v>
      </c>
      <c r="M131" s="5" t="e">
        <f t="shared" si="0"/>
        <v>#VALUE!</v>
      </c>
    </row>
    <row r="132" spans="1:13" x14ac:dyDescent="0.25">
      <c r="A132" s="4">
        <f>'Part 1 and 2'!A132</f>
        <v>0</v>
      </c>
      <c r="B132" s="5" t="e">
        <f>'Part 1 and 2'!B132</f>
        <v>#VALUE!</v>
      </c>
      <c r="C132" s="5">
        <f>'Part 1 and 2'!C132</f>
        <v>0</v>
      </c>
      <c r="D132" s="5">
        <f>'Part 1 and 2'!E132</f>
        <v>0</v>
      </c>
      <c r="E132" s="5">
        <f>'Part 1 and 2'!F132</f>
        <v>0</v>
      </c>
      <c r="F132" s="5">
        <f>'Part 1 and 2'!G132</f>
        <v>0</v>
      </c>
      <c r="G132" s="5">
        <f>'Part 1 and 2'!H132</f>
        <v>0</v>
      </c>
      <c r="H132" s="5">
        <f>'Part 1 and 2'!I132</f>
        <v>0</v>
      </c>
      <c r="I132" s="5" t="e">
        <f t="array" ref="I132">IF(COUNT(B132:H132)=7,AND(B132:G132&lt;=C132:H132),IF(COUNT(B132:H132)=6,AND(B132:F132&lt;=C132:G132),IF(COUNT(B132:H132)=5,AND(B132:E132&lt;=C132:F132),IF(COUNT(B132:H132)=4,AND(B132:D132&lt;=C132:E132)))))</f>
        <v>#VALUE!</v>
      </c>
      <c r="J132" s="5" t="e">
        <f t="array" ref="J132">IF(COUNT(B132:H132)=7,AND(B132:G132&gt;=C132:H132),IF(COUNT(B132:H132)=6,AND(B132:F132&gt;=C132:G132),IF(COUNT(B132:H132)=5,AND(B132:E132&gt;=C132:F132),IF(COUNT(B132:H132)=4,AND(B132:D132&gt;=C132:E132)))))</f>
        <v>#VALUE!</v>
      </c>
      <c r="K132" s="5" t="e">
        <f t="array" ref="K132">IF(COUNT(B132:H132)=7,MAX(ABS(B132:G132-C132:H132)),IF(COUNT(B132:H132)=6,MAX(ABS(B132:F132-C132:G132)),IF(COUNT(B132:H132)=5,MAX(ABS(B132:E132-C132:F132)),IF(COUNT(B132:H132)=4,MAX(ABS(B132:D132-C132:E132))))))</f>
        <v>#VALUE!</v>
      </c>
      <c r="L132" s="5" t="e">
        <f t="array" ref="L132">IF(COUNT(B132:H132)=7,MIN(ABS(B132:G132-C132:H132)),IF(COUNT(B132:H132)=6,MIN(ABS(B132:F132-C132:G132)),IF(COUNT(B132:H132)=5,MIN(ABS(B132:E132-C132:F132)),IF(COUNT(B132:H132)=4,MIN(ABS(B132:D132-C132:E132))))))</f>
        <v>#VALUE!</v>
      </c>
      <c r="M132" s="5" t="e">
        <f t="shared" si="0"/>
        <v>#VALUE!</v>
      </c>
    </row>
    <row r="133" spans="1:13" x14ac:dyDescent="0.25">
      <c r="A133" s="4">
        <f>'Part 1 and 2'!A133</f>
        <v>0</v>
      </c>
      <c r="B133" s="5" t="e">
        <f>'Part 1 and 2'!B133</f>
        <v>#VALUE!</v>
      </c>
      <c r="C133" s="5">
        <f>'Part 1 and 2'!C133</f>
        <v>0</v>
      </c>
      <c r="D133" s="5">
        <f>'Part 1 and 2'!E133</f>
        <v>0</v>
      </c>
      <c r="E133" s="5">
        <f>'Part 1 and 2'!F133</f>
        <v>0</v>
      </c>
      <c r="F133" s="5">
        <f>'Part 1 and 2'!G133</f>
        <v>0</v>
      </c>
      <c r="G133" s="5">
        <f>'Part 1 and 2'!H133</f>
        <v>0</v>
      </c>
      <c r="H133" s="5">
        <f>'Part 1 and 2'!I133</f>
        <v>0</v>
      </c>
      <c r="I133" s="5" t="e">
        <f t="array" ref="I133">IF(COUNT(B133:H133)=7,AND(B133:G133&lt;=C133:H133),IF(COUNT(B133:H133)=6,AND(B133:F133&lt;=C133:G133),IF(COUNT(B133:H133)=5,AND(B133:E133&lt;=C133:F133),IF(COUNT(B133:H133)=4,AND(B133:D133&lt;=C133:E133)))))</f>
        <v>#VALUE!</v>
      </c>
      <c r="J133" s="5" t="e">
        <f t="array" ref="J133">IF(COUNT(B133:H133)=7,AND(B133:G133&gt;=C133:H133),IF(COUNT(B133:H133)=6,AND(B133:F133&gt;=C133:G133),IF(COUNT(B133:H133)=5,AND(B133:E133&gt;=C133:F133),IF(COUNT(B133:H133)=4,AND(B133:D133&gt;=C133:E133)))))</f>
        <v>#VALUE!</v>
      </c>
      <c r="K133" s="5" t="e">
        <f t="array" ref="K133">IF(COUNT(B133:H133)=7,MAX(ABS(B133:G133-C133:H133)),IF(COUNT(B133:H133)=6,MAX(ABS(B133:F133-C133:G133)),IF(COUNT(B133:H133)=5,MAX(ABS(B133:E133-C133:F133)),IF(COUNT(B133:H133)=4,MAX(ABS(B133:D133-C133:E133))))))</f>
        <v>#VALUE!</v>
      </c>
      <c r="L133" s="5" t="e">
        <f t="array" ref="L133">IF(COUNT(B133:H133)=7,MIN(ABS(B133:G133-C133:H133)),IF(COUNT(B133:H133)=6,MIN(ABS(B133:F133-C133:G133)),IF(COUNT(B133:H133)=5,MIN(ABS(B133:E133-C133:F133)),IF(COUNT(B133:H133)=4,MIN(ABS(B133:D133-C133:E133))))))</f>
        <v>#VALUE!</v>
      </c>
      <c r="M133" s="5" t="e">
        <f t="shared" si="0"/>
        <v>#VALUE!</v>
      </c>
    </row>
    <row r="134" spans="1:13" x14ac:dyDescent="0.25">
      <c r="A134" s="4">
        <f>'Part 1 and 2'!A134</f>
        <v>0</v>
      </c>
      <c r="B134" s="5" t="e">
        <f>'Part 1 and 2'!B134</f>
        <v>#VALUE!</v>
      </c>
      <c r="C134" s="5">
        <f>'Part 1 and 2'!C134</f>
        <v>0</v>
      </c>
      <c r="D134" s="5">
        <f>'Part 1 and 2'!E134</f>
        <v>0</v>
      </c>
      <c r="E134" s="5">
        <f>'Part 1 and 2'!F134</f>
        <v>0</v>
      </c>
      <c r="F134" s="5">
        <f>'Part 1 and 2'!G134</f>
        <v>0</v>
      </c>
      <c r="G134" s="5">
        <f>'Part 1 and 2'!H134</f>
        <v>0</v>
      </c>
      <c r="H134" s="5">
        <f>'Part 1 and 2'!I134</f>
        <v>0</v>
      </c>
      <c r="I134" s="5" t="e">
        <f t="array" ref="I134">IF(COUNT(B134:H134)=7,AND(B134:G134&lt;=C134:H134),IF(COUNT(B134:H134)=6,AND(B134:F134&lt;=C134:G134),IF(COUNT(B134:H134)=5,AND(B134:E134&lt;=C134:F134),IF(COUNT(B134:H134)=4,AND(B134:D134&lt;=C134:E134)))))</f>
        <v>#VALUE!</v>
      </c>
      <c r="J134" s="5" t="e">
        <f t="array" ref="J134">IF(COUNT(B134:H134)=7,AND(B134:G134&gt;=C134:H134),IF(COUNT(B134:H134)=6,AND(B134:F134&gt;=C134:G134),IF(COUNT(B134:H134)=5,AND(B134:E134&gt;=C134:F134),IF(COUNT(B134:H134)=4,AND(B134:D134&gt;=C134:E134)))))</f>
        <v>#VALUE!</v>
      </c>
      <c r="K134" s="5" t="e">
        <f t="array" ref="K134">IF(COUNT(B134:H134)=7,MAX(ABS(B134:G134-C134:H134)),IF(COUNT(B134:H134)=6,MAX(ABS(B134:F134-C134:G134)),IF(COUNT(B134:H134)=5,MAX(ABS(B134:E134-C134:F134)),IF(COUNT(B134:H134)=4,MAX(ABS(B134:D134-C134:E134))))))</f>
        <v>#VALUE!</v>
      </c>
      <c r="L134" s="5" t="e">
        <f t="array" ref="L134">IF(COUNT(B134:H134)=7,MIN(ABS(B134:G134-C134:H134)),IF(COUNT(B134:H134)=6,MIN(ABS(B134:F134-C134:G134)),IF(COUNT(B134:H134)=5,MIN(ABS(B134:E134-C134:F134)),IF(COUNT(B134:H134)=4,MIN(ABS(B134:D134-C134:E134))))))</f>
        <v>#VALUE!</v>
      </c>
      <c r="M134" s="5" t="e">
        <f t="shared" si="0"/>
        <v>#VALUE!</v>
      </c>
    </row>
    <row r="135" spans="1:13" x14ac:dyDescent="0.25">
      <c r="A135" s="4">
        <f>'Part 1 and 2'!A135</f>
        <v>0</v>
      </c>
      <c r="B135" s="5" t="e">
        <f>'Part 1 and 2'!B135</f>
        <v>#VALUE!</v>
      </c>
      <c r="C135" s="5">
        <f>'Part 1 and 2'!C135</f>
        <v>0</v>
      </c>
      <c r="D135" s="5">
        <f>'Part 1 and 2'!E135</f>
        <v>0</v>
      </c>
      <c r="E135" s="5">
        <f>'Part 1 and 2'!F135</f>
        <v>0</v>
      </c>
      <c r="F135" s="5">
        <f>'Part 1 and 2'!G135</f>
        <v>0</v>
      </c>
      <c r="G135" s="5">
        <f>'Part 1 and 2'!H135</f>
        <v>0</v>
      </c>
      <c r="H135" s="5">
        <f>'Part 1 and 2'!I135</f>
        <v>0</v>
      </c>
      <c r="I135" s="5" t="e">
        <f t="array" ref="I135">IF(COUNT(B135:H135)=7,AND(B135:G135&lt;=C135:H135),IF(COUNT(B135:H135)=6,AND(B135:F135&lt;=C135:G135),IF(COUNT(B135:H135)=5,AND(B135:E135&lt;=C135:F135),IF(COUNT(B135:H135)=4,AND(B135:D135&lt;=C135:E135)))))</f>
        <v>#VALUE!</v>
      </c>
      <c r="J135" s="5" t="e">
        <f t="array" ref="J135">IF(COUNT(B135:H135)=7,AND(B135:G135&gt;=C135:H135),IF(COUNT(B135:H135)=6,AND(B135:F135&gt;=C135:G135),IF(COUNT(B135:H135)=5,AND(B135:E135&gt;=C135:F135),IF(COUNT(B135:H135)=4,AND(B135:D135&gt;=C135:E135)))))</f>
        <v>#VALUE!</v>
      </c>
      <c r="K135" s="5" t="e">
        <f t="array" ref="K135">IF(COUNT(B135:H135)=7,MAX(ABS(B135:G135-C135:H135)),IF(COUNT(B135:H135)=6,MAX(ABS(B135:F135-C135:G135)),IF(COUNT(B135:H135)=5,MAX(ABS(B135:E135-C135:F135)),IF(COUNT(B135:H135)=4,MAX(ABS(B135:D135-C135:E135))))))</f>
        <v>#VALUE!</v>
      </c>
      <c r="L135" s="5" t="e">
        <f t="array" ref="L135">IF(COUNT(B135:H135)=7,MIN(ABS(B135:G135-C135:H135)),IF(COUNT(B135:H135)=6,MIN(ABS(B135:F135-C135:G135)),IF(COUNT(B135:H135)=5,MIN(ABS(B135:E135-C135:F135)),IF(COUNT(B135:H135)=4,MIN(ABS(B135:D135-C135:E135))))))</f>
        <v>#VALUE!</v>
      </c>
      <c r="M135" s="5" t="e">
        <f t="shared" si="0"/>
        <v>#VALUE!</v>
      </c>
    </row>
    <row r="136" spans="1:13" x14ac:dyDescent="0.25">
      <c r="A136" s="4">
        <f>'Part 1 and 2'!A136</f>
        <v>0</v>
      </c>
      <c r="B136" s="5" t="e">
        <f>'Part 1 and 2'!B136</f>
        <v>#VALUE!</v>
      </c>
      <c r="C136" s="5">
        <f>'Part 1 and 2'!C136</f>
        <v>0</v>
      </c>
      <c r="D136" s="5">
        <f>'Part 1 and 2'!E136</f>
        <v>0</v>
      </c>
      <c r="E136" s="5">
        <f>'Part 1 and 2'!F136</f>
        <v>0</v>
      </c>
      <c r="F136" s="5">
        <f>'Part 1 and 2'!G136</f>
        <v>0</v>
      </c>
      <c r="G136" s="5">
        <f>'Part 1 and 2'!H136</f>
        <v>0</v>
      </c>
      <c r="H136" s="5">
        <f>'Part 1 and 2'!I136</f>
        <v>0</v>
      </c>
      <c r="I136" s="5" t="e">
        <f t="array" ref="I136">IF(COUNT(B136:H136)=7,AND(B136:G136&lt;=C136:H136),IF(COUNT(B136:H136)=6,AND(B136:F136&lt;=C136:G136),IF(COUNT(B136:H136)=5,AND(B136:E136&lt;=C136:F136),IF(COUNT(B136:H136)=4,AND(B136:D136&lt;=C136:E136)))))</f>
        <v>#VALUE!</v>
      </c>
      <c r="J136" s="5" t="e">
        <f t="array" ref="J136">IF(COUNT(B136:H136)=7,AND(B136:G136&gt;=C136:H136),IF(COUNT(B136:H136)=6,AND(B136:F136&gt;=C136:G136),IF(COUNT(B136:H136)=5,AND(B136:E136&gt;=C136:F136),IF(COUNT(B136:H136)=4,AND(B136:D136&gt;=C136:E136)))))</f>
        <v>#VALUE!</v>
      </c>
      <c r="K136" s="5" t="e">
        <f t="array" ref="K136">IF(COUNT(B136:H136)=7,MAX(ABS(B136:G136-C136:H136)),IF(COUNT(B136:H136)=6,MAX(ABS(B136:F136-C136:G136)),IF(COUNT(B136:H136)=5,MAX(ABS(B136:E136-C136:F136)),IF(COUNT(B136:H136)=4,MAX(ABS(B136:D136-C136:E136))))))</f>
        <v>#VALUE!</v>
      </c>
      <c r="L136" s="5" t="e">
        <f t="array" ref="L136">IF(COUNT(B136:H136)=7,MIN(ABS(B136:G136-C136:H136)),IF(COUNT(B136:H136)=6,MIN(ABS(B136:F136-C136:G136)),IF(COUNT(B136:H136)=5,MIN(ABS(B136:E136-C136:F136)),IF(COUNT(B136:H136)=4,MIN(ABS(B136:D136-C136:E136))))))</f>
        <v>#VALUE!</v>
      </c>
      <c r="M136" s="5" t="e">
        <f t="shared" si="0"/>
        <v>#VALUE!</v>
      </c>
    </row>
    <row r="137" spans="1:13" x14ac:dyDescent="0.25">
      <c r="A137" s="4">
        <f>'Part 1 and 2'!A137</f>
        <v>0</v>
      </c>
      <c r="B137" s="5" t="e">
        <f>'Part 1 and 2'!B137</f>
        <v>#VALUE!</v>
      </c>
      <c r="C137" s="5">
        <f>'Part 1 and 2'!C137</f>
        <v>0</v>
      </c>
      <c r="D137" s="5">
        <f>'Part 1 and 2'!E137</f>
        <v>0</v>
      </c>
      <c r="E137" s="5">
        <f>'Part 1 and 2'!F137</f>
        <v>0</v>
      </c>
      <c r="F137" s="5">
        <f>'Part 1 and 2'!G137</f>
        <v>0</v>
      </c>
      <c r="G137" s="5">
        <f>'Part 1 and 2'!H137</f>
        <v>0</v>
      </c>
      <c r="H137" s="5">
        <f>'Part 1 and 2'!I137</f>
        <v>0</v>
      </c>
      <c r="I137" s="5" t="e">
        <f t="array" ref="I137">IF(COUNT(B137:H137)=7,AND(B137:G137&lt;=C137:H137),IF(COUNT(B137:H137)=6,AND(B137:F137&lt;=C137:G137),IF(COUNT(B137:H137)=5,AND(B137:E137&lt;=C137:F137),IF(COUNT(B137:H137)=4,AND(B137:D137&lt;=C137:E137)))))</f>
        <v>#VALUE!</v>
      </c>
      <c r="J137" s="5" t="e">
        <f t="array" ref="J137">IF(COUNT(B137:H137)=7,AND(B137:G137&gt;=C137:H137),IF(COUNT(B137:H137)=6,AND(B137:F137&gt;=C137:G137),IF(COUNT(B137:H137)=5,AND(B137:E137&gt;=C137:F137),IF(COUNT(B137:H137)=4,AND(B137:D137&gt;=C137:E137)))))</f>
        <v>#VALUE!</v>
      </c>
      <c r="K137" s="5" t="e">
        <f t="array" ref="K137">IF(COUNT(B137:H137)=7,MAX(ABS(B137:G137-C137:H137)),IF(COUNT(B137:H137)=6,MAX(ABS(B137:F137-C137:G137)),IF(COUNT(B137:H137)=5,MAX(ABS(B137:E137-C137:F137)),IF(COUNT(B137:H137)=4,MAX(ABS(B137:D137-C137:E137))))))</f>
        <v>#VALUE!</v>
      </c>
      <c r="L137" s="5" t="e">
        <f t="array" ref="L137">IF(COUNT(B137:H137)=7,MIN(ABS(B137:G137-C137:H137)),IF(COUNT(B137:H137)=6,MIN(ABS(B137:F137-C137:G137)),IF(COUNT(B137:H137)=5,MIN(ABS(B137:E137-C137:F137)),IF(COUNT(B137:H137)=4,MIN(ABS(B137:D137-C137:E137))))))</f>
        <v>#VALUE!</v>
      </c>
      <c r="M137" s="5" t="e">
        <f t="shared" si="0"/>
        <v>#VALUE!</v>
      </c>
    </row>
    <row r="138" spans="1:13" x14ac:dyDescent="0.25">
      <c r="A138" s="4">
        <f>'Part 1 and 2'!A138</f>
        <v>0</v>
      </c>
      <c r="B138" s="5" t="e">
        <f>'Part 1 and 2'!B138</f>
        <v>#VALUE!</v>
      </c>
      <c r="C138" s="5">
        <f>'Part 1 and 2'!C138</f>
        <v>0</v>
      </c>
      <c r="D138" s="5">
        <f>'Part 1 and 2'!E138</f>
        <v>0</v>
      </c>
      <c r="E138" s="5">
        <f>'Part 1 and 2'!F138</f>
        <v>0</v>
      </c>
      <c r="F138" s="5">
        <f>'Part 1 and 2'!G138</f>
        <v>0</v>
      </c>
      <c r="G138" s="5">
        <f>'Part 1 and 2'!H138</f>
        <v>0</v>
      </c>
      <c r="H138" s="5">
        <f>'Part 1 and 2'!I138</f>
        <v>0</v>
      </c>
      <c r="I138" s="5" t="e">
        <f t="array" ref="I138">IF(COUNT(B138:H138)=7,AND(B138:G138&lt;=C138:H138),IF(COUNT(B138:H138)=6,AND(B138:F138&lt;=C138:G138),IF(COUNT(B138:H138)=5,AND(B138:E138&lt;=C138:F138),IF(COUNT(B138:H138)=4,AND(B138:D138&lt;=C138:E138)))))</f>
        <v>#VALUE!</v>
      </c>
      <c r="J138" s="5" t="e">
        <f t="array" ref="J138">IF(COUNT(B138:H138)=7,AND(B138:G138&gt;=C138:H138),IF(COUNT(B138:H138)=6,AND(B138:F138&gt;=C138:G138),IF(COUNT(B138:H138)=5,AND(B138:E138&gt;=C138:F138),IF(COUNT(B138:H138)=4,AND(B138:D138&gt;=C138:E138)))))</f>
        <v>#VALUE!</v>
      </c>
      <c r="K138" s="5" t="e">
        <f t="array" ref="K138">IF(COUNT(B138:H138)=7,MAX(ABS(B138:G138-C138:H138)),IF(COUNT(B138:H138)=6,MAX(ABS(B138:F138-C138:G138)),IF(COUNT(B138:H138)=5,MAX(ABS(B138:E138-C138:F138)),IF(COUNT(B138:H138)=4,MAX(ABS(B138:D138-C138:E138))))))</f>
        <v>#VALUE!</v>
      </c>
      <c r="L138" s="5" t="e">
        <f t="array" ref="L138">IF(COUNT(B138:H138)=7,MIN(ABS(B138:G138-C138:H138)),IF(COUNT(B138:H138)=6,MIN(ABS(B138:F138-C138:G138)),IF(COUNT(B138:H138)=5,MIN(ABS(B138:E138-C138:F138)),IF(COUNT(B138:H138)=4,MIN(ABS(B138:D138-C138:E138))))))</f>
        <v>#VALUE!</v>
      </c>
      <c r="M138" s="5" t="e">
        <f t="shared" si="0"/>
        <v>#VALUE!</v>
      </c>
    </row>
    <row r="139" spans="1:13" x14ac:dyDescent="0.25">
      <c r="A139" s="4">
        <f>'Part 1 and 2'!A139</f>
        <v>0</v>
      </c>
      <c r="B139" s="5" t="e">
        <f>'Part 1 and 2'!B139</f>
        <v>#VALUE!</v>
      </c>
      <c r="C139" s="5">
        <f>'Part 1 and 2'!C139</f>
        <v>0</v>
      </c>
      <c r="D139" s="5">
        <f>'Part 1 and 2'!E139</f>
        <v>0</v>
      </c>
      <c r="E139" s="5">
        <f>'Part 1 and 2'!F139</f>
        <v>0</v>
      </c>
      <c r="F139" s="5">
        <f>'Part 1 and 2'!G139</f>
        <v>0</v>
      </c>
      <c r="G139" s="5">
        <f>'Part 1 and 2'!H139</f>
        <v>0</v>
      </c>
      <c r="H139" s="5">
        <f>'Part 1 and 2'!I139</f>
        <v>0</v>
      </c>
      <c r="I139" s="5" t="e">
        <f t="array" ref="I139">IF(COUNT(B139:H139)=7,AND(B139:G139&lt;=C139:H139),IF(COUNT(B139:H139)=6,AND(B139:F139&lt;=C139:G139),IF(COUNT(B139:H139)=5,AND(B139:E139&lt;=C139:F139),IF(COUNT(B139:H139)=4,AND(B139:D139&lt;=C139:E139)))))</f>
        <v>#VALUE!</v>
      </c>
      <c r="J139" s="5" t="e">
        <f t="array" ref="J139">IF(COUNT(B139:H139)=7,AND(B139:G139&gt;=C139:H139),IF(COUNT(B139:H139)=6,AND(B139:F139&gt;=C139:G139),IF(COUNT(B139:H139)=5,AND(B139:E139&gt;=C139:F139),IF(COUNT(B139:H139)=4,AND(B139:D139&gt;=C139:E139)))))</f>
        <v>#VALUE!</v>
      </c>
      <c r="K139" s="5" t="e">
        <f t="array" ref="K139">IF(COUNT(B139:H139)=7,MAX(ABS(B139:G139-C139:H139)),IF(COUNT(B139:H139)=6,MAX(ABS(B139:F139-C139:G139)),IF(COUNT(B139:H139)=5,MAX(ABS(B139:E139-C139:F139)),IF(COUNT(B139:H139)=4,MAX(ABS(B139:D139-C139:E139))))))</f>
        <v>#VALUE!</v>
      </c>
      <c r="L139" s="5" t="e">
        <f t="array" ref="L139">IF(COUNT(B139:H139)=7,MIN(ABS(B139:G139-C139:H139)),IF(COUNT(B139:H139)=6,MIN(ABS(B139:F139-C139:G139)),IF(COUNT(B139:H139)=5,MIN(ABS(B139:E139-C139:F139)),IF(COUNT(B139:H139)=4,MIN(ABS(B139:D139-C139:E139))))))</f>
        <v>#VALUE!</v>
      </c>
      <c r="M139" s="5" t="e">
        <f t="shared" si="0"/>
        <v>#VALUE!</v>
      </c>
    </row>
    <row r="140" spans="1:13" x14ac:dyDescent="0.25">
      <c r="A140" s="4">
        <f>'Part 1 and 2'!A140</f>
        <v>0</v>
      </c>
      <c r="B140" s="5" t="e">
        <f>'Part 1 and 2'!B140</f>
        <v>#VALUE!</v>
      </c>
      <c r="C140" s="5">
        <f>'Part 1 and 2'!C140</f>
        <v>0</v>
      </c>
      <c r="D140" s="5">
        <f>'Part 1 and 2'!E140</f>
        <v>0</v>
      </c>
      <c r="E140" s="5">
        <f>'Part 1 and 2'!F140</f>
        <v>0</v>
      </c>
      <c r="F140" s="5">
        <f>'Part 1 and 2'!G140</f>
        <v>0</v>
      </c>
      <c r="G140" s="5">
        <f>'Part 1 and 2'!H140</f>
        <v>0</v>
      </c>
      <c r="H140" s="5">
        <f>'Part 1 and 2'!I140</f>
        <v>0</v>
      </c>
      <c r="I140" s="5" t="e">
        <f t="array" ref="I140">IF(COUNT(B140:H140)=7,AND(B140:G140&lt;=C140:H140),IF(COUNT(B140:H140)=6,AND(B140:F140&lt;=C140:G140),IF(COUNT(B140:H140)=5,AND(B140:E140&lt;=C140:F140),IF(COUNT(B140:H140)=4,AND(B140:D140&lt;=C140:E140)))))</f>
        <v>#VALUE!</v>
      </c>
      <c r="J140" s="5" t="e">
        <f t="array" ref="J140">IF(COUNT(B140:H140)=7,AND(B140:G140&gt;=C140:H140),IF(COUNT(B140:H140)=6,AND(B140:F140&gt;=C140:G140),IF(COUNT(B140:H140)=5,AND(B140:E140&gt;=C140:F140),IF(COUNT(B140:H140)=4,AND(B140:D140&gt;=C140:E140)))))</f>
        <v>#VALUE!</v>
      </c>
      <c r="K140" s="5" t="e">
        <f t="array" ref="K140">IF(COUNT(B140:H140)=7,MAX(ABS(B140:G140-C140:H140)),IF(COUNT(B140:H140)=6,MAX(ABS(B140:F140-C140:G140)),IF(COUNT(B140:H140)=5,MAX(ABS(B140:E140-C140:F140)),IF(COUNT(B140:H140)=4,MAX(ABS(B140:D140-C140:E140))))))</f>
        <v>#VALUE!</v>
      </c>
      <c r="L140" s="5" t="e">
        <f t="array" ref="L140">IF(COUNT(B140:H140)=7,MIN(ABS(B140:G140-C140:H140)),IF(COUNT(B140:H140)=6,MIN(ABS(B140:F140-C140:G140)),IF(COUNT(B140:H140)=5,MIN(ABS(B140:E140-C140:F140)),IF(COUNT(B140:H140)=4,MIN(ABS(B140:D140-C140:E140))))))</f>
        <v>#VALUE!</v>
      </c>
      <c r="M140" s="5" t="e">
        <f t="shared" si="0"/>
        <v>#VALUE!</v>
      </c>
    </row>
    <row r="141" spans="1:13" x14ac:dyDescent="0.25">
      <c r="A141" s="4">
        <f>'Part 1 and 2'!A141</f>
        <v>0</v>
      </c>
      <c r="B141" s="5" t="e">
        <f>'Part 1 and 2'!B141</f>
        <v>#VALUE!</v>
      </c>
      <c r="C141" s="5">
        <f>'Part 1 and 2'!C141</f>
        <v>0</v>
      </c>
      <c r="D141" s="5">
        <f>'Part 1 and 2'!E141</f>
        <v>0</v>
      </c>
      <c r="E141" s="5">
        <f>'Part 1 and 2'!F141</f>
        <v>0</v>
      </c>
      <c r="F141" s="5">
        <f>'Part 1 and 2'!G141</f>
        <v>0</v>
      </c>
      <c r="G141" s="5">
        <f>'Part 1 and 2'!H141</f>
        <v>0</v>
      </c>
      <c r="H141" s="5">
        <f>'Part 1 and 2'!I141</f>
        <v>0</v>
      </c>
      <c r="I141" s="5" t="e">
        <f t="array" ref="I141">IF(COUNT(B141:H141)=7,AND(B141:G141&lt;=C141:H141),IF(COUNT(B141:H141)=6,AND(B141:F141&lt;=C141:G141),IF(COUNT(B141:H141)=5,AND(B141:E141&lt;=C141:F141),IF(COUNT(B141:H141)=4,AND(B141:D141&lt;=C141:E141)))))</f>
        <v>#VALUE!</v>
      </c>
      <c r="J141" s="5" t="e">
        <f t="array" ref="J141">IF(COUNT(B141:H141)=7,AND(B141:G141&gt;=C141:H141),IF(COUNT(B141:H141)=6,AND(B141:F141&gt;=C141:G141),IF(COUNT(B141:H141)=5,AND(B141:E141&gt;=C141:F141),IF(COUNT(B141:H141)=4,AND(B141:D141&gt;=C141:E141)))))</f>
        <v>#VALUE!</v>
      </c>
      <c r="K141" s="5" t="e">
        <f t="array" ref="K141">IF(COUNT(B141:H141)=7,MAX(ABS(B141:G141-C141:H141)),IF(COUNT(B141:H141)=6,MAX(ABS(B141:F141-C141:G141)),IF(COUNT(B141:H141)=5,MAX(ABS(B141:E141-C141:F141)),IF(COUNT(B141:H141)=4,MAX(ABS(B141:D141-C141:E141))))))</f>
        <v>#VALUE!</v>
      </c>
      <c r="L141" s="5" t="e">
        <f t="array" ref="L141">IF(COUNT(B141:H141)=7,MIN(ABS(B141:G141-C141:H141)),IF(COUNT(B141:H141)=6,MIN(ABS(B141:F141-C141:G141)),IF(COUNT(B141:H141)=5,MIN(ABS(B141:E141-C141:F141)),IF(COUNT(B141:H141)=4,MIN(ABS(B141:D141-C141:E141))))))</f>
        <v>#VALUE!</v>
      </c>
      <c r="M141" s="5" t="e">
        <f t="shared" si="0"/>
        <v>#VALUE!</v>
      </c>
    </row>
    <row r="142" spans="1:13" x14ac:dyDescent="0.25">
      <c r="A142" s="4">
        <f>'Part 1 and 2'!A142</f>
        <v>0</v>
      </c>
      <c r="B142" s="5" t="e">
        <f>'Part 1 and 2'!B142</f>
        <v>#VALUE!</v>
      </c>
      <c r="C142" s="5">
        <f>'Part 1 and 2'!C142</f>
        <v>0</v>
      </c>
      <c r="D142" s="5">
        <f>'Part 1 and 2'!E142</f>
        <v>0</v>
      </c>
      <c r="E142" s="5">
        <f>'Part 1 and 2'!F142</f>
        <v>0</v>
      </c>
      <c r="F142" s="5">
        <f>'Part 1 and 2'!G142</f>
        <v>0</v>
      </c>
      <c r="G142" s="5">
        <f>'Part 1 and 2'!H142</f>
        <v>0</v>
      </c>
      <c r="H142" s="5">
        <f>'Part 1 and 2'!I142</f>
        <v>0</v>
      </c>
      <c r="I142" s="5" t="e">
        <f t="array" ref="I142">IF(COUNT(B142:H142)=7,AND(B142:G142&lt;=C142:H142),IF(COUNT(B142:H142)=6,AND(B142:F142&lt;=C142:G142),IF(COUNT(B142:H142)=5,AND(B142:E142&lt;=C142:F142),IF(COUNT(B142:H142)=4,AND(B142:D142&lt;=C142:E142)))))</f>
        <v>#VALUE!</v>
      </c>
      <c r="J142" s="5" t="e">
        <f t="array" ref="J142">IF(COUNT(B142:H142)=7,AND(B142:G142&gt;=C142:H142),IF(COUNT(B142:H142)=6,AND(B142:F142&gt;=C142:G142),IF(COUNT(B142:H142)=5,AND(B142:E142&gt;=C142:F142),IF(COUNT(B142:H142)=4,AND(B142:D142&gt;=C142:E142)))))</f>
        <v>#VALUE!</v>
      </c>
      <c r="K142" s="5" t="e">
        <f t="array" ref="K142">IF(COUNT(B142:H142)=7,MAX(ABS(B142:G142-C142:H142)),IF(COUNT(B142:H142)=6,MAX(ABS(B142:F142-C142:G142)),IF(COUNT(B142:H142)=5,MAX(ABS(B142:E142-C142:F142)),IF(COUNT(B142:H142)=4,MAX(ABS(B142:D142-C142:E142))))))</f>
        <v>#VALUE!</v>
      </c>
      <c r="L142" s="5" t="e">
        <f t="array" ref="L142">IF(COUNT(B142:H142)=7,MIN(ABS(B142:G142-C142:H142)),IF(COUNT(B142:H142)=6,MIN(ABS(B142:F142-C142:G142)),IF(COUNT(B142:H142)=5,MIN(ABS(B142:E142-C142:F142)),IF(COUNT(B142:H142)=4,MIN(ABS(B142:D142-C142:E142))))))</f>
        <v>#VALUE!</v>
      </c>
      <c r="M142" s="5" t="e">
        <f t="shared" si="0"/>
        <v>#VALUE!</v>
      </c>
    </row>
    <row r="143" spans="1:13" x14ac:dyDescent="0.25">
      <c r="A143" s="4">
        <f>'Part 1 and 2'!A143</f>
        <v>0</v>
      </c>
      <c r="B143" s="5" t="e">
        <f>'Part 1 and 2'!B143</f>
        <v>#VALUE!</v>
      </c>
      <c r="C143" s="5">
        <f>'Part 1 and 2'!C143</f>
        <v>0</v>
      </c>
      <c r="D143" s="5">
        <f>'Part 1 and 2'!E143</f>
        <v>0</v>
      </c>
      <c r="E143" s="5">
        <f>'Part 1 and 2'!F143</f>
        <v>0</v>
      </c>
      <c r="F143" s="5">
        <f>'Part 1 and 2'!G143</f>
        <v>0</v>
      </c>
      <c r="G143" s="5">
        <f>'Part 1 and 2'!H143</f>
        <v>0</v>
      </c>
      <c r="H143" s="5">
        <f>'Part 1 and 2'!I143</f>
        <v>0</v>
      </c>
      <c r="I143" s="5" t="e">
        <f t="array" ref="I143">IF(COUNT(B143:H143)=7,AND(B143:G143&lt;=C143:H143),IF(COUNT(B143:H143)=6,AND(B143:F143&lt;=C143:G143),IF(COUNT(B143:H143)=5,AND(B143:E143&lt;=C143:F143),IF(COUNT(B143:H143)=4,AND(B143:D143&lt;=C143:E143)))))</f>
        <v>#VALUE!</v>
      </c>
      <c r="J143" s="5" t="e">
        <f t="array" ref="J143">IF(COUNT(B143:H143)=7,AND(B143:G143&gt;=C143:H143),IF(COUNT(B143:H143)=6,AND(B143:F143&gt;=C143:G143),IF(COUNT(B143:H143)=5,AND(B143:E143&gt;=C143:F143),IF(COUNT(B143:H143)=4,AND(B143:D143&gt;=C143:E143)))))</f>
        <v>#VALUE!</v>
      </c>
      <c r="K143" s="5" t="e">
        <f t="array" ref="K143">IF(COUNT(B143:H143)=7,MAX(ABS(B143:G143-C143:H143)),IF(COUNT(B143:H143)=6,MAX(ABS(B143:F143-C143:G143)),IF(COUNT(B143:H143)=5,MAX(ABS(B143:E143-C143:F143)),IF(COUNT(B143:H143)=4,MAX(ABS(B143:D143-C143:E143))))))</f>
        <v>#VALUE!</v>
      </c>
      <c r="L143" s="5" t="e">
        <f t="array" ref="L143">IF(COUNT(B143:H143)=7,MIN(ABS(B143:G143-C143:H143)),IF(COUNT(B143:H143)=6,MIN(ABS(B143:F143-C143:G143)),IF(COUNT(B143:H143)=5,MIN(ABS(B143:E143-C143:F143)),IF(COUNT(B143:H143)=4,MIN(ABS(B143:D143-C143:E143))))))</f>
        <v>#VALUE!</v>
      </c>
      <c r="M143" s="5" t="e">
        <f t="shared" si="0"/>
        <v>#VALUE!</v>
      </c>
    </row>
    <row r="144" spans="1:13" x14ac:dyDescent="0.25">
      <c r="A144" s="4">
        <f>'Part 1 and 2'!A144</f>
        <v>0</v>
      </c>
      <c r="B144" s="5" t="e">
        <f>'Part 1 and 2'!B144</f>
        <v>#VALUE!</v>
      </c>
      <c r="C144" s="5">
        <f>'Part 1 and 2'!C144</f>
        <v>0</v>
      </c>
      <c r="D144" s="5">
        <f>'Part 1 and 2'!E144</f>
        <v>0</v>
      </c>
      <c r="E144" s="5">
        <f>'Part 1 and 2'!F144</f>
        <v>0</v>
      </c>
      <c r="F144" s="5">
        <f>'Part 1 and 2'!G144</f>
        <v>0</v>
      </c>
      <c r="G144" s="5">
        <f>'Part 1 and 2'!H144</f>
        <v>0</v>
      </c>
      <c r="H144" s="5">
        <f>'Part 1 and 2'!I144</f>
        <v>0</v>
      </c>
      <c r="I144" s="5" t="e">
        <f t="array" ref="I144">IF(COUNT(B144:H144)=7,AND(B144:G144&lt;=C144:H144),IF(COUNT(B144:H144)=6,AND(B144:F144&lt;=C144:G144),IF(COUNT(B144:H144)=5,AND(B144:E144&lt;=C144:F144),IF(COUNT(B144:H144)=4,AND(B144:D144&lt;=C144:E144)))))</f>
        <v>#VALUE!</v>
      </c>
      <c r="J144" s="5" t="e">
        <f t="array" ref="J144">IF(COUNT(B144:H144)=7,AND(B144:G144&gt;=C144:H144),IF(COUNT(B144:H144)=6,AND(B144:F144&gt;=C144:G144),IF(COUNT(B144:H144)=5,AND(B144:E144&gt;=C144:F144),IF(COUNT(B144:H144)=4,AND(B144:D144&gt;=C144:E144)))))</f>
        <v>#VALUE!</v>
      </c>
      <c r="K144" s="5" t="e">
        <f t="array" ref="K144">IF(COUNT(B144:H144)=7,MAX(ABS(B144:G144-C144:H144)),IF(COUNT(B144:H144)=6,MAX(ABS(B144:F144-C144:G144)),IF(COUNT(B144:H144)=5,MAX(ABS(B144:E144-C144:F144)),IF(COUNT(B144:H144)=4,MAX(ABS(B144:D144-C144:E144))))))</f>
        <v>#VALUE!</v>
      </c>
      <c r="L144" s="5" t="e">
        <f t="array" ref="L144">IF(COUNT(B144:H144)=7,MIN(ABS(B144:G144-C144:H144)),IF(COUNT(B144:H144)=6,MIN(ABS(B144:F144-C144:G144)),IF(COUNT(B144:H144)=5,MIN(ABS(B144:E144-C144:F144)),IF(COUNT(B144:H144)=4,MIN(ABS(B144:D144-C144:E144))))))</f>
        <v>#VALUE!</v>
      </c>
      <c r="M144" s="5" t="e">
        <f t="shared" si="0"/>
        <v>#VALUE!</v>
      </c>
    </row>
    <row r="145" spans="1:13" x14ac:dyDescent="0.25">
      <c r="A145" s="4">
        <f>'Part 1 and 2'!A145</f>
        <v>0</v>
      </c>
      <c r="B145" s="5" t="e">
        <f>'Part 1 and 2'!B145</f>
        <v>#VALUE!</v>
      </c>
      <c r="C145" s="5">
        <f>'Part 1 and 2'!C145</f>
        <v>0</v>
      </c>
      <c r="D145" s="5">
        <f>'Part 1 and 2'!E145</f>
        <v>0</v>
      </c>
      <c r="E145" s="5">
        <f>'Part 1 and 2'!F145</f>
        <v>0</v>
      </c>
      <c r="F145" s="5">
        <f>'Part 1 and 2'!G145</f>
        <v>0</v>
      </c>
      <c r="G145" s="5">
        <f>'Part 1 and 2'!H145</f>
        <v>0</v>
      </c>
      <c r="H145" s="5">
        <f>'Part 1 and 2'!I145</f>
        <v>0</v>
      </c>
      <c r="I145" s="5" t="e">
        <f t="array" ref="I145">IF(COUNT(B145:H145)=7,AND(B145:G145&lt;=C145:H145),IF(COUNT(B145:H145)=6,AND(B145:F145&lt;=C145:G145),IF(COUNT(B145:H145)=5,AND(B145:E145&lt;=C145:F145),IF(COUNT(B145:H145)=4,AND(B145:D145&lt;=C145:E145)))))</f>
        <v>#VALUE!</v>
      </c>
      <c r="J145" s="5" t="e">
        <f t="array" ref="J145">IF(COUNT(B145:H145)=7,AND(B145:G145&gt;=C145:H145),IF(COUNT(B145:H145)=6,AND(B145:F145&gt;=C145:G145),IF(COUNT(B145:H145)=5,AND(B145:E145&gt;=C145:F145),IF(COUNT(B145:H145)=4,AND(B145:D145&gt;=C145:E145)))))</f>
        <v>#VALUE!</v>
      </c>
      <c r="K145" s="5" t="e">
        <f t="array" ref="K145">IF(COUNT(B145:H145)=7,MAX(ABS(B145:G145-C145:H145)),IF(COUNT(B145:H145)=6,MAX(ABS(B145:F145-C145:G145)),IF(COUNT(B145:H145)=5,MAX(ABS(B145:E145-C145:F145)),IF(COUNT(B145:H145)=4,MAX(ABS(B145:D145-C145:E145))))))</f>
        <v>#VALUE!</v>
      </c>
      <c r="L145" s="5" t="e">
        <f t="array" ref="L145">IF(COUNT(B145:H145)=7,MIN(ABS(B145:G145-C145:H145)),IF(COUNT(B145:H145)=6,MIN(ABS(B145:F145-C145:G145)),IF(COUNT(B145:H145)=5,MIN(ABS(B145:E145-C145:F145)),IF(COUNT(B145:H145)=4,MIN(ABS(B145:D145-C145:E145))))))</f>
        <v>#VALUE!</v>
      </c>
      <c r="M145" s="5" t="e">
        <f t="shared" si="0"/>
        <v>#VALUE!</v>
      </c>
    </row>
    <row r="146" spans="1:13" x14ac:dyDescent="0.25">
      <c r="A146" s="4">
        <f>'Part 1 and 2'!A146</f>
        <v>0</v>
      </c>
      <c r="B146" s="5" t="e">
        <f>'Part 1 and 2'!B146</f>
        <v>#VALUE!</v>
      </c>
      <c r="C146" s="5">
        <f>'Part 1 and 2'!C146</f>
        <v>0</v>
      </c>
      <c r="D146" s="5">
        <f>'Part 1 and 2'!E146</f>
        <v>0</v>
      </c>
      <c r="E146" s="5">
        <f>'Part 1 and 2'!F146</f>
        <v>0</v>
      </c>
      <c r="F146" s="5">
        <f>'Part 1 and 2'!G146</f>
        <v>0</v>
      </c>
      <c r="G146" s="5">
        <f>'Part 1 and 2'!H146</f>
        <v>0</v>
      </c>
      <c r="H146" s="5">
        <f>'Part 1 and 2'!I146</f>
        <v>0</v>
      </c>
      <c r="I146" s="5" t="e">
        <f t="array" ref="I146">IF(COUNT(B146:H146)=7,AND(B146:G146&lt;=C146:H146),IF(COUNT(B146:H146)=6,AND(B146:F146&lt;=C146:G146),IF(COUNT(B146:H146)=5,AND(B146:E146&lt;=C146:F146),IF(COUNT(B146:H146)=4,AND(B146:D146&lt;=C146:E146)))))</f>
        <v>#VALUE!</v>
      </c>
      <c r="J146" s="5" t="e">
        <f t="array" ref="J146">IF(COUNT(B146:H146)=7,AND(B146:G146&gt;=C146:H146),IF(COUNT(B146:H146)=6,AND(B146:F146&gt;=C146:G146),IF(COUNT(B146:H146)=5,AND(B146:E146&gt;=C146:F146),IF(COUNT(B146:H146)=4,AND(B146:D146&gt;=C146:E146)))))</f>
        <v>#VALUE!</v>
      </c>
      <c r="K146" s="5" t="e">
        <f t="array" ref="K146">IF(COUNT(B146:H146)=7,MAX(ABS(B146:G146-C146:H146)),IF(COUNT(B146:H146)=6,MAX(ABS(B146:F146-C146:G146)),IF(COUNT(B146:H146)=5,MAX(ABS(B146:E146-C146:F146)),IF(COUNT(B146:H146)=4,MAX(ABS(B146:D146-C146:E146))))))</f>
        <v>#VALUE!</v>
      </c>
      <c r="L146" s="5" t="e">
        <f t="array" ref="L146">IF(COUNT(B146:H146)=7,MIN(ABS(B146:G146-C146:H146)),IF(COUNT(B146:H146)=6,MIN(ABS(B146:F146-C146:G146)),IF(COUNT(B146:H146)=5,MIN(ABS(B146:E146-C146:F146)),IF(COUNT(B146:H146)=4,MIN(ABS(B146:D146-C146:E146))))))</f>
        <v>#VALUE!</v>
      </c>
      <c r="M146" s="5" t="e">
        <f t="shared" si="0"/>
        <v>#VALUE!</v>
      </c>
    </row>
    <row r="147" spans="1:13" x14ac:dyDescent="0.25">
      <c r="A147" s="4">
        <f>'Part 1 and 2'!A147</f>
        <v>0</v>
      </c>
      <c r="B147" s="5" t="e">
        <f>'Part 1 and 2'!B147</f>
        <v>#VALUE!</v>
      </c>
      <c r="C147" s="5">
        <f>'Part 1 and 2'!C147</f>
        <v>0</v>
      </c>
      <c r="D147" s="5">
        <f>'Part 1 and 2'!E147</f>
        <v>0</v>
      </c>
      <c r="E147" s="5">
        <f>'Part 1 and 2'!F147</f>
        <v>0</v>
      </c>
      <c r="F147" s="5">
        <f>'Part 1 and 2'!G147</f>
        <v>0</v>
      </c>
      <c r="G147" s="5">
        <f>'Part 1 and 2'!H147</f>
        <v>0</v>
      </c>
      <c r="H147" s="5">
        <f>'Part 1 and 2'!I147</f>
        <v>0</v>
      </c>
      <c r="I147" s="5" t="e">
        <f t="array" ref="I147">IF(COUNT(B147:H147)=7,AND(B147:G147&lt;=C147:H147),IF(COUNT(B147:H147)=6,AND(B147:F147&lt;=C147:G147),IF(COUNT(B147:H147)=5,AND(B147:E147&lt;=C147:F147),IF(COUNT(B147:H147)=4,AND(B147:D147&lt;=C147:E147)))))</f>
        <v>#VALUE!</v>
      </c>
      <c r="J147" s="5" t="e">
        <f t="array" ref="J147">IF(COUNT(B147:H147)=7,AND(B147:G147&gt;=C147:H147),IF(COUNT(B147:H147)=6,AND(B147:F147&gt;=C147:G147),IF(COUNT(B147:H147)=5,AND(B147:E147&gt;=C147:F147),IF(COUNT(B147:H147)=4,AND(B147:D147&gt;=C147:E147)))))</f>
        <v>#VALUE!</v>
      </c>
      <c r="K147" s="5" t="e">
        <f t="array" ref="K147">IF(COUNT(B147:H147)=7,MAX(ABS(B147:G147-C147:H147)),IF(COUNT(B147:H147)=6,MAX(ABS(B147:F147-C147:G147)),IF(COUNT(B147:H147)=5,MAX(ABS(B147:E147-C147:F147)),IF(COUNT(B147:H147)=4,MAX(ABS(B147:D147-C147:E147))))))</f>
        <v>#VALUE!</v>
      </c>
      <c r="L147" s="5" t="e">
        <f t="array" ref="L147">IF(COUNT(B147:H147)=7,MIN(ABS(B147:G147-C147:H147)),IF(COUNT(B147:H147)=6,MIN(ABS(B147:F147-C147:G147)),IF(COUNT(B147:H147)=5,MIN(ABS(B147:E147-C147:F147)),IF(COUNT(B147:H147)=4,MIN(ABS(B147:D147-C147:E147))))))</f>
        <v>#VALUE!</v>
      </c>
      <c r="M147" s="5" t="e">
        <f t="shared" si="0"/>
        <v>#VALUE!</v>
      </c>
    </row>
    <row r="148" spans="1:13" x14ac:dyDescent="0.25">
      <c r="A148" s="4">
        <f>'Part 1 and 2'!A148</f>
        <v>0</v>
      </c>
      <c r="B148" s="5" t="e">
        <f>'Part 1 and 2'!B148</f>
        <v>#VALUE!</v>
      </c>
      <c r="C148" s="5">
        <f>'Part 1 and 2'!C148</f>
        <v>0</v>
      </c>
      <c r="D148" s="5">
        <f>'Part 1 and 2'!E148</f>
        <v>0</v>
      </c>
      <c r="E148" s="5">
        <f>'Part 1 and 2'!F148</f>
        <v>0</v>
      </c>
      <c r="F148" s="5">
        <f>'Part 1 and 2'!G148</f>
        <v>0</v>
      </c>
      <c r="G148" s="5">
        <f>'Part 1 and 2'!H148</f>
        <v>0</v>
      </c>
      <c r="H148" s="5">
        <f>'Part 1 and 2'!I148</f>
        <v>0</v>
      </c>
      <c r="I148" s="5" t="e">
        <f t="array" ref="I148">IF(COUNT(B148:H148)=7,AND(B148:G148&lt;=C148:H148),IF(COUNT(B148:H148)=6,AND(B148:F148&lt;=C148:G148),IF(COUNT(B148:H148)=5,AND(B148:E148&lt;=C148:F148),IF(COUNT(B148:H148)=4,AND(B148:D148&lt;=C148:E148)))))</f>
        <v>#VALUE!</v>
      </c>
      <c r="J148" s="5" t="e">
        <f t="array" ref="J148">IF(COUNT(B148:H148)=7,AND(B148:G148&gt;=C148:H148),IF(COUNT(B148:H148)=6,AND(B148:F148&gt;=C148:G148),IF(COUNT(B148:H148)=5,AND(B148:E148&gt;=C148:F148),IF(COUNT(B148:H148)=4,AND(B148:D148&gt;=C148:E148)))))</f>
        <v>#VALUE!</v>
      </c>
      <c r="K148" s="5" t="e">
        <f t="array" ref="K148">IF(COUNT(B148:H148)=7,MAX(ABS(B148:G148-C148:H148)),IF(COUNT(B148:H148)=6,MAX(ABS(B148:F148-C148:G148)),IF(COUNT(B148:H148)=5,MAX(ABS(B148:E148-C148:F148)),IF(COUNT(B148:H148)=4,MAX(ABS(B148:D148-C148:E148))))))</f>
        <v>#VALUE!</v>
      </c>
      <c r="L148" s="5" t="e">
        <f t="array" ref="L148">IF(COUNT(B148:H148)=7,MIN(ABS(B148:G148-C148:H148)),IF(COUNT(B148:H148)=6,MIN(ABS(B148:F148-C148:G148)),IF(COUNT(B148:H148)=5,MIN(ABS(B148:E148-C148:F148)),IF(COUNT(B148:H148)=4,MIN(ABS(B148:D148-C148:E148))))))</f>
        <v>#VALUE!</v>
      </c>
      <c r="M148" s="5" t="e">
        <f t="shared" si="0"/>
        <v>#VALUE!</v>
      </c>
    </row>
    <row r="149" spans="1:13" x14ac:dyDescent="0.25">
      <c r="A149" s="4">
        <f>'Part 1 and 2'!A149</f>
        <v>0</v>
      </c>
      <c r="B149" s="5" t="e">
        <f>'Part 1 and 2'!B149</f>
        <v>#VALUE!</v>
      </c>
      <c r="C149" s="5">
        <f>'Part 1 and 2'!C149</f>
        <v>0</v>
      </c>
      <c r="D149" s="5">
        <f>'Part 1 and 2'!E149</f>
        <v>0</v>
      </c>
      <c r="E149" s="5">
        <f>'Part 1 and 2'!F149</f>
        <v>0</v>
      </c>
      <c r="F149" s="5">
        <f>'Part 1 and 2'!G149</f>
        <v>0</v>
      </c>
      <c r="G149" s="5">
        <f>'Part 1 and 2'!H149</f>
        <v>0</v>
      </c>
      <c r="H149" s="5">
        <f>'Part 1 and 2'!I149</f>
        <v>0</v>
      </c>
      <c r="I149" s="5" t="e">
        <f t="array" ref="I149">IF(COUNT(B149:H149)=7,AND(B149:G149&lt;=C149:H149),IF(COUNT(B149:H149)=6,AND(B149:F149&lt;=C149:G149),IF(COUNT(B149:H149)=5,AND(B149:E149&lt;=C149:F149),IF(COUNT(B149:H149)=4,AND(B149:D149&lt;=C149:E149)))))</f>
        <v>#VALUE!</v>
      </c>
      <c r="J149" s="5" t="e">
        <f t="array" ref="J149">IF(COUNT(B149:H149)=7,AND(B149:G149&gt;=C149:H149),IF(COUNT(B149:H149)=6,AND(B149:F149&gt;=C149:G149),IF(COUNT(B149:H149)=5,AND(B149:E149&gt;=C149:F149),IF(COUNT(B149:H149)=4,AND(B149:D149&gt;=C149:E149)))))</f>
        <v>#VALUE!</v>
      </c>
      <c r="K149" s="5" t="e">
        <f t="array" ref="K149">IF(COUNT(B149:H149)=7,MAX(ABS(B149:G149-C149:H149)),IF(COUNT(B149:H149)=6,MAX(ABS(B149:F149-C149:G149)),IF(COUNT(B149:H149)=5,MAX(ABS(B149:E149-C149:F149)),IF(COUNT(B149:H149)=4,MAX(ABS(B149:D149-C149:E149))))))</f>
        <v>#VALUE!</v>
      </c>
      <c r="L149" s="5" t="e">
        <f t="array" ref="L149">IF(COUNT(B149:H149)=7,MIN(ABS(B149:G149-C149:H149)),IF(COUNT(B149:H149)=6,MIN(ABS(B149:F149-C149:G149)),IF(COUNT(B149:H149)=5,MIN(ABS(B149:E149-C149:F149)),IF(COUNT(B149:H149)=4,MIN(ABS(B149:D149-C149:E149))))))</f>
        <v>#VALUE!</v>
      </c>
      <c r="M149" s="5" t="e">
        <f t="shared" si="0"/>
        <v>#VALUE!</v>
      </c>
    </row>
    <row r="150" spans="1:13" x14ac:dyDescent="0.25">
      <c r="A150" s="4">
        <f>'Part 1 and 2'!A150</f>
        <v>0</v>
      </c>
      <c r="B150" s="5" t="e">
        <f>'Part 1 and 2'!B150</f>
        <v>#VALUE!</v>
      </c>
      <c r="C150" s="5">
        <f>'Part 1 and 2'!C150</f>
        <v>0</v>
      </c>
      <c r="D150" s="5">
        <f>'Part 1 and 2'!E150</f>
        <v>0</v>
      </c>
      <c r="E150" s="5">
        <f>'Part 1 and 2'!F150</f>
        <v>0</v>
      </c>
      <c r="F150" s="5">
        <f>'Part 1 and 2'!G150</f>
        <v>0</v>
      </c>
      <c r="G150" s="5">
        <f>'Part 1 and 2'!H150</f>
        <v>0</v>
      </c>
      <c r="H150" s="5">
        <f>'Part 1 and 2'!I150</f>
        <v>0</v>
      </c>
      <c r="I150" s="5" t="e">
        <f t="array" ref="I150">IF(COUNT(B150:H150)=7,AND(B150:G150&lt;=C150:H150),IF(COUNT(B150:H150)=6,AND(B150:F150&lt;=C150:G150),IF(COUNT(B150:H150)=5,AND(B150:E150&lt;=C150:F150),IF(COUNT(B150:H150)=4,AND(B150:D150&lt;=C150:E150)))))</f>
        <v>#VALUE!</v>
      </c>
      <c r="J150" s="5" t="e">
        <f t="array" ref="J150">IF(COUNT(B150:H150)=7,AND(B150:G150&gt;=C150:H150),IF(COUNT(B150:H150)=6,AND(B150:F150&gt;=C150:G150),IF(COUNT(B150:H150)=5,AND(B150:E150&gt;=C150:F150),IF(COUNT(B150:H150)=4,AND(B150:D150&gt;=C150:E150)))))</f>
        <v>#VALUE!</v>
      </c>
      <c r="K150" s="5" t="e">
        <f t="array" ref="K150">IF(COUNT(B150:H150)=7,MAX(ABS(B150:G150-C150:H150)),IF(COUNT(B150:H150)=6,MAX(ABS(B150:F150-C150:G150)),IF(COUNT(B150:H150)=5,MAX(ABS(B150:E150-C150:F150)),IF(COUNT(B150:H150)=4,MAX(ABS(B150:D150-C150:E150))))))</f>
        <v>#VALUE!</v>
      </c>
      <c r="L150" s="5" t="e">
        <f t="array" ref="L150">IF(COUNT(B150:H150)=7,MIN(ABS(B150:G150-C150:H150)),IF(COUNT(B150:H150)=6,MIN(ABS(B150:F150-C150:G150)),IF(COUNT(B150:H150)=5,MIN(ABS(B150:E150-C150:F150)),IF(COUNT(B150:H150)=4,MIN(ABS(B150:D150-C150:E150))))))</f>
        <v>#VALUE!</v>
      </c>
      <c r="M150" s="5" t="e">
        <f t="shared" si="0"/>
        <v>#VALUE!</v>
      </c>
    </row>
    <row r="151" spans="1:13" x14ac:dyDescent="0.25">
      <c r="A151" s="4">
        <f>'Part 1 and 2'!A151</f>
        <v>0</v>
      </c>
      <c r="B151" s="5" t="e">
        <f>'Part 1 and 2'!B151</f>
        <v>#VALUE!</v>
      </c>
      <c r="C151" s="5">
        <f>'Part 1 and 2'!C151</f>
        <v>0</v>
      </c>
      <c r="D151" s="5">
        <f>'Part 1 and 2'!E151</f>
        <v>0</v>
      </c>
      <c r="E151" s="5">
        <f>'Part 1 and 2'!F151</f>
        <v>0</v>
      </c>
      <c r="F151" s="5">
        <f>'Part 1 and 2'!G151</f>
        <v>0</v>
      </c>
      <c r="G151" s="5">
        <f>'Part 1 and 2'!H151</f>
        <v>0</v>
      </c>
      <c r="H151" s="5">
        <f>'Part 1 and 2'!I151</f>
        <v>0</v>
      </c>
      <c r="I151" s="5" t="e">
        <f t="array" ref="I151">IF(COUNT(B151:H151)=7,AND(B151:G151&lt;=C151:H151),IF(COUNT(B151:H151)=6,AND(B151:F151&lt;=C151:G151),IF(COUNT(B151:H151)=5,AND(B151:E151&lt;=C151:F151),IF(COUNT(B151:H151)=4,AND(B151:D151&lt;=C151:E151)))))</f>
        <v>#VALUE!</v>
      </c>
      <c r="J151" s="5" t="e">
        <f t="array" ref="J151">IF(COUNT(B151:H151)=7,AND(B151:G151&gt;=C151:H151),IF(COUNT(B151:H151)=6,AND(B151:F151&gt;=C151:G151),IF(COUNT(B151:H151)=5,AND(B151:E151&gt;=C151:F151),IF(COUNT(B151:H151)=4,AND(B151:D151&gt;=C151:E151)))))</f>
        <v>#VALUE!</v>
      </c>
      <c r="K151" s="5" t="e">
        <f t="array" ref="K151">IF(COUNT(B151:H151)=7,MAX(ABS(B151:G151-C151:H151)),IF(COUNT(B151:H151)=6,MAX(ABS(B151:F151-C151:G151)),IF(COUNT(B151:H151)=5,MAX(ABS(B151:E151-C151:F151)),IF(COUNT(B151:H151)=4,MAX(ABS(B151:D151-C151:E151))))))</f>
        <v>#VALUE!</v>
      </c>
      <c r="L151" s="5" t="e">
        <f t="array" ref="L151">IF(COUNT(B151:H151)=7,MIN(ABS(B151:G151-C151:H151)),IF(COUNT(B151:H151)=6,MIN(ABS(B151:F151-C151:G151)),IF(COUNT(B151:H151)=5,MIN(ABS(B151:E151-C151:F151)),IF(COUNT(B151:H151)=4,MIN(ABS(B151:D151-C151:E151))))))</f>
        <v>#VALUE!</v>
      </c>
      <c r="M151" s="5" t="e">
        <f t="shared" si="0"/>
        <v>#VALUE!</v>
      </c>
    </row>
    <row r="152" spans="1:13" x14ac:dyDescent="0.25">
      <c r="A152" s="4">
        <f>'Part 1 and 2'!A152</f>
        <v>0</v>
      </c>
      <c r="B152" s="5" t="e">
        <f>'Part 1 and 2'!B152</f>
        <v>#VALUE!</v>
      </c>
      <c r="C152" s="5">
        <f>'Part 1 and 2'!C152</f>
        <v>0</v>
      </c>
      <c r="D152" s="5">
        <f>'Part 1 and 2'!E152</f>
        <v>0</v>
      </c>
      <c r="E152" s="5">
        <f>'Part 1 and 2'!F152</f>
        <v>0</v>
      </c>
      <c r="F152" s="5">
        <f>'Part 1 and 2'!G152</f>
        <v>0</v>
      </c>
      <c r="G152" s="5">
        <f>'Part 1 and 2'!H152</f>
        <v>0</v>
      </c>
      <c r="H152" s="5">
        <f>'Part 1 and 2'!I152</f>
        <v>0</v>
      </c>
      <c r="I152" s="5" t="e">
        <f t="array" ref="I152">IF(COUNT(B152:H152)=7,AND(B152:G152&lt;=C152:H152),IF(COUNT(B152:H152)=6,AND(B152:F152&lt;=C152:G152),IF(COUNT(B152:H152)=5,AND(B152:E152&lt;=C152:F152),IF(COUNT(B152:H152)=4,AND(B152:D152&lt;=C152:E152)))))</f>
        <v>#VALUE!</v>
      </c>
      <c r="J152" s="5" t="e">
        <f t="array" ref="J152">IF(COUNT(B152:H152)=7,AND(B152:G152&gt;=C152:H152),IF(COUNT(B152:H152)=6,AND(B152:F152&gt;=C152:G152),IF(COUNT(B152:H152)=5,AND(B152:E152&gt;=C152:F152),IF(COUNT(B152:H152)=4,AND(B152:D152&gt;=C152:E152)))))</f>
        <v>#VALUE!</v>
      </c>
      <c r="K152" s="5" t="e">
        <f t="array" ref="K152">IF(COUNT(B152:H152)=7,MAX(ABS(B152:G152-C152:H152)),IF(COUNT(B152:H152)=6,MAX(ABS(B152:F152-C152:G152)),IF(COUNT(B152:H152)=5,MAX(ABS(B152:E152-C152:F152)),IF(COUNT(B152:H152)=4,MAX(ABS(B152:D152-C152:E152))))))</f>
        <v>#VALUE!</v>
      </c>
      <c r="L152" s="5" t="e">
        <f t="array" ref="L152">IF(COUNT(B152:H152)=7,MIN(ABS(B152:G152-C152:H152)),IF(COUNT(B152:H152)=6,MIN(ABS(B152:F152-C152:G152)),IF(COUNT(B152:H152)=5,MIN(ABS(B152:E152-C152:F152)),IF(COUNT(B152:H152)=4,MIN(ABS(B152:D152-C152:E152))))))</f>
        <v>#VALUE!</v>
      </c>
      <c r="M152" s="5" t="e">
        <f t="shared" si="0"/>
        <v>#VALUE!</v>
      </c>
    </row>
    <row r="153" spans="1:13" x14ac:dyDescent="0.25">
      <c r="A153" s="4">
        <f>'Part 1 and 2'!A153</f>
        <v>0</v>
      </c>
      <c r="B153" s="5" t="e">
        <f>'Part 1 and 2'!B153</f>
        <v>#VALUE!</v>
      </c>
      <c r="C153" s="5">
        <f>'Part 1 and 2'!C153</f>
        <v>0</v>
      </c>
      <c r="D153" s="5">
        <f>'Part 1 and 2'!E153</f>
        <v>0</v>
      </c>
      <c r="E153" s="5">
        <f>'Part 1 and 2'!F153</f>
        <v>0</v>
      </c>
      <c r="F153" s="5">
        <f>'Part 1 and 2'!G153</f>
        <v>0</v>
      </c>
      <c r="G153" s="5">
        <f>'Part 1 and 2'!H153</f>
        <v>0</v>
      </c>
      <c r="H153" s="5">
        <f>'Part 1 and 2'!I153</f>
        <v>0</v>
      </c>
      <c r="I153" s="5" t="e">
        <f t="array" ref="I153">IF(COUNT(B153:H153)=7,AND(B153:G153&lt;=C153:H153),IF(COUNT(B153:H153)=6,AND(B153:F153&lt;=C153:G153),IF(COUNT(B153:H153)=5,AND(B153:E153&lt;=C153:F153),IF(COUNT(B153:H153)=4,AND(B153:D153&lt;=C153:E153)))))</f>
        <v>#VALUE!</v>
      </c>
      <c r="J153" s="5" t="e">
        <f t="array" ref="J153">IF(COUNT(B153:H153)=7,AND(B153:G153&gt;=C153:H153),IF(COUNT(B153:H153)=6,AND(B153:F153&gt;=C153:G153),IF(COUNT(B153:H153)=5,AND(B153:E153&gt;=C153:F153),IF(COUNT(B153:H153)=4,AND(B153:D153&gt;=C153:E153)))))</f>
        <v>#VALUE!</v>
      </c>
      <c r="K153" s="5" t="e">
        <f t="array" ref="K153">IF(COUNT(B153:H153)=7,MAX(ABS(B153:G153-C153:H153)),IF(COUNT(B153:H153)=6,MAX(ABS(B153:F153-C153:G153)),IF(COUNT(B153:H153)=5,MAX(ABS(B153:E153-C153:F153)),IF(COUNT(B153:H153)=4,MAX(ABS(B153:D153-C153:E153))))))</f>
        <v>#VALUE!</v>
      </c>
      <c r="L153" s="5" t="e">
        <f t="array" ref="L153">IF(COUNT(B153:H153)=7,MIN(ABS(B153:G153-C153:H153)),IF(COUNT(B153:H153)=6,MIN(ABS(B153:F153-C153:G153)),IF(COUNT(B153:H153)=5,MIN(ABS(B153:E153-C153:F153)),IF(COUNT(B153:H153)=4,MIN(ABS(B153:D153-C153:E153))))))</f>
        <v>#VALUE!</v>
      </c>
      <c r="M153" s="5" t="e">
        <f t="shared" si="0"/>
        <v>#VALUE!</v>
      </c>
    </row>
    <row r="154" spans="1:13" x14ac:dyDescent="0.25">
      <c r="A154" s="4">
        <f>'Part 1 and 2'!A154</f>
        <v>0</v>
      </c>
      <c r="B154" s="5" t="e">
        <f>'Part 1 and 2'!B154</f>
        <v>#VALUE!</v>
      </c>
      <c r="C154" s="5">
        <f>'Part 1 and 2'!C154</f>
        <v>0</v>
      </c>
      <c r="D154" s="5">
        <f>'Part 1 and 2'!E154</f>
        <v>0</v>
      </c>
      <c r="E154" s="5">
        <f>'Part 1 and 2'!F154</f>
        <v>0</v>
      </c>
      <c r="F154" s="5">
        <f>'Part 1 and 2'!G154</f>
        <v>0</v>
      </c>
      <c r="G154" s="5">
        <f>'Part 1 and 2'!H154</f>
        <v>0</v>
      </c>
      <c r="H154" s="5">
        <f>'Part 1 and 2'!I154</f>
        <v>0</v>
      </c>
      <c r="I154" s="5" t="e">
        <f t="array" ref="I154">IF(COUNT(B154:H154)=7,AND(B154:G154&lt;=C154:H154),IF(COUNT(B154:H154)=6,AND(B154:F154&lt;=C154:G154),IF(COUNT(B154:H154)=5,AND(B154:E154&lt;=C154:F154),IF(COUNT(B154:H154)=4,AND(B154:D154&lt;=C154:E154)))))</f>
        <v>#VALUE!</v>
      </c>
      <c r="J154" s="5" t="e">
        <f t="array" ref="J154">IF(COUNT(B154:H154)=7,AND(B154:G154&gt;=C154:H154),IF(COUNT(B154:H154)=6,AND(B154:F154&gt;=C154:G154),IF(COUNT(B154:H154)=5,AND(B154:E154&gt;=C154:F154),IF(COUNT(B154:H154)=4,AND(B154:D154&gt;=C154:E154)))))</f>
        <v>#VALUE!</v>
      </c>
      <c r="K154" s="5" t="e">
        <f t="array" ref="K154">IF(COUNT(B154:H154)=7,MAX(ABS(B154:G154-C154:H154)),IF(COUNT(B154:H154)=6,MAX(ABS(B154:F154-C154:G154)),IF(COUNT(B154:H154)=5,MAX(ABS(B154:E154-C154:F154)),IF(COUNT(B154:H154)=4,MAX(ABS(B154:D154-C154:E154))))))</f>
        <v>#VALUE!</v>
      </c>
      <c r="L154" s="5" t="e">
        <f t="array" ref="L154">IF(COUNT(B154:H154)=7,MIN(ABS(B154:G154-C154:H154)),IF(COUNT(B154:H154)=6,MIN(ABS(B154:F154-C154:G154)),IF(COUNT(B154:H154)=5,MIN(ABS(B154:E154-C154:F154)),IF(COUNT(B154:H154)=4,MIN(ABS(B154:D154-C154:E154))))))</f>
        <v>#VALUE!</v>
      </c>
      <c r="M154" s="5" t="e">
        <f t="shared" si="0"/>
        <v>#VALUE!</v>
      </c>
    </row>
    <row r="155" spans="1:13" x14ac:dyDescent="0.25">
      <c r="A155" s="4">
        <f>'Part 1 and 2'!A155</f>
        <v>0</v>
      </c>
      <c r="B155" s="5" t="e">
        <f>'Part 1 and 2'!B155</f>
        <v>#VALUE!</v>
      </c>
      <c r="C155" s="5">
        <f>'Part 1 and 2'!C155</f>
        <v>0</v>
      </c>
      <c r="D155" s="5">
        <f>'Part 1 and 2'!E155</f>
        <v>0</v>
      </c>
      <c r="E155" s="5">
        <f>'Part 1 and 2'!F155</f>
        <v>0</v>
      </c>
      <c r="F155" s="5">
        <f>'Part 1 and 2'!G155</f>
        <v>0</v>
      </c>
      <c r="G155" s="5">
        <f>'Part 1 and 2'!H155</f>
        <v>0</v>
      </c>
      <c r="H155" s="5">
        <f>'Part 1 and 2'!I155</f>
        <v>0</v>
      </c>
      <c r="I155" s="5" t="e">
        <f t="array" ref="I155">IF(COUNT(B155:H155)=7,AND(B155:G155&lt;=C155:H155),IF(COUNT(B155:H155)=6,AND(B155:F155&lt;=C155:G155),IF(COUNT(B155:H155)=5,AND(B155:E155&lt;=C155:F155),IF(COUNT(B155:H155)=4,AND(B155:D155&lt;=C155:E155)))))</f>
        <v>#VALUE!</v>
      </c>
      <c r="J155" s="5" t="e">
        <f t="array" ref="J155">IF(COUNT(B155:H155)=7,AND(B155:G155&gt;=C155:H155),IF(COUNT(B155:H155)=6,AND(B155:F155&gt;=C155:G155),IF(COUNT(B155:H155)=5,AND(B155:E155&gt;=C155:F155),IF(COUNT(B155:H155)=4,AND(B155:D155&gt;=C155:E155)))))</f>
        <v>#VALUE!</v>
      </c>
      <c r="K155" s="5" t="e">
        <f t="array" ref="K155">IF(COUNT(B155:H155)=7,MAX(ABS(B155:G155-C155:H155)),IF(COUNT(B155:H155)=6,MAX(ABS(B155:F155-C155:G155)),IF(COUNT(B155:H155)=5,MAX(ABS(B155:E155-C155:F155)),IF(COUNT(B155:H155)=4,MAX(ABS(B155:D155-C155:E155))))))</f>
        <v>#VALUE!</v>
      </c>
      <c r="L155" s="5" t="e">
        <f t="array" ref="L155">IF(COUNT(B155:H155)=7,MIN(ABS(B155:G155-C155:H155)),IF(COUNT(B155:H155)=6,MIN(ABS(B155:F155-C155:G155)),IF(COUNT(B155:H155)=5,MIN(ABS(B155:E155-C155:F155)),IF(COUNT(B155:H155)=4,MIN(ABS(B155:D155-C155:E155))))))</f>
        <v>#VALUE!</v>
      </c>
      <c r="M155" s="5" t="e">
        <f t="shared" si="0"/>
        <v>#VALUE!</v>
      </c>
    </row>
    <row r="156" spans="1:13" x14ac:dyDescent="0.25">
      <c r="A156" s="4">
        <f>'Part 1 and 2'!A156</f>
        <v>0</v>
      </c>
      <c r="B156" s="5" t="e">
        <f>'Part 1 and 2'!B156</f>
        <v>#VALUE!</v>
      </c>
      <c r="C156" s="5">
        <f>'Part 1 and 2'!C156</f>
        <v>0</v>
      </c>
      <c r="D156" s="5">
        <f>'Part 1 and 2'!E156</f>
        <v>0</v>
      </c>
      <c r="E156" s="5">
        <f>'Part 1 and 2'!F156</f>
        <v>0</v>
      </c>
      <c r="F156" s="5">
        <f>'Part 1 and 2'!G156</f>
        <v>0</v>
      </c>
      <c r="G156" s="5">
        <f>'Part 1 and 2'!H156</f>
        <v>0</v>
      </c>
      <c r="H156" s="5">
        <f>'Part 1 and 2'!I156</f>
        <v>0</v>
      </c>
      <c r="I156" s="5" t="e">
        <f t="array" ref="I156">IF(COUNT(B156:H156)=7,AND(B156:G156&lt;=C156:H156),IF(COUNT(B156:H156)=6,AND(B156:F156&lt;=C156:G156),IF(COUNT(B156:H156)=5,AND(B156:E156&lt;=C156:F156),IF(COUNT(B156:H156)=4,AND(B156:D156&lt;=C156:E156)))))</f>
        <v>#VALUE!</v>
      </c>
      <c r="J156" s="5" t="e">
        <f t="array" ref="J156">IF(COUNT(B156:H156)=7,AND(B156:G156&gt;=C156:H156),IF(COUNT(B156:H156)=6,AND(B156:F156&gt;=C156:G156),IF(COUNT(B156:H156)=5,AND(B156:E156&gt;=C156:F156),IF(COUNT(B156:H156)=4,AND(B156:D156&gt;=C156:E156)))))</f>
        <v>#VALUE!</v>
      </c>
      <c r="K156" s="5" t="e">
        <f t="array" ref="K156">IF(COUNT(B156:H156)=7,MAX(ABS(B156:G156-C156:H156)),IF(COUNT(B156:H156)=6,MAX(ABS(B156:F156-C156:G156)),IF(COUNT(B156:H156)=5,MAX(ABS(B156:E156-C156:F156)),IF(COUNT(B156:H156)=4,MAX(ABS(B156:D156-C156:E156))))))</f>
        <v>#VALUE!</v>
      </c>
      <c r="L156" s="5" t="e">
        <f t="array" ref="L156">IF(COUNT(B156:H156)=7,MIN(ABS(B156:G156-C156:H156)),IF(COUNT(B156:H156)=6,MIN(ABS(B156:F156-C156:G156)),IF(COUNT(B156:H156)=5,MIN(ABS(B156:E156-C156:F156)),IF(COUNT(B156:H156)=4,MIN(ABS(B156:D156-C156:E156))))))</f>
        <v>#VALUE!</v>
      </c>
      <c r="M156" s="5" t="e">
        <f t="shared" si="0"/>
        <v>#VALUE!</v>
      </c>
    </row>
    <row r="157" spans="1:13" x14ac:dyDescent="0.25">
      <c r="A157" s="4">
        <f>'Part 1 and 2'!A157</f>
        <v>0</v>
      </c>
      <c r="B157" s="5" t="e">
        <f>'Part 1 and 2'!B157</f>
        <v>#VALUE!</v>
      </c>
      <c r="C157" s="5">
        <f>'Part 1 and 2'!C157</f>
        <v>0</v>
      </c>
      <c r="D157" s="5">
        <f>'Part 1 and 2'!E157</f>
        <v>0</v>
      </c>
      <c r="E157" s="5">
        <f>'Part 1 and 2'!F157</f>
        <v>0</v>
      </c>
      <c r="F157" s="5">
        <f>'Part 1 and 2'!G157</f>
        <v>0</v>
      </c>
      <c r="G157" s="5">
        <f>'Part 1 and 2'!H157</f>
        <v>0</v>
      </c>
      <c r="H157" s="5">
        <f>'Part 1 and 2'!I157</f>
        <v>0</v>
      </c>
      <c r="I157" s="5" t="e">
        <f t="array" ref="I157">IF(COUNT(B157:H157)=7,AND(B157:G157&lt;=C157:H157),IF(COUNT(B157:H157)=6,AND(B157:F157&lt;=C157:G157),IF(COUNT(B157:H157)=5,AND(B157:E157&lt;=C157:F157),IF(COUNT(B157:H157)=4,AND(B157:D157&lt;=C157:E157)))))</f>
        <v>#VALUE!</v>
      </c>
      <c r="J157" s="5" t="e">
        <f t="array" ref="J157">IF(COUNT(B157:H157)=7,AND(B157:G157&gt;=C157:H157),IF(COUNT(B157:H157)=6,AND(B157:F157&gt;=C157:G157),IF(COUNT(B157:H157)=5,AND(B157:E157&gt;=C157:F157),IF(COUNT(B157:H157)=4,AND(B157:D157&gt;=C157:E157)))))</f>
        <v>#VALUE!</v>
      </c>
      <c r="K157" s="5" t="e">
        <f t="array" ref="K157">IF(COUNT(B157:H157)=7,MAX(ABS(B157:G157-C157:H157)),IF(COUNT(B157:H157)=6,MAX(ABS(B157:F157-C157:G157)),IF(COUNT(B157:H157)=5,MAX(ABS(B157:E157-C157:F157)),IF(COUNT(B157:H157)=4,MAX(ABS(B157:D157-C157:E157))))))</f>
        <v>#VALUE!</v>
      </c>
      <c r="L157" s="5" t="e">
        <f t="array" ref="L157">IF(COUNT(B157:H157)=7,MIN(ABS(B157:G157-C157:H157)),IF(COUNT(B157:H157)=6,MIN(ABS(B157:F157-C157:G157)),IF(COUNT(B157:H157)=5,MIN(ABS(B157:E157-C157:F157)),IF(COUNT(B157:H157)=4,MIN(ABS(B157:D157-C157:E157))))))</f>
        <v>#VALUE!</v>
      </c>
      <c r="M157" s="5" t="e">
        <f t="shared" si="0"/>
        <v>#VALUE!</v>
      </c>
    </row>
    <row r="158" spans="1:13" x14ac:dyDescent="0.25">
      <c r="A158" s="4">
        <f>'Part 1 and 2'!A158</f>
        <v>0</v>
      </c>
      <c r="B158" s="5" t="e">
        <f>'Part 1 and 2'!B158</f>
        <v>#VALUE!</v>
      </c>
      <c r="C158" s="5">
        <f>'Part 1 and 2'!C158</f>
        <v>0</v>
      </c>
      <c r="D158" s="5">
        <f>'Part 1 and 2'!E158</f>
        <v>0</v>
      </c>
      <c r="E158" s="5">
        <f>'Part 1 and 2'!F158</f>
        <v>0</v>
      </c>
      <c r="F158" s="5">
        <f>'Part 1 and 2'!G158</f>
        <v>0</v>
      </c>
      <c r="G158" s="5">
        <f>'Part 1 and 2'!H158</f>
        <v>0</v>
      </c>
      <c r="H158" s="5">
        <f>'Part 1 and 2'!I158</f>
        <v>0</v>
      </c>
      <c r="I158" s="5" t="e">
        <f t="array" ref="I158">IF(COUNT(B158:H158)=7,AND(B158:G158&lt;=C158:H158),IF(COUNT(B158:H158)=6,AND(B158:F158&lt;=C158:G158),IF(COUNT(B158:H158)=5,AND(B158:E158&lt;=C158:F158),IF(COUNT(B158:H158)=4,AND(B158:D158&lt;=C158:E158)))))</f>
        <v>#VALUE!</v>
      </c>
      <c r="J158" s="5" t="e">
        <f t="array" ref="J158">IF(COUNT(B158:H158)=7,AND(B158:G158&gt;=C158:H158),IF(COUNT(B158:H158)=6,AND(B158:F158&gt;=C158:G158),IF(COUNT(B158:H158)=5,AND(B158:E158&gt;=C158:F158),IF(COUNT(B158:H158)=4,AND(B158:D158&gt;=C158:E158)))))</f>
        <v>#VALUE!</v>
      </c>
      <c r="K158" s="5" t="e">
        <f t="array" ref="K158">IF(COUNT(B158:H158)=7,MAX(ABS(B158:G158-C158:H158)),IF(COUNT(B158:H158)=6,MAX(ABS(B158:F158-C158:G158)),IF(COUNT(B158:H158)=5,MAX(ABS(B158:E158-C158:F158)),IF(COUNT(B158:H158)=4,MAX(ABS(B158:D158-C158:E158))))))</f>
        <v>#VALUE!</v>
      </c>
      <c r="L158" s="5" t="e">
        <f t="array" ref="L158">IF(COUNT(B158:H158)=7,MIN(ABS(B158:G158-C158:H158)),IF(COUNT(B158:H158)=6,MIN(ABS(B158:F158-C158:G158)),IF(COUNT(B158:H158)=5,MIN(ABS(B158:E158-C158:F158)),IF(COUNT(B158:H158)=4,MIN(ABS(B158:D158-C158:E158))))))</f>
        <v>#VALUE!</v>
      </c>
      <c r="M158" s="5" t="e">
        <f t="shared" si="0"/>
        <v>#VALUE!</v>
      </c>
    </row>
    <row r="159" spans="1:13" x14ac:dyDescent="0.25">
      <c r="A159" s="4">
        <f>'Part 1 and 2'!A159</f>
        <v>0</v>
      </c>
      <c r="B159" s="5" t="e">
        <f>'Part 1 and 2'!B159</f>
        <v>#VALUE!</v>
      </c>
      <c r="C159" s="5">
        <f>'Part 1 and 2'!C159</f>
        <v>0</v>
      </c>
      <c r="D159" s="5">
        <f>'Part 1 and 2'!E159</f>
        <v>0</v>
      </c>
      <c r="E159" s="5">
        <f>'Part 1 and 2'!F159</f>
        <v>0</v>
      </c>
      <c r="F159" s="5">
        <f>'Part 1 and 2'!G159</f>
        <v>0</v>
      </c>
      <c r="G159" s="5">
        <f>'Part 1 and 2'!H159</f>
        <v>0</v>
      </c>
      <c r="H159" s="5">
        <f>'Part 1 and 2'!I159</f>
        <v>0</v>
      </c>
      <c r="I159" s="5" t="e">
        <f t="array" ref="I159">IF(COUNT(B159:H159)=7,AND(B159:G159&lt;=C159:H159),IF(COUNT(B159:H159)=6,AND(B159:F159&lt;=C159:G159),IF(COUNT(B159:H159)=5,AND(B159:E159&lt;=C159:F159),IF(COUNT(B159:H159)=4,AND(B159:D159&lt;=C159:E159)))))</f>
        <v>#VALUE!</v>
      </c>
      <c r="J159" s="5" t="e">
        <f t="array" ref="J159">IF(COUNT(B159:H159)=7,AND(B159:G159&gt;=C159:H159),IF(COUNT(B159:H159)=6,AND(B159:F159&gt;=C159:G159),IF(COUNT(B159:H159)=5,AND(B159:E159&gt;=C159:F159),IF(COUNT(B159:H159)=4,AND(B159:D159&gt;=C159:E159)))))</f>
        <v>#VALUE!</v>
      </c>
      <c r="K159" s="5" t="e">
        <f t="array" ref="K159">IF(COUNT(B159:H159)=7,MAX(ABS(B159:G159-C159:H159)),IF(COUNT(B159:H159)=6,MAX(ABS(B159:F159-C159:G159)),IF(COUNT(B159:H159)=5,MAX(ABS(B159:E159-C159:F159)),IF(COUNT(B159:H159)=4,MAX(ABS(B159:D159-C159:E159))))))</f>
        <v>#VALUE!</v>
      </c>
      <c r="L159" s="5" t="e">
        <f t="array" ref="L159">IF(COUNT(B159:H159)=7,MIN(ABS(B159:G159-C159:H159)),IF(COUNT(B159:H159)=6,MIN(ABS(B159:F159-C159:G159)),IF(COUNT(B159:H159)=5,MIN(ABS(B159:E159-C159:F159)),IF(COUNT(B159:H159)=4,MIN(ABS(B159:D159-C159:E159))))))</f>
        <v>#VALUE!</v>
      </c>
      <c r="M159" s="5" t="e">
        <f t="shared" si="0"/>
        <v>#VALUE!</v>
      </c>
    </row>
    <row r="160" spans="1:13" x14ac:dyDescent="0.25">
      <c r="A160" s="4">
        <f>'Part 1 and 2'!A160</f>
        <v>0</v>
      </c>
      <c r="B160" s="5" t="e">
        <f>'Part 1 and 2'!B160</f>
        <v>#VALUE!</v>
      </c>
      <c r="C160" s="5">
        <f>'Part 1 and 2'!C160</f>
        <v>0</v>
      </c>
      <c r="D160" s="5">
        <f>'Part 1 and 2'!E160</f>
        <v>0</v>
      </c>
      <c r="E160" s="5">
        <f>'Part 1 and 2'!F160</f>
        <v>0</v>
      </c>
      <c r="F160" s="5">
        <f>'Part 1 and 2'!G160</f>
        <v>0</v>
      </c>
      <c r="G160" s="5">
        <f>'Part 1 and 2'!H160</f>
        <v>0</v>
      </c>
      <c r="H160" s="5">
        <f>'Part 1 and 2'!I160</f>
        <v>0</v>
      </c>
      <c r="I160" s="5" t="e">
        <f t="array" ref="I160">IF(COUNT(B160:H160)=7,AND(B160:G160&lt;=C160:H160),IF(COUNT(B160:H160)=6,AND(B160:F160&lt;=C160:G160),IF(COUNT(B160:H160)=5,AND(B160:E160&lt;=C160:F160),IF(COUNT(B160:H160)=4,AND(B160:D160&lt;=C160:E160)))))</f>
        <v>#VALUE!</v>
      </c>
      <c r="J160" s="5" t="e">
        <f t="array" ref="J160">IF(COUNT(B160:H160)=7,AND(B160:G160&gt;=C160:H160),IF(COUNT(B160:H160)=6,AND(B160:F160&gt;=C160:G160),IF(COUNT(B160:H160)=5,AND(B160:E160&gt;=C160:F160),IF(COUNT(B160:H160)=4,AND(B160:D160&gt;=C160:E160)))))</f>
        <v>#VALUE!</v>
      </c>
      <c r="K160" s="5" t="e">
        <f t="array" ref="K160">IF(COUNT(B160:H160)=7,MAX(ABS(B160:G160-C160:H160)),IF(COUNT(B160:H160)=6,MAX(ABS(B160:F160-C160:G160)),IF(COUNT(B160:H160)=5,MAX(ABS(B160:E160-C160:F160)),IF(COUNT(B160:H160)=4,MAX(ABS(B160:D160-C160:E160))))))</f>
        <v>#VALUE!</v>
      </c>
      <c r="L160" s="5" t="e">
        <f t="array" ref="L160">IF(COUNT(B160:H160)=7,MIN(ABS(B160:G160-C160:H160)),IF(COUNT(B160:H160)=6,MIN(ABS(B160:F160-C160:G160)),IF(COUNT(B160:H160)=5,MIN(ABS(B160:E160-C160:F160)),IF(COUNT(B160:H160)=4,MIN(ABS(B160:D160-C160:E160))))))</f>
        <v>#VALUE!</v>
      </c>
      <c r="M160" s="5" t="e">
        <f t="shared" si="0"/>
        <v>#VALUE!</v>
      </c>
    </row>
    <row r="161" spans="1:13" x14ac:dyDescent="0.25">
      <c r="A161" s="4">
        <f>'Part 1 and 2'!A161</f>
        <v>0</v>
      </c>
      <c r="B161" s="5" t="e">
        <f>'Part 1 and 2'!B161</f>
        <v>#VALUE!</v>
      </c>
      <c r="C161" s="5">
        <f>'Part 1 and 2'!C161</f>
        <v>0</v>
      </c>
      <c r="D161" s="5">
        <f>'Part 1 and 2'!E161</f>
        <v>0</v>
      </c>
      <c r="E161" s="5">
        <f>'Part 1 and 2'!F161</f>
        <v>0</v>
      </c>
      <c r="F161" s="5">
        <f>'Part 1 and 2'!G161</f>
        <v>0</v>
      </c>
      <c r="G161" s="5">
        <f>'Part 1 and 2'!H161</f>
        <v>0</v>
      </c>
      <c r="H161" s="5">
        <f>'Part 1 and 2'!I161</f>
        <v>0</v>
      </c>
      <c r="I161" s="5" t="e">
        <f t="array" ref="I161">IF(COUNT(B161:H161)=7,AND(B161:G161&lt;=C161:H161),IF(COUNT(B161:H161)=6,AND(B161:F161&lt;=C161:G161),IF(COUNT(B161:H161)=5,AND(B161:E161&lt;=C161:F161),IF(COUNT(B161:H161)=4,AND(B161:D161&lt;=C161:E161)))))</f>
        <v>#VALUE!</v>
      </c>
      <c r="J161" s="5" t="e">
        <f t="array" ref="J161">IF(COUNT(B161:H161)=7,AND(B161:G161&gt;=C161:H161),IF(COUNT(B161:H161)=6,AND(B161:F161&gt;=C161:G161),IF(COUNT(B161:H161)=5,AND(B161:E161&gt;=C161:F161),IF(COUNT(B161:H161)=4,AND(B161:D161&gt;=C161:E161)))))</f>
        <v>#VALUE!</v>
      </c>
      <c r="K161" s="5" t="e">
        <f t="array" ref="K161">IF(COUNT(B161:H161)=7,MAX(ABS(B161:G161-C161:H161)),IF(COUNT(B161:H161)=6,MAX(ABS(B161:F161-C161:G161)),IF(COUNT(B161:H161)=5,MAX(ABS(B161:E161-C161:F161)),IF(COUNT(B161:H161)=4,MAX(ABS(B161:D161-C161:E161))))))</f>
        <v>#VALUE!</v>
      </c>
      <c r="L161" s="5" t="e">
        <f t="array" ref="L161">IF(COUNT(B161:H161)=7,MIN(ABS(B161:G161-C161:H161)),IF(COUNT(B161:H161)=6,MIN(ABS(B161:F161-C161:G161)),IF(COUNT(B161:H161)=5,MIN(ABS(B161:E161-C161:F161)),IF(COUNT(B161:H161)=4,MIN(ABS(B161:D161-C161:E161))))))</f>
        <v>#VALUE!</v>
      </c>
      <c r="M161" s="5" t="e">
        <f t="shared" si="0"/>
        <v>#VALUE!</v>
      </c>
    </row>
    <row r="162" spans="1:13" x14ac:dyDescent="0.25">
      <c r="A162" s="4">
        <f>'Part 1 and 2'!A162</f>
        <v>0</v>
      </c>
      <c r="B162" s="5" t="e">
        <f>'Part 1 and 2'!B162</f>
        <v>#VALUE!</v>
      </c>
      <c r="C162" s="5">
        <f>'Part 1 and 2'!C162</f>
        <v>0</v>
      </c>
      <c r="D162" s="5">
        <f>'Part 1 and 2'!E162</f>
        <v>0</v>
      </c>
      <c r="E162" s="5">
        <f>'Part 1 and 2'!F162</f>
        <v>0</v>
      </c>
      <c r="F162" s="5">
        <f>'Part 1 and 2'!G162</f>
        <v>0</v>
      </c>
      <c r="G162" s="5">
        <f>'Part 1 and 2'!H162</f>
        <v>0</v>
      </c>
      <c r="H162" s="5">
        <f>'Part 1 and 2'!I162</f>
        <v>0</v>
      </c>
      <c r="I162" s="5" t="e">
        <f t="array" ref="I162">IF(COUNT(B162:H162)=7,AND(B162:G162&lt;=C162:H162),IF(COUNT(B162:H162)=6,AND(B162:F162&lt;=C162:G162),IF(COUNT(B162:H162)=5,AND(B162:E162&lt;=C162:F162),IF(COUNT(B162:H162)=4,AND(B162:D162&lt;=C162:E162)))))</f>
        <v>#VALUE!</v>
      </c>
      <c r="J162" s="5" t="e">
        <f t="array" ref="J162">IF(COUNT(B162:H162)=7,AND(B162:G162&gt;=C162:H162),IF(COUNT(B162:H162)=6,AND(B162:F162&gt;=C162:G162),IF(COUNT(B162:H162)=5,AND(B162:E162&gt;=C162:F162),IF(COUNT(B162:H162)=4,AND(B162:D162&gt;=C162:E162)))))</f>
        <v>#VALUE!</v>
      </c>
      <c r="K162" s="5" t="e">
        <f t="array" ref="K162">IF(COUNT(B162:H162)=7,MAX(ABS(B162:G162-C162:H162)),IF(COUNT(B162:H162)=6,MAX(ABS(B162:F162-C162:G162)),IF(COUNT(B162:H162)=5,MAX(ABS(B162:E162-C162:F162)),IF(COUNT(B162:H162)=4,MAX(ABS(B162:D162-C162:E162))))))</f>
        <v>#VALUE!</v>
      </c>
      <c r="L162" s="5" t="e">
        <f t="array" ref="L162">IF(COUNT(B162:H162)=7,MIN(ABS(B162:G162-C162:H162)),IF(COUNT(B162:H162)=6,MIN(ABS(B162:F162-C162:G162)),IF(COUNT(B162:H162)=5,MIN(ABS(B162:E162-C162:F162)),IF(COUNT(B162:H162)=4,MIN(ABS(B162:D162-C162:E162))))))</f>
        <v>#VALUE!</v>
      </c>
      <c r="M162" s="5" t="e">
        <f t="shared" si="0"/>
        <v>#VALUE!</v>
      </c>
    </row>
    <row r="163" spans="1:13" x14ac:dyDescent="0.25">
      <c r="A163" s="4">
        <f>'Part 1 and 2'!A163</f>
        <v>0</v>
      </c>
      <c r="B163" s="5" t="e">
        <f>'Part 1 and 2'!B163</f>
        <v>#VALUE!</v>
      </c>
      <c r="C163" s="5">
        <f>'Part 1 and 2'!C163</f>
        <v>0</v>
      </c>
      <c r="D163" s="5">
        <f>'Part 1 and 2'!E163</f>
        <v>0</v>
      </c>
      <c r="E163" s="5">
        <f>'Part 1 and 2'!F163</f>
        <v>0</v>
      </c>
      <c r="F163" s="5">
        <f>'Part 1 and 2'!G163</f>
        <v>0</v>
      </c>
      <c r="G163" s="5">
        <f>'Part 1 and 2'!H163</f>
        <v>0</v>
      </c>
      <c r="H163" s="5">
        <f>'Part 1 and 2'!I163</f>
        <v>0</v>
      </c>
      <c r="I163" s="5" t="e">
        <f t="array" ref="I163">IF(COUNT(B163:H163)=7,AND(B163:G163&lt;=C163:H163),IF(COUNT(B163:H163)=6,AND(B163:F163&lt;=C163:G163),IF(COUNT(B163:H163)=5,AND(B163:E163&lt;=C163:F163),IF(COUNT(B163:H163)=4,AND(B163:D163&lt;=C163:E163)))))</f>
        <v>#VALUE!</v>
      </c>
      <c r="J163" s="5" t="e">
        <f t="array" ref="J163">IF(COUNT(B163:H163)=7,AND(B163:G163&gt;=C163:H163),IF(COUNT(B163:H163)=6,AND(B163:F163&gt;=C163:G163),IF(COUNT(B163:H163)=5,AND(B163:E163&gt;=C163:F163),IF(COUNT(B163:H163)=4,AND(B163:D163&gt;=C163:E163)))))</f>
        <v>#VALUE!</v>
      </c>
      <c r="K163" s="5" t="e">
        <f t="array" ref="K163">IF(COUNT(B163:H163)=7,MAX(ABS(B163:G163-C163:H163)),IF(COUNT(B163:H163)=6,MAX(ABS(B163:F163-C163:G163)),IF(COUNT(B163:H163)=5,MAX(ABS(B163:E163-C163:F163)),IF(COUNT(B163:H163)=4,MAX(ABS(B163:D163-C163:E163))))))</f>
        <v>#VALUE!</v>
      </c>
      <c r="L163" s="5" t="e">
        <f t="array" ref="L163">IF(COUNT(B163:H163)=7,MIN(ABS(B163:G163-C163:H163)),IF(COUNT(B163:H163)=6,MIN(ABS(B163:F163-C163:G163)),IF(COUNT(B163:H163)=5,MIN(ABS(B163:E163-C163:F163)),IF(COUNT(B163:H163)=4,MIN(ABS(B163:D163-C163:E163))))))</f>
        <v>#VALUE!</v>
      </c>
      <c r="M163" s="5" t="e">
        <f t="shared" si="0"/>
        <v>#VALUE!</v>
      </c>
    </row>
    <row r="164" spans="1:13" x14ac:dyDescent="0.25">
      <c r="A164" s="4">
        <f>'Part 1 and 2'!A164</f>
        <v>0</v>
      </c>
      <c r="B164" s="5" t="e">
        <f>'Part 1 and 2'!B164</f>
        <v>#VALUE!</v>
      </c>
      <c r="C164" s="5">
        <f>'Part 1 and 2'!C164</f>
        <v>0</v>
      </c>
      <c r="D164" s="5">
        <f>'Part 1 and 2'!E164</f>
        <v>0</v>
      </c>
      <c r="E164" s="5">
        <f>'Part 1 and 2'!F164</f>
        <v>0</v>
      </c>
      <c r="F164" s="5">
        <f>'Part 1 and 2'!G164</f>
        <v>0</v>
      </c>
      <c r="G164" s="5">
        <f>'Part 1 and 2'!H164</f>
        <v>0</v>
      </c>
      <c r="H164" s="5">
        <f>'Part 1 and 2'!I164</f>
        <v>0</v>
      </c>
      <c r="I164" s="5" t="e">
        <f t="array" ref="I164">IF(COUNT(B164:H164)=7,AND(B164:G164&lt;=C164:H164),IF(COUNT(B164:H164)=6,AND(B164:F164&lt;=C164:G164),IF(COUNT(B164:H164)=5,AND(B164:E164&lt;=C164:F164),IF(COUNT(B164:H164)=4,AND(B164:D164&lt;=C164:E164)))))</f>
        <v>#VALUE!</v>
      </c>
      <c r="J164" s="5" t="e">
        <f t="array" ref="J164">IF(COUNT(B164:H164)=7,AND(B164:G164&gt;=C164:H164),IF(COUNT(B164:H164)=6,AND(B164:F164&gt;=C164:G164),IF(COUNT(B164:H164)=5,AND(B164:E164&gt;=C164:F164),IF(COUNT(B164:H164)=4,AND(B164:D164&gt;=C164:E164)))))</f>
        <v>#VALUE!</v>
      </c>
      <c r="K164" s="5" t="e">
        <f t="array" ref="K164">IF(COUNT(B164:H164)=7,MAX(ABS(B164:G164-C164:H164)),IF(COUNT(B164:H164)=6,MAX(ABS(B164:F164-C164:G164)),IF(COUNT(B164:H164)=5,MAX(ABS(B164:E164-C164:F164)),IF(COUNT(B164:H164)=4,MAX(ABS(B164:D164-C164:E164))))))</f>
        <v>#VALUE!</v>
      </c>
      <c r="L164" s="5" t="e">
        <f t="array" ref="L164">IF(COUNT(B164:H164)=7,MIN(ABS(B164:G164-C164:H164)),IF(COUNT(B164:H164)=6,MIN(ABS(B164:F164-C164:G164)),IF(COUNT(B164:H164)=5,MIN(ABS(B164:E164-C164:F164)),IF(COUNT(B164:H164)=4,MIN(ABS(B164:D164-C164:E164))))))</f>
        <v>#VALUE!</v>
      </c>
      <c r="M164" s="5" t="e">
        <f t="shared" si="0"/>
        <v>#VALUE!</v>
      </c>
    </row>
    <row r="165" spans="1:13" x14ac:dyDescent="0.25">
      <c r="A165" s="4">
        <f>'Part 1 and 2'!A165</f>
        <v>0</v>
      </c>
      <c r="B165" s="5" t="e">
        <f>'Part 1 and 2'!B165</f>
        <v>#VALUE!</v>
      </c>
      <c r="C165" s="5">
        <f>'Part 1 and 2'!C165</f>
        <v>0</v>
      </c>
      <c r="D165" s="5">
        <f>'Part 1 and 2'!E165</f>
        <v>0</v>
      </c>
      <c r="E165" s="5">
        <f>'Part 1 and 2'!F165</f>
        <v>0</v>
      </c>
      <c r="F165" s="5">
        <f>'Part 1 and 2'!G165</f>
        <v>0</v>
      </c>
      <c r="G165" s="5">
        <f>'Part 1 and 2'!H165</f>
        <v>0</v>
      </c>
      <c r="H165" s="5">
        <f>'Part 1 and 2'!I165</f>
        <v>0</v>
      </c>
      <c r="I165" s="5" t="e">
        <f t="array" ref="I165">IF(COUNT(B165:H165)=7,AND(B165:G165&lt;=C165:H165),IF(COUNT(B165:H165)=6,AND(B165:F165&lt;=C165:G165),IF(COUNT(B165:H165)=5,AND(B165:E165&lt;=C165:F165),IF(COUNT(B165:H165)=4,AND(B165:D165&lt;=C165:E165)))))</f>
        <v>#VALUE!</v>
      </c>
      <c r="J165" s="5" t="e">
        <f t="array" ref="J165">IF(COUNT(B165:H165)=7,AND(B165:G165&gt;=C165:H165),IF(COUNT(B165:H165)=6,AND(B165:F165&gt;=C165:G165),IF(COUNT(B165:H165)=5,AND(B165:E165&gt;=C165:F165),IF(COUNT(B165:H165)=4,AND(B165:D165&gt;=C165:E165)))))</f>
        <v>#VALUE!</v>
      </c>
      <c r="K165" s="5" t="e">
        <f t="array" ref="K165">IF(COUNT(B165:H165)=7,MAX(ABS(B165:G165-C165:H165)),IF(COUNT(B165:H165)=6,MAX(ABS(B165:F165-C165:G165)),IF(COUNT(B165:H165)=5,MAX(ABS(B165:E165-C165:F165)),IF(COUNT(B165:H165)=4,MAX(ABS(B165:D165-C165:E165))))))</f>
        <v>#VALUE!</v>
      </c>
      <c r="L165" s="5" t="e">
        <f t="array" ref="L165">IF(COUNT(B165:H165)=7,MIN(ABS(B165:G165-C165:H165)),IF(COUNT(B165:H165)=6,MIN(ABS(B165:F165-C165:G165)),IF(COUNT(B165:H165)=5,MIN(ABS(B165:E165-C165:F165)),IF(COUNT(B165:H165)=4,MIN(ABS(B165:D165-C165:E165))))))</f>
        <v>#VALUE!</v>
      </c>
      <c r="M165" s="5" t="e">
        <f t="shared" si="0"/>
        <v>#VALUE!</v>
      </c>
    </row>
    <row r="166" spans="1:13" x14ac:dyDescent="0.25">
      <c r="A166" s="4">
        <f>'Part 1 and 2'!A166</f>
        <v>0</v>
      </c>
      <c r="B166" s="5" t="e">
        <f>'Part 1 and 2'!B166</f>
        <v>#VALUE!</v>
      </c>
      <c r="C166" s="5">
        <f>'Part 1 and 2'!C166</f>
        <v>0</v>
      </c>
      <c r="D166" s="5">
        <f>'Part 1 and 2'!E166</f>
        <v>0</v>
      </c>
      <c r="E166" s="5">
        <f>'Part 1 and 2'!F166</f>
        <v>0</v>
      </c>
      <c r="F166" s="5">
        <f>'Part 1 and 2'!G166</f>
        <v>0</v>
      </c>
      <c r="G166" s="5">
        <f>'Part 1 and 2'!H166</f>
        <v>0</v>
      </c>
      <c r="H166" s="5">
        <f>'Part 1 and 2'!I166</f>
        <v>0</v>
      </c>
      <c r="I166" s="5" t="e">
        <f t="array" ref="I166">IF(COUNT(B166:H166)=7,AND(B166:G166&lt;=C166:H166),IF(COUNT(B166:H166)=6,AND(B166:F166&lt;=C166:G166),IF(COUNT(B166:H166)=5,AND(B166:E166&lt;=C166:F166),IF(COUNT(B166:H166)=4,AND(B166:D166&lt;=C166:E166)))))</f>
        <v>#VALUE!</v>
      </c>
      <c r="J166" s="5" t="e">
        <f t="array" ref="J166">IF(COUNT(B166:H166)=7,AND(B166:G166&gt;=C166:H166),IF(COUNT(B166:H166)=6,AND(B166:F166&gt;=C166:G166),IF(COUNT(B166:H166)=5,AND(B166:E166&gt;=C166:F166),IF(COUNT(B166:H166)=4,AND(B166:D166&gt;=C166:E166)))))</f>
        <v>#VALUE!</v>
      </c>
      <c r="K166" s="5" t="e">
        <f t="array" ref="K166">IF(COUNT(B166:H166)=7,MAX(ABS(B166:G166-C166:H166)),IF(COUNT(B166:H166)=6,MAX(ABS(B166:F166-C166:G166)),IF(COUNT(B166:H166)=5,MAX(ABS(B166:E166-C166:F166)),IF(COUNT(B166:H166)=4,MAX(ABS(B166:D166-C166:E166))))))</f>
        <v>#VALUE!</v>
      </c>
      <c r="L166" s="5" t="e">
        <f t="array" ref="L166">IF(COUNT(B166:H166)=7,MIN(ABS(B166:G166-C166:H166)),IF(COUNT(B166:H166)=6,MIN(ABS(B166:F166-C166:G166)),IF(COUNT(B166:H166)=5,MIN(ABS(B166:E166-C166:F166)),IF(COUNT(B166:H166)=4,MIN(ABS(B166:D166-C166:E166))))))</f>
        <v>#VALUE!</v>
      </c>
      <c r="M166" s="5" t="e">
        <f t="shared" si="0"/>
        <v>#VALUE!</v>
      </c>
    </row>
    <row r="167" spans="1:13" x14ac:dyDescent="0.25">
      <c r="A167" s="4">
        <f>'Part 1 and 2'!A167</f>
        <v>0</v>
      </c>
      <c r="B167" s="5" t="e">
        <f>'Part 1 and 2'!B167</f>
        <v>#VALUE!</v>
      </c>
      <c r="C167" s="5">
        <f>'Part 1 and 2'!C167</f>
        <v>0</v>
      </c>
      <c r="D167" s="5">
        <f>'Part 1 and 2'!E167</f>
        <v>0</v>
      </c>
      <c r="E167" s="5">
        <f>'Part 1 and 2'!F167</f>
        <v>0</v>
      </c>
      <c r="F167" s="5">
        <f>'Part 1 and 2'!G167</f>
        <v>0</v>
      </c>
      <c r="G167" s="5">
        <f>'Part 1 and 2'!H167</f>
        <v>0</v>
      </c>
      <c r="H167" s="5">
        <f>'Part 1 and 2'!I167</f>
        <v>0</v>
      </c>
      <c r="I167" s="5" t="e">
        <f t="array" ref="I167">IF(COUNT(B167:H167)=7,AND(B167:G167&lt;=C167:H167),IF(COUNT(B167:H167)=6,AND(B167:F167&lt;=C167:G167),IF(COUNT(B167:H167)=5,AND(B167:E167&lt;=C167:F167),IF(COUNT(B167:H167)=4,AND(B167:D167&lt;=C167:E167)))))</f>
        <v>#VALUE!</v>
      </c>
      <c r="J167" s="5" t="e">
        <f t="array" ref="J167">IF(COUNT(B167:H167)=7,AND(B167:G167&gt;=C167:H167),IF(COUNT(B167:H167)=6,AND(B167:F167&gt;=C167:G167),IF(COUNT(B167:H167)=5,AND(B167:E167&gt;=C167:F167),IF(COUNT(B167:H167)=4,AND(B167:D167&gt;=C167:E167)))))</f>
        <v>#VALUE!</v>
      </c>
      <c r="K167" s="5" t="e">
        <f t="array" ref="K167">IF(COUNT(B167:H167)=7,MAX(ABS(B167:G167-C167:H167)),IF(COUNT(B167:H167)=6,MAX(ABS(B167:F167-C167:G167)),IF(COUNT(B167:H167)=5,MAX(ABS(B167:E167-C167:F167)),IF(COUNT(B167:H167)=4,MAX(ABS(B167:D167-C167:E167))))))</f>
        <v>#VALUE!</v>
      </c>
      <c r="L167" s="5" t="e">
        <f t="array" ref="L167">IF(COUNT(B167:H167)=7,MIN(ABS(B167:G167-C167:H167)),IF(COUNT(B167:H167)=6,MIN(ABS(B167:F167-C167:G167)),IF(COUNT(B167:H167)=5,MIN(ABS(B167:E167-C167:F167)),IF(COUNT(B167:H167)=4,MIN(ABS(B167:D167-C167:E167))))))</f>
        <v>#VALUE!</v>
      </c>
      <c r="M167" s="5" t="e">
        <f t="shared" si="0"/>
        <v>#VALUE!</v>
      </c>
    </row>
    <row r="168" spans="1:13" x14ac:dyDescent="0.25">
      <c r="A168" s="4">
        <f>'Part 1 and 2'!A168</f>
        <v>0</v>
      </c>
      <c r="B168" s="5" t="e">
        <f>'Part 1 and 2'!B168</f>
        <v>#VALUE!</v>
      </c>
      <c r="C168" s="5">
        <f>'Part 1 and 2'!C168</f>
        <v>0</v>
      </c>
      <c r="D168" s="5">
        <f>'Part 1 and 2'!E168</f>
        <v>0</v>
      </c>
      <c r="E168" s="5">
        <f>'Part 1 and 2'!F168</f>
        <v>0</v>
      </c>
      <c r="F168" s="5">
        <f>'Part 1 and 2'!G168</f>
        <v>0</v>
      </c>
      <c r="G168" s="5">
        <f>'Part 1 and 2'!H168</f>
        <v>0</v>
      </c>
      <c r="H168" s="5">
        <f>'Part 1 and 2'!I168</f>
        <v>0</v>
      </c>
      <c r="I168" s="5" t="e">
        <f t="array" ref="I168">IF(COUNT(B168:H168)=7,AND(B168:G168&lt;=C168:H168),IF(COUNT(B168:H168)=6,AND(B168:F168&lt;=C168:G168),IF(COUNT(B168:H168)=5,AND(B168:E168&lt;=C168:F168),IF(COUNT(B168:H168)=4,AND(B168:D168&lt;=C168:E168)))))</f>
        <v>#VALUE!</v>
      </c>
      <c r="J168" s="5" t="e">
        <f t="array" ref="J168">IF(COUNT(B168:H168)=7,AND(B168:G168&gt;=C168:H168),IF(COUNT(B168:H168)=6,AND(B168:F168&gt;=C168:G168),IF(COUNT(B168:H168)=5,AND(B168:E168&gt;=C168:F168),IF(COUNT(B168:H168)=4,AND(B168:D168&gt;=C168:E168)))))</f>
        <v>#VALUE!</v>
      </c>
      <c r="K168" s="5" t="e">
        <f t="array" ref="K168">IF(COUNT(B168:H168)=7,MAX(ABS(B168:G168-C168:H168)),IF(COUNT(B168:H168)=6,MAX(ABS(B168:F168-C168:G168)),IF(COUNT(B168:H168)=5,MAX(ABS(B168:E168-C168:F168)),IF(COUNT(B168:H168)=4,MAX(ABS(B168:D168-C168:E168))))))</f>
        <v>#VALUE!</v>
      </c>
      <c r="L168" s="5" t="e">
        <f t="array" ref="L168">IF(COUNT(B168:H168)=7,MIN(ABS(B168:G168-C168:H168)),IF(COUNT(B168:H168)=6,MIN(ABS(B168:F168-C168:G168)),IF(COUNT(B168:H168)=5,MIN(ABS(B168:E168-C168:F168)),IF(COUNT(B168:H168)=4,MIN(ABS(B168:D168-C168:E168))))))</f>
        <v>#VALUE!</v>
      </c>
      <c r="M168" s="5" t="e">
        <f t="shared" si="0"/>
        <v>#VALUE!</v>
      </c>
    </row>
    <row r="169" spans="1:13" x14ac:dyDescent="0.25">
      <c r="A169" s="4">
        <f>'Part 1 and 2'!A169</f>
        <v>0</v>
      </c>
      <c r="B169" s="5" t="e">
        <f>'Part 1 and 2'!B169</f>
        <v>#VALUE!</v>
      </c>
      <c r="C169" s="5">
        <f>'Part 1 and 2'!C169</f>
        <v>0</v>
      </c>
      <c r="D169" s="5">
        <f>'Part 1 and 2'!E169</f>
        <v>0</v>
      </c>
      <c r="E169" s="5">
        <f>'Part 1 and 2'!F169</f>
        <v>0</v>
      </c>
      <c r="F169" s="5">
        <f>'Part 1 and 2'!G169</f>
        <v>0</v>
      </c>
      <c r="G169" s="5">
        <f>'Part 1 and 2'!H169</f>
        <v>0</v>
      </c>
      <c r="H169" s="5">
        <f>'Part 1 and 2'!I169</f>
        <v>0</v>
      </c>
      <c r="I169" s="5" t="e">
        <f t="array" ref="I169">IF(COUNT(B169:H169)=7,AND(B169:G169&lt;=C169:H169),IF(COUNT(B169:H169)=6,AND(B169:F169&lt;=C169:G169),IF(COUNT(B169:H169)=5,AND(B169:E169&lt;=C169:F169),IF(COUNT(B169:H169)=4,AND(B169:D169&lt;=C169:E169)))))</f>
        <v>#VALUE!</v>
      </c>
      <c r="J169" s="5" t="e">
        <f t="array" ref="J169">IF(COUNT(B169:H169)=7,AND(B169:G169&gt;=C169:H169),IF(COUNT(B169:H169)=6,AND(B169:F169&gt;=C169:G169),IF(COUNT(B169:H169)=5,AND(B169:E169&gt;=C169:F169),IF(COUNT(B169:H169)=4,AND(B169:D169&gt;=C169:E169)))))</f>
        <v>#VALUE!</v>
      </c>
      <c r="K169" s="5" t="e">
        <f t="array" ref="K169">IF(COUNT(B169:H169)=7,MAX(ABS(B169:G169-C169:H169)),IF(COUNT(B169:H169)=6,MAX(ABS(B169:F169-C169:G169)),IF(COUNT(B169:H169)=5,MAX(ABS(B169:E169-C169:F169)),IF(COUNT(B169:H169)=4,MAX(ABS(B169:D169-C169:E169))))))</f>
        <v>#VALUE!</v>
      </c>
      <c r="L169" s="5" t="e">
        <f t="array" ref="L169">IF(COUNT(B169:H169)=7,MIN(ABS(B169:G169-C169:H169)),IF(COUNT(B169:H169)=6,MIN(ABS(B169:F169-C169:G169)),IF(COUNT(B169:H169)=5,MIN(ABS(B169:E169-C169:F169)),IF(COUNT(B169:H169)=4,MIN(ABS(B169:D169-C169:E169))))))</f>
        <v>#VALUE!</v>
      </c>
      <c r="M169" s="5" t="e">
        <f t="shared" si="0"/>
        <v>#VALUE!</v>
      </c>
    </row>
    <row r="170" spans="1:13" x14ac:dyDescent="0.25">
      <c r="A170" s="4">
        <f>'Part 1 and 2'!A170</f>
        <v>0</v>
      </c>
      <c r="B170" s="5" t="e">
        <f>'Part 1 and 2'!B170</f>
        <v>#VALUE!</v>
      </c>
      <c r="C170" s="5">
        <f>'Part 1 and 2'!C170</f>
        <v>0</v>
      </c>
      <c r="D170" s="5">
        <f>'Part 1 and 2'!E170</f>
        <v>0</v>
      </c>
      <c r="E170" s="5">
        <f>'Part 1 and 2'!F170</f>
        <v>0</v>
      </c>
      <c r="F170" s="5">
        <f>'Part 1 and 2'!G170</f>
        <v>0</v>
      </c>
      <c r="G170" s="5">
        <f>'Part 1 and 2'!H170</f>
        <v>0</v>
      </c>
      <c r="H170" s="5">
        <f>'Part 1 and 2'!I170</f>
        <v>0</v>
      </c>
      <c r="I170" s="5" t="e">
        <f t="array" ref="I170">IF(COUNT(B170:H170)=7,AND(B170:G170&lt;=C170:H170),IF(COUNT(B170:H170)=6,AND(B170:F170&lt;=C170:G170),IF(COUNT(B170:H170)=5,AND(B170:E170&lt;=C170:F170),IF(COUNT(B170:H170)=4,AND(B170:D170&lt;=C170:E170)))))</f>
        <v>#VALUE!</v>
      </c>
      <c r="J170" s="5" t="e">
        <f t="array" ref="J170">IF(COUNT(B170:H170)=7,AND(B170:G170&gt;=C170:H170),IF(COUNT(B170:H170)=6,AND(B170:F170&gt;=C170:G170),IF(COUNT(B170:H170)=5,AND(B170:E170&gt;=C170:F170),IF(COUNT(B170:H170)=4,AND(B170:D170&gt;=C170:E170)))))</f>
        <v>#VALUE!</v>
      </c>
      <c r="K170" s="5" t="e">
        <f t="array" ref="K170">IF(COUNT(B170:H170)=7,MAX(ABS(B170:G170-C170:H170)),IF(COUNT(B170:H170)=6,MAX(ABS(B170:F170-C170:G170)),IF(COUNT(B170:H170)=5,MAX(ABS(B170:E170-C170:F170)),IF(COUNT(B170:H170)=4,MAX(ABS(B170:D170-C170:E170))))))</f>
        <v>#VALUE!</v>
      </c>
      <c r="L170" s="5" t="e">
        <f t="array" ref="L170">IF(COUNT(B170:H170)=7,MIN(ABS(B170:G170-C170:H170)),IF(COUNT(B170:H170)=6,MIN(ABS(B170:F170-C170:G170)),IF(COUNT(B170:H170)=5,MIN(ABS(B170:E170-C170:F170)),IF(COUNT(B170:H170)=4,MIN(ABS(B170:D170-C170:E170))))))</f>
        <v>#VALUE!</v>
      </c>
      <c r="M170" s="5" t="e">
        <f t="shared" si="0"/>
        <v>#VALUE!</v>
      </c>
    </row>
    <row r="171" spans="1:13" x14ac:dyDescent="0.25">
      <c r="A171" s="4">
        <f>'Part 1 and 2'!A171</f>
        <v>0</v>
      </c>
      <c r="B171" s="5" t="e">
        <f>'Part 1 and 2'!B171</f>
        <v>#VALUE!</v>
      </c>
      <c r="C171" s="5">
        <f>'Part 1 and 2'!C171</f>
        <v>0</v>
      </c>
      <c r="D171" s="5">
        <f>'Part 1 and 2'!E171</f>
        <v>0</v>
      </c>
      <c r="E171" s="5">
        <f>'Part 1 and 2'!F171</f>
        <v>0</v>
      </c>
      <c r="F171" s="5">
        <f>'Part 1 and 2'!G171</f>
        <v>0</v>
      </c>
      <c r="G171" s="5">
        <f>'Part 1 and 2'!H171</f>
        <v>0</v>
      </c>
      <c r="H171" s="5">
        <f>'Part 1 and 2'!I171</f>
        <v>0</v>
      </c>
      <c r="I171" s="5" t="e">
        <f t="array" ref="I171">IF(COUNT(B171:H171)=7,AND(B171:G171&lt;=C171:H171),IF(COUNT(B171:H171)=6,AND(B171:F171&lt;=C171:G171),IF(COUNT(B171:H171)=5,AND(B171:E171&lt;=C171:F171),IF(COUNT(B171:H171)=4,AND(B171:D171&lt;=C171:E171)))))</f>
        <v>#VALUE!</v>
      </c>
      <c r="J171" s="5" t="e">
        <f t="array" ref="J171">IF(COUNT(B171:H171)=7,AND(B171:G171&gt;=C171:H171),IF(COUNT(B171:H171)=6,AND(B171:F171&gt;=C171:G171),IF(COUNT(B171:H171)=5,AND(B171:E171&gt;=C171:F171),IF(COUNT(B171:H171)=4,AND(B171:D171&gt;=C171:E171)))))</f>
        <v>#VALUE!</v>
      </c>
      <c r="K171" s="5" t="e">
        <f t="array" ref="K171">IF(COUNT(B171:H171)=7,MAX(ABS(B171:G171-C171:H171)),IF(COUNT(B171:H171)=6,MAX(ABS(B171:F171-C171:G171)),IF(COUNT(B171:H171)=5,MAX(ABS(B171:E171-C171:F171)),IF(COUNT(B171:H171)=4,MAX(ABS(B171:D171-C171:E171))))))</f>
        <v>#VALUE!</v>
      </c>
      <c r="L171" s="5" t="e">
        <f t="array" ref="L171">IF(COUNT(B171:H171)=7,MIN(ABS(B171:G171-C171:H171)),IF(COUNT(B171:H171)=6,MIN(ABS(B171:F171-C171:G171)),IF(COUNT(B171:H171)=5,MIN(ABS(B171:E171-C171:F171)),IF(COUNT(B171:H171)=4,MIN(ABS(B171:D171-C171:E171))))))</f>
        <v>#VALUE!</v>
      </c>
      <c r="M171" s="5" t="e">
        <f t="shared" si="0"/>
        <v>#VALUE!</v>
      </c>
    </row>
    <row r="172" spans="1:13" x14ac:dyDescent="0.25">
      <c r="A172" s="4">
        <f>'Part 1 and 2'!A172</f>
        <v>0</v>
      </c>
      <c r="B172" s="5" t="e">
        <f>'Part 1 and 2'!B172</f>
        <v>#VALUE!</v>
      </c>
      <c r="C172" s="5">
        <f>'Part 1 and 2'!C172</f>
        <v>0</v>
      </c>
      <c r="D172" s="5">
        <f>'Part 1 and 2'!E172</f>
        <v>0</v>
      </c>
      <c r="E172" s="5">
        <f>'Part 1 and 2'!F172</f>
        <v>0</v>
      </c>
      <c r="F172" s="5">
        <f>'Part 1 and 2'!G172</f>
        <v>0</v>
      </c>
      <c r="G172" s="5">
        <f>'Part 1 and 2'!H172</f>
        <v>0</v>
      </c>
      <c r="H172" s="5">
        <f>'Part 1 and 2'!I172</f>
        <v>0</v>
      </c>
      <c r="I172" s="5" t="e">
        <f t="array" ref="I172">IF(COUNT(B172:H172)=7,AND(B172:G172&lt;=C172:H172),IF(COUNT(B172:H172)=6,AND(B172:F172&lt;=C172:G172),IF(COUNT(B172:H172)=5,AND(B172:E172&lt;=C172:F172),IF(COUNT(B172:H172)=4,AND(B172:D172&lt;=C172:E172)))))</f>
        <v>#VALUE!</v>
      </c>
      <c r="J172" s="5" t="e">
        <f t="array" ref="J172">IF(COUNT(B172:H172)=7,AND(B172:G172&gt;=C172:H172),IF(COUNT(B172:H172)=6,AND(B172:F172&gt;=C172:G172),IF(COUNT(B172:H172)=5,AND(B172:E172&gt;=C172:F172),IF(COUNT(B172:H172)=4,AND(B172:D172&gt;=C172:E172)))))</f>
        <v>#VALUE!</v>
      </c>
      <c r="K172" s="5" t="e">
        <f t="array" ref="K172">IF(COUNT(B172:H172)=7,MAX(ABS(B172:G172-C172:H172)),IF(COUNT(B172:H172)=6,MAX(ABS(B172:F172-C172:G172)),IF(COUNT(B172:H172)=5,MAX(ABS(B172:E172-C172:F172)),IF(COUNT(B172:H172)=4,MAX(ABS(B172:D172-C172:E172))))))</f>
        <v>#VALUE!</v>
      </c>
      <c r="L172" s="5" t="e">
        <f t="array" ref="L172">IF(COUNT(B172:H172)=7,MIN(ABS(B172:G172-C172:H172)),IF(COUNT(B172:H172)=6,MIN(ABS(B172:F172-C172:G172)),IF(COUNT(B172:H172)=5,MIN(ABS(B172:E172-C172:F172)),IF(COUNT(B172:H172)=4,MIN(ABS(B172:D172-C172:E172))))))</f>
        <v>#VALUE!</v>
      </c>
      <c r="M172" s="5" t="e">
        <f t="shared" si="0"/>
        <v>#VALUE!</v>
      </c>
    </row>
    <row r="173" spans="1:13" x14ac:dyDescent="0.25">
      <c r="A173" s="4">
        <f>'Part 1 and 2'!A173</f>
        <v>0</v>
      </c>
      <c r="B173" s="5" t="e">
        <f>'Part 1 and 2'!B173</f>
        <v>#VALUE!</v>
      </c>
      <c r="C173" s="5">
        <f>'Part 1 and 2'!C173</f>
        <v>0</v>
      </c>
      <c r="D173" s="5">
        <f>'Part 1 and 2'!E173</f>
        <v>0</v>
      </c>
      <c r="E173" s="5">
        <f>'Part 1 and 2'!F173</f>
        <v>0</v>
      </c>
      <c r="F173" s="5">
        <f>'Part 1 and 2'!G173</f>
        <v>0</v>
      </c>
      <c r="G173" s="5">
        <f>'Part 1 and 2'!H173</f>
        <v>0</v>
      </c>
      <c r="H173" s="5">
        <f>'Part 1 and 2'!I173</f>
        <v>0</v>
      </c>
      <c r="I173" s="5" t="e">
        <f t="array" ref="I173">IF(COUNT(B173:H173)=7,AND(B173:G173&lt;=C173:H173),IF(COUNT(B173:H173)=6,AND(B173:F173&lt;=C173:G173),IF(COUNT(B173:H173)=5,AND(B173:E173&lt;=C173:F173),IF(COUNT(B173:H173)=4,AND(B173:D173&lt;=C173:E173)))))</f>
        <v>#VALUE!</v>
      </c>
      <c r="J173" s="5" t="e">
        <f t="array" ref="J173">IF(COUNT(B173:H173)=7,AND(B173:G173&gt;=C173:H173),IF(COUNT(B173:H173)=6,AND(B173:F173&gt;=C173:G173),IF(COUNT(B173:H173)=5,AND(B173:E173&gt;=C173:F173),IF(COUNT(B173:H173)=4,AND(B173:D173&gt;=C173:E173)))))</f>
        <v>#VALUE!</v>
      </c>
      <c r="K173" s="5" t="e">
        <f t="array" ref="K173">IF(COUNT(B173:H173)=7,MAX(ABS(B173:G173-C173:H173)),IF(COUNT(B173:H173)=6,MAX(ABS(B173:F173-C173:G173)),IF(COUNT(B173:H173)=5,MAX(ABS(B173:E173-C173:F173)),IF(COUNT(B173:H173)=4,MAX(ABS(B173:D173-C173:E173))))))</f>
        <v>#VALUE!</v>
      </c>
      <c r="L173" s="5" t="e">
        <f t="array" ref="L173">IF(COUNT(B173:H173)=7,MIN(ABS(B173:G173-C173:H173)),IF(COUNT(B173:H173)=6,MIN(ABS(B173:F173-C173:G173)),IF(COUNT(B173:H173)=5,MIN(ABS(B173:E173-C173:F173)),IF(COUNT(B173:H173)=4,MIN(ABS(B173:D173-C173:E173))))))</f>
        <v>#VALUE!</v>
      </c>
      <c r="M173" s="5" t="e">
        <f t="shared" si="0"/>
        <v>#VALUE!</v>
      </c>
    </row>
    <row r="174" spans="1:13" x14ac:dyDescent="0.25">
      <c r="A174" s="4">
        <f>'Part 1 and 2'!A174</f>
        <v>0</v>
      </c>
      <c r="B174" s="5" t="e">
        <f>'Part 1 and 2'!B174</f>
        <v>#VALUE!</v>
      </c>
      <c r="C174" s="5">
        <f>'Part 1 and 2'!C174</f>
        <v>0</v>
      </c>
      <c r="D174" s="5">
        <f>'Part 1 and 2'!E174</f>
        <v>0</v>
      </c>
      <c r="E174" s="5">
        <f>'Part 1 and 2'!F174</f>
        <v>0</v>
      </c>
      <c r="F174" s="5">
        <f>'Part 1 and 2'!G174</f>
        <v>0</v>
      </c>
      <c r="G174" s="5">
        <f>'Part 1 and 2'!H174</f>
        <v>0</v>
      </c>
      <c r="H174" s="5">
        <f>'Part 1 and 2'!I174</f>
        <v>0</v>
      </c>
      <c r="I174" s="5" t="e">
        <f t="array" ref="I174">IF(COUNT(B174:H174)=7,AND(B174:G174&lt;=C174:H174),IF(COUNT(B174:H174)=6,AND(B174:F174&lt;=C174:G174),IF(COUNT(B174:H174)=5,AND(B174:E174&lt;=C174:F174),IF(COUNT(B174:H174)=4,AND(B174:D174&lt;=C174:E174)))))</f>
        <v>#VALUE!</v>
      </c>
      <c r="J174" s="5" t="e">
        <f t="array" ref="J174">IF(COUNT(B174:H174)=7,AND(B174:G174&gt;=C174:H174),IF(COUNT(B174:H174)=6,AND(B174:F174&gt;=C174:G174),IF(COUNT(B174:H174)=5,AND(B174:E174&gt;=C174:F174),IF(COUNT(B174:H174)=4,AND(B174:D174&gt;=C174:E174)))))</f>
        <v>#VALUE!</v>
      </c>
      <c r="K174" s="5" t="e">
        <f t="array" ref="K174">IF(COUNT(B174:H174)=7,MAX(ABS(B174:G174-C174:H174)),IF(COUNT(B174:H174)=6,MAX(ABS(B174:F174-C174:G174)),IF(COUNT(B174:H174)=5,MAX(ABS(B174:E174-C174:F174)),IF(COUNT(B174:H174)=4,MAX(ABS(B174:D174-C174:E174))))))</f>
        <v>#VALUE!</v>
      </c>
      <c r="L174" s="5" t="e">
        <f t="array" ref="L174">IF(COUNT(B174:H174)=7,MIN(ABS(B174:G174-C174:H174)),IF(COUNT(B174:H174)=6,MIN(ABS(B174:F174-C174:G174)),IF(COUNT(B174:H174)=5,MIN(ABS(B174:E174-C174:F174)),IF(COUNT(B174:H174)=4,MIN(ABS(B174:D174-C174:E174))))))</f>
        <v>#VALUE!</v>
      </c>
      <c r="M174" s="5" t="e">
        <f t="shared" si="0"/>
        <v>#VALUE!</v>
      </c>
    </row>
    <row r="175" spans="1:13" x14ac:dyDescent="0.25">
      <c r="A175" s="4">
        <f>'Part 1 and 2'!A175</f>
        <v>0</v>
      </c>
      <c r="B175" s="5" t="e">
        <f>'Part 1 and 2'!B175</f>
        <v>#VALUE!</v>
      </c>
      <c r="C175" s="5">
        <f>'Part 1 and 2'!C175</f>
        <v>0</v>
      </c>
      <c r="D175" s="5">
        <f>'Part 1 and 2'!E175</f>
        <v>0</v>
      </c>
      <c r="E175" s="5">
        <f>'Part 1 and 2'!F175</f>
        <v>0</v>
      </c>
      <c r="F175" s="5">
        <f>'Part 1 and 2'!G175</f>
        <v>0</v>
      </c>
      <c r="G175" s="5">
        <f>'Part 1 and 2'!H175</f>
        <v>0</v>
      </c>
      <c r="H175" s="5">
        <f>'Part 1 and 2'!I175</f>
        <v>0</v>
      </c>
      <c r="I175" s="5" t="e">
        <f t="array" ref="I175">IF(COUNT(B175:H175)=7,AND(B175:G175&lt;=C175:H175),IF(COUNT(B175:H175)=6,AND(B175:F175&lt;=C175:G175),IF(COUNT(B175:H175)=5,AND(B175:E175&lt;=C175:F175),IF(COUNT(B175:H175)=4,AND(B175:D175&lt;=C175:E175)))))</f>
        <v>#VALUE!</v>
      </c>
      <c r="J175" s="5" t="e">
        <f t="array" ref="J175">IF(COUNT(B175:H175)=7,AND(B175:G175&gt;=C175:H175),IF(COUNT(B175:H175)=6,AND(B175:F175&gt;=C175:G175),IF(COUNT(B175:H175)=5,AND(B175:E175&gt;=C175:F175),IF(COUNT(B175:H175)=4,AND(B175:D175&gt;=C175:E175)))))</f>
        <v>#VALUE!</v>
      </c>
      <c r="K175" s="5" t="e">
        <f t="array" ref="K175">IF(COUNT(B175:H175)=7,MAX(ABS(B175:G175-C175:H175)),IF(COUNT(B175:H175)=6,MAX(ABS(B175:F175-C175:G175)),IF(COUNT(B175:H175)=5,MAX(ABS(B175:E175-C175:F175)),IF(COUNT(B175:H175)=4,MAX(ABS(B175:D175-C175:E175))))))</f>
        <v>#VALUE!</v>
      </c>
      <c r="L175" s="5" t="e">
        <f t="array" ref="L175">IF(COUNT(B175:H175)=7,MIN(ABS(B175:G175-C175:H175)),IF(COUNT(B175:H175)=6,MIN(ABS(B175:F175-C175:G175)),IF(COUNT(B175:H175)=5,MIN(ABS(B175:E175-C175:F175)),IF(COUNT(B175:H175)=4,MIN(ABS(B175:D175-C175:E175))))))</f>
        <v>#VALUE!</v>
      </c>
      <c r="M175" s="5" t="e">
        <f t="shared" si="0"/>
        <v>#VALUE!</v>
      </c>
    </row>
    <row r="176" spans="1:13" x14ac:dyDescent="0.25">
      <c r="A176" s="4">
        <f>'Part 1 and 2'!A176</f>
        <v>0</v>
      </c>
      <c r="B176" s="5" t="e">
        <f>'Part 1 and 2'!B176</f>
        <v>#VALUE!</v>
      </c>
      <c r="C176" s="5">
        <f>'Part 1 and 2'!C176</f>
        <v>0</v>
      </c>
      <c r="D176" s="5">
        <f>'Part 1 and 2'!E176</f>
        <v>0</v>
      </c>
      <c r="E176" s="5">
        <f>'Part 1 and 2'!F176</f>
        <v>0</v>
      </c>
      <c r="F176" s="5">
        <f>'Part 1 and 2'!G176</f>
        <v>0</v>
      </c>
      <c r="G176" s="5">
        <f>'Part 1 and 2'!H176</f>
        <v>0</v>
      </c>
      <c r="H176" s="5">
        <f>'Part 1 and 2'!I176</f>
        <v>0</v>
      </c>
      <c r="I176" s="5" t="e">
        <f t="array" ref="I176">IF(COUNT(B176:H176)=7,AND(B176:G176&lt;=C176:H176),IF(COUNT(B176:H176)=6,AND(B176:F176&lt;=C176:G176),IF(COUNT(B176:H176)=5,AND(B176:E176&lt;=C176:F176),IF(COUNT(B176:H176)=4,AND(B176:D176&lt;=C176:E176)))))</f>
        <v>#VALUE!</v>
      </c>
      <c r="J176" s="5" t="e">
        <f t="array" ref="J176">IF(COUNT(B176:H176)=7,AND(B176:G176&gt;=C176:H176),IF(COUNT(B176:H176)=6,AND(B176:F176&gt;=C176:G176),IF(COUNT(B176:H176)=5,AND(B176:E176&gt;=C176:F176),IF(COUNT(B176:H176)=4,AND(B176:D176&gt;=C176:E176)))))</f>
        <v>#VALUE!</v>
      </c>
      <c r="K176" s="5" t="e">
        <f t="array" ref="K176">IF(COUNT(B176:H176)=7,MAX(ABS(B176:G176-C176:H176)),IF(COUNT(B176:H176)=6,MAX(ABS(B176:F176-C176:G176)),IF(COUNT(B176:H176)=5,MAX(ABS(B176:E176-C176:F176)),IF(COUNT(B176:H176)=4,MAX(ABS(B176:D176-C176:E176))))))</f>
        <v>#VALUE!</v>
      </c>
      <c r="L176" s="5" t="e">
        <f t="array" ref="L176">IF(COUNT(B176:H176)=7,MIN(ABS(B176:G176-C176:H176)),IF(COUNT(B176:H176)=6,MIN(ABS(B176:F176-C176:G176)),IF(COUNT(B176:H176)=5,MIN(ABS(B176:E176-C176:F176)),IF(COUNT(B176:H176)=4,MIN(ABS(B176:D176-C176:E176))))))</f>
        <v>#VALUE!</v>
      </c>
      <c r="M176" s="5" t="e">
        <f t="shared" si="0"/>
        <v>#VALUE!</v>
      </c>
    </row>
    <row r="177" spans="1:13" x14ac:dyDescent="0.25">
      <c r="A177" s="4">
        <f>'Part 1 and 2'!A177</f>
        <v>0</v>
      </c>
      <c r="B177" s="5" t="e">
        <f>'Part 1 and 2'!B177</f>
        <v>#VALUE!</v>
      </c>
      <c r="C177" s="5">
        <f>'Part 1 and 2'!C177</f>
        <v>0</v>
      </c>
      <c r="D177" s="5">
        <f>'Part 1 and 2'!E177</f>
        <v>0</v>
      </c>
      <c r="E177" s="5">
        <f>'Part 1 and 2'!F177</f>
        <v>0</v>
      </c>
      <c r="F177" s="5">
        <f>'Part 1 and 2'!G177</f>
        <v>0</v>
      </c>
      <c r="G177" s="5">
        <f>'Part 1 and 2'!H177</f>
        <v>0</v>
      </c>
      <c r="H177" s="5">
        <f>'Part 1 and 2'!I177</f>
        <v>0</v>
      </c>
      <c r="I177" s="5" t="e">
        <f t="array" ref="I177">IF(COUNT(B177:H177)=7,AND(B177:G177&lt;=C177:H177),IF(COUNT(B177:H177)=6,AND(B177:F177&lt;=C177:G177),IF(COUNT(B177:H177)=5,AND(B177:E177&lt;=C177:F177),IF(COUNT(B177:H177)=4,AND(B177:D177&lt;=C177:E177)))))</f>
        <v>#VALUE!</v>
      </c>
      <c r="J177" s="5" t="e">
        <f t="array" ref="J177">IF(COUNT(B177:H177)=7,AND(B177:G177&gt;=C177:H177),IF(COUNT(B177:H177)=6,AND(B177:F177&gt;=C177:G177),IF(COUNT(B177:H177)=5,AND(B177:E177&gt;=C177:F177),IF(COUNT(B177:H177)=4,AND(B177:D177&gt;=C177:E177)))))</f>
        <v>#VALUE!</v>
      </c>
      <c r="K177" s="5" t="e">
        <f t="array" ref="K177">IF(COUNT(B177:H177)=7,MAX(ABS(B177:G177-C177:H177)),IF(COUNT(B177:H177)=6,MAX(ABS(B177:F177-C177:G177)),IF(COUNT(B177:H177)=5,MAX(ABS(B177:E177-C177:F177)),IF(COUNT(B177:H177)=4,MAX(ABS(B177:D177-C177:E177))))))</f>
        <v>#VALUE!</v>
      </c>
      <c r="L177" s="5" t="e">
        <f t="array" ref="L177">IF(COUNT(B177:H177)=7,MIN(ABS(B177:G177-C177:H177)),IF(COUNT(B177:H177)=6,MIN(ABS(B177:F177-C177:G177)),IF(COUNT(B177:H177)=5,MIN(ABS(B177:E177-C177:F177)),IF(COUNT(B177:H177)=4,MIN(ABS(B177:D177-C177:E177))))))</f>
        <v>#VALUE!</v>
      </c>
      <c r="M177" s="5" t="e">
        <f t="shared" si="0"/>
        <v>#VALUE!</v>
      </c>
    </row>
    <row r="178" spans="1:13" x14ac:dyDescent="0.25">
      <c r="A178" s="4">
        <f>'Part 1 and 2'!A178</f>
        <v>0</v>
      </c>
      <c r="B178" s="5" t="e">
        <f>'Part 1 and 2'!B178</f>
        <v>#VALUE!</v>
      </c>
      <c r="C178" s="5">
        <f>'Part 1 and 2'!C178</f>
        <v>0</v>
      </c>
      <c r="D178" s="5">
        <f>'Part 1 and 2'!E178</f>
        <v>0</v>
      </c>
      <c r="E178" s="5">
        <f>'Part 1 and 2'!F178</f>
        <v>0</v>
      </c>
      <c r="F178" s="5">
        <f>'Part 1 and 2'!G178</f>
        <v>0</v>
      </c>
      <c r="G178" s="5">
        <f>'Part 1 and 2'!H178</f>
        <v>0</v>
      </c>
      <c r="H178" s="5">
        <f>'Part 1 and 2'!I178</f>
        <v>0</v>
      </c>
      <c r="I178" s="5" t="e">
        <f t="array" ref="I178">IF(COUNT(B178:H178)=7,AND(B178:G178&lt;=C178:H178),IF(COUNT(B178:H178)=6,AND(B178:F178&lt;=C178:G178),IF(COUNT(B178:H178)=5,AND(B178:E178&lt;=C178:F178),IF(COUNT(B178:H178)=4,AND(B178:D178&lt;=C178:E178)))))</f>
        <v>#VALUE!</v>
      </c>
      <c r="J178" s="5" t="e">
        <f t="array" ref="J178">IF(COUNT(B178:H178)=7,AND(B178:G178&gt;=C178:H178),IF(COUNT(B178:H178)=6,AND(B178:F178&gt;=C178:G178),IF(COUNT(B178:H178)=5,AND(B178:E178&gt;=C178:F178),IF(COUNT(B178:H178)=4,AND(B178:D178&gt;=C178:E178)))))</f>
        <v>#VALUE!</v>
      </c>
      <c r="K178" s="5" t="e">
        <f t="array" ref="K178">IF(COUNT(B178:H178)=7,MAX(ABS(B178:G178-C178:H178)),IF(COUNT(B178:H178)=6,MAX(ABS(B178:F178-C178:G178)),IF(COUNT(B178:H178)=5,MAX(ABS(B178:E178-C178:F178)),IF(COUNT(B178:H178)=4,MAX(ABS(B178:D178-C178:E178))))))</f>
        <v>#VALUE!</v>
      </c>
      <c r="L178" s="5" t="e">
        <f t="array" ref="L178">IF(COUNT(B178:H178)=7,MIN(ABS(B178:G178-C178:H178)),IF(COUNT(B178:H178)=6,MIN(ABS(B178:F178-C178:G178)),IF(COUNT(B178:H178)=5,MIN(ABS(B178:E178-C178:F178)),IF(COUNT(B178:H178)=4,MIN(ABS(B178:D178-C178:E178))))))</f>
        <v>#VALUE!</v>
      </c>
      <c r="M178" s="5" t="e">
        <f t="shared" si="0"/>
        <v>#VALUE!</v>
      </c>
    </row>
    <row r="179" spans="1:13" x14ac:dyDescent="0.25">
      <c r="A179" s="4">
        <f>'Part 1 and 2'!A179</f>
        <v>0</v>
      </c>
      <c r="B179" s="5" t="e">
        <f>'Part 1 and 2'!B179</f>
        <v>#VALUE!</v>
      </c>
      <c r="C179" s="5">
        <f>'Part 1 and 2'!C179</f>
        <v>0</v>
      </c>
      <c r="D179" s="5">
        <f>'Part 1 and 2'!E179</f>
        <v>0</v>
      </c>
      <c r="E179" s="5">
        <f>'Part 1 and 2'!F179</f>
        <v>0</v>
      </c>
      <c r="F179" s="5">
        <f>'Part 1 and 2'!G179</f>
        <v>0</v>
      </c>
      <c r="G179" s="5">
        <f>'Part 1 and 2'!H179</f>
        <v>0</v>
      </c>
      <c r="H179" s="5">
        <f>'Part 1 and 2'!I179</f>
        <v>0</v>
      </c>
      <c r="I179" s="5" t="e">
        <f t="array" ref="I179">IF(COUNT(B179:H179)=7,AND(B179:G179&lt;=C179:H179),IF(COUNT(B179:H179)=6,AND(B179:F179&lt;=C179:G179),IF(COUNT(B179:H179)=5,AND(B179:E179&lt;=C179:F179),IF(COUNT(B179:H179)=4,AND(B179:D179&lt;=C179:E179)))))</f>
        <v>#VALUE!</v>
      </c>
      <c r="J179" s="5" t="e">
        <f t="array" ref="J179">IF(COUNT(B179:H179)=7,AND(B179:G179&gt;=C179:H179),IF(COUNT(B179:H179)=6,AND(B179:F179&gt;=C179:G179),IF(COUNT(B179:H179)=5,AND(B179:E179&gt;=C179:F179),IF(COUNT(B179:H179)=4,AND(B179:D179&gt;=C179:E179)))))</f>
        <v>#VALUE!</v>
      </c>
      <c r="K179" s="5" t="e">
        <f t="array" ref="K179">IF(COUNT(B179:H179)=7,MAX(ABS(B179:G179-C179:H179)),IF(COUNT(B179:H179)=6,MAX(ABS(B179:F179-C179:G179)),IF(COUNT(B179:H179)=5,MAX(ABS(B179:E179-C179:F179)),IF(COUNT(B179:H179)=4,MAX(ABS(B179:D179-C179:E179))))))</f>
        <v>#VALUE!</v>
      </c>
      <c r="L179" s="5" t="e">
        <f t="array" ref="L179">IF(COUNT(B179:H179)=7,MIN(ABS(B179:G179-C179:H179)),IF(COUNT(B179:H179)=6,MIN(ABS(B179:F179-C179:G179)),IF(COUNT(B179:H179)=5,MIN(ABS(B179:E179-C179:F179)),IF(COUNT(B179:H179)=4,MIN(ABS(B179:D179-C179:E179))))))</f>
        <v>#VALUE!</v>
      </c>
      <c r="M179" s="5" t="e">
        <f t="shared" si="0"/>
        <v>#VALUE!</v>
      </c>
    </row>
    <row r="180" spans="1:13" x14ac:dyDescent="0.25">
      <c r="A180" s="4">
        <f>'Part 1 and 2'!A180</f>
        <v>0</v>
      </c>
      <c r="B180" s="5" t="e">
        <f>'Part 1 and 2'!B180</f>
        <v>#VALUE!</v>
      </c>
      <c r="C180" s="5">
        <f>'Part 1 and 2'!C180</f>
        <v>0</v>
      </c>
      <c r="D180" s="5">
        <f>'Part 1 and 2'!E180</f>
        <v>0</v>
      </c>
      <c r="E180" s="5">
        <f>'Part 1 and 2'!F180</f>
        <v>0</v>
      </c>
      <c r="F180" s="5">
        <f>'Part 1 and 2'!G180</f>
        <v>0</v>
      </c>
      <c r="G180" s="5">
        <f>'Part 1 and 2'!H180</f>
        <v>0</v>
      </c>
      <c r="H180" s="5">
        <f>'Part 1 and 2'!I180</f>
        <v>0</v>
      </c>
      <c r="I180" s="5" t="e">
        <f t="array" ref="I180">IF(COUNT(B180:H180)=7,AND(B180:G180&lt;=C180:H180),IF(COUNT(B180:H180)=6,AND(B180:F180&lt;=C180:G180),IF(COUNT(B180:H180)=5,AND(B180:E180&lt;=C180:F180),IF(COUNT(B180:H180)=4,AND(B180:D180&lt;=C180:E180)))))</f>
        <v>#VALUE!</v>
      </c>
      <c r="J180" s="5" t="e">
        <f t="array" ref="J180">IF(COUNT(B180:H180)=7,AND(B180:G180&gt;=C180:H180),IF(COUNT(B180:H180)=6,AND(B180:F180&gt;=C180:G180),IF(COUNT(B180:H180)=5,AND(B180:E180&gt;=C180:F180),IF(COUNT(B180:H180)=4,AND(B180:D180&gt;=C180:E180)))))</f>
        <v>#VALUE!</v>
      </c>
      <c r="K180" s="5" t="e">
        <f t="array" ref="K180">IF(COUNT(B180:H180)=7,MAX(ABS(B180:G180-C180:H180)),IF(COUNT(B180:H180)=6,MAX(ABS(B180:F180-C180:G180)),IF(COUNT(B180:H180)=5,MAX(ABS(B180:E180-C180:F180)),IF(COUNT(B180:H180)=4,MAX(ABS(B180:D180-C180:E180))))))</f>
        <v>#VALUE!</v>
      </c>
      <c r="L180" s="5" t="e">
        <f t="array" ref="L180">IF(COUNT(B180:H180)=7,MIN(ABS(B180:G180-C180:H180)),IF(COUNT(B180:H180)=6,MIN(ABS(B180:F180-C180:G180)),IF(COUNT(B180:H180)=5,MIN(ABS(B180:E180-C180:F180)),IF(COUNT(B180:H180)=4,MIN(ABS(B180:D180-C180:E180))))))</f>
        <v>#VALUE!</v>
      </c>
      <c r="M180" s="5" t="e">
        <f t="shared" si="0"/>
        <v>#VALUE!</v>
      </c>
    </row>
    <row r="181" spans="1:13" x14ac:dyDescent="0.25">
      <c r="A181" s="4">
        <f>'Part 1 and 2'!A181</f>
        <v>0</v>
      </c>
      <c r="B181" s="5" t="e">
        <f>'Part 1 and 2'!B181</f>
        <v>#VALUE!</v>
      </c>
      <c r="C181" s="5">
        <f>'Part 1 and 2'!C181</f>
        <v>0</v>
      </c>
      <c r="D181" s="5">
        <f>'Part 1 and 2'!E181</f>
        <v>0</v>
      </c>
      <c r="E181" s="5">
        <f>'Part 1 and 2'!F181</f>
        <v>0</v>
      </c>
      <c r="F181" s="5">
        <f>'Part 1 and 2'!G181</f>
        <v>0</v>
      </c>
      <c r="G181" s="5">
        <f>'Part 1 and 2'!H181</f>
        <v>0</v>
      </c>
      <c r="H181" s="5">
        <f>'Part 1 and 2'!I181</f>
        <v>0</v>
      </c>
      <c r="I181" s="5" t="e">
        <f t="array" ref="I181">IF(COUNT(B181:H181)=7,AND(B181:G181&lt;=C181:H181),IF(COUNT(B181:H181)=6,AND(B181:F181&lt;=C181:G181),IF(COUNT(B181:H181)=5,AND(B181:E181&lt;=C181:F181),IF(COUNT(B181:H181)=4,AND(B181:D181&lt;=C181:E181)))))</f>
        <v>#VALUE!</v>
      </c>
      <c r="J181" s="5" t="e">
        <f t="array" ref="J181">IF(COUNT(B181:H181)=7,AND(B181:G181&gt;=C181:H181),IF(COUNT(B181:H181)=6,AND(B181:F181&gt;=C181:G181),IF(COUNT(B181:H181)=5,AND(B181:E181&gt;=C181:F181),IF(COUNT(B181:H181)=4,AND(B181:D181&gt;=C181:E181)))))</f>
        <v>#VALUE!</v>
      </c>
      <c r="K181" s="5" t="e">
        <f t="array" ref="K181">IF(COUNT(B181:H181)=7,MAX(ABS(B181:G181-C181:H181)),IF(COUNT(B181:H181)=6,MAX(ABS(B181:F181-C181:G181)),IF(COUNT(B181:H181)=5,MAX(ABS(B181:E181-C181:F181)),IF(COUNT(B181:H181)=4,MAX(ABS(B181:D181-C181:E181))))))</f>
        <v>#VALUE!</v>
      </c>
      <c r="L181" s="5" t="e">
        <f t="array" ref="L181">IF(COUNT(B181:H181)=7,MIN(ABS(B181:G181-C181:H181)),IF(COUNT(B181:H181)=6,MIN(ABS(B181:F181-C181:G181)),IF(COUNT(B181:H181)=5,MIN(ABS(B181:E181-C181:F181)),IF(COUNT(B181:H181)=4,MIN(ABS(B181:D181-C181:E181))))))</f>
        <v>#VALUE!</v>
      </c>
      <c r="M181" s="5" t="e">
        <f t="shared" si="0"/>
        <v>#VALUE!</v>
      </c>
    </row>
    <row r="182" spans="1:13" x14ac:dyDescent="0.25">
      <c r="A182" s="4">
        <f>'Part 1 and 2'!A182</f>
        <v>0</v>
      </c>
      <c r="B182" s="5" t="e">
        <f>'Part 1 and 2'!B182</f>
        <v>#VALUE!</v>
      </c>
      <c r="C182" s="5">
        <f>'Part 1 and 2'!C182</f>
        <v>0</v>
      </c>
      <c r="D182" s="5">
        <f>'Part 1 and 2'!E182</f>
        <v>0</v>
      </c>
      <c r="E182" s="5">
        <f>'Part 1 and 2'!F182</f>
        <v>0</v>
      </c>
      <c r="F182" s="5">
        <f>'Part 1 and 2'!G182</f>
        <v>0</v>
      </c>
      <c r="G182" s="5">
        <f>'Part 1 and 2'!H182</f>
        <v>0</v>
      </c>
      <c r="H182" s="5">
        <f>'Part 1 and 2'!I182</f>
        <v>0</v>
      </c>
      <c r="I182" s="5" t="e">
        <f t="array" ref="I182">IF(COUNT(B182:H182)=7,AND(B182:G182&lt;=C182:H182),IF(COUNT(B182:H182)=6,AND(B182:F182&lt;=C182:G182),IF(COUNT(B182:H182)=5,AND(B182:E182&lt;=C182:F182),IF(COUNT(B182:H182)=4,AND(B182:D182&lt;=C182:E182)))))</f>
        <v>#VALUE!</v>
      </c>
      <c r="J182" s="5" t="e">
        <f t="array" ref="J182">IF(COUNT(B182:H182)=7,AND(B182:G182&gt;=C182:H182),IF(COUNT(B182:H182)=6,AND(B182:F182&gt;=C182:G182),IF(COUNT(B182:H182)=5,AND(B182:E182&gt;=C182:F182),IF(COUNT(B182:H182)=4,AND(B182:D182&gt;=C182:E182)))))</f>
        <v>#VALUE!</v>
      </c>
      <c r="K182" s="5" t="e">
        <f t="array" ref="K182">IF(COUNT(B182:H182)=7,MAX(ABS(B182:G182-C182:H182)),IF(COUNT(B182:H182)=6,MAX(ABS(B182:F182-C182:G182)),IF(COUNT(B182:H182)=5,MAX(ABS(B182:E182-C182:F182)),IF(COUNT(B182:H182)=4,MAX(ABS(B182:D182-C182:E182))))))</f>
        <v>#VALUE!</v>
      </c>
      <c r="L182" s="5" t="e">
        <f t="array" ref="L182">IF(COUNT(B182:H182)=7,MIN(ABS(B182:G182-C182:H182)),IF(COUNT(B182:H182)=6,MIN(ABS(B182:F182-C182:G182)),IF(COUNT(B182:H182)=5,MIN(ABS(B182:E182-C182:F182)),IF(COUNT(B182:H182)=4,MIN(ABS(B182:D182-C182:E182))))))</f>
        <v>#VALUE!</v>
      </c>
      <c r="M182" s="5" t="e">
        <f t="shared" si="0"/>
        <v>#VALUE!</v>
      </c>
    </row>
    <row r="183" spans="1:13" x14ac:dyDescent="0.25">
      <c r="A183" s="4">
        <f>'Part 1 and 2'!A183</f>
        <v>0</v>
      </c>
      <c r="B183" s="5" t="e">
        <f>'Part 1 and 2'!B183</f>
        <v>#VALUE!</v>
      </c>
      <c r="C183" s="5">
        <f>'Part 1 and 2'!C183</f>
        <v>0</v>
      </c>
      <c r="D183" s="5">
        <f>'Part 1 and 2'!E183</f>
        <v>0</v>
      </c>
      <c r="E183" s="5">
        <f>'Part 1 and 2'!F183</f>
        <v>0</v>
      </c>
      <c r="F183" s="5">
        <f>'Part 1 and 2'!G183</f>
        <v>0</v>
      </c>
      <c r="G183" s="5">
        <f>'Part 1 and 2'!H183</f>
        <v>0</v>
      </c>
      <c r="H183" s="5">
        <f>'Part 1 and 2'!I183</f>
        <v>0</v>
      </c>
      <c r="I183" s="5" t="e">
        <f t="array" ref="I183">IF(COUNT(B183:H183)=7,AND(B183:G183&lt;=C183:H183),IF(COUNT(B183:H183)=6,AND(B183:F183&lt;=C183:G183),IF(COUNT(B183:H183)=5,AND(B183:E183&lt;=C183:F183),IF(COUNT(B183:H183)=4,AND(B183:D183&lt;=C183:E183)))))</f>
        <v>#VALUE!</v>
      </c>
      <c r="J183" s="5" t="e">
        <f t="array" ref="J183">IF(COUNT(B183:H183)=7,AND(B183:G183&gt;=C183:H183),IF(COUNT(B183:H183)=6,AND(B183:F183&gt;=C183:G183),IF(COUNT(B183:H183)=5,AND(B183:E183&gt;=C183:F183),IF(COUNT(B183:H183)=4,AND(B183:D183&gt;=C183:E183)))))</f>
        <v>#VALUE!</v>
      </c>
      <c r="K183" s="5" t="e">
        <f t="array" ref="K183">IF(COUNT(B183:H183)=7,MAX(ABS(B183:G183-C183:H183)),IF(COUNT(B183:H183)=6,MAX(ABS(B183:F183-C183:G183)),IF(COUNT(B183:H183)=5,MAX(ABS(B183:E183-C183:F183)),IF(COUNT(B183:H183)=4,MAX(ABS(B183:D183-C183:E183))))))</f>
        <v>#VALUE!</v>
      </c>
      <c r="L183" s="5" t="e">
        <f t="array" ref="L183">IF(COUNT(B183:H183)=7,MIN(ABS(B183:G183-C183:H183)),IF(COUNT(B183:H183)=6,MIN(ABS(B183:F183-C183:G183)),IF(COUNT(B183:H183)=5,MIN(ABS(B183:E183-C183:F183)),IF(COUNT(B183:H183)=4,MIN(ABS(B183:D183-C183:E183))))))</f>
        <v>#VALUE!</v>
      </c>
      <c r="M183" s="5" t="e">
        <f t="shared" si="0"/>
        <v>#VALUE!</v>
      </c>
    </row>
    <row r="184" spans="1:13" x14ac:dyDescent="0.25">
      <c r="A184" s="4">
        <f>'Part 1 and 2'!A184</f>
        <v>0</v>
      </c>
      <c r="B184" s="5" t="e">
        <f>'Part 1 and 2'!B184</f>
        <v>#VALUE!</v>
      </c>
      <c r="C184" s="5">
        <f>'Part 1 and 2'!C184</f>
        <v>0</v>
      </c>
      <c r="D184" s="5">
        <f>'Part 1 and 2'!E184</f>
        <v>0</v>
      </c>
      <c r="E184" s="5">
        <f>'Part 1 and 2'!F184</f>
        <v>0</v>
      </c>
      <c r="F184" s="5">
        <f>'Part 1 and 2'!G184</f>
        <v>0</v>
      </c>
      <c r="G184" s="5">
        <f>'Part 1 and 2'!H184</f>
        <v>0</v>
      </c>
      <c r="H184" s="5">
        <f>'Part 1 and 2'!I184</f>
        <v>0</v>
      </c>
      <c r="I184" s="5" t="e">
        <f t="array" ref="I184">IF(COUNT(B184:H184)=7,AND(B184:G184&lt;=C184:H184),IF(COUNT(B184:H184)=6,AND(B184:F184&lt;=C184:G184),IF(COUNT(B184:H184)=5,AND(B184:E184&lt;=C184:F184),IF(COUNT(B184:H184)=4,AND(B184:D184&lt;=C184:E184)))))</f>
        <v>#VALUE!</v>
      </c>
      <c r="J184" s="5" t="e">
        <f t="array" ref="J184">IF(COUNT(B184:H184)=7,AND(B184:G184&gt;=C184:H184),IF(COUNT(B184:H184)=6,AND(B184:F184&gt;=C184:G184),IF(COUNT(B184:H184)=5,AND(B184:E184&gt;=C184:F184),IF(COUNT(B184:H184)=4,AND(B184:D184&gt;=C184:E184)))))</f>
        <v>#VALUE!</v>
      </c>
      <c r="K184" s="5" t="e">
        <f t="array" ref="K184">IF(COUNT(B184:H184)=7,MAX(ABS(B184:G184-C184:H184)),IF(COUNT(B184:H184)=6,MAX(ABS(B184:F184-C184:G184)),IF(COUNT(B184:H184)=5,MAX(ABS(B184:E184-C184:F184)),IF(COUNT(B184:H184)=4,MAX(ABS(B184:D184-C184:E184))))))</f>
        <v>#VALUE!</v>
      </c>
      <c r="L184" s="5" t="e">
        <f t="array" ref="L184">IF(COUNT(B184:H184)=7,MIN(ABS(B184:G184-C184:H184)),IF(COUNT(B184:H184)=6,MIN(ABS(B184:F184-C184:G184)),IF(COUNT(B184:H184)=5,MIN(ABS(B184:E184-C184:F184)),IF(COUNT(B184:H184)=4,MIN(ABS(B184:D184-C184:E184))))))</f>
        <v>#VALUE!</v>
      </c>
      <c r="M184" s="5" t="e">
        <f t="shared" si="0"/>
        <v>#VALUE!</v>
      </c>
    </row>
    <row r="185" spans="1:13" x14ac:dyDescent="0.25">
      <c r="A185" s="4">
        <f>'Part 1 and 2'!A185</f>
        <v>0</v>
      </c>
      <c r="B185" s="5" t="e">
        <f>'Part 1 and 2'!B185</f>
        <v>#VALUE!</v>
      </c>
      <c r="C185" s="5">
        <f>'Part 1 and 2'!C185</f>
        <v>0</v>
      </c>
      <c r="D185" s="5">
        <f>'Part 1 and 2'!E185</f>
        <v>0</v>
      </c>
      <c r="E185" s="5">
        <f>'Part 1 and 2'!F185</f>
        <v>0</v>
      </c>
      <c r="F185" s="5">
        <f>'Part 1 and 2'!G185</f>
        <v>0</v>
      </c>
      <c r="G185" s="5">
        <f>'Part 1 and 2'!H185</f>
        <v>0</v>
      </c>
      <c r="H185" s="5">
        <f>'Part 1 and 2'!I185</f>
        <v>0</v>
      </c>
      <c r="I185" s="5" t="e">
        <f t="array" ref="I185">IF(COUNT(B185:H185)=7,AND(B185:G185&lt;=C185:H185),IF(COUNT(B185:H185)=6,AND(B185:F185&lt;=C185:G185),IF(COUNT(B185:H185)=5,AND(B185:E185&lt;=C185:F185),IF(COUNT(B185:H185)=4,AND(B185:D185&lt;=C185:E185)))))</f>
        <v>#VALUE!</v>
      </c>
      <c r="J185" s="5" t="e">
        <f t="array" ref="J185">IF(COUNT(B185:H185)=7,AND(B185:G185&gt;=C185:H185),IF(COUNT(B185:H185)=6,AND(B185:F185&gt;=C185:G185),IF(COUNT(B185:H185)=5,AND(B185:E185&gt;=C185:F185),IF(COUNT(B185:H185)=4,AND(B185:D185&gt;=C185:E185)))))</f>
        <v>#VALUE!</v>
      </c>
      <c r="K185" s="5" t="e">
        <f t="array" ref="K185">IF(COUNT(B185:H185)=7,MAX(ABS(B185:G185-C185:H185)),IF(COUNT(B185:H185)=6,MAX(ABS(B185:F185-C185:G185)),IF(COUNT(B185:H185)=5,MAX(ABS(B185:E185-C185:F185)),IF(COUNT(B185:H185)=4,MAX(ABS(B185:D185-C185:E185))))))</f>
        <v>#VALUE!</v>
      </c>
      <c r="L185" s="5" t="e">
        <f t="array" ref="L185">IF(COUNT(B185:H185)=7,MIN(ABS(B185:G185-C185:H185)),IF(COUNT(B185:H185)=6,MIN(ABS(B185:F185-C185:G185)),IF(COUNT(B185:H185)=5,MIN(ABS(B185:E185-C185:F185)),IF(COUNT(B185:H185)=4,MIN(ABS(B185:D185-C185:E185))))))</f>
        <v>#VALUE!</v>
      </c>
      <c r="M185" s="5" t="e">
        <f t="shared" si="0"/>
        <v>#VALUE!</v>
      </c>
    </row>
    <row r="186" spans="1:13" x14ac:dyDescent="0.25">
      <c r="A186" s="4">
        <f>'Part 1 and 2'!A186</f>
        <v>0</v>
      </c>
      <c r="B186" s="5" t="e">
        <f>'Part 1 and 2'!B186</f>
        <v>#VALUE!</v>
      </c>
      <c r="C186" s="5">
        <f>'Part 1 and 2'!C186</f>
        <v>0</v>
      </c>
      <c r="D186" s="5">
        <f>'Part 1 and 2'!E186</f>
        <v>0</v>
      </c>
      <c r="E186" s="5">
        <f>'Part 1 and 2'!F186</f>
        <v>0</v>
      </c>
      <c r="F186" s="5">
        <f>'Part 1 and 2'!G186</f>
        <v>0</v>
      </c>
      <c r="G186" s="5">
        <f>'Part 1 and 2'!H186</f>
        <v>0</v>
      </c>
      <c r="H186" s="5">
        <f>'Part 1 and 2'!I186</f>
        <v>0</v>
      </c>
      <c r="I186" s="5" t="e">
        <f t="array" ref="I186">IF(COUNT(B186:H186)=7,AND(B186:G186&lt;=C186:H186),IF(COUNT(B186:H186)=6,AND(B186:F186&lt;=C186:G186),IF(COUNT(B186:H186)=5,AND(B186:E186&lt;=C186:F186),IF(COUNT(B186:H186)=4,AND(B186:D186&lt;=C186:E186)))))</f>
        <v>#VALUE!</v>
      </c>
      <c r="J186" s="5" t="e">
        <f t="array" ref="J186">IF(COUNT(B186:H186)=7,AND(B186:G186&gt;=C186:H186),IF(COUNT(B186:H186)=6,AND(B186:F186&gt;=C186:G186),IF(COUNT(B186:H186)=5,AND(B186:E186&gt;=C186:F186),IF(COUNT(B186:H186)=4,AND(B186:D186&gt;=C186:E186)))))</f>
        <v>#VALUE!</v>
      </c>
      <c r="K186" s="5" t="e">
        <f t="array" ref="K186">IF(COUNT(B186:H186)=7,MAX(ABS(B186:G186-C186:H186)),IF(COUNT(B186:H186)=6,MAX(ABS(B186:F186-C186:G186)),IF(COUNT(B186:H186)=5,MAX(ABS(B186:E186-C186:F186)),IF(COUNT(B186:H186)=4,MAX(ABS(B186:D186-C186:E186))))))</f>
        <v>#VALUE!</v>
      </c>
      <c r="L186" s="5" t="e">
        <f t="array" ref="L186">IF(COUNT(B186:H186)=7,MIN(ABS(B186:G186-C186:H186)),IF(COUNT(B186:H186)=6,MIN(ABS(B186:F186-C186:G186)),IF(COUNT(B186:H186)=5,MIN(ABS(B186:E186-C186:F186)),IF(COUNT(B186:H186)=4,MIN(ABS(B186:D186-C186:E186))))))</f>
        <v>#VALUE!</v>
      </c>
      <c r="M186" s="5" t="e">
        <f t="shared" si="0"/>
        <v>#VALUE!</v>
      </c>
    </row>
    <row r="187" spans="1:13" x14ac:dyDescent="0.25">
      <c r="A187" s="4">
        <f>'Part 1 and 2'!A187</f>
        <v>0</v>
      </c>
      <c r="B187" s="5" t="e">
        <f>'Part 1 and 2'!B187</f>
        <v>#VALUE!</v>
      </c>
      <c r="C187" s="5">
        <f>'Part 1 and 2'!C187</f>
        <v>0</v>
      </c>
      <c r="D187" s="5">
        <f>'Part 1 and 2'!E187</f>
        <v>0</v>
      </c>
      <c r="E187" s="5">
        <f>'Part 1 and 2'!F187</f>
        <v>0</v>
      </c>
      <c r="F187" s="5">
        <f>'Part 1 and 2'!G187</f>
        <v>0</v>
      </c>
      <c r="G187" s="5">
        <f>'Part 1 and 2'!H187</f>
        <v>0</v>
      </c>
      <c r="H187" s="5">
        <f>'Part 1 and 2'!I187</f>
        <v>0</v>
      </c>
      <c r="I187" s="5" t="e">
        <f t="array" ref="I187">IF(COUNT(B187:H187)=7,AND(B187:G187&lt;=C187:H187),IF(COUNT(B187:H187)=6,AND(B187:F187&lt;=C187:G187),IF(COUNT(B187:H187)=5,AND(B187:E187&lt;=C187:F187),IF(COUNT(B187:H187)=4,AND(B187:D187&lt;=C187:E187)))))</f>
        <v>#VALUE!</v>
      </c>
      <c r="J187" s="5" t="e">
        <f t="array" ref="J187">IF(COUNT(B187:H187)=7,AND(B187:G187&gt;=C187:H187),IF(COUNT(B187:H187)=6,AND(B187:F187&gt;=C187:G187),IF(COUNT(B187:H187)=5,AND(B187:E187&gt;=C187:F187),IF(COUNT(B187:H187)=4,AND(B187:D187&gt;=C187:E187)))))</f>
        <v>#VALUE!</v>
      </c>
      <c r="K187" s="5" t="e">
        <f t="array" ref="K187">IF(COUNT(B187:H187)=7,MAX(ABS(B187:G187-C187:H187)),IF(COUNT(B187:H187)=6,MAX(ABS(B187:F187-C187:G187)),IF(COUNT(B187:H187)=5,MAX(ABS(B187:E187-C187:F187)),IF(COUNT(B187:H187)=4,MAX(ABS(B187:D187-C187:E187))))))</f>
        <v>#VALUE!</v>
      </c>
      <c r="L187" s="5" t="e">
        <f t="array" ref="L187">IF(COUNT(B187:H187)=7,MIN(ABS(B187:G187-C187:H187)),IF(COUNT(B187:H187)=6,MIN(ABS(B187:F187-C187:G187)),IF(COUNT(B187:H187)=5,MIN(ABS(B187:E187-C187:F187)),IF(COUNT(B187:H187)=4,MIN(ABS(B187:D187-C187:E187))))))</f>
        <v>#VALUE!</v>
      </c>
      <c r="M187" s="5" t="e">
        <f t="shared" si="0"/>
        <v>#VALUE!</v>
      </c>
    </row>
    <row r="188" spans="1:13" x14ac:dyDescent="0.25">
      <c r="A188" s="4">
        <f>'Part 1 and 2'!A188</f>
        <v>0</v>
      </c>
      <c r="B188" s="5" t="e">
        <f>'Part 1 and 2'!B188</f>
        <v>#VALUE!</v>
      </c>
      <c r="C188" s="5">
        <f>'Part 1 and 2'!C188</f>
        <v>0</v>
      </c>
      <c r="D188" s="5">
        <f>'Part 1 and 2'!E188</f>
        <v>0</v>
      </c>
      <c r="E188" s="5">
        <f>'Part 1 and 2'!F188</f>
        <v>0</v>
      </c>
      <c r="F188" s="5">
        <f>'Part 1 and 2'!G188</f>
        <v>0</v>
      </c>
      <c r="G188" s="5">
        <f>'Part 1 and 2'!H188</f>
        <v>0</v>
      </c>
      <c r="H188" s="5">
        <f>'Part 1 and 2'!I188</f>
        <v>0</v>
      </c>
      <c r="I188" s="5" t="e">
        <f t="array" ref="I188">IF(COUNT(B188:H188)=7,AND(B188:G188&lt;=C188:H188),IF(COUNT(B188:H188)=6,AND(B188:F188&lt;=C188:G188),IF(COUNT(B188:H188)=5,AND(B188:E188&lt;=C188:F188),IF(COUNT(B188:H188)=4,AND(B188:D188&lt;=C188:E188)))))</f>
        <v>#VALUE!</v>
      </c>
      <c r="J188" s="5" t="e">
        <f t="array" ref="J188">IF(COUNT(B188:H188)=7,AND(B188:G188&gt;=C188:H188),IF(COUNT(B188:H188)=6,AND(B188:F188&gt;=C188:G188),IF(COUNT(B188:H188)=5,AND(B188:E188&gt;=C188:F188),IF(COUNT(B188:H188)=4,AND(B188:D188&gt;=C188:E188)))))</f>
        <v>#VALUE!</v>
      </c>
      <c r="K188" s="5" t="e">
        <f t="array" ref="K188">IF(COUNT(B188:H188)=7,MAX(ABS(B188:G188-C188:H188)),IF(COUNT(B188:H188)=6,MAX(ABS(B188:F188-C188:G188)),IF(COUNT(B188:H188)=5,MAX(ABS(B188:E188-C188:F188)),IF(COUNT(B188:H188)=4,MAX(ABS(B188:D188-C188:E188))))))</f>
        <v>#VALUE!</v>
      </c>
      <c r="L188" s="5" t="e">
        <f t="array" ref="L188">IF(COUNT(B188:H188)=7,MIN(ABS(B188:G188-C188:H188)),IF(COUNT(B188:H188)=6,MIN(ABS(B188:F188-C188:G188)),IF(COUNT(B188:H188)=5,MIN(ABS(B188:E188-C188:F188)),IF(COUNT(B188:H188)=4,MIN(ABS(B188:D188-C188:E188))))))</f>
        <v>#VALUE!</v>
      </c>
      <c r="M188" s="5" t="e">
        <f t="shared" si="0"/>
        <v>#VALUE!</v>
      </c>
    </row>
    <row r="189" spans="1:13" x14ac:dyDescent="0.25">
      <c r="A189" s="4">
        <f>'Part 1 and 2'!A189</f>
        <v>0</v>
      </c>
      <c r="B189" s="5" t="e">
        <f>'Part 1 and 2'!B189</f>
        <v>#VALUE!</v>
      </c>
      <c r="C189" s="5">
        <f>'Part 1 and 2'!C189</f>
        <v>0</v>
      </c>
      <c r="D189" s="5">
        <f>'Part 1 and 2'!E189</f>
        <v>0</v>
      </c>
      <c r="E189" s="5">
        <f>'Part 1 and 2'!F189</f>
        <v>0</v>
      </c>
      <c r="F189" s="5">
        <f>'Part 1 and 2'!G189</f>
        <v>0</v>
      </c>
      <c r="G189" s="5">
        <f>'Part 1 and 2'!H189</f>
        <v>0</v>
      </c>
      <c r="H189" s="5">
        <f>'Part 1 and 2'!I189</f>
        <v>0</v>
      </c>
      <c r="I189" s="5" t="e">
        <f t="array" ref="I189">IF(COUNT(B189:H189)=7,AND(B189:G189&lt;=C189:H189),IF(COUNT(B189:H189)=6,AND(B189:F189&lt;=C189:G189),IF(COUNT(B189:H189)=5,AND(B189:E189&lt;=C189:F189),IF(COUNT(B189:H189)=4,AND(B189:D189&lt;=C189:E189)))))</f>
        <v>#VALUE!</v>
      </c>
      <c r="J189" s="5" t="e">
        <f t="array" ref="J189">IF(COUNT(B189:H189)=7,AND(B189:G189&gt;=C189:H189),IF(COUNT(B189:H189)=6,AND(B189:F189&gt;=C189:G189),IF(COUNT(B189:H189)=5,AND(B189:E189&gt;=C189:F189),IF(COUNT(B189:H189)=4,AND(B189:D189&gt;=C189:E189)))))</f>
        <v>#VALUE!</v>
      </c>
      <c r="K189" s="5" t="e">
        <f t="array" ref="K189">IF(COUNT(B189:H189)=7,MAX(ABS(B189:G189-C189:H189)),IF(COUNT(B189:H189)=6,MAX(ABS(B189:F189-C189:G189)),IF(COUNT(B189:H189)=5,MAX(ABS(B189:E189-C189:F189)),IF(COUNT(B189:H189)=4,MAX(ABS(B189:D189-C189:E189))))))</f>
        <v>#VALUE!</v>
      </c>
      <c r="L189" s="5" t="e">
        <f t="array" ref="L189">IF(COUNT(B189:H189)=7,MIN(ABS(B189:G189-C189:H189)),IF(COUNT(B189:H189)=6,MIN(ABS(B189:F189-C189:G189)),IF(COUNT(B189:H189)=5,MIN(ABS(B189:E189-C189:F189)),IF(COUNT(B189:H189)=4,MIN(ABS(B189:D189-C189:E189))))))</f>
        <v>#VALUE!</v>
      </c>
      <c r="M189" s="5" t="e">
        <f t="shared" si="0"/>
        <v>#VALUE!</v>
      </c>
    </row>
    <row r="190" spans="1:13" x14ac:dyDescent="0.25">
      <c r="A190" s="4">
        <f>'Part 1 and 2'!A190</f>
        <v>0</v>
      </c>
      <c r="B190" s="5" t="e">
        <f>'Part 1 and 2'!B190</f>
        <v>#VALUE!</v>
      </c>
      <c r="C190" s="5">
        <f>'Part 1 and 2'!C190</f>
        <v>0</v>
      </c>
      <c r="D190" s="5">
        <f>'Part 1 and 2'!E190</f>
        <v>0</v>
      </c>
      <c r="E190" s="5">
        <f>'Part 1 and 2'!F190</f>
        <v>0</v>
      </c>
      <c r="F190" s="5">
        <f>'Part 1 and 2'!G190</f>
        <v>0</v>
      </c>
      <c r="G190" s="5">
        <f>'Part 1 and 2'!H190</f>
        <v>0</v>
      </c>
      <c r="H190" s="5">
        <f>'Part 1 and 2'!I190</f>
        <v>0</v>
      </c>
      <c r="I190" s="5" t="e">
        <f t="array" ref="I190">IF(COUNT(B190:H190)=7,AND(B190:G190&lt;=C190:H190),IF(COUNT(B190:H190)=6,AND(B190:F190&lt;=C190:G190),IF(COUNT(B190:H190)=5,AND(B190:E190&lt;=C190:F190),IF(COUNT(B190:H190)=4,AND(B190:D190&lt;=C190:E190)))))</f>
        <v>#VALUE!</v>
      </c>
      <c r="J190" s="5" t="e">
        <f t="array" ref="J190">IF(COUNT(B190:H190)=7,AND(B190:G190&gt;=C190:H190),IF(COUNT(B190:H190)=6,AND(B190:F190&gt;=C190:G190),IF(COUNT(B190:H190)=5,AND(B190:E190&gt;=C190:F190),IF(COUNT(B190:H190)=4,AND(B190:D190&gt;=C190:E190)))))</f>
        <v>#VALUE!</v>
      </c>
      <c r="K190" s="5" t="e">
        <f t="array" ref="K190">IF(COUNT(B190:H190)=7,MAX(ABS(B190:G190-C190:H190)),IF(COUNT(B190:H190)=6,MAX(ABS(B190:F190-C190:G190)),IF(COUNT(B190:H190)=5,MAX(ABS(B190:E190-C190:F190)),IF(COUNT(B190:H190)=4,MAX(ABS(B190:D190-C190:E190))))))</f>
        <v>#VALUE!</v>
      </c>
      <c r="L190" s="5" t="e">
        <f t="array" ref="L190">IF(COUNT(B190:H190)=7,MIN(ABS(B190:G190-C190:H190)),IF(COUNT(B190:H190)=6,MIN(ABS(B190:F190-C190:G190)),IF(COUNT(B190:H190)=5,MIN(ABS(B190:E190-C190:F190)),IF(COUNT(B190:H190)=4,MIN(ABS(B190:D190-C190:E190))))))</f>
        <v>#VALUE!</v>
      </c>
      <c r="M190" s="5" t="e">
        <f t="shared" si="0"/>
        <v>#VALUE!</v>
      </c>
    </row>
    <row r="191" spans="1:13" x14ac:dyDescent="0.25">
      <c r="A191" s="4">
        <f>'Part 1 and 2'!A191</f>
        <v>0</v>
      </c>
      <c r="B191" s="5" t="e">
        <f>'Part 1 and 2'!B191</f>
        <v>#VALUE!</v>
      </c>
      <c r="C191" s="5">
        <f>'Part 1 and 2'!C191</f>
        <v>0</v>
      </c>
      <c r="D191" s="5">
        <f>'Part 1 and 2'!E191</f>
        <v>0</v>
      </c>
      <c r="E191" s="5">
        <f>'Part 1 and 2'!F191</f>
        <v>0</v>
      </c>
      <c r="F191" s="5">
        <f>'Part 1 and 2'!G191</f>
        <v>0</v>
      </c>
      <c r="G191" s="5">
        <f>'Part 1 and 2'!H191</f>
        <v>0</v>
      </c>
      <c r="H191" s="5">
        <f>'Part 1 and 2'!I191</f>
        <v>0</v>
      </c>
      <c r="I191" s="5" t="e">
        <f t="array" ref="I191">IF(COUNT(B191:H191)=7,AND(B191:G191&lt;=C191:H191),IF(COUNT(B191:H191)=6,AND(B191:F191&lt;=C191:G191),IF(COUNT(B191:H191)=5,AND(B191:E191&lt;=C191:F191),IF(COUNT(B191:H191)=4,AND(B191:D191&lt;=C191:E191)))))</f>
        <v>#VALUE!</v>
      </c>
      <c r="J191" s="5" t="e">
        <f t="array" ref="J191">IF(COUNT(B191:H191)=7,AND(B191:G191&gt;=C191:H191),IF(COUNT(B191:H191)=6,AND(B191:F191&gt;=C191:G191),IF(COUNT(B191:H191)=5,AND(B191:E191&gt;=C191:F191),IF(COUNT(B191:H191)=4,AND(B191:D191&gt;=C191:E191)))))</f>
        <v>#VALUE!</v>
      </c>
      <c r="K191" s="5" t="e">
        <f t="array" ref="K191">IF(COUNT(B191:H191)=7,MAX(ABS(B191:G191-C191:H191)),IF(COUNT(B191:H191)=6,MAX(ABS(B191:F191-C191:G191)),IF(COUNT(B191:H191)=5,MAX(ABS(B191:E191-C191:F191)),IF(COUNT(B191:H191)=4,MAX(ABS(B191:D191-C191:E191))))))</f>
        <v>#VALUE!</v>
      </c>
      <c r="L191" s="5" t="e">
        <f t="array" ref="L191">IF(COUNT(B191:H191)=7,MIN(ABS(B191:G191-C191:H191)),IF(COUNT(B191:H191)=6,MIN(ABS(B191:F191-C191:G191)),IF(COUNT(B191:H191)=5,MIN(ABS(B191:E191-C191:F191)),IF(COUNT(B191:H191)=4,MIN(ABS(B191:D191-C191:E191))))))</f>
        <v>#VALUE!</v>
      </c>
      <c r="M191" s="5" t="e">
        <f t="shared" si="0"/>
        <v>#VALUE!</v>
      </c>
    </row>
    <row r="192" spans="1:13" x14ac:dyDescent="0.25">
      <c r="A192" s="4">
        <f>'Part 1 and 2'!A192</f>
        <v>0</v>
      </c>
      <c r="B192" s="5" t="e">
        <f>'Part 1 and 2'!B192</f>
        <v>#VALUE!</v>
      </c>
      <c r="C192" s="5">
        <f>'Part 1 and 2'!C192</f>
        <v>0</v>
      </c>
      <c r="D192" s="5">
        <f>'Part 1 and 2'!E192</f>
        <v>0</v>
      </c>
      <c r="E192" s="5">
        <f>'Part 1 and 2'!F192</f>
        <v>0</v>
      </c>
      <c r="F192" s="5">
        <f>'Part 1 and 2'!G192</f>
        <v>0</v>
      </c>
      <c r="G192" s="5">
        <f>'Part 1 and 2'!H192</f>
        <v>0</v>
      </c>
      <c r="H192" s="5">
        <f>'Part 1 and 2'!I192</f>
        <v>0</v>
      </c>
      <c r="I192" s="5" t="e">
        <f t="array" ref="I192">IF(COUNT(B192:H192)=7,AND(B192:G192&lt;=C192:H192),IF(COUNT(B192:H192)=6,AND(B192:F192&lt;=C192:G192),IF(COUNT(B192:H192)=5,AND(B192:E192&lt;=C192:F192),IF(COUNT(B192:H192)=4,AND(B192:D192&lt;=C192:E192)))))</f>
        <v>#VALUE!</v>
      </c>
      <c r="J192" s="5" t="e">
        <f t="array" ref="J192">IF(COUNT(B192:H192)=7,AND(B192:G192&gt;=C192:H192),IF(COUNT(B192:H192)=6,AND(B192:F192&gt;=C192:G192),IF(COUNT(B192:H192)=5,AND(B192:E192&gt;=C192:F192),IF(COUNT(B192:H192)=4,AND(B192:D192&gt;=C192:E192)))))</f>
        <v>#VALUE!</v>
      </c>
      <c r="K192" s="5" t="e">
        <f t="array" ref="K192">IF(COUNT(B192:H192)=7,MAX(ABS(B192:G192-C192:H192)),IF(COUNT(B192:H192)=6,MAX(ABS(B192:F192-C192:G192)),IF(COUNT(B192:H192)=5,MAX(ABS(B192:E192-C192:F192)),IF(COUNT(B192:H192)=4,MAX(ABS(B192:D192-C192:E192))))))</f>
        <v>#VALUE!</v>
      </c>
      <c r="L192" s="5" t="e">
        <f t="array" ref="L192">IF(COUNT(B192:H192)=7,MIN(ABS(B192:G192-C192:H192)),IF(COUNT(B192:H192)=6,MIN(ABS(B192:F192-C192:G192)),IF(COUNT(B192:H192)=5,MIN(ABS(B192:E192-C192:F192)),IF(COUNT(B192:H192)=4,MIN(ABS(B192:D192-C192:E192))))))</f>
        <v>#VALUE!</v>
      </c>
      <c r="M192" s="5" t="e">
        <f t="shared" si="0"/>
        <v>#VALUE!</v>
      </c>
    </row>
    <row r="193" spans="1:13" x14ac:dyDescent="0.25">
      <c r="A193" s="4">
        <f>'Part 1 and 2'!A193</f>
        <v>0</v>
      </c>
      <c r="B193" s="5" t="e">
        <f>'Part 1 and 2'!B193</f>
        <v>#VALUE!</v>
      </c>
      <c r="C193" s="5">
        <f>'Part 1 and 2'!C193</f>
        <v>0</v>
      </c>
      <c r="D193" s="5">
        <f>'Part 1 and 2'!E193</f>
        <v>0</v>
      </c>
      <c r="E193" s="5">
        <f>'Part 1 and 2'!F193</f>
        <v>0</v>
      </c>
      <c r="F193" s="5">
        <f>'Part 1 and 2'!G193</f>
        <v>0</v>
      </c>
      <c r="G193" s="5">
        <f>'Part 1 and 2'!H193</f>
        <v>0</v>
      </c>
      <c r="H193" s="5">
        <f>'Part 1 and 2'!I193</f>
        <v>0</v>
      </c>
      <c r="I193" s="5" t="e">
        <f t="array" ref="I193">IF(COUNT(B193:H193)=7,AND(B193:G193&lt;=C193:H193),IF(COUNT(B193:H193)=6,AND(B193:F193&lt;=C193:G193),IF(COUNT(B193:H193)=5,AND(B193:E193&lt;=C193:F193),IF(COUNT(B193:H193)=4,AND(B193:D193&lt;=C193:E193)))))</f>
        <v>#VALUE!</v>
      </c>
      <c r="J193" s="5" t="e">
        <f t="array" ref="J193">IF(COUNT(B193:H193)=7,AND(B193:G193&gt;=C193:H193),IF(COUNT(B193:H193)=6,AND(B193:F193&gt;=C193:G193),IF(COUNT(B193:H193)=5,AND(B193:E193&gt;=C193:F193),IF(COUNT(B193:H193)=4,AND(B193:D193&gt;=C193:E193)))))</f>
        <v>#VALUE!</v>
      </c>
      <c r="K193" s="5" t="e">
        <f t="array" ref="K193">IF(COUNT(B193:H193)=7,MAX(ABS(B193:G193-C193:H193)),IF(COUNT(B193:H193)=6,MAX(ABS(B193:F193-C193:G193)),IF(COUNT(B193:H193)=5,MAX(ABS(B193:E193-C193:F193)),IF(COUNT(B193:H193)=4,MAX(ABS(B193:D193-C193:E193))))))</f>
        <v>#VALUE!</v>
      </c>
      <c r="L193" s="5" t="e">
        <f t="array" ref="L193">IF(COUNT(B193:H193)=7,MIN(ABS(B193:G193-C193:H193)),IF(COUNT(B193:H193)=6,MIN(ABS(B193:F193-C193:G193)),IF(COUNT(B193:H193)=5,MIN(ABS(B193:E193-C193:F193)),IF(COUNT(B193:H193)=4,MIN(ABS(B193:D193-C193:E193))))))</f>
        <v>#VALUE!</v>
      </c>
      <c r="M193" s="5" t="e">
        <f t="shared" si="0"/>
        <v>#VALUE!</v>
      </c>
    </row>
    <row r="194" spans="1:13" x14ac:dyDescent="0.25">
      <c r="A194" s="4">
        <f>'Part 1 and 2'!A194</f>
        <v>0</v>
      </c>
      <c r="B194" s="5" t="e">
        <f>'Part 1 and 2'!B194</f>
        <v>#VALUE!</v>
      </c>
      <c r="C194" s="5">
        <f>'Part 1 and 2'!C194</f>
        <v>0</v>
      </c>
      <c r="D194" s="5">
        <f>'Part 1 and 2'!E194</f>
        <v>0</v>
      </c>
      <c r="E194" s="5">
        <f>'Part 1 and 2'!F194</f>
        <v>0</v>
      </c>
      <c r="F194" s="5">
        <f>'Part 1 and 2'!G194</f>
        <v>0</v>
      </c>
      <c r="G194" s="5">
        <f>'Part 1 and 2'!H194</f>
        <v>0</v>
      </c>
      <c r="H194" s="5">
        <f>'Part 1 and 2'!I194</f>
        <v>0</v>
      </c>
      <c r="I194" s="5" t="e">
        <f t="array" ref="I194">IF(COUNT(B194:H194)=7,AND(B194:G194&lt;=C194:H194),IF(COUNT(B194:H194)=6,AND(B194:F194&lt;=C194:G194),IF(COUNT(B194:H194)=5,AND(B194:E194&lt;=C194:F194),IF(COUNT(B194:H194)=4,AND(B194:D194&lt;=C194:E194)))))</f>
        <v>#VALUE!</v>
      </c>
      <c r="J194" s="5" t="e">
        <f t="array" ref="J194">IF(COUNT(B194:H194)=7,AND(B194:G194&gt;=C194:H194),IF(COUNT(B194:H194)=6,AND(B194:F194&gt;=C194:G194),IF(COUNT(B194:H194)=5,AND(B194:E194&gt;=C194:F194),IF(COUNT(B194:H194)=4,AND(B194:D194&gt;=C194:E194)))))</f>
        <v>#VALUE!</v>
      </c>
      <c r="K194" s="5" t="e">
        <f t="array" ref="K194">IF(COUNT(B194:H194)=7,MAX(ABS(B194:G194-C194:H194)),IF(COUNT(B194:H194)=6,MAX(ABS(B194:F194-C194:G194)),IF(COUNT(B194:H194)=5,MAX(ABS(B194:E194-C194:F194)),IF(COUNT(B194:H194)=4,MAX(ABS(B194:D194-C194:E194))))))</f>
        <v>#VALUE!</v>
      </c>
      <c r="L194" s="5" t="e">
        <f t="array" ref="L194">IF(COUNT(B194:H194)=7,MIN(ABS(B194:G194-C194:H194)),IF(COUNT(B194:H194)=6,MIN(ABS(B194:F194-C194:G194)),IF(COUNT(B194:H194)=5,MIN(ABS(B194:E194-C194:F194)),IF(COUNT(B194:H194)=4,MIN(ABS(B194:D194-C194:E194))))))</f>
        <v>#VALUE!</v>
      </c>
      <c r="M194" s="5" t="e">
        <f t="shared" si="0"/>
        <v>#VALUE!</v>
      </c>
    </row>
    <row r="195" spans="1:13" x14ac:dyDescent="0.25">
      <c r="A195" s="4">
        <f>'Part 1 and 2'!A195</f>
        <v>0</v>
      </c>
      <c r="B195" s="5" t="e">
        <f>'Part 1 and 2'!B195</f>
        <v>#VALUE!</v>
      </c>
      <c r="C195" s="5">
        <f>'Part 1 and 2'!C195</f>
        <v>0</v>
      </c>
      <c r="D195" s="5">
        <f>'Part 1 and 2'!E195</f>
        <v>0</v>
      </c>
      <c r="E195" s="5">
        <f>'Part 1 and 2'!F195</f>
        <v>0</v>
      </c>
      <c r="F195" s="5">
        <f>'Part 1 and 2'!G195</f>
        <v>0</v>
      </c>
      <c r="G195" s="5">
        <f>'Part 1 and 2'!H195</f>
        <v>0</v>
      </c>
      <c r="H195" s="5">
        <f>'Part 1 and 2'!I195</f>
        <v>0</v>
      </c>
      <c r="I195" s="5" t="e">
        <f t="array" ref="I195">IF(COUNT(B195:H195)=7,AND(B195:G195&lt;=C195:H195),IF(COUNT(B195:H195)=6,AND(B195:F195&lt;=C195:G195),IF(COUNT(B195:H195)=5,AND(B195:E195&lt;=C195:F195),IF(COUNT(B195:H195)=4,AND(B195:D195&lt;=C195:E195)))))</f>
        <v>#VALUE!</v>
      </c>
      <c r="J195" s="5" t="e">
        <f t="array" ref="J195">IF(COUNT(B195:H195)=7,AND(B195:G195&gt;=C195:H195),IF(COUNT(B195:H195)=6,AND(B195:F195&gt;=C195:G195),IF(COUNT(B195:H195)=5,AND(B195:E195&gt;=C195:F195),IF(COUNT(B195:H195)=4,AND(B195:D195&gt;=C195:E195)))))</f>
        <v>#VALUE!</v>
      </c>
      <c r="K195" s="5" t="e">
        <f t="array" ref="K195">IF(COUNT(B195:H195)=7,MAX(ABS(B195:G195-C195:H195)),IF(COUNT(B195:H195)=6,MAX(ABS(B195:F195-C195:G195)),IF(COUNT(B195:H195)=5,MAX(ABS(B195:E195-C195:F195)),IF(COUNT(B195:H195)=4,MAX(ABS(B195:D195-C195:E195))))))</f>
        <v>#VALUE!</v>
      </c>
      <c r="L195" s="5" t="e">
        <f t="array" ref="L195">IF(COUNT(B195:H195)=7,MIN(ABS(B195:G195-C195:H195)),IF(COUNT(B195:H195)=6,MIN(ABS(B195:F195-C195:G195)),IF(COUNT(B195:H195)=5,MIN(ABS(B195:E195-C195:F195)),IF(COUNT(B195:H195)=4,MIN(ABS(B195:D195-C195:E195))))))</f>
        <v>#VALUE!</v>
      </c>
      <c r="M195" s="5" t="e">
        <f t="shared" si="0"/>
        <v>#VALUE!</v>
      </c>
    </row>
    <row r="196" spans="1:13" x14ac:dyDescent="0.25">
      <c r="A196" s="4">
        <f>'Part 1 and 2'!A196</f>
        <v>0</v>
      </c>
      <c r="B196" s="5" t="e">
        <f>'Part 1 and 2'!B196</f>
        <v>#VALUE!</v>
      </c>
      <c r="C196" s="5">
        <f>'Part 1 and 2'!C196</f>
        <v>0</v>
      </c>
      <c r="D196" s="5">
        <f>'Part 1 and 2'!E196</f>
        <v>0</v>
      </c>
      <c r="E196" s="5">
        <f>'Part 1 and 2'!F196</f>
        <v>0</v>
      </c>
      <c r="F196" s="5">
        <f>'Part 1 and 2'!G196</f>
        <v>0</v>
      </c>
      <c r="G196" s="5">
        <f>'Part 1 and 2'!H196</f>
        <v>0</v>
      </c>
      <c r="H196" s="5">
        <f>'Part 1 and 2'!I196</f>
        <v>0</v>
      </c>
      <c r="I196" s="5" t="e">
        <f t="array" ref="I196">IF(COUNT(B196:H196)=7,AND(B196:G196&lt;=C196:H196),IF(COUNT(B196:H196)=6,AND(B196:F196&lt;=C196:G196),IF(COUNT(B196:H196)=5,AND(B196:E196&lt;=C196:F196),IF(COUNT(B196:H196)=4,AND(B196:D196&lt;=C196:E196)))))</f>
        <v>#VALUE!</v>
      </c>
      <c r="J196" s="5" t="e">
        <f t="array" ref="J196">IF(COUNT(B196:H196)=7,AND(B196:G196&gt;=C196:H196),IF(COUNT(B196:H196)=6,AND(B196:F196&gt;=C196:G196),IF(COUNT(B196:H196)=5,AND(B196:E196&gt;=C196:F196),IF(COUNT(B196:H196)=4,AND(B196:D196&gt;=C196:E196)))))</f>
        <v>#VALUE!</v>
      </c>
      <c r="K196" s="5" t="e">
        <f t="array" ref="K196">IF(COUNT(B196:H196)=7,MAX(ABS(B196:G196-C196:H196)),IF(COUNT(B196:H196)=6,MAX(ABS(B196:F196-C196:G196)),IF(COUNT(B196:H196)=5,MAX(ABS(B196:E196-C196:F196)),IF(COUNT(B196:H196)=4,MAX(ABS(B196:D196-C196:E196))))))</f>
        <v>#VALUE!</v>
      </c>
      <c r="L196" s="5" t="e">
        <f t="array" ref="L196">IF(COUNT(B196:H196)=7,MIN(ABS(B196:G196-C196:H196)),IF(COUNT(B196:H196)=6,MIN(ABS(B196:F196-C196:G196)),IF(COUNT(B196:H196)=5,MIN(ABS(B196:E196-C196:F196)),IF(COUNT(B196:H196)=4,MIN(ABS(B196:D196-C196:E196))))))</f>
        <v>#VALUE!</v>
      </c>
      <c r="M196" s="5" t="e">
        <f t="shared" si="0"/>
        <v>#VALUE!</v>
      </c>
    </row>
    <row r="197" spans="1:13" x14ac:dyDescent="0.25">
      <c r="A197" s="4">
        <f>'Part 1 and 2'!A197</f>
        <v>0</v>
      </c>
      <c r="B197" s="5" t="e">
        <f>'Part 1 and 2'!B197</f>
        <v>#VALUE!</v>
      </c>
      <c r="C197" s="5">
        <f>'Part 1 and 2'!C197</f>
        <v>0</v>
      </c>
      <c r="D197" s="5">
        <f>'Part 1 and 2'!E197</f>
        <v>0</v>
      </c>
      <c r="E197" s="5">
        <f>'Part 1 and 2'!F197</f>
        <v>0</v>
      </c>
      <c r="F197" s="5">
        <f>'Part 1 and 2'!G197</f>
        <v>0</v>
      </c>
      <c r="G197" s="5">
        <f>'Part 1 and 2'!H197</f>
        <v>0</v>
      </c>
      <c r="H197" s="5">
        <f>'Part 1 and 2'!I197</f>
        <v>0</v>
      </c>
      <c r="I197" s="5" t="e">
        <f t="array" ref="I197">IF(COUNT(B197:H197)=7,AND(B197:G197&lt;=C197:H197),IF(COUNT(B197:H197)=6,AND(B197:F197&lt;=C197:G197),IF(COUNT(B197:H197)=5,AND(B197:E197&lt;=C197:F197),IF(COUNT(B197:H197)=4,AND(B197:D197&lt;=C197:E197)))))</f>
        <v>#VALUE!</v>
      </c>
      <c r="J197" s="5" t="e">
        <f t="array" ref="J197">IF(COUNT(B197:H197)=7,AND(B197:G197&gt;=C197:H197),IF(COUNT(B197:H197)=6,AND(B197:F197&gt;=C197:G197),IF(COUNT(B197:H197)=5,AND(B197:E197&gt;=C197:F197),IF(COUNT(B197:H197)=4,AND(B197:D197&gt;=C197:E197)))))</f>
        <v>#VALUE!</v>
      </c>
      <c r="K197" s="5" t="e">
        <f t="array" ref="K197">IF(COUNT(B197:H197)=7,MAX(ABS(B197:G197-C197:H197)),IF(COUNT(B197:H197)=6,MAX(ABS(B197:F197-C197:G197)),IF(COUNT(B197:H197)=5,MAX(ABS(B197:E197-C197:F197)),IF(COUNT(B197:H197)=4,MAX(ABS(B197:D197-C197:E197))))))</f>
        <v>#VALUE!</v>
      </c>
      <c r="L197" s="5" t="e">
        <f t="array" ref="L197">IF(COUNT(B197:H197)=7,MIN(ABS(B197:G197-C197:H197)),IF(COUNT(B197:H197)=6,MIN(ABS(B197:F197-C197:G197)),IF(COUNT(B197:H197)=5,MIN(ABS(B197:E197-C197:F197)),IF(COUNT(B197:H197)=4,MIN(ABS(B197:D197-C197:E197))))))</f>
        <v>#VALUE!</v>
      </c>
      <c r="M197" s="5" t="e">
        <f t="shared" si="0"/>
        <v>#VALUE!</v>
      </c>
    </row>
    <row r="198" spans="1:13" x14ac:dyDescent="0.25">
      <c r="A198" s="4">
        <f>'Part 1 and 2'!A198</f>
        <v>0</v>
      </c>
      <c r="B198" s="5" t="e">
        <f>'Part 1 and 2'!B198</f>
        <v>#VALUE!</v>
      </c>
      <c r="C198" s="5">
        <f>'Part 1 and 2'!C198</f>
        <v>0</v>
      </c>
      <c r="D198" s="5">
        <f>'Part 1 and 2'!E198</f>
        <v>0</v>
      </c>
      <c r="E198" s="5">
        <f>'Part 1 and 2'!F198</f>
        <v>0</v>
      </c>
      <c r="F198" s="5">
        <f>'Part 1 and 2'!G198</f>
        <v>0</v>
      </c>
      <c r="G198" s="5">
        <f>'Part 1 and 2'!H198</f>
        <v>0</v>
      </c>
      <c r="H198" s="5">
        <f>'Part 1 and 2'!I198</f>
        <v>0</v>
      </c>
      <c r="I198" s="5" t="e">
        <f t="array" ref="I198">IF(COUNT(B198:H198)=7,AND(B198:G198&lt;=C198:H198),IF(COUNT(B198:H198)=6,AND(B198:F198&lt;=C198:G198),IF(COUNT(B198:H198)=5,AND(B198:E198&lt;=C198:F198),IF(COUNT(B198:H198)=4,AND(B198:D198&lt;=C198:E198)))))</f>
        <v>#VALUE!</v>
      </c>
      <c r="J198" s="5" t="e">
        <f t="array" ref="J198">IF(COUNT(B198:H198)=7,AND(B198:G198&gt;=C198:H198),IF(COUNT(B198:H198)=6,AND(B198:F198&gt;=C198:G198),IF(COUNT(B198:H198)=5,AND(B198:E198&gt;=C198:F198),IF(COUNT(B198:H198)=4,AND(B198:D198&gt;=C198:E198)))))</f>
        <v>#VALUE!</v>
      </c>
      <c r="K198" s="5" t="e">
        <f t="array" ref="K198">IF(COUNT(B198:H198)=7,MAX(ABS(B198:G198-C198:H198)),IF(COUNT(B198:H198)=6,MAX(ABS(B198:F198-C198:G198)),IF(COUNT(B198:H198)=5,MAX(ABS(B198:E198-C198:F198)),IF(COUNT(B198:H198)=4,MAX(ABS(B198:D198-C198:E198))))))</f>
        <v>#VALUE!</v>
      </c>
      <c r="L198" s="5" t="e">
        <f t="array" ref="L198">IF(COUNT(B198:H198)=7,MIN(ABS(B198:G198-C198:H198)),IF(COUNT(B198:H198)=6,MIN(ABS(B198:F198-C198:G198)),IF(COUNT(B198:H198)=5,MIN(ABS(B198:E198-C198:F198)),IF(COUNT(B198:H198)=4,MIN(ABS(B198:D198-C198:E198))))))</f>
        <v>#VALUE!</v>
      </c>
      <c r="M198" s="5" t="e">
        <f t="shared" si="0"/>
        <v>#VALUE!</v>
      </c>
    </row>
    <row r="199" spans="1:13" x14ac:dyDescent="0.25">
      <c r="A199" s="4">
        <f>'Part 1 and 2'!A199</f>
        <v>0</v>
      </c>
      <c r="B199" s="5" t="e">
        <f>'Part 1 and 2'!B199</f>
        <v>#VALUE!</v>
      </c>
      <c r="C199" s="5">
        <f>'Part 1 and 2'!C199</f>
        <v>0</v>
      </c>
      <c r="D199" s="5">
        <f>'Part 1 and 2'!E199</f>
        <v>0</v>
      </c>
      <c r="E199" s="5">
        <f>'Part 1 and 2'!F199</f>
        <v>0</v>
      </c>
      <c r="F199" s="5">
        <f>'Part 1 and 2'!G199</f>
        <v>0</v>
      </c>
      <c r="G199" s="5">
        <f>'Part 1 and 2'!H199</f>
        <v>0</v>
      </c>
      <c r="H199" s="5">
        <f>'Part 1 and 2'!I199</f>
        <v>0</v>
      </c>
      <c r="I199" s="5" t="e">
        <f t="array" ref="I199">IF(COUNT(B199:H199)=7,AND(B199:G199&lt;=C199:H199),IF(COUNT(B199:H199)=6,AND(B199:F199&lt;=C199:G199),IF(COUNT(B199:H199)=5,AND(B199:E199&lt;=C199:F199),IF(COUNT(B199:H199)=4,AND(B199:D199&lt;=C199:E199)))))</f>
        <v>#VALUE!</v>
      </c>
      <c r="J199" s="5" t="e">
        <f t="array" ref="J199">IF(COUNT(B199:H199)=7,AND(B199:G199&gt;=C199:H199),IF(COUNT(B199:H199)=6,AND(B199:F199&gt;=C199:G199),IF(COUNT(B199:H199)=5,AND(B199:E199&gt;=C199:F199),IF(COUNT(B199:H199)=4,AND(B199:D199&gt;=C199:E199)))))</f>
        <v>#VALUE!</v>
      </c>
      <c r="K199" s="5" t="e">
        <f t="array" ref="K199">IF(COUNT(B199:H199)=7,MAX(ABS(B199:G199-C199:H199)),IF(COUNT(B199:H199)=6,MAX(ABS(B199:F199-C199:G199)),IF(COUNT(B199:H199)=5,MAX(ABS(B199:E199-C199:F199)),IF(COUNT(B199:H199)=4,MAX(ABS(B199:D199-C199:E199))))))</f>
        <v>#VALUE!</v>
      </c>
      <c r="L199" s="5" t="e">
        <f t="array" ref="L199">IF(COUNT(B199:H199)=7,MIN(ABS(B199:G199-C199:H199)),IF(COUNT(B199:H199)=6,MIN(ABS(B199:F199-C199:G199)),IF(COUNT(B199:H199)=5,MIN(ABS(B199:E199-C199:F199)),IF(COUNT(B199:H199)=4,MIN(ABS(B199:D199-C199:E199))))))</f>
        <v>#VALUE!</v>
      </c>
      <c r="M199" s="5" t="e">
        <f t="shared" si="0"/>
        <v>#VALUE!</v>
      </c>
    </row>
    <row r="200" spans="1:13" x14ac:dyDescent="0.25">
      <c r="A200" s="4">
        <f>'Part 1 and 2'!A200</f>
        <v>0</v>
      </c>
      <c r="B200" s="5" t="e">
        <f>'Part 1 and 2'!B200</f>
        <v>#VALUE!</v>
      </c>
      <c r="C200" s="5">
        <f>'Part 1 and 2'!C200</f>
        <v>0</v>
      </c>
      <c r="D200" s="5">
        <f>'Part 1 and 2'!E200</f>
        <v>0</v>
      </c>
      <c r="E200" s="5">
        <f>'Part 1 and 2'!F200</f>
        <v>0</v>
      </c>
      <c r="F200" s="5">
        <f>'Part 1 and 2'!G200</f>
        <v>0</v>
      </c>
      <c r="G200" s="5">
        <f>'Part 1 and 2'!H200</f>
        <v>0</v>
      </c>
      <c r="H200" s="5">
        <f>'Part 1 and 2'!I200</f>
        <v>0</v>
      </c>
      <c r="I200" s="5" t="e">
        <f t="array" ref="I200">IF(COUNT(B200:H200)=7,AND(B200:G200&lt;=C200:H200),IF(COUNT(B200:H200)=6,AND(B200:F200&lt;=C200:G200),IF(COUNT(B200:H200)=5,AND(B200:E200&lt;=C200:F200),IF(COUNT(B200:H200)=4,AND(B200:D200&lt;=C200:E200)))))</f>
        <v>#VALUE!</v>
      </c>
      <c r="J200" s="5" t="e">
        <f t="array" ref="J200">IF(COUNT(B200:H200)=7,AND(B200:G200&gt;=C200:H200),IF(COUNT(B200:H200)=6,AND(B200:F200&gt;=C200:G200),IF(COUNT(B200:H200)=5,AND(B200:E200&gt;=C200:F200),IF(COUNT(B200:H200)=4,AND(B200:D200&gt;=C200:E200)))))</f>
        <v>#VALUE!</v>
      </c>
      <c r="K200" s="5" t="e">
        <f t="array" ref="K200">IF(COUNT(B200:H200)=7,MAX(ABS(B200:G200-C200:H200)),IF(COUNT(B200:H200)=6,MAX(ABS(B200:F200-C200:G200)),IF(COUNT(B200:H200)=5,MAX(ABS(B200:E200-C200:F200)),IF(COUNT(B200:H200)=4,MAX(ABS(B200:D200-C200:E200))))))</f>
        <v>#VALUE!</v>
      </c>
      <c r="L200" s="5" t="e">
        <f t="array" ref="L200">IF(COUNT(B200:H200)=7,MIN(ABS(B200:G200-C200:H200)),IF(COUNT(B200:H200)=6,MIN(ABS(B200:F200-C200:G200)),IF(COUNT(B200:H200)=5,MIN(ABS(B200:E200-C200:F200)),IF(COUNT(B200:H200)=4,MIN(ABS(B200:D200-C200:E200))))))</f>
        <v>#VALUE!</v>
      </c>
      <c r="M200" s="5" t="e">
        <f t="shared" si="0"/>
        <v>#VALUE!</v>
      </c>
    </row>
    <row r="201" spans="1:13" x14ac:dyDescent="0.25">
      <c r="A201" s="4">
        <f>'Part 1 and 2'!A201</f>
        <v>0</v>
      </c>
      <c r="B201" s="5" t="e">
        <f>'Part 1 and 2'!B201</f>
        <v>#VALUE!</v>
      </c>
      <c r="C201" s="5">
        <f>'Part 1 and 2'!C201</f>
        <v>0</v>
      </c>
      <c r="D201" s="5">
        <f>'Part 1 and 2'!E201</f>
        <v>0</v>
      </c>
      <c r="E201" s="5">
        <f>'Part 1 and 2'!F201</f>
        <v>0</v>
      </c>
      <c r="F201" s="5">
        <f>'Part 1 and 2'!G201</f>
        <v>0</v>
      </c>
      <c r="G201" s="5">
        <f>'Part 1 and 2'!H201</f>
        <v>0</v>
      </c>
      <c r="H201" s="5">
        <f>'Part 1 and 2'!I201</f>
        <v>0</v>
      </c>
      <c r="I201" s="5" t="e">
        <f t="array" ref="I201">IF(COUNT(B201:H201)=7,AND(B201:G201&lt;=C201:H201),IF(COUNT(B201:H201)=6,AND(B201:F201&lt;=C201:G201),IF(COUNT(B201:H201)=5,AND(B201:E201&lt;=C201:F201),IF(COUNT(B201:H201)=4,AND(B201:D201&lt;=C201:E201)))))</f>
        <v>#VALUE!</v>
      </c>
      <c r="J201" s="5" t="e">
        <f t="array" ref="J201">IF(COUNT(B201:H201)=7,AND(B201:G201&gt;=C201:H201),IF(COUNT(B201:H201)=6,AND(B201:F201&gt;=C201:G201),IF(COUNT(B201:H201)=5,AND(B201:E201&gt;=C201:F201),IF(COUNT(B201:H201)=4,AND(B201:D201&gt;=C201:E201)))))</f>
        <v>#VALUE!</v>
      </c>
      <c r="K201" s="5" t="e">
        <f t="array" ref="K201">IF(COUNT(B201:H201)=7,MAX(ABS(B201:G201-C201:H201)),IF(COUNT(B201:H201)=6,MAX(ABS(B201:F201-C201:G201)),IF(COUNT(B201:H201)=5,MAX(ABS(B201:E201-C201:F201)),IF(COUNT(B201:H201)=4,MAX(ABS(B201:D201-C201:E201))))))</f>
        <v>#VALUE!</v>
      </c>
      <c r="L201" s="5" t="e">
        <f t="array" ref="L201">IF(COUNT(B201:H201)=7,MIN(ABS(B201:G201-C201:H201)),IF(COUNT(B201:H201)=6,MIN(ABS(B201:F201-C201:G201)),IF(COUNT(B201:H201)=5,MIN(ABS(B201:E201-C201:F201)),IF(COUNT(B201:H201)=4,MIN(ABS(B201:D201-C201:E201))))))</f>
        <v>#VALUE!</v>
      </c>
      <c r="M201" s="5" t="e">
        <f t="shared" si="0"/>
        <v>#VALUE!</v>
      </c>
    </row>
    <row r="202" spans="1:13" x14ac:dyDescent="0.25">
      <c r="A202" s="4">
        <f>'Part 1 and 2'!A202</f>
        <v>0</v>
      </c>
      <c r="B202" s="5" t="e">
        <f>'Part 1 and 2'!B202</f>
        <v>#VALUE!</v>
      </c>
      <c r="C202" s="5">
        <f>'Part 1 and 2'!C202</f>
        <v>0</v>
      </c>
      <c r="D202" s="5">
        <f>'Part 1 and 2'!E202</f>
        <v>0</v>
      </c>
      <c r="E202" s="5">
        <f>'Part 1 and 2'!F202</f>
        <v>0</v>
      </c>
      <c r="F202" s="5">
        <f>'Part 1 and 2'!G202</f>
        <v>0</v>
      </c>
      <c r="G202" s="5">
        <f>'Part 1 and 2'!H202</f>
        <v>0</v>
      </c>
      <c r="H202" s="5">
        <f>'Part 1 and 2'!I202</f>
        <v>0</v>
      </c>
      <c r="I202" s="5" t="e">
        <f t="array" ref="I202">IF(COUNT(B202:H202)=7,AND(B202:G202&lt;=C202:H202),IF(COUNT(B202:H202)=6,AND(B202:F202&lt;=C202:G202),IF(COUNT(B202:H202)=5,AND(B202:E202&lt;=C202:F202),IF(COUNT(B202:H202)=4,AND(B202:D202&lt;=C202:E202)))))</f>
        <v>#VALUE!</v>
      </c>
      <c r="J202" s="5" t="e">
        <f t="array" ref="J202">IF(COUNT(B202:H202)=7,AND(B202:G202&gt;=C202:H202),IF(COUNT(B202:H202)=6,AND(B202:F202&gt;=C202:G202),IF(COUNT(B202:H202)=5,AND(B202:E202&gt;=C202:F202),IF(COUNT(B202:H202)=4,AND(B202:D202&gt;=C202:E202)))))</f>
        <v>#VALUE!</v>
      </c>
      <c r="K202" s="5" t="e">
        <f t="array" ref="K202">IF(COUNT(B202:H202)=7,MAX(ABS(B202:G202-C202:H202)),IF(COUNT(B202:H202)=6,MAX(ABS(B202:F202-C202:G202)),IF(COUNT(B202:H202)=5,MAX(ABS(B202:E202-C202:F202)),IF(COUNT(B202:H202)=4,MAX(ABS(B202:D202-C202:E202))))))</f>
        <v>#VALUE!</v>
      </c>
      <c r="L202" s="5" t="e">
        <f t="array" ref="L202">IF(COUNT(B202:H202)=7,MIN(ABS(B202:G202-C202:H202)),IF(COUNT(B202:H202)=6,MIN(ABS(B202:F202-C202:G202)),IF(COUNT(B202:H202)=5,MIN(ABS(B202:E202-C202:F202)),IF(COUNT(B202:H202)=4,MIN(ABS(B202:D202-C202:E202))))))</f>
        <v>#VALUE!</v>
      </c>
      <c r="M202" s="5" t="e">
        <f t="shared" si="0"/>
        <v>#VALUE!</v>
      </c>
    </row>
    <row r="203" spans="1:13" x14ac:dyDescent="0.25">
      <c r="A203" s="4">
        <f>'Part 1 and 2'!A203</f>
        <v>0</v>
      </c>
      <c r="B203" s="5" t="e">
        <f>'Part 1 and 2'!B203</f>
        <v>#VALUE!</v>
      </c>
      <c r="C203" s="5">
        <f>'Part 1 and 2'!C203</f>
        <v>0</v>
      </c>
      <c r="D203" s="5">
        <f>'Part 1 and 2'!E203</f>
        <v>0</v>
      </c>
      <c r="E203" s="5">
        <f>'Part 1 and 2'!F203</f>
        <v>0</v>
      </c>
      <c r="F203" s="5">
        <f>'Part 1 and 2'!G203</f>
        <v>0</v>
      </c>
      <c r="G203" s="5">
        <f>'Part 1 and 2'!H203</f>
        <v>0</v>
      </c>
      <c r="H203" s="5">
        <f>'Part 1 and 2'!I203</f>
        <v>0</v>
      </c>
      <c r="I203" s="5" t="e">
        <f t="array" ref="I203">IF(COUNT(B203:H203)=7,AND(B203:G203&lt;=C203:H203),IF(COUNT(B203:H203)=6,AND(B203:F203&lt;=C203:G203),IF(COUNT(B203:H203)=5,AND(B203:E203&lt;=C203:F203),IF(COUNT(B203:H203)=4,AND(B203:D203&lt;=C203:E203)))))</f>
        <v>#VALUE!</v>
      </c>
      <c r="J203" s="5" t="e">
        <f t="array" ref="J203">IF(COUNT(B203:H203)=7,AND(B203:G203&gt;=C203:H203),IF(COUNT(B203:H203)=6,AND(B203:F203&gt;=C203:G203),IF(COUNT(B203:H203)=5,AND(B203:E203&gt;=C203:F203),IF(COUNT(B203:H203)=4,AND(B203:D203&gt;=C203:E203)))))</f>
        <v>#VALUE!</v>
      </c>
      <c r="K203" s="5" t="e">
        <f t="array" ref="K203">IF(COUNT(B203:H203)=7,MAX(ABS(B203:G203-C203:H203)),IF(COUNT(B203:H203)=6,MAX(ABS(B203:F203-C203:G203)),IF(COUNT(B203:H203)=5,MAX(ABS(B203:E203-C203:F203)),IF(COUNT(B203:H203)=4,MAX(ABS(B203:D203-C203:E203))))))</f>
        <v>#VALUE!</v>
      </c>
      <c r="L203" s="5" t="e">
        <f t="array" ref="L203">IF(COUNT(B203:H203)=7,MIN(ABS(B203:G203-C203:H203)),IF(COUNT(B203:H203)=6,MIN(ABS(B203:F203-C203:G203)),IF(COUNT(B203:H203)=5,MIN(ABS(B203:E203-C203:F203)),IF(COUNT(B203:H203)=4,MIN(ABS(B203:D203-C203:E203))))))</f>
        <v>#VALUE!</v>
      </c>
      <c r="M203" s="5" t="e">
        <f t="shared" si="0"/>
        <v>#VALUE!</v>
      </c>
    </row>
    <row r="204" spans="1:13" x14ac:dyDescent="0.25">
      <c r="A204" s="4">
        <f>'Part 1 and 2'!A204</f>
        <v>0</v>
      </c>
      <c r="B204" s="5" t="e">
        <f>'Part 1 and 2'!B204</f>
        <v>#VALUE!</v>
      </c>
      <c r="C204" s="5">
        <f>'Part 1 and 2'!C204</f>
        <v>0</v>
      </c>
      <c r="D204" s="5">
        <f>'Part 1 and 2'!E204</f>
        <v>0</v>
      </c>
      <c r="E204" s="5">
        <f>'Part 1 and 2'!F204</f>
        <v>0</v>
      </c>
      <c r="F204" s="5">
        <f>'Part 1 and 2'!G204</f>
        <v>0</v>
      </c>
      <c r="G204" s="5">
        <f>'Part 1 and 2'!H204</f>
        <v>0</v>
      </c>
      <c r="H204" s="5">
        <f>'Part 1 and 2'!I204</f>
        <v>0</v>
      </c>
      <c r="I204" s="5" t="e">
        <f t="array" ref="I204">IF(COUNT(B204:H204)=7,AND(B204:G204&lt;=C204:H204),IF(COUNT(B204:H204)=6,AND(B204:F204&lt;=C204:G204),IF(COUNT(B204:H204)=5,AND(B204:E204&lt;=C204:F204),IF(COUNT(B204:H204)=4,AND(B204:D204&lt;=C204:E204)))))</f>
        <v>#VALUE!</v>
      </c>
      <c r="J204" s="5" t="e">
        <f t="array" ref="J204">IF(COUNT(B204:H204)=7,AND(B204:G204&gt;=C204:H204),IF(COUNT(B204:H204)=6,AND(B204:F204&gt;=C204:G204),IF(COUNT(B204:H204)=5,AND(B204:E204&gt;=C204:F204),IF(COUNT(B204:H204)=4,AND(B204:D204&gt;=C204:E204)))))</f>
        <v>#VALUE!</v>
      </c>
      <c r="K204" s="5" t="e">
        <f t="array" ref="K204">IF(COUNT(B204:H204)=7,MAX(ABS(B204:G204-C204:H204)),IF(COUNT(B204:H204)=6,MAX(ABS(B204:F204-C204:G204)),IF(COUNT(B204:H204)=5,MAX(ABS(B204:E204-C204:F204)),IF(COUNT(B204:H204)=4,MAX(ABS(B204:D204-C204:E204))))))</f>
        <v>#VALUE!</v>
      </c>
      <c r="L204" s="5" t="e">
        <f t="array" ref="L204">IF(COUNT(B204:H204)=7,MIN(ABS(B204:G204-C204:H204)),IF(COUNT(B204:H204)=6,MIN(ABS(B204:F204-C204:G204)),IF(COUNT(B204:H204)=5,MIN(ABS(B204:E204-C204:F204)),IF(COUNT(B204:H204)=4,MIN(ABS(B204:D204-C204:E204))))))</f>
        <v>#VALUE!</v>
      </c>
      <c r="M204" s="5" t="e">
        <f t="shared" si="0"/>
        <v>#VALUE!</v>
      </c>
    </row>
    <row r="205" spans="1:13" x14ac:dyDescent="0.25">
      <c r="A205" s="4">
        <f>'Part 1 and 2'!A205</f>
        <v>0</v>
      </c>
      <c r="B205" s="5" t="e">
        <f>'Part 1 and 2'!B205</f>
        <v>#VALUE!</v>
      </c>
      <c r="C205" s="5">
        <f>'Part 1 and 2'!C205</f>
        <v>0</v>
      </c>
      <c r="D205" s="5">
        <f>'Part 1 and 2'!E205</f>
        <v>0</v>
      </c>
      <c r="E205" s="5">
        <f>'Part 1 and 2'!F205</f>
        <v>0</v>
      </c>
      <c r="F205" s="5">
        <f>'Part 1 and 2'!G205</f>
        <v>0</v>
      </c>
      <c r="G205" s="5">
        <f>'Part 1 and 2'!H205</f>
        <v>0</v>
      </c>
      <c r="H205" s="5">
        <f>'Part 1 and 2'!I205</f>
        <v>0</v>
      </c>
      <c r="I205" s="5" t="e">
        <f t="array" ref="I205">IF(COUNT(B205:H205)=7,AND(B205:G205&lt;=C205:H205),IF(COUNT(B205:H205)=6,AND(B205:F205&lt;=C205:G205),IF(COUNT(B205:H205)=5,AND(B205:E205&lt;=C205:F205),IF(COUNT(B205:H205)=4,AND(B205:D205&lt;=C205:E205)))))</f>
        <v>#VALUE!</v>
      </c>
      <c r="J205" s="5" t="e">
        <f t="array" ref="J205">IF(COUNT(B205:H205)=7,AND(B205:G205&gt;=C205:H205),IF(COUNT(B205:H205)=6,AND(B205:F205&gt;=C205:G205),IF(COUNT(B205:H205)=5,AND(B205:E205&gt;=C205:F205),IF(COUNT(B205:H205)=4,AND(B205:D205&gt;=C205:E205)))))</f>
        <v>#VALUE!</v>
      </c>
      <c r="K205" s="5" t="e">
        <f t="array" ref="K205">IF(COUNT(B205:H205)=7,MAX(ABS(B205:G205-C205:H205)),IF(COUNT(B205:H205)=6,MAX(ABS(B205:F205-C205:G205)),IF(COUNT(B205:H205)=5,MAX(ABS(B205:E205-C205:F205)),IF(COUNT(B205:H205)=4,MAX(ABS(B205:D205-C205:E205))))))</f>
        <v>#VALUE!</v>
      </c>
      <c r="L205" s="5" t="e">
        <f t="array" ref="L205">IF(COUNT(B205:H205)=7,MIN(ABS(B205:G205-C205:H205)),IF(COUNT(B205:H205)=6,MIN(ABS(B205:F205-C205:G205)),IF(COUNT(B205:H205)=5,MIN(ABS(B205:E205-C205:F205)),IF(COUNT(B205:H205)=4,MIN(ABS(B205:D205-C205:E205))))))</f>
        <v>#VALUE!</v>
      </c>
      <c r="M205" s="5" t="e">
        <f t="shared" si="0"/>
        <v>#VALUE!</v>
      </c>
    </row>
    <row r="206" spans="1:13" x14ac:dyDescent="0.25">
      <c r="A206" s="4">
        <f>'Part 1 and 2'!A206</f>
        <v>0</v>
      </c>
      <c r="B206" s="5" t="e">
        <f>'Part 1 and 2'!B206</f>
        <v>#VALUE!</v>
      </c>
      <c r="C206" s="5">
        <f>'Part 1 and 2'!C206</f>
        <v>0</v>
      </c>
      <c r="D206" s="5">
        <f>'Part 1 and 2'!E206</f>
        <v>0</v>
      </c>
      <c r="E206" s="5">
        <f>'Part 1 and 2'!F206</f>
        <v>0</v>
      </c>
      <c r="F206" s="5">
        <f>'Part 1 and 2'!G206</f>
        <v>0</v>
      </c>
      <c r="G206" s="5">
        <f>'Part 1 and 2'!H206</f>
        <v>0</v>
      </c>
      <c r="H206" s="5">
        <f>'Part 1 and 2'!I206</f>
        <v>0</v>
      </c>
      <c r="I206" s="5" t="e">
        <f t="array" ref="I206">IF(COUNT(B206:H206)=7,AND(B206:G206&lt;=C206:H206),IF(COUNT(B206:H206)=6,AND(B206:F206&lt;=C206:G206),IF(COUNT(B206:H206)=5,AND(B206:E206&lt;=C206:F206),IF(COUNT(B206:H206)=4,AND(B206:D206&lt;=C206:E206)))))</f>
        <v>#VALUE!</v>
      </c>
      <c r="J206" s="5" t="e">
        <f t="array" ref="J206">IF(COUNT(B206:H206)=7,AND(B206:G206&gt;=C206:H206),IF(COUNT(B206:H206)=6,AND(B206:F206&gt;=C206:G206),IF(COUNT(B206:H206)=5,AND(B206:E206&gt;=C206:F206),IF(COUNT(B206:H206)=4,AND(B206:D206&gt;=C206:E206)))))</f>
        <v>#VALUE!</v>
      </c>
      <c r="K206" s="5" t="e">
        <f t="array" ref="K206">IF(COUNT(B206:H206)=7,MAX(ABS(B206:G206-C206:H206)),IF(COUNT(B206:H206)=6,MAX(ABS(B206:F206-C206:G206)),IF(COUNT(B206:H206)=5,MAX(ABS(B206:E206-C206:F206)),IF(COUNT(B206:H206)=4,MAX(ABS(B206:D206-C206:E206))))))</f>
        <v>#VALUE!</v>
      </c>
      <c r="L206" s="5" t="e">
        <f t="array" ref="L206">IF(COUNT(B206:H206)=7,MIN(ABS(B206:G206-C206:H206)),IF(COUNT(B206:H206)=6,MIN(ABS(B206:F206-C206:G206)),IF(COUNT(B206:H206)=5,MIN(ABS(B206:E206-C206:F206)),IF(COUNT(B206:H206)=4,MIN(ABS(B206:D206-C206:E206))))))</f>
        <v>#VALUE!</v>
      </c>
      <c r="M206" s="5" t="e">
        <f t="shared" si="0"/>
        <v>#VALUE!</v>
      </c>
    </row>
    <row r="207" spans="1:13" x14ac:dyDescent="0.25">
      <c r="A207" s="4">
        <f>'Part 1 and 2'!A207</f>
        <v>0</v>
      </c>
      <c r="B207" s="5" t="e">
        <f>'Part 1 and 2'!B207</f>
        <v>#VALUE!</v>
      </c>
      <c r="C207" s="5">
        <f>'Part 1 and 2'!C207</f>
        <v>0</v>
      </c>
      <c r="D207" s="5">
        <f>'Part 1 and 2'!E207</f>
        <v>0</v>
      </c>
      <c r="E207" s="5">
        <f>'Part 1 and 2'!F207</f>
        <v>0</v>
      </c>
      <c r="F207" s="5">
        <f>'Part 1 and 2'!G207</f>
        <v>0</v>
      </c>
      <c r="G207" s="5">
        <f>'Part 1 and 2'!H207</f>
        <v>0</v>
      </c>
      <c r="H207" s="5">
        <f>'Part 1 and 2'!I207</f>
        <v>0</v>
      </c>
      <c r="I207" s="5" t="e">
        <f t="array" ref="I207">IF(COUNT(B207:H207)=7,AND(B207:G207&lt;=C207:H207),IF(COUNT(B207:H207)=6,AND(B207:F207&lt;=C207:G207),IF(COUNT(B207:H207)=5,AND(B207:E207&lt;=C207:F207),IF(COUNT(B207:H207)=4,AND(B207:D207&lt;=C207:E207)))))</f>
        <v>#VALUE!</v>
      </c>
      <c r="J207" s="5" t="e">
        <f t="array" ref="J207">IF(COUNT(B207:H207)=7,AND(B207:G207&gt;=C207:H207),IF(COUNT(B207:H207)=6,AND(B207:F207&gt;=C207:G207),IF(COUNT(B207:H207)=5,AND(B207:E207&gt;=C207:F207),IF(COUNT(B207:H207)=4,AND(B207:D207&gt;=C207:E207)))))</f>
        <v>#VALUE!</v>
      </c>
      <c r="K207" s="5" t="e">
        <f t="array" ref="K207">IF(COUNT(B207:H207)=7,MAX(ABS(B207:G207-C207:H207)),IF(COUNT(B207:H207)=6,MAX(ABS(B207:F207-C207:G207)),IF(COUNT(B207:H207)=5,MAX(ABS(B207:E207-C207:F207)),IF(COUNT(B207:H207)=4,MAX(ABS(B207:D207-C207:E207))))))</f>
        <v>#VALUE!</v>
      </c>
      <c r="L207" s="5" t="e">
        <f t="array" ref="L207">IF(COUNT(B207:H207)=7,MIN(ABS(B207:G207-C207:H207)),IF(COUNT(B207:H207)=6,MIN(ABS(B207:F207-C207:G207)),IF(COUNT(B207:H207)=5,MIN(ABS(B207:E207-C207:F207)),IF(COUNT(B207:H207)=4,MIN(ABS(B207:D207-C207:E207))))))</f>
        <v>#VALUE!</v>
      </c>
      <c r="M207" s="5" t="e">
        <f t="shared" si="0"/>
        <v>#VALUE!</v>
      </c>
    </row>
    <row r="208" spans="1:13" x14ac:dyDescent="0.25">
      <c r="A208" s="4">
        <f>'Part 1 and 2'!A208</f>
        <v>0</v>
      </c>
      <c r="B208" s="5" t="e">
        <f>'Part 1 and 2'!B208</f>
        <v>#VALUE!</v>
      </c>
      <c r="C208" s="5">
        <f>'Part 1 and 2'!C208</f>
        <v>0</v>
      </c>
      <c r="D208" s="5">
        <f>'Part 1 and 2'!E208</f>
        <v>0</v>
      </c>
      <c r="E208" s="5">
        <f>'Part 1 and 2'!F208</f>
        <v>0</v>
      </c>
      <c r="F208" s="5">
        <f>'Part 1 and 2'!G208</f>
        <v>0</v>
      </c>
      <c r="G208" s="5">
        <f>'Part 1 and 2'!H208</f>
        <v>0</v>
      </c>
      <c r="H208" s="5">
        <f>'Part 1 and 2'!I208</f>
        <v>0</v>
      </c>
      <c r="I208" s="5" t="e">
        <f t="array" ref="I208">IF(COUNT(B208:H208)=7,AND(B208:G208&lt;=C208:H208),IF(COUNT(B208:H208)=6,AND(B208:F208&lt;=C208:G208),IF(COUNT(B208:H208)=5,AND(B208:E208&lt;=C208:F208),IF(COUNT(B208:H208)=4,AND(B208:D208&lt;=C208:E208)))))</f>
        <v>#VALUE!</v>
      </c>
      <c r="J208" s="5" t="e">
        <f t="array" ref="J208">IF(COUNT(B208:H208)=7,AND(B208:G208&gt;=C208:H208),IF(COUNT(B208:H208)=6,AND(B208:F208&gt;=C208:G208),IF(COUNT(B208:H208)=5,AND(B208:E208&gt;=C208:F208),IF(COUNT(B208:H208)=4,AND(B208:D208&gt;=C208:E208)))))</f>
        <v>#VALUE!</v>
      </c>
      <c r="K208" s="5" t="e">
        <f t="array" ref="K208">IF(COUNT(B208:H208)=7,MAX(ABS(B208:G208-C208:H208)),IF(COUNT(B208:H208)=6,MAX(ABS(B208:F208-C208:G208)),IF(COUNT(B208:H208)=5,MAX(ABS(B208:E208-C208:F208)),IF(COUNT(B208:H208)=4,MAX(ABS(B208:D208-C208:E208))))))</f>
        <v>#VALUE!</v>
      </c>
      <c r="L208" s="5" t="e">
        <f t="array" ref="L208">IF(COUNT(B208:H208)=7,MIN(ABS(B208:G208-C208:H208)),IF(COUNT(B208:H208)=6,MIN(ABS(B208:F208-C208:G208)),IF(COUNT(B208:H208)=5,MIN(ABS(B208:E208-C208:F208)),IF(COUNT(B208:H208)=4,MIN(ABS(B208:D208-C208:E208))))))</f>
        <v>#VALUE!</v>
      </c>
      <c r="M208" s="5" t="e">
        <f t="shared" si="0"/>
        <v>#VALUE!</v>
      </c>
    </row>
    <row r="209" spans="1:13" x14ac:dyDescent="0.25">
      <c r="A209" s="4">
        <f>'Part 1 and 2'!A209</f>
        <v>0</v>
      </c>
      <c r="B209" s="5" t="e">
        <f>'Part 1 and 2'!B209</f>
        <v>#VALUE!</v>
      </c>
      <c r="C209" s="5">
        <f>'Part 1 and 2'!C209</f>
        <v>0</v>
      </c>
      <c r="D209" s="5">
        <f>'Part 1 and 2'!E209</f>
        <v>0</v>
      </c>
      <c r="E209" s="5">
        <f>'Part 1 and 2'!F209</f>
        <v>0</v>
      </c>
      <c r="F209" s="5">
        <f>'Part 1 and 2'!G209</f>
        <v>0</v>
      </c>
      <c r="G209" s="5">
        <f>'Part 1 and 2'!H209</f>
        <v>0</v>
      </c>
      <c r="H209" s="5">
        <f>'Part 1 and 2'!I209</f>
        <v>0</v>
      </c>
      <c r="I209" s="5" t="e">
        <f t="array" ref="I209">IF(COUNT(B209:H209)=7,AND(B209:G209&lt;=C209:H209),IF(COUNT(B209:H209)=6,AND(B209:F209&lt;=C209:G209),IF(COUNT(B209:H209)=5,AND(B209:E209&lt;=C209:F209),IF(COUNT(B209:H209)=4,AND(B209:D209&lt;=C209:E209)))))</f>
        <v>#VALUE!</v>
      </c>
      <c r="J209" s="5" t="e">
        <f t="array" ref="J209">IF(COUNT(B209:H209)=7,AND(B209:G209&gt;=C209:H209),IF(COUNT(B209:H209)=6,AND(B209:F209&gt;=C209:G209),IF(COUNT(B209:H209)=5,AND(B209:E209&gt;=C209:F209),IF(COUNT(B209:H209)=4,AND(B209:D209&gt;=C209:E209)))))</f>
        <v>#VALUE!</v>
      </c>
      <c r="K209" s="5" t="e">
        <f t="array" ref="K209">IF(COUNT(B209:H209)=7,MAX(ABS(B209:G209-C209:H209)),IF(COUNT(B209:H209)=6,MAX(ABS(B209:F209-C209:G209)),IF(COUNT(B209:H209)=5,MAX(ABS(B209:E209-C209:F209)),IF(COUNT(B209:H209)=4,MAX(ABS(B209:D209-C209:E209))))))</f>
        <v>#VALUE!</v>
      </c>
      <c r="L209" s="5" t="e">
        <f t="array" ref="L209">IF(COUNT(B209:H209)=7,MIN(ABS(B209:G209-C209:H209)),IF(COUNT(B209:H209)=6,MIN(ABS(B209:F209-C209:G209)),IF(COUNT(B209:H209)=5,MIN(ABS(B209:E209-C209:F209)),IF(COUNT(B209:H209)=4,MIN(ABS(B209:D209-C209:E209))))))</f>
        <v>#VALUE!</v>
      </c>
      <c r="M209" s="5" t="e">
        <f t="shared" si="0"/>
        <v>#VALUE!</v>
      </c>
    </row>
    <row r="210" spans="1:13" x14ac:dyDescent="0.25">
      <c r="A210" s="4">
        <f>'Part 1 and 2'!A210</f>
        <v>0</v>
      </c>
      <c r="B210" s="5" t="e">
        <f>'Part 1 and 2'!B210</f>
        <v>#VALUE!</v>
      </c>
      <c r="C210" s="5">
        <f>'Part 1 and 2'!C210</f>
        <v>0</v>
      </c>
      <c r="D210" s="5">
        <f>'Part 1 and 2'!E210</f>
        <v>0</v>
      </c>
      <c r="E210" s="5">
        <f>'Part 1 and 2'!F210</f>
        <v>0</v>
      </c>
      <c r="F210" s="5">
        <f>'Part 1 and 2'!G210</f>
        <v>0</v>
      </c>
      <c r="G210" s="5">
        <f>'Part 1 and 2'!H210</f>
        <v>0</v>
      </c>
      <c r="H210" s="5">
        <f>'Part 1 and 2'!I210</f>
        <v>0</v>
      </c>
      <c r="I210" s="5" t="e">
        <f t="array" ref="I210">IF(COUNT(B210:H210)=7,AND(B210:G210&lt;=C210:H210),IF(COUNT(B210:H210)=6,AND(B210:F210&lt;=C210:G210),IF(COUNT(B210:H210)=5,AND(B210:E210&lt;=C210:F210),IF(COUNT(B210:H210)=4,AND(B210:D210&lt;=C210:E210)))))</f>
        <v>#VALUE!</v>
      </c>
      <c r="J210" s="5" t="e">
        <f t="array" ref="J210">IF(COUNT(B210:H210)=7,AND(B210:G210&gt;=C210:H210),IF(COUNT(B210:H210)=6,AND(B210:F210&gt;=C210:G210),IF(COUNT(B210:H210)=5,AND(B210:E210&gt;=C210:F210),IF(COUNT(B210:H210)=4,AND(B210:D210&gt;=C210:E210)))))</f>
        <v>#VALUE!</v>
      </c>
      <c r="K210" s="5" t="e">
        <f t="array" ref="K210">IF(COUNT(B210:H210)=7,MAX(ABS(B210:G210-C210:H210)),IF(COUNT(B210:H210)=6,MAX(ABS(B210:F210-C210:G210)),IF(COUNT(B210:H210)=5,MAX(ABS(B210:E210-C210:F210)),IF(COUNT(B210:H210)=4,MAX(ABS(B210:D210-C210:E210))))))</f>
        <v>#VALUE!</v>
      </c>
      <c r="L210" s="5" t="e">
        <f t="array" ref="L210">IF(COUNT(B210:H210)=7,MIN(ABS(B210:G210-C210:H210)),IF(COUNT(B210:H210)=6,MIN(ABS(B210:F210-C210:G210)),IF(COUNT(B210:H210)=5,MIN(ABS(B210:E210-C210:F210)),IF(COUNT(B210:H210)=4,MIN(ABS(B210:D210-C210:E210))))))</f>
        <v>#VALUE!</v>
      </c>
      <c r="M210" s="5" t="e">
        <f t="shared" si="0"/>
        <v>#VALUE!</v>
      </c>
    </row>
    <row r="211" spans="1:13" x14ac:dyDescent="0.25">
      <c r="A211" s="4">
        <f>'Part 1 and 2'!A211</f>
        <v>0</v>
      </c>
      <c r="B211" s="5" t="e">
        <f>'Part 1 and 2'!B211</f>
        <v>#VALUE!</v>
      </c>
      <c r="C211" s="5">
        <f>'Part 1 and 2'!C211</f>
        <v>0</v>
      </c>
      <c r="D211" s="5">
        <f>'Part 1 and 2'!E211</f>
        <v>0</v>
      </c>
      <c r="E211" s="5">
        <f>'Part 1 and 2'!F211</f>
        <v>0</v>
      </c>
      <c r="F211" s="5">
        <f>'Part 1 and 2'!G211</f>
        <v>0</v>
      </c>
      <c r="G211" s="5">
        <f>'Part 1 and 2'!H211</f>
        <v>0</v>
      </c>
      <c r="H211" s="5">
        <f>'Part 1 and 2'!I211</f>
        <v>0</v>
      </c>
      <c r="I211" s="5" t="e">
        <f t="array" ref="I211">IF(COUNT(B211:H211)=7,AND(B211:G211&lt;=C211:H211),IF(COUNT(B211:H211)=6,AND(B211:F211&lt;=C211:G211),IF(COUNT(B211:H211)=5,AND(B211:E211&lt;=C211:F211),IF(COUNT(B211:H211)=4,AND(B211:D211&lt;=C211:E211)))))</f>
        <v>#VALUE!</v>
      </c>
      <c r="J211" s="5" t="e">
        <f t="array" ref="J211">IF(COUNT(B211:H211)=7,AND(B211:G211&gt;=C211:H211),IF(COUNT(B211:H211)=6,AND(B211:F211&gt;=C211:G211),IF(COUNT(B211:H211)=5,AND(B211:E211&gt;=C211:F211),IF(COUNT(B211:H211)=4,AND(B211:D211&gt;=C211:E211)))))</f>
        <v>#VALUE!</v>
      </c>
      <c r="K211" s="5" t="e">
        <f t="array" ref="K211">IF(COUNT(B211:H211)=7,MAX(ABS(B211:G211-C211:H211)),IF(COUNT(B211:H211)=6,MAX(ABS(B211:F211-C211:G211)),IF(COUNT(B211:H211)=5,MAX(ABS(B211:E211-C211:F211)),IF(COUNT(B211:H211)=4,MAX(ABS(B211:D211-C211:E211))))))</f>
        <v>#VALUE!</v>
      </c>
      <c r="L211" s="5" t="e">
        <f t="array" ref="L211">IF(COUNT(B211:H211)=7,MIN(ABS(B211:G211-C211:H211)),IF(COUNT(B211:H211)=6,MIN(ABS(B211:F211-C211:G211)),IF(COUNT(B211:H211)=5,MIN(ABS(B211:E211-C211:F211)),IF(COUNT(B211:H211)=4,MIN(ABS(B211:D211-C211:E211))))))</f>
        <v>#VALUE!</v>
      </c>
      <c r="M211" s="5" t="e">
        <f t="shared" si="0"/>
        <v>#VALUE!</v>
      </c>
    </row>
    <row r="212" spans="1:13" x14ac:dyDescent="0.25">
      <c r="A212" s="4">
        <f>'Part 1 and 2'!A212</f>
        <v>0</v>
      </c>
      <c r="B212" s="5" t="e">
        <f>'Part 1 and 2'!B212</f>
        <v>#VALUE!</v>
      </c>
      <c r="C212" s="5">
        <f>'Part 1 and 2'!C212</f>
        <v>0</v>
      </c>
      <c r="D212" s="5">
        <f>'Part 1 and 2'!E212</f>
        <v>0</v>
      </c>
      <c r="E212" s="5">
        <f>'Part 1 and 2'!F212</f>
        <v>0</v>
      </c>
      <c r="F212" s="5">
        <f>'Part 1 and 2'!G212</f>
        <v>0</v>
      </c>
      <c r="G212" s="5">
        <f>'Part 1 and 2'!H212</f>
        <v>0</v>
      </c>
      <c r="H212" s="5">
        <f>'Part 1 and 2'!I212</f>
        <v>0</v>
      </c>
      <c r="I212" s="5" t="e">
        <f t="array" ref="I212">IF(COUNT(B212:H212)=7,AND(B212:G212&lt;=C212:H212),IF(COUNT(B212:H212)=6,AND(B212:F212&lt;=C212:G212),IF(COUNT(B212:H212)=5,AND(B212:E212&lt;=C212:F212),IF(COUNT(B212:H212)=4,AND(B212:D212&lt;=C212:E212)))))</f>
        <v>#VALUE!</v>
      </c>
      <c r="J212" s="5" t="e">
        <f t="array" ref="J212">IF(COUNT(B212:H212)=7,AND(B212:G212&gt;=C212:H212),IF(COUNT(B212:H212)=6,AND(B212:F212&gt;=C212:G212),IF(COUNT(B212:H212)=5,AND(B212:E212&gt;=C212:F212),IF(COUNT(B212:H212)=4,AND(B212:D212&gt;=C212:E212)))))</f>
        <v>#VALUE!</v>
      </c>
      <c r="K212" s="5" t="e">
        <f t="array" ref="K212">IF(COUNT(B212:H212)=7,MAX(ABS(B212:G212-C212:H212)),IF(COUNT(B212:H212)=6,MAX(ABS(B212:F212-C212:G212)),IF(COUNT(B212:H212)=5,MAX(ABS(B212:E212-C212:F212)),IF(COUNT(B212:H212)=4,MAX(ABS(B212:D212-C212:E212))))))</f>
        <v>#VALUE!</v>
      </c>
      <c r="L212" s="5" t="e">
        <f t="array" ref="L212">IF(COUNT(B212:H212)=7,MIN(ABS(B212:G212-C212:H212)),IF(COUNT(B212:H212)=6,MIN(ABS(B212:F212-C212:G212)),IF(COUNT(B212:H212)=5,MIN(ABS(B212:E212-C212:F212)),IF(COUNT(B212:H212)=4,MIN(ABS(B212:D212-C212:E212))))))</f>
        <v>#VALUE!</v>
      </c>
      <c r="M212" s="5" t="e">
        <f t="shared" si="0"/>
        <v>#VALUE!</v>
      </c>
    </row>
    <row r="213" spans="1:13" x14ac:dyDescent="0.25">
      <c r="A213" s="4">
        <f>'Part 1 and 2'!A213</f>
        <v>0</v>
      </c>
      <c r="B213" s="5" t="e">
        <f>'Part 1 and 2'!B213</f>
        <v>#VALUE!</v>
      </c>
      <c r="C213" s="5">
        <f>'Part 1 and 2'!C213</f>
        <v>0</v>
      </c>
      <c r="D213" s="5">
        <f>'Part 1 and 2'!E213</f>
        <v>0</v>
      </c>
      <c r="E213" s="5">
        <f>'Part 1 and 2'!F213</f>
        <v>0</v>
      </c>
      <c r="F213" s="5">
        <f>'Part 1 and 2'!G213</f>
        <v>0</v>
      </c>
      <c r="G213" s="5">
        <f>'Part 1 and 2'!H213</f>
        <v>0</v>
      </c>
      <c r="H213" s="5">
        <f>'Part 1 and 2'!I213</f>
        <v>0</v>
      </c>
      <c r="I213" s="5" t="e">
        <f t="array" ref="I213">IF(COUNT(B213:H213)=7,AND(B213:G213&lt;=C213:H213),IF(COUNT(B213:H213)=6,AND(B213:F213&lt;=C213:G213),IF(COUNT(B213:H213)=5,AND(B213:E213&lt;=C213:F213),IF(COUNT(B213:H213)=4,AND(B213:D213&lt;=C213:E213)))))</f>
        <v>#VALUE!</v>
      </c>
      <c r="J213" s="5" t="e">
        <f t="array" ref="J213">IF(COUNT(B213:H213)=7,AND(B213:G213&gt;=C213:H213),IF(COUNT(B213:H213)=6,AND(B213:F213&gt;=C213:G213),IF(COUNT(B213:H213)=5,AND(B213:E213&gt;=C213:F213),IF(COUNT(B213:H213)=4,AND(B213:D213&gt;=C213:E213)))))</f>
        <v>#VALUE!</v>
      </c>
      <c r="K213" s="5" t="e">
        <f t="array" ref="K213">IF(COUNT(B213:H213)=7,MAX(ABS(B213:G213-C213:H213)),IF(COUNT(B213:H213)=6,MAX(ABS(B213:F213-C213:G213)),IF(COUNT(B213:H213)=5,MAX(ABS(B213:E213-C213:F213)),IF(COUNT(B213:H213)=4,MAX(ABS(B213:D213-C213:E213))))))</f>
        <v>#VALUE!</v>
      </c>
      <c r="L213" s="5" t="e">
        <f t="array" ref="L213">IF(COUNT(B213:H213)=7,MIN(ABS(B213:G213-C213:H213)),IF(COUNT(B213:H213)=6,MIN(ABS(B213:F213-C213:G213)),IF(COUNT(B213:H213)=5,MIN(ABS(B213:E213-C213:F213)),IF(COUNT(B213:H213)=4,MIN(ABS(B213:D213-C213:E213))))))</f>
        <v>#VALUE!</v>
      </c>
      <c r="M213" s="5" t="e">
        <f t="shared" si="0"/>
        <v>#VALUE!</v>
      </c>
    </row>
    <row r="214" spans="1:13" x14ac:dyDescent="0.25">
      <c r="A214" s="4">
        <f>'Part 1 and 2'!A214</f>
        <v>0</v>
      </c>
      <c r="B214" s="5" t="e">
        <f>'Part 1 and 2'!B214</f>
        <v>#VALUE!</v>
      </c>
      <c r="C214" s="5">
        <f>'Part 1 and 2'!C214</f>
        <v>0</v>
      </c>
      <c r="D214" s="5">
        <f>'Part 1 and 2'!E214</f>
        <v>0</v>
      </c>
      <c r="E214" s="5">
        <f>'Part 1 and 2'!F214</f>
        <v>0</v>
      </c>
      <c r="F214" s="5">
        <f>'Part 1 and 2'!G214</f>
        <v>0</v>
      </c>
      <c r="G214" s="5">
        <f>'Part 1 and 2'!H214</f>
        <v>0</v>
      </c>
      <c r="H214" s="5">
        <f>'Part 1 and 2'!I214</f>
        <v>0</v>
      </c>
      <c r="I214" s="5" t="e">
        <f t="array" ref="I214">IF(COUNT(B214:H214)=7,AND(B214:G214&lt;=C214:H214),IF(COUNT(B214:H214)=6,AND(B214:F214&lt;=C214:G214),IF(COUNT(B214:H214)=5,AND(B214:E214&lt;=C214:F214),IF(COUNT(B214:H214)=4,AND(B214:D214&lt;=C214:E214)))))</f>
        <v>#VALUE!</v>
      </c>
      <c r="J214" s="5" t="e">
        <f t="array" ref="J214">IF(COUNT(B214:H214)=7,AND(B214:G214&gt;=C214:H214),IF(COUNT(B214:H214)=6,AND(B214:F214&gt;=C214:G214),IF(COUNT(B214:H214)=5,AND(B214:E214&gt;=C214:F214),IF(COUNT(B214:H214)=4,AND(B214:D214&gt;=C214:E214)))))</f>
        <v>#VALUE!</v>
      </c>
      <c r="K214" s="5" t="e">
        <f t="array" ref="K214">IF(COUNT(B214:H214)=7,MAX(ABS(B214:G214-C214:H214)),IF(COUNT(B214:H214)=6,MAX(ABS(B214:F214-C214:G214)),IF(COUNT(B214:H214)=5,MAX(ABS(B214:E214-C214:F214)),IF(COUNT(B214:H214)=4,MAX(ABS(B214:D214-C214:E214))))))</f>
        <v>#VALUE!</v>
      </c>
      <c r="L214" s="5" t="e">
        <f t="array" ref="L214">IF(COUNT(B214:H214)=7,MIN(ABS(B214:G214-C214:H214)),IF(COUNT(B214:H214)=6,MIN(ABS(B214:F214-C214:G214)),IF(COUNT(B214:H214)=5,MIN(ABS(B214:E214-C214:F214)),IF(COUNT(B214:H214)=4,MIN(ABS(B214:D214-C214:E214))))))</f>
        <v>#VALUE!</v>
      </c>
      <c r="M214" s="5" t="e">
        <f t="shared" si="0"/>
        <v>#VALUE!</v>
      </c>
    </row>
    <row r="215" spans="1:13" x14ac:dyDescent="0.25">
      <c r="A215" s="4">
        <f>'Part 1 and 2'!A215</f>
        <v>0</v>
      </c>
      <c r="B215" s="5" t="e">
        <f>'Part 1 and 2'!B215</f>
        <v>#VALUE!</v>
      </c>
      <c r="C215" s="5">
        <f>'Part 1 and 2'!C215</f>
        <v>0</v>
      </c>
      <c r="D215" s="5">
        <f>'Part 1 and 2'!E215</f>
        <v>0</v>
      </c>
      <c r="E215" s="5">
        <f>'Part 1 and 2'!F215</f>
        <v>0</v>
      </c>
      <c r="F215" s="5">
        <f>'Part 1 and 2'!G215</f>
        <v>0</v>
      </c>
      <c r="G215" s="5">
        <f>'Part 1 and 2'!H215</f>
        <v>0</v>
      </c>
      <c r="H215" s="5">
        <f>'Part 1 and 2'!I215</f>
        <v>0</v>
      </c>
      <c r="I215" s="5" t="e">
        <f t="array" ref="I215">IF(COUNT(B215:H215)=7,AND(B215:G215&lt;=C215:H215),IF(COUNT(B215:H215)=6,AND(B215:F215&lt;=C215:G215),IF(COUNT(B215:H215)=5,AND(B215:E215&lt;=C215:F215),IF(COUNT(B215:H215)=4,AND(B215:D215&lt;=C215:E215)))))</f>
        <v>#VALUE!</v>
      </c>
      <c r="J215" s="5" t="e">
        <f t="array" ref="J215">IF(COUNT(B215:H215)=7,AND(B215:G215&gt;=C215:H215),IF(COUNT(B215:H215)=6,AND(B215:F215&gt;=C215:G215),IF(COUNT(B215:H215)=5,AND(B215:E215&gt;=C215:F215),IF(COUNT(B215:H215)=4,AND(B215:D215&gt;=C215:E215)))))</f>
        <v>#VALUE!</v>
      </c>
      <c r="K215" s="5" t="e">
        <f t="array" ref="K215">IF(COUNT(B215:H215)=7,MAX(ABS(B215:G215-C215:H215)),IF(COUNT(B215:H215)=6,MAX(ABS(B215:F215-C215:G215)),IF(COUNT(B215:H215)=5,MAX(ABS(B215:E215-C215:F215)),IF(COUNT(B215:H215)=4,MAX(ABS(B215:D215-C215:E215))))))</f>
        <v>#VALUE!</v>
      </c>
      <c r="L215" s="5" t="e">
        <f t="array" ref="L215">IF(COUNT(B215:H215)=7,MIN(ABS(B215:G215-C215:H215)),IF(COUNT(B215:H215)=6,MIN(ABS(B215:F215-C215:G215)),IF(COUNT(B215:H215)=5,MIN(ABS(B215:E215-C215:F215)),IF(COUNT(B215:H215)=4,MIN(ABS(B215:D215-C215:E215))))))</f>
        <v>#VALUE!</v>
      </c>
      <c r="M215" s="5" t="e">
        <f t="shared" si="0"/>
        <v>#VALUE!</v>
      </c>
    </row>
    <row r="216" spans="1:13" x14ac:dyDescent="0.25">
      <c r="A216" s="4">
        <f>'Part 1 and 2'!A216</f>
        <v>0</v>
      </c>
      <c r="B216" s="5" t="e">
        <f>'Part 1 and 2'!B216</f>
        <v>#VALUE!</v>
      </c>
      <c r="C216" s="5">
        <f>'Part 1 and 2'!C216</f>
        <v>0</v>
      </c>
      <c r="D216" s="5">
        <f>'Part 1 and 2'!E216</f>
        <v>0</v>
      </c>
      <c r="E216" s="5">
        <f>'Part 1 and 2'!F216</f>
        <v>0</v>
      </c>
      <c r="F216" s="5">
        <f>'Part 1 and 2'!G216</f>
        <v>0</v>
      </c>
      <c r="G216" s="5">
        <f>'Part 1 and 2'!H216</f>
        <v>0</v>
      </c>
      <c r="H216" s="5">
        <f>'Part 1 and 2'!I216</f>
        <v>0</v>
      </c>
      <c r="I216" s="5" t="e">
        <f t="array" ref="I216">IF(COUNT(B216:H216)=7,AND(B216:G216&lt;=C216:H216),IF(COUNT(B216:H216)=6,AND(B216:F216&lt;=C216:G216),IF(COUNT(B216:H216)=5,AND(B216:E216&lt;=C216:F216),IF(COUNT(B216:H216)=4,AND(B216:D216&lt;=C216:E216)))))</f>
        <v>#VALUE!</v>
      </c>
      <c r="J216" s="5" t="e">
        <f t="array" ref="J216">IF(COUNT(B216:H216)=7,AND(B216:G216&gt;=C216:H216),IF(COUNT(B216:H216)=6,AND(B216:F216&gt;=C216:G216),IF(COUNT(B216:H216)=5,AND(B216:E216&gt;=C216:F216),IF(COUNT(B216:H216)=4,AND(B216:D216&gt;=C216:E216)))))</f>
        <v>#VALUE!</v>
      </c>
      <c r="K216" s="5" t="e">
        <f t="array" ref="K216">IF(COUNT(B216:H216)=7,MAX(ABS(B216:G216-C216:H216)),IF(COUNT(B216:H216)=6,MAX(ABS(B216:F216-C216:G216)),IF(COUNT(B216:H216)=5,MAX(ABS(B216:E216-C216:F216)),IF(COUNT(B216:H216)=4,MAX(ABS(B216:D216-C216:E216))))))</f>
        <v>#VALUE!</v>
      </c>
      <c r="L216" s="5" t="e">
        <f t="array" ref="L216">IF(COUNT(B216:H216)=7,MIN(ABS(B216:G216-C216:H216)),IF(COUNT(B216:H216)=6,MIN(ABS(B216:F216-C216:G216)),IF(COUNT(B216:H216)=5,MIN(ABS(B216:E216-C216:F216)),IF(COUNT(B216:H216)=4,MIN(ABS(B216:D216-C216:E216))))))</f>
        <v>#VALUE!</v>
      </c>
      <c r="M216" s="5" t="e">
        <f t="shared" si="0"/>
        <v>#VALUE!</v>
      </c>
    </row>
    <row r="217" spans="1:13" x14ac:dyDescent="0.25">
      <c r="A217" s="4">
        <f>'Part 1 and 2'!A217</f>
        <v>0</v>
      </c>
      <c r="B217" s="5" t="e">
        <f>'Part 1 and 2'!B217</f>
        <v>#VALUE!</v>
      </c>
      <c r="C217" s="5">
        <f>'Part 1 and 2'!C217</f>
        <v>0</v>
      </c>
      <c r="D217" s="5">
        <f>'Part 1 and 2'!E217</f>
        <v>0</v>
      </c>
      <c r="E217" s="5">
        <f>'Part 1 and 2'!F217</f>
        <v>0</v>
      </c>
      <c r="F217" s="5">
        <f>'Part 1 and 2'!G217</f>
        <v>0</v>
      </c>
      <c r="G217" s="5">
        <f>'Part 1 and 2'!H217</f>
        <v>0</v>
      </c>
      <c r="H217" s="5">
        <f>'Part 1 and 2'!I217</f>
        <v>0</v>
      </c>
      <c r="I217" s="5" t="e">
        <f t="array" ref="I217">IF(COUNT(B217:H217)=7,AND(B217:G217&lt;=C217:H217),IF(COUNT(B217:H217)=6,AND(B217:F217&lt;=C217:G217),IF(COUNT(B217:H217)=5,AND(B217:E217&lt;=C217:F217),IF(COUNT(B217:H217)=4,AND(B217:D217&lt;=C217:E217)))))</f>
        <v>#VALUE!</v>
      </c>
      <c r="J217" s="5" t="e">
        <f t="array" ref="J217">IF(COUNT(B217:H217)=7,AND(B217:G217&gt;=C217:H217),IF(COUNT(B217:H217)=6,AND(B217:F217&gt;=C217:G217),IF(COUNT(B217:H217)=5,AND(B217:E217&gt;=C217:F217),IF(COUNT(B217:H217)=4,AND(B217:D217&gt;=C217:E217)))))</f>
        <v>#VALUE!</v>
      </c>
      <c r="K217" s="5" t="e">
        <f t="array" ref="K217">IF(COUNT(B217:H217)=7,MAX(ABS(B217:G217-C217:H217)),IF(COUNT(B217:H217)=6,MAX(ABS(B217:F217-C217:G217)),IF(COUNT(B217:H217)=5,MAX(ABS(B217:E217-C217:F217)),IF(COUNT(B217:H217)=4,MAX(ABS(B217:D217-C217:E217))))))</f>
        <v>#VALUE!</v>
      </c>
      <c r="L217" s="5" t="e">
        <f t="array" ref="L217">IF(COUNT(B217:H217)=7,MIN(ABS(B217:G217-C217:H217)),IF(COUNT(B217:H217)=6,MIN(ABS(B217:F217-C217:G217)),IF(COUNT(B217:H217)=5,MIN(ABS(B217:E217-C217:F217)),IF(COUNT(B217:H217)=4,MIN(ABS(B217:D217-C217:E217))))))</f>
        <v>#VALUE!</v>
      </c>
      <c r="M217" s="5" t="e">
        <f t="shared" si="0"/>
        <v>#VALUE!</v>
      </c>
    </row>
    <row r="218" spans="1:13" x14ac:dyDescent="0.25">
      <c r="A218" s="4">
        <f>'Part 1 and 2'!A218</f>
        <v>0</v>
      </c>
      <c r="B218" s="5" t="e">
        <f>'Part 1 and 2'!B218</f>
        <v>#VALUE!</v>
      </c>
      <c r="C218" s="5">
        <f>'Part 1 and 2'!C218</f>
        <v>0</v>
      </c>
      <c r="D218" s="5">
        <f>'Part 1 and 2'!E218</f>
        <v>0</v>
      </c>
      <c r="E218" s="5">
        <f>'Part 1 and 2'!F218</f>
        <v>0</v>
      </c>
      <c r="F218" s="5">
        <f>'Part 1 and 2'!G218</f>
        <v>0</v>
      </c>
      <c r="G218" s="5">
        <f>'Part 1 and 2'!H218</f>
        <v>0</v>
      </c>
      <c r="H218" s="5">
        <f>'Part 1 and 2'!I218</f>
        <v>0</v>
      </c>
      <c r="I218" s="5" t="e">
        <f t="array" ref="I218">IF(COUNT(B218:H218)=7,AND(B218:G218&lt;=C218:H218),IF(COUNT(B218:H218)=6,AND(B218:F218&lt;=C218:G218),IF(COUNT(B218:H218)=5,AND(B218:E218&lt;=C218:F218),IF(COUNT(B218:H218)=4,AND(B218:D218&lt;=C218:E218)))))</f>
        <v>#VALUE!</v>
      </c>
      <c r="J218" s="5" t="e">
        <f t="array" ref="J218">IF(COUNT(B218:H218)=7,AND(B218:G218&gt;=C218:H218),IF(COUNT(B218:H218)=6,AND(B218:F218&gt;=C218:G218),IF(COUNT(B218:H218)=5,AND(B218:E218&gt;=C218:F218),IF(COUNT(B218:H218)=4,AND(B218:D218&gt;=C218:E218)))))</f>
        <v>#VALUE!</v>
      </c>
      <c r="K218" s="5" t="e">
        <f t="array" ref="K218">IF(COUNT(B218:H218)=7,MAX(ABS(B218:G218-C218:H218)),IF(COUNT(B218:H218)=6,MAX(ABS(B218:F218-C218:G218)),IF(COUNT(B218:H218)=5,MAX(ABS(B218:E218-C218:F218)),IF(COUNT(B218:H218)=4,MAX(ABS(B218:D218-C218:E218))))))</f>
        <v>#VALUE!</v>
      </c>
      <c r="L218" s="5" t="e">
        <f t="array" ref="L218">IF(COUNT(B218:H218)=7,MIN(ABS(B218:G218-C218:H218)),IF(COUNT(B218:H218)=6,MIN(ABS(B218:F218-C218:G218)),IF(COUNT(B218:H218)=5,MIN(ABS(B218:E218-C218:F218)),IF(COUNT(B218:H218)=4,MIN(ABS(B218:D218-C218:E218))))))</f>
        <v>#VALUE!</v>
      </c>
      <c r="M218" s="5" t="e">
        <f t="shared" si="0"/>
        <v>#VALUE!</v>
      </c>
    </row>
    <row r="219" spans="1:13" x14ac:dyDescent="0.25">
      <c r="A219" s="4">
        <f>'Part 1 and 2'!A219</f>
        <v>0</v>
      </c>
      <c r="B219" s="5" t="e">
        <f>'Part 1 and 2'!B219</f>
        <v>#VALUE!</v>
      </c>
      <c r="C219" s="5">
        <f>'Part 1 and 2'!C219</f>
        <v>0</v>
      </c>
      <c r="D219" s="5">
        <f>'Part 1 and 2'!E219</f>
        <v>0</v>
      </c>
      <c r="E219" s="5">
        <f>'Part 1 and 2'!F219</f>
        <v>0</v>
      </c>
      <c r="F219" s="5">
        <f>'Part 1 and 2'!G219</f>
        <v>0</v>
      </c>
      <c r="G219" s="5">
        <f>'Part 1 and 2'!H219</f>
        <v>0</v>
      </c>
      <c r="H219" s="5">
        <f>'Part 1 and 2'!I219</f>
        <v>0</v>
      </c>
      <c r="I219" s="5" t="e">
        <f t="array" ref="I219">IF(COUNT(B219:H219)=7,AND(B219:G219&lt;=C219:H219),IF(COUNT(B219:H219)=6,AND(B219:F219&lt;=C219:G219),IF(COUNT(B219:H219)=5,AND(B219:E219&lt;=C219:F219),IF(COUNT(B219:H219)=4,AND(B219:D219&lt;=C219:E219)))))</f>
        <v>#VALUE!</v>
      </c>
      <c r="J219" s="5" t="e">
        <f t="array" ref="J219">IF(COUNT(B219:H219)=7,AND(B219:G219&gt;=C219:H219),IF(COUNT(B219:H219)=6,AND(B219:F219&gt;=C219:G219),IF(COUNT(B219:H219)=5,AND(B219:E219&gt;=C219:F219),IF(COUNT(B219:H219)=4,AND(B219:D219&gt;=C219:E219)))))</f>
        <v>#VALUE!</v>
      </c>
      <c r="K219" s="5" t="e">
        <f t="array" ref="K219">IF(COUNT(B219:H219)=7,MAX(ABS(B219:G219-C219:H219)),IF(COUNT(B219:H219)=6,MAX(ABS(B219:F219-C219:G219)),IF(COUNT(B219:H219)=5,MAX(ABS(B219:E219-C219:F219)),IF(COUNT(B219:H219)=4,MAX(ABS(B219:D219-C219:E219))))))</f>
        <v>#VALUE!</v>
      </c>
      <c r="L219" s="5" t="e">
        <f t="array" ref="L219">IF(COUNT(B219:H219)=7,MIN(ABS(B219:G219-C219:H219)),IF(COUNT(B219:H219)=6,MIN(ABS(B219:F219-C219:G219)),IF(COUNT(B219:H219)=5,MIN(ABS(B219:E219-C219:F219)),IF(COUNT(B219:H219)=4,MIN(ABS(B219:D219-C219:E219))))))</f>
        <v>#VALUE!</v>
      </c>
      <c r="M219" s="5" t="e">
        <f t="shared" si="0"/>
        <v>#VALUE!</v>
      </c>
    </row>
    <row r="220" spans="1:13" x14ac:dyDescent="0.25">
      <c r="A220" s="4">
        <f>'Part 1 and 2'!A220</f>
        <v>0</v>
      </c>
      <c r="B220" s="5" t="e">
        <f>'Part 1 and 2'!B220</f>
        <v>#VALUE!</v>
      </c>
      <c r="C220" s="5">
        <f>'Part 1 and 2'!C220</f>
        <v>0</v>
      </c>
      <c r="D220" s="5">
        <f>'Part 1 and 2'!E220</f>
        <v>0</v>
      </c>
      <c r="E220" s="5">
        <f>'Part 1 and 2'!F220</f>
        <v>0</v>
      </c>
      <c r="F220" s="5">
        <f>'Part 1 and 2'!G220</f>
        <v>0</v>
      </c>
      <c r="G220" s="5">
        <f>'Part 1 and 2'!H220</f>
        <v>0</v>
      </c>
      <c r="H220" s="5">
        <f>'Part 1 and 2'!I220</f>
        <v>0</v>
      </c>
      <c r="I220" s="5" t="e">
        <f t="array" ref="I220">IF(COUNT(B220:H220)=7,AND(B220:G220&lt;=C220:H220),IF(COUNT(B220:H220)=6,AND(B220:F220&lt;=C220:G220),IF(COUNT(B220:H220)=5,AND(B220:E220&lt;=C220:F220),IF(COUNT(B220:H220)=4,AND(B220:D220&lt;=C220:E220)))))</f>
        <v>#VALUE!</v>
      </c>
      <c r="J220" s="5" t="e">
        <f t="array" ref="J220">IF(COUNT(B220:H220)=7,AND(B220:G220&gt;=C220:H220),IF(COUNT(B220:H220)=6,AND(B220:F220&gt;=C220:G220),IF(COUNT(B220:H220)=5,AND(B220:E220&gt;=C220:F220),IF(COUNT(B220:H220)=4,AND(B220:D220&gt;=C220:E220)))))</f>
        <v>#VALUE!</v>
      </c>
      <c r="K220" s="5" t="e">
        <f t="array" ref="K220">IF(COUNT(B220:H220)=7,MAX(ABS(B220:G220-C220:H220)),IF(COUNT(B220:H220)=6,MAX(ABS(B220:F220-C220:G220)),IF(COUNT(B220:H220)=5,MAX(ABS(B220:E220-C220:F220)),IF(COUNT(B220:H220)=4,MAX(ABS(B220:D220-C220:E220))))))</f>
        <v>#VALUE!</v>
      </c>
      <c r="L220" s="5" t="e">
        <f t="array" ref="L220">IF(COUNT(B220:H220)=7,MIN(ABS(B220:G220-C220:H220)),IF(COUNT(B220:H220)=6,MIN(ABS(B220:F220-C220:G220)),IF(COUNT(B220:H220)=5,MIN(ABS(B220:E220-C220:F220)),IF(COUNT(B220:H220)=4,MIN(ABS(B220:D220-C220:E220))))))</f>
        <v>#VALUE!</v>
      </c>
      <c r="M220" s="5" t="e">
        <f t="shared" si="0"/>
        <v>#VALUE!</v>
      </c>
    </row>
    <row r="221" spans="1:13" x14ac:dyDescent="0.25">
      <c r="A221" s="4">
        <f>'Part 1 and 2'!A221</f>
        <v>0</v>
      </c>
      <c r="B221" s="5" t="e">
        <f>'Part 1 and 2'!B221</f>
        <v>#VALUE!</v>
      </c>
      <c r="C221" s="5">
        <f>'Part 1 and 2'!C221</f>
        <v>0</v>
      </c>
      <c r="D221" s="5">
        <f>'Part 1 and 2'!E221</f>
        <v>0</v>
      </c>
      <c r="E221" s="5">
        <f>'Part 1 and 2'!F221</f>
        <v>0</v>
      </c>
      <c r="F221" s="5">
        <f>'Part 1 and 2'!G221</f>
        <v>0</v>
      </c>
      <c r="G221" s="5">
        <f>'Part 1 and 2'!H221</f>
        <v>0</v>
      </c>
      <c r="H221" s="5">
        <f>'Part 1 and 2'!I221</f>
        <v>0</v>
      </c>
      <c r="I221" s="5" t="e">
        <f t="array" ref="I221">IF(COUNT(B221:H221)=7,AND(B221:G221&lt;=C221:H221),IF(COUNT(B221:H221)=6,AND(B221:F221&lt;=C221:G221),IF(COUNT(B221:H221)=5,AND(B221:E221&lt;=C221:F221),IF(COUNT(B221:H221)=4,AND(B221:D221&lt;=C221:E221)))))</f>
        <v>#VALUE!</v>
      </c>
      <c r="J221" s="5" t="e">
        <f t="array" ref="J221">IF(COUNT(B221:H221)=7,AND(B221:G221&gt;=C221:H221),IF(COUNT(B221:H221)=6,AND(B221:F221&gt;=C221:G221),IF(COUNT(B221:H221)=5,AND(B221:E221&gt;=C221:F221),IF(COUNT(B221:H221)=4,AND(B221:D221&gt;=C221:E221)))))</f>
        <v>#VALUE!</v>
      </c>
      <c r="K221" s="5" t="e">
        <f t="array" ref="K221">IF(COUNT(B221:H221)=7,MAX(ABS(B221:G221-C221:H221)),IF(COUNT(B221:H221)=6,MAX(ABS(B221:F221-C221:G221)),IF(COUNT(B221:H221)=5,MAX(ABS(B221:E221-C221:F221)),IF(COUNT(B221:H221)=4,MAX(ABS(B221:D221-C221:E221))))))</f>
        <v>#VALUE!</v>
      </c>
      <c r="L221" s="5" t="e">
        <f t="array" ref="L221">IF(COUNT(B221:H221)=7,MIN(ABS(B221:G221-C221:H221)),IF(COUNT(B221:H221)=6,MIN(ABS(B221:F221-C221:G221)),IF(COUNT(B221:H221)=5,MIN(ABS(B221:E221-C221:F221)),IF(COUNT(B221:H221)=4,MIN(ABS(B221:D221-C221:E221))))))</f>
        <v>#VALUE!</v>
      </c>
      <c r="M221" s="5" t="e">
        <f t="shared" si="0"/>
        <v>#VALUE!</v>
      </c>
    </row>
    <row r="222" spans="1:13" x14ac:dyDescent="0.25">
      <c r="A222" s="4">
        <f>'Part 1 and 2'!A222</f>
        <v>0</v>
      </c>
      <c r="B222" s="5" t="e">
        <f>'Part 1 and 2'!B222</f>
        <v>#VALUE!</v>
      </c>
      <c r="C222" s="5">
        <f>'Part 1 and 2'!C222</f>
        <v>0</v>
      </c>
      <c r="D222" s="5">
        <f>'Part 1 and 2'!E222</f>
        <v>0</v>
      </c>
      <c r="E222" s="5">
        <f>'Part 1 and 2'!F222</f>
        <v>0</v>
      </c>
      <c r="F222" s="5">
        <f>'Part 1 and 2'!G222</f>
        <v>0</v>
      </c>
      <c r="G222" s="5">
        <f>'Part 1 and 2'!H222</f>
        <v>0</v>
      </c>
      <c r="H222" s="5">
        <f>'Part 1 and 2'!I222</f>
        <v>0</v>
      </c>
      <c r="I222" s="5" t="e">
        <f t="array" ref="I222">IF(COUNT(B222:H222)=7,AND(B222:G222&lt;=C222:H222),IF(COUNT(B222:H222)=6,AND(B222:F222&lt;=C222:G222),IF(COUNT(B222:H222)=5,AND(B222:E222&lt;=C222:F222),IF(COUNT(B222:H222)=4,AND(B222:D222&lt;=C222:E222)))))</f>
        <v>#VALUE!</v>
      </c>
      <c r="J222" s="5" t="e">
        <f t="array" ref="J222">IF(COUNT(B222:H222)=7,AND(B222:G222&gt;=C222:H222),IF(COUNT(B222:H222)=6,AND(B222:F222&gt;=C222:G222),IF(COUNT(B222:H222)=5,AND(B222:E222&gt;=C222:F222),IF(COUNT(B222:H222)=4,AND(B222:D222&gt;=C222:E222)))))</f>
        <v>#VALUE!</v>
      </c>
      <c r="K222" s="5" t="e">
        <f t="array" ref="K222">IF(COUNT(B222:H222)=7,MAX(ABS(B222:G222-C222:H222)),IF(COUNT(B222:H222)=6,MAX(ABS(B222:F222-C222:G222)),IF(COUNT(B222:H222)=5,MAX(ABS(B222:E222-C222:F222)),IF(COUNT(B222:H222)=4,MAX(ABS(B222:D222-C222:E222))))))</f>
        <v>#VALUE!</v>
      </c>
      <c r="L222" s="5" t="e">
        <f t="array" ref="L222">IF(COUNT(B222:H222)=7,MIN(ABS(B222:G222-C222:H222)),IF(COUNT(B222:H222)=6,MIN(ABS(B222:F222-C222:G222)),IF(COUNT(B222:H222)=5,MIN(ABS(B222:E222-C222:F222)),IF(COUNT(B222:H222)=4,MIN(ABS(B222:D222-C222:E222))))))</f>
        <v>#VALUE!</v>
      </c>
      <c r="M222" s="5" t="e">
        <f t="shared" si="0"/>
        <v>#VALUE!</v>
      </c>
    </row>
    <row r="223" spans="1:13" x14ac:dyDescent="0.25">
      <c r="A223" s="4">
        <f>'Part 1 and 2'!A223</f>
        <v>0</v>
      </c>
      <c r="B223" s="5" t="e">
        <f>'Part 1 and 2'!B223</f>
        <v>#VALUE!</v>
      </c>
      <c r="C223" s="5">
        <f>'Part 1 and 2'!C223</f>
        <v>0</v>
      </c>
      <c r="D223" s="5">
        <f>'Part 1 and 2'!E223</f>
        <v>0</v>
      </c>
      <c r="E223" s="5">
        <f>'Part 1 and 2'!F223</f>
        <v>0</v>
      </c>
      <c r="F223" s="5">
        <f>'Part 1 and 2'!G223</f>
        <v>0</v>
      </c>
      <c r="G223" s="5">
        <f>'Part 1 and 2'!H223</f>
        <v>0</v>
      </c>
      <c r="H223" s="5">
        <f>'Part 1 and 2'!I223</f>
        <v>0</v>
      </c>
      <c r="I223" s="5" t="e">
        <f t="array" ref="I223">IF(COUNT(B223:H223)=7,AND(B223:G223&lt;=C223:H223),IF(COUNT(B223:H223)=6,AND(B223:F223&lt;=C223:G223),IF(COUNT(B223:H223)=5,AND(B223:E223&lt;=C223:F223),IF(COUNT(B223:H223)=4,AND(B223:D223&lt;=C223:E223)))))</f>
        <v>#VALUE!</v>
      </c>
      <c r="J223" s="5" t="e">
        <f t="array" ref="J223">IF(COUNT(B223:H223)=7,AND(B223:G223&gt;=C223:H223),IF(COUNT(B223:H223)=6,AND(B223:F223&gt;=C223:G223),IF(COUNT(B223:H223)=5,AND(B223:E223&gt;=C223:F223),IF(COUNT(B223:H223)=4,AND(B223:D223&gt;=C223:E223)))))</f>
        <v>#VALUE!</v>
      </c>
      <c r="K223" s="5" t="e">
        <f t="array" ref="K223">IF(COUNT(B223:H223)=7,MAX(ABS(B223:G223-C223:H223)),IF(COUNT(B223:H223)=6,MAX(ABS(B223:F223-C223:G223)),IF(COUNT(B223:H223)=5,MAX(ABS(B223:E223-C223:F223)),IF(COUNT(B223:H223)=4,MAX(ABS(B223:D223-C223:E223))))))</f>
        <v>#VALUE!</v>
      </c>
      <c r="L223" s="5" t="e">
        <f t="array" ref="L223">IF(COUNT(B223:H223)=7,MIN(ABS(B223:G223-C223:H223)),IF(COUNT(B223:H223)=6,MIN(ABS(B223:F223-C223:G223)),IF(COUNT(B223:H223)=5,MIN(ABS(B223:E223-C223:F223)),IF(COUNT(B223:H223)=4,MIN(ABS(B223:D223-C223:E223))))))</f>
        <v>#VALUE!</v>
      </c>
      <c r="M223" s="5" t="e">
        <f t="shared" si="0"/>
        <v>#VALUE!</v>
      </c>
    </row>
    <row r="224" spans="1:13" x14ac:dyDescent="0.25">
      <c r="A224" s="4">
        <f>'Part 1 and 2'!A224</f>
        <v>0</v>
      </c>
      <c r="B224" s="5" t="e">
        <f>'Part 1 and 2'!B224</f>
        <v>#VALUE!</v>
      </c>
      <c r="C224" s="5">
        <f>'Part 1 and 2'!C224</f>
        <v>0</v>
      </c>
      <c r="D224" s="5">
        <f>'Part 1 and 2'!E224</f>
        <v>0</v>
      </c>
      <c r="E224" s="5">
        <f>'Part 1 and 2'!F224</f>
        <v>0</v>
      </c>
      <c r="F224" s="5">
        <f>'Part 1 and 2'!G224</f>
        <v>0</v>
      </c>
      <c r="G224" s="5">
        <f>'Part 1 and 2'!H224</f>
        <v>0</v>
      </c>
      <c r="H224" s="5">
        <f>'Part 1 and 2'!I224</f>
        <v>0</v>
      </c>
      <c r="I224" s="5" t="e">
        <f t="array" ref="I224">IF(COUNT(B224:H224)=7,AND(B224:G224&lt;=C224:H224),IF(COUNT(B224:H224)=6,AND(B224:F224&lt;=C224:G224),IF(COUNT(B224:H224)=5,AND(B224:E224&lt;=C224:F224),IF(COUNT(B224:H224)=4,AND(B224:D224&lt;=C224:E224)))))</f>
        <v>#VALUE!</v>
      </c>
      <c r="J224" s="5" t="e">
        <f t="array" ref="J224">IF(COUNT(B224:H224)=7,AND(B224:G224&gt;=C224:H224),IF(COUNT(B224:H224)=6,AND(B224:F224&gt;=C224:G224),IF(COUNT(B224:H224)=5,AND(B224:E224&gt;=C224:F224),IF(COUNT(B224:H224)=4,AND(B224:D224&gt;=C224:E224)))))</f>
        <v>#VALUE!</v>
      </c>
      <c r="K224" s="5" t="e">
        <f t="array" ref="K224">IF(COUNT(B224:H224)=7,MAX(ABS(B224:G224-C224:H224)),IF(COUNT(B224:H224)=6,MAX(ABS(B224:F224-C224:G224)),IF(COUNT(B224:H224)=5,MAX(ABS(B224:E224-C224:F224)),IF(COUNT(B224:H224)=4,MAX(ABS(B224:D224-C224:E224))))))</f>
        <v>#VALUE!</v>
      </c>
      <c r="L224" s="5" t="e">
        <f t="array" ref="L224">IF(COUNT(B224:H224)=7,MIN(ABS(B224:G224-C224:H224)),IF(COUNT(B224:H224)=6,MIN(ABS(B224:F224-C224:G224)),IF(COUNT(B224:H224)=5,MIN(ABS(B224:E224-C224:F224)),IF(COUNT(B224:H224)=4,MIN(ABS(B224:D224-C224:E224))))))</f>
        <v>#VALUE!</v>
      </c>
      <c r="M224" s="5" t="e">
        <f t="shared" si="0"/>
        <v>#VALUE!</v>
      </c>
    </row>
    <row r="225" spans="1:13" x14ac:dyDescent="0.25">
      <c r="A225" s="4">
        <f>'Part 1 and 2'!A225</f>
        <v>0</v>
      </c>
      <c r="B225" s="5" t="e">
        <f>'Part 1 and 2'!B225</f>
        <v>#VALUE!</v>
      </c>
      <c r="C225" s="5">
        <f>'Part 1 and 2'!C225</f>
        <v>0</v>
      </c>
      <c r="D225" s="5">
        <f>'Part 1 and 2'!E225</f>
        <v>0</v>
      </c>
      <c r="E225" s="5">
        <f>'Part 1 and 2'!F225</f>
        <v>0</v>
      </c>
      <c r="F225" s="5">
        <f>'Part 1 and 2'!G225</f>
        <v>0</v>
      </c>
      <c r="G225" s="5">
        <f>'Part 1 and 2'!H225</f>
        <v>0</v>
      </c>
      <c r="H225" s="5">
        <f>'Part 1 and 2'!I225</f>
        <v>0</v>
      </c>
      <c r="I225" s="5" t="e">
        <f t="array" ref="I225">IF(COUNT(B225:H225)=7,AND(B225:G225&lt;=C225:H225),IF(COUNT(B225:H225)=6,AND(B225:F225&lt;=C225:G225),IF(COUNT(B225:H225)=5,AND(B225:E225&lt;=C225:F225),IF(COUNT(B225:H225)=4,AND(B225:D225&lt;=C225:E225)))))</f>
        <v>#VALUE!</v>
      </c>
      <c r="J225" s="5" t="e">
        <f t="array" ref="J225">IF(COUNT(B225:H225)=7,AND(B225:G225&gt;=C225:H225),IF(COUNT(B225:H225)=6,AND(B225:F225&gt;=C225:G225),IF(COUNT(B225:H225)=5,AND(B225:E225&gt;=C225:F225),IF(COUNT(B225:H225)=4,AND(B225:D225&gt;=C225:E225)))))</f>
        <v>#VALUE!</v>
      </c>
      <c r="K225" s="5" t="e">
        <f t="array" ref="K225">IF(COUNT(B225:H225)=7,MAX(ABS(B225:G225-C225:H225)),IF(COUNT(B225:H225)=6,MAX(ABS(B225:F225-C225:G225)),IF(COUNT(B225:H225)=5,MAX(ABS(B225:E225-C225:F225)),IF(COUNT(B225:H225)=4,MAX(ABS(B225:D225-C225:E225))))))</f>
        <v>#VALUE!</v>
      </c>
      <c r="L225" s="5" t="e">
        <f t="array" ref="L225">IF(COUNT(B225:H225)=7,MIN(ABS(B225:G225-C225:H225)),IF(COUNT(B225:H225)=6,MIN(ABS(B225:F225-C225:G225)),IF(COUNT(B225:H225)=5,MIN(ABS(B225:E225-C225:F225)),IF(COUNT(B225:H225)=4,MIN(ABS(B225:D225-C225:E225))))))</f>
        <v>#VALUE!</v>
      </c>
      <c r="M225" s="5" t="e">
        <f t="shared" si="0"/>
        <v>#VALUE!</v>
      </c>
    </row>
    <row r="226" spans="1:13" x14ac:dyDescent="0.25">
      <c r="A226" s="4">
        <f>'Part 1 and 2'!A226</f>
        <v>0</v>
      </c>
      <c r="B226" s="5" t="e">
        <f>'Part 1 and 2'!B226</f>
        <v>#VALUE!</v>
      </c>
      <c r="C226" s="5">
        <f>'Part 1 and 2'!C226</f>
        <v>0</v>
      </c>
      <c r="D226" s="5">
        <f>'Part 1 and 2'!E226</f>
        <v>0</v>
      </c>
      <c r="E226" s="5">
        <f>'Part 1 and 2'!F226</f>
        <v>0</v>
      </c>
      <c r="F226" s="5">
        <f>'Part 1 and 2'!G226</f>
        <v>0</v>
      </c>
      <c r="G226" s="5">
        <f>'Part 1 and 2'!H226</f>
        <v>0</v>
      </c>
      <c r="H226" s="5">
        <f>'Part 1 and 2'!I226</f>
        <v>0</v>
      </c>
      <c r="I226" s="5" t="e">
        <f t="array" ref="I226">IF(COUNT(B226:H226)=7,AND(B226:G226&lt;=C226:H226),IF(COUNT(B226:H226)=6,AND(B226:F226&lt;=C226:G226),IF(COUNT(B226:H226)=5,AND(B226:E226&lt;=C226:F226),IF(COUNT(B226:H226)=4,AND(B226:D226&lt;=C226:E226)))))</f>
        <v>#VALUE!</v>
      </c>
      <c r="J226" s="5" t="e">
        <f t="array" ref="J226">IF(COUNT(B226:H226)=7,AND(B226:G226&gt;=C226:H226),IF(COUNT(B226:H226)=6,AND(B226:F226&gt;=C226:G226),IF(COUNT(B226:H226)=5,AND(B226:E226&gt;=C226:F226),IF(COUNT(B226:H226)=4,AND(B226:D226&gt;=C226:E226)))))</f>
        <v>#VALUE!</v>
      </c>
      <c r="K226" s="5" t="e">
        <f t="array" ref="K226">IF(COUNT(B226:H226)=7,MAX(ABS(B226:G226-C226:H226)),IF(COUNT(B226:H226)=6,MAX(ABS(B226:F226-C226:G226)),IF(COUNT(B226:H226)=5,MAX(ABS(B226:E226-C226:F226)),IF(COUNT(B226:H226)=4,MAX(ABS(B226:D226-C226:E226))))))</f>
        <v>#VALUE!</v>
      </c>
      <c r="L226" s="5" t="e">
        <f t="array" ref="L226">IF(COUNT(B226:H226)=7,MIN(ABS(B226:G226-C226:H226)),IF(COUNT(B226:H226)=6,MIN(ABS(B226:F226-C226:G226)),IF(COUNT(B226:H226)=5,MIN(ABS(B226:E226-C226:F226)),IF(COUNT(B226:H226)=4,MIN(ABS(B226:D226-C226:E226))))))</f>
        <v>#VALUE!</v>
      </c>
      <c r="M226" s="5" t="e">
        <f t="shared" si="0"/>
        <v>#VALUE!</v>
      </c>
    </row>
    <row r="227" spans="1:13" x14ac:dyDescent="0.25">
      <c r="A227" s="4">
        <f>'Part 1 and 2'!A227</f>
        <v>0</v>
      </c>
      <c r="B227" s="5" t="e">
        <f>'Part 1 and 2'!B227</f>
        <v>#VALUE!</v>
      </c>
      <c r="C227" s="5">
        <f>'Part 1 and 2'!C227</f>
        <v>0</v>
      </c>
      <c r="D227" s="5">
        <f>'Part 1 and 2'!E227</f>
        <v>0</v>
      </c>
      <c r="E227" s="5">
        <f>'Part 1 and 2'!F227</f>
        <v>0</v>
      </c>
      <c r="F227" s="5">
        <f>'Part 1 and 2'!G227</f>
        <v>0</v>
      </c>
      <c r="G227" s="5">
        <f>'Part 1 and 2'!H227</f>
        <v>0</v>
      </c>
      <c r="H227" s="5">
        <f>'Part 1 and 2'!I227</f>
        <v>0</v>
      </c>
      <c r="I227" s="5" t="e">
        <f t="array" ref="I227">IF(COUNT(B227:H227)=7,AND(B227:G227&lt;=C227:H227),IF(COUNT(B227:H227)=6,AND(B227:F227&lt;=C227:G227),IF(COUNT(B227:H227)=5,AND(B227:E227&lt;=C227:F227),IF(COUNT(B227:H227)=4,AND(B227:D227&lt;=C227:E227)))))</f>
        <v>#VALUE!</v>
      </c>
      <c r="J227" s="5" t="e">
        <f t="array" ref="J227">IF(COUNT(B227:H227)=7,AND(B227:G227&gt;=C227:H227),IF(COUNT(B227:H227)=6,AND(B227:F227&gt;=C227:G227),IF(COUNT(B227:H227)=5,AND(B227:E227&gt;=C227:F227),IF(COUNT(B227:H227)=4,AND(B227:D227&gt;=C227:E227)))))</f>
        <v>#VALUE!</v>
      </c>
      <c r="K227" s="5" t="e">
        <f t="array" ref="K227">IF(COUNT(B227:H227)=7,MAX(ABS(B227:G227-C227:H227)),IF(COUNT(B227:H227)=6,MAX(ABS(B227:F227-C227:G227)),IF(COUNT(B227:H227)=5,MAX(ABS(B227:E227-C227:F227)),IF(COUNT(B227:H227)=4,MAX(ABS(B227:D227-C227:E227))))))</f>
        <v>#VALUE!</v>
      </c>
      <c r="L227" s="5" t="e">
        <f t="array" ref="L227">IF(COUNT(B227:H227)=7,MIN(ABS(B227:G227-C227:H227)),IF(COUNT(B227:H227)=6,MIN(ABS(B227:F227-C227:G227)),IF(COUNT(B227:H227)=5,MIN(ABS(B227:E227-C227:F227)),IF(COUNT(B227:H227)=4,MIN(ABS(B227:D227-C227:E227))))))</f>
        <v>#VALUE!</v>
      </c>
      <c r="M227" s="5" t="e">
        <f t="shared" si="0"/>
        <v>#VALUE!</v>
      </c>
    </row>
    <row r="228" spans="1:13" x14ac:dyDescent="0.25">
      <c r="A228" s="4">
        <f>'Part 1 and 2'!A228</f>
        <v>0</v>
      </c>
      <c r="B228" s="5" t="e">
        <f>'Part 1 and 2'!B228</f>
        <v>#VALUE!</v>
      </c>
      <c r="C228" s="5">
        <f>'Part 1 and 2'!C228</f>
        <v>0</v>
      </c>
      <c r="D228" s="5">
        <f>'Part 1 and 2'!E228</f>
        <v>0</v>
      </c>
      <c r="E228" s="5">
        <f>'Part 1 and 2'!F228</f>
        <v>0</v>
      </c>
      <c r="F228" s="5">
        <f>'Part 1 and 2'!G228</f>
        <v>0</v>
      </c>
      <c r="G228" s="5">
        <f>'Part 1 and 2'!H228</f>
        <v>0</v>
      </c>
      <c r="H228" s="5">
        <f>'Part 1 and 2'!I228</f>
        <v>0</v>
      </c>
      <c r="I228" s="5" t="e">
        <f t="array" ref="I228">IF(COUNT(B228:H228)=7,AND(B228:G228&lt;=C228:H228),IF(COUNT(B228:H228)=6,AND(B228:F228&lt;=C228:G228),IF(COUNT(B228:H228)=5,AND(B228:E228&lt;=C228:F228),IF(COUNT(B228:H228)=4,AND(B228:D228&lt;=C228:E228)))))</f>
        <v>#VALUE!</v>
      </c>
      <c r="J228" s="5" t="e">
        <f t="array" ref="J228">IF(COUNT(B228:H228)=7,AND(B228:G228&gt;=C228:H228),IF(COUNT(B228:H228)=6,AND(B228:F228&gt;=C228:G228),IF(COUNT(B228:H228)=5,AND(B228:E228&gt;=C228:F228),IF(COUNT(B228:H228)=4,AND(B228:D228&gt;=C228:E228)))))</f>
        <v>#VALUE!</v>
      </c>
      <c r="K228" s="5" t="e">
        <f t="array" ref="K228">IF(COUNT(B228:H228)=7,MAX(ABS(B228:G228-C228:H228)),IF(COUNT(B228:H228)=6,MAX(ABS(B228:F228-C228:G228)),IF(COUNT(B228:H228)=5,MAX(ABS(B228:E228-C228:F228)),IF(COUNT(B228:H228)=4,MAX(ABS(B228:D228-C228:E228))))))</f>
        <v>#VALUE!</v>
      </c>
      <c r="L228" s="5" t="e">
        <f t="array" ref="L228">IF(COUNT(B228:H228)=7,MIN(ABS(B228:G228-C228:H228)),IF(COUNT(B228:H228)=6,MIN(ABS(B228:F228-C228:G228)),IF(COUNT(B228:H228)=5,MIN(ABS(B228:E228-C228:F228)),IF(COUNT(B228:H228)=4,MIN(ABS(B228:D228-C228:E228))))))</f>
        <v>#VALUE!</v>
      </c>
      <c r="M228" s="5" t="e">
        <f t="shared" si="0"/>
        <v>#VALUE!</v>
      </c>
    </row>
    <row r="229" spans="1:13" x14ac:dyDescent="0.25">
      <c r="A229" s="4">
        <f>'Part 1 and 2'!A229</f>
        <v>0</v>
      </c>
      <c r="B229" s="5" t="e">
        <f>'Part 1 and 2'!B229</f>
        <v>#VALUE!</v>
      </c>
      <c r="C229" s="5">
        <f>'Part 1 and 2'!C229</f>
        <v>0</v>
      </c>
      <c r="D229" s="5">
        <f>'Part 1 and 2'!E229</f>
        <v>0</v>
      </c>
      <c r="E229" s="5">
        <f>'Part 1 and 2'!F229</f>
        <v>0</v>
      </c>
      <c r="F229" s="5">
        <f>'Part 1 and 2'!G229</f>
        <v>0</v>
      </c>
      <c r="G229" s="5">
        <f>'Part 1 and 2'!H229</f>
        <v>0</v>
      </c>
      <c r="H229" s="5">
        <f>'Part 1 and 2'!I229</f>
        <v>0</v>
      </c>
      <c r="I229" s="5" t="e">
        <f t="array" ref="I229">IF(COUNT(B229:H229)=7,AND(B229:G229&lt;=C229:H229),IF(COUNT(B229:H229)=6,AND(B229:F229&lt;=C229:G229),IF(COUNT(B229:H229)=5,AND(B229:E229&lt;=C229:F229),IF(COUNT(B229:H229)=4,AND(B229:D229&lt;=C229:E229)))))</f>
        <v>#VALUE!</v>
      </c>
      <c r="J229" s="5" t="e">
        <f t="array" ref="J229">IF(COUNT(B229:H229)=7,AND(B229:G229&gt;=C229:H229),IF(COUNT(B229:H229)=6,AND(B229:F229&gt;=C229:G229),IF(COUNT(B229:H229)=5,AND(B229:E229&gt;=C229:F229),IF(COUNT(B229:H229)=4,AND(B229:D229&gt;=C229:E229)))))</f>
        <v>#VALUE!</v>
      </c>
      <c r="K229" s="5" t="e">
        <f t="array" ref="K229">IF(COUNT(B229:H229)=7,MAX(ABS(B229:G229-C229:H229)),IF(COUNT(B229:H229)=6,MAX(ABS(B229:F229-C229:G229)),IF(COUNT(B229:H229)=5,MAX(ABS(B229:E229-C229:F229)),IF(COUNT(B229:H229)=4,MAX(ABS(B229:D229-C229:E229))))))</f>
        <v>#VALUE!</v>
      </c>
      <c r="L229" s="5" t="e">
        <f t="array" ref="L229">IF(COUNT(B229:H229)=7,MIN(ABS(B229:G229-C229:H229)),IF(COUNT(B229:H229)=6,MIN(ABS(B229:F229-C229:G229)),IF(COUNT(B229:H229)=5,MIN(ABS(B229:E229-C229:F229)),IF(COUNT(B229:H229)=4,MIN(ABS(B229:D229-C229:E229))))))</f>
        <v>#VALUE!</v>
      </c>
      <c r="M229" s="5" t="e">
        <f t="shared" si="0"/>
        <v>#VALUE!</v>
      </c>
    </row>
    <row r="230" spans="1:13" x14ac:dyDescent="0.25">
      <c r="A230" s="4">
        <f>'Part 1 and 2'!A230</f>
        <v>0</v>
      </c>
      <c r="B230" s="5" t="e">
        <f>'Part 1 and 2'!B230</f>
        <v>#VALUE!</v>
      </c>
      <c r="C230" s="5">
        <f>'Part 1 and 2'!C230</f>
        <v>0</v>
      </c>
      <c r="D230" s="5">
        <f>'Part 1 and 2'!E230</f>
        <v>0</v>
      </c>
      <c r="E230" s="5">
        <f>'Part 1 and 2'!F230</f>
        <v>0</v>
      </c>
      <c r="F230" s="5">
        <f>'Part 1 and 2'!G230</f>
        <v>0</v>
      </c>
      <c r="G230" s="5">
        <f>'Part 1 and 2'!H230</f>
        <v>0</v>
      </c>
      <c r="H230" s="5">
        <f>'Part 1 and 2'!I230</f>
        <v>0</v>
      </c>
      <c r="I230" s="5" t="e">
        <f t="array" ref="I230">IF(COUNT(B230:H230)=7,AND(B230:G230&lt;=C230:H230),IF(COUNT(B230:H230)=6,AND(B230:F230&lt;=C230:G230),IF(COUNT(B230:H230)=5,AND(B230:E230&lt;=C230:F230),IF(COUNT(B230:H230)=4,AND(B230:D230&lt;=C230:E230)))))</f>
        <v>#VALUE!</v>
      </c>
      <c r="J230" s="5" t="e">
        <f t="array" ref="J230">IF(COUNT(B230:H230)=7,AND(B230:G230&gt;=C230:H230),IF(COUNT(B230:H230)=6,AND(B230:F230&gt;=C230:G230),IF(COUNT(B230:H230)=5,AND(B230:E230&gt;=C230:F230),IF(COUNT(B230:H230)=4,AND(B230:D230&gt;=C230:E230)))))</f>
        <v>#VALUE!</v>
      </c>
      <c r="K230" s="5" t="e">
        <f t="array" ref="K230">IF(COUNT(B230:H230)=7,MAX(ABS(B230:G230-C230:H230)),IF(COUNT(B230:H230)=6,MAX(ABS(B230:F230-C230:G230)),IF(COUNT(B230:H230)=5,MAX(ABS(B230:E230-C230:F230)),IF(COUNT(B230:H230)=4,MAX(ABS(B230:D230-C230:E230))))))</f>
        <v>#VALUE!</v>
      </c>
      <c r="L230" s="5" t="e">
        <f t="array" ref="L230">IF(COUNT(B230:H230)=7,MIN(ABS(B230:G230-C230:H230)),IF(COUNT(B230:H230)=6,MIN(ABS(B230:F230-C230:G230)),IF(COUNT(B230:H230)=5,MIN(ABS(B230:E230-C230:F230)),IF(COUNT(B230:H230)=4,MIN(ABS(B230:D230-C230:E230))))))</f>
        <v>#VALUE!</v>
      </c>
      <c r="M230" s="5" t="e">
        <f t="shared" si="0"/>
        <v>#VALUE!</v>
      </c>
    </row>
    <row r="231" spans="1:13" x14ac:dyDescent="0.25">
      <c r="A231" s="4">
        <f>'Part 1 and 2'!A231</f>
        <v>0</v>
      </c>
      <c r="B231" s="5" t="e">
        <f>'Part 1 and 2'!B231</f>
        <v>#VALUE!</v>
      </c>
      <c r="C231" s="5">
        <f>'Part 1 and 2'!C231</f>
        <v>0</v>
      </c>
      <c r="D231" s="5">
        <f>'Part 1 and 2'!E231</f>
        <v>0</v>
      </c>
      <c r="E231" s="5">
        <f>'Part 1 and 2'!F231</f>
        <v>0</v>
      </c>
      <c r="F231" s="5">
        <f>'Part 1 and 2'!G231</f>
        <v>0</v>
      </c>
      <c r="G231" s="5">
        <f>'Part 1 and 2'!H231</f>
        <v>0</v>
      </c>
      <c r="H231" s="5">
        <f>'Part 1 and 2'!I231</f>
        <v>0</v>
      </c>
      <c r="I231" s="5" t="e">
        <f t="array" ref="I231">IF(COUNT(B231:H231)=7,AND(B231:G231&lt;=C231:H231),IF(COUNT(B231:H231)=6,AND(B231:F231&lt;=C231:G231),IF(COUNT(B231:H231)=5,AND(B231:E231&lt;=C231:F231),IF(COUNT(B231:H231)=4,AND(B231:D231&lt;=C231:E231)))))</f>
        <v>#VALUE!</v>
      </c>
      <c r="J231" s="5" t="e">
        <f t="array" ref="J231">IF(COUNT(B231:H231)=7,AND(B231:G231&gt;=C231:H231),IF(COUNT(B231:H231)=6,AND(B231:F231&gt;=C231:G231),IF(COUNT(B231:H231)=5,AND(B231:E231&gt;=C231:F231),IF(COUNT(B231:H231)=4,AND(B231:D231&gt;=C231:E231)))))</f>
        <v>#VALUE!</v>
      </c>
      <c r="K231" s="5" t="e">
        <f t="array" ref="K231">IF(COUNT(B231:H231)=7,MAX(ABS(B231:G231-C231:H231)),IF(COUNT(B231:H231)=6,MAX(ABS(B231:F231-C231:G231)),IF(COUNT(B231:H231)=5,MAX(ABS(B231:E231-C231:F231)),IF(COUNT(B231:H231)=4,MAX(ABS(B231:D231-C231:E231))))))</f>
        <v>#VALUE!</v>
      </c>
      <c r="L231" s="5" t="e">
        <f t="array" ref="L231">IF(COUNT(B231:H231)=7,MIN(ABS(B231:G231-C231:H231)),IF(COUNT(B231:H231)=6,MIN(ABS(B231:F231-C231:G231)),IF(COUNT(B231:H231)=5,MIN(ABS(B231:E231-C231:F231)),IF(COUNT(B231:H231)=4,MIN(ABS(B231:D231-C231:E231))))))</f>
        <v>#VALUE!</v>
      </c>
      <c r="M231" s="5" t="e">
        <f t="shared" si="0"/>
        <v>#VALUE!</v>
      </c>
    </row>
    <row r="232" spans="1:13" x14ac:dyDescent="0.25">
      <c r="A232" s="4">
        <f>'Part 1 and 2'!A232</f>
        <v>0</v>
      </c>
      <c r="B232" s="5" t="e">
        <f>'Part 1 and 2'!B232</f>
        <v>#VALUE!</v>
      </c>
      <c r="C232" s="5">
        <f>'Part 1 and 2'!C232</f>
        <v>0</v>
      </c>
      <c r="D232" s="5">
        <f>'Part 1 and 2'!E232</f>
        <v>0</v>
      </c>
      <c r="E232" s="5">
        <f>'Part 1 and 2'!F232</f>
        <v>0</v>
      </c>
      <c r="F232" s="5">
        <f>'Part 1 and 2'!G232</f>
        <v>0</v>
      </c>
      <c r="G232" s="5">
        <f>'Part 1 and 2'!H232</f>
        <v>0</v>
      </c>
      <c r="H232" s="5">
        <f>'Part 1 and 2'!I232</f>
        <v>0</v>
      </c>
      <c r="I232" s="5" t="e">
        <f t="array" ref="I232">IF(COUNT(B232:H232)=7,AND(B232:G232&lt;=C232:H232),IF(COUNT(B232:H232)=6,AND(B232:F232&lt;=C232:G232),IF(COUNT(B232:H232)=5,AND(B232:E232&lt;=C232:F232),IF(COUNT(B232:H232)=4,AND(B232:D232&lt;=C232:E232)))))</f>
        <v>#VALUE!</v>
      </c>
      <c r="J232" s="5" t="e">
        <f t="array" ref="J232">IF(COUNT(B232:H232)=7,AND(B232:G232&gt;=C232:H232),IF(COUNT(B232:H232)=6,AND(B232:F232&gt;=C232:G232),IF(COUNT(B232:H232)=5,AND(B232:E232&gt;=C232:F232),IF(COUNT(B232:H232)=4,AND(B232:D232&gt;=C232:E232)))))</f>
        <v>#VALUE!</v>
      </c>
      <c r="K232" s="5" t="e">
        <f t="array" ref="K232">IF(COUNT(B232:H232)=7,MAX(ABS(B232:G232-C232:H232)),IF(COUNT(B232:H232)=6,MAX(ABS(B232:F232-C232:G232)),IF(COUNT(B232:H232)=5,MAX(ABS(B232:E232-C232:F232)),IF(COUNT(B232:H232)=4,MAX(ABS(B232:D232-C232:E232))))))</f>
        <v>#VALUE!</v>
      </c>
      <c r="L232" s="5" t="e">
        <f t="array" ref="L232">IF(COUNT(B232:H232)=7,MIN(ABS(B232:G232-C232:H232)),IF(COUNT(B232:H232)=6,MIN(ABS(B232:F232-C232:G232)),IF(COUNT(B232:H232)=5,MIN(ABS(B232:E232-C232:F232)),IF(COUNT(B232:H232)=4,MIN(ABS(B232:D232-C232:E232))))))</f>
        <v>#VALUE!</v>
      </c>
      <c r="M232" s="5" t="e">
        <f t="shared" si="0"/>
        <v>#VALUE!</v>
      </c>
    </row>
    <row r="233" spans="1:13" x14ac:dyDescent="0.25">
      <c r="A233" s="4">
        <f>'Part 1 and 2'!A233</f>
        <v>0</v>
      </c>
      <c r="B233" s="5" t="e">
        <f>'Part 1 and 2'!B233</f>
        <v>#VALUE!</v>
      </c>
      <c r="C233" s="5">
        <f>'Part 1 and 2'!C233</f>
        <v>0</v>
      </c>
      <c r="D233" s="5">
        <f>'Part 1 and 2'!E233</f>
        <v>0</v>
      </c>
      <c r="E233" s="5">
        <f>'Part 1 and 2'!F233</f>
        <v>0</v>
      </c>
      <c r="F233" s="5">
        <f>'Part 1 and 2'!G233</f>
        <v>0</v>
      </c>
      <c r="G233" s="5">
        <f>'Part 1 and 2'!H233</f>
        <v>0</v>
      </c>
      <c r="H233" s="5">
        <f>'Part 1 and 2'!I233</f>
        <v>0</v>
      </c>
      <c r="I233" s="5" t="e">
        <f t="array" ref="I233">IF(COUNT(B233:H233)=7,AND(B233:G233&lt;=C233:H233),IF(COUNT(B233:H233)=6,AND(B233:F233&lt;=C233:G233),IF(COUNT(B233:H233)=5,AND(B233:E233&lt;=C233:F233),IF(COUNT(B233:H233)=4,AND(B233:D233&lt;=C233:E233)))))</f>
        <v>#VALUE!</v>
      </c>
      <c r="J233" s="5" t="e">
        <f t="array" ref="J233">IF(COUNT(B233:H233)=7,AND(B233:G233&gt;=C233:H233),IF(COUNT(B233:H233)=6,AND(B233:F233&gt;=C233:G233),IF(COUNT(B233:H233)=5,AND(B233:E233&gt;=C233:F233),IF(COUNT(B233:H233)=4,AND(B233:D233&gt;=C233:E233)))))</f>
        <v>#VALUE!</v>
      </c>
      <c r="K233" s="5" t="e">
        <f t="array" ref="K233">IF(COUNT(B233:H233)=7,MAX(ABS(B233:G233-C233:H233)),IF(COUNT(B233:H233)=6,MAX(ABS(B233:F233-C233:G233)),IF(COUNT(B233:H233)=5,MAX(ABS(B233:E233-C233:F233)),IF(COUNT(B233:H233)=4,MAX(ABS(B233:D233-C233:E233))))))</f>
        <v>#VALUE!</v>
      </c>
      <c r="L233" s="5" t="e">
        <f t="array" ref="L233">IF(COUNT(B233:H233)=7,MIN(ABS(B233:G233-C233:H233)),IF(COUNT(B233:H233)=6,MIN(ABS(B233:F233-C233:G233)),IF(COUNT(B233:H233)=5,MIN(ABS(B233:E233-C233:F233)),IF(COUNT(B233:H233)=4,MIN(ABS(B233:D233-C233:E233))))))</f>
        <v>#VALUE!</v>
      </c>
      <c r="M233" s="5" t="e">
        <f t="shared" si="0"/>
        <v>#VALUE!</v>
      </c>
    </row>
    <row r="234" spans="1:13" x14ac:dyDescent="0.25">
      <c r="A234" s="4">
        <f>'Part 1 and 2'!A234</f>
        <v>0</v>
      </c>
      <c r="B234" s="5" t="e">
        <f>'Part 1 and 2'!B234</f>
        <v>#VALUE!</v>
      </c>
      <c r="C234" s="5">
        <f>'Part 1 and 2'!C234</f>
        <v>0</v>
      </c>
      <c r="D234" s="5">
        <f>'Part 1 and 2'!E234</f>
        <v>0</v>
      </c>
      <c r="E234" s="5">
        <f>'Part 1 and 2'!F234</f>
        <v>0</v>
      </c>
      <c r="F234" s="5">
        <f>'Part 1 and 2'!G234</f>
        <v>0</v>
      </c>
      <c r="G234" s="5">
        <f>'Part 1 and 2'!H234</f>
        <v>0</v>
      </c>
      <c r="H234" s="5">
        <f>'Part 1 and 2'!I234</f>
        <v>0</v>
      </c>
      <c r="I234" s="5" t="e">
        <f t="array" ref="I234">IF(COUNT(B234:H234)=7,AND(B234:G234&lt;=C234:H234),IF(COUNT(B234:H234)=6,AND(B234:F234&lt;=C234:G234),IF(COUNT(B234:H234)=5,AND(B234:E234&lt;=C234:F234),IF(COUNT(B234:H234)=4,AND(B234:D234&lt;=C234:E234)))))</f>
        <v>#VALUE!</v>
      </c>
      <c r="J234" s="5" t="e">
        <f t="array" ref="J234">IF(COUNT(B234:H234)=7,AND(B234:G234&gt;=C234:H234),IF(COUNT(B234:H234)=6,AND(B234:F234&gt;=C234:G234),IF(COUNT(B234:H234)=5,AND(B234:E234&gt;=C234:F234),IF(COUNT(B234:H234)=4,AND(B234:D234&gt;=C234:E234)))))</f>
        <v>#VALUE!</v>
      </c>
      <c r="K234" s="5" t="e">
        <f t="array" ref="K234">IF(COUNT(B234:H234)=7,MAX(ABS(B234:G234-C234:H234)),IF(COUNT(B234:H234)=6,MAX(ABS(B234:F234-C234:G234)),IF(COUNT(B234:H234)=5,MAX(ABS(B234:E234-C234:F234)),IF(COUNT(B234:H234)=4,MAX(ABS(B234:D234-C234:E234))))))</f>
        <v>#VALUE!</v>
      </c>
      <c r="L234" s="5" t="e">
        <f t="array" ref="L234">IF(COUNT(B234:H234)=7,MIN(ABS(B234:G234-C234:H234)),IF(COUNT(B234:H234)=6,MIN(ABS(B234:F234-C234:G234)),IF(COUNT(B234:H234)=5,MIN(ABS(B234:E234-C234:F234)),IF(COUNT(B234:H234)=4,MIN(ABS(B234:D234-C234:E234))))))</f>
        <v>#VALUE!</v>
      </c>
      <c r="M234" s="5" t="e">
        <f t="shared" si="0"/>
        <v>#VALUE!</v>
      </c>
    </row>
    <row r="235" spans="1:13" x14ac:dyDescent="0.25">
      <c r="A235" s="4">
        <f>'Part 1 and 2'!A235</f>
        <v>0</v>
      </c>
      <c r="B235" s="5" t="e">
        <f>'Part 1 and 2'!B235</f>
        <v>#VALUE!</v>
      </c>
      <c r="C235" s="5">
        <f>'Part 1 and 2'!C235</f>
        <v>0</v>
      </c>
      <c r="D235" s="5">
        <f>'Part 1 and 2'!E235</f>
        <v>0</v>
      </c>
      <c r="E235" s="5">
        <f>'Part 1 and 2'!F235</f>
        <v>0</v>
      </c>
      <c r="F235" s="5">
        <f>'Part 1 and 2'!G235</f>
        <v>0</v>
      </c>
      <c r="G235" s="5">
        <f>'Part 1 and 2'!H235</f>
        <v>0</v>
      </c>
      <c r="H235" s="5">
        <f>'Part 1 and 2'!I235</f>
        <v>0</v>
      </c>
      <c r="I235" s="5" t="e">
        <f t="array" ref="I235">IF(COUNT(B235:H235)=7,AND(B235:G235&lt;=C235:H235),IF(COUNT(B235:H235)=6,AND(B235:F235&lt;=C235:G235),IF(COUNT(B235:H235)=5,AND(B235:E235&lt;=C235:F235),IF(COUNT(B235:H235)=4,AND(B235:D235&lt;=C235:E235)))))</f>
        <v>#VALUE!</v>
      </c>
      <c r="J235" s="5" t="e">
        <f t="array" ref="J235">IF(COUNT(B235:H235)=7,AND(B235:G235&gt;=C235:H235),IF(COUNT(B235:H235)=6,AND(B235:F235&gt;=C235:G235),IF(COUNT(B235:H235)=5,AND(B235:E235&gt;=C235:F235),IF(COUNT(B235:H235)=4,AND(B235:D235&gt;=C235:E235)))))</f>
        <v>#VALUE!</v>
      </c>
      <c r="K235" s="5" t="e">
        <f t="array" ref="K235">IF(COUNT(B235:H235)=7,MAX(ABS(B235:G235-C235:H235)),IF(COUNT(B235:H235)=6,MAX(ABS(B235:F235-C235:G235)),IF(COUNT(B235:H235)=5,MAX(ABS(B235:E235-C235:F235)),IF(COUNT(B235:H235)=4,MAX(ABS(B235:D235-C235:E235))))))</f>
        <v>#VALUE!</v>
      </c>
      <c r="L235" s="5" t="e">
        <f t="array" ref="L235">IF(COUNT(B235:H235)=7,MIN(ABS(B235:G235-C235:H235)),IF(COUNT(B235:H235)=6,MIN(ABS(B235:F235-C235:G235)),IF(COUNT(B235:H235)=5,MIN(ABS(B235:E235-C235:F235)),IF(COUNT(B235:H235)=4,MIN(ABS(B235:D235-C235:E235))))))</f>
        <v>#VALUE!</v>
      </c>
      <c r="M235" s="5" t="e">
        <f t="shared" si="0"/>
        <v>#VALUE!</v>
      </c>
    </row>
    <row r="236" spans="1:13" x14ac:dyDescent="0.25">
      <c r="A236" s="4">
        <f>'Part 1 and 2'!A236</f>
        <v>0</v>
      </c>
      <c r="B236" s="5" t="e">
        <f>'Part 1 and 2'!B236</f>
        <v>#VALUE!</v>
      </c>
      <c r="C236" s="5">
        <f>'Part 1 and 2'!C236</f>
        <v>0</v>
      </c>
      <c r="D236" s="5">
        <f>'Part 1 and 2'!E236</f>
        <v>0</v>
      </c>
      <c r="E236" s="5">
        <f>'Part 1 and 2'!F236</f>
        <v>0</v>
      </c>
      <c r="F236" s="5">
        <f>'Part 1 and 2'!G236</f>
        <v>0</v>
      </c>
      <c r="G236" s="5">
        <f>'Part 1 and 2'!H236</f>
        <v>0</v>
      </c>
      <c r="H236" s="5">
        <f>'Part 1 and 2'!I236</f>
        <v>0</v>
      </c>
      <c r="I236" s="5" t="e">
        <f t="array" ref="I236">IF(COUNT(B236:H236)=7,AND(B236:G236&lt;=C236:H236),IF(COUNT(B236:H236)=6,AND(B236:F236&lt;=C236:G236),IF(COUNT(B236:H236)=5,AND(B236:E236&lt;=C236:F236),IF(COUNT(B236:H236)=4,AND(B236:D236&lt;=C236:E236)))))</f>
        <v>#VALUE!</v>
      </c>
      <c r="J236" s="5" t="e">
        <f t="array" ref="J236">IF(COUNT(B236:H236)=7,AND(B236:G236&gt;=C236:H236),IF(COUNT(B236:H236)=6,AND(B236:F236&gt;=C236:G236),IF(COUNT(B236:H236)=5,AND(B236:E236&gt;=C236:F236),IF(COUNT(B236:H236)=4,AND(B236:D236&gt;=C236:E236)))))</f>
        <v>#VALUE!</v>
      </c>
      <c r="K236" s="5" t="e">
        <f t="array" ref="K236">IF(COUNT(B236:H236)=7,MAX(ABS(B236:G236-C236:H236)),IF(COUNT(B236:H236)=6,MAX(ABS(B236:F236-C236:G236)),IF(COUNT(B236:H236)=5,MAX(ABS(B236:E236-C236:F236)),IF(COUNT(B236:H236)=4,MAX(ABS(B236:D236-C236:E236))))))</f>
        <v>#VALUE!</v>
      </c>
      <c r="L236" s="5" t="e">
        <f t="array" ref="L236">IF(COUNT(B236:H236)=7,MIN(ABS(B236:G236-C236:H236)),IF(COUNT(B236:H236)=6,MIN(ABS(B236:F236-C236:G236)),IF(COUNT(B236:H236)=5,MIN(ABS(B236:E236-C236:F236)),IF(COUNT(B236:H236)=4,MIN(ABS(B236:D236-C236:E236))))))</f>
        <v>#VALUE!</v>
      </c>
      <c r="M236" s="5" t="e">
        <f t="shared" si="0"/>
        <v>#VALUE!</v>
      </c>
    </row>
    <row r="237" spans="1:13" x14ac:dyDescent="0.25">
      <c r="A237" s="4">
        <f>'Part 1 and 2'!A237</f>
        <v>0</v>
      </c>
      <c r="B237" s="5" t="e">
        <f>'Part 1 and 2'!B237</f>
        <v>#VALUE!</v>
      </c>
      <c r="C237" s="5">
        <f>'Part 1 and 2'!C237</f>
        <v>0</v>
      </c>
      <c r="D237" s="5">
        <f>'Part 1 and 2'!E237</f>
        <v>0</v>
      </c>
      <c r="E237" s="5">
        <f>'Part 1 and 2'!F237</f>
        <v>0</v>
      </c>
      <c r="F237" s="5">
        <f>'Part 1 and 2'!G237</f>
        <v>0</v>
      </c>
      <c r="G237" s="5">
        <f>'Part 1 and 2'!H237</f>
        <v>0</v>
      </c>
      <c r="H237" s="5">
        <f>'Part 1 and 2'!I237</f>
        <v>0</v>
      </c>
      <c r="I237" s="5" t="e">
        <f t="array" ref="I237">IF(COUNT(B237:H237)=7,AND(B237:G237&lt;=C237:H237),IF(COUNT(B237:H237)=6,AND(B237:F237&lt;=C237:G237),IF(COUNT(B237:H237)=5,AND(B237:E237&lt;=C237:F237),IF(COUNT(B237:H237)=4,AND(B237:D237&lt;=C237:E237)))))</f>
        <v>#VALUE!</v>
      </c>
      <c r="J237" s="5" t="e">
        <f t="array" ref="J237">IF(COUNT(B237:H237)=7,AND(B237:G237&gt;=C237:H237),IF(COUNT(B237:H237)=6,AND(B237:F237&gt;=C237:G237),IF(COUNT(B237:H237)=5,AND(B237:E237&gt;=C237:F237),IF(COUNT(B237:H237)=4,AND(B237:D237&gt;=C237:E237)))))</f>
        <v>#VALUE!</v>
      </c>
      <c r="K237" s="5" t="e">
        <f t="array" ref="K237">IF(COUNT(B237:H237)=7,MAX(ABS(B237:G237-C237:H237)),IF(COUNT(B237:H237)=6,MAX(ABS(B237:F237-C237:G237)),IF(COUNT(B237:H237)=5,MAX(ABS(B237:E237-C237:F237)),IF(COUNT(B237:H237)=4,MAX(ABS(B237:D237-C237:E237))))))</f>
        <v>#VALUE!</v>
      </c>
      <c r="L237" s="5" t="e">
        <f t="array" ref="L237">IF(COUNT(B237:H237)=7,MIN(ABS(B237:G237-C237:H237)),IF(COUNT(B237:H237)=6,MIN(ABS(B237:F237-C237:G237)),IF(COUNT(B237:H237)=5,MIN(ABS(B237:E237-C237:F237)),IF(COUNT(B237:H237)=4,MIN(ABS(B237:D237-C237:E237))))))</f>
        <v>#VALUE!</v>
      </c>
      <c r="M237" s="5" t="e">
        <f t="shared" si="0"/>
        <v>#VALUE!</v>
      </c>
    </row>
    <row r="238" spans="1:13" x14ac:dyDescent="0.25">
      <c r="A238" s="4">
        <f>'Part 1 and 2'!A238</f>
        <v>0</v>
      </c>
      <c r="B238" s="5" t="e">
        <f>'Part 1 and 2'!B238</f>
        <v>#VALUE!</v>
      </c>
      <c r="C238" s="5">
        <f>'Part 1 and 2'!C238</f>
        <v>0</v>
      </c>
      <c r="D238" s="5">
        <f>'Part 1 and 2'!E238</f>
        <v>0</v>
      </c>
      <c r="E238" s="5">
        <f>'Part 1 and 2'!F238</f>
        <v>0</v>
      </c>
      <c r="F238" s="5">
        <f>'Part 1 and 2'!G238</f>
        <v>0</v>
      </c>
      <c r="G238" s="5">
        <f>'Part 1 and 2'!H238</f>
        <v>0</v>
      </c>
      <c r="H238" s="5">
        <f>'Part 1 and 2'!I238</f>
        <v>0</v>
      </c>
      <c r="I238" s="5" t="e">
        <f t="array" ref="I238">IF(COUNT(B238:H238)=7,AND(B238:G238&lt;=C238:H238),IF(COUNT(B238:H238)=6,AND(B238:F238&lt;=C238:G238),IF(COUNT(B238:H238)=5,AND(B238:E238&lt;=C238:F238),IF(COUNT(B238:H238)=4,AND(B238:D238&lt;=C238:E238)))))</f>
        <v>#VALUE!</v>
      </c>
      <c r="J238" s="5" t="e">
        <f t="array" ref="J238">IF(COUNT(B238:H238)=7,AND(B238:G238&gt;=C238:H238),IF(COUNT(B238:H238)=6,AND(B238:F238&gt;=C238:G238),IF(COUNT(B238:H238)=5,AND(B238:E238&gt;=C238:F238),IF(COUNT(B238:H238)=4,AND(B238:D238&gt;=C238:E238)))))</f>
        <v>#VALUE!</v>
      </c>
      <c r="K238" s="5" t="e">
        <f t="array" ref="K238">IF(COUNT(B238:H238)=7,MAX(ABS(B238:G238-C238:H238)),IF(COUNT(B238:H238)=6,MAX(ABS(B238:F238-C238:G238)),IF(COUNT(B238:H238)=5,MAX(ABS(B238:E238-C238:F238)),IF(COUNT(B238:H238)=4,MAX(ABS(B238:D238-C238:E238))))))</f>
        <v>#VALUE!</v>
      </c>
      <c r="L238" s="5" t="e">
        <f t="array" ref="L238">IF(COUNT(B238:H238)=7,MIN(ABS(B238:G238-C238:H238)),IF(COUNT(B238:H238)=6,MIN(ABS(B238:F238-C238:G238)),IF(COUNT(B238:H238)=5,MIN(ABS(B238:E238-C238:F238)),IF(COUNT(B238:H238)=4,MIN(ABS(B238:D238-C238:E238))))))</f>
        <v>#VALUE!</v>
      </c>
      <c r="M238" s="5" t="e">
        <f t="shared" si="0"/>
        <v>#VALUE!</v>
      </c>
    </row>
    <row r="239" spans="1:13" x14ac:dyDescent="0.25">
      <c r="A239" s="4">
        <f>'Part 1 and 2'!A239</f>
        <v>0</v>
      </c>
      <c r="B239" s="5" t="e">
        <f>'Part 1 and 2'!B239</f>
        <v>#VALUE!</v>
      </c>
      <c r="C239" s="5">
        <f>'Part 1 and 2'!C239</f>
        <v>0</v>
      </c>
      <c r="D239" s="5">
        <f>'Part 1 and 2'!E239</f>
        <v>0</v>
      </c>
      <c r="E239" s="5">
        <f>'Part 1 and 2'!F239</f>
        <v>0</v>
      </c>
      <c r="F239" s="5">
        <f>'Part 1 and 2'!G239</f>
        <v>0</v>
      </c>
      <c r="G239" s="5">
        <f>'Part 1 and 2'!H239</f>
        <v>0</v>
      </c>
      <c r="H239" s="5">
        <f>'Part 1 and 2'!I239</f>
        <v>0</v>
      </c>
      <c r="I239" s="5" t="e">
        <f t="array" ref="I239">IF(COUNT(B239:H239)=7,AND(B239:G239&lt;=C239:H239),IF(COUNT(B239:H239)=6,AND(B239:F239&lt;=C239:G239),IF(COUNT(B239:H239)=5,AND(B239:E239&lt;=C239:F239),IF(COUNT(B239:H239)=4,AND(B239:D239&lt;=C239:E239)))))</f>
        <v>#VALUE!</v>
      </c>
      <c r="J239" s="5" t="e">
        <f t="array" ref="J239">IF(COUNT(B239:H239)=7,AND(B239:G239&gt;=C239:H239),IF(COUNT(B239:H239)=6,AND(B239:F239&gt;=C239:G239),IF(COUNT(B239:H239)=5,AND(B239:E239&gt;=C239:F239),IF(COUNT(B239:H239)=4,AND(B239:D239&gt;=C239:E239)))))</f>
        <v>#VALUE!</v>
      </c>
      <c r="K239" s="5" t="e">
        <f t="array" ref="K239">IF(COUNT(B239:H239)=7,MAX(ABS(B239:G239-C239:H239)),IF(COUNT(B239:H239)=6,MAX(ABS(B239:F239-C239:G239)),IF(COUNT(B239:H239)=5,MAX(ABS(B239:E239-C239:F239)),IF(COUNT(B239:H239)=4,MAX(ABS(B239:D239-C239:E239))))))</f>
        <v>#VALUE!</v>
      </c>
      <c r="L239" s="5" t="e">
        <f t="array" ref="L239">IF(COUNT(B239:H239)=7,MIN(ABS(B239:G239-C239:H239)),IF(COUNT(B239:H239)=6,MIN(ABS(B239:F239-C239:G239)),IF(COUNT(B239:H239)=5,MIN(ABS(B239:E239-C239:F239)),IF(COUNT(B239:H239)=4,MIN(ABS(B239:D239-C239:E239))))))</f>
        <v>#VALUE!</v>
      </c>
      <c r="M239" s="5" t="e">
        <f t="shared" si="0"/>
        <v>#VALUE!</v>
      </c>
    </row>
    <row r="240" spans="1:13" x14ac:dyDescent="0.25">
      <c r="A240" s="4">
        <f>'Part 1 and 2'!A240</f>
        <v>0</v>
      </c>
      <c r="B240" s="5" t="e">
        <f>'Part 1 and 2'!B240</f>
        <v>#VALUE!</v>
      </c>
      <c r="C240" s="5">
        <f>'Part 1 and 2'!C240</f>
        <v>0</v>
      </c>
      <c r="D240" s="5">
        <f>'Part 1 and 2'!E240</f>
        <v>0</v>
      </c>
      <c r="E240" s="5">
        <f>'Part 1 and 2'!F240</f>
        <v>0</v>
      </c>
      <c r="F240" s="5">
        <f>'Part 1 and 2'!G240</f>
        <v>0</v>
      </c>
      <c r="G240" s="5">
        <f>'Part 1 and 2'!H240</f>
        <v>0</v>
      </c>
      <c r="H240" s="5">
        <f>'Part 1 and 2'!I240</f>
        <v>0</v>
      </c>
      <c r="I240" s="5" t="e">
        <f t="array" ref="I240">IF(COUNT(B240:H240)=7,AND(B240:G240&lt;=C240:H240),IF(COUNT(B240:H240)=6,AND(B240:F240&lt;=C240:G240),IF(COUNT(B240:H240)=5,AND(B240:E240&lt;=C240:F240),IF(COUNT(B240:H240)=4,AND(B240:D240&lt;=C240:E240)))))</f>
        <v>#VALUE!</v>
      </c>
      <c r="J240" s="5" t="e">
        <f t="array" ref="J240">IF(COUNT(B240:H240)=7,AND(B240:G240&gt;=C240:H240),IF(COUNT(B240:H240)=6,AND(B240:F240&gt;=C240:G240),IF(COUNT(B240:H240)=5,AND(B240:E240&gt;=C240:F240),IF(COUNT(B240:H240)=4,AND(B240:D240&gt;=C240:E240)))))</f>
        <v>#VALUE!</v>
      </c>
      <c r="K240" s="5" t="e">
        <f t="array" ref="K240">IF(COUNT(B240:H240)=7,MAX(ABS(B240:G240-C240:H240)),IF(COUNT(B240:H240)=6,MAX(ABS(B240:F240-C240:G240)),IF(COUNT(B240:H240)=5,MAX(ABS(B240:E240-C240:F240)),IF(COUNT(B240:H240)=4,MAX(ABS(B240:D240-C240:E240))))))</f>
        <v>#VALUE!</v>
      </c>
      <c r="L240" s="5" t="e">
        <f t="array" ref="L240">IF(COUNT(B240:H240)=7,MIN(ABS(B240:G240-C240:H240)),IF(COUNT(B240:H240)=6,MIN(ABS(B240:F240-C240:G240)),IF(COUNT(B240:H240)=5,MIN(ABS(B240:E240-C240:F240)),IF(COUNT(B240:H240)=4,MIN(ABS(B240:D240-C240:E240))))))</f>
        <v>#VALUE!</v>
      </c>
      <c r="M240" s="5" t="e">
        <f t="shared" si="0"/>
        <v>#VALUE!</v>
      </c>
    </row>
    <row r="241" spans="1:13" x14ac:dyDescent="0.25">
      <c r="A241" s="4">
        <f>'Part 1 and 2'!A241</f>
        <v>0</v>
      </c>
      <c r="B241" s="5" t="e">
        <f>'Part 1 and 2'!B241</f>
        <v>#VALUE!</v>
      </c>
      <c r="C241" s="5">
        <f>'Part 1 and 2'!C241</f>
        <v>0</v>
      </c>
      <c r="D241" s="5">
        <f>'Part 1 and 2'!E241</f>
        <v>0</v>
      </c>
      <c r="E241" s="5">
        <f>'Part 1 and 2'!F241</f>
        <v>0</v>
      </c>
      <c r="F241" s="5">
        <f>'Part 1 and 2'!G241</f>
        <v>0</v>
      </c>
      <c r="G241" s="5">
        <f>'Part 1 and 2'!H241</f>
        <v>0</v>
      </c>
      <c r="H241" s="5">
        <f>'Part 1 and 2'!I241</f>
        <v>0</v>
      </c>
      <c r="I241" s="5" t="e">
        <f t="array" ref="I241">IF(COUNT(B241:H241)=7,AND(B241:G241&lt;=C241:H241),IF(COUNT(B241:H241)=6,AND(B241:F241&lt;=C241:G241),IF(COUNT(B241:H241)=5,AND(B241:E241&lt;=C241:F241),IF(COUNT(B241:H241)=4,AND(B241:D241&lt;=C241:E241)))))</f>
        <v>#VALUE!</v>
      </c>
      <c r="J241" s="5" t="e">
        <f t="array" ref="J241">IF(COUNT(B241:H241)=7,AND(B241:G241&gt;=C241:H241),IF(COUNT(B241:H241)=6,AND(B241:F241&gt;=C241:G241),IF(COUNT(B241:H241)=5,AND(B241:E241&gt;=C241:F241),IF(COUNT(B241:H241)=4,AND(B241:D241&gt;=C241:E241)))))</f>
        <v>#VALUE!</v>
      </c>
      <c r="K241" s="5" t="e">
        <f t="array" ref="K241">IF(COUNT(B241:H241)=7,MAX(ABS(B241:G241-C241:H241)),IF(COUNT(B241:H241)=6,MAX(ABS(B241:F241-C241:G241)),IF(COUNT(B241:H241)=5,MAX(ABS(B241:E241-C241:F241)),IF(COUNT(B241:H241)=4,MAX(ABS(B241:D241-C241:E241))))))</f>
        <v>#VALUE!</v>
      </c>
      <c r="L241" s="5" t="e">
        <f t="array" ref="L241">IF(COUNT(B241:H241)=7,MIN(ABS(B241:G241-C241:H241)),IF(COUNT(B241:H241)=6,MIN(ABS(B241:F241-C241:G241)),IF(COUNT(B241:H241)=5,MIN(ABS(B241:E241-C241:F241)),IF(COUNT(B241:H241)=4,MIN(ABS(B241:D241-C241:E241))))))</f>
        <v>#VALUE!</v>
      </c>
      <c r="M241" s="5" t="e">
        <f t="shared" si="0"/>
        <v>#VALUE!</v>
      </c>
    </row>
    <row r="242" spans="1:13" x14ac:dyDescent="0.25">
      <c r="A242" s="4">
        <f>'Part 1 and 2'!A242</f>
        <v>0</v>
      </c>
      <c r="B242" s="5" t="e">
        <f>'Part 1 and 2'!B242</f>
        <v>#VALUE!</v>
      </c>
      <c r="C242" s="5">
        <f>'Part 1 and 2'!C242</f>
        <v>0</v>
      </c>
      <c r="D242" s="5">
        <f>'Part 1 and 2'!E242</f>
        <v>0</v>
      </c>
      <c r="E242" s="5">
        <f>'Part 1 and 2'!F242</f>
        <v>0</v>
      </c>
      <c r="F242" s="5">
        <f>'Part 1 and 2'!G242</f>
        <v>0</v>
      </c>
      <c r="G242" s="5">
        <f>'Part 1 and 2'!H242</f>
        <v>0</v>
      </c>
      <c r="H242" s="5">
        <f>'Part 1 and 2'!I242</f>
        <v>0</v>
      </c>
      <c r="I242" s="5" t="e">
        <f t="array" ref="I242">IF(COUNT(B242:H242)=7,AND(B242:G242&lt;=C242:H242),IF(COUNT(B242:H242)=6,AND(B242:F242&lt;=C242:G242),IF(COUNT(B242:H242)=5,AND(B242:E242&lt;=C242:F242),IF(COUNT(B242:H242)=4,AND(B242:D242&lt;=C242:E242)))))</f>
        <v>#VALUE!</v>
      </c>
      <c r="J242" s="5" t="e">
        <f t="array" ref="J242">IF(COUNT(B242:H242)=7,AND(B242:G242&gt;=C242:H242),IF(COUNT(B242:H242)=6,AND(B242:F242&gt;=C242:G242),IF(COUNT(B242:H242)=5,AND(B242:E242&gt;=C242:F242),IF(COUNT(B242:H242)=4,AND(B242:D242&gt;=C242:E242)))))</f>
        <v>#VALUE!</v>
      </c>
      <c r="K242" s="5" t="e">
        <f t="array" ref="K242">IF(COUNT(B242:H242)=7,MAX(ABS(B242:G242-C242:H242)),IF(COUNT(B242:H242)=6,MAX(ABS(B242:F242-C242:G242)),IF(COUNT(B242:H242)=5,MAX(ABS(B242:E242-C242:F242)),IF(COUNT(B242:H242)=4,MAX(ABS(B242:D242-C242:E242))))))</f>
        <v>#VALUE!</v>
      </c>
      <c r="L242" s="5" t="e">
        <f t="array" ref="L242">IF(COUNT(B242:H242)=7,MIN(ABS(B242:G242-C242:H242)),IF(COUNT(B242:H242)=6,MIN(ABS(B242:F242-C242:G242)),IF(COUNT(B242:H242)=5,MIN(ABS(B242:E242-C242:F242)),IF(COUNT(B242:H242)=4,MIN(ABS(B242:D242-C242:E242))))))</f>
        <v>#VALUE!</v>
      </c>
      <c r="M242" s="5" t="e">
        <f t="shared" si="0"/>
        <v>#VALUE!</v>
      </c>
    </row>
    <row r="243" spans="1:13" x14ac:dyDescent="0.25">
      <c r="A243" s="4">
        <f>'Part 1 and 2'!A243</f>
        <v>0</v>
      </c>
      <c r="B243" s="5" t="e">
        <f>'Part 1 and 2'!B243</f>
        <v>#VALUE!</v>
      </c>
      <c r="C243" s="5">
        <f>'Part 1 and 2'!C243</f>
        <v>0</v>
      </c>
      <c r="D243" s="5">
        <f>'Part 1 and 2'!E243</f>
        <v>0</v>
      </c>
      <c r="E243" s="5">
        <f>'Part 1 and 2'!F243</f>
        <v>0</v>
      </c>
      <c r="F243" s="5">
        <f>'Part 1 and 2'!G243</f>
        <v>0</v>
      </c>
      <c r="G243" s="5">
        <f>'Part 1 and 2'!H243</f>
        <v>0</v>
      </c>
      <c r="H243" s="5">
        <f>'Part 1 and 2'!I243</f>
        <v>0</v>
      </c>
      <c r="I243" s="5" t="e">
        <f t="array" ref="I243">IF(COUNT(B243:H243)=7,AND(B243:G243&lt;=C243:H243),IF(COUNT(B243:H243)=6,AND(B243:F243&lt;=C243:G243),IF(COUNT(B243:H243)=5,AND(B243:E243&lt;=C243:F243),IF(COUNT(B243:H243)=4,AND(B243:D243&lt;=C243:E243)))))</f>
        <v>#VALUE!</v>
      </c>
      <c r="J243" s="5" t="e">
        <f t="array" ref="J243">IF(COUNT(B243:H243)=7,AND(B243:G243&gt;=C243:H243),IF(COUNT(B243:H243)=6,AND(B243:F243&gt;=C243:G243),IF(COUNT(B243:H243)=5,AND(B243:E243&gt;=C243:F243),IF(COUNT(B243:H243)=4,AND(B243:D243&gt;=C243:E243)))))</f>
        <v>#VALUE!</v>
      </c>
      <c r="K243" s="5" t="e">
        <f t="array" ref="K243">IF(COUNT(B243:H243)=7,MAX(ABS(B243:G243-C243:H243)),IF(COUNT(B243:H243)=6,MAX(ABS(B243:F243-C243:G243)),IF(COUNT(B243:H243)=5,MAX(ABS(B243:E243-C243:F243)),IF(COUNT(B243:H243)=4,MAX(ABS(B243:D243-C243:E243))))))</f>
        <v>#VALUE!</v>
      </c>
      <c r="L243" s="5" t="e">
        <f t="array" ref="L243">IF(COUNT(B243:H243)=7,MIN(ABS(B243:G243-C243:H243)),IF(COUNT(B243:H243)=6,MIN(ABS(B243:F243-C243:G243)),IF(COUNT(B243:H243)=5,MIN(ABS(B243:E243-C243:F243)),IF(COUNT(B243:H243)=4,MIN(ABS(B243:D243-C243:E243))))))</f>
        <v>#VALUE!</v>
      </c>
      <c r="M243" s="5" t="e">
        <f t="shared" si="0"/>
        <v>#VALUE!</v>
      </c>
    </row>
    <row r="244" spans="1:13" x14ac:dyDescent="0.25">
      <c r="A244" s="4">
        <f>'Part 1 and 2'!A244</f>
        <v>0</v>
      </c>
      <c r="B244" s="5" t="e">
        <f>'Part 1 and 2'!B244</f>
        <v>#VALUE!</v>
      </c>
      <c r="C244" s="5">
        <f>'Part 1 and 2'!C244</f>
        <v>0</v>
      </c>
      <c r="D244" s="5">
        <f>'Part 1 and 2'!E244</f>
        <v>0</v>
      </c>
      <c r="E244" s="5">
        <f>'Part 1 and 2'!F244</f>
        <v>0</v>
      </c>
      <c r="F244" s="5">
        <f>'Part 1 and 2'!G244</f>
        <v>0</v>
      </c>
      <c r="G244" s="5">
        <f>'Part 1 and 2'!H244</f>
        <v>0</v>
      </c>
      <c r="H244" s="5">
        <f>'Part 1 and 2'!I244</f>
        <v>0</v>
      </c>
      <c r="I244" s="5" t="e">
        <f t="array" ref="I244">IF(COUNT(B244:H244)=7,AND(B244:G244&lt;=C244:H244),IF(COUNT(B244:H244)=6,AND(B244:F244&lt;=C244:G244),IF(COUNT(B244:H244)=5,AND(B244:E244&lt;=C244:F244),IF(COUNT(B244:H244)=4,AND(B244:D244&lt;=C244:E244)))))</f>
        <v>#VALUE!</v>
      </c>
      <c r="J244" s="5" t="e">
        <f t="array" ref="J244">IF(COUNT(B244:H244)=7,AND(B244:G244&gt;=C244:H244),IF(COUNT(B244:H244)=6,AND(B244:F244&gt;=C244:G244),IF(COUNT(B244:H244)=5,AND(B244:E244&gt;=C244:F244),IF(COUNT(B244:H244)=4,AND(B244:D244&gt;=C244:E244)))))</f>
        <v>#VALUE!</v>
      </c>
      <c r="K244" s="5" t="e">
        <f t="array" ref="K244">IF(COUNT(B244:H244)=7,MAX(ABS(B244:G244-C244:H244)),IF(COUNT(B244:H244)=6,MAX(ABS(B244:F244-C244:G244)),IF(COUNT(B244:H244)=5,MAX(ABS(B244:E244-C244:F244)),IF(COUNT(B244:H244)=4,MAX(ABS(B244:D244-C244:E244))))))</f>
        <v>#VALUE!</v>
      </c>
      <c r="L244" s="5" t="e">
        <f t="array" ref="L244">IF(COUNT(B244:H244)=7,MIN(ABS(B244:G244-C244:H244)),IF(COUNT(B244:H244)=6,MIN(ABS(B244:F244-C244:G244)),IF(COUNT(B244:H244)=5,MIN(ABS(B244:E244-C244:F244)),IF(COUNT(B244:H244)=4,MIN(ABS(B244:D244-C244:E244))))))</f>
        <v>#VALUE!</v>
      </c>
      <c r="M244" s="5" t="e">
        <f t="shared" si="0"/>
        <v>#VALUE!</v>
      </c>
    </row>
    <row r="245" spans="1:13" x14ac:dyDescent="0.25">
      <c r="A245" s="4">
        <f>'Part 1 and 2'!A245</f>
        <v>0</v>
      </c>
      <c r="B245" s="5" t="e">
        <f>'Part 1 and 2'!B245</f>
        <v>#VALUE!</v>
      </c>
      <c r="C245" s="5">
        <f>'Part 1 and 2'!C245</f>
        <v>0</v>
      </c>
      <c r="D245" s="5">
        <f>'Part 1 and 2'!E245</f>
        <v>0</v>
      </c>
      <c r="E245" s="5">
        <f>'Part 1 and 2'!F245</f>
        <v>0</v>
      </c>
      <c r="F245" s="5">
        <f>'Part 1 and 2'!G245</f>
        <v>0</v>
      </c>
      <c r="G245" s="5">
        <f>'Part 1 and 2'!H245</f>
        <v>0</v>
      </c>
      <c r="H245" s="5">
        <f>'Part 1 and 2'!I245</f>
        <v>0</v>
      </c>
      <c r="I245" s="5" t="e">
        <f t="array" ref="I245">IF(COUNT(B245:H245)=7,AND(B245:G245&lt;=C245:H245),IF(COUNT(B245:H245)=6,AND(B245:F245&lt;=C245:G245),IF(COUNT(B245:H245)=5,AND(B245:E245&lt;=C245:F245),IF(COUNT(B245:H245)=4,AND(B245:D245&lt;=C245:E245)))))</f>
        <v>#VALUE!</v>
      </c>
      <c r="J245" s="5" t="e">
        <f t="array" ref="J245">IF(COUNT(B245:H245)=7,AND(B245:G245&gt;=C245:H245),IF(COUNT(B245:H245)=6,AND(B245:F245&gt;=C245:G245),IF(COUNT(B245:H245)=5,AND(B245:E245&gt;=C245:F245),IF(COUNT(B245:H245)=4,AND(B245:D245&gt;=C245:E245)))))</f>
        <v>#VALUE!</v>
      </c>
      <c r="K245" s="5" t="e">
        <f t="array" ref="K245">IF(COUNT(B245:H245)=7,MAX(ABS(B245:G245-C245:H245)),IF(COUNT(B245:H245)=6,MAX(ABS(B245:F245-C245:G245)),IF(COUNT(B245:H245)=5,MAX(ABS(B245:E245-C245:F245)),IF(COUNT(B245:H245)=4,MAX(ABS(B245:D245-C245:E245))))))</f>
        <v>#VALUE!</v>
      </c>
      <c r="L245" s="5" t="e">
        <f t="array" ref="L245">IF(COUNT(B245:H245)=7,MIN(ABS(B245:G245-C245:H245)),IF(COUNT(B245:H245)=6,MIN(ABS(B245:F245-C245:G245)),IF(COUNT(B245:H245)=5,MIN(ABS(B245:E245-C245:F245)),IF(COUNT(B245:H245)=4,MIN(ABS(B245:D245-C245:E245))))))</f>
        <v>#VALUE!</v>
      </c>
      <c r="M245" s="5" t="e">
        <f t="shared" si="0"/>
        <v>#VALUE!</v>
      </c>
    </row>
    <row r="246" spans="1:13" x14ac:dyDescent="0.25">
      <c r="A246" s="4">
        <f>'Part 1 and 2'!A246</f>
        <v>0</v>
      </c>
      <c r="B246" s="5" t="e">
        <f>'Part 1 and 2'!B246</f>
        <v>#VALUE!</v>
      </c>
      <c r="C246" s="5">
        <f>'Part 1 and 2'!C246</f>
        <v>0</v>
      </c>
      <c r="D246" s="5">
        <f>'Part 1 and 2'!E246</f>
        <v>0</v>
      </c>
      <c r="E246" s="5">
        <f>'Part 1 and 2'!F246</f>
        <v>0</v>
      </c>
      <c r="F246" s="5">
        <f>'Part 1 and 2'!G246</f>
        <v>0</v>
      </c>
      <c r="G246" s="5">
        <f>'Part 1 and 2'!H246</f>
        <v>0</v>
      </c>
      <c r="H246" s="5">
        <f>'Part 1 and 2'!I246</f>
        <v>0</v>
      </c>
      <c r="I246" s="5" t="e">
        <f t="array" ref="I246">IF(COUNT(B246:H246)=7,AND(B246:G246&lt;=C246:H246),IF(COUNT(B246:H246)=6,AND(B246:F246&lt;=C246:G246),IF(COUNT(B246:H246)=5,AND(B246:E246&lt;=C246:F246),IF(COUNT(B246:H246)=4,AND(B246:D246&lt;=C246:E246)))))</f>
        <v>#VALUE!</v>
      </c>
      <c r="J246" s="5" t="e">
        <f t="array" ref="J246">IF(COUNT(B246:H246)=7,AND(B246:G246&gt;=C246:H246),IF(COUNT(B246:H246)=6,AND(B246:F246&gt;=C246:G246),IF(COUNT(B246:H246)=5,AND(B246:E246&gt;=C246:F246),IF(COUNT(B246:H246)=4,AND(B246:D246&gt;=C246:E246)))))</f>
        <v>#VALUE!</v>
      </c>
      <c r="K246" s="5" t="e">
        <f t="array" ref="K246">IF(COUNT(B246:H246)=7,MAX(ABS(B246:G246-C246:H246)),IF(COUNT(B246:H246)=6,MAX(ABS(B246:F246-C246:G246)),IF(COUNT(B246:H246)=5,MAX(ABS(B246:E246-C246:F246)),IF(COUNT(B246:H246)=4,MAX(ABS(B246:D246-C246:E246))))))</f>
        <v>#VALUE!</v>
      </c>
      <c r="L246" s="5" t="e">
        <f t="array" ref="L246">IF(COUNT(B246:H246)=7,MIN(ABS(B246:G246-C246:H246)),IF(COUNT(B246:H246)=6,MIN(ABS(B246:F246-C246:G246)),IF(COUNT(B246:H246)=5,MIN(ABS(B246:E246-C246:F246)),IF(COUNT(B246:H246)=4,MIN(ABS(B246:D246-C246:E246))))))</f>
        <v>#VALUE!</v>
      </c>
      <c r="M246" s="5" t="e">
        <f t="shared" si="0"/>
        <v>#VALUE!</v>
      </c>
    </row>
    <row r="247" spans="1:13" x14ac:dyDescent="0.25">
      <c r="A247" s="4">
        <f>'Part 1 and 2'!A247</f>
        <v>0</v>
      </c>
      <c r="B247" s="5" t="e">
        <f>'Part 1 and 2'!B247</f>
        <v>#VALUE!</v>
      </c>
      <c r="C247" s="5">
        <f>'Part 1 and 2'!C247</f>
        <v>0</v>
      </c>
      <c r="D247" s="5">
        <f>'Part 1 and 2'!E247</f>
        <v>0</v>
      </c>
      <c r="E247" s="5">
        <f>'Part 1 and 2'!F247</f>
        <v>0</v>
      </c>
      <c r="F247" s="5">
        <f>'Part 1 and 2'!G247</f>
        <v>0</v>
      </c>
      <c r="G247" s="5">
        <f>'Part 1 and 2'!H247</f>
        <v>0</v>
      </c>
      <c r="H247" s="5">
        <f>'Part 1 and 2'!I247</f>
        <v>0</v>
      </c>
      <c r="I247" s="5" t="e">
        <f t="array" ref="I247">IF(COUNT(B247:H247)=7,AND(B247:G247&lt;=C247:H247),IF(COUNT(B247:H247)=6,AND(B247:F247&lt;=C247:G247),IF(COUNT(B247:H247)=5,AND(B247:E247&lt;=C247:F247),IF(COUNT(B247:H247)=4,AND(B247:D247&lt;=C247:E247)))))</f>
        <v>#VALUE!</v>
      </c>
      <c r="J247" s="5" t="e">
        <f t="array" ref="J247">IF(COUNT(B247:H247)=7,AND(B247:G247&gt;=C247:H247),IF(COUNT(B247:H247)=6,AND(B247:F247&gt;=C247:G247),IF(COUNT(B247:H247)=5,AND(B247:E247&gt;=C247:F247),IF(COUNT(B247:H247)=4,AND(B247:D247&gt;=C247:E247)))))</f>
        <v>#VALUE!</v>
      </c>
      <c r="K247" s="5" t="e">
        <f t="array" ref="K247">IF(COUNT(B247:H247)=7,MAX(ABS(B247:G247-C247:H247)),IF(COUNT(B247:H247)=6,MAX(ABS(B247:F247-C247:G247)),IF(COUNT(B247:H247)=5,MAX(ABS(B247:E247-C247:F247)),IF(COUNT(B247:H247)=4,MAX(ABS(B247:D247-C247:E247))))))</f>
        <v>#VALUE!</v>
      </c>
      <c r="L247" s="5" t="e">
        <f t="array" ref="L247">IF(COUNT(B247:H247)=7,MIN(ABS(B247:G247-C247:H247)),IF(COUNT(B247:H247)=6,MIN(ABS(B247:F247-C247:G247)),IF(COUNT(B247:H247)=5,MIN(ABS(B247:E247-C247:F247)),IF(COUNT(B247:H247)=4,MIN(ABS(B247:D247-C247:E247))))))</f>
        <v>#VALUE!</v>
      </c>
      <c r="M247" s="5" t="e">
        <f t="shared" si="0"/>
        <v>#VALUE!</v>
      </c>
    </row>
    <row r="248" spans="1:13" x14ac:dyDescent="0.25">
      <c r="A248" s="4">
        <f>'Part 1 and 2'!A248</f>
        <v>0</v>
      </c>
      <c r="B248" s="5" t="e">
        <f>'Part 1 and 2'!B248</f>
        <v>#VALUE!</v>
      </c>
      <c r="C248" s="5">
        <f>'Part 1 and 2'!C248</f>
        <v>0</v>
      </c>
      <c r="D248" s="5">
        <f>'Part 1 and 2'!E248</f>
        <v>0</v>
      </c>
      <c r="E248" s="5">
        <f>'Part 1 and 2'!F248</f>
        <v>0</v>
      </c>
      <c r="F248" s="5">
        <f>'Part 1 and 2'!G248</f>
        <v>0</v>
      </c>
      <c r="G248" s="5">
        <f>'Part 1 and 2'!H248</f>
        <v>0</v>
      </c>
      <c r="H248" s="5">
        <f>'Part 1 and 2'!I248</f>
        <v>0</v>
      </c>
      <c r="I248" s="5" t="e">
        <f t="array" ref="I248">IF(COUNT(B248:H248)=7,AND(B248:G248&lt;=C248:H248),IF(COUNT(B248:H248)=6,AND(B248:F248&lt;=C248:G248),IF(COUNT(B248:H248)=5,AND(B248:E248&lt;=C248:F248),IF(COUNT(B248:H248)=4,AND(B248:D248&lt;=C248:E248)))))</f>
        <v>#VALUE!</v>
      </c>
      <c r="J248" s="5" t="e">
        <f t="array" ref="J248">IF(COUNT(B248:H248)=7,AND(B248:G248&gt;=C248:H248),IF(COUNT(B248:H248)=6,AND(B248:F248&gt;=C248:G248),IF(COUNT(B248:H248)=5,AND(B248:E248&gt;=C248:F248),IF(COUNT(B248:H248)=4,AND(B248:D248&gt;=C248:E248)))))</f>
        <v>#VALUE!</v>
      </c>
      <c r="K248" s="5" t="e">
        <f t="array" ref="K248">IF(COUNT(B248:H248)=7,MAX(ABS(B248:G248-C248:H248)),IF(COUNT(B248:H248)=6,MAX(ABS(B248:F248-C248:G248)),IF(COUNT(B248:H248)=5,MAX(ABS(B248:E248-C248:F248)),IF(COUNT(B248:H248)=4,MAX(ABS(B248:D248-C248:E248))))))</f>
        <v>#VALUE!</v>
      </c>
      <c r="L248" s="5" t="e">
        <f t="array" ref="L248">IF(COUNT(B248:H248)=7,MIN(ABS(B248:G248-C248:H248)),IF(COUNT(B248:H248)=6,MIN(ABS(B248:F248-C248:G248)),IF(COUNT(B248:H248)=5,MIN(ABS(B248:E248-C248:F248)),IF(COUNT(B248:H248)=4,MIN(ABS(B248:D248-C248:E248))))))</f>
        <v>#VALUE!</v>
      </c>
      <c r="M248" s="5" t="e">
        <f t="shared" si="0"/>
        <v>#VALUE!</v>
      </c>
    </row>
    <row r="249" spans="1:13" x14ac:dyDescent="0.25">
      <c r="A249" s="4">
        <f>'Part 1 and 2'!A249</f>
        <v>0</v>
      </c>
      <c r="B249" s="5" t="e">
        <f>'Part 1 and 2'!B249</f>
        <v>#VALUE!</v>
      </c>
      <c r="C249" s="5">
        <f>'Part 1 and 2'!C249</f>
        <v>0</v>
      </c>
      <c r="D249" s="5">
        <f>'Part 1 and 2'!E249</f>
        <v>0</v>
      </c>
      <c r="E249" s="5">
        <f>'Part 1 and 2'!F249</f>
        <v>0</v>
      </c>
      <c r="F249" s="5">
        <f>'Part 1 and 2'!G249</f>
        <v>0</v>
      </c>
      <c r="G249" s="5">
        <f>'Part 1 and 2'!H249</f>
        <v>0</v>
      </c>
      <c r="H249" s="5">
        <f>'Part 1 and 2'!I249</f>
        <v>0</v>
      </c>
      <c r="I249" s="5" t="e">
        <f t="array" ref="I249">IF(COUNT(B249:H249)=7,AND(B249:G249&lt;=C249:H249),IF(COUNT(B249:H249)=6,AND(B249:F249&lt;=C249:G249),IF(COUNT(B249:H249)=5,AND(B249:E249&lt;=C249:F249),IF(COUNT(B249:H249)=4,AND(B249:D249&lt;=C249:E249)))))</f>
        <v>#VALUE!</v>
      </c>
      <c r="J249" s="5" t="e">
        <f t="array" ref="J249">IF(COUNT(B249:H249)=7,AND(B249:G249&gt;=C249:H249),IF(COUNT(B249:H249)=6,AND(B249:F249&gt;=C249:G249),IF(COUNT(B249:H249)=5,AND(B249:E249&gt;=C249:F249),IF(COUNT(B249:H249)=4,AND(B249:D249&gt;=C249:E249)))))</f>
        <v>#VALUE!</v>
      </c>
      <c r="K249" s="5" t="e">
        <f t="array" ref="K249">IF(COUNT(B249:H249)=7,MAX(ABS(B249:G249-C249:H249)),IF(COUNT(B249:H249)=6,MAX(ABS(B249:F249-C249:G249)),IF(COUNT(B249:H249)=5,MAX(ABS(B249:E249-C249:F249)),IF(COUNT(B249:H249)=4,MAX(ABS(B249:D249-C249:E249))))))</f>
        <v>#VALUE!</v>
      </c>
      <c r="L249" s="5" t="e">
        <f t="array" ref="L249">IF(COUNT(B249:H249)=7,MIN(ABS(B249:G249-C249:H249)),IF(COUNT(B249:H249)=6,MIN(ABS(B249:F249-C249:G249)),IF(COUNT(B249:H249)=5,MIN(ABS(B249:E249-C249:F249)),IF(COUNT(B249:H249)=4,MIN(ABS(B249:D249-C249:E249))))))</f>
        <v>#VALUE!</v>
      </c>
      <c r="M249" s="5" t="e">
        <f t="shared" si="0"/>
        <v>#VALUE!</v>
      </c>
    </row>
    <row r="250" spans="1:13" x14ac:dyDescent="0.25">
      <c r="A250" s="4">
        <f>'Part 1 and 2'!A250</f>
        <v>0</v>
      </c>
      <c r="B250" s="5" t="e">
        <f>'Part 1 and 2'!B250</f>
        <v>#VALUE!</v>
      </c>
      <c r="C250" s="5">
        <f>'Part 1 and 2'!C250</f>
        <v>0</v>
      </c>
      <c r="D250" s="5">
        <f>'Part 1 and 2'!E250</f>
        <v>0</v>
      </c>
      <c r="E250" s="5">
        <f>'Part 1 and 2'!F250</f>
        <v>0</v>
      </c>
      <c r="F250" s="5">
        <f>'Part 1 and 2'!G250</f>
        <v>0</v>
      </c>
      <c r="G250" s="5">
        <f>'Part 1 and 2'!H250</f>
        <v>0</v>
      </c>
      <c r="H250" s="5">
        <f>'Part 1 and 2'!I250</f>
        <v>0</v>
      </c>
      <c r="I250" s="5" t="e">
        <f t="array" ref="I250">IF(COUNT(B250:H250)=7,AND(B250:G250&lt;=C250:H250),IF(COUNT(B250:H250)=6,AND(B250:F250&lt;=C250:G250),IF(COUNT(B250:H250)=5,AND(B250:E250&lt;=C250:F250),IF(COUNT(B250:H250)=4,AND(B250:D250&lt;=C250:E250)))))</f>
        <v>#VALUE!</v>
      </c>
      <c r="J250" s="5" t="e">
        <f t="array" ref="J250">IF(COUNT(B250:H250)=7,AND(B250:G250&gt;=C250:H250),IF(COUNT(B250:H250)=6,AND(B250:F250&gt;=C250:G250),IF(COUNT(B250:H250)=5,AND(B250:E250&gt;=C250:F250),IF(COUNT(B250:H250)=4,AND(B250:D250&gt;=C250:E250)))))</f>
        <v>#VALUE!</v>
      </c>
      <c r="K250" s="5" t="e">
        <f t="array" ref="K250">IF(COUNT(B250:H250)=7,MAX(ABS(B250:G250-C250:H250)),IF(COUNT(B250:H250)=6,MAX(ABS(B250:F250-C250:G250)),IF(COUNT(B250:H250)=5,MAX(ABS(B250:E250-C250:F250)),IF(COUNT(B250:H250)=4,MAX(ABS(B250:D250-C250:E250))))))</f>
        <v>#VALUE!</v>
      </c>
      <c r="L250" s="5" t="e">
        <f t="array" ref="L250">IF(COUNT(B250:H250)=7,MIN(ABS(B250:G250-C250:H250)),IF(COUNT(B250:H250)=6,MIN(ABS(B250:F250-C250:G250)),IF(COUNT(B250:H250)=5,MIN(ABS(B250:E250-C250:F250)),IF(COUNT(B250:H250)=4,MIN(ABS(B250:D250-C250:E250))))))</f>
        <v>#VALUE!</v>
      </c>
      <c r="M250" s="5" t="e">
        <f t="shared" si="0"/>
        <v>#VALUE!</v>
      </c>
    </row>
    <row r="251" spans="1:13" x14ac:dyDescent="0.25">
      <c r="A251" s="4">
        <f>'Part 1 and 2'!A251</f>
        <v>0</v>
      </c>
      <c r="B251" s="5" t="e">
        <f>'Part 1 and 2'!B251</f>
        <v>#VALUE!</v>
      </c>
      <c r="C251" s="5">
        <f>'Part 1 and 2'!C251</f>
        <v>0</v>
      </c>
      <c r="D251" s="5">
        <f>'Part 1 and 2'!E251</f>
        <v>0</v>
      </c>
      <c r="E251" s="5">
        <f>'Part 1 and 2'!F251</f>
        <v>0</v>
      </c>
      <c r="F251" s="5">
        <f>'Part 1 and 2'!G251</f>
        <v>0</v>
      </c>
      <c r="G251" s="5">
        <f>'Part 1 and 2'!H251</f>
        <v>0</v>
      </c>
      <c r="H251" s="5">
        <f>'Part 1 and 2'!I251</f>
        <v>0</v>
      </c>
      <c r="I251" s="5" t="e">
        <f t="array" ref="I251">IF(COUNT(B251:H251)=7,AND(B251:G251&lt;=C251:H251),IF(COUNT(B251:H251)=6,AND(B251:F251&lt;=C251:G251),IF(COUNT(B251:H251)=5,AND(B251:E251&lt;=C251:F251),IF(COUNT(B251:H251)=4,AND(B251:D251&lt;=C251:E251)))))</f>
        <v>#VALUE!</v>
      </c>
      <c r="J251" s="5" t="e">
        <f t="array" ref="J251">IF(COUNT(B251:H251)=7,AND(B251:G251&gt;=C251:H251),IF(COUNT(B251:H251)=6,AND(B251:F251&gt;=C251:G251),IF(COUNT(B251:H251)=5,AND(B251:E251&gt;=C251:F251),IF(COUNT(B251:H251)=4,AND(B251:D251&gt;=C251:E251)))))</f>
        <v>#VALUE!</v>
      </c>
      <c r="K251" s="5" t="e">
        <f t="array" ref="K251">IF(COUNT(B251:H251)=7,MAX(ABS(B251:G251-C251:H251)),IF(COUNT(B251:H251)=6,MAX(ABS(B251:F251-C251:G251)),IF(COUNT(B251:H251)=5,MAX(ABS(B251:E251-C251:F251)),IF(COUNT(B251:H251)=4,MAX(ABS(B251:D251-C251:E251))))))</f>
        <v>#VALUE!</v>
      </c>
      <c r="L251" s="5" t="e">
        <f t="array" ref="L251">IF(COUNT(B251:H251)=7,MIN(ABS(B251:G251-C251:H251)),IF(COUNT(B251:H251)=6,MIN(ABS(B251:F251-C251:G251)),IF(COUNT(B251:H251)=5,MIN(ABS(B251:E251-C251:F251)),IF(COUNT(B251:H251)=4,MIN(ABS(B251:D251-C251:E251))))))</f>
        <v>#VALUE!</v>
      </c>
      <c r="M251" s="5" t="e">
        <f t="shared" si="0"/>
        <v>#VALUE!</v>
      </c>
    </row>
    <row r="252" spans="1:13" x14ac:dyDescent="0.25">
      <c r="A252" s="4">
        <f>'Part 1 and 2'!A252</f>
        <v>0</v>
      </c>
      <c r="B252" s="5" t="e">
        <f>'Part 1 and 2'!B252</f>
        <v>#VALUE!</v>
      </c>
      <c r="C252" s="5">
        <f>'Part 1 and 2'!C252</f>
        <v>0</v>
      </c>
      <c r="D252" s="5">
        <f>'Part 1 and 2'!E252</f>
        <v>0</v>
      </c>
      <c r="E252" s="5">
        <f>'Part 1 and 2'!F252</f>
        <v>0</v>
      </c>
      <c r="F252" s="5">
        <f>'Part 1 and 2'!G252</f>
        <v>0</v>
      </c>
      <c r="G252" s="5">
        <f>'Part 1 and 2'!H252</f>
        <v>0</v>
      </c>
      <c r="H252" s="5">
        <f>'Part 1 and 2'!I252</f>
        <v>0</v>
      </c>
      <c r="I252" s="5" t="e">
        <f t="array" ref="I252">IF(COUNT(B252:H252)=7,AND(B252:G252&lt;=C252:H252),IF(COUNT(B252:H252)=6,AND(B252:F252&lt;=C252:G252),IF(COUNT(B252:H252)=5,AND(B252:E252&lt;=C252:F252),IF(COUNT(B252:H252)=4,AND(B252:D252&lt;=C252:E252)))))</f>
        <v>#VALUE!</v>
      </c>
      <c r="J252" s="5" t="e">
        <f t="array" ref="J252">IF(COUNT(B252:H252)=7,AND(B252:G252&gt;=C252:H252),IF(COUNT(B252:H252)=6,AND(B252:F252&gt;=C252:G252),IF(COUNT(B252:H252)=5,AND(B252:E252&gt;=C252:F252),IF(COUNT(B252:H252)=4,AND(B252:D252&gt;=C252:E252)))))</f>
        <v>#VALUE!</v>
      </c>
      <c r="K252" s="5" t="e">
        <f t="array" ref="K252">IF(COUNT(B252:H252)=7,MAX(ABS(B252:G252-C252:H252)),IF(COUNT(B252:H252)=6,MAX(ABS(B252:F252-C252:G252)),IF(COUNT(B252:H252)=5,MAX(ABS(B252:E252-C252:F252)),IF(COUNT(B252:H252)=4,MAX(ABS(B252:D252-C252:E252))))))</f>
        <v>#VALUE!</v>
      </c>
      <c r="L252" s="5" t="e">
        <f t="array" ref="L252">IF(COUNT(B252:H252)=7,MIN(ABS(B252:G252-C252:H252)),IF(COUNT(B252:H252)=6,MIN(ABS(B252:F252-C252:G252)),IF(COUNT(B252:H252)=5,MIN(ABS(B252:E252-C252:F252)),IF(COUNT(B252:H252)=4,MIN(ABS(B252:D252-C252:E252))))))</f>
        <v>#VALUE!</v>
      </c>
      <c r="M252" s="5" t="e">
        <f t="shared" si="0"/>
        <v>#VALUE!</v>
      </c>
    </row>
    <row r="253" spans="1:13" x14ac:dyDescent="0.25">
      <c r="A253" s="4">
        <f>'Part 1 and 2'!A253</f>
        <v>0</v>
      </c>
      <c r="B253" s="5" t="e">
        <f>'Part 1 and 2'!B253</f>
        <v>#VALUE!</v>
      </c>
      <c r="C253" s="5">
        <f>'Part 1 and 2'!C253</f>
        <v>0</v>
      </c>
      <c r="D253" s="5">
        <f>'Part 1 and 2'!E253</f>
        <v>0</v>
      </c>
      <c r="E253" s="5">
        <f>'Part 1 and 2'!F253</f>
        <v>0</v>
      </c>
      <c r="F253" s="5">
        <f>'Part 1 and 2'!G253</f>
        <v>0</v>
      </c>
      <c r="G253" s="5">
        <f>'Part 1 and 2'!H253</f>
        <v>0</v>
      </c>
      <c r="H253" s="5">
        <f>'Part 1 and 2'!I253</f>
        <v>0</v>
      </c>
      <c r="I253" s="5" t="e">
        <f t="array" ref="I253">IF(COUNT(B253:H253)=7,AND(B253:G253&lt;=C253:H253),IF(COUNT(B253:H253)=6,AND(B253:F253&lt;=C253:G253),IF(COUNT(B253:H253)=5,AND(B253:E253&lt;=C253:F253),IF(COUNT(B253:H253)=4,AND(B253:D253&lt;=C253:E253)))))</f>
        <v>#VALUE!</v>
      </c>
      <c r="J253" s="5" t="e">
        <f t="array" ref="J253">IF(COUNT(B253:H253)=7,AND(B253:G253&gt;=C253:H253),IF(COUNT(B253:H253)=6,AND(B253:F253&gt;=C253:G253),IF(COUNT(B253:H253)=5,AND(B253:E253&gt;=C253:F253),IF(COUNT(B253:H253)=4,AND(B253:D253&gt;=C253:E253)))))</f>
        <v>#VALUE!</v>
      </c>
      <c r="K253" s="5" t="e">
        <f t="array" ref="K253">IF(COUNT(B253:H253)=7,MAX(ABS(B253:G253-C253:H253)),IF(COUNT(B253:H253)=6,MAX(ABS(B253:F253-C253:G253)),IF(COUNT(B253:H253)=5,MAX(ABS(B253:E253-C253:F253)),IF(COUNT(B253:H253)=4,MAX(ABS(B253:D253-C253:E253))))))</f>
        <v>#VALUE!</v>
      </c>
      <c r="L253" s="5" t="e">
        <f t="array" ref="L253">IF(COUNT(B253:H253)=7,MIN(ABS(B253:G253-C253:H253)),IF(COUNT(B253:H253)=6,MIN(ABS(B253:F253-C253:G253)),IF(COUNT(B253:H253)=5,MIN(ABS(B253:E253-C253:F253)),IF(COUNT(B253:H253)=4,MIN(ABS(B253:D253-C253:E253))))))</f>
        <v>#VALUE!</v>
      </c>
      <c r="M253" s="5" t="e">
        <f t="shared" si="0"/>
        <v>#VALUE!</v>
      </c>
    </row>
    <row r="254" spans="1:13" x14ac:dyDescent="0.25">
      <c r="A254" s="4">
        <f>'Part 1 and 2'!A254</f>
        <v>0</v>
      </c>
      <c r="B254" s="5" t="e">
        <f>'Part 1 and 2'!B254</f>
        <v>#VALUE!</v>
      </c>
      <c r="C254" s="5">
        <f>'Part 1 and 2'!C254</f>
        <v>0</v>
      </c>
      <c r="D254" s="5">
        <f>'Part 1 and 2'!E254</f>
        <v>0</v>
      </c>
      <c r="E254" s="5">
        <f>'Part 1 and 2'!F254</f>
        <v>0</v>
      </c>
      <c r="F254" s="5">
        <f>'Part 1 and 2'!G254</f>
        <v>0</v>
      </c>
      <c r="G254" s="5">
        <f>'Part 1 and 2'!H254</f>
        <v>0</v>
      </c>
      <c r="H254" s="5">
        <f>'Part 1 and 2'!I254</f>
        <v>0</v>
      </c>
      <c r="I254" s="5" t="e">
        <f t="array" ref="I254">IF(COUNT(B254:H254)=7,AND(B254:G254&lt;=C254:H254),IF(COUNT(B254:H254)=6,AND(B254:F254&lt;=C254:G254),IF(COUNT(B254:H254)=5,AND(B254:E254&lt;=C254:F254),IF(COUNT(B254:H254)=4,AND(B254:D254&lt;=C254:E254)))))</f>
        <v>#VALUE!</v>
      </c>
      <c r="J254" s="5" t="e">
        <f t="array" ref="J254">IF(COUNT(B254:H254)=7,AND(B254:G254&gt;=C254:H254),IF(COUNT(B254:H254)=6,AND(B254:F254&gt;=C254:G254),IF(COUNT(B254:H254)=5,AND(B254:E254&gt;=C254:F254),IF(COUNT(B254:H254)=4,AND(B254:D254&gt;=C254:E254)))))</f>
        <v>#VALUE!</v>
      </c>
      <c r="K254" s="5" t="e">
        <f t="array" ref="K254">IF(COUNT(B254:H254)=7,MAX(ABS(B254:G254-C254:H254)),IF(COUNT(B254:H254)=6,MAX(ABS(B254:F254-C254:G254)),IF(COUNT(B254:H254)=5,MAX(ABS(B254:E254-C254:F254)),IF(COUNT(B254:H254)=4,MAX(ABS(B254:D254-C254:E254))))))</f>
        <v>#VALUE!</v>
      </c>
      <c r="L254" s="5" t="e">
        <f t="array" ref="L254">IF(COUNT(B254:H254)=7,MIN(ABS(B254:G254-C254:H254)),IF(COUNT(B254:H254)=6,MIN(ABS(B254:F254-C254:G254)),IF(COUNT(B254:H254)=5,MIN(ABS(B254:E254-C254:F254)),IF(COUNT(B254:H254)=4,MIN(ABS(B254:D254-C254:E254))))))</f>
        <v>#VALUE!</v>
      </c>
      <c r="M254" s="5" t="e">
        <f t="shared" si="0"/>
        <v>#VALUE!</v>
      </c>
    </row>
    <row r="255" spans="1:13" x14ac:dyDescent="0.25">
      <c r="A255" s="4">
        <f>'Part 1 and 2'!A255</f>
        <v>0</v>
      </c>
      <c r="B255" s="5" t="e">
        <f>'Part 1 and 2'!B255</f>
        <v>#VALUE!</v>
      </c>
      <c r="C255" s="5">
        <f>'Part 1 and 2'!C255</f>
        <v>0</v>
      </c>
      <c r="D255" s="5">
        <f>'Part 1 and 2'!E255</f>
        <v>0</v>
      </c>
      <c r="E255" s="5">
        <f>'Part 1 and 2'!F255</f>
        <v>0</v>
      </c>
      <c r="F255" s="5">
        <f>'Part 1 and 2'!G255</f>
        <v>0</v>
      </c>
      <c r="G255" s="5">
        <f>'Part 1 and 2'!H255</f>
        <v>0</v>
      </c>
      <c r="H255" s="5">
        <f>'Part 1 and 2'!I255</f>
        <v>0</v>
      </c>
      <c r="I255" s="5" t="e">
        <f t="array" ref="I255">IF(COUNT(B255:H255)=7,AND(B255:G255&lt;=C255:H255),IF(COUNT(B255:H255)=6,AND(B255:F255&lt;=C255:G255),IF(COUNT(B255:H255)=5,AND(B255:E255&lt;=C255:F255),IF(COUNT(B255:H255)=4,AND(B255:D255&lt;=C255:E255)))))</f>
        <v>#VALUE!</v>
      </c>
      <c r="J255" s="5" t="e">
        <f t="array" ref="J255">IF(COUNT(B255:H255)=7,AND(B255:G255&gt;=C255:H255),IF(COUNT(B255:H255)=6,AND(B255:F255&gt;=C255:G255),IF(COUNT(B255:H255)=5,AND(B255:E255&gt;=C255:F255),IF(COUNT(B255:H255)=4,AND(B255:D255&gt;=C255:E255)))))</f>
        <v>#VALUE!</v>
      </c>
      <c r="K255" s="5" t="e">
        <f t="array" ref="K255">IF(COUNT(B255:H255)=7,MAX(ABS(B255:G255-C255:H255)),IF(COUNT(B255:H255)=6,MAX(ABS(B255:F255-C255:G255)),IF(COUNT(B255:H255)=5,MAX(ABS(B255:E255-C255:F255)),IF(COUNT(B255:H255)=4,MAX(ABS(B255:D255-C255:E255))))))</f>
        <v>#VALUE!</v>
      </c>
      <c r="L255" s="5" t="e">
        <f t="array" ref="L255">IF(COUNT(B255:H255)=7,MIN(ABS(B255:G255-C255:H255)),IF(COUNT(B255:H255)=6,MIN(ABS(B255:F255-C255:G255)),IF(COUNT(B255:H255)=5,MIN(ABS(B255:E255-C255:F255)),IF(COUNT(B255:H255)=4,MIN(ABS(B255:D255-C255:E255))))))</f>
        <v>#VALUE!</v>
      </c>
      <c r="M255" s="5" t="e">
        <f t="shared" si="0"/>
        <v>#VALUE!</v>
      </c>
    </row>
    <row r="256" spans="1:13" x14ac:dyDescent="0.25">
      <c r="A256" s="4">
        <f>'Part 1 and 2'!A256</f>
        <v>0</v>
      </c>
      <c r="B256" s="5" t="e">
        <f>'Part 1 and 2'!B256</f>
        <v>#VALUE!</v>
      </c>
      <c r="C256" s="5">
        <f>'Part 1 and 2'!C256</f>
        <v>0</v>
      </c>
      <c r="D256" s="5">
        <f>'Part 1 and 2'!E256</f>
        <v>0</v>
      </c>
      <c r="E256" s="5">
        <f>'Part 1 and 2'!F256</f>
        <v>0</v>
      </c>
      <c r="F256" s="5">
        <f>'Part 1 and 2'!G256</f>
        <v>0</v>
      </c>
      <c r="G256" s="5">
        <f>'Part 1 and 2'!H256</f>
        <v>0</v>
      </c>
      <c r="H256" s="5">
        <f>'Part 1 and 2'!I256</f>
        <v>0</v>
      </c>
      <c r="I256" s="5" t="e">
        <f t="array" ref="I256">IF(COUNT(B256:H256)=7,AND(B256:G256&lt;=C256:H256),IF(COUNT(B256:H256)=6,AND(B256:F256&lt;=C256:G256),IF(COUNT(B256:H256)=5,AND(B256:E256&lt;=C256:F256),IF(COUNT(B256:H256)=4,AND(B256:D256&lt;=C256:E256)))))</f>
        <v>#VALUE!</v>
      </c>
      <c r="J256" s="5" t="e">
        <f t="array" ref="J256">IF(COUNT(B256:H256)=7,AND(B256:G256&gt;=C256:H256),IF(COUNT(B256:H256)=6,AND(B256:F256&gt;=C256:G256),IF(COUNT(B256:H256)=5,AND(B256:E256&gt;=C256:F256),IF(COUNT(B256:H256)=4,AND(B256:D256&gt;=C256:E256)))))</f>
        <v>#VALUE!</v>
      </c>
      <c r="K256" s="5" t="e">
        <f t="array" ref="K256">IF(COUNT(B256:H256)=7,MAX(ABS(B256:G256-C256:H256)),IF(COUNT(B256:H256)=6,MAX(ABS(B256:F256-C256:G256)),IF(COUNT(B256:H256)=5,MAX(ABS(B256:E256-C256:F256)),IF(COUNT(B256:H256)=4,MAX(ABS(B256:D256-C256:E256))))))</f>
        <v>#VALUE!</v>
      </c>
      <c r="L256" s="5" t="e">
        <f t="array" ref="L256">IF(COUNT(B256:H256)=7,MIN(ABS(B256:G256-C256:H256)),IF(COUNT(B256:H256)=6,MIN(ABS(B256:F256-C256:G256)),IF(COUNT(B256:H256)=5,MIN(ABS(B256:E256-C256:F256)),IF(COUNT(B256:H256)=4,MIN(ABS(B256:D256-C256:E256))))))</f>
        <v>#VALUE!</v>
      </c>
      <c r="M256" s="5" t="e">
        <f t="shared" si="0"/>
        <v>#VALUE!</v>
      </c>
    </row>
    <row r="257" spans="1:13" x14ac:dyDescent="0.25">
      <c r="A257" s="4">
        <f>'Part 1 and 2'!A257</f>
        <v>0</v>
      </c>
      <c r="B257" s="5" t="e">
        <f>'Part 1 and 2'!B257</f>
        <v>#VALUE!</v>
      </c>
      <c r="C257" s="5">
        <f>'Part 1 and 2'!C257</f>
        <v>0</v>
      </c>
      <c r="D257" s="5">
        <f>'Part 1 and 2'!E257</f>
        <v>0</v>
      </c>
      <c r="E257" s="5">
        <f>'Part 1 and 2'!F257</f>
        <v>0</v>
      </c>
      <c r="F257" s="5">
        <f>'Part 1 and 2'!G257</f>
        <v>0</v>
      </c>
      <c r="G257" s="5">
        <f>'Part 1 and 2'!H257</f>
        <v>0</v>
      </c>
      <c r="H257" s="5">
        <f>'Part 1 and 2'!I257</f>
        <v>0</v>
      </c>
      <c r="I257" s="5" t="e">
        <f t="array" ref="I257">IF(COUNT(B257:H257)=7,AND(B257:G257&lt;=C257:H257),IF(COUNT(B257:H257)=6,AND(B257:F257&lt;=C257:G257),IF(COUNT(B257:H257)=5,AND(B257:E257&lt;=C257:F257),IF(COUNT(B257:H257)=4,AND(B257:D257&lt;=C257:E257)))))</f>
        <v>#VALUE!</v>
      </c>
      <c r="J257" s="5" t="e">
        <f t="array" ref="J257">IF(COUNT(B257:H257)=7,AND(B257:G257&gt;=C257:H257),IF(COUNT(B257:H257)=6,AND(B257:F257&gt;=C257:G257),IF(COUNT(B257:H257)=5,AND(B257:E257&gt;=C257:F257),IF(COUNT(B257:H257)=4,AND(B257:D257&gt;=C257:E257)))))</f>
        <v>#VALUE!</v>
      </c>
      <c r="K257" s="5" t="e">
        <f t="array" ref="K257">IF(COUNT(B257:H257)=7,MAX(ABS(B257:G257-C257:H257)),IF(COUNT(B257:H257)=6,MAX(ABS(B257:F257-C257:G257)),IF(COUNT(B257:H257)=5,MAX(ABS(B257:E257-C257:F257)),IF(COUNT(B257:H257)=4,MAX(ABS(B257:D257-C257:E257))))))</f>
        <v>#VALUE!</v>
      </c>
      <c r="L257" s="5" t="e">
        <f t="array" ref="L257">IF(COUNT(B257:H257)=7,MIN(ABS(B257:G257-C257:H257)),IF(COUNT(B257:H257)=6,MIN(ABS(B257:F257-C257:G257)),IF(COUNT(B257:H257)=5,MIN(ABS(B257:E257-C257:F257)),IF(COUNT(B257:H257)=4,MIN(ABS(B257:D257-C257:E257))))))</f>
        <v>#VALUE!</v>
      </c>
      <c r="M257" s="5" t="e">
        <f t="shared" ref="M257:M511" si="1">IF(AND(OR(I257=TRUE,J257=TRUE),K257&lt;=3,L257&gt;=1),1,0)</f>
        <v>#VALUE!</v>
      </c>
    </row>
    <row r="258" spans="1:13" x14ac:dyDescent="0.25">
      <c r="A258" s="4">
        <f>'Part 1 and 2'!A258</f>
        <v>0</v>
      </c>
      <c r="B258" s="5" t="e">
        <f>'Part 1 and 2'!B258</f>
        <v>#VALUE!</v>
      </c>
      <c r="C258" s="5">
        <f>'Part 1 and 2'!C258</f>
        <v>0</v>
      </c>
      <c r="D258" s="5">
        <f>'Part 1 and 2'!E258</f>
        <v>0</v>
      </c>
      <c r="E258" s="5">
        <f>'Part 1 and 2'!F258</f>
        <v>0</v>
      </c>
      <c r="F258" s="5">
        <f>'Part 1 and 2'!G258</f>
        <v>0</v>
      </c>
      <c r="G258" s="5">
        <f>'Part 1 and 2'!H258</f>
        <v>0</v>
      </c>
      <c r="H258" s="5">
        <f>'Part 1 and 2'!I258</f>
        <v>0</v>
      </c>
      <c r="I258" s="5" t="e">
        <f t="array" ref="I258">IF(COUNT(B258:H258)=7,AND(B258:G258&lt;=C258:H258),IF(COUNT(B258:H258)=6,AND(B258:F258&lt;=C258:G258),IF(COUNT(B258:H258)=5,AND(B258:E258&lt;=C258:F258),IF(COUNT(B258:H258)=4,AND(B258:D258&lt;=C258:E258)))))</f>
        <v>#VALUE!</v>
      </c>
      <c r="J258" s="5" t="e">
        <f t="array" ref="J258">IF(COUNT(B258:H258)=7,AND(B258:G258&gt;=C258:H258),IF(COUNT(B258:H258)=6,AND(B258:F258&gt;=C258:G258),IF(COUNT(B258:H258)=5,AND(B258:E258&gt;=C258:F258),IF(COUNT(B258:H258)=4,AND(B258:D258&gt;=C258:E258)))))</f>
        <v>#VALUE!</v>
      </c>
      <c r="K258" s="5" t="e">
        <f t="array" ref="K258">IF(COUNT(B258:H258)=7,MAX(ABS(B258:G258-C258:H258)),IF(COUNT(B258:H258)=6,MAX(ABS(B258:F258-C258:G258)),IF(COUNT(B258:H258)=5,MAX(ABS(B258:E258-C258:F258)),IF(COUNT(B258:H258)=4,MAX(ABS(B258:D258-C258:E258))))))</f>
        <v>#VALUE!</v>
      </c>
      <c r="L258" s="5" t="e">
        <f t="array" ref="L258">IF(COUNT(B258:H258)=7,MIN(ABS(B258:G258-C258:H258)),IF(COUNT(B258:H258)=6,MIN(ABS(B258:F258-C258:G258)),IF(COUNT(B258:H258)=5,MIN(ABS(B258:E258-C258:F258)),IF(COUNT(B258:H258)=4,MIN(ABS(B258:D258-C258:E258))))))</f>
        <v>#VALUE!</v>
      </c>
      <c r="M258" s="5" t="e">
        <f t="shared" si="1"/>
        <v>#VALUE!</v>
      </c>
    </row>
    <row r="259" spans="1:13" x14ac:dyDescent="0.25">
      <c r="A259" s="4">
        <f>'Part 1 and 2'!A259</f>
        <v>0</v>
      </c>
      <c r="B259" s="5" t="e">
        <f>'Part 1 and 2'!B259</f>
        <v>#VALUE!</v>
      </c>
      <c r="C259" s="5">
        <f>'Part 1 and 2'!C259</f>
        <v>0</v>
      </c>
      <c r="D259" s="5">
        <f>'Part 1 and 2'!E259</f>
        <v>0</v>
      </c>
      <c r="E259" s="5">
        <f>'Part 1 and 2'!F259</f>
        <v>0</v>
      </c>
      <c r="F259" s="5">
        <f>'Part 1 and 2'!G259</f>
        <v>0</v>
      </c>
      <c r="G259" s="5">
        <f>'Part 1 and 2'!H259</f>
        <v>0</v>
      </c>
      <c r="H259" s="5">
        <f>'Part 1 and 2'!I259</f>
        <v>0</v>
      </c>
      <c r="I259" s="5" t="e">
        <f t="array" ref="I259">IF(COUNT(B259:H259)=7,AND(B259:G259&lt;=C259:H259),IF(COUNT(B259:H259)=6,AND(B259:F259&lt;=C259:G259),IF(COUNT(B259:H259)=5,AND(B259:E259&lt;=C259:F259),IF(COUNT(B259:H259)=4,AND(B259:D259&lt;=C259:E259)))))</f>
        <v>#VALUE!</v>
      </c>
      <c r="J259" s="5" t="e">
        <f t="array" ref="J259">IF(COUNT(B259:H259)=7,AND(B259:G259&gt;=C259:H259),IF(COUNT(B259:H259)=6,AND(B259:F259&gt;=C259:G259),IF(COUNT(B259:H259)=5,AND(B259:E259&gt;=C259:F259),IF(COUNT(B259:H259)=4,AND(B259:D259&gt;=C259:E259)))))</f>
        <v>#VALUE!</v>
      </c>
      <c r="K259" s="5" t="e">
        <f t="array" ref="K259">IF(COUNT(B259:H259)=7,MAX(ABS(B259:G259-C259:H259)),IF(COUNT(B259:H259)=6,MAX(ABS(B259:F259-C259:G259)),IF(COUNT(B259:H259)=5,MAX(ABS(B259:E259-C259:F259)),IF(COUNT(B259:H259)=4,MAX(ABS(B259:D259-C259:E259))))))</f>
        <v>#VALUE!</v>
      </c>
      <c r="L259" s="5" t="e">
        <f t="array" ref="L259">IF(COUNT(B259:H259)=7,MIN(ABS(B259:G259-C259:H259)),IF(COUNT(B259:H259)=6,MIN(ABS(B259:F259-C259:G259)),IF(COUNT(B259:H259)=5,MIN(ABS(B259:E259-C259:F259)),IF(COUNT(B259:H259)=4,MIN(ABS(B259:D259-C259:E259))))))</f>
        <v>#VALUE!</v>
      </c>
      <c r="M259" s="5" t="e">
        <f t="shared" si="1"/>
        <v>#VALUE!</v>
      </c>
    </row>
    <row r="260" spans="1:13" x14ac:dyDescent="0.25">
      <c r="A260" s="4">
        <f>'Part 1 and 2'!A260</f>
        <v>0</v>
      </c>
      <c r="B260" s="5" t="e">
        <f>'Part 1 and 2'!B260</f>
        <v>#VALUE!</v>
      </c>
      <c r="C260" s="5">
        <f>'Part 1 and 2'!C260</f>
        <v>0</v>
      </c>
      <c r="D260" s="5">
        <f>'Part 1 and 2'!E260</f>
        <v>0</v>
      </c>
      <c r="E260" s="5">
        <f>'Part 1 and 2'!F260</f>
        <v>0</v>
      </c>
      <c r="F260" s="5">
        <f>'Part 1 and 2'!G260</f>
        <v>0</v>
      </c>
      <c r="G260" s="5">
        <f>'Part 1 and 2'!H260</f>
        <v>0</v>
      </c>
      <c r="H260" s="5">
        <f>'Part 1 and 2'!I260</f>
        <v>0</v>
      </c>
      <c r="I260" s="5" t="e">
        <f t="array" ref="I260">IF(COUNT(B260:H260)=7,AND(B260:G260&lt;=C260:H260),IF(COUNT(B260:H260)=6,AND(B260:F260&lt;=C260:G260),IF(COUNT(B260:H260)=5,AND(B260:E260&lt;=C260:F260),IF(COUNT(B260:H260)=4,AND(B260:D260&lt;=C260:E260)))))</f>
        <v>#VALUE!</v>
      </c>
      <c r="J260" s="5" t="e">
        <f t="array" ref="J260">IF(COUNT(B260:H260)=7,AND(B260:G260&gt;=C260:H260),IF(COUNT(B260:H260)=6,AND(B260:F260&gt;=C260:G260),IF(COUNT(B260:H260)=5,AND(B260:E260&gt;=C260:F260),IF(COUNT(B260:H260)=4,AND(B260:D260&gt;=C260:E260)))))</f>
        <v>#VALUE!</v>
      </c>
      <c r="K260" s="5" t="e">
        <f t="array" ref="K260">IF(COUNT(B260:H260)=7,MAX(ABS(B260:G260-C260:H260)),IF(COUNT(B260:H260)=6,MAX(ABS(B260:F260-C260:G260)),IF(COUNT(B260:H260)=5,MAX(ABS(B260:E260-C260:F260)),IF(COUNT(B260:H260)=4,MAX(ABS(B260:D260-C260:E260))))))</f>
        <v>#VALUE!</v>
      </c>
      <c r="L260" s="5" t="e">
        <f t="array" ref="L260">IF(COUNT(B260:H260)=7,MIN(ABS(B260:G260-C260:H260)),IF(COUNT(B260:H260)=6,MIN(ABS(B260:F260-C260:G260)),IF(COUNT(B260:H260)=5,MIN(ABS(B260:E260-C260:F260)),IF(COUNT(B260:H260)=4,MIN(ABS(B260:D260-C260:E260))))))</f>
        <v>#VALUE!</v>
      </c>
      <c r="M260" s="5" t="e">
        <f t="shared" si="1"/>
        <v>#VALUE!</v>
      </c>
    </row>
    <row r="261" spans="1:13" x14ac:dyDescent="0.25">
      <c r="A261" s="4">
        <f>'Part 1 and 2'!A261</f>
        <v>0</v>
      </c>
      <c r="B261" s="5" t="e">
        <f>'Part 1 and 2'!B261</f>
        <v>#VALUE!</v>
      </c>
      <c r="C261" s="5">
        <f>'Part 1 and 2'!C261</f>
        <v>0</v>
      </c>
      <c r="D261" s="5">
        <f>'Part 1 and 2'!E261</f>
        <v>0</v>
      </c>
      <c r="E261" s="5">
        <f>'Part 1 and 2'!F261</f>
        <v>0</v>
      </c>
      <c r="F261" s="5">
        <f>'Part 1 and 2'!G261</f>
        <v>0</v>
      </c>
      <c r="G261" s="5">
        <f>'Part 1 and 2'!H261</f>
        <v>0</v>
      </c>
      <c r="H261" s="5">
        <f>'Part 1 and 2'!I261</f>
        <v>0</v>
      </c>
      <c r="I261" s="5" t="e">
        <f t="array" ref="I261">IF(COUNT(B261:H261)=7,AND(B261:G261&lt;=C261:H261),IF(COUNT(B261:H261)=6,AND(B261:F261&lt;=C261:G261),IF(COUNT(B261:H261)=5,AND(B261:E261&lt;=C261:F261),IF(COUNT(B261:H261)=4,AND(B261:D261&lt;=C261:E261)))))</f>
        <v>#VALUE!</v>
      </c>
      <c r="J261" s="5" t="e">
        <f t="array" ref="J261">IF(COUNT(B261:H261)=7,AND(B261:G261&gt;=C261:H261),IF(COUNT(B261:H261)=6,AND(B261:F261&gt;=C261:G261),IF(COUNT(B261:H261)=5,AND(B261:E261&gt;=C261:F261),IF(COUNT(B261:H261)=4,AND(B261:D261&gt;=C261:E261)))))</f>
        <v>#VALUE!</v>
      </c>
      <c r="K261" s="5" t="e">
        <f t="array" ref="K261">IF(COUNT(B261:H261)=7,MAX(ABS(B261:G261-C261:H261)),IF(COUNT(B261:H261)=6,MAX(ABS(B261:F261-C261:G261)),IF(COUNT(B261:H261)=5,MAX(ABS(B261:E261-C261:F261)),IF(COUNT(B261:H261)=4,MAX(ABS(B261:D261-C261:E261))))))</f>
        <v>#VALUE!</v>
      </c>
      <c r="L261" s="5" t="e">
        <f t="array" ref="L261">IF(COUNT(B261:H261)=7,MIN(ABS(B261:G261-C261:H261)),IF(COUNT(B261:H261)=6,MIN(ABS(B261:F261-C261:G261)),IF(COUNT(B261:H261)=5,MIN(ABS(B261:E261-C261:F261)),IF(COUNT(B261:H261)=4,MIN(ABS(B261:D261-C261:E261))))))</f>
        <v>#VALUE!</v>
      </c>
      <c r="M261" s="5" t="e">
        <f t="shared" si="1"/>
        <v>#VALUE!</v>
      </c>
    </row>
    <row r="262" spans="1:13" x14ac:dyDescent="0.25">
      <c r="A262" s="4">
        <f>'Part 1 and 2'!A262</f>
        <v>0</v>
      </c>
      <c r="B262" s="5" t="e">
        <f>'Part 1 and 2'!B262</f>
        <v>#VALUE!</v>
      </c>
      <c r="C262" s="5">
        <f>'Part 1 and 2'!C262</f>
        <v>0</v>
      </c>
      <c r="D262" s="5">
        <f>'Part 1 and 2'!E262</f>
        <v>0</v>
      </c>
      <c r="E262" s="5">
        <f>'Part 1 and 2'!F262</f>
        <v>0</v>
      </c>
      <c r="F262" s="5">
        <f>'Part 1 and 2'!G262</f>
        <v>0</v>
      </c>
      <c r="G262" s="5">
        <f>'Part 1 and 2'!H262</f>
        <v>0</v>
      </c>
      <c r="H262" s="5">
        <f>'Part 1 and 2'!I262</f>
        <v>0</v>
      </c>
      <c r="I262" s="5" t="e">
        <f t="array" ref="I262">IF(COUNT(B262:H262)=7,AND(B262:G262&lt;=C262:H262),IF(COUNT(B262:H262)=6,AND(B262:F262&lt;=C262:G262),IF(COUNT(B262:H262)=5,AND(B262:E262&lt;=C262:F262),IF(COUNT(B262:H262)=4,AND(B262:D262&lt;=C262:E262)))))</f>
        <v>#VALUE!</v>
      </c>
      <c r="J262" s="5" t="e">
        <f t="array" ref="J262">IF(COUNT(B262:H262)=7,AND(B262:G262&gt;=C262:H262),IF(COUNT(B262:H262)=6,AND(B262:F262&gt;=C262:G262),IF(COUNT(B262:H262)=5,AND(B262:E262&gt;=C262:F262),IF(COUNT(B262:H262)=4,AND(B262:D262&gt;=C262:E262)))))</f>
        <v>#VALUE!</v>
      </c>
      <c r="K262" s="5" t="e">
        <f t="array" ref="K262">IF(COUNT(B262:H262)=7,MAX(ABS(B262:G262-C262:H262)),IF(COUNT(B262:H262)=6,MAX(ABS(B262:F262-C262:G262)),IF(COUNT(B262:H262)=5,MAX(ABS(B262:E262-C262:F262)),IF(COUNT(B262:H262)=4,MAX(ABS(B262:D262-C262:E262))))))</f>
        <v>#VALUE!</v>
      </c>
      <c r="L262" s="5" t="e">
        <f t="array" ref="L262">IF(COUNT(B262:H262)=7,MIN(ABS(B262:G262-C262:H262)),IF(COUNT(B262:H262)=6,MIN(ABS(B262:F262-C262:G262)),IF(COUNT(B262:H262)=5,MIN(ABS(B262:E262-C262:F262)),IF(COUNT(B262:H262)=4,MIN(ABS(B262:D262-C262:E262))))))</f>
        <v>#VALUE!</v>
      </c>
      <c r="M262" s="5" t="e">
        <f t="shared" si="1"/>
        <v>#VALUE!</v>
      </c>
    </row>
    <row r="263" spans="1:13" x14ac:dyDescent="0.25">
      <c r="A263" s="4">
        <f>'Part 1 and 2'!A263</f>
        <v>0</v>
      </c>
      <c r="B263" s="5" t="e">
        <f>'Part 1 and 2'!B263</f>
        <v>#VALUE!</v>
      </c>
      <c r="C263" s="5">
        <f>'Part 1 and 2'!C263</f>
        <v>0</v>
      </c>
      <c r="D263" s="5">
        <f>'Part 1 and 2'!E263</f>
        <v>0</v>
      </c>
      <c r="E263" s="5">
        <f>'Part 1 and 2'!F263</f>
        <v>0</v>
      </c>
      <c r="F263" s="5">
        <f>'Part 1 and 2'!G263</f>
        <v>0</v>
      </c>
      <c r="G263" s="5">
        <f>'Part 1 and 2'!H263</f>
        <v>0</v>
      </c>
      <c r="H263" s="5">
        <f>'Part 1 and 2'!I263</f>
        <v>0</v>
      </c>
      <c r="I263" s="5" t="e">
        <f t="array" ref="I263">IF(COUNT(B263:H263)=7,AND(B263:G263&lt;=C263:H263),IF(COUNT(B263:H263)=6,AND(B263:F263&lt;=C263:G263),IF(COUNT(B263:H263)=5,AND(B263:E263&lt;=C263:F263),IF(COUNT(B263:H263)=4,AND(B263:D263&lt;=C263:E263)))))</f>
        <v>#VALUE!</v>
      </c>
      <c r="J263" s="5" t="e">
        <f t="array" ref="J263">IF(COUNT(B263:H263)=7,AND(B263:G263&gt;=C263:H263),IF(COUNT(B263:H263)=6,AND(B263:F263&gt;=C263:G263),IF(COUNT(B263:H263)=5,AND(B263:E263&gt;=C263:F263),IF(COUNT(B263:H263)=4,AND(B263:D263&gt;=C263:E263)))))</f>
        <v>#VALUE!</v>
      </c>
      <c r="K263" s="5" t="e">
        <f t="array" ref="K263">IF(COUNT(B263:H263)=7,MAX(ABS(B263:G263-C263:H263)),IF(COUNT(B263:H263)=6,MAX(ABS(B263:F263-C263:G263)),IF(COUNT(B263:H263)=5,MAX(ABS(B263:E263-C263:F263)),IF(COUNT(B263:H263)=4,MAX(ABS(B263:D263-C263:E263))))))</f>
        <v>#VALUE!</v>
      </c>
      <c r="L263" s="5" t="e">
        <f t="array" ref="L263">IF(COUNT(B263:H263)=7,MIN(ABS(B263:G263-C263:H263)),IF(COUNT(B263:H263)=6,MIN(ABS(B263:F263-C263:G263)),IF(COUNT(B263:H263)=5,MIN(ABS(B263:E263-C263:F263)),IF(COUNT(B263:H263)=4,MIN(ABS(B263:D263-C263:E263))))))</f>
        <v>#VALUE!</v>
      </c>
      <c r="M263" s="5" t="e">
        <f t="shared" si="1"/>
        <v>#VALUE!</v>
      </c>
    </row>
    <row r="264" spans="1:13" x14ac:dyDescent="0.25">
      <c r="A264" s="4">
        <f>'Part 1 and 2'!A264</f>
        <v>0</v>
      </c>
      <c r="B264" s="5" t="e">
        <f>'Part 1 and 2'!B264</f>
        <v>#VALUE!</v>
      </c>
      <c r="C264" s="5">
        <f>'Part 1 and 2'!C264</f>
        <v>0</v>
      </c>
      <c r="D264" s="5">
        <f>'Part 1 and 2'!E264</f>
        <v>0</v>
      </c>
      <c r="E264" s="5">
        <f>'Part 1 and 2'!F264</f>
        <v>0</v>
      </c>
      <c r="F264" s="5">
        <f>'Part 1 and 2'!G264</f>
        <v>0</v>
      </c>
      <c r="G264" s="5">
        <f>'Part 1 and 2'!H264</f>
        <v>0</v>
      </c>
      <c r="H264" s="5">
        <f>'Part 1 and 2'!I264</f>
        <v>0</v>
      </c>
      <c r="I264" s="5" t="e">
        <f t="array" ref="I264">IF(COUNT(B264:H264)=7,AND(B264:G264&lt;=C264:H264),IF(COUNT(B264:H264)=6,AND(B264:F264&lt;=C264:G264),IF(COUNT(B264:H264)=5,AND(B264:E264&lt;=C264:F264),IF(COUNT(B264:H264)=4,AND(B264:D264&lt;=C264:E264)))))</f>
        <v>#VALUE!</v>
      </c>
      <c r="J264" s="5" t="e">
        <f t="array" ref="J264">IF(COUNT(B264:H264)=7,AND(B264:G264&gt;=C264:H264),IF(COUNT(B264:H264)=6,AND(B264:F264&gt;=C264:G264),IF(COUNT(B264:H264)=5,AND(B264:E264&gt;=C264:F264),IF(COUNT(B264:H264)=4,AND(B264:D264&gt;=C264:E264)))))</f>
        <v>#VALUE!</v>
      </c>
      <c r="K264" s="5" t="e">
        <f t="array" ref="K264">IF(COUNT(B264:H264)=7,MAX(ABS(B264:G264-C264:H264)),IF(COUNT(B264:H264)=6,MAX(ABS(B264:F264-C264:G264)),IF(COUNT(B264:H264)=5,MAX(ABS(B264:E264-C264:F264)),IF(COUNT(B264:H264)=4,MAX(ABS(B264:D264-C264:E264))))))</f>
        <v>#VALUE!</v>
      </c>
      <c r="L264" s="5" t="e">
        <f t="array" ref="L264">IF(COUNT(B264:H264)=7,MIN(ABS(B264:G264-C264:H264)),IF(COUNT(B264:H264)=6,MIN(ABS(B264:F264-C264:G264)),IF(COUNT(B264:H264)=5,MIN(ABS(B264:E264-C264:F264)),IF(COUNT(B264:H264)=4,MIN(ABS(B264:D264-C264:E264))))))</f>
        <v>#VALUE!</v>
      </c>
      <c r="M264" s="5" t="e">
        <f t="shared" si="1"/>
        <v>#VALUE!</v>
      </c>
    </row>
    <row r="265" spans="1:13" x14ac:dyDescent="0.25">
      <c r="A265" s="4">
        <f>'Part 1 and 2'!A265</f>
        <v>0</v>
      </c>
      <c r="B265" s="5" t="e">
        <f>'Part 1 and 2'!B265</f>
        <v>#VALUE!</v>
      </c>
      <c r="C265" s="5">
        <f>'Part 1 and 2'!C265</f>
        <v>0</v>
      </c>
      <c r="D265" s="5">
        <f>'Part 1 and 2'!E265</f>
        <v>0</v>
      </c>
      <c r="E265" s="5">
        <f>'Part 1 and 2'!F265</f>
        <v>0</v>
      </c>
      <c r="F265" s="5">
        <f>'Part 1 and 2'!G265</f>
        <v>0</v>
      </c>
      <c r="G265" s="5">
        <f>'Part 1 and 2'!H265</f>
        <v>0</v>
      </c>
      <c r="H265" s="5">
        <f>'Part 1 and 2'!I265</f>
        <v>0</v>
      </c>
      <c r="I265" s="5" t="e">
        <f t="array" ref="I265">IF(COUNT(B265:H265)=7,AND(B265:G265&lt;=C265:H265),IF(COUNT(B265:H265)=6,AND(B265:F265&lt;=C265:G265),IF(COUNT(B265:H265)=5,AND(B265:E265&lt;=C265:F265),IF(COUNT(B265:H265)=4,AND(B265:D265&lt;=C265:E265)))))</f>
        <v>#VALUE!</v>
      </c>
      <c r="J265" s="5" t="e">
        <f t="array" ref="J265">IF(COUNT(B265:H265)=7,AND(B265:G265&gt;=C265:H265),IF(COUNT(B265:H265)=6,AND(B265:F265&gt;=C265:G265),IF(COUNT(B265:H265)=5,AND(B265:E265&gt;=C265:F265),IF(COUNT(B265:H265)=4,AND(B265:D265&gt;=C265:E265)))))</f>
        <v>#VALUE!</v>
      </c>
      <c r="K265" s="5" t="e">
        <f t="array" ref="K265">IF(COUNT(B265:H265)=7,MAX(ABS(B265:G265-C265:H265)),IF(COUNT(B265:H265)=6,MAX(ABS(B265:F265-C265:G265)),IF(COUNT(B265:H265)=5,MAX(ABS(B265:E265-C265:F265)),IF(COUNT(B265:H265)=4,MAX(ABS(B265:D265-C265:E265))))))</f>
        <v>#VALUE!</v>
      </c>
      <c r="L265" s="5" t="e">
        <f t="array" ref="L265">IF(COUNT(B265:H265)=7,MIN(ABS(B265:G265-C265:H265)),IF(COUNT(B265:H265)=6,MIN(ABS(B265:F265-C265:G265)),IF(COUNT(B265:H265)=5,MIN(ABS(B265:E265-C265:F265)),IF(COUNT(B265:H265)=4,MIN(ABS(B265:D265-C265:E265))))))</f>
        <v>#VALUE!</v>
      </c>
      <c r="M265" s="5" t="e">
        <f t="shared" si="1"/>
        <v>#VALUE!</v>
      </c>
    </row>
    <row r="266" spans="1:13" x14ac:dyDescent="0.25">
      <c r="A266" s="4">
        <f>'Part 1 and 2'!A266</f>
        <v>0</v>
      </c>
      <c r="B266" s="5" t="e">
        <f>'Part 1 and 2'!B266</f>
        <v>#VALUE!</v>
      </c>
      <c r="C266" s="5">
        <f>'Part 1 and 2'!C266</f>
        <v>0</v>
      </c>
      <c r="D266" s="5">
        <f>'Part 1 and 2'!E266</f>
        <v>0</v>
      </c>
      <c r="E266" s="5">
        <f>'Part 1 and 2'!F266</f>
        <v>0</v>
      </c>
      <c r="F266" s="5">
        <f>'Part 1 and 2'!G266</f>
        <v>0</v>
      </c>
      <c r="G266" s="5">
        <f>'Part 1 and 2'!H266</f>
        <v>0</v>
      </c>
      <c r="H266" s="5">
        <f>'Part 1 and 2'!I266</f>
        <v>0</v>
      </c>
      <c r="I266" s="5" t="e">
        <f t="array" ref="I266">IF(COUNT(B266:H266)=7,AND(B266:G266&lt;=C266:H266),IF(COUNT(B266:H266)=6,AND(B266:F266&lt;=C266:G266),IF(COUNT(B266:H266)=5,AND(B266:E266&lt;=C266:F266),IF(COUNT(B266:H266)=4,AND(B266:D266&lt;=C266:E266)))))</f>
        <v>#VALUE!</v>
      </c>
      <c r="J266" s="5" t="e">
        <f t="array" ref="J266">IF(COUNT(B266:H266)=7,AND(B266:G266&gt;=C266:H266),IF(COUNT(B266:H266)=6,AND(B266:F266&gt;=C266:G266),IF(COUNT(B266:H266)=5,AND(B266:E266&gt;=C266:F266),IF(COUNT(B266:H266)=4,AND(B266:D266&gt;=C266:E266)))))</f>
        <v>#VALUE!</v>
      </c>
      <c r="K266" s="5" t="e">
        <f t="array" ref="K266">IF(COUNT(B266:H266)=7,MAX(ABS(B266:G266-C266:H266)),IF(COUNT(B266:H266)=6,MAX(ABS(B266:F266-C266:G266)),IF(COUNT(B266:H266)=5,MAX(ABS(B266:E266-C266:F266)),IF(COUNT(B266:H266)=4,MAX(ABS(B266:D266-C266:E266))))))</f>
        <v>#VALUE!</v>
      </c>
      <c r="L266" s="5" t="e">
        <f t="array" ref="L266">IF(COUNT(B266:H266)=7,MIN(ABS(B266:G266-C266:H266)),IF(COUNT(B266:H266)=6,MIN(ABS(B266:F266-C266:G266)),IF(COUNT(B266:H266)=5,MIN(ABS(B266:E266-C266:F266)),IF(COUNT(B266:H266)=4,MIN(ABS(B266:D266-C266:E266))))))</f>
        <v>#VALUE!</v>
      </c>
      <c r="M266" s="5" t="e">
        <f t="shared" si="1"/>
        <v>#VALUE!</v>
      </c>
    </row>
    <row r="267" spans="1:13" x14ac:dyDescent="0.25">
      <c r="A267" s="4">
        <f>'Part 1 and 2'!A267</f>
        <v>0</v>
      </c>
      <c r="B267" s="5" t="e">
        <f>'Part 1 and 2'!B267</f>
        <v>#VALUE!</v>
      </c>
      <c r="C267" s="5">
        <f>'Part 1 and 2'!C267</f>
        <v>0</v>
      </c>
      <c r="D267" s="5">
        <f>'Part 1 and 2'!E267</f>
        <v>0</v>
      </c>
      <c r="E267" s="5">
        <f>'Part 1 and 2'!F267</f>
        <v>0</v>
      </c>
      <c r="F267" s="5">
        <f>'Part 1 and 2'!G267</f>
        <v>0</v>
      </c>
      <c r="G267" s="5">
        <f>'Part 1 and 2'!H267</f>
        <v>0</v>
      </c>
      <c r="H267" s="5">
        <f>'Part 1 and 2'!I267</f>
        <v>0</v>
      </c>
      <c r="I267" s="5" t="e">
        <f t="array" ref="I267">IF(COUNT(B267:H267)=7,AND(B267:G267&lt;=C267:H267),IF(COUNT(B267:H267)=6,AND(B267:F267&lt;=C267:G267),IF(COUNT(B267:H267)=5,AND(B267:E267&lt;=C267:F267),IF(COUNT(B267:H267)=4,AND(B267:D267&lt;=C267:E267)))))</f>
        <v>#VALUE!</v>
      </c>
      <c r="J267" s="5" t="e">
        <f t="array" ref="J267">IF(COUNT(B267:H267)=7,AND(B267:G267&gt;=C267:H267),IF(COUNT(B267:H267)=6,AND(B267:F267&gt;=C267:G267),IF(COUNT(B267:H267)=5,AND(B267:E267&gt;=C267:F267),IF(COUNT(B267:H267)=4,AND(B267:D267&gt;=C267:E267)))))</f>
        <v>#VALUE!</v>
      </c>
      <c r="K267" s="5" t="e">
        <f t="array" ref="K267">IF(COUNT(B267:H267)=7,MAX(ABS(B267:G267-C267:H267)),IF(COUNT(B267:H267)=6,MAX(ABS(B267:F267-C267:G267)),IF(COUNT(B267:H267)=5,MAX(ABS(B267:E267-C267:F267)),IF(COUNT(B267:H267)=4,MAX(ABS(B267:D267-C267:E267))))))</f>
        <v>#VALUE!</v>
      </c>
      <c r="L267" s="5" t="e">
        <f t="array" ref="L267">IF(COUNT(B267:H267)=7,MIN(ABS(B267:G267-C267:H267)),IF(COUNT(B267:H267)=6,MIN(ABS(B267:F267-C267:G267)),IF(COUNT(B267:H267)=5,MIN(ABS(B267:E267-C267:F267)),IF(COUNT(B267:H267)=4,MIN(ABS(B267:D267-C267:E267))))))</f>
        <v>#VALUE!</v>
      </c>
      <c r="M267" s="5" t="e">
        <f t="shared" si="1"/>
        <v>#VALUE!</v>
      </c>
    </row>
    <row r="268" spans="1:13" x14ac:dyDescent="0.25">
      <c r="A268" s="4">
        <f>'Part 1 and 2'!A268</f>
        <v>0</v>
      </c>
      <c r="B268" s="5" t="e">
        <f>'Part 1 and 2'!B268</f>
        <v>#VALUE!</v>
      </c>
      <c r="C268" s="5">
        <f>'Part 1 and 2'!C268</f>
        <v>0</v>
      </c>
      <c r="D268" s="5">
        <f>'Part 1 and 2'!E268</f>
        <v>0</v>
      </c>
      <c r="E268" s="5">
        <f>'Part 1 and 2'!F268</f>
        <v>0</v>
      </c>
      <c r="F268" s="5">
        <f>'Part 1 and 2'!G268</f>
        <v>0</v>
      </c>
      <c r="G268" s="5">
        <f>'Part 1 and 2'!H268</f>
        <v>0</v>
      </c>
      <c r="H268" s="5">
        <f>'Part 1 and 2'!I268</f>
        <v>0</v>
      </c>
      <c r="I268" s="5" t="e">
        <f t="array" ref="I268">IF(COUNT(B268:H268)=7,AND(B268:G268&lt;=C268:H268),IF(COUNT(B268:H268)=6,AND(B268:F268&lt;=C268:G268),IF(COUNT(B268:H268)=5,AND(B268:E268&lt;=C268:F268),IF(COUNT(B268:H268)=4,AND(B268:D268&lt;=C268:E268)))))</f>
        <v>#VALUE!</v>
      </c>
      <c r="J268" s="5" t="e">
        <f t="array" ref="J268">IF(COUNT(B268:H268)=7,AND(B268:G268&gt;=C268:H268),IF(COUNT(B268:H268)=6,AND(B268:F268&gt;=C268:G268),IF(COUNT(B268:H268)=5,AND(B268:E268&gt;=C268:F268),IF(COUNT(B268:H268)=4,AND(B268:D268&gt;=C268:E268)))))</f>
        <v>#VALUE!</v>
      </c>
      <c r="K268" s="5" t="e">
        <f t="array" ref="K268">IF(COUNT(B268:H268)=7,MAX(ABS(B268:G268-C268:H268)),IF(COUNT(B268:H268)=6,MAX(ABS(B268:F268-C268:G268)),IF(COUNT(B268:H268)=5,MAX(ABS(B268:E268-C268:F268)),IF(COUNT(B268:H268)=4,MAX(ABS(B268:D268-C268:E268))))))</f>
        <v>#VALUE!</v>
      </c>
      <c r="L268" s="5" t="e">
        <f t="array" ref="L268">IF(COUNT(B268:H268)=7,MIN(ABS(B268:G268-C268:H268)),IF(COUNT(B268:H268)=6,MIN(ABS(B268:F268-C268:G268)),IF(COUNT(B268:H268)=5,MIN(ABS(B268:E268-C268:F268)),IF(COUNT(B268:H268)=4,MIN(ABS(B268:D268-C268:E268))))))</f>
        <v>#VALUE!</v>
      </c>
      <c r="M268" s="5" t="e">
        <f t="shared" si="1"/>
        <v>#VALUE!</v>
      </c>
    </row>
    <row r="269" spans="1:13" x14ac:dyDescent="0.25">
      <c r="A269" s="4">
        <f>'Part 1 and 2'!A269</f>
        <v>0</v>
      </c>
      <c r="B269" s="5" t="e">
        <f>'Part 1 and 2'!B269</f>
        <v>#VALUE!</v>
      </c>
      <c r="C269" s="5">
        <f>'Part 1 and 2'!C269</f>
        <v>0</v>
      </c>
      <c r="D269" s="5">
        <f>'Part 1 and 2'!E269</f>
        <v>0</v>
      </c>
      <c r="E269" s="5">
        <f>'Part 1 and 2'!F269</f>
        <v>0</v>
      </c>
      <c r="F269" s="5">
        <f>'Part 1 and 2'!G269</f>
        <v>0</v>
      </c>
      <c r="G269" s="5">
        <f>'Part 1 and 2'!H269</f>
        <v>0</v>
      </c>
      <c r="H269" s="5">
        <f>'Part 1 and 2'!I269</f>
        <v>0</v>
      </c>
      <c r="I269" s="5" t="e">
        <f t="array" ref="I269">IF(COUNT(B269:H269)=7,AND(B269:G269&lt;=C269:H269),IF(COUNT(B269:H269)=6,AND(B269:F269&lt;=C269:G269),IF(COUNT(B269:H269)=5,AND(B269:E269&lt;=C269:F269),IF(COUNT(B269:H269)=4,AND(B269:D269&lt;=C269:E269)))))</f>
        <v>#VALUE!</v>
      </c>
      <c r="J269" s="5" t="e">
        <f t="array" ref="J269">IF(COUNT(B269:H269)=7,AND(B269:G269&gt;=C269:H269),IF(COUNT(B269:H269)=6,AND(B269:F269&gt;=C269:G269),IF(COUNT(B269:H269)=5,AND(B269:E269&gt;=C269:F269),IF(COUNT(B269:H269)=4,AND(B269:D269&gt;=C269:E269)))))</f>
        <v>#VALUE!</v>
      </c>
      <c r="K269" s="5" t="e">
        <f t="array" ref="K269">IF(COUNT(B269:H269)=7,MAX(ABS(B269:G269-C269:H269)),IF(COUNT(B269:H269)=6,MAX(ABS(B269:F269-C269:G269)),IF(COUNT(B269:H269)=5,MAX(ABS(B269:E269-C269:F269)),IF(COUNT(B269:H269)=4,MAX(ABS(B269:D269-C269:E269))))))</f>
        <v>#VALUE!</v>
      </c>
      <c r="L269" s="5" t="e">
        <f t="array" ref="L269">IF(COUNT(B269:H269)=7,MIN(ABS(B269:G269-C269:H269)),IF(COUNT(B269:H269)=6,MIN(ABS(B269:F269-C269:G269)),IF(COUNT(B269:H269)=5,MIN(ABS(B269:E269-C269:F269)),IF(COUNT(B269:H269)=4,MIN(ABS(B269:D269-C269:E269))))))</f>
        <v>#VALUE!</v>
      </c>
      <c r="M269" s="5" t="e">
        <f t="shared" si="1"/>
        <v>#VALUE!</v>
      </c>
    </row>
    <row r="270" spans="1:13" x14ac:dyDescent="0.25">
      <c r="A270" s="4">
        <f>'Part 1 and 2'!A270</f>
        <v>0</v>
      </c>
      <c r="B270" s="5" t="e">
        <f>'Part 1 and 2'!B270</f>
        <v>#VALUE!</v>
      </c>
      <c r="C270" s="5">
        <f>'Part 1 and 2'!C270</f>
        <v>0</v>
      </c>
      <c r="D270" s="5">
        <f>'Part 1 and 2'!E270</f>
        <v>0</v>
      </c>
      <c r="E270" s="5">
        <f>'Part 1 and 2'!F270</f>
        <v>0</v>
      </c>
      <c r="F270" s="5">
        <f>'Part 1 and 2'!G270</f>
        <v>0</v>
      </c>
      <c r="G270" s="5">
        <f>'Part 1 and 2'!H270</f>
        <v>0</v>
      </c>
      <c r="H270" s="5">
        <f>'Part 1 and 2'!I270</f>
        <v>0</v>
      </c>
      <c r="I270" s="5" t="e">
        <f t="array" ref="I270">IF(COUNT(B270:H270)=7,AND(B270:G270&lt;=C270:H270),IF(COUNT(B270:H270)=6,AND(B270:F270&lt;=C270:G270),IF(COUNT(B270:H270)=5,AND(B270:E270&lt;=C270:F270),IF(COUNT(B270:H270)=4,AND(B270:D270&lt;=C270:E270)))))</f>
        <v>#VALUE!</v>
      </c>
      <c r="J270" s="5" t="e">
        <f t="array" ref="J270">IF(COUNT(B270:H270)=7,AND(B270:G270&gt;=C270:H270),IF(COUNT(B270:H270)=6,AND(B270:F270&gt;=C270:G270),IF(COUNT(B270:H270)=5,AND(B270:E270&gt;=C270:F270),IF(COUNT(B270:H270)=4,AND(B270:D270&gt;=C270:E270)))))</f>
        <v>#VALUE!</v>
      </c>
      <c r="K270" s="5" t="e">
        <f t="array" ref="K270">IF(COUNT(B270:H270)=7,MAX(ABS(B270:G270-C270:H270)),IF(COUNT(B270:H270)=6,MAX(ABS(B270:F270-C270:G270)),IF(COUNT(B270:H270)=5,MAX(ABS(B270:E270-C270:F270)),IF(COUNT(B270:H270)=4,MAX(ABS(B270:D270-C270:E270))))))</f>
        <v>#VALUE!</v>
      </c>
      <c r="L270" s="5" t="e">
        <f t="array" ref="L270">IF(COUNT(B270:H270)=7,MIN(ABS(B270:G270-C270:H270)),IF(COUNT(B270:H270)=6,MIN(ABS(B270:F270-C270:G270)),IF(COUNT(B270:H270)=5,MIN(ABS(B270:E270-C270:F270)),IF(COUNT(B270:H270)=4,MIN(ABS(B270:D270-C270:E270))))))</f>
        <v>#VALUE!</v>
      </c>
      <c r="M270" s="5" t="e">
        <f t="shared" si="1"/>
        <v>#VALUE!</v>
      </c>
    </row>
    <row r="271" spans="1:13" x14ac:dyDescent="0.25">
      <c r="A271" s="4">
        <f>'Part 1 and 2'!A271</f>
        <v>0</v>
      </c>
      <c r="B271" s="5" t="e">
        <f>'Part 1 and 2'!B271</f>
        <v>#VALUE!</v>
      </c>
      <c r="C271" s="5">
        <f>'Part 1 and 2'!C271</f>
        <v>0</v>
      </c>
      <c r="D271" s="5">
        <f>'Part 1 and 2'!E271</f>
        <v>0</v>
      </c>
      <c r="E271" s="5">
        <f>'Part 1 and 2'!F271</f>
        <v>0</v>
      </c>
      <c r="F271" s="5">
        <f>'Part 1 and 2'!G271</f>
        <v>0</v>
      </c>
      <c r="G271" s="5">
        <f>'Part 1 and 2'!H271</f>
        <v>0</v>
      </c>
      <c r="H271" s="5">
        <f>'Part 1 and 2'!I271</f>
        <v>0</v>
      </c>
      <c r="I271" s="5" t="e">
        <f t="array" ref="I271">IF(COUNT(B271:H271)=7,AND(B271:G271&lt;=C271:H271),IF(COUNT(B271:H271)=6,AND(B271:F271&lt;=C271:G271),IF(COUNT(B271:H271)=5,AND(B271:E271&lt;=C271:F271),IF(COUNT(B271:H271)=4,AND(B271:D271&lt;=C271:E271)))))</f>
        <v>#VALUE!</v>
      </c>
      <c r="J271" s="5" t="e">
        <f t="array" ref="J271">IF(COUNT(B271:H271)=7,AND(B271:G271&gt;=C271:H271),IF(COUNT(B271:H271)=6,AND(B271:F271&gt;=C271:G271),IF(COUNT(B271:H271)=5,AND(B271:E271&gt;=C271:F271),IF(COUNT(B271:H271)=4,AND(B271:D271&gt;=C271:E271)))))</f>
        <v>#VALUE!</v>
      </c>
      <c r="K271" s="5" t="e">
        <f t="array" ref="K271">IF(COUNT(B271:H271)=7,MAX(ABS(B271:G271-C271:H271)),IF(COUNT(B271:H271)=6,MAX(ABS(B271:F271-C271:G271)),IF(COUNT(B271:H271)=5,MAX(ABS(B271:E271-C271:F271)),IF(COUNT(B271:H271)=4,MAX(ABS(B271:D271-C271:E271))))))</f>
        <v>#VALUE!</v>
      </c>
      <c r="L271" s="5" t="e">
        <f t="array" ref="L271">IF(COUNT(B271:H271)=7,MIN(ABS(B271:G271-C271:H271)),IF(COUNT(B271:H271)=6,MIN(ABS(B271:F271-C271:G271)),IF(COUNT(B271:H271)=5,MIN(ABS(B271:E271-C271:F271)),IF(COUNT(B271:H271)=4,MIN(ABS(B271:D271-C271:E271))))))</f>
        <v>#VALUE!</v>
      </c>
      <c r="M271" s="5" t="e">
        <f t="shared" si="1"/>
        <v>#VALUE!</v>
      </c>
    </row>
    <row r="272" spans="1:13" x14ac:dyDescent="0.25">
      <c r="A272" s="4">
        <f>'Part 1 and 2'!A272</f>
        <v>0</v>
      </c>
      <c r="B272" s="5" t="e">
        <f>'Part 1 and 2'!B272</f>
        <v>#VALUE!</v>
      </c>
      <c r="C272" s="5">
        <f>'Part 1 and 2'!C272</f>
        <v>0</v>
      </c>
      <c r="D272" s="5">
        <f>'Part 1 and 2'!E272</f>
        <v>0</v>
      </c>
      <c r="E272" s="5">
        <f>'Part 1 and 2'!F272</f>
        <v>0</v>
      </c>
      <c r="F272" s="5">
        <f>'Part 1 and 2'!G272</f>
        <v>0</v>
      </c>
      <c r="G272" s="5">
        <f>'Part 1 and 2'!H272</f>
        <v>0</v>
      </c>
      <c r="H272" s="5">
        <f>'Part 1 and 2'!I272</f>
        <v>0</v>
      </c>
      <c r="I272" s="5" t="e">
        <f t="array" ref="I272">IF(COUNT(B272:H272)=7,AND(B272:G272&lt;=C272:H272),IF(COUNT(B272:H272)=6,AND(B272:F272&lt;=C272:G272),IF(COUNT(B272:H272)=5,AND(B272:E272&lt;=C272:F272),IF(COUNT(B272:H272)=4,AND(B272:D272&lt;=C272:E272)))))</f>
        <v>#VALUE!</v>
      </c>
      <c r="J272" s="5" t="e">
        <f t="array" ref="J272">IF(COUNT(B272:H272)=7,AND(B272:G272&gt;=C272:H272),IF(COUNT(B272:H272)=6,AND(B272:F272&gt;=C272:G272),IF(COUNT(B272:H272)=5,AND(B272:E272&gt;=C272:F272),IF(COUNT(B272:H272)=4,AND(B272:D272&gt;=C272:E272)))))</f>
        <v>#VALUE!</v>
      </c>
      <c r="K272" s="5" t="e">
        <f t="array" ref="K272">IF(COUNT(B272:H272)=7,MAX(ABS(B272:G272-C272:H272)),IF(COUNT(B272:H272)=6,MAX(ABS(B272:F272-C272:G272)),IF(COUNT(B272:H272)=5,MAX(ABS(B272:E272-C272:F272)),IF(COUNT(B272:H272)=4,MAX(ABS(B272:D272-C272:E272))))))</f>
        <v>#VALUE!</v>
      </c>
      <c r="L272" s="5" t="e">
        <f t="array" ref="L272">IF(COUNT(B272:H272)=7,MIN(ABS(B272:G272-C272:H272)),IF(COUNT(B272:H272)=6,MIN(ABS(B272:F272-C272:G272)),IF(COUNT(B272:H272)=5,MIN(ABS(B272:E272-C272:F272)),IF(COUNT(B272:H272)=4,MIN(ABS(B272:D272-C272:E272))))))</f>
        <v>#VALUE!</v>
      </c>
      <c r="M272" s="5" t="e">
        <f t="shared" si="1"/>
        <v>#VALUE!</v>
      </c>
    </row>
    <row r="273" spans="1:13" x14ac:dyDescent="0.25">
      <c r="A273" s="4">
        <f>'Part 1 and 2'!A273</f>
        <v>0</v>
      </c>
      <c r="B273" s="5" t="e">
        <f>'Part 1 and 2'!B273</f>
        <v>#VALUE!</v>
      </c>
      <c r="C273" s="5">
        <f>'Part 1 and 2'!C273</f>
        <v>0</v>
      </c>
      <c r="D273" s="5">
        <f>'Part 1 and 2'!E273</f>
        <v>0</v>
      </c>
      <c r="E273" s="5">
        <f>'Part 1 and 2'!F273</f>
        <v>0</v>
      </c>
      <c r="F273" s="5">
        <f>'Part 1 and 2'!G273</f>
        <v>0</v>
      </c>
      <c r="G273" s="5">
        <f>'Part 1 and 2'!H273</f>
        <v>0</v>
      </c>
      <c r="H273" s="5">
        <f>'Part 1 and 2'!I273</f>
        <v>0</v>
      </c>
      <c r="I273" s="5" t="e">
        <f t="array" ref="I273">IF(COUNT(B273:H273)=7,AND(B273:G273&lt;=C273:H273),IF(COUNT(B273:H273)=6,AND(B273:F273&lt;=C273:G273),IF(COUNT(B273:H273)=5,AND(B273:E273&lt;=C273:F273),IF(COUNT(B273:H273)=4,AND(B273:D273&lt;=C273:E273)))))</f>
        <v>#VALUE!</v>
      </c>
      <c r="J273" s="5" t="e">
        <f t="array" ref="J273">IF(COUNT(B273:H273)=7,AND(B273:G273&gt;=C273:H273),IF(COUNT(B273:H273)=6,AND(B273:F273&gt;=C273:G273),IF(COUNT(B273:H273)=5,AND(B273:E273&gt;=C273:F273),IF(COUNT(B273:H273)=4,AND(B273:D273&gt;=C273:E273)))))</f>
        <v>#VALUE!</v>
      </c>
      <c r="K273" s="5" t="e">
        <f t="array" ref="K273">IF(COUNT(B273:H273)=7,MAX(ABS(B273:G273-C273:H273)),IF(COUNT(B273:H273)=6,MAX(ABS(B273:F273-C273:G273)),IF(COUNT(B273:H273)=5,MAX(ABS(B273:E273-C273:F273)),IF(COUNT(B273:H273)=4,MAX(ABS(B273:D273-C273:E273))))))</f>
        <v>#VALUE!</v>
      </c>
      <c r="L273" s="5" t="e">
        <f t="array" ref="L273">IF(COUNT(B273:H273)=7,MIN(ABS(B273:G273-C273:H273)),IF(COUNT(B273:H273)=6,MIN(ABS(B273:F273-C273:G273)),IF(COUNT(B273:H273)=5,MIN(ABS(B273:E273-C273:F273)),IF(COUNT(B273:H273)=4,MIN(ABS(B273:D273-C273:E273))))))</f>
        <v>#VALUE!</v>
      </c>
      <c r="M273" s="5" t="e">
        <f t="shared" si="1"/>
        <v>#VALUE!</v>
      </c>
    </row>
    <row r="274" spans="1:13" x14ac:dyDescent="0.25">
      <c r="A274" s="4">
        <f>'Part 1 and 2'!A274</f>
        <v>0</v>
      </c>
      <c r="B274" s="5" t="e">
        <f>'Part 1 and 2'!B274</f>
        <v>#VALUE!</v>
      </c>
      <c r="C274" s="5">
        <f>'Part 1 and 2'!C274</f>
        <v>0</v>
      </c>
      <c r="D274" s="5">
        <f>'Part 1 and 2'!E274</f>
        <v>0</v>
      </c>
      <c r="E274" s="5">
        <f>'Part 1 and 2'!F274</f>
        <v>0</v>
      </c>
      <c r="F274" s="5">
        <f>'Part 1 and 2'!G274</f>
        <v>0</v>
      </c>
      <c r="G274" s="5">
        <f>'Part 1 and 2'!H274</f>
        <v>0</v>
      </c>
      <c r="H274" s="5">
        <f>'Part 1 and 2'!I274</f>
        <v>0</v>
      </c>
      <c r="I274" s="5" t="e">
        <f t="array" ref="I274">IF(COUNT(B274:H274)=7,AND(B274:G274&lt;=C274:H274),IF(COUNT(B274:H274)=6,AND(B274:F274&lt;=C274:G274),IF(COUNT(B274:H274)=5,AND(B274:E274&lt;=C274:F274),IF(COUNT(B274:H274)=4,AND(B274:D274&lt;=C274:E274)))))</f>
        <v>#VALUE!</v>
      </c>
      <c r="J274" s="5" t="e">
        <f t="array" ref="J274">IF(COUNT(B274:H274)=7,AND(B274:G274&gt;=C274:H274),IF(COUNT(B274:H274)=6,AND(B274:F274&gt;=C274:G274),IF(COUNT(B274:H274)=5,AND(B274:E274&gt;=C274:F274),IF(COUNT(B274:H274)=4,AND(B274:D274&gt;=C274:E274)))))</f>
        <v>#VALUE!</v>
      </c>
      <c r="K274" s="5" t="e">
        <f t="array" ref="K274">IF(COUNT(B274:H274)=7,MAX(ABS(B274:G274-C274:H274)),IF(COUNT(B274:H274)=6,MAX(ABS(B274:F274-C274:G274)),IF(COUNT(B274:H274)=5,MAX(ABS(B274:E274-C274:F274)),IF(COUNT(B274:H274)=4,MAX(ABS(B274:D274-C274:E274))))))</f>
        <v>#VALUE!</v>
      </c>
      <c r="L274" s="5" t="e">
        <f t="array" ref="L274">IF(COUNT(B274:H274)=7,MIN(ABS(B274:G274-C274:H274)),IF(COUNT(B274:H274)=6,MIN(ABS(B274:F274-C274:G274)),IF(COUNT(B274:H274)=5,MIN(ABS(B274:E274-C274:F274)),IF(COUNT(B274:H274)=4,MIN(ABS(B274:D274-C274:E274))))))</f>
        <v>#VALUE!</v>
      </c>
      <c r="M274" s="5" t="e">
        <f t="shared" si="1"/>
        <v>#VALUE!</v>
      </c>
    </row>
    <row r="275" spans="1:13" x14ac:dyDescent="0.25">
      <c r="A275" s="4">
        <f>'Part 1 and 2'!A275</f>
        <v>0</v>
      </c>
      <c r="B275" s="5" t="e">
        <f>'Part 1 and 2'!B275</f>
        <v>#VALUE!</v>
      </c>
      <c r="C275" s="5">
        <f>'Part 1 and 2'!C275</f>
        <v>0</v>
      </c>
      <c r="D275" s="5">
        <f>'Part 1 and 2'!E275</f>
        <v>0</v>
      </c>
      <c r="E275" s="5">
        <f>'Part 1 and 2'!F275</f>
        <v>0</v>
      </c>
      <c r="F275" s="5">
        <f>'Part 1 and 2'!G275</f>
        <v>0</v>
      </c>
      <c r="G275" s="5">
        <f>'Part 1 and 2'!H275</f>
        <v>0</v>
      </c>
      <c r="H275" s="5">
        <f>'Part 1 and 2'!I275</f>
        <v>0</v>
      </c>
      <c r="I275" s="5" t="e">
        <f t="array" ref="I275">IF(COUNT(B275:H275)=7,AND(B275:G275&lt;=C275:H275),IF(COUNT(B275:H275)=6,AND(B275:F275&lt;=C275:G275),IF(COUNT(B275:H275)=5,AND(B275:E275&lt;=C275:F275),IF(COUNT(B275:H275)=4,AND(B275:D275&lt;=C275:E275)))))</f>
        <v>#VALUE!</v>
      </c>
      <c r="J275" s="5" t="e">
        <f t="array" ref="J275">IF(COUNT(B275:H275)=7,AND(B275:G275&gt;=C275:H275),IF(COUNT(B275:H275)=6,AND(B275:F275&gt;=C275:G275),IF(COUNT(B275:H275)=5,AND(B275:E275&gt;=C275:F275),IF(COUNT(B275:H275)=4,AND(B275:D275&gt;=C275:E275)))))</f>
        <v>#VALUE!</v>
      </c>
      <c r="K275" s="5" t="e">
        <f t="array" ref="K275">IF(COUNT(B275:H275)=7,MAX(ABS(B275:G275-C275:H275)),IF(COUNT(B275:H275)=6,MAX(ABS(B275:F275-C275:G275)),IF(COUNT(B275:H275)=5,MAX(ABS(B275:E275-C275:F275)),IF(COUNT(B275:H275)=4,MAX(ABS(B275:D275-C275:E275))))))</f>
        <v>#VALUE!</v>
      </c>
      <c r="L275" s="5" t="e">
        <f t="array" ref="L275">IF(COUNT(B275:H275)=7,MIN(ABS(B275:G275-C275:H275)),IF(COUNT(B275:H275)=6,MIN(ABS(B275:F275-C275:G275)),IF(COUNT(B275:H275)=5,MIN(ABS(B275:E275-C275:F275)),IF(COUNT(B275:H275)=4,MIN(ABS(B275:D275-C275:E275))))))</f>
        <v>#VALUE!</v>
      </c>
      <c r="M275" s="5" t="e">
        <f t="shared" si="1"/>
        <v>#VALUE!</v>
      </c>
    </row>
    <row r="276" spans="1:13" x14ac:dyDescent="0.25">
      <c r="A276" s="4">
        <f>'Part 1 and 2'!A276</f>
        <v>0</v>
      </c>
      <c r="B276" s="5" t="e">
        <f>'Part 1 and 2'!B276</f>
        <v>#VALUE!</v>
      </c>
      <c r="C276" s="5">
        <f>'Part 1 and 2'!C276</f>
        <v>0</v>
      </c>
      <c r="D276" s="5">
        <f>'Part 1 and 2'!E276</f>
        <v>0</v>
      </c>
      <c r="E276" s="5">
        <f>'Part 1 and 2'!F276</f>
        <v>0</v>
      </c>
      <c r="F276" s="5">
        <f>'Part 1 and 2'!G276</f>
        <v>0</v>
      </c>
      <c r="G276" s="5">
        <f>'Part 1 and 2'!H276</f>
        <v>0</v>
      </c>
      <c r="H276" s="5">
        <f>'Part 1 and 2'!I276</f>
        <v>0</v>
      </c>
      <c r="I276" s="5" t="e">
        <f t="array" ref="I276">IF(COUNT(B276:H276)=7,AND(B276:G276&lt;=C276:H276),IF(COUNT(B276:H276)=6,AND(B276:F276&lt;=C276:G276),IF(COUNT(B276:H276)=5,AND(B276:E276&lt;=C276:F276),IF(COUNT(B276:H276)=4,AND(B276:D276&lt;=C276:E276)))))</f>
        <v>#VALUE!</v>
      </c>
      <c r="J276" s="5" t="e">
        <f t="array" ref="J276">IF(COUNT(B276:H276)=7,AND(B276:G276&gt;=C276:H276),IF(COUNT(B276:H276)=6,AND(B276:F276&gt;=C276:G276),IF(COUNT(B276:H276)=5,AND(B276:E276&gt;=C276:F276),IF(COUNT(B276:H276)=4,AND(B276:D276&gt;=C276:E276)))))</f>
        <v>#VALUE!</v>
      </c>
      <c r="K276" s="5" t="e">
        <f t="array" ref="K276">IF(COUNT(B276:H276)=7,MAX(ABS(B276:G276-C276:H276)),IF(COUNT(B276:H276)=6,MAX(ABS(B276:F276-C276:G276)),IF(COUNT(B276:H276)=5,MAX(ABS(B276:E276-C276:F276)),IF(COUNT(B276:H276)=4,MAX(ABS(B276:D276-C276:E276))))))</f>
        <v>#VALUE!</v>
      </c>
      <c r="L276" s="5" t="e">
        <f t="array" ref="L276">IF(COUNT(B276:H276)=7,MIN(ABS(B276:G276-C276:H276)),IF(COUNT(B276:H276)=6,MIN(ABS(B276:F276-C276:G276)),IF(COUNT(B276:H276)=5,MIN(ABS(B276:E276-C276:F276)),IF(COUNT(B276:H276)=4,MIN(ABS(B276:D276-C276:E276))))))</f>
        <v>#VALUE!</v>
      </c>
      <c r="M276" s="5" t="e">
        <f t="shared" si="1"/>
        <v>#VALUE!</v>
      </c>
    </row>
    <row r="277" spans="1:13" x14ac:dyDescent="0.25">
      <c r="A277" s="4">
        <f>'Part 1 and 2'!A277</f>
        <v>0</v>
      </c>
      <c r="B277" s="5" t="e">
        <f>'Part 1 and 2'!B277</f>
        <v>#VALUE!</v>
      </c>
      <c r="C277" s="5">
        <f>'Part 1 and 2'!C277</f>
        <v>0</v>
      </c>
      <c r="D277" s="5">
        <f>'Part 1 and 2'!E277</f>
        <v>0</v>
      </c>
      <c r="E277" s="5">
        <f>'Part 1 and 2'!F277</f>
        <v>0</v>
      </c>
      <c r="F277" s="5">
        <f>'Part 1 and 2'!G277</f>
        <v>0</v>
      </c>
      <c r="G277" s="5">
        <f>'Part 1 and 2'!H277</f>
        <v>0</v>
      </c>
      <c r="H277" s="5">
        <f>'Part 1 and 2'!I277</f>
        <v>0</v>
      </c>
      <c r="I277" s="5" t="e">
        <f t="array" ref="I277">IF(COUNT(B277:H277)=7,AND(B277:G277&lt;=C277:H277),IF(COUNT(B277:H277)=6,AND(B277:F277&lt;=C277:G277),IF(COUNT(B277:H277)=5,AND(B277:E277&lt;=C277:F277),IF(COUNT(B277:H277)=4,AND(B277:D277&lt;=C277:E277)))))</f>
        <v>#VALUE!</v>
      </c>
      <c r="J277" s="5" t="e">
        <f t="array" ref="J277">IF(COUNT(B277:H277)=7,AND(B277:G277&gt;=C277:H277),IF(COUNT(B277:H277)=6,AND(B277:F277&gt;=C277:G277),IF(COUNT(B277:H277)=5,AND(B277:E277&gt;=C277:F277),IF(COUNT(B277:H277)=4,AND(B277:D277&gt;=C277:E277)))))</f>
        <v>#VALUE!</v>
      </c>
      <c r="K277" s="5" t="e">
        <f t="array" ref="K277">IF(COUNT(B277:H277)=7,MAX(ABS(B277:G277-C277:H277)),IF(COUNT(B277:H277)=6,MAX(ABS(B277:F277-C277:G277)),IF(COUNT(B277:H277)=5,MAX(ABS(B277:E277-C277:F277)),IF(COUNT(B277:H277)=4,MAX(ABS(B277:D277-C277:E277))))))</f>
        <v>#VALUE!</v>
      </c>
      <c r="L277" s="5" t="e">
        <f t="array" ref="L277">IF(COUNT(B277:H277)=7,MIN(ABS(B277:G277-C277:H277)),IF(COUNT(B277:H277)=6,MIN(ABS(B277:F277-C277:G277)),IF(COUNT(B277:H277)=5,MIN(ABS(B277:E277-C277:F277)),IF(COUNT(B277:H277)=4,MIN(ABS(B277:D277-C277:E277))))))</f>
        <v>#VALUE!</v>
      </c>
      <c r="M277" s="5" t="e">
        <f t="shared" si="1"/>
        <v>#VALUE!</v>
      </c>
    </row>
    <row r="278" spans="1:13" x14ac:dyDescent="0.25">
      <c r="A278" s="4">
        <f>'Part 1 and 2'!A278</f>
        <v>0</v>
      </c>
      <c r="B278" s="5" t="e">
        <f>'Part 1 and 2'!B278</f>
        <v>#VALUE!</v>
      </c>
      <c r="C278" s="5">
        <f>'Part 1 and 2'!C278</f>
        <v>0</v>
      </c>
      <c r="D278" s="5">
        <f>'Part 1 and 2'!E278</f>
        <v>0</v>
      </c>
      <c r="E278" s="5">
        <f>'Part 1 and 2'!F278</f>
        <v>0</v>
      </c>
      <c r="F278" s="5">
        <f>'Part 1 and 2'!G278</f>
        <v>0</v>
      </c>
      <c r="G278" s="5">
        <f>'Part 1 and 2'!H278</f>
        <v>0</v>
      </c>
      <c r="H278" s="5">
        <f>'Part 1 and 2'!I278</f>
        <v>0</v>
      </c>
      <c r="I278" s="5" t="e">
        <f t="array" ref="I278">IF(COUNT(B278:H278)=7,AND(B278:G278&lt;=C278:H278),IF(COUNT(B278:H278)=6,AND(B278:F278&lt;=C278:G278),IF(COUNT(B278:H278)=5,AND(B278:E278&lt;=C278:F278),IF(COUNT(B278:H278)=4,AND(B278:D278&lt;=C278:E278)))))</f>
        <v>#VALUE!</v>
      </c>
      <c r="J278" s="5" t="e">
        <f t="array" ref="J278">IF(COUNT(B278:H278)=7,AND(B278:G278&gt;=C278:H278),IF(COUNT(B278:H278)=6,AND(B278:F278&gt;=C278:G278),IF(COUNT(B278:H278)=5,AND(B278:E278&gt;=C278:F278),IF(COUNT(B278:H278)=4,AND(B278:D278&gt;=C278:E278)))))</f>
        <v>#VALUE!</v>
      </c>
      <c r="K278" s="5" t="e">
        <f t="array" ref="K278">IF(COUNT(B278:H278)=7,MAX(ABS(B278:G278-C278:H278)),IF(COUNT(B278:H278)=6,MAX(ABS(B278:F278-C278:G278)),IF(COUNT(B278:H278)=5,MAX(ABS(B278:E278-C278:F278)),IF(COUNT(B278:H278)=4,MAX(ABS(B278:D278-C278:E278))))))</f>
        <v>#VALUE!</v>
      </c>
      <c r="L278" s="5" t="e">
        <f t="array" ref="L278">IF(COUNT(B278:H278)=7,MIN(ABS(B278:G278-C278:H278)),IF(COUNT(B278:H278)=6,MIN(ABS(B278:F278-C278:G278)),IF(COUNT(B278:H278)=5,MIN(ABS(B278:E278-C278:F278)),IF(COUNT(B278:H278)=4,MIN(ABS(B278:D278-C278:E278))))))</f>
        <v>#VALUE!</v>
      </c>
      <c r="M278" s="5" t="e">
        <f t="shared" si="1"/>
        <v>#VALUE!</v>
      </c>
    </row>
    <row r="279" spans="1:13" x14ac:dyDescent="0.25">
      <c r="A279" s="4">
        <f>'Part 1 and 2'!A279</f>
        <v>0</v>
      </c>
      <c r="B279" s="5" t="e">
        <f>'Part 1 and 2'!B279</f>
        <v>#VALUE!</v>
      </c>
      <c r="C279" s="5">
        <f>'Part 1 and 2'!C279</f>
        <v>0</v>
      </c>
      <c r="D279" s="5">
        <f>'Part 1 and 2'!E279</f>
        <v>0</v>
      </c>
      <c r="E279" s="5">
        <f>'Part 1 and 2'!F279</f>
        <v>0</v>
      </c>
      <c r="F279" s="5">
        <f>'Part 1 and 2'!G279</f>
        <v>0</v>
      </c>
      <c r="G279" s="5">
        <f>'Part 1 and 2'!H279</f>
        <v>0</v>
      </c>
      <c r="H279" s="5">
        <f>'Part 1 and 2'!I279</f>
        <v>0</v>
      </c>
      <c r="I279" s="5" t="e">
        <f t="array" ref="I279">IF(COUNT(B279:H279)=7,AND(B279:G279&lt;=C279:H279),IF(COUNT(B279:H279)=6,AND(B279:F279&lt;=C279:G279),IF(COUNT(B279:H279)=5,AND(B279:E279&lt;=C279:F279),IF(COUNT(B279:H279)=4,AND(B279:D279&lt;=C279:E279)))))</f>
        <v>#VALUE!</v>
      </c>
      <c r="J279" s="5" t="e">
        <f t="array" ref="J279">IF(COUNT(B279:H279)=7,AND(B279:G279&gt;=C279:H279),IF(COUNT(B279:H279)=6,AND(B279:F279&gt;=C279:G279),IF(COUNT(B279:H279)=5,AND(B279:E279&gt;=C279:F279),IF(COUNT(B279:H279)=4,AND(B279:D279&gt;=C279:E279)))))</f>
        <v>#VALUE!</v>
      </c>
      <c r="K279" s="5" t="e">
        <f t="array" ref="K279">IF(COUNT(B279:H279)=7,MAX(ABS(B279:G279-C279:H279)),IF(COUNT(B279:H279)=6,MAX(ABS(B279:F279-C279:G279)),IF(COUNT(B279:H279)=5,MAX(ABS(B279:E279-C279:F279)),IF(COUNT(B279:H279)=4,MAX(ABS(B279:D279-C279:E279))))))</f>
        <v>#VALUE!</v>
      </c>
      <c r="L279" s="5" t="e">
        <f t="array" ref="L279">IF(COUNT(B279:H279)=7,MIN(ABS(B279:G279-C279:H279)),IF(COUNT(B279:H279)=6,MIN(ABS(B279:F279-C279:G279)),IF(COUNT(B279:H279)=5,MIN(ABS(B279:E279-C279:F279)),IF(COUNT(B279:H279)=4,MIN(ABS(B279:D279-C279:E279))))))</f>
        <v>#VALUE!</v>
      </c>
      <c r="M279" s="5" t="e">
        <f t="shared" si="1"/>
        <v>#VALUE!</v>
      </c>
    </row>
    <row r="280" spans="1:13" x14ac:dyDescent="0.25">
      <c r="A280" s="4">
        <f>'Part 1 and 2'!A280</f>
        <v>0</v>
      </c>
      <c r="B280" s="5" t="e">
        <f>'Part 1 and 2'!B280</f>
        <v>#VALUE!</v>
      </c>
      <c r="C280" s="5">
        <f>'Part 1 and 2'!C280</f>
        <v>0</v>
      </c>
      <c r="D280" s="5">
        <f>'Part 1 and 2'!E280</f>
        <v>0</v>
      </c>
      <c r="E280" s="5">
        <f>'Part 1 and 2'!F280</f>
        <v>0</v>
      </c>
      <c r="F280" s="5">
        <f>'Part 1 and 2'!G280</f>
        <v>0</v>
      </c>
      <c r="G280" s="5">
        <f>'Part 1 and 2'!H280</f>
        <v>0</v>
      </c>
      <c r="H280" s="5">
        <f>'Part 1 and 2'!I280</f>
        <v>0</v>
      </c>
      <c r="I280" s="5" t="e">
        <f t="array" ref="I280">IF(COUNT(B280:H280)=7,AND(B280:G280&lt;=C280:H280),IF(COUNT(B280:H280)=6,AND(B280:F280&lt;=C280:G280),IF(COUNT(B280:H280)=5,AND(B280:E280&lt;=C280:F280),IF(COUNT(B280:H280)=4,AND(B280:D280&lt;=C280:E280)))))</f>
        <v>#VALUE!</v>
      </c>
      <c r="J280" s="5" t="e">
        <f t="array" ref="J280">IF(COUNT(B280:H280)=7,AND(B280:G280&gt;=C280:H280),IF(COUNT(B280:H280)=6,AND(B280:F280&gt;=C280:G280),IF(COUNT(B280:H280)=5,AND(B280:E280&gt;=C280:F280),IF(COUNT(B280:H280)=4,AND(B280:D280&gt;=C280:E280)))))</f>
        <v>#VALUE!</v>
      </c>
      <c r="K280" s="5" t="e">
        <f t="array" ref="K280">IF(COUNT(B280:H280)=7,MAX(ABS(B280:G280-C280:H280)),IF(COUNT(B280:H280)=6,MAX(ABS(B280:F280-C280:G280)),IF(COUNT(B280:H280)=5,MAX(ABS(B280:E280-C280:F280)),IF(COUNT(B280:H280)=4,MAX(ABS(B280:D280-C280:E280))))))</f>
        <v>#VALUE!</v>
      </c>
      <c r="L280" s="5" t="e">
        <f t="array" ref="L280">IF(COUNT(B280:H280)=7,MIN(ABS(B280:G280-C280:H280)),IF(COUNT(B280:H280)=6,MIN(ABS(B280:F280-C280:G280)),IF(COUNT(B280:H280)=5,MIN(ABS(B280:E280-C280:F280)),IF(COUNT(B280:H280)=4,MIN(ABS(B280:D280-C280:E280))))))</f>
        <v>#VALUE!</v>
      </c>
      <c r="M280" s="5" t="e">
        <f t="shared" si="1"/>
        <v>#VALUE!</v>
      </c>
    </row>
    <row r="281" spans="1:13" x14ac:dyDescent="0.25">
      <c r="A281" s="4">
        <f>'Part 1 and 2'!A281</f>
        <v>0</v>
      </c>
      <c r="B281" s="5" t="e">
        <f>'Part 1 and 2'!B281</f>
        <v>#VALUE!</v>
      </c>
      <c r="C281" s="5">
        <f>'Part 1 and 2'!C281</f>
        <v>0</v>
      </c>
      <c r="D281" s="5">
        <f>'Part 1 and 2'!E281</f>
        <v>0</v>
      </c>
      <c r="E281" s="5">
        <f>'Part 1 and 2'!F281</f>
        <v>0</v>
      </c>
      <c r="F281" s="5">
        <f>'Part 1 and 2'!G281</f>
        <v>0</v>
      </c>
      <c r="G281" s="5">
        <f>'Part 1 and 2'!H281</f>
        <v>0</v>
      </c>
      <c r="H281" s="5">
        <f>'Part 1 and 2'!I281</f>
        <v>0</v>
      </c>
      <c r="I281" s="5" t="e">
        <f t="array" ref="I281">IF(COUNT(B281:H281)=7,AND(B281:G281&lt;=C281:H281),IF(COUNT(B281:H281)=6,AND(B281:F281&lt;=C281:G281),IF(COUNT(B281:H281)=5,AND(B281:E281&lt;=C281:F281),IF(COUNT(B281:H281)=4,AND(B281:D281&lt;=C281:E281)))))</f>
        <v>#VALUE!</v>
      </c>
      <c r="J281" s="5" t="e">
        <f t="array" ref="J281">IF(COUNT(B281:H281)=7,AND(B281:G281&gt;=C281:H281),IF(COUNT(B281:H281)=6,AND(B281:F281&gt;=C281:G281),IF(COUNT(B281:H281)=5,AND(B281:E281&gt;=C281:F281),IF(COUNT(B281:H281)=4,AND(B281:D281&gt;=C281:E281)))))</f>
        <v>#VALUE!</v>
      </c>
      <c r="K281" s="5" t="e">
        <f t="array" ref="K281">IF(COUNT(B281:H281)=7,MAX(ABS(B281:G281-C281:H281)),IF(COUNT(B281:H281)=6,MAX(ABS(B281:F281-C281:G281)),IF(COUNT(B281:H281)=5,MAX(ABS(B281:E281-C281:F281)),IF(COUNT(B281:H281)=4,MAX(ABS(B281:D281-C281:E281))))))</f>
        <v>#VALUE!</v>
      </c>
      <c r="L281" s="5" t="e">
        <f t="array" ref="L281">IF(COUNT(B281:H281)=7,MIN(ABS(B281:G281-C281:H281)),IF(COUNT(B281:H281)=6,MIN(ABS(B281:F281-C281:G281)),IF(COUNT(B281:H281)=5,MIN(ABS(B281:E281-C281:F281)),IF(COUNT(B281:H281)=4,MIN(ABS(B281:D281-C281:E281))))))</f>
        <v>#VALUE!</v>
      </c>
      <c r="M281" s="5" t="e">
        <f t="shared" si="1"/>
        <v>#VALUE!</v>
      </c>
    </row>
    <row r="282" spans="1:13" x14ac:dyDescent="0.25">
      <c r="A282" s="4">
        <f>'Part 1 and 2'!A282</f>
        <v>0</v>
      </c>
      <c r="B282" s="5" t="e">
        <f>'Part 1 and 2'!B282</f>
        <v>#VALUE!</v>
      </c>
      <c r="C282" s="5">
        <f>'Part 1 and 2'!C282</f>
        <v>0</v>
      </c>
      <c r="D282" s="5">
        <f>'Part 1 and 2'!E282</f>
        <v>0</v>
      </c>
      <c r="E282" s="5">
        <f>'Part 1 and 2'!F282</f>
        <v>0</v>
      </c>
      <c r="F282" s="5">
        <f>'Part 1 and 2'!G282</f>
        <v>0</v>
      </c>
      <c r="G282" s="5">
        <f>'Part 1 and 2'!H282</f>
        <v>0</v>
      </c>
      <c r="H282" s="5">
        <f>'Part 1 and 2'!I282</f>
        <v>0</v>
      </c>
      <c r="I282" s="5" t="e">
        <f t="array" ref="I282">IF(COUNT(B282:H282)=7,AND(B282:G282&lt;=C282:H282),IF(COUNT(B282:H282)=6,AND(B282:F282&lt;=C282:G282),IF(COUNT(B282:H282)=5,AND(B282:E282&lt;=C282:F282),IF(COUNT(B282:H282)=4,AND(B282:D282&lt;=C282:E282)))))</f>
        <v>#VALUE!</v>
      </c>
      <c r="J282" s="5" t="e">
        <f t="array" ref="J282">IF(COUNT(B282:H282)=7,AND(B282:G282&gt;=C282:H282),IF(COUNT(B282:H282)=6,AND(B282:F282&gt;=C282:G282),IF(COUNT(B282:H282)=5,AND(B282:E282&gt;=C282:F282),IF(COUNT(B282:H282)=4,AND(B282:D282&gt;=C282:E282)))))</f>
        <v>#VALUE!</v>
      </c>
      <c r="K282" s="5" t="e">
        <f t="array" ref="K282">IF(COUNT(B282:H282)=7,MAX(ABS(B282:G282-C282:H282)),IF(COUNT(B282:H282)=6,MAX(ABS(B282:F282-C282:G282)),IF(COUNT(B282:H282)=5,MAX(ABS(B282:E282-C282:F282)),IF(COUNT(B282:H282)=4,MAX(ABS(B282:D282-C282:E282))))))</f>
        <v>#VALUE!</v>
      </c>
      <c r="L282" s="5" t="e">
        <f t="array" ref="L282">IF(COUNT(B282:H282)=7,MIN(ABS(B282:G282-C282:H282)),IF(COUNT(B282:H282)=6,MIN(ABS(B282:F282-C282:G282)),IF(COUNT(B282:H282)=5,MIN(ABS(B282:E282-C282:F282)),IF(COUNT(B282:H282)=4,MIN(ABS(B282:D282-C282:E282))))))</f>
        <v>#VALUE!</v>
      </c>
      <c r="M282" s="5" t="e">
        <f t="shared" si="1"/>
        <v>#VALUE!</v>
      </c>
    </row>
    <row r="283" spans="1:13" x14ac:dyDescent="0.25">
      <c r="A283" s="4">
        <f>'Part 1 and 2'!A283</f>
        <v>0</v>
      </c>
      <c r="B283" s="5" t="e">
        <f>'Part 1 and 2'!B283</f>
        <v>#VALUE!</v>
      </c>
      <c r="C283" s="5">
        <f>'Part 1 and 2'!C283</f>
        <v>0</v>
      </c>
      <c r="D283" s="5">
        <f>'Part 1 and 2'!E283</f>
        <v>0</v>
      </c>
      <c r="E283" s="5">
        <f>'Part 1 and 2'!F283</f>
        <v>0</v>
      </c>
      <c r="F283" s="5">
        <f>'Part 1 and 2'!G283</f>
        <v>0</v>
      </c>
      <c r="G283" s="5">
        <f>'Part 1 and 2'!H283</f>
        <v>0</v>
      </c>
      <c r="H283" s="5">
        <f>'Part 1 and 2'!I283</f>
        <v>0</v>
      </c>
      <c r="I283" s="5" t="e">
        <f t="array" ref="I283">IF(COUNT(B283:H283)=7,AND(B283:G283&lt;=C283:H283),IF(COUNT(B283:H283)=6,AND(B283:F283&lt;=C283:G283),IF(COUNT(B283:H283)=5,AND(B283:E283&lt;=C283:F283),IF(COUNT(B283:H283)=4,AND(B283:D283&lt;=C283:E283)))))</f>
        <v>#VALUE!</v>
      </c>
      <c r="J283" s="5" t="e">
        <f t="array" ref="J283">IF(COUNT(B283:H283)=7,AND(B283:G283&gt;=C283:H283),IF(COUNT(B283:H283)=6,AND(B283:F283&gt;=C283:G283),IF(COUNT(B283:H283)=5,AND(B283:E283&gt;=C283:F283),IF(COUNT(B283:H283)=4,AND(B283:D283&gt;=C283:E283)))))</f>
        <v>#VALUE!</v>
      </c>
      <c r="K283" s="5" t="e">
        <f t="array" ref="K283">IF(COUNT(B283:H283)=7,MAX(ABS(B283:G283-C283:H283)),IF(COUNT(B283:H283)=6,MAX(ABS(B283:F283-C283:G283)),IF(COUNT(B283:H283)=5,MAX(ABS(B283:E283-C283:F283)),IF(COUNT(B283:H283)=4,MAX(ABS(B283:D283-C283:E283))))))</f>
        <v>#VALUE!</v>
      </c>
      <c r="L283" s="5" t="e">
        <f t="array" ref="L283">IF(COUNT(B283:H283)=7,MIN(ABS(B283:G283-C283:H283)),IF(COUNT(B283:H283)=6,MIN(ABS(B283:F283-C283:G283)),IF(COUNT(B283:H283)=5,MIN(ABS(B283:E283-C283:F283)),IF(COUNT(B283:H283)=4,MIN(ABS(B283:D283-C283:E283))))))</f>
        <v>#VALUE!</v>
      </c>
      <c r="M283" s="5" t="e">
        <f t="shared" si="1"/>
        <v>#VALUE!</v>
      </c>
    </row>
    <row r="284" spans="1:13" x14ac:dyDescent="0.25">
      <c r="A284" s="4">
        <f>'Part 1 and 2'!A284</f>
        <v>0</v>
      </c>
      <c r="B284" s="5" t="e">
        <f>'Part 1 and 2'!B284</f>
        <v>#VALUE!</v>
      </c>
      <c r="C284" s="5">
        <f>'Part 1 and 2'!C284</f>
        <v>0</v>
      </c>
      <c r="D284" s="5">
        <f>'Part 1 and 2'!E284</f>
        <v>0</v>
      </c>
      <c r="E284" s="5">
        <f>'Part 1 and 2'!F284</f>
        <v>0</v>
      </c>
      <c r="F284" s="5">
        <f>'Part 1 and 2'!G284</f>
        <v>0</v>
      </c>
      <c r="G284" s="5">
        <f>'Part 1 and 2'!H284</f>
        <v>0</v>
      </c>
      <c r="H284" s="5">
        <f>'Part 1 and 2'!I284</f>
        <v>0</v>
      </c>
      <c r="I284" s="5" t="e">
        <f t="array" ref="I284">IF(COUNT(B284:H284)=7,AND(B284:G284&lt;=C284:H284),IF(COUNT(B284:H284)=6,AND(B284:F284&lt;=C284:G284),IF(COUNT(B284:H284)=5,AND(B284:E284&lt;=C284:F284),IF(COUNT(B284:H284)=4,AND(B284:D284&lt;=C284:E284)))))</f>
        <v>#VALUE!</v>
      </c>
      <c r="J284" s="5" t="e">
        <f t="array" ref="J284">IF(COUNT(B284:H284)=7,AND(B284:G284&gt;=C284:H284),IF(COUNT(B284:H284)=6,AND(B284:F284&gt;=C284:G284),IF(COUNT(B284:H284)=5,AND(B284:E284&gt;=C284:F284),IF(COUNT(B284:H284)=4,AND(B284:D284&gt;=C284:E284)))))</f>
        <v>#VALUE!</v>
      </c>
      <c r="K284" s="5" t="e">
        <f t="array" ref="K284">IF(COUNT(B284:H284)=7,MAX(ABS(B284:G284-C284:H284)),IF(COUNT(B284:H284)=6,MAX(ABS(B284:F284-C284:G284)),IF(COUNT(B284:H284)=5,MAX(ABS(B284:E284-C284:F284)),IF(COUNT(B284:H284)=4,MAX(ABS(B284:D284-C284:E284))))))</f>
        <v>#VALUE!</v>
      </c>
      <c r="L284" s="5" t="e">
        <f t="array" ref="L284">IF(COUNT(B284:H284)=7,MIN(ABS(B284:G284-C284:H284)),IF(COUNT(B284:H284)=6,MIN(ABS(B284:F284-C284:G284)),IF(COUNT(B284:H284)=5,MIN(ABS(B284:E284-C284:F284)),IF(COUNT(B284:H284)=4,MIN(ABS(B284:D284-C284:E284))))))</f>
        <v>#VALUE!</v>
      </c>
      <c r="M284" s="5" t="e">
        <f t="shared" si="1"/>
        <v>#VALUE!</v>
      </c>
    </row>
    <row r="285" spans="1:13" x14ac:dyDescent="0.25">
      <c r="A285" s="4">
        <f>'Part 1 and 2'!A285</f>
        <v>0</v>
      </c>
      <c r="B285" s="5" t="e">
        <f>'Part 1 and 2'!B285</f>
        <v>#VALUE!</v>
      </c>
      <c r="C285" s="5">
        <f>'Part 1 and 2'!C285</f>
        <v>0</v>
      </c>
      <c r="D285" s="5">
        <f>'Part 1 and 2'!E285</f>
        <v>0</v>
      </c>
      <c r="E285" s="5">
        <f>'Part 1 and 2'!F285</f>
        <v>0</v>
      </c>
      <c r="F285" s="5">
        <f>'Part 1 and 2'!G285</f>
        <v>0</v>
      </c>
      <c r="G285" s="5">
        <f>'Part 1 and 2'!H285</f>
        <v>0</v>
      </c>
      <c r="H285" s="5">
        <f>'Part 1 and 2'!I285</f>
        <v>0</v>
      </c>
      <c r="I285" s="5" t="e">
        <f t="array" ref="I285">IF(COUNT(B285:H285)=7,AND(B285:G285&lt;=C285:H285),IF(COUNT(B285:H285)=6,AND(B285:F285&lt;=C285:G285),IF(COUNT(B285:H285)=5,AND(B285:E285&lt;=C285:F285),IF(COUNT(B285:H285)=4,AND(B285:D285&lt;=C285:E285)))))</f>
        <v>#VALUE!</v>
      </c>
      <c r="J285" s="5" t="e">
        <f t="array" ref="J285">IF(COUNT(B285:H285)=7,AND(B285:G285&gt;=C285:H285),IF(COUNT(B285:H285)=6,AND(B285:F285&gt;=C285:G285),IF(COUNT(B285:H285)=5,AND(B285:E285&gt;=C285:F285),IF(COUNT(B285:H285)=4,AND(B285:D285&gt;=C285:E285)))))</f>
        <v>#VALUE!</v>
      </c>
      <c r="K285" s="5" t="e">
        <f t="array" ref="K285">IF(COUNT(B285:H285)=7,MAX(ABS(B285:G285-C285:H285)),IF(COUNT(B285:H285)=6,MAX(ABS(B285:F285-C285:G285)),IF(COUNT(B285:H285)=5,MAX(ABS(B285:E285-C285:F285)),IF(COUNT(B285:H285)=4,MAX(ABS(B285:D285-C285:E285))))))</f>
        <v>#VALUE!</v>
      </c>
      <c r="L285" s="5" t="e">
        <f t="array" ref="L285">IF(COUNT(B285:H285)=7,MIN(ABS(B285:G285-C285:H285)),IF(COUNT(B285:H285)=6,MIN(ABS(B285:F285-C285:G285)),IF(COUNT(B285:H285)=5,MIN(ABS(B285:E285-C285:F285)),IF(COUNT(B285:H285)=4,MIN(ABS(B285:D285-C285:E285))))))</f>
        <v>#VALUE!</v>
      </c>
      <c r="M285" s="5" t="e">
        <f t="shared" si="1"/>
        <v>#VALUE!</v>
      </c>
    </row>
    <row r="286" spans="1:13" x14ac:dyDescent="0.25">
      <c r="A286" s="4">
        <f>'Part 1 and 2'!A286</f>
        <v>0</v>
      </c>
      <c r="B286" s="5" t="e">
        <f>'Part 1 and 2'!B286</f>
        <v>#VALUE!</v>
      </c>
      <c r="C286" s="5">
        <f>'Part 1 and 2'!C286</f>
        <v>0</v>
      </c>
      <c r="D286" s="5">
        <f>'Part 1 and 2'!E286</f>
        <v>0</v>
      </c>
      <c r="E286" s="5">
        <f>'Part 1 and 2'!F286</f>
        <v>0</v>
      </c>
      <c r="F286" s="5">
        <f>'Part 1 and 2'!G286</f>
        <v>0</v>
      </c>
      <c r="G286" s="5">
        <f>'Part 1 and 2'!H286</f>
        <v>0</v>
      </c>
      <c r="H286" s="5">
        <f>'Part 1 and 2'!I286</f>
        <v>0</v>
      </c>
      <c r="I286" s="5" t="e">
        <f t="array" ref="I286">IF(COUNT(B286:H286)=7,AND(B286:G286&lt;=C286:H286),IF(COUNT(B286:H286)=6,AND(B286:F286&lt;=C286:G286),IF(COUNT(B286:H286)=5,AND(B286:E286&lt;=C286:F286),IF(COUNT(B286:H286)=4,AND(B286:D286&lt;=C286:E286)))))</f>
        <v>#VALUE!</v>
      </c>
      <c r="J286" s="5" t="e">
        <f t="array" ref="J286">IF(COUNT(B286:H286)=7,AND(B286:G286&gt;=C286:H286),IF(COUNT(B286:H286)=6,AND(B286:F286&gt;=C286:G286),IF(COUNT(B286:H286)=5,AND(B286:E286&gt;=C286:F286),IF(COUNT(B286:H286)=4,AND(B286:D286&gt;=C286:E286)))))</f>
        <v>#VALUE!</v>
      </c>
      <c r="K286" s="5" t="e">
        <f t="array" ref="K286">IF(COUNT(B286:H286)=7,MAX(ABS(B286:G286-C286:H286)),IF(COUNT(B286:H286)=6,MAX(ABS(B286:F286-C286:G286)),IF(COUNT(B286:H286)=5,MAX(ABS(B286:E286-C286:F286)),IF(COUNT(B286:H286)=4,MAX(ABS(B286:D286-C286:E286))))))</f>
        <v>#VALUE!</v>
      </c>
      <c r="L286" s="5" t="e">
        <f t="array" ref="L286">IF(COUNT(B286:H286)=7,MIN(ABS(B286:G286-C286:H286)),IF(COUNT(B286:H286)=6,MIN(ABS(B286:F286-C286:G286)),IF(COUNT(B286:H286)=5,MIN(ABS(B286:E286-C286:F286)),IF(COUNT(B286:H286)=4,MIN(ABS(B286:D286-C286:E286))))))</f>
        <v>#VALUE!</v>
      </c>
      <c r="M286" s="5" t="e">
        <f t="shared" si="1"/>
        <v>#VALUE!</v>
      </c>
    </row>
    <row r="287" spans="1:13" x14ac:dyDescent="0.25">
      <c r="A287" s="4">
        <f>'Part 1 and 2'!A287</f>
        <v>0</v>
      </c>
      <c r="B287" s="5" t="e">
        <f>'Part 1 and 2'!B287</f>
        <v>#VALUE!</v>
      </c>
      <c r="C287" s="5">
        <f>'Part 1 and 2'!C287</f>
        <v>0</v>
      </c>
      <c r="D287" s="5">
        <f>'Part 1 and 2'!E287</f>
        <v>0</v>
      </c>
      <c r="E287" s="5">
        <f>'Part 1 and 2'!F287</f>
        <v>0</v>
      </c>
      <c r="F287" s="5">
        <f>'Part 1 and 2'!G287</f>
        <v>0</v>
      </c>
      <c r="G287" s="5">
        <f>'Part 1 and 2'!H287</f>
        <v>0</v>
      </c>
      <c r="H287" s="5">
        <f>'Part 1 and 2'!I287</f>
        <v>0</v>
      </c>
      <c r="I287" s="5" t="e">
        <f t="array" ref="I287">IF(COUNT(B287:H287)=7,AND(B287:G287&lt;=C287:H287),IF(COUNT(B287:H287)=6,AND(B287:F287&lt;=C287:G287),IF(COUNT(B287:H287)=5,AND(B287:E287&lt;=C287:F287),IF(COUNT(B287:H287)=4,AND(B287:D287&lt;=C287:E287)))))</f>
        <v>#VALUE!</v>
      </c>
      <c r="J287" s="5" t="e">
        <f t="array" ref="J287">IF(COUNT(B287:H287)=7,AND(B287:G287&gt;=C287:H287),IF(COUNT(B287:H287)=6,AND(B287:F287&gt;=C287:G287),IF(COUNT(B287:H287)=5,AND(B287:E287&gt;=C287:F287),IF(COUNT(B287:H287)=4,AND(B287:D287&gt;=C287:E287)))))</f>
        <v>#VALUE!</v>
      </c>
      <c r="K287" s="5" t="e">
        <f t="array" ref="K287">IF(COUNT(B287:H287)=7,MAX(ABS(B287:G287-C287:H287)),IF(COUNT(B287:H287)=6,MAX(ABS(B287:F287-C287:G287)),IF(COUNT(B287:H287)=5,MAX(ABS(B287:E287-C287:F287)),IF(COUNT(B287:H287)=4,MAX(ABS(B287:D287-C287:E287))))))</f>
        <v>#VALUE!</v>
      </c>
      <c r="L287" s="5" t="e">
        <f t="array" ref="L287">IF(COUNT(B287:H287)=7,MIN(ABS(B287:G287-C287:H287)),IF(COUNT(B287:H287)=6,MIN(ABS(B287:F287-C287:G287)),IF(COUNT(B287:H287)=5,MIN(ABS(B287:E287-C287:F287)),IF(COUNT(B287:H287)=4,MIN(ABS(B287:D287-C287:E287))))))</f>
        <v>#VALUE!</v>
      </c>
      <c r="M287" s="5" t="e">
        <f t="shared" si="1"/>
        <v>#VALUE!</v>
      </c>
    </row>
    <row r="288" spans="1:13" x14ac:dyDescent="0.25">
      <c r="A288" s="4">
        <f>'Part 1 and 2'!A288</f>
        <v>0</v>
      </c>
      <c r="B288" s="5" t="e">
        <f>'Part 1 and 2'!B288</f>
        <v>#VALUE!</v>
      </c>
      <c r="C288" s="5">
        <f>'Part 1 and 2'!C288</f>
        <v>0</v>
      </c>
      <c r="D288" s="5">
        <f>'Part 1 and 2'!E288</f>
        <v>0</v>
      </c>
      <c r="E288" s="5">
        <f>'Part 1 and 2'!F288</f>
        <v>0</v>
      </c>
      <c r="F288" s="5">
        <f>'Part 1 and 2'!G288</f>
        <v>0</v>
      </c>
      <c r="G288" s="5">
        <f>'Part 1 and 2'!H288</f>
        <v>0</v>
      </c>
      <c r="H288" s="5">
        <f>'Part 1 and 2'!I288</f>
        <v>0</v>
      </c>
      <c r="I288" s="5" t="e">
        <f t="array" ref="I288">IF(COUNT(B288:H288)=7,AND(B288:G288&lt;=C288:H288),IF(COUNT(B288:H288)=6,AND(B288:F288&lt;=C288:G288),IF(COUNT(B288:H288)=5,AND(B288:E288&lt;=C288:F288),IF(COUNT(B288:H288)=4,AND(B288:D288&lt;=C288:E288)))))</f>
        <v>#VALUE!</v>
      </c>
      <c r="J288" s="5" t="e">
        <f t="array" ref="J288">IF(COUNT(B288:H288)=7,AND(B288:G288&gt;=C288:H288),IF(COUNT(B288:H288)=6,AND(B288:F288&gt;=C288:G288),IF(COUNT(B288:H288)=5,AND(B288:E288&gt;=C288:F288),IF(COUNT(B288:H288)=4,AND(B288:D288&gt;=C288:E288)))))</f>
        <v>#VALUE!</v>
      </c>
      <c r="K288" s="5" t="e">
        <f t="array" ref="K288">IF(COUNT(B288:H288)=7,MAX(ABS(B288:G288-C288:H288)),IF(COUNT(B288:H288)=6,MAX(ABS(B288:F288-C288:G288)),IF(COUNT(B288:H288)=5,MAX(ABS(B288:E288-C288:F288)),IF(COUNT(B288:H288)=4,MAX(ABS(B288:D288-C288:E288))))))</f>
        <v>#VALUE!</v>
      </c>
      <c r="L288" s="5" t="e">
        <f t="array" ref="L288">IF(COUNT(B288:H288)=7,MIN(ABS(B288:G288-C288:H288)),IF(COUNT(B288:H288)=6,MIN(ABS(B288:F288-C288:G288)),IF(COUNT(B288:H288)=5,MIN(ABS(B288:E288-C288:F288)),IF(COUNT(B288:H288)=4,MIN(ABS(B288:D288-C288:E288))))))</f>
        <v>#VALUE!</v>
      </c>
      <c r="M288" s="5" t="e">
        <f t="shared" si="1"/>
        <v>#VALUE!</v>
      </c>
    </row>
    <row r="289" spans="1:13" x14ac:dyDescent="0.25">
      <c r="A289" s="4">
        <f>'Part 1 and 2'!A289</f>
        <v>0</v>
      </c>
      <c r="B289" s="5" t="e">
        <f>'Part 1 and 2'!B289</f>
        <v>#VALUE!</v>
      </c>
      <c r="C289" s="5">
        <f>'Part 1 and 2'!C289</f>
        <v>0</v>
      </c>
      <c r="D289" s="5">
        <f>'Part 1 and 2'!E289</f>
        <v>0</v>
      </c>
      <c r="E289" s="5">
        <f>'Part 1 and 2'!F289</f>
        <v>0</v>
      </c>
      <c r="F289" s="5">
        <f>'Part 1 and 2'!G289</f>
        <v>0</v>
      </c>
      <c r="G289" s="5">
        <f>'Part 1 and 2'!H289</f>
        <v>0</v>
      </c>
      <c r="H289" s="5">
        <f>'Part 1 and 2'!I289</f>
        <v>0</v>
      </c>
      <c r="I289" s="5" t="e">
        <f t="array" ref="I289">IF(COUNT(B289:H289)=7,AND(B289:G289&lt;=C289:H289),IF(COUNT(B289:H289)=6,AND(B289:F289&lt;=C289:G289),IF(COUNT(B289:H289)=5,AND(B289:E289&lt;=C289:F289),IF(COUNT(B289:H289)=4,AND(B289:D289&lt;=C289:E289)))))</f>
        <v>#VALUE!</v>
      </c>
      <c r="J289" s="5" t="e">
        <f t="array" ref="J289">IF(COUNT(B289:H289)=7,AND(B289:G289&gt;=C289:H289),IF(COUNT(B289:H289)=6,AND(B289:F289&gt;=C289:G289),IF(COUNT(B289:H289)=5,AND(B289:E289&gt;=C289:F289),IF(COUNT(B289:H289)=4,AND(B289:D289&gt;=C289:E289)))))</f>
        <v>#VALUE!</v>
      </c>
      <c r="K289" s="5" t="e">
        <f t="array" ref="K289">IF(COUNT(B289:H289)=7,MAX(ABS(B289:G289-C289:H289)),IF(COUNT(B289:H289)=6,MAX(ABS(B289:F289-C289:G289)),IF(COUNT(B289:H289)=5,MAX(ABS(B289:E289-C289:F289)),IF(COUNT(B289:H289)=4,MAX(ABS(B289:D289-C289:E289))))))</f>
        <v>#VALUE!</v>
      </c>
      <c r="L289" s="5" t="e">
        <f t="array" ref="L289">IF(COUNT(B289:H289)=7,MIN(ABS(B289:G289-C289:H289)),IF(COUNT(B289:H289)=6,MIN(ABS(B289:F289-C289:G289)),IF(COUNT(B289:H289)=5,MIN(ABS(B289:E289-C289:F289)),IF(COUNT(B289:H289)=4,MIN(ABS(B289:D289-C289:E289))))))</f>
        <v>#VALUE!</v>
      </c>
      <c r="M289" s="5" t="e">
        <f t="shared" si="1"/>
        <v>#VALUE!</v>
      </c>
    </row>
    <row r="290" spans="1:13" x14ac:dyDescent="0.25">
      <c r="A290" s="4">
        <f>'Part 1 and 2'!A290</f>
        <v>0</v>
      </c>
      <c r="B290" s="5" t="e">
        <f>'Part 1 and 2'!B290</f>
        <v>#VALUE!</v>
      </c>
      <c r="C290" s="5">
        <f>'Part 1 and 2'!C290</f>
        <v>0</v>
      </c>
      <c r="D290" s="5">
        <f>'Part 1 and 2'!E290</f>
        <v>0</v>
      </c>
      <c r="E290" s="5">
        <f>'Part 1 and 2'!F290</f>
        <v>0</v>
      </c>
      <c r="F290" s="5">
        <f>'Part 1 and 2'!G290</f>
        <v>0</v>
      </c>
      <c r="G290" s="5">
        <f>'Part 1 and 2'!H290</f>
        <v>0</v>
      </c>
      <c r="H290" s="5">
        <f>'Part 1 and 2'!I290</f>
        <v>0</v>
      </c>
      <c r="I290" s="5" t="e">
        <f t="array" ref="I290">IF(COUNT(B290:H290)=7,AND(B290:G290&lt;=C290:H290),IF(COUNT(B290:H290)=6,AND(B290:F290&lt;=C290:G290),IF(COUNT(B290:H290)=5,AND(B290:E290&lt;=C290:F290),IF(COUNT(B290:H290)=4,AND(B290:D290&lt;=C290:E290)))))</f>
        <v>#VALUE!</v>
      </c>
      <c r="J290" s="5" t="e">
        <f t="array" ref="J290">IF(COUNT(B290:H290)=7,AND(B290:G290&gt;=C290:H290),IF(COUNT(B290:H290)=6,AND(B290:F290&gt;=C290:G290),IF(COUNT(B290:H290)=5,AND(B290:E290&gt;=C290:F290),IF(COUNT(B290:H290)=4,AND(B290:D290&gt;=C290:E290)))))</f>
        <v>#VALUE!</v>
      </c>
      <c r="K290" s="5" t="e">
        <f t="array" ref="K290">IF(COUNT(B290:H290)=7,MAX(ABS(B290:G290-C290:H290)),IF(COUNT(B290:H290)=6,MAX(ABS(B290:F290-C290:G290)),IF(COUNT(B290:H290)=5,MAX(ABS(B290:E290-C290:F290)),IF(COUNT(B290:H290)=4,MAX(ABS(B290:D290-C290:E290))))))</f>
        <v>#VALUE!</v>
      </c>
      <c r="L290" s="5" t="e">
        <f t="array" ref="L290">IF(COUNT(B290:H290)=7,MIN(ABS(B290:G290-C290:H290)),IF(COUNT(B290:H290)=6,MIN(ABS(B290:F290-C290:G290)),IF(COUNT(B290:H290)=5,MIN(ABS(B290:E290-C290:F290)),IF(COUNT(B290:H290)=4,MIN(ABS(B290:D290-C290:E290))))))</f>
        <v>#VALUE!</v>
      </c>
      <c r="M290" s="5" t="e">
        <f t="shared" si="1"/>
        <v>#VALUE!</v>
      </c>
    </row>
    <row r="291" spans="1:13" x14ac:dyDescent="0.25">
      <c r="A291" s="4">
        <f>'Part 1 and 2'!A291</f>
        <v>0</v>
      </c>
      <c r="B291" s="5" t="e">
        <f>'Part 1 and 2'!B291</f>
        <v>#VALUE!</v>
      </c>
      <c r="C291" s="5">
        <f>'Part 1 and 2'!C291</f>
        <v>0</v>
      </c>
      <c r="D291" s="5">
        <f>'Part 1 and 2'!E291</f>
        <v>0</v>
      </c>
      <c r="E291" s="5">
        <f>'Part 1 and 2'!F291</f>
        <v>0</v>
      </c>
      <c r="F291" s="5">
        <f>'Part 1 and 2'!G291</f>
        <v>0</v>
      </c>
      <c r="G291" s="5">
        <f>'Part 1 and 2'!H291</f>
        <v>0</v>
      </c>
      <c r="H291" s="5">
        <f>'Part 1 and 2'!I291</f>
        <v>0</v>
      </c>
      <c r="I291" s="5" t="e">
        <f t="array" ref="I291">IF(COUNT(B291:H291)=7,AND(B291:G291&lt;=C291:H291),IF(COUNT(B291:H291)=6,AND(B291:F291&lt;=C291:G291),IF(COUNT(B291:H291)=5,AND(B291:E291&lt;=C291:F291),IF(COUNT(B291:H291)=4,AND(B291:D291&lt;=C291:E291)))))</f>
        <v>#VALUE!</v>
      </c>
      <c r="J291" s="5" t="e">
        <f t="array" ref="J291">IF(COUNT(B291:H291)=7,AND(B291:G291&gt;=C291:H291),IF(COUNT(B291:H291)=6,AND(B291:F291&gt;=C291:G291),IF(COUNT(B291:H291)=5,AND(B291:E291&gt;=C291:F291),IF(COUNT(B291:H291)=4,AND(B291:D291&gt;=C291:E291)))))</f>
        <v>#VALUE!</v>
      </c>
      <c r="K291" s="5" t="e">
        <f t="array" ref="K291">IF(COUNT(B291:H291)=7,MAX(ABS(B291:G291-C291:H291)),IF(COUNT(B291:H291)=6,MAX(ABS(B291:F291-C291:G291)),IF(COUNT(B291:H291)=5,MAX(ABS(B291:E291-C291:F291)),IF(COUNT(B291:H291)=4,MAX(ABS(B291:D291-C291:E291))))))</f>
        <v>#VALUE!</v>
      </c>
      <c r="L291" s="5" t="e">
        <f t="array" ref="L291">IF(COUNT(B291:H291)=7,MIN(ABS(B291:G291-C291:H291)),IF(COUNT(B291:H291)=6,MIN(ABS(B291:F291-C291:G291)),IF(COUNT(B291:H291)=5,MIN(ABS(B291:E291-C291:F291)),IF(COUNT(B291:H291)=4,MIN(ABS(B291:D291-C291:E291))))))</f>
        <v>#VALUE!</v>
      </c>
      <c r="M291" s="5" t="e">
        <f t="shared" si="1"/>
        <v>#VALUE!</v>
      </c>
    </row>
    <row r="292" spans="1:13" x14ac:dyDescent="0.25">
      <c r="A292" s="4">
        <f>'Part 1 and 2'!A292</f>
        <v>0</v>
      </c>
      <c r="B292" s="5" t="e">
        <f>'Part 1 and 2'!B292</f>
        <v>#VALUE!</v>
      </c>
      <c r="C292" s="5">
        <f>'Part 1 and 2'!C292</f>
        <v>0</v>
      </c>
      <c r="D292" s="5">
        <f>'Part 1 and 2'!E292</f>
        <v>0</v>
      </c>
      <c r="E292" s="5">
        <f>'Part 1 and 2'!F292</f>
        <v>0</v>
      </c>
      <c r="F292" s="5">
        <f>'Part 1 and 2'!G292</f>
        <v>0</v>
      </c>
      <c r="G292" s="5">
        <f>'Part 1 and 2'!H292</f>
        <v>0</v>
      </c>
      <c r="H292" s="5">
        <f>'Part 1 and 2'!I292</f>
        <v>0</v>
      </c>
      <c r="I292" s="5" t="e">
        <f t="array" ref="I292">IF(COUNT(B292:H292)=7,AND(B292:G292&lt;=C292:H292),IF(COUNT(B292:H292)=6,AND(B292:F292&lt;=C292:G292),IF(COUNT(B292:H292)=5,AND(B292:E292&lt;=C292:F292),IF(COUNT(B292:H292)=4,AND(B292:D292&lt;=C292:E292)))))</f>
        <v>#VALUE!</v>
      </c>
      <c r="J292" s="5" t="e">
        <f t="array" ref="J292">IF(COUNT(B292:H292)=7,AND(B292:G292&gt;=C292:H292),IF(COUNT(B292:H292)=6,AND(B292:F292&gt;=C292:G292),IF(COUNT(B292:H292)=5,AND(B292:E292&gt;=C292:F292),IF(COUNT(B292:H292)=4,AND(B292:D292&gt;=C292:E292)))))</f>
        <v>#VALUE!</v>
      </c>
      <c r="K292" s="5" t="e">
        <f t="array" ref="K292">IF(COUNT(B292:H292)=7,MAX(ABS(B292:G292-C292:H292)),IF(COUNT(B292:H292)=6,MAX(ABS(B292:F292-C292:G292)),IF(COUNT(B292:H292)=5,MAX(ABS(B292:E292-C292:F292)),IF(COUNT(B292:H292)=4,MAX(ABS(B292:D292-C292:E292))))))</f>
        <v>#VALUE!</v>
      </c>
      <c r="L292" s="5" t="e">
        <f t="array" ref="L292">IF(COUNT(B292:H292)=7,MIN(ABS(B292:G292-C292:H292)),IF(COUNT(B292:H292)=6,MIN(ABS(B292:F292-C292:G292)),IF(COUNT(B292:H292)=5,MIN(ABS(B292:E292-C292:F292)),IF(COUNT(B292:H292)=4,MIN(ABS(B292:D292-C292:E292))))))</f>
        <v>#VALUE!</v>
      </c>
      <c r="M292" s="5" t="e">
        <f t="shared" si="1"/>
        <v>#VALUE!</v>
      </c>
    </row>
    <row r="293" spans="1:13" x14ac:dyDescent="0.25">
      <c r="A293" s="4">
        <f>'Part 1 and 2'!A293</f>
        <v>0</v>
      </c>
      <c r="B293" s="5" t="e">
        <f>'Part 1 and 2'!B293</f>
        <v>#VALUE!</v>
      </c>
      <c r="C293" s="5">
        <f>'Part 1 and 2'!C293</f>
        <v>0</v>
      </c>
      <c r="D293" s="5">
        <f>'Part 1 and 2'!E293</f>
        <v>0</v>
      </c>
      <c r="E293" s="5">
        <f>'Part 1 and 2'!F293</f>
        <v>0</v>
      </c>
      <c r="F293" s="5">
        <f>'Part 1 and 2'!G293</f>
        <v>0</v>
      </c>
      <c r="G293" s="5">
        <f>'Part 1 and 2'!H293</f>
        <v>0</v>
      </c>
      <c r="H293" s="5">
        <f>'Part 1 and 2'!I293</f>
        <v>0</v>
      </c>
      <c r="I293" s="5" t="e">
        <f t="array" ref="I293">IF(COUNT(B293:H293)=7,AND(B293:G293&lt;=C293:H293),IF(COUNT(B293:H293)=6,AND(B293:F293&lt;=C293:G293),IF(COUNT(B293:H293)=5,AND(B293:E293&lt;=C293:F293),IF(COUNT(B293:H293)=4,AND(B293:D293&lt;=C293:E293)))))</f>
        <v>#VALUE!</v>
      </c>
      <c r="J293" s="5" t="e">
        <f t="array" ref="J293">IF(COUNT(B293:H293)=7,AND(B293:G293&gt;=C293:H293),IF(COUNT(B293:H293)=6,AND(B293:F293&gt;=C293:G293),IF(COUNT(B293:H293)=5,AND(B293:E293&gt;=C293:F293),IF(COUNT(B293:H293)=4,AND(B293:D293&gt;=C293:E293)))))</f>
        <v>#VALUE!</v>
      </c>
      <c r="K293" s="5" t="e">
        <f t="array" ref="K293">IF(COUNT(B293:H293)=7,MAX(ABS(B293:G293-C293:H293)),IF(COUNT(B293:H293)=6,MAX(ABS(B293:F293-C293:G293)),IF(COUNT(B293:H293)=5,MAX(ABS(B293:E293-C293:F293)),IF(COUNT(B293:H293)=4,MAX(ABS(B293:D293-C293:E293))))))</f>
        <v>#VALUE!</v>
      </c>
      <c r="L293" s="5" t="e">
        <f t="array" ref="L293">IF(COUNT(B293:H293)=7,MIN(ABS(B293:G293-C293:H293)),IF(COUNT(B293:H293)=6,MIN(ABS(B293:F293-C293:G293)),IF(COUNT(B293:H293)=5,MIN(ABS(B293:E293-C293:F293)),IF(COUNT(B293:H293)=4,MIN(ABS(B293:D293-C293:E293))))))</f>
        <v>#VALUE!</v>
      </c>
      <c r="M293" s="5" t="e">
        <f t="shared" si="1"/>
        <v>#VALUE!</v>
      </c>
    </row>
    <row r="294" spans="1:13" x14ac:dyDescent="0.25">
      <c r="A294" s="4">
        <f>'Part 1 and 2'!A294</f>
        <v>0</v>
      </c>
      <c r="B294" s="5" t="e">
        <f>'Part 1 and 2'!B294</f>
        <v>#VALUE!</v>
      </c>
      <c r="C294" s="5">
        <f>'Part 1 and 2'!C294</f>
        <v>0</v>
      </c>
      <c r="D294" s="5">
        <f>'Part 1 and 2'!E294</f>
        <v>0</v>
      </c>
      <c r="E294" s="5">
        <f>'Part 1 and 2'!F294</f>
        <v>0</v>
      </c>
      <c r="F294" s="5">
        <f>'Part 1 and 2'!G294</f>
        <v>0</v>
      </c>
      <c r="G294" s="5">
        <f>'Part 1 and 2'!H294</f>
        <v>0</v>
      </c>
      <c r="H294" s="5">
        <f>'Part 1 and 2'!I294</f>
        <v>0</v>
      </c>
      <c r="I294" s="5" t="e">
        <f t="array" ref="I294">IF(COUNT(B294:H294)=7,AND(B294:G294&lt;=C294:H294),IF(COUNT(B294:H294)=6,AND(B294:F294&lt;=C294:G294),IF(COUNT(B294:H294)=5,AND(B294:E294&lt;=C294:F294),IF(COUNT(B294:H294)=4,AND(B294:D294&lt;=C294:E294)))))</f>
        <v>#VALUE!</v>
      </c>
      <c r="J294" s="5" t="e">
        <f t="array" ref="J294">IF(COUNT(B294:H294)=7,AND(B294:G294&gt;=C294:H294),IF(COUNT(B294:H294)=6,AND(B294:F294&gt;=C294:G294),IF(COUNT(B294:H294)=5,AND(B294:E294&gt;=C294:F294),IF(COUNT(B294:H294)=4,AND(B294:D294&gt;=C294:E294)))))</f>
        <v>#VALUE!</v>
      </c>
      <c r="K294" s="5" t="e">
        <f t="array" ref="K294">IF(COUNT(B294:H294)=7,MAX(ABS(B294:G294-C294:H294)),IF(COUNT(B294:H294)=6,MAX(ABS(B294:F294-C294:G294)),IF(COUNT(B294:H294)=5,MAX(ABS(B294:E294-C294:F294)),IF(COUNT(B294:H294)=4,MAX(ABS(B294:D294-C294:E294))))))</f>
        <v>#VALUE!</v>
      </c>
      <c r="L294" s="5" t="e">
        <f t="array" ref="L294">IF(COUNT(B294:H294)=7,MIN(ABS(B294:G294-C294:H294)),IF(COUNT(B294:H294)=6,MIN(ABS(B294:F294-C294:G294)),IF(COUNT(B294:H294)=5,MIN(ABS(B294:E294-C294:F294)),IF(COUNT(B294:H294)=4,MIN(ABS(B294:D294-C294:E294))))))</f>
        <v>#VALUE!</v>
      </c>
      <c r="M294" s="5" t="e">
        <f t="shared" si="1"/>
        <v>#VALUE!</v>
      </c>
    </row>
    <row r="295" spans="1:13" x14ac:dyDescent="0.25">
      <c r="A295" s="4">
        <f>'Part 1 and 2'!A295</f>
        <v>0</v>
      </c>
      <c r="B295" s="5" t="e">
        <f>'Part 1 and 2'!B295</f>
        <v>#VALUE!</v>
      </c>
      <c r="C295" s="5">
        <f>'Part 1 and 2'!C295</f>
        <v>0</v>
      </c>
      <c r="D295" s="5">
        <f>'Part 1 and 2'!E295</f>
        <v>0</v>
      </c>
      <c r="E295" s="5">
        <f>'Part 1 and 2'!F295</f>
        <v>0</v>
      </c>
      <c r="F295" s="5">
        <f>'Part 1 and 2'!G295</f>
        <v>0</v>
      </c>
      <c r="G295" s="5">
        <f>'Part 1 and 2'!H295</f>
        <v>0</v>
      </c>
      <c r="H295" s="5">
        <f>'Part 1 and 2'!I295</f>
        <v>0</v>
      </c>
      <c r="I295" s="5" t="e">
        <f t="array" ref="I295">IF(COUNT(B295:H295)=7,AND(B295:G295&lt;=C295:H295),IF(COUNT(B295:H295)=6,AND(B295:F295&lt;=C295:G295),IF(COUNT(B295:H295)=5,AND(B295:E295&lt;=C295:F295),IF(COUNT(B295:H295)=4,AND(B295:D295&lt;=C295:E295)))))</f>
        <v>#VALUE!</v>
      </c>
      <c r="J295" s="5" t="e">
        <f t="array" ref="J295">IF(COUNT(B295:H295)=7,AND(B295:G295&gt;=C295:H295),IF(COUNT(B295:H295)=6,AND(B295:F295&gt;=C295:G295),IF(COUNT(B295:H295)=5,AND(B295:E295&gt;=C295:F295),IF(COUNT(B295:H295)=4,AND(B295:D295&gt;=C295:E295)))))</f>
        <v>#VALUE!</v>
      </c>
      <c r="K295" s="5" t="e">
        <f t="array" ref="K295">IF(COUNT(B295:H295)=7,MAX(ABS(B295:G295-C295:H295)),IF(COUNT(B295:H295)=6,MAX(ABS(B295:F295-C295:G295)),IF(COUNT(B295:H295)=5,MAX(ABS(B295:E295-C295:F295)),IF(COUNT(B295:H295)=4,MAX(ABS(B295:D295-C295:E295))))))</f>
        <v>#VALUE!</v>
      </c>
      <c r="L295" s="5" t="e">
        <f t="array" ref="L295">IF(COUNT(B295:H295)=7,MIN(ABS(B295:G295-C295:H295)),IF(COUNT(B295:H295)=6,MIN(ABS(B295:F295-C295:G295)),IF(COUNT(B295:H295)=5,MIN(ABS(B295:E295-C295:F295)),IF(COUNT(B295:H295)=4,MIN(ABS(B295:D295-C295:E295))))))</f>
        <v>#VALUE!</v>
      </c>
      <c r="M295" s="5" t="e">
        <f t="shared" si="1"/>
        <v>#VALUE!</v>
      </c>
    </row>
    <row r="296" spans="1:13" x14ac:dyDescent="0.25">
      <c r="A296" s="4">
        <f>'Part 1 and 2'!A296</f>
        <v>0</v>
      </c>
      <c r="B296" s="5" t="e">
        <f>'Part 1 and 2'!B296</f>
        <v>#VALUE!</v>
      </c>
      <c r="C296" s="5">
        <f>'Part 1 and 2'!C296</f>
        <v>0</v>
      </c>
      <c r="D296" s="5">
        <f>'Part 1 and 2'!E296</f>
        <v>0</v>
      </c>
      <c r="E296" s="5">
        <f>'Part 1 and 2'!F296</f>
        <v>0</v>
      </c>
      <c r="F296" s="5">
        <f>'Part 1 and 2'!G296</f>
        <v>0</v>
      </c>
      <c r="G296" s="5">
        <f>'Part 1 and 2'!H296</f>
        <v>0</v>
      </c>
      <c r="H296" s="5">
        <f>'Part 1 and 2'!I296</f>
        <v>0</v>
      </c>
      <c r="I296" s="5" t="e">
        <f t="array" ref="I296">IF(COUNT(B296:H296)=7,AND(B296:G296&lt;=C296:H296),IF(COUNT(B296:H296)=6,AND(B296:F296&lt;=C296:G296),IF(COUNT(B296:H296)=5,AND(B296:E296&lt;=C296:F296),IF(COUNT(B296:H296)=4,AND(B296:D296&lt;=C296:E296)))))</f>
        <v>#VALUE!</v>
      </c>
      <c r="J296" s="5" t="e">
        <f t="array" ref="J296">IF(COUNT(B296:H296)=7,AND(B296:G296&gt;=C296:H296),IF(COUNT(B296:H296)=6,AND(B296:F296&gt;=C296:G296),IF(COUNT(B296:H296)=5,AND(B296:E296&gt;=C296:F296),IF(COUNT(B296:H296)=4,AND(B296:D296&gt;=C296:E296)))))</f>
        <v>#VALUE!</v>
      </c>
      <c r="K296" s="5" t="e">
        <f t="array" ref="K296">IF(COUNT(B296:H296)=7,MAX(ABS(B296:G296-C296:H296)),IF(COUNT(B296:H296)=6,MAX(ABS(B296:F296-C296:G296)),IF(COUNT(B296:H296)=5,MAX(ABS(B296:E296-C296:F296)),IF(COUNT(B296:H296)=4,MAX(ABS(B296:D296-C296:E296))))))</f>
        <v>#VALUE!</v>
      </c>
      <c r="L296" s="5" t="e">
        <f t="array" ref="L296">IF(COUNT(B296:H296)=7,MIN(ABS(B296:G296-C296:H296)),IF(COUNT(B296:H296)=6,MIN(ABS(B296:F296-C296:G296)),IF(COUNT(B296:H296)=5,MIN(ABS(B296:E296-C296:F296)),IF(COUNT(B296:H296)=4,MIN(ABS(B296:D296-C296:E296))))))</f>
        <v>#VALUE!</v>
      </c>
      <c r="M296" s="5" t="e">
        <f t="shared" si="1"/>
        <v>#VALUE!</v>
      </c>
    </row>
    <row r="297" spans="1:13" x14ac:dyDescent="0.25">
      <c r="A297" s="4">
        <f>'Part 1 and 2'!A297</f>
        <v>0</v>
      </c>
      <c r="B297" s="5" t="e">
        <f>'Part 1 and 2'!B297</f>
        <v>#VALUE!</v>
      </c>
      <c r="C297" s="5">
        <f>'Part 1 and 2'!C297</f>
        <v>0</v>
      </c>
      <c r="D297" s="5">
        <f>'Part 1 and 2'!E297</f>
        <v>0</v>
      </c>
      <c r="E297" s="5">
        <f>'Part 1 and 2'!F297</f>
        <v>0</v>
      </c>
      <c r="F297" s="5">
        <f>'Part 1 and 2'!G297</f>
        <v>0</v>
      </c>
      <c r="G297" s="5">
        <f>'Part 1 and 2'!H297</f>
        <v>0</v>
      </c>
      <c r="H297" s="5">
        <f>'Part 1 and 2'!I297</f>
        <v>0</v>
      </c>
      <c r="I297" s="5" t="e">
        <f t="array" ref="I297">IF(COUNT(B297:H297)=7,AND(B297:G297&lt;=C297:H297),IF(COUNT(B297:H297)=6,AND(B297:F297&lt;=C297:G297),IF(COUNT(B297:H297)=5,AND(B297:E297&lt;=C297:F297),IF(COUNT(B297:H297)=4,AND(B297:D297&lt;=C297:E297)))))</f>
        <v>#VALUE!</v>
      </c>
      <c r="J297" s="5" t="e">
        <f t="array" ref="J297">IF(COUNT(B297:H297)=7,AND(B297:G297&gt;=C297:H297),IF(COUNT(B297:H297)=6,AND(B297:F297&gt;=C297:G297),IF(COUNT(B297:H297)=5,AND(B297:E297&gt;=C297:F297),IF(COUNT(B297:H297)=4,AND(B297:D297&gt;=C297:E297)))))</f>
        <v>#VALUE!</v>
      </c>
      <c r="K297" s="5" t="e">
        <f t="array" ref="K297">IF(COUNT(B297:H297)=7,MAX(ABS(B297:G297-C297:H297)),IF(COUNT(B297:H297)=6,MAX(ABS(B297:F297-C297:G297)),IF(COUNT(B297:H297)=5,MAX(ABS(B297:E297-C297:F297)),IF(COUNT(B297:H297)=4,MAX(ABS(B297:D297-C297:E297))))))</f>
        <v>#VALUE!</v>
      </c>
      <c r="L297" s="5" t="e">
        <f t="array" ref="L297">IF(COUNT(B297:H297)=7,MIN(ABS(B297:G297-C297:H297)),IF(COUNT(B297:H297)=6,MIN(ABS(B297:F297-C297:G297)),IF(COUNT(B297:H297)=5,MIN(ABS(B297:E297-C297:F297)),IF(COUNT(B297:H297)=4,MIN(ABS(B297:D297-C297:E297))))))</f>
        <v>#VALUE!</v>
      </c>
      <c r="M297" s="5" t="e">
        <f t="shared" si="1"/>
        <v>#VALUE!</v>
      </c>
    </row>
    <row r="298" spans="1:13" x14ac:dyDescent="0.25">
      <c r="A298" s="4">
        <f>'Part 1 and 2'!A298</f>
        <v>0</v>
      </c>
      <c r="B298" s="5" t="e">
        <f>'Part 1 and 2'!B298</f>
        <v>#VALUE!</v>
      </c>
      <c r="C298" s="5">
        <f>'Part 1 and 2'!C298</f>
        <v>0</v>
      </c>
      <c r="D298" s="5">
        <f>'Part 1 and 2'!E298</f>
        <v>0</v>
      </c>
      <c r="E298" s="5">
        <f>'Part 1 and 2'!F298</f>
        <v>0</v>
      </c>
      <c r="F298" s="5">
        <f>'Part 1 and 2'!G298</f>
        <v>0</v>
      </c>
      <c r="G298" s="5">
        <f>'Part 1 and 2'!H298</f>
        <v>0</v>
      </c>
      <c r="H298" s="5">
        <f>'Part 1 and 2'!I298</f>
        <v>0</v>
      </c>
      <c r="I298" s="5" t="e">
        <f t="array" ref="I298">IF(COUNT(B298:H298)=7,AND(B298:G298&lt;=C298:H298),IF(COUNT(B298:H298)=6,AND(B298:F298&lt;=C298:G298),IF(COUNT(B298:H298)=5,AND(B298:E298&lt;=C298:F298),IF(COUNT(B298:H298)=4,AND(B298:D298&lt;=C298:E298)))))</f>
        <v>#VALUE!</v>
      </c>
      <c r="J298" s="5" t="e">
        <f t="array" ref="J298">IF(COUNT(B298:H298)=7,AND(B298:G298&gt;=C298:H298),IF(COUNT(B298:H298)=6,AND(B298:F298&gt;=C298:G298),IF(COUNT(B298:H298)=5,AND(B298:E298&gt;=C298:F298),IF(COUNT(B298:H298)=4,AND(B298:D298&gt;=C298:E298)))))</f>
        <v>#VALUE!</v>
      </c>
      <c r="K298" s="5" t="e">
        <f t="array" ref="K298">IF(COUNT(B298:H298)=7,MAX(ABS(B298:G298-C298:H298)),IF(COUNT(B298:H298)=6,MAX(ABS(B298:F298-C298:G298)),IF(COUNT(B298:H298)=5,MAX(ABS(B298:E298-C298:F298)),IF(COUNT(B298:H298)=4,MAX(ABS(B298:D298-C298:E298))))))</f>
        <v>#VALUE!</v>
      </c>
      <c r="L298" s="5" t="e">
        <f t="array" ref="L298">IF(COUNT(B298:H298)=7,MIN(ABS(B298:G298-C298:H298)),IF(COUNT(B298:H298)=6,MIN(ABS(B298:F298-C298:G298)),IF(COUNT(B298:H298)=5,MIN(ABS(B298:E298-C298:F298)),IF(COUNT(B298:H298)=4,MIN(ABS(B298:D298-C298:E298))))))</f>
        <v>#VALUE!</v>
      </c>
      <c r="M298" s="5" t="e">
        <f t="shared" si="1"/>
        <v>#VALUE!</v>
      </c>
    </row>
    <row r="299" spans="1:13" x14ac:dyDescent="0.25">
      <c r="A299" s="4">
        <f>'Part 1 and 2'!A299</f>
        <v>0</v>
      </c>
      <c r="B299" s="5" t="e">
        <f>'Part 1 and 2'!B299</f>
        <v>#VALUE!</v>
      </c>
      <c r="C299" s="5">
        <f>'Part 1 and 2'!C299</f>
        <v>0</v>
      </c>
      <c r="D299" s="5">
        <f>'Part 1 and 2'!E299</f>
        <v>0</v>
      </c>
      <c r="E299" s="5">
        <f>'Part 1 and 2'!F299</f>
        <v>0</v>
      </c>
      <c r="F299" s="5">
        <f>'Part 1 and 2'!G299</f>
        <v>0</v>
      </c>
      <c r="G299" s="5">
        <f>'Part 1 and 2'!H299</f>
        <v>0</v>
      </c>
      <c r="H299" s="5">
        <f>'Part 1 and 2'!I299</f>
        <v>0</v>
      </c>
      <c r="I299" s="5" t="e">
        <f t="array" ref="I299">IF(COUNT(B299:H299)=7,AND(B299:G299&lt;=C299:H299),IF(COUNT(B299:H299)=6,AND(B299:F299&lt;=C299:G299),IF(COUNT(B299:H299)=5,AND(B299:E299&lt;=C299:F299),IF(COUNT(B299:H299)=4,AND(B299:D299&lt;=C299:E299)))))</f>
        <v>#VALUE!</v>
      </c>
      <c r="J299" s="5" t="e">
        <f t="array" ref="J299">IF(COUNT(B299:H299)=7,AND(B299:G299&gt;=C299:H299),IF(COUNT(B299:H299)=6,AND(B299:F299&gt;=C299:G299),IF(COUNT(B299:H299)=5,AND(B299:E299&gt;=C299:F299),IF(COUNT(B299:H299)=4,AND(B299:D299&gt;=C299:E299)))))</f>
        <v>#VALUE!</v>
      </c>
      <c r="K299" s="5" t="e">
        <f t="array" ref="K299">IF(COUNT(B299:H299)=7,MAX(ABS(B299:G299-C299:H299)),IF(COUNT(B299:H299)=6,MAX(ABS(B299:F299-C299:G299)),IF(COUNT(B299:H299)=5,MAX(ABS(B299:E299-C299:F299)),IF(COUNT(B299:H299)=4,MAX(ABS(B299:D299-C299:E299))))))</f>
        <v>#VALUE!</v>
      </c>
      <c r="L299" s="5" t="e">
        <f t="array" ref="L299">IF(COUNT(B299:H299)=7,MIN(ABS(B299:G299-C299:H299)),IF(COUNT(B299:H299)=6,MIN(ABS(B299:F299-C299:G299)),IF(COUNT(B299:H299)=5,MIN(ABS(B299:E299-C299:F299)),IF(COUNT(B299:H299)=4,MIN(ABS(B299:D299-C299:E299))))))</f>
        <v>#VALUE!</v>
      </c>
      <c r="M299" s="5" t="e">
        <f t="shared" si="1"/>
        <v>#VALUE!</v>
      </c>
    </row>
    <row r="300" spans="1:13" x14ac:dyDescent="0.25">
      <c r="A300" s="4">
        <f>'Part 1 and 2'!A300</f>
        <v>0</v>
      </c>
      <c r="B300" s="5" t="e">
        <f>'Part 1 and 2'!B300</f>
        <v>#VALUE!</v>
      </c>
      <c r="C300" s="5">
        <f>'Part 1 and 2'!C300</f>
        <v>0</v>
      </c>
      <c r="D300" s="5">
        <f>'Part 1 and 2'!E300</f>
        <v>0</v>
      </c>
      <c r="E300" s="5">
        <f>'Part 1 and 2'!F300</f>
        <v>0</v>
      </c>
      <c r="F300" s="5">
        <f>'Part 1 and 2'!G300</f>
        <v>0</v>
      </c>
      <c r="G300" s="5">
        <f>'Part 1 and 2'!H300</f>
        <v>0</v>
      </c>
      <c r="H300" s="5">
        <f>'Part 1 and 2'!I300</f>
        <v>0</v>
      </c>
      <c r="I300" s="5" t="e">
        <f t="array" ref="I300">IF(COUNT(B300:H300)=7,AND(B300:G300&lt;=C300:H300),IF(COUNT(B300:H300)=6,AND(B300:F300&lt;=C300:G300),IF(COUNT(B300:H300)=5,AND(B300:E300&lt;=C300:F300),IF(COUNT(B300:H300)=4,AND(B300:D300&lt;=C300:E300)))))</f>
        <v>#VALUE!</v>
      </c>
      <c r="J300" s="5" t="e">
        <f t="array" ref="J300">IF(COUNT(B300:H300)=7,AND(B300:G300&gt;=C300:H300),IF(COUNT(B300:H300)=6,AND(B300:F300&gt;=C300:G300),IF(COUNT(B300:H300)=5,AND(B300:E300&gt;=C300:F300),IF(COUNT(B300:H300)=4,AND(B300:D300&gt;=C300:E300)))))</f>
        <v>#VALUE!</v>
      </c>
      <c r="K300" s="5" t="e">
        <f t="array" ref="K300">IF(COUNT(B300:H300)=7,MAX(ABS(B300:G300-C300:H300)),IF(COUNT(B300:H300)=6,MAX(ABS(B300:F300-C300:G300)),IF(COUNT(B300:H300)=5,MAX(ABS(B300:E300-C300:F300)),IF(COUNT(B300:H300)=4,MAX(ABS(B300:D300-C300:E300))))))</f>
        <v>#VALUE!</v>
      </c>
      <c r="L300" s="5" t="e">
        <f t="array" ref="L300">IF(COUNT(B300:H300)=7,MIN(ABS(B300:G300-C300:H300)),IF(COUNT(B300:H300)=6,MIN(ABS(B300:F300-C300:G300)),IF(COUNT(B300:H300)=5,MIN(ABS(B300:E300-C300:F300)),IF(COUNT(B300:H300)=4,MIN(ABS(B300:D300-C300:E300))))))</f>
        <v>#VALUE!</v>
      </c>
      <c r="M300" s="5" t="e">
        <f t="shared" si="1"/>
        <v>#VALUE!</v>
      </c>
    </row>
    <row r="301" spans="1:13" x14ac:dyDescent="0.25">
      <c r="A301" s="4">
        <f>'Part 1 and 2'!A301</f>
        <v>0</v>
      </c>
      <c r="B301" s="5" t="e">
        <f>'Part 1 and 2'!B301</f>
        <v>#VALUE!</v>
      </c>
      <c r="C301" s="5">
        <f>'Part 1 and 2'!C301</f>
        <v>0</v>
      </c>
      <c r="D301" s="5">
        <f>'Part 1 and 2'!E301</f>
        <v>0</v>
      </c>
      <c r="E301" s="5">
        <f>'Part 1 and 2'!F301</f>
        <v>0</v>
      </c>
      <c r="F301" s="5">
        <f>'Part 1 and 2'!G301</f>
        <v>0</v>
      </c>
      <c r="G301" s="5">
        <f>'Part 1 and 2'!H301</f>
        <v>0</v>
      </c>
      <c r="H301" s="5">
        <f>'Part 1 and 2'!I301</f>
        <v>0</v>
      </c>
      <c r="I301" s="5" t="e">
        <f t="array" ref="I301">IF(COUNT(B301:H301)=7,AND(B301:G301&lt;=C301:H301),IF(COUNT(B301:H301)=6,AND(B301:F301&lt;=C301:G301),IF(COUNT(B301:H301)=5,AND(B301:E301&lt;=C301:F301),IF(COUNT(B301:H301)=4,AND(B301:D301&lt;=C301:E301)))))</f>
        <v>#VALUE!</v>
      </c>
      <c r="J301" s="5" t="e">
        <f t="array" ref="J301">IF(COUNT(B301:H301)=7,AND(B301:G301&gt;=C301:H301),IF(COUNT(B301:H301)=6,AND(B301:F301&gt;=C301:G301),IF(COUNT(B301:H301)=5,AND(B301:E301&gt;=C301:F301),IF(COUNT(B301:H301)=4,AND(B301:D301&gt;=C301:E301)))))</f>
        <v>#VALUE!</v>
      </c>
      <c r="K301" s="5" t="e">
        <f t="array" ref="K301">IF(COUNT(B301:H301)=7,MAX(ABS(B301:G301-C301:H301)),IF(COUNT(B301:H301)=6,MAX(ABS(B301:F301-C301:G301)),IF(COUNT(B301:H301)=5,MAX(ABS(B301:E301-C301:F301)),IF(COUNT(B301:H301)=4,MAX(ABS(B301:D301-C301:E301))))))</f>
        <v>#VALUE!</v>
      </c>
      <c r="L301" s="5" t="e">
        <f t="array" ref="L301">IF(COUNT(B301:H301)=7,MIN(ABS(B301:G301-C301:H301)),IF(COUNT(B301:H301)=6,MIN(ABS(B301:F301-C301:G301)),IF(COUNT(B301:H301)=5,MIN(ABS(B301:E301-C301:F301)),IF(COUNT(B301:H301)=4,MIN(ABS(B301:D301-C301:E301))))))</f>
        <v>#VALUE!</v>
      </c>
      <c r="M301" s="5" t="e">
        <f t="shared" si="1"/>
        <v>#VALUE!</v>
      </c>
    </row>
    <row r="302" spans="1:13" x14ac:dyDescent="0.25">
      <c r="A302" s="4">
        <f>'Part 1 and 2'!A302</f>
        <v>0</v>
      </c>
      <c r="B302" s="5" t="e">
        <f>'Part 1 and 2'!B302</f>
        <v>#VALUE!</v>
      </c>
      <c r="C302" s="5">
        <f>'Part 1 and 2'!C302</f>
        <v>0</v>
      </c>
      <c r="D302" s="5">
        <f>'Part 1 and 2'!E302</f>
        <v>0</v>
      </c>
      <c r="E302" s="5">
        <f>'Part 1 and 2'!F302</f>
        <v>0</v>
      </c>
      <c r="F302" s="5">
        <f>'Part 1 and 2'!G302</f>
        <v>0</v>
      </c>
      <c r="G302" s="5">
        <f>'Part 1 and 2'!H302</f>
        <v>0</v>
      </c>
      <c r="H302" s="5">
        <f>'Part 1 and 2'!I302</f>
        <v>0</v>
      </c>
      <c r="I302" s="5" t="e">
        <f t="array" ref="I302">IF(COUNT(B302:H302)=7,AND(B302:G302&lt;=C302:H302),IF(COUNT(B302:H302)=6,AND(B302:F302&lt;=C302:G302),IF(COUNT(B302:H302)=5,AND(B302:E302&lt;=C302:F302),IF(COUNT(B302:H302)=4,AND(B302:D302&lt;=C302:E302)))))</f>
        <v>#VALUE!</v>
      </c>
      <c r="J302" s="5" t="e">
        <f t="array" ref="J302">IF(COUNT(B302:H302)=7,AND(B302:G302&gt;=C302:H302),IF(COUNT(B302:H302)=6,AND(B302:F302&gt;=C302:G302),IF(COUNT(B302:H302)=5,AND(B302:E302&gt;=C302:F302),IF(COUNT(B302:H302)=4,AND(B302:D302&gt;=C302:E302)))))</f>
        <v>#VALUE!</v>
      </c>
      <c r="K302" s="5" t="e">
        <f t="array" ref="K302">IF(COUNT(B302:H302)=7,MAX(ABS(B302:G302-C302:H302)),IF(COUNT(B302:H302)=6,MAX(ABS(B302:F302-C302:G302)),IF(COUNT(B302:H302)=5,MAX(ABS(B302:E302-C302:F302)),IF(COUNT(B302:H302)=4,MAX(ABS(B302:D302-C302:E302))))))</f>
        <v>#VALUE!</v>
      </c>
      <c r="L302" s="5" t="e">
        <f t="array" ref="L302">IF(COUNT(B302:H302)=7,MIN(ABS(B302:G302-C302:H302)),IF(COUNT(B302:H302)=6,MIN(ABS(B302:F302-C302:G302)),IF(COUNT(B302:H302)=5,MIN(ABS(B302:E302-C302:F302)),IF(COUNT(B302:H302)=4,MIN(ABS(B302:D302-C302:E302))))))</f>
        <v>#VALUE!</v>
      </c>
      <c r="M302" s="5" t="e">
        <f t="shared" si="1"/>
        <v>#VALUE!</v>
      </c>
    </row>
    <row r="303" spans="1:13" x14ac:dyDescent="0.25">
      <c r="A303" s="4">
        <f>'Part 1 and 2'!A303</f>
        <v>0</v>
      </c>
      <c r="B303" s="5" t="e">
        <f>'Part 1 and 2'!B303</f>
        <v>#VALUE!</v>
      </c>
      <c r="C303" s="5">
        <f>'Part 1 and 2'!C303</f>
        <v>0</v>
      </c>
      <c r="D303" s="5">
        <f>'Part 1 and 2'!E303</f>
        <v>0</v>
      </c>
      <c r="E303" s="5">
        <f>'Part 1 and 2'!F303</f>
        <v>0</v>
      </c>
      <c r="F303" s="5">
        <f>'Part 1 and 2'!G303</f>
        <v>0</v>
      </c>
      <c r="G303" s="5">
        <f>'Part 1 and 2'!H303</f>
        <v>0</v>
      </c>
      <c r="H303" s="5">
        <f>'Part 1 and 2'!I303</f>
        <v>0</v>
      </c>
      <c r="I303" s="5" t="e">
        <f t="array" ref="I303">IF(COUNT(B303:H303)=7,AND(B303:G303&lt;=C303:H303),IF(COUNT(B303:H303)=6,AND(B303:F303&lt;=C303:G303),IF(COUNT(B303:H303)=5,AND(B303:E303&lt;=C303:F303),IF(COUNT(B303:H303)=4,AND(B303:D303&lt;=C303:E303)))))</f>
        <v>#VALUE!</v>
      </c>
      <c r="J303" s="5" t="e">
        <f t="array" ref="J303">IF(COUNT(B303:H303)=7,AND(B303:G303&gt;=C303:H303),IF(COUNT(B303:H303)=6,AND(B303:F303&gt;=C303:G303),IF(COUNT(B303:H303)=5,AND(B303:E303&gt;=C303:F303),IF(COUNT(B303:H303)=4,AND(B303:D303&gt;=C303:E303)))))</f>
        <v>#VALUE!</v>
      </c>
      <c r="K303" s="5" t="e">
        <f t="array" ref="K303">IF(COUNT(B303:H303)=7,MAX(ABS(B303:G303-C303:H303)),IF(COUNT(B303:H303)=6,MAX(ABS(B303:F303-C303:G303)),IF(COUNT(B303:H303)=5,MAX(ABS(B303:E303-C303:F303)),IF(COUNT(B303:H303)=4,MAX(ABS(B303:D303-C303:E303))))))</f>
        <v>#VALUE!</v>
      </c>
      <c r="L303" s="5" t="e">
        <f t="array" ref="L303">IF(COUNT(B303:H303)=7,MIN(ABS(B303:G303-C303:H303)),IF(COUNT(B303:H303)=6,MIN(ABS(B303:F303-C303:G303)),IF(COUNT(B303:H303)=5,MIN(ABS(B303:E303-C303:F303)),IF(COUNT(B303:H303)=4,MIN(ABS(B303:D303-C303:E303))))))</f>
        <v>#VALUE!</v>
      </c>
      <c r="M303" s="5" t="e">
        <f t="shared" si="1"/>
        <v>#VALUE!</v>
      </c>
    </row>
    <row r="304" spans="1:13" x14ac:dyDescent="0.25">
      <c r="A304" s="4">
        <f>'Part 1 and 2'!A304</f>
        <v>0</v>
      </c>
      <c r="B304" s="5" t="e">
        <f>'Part 1 and 2'!B304</f>
        <v>#VALUE!</v>
      </c>
      <c r="C304" s="5">
        <f>'Part 1 and 2'!C304</f>
        <v>0</v>
      </c>
      <c r="D304" s="5">
        <f>'Part 1 and 2'!E304</f>
        <v>0</v>
      </c>
      <c r="E304" s="5">
        <f>'Part 1 and 2'!F304</f>
        <v>0</v>
      </c>
      <c r="F304" s="5">
        <f>'Part 1 and 2'!G304</f>
        <v>0</v>
      </c>
      <c r="G304" s="5">
        <f>'Part 1 and 2'!H304</f>
        <v>0</v>
      </c>
      <c r="H304" s="5">
        <f>'Part 1 and 2'!I304</f>
        <v>0</v>
      </c>
      <c r="I304" s="5" t="e">
        <f t="array" ref="I304">IF(COUNT(B304:H304)=7,AND(B304:G304&lt;=C304:H304),IF(COUNT(B304:H304)=6,AND(B304:F304&lt;=C304:G304),IF(COUNT(B304:H304)=5,AND(B304:E304&lt;=C304:F304),IF(COUNT(B304:H304)=4,AND(B304:D304&lt;=C304:E304)))))</f>
        <v>#VALUE!</v>
      </c>
      <c r="J304" s="5" t="e">
        <f t="array" ref="J304">IF(COUNT(B304:H304)=7,AND(B304:G304&gt;=C304:H304),IF(COUNT(B304:H304)=6,AND(B304:F304&gt;=C304:G304),IF(COUNT(B304:H304)=5,AND(B304:E304&gt;=C304:F304),IF(COUNT(B304:H304)=4,AND(B304:D304&gt;=C304:E304)))))</f>
        <v>#VALUE!</v>
      </c>
      <c r="K304" s="5" t="e">
        <f t="array" ref="K304">IF(COUNT(B304:H304)=7,MAX(ABS(B304:G304-C304:H304)),IF(COUNT(B304:H304)=6,MAX(ABS(B304:F304-C304:G304)),IF(COUNT(B304:H304)=5,MAX(ABS(B304:E304-C304:F304)),IF(COUNT(B304:H304)=4,MAX(ABS(B304:D304-C304:E304))))))</f>
        <v>#VALUE!</v>
      </c>
      <c r="L304" s="5" t="e">
        <f t="array" ref="L304">IF(COUNT(B304:H304)=7,MIN(ABS(B304:G304-C304:H304)),IF(COUNT(B304:H304)=6,MIN(ABS(B304:F304-C304:G304)),IF(COUNT(B304:H304)=5,MIN(ABS(B304:E304-C304:F304)),IF(COUNT(B304:H304)=4,MIN(ABS(B304:D304-C304:E304))))))</f>
        <v>#VALUE!</v>
      </c>
      <c r="M304" s="5" t="e">
        <f t="shared" si="1"/>
        <v>#VALUE!</v>
      </c>
    </row>
    <row r="305" spans="1:13" x14ac:dyDescent="0.25">
      <c r="A305" s="4">
        <f>'Part 1 and 2'!A305</f>
        <v>0</v>
      </c>
      <c r="B305" s="5" t="e">
        <f>'Part 1 and 2'!B305</f>
        <v>#VALUE!</v>
      </c>
      <c r="C305" s="5">
        <f>'Part 1 and 2'!C305</f>
        <v>0</v>
      </c>
      <c r="D305" s="5">
        <f>'Part 1 and 2'!E305</f>
        <v>0</v>
      </c>
      <c r="E305" s="5">
        <f>'Part 1 and 2'!F305</f>
        <v>0</v>
      </c>
      <c r="F305" s="5">
        <f>'Part 1 and 2'!G305</f>
        <v>0</v>
      </c>
      <c r="G305" s="5">
        <f>'Part 1 and 2'!H305</f>
        <v>0</v>
      </c>
      <c r="H305" s="5">
        <f>'Part 1 and 2'!I305</f>
        <v>0</v>
      </c>
      <c r="I305" s="5" t="e">
        <f t="array" ref="I305">IF(COUNT(B305:H305)=7,AND(B305:G305&lt;=C305:H305),IF(COUNT(B305:H305)=6,AND(B305:F305&lt;=C305:G305),IF(COUNT(B305:H305)=5,AND(B305:E305&lt;=C305:F305),IF(COUNT(B305:H305)=4,AND(B305:D305&lt;=C305:E305)))))</f>
        <v>#VALUE!</v>
      </c>
      <c r="J305" s="5" t="e">
        <f t="array" ref="J305">IF(COUNT(B305:H305)=7,AND(B305:G305&gt;=C305:H305),IF(COUNT(B305:H305)=6,AND(B305:F305&gt;=C305:G305),IF(COUNT(B305:H305)=5,AND(B305:E305&gt;=C305:F305),IF(COUNT(B305:H305)=4,AND(B305:D305&gt;=C305:E305)))))</f>
        <v>#VALUE!</v>
      </c>
      <c r="K305" s="5" t="e">
        <f t="array" ref="K305">IF(COUNT(B305:H305)=7,MAX(ABS(B305:G305-C305:H305)),IF(COUNT(B305:H305)=6,MAX(ABS(B305:F305-C305:G305)),IF(COUNT(B305:H305)=5,MAX(ABS(B305:E305-C305:F305)),IF(COUNT(B305:H305)=4,MAX(ABS(B305:D305-C305:E305))))))</f>
        <v>#VALUE!</v>
      </c>
      <c r="L305" s="5" t="e">
        <f t="array" ref="L305">IF(COUNT(B305:H305)=7,MIN(ABS(B305:G305-C305:H305)),IF(COUNT(B305:H305)=6,MIN(ABS(B305:F305-C305:G305)),IF(COUNT(B305:H305)=5,MIN(ABS(B305:E305-C305:F305)),IF(COUNT(B305:H305)=4,MIN(ABS(B305:D305-C305:E305))))))</f>
        <v>#VALUE!</v>
      </c>
      <c r="M305" s="5" t="e">
        <f t="shared" si="1"/>
        <v>#VALUE!</v>
      </c>
    </row>
    <row r="306" spans="1:13" x14ac:dyDescent="0.25">
      <c r="A306" s="4">
        <f>'Part 1 and 2'!A306</f>
        <v>0</v>
      </c>
      <c r="B306" s="5" t="e">
        <f>'Part 1 and 2'!B306</f>
        <v>#VALUE!</v>
      </c>
      <c r="C306" s="5">
        <f>'Part 1 and 2'!C306</f>
        <v>0</v>
      </c>
      <c r="D306" s="5">
        <f>'Part 1 and 2'!E306</f>
        <v>0</v>
      </c>
      <c r="E306" s="5">
        <f>'Part 1 and 2'!F306</f>
        <v>0</v>
      </c>
      <c r="F306" s="5">
        <f>'Part 1 and 2'!G306</f>
        <v>0</v>
      </c>
      <c r="G306" s="5">
        <f>'Part 1 and 2'!H306</f>
        <v>0</v>
      </c>
      <c r="H306" s="5">
        <f>'Part 1 and 2'!I306</f>
        <v>0</v>
      </c>
      <c r="I306" s="5" t="e">
        <f t="array" ref="I306">IF(COUNT(B306:H306)=7,AND(B306:G306&lt;=C306:H306),IF(COUNT(B306:H306)=6,AND(B306:F306&lt;=C306:G306),IF(COUNT(B306:H306)=5,AND(B306:E306&lt;=C306:F306),IF(COUNT(B306:H306)=4,AND(B306:D306&lt;=C306:E306)))))</f>
        <v>#VALUE!</v>
      </c>
      <c r="J306" s="5" t="e">
        <f t="array" ref="J306">IF(COUNT(B306:H306)=7,AND(B306:G306&gt;=C306:H306),IF(COUNT(B306:H306)=6,AND(B306:F306&gt;=C306:G306),IF(COUNT(B306:H306)=5,AND(B306:E306&gt;=C306:F306),IF(COUNT(B306:H306)=4,AND(B306:D306&gt;=C306:E306)))))</f>
        <v>#VALUE!</v>
      </c>
      <c r="K306" s="5" t="e">
        <f t="array" ref="K306">IF(COUNT(B306:H306)=7,MAX(ABS(B306:G306-C306:H306)),IF(COUNT(B306:H306)=6,MAX(ABS(B306:F306-C306:G306)),IF(COUNT(B306:H306)=5,MAX(ABS(B306:E306-C306:F306)),IF(COUNT(B306:H306)=4,MAX(ABS(B306:D306-C306:E306))))))</f>
        <v>#VALUE!</v>
      </c>
      <c r="L306" s="5" t="e">
        <f t="array" ref="L306">IF(COUNT(B306:H306)=7,MIN(ABS(B306:G306-C306:H306)),IF(COUNT(B306:H306)=6,MIN(ABS(B306:F306-C306:G306)),IF(COUNT(B306:H306)=5,MIN(ABS(B306:E306-C306:F306)),IF(COUNT(B306:H306)=4,MIN(ABS(B306:D306-C306:E306))))))</f>
        <v>#VALUE!</v>
      </c>
      <c r="M306" s="5" t="e">
        <f t="shared" si="1"/>
        <v>#VALUE!</v>
      </c>
    </row>
    <row r="307" spans="1:13" x14ac:dyDescent="0.25">
      <c r="A307" s="4">
        <f>'Part 1 and 2'!A307</f>
        <v>0</v>
      </c>
      <c r="B307" s="5" t="e">
        <f>'Part 1 and 2'!B307</f>
        <v>#VALUE!</v>
      </c>
      <c r="C307" s="5">
        <f>'Part 1 and 2'!C307</f>
        <v>0</v>
      </c>
      <c r="D307" s="5">
        <f>'Part 1 and 2'!E307</f>
        <v>0</v>
      </c>
      <c r="E307" s="5">
        <f>'Part 1 and 2'!F307</f>
        <v>0</v>
      </c>
      <c r="F307" s="5">
        <f>'Part 1 and 2'!G307</f>
        <v>0</v>
      </c>
      <c r="G307" s="5">
        <f>'Part 1 and 2'!H307</f>
        <v>0</v>
      </c>
      <c r="H307" s="5">
        <f>'Part 1 and 2'!I307</f>
        <v>0</v>
      </c>
      <c r="I307" s="5" t="e">
        <f t="array" ref="I307">IF(COUNT(B307:H307)=7,AND(B307:G307&lt;=C307:H307),IF(COUNT(B307:H307)=6,AND(B307:F307&lt;=C307:G307),IF(COUNT(B307:H307)=5,AND(B307:E307&lt;=C307:F307),IF(COUNT(B307:H307)=4,AND(B307:D307&lt;=C307:E307)))))</f>
        <v>#VALUE!</v>
      </c>
      <c r="J307" s="5" t="e">
        <f t="array" ref="J307">IF(COUNT(B307:H307)=7,AND(B307:G307&gt;=C307:H307),IF(COUNT(B307:H307)=6,AND(B307:F307&gt;=C307:G307),IF(COUNT(B307:H307)=5,AND(B307:E307&gt;=C307:F307),IF(COUNT(B307:H307)=4,AND(B307:D307&gt;=C307:E307)))))</f>
        <v>#VALUE!</v>
      </c>
      <c r="K307" s="5" t="e">
        <f t="array" ref="K307">IF(COUNT(B307:H307)=7,MAX(ABS(B307:G307-C307:H307)),IF(COUNT(B307:H307)=6,MAX(ABS(B307:F307-C307:G307)),IF(COUNT(B307:H307)=5,MAX(ABS(B307:E307-C307:F307)),IF(COUNT(B307:H307)=4,MAX(ABS(B307:D307-C307:E307))))))</f>
        <v>#VALUE!</v>
      </c>
      <c r="L307" s="5" t="e">
        <f t="array" ref="L307">IF(COUNT(B307:H307)=7,MIN(ABS(B307:G307-C307:H307)),IF(COUNT(B307:H307)=6,MIN(ABS(B307:F307-C307:G307)),IF(COUNT(B307:H307)=5,MIN(ABS(B307:E307-C307:F307)),IF(COUNT(B307:H307)=4,MIN(ABS(B307:D307-C307:E307))))))</f>
        <v>#VALUE!</v>
      </c>
      <c r="M307" s="5" t="e">
        <f t="shared" si="1"/>
        <v>#VALUE!</v>
      </c>
    </row>
    <row r="308" spans="1:13" x14ac:dyDescent="0.25">
      <c r="A308" s="4">
        <f>'Part 1 and 2'!A308</f>
        <v>0</v>
      </c>
      <c r="B308" s="5" t="e">
        <f>'Part 1 and 2'!B308</f>
        <v>#VALUE!</v>
      </c>
      <c r="C308" s="5">
        <f>'Part 1 and 2'!C308</f>
        <v>0</v>
      </c>
      <c r="D308" s="5">
        <f>'Part 1 and 2'!E308</f>
        <v>0</v>
      </c>
      <c r="E308" s="5">
        <f>'Part 1 and 2'!F308</f>
        <v>0</v>
      </c>
      <c r="F308" s="5">
        <f>'Part 1 and 2'!G308</f>
        <v>0</v>
      </c>
      <c r="G308" s="5">
        <f>'Part 1 and 2'!H308</f>
        <v>0</v>
      </c>
      <c r="H308" s="5">
        <f>'Part 1 and 2'!I308</f>
        <v>0</v>
      </c>
      <c r="I308" s="5" t="e">
        <f t="array" ref="I308">IF(COUNT(B308:H308)=7,AND(B308:G308&lt;=C308:H308),IF(COUNT(B308:H308)=6,AND(B308:F308&lt;=C308:G308),IF(COUNT(B308:H308)=5,AND(B308:E308&lt;=C308:F308),IF(COUNT(B308:H308)=4,AND(B308:D308&lt;=C308:E308)))))</f>
        <v>#VALUE!</v>
      </c>
      <c r="J308" s="5" t="e">
        <f t="array" ref="J308">IF(COUNT(B308:H308)=7,AND(B308:G308&gt;=C308:H308),IF(COUNT(B308:H308)=6,AND(B308:F308&gt;=C308:G308),IF(COUNT(B308:H308)=5,AND(B308:E308&gt;=C308:F308),IF(COUNT(B308:H308)=4,AND(B308:D308&gt;=C308:E308)))))</f>
        <v>#VALUE!</v>
      </c>
      <c r="K308" s="5" t="e">
        <f t="array" ref="K308">IF(COUNT(B308:H308)=7,MAX(ABS(B308:G308-C308:H308)),IF(COUNT(B308:H308)=6,MAX(ABS(B308:F308-C308:G308)),IF(COUNT(B308:H308)=5,MAX(ABS(B308:E308-C308:F308)),IF(COUNT(B308:H308)=4,MAX(ABS(B308:D308-C308:E308))))))</f>
        <v>#VALUE!</v>
      </c>
      <c r="L308" s="5" t="e">
        <f t="array" ref="L308">IF(COUNT(B308:H308)=7,MIN(ABS(B308:G308-C308:H308)),IF(COUNT(B308:H308)=6,MIN(ABS(B308:F308-C308:G308)),IF(COUNT(B308:H308)=5,MIN(ABS(B308:E308-C308:F308)),IF(COUNT(B308:H308)=4,MIN(ABS(B308:D308-C308:E308))))))</f>
        <v>#VALUE!</v>
      </c>
      <c r="M308" s="5" t="e">
        <f t="shared" si="1"/>
        <v>#VALUE!</v>
      </c>
    </row>
    <row r="309" spans="1:13" x14ac:dyDescent="0.25">
      <c r="A309" s="4">
        <f>'Part 1 and 2'!A309</f>
        <v>0</v>
      </c>
      <c r="B309" s="5" t="e">
        <f>'Part 1 and 2'!B309</f>
        <v>#VALUE!</v>
      </c>
      <c r="C309" s="5">
        <f>'Part 1 and 2'!C309</f>
        <v>0</v>
      </c>
      <c r="D309" s="5">
        <f>'Part 1 and 2'!E309</f>
        <v>0</v>
      </c>
      <c r="E309" s="5">
        <f>'Part 1 and 2'!F309</f>
        <v>0</v>
      </c>
      <c r="F309" s="5">
        <f>'Part 1 and 2'!G309</f>
        <v>0</v>
      </c>
      <c r="G309" s="5">
        <f>'Part 1 and 2'!H309</f>
        <v>0</v>
      </c>
      <c r="H309" s="5">
        <f>'Part 1 and 2'!I309</f>
        <v>0</v>
      </c>
      <c r="I309" s="5" t="e">
        <f t="array" ref="I309">IF(COUNT(B309:H309)=7,AND(B309:G309&lt;=C309:H309),IF(COUNT(B309:H309)=6,AND(B309:F309&lt;=C309:G309),IF(COUNT(B309:H309)=5,AND(B309:E309&lt;=C309:F309),IF(COUNT(B309:H309)=4,AND(B309:D309&lt;=C309:E309)))))</f>
        <v>#VALUE!</v>
      </c>
      <c r="J309" s="5" t="e">
        <f t="array" ref="J309">IF(COUNT(B309:H309)=7,AND(B309:G309&gt;=C309:H309),IF(COUNT(B309:H309)=6,AND(B309:F309&gt;=C309:G309),IF(COUNT(B309:H309)=5,AND(B309:E309&gt;=C309:F309),IF(COUNT(B309:H309)=4,AND(B309:D309&gt;=C309:E309)))))</f>
        <v>#VALUE!</v>
      </c>
      <c r="K309" s="5" t="e">
        <f t="array" ref="K309">IF(COUNT(B309:H309)=7,MAX(ABS(B309:G309-C309:H309)),IF(COUNT(B309:H309)=6,MAX(ABS(B309:F309-C309:G309)),IF(COUNT(B309:H309)=5,MAX(ABS(B309:E309-C309:F309)),IF(COUNT(B309:H309)=4,MAX(ABS(B309:D309-C309:E309))))))</f>
        <v>#VALUE!</v>
      </c>
      <c r="L309" s="5" t="e">
        <f t="array" ref="L309">IF(COUNT(B309:H309)=7,MIN(ABS(B309:G309-C309:H309)),IF(COUNT(B309:H309)=6,MIN(ABS(B309:F309-C309:G309)),IF(COUNT(B309:H309)=5,MIN(ABS(B309:E309-C309:F309)),IF(COUNT(B309:H309)=4,MIN(ABS(B309:D309-C309:E309))))))</f>
        <v>#VALUE!</v>
      </c>
      <c r="M309" s="5" t="e">
        <f t="shared" si="1"/>
        <v>#VALUE!</v>
      </c>
    </row>
    <row r="310" spans="1:13" x14ac:dyDescent="0.25">
      <c r="A310" s="4">
        <f>'Part 1 and 2'!A310</f>
        <v>0</v>
      </c>
      <c r="B310" s="5" t="e">
        <f>'Part 1 and 2'!B310</f>
        <v>#VALUE!</v>
      </c>
      <c r="C310" s="5">
        <f>'Part 1 and 2'!C310</f>
        <v>0</v>
      </c>
      <c r="D310" s="5">
        <f>'Part 1 and 2'!E310</f>
        <v>0</v>
      </c>
      <c r="E310" s="5">
        <f>'Part 1 and 2'!F310</f>
        <v>0</v>
      </c>
      <c r="F310" s="5">
        <f>'Part 1 and 2'!G310</f>
        <v>0</v>
      </c>
      <c r="G310" s="5">
        <f>'Part 1 and 2'!H310</f>
        <v>0</v>
      </c>
      <c r="H310" s="5">
        <f>'Part 1 and 2'!I310</f>
        <v>0</v>
      </c>
      <c r="I310" s="5" t="e">
        <f t="array" ref="I310">IF(COUNT(B310:H310)=7,AND(B310:G310&lt;=C310:H310),IF(COUNT(B310:H310)=6,AND(B310:F310&lt;=C310:G310),IF(COUNT(B310:H310)=5,AND(B310:E310&lt;=C310:F310),IF(COUNT(B310:H310)=4,AND(B310:D310&lt;=C310:E310)))))</f>
        <v>#VALUE!</v>
      </c>
      <c r="J310" s="5" t="e">
        <f t="array" ref="J310">IF(COUNT(B310:H310)=7,AND(B310:G310&gt;=C310:H310),IF(COUNT(B310:H310)=6,AND(B310:F310&gt;=C310:G310),IF(COUNT(B310:H310)=5,AND(B310:E310&gt;=C310:F310),IF(COUNT(B310:H310)=4,AND(B310:D310&gt;=C310:E310)))))</f>
        <v>#VALUE!</v>
      </c>
      <c r="K310" s="5" t="e">
        <f t="array" ref="K310">IF(COUNT(B310:H310)=7,MAX(ABS(B310:G310-C310:H310)),IF(COUNT(B310:H310)=6,MAX(ABS(B310:F310-C310:G310)),IF(COUNT(B310:H310)=5,MAX(ABS(B310:E310-C310:F310)),IF(COUNT(B310:H310)=4,MAX(ABS(B310:D310-C310:E310))))))</f>
        <v>#VALUE!</v>
      </c>
      <c r="L310" s="5" t="e">
        <f t="array" ref="L310">IF(COUNT(B310:H310)=7,MIN(ABS(B310:G310-C310:H310)),IF(COUNT(B310:H310)=6,MIN(ABS(B310:F310-C310:G310)),IF(COUNT(B310:H310)=5,MIN(ABS(B310:E310-C310:F310)),IF(COUNT(B310:H310)=4,MIN(ABS(B310:D310-C310:E310))))))</f>
        <v>#VALUE!</v>
      </c>
      <c r="M310" s="5" t="e">
        <f t="shared" si="1"/>
        <v>#VALUE!</v>
      </c>
    </row>
    <row r="311" spans="1:13" x14ac:dyDescent="0.25">
      <c r="A311" s="4">
        <f>'Part 1 and 2'!A311</f>
        <v>0</v>
      </c>
      <c r="B311" s="5" t="e">
        <f>'Part 1 and 2'!B311</f>
        <v>#VALUE!</v>
      </c>
      <c r="C311" s="5">
        <f>'Part 1 and 2'!C311</f>
        <v>0</v>
      </c>
      <c r="D311" s="5">
        <f>'Part 1 and 2'!E311</f>
        <v>0</v>
      </c>
      <c r="E311" s="5">
        <f>'Part 1 and 2'!F311</f>
        <v>0</v>
      </c>
      <c r="F311" s="5">
        <f>'Part 1 and 2'!G311</f>
        <v>0</v>
      </c>
      <c r="G311" s="5">
        <f>'Part 1 and 2'!H311</f>
        <v>0</v>
      </c>
      <c r="H311" s="5">
        <f>'Part 1 and 2'!I311</f>
        <v>0</v>
      </c>
      <c r="I311" s="5" t="e">
        <f t="array" ref="I311">IF(COUNT(B311:H311)=7,AND(B311:G311&lt;=C311:H311),IF(COUNT(B311:H311)=6,AND(B311:F311&lt;=C311:G311),IF(COUNT(B311:H311)=5,AND(B311:E311&lt;=C311:F311),IF(COUNT(B311:H311)=4,AND(B311:D311&lt;=C311:E311)))))</f>
        <v>#VALUE!</v>
      </c>
      <c r="J311" s="5" t="e">
        <f t="array" ref="J311">IF(COUNT(B311:H311)=7,AND(B311:G311&gt;=C311:H311),IF(COUNT(B311:H311)=6,AND(B311:F311&gt;=C311:G311),IF(COUNT(B311:H311)=5,AND(B311:E311&gt;=C311:F311),IF(COUNT(B311:H311)=4,AND(B311:D311&gt;=C311:E311)))))</f>
        <v>#VALUE!</v>
      </c>
      <c r="K311" s="5" t="e">
        <f t="array" ref="K311">IF(COUNT(B311:H311)=7,MAX(ABS(B311:G311-C311:H311)),IF(COUNT(B311:H311)=6,MAX(ABS(B311:F311-C311:G311)),IF(COUNT(B311:H311)=5,MAX(ABS(B311:E311-C311:F311)),IF(COUNT(B311:H311)=4,MAX(ABS(B311:D311-C311:E311))))))</f>
        <v>#VALUE!</v>
      </c>
      <c r="L311" s="5" t="e">
        <f t="array" ref="L311">IF(COUNT(B311:H311)=7,MIN(ABS(B311:G311-C311:H311)),IF(COUNT(B311:H311)=6,MIN(ABS(B311:F311-C311:G311)),IF(COUNT(B311:H311)=5,MIN(ABS(B311:E311-C311:F311)),IF(COUNT(B311:H311)=4,MIN(ABS(B311:D311-C311:E311))))))</f>
        <v>#VALUE!</v>
      </c>
      <c r="M311" s="5" t="e">
        <f t="shared" si="1"/>
        <v>#VALUE!</v>
      </c>
    </row>
    <row r="312" spans="1:13" x14ac:dyDescent="0.25">
      <c r="A312" s="4">
        <f>'Part 1 and 2'!A312</f>
        <v>0</v>
      </c>
      <c r="B312" s="5" t="e">
        <f>'Part 1 and 2'!B312</f>
        <v>#VALUE!</v>
      </c>
      <c r="C312" s="5">
        <f>'Part 1 and 2'!C312</f>
        <v>0</v>
      </c>
      <c r="D312" s="5">
        <f>'Part 1 and 2'!E312</f>
        <v>0</v>
      </c>
      <c r="E312" s="5">
        <f>'Part 1 and 2'!F312</f>
        <v>0</v>
      </c>
      <c r="F312" s="5">
        <f>'Part 1 and 2'!G312</f>
        <v>0</v>
      </c>
      <c r="G312" s="5">
        <f>'Part 1 and 2'!H312</f>
        <v>0</v>
      </c>
      <c r="H312" s="5">
        <f>'Part 1 and 2'!I312</f>
        <v>0</v>
      </c>
      <c r="I312" s="5" t="e">
        <f t="array" ref="I312">IF(COUNT(B312:H312)=7,AND(B312:G312&lt;=C312:H312),IF(COUNT(B312:H312)=6,AND(B312:F312&lt;=C312:G312),IF(COUNT(B312:H312)=5,AND(B312:E312&lt;=C312:F312),IF(COUNT(B312:H312)=4,AND(B312:D312&lt;=C312:E312)))))</f>
        <v>#VALUE!</v>
      </c>
      <c r="J312" s="5" t="e">
        <f t="array" ref="J312">IF(COUNT(B312:H312)=7,AND(B312:G312&gt;=C312:H312),IF(COUNT(B312:H312)=6,AND(B312:F312&gt;=C312:G312),IF(COUNT(B312:H312)=5,AND(B312:E312&gt;=C312:F312),IF(COUNT(B312:H312)=4,AND(B312:D312&gt;=C312:E312)))))</f>
        <v>#VALUE!</v>
      </c>
      <c r="K312" s="5" t="e">
        <f t="array" ref="K312">IF(COUNT(B312:H312)=7,MAX(ABS(B312:G312-C312:H312)),IF(COUNT(B312:H312)=6,MAX(ABS(B312:F312-C312:G312)),IF(COUNT(B312:H312)=5,MAX(ABS(B312:E312-C312:F312)),IF(COUNT(B312:H312)=4,MAX(ABS(B312:D312-C312:E312))))))</f>
        <v>#VALUE!</v>
      </c>
      <c r="L312" s="5" t="e">
        <f t="array" ref="L312">IF(COUNT(B312:H312)=7,MIN(ABS(B312:G312-C312:H312)),IF(COUNT(B312:H312)=6,MIN(ABS(B312:F312-C312:G312)),IF(COUNT(B312:H312)=5,MIN(ABS(B312:E312-C312:F312)),IF(COUNT(B312:H312)=4,MIN(ABS(B312:D312-C312:E312))))))</f>
        <v>#VALUE!</v>
      </c>
      <c r="M312" s="5" t="e">
        <f t="shared" si="1"/>
        <v>#VALUE!</v>
      </c>
    </row>
    <row r="313" spans="1:13" x14ac:dyDescent="0.25">
      <c r="A313" s="4">
        <f>'Part 1 and 2'!A313</f>
        <v>0</v>
      </c>
      <c r="B313" s="5" t="e">
        <f>'Part 1 and 2'!B313</f>
        <v>#VALUE!</v>
      </c>
      <c r="C313" s="5">
        <f>'Part 1 and 2'!C313</f>
        <v>0</v>
      </c>
      <c r="D313" s="5">
        <f>'Part 1 and 2'!E313</f>
        <v>0</v>
      </c>
      <c r="E313" s="5">
        <f>'Part 1 and 2'!F313</f>
        <v>0</v>
      </c>
      <c r="F313" s="5">
        <f>'Part 1 and 2'!G313</f>
        <v>0</v>
      </c>
      <c r="G313" s="5">
        <f>'Part 1 and 2'!H313</f>
        <v>0</v>
      </c>
      <c r="H313" s="5">
        <f>'Part 1 and 2'!I313</f>
        <v>0</v>
      </c>
      <c r="I313" s="5" t="e">
        <f t="array" ref="I313">IF(COUNT(B313:H313)=7,AND(B313:G313&lt;=C313:H313),IF(COUNT(B313:H313)=6,AND(B313:F313&lt;=C313:G313),IF(COUNT(B313:H313)=5,AND(B313:E313&lt;=C313:F313),IF(COUNT(B313:H313)=4,AND(B313:D313&lt;=C313:E313)))))</f>
        <v>#VALUE!</v>
      </c>
      <c r="J313" s="5" t="e">
        <f t="array" ref="J313">IF(COUNT(B313:H313)=7,AND(B313:G313&gt;=C313:H313),IF(COUNT(B313:H313)=6,AND(B313:F313&gt;=C313:G313),IF(COUNT(B313:H313)=5,AND(B313:E313&gt;=C313:F313),IF(COUNT(B313:H313)=4,AND(B313:D313&gt;=C313:E313)))))</f>
        <v>#VALUE!</v>
      </c>
      <c r="K313" s="5" t="e">
        <f t="array" ref="K313">IF(COUNT(B313:H313)=7,MAX(ABS(B313:G313-C313:H313)),IF(COUNT(B313:H313)=6,MAX(ABS(B313:F313-C313:G313)),IF(COUNT(B313:H313)=5,MAX(ABS(B313:E313-C313:F313)),IF(COUNT(B313:H313)=4,MAX(ABS(B313:D313-C313:E313))))))</f>
        <v>#VALUE!</v>
      </c>
      <c r="L313" s="5" t="e">
        <f t="array" ref="L313">IF(COUNT(B313:H313)=7,MIN(ABS(B313:G313-C313:H313)),IF(COUNT(B313:H313)=6,MIN(ABS(B313:F313-C313:G313)),IF(COUNT(B313:H313)=5,MIN(ABS(B313:E313-C313:F313)),IF(COUNT(B313:H313)=4,MIN(ABS(B313:D313-C313:E313))))))</f>
        <v>#VALUE!</v>
      </c>
      <c r="M313" s="5" t="e">
        <f t="shared" si="1"/>
        <v>#VALUE!</v>
      </c>
    </row>
    <row r="314" spans="1:13" x14ac:dyDescent="0.25">
      <c r="A314" s="4">
        <f>'Part 1 and 2'!A314</f>
        <v>0</v>
      </c>
      <c r="B314" s="5" t="e">
        <f>'Part 1 and 2'!B314</f>
        <v>#VALUE!</v>
      </c>
      <c r="C314" s="5">
        <f>'Part 1 and 2'!C314</f>
        <v>0</v>
      </c>
      <c r="D314" s="5">
        <f>'Part 1 and 2'!E314</f>
        <v>0</v>
      </c>
      <c r="E314" s="5">
        <f>'Part 1 and 2'!F314</f>
        <v>0</v>
      </c>
      <c r="F314" s="5">
        <f>'Part 1 and 2'!G314</f>
        <v>0</v>
      </c>
      <c r="G314" s="5">
        <f>'Part 1 and 2'!H314</f>
        <v>0</v>
      </c>
      <c r="H314" s="5">
        <f>'Part 1 and 2'!I314</f>
        <v>0</v>
      </c>
      <c r="I314" s="5" t="e">
        <f t="array" ref="I314">IF(COUNT(B314:H314)=7,AND(B314:G314&lt;=C314:H314),IF(COUNT(B314:H314)=6,AND(B314:F314&lt;=C314:G314),IF(COUNT(B314:H314)=5,AND(B314:E314&lt;=C314:F314),IF(COUNT(B314:H314)=4,AND(B314:D314&lt;=C314:E314)))))</f>
        <v>#VALUE!</v>
      </c>
      <c r="J314" s="5" t="e">
        <f t="array" ref="J314">IF(COUNT(B314:H314)=7,AND(B314:G314&gt;=C314:H314),IF(COUNT(B314:H314)=6,AND(B314:F314&gt;=C314:G314),IF(COUNT(B314:H314)=5,AND(B314:E314&gt;=C314:F314),IF(COUNT(B314:H314)=4,AND(B314:D314&gt;=C314:E314)))))</f>
        <v>#VALUE!</v>
      </c>
      <c r="K314" s="5" t="e">
        <f t="array" ref="K314">IF(COUNT(B314:H314)=7,MAX(ABS(B314:G314-C314:H314)),IF(COUNT(B314:H314)=6,MAX(ABS(B314:F314-C314:G314)),IF(COUNT(B314:H314)=5,MAX(ABS(B314:E314-C314:F314)),IF(COUNT(B314:H314)=4,MAX(ABS(B314:D314-C314:E314))))))</f>
        <v>#VALUE!</v>
      </c>
      <c r="L314" s="5" t="e">
        <f t="array" ref="L314">IF(COUNT(B314:H314)=7,MIN(ABS(B314:G314-C314:H314)),IF(COUNT(B314:H314)=6,MIN(ABS(B314:F314-C314:G314)),IF(COUNT(B314:H314)=5,MIN(ABS(B314:E314-C314:F314)),IF(COUNT(B314:H314)=4,MIN(ABS(B314:D314-C314:E314))))))</f>
        <v>#VALUE!</v>
      </c>
      <c r="M314" s="5" t="e">
        <f t="shared" si="1"/>
        <v>#VALUE!</v>
      </c>
    </row>
    <row r="315" spans="1:13" x14ac:dyDescent="0.25">
      <c r="A315" s="4">
        <f>'Part 1 and 2'!A315</f>
        <v>0</v>
      </c>
      <c r="B315" s="5" t="e">
        <f>'Part 1 and 2'!B315</f>
        <v>#VALUE!</v>
      </c>
      <c r="C315" s="5">
        <f>'Part 1 and 2'!C315</f>
        <v>0</v>
      </c>
      <c r="D315" s="5">
        <f>'Part 1 and 2'!E315</f>
        <v>0</v>
      </c>
      <c r="E315" s="5">
        <f>'Part 1 and 2'!F315</f>
        <v>0</v>
      </c>
      <c r="F315" s="5">
        <f>'Part 1 and 2'!G315</f>
        <v>0</v>
      </c>
      <c r="G315" s="5">
        <f>'Part 1 and 2'!H315</f>
        <v>0</v>
      </c>
      <c r="H315" s="5">
        <f>'Part 1 and 2'!I315</f>
        <v>0</v>
      </c>
      <c r="I315" s="5" t="e">
        <f t="array" ref="I315">IF(COUNT(B315:H315)=7,AND(B315:G315&lt;=C315:H315),IF(COUNT(B315:H315)=6,AND(B315:F315&lt;=C315:G315),IF(COUNT(B315:H315)=5,AND(B315:E315&lt;=C315:F315),IF(COUNT(B315:H315)=4,AND(B315:D315&lt;=C315:E315)))))</f>
        <v>#VALUE!</v>
      </c>
      <c r="J315" s="5" t="e">
        <f t="array" ref="J315">IF(COUNT(B315:H315)=7,AND(B315:G315&gt;=C315:H315),IF(COUNT(B315:H315)=6,AND(B315:F315&gt;=C315:G315),IF(COUNT(B315:H315)=5,AND(B315:E315&gt;=C315:F315),IF(COUNT(B315:H315)=4,AND(B315:D315&gt;=C315:E315)))))</f>
        <v>#VALUE!</v>
      </c>
      <c r="K315" s="5" t="e">
        <f t="array" ref="K315">IF(COUNT(B315:H315)=7,MAX(ABS(B315:G315-C315:H315)),IF(COUNT(B315:H315)=6,MAX(ABS(B315:F315-C315:G315)),IF(COUNT(B315:H315)=5,MAX(ABS(B315:E315-C315:F315)),IF(COUNT(B315:H315)=4,MAX(ABS(B315:D315-C315:E315))))))</f>
        <v>#VALUE!</v>
      </c>
      <c r="L315" s="5" t="e">
        <f t="array" ref="L315">IF(COUNT(B315:H315)=7,MIN(ABS(B315:G315-C315:H315)),IF(COUNT(B315:H315)=6,MIN(ABS(B315:F315-C315:G315)),IF(COUNT(B315:H315)=5,MIN(ABS(B315:E315-C315:F315)),IF(COUNT(B315:H315)=4,MIN(ABS(B315:D315-C315:E315))))))</f>
        <v>#VALUE!</v>
      </c>
      <c r="M315" s="5" t="e">
        <f t="shared" si="1"/>
        <v>#VALUE!</v>
      </c>
    </row>
    <row r="316" spans="1:13" x14ac:dyDescent="0.25">
      <c r="A316" s="4">
        <f>'Part 1 and 2'!A316</f>
        <v>0</v>
      </c>
      <c r="B316" s="5" t="e">
        <f>'Part 1 and 2'!B316</f>
        <v>#VALUE!</v>
      </c>
      <c r="C316" s="5">
        <f>'Part 1 and 2'!C316</f>
        <v>0</v>
      </c>
      <c r="D316" s="5">
        <f>'Part 1 and 2'!E316</f>
        <v>0</v>
      </c>
      <c r="E316" s="5">
        <f>'Part 1 and 2'!F316</f>
        <v>0</v>
      </c>
      <c r="F316" s="5">
        <f>'Part 1 and 2'!G316</f>
        <v>0</v>
      </c>
      <c r="G316" s="5">
        <f>'Part 1 and 2'!H316</f>
        <v>0</v>
      </c>
      <c r="H316" s="5">
        <f>'Part 1 and 2'!I316</f>
        <v>0</v>
      </c>
      <c r="I316" s="5" t="e">
        <f t="array" ref="I316">IF(COUNT(B316:H316)=7,AND(B316:G316&lt;=C316:H316),IF(COUNT(B316:H316)=6,AND(B316:F316&lt;=C316:G316),IF(COUNT(B316:H316)=5,AND(B316:E316&lt;=C316:F316),IF(COUNT(B316:H316)=4,AND(B316:D316&lt;=C316:E316)))))</f>
        <v>#VALUE!</v>
      </c>
      <c r="J316" s="5" t="e">
        <f t="array" ref="J316">IF(COUNT(B316:H316)=7,AND(B316:G316&gt;=C316:H316),IF(COUNT(B316:H316)=6,AND(B316:F316&gt;=C316:G316),IF(COUNT(B316:H316)=5,AND(B316:E316&gt;=C316:F316),IF(COUNT(B316:H316)=4,AND(B316:D316&gt;=C316:E316)))))</f>
        <v>#VALUE!</v>
      </c>
      <c r="K316" s="5" t="e">
        <f t="array" ref="K316">IF(COUNT(B316:H316)=7,MAX(ABS(B316:G316-C316:H316)),IF(COUNT(B316:H316)=6,MAX(ABS(B316:F316-C316:G316)),IF(COUNT(B316:H316)=5,MAX(ABS(B316:E316-C316:F316)),IF(COUNT(B316:H316)=4,MAX(ABS(B316:D316-C316:E316))))))</f>
        <v>#VALUE!</v>
      </c>
      <c r="L316" s="5" t="e">
        <f t="array" ref="L316">IF(COUNT(B316:H316)=7,MIN(ABS(B316:G316-C316:H316)),IF(COUNT(B316:H316)=6,MIN(ABS(B316:F316-C316:G316)),IF(COUNT(B316:H316)=5,MIN(ABS(B316:E316-C316:F316)),IF(COUNT(B316:H316)=4,MIN(ABS(B316:D316-C316:E316))))))</f>
        <v>#VALUE!</v>
      </c>
      <c r="M316" s="5" t="e">
        <f t="shared" si="1"/>
        <v>#VALUE!</v>
      </c>
    </row>
    <row r="317" spans="1:13" x14ac:dyDescent="0.25">
      <c r="A317" s="4">
        <f>'Part 1 and 2'!A317</f>
        <v>0</v>
      </c>
      <c r="B317" s="5" t="e">
        <f>'Part 1 and 2'!B317</f>
        <v>#VALUE!</v>
      </c>
      <c r="C317" s="5">
        <f>'Part 1 and 2'!C317</f>
        <v>0</v>
      </c>
      <c r="D317" s="5">
        <f>'Part 1 and 2'!E317</f>
        <v>0</v>
      </c>
      <c r="E317" s="5">
        <f>'Part 1 and 2'!F317</f>
        <v>0</v>
      </c>
      <c r="F317" s="5">
        <f>'Part 1 and 2'!G317</f>
        <v>0</v>
      </c>
      <c r="G317" s="5">
        <f>'Part 1 and 2'!H317</f>
        <v>0</v>
      </c>
      <c r="H317" s="5">
        <f>'Part 1 and 2'!I317</f>
        <v>0</v>
      </c>
      <c r="I317" s="5" t="e">
        <f t="array" ref="I317">IF(COUNT(B317:H317)=7,AND(B317:G317&lt;=C317:H317),IF(COUNT(B317:H317)=6,AND(B317:F317&lt;=C317:G317),IF(COUNT(B317:H317)=5,AND(B317:E317&lt;=C317:F317),IF(COUNT(B317:H317)=4,AND(B317:D317&lt;=C317:E317)))))</f>
        <v>#VALUE!</v>
      </c>
      <c r="J317" s="5" t="e">
        <f t="array" ref="J317">IF(COUNT(B317:H317)=7,AND(B317:G317&gt;=C317:H317),IF(COUNT(B317:H317)=6,AND(B317:F317&gt;=C317:G317),IF(COUNT(B317:H317)=5,AND(B317:E317&gt;=C317:F317),IF(COUNT(B317:H317)=4,AND(B317:D317&gt;=C317:E317)))))</f>
        <v>#VALUE!</v>
      </c>
      <c r="K317" s="5" t="e">
        <f t="array" ref="K317">IF(COUNT(B317:H317)=7,MAX(ABS(B317:G317-C317:H317)),IF(COUNT(B317:H317)=6,MAX(ABS(B317:F317-C317:G317)),IF(COUNT(B317:H317)=5,MAX(ABS(B317:E317-C317:F317)),IF(COUNT(B317:H317)=4,MAX(ABS(B317:D317-C317:E317))))))</f>
        <v>#VALUE!</v>
      </c>
      <c r="L317" s="5" t="e">
        <f t="array" ref="L317">IF(COUNT(B317:H317)=7,MIN(ABS(B317:G317-C317:H317)),IF(COUNT(B317:H317)=6,MIN(ABS(B317:F317-C317:G317)),IF(COUNT(B317:H317)=5,MIN(ABS(B317:E317-C317:F317)),IF(COUNT(B317:H317)=4,MIN(ABS(B317:D317-C317:E317))))))</f>
        <v>#VALUE!</v>
      </c>
      <c r="M317" s="5" t="e">
        <f t="shared" si="1"/>
        <v>#VALUE!</v>
      </c>
    </row>
    <row r="318" spans="1:13" x14ac:dyDescent="0.25">
      <c r="A318" s="4">
        <f>'Part 1 and 2'!A318</f>
        <v>0</v>
      </c>
      <c r="B318" s="5" t="e">
        <f>'Part 1 and 2'!B318</f>
        <v>#VALUE!</v>
      </c>
      <c r="C318" s="5">
        <f>'Part 1 and 2'!C318</f>
        <v>0</v>
      </c>
      <c r="D318" s="5">
        <f>'Part 1 and 2'!E318</f>
        <v>0</v>
      </c>
      <c r="E318" s="5">
        <f>'Part 1 and 2'!F318</f>
        <v>0</v>
      </c>
      <c r="F318" s="5">
        <f>'Part 1 and 2'!G318</f>
        <v>0</v>
      </c>
      <c r="G318" s="5">
        <f>'Part 1 and 2'!H318</f>
        <v>0</v>
      </c>
      <c r="H318" s="5">
        <f>'Part 1 and 2'!I318</f>
        <v>0</v>
      </c>
      <c r="I318" s="5" t="e">
        <f t="array" ref="I318">IF(COUNT(B318:H318)=7,AND(B318:G318&lt;=C318:H318),IF(COUNT(B318:H318)=6,AND(B318:F318&lt;=C318:G318),IF(COUNT(B318:H318)=5,AND(B318:E318&lt;=C318:F318),IF(COUNT(B318:H318)=4,AND(B318:D318&lt;=C318:E318)))))</f>
        <v>#VALUE!</v>
      </c>
      <c r="J318" s="5" t="e">
        <f t="array" ref="J318">IF(COUNT(B318:H318)=7,AND(B318:G318&gt;=C318:H318),IF(COUNT(B318:H318)=6,AND(B318:F318&gt;=C318:G318),IF(COUNT(B318:H318)=5,AND(B318:E318&gt;=C318:F318),IF(COUNT(B318:H318)=4,AND(B318:D318&gt;=C318:E318)))))</f>
        <v>#VALUE!</v>
      </c>
      <c r="K318" s="5" t="e">
        <f t="array" ref="K318">IF(COUNT(B318:H318)=7,MAX(ABS(B318:G318-C318:H318)),IF(COUNT(B318:H318)=6,MAX(ABS(B318:F318-C318:G318)),IF(COUNT(B318:H318)=5,MAX(ABS(B318:E318-C318:F318)),IF(COUNT(B318:H318)=4,MAX(ABS(B318:D318-C318:E318))))))</f>
        <v>#VALUE!</v>
      </c>
      <c r="L318" s="5" t="e">
        <f t="array" ref="L318">IF(COUNT(B318:H318)=7,MIN(ABS(B318:G318-C318:H318)),IF(COUNT(B318:H318)=6,MIN(ABS(B318:F318-C318:G318)),IF(COUNT(B318:H318)=5,MIN(ABS(B318:E318-C318:F318)),IF(COUNT(B318:H318)=4,MIN(ABS(B318:D318-C318:E318))))))</f>
        <v>#VALUE!</v>
      </c>
      <c r="M318" s="5" t="e">
        <f t="shared" si="1"/>
        <v>#VALUE!</v>
      </c>
    </row>
    <row r="319" spans="1:13" x14ac:dyDescent="0.25">
      <c r="A319" s="4">
        <f>'Part 1 and 2'!A319</f>
        <v>0</v>
      </c>
      <c r="B319" s="5" t="e">
        <f>'Part 1 and 2'!B319</f>
        <v>#VALUE!</v>
      </c>
      <c r="C319" s="5">
        <f>'Part 1 and 2'!C319</f>
        <v>0</v>
      </c>
      <c r="D319" s="5">
        <f>'Part 1 and 2'!E319</f>
        <v>0</v>
      </c>
      <c r="E319" s="5">
        <f>'Part 1 and 2'!F319</f>
        <v>0</v>
      </c>
      <c r="F319" s="5">
        <f>'Part 1 and 2'!G319</f>
        <v>0</v>
      </c>
      <c r="G319" s="5">
        <f>'Part 1 and 2'!H319</f>
        <v>0</v>
      </c>
      <c r="H319" s="5">
        <f>'Part 1 and 2'!I319</f>
        <v>0</v>
      </c>
      <c r="I319" s="5" t="e">
        <f t="array" ref="I319">IF(COUNT(B319:H319)=7,AND(B319:G319&lt;=C319:H319),IF(COUNT(B319:H319)=6,AND(B319:F319&lt;=C319:G319),IF(COUNT(B319:H319)=5,AND(B319:E319&lt;=C319:F319),IF(COUNT(B319:H319)=4,AND(B319:D319&lt;=C319:E319)))))</f>
        <v>#VALUE!</v>
      </c>
      <c r="J319" s="5" t="e">
        <f t="array" ref="J319">IF(COUNT(B319:H319)=7,AND(B319:G319&gt;=C319:H319),IF(COUNT(B319:H319)=6,AND(B319:F319&gt;=C319:G319),IF(COUNT(B319:H319)=5,AND(B319:E319&gt;=C319:F319),IF(COUNT(B319:H319)=4,AND(B319:D319&gt;=C319:E319)))))</f>
        <v>#VALUE!</v>
      </c>
      <c r="K319" s="5" t="e">
        <f t="array" ref="K319">IF(COUNT(B319:H319)=7,MAX(ABS(B319:G319-C319:H319)),IF(COUNT(B319:H319)=6,MAX(ABS(B319:F319-C319:G319)),IF(COUNT(B319:H319)=5,MAX(ABS(B319:E319-C319:F319)),IF(COUNT(B319:H319)=4,MAX(ABS(B319:D319-C319:E319))))))</f>
        <v>#VALUE!</v>
      </c>
      <c r="L319" s="5" t="e">
        <f t="array" ref="L319">IF(COUNT(B319:H319)=7,MIN(ABS(B319:G319-C319:H319)),IF(COUNT(B319:H319)=6,MIN(ABS(B319:F319-C319:G319)),IF(COUNT(B319:H319)=5,MIN(ABS(B319:E319-C319:F319)),IF(COUNT(B319:H319)=4,MIN(ABS(B319:D319-C319:E319))))))</f>
        <v>#VALUE!</v>
      </c>
      <c r="M319" s="5" t="e">
        <f t="shared" si="1"/>
        <v>#VALUE!</v>
      </c>
    </row>
    <row r="320" spans="1:13" x14ac:dyDescent="0.25">
      <c r="A320" s="4">
        <f>'Part 1 and 2'!A320</f>
        <v>0</v>
      </c>
      <c r="B320" s="5" t="e">
        <f>'Part 1 and 2'!B320</f>
        <v>#VALUE!</v>
      </c>
      <c r="C320" s="5">
        <f>'Part 1 and 2'!C320</f>
        <v>0</v>
      </c>
      <c r="D320" s="5">
        <f>'Part 1 and 2'!E320</f>
        <v>0</v>
      </c>
      <c r="E320" s="5">
        <f>'Part 1 and 2'!F320</f>
        <v>0</v>
      </c>
      <c r="F320" s="5">
        <f>'Part 1 and 2'!G320</f>
        <v>0</v>
      </c>
      <c r="G320" s="5">
        <f>'Part 1 and 2'!H320</f>
        <v>0</v>
      </c>
      <c r="H320" s="5">
        <f>'Part 1 and 2'!I320</f>
        <v>0</v>
      </c>
      <c r="I320" s="5" t="e">
        <f t="array" ref="I320">IF(COUNT(B320:H320)=7,AND(B320:G320&lt;=C320:H320),IF(COUNT(B320:H320)=6,AND(B320:F320&lt;=C320:G320),IF(COUNT(B320:H320)=5,AND(B320:E320&lt;=C320:F320),IF(COUNT(B320:H320)=4,AND(B320:D320&lt;=C320:E320)))))</f>
        <v>#VALUE!</v>
      </c>
      <c r="J320" s="5" t="e">
        <f t="array" ref="J320">IF(COUNT(B320:H320)=7,AND(B320:G320&gt;=C320:H320),IF(COUNT(B320:H320)=6,AND(B320:F320&gt;=C320:G320),IF(COUNT(B320:H320)=5,AND(B320:E320&gt;=C320:F320),IF(COUNT(B320:H320)=4,AND(B320:D320&gt;=C320:E320)))))</f>
        <v>#VALUE!</v>
      </c>
      <c r="K320" s="5" t="e">
        <f t="array" ref="K320">IF(COUNT(B320:H320)=7,MAX(ABS(B320:G320-C320:H320)),IF(COUNT(B320:H320)=6,MAX(ABS(B320:F320-C320:G320)),IF(COUNT(B320:H320)=5,MAX(ABS(B320:E320-C320:F320)),IF(COUNT(B320:H320)=4,MAX(ABS(B320:D320-C320:E320))))))</f>
        <v>#VALUE!</v>
      </c>
      <c r="L320" s="5" t="e">
        <f t="array" ref="L320">IF(COUNT(B320:H320)=7,MIN(ABS(B320:G320-C320:H320)),IF(COUNT(B320:H320)=6,MIN(ABS(B320:F320-C320:G320)),IF(COUNT(B320:H320)=5,MIN(ABS(B320:E320-C320:F320)),IF(COUNT(B320:H320)=4,MIN(ABS(B320:D320-C320:E320))))))</f>
        <v>#VALUE!</v>
      </c>
      <c r="M320" s="5" t="e">
        <f t="shared" si="1"/>
        <v>#VALUE!</v>
      </c>
    </row>
    <row r="321" spans="1:13" x14ac:dyDescent="0.25">
      <c r="A321" s="4">
        <f>'Part 1 and 2'!A321</f>
        <v>0</v>
      </c>
      <c r="B321" s="5" t="e">
        <f>'Part 1 and 2'!B321</f>
        <v>#VALUE!</v>
      </c>
      <c r="C321" s="5">
        <f>'Part 1 and 2'!C321</f>
        <v>0</v>
      </c>
      <c r="D321" s="5">
        <f>'Part 1 and 2'!E321</f>
        <v>0</v>
      </c>
      <c r="E321" s="5">
        <f>'Part 1 and 2'!F321</f>
        <v>0</v>
      </c>
      <c r="F321" s="5">
        <f>'Part 1 and 2'!G321</f>
        <v>0</v>
      </c>
      <c r="G321" s="5">
        <f>'Part 1 and 2'!H321</f>
        <v>0</v>
      </c>
      <c r="H321" s="5">
        <f>'Part 1 and 2'!I321</f>
        <v>0</v>
      </c>
      <c r="I321" s="5" t="e">
        <f t="array" ref="I321">IF(COUNT(B321:H321)=7,AND(B321:G321&lt;=C321:H321),IF(COUNT(B321:H321)=6,AND(B321:F321&lt;=C321:G321),IF(COUNT(B321:H321)=5,AND(B321:E321&lt;=C321:F321),IF(COUNT(B321:H321)=4,AND(B321:D321&lt;=C321:E321)))))</f>
        <v>#VALUE!</v>
      </c>
      <c r="J321" s="5" t="e">
        <f t="array" ref="J321">IF(COUNT(B321:H321)=7,AND(B321:G321&gt;=C321:H321),IF(COUNT(B321:H321)=6,AND(B321:F321&gt;=C321:G321),IF(COUNT(B321:H321)=5,AND(B321:E321&gt;=C321:F321),IF(COUNT(B321:H321)=4,AND(B321:D321&gt;=C321:E321)))))</f>
        <v>#VALUE!</v>
      </c>
      <c r="K321" s="5" t="e">
        <f t="array" ref="K321">IF(COUNT(B321:H321)=7,MAX(ABS(B321:G321-C321:H321)),IF(COUNT(B321:H321)=6,MAX(ABS(B321:F321-C321:G321)),IF(COUNT(B321:H321)=5,MAX(ABS(B321:E321-C321:F321)),IF(COUNT(B321:H321)=4,MAX(ABS(B321:D321-C321:E321))))))</f>
        <v>#VALUE!</v>
      </c>
      <c r="L321" s="5" t="e">
        <f t="array" ref="L321">IF(COUNT(B321:H321)=7,MIN(ABS(B321:G321-C321:H321)),IF(COUNT(B321:H321)=6,MIN(ABS(B321:F321-C321:G321)),IF(COUNT(B321:H321)=5,MIN(ABS(B321:E321-C321:F321)),IF(COUNT(B321:H321)=4,MIN(ABS(B321:D321-C321:E321))))))</f>
        <v>#VALUE!</v>
      </c>
      <c r="M321" s="5" t="e">
        <f t="shared" si="1"/>
        <v>#VALUE!</v>
      </c>
    </row>
    <row r="322" spans="1:13" x14ac:dyDescent="0.25">
      <c r="A322" s="4">
        <f>'Part 1 and 2'!A322</f>
        <v>0</v>
      </c>
      <c r="B322" s="5" t="e">
        <f>'Part 1 and 2'!B322</f>
        <v>#VALUE!</v>
      </c>
      <c r="C322" s="5">
        <f>'Part 1 and 2'!C322</f>
        <v>0</v>
      </c>
      <c r="D322" s="5">
        <f>'Part 1 and 2'!E322</f>
        <v>0</v>
      </c>
      <c r="E322" s="5">
        <f>'Part 1 and 2'!F322</f>
        <v>0</v>
      </c>
      <c r="F322" s="5">
        <f>'Part 1 and 2'!G322</f>
        <v>0</v>
      </c>
      <c r="G322" s="5">
        <f>'Part 1 and 2'!H322</f>
        <v>0</v>
      </c>
      <c r="H322" s="5">
        <f>'Part 1 and 2'!I322</f>
        <v>0</v>
      </c>
      <c r="I322" s="5" t="e">
        <f t="array" ref="I322">IF(COUNT(B322:H322)=7,AND(B322:G322&lt;=C322:H322),IF(COUNT(B322:H322)=6,AND(B322:F322&lt;=C322:G322),IF(COUNT(B322:H322)=5,AND(B322:E322&lt;=C322:F322),IF(COUNT(B322:H322)=4,AND(B322:D322&lt;=C322:E322)))))</f>
        <v>#VALUE!</v>
      </c>
      <c r="J322" s="5" t="e">
        <f t="array" ref="J322">IF(COUNT(B322:H322)=7,AND(B322:G322&gt;=C322:H322),IF(COUNT(B322:H322)=6,AND(B322:F322&gt;=C322:G322),IF(COUNT(B322:H322)=5,AND(B322:E322&gt;=C322:F322),IF(COUNT(B322:H322)=4,AND(B322:D322&gt;=C322:E322)))))</f>
        <v>#VALUE!</v>
      </c>
      <c r="K322" s="5" t="e">
        <f t="array" ref="K322">IF(COUNT(B322:H322)=7,MAX(ABS(B322:G322-C322:H322)),IF(COUNT(B322:H322)=6,MAX(ABS(B322:F322-C322:G322)),IF(COUNT(B322:H322)=5,MAX(ABS(B322:E322-C322:F322)),IF(COUNT(B322:H322)=4,MAX(ABS(B322:D322-C322:E322))))))</f>
        <v>#VALUE!</v>
      </c>
      <c r="L322" s="5" t="e">
        <f t="array" ref="L322">IF(COUNT(B322:H322)=7,MIN(ABS(B322:G322-C322:H322)),IF(COUNT(B322:H322)=6,MIN(ABS(B322:F322-C322:G322)),IF(COUNT(B322:H322)=5,MIN(ABS(B322:E322-C322:F322)),IF(COUNT(B322:H322)=4,MIN(ABS(B322:D322-C322:E322))))))</f>
        <v>#VALUE!</v>
      </c>
      <c r="M322" s="5" t="e">
        <f t="shared" si="1"/>
        <v>#VALUE!</v>
      </c>
    </row>
    <row r="323" spans="1:13" x14ac:dyDescent="0.25">
      <c r="A323" s="4">
        <f>'Part 1 and 2'!A323</f>
        <v>0</v>
      </c>
      <c r="B323" s="5" t="e">
        <f>'Part 1 and 2'!B323</f>
        <v>#VALUE!</v>
      </c>
      <c r="C323" s="5">
        <f>'Part 1 and 2'!C323</f>
        <v>0</v>
      </c>
      <c r="D323" s="5">
        <f>'Part 1 and 2'!E323</f>
        <v>0</v>
      </c>
      <c r="E323" s="5">
        <f>'Part 1 and 2'!F323</f>
        <v>0</v>
      </c>
      <c r="F323" s="5">
        <f>'Part 1 and 2'!G323</f>
        <v>0</v>
      </c>
      <c r="G323" s="5">
        <f>'Part 1 and 2'!H323</f>
        <v>0</v>
      </c>
      <c r="H323" s="5">
        <f>'Part 1 and 2'!I323</f>
        <v>0</v>
      </c>
      <c r="I323" s="5" t="e">
        <f t="array" ref="I323">IF(COUNT(B323:H323)=7,AND(B323:G323&lt;=C323:H323),IF(COUNT(B323:H323)=6,AND(B323:F323&lt;=C323:G323),IF(COUNT(B323:H323)=5,AND(B323:E323&lt;=C323:F323),IF(COUNT(B323:H323)=4,AND(B323:D323&lt;=C323:E323)))))</f>
        <v>#VALUE!</v>
      </c>
      <c r="J323" s="5" t="e">
        <f t="array" ref="J323">IF(COUNT(B323:H323)=7,AND(B323:G323&gt;=C323:H323),IF(COUNT(B323:H323)=6,AND(B323:F323&gt;=C323:G323),IF(COUNT(B323:H323)=5,AND(B323:E323&gt;=C323:F323),IF(COUNT(B323:H323)=4,AND(B323:D323&gt;=C323:E323)))))</f>
        <v>#VALUE!</v>
      </c>
      <c r="K323" s="5" t="e">
        <f t="array" ref="K323">IF(COUNT(B323:H323)=7,MAX(ABS(B323:G323-C323:H323)),IF(COUNT(B323:H323)=6,MAX(ABS(B323:F323-C323:G323)),IF(COUNT(B323:H323)=5,MAX(ABS(B323:E323-C323:F323)),IF(COUNT(B323:H323)=4,MAX(ABS(B323:D323-C323:E323))))))</f>
        <v>#VALUE!</v>
      </c>
      <c r="L323" s="5" t="e">
        <f t="array" ref="L323">IF(COUNT(B323:H323)=7,MIN(ABS(B323:G323-C323:H323)),IF(COUNT(B323:H323)=6,MIN(ABS(B323:F323-C323:G323)),IF(COUNT(B323:H323)=5,MIN(ABS(B323:E323-C323:F323)),IF(COUNT(B323:H323)=4,MIN(ABS(B323:D323-C323:E323))))))</f>
        <v>#VALUE!</v>
      </c>
      <c r="M323" s="5" t="e">
        <f t="shared" si="1"/>
        <v>#VALUE!</v>
      </c>
    </row>
    <row r="324" spans="1:13" x14ac:dyDescent="0.25">
      <c r="A324" s="4">
        <f>'Part 1 and 2'!A324</f>
        <v>0</v>
      </c>
      <c r="B324" s="5" t="e">
        <f>'Part 1 and 2'!B324</f>
        <v>#VALUE!</v>
      </c>
      <c r="C324" s="5">
        <f>'Part 1 and 2'!C324</f>
        <v>0</v>
      </c>
      <c r="D324" s="5">
        <f>'Part 1 and 2'!E324</f>
        <v>0</v>
      </c>
      <c r="E324" s="5">
        <f>'Part 1 and 2'!F324</f>
        <v>0</v>
      </c>
      <c r="F324" s="5">
        <f>'Part 1 and 2'!G324</f>
        <v>0</v>
      </c>
      <c r="G324" s="5">
        <f>'Part 1 and 2'!H324</f>
        <v>0</v>
      </c>
      <c r="H324" s="5">
        <f>'Part 1 and 2'!I324</f>
        <v>0</v>
      </c>
      <c r="I324" s="5" t="e">
        <f t="array" ref="I324">IF(COUNT(B324:H324)=7,AND(B324:G324&lt;=C324:H324),IF(COUNT(B324:H324)=6,AND(B324:F324&lt;=C324:G324),IF(COUNT(B324:H324)=5,AND(B324:E324&lt;=C324:F324),IF(COUNT(B324:H324)=4,AND(B324:D324&lt;=C324:E324)))))</f>
        <v>#VALUE!</v>
      </c>
      <c r="J324" s="5" t="e">
        <f t="array" ref="J324">IF(COUNT(B324:H324)=7,AND(B324:G324&gt;=C324:H324),IF(COUNT(B324:H324)=6,AND(B324:F324&gt;=C324:G324),IF(COUNT(B324:H324)=5,AND(B324:E324&gt;=C324:F324),IF(COUNT(B324:H324)=4,AND(B324:D324&gt;=C324:E324)))))</f>
        <v>#VALUE!</v>
      </c>
      <c r="K324" s="5" t="e">
        <f t="array" ref="K324">IF(COUNT(B324:H324)=7,MAX(ABS(B324:G324-C324:H324)),IF(COUNT(B324:H324)=6,MAX(ABS(B324:F324-C324:G324)),IF(COUNT(B324:H324)=5,MAX(ABS(B324:E324-C324:F324)),IF(COUNT(B324:H324)=4,MAX(ABS(B324:D324-C324:E324))))))</f>
        <v>#VALUE!</v>
      </c>
      <c r="L324" s="5" t="e">
        <f t="array" ref="L324">IF(COUNT(B324:H324)=7,MIN(ABS(B324:G324-C324:H324)),IF(COUNT(B324:H324)=6,MIN(ABS(B324:F324-C324:G324)),IF(COUNT(B324:H324)=5,MIN(ABS(B324:E324-C324:F324)),IF(COUNT(B324:H324)=4,MIN(ABS(B324:D324-C324:E324))))))</f>
        <v>#VALUE!</v>
      </c>
      <c r="M324" s="5" t="e">
        <f t="shared" si="1"/>
        <v>#VALUE!</v>
      </c>
    </row>
    <row r="325" spans="1:13" x14ac:dyDescent="0.25">
      <c r="A325" s="4">
        <f>'Part 1 and 2'!A325</f>
        <v>0</v>
      </c>
      <c r="B325" s="5" t="e">
        <f>'Part 1 and 2'!B325</f>
        <v>#VALUE!</v>
      </c>
      <c r="C325" s="5">
        <f>'Part 1 and 2'!C325</f>
        <v>0</v>
      </c>
      <c r="D325" s="5">
        <f>'Part 1 and 2'!E325</f>
        <v>0</v>
      </c>
      <c r="E325" s="5">
        <f>'Part 1 and 2'!F325</f>
        <v>0</v>
      </c>
      <c r="F325" s="5">
        <f>'Part 1 and 2'!G325</f>
        <v>0</v>
      </c>
      <c r="G325" s="5">
        <f>'Part 1 and 2'!H325</f>
        <v>0</v>
      </c>
      <c r="H325" s="5">
        <f>'Part 1 and 2'!I325</f>
        <v>0</v>
      </c>
      <c r="I325" s="5" t="e">
        <f t="array" ref="I325">IF(COUNT(B325:H325)=7,AND(B325:G325&lt;=C325:H325),IF(COUNT(B325:H325)=6,AND(B325:F325&lt;=C325:G325),IF(COUNT(B325:H325)=5,AND(B325:E325&lt;=C325:F325),IF(COUNT(B325:H325)=4,AND(B325:D325&lt;=C325:E325)))))</f>
        <v>#VALUE!</v>
      </c>
      <c r="J325" s="5" t="e">
        <f t="array" ref="J325">IF(COUNT(B325:H325)=7,AND(B325:G325&gt;=C325:H325),IF(COUNT(B325:H325)=6,AND(B325:F325&gt;=C325:G325),IF(COUNT(B325:H325)=5,AND(B325:E325&gt;=C325:F325),IF(COUNT(B325:H325)=4,AND(B325:D325&gt;=C325:E325)))))</f>
        <v>#VALUE!</v>
      </c>
      <c r="K325" s="5" t="e">
        <f t="array" ref="K325">IF(COUNT(B325:H325)=7,MAX(ABS(B325:G325-C325:H325)),IF(COUNT(B325:H325)=6,MAX(ABS(B325:F325-C325:G325)),IF(COUNT(B325:H325)=5,MAX(ABS(B325:E325-C325:F325)),IF(COUNT(B325:H325)=4,MAX(ABS(B325:D325-C325:E325))))))</f>
        <v>#VALUE!</v>
      </c>
      <c r="L325" s="5" t="e">
        <f t="array" ref="L325">IF(COUNT(B325:H325)=7,MIN(ABS(B325:G325-C325:H325)),IF(COUNT(B325:H325)=6,MIN(ABS(B325:F325-C325:G325)),IF(COUNT(B325:H325)=5,MIN(ABS(B325:E325-C325:F325)),IF(COUNT(B325:H325)=4,MIN(ABS(B325:D325-C325:E325))))))</f>
        <v>#VALUE!</v>
      </c>
      <c r="M325" s="5" t="e">
        <f t="shared" si="1"/>
        <v>#VALUE!</v>
      </c>
    </row>
    <row r="326" spans="1:13" x14ac:dyDescent="0.25">
      <c r="A326" s="4">
        <f>'Part 1 and 2'!A326</f>
        <v>0</v>
      </c>
      <c r="B326" s="5" t="e">
        <f>'Part 1 and 2'!B326</f>
        <v>#VALUE!</v>
      </c>
      <c r="C326" s="5">
        <f>'Part 1 and 2'!C326</f>
        <v>0</v>
      </c>
      <c r="D326" s="5">
        <f>'Part 1 and 2'!E326</f>
        <v>0</v>
      </c>
      <c r="E326" s="5">
        <f>'Part 1 and 2'!F326</f>
        <v>0</v>
      </c>
      <c r="F326" s="5">
        <f>'Part 1 and 2'!G326</f>
        <v>0</v>
      </c>
      <c r="G326" s="5">
        <f>'Part 1 and 2'!H326</f>
        <v>0</v>
      </c>
      <c r="H326" s="5">
        <f>'Part 1 and 2'!I326</f>
        <v>0</v>
      </c>
      <c r="I326" s="5" t="e">
        <f t="array" ref="I326">IF(COUNT(B326:H326)=7,AND(B326:G326&lt;=C326:H326),IF(COUNT(B326:H326)=6,AND(B326:F326&lt;=C326:G326),IF(COUNT(B326:H326)=5,AND(B326:E326&lt;=C326:F326),IF(COUNT(B326:H326)=4,AND(B326:D326&lt;=C326:E326)))))</f>
        <v>#VALUE!</v>
      </c>
      <c r="J326" s="5" t="e">
        <f t="array" ref="J326">IF(COUNT(B326:H326)=7,AND(B326:G326&gt;=C326:H326),IF(COUNT(B326:H326)=6,AND(B326:F326&gt;=C326:G326),IF(COUNT(B326:H326)=5,AND(B326:E326&gt;=C326:F326),IF(COUNT(B326:H326)=4,AND(B326:D326&gt;=C326:E326)))))</f>
        <v>#VALUE!</v>
      </c>
      <c r="K326" s="5" t="e">
        <f t="array" ref="K326">IF(COUNT(B326:H326)=7,MAX(ABS(B326:G326-C326:H326)),IF(COUNT(B326:H326)=6,MAX(ABS(B326:F326-C326:G326)),IF(COUNT(B326:H326)=5,MAX(ABS(B326:E326-C326:F326)),IF(COUNT(B326:H326)=4,MAX(ABS(B326:D326-C326:E326))))))</f>
        <v>#VALUE!</v>
      </c>
      <c r="L326" s="5" t="e">
        <f t="array" ref="L326">IF(COUNT(B326:H326)=7,MIN(ABS(B326:G326-C326:H326)),IF(COUNT(B326:H326)=6,MIN(ABS(B326:F326-C326:G326)),IF(COUNT(B326:H326)=5,MIN(ABS(B326:E326-C326:F326)),IF(COUNT(B326:H326)=4,MIN(ABS(B326:D326-C326:E326))))))</f>
        <v>#VALUE!</v>
      </c>
      <c r="M326" s="5" t="e">
        <f t="shared" si="1"/>
        <v>#VALUE!</v>
      </c>
    </row>
    <row r="327" spans="1:13" x14ac:dyDescent="0.25">
      <c r="A327" s="4">
        <f>'Part 1 and 2'!A327</f>
        <v>0</v>
      </c>
      <c r="B327" s="5" t="e">
        <f>'Part 1 and 2'!B327</f>
        <v>#VALUE!</v>
      </c>
      <c r="C327" s="5">
        <f>'Part 1 and 2'!C327</f>
        <v>0</v>
      </c>
      <c r="D327" s="5">
        <f>'Part 1 and 2'!E327</f>
        <v>0</v>
      </c>
      <c r="E327" s="5">
        <f>'Part 1 and 2'!F327</f>
        <v>0</v>
      </c>
      <c r="F327" s="5">
        <f>'Part 1 and 2'!G327</f>
        <v>0</v>
      </c>
      <c r="G327" s="5">
        <f>'Part 1 and 2'!H327</f>
        <v>0</v>
      </c>
      <c r="H327" s="5">
        <f>'Part 1 and 2'!I327</f>
        <v>0</v>
      </c>
      <c r="I327" s="5" t="e">
        <f t="array" ref="I327">IF(COUNT(B327:H327)=7,AND(B327:G327&lt;=C327:H327),IF(COUNT(B327:H327)=6,AND(B327:F327&lt;=C327:G327),IF(COUNT(B327:H327)=5,AND(B327:E327&lt;=C327:F327),IF(COUNT(B327:H327)=4,AND(B327:D327&lt;=C327:E327)))))</f>
        <v>#VALUE!</v>
      </c>
      <c r="J327" s="5" t="e">
        <f t="array" ref="J327">IF(COUNT(B327:H327)=7,AND(B327:G327&gt;=C327:H327),IF(COUNT(B327:H327)=6,AND(B327:F327&gt;=C327:G327),IF(COUNT(B327:H327)=5,AND(B327:E327&gt;=C327:F327),IF(COUNT(B327:H327)=4,AND(B327:D327&gt;=C327:E327)))))</f>
        <v>#VALUE!</v>
      </c>
      <c r="K327" s="5" t="e">
        <f t="array" ref="K327">IF(COUNT(B327:H327)=7,MAX(ABS(B327:G327-C327:H327)),IF(COUNT(B327:H327)=6,MAX(ABS(B327:F327-C327:G327)),IF(COUNT(B327:H327)=5,MAX(ABS(B327:E327-C327:F327)),IF(COUNT(B327:H327)=4,MAX(ABS(B327:D327-C327:E327))))))</f>
        <v>#VALUE!</v>
      </c>
      <c r="L327" s="5" t="e">
        <f t="array" ref="L327">IF(COUNT(B327:H327)=7,MIN(ABS(B327:G327-C327:H327)),IF(COUNT(B327:H327)=6,MIN(ABS(B327:F327-C327:G327)),IF(COUNT(B327:H327)=5,MIN(ABS(B327:E327-C327:F327)),IF(COUNT(B327:H327)=4,MIN(ABS(B327:D327-C327:E327))))))</f>
        <v>#VALUE!</v>
      </c>
      <c r="M327" s="5" t="e">
        <f t="shared" si="1"/>
        <v>#VALUE!</v>
      </c>
    </row>
    <row r="328" spans="1:13" x14ac:dyDescent="0.25">
      <c r="A328" s="4">
        <f>'Part 1 and 2'!A328</f>
        <v>0</v>
      </c>
      <c r="B328" s="5" t="e">
        <f>'Part 1 and 2'!B328</f>
        <v>#VALUE!</v>
      </c>
      <c r="C328" s="5">
        <f>'Part 1 and 2'!C328</f>
        <v>0</v>
      </c>
      <c r="D328" s="5">
        <f>'Part 1 and 2'!E328</f>
        <v>0</v>
      </c>
      <c r="E328" s="5">
        <f>'Part 1 and 2'!F328</f>
        <v>0</v>
      </c>
      <c r="F328" s="5">
        <f>'Part 1 and 2'!G328</f>
        <v>0</v>
      </c>
      <c r="G328" s="5">
        <f>'Part 1 and 2'!H328</f>
        <v>0</v>
      </c>
      <c r="H328" s="5">
        <f>'Part 1 and 2'!I328</f>
        <v>0</v>
      </c>
      <c r="I328" s="5" t="e">
        <f t="array" ref="I328">IF(COUNT(B328:H328)=7,AND(B328:G328&lt;=C328:H328),IF(COUNT(B328:H328)=6,AND(B328:F328&lt;=C328:G328),IF(COUNT(B328:H328)=5,AND(B328:E328&lt;=C328:F328),IF(COUNT(B328:H328)=4,AND(B328:D328&lt;=C328:E328)))))</f>
        <v>#VALUE!</v>
      </c>
      <c r="J328" s="5" t="e">
        <f t="array" ref="J328">IF(COUNT(B328:H328)=7,AND(B328:G328&gt;=C328:H328),IF(COUNT(B328:H328)=6,AND(B328:F328&gt;=C328:G328),IF(COUNT(B328:H328)=5,AND(B328:E328&gt;=C328:F328),IF(COUNT(B328:H328)=4,AND(B328:D328&gt;=C328:E328)))))</f>
        <v>#VALUE!</v>
      </c>
      <c r="K328" s="5" t="e">
        <f t="array" ref="K328">IF(COUNT(B328:H328)=7,MAX(ABS(B328:G328-C328:H328)),IF(COUNT(B328:H328)=6,MAX(ABS(B328:F328-C328:G328)),IF(COUNT(B328:H328)=5,MAX(ABS(B328:E328-C328:F328)),IF(COUNT(B328:H328)=4,MAX(ABS(B328:D328-C328:E328))))))</f>
        <v>#VALUE!</v>
      </c>
      <c r="L328" s="5" t="e">
        <f t="array" ref="L328">IF(COUNT(B328:H328)=7,MIN(ABS(B328:G328-C328:H328)),IF(COUNT(B328:H328)=6,MIN(ABS(B328:F328-C328:G328)),IF(COUNT(B328:H328)=5,MIN(ABS(B328:E328-C328:F328)),IF(COUNT(B328:H328)=4,MIN(ABS(B328:D328-C328:E328))))))</f>
        <v>#VALUE!</v>
      </c>
      <c r="M328" s="5" t="e">
        <f t="shared" si="1"/>
        <v>#VALUE!</v>
      </c>
    </row>
    <row r="329" spans="1:13" x14ac:dyDescent="0.25">
      <c r="A329" s="4">
        <f>'Part 1 and 2'!A329</f>
        <v>0</v>
      </c>
      <c r="B329" s="5" t="e">
        <f>'Part 1 and 2'!B329</f>
        <v>#VALUE!</v>
      </c>
      <c r="C329" s="5">
        <f>'Part 1 and 2'!C329</f>
        <v>0</v>
      </c>
      <c r="D329" s="5">
        <f>'Part 1 and 2'!E329</f>
        <v>0</v>
      </c>
      <c r="E329" s="5">
        <f>'Part 1 and 2'!F329</f>
        <v>0</v>
      </c>
      <c r="F329" s="5">
        <f>'Part 1 and 2'!G329</f>
        <v>0</v>
      </c>
      <c r="G329" s="5">
        <f>'Part 1 and 2'!H329</f>
        <v>0</v>
      </c>
      <c r="H329" s="5">
        <f>'Part 1 and 2'!I329</f>
        <v>0</v>
      </c>
      <c r="I329" s="5" t="e">
        <f t="array" ref="I329">IF(COUNT(B329:H329)=7,AND(B329:G329&lt;=C329:H329),IF(COUNT(B329:H329)=6,AND(B329:F329&lt;=C329:G329),IF(COUNT(B329:H329)=5,AND(B329:E329&lt;=C329:F329),IF(COUNT(B329:H329)=4,AND(B329:D329&lt;=C329:E329)))))</f>
        <v>#VALUE!</v>
      </c>
      <c r="J329" s="5" t="e">
        <f t="array" ref="J329">IF(COUNT(B329:H329)=7,AND(B329:G329&gt;=C329:H329),IF(COUNT(B329:H329)=6,AND(B329:F329&gt;=C329:G329),IF(COUNT(B329:H329)=5,AND(B329:E329&gt;=C329:F329),IF(COUNT(B329:H329)=4,AND(B329:D329&gt;=C329:E329)))))</f>
        <v>#VALUE!</v>
      </c>
      <c r="K329" s="5" t="e">
        <f t="array" ref="K329">IF(COUNT(B329:H329)=7,MAX(ABS(B329:G329-C329:H329)),IF(COUNT(B329:H329)=6,MAX(ABS(B329:F329-C329:G329)),IF(COUNT(B329:H329)=5,MAX(ABS(B329:E329-C329:F329)),IF(COUNT(B329:H329)=4,MAX(ABS(B329:D329-C329:E329))))))</f>
        <v>#VALUE!</v>
      </c>
      <c r="L329" s="5" t="e">
        <f t="array" ref="L329">IF(COUNT(B329:H329)=7,MIN(ABS(B329:G329-C329:H329)),IF(COUNT(B329:H329)=6,MIN(ABS(B329:F329-C329:G329)),IF(COUNT(B329:H329)=5,MIN(ABS(B329:E329-C329:F329)),IF(COUNT(B329:H329)=4,MIN(ABS(B329:D329-C329:E329))))))</f>
        <v>#VALUE!</v>
      </c>
      <c r="M329" s="5" t="e">
        <f t="shared" si="1"/>
        <v>#VALUE!</v>
      </c>
    </row>
    <row r="330" spans="1:13" x14ac:dyDescent="0.25">
      <c r="A330" s="4">
        <f>'Part 1 and 2'!A330</f>
        <v>0</v>
      </c>
      <c r="B330" s="5" t="e">
        <f>'Part 1 and 2'!B330</f>
        <v>#VALUE!</v>
      </c>
      <c r="C330" s="5">
        <f>'Part 1 and 2'!C330</f>
        <v>0</v>
      </c>
      <c r="D330" s="5">
        <f>'Part 1 and 2'!E330</f>
        <v>0</v>
      </c>
      <c r="E330" s="5">
        <f>'Part 1 and 2'!F330</f>
        <v>0</v>
      </c>
      <c r="F330" s="5">
        <f>'Part 1 and 2'!G330</f>
        <v>0</v>
      </c>
      <c r="G330" s="5">
        <f>'Part 1 and 2'!H330</f>
        <v>0</v>
      </c>
      <c r="H330" s="5">
        <f>'Part 1 and 2'!I330</f>
        <v>0</v>
      </c>
      <c r="I330" s="5" t="e">
        <f t="array" ref="I330">IF(COUNT(B330:H330)=7,AND(B330:G330&lt;=C330:H330),IF(COUNT(B330:H330)=6,AND(B330:F330&lt;=C330:G330),IF(COUNT(B330:H330)=5,AND(B330:E330&lt;=C330:F330),IF(COUNT(B330:H330)=4,AND(B330:D330&lt;=C330:E330)))))</f>
        <v>#VALUE!</v>
      </c>
      <c r="J330" s="5" t="e">
        <f t="array" ref="J330">IF(COUNT(B330:H330)=7,AND(B330:G330&gt;=C330:H330),IF(COUNT(B330:H330)=6,AND(B330:F330&gt;=C330:G330),IF(COUNT(B330:H330)=5,AND(B330:E330&gt;=C330:F330),IF(COUNT(B330:H330)=4,AND(B330:D330&gt;=C330:E330)))))</f>
        <v>#VALUE!</v>
      </c>
      <c r="K330" s="5" t="e">
        <f t="array" ref="K330">IF(COUNT(B330:H330)=7,MAX(ABS(B330:G330-C330:H330)),IF(COUNT(B330:H330)=6,MAX(ABS(B330:F330-C330:G330)),IF(COUNT(B330:H330)=5,MAX(ABS(B330:E330-C330:F330)),IF(COUNT(B330:H330)=4,MAX(ABS(B330:D330-C330:E330))))))</f>
        <v>#VALUE!</v>
      </c>
      <c r="L330" s="5" t="e">
        <f t="array" ref="L330">IF(COUNT(B330:H330)=7,MIN(ABS(B330:G330-C330:H330)),IF(COUNT(B330:H330)=6,MIN(ABS(B330:F330-C330:G330)),IF(COUNT(B330:H330)=5,MIN(ABS(B330:E330-C330:F330)),IF(COUNT(B330:H330)=4,MIN(ABS(B330:D330-C330:E330))))))</f>
        <v>#VALUE!</v>
      </c>
      <c r="M330" s="5" t="e">
        <f t="shared" si="1"/>
        <v>#VALUE!</v>
      </c>
    </row>
    <row r="331" spans="1:13" x14ac:dyDescent="0.25">
      <c r="A331" s="4">
        <f>'Part 1 and 2'!A331</f>
        <v>0</v>
      </c>
      <c r="B331" s="5" t="e">
        <f>'Part 1 and 2'!B331</f>
        <v>#VALUE!</v>
      </c>
      <c r="C331" s="5">
        <f>'Part 1 and 2'!C331</f>
        <v>0</v>
      </c>
      <c r="D331" s="5">
        <f>'Part 1 and 2'!E331</f>
        <v>0</v>
      </c>
      <c r="E331" s="5">
        <f>'Part 1 and 2'!F331</f>
        <v>0</v>
      </c>
      <c r="F331" s="5">
        <f>'Part 1 and 2'!G331</f>
        <v>0</v>
      </c>
      <c r="G331" s="5">
        <f>'Part 1 and 2'!H331</f>
        <v>0</v>
      </c>
      <c r="H331" s="5">
        <f>'Part 1 and 2'!I331</f>
        <v>0</v>
      </c>
      <c r="I331" s="5" t="e">
        <f t="array" ref="I331">IF(COUNT(B331:H331)=7,AND(B331:G331&lt;=C331:H331),IF(COUNT(B331:H331)=6,AND(B331:F331&lt;=C331:G331),IF(COUNT(B331:H331)=5,AND(B331:E331&lt;=C331:F331),IF(COUNT(B331:H331)=4,AND(B331:D331&lt;=C331:E331)))))</f>
        <v>#VALUE!</v>
      </c>
      <c r="J331" s="5" t="e">
        <f t="array" ref="J331">IF(COUNT(B331:H331)=7,AND(B331:G331&gt;=C331:H331),IF(COUNT(B331:H331)=6,AND(B331:F331&gt;=C331:G331),IF(COUNT(B331:H331)=5,AND(B331:E331&gt;=C331:F331),IF(COUNT(B331:H331)=4,AND(B331:D331&gt;=C331:E331)))))</f>
        <v>#VALUE!</v>
      </c>
      <c r="K331" s="5" t="e">
        <f t="array" ref="K331">IF(COUNT(B331:H331)=7,MAX(ABS(B331:G331-C331:H331)),IF(COUNT(B331:H331)=6,MAX(ABS(B331:F331-C331:G331)),IF(COUNT(B331:H331)=5,MAX(ABS(B331:E331-C331:F331)),IF(COUNT(B331:H331)=4,MAX(ABS(B331:D331-C331:E331))))))</f>
        <v>#VALUE!</v>
      </c>
      <c r="L331" s="5" t="e">
        <f t="array" ref="L331">IF(COUNT(B331:H331)=7,MIN(ABS(B331:G331-C331:H331)),IF(COUNT(B331:H331)=6,MIN(ABS(B331:F331-C331:G331)),IF(COUNT(B331:H331)=5,MIN(ABS(B331:E331-C331:F331)),IF(COUNT(B331:H331)=4,MIN(ABS(B331:D331-C331:E331))))))</f>
        <v>#VALUE!</v>
      </c>
      <c r="M331" s="5" t="e">
        <f t="shared" si="1"/>
        <v>#VALUE!</v>
      </c>
    </row>
    <row r="332" spans="1:13" x14ac:dyDescent="0.25">
      <c r="A332" s="4">
        <f>'Part 1 and 2'!A332</f>
        <v>0</v>
      </c>
      <c r="B332" s="5" t="e">
        <f>'Part 1 and 2'!B332</f>
        <v>#VALUE!</v>
      </c>
      <c r="C332" s="5">
        <f>'Part 1 and 2'!C332</f>
        <v>0</v>
      </c>
      <c r="D332" s="5">
        <f>'Part 1 and 2'!E332</f>
        <v>0</v>
      </c>
      <c r="E332" s="5">
        <f>'Part 1 and 2'!F332</f>
        <v>0</v>
      </c>
      <c r="F332" s="5">
        <f>'Part 1 and 2'!G332</f>
        <v>0</v>
      </c>
      <c r="G332" s="5">
        <f>'Part 1 and 2'!H332</f>
        <v>0</v>
      </c>
      <c r="H332" s="5">
        <f>'Part 1 and 2'!I332</f>
        <v>0</v>
      </c>
      <c r="I332" s="5" t="e">
        <f t="array" ref="I332">IF(COUNT(B332:H332)=7,AND(B332:G332&lt;=C332:H332),IF(COUNT(B332:H332)=6,AND(B332:F332&lt;=C332:G332),IF(COUNT(B332:H332)=5,AND(B332:E332&lt;=C332:F332),IF(COUNT(B332:H332)=4,AND(B332:D332&lt;=C332:E332)))))</f>
        <v>#VALUE!</v>
      </c>
      <c r="J332" s="5" t="e">
        <f t="array" ref="J332">IF(COUNT(B332:H332)=7,AND(B332:G332&gt;=C332:H332),IF(COUNT(B332:H332)=6,AND(B332:F332&gt;=C332:G332),IF(COUNT(B332:H332)=5,AND(B332:E332&gt;=C332:F332),IF(COUNT(B332:H332)=4,AND(B332:D332&gt;=C332:E332)))))</f>
        <v>#VALUE!</v>
      </c>
      <c r="K332" s="5" t="e">
        <f t="array" ref="K332">IF(COUNT(B332:H332)=7,MAX(ABS(B332:G332-C332:H332)),IF(COUNT(B332:H332)=6,MAX(ABS(B332:F332-C332:G332)),IF(COUNT(B332:H332)=5,MAX(ABS(B332:E332-C332:F332)),IF(COUNT(B332:H332)=4,MAX(ABS(B332:D332-C332:E332))))))</f>
        <v>#VALUE!</v>
      </c>
      <c r="L332" s="5" t="e">
        <f t="array" ref="L332">IF(COUNT(B332:H332)=7,MIN(ABS(B332:G332-C332:H332)),IF(COUNT(B332:H332)=6,MIN(ABS(B332:F332-C332:G332)),IF(COUNT(B332:H332)=5,MIN(ABS(B332:E332-C332:F332)),IF(COUNT(B332:H332)=4,MIN(ABS(B332:D332-C332:E332))))))</f>
        <v>#VALUE!</v>
      </c>
      <c r="M332" s="5" t="e">
        <f t="shared" si="1"/>
        <v>#VALUE!</v>
      </c>
    </row>
    <row r="333" spans="1:13" x14ac:dyDescent="0.25">
      <c r="A333" s="4">
        <f>'Part 1 and 2'!A333</f>
        <v>0</v>
      </c>
      <c r="B333" s="5" t="e">
        <f>'Part 1 and 2'!B333</f>
        <v>#VALUE!</v>
      </c>
      <c r="C333" s="5">
        <f>'Part 1 and 2'!C333</f>
        <v>0</v>
      </c>
      <c r="D333" s="5">
        <f>'Part 1 and 2'!E333</f>
        <v>0</v>
      </c>
      <c r="E333" s="5">
        <f>'Part 1 and 2'!F333</f>
        <v>0</v>
      </c>
      <c r="F333" s="5">
        <f>'Part 1 and 2'!G333</f>
        <v>0</v>
      </c>
      <c r="G333" s="5">
        <f>'Part 1 and 2'!H333</f>
        <v>0</v>
      </c>
      <c r="H333" s="5">
        <f>'Part 1 and 2'!I333</f>
        <v>0</v>
      </c>
      <c r="I333" s="5" t="e">
        <f t="array" ref="I333">IF(COUNT(B333:H333)=7,AND(B333:G333&lt;=C333:H333),IF(COUNT(B333:H333)=6,AND(B333:F333&lt;=C333:G333),IF(COUNT(B333:H333)=5,AND(B333:E333&lt;=C333:F333),IF(COUNT(B333:H333)=4,AND(B333:D333&lt;=C333:E333)))))</f>
        <v>#VALUE!</v>
      </c>
      <c r="J333" s="5" t="e">
        <f t="array" ref="J333">IF(COUNT(B333:H333)=7,AND(B333:G333&gt;=C333:H333),IF(COUNT(B333:H333)=6,AND(B333:F333&gt;=C333:G333),IF(COUNT(B333:H333)=5,AND(B333:E333&gt;=C333:F333),IF(COUNT(B333:H333)=4,AND(B333:D333&gt;=C333:E333)))))</f>
        <v>#VALUE!</v>
      </c>
      <c r="K333" s="5" t="e">
        <f t="array" ref="K333">IF(COUNT(B333:H333)=7,MAX(ABS(B333:G333-C333:H333)),IF(COUNT(B333:H333)=6,MAX(ABS(B333:F333-C333:G333)),IF(COUNT(B333:H333)=5,MAX(ABS(B333:E333-C333:F333)),IF(COUNT(B333:H333)=4,MAX(ABS(B333:D333-C333:E333))))))</f>
        <v>#VALUE!</v>
      </c>
      <c r="L333" s="5" t="e">
        <f t="array" ref="L333">IF(COUNT(B333:H333)=7,MIN(ABS(B333:G333-C333:H333)),IF(COUNT(B333:H333)=6,MIN(ABS(B333:F333-C333:G333)),IF(COUNT(B333:H333)=5,MIN(ABS(B333:E333-C333:F333)),IF(COUNT(B333:H333)=4,MIN(ABS(B333:D333-C333:E333))))))</f>
        <v>#VALUE!</v>
      </c>
      <c r="M333" s="5" t="e">
        <f t="shared" si="1"/>
        <v>#VALUE!</v>
      </c>
    </row>
    <row r="334" spans="1:13" x14ac:dyDescent="0.25">
      <c r="A334" s="4">
        <f>'Part 1 and 2'!A334</f>
        <v>0</v>
      </c>
      <c r="B334" s="5" t="e">
        <f>'Part 1 and 2'!B334</f>
        <v>#VALUE!</v>
      </c>
      <c r="C334" s="5">
        <f>'Part 1 and 2'!C334</f>
        <v>0</v>
      </c>
      <c r="D334" s="5">
        <f>'Part 1 and 2'!E334</f>
        <v>0</v>
      </c>
      <c r="E334" s="5">
        <f>'Part 1 and 2'!F334</f>
        <v>0</v>
      </c>
      <c r="F334" s="5">
        <f>'Part 1 and 2'!G334</f>
        <v>0</v>
      </c>
      <c r="G334" s="5">
        <f>'Part 1 and 2'!H334</f>
        <v>0</v>
      </c>
      <c r="H334" s="5">
        <f>'Part 1 and 2'!I334</f>
        <v>0</v>
      </c>
      <c r="I334" s="5" t="e">
        <f t="array" ref="I334">IF(COUNT(B334:H334)=7,AND(B334:G334&lt;=C334:H334),IF(COUNT(B334:H334)=6,AND(B334:F334&lt;=C334:G334),IF(COUNT(B334:H334)=5,AND(B334:E334&lt;=C334:F334),IF(COUNT(B334:H334)=4,AND(B334:D334&lt;=C334:E334)))))</f>
        <v>#VALUE!</v>
      </c>
      <c r="J334" s="5" t="e">
        <f t="array" ref="J334">IF(COUNT(B334:H334)=7,AND(B334:G334&gt;=C334:H334),IF(COUNT(B334:H334)=6,AND(B334:F334&gt;=C334:G334),IF(COUNT(B334:H334)=5,AND(B334:E334&gt;=C334:F334),IF(COUNT(B334:H334)=4,AND(B334:D334&gt;=C334:E334)))))</f>
        <v>#VALUE!</v>
      </c>
      <c r="K334" s="5" t="e">
        <f t="array" ref="K334">IF(COUNT(B334:H334)=7,MAX(ABS(B334:G334-C334:H334)),IF(COUNT(B334:H334)=6,MAX(ABS(B334:F334-C334:G334)),IF(COUNT(B334:H334)=5,MAX(ABS(B334:E334-C334:F334)),IF(COUNT(B334:H334)=4,MAX(ABS(B334:D334-C334:E334))))))</f>
        <v>#VALUE!</v>
      </c>
      <c r="L334" s="5" t="e">
        <f t="array" ref="L334">IF(COUNT(B334:H334)=7,MIN(ABS(B334:G334-C334:H334)),IF(COUNT(B334:H334)=6,MIN(ABS(B334:F334-C334:G334)),IF(COUNT(B334:H334)=5,MIN(ABS(B334:E334-C334:F334)),IF(COUNT(B334:H334)=4,MIN(ABS(B334:D334-C334:E334))))))</f>
        <v>#VALUE!</v>
      </c>
      <c r="M334" s="5" t="e">
        <f t="shared" si="1"/>
        <v>#VALUE!</v>
      </c>
    </row>
    <row r="335" spans="1:13" x14ac:dyDescent="0.25">
      <c r="A335" s="4">
        <f>'Part 1 and 2'!A335</f>
        <v>0</v>
      </c>
      <c r="B335" s="5" t="e">
        <f>'Part 1 and 2'!B335</f>
        <v>#VALUE!</v>
      </c>
      <c r="C335" s="5">
        <f>'Part 1 and 2'!C335</f>
        <v>0</v>
      </c>
      <c r="D335" s="5">
        <f>'Part 1 and 2'!E335</f>
        <v>0</v>
      </c>
      <c r="E335" s="5">
        <f>'Part 1 and 2'!F335</f>
        <v>0</v>
      </c>
      <c r="F335" s="5">
        <f>'Part 1 and 2'!G335</f>
        <v>0</v>
      </c>
      <c r="G335" s="5">
        <f>'Part 1 and 2'!H335</f>
        <v>0</v>
      </c>
      <c r="H335" s="5">
        <f>'Part 1 and 2'!I335</f>
        <v>0</v>
      </c>
      <c r="I335" s="5" t="e">
        <f t="array" ref="I335">IF(COUNT(B335:H335)=7,AND(B335:G335&lt;=C335:H335),IF(COUNT(B335:H335)=6,AND(B335:F335&lt;=C335:G335),IF(COUNT(B335:H335)=5,AND(B335:E335&lt;=C335:F335),IF(COUNT(B335:H335)=4,AND(B335:D335&lt;=C335:E335)))))</f>
        <v>#VALUE!</v>
      </c>
      <c r="J335" s="5" t="e">
        <f t="array" ref="J335">IF(COUNT(B335:H335)=7,AND(B335:G335&gt;=C335:H335),IF(COUNT(B335:H335)=6,AND(B335:F335&gt;=C335:G335),IF(COUNT(B335:H335)=5,AND(B335:E335&gt;=C335:F335),IF(COUNT(B335:H335)=4,AND(B335:D335&gt;=C335:E335)))))</f>
        <v>#VALUE!</v>
      </c>
      <c r="K335" s="5" t="e">
        <f t="array" ref="K335">IF(COUNT(B335:H335)=7,MAX(ABS(B335:G335-C335:H335)),IF(COUNT(B335:H335)=6,MAX(ABS(B335:F335-C335:G335)),IF(COUNT(B335:H335)=5,MAX(ABS(B335:E335-C335:F335)),IF(COUNT(B335:H335)=4,MAX(ABS(B335:D335-C335:E335))))))</f>
        <v>#VALUE!</v>
      </c>
      <c r="L335" s="5" t="e">
        <f t="array" ref="L335">IF(COUNT(B335:H335)=7,MIN(ABS(B335:G335-C335:H335)),IF(COUNT(B335:H335)=6,MIN(ABS(B335:F335-C335:G335)),IF(COUNT(B335:H335)=5,MIN(ABS(B335:E335-C335:F335)),IF(COUNT(B335:H335)=4,MIN(ABS(B335:D335-C335:E335))))))</f>
        <v>#VALUE!</v>
      </c>
      <c r="M335" s="5" t="e">
        <f t="shared" si="1"/>
        <v>#VALUE!</v>
      </c>
    </row>
    <row r="336" spans="1:13" x14ac:dyDescent="0.25">
      <c r="A336" s="4">
        <f>'Part 1 and 2'!A336</f>
        <v>0</v>
      </c>
      <c r="B336" s="5" t="e">
        <f>'Part 1 and 2'!B336</f>
        <v>#VALUE!</v>
      </c>
      <c r="C336" s="5">
        <f>'Part 1 and 2'!C336</f>
        <v>0</v>
      </c>
      <c r="D336" s="5">
        <f>'Part 1 and 2'!E336</f>
        <v>0</v>
      </c>
      <c r="E336" s="5">
        <f>'Part 1 and 2'!F336</f>
        <v>0</v>
      </c>
      <c r="F336" s="5">
        <f>'Part 1 and 2'!G336</f>
        <v>0</v>
      </c>
      <c r="G336" s="5">
        <f>'Part 1 and 2'!H336</f>
        <v>0</v>
      </c>
      <c r="H336" s="5">
        <f>'Part 1 and 2'!I336</f>
        <v>0</v>
      </c>
      <c r="I336" s="5" t="e">
        <f t="array" ref="I336">IF(COUNT(B336:H336)=7,AND(B336:G336&lt;=C336:H336),IF(COUNT(B336:H336)=6,AND(B336:F336&lt;=C336:G336),IF(COUNT(B336:H336)=5,AND(B336:E336&lt;=C336:F336),IF(COUNT(B336:H336)=4,AND(B336:D336&lt;=C336:E336)))))</f>
        <v>#VALUE!</v>
      </c>
      <c r="J336" s="5" t="e">
        <f t="array" ref="J336">IF(COUNT(B336:H336)=7,AND(B336:G336&gt;=C336:H336),IF(COUNT(B336:H336)=6,AND(B336:F336&gt;=C336:G336),IF(COUNT(B336:H336)=5,AND(B336:E336&gt;=C336:F336),IF(COUNT(B336:H336)=4,AND(B336:D336&gt;=C336:E336)))))</f>
        <v>#VALUE!</v>
      </c>
      <c r="K336" s="5" t="e">
        <f t="array" ref="K336">IF(COUNT(B336:H336)=7,MAX(ABS(B336:G336-C336:H336)),IF(COUNT(B336:H336)=6,MAX(ABS(B336:F336-C336:G336)),IF(COUNT(B336:H336)=5,MAX(ABS(B336:E336-C336:F336)),IF(COUNT(B336:H336)=4,MAX(ABS(B336:D336-C336:E336))))))</f>
        <v>#VALUE!</v>
      </c>
      <c r="L336" s="5" t="e">
        <f t="array" ref="L336">IF(COUNT(B336:H336)=7,MIN(ABS(B336:G336-C336:H336)),IF(COUNT(B336:H336)=6,MIN(ABS(B336:F336-C336:G336)),IF(COUNT(B336:H336)=5,MIN(ABS(B336:E336-C336:F336)),IF(COUNT(B336:H336)=4,MIN(ABS(B336:D336-C336:E336))))))</f>
        <v>#VALUE!</v>
      </c>
      <c r="M336" s="5" t="e">
        <f t="shared" si="1"/>
        <v>#VALUE!</v>
      </c>
    </row>
    <row r="337" spans="1:13" x14ac:dyDescent="0.25">
      <c r="A337" s="4">
        <f>'Part 1 and 2'!A337</f>
        <v>0</v>
      </c>
      <c r="B337" s="5" t="e">
        <f>'Part 1 and 2'!B337</f>
        <v>#VALUE!</v>
      </c>
      <c r="C337" s="5">
        <f>'Part 1 and 2'!C337</f>
        <v>0</v>
      </c>
      <c r="D337" s="5">
        <f>'Part 1 and 2'!E337</f>
        <v>0</v>
      </c>
      <c r="E337" s="5">
        <f>'Part 1 and 2'!F337</f>
        <v>0</v>
      </c>
      <c r="F337" s="5">
        <f>'Part 1 and 2'!G337</f>
        <v>0</v>
      </c>
      <c r="G337" s="5">
        <f>'Part 1 and 2'!H337</f>
        <v>0</v>
      </c>
      <c r="H337" s="5">
        <f>'Part 1 and 2'!I337</f>
        <v>0</v>
      </c>
      <c r="I337" s="5" t="e">
        <f t="array" ref="I337">IF(COUNT(B337:H337)=7,AND(B337:G337&lt;=C337:H337),IF(COUNT(B337:H337)=6,AND(B337:F337&lt;=C337:G337),IF(COUNT(B337:H337)=5,AND(B337:E337&lt;=C337:F337),IF(COUNT(B337:H337)=4,AND(B337:D337&lt;=C337:E337)))))</f>
        <v>#VALUE!</v>
      </c>
      <c r="J337" s="5" t="e">
        <f t="array" ref="J337">IF(COUNT(B337:H337)=7,AND(B337:G337&gt;=C337:H337),IF(COUNT(B337:H337)=6,AND(B337:F337&gt;=C337:G337),IF(COUNT(B337:H337)=5,AND(B337:E337&gt;=C337:F337),IF(COUNT(B337:H337)=4,AND(B337:D337&gt;=C337:E337)))))</f>
        <v>#VALUE!</v>
      </c>
      <c r="K337" s="5" t="e">
        <f t="array" ref="K337">IF(COUNT(B337:H337)=7,MAX(ABS(B337:G337-C337:H337)),IF(COUNT(B337:H337)=6,MAX(ABS(B337:F337-C337:G337)),IF(COUNT(B337:H337)=5,MAX(ABS(B337:E337-C337:F337)),IF(COUNT(B337:H337)=4,MAX(ABS(B337:D337-C337:E337))))))</f>
        <v>#VALUE!</v>
      </c>
      <c r="L337" s="5" t="e">
        <f t="array" ref="L337">IF(COUNT(B337:H337)=7,MIN(ABS(B337:G337-C337:H337)),IF(COUNT(B337:H337)=6,MIN(ABS(B337:F337-C337:G337)),IF(COUNT(B337:H337)=5,MIN(ABS(B337:E337-C337:F337)),IF(COUNT(B337:H337)=4,MIN(ABS(B337:D337-C337:E337))))))</f>
        <v>#VALUE!</v>
      </c>
      <c r="M337" s="5" t="e">
        <f t="shared" si="1"/>
        <v>#VALUE!</v>
      </c>
    </row>
    <row r="338" spans="1:13" x14ac:dyDescent="0.25">
      <c r="A338" s="4">
        <f>'Part 1 and 2'!A338</f>
        <v>0</v>
      </c>
      <c r="B338" s="5" t="e">
        <f>'Part 1 and 2'!B338</f>
        <v>#VALUE!</v>
      </c>
      <c r="C338" s="5">
        <f>'Part 1 and 2'!C338</f>
        <v>0</v>
      </c>
      <c r="D338" s="5">
        <f>'Part 1 and 2'!E338</f>
        <v>0</v>
      </c>
      <c r="E338" s="5">
        <f>'Part 1 and 2'!F338</f>
        <v>0</v>
      </c>
      <c r="F338" s="5">
        <f>'Part 1 and 2'!G338</f>
        <v>0</v>
      </c>
      <c r="G338" s="5">
        <f>'Part 1 and 2'!H338</f>
        <v>0</v>
      </c>
      <c r="H338" s="5">
        <f>'Part 1 and 2'!I338</f>
        <v>0</v>
      </c>
      <c r="I338" s="5" t="e">
        <f t="array" ref="I338">IF(COUNT(B338:H338)=7,AND(B338:G338&lt;=C338:H338),IF(COUNT(B338:H338)=6,AND(B338:F338&lt;=C338:G338),IF(COUNT(B338:H338)=5,AND(B338:E338&lt;=C338:F338),IF(COUNT(B338:H338)=4,AND(B338:D338&lt;=C338:E338)))))</f>
        <v>#VALUE!</v>
      </c>
      <c r="J338" s="5" t="e">
        <f t="array" ref="J338">IF(COUNT(B338:H338)=7,AND(B338:G338&gt;=C338:H338),IF(COUNT(B338:H338)=6,AND(B338:F338&gt;=C338:G338),IF(COUNT(B338:H338)=5,AND(B338:E338&gt;=C338:F338),IF(COUNT(B338:H338)=4,AND(B338:D338&gt;=C338:E338)))))</f>
        <v>#VALUE!</v>
      </c>
      <c r="K338" s="5" t="e">
        <f t="array" ref="K338">IF(COUNT(B338:H338)=7,MAX(ABS(B338:G338-C338:H338)),IF(COUNT(B338:H338)=6,MAX(ABS(B338:F338-C338:G338)),IF(COUNT(B338:H338)=5,MAX(ABS(B338:E338-C338:F338)),IF(COUNT(B338:H338)=4,MAX(ABS(B338:D338-C338:E338))))))</f>
        <v>#VALUE!</v>
      </c>
      <c r="L338" s="5" t="e">
        <f t="array" ref="L338">IF(COUNT(B338:H338)=7,MIN(ABS(B338:G338-C338:H338)),IF(COUNT(B338:H338)=6,MIN(ABS(B338:F338-C338:G338)),IF(COUNT(B338:H338)=5,MIN(ABS(B338:E338-C338:F338)),IF(COUNT(B338:H338)=4,MIN(ABS(B338:D338-C338:E338))))))</f>
        <v>#VALUE!</v>
      </c>
      <c r="M338" s="5" t="e">
        <f t="shared" si="1"/>
        <v>#VALUE!</v>
      </c>
    </row>
    <row r="339" spans="1:13" x14ac:dyDescent="0.25">
      <c r="A339" s="4">
        <f>'Part 1 and 2'!A339</f>
        <v>0</v>
      </c>
      <c r="B339" s="5" t="e">
        <f>'Part 1 and 2'!B339</f>
        <v>#VALUE!</v>
      </c>
      <c r="C339" s="5">
        <f>'Part 1 and 2'!C339</f>
        <v>0</v>
      </c>
      <c r="D339" s="5">
        <f>'Part 1 and 2'!E339</f>
        <v>0</v>
      </c>
      <c r="E339" s="5">
        <f>'Part 1 and 2'!F339</f>
        <v>0</v>
      </c>
      <c r="F339" s="5">
        <f>'Part 1 and 2'!G339</f>
        <v>0</v>
      </c>
      <c r="G339" s="5">
        <f>'Part 1 and 2'!H339</f>
        <v>0</v>
      </c>
      <c r="H339" s="5">
        <f>'Part 1 and 2'!I339</f>
        <v>0</v>
      </c>
      <c r="I339" s="5" t="e">
        <f t="array" ref="I339">IF(COUNT(B339:H339)=7,AND(B339:G339&lt;=C339:H339),IF(COUNT(B339:H339)=6,AND(B339:F339&lt;=C339:G339),IF(COUNT(B339:H339)=5,AND(B339:E339&lt;=C339:F339),IF(COUNT(B339:H339)=4,AND(B339:D339&lt;=C339:E339)))))</f>
        <v>#VALUE!</v>
      </c>
      <c r="J339" s="5" t="e">
        <f t="array" ref="J339">IF(COUNT(B339:H339)=7,AND(B339:G339&gt;=C339:H339),IF(COUNT(B339:H339)=6,AND(B339:F339&gt;=C339:G339),IF(COUNT(B339:H339)=5,AND(B339:E339&gt;=C339:F339),IF(COUNT(B339:H339)=4,AND(B339:D339&gt;=C339:E339)))))</f>
        <v>#VALUE!</v>
      </c>
      <c r="K339" s="5" t="e">
        <f t="array" ref="K339">IF(COUNT(B339:H339)=7,MAX(ABS(B339:G339-C339:H339)),IF(COUNT(B339:H339)=6,MAX(ABS(B339:F339-C339:G339)),IF(COUNT(B339:H339)=5,MAX(ABS(B339:E339-C339:F339)),IF(COUNT(B339:H339)=4,MAX(ABS(B339:D339-C339:E339))))))</f>
        <v>#VALUE!</v>
      </c>
      <c r="L339" s="5" t="e">
        <f t="array" ref="L339">IF(COUNT(B339:H339)=7,MIN(ABS(B339:G339-C339:H339)),IF(COUNT(B339:H339)=6,MIN(ABS(B339:F339-C339:G339)),IF(COUNT(B339:H339)=5,MIN(ABS(B339:E339-C339:F339)),IF(COUNT(B339:H339)=4,MIN(ABS(B339:D339-C339:E339))))))</f>
        <v>#VALUE!</v>
      </c>
      <c r="M339" s="5" t="e">
        <f t="shared" si="1"/>
        <v>#VALUE!</v>
      </c>
    </row>
    <row r="340" spans="1:13" x14ac:dyDescent="0.25">
      <c r="A340" s="4">
        <f>'Part 1 and 2'!A340</f>
        <v>0</v>
      </c>
      <c r="B340" s="5" t="e">
        <f>'Part 1 and 2'!B340</f>
        <v>#VALUE!</v>
      </c>
      <c r="C340" s="5">
        <f>'Part 1 and 2'!C340</f>
        <v>0</v>
      </c>
      <c r="D340" s="5">
        <f>'Part 1 and 2'!E340</f>
        <v>0</v>
      </c>
      <c r="E340" s="5">
        <f>'Part 1 and 2'!F340</f>
        <v>0</v>
      </c>
      <c r="F340" s="5">
        <f>'Part 1 and 2'!G340</f>
        <v>0</v>
      </c>
      <c r="G340" s="5">
        <f>'Part 1 and 2'!H340</f>
        <v>0</v>
      </c>
      <c r="H340" s="5">
        <f>'Part 1 and 2'!I340</f>
        <v>0</v>
      </c>
      <c r="I340" s="5" t="e">
        <f t="array" ref="I340">IF(COUNT(B340:H340)=7,AND(B340:G340&lt;=C340:H340),IF(COUNT(B340:H340)=6,AND(B340:F340&lt;=C340:G340),IF(COUNT(B340:H340)=5,AND(B340:E340&lt;=C340:F340),IF(COUNT(B340:H340)=4,AND(B340:D340&lt;=C340:E340)))))</f>
        <v>#VALUE!</v>
      </c>
      <c r="J340" s="5" t="e">
        <f t="array" ref="J340">IF(COUNT(B340:H340)=7,AND(B340:G340&gt;=C340:H340),IF(COUNT(B340:H340)=6,AND(B340:F340&gt;=C340:G340),IF(COUNT(B340:H340)=5,AND(B340:E340&gt;=C340:F340),IF(COUNT(B340:H340)=4,AND(B340:D340&gt;=C340:E340)))))</f>
        <v>#VALUE!</v>
      </c>
      <c r="K340" s="5" t="e">
        <f t="array" ref="K340">IF(COUNT(B340:H340)=7,MAX(ABS(B340:G340-C340:H340)),IF(COUNT(B340:H340)=6,MAX(ABS(B340:F340-C340:G340)),IF(COUNT(B340:H340)=5,MAX(ABS(B340:E340-C340:F340)),IF(COUNT(B340:H340)=4,MAX(ABS(B340:D340-C340:E340))))))</f>
        <v>#VALUE!</v>
      </c>
      <c r="L340" s="5" t="e">
        <f t="array" ref="L340">IF(COUNT(B340:H340)=7,MIN(ABS(B340:G340-C340:H340)),IF(COUNT(B340:H340)=6,MIN(ABS(B340:F340-C340:G340)),IF(COUNT(B340:H340)=5,MIN(ABS(B340:E340-C340:F340)),IF(COUNT(B340:H340)=4,MIN(ABS(B340:D340-C340:E340))))))</f>
        <v>#VALUE!</v>
      </c>
      <c r="M340" s="5" t="e">
        <f t="shared" si="1"/>
        <v>#VALUE!</v>
      </c>
    </row>
    <row r="341" spans="1:13" x14ac:dyDescent="0.25">
      <c r="A341" s="4">
        <f>'Part 1 and 2'!A341</f>
        <v>0</v>
      </c>
      <c r="B341" s="5" t="e">
        <f>'Part 1 and 2'!B341</f>
        <v>#VALUE!</v>
      </c>
      <c r="C341" s="5">
        <f>'Part 1 and 2'!C341</f>
        <v>0</v>
      </c>
      <c r="D341" s="5">
        <f>'Part 1 and 2'!E341</f>
        <v>0</v>
      </c>
      <c r="E341" s="5">
        <f>'Part 1 and 2'!F341</f>
        <v>0</v>
      </c>
      <c r="F341" s="5">
        <f>'Part 1 and 2'!G341</f>
        <v>0</v>
      </c>
      <c r="G341" s="5">
        <f>'Part 1 and 2'!H341</f>
        <v>0</v>
      </c>
      <c r="H341" s="5">
        <f>'Part 1 and 2'!I341</f>
        <v>0</v>
      </c>
      <c r="I341" s="5" t="e">
        <f t="array" ref="I341">IF(COUNT(B341:H341)=7,AND(B341:G341&lt;=C341:H341),IF(COUNT(B341:H341)=6,AND(B341:F341&lt;=C341:G341),IF(COUNT(B341:H341)=5,AND(B341:E341&lt;=C341:F341),IF(COUNT(B341:H341)=4,AND(B341:D341&lt;=C341:E341)))))</f>
        <v>#VALUE!</v>
      </c>
      <c r="J341" s="5" t="e">
        <f t="array" ref="J341">IF(COUNT(B341:H341)=7,AND(B341:G341&gt;=C341:H341),IF(COUNT(B341:H341)=6,AND(B341:F341&gt;=C341:G341),IF(COUNT(B341:H341)=5,AND(B341:E341&gt;=C341:F341),IF(COUNT(B341:H341)=4,AND(B341:D341&gt;=C341:E341)))))</f>
        <v>#VALUE!</v>
      </c>
      <c r="K341" s="5" t="e">
        <f t="array" ref="K341">IF(COUNT(B341:H341)=7,MAX(ABS(B341:G341-C341:H341)),IF(COUNT(B341:H341)=6,MAX(ABS(B341:F341-C341:G341)),IF(COUNT(B341:H341)=5,MAX(ABS(B341:E341-C341:F341)),IF(COUNT(B341:H341)=4,MAX(ABS(B341:D341-C341:E341))))))</f>
        <v>#VALUE!</v>
      </c>
      <c r="L341" s="5" t="e">
        <f t="array" ref="L341">IF(COUNT(B341:H341)=7,MIN(ABS(B341:G341-C341:H341)),IF(COUNT(B341:H341)=6,MIN(ABS(B341:F341-C341:G341)),IF(COUNT(B341:H341)=5,MIN(ABS(B341:E341-C341:F341)),IF(COUNT(B341:H341)=4,MIN(ABS(B341:D341-C341:E341))))))</f>
        <v>#VALUE!</v>
      </c>
      <c r="M341" s="5" t="e">
        <f t="shared" si="1"/>
        <v>#VALUE!</v>
      </c>
    </row>
    <row r="342" spans="1:13" x14ac:dyDescent="0.25">
      <c r="A342" s="4">
        <f>'Part 1 and 2'!A342</f>
        <v>0</v>
      </c>
      <c r="B342" s="5" t="e">
        <f>'Part 1 and 2'!B342</f>
        <v>#VALUE!</v>
      </c>
      <c r="C342" s="5">
        <f>'Part 1 and 2'!C342</f>
        <v>0</v>
      </c>
      <c r="D342" s="5">
        <f>'Part 1 and 2'!E342</f>
        <v>0</v>
      </c>
      <c r="E342" s="5">
        <f>'Part 1 and 2'!F342</f>
        <v>0</v>
      </c>
      <c r="F342" s="5">
        <f>'Part 1 and 2'!G342</f>
        <v>0</v>
      </c>
      <c r="G342" s="5">
        <f>'Part 1 and 2'!H342</f>
        <v>0</v>
      </c>
      <c r="H342" s="5">
        <f>'Part 1 and 2'!I342</f>
        <v>0</v>
      </c>
      <c r="I342" s="5" t="e">
        <f t="array" ref="I342">IF(COUNT(B342:H342)=7,AND(B342:G342&lt;=C342:H342),IF(COUNT(B342:H342)=6,AND(B342:F342&lt;=C342:G342),IF(COUNT(B342:H342)=5,AND(B342:E342&lt;=C342:F342),IF(COUNT(B342:H342)=4,AND(B342:D342&lt;=C342:E342)))))</f>
        <v>#VALUE!</v>
      </c>
      <c r="J342" s="5" t="e">
        <f t="array" ref="J342">IF(COUNT(B342:H342)=7,AND(B342:G342&gt;=C342:H342),IF(COUNT(B342:H342)=6,AND(B342:F342&gt;=C342:G342),IF(COUNT(B342:H342)=5,AND(B342:E342&gt;=C342:F342),IF(COUNT(B342:H342)=4,AND(B342:D342&gt;=C342:E342)))))</f>
        <v>#VALUE!</v>
      </c>
      <c r="K342" s="5" t="e">
        <f t="array" ref="K342">IF(COUNT(B342:H342)=7,MAX(ABS(B342:G342-C342:H342)),IF(COUNT(B342:H342)=6,MAX(ABS(B342:F342-C342:G342)),IF(COUNT(B342:H342)=5,MAX(ABS(B342:E342-C342:F342)),IF(COUNT(B342:H342)=4,MAX(ABS(B342:D342-C342:E342))))))</f>
        <v>#VALUE!</v>
      </c>
      <c r="L342" s="5" t="e">
        <f t="array" ref="L342">IF(COUNT(B342:H342)=7,MIN(ABS(B342:G342-C342:H342)),IF(COUNT(B342:H342)=6,MIN(ABS(B342:F342-C342:G342)),IF(COUNT(B342:H342)=5,MIN(ABS(B342:E342-C342:F342)),IF(COUNT(B342:H342)=4,MIN(ABS(B342:D342-C342:E342))))))</f>
        <v>#VALUE!</v>
      </c>
      <c r="M342" s="5" t="e">
        <f t="shared" si="1"/>
        <v>#VALUE!</v>
      </c>
    </row>
    <row r="343" spans="1:13" x14ac:dyDescent="0.25">
      <c r="A343" s="4">
        <f>'Part 1 and 2'!A343</f>
        <v>0</v>
      </c>
      <c r="B343" s="5" t="e">
        <f>'Part 1 and 2'!B343</f>
        <v>#VALUE!</v>
      </c>
      <c r="C343" s="5">
        <f>'Part 1 and 2'!C343</f>
        <v>0</v>
      </c>
      <c r="D343" s="5">
        <f>'Part 1 and 2'!E343</f>
        <v>0</v>
      </c>
      <c r="E343" s="5">
        <f>'Part 1 and 2'!F343</f>
        <v>0</v>
      </c>
      <c r="F343" s="5">
        <f>'Part 1 and 2'!G343</f>
        <v>0</v>
      </c>
      <c r="G343" s="5">
        <f>'Part 1 and 2'!H343</f>
        <v>0</v>
      </c>
      <c r="H343" s="5">
        <f>'Part 1 and 2'!I343</f>
        <v>0</v>
      </c>
      <c r="I343" s="5" t="e">
        <f t="array" ref="I343">IF(COUNT(B343:H343)=7,AND(B343:G343&lt;=C343:H343),IF(COUNT(B343:H343)=6,AND(B343:F343&lt;=C343:G343),IF(COUNT(B343:H343)=5,AND(B343:E343&lt;=C343:F343),IF(COUNT(B343:H343)=4,AND(B343:D343&lt;=C343:E343)))))</f>
        <v>#VALUE!</v>
      </c>
      <c r="J343" s="5" t="e">
        <f t="array" ref="J343">IF(COUNT(B343:H343)=7,AND(B343:G343&gt;=C343:H343),IF(COUNT(B343:H343)=6,AND(B343:F343&gt;=C343:G343),IF(COUNT(B343:H343)=5,AND(B343:E343&gt;=C343:F343),IF(COUNT(B343:H343)=4,AND(B343:D343&gt;=C343:E343)))))</f>
        <v>#VALUE!</v>
      </c>
      <c r="K343" s="5" t="e">
        <f t="array" ref="K343">IF(COUNT(B343:H343)=7,MAX(ABS(B343:G343-C343:H343)),IF(COUNT(B343:H343)=6,MAX(ABS(B343:F343-C343:G343)),IF(COUNT(B343:H343)=5,MAX(ABS(B343:E343-C343:F343)),IF(COUNT(B343:H343)=4,MAX(ABS(B343:D343-C343:E343))))))</f>
        <v>#VALUE!</v>
      </c>
      <c r="L343" s="5" t="e">
        <f t="array" ref="L343">IF(COUNT(B343:H343)=7,MIN(ABS(B343:G343-C343:H343)),IF(COUNT(B343:H343)=6,MIN(ABS(B343:F343-C343:G343)),IF(COUNT(B343:H343)=5,MIN(ABS(B343:E343-C343:F343)),IF(COUNT(B343:H343)=4,MIN(ABS(B343:D343-C343:E343))))))</f>
        <v>#VALUE!</v>
      </c>
      <c r="M343" s="5" t="e">
        <f t="shared" si="1"/>
        <v>#VALUE!</v>
      </c>
    </row>
    <row r="344" spans="1:13" x14ac:dyDescent="0.25">
      <c r="A344" s="4">
        <f>'Part 1 and 2'!A344</f>
        <v>0</v>
      </c>
      <c r="B344" s="5" t="e">
        <f>'Part 1 and 2'!B344</f>
        <v>#VALUE!</v>
      </c>
      <c r="C344" s="5">
        <f>'Part 1 and 2'!C344</f>
        <v>0</v>
      </c>
      <c r="D344" s="5">
        <f>'Part 1 and 2'!E344</f>
        <v>0</v>
      </c>
      <c r="E344" s="5">
        <f>'Part 1 and 2'!F344</f>
        <v>0</v>
      </c>
      <c r="F344" s="5">
        <f>'Part 1 and 2'!G344</f>
        <v>0</v>
      </c>
      <c r="G344" s="5">
        <f>'Part 1 and 2'!H344</f>
        <v>0</v>
      </c>
      <c r="H344" s="5">
        <f>'Part 1 and 2'!I344</f>
        <v>0</v>
      </c>
      <c r="I344" s="5" t="e">
        <f t="array" ref="I344">IF(COUNT(B344:H344)=7,AND(B344:G344&lt;=C344:H344),IF(COUNT(B344:H344)=6,AND(B344:F344&lt;=C344:G344),IF(COUNT(B344:H344)=5,AND(B344:E344&lt;=C344:F344),IF(COUNT(B344:H344)=4,AND(B344:D344&lt;=C344:E344)))))</f>
        <v>#VALUE!</v>
      </c>
      <c r="J344" s="5" t="e">
        <f t="array" ref="J344">IF(COUNT(B344:H344)=7,AND(B344:G344&gt;=C344:H344),IF(COUNT(B344:H344)=6,AND(B344:F344&gt;=C344:G344),IF(COUNT(B344:H344)=5,AND(B344:E344&gt;=C344:F344),IF(COUNT(B344:H344)=4,AND(B344:D344&gt;=C344:E344)))))</f>
        <v>#VALUE!</v>
      </c>
      <c r="K344" s="5" t="e">
        <f t="array" ref="K344">IF(COUNT(B344:H344)=7,MAX(ABS(B344:G344-C344:H344)),IF(COUNT(B344:H344)=6,MAX(ABS(B344:F344-C344:G344)),IF(COUNT(B344:H344)=5,MAX(ABS(B344:E344-C344:F344)),IF(COUNT(B344:H344)=4,MAX(ABS(B344:D344-C344:E344))))))</f>
        <v>#VALUE!</v>
      </c>
      <c r="L344" s="5" t="e">
        <f t="array" ref="L344">IF(COUNT(B344:H344)=7,MIN(ABS(B344:G344-C344:H344)),IF(COUNT(B344:H344)=6,MIN(ABS(B344:F344-C344:G344)),IF(COUNT(B344:H344)=5,MIN(ABS(B344:E344-C344:F344)),IF(COUNT(B344:H344)=4,MIN(ABS(B344:D344-C344:E344))))))</f>
        <v>#VALUE!</v>
      </c>
      <c r="M344" s="5" t="e">
        <f t="shared" si="1"/>
        <v>#VALUE!</v>
      </c>
    </row>
    <row r="345" spans="1:13" x14ac:dyDescent="0.25">
      <c r="A345" s="4">
        <f>'Part 1 and 2'!A345</f>
        <v>0</v>
      </c>
      <c r="B345" s="5" t="e">
        <f>'Part 1 and 2'!B345</f>
        <v>#VALUE!</v>
      </c>
      <c r="C345" s="5">
        <f>'Part 1 and 2'!C345</f>
        <v>0</v>
      </c>
      <c r="D345" s="5">
        <f>'Part 1 and 2'!E345</f>
        <v>0</v>
      </c>
      <c r="E345" s="5">
        <f>'Part 1 and 2'!F345</f>
        <v>0</v>
      </c>
      <c r="F345" s="5">
        <f>'Part 1 and 2'!G345</f>
        <v>0</v>
      </c>
      <c r="G345" s="5">
        <f>'Part 1 and 2'!H345</f>
        <v>0</v>
      </c>
      <c r="H345" s="5">
        <f>'Part 1 and 2'!I345</f>
        <v>0</v>
      </c>
      <c r="I345" s="5" t="e">
        <f t="array" ref="I345">IF(COUNT(B345:H345)=7,AND(B345:G345&lt;=C345:H345),IF(COUNT(B345:H345)=6,AND(B345:F345&lt;=C345:G345),IF(COUNT(B345:H345)=5,AND(B345:E345&lt;=C345:F345),IF(COUNT(B345:H345)=4,AND(B345:D345&lt;=C345:E345)))))</f>
        <v>#VALUE!</v>
      </c>
      <c r="J345" s="5" t="e">
        <f t="array" ref="J345">IF(COUNT(B345:H345)=7,AND(B345:G345&gt;=C345:H345),IF(COUNT(B345:H345)=6,AND(B345:F345&gt;=C345:G345),IF(COUNT(B345:H345)=5,AND(B345:E345&gt;=C345:F345),IF(COUNT(B345:H345)=4,AND(B345:D345&gt;=C345:E345)))))</f>
        <v>#VALUE!</v>
      </c>
      <c r="K345" s="5" t="e">
        <f t="array" ref="K345">IF(COUNT(B345:H345)=7,MAX(ABS(B345:G345-C345:H345)),IF(COUNT(B345:H345)=6,MAX(ABS(B345:F345-C345:G345)),IF(COUNT(B345:H345)=5,MAX(ABS(B345:E345-C345:F345)),IF(COUNT(B345:H345)=4,MAX(ABS(B345:D345-C345:E345))))))</f>
        <v>#VALUE!</v>
      </c>
      <c r="L345" s="5" t="e">
        <f t="array" ref="L345">IF(COUNT(B345:H345)=7,MIN(ABS(B345:G345-C345:H345)),IF(COUNT(B345:H345)=6,MIN(ABS(B345:F345-C345:G345)),IF(COUNT(B345:H345)=5,MIN(ABS(B345:E345-C345:F345)),IF(COUNT(B345:H345)=4,MIN(ABS(B345:D345-C345:E345))))))</f>
        <v>#VALUE!</v>
      </c>
      <c r="M345" s="5" t="e">
        <f t="shared" si="1"/>
        <v>#VALUE!</v>
      </c>
    </row>
    <row r="346" spans="1:13" x14ac:dyDescent="0.25">
      <c r="A346" s="4">
        <f>'Part 1 and 2'!A346</f>
        <v>0</v>
      </c>
      <c r="B346" s="5" t="e">
        <f>'Part 1 and 2'!B346</f>
        <v>#VALUE!</v>
      </c>
      <c r="C346" s="5">
        <f>'Part 1 and 2'!C346</f>
        <v>0</v>
      </c>
      <c r="D346" s="5">
        <f>'Part 1 and 2'!E346</f>
        <v>0</v>
      </c>
      <c r="E346" s="5">
        <f>'Part 1 and 2'!F346</f>
        <v>0</v>
      </c>
      <c r="F346" s="5">
        <f>'Part 1 and 2'!G346</f>
        <v>0</v>
      </c>
      <c r="G346" s="5">
        <f>'Part 1 and 2'!H346</f>
        <v>0</v>
      </c>
      <c r="H346" s="5">
        <f>'Part 1 and 2'!I346</f>
        <v>0</v>
      </c>
      <c r="I346" s="5" t="e">
        <f t="array" ref="I346">IF(COUNT(B346:H346)=7,AND(B346:G346&lt;=C346:H346),IF(COUNT(B346:H346)=6,AND(B346:F346&lt;=C346:G346),IF(COUNT(B346:H346)=5,AND(B346:E346&lt;=C346:F346),IF(COUNT(B346:H346)=4,AND(B346:D346&lt;=C346:E346)))))</f>
        <v>#VALUE!</v>
      </c>
      <c r="J346" s="5" t="e">
        <f t="array" ref="J346">IF(COUNT(B346:H346)=7,AND(B346:G346&gt;=C346:H346),IF(COUNT(B346:H346)=6,AND(B346:F346&gt;=C346:G346),IF(COUNT(B346:H346)=5,AND(B346:E346&gt;=C346:F346),IF(COUNT(B346:H346)=4,AND(B346:D346&gt;=C346:E346)))))</f>
        <v>#VALUE!</v>
      </c>
      <c r="K346" s="5" t="e">
        <f t="array" ref="K346">IF(COUNT(B346:H346)=7,MAX(ABS(B346:G346-C346:H346)),IF(COUNT(B346:H346)=6,MAX(ABS(B346:F346-C346:G346)),IF(COUNT(B346:H346)=5,MAX(ABS(B346:E346-C346:F346)),IF(COUNT(B346:H346)=4,MAX(ABS(B346:D346-C346:E346))))))</f>
        <v>#VALUE!</v>
      </c>
      <c r="L346" s="5" t="e">
        <f t="array" ref="L346">IF(COUNT(B346:H346)=7,MIN(ABS(B346:G346-C346:H346)),IF(COUNT(B346:H346)=6,MIN(ABS(B346:F346-C346:G346)),IF(COUNT(B346:H346)=5,MIN(ABS(B346:E346-C346:F346)),IF(COUNT(B346:H346)=4,MIN(ABS(B346:D346-C346:E346))))))</f>
        <v>#VALUE!</v>
      </c>
      <c r="M346" s="5" t="e">
        <f t="shared" si="1"/>
        <v>#VALUE!</v>
      </c>
    </row>
    <row r="347" spans="1:13" x14ac:dyDescent="0.25">
      <c r="A347" s="4">
        <f>'Part 1 and 2'!A347</f>
        <v>0</v>
      </c>
      <c r="B347" s="5" t="e">
        <f>'Part 1 and 2'!B347</f>
        <v>#VALUE!</v>
      </c>
      <c r="C347" s="5">
        <f>'Part 1 and 2'!C347</f>
        <v>0</v>
      </c>
      <c r="D347" s="5">
        <f>'Part 1 and 2'!E347</f>
        <v>0</v>
      </c>
      <c r="E347" s="5">
        <f>'Part 1 and 2'!F347</f>
        <v>0</v>
      </c>
      <c r="F347" s="5">
        <f>'Part 1 and 2'!G347</f>
        <v>0</v>
      </c>
      <c r="G347" s="5">
        <f>'Part 1 and 2'!H347</f>
        <v>0</v>
      </c>
      <c r="H347" s="5">
        <f>'Part 1 and 2'!I347</f>
        <v>0</v>
      </c>
      <c r="I347" s="5" t="e">
        <f t="array" ref="I347">IF(COUNT(B347:H347)=7,AND(B347:G347&lt;=C347:H347),IF(COUNT(B347:H347)=6,AND(B347:F347&lt;=C347:G347),IF(COUNT(B347:H347)=5,AND(B347:E347&lt;=C347:F347),IF(COUNT(B347:H347)=4,AND(B347:D347&lt;=C347:E347)))))</f>
        <v>#VALUE!</v>
      </c>
      <c r="J347" s="5" t="e">
        <f t="array" ref="J347">IF(COUNT(B347:H347)=7,AND(B347:G347&gt;=C347:H347),IF(COUNT(B347:H347)=6,AND(B347:F347&gt;=C347:G347),IF(COUNT(B347:H347)=5,AND(B347:E347&gt;=C347:F347),IF(COUNT(B347:H347)=4,AND(B347:D347&gt;=C347:E347)))))</f>
        <v>#VALUE!</v>
      </c>
      <c r="K347" s="5" t="e">
        <f t="array" ref="K347">IF(COUNT(B347:H347)=7,MAX(ABS(B347:G347-C347:H347)),IF(COUNT(B347:H347)=6,MAX(ABS(B347:F347-C347:G347)),IF(COUNT(B347:H347)=5,MAX(ABS(B347:E347-C347:F347)),IF(COUNT(B347:H347)=4,MAX(ABS(B347:D347-C347:E347))))))</f>
        <v>#VALUE!</v>
      </c>
      <c r="L347" s="5" t="e">
        <f t="array" ref="L347">IF(COUNT(B347:H347)=7,MIN(ABS(B347:G347-C347:H347)),IF(COUNT(B347:H347)=6,MIN(ABS(B347:F347-C347:G347)),IF(COUNT(B347:H347)=5,MIN(ABS(B347:E347-C347:F347)),IF(COUNT(B347:H347)=4,MIN(ABS(B347:D347-C347:E347))))))</f>
        <v>#VALUE!</v>
      </c>
      <c r="M347" s="5" t="e">
        <f t="shared" si="1"/>
        <v>#VALUE!</v>
      </c>
    </row>
    <row r="348" spans="1:13" x14ac:dyDescent="0.25">
      <c r="A348" s="4">
        <f>'Part 1 and 2'!A348</f>
        <v>0</v>
      </c>
      <c r="B348" s="5" t="e">
        <f>'Part 1 and 2'!B348</f>
        <v>#VALUE!</v>
      </c>
      <c r="C348" s="5">
        <f>'Part 1 and 2'!C348</f>
        <v>0</v>
      </c>
      <c r="D348" s="5">
        <f>'Part 1 and 2'!E348</f>
        <v>0</v>
      </c>
      <c r="E348" s="5">
        <f>'Part 1 and 2'!F348</f>
        <v>0</v>
      </c>
      <c r="F348" s="5">
        <f>'Part 1 and 2'!G348</f>
        <v>0</v>
      </c>
      <c r="G348" s="5">
        <f>'Part 1 and 2'!H348</f>
        <v>0</v>
      </c>
      <c r="H348" s="5">
        <f>'Part 1 and 2'!I348</f>
        <v>0</v>
      </c>
      <c r="I348" s="5" t="e">
        <f t="array" ref="I348">IF(COUNT(B348:H348)=7,AND(B348:G348&lt;=C348:H348),IF(COUNT(B348:H348)=6,AND(B348:F348&lt;=C348:G348),IF(COUNT(B348:H348)=5,AND(B348:E348&lt;=C348:F348),IF(COUNT(B348:H348)=4,AND(B348:D348&lt;=C348:E348)))))</f>
        <v>#VALUE!</v>
      </c>
      <c r="J348" s="5" t="e">
        <f t="array" ref="J348">IF(COUNT(B348:H348)=7,AND(B348:G348&gt;=C348:H348),IF(COUNT(B348:H348)=6,AND(B348:F348&gt;=C348:G348),IF(COUNT(B348:H348)=5,AND(B348:E348&gt;=C348:F348),IF(COUNT(B348:H348)=4,AND(B348:D348&gt;=C348:E348)))))</f>
        <v>#VALUE!</v>
      </c>
      <c r="K348" s="5" t="e">
        <f t="array" ref="K348">IF(COUNT(B348:H348)=7,MAX(ABS(B348:G348-C348:H348)),IF(COUNT(B348:H348)=6,MAX(ABS(B348:F348-C348:G348)),IF(COUNT(B348:H348)=5,MAX(ABS(B348:E348-C348:F348)),IF(COUNT(B348:H348)=4,MAX(ABS(B348:D348-C348:E348))))))</f>
        <v>#VALUE!</v>
      </c>
      <c r="L348" s="5" t="e">
        <f t="array" ref="L348">IF(COUNT(B348:H348)=7,MIN(ABS(B348:G348-C348:H348)),IF(COUNT(B348:H348)=6,MIN(ABS(B348:F348-C348:G348)),IF(COUNT(B348:H348)=5,MIN(ABS(B348:E348-C348:F348)),IF(COUNT(B348:H348)=4,MIN(ABS(B348:D348-C348:E348))))))</f>
        <v>#VALUE!</v>
      </c>
      <c r="M348" s="5" t="e">
        <f t="shared" si="1"/>
        <v>#VALUE!</v>
      </c>
    </row>
    <row r="349" spans="1:13" x14ac:dyDescent="0.25">
      <c r="A349" s="4">
        <f>'Part 1 and 2'!A349</f>
        <v>0</v>
      </c>
      <c r="B349" s="5" t="e">
        <f>'Part 1 and 2'!B349</f>
        <v>#VALUE!</v>
      </c>
      <c r="C349" s="5">
        <f>'Part 1 and 2'!C349</f>
        <v>0</v>
      </c>
      <c r="D349" s="5">
        <f>'Part 1 and 2'!E349</f>
        <v>0</v>
      </c>
      <c r="E349" s="5">
        <f>'Part 1 and 2'!F349</f>
        <v>0</v>
      </c>
      <c r="F349" s="5">
        <f>'Part 1 and 2'!G349</f>
        <v>0</v>
      </c>
      <c r="G349" s="5">
        <f>'Part 1 and 2'!H349</f>
        <v>0</v>
      </c>
      <c r="H349" s="5">
        <f>'Part 1 and 2'!I349</f>
        <v>0</v>
      </c>
      <c r="I349" s="5" t="e">
        <f t="array" ref="I349">IF(COUNT(B349:H349)=7,AND(B349:G349&lt;=C349:H349),IF(COUNT(B349:H349)=6,AND(B349:F349&lt;=C349:G349),IF(COUNT(B349:H349)=5,AND(B349:E349&lt;=C349:F349),IF(COUNT(B349:H349)=4,AND(B349:D349&lt;=C349:E349)))))</f>
        <v>#VALUE!</v>
      </c>
      <c r="J349" s="5" t="e">
        <f t="array" ref="J349">IF(COUNT(B349:H349)=7,AND(B349:G349&gt;=C349:H349),IF(COUNT(B349:H349)=6,AND(B349:F349&gt;=C349:G349),IF(COUNT(B349:H349)=5,AND(B349:E349&gt;=C349:F349),IF(COUNT(B349:H349)=4,AND(B349:D349&gt;=C349:E349)))))</f>
        <v>#VALUE!</v>
      </c>
      <c r="K349" s="5" t="e">
        <f t="array" ref="K349">IF(COUNT(B349:H349)=7,MAX(ABS(B349:G349-C349:H349)),IF(COUNT(B349:H349)=6,MAX(ABS(B349:F349-C349:G349)),IF(COUNT(B349:H349)=5,MAX(ABS(B349:E349-C349:F349)),IF(COUNT(B349:H349)=4,MAX(ABS(B349:D349-C349:E349))))))</f>
        <v>#VALUE!</v>
      </c>
      <c r="L349" s="5" t="e">
        <f t="array" ref="L349">IF(COUNT(B349:H349)=7,MIN(ABS(B349:G349-C349:H349)),IF(COUNT(B349:H349)=6,MIN(ABS(B349:F349-C349:G349)),IF(COUNT(B349:H349)=5,MIN(ABS(B349:E349-C349:F349)),IF(COUNT(B349:H349)=4,MIN(ABS(B349:D349-C349:E349))))))</f>
        <v>#VALUE!</v>
      </c>
      <c r="M349" s="5" t="e">
        <f t="shared" si="1"/>
        <v>#VALUE!</v>
      </c>
    </row>
    <row r="350" spans="1:13" x14ac:dyDescent="0.25">
      <c r="A350" s="4">
        <f>'Part 1 and 2'!A350</f>
        <v>0</v>
      </c>
      <c r="B350" s="5" t="e">
        <f>'Part 1 and 2'!B350</f>
        <v>#VALUE!</v>
      </c>
      <c r="C350" s="5">
        <f>'Part 1 and 2'!C350</f>
        <v>0</v>
      </c>
      <c r="D350" s="5">
        <f>'Part 1 and 2'!E350</f>
        <v>0</v>
      </c>
      <c r="E350" s="5">
        <f>'Part 1 and 2'!F350</f>
        <v>0</v>
      </c>
      <c r="F350" s="5">
        <f>'Part 1 and 2'!G350</f>
        <v>0</v>
      </c>
      <c r="G350" s="5">
        <f>'Part 1 and 2'!H350</f>
        <v>0</v>
      </c>
      <c r="H350" s="5">
        <f>'Part 1 and 2'!I350</f>
        <v>0</v>
      </c>
      <c r="I350" s="5" t="e">
        <f t="array" ref="I350">IF(COUNT(B350:H350)=7,AND(B350:G350&lt;=C350:H350),IF(COUNT(B350:H350)=6,AND(B350:F350&lt;=C350:G350),IF(COUNT(B350:H350)=5,AND(B350:E350&lt;=C350:F350),IF(COUNT(B350:H350)=4,AND(B350:D350&lt;=C350:E350)))))</f>
        <v>#VALUE!</v>
      </c>
      <c r="J350" s="5" t="e">
        <f t="array" ref="J350">IF(COUNT(B350:H350)=7,AND(B350:G350&gt;=C350:H350),IF(COUNT(B350:H350)=6,AND(B350:F350&gt;=C350:G350),IF(COUNT(B350:H350)=5,AND(B350:E350&gt;=C350:F350),IF(COUNT(B350:H350)=4,AND(B350:D350&gt;=C350:E350)))))</f>
        <v>#VALUE!</v>
      </c>
      <c r="K350" s="5" t="e">
        <f t="array" ref="K350">IF(COUNT(B350:H350)=7,MAX(ABS(B350:G350-C350:H350)),IF(COUNT(B350:H350)=6,MAX(ABS(B350:F350-C350:G350)),IF(COUNT(B350:H350)=5,MAX(ABS(B350:E350-C350:F350)),IF(COUNT(B350:H350)=4,MAX(ABS(B350:D350-C350:E350))))))</f>
        <v>#VALUE!</v>
      </c>
      <c r="L350" s="5" t="e">
        <f t="array" ref="L350">IF(COUNT(B350:H350)=7,MIN(ABS(B350:G350-C350:H350)),IF(COUNT(B350:H350)=6,MIN(ABS(B350:F350-C350:G350)),IF(COUNT(B350:H350)=5,MIN(ABS(B350:E350-C350:F350)),IF(COUNT(B350:H350)=4,MIN(ABS(B350:D350-C350:E350))))))</f>
        <v>#VALUE!</v>
      </c>
      <c r="M350" s="5" t="e">
        <f t="shared" si="1"/>
        <v>#VALUE!</v>
      </c>
    </row>
    <row r="351" spans="1:13" x14ac:dyDescent="0.25">
      <c r="A351" s="4">
        <f>'Part 1 and 2'!A351</f>
        <v>0</v>
      </c>
      <c r="B351" s="5" t="e">
        <f>'Part 1 and 2'!B351</f>
        <v>#VALUE!</v>
      </c>
      <c r="C351" s="5">
        <f>'Part 1 and 2'!C351</f>
        <v>0</v>
      </c>
      <c r="D351" s="5">
        <f>'Part 1 and 2'!E351</f>
        <v>0</v>
      </c>
      <c r="E351" s="5">
        <f>'Part 1 and 2'!F351</f>
        <v>0</v>
      </c>
      <c r="F351" s="5">
        <f>'Part 1 and 2'!G351</f>
        <v>0</v>
      </c>
      <c r="G351" s="5">
        <f>'Part 1 and 2'!H351</f>
        <v>0</v>
      </c>
      <c r="H351" s="5">
        <f>'Part 1 and 2'!I351</f>
        <v>0</v>
      </c>
      <c r="I351" s="5" t="e">
        <f t="array" ref="I351">IF(COUNT(B351:H351)=7,AND(B351:G351&lt;=C351:H351),IF(COUNT(B351:H351)=6,AND(B351:F351&lt;=C351:G351),IF(COUNT(B351:H351)=5,AND(B351:E351&lt;=C351:F351),IF(COUNT(B351:H351)=4,AND(B351:D351&lt;=C351:E351)))))</f>
        <v>#VALUE!</v>
      </c>
      <c r="J351" s="5" t="e">
        <f t="array" ref="J351">IF(COUNT(B351:H351)=7,AND(B351:G351&gt;=C351:H351),IF(COUNT(B351:H351)=6,AND(B351:F351&gt;=C351:G351),IF(COUNT(B351:H351)=5,AND(B351:E351&gt;=C351:F351),IF(COUNT(B351:H351)=4,AND(B351:D351&gt;=C351:E351)))))</f>
        <v>#VALUE!</v>
      </c>
      <c r="K351" s="5" t="e">
        <f t="array" ref="K351">IF(COUNT(B351:H351)=7,MAX(ABS(B351:G351-C351:H351)),IF(COUNT(B351:H351)=6,MAX(ABS(B351:F351-C351:G351)),IF(COUNT(B351:H351)=5,MAX(ABS(B351:E351-C351:F351)),IF(COUNT(B351:H351)=4,MAX(ABS(B351:D351-C351:E351))))))</f>
        <v>#VALUE!</v>
      </c>
      <c r="L351" s="5" t="e">
        <f t="array" ref="L351">IF(COUNT(B351:H351)=7,MIN(ABS(B351:G351-C351:H351)),IF(COUNT(B351:H351)=6,MIN(ABS(B351:F351-C351:G351)),IF(COUNT(B351:H351)=5,MIN(ABS(B351:E351-C351:F351)),IF(COUNT(B351:H351)=4,MIN(ABS(B351:D351-C351:E351))))))</f>
        <v>#VALUE!</v>
      </c>
      <c r="M351" s="5" t="e">
        <f t="shared" si="1"/>
        <v>#VALUE!</v>
      </c>
    </row>
    <row r="352" spans="1:13" x14ac:dyDescent="0.25">
      <c r="A352" s="4">
        <f>'Part 1 and 2'!A352</f>
        <v>0</v>
      </c>
      <c r="B352" s="5" t="e">
        <f>'Part 1 and 2'!B352</f>
        <v>#VALUE!</v>
      </c>
      <c r="C352" s="5">
        <f>'Part 1 and 2'!C352</f>
        <v>0</v>
      </c>
      <c r="D352" s="5">
        <f>'Part 1 and 2'!E352</f>
        <v>0</v>
      </c>
      <c r="E352" s="5">
        <f>'Part 1 and 2'!F352</f>
        <v>0</v>
      </c>
      <c r="F352" s="5">
        <f>'Part 1 and 2'!G352</f>
        <v>0</v>
      </c>
      <c r="G352" s="5">
        <f>'Part 1 and 2'!H352</f>
        <v>0</v>
      </c>
      <c r="H352" s="5">
        <f>'Part 1 and 2'!I352</f>
        <v>0</v>
      </c>
      <c r="I352" s="5" t="e">
        <f t="array" ref="I352">IF(COUNT(B352:H352)=7,AND(B352:G352&lt;=C352:H352),IF(COUNT(B352:H352)=6,AND(B352:F352&lt;=C352:G352),IF(COUNT(B352:H352)=5,AND(B352:E352&lt;=C352:F352),IF(COUNT(B352:H352)=4,AND(B352:D352&lt;=C352:E352)))))</f>
        <v>#VALUE!</v>
      </c>
      <c r="J352" s="5" t="e">
        <f t="array" ref="J352">IF(COUNT(B352:H352)=7,AND(B352:G352&gt;=C352:H352),IF(COUNT(B352:H352)=6,AND(B352:F352&gt;=C352:G352),IF(COUNT(B352:H352)=5,AND(B352:E352&gt;=C352:F352),IF(COUNT(B352:H352)=4,AND(B352:D352&gt;=C352:E352)))))</f>
        <v>#VALUE!</v>
      </c>
      <c r="K352" s="5" t="e">
        <f t="array" ref="K352">IF(COUNT(B352:H352)=7,MAX(ABS(B352:G352-C352:H352)),IF(COUNT(B352:H352)=6,MAX(ABS(B352:F352-C352:G352)),IF(COUNT(B352:H352)=5,MAX(ABS(B352:E352-C352:F352)),IF(COUNT(B352:H352)=4,MAX(ABS(B352:D352-C352:E352))))))</f>
        <v>#VALUE!</v>
      </c>
      <c r="L352" s="5" t="e">
        <f t="array" ref="L352">IF(COUNT(B352:H352)=7,MIN(ABS(B352:G352-C352:H352)),IF(COUNT(B352:H352)=6,MIN(ABS(B352:F352-C352:G352)),IF(COUNT(B352:H352)=5,MIN(ABS(B352:E352-C352:F352)),IF(COUNT(B352:H352)=4,MIN(ABS(B352:D352-C352:E352))))))</f>
        <v>#VALUE!</v>
      </c>
      <c r="M352" s="5" t="e">
        <f t="shared" si="1"/>
        <v>#VALUE!</v>
      </c>
    </row>
    <row r="353" spans="1:13" x14ac:dyDescent="0.25">
      <c r="A353" s="4">
        <f>'Part 1 and 2'!A353</f>
        <v>0</v>
      </c>
      <c r="B353" s="5" t="e">
        <f>'Part 1 and 2'!B353</f>
        <v>#VALUE!</v>
      </c>
      <c r="C353" s="5">
        <f>'Part 1 and 2'!C353</f>
        <v>0</v>
      </c>
      <c r="D353" s="5">
        <f>'Part 1 and 2'!E353</f>
        <v>0</v>
      </c>
      <c r="E353" s="5">
        <f>'Part 1 and 2'!F353</f>
        <v>0</v>
      </c>
      <c r="F353" s="5">
        <f>'Part 1 and 2'!G353</f>
        <v>0</v>
      </c>
      <c r="G353" s="5">
        <f>'Part 1 and 2'!H353</f>
        <v>0</v>
      </c>
      <c r="H353" s="5">
        <f>'Part 1 and 2'!I353</f>
        <v>0</v>
      </c>
      <c r="I353" s="5" t="e">
        <f t="array" ref="I353">IF(COUNT(B353:H353)=7,AND(B353:G353&lt;=C353:H353),IF(COUNT(B353:H353)=6,AND(B353:F353&lt;=C353:G353),IF(COUNT(B353:H353)=5,AND(B353:E353&lt;=C353:F353),IF(COUNT(B353:H353)=4,AND(B353:D353&lt;=C353:E353)))))</f>
        <v>#VALUE!</v>
      </c>
      <c r="J353" s="5" t="e">
        <f t="array" ref="J353">IF(COUNT(B353:H353)=7,AND(B353:G353&gt;=C353:H353),IF(COUNT(B353:H353)=6,AND(B353:F353&gt;=C353:G353),IF(COUNT(B353:H353)=5,AND(B353:E353&gt;=C353:F353),IF(COUNT(B353:H353)=4,AND(B353:D353&gt;=C353:E353)))))</f>
        <v>#VALUE!</v>
      </c>
      <c r="K353" s="5" t="e">
        <f t="array" ref="K353">IF(COUNT(B353:H353)=7,MAX(ABS(B353:G353-C353:H353)),IF(COUNT(B353:H353)=6,MAX(ABS(B353:F353-C353:G353)),IF(COUNT(B353:H353)=5,MAX(ABS(B353:E353-C353:F353)),IF(COUNT(B353:H353)=4,MAX(ABS(B353:D353-C353:E353))))))</f>
        <v>#VALUE!</v>
      </c>
      <c r="L353" s="5" t="e">
        <f t="array" ref="L353">IF(COUNT(B353:H353)=7,MIN(ABS(B353:G353-C353:H353)),IF(COUNT(B353:H353)=6,MIN(ABS(B353:F353-C353:G353)),IF(COUNT(B353:H353)=5,MIN(ABS(B353:E353-C353:F353)),IF(COUNT(B353:H353)=4,MIN(ABS(B353:D353-C353:E353))))))</f>
        <v>#VALUE!</v>
      </c>
      <c r="M353" s="5" t="e">
        <f t="shared" si="1"/>
        <v>#VALUE!</v>
      </c>
    </row>
    <row r="354" spans="1:13" x14ac:dyDescent="0.25">
      <c r="A354" s="4">
        <f>'Part 1 and 2'!A354</f>
        <v>0</v>
      </c>
      <c r="B354" s="5" t="e">
        <f>'Part 1 and 2'!B354</f>
        <v>#VALUE!</v>
      </c>
      <c r="C354" s="5">
        <f>'Part 1 and 2'!C354</f>
        <v>0</v>
      </c>
      <c r="D354" s="5">
        <f>'Part 1 and 2'!E354</f>
        <v>0</v>
      </c>
      <c r="E354" s="5">
        <f>'Part 1 and 2'!F354</f>
        <v>0</v>
      </c>
      <c r="F354" s="5">
        <f>'Part 1 and 2'!G354</f>
        <v>0</v>
      </c>
      <c r="G354" s="5">
        <f>'Part 1 and 2'!H354</f>
        <v>0</v>
      </c>
      <c r="H354" s="5">
        <f>'Part 1 and 2'!I354</f>
        <v>0</v>
      </c>
      <c r="I354" s="5" t="e">
        <f t="array" ref="I354">IF(COUNT(B354:H354)=7,AND(B354:G354&lt;=C354:H354),IF(COUNT(B354:H354)=6,AND(B354:F354&lt;=C354:G354),IF(COUNT(B354:H354)=5,AND(B354:E354&lt;=C354:F354),IF(COUNT(B354:H354)=4,AND(B354:D354&lt;=C354:E354)))))</f>
        <v>#VALUE!</v>
      </c>
      <c r="J354" s="5" t="e">
        <f t="array" ref="J354">IF(COUNT(B354:H354)=7,AND(B354:G354&gt;=C354:H354),IF(COUNT(B354:H354)=6,AND(B354:F354&gt;=C354:G354),IF(COUNT(B354:H354)=5,AND(B354:E354&gt;=C354:F354),IF(COUNT(B354:H354)=4,AND(B354:D354&gt;=C354:E354)))))</f>
        <v>#VALUE!</v>
      </c>
      <c r="K354" s="5" t="e">
        <f t="array" ref="K354">IF(COUNT(B354:H354)=7,MAX(ABS(B354:G354-C354:H354)),IF(COUNT(B354:H354)=6,MAX(ABS(B354:F354-C354:G354)),IF(COUNT(B354:H354)=5,MAX(ABS(B354:E354-C354:F354)),IF(COUNT(B354:H354)=4,MAX(ABS(B354:D354-C354:E354))))))</f>
        <v>#VALUE!</v>
      </c>
      <c r="L354" s="5" t="e">
        <f t="array" ref="L354">IF(COUNT(B354:H354)=7,MIN(ABS(B354:G354-C354:H354)),IF(COUNT(B354:H354)=6,MIN(ABS(B354:F354-C354:G354)),IF(COUNT(B354:H354)=5,MIN(ABS(B354:E354-C354:F354)),IF(COUNT(B354:H354)=4,MIN(ABS(B354:D354-C354:E354))))))</f>
        <v>#VALUE!</v>
      </c>
      <c r="M354" s="5" t="e">
        <f t="shared" si="1"/>
        <v>#VALUE!</v>
      </c>
    </row>
    <row r="355" spans="1:13" x14ac:dyDescent="0.25">
      <c r="A355" s="4">
        <f>'Part 1 and 2'!A355</f>
        <v>0</v>
      </c>
      <c r="B355" s="5" t="e">
        <f>'Part 1 and 2'!B355</f>
        <v>#VALUE!</v>
      </c>
      <c r="C355" s="5">
        <f>'Part 1 and 2'!C355</f>
        <v>0</v>
      </c>
      <c r="D355" s="5">
        <f>'Part 1 and 2'!E355</f>
        <v>0</v>
      </c>
      <c r="E355" s="5">
        <f>'Part 1 and 2'!F355</f>
        <v>0</v>
      </c>
      <c r="F355" s="5">
        <f>'Part 1 and 2'!G355</f>
        <v>0</v>
      </c>
      <c r="G355" s="5">
        <f>'Part 1 and 2'!H355</f>
        <v>0</v>
      </c>
      <c r="H355" s="5">
        <f>'Part 1 and 2'!I355</f>
        <v>0</v>
      </c>
      <c r="I355" s="5" t="e">
        <f t="array" ref="I355">IF(COUNT(B355:H355)=7,AND(B355:G355&lt;=C355:H355),IF(COUNT(B355:H355)=6,AND(B355:F355&lt;=C355:G355),IF(COUNT(B355:H355)=5,AND(B355:E355&lt;=C355:F355),IF(COUNT(B355:H355)=4,AND(B355:D355&lt;=C355:E355)))))</f>
        <v>#VALUE!</v>
      </c>
      <c r="J355" s="5" t="e">
        <f t="array" ref="J355">IF(COUNT(B355:H355)=7,AND(B355:G355&gt;=C355:H355),IF(COUNT(B355:H355)=6,AND(B355:F355&gt;=C355:G355),IF(COUNT(B355:H355)=5,AND(B355:E355&gt;=C355:F355),IF(COUNT(B355:H355)=4,AND(B355:D355&gt;=C355:E355)))))</f>
        <v>#VALUE!</v>
      </c>
      <c r="K355" s="5" t="e">
        <f t="array" ref="K355">IF(COUNT(B355:H355)=7,MAX(ABS(B355:G355-C355:H355)),IF(COUNT(B355:H355)=6,MAX(ABS(B355:F355-C355:G355)),IF(COUNT(B355:H355)=5,MAX(ABS(B355:E355-C355:F355)),IF(COUNT(B355:H355)=4,MAX(ABS(B355:D355-C355:E355))))))</f>
        <v>#VALUE!</v>
      </c>
      <c r="L355" s="5" t="e">
        <f t="array" ref="L355">IF(COUNT(B355:H355)=7,MIN(ABS(B355:G355-C355:H355)),IF(COUNT(B355:H355)=6,MIN(ABS(B355:F355-C355:G355)),IF(COUNT(B355:H355)=5,MIN(ABS(B355:E355-C355:F355)),IF(COUNT(B355:H355)=4,MIN(ABS(B355:D355-C355:E355))))))</f>
        <v>#VALUE!</v>
      </c>
      <c r="M355" s="5" t="e">
        <f t="shared" si="1"/>
        <v>#VALUE!</v>
      </c>
    </row>
    <row r="356" spans="1:13" x14ac:dyDescent="0.25">
      <c r="A356" s="4">
        <f>'Part 1 and 2'!A356</f>
        <v>0</v>
      </c>
      <c r="B356" s="5" t="e">
        <f>'Part 1 and 2'!B356</f>
        <v>#VALUE!</v>
      </c>
      <c r="C356" s="5">
        <f>'Part 1 and 2'!C356</f>
        <v>0</v>
      </c>
      <c r="D356" s="5">
        <f>'Part 1 and 2'!E356</f>
        <v>0</v>
      </c>
      <c r="E356" s="5">
        <f>'Part 1 and 2'!F356</f>
        <v>0</v>
      </c>
      <c r="F356" s="5">
        <f>'Part 1 and 2'!G356</f>
        <v>0</v>
      </c>
      <c r="G356" s="5">
        <f>'Part 1 and 2'!H356</f>
        <v>0</v>
      </c>
      <c r="H356" s="5">
        <f>'Part 1 and 2'!I356</f>
        <v>0</v>
      </c>
      <c r="I356" s="5" t="e">
        <f t="array" ref="I356">IF(COUNT(B356:H356)=7,AND(B356:G356&lt;=C356:H356),IF(COUNT(B356:H356)=6,AND(B356:F356&lt;=C356:G356),IF(COUNT(B356:H356)=5,AND(B356:E356&lt;=C356:F356),IF(COUNT(B356:H356)=4,AND(B356:D356&lt;=C356:E356)))))</f>
        <v>#VALUE!</v>
      </c>
      <c r="J356" s="5" t="e">
        <f t="array" ref="J356">IF(COUNT(B356:H356)=7,AND(B356:G356&gt;=C356:H356),IF(COUNT(B356:H356)=6,AND(B356:F356&gt;=C356:G356),IF(COUNT(B356:H356)=5,AND(B356:E356&gt;=C356:F356),IF(COUNT(B356:H356)=4,AND(B356:D356&gt;=C356:E356)))))</f>
        <v>#VALUE!</v>
      </c>
      <c r="K356" s="5" t="e">
        <f t="array" ref="K356">IF(COUNT(B356:H356)=7,MAX(ABS(B356:G356-C356:H356)),IF(COUNT(B356:H356)=6,MAX(ABS(B356:F356-C356:G356)),IF(COUNT(B356:H356)=5,MAX(ABS(B356:E356-C356:F356)),IF(COUNT(B356:H356)=4,MAX(ABS(B356:D356-C356:E356))))))</f>
        <v>#VALUE!</v>
      </c>
      <c r="L356" s="5" t="e">
        <f t="array" ref="L356">IF(COUNT(B356:H356)=7,MIN(ABS(B356:G356-C356:H356)),IF(COUNT(B356:H356)=6,MIN(ABS(B356:F356-C356:G356)),IF(COUNT(B356:H356)=5,MIN(ABS(B356:E356-C356:F356)),IF(COUNT(B356:H356)=4,MIN(ABS(B356:D356-C356:E356))))))</f>
        <v>#VALUE!</v>
      </c>
      <c r="M356" s="5" t="e">
        <f t="shared" si="1"/>
        <v>#VALUE!</v>
      </c>
    </row>
    <row r="357" spans="1:13" x14ac:dyDescent="0.25">
      <c r="A357" s="4">
        <f>'Part 1 and 2'!A357</f>
        <v>0</v>
      </c>
      <c r="B357" s="5" t="e">
        <f>'Part 1 and 2'!B357</f>
        <v>#VALUE!</v>
      </c>
      <c r="C357" s="5">
        <f>'Part 1 and 2'!C357</f>
        <v>0</v>
      </c>
      <c r="D357" s="5">
        <f>'Part 1 and 2'!E357</f>
        <v>0</v>
      </c>
      <c r="E357" s="5">
        <f>'Part 1 and 2'!F357</f>
        <v>0</v>
      </c>
      <c r="F357" s="5">
        <f>'Part 1 and 2'!G357</f>
        <v>0</v>
      </c>
      <c r="G357" s="5">
        <f>'Part 1 and 2'!H357</f>
        <v>0</v>
      </c>
      <c r="H357" s="5">
        <f>'Part 1 and 2'!I357</f>
        <v>0</v>
      </c>
      <c r="I357" s="5" t="e">
        <f t="array" ref="I357">IF(COUNT(B357:H357)=7,AND(B357:G357&lt;=C357:H357),IF(COUNT(B357:H357)=6,AND(B357:F357&lt;=C357:G357),IF(COUNT(B357:H357)=5,AND(B357:E357&lt;=C357:F357),IF(COUNT(B357:H357)=4,AND(B357:D357&lt;=C357:E357)))))</f>
        <v>#VALUE!</v>
      </c>
      <c r="J357" s="5" t="e">
        <f t="array" ref="J357">IF(COUNT(B357:H357)=7,AND(B357:G357&gt;=C357:H357),IF(COUNT(B357:H357)=6,AND(B357:F357&gt;=C357:G357),IF(COUNT(B357:H357)=5,AND(B357:E357&gt;=C357:F357),IF(COUNT(B357:H357)=4,AND(B357:D357&gt;=C357:E357)))))</f>
        <v>#VALUE!</v>
      </c>
      <c r="K357" s="5" t="e">
        <f t="array" ref="K357">IF(COUNT(B357:H357)=7,MAX(ABS(B357:G357-C357:H357)),IF(COUNT(B357:H357)=6,MAX(ABS(B357:F357-C357:G357)),IF(COUNT(B357:H357)=5,MAX(ABS(B357:E357-C357:F357)),IF(COUNT(B357:H357)=4,MAX(ABS(B357:D357-C357:E357))))))</f>
        <v>#VALUE!</v>
      </c>
      <c r="L357" s="5" t="e">
        <f t="array" ref="L357">IF(COUNT(B357:H357)=7,MIN(ABS(B357:G357-C357:H357)),IF(COUNT(B357:H357)=6,MIN(ABS(B357:F357-C357:G357)),IF(COUNT(B357:H357)=5,MIN(ABS(B357:E357-C357:F357)),IF(COUNT(B357:H357)=4,MIN(ABS(B357:D357-C357:E357))))))</f>
        <v>#VALUE!</v>
      </c>
      <c r="M357" s="5" t="e">
        <f t="shared" si="1"/>
        <v>#VALUE!</v>
      </c>
    </row>
    <row r="358" spans="1:13" x14ac:dyDescent="0.25">
      <c r="A358" s="4">
        <f>'Part 1 and 2'!A358</f>
        <v>0</v>
      </c>
      <c r="B358" s="5" t="e">
        <f>'Part 1 and 2'!B358</f>
        <v>#VALUE!</v>
      </c>
      <c r="C358" s="5">
        <f>'Part 1 and 2'!C358</f>
        <v>0</v>
      </c>
      <c r="D358" s="5">
        <f>'Part 1 and 2'!E358</f>
        <v>0</v>
      </c>
      <c r="E358" s="5">
        <f>'Part 1 and 2'!F358</f>
        <v>0</v>
      </c>
      <c r="F358" s="5">
        <f>'Part 1 and 2'!G358</f>
        <v>0</v>
      </c>
      <c r="G358" s="5">
        <f>'Part 1 and 2'!H358</f>
        <v>0</v>
      </c>
      <c r="H358" s="5">
        <f>'Part 1 and 2'!I358</f>
        <v>0</v>
      </c>
      <c r="I358" s="5" t="e">
        <f t="array" ref="I358">IF(COUNT(B358:H358)=7,AND(B358:G358&lt;=C358:H358),IF(COUNT(B358:H358)=6,AND(B358:F358&lt;=C358:G358),IF(COUNT(B358:H358)=5,AND(B358:E358&lt;=C358:F358),IF(COUNT(B358:H358)=4,AND(B358:D358&lt;=C358:E358)))))</f>
        <v>#VALUE!</v>
      </c>
      <c r="J358" s="5" t="e">
        <f t="array" ref="J358">IF(COUNT(B358:H358)=7,AND(B358:G358&gt;=C358:H358),IF(COUNT(B358:H358)=6,AND(B358:F358&gt;=C358:G358),IF(COUNT(B358:H358)=5,AND(B358:E358&gt;=C358:F358),IF(COUNT(B358:H358)=4,AND(B358:D358&gt;=C358:E358)))))</f>
        <v>#VALUE!</v>
      </c>
      <c r="K358" s="5" t="e">
        <f t="array" ref="K358">IF(COUNT(B358:H358)=7,MAX(ABS(B358:G358-C358:H358)),IF(COUNT(B358:H358)=6,MAX(ABS(B358:F358-C358:G358)),IF(COUNT(B358:H358)=5,MAX(ABS(B358:E358-C358:F358)),IF(COUNT(B358:H358)=4,MAX(ABS(B358:D358-C358:E358))))))</f>
        <v>#VALUE!</v>
      </c>
      <c r="L358" s="5" t="e">
        <f t="array" ref="L358">IF(COUNT(B358:H358)=7,MIN(ABS(B358:G358-C358:H358)),IF(COUNT(B358:H358)=6,MIN(ABS(B358:F358-C358:G358)),IF(COUNT(B358:H358)=5,MIN(ABS(B358:E358-C358:F358)),IF(COUNT(B358:H358)=4,MIN(ABS(B358:D358-C358:E358))))))</f>
        <v>#VALUE!</v>
      </c>
      <c r="M358" s="5" t="e">
        <f t="shared" si="1"/>
        <v>#VALUE!</v>
      </c>
    </row>
    <row r="359" spans="1:13" x14ac:dyDescent="0.25">
      <c r="A359" s="4">
        <f>'Part 1 and 2'!A359</f>
        <v>0</v>
      </c>
      <c r="B359" s="5" t="e">
        <f>'Part 1 and 2'!B359</f>
        <v>#VALUE!</v>
      </c>
      <c r="C359" s="5">
        <f>'Part 1 and 2'!C359</f>
        <v>0</v>
      </c>
      <c r="D359" s="5">
        <f>'Part 1 and 2'!E359</f>
        <v>0</v>
      </c>
      <c r="E359" s="5">
        <f>'Part 1 and 2'!F359</f>
        <v>0</v>
      </c>
      <c r="F359" s="5">
        <f>'Part 1 and 2'!G359</f>
        <v>0</v>
      </c>
      <c r="G359" s="5">
        <f>'Part 1 and 2'!H359</f>
        <v>0</v>
      </c>
      <c r="H359" s="5">
        <f>'Part 1 and 2'!I359</f>
        <v>0</v>
      </c>
      <c r="I359" s="5" t="e">
        <f t="array" ref="I359">IF(COUNT(B359:H359)=7,AND(B359:G359&lt;=C359:H359),IF(COUNT(B359:H359)=6,AND(B359:F359&lt;=C359:G359),IF(COUNT(B359:H359)=5,AND(B359:E359&lt;=C359:F359),IF(COUNT(B359:H359)=4,AND(B359:D359&lt;=C359:E359)))))</f>
        <v>#VALUE!</v>
      </c>
      <c r="J359" s="5" t="e">
        <f t="array" ref="J359">IF(COUNT(B359:H359)=7,AND(B359:G359&gt;=C359:H359),IF(COUNT(B359:H359)=6,AND(B359:F359&gt;=C359:G359),IF(COUNT(B359:H359)=5,AND(B359:E359&gt;=C359:F359),IF(COUNT(B359:H359)=4,AND(B359:D359&gt;=C359:E359)))))</f>
        <v>#VALUE!</v>
      </c>
      <c r="K359" s="5" t="e">
        <f t="array" ref="K359">IF(COUNT(B359:H359)=7,MAX(ABS(B359:G359-C359:H359)),IF(COUNT(B359:H359)=6,MAX(ABS(B359:F359-C359:G359)),IF(COUNT(B359:H359)=5,MAX(ABS(B359:E359-C359:F359)),IF(COUNT(B359:H359)=4,MAX(ABS(B359:D359-C359:E359))))))</f>
        <v>#VALUE!</v>
      </c>
      <c r="L359" s="5" t="e">
        <f t="array" ref="L359">IF(COUNT(B359:H359)=7,MIN(ABS(B359:G359-C359:H359)),IF(COUNT(B359:H359)=6,MIN(ABS(B359:F359-C359:G359)),IF(COUNT(B359:H359)=5,MIN(ABS(B359:E359-C359:F359)),IF(COUNT(B359:H359)=4,MIN(ABS(B359:D359-C359:E359))))))</f>
        <v>#VALUE!</v>
      </c>
      <c r="M359" s="5" t="e">
        <f t="shared" si="1"/>
        <v>#VALUE!</v>
      </c>
    </row>
    <row r="360" spans="1:13" x14ac:dyDescent="0.25">
      <c r="A360" s="4">
        <f>'Part 1 and 2'!A360</f>
        <v>0</v>
      </c>
      <c r="B360" s="5" t="e">
        <f>'Part 1 and 2'!B360</f>
        <v>#VALUE!</v>
      </c>
      <c r="C360" s="5">
        <f>'Part 1 and 2'!C360</f>
        <v>0</v>
      </c>
      <c r="D360" s="5">
        <f>'Part 1 and 2'!E360</f>
        <v>0</v>
      </c>
      <c r="E360" s="5">
        <f>'Part 1 and 2'!F360</f>
        <v>0</v>
      </c>
      <c r="F360" s="5">
        <f>'Part 1 and 2'!G360</f>
        <v>0</v>
      </c>
      <c r="G360" s="5">
        <f>'Part 1 and 2'!H360</f>
        <v>0</v>
      </c>
      <c r="H360" s="5">
        <f>'Part 1 and 2'!I360</f>
        <v>0</v>
      </c>
      <c r="I360" s="5" t="e">
        <f t="array" ref="I360">IF(COUNT(B360:H360)=7,AND(B360:G360&lt;=C360:H360),IF(COUNT(B360:H360)=6,AND(B360:F360&lt;=C360:G360),IF(COUNT(B360:H360)=5,AND(B360:E360&lt;=C360:F360),IF(COUNT(B360:H360)=4,AND(B360:D360&lt;=C360:E360)))))</f>
        <v>#VALUE!</v>
      </c>
      <c r="J360" s="5" t="e">
        <f t="array" ref="J360">IF(COUNT(B360:H360)=7,AND(B360:G360&gt;=C360:H360),IF(COUNT(B360:H360)=6,AND(B360:F360&gt;=C360:G360),IF(COUNT(B360:H360)=5,AND(B360:E360&gt;=C360:F360),IF(COUNT(B360:H360)=4,AND(B360:D360&gt;=C360:E360)))))</f>
        <v>#VALUE!</v>
      </c>
      <c r="K360" s="5" t="e">
        <f t="array" ref="K360">IF(COUNT(B360:H360)=7,MAX(ABS(B360:G360-C360:H360)),IF(COUNT(B360:H360)=6,MAX(ABS(B360:F360-C360:G360)),IF(COUNT(B360:H360)=5,MAX(ABS(B360:E360-C360:F360)),IF(COUNT(B360:H360)=4,MAX(ABS(B360:D360-C360:E360))))))</f>
        <v>#VALUE!</v>
      </c>
      <c r="L360" s="5" t="e">
        <f t="array" ref="L360">IF(COUNT(B360:H360)=7,MIN(ABS(B360:G360-C360:H360)),IF(COUNT(B360:H360)=6,MIN(ABS(B360:F360-C360:G360)),IF(COUNT(B360:H360)=5,MIN(ABS(B360:E360-C360:F360)),IF(COUNT(B360:H360)=4,MIN(ABS(B360:D360-C360:E360))))))</f>
        <v>#VALUE!</v>
      </c>
      <c r="M360" s="5" t="e">
        <f t="shared" si="1"/>
        <v>#VALUE!</v>
      </c>
    </row>
    <row r="361" spans="1:13" x14ac:dyDescent="0.25">
      <c r="A361" s="4">
        <f>'Part 1 and 2'!A361</f>
        <v>0</v>
      </c>
      <c r="B361" s="5" t="e">
        <f>'Part 1 and 2'!B361</f>
        <v>#VALUE!</v>
      </c>
      <c r="C361" s="5">
        <f>'Part 1 and 2'!C361</f>
        <v>0</v>
      </c>
      <c r="D361" s="5">
        <f>'Part 1 and 2'!E361</f>
        <v>0</v>
      </c>
      <c r="E361" s="5">
        <f>'Part 1 and 2'!F361</f>
        <v>0</v>
      </c>
      <c r="F361" s="5">
        <f>'Part 1 and 2'!G361</f>
        <v>0</v>
      </c>
      <c r="G361" s="5">
        <f>'Part 1 and 2'!H361</f>
        <v>0</v>
      </c>
      <c r="H361" s="5">
        <f>'Part 1 and 2'!I361</f>
        <v>0</v>
      </c>
      <c r="I361" s="5" t="e">
        <f t="array" ref="I361">IF(COUNT(B361:H361)=7,AND(B361:G361&lt;=C361:H361),IF(COUNT(B361:H361)=6,AND(B361:F361&lt;=C361:G361),IF(COUNT(B361:H361)=5,AND(B361:E361&lt;=C361:F361),IF(COUNT(B361:H361)=4,AND(B361:D361&lt;=C361:E361)))))</f>
        <v>#VALUE!</v>
      </c>
      <c r="J361" s="5" t="e">
        <f t="array" ref="J361">IF(COUNT(B361:H361)=7,AND(B361:G361&gt;=C361:H361),IF(COUNT(B361:H361)=6,AND(B361:F361&gt;=C361:G361),IF(COUNT(B361:H361)=5,AND(B361:E361&gt;=C361:F361),IF(COUNT(B361:H361)=4,AND(B361:D361&gt;=C361:E361)))))</f>
        <v>#VALUE!</v>
      </c>
      <c r="K361" s="5" t="e">
        <f t="array" ref="K361">IF(COUNT(B361:H361)=7,MAX(ABS(B361:G361-C361:H361)),IF(COUNT(B361:H361)=6,MAX(ABS(B361:F361-C361:G361)),IF(COUNT(B361:H361)=5,MAX(ABS(B361:E361-C361:F361)),IF(COUNT(B361:H361)=4,MAX(ABS(B361:D361-C361:E361))))))</f>
        <v>#VALUE!</v>
      </c>
      <c r="L361" s="5" t="e">
        <f t="array" ref="L361">IF(COUNT(B361:H361)=7,MIN(ABS(B361:G361-C361:H361)),IF(COUNT(B361:H361)=6,MIN(ABS(B361:F361-C361:G361)),IF(COUNT(B361:H361)=5,MIN(ABS(B361:E361-C361:F361)),IF(COUNT(B361:H361)=4,MIN(ABS(B361:D361-C361:E361))))))</f>
        <v>#VALUE!</v>
      </c>
      <c r="M361" s="5" t="e">
        <f t="shared" si="1"/>
        <v>#VALUE!</v>
      </c>
    </row>
    <row r="362" spans="1:13" x14ac:dyDescent="0.25">
      <c r="A362" s="4">
        <f>'Part 1 and 2'!A362</f>
        <v>0</v>
      </c>
      <c r="B362" s="5" t="e">
        <f>'Part 1 and 2'!B362</f>
        <v>#VALUE!</v>
      </c>
      <c r="C362" s="5">
        <f>'Part 1 and 2'!C362</f>
        <v>0</v>
      </c>
      <c r="D362" s="5">
        <f>'Part 1 and 2'!E362</f>
        <v>0</v>
      </c>
      <c r="E362" s="5">
        <f>'Part 1 and 2'!F362</f>
        <v>0</v>
      </c>
      <c r="F362" s="5">
        <f>'Part 1 and 2'!G362</f>
        <v>0</v>
      </c>
      <c r="G362" s="5">
        <f>'Part 1 and 2'!H362</f>
        <v>0</v>
      </c>
      <c r="H362" s="5">
        <f>'Part 1 and 2'!I362</f>
        <v>0</v>
      </c>
      <c r="I362" s="5" t="e">
        <f t="array" ref="I362">IF(COUNT(B362:H362)=7,AND(B362:G362&lt;=C362:H362),IF(COUNT(B362:H362)=6,AND(B362:F362&lt;=C362:G362),IF(COUNT(B362:H362)=5,AND(B362:E362&lt;=C362:F362),IF(COUNT(B362:H362)=4,AND(B362:D362&lt;=C362:E362)))))</f>
        <v>#VALUE!</v>
      </c>
      <c r="J362" s="5" t="e">
        <f t="array" ref="J362">IF(COUNT(B362:H362)=7,AND(B362:G362&gt;=C362:H362),IF(COUNT(B362:H362)=6,AND(B362:F362&gt;=C362:G362),IF(COUNT(B362:H362)=5,AND(B362:E362&gt;=C362:F362),IF(COUNT(B362:H362)=4,AND(B362:D362&gt;=C362:E362)))))</f>
        <v>#VALUE!</v>
      </c>
      <c r="K362" s="5" t="e">
        <f t="array" ref="K362">IF(COUNT(B362:H362)=7,MAX(ABS(B362:G362-C362:H362)),IF(COUNT(B362:H362)=6,MAX(ABS(B362:F362-C362:G362)),IF(COUNT(B362:H362)=5,MAX(ABS(B362:E362-C362:F362)),IF(COUNT(B362:H362)=4,MAX(ABS(B362:D362-C362:E362))))))</f>
        <v>#VALUE!</v>
      </c>
      <c r="L362" s="5" t="e">
        <f t="array" ref="L362">IF(COUNT(B362:H362)=7,MIN(ABS(B362:G362-C362:H362)),IF(COUNT(B362:H362)=6,MIN(ABS(B362:F362-C362:G362)),IF(COUNT(B362:H362)=5,MIN(ABS(B362:E362-C362:F362)),IF(COUNT(B362:H362)=4,MIN(ABS(B362:D362-C362:E362))))))</f>
        <v>#VALUE!</v>
      </c>
      <c r="M362" s="5" t="e">
        <f t="shared" si="1"/>
        <v>#VALUE!</v>
      </c>
    </row>
    <row r="363" spans="1:13" x14ac:dyDescent="0.25">
      <c r="A363" s="4">
        <f>'Part 1 and 2'!A363</f>
        <v>0</v>
      </c>
      <c r="B363" s="5" t="e">
        <f>'Part 1 and 2'!B363</f>
        <v>#VALUE!</v>
      </c>
      <c r="C363" s="5">
        <f>'Part 1 and 2'!C363</f>
        <v>0</v>
      </c>
      <c r="D363" s="5">
        <f>'Part 1 and 2'!E363</f>
        <v>0</v>
      </c>
      <c r="E363" s="5">
        <f>'Part 1 and 2'!F363</f>
        <v>0</v>
      </c>
      <c r="F363" s="5">
        <f>'Part 1 and 2'!G363</f>
        <v>0</v>
      </c>
      <c r="G363" s="5">
        <f>'Part 1 and 2'!H363</f>
        <v>0</v>
      </c>
      <c r="H363" s="5">
        <f>'Part 1 and 2'!I363</f>
        <v>0</v>
      </c>
      <c r="I363" s="5" t="e">
        <f t="array" ref="I363">IF(COUNT(B363:H363)=7,AND(B363:G363&lt;=C363:H363),IF(COUNT(B363:H363)=6,AND(B363:F363&lt;=C363:G363),IF(COUNT(B363:H363)=5,AND(B363:E363&lt;=C363:F363),IF(COUNT(B363:H363)=4,AND(B363:D363&lt;=C363:E363)))))</f>
        <v>#VALUE!</v>
      </c>
      <c r="J363" s="5" t="e">
        <f t="array" ref="J363">IF(COUNT(B363:H363)=7,AND(B363:G363&gt;=C363:H363),IF(COUNT(B363:H363)=6,AND(B363:F363&gt;=C363:G363),IF(COUNT(B363:H363)=5,AND(B363:E363&gt;=C363:F363),IF(COUNT(B363:H363)=4,AND(B363:D363&gt;=C363:E363)))))</f>
        <v>#VALUE!</v>
      </c>
      <c r="K363" s="5" t="e">
        <f t="array" ref="K363">IF(COUNT(B363:H363)=7,MAX(ABS(B363:G363-C363:H363)),IF(COUNT(B363:H363)=6,MAX(ABS(B363:F363-C363:G363)),IF(COUNT(B363:H363)=5,MAX(ABS(B363:E363-C363:F363)),IF(COUNT(B363:H363)=4,MAX(ABS(B363:D363-C363:E363))))))</f>
        <v>#VALUE!</v>
      </c>
      <c r="L363" s="5" t="e">
        <f t="array" ref="L363">IF(COUNT(B363:H363)=7,MIN(ABS(B363:G363-C363:H363)),IF(COUNT(B363:H363)=6,MIN(ABS(B363:F363-C363:G363)),IF(COUNT(B363:H363)=5,MIN(ABS(B363:E363-C363:F363)),IF(COUNT(B363:H363)=4,MIN(ABS(B363:D363-C363:E363))))))</f>
        <v>#VALUE!</v>
      </c>
      <c r="M363" s="5" t="e">
        <f t="shared" si="1"/>
        <v>#VALUE!</v>
      </c>
    </row>
    <row r="364" spans="1:13" x14ac:dyDescent="0.25">
      <c r="A364" s="4">
        <f>'Part 1 and 2'!A364</f>
        <v>0</v>
      </c>
      <c r="B364" s="5" t="e">
        <f>'Part 1 and 2'!B364</f>
        <v>#VALUE!</v>
      </c>
      <c r="C364" s="5">
        <f>'Part 1 and 2'!C364</f>
        <v>0</v>
      </c>
      <c r="D364" s="5">
        <f>'Part 1 and 2'!E364</f>
        <v>0</v>
      </c>
      <c r="E364" s="5">
        <f>'Part 1 and 2'!F364</f>
        <v>0</v>
      </c>
      <c r="F364" s="5">
        <f>'Part 1 and 2'!G364</f>
        <v>0</v>
      </c>
      <c r="G364" s="5">
        <f>'Part 1 and 2'!H364</f>
        <v>0</v>
      </c>
      <c r="H364" s="5">
        <f>'Part 1 and 2'!I364</f>
        <v>0</v>
      </c>
      <c r="I364" s="5" t="e">
        <f t="array" ref="I364">IF(COUNT(B364:H364)=7,AND(B364:G364&lt;=C364:H364),IF(COUNT(B364:H364)=6,AND(B364:F364&lt;=C364:G364),IF(COUNT(B364:H364)=5,AND(B364:E364&lt;=C364:F364),IF(COUNT(B364:H364)=4,AND(B364:D364&lt;=C364:E364)))))</f>
        <v>#VALUE!</v>
      </c>
      <c r="J364" s="5" t="e">
        <f t="array" ref="J364">IF(COUNT(B364:H364)=7,AND(B364:G364&gt;=C364:H364),IF(COUNT(B364:H364)=6,AND(B364:F364&gt;=C364:G364),IF(COUNT(B364:H364)=5,AND(B364:E364&gt;=C364:F364),IF(COUNT(B364:H364)=4,AND(B364:D364&gt;=C364:E364)))))</f>
        <v>#VALUE!</v>
      </c>
      <c r="K364" s="5" t="e">
        <f t="array" ref="K364">IF(COUNT(B364:H364)=7,MAX(ABS(B364:G364-C364:H364)),IF(COUNT(B364:H364)=6,MAX(ABS(B364:F364-C364:G364)),IF(COUNT(B364:H364)=5,MAX(ABS(B364:E364-C364:F364)),IF(COUNT(B364:H364)=4,MAX(ABS(B364:D364-C364:E364))))))</f>
        <v>#VALUE!</v>
      </c>
      <c r="L364" s="5" t="e">
        <f t="array" ref="L364">IF(COUNT(B364:H364)=7,MIN(ABS(B364:G364-C364:H364)),IF(COUNT(B364:H364)=6,MIN(ABS(B364:F364-C364:G364)),IF(COUNT(B364:H364)=5,MIN(ABS(B364:E364-C364:F364)),IF(COUNT(B364:H364)=4,MIN(ABS(B364:D364-C364:E364))))))</f>
        <v>#VALUE!</v>
      </c>
      <c r="M364" s="5" t="e">
        <f t="shared" si="1"/>
        <v>#VALUE!</v>
      </c>
    </row>
    <row r="365" spans="1:13" x14ac:dyDescent="0.25">
      <c r="A365" s="4">
        <f>'Part 1 and 2'!A365</f>
        <v>0</v>
      </c>
      <c r="B365" s="5" t="e">
        <f>'Part 1 and 2'!B365</f>
        <v>#VALUE!</v>
      </c>
      <c r="C365" s="5">
        <f>'Part 1 and 2'!C365</f>
        <v>0</v>
      </c>
      <c r="D365" s="5">
        <f>'Part 1 and 2'!E365</f>
        <v>0</v>
      </c>
      <c r="E365" s="5">
        <f>'Part 1 and 2'!F365</f>
        <v>0</v>
      </c>
      <c r="F365" s="5">
        <f>'Part 1 and 2'!G365</f>
        <v>0</v>
      </c>
      <c r="G365" s="5">
        <f>'Part 1 and 2'!H365</f>
        <v>0</v>
      </c>
      <c r="H365" s="5">
        <f>'Part 1 and 2'!I365</f>
        <v>0</v>
      </c>
      <c r="I365" s="5" t="e">
        <f t="array" ref="I365">IF(COUNT(B365:H365)=7,AND(B365:G365&lt;=C365:H365),IF(COUNT(B365:H365)=6,AND(B365:F365&lt;=C365:G365),IF(COUNT(B365:H365)=5,AND(B365:E365&lt;=C365:F365),IF(COUNT(B365:H365)=4,AND(B365:D365&lt;=C365:E365)))))</f>
        <v>#VALUE!</v>
      </c>
      <c r="J365" s="5" t="e">
        <f t="array" ref="J365">IF(COUNT(B365:H365)=7,AND(B365:G365&gt;=C365:H365),IF(COUNT(B365:H365)=6,AND(B365:F365&gt;=C365:G365),IF(COUNT(B365:H365)=5,AND(B365:E365&gt;=C365:F365),IF(COUNT(B365:H365)=4,AND(B365:D365&gt;=C365:E365)))))</f>
        <v>#VALUE!</v>
      </c>
      <c r="K365" s="5" t="e">
        <f t="array" ref="K365">IF(COUNT(B365:H365)=7,MAX(ABS(B365:G365-C365:H365)),IF(COUNT(B365:H365)=6,MAX(ABS(B365:F365-C365:G365)),IF(COUNT(B365:H365)=5,MAX(ABS(B365:E365-C365:F365)),IF(COUNT(B365:H365)=4,MAX(ABS(B365:D365-C365:E365))))))</f>
        <v>#VALUE!</v>
      </c>
      <c r="L365" s="5" t="e">
        <f t="array" ref="L365">IF(COUNT(B365:H365)=7,MIN(ABS(B365:G365-C365:H365)),IF(COUNT(B365:H365)=6,MIN(ABS(B365:F365-C365:G365)),IF(COUNT(B365:H365)=5,MIN(ABS(B365:E365-C365:F365)),IF(COUNT(B365:H365)=4,MIN(ABS(B365:D365-C365:E365))))))</f>
        <v>#VALUE!</v>
      </c>
      <c r="M365" s="5" t="e">
        <f t="shared" si="1"/>
        <v>#VALUE!</v>
      </c>
    </row>
    <row r="366" spans="1:13" x14ac:dyDescent="0.25">
      <c r="A366" s="4">
        <f>'Part 1 and 2'!A366</f>
        <v>0</v>
      </c>
      <c r="B366" s="5" t="e">
        <f>'Part 1 and 2'!B366</f>
        <v>#VALUE!</v>
      </c>
      <c r="C366" s="5">
        <f>'Part 1 and 2'!C366</f>
        <v>0</v>
      </c>
      <c r="D366" s="5">
        <f>'Part 1 and 2'!E366</f>
        <v>0</v>
      </c>
      <c r="E366" s="5">
        <f>'Part 1 and 2'!F366</f>
        <v>0</v>
      </c>
      <c r="F366" s="5">
        <f>'Part 1 and 2'!G366</f>
        <v>0</v>
      </c>
      <c r="G366" s="5">
        <f>'Part 1 and 2'!H366</f>
        <v>0</v>
      </c>
      <c r="H366" s="5">
        <f>'Part 1 and 2'!I366</f>
        <v>0</v>
      </c>
      <c r="I366" s="5" t="e">
        <f t="array" ref="I366">IF(COUNT(B366:H366)=7,AND(B366:G366&lt;=C366:H366),IF(COUNT(B366:H366)=6,AND(B366:F366&lt;=C366:G366),IF(COUNT(B366:H366)=5,AND(B366:E366&lt;=C366:F366),IF(COUNT(B366:H366)=4,AND(B366:D366&lt;=C366:E366)))))</f>
        <v>#VALUE!</v>
      </c>
      <c r="J366" s="5" t="e">
        <f t="array" ref="J366">IF(COUNT(B366:H366)=7,AND(B366:G366&gt;=C366:H366),IF(COUNT(B366:H366)=6,AND(B366:F366&gt;=C366:G366),IF(COUNT(B366:H366)=5,AND(B366:E366&gt;=C366:F366),IF(COUNT(B366:H366)=4,AND(B366:D366&gt;=C366:E366)))))</f>
        <v>#VALUE!</v>
      </c>
      <c r="K366" s="5" t="e">
        <f t="array" ref="K366">IF(COUNT(B366:H366)=7,MAX(ABS(B366:G366-C366:H366)),IF(COUNT(B366:H366)=6,MAX(ABS(B366:F366-C366:G366)),IF(COUNT(B366:H366)=5,MAX(ABS(B366:E366-C366:F366)),IF(COUNT(B366:H366)=4,MAX(ABS(B366:D366-C366:E366))))))</f>
        <v>#VALUE!</v>
      </c>
      <c r="L366" s="5" t="e">
        <f t="array" ref="L366">IF(COUNT(B366:H366)=7,MIN(ABS(B366:G366-C366:H366)),IF(COUNT(B366:H366)=6,MIN(ABS(B366:F366-C366:G366)),IF(COUNT(B366:H366)=5,MIN(ABS(B366:E366-C366:F366)),IF(COUNT(B366:H366)=4,MIN(ABS(B366:D366-C366:E366))))))</f>
        <v>#VALUE!</v>
      </c>
      <c r="M366" s="5" t="e">
        <f t="shared" si="1"/>
        <v>#VALUE!</v>
      </c>
    </row>
    <row r="367" spans="1:13" x14ac:dyDescent="0.25">
      <c r="A367" s="4">
        <f>'Part 1 and 2'!A367</f>
        <v>0</v>
      </c>
      <c r="B367" s="5" t="e">
        <f>'Part 1 and 2'!B367</f>
        <v>#VALUE!</v>
      </c>
      <c r="C367" s="5">
        <f>'Part 1 and 2'!C367</f>
        <v>0</v>
      </c>
      <c r="D367" s="5">
        <f>'Part 1 and 2'!E367</f>
        <v>0</v>
      </c>
      <c r="E367" s="5">
        <f>'Part 1 and 2'!F367</f>
        <v>0</v>
      </c>
      <c r="F367" s="5">
        <f>'Part 1 and 2'!G367</f>
        <v>0</v>
      </c>
      <c r="G367" s="5">
        <f>'Part 1 and 2'!H367</f>
        <v>0</v>
      </c>
      <c r="H367" s="5">
        <f>'Part 1 and 2'!I367</f>
        <v>0</v>
      </c>
      <c r="I367" s="5" t="e">
        <f t="array" ref="I367">IF(COUNT(B367:H367)=7,AND(B367:G367&lt;=C367:H367),IF(COUNT(B367:H367)=6,AND(B367:F367&lt;=C367:G367),IF(COUNT(B367:H367)=5,AND(B367:E367&lt;=C367:F367),IF(COUNT(B367:H367)=4,AND(B367:D367&lt;=C367:E367)))))</f>
        <v>#VALUE!</v>
      </c>
      <c r="J367" s="5" t="e">
        <f t="array" ref="J367">IF(COUNT(B367:H367)=7,AND(B367:G367&gt;=C367:H367),IF(COUNT(B367:H367)=6,AND(B367:F367&gt;=C367:G367),IF(COUNT(B367:H367)=5,AND(B367:E367&gt;=C367:F367),IF(COUNT(B367:H367)=4,AND(B367:D367&gt;=C367:E367)))))</f>
        <v>#VALUE!</v>
      </c>
      <c r="K367" s="5" t="e">
        <f t="array" ref="K367">IF(COUNT(B367:H367)=7,MAX(ABS(B367:G367-C367:H367)),IF(COUNT(B367:H367)=6,MAX(ABS(B367:F367-C367:G367)),IF(COUNT(B367:H367)=5,MAX(ABS(B367:E367-C367:F367)),IF(COUNT(B367:H367)=4,MAX(ABS(B367:D367-C367:E367))))))</f>
        <v>#VALUE!</v>
      </c>
      <c r="L367" s="5" t="e">
        <f t="array" ref="L367">IF(COUNT(B367:H367)=7,MIN(ABS(B367:G367-C367:H367)),IF(COUNT(B367:H367)=6,MIN(ABS(B367:F367-C367:G367)),IF(COUNT(B367:H367)=5,MIN(ABS(B367:E367-C367:F367)),IF(COUNT(B367:H367)=4,MIN(ABS(B367:D367-C367:E367))))))</f>
        <v>#VALUE!</v>
      </c>
      <c r="M367" s="5" t="e">
        <f t="shared" si="1"/>
        <v>#VALUE!</v>
      </c>
    </row>
    <row r="368" spans="1:13" x14ac:dyDescent="0.25">
      <c r="A368" s="4">
        <f>'Part 1 and 2'!A368</f>
        <v>0</v>
      </c>
      <c r="B368" s="5" t="e">
        <f>'Part 1 and 2'!B368</f>
        <v>#VALUE!</v>
      </c>
      <c r="C368" s="5">
        <f>'Part 1 and 2'!C368</f>
        <v>0</v>
      </c>
      <c r="D368" s="5">
        <f>'Part 1 and 2'!E368</f>
        <v>0</v>
      </c>
      <c r="E368" s="5">
        <f>'Part 1 and 2'!F368</f>
        <v>0</v>
      </c>
      <c r="F368" s="5">
        <f>'Part 1 and 2'!G368</f>
        <v>0</v>
      </c>
      <c r="G368" s="5">
        <f>'Part 1 and 2'!H368</f>
        <v>0</v>
      </c>
      <c r="H368" s="5">
        <f>'Part 1 and 2'!I368</f>
        <v>0</v>
      </c>
      <c r="I368" s="5" t="e">
        <f t="array" ref="I368">IF(COUNT(B368:H368)=7,AND(B368:G368&lt;=C368:H368),IF(COUNT(B368:H368)=6,AND(B368:F368&lt;=C368:G368),IF(COUNT(B368:H368)=5,AND(B368:E368&lt;=C368:F368),IF(COUNT(B368:H368)=4,AND(B368:D368&lt;=C368:E368)))))</f>
        <v>#VALUE!</v>
      </c>
      <c r="J368" s="5" t="e">
        <f t="array" ref="J368">IF(COUNT(B368:H368)=7,AND(B368:G368&gt;=C368:H368),IF(COUNT(B368:H368)=6,AND(B368:F368&gt;=C368:G368),IF(COUNT(B368:H368)=5,AND(B368:E368&gt;=C368:F368),IF(COUNT(B368:H368)=4,AND(B368:D368&gt;=C368:E368)))))</f>
        <v>#VALUE!</v>
      </c>
      <c r="K368" s="5" t="e">
        <f t="array" ref="K368">IF(COUNT(B368:H368)=7,MAX(ABS(B368:G368-C368:H368)),IF(COUNT(B368:H368)=6,MAX(ABS(B368:F368-C368:G368)),IF(COUNT(B368:H368)=5,MAX(ABS(B368:E368-C368:F368)),IF(COUNT(B368:H368)=4,MAX(ABS(B368:D368-C368:E368))))))</f>
        <v>#VALUE!</v>
      </c>
      <c r="L368" s="5" t="e">
        <f t="array" ref="L368">IF(COUNT(B368:H368)=7,MIN(ABS(B368:G368-C368:H368)),IF(COUNT(B368:H368)=6,MIN(ABS(B368:F368-C368:G368)),IF(COUNT(B368:H368)=5,MIN(ABS(B368:E368-C368:F368)),IF(COUNT(B368:H368)=4,MIN(ABS(B368:D368-C368:E368))))))</f>
        <v>#VALUE!</v>
      </c>
      <c r="M368" s="5" t="e">
        <f t="shared" si="1"/>
        <v>#VALUE!</v>
      </c>
    </row>
    <row r="369" spans="1:13" x14ac:dyDescent="0.25">
      <c r="A369" s="4">
        <f>'Part 1 and 2'!A369</f>
        <v>0</v>
      </c>
      <c r="B369" s="5" t="e">
        <f>'Part 1 and 2'!B369</f>
        <v>#VALUE!</v>
      </c>
      <c r="C369" s="5">
        <f>'Part 1 and 2'!C369</f>
        <v>0</v>
      </c>
      <c r="D369" s="5">
        <f>'Part 1 and 2'!E369</f>
        <v>0</v>
      </c>
      <c r="E369" s="5">
        <f>'Part 1 and 2'!F369</f>
        <v>0</v>
      </c>
      <c r="F369" s="5">
        <f>'Part 1 and 2'!G369</f>
        <v>0</v>
      </c>
      <c r="G369" s="5">
        <f>'Part 1 and 2'!H369</f>
        <v>0</v>
      </c>
      <c r="H369" s="5">
        <f>'Part 1 and 2'!I369</f>
        <v>0</v>
      </c>
      <c r="I369" s="5" t="e">
        <f t="array" ref="I369">IF(COUNT(B369:H369)=7,AND(B369:G369&lt;=C369:H369),IF(COUNT(B369:H369)=6,AND(B369:F369&lt;=C369:G369),IF(COUNT(B369:H369)=5,AND(B369:E369&lt;=C369:F369),IF(COUNT(B369:H369)=4,AND(B369:D369&lt;=C369:E369)))))</f>
        <v>#VALUE!</v>
      </c>
      <c r="J369" s="5" t="e">
        <f t="array" ref="J369">IF(COUNT(B369:H369)=7,AND(B369:G369&gt;=C369:H369),IF(COUNT(B369:H369)=6,AND(B369:F369&gt;=C369:G369),IF(COUNT(B369:H369)=5,AND(B369:E369&gt;=C369:F369),IF(COUNT(B369:H369)=4,AND(B369:D369&gt;=C369:E369)))))</f>
        <v>#VALUE!</v>
      </c>
      <c r="K369" s="5" t="e">
        <f t="array" ref="K369">IF(COUNT(B369:H369)=7,MAX(ABS(B369:G369-C369:H369)),IF(COUNT(B369:H369)=6,MAX(ABS(B369:F369-C369:G369)),IF(COUNT(B369:H369)=5,MAX(ABS(B369:E369-C369:F369)),IF(COUNT(B369:H369)=4,MAX(ABS(B369:D369-C369:E369))))))</f>
        <v>#VALUE!</v>
      </c>
      <c r="L369" s="5" t="e">
        <f t="array" ref="L369">IF(COUNT(B369:H369)=7,MIN(ABS(B369:G369-C369:H369)),IF(COUNT(B369:H369)=6,MIN(ABS(B369:F369-C369:G369)),IF(COUNT(B369:H369)=5,MIN(ABS(B369:E369-C369:F369)),IF(COUNT(B369:H369)=4,MIN(ABS(B369:D369-C369:E369))))))</f>
        <v>#VALUE!</v>
      </c>
      <c r="M369" s="5" t="e">
        <f t="shared" si="1"/>
        <v>#VALUE!</v>
      </c>
    </row>
    <row r="370" spans="1:13" x14ac:dyDescent="0.25">
      <c r="A370" s="4">
        <f>'Part 1 and 2'!A370</f>
        <v>0</v>
      </c>
      <c r="B370" s="5" t="e">
        <f>'Part 1 and 2'!B370</f>
        <v>#VALUE!</v>
      </c>
      <c r="C370" s="5">
        <f>'Part 1 and 2'!C370</f>
        <v>0</v>
      </c>
      <c r="D370" s="5">
        <f>'Part 1 and 2'!E370</f>
        <v>0</v>
      </c>
      <c r="E370" s="5">
        <f>'Part 1 and 2'!F370</f>
        <v>0</v>
      </c>
      <c r="F370" s="5">
        <f>'Part 1 and 2'!G370</f>
        <v>0</v>
      </c>
      <c r="G370" s="5">
        <f>'Part 1 and 2'!H370</f>
        <v>0</v>
      </c>
      <c r="H370" s="5">
        <f>'Part 1 and 2'!I370</f>
        <v>0</v>
      </c>
      <c r="I370" s="5" t="e">
        <f t="array" ref="I370">IF(COUNT(B370:H370)=7,AND(B370:G370&lt;=C370:H370),IF(COUNT(B370:H370)=6,AND(B370:F370&lt;=C370:G370),IF(COUNT(B370:H370)=5,AND(B370:E370&lt;=C370:F370),IF(COUNT(B370:H370)=4,AND(B370:D370&lt;=C370:E370)))))</f>
        <v>#VALUE!</v>
      </c>
      <c r="J370" s="5" t="e">
        <f t="array" ref="J370">IF(COUNT(B370:H370)=7,AND(B370:G370&gt;=C370:H370),IF(COUNT(B370:H370)=6,AND(B370:F370&gt;=C370:G370),IF(COUNT(B370:H370)=5,AND(B370:E370&gt;=C370:F370),IF(COUNT(B370:H370)=4,AND(B370:D370&gt;=C370:E370)))))</f>
        <v>#VALUE!</v>
      </c>
      <c r="K370" s="5" t="e">
        <f t="array" ref="K370">IF(COUNT(B370:H370)=7,MAX(ABS(B370:G370-C370:H370)),IF(COUNT(B370:H370)=6,MAX(ABS(B370:F370-C370:G370)),IF(COUNT(B370:H370)=5,MAX(ABS(B370:E370-C370:F370)),IF(COUNT(B370:H370)=4,MAX(ABS(B370:D370-C370:E370))))))</f>
        <v>#VALUE!</v>
      </c>
      <c r="L370" s="5" t="e">
        <f t="array" ref="L370">IF(COUNT(B370:H370)=7,MIN(ABS(B370:G370-C370:H370)),IF(COUNT(B370:H370)=6,MIN(ABS(B370:F370-C370:G370)),IF(COUNT(B370:H370)=5,MIN(ABS(B370:E370-C370:F370)),IF(COUNT(B370:H370)=4,MIN(ABS(B370:D370-C370:E370))))))</f>
        <v>#VALUE!</v>
      </c>
      <c r="M370" s="5" t="e">
        <f t="shared" si="1"/>
        <v>#VALUE!</v>
      </c>
    </row>
    <row r="371" spans="1:13" x14ac:dyDescent="0.25">
      <c r="A371" s="4">
        <f>'Part 1 and 2'!A371</f>
        <v>0</v>
      </c>
      <c r="B371" s="5" t="e">
        <f>'Part 1 and 2'!B371</f>
        <v>#VALUE!</v>
      </c>
      <c r="C371" s="5">
        <f>'Part 1 and 2'!C371</f>
        <v>0</v>
      </c>
      <c r="D371" s="5">
        <f>'Part 1 and 2'!E371</f>
        <v>0</v>
      </c>
      <c r="E371" s="5">
        <f>'Part 1 and 2'!F371</f>
        <v>0</v>
      </c>
      <c r="F371" s="5">
        <f>'Part 1 and 2'!G371</f>
        <v>0</v>
      </c>
      <c r="G371" s="5">
        <f>'Part 1 and 2'!H371</f>
        <v>0</v>
      </c>
      <c r="H371" s="5">
        <f>'Part 1 and 2'!I371</f>
        <v>0</v>
      </c>
      <c r="I371" s="5" t="e">
        <f t="array" ref="I371">IF(COUNT(B371:H371)=7,AND(B371:G371&lt;=C371:H371),IF(COUNT(B371:H371)=6,AND(B371:F371&lt;=C371:G371),IF(COUNT(B371:H371)=5,AND(B371:E371&lt;=C371:F371),IF(COUNT(B371:H371)=4,AND(B371:D371&lt;=C371:E371)))))</f>
        <v>#VALUE!</v>
      </c>
      <c r="J371" s="5" t="e">
        <f t="array" ref="J371">IF(COUNT(B371:H371)=7,AND(B371:G371&gt;=C371:H371),IF(COUNT(B371:H371)=6,AND(B371:F371&gt;=C371:G371),IF(COUNT(B371:H371)=5,AND(B371:E371&gt;=C371:F371),IF(COUNT(B371:H371)=4,AND(B371:D371&gt;=C371:E371)))))</f>
        <v>#VALUE!</v>
      </c>
      <c r="K371" s="5" t="e">
        <f t="array" ref="K371">IF(COUNT(B371:H371)=7,MAX(ABS(B371:G371-C371:H371)),IF(COUNT(B371:H371)=6,MAX(ABS(B371:F371-C371:G371)),IF(COUNT(B371:H371)=5,MAX(ABS(B371:E371-C371:F371)),IF(COUNT(B371:H371)=4,MAX(ABS(B371:D371-C371:E371))))))</f>
        <v>#VALUE!</v>
      </c>
      <c r="L371" s="5" t="e">
        <f t="array" ref="L371">IF(COUNT(B371:H371)=7,MIN(ABS(B371:G371-C371:H371)),IF(COUNT(B371:H371)=6,MIN(ABS(B371:F371-C371:G371)),IF(COUNT(B371:H371)=5,MIN(ABS(B371:E371-C371:F371)),IF(COUNT(B371:H371)=4,MIN(ABS(B371:D371-C371:E371))))))</f>
        <v>#VALUE!</v>
      </c>
      <c r="M371" s="5" t="e">
        <f t="shared" si="1"/>
        <v>#VALUE!</v>
      </c>
    </row>
    <row r="372" spans="1:13" x14ac:dyDescent="0.25">
      <c r="A372" s="4">
        <f>'Part 1 and 2'!A372</f>
        <v>0</v>
      </c>
      <c r="B372" s="5" t="e">
        <f>'Part 1 and 2'!B372</f>
        <v>#VALUE!</v>
      </c>
      <c r="C372" s="5">
        <f>'Part 1 and 2'!C372</f>
        <v>0</v>
      </c>
      <c r="D372" s="5">
        <f>'Part 1 and 2'!E372</f>
        <v>0</v>
      </c>
      <c r="E372" s="5">
        <f>'Part 1 and 2'!F372</f>
        <v>0</v>
      </c>
      <c r="F372" s="5">
        <f>'Part 1 and 2'!G372</f>
        <v>0</v>
      </c>
      <c r="G372" s="5">
        <f>'Part 1 and 2'!H372</f>
        <v>0</v>
      </c>
      <c r="H372" s="5">
        <f>'Part 1 and 2'!I372</f>
        <v>0</v>
      </c>
      <c r="I372" s="5" t="e">
        <f t="array" ref="I372">IF(COUNT(B372:H372)=7,AND(B372:G372&lt;=C372:H372),IF(COUNT(B372:H372)=6,AND(B372:F372&lt;=C372:G372),IF(COUNT(B372:H372)=5,AND(B372:E372&lt;=C372:F372),IF(COUNT(B372:H372)=4,AND(B372:D372&lt;=C372:E372)))))</f>
        <v>#VALUE!</v>
      </c>
      <c r="J372" s="5" t="e">
        <f t="array" ref="J372">IF(COUNT(B372:H372)=7,AND(B372:G372&gt;=C372:H372),IF(COUNT(B372:H372)=6,AND(B372:F372&gt;=C372:G372),IF(COUNT(B372:H372)=5,AND(B372:E372&gt;=C372:F372),IF(COUNT(B372:H372)=4,AND(B372:D372&gt;=C372:E372)))))</f>
        <v>#VALUE!</v>
      </c>
      <c r="K372" s="5" t="e">
        <f t="array" ref="K372">IF(COUNT(B372:H372)=7,MAX(ABS(B372:G372-C372:H372)),IF(COUNT(B372:H372)=6,MAX(ABS(B372:F372-C372:G372)),IF(COUNT(B372:H372)=5,MAX(ABS(B372:E372-C372:F372)),IF(COUNT(B372:H372)=4,MAX(ABS(B372:D372-C372:E372))))))</f>
        <v>#VALUE!</v>
      </c>
      <c r="L372" s="5" t="e">
        <f t="array" ref="L372">IF(COUNT(B372:H372)=7,MIN(ABS(B372:G372-C372:H372)),IF(COUNT(B372:H372)=6,MIN(ABS(B372:F372-C372:G372)),IF(COUNT(B372:H372)=5,MIN(ABS(B372:E372-C372:F372)),IF(COUNT(B372:H372)=4,MIN(ABS(B372:D372-C372:E372))))))</f>
        <v>#VALUE!</v>
      </c>
      <c r="M372" s="5" t="e">
        <f t="shared" si="1"/>
        <v>#VALUE!</v>
      </c>
    </row>
    <row r="373" spans="1:13" x14ac:dyDescent="0.25">
      <c r="A373" s="4">
        <f>'Part 1 and 2'!A373</f>
        <v>0</v>
      </c>
      <c r="B373" s="5" t="e">
        <f>'Part 1 and 2'!B373</f>
        <v>#VALUE!</v>
      </c>
      <c r="C373" s="5">
        <f>'Part 1 and 2'!C373</f>
        <v>0</v>
      </c>
      <c r="D373" s="5">
        <f>'Part 1 and 2'!E373</f>
        <v>0</v>
      </c>
      <c r="E373" s="5">
        <f>'Part 1 and 2'!F373</f>
        <v>0</v>
      </c>
      <c r="F373" s="5">
        <f>'Part 1 and 2'!G373</f>
        <v>0</v>
      </c>
      <c r="G373" s="5">
        <f>'Part 1 and 2'!H373</f>
        <v>0</v>
      </c>
      <c r="H373" s="5">
        <f>'Part 1 and 2'!I373</f>
        <v>0</v>
      </c>
      <c r="I373" s="5" t="e">
        <f t="array" ref="I373">IF(COUNT(B373:H373)=7,AND(B373:G373&lt;=C373:H373),IF(COUNT(B373:H373)=6,AND(B373:F373&lt;=C373:G373),IF(COUNT(B373:H373)=5,AND(B373:E373&lt;=C373:F373),IF(COUNT(B373:H373)=4,AND(B373:D373&lt;=C373:E373)))))</f>
        <v>#VALUE!</v>
      </c>
      <c r="J373" s="5" t="e">
        <f t="array" ref="J373">IF(COUNT(B373:H373)=7,AND(B373:G373&gt;=C373:H373),IF(COUNT(B373:H373)=6,AND(B373:F373&gt;=C373:G373),IF(COUNT(B373:H373)=5,AND(B373:E373&gt;=C373:F373),IF(COUNT(B373:H373)=4,AND(B373:D373&gt;=C373:E373)))))</f>
        <v>#VALUE!</v>
      </c>
      <c r="K373" s="5" t="e">
        <f t="array" ref="K373">IF(COUNT(B373:H373)=7,MAX(ABS(B373:G373-C373:H373)),IF(COUNT(B373:H373)=6,MAX(ABS(B373:F373-C373:G373)),IF(COUNT(B373:H373)=5,MAX(ABS(B373:E373-C373:F373)),IF(COUNT(B373:H373)=4,MAX(ABS(B373:D373-C373:E373))))))</f>
        <v>#VALUE!</v>
      </c>
      <c r="L373" s="5" t="e">
        <f t="array" ref="L373">IF(COUNT(B373:H373)=7,MIN(ABS(B373:G373-C373:H373)),IF(COUNT(B373:H373)=6,MIN(ABS(B373:F373-C373:G373)),IF(COUNT(B373:H373)=5,MIN(ABS(B373:E373-C373:F373)),IF(COUNT(B373:H373)=4,MIN(ABS(B373:D373-C373:E373))))))</f>
        <v>#VALUE!</v>
      </c>
      <c r="M373" s="5" t="e">
        <f t="shared" si="1"/>
        <v>#VALUE!</v>
      </c>
    </row>
    <row r="374" spans="1:13" x14ac:dyDescent="0.25">
      <c r="A374" s="4">
        <f>'Part 1 and 2'!A374</f>
        <v>0</v>
      </c>
      <c r="B374" s="5" t="e">
        <f>'Part 1 and 2'!B374</f>
        <v>#VALUE!</v>
      </c>
      <c r="C374" s="5">
        <f>'Part 1 and 2'!C374</f>
        <v>0</v>
      </c>
      <c r="D374" s="5">
        <f>'Part 1 and 2'!E374</f>
        <v>0</v>
      </c>
      <c r="E374" s="5">
        <f>'Part 1 and 2'!F374</f>
        <v>0</v>
      </c>
      <c r="F374" s="5">
        <f>'Part 1 and 2'!G374</f>
        <v>0</v>
      </c>
      <c r="G374" s="5">
        <f>'Part 1 and 2'!H374</f>
        <v>0</v>
      </c>
      <c r="H374" s="5">
        <f>'Part 1 and 2'!I374</f>
        <v>0</v>
      </c>
      <c r="I374" s="5" t="e">
        <f t="array" ref="I374">IF(COUNT(B374:H374)=7,AND(B374:G374&lt;=C374:H374),IF(COUNT(B374:H374)=6,AND(B374:F374&lt;=C374:G374),IF(COUNT(B374:H374)=5,AND(B374:E374&lt;=C374:F374),IF(COUNT(B374:H374)=4,AND(B374:D374&lt;=C374:E374)))))</f>
        <v>#VALUE!</v>
      </c>
      <c r="J374" s="5" t="e">
        <f t="array" ref="J374">IF(COUNT(B374:H374)=7,AND(B374:G374&gt;=C374:H374),IF(COUNT(B374:H374)=6,AND(B374:F374&gt;=C374:G374),IF(COUNT(B374:H374)=5,AND(B374:E374&gt;=C374:F374),IF(COUNT(B374:H374)=4,AND(B374:D374&gt;=C374:E374)))))</f>
        <v>#VALUE!</v>
      </c>
      <c r="K374" s="5" t="e">
        <f t="array" ref="K374">IF(COUNT(B374:H374)=7,MAX(ABS(B374:G374-C374:H374)),IF(COUNT(B374:H374)=6,MAX(ABS(B374:F374-C374:G374)),IF(COUNT(B374:H374)=5,MAX(ABS(B374:E374-C374:F374)),IF(COUNT(B374:H374)=4,MAX(ABS(B374:D374-C374:E374))))))</f>
        <v>#VALUE!</v>
      </c>
      <c r="L374" s="5" t="e">
        <f t="array" ref="L374">IF(COUNT(B374:H374)=7,MIN(ABS(B374:G374-C374:H374)),IF(COUNT(B374:H374)=6,MIN(ABS(B374:F374-C374:G374)),IF(COUNT(B374:H374)=5,MIN(ABS(B374:E374-C374:F374)),IF(COUNT(B374:H374)=4,MIN(ABS(B374:D374-C374:E374))))))</f>
        <v>#VALUE!</v>
      </c>
      <c r="M374" s="5" t="e">
        <f t="shared" si="1"/>
        <v>#VALUE!</v>
      </c>
    </row>
    <row r="375" spans="1:13" x14ac:dyDescent="0.25">
      <c r="A375" s="4">
        <f>'Part 1 and 2'!A375</f>
        <v>0</v>
      </c>
      <c r="B375" s="5" t="e">
        <f>'Part 1 and 2'!B375</f>
        <v>#VALUE!</v>
      </c>
      <c r="C375" s="5">
        <f>'Part 1 and 2'!C375</f>
        <v>0</v>
      </c>
      <c r="D375" s="5">
        <f>'Part 1 and 2'!E375</f>
        <v>0</v>
      </c>
      <c r="E375" s="5">
        <f>'Part 1 and 2'!F375</f>
        <v>0</v>
      </c>
      <c r="F375" s="5">
        <f>'Part 1 and 2'!G375</f>
        <v>0</v>
      </c>
      <c r="G375" s="5">
        <f>'Part 1 and 2'!H375</f>
        <v>0</v>
      </c>
      <c r="H375" s="5">
        <f>'Part 1 and 2'!I375</f>
        <v>0</v>
      </c>
      <c r="I375" s="5" t="e">
        <f t="array" ref="I375">IF(COUNT(B375:H375)=7,AND(B375:G375&lt;=C375:H375),IF(COUNT(B375:H375)=6,AND(B375:F375&lt;=C375:G375),IF(COUNT(B375:H375)=5,AND(B375:E375&lt;=C375:F375),IF(COUNT(B375:H375)=4,AND(B375:D375&lt;=C375:E375)))))</f>
        <v>#VALUE!</v>
      </c>
      <c r="J375" s="5" t="e">
        <f t="array" ref="J375">IF(COUNT(B375:H375)=7,AND(B375:G375&gt;=C375:H375),IF(COUNT(B375:H375)=6,AND(B375:F375&gt;=C375:G375),IF(COUNT(B375:H375)=5,AND(B375:E375&gt;=C375:F375),IF(COUNT(B375:H375)=4,AND(B375:D375&gt;=C375:E375)))))</f>
        <v>#VALUE!</v>
      </c>
      <c r="K375" s="5" t="e">
        <f t="array" ref="K375">IF(COUNT(B375:H375)=7,MAX(ABS(B375:G375-C375:H375)),IF(COUNT(B375:H375)=6,MAX(ABS(B375:F375-C375:G375)),IF(COUNT(B375:H375)=5,MAX(ABS(B375:E375-C375:F375)),IF(COUNT(B375:H375)=4,MAX(ABS(B375:D375-C375:E375))))))</f>
        <v>#VALUE!</v>
      </c>
      <c r="L375" s="5" t="e">
        <f t="array" ref="L375">IF(COUNT(B375:H375)=7,MIN(ABS(B375:G375-C375:H375)),IF(COUNT(B375:H375)=6,MIN(ABS(B375:F375-C375:G375)),IF(COUNT(B375:H375)=5,MIN(ABS(B375:E375-C375:F375)),IF(COUNT(B375:H375)=4,MIN(ABS(B375:D375-C375:E375))))))</f>
        <v>#VALUE!</v>
      </c>
      <c r="M375" s="5" t="e">
        <f t="shared" si="1"/>
        <v>#VALUE!</v>
      </c>
    </row>
    <row r="376" spans="1:13" x14ac:dyDescent="0.25">
      <c r="A376" s="4">
        <f>'Part 1 and 2'!A376</f>
        <v>0</v>
      </c>
      <c r="B376" s="5" t="e">
        <f>'Part 1 and 2'!B376</f>
        <v>#VALUE!</v>
      </c>
      <c r="C376" s="5">
        <f>'Part 1 and 2'!C376</f>
        <v>0</v>
      </c>
      <c r="D376" s="5">
        <f>'Part 1 and 2'!E376</f>
        <v>0</v>
      </c>
      <c r="E376" s="5">
        <f>'Part 1 and 2'!F376</f>
        <v>0</v>
      </c>
      <c r="F376" s="5">
        <f>'Part 1 and 2'!G376</f>
        <v>0</v>
      </c>
      <c r="G376" s="5">
        <f>'Part 1 and 2'!H376</f>
        <v>0</v>
      </c>
      <c r="H376" s="5">
        <f>'Part 1 and 2'!I376</f>
        <v>0</v>
      </c>
      <c r="I376" s="5" t="e">
        <f t="array" ref="I376">IF(COUNT(B376:H376)=7,AND(B376:G376&lt;=C376:H376),IF(COUNT(B376:H376)=6,AND(B376:F376&lt;=C376:G376),IF(COUNT(B376:H376)=5,AND(B376:E376&lt;=C376:F376),IF(COUNT(B376:H376)=4,AND(B376:D376&lt;=C376:E376)))))</f>
        <v>#VALUE!</v>
      </c>
      <c r="J376" s="5" t="e">
        <f t="array" ref="J376">IF(COUNT(B376:H376)=7,AND(B376:G376&gt;=C376:H376),IF(COUNT(B376:H376)=6,AND(B376:F376&gt;=C376:G376),IF(COUNT(B376:H376)=5,AND(B376:E376&gt;=C376:F376),IF(COUNT(B376:H376)=4,AND(B376:D376&gt;=C376:E376)))))</f>
        <v>#VALUE!</v>
      </c>
      <c r="K376" s="5" t="e">
        <f t="array" ref="K376">IF(COUNT(B376:H376)=7,MAX(ABS(B376:G376-C376:H376)),IF(COUNT(B376:H376)=6,MAX(ABS(B376:F376-C376:G376)),IF(COUNT(B376:H376)=5,MAX(ABS(B376:E376-C376:F376)),IF(COUNT(B376:H376)=4,MAX(ABS(B376:D376-C376:E376))))))</f>
        <v>#VALUE!</v>
      </c>
      <c r="L376" s="5" t="e">
        <f t="array" ref="L376">IF(COUNT(B376:H376)=7,MIN(ABS(B376:G376-C376:H376)),IF(COUNT(B376:H376)=6,MIN(ABS(B376:F376-C376:G376)),IF(COUNT(B376:H376)=5,MIN(ABS(B376:E376-C376:F376)),IF(COUNT(B376:H376)=4,MIN(ABS(B376:D376-C376:E376))))))</f>
        <v>#VALUE!</v>
      </c>
      <c r="M376" s="5" t="e">
        <f t="shared" si="1"/>
        <v>#VALUE!</v>
      </c>
    </row>
    <row r="377" spans="1:13" x14ac:dyDescent="0.25">
      <c r="A377" s="4">
        <f>'Part 1 and 2'!A377</f>
        <v>0</v>
      </c>
      <c r="B377" s="5" t="e">
        <f>'Part 1 and 2'!B377</f>
        <v>#VALUE!</v>
      </c>
      <c r="C377" s="5">
        <f>'Part 1 and 2'!C377</f>
        <v>0</v>
      </c>
      <c r="D377" s="5">
        <f>'Part 1 and 2'!E377</f>
        <v>0</v>
      </c>
      <c r="E377" s="5">
        <f>'Part 1 and 2'!F377</f>
        <v>0</v>
      </c>
      <c r="F377" s="5">
        <f>'Part 1 and 2'!G377</f>
        <v>0</v>
      </c>
      <c r="G377" s="5">
        <f>'Part 1 and 2'!H377</f>
        <v>0</v>
      </c>
      <c r="H377" s="5">
        <f>'Part 1 and 2'!I377</f>
        <v>0</v>
      </c>
      <c r="I377" s="5" t="e">
        <f t="array" ref="I377">IF(COUNT(B377:H377)=7,AND(B377:G377&lt;=C377:H377),IF(COUNT(B377:H377)=6,AND(B377:F377&lt;=C377:G377),IF(COUNT(B377:H377)=5,AND(B377:E377&lt;=C377:F377),IF(COUNT(B377:H377)=4,AND(B377:D377&lt;=C377:E377)))))</f>
        <v>#VALUE!</v>
      </c>
      <c r="J377" s="5" t="e">
        <f t="array" ref="J377">IF(COUNT(B377:H377)=7,AND(B377:G377&gt;=C377:H377),IF(COUNT(B377:H377)=6,AND(B377:F377&gt;=C377:G377),IF(COUNT(B377:H377)=5,AND(B377:E377&gt;=C377:F377),IF(COUNT(B377:H377)=4,AND(B377:D377&gt;=C377:E377)))))</f>
        <v>#VALUE!</v>
      </c>
      <c r="K377" s="5" t="e">
        <f t="array" ref="K377">IF(COUNT(B377:H377)=7,MAX(ABS(B377:G377-C377:H377)),IF(COUNT(B377:H377)=6,MAX(ABS(B377:F377-C377:G377)),IF(COUNT(B377:H377)=5,MAX(ABS(B377:E377-C377:F377)),IF(COUNT(B377:H377)=4,MAX(ABS(B377:D377-C377:E377))))))</f>
        <v>#VALUE!</v>
      </c>
      <c r="L377" s="5" t="e">
        <f t="array" ref="L377">IF(COUNT(B377:H377)=7,MIN(ABS(B377:G377-C377:H377)),IF(COUNT(B377:H377)=6,MIN(ABS(B377:F377-C377:G377)),IF(COUNT(B377:H377)=5,MIN(ABS(B377:E377-C377:F377)),IF(COUNT(B377:H377)=4,MIN(ABS(B377:D377-C377:E377))))))</f>
        <v>#VALUE!</v>
      </c>
      <c r="M377" s="5" t="e">
        <f t="shared" si="1"/>
        <v>#VALUE!</v>
      </c>
    </row>
    <row r="378" spans="1:13" x14ac:dyDescent="0.25">
      <c r="A378" s="4">
        <f>'Part 1 and 2'!A378</f>
        <v>0</v>
      </c>
      <c r="B378" s="5" t="e">
        <f>'Part 1 and 2'!B378</f>
        <v>#VALUE!</v>
      </c>
      <c r="C378" s="5">
        <f>'Part 1 and 2'!C378</f>
        <v>0</v>
      </c>
      <c r="D378" s="5">
        <f>'Part 1 and 2'!E378</f>
        <v>0</v>
      </c>
      <c r="E378" s="5">
        <f>'Part 1 and 2'!F378</f>
        <v>0</v>
      </c>
      <c r="F378" s="5">
        <f>'Part 1 and 2'!G378</f>
        <v>0</v>
      </c>
      <c r="G378" s="5">
        <f>'Part 1 and 2'!H378</f>
        <v>0</v>
      </c>
      <c r="H378" s="5">
        <f>'Part 1 and 2'!I378</f>
        <v>0</v>
      </c>
      <c r="I378" s="5" t="e">
        <f t="array" ref="I378">IF(COUNT(B378:H378)=7,AND(B378:G378&lt;=C378:H378),IF(COUNT(B378:H378)=6,AND(B378:F378&lt;=C378:G378),IF(COUNT(B378:H378)=5,AND(B378:E378&lt;=C378:F378),IF(COUNT(B378:H378)=4,AND(B378:D378&lt;=C378:E378)))))</f>
        <v>#VALUE!</v>
      </c>
      <c r="J378" s="5" t="e">
        <f t="array" ref="J378">IF(COUNT(B378:H378)=7,AND(B378:G378&gt;=C378:H378),IF(COUNT(B378:H378)=6,AND(B378:F378&gt;=C378:G378),IF(COUNT(B378:H378)=5,AND(B378:E378&gt;=C378:F378),IF(COUNT(B378:H378)=4,AND(B378:D378&gt;=C378:E378)))))</f>
        <v>#VALUE!</v>
      </c>
      <c r="K378" s="5" t="e">
        <f t="array" ref="K378">IF(COUNT(B378:H378)=7,MAX(ABS(B378:G378-C378:H378)),IF(COUNT(B378:H378)=6,MAX(ABS(B378:F378-C378:G378)),IF(COUNT(B378:H378)=5,MAX(ABS(B378:E378-C378:F378)),IF(COUNT(B378:H378)=4,MAX(ABS(B378:D378-C378:E378))))))</f>
        <v>#VALUE!</v>
      </c>
      <c r="L378" s="5" t="e">
        <f t="array" ref="L378">IF(COUNT(B378:H378)=7,MIN(ABS(B378:G378-C378:H378)),IF(COUNT(B378:H378)=6,MIN(ABS(B378:F378-C378:G378)),IF(COUNT(B378:H378)=5,MIN(ABS(B378:E378-C378:F378)),IF(COUNT(B378:H378)=4,MIN(ABS(B378:D378-C378:E378))))))</f>
        <v>#VALUE!</v>
      </c>
      <c r="M378" s="5" t="e">
        <f t="shared" si="1"/>
        <v>#VALUE!</v>
      </c>
    </row>
    <row r="379" spans="1:13" x14ac:dyDescent="0.25">
      <c r="A379" s="4">
        <f>'Part 1 and 2'!A379</f>
        <v>0</v>
      </c>
      <c r="B379" s="5" t="e">
        <f>'Part 1 and 2'!B379</f>
        <v>#VALUE!</v>
      </c>
      <c r="C379" s="5">
        <f>'Part 1 and 2'!C379</f>
        <v>0</v>
      </c>
      <c r="D379" s="5">
        <f>'Part 1 and 2'!E379</f>
        <v>0</v>
      </c>
      <c r="E379" s="5">
        <f>'Part 1 and 2'!F379</f>
        <v>0</v>
      </c>
      <c r="F379" s="5">
        <f>'Part 1 and 2'!G379</f>
        <v>0</v>
      </c>
      <c r="G379" s="5">
        <f>'Part 1 and 2'!H379</f>
        <v>0</v>
      </c>
      <c r="H379" s="5">
        <f>'Part 1 and 2'!I379</f>
        <v>0</v>
      </c>
      <c r="I379" s="5" t="e">
        <f t="array" ref="I379">IF(COUNT(B379:H379)=7,AND(B379:G379&lt;=C379:H379),IF(COUNT(B379:H379)=6,AND(B379:F379&lt;=C379:G379),IF(COUNT(B379:H379)=5,AND(B379:E379&lt;=C379:F379),IF(COUNT(B379:H379)=4,AND(B379:D379&lt;=C379:E379)))))</f>
        <v>#VALUE!</v>
      </c>
      <c r="J379" s="5" t="e">
        <f t="array" ref="J379">IF(COUNT(B379:H379)=7,AND(B379:G379&gt;=C379:H379),IF(COUNT(B379:H379)=6,AND(B379:F379&gt;=C379:G379),IF(COUNT(B379:H379)=5,AND(B379:E379&gt;=C379:F379),IF(COUNT(B379:H379)=4,AND(B379:D379&gt;=C379:E379)))))</f>
        <v>#VALUE!</v>
      </c>
      <c r="K379" s="5" t="e">
        <f t="array" ref="K379">IF(COUNT(B379:H379)=7,MAX(ABS(B379:G379-C379:H379)),IF(COUNT(B379:H379)=6,MAX(ABS(B379:F379-C379:G379)),IF(COUNT(B379:H379)=5,MAX(ABS(B379:E379-C379:F379)),IF(COUNT(B379:H379)=4,MAX(ABS(B379:D379-C379:E379))))))</f>
        <v>#VALUE!</v>
      </c>
      <c r="L379" s="5" t="e">
        <f t="array" ref="L379">IF(COUNT(B379:H379)=7,MIN(ABS(B379:G379-C379:H379)),IF(COUNT(B379:H379)=6,MIN(ABS(B379:F379-C379:G379)),IF(COUNT(B379:H379)=5,MIN(ABS(B379:E379-C379:F379)),IF(COUNT(B379:H379)=4,MIN(ABS(B379:D379-C379:E379))))))</f>
        <v>#VALUE!</v>
      </c>
      <c r="M379" s="5" t="e">
        <f t="shared" si="1"/>
        <v>#VALUE!</v>
      </c>
    </row>
    <row r="380" spans="1:13" x14ac:dyDescent="0.25">
      <c r="A380" s="4">
        <f>'Part 1 and 2'!A380</f>
        <v>0</v>
      </c>
      <c r="B380" s="5" t="e">
        <f>'Part 1 and 2'!B380</f>
        <v>#VALUE!</v>
      </c>
      <c r="C380" s="5">
        <f>'Part 1 and 2'!C380</f>
        <v>0</v>
      </c>
      <c r="D380" s="5">
        <f>'Part 1 and 2'!E380</f>
        <v>0</v>
      </c>
      <c r="E380" s="5">
        <f>'Part 1 and 2'!F380</f>
        <v>0</v>
      </c>
      <c r="F380" s="5">
        <f>'Part 1 and 2'!G380</f>
        <v>0</v>
      </c>
      <c r="G380" s="5">
        <f>'Part 1 and 2'!H380</f>
        <v>0</v>
      </c>
      <c r="H380" s="5">
        <f>'Part 1 and 2'!I380</f>
        <v>0</v>
      </c>
      <c r="I380" s="5" t="e">
        <f t="array" ref="I380">IF(COUNT(B380:H380)=7,AND(B380:G380&lt;=C380:H380),IF(COUNT(B380:H380)=6,AND(B380:F380&lt;=C380:G380),IF(COUNT(B380:H380)=5,AND(B380:E380&lt;=C380:F380),IF(COUNT(B380:H380)=4,AND(B380:D380&lt;=C380:E380)))))</f>
        <v>#VALUE!</v>
      </c>
      <c r="J380" s="5" t="e">
        <f t="array" ref="J380">IF(COUNT(B380:H380)=7,AND(B380:G380&gt;=C380:H380),IF(COUNT(B380:H380)=6,AND(B380:F380&gt;=C380:G380),IF(COUNT(B380:H380)=5,AND(B380:E380&gt;=C380:F380),IF(COUNT(B380:H380)=4,AND(B380:D380&gt;=C380:E380)))))</f>
        <v>#VALUE!</v>
      </c>
      <c r="K380" s="5" t="e">
        <f t="array" ref="K380">IF(COUNT(B380:H380)=7,MAX(ABS(B380:G380-C380:H380)),IF(COUNT(B380:H380)=6,MAX(ABS(B380:F380-C380:G380)),IF(COUNT(B380:H380)=5,MAX(ABS(B380:E380-C380:F380)),IF(COUNT(B380:H380)=4,MAX(ABS(B380:D380-C380:E380))))))</f>
        <v>#VALUE!</v>
      </c>
      <c r="L380" s="5" t="e">
        <f t="array" ref="L380">IF(COUNT(B380:H380)=7,MIN(ABS(B380:G380-C380:H380)),IF(COUNT(B380:H380)=6,MIN(ABS(B380:F380-C380:G380)),IF(COUNT(B380:H380)=5,MIN(ABS(B380:E380-C380:F380)),IF(COUNT(B380:H380)=4,MIN(ABS(B380:D380-C380:E380))))))</f>
        <v>#VALUE!</v>
      </c>
      <c r="M380" s="5" t="e">
        <f t="shared" si="1"/>
        <v>#VALUE!</v>
      </c>
    </row>
    <row r="381" spans="1:13" x14ac:dyDescent="0.25">
      <c r="A381" s="4">
        <f>'Part 1 and 2'!A381</f>
        <v>0</v>
      </c>
      <c r="B381" s="5" t="e">
        <f>'Part 1 and 2'!B381</f>
        <v>#VALUE!</v>
      </c>
      <c r="C381" s="5">
        <f>'Part 1 and 2'!C381</f>
        <v>0</v>
      </c>
      <c r="D381" s="5">
        <f>'Part 1 and 2'!E381</f>
        <v>0</v>
      </c>
      <c r="E381" s="5">
        <f>'Part 1 and 2'!F381</f>
        <v>0</v>
      </c>
      <c r="F381" s="5">
        <f>'Part 1 and 2'!G381</f>
        <v>0</v>
      </c>
      <c r="G381" s="5">
        <f>'Part 1 and 2'!H381</f>
        <v>0</v>
      </c>
      <c r="H381" s="5">
        <f>'Part 1 and 2'!I381</f>
        <v>0</v>
      </c>
      <c r="I381" s="5" t="e">
        <f t="array" ref="I381">IF(COUNT(B381:H381)=7,AND(B381:G381&lt;=C381:H381),IF(COUNT(B381:H381)=6,AND(B381:F381&lt;=C381:G381),IF(COUNT(B381:H381)=5,AND(B381:E381&lt;=C381:F381),IF(COUNT(B381:H381)=4,AND(B381:D381&lt;=C381:E381)))))</f>
        <v>#VALUE!</v>
      </c>
      <c r="J381" s="5" t="e">
        <f t="array" ref="J381">IF(COUNT(B381:H381)=7,AND(B381:G381&gt;=C381:H381),IF(COUNT(B381:H381)=6,AND(B381:F381&gt;=C381:G381),IF(COUNT(B381:H381)=5,AND(B381:E381&gt;=C381:F381),IF(COUNT(B381:H381)=4,AND(B381:D381&gt;=C381:E381)))))</f>
        <v>#VALUE!</v>
      </c>
      <c r="K381" s="5" t="e">
        <f t="array" ref="K381">IF(COUNT(B381:H381)=7,MAX(ABS(B381:G381-C381:H381)),IF(COUNT(B381:H381)=6,MAX(ABS(B381:F381-C381:G381)),IF(COUNT(B381:H381)=5,MAX(ABS(B381:E381-C381:F381)),IF(COUNT(B381:H381)=4,MAX(ABS(B381:D381-C381:E381))))))</f>
        <v>#VALUE!</v>
      </c>
      <c r="L381" s="5" t="e">
        <f t="array" ref="L381">IF(COUNT(B381:H381)=7,MIN(ABS(B381:G381-C381:H381)),IF(COUNT(B381:H381)=6,MIN(ABS(B381:F381-C381:G381)),IF(COUNT(B381:H381)=5,MIN(ABS(B381:E381-C381:F381)),IF(COUNT(B381:H381)=4,MIN(ABS(B381:D381-C381:E381))))))</f>
        <v>#VALUE!</v>
      </c>
      <c r="M381" s="5" t="e">
        <f t="shared" si="1"/>
        <v>#VALUE!</v>
      </c>
    </row>
    <row r="382" spans="1:13" x14ac:dyDescent="0.25">
      <c r="A382" s="4">
        <f>'Part 1 and 2'!A382</f>
        <v>0</v>
      </c>
      <c r="B382" s="5" t="e">
        <f>'Part 1 and 2'!B382</f>
        <v>#VALUE!</v>
      </c>
      <c r="C382" s="5">
        <f>'Part 1 and 2'!C382</f>
        <v>0</v>
      </c>
      <c r="D382" s="5">
        <f>'Part 1 and 2'!E382</f>
        <v>0</v>
      </c>
      <c r="E382" s="5">
        <f>'Part 1 and 2'!F382</f>
        <v>0</v>
      </c>
      <c r="F382" s="5">
        <f>'Part 1 and 2'!G382</f>
        <v>0</v>
      </c>
      <c r="G382" s="5">
        <f>'Part 1 and 2'!H382</f>
        <v>0</v>
      </c>
      <c r="H382" s="5">
        <f>'Part 1 and 2'!I382</f>
        <v>0</v>
      </c>
      <c r="I382" s="5" t="e">
        <f t="array" ref="I382">IF(COUNT(B382:H382)=7,AND(B382:G382&lt;=C382:H382),IF(COUNT(B382:H382)=6,AND(B382:F382&lt;=C382:G382),IF(COUNT(B382:H382)=5,AND(B382:E382&lt;=C382:F382),IF(COUNT(B382:H382)=4,AND(B382:D382&lt;=C382:E382)))))</f>
        <v>#VALUE!</v>
      </c>
      <c r="J382" s="5" t="e">
        <f t="array" ref="J382">IF(COUNT(B382:H382)=7,AND(B382:G382&gt;=C382:H382),IF(COUNT(B382:H382)=6,AND(B382:F382&gt;=C382:G382),IF(COUNT(B382:H382)=5,AND(B382:E382&gt;=C382:F382),IF(COUNT(B382:H382)=4,AND(B382:D382&gt;=C382:E382)))))</f>
        <v>#VALUE!</v>
      </c>
      <c r="K382" s="5" t="e">
        <f t="array" ref="K382">IF(COUNT(B382:H382)=7,MAX(ABS(B382:G382-C382:H382)),IF(COUNT(B382:H382)=6,MAX(ABS(B382:F382-C382:G382)),IF(COUNT(B382:H382)=5,MAX(ABS(B382:E382-C382:F382)),IF(COUNT(B382:H382)=4,MAX(ABS(B382:D382-C382:E382))))))</f>
        <v>#VALUE!</v>
      </c>
      <c r="L382" s="5" t="e">
        <f t="array" ref="L382">IF(COUNT(B382:H382)=7,MIN(ABS(B382:G382-C382:H382)),IF(COUNT(B382:H382)=6,MIN(ABS(B382:F382-C382:G382)),IF(COUNT(B382:H382)=5,MIN(ABS(B382:E382-C382:F382)),IF(COUNT(B382:H382)=4,MIN(ABS(B382:D382-C382:E382))))))</f>
        <v>#VALUE!</v>
      </c>
      <c r="M382" s="5" t="e">
        <f t="shared" si="1"/>
        <v>#VALUE!</v>
      </c>
    </row>
    <row r="383" spans="1:13" x14ac:dyDescent="0.25">
      <c r="A383" s="4">
        <f>'Part 1 and 2'!A383</f>
        <v>0</v>
      </c>
      <c r="B383" s="5" t="e">
        <f>'Part 1 and 2'!B383</f>
        <v>#VALUE!</v>
      </c>
      <c r="C383" s="5">
        <f>'Part 1 and 2'!C383</f>
        <v>0</v>
      </c>
      <c r="D383" s="5">
        <f>'Part 1 and 2'!E383</f>
        <v>0</v>
      </c>
      <c r="E383" s="5">
        <f>'Part 1 and 2'!F383</f>
        <v>0</v>
      </c>
      <c r="F383" s="5">
        <f>'Part 1 and 2'!G383</f>
        <v>0</v>
      </c>
      <c r="G383" s="5">
        <f>'Part 1 and 2'!H383</f>
        <v>0</v>
      </c>
      <c r="H383" s="5">
        <f>'Part 1 and 2'!I383</f>
        <v>0</v>
      </c>
      <c r="I383" s="5" t="e">
        <f t="array" ref="I383">IF(COUNT(B383:H383)=7,AND(B383:G383&lt;=C383:H383),IF(COUNT(B383:H383)=6,AND(B383:F383&lt;=C383:G383),IF(COUNT(B383:H383)=5,AND(B383:E383&lt;=C383:F383),IF(COUNT(B383:H383)=4,AND(B383:D383&lt;=C383:E383)))))</f>
        <v>#VALUE!</v>
      </c>
      <c r="J383" s="5" t="e">
        <f t="array" ref="J383">IF(COUNT(B383:H383)=7,AND(B383:G383&gt;=C383:H383),IF(COUNT(B383:H383)=6,AND(B383:F383&gt;=C383:G383),IF(COUNT(B383:H383)=5,AND(B383:E383&gt;=C383:F383),IF(COUNT(B383:H383)=4,AND(B383:D383&gt;=C383:E383)))))</f>
        <v>#VALUE!</v>
      </c>
      <c r="K383" s="5" t="e">
        <f t="array" ref="K383">IF(COUNT(B383:H383)=7,MAX(ABS(B383:G383-C383:H383)),IF(COUNT(B383:H383)=6,MAX(ABS(B383:F383-C383:G383)),IF(COUNT(B383:H383)=5,MAX(ABS(B383:E383-C383:F383)),IF(COUNT(B383:H383)=4,MAX(ABS(B383:D383-C383:E383))))))</f>
        <v>#VALUE!</v>
      </c>
      <c r="L383" s="5" t="e">
        <f t="array" ref="L383">IF(COUNT(B383:H383)=7,MIN(ABS(B383:G383-C383:H383)),IF(COUNT(B383:H383)=6,MIN(ABS(B383:F383-C383:G383)),IF(COUNT(B383:H383)=5,MIN(ABS(B383:E383-C383:F383)),IF(COUNT(B383:H383)=4,MIN(ABS(B383:D383-C383:E383))))))</f>
        <v>#VALUE!</v>
      </c>
      <c r="M383" s="5" t="e">
        <f t="shared" si="1"/>
        <v>#VALUE!</v>
      </c>
    </row>
    <row r="384" spans="1:13" x14ac:dyDescent="0.25">
      <c r="A384" s="4">
        <f>'Part 1 and 2'!A384</f>
        <v>0</v>
      </c>
      <c r="B384" s="5" t="e">
        <f>'Part 1 and 2'!B384</f>
        <v>#VALUE!</v>
      </c>
      <c r="C384" s="5">
        <f>'Part 1 and 2'!C384</f>
        <v>0</v>
      </c>
      <c r="D384" s="5">
        <f>'Part 1 and 2'!E384</f>
        <v>0</v>
      </c>
      <c r="E384" s="5">
        <f>'Part 1 and 2'!F384</f>
        <v>0</v>
      </c>
      <c r="F384" s="5">
        <f>'Part 1 and 2'!G384</f>
        <v>0</v>
      </c>
      <c r="G384" s="5">
        <f>'Part 1 and 2'!H384</f>
        <v>0</v>
      </c>
      <c r="H384" s="5">
        <f>'Part 1 and 2'!I384</f>
        <v>0</v>
      </c>
      <c r="I384" s="5" t="e">
        <f t="array" ref="I384">IF(COUNT(B384:H384)=7,AND(B384:G384&lt;=C384:H384),IF(COUNT(B384:H384)=6,AND(B384:F384&lt;=C384:G384),IF(COUNT(B384:H384)=5,AND(B384:E384&lt;=C384:F384),IF(COUNT(B384:H384)=4,AND(B384:D384&lt;=C384:E384)))))</f>
        <v>#VALUE!</v>
      </c>
      <c r="J384" s="5" t="e">
        <f t="array" ref="J384">IF(COUNT(B384:H384)=7,AND(B384:G384&gt;=C384:H384),IF(COUNT(B384:H384)=6,AND(B384:F384&gt;=C384:G384),IF(COUNT(B384:H384)=5,AND(B384:E384&gt;=C384:F384),IF(COUNT(B384:H384)=4,AND(B384:D384&gt;=C384:E384)))))</f>
        <v>#VALUE!</v>
      </c>
      <c r="K384" s="5" t="e">
        <f t="array" ref="K384">IF(COUNT(B384:H384)=7,MAX(ABS(B384:G384-C384:H384)),IF(COUNT(B384:H384)=6,MAX(ABS(B384:F384-C384:G384)),IF(COUNT(B384:H384)=5,MAX(ABS(B384:E384-C384:F384)),IF(COUNT(B384:H384)=4,MAX(ABS(B384:D384-C384:E384))))))</f>
        <v>#VALUE!</v>
      </c>
      <c r="L384" s="5" t="e">
        <f t="array" ref="L384">IF(COUNT(B384:H384)=7,MIN(ABS(B384:G384-C384:H384)),IF(COUNT(B384:H384)=6,MIN(ABS(B384:F384-C384:G384)),IF(COUNT(B384:H384)=5,MIN(ABS(B384:E384-C384:F384)),IF(COUNT(B384:H384)=4,MIN(ABS(B384:D384-C384:E384))))))</f>
        <v>#VALUE!</v>
      </c>
      <c r="M384" s="5" t="e">
        <f t="shared" si="1"/>
        <v>#VALUE!</v>
      </c>
    </row>
    <row r="385" spans="1:13" x14ac:dyDescent="0.25">
      <c r="A385" s="4">
        <f>'Part 1 and 2'!A385</f>
        <v>0</v>
      </c>
      <c r="B385" s="5" t="e">
        <f>'Part 1 and 2'!B385</f>
        <v>#VALUE!</v>
      </c>
      <c r="C385" s="5">
        <f>'Part 1 and 2'!C385</f>
        <v>0</v>
      </c>
      <c r="D385" s="5">
        <f>'Part 1 and 2'!E385</f>
        <v>0</v>
      </c>
      <c r="E385" s="5">
        <f>'Part 1 and 2'!F385</f>
        <v>0</v>
      </c>
      <c r="F385" s="5">
        <f>'Part 1 and 2'!G385</f>
        <v>0</v>
      </c>
      <c r="G385" s="5">
        <f>'Part 1 and 2'!H385</f>
        <v>0</v>
      </c>
      <c r="H385" s="5">
        <f>'Part 1 and 2'!I385</f>
        <v>0</v>
      </c>
      <c r="I385" s="5" t="e">
        <f t="array" ref="I385">IF(COUNT(B385:H385)=7,AND(B385:G385&lt;=C385:H385),IF(COUNT(B385:H385)=6,AND(B385:F385&lt;=C385:G385),IF(COUNT(B385:H385)=5,AND(B385:E385&lt;=C385:F385),IF(COUNT(B385:H385)=4,AND(B385:D385&lt;=C385:E385)))))</f>
        <v>#VALUE!</v>
      </c>
      <c r="J385" s="5" t="e">
        <f t="array" ref="J385">IF(COUNT(B385:H385)=7,AND(B385:G385&gt;=C385:H385),IF(COUNT(B385:H385)=6,AND(B385:F385&gt;=C385:G385),IF(COUNT(B385:H385)=5,AND(B385:E385&gt;=C385:F385),IF(COUNT(B385:H385)=4,AND(B385:D385&gt;=C385:E385)))))</f>
        <v>#VALUE!</v>
      </c>
      <c r="K385" s="5" t="e">
        <f t="array" ref="K385">IF(COUNT(B385:H385)=7,MAX(ABS(B385:G385-C385:H385)),IF(COUNT(B385:H385)=6,MAX(ABS(B385:F385-C385:G385)),IF(COUNT(B385:H385)=5,MAX(ABS(B385:E385-C385:F385)),IF(COUNT(B385:H385)=4,MAX(ABS(B385:D385-C385:E385))))))</f>
        <v>#VALUE!</v>
      </c>
      <c r="L385" s="5" t="e">
        <f t="array" ref="L385">IF(COUNT(B385:H385)=7,MIN(ABS(B385:G385-C385:H385)),IF(COUNT(B385:H385)=6,MIN(ABS(B385:F385-C385:G385)),IF(COUNT(B385:H385)=5,MIN(ABS(B385:E385-C385:F385)),IF(COUNT(B385:H385)=4,MIN(ABS(B385:D385-C385:E385))))))</f>
        <v>#VALUE!</v>
      </c>
      <c r="M385" s="5" t="e">
        <f t="shared" si="1"/>
        <v>#VALUE!</v>
      </c>
    </row>
    <row r="386" spans="1:13" x14ac:dyDescent="0.25">
      <c r="A386" s="4">
        <f>'Part 1 and 2'!A386</f>
        <v>0</v>
      </c>
      <c r="B386" s="5" t="e">
        <f>'Part 1 and 2'!B386</f>
        <v>#VALUE!</v>
      </c>
      <c r="C386" s="5">
        <f>'Part 1 and 2'!C386</f>
        <v>0</v>
      </c>
      <c r="D386" s="5">
        <f>'Part 1 and 2'!E386</f>
        <v>0</v>
      </c>
      <c r="E386" s="5">
        <f>'Part 1 and 2'!F386</f>
        <v>0</v>
      </c>
      <c r="F386" s="5">
        <f>'Part 1 and 2'!G386</f>
        <v>0</v>
      </c>
      <c r="G386" s="5">
        <f>'Part 1 and 2'!H386</f>
        <v>0</v>
      </c>
      <c r="H386" s="5">
        <f>'Part 1 and 2'!I386</f>
        <v>0</v>
      </c>
      <c r="I386" s="5" t="e">
        <f t="array" ref="I386">IF(COUNT(B386:H386)=7,AND(B386:G386&lt;=C386:H386),IF(COUNT(B386:H386)=6,AND(B386:F386&lt;=C386:G386),IF(COUNT(B386:H386)=5,AND(B386:E386&lt;=C386:F386),IF(COUNT(B386:H386)=4,AND(B386:D386&lt;=C386:E386)))))</f>
        <v>#VALUE!</v>
      </c>
      <c r="J386" s="5" t="e">
        <f t="array" ref="J386">IF(COUNT(B386:H386)=7,AND(B386:G386&gt;=C386:H386),IF(COUNT(B386:H386)=6,AND(B386:F386&gt;=C386:G386),IF(COUNT(B386:H386)=5,AND(B386:E386&gt;=C386:F386),IF(COUNT(B386:H386)=4,AND(B386:D386&gt;=C386:E386)))))</f>
        <v>#VALUE!</v>
      </c>
      <c r="K386" s="5" t="e">
        <f t="array" ref="K386">IF(COUNT(B386:H386)=7,MAX(ABS(B386:G386-C386:H386)),IF(COUNT(B386:H386)=6,MAX(ABS(B386:F386-C386:G386)),IF(COUNT(B386:H386)=5,MAX(ABS(B386:E386-C386:F386)),IF(COUNT(B386:H386)=4,MAX(ABS(B386:D386-C386:E386))))))</f>
        <v>#VALUE!</v>
      </c>
      <c r="L386" s="5" t="e">
        <f t="array" ref="L386">IF(COUNT(B386:H386)=7,MIN(ABS(B386:G386-C386:H386)),IF(COUNT(B386:H386)=6,MIN(ABS(B386:F386-C386:G386)),IF(COUNT(B386:H386)=5,MIN(ABS(B386:E386-C386:F386)),IF(COUNT(B386:H386)=4,MIN(ABS(B386:D386-C386:E386))))))</f>
        <v>#VALUE!</v>
      </c>
      <c r="M386" s="5" t="e">
        <f t="shared" si="1"/>
        <v>#VALUE!</v>
      </c>
    </row>
    <row r="387" spans="1:13" x14ac:dyDescent="0.25">
      <c r="A387" s="4">
        <f>'Part 1 and 2'!A387</f>
        <v>0</v>
      </c>
      <c r="B387" s="5" t="e">
        <f>'Part 1 and 2'!B387</f>
        <v>#VALUE!</v>
      </c>
      <c r="C387" s="5">
        <f>'Part 1 and 2'!C387</f>
        <v>0</v>
      </c>
      <c r="D387" s="5">
        <f>'Part 1 and 2'!E387</f>
        <v>0</v>
      </c>
      <c r="E387" s="5">
        <f>'Part 1 and 2'!F387</f>
        <v>0</v>
      </c>
      <c r="F387" s="5">
        <f>'Part 1 and 2'!G387</f>
        <v>0</v>
      </c>
      <c r="G387" s="5">
        <f>'Part 1 and 2'!H387</f>
        <v>0</v>
      </c>
      <c r="H387" s="5">
        <f>'Part 1 and 2'!I387</f>
        <v>0</v>
      </c>
      <c r="I387" s="5" t="e">
        <f t="array" ref="I387">IF(COUNT(B387:H387)=7,AND(B387:G387&lt;=C387:H387),IF(COUNT(B387:H387)=6,AND(B387:F387&lt;=C387:G387),IF(COUNT(B387:H387)=5,AND(B387:E387&lt;=C387:F387),IF(COUNT(B387:H387)=4,AND(B387:D387&lt;=C387:E387)))))</f>
        <v>#VALUE!</v>
      </c>
      <c r="J387" s="5" t="e">
        <f t="array" ref="J387">IF(COUNT(B387:H387)=7,AND(B387:G387&gt;=C387:H387),IF(COUNT(B387:H387)=6,AND(B387:F387&gt;=C387:G387),IF(COUNT(B387:H387)=5,AND(B387:E387&gt;=C387:F387),IF(COUNT(B387:H387)=4,AND(B387:D387&gt;=C387:E387)))))</f>
        <v>#VALUE!</v>
      </c>
      <c r="K387" s="5" t="e">
        <f t="array" ref="K387">IF(COUNT(B387:H387)=7,MAX(ABS(B387:G387-C387:H387)),IF(COUNT(B387:H387)=6,MAX(ABS(B387:F387-C387:G387)),IF(COUNT(B387:H387)=5,MAX(ABS(B387:E387-C387:F387)),IF(COUNT(B387:H387)=4,MAX(ABS(B387:D387-C387:E387))))))</f>
        <v>#VALUE!</v>
      </c>
      <c r="L387" s="5" t="e">
        <f t="array" ref="L387">IF(COUNT(B387:H387)=7,MIN(ABS(B387:G387-C387:H387)),IF(COUNT(B387:H387)=6,MIN(ABS(B387:F387-C387:G387)),IF(COUNT(B387:H387)=5,MIN(ABS(B387:E387-C387:F387)),IF(COUNT(B387:H387)=4,MIN(ABS(B387:D387-C387:E387))))))</f>
        <v>#VALUE!</v>
      </c>
      <c r="M387" s="5" t="e">
        <f t="shared" si="1"/>
        <v>#VALUE!</v>
      </c>
    </row>
    <row r="388" spans="1:13" x14ac:dyDescent="0.25">
      <c r="A388" s="4">
        <f>'Part 1 and 2'!A388</f>
        <v>0</v>
      </c>
      <c r="B388" s="5" t="e">
        <f>'Part 1 and 2'!B388</f>
        <v>#VALUE!</v>
      </c>
      <c r="C388" s="5">
        <f>'Part 1 and 2'!C388</f>
        <v>0</v>
      </c>
      <c r="D388" s="5">
        <f>'Part 1 and 2'!E388</f>
        <v>0</v>
      </c>
      <c r="E388" s="5">
        <f>'Part 1 and 2'!F388</f>
        <v>0</v>
      </c>
      <c r="F388" s="5">
        <f>'Part 1 and 2'!G388</f>
        <v>0</v>
      </c>
      <c r="G388" s="5">
        <f>'Part 1 and 2'!H388</f>
        <v>0</v>
      </c>
      <c r="H388" s="5">
        <f>'Part 1 and 2'!I388</f>
        <v>0</v>
      </c>
      <c r="I388" s="5" t="e">
        <f t="array" ref="I388">IF(COUNT(B388:H388)=7,AND(B388:G388&lt;=C388:H388),IF(COUNT(B388:H388)=6,AND(B388:F388&lt;=C388:G388),IF(COUNT(B388:H388)=5,AND(B388:E388&lt;=C388:F388),IF(COUNT(B388:H388)=4,AND(B388:D388&lt;=C388:E388)))))</f>
        <v>#VALUE!</v>
      </c>
      <c r="J388" s="5" t="e">
        <f t="array" ref="J388">IF(COUNT(B388:H388)=7,AND(B388:G388&gt;=C388:H388),IF(COUNT(B388:H388)=6,AND(B388:F388&gt;=C388:G388),IF(COUNT(B388:H388)=5,AND(B388:E388&gt;=C388:F388),IF(COUNT(B388:H388)=4,AND(B388:D388&gt;=C388:E388)))))</f>
        <v>#VALUE!</v>
      </c>
      <c r="K388" s="5" t="e">
        <f t="array" ref="K388">IF(COUNT(B388:H388)=7,MAX(ABS(B388:G388-C388:H388)),IF(COUNT(B388:H388)=6,MAX(ABS(B388:F388-C388:G388)),IF(COUNT(B388:H388)=5,MAX(ABS(B388:E388-C388:F388)),IF(COUNT(B388:H388)=4,MAX(ABS(B388:D388-C388:E388))))))</f>
        <v>#VALUE!</v>
      </c>
      <c r="L388" s="5" t="e">
        <f t="array" ref="L388">IF(COUNT(B388:H388)=7,MIN(ABS(B388:G388-C388:H388)),IF(COUNT(B388:H388)=6,MIN(ABS(B388:F388-C388:G388)),IF(COUNT(B388:H388)=5,MIN(ABS(B388:E388-C388:F388)),IF(COUNT(B388:H388)=4,MIN(ABS(B388:D388-C388:E388))))))</f>
        <v>#VALUE!</v>
      </c>
      <c r="M388" s="5" t="e">
        <f t="shared" si="1"/>
        <v>#VALUE!</v>
      </c>
    </row>
    <row r="389" spans="1:13" x14ac:dyDescent="0.25">
      <c r="A389" s="4">
        <f>'Part 1 and 2'!A389</f>
        <v>0</v>
      </c>
      <c r="B389" s="5" t="e">
        <f>'Part 1 and 2'!B389</f>
        <v>#VALUE!</v>
      </c>
      <c r="C389" s="5">
        <f>'Part 1 and 2'!C389</f>
        <v>0</v>
      </c>
      <c r="D389" s="5">
        <f>'Part 1 and 2'!E389</f>
        <v>0</v>
      </c>
      <c r="E389" s="5">
        <f>'Part 1 and 2'!F389</f>
        <v>0</v>
      </c>
      <c r="F389" s="5">
        <f>'Part 1 and 2'!G389</f>
        <v>0</v>
      </c>
      <c r="G389" s="5">
        <f>'Part 1 and 2'!H389</f>
        <v>0</v>
      </c>
      <c r="H389" s="5">
        <f>'Part 1 and 2'!I389</f>
        <v>0</v>
      </c>
      <c r="I389" s="5" t="e">
        <f t="array" ref="I389">IF(COUNT(B389:H389)=7,AND(B389:G389&lt;=C389:H389),IF(COUNT(B389:H389)=6,AND(B389:F389&lt;=C389:G389),IF(COUNT(B389:H389)=5,AND(B389:E389&lt;=C389:F389),IF(COUNT(B389:H389)=4,AND(B389:D389&lt;=C389:E389)))))</f>
        <v>#VALUE!</v>
      </c>
      <c r="J389" s="5" t="e">
        <f t="array" ref="J389">IF(COUNT(B389:H389)=7,AND(B389:G389&gt;=C389:H389),IF(COUNT(B389:H389)=6,AND(B389:F389&gt;=C389:G389),IF(COUNT(B389:H389)=5,AND(B389:E389&gt;=C389:F389),IF(COUNT(B389:H389)=4,AND(B389:D389&gt;=C389:E389)))))</f>
        <v>#VALUE!</v>
      </c>
      <c r="K389" s="5" t="e">
        <f t="array" ref="K389">IF(COUNT(B389:H389)=7,MAX(ABS(B389:G389-C389:H389)),IF(COUNT(B389:H389)=6,MAX(ABS(B389:F389-C389:G389)),IF(COUNT(B389:H389)=5,MAX(ABS(B389:E389-C389:F389)),IF(COUNT(B389:H389)=4,MAX(ABS(B389:D389-C389:E389))))))</f>
        <v>#VALUE!</v>
      </c>
      <c r="L389" s="5" t="e">
        <f t="array" ref="L389">IF(COUNT(B389:H389)=7,MIN(ABS(B389:G389-C389:H389)),IF(COUNT(B389:H389)=6,MIN(ABS(B389:F389-C389:G389)),IF(COUNT(B389:H389)=5,MIN(ABS(B389:E389-C389:F389)),IF(COUNT(B389:H389)=4,MIN(ABS(B389:D389-C389:E389))))))</f>
        <v>#VALUE!</v>
      </c>
      <c r="M389" s="5" t="e">
        <f t="shared" si="1"/>
        <v>#VALUE!</v>
      </c>
    </row>
    <row r="390" spans="1:13" x14ac:dyDescent="0.25">
      <c r="A390" s="4">
        <f>'Part 1 and 2'!A390</f>
        <v>0</v>
      </c>
      <c r="B390" s="5" t="e">
        <f>'Part 1 and 2'!B390</f>
        <v>#VALUE!</v>
      </c>
      <c r="C390" s="5">
        <f>'Part 1 and 2'!C390</f>
        <v>0</v>
      </c>
      <c r="D390" s="5">
        <f>'Part 1 and 2'!E390</f>
        <v>0</v>
      </c>
      <c r="E390" s="5">
        <f>'Part 1 and 2'!F390</f>
        <v>0</v>
      </c>
      <c r="F390" s="5">
        <f>'Part 1 and 2'!G390</f>
        <v>0</v>
      </c>
      <c r="G390" s="5">
        <f>'Part 1 and 2'!H390</f>
        <v>0</v>
      </c>
      <c r="H390" s="5">
        <f>'Part 1 and 2'!I390</f>
        <v>0</v>
      </c>
      <c r="I390" s="5" t="e">
        <f t="array" ref="I390">IF(COUNT(B390:H390)=7,AND(B390:G390&lt;=C390:H390),IF(COUNT(B390:H390)=6,AND(B390:F390&lt;=C390:G390),IF(COUNT(B390:H390)=5,AND(B390:E390&lt;=C390:F390),IF(COUNT(B390:H390)=4,AND(B390:D390&lt;=C390:E390)))))</f>
        <v>#VALUE!</v>
      </c>
      <c r="J390" s="5" t="e">
        <f t="array" ref="J390">IF(COUNT(B390:H390)=7,AND(B390:G390&gt;=C390:H390),IF(COUNT(B390:H390)=6,AND(B390:F390&gt;=C390:G390),IF(COUNT(B390:H390)=5,AND(B390:E390&gt;=C390:F390),IF(COUNT(B390:H390)=4,AND(B390:D390&gt;=C390:E390)))))</f>
        <v>#VALUE!</v>
      </c>
      <c r="K390" s="5" t="e">
        <f t="array" ref="K390">IF(COUNT(B390:H390)=7,MAX(ABS(B390:G390-C390:H390)),IF(COUNT(B390:H390)=6,MAX(ABS(B390:F390-C390:G390)),IF(COUNT(B390:H390)=5,MAX(ABS(B390:E390-C390:F390)),IF(COUNT(B390:H390)=4,MAX(ABS(B390:D390-C390:E390))))))</f>
        <v>#VALUE!</v>
      </c>
      <c r="L390" s="5" t="e">
        <f t="array" ref="L390">IF(COUNT(B390:H390)=7,MIN(ABS(B390:G390-C390:H390)),IF(COUNT(B390:H390)=6,MIN(ABS(B390:F390-C390:G390)),IF(COUNT(B390:H390)=5,MIN(ABS(B390:E390-C390:F390)),IF(COUNT(B390:H390)=4,MIN(ABS(B390:D390-C390:E390))))))</f>
        <v>#VALUE!</v>
      </c>
      <c r="M390" s="5" t="e">
        <f t="shared" si="1"/>
        <v>#VALUE!</v>
      </c>
    </row>
    <row r="391" spans="1:13" x14ac:dyDescent="0.25">
      <c r="A391" s="4">
        <f>'Part 1 and 2'!A391</f>
        <v>0</v>
      </c>
      <c r="B391" s="5" t="e">
        <f>'Part 1 and 2'!B391</f>
        <v>#VALUE!</v>
      </c>
      <c r="C391" s="5">
        <f>'Part 1 and 2'!C391</f>
        <v>0</v>
      </c>
      <c r="D391" s="5">
        <f>'Part 1 and 2'!E391</f>
        <v>0</v>
      </c>
      <c r="E391" s="5">
        <f>'Part 1 and 2'!F391</f>
        <v>0</v>
      </c>
      <c r="F391" s="5">
        <f>'Part 1 and 2'!G391</f>
        <v>0</v>
      </c>
      <c r="G391" s="5">
        <f>'Part 1 and 2'!H391</f>
        <v>0</v>
      </c>
      <c r="H391" s="5">
        <f>'Part 1 and 2'!I391</f>
        <v>0</v>
      </c>
      <c r="I391" s="5" t="e">
        <f t="array" ref="I391">IF(COUNT(B391:H391)=7,AND(B391:G391&lt;=C391:H391),IF(COUNT(B391:H391)=6,AND(B391:F391&lt;=C391:G391),IF(COUNT(B391:H391)=5,AND(B391:E391&lt;=C391:F391),IF(COUNT(B391:H391)=4,AND(B391:D391&lt;=C391:E391)))))</f>
        <v>#VALUE!</v>
      </c>
      <c r="J391" s="5" t="e">
        <f t="array" ref="J391">IF(COUNT(B391:H391)=7,AND(B391:G391&gt;=C391:H391),IF(COUNT(B391:H391)=6,AND(B391:F391&gt;=C391:G391),IF(COUNT(B391:H391)=5,AND(B391:E391&gt;=C391:F391),IF(COUNT(B391:H391)=4,AND(B391:D391&gt;=C391:E391)))))</f>
        <v>#VALUE!</v>
      </c>
      <c r="K391" s="5" t="e">
        <f t="array" ref="K391">IF(COUNT(B391:H391)=7,MAX(ABS(B391:G391-C391:H391)),IF(COUNT(B391:H391)=6,MAX(ABS(B391:F391-C391:G391)),IF(COUNT(B391:H391)=5,MAX(ABS(B391:E391-C391:F391)),IF(COUNT(B391:H391)=4,MAX(ABS(B391:D391-C391:E391))))))</f>
        <v>#VALUE!</v>
      </c>
      <c r="L391" s="5" t="e">
        <f t="array" ref="L391">IF(COUNT(B391:H391)=7,MIN(ABS(B391:G391-C391:H391)),IF(COUNT(B391:H391)=6,MIN(ABS(B391:F391-C391:G391)),IF(COUNT(B391:H391)=5,MIN(ABS(B391:E391-C391:F391)),IF(COUNT(B391:H391)=4,MIN(ABS(B391:D391-C391:E391))))))</f>
        <v>#VALUE!</v>
      </c>
      <c r="M391" s="5" t="e">
        <f t="shared" si="1"/>
        <v>#VALUE!</v>
      </c>
    </row>
    <row r="392" spans="1:13" x14ac:dyDescent="0.25">
      <c r="A392" s="4">
        <f>'Part 1 and 2'!A392</f>
        <v>0</v>
      </c>
      <c r="B392" s="5" t="e">
        <f>'Part 1 and 2'!B392</f>
        <v>#VALUE!</v>
      </c>
      <c r="C392" s="5">
        <f>'Part 1 and 2'!C392</f>
        <v>0</v>
      </c>
      <c r="D392" s="5">
        <f>'Part 1 and 2'!E392</f>
        <v>0</v>
      </c>
      <c r="E392" s="5">
        <f>'Part 1 and 2'!F392</f>
        <v>0</v>
      </c>
      <c r="F392" s="5">
        <f>'Part 1 and 2'!G392</f>
        <v>0</v>
      </c>
      <c r="G392" s="5">
        <f>'Part 1 and 2'!H392</f>
        <v>0</v>
      </c>
      <c r="H392" s="5">
        <f>'Part 1 and 2'!I392</f>
        <v>0</v>
      </c>
      <c r="I392" s="5" t="e">
        <f t="array" ref="I392">IF(COUNT(B392:H392)=7,AND(B392:G392&lt;=C392:H392),IF(COUNT(B392:H392)=6,AND(B392:F392&lt;=C392:G392),IF(COUNT(B392:H392)=5,AND(B392:E392&lt;=C392:F392),IF(COUNT(B392:H392)=4,AND(B392:D392&lt;=C392:E392)))))</f>
        <v>#VALUE!</v>
      </c>
      <c r="J392" s="5" t="e">
        <f t="array" ref="J392">IF(COUNT(B392:H392)=7,AND(B392:G392&gt;=C392:H392),IF(COUNT(B392:H392)=6,AND(B392:F392&gt;=C392:G392),IF(COUNT(B392:H392)=5,AND(B392:E392&gt;=C392:F392),IF(COUNT(B392:H392)=4,AND(B392:D392&gt;=C392:E392)))))</f>
        <v>#VALUE!</v>
      </c>
      <c r="K392" s="5" t="e">
        <f t="array" ref="K392">IF(COUNT(B392:H392)=7,MAX(ABS(B392:G392-C392:H392)),IF(COUNT(B392:H392)=6,MAX(ABS(B392:F392-C392:G392)),IF(COUNT(B392:H392)=5,MAX(ABS(B392:E392-C392:F392)),IF(COUNT(B392:H392)=4,MAX(ABS(B392:D392-C392:E392))))))</f>
        <v>#VALUE!</v>
      </c>
      <c r="L392" s="5" t="e">
        <f t="array" ref="L392">IF(COUNT(B392:H392)=7,MIN(ABS(B392:G392-C392:H392)),IF(COUNT(B392:H392)=6,MIN(ABS(B392:F392-C392:G392)),IF(COUNT(B392:H392)=5,MIN(ABS(B392:E392-C392:F392)),IF(COUNT(B392:H392)=4,MIN(ABS(B392:D392-C392:E392))))))</f>
        <v>#VALUE!</v>
      </c>
      <c r="M392" s="5" t="e">
        <f t="shared" si="1"/>
        <v>#VALUE!</v>
      </c>
    </row>
    <row r="393" spans="1:13" x14ac:dyDescent="0.25">
      <c r="A393" s="4">
        <f>'Part 1 and 2'!A393</f>
        <v>0</v>
      </c>
      <c r="B393" s="5" t="e">
        <f>'Part 1 and 2'!B393</f>
        <v>#VALUE!</v>
      </c>
      <c r="C393" s="5">
        <f>'Part 1 and 2'!C393</f>
        <v>0</v>
      </c>
      <c r="D393" s="5">
        <f>'Part 1 and 2'!E393</f>
        <v>0</v>
      </c>
      <c r="E393" s="5">
        <f>'Part 1 and 2'!F393</f>
        <v>0</v>
      </c>
      <c r="F393" s="5">
        <f>'Part 1 and 2'!G393</f>
        <v>0</v>
      </c>
      <c r="G393" s="5">
        <f>'Part 1 and 2'!H393</f>
        <v>0</v>
      </c>
      <c r="H393" s="5">
        <f>'Part 1 and 2'!I393</f>
        <v>0</v>
      </c>
      <c r="I393" s="5" t="e">
        <f t="array" ref="I393">IF(COUNT(B393:H393)=7,AND(B393:G393&lt;=C393:H393),IF(COUNT(B393:H393)=6,AND(B393:F393&lt;=C393:G393),IF(COUNT(B393:H393)=5,AND(B393:E393&lt;=C393:F393),IF(COUNT(B393:H393)=4,AND(B393:D393&lt;=C393:E393)))))</f>
        <v>#VALUE!</v>
      </c>
      <c r="J393" s="5" t="e">
        <f t="array" ref="J393">IF(COUNT(B393:H393)=7,AND(B393:G393&gt;=C393:H393),IF(COUNT(B393:H393)=6,AND(B393:F393&gt;=C393:G393),IF(COUNT(B393:H393)=5,AND(B393:E393&gt;=C393:F393),IF(COUNT(B393:H393)=4,AND(B393:D393&gt;=C393:E393)))))</f>
        <v>#VALUE!</v>
      </c>
      <c r="K393" s="5" t="e">
        <f t="array" ref="K393">IF(COUNT(B393:H393)=7,MAX(ABS(B393:G393-C393:H393)),IF(COUNT(B393:H393)=6,MAX(ABS(B393:F393-C393:G393)),IF(COUNT(B393:H393)=5,MAX(ABS(B393:E393-C393:F393)),IF(COUNT(B393:H393)=4,MAX(ABS(B393:D393-C393:E393))))))</f>
        <v>#VALUE!</v>
      </c>
      <c r="L393" s="5" t="e">
        <f t="array" ref="L393">IF(COUNT(B393:H393)=7,MIN(ABS(B393:G393-C393:H393)),IF(COUNT(B393:H393)=6,MIN(ABS(B393:F393-C393:G393)),IF(COUNT(B393:H393)=5,MIN(ABS(B393:E393-C393:F393)),IF(COUNT(B393:H393)=4,MIN(ABS(B393:D393-C393:E393))))))</f>
        <v>#VALUE!</v>
      </c>
      <c r="M393" s="5" t="e">
        <f t="shared" si="1"/>
        <v>#VALUE!</v>
      </c>
    </row>
    <row r="394" spans="1:13" x14ac:dyDescent="0.25">
      <c r="A394" s="4">
        <f>'Part 1 and 2'!A394</f>
        <v>0</v>
      </c>
      <c r="B394" s="5" t="e">
        <f>'Part 1 and 2'!B394</f>
        <v>#VALUE!</v>
      </c>
      <c r="C394" s="5">
        <f>'Part 1 and 2'!C394</f>
        <v>0</v>
      </c>
      <c r="D394" s="5">
        <f>'Part 1 and 2'!E394</f>
        <v>0</v>
      </c>
      <c r="E394" s="5">
        <f>'Part 1 and 2'!F394</f>
        <v>0</v>
      </c>
      <c r="F394" s="5">
        <f>'Part 1 and 2'!G394</f>
        <v>0</v>
      </c>
      <c r="G394" s="5">
        <f>'Part 1 and 2'!H394</f>
        <v>0</v>
      </c>
      <c r="H394" s="5">
        <f>'Part 1 and 2'!I394</f>
        <v>0</v>
      </c>
      <c r="I394" s="5" t="e">
        <f t="array" ref="I394">IF(COUNT(B394:H394)=7,AND(B394:G394&lt;=C394:H394),IF(COUNT(B394:H394)=6,AND(B394:F394&lt;=C394:G394),IF(COUNT(B394:H394)=5,AND(B394:E394&lt;=C394:F394),IF(COUNT(B394:H394)=4,AND(B394:D394&lt;=C394:E394)))))</f>
        <v>#VALUE!</v>
      </c>
      <c r="J394" s="5" t="e">
        <f t="array" ref="J394">IF(COUNT(B394:H394)=7,AND(B394:G394&gt;=C394:H394),IF(COUNT(B394:H394)=6,AND(B394:F394&gt;=C394:G394),IF(COUNT(B394:H394)=5,AND(B394:E394&gt;=C394:F394),IF(COUNT(B394:H394)=4,AND(B394:D394&gt;=C394:E394)))))</f>
        <v>#VALUE!</v>
      </c>
      <c r="K394" s="5" t="e">
        <f t="array" ref="K394">IF(COUNT(B394:H394)=7,MAX(ABS(B394:G394-C394:H394)),IF(COUNT(B394:H394)=6,MAX(ABS(B394:F394-C394:G394)),IF(COUNT(B394:H394)=5,MAX(ABS(B394:E394-C394:F394)),IF(COUNT(B394:H394)=4,MAX(ABS(B394:D394-C394:E394))))))</f>
        <v>#VALUE!</v>
      </c>
      <c r="L394" s="5" t="e">
        <f t="array" ref="L394">IF(COUNT(B394:H394)=7,MIN(ABS(B394:G394-C394:H394)),IF(COUNT(B394:H394)=6,MIN(ABS(B394:F394-C394:G394)),IF(COUNT(B394:H394)=5,MIN(ABS(B394:E394-C394:F394)),IF(COUNT(B394:H394)=4,MIN(ABS(B394:D394-C394:E394))))))</f>
        <v>#VALUE!</v>
      </c>
      <c r="M394" s="5" t="e">
        <f t="shared" si="1"/>
        <v>#VALUE!</v>
      </c>
    </row>
    <row r="395" spans="1:13" x14ac:dyDescent="0.25">
      <c r="A395" s="4">
        <f>'Part 1 and 2'!A395</f>
        <v>0</v>
      </c>
      <c r="B395" s="5" t="e">
        <f>'Part 1 and 2'!B395</f>
        <v>#VALUE!</v>
      </c>
      <c r="C395" s="5">
        <f>'Part 1 and 2'!C395</f>
        <v>0</v>
      </c>
      <c r="D395" s="5">
        <f>'Part 1 and 2'!E395</f>
        <v>0</v>
      </c>
      <c r="E395" s="5">
        <f>'Part 1 and 2'!F395</f>
        <v>0</v>
      </c>
      <c r="F395" s="5">
        <f>'Part 1 and 2'!G395</f>
        <v>0</v>
      </c>
      <c r="G395" s="5">
        <f>'Part 1 and 2'!H395</f>
        <v>0</v>
      </c>
      <c r="H395" s="5">
        <f>'Part 1 and 2'!I395</f>
        <v>0</v>
      </c>
      <c r="I395" s="5" t="e">
        <f t="array" ref="I395">IF(COUNT(B395:H395)=7,AND(B395:G395&lt;=C395:H395),IF(COUNT(B395:H395)=6,AND(B395:F395&lt;=C395:G395),IF(COUNT(B395:H395)=5,AND(B395:E395&lt;=C395:F395),IF(COUNT(B395:H395)=4,AND(B395:D395&lt;=C395:E395)))))</f>
        <v>#VALUE!</v>
      </c>
      <c r="J395" s="5" t="e">
        <f t="array" ref="J395">IF(COUNT(B395:H395)=7,AND(B395:G395&gt;=C395:H395),IF(COUNT(B395:H395)=6,AND(B395:F395&gt;=C395:G395),IF(COUNT(B395:H395)=5,AND(B395:E395&gt;=C395:F395),IF(COUNT(B395:H395)=4,AND(B395:D395&gt;=C395:E395)))))</f>
        <v>#VALUE!</v>
      </c>
      <c r="K395" s="5" t="e">
        <f t="array" ref="K395">IF(COUNT(B395:H395)=7,MAX(ABS(B395:G395-C395:H395)),IF(COUNT(B395:H395)=6,MAX(ABS(B395:F395-C395:G395)),IF(COUNT(B395:H395)=5,MAX(ABS(B395:E395-C395:F395)),IF(COUNT(B395:H395)=4,MAX(ABS(B395:D395-C395:E395))))))</f>
        <v>#VALUE!</v>
      </c>
      <c r="L395" s="5" t="e">
        <f t="array" ref="L395">IF(COUNT(B395:H395)=7,MIN(ABS(B395:G395-C395:H395)),IF(COUNT(B395:H395)=6,MIN(ABS(B395:F395-C395:G395)),IF(COUNT(B395:H395)=5,MIN(ABS(B395:E395-C395:F395)),IF(COUNT(B395:H395)=4,MIN(ABS(B395:D395-C395:E395))))))</f>
        <v>#VALUE!</v>
      </c>
      <c r="M395" s="5" t="e">
        <f t="shared" si="1"/>
        <v>#VALUE!</v>
      </c>
    </row>
    <row r="396" spans="1:13" x14ac:dyDescent="0.25">
      <c r="A396" s="4">
        <f>'Part 1 and 2'!A396</f>
        <v>0</v>
      </c>
      <c r="B396" s="5" t="e">
        <f>'Part 1 and 2'!B396</f>
        <v>#VALUE!</v>
      </c>
      <c r="C396" s="5">
        <f>'Part 1 and 2'!C396</f>
        <v>0</v>
      </c>
      <c r="D396" s="5">
        <f>'Part 1 and 2'!E396</f>
        <v>0</v>
      </c>
      <c r="E396" s="5">
        <f>'Part 1 and 2'!F396</f>
        <v>0</v>
      </c>
      <c r="F396" s="5">
        <f>'Part 1 and 2'!G396</f>
        <v>0</v>
      </c>
      <c r="G396" s="5">
        <f>'Part 1 and 2'!H396</f>
        <v>0</v>
      </c>
      <c r="H396" s="5">
        <f>'Part 1 and 2'!I396</f>
        <v>0</v>
      </c>
      <c r="I396" s="5" t="e">
        <f t="array" ref="I396">IF(COUNT(B396:H396)=7,AND(B396:G396&lt;=C396:H396),IF(COUNT(B396:H396)=6,AND(B396:F396&lt;=C396:G396),IF(COUNT(B396:H396)=5,AND(B396:E396&lt;=C396:F396),IF(COUNT(B396:H396)=4,AND(B396:D396&lt;=C396:E396)))))</f>
        <v>#VALUE!</v>
      </c>
      <c r="J396" s="5" t="e">
        <f t="array" ref="J396">IF(COUNT(B396:H396)=7,AND(B396:G396&gt;=C396:H396),IF(COUNT(B396:H396)=6,AND(B396:F396&gt;=C396:G396),IF(COUNT(B396:H396)=5,AND(B396:E396&gt;=C396:F396),IF(COUNT(B396:H396)=4,AND(B396:D396&gt;=C396:E396)))))</f>
        <v>#VALUE!</v>
      </c>
      <c r="K396" s="5" t="e">
        <f t="array" ref="K396">IF(COUNT(B396:H396)=7,MAX(ABS(B396:G396-C396:H396)),IF(COUNT(B396:H396)=6,MAX(ABS(B396:F396-C396:G396)),IF(COUNT(B396:H396)=5,MAX(ABS(B396:E396-C396:F396)),IF(COUNT(B396:H396)=4,MAX(ABS(B396:D396-C396:E396))))))</f>
        <v>#VALUE!</v>
      </c>
      <c r="L396" s="5" t="e">
        <f t="array" ref="L396">IF(COUNT(B396:H396)=7,MIN(ABS(B396:G396-C396:H396)),IF(COUNT(B396:H396)=6,MIN(ABS(B396:F396-C396:G396)),IF(COUNT(B396:H396)=5,MIN(ABS(B396:E396-C396:F396)),IF(COUNT(B396:H396)=4,MIN(ABS(B396:D396-C396:E396))))))</f>
        <v>#VALUE!</v>
      </c>
      <c r="M396" s="5" t="e">
        <f t="shared" si="1"/>
        <v>#VALUE!</v>
      </c>
    </row>
    <row r="397" spans="1:13" x14ac:dyDescent="0.25">
      <c r="A397" s="4">
        <f>'Part 1 and 2'!A397</f>
        <v>0</v>
      </c>
      <c r="B397" s="5" t="e">
        <f>'Part 1 and 2'!B397</f>
        <v>#VALUE!</v>
      </c>
      <c r="C397" s="5">
        <f>'Part 1 and 2'!C397</f>
        <v>0</v>
      </c>
      <c r="D397" s="5">
        <f>'Part 1 and 2'!E397</f>
        <v>0</v>
      </c>
      <c r="E397" s="5">
        <f>'Part 1 and 2'!F397</f>
        <v>0</v>
      </c>
      <c r="F397" s="5">
        <f>'Part 1 and 2'!G397</f>
        <v>0</v>
      </c>
      <c r="G397" s="5">
        <f>'Part 1 and 2'!H397</f>
        <v>0</v>
      </c>
      <c r="H397" s="5">
        <f>'Part 1 and 2'!I397</f>
        <v>0</v>
      </c>
      <c r="I397" s="5" t="e">
        <f t="array" ref="I397">IF(COUNT(B397:H397)=7,AND(B397:G397&lt;=C397:H397),IF(COUNT(B397:H397)=6,AND(B397:F397&lt;=C397:G397),IF(COUNT(B397:H397)=5,AND(B397:E397&lt;=C397:F397),IF(COUNT(B397:H397)=4,AND(B397:D397&lt;=C397:E397)))))</f>
        <v>#VALUE!</v>
      </c>
      <c r="J397" s="5" t="e">
        <f t="array" ref="J397">IF(COUNT(B397:H397)=7,AND(B397:G397&gt;=C397:H397),IF(COUNT(B397:H397)=6,AND(B397:F397&gt;=C397:G397),IF(COUNT(B397:H397)=5,AND(B397:E397&gt;=C397:F397),IF(COUNT(B397:H397)=4,AND(B397:D397&gt;=C397:E397)))))</f>
        <v>#VALUE!</v>
      </c>
      <c r="K397" s="5" t="e">
        <f t="array" ref="K397">IF(COUNT(B397:H397)=7,MAX(ABS(B397:G397-C397:H397)),IF(COUNT(B397:H397)=6,MAX(ABS(B397:F397-C397:G397)),IF(COUNT(B397:H397)=5,MAX(ABS(B397:E397-C397:F397)),IF(COUNT(B397:H397)=4,MAX(ABS(B397:D397-C397:E397))))))</f>
        <v>#VALUE!</v>
      </c>
      <c r="L397" s="5" t="e">
        <f t="array" ref="L397">IF(COUNT(B397:H397)=7,MIN(ABS(B397:G397-C397:H397)),IF(COUNT(B397:H397)=6,MIN(ABS(B397:F397-C397:G397)),IF(COUNT(B397:H397)=5,MIN(ABS(B397:E397-C397:F397)),IF(COUNT(B397:H397)=4,MIN(ABS(B397:D397-C397:E397))))))</f>
        <v>#VALUE!</v>
      </c>
      <c r="M397" s="5" t="e">
        <f t="shared" si="1"/>
        <v>#VALUE!</v>
      </c>
    </row>
    <row r="398" spans="1:13" x14ac:dyDescent="0.25">
      <c r="A398" s="4">
        <f>'Part 1 and 2'!A398</f>
        <v>0</v>
      </c>
      <c r="B398" s="5" t="e">
        <f>'Part 1 and 2'!B398</f>
        <v>#VALUE!</v>
      </c>
      <c r="C398" s="5">
        <f>'Part 1 and 2'!C398</f>
        <v>0</v>
      </c>
      <c r="D398" s="5">
        <f>'Part 1 and 2'!E398</f>
        <v>0</v>
      </c>
      <c r="E398" s="5">
        <f>'Part 1 and 2'!F398</f>
        <v>0</v>
      </c>
      <c r="F398" s="5">
        <f>'Part 1 and 2'!G398</f>
        <v>0</v>
      </c>
      <c r="G398" s="5">
        <f>'Part 1 and 2'!H398</f>
        <v>0</v>
      </c>
      <c r="H398" s="5">
        <f>'Part 1 and 2'!I398</f>
        <v>0</v>
      </c>
      <c r="I398" s="5" t="e">
        <f t="array" ref="I398">IF(COUNT(B398:H398)=7,AND(B398:G398&lt;=C398:H398),IF(COUNT(B398:H398)=6,AND(B398:F398&lt;=C398:G398),IF(COUNT(B398:H398)=5,AND(B398:E398&lt;=C398:F398),IF(COUNT(B398:H398)=4,AND(B398:D398&lt;=C398:E398)))))</f>
        <v>#VALUE!</v>
      </c>
      <c r="J398" s="5" t="e">
        <f t="array" ref="J398">IF(COUNT(B398:H398)=7,AND(B398:G398&gt;=C398:H398),IF(COUNT(B398:H398)=6,AND(B398:F398&gt;=C398:G398),IF(COUNT(B398:H398)=5,AND(B398:E398&gt;=C398:F398),IF(COUNT(B398:H398)=4,AND(B398:D398&gt;=C398:E398)))))</f>
        <v>#VALUE!</v>
      </c>
      <c r="K398" s="5" t="e">
        <f t="array" ref="K398">IF(COUNT(B398:H398)=7,MAX(ABS(B398:G398-C398:H398)),IF(COUNT(B398:H398)=6,MAX(ABS(B398:F398-C398:G398)),IF(COUNT(B398:H398)=5,MAX(ABS(B398:E398-C398:F398)),IF(COUNT(B398:H398)=4,MAX(ABS(B398:D398-C398:E398))))))</f>
        <v>#VALUE!</v>
      </c>
      <c r="L398" s="5" t="e">
        <f t="array" ref="L398">IF(COUNT(B398:H398)=7,MIN(ABS(B398:G398-C398:H398)),IF(COUNT(B398:H398)=6,MIN(ABS(B398:F398-C398:G398)),IF(COUNT(B398:H398)=5,MIN(ABS(B398:E398-C398:F398)),IF(COUNT(B398:H398)=4,MIN(ABS(B398:D398-C398:E398))))))</f>
        <v>#VALUE!</v>
      </c>
      <c r="M398" s="5" t="e">
        <f t="shared" si="1"/>
        <v>#VALUE!</v>
      </c>
    </row>
    <row r="399" spans="1:13" x14ac:dyDescent="0.25">
      <c r="A399" s="4">
        <f>'Part 1 and 2'!A399</f>
        <v>0</v>
      </c>
      <c r="B399" s="5" t="e">
        <f>'Part 1 and 2'!B399</f>
        <v>#VALUE!</v>
      </c>
      <c r="C399" s="5">
        <f>'Part 1 and 2'!C399</f>
        <v>0</v>
      </c>
      <c r="D399" s="5">
        <f>'Part 1 and 2'!E399</f>
        <v>0</v>
      </c>
      <c r="E399" s="5">
        <f>'Part 1 and 2'!F399</f>
        <v>0</v>
      </c>
      <c r="F399" s="5">
        <f>'Part 1 and 2'!G399</f>
        <v>0</v>
      </c>
      <c r="G399" s="5">
        <f>'Part 1 and 2'!H399</f>
        <v>0</v>
      </c>
      <c r="H399" s="5">
        <f>'Part 1 and 2'!I399</f>
        <v>0</v>
      </c>
      <c r="I399" s="5" t="e">
        <f t="array" ref="I399">IF(COUNT(B399:H399)=7,AND(B399:G399&lt;=C399:H399),IF(COUNT(B399:H399)=6,AND(B399:F399&lt;=C399:G399),IF(COUNT(B399:H399)=5,AND(B399:E399&lt;=C399:F399),IF(COUNT(B399:H399)=4,AND(B399:D399&lt;=C399:E399)))))</f>
        <v>#VALUE!</v>
      </c>
      <c r="J399" s="5" t="e">
        <f t="array" ref="J399">IF(COUNT(B399:H399)=7,AND(B399:G399&gt;=C399:H399),IF(COUNT(B399:H399)=6,AND(B399:F399&gt;=C399:G399),IF(COUNT(B399:H399)=5,AND(B399:E399&gt;=C399:F399),IF(COUNT(B399:H399)=4,AND(B399:D399&gt;=C399:E399)))))</f>
        <v>#VALUE!</v>
      </c>
      <c r="K399" s="5" t="e">
        <f t="array" ref="K399">IF(COUNT(B399:H399)=7,MAX(ABS(B399:G399-C399:H399)),IF(COUNT(B399:H399)=6,MAX(ABS(B399:F399-C399:G399)),IF(COUNT(B399:H399)=5,MAX(ABS(B399:E399-C399:F399)),IF(COUNT(B399:H399)=4,MAX(ABS(B399:D399-C399:E399))))))</f>
        <v>#VALUE!</v>
      </c>
      <c r="L399" s="5" t="e">
        <f t="array" ref="L399">IF(COUNT(B399:H399)=7,MIN(ABS(B399:G399-C399:H399)),IF(COUNT(B399:H399)=6,MIN(ABS(B399:F399-C399:G399)),IF(COUNT(B399:H399)=5,MIN(ABS(B399:E399-C399:F399)),IF(COUNT(B399:H399)=4,MIN(ABS(B399:D399-C399:E399))))))</f>
        <v>#VALUE!</v>
      </c>
      <c r="M399" s="5" t="e">
        <f t="shared" si="1"/>
        <v>#VALUE!</v>
      </c>
    </row>
    <row r="400" spans="1:13" x14ac:dyDescent="0.25">
      <c r="A400" s="4">
        <f>'Part 1 and 2'!A400</f>
        <v>0</v>
      </c>
      <c r="B400" s="5" t="e">
        <f>'Part 1 and 2'!B400</f>
        <v>#VALUE!</v>
      </c>
      <c r="C400" s="5">
        <f>'Part 1 and 2'!C400</f>
        <v>0</v>
      </c>
      <c r="D400" s="5">
        <f>'Part 1 and 2'!E400</f>
        <v>0</v>
      </c>
      <c r="E400" s="5">
        <f>'Part 1 and 2'!F400</f>
        <v>0</v>
      </c>
      <c r="F400" s="5">
        <f>'Part 1 and 2'!G400</f>
        <v>0</v>
      </c>
      <c r="G400" s="5">
        <f>'Part 1 and 2'!H400</f>
        <v>0</v>
      </c>
      <c r="H400" s="5">
        <f>'Part 1 and 2'!I400</f>
        <v>0</v>
      </c>
      <c r="I400" s="5" t="e">
        <f t="array" ref="I400">IF(COUNT(B400:H400)=7,AND(B400:G400&lt;=C400:H400),IF(COUNT(B400:H400)=6,AND(B400:F400&lt;=C400:G400),IF(COUNT(B400:H400)=5,AND(B400:E400&lt;=C400:F400),IF(COUNT(B400:H400)=4,AND(B400:D400&lt;=C400:E400)))))</f>
        <v>#VALUE!</v>
      </c>
      <c r="J400" s="5" t="e">
        <f t="array" ref="J400">IF(COUNT(B400:H400)=7,AND(B400:G400&gt;=C400:H400),IF(COUNT(B400:H400)=6,AND(B400:F400&gt;=C400:G400),IF(COUNT(B400:H400)=5,AND(B400:E400&gt;=C400:F400),IF(COUNT(B400:H400)=4,AND(B400:D400&gt;=C400:E400)))))</f>
        <v>#VALUE!</v>
      </c>
      <c r="K400" s="5" t="e">
        <f t="array" ref="K400">IF(COUNT(B400:H400)=7,MAX(ABS(B400:G400-C400:H400)),IF(COUNT(B400:H400)=6,MAX(ABS(B400:F400-C400:G400)),IF(COUNT(B400:H400)=5,MAX(ABS(B400:E400-C400:F400)),IF(COUNT(B400:H400)=4,MAX(ABS(B400:D400-C400:E400))))))</f>
        <v>#VALUE!</v>
      </c>
      <c r="L400" s="5" t="e">
        <f t="array" ref="L400">IF(COUNT(B400:H400)=7,MIN(ABS(B400:G400-C400:H400)),IF(COUNT(B400:H400)=6,MIN(ABS(B400:F400-C400:G400)),IF(COUNT(B400:H400)=5,MIN(ABS(B400:E400-C400:F400)),IF(COUNT(B400:H400)=4,MIN(ABS(B400:D400-C400:E400))))))</f>
        <v>#VALUE!</v>
      </c>
      <c r="M400" s="5" t="e">
        <f t="shared" si="1"/>
        <v>#VALUE!</v>
      </c>
    </row>
    <row r="401" spans="1:13" x14ac:dyDescent="0.25">
      <c r="A401" s="4">
        <f>'Part 1 and 2'!A401</f>
        <v>0</v>
      </c>
      <c r="B401" s="5" t="e">
        <f>'Part 1 and 2'!B401</f>
        <v>#VALUE!</v>
      </c>
      <c r="C401" s="5">
        <f>'Part 1 and 2'!C401</f>
        <v>0</v>
      </c>
      <c r="D401" s="5">
        <f>'Part 1 and 2'!E401</f>
        <v>0</v>
      </c>
      <c r="E401" s="5">
        <f>'Part 1 and 2'!F401</f>
        <v>0</v>
      </c>
      <c r="F401" s="5">
        <f>'Part 1 and 2'!G401</f>
        <v>0</v>
      </c>
      <c r="G401" s="5">
        <f>'Part 1 and 2'!H401</f>
        <v>0</v>
      </c>
      <c r="H401" s="5">
        <f>'Part 1 and 2'!I401</f>
        <v>0</v>
      </c>
      <c r="I401" s="5" t="e">
        <f t="array" ref="I401">IF(COUNT(B401:H401)=7,AND(B401:G401&lt;=C401:H401),IF(COUNT(B401:H401)=6,AND(B401:F401&lt;=C401:G401),IF(COUNT(B401:H401)=5,AND(B401:E401&lt;=C401:F401),IF(COUNT(B401:H401)=4,AND(B401:D401&lt;=C401:E401)))))</f>
        <v>#VALUE!</v>
      </c>
      <c r="J401" s="5" t="e">
        <f t="array" ref="J401">IF(COUNT(B401:H401)=7,AND(B401:G401&gt;=C401:H401),IF(COUNT(B401:H401)=6,AND(B401:F401&gt;=C401:G401),IF(COUNT(B401:H401)=5,AND(B401:E401&gt;=C401:F401),IF(COUNT(B401:H401)=4,AND(B401:D401&gt;=C401:E401)))))</f>
        <v>#VALUE!</v>
      </c>
      <c r="K401" s="5" t="e">
        <f t="array" ref="K401">IF(COUNT(B401:H401)=7,MAX(ABS(B401:G401-C401:H401)),IF(COUNT(B401:H401)=6,MAX(ABS(B401:F401-C401:G401)),IF(COUNT(B401:H401)=5,MAX(ABS(B401:E401-C401:F401)),IF(COUNT(B401:H401)=4,MAX(ABS(B401:D401-C401:E401))))))</f>
        <v>#VALUE!</v>
      </c>
      <c r="L401" s="5" t="e">
        <f t="array" ref="L401">IF(COUNT(B401:H401)=7,MIN(ABS(B401:G401-C401:H401)),IF(COUNT(B401:H401)=6,MIN(ABS(B401:F401-C401:G401)),IF(COUNT(B401:H401)=5,MIN(ABS(B401:E401-C401:F401)),IF(COUNT(B401:H401)=4,MIN(ABS(B401:D401-C401:E401))))))</f>
        <v>#VALUE!</v>
      </c>
      <c r="M401" s="5" t="e">
        <f t="shared" si="1"/>
        <v>#VALUE!</v>
      </c>
    </row>
    <row r="402" spans="1:13" x14ac:dyDescent="0.25">
      <c r="A402" s="4">
        <f>'Part 1 and 2'!A402</f>
        <v>0</v>
      </c>
      <c r="B402" s="5" t="e">
        <f>'Part 1 and 2'!B402</f>
        <v>#VALUE!</v>
      </c>
      <c r="C402" s="5">
        <f>'Part 1 and 2'!C402</f>
        <v>0</v>
      </c>
      <c r="D402" s="5">
        <f>'Part 1 and 2'!E402</f>
        <v>0</v>
      </c>
      <c r="E402" s="5">
        <f>'Part 1 and 2'!F402</f>
        <v>0</v>
      </c>
      <c r="F402" s="5">
        <f>'Part 1 and 2'!G402</f>
        <v>0</v>
      </c>
      <c r="G402" s="5">
        <f>'Part 1 and 2'!H402</f>
        <v>0</v>
      </c>
      <c r="H402" s="5">
        <f>'Part 1 and 2'!I402</f>
        <v>0</v>
      </c>
      <c r="I402" s="5" t="e">
        <f t="array" ref="I402">IF(COUNT(B402:H402)=7,AND(B402:G402&lt;=C402:H402),IF(COUNT(B402:H402)=6,AND(B402:F402&lt;=C402:G402),IF(COUNT(B402:H402)=5,AND(B402:E402&lt;=C402:F402),IF(COUNT(B402:H402)=4,AND(B402:D402&lt;=C402:E402)))))</f>
        <v>#VALUE!</v>
      </c>
      <c r="J402" s="5" t="e">
        <f t="array" ref="J402">IF(COUNT(B402:H402)=7,AND(B402:G402&gt;=C402:H402),IF(COUNT(B402:H402)=6,AND(B402:F402&gt;=C402:G402),IF(COUNT(B402:H402)=5,AND(B402:E402&gt;=C402:F402),IF(COUNT(B402:H402)=4,AND(B402:D402&gt;=C402:E402)))))</f>
        <v>#VALUE!</v>
      </c>
      <c r="K402" s="5" t="e">
        <f t="array" ref="K402">IF(COUNT(B402:H402)=7,MAX(ABS(B402:G402-C402:H402)),IF(COUNT(B402:H402)=6,MAX(ABS(B402:F402-C402:G402)),IF(COUNT(B402:H402)=5,MAX(ABS(B402:E402-C402:F402)),IF(COUNT(B402:H402)=4,MAX(ABS(B402:D402-C402:E402))))))</f>
        <v>#VALUE!</v>
      </c>
      <c r="L402" s="5" t="e">
        <f t="array" ref="L402">IF(COUNT(B402:H402)=7,MIN(ABS(B402:G402-C402:H402)),IF(COUNT(B402:H402)=6,MIN(ABS(B402:F402-C402:G402)),IF(COUNT(B402:H402)=5,MIN(ABS(B402:E402-C402:F402)),IF(COUNT(B402:H402)=4,MIN(ABS(B402:D402-C402:E402))))))</f>
        <v>#VALUE!</v>
      </c>
      <c r="M402" s="5" t="e">
        <f t="shared" si="1"/>
        <v>#VALUE!</v>
      </c>
    </row>
    <row r="403" spans="1:13" x14ac:dyDescent="0.25">
      <c r="A403" s="4">
        <f>'Part 1 and 2'!A403</f>
        <v>0</v>
      </c>
      <c r="B403" s="5" t="e">
        <f>'Part 1 and 2'!B403</f>
        <v>#VALUE!</v>
      </c>
      <c r="C403" s="5">
        <f>'Part 1 and 2'!C403</f>
        <v>0</v>
      </c>
      <c r="D403" s="5">
        <f>'Part 1 and 2'!E403</f>
        <v>0</v>
      </c>
      <c r="E403" s="5">
        <f>'Part 1 and 2'!F403</f>
        <v>0</v>
      </c>
      <c r="F403" s="5">
        <f>'Part 1 and 2'!G403</f>
        <v>0</v>
      </c>
      <c r="G403" s="5">
        <f>'Part 1 and 2'!H403</f>
        <v>0</v>
      </c>
      <c r="H403" s="5">
        <f>'Part 1 and 2'!I403</f>
        <v>0</v>
      </c>
      <c r="I403" s="5" t="e">
        <f t="array" ref="I403">IF(COUNT(B403:H403)=7,AND(B403:G403&lt;=C403:H403),IF(COUNT(B403:H403)=6,AND(B403:F403&lt;=C403:G403),IF(COUNT(B403:H403)=5,AND(B403:E403&lt;=C403:F403),IF(COUNT(B403:H403)=4,AND(B403:D403&lt;=C403:E403)))))</f>
        <v>#VALUE!</v>
      </c>
      <c r="J403" s="5" t="e">
        <f t="array" ref="J403">IF(COUNT(B403:H403)=7,AND(B403:G403&gt;=C403:H403),IF(COUNT(B403:H403)=6,AND(B403:F403&gt;=C403:G403),IF(COUNT(B403:H403)=5,AND(B403:E403&gt;=C403:F403),IF(COUNT(B403:H403)=4,AND(B403:D403&gt;=C403:E403)))))</f>
        <v>#VALUE!</v>
      </c>
      <c r="K403" s="5" t="e">
        <f t="array" ref="K403">IF(COUNT(B403:H403)=7,MAX(ABS(B403:G403-C403:H403)),IF(COUNT(B403:H403)=6,MAX(ABS(B403:F403-C403:G403)),IF(COUNT(B403:H403)=5,MAX(ABS(B403:E403-C403:F403)),IF(COUNT(B403:H403)=4,MAX(ABS(B403:D403-C403:E403))))))</f>
        <v>#VALUE!</v>
      </c>
      <c r="L403" s="5" t="e">
        <f t="array" ref="L403">IF(COUNT(B403:H403)=7,MIN(ABS(B403:G403-C403:H403)),IF(COUNT(B403:H403)=6,MIN(ABS(B403:F403-C403:G403)),IF(COUNT(B403:H403)=5,MIN(ABS(B403:E403-C403:F403)),IF(COUNT(B403:H403)=4,MIN(ABS(B403:D403-C403:E403))))))</f>
        <v>#VALUE!</v>
      </c>
      <c r="M403" s="5" t="e">
        <f t="shared" si="1"/>
        <v>#VALUE!</v>
      </c>
    </row>
    <row r="404" spans="1:13" x14ac:dyDescent="0.25">
      <c r="A404" s="4">
        <f>'Part 1 and 2'!A404</f>
        <v>0</v>
      </c>
      <c r="B404" s="5" t="e">
        <f>'Part 1 and 2'!B404</f>
        <v>#VALUE!</v>
      </c>
      <c r="C404" s="5">
        <f>'Part 1 and 2'!C404</f>
        <v>0</v>
      </c>
      <c r="D404" s="5">
        <f>'Part 1 and 2'!E404</f>
        <v>0</v>
      </c>
      <c r="E404" s="5">
        <f>'Part 1 and 2'!F404</f>
        <v>0</v>
      </c>
      <c r="F404" s="5">
        <f>'Part 1 and 2'!G404</f>
        <v>0</v>
      </c>
      <c r="G404" s="5">
        <f>'Part 1 and 2'!H404</f>
        <v>0</v>
      </c>
      <c r="H404" s="5">
        <f>'Part 1 and 2'!I404</f>
        <v>0</v>
      </c>
      <c r="I404" s="5" t="e">
        <f t="array" ref="I404">IF(COUNT(B404:H404)=7,AND(B404:G404&lt;=C404:H404),IF(COUNT(B404:H404)=6,AND(B404:F404&lt;=C404:G404),IF(COUNT(B404:H404)=5,AND(B404:E404&lt;=C404:F404),IF(COUNT(B404:H404)=4,AND(B404:D404&lt;=C404:E404)))))</f>
        <v>#VALUE!</v>
      </c>
      <c r="J404" s="5" t="e">
        <f t="array" ref="J404">IF(COUNT(B404:H404)=7,AND(B404:G404&gt;=C404:H404),IF(COUNT(B404:H404)=6,AND(B404:F404&gt;=C404:G404),IF(COUNT(B404:H404)=5,AND(B404:E404&gt;=C404:F404),IF(COUNT(B404:H404)=4,AND(B404:D404&gt;=C404:E404)))))</f>
        <v>#VALUE!</v>
      </c>
      <c r="K404" s="5" t="e">
        <f t="array" ref="K404">IF(COUNT(B404:H404)=7,MAX(ABS(B404:G404-C404:H404)),IF(COUNT(B404:H404)=6,MAX(ABS(B404:F404-C404:G404)),IF(COUNT(B404:H404)=5,MAX(ABS(B404:E404-C404:F404)),IF(COUNT(B404:H404)=4,MAX(ABS(B404:D404-C404:E404))))))</f>
        <v>#VALUE!</v>
      </c>
      <c r="L404" s="5" t="e">
        <f t="array" ref="L404">IF(COUNT(B404:H404)=7,MIN(ABS(B404:G404-C404:H404)),IF(COUNT(B404:H404)=6,MIN(ABS(B404:F404-C404:G404)),IF(COUNT(B404:H404)=5,MIN(ABS(B404:E404-C404:F404)),IF(COUNT(B404:H404)=4,MIN(ABS(B404:D404-C404:E404))))))</f>
        <v>#VALUE!</v>
      </c>
      <c r="M404" s="5" t="e">
        <f t="shared" si="1"/>
        <v>#VALUE!</v>
      </c>
    </row>
    <row r="405" spans="1:13" x14ac:dyDescent="0.25">
      <c r="A405" s="4">
        <f>'Part 1 and 2'!A405</f>
        <v>0</v>
      </c>
      <c r="B405" s="5" t="e">
        <f>'Part 1 and 2'!B405</f>
        <v>#VALUE!</v>
      </c>
      <c r="C405" s="5">
        <f>'Part 1 and 2'!C405</f>
        <v>0</v>
      </c>
      <c r="D405" s="5">
        <f>'Part 1 and 2'!E405</f>
        <v>0</v>
      </c>
      <c r="E405" s="5">
        <f>'Part 1 and 2'!F405</f>
        <v>0</v>
      </c>
      <c r="F405" s="5">
        <f>'Part 1 and 2'!G405</f>
        <v>0</v>
      </c>
      <c r="G405" s="5">
        <f>'Part 1 and 2'!H405</f>
        <v>0</v>
      </c>
      <c r="H405" s="5">
        <f>'Part 1 and 2'!I405</f>
        <v>0</v>
      </c>
      <c r="I405" s="5" t="e">
        <f t="array" ref="I405">IF(COUNT(B405:H405)=7,AND(B405:G405&lt;=C405:H405),IF(COUNT(B405:H405)=6,AND(B405:F405&lt;=C405:G405),IF(COUNT(B405:H405)=5,AND(B405:E405&lt;=C405:F405),IF(COUNT(B405:H405)=4,AND(B405:D405&lt;=C405:E405)))))</f>
        <v>#VALUE!</v>
      </c>
      <c r="J405" s="5" t="e">
        <f t="array" ref="J405">IF(COUNT(B405:H405)=7,AND(B405:G405&gt;=C405:H405),IF(COUNT(B405:H405)=6,AND(B405:F405&gt;=C405:G405),IF(COUNT(B405:H405)=5,AND(B405:E405&gt;=C405:F405),IF(COUNT(B405:H405)=4,AND(B405:D405&gt;=C405:E405)))))</f>
        <v>#VALUE!</v>
      </c>
      <c r="K405" s="5" t="e">
        <f t="array" ref="K405">IF(COUNT(B405:H405)=7,MAX(ABS(B405:G405-C405:H405)),IF(COUNT(B405:H405)=6,MAX(ABS(B405:F405-C405:G405)),IF(COUNT(B405:H405)=5,MAX(ABS(B405:E405-C405:F405)),IF(COUNT(B405:H405)=4,MAX(ABS(B405:D405-C405:E405))))))</f>
        <v>#VALUE!</v>
      </c>
      <c r="L405" s="5" t="e">
        <f t="array" ref="L405">IF(COUNT(B405:H405)=7,MIN(ABS(B405:G405-C405:H405)),IF(COUNT(B405:H405)=6,MIN(ABS(B405:F405-C405:G405)),IF(COUNT(B405:H405)=5,MIN(ABS(B405:E405-C405:F405)),IF(COUNT(B405:H405)=4,MIN(ABS(B405:D405-C405:E405))))))</f>
        <v>#VALUE!</v>
      </c>
      <c r="M405" s="5" t="e">
        <f t="shared" si="1"/>
        <v>#VALUE!</v>
      </c>
    </row>
    <row r="406" spans="1:13" x14ac:dyDescent="0.25">
      <c r="A406" s="4">
        <f>'Part 1 and 2'!A406</f>
        <v>0</v>
      </c>
      <c r="B406" s="5" t="e">
        <f>'Part 1 and 2'!B406</f>
        <v>#VALUE!</v>
      </c>
      <c r="C406" s="5">
        <f>'Part 1 and 2'!C406</f>
        <v>0</v>
      </c>
      <c r="D406" s="5">
        <f>'Part 1 and 2'!E406</f>
        <v>0</v>
      </c>
      <c r="E406" s="5">
        <f>'Part 1 and 2'!F406</f>
        <v>0</v>
      </c>
      <c r="F406" s="5">
        <f>'Part 1 and 2'!G406</f>
        <v>0</v>
      </c>
      <c r="G406" s="5">
        <f>'Part 1 and 2'!H406</f>
        <v>0</v>
      </c>
      <c r="H406" s="5">
        <f>'Part 1 and 2'!I406</f>
        <v>0</v>
      </c>
      <c r="I406" s="5" t="e">
        <f t="array" ref="I406">IF(COUNT(B406:H406)=7,AND(B406:G406&lt;=C406:H406),IF(COUNT(B406:H406)=6,AND(B406:F406&lt;=C406:G406),IF(COUNT(B406:H406)=5,AND(B406:E406&lt;=C406:F406),IF(COUNT(B406:H406)=4,AND(B406:D406&lt;=C406:E406)))))</f>
        <v>#VALUE!</v>
      </c>
      <c r="J406" s="5" t="e">
        <f t="array" ref="J406">IF(COUNT(B406:H406)=7,AND(B406:G406&gt;=C406:H406),IF(COUNT(B406:H406)=6,AND(B406:F406&gt;=C406:G406),IF(COUNT(B406:H406)=5,AND(B406:E406&gt;=C406:F406),IF(COUNT(B406:H406)=4,AND(B406:D406&gt;=C406:E406)))))</f>
        <v>#VALUE!</v>
      </c>
      <c r="K406" s="5" t="e">
        <f t="array" ref="K406">IF(COUNT(B406:H406)=7,MAX(ABS(B406:G406-C406:H406)),IF(COUNT(B406:H406)=6,MAX(ABS(B406:F406-C406:G406)),IF(COUNT(B406:H406)=5,MAX(ABS(B406:E406-C406:F406)),IF(COUNT(B406:H406)=4,MAX(ABS(B406:D406-C406:E406))))))</f>
        <v>#VALUE!</v>
      </c>
      <c r="L406" s="5" t="e">
        <f t="array" ref="L406">IF(COUNT(B406:H406)=7,MIN(ABS(B406:G406-C406:H406)),IF(COUNT(B406:H406)=6,MIN(ABS(B406:F406-C406:G406)),IF(COUNT(B406:H406)=5,MIN(ABS(B406:E406-C406:F406)),IF(COUNT(B406:H406)=4,MIN(ABS(B406:D406-C406:E406))))))</f>
        <v>#VALUE!</v>
      </c>
      <c r="M406" s="5" t="e">
        <f t="shared" si="1"/>
        <v>#VALUE!</v>
      </c>
    </row>
    <row r="407" spans="1:13" x14ac:dyDescent="0.25">
      <c r="A407" s="4">
        <f>'Part 1 and 2'!A407</f>
        <v>0</v>
      </c>
      <c r="B407" s="5" t="e">
        <f>'Part 1 and 2'!B407</f>
        <v>#VALUE!</v>
      </c>
      <c r="C407" s="5">
        <f>'Part 1 and 2'!C407</f>
        <v>0</v>
      </c>
      <c r="D407" s="5">
        <f>'Part 1 and 2'!E407</f>
        <v>0</v>
      </c>
      <c r="E407" s="5">
        <f>'Part 1 and 2'!F407</f>
        <v>0</v>
      </c>
      <c r="F407" s="5">
        <f>'Part 1 and 2'!G407</f>
        <v>0</v>
      </c>
      <c r="G407" s="5">
        <f>'Part 1 and 2'!H407</f>
        <v>0</v>
      </c>
      <c r="H407" s="5">
        <f>'Part 1 and 2'!I407</f>
        <v>0</v>
      </c>
      <c r="I407" s="5" t="e">
        <f t="array" ref="I407">IF(COUNT(B407:H407)=7,AND(B407:G407&lt;=C407:H407),IF(COUNT(B407:H407)=6,AND(B407:F407&lt;=C407:G407),IF(COUNT(B407:H407)=5,AND(B407:E407&lt;=C407:F407),IF(COUNT(B407:H407)=4,AND(B407:D407&lt;=C407:E407)))))</f>
        <v>#VALUE!</v>
      </c>
      <c r="J407" s="5" t="e">
        <f t="array" ref="J407">IF(COUNT(B407:H407)=7,AND(B407:G407&gt;=C407:H407),IF(COUNT(B407:H407)=6,AND(B407:F407&gt;=C407:G407),IF(COUNT(B407:H407)=5,AND(B407:E407&gt;=C407:F407),IF(COUNT(B407:H407)=4,AND(B407:D407&gt;=C407:E407)))))</f>
        <v>#VALUE!</v>
      </c>
      <c r="K407" s="5" t="e">
        <f t="array" ref="K407">IF(COUNT(B407:H407)=7,MAX(ABS(B407:G407-C407:H407)),IF(COUNT(B407:H407)=6,MAX(ABS(B407:F407-C407:G407)),IF(COUNT(B407:H407)=5,MAX(ABS(B407:E407-C407:F407)),IF(COUNT(B407:H407)=4,MAX(ABS(B407:D407-C407:E407))))))</f>
        <v>#VALUE!</v>
      </c>
      <c r="L407" s="5" t="e">
        <f t="array" ref="L407">IF(COUNT(B407:H407)=7,MIN(ABS(B407:G407-C407:H407)),IF(COUNT(B407:H407)=6,MIN(ABS(B407:F407-C407:G407)),IF(COUNT(B407:H407)=5,MIN(ABS(B407:E407-C407:F407)),IF(COUNT(B407:H407)=4,MIN(ABS(B407:D407-C407:E407))))))</f>
        <v>#VALUE!</v>
      </c>
      <c r="M407" s="5" t="e">
        <f t="shared" si="1"/>
        <v>#VALUE!</v>
      </c>
    </row>
    <row r="408" spans="1:13" x14ac:dyDescent="0.25">
      <c r="A408" s="4">
        <f>'Part 1 and 2'!A408</f>
        <v>0</v>
      </c>
      <c r="B408" s="5" t="e">
        <f>'Part 1 and 2'!B408</f>
        <v>#VALUE!</v>
      </c>
      <c r="C408" s="5">
        <f>'Part 1 and 2'!C408</f>
        <v>0</v>
      </c>
      <c r="D408" s="5">
        <f>'Part 1 and 2'!E408</f>
        <v>0</v>
      </c>
      <c r="E408" s="5">
        <f>'Part 1 and 2'!F408</f>
        <v>0</v>
      </c>
      <c r="F408" s="5">
        <f>'Part 1 and 2'!G408</f>
        <v>0</v>
      </c>
      <c r="G408" s="5">
        <f>'Part 1 and 2'!H408</f>
        <v>0</v>
      </c>
      <c r="H408" s="5">
        <f>'Part 1 and 2'!I408</f>
        <v>0</v>
      </c>
      <c r="I408" s="5" t="e">
        <f t="array" ref="I408">IF(COUNT(B408:H408)=7,AND(B408:G408&lt;=C408:H408),IF(COUNT(B408:H408)=6,AND(B408:F408&lt;=C408:G408),IF(COUNT(B408:H408)=5,AND(B408:E408&lt;=C408:F408),IF(COUNT(B408:H408)=4,AND(B408:D408&lt;=C408:E408)))))</f>
        <v>#VALUE!</v>
      </c>
      <c r="J408" s="5" t="e">
        <f t="array" ref="J408">IF(COUNT(B408:H408)=7,AND(B408:G408&gt;=C408:H408),IF(COUNT(B408:H408)=6,AND(B408:F408&gt;=C408:G408),IF(COUNT(B408:H408)=5,AND(B408:E408&gt;=C408:F408),IF(COUNT(B408:H408)=4,AND(B408:D408&gt;=C408:E408)))))</f>
        <v>#VALUE!</v>
      </c>
      <c r="K408" s="5" t="e">
        <f t="array" ref="K408">IF(COUNT(B408:H408)=7,MAX(ABS(B408:G408-C408:H408)),IF(COUNT(B408:H408)=6,MAX(ABS(B408:F408-C408:G408)),IF(COUNT(B408:H408)=5,MAX(ABS(B408:E408-C408:F408)),IF(COUNT(B408:H408)=4,MAX(ABS(B408:D408-C408:E408))))))</f>
        <v>#VALUE!</v>
      </c>
      <c r="L408" s="5" t="e">
        <f t="array" ref="L408">IF(COUNT(B408:H408)=7,MIN(ABS(B408:G408-C408:H408)),IF(COUNT(B408:H408)=6,MIN(ABS(B408:F408-C408:G408)),IF(COUNT(B408:H408)=5,MIN(ABS(B408:E408-C408:F408)),IF(COUNT(B408:H408)=4,MIN(ABS(B408:D408-C408:E408))))))</f>
        <v>#VALUE!</v>
      </c>
      <c r="M408" s="5" t="e">
        <f t="shared" si="1"/>
        <v>#VALUE!</v>
      </c>
    </row>
    <row r="409" spans="1:13" x14ac:dyDescent="0.25">
      <c r="A409" s="4">
        <f>'Part 1 and 2'!A409</f>
        <v>0</v>
      </c>
      <c r="B409" s="5" t="e">
        <f>'Part 1 and 2'!B409</f>
        <v>#VALUE!</v>
      </c>
      <c r="C409" s="5">
        <f>'Part 1 and 2'!C409</f>
        <v>0</v>
      </c>
      <c r="D409" s="5">
        <f>'Part 1 and 2'!E409</f>
        <v>0</v>
      </c>
      <c r="E409" s="5">
        <f>'Part 1 and 2'!F409</f>
        <v>0</v>
      </c>
      <c r="F409" s="5">
        <f>'Part 1 and 2'!G409</f>
        <v>0</v>
      </c>
      <c r="G409" s="5">
        <f>'Part 1 and 2'!H409</f>
        <v>0</v>
      </c>
      <c r="H409" s="5">
        <f>'Part 1 and 2'!I409</f>
        <v>0</v>
      </c>
      <c r="I409" s="5" t="e">
        <f t="array" ref="I409">IF(COUNT(B409:H409)=7,AND(B409:G409&lt;=C409:H409),IF(COUNT(B409:H409)=6,AND(B409:F409&lt;=C409:G409),IF(COUNT(B409:H409)=5,AND(B409:E409&lt;=C409:F409),IF(COUNT(B409:H409)=4,AND(B409:D409&lt;=C409:E409)))))</f>
        <v>#VALUE!</v>
      </c>
      <c r="J409" s="5" t="e">
        <f t="array" ref="J409">IF(COUNT(B409:H409)=7,AND(B409:G409&gt;=C409:H409),IF(COUNT(B409:H409)=6,AND(B409:F409&gt;=C409:G409),IF(COUNT(B409:H409)=5,AND(B409:E409&gt;=C409:F409),IF(COUNT(B409:H409)=4,AND(B409:D409&gt;=C409:E409)))))</f>
        <v>#VALUE!</v>
      </c>
      <c r="K409" s="5" t="e">
        <f t="array" ref="K409">IF(COUNT(B409:H409)=7,MAX(ABS(B409:G409-C409:H409)),IF(COUNT(B409:H409)=6,MAX(ABS(B409:F409-C409:G409)),IF(COUNT(B409:H409)=5,MAX(ABS(B409:E409-C409:F409)),IF(COUNT(B409:H409)=4,MAX(ABS(B409:D409-C409:E409))))))</f>
        <v>#VALUE!</v>
      </c>
      <c r="L409" s="5" t="e">
        <f t="array" ref="L409">IF(COUNT(B409:H409)=7,MIN(ABS(B409:G409-C409:H409)),IF(COUNT(B409:H409)=6,MIN(ABS(B409:F409-C409:G409)),IF(COUNT(B409:H409)=5,MIN(ABS(B409:E409-C409:F409)),IF(COUNT(B409:H409)=4,MIN(ABS(B409:D409-C409:E409))))))</f>
        <v>#VALUE!</v>
      </c>
      <c r="M409" s="5" t="e">
        <f t="shared" si="1"/>
        <v>#VALUE!</v>
      </c>
    </row>
    <row r="410" spans="1:13" x14ac:dyDescent="0.25">
      <c r="A410" s="4">
        <f>'Part 1 and 2'!A410</f>
        <v>0</v>
      </c>
      <c r="B410" s="5" t="e">
        <f>'Part 1 and 2'!B410</f>
        <v>#VALUE!</v>
      </c>
      <c r="C410" s="5">
        <f>'Part 1 and 2'!C410</f>
        <v>0</v>
      </c>
      <c r="D410" s="5">
        <f>'Part 1 and 2'!E410</f>
        <v>0</v>
      </c>
      <c r="E410" s="5">
        <f>'Part 1 and 2'!F410</f>
        <v>0</v>
      </c>
      <c r="F410" s="5">
        <f>'Part 1 and 2'!G410</f>
        <v>0</v>
      </c>
      <c r="G410" s="5">
        <f>'Part 1 and 2'!H410</f>
        <v>0</v>
      </c>
      <c r="H410" s="5">
        <f>'Part 1 and 2'!I410</f>
        <v>0</v>
      </c>
      <c r="I410" s="5" t="e">
        <f t="array" ref="I410">IF(COUNT(B410:H410)=7,AND(B410:G410&lt;=C410:H410),IF(COUNT(B410:H410)=6,AND(B410:F410&lt;=C410:G410),IF(COUNT(B410:H410)=5,AND(B410:E410&lt;=C410:F410),IF(COUNT(B410:H410)=4,AND(B410:D410&lt;=C410:E410)))))</f>
        <v>#VALUE!</v>
      </c>
      <c r="J410" s="5" t="e">
        <f t="array" ref="J410">IF(COUNT(B410:H410)=7,AND(B410:G410&gt;=C410:H410),IF(COUNT(B410:H410)=6,AND(B410:F410&gt;=C410:G410),IF(COUNT(B410:H410)=5,AND(B410:E410&gt;=C410:F410),IF(COUNT(B410:H410)=4,AND(B410:D410&gt;=C410:E410)))))</f>
        <v>#VALUE!</v>
      </c>
      <c r="K410" s="5" t="e">
        <f t="array" ref="K410">IF(COUNT(B410:H410)=7,MAX(ABS(B410:G410-C410:H410)),IF(COUNT(B410:H410)=6,MAX(ABS(B410:F410-C410:G410)),IF(COUNT(B410:H410)=5,MAX(ABS(B410:E410-C410:F410)),IF(COUNT(B410:H410)=4,MAX(ABS(B410:D410-C410:E410))))))</f>
        <v>#VALUE!</v>
      </c>
      <c r="L410" s="5" t="e">
        <f t="array" ref="L410">IF(COUNT(B410:H410)=7,MIN(ABS(B410:G410-C410:H410)),IF(COUNT(B410:H410)=6,MIN(ABS(B410:F410-C410:G410)),IF(COUNT(B410:H410)=5,MIN(ABS(B410:E410-C410:F410)),IF(COUNT(B410:H410)=4,MIN(ABS(B410:D410-C410:E410))))))</f>
        <v>#VALUE!</v>
      </c>
      <c r="M410" s="5" t="e">
        <f t="shared" si="1"/>
        <v>#VALUE!</v>
      </c>
    </row>
    <row r="411" spans="1:13" x14ac:dyDescent="0.25">
      <c r="A411" s="4">
        <f>'Part 1 and 2'!A411</f>
        <v>0</v>
      </c>
      <c r="B411" s="5" t="e">
        <f>'Part 1 and 2'!B411</f>
        <v>#VALUE!</v>
      </c>
      <c r="C411" s="5">
        <f>'Part 1 and 2'!C411</f>
        <v>0</v>
      </c>
      <c r="D411" s="5">
        <f>'Part 1 and 2'!E411</f>
        <v>0</v>
      </c>
      <c r="E411" s="5">
        <f>'Part 1 and 2'!F411</f>
        <v>0</v>
      </c>
      <c r="F411" s="5">
        <f>'Part 1 and 2'!G411</f>
        <v>0</v>
      </c>
      <c r="G411" s="5">
        <f>'Part 1 and 2'!H411</f>
        <v>0</v>
      </c>
      <c r="H411" s="5">
        <f>'Part 1 and 2'!I411</f>
        <v>0</v>
      </c>
      <c r="I411" s="5" t="e">
        <f t="array" ref="I411">IF(COUNT(B411:H411)=7,AND(B411:G411&lt;=C411:H411),IF(COUNT(B411:H411)=6,AND(B411:F411&lt;=C411:G411),IF(COUNT(B411:H411)=5,AND(B411:E411&lt;=C411:F411),IF(COUNT(B411:H411)=4,AND(B411:D411&lt;=C411:E411)))))</f>
        <v>#VALUE!</v>
      </c>
      <c r="J411" s="5" t="e">
        <f t="array" ref="J411">IF(COUNT(B411:H411)=7,AND(B411:G411&gt;=C411:H411),IF(COUNT(B411:H411)=6,AND(B411:F411&gt;=C411:G411),IF(COUNT(B411:H411)=5,AND(B411:E411&gt;=C411:F411),IF(COUNT(B411:H411)=4,AND(B411:D411&gt;=C411:E411)))))</f>
        <v>#VALUE!</v>
      </c>
      <c r="K411" s="5" t="e">
        <f t="array" ref="K411">IF(COUNT(B411:H411)=7,MAX(ABS(B411:G411-C411:H411)),IF(COUNT(B411:H411)=6,MAX(ABS(B411:F411-C411:G411)),IF(COUNT(B411:H411)=5,MAX(ABS(B411:E411-C411:F411)),IF(COUNT(B411:H411)=4,MAX(ABS(B411:D411-C411:E411))))))</f>
        <v>#VALUE!</v>
      </c>
      <c r="L411" s="5" t="e">
        <f t="array" ref="L411">IF(COUNT(B411:H411)=7,MIN(ABS(B411:G411-C411:H411)),IF(COUNT(B411:H411)=6,MIN(ABS(B411:F411-C411:G411)),IF(COUNT(B411:H411)=5,MIN(ABS(B411:E411-C411:F411)),IF(COUNT(B411:H411)=4,MIN(ABS(B411:D411-C411:E411))))))</f>
        <v>#VALUE!</v>
      </c>
      <c r="M411" s="5" t="e">
        <f t="shared" si="1"/>
        <v>#VALUE!</v>
      </c>
    </row>
    <row r="412" spans="1:13" x14ac:dyDescent="0.25">
      <c r="A412" s="4">
        <f>'Part 1 and 2'!A412</f>
        <v>0</v>
      </c>
      <c r="B412" s="5" t="e">
        <f>'Part 1 and 2'!B412</f>
        <v>#VALUE!</v>
      </c>
      <c r="C412" s="5">
        <f>'Part 1 and 2'!C412</f>
        <v>0</v>
      </c>
      <c r="D412" s="5">
        <f>'Part 1 and 2'!E412</f>
        <v>0</v>
      </c>
      <c r="E412" s="5">
        <f>'Part 1 and 2'!F412</f>
        <v>0</v>
      </c>
      <c r="F412" s="5">
        <f>'Part 1 and 2'!G412</f>
        <v>0</v>
      </c>
      <c r="G412" s="5">
        <f>'Part 1 and 2'!H412</f>
        <v>0</v>
      </c>
      <c r="H412" s="5">
        <f>'Part 1 and 2'!I412</f>
        <v>0</v>
      </c>
      <c r="I412" s="5" t="e">
        <f t="array" ref="I412">IF(COUNT(B412:H412)=7,AND(B412:G412&lt;=C412:H412),IF(COUNT(B412:H412)=6,AND(B412:F412&lt;=C412:G412),IF(COUNT(B412:H412)=5,AND(B412:E412&lt;=C412:F412),IF(COUNT(B412:H412)=4,AND(B412:D412&lt;=C412:E412)))))</f>
        <v>#VALUE!</v>
      </c>
      <c r="J412" s="5" t="e">
        <f t="array" ref="J412">IF(COUNT(B412:H412)=7,AND(B412:G412&gt;=C412:H412),IF(COUNT(B412:H412)=6,AND(B412:F412&gt;=C412:G412),IF(COUNT(B412:H412)=5,AND(B412:E412&gt;=C412:F412),IF(COUNT(B412:H412)=4,AND(B412:D412&gt;=C412:E412)))))</f>
        <v>#VALUE!</v>
      </c>
      <c r="K412" s="5" t="e">
        <f t="array" ref="K412">IF(COUNT(B412:H412)=7,MAX(ABS(B412:G412-C412:H412)),IF(COUNT(B412:H412)=6,MAX(ABS(B412:F412-C412:G412)),IF(COUNT(B412:H412)=5,MAX(ABS(B412:E412-C412:F412)),IF(COUNT(B412:H412)=4,MAX(ABS(B412:D412-C412:E412))))))</f>
        <v>#VALUE!</v>
      </c>
      <c r="L412" s="5" t="e">
        <f t="array" ref="L412">IF(COUNT(B412:H412)=7,MIN(ABS(B412:G412-C412:H412)),IF(COUNT(B412:H412)=6,MIN(ABS(B412:F412-C412:G412)),IF(COUNT(B412:H412)=5,MIN(ABS(B412:E412-C412:F412)),IF(COUNT(B412:H412)=4,MIN(ABS(B412:D412-C412:E412))))))</f>
        <v>#VALUE!</v>
      </c>
      <c r="M412" s="5" t="e">
        <f t="shared" si="1"/>
        <v>#VALUE!</v>
      </c>
    </row>
    <row r="413" spans="1:13" x14ac:dyDescent="0.25">
      <c r="A413" s="4">
        <f>'Part 1 and 2'!A413</f>
        <v>0</v>
      </c>
      <c r="B413" s="5" t="e">
        <f>'Part 1 and 2'!B413</f>
        <v>#VALUE!</v>
      </c>
      <c r="C413" s="5">
        <f>'Part 1 and 2'!C413</f>
        <v>0</v>
      </c>
      <c r="D413" s="5">
        <f>'Part 1 and 2'!E413</f>
        <v>0</v>
      </c>
      <c r="E413" s="5">
        <f>'Part 1 and 2'!F413</f>
        <v>0</v>
      </c>
      <c r="F413" s="5">
        <f>'Part 1 and 2'!G413</f>
        <v>0</v>
      </c>
      <c r="G413" s="5">
        <f>'Part 1 and 2'!H413</f>
        <v>0</v>
      </c>
      <c r="H413" s="5">
        <f>'Part 1 and 2'!I413</f>
        <v>0</v>
      </c>
      <c r="I413" s="5" t="e">
        <f t="array" ref="I413">IF(COUNT(B413:H413)=7,AND(B413:G413&lt;=C413:H413),IF(COUNT(B413:H413)=6,AND(B413:F413&lt;=C413:G413),IF(COUNT(B413:H413)=5,AND(B413:E413&lt;=C413:F413),IF(COUNT(B413:H413)=4,AND(B413:D413&lt;=C413:E413)))))</f>
        <v>#VALUE!</v>
      </c>
      <c r="J413" s="5" t="e">
        <f t="array" ref="J413">IF(COUNT(B413:H413)=7,AND(B413:G413&gt;=C413:H413),IF(COUNT(B413:H413)=6,AND(B413:F413&gt;=C413:G413),IF(COUNT(B413:H413)=5,AND(B413:E413&gt;=C413:F413),IF(COUNT(B413:H413)=4,AND(B413:D413&gt;=C413:E413)))))</f>
        <v>#VALUE!</v>
      </c>
      <c r="K413" s="5" t="e">
        <f t="array" ref="K413">IF(COUNT(B413:H413)=7,MAX(ABS(B413:G413-C413:H413)),IF(COUNT(B413:H413)=6,MAX(ABS(B413:F413-C413:G413)),IF(COUNT(B413:H413)=5,MAX(ABS(B413:E413-C413:F413)),IF(COUNT(B413:H413)=4,MAX(ABS(B413:D413-C413:E413))))))</f>
        <v>#VALUE!</v>
      </c>
      <c r="L413" s="5" t="e">
        <f t="array" ref="L413">IF(COUNT(B413:H413)=7,MIN(ABS(B413:G413-C413:H413)),IF(COUNT(B413:H413)=6,MIN(ABS(B413:F413-C413:G413)),IF(COUNT(B413:H413)=5,MIN(ABS(B413:E413-C413:F413)),IF(COUNT(B413:H413)=4,MIN(ABS(B413:D413-C413:E413))))))</f>
        <v>#VALUE!</v>
      </c>
      <c r="M413" s="5" t="e">
        <f t="shared" si="1"/>
        <v>#VALUE!</v>
      </c>
    </row>
    <row r="414" spans="1:13" x14ac:dyDescent="0.25">
      <c r="A414" s="4">
        <f>'Part 1 and 2'!A414</f>
        <v>0</v>
      </c>
      <c r="B414" s="5" t="e">
        <f>'Part 1 and 2'!B414</f>
        <v>#VALUE!</v>
      </c>
      <c r="C414" s="5">
        <f>'Part 1 and 2'!C414</f>
        <v>0</v>
      </c>
      <c r="D414" s="5">
        <f>'Part 1 and 2'!E414</f>
        <v>0</v>
      </c>
      <c r="E414" s="5">
        <f>'Part 1 and 2'!F414</f>
        <v>0</v>
      </c>
      <c r="F414" s="5">
        <f>'Part 1 and 2'!G414</f>
        <v>0</v>
      </c>
      <c r="G414" s="5">
        <f>'Part 1 and 2'!H414</f>
        <v>0</v>
      </c>
      <c r="H414" s="5">
        <f>'Part 1 and 2'!I414</f>
        <v>0</v>
      </c>
      <c r="I414" s="5" t="e">
        <f t="array" ref="I414">IF(COUNT(B414:H414)=7,AND(B414:G414&lt;=C414:H414),IF(COUNT(B414:H414)=6,AND(B414:F414&lt;=C414:G414),IF(COUNT(B414:H414)=5,AND(B414:E414&lt;=C414:F414),IF(COUNT(B414:H414)=4,AND(B414:D414&lt;=C414:E414)))))</f>
        <v>#VALUE!</v>
      </c>
      <c r="J414" s="5" t="e">
        <f t="array" ref="J414">IF(COUNT(B414:H414)=7,AND(B414:G414&gt;=C414:H414),IF(COUNT(B414:H414)=6,AND(B414:F414&gt;=C414:G414),IF(COUNT(B414:H414)=5,AND(B414:E414&gt;=C414:F414),IF(COUNT(B414:H414)=4,AND(B414:D414&gt;=C414:E414)))))</f>
        <v>#VALUE!</v>
      </c>
      <c r="K414" s="5" t="e">
        <f t="array" ref="K414">IF(COUNT(B414:H414)=7,MAX(ABS(B414:G414-C414:H414)),IF(COUNT(B414:H414)=6,MAX(ABS(B414:F414-C414:G414)),IF(COUNT(B414:H414)=5,MAX(ABS(B414:E414-C414:F414)),IF(COUNT(B414:H414)=4,MAX(ABS(B414:D414-C414:E414))))))</f>
        <v>#VALUE!</v>
      </c>
      <c r="L414" s="5" t="e">
        <f t="array" ref="L414">IF(COUNT(B414:H414)=7,MIN(ABS(B414:G414-C414:H414)),IF(COUNT(B414:H414)=6,MIN(ABS(B414:F414-C414:G414)),IF(COUNT(B414:H414)=5,MIN(ABS(B414:E414-C414:F414)),IF(COUNT(B414:H414)=4,MIN(ABS(B414:D414-C414:E414))))))</f>
        <v>#VALUE!</v>
      </c>
      <c r="M414" s="5" t="e">
        <f t="shared" si="1"/>
        <v>#VALUE!</v>
      </c>
    </row>
    <row r="415" spans="1:13" x14ac:dyDescent="0.25">
      <c r="A415" s="4">
        <f>'Part 1 and 2'!A415</f>
        <v>0</v>
      </c>
      <c r="B415" s="5" t="e">
        <f>'Part 1 and 2'!B415</f>
        <v>#VALUE!</v>
      </c>
      <c r="C415" s="5">
        <f>'Part 1 and 2'!C415</f>
        <v>0</v>
      </c>
      <c r="D415" s="5">
        <f>'Part 1 and 2'!E415</f>
        <v>0</v>
      </c>
      <c r="E415" s="5">
        <f>'Part 1 and 2'!F415</f>
        <v>0</v>
      </c>
      <c r="F415" s="5">
        <f>'Part 1 and 2'!G415</f>
        <v>0</v>
      </c>
      <c r="G415" s="5">
        <f>'Part 1 and 2'!H415</f>
        <v>0</v>
      </c>
      <c r="H415" s="5">
        <f>'Part 1 and 2'!I415</f>
        <v>0</v>
      </c>
      <c r="I415" s="5" t="e">
        <f t="array" ref="I415">IF(COUNT(B415:H415)=7,AND(B415:G415&lt;=C415:H415),IF(COUNT(B415:H415)=6,AND(B415:F415&lt;=C415:G415),IF(COUNT(B415:H415)=5,AND(B415:E415&lt;=C415:F415),IF(COUNT(B415:H415)=4,AND(B415:D415&lt;=C415:E415)))))</f>
        <v>#VALUE!</v>
      </c>
      <c r="J415" s="5" t="e">
        <f t="array" ref="J415">IF(COUNT(B415:H415)=7,AND(B415:G415&gt;=C415:H415),IF(COUNT(B415:H415)=6,AND(B415:F415&gt;=C415:G415),IF(COUNT(B415:H415)=5,AND(B415:E415&gt;=C415:F415),IF(COUNT(B415:H415)=4,AND(B415:D415&gt;=C415:E415)))))</f>
        <v>#VALUE!</v>
      </c>
      <c r="K415" s="5" t="e">
        <f t="array" ref="K415">IF(COUNT(B415:H415)=7,MAX(ABS(B415:G415-C415:H415)),IF(COUNT(B415:H415)=6,MAX(ABS(B415:F415-C415:G415)),IF(COUNT(B415:H415)=5,MAX(ABS(B415:E415-C415:F415)),IF(COUNT(B415:H415)=4,MAX(ABS(B415:D415-C415:E415))))))</f>
        <v>#VALUE!</v>
      </c>
      <c r="L415" s="5" t="e">
        <f t="array" ref="L415">IF(COUNT(B415:H415)=7,MIN(ABS(B415:G415-C415:H415)),IF(COUNT(B415:H415)=6,MIN(ABS(B415:F415-C415:G415)),IF(COUNT(B415:H415)=5,MIN(ABS(B415:E415-C415:F415)),IF(COUNT(B415:H415)=4,MIN(ABS(B415:D415-C415:E415))))))</f>
        <v>#VALUE!</v>
      </c>
      <c r="M415" s="5" t="e">
        <f t="shared" si="1"/>
        <v>#VALUE!</v>
      </c>
    </row>
    <row r="416" spans="1:13" x14ac:dyDescent="0.25">
      <c r="A416" s="4">
        <f>'Part 1 and 2'!A416</f>
        <v>0</v>
      </c>
      <c r="B416" s="5" t="e">
        <f>'Part 1 and 2'!B416</f>
        <v>#VALUE!</v>
      </c>
      <c r="C416" s="5">
        <f>'Part 1 and 2'!C416</f>
        <v>0</v>
      </c>
      <c r="D416" s="5">
        <f>'Part 1 and 2'!E416</f>
        <v>0</v>
      </c>
      <c r="E416" s="5">
        <f>'Part 1 and 2'!F416</f>
        <v>0</v>
      </c>
      <c r="F416" s="5">
        <f>'Part 1 and 2'!G416</f>
        <v>0</v>
      </c>
      <c r="G416" s="5">
        <f>'Part 1 and 2'!H416</f>
        <v>0</v>
      </c>
      <c r="H416" s="5">
        <f>'Part 1 and 2'!I416</f>
        <v>0</v>
      </c>
      <c r="I416" s="5" t="e">
        <f t="array" ref="I416">IF(COUNT(B416:H416)=7,AND(B416:G416&lt;=C416:H416),IF(COUNT(B416:H416)=6,AND(B416:F416&lt;=C416:G416),IF(COUNT(B416:H416)=5,AND(B416:E416&lt;=C416:F416),IF(COUNT(B416:H416)=4,AND(B416:D416&lt;=C416:E416)))))</f>
        <v>#VALUE!</v>
      </c>
      <c r="J416" s="5" t="e">
        <f t="array" ref="J416">IF(COUNT(B416:H416)=7,AND(B416:G416&gt;=C416:H416),IF(COUNT(B416:H416)=6,AND(B416:F416&gt;=C416:G416),IF(COUNT(B416:H416)=5,AND(B416:E416&gt;=C416:F416),IF(COUNT(B416:H416)=4,AND(B416:D416&gt;=C416:E416)))))</f>
        <v>#VALUE!</v>
      </c>
      <c r="K416" s="5" t="e">
        <f t="array" ref="K416">IF(COUNT(B416:H416)=7,MAX(ABS(B416:G416-C416:H416)),IF(COUNT(B416:H416)=6,MAX(ABS(B416:F416-C416:G416)),IF(COUNT(B416:H416)=5,MAX(ABS(B416:E416-C416:F416)),IF(COUNT(B416:H416)=4,MAX(ABS(B416:D416-C416:E416))))))</f>
        <v>#VALUE!</v>
      </c>
      <c r="L416" s="5" t="e">
        <f t="array" ref="L416">IF(COUNT(B416:H416)=7,MIN(ABS(B416:G416-C416:H416)),IF(COUNT(B416:H416)=6,MIN(ABS(B416:F416-C416:G416)),IF(COUNT(B416:H416)=5,MIN(ABS(B416:E416-C416:F416)),IF(COUNT(B416:H416)=4,MIN(ABS(B416:D416-C416:E416))))))</f>
        <v>#VALUE!</v>
      </c>
      <c r="M416" s="5" t="e">
        <f t="shared" si="1"/>
        <v>#VALUE!</v>
      </c>
    </row>
    <row r="417" spans="1:13" x14ac:dyDescent="0.25">
      <c r="A417" s="4">
        <f>'Part 1 and 2'!A417</f>
        <v>0</v>
      </c>
      <c r="B417" s="5" t="e">
        <f>'Part 1 and 2'!B417</f>
        <v>#VALUE!</v>
      </c>
      <c r="C417" s="5">
        <f>'Part 1 and 2'!C417</f>
        <v>0</v>
      </c>
      <c r="D417" s="5">
        <f>'Part 1 and 2'!E417</f>
        <v>0</v>
      </c>
      <c r="E417" s="5">
        <f>'Part 1 and 2'!F417</f>
        <v>0</v>
      </c>
      <c r="F417" s="5">
        <f>'Part 1 and 2'!G417</f>
        <v>0</v>
      </c>
      <c r="G417" s="5">
        <f>'Part 1 and 2'!H417</f>
        <v>0</v>
      </c>
      <c r="H417" s="5">
        <f>'Part 1 and 2'!I417</f>
        <v>0</v>
      </c>
      <c r="I417" s="5" t="e">
        <f t="array" ref="I417">IF(COUNT(B417:H417)=7,AND(B417:G417&lt;=C417:H417),IF(COUNT(B417:H417)=6,AND(B417:F417&lt;=C417:G417),IF(COUNT(B417:H417)=5,AND(B417:E417&lt;=C417:F417),IF(COUNT(B417:H417)=4,AND(B417:D417&lt;=C417:E417)))))</f>
        <v>#VALUE!</v>
      </c>
      <c r="J417" s="5" t="e">
        <f t="array" ref="J417">IF(COUNT(B417:H417)=7,AND(B417:G417&gt;=C417:H417),IF(COUNT(B417:H417)=6,AND(B417:F417&gt;=C417:G417),IF(COUNT(B417:H417)=5,AND(B417:E417&gt;=C417:F417),IF(COUNT(B417:H417)=4,AND(B417:D417&gt;=C417:E417)))))</f>
        <v>#VALUE!</v>
      </c>
      <c r="K417" s="5" t="e">
        <f t="array" ref="K417">IF(COUNT(B417:H417)=7,MAX(ABS(B417:G417-C417:H417)),IF(COUNT(B417:H417)=6,MAX(ABS(B417:F417-C417:G417)),IF(COUNT(B417:H417)=5,MAX(ABS(B417:E417-C417:F417)),IF(COUNT(B417:H417)=4,MAX(ABS(B417:D417-C417:E417))))))</f>
        <v>#VALUE!</v>
      </c>
      <c r="L417" s="5" t="e">
        <f t="array" ref="L417">IF(COUNT(B417:H417)=7,MIN(ABS(B417:G417-C417:H417)),IF(COUNT(B417:H417)=6,MIN(ABS(B417:F417-C417:G417)),IF(COUNT(B417:H417)=5,MIN(ABS(B417:E417-C417:F417)),IF(COUNT(B417:H417)=4,MIN(ABS(B417:D417-C417:E417))))))</f>
        <v>#VALUE!</v>
      </c>
      <c r="M417" s="5" t="e">
        <f t="shared" si="1"/>
        <v>#VALUE!</v>
      </c>
    </row>
    <row r="418" spans="1:13" x14ac:dyDescent="0.25">
      <c r="A418" s="4">
        <f>'Part 1 and 2'!A418</f>
        <v>0</v>
      </c>
      <c r="B418" s="5" t="e">
        <f>'Part 1 and 2'!B418</f>
        <v>#VALUE!</v>
      </c>
      <c r="C418" s="5">
        <f>'Part 1 and 2'!C418</f>
        <v>0</v>
      </c>
      <c r="D418" s="5">
        <f>'Part 1 and 2'!E418</f>
        <v>0</v>
      </c>
      <c r="E418" s="5">
        <f>'Part 1 and 2'!F418</f>
        <v>0</v>
      </c>
      <c r="F418" s="5">
        <f>'Part 1 and 2'!G418</f>
        <v>0</v>
      </c>
      <c r="G418" s="5">
        <f>'Part 1 and 2'!H418</f>
        <v>0</v>
      </c>
      <c r="H418" s="5">
        <f>'Part 1 and 2'!I418</f>
        <v>0</v>
      </c>
      <c r="I418" s="5" t="e">
        <f t="array" ref="I418">IF(COUNT(B418:H418)=7,AND(B418:G418&lt;=C418:H418),IF(COUNT(B418:H418)=6,AND(B418:F418&lt;=C418:G418),IF(COUNT(B418:H418)=5,AND(B418:E418&lt;=C418:F418),IF(COUNT(B418:H418)=4,AND(B418:D418&lt;=C418:E418)))))</f>
        <v>#VALUE!</v>
      </c>
      <c r="J418" s="5" t="e">
        <f t="array" ref="J418">IF(COUNT(B418:H418)=7,AND(B418:G418&gt;=C418:H418),IF(COUNT(B418:H418)=6,AND(B418:F418&gt;=C418:G418),IF(COUNT(B418:H418)=5,AND(B418:E418&gt;=C418:F418),IF(COUNT(B418:H418)=4,AND(B418:D418&gt;=C418:E418)))))</f>
        <v>#VALUE!</v>
      </c>
      <c r="K418" s="5" t="e">
        <f t="array" ref="K418">IF(COUNT(B418:H418)=7,MAX(ABS(B418:G418-C418:H418)),IF(COUNT(B418:H418)=6,MAX(ABS(B418:F418-C418:G418)),IF(COUNT(B418:H418)=5,MAX(ABS(B418:E418-C418:F418)),IF(COUNT(B418:H418)=4,MAX(ABS(B418:D418-C418:E418))))))</f>
        <v>#VALUE!</v>
      </c>
      <c r="L418" s="5" t="e">
        <f t="array" ref="L418">IF(COUNT(B418:H418)=7,MIN(ABS(B418:G418-C418:H418)),IF(COUNT(B418:H418)=6,MIN(ABS(B418:F418-C418:G418)),IF(COUNT(B418:H418)=5,MIN(ABS(B418:E418-C418:F418)),IF(COUNT(B418:H418)=4,MIN(ABS(B418:D418-C418:E418))))))</f>
        <v>#VALUE!</v>
      </c>
      <c r="M418" s="5" t="e">
        <f t="shared" si="1"/>
        <v>#VALUE!</v>
      </c>
    </row>
    <row r="419" spans="1:13" x14ac:dyDescent="0.25">
      <c r="A419" s="4">
        <f>'Part 1 and 2'!A419</f>
        <v>0</v>
      </c>
      <c r="B419" s="5" t="e">
        <f>'Part 1 and 2'!B419</f>
        <v>#VALUE!</v>
      </c>
      <c r="C419" s="5">
        <f>'Part 1 and 2'!C419</f>
        <v>0</v>
      </c>
      <c r="D419" s="5">
        <f>'Part 1 and 2'!E419</f>
        <v>0</v>
      </c>
      <c r="E419" s="5">
        <f>'Part 1 and 2'!F419</f>
        <v>0</v>
      </c>
      <c r="F419" s="5">
        <f>'Part 1 and 2'!G419</f>
        <v>0</v>
      </c>
      <c r="G419" s="5">
        <f>'Part 1 and 2'!H419</f>
        <v>0</v>
      </c>
      <c r="H419" s="5">
        <f>'Part 1 and 2'!I419</f>
        <v>0</v>
      </c>
      <c r="I419" s="5" t="e">
        <f t="array" ref="I419">IF(COUNT(B419:H419)=7,AND(B419:G419&lt;=C419:H419),IF(COUNT(B419:H419)=6,AND(B419:F419&lt;=C419:G419),IF(COUNT(B419:H419)=5,AND(B419:E419&lt;=C419:F419),IF(COUNT(B419:H419)=4,AND(B419:D419&lt;=C419:E419)))))</f>
        <v>#VALUE!</v>
      </c>
      <c r="J419" s="5" t="e">
        <f t="array" ref="J419">IF(COUNT(B419:H419)=7,AND(B419:G419&gt;=C419:H419),IF(COUNT(B419:H419)=6,AND(B419:F419&gt;=C419:G419),IF(COUNT(B419:H419)=5,AND(B419:E419&gt;=C419:F419),IF(COUNT(B419:H419)=4,AND(B419:D419&gt;=C419:E419)))))</f>
        <v>#VALUE!</v>
      </c>
      <c r="K419" s="5" t="e">
        <f t="array" ref="K419">IF(COUNT(B419:H419)=7,MAX(ABS(B419:G419-C419:H419)),IF(COUNT(B419:H419)=6,MAX(ABS(B419:F419-C419:G419)),IF(COUNT(B419:H419)=5,MAX(ABS(B419:E419-C419:F419)),IF(COUNT(B419:H419)=4,MAX(ABS(B419:D419-C419:E419))))))</f>
        <v>#VALUE!</v>
      </c>
      <c r="L419" s="5" t="e">
        <f t="array" ref="L419">IF(COUNT(B419:H419)=7,MIN(ABS(B419:G419-C419:H419)),IF(COUNT(B419:H419)=6,MIN(ABS(B419:F419-C419:G419)),IF(COUNT(B419:H419)=5,MIN(ABS(B419:E419-C419:F419)),IF(COUNT(B419:H419)=4,MIN(ABS(B419:D419-C419:E419))))))</f>
        <v>#VALUE!</v>
      </c>
      <c r="M419" s="5" t="e">
        <f t="shared" si="1"/>
        <v>#VALUE!</v>
      </c>
    </row>
    <row r="420" spans="1:13" x14ac:dyDescent="0.25">
      <c r="A420" s="4">
        <f>'Part 1 and 2'!A420</f>
        <v>0</v>
      </c>
      <c r="B420" s="5" t="e">
        <f>'Part 1 and 2'!B420</f>
        <v>#VALUE!</v>
      </c>
      <c r="C420" s="5">
        <f>'Part 1 and 2'!C420</f>
        <v>0</v>
      </c>
      <c r="D420" s="5">
        <f>'Part 1 and 2'!E420</f>
        <v>0</v>
      </c>
      <c r="E420" s="5">
        <f>'Part 1 and 2'!F420</f>
        <v>0</v>
      </c>
      <c r="F420" s="5">
        <f>'Part 1 and 2'!G420</f>
        <v>0</v>
      </c>
      <c r="G420" s="5">
        <f>'Part 1 and 2'!H420</f>
        <v>0</v>
      </c>
      <c r="H420" s="5">
        <f>'Part 1 and 2'!I420</f>
        <v>0</v>
      </c>
      <c r="I420" s="5" t="e">
        <f t="array" ref="I420">IF(COUNT(B420:H420)=7,AND(B420:G420&lt;=C420:H420),IF(COUNT(B420:H420)=6,AND(B420:F420&lt;=C420:G420),IF(COUNT(B420:H420)=5,AND(B420:E420&lt;=C420:F420),IF(COUNT(B420:H420)=4,AND(B420:D420&lt;=C420:E420)))))</f>
        <v>#VALUE!</v>
      </c>
      <c r="J420" s="5" t="e">
        <f t="array" ref="J420">IF(COUNT(B420:H420)=7,AND(B420:G420&gt;=C420:H420),IF(COUNT(B420:H420)=6,AND(B420:F420&gt;=C420:G420),IF(COUNT(B420:H420)=5,AND(B420:E420&gt;=C420:F420),IF(COUNT(B420:H420)=4,AND(B420:D420&gt;=C420:E420)))))</f>
        <v>#VALUE!</v>
      </c>
      <c r="K420" s="5" t="e">
        <f t="array" ref="K420">IF(COUNT(B420:H420)=7,MAX(ABS(B420:G420-C420:H420)),IF(COUNT(B420:H420)=6,MAX(ABS(B420:F420-C420:G420)),IF(COUNT(B420:H420)=5,MAX(ABS(B420:E420-C420:F420)),IF(COUNT(B420:H420)=4,MAX(ABS(B420:D420-C420:E420))))))</f>
        <v>#VALUE!</v>
      </c>
      <c r="L420" s="5" t="e">
        <f t="array" ref="L420">IF(COUNT(B420:H420)=7,MIN(ABS(B420:G420-C420:H420)),IF(COUNT(B420:H420)=6,MIN(ABS(B420:F420-C420:G420)),IF(COUNT(B420:H420)=5,MIN(ABS(B420:E420-C420:F420)),IF(COUNT(B420:H420)=4,MIN(ABS(B420:D420-C420:E420))))))</f>
        <v>#VALUE!</v>
      </c>
      <c r="M420" s="5" t="e">
        <f t="shared" si="1"/>
        <v>#VALUE!</v>
      </c>
    </row>
    <row r="421" spans="1:13" x14ac:dyDescent="0.25">
      <c r="A421" s="4">
        <f>'Part 1 and 2'!A421</f>
        <v>0</v>
      </c>
      <c r="B421" s="5" t="e">
        <f>'Part 1 and 2'!B421</f>
        <v>#VALUE!</v>
      </c>
      <c r="C421" s="5">
        <f>'Part 1 and 2'!C421</f>
        <v>0</v>
      </c>
      <c r="D421" s="5">
        <f>'Part 1 and 2'!E421</f>
        <v>0</v>
      </c>
      <c r="E421" s="5">
        <f>'Part 1 and 2'!F421</f>
        <v>0</v>
      </c>
      <c r="F421" s="5">
        <f>'Part 1 and 2'!G421</f>
        <v>0</v>
      </c>
      <c r="G421" s="5">
        <f>'Part 1 and 2'!H421</f>
        <v>0</v>
      </c>
      <c r="H421" s="5">
        <f>'Part 1 and 2'!I421</f>
        <v>0</v>
      </c>
      <c r="I421" s="5" t="e">
        <f t="array" ref="I421">IF(COUNT(B421:H421)=7,AND(B421:G421&lt;=C421:H421),IF(COUNT(B421:H421)=6,AND(B421:F421&lt;=C421:G421),IF(COUNT(B421:H421)=5,AND(B421:E421&lt;=C421:F421),IF(COUNT(B421:H421)=4,AND(B421:D421&lt;=C421:E421)))))</f>
        <v>#VALUE!</v>
      </c>
      <c r="J421" s="5" t="e">
        <f t="array" ref="J421">IF(COUNT(B421:H421)=7,AND(B421:G421&gt;=C421:H421),IF(COUNT(B421:H421)=6,AND(B421:F421&gt;=C421:G421),IF(COUNT(B421:H421)=5,AND(B421:E421&gt;=C421:F421),IF(COUNT(B421:H421)=4,AND(B421:D421&gt;=C421:E421)))))</f>
        <v>#VALUE!</v>
      </c>
      <c r="K421" s="5" t="e">
        <f t="array" ref="K421">IF(COUNT(B421:H421)=7,MAX(ABS(B421:G421-C421:H421)),IF(COUNT(B421:H421)=6,MAX(ABS(B421:F421-C421:G421)),IF(COUNT(B421:H421)=5,MAX(ABS(B421:E421-C421:F421)),IF(COUNT(B421:H421)=4,MAX(ABS(B421:D421-C421:E421))))))</f>
        <v>#VALUE!</v>
      </c>
      <c r="L421" s="5" t="e">
        <f t="array" ref="L421">IF(COUNT(B421:H421)=7,MIN(ABS(B421:G421-C421:H421)),IF(COUNT(B421:H421)=6,MIN(ABS(B421:F421-C421:G421)),IF(COUNT(B421:H421)=5,MIN(ABS(B421:E421-C421:F421)),IF(COUNT(B421:H421)=4,MIN(ABS(B421:D421-C421:E421))))))</f>
        <v>#VALUE!</v>
      </c>
      <c r="M421" s="5" t="e">
        <f t="shared" si="1"/>
        <v>#VALUE!</v>
      </c>
    </row>
    <row r="422" spans="1:13" x14ac:dyDescent="0.25">
      <c r="A422" s="4">
        <f>'Part 1 and 2'!A422</f>
        <v>0</v>
      </c>
      <c r="B422" s="5" t="e">
        <f>'Part 1 and 2'!B422</f>
        <v>#VALUE!</v>
      </c>
      <c r="C422" s="5">
        <f>'Part 1 and 2'!C422</f>
        <v>0</v>
      </c>
      <c r="D422" s="5">
        <f>'Part 1 and 2'!E422</f>
        <v>0</v>
      </c>
      <c r="E422" s="5">
        <f>'Part 1 and 2'!F422</f>
        <v>0</v>
      </c>
      <c r="F422" s="5">
        <f>'Part 1 and 2'!G422</f>
        <v>0</v>
      </c>
      <c r="G422" s="5">
        <f>'Part 1 and 2'!H422</f>
        <v>0</v>
      </c>
      <c r="H422" s="5">
        <f>'Part 1 and 2'!I422</f>
        <v>0</v>
      </c>
      <c r="I422" s="5" t="e">
        <f t="array" ref="I422">IF(COUNT(B422:H422)=7,AND(B422:G422&lt;=C422:H422),IF(COUNT(B422:H422)=6,AND(B422:F422&lt;=C422:G422),IF(COUNT(B422:H422)=5,AND(B422:E422&lt;=C422:F422),IF(COUNT(B422:H422)=4,AND(B422:D422&lt;=C422:E422)))))</f>
        <v>#VALUE!</v>
      </c>
      <c r="J422" s="5" t="e">
        <f t="array" ref="J422">IF(COUNT(B422:H422)=7,AND(B422:G422&gt;=C422:H422),IF(COUNT(B422:H422)=6,AND(B422:F422&gt;=C422:G422),IF(COUNT(B422:H422)=5,AND(B422:E422&gt;=C422:F422),IF(COUNT(B422:H422)=4,AND(B422:D422&gt;=C422:E422)))))</f>
        <v>#VALUE!</v>
      </c>
      <c r="K422" s="5" t="e">
        <f t="array" ref="K422">IF(COUNT(B422:H422)=7,MAX(ABS(B422:G422-C422:H422)),IF(COUNT(B422:H422)=6,MAX(ABS(B422:F422-C422:G422)),IF(COUNT(B422:H422)=5,MAX(ABS(B422:E422-C422:F422)),IF(COUNT(B422:H422)=4,MAX(ABS(B422:D422-C422:E422))))))</f>
        <v>#VALUE!</v>
      </c>
      <c r="L422" s="5" t="e">
        <f t="array" ref="L422">IF(COUNT(B422:H422)=7,MIN(ABS(B422:G422-C422:H422)),IF(COUNT(B422:H422)=6,MIN(ABS(B422:F422-C422:G422)),IF(COUNT(B422:H422)=5,MIN(ABS(B422:E422-C422:F422)),IF(COUNT(B422:H422)=4,MIN(ABS(B422:D422-C422:E422))))))</f>
        <v>#VALUE!</v>
      </c>
      <c r="M422" s="5" t="e">
        <f t="shared" si="1"/>
        <v>#VALUE!</v>
      </c>
    </row>
    <row r="423" spans="1:13" x14ac:dyDescent="0.25">
      <c r="A423" s="4">
        <f>'Part 1 and 2'!A423</f>
        <v>0</v>
      </c>
      <c r="B423" s="5" t="e">
        <f>'Part 1 and 2'!B423</f>
        <v>#VALUE!</v>
      </c>
      <c r="C423" s="5">
        <f>'Part 1 and 2'!C423</f>
        <v>0</v>
      </c>
      <c r="D423" s="5">
        <f>'Part 1 and 2'!E423</f>
        <v>0</v>
      </c>
      <c r="E423" s="5">
        <f>'Part 1 and 2'!F423</f>
        <v>0</v>
      </c>
      <c r="F423" s="5">
        <f>'Part 1 and 2'!G423</f>
        <v>0</v>
      </c>
      <c r="G423" s="5">
        <f>'Part 1 and 2'!H423</f>
        <v>0</v>
      </c>
      <c r="H423" s="5">
        <f>'Part 1 and 2'!I423</f>
        <v>0</v>
      </c>
      <c r="I423" s="5" t="e">
        <f t="array" ref="I423">IF(COUNT(B423:H423)=7,AND(B423:G423&lt;=C423:H423),IF(COUNT(B423:H423)=6,AND(B423:F423&lt;=C423:G423),IF(COUNT(B423:H423)=5,AND(B423:E423&lt;=C423:F423),IF(COUNT(B423:H423)=4,AND(B423:D423&lt;=C423:E423)))))</f>
        <v>#VALUE!</v>
      </c>
      <c r="J423" s="5" t="e">
        <f t="array" ref="J423">IF(COUNT(B423:H423)=7,AND(B423:G423&gt;=C423:H423),IF(COUNT(B423:H423)=6,AND(B423:F423&gt;=C423:G423),IF(COUNT(B423:H423)=5,AND(B423:E423&gt;=C423:F423),IF(COUNT(B423:H423)=4,AND(B423:D423&gt;=C423:E423)))))</f>
        <v>#VALUE!</v>
      </c>
      <c r="K423" s="5" t="e">
        <f t="array" ref="K423">IF(COUNT(B423:H423)=7,MAX(ABS(B423:G423-C423:H423)),IF(COUNT(B423:H423)=6,MAX(ABS(B423:F423-C423:G423)),IF(COUNT(B423:H423)=5,MAX(ABS(B423:E423-C423:F423)),IF(COUNT(B423:H423)=4,MAX(ABS(B423:D423-C423:E423))))))</f>
        <v>#VALUE!</v>
      </c>
      <c r="L423" s="5" t="e">
        <f t="array" ref="L423">IF(COUNT(B423:H423)=7,MIN(ABS(B423:G423-C423:H423)),IF(COUNT(B423:H423)=6,MIN(ABS(B423:F423-C423:G423)),IF(COUNT(B423:H423)=5,MIN(ABS(B423:E423-C423:F423)),IF(COUNT(B423:H423)=4,MIN(ABS(B423:D423-C423:E423))))))</f>
        <v>#VALUE!</v>
      </c>
      <c r="M423" s="5" t="e">
        <f t="shared" si="1"/>
        <v>#VALUE!</v>
      </c>
    </row>
    <row r="424" spans="1:13" x14ac:dyDescent="0.25">
      <c r="A424" s="4">
        <f>'Part 1 and 2'!A424</f>
        <v>0</v>
      </c>
      <c r="B424" s="5" t="e">
        <f>'Part 1 and 2'!B424</f>
        <v>#VALUE!</v>
      </c>
      <c r="C424" s="5">
        <f>'Part 1 and 2'!C424</f>
        <v>0</v>
      </c>
      <c r="D424" s="5">
        <f>'Part 1 and 2'!E424</f>
        <v>0</v>
      </c>
      <c r="E424" s="5">
        <f>'Part 1 and 2'!F424</f>
        <v>0</v>
      </c>
      <c r="F424" s="5">
        <f>'Part 1 and 2'!G424</f>
        <v>0</v>
      </c>
      <c r="G424" s="5">
        <f>'Part 1 and 2'!H424</f>
        <v>0</v>
      </c>
      <c r="H424" s="5">
        <f>'Part 1 and 2'!I424</f>
        <v>0</v>
      </c>
      <c r="I424" s="5" t="e">
        <f t="array" ref="I424">IF(COUNT(B424:H424)=7,AND(B424:G424&lt;=C424:H424),IF(COUNT(B424:H424)=6,AND(B424:F424&lt;=C424:G424),IF(COUNT(B424:H424)=5,AND(B424:E424&lt;=C424:F424),IF(COUNT(B424:H424)=4,AND(B424:D424&lt;=C424:E424)))))</f>
        <v>#VALUE!</v>
      </c>
      <c r="J424" s="5" t="e">
        <f t="array" ref="J424">IF(COUNT(B424:H424)=7,AND(B424:G424&gt;=C424:H424),IF(COUNT(B424:H424)=6,AND(B424:F424&gt;=C424:G424),IF(COUNT(B424:H424)=5,AND(B424:E424&gt;=C424:F424),IF(COUNT(B424:H424)=4,AND(B424:D424&gt;=C424:E424)))))</f>
        <v>#VALUE!</v>
      </c>
      <c r="K424" s="5" t="e">
        <f t="array" ref="K424">IF(COUNT(B424:H424)=7,MAX(ABS(B424:G424-C424:H424)),IF(COUNT(B424:H424)=6,MAX(ABS(B424:F424-C424:G424)),IF(COUNT(B424:H424)=5,MAX(ABS(B424:E424-C424:F424)),IF(COUNT(B424:H424)=4,MAX(ABS(B424:D424-C424:E424))))))</f>
        <v>#VALUE!</v>
      </c>
      <c r="L424" s="5" t="e">
        <f t="array" ref="L424">IF(COUNT(B424:H424)=7,MIN(ABS(B424:G424-C424:H424)),IF(COUNT(B424:H424)=6,MIN(ABS(B424:F424-C424:G424)),IF(COUNT(B424:H424)=5,MIN(ABS(B424:E424-C424:F424)),IF(COUNT(B424:H424)=4,MIN(ABS(B424:D424-C424:E424))))))</f>
        <v>#VALUE!</v>
      </c>
      <c r="M424" s="5" t="e">
        <f t="shared" si="1"/>
        <v>#VALUE!</v>
      </c>
    </row>
    <row r="425" spans="1:13" x14ac:dyDescent="0.25">
      <c r="A425" s="4">
        <f>'Part 1 and 2'!A425</f>
        <v>0</v>
      </c>
      <c r="B425" s="5" t="e">
        <f>'Part 1 and 2'!B425</f>
        <v>#VALUE!</v>
      </c>
      <c r="C425" s="5">
        <f>'Part 1 and 2'!C425</f>
        <v>0</v>
      </c>
      <c r="D425" s="5">
        <f>'Part 1 and 2'!E425</f>
        <v>0</v>
      </c>
      <c r="E425" s="5">
        <f>'Part 1 and 2'!F425</f>
        <v>0</v>
      </c>
      <c r="F425" s="5">
        <f>'Part 1 and 2'!G425</f>
        <v>0</v>
      </c>
      <c r="G425" s="5">
        <f>'Part 1 and 2'!H425</f>
        <v>0</v>
      </c>
      <c r="H425" s="5">
        <f>'Part 1 and 2'!I425</f>
        <v>0</v>
      </c>
      <c r="I425" s="5" t="e">
        <f t="array" ref="I425">IF(COUNT(B425:H425)=7,AND(B425:G425&lt;=C425:H425),IF(COUNT(B425:H425)=6,AND(B425:F425&lt;=C425:G425),IF(COUNT(B425:H425)=5,AND(B425:E425&lt;=C425:F425),IF(COUNT(B425:H425)=4,AND(B425:D425&lt;=C425:E425)))))</f>
        <v>#VALUE!</v>
      </c>
      <c r="J425" s="5" t="e">
        <f t="array" ref="J425">IF(COUNT(B425:H425)=7,AND(B425:G425&gt;=C425:H425),IF(COUNT(B425:H425)=6,AND(B425:F425&gt;=C425:G425),IF(COUNT(B425:H425)=5,AND(B425:E425&gt;=C425:F425),IF(COUNT(B425:H425)=4,AND(B425:D425&gt;=C425:E425)))))</f>
        <v>#VALUE!</v>
      </c>
      <c r="K425" s="5" t="e">
        <f t="array" ref="K425">IF(COUNT(B425:H425)=7,MAX(ABS(B425:G425-C425:H425)),IF(COUNT(B425:H425)=6,MAX(ABS(B425:F425-C425:G425)),IF(COUNT(B425:H425)=5,MAX(ABS(B425:E425-C425:F425)),IF(COUNT(B425:H425)=4,MAX(ABS(B425:D425-C425:E425))))))</f>
        <v>#VALUE!</v>
      </c>
      <c r="L425" s="5" t="e">
        <f t="array" ref="L425">IF(COUNT(B425:H425)=7,MIN(ABS(B425:G425-C425:H425)),IF(COUNT(B425:H425)=6,MIN(ABS(B425:F425-C425:G425)),IF(COUNT(B425:H425)=5,MIN(ABS(B425:E425-C425:F425)),IF(COUNT(B425:H425)=4,MIN(ABS(B425:D425-C425:E425))))))</f>
        <v>#VALUE!</v>
      </c>
      <c r="M425" s="5" t="e">
        <f t="shared" si="1"/>
        <v>#VALUE!</v>
      </c>
    </row>
    <row r="426" spans="1:13" x14ac:dyDescent="0.25">
      <c r="A426" s="4">
        <f>'Part 1 and 2'!A426</f>
        <v>0</v>
      </c>
      <c r="B426" s="5" t="e">
        <f>'Part 1 and 2'!B426</f>
        <v>#VALUE!</v>
      </c>
      <c r="C426" s="5">
        <f>'Part 1 and 2'!C426</f>
        <v>0</v>
      </c>
      <c r="D426" s="5">
        <f>'Part 1 and 2'!E426</f>
        <v>0</v>
      </c>
      <c r="E426" s="5">
        <f>'Part 1 and 2'!F426</f>
        <v>0</v>
      </c>
      <c r="F426" s="5">
        <f>'Part 1 and 2'!G426</f>
        <v>0</v>
      </c>
      <c r="G426" s="5">
        <f>'Part 1 and 2'!H426</f>
        <v>0</v>
      </c>
      <c r="H426" s="5">
        <f>'Part 1 and 2'!I426</f>
        <v>0</v>
      </c>
      <c r="I426" s="5" t="e">
        <f t="array" ref="I426">IF(COUNT(B426:H426)=7,AND(B426:G426&lt;=C426:H426),IF(COUNT(B426:H426)=6,AND(B426:F426&lt;=C426:G426),IF(COUNT(B426:H426)=5,AND(B426:E426&lt;=C426:F426),IF(COUNT(B426:H426)=4,AND(B426:D426&lt;=C426:E426)))))</f>
        <v>#VALUE!</v>
      </c>
      <c r="J426" s="5" t="e">
        <f t="array" ref="J426">IF(COUNT(B426:H426)=7,AND(B426:G426&gt;=C426:H426),IF(COUNT(B426:H426)=6,AND(B426:F426&gt;=C426:G426),IF(COUNT(B426:H426)=5,AND(B426:E426&gt;=C426:F426),IF(COUNT(B426:H426)=4,AND(B426:D426&gt;=C426:E426)))))</f>
        <v>#VALUE!</v>
      </c>
      <c r="K426" s="5" t="e">
        <f t="array" ref="K426">IF(COUNT(B426:H426)=7,MAX(ABS(B426:G426-C426:H426)),IF(COUNT(B426:H426)=6,MAX(ABS(B426:F426-C426:G426)),IF(COUNT(B426:H426)=5,MAX(ABS(B426:E426-C426:F426)),IF(COUNT(B426:H426)=4,MAX(ABS(B426:D426-C426:E426))))))</f>
        <v>#VALUE!</v>
      </c>
      <c r="L426" s="5" t="e">
        <f t="array" ref="L426">IF(COUNT(B426:H426)=7,MIN(ABS(B426:G426-C426:H426)),IF(COUNT(B426:H426)=6,MIN(ABS(B426:F426-C426:G426)),IF(COUNT(B426:H426)=5,MIN(ABS(B426:E426-C426:F426)),IF(COUNT(B426:H426)=4,MIN(ABS(B426:D426-C426:E426))))))</f>
        <v>#VALUE!</v>
      </c>
      <c r="M426" s="5" t="e">
        <f t="shared" si="1"/>
        <v>#VALUE!</v>
      </c>
    </row>
    <row r="427" spans="1:13" x14ac:dyDescent="0.25">
      <c r="A427" s="4">
        <f>'Part 1 and 2'!A427</f>
        <v>0</v>
      </c>
      <c r="B427" s="5" t="e">
        <f>'Part 1 and 2'!B427</f>
        <v>#VALUE!</v>
      </c>
      <c r="C427" s="5">
        <f>'Part 1 and 2'!C427</f>
        <v>0</v>
      </c>
      <c r="D427" s="5">
        <f>'Part 1 and 2'!E427</f>
        <v>0</v>
      </c>
      <c r="E427" s="5">
        <f>'Part 1 and 2'!F427</f>
        <v>0</v>
      </c>
      <c r="F427" s="5">
        <f>'Part 1 and 2'!G427</f>
        <v>0</v>
      </c>
      <c r="G427" s="5">
        <f>'Part 1 and 2'!H427</f>
        <v>0</v>
      </c>
      <c r="H427" s="5">
        <f>'Part 1 and 2'!I427</f>
        <v>0</v>
      </c>
      <c r="I427" s="5" t="e">
        <f t="array" ref="I427">IF(COUNT(B427:H427)=7,AND(B427:G427&lt;=C427:H427),IF(COUNT(B427:H427)=6,AND(B427:F427&lt;=C427:G427),IF(COUNT(B427:H427)=5,AND(B427:E427&lt;=C427:F427),IF(COUNT(B427:H427)=4,AND(B427:D427&lt;=C427:E427)))))</f>
        <v>#VALUE!</v>
      </c>
      <c r="J427" s="5" t="e">
        <f t="array" ref="J427">IF(COUNT(B427:H427)=7,AND(B427:G427&gt;=C427:H427),IF(COUNT(B427:H427)=6,AND(B427:F427&gt;=C427:G427),IF(COUNT(B427:H427)=5,AND(B427:E427&gt;=C427:F427),IF(COUNT(B427:H427)=4,AND(B427:D427&gt;=C427:E427)))))</f>
        <v>#VALUE!</v>
      </c>
      <c r="K427" s="5" t="e">
        <f t="array" ref="K427">IF(COUNT(B427:H427)=7,MAX(ABS(B427:G427-C427:H427)),IF(COUNT(B427:H427)=6,MAX(ABS(B427:F427-C427:G427)),IF(COUNT(B427:H427)=5,MAX(ABS(B427:E427-C427:F427)),IF(COUNT(B427:H427)=4,MAX(ABS(B427:D427-C427:E427))))))</f>
        <v>#VALUE!</v>
      </c>
      <c r="L427" s="5" t="e">
        <f t="array" ref="L427">IF(COUNT(B427:H427)=7,MIN(ABS(B427:G427-C427:H427)),IF(COUNT(B427:H427)=6,MIN(ABS(B427:F427-C427:G427)),IF(COUNT(B427:H427)=5,MIN(ABS(B427:E427-C427:F427)),IF(COUNT(B427:H427)=4,MIN(ABS(B427:D427-C427:E427))))))</f>
        <v>#VALUE!</v>
      </c>
      <c r="M427" s="5" t="e">
        <f t="shared" si="1"/>
        <v>#VALUE!</v>
      </c>
    </row>
    <row r="428" spans="1:13" x14ac:dyDescent="0.25">
      <c r="A428" s="4">
        <f>'Part 1 and 2'!A428</f>
        <v>0</v>
      </c>
      <c r="B428" s="5" t="e">
        <f>'Part 1 and 2'!B428</f>
        <v>#VALUE!</v>
      </c>
      <c r="C428" s="5">
        <f>'Part 1 and 2'!C428</f>
        <v>0</v>
      </c>
      <c r="D428" s="5">
        <f>'Part 1 and 2'!E428</f>
        <v>0</v>
      </c>
      <c r="E428" s="5">
        <f>'Part 1 and 2'!F428</f>
        <v>0</v>
      </c>
      <c r="F428" s="5">
        <f>'Part 1 and 2'!G428</f>
        <v>0</v>
      </c>
      <c r="G428" s="5">
        <f>'Part 1 and 2'!H428</f>
        <v>0</v>
      </c>
      <c r="H428" s="5">
        <f>'Part 1 and 2'!I428</f>
        <v>0</v>
      </c>
      <c r="I428" s="5" t="e">
        <f t="array" ref="I428">IF(COUNT(B428:H428)=7,AND(B428:G428&lt;=C428:H428),IF(COUNT(B428:H428)=6,AND(B428:F428&lt;=C428:G428),IF(COUNT(B428:H428)=5,AND(B428:E428&lt;=C428:F428),IF(COUNT(B428:H428)=4,AND(B428:D428&lt;=C428:E428)))))</f>
        <v>#VALUE!</v>
      </c>
      <c r="J428" s="5" t="e">
        <f t="array" ref="J428">IF(COUNT(B428:H428)=7,AND(B428:G428&gt;=C428:H428),IF(COUNT(B428:H428)=6,AND(B428:F428&gt;=C428:G428),IF(COUNT(B428:H428)=5,AND(B428:E428&gt;=C428:F428),IF(COUNT(B428:H428)=4,AND(B428:D428&gt;=C428:E428)))))</f>
        <v>#VALUE!</v>
      </c>
      <c r="K428" s="5" t="e">
        <f t="array" ref="K428">IF(COUNT(B428:H428)=7,MAX(ABS(B428:G428-C428:H428)),IF(COUNT(B428:H428)=6,MAX(ABS(B428:F428-C428:G428)),IF(COUNT(B428:H428)=5,MAX(ABS(B428:E428-C428:F428)),IF(COUNT(B428:H428)=4,MAX(ABS(B428:D428-C428:E428))))))</f>
        <v>#VALUE!</v>
      </c>
      <c r="L428" s="5" t="e">
        <f t="array" ref="L428">IF(COUNT(B428:H428)=7,MIN(ABS(B428:G428-C428:H428)),IF(COUNT(B428:H428)=6,MIN(ABS(B428:F428-C428:G428)),IF(COUNT(B428:H428)=5,MIN(ABS(B428:E428-C428:F428)),IF(COUNT(B428:H428)=4,MIN(ABS(B428:D428-C428:E428))))))</f>
        <v>#VALUE!</v>
      </c>
      <c r="M428" s="5" t="e">
        <f t="shared" si="1"/>
        <v>#VALUE!</v>
      </c>
    </row>
    <row r="429" spans="1:13" x14ac:dyDescent="0.25">
      <c r="A429" s="4">
        <f>'Part 1 and 2'!A429</f>
        <v>0</v>
      </c>
      <c r="B429" s="5" t="e">
        <f>'Part 1 and 2'!B429</f>
        <v>#VALUE!</v>
      </c>
      <c r="C429" s="5">
        <f>'Part 1 and 2'!C429</f>
        <v>0</v>
      </c>
      <c r="D429" s="5">
        <f>'Part 1 and 2'!E429</f>
        <v>0</v>
      </c>
      <c r="E429" s="5">
        <f>'Part 1 and 2'!F429</f>
        <v>0</v>
      </c>
      <c r="F429" s="5">
        <f>'Part 1 and 2'!G429</f>
        <v>0</v>
      </c>
      <c r="G429" s="5">
        <f>'Part 1 and 2'!H429</f>
        <v>0</v>
      </c>
      <c r="H429" s="5">
        <f>'Part 1 and 2'!I429</f>
        <v>0</v>
      </c>
      <c r="I429" s="5" t="e">
        <f t="array" ref="I429">IF(COUNT(B429:H429)=7,AND(B429:G429&lt;=C429:H429),IF(COUNT(B429:H429)=6,AND(B429:F429&lt;=C429:G429),IF(COUNT(B429:H429)=5,AND(B429:E429&lt;=C429:F429),IF(COUNT(B429:H429)=4,AND(B429:D429&lt;=C429:E429)))))</f>
        <v>#VALUE!</v>
      </c>
      <c r="J429" s="5" t="e">
        <f t="array" ref="J429">IF(COUNT(B429:H429)=7,AND(B429:G429&gt;=C429:H429),IF(COUNT(B429:H429)=6,AND(B429:F429&gt;=C429:G429),IF(COUNT(B429:H429)=5,AND(B429:E429&gt;=C429:F429),IF(COUNT(B429:H429)=4,AND(B429:D429&gt;=C429:E429)))))</f>
        <v>#VALUE!</v>
      </c>
      <c r="K429" s="5" t="e">
        <f t="array" ref="K429">IF(COUNT(B429:H429)=7,MAX(ABS(B429:G429-C429:H429)),IF(COUNT(B429:H429)=6,MAX(ABS(B429:F429-C429:G429)),IF(COUNT(B429:H429)=5,MAX(ABS(B429:E429-C429:F429)),IF(COUNT(B429:H429)=4,MAX(ABS(B429:D429-C429:E429))))))</f>
        <v>#VALUE!</v>
      </c>
      <c r="L429" s="5" t="e">
        <f t="array" ref="L429">IF(COUNT(B429:H429)=7,MIN(ABS(B429:G429-C429:H429)),IF(COUNT(B429:H429)=6,MIN(ABS(B429:F429-C429:G429)),IF(COUNT(B429:H429)=5,MIN(ABS(B429:E429-C429:F429)),IF(COUNT(B429:H429)=4,MIN(ABS(B429:D429-C429:E429))))))</f>
        <v>#VALUE!</v>
      </c>
      <c r="M429" s="5" t="e">
        <f t="shared" si="1"/>
        <v>#VALUE!</v>
      </c>
    </row>
    <row r="430" spans="1:13" x14ac:dyDescent="0.25">
      <c r="A430" s="4">
        <f>'Part 1 and 2'!A430</f>
        <v>0</v>
      </c>
      <c r="B430" s="5" t="e">
        <f>'Part 1 and 2'!B430</f>
        <v>#VALUE!</v>
      </c>
      <c r="C430" s="5">
        <f>'Part 1 and 2'!C430</f>
        <v>0</v>
      </c>
      <c r="D430" s="5">
        <f>'Part 1 and 2'!E430</f>
        <v>0</v>
      </c>
      <c r="E430" s="5">
        <f>'Part 1 and 2'!F430</f>
        <v>0</v>
      </c>
      <c r="F430" s="5">
        <f>'Part 1 and 2'!G430</f>
        <v>0</v>
      </c>
      <c r="G430" s="5">
        <f>'Part 1 and 2'!H430</f>
        <v>0</v>
      </c>
      <c r="H430" s="5">
        <f>'Part 1 and 2'!I430</f>
        <v>0</v>
      </c>
      <c r="I430" s="5" t="e">
        <f t="array" ref="I430">IF(COUNT(B430:H430)=7,AND(B430:G430&lt;=C430:H430),IF(COUNT(B430:H430)=6,AND(B430:F430&lt;=C430:G430),IF(COUNT(B430:H430)=5,AND(B430:E430&lt;=C430:F430),IF(COUNT(B430:H430)=4,AND(B430:D430&lt;=C430:E430)))))</f>
        <v>#VALUE!</v>
      </c>
      <c r="J430" s="5" t="e">
        <f t="array" ref="J430">IF(COUNT(B430:H430)=7,AND(B430:G430&gt;=C430:H430),IF(COUNT(B430:H430)=6,AND(B430:F430&gt;=C430:G430),IF(COUNT(B430:H430)=5,AND(B430:E430&gt;=C430:F430),IF(COUNT(B430:H430)=4,AND(B430:D430&gt;=C430:E430)))))</f>
        <v>#VALUE!</v>
      </c>
      <c r="K430" s="5" t="e">
        <f t="array" ref="K430">IF(COUNT(B430:H430)=7,MAX(ABS(B430:G430-C430:H430)),IF(COUNT(B430:H430)=6,MAX(ABS(B430:F430-C430:G430)),IF(COUNT(B430:H430)=5,MAX(ABS(B430:E430-C430:F430)),IF(COUNT(B430:H430)=4,MAX(ABS(B430:D430-C430:E430))))))</f>
        <v>#VALUE!</v>
      </c>
      <c r="L430" s="5" t="e">
        <f t="array" ref="L430">IF(COUNT(B430:H430)=7,MIN(ABS(B430:G430-C430:H430)),IF(COUNT(B430:H430)=6,MIN(ABS(B430:F430-C430:G430)),IF(COUNT(B430:H430)=5,MIN(ABS(B430:E430-C430:F430)),IF(COUNT(B430:H430)=4,MIN(ABS(B430:D430-C430:E430))))))</f>
        <v>#VALUE!</v>
      </c>
      <c r="M430" s="5" t="e">
        <f t="shared" si="1"/>
        <v>#VALUE!</v>
      </c>
    </row>
    <row r="431" spans="1:13" x14ac:dyDescent="0.25">
      <c r="A431" s="4">
        <f>'Part 1 and 2'!A431</f>
        <v>0</v>
      </c>
      <c r="B431" s="5" t="e">
        <f>'Part 1 and 2'!B431</f>
        <v>#VALUE!</v>
      </c>
      <c r="C431" s="5">
        <f>'Part 1 and 2'!C431</f>
        <v>0</v>
      </c>
      <c r="D431" s="5">
        <f>'Part 1 and 2'!E431</f>
        <v>0</v>
      </c>
      <c r="E431" s="5">
        <f>'Part 1 and 2'!F431</f>
        <v>0</v>
      </c>
      <c r="F431" s="5">
        <f>'Part 1 and 2'!G431</f>
        <v>0</v>
      </c>
      <c r="G431" s="5">
        <f>'Part 1 and 2'!H431</f>
        <v>0</v>
      </c>
      <c r="H431" s="5">
        <f>'Part 1 and 2'!I431</f>
        <v>0</v>
      </c>
      <c r="I431" s="5" t="e">
        <f t="array" ref="I431">IF(COUNT(B431:H431)=7,AND(B431:G431&lt;=C431:H431),IF(COUNT(B431:H431)=6,AND(B431:F431&lt;=C431:G431),IF(COUNT(B431:H431)=5,AND(B431:E431&lt;=C431:F431),IF(COUNT(B431:H431)=4,AND(B431:D431&lt;=C431:E431)))))</f>
        <v>#VALUE!</v>
      </c>
      <c r="J431" s="5" t="e">
        <f t="array" ref="J431">IF(COUNT(B431:H431)=7,AND(B431:G431&gt;=C431:H431),IF(COUNT(B431:H431)=6,AND(B431:F431&gt;=C431:G431),IF(COUNT(B431:H431)=5,AND(B431:E431&gt;=C431:F431),IF(COUNT(B431:H431)=4,AND(B431:D431&gt;=C431:E431)))))</f>
        <v>#VALUE!</v>
      </c>
      <c r="K431" s="5" t="e">
        <f t="array" ref="K431">IF(COUNT(B431:H431)=7,MAX(ABS(B431:G431-C431:H431)),IF(COUNT(B431:H431)=6,MAX(ABS(B431:F431-C431:G431)),IF(COUNT(B431:H431)=5,MAX(ABS(B431:E431-C431:F431)),IF(COUNT(B431:H431)=4,MAX(ABS(B431:D431-C431:E431))))))</f>
        <v>#VALUE!</v>
      </c>
      <c r="L431" s="5" t="e">
        <f t="array" ref="L431">IF(COUNT(B431:H431)=7,MIN(ABS(B431:G431-C431:H431)),IF(COUNT(B431:H431)=6,MIN(ABS(B431:F431-C431:G431)),IF(COUNT(B431:H431)=5,MIN(ABS(B431:E431-C431:F431)),IF(COUNT(B431:H431)=4,MIN(ABS(B431:D431-C431:E431))))))</f>
        <v>#VALUE!</v>
      </c>
      <c r="M431" s="5" t="e">
        <f t="shared" si="1"/>
        <v>#VALUE!</v>
      </c>
    </row>
    <row r="432" spans="1:13" x14ac:dyDescent="0.25">
      <c r="A432" s="4">
        <f>'Part 1 and 2'!A432</f>
        <v>0</v>
      </c>
      <c r="B432" s="5" t="e">
        <f>'Part 1 and 2'!B432</f>
        <v>#VALUE!</v>
      </c>
      <c r="C432" s="5">
        <f>'Part 1 and 2'!C432</f>
        <v>0</v>
      </c>
      <c r="D432" s="5">
        <f>'Part 1 and 2'!E432</f>
        <v>0</v>
      </c>
      <c r="E432" s="5">
        <f>'Part 1 and 2'!F432</f>
        <v>0</v>
      </c>
      <c r="F432" s="5">
        <f>'Part 1 and 2'!G432</f>
        <v>0</v>
      </c>
      <c r="G432" s="5">
        <f>'Part 1 and 2'!H432</f>
        <v>0</v>
      </c>
      <c r="H432" s="5">
        <f>'Part 1 and 2'!I432</f>
        <v>0</v>
      </c>
      <c r="I432" s="5" t="e">
        <f t="array" ref="I432">IF(COUNT(B432:H432)=7,AND(B432:G432&lt;=C432:H432),IF(COUNT(B432:H432)=6,AND(B432:F432&lt;=C432:G432),IF(COUNT(B432:H432)=5,AND(B432:E432&lt;=C432:F432),IF(COUNT(B432:H432)=4,AND(B432:D432&lt;=C432:E432)))))</f>
        <v>#VALUE!</v>
      </c>
      <c r="J432" s="5" t="e">
        <f t="array" ref="J432">IF(COUNT(B432:H432)=7,AND(B432:G432&gt;=C432:H432),IF(COUNT(B432:H432)=6,AND(B432:F432&gt;=C432:G432),IF(COUNT(B432:H432)=5,AND(B432:E432&gt;=C432:F432),IF(COUNT(B432:H432)=4,AND(B432:D432&gt;=C432:E432)))))</f>
        <v>#VALUE!</v>
      </c>
      <c r="K432" s="5" t="e">
        <f t="array" ref="K432">IF(COUNT(B432:H432)=7,MAX(ABS(B432:G432-C432:H432)),IF(COUNT(B432:H432)=6,MAX(ABS(B432:F432-C432:G432)),IF(COUNT(B432:H432)=5,MAX(ABS(B432:E432-C432:F432)),IF(COUNT(B432:H432)=4,MAX(ABS(B432:D432-C432:E432))))))</f>
        <v>#VALUE!</v>
      </c>
      <c r="L432" s="5" t="e">
        <f t="array" ref="L432">IF(COUNT(B432:H432)=7,MIN(ABS(B432:G432-C432:H432)),IF(COUNT(B432:H432)=6,MIN(ABS(B432:F432-C432:G432)),IF(COUNT(B432:H432)=5,MIN(ABS(B432:E432-C432:F432)),IF(COUNT(B432:H432)=4,MIN(ABS(B432:D432-C432:E432))))))</f>
        <v>#VALUE!</v>
      </c>
      <c r="M432" s="5" t="e">
        <f t="shared" si="1"/>
        <v>#VALUE!</v>
      </c>
    </row>
    <row r="433" spans="1:13" x14ac:dyDescent="0.25">
      <c r="A433" s="4">
        <f>'Part 1 and 2'!A433</f>
        <v>0</v>
      </c>
      <c r="B433" s="5" t="e">
        <f>'Part 1 and 2'!B433</f>
        <v>#VALUE!</v>
      </c>
      <c r="C433" s="5">
        <f>'Part 1 and 2'!C433</f>
        <v>0</v>
      </c>
      <c r="D433" s="5">
        <f>'Part 1 and 2'!E433</f>
        <v>0</v>
      </c>
      <c r="E433" s="5">
        <f>'Part 1 and 2'!F433</f>
        <v>0</v>
      </c>
      <c r="F433" s="5">
        <f>'Part 1 and 2'!G433</f>
        <v>0</v>
      </c>
      <c r="G433" s="5">
        <f>'Part 1 and 2'!H433</f>
        <v>0</v>
      </c>
      <c r="H433" s="5">
        <f>'Part 1 and 2'!I433</f>
        <v>0</v>
      </c>
      <c r="I433" s="5" t="e">
        <f t="array" ref="I433">IF(COUNT(B433:H433)=7,AND(B433:G433&lt;=C433:H433),IF(COUNT(B433:H433)=6,AND(B433:F433&lt;=C433:G433),IF(COUNT(B433:H433)=5,AND(B433:E433&lt;=C433:F433),IF(COUNT(B433:H433)=4,AND(B433:D433&lt;=C433:E433)))))</f>
        <v>#VALUE!</v>
      </c>
      <c r="J433" s="5" t="e">
        <f t="array" ref="J433">IF(COUNT(B433:H433)=7,AND(B433:G433&gt;=C433:H433),IF(COUNT(B433:H433)=6,AND(B433:F433&gt;=C433:G433),IF(COUNT(B433:H433)=5,AND(B433:E433&gt;=C433:F433),IF(COUNT(B433:H433)=4,AND(B433:D433&gt;=C433:E433)))))</f>
        <v>#VALUE!</v>
      </c>
      <c r="K433" s="5" t="e">
        <f t="array" ref="K433">IF(COUNT(B433:H433)=7,MAX(ABS(B433:G433-C433:H433)),IF(COUNT(B433:H433)=6,MAX(ABS(B433:F433-C433:G433)),IF(COUNT(B433:H433)=5,MAX(ABS(B433:E433-C433:F433)),IF(COUNT(B433:H433)=4,MAX(ABS(B433:D433-C433:E433))))))</f>
        <v>#VALUE!</v>
      </c>
      <c r="L433" s="5" t="e">
        <f t="array" ref="L433">IF(COUNT(B433:H433)=7,MIN(ABS(B433:G433-C433:H433)),IF(COUNT(B433:H433)=6,MIN(ABS(B433:F433-C433:G433)),IF(COUNT(B433:H433)=5,MIN(ABS(B433:E433-C433:F433)),IF(COUNT(B433:H433)=4,MIN(ABS(B433:D433-C433:E433))))))</f>
        <v>#VALUE!</v>
      </c>
      <c r="M433" s="5" t="e">
        <f t="shared" si="1"/>
        <v>#VALUE!</v>
      </c>
    </row>
    <row r="434" spans="1:13" x14ac:dyDescent="0.25">
      <c r="A434" s="4">
        <f>'Part 1 and 2'!A434</f>
        <v>0</v>
      </c>
      <c r="B434" s="5" t="e">
        <f>'Part 1 and 2'!B434</f>
        <v>#VALUE!</v>
      </c>
      <c r="C434" s="5">
        <f>'Part 1 and 2'!C434</f>
        <v>0</v>
      </c>
      <c r="D434" s="5">
        <f>'Part 1 and 2'!E434</f>
        <v>0</v>
      </c>
      <c r="E434" s="5">
        <f>'Part 1 and 2'!F434</f>
        <v>0</v>
      </c>
      <c r="F434" s="5">
        <f>'Part 1 and 2'!G434</f>
        <v>0</v>
      </c>
      <c r="G434" s="5">
        <f>'Part 1 and 2'!H434</f>
        <v>0</v>
      </c>
      <c r="H434" s="5">
        <f>'Part 1 and 2'!I434</f>
        <v>0</v>
      </c>
      <c r="I434" s="5" t="e">
        <f t="array" ref="I434">IF(COUNT(B434:H434)=7,AND(B434:G434&lt;=C434:H434),IF(COUNT(B434:H434)=6,AND(B434:F434&lt;=C434:G434),IF(COUNT(B434:H434)=5,AND(B434:E434&lt;=C434:F434),IF(COUNT(B434:H434)=4,AND(B434:D434&lt;=C434:E434)))))</f>
        <v>#VALUE!</v>
      </c>
      <c r="J434" s="5" t="e">
        <f t="array" ref="J434">IF(COUNT(B434:H434)=7,AND(B434:G434&gt;=C434:H434),IF(COUNT(B434:H434)=6,AND(B434:F434&gt;=C434:G434),IF(COUNT(B434:H434)=5,AND(B434:E434&gt;=C434:F434),IF(COUNT(B434:H434)=4,AND(B434:D434&gt;=C434:E434)))))</f>
        <v>#VALUE!</v>
      </c>
      <c r="K434" s="5" t="e">
        <f t="array" ref="K434">IF(COUNT(B434:H434)=7,MAX(ABS(B434:G434-C434:H434)),IF(COUNT(B434:H434)=6,MAX(ABS(B434:F434-C434:G434)),IF(COUNT(B434:H434)=5,MAX(ABS(B434:E434-C434:F434)),IF(COUNT(B434:H434)=4,MAX(ABS(B434:D434-C434:E434))))))</f>
        <v>#VALUE!</v>
      </c>
      <c r="L434" s="5" t="e">
        <f t="array" ref="L434">IF(COUNT(B434:H434)=7,MIN(ABS(B434:G434-C434:H434)),IF(COUNT(B434:H434)=6,MIN(ABS(B434:F434-C434:G434)),IF(COUNT(B434:H434)=5,MIN(ABS(B434:E434-C434:F434)),IF(COUNT(B434:H434)=4,MIN(ABS(B434:D434-C434:E434))))))</f>
        <v>#VALUE!</v>
      </c>
      <c r="M434" s="5" t="e">
        <f t="shared" si="1"/>
        <v>#VALUE!</v>
      </c>
    </row>
    <row r="435" spans="1:13" x14ac:dyDescent="0.25">
      <c r="A435" s="4">
        <f>'Part 1 and 2'!A435</f>
        <v>0</v>
      </c>
      <c r="B435" s="5" t="e">
        <f>'Part 1 and 2'!B435</f>
        <v>#VALUE!</v>
      </c>
      <c r="C435" s="5">
        <f>'Part 1 and 2'!C435</f>
        <v>0</v>
      </c>
      <c r="D435" s="5">
        <f>'Part 1 and 2'!E435</f>
        <v>0</v>
      </c>
      <c r="E435" s="5">
        <f>'Part 1 and 2'!F435</f>
        <v>0</v>
      </c>
      <c r="F435" s="5">
        <f>'Part 1 and 2'!G435</f>
        <v>0</v>
      </c>
      <c r="G435" s="5">
        <f>'Part 1 and 2'!H435</f>
        <v>0</v>
      </c>
      <c r="H435" s="5">
        <f>'Part 1 and 2'!I435</f>
        <v>0</v>
      </c>
      <c r="I435" s="5" t="e">
        <f t="array" ref="I435">IF(COUNT(B435:H435)=7,AND(B435:G435&lt;=C435:H435),IF(COUNT(B435:H435)=6,AND(B435:F435&lt;=C435:G435),IF(COUNT(B435:H435)=5,AND(B435:E435&lt;=C435:F435),IF(COUNT(B435:H435)=4,AND(B435:D435&lt;=C435:E435)))))</f>
        <v>#VALUE!</v>
      </c>
      <c r="J435" s="5" t="e">
        <f t="array" ref="J435">IF(COUNT(B435:H435)=7,AND(B435:G435&gt;=C435:H435),IF(COUNT(B435:H435)=6,AND(B435:F435&gt;=C435:G435),IF(COUNT(B435:H435)=5,AND(B435:E435&gt;=C435:F435),IF(COUNT(B435:H435)=4,AND(B435:D435&gt;=C435:E435)))))</f>
        <v>#VALUE!</v>
      </c>
      <c r="K435" s="5" t="e">
        <f t="array" ref="K435">IF(COUNT(B435:H435)=7,MAX(ABS(B435:G435-C435:H435)),IF(COUNT(B435:H435)=6,MAX(ABS(B435:F435-C435:G435)),IF(COUNT(B435:H435)=5,MAX(ABS(B435:E435-C435:F435)),IF(COUNT(B435:H435)=4,MAX(ABS(B435:D435-C435:E435))))))</f>
        <v>#VALUE!</v>
      </c>
      <c r="L435" s="5" t="e">
        <f t="array" ref="L435">IF(COUNT(B435:H435)=7,MIN(ABS(B435:G435-C435:H435)),IF(COUNT(B435:H435)=6,MIN(ABS(B435:F435-C435:G435)),IF(COUNT(B435:H435)=5,MIN(ABS(B435:E435-C435:F435)),IF(COUNT(B435:H435)=4,MIN(ABS(B435:D435-C435:E435))))))</f>
        <v>#VALUE!</v>
      </c>
      <c r="M435" s="5" t="e">
        <f t="shared" si="1"/>
        <v>#VALUE!</v>
      </c>
    </row>
    <row r="436" spans="1:13" x14ac:dyDescent="0.25">
      <c r="A436" s="4">
        <f>'Part 1 and 2'!A436</f>
        <v>0</v>
      </c>
      <c r="B436" s="5" t="e">
        <f>'Part 1 and 2'!B436</f>
        <v>#VALUE!</v>
      </c>
      <c r="C436" s="5">
        <f>'Part 1 and 2'!C436</f>
        <v>0</v>
      </c>
      <c r="D436" s="5">
        <f>'Part 1 and 2'!E436</f>
        <v>0</v>
      </c>
      <c r="E436" s="5">
        <f>'Part 1 and 2'!F436</f>
        <v>0</v>
      </c>
      <c r="F436" s="5">
        <f>'Part 1 and 2'!G436</f>
        <v>0</v>
      </c>
      <c r="G436" s="5">
        <f>'Part 1 and 2'!H436</f>
        <v>0</v>
      </c>
      <c r="H436" s="5">
        <f>'Part 1 and 2'!I436</f>
        <v>0</v>
      </c>
      <c r="I436" s="5" t="e">
        <f t="array" ref="I436">IF(COUNT(B436:H436)=7,AND(B436:G436&lt;=C436:H436),IF(COUNT(B436:H436)=6,AND(B436:F436&lt;=C436:G436),IF(COUNT(B436:H436)=5,AND(B436:E436&lt;=C436:F436),IF(COUNT(B436:H436)=4,AND(B436:D436&lt;=C436:E436)))))</f>
        <v>#VALUE!</v>
      </c>
      <c r="J436" s="5" t="e">
        <f t="array" ref="J436">IF(COUNT(B436:H436)=7,AND(B436:G436&gt;=C436:H436),IF(COUNT(B436:H436)=6,AND(B436:F436&gt;=C436:G436),IF(COUNT(B436:H436)=5,AND(B436:E436&gt;=C436:F436),IF(COUNT(B436:H436)=4,AND(B436:D436&gt;=C436:E436)))))</f>
        <v>#VALUE!</v>
      </c>
      <c r="K436" s="5" t="e">
        <f t="array" ref="K436">IF(COUNT(B436:H436)=7,MAX(ABS(B436:G436-C436:H436)),IF(COUNT(B436:H436)=6,MAX(ABS(B436:F436-C436:G436)),IF(COUNT(B436:H436)=5,MAX(ABS(B436:E436-C436:F436)),IF(COUNT(B436:H436)=4,MAX(ABS(B436:D436-C436:E436))))))</f>
        <v>#VALUE!</v>
      </c>
      <c r="L436" s="5" t="e">
        <f t="array" ref="L436">IF(COUNT(B436:H436)=7,MIN(ABS(B436:G436-C436:H436)),IF(COUNT(B436:H436)=6,MIN(ABS(B436:F436-C436:G436)),IF(COUNT(B436:H436)=5,MIN(ABS(B436:E436-C436:F436)),IF(COUNT(B436:H436)=4,MIN(ABS(B436:D436-C436:E436))))))</f>
        <v>#VALUE!</v>
      </c>
      <c r="M436" s="5" t="e">
        <f t="shared" si="1"/>
        <v>#VALUE!</v>
      </c>
    </row>
    <row r="437" spans="1:13" x14ac:dyDescent="0.25">
      <c r="A437" s="4">
        <f>'Part 1 and 2'!A437</f>
        <v>0</v>
      </c>
      <c r="B437" s="5" t="e">
        <f>'Part 1 and 2'!B437</f>
        <v>#VALUE!</v>
      </c>
      <c r="C437" s="5">
        <f>'Part 1 and 2'!C437</f>
        <v>0</v>
      </c>
      <c r="D437" s="5">
        <f>'Part 1 and 2'!E437</f>
        <v>0</v>
      </c>
      <c r="E437" s="5">
        <f>'Part 1 and 2'!F437</f>
        <v>0</v>
      </c>
      <c r="F437" s="5">
        <f>'Part 1 and 2'!G437</f>
        <v>0</v>
      </c>
      <c r="G437" s="5">
        <f>'Part 1 and 2'!H437</f>
        <v>0</v>
      </c>
      <c r="H437" s="5">
        <f>'Part 1 and 2'!I437</f>
        <v>0</v>
      </c>
      <c r="I437" s="5" t="e">
        <f t="array" ref="I437">IF(COUNT(B437:H437)=7,AND(B437:G437&lt;=C437:H437),IF(COUNT(B437:H437)=6,AND(B437:F437&lt;=C437:G437),IF(COUNT(B437:H437)=5,AND(B437:E437&lt;=C437:F437),IF(COUNT(B437:H437)=4,AND(B437:D437&lt;=C437:E437)))))</f>
        <v>#VALUE!</v>
      </c>
      <c r="J437" s="5" t="e">
        <f t="array" ref="J437">IF(COUNT(B437:H437)=7,AND(B437:G437&gt;=C437:H437),IF(COUNT(B437:H437)=6,AND(B437:F437&gt;=C437:G437),IF(COUNT(B437:H437)=5,AND(B437:E437&gt;=C437:F437),IF(COUNT(B437:H437)=4,AND(B437:D437&gt;=C437:E437)))))</f>
        <v>#VALUE!</v>
      </c>
      <c r="K437" s="5" t="e">
        <f t="array" ref="K437">IF(COUNT(B437:H437)=7,MAX(ABS(B437:G437-C437:H437)),IF(COUNT(B437:H437)=6,MAX(ABS(B437:F437-C437:G437)),IF(COUNT(B437:H437)=5,MAX(ABS(B437:E437-C437:F437)),IF(COUNT(B437:H437)=4,MAX(ABS(B437:D437-C437:E437))))))</f>
        <v>#VALUE!</v>
      </c>
      <c r="L437" s="5" t="e">
        <f t="array" ref="L437">IF(COUNT(B437:H437)=7,MIN(ABS(B437:G437-C437:H437)),IF(COUNT(B437:H437)=6,MIN(ABS(B437:F437-C437:G437)),IF(COUNT(B437:H437)=5,MIN(ABS(B437:E437-C437:F437)),IF(COUNT(B437:H437)=4,MIN(ABS(B437:D437-C437:E437))))))</f>
        <v>#VALUE!</v>
      </c>
      <c r="M437" s="5" t="e">
        <f t="shared" si="1"/>
        <v>#VALUE!</v>
      </c>
    </row>
    <row r="438" spans="1:13" x14ac:dyDescent="0.25">
      <c r="A438" s="4">
        <f>'Part 1 and 2'!A438</f>
        <v>0</v>
      </c>
      <c r="B438" s="5" t="e">
        <f>'Part 1 and 2'!B438</f>
        <v>#VALUE!</v>
      </c>
      <c r="C438" s="5">
        <f>'Part 1 and 2'!C438</f>
        <v>0</v>
      </c>
      <c r="D438" s="5">
        <f>'Part 1 and 2'!E438</f>
        <v>0</v>
      </c>
      <c r="E438" s="5">
        <f>'Part 1 and 2'!F438</f>
        <v>0</v>
      </c>
      <c r="F438" s="5">
        <f>'Part 1 and 2'!G438</f>
        <v>0</v>
      </c>
      <c r="G438" s="5">
        <f>'Part 1 and 2'!H438</f>
        <v>0</v>
      </c>
      <c r="H438" s="5">
        <f>'Part 1 and 2'!I438</f>
        <v>0</v>
      </c>
      <c r="I438" s="5" t="e">
        <f t="array" ref="I438">IF(COUNT(B438:H438)=7,AND(B438:G438&lt;=C438:H438),IF(COUNT(B438:H438)=6,AND(B438:F438&lt;=C438:G438),IF(COUNT(B438:H438)=5,AND(B438:E438&lt;=C438:F438),IF(COUNT(B438:H438)=4,AND(B438:D438&lt;=C438:E438)))))</f>
        <v>#VALUE!</v>
      </c>
      <c r="J438" s="5" t="e">
        <f t="array" ref="J438">IF(COUNT(B438:H438)=7,AND(B438:G438&gt;=C438:H438),IF(COUNT(B438:H438)=6,AND(B438:F438&gt;=C438:G438),IF(COUNT(B438:H438)=5,AND(B438:E438&gt;=C438:F438),IF(COUNT(B438:H438)=4,AND(B438:D438&gt;=C438:E438)))))</f>
        <v>#VALUE!</v>
      </c>
      <c r="K438" s="5" t="e">
        <f t="array" ref="K438">IF(COUNT(B438:H438)=7,MAX(ABS(B438:G438-C438:H438)),IF(COUNT(B438:H438)=6,MAX(ABS(B438:F438-C438:G438)),IF(COUNT(B438:H438)=5,MAX(ABS(B438:E438-C438:F438)),IF(COUNT(B438:H438)=4,MAX(ABS(B438:D438-C438:E438))))))</f>
        <v>#VALUE!</v>
      </c>
      <c r="L438" s="5" t="e">
        <f t="array" ref="L438">IF(COUNT(B438:H438)=7,MIN(ABS(B438:G438-C438:H438)),IF(COUNT(B438:H438)=6,MIN(ABS(B438:F438-C438:G438)),IF(COUNT(B438:H438)=5,MIN(ABS(B438:E438-C438:F438)),IF(COUNT(B438:H438)=4,MIN(ABS(B438:D438-C438:E438))))))</f>
        <v>#VALUE!</v>
      </c>
      <c r="M438" s="5" t="e">
        <f t="shared" si="1"/>
        <v>#VALUE!</v>
      </c>
    </row>
    <row r="439" spans="1:13" x14ac:dyDescent="0.25">
      <c r="A439" s="4">
        <f>'Part 1 and 2'!A439</f>
        <v>0</v>
      </c>
      <c r="B439" s="5" t="e">
        <f>'Part 1 and 2'!B439</f>
        <v>#VALUE!</v>
      </c>
      <c r="C439" s="5">
        <f>'Part 1 and 2'!C439</f>
        <v>0</v>
      </c>
      <c r="D439" s="5">
        <f>'Part 1 and 2'!E439</f>
        <v>0</v>
      </c>
      <c r="E439" s="5">
        <f>'Part 1 and 2'!F439</f>
        <v>0</v>
      </c>
      <c r="F439" s="5">
        <f>'Part 1 and 2'!G439</f>
        <v>0</v>
      </c>
      <c r="G439" s="5">
        <f>'Part 1 and 2'!H439</f>
        <v>0</v>
      </c>
      <c r="H439" s="5">
        <f>'Part 1 and 2'!I439</f>
        <v>0</v>
      </c>
      <c r="I439" s="5" t="e">
        <f t="array" ref="I439">IF(COUNT(B439:H439)=7,AND(B439:G439&lt;=C439:H439),IF(COUNT(B439:H439)=6,AND(B439:F439&lt;=C439:G439),IF(COUNT(B439:H439)=5,AND(B439:E439&lt;=C439:F439),IF(COUNT(B439:H439)=4,AND(B439:D439&lt;=C439:E439)))))</f>
        <v>#VALUE!</v>
      </c>
      <c r="J439" s="5" t="e">
        <f t="array" ref="J439">IF(COUNT(B439:H439)=7,AND(B439:G439&gt;=C439:H439),IF(COUNT(B439:H439)=6,AND(B439:F439&gt;=C439:G439),IF(COUNT(B439:H439)=5,AND(B439:E439&gt;=C439:F439),IF(COUNT(B439:H439)=4,AND(B439:D439&gt;=C439:E439)))))</f>
        <v>#VALUE!</v>
      </c>
      <c r="K439" s="5" t="e">
        <f t="array" ref="K439">IF(COUNT(B439:H439)=7,MAX(ABS(B439:G439-C439:H439)),IF(COUNT(B439:H439)=6,MAX(ABS(B439:F439-C439:G439)),IF(COUNT(B439:H439)=5,MAX(ABS(B439:E439-C439:F439)),IF(COUNT(B439:H439)=4,MAX(ABS(B439:D439-C439:E439))))))</f>
        <v>#VALUE!</v>
      </c>
      <c r="L439" s="5" t="e">
        <f t="array" ref="L439">IF(COUNT(B439:H439)=7,MIN(ABS(B439:G439-C439:H439)),IF(COUNT(B439:H439)=6,MIN(ABS(B439:F439-C439:G439)),IF(COUNT(B439:H439)=5,MIN(ABS(B439:E439-C439:F439)),IF(COUNT(B439:H439)=4,MIN(ABS(B439:D439-C439:E439))))))</f>
        <v>#VALUE!</v>
      </c>
      <c r="M439" s="5" t="e">
        <f t="shared" si="1"/>
        <v>#VALUE!</v>
      </c>
    </row>
    <row r="440" spans="1:13" x14ac:dyDescent="0.25">
      <c r="A440" s="4">
        <f>'Part 1 and 2'!A440</f>
        <v>0</v>
      </c>
      <c r="B440" s="5" t="e">
        <f>'Part 1 and 2'!B440</f>
        <v>#VALUE!</v>
      </c>
      <c r="C440" s="5">
        <f>'Part 1 and 2'!C440</f>
        <v>0</v>
      </c>
      <c r="D440" s="5">
        <f>'Part 1 and 2'!E440</f>
        <v>0</v>
      </c>
      <c r="E440" s="5">
        <f>'Part 1 and 2'!F440</f>
        <v>0</v>
      </c>
      <c r="F440" s="5">
        <f>'Part 1 and 2'!G440</f>
        <v>0</v>
      </c>
      <c r="G440" s="5">
        <f>'Part 1 and 2'!H440</f>
        <v>0</v>
      </c>
      <c r="H440" s="5">
        <f>'Part 1 and 2'!I440</f>
        <v>0</v>
      </c>
      <c r="I440" s="5" t="e">
        <f t="array" ref="I440">IF(COUNT(B440:H440)=7,AND(B440:G440&lt;=C440:H440),IF(COUNT(B440:H440)=6,AND(B440:F440&lt;=C440:G440),IF(COUNT(B440:H440)=5,AND(B440:E440&lt;=C440:F440),IF(COUNT(B440:H440)=4,AND(B440:D440&lt;=C440:E440)))))</f>
        <v>#VALUE!</v>
      </c>
      <c r="J440" s="5" t="e">
        <f t="array" ref="J440">IF(COUNT(B440:H440)=7,AND(B440:G440&gt;=C440:H440),IF(COUNT(B440:H440)=6,AND(B440:F440&gt;=C440:G440),IF(COUNT(B440:H440)=5,AND(B440:E440&gt;=C440:F440),IF(COUNT(B440:H440)=4,AND(B440:D440&gt;=C440:E440)))))</f>
        <v>#VALUE!</v>
      </c>
      <c r="K440" s="5" t="e">
        <f t="array" ref="K440">IF(COUNT(B440:H440)=7,MAX(ABS(B440:G440-C440:H440)),IF(COUNT(B440:H440)=6,MAX(ABS(B440:F440-C440:G440)),IF(COUNT(B440:H440)=5,MAX(ABS(B440:E440-C440:F440)),IF(COUNT(B440:H440)=4,MAX(ABS(B440:D440-C440:E440))))))</f>
        <v>#VALUE!</v>
      </c>
      <c r="L440" s="5" t="e">
        <f t="array" ref="L440">IF(COUNT(B440:H440)=7,MIN(ABS(B440:G440-C440:H440)),IF(COUNT(B440:H440)=6,MIN(ABS(B440:F440-C440:G440)),IF(COUNT(B440:H440)=5,MIN(ABS(B440:E440-C440:F440)),IF(COUNT(B440:H440)=4,MIN(ABS(B440:D440-C440:E440))))))</f>
        <v>#VALUE!</v>
      </c>
      <c r="M440" s="5" t="e">
        <f t="shared" si="1"/>
        <v>#VALUE!</v>
      </c>
    </row>
    <row r="441" spans="1:13" x14ac:dyDescent="0.25">
      <c r="A441" s="4">
        <f>'Part 1 and 2'!A441</f>
        <v>0</v>
      </c>
      <c r="B441" s="5" t="e">
        <f>'Part 1 and 2'!B441</f>
        <v>#VALUE!</v>
      </c>
      <c r="C441" s="5">
        <f>'Part 1 and 2'!C441</f>
        <v>0</v>
      </c>
      <c r="D441" s="5">
        <f>'Part 1 and 2'!E441</f>
        <v>0</v>
      </c>
      <c r="E441" s="5">
        <f>'Part 1 and 2'!F441</f>
        <v>0</v>
      </c>
      <c r="F441" s="5">
        <f>'Part 1 and 2'!G441</f>
        <v>0</v>
      </c>
      <c r="G441" s="5">
        <f>'Part 1 and 2'!H441</f>
        <v>0</v>
      </c>
      <c r="H441" s="5">
        <f>'Part 1 and 2'!I441</f>
        <v>0</v>
      </c>
      <c r="I441" s="5" t="e">
        <f t="array" ref="I441">IF(COUNT(B441:H441)=7,AND(B441:G441&lt;=C441:H441),IF(COUNT(B441:H441)=6,AND(B441:F441&lt;=C441:G441),IF(COUNT(B441:H441)=5,AND(B441:E441&lt;=C441:F441),IF(COUNT(B441:H441)=4,AND(B441:D441&lt;=C441:E441)))))</f>
        <v>#VALUE!</v>
      </c>
      <c r="J441" s="5" t="e">
        <f t="array" ref="J441">IF(COUNT(B441:H441)=7,AND(B441:G441&gt;=C441:H441),IF(COUNT(B441:H441)=6,AND(B441:F441&gt;=C441:G441),IF(COUNT(B441:H441)=5,AND(B441:E441&gt;=C441:F441),IF(COUNT(B441:H441)=4,AND(B441:D441&gt;=C441:E441)))))</f>
        <v>#VALUE!</v>
      </c>
      <c r="K441" s="5" t="e">
        <f t="array" ref="K441">IF(COUNT(B441:H441)=7,MAX(ABS(B441:G441-C441:H441)),IF(COUNT(B441:H441)=6,MAX(ABS(B441:F441-C441:G441)),IF(COUNT(B441:H441)=5,MAX(ABS(B441:E441-C441:F441)),IF(COUNT(B441:H441)=4,MAX(ABS(B441:D441-C441:E441))))))</f>
        <v>#VALUE!</v>
      </c>
      <c r="L441" s="5" t="e">
        <f t="array" ref="L441">IF(COUNT(B441:H441)=7,MIN(ABS(B441:G441-C441:H441)),IF(COUNT(B441:H441)=6,MIN(ABS(B441:F441-C441:G441)),IF(COUNT(B441:H441)=5,MIN(ABS(B441:E441-C441:F441)),IF(COUNT(B441:H441)=4,MIN(ABS(B441:D441-C441:E441))))))</f>
        <v>#VALUE!</v>
      </c>
      <c r="M441" s="5" t="e">
        <f t="shared" si="1"/>
        <v>#VALUE!</v>
      </c>
    </row>
    <row r="442" spans="1:13" x14ac:dyDescent="0.25">
      <c r="A442" s="4">
        <f>'Part 1 and 2'!A442</f>
        <v>0</v>
      </c>
      <c r="B442" s="5" t="e">
        <f>'Part 1 and 2'!B442</f>
        <v>#VALUE!</v>
      </c>
      <c r="C442" s="5">
        <f>'Part 1 and 2'!C442</f>
        <v>0</v>
      </c>
      <c r="D442" s="5">
        <f>'Part 1 and 2'!E442</f>
        <v>0</v>
      </c>
      <c r="E442" s="5">
        <f>'Part 1 and 2'!F442</f>
        <v>0</v>
      </c>
      <c r="F442" s="5">
        <f>'Part 1 and 2'!G442</f>
        <v>0</v>
      </c>
      <c r="G442" s="5">
        <f>'Part 1 and 2'!H442</f>
        <v>0</v>
      </c>
      <c r="H442" s="5">
        <f>'Part 1 and 2'!I442</f>
        <v>0</v>
      </c>
      <c r="I442" s="5" t="e">
        <f t="array" ref="I442">IF(COUNT(B442:H442)=7,AND(B442:G442&lt;=C442:H442),IF(COUNT(B442:H442)=6,AND(B442:F442&lt;=C442:G442),IF(COUNT(B442:H442)=5,AND(B442:E442&lt;=C442:F442),IF(COUNT(B442:H442)=4,AND(B442:D442&lt;=C442:E442)))))</f>
        <v>#VALUE!</v>
      </c>
      <c r="J442" s="5" t="e">
        <f t="array" ref="J442">IF(COUNT(B442:H442)=7,AND(B442:G442&gt;=C442:H442),IF(COUNT(B442:H442)=6,AND(B442:F442&gt;=C442:G442),IF(COUNT(B442:H442)=5,AND(B442:E442&gt;=C442:F442),IF(COUNT(B442:H442)=4,AND(B442:D442&gt;=C442:E442)))))</f>
        <v>#VALUE!</v>
      </c>
      <c r="K442" s="5" t="e">
        <f t="array" ref="K442">IF(COUNT(B442:H442)=7,MAX(ABS(B442:G442-C442:H442)),IF(COUNT(B442:H442)=6,MAX(ABS(B442:F442-C442:G442)),IF(COUNT(B442:H442)=5,MAX(ABS(B442:E442-C442:F442)),IF(COUNT(B442:H442)=4,MAX(ABS(B442:D442-C442:E442))))))</f>
        <v>#VALUE!</v>
      </c>
      <c r="L442" s="5" t="e">
        <f t="array" ref="L442">IF(COUNT(B442:H442)=7,MIN(ABS(B442:G442-C442:H442)),IF(COUNT(B442:H442)=6,MIN(ABS(B442:F442-C442:G442)),IF(COUNT(B442:H442)=5,MIN(ABS(B442:E442-C442:F442)),IF(COUNT(B442:H442)=4,MIN(ABS(B442:D442-C442:E442))))))</f>
        <v>#VALUE!</v>
      </c>
      <c r="M442" s="5" t="e">
        <f t="shared" si="1"/>
        <v>#VALUE!</v>
      </c>
    </row>
    <row r="443" spans="1:13" x14ac:dyDescent="0.25">
      <c r="A443" s="4">
        <f>'Part 1 and 2'!A443</f>
        <v>0</v>
      </c>
      <c r="B443" s="5" t="e">
        <f>'Part 1 and 2'!B443</f>
        <v>#VALUE!</v>
      </c>
      <c r="C443" s="5">
        <f>'Part 1 and 2'!C443</f>
        <v>0</v>
      </c>
      <c r="D443" s="5">
        <f>'Part 1 and 2'!E443</f>
        <v>0</v>
      </c>
      <c r="E443" s="5">
        <f>'Part 1 and 2'!F443</f>
        <v>0</v>
      </c>
      <c r="F443" s="5">
        <f>'Part 1 and 2'!G443</f>
        <v>0</v>
      </c>
      <c r="G443" s="5">
        <f>'Part 1 and 2'!H443</f>
        <v>0</v>
      </c>
      <c r="H443" s="5">
        <f>'Part 1 and 2'!I443</f>
        <v>0</v>
      </c>
      <c r="I443" s="5" t="e">
        <f t="array" ref="I443">IF(COUNT(B443:H443)=7,AND(B443:G443&lt;=C443:H443),IF(COUNT(B443:H443)=6,AND(B443:F443&lt;=C443:G443),IF(COUNT(B443:H443)=5,AND(B443:E443&lt;=C443:F443),IF(COUNT(B443:H443)=4,AND(B443:D443&lt;=C443:E443)))))</f>
        <v>#VALUE!</v>
      </c>
      <c r="J443" s="5" t="e">
        <f t="array" ref="J443">IF(COUNT(B443:H443)=7,AND(B443:G443&gt;=C443:H443),IF(COUNT(B443:H443)=6,AND(B443:F443&gt;=C443:G443),IF(COUNT(B443:H443)=5,AND(B443:E443&gt;=C443:F443),IF(COUNT(B443:H443)=4,AND(B443:D443&gt;=C443:E443)))))</f>
        <v>#VALUE!</v>
      </c>
      <c r="K443" s="5" t="e">
        <f t="array" ref="K443">IF(COUNT(B443:H443)=7,MAX(ABS(B443:G443-C443:H443)),IF(COUNT(B443:H443)=6,MAX(ABS(B443:F443-C443:G443)),IF(COUNT(B443:H443)=5,MAX(ABS(B443:E443-C443:F443)),IF(COUNT(B443:H443)=4,MAX(ABS(B443:D443-C443:E443))))))</f>
        <v>#VALUE!</v>
      </c>
      <c r="L443" s="5" t="e">
        <f t="array" ref="L443">IF(COUNT(B443:H443)=7,MIN(ABS(B443:G443-C443:H443)),IF(COUNT(B443:H443)=6,MIN(ABS(B443:F443-C443:G443)),IF(COUNT(B443:H443)=5,MIN(ABS(B443:E443-C443:F443)),IF(COUNT(B443:H443)=4,MIN(ABS(B443:D443-C443:E443))))))</f>
        <v>#VALUE!</v>
      </c>
      <c r="M443" s="5" t="e">
        <f t="shared" si="1"/>
        <v>#VALUE!</v>
      </c>
    </row>
    <row r="444" spans="1:13" x14ac:dyDescent="0.25">
      <c r="A444" s="4">
        <f>'Part 1 and 2'!A444</f>
        <v>0</v>
      </c>
      <c r="B444" s="5" t="e">
        <f>'Part 1 and 2'!B444</f>
        <v>#VALUE!</v>
      </c>
      <c r="C444" s="5">
        <f>'Part 1 and 2'!C444</f>
        <v>0</v>
      </c>
      <c r="D444" s="5">
        <f>'Part 1 and 2'!E444</f>
        <v>0</v>
      </c>
      <c r="E444" s="5">
        <f>'Part 1 and 2'!F444</f>
        <v>0</v>
      </c>
      <c r="F444" s="5">
        <f>'Part 1 and 2'!G444</f>
        <v>0</v>
      </c>
      <c r="G444" s="5">
        <f>'Part 1 and 2'!H444</f>
        <v>0</v>
      </c>
      <c r="H444" s="5">
        <f>'Part 1 and 2'!I444</f>
        <v>0</v>
      </c>
      <c r="I444" s="5" t="e">
        <f t="array" ref="I444">IF(COUNT(B444:H444)=7,AND(B444:G444&lt;=C444:H444),IF(COUNT(B444:H444)=6,AND(B444:F444&lt;=C444:G444),IF(COUNT(B444:H444)=5,AND(B444:E444&lt;=C444:F444),IF(COUNT(B444:H444)=4,AND(B444:D444&lt;=C444:E444)))))</f>
        <v>#VALUE!</v>
      </c>
      <c r="J444" s="5" t="e">
        <f t="array" ref="J444">IF(COUNT(B444:H444)=7,AND(B444:G444&gt;=C444:H444),IF(COUNT(B444:H444)=6,AND(B444:F444&gt;=C444:G444),IF(COUNT(B444:H444)=5,AND(B444:E444&gt;=C444:F444),IF(COUNT(B444:H444)=4,AND(B444:D444&gt;=C444:E444)))))</f>
        <v>#VALUE!</v>
      </c>
      <c r="K444" s="5" t="e">
        <f t="array" ref="K444">IF(COUNT(B444:H444)=7,MAX(ABS(B444:G444-C444:H444)),IF(COUNT(B444:H444)=6,MAX(ABS(B444:F444-C444:G444)),IF(COUNT(B444:H444)=5,MAX(ABS(B444:E444-C444:F444)),IF(COUNT(B444:H444)=4,MAX(ABS(B444:D444-C444:E444))))))</f>
        <v>#VALUE!</v>
      </c>
      <c r="L444" s="5" t="e">
        <f t="array" ref="L444">IF(COUNT(B444:H444)=7,MIN(ABS(B444:G444-C444:H444)),IF(COUNT(B444:H444)=6,MIN(ABS(B444:F444-C444:G444)),IF(COUNT(B444:H444)=5,MIN(ABS(B444:E444-C444:F444)),IF(COUNT(B444:H444)=4,MIN(ABS(B444:D444-C444:E444))))))</f>
        <v>#VALUE!</v>
      </c>
      <c r="M444" s="5" t="e">
        <f t="shared" si="1"/>
        <v>#VALUE!</v>
      </c>
    </row>
    <row r="445" spans="1:13" x14ac:dyDescent="0.25">
      <c r="A445" s="4">
        <f>'Part 1 and 2'!A445</f>
        <v>0</v>
      </c>
      <c r="B445" s="5" t="e">
        <f>'Part 1 and 2'!B445</f>
        <v>#VALUE!</v>
      </c>
      <c r="C445" s="5">
        <f>'Part 1 and 2'!C445</f>
        <v>0</v>
      </c>
      <c r="D445" s="5">
        <f>'Part 1 and 2'!E445</f>
        <v>0</v>
      </c>
      <c r="E445" s="5">
        <f>'Part 1 and 2'!F445</f>
        <v>0</v>
      </c>
      <c r="F445" s="5">
        <f>'Part 1 and 2'!G445</f>
        <v>0</v>
      </c>
      <c r="G445" s="5">
        <f>'Part 1 and 2'!H445</f>
        <v>0</v>
      </c>
      <c r="H445" s="5">
        <f>'Part 1 and 2'!I445</f>
        <v>0</v>
      </c>
      <c r="I445" s="5" t="e">
        <f t="array" ref="I445">IF(COUNT(B445:H445)=7,AND(B445:G445&lt;=C445:H445),IF(COUNT(B445:H445)=6,AND(B445:F445&lt;=C445:G445),IF(COUNT(B445:H445)=5,AND(B445:E445&lt;=C445:F445),IF(COUNT(B445:H445)=4,AND(B445:D445&lt;=C445:E445)))))</f>
        <v>#VALUE!</v>
      </c>
      <c r="J445" s="5" t="e">
        <f t="array" ref="J445">IF(COUNT(B445:H445)=7,AND(B445:G445&gt;=C445:H445),IF(COUNT(B445:H445)=6,AND(B445:F445&gt;=C445:G445),IF(COUNT(B445:H445)=5,AND(B445:E445&gt;=C445:F445),IF(COUNT(B445:H445)=4,AND(B445:D445&gt;=C445:E445)))))</f>
        <v>#VALUE!</v>
      </c>
      <c r="K445" s="5" t="e">
        <f t="array" ref="K445">IF(COUNT(B445:H445)=7,MAX(ABS(B445:G445-C445:H445)),IF(COUNT(B445:H445)=6,MAX(ABS(B445:F445-C445:G445)),IF(COUNT(B445:H445)=5,MAX(ABS(B445:E445-C445:F445)),IF(COUNT(B445:H445)=4,MAX(ABS(B445:D445-C445:E445))))))</f>
        <v>#VALUE!</v>
      </c>
      <c r="L445" s="5" t="e">
        <f t="array" ref="L445">IF(COUNT(B445:H445)=7,MIN(ABS(B445:G445-C445:H445)),IF(COUNT(B445:H445)=6,MIN(ABS(B445:F445-C445:G445)),IF(COUNT(B445:H445)=5,MIN(ABS(B445:E445-C445:F445)),IF(COUNT(B445:H445)=4,MIN(ABS(B445:D445-C445:E445))))))</f>
        <v>#VALUE!</v>
      </c>
      <c r="M445" s="5" t="e">
        <f t="shared" si="1"/>
        <v>#VALUE!</v>
      </c>
    </row>
    <row r="446" spans="1:13" x14ac:dyDescent="0.25">
      <c r="A446" s="4">
        <f>'Part 1 and 2'!A446</f>
        <v>0</v>
      </c>
      <c r="B446" s="5" t="e">
        <f>'Part 1 and 2'!B446</f>
        <v>#VALUE!</v>
      </c>
      <c r="C446" s="5">
        <f>'Part 1 and 2'!C446</f>
        <v>0</v>
      </c>
      <c r="D446" s="5">
        <f>'Part 1 and 2'!E446</f>
        <v>0</v>
      </c>
      <c r="E446" s="5">
        <f>'Part 1 and 2'!F446</f>
        <v>0</v>
      </c>
      <c r="F446" s="5">
        <f>'Part 1 and 2'!G446</f>
        <v>0</v>
      </c>
      <c r="G446" s="5">
        <f>'Part 1 and 2'!H446</f>
        <v>0</v>
      </c>
      <c r="H446" s="5">
        <f>'Part 1 and 2'!I446</f>
        <v>0</v>
      </c>
      <c r="I446" s="5" t="e">
        <f t="array" ref="I446">IF(COUNT(B446:H446)=7,AND(B446:G446&lt;=C446:H446),IF(COUNT(B446:H446)=6,AND(B446:F446&lt;=C446:G446),IF(COUNT(B446:H446)=5,AND(B446:E446&lt;=C446:F446),IF(COUNT(B446:H446)=4,AND(B446:D446&lt;=C446:E446)))))</f>
        <v>#VALUE!</v>
      </c>
      <c r="J446" s="5" t="e">
        <f t="array" ref="J446">IF(COUNT(B446:H446)=7,AND(B446:G446&gt;=C446:H446),IF(COUNT(B446:H446)=6,AND(B446:F446&gt;=C446:G446),IF(COUNT(B446:H446)=5,AND(B446:E446&gt;=C446:F446),IF(COUNT(B446:H446)=4,AND(B446:D446&gt;=C446:E446)))))</f>
        <v>#VALUE!</v>
      </c>
      <c r="K446" s="5" t="e">
        <f t="array" ref="K446">IF(COUNT(B446:H446)=7,MAX(ABS(B446:G446-C446:H446)),IF(COUNT(B446:H446)=6,MAX(ABS(B446:F446-C446:G446)),IF(COUNT(B446:H446)=5,MAX(ABS(B446:E446-C446:F446)),IF(COUNT(B446:H446)=4,MAX(ABS(B446:D446-C446:E446))))))</f>
        <v>#VALUE!</v>
      </c>
      <c r="L446" s="5" t="e">
        <f t="array" ref="L446">IF(COUNT(B446:H446)=7,MIN(ABS(B446:G446-C446:H446)),IF(COUNT(B446:H446)=6,MIN(ABS(B446:F446-C446:G446)),IF(COUNT(B446:H446)=5,MIN(ABS(B446:E446-C446:F446)),IF(COUNT(B446:H446)=4,MIN(ABS(B446:D446-C446:E446))))))</f>
        <v>#VALUE!</v>
      </c>
      <c r="M446" s="5" t="e">
        <f t="shared" si="1"/>
        <v>#VALUE!</v>
      </c>
    </row>
    <row r="447" spans="1:13" x14ac:dyDescent="0.25">
      <c r="A447" s="4">
        <f>'Part 1 and 2'!A447</f>
        <v>0</v>
      </c>
      <c r="B447" s="5" t="e">
        <f>'Part 1 and 2'!B447</f>
        <v>#VALUE!</v>
      </c>
      <c r="C447" s="5">
        <f>'Part 1 and 2'!C447</f>
        <v>0</v>
      </c>
      <c r="D447" s="5">
        <f>'Part 1 and 2'!E447</f>
        <v>0</v>
      </c>
      <c r="E447" s="5">
        <f>'Part 1 and 2'!F447</f>
        <v>0</v>
      </c>
      <c r="F447" s="5">
        <f>'Part 1 and 2'!G447</f>
        <v>0</v>
      </c>
      <c r="G447" s="5">
        <f>'Part 1 and 2'!H447</f>
        <v>0</v>
      </c>
      <c r="H447" s="5">
        <f>'Part 1 and 2'!I447</f>
        <v>0</v>
      </c>
      <c r="I447" s="5" t="e">
        <f t="array" ref="I447">IF(COUNT(B447:H447)=7,AND(B447:G447&lt;=C447:H447),IF(COUNT(B447:H447)=6,AND(B447:F447&lt;=C447:G447),IF(COUNT(B447:H447)=5,AND(B447:E447&lt;=C447:F447),IF(COUNT(B447:H447)=4,AND(B447:D447&lt;=C447:E447)))))</f>
        <v>#VALUE!</v>
      </c>
      <c r="J447" s="5" t="e">
        <f t="array" ref="J447">IF(COUNT(B447:H447)=7,AND(B447:G447&gt;=C447:H447),IF(COUNT(B447:H447)=6,AND(B447:F447&gt;=C447:G447),IF(COUNT(B447:H447)=5,AND(B447:E447&gt;=C447:F447),IF(COUNT(B447:H447)=4,AND(B447:D447&gt;=C447:E447)))))</f>
        <v>#VALUE!</v>
      </c>
      <c r="K447" s="5" t="e">
        <f t="array" ref="K447">IF(COUNT(B447:H447)=7,MAX(ABS(B447:G447-C447:H447)),IF(COUNT(B447:H447)=6,MAX(ABS(B447:F447-C447:G447)),IF(COUNT(B447:H447)=5,MAX(ABS(B447:E447-C447:F447)),IF(COUNT(B447:H447)=4,MAX(ABS(B447:D447-C447:E447))))))</f>
        <v>#VALUE!</v>
      </c>
      <c r="L447" s="5" t="e">
        <f t="array" ref="L447">IF(COUNT(B447:H447)=7,MIN(ABS(B447:G447-C447:H447)),IF(COUNT(B447:H447)=6,MIN(ABS(B447:F447-C447:G447)),IF(COUNT(B447:H447)=5,MIN(ABS(B447:E447-C447:F447)),IF(COUNT(B447:H447)=4,MIN(ABS(B447:D447-C447:E447))))))</f>
        <v>#VALUE!</v>
      </c>
      <c r="M447" s="5" t="e">
        <f t="shared" si="1"/>
        <v>#VALUE!</v>
      </c>
    </row>
    <row r="448" spans="1:13" x14ac:dyDescent="0.25">
      <c r="A448" s="4">
        <f>'Part 1 and 2'!A448</f>
        <v>0</v>
      </c>
      <c r="B448" s="5" t="e">
        <f>'Part 1 and 2'!B448</f>
        <v>#VALUE!</v>
      </c>
      <c r="C448" s="5">
        <f>'Part 1 and 2'!C448</f>
        <v>0</v>
      </c>
      <c r="D448" s="5">
        <f>'Part 1 and 2'!E448</f>
        <v>0</v>
      </c>
      <c r="E448" s="5">
        <f>'Part 1 and 2'!F448</f>
        <v>0</v>
      </c>
      <c r="F448" s="5">
        <f>'Part 1 and 2'!G448</f>
        <v>0</v>
      </c>
      <c r="G448" s="5">
        <f>'Part 1 and 2'!H448</f>
        <v>0</v>
      </c>
      <c r="H448" s="5">
        <f>'Part 1 and 2'!I448</f>
        <v>0</v>
      </c>
      <c r="I448" s="5" t="e">
        <f t="array" ref="I448">IF(COUNT(B448:H448)=7,AND(B448:G448&lt;=C448:H448),IF(COUNT(B448:H448)=6,AND(B448:F448&lt;=C448:G448),IF(COUNT(B448:H448)=5,AND(B448:E448&lt;=C448:F448),IF(COUNT(B448:H448)=4,AND(B448:D448&lt;=C448:E448)))))</f>
        <v>#VALUE!</v>
      </c>
      <c r="J448" s="5" t="e">
        <f t="array" ref="J448">IF(COUNT(B448:H448)=7,AND(B448:G448&gt;=C448:H448),IF(COUNT(B448:H448)=6,AND(B448:F448&gt;=C448:G448),IF(COUNT(B448:H448)=5,AND(B448:E448&gt;=C448:F448),IF(COUNT(B448:H448)=4,AND(B448:D448&gt;=C448:E448)))))</f>
        <v>#VALUE!</v>
      </c>
      <c r="K448" s="5" t="e">
        <f t="array" ref="K448">IF(COUNT(B448:H448)=7,MAX(ABS(B448:G448-C448:H448)),IF(COUNT(B448:H448)=6,MAX(ABS(B448:F448-C448:G448)),IF(COUNT(B448:H448)=5,MAX(ABS(B448:E448-C448:F448)),IF(COUNT(B448:H448)=4,MAX(ABS(B448:D448-C448:E448))))))</f>
        <v>#VALUE!</v>
      </c>
      <c r="L448" s="5" t="e">
        <f t="array" ref="L448">IF(COUNT(B448:H448)=7,MIN(ABS(B448:G448-C448:H448)),IF(COUNT(B448:H448)=6,MIN(ABS(B448:F448-C448:G448)),IF(COUNT(B448:H448)=5,MIN(ABS(B448:E448-C448:F448)),IF(COUNT(B448:H448)=4,MIN(ABS(B448:D448-C448:E448))))))</f>
        <v>#VALUE!</v>
      </c>
      <c r="M448" s="5" t="e">
        <f t="shared" si="1"/>
        <v>#VALUE!</v>
      </c>
    </row>
    <row r="449" spans="1:13" x14ac:dyDescent="0.25">
      <c r="A449" s="4">
        <f>'Part 1 and 2'!A449</f>
        <v>0</v>
      </c>
      <c r="B449" s="5" t="e">
        <f>'Part 1 and 2'!B449</f>
        <v>#VALUE!</v>
      </c>
      <c r="C449" s="5">
        <f>'Part 1 and 2'!C449</f>
        <v>0</v>
      </c>
      <c r="D449" s="5">
        <f>'Part 1 and 2'!E449</f>
        <v>0</v>
      </c>
      <c r="E449" s="5">
        <f>'Part 1 and 2'!F449</f>
        <v>0</v>
      </c>
      <c r="F449" s="5">
        <f>'Part 1 and 2'!G449</f>
        <v>0</v>
      </c>
      <c r="G449" s="5">
        <f>'Part 1 and 2'!H449</f>
        <v>0</v>
      </c>
      <c r="H449" s="5">
        <f>'Part 1 and 2'!I449</f>
        <v>0</v>
      </c>
      <c r="I449" s="5" t="e">
        <f t="array" ref="I449">IF(COUNT(B449:H449)=7,AND(B449:G449&lt;=C449:H449),IF(COUNT(B449:H449)=6,AND(B449:F449&lt;=C449:G449),IF(COUNT(B449:H449)=5,AND(B449:E449&lt;=C449:F449),IF(COUNT(B449:H449)=4,AND(B449:D449&lt;=C449:E449)))))</f>
        <v>#VALUE!</v>
      </c>
      <c r="J449" s="5" t="e">
        <f t="array" ref="J449">IF(COUNT(B449:H449)=7,AND(B449:G449&gt;=C449:H449),IF(COUNT(B449:H449)=6,AND(B449:F449&gt;=C449:G449),IF(COUNT(B449:H449)=5,AND(B449:E449&gt;=C449:F449),IF(COUNT(B449:H449)=4,AND(B449:D449&gt;=C449:E449)))))</f>
        <v>#VALUE!</v>
      </c>
      <c r="K449" s="5" t="e">
        <f t="array" ref="K449">IF(COUNT(B449:H449)=7,MAX(ABS(B449:G449-C449:H449)),IF(COUNT(B449:H449)=6,MAX(ABS(B449:F449-C449:G449)),IF(COUNT(B449:H449)=5,MAX(ABS(B449:E449-C449:F449)),IF(COUNT(B449:H449)=4,MAX(ABS(B449:D449-C449:E449))))))</f>
        <v>#VALUE!</v>
      </c>
      <c r="L449" s="5" t="e">
        <f t="array" ref="L449">IF(COUNT(B449:H449)=7,MIN(ABS(B449:G449-C449:H449)),IF(COUNT(B449:H449)=6,MIN(ABS(B449:F449-C449:G449)),IF(COUNT(B449:H449)=5,MIN(ABS(B449:E449-C449:F449)),IF(COUNT(B449:H449)=4,MIN(ABS(B449:D449-C449:E449))))))</f>
        <v>#VALUE!</v>
      </c>
      <c r="M449" s="5" t="e">
        <f t="shared" si="1"/>
        <v>#VALUE!</v>
      </c>
    </row>
    <row r="450" spans="1:13" x14ac:dyDescent="0.25">
      <c r="A450" s="4">
        <f>'Part 1 and 2'!A450</f>
        <v>0</v>
      </c>
      <c r="B450" s="5" t="e">
        <f>'Part 1 and 2'!B450</f>
        <v>#VALUE!</v>
      </c>
      <c r="C450" s="5">
        <f>'Part 1 and 2'!C450</f>
        <v>0</v>
      </c>
      <c r="D450" s="5">
        <f>'Part 1 and 2'!E450</f>
        <v>0</v>
      </c>
      <c r="E450" s="5">
        <f>'Part 1 and 2'!F450</f>
        <v>0</v>
      </c>
      <c r="F450" s="5">
        <f>'Part 1 and 2'!G450</f>
        <v>0</v>
      </c>
      <c r="G450" s="5">
        <f>'Part 1 and 2'!H450</f>
        <v>0</v>
      </c>
      <c r="H450" s="5">
        <f>'Part 1 and 2'!I450</f>
        <v>0</v>
      </c>
      <c r="I450" s="5" t="e">
        <f t="array" ref="I450">IF(COUNT(B450:H450)=7,AND(B450:G450&lt;=C450:H450),IF(COUNT(B450:H450)=6,AND(B450:F450&lt;=C450:G450),IF(COUNT(B450:H450)=5,AND(B450:E450&lt;=C450:F450),IF(COUNT(B450:H450)=4,AND(B450:D450&lt;=C450:E450)))))</f>
        <v>#VALUE!</v>
      </c>
      <c r="J450" s="5" t="e">
        <f t="array" ref="J450">IF(COUNT(B450:H450)=7,AND(B450:G450&gt;=C450:H450),IF(COUNT(B450:H450)=6,AND(B450:F450&gt;=C450:G450),IF(COUNT(B450:H450)=5,AND(B450:E450&gt;=C450:F450),IF(COUNT(B450:H450)=4,AND(B450:D450&gt;=C450:E450)))))</f>
        <v>#VALUE!</v>
      </c>
      <c r="K450" s="5" t="e">
        <f t="array" ref="K450">IF(COUNT(B450:H450)=7,MAX(ABS(B450:G450-C450:H450)),IF(COUNT(B450:H450)=6,MAX(ABS(B450:F450-C450:G450)),IF(COUNT(B450:H450)=5,MAX(ABS(B450:E450-C450:F450)),IF(COUNT(B450:H450)=4,MAX(ABS(B450:D450-C450:E450))))))</f>
        <v>#VALUE!</v>
      </c>
      <c r="L450" s="5" t="e">
        <f t="array" ref="L450">IF(COUNT(B450:H450)=7,MIN(ABS(B450:G450-C450:H450)),IF(COUNT(B450:H450)=6,MIN(ABS(B450:F450-C450:G450)),IF(COUNT(B450:H450)=5,MIN(ABS(B450:E450-C450:F450)),IF(COUNT(B450:H450)=4,MIN(ABS(B450:D450-C450:E450))))))</f>
        <v>#VALUE!</v>
      </c>
      <c r="M450" s="5" t="e">
        <f t="shared" si="1"/>
        <v>#VALUE!</v>
      </c>
    </row>
    <row r="451" spans="1:13" x14ac:dyDescent="0.25">
      <c r="A451" s="4">
        <f>'Part 1 and 2'!A451</f>
        <v>0</v>
      </c>
      <c r="B451" s="5" t="e">
        <f>'Part 1 and 2'!B451</f>
        <v>#VALUE!</v>
      </c>
      <c r="C451" s="5">
        <f>'Part 1 and 2'!C451</f>
        <v>0</v>
      </c>
      <c r="D451" s="5">
        <f>'Part 1 and 2'!E451</f>
        <v>0</v>
      </c>
      <c r="E451" s="5">
        <f>'Part 1 and 2'!F451</f>
        <v>0</v>
      </c>
      <c r="F451" s="5">
        <f>'Part 1 and 2'!G451</f>
        <v>0</v>
      </c>
      <c r="G451" s="5">
        <f>'Part 1 and 2'!H451</f>
        <v>0</v>
      </c>
      <c r="H451" s="5">
        <f>'Part 1 and 2'!I451</f>
        <v>0</v>
      </c>
      <c r="I451" s="5" t="e">
        <f t="array" ref="I451">IF(COUNT(B451:H451)=7,AND(B451:G451&lt;=C451:H451),IF(COUNT(B451:H451)=6,AND(B451:F451&lt;=C451:G451),IF(COUNT(B451:H451)=5,AND(B451:E451&lt;=C451:F451),IF(COUNT(B451:H451)=4,AND(B451:D451&lt;=C451:E451)))))</f>
        <v>#VALUE!</v>
      </c>
      <c r="J451" s="5" t="e">
        <f t="array" ref="J451">IF(COUNT(B451:H451)=7,AND(B451:G451&gt;=C451:H451),IF(COUNT(B451:H451)=6,AND(B451:F451&gt;=C451:G451),IF(COUNT(B451:H451)=5,AND(B451:E451&gt;=C451:F451),IF(COUNT(B451:H451)=4,AND(B451:D451&gt;=C451:E451)))))</f>
        <v>#VALUE!</v>
      </c>
      <c r="K451" s="5" t="e">
        <f t="array" ref="K451">IF(COUNT(B451:H451)=7,MAX(ABS(B451:G451-C451:H451)),IF(COUNT(B451:H451)=6,MAX(ABS(B451:F451-C451:G451)),IF(COUNT(B451:H451)=5,MAX(ABS(B451:E451-C451:F451)),IF(COUNT(B451:H451)=4,MAX(ABS(B451:D451-C451:E451))))))</f>
        <v>#VALUE!</v>
      </c>
      <c r="L451" s="5" t="e">
        <f t="array" ref="L451">IF(COUNT(B451:H451)=7,MIN(ABS(B451:G451-C451:H451)),IF(COUNT(B451:H451)=6,MIN(ABS(B451:F451-C451:G451)),IF(COUNT(B451:H451)=5,MIN(ABS(B451:E451-C451:F451)),IF(COUNT(B451:H451)=4,MIN(ABS(B451:D451-C451:E451))))))</f>
        <v>#VALUE!</v>
      </c>
      <c r="M451" s="5" t="e">
        <f t="shared" si="1"/>
        <v>#VALUE!</v>
      </c>
    </row>
    <row r="452" spans="1:13" x14ac:dyDescent="0.25">
      <c r="A452" s="4">
        <f>'Part 1 and 2'!A452</f>
        <v>0</v>
      </c>
      <c r="B452" s="5" t="e">
        <f>'Part 1 and 2'!B452</f>
        <v>#VALUE!</v>
      </c>
      <c r="C452" s="5">
        <f>'Part 1 and 2'!C452</f>
        <v>0</v>
      </c>
      <c r="D452" s="5">
        <f>'Part 1 and 2'!E452</f>
        <v>0</v>
      </c>
      <c r="E452" s="5">
        <f>'Part 1 and 2'!F452</f>
        <v>0</v>
      </c>
      <c r="F452" s="5">
        <f>'Part 1 and 2'!G452</f>
        <v>0</v>
      </c>
      <c r="G452" s="5">
        <f>'Part 1 and 2'!H452</f>
        <v>0</v>
      </c>
      <c r="H452" s="5">
        <f>'Part 1 and 2'!I452</f>
        <v>0</v>
      </c>
      <c r="I452" s="5" t="e">
        <f t="array" ref="I452">IF(COUNT(B452:H452)=7,AND(B452:G452&lt;=C452:H452),IF(COUNT(B452:H452)=6,AND(B452:F452&lt;=C452:G452),IF(COUNT(B452:H452)=5,AND(B452:E452&lt;=C452:F452),IF(COUNT(B452:H452)=4,AND(B452:D452&lt;=C452:E452)))))</f>
        <v>#VALUE!</v>
      </c>
      <c r="J452" s="5" t="e">
        <f t="array" ref="J452">IF(COUNT(B452:H452)=7,AND(B452:G452&gt;=C452:H452),IF(COUNT(B452:H452)=6,AND(B452:F452&gt;=C452:G452),IF(COUNT(B452:H452)=5,AND(B452:E452&gt;=C452:F452),IF(COUNT(B452:H452)=4,AND(B452:D452&gt;=C452:E452)))))</f>
        <v>#VALUE!</v>
      </c>
      <c r="K452" s="5" t="e">
        <f t="array" ref="K452">IF(COUNT(B452:H452)=7,MAX(ABS(B452:G452-C452:H452)),IF(COUNT(B452:H452)=6,MAX(ABS(B452:F452-C452:G452)),IF(COUNT(B452:H452)=5,MAX(ABS(B452:E452-C452:F452)),IF(COUNT(B452:H452)=4,MAX(ABS(B452:D452-C452:E452))))))</f>
        <v>#VALUE!</v>
      </c>
      <c r="L452" s="5" t="e">
        <f t="array" ref="L452">IF(COUNT(B452:H452)=7,MIN(ABS(B452:G452-C452:H452)),IF(COUNT(B452:H452)=6,MIN(ABS(B452:F452-C452:G452)),IF(COUNT(B452:H452)=5,MIN(ABS(B452:E452-C452:F452)),IF(COUNT(B452:H452)=4,MIN(ABS(B452:D452-C452:E452))))))</f>
        <v>#VALUE!</v>
      </c>
      <c r="M452" s="5" t="e">
        <f t="shared" si="1"/>
        <v>#VALUE!</v>
      </c>
    </row>
    <row r="453" spans="1:13" x14ac:dyDescent="0.25">
      <c r="A453" s="4">
        <f>'Part 1 and 2'!A453</f>
        <v>0</v>
      </c>
      <c r="B453" s="5" t="e">
        <f>'Part 1 and 2'!B453</f>
        <v>#VALUE!</v>
      </c>
      <c r="C453" s="5">
        <f>'Part 1 and 2'!C453</f>
        <v>0</v>
      </c>
      <c r="D453" s="5">
        <f>'Part 1 and 2'!E453</f>
        <v>0</v>
      </c>
      <c r="E453" s="5">
        <f>'Part 1 and 2'!F453</f>
        <v>0</v>
      </c>
      <c r="F453" s="5">
        <f>'Part 1 and 2'!G453</f>
        <v>0</v>
      </c>
      <c r="G453" s="5">
        <f>'Part 1 and 2'!H453</f>
        <v>0</v>
      </c>
      <c r="H453" s="5">
        <f>'Part 1 and 2'!I453</f>
        <v>0</v>
      </c>
      <c r="I453" s="5" t="e">
        <f t="array" ref="I453">IF(COUNT(B453:H453)=7,AND(B453:G453&lt;=C453:H453),IF(COUNT(B453:H453)=6,AND(B453:F453&lt;=C453:G453),IF(COUNT(B453:H453)=5,AND(B453:E453&lt;=C453:F453),IF(COUNT(B453:H453)=4,AND(B453:D453&lt;=C453:E453)))))</f>
        <v>#VALUE!</v>
      </c>
      <c r="J453" s="5" t="e">
        <f t="array" ref="J453">IF(COUNT(B453:H453)=7,AND(B453:G453&gt;=C453:H453),IF(COUNT(B453:H453)=6,AND(B453:F453&gt;=C453:G453),IF(COUNT(B453:H453)=5,AND(B453:E453&gt;=C453:F453),IF(COUNT(B453:H453)=4,AND(B453:D453&gt;=C453:E453)))))</f>
        <v>#VALUE!</v>
      </c>
      <c r="K453" s="5" t="e">
        <f t="array" ref="K453">IF(COUNT(B453:H453)=7,MAX(ABS(B453:G453-C453:H453)),IF(COUNT(B453:H453)=6,MAX(ABS(B453:F453-C453:G453)),IF(COUNT(B453:H453)=5,MAX(ABS(B453:E453-C453:F453)),IF(COUNT(B453:H453)=4,MAX(ABS(B453:D453-C453:E453))))))</f>
        <v>#VALUE!</v>
      </c>
      <c r="L453" s="5" t="e">
        <f t="array" ref="L453">IF(COUNT(B453:H453)=7,MIN(ABS(B453:G453-C453:H453)),IF(COUNT(B453:H453)=6,MIN(ABS(B453:F453-C453:G453)),IF(COUNT(B453:H453)=5,MIN(ABS(B453:E453-C453:F453)),IF(COUNT(B453:H453)=4,MIN(ABS(B453:D453-C453:E453))))))</f>
        <v>#VALUE!</v>
      </c>
      <c r="M453" s="5" t="e">
        <f t="shared" si="1"/>
        <v>#VALUE!</v>
      </c>
    </row>
    <row r="454" spans="1:13" x14ac:dyDescent="0.25">
      <c r="A454" s="4">
        <f>'Part 1 and 2'!A454</f>
        <v>0</v>
      </c>
      <c r="B454" s="5" t="e">
        <f>'Part 1 and 2'!B454</f>
        <v>#VALUE!</v>
      </c>
      <c r="C454" s="5">
        <f>'Part 1 and 2'!C454</f>
        <v>0</v>
      </c>
      <c r="D454" s="5">
        <f>'Part 1 and 2'!E454</f>
        <v>0</v>
      </c>
      <c r="E454" s="5">
        <f>'Part 1 and 2'!F454</f>
        <v>0</v>
      </c>
      <c r="F454" s="5">
        <f>'Part 1 and 2'!G454</f>
        <v>0</v>
      </c>
      <c r="G454" s="5">
        <f>'Part 1 and 2'!H454</f>
        <v>0</v>
      </c>
      <c r="H454" s="5">
        <f>'Part 1 and 2'!I454</f>
        <v>0</v>
      </c>
      <c r="I454" s="5" t="e">
        <f t="array" ref="I454">IF(COUNT(B454:H454)=7,AND(B454:G454&lt;=C454:H454),IF(COUNT(B454:H454)=6,AND(B454:F454&lt;=C454:G454),IF(COUNT(B454:H454)=5,AND(B454:E454&lt;=C454:F454),IF(COUNT(B454:H454)=4,AND(B454:D454&lt;=C454:E454)))))</f>
        <v>#VALUE!</v>
      </c>
      <c r="J454" s="5" t="e">
        <f t="array" ref="J454">IF(COUNT(B454:H454)=7,AND(B454:G454&gt;=C454:H454),IF(COUNT(B454:H454)=6,AND(B454:F454&gt;=C454:G454),IF(COUNT(B454:H454)=5,AND(B454:E454&gt;=C454:F454),IF(COUNT(B454:H454)=4,AND(B454:D454&gt;=C454:E454)))))</f>
        <v>#VALUE!</v>
      </c>
      <c r="K454" s="5" t="e">
        <f t="array" ref="K454">IF(COUNT(B454:H454)=7,MAX(ABS(B454:G454-C454:H454)),IF(COUNT(B454:H454)=6,MAX(ABS(B454:F454-C454:G454)),IF(COUNT(B454:H454)=5,MAX(ABS(B454:E454-C454:F454)),IF(COUNT(B454:H454)=4,MAX(ABS(B454:D454-C454:E454))))))</f>
        <v>#VALUE!</v>
      </c>
      <c r="L454" s="5" t="e">
        <f t="array" ref="L454">IF(COUNT(B454:H454)=7,MIN(ABS(B454:G454-C454:H454)),IF(COUNT(B454:H454)=6,MIN(ABS(B454:F454-C454:G454)),IF(COUNT(B454:H454)=5,MIN(ABS(B454:E454-C454:F454)),IF(COUNT(B454:H454)=4,MIN(ABS(B454:D454-C454:E454))))))</f>
        <v>#VALUE!</v>
      </c>
      <c r="M454" s="5" t="e">
        <f t="shared" si="1"/>
        <v>#VALUE!</v>
      </c>
    </row>
    <row r="455" spans="1:13" x14ac:dyDescent="0.25">
      <c r="A455" s="4">
        <f>'Part 1 and 2'!A455</f>
        <v>0</v>
      </c>
      <c r="B455" s="5" t="e">
        <f>'Part 1 and 2'!B455</f>
        <v>#VALUE!</v>
      </c>
      <c r="C455" s="5">
        <f>'Part 1 and 2'!C455</f>
        <v>0</v>
      </c>
      <c r="D455" s="5">
        <f>'Part 1 and 2'!E455</f>
        <v>0</v>
      </c>
      <c r="E455" s="5">
        <f>'Part 1 and 2'!F455</f>
        <v>0</v>
      </c>
      <c r="F455" s="5">
        <f>'Part 1 and 2'!G455</f>
        <v>0</v>
      </c>
      <c r="G455" s="5">
        <f>'Part 1 and 2'!H455</f>
        <v>0</v>
      </c>
      <c r="H455" s="5">
        <f>'Part 1 and 2'!I455</f>
        <v>0</v>
      </c>
      <c r="I455" s="5" t="e">
        <f t="array" ref="I455">IF(COUNT(B455:H455)=7,AND(B455:G455&lt;=C455:H455),IF(COUNT(B455:H455)=6,AND(B455:F455&lt;=C455:G455),IF(COUNT(B455:H455)=5,AND(B455:E455&lt;=C455:F455),IF(COUNT(B455:H455)=4,AND(B455:D455&lt;=C455:E455)))))</f>
        <v>#VALUE!</v>
      </c>
      <c r="J455" s="5" t="e">
        <f t="array" ref="J455">IF(COUNT(B455:H455)=7,AND(B455:G455&gt;=C455:H455),IF(COUNT(B455:H455)=6,AND(B455:F455&gt;=C455:G455),IF(COUNT(B455:H455)=5,AND(B455:E455&gt;=C455:F455),IF(COUNT(B455:H455)=4,AND(B455:D455&gt;=C455:E455)))))</f>
        <v>#VALUE!</v>
      </c>
      <c r="K455" s="5" t="e">
        <f t="array" ref="K455">IF(COUNT(B455:H455)=7,MAX(ABS(B455:G455-C455:H455)),IF(COUNT(B455:H455)=6,MAX(ABS(B455:F455-C455:G455)),IF(COUNT(B455:H455)=5,MAX(ABS(B455:E455-C455:F455)),IF(COUNT(B455:H455)=4,MAX(ABS(B455:D455-C455:E455))))))</f>
        <v>#VALUE!</v>
      </c>
      <c r="L455" s="5" t="e">
        <f t="array" ref="L455">IF(COUNT(B455:H455)=7,MIN(ABS(B455:G455-C455:H455)),IF(COUNT(B455:H455)=6,MIN(ABS(B455:F455-C455:G455)),IF(COUNT(B455:H455)=5,MIN(ABS(B455:E455-C455:F455)),IF(COUNT(B455:H455)=4,MIN(ABS(B455:D455-C455:E455))))))</f>
        <v>#VALUE!</v>
      </c>
      <c r="M455" s="5" t="e">
        <f t="shared" si="1"/>
        <v>#VALUE!</v>
      </c>
    </row>
    <row r="456" spans="1:13" x14ac:dyDescent="0.25">
      <c r="A456" s="4">
        <f>'Part 1 and 2'!A456</f>
        <v>0</v>
      </c>
      <c r="B456" s="5" t="e">
        <f>'Part 1 and 2'!B456</f>
        <v>#VALUE!</v>
      </c>
      <c r="C456" s="5">
        <f>'Part 1 and 2'!C456</f>
        <v>0</v>
      </c>
      <c r="D456" s="5">
        <f>'Part 1 and 2'!E456</f>
        <v>0</v>
      </c>
      <c r="E456" s="5">
        <f>'Part 1 and 2'!F456</f>
        <v>0</v>
      </c>
      <c r="F456" s="5">
        <f>'Part 1 and 2'!G456</f>
        <v>0</v>
      </c>
      <c r="G456" s="5">
        <f>'Part 1 and 2'!H456</f>
        <v>0</v>
      </c>
      <c r="H456" s="5">
        <f>'Part 1 and 2'!I456</f>
        <v>0</v>
      </c>
      <c r="I456" s="5" t="e">
        <f t="array" ref="I456">IF(COUNT(B456:H456)=7,AND(B456:G456&lt;=C456:H456),IF(COUNT(B456:H456)=6,AND(B456:F456&lt;=C456:G456),IF(COUNT(B456:H456)=5,AND(B456:E456&lt;=C456:F456),IF(COUNT(B456:H456)=4,AND(B456:D456&lt;=C456:E456)))))</f>
        <v>#VALUE!</v>
      </c>
      <c r="J456" s="5" t="e">
        <f t="array" ref="J456">IF(COUNT(B456:H456)=7,AND(B456:G456&gt;=C456:H456),IF(COUNT(B456:H456)=6,AND(B456:F456&gt;=C456:G456),IF(COUNT(B456:H456)=5,AND(B456:E456&gt;=C456:F456),IF(COUNT(B456:H456)=4,AND(B456:D456&gt;=C456:E456)))))</f>
        <v>#VALUE!</v>
      </c>
      <c r="K456" s="5" t="e">
        <f t="array" ref="K456">IF(COUNT(B456:H456)=7,MAX(ABS(B456:G456-C456:H456)),IF(COUNT(B456:H456)=6,MAX(ABS(B456:F456-C456:G456)),IF(COUNT(B456:H456)=5,MAX(ABS(B456:E456-C456:F456)),IF(COUNT(B456:H456)=4,MAX(ABS(B456:D456-C456:E456))))))</f>
        <v>#VALUE!</v>
      </c>
      <c r="L456" s="5" t="e">
        <f t="array" ref="L456">IF(COUNT(B456:H456)=7,MIN(ABS(B456:G456-C456:H456)),IF(COUNT(B456:H456)=6,MIN(ABS(B456:F456-C456:G456)),IF(COUNT(B456:H456)=5,MIN(ABS(B456:E456-C456:F456)),IF(COUNT(B456:H456)=4,MIN(ABS(B456:D456-C456:E456))))))</f>
        <v>#VALUE!</v>
      </c>
      <c r="M456" s="5" t="e">
        <f t="shared" si="1"/>
        <v>#VALUE!</v>
      </c>
    </row>
    <row r="457" spans="1:13" x14ac:dyDescent="0.25">
      <c r="A457" s="4">
        <f>'Part 1 and 2'!A457</f>
        <v>0</v>
      </c>
      <c r="B457" s="5" t="e">
        <f>'Part 1 and 2'!B457</f>
        <v>#VALUE!</v>
      </c>
      <c r="C457" s="5">
        <f>'Part 1 and 2'!C457</f>
        <v>0</v>
      </c>
      <c r="D457" s="5">
        <f>'Part 1 and 2'!E457</f>
        <v>0</v>
      </c>
      <c r="E457" s="5">
        <f>'Part 1 and 2'!F457</f>
        <v>0</v>
      </c>
      <c r="F457" s="5">
        <f>'Part 1 and 2'!G457</f>
        <v>0</v>
      </c>
      <c r="G457" s="5">
        <f>'Part 1 and 2'!H457</f>
        <v>0</v>
      </c>
      <c r="H457" s="5">
        <f>'Part 1 and 2'!I457</f>
        <v>0</v>
      </c>
      <c r="I457" s="5" t="e">
        <f t="array" ref="I457">IF(COUNT(B457:H457)=7,AND(B457:G457&lt;=C457:H457),IF(COUNT(B457:H457)=6,AND(B457:F457&lt;=C457:G457),IF(COUNT(B457:H457)=5,AND(B457:E457&lt;=C457:F457),IF(COUNT(B457:H457)=4,AND(B457:D457&lt;=C457:E457)))))</f>
        <v>#VALUE!</v>
      </c>
      <c r="J457" s="5" t="e">
        <f t="array" ref="J457">IF(COUNT(B457:H457)=7,AND(B457:G457&gt;=C457:H457),IF(COUNT(B457:H457)=6,AND(B457:F457&gt;=C457:G457),IF(COUNT(B457:H457)=5,AND(B457:E457&gt;=C457:F457),IF(COUNT(B457:H457)=4,AND(B457:D457&gt;=C457:E457)))))</f>
        <v>#VALUE!</v>
      </c>
      <c r="K457" s="5" t="e">
        <f t="array" ref="K457">IF(COUNT(B457:H457)=7,MAX(ABS(B457:G457-C457:H457)),IF(COUNT(B457:H457)=6,MAX(ABS(B457:F457-C457:G457)),IF(COUNT(B457:H457)=5,MAX(ABS(B457:E457-C457:F457)),IF(COUNT(B457:H457)=4,MAX(ABS(B457:D457-C457:E457))))))</f>
        <v>#VALUE!</v>
      </c>
      <c r="L457" s="5" t="e">
        <f t="array" ref="L457">IF(COUNT(B457:H457)=7,MIN(ABS(B457:G457-C457:H457)),IF(COUNT(B457:H457)=6,MIN(ABS(B457:F457-C457:G457)),IF(COUNT(B457:H457)=5,MIN(ABS(B457:E457-C457:F457)),IF(COUNT(B457:H457)=4,MIN(ABS(B457:D457-C457:E457))))))</f>
        <v>#VALUE!</v>
      </c>
      <c r="M457" s="5" t="e">
        <f t="shared" si="1"/>
        <v>#VALUE!</v>
      </c>
    </row>
    <row r="458" spans="1:13" x14ac:dyDescent="0.25">
      <c r="A458" s="4">
        <f>'Part 1 and 2'!A458</f>
        <v>0</v>
      </c>
      <c r="B458" s="5" t="e">
        <f>'Part 1 and 2'!B458</f>
        <v>#VALUE!</v>
      </c>
      <c r="C458" s="5">
        <f>'Part 1 and 2'!C458</f>
        <v>0</v>
      </c>
      <c r="D458" s="5">
        <f>'Part 1 and 2'!E458</f>
        <v>0</v>
      </c>
      <c r="E458" s="5">
        <f>'Part 1 and 2'!F458</f>
        <v>0</v>
      </c>
      <c r="F458" s="5">
        <f>'Part 1 and 2'!G458</f>
        <v>0</v>
      </c>
      <c r="G458" s="5">
        <f>'Part 1 and 2'!H458</f>
        <v>0</v>
      </c>
      <c r="H458" s="5">
        <f>'Part 1 and 2'!I458</f>
        <v>0</v>
      </c>
      <c r="I458" s="5" t="e">
        <f t="array" ref="I458">IF(COUNT(B458:H458)=7,AND(B458:G458&lt;=C458:H458),IF(COUNT(B458:H458)=6,AND(B458:F458&lt;=C458:G458),IF(COUNT(B458:H458)=5,AND(B458:E458&lt;=C458:F458),IF(COUNT(B458:H458)=4,AND(B458:D458&lt;=C458:E458)))))</f>
        <v>#VALUE!</v>
      </c>
      <c r="J458" s="5" t="e">
        <f t="array" ref="J458">IF(COUNT(B458:H458)=7,AND(B458:G458&gt;=C458:H458),IF(COUNT(B458:H458)=6,AND(B458:F458&gt;=C458:G458),IF(COUNT(B458:H458)=5,AND(B458:E458&gt;=C458:F458),IF(COUNT(B458:H458)=4,AND(B458:D458&gt;=C458:E458)))))</f>
        <v>#VALUE!</v>
      </c>
      <c r="K458" s="5" t="e">
        <f t="array" ref="K458">IF(COUNT(B458:H458)=7,MAX(ABS(B458:G458-C458:H458)),IF(COUNT(B458:H458)=6,MAX(ABS(B458:F458-C458:G458)),IF(COUNT(B458:H458)=5,MAX(ABS(B458:E458-C458:F458)),IF(COUNT(B458:H458)=4,MAX(ABS(B458:D458-C458:E458))))))</f>
        <v>#VALUE!</v>
      </c>
      <c r="L458" s="5" t="e">
        <f t="array" ref="L458">IF(COUNT(B458:H458)=7,MIN(ABS(B458:G458-C458:H458)),IF(COUNT(B458:H458)=6,MIN(ABS(B458:F458-C458:G458)),IF(COUNT(B458:H458)=5,MIN(ABS(B458:E458-C458:F458)),IF(COUNT(B458:H458)=4,MIN(ABS(B458:D458-C458:E458))))))</f>
        <v>#VALUE!</v>
      </c>
      <c r="M458" s="5" t="e">
        <f t="shared" si="1"/>
        <v>#VALUE!</v>
      </c>
    </row>
    <row r="459" spans="1:13" x14ac:dyDescent="0.25">
      <c r="A459" s="4">
        <f>'Part 1 and 2'!A459</f>
        <v>0</v>
      </c>
      <c r="B459" s="5" t="e">
        <f>'Part 1 and 2'!B459</f>
        <v>#VALUE!</v>
      </c>
      <c r="C459" s="5">
        <f>'Part 1 and 2'!C459</f>
        <v>0</v>
      </c>
      <c r="D459" s="5">
        <f>'Part 1 and 2'!E459</f>
        <v>0</v>
      </c>
      <c r="E459" s="5">
        <f>'Part 1 and 2'!F459</f>
        <v>0</v>
      </c>
      <c r="F459" s="5">
        <f>'Part 1 and 2'!G459</f>
        <v>0</v>
      </c>
      <c r="G459" s="5">
        <f>'Part 1 and 2'!H459</f>
        <v>0</v>
      </c>
      <c r="H459" s="5">
        <f>'Part 1 and 2'!I459</f>
        <v>0</v>
      </c>
      <c r="I459" s="5" t="e">
        <f t="array" ref="I459">IF(COUNT(B459:H459)=7,AND(B459:G459&lt;=C459:H459),IF(COUNT(B459:H459)=6,AND(B459:F459&lt;=C459:G459),IF(COUNT(B459:H459)=5,AND(B459:E459&lt;=C459:F459),IF(COUNT(B459:H459)=4,AND(B459:D459&lt;=C459:E459)))))</f>
        <v>#VALUE!</v>
      </c>
      <c r="J459" s="5" t="e">
        <f t="array" ref="J459">IF(COUNT(B459:H459)=7,AND(B459:G459&gt;=C459:H459),IF(COUNT(B459:H459)=6,AND(B459:F459&gt;=C459:G459),IF(COUNT(B459:H459)=5,AND(B459:E459&gt;=C459:F459),IF(COUNT(B459:H459)=4,AND(B459:D459&gt;=C459:E459)))))</f>
        <v>#VALUE!</v>
      </c>
      <c r="K459" s="5" t="e">
        <f t="array" ref="K459">IF(COUNT(B459:H459)=7,MAX(ABS(B459:G459-C459:H459)),IF(COUNT(B459:H459)=6,MAX(ABS(B459:F459-C459:G459)),IF(COUNT(B459:H459)=5,MAX(ABS(B459:E459-C459:F459)),IF(COUNT(B459:H459)=4,MAX(ABS(B459:D459-C459:E459))))))</f>
        <v>#VALUE!</v>
      </c>
      <c r="L459" s="5" t="e">
        <f t="array" ref="L459">IF(COUNT(B459:H459)=7,MIN(ABS(B459:G459-C459:H459)),IF(COUNT(B459:H459)=6,MIN(ABS(B459:F459-C459:G459)),IF(COUNT(B459:H459)=5,MIN(ABS(B459:E459-C459:F459)),IF(COUNT(B459:H459)=4,MIN(ABS(B459:D459-C459:E459))))))</f>
        <v>#VALUE!</v>
      </c>
      <c r="M459" s="5" t="e">
        <f t="shared" si="1"/>
        <v>#VALUE!</v>
      </c>
    </row>
    <row r="460" spans="1:13" x14ac:dyDescent="0.25">
      <c r="A460" s="4">
        <f>'Part 1 and 2'!A460</f>
        <v>0</v>
      </c>
      <c r="B460" s="5" t="e">
        <f>'Part 1 and 2'!B460</f>
        <v>#VALUE!</v>
      </c>
      <c r="C460" s="5">
        <f>'Part 1 and 2'!C460</f>
        <v>0</v>
      </c>
      <c r="D460" s="5">
        <f>'Part 1 and 2'!E460</f>
        <v>0</v>
      </c>
      <c r="E460" s="5">
        <f>'Part 1 and 2'!F460</f>
        <v>0</v>
      </c>
      <c r="F460" s="5">
        <f>'Part 1 and 2'!G460</f>
        <v>0</v>
      </c>
      <c r="G460" s="5">
        <f>'Part 1 and 2'!H460</f>
        <v>0</v>
      </c>
      <c r="H460" s="5">
        <f>'Part 1 and 2'!I460</f>
        <v>0</v>
      </c>
      <c r="I460" s="5" t="e">
        <f t="array" ref="I460">IF(COUNT(B460:H460)=7,AND(B460:G460&lt;=C460:H460),IF(COUNT(B460:H460)=6,AND(B460:F460&lt;=C460:G460),IF(COUNT(B460:H460)=5,AND(B460:E460&lt;=C460:F460),IF(COUNT(B460:H460)=4,AND(B460:D460&lt;=C460:E460)))))</f>
        <v>#VALUE!</v>
      </c>
      <c r="J460" s="5" t="e">
        <f t="array" ref="J460">IF(COUNT(B460:H460)=7,AND(B460:G460&gt;=C460:H460),IF(COUNT(B460:H460)=6,AND(B460:F460&gt;=C460:G460),IF(COUNT(B460:H460)=5,AND(B460:E460&gt;=C460:F460),IF(COUNT(B460:H460)=4,AND(B460:D460&gt;=C460:E460)))))</f>
        <v>#VALUE!</v>
      </c>
      <c r="K460" s="5" t="e">
        <f t="array" ref="K460">IF(COUNT(B460:H460)=7,MAX(ABS(B460:G460-C460:H460)),IF(COUNT(B460:H460)=6,MAX(ABS(B460:F460-C460:G460)),IF(COUNT(B460:H460)=5,MAX(ABS(B460:E460-C460:F460)),IF(COUNT(B460:H460)=4,MAX(ABS(B460:D460-C460:E460))))))</f>
        <v>#VALUE!</v>
      </c>
      <c r="L460" s="5" t="e">
        <f t="array" ref="L460">IF(COUNT(B460:H460)=7,MIN(ABS(B460:G460-C460:H460)),IF(COUNT(B460:H460)=6,MIN(ABS(B460:F460-C460:G460)),IF(COUNT(B460:H460)=5,MIN(ABS(B460:E460-C460:F460)),IF(COUNT(B460:H460)=4,MIN(ABS(B460:D460-C460:E460))))))</f>
        <v>#VALUE!</v>
      </c>
      <c r="M460" s="5" t="e">
        <f t="shared" si="1"/>
        <v>#VALUE!</v>
      </c>
    </row>
    <row r="461" spans="1:13" x14ac:dyDescent="0.25">
      <c r="A461" s="4">
        <f>'Part 1 and 2'!A461</f>
        <v>0</v>
      </c>
      <c r="B461" s="5" t="e">
        <f>'Part 1 and 2'!B461</f>
        <v>#VALUE!</v>
      </c>
      <c r="C461" s="5">
        <f>'Part 1 and 2'!C461</f>
        <v>0</v>
      </c>
      <c r="D461" s="5">
        <f>'Part 1 and 2'!E461</f>
        <v>0</v>
      </c>
      <c r="E461" s="5">
        <f>'Part 1 and 2'!F461</f>
        <v>0</v>
      </c>
      <c r="F461" s="5">
        <f>'Part 1 and 2'!G461</f>
        <v>0</v>
      </c>
      <c r="G461" s="5">
        <f>'Part 1 and 2'!H461</f>
        <v>0</v>
      </c>
      <c r="H461" s="5">
        <f>'Part 1 and 2'!I461</f>
        <v>0</v>
      </c>
      <c r="I461" s="5" t="e">
        <f t="array" ref="I461">IF(COUNT(B461:H461)=7,AND(B461:G461&lt;=C461:H461),IF(COUNT(B461:H461)=6,AND(B461:F461&lt;=C461:G461),IF(COUNT(B461:H461)=5,AND(B461:E461&lt;=C461:F461),IF(COUNT(B461:H461)=4,AND(B461:D461&lt;=C461:E461)))))</f>
        <v>#VALUE!</v>
      </c>
      <c r="J461" s="5" t="e">
        <f t="array" ref="J461">IF(COUNT(B461:H461)=7,AND(B461:G461&gt;=C461:H461),IF(COUNT(B461:H461)=6,AND(B461:F461&gt;=C461:G461),IF(COUNT(B461:H461)=5,AND(B461:E461&gt;=C461:F461),IF(COUNT(B461:H461)=4,AND(B461:D461&gt;=C461:E461)))))</f>
        <v>#VALUE!</v>
      </c>
      <c r="K461" s="5" t="e">
        <f t="array" ref="K461">IF(COUNT(B461:H461)=7,MAX(ABS(B461:G461-C461:H461)),IF(COUNT(B461:H461)=6,MAX(ABS(B461:F461-C461:G461)),IF(COUNT(B461:H461)=5,MAX(ABS(B461:E461-C461:F461)),IF(COUNT(B461:H461)=4,MAX(ABS(B461:D461-C461:E461))))))</f>
        <v>#VALUE!</v>
      </c>
      <c r="L461" s="5" t="e">
        <f t="array" ref="L461">IF(COUNT(B461:H461)=7,MIN(ABS(B461:G461-C461:H461)),IF(COUNT(B461:H461)=6,MIN(ABS(B461:F461-C461:G461)),IF(COUNT(B461:H461)=5,MIN(ABS(B461:E461-C461:F461)),IF(COUNT(B461:H461)=4,MIN(ABS(B461:D461-C461:E461))))))</f>
        <v>#VALUE!</v>
      </c>
      <c r="M461" s="5" t="e">
        <f t="shared" si="1"/>
        <v>#VALUE!</v>
      </c>
    </row>
    <row r="462" spans="1:13" x14ac:dyDescent="0.25">
      <c r="A462" s="4">
        <f>'Part 1 and 2'!A462</f>
        <v>0</v>
      </c>
      <c r="B462" s="5" t="e">
        <f>'Part 1 and 2'!B462</f>
        <v>#VALUE!</v>
      </c>
      <c r="C462" s="5">
        <f>'Part 1 and 2'!C462</f>
        <v>0</v>
      </c>
      <c r="D462" s="5">
        <f>'Part 1 and 2'!E462</f>
        <v>0</v>
      </c>
      <c r="E462" s="5">
        <f>'Part 1 and 2'!F462</f>
        <v>0</v>
      </c>
      <c r="F462" s="5">
        <f>'Part 1 and 2'!G462</f>
        <v>0</v>
      </c>
      <c r="G462" s="5">
        <f>'Part 1 and 2'!H462</f>
        <v>0</v>
      </c>
      <c r="H462" s="5">
        <f>'Part 1 and 2'!I462</f>
        <v>0</v>
      </c>
      <c r="I462" s="5" t="e">
        <f t="array" ref="I462">IF(COUNT(B462:H462)=7,AND(B462:G462&lt;=C462:H462),IF(COUNT(B462:H462)=6,AND(B462:F462&lt;=C462:G462),IF(COUNT(B462:H462)=5,AND(B462:E462&lt;=C462:F462),IF(COUNT(B462:H462)=4,AND(B462:D462&lt;=C462:E462)))))</f>
        <v>#VALUE!</v>
      </c>
      <c r="J462" s="5" t="e">
        <f t="array" ref="J462">IF(COUNT(B462:H462)=7,AND(B462:G462&gt;=C462:H462),IF(COUNT(B462:H462)=6,AND(B462:F462&gt;=C462:G462),IF(COUNT(B462:H462)=5,AND(B462:E462&gt;=C462:F462),IF(COUNT(B462:H462)=4,AND(B462:D462&gt;=C462:E462)))))</f>
        <v>#VALUE!</v>
      </c>
      <c r="K462" s="5" t="e">
        <f t="array" ref="K462">IF(COUNT(B462:H462)=7,MAX(ABS(B462:G462-C462:H462)),IF(COUNT(B462:H462)=6,MAX(ABS(B462:F462-C462:G462)),IF(COUNT(B462:H462)=5,MAX(ABS(B462:E462-C462:F462)),IF(COUNT(B462:H462)=4,MAX(ABS(B462:D462-C462:E462))))))</f>
        <v>#VALUE!</v>
      </c>
      <c r="L462" s="5" t="e">
        <f t="array" ref="L462">IF(COUNT(B462:H462)=7,MIN(ABS(B462:G462-C462:H462)),IF(COUNT(B462:H462)=6,MIN(ABS(B462:F462-C462:G462)),IF(COUNT(B462:H462)=5,MIN(ABS(B462:E462-C462:F462)),IF(COUNT(B462:H462)=4,MIN(ABS(B462:D462-C462:E462))))))</f>
        <v>#VALUE!</v>
      </c>
      <c r="M462" s="5" t="e">
        <f t="shared" si="1"/>
        <v>#VALUE!</v>
      </c>
    </row>
    <row r="463" spans="1:13" x14ac:dyDescent="0.25">
      <c r="A463" s="4">
        <f>'Part 1 and 2'!A463</f>
        <v>0</v>
      </c>
      <c r="B463" s="5" t="e">
        <f>'Part 1 and 2'!B463</f>
        <v>#VALUE!</v>
      </c>
      <c r="C463" s="5">
        <f>'Part 1 and 2'!C463</f>
        <v>0</v>
      </c>
      <c r="D463" s="5">
        <f>'Part 1 and 2'!E463</f>
        <v>0</v>
      </c>
      <c r="E463" s="5">
        <f>'Part 1 and 2'!F463</f>
        <v>0</v>
      </c>
      <c r="F463" s="5">
        <f>'Part 1 and 2'!G463</f>
        <v>0</v>
      </c>
      <c r="G463" s="5">
        <f>'Part 1 and 2'!H463</f>
        <v>0</v>
      </c>
      <c r="H463" s="5">
        <f>'Part 1 and 2'!I463</f>
        <v>0</v>
      </c>
      <c r="I463" s="5" t="e">
        <f t="array" ref="I463">IF(COUNT(B463:H463)=7,AND(B463:G463&lt;=C463:H463),IF(COUNT(B463:H463)=6,AND(B463:F463&lt;=C463:G463),IF(COUNT(B463:H463)=5,AND(B463:E463&lt;=C463:F463),IF(COUNT(B463:H463)=4,AND(B463:D463&lt;=C463:E463)))))</f>
        <v>#VALUE!</v>
      </c>
      <c r="J463" s="5" t="e">
        <f t="array" ref="J463">IF(COUNT(B463:H463)=7,AND(B463:G463&gt;=C463:H463),IF(COUNT(B463:H463)=6,AND(B463:F463&gt;=C463:G463),IF(COUNT(B463:H463)=5,AND(B463:E463&gt;=C463:F463),IF(COUNT(B463:H463)=4,AND(B463:D463&gt;=C463:E463)))))</f>
        <v>#VALUE!</v>
      </c>
      <c r="K463" s="5" t="e">
        <f t="array" ref="K463">IF(COUNT(B463:H463)=7,MAX(ABS(B463:G463-C463:H463)),IF(COUNT(B463:H463)=6,MAX(ABS(B463:F463-C463:G463)),IF(COUNT(B463:H463)=5,MAX(ABS(B463:E463-C463:F463)),IF(COUNT(B463:H463)=4,MAX(ABS(B463:D463-C463:E463))))))</f>
        <v>#VALUE!</v>
      </c>
      <c r="L463" s="5" t="e">
        <f t="array" ref="L463">IF(COUNT(B463:H463)=7,MIN(ABS(B463:G463-C463:H463)),IF(COUNT(B463:H463)=6,MIN(ABS(B463:F463-C463:G463)),IF(COUNT(B463:H463)=5,MIN(ABS(B463:E463-C463:F463)),IF(COUNT(B463:H463)=4,MIN(ABS(B463:D463-C463:E463))))))</f>
        <v>#VALUE!</v>
      </c>
      <c r="M463" s="5" t="e">
        <f t="shared" si="1"/>
        <v>#VALUE!</v>
      </c>
    </row>
    <row r="464" spans="1:13" x14ac:dyDescent="0.25">
      <c r="A464" s="4">
        <f>'Part 1 and 2'!A464</f>
        <v>0</v>
      </c>
      <c r="B464" s="5" t="e">
        <f>'Part 1 and 2'!B464</f>
        <v>#VALUE!</v>
      </c>
      <c r="C464" s="5">
        <f>'Part 1 and 2'!C464</f>
        <v>0</v>
      </c>
      <c r="D464" s="5">
        <f>'Part 1 and 2'!E464</f>
        <v>0</v>
      </c>
      <c r="E464" s="5">
        <f>'Part 1 and 2'!F464</f>
        <v>0</v>
      </c>
      <c r="F464" s="5">
        <f>'Part 1 and 2'!G464</f>
        <v>0</v>
      </c>
      <c r="G464" s="5">
        <f>'Part 1 and 2'!H464</f>
        <v>0</v>
      </c>
      <c r="H464" s="5">
        <f>'Part 1 and 2'!I464</f>
        <v>0</v>
      </c>
      <c r="I464" s="5" t="e">
        <f t="array" ref="I464">IF(COUNT(B464:H464)=7,AND(B464:G464&lt;=C464:H464),IF(COUNT(B464:H464)=6,AND(B464:F464&lt;=C464:G464),IF(COUNT(B464:H464)=5,AND(B464:E464&lt;=C464:F464),IF(COUNT(B464:H464)=4,AND(B464:D464&lt;=C464:E464)))))</f>
        <v>#VALUE!</v>
      </c>
      <c r="J464" s="5" t="e">
        <f t="array" ref="J464">IF(COUNT(B464:H464)=7,AND(B464:G464&gt;=C464:H464),IF(COUNT(B464:H464)=6,AND(B464:F464&gt;=C464:G464),IF(COUNT(B464:H464)=5,AND(B464:E464&gt;=C464:F464),IF(COUNT(B464:H464)=4,AND(B464:D464&gt;=C464:E464)))))</f>
        <v>#VALUE!</v>
      </c>
      <c r="K464" s="5" t="e">
        <f t="array" ref="K464">IF(COUNT(B464:H464)=7,MAX(ABS(B464:G464-C464:H464)),IF(COUNT(B464:H464)=6,MAX(ABS(B464:F464-C464:G464)),IF(COUNT(B464:H464)=5,MAX(ABS(B464:E464-C464:F464)),IF(COUNT(B464:H464)=4,MAX(ABS(B464:D464-C464:E464))))))</f>
        <v>#VALUE!</v>
      </c>
      <c r="L464" s="5" t="e">
        <f t="array" ref="L464">IF(COUNT(B464:H464)=7,MIN(ABS(B464:G464-C464:H464)),IF(COUNT(B464:H464)=6,MIN(ABS(B464:F464-C464:G464)),IF(COUNT(B464:H464)=5,MIN(ABS(B464:E464-C464:F464)),IF(COUNT(B464:H464)=4,MIN(ABS(B464:D464-C464:E464))))))</f>
        <v>#VALUE!</v>
      </c>
      <c r="M464" s="5" t="e">
        <f t="shared" si="1"/>
        <v>#VALUE!</v>
      </c>
    </row>
    <row r="465" spans="1:13" x14ac:dyDescent="0.25">
      <c r="A465" s="4">
        <f>'Part 1 and 2'!A465</f>
        <v>0</v>
      </c>
      <c r="B465" s="5" t="e">
        <f>'Part 1 and 2'!B465</f>
        <v>#VALUE!</v>
      </c>
      <c r="C465" s="5">
        <f>'Part 1 and 2'!C465</f>
        <v>0</v>
      </c>
      <c r="D465" s="5">
        <f>'Part 1 and 2'!E465</f>
        <v>0</v>
      </c>
      <c r="E465" s="5">
        <f>'Part 1 and 2'!F465</f>
        <v>0</v>
      </c>
      <c r="F465" s="5">
        <f>'Part 1 and 2'!G465</f>
        <v>0</v>
      </c>
      <c r="G465" s="5">
        <f>'Part 1 and 2'!H465</f>
        <v>0</v>
      </c>
      <c r="H465" s="5">
        <f>'Part 1 and 2'!I465</f>
        <v>0</v>
      </c>
      <c r="I465" s="5" t="e">
        <f t="array" ref="I465">IF(COUNT(B465:H465)=7,AND(B465:G465&lt;=C465:H465),IF(COUNT(B465:H465)=6,AND(B465:F465&lt;=C465:G465),IF(COUNT(B465:H465)=5,AND(B465:E465&lt;=C465:F465),IF(COUNT(B465:H465)=4,AND(B465:D465&lt;=C465:E465)))))</f>
        <v>#VALUE!</v>
      </c>
      <c r="J465" s="5" t="e">
        <f t="array" ref="J465">IF(COUNT(B465:H465)=7,AND(B465:G465&gt;=C465:H465),IF(COUNT(B465:H465)=6,AND(B465:F465&gt;=C465:G465),IF(COUNT(B465:H465)=5,AND(B465:E465&gt;=C465:F465),IF(COUNT(B465:H465)=4,AND(B465:D465&gt;=C465:E465)))))</f>
        <v>#VALUE!</v>
      </c>
      <c r="K465" s="5" t="e">
        <f t="array" ref="K465">IF(COUNT(B465:H465)=7,MAX(ABS(B465:G465-C465:H465)),IF(COUNT(B465:H465)=6,MAX(ABS(B465:F465-C465:G465)),IF(COUNT(B465:H465)=5,MAX(ABS(B465:E465-C465:F465)),IF(COUNT(B465:H465)=4,MAX(ABS(B465:D465-C465:E465))))))</f>
        <v>#VALUE!</v>
      </c>
      <c r="L465" s="5" t="e">
        <f t="array" ref="L465">IF(COUNT(B465:H465)=7,MIN(ABS(B465:G465-C465:H465)),IF(COUNT(B465:H465)=6,MIN(ABS(B465:F465-C465:G465)),IF(COUNT(B465:H465)=5,MIN(ABS(B465:E465-C465:F465)),IF(COUNT(B465:H465)=4,MIN(ABS(B465:D465-C465:E465))))))</f>
        <v>#VALUE!</v>
      </c>
      <c r="M465" s="5" t="e">
        <f t="shared" si="1"/>
        <v>#VALUE!</v>
      </c>
    </row>
    <row r="466" spans="1:13" x14ac:dyDescent="0.25">
      <c r="A466" s="4">
        <f>'Part 1 and 2'!A466</f>
        <v>0</v>
      </c>
      <c r="B466" s="5" t="e">
        <f>'Part 1 and 2'!B466</f>
        <v>#VALUE!</v>
      </c>
      <c r="C466" s="5">
        <f>'Part 1 and 2'!C466</f>
        <v>0</v>
      </c>
      <c r="D466" s="5">
        <f>'Part 1 and 2'!E466</f>
        <v>0</v>
      </c>
      <c r="E466" s="5">
        <f>'Part 1 and 2'!F466</f>
        <v>0</v>
      </c>
      <c r="F466" s="5">
        <f>'Part 1 and 2'!G466</f>
        <v>0</v>
      </c>
      <c r="G466" s="5">
        <f>'Part 1 and 2'!H466</f>
        <v>0</v>
      </c>
      <c r="H466" s="5">
        <f>'Part 1 and 2'!I466</f>
        <v>0</v>
      </c>
      <c r="I466" s="5" t="e">
        <f t="array" ref="I466">IF(COUNT(B466:H466)=7,AND(B466:G466&lt;=C466:H466),IF(COUNT(B466:H466)=6,AND(B466:F466&lt;=C466:G466),IF(COUNT(B466:H466)=5,AND(B466:E466&lt;=C466:F466),IF(COUNT(B466:H466)=4,AND(B466:D466&lt;=C466:E466)))))</f>
        <v>#VALUE!</v>
      </c>
      <c r="J466" s="5" t="e">
        <f t="array" ref="J466">IF(COUNT(B466:H466)=7,AND(B466:G466&gt;=C466:H466),IF(COUNT(B466:H466)=6,AND(B466:F466&gt;=C466:G466),IF(COUNT(B466:H466)=5,AND(B466:E466&gt;=C466:F466),IF(COUNT(B466:H466)=4,AND(B466:D466&gt;=C466:E466)))))</f>
        <v>#VALUE!</v>
      </c>
      <c r="K466" s="5" t="e">
        <f t="array" ref="K466">IF(COUNT(B466:H466)=7,MAX(ABS(B466:G466-C466:H466)),IF(COUNT(B466:H466)=6,MAX(ABS(B466:F466-C466:G466)),IF(COUNT(B466:H466)=5,MAX(ABS(B466:E466-C466:F466)),IF(COUNT(B466:H466)=4,MAX(ABS(B466:D466-C466:E466))))))</f>
        <v>#VALUE!</v>
      </c>
      <c r="L466" s="5" t="e">
        <f t="array" ref="L466">IF(COUNT(B466:H466)=7,MIN(ABS(B466:G466-C466:H466)),IF(COUNT(B466:H466)=6,MIN(ABS(B466:F466-C466:G466)),IF(COUNT(B466:H466)=5,MIN(ABS(B466:E466-C466:F466)),IF(COUNT(B466:H466)=4,MIN(ABS(B466:D466-C466:E466))))))</f>
        <v>#VALUE!</v>
      </c>
      <c r="M466" s="5" t="e">
        <f t="shared" si="1"/>
        <v>#VALUE!</v>
      </c>
    </row>
    <row r="467" spans="1:13" x14ac:dyDescent="0.25">
      <c r="A467" s="4">
        <f>'Part 1 and 2'!A467</f>
        <v>0</v>
      </c>
      <c r="B467" s="5" t="e">
        <f>'Part 1 and 2'!B467</f>
        <v>#VALUE!</v>
      </c>
      <c r="C467" s="5">
        <f>'Part 1 and 2'!C467</f>
        <v>0</v>
      </c>
      <c r="D467" s="5">
        <f>'Part 1 and 2'!E467</f>
        <v>0</v>
      </c>
      <c r="E467" s="5">
        <f>'Part 1 and 2'!F467</f>
        <v>0</v>
      </c>
      <c r="F467" s="5">
        <f>'Part 1 and 2'!G467</f>
        <v>0</v>
      </c>
      <c r="G467" s="5">
        <f>'Part 1 and 2'!H467</f>
        <v>0</v>
      </c>
      <c r="H467" s="5">
        <f>'Part 1 and 2'!I467</f>
        <v>0</v>
      </c>
      <c r="I467" s="5" t="e">
        <f t="array" ref="I467">IF(COUNT(B467:H467)=7,AND(B467:G467&lt;=C467:H467),IF(COUNT(B467:H467)=6,AND(B467:F467&lt;=C467:G467),IF(COUNT(B467:H467)=5,AND(B467:E467&lt;=C467:F467),IF(COUNT(B467:H467)=4,AND(B467:D467&lt;=C467:E467)))))</f>
        <v>#VALUE!</v>
      </c>
      <c r="J467" s="5" t="e">
        <f t="array" ref="J467">IF(COUNT(B467:H467)=7,AND(B467:G467&gt;=C467:H467),IF(COUNT(B467:H467)=6,AND(B467:F467&gt;=C467:G467),IF(COUNT(B467:H467)=5,AND(B467:E467&gt;=C467:F467),IF(COUNT(B467:H467)=4,AND(B467:D467&gt;=C467:E467)))))</f>
        <v>#VALUE!</v>
      </c>
      <c r="K467" s="5" t="e">
        <f t="array" ref="K467">IF(COUNT(B467:H467)=7,MAX(ABS(B467:G467-C467:H467)),IF(COUNT(B467:H467)=6,MAX(ABS(B467:F467-C467:G467)),IF(COUNT(B467:H467)=5,MAX(ABS(B467:E467-C467:F467)),IF(COUNT(B467:H467)=4,MAX(ABS(B467:D467-C467:E467))))))</f>
        <v>#VALUE!</v>
      </c>
      <c r="L467" s="5" t="e">
        <f t="array" ref="L467">IF(COUNT(B467:H467)=7,MIN(ABS(B467:G467-C467:H467)),IF(COUNT(B467:H467)=6,MIN(ABS(B467:F467-C467:G467)),IF(COUNT(B467:H467)=5,MIN(ABS(B467:E467-C467:F467)),IF(COUNT(B467:H467)=4,MIN(ABS(B467:D467-C467:E467))))))</f>
        <v>#VALUE!</v>
      </c>
      <c r="M467" s="5" t="e">
        <f t="shared" si="1"/>
        <v>#VALUE!</v>
      </c>
    </row>
    <row r="468" spans="1:13" x14ac:dyDescent="0.25">
      <c r="A468" s="4">
        <f>'Part 1 and 2'!A468</f>
        <v>0</v>
      </c>
      <c r="B468" s="5" t="e">
        <f>'Part 1 and 2'!B468</f>
        <v>#VALUE!</v>
      </c>
      <c r="C468" s="5">
        <f>'Part 1 and 2'!C468</f>
        <v>0</v>
      </c>
      <c r="D468" s="5">
        <f>'Part 1 and 2'!E468</f>
        <v>0</v>
      </c>
      <c r="E468" s="5">
        <f>'Part 1 and 2'!F468</f>
        <v>0</v>
      </c>
      <c r="F468" s="5">
        <f>'Part 1 and 2'!G468</f>
        <v>0</v>
      </c>
      <c r="G468" s="5">
        <f>'Part 1 and 2'!H468</f>
        <v>0</v>
      </c>
      <c r="H468" s="5">
        <f>'Part 1 and 2'!I468</f>
        <v>0</v>
      </c>
      <c r="I468" s="5" t="e">
        <f t="array" ref="I468">IF(COUNT(B468:H468)=7,AND(B468:G468&lt;=C468:H468),IF(COUNT(B468:H468)=6,AND(B468:F468&lt;=C468:G468),IF(COUNT(B468:H468)=5,AND(B468:E468&lt;=C468:F468),IF(COUNT(B468:H468)=4,AND(B468:D468&lt;=C468:E468)))))</f>
        <v>#VALUE!</v>
      </c>
      <c r="J468" s="5" t="e">
        <f t="array" ref="J468">IF(COUNT(B468:H468)=7,AND(B468:G468&gt;=C468:H468),IF(COUNT(B468:H468)=6,AND(B468:F468&gt;=C468:G468),IF(COUNT(B468:H468)=5,AND(B468:E468&gt;=C468:F468),IF(COUNT(B468:H468)=4,AND(B468:D468&gt;=C468:E468)))))</f>
        <v>#VALUE!</v>
      </c>
      <c r="K468" s="5" t="e">
        <f t="array" ref="K468">IF(COUNT(B468:H468)=7,MAX(ABS(B468:G468-C468:H468)),IF(COUNT(B468:H468)=6,MAX(ABS(B468:F468-C468:G468)),IF(COUNT(B468:H468)=5,MAX(ABS(B468:E468-C468:F468)),IF(COUNT(B468:H468)=4,MAX(ABS(B468:D468-C468:E468))))))</f>
        <v>#VALUE!</v>
      </c>
      <c r="L468" s="5" t="e">
        <f t="array" ref="L468">IF(COUNT(B468:H468)=7,MIN(ABS(B468:G468-C468:H468)),IF(COUNT(B468:H468)=6,MIN(ABS(B468:F468-C468:G468)),IF(COUNT(B468:H468)=5,MIN(ABS(B468:E468-C468:F468)),IF(COUNT(B468:H468)=4,MIN(ABS(B468:D468-C468:E468))))))</f>
        <v>#VALUE!</v>
      </c>
      <c r="M468" s="5" t="e">
        <f t="shared" si="1"/>
        <v>#VALUE!</v>
      </c>
    </row>
    <row r="469" spans="1:13" x14ac:dyDescent="0.25">
      <c r="A469" s="4">
        <f>'Part 1 and 2'!A469</f>
        <v>0</v>
      </c>
      <c r="B469" s="5" t="e">
        <f>'Part 1 and 2'!B469</f>
        <v>#VALUE!</v>
      </c>
      <c r="C469" s="5">
        <f>'Part 1 and 2'!C469</f>
        <v>0</v>
      </c>
      <c r="D469" s="5">
        <f>'Part 1 and 2'!E469</f>
        <v>0</v>
      </c>
      <c r="E469" s="5">
        <f>'Part 1 and 2'!F469</f>
        <v>0</v>
      </c>
      <c r="F469" s="5">
        <f>'Part 1 and 2'!G469</f>
        <v>0</v>
      </c>
      <c r="G469" s="5">
        <f>'Part 1 and 2'!H469</f>
        <v>0</v>
      </c>
      <c r="H469" s="5">
        <f>'Part 1 and 2'!I469</f>
        <v>0</v>
      </c>
      <c r="I469" s="5" t="e">
        <f t="array" ref="I469">IF(COUNT(B469:H469)=7,AND(B469:G469&lt;=C469:H469),IF(COUNT(B469:H469)=6,AND(B469:F469&lt;=C469:G469),IF(COUNT(B469:H469)=5,AND(B469:E469&lt;=C469:F469),IF(COUNT(B469:H469)=4,AND(B469:D469&lt;=C469:E469)))))</f>
        <v>#VALUE!</v>
      </c>
      <c r="J469" s="5" t="e">
        <f t="array" ref="J469">IF(COUNT(B469:H469)=7,AND(B469:G469&gt;=C469:H469),IF(COUNT(B469:H469)=6,AND(B469:F469&gt;=C469:G469),IF(COUNT(B469:H469)=5,AND(B469:E469&gt;=C469:F469),IF(COUNT(B469:H469)=4,AND(B469:D469&gt;=C469:E469)))))</f>
        <v>#VALUE!</v>
      </c>
      <c r="K469" s="5" t="e">
        <f t="array" ref="K469">IF(COUNT(B469:H469)=7,MAX(ABS(B469:G469-C469:H469)),IF(COUNT(B469:H469)=6,MAX(ABS(B469:F469-C469:G469)),IF(COUNT(B469:H469)=5,MAX(ABS(B469:E469-C469:F469)),IF(COUNT(B469:H469)=4,MAX(ABS(B469:D469-C469:E469))))))</f>
        <v>#VALUE!</v>
      </c>
      <c r="L469" s="5" t="e">
        <f t="array" ref="L469">IF(COUNT(B469:H469)=7,MIN(ABS(B469:G469-C469:H469)),IF(COUNT(B469:H469)=6,MIN(ABS(B469:F469-C469:G469)),IF(COUNT(B469:H469)=5,MIN(ABS(B469:E469-C469:F469)),IF(COUNT(B469:H469)=4,MIN(ABS(B469:D469-C469:E469))))))</f>
        <v>#VALUE!</v>
      </c>
      <c r="M469" s="5" t="e">
        <f t="shared" si="1"/>
        <v>#VALUE!</v>
      </c>
    </row>
    <row r="470" spans="1:13" x14ac:dyDescent="0.25">
      <c r="A470" s="4">
        <f>'Part 1 and 2'!A470</f>
        <v>0</v>
      </c>
      <c r="B470" s="5" t="e">
        <f>'Part 1 and 2'!B470</f>
        <v>#VALUE!</v>
      </c>
      <c r="C470" s="5">
        <f>'Part 1 and 2'!C470</f>
        <v>0</v>
      </c>
      <c r="D470" s="5">
        <f>'Part 1 and 2'!E470</f>
        <v>0</v>
      </c>
      <c r="E470" s="5">
        <f>'Part 1 and 2'!F470</f>
        <v>0</v>
      </c>
      <c r="F470" s="5">
        <f>'Part 1 and 2'!G470</f>
        <v>0</v>
      </c>
      <c r="G470" s="5">
        <f>'Part 1 and 2'!H470</f>
        <v>0</v>
      </c>
      <c r="H470" s="5">
        <f>'Part 1 and 2'!I470</f>
        <v>0</v>
      </c>
      <c r="I470" s="5" t="e">
        <f t="array" ref="I470">IF(COUNT(B470:H470)=7,AND(B470:G470&lt;=C470:H470),IF(COUNT(B470:H470)=6,AND(B470:F470&lt;=C470:G470),IF(COUNT(B470:H470)=5,AND(B470:E470&lt;=C470:F470),IF(COUNT(B470:H470)=4,AND(B470:D470&lt;=C470:E470)))))</f>
        <v>#VALUE!</v>
      </c>
      <c r="J470" s="5" t="e">
        <f t="array" ref="J470">IF(COUNT(B470:H470)=7,AND(B470:G470&gt;=C470:H470),IF(COUNT(B470:H470)=6,AND(B470:F470&gt;=C470:G470),IF(COUNT(B470:H470)=5,AND(B470:E470&gt;=C470:F470),IF(COUNT(B470:H470)=4,AND(B470:D470&gt;=C470:E470)))))</f>
        <v>#VALUE!</v>
      </c>
      <c r="K470" s="5" t="e">
        <f t="array" ref="K470">IF(COUNT(B470:H470)=7,MAX(ABS(B470:G470-C470:H470)),IF(COUNT(B470:H470)=6,MAX(ABS(B470:F470-C470:G470)),IF(COUNT(B470:H470)=5,MAX(ABS(B470:E470-C470:F470)),IF(COUNT(B470:H470)=4,MAX(ABS(B470:D470-C470:E470))))))</f>
        <v>#VALUE!</v>
      </c>
      <c r="L470" s="5" t="e">
        <f t="array" ref="L470">IF(COUNT(B470:H470)=7,MIN(ABS(B470:G470-C470:H470)),IF(COUNT(B470:H470)=6,MIN(ABS(B470:F470-C470:G470)),IF(COUNT(B470:H470)=5,MIN(ABS(B470:E470-C470:F470)),IF(COUNT(B470:H470)=4,MIN(ABS(B470:D470-C470:E470))))))</f>
        <v>#VALUE!</v>
      </c>
      <c r="M470" s="5" t="e">
        <f t="shared" si="1"/>
        <v>#VALUE!</v>
      </c>
    </row>
    <row r="471" spans="1:13" x14ac:dyDescent="0.25">
      <c r="A471" s="4">
        <f>'Part 1 and 2'!A471</f>
        <v>0</v>
      </c>
      <c r="B471" s="5" t="e">
        <f>'Part 1 and 2'!B471</f>
        <v>#VALUE!</v>
      </c>
      <c r="C471" s="5">
        <f>'Part 1 and 2'!C471</f>
        <v>0</v>
      </c>
      <c r="D471" s="5">
        <f>'Part 1 and 2'!E471</f>
        <v>0</v>
      </c>
      <c r="E471" s="5">
        <f>'Part 1 and 2'!F471</f>
        <v>0</v>
      </c>
      <c r="F471" s="5">
        <f>'Part 1 and 2'!G471</f>
        <v>0</v>
      </c>
      <c r="G471" s="5">
        <f>'Part 1 and 2'!H471</f>
        <v>0</v>
      </c>
      <c r="H471" s="5">
        <f>'Part 1 and 2'!I471</f>
        <v>0</v>
      </c>
      <c r="I471" s="5" t="e">
        <f t="array" ref="I471">IF(COUNT(B471:H471)=7,AND(B471:G471&lt;=C471:H471),IF(COUNT(B471:H471)=6,AND(B471:F471&lt;=C471:G471),IF(COUNT(B471:H471)=5,AND(B471:E471&lt;=C471:F471),IF(COUNT(B471:H471)=4,AND(B471:D471&lt;=C471:E471)))))</f>
        <v>#VALUE!</v>
      </c>
      <c r="J471" s="5" t="e">
        <f t="array" ref="J471">IF(COUNT(B471:H471)=7,AND(B471:G471&gt;=C471:H471),IF(COUNT(B471:H471)=6,AND(B471:F471&gt;=C471:G471),IF(COUNT(B471:H471)=5,AND(B471:E471&gt;=C471:F471),IF(COUNT(B471:H471)=4,AND(B471:D471&gt;=C471:E471)))))</f>
        <v>#VALUE!</v>
      </c>
      <c r="K471" s="5" t="e">
        <f t="array" ref="K471">IF(COUNT(B471:H471)=7,MAX(ABS(B471:G471-C471:H471)),IF(COUNT(B471:H471)=6,MAX(ABS(B471:F471-C471:G471)),IF(COUNT(B471:H471)=5,MAX(ABS(B471:E471-C471:F471)),IF(COUNT(B471:H471)=4,MAX(ABS(B471:D471-C471:E471))))))</f>
        <v>#VALUE!</v>
      </c>
      <c r="L471" s="5" t="e">
        <f t="array" ref="L471">IF(COUNT(B471:H471)=7,MIN(ABS(B471:G471-C471:H471)),IF(COUNT(B471:H471)=6,MIN(ABS(B471:F471-C471:G471)),IF(COUNT(B471:H471)=5,MIN(ABS(B471:E471-C471:F471)),IF(COUNT(B471:H471)=4,MIN(ABS(B471:D471-C471:E471))))))</f>
        <v>#VALUE!</v>
      </c>
      <c r="M471" s="5" t="e">
        <f t="shared" si="1"/>
        <v>#VALUE!</v>
      </c>
    </row>
    <row r="472" spans="1:13" x14ac:dyDescent="0.25">
      <c r="A472" s="4">
        <f>'Part 1 and 2'!A472</f>
        <v>0</v>
      </c>
      <c r="B472" s="5" t="e">
        <f>'Part 1 and 2'!B472</f>
        <v>#VALUE!</v>
      </c>
      <c r="C472" s="5">
        <f>'Part 1 and 2'!C472</f>
        <v>0</v>
      </c>
      <c r="D472" s="5">
        <f>'Part 1 and 2'!E472</f>
        <v>0</v>
      </c>
      <c r="E472" s="5">
        <f>'Part 1 and 2'!F472</f>
        <v>0</v>
      </c>
      <c r="F472" s="5">
        <f>'Part 1 and 2'!G472</f>
        <v>0</v>
      </c>
      <c r="G472" s="5">
        <f>'Part 1 and 2'!H472</f>
        <v>0</v>
      </c>
      <c r="H472" s="5">
        <f>'Part 1 and 2'!I472</f>
        <v>0</v>
      </c>
      <c r="I472" s="5" t="e">
        <f t="array" ref="I472">IF(COUNT(B472:H472)=7,AND(B472:G472&lt;=C472:H472),IF(COUNT(B472:H472)=6,AND(B472:F472&lt;=C472:G472),IF(COUNT(B472:H472)=5,AND(B472:E472&lt;=C472:F472),IF(COUNT(B472:H472)=4,AND(B472:D472&lt;=C472:E472)))))</f>
        <v>#VALUE!</v>
      </c>
      <c r="J472" s="5" t="e">
        <f t="array" ref="J472">IF(COUNT(B472:H472)=7,AND(B472:G472&gt;=C472:H472),IF(COUNT(B472:H472)=6,AND(B472:F472&gt;=C472:G472),IF(COUNT(B472:H472)=5,AND(B472:E472&gt;=C472:F472),IF(COUNT(B472:H472)=4,AND(B472:D472&gt;=C472:E472)))))</f>
        <v>#VALUE!</v>
      </c>
      <c r="K472" s="5" t="e">
        <f t="array" ref="K472">IF(COUNT(B472:H472)=7,MAX(ABS(B472:G472-C472:H472)),IF(COUNT(B472:H472)=6,MAX(ABS(B472:F472-C472:G472)),IF(COUNT(B472:H472)=5,MAX(ABS(B472:E472-C472:F472)),IF(COUNT(B472:H472)=4,MAX(ABS(B472:D472-C472:E472))))))</f>
        <v>#VALUE!</v>
      </c>
      <c r="L472" s="5" t="e">
        <f t="array" ref="L472">IF(COUNT(B472:H472)=7,MIN(ABS(B472:G472-C472:H472)),IF(COUNT(B472:H472)=6,MIN(ABS(B472:F472-C472:G472)),IF(COUNT(B472:H472)=5,MIN(ABS(B472:E472-C472:F472)),IF(COUNT(B472:H472)=4,MIN(ABS(B472:D472-C472:E472))))))</f>
        <v>#VALUE!</v>
      </c>
      <c r="M472" s="5" t="e">
        <f t="shared" si="1"/>
        <v>#VALUE!</v>
      </c>
    </row>
    <row r="473" spans="1:13" x14ac:dyDescent="0.25">
      <c r="A473" s="4">
        <f>'Part 1 and 2'!A473</f>
        <v>0</v>
      </c>
      <c r="B473" s="5" t="e">
        <f>'Part 1 and 2'!B473</f>
        <v>#VALUE!</v>
      </c>
      <c r="C473" s="5">
        <f>'Part 1 and 2'!C473</f>
        <v>0</v>
      </c>
      <c r="D473" s="5">
        <f>'Part 1 and 2'!E473</f>
        <v>0</v>
      </c>
      <c r="E473" s="5">
        <f>'Part 1 and 2'!F473</f>
        <v>0</v>
      </c>
      <c r="F473" s="5">
        <f>'Part 1 and 2'!G473</f>
        <v>0</v>
      </c>
      <c r="G473" s="5">
        <f>'Part 1 and 2'!H473</f>
        <v>0</v>
      </c>
      <c r="H473" s="5">
        <f>'Part 1 and 2'!I473</f>
        <v>0</v>
      </c>
      <c r="I473" s="5" t="e">
        <f t="array" ref="I473">IF(COUNT(B473:H473)=7,AND(B473:G473&lt;=C473:H473),IF(COUNT(B473:H473)=6,AND(B473:F473&lt;=C473:G473),IF(COUNT(B473:H473)=5,AND(B473:E473&lt;=C473:F473),IF(COUNT(B473:H473)=4,AND(B473:D473&lt;=C473:E473)))))</f>
        <v>#VALUE!</v>
      </c>
      <c r="J473" s="5" t="e">
        <f t="array" ref="J473">IF(COUNT(B473:H473)=7,AND(B473:G473&gt;=C473:H473),IF(COUNT(B473:H473)=6,AND(B473:F473&gt;=C473:G473),IF(COUNT(B473:H473)=5,AND(B473:E473&gt;=C473:F473),IF(COUNT(B473:H473)=4,AND(B473:D473&gt;=C473:E473)))))</f>
        <v>#VALUE!</v>
      </c>
      <c r="K473" s="5" t="e">
        <f t="array" ref="K473">IF(COUNT(B473:H473)=7,MAX(ABS(B473:G473-C473:H473)),IF(COUNT(B473:H473)=6,MAX(ABS(B473:F473-C473:G473)),IF(COUNT(B473:H473)=5,MAX(ABS(B473:E473-C473:F473)),IF(COUNT(B473:H473)=4,MAX(ABS(B473:D473-C473:E473))))))</f>
        <v>#VALUE!</v>
      </c>
      <c r="L473" s="5" t="e">
        <f t="array" ref="L473">IF(COUNT(B473:H473)=7,MIN(ABS(B473:G473-C473:H473)),IF(COUNT(B473:H473)=6,MIN(ABS(B473:F473-C473:G473)),IF(COUNT(B473:H473)=5,MIN(ABS(B473:E473-C473:F473)),IF(COUNT(B473:H473)=4,MIN(ABS(B473:D473-C473:E473))))))</f>
        <v>#VALUE!</v>
      </c>
      <c r="M473" s="5" t="e">
        <f t="shared" si="1"/>
        <v>#VALUE!</v>
      </c>
    </row>
    <row r="474" spans="1:13" x14ac:dyDescent="0.25">
      <c r="A474" s="4">
        <f>'Part 1 and 2'!A474</f>
        <v>0</v>
      </c>
      <c r="B474" s="5" t="e">
        <f>'Part 1 and 2'!B474</f>
        <v>#VALUE!</v>
      </c>
      <c r="C474" s="5">
        <f>'Part 1 and 2'!C474</f>
        <v>0</v>
      </c>
      <c r="D474" s="5">
        <f>'Part 1 and 2'!E474</f>
        <v>0</v>
      </c>
      <c r="E474" s="5">
        <f>'Part 1 and 2'!F474</f>
        <v>0</v>
      </c>
      <c r="F474" s="5">
        <f>'Part 1 and 2'!G474</f>
        <v>0</v>
      </c>
      <c r="G474" s="5">
        <f>'Part 1 and 2'!H474</f>
        <v>0</v>
      </c>
      <c r="H474" s="5">
        <f>'Part 1 and 2'!I474</f>
        <v>0</v>
      </c>
      <c r="I474" s="5" t="e">
        <f t="array" ref="I474">IF(COUNT(B474:H474)=7,AND(B474:G474&lt;=C474:H474),IF(COUNT(B474:H474)=6,AND(B474:F474&lt;=C474:G474),IF(COUNT(B474:H474)=5,AND(B474:E474&lt;=C474:F474),IF(COUNT(B474:H474)=4,AND(B474:D474&lt;=C474:E474)))))</f>
        <v>#VALUE!</v>
      </c>
      <c r="J474" s="5" t="e">
        <f t="array" ref="J474">IF(COUNT(B474:H474)=7,AND(B474:G474&gt;=C474:H474),IF(COUNT(B474:H474)=6,AND(B474:F474&gt;=C474:G474),IF(COUNT(B474:H474)=5,AND(B474:E474&gt;=C474:F474),IF(COUNT(B474:H474)=4,AND(B474:D474&gt;=C474:E474)))))</f>
        <v>#VALUE!</v>
      </c>
      <c r="K474" s="5" t="e">
        <f t="array" ref="K474">IF(COUNT(B474:H474)=7,MAX(ABS(B474:G474-C474:H474)),IF(COUNT(B474:H474)=6,MAX(ABS(B474:F474-C474:G474)),IF(COUNT(B474:H474)=5,MAX(ABS(B474:E474-C474:F474)),IF(COUNT(B474:H474)=4,MAX(ABS(B474:D474-C474:E474))))))</f>
        <v>#VALUE!</v>
      </c>
      <c r="L474" s="5" t="e">
        <f t="array" ref="L474">IF(COUNT(B474:H474)=7,MIN(ABS(B474:G474-C474:H474)),IF(COUNT(B474:H474)=6,MIN(ABS(B474:F474-C474:G474)),IF(COUNT(B474:H474)=5,MIN(ABS(B474:E474-C474:F474)),IF(COUNT(B474:H474)=4,MIN(ABS(B474:D474-C474:E474))))))</f>
        <v>#VALUE!</v>
      </c>
      <c r="M474" s="5" t="e">
        <f t="shared" si="1"/>
        <v>#VALUE!</v>
      </c>
    </row>
    <row r="475" spans="1:13" x14ac:dyDescent="0.25">
      <c r="A475" s="4">
        <f>'Part 1 and 2'!A475</f>
        <v>0</v>
      </c>
      <c r="B475" s="5" t="e">
        <f>'Part 1 and 2'!B475</f>
        <v>#VALUE!</v>
      </c>
      <c r="C475" s="5">
        <f>'Part 1 and 2'!C475</f>
        <v>0</v>
      </c>
      <c r="D475" s="5">
        <f>'Part 1 and 2'!E475</f>
        <v>0</v>
      </c>
      <c r="E475" s="5">
        <f>'Part 1 and 2'!F475</f>
        <v>0</v>
      </c>
      <c r="F475" s="5">
        <f>'Part 1 and 2'!G475</f>
        <v>0</v>
      </c>
      <c r="G475" s="5">
        <f>'Part 1 and 2'!H475</f>
        <v>0</v>
      </c>
      <c r="H475" s="5">
        <f>'Part 1 and 2'!I475</f>
        <v>0</v>
      </c>
      <c r="I475" s="5" t="e">
        <f t="array" ref="I475">IF(COUNT(B475:H475)=7,AND(B475:G475&lt;=C475:H475),IF(COUNT(B475:H475)=6,AND(B475:F475&lt;=C475:G475),IF(COUNT(B475:H475)=5,AND(B475:E475&lt;=C475:F475),IF(COUNT(B475:H475)=4,AND(B475:D475&lt;=C475:E475)))))</f>
        <v>#VALUE!</v>
      </c>
      <c r="J475" s="5" t="e">
        <f t="array" ref="J475">IF(COUNT(B475:H475)=7,AND(B475:G475&gt;=C475:H475),IF(COUNT(B475:H475)=6,AND(B475:F475&gt;=C475:G475),IF(COUNT(B475:H475)=5,AND(B475:E475&gt;=C475:F475),IF(COUNT(B475:H475)=4,AND(B475:D475&gt;=C475:E475)))))</f>
        <v>#VALUE!</v>
      </c>
      <c r="K475" s="5" t="e">
        <f t="array" ref="K475">IF(COUNT(B475:H475)=7,MAX(ABS(B475:G475-C475:H475)),IF(COUNT(B475:H475)=6,MAX(ABS(B475:F475-C475:G475)),IF(COUNT(B475:H475)=5,MAX(ABS(B475:E475-C475:F475)),IF(COUNT(B475:H475)=4,MAX(ABS(B475:D475-C475:E475))))))</f>
        <v>#VALUE!</v>
      </c>
      <c r="L475" s="5" t="e">
        <f t="array" ref="L475">IF(COUNT(B475:H475)=7,MIN(ABS(B475:G475-C475:H475)),IF(COUNT(B475:H475)=6,MIN(ABS(B475:F475-C475:G475)),IF(COUNT(B475:H475)=5,MIN(ABS(B475:E475-C475:F475)),IF(COUNT(B475:H475)=4,MIN(ABS(B475:D475-C475:E475))))))</f>
        <v>#VALUE!</v>
      </c>
      <c r="M475" s="5" t="e">
        <f t="shared" si="1"/>
        <v>#VALUE!</v>
      </c>
    </row>
    <row r="476" spans="1:13" x14ac:dyDescent="0.25">
      <c r="A476" s="4">
        <f>'Part 1 and 2'!A476</f>
        <v>0</v>
      </c>
      <c r="B476" s="5" t="e">
        <f>'Part 1 and 2'!B476</f>
        <v>#VALUE!</v>
      </c>
      <c r="C476" s="5">
        <f>'Part 1 and 2'!C476</f>
        <v>0</v>
      </c>
      <c r="D476" s="5">
        <f>'Part 1 and 2'!E476</f>
        <v>0</v>
      </c>
      <c r="E476" s="5">
        <f>'Part 1 and 2'!F476</f>
        <v>0</v>
      </c>
      <c r="F476" s="5">
        <f>'Part 1 and 2'!G476</f>
        <v>0</v>
      </c>
      <c r="G476" s="5">
        <f>'Part 1 and 2'!H476</f>
        <v>0</v>
      </c>
      <c r="H476" s="5">
        <f>'Part 1 and 2'!I476</f>
        <v>0</v>
      </c>
      <c r="I476" s="5" t="e">
        <f t="array" ref="I476">IF(COUNT(B476:H476)=7,AND(B476:G476&lt;=C476:H476),IF(COUNT(B476:H476)=6,AND(B476:F476&lt;=C476:G476),IF(COUNT(B476:H476)=5,AND(B476:E476&lt;=C476:F476),IF(COUNT(B476:H476)=4,AND(B476:D476&lt;=C476:E476)))))</f>
        <v>#VALUE!</v>
      </c>
      <c r="J476" s="5" t="e">
        <f t="array" ref="J476">IF(COUNT(B476:H476)=7,AND(B476:G476&gt;=C476:H476),IF(COUNT(B476:H476)=6,AND(B476:F476&gt;=C476:G476),IF(COUNT(B476:H476)=5,AND(B476:E476&gt;=C476:F476),IF(COUNT(B476:H476)=4,AND(B476:D476&gt;=C476:E476)))))</f>
        <v>#VALUE!</v>
      </c>
      <c r="K476" s="5" t="e">
        <f t="array" ref="K476">IF(COUNT(B476:H476)=7,MAX(ABS(B476:G476-C476:H476)),IF(COUNT(B476:H476)=6,MAX(ABS(B476:F476-C476:G476)),IF(COUNT(B476:H476)=5,MAX(ABS(B476:E476-C476:F476)),IF(COUNT(B476:H476)=4,MAX(ABS(B476:D476-C476:E476))))))</f>
        <v>#VALUE!</v>
      </c>
      <c r="L476" s="5" t="e">
        <f t="array" ref="L476">IF(COUNT(B476:H476)=7,MIN(ABS(B476:G476-C476:H476)),IF(COUNT(B476:H476)=6,MIN(ABS(B476:F476-C476:G476)),IF(COUNT(B476:H476)=5,MIN(ABS(B476:E476-C476:F476)),IF(COUNT(B476:H476)=4,MIN(ABS(B476:D476-C476:E476))))))</f>
        <v>#VALUE!</v>
      </c>
      <c r="M476" s="5" t="e">
        <f t="shared" si="1"/>
        <v>#VALUE!</v>
      </c>
    </row>
    <row r="477" spans="1:13" x14ac:dyDescent="0.25">
      <c r="A477" s="4">
        <f>'Part 1 and 2'!A477</f>
        <v>0</v>
      </c>
      <c r="B477" s="5" t="e">
        <f>'Part 1 and 2'!B477</f>
        <v>#VALUE!</v>
      </c>
      <c r="C477" s="5">
        <f>'Part 1 and 2'!C477</f>
        <v>0</v>
      </c>
      <c r="D477" s="5">
        <f>'Part 1 and 2'!E477</f>
        <v>0</v>
      </c>
      <c r="E477" s="5">
        <f>'Part 1 and 2'!F477</f>
        <v>0</v>
      </c>
      <c r="F477" s="5">
        <f>'Part 1 and 2'!G477</f>
        <v>0</v>
      </c>
      <c r="G477" s="5">
        <f>'Part 1 and 2'!H477</f>
        <v>0</v>
      </c>
      <c r="H477" s="5">
        <f>'Part 1 and 2'!I477</f>
        <v>0</v>
      </c>
      <c r="I477" s="5" t="e">
        <f t="array" ref="I477">IF(COUNT(B477:H477)=7,AND(B477:G477&lt;=C477:H477),IF(COUNT(B477:H477)=6,AND(B477:F477&lt;=C477:G477),IF(COUNT(B477:H477)=5,AND(B477:E477&lt;=C477:F477),IF(COUNT(B477:H477)=4,AND(B477:D477&lt;=C477:E477)))))</f>
        <v>#VALUE!</v>
      </c>
      <c r="J477" s="5" t="e">
        <f t="array" ref="J477">IF(COUNT(B477:H477)=7,AND(B477:G477&gt;=C477:H477),IF(COUNT(B477:H477)=6,AND(B477:F477&gt;=C477:G477),IF(COUNT(B477:H477)=5,AND(B477:E477&gt;=C477:F477),IF(COUNT(B477:H477)=4,AND(B477:D477&gt;=C477:E477)))))</f>
        <v>#VALUE!</v>
      </c>
      <c r="K477" s="5" t="e">
        <f t="array" ref="K477">IF(COUNT(B477:H477)=7,MAX(ABS(B477:G477-C477:H477)),IF(COUNT(B477:H477)=6,MAX(ABS(B477:F477-C477:G477)),IF(COUNT(B477:H477)=5,MAX(ABS(B477:E477-C477:F477)),IF(COUNT(B477:H477)=4,MAX(ABS(B477:D477-C477:E477))))))</f>
        <v>#VALUE!</v>
      </c>
      <c r="L477" s="5" t="e">
        <f t="array" ref="L477">IF(COUNT(B477:H477)=7,MIN(ABS(B477:G477-C477:H477)),IF(COUNT(B477:H477)=6,MIN(ABS(B477:F477-C477:G477)),IF(COUNT(B477:H477)=5,MIN(ABS(B477:E477-C477:F477)),IF(COUNT(B477:H477)=4,MIN(ABS(B477:D477-C477:E477))))))</f>
        <v>#VALUE!</v>
      </c>
      <c r="M477" s="5" t="e">
        <f t="shared" si="1"/>
        <v>#VALUE!</v>
      </c>
    </row>
    <row r="478" spans="1:13" x14ac:dyDescent="0.25">
      <c r="A478" s="4">
        <f>'Part 1 and 2'!A478</f>
        <v>0</v>
      </c>
      <c r="B478" s="5" t="e">
        <f>'Part 1 and 2'!B478</f>
        <v>#VALUE!</v>
      </c>
      <c r="C478" s="5">
        <f>'Part 1 and 2'!C478</f>
        <v>0</v>
      </c>
      <c r="D478" s="5">
        <f>'Part 1 and 2'!E478</f>
        <v>0</v>
      </c>
      <c r="E478" s="5">
        <f>'Part 1 and 2'!F478</f>
        <v>0</v>
      </c>
      <c r="F478" s="5">
        <f>'Part 1 and 2'!G478</f>
        <v>0</v>
      </c>
      <c r="G478" s="5">
        <f>'Part 1 and 2'!H478</f>
        <v>0</v>
      </c>
      <c r="H478" s="5">
        <f>'Part 1 and 2'!I478</f>
        <v>0</v>
      </c>
      <c r="I478" s="5" t="e">
        <f t="array" ref="I478">IF(COUNT(B478:H478)=7,AND(B478:G478&lt;=C478:H478),IF(COUNT(B478:H478)=6,AND(B478:F478&lt;=C478:G478),IF(COUNT(B478:H478)=5,AND(B478:E478&lt;=C478:F478),IF(COUNT(B478:H478)=4,AND(B478:D478&lt;=C478:E478)))))</f>
        <v>#VALUE!</v>
      </c>
      <c r="J478" s="5" t="e">
        <f t="array" ref="J478">IF(COUNT(B478:H478)=7,AND(B478:G478&gt;=C478:H478),IF(COUNT(B478:H478)=6,AND(B478:F478&gt;=C478:G478),IF(COUNT(B478:H478)=5,AND(B478:E478&gt;=C478:F478),IF(COUNT(B478:H478)=4,AND(B478:D478&gt;=C478:E478)))))</f>
        <v>#VALUE!</v>
      </c>
      <c r="K478" s="5" t="e">
        <f t="array" ref="K478">IF(COUNT(B478:H478)=7,MAX(ABS(B478:G478-C478:H478)),IF(COUNT(B478:H478)=6,MAX(ABS(B478:F478-C478:G478)),IF(COUNT(B478:H478)=5,MAX(ABS(B478:E478-C478:F478)),IF(COUNT(B478:H478)=4,MAX(ABS(B478:D478-C478:E478))))))</f>
        <v>#VALUE!</v>
      </c>
      <c r="L478" s="5" t="e">
        <f t="array" ref="L478">IF(COUNT(B478:H478)=7,MIN(ABS(B478:G478-C478:H478)),IF(COUNT(B478:H478)=6,MIN(ABS(B478:F478-C478:G478)),IF(COUNT(B478:H478)=5,MIN(ABS(B478:E478-C478:F478)),IF(COUNT(B478:H478)=4,MIN(ABS(B478:D478-C478:E478))))))</f>
        <v>#VALUE!</v>
      </c>
      <c r="M478" s="5" t="e">
        <f t="shared" si="1"/>
        <v>#VALUE!</v>
      </c>
    </row>
    <row r="479" spans="1:13" x14ac:dyDescent="0.25">
      <c r="A479" s="4">
        <f>'Part 1 and 2'!A479</f>
        <v>0</v>
      </c>
      <c r="B479" s="5" t="e">
        <f>'Part 1 and 2'!B479</f>
        <v>#VALUE!</v>
      </c>
      <c r="C479" s="5">
        <f>'Part 1 and 2'!C479</f>
        <v>0</v>
      </c>
      <c r="D479" s="5">
        <f>'Part 1 and 2'!E479</f>
        <v>0</v>
      </c>
      <c r="E479" s="5">
        <f>'Part 1 and 2'!F479</f>
        <v>0</v>
      </c>
      <c r="F479" s="5">
        <f>'Part 1 and 2'!G479</f>
        <v>0</v>
      </c>
      <c r="G479" s="5">
        <f>'Part 1 and 2'!H479</f>
        <v>0</v>
      </c>
      <c r="H479" s="5">
        <f>'Part 1 and 2'!I479</f>
        <v>0</v>
      </c>
      <c r="I479" s="5" t="e">
        <f t="array" ref="I479">IF(COUNT(B479:H479)=7,AND(B479:G479&lt;=C479:H479),IF(COUNT(B479:H479)=6,AND(B479:F479&lt;=C479:G479),IF(COUNT(B479:H479)=5,AND(B479:E479&lt;=C479:F479),IF(COUNT(B479:H479)=4,AND(B479:D479&lt;=C479:E479)))))</f>
        <v>#VALUE!</v>
      </c>
      <c r="J479" s="5" t="e">
        <f t="array" ref="J479">IF(COUNT(B479:H479)=7,AND(B479:G479&gt;=C479:H479),IF(COUNT(B479:H479)=6,AND(B479:F479&gt;=C479:G479),IF(COUNT(B479:H479)=5,AND(B479:E479&gt;=C479:F479),IF(COUNT(B479:H479)=4,AND(B479:D479&gt;=C479:E479)))))</f>
        <v>#VALUE!</v>
      </c>
      <c r="K479" s="5" t="e">
        <f t="array" ref="K479">IF(COUNT(B479:H479)=7,MAX(ABS(B479:G479-C479:H479)),IF(COUNT(B479:H479)=6,MAX(ABS(B479:F479-C479:G479)),IF(COUNT(B479:H479)=5,MAX(ABS(B479:E479-C479:F479)),IF(COUNT(B479:H479)=4,MAX(ABS(B479:D479-C479:E479))))))</f>
        <v>#VALUE!</v>
      </c>
      <c r="L479" s="5" t="e">
        <f t="array" ref="L479">IF(COUNT(B479:H479)=7,MIN(ABS(B479:G479-C479:H479)),IF(COUNT(B479:H479)=6,MIN(ABS(B479:F479-C479:G479)),IF(COUNT(B479:H479)=5,MIN(ABS(B479:E479-C479:F479)),IF(COUNT(B479:H479)=4,MIN(ABS(B479:D479-C479:E479))))))</f>
        <v>#VALUE!</v>
      </c>
      <c r="M479" s="5" t="e">
        <f t="shared" si="1"/>
        <v>#VALUE!</v>
      </c>
    </row>
    <row r="480" spans="1:13" x14ac:dyDescent="0.25">
      <c r="A480" s="4">
        <f>'Part 1 and 2'!A480</f>
        <v>0</v>
      </c>
      <c r="B480" s="5" t="e">
        <f>'Part 1 and 2'!B480</f>
        <v>#VALUE!</v>
      </c>
      <c r="C480" s="5">
        <f>'Part 1 and 2'!C480</f>
        <v>0</v>
      </c>
      <c r="D480" s="5">
        <f>'Part 1 and 2'!E480</f>
        <v>0</v>
      </c>
      <c r="E480" s="5">
        <f>'Part 1 and 2'!F480</f>
        <v>0</v>
      </c>
      <c r="F480" s="5">
        <f>'Part 1 and 2'!G480</f>
        <v>0</v>
      </c>
      <c r="G480" s="5">
        <f>'Part 1 and 2'!H480</f>
        <v>0</v>
      </c>
      <c r="H480" s="5">
        <f>'Part 1 and 2'!I480</f>
        <v>0</v>
      </c>
      <c r="I480" s="5" t="e">
        <f t="array" ref="I480">IF(COUNT(B480:H480)=7,AND(B480:G480&lt;=C480:H480),IF(COUNT(B480:H480)=6,AND(B480:F480&lt;=C480:G480),IF(COUNT(B480:H480)=5,AND(B480:E480&lt;=C480:F480),IF(COUNT(B480:H480)=4,AND(B480:D480&lt;=C480:E480)))))</f>
        <v>#VALUE!</v>
      </c>
      <c r="J480" s="5" t="e">
        <f t="array" ref="J480">IF(COUNT(B480:H480)=7,AND(B480:G480&gt;=C480:H480),IF(COUNT(B480:H480)=6,AND(B480:F480&gt;=C480:G480),IF(COUNT(B480:H480)=5,AND(B480:E480&gt;=C480:F480),IF(COUNT(B480:H480)=4,AND(B480:D480&gt;=C480:E480)))))</f>
        <v>#VALUE!</v>
      </c>
      <c r="K480" s="5" t="e">
        <f t="array" ref="K480">IF(COUNT(B480:H480)=7,MAX(ABS(B480:G480-C480:H480)),IF(COUNT(B480:H480)=6,MAX(ABS(B480:F480-C480:G480)),IF(COUNT(B480:H480)=5,MAX(ABS(B480:E480-C480:F480)),IF(COUNT(B480:H480)=4,MAX(ABS(B480:D480-C480:E480))))))</f>
        <v>#VALUE!</v>
      </c>
      <c r="L480" s="5" t="e">
        <f t="array" ref="L480">IF(COUNT(B480:H480)=7,MIN(ABS(B480:G480-C480:H480)),IF(COUNT(B480:H480)=6,MIN(ABS(B480:F480-C480:G480)),IF(COUNT(B480:H480)=5,MIN(ABS(B480:E480-C480:F480)),IF(COUNT(B480:H480)=4,MIN(ABS(B480:D480-C480:E480))))))</f>
        <v>#VALUE!</v>
      </c>
      <c r="M480" s="5" t="e">
        <f t="shared" si="1"/>
        <v>#VALUE!</v>
      </c>
    </row>
    <row r="481" spans="1:13" x14ac:dyDescent="0.25">
      <c r="A481" s="4">
        <f>'Part 1 and 2'!A481</f>
        <v>0</v>
      </c>
      <c r="B481" s="5" t="e">
        <f>'Part 1 and 2'!B481</f>
        <v>#VALUE!</v>
      </c>
      <c r="C481" s="5">
        <f>'Part 1 and 2'!C481</f>
        <v>0</v>
      </c>
      <c r="D481" s="5">
        <f>'Part 1 and 2'!E481</f>
        <v>0</v>
      </c>
      <c r="E481" s="5">
        <f>'Part 1 and 2'!F481</f>
        <v>0</v>
      </c>
      <c r="F481" s="5">
        <f>'Part 1 and 2'!G481</f>
        <v>0</v>
      </c>
      <c r="G481" s="5">
        <f>'Part 1 and 2'!H481</f>
        <v>0</v>
      </c>
      <c r="H481" s="5">
        <f>'Part 1 and 2'!I481</f>
        <v>0</v>
      </c>
      <c r="I481" s="5" t="e">
        <f t="array" ref="I481">IF(COUNT(B481:H481)=7,AND(B481:G481&lt;=C481:H481),IF(COUNT(B481:H481)=6,AND(B481:F481&lt;=C481:G481),IF(COUNT(B481:H481)=5,AND(B481:E481&lt;=C481:F481),IF(COUNT(B481:H481)=4,AND(B481:D481&lt;=C481:E481)))))</f>
        <v>#VALUE!</v>
      </c>
      <c r="J481" s="5" t="e">
        <f t="array" ref="J481">IF(COUNT(B481:H481)=7,AND(B481:G481&gt;=C481:H481),IF(COUNT(B481:H481)=6,AND(B481:F481&gt;=C481:G481),IF(COUNT(B481:H481)=5,AND(B481:E481&gt;=C481:F481),IF(COUNT(B481:H481)=4,AND(B481:D481&gt;=C481:E481)))))</f>
        <v>#VALUE!</v>
      </c>
      <c r="K481" s="5" t="e">
        <f t="array" ref="K481">IF(COUNT(B481:H481)=7,MAX(ABS(B481:G481-C481:H481)),IF(COUNT(B481:H481)=6,MAX(ABS(B481:F481-C481:G481)),IF(COUNT(B481:H481)=5,MAX(ABS(B481:E481-C481:F481)),IF(COUNT(B481:H481)=4,MAX(ABS(B481:D481-C481:E481))))))</f>
        <v>#VALUE!</v>
      </c>
      <c r="L481" s="5" t="e">
        <f t="array" ref="L481">IF(COUNT(B481:H481)=7,MIN(ABS(B481:G481-C481:H481)),IF(COUNT(B481:H481)=6,MIN(ABS(B481:F481-C481:G481)),IF(COUNT(B481:H481)=5,MIN(ABS(B481:E481-C481:F481)),IF(COUNT(B481:H481)=4,MIN(ABS(B481:D481-C481:E481))))))</f>
        <v>#VALUE!</v>
      </c>
      <c r="M481" s="5" t="e">
        <f t="shared" si="1"/>
        <v>#VALUE!</v>
      </c>
    </row>
    <row r="482" spans="1:13" x14ac:dyDescent="0.25">
      <c r="A482" s="4">
        <f>'Part 1 and 2'!A482</f>
        <v>0</v>
      </c>
      <c r="B482" s="5" t="e">
        <f>'Part 1 and 2'!B482</f>
        <v>#VALUE!</v>
      </c>
      <c r="C482" s="5">
        <f>'Part 1 and 2'!C482</f>
        <v>0</v>
      </c>
      <c r="D482" s="5">
        <f>'Part 1 and 2'!E482</f>
        <v>0</v>
      </c>
      <c r="E482" s="5">
        <f>'Part 1 and 2'!F482</f>
        <v>0</v>
      </c>
      <c r="F482" s="5">
        <f>'Part 1 and 2'!G482</f>
        <v>0</v>
      </c>
      <c r="G482" s="5">
        <f>'Part 1 and 2'!H482</f>
        <v>0</v>
      </c>
      <c r="H482" s="5">
        <f>'Part 1 and 2'!I482</f>
        <v>0</v>
      </c>
      <c r="I482" s="5" t="e">
        <f t="array" ref="I482">IF(COUNT(B482:H482)=7,AND(B482:G482&lt;=C482:H482),IF(COUNT(B482:H482)=6,AND(B482:F482&lt;=C482:G482),IF(COUNT(B482:H482)=5,AND(B482:E482&lt;=C482:F482),IF(COUNT(B482:H482)=4,AND(B482:D482&lt;=C482:E482)))))</f>
        <v>#VALUE!</v>
      </c>
      <c r="J482" s="5" t="e">
        <f t="array" ref="J482">IF(COUNT(B482:H482)=7,AND(B482:G482&gt;=C482:H482),IF(COUNT(B482:H482)=6,AND(B482:F482&gt;=C482:G482),IF(COUNT(B482:H482)=5,AND(B482:E482&gt;=C482:F482),IF(COUNT(B482:H482)=4,AND(B482:D482&gt;=C482:E482)))))</f>
        <v>#VALUE!</v>
      </c>
      <c r="K482" s="5" t="e">
        <f t="array" ref="K482">IF(COUNT(B482:H482)=7,MAX(ABS(B482:G482-C482:H482)),IF(COUNT(B482:H482)=6,MAX(ABS(B482:F482-C482:G482)),IF(COUNT(B482:H482)=5,MAX(ABS(B482:E482-C482:F482)),IF(COUNT(B482:H482)=4,MAX(ABS(B482:D482-C482:E482))))))</f>
        <v>#VALUE!</v>
      </c>
      <c r="L482" s="5" t="e">
        <f t="array" ref="L482">IF(COUNT(B482:H482)=7,MIN(ABS(B482:G482-C482:H482)),IF(COUNT(B482:H482)=6,MIN(ABS(B482:F482-C482:G482)),IF(COUNT(B482:H482)=5,MIN(ABS(B482:E482-C482:F482)),IF(COUNT(B482:H482)=4,MIN(ABS(B482:D482-C482:E482))))))</f>
        <v>#VALUE!</v>
      </c>
      <c r="M482" s="5" t="e">
        <f t="shared" si="1"/>
        <v>#VALUE!</v>
      </c>
    </row>
    <row r="483" spans="1:13" x14ac:dyDescent="0.25">
      <c r="A483" s="4">
        <f>'Part 1 and 2'!A483</f>
        <v>0</v>
      </c>
      <c r="B483" s="5" t="e">
        <f>'Part 1 and 2'!B483</f>
        <v>#VALUE!</v>
      </c>
      <c r="C483" s="5">
        <f>'Part 1 and 2'!C483</f>
        <v>0</v>
      </c>
      <c r="D483" s="5">
        <f>'Part 1 and 2'!E483</f>
        <v>0</v>
      </c>
      <c r="E483" s="5">
        <f>'Part 1 and 2'!F483</f>
        <v>0</v>
      </c>
      <c r="F483" s="5">
        <f>'Part 1 and 2'!G483</f>
        <v>0</v>
      </c>
      <c r="G483" s="5">
        <f>'Part 1 and 2'!H483</f>
        <v>0</v>
      </c>
      <c r="H483" s="5">
        <f>'Part 1 and 2'!I483</f>
        <v>0</v>
      </c>
      <c r="I483" s="5" t="e">
        <f t="array" ref="I483">IF(COUNT(B483:H483)=7,AND(B483:G483&lt;=C483:H483),IF(COUNT(B483:H483)=6,AND(B483:F483&lt;=C483:G483),IF(COUNT(B483:H483)=5,AND(B483:E483&lt;=C483:F483),IF(COUNT(B483:H483)=4,AND(B483:D483&lt;=C483:E483)))))</f>
        <v>#VALUE!</v>
      </c>
      <c r="J483" s="5" t="e">
        <f t="array" ref="J483">IF(COUNT(B483:H483)=7,AND(B483:G483&gt;=C483:H483),IF(COUNT(B483:H483)=6,AND(B483:F483&gt;=C483:G483),IF(COUNT(B483:H483)=5,AND(B483:E483&gt;=C483:F483),IF(COUNT(B483:H483)=4,AND(B483:D483&gt;=C483:E483)))))</f>
        <v>#VALUE!</v>
      </c>
      <c r="K483" s="5" t="e">
        <f t="array" ref="K483">IF(COUNT(B483:H483)=7,MAX(ABS(B483:G483-C483:H483)),IF(COUNT(B483:H483)=6,MAX(ABS(B483:F483-C483:G483)),IF(COUNT(B483:H483)=5,MAX(ABS(B483:E483-C483:F483)),IF(COUNT(B483:H483)=4,MAX(ABS(B483:D483-C483:E483))))))</f>
        <v>#VALUE!</v>
      </c>
      <c r="L483" s="5" t="e">
        <f t="array" ref="L483">IF(COUNT(B483:H483)=7,MIN(ABS(B483:G483-C483:H483)),IF(COUNT(B483:H483)=6,MIN(ABS(B483:F483-C483:G483)),IF(COUNT(B483:H483)=5,MIN(ABS(B483:E483-C483:F483)),IF(COUNT(B483:H483)=4,MIN(ABS(B483:D483-C483:E483))))))</f>
        <v>#VALUE!</v>
      </c>
      <c r="M483" s="5" t="e">
        <f t="shared" si="1"/>
        <v>#VALUE!</v>
      </c>
    </row>
    <row r="484" spans="1:13" x14ac:dyDescent="0.25">
      <c r="A484" s="4">
        <f>'Part 1 and 2'!A484</f>
        <v>0</v>
      </c>
      <c r="B484" s="5" t="e">
        <f>'Part 1 and 2'!B484</f>
        <v>#VALUE!</v>
      </c>
      <c r="C484" s="5">
        <f>'Part 1 and 2'!C484</f>
        <v>0</v>
      </c>
      <c r="D484" s="5">
        <f>'Part 1 and 2'!E484</f>
        <v>0</v>
      </c>
      <c r="E484" s="5">
        <f>'Part 1 and 2'!F484</f>
        <v>0</v>
      </c>
      <c r="F484" s="5">
        <f>'Part 1 and 2'!G484</f>
        <v>0</v>
      </c>
      <c r="G484" s="5">
        <f>'Part 1 and 2'!H484</f>
        <v>0</v>
      </c>
      <c r="H484" s="5">
        <f>'Part 1 and 2'!I484</f>
        <v>0</v>
      </c>
      <c r="I484" s="5" t="e">
        <f t="array" ref="I484">IF(COUNT(B484:H484)=7,AND(B484:G484&lt;=C484:H484),IF(COUNT(B484:H484)=6,AND(B484:F484&lt;=C484:G484),IF(COUNT(B484:H484)=5,AND(B484:E484&lt;=C484:F484),IF(COUNT(B484:H484)=4,AND(B484:D484&lt;=C484:E484)))))</f>
        <v>#VALUE!</v>
      </c>
      <c r="J484" s="5" t="e">
        <f t="array" ref="J484">IF(COUNT(B484:H484)=7,AND(B484:G484&gt;=C484:H484),IF(COUNT(B484:H484)=6,AND(B484:F484&gt;=C484:G484),IF(COUNT(B484:H484)=5,AND(B484:E484&gt;=C484:F484),IF(COUNT(B484:H484)=4,AND(B484:D484&gt;=C484:E484)))))</f>
        <v>#VALUE!</v>
      </c>
      <c r="K484" s="5" t="e">
        <f t="array" ref="K484">IF(COUNT(B484:H484)=7,MAX(ABS(B484:G484-C484:H484)),IF(COUNT(B484:H484)=6,MAX(ABS(B484:F484-C484:G484)),IF(COUNT(B484:H484)=5,MAX(ABS(B484:E484-C484:F484)),IF(COUNT(B484:H484)=4,MAX(ABS(B484:D484-C484:E484))))))</f>
        <v>#VALUE!</v>
      </c>
      <c r="L484" s="5" t="e">
        <f t="array" ref="L484">IF(COUNT(B484:H484)=7,MIN(ABS(B484:G484-C484:H484)),IF(COUNT(B484:H484)=6,MIN(ABS(B484:F484-C484:G484)),IF(COUNT(B484:H484)=5,MIN(ABS(B484:E484-C484:F484)),IF(COUNT(B484:H484)=4,MIN(ABS(B484:D484-C484:E484))))))</f>
        <v>#VALUE!</v>
      </c>
      <c r="M484" s="5" t="e">
        <f t="shared" si="1"/>
        <v>#VALUE!</v>
      </c>
    </row>
    <row r="485" spans="1:13" x14ac:dyDescent="0.25">
      <c r="A485" s="4">
        <f>'Part 1 and 2'!A485</f>
        <v>0</v>
      </c>
      <c r="B485" s="5" t="e">
        <f>'Part 1 and 2'!B485</f>
        <v>#VALUE!</v>
      </c>
      <c r="C485" s="5">
        <f>'Part 1 and 2'!C485</f>
        <v>0</v>
      </c>
      <c r="D485" s="5">
        <f>'Part 1 and 2'!E485</f>
        <v>0</v>
      </c>
      <c r="E485" s="5">
        <f>'Part 1 and 2'!F485</f>
        <v>0</v>
      </c>
      <c r="F485" s="5">
        <f>'Part 1 and 2'!G485</f>
        <v>0</v>
      </c>
      <c r="G485" s="5">
        <f>'Part 1 and 2'!H485</f>
        <v>0</v>
      </c>
      <c r="H485" s="5">
        <f>'Part 1 and 2'!I485</f>
        <v>0</v>
      </c>
      <c r="I485" s="5" t="e">
        <f t="array" ref="I485">IF(COUNT(B485:H485)=7,AND(B485:G485&lt;=C485:H485),IF(COUNT(B485:H485)=6,AND(B485:F485&lt;=C485:G485),IF(COUNT(B485:H485)=5,AND(B485:E485&lt;=C485:F485),IF(COUNT(B485:H485)=4,AND(B485:D485&lt;=C485:E485)))))</f>
        <v>#VALUE!</v>
      </c>
      <c r="J485" s="5" t="e">
        <f t="array" ref="J485">IF(COUNT(B485:H485)=7,AND(B485:G485&gt;=C485:H485),IF(COUNT(B485:H485)=6,AND(B485:F485&gt;=C485:G485),IF(COUNT(B485:H485)=5,AND(B485:E485&gt;=C485:F485),IF(COUNT(B485:H485)=4,AND(B485:D485&gt;=C485:E485)))))</f>
        <v>#VALUE!</v>
      </c>
      <c r="K485" s="5" t="e">
        <f t="array" ref="K485">IF(COUNT(B485:H485)=7,MAX(ABS(B485:G485-C485:H485)),IF(COUNT(B485:H485)=6,MAX(ABS(B485:F485-C485:G485)),IF(COUNT(B485:H485)=5,MAX(ABS(B485:E485-C485:F485)),IF(COUNT(B485:H485)=4,MAX(ABS(B485:D485-C485:E485))))))</f>
        <v>#VALUE!</v>
      </c>
      <c r="L485" s="5" t="e">
        <f t="array" ref="L485">IF(COUNT(B485:H485)=7,MIN(ABS(B485:G485-C485:H485)),IF(COUNT(B485:H485)=6,MIN(ABS(B485:F485-C485:G485)),IF(COUNT(B485:H485)=5,MIN(ABS(B485:E485-C485:F485)),IF(COUNT(B485:H485)=4,MIN(ABS(B485:D485-C485:E485))))))</f>
        <v>#VALUE!</v>
      </c>
      <c r="M485" s="5" t="e">
        <f t="shared" si="1"/>
        <v>#VALUE!</v>
      </c>
    </row>
    <row r="486" spans="1:13" x14ac:dyDescent="0.25">
      <c r="A486" s="4">
        <f>'Part 1 and 2'!A486</f>
        <v>0</v>
      </c>
      <c r="B486" s="5" t="e">
        <f>'Part 1 and 2'!B486</f>
        <v>#VALUE!</v>
      </c>
      <c r="C486" s="5">
        <f>'Part 1 and 2'!C486</f>
        <v>0</v>
      </c>
      <c r="D486" s="5">
        <f>'Part 1 and 2'!E486</f>
        <v>0</v>
      </c>
      <c r="E486" s="5">
        <f>'Part 1 and 2'!F486</f>
        <v>0</v>
      </c>
      <c r="F486" s="5">
        <f>'Part 1 and 2'!G486</f>
        <v>0</v>
      </c>
      <c r="G486" s="5">
        <f>'Part 1 and 2'!H486</f>
        <v>0</v>
      </c>
      <c r="H486" s="5">
        <f>'Part 1 and 2'!I486</f>
        <v>0</v>
      </c>
      <c r="I486" s="5" t="e">
        <f t="array" ref="I486">IF(COUNT(B486:H486)=7,AND(B486:G486&lt;=C486:H486),IF(COUNT(B486:H486)=6,AND(B486:F486&lt;=C486:G486),IF(COUNT(B486:H486)=5,AND(B486:E486&lt;=C486:F486),IF(COUNT(B486:H486)=4,AND(B486:D486&lt;=C486:E486)))))</f>
        <v>#VALUE!</v>
      </c>
      <c r="J486" s="5" t="e">
        <f t="array" ref="J486">IF(COUNT(B486:H486)=7,AND(B486:G486&gt;=C486:H486),IF(COUNT(B486:H486)=6,AND(B486:F486&gt;=C486:G486),IF(COUNT(B486:H486)=5,AND(B486:E486&gt;=C486:F486),IF(COUNT(B486:H486)=4,AND(B486:D486&gt;=C486:E486)))))</f>
        <v>#VALUE!</v>
      </c>
      <c r="K486" s="5" t="e">
        <f t="array" ref="K486">IF(COUNT(B486:H486)=7,MAX(ABS(B486:G486-C486:H486)),IF(COUNT(B486:H486)=6,MAX(ABS(B486:F486-C486:G486)),IF(COUNT(B486:H486)=5,MAX(ABS(B486:E486-C486:F486)),IF(COUNT(B486:H486)=4,MAX(ABS(B486:D486-C486:E486))))))</f>
        <v>#VALUE!</v>
      </c>
      <c r="L486" s="5" t="e">
        <f t="array" ref="L486">IF(COUNT(B486:H486)=7,MIN(ABS(B486:G486-C486:H486)),IF(COUNT(B486:H486)=6,MIN(ABS(B486:F486-C486:G486)),IF(COUNT(B486:H486)=5,MIN(ABS(B486:E486-C486:F486)),IF(COUNT(B486:H486)=4,MIN(ABS(B486:D486-C486:E486))))))</f>
        <v>#VALUE!</v>
      </c>
      <c r="M486" s="5" t="e">
        <f t="shared" si="1"/>
        <v>#VALUE!</v>
      </c>
    </row>
    <row r="487" spans="1:13" x14ac:dyDescent="0.25">
      <c r="A487" s="4">
        <f>'Part 1 and 2'!A487</f>
        <v>0</v>
      </c>
      <c r="B487" s="5" t="e">
        <f>'Part 1 and 2'!B487</f>
        <v>#VALUE!</v>
      </c>
      <c r="C487" s="5">
        <f>'Part 1 and 2'!C487</f>
        <v>0</v>
      </c>
      <c r="D487" s="5">
        <f>'Part 1 and 2'!E487</f>
        <v>0</v>
      </c>
      <c r="E487" s="5">
        <f>'Part 1 and 2'!F487</f>
        <v>0</v>
      </c>
      <c r="F487" s="5">
        <f>'Part 1 and 2'!G487</f>
        <v>0</v>
      </c>
      <c r="G487" s="5">
        <f>'Part 1 and 2'!H487</f>
        <v>0</v>
      </c>
      <c r="H487" s="5">
        <f>'Part 1 and 2'!I487</f>
        <v>0</v>
      </c>
      <c r="I487" s="5" t="e">
        <f t="array" ref="I487">IF(COUNT(B487:H487)=7,AND(B487:G487&lt;=C487:H487),IF(COUNT(B487:H487)=6,AND(B487:F487&lt;=C487:G487),IF(COUNT(B487:H487)=5,AND(B487:E487&lt;=C487:F487),IF(COUNT(B487:H487)=4,AND(B487:D487&lt;=C487:E487)))))</f>
        <v>#VALUE!</v>
      </c>
      <c r="J487" s="5" t="e">
        <f t="array" ref="J487">IF(COUNT(B487:H487)=7,AND(B487:G487&gt;=C487:H487),IF(COUNT(B487:H487)=6,AND(B487:F487&gt;=C487:G487),IF(COUNT(B487:H487)=5,AND(B487:E487&gt;=C487:F487),IF(COUNT(B487:H487)=4,AND(B487:D487&gt;=C487:E487)))))</f>
        <v>#VALUE!</v>
      </c>
      <c r="K487" s="5" t="e">
        <f t="array" ref="K487">IF(COUNT(B487:H487)=7,MAX(ABS(B487:G487-C487:H487)),IF(COUNT(B487:H487)=6,MAX(ABS(B487:F487-C487:G487)),IF(COUNT(B487:H487)=5,MAX(ABS(B487:E487-C487:F487)),IF(COUNT(B487:H487)=4,MAX(ABS(B487:D487-C487:E487))))))</f>
        <v>#VALUE!</v>
      </c>
      <c r="L487" s="5" t="e">
        <f t="array" ref="L487">IF(COUNT(B487:H487)=7,MIN(ABS(B487:G487-C487:H487)),IF(COUNT(B487:H487)=6,MIN(ABS(B487:F487-C487:G487)),IF(COUNT(B487:H487)=5,MIN(ABS(B487:E487-C487:F487)),IF(COUNT(B487:H487)=4,MIN(ABS(B487:D487-C487:E487))))))</f>
        <v>#VALUE!</v>
      </c>
      <c r="M487" s="5" t="e">
        <f t="shared" si="1"/>
        <v>#VALUE!</v>
      </c>
    </row>
    <row r="488" spans="1:13" x14ac:dyDescent="0.25">
      <c r="A488" s="4">
        <f>'Part 1 and 2'!A488</f>
        <v>0</v>
      </c>
      <c r="B488" s="5" t="e">
        <f>'Part 1 and 2'!B488</f>
        <v>#VALUE!</v>
      </c>
      <c r="C488" s="5">
        <f>'Part 1 and 2'!C488</f>
        <v>0</v>
      </c>
      <c r="D488" s="5">
        <f>'Part 1 and 2'!E488</f>
        <v>0</v>
      </c>
      <c r="E488" s="5">
        <f>'Part 1 and 2'!F488</f>
        <v>0</v>
      </c>
      <c r="F488" s="5">
        <f>'Part 1 and 2'!G488</f>
        <v>0</v>
      </c>
      <c r="G488" s="5">
        <f>'Part 1 and 2'!H488</f>
        <v>0</v>
      </c>
      <c r="H488" s="5">
        <f>'Part 1 and 2'!I488</f>
        <v>0</v>
      </c>
      <c r="I488" s="5" t="e">
        <f t="array" ref="I488">IF(COUNT(B488:H488)=7,AND(B488:G488&lt;=C488:H488),IF(COUNT(B488:H488)=6,AND(B488:F488&lt;=C488:G488),IF(COUNT(B488:H488)=5,AND(B488:E488&lt;=C488:F488),IF(COUNT(B488:H488)=4,AND(B488:D488&lt;=C488:E488)))))</f>
        <v>#VALUE!</v>
      </c>
      <c r="J488" s="5" t="e">
        <f t="array" ref="J488">IF(COUNT(B488:H488)=7,AND(B488:G488&gt;=C488:H488),IF(COUNT(B488:H488)=6,AND(B488:F488&gt;=C488:G488),IF(COUNT(B488:H488)=5,AND(B488:E488&gt;=C488:F488),IF(COUNT(B488:H488)=4,AND(B488:D488&gt;=C488:E488)))))</f>
        <v>#VALUE!</v>
      </c>
      <c r="K488" s="5" t="e">
        <f t="array" ref="K488">IF(COUNT(B488:H488)=7,MAX(ABS(B488:G488-C488:H488)),IF(COUNT(B488:H488)=6,MAX(ABS(B488:F488-C488:G488)),IF(COUNT(B488:H488)=5,MAX(ABS(B488:E488-C488:F488)),IF(COUNT(B488:H488)=4,MAX(ABS(B488:D488-C488:E488))))))</f>
        <v>#VALUE!</v>
      </c>
      <c r="L488" s="5" t="e">
        <f t="array" ref="L488">IF(COUNT(B488:H488)=7,MIN(ABS(B488:G488-C488:H488)),IF(COUNT(B488:H488)=6,MIN(ABS(B488:F488-C488:G488)),IF(COUNT(B488:H488)=5,MIN(ABS(B488:E488-C488:F488)),IF(COUNT(B488:H488)=4,MIN(ABS(B488:D488-C488:E488))))))</f>
        <v>#VALUE!</v>
      </c>
      <c r="M488" s="5" t="e">
        <f t="shared" si="1"/>
        <v>#VALUE!</v>
      </c>
    </row>
    <row r="489" spans="1:13" x14ac:dyDescent="0.25">
      <c r="A489" s="4">
        <f>'Part 1 and 2'!A489</f>
        <v>0</v>
      </c>
      <c r="B489" s="5" t="e">
        <f>'Part 1 and 2'!B489</f>
        <v>#VALUE!</v>
      </c>
      <c r="C489" s="5">
        <f>'Part 1 and 2'!C489</f>
        <v>0</v>
      </c>
      <c r="D489" s="5">
        <f>'Part 1 and 2'!E489</f>
        <v>0</v>
      </c>
      <c r="E489" s="5">
        <f>'Part 1 and 2'!F489</f>
        <v>0</v>
      </c>
      <c r="F489" s="5">
        <f>'Part 1 and 2'!G489</f>
        <v>0</v>
      </c>
      <c r="G489" s="5">
        <f>'Part 1 and 2'!H489</f>
        <v>0</v>
      </c>
      <c r="H489" s="5">
        <f>'Part 1 and 2'!I489</f>
        <v>0</v>
      </c>
      <c r="I489" s="5" t="e">
        <f t="array" ref="I489">IF(COUNT(B489:H489)=7,AND(B489:G489&lt;=C489:H489),IF(COUNT(B489:H489)=6,AND(B489:F489&lt;=C489:G489),IF(COUNT(B489:H489)=5,AND(B489:E489&lt;=C489:F489),IF(COUNT(B489:H489)=4,AND(B489:D489&lt;=C489:E489)))))</f>
        <v>#VALUE!</v>
      </c>
      <c r="J489" s="5" t="e">
        <f t="array" ref="J489">IF(COUNT(B489:H489)=7,AND(B489:G489&gt;=C489:H489),IF(COUNT(B489:H489)=6,AND(B489:F489&gt;=C489:G489),IF(COUNT(B489:H489)=5,AND(B489:E489&gt;=C489:F489),IF(COUNT(B489:H489)=4,AND(B489:D489&gt;=C489:E489)))))</f>
        <v>#VALUE!</v>
      </c>
      <c r="K489" s="5" t="e">
        <f t="array" ref="K489">IF(COUNT(B489:H489)=7,MAX(ABS(B489:G489-C489:H489)),IF(COUNT(B489:H489)=6,MAX(ABS(B489:F489-C489:G489)),IF(COUNT(B489:H489)=5,MAX(ABS(B489:E489-C489:F489)),IF(COUNT(B489:H489)=4,MAX(ABS(B489:D489-C489:E489))))))</f>
        <v>#VALUE!</v>
      </c>
      <c r="L489" s="5" t="e">
        <f t="array" ref="L489">IF(COUNT(B489:H489)=7,MIN(ABS(B489:G489-C489:H489)),IF(COUNT(B489:H489)=6,MIN(ABS(B489:F489-C489:G489)),IF(COUNT(B489:H489)=5,MIN(ABS(B489:E489-C489:F489)),IF(COUNT(B489:H489)=4,MIN(ABS(B489:D489-C489:E489))))))</f>
        <v>#VALUE!</v>
      </c>
      <c r="M489" s="5" t="e">
        <f t="shared" si="1"/>
        <v>#VALUE!</v>
      </c>
    </row>
    <row r="490" spans="1:13" x14ac:dyDescent="0.25">
      <c r="A490" s="4">
        <f>'Part 1 and 2'!A490</f>
        <v>0</v>
      </c>
      <c r="B490" s="5" t="e">
        <f>'Part 1 and 2'!B490</f>
        <v>#VALUE!</v>
      </c>
      <c r="C490" s="5">
        <f>'Part 1 and 2'!C490</f>
        <v>0</v>
      </c>
      <c r="D490" s="5">
        <f>'Part 1 and 2'!E490</f>
        <v>0</v>
      </c>
      <c r="E490" s="5">
        <f>'Part 1 and 2'!F490</f>
        <v>0</v>
      </c>
      <c r="F490" s="5">
        <f>'Part 1 and 2'!G490</f>
        <v>0</v>
      </c>
      <c r="G490" s="5">
        <f>'Part 1 and 2'!H490</f>
        <v>0</v>
      </c>
      <c r="H490" s="5">
        <f>'Part 1 and 2'!I490</f>
        <v>0</v>
      </c>
      <c r="I490" s="5" t="e">
        <f t="array" ref="I490">IF(COUNT(B490:H490)=7,AND(B490:G490&lt;=C490:H490),IF(COUNT(B490:H490)=6,AND(B490:F490&lt;=C490:G490),IF(COUNT(B490:H490)=5,AND(B490:E490&lt;=C490:F490),IF(COUNT(B490:H490)=4,AND(B490:D490&lt;=C490:E490)))))</f>
        <v>#VALUE!</v>
      </c>
      <c r="J490" s="5" t="e">
        <f t="array" ref="J490">IF(COUNT(B490:H490)=7,AND(B490:G490&gt;=C490:H490),IF(COUNT(B490:H490)=6,AND(B490:F490&gt;=C490:G490),IF(COUNT(B490:H490)=5,AND(B490:E490&gt;=C490:F490),IF(COUNT(B490:H490)=4,AND(B490:D490&gt;=C490:E490)))))</f>
        <v>#VALUE!</v>
      </c>
      <c r="K490" s="5" t="e">
        <f t="array" ref="K490">IF(COUNT(B490:H490)=7,MAX(ABS(B490:G490-C490:H490)),IF(COUNT(B490:H490)=6,MAX(ABS(B490:F490-C490:G490)),IF(COUNT(B490:H490)=5,MAX(ABS(B490:E490-C490:F490)),IF(COUNT(B490:H490)=4,MAX(ABS(B490:D490-C490:E490))))))</f>
        <v>#VALUE!</v>
      </c>
      <c r="L490" s="5" t="e">
        <f t="array" ref="L490">IF(COUNT(B490:H490)=7,MIN(ABS(B490:G490-C490:H490)),IF(COUNT(B490:H490)=6,MIN(ABS(B490:F490-C490:G490)),IF(COUNT(B490:H490)=5,MIN(ABS(B490:E490-C490:F490)),IF(COUNT(B490:H490)=4,MIN(ABS(B490:D490-C490:E490))))))</f>
        <v>#VALUE!</v>
      </c>
      <c r="M490" s="5" t="e">
        <f t="shared" si="1"/>
        <v>#VALUE!</v>
      </c>
    </row>
    <row r="491" spans="1:13" x14ac:dyDescent="0.25">
      <c r="A491" s="4">
        <f>'Part 1 and 2'!A491</f>
        <v>0</v>
      </c>
      <c r="B491" s="5" t="e">
        <f>'Part 1 and 2'!B491</f>
        <v>#VALUE!</v>
      </c>
      <c r="C491" s="5">
        <f>'Part 1 and 2'!C491</f>
        <v>0</v>
      </c>
      <c r="D491" s="5">
        <f>'Part 1 and 2'!E491</f>
        <v>0</v>
      </c>
      <c r="E491" s="5">
        <f>'Part 1 and 2'!F491</f>
        <v>0</v>
      </c>
      <c r="F491" s="5">
        <f>'Part 1 and 2'!G491</f>
        <v>0</v>
      </c>
      <c r="G491" s="5">
        <f>'Part 1 and 2'!H491</f>
        <v>0</v>
      </c>
      <c r="H491" s="5">
        <f>'Part 1 and 2'!I491</f>
        <v>0</v>
      </c>
      <c r="I491" s="5" t="e">
        <f t="array" ref="I491">IF(COUNT(B491:H491)=7,AND(B491:G491&lt;=C491:H491),IF(COUNT(B491:H491)=6,AND(B491:F491&lt;=C491:G491),IF(COUNT(B491:H491)=5,AND(B491:E491&lt;=C491:F491),IF(COUNT(B491:H491)=4,AND(B491:D491&lt;=C491:E491)))))</f>
        <v>#VALUE!</v>
      </c>
      <c r="J491" s="5" t="e">
        <f t="array" ref="J491">IF(COUNT(B491:H491)=7,AND(B491:G491&gt;=C491:H491),IF(COUNT(B491:H491)=6,AND(B491:F491&gt;=C491:G491),IF(COUNT(B491:H491)=5,AND(B491:E491&gt;=C491:F491),IF(COUNT(B491:H491)=4,AND(B491:D491&gt;=C491:E491)))))</f>
        <v>#VALUE!</v>
      </c>
      <c r="K491" s="5" t="e">
        <f t="array" ref="K491">IF(COUNT(B491:H491)=7,MAX(ABS(B491:G491-C491:H491)),IF(COUNT(B491:H491)=6,MAX(ABS(B491:F491-C491:G491)),IF(COUNT(B491:H491)=5,MAX(ABS(B491:E491-C491:F491)),IF(COUNT(B491:H491)=4,MAX(ABS(B491:D491-C491:E491))))))</f>
        <v>#VALUE!</v>
      </c>
      <c r="L491" s="5" t="e">
        <f t="array" ref="L491">IF(COUNT(B491:H491)=7,MIN(ABS(B491:G491-C491:H491)),IF(COUNT(B491:H491)=6,MIN(ABS(B491:F491-C491:G491)),IF(COUNT(B491:H491)=5,MIN(ABS(B491:E491-C491:F491)),IF(COUNT(B491:H491)=4,MIN(ABS(B491:D491-C491:E491))))))</f>
        <v>#VALUE!</v>
      </c>
      <c r="M491" s="5" t="e">
        <f t="shared" si="1"/>
        <v>#VALUE!</v>
      </c>
    </row>
    <row r="492" spans="1:13" x14ac:dyDescent="0.25">
      <c r="A492" s="4">
        <f>'Part 1 and 2'!A492</f>
        <v>0</v>
      </c>
      <c r="B492" s="5" t="e">
        <f>'Part 1 and 2'!B492</f>
        <v>#VALUE!</v>
      </c>
      <c r="C492" s="5">
        <f>'Part 1 and 2'!C492</f>
        <v>0</v>
      </c>
      <c r="D492" s="5">
        <f>'Part 1 and 2'!E492</f>
        <v>0</v>
      </c>
      <c r="E492" s="5">
        <f>'Part 1 and 2'!F492</f>
        <v>0</v>
      </c>
      <c r="F492" s="5">
        <f>'Part 1 and 2'!G492</f>
        <v>0</v>
      </c>
      <c r="G492" s="5">
        <f>'Part 1 and 2'!H492</f>
        <v>0</v>
      </c>
      <c r="H492" s="5">
        <f>'Part 1 and 2'!I492</f>
        <v>0</v>
      </c>
      <c r="I492" s="5" t="e">
        <f t="array" ref="I492">IF(COUNT(B492:H492)=7,AND(B492:G492&lt;=C492:H492),IF(COUNT(B492:H492)=6,AND(B492:F492&lt;=C492:G492),IF(COUNT(B492:H492)=5,AND(B492:E492&lt;=C492:F492),IF(COUNT(B492:H492)=4,AND(B492:D492&lt;=C492:E492)))))</f>
        <v>#VALUE!</v>
      </c>
      <c r="J492" s="5" t="e">
        <f t="array" ref="J492">IF(COUNT(B492:H492)=7,AND(B492:G492&gt;=C492:H492),IF(COUNT(B492:H492)=6,AND(B492:F492&gt;=C492:G492),IF(COUNT(B492:H492)=5,AND(B492:E492&gt;=C492:F492),IF(COUNT(B492:H492)=4,AND(B492:D492&gt;=C492:E492)))))</f>
        <v>#VALUE!</v>
      </c>
      <c r="K492" s="5" t="e">
        <f t="array" ref="K492">IF(COUNT(B492:H492)=7,MAX(ABS(B492:G492-C492:H492)),IF(COUNT(B492:H492)=6,MAX(ABS(B492:F492-C492:G492)),IF(COUNT(B492:H492)=5,MAX(ABS(B492:E492-C492:F492)),IF(COUNT(B492:H492)=4,MAX(ABS(B492:D492-C492:E492))))))</f>
        <v>#VALUE!</v>
      </c>
      <c r="L492" s="5" t="e">
        <f t="array" ref="L492">IF(COUNT(B492:H492)=7,MIN(ABS(B492:G492-C492:H492)),IF(COUNT(B492:H492)=6,MIN(ABS(B492:F492-C492:G492)),IF(COUNT(B492:H492)=5,MIN(ABS(B492:E492-C492:F492)),IF(COUNT(B492:H492)=4,MIN(ABS(B492:D492-C492:E492))))))</f>
        <v>#VALUE!</v>
      </c>
      <c r="M492" s="5" t="e">
        <f t="shared" si="1"/>
        <v>#VALUE!</v>
      </c>
    </row>
    <row r="493" spans="1:13" x14ac:dyDescent="0.25">
      <c r="A493" s="4">
        <f>'Part 1 and 2'!A493</f>
        <v>0</v>
      </c>
      <c r="B493" s="5" t="e">
        <f>'Part 1 and 2'!B493</f>
        <v>#VALUE!</v>
      </c>
      <c r="C493" s="5">
        <f>'Part 1 and 2'!C493</f>
        <v>0</v>
      </c>
      <c r="D493" s="5">
        <f>'Part 1 and 2'!E493</f>
        <v>0</v>
      </c>
      <c r="E493" s="5">
        <f>'Part 1 and 2'!F493</f>
        <v>0</v>
      </c>
      <c r="F493" s="5">
        <f>'Part 1 and 2'!G493</f>
        <v>0</v>
      </c>
      <c r="G493" s="5">
        <f>'Part 1 and 2'!H493</f>
        <v>0</v>
      </c>
      <c r="H493" s="5">
        <f>'Part 1 and 2'!I493</f>
        <v>0</v>
      </c>
      <c r="I493" s="5" t="e">
        <f t="array" ref="I493">IF(COUNT(B493:H493)=7,AND(B493:G493&lt;=C493:H493),IF(COUNT(B493:H493)=6,AND(B493:F493&lt;=C493:G493),IF(COUNT(B493:H493)=5,AND(B493:E493&lt;=C493:F493),IF(COUNT(B493:H493)=4,AND(B493:D493&lt;=C493:E493)))))</f>
        <v>#VALUE!</v>
      </c>
      <c r="J493" s="5" t="e">
        <f t="array" ref="J493">IF(COUNT(B493:H493)=7,AND(B493:G493&gt;=C493:H493),IF(COUNT(B493:H493)=6,AND(B493:F493&gt;=C493:G493),IF(COUNT(B493:H493)=5,AND(B493:E493&gt;=C493:F493),IF(COUNT(B493:H493)=4,AND(B493:D493&gt;=C493:E493)))))</f>
        <v>#VALUE!</v>
      </c>
      <c r="K493" s="5" t="e">
        <f t="array" ref="K493">IF(COUNT(B493:H493)=7,MAX(ABS(B493:G493-C493:H493)),IF(COUNT(B493:H493)=6,MAX(ABS(B493:F493-C493:G493)),IF(COUNT(B493:H493)=5,MAX(ABS(B493:E493-C493:F493)),IF(COUNT(B493:H493)=4,MAX(ABS(B493:D493-C493:E493))))))</f>
        <v>#VALUE!</v>
      </c>
      <c r="L493" s="5" t="e">
        <f t="array" ref="L493">IF(COUNT(B493:H493)=7,MIN(ABS(B493:G493-C493:H493)),IF(COUNT(B493:H493)=6,MIN(ABS(B493:F493-C493:G493)),IF(COUNT(B493:H493)=5,MIN(ABS(B493:E493-C493:F493)),IF(COUNT(B493:H493)=4,MIN(ABS(B493:D493-C493:E493))))))</f>
        <v>#VALUE!</v>
      </c>
      <c r="M493" s="5" t="e">
        <f t="shared" si="1"/>
        <v>#VALUE!</v>
      </c>
    </row>
    <row r="494" spans="1:13" x14ac:dyDescent="0.25">
      <c r="A494" s="4">
        <f>'Part 1 and 2'!A494</f>
        <v>0</v>
      </c>
      <c r="B494" s="5" t="e">
        <f>'Part 1 and 2'!B494</f>
        <v>#VALUE!</v>
      </c>
      <c r="C494" s="5">
        <f>'Part 1 and 2'!C494</f>
        <v>0</v>
      </c>
      <c r="D494" s="5">
        <f>'Part 1 and 2'!E494</f>
        <v>0</v>
      </c>
      <c r="E494" s="5">
        <f>'Part 1 and 2'!F494</f>
        <v>0</v>
      </c>
      <c r="F494" s="5">
        <f>'Part 1 and 2'!G494</f>
        <v>0</v>
      </c>
      <c r="G494" s="5">
        <f>'Part 1 and 2'!H494</f>
        <v>0</v>
      </c>
      <c r="H494" s="5">
        <f>'Part 1 and 2'!I494</f>
        <v>0</v>
      </c>
      <c r="I494" s="5" t="e">
        <f t="array" ref="I494">IF(COUNT(B494:H494)=7,AND(B494:G494&lt;=C494:H494),IF(COUNT(B494:H494)=6,AND(B494:F494&lt;=C494:G494),IF(COUNT(B494:H494)=5,AND(B494:E494&lt;=C494:F494),IF(COUNT(B494:H494)=4,AND(B494:D494&lt;=C494:E494)))))</f>
        <v>#VALUE!</v>
      </c>
      <c r="J494" s="5" t="e">
        <f t="array" ref="J494">IF(COUNT(B494:H494)=7,AND(B494:G494&gt;=C494:H494),IF(COUNT(B494:H494)=6,AND(B494:F494&gt;=C494:G494),IF(COUNT(B494:H494)=5,AND(B494:E494&gt;=C494:F494),IF(COUNT(B494:H494)=4,AND(B494:D494&gt;=C494:E494)))))</f>
        <v>#VALUE!</v>
      </c>
      <c r="K494" s="5" t="e">
        <f t="array" ref="K494">IF(COUNT(B494:H494)=7,MAX(ABS(B494:G494-C494:H494)),IF(COUNT(B494:H494)=6,MAX(ABS(B494:F494-C494:G494)),IF(COUNT(B494:H494)=5,MAX(ABS(B494:E494-C494:F494)),IF(COUNT(B494:H494)=4,MAX(ABS(B494:D494-C494:E494))))))</f>
        <v>#VALUE!</v>
      </c>
      <c r="L494" s="5" t="e">
        <f t="array" ref="L494">IF(COUNT(B494:H494)=7,MIN(ABS(B494:G494-C494:H494)),IF(COUNT(B494:H494)=6,MIN(ABS(B494:F494-C494:G494)),IF(COUNT(B494:H494)=5,MIN(ABS(B494:E494-C494:F494)),IF(COUNT(B494:H494)=4,MIN(ABS(B494:D494-C494:E494))))))</f>
        <v>#VALUE!</v>
      </c>
      <c r="M494" s="5" t="e">
        <f t="shared" si="1"/>
        <v>#VALUE!</v>
      </c>
    </row>
    <row r="495" spans="1:13" x14ac:dyDescent="0.25">
      <c r="A495" s="4">
        <f>'Part 1 and 2'!A495</f>
        <v>0</v>
      </c>
      <c r="B495" s="5" t="e">
        <f>'Part 1 and 2'!B495</f>
        <v>#VALUE!</v>
      </c>
      <c r="C495" s="5">
        <f>'Part 1 and 2'!C495</f>
        <v>0</v>
      </c>
      <c r="D495" s="5">
        <f>'Part 1 and 2'!E495</f>
        <v>0</v>
      </c>
      <c r="E495" s="5">
        <f>'Part 1 and 2'!F495</f>
        <v>0</v>
      </c>
      <c r="F495" s="5">
        <f>'Part 1 and 2'!G495</f>
        <v>0</v>
      </c>
      <c r="G495" s="5">
        <f>'Part 1 and 2'!H495</f>
        <v>0</v>
      </c>
      <c r="H495" s="5">
        <f>'Part 1 and 2'!I495</f>
        <v>0</v>
      </c>
      <c r="I495" s="5" t="e">
        <f t="array" ref="I495">IF(COUNT(B495:H495)=7,AND(B495:G495&lt;=C495:H495),IF(COUNT(B495:H495)=6,AND(B495:F495&lt;=C495:G495),IF(COUNT(B495:H495)=5,AND(B495:E495&lt;=C495:F495),IF(COUNT(B495:H495)=4,AND(B495:D495&lt;=C495:E495)))))</f>
        <v>#VALUE!</v>
      </c>
      <c r="J495" s="5" t="e">
        <f t="array" ref="J495">IF(COUNT(B495:H495)=7,AND(B495:G495&gt;=C495:H495),IF(COUNT(B495:H495)=6,AND(B495:F495&gt;=C495:G495),IF(COUNT(B495:H495)=5,AND(B495:E495&gt;=C495:F495),IF(COUNT(B495:H495)=4,AND(B495:D495&gt;=C495:E495)))))</f>
        <v>#VALUE!</v>
      </c>
      <c r="K495" s="5" t="e">
        <f t="array" ref="K495">IF(COUNT(B495:H495)=7,MAX(ABS(B495:G495-C495:H495)),IF(COUNT(B495:H495)=6,MAX(ABS(B495:F495-C495:G495)),IF(COUNT(B495:H495)=5,MAX(ABS(B495:E495-C495:F495)),IF(COUNT(B495:H495)=4,MAX(ABS(B495:D495-C495:E495))))))</f>
        <v>#VALUE!</v>
      </c>
      <c r="L495" s="5" t="e">
        <f t="array" ref="L495">IF(COUNT(B495:H495)=7,MIN(ABS(B495:G495-C495:H495)),IF(COUNT(B495:H495)=6,MIN(ABS(B495:F495-C495:G495)),IF(COUNT(B495:H495)=5,MIN(ABS(B495:E495-C495:F495)),IF(COUNT(B495:H495)=4,MIN(ABS(B495:D495-C495:E495))))))</f>
        <v>#VALUE!</v>
      </c>
      <c r="M495" s="5" t="e">
        <f t="shared" si="1"/>
        <v>#VALUE!</v>
      </c>
    </row>
    <row r="496" spans="1:13" x14ac:dyDescent="0.25">
      <c r="A496" s="4">
        <f>'Part 1 and 2'!A496</f>
        <v>0</v>
      </c>
      <c r="B496" s="5" t="e">
        <f>'Part 1 and 2'!B496</f>
        <v>#VALUE!</v>
      </c>
      <c r="C496" s="5">
        <f>'Part 1 and 2'!C496</f>
        <v>0</v>
      </c>
      <c r="D496" s="5">
        <f>'Part 1 and 2'!E496</f>
        <v>0</v>
      </c>
      <c r="E496" s="5">
        <f>'Part 1 and 2'!F496</f>
        <v>0</v>
      </c>
      <c r="F496" s="5">
        <f>'Part 1 and 2'!G496</f>
        <v>0</v>
      </c>
      <c r="G496" s="5">
        <f>'Part 1 and 2'!H496</f>
        <v>0</v>
      </c>
      <c r="H496" s="5">
        <f>'Part 1 and 2'!I496</f>
        <v>0</v>
      </c>
      <c r="I496" s="5" t="e">
        <f t="array" ref="I496">IF(COUNT(B496:H496)=7,AND(B496:G496&lt;=C496:H496),IF(COUNT(B496:H496)=6,AND(B496:F496&lt;=C496:G496),IF(COUNT(B496:H496)=5,AND(B496:E496&lt;=C496:F496),IF(COUNT(B496:H496)=4,AND(B496:D496&lt;=C496:E496)))))</f>
        <v>#VALUE!</v>
      </c>
      <c r="J496" s="5" t="e">
        <f t="array" ref="J496">IF(COUNT(B496:H496)=7,AND(B496:G496&gt;=C496:H496),IF(COUNT(B496:H496)=6,AND(B496:F496&gt;=C496:G496),IF(COUNT(B496:H496)=5,AND(B496:E496&gt;=C496:F496),IF(COUNT(B496:H496)=4,AND(B496:D496&gt;=C496:E496)))))</f>
        <v>#VALUE!</v>
      </c>
      <c r="K496" s="5" t="e">
        <f t="array" ref="K496">IF(COUNT(B496:H496)=7,MAX(ABS(B496:G496-C496:H496)),IF(COUNT(B496:H496)=6,MAX(ABS(B496:F496-C496:G496)),IF(COUNT(B496:H496)=5,MAX(ABS(B496:E496-C496:F496)),IF(COUNT(B496:H496)=4,MAX(ABS(B496:D496-C496:E496))))))</f>
        <v>#VALUE!</v>
      </c>
      <c r="L496" s="5" t="e">
        <f t="array" ref="L496">IF(COUNT(B496:H496)=7,MIN(ABS(B496:G496-C496:H496)),IF(COUNT(B496:H496)=6,MIN(ABS(B496:F496-C496:G496)),IF(COUNT(B496:H496)=5,MIN(ABS(B496:E496-C496:F496)),IF(COUNT(B496:H496)=4,MIN(ABS(B496:D496-C496:E496))))))</f>
        <v>#VALUE!</v>
      </c>
      <c r="M496" s="5" t="e">
        <f t="shared" si="1"/>
        <v>#VALUE!</v>
      </c>
    </row>
    <row r="497" spans="1:13" x14ac:dyDescent="0.25">
      <c r="A497" s="4">
        <f>'Part 1 and 2'!A497</f>
        <v>0</v>
      </c>
      <c r="B497" s="5" t="e">
        <f>'Part 1 and 2'!B497</f>
        <v>#VALUE!</v>
      </c>
      <c r="C497" s="5">
        <f>'Part 1 and 2'!C497</f>
        <v>0</v>
      </c>
      <c r="D497" s="5">
        <f>'Part 1 and 2'!E497</f>
        <v>0</v>
      </c>
      <c r="E497" s="5">
        <f>'Part 1 and 2'!F497</f>
        <v>0</v>
      </c>
      <c r="F497" s="5">
        <f>'Part 1 and 2'!G497</f>
        <v>0</v>
      </c>
      <c r="G497" s="5">
        <f>'Part 1 and 2'!H497</f>
        <v>0</v>
      </c>
      <c r="H497" s="5">
        <f>'Part 1 and 2'!I497</f>
        <v>0</v>
      </c>
      <c r="I497" s="5" t="e">
        <f t="array" ref="I497">IF(COUNT(B497:H497)=7,AND(B497:G497&lt;=C497:H497),IF(COUNT(B497:H497)=6,AND(B497:F497&lt;=C497:G497),IF(COUNT(B497:H497)=5,AND(B497:E497&lt;=C497:F497),IF(COUNT(B497:H497)=4,AND(B497:D497&lt;=C497:E497)))))</f>
        <v>#VALUE!</v>
      </c>
      <c r="J497" s="5" t="e">
        <f t="array" ref="J497">IF(COUNT(B497:H497)=7,AND(B497:G497&gt;=C497:H497),IF(COUNT(B497:H497)=6,AND(B497:F497&gt;=C497:G497),IF(COUNT(B497:H497)=5,AND(B497:E497&gt;=C497:F497),IF(COUNT(B497:H497)=4,AND(B497:D497&gt;=C497:E497)))))</f>
        <v>#VALUE!</v>
      </c>
      <c r="K497" s="5" t="e">
        <f t="array" ref="K497">IF(COUNT(B497:H497)=7,MAX(ABS(B497:G497-C497:H497)),IF(COUNT(B497:H497)=6,MAX(ABS(B497:F497-C497:G497)),IF(COUNT(B497:H497)=5,MAX(ABS(B497:E497-C497:F497)),IF(COUNT(B497:H497)=4,MAX(ABS(B497:D497-C497:E497))))))</f>
        <v>#VALUE!</v>
      </c>
      <c r="L497" s="5" t="e">
        <f t="array" ref="L497">IF(COUNT(B497:H497)=7,MIN(ABS(B497:G497-C497:H497)),IF(COUNT(B497:H497)=6,MIN(ABS(B497:F497-C497:G497)),IF(COUNT(B497:H497)=5,MIN(ABS(B497:E497-C497:F497)),IF(COUNT(B497:H497)=4,MIN(ABS(B497:D497-C497:E497))))))</f>
        <v>#VALUE!</v>
      </c>
      <c r="M497" s="5" t="e">
        <f t="shared" si="1"/>
        <v>#VALUE!</v>
      </c>
    </row>
    <row r="498" spans="1:13" x14ac:dyDescent="0.25">
      <c r="A498" s="4">
        <f>'Part 1 and 2'!A498</f>
        <v>0</v>
      </c>
      <c r="B498" s="5" t="e">
        <f>'Part 1 and 2'!B498</f>
        <v>#VALUE!</v>
      </c>
      <c r="C498" s="5">
        <f>'Part 1 and 2'!C498</f>
        <v>0</v>
      </c>
      <c r="D498" s="5">
        <f>'Part 1 and 2'!E498</f>
        <v>0</v>
      </c>
      <c r="E498" s="5">
        <f>'Part 1 and 2'!F498</f>
        <v>0</v>
      </c>
      <c r="F498" s="5">
        <f>'Part 1 and 2'!G498</f>
        <v>0</v>
      </c>
      <c r="G498" s="5">
        <f>'Part 1 and 2'!H498</f>
        <v>0</v>
      </c>
      <c r="H498" s="5">
        <f>'Part 1 and 2'!I498</f>
        <v>0</v>
      </c>
      <c r="I498" s="5" t="e">
        <f t="array" ref="I498">IF(COUNT(B498:H498)=7,AND(B498:G498&lt;=C498:H498),IF(COUNT(B498:H498)=6,AND(B498:F498&lt;=C498:G498),IF(COUNT(B498:H498)=5,AND(B498:E498&lt;=C498:F498),IF(COUNT(B498:H498)=4,AND(B498:D498&lt;=C498:E498)))))</f>
        <v>#VALUE!</v>
      </c>
      <c r="J498" s="5" t="e">
        <f t="array" ref="J498">IF(COUNT(B498:H498)=7,AND(B498:G498&gt;=C498:H498),IF(COUNT(B498:H498)=6,AND(B498:F498&gt;=C498:G498),IF(COUNT(B498:H498)=5,AND(B498:E498&gt;=C498:F498),IF(COUNT(B498:H498)=4,AND(B498:D498&gt;=C498:E498)))))</f>
        <v>#VALUE!</v>
      </c>
      <c r="K498" s="5" t="e">
        <f t="array" ref="K498">IF(COUNT(B498:H498)=7,MAX(ABS(B498:G498-C498:H498)),IF(COUNT(B498:H498)=6,MAX(ABS(B498:F498-C498:G498)),IF(COUNT(B498:H498)=5,MAX(ABS(B498:E498-C498:F498)),IF(COUNT(B498:H498)=4,MAX(ABS(B498:D498-C498:E498))))))</f>
        <v>#VALUE!</v>
      </c>
      <c r="L498" s="5" t="e">
        <f t="array" ref="L498">IF(COUNT(B498:H498)=7,MIN(ABS(B498:G498-C498:H498)),IF(COUNT(B498:H498)=6,MIN(ABS(B498:F498-C498:G498)),IF(COUNT(B498:H498)=5,MIN(ABS(B498:E498-C498:F498)),IF(COUNT(B498:H498)=4,MIN(ABS(B498:D498-C498:E498))))))</f>
        <v>#VALUE!</v>
      </c>
      <c r="M498" s="5" t="e">
        <f t="shared" si="1"/>
        <v>#VALUE!</v>
      </c>
    </row>
    <row r="499" spans="1:13" x14ac:dyDescent="0.25">
      <c r="A499" s="4">
        <f>'Part 1 and 2'!A499</f>
        <v>0</v>
      </c>
      <c r="B499" s="5" t="e">
        <f>'Part 1 and 2'!B499</f>
        <v>#VALUE!</v>
      </c>
      <c r="C499" s="5">
        <f>'Part 1 and 2'!C499</f>
        <v>0</v>
      </c>
      <c r="D499" s="5">
        <f>'Part 1 and 2'!E499</f>
        <v>0</v>
      </c>
      <c r="E499" s="5">
        <f>'Part 1 and 2'!F499</f>
        <v>0</v>
      </c>
      <c r="F499" s="5">
        <f>'Part 1 and 2'!G499</f>
        <v>0</v>
      </c>
      <c r="G499" s="5">
        <f>'Part 1 and 2'!H499</f>
        <v>0</v>
      </c>
      <c r="H499" s="5">
        <f>'Part 1 and 2'!I499</f>
        <v>0</v>
      </c>
      <c r="I499" s="5" t="e">
        <f t="array" ref="I499">IF(COUNT(B499:H499)=7,AND(B499:G499&lt;=C499:H499),IF(COUNT(B499:H499)=6,AND(B499:F499&lt;=C499:G499),IF(COUNT(B499:H499)=5,AND(B499:E499&lt;=C499:F499),IF(COUNT(B499:H499)=4,AND(B499:D499&lt;=C499:E499)))))</f>
        <v>#VALUE!</v>
      </c>
      <c r="J499" s="5" t="e">
        <f t="array" ref="J499">IF(COUNT(B499:H499)=7,AND(B499:G499&gt;=C499:H499),IF(COUNT(B499:H499)=6,AND(B499:F499&gt;=C499:G499),IF(COUNT(B499:H499)=5,AND(B499:E499&gt;=C499:F499),IF(COUNT(B499:H499)=4,AND(B499:D499&gt;=C499:E499)))))</f>
        <v>#VALUE!</v>
      </c>
      <c r="K499" s="5" t="e">
        <f t="array" ref="K499">IF(COUNT(B499:H499)=7,MAX(ABS(B499:G499-C499:H499)),IF(COUNT(B499:H499)=6,MAX(ABS(B499:F499-C499:G499)),IF(COUNT(B499:H499)=5,MAX(ABS(B499:E499-C499:F499)),IF(COUNT(B499:H499)=4,MAX(ABS(B499:D499-C499:E499))))))</f>
        <v>#VALUE!</v>
      </c>
      <c r="L499" s="5" t="e">
        <f t="array" ref="L499">IF(COUNT(B499:H499)=7,MIN(ABS(B499:G499-C499:H499)),IF(COUNT(B499:H499)=6,MIN(ABS(B499:F499-C499:G499)),IF(COUNT(B499:H499)=5,MIN(ABS(B499:E499-C499:F499)),IF(COUNT(B499:H499)=4,MIN(ABS(B499:D499-C499:E499))))))</f>
        <v>#VALUE!</v>
      </c>
      <c r="M499" s="5" t="e">
        <f t="shared" si="1"/>
        <v>#VALUE!</v>
      </c>
    </row>
    <row r="500" spans="1:13" x14ac:dyDescent="0.25">
      <c r="A500" s="4">
        <f>'Part 1 and 2'!A500</f>
        <v>0</v>
      </c>
      <c r="B500" s="5" t="e">
        <f>'Part 1 and 2'!B500</f>
        <v>#VALUE!</v>
      </c>
      <c r="C500" s="5">
        <f>'Part 1 and 2'!C500</f>
        <v>0</v>
      </c>
      <c r="D500" s="5">
        <f>'Part 1 and 2'!E500</f>
        <v>0</v>
      </c>
      <c r="E500" s="5">
        <f>'Part 1 and 2'!F500</f>
        <v>0</v>
      </c>
      <c r="F500" s="5">
        <f>'Part 1 and 2'!G500</f>
        <v>0</v>
      </c>
      <c r="G500" s="5">
        <f>'Part 1 and 2'!H500</f>
        <v>0</v>
      </c>
      <c r="H500" s="5">
        <f>'Part 1 and 2'!I500</f>
        <v>0</v>
      </c>
      <c r="I500" s="5" t="e">
        <f t="array" ref="I500">IF(COUNT(B500:H500)=7,AND(B500:G500&lt;=C500:H500),IF(COUNT(B500:H500)=6,AND(B500:F500&lt;=C500:G500),IF(COUNT(B500:H500)=5,AND(B500:E500&lt;=C500:F500),IF(COUNT(B500:H500)=4,AND(B500:D500&lt;=C500:E500)))))</f>
        <v>#VALUE!</v>
      </c>
      <c r="J500" s="5" t="e">
        <f t="array" ref="J500">IF(COUNT(B500:H500)=7,AND(B500:G500&gt;=C500:H500),IF(COUNT(B500:H500)=6,AND(B500:F500&gt;=C500:G500),IF(COUNT(B500:H500)=5,AND(B500:E500&gt;=C500:F500),IF(COUNT(B500:H500)=4,AND(B500:D500&gt;=C500:E500)))))</f>
        <v>#VALUE!</v>
      </c>
      <c r="K500" s="5" t="e">
        <f t="array" ref="K500">IF(COUNT(B500:H500)=7,MAX(ABS(B500:G500-C500:H500)),IF(COUNT(B500:H500)=6,MAX(ABS(B500:F500-C500:G500)),IF(COUNT(B500:H500)=5,MAX(ABS(B500:E500-C500:F500)),IF(COUNT(B500:H500)=4,MAX(ABS(B500:D500-C500:E500))))))</f>
        <v>#VALUE!</v>
      </c>
      <c r="L500" s="5" t="e">
        <f t="array" ref="L500">IF(COUNT(B500:H500)=7,MIN(ABS(B500:G500-C500:H500)),IF(COUNT(B500:H500)=6,MIN(ABS(B500:F500-C500:G500)),IF(COUNT(B500:H500)=5,MIN(ABS(B500:E500-C500:F500)),IF(COUNT(B500:H500)=4,MIN(ABS(B500:D500-C500:E500))))))</f>
        <v>#VALUE!</v>
      </c>
      <c r="M500" s="5" t="e">
        <f t="shared" si="1"/>
        <v>#VALUE!</v>
      </c>
    </row>
    <row r="501" spans="1:13" x14ac:dyDescent="0.25">
      <c r="A501" s="4">
        <f>'Part 1 and 2'!A501</f>
        <v>0</v>
      </c>
      <c r="B501" s="5" t="e">
        <f>'Part 1 and 2'!B501</f>
        <v>#VALUE!</v>
      </c>
      <c r="C501" s="5">
        <f>'Part 1 and 2'!C501</f>
        <v>0</v>
      </c>
      <c r="D501" s="5">
        <f>'Part 1 and 2'!E501</f>
        <v>0</v>
      </c>
      <c r="E501" s="5">
        <f>'Part 1 and 2'!F501</f>
        <v>0</v>
      </c>
      <c r="F501" s="5">
        <f>'Part 1 and 2'!G501</f>
        <v>0</v>
      </c>
      <c r="G501" s="5">
        <f>'Part 1 and 2'!H501</f>
        <v>0</v>
      </c>
      <c r="H501" s="5">
        <f>'Part 1 and 2'!I501</f>
        <v>0</v>
      </c>
      <c r="I501" s="5" t="e">
        <f t="array" ref="I501">IF(COUNT(B501:H501)=7,AND(B501:G501&lt;=C501:H501),IF(COUNT(B501:H501)=6,AND(B501:F501&lt;=C501:G501),IF(COUNT(B501:H501)=5,AND(B501:E501&lt;=C501:F501),IF(COUNT(B501:H501)=4,AND(B501:D501&lt;=C501:E501)))))</f>
        <v>#VALUE!</v>
      </c>
      <c r="J501" s="5" t="e">
        <f t="array" ref="J501">IF(COUNT(B501:H501)=7,AND(B501:G501&gt;=C501:H501),IF(COUNT(B501:H501)=6,AND(B501:F501&gt;=C501:G501),IF(COUNT(B501:H501)=5,AND(B501:E501&gt;=C501:F501),IF(COUNT(B501:H501)=4,AND(B501:D501&gt;=C501:E501)))))</f>
        <v>#VALUE!</v>
      </c>
      <c r="K501" s="5" t="e">
        <f t="array" ref="K501">IF(COUNT(B501:H501)=7,MAX(ABS(B501:G501-C501:H501)),IF(COUNT(B501:H501)=6,MAX(ABS(B501:F501-C501:G501)),IF(COUNT(B501:H501)=5,MAX(ABS(B501:E501-C501:F501)),IF(COUNT(B501:H501)=4,MAX(ABS(B501:D501-C501:E501))))))</f>
        <v>#VALUE!</v>
      </c>
      <c r="L501" s="5" t="e">
        <f t="array" ref="L501">IF(COUNT(B501:H501)=7,MIN(ABS(B501:G501-C501:H501)),IF(COUNT(B501:H501)=6,MIN(ABS(B501:F501-C501:G501)),IF(COUNT(B501:H501)=5,MIN(ABS(B501:E501-C501:F501)),IF(COUNT(B501:H501)=4,MIN(ABS(B501:D501-C501:E501))))))</f>
        <v>#VALUE!</v>
      </c>
      <c r="M501" s="5" t="e">
        <f t="shared" si="1"/>
        <v>#VALUE!</v>
      </c>
    </row>
    <row r="502" spans="1:13" x14ac:dyDescent="0.25">
      <c r="A502" s="4">
        <f>'Part 1 and 2'!A502</f>
        <v>0</v>
      </c>
      <c r="B502" s="5" t="e">
        <f>'Part 1 and 2'!B502</f>
        <v>#VALUE!</v>
      </c>
      <c r="C502" s="5">
        <f>'Part 1 and 2'!C502</f>
        <v>0</v>
      </c>
      <c r="D502" s="5">
        <f>'Part 1 and 2'!E502</f>
        <v>0</v>
      </c>
      <c r="E502" s="5">
        <f>'Part 1 and 2'!F502</f>
        <v>0</v>
      </c>
      <c r="F502" s="5">
        <f>'Part 1 and 2'!G502</f>
        <v>0</v>
      </c>
      <c r="G502" s="5">
        <f>'Part 1 and 2'!H502</f>
        <v>0</v>
      </c>
      <c r="H502" s="5">
        <f>'Part 1 and 2'!I502</f>
        <v>0</v>
      </c>
      <c r="I502" s="5" t="e">
        <f t="array" ref="I502">IF(COUNT(B502:H502)=7,AND(B502:G502&lt;=C502:H502),IF(COUNT(B502:H502)=6,AND(B502:F502&lt;=C502:G502),IF(COUNT(B502:H502)=5,AND(B502:E502&lt;=C502:F502),IF(COUNT(B502:H502)=4,AND(B502:D502&lt;=C502:E502)))))</f>
        <v>#VALUE!</v>
      </c>
      <c r="J502" s="5" t="e">
        <f t="array" ref="J502">IF(COUNT(B502:H502)=7,AND(B502:G502&gt;=C502:H502),IF(COUNT(B502:H502)=6,AND(B502:F502&gt;=C502:G502),IF(COUNT(B502:H502)=5,AND(B502:E502&gt;=C502:F502),IF(COUNT(B502:H502)=4,AND(B502:D502&gt;=C502:E502)))))</f>
        <v>#VALUE!</v>
      </c>
      <c r="K502" s="5" t="e">
        <f t="array" ref="K502">IF(COUNT(B502:H502)=7,MAX(ABS(B502:G502-C502:H502)),IF(COUNT(B502:H502)=6,MAX(ABS(B502:F502-C502:G502)),IF(COUNT(B502:H502)=5,MAX(ABS(B502:E502-C502:F502)),IF(COUNT(B502:H502)=4,MAX(ABS(B502:D502-C502:E502))))))</f>
        <v>#VALUE!</v>
      </c>
      <c r="L502" s="5" t="e">
        <f t="array" ref="L502">IF(COUNT(B502:H502)=7,MIN(ABS(B502:G502-C502:H502)),IF(COUNT(B502:H502)=6,MIN(ABS(B502:F502-C502:G502)),IF(COUNT(B502:H502)=5,MIN(ABS(B502:E502-C502:F502)),IF(COUNT(B502:H502)=4,MIN(ABS(B502:D502-C502:E502))))))</f>
        <v>#VALUE!</v>
      </c>
      <c r="M502" s="5" t="e">
        <f t="shared" si="1"/>
        <v>#VALUE!</v>
      </c>
    </row>
    <row r="503" spans="1:13" x14ac:dyDescent="0.25">
      <c r="A503" s="4">
        <f>'Part 1 and 2'!A503</f>
        <v>0</v>
      </c>
      <c r="B503" s="5" t="e">
        <f>'Part 1 and 2'!B503</f>
        <v>#VALUE!</v>
      </c>
      <c r="C503" s="5">
        <f>'Part 1 and 2'!C503</f>
        <v>0</v>
      </c>
      <c r="D503" s="5">
        <f>'Part 1 and 2'!E503</f>
        <v>0</v>
      </c>
      <c r="E503" s="5">
        <f>'Part 1 and 2'!F503</f>
        <v>0</v>
      </c>
      <c r="F503" s="5">
        <f>'Part 1 and 2'!G503</f>
        <v>0</v>
      </c>
      <c r="G503" s="5">
        <f>'Part 1 and 2'!H503</f>
        <v>0</v>
      </c>
      <c r="H503" s="5">
        <f>'Part 1 and 2'!I503</f>
        <v>0</v>
      </c>
      <c r="I503" s="5" t="e">
        <f t="array" ref="I503">IF(COUNT(B503:H503)=7,AND(B503:G503&lt;=C503:H503),IF(COUNT(B503:H503)=6,AND(B503:F503&lt;=C503:G503),IF(COUNT(B503:H503)=5,AND(B503:E503&lt;=C503:F503),IF(COUNT(B503:H503)=4,AND(B503:D503&lt;=C503:E503)))))</f>
        <v>#VALUE!</v>
      </c>
      <c r="J503" s="5" t="e">
        <f t="array" ref="J503">IF(COUNT(B503:H503)=7,AND(B503:G503&gt;=C503:H503),IF(COUNT(B503:H503)=6,AND(B503:F503&gt;=C503:G503),IF(COUNT(B503:H503)=5,AND(B503:E503&gt;=C503:F503),IF(COUNT(B503:H503)=4,AND(B503:D503&gt;=C503:E503)))))</f>
        <v>#VALUE!</v>
      </c>
      <c r="K503" s="5" t="e">
        <f t="array" ref="K503">IF(COUNT(B503:H503)=7,MAX(ABS(B503:G503-C503:H503)),IF(COUNT(B503:H503)=6,MAX(ABS(B503:F503-C503:G503)),IF(COUNT(B503:H503)=5,MAX(ABS(B503:E503-C503:F503)),IF(COUNT(B503:H503)=4,MAX(ABS(B503:D503-C503:E503))))))</f>
        <v>#VALUE!</v>
      </c>
      <c r="L503" s="5" t="e">
        <f t="array" ref="L503">IF(COUNT(B503:H503)=7,MIN(ABS(B503:G503-C503:H503)),IF(COUNT(B503:H503)=6,MIN(ABS(B503:F503-C503:G503)),IF(COUNT(B503:H503)=5,MIN(ABS(B503:E503-C503:F503)),IF(COUNT(B503:H503)=4,MIN(ABS(B503:D503-C503:E503))))))</f>
        <v>#VALUE!</v>
      </c>
      <c r="M503" s="5" t="e">
        <f t="shared" si="1"/>
        <v>#VALUE!</v>
      </c>
    </row>
    <row r="504" spans="1:13" x14ac:dyDescent="0.25">
      <c r="A504" s="4">
        <f>'Part 1 and 2'!A504</f>
        <v>0</v>
      </c>
      <c r="B504" s="5" t="e">
        <f>'Part 1 and 2'!B504</f>
        <v>#VALUE!</v>
      </c>
      <c r="C504" s="5">
        <f>'Part 1 and 2'!C504</f>
        <v>0</v>
      </c>
      <c r="D504" s="5">
        <f>'Part 1 and 2'!E504</f>
        <v>0</v>
      </c>
      <c r="E504" s="5">
        <f>'Part 1 and 2'!F504</f>
        <v>0</v>
      </c>
      <c r="F504" s="5">
        <f>'Part 1 and 2'!G504</f>
        <v>0</v>
      </c>
      <c r="G504" s="5">
        <f>'Part 1 and 2'!H504</f>
        <v>0</v>
      </c>
      <c r="H504" s="5">
        <f>'Part 1 and 2'!I504</f>
        <v>0</v>
      </c>
      <c r="I504" s="5" t="e">
        <f t="array" ref="I504">IF(COUNT(B504:H504)=7,AND(B504:G504&lt;=C504:H504),IF(COUNT(B504:H504)=6,AND(B504:F504&lt;=C504:G504),IF(COUNT(B504:H504)=5,AND(B504:E504&lt;=C504:F504),IF(COUNT(B504:H504)=4,AND(B504:D504&lt;=C504:E504)))))</f>
        <v>#VALUE!</v>
      </c>
      <c r="J504" s="5" t="e">
        <f t="array" ref="J504">IF(COUNT(B504:H504)=7,AND(B504:G504&gt;=C504:H504),IF(COUNT(B504:H504)=6,AND(B504:F504&gt;=C504:G504),IF(COUNT(B504:H504)=5,AND(B504:E504&gt;=C504:F504),IF(COUNT(B504:H504)=4,AND(B504:D504&gt;=C504:E504)))))</f>
        <v>#VALUE!</v>
      </c>
      <c r="K504" s="5" t="e">
        <f t="array" ref="K504">IF(COUNT(B504:H504)=7,MAX(ABS(B504:G504-C504:H504)),IF(COUNT(B504:H504)=6,MAX(ABS(B504:F504-C504:G504)),IF(COUNT(B504:H504)=5,MAX(ABS(B504:E504-C504:F504)),IF(COUNT(B504:H504)=4,MAX(ABS(B504:D504-C504:E504))))))</f>
        <v>#VALUE!</v>
      </c>
      <c r="L504" s="5" t="e">
        <f t="array" ref="L504">IF(COUNT(B504:H504)=7,MIN(ABS(B504:G504-C504:H504)),IF(COUNT(B504:H504)=6,MIN(ABS(B504:F504-C504:G504)),IF(COUNT(B504:H504)=5,MIN(ABS(B504:E504-C504:F504)),IF(COUNT(B504:H504)=4,MIN(ABS(B504:D504-C504:E504))))))</f>
        <v>#VALUE!</v>
      </c>
      <c r="M504" s="5" t="e">
        <f t="shared" si="1"/>
        <v>#VALUE!</v>
      </c>
    </row>
    <row r="505" spans="1:13" x14ac:dyDescent="0.25">
      <c r="A505" s="4">
        <f>'Part 1 and 2'!A505</f>
        <v>0</v>
      </c>
      <c r="B505" s="5" t="e">
        <f>'Part 1 and 2'!B505</f>
        <v>#VALUE!</v>
      </c>
      <c r="C505" s="5">
        <f>'Part 1 and 2'!C505</f>
        <v>0</v>
      </c>
      <c r="D505" s="5">
        <f>'Part 1 and 2'!E505</f>
        <v>0</v>
      </c>
      <c r="E505" s="5">
        <f>'Part 1 and 2'!F505</f>
        <v>0</v>
      </c>
      <c r="F505" s="5">
        <f>'Part 1 and 2'!G505</f>
        <v>0</v>
      </c>
      <c r="G505" s="5">
        <f>'Part 1 and 2'!H505</f>
        <v>0</v>
      </c>
      <c r="H505" s="5">
        <f>'Part 1 and 2'!I505</f>
        <v>0</v>
      </c>
      <c r="I505" s="5" t="e">
        <f t="array" ref="I505">IF(COUNT(B505:H505)=7,AND(B505:G505&lt;=C505:H505),IF(COUNT(B505:H505)=6,AND(B505:F505&lt;=C505:G505),IF(COUNT(B505:H505)=5,AND(B505:E505&lt;=C505:F505),IF(COUNT(B505:H505)=4,AND(B505:D505&lt;=C505:E505)))))</f>
        <v>#VALUE!</v>
      </c>
      <c r="J505" s="5" t="e">
        <f t="array" ref="J505">IF(COUNT(B505:H505)=7,AND(B505:G505&gt;=C505:H505),IF(COUNT(B505:H505)=6,AND(B505:F505&gt;=C505:G505),IF(COUNT(B505:H505)=5,AND(B505:E505&gt;=C505:F505),IF(COUNT(B505:H505)=4,AND(B505:D505&gt;=C505:E505)))))</f>
        <v>#VALUE!</v>
      </c>
      <c r="K505" s="5" t="e">
        <f t="array" ref="K505">IF(COUNT(B505:H505)=7,MAX(ABS(B505:G505-C505:H505)),IF(COUNT(B505:H505)=6,MAX(ABS(B505:F505-C505:G505)),IF(COUNT(B505:H505)=5,MAX(ABS(B505:E505-C505:F505)),IF(COUNT(B505:H505)=4,MAX(ABS(B505:D505-C505:E505))))))</f>
        <v>#VALUE!</v>
      </c>
      <c r="L505" s="5" t="e">
        <f t="array" ref="L505">IF(COUNT(B505:H505)=7,MIN(ABS(B505:G505-C505:H505)),IF(COUNT(B505:H505)=6,MIN(ABS(B505:F505-C505:G505)),IF(COUNT(B505:H505)=5,MIN(ABS(B505:E505-C505:F505)),IF(COUNT(B505:H505)=4,MIN(ABS(B505:D505-C505:E505))))))</f>
        <v>#VALUE!</v>
      </c>
      <c r="M505" s="5" t="e">
        <f t="shared" si="1"/>
        <v>#VALUE!</v>
      </c>
    </row>
    <row r="506" spans="1:13" x14ac:dyDescent="0.25">
      <c r="A506" s="4">
        <f>'Part 1 and 2'!A506</f>
        <v>0</v>
      </c>
      <c r="B506" s="5" t="e">
        <f>'Part 1 and 2'!B506</f>
        <v>#VALUE!</v>
      </c>
      <c r="C506" s="5">
        <f>'Part 1 and 2'!C506</f>
        <v>0</v>
      </c>
      <c r="D506" s="5">
        <f>'Part 1 and 2'!E506</f>
        <v>0</v>
      </c>
      <c r="E506" s="5">
        <f>'Part 1 and 2'!F506</f>
        <v>0</v>
      </c>
      <c r="F506" s="5">
        <f>'Part 1 and 2'!G506</f>
        <v>0</v>
      </c>
      <c r="G506" s="5">
        <f>'Part 1 and 2'!H506</f>
        <v>0</v>
      </c>
      <c r="H506" s="5">
        <f>'Part 1 and 2'!I506</f>
        <v>0</v>
      </c>
      <c r="I506" s="5" t="e">
        <f t="array" ref="I506">IF(COUNT(B506:H506)=7,AND(B506:G506&lt;=C506:H506),IF(COUNT(B506:H506)=6,AND(B506:F506&lt;=C506:G506),IF(COUNT(B506:H506)=5,AND(B506:E506&lt;=C506:F506),IF(COUNT(B506:H506)=4,AND(B506:D506&lt;=C506:E506)))))</f>
        <v>#VALUE!</v>
      </c>
      <c r="J506" s="5" t="e">
        <f t="array" ref="J506">IF(COUNT(B506:H506)=7,AND(B506:G506&gt;=C506:H506),IF(COUNT(B506:H506)=6,AND(B506:F506&gt;=C506:G506),IF(COUNT(B506:H506)=5,AND(B506:E506&gt;=C506:F506),IF(COUNT(B506:H506)=4,AND(B506:D506&gt;=C506:E506)))))</f>
        <v>#VALUE!</v>
      </c>
      <c r="K506" s="5" t="e">
        <f t="array" ref="K506">IF(COUNT(B506:H506)=7,MAX(ABS(B506:G506-C506:H506)),IF(COUNT(B506:H506)=6,MAX(ABS(B506:F506-C506:G506)),IF(COUNT(B506:H506)=5,MAX(ABS(B506:E506-C506:F506)),IF(COUNT(B506:H506)=4,MAX(ABS(B506:D506-C506:E506))))))</f>
        <v>#VALUE!</v>
      </c>
      <c r="L506" s="5" t="e">
        <f t="array" ref="L506">IF(COUNT(B506:H506)=7,MIN(ABS(B506:G506-C506:H506)),IF(COUNT(B506:H506)=6,MIN(ABS(B506:F506-C506:G506)),IF(COUNT(B506:H506)=5,MIN(ABS(B506:E506-C506:F506)),IF(COUNT(B506:H506)=4,MIN(ABS(B506:D506-C506:E506))))))</f>
        <v>#VALUE!</v>
      </c>
      <c r="M506" s="5" t="e">
        <f t="shared" si="1"/>
        <v>#VALUE!</v>
      </c>
    </row>
    <row r="507" spans="1:13" x14ac:dyDescent="0.25">
      <c r="A507" s="4">
        <f>'Part 1 and 2'!A507</f>
        <v>0</v>
      </c>
      <c r="B507" s="5" t="e">
        <f>'Part 1 and 2'!B507</f>
        <v>#VALUE!</v>
      </c>
      <c r="C507" s="5">
        <f>'Part 1 and 2'!C507</f>
        <v>0</v>
      </c>
      <c r="D507" s="5">
        <f>'Part 1 and 2'!E507</f>
        <v>0</v>
      </c>
      <c r="E507" s="5">
        <f>'Part 1 and 2'!F507</f>
        <v>0</v>
      </c>
      <c r="F507" s="5">
        <f>'Part 1 and 2'!G507</f>
        <v>0</v>
      </c>
      <c r="G507" s="5">
        <f>'Part 1 and 2'!H507</f>
        <v>0</v>
      </c>
      <c r="H507" s="5">
        <f>'Part 1 and 2'!I507</f>
        <v>0</v>
      </c>
      <c r="I507" s="5" t="e">
        <f t="array" ref="I507">IF(COUNT(B507:H507)=7,AND(B507:G507&lt;=C507:H507),IF(COUNT(B507:H507)=6,AND(B507:F507&lt;=C507:G507),IF(COUNT(B507:H507)=5,AND(B507:E507&lt;=C507:F507),IF(COUNT(B507:H507)=4,AND(B507:D507&lt;=C507:E507)))))</f>
        <v>#VALUE!</v>
      </c>
      <c r="J507" s="5" t="e">
        <f t="array" ref="J507">IF(COUNT(B507:H507)=7,AND(B507:G507&gt;=C507:H507),IF(COUNT(B507:H507)=6,AND(B507:F507&gt;=C507:G507),IF(COUNT(B507:H507)=5,AND(B507:E507&gt;=C507:F507),IF(COUNT(B507:H507)=4,AND(B507:D507&gt;=C507:E507)))))</f>
        <v>#VALUE!</v>
      </c>
      <c r="K507" s="5" t="e">
        <f t="array" ref="K507">IF(COUNT(B507:H507)=7,MAX(ABS(B507:G507-C507:H507)),IF(COUNT(B507:H507)=6,MAX(ABS(B507:F507-C507:G507)),IF(COUNT(B507:H507)=5,MAX(ABS(B507:E507-C507:F507)),IF(COUNT(B507:H507)=4,MAX(ABS(B507:D507-C507:E507))))))</f>
        <v>#VALUE!</v>
      </c>
      <c r="L507" s="5" t="e">
        <f t="array" ref="L507">IF(COUNT(B507:H507)=7,MIN(ABS(B507:G507-C507:H507)),IF(COUNT(B507:H507)=6,MIN(ABS(B507:F507-C507:G507)),IF(COUNT(B507:H507)=5,MIN(ABS(B507:E507-C507:F507)),IF(COUNT(B507:H507)=4,MIN(ABS(B507:D507-C507:E507))))))</f>
        <v>#VALUE!</v>
      </c>
      <c r="M507" s="5" t="e">
        <f t="shared" si="1"/>
        <v>#VALUE!</v>
      </c>
    </row>
    <row r="508" spans="1:13" x14ac:dyDescent="0.25">
      <c r="A508" s="4">
        <f>'Part 1 and 2'!A508</f>
        <v>0</v>
      </c>
      <c r="B508" s="5" t="e">
        <f>'Part 1 and 2'!B508</f>
        <v>#VALUE!</v>
      </c>
      <c r="C508" s="5">
        <f>'Part 1 and 2'!C508</f>
        <v>0</v>
      </c>
      <c r="D508" s="5">
        <f>'Part 1 and 2'!E508</f>
        <v>0</v>
      </c>
      <c r="E508" s="5">
        <f>'Part 1 and 2'!F508</f>
        <v>0</v>
      </c>
      <c r="F508" s="5">
        <f>'Part 1 and 2'!G508</f>
        <v>0</v>
      </c>
      <c r="G508" s="5">
        <f>'Part 1 and 2'!H508</f>
        <v>0</v>
      </c>
      <c r="H508" s="5">
        <f>'Part 1 and 2'!I508</f>
        <v>0</v>
      </c>
      <c r="I508" s="5" t="e">
        <f t="array" ref="I508">IF(COUNT(B508:H508)=7,AND(B508:G508&lt;=C508:H508),IF(COUNT(B508:H508)=6,AND(B508:F508&lt;=C508:G508),IF(COUNT(B508:H508)=5,AND(B508:E508&lt;=C508:F508),IF(COUNT(B508:H508)=4,AND(B508:D508&lt;=C508:E508)))))</f>
        <v>#VALUE!</v>
      </c>
      <c r="J508" s="5" t="e">
        <f t="array" ref="J508">IF(COUNT(B508:H508)=7,AND(B508:G508&gt;=C508:H508),IF(COUNT(B508:H508)=6,AND(B508:F508&gt;=C508:G508),IF(COUNT(B508:H508)=5,AND(B508:E508&gt;=C508:F508),IF(COUNT(B508:H508)=4,AND(B508:D508&gt;=C508:E508)))))</f>
        <v>#VALUE!</v>
      </c>
      <c r="K508" s="5" t="e">
        <f t="array" ref="K508">IF(COUNT(B508:H508)=7,MAX(ABS(B508:G508-C508:H508)),IF(COUNT(B508:H508)=6,MAX(ABS(B508:F508-C508:G508)),IF(COUNT(B508:H508)=5,MAX(ABS(B508:E508-C508:F508)),IF(COUNT(B508:H508)=4,MAX(ABS(B508:D508-C508:E508))))))</f>
        <v>#VALUE!</v>
      </c>
      <c r="L508" s="5" t="e">
        <f t="array" ref="L508">IF(COUNT(B508:H508)=7,MIN(ABS(B508:G508-C508:H508)),IF(COUNT(B508:H508)=6,MIN(ABS(B508:F508-C508:G508)),IF(COUNT(B508:H508)=5,MIN(ABS(B508:E508-C508:F508)),IF(COUNT(B508:H508)=4,MIN(ABS(B508:D508-C508:E508))))))</f>
        <v>#VALUE!</v>
      </c>
      <c r="M508" s="5" t="e">
        <f t="shared" si="1"/>
        <v>#VALUE!</v>
      </c>
    </row>
    <row r="509" spans="1:13" x14ac:dyDescent="0.25">
      <c r="A509" s="4">
        <f>'Part 1 and 2'!A509</f>
        <v>0</v>
      </c>
      <c r="B509" s="5" t="e">
        <f>'Part 1 and 2'!B509</f>
        <v>#VALUE!</v>
      </c>
      <c r="C509" s="5">
        <f>'Part 1 and 2'!C509</f>
        <v>0</v>
      </c>
      <c r="D509" s="5">
        <f>'Part 1 and 2'!E509</f>
        <v>0</v>
      </c>
      <c r="E509" s="5">
        <f>'Part 1 and 2'!F509</f>
        <v>0</v>
      </c>
      <c r="F509" s="5">
        <f>'Part 1 and 2'!G509</f>
        <v>0</v>
      </c>
      <c r="G509" s="5">
        <f>'Part 1 and 2'!H509</f>
        <v>0</v>
      </c>
      <c r="H509" s="5">
        <f>'Part 1 and 2'!I509</f>
        <v>0</v>
      </c>
      <c r="I509" s="5" t="e">
        <f t="array" ref="I509">IF(COUNT(B509:H509)=7,AND(B509:G509&lt;=C509:H509),IF(COUNT(B509:H509)=6,AND(B509:F509&lt;=C509:G509),IF(COUNT(B509:H509)=5,AND(B509:E509&lt;=C509:F509),IF(COUNT(B509:H509)=4,AND(B509:D509&lt;=C509:E509)))))</f>
        <v>#VALUE!</v>
      </c>
      <c r="J509" s="5" t="e">
        <f t="array" ref="J509">IF(COUNT(B509:H509)=7,AND(B509:G509&gt;=C509:H509),IF(COUNT(B509:H509)=6,AND(B509:F509&gt;=C509:G509),IF(COUNT(B509:H509)=5,AND(B509:E509&gt;=C509:F509),IF(COUNT(B509:H509)=4,AND(B509:D509&gt;=C509:E509)))))</f>
        <v>#VALUE!</v>
      </c>
      <c r="K509" s="5" t="e">
        <f t="array" ref="K509">IF(COUNT(B509:H509)=7,MAX(ABS(B509:G509-C509:H509)),IF(COUNT(B509:H509)=6,MAX(ABS(B509:F509-C509:G509)),IF(COUNT(B509:H509)=5,MAX(ABS(B509:E509-C509:F509)),IF(COUNT(B509:H509)=4,MAX(ABS(B509:D509-C509:E509))))))</f>
        <v>#VALUE!</v>
      </c>
      <c r="L509" s="5" t="e">
        <f t="array" ref="L509">IF(COUNT(B509:H509)=7,MIN(ABS(B509:G509-C509:H509)),IF(COUNT(B509:H509)=6,MIN(ABS(B509:F509-C509:G509)),IF(COUNT(B509:H509)=5,MIN(ABS(B509:E509-C509:F509)),IF(COUNT(B509:H509)=4,MIN(ABS(B509:D509-C509:E509))))))</f>
        <v>#VALUE!</v>
      </c>
      <c r="M509" s="5" t="e">
        <f t="shared" si="1"/>
        <v>#VALUE!</v>
      </c>
    </row>
    <row r="510" spans="1:13" x14ac:dyDescent="0.25">
      <c r="A510" s="4">
        <f>'Part 1 and 2'!A510</f>
        <v>0</v>
      </c>
      <c r="B510" s="5" t="e">
        <f>'Part 1 and 2'!B510</f>
        <v>#VALUE!</v>
      </c>
      <c r="C510" s="5">
        <f>'Part 1 and 2'!C510</f>
        <v>0</v>
      </c>
      <c r="D510" s="5">
        <f>'Part 1 and 2'!E510</f>
        <v>0</v>
      </c>
      <c r="E510" s="5">
        <f>'Part 1 and 2'!F510</f>
        <v>0</v>
      </c>
      <c r="F510" s="5">
        <f>'Part 1 and 2'!G510</f>
        <v>0</v>
      </c>
      <c r="G510" s="5">
        <f>'Part 1 and 2'!H510</f>
        <v>0</v>
      </c>
      <c r="H510" s="5">
        <f>'Part 1 and 2'!I510</f>
        <v>0</v>
      </c>
      <c r="I510" s="5" t="e">
        <f t="array" ref="I510">IF(COUNT(B510:H510)=7,AND(B510:G510&lt;=C510:H510),IF(COUNT(B510:H510)=6,AND(B510:F510&lt;=C510:G510),IF(COUNT(B510:H510)=5,AND(B510:E510&lt;=C510:F510),IF(COUNT(B510:H510)=4,AND(B510:D510&lt;=C510:E510)))))</f>
        <v>#VALUE!</v>
      </c>
      <c r="J510" s="5" t="e">
        <f t="array" ref="J510">IF(COUNT(B510:H510)=7,AND(B510:G510&gt;=C510:H510),IF(COUNT(B510:H510)=6,AND(B510:F510&gt;=C510:G510),IF(COUNT(B510:H510)=5,AND(B510:E510&gt;=C510:F510),IF(COUNT(B510:H510)=4,AND(B510:D510&gt;=C510:E510)))))</f>
        <v>#VALUE!</v>
      </c>
      <c r="K510" s="5" t="e">
        <f t="array" ref="K510">IF(COUNT(B510:H510)=7,MAX(ABS(B510:G510-C510:H510)),IF(COUNT(B510:H510)=6,MAX(ABS(B510:F510-C510:G510)),IF(COUNT(B510:H510)=5,MAX(ABS(B510:E510-C510:F510)),IF(COUNT(B510:H510)=4,MAX(ABS(B510:D510-C510:E510))))))</f>
        <v>#VALUE!</v>
      </c>
      <c r="L510" s="5" t="e">
        <f t="array" ref="L510">IF(COUNT(B510:H510)=7,MIN(ABS(B510:G510-C510:H510)),IF(COUNT(B510:H510)=6,MIN(ABS(B510:F510-C510:G510)),IF(COUNT(B510:H510)=5,MIN(ABS(B510:E510-C510:F510)),IF(COUNT(B510:H510)=4,MIN(ABS(B510:D510-C510:E510))))))</f>
        <v>#VALUE!</v>
      </c>
      <c r="M510" s="5" t="e">
        <f t="shared" si="1"/>
        <v>#VALUE!</v>
      </c>
    </row>
    <row r="511" spans="1:13" x14ac:dyDescent="0.25">
      <c r="A511" s="4">
        <f>'Part 1 and 2'!A511</f>
        <v>0</v>
      </c>
      <c r="B511" s="5" t="e">
        <f>'Part 1 and 2'!B511</f>
        <v>#VALUE!</v>
      </c>
      <c r="C511" s="5">
        <f>'Part 1 and 2'!C511</f>
        <v>0</v>
      </c>
      <c r="D511" s="5">
        <f>'Part 1 and 2'!E511</f>
        <v>0</v>
      </c>
      <c r="E511" s="5">
        <f>'Part 1 and 2'!F511</f>
        <v>0</v>
      </c>
      <c r="F511" s="5">
        <f>'Part 1 and 2'!G511</f>
        <v>0</v>
      </c>
      <c r="G511" s="5">
        <f>'Part 1 and 2'!H511</f>
        <v>0</v>
      </c>
      <c r="H511" s="5">
        <f>'Part 1 and 2'!I511</f>
        <v>0</v>
      </c>
      <c r="I511" s="5" t="e">
        <f t="array" ref="I511">IF(COUNT(B511:H511)=7,AND(B511:G511&lt;=C511:H511),IF(COUNT(B511:H511)=6,AND(B511:F511&lt;=C511:G511),IF(COUNT(B511:H511)=5,AND(B511:E511&lt;=C511:F511),IF(COUNT(B511:H511)=4,AND(B511:D511&lt;=C511:E511)))))</f>
        <v>#VALUE!</v>
      </c>
      <c r="J511" s="5" t="e">
        <f t="array" ref="J511">IF(COUNT(B511:H511)=7,AND(B511:G511&gt;=C511:H511),IF(COUNT(B511:H511)=6,AND(B511:F511&gt;=C511:G511),IF(COUNT(B511:H511)=5,AND(B511:E511&gt;=C511:F511),IF(COUNT(B511:H511)=4,AND(B511:D511&gt;=C511:E511)))))</f>
        <v>#VALUE!</v>
      </c>
      <c r="K511" s="5" t="e">
        <f t="array" ref="K511">IF(COUNT(B511:H511)=7,MAX(ABS(B511:G511-C511:H511)),IF(COUNT(B511:H511)=6,MAX(ABS(B511:F511-C511:G511)),IF(COUNT(B511:H511)=5,MAX(ABS(B511:E511-C511:F511)),IF(COUNT(B511:H511)=4,MAX(ABS(B511:D511-C511:E511))))))</f>
        <v>#VALUE!</v>
      </c>
      <c r="L511" s="5" t="e">
        <f t="array" ref="L511">IF(COUNT(B511:H511)=7,MIN(ABS(B511:G511-C511:H511)),IF(COUNT(B511:H511)=6,MIN(ABS(B511:F511-C511:G511)),IF(COUNT(B511:H511)=5,MIN(ABS(B511:E511-C511:F511)),IF(COUNT(B511:H511)=4,MIN(ABS(B511:D511-C511:E511))))))</f>
        <v>#VALUE!</v>
      </c>
      <c r="M511" s="5" t="e">
        <f t="shared" si="1"/>
        <v>#VALUE!</v>
      </c>
    </row>
    <row r="512" spans="1:13" x14ac:dyDescent="0.25">
      <c r="A512" s="4">
        <f>'Part 1 and 2'!A512</f>
        <v>0</v>
      </c>
      <c r="B512" s="5" t="e">
        <f>'Part 1 and 2'!B512</f>
        <v>#VALUE!</v>
      </c>
      <c r="C512" s="5">
        <f>'Part 1 and 2'!C512</f>
        <v>0</v>
      </c>
      <c r="D512" s="5">
        <f>'Part 1 and 2'!E512</f>
        <v>0</v>
      </c>
      <c r="E512" s="5">
        <f>'Part 1 and 2'!F512</f>
        <v>0</v>
      </c>
      <c r="F512" s="5">
        <f>'Part 1 and 2'!G512</f>
        <v>0</v>
      </c>
      <c r="G512" s="5">
        <f>'Part 1 and 2'!H512</f>
        <v>0</v>
      </c>
      <c r="H512" s="5">
        <f>'Part 1 and 2'!I512</f>
        <v>0</v>
      </c>
      <c r="I512" s="5" t="e">
        <f t="array" ref="I512">IF(COUNT(B512:H512)=7,AND(B512:G512&lt;=C512:H512),IF(COUNT(B512:H512)=6,AND(B512:F512&lt;=C512:G512),IF(COUNT(B512:H512)=5,AND(B512:E512&lt;=C512:F512),IF(COUNT(B512:H512)=4,AND(B512:D512&lt;=C512:E512)))))</f>
        <v>#VALUE!</v>
      </c>
      <c r="J512" s="5" t="e">
        <f t="array" ref="J512">IF(COUNT(B512:H512)=7,AND(B512:G512&gt;=C512:H512),IF(COUNT(B512:H512)=6,AND(B512:F512&gt;=C512:G512),IF(COUNT(B512:H512)=5,AND(B512:E512&gt;=C512:F512),IF(COUNT(B512:H512)=4,AND(B512:D512&gt;=C512:E512)))))</f>
        <v>#VALUE!</v>
      </c>
      <c r="K512" s="5" t="e">
        <f t="array" ref="K512">IF(COUNT(B512:H512)=7,MAX(ABS(B512:G512-C512:H512)),IF(COUNT(B512:H512)=6,MAX(ABS(B512:F512-C512:G512)),IF(COUNT(B512:H512)=5,MAX(ABS(B512:E512-C512:F512)),IF(COUNT(B512:H512)=4,MAX(ABS(B512:D512-C512:E512))))))</f>
        <v>#VALUE!</v>
      </c>
      <c r="L512" s="5" t="e">
        <f t="array" ref="L512">IF(COUNT(B512:H512)=7,MIN(ABS(B512:G512-C512:H512)),IF(COUNT(B512:H512)=6,MIN(ABS(B512:F512-C512:G512)),IF(COUNT(B512:H512)=5,MIN(ABS(B512:E512-C512:F512)),IF(COUNT(B512:H512)=4,MIN(ABS(B512:D512-C512:E512))))))</f>
        <v>#VALUE!</v>
      </c>
      <c r="M512" s="5" t="e">
        <f t="shared" ref="M512:M766" si="2">IF(AND(OR(I512=TRUE,J512=TRUE),K512&lt;=3,L512&gt;=1),1,0)</f>
        <v>#VALUE!</v>
      </c>
    </row>
    <row r="513" spans="1:13" x14ac:dyDescent="0.25">
      <c r="A513" s="4">
        <f>'Part 1 and 2'!A513</f>
        <v>0</v>
      </c>
      <c r="B513" s="5" t="e">
        <f>'Part 1 and 2'!B513</f>
        <v>#VALUE!</v>
      </c>
      <c r="C513" s="5">
        <f>'Part 1 and 2'!C513</f>
        <v>0</v>
      </c>
      <c r="D513" s="5">
        <f>'Part 1 and 2'!E513</f>
        <v>0</v>
      </c>
      <c r="E513" s="5">
        <f>'Part 1 and 2'!F513</f>
        <v>0</v>
      </c>
      <c r="F513" s="5">
        <f>'Part 1 and 2'!G513</f>
        <v>0</v>
      </c>
      <c r="G513" s="5">
        <f>'Part 1 and 2'!H513</f>
        <v>0</v>
      </c>
      <c r="H513" s="5">
        <f>'Part 1 and 2'!I513</f>
        <v>0</v>
      </c>
      <c r="I513" s="5" t="e">
        <f t="array" ref="I513">IF(COUNT(B513:H513)=7,AND(B513:G513&lt;=C513:H513),IF(COUNT(B513:H513)=6,AND(B513:F513&lt;=C513:G513),IF(COUNT(B513:H513)=5,AND(B513:E513&lt;=C513:F513),IF(COUNT(B513:H513)=4,AND(B513:D513&lt;=C513:E513)))))</f>
        <v>#VALUE!</v>
      </c>
      <c r="J513" s="5" t="e">
        <f t="array" ref="J513">IF(COUNT(B513:H513)=7,AND(B513:G513&gt;=C513:H513),IF(COUNT(B513:H513)=6,AND(B513:F513&gt;=C513:G513),IF(COUNT(B513:H513)=5,AND(B513:E513&gt;=C513:F513),IF(COUNT(B513:H513)=4,AND(B513:D513&gt;=C513:E513)))))</f>
        <v>#VALUE!</v>
      </c>
      <c r="K513" s="5" t="e">
        <f t="array" ref="K513">IF(COUNT(B513:H513)=7,MAX(ABS(B513:G513-C513:H513)),IF(COUNT(B513:H513)=6,MAX(ABS(B513:F513-C513:G513)),IF(COUNT(B513:H513)=5,MAX(ABS(B513:E513-C513:F513)),IF(COUNT(B513:H513)=4,MAX(ABS(B513:D513-C513:E513))))))</f>
        <v>#VALUE!</v>
      </c>
      <c r="L513" s="5" t="e">
        <f t="array" ref="L513">IF(COUNT(B513:H513)=7,MIN(ABS(B513:G513-C513:H513)),IF(COUNT(B513:H513)=6,MIN(ABS(B513:F513-C513:G513)),IF(COUNT(B513:H513)=5,MIN(ABS(B513:E513-C513:F513)),IF(COUNT(B513:H513)=4,MIN(ABS(B513:D513-C513:E513))))))</f>
        <v>#VALUE!</v>
      </c>
      <c r="M513" s="5" t="e">
        <f t="shared" si="2"/>
        <v>#VALUE!</v>
      </c>
    </row>
    <row r="514" spans="1:13" x14ac:dyDescent="0.25">
      <c r="A514" s="4">
        <f>'Part 1 and 2'!A514</f>
        <v>0</v>
      </c>
      <c r="B514" s="5" t="e">
        <f>'Part 1 and 2'!B514</f>
        <v>#VALUE!</v>
      </c>
      <c r="C514" s="5">
        <f>'Part 1 and 2'!C514</f>
        <v>0</v>
      </c>
      <c r="D514" s="5">
        <f>'Part 1 and 2'!E514</f>
        <v>0</v>
      </c>
      <c r="E514" s="5">
        <f>'Part 1 and 2'!F514</f>
        <v>0</v>
      </c>
      <c r="F514" s="5">
        <f>'Part 1 and 2'!G514</f>
        <v>0</v>
      </c>
      <c r="G514" s="5">
        <f>'Part 1 and 2'!H514</f>
        <v>0</v>
      </c>
      <c r="H514" s="5">
        <f>'Part 1 and 2'!I514</f>
        <v>0</v>
      </c>
      <c r="I514" s="5" t="e">
        <f t="array" ref="I514">IF(COUNT(B514:H514)=7,AND(B514:G514&lt;=C514:H514),IF(COUNT(B514:H514)=6,AND(B514:F514&lt;=C514:G514),IF(COUNT(B514:H514)=5,AND(B514:E514&lt;=C514:F514),IF(COUNT(B514:H514)=4,AND(B514:D514&lt;=C514:E514)))))</f>
        <v>#VALUE!</v>
      </c>
      <c r="J514" s="5" t="e">
        <f t="array" ref="J514">IF(COUNT(B514:H514)=7,AND(B514:G514&gt;=C514:H514),IF(COUNT(B514:H514)=6,AND(B514:F514&gt;=C514:G514),IF(COUNT(B514:H514)=5,AND(B514:E514&gt;=C514:F514),IF(COUNT(B514:H514)=4,AND(B514:D514&gt;=C514:E514)))))</f>
        <v>#VALUE!</v>
      </c>
      <c r="K514" s="5" t="e">
        <f t="array" ref="K514">IF(COUNT(B514:H514)=7,MAX(ABS(B514:G514-C514:H514)),IF(COUNT(B514:H514)=6,MAX(ABS(B514:F514-C514:G514)),IF(COUNT(B514:H514)=5,MAX(ABS(B514:E514-C514:F514)),IF(COUNT(B514:H514)=4,MAX(ABS(B514:D514-C514:E514))))))</f>
        <v>#VALUE!</v>
      </c>
      <c r="L514" s="5" t="e">
        <f t="array" ref="L514">IF(COUNT(B514:H514)=7,MIN(ABS(B514:G514-C514:H514)),IF(COUNT(B514:H514)=6,MIN(ABS(B514:F514-C514:G514)),IF(COUNT(B514:H514)=5,MIN(ABS(B514:E514-C514:F514)),IF(COUNT(B514:H514)=4,MIN(ABS(B514:D514-C514:E514))))))</f>
        <v>#VALUE!</v>
      </c>
      <c r="M514" s="5" t="e">
        <f t="shared" si="2"/>
        <v>#VALUE!</v>
      </c>
    </row>
    <row r="515" spans="1:13" x14ac:dyDescent="0.25">
      <c r="A515" s="4">
        <f>'Part 1 and 2'!A515</f>
        <v>0</v>
      </c>
      <c r="B515" s="5" t="e">
        <f>'Part 1 and 2'!B515</f>
        <v>#VALUE!</v>
      </c>
      <c r="C515" s="5">
        <f>'Part 1 and 2'!C515</f>
        <v>0</v>
      </c>
      <c r="D515" s="5">
        <f>'Part 1 and 2'!E515</f>
        <v>0</v>
      </c>
      <c r="E515" s="5">
        <f>'Part 1 and 2'!F515</f>
        <v>0</v>
      </c>
      <c r="F515" s="5">
        <f>'Part 1 and 2'!G515</f>
        <v>0</v>
      </c>
      <c r="G515" s="5">
        <f>'Part 1 and 2'!H515</f>
        <v>0</v>
      </c>
      <c r="H515" s="5">
        <f>'Part 1 and 2'!I515</f>
        <v>0</v>
      </c>
      <c r="I515" s="5" t="e">
        <f t="array" ref="I515">IF(COUNT(B515:H515)=7,AND(B515:G515&lt;=C515:H515),IF(COUNT(B515:H515)=6,AND(B515:F515&lt;=C515:G515),IF(COUNT(B515:H515)=5,AND(B515:E515&lt;=C515:F515),IF(COUNT(B515:H515)=4,AND(B515:D515&lt;=C515:E515)))))</f>
        <v>#VALUE!</v>
      </c>
      <c r="J515" s="5" t="e">
        <f t="array" ref="J515">IF(COUNT(B515:H515)=7,AND(B515:G515&gt;=C515:H515),IF(COUNT(B515:H515)=6,AND(B515:F515&gt;=C515:G515),IF(COUNT(B515:H515)=5,AND(B515:E515&gt;=C515:F515),IF(COUNT(B515:H515)=4,AND(B515:D515&gt;=C515:E515)))))</f>
        <v>#VALUE!</v>
      </c>
      <c r="K515" s="5" t="e">
        <f t="array" ref="K515">IF(COUNT(B515:H515)=7,MAX(ABS(B515:G515-C515:H515)),IF(COUNT(B515:H515)=6,MAX(ABS(B515:F515-C515:G515)),IF(COUNT(B515:H515)=5,MAX(ABS(B515:E515-C515:F515)),IF(COUNT(B515:H515)=4,MAX(ABS(B515:D515-C515:E515))))))</f>
        <v>#VALUE!</v>
      </c>
      <c r="L515" s="5" t="e">
        <f t="array" ref="L515">IF(COUNT(B515:H515)=7,MIN(ABS(B515:G515-C515:H515)),IF(COUNT(B515:H515)=6,MIN(ABS(B515:F515-C515:G515)),IF(COUNT(B515:H515)=5,MIN(ABS(B515:E515-C515:F515)),IF(COUNT(B515:H515)=4,MIN(ABS(B515:D515-C515:E515))))))</f>
        <v>#VALUE!</v>
      </c>
      <c r="M515" s="5" t="e">
        <f t="shared" si="2"/>
        <v>#VALUE!</v>
      </c>
    </row>
    <row r="516" spans="1:13" x14ac:dyDescent="0.25">
      <c r="A516" s="4">
        <f>'Part 1 and 2'!A516</f>
        <v>0</v>
      </c>
      <c r="B516" s="5" t="e">
        <f>'Part 1 and 2'!B516</f>
        <v>#VALUE!</v>
      </c>
      <c r="C516" s="5">
        <f>'Part 1 and 2'!C516</f>
        <v>0</v>
      </c>
      <c r="D516" s="5">
        <f>'Part 1 and 2'!E516</f>
        <v>0</v>
      </c>
      <c r="E516" s="5">
        <f>'Part 1 and 2'!F516</f>
        <v>0</v>
      </c>
      <c r="F516" s="5">
        <f>'Part 1 and 2'!G516</f>
        <v>0</v>
      </c>
      <c r="G516" s="5">
        <f>'Part 1 and 2'!H516</f>
        <v>0</v>
      </c>
      <c r="H516" s="5">
        <f>'Part 1 and 2'!I516</f>
        <v>0</v>
      </c>
      <c r="I516" s="5" t="e">
        <f t="array" ref="I516">IF(COUNT(B516:H516)=7,AND(B516:G516&lt;=C516:H516),IF(COUNT(B516:H516)=6,AND(B516:F516&lt;=C516:G516),IF(COUNT(B516:H516)=5,AND(B516:E516&lt;=C516:F516),IF(COUNT(B516:H516)=4,AND(B516:D516&lt;=C516:E516)))))</f>
        <v>#VALUE!</v>
      </c>
      <c r="J516" s="5" t="e">
        <f t="array" ref="J516">IF(COUNT(B516:H516)=7,AND(B516:G516&gt;=C516:H516),IF(COUNT(B516:H516)=6,AND(B516:F516&gt;=C516:G516),IF(COUNT(B516:H516)=5,AND(B516:E516&gt;=C516:F516),IF(COUNT(B516:H516)=4,AND(B516:D516&gt;=C516:E516)))))</f>
        <v>#VALUE!</v>
      </c>
      <c r="K516" s="5" t="e">
        <f t="array" ref="K516">IF(COUNT(B516:H516)=7,MAX(ABS(B516:G516-C516:H516)),IF(COUNT(B516:H516)=6,MAX(ABS(B516:F516-C516:G516)),IF(COUNT(B516:H516)=5,MAX(ABS(B516:E516-C516:F516)),IF(COUNT(B516:H516)=4,MAX(ABS(B516:D516-C516:E516))))))</f>
        <v>#VALUE!</v>
      </c>
      <c r="L516" s="5" t="e">
        <f t="array" ref="L516">IF(COUNT(B516:H516)=7,MIN(ABS(B516:G516-C516:H516)),IF(COUNT(B516:H516)=6,MIN(ABS(B516:F516-C516:G516)),IF(COUNT(B516:H516)=5,MIN(ABS(B516:E516-C516:F516)),IF(COUNT(B516:H516)=4,MIN(ABS(B516:D516-C516:E516))))))</f>
        <v>#VALUE!</v>
      </c>
      <c r="M516" s="5" t="e">
        <f t="shared" si="2"/>
        <v>#VALUE!</v>
      </c>
    </row>
    <row r="517" spans="1:13" x14ac:dyDescent="0.25">
      <c r="A517" s="4">
        <f>'Part 1 and 2'!A517</f>
        <v>0</v>
      </c>
      <c r="B517" s="5" t="e">
        <f>'Part 1 and 2'!B517</f>
        <v>#VALUE!</v>
      </c>
      <c r="C517" s="5">
        <f>'Part 1 and 2'!C517</f>
        <v>0</v>
      </c>
      <c r="D517" s="5">
        <f>'Part 1 and 2'!E517</f>
        <v>0</v>
      </c>
      <c r="E517" s="5">
        <f>'Part 1 and 2'!F517</f>
        <v>0</v>
      </c>
      <c r="F517" s="5">
        <f>'Part 1 and 2'!G517</f>
        <v>0</v>
      </c>
      <c r="G517" s="5">
        <f>'Part 1 and 2'!H517</f>
        <v>0</v>
      </c>
      <c r="H517" s="5">
        <f>'Part 1 and 2'!I517</f>
        <v>0</v>
      </c>
      <c r="I517" s="5" t="e">
        <f t="array" ref="I517">IF(COUNT(B517:H517)=7,AND(B517:G517&lt;=C517:H517),IF(COUNT(B517:H517)=6,AND(B517:F517&lt;=C517:G517),IF(COUNT(B517:H517)=5,AND(B517:E517&lt;=C517:F517),IF(COUNT(B517:H517)=4,AND(B517:D517&lt;=C517:E517)))))</f>
        <v>#VALUE!</v>
      </c>
      <c r="J517" s="5" t="e">
        <f t="array" ref="J517">IF(COUNT(B517:H517)=7,AND(B517:G517&gt;=C517:H517),IF(COUNT(B517:H517)=6,AND(B517:F517&gt;=C517:G517),IF(COUNT(B517:H517)=5,AND(B517:E517&gt;=C517:F517),IF(COUNT(B517:H517)=4,AND(B517:D517&gt;=C517:E517)))))</f>
        <v>#VALUE!</v>
      </c>
      <c r="K517" s="5" t="e">
        <f t="array" ref="K517">IF(COUNT(B517:H517)=7,MAX(ABS(B517:G517-C517:H517)),IF(COUNT(B517:H517)=6,MAX(ABS(B517:F517-C517:G517)),IF(COUNT(B517:H517)=5,MAX(ABS(B517:E517-C517:F517)),IF(COUNT(B517:H517)=4,MAX(ABS(B517:D517-C517:E517))))))</f>
        <v>#VALUE!</v>
      </c>
      <c r="L517" s="5" t="e">
        <f t="array" ref="L517">IF(COUNT(B517:H517)=7,MIN(ABS(B517:G517-C517:H517)),IF(COUNT(B517:H517)=6,MIN(ABS(B517:F517-C517:G517)),IF(COUNT(B517:H517)=5,MIN(ABS(B517:E517-C517:F517)),IF(COUNT(B517:H517)=4,MIN(ABS(B517:D517-C517:E517))))))</f>
        <v>#VALUE!</v>
      </c>
      <c r="M517" s="5" t="e">
        <f t="shared" si="2"/>
        <v>#VALUE!</v>
      </c>
    </row>
    <row r="518" spans="1:13" x14ac:dyDescent="0.25">
      <c r="A518" s="4">
        <f>'Part 1 and 2'!A518</f>
        <v>0</v>
      </c>
      <c r="B518" s="5" t="e">
        <f>'Part 1 and 2'!B518</f>
        <v>#VALUE!</v>
      </c>
      <c r="C518" s="5">
        <f>'Part 1 and 2'!C518</f>
        <v>0</v>
      </c>
      <c r="D518" s="5">
        <f>'Part 1 and 2'!E518</f>
        <v>0</v>
      </c>
      <c r="E518" s="5">
        <f>'Part 1 and 2'!F518</f>
        <v>0</v>
      </c>
      <c r="F518" s="5">
        <f>'Part 1 and 2'!G518</f>
        <v>0</v>
      </c>
      <c r="G518" s="5">
        <f>'Part 1 and 2'!H518</f>
        <v>0</v>
      </c>
      <c r="H518" s="5">
        <f>'Part 1 and 2'!I518</f>
        <v>0</v>
      </c>
      <c r="I518" s="5" t="e">
        <f t="array" ref="I518">IF(COUNT(B518:H518)=7,AND(B518:G518&lt;=C518:H518),IF(COUNT(B518:H518)=6,AND(B518:F518&lt;=C518:G518),IF(COUNT(B518:H518)=5,AND(B518:E518&lt;=C518:F518),IF(COUNT(B518:H518)=4,AND(B518:D518&lt;=C518:E518)))))</f>
        <v>#VALUE!</v>
      </c>
      <c r="J518" s="5" t="e">
        <f t="array" ref="J518">IF(COUNT(B518:H518)=7,AND(B518:G518&gt;=C518:H518),IF(COUNT(B518:H518)=6,AND(B518:F518&gt;=C518:G518),IF(COUNT(B518:H518)=5,AND(B518:E518&gt;=C518:F518),IF(COUNT(B518:H518)=4,AND(B518:D518&gt;=C518:E518)))))</f>
        <v>#VALUE!</v>
      </c>
      <c r="K518" s="5" t="e">
        <f t="array" ref="K518">IF(COUNT(B518:H518)=7,MAX(ABS(B518:G518-C518:H518)),IF(COUNT(B518:H518)=6,MAX(ABS(B518:F518-C518:G518)),IF(COUNT(B518:H518)=5,MAX(ABS(B518:E518-C518:F518)),IF(COUNT(B518:H518)=4,MAX(ABS(B518:D518-C518:E518))))))</f>
        <v>#VALUE!</v>
      </c>
      <c r="L518" s="5" t="e">
        <f t="array" ref="L518">IF(COUNT(B518:H518)=7,MIN(ABS(B518:G518-C518:H518)),IF(COUNT(B518:H518)=6,MIN(ABS(B518:F518-C518:G518)),IF(COUNT(B518:H518)=5,MIN(ABS(B518:E518-C518:F518)),IF(COUNT(B518:H518)=4,MIN(ABS(B518:D518-C518:E518))))))</f>
        <v>#VALUE!</v>
      </c>
      <c r="M518" s="5" t="e">
        <f t="shared" si="2"/>
        <v>#VALUE!</v>
      </c>
    </row>
    <row r="519" spans="1:13" x14ac:dyDescent="0.25">
      <c r="A519" s="4">
        <f>'Part 1 and 2'!A519</f>
        <v>0</v>
      </c>
      <c r="B519" s="5" t="e">
        <f>'Part 1 and 2'!B519</f>
        <v>#VALUE!</v>
      </c>
      <c r="C519" s="5">
        <f>'Part 1 and 2'!C519</f>
        <v>0</v>
      </c>
      <c r="D519" s="5">
        <f>'Part 1 and 2'!E519</f>
        <v>0</v>
      </c>
      <c r="E519" s="5">
        <f>'Part 1 and 2'!F519</f>
        <v>0</v>
      </c>
      <c r="F519" s="5">
        <f>'Part 1 and 2'!G519</f>
        <v>0</v>
      </c>
      <c r="G519" s="5">
        <f>'Part 1 and 2'!H519</f>
        <v>0</v>
      </c>
      <c r="H519" s="5">
        <f>'Part 1 and 2'!I519</f>
        <v>0</v>
      </c>
      <c r="I519" s="5" t="e">
        <f t="array" ref="I519">IF(COUNT(B519:H519)=7,AND(B519:G519&lt;=C519:H519),IF(COUNT(B519:H519)=6,AND(B519:F519&lt;=C519:G519),IF(COUNT(B519:H519)=5,AND(B519:E519&lt;=C519:F519),IF(COUNT(B519:H519)=4,AND(B519:D519&lt;=C519:E519)))))</f>
        <v>#VALUE!</v>
      </c>
      <c r="J519" s="5" t="e">
        <f t="array" ref="J519">IF(COUNT(B519:H519)=7,AND(B519:G519&gt;=C519:H519),IF(COUNT(B519:H519)=6,AND(B519:F519&gt;=C519:G519),IF(COUNT(B519:H519)=5,AND(B519:E519&gt;=C519:F519),IF(COUNT(B519:H519)=4,AND(B519:D519&gt;=C519:E519)))))</f>
        <v>#VALUE!</v>
      </c>
      <c r="K519" s="5" t="e">
        <f t="array" ref="K519">IF(COUNT(B519:H519)=7,MAX(ABS(B519:G519-C519:H519)),IF(COUNT(B519:H519)=6,MAX(ABS(B519:F519-C519:G519)),IF(COUNT(B519:H519)=5,MAX(ABS(B519:E519-C519:F519)),IF(COUNT(B519:H519)=4,MAX(ABS(B519:D519-C519:E519))))))</f>
        <v>#VALUE!</v>
      </c>
      <c r="L519" s="5" t="e">
        <f t="array" ref="L519">IF(COUNT(B519:H519)=7,MIN(ABS(B519:G519-C519:H519)),IF(COUNT(B519:H519)=6,MIN(ABS(B519:F519-C519:G519)),IF(COUNT(B519:H519)=5,MIN(ABS(B519:E519-C519:F519)),IF(COUNT(B519:H519)=4,MIN(ABS(B519:D519-C519:E519))))))</f>
        <v>#VALUE!</v>
      </c>
      <c r="M519" s="5" t="e">
        <f t="shared" si="2"/>
        <v>#VALUE!</v>
      </c>
    </row>
    <row r="520" spans="1:13" x14ac:dyDescent="0.25">
      <c r="A520" s="4">
        <f>'Part 1 and 2'!A520</f>
        <v>0</v>
      </c>
      <c r="B520" s="5" t="e">
        <f>'Part 1 and 2'!B520</f>
        <v>#VALUE!</v>
      </c>
      <c r="C520" s="5">
        <f>'Part 1 and 2'!C520</f>
        <v>0</v>
      </c>
      <c r="D520" s="5">
        <f>'Part 1 and 2'!E520</f>
        <v>0</v>
      </c>
      <c r="E520" s="5">
        <f>'Part 1 and 2'!F520</f>
        <v>0</v>
      </c>
      <c r="F520" s="5">
        <f>'Part 1 and 2'!G520</f>
        <v>0</v>
      </c>
      <c r="G520" s="5">
        <f>'Part 1 and 2'!H520</f>
        <v>0</v>
      </c>
      <c r="H520" s="5">
        <f>'Part 1 and 2'!I520</f>
        <v>0</v>
      </c>
      <c r="I520" s="5" t="e">
        <f t="array" ref="I520">IF(COUNT(B520:H520)=7,AND(B520:G520&lt;=C520:H520),IF(COUNT(B520:H520)=6,AND(B520:F520&lt;=C520:G520),IF(COUNT(B520:H520)=5,AND(B520:E520&lt;=C520:F520),IF(COUNT(B520:H520)=4,AND(B520:D520&lt;=C520:E520)))))</f>
        <v>#VALUE!</v>
      </c>
      <c r="J520" s="5" t="e">
        <f t="array" ref="J520">IF(COUNT(B520:H520)=7,AND(B520:G520&gt;=C520:H520),IF(COUNT(B520:H520)=6,AND(B520:F520&gt;=C520:G520),IF(COUNT(B520:H520)=5,AND(B520:E520&gt;=C520:F520),IF(COUNT(B520:H520)=4,AND(B520:D520&gt;=C520:E520)))))</f>
        <v>#VALUE!</v>
      </c>
      <c r="K520" s="5" t="e">
        <f t="array" ref="K520">IF(COUNT(B520:H520)=7,MAX(ABS(B520:G520-C520:H520)),IF(COUNT(B520:H520)=6,MAX(ABS(B520:F520-C520:G520)),IF(COUNT(B520:H520)=5,MAX(ABS(B520:E520-C520:F520)),IF(COUNT(B520:H520)=4,MAX(ABS(B520:D520-C520:E520))))))</f>
        <v>#VALUE!</v>
      </c>
      <c r="L520" s="5" t="e">
        <f t="array" ref="L520">IF(COUNT(B520:H520)=7,MIN(ABS(B520:G520-C520:H520)),IF(COUNT(B520:H520)=6,MIN(ABS(B520:F520-C520:G520)),IF(COUNT(B520:H520)=5,MIN(ABS(B520:E520-C520:F520)),IF(COUNT(B520:H520)=4,MIN(ABS(B520:D520-C520:E520))))))</f>
        <v>#VALUE!</v>
      </c>
      <c r="M520" s="5" t="e">
        <f t="shared" si="2"/>
        <v>#VALUE!</v>
      </c>
    </row>
    <row r="521" spans="1:13" x14ac:dyDescent="0.25">
      <c r="A521" s="4">
        <f>'Part 1 and 2'!A521</f>
        <v>0</v>
      </c>
      <c r="B521" s="5" t="e">
        <f>'Part 1 and 2'!B521</f>
        <v>#VALUE!</v>
      </c>
      <c r="C521" s="5">
        <f>'Part 1 and 2'!C521</f>
        <v>0</v>
      </c>
      <c r="D521" s="5">
        <f>'Part 1 and 2'!E521</f>
        <v>0</v>
      </c>
      <c r="E521" s="5">
        <f>'Part 1 and 2'!F521</f>
        <v>0</v>
      </c>
      <c r="F521" s="5">
        <f>'Part 1 and 2'!G521</f>
        <v>0</v>
      </c>
      <c r="G521" s="5">
        <f>'Part 1 and 2'!H521</f>
        <v>0</v>
      </c>
      <c r="H521" s="5">
        <f>'Part 1 and 2'!I521</f>
        <v>0</v>
      </c>
      <c r="I521" s="5" t="e">
        <f t="array" ref="I521">IF(COUNT(B521:H521)=7,AND(B521:G521&lt;=C521:H521),IF(COUNT(B521:H521)=6,AND(B521:F521&lt;=C521:G521),IF(COUNT(B521:H521)=5,AND(B521:E521&lt;=C521:F521),IF(COUNT(B521:H521)=4,AND(B521:D521&lt;=C521:E521)))))</f>
        <v>#VALUE!</v>
      </c>
      <c r="J521" s="5" t="e">
        <f t="array" ref="J521">IF(COUNT(B521:H521)=7,AND(B521:G521&gt;=C521:H521),IF(COUNT(B521:H521)=6,AND(B521:F521&gt;=C521:G521),IF(COUNT(B521:H521)=5,AND(B521:E521&gt;=C521:F521),IF(COUNT(B521:H521)=4,AND(B521:D521&gt;=C521:E521)))))</f>
        <v>#VALUE!</v>
      </c>
      <c r="K521" s="5" t="e">
        <f t="array" ref="K521">IF(COUNT(B521:H521)=7,MAX(ABS(B521:G521-C521:H521)),IF(COUNT(B521:H521)=6,MAX(ABS(B521:F521-C521:G521)),IF(COUNT(B521:H521)=5,MAX(ABS(B521:E521-C521:F521)),IF(COUNT(B521:H521)=4,MAX(ABS(B521:D521-C521:E521))))))</f>
        <v>#VALUE!</v>
      </c>
      <c r="L521" s="5" t="e">
        <f t="array" ref="L521">IF(COUNT(B521:H521)=7,MIN(ABS(B521:G521-C521:H521)),IF(COUNT(B521:H521)=6,MIN(ABS(B521:F521-C521:G521)),IF(COUNT(B521:H521)=5,MIN(ABS(B521:E521-C521:F521)),IF(COUNT(B521:H521)=4,MIN(ABS(B521:D521-C521:E521))))))</f>
        <v>#VALUE!</v>
      </c>
      <c r="M521" s="5" t="e">
        <f t="shared" si="2"/>
        <v>#VALUE!</v>
      </c>
    </row>
    <row r="522" spans="1:13" x14ac:dyDescent="0.25">
      <c r="A522" s="4">
        <f>'Part 1 and 2'!A522</f>
        <v>0</v>
      </c>
      <c r="B522" s="5" t="e">
        <f>'Part 1 and 2'!B522</f>
        <v>#VALUE!</v>
      </c>
      <c r="C522" s="5">
        <f>'Part 1 and 2'!C522</f>
        <v>0</v>
      </c>
      <c r="D522" s="5">
        <f>'Part 1 and 2'!E522</f>
        <v>0</v>
      </c>
      <c r="E522" s="5">
        <f>'Part 1 and 2'!F522</f>
        <v>0</v>
      </c>
      <c r="F522" s="5">
        <f>'Part 1 and 2'!G522</f>
        <v>0</v>
      </c>
      <c r="G522" s="5">
        <f>'Part 1 and 2'!H522</f>
        <v>0</v>
      </c>
      <c r="H522" s="5">
        <f>'Part 1 and 2'!I522</f>
        <v>0</v>
      </c>
      <c r="I522" s="5" t="e">
        <f t="array" ref="I522">IF(COUNT(B522:H522)=7,AND(B522:G522&lt;=C522:H522),IF(COUNT(B522:H522)=6,AND(B522:F522&lt;=C522:G522),IF(COUNT(B522:H522)=5,AND(B522:E522&lt;=C522:F522),IF(COUNT(B522:H522)=4,AND(B522:D522&lt;=C522:E522)))))</f>
        <v>#VALUE!</v>
      </c>
      <c r="J522" s="5" t="e">
        <f t="array" ref="J522">IF(COUNT(B522:H522)=7,AND(B522:G522&gt;=C522:H522),IF(COUNT(B522:H522)=6,AND(B522:F522&gt;=C522:G522),IF(COUNT(B522:H522)=5,AND(B522:E522&gt;=C522:F522),IF(COUNT(B522:H522)=4,AND(B522:D522&gt;=C522:E522)))))</f>
        <v>#VALUE!</v>
      </c>
      <c r="K522" s="5" t="e">
        <f t="array" ref="K522">IF(COUNT(B522:H522)=7,MAX(ABS(B522:G522-C522:H522)),IF(COUNT(B522:H522)=6,MAX(ABS(B522:F522-C522:G522)),IF(COUNT(B522:H522)=5,MAX(ABS(B522:E522-C522:F522)),IF(COUNT(B522:H522)=4,MAX(ABS(B522:D522-C522:E522))))))</f>
        <v>#VALUE!</v>
      </c>
      <c r="L522" s="5" t="e">
        <f t="array" ref="L522">IF(COUNT(B522:H522)=7,MIN(ABS(B522:G522-C522:H522)),IF(COUNT(B522:H522)=6,MIN(ABS(B522:F522-C522:G522)),IF(COUNT(B522:H522)=5,MIN(ABS(B522:E522-C522:F522)),IF(COUNT(B522:H522)=4,MIN(ABS(B522:D522-C522:E522))))))</f>
        <v>#VALUE!</v>
      </c>
      <c r="M522" s="5" t="e">
        <f t="shared" si="2"/>
        <v>#VALUE!</v>
      </c>
    </row>
    <row r="523" spans="1:13" x14ac:dyDescent="0.25">
      <c r="A523" s="4">
        <f>'Part 1 and 2'!A523</f>
        <v>0</v>
      </c>
      <c r="B523" s="5" t="e">
        <f>'Part 1 and 2'!B523</f>
        <v>#VALUE!</v>
      </c>
      <c r="C523" s="5">
        <f>'Part 1 and 2'!C523</f>
        <v>0</v>
      </c>
      <c r="D523" s="5">
        <f>'Part 1 and 2'!E523</f>
        <v>0</v>
      </c>
      <c r="E523" s="5">
        <f>'Part 1 and 2'!F523</f>
        <v>0</v>
      </c>
      <c r="F523" s="5">
        <f>'Part 1 and 2'!G523</f>
        <v>0</v>
      </c>
      <c r="G523" s="5">
        <f>'Part 1 and 2'!H523</f>
        <v>0</v>
      </c>
      <c r="H523" s="5">
        <f>'Part 1 and 2'!I523</f>
        <v>0</v>
      </c>
      <c r="I523" s="5" t="e">
        <f t="array" ref="I523">IF(COUNT(B523:H523)=7,AND(B523:G523&lt;=C523:H523),IF(COUNT(B523:H523)=6,AND(B523:F523&lt;=C523:G523),IF(COUNT(B523:H523)=5,AND(B523:E523&lt;=C523:F523),IF(COUNT(B523:H523)=4,AND(B523:D523&lt;=C523:E523)))))</f>
        <v>#VALUE!</v>
      </c>
      <c r="J523" s="5" t="e">
        <f t="array" ref="J523">IF(COUNT(B523:H523)=7,AND(B523:G523&gt;=C523:H523),IF(COUNT(B523:H523)=6,AND(B523:F523&gt;=C523:G523),IF(COUNT(B523:H523)=5,AND(B523:E523&gt;=C523:F523),IF(COUNT(B523:H523)=4,AND(B523:D523&gt;=C523:E523)))))</f>
        <v>#VALUE!</v>
      </c>
      <c r="K523" s="5" t="e">
        <f t="array" ref="K523">IF(COUNT(B523:H523)=7,MAX(ABS(B523:G523-C523:H523)),IF(COUNT(B523:H523)=6,MAX(ABS(B523:F523-C523:G523)),IF(COUNT(B523:H523)=5,MAX(ABS(B523:E523-C523:F523)),IF(COUNT(B523:H523)=4,MAX(ABS(B523:D523-C523:E523))))))</f>
        <v>#VALUE!</v>
      </c>
      <c r="L523" s="5" t="e">
        <f t="array" ref="L523">IF(COUNT(B523:H523)=7,MIN(ABS(B523:G523-C523:H523)),IF(COUNT(B523:H523)=6,MIN(ABS(B523:F523-C523:G523)),IF(COUNT(B523:H523)=5,MIN(ABS(B523:E523-C523:F523)),IF(COUNT(B523:H523)=4,MIN(ABS(B523:D523-C523:E523))))))</f>
        <v>#VALUE!</v>
      </c>
      <c r="M523" s="5" t="e">
        <f t="shared" si="2"/>
        <v>#VALUE!</v>
      </c>
    </row>
    <row r="524" spans="1:13" x14ac:dyDescent="0.25">
      <c r="A524" s="4">
        <f>'Part 1 and 2'!A524</f>
        <v>0</v>
      </c>
      <c r="B524" s="5" t="e">
        <f>'Part 1 and 2'!B524</f>
        <v>#VALUE!</v>
      </c>
      <c r="C524" s="5">
        <f>'Part 1 and 2'!C524</f>
        <v>0</v>
      </c>
      <c r="D524" s="5">
        <f>'Part 1 and 2'!E524</f>
        <v>0</v>
      </c>
      <c r="E524" s="5">
        <f>'Part 1 and 2'!F524</f>
        <v>0</v>
      </c>
      <c r="F524" s="5">
        <f>'Part 1 and 2'!G524</f>
        <v>0</v>
      </c>
      <c r="G524" s="5">
        <f>'Part 1 and 2'!H524</f>
        <v>0</v>
      </c>
      <c r="H524" s="5">
        <f>'Part 1 and 2'!I524</f>
        <v>0</v>
      </c>
      <c r="I524" s="5" t="e">
        <f t="array" ref="I524">IF(COUNT(B524:H524)=7,AND(B524:G524&lt;=C524:H524),IF(COUNT(B524:H524)=6,AND(B524:F524&lt;=C524:G524),IF(COUNT(B524:H524)=5,AND(B524:E524&lt;=C524:F524),IF(COUNT(B524:H524)=4,AND(B524:D524&lt;=C524:E524)))))</f>
        <v>#VALUE!</v>
      </c>
      <c r="J524" s="5" t="e">
        <f t="array" ref="J524">IF(COUNT(B524:H524)=7,AND(B524:G524&gt;=C524:H524),IF(COUNT(B524:H524)=6,AND(B524:F524&gt;=C524:G524),IF(COUNT(B524:H524)=5,AND(B524:E524&gt;=C524:F524),IF(COUNT(B524:H524)=4,AND(B524:D524&gt;=C524:E524)))))</f>
        <v>#VALUE!</v>
      </c>
      <c r="K524" s="5" t="e">
        <f t="array" ref="K524">IF(COUNT(B524:H524)=7,MAX(ABS(B524:G524-C524:H524)),IF(COUNT(B524:H524)=6,MAX(ABS(B524:F524-C524:G524)),IF(COUNT(B524:H524)=5,MAX(ABS(B524:E524-C524:F524)),IF(COUNT(B524:H524)=4,MAX(ABS(B524:D524-C524:E524))))))</f>
        <v>#VALUE!</v>
      </c>
      <c r="L524" s="5" t="e">
        <f t="array" ref="L524">IF(COUNT(B524:H524)=7,MIN(ABS(B524:G524-C524:H524)),IF(COUNT(B524:H524)=6,MIN(ABS(B524:F524-C524:G524)),IF(COUNT(B524:H524)=5,MIN(ABS(B524:E524-C524:F524)),IF(COUNT(B524:H524)=4,MIN(ABS(B524:D524-C524:E524))))))</f>
        <v>#VALUE!</v>
      </c>
      <c r="M524" s="5" t="e">
        <f t="shared" si="2"/>
        <v>#VALUE!</v>
      </c>
    </row>
    <row r="525" spans="1:13" x14ac:dyDescent="0.25">
      <c r="A525" s="4">
        <f>'Part 1 and 2'!A525</f>
        <v>0</v>
      </c>
      <c r="B525" s="5" t="e">
        <f>'Part 1 and 2'!B525</f>
        <v>#VALUE!</v>
      </c>
      <c r="C525" s="5">
        <f>'Part 1 and 2'!C525</f>
        <v>0</v>
      </c>
      <c r="D525" s="5">
        <f>'Part 1 and 2'!E525</f>
        <v>0</v>
      </c>
      <c r="E525" s="5">
        <f>'Part 1 and 2'!F525</f>
        <v>0</v>
      </c>
      <c r="F525" s="5">
        <f>'Part 1 and 2'!G525</f>
        <v>0</v>
      </c>
      <c r="G525" s="5">
        <f>'Part 1 and 2'!H525</f>
        <v>0</v>
      </c>
      <c r="H525" s="5">
        <f>'Part 1 and 2'!I525</f>
        <v>0</v>
      </c>
      <c r="I525" s="5" t="e">
        <f t="array" ref="I525">IF(COUNT(B525:H525)=7,AND(B525:G525&lt;=C525:H525),IF(COUNT(B525:H525)=6,AND(B525:F525&lt;=C525:G525),IF(COUNT(B525:H525)=5,AND(B525:E525&lt;=C525:F525),IF(COUNT(B525:H525)=4,AND(B525:D525&lt;=C525:E525)))))</f>
        <v>#VALUE!</v>
      </c>
      <c r="J525" s="5" t="e">
        <f t="array" ref="J525">IF(COUNT(B525:H525)=7,AND(B525:G525&gt;=C525:H525),IF(COUNT(B525:H525)=6,AND(B525:F525&gt;=C525:G525),IF(COUNT(B525:H525)=5,AND(B525:E525&gt;=C525:F525),IF(COUNT(B525:H525)=4,AND(B525:D525&gt;=C525:E525)))))</f>
        <v>#VALUE!</v>
      </c>
      <c r="K525" s="5" t="e">
        <f t="array" ref="K525">IF(COUNT(B525:H525)=7,MAX(ABS(B525:G525-C525:H525)),IF(COUNT(B525:H525)=6,MAX(ABS(B525:F525-C525:G525)),IF(COUNT(B525:H525)=5,MAX(ABS(B525:E525-C525:F525)),IF(COUNT(B525:H525)=4,MAX(ABS(B525:D525-C525:E525))))))</f>
        <v>#VALUE!</v>
      </c>
      <c r="L525" s="5" t="e">
        <f t="array" ref="L525">IF(COUNT(B525:H525)=7,MIN(ABS(B525:G525-C525:H525)),IF(COUNT(B525:H525)=6,MIN(ABS(B525:F525-C525:G525)),IF(COUNT(B525:H525)=5,MIN(ABS(B525:E525-C525:F525)),IF(COUNT(B525:H525)=4,MIN(ABS(B525:D525-C525:E525))))))</f>
        <v>#VALUE!</v>
      </c>
      <c r="M525" s="5" t="e">
        <f t="shared" si="2"/>
        <v>#VALUE!</v>
      </c>
    </row>
    <row r="526" spans="1:13" x14ac:dyDescent="0.25">
      <c r="A526" s="4">
        <f>'Part 1 and 2'!A526</f>
        <v>0</v>
      </c>
      <c r="B526" s="5" t="e">
        <f>'Part 1 and 2'!B526</f>
        <v>#VALUE!</v>
      </c>
      <c r="C526" s="5">
        <f>'Part 1 and 2'!C526</f>
        <v>0</v>
      </c>
      <c r="D526" s="5">
        <f>'Part 1 and 2'!E526</f>
        <v>0</v>
      </c>
      <c r="E526" s="5">
        <f>'Part 1 and 2'!F526</f>
        <v>0</v>
      </c>
      <c r="F526" s="5">
        <f>'Part 1 and 2'!G526</f>
        <v>0</v>
      </c>
      <c r="G526" s="5">
        <f>'Part 1 and 2'!H526</f>
        <v>0</v>
      </c>
      <c r="H526" s="5">
        <f>'Part 1 and 2'!I526</f>
        <v>0</v>
      </c>
      <c r="I526" s="5" t="e">
        <f t="array" ref="I526">IF(COUNT(B526:H526)=7,AND(B526:G526&lt;=C526:H526),IF(COUNT(B526:H526)=6,AND(B526:F526&lt;=C526:G526),IF(COUNT(B526:H526)=5,AND(B526:E526&lt;=C526:F526),IF(COUNT(B526:H526)=4,AND(B526:D526&lt;=C526:E526)))))</f>
        <v>#VALUE!</v>
      </c>
      <c r="J526" s="5" t="e">
        <f t="array" ref="J526">IF(COUNT(B526:H526)=7,AND(B526:G526&gt;=C526:H526),IF(COUNT(B526:H526)=6,AND(B526:F526&gt;=C526:G526),IF(COUNT(B526:H526)=5,AND(B526:E526&gt;=C526:F526),IF(COUNT(B526:H526)=4,AND(B526:D526&gt;=C526:E526)))))</f>
        <v>#VALUE!</v>
      </c>
      <c r="K526" s="5" t="e">
        <f t="array" ref="K526">IF(COUNT(B526:H526)=7,MAX(ABS(B526:G526-C526:H526)),IF(COUNT(B526:H526)=6,MAX(ABS(B526:F526-C526:G526)),IF(COUNT(B526:H526)=5,MAX(ABS(B526:E526-C526:F526)),IF(COUNT(B526:H526)=4,MAX(ABS(B526:D526-C526:E526))))))</f>
        <v>#VALUE!</v>
      </c>
      <c r="L526" s="5" t="e">
        <f t="array" ref="L526">IF(COUNT(B526:H526)=7,MIN(ABS(B526:G526-C526:H526)),IF(COUNT(B526:H526)=6,MIN(ABS(B526:F526-C526:G526)),IF(COUNT(B526:H526)=5,MIN(ABS(B526:E526-C526:F526)),IF(COUNT(B526:H526)=4,MIN(ABS(B526:D526-C526:E526))))))</f>
        <v>#VALUE!</v>
      </c>
      <c r="M526" s="5" t="e">
        <f t="shared" si="2"/>
        <v>#VALUE!</v>
      </c>
    </row>
    <row r="527" spans="1:13" x14ac:dyDescent="0.25">
      <c r="A527" s="4">
        <f>'Part 1 and 2'!A527</f>
        <v>0</v>
      </c>
      <c r="B527" s="5" t="e">
        <f>'Part 1 and 2'!B527</f>
        <v>#VALUE!</v>
      </c>
      <c r="C527" s="5">
        <f>'Part 1 and 2'!C527</f>
        <v>0</v>
      </c>
      <c r="D527" s="5">
        <f>'Part 1 and 2'!E527</f>
        <v>0</v>
      </c>
      <c r="E527" s="5">
        <f>'Part 1 and 2'!F527</f>
        <v>0</v>
      </c>
      <c r="F527" s="5">
        <f>'Part 1 and 2'!G527</f>
        <v>0</v>
      </c>
      <c r="G527" s="5">
        <f>'Part 1 and 2'!H527</f>
        <v>0</v>
      </c>
      <c r="H527" s="5">
        <f>'Part 1 and 2'!I527</f>
        <v>0</v>
      </c>
      <c r="I527" s="5" t="e">
        <f t="array" ref="I527">IF(COUNT(B527:H527)=7,AND(B527:G527&lt;=C527:H527),IF(COUNT(B527:H527)=6,AND(B527:F527&lt;=C527:G527),IF(COUNT(B527:H527)=5,AND(B527:E527&lt;=C527:F527),IF(COUNT(B527:H527)=4,AND(B527:D527&lt;=C527:E527)))))</f>
        <v>#VALUE!</v>
      </c>
      <c r="J527" s="5" t="e">
        <f t="array" ref="J527">IF(COUNT(B527:H527)=7,AND(B527:G527&gt;=C527:H527),IF(COUNT(B527:H527)=6,AND(B527:F527&gt;=C527:G527),IF(COUNT(B527:H527)=5,AND(B527:E527&gt;=C527:F527),IF(COUNT(B527:H527)=4,AND(B527:D527&gt;=C527:E527)))))</f>
        <v>#VALUE!</v>
      </c>
      <c r="K527" s="5" t="e">
        <f t="array" ref="K527">IF(COUNT(B527:H527)=7,MAX(ABS(B527:G527-C527:H527)),IF(COUNT(B527:H527)=6,MAX(ABS(B527:F527-C527:G527)),IF(COUNT(B527:H527)=5,MAX(ABS(B527:E527-C527:F527)),IF(COUNT(B527:H527)=4,MAX(ABS(B527:D527-C527:E527))))))</f>
        <v>#VALUE!</v>
      </c>
      <c r="L527" s="5" t="e">
        <f t="array" ref="L527">IF(COUNT(B527:H527)=7,MIN(ABS(B527:G527-C527:H527)),IF(COUNT(B527:H527)=6,MIN(ABS(B527:F527-C527:G527)),IF(COUNT(B527:H527)=5,MIN(ABS(B527:E527-C527:F527)),IF(COUNT(B527:H527)=4,MIN(ABS(B527:D527-C527:E527))))))</f>
        <v>#VALUE!</v>
      </c>
      <c r="M527" s="5" t="e">
        <f t="shared" si="2"/>
        <v>#VALUE!</v>
      </c>
    </row>
    <row r="528" spans="1:13" x14ac:dyDescent="0.25">
      <c r="A528" s="4">
        <f>'Part 1 and 2'!A528</f>
        <v>0</v>
      </c>
      <c r="B528" s="5" t="e">
        <f>'Part 1 and 2'!B528</f>
        <v>#VALUE!</v>
      </c>
      <c r="C528" s="5">
        <f>'Part 1 and 2'!C528</f>
        <v>0</v>
      </c>
      <c r="D528" s="5">
        <f>'Part 1 and 2'!E528</f>
        <v>0</v>
      </c>
      <c r="E528" s="5">
        <f>'Part 1 and 2'!F528</f>
        <v>0</v>
      </c>
      <c r="F528" s="5">
        <f>'Part 1 and 2'!G528</f>
        <v>0</v>
      </c>
      <c r="G528" s="5">
        <f>'Part 1 and 2'!H528</f>
        <v>0</v>
      </c>
      <c r="H528" s="5">
        <f>'Part 1 and 2'!I528</f>
        <v>0</v>
      </c>
      <c r="I528" s="5" t="e">
        <f t="array" ref="I528">IF(COUNT(B528:H528)=7,AND(B528:G528&lt;=C528:H528),IF(COUNT(B528:H528)=6,AND(B528:F528&lt;=C528:G528),IF(COUNT(B528:H528)=5,AND(B528:E528&lt;=C528:F528),IF(COUNT(B528:H528)=4,AND(B528:D528&lt;=C528:E528)))))</f>
        <v>#VALUE!</v>
      </c>
      <c r="J528" s="5" t="e">
        <f t="array" ref="J528">IF(COUNT(B528:H528)=7,AND(B528:G528&gt;=C528:H528),IF(COUNT(B528:H528)=6,AND(B528:F528&gt;=C528:G528),IF(COUNT(B528:H528)=5,AND(B528:E528&gt;=C528:F528),IF(COUNT(B528:H528)=4,AND(B528:D528&gt;=C528:E528)))))</f>
        <v>#VALUE!</v>
      </c>
      <c r="K528" s="5" t="e">
        <f t="array" ref="K528">IF(COUNT(B528:H528)=7,MAX(ABS(B528:G528-C528:H528)),IF(COUNT(B528:H528)=6,MAX(ABS(B528:F528-C528:G528)),IF(COUNT(B528:H528)=5,MAX(ABS(B528:E528-C528:F528)),IF(COUNT(B528:H528)=4,MAX(ABS(B528:D528-C528:E528))))))</f>
        <v>#VALUE!</v>
      </c>
      <c r="L528" s="5" t="e">
        <f t="array" ref="L528">IF(COUNT(B528:H528)=7,MIN(ABS(B528:G528-C528:H528)),IF(COUNT(B528:H528)=6,MIN(ABS(B528:F528-C528:G528)),IF(COUNT(B528:H528)=5,MIN(ABS(B528:E528-C528:F528)),IF(COUNT(B528:H528)=4,MIN(ABS(B528:D528-C528:E528))))))</f>
        <v>#VALUE!</v>
      </c>
      <c r="M528" s="5" t="e">
        <f t="shared" si="2"/>
        <v>#VALUE!</v>
      </c>
    </row>
    <row r="529" spans="1:13" x14ac:dyDescent="0.25">
      <c r="A529" s="4">
        <f>'Part 1 and 2'!A529</f>
        <v>0</v>
      </c>
      <c r="B529" s="5" t="e">
        <f>'Part 1 and 2'!B529</f>
        <v>#VALUE!</v>
      </c>
      <c r="C529" s="5">
        <f>'Part 1 and 2'!C529</f>
        <v>0</v>
      </c>
      <c r="D529" s="5">
        <f>'Part 1 and 2'!E529</f>
        <v>0</v>
      </c>
      <c r="E529" s="5">
        <f>'Part 1 and 2'!F529</f>
        <v>0</v>
      </c>
      <c r="F529" s="5">
        <f>'Part 1 and 2'!G529</f>
        <v>0</v>
      </c>
      <c r="G529" s="5">
        <f>'Part 1 and 2'!H529</f>
        <v>0</v>
      </c>
      <c r="H529" s="5">
        <f>'Part 1 and 2'!I529</f>
        <v>0</v>
      </c>
      <c r="I529" s="5" t="e">
        <f t="array" ref="I529">IF(COUNT(B529:H529)=7,AND(B529:G529&lt;=C529:H529),IF(COUNT(B529:H529)=6,AND(B529:F529&lt;=C529:G529),IF(COUNT(B529:H529)=5,AND(B529:E529&lt;=C529:F529),IF(COUNT(B529:H529)=4,AND(B529:D529&lt;=C529:E529)))))</f>
        <v>#VALUE!</v>
      </c>
      <c r="J529" s="5" t="e">
        <f t="array" ref="J529">IF(COUNT(B529:H529)=7,AND(B529:G529&gt;=C529:H529),IF(COUNT(B529:H529)=6,AND(B529:F529&gt;=C529:G529),IF(COUNT(B529:H529)=5,AND(B529:E529&gt;=C529:F529),IF(COUNT(B529:H529)=4,AND(B529:D529&gt;=C529:E529)))))</f>
        <v>#VALUE!</v>
      </c>
      <c r="K529" s="5" t="e">
        <f t="array" ref="K529">IF(COUNT(B529:H529)=7,MAX(ABS(B529:G529-C529:H529)),IF(COUNT(B529:H529)=6,MAX(ABS(B529:F529-C529:G529)),IF(COUNT(B529:H529)=5,MAX(ABS(B529:E529-C529:F529)),IF(COUNT(B529:H529)=4,MAX(ABS(B529:D529-C529:E529))))))</f>
        <v>#VALUE!</v>
      </c>
      <c r="L529" s="5" t="e">
        <f t="array" ref="L529">IF(COUNT(B529:H529)=7,MIN(ABS(B529:G529-C529:H529)),IF(COUNT(B529:H529)=6,MIN(ABS(B529:F529-C529:G529)),IF(COUNT(B529:H529)=5,MIN(ABS(B529:E529-C529:F529)),IF(COUNT(B529:H529)=4,MIN(ABS(B529:D529-C529:E529))))))</f>
        <v>#VALUE!</v>
      </c>
      <c r="M529" s="5" t="e">
        <f t="shared" si="2"/>
        <v>#VALUE!</v>
      </c>
    </row>
    <row r="530" spans="1:13" x14ac:dyDescent="0.25">
      <c r="A530" s="4">
        <f>'Part 1 and 2'!A530</f>
        <v>0</v>
      </c>
      <c r="B530" s="5" t="e">
        <f>'Part 1 and 2'!B530</f>
        <v>#VALUE!</v>
      </c>
      <c r="C530" s="5">
        <f>'Part 1 and 2'!C530</f>
        <v>0</v>
      </c>
      <c r="D530" s="5">
        <f>'Part 1 and 2'!E530</f>
        <v>0</v>
      </c>
      <c r="E530" s="5">
        <f>'Part 1 and 2'!F530</f>
        <v>0</v>
      </c>
      <c r="F530" s="5">
        <f>'Part 1 and 2'!G530</f>
        <v>0</v>
      </c>
      <c r="G530" s="5">
        <f>'Part 1 and 2'!H530</f>
        <v>0</v>
      </c>
      <c r="H530" s="5">
        <f>'Part 1 and 2'!I530</f>
        <v>0</v>
      </c>
      <c r="I530" s="5" t="e">
        <f t="array" ref="I530">IF(COUNT(B530:H530)=7,AND(B530:G530&lt;=C530:H530),IF(COUNT(B530:H530)=6,AND(B530:F530&lt;=C530:G530),IF(COUNT(B530:H530)=5,AND(B530:E530&lt;=C530:F530),IF(COUNT(B530:H530)=4,AND(B530:D530&lt;=C530:E530)))))</f>
        <v>#VALUE!</v>
      </c>
      <c r="J530" s="5" t="e">
        <f t="array" ref="J530">IF(COUNT(B530:H530)=7,AND(B530:G530&gt;=C530:H530),IF(COUNT(B530:H530)=6,AND(B530:F530&gt;=C530:G530),IF(COUNT(B530:H530)=5,AND(B530:E530&gt;=C530:F530),IF(COUNT(B530:H530)=4,AND(B530:D530&gt;=C530:E530)))))</f>
        <v>#VALUE!</v>
      </c>
      <c r="K530" s="5" t="e">
        <f t="array" ref="K530">IF(COUNT(B530:H530)=7,MAX(ABS(B530:G530-C530:H530)),IF(COUNT(B530:H530)=6,MAX(ABS(B530:F530-C530:G530)),IF(COUNT(B530:H530)=5,MAX(ABS(B530:E530-C530:F530)),IF(COUNT(B530:H530)=4,MAX(ABS(B530:D530-C530:E530))))))</f>
        <v>#VALUE!</v>
      </c>
      <c r="L530" s="5" t="e">
        <f t="array" ref="L530">IF(COUNT(B530:H530)=7,MIN(ABS(B530:G530-C530:H530)),IF(COUNT(B530:H530)=6,MIN(ABS(B530:F530-C530:G530)),IF(COUNT(B530:H530)=5,MIN(ABS(B530:E530-C530:F530)),IF(COUNT(B530:H530)=4,MIN(ABS(B530:D530-C530:E530))))))</f>
        <v>#VALUE!</v>
      </c>
      <c r="M530" s="5" t="e">
        <f t="shared" si="2"/>
        <v>#VALUE!</v>
      </c>
    </row>
    <row r="531" spans="1:13" x14ac:dyDescent="0.25">
      <c r="A531" s="4">
        <f>'Part 1 and 2'!A531</f>
        <v>0</v>
      </c>
      <c r="B531" s="5" t="e">
        <f>'Part 1 and 2'!B531</f>
        <v>#VALUE!</v>
      </c>
      <c r="C531" s="5">
        <f>'Part 1 and 2'!C531</f>
        <v>0</v>
      </c>
      <c r="D531" s="5">
        <f>'Part 1 and 2'!E531</f>
        <v>0</v>
      </c>
      <c r="E531" s="5">
        <f>'Part 1 and 2'!F531</f>
        <v>0</v>
      </c>
      <c r="F531" s="5">
        <f>'Part 1 and 2'!G531</f>
        <v>0</v>
      </c>
      <c r="G531" s="5">
        <f>'Part 1 and 2'!H531</f>
        <v>0</v>
      </c>
      <c r="H531" s="5">
        <f>'Part 1 and 2'!I531</f>
        <v>0</v>
      </c>
      <c r="I531" s="5" t="e">
        <f t="array" ref="I531">IF(COUNT(B531:H531)=7,AND(B531:G531&lt;=C531:H531),IF(COUNT(B531:H531)=6,AND(B531:F531&lt;=C531:G531),IF(COUNT(B531:H531)=5,AND(B531:E531&lt;=C531:F531),IF(COUNT(B531:H531)=4,AND(B531:D531&lt;=C531:E531)))))</f>
        <v>#VALUE!</v>
      </c>
      <c r="J531" s="5" t="e">
        <f t="array" ref="J531">IF(COUNT(B531:H531)=7,AND(B531:G531&gt;=C531:H531),IF(COUNT(B531:H531)=6,AND(B531:F531&gt;=C531:G531),IF(COUNT(B531:H531)=5,AND(B531:E531&gt;=C531:F531),IF(COUNT(B531:H531)=4,AND(B531:D531&gt;=C531:E531)))))</f>
        <v>#VALUE!</v>
      </c>
      <c r="K531" s="5" t="e">
        <f t="array" ref="K531">IF(COUNT(B531:H531)=7,MAX(ABS(B531:G531-C531:H531)),IF(COUNT(B531:H531)=6,MAX(ABS(B531:F531-C531:G531)),IF(COUNT(B531:H531)=5,MAX(ABS(B531:E531-C531:F531)),IF(COUNT(B531:H531)=4,MAX(ABS(B531:D531-C531:E531))))))</f>
        <v>#VALUE!</v>
      </c>
      <c r="L531" s="5" t="e">
        <f t="array" ref="L531">IF(COUNT(B531:H531)=7,MIN(ABS(B531:G531-C531:H531)),IF(COUNT(B531:H531)=6,MIN(ABS(B531:F531-C531:G531)),IF(COUNT(B531:H531)=5,MIN(ABS(B531:E531-C531:F531)),IF(COUNT(B531:H531)=4,MIN(ABS(B531:D531-C531:E531))))))</f>
        <v>#VALUE!</v>
      </c>
      <c r="M531" s="5" t="e">
        <f t="shared" si="2"/>
        <v>#VALUE!</v>
      </c>
    </row>
    <row r="532" spans="1:13" x14ac:dyDescent="0.25">
      <c r="A532" s="4">
        <f>'Part 1 and 2'!A532</f>
        <v>0</v>
      </c>
      <c r="B532" s="5" t="e">
        <f>'Part 1 and 2'!B532</f>
        <v>#VALUE!</v>
      </c>
      <c r="C532" s="5">
        <f>'Part 1 and 2'!C532</f>
        <v>0</v>
      </c>
      <c r="D532" s="5">
        <f>'Part 1 and 2'!E532</f>
        <v>0</v>
      </c>
      <c r="E532" s="5">
        <f>'Part 1 and 2'!F532</f>
        <v>0</v>
      </c>
      <c r="F532" s="5">
        <f>'Part 1 and 2'!G532</f>
        <v>0</v>
      </c>
      <c r="G532" s="5">
        <f>'Part 1 and 2'!H532</f>
        <v>0</v>
      </c>
      <c r="H532" s="5">
        <f>'Part 1 and 2'!I532</f>
        <v>0</v>
      </c>
      <c r="I532" s="5" t="e">
        <f t="array" ref="I532">IF(COUNT(B532:H532)=7,AND(B532:G532&lt;=C532:H532),IF(COUNT(B532:H532)=6,AND(B532:F532&lt;=C532:G532),IF(COUNT(B532:H532)=5,AND(B532:E532&lt;=C532:F532),IF(COUNT(B532:H532)=4,AND(B532:D532&lt;=C532:E532)))))</f>
        <v>#VALUE!</v>
      </c>
      <c r="J532" s="5" t="e">
        <f t="array" ref="J532">IF(COUNT(B532:H532)=7,AND(B532:G532&gt;=C532:H532),IF(COUNT(B532:H532)=6,AND(B532:F532&gt;=C532:G532),IF(COUNT(B532:H532)=5,AND(B532:E532&gt;=C532:F532),IF(COUNT(B532:H532)=4,AND(B532:D532&gt;=C532:E532)))))</f>
        <v>#VALUE!</v>
      </c>
      <c r="K532" s="5" t="e">
        <f t="array" ref="K532">IF(COUNT(B532:H532)=7,MAX(ABS(B532:G532-C532:H532)),IF(COUNT(B532:H532)=6,MAX(ABS(B532:F532-C532:G532)),IF(COUNT(B532:H532)=5,MAX(ABS(B532:E532-C532:F532)),IF(COUNT(B532:H532)=4,MAX(ABS(B532:D532-C532:E532))))))</f>
        <v>#VALUE!</v>
      </c>
      <c r="L532" s="5" t="e">
        <f t="array" ref="L532">IF(COUNT(B532:H532)=7,MIN(ABS(B532:G532-C532:H532)),IF(COUNT(B532:H532)=6,MIN(ABS(B532:F532-C532:G532)),IF(COUNT(B532:H532)=5,MIN(ABS(B532:E532-C532:F532)),IF(COUNT(B532:H532)=4,MIN(ABS(B532:D532-C532:E532))))))</f>
        <v>#VALUE!</v>
      </c>
      <c r="M532" s="5" t="e">
        <f t="shared" si="2"/>
        <v>#VALUE!</v>
      </c>
    </row>
    <row r="533" spans="1:13" x14ac:dyDescent="0.25">
      <c r="A533" s="4">
        <f>'Part 1 and 2'!A533</f>
        <v>0</v>
      </c>
      <c r="B533" s="5" t="e">
        <f>'Part 1 and 2'!B533</f>
        <v>#VALUE!</v>
      </c>
      <c r="C533" s="5">
        <f>'Part 1 and 2'!C533</f>
        <v>0</v>
      </c>
      <c r="D533" s="5">
        <f>'Part 1 and 2'!E533</f>
        <v>0</v>
      </c>
      <c r="E533" s="5">
        <f>'Part 1 and 2'!F533</f>
        <v>0</v>
      </c>
      <c r="F533" s="5">
        <f>'Part 1 and 2'!G533</f>
        <v>0</v>
      </c>
      <c r="G533" s="5">
        <f>'Part 1 and 2'!H533</f>
        <v>0</v>
      </c>
      <c r="H533" s="5">
        <f>'Part 1 and 2'!I533</f>
        <v>0</v>
      </c>
      <c r="I533" s="5" t="e">
        <f t="array" ref="I533">IF(COUNT(B533:H533)=7,AND(B533:G533&lt;=C533:H533),IF(COUNT(B533:H533)=6,AND(B533:F533&lt;=C533:G533),IF(COUNT(B533:H533)=5,AND(B533:E533&lt;=C533:F533),IF(COUNT(B533:H533)=4,AND(B533:D533&lt;=C533:E533)))))</f>
        <v>#VALUE!</v>
      </c>
      <c r="J533" s="5" t="e">
        <f t="array" ref="J533">IF(COUNT(B533:H533)=7,AND(B533:G533&gt;=C533:H533),IF(COUNT(B533:H533)=6,AND(B533:F533&gt;=C533:G533),IF(COUNT(B533:H533)=5,AND(B533:E533&gt;=C533:F533),IF(COUNT(B533:H533)=4,AND(B533:D533&gt;=C533:E533)))))</f>
        <v>#VALUE!</v>
      </c>
      <c r="K533" s="5" t="e">
        <f t="array" ref="K533">IF(COUNT(B533:H533)=7,MAX(ABS(B533:G533-C533:H533)),IF(COUNT(B533:H533)=6,MAX(ABS(B533:F533-C533:G533)),IF(COUNT(B533:H533)=5,MAX(ABS(B533:E533-C533:F533)),IF(COUNT(B533:H533)=4,MAX(ABS(B533:D533-C533:E533))))))</f>
        <v>#VALUE!</v>
      </c>
      <c r="L533" s="5" t="e">
        <f t="array" ref="L533">IF(COUNT(B533:H533)=7,MIN(ABS(B533:G533-C533:H533)),IF(COUNT(B533:H533)=6,MIN(ABS(B533:F533-C533:G533)),IF(COUNT(B533:H533)=5,MIN(ABS(B533:E533-C533:F533)),IF(COUNT(B533:H533)=4,MIN(ABS(B533:D533-C533:E533))))))</f>
        <v>#VALUE!</v>
      </c>
      <c r="M533" s="5" t="e">
        <f t="shared" si="2"/>
        <v>#VALUE!</v>
      </c>
    </row>
    <row r="534" spans="1:13" x14ac:dyDescent="0.25">
      <c r="A534" s="4">
        <f>'Part 1 and 2'!A534</f>
        <v>0</v>
      </c>
      <c r="B534" s="5" t="e">
        <f>'Part 1 and 2'!B534</f>
        <v>#VALUE!</v>
      </c>
      <c r="C534" s="5">
        <f>'Part 1 and 2'!C534</f>
        <v>0</v>
      </c>
      <c r="D534" s="5">
        <f>'Part 1 and 2'!E534</f>
        <v>0</v>
      </c>
      <c r="E534" s="5">
        <f>'Part 1 and 2'!F534</f>
        <v>0</v>
      </c>
      <c r="F534" s="5">
        <f>'Part 1 and 2'!G534</f>
        <v>0</v>
      </c>
      <c r="G534" s="5">
        <f>'Part 1 and 2'!H534</f>
        <v>0</v>
      </c>
      <c r="H534" s="5">
        <f>'Part 1 and 2'!I534</f>
        <v>0</v>
      </c>
      <c r="I534" s="5" t="e">
        <f t="array" ref="I534">IF(COUNT(B534:H534)=7,AND(B534:G534&lt;=C534:H534),IF(COUNT(B534:H534)=6,AND(B534:F534&lt;=C534:G534),IF(COUNT(B534:H534)=5,AND(B534:E534&lt;=C534:F534),IF(COUNT(B534:H534)=4,AND(B534:D534&lt;=C534:E534)))))</f>
        <v>#VALUE!</v>
      </c>
      <c r="J534" s="5" t="e">
        <f t="array" ref="J534">IF(COUNT(B534:H534)=7,AND(B534:G534&gt;=C534:H534),IF(COUNT(B534:H534)=6,AND(B534:F534&gt;=C534:G534),IF(COUNT(B534:H534)=5,AND(B534:E534&gt;=C534:F534),IF(COUNT(B534:H534)=4,AND(B534:D534&gt;=C534:E534)))))</f>
        <v>#VALUE!</v>
      </c>
      <c r="K534" s="5" t="e">
        <f t="array" ref="K534">IF(COUNT(B534:H534)=7,MAX(ABS(B534:G534-C534:H534)),IF(COUNT(B534:H534)=6,MAX(ABS(B534:F534-C534:G534)),IF(COUNT(B534:H534)=5,MAX(ABS(B534:E534-C534:F534)),IF(COUNT(B534:H534)=4,MAX(ABS(B534:D534-C534:E534))))))</f>
        <v>#VALUE!</v>
      </c>
      <c r="L534" s="5" t="e">
        <f t="array" ref="L534">IF(COUNT(B534:H534)=7,MIN(ABS(B534:G534-C534:H534)),IF(COUNT(B534:H534)=6,MIN(ABS(B534:F534-C534:G534)),IF(COUNT(B534:H534)=5,MIN(ABS(B534:E534-C534:F534)),IF(COUNT(B534:H534)=4,MIN(ABS(B534:D534-C534:E534))))))</f>
        <v>#VALUE!</v>
      </c>
      <c r="M534" s="5" t="e">
        <f t="shared" si="2"/>
        <v>#VALUE!</v>
      </c>
    </row>
    <row r="535" spans="1:13" x14ac:dyDescent="0.25">
      <c r="A535" s="4">
        <f>'Part 1 and 2'!A535</f>
        <v>0</v>
      </c>
      <c r="B535" s="5" t="e">
        <f>'Part 1 and 2'!B535</f>
        <v>#VALUE!</v>
      </c>
      <c r="C535" s="5">
        <f>'Part 1 and 2'!C535</f>
        <v>0</v>
      </c>
      <c r="D535" s="5">
        <f>'Part 1 and 2'!E535</f>
        <v>0</v>
      </c>
      <c r="E535" s="5">
        <f>'Part 1 and 2'!F535</f>
        <v>0</v>
      </c>
      <c r="F535" s="5">
        <f>'Part 1 and 2'!G535</f>
        <v>0</v>
      </c>
      <c r="G535" s="5">
        <f>'Part 1 and 2'!H535</f>
        <v>0</v>
      </c>
      <c r="H535" s="5">
        <f>'Part 1 and 2'!I535</f>
        <v>0</v>
      </c>
      <c r="I535" s="5" t="e">
        <f t="array" ref="I535">IF(COUNT(B535:H535)=7,AND(B535:G535&lt;=C535:H535),IF(COUNT(B535:H535)=6,AND(B535:F535&lt;=C535:G535),IF(COUNT(B535:H535)=5,AND(B535:E535&lt;=C535:F535),IF(COUNT(B535:H535)=4,AND(B535:D535&lt;=C535:E535)))))</f>
        <v>#VALUE!</v>
      </c>
      <c r="J535" s="5" t="e">
        <f t="array" ref="J535">IF(COUNT(B535:H535)=7,AND(B535:G535&gt;=C535:H535),IF(COUNT(B535:H535)=6,AND(B535:F535&gt;=C535:G535),IF(COUNT(B535:H535)=5,AND(B535:E535&gt;=C535:F535),IF(COUNT(B535:H535)=4,AND(B535:D535&gt;=C535:E535)))))</f>
        <v>#VALUE!</v>
      </c>
      <c r="K535" s="5" t="e">
        <f t="array" ref="K535">IF(COUNT(B535:H535)=7,MAX(ABS(B535:G535-C535:H535)),IF(COUNT(B535:H535)=6,MAX(ABS(B535:F535-C535:G535)),IF(COUNT(B535:H535)=5,MAX(ABS(B535:E535-C535:F535)),IF(COUNT(B535:H535)=4,MAX(ABS(B535:D535-C535:E535))))))</f>
        <v>#VALUE!</v>
      </c>
      <c r="L535" s="5" t="e">
        <f t="array" ref="L535">IF(COUNT(B535:H535)=7,MIN(ABS(B535:G535-C535:H535)),IF(COUNT(B535:H535)=6,MIN(ABS(B535:F535-C535:G535)),IF(COUNT(B535:H535)=5,MIN(ABS(B535:E535-C535:F535)),IF(COUNT(B535:H535)=4,MIN(ABS(B535:D535-C535:E535))))))</f>
        <v>#VALUE!</v>
      </c>
      <c r="M535" s="5" t="e">
        <f t="shared" si="2"/>
        <v>#VALUE!</v>
      </c>
    </row>
    <row r="536" spans="1:13" x14ac:dyDescent="0.25">
      <c r="A536" s="4">
        <f>'Part 1 and 2'!A536</f>
        <v>0</v>
      </c>
      <c r="B536" s="5" t="e">
        <f>'Part 1 and 2'!B536</f>
        <v>#VALUE!</v>
      </c>
      <c r="C536" s="5">
        <f>'Part 1 and 2'!C536</f>
        <v>0</v>
      </c>
      <c r="D536" s="5">
        <f>'Part 1 and 2'!E536</f>
        <v>0</v>
      </c>
      <c r="E536" s="5">
        <f>'Part 1 and 2'!F536</f>
        <v>0</v>
      </c>
      <c r="F536" s="5">
        <f>'Part 1 and 2'!G536</f>
        <v>0</v>
      </c>
      <c r="G536" s="5">
        <f>'Part 1 and 2'!H536</f>
        <v>0</v>
      </c>
      <c r="H536" s="5">
        <f>'Part 1 and 2'!I536</f>
        <v>0</v>
      </c>
      <c r="I536" s="5" t="e">
        <f t="array" ref="I536">IF(COUNT(B536:H536)=7,AND(B536:G536&lt;=C536:H536),IF(COUNT(B536:H536)=6,AND(B536:F536&lt;=C536:G536),IF(COUNT(B536:H536)=5,AND(B536:E536&lt;=C536:F536),IF(COUNT(B536:H536)=4,AND(B536:D536&lt;=C536:E536)))))</f>
        <v>#VALUE!</v>
      </c>
      <c r="J536" s="5" t="e">
        <f t="array" ref="J536">IF(COUNT(B536:H536)=7,AND(B536:G536&gt;=C536:H536),IF(COUNT(B536:H536)=6,AND(B536:F536&gt;=C536:G536),IF(COUNT(B536:H536)=5,AND(B536:E536&gt;=C536:F536),IF(COUNT(B536:H536)=4,AND(B536:D536&gt;=C536:E536)))))</f>
        <v>#VALUE!</v>
      </c>
      <c r="K536" s="5" t="e">
        <f t="array" ref="K536">IF(COUNT(B536:H536)=7,MAX(ABS(B536:G536-C536:H536)),IF(COUNT(B536:H536)=6,MAX(ABS(B536:F536-C536:G536)),IF(COUNT(B536:H536)=5,MAX(ABS(B536:E536-C536:F536)),IF(COUNT(B536:H536)=4,MAX(ABS(B536:D536-C536:E536))))))</f>
        <v>#VALUE!</v>
      </c>
      <c r="L536" s="5" t="e">
        <f t="array" ref="L536">IF(COUNT(B536:H536)=7,MIN(ABS(B536:G536-C536:H536)),IF(COUNT(B536:H536)=6,MIN(ABS(B536:F536-C536:G536)),IF(COUNT(B536:H536)=5,MIN(ABS(B536:E536-C536:F536)),IF(COUNT(B536:H536)=4,MIN(ABS(B536:D536-C536:E536))))))</f>
        <v>#VALUE!</v>
      </c>
      <c r="M536" s="5" t="e">
        <f t="shared" si="2"/>
        <v>#VALUE!</v>
      </c>
    </row>
    <row r="537" spans="1:13" x14ac:dyDescent="0.25">
      <c r="A537" s="4">
        <f>'Part 1 and 2'!A537</f>
        <v>0</v>
      </c>
      <c r="B537" s="5" t="e">
        <f>'Part 1 and 2'!B537</f>
        <v>#VALUE!</v>
      </c>
      <c r="C537" s="5">
        <f>'Part 1 and 2'!C537</f>
        <v>0</v>
      </c>
      <c r="D537" s="5">
        <f>'Part 1 and 2'!E537</f>
        <v>0</v>
      </c>
      <c r="E537" s="5">
        <f>'Part 1 and 2'!F537</f>
        <v>0</v>
      </c>
      <c r="F537" s="5">
        <f>'Part 1 and 2'!G537</f>
        <v>0</v>
      </c>
      <c r="G537" s="5">
        <f>'Part 1 and 2'!H537</f>
        <v>0</v>
      </c>
      <c r="H537" s="5">
        <f>'Part 1 and 2'!I537</f>
        <v>0</v>
      </c>
      <c r="I537" s="5" t="e">
        <f t="array" ref="I537">IF(COUNT(B537:H537)=7,AND(B537:G537&lt;=C537:H537),IF(COUNT(B537:H537)=6,AND(B537:F537&lt;=C537:G537),IF(COUNT(B537:H537)=5,AND(B537:E537&lt;=C537:F537),IF(COUNT(B537:H537)=4,AND(B537:D537&lt;=C537:E537)))))</f>
        <v>#VALUE!</v>
      </c>
      <c r="J537" s="5" t="e">
        <f t="array" ref="J537">IF(COUNT(B537:H537)=7,AND(B537:G537&gt;=C537:H537),IF(COUNT(B537:H537)=6,AND(B537:F537&gt;=C537:G537),IF(COUNT(B537:H537)=5,AND(B537:E537&gt;=C537:F537),IF(COUNT(B537:H537)=4,AND(B537:D537&gt;=C537:E537)))))</f>
        <v>#VALUE!</v>
      </c>
      <c r="K537" s="5" t="e">
        <f t="array" ref="K537">IF(COUNT(B537:H537)=7,MAX(ABS(B537:G537-C537:H537)),IF(COUNT(B537:H537)=6,MAX(ABS(B537:F537-C537:G537)),IF(COUNT(B537:H537)=5,MAX(ABS(B537:E537-C537:F537)),IF(COUNT(B537:H537)=4,MAX(ABS(B537:D537-C537:E537))))))</f>
        <v>#VALUE!</v>
      </c>
      <c r="L537" s="5" t="e">
        <f t="array" ref="L537">IF(COUNT(B537:H537)=7,MIN(ABS(B537:G537-C537:H537)),IF(COUNT(B537:H537)=6,MIN(ABS(B537:F537-C537:G537)),IF(COUNT(B537:H537)=5,MIN(ABS(B537:E537-C537:F537)),IF(COUNT(B537:H537)=4,MIN(ABS(B537:D537-C537:E537))))))</f>
        <v>#VALUE!</v>
      </c>
      <c r="M537" s="5" t="e">
        <f t="shared" si="2"/>
        <v>#VALUE!</v>
      </c>
    </row>
    <row r="538" spans="1:13" x14ac:dyDescent="0.25">
      <c r="A538" s="4">
        <f>'Part 1 and 2'!A538</f>
        <v>0</v>
      </c>
      <c r="B538" s="5" t="e">
        <f>'Part 1 and 2'!B538</f>
        <v>#VALUE!</v>
      </c>
      <c r="C538" s="5">
        <f>'Part 1 and 2'!C538</f>
        <v>0</v>
      </c>
      <c r="D538" s="5">
        <f>'Part 1 and 2'!E538</f>
        <v>0</v>
      </c>
      <c r="E538" s="5">
        <f>'Part 1 and 2'!F538</f>
        <v>0</v>
      </c>
      <c r="F538" s="5">
        <f>'Part 1 and 2'!G538</f>
        <v>0</v>
      </c>
      <c r="G538" s="5">
        <f>'Part 1 and 2'!H538</f>
        <v>0</v>
      </c>
      <c r="H538" s="5">
        <f>'Part 1 and 2'!I538</f>
        <v>0</v>
      </c>
      <c r="I538" s="5" t="e">
        <f t="array" ref="I538">IF(COUNT(B538:H538)=7,AND(B538:G538&lt;=C538:H538),IF(COUNT(B538:H538)=6,AND(B538:F538&lt;=C538:G538),IF(COUNT(B538:H538)=5,AND(B538:E538&lt;=C538:F538),IF(COUNT(B538:H538)=4,AND(B538:D538&lt;=C538:E538)))))</f>
        <v>#VALUE!</v>
      </c>
      <c r="J538" s="5" t="e">
        <f t="array" ref="J538">IF(COUNT(B538:H538)=7,AND(B538:G538&gt;=C538:H538),IF(COUNT(B538:H538)=6,AND(B538:F538&gt;=C538:G538),IF(COUNT(B538:H538)=5,AND(B538:E538&gt;=C538:F538),IF(COUNT(B538:H538)=4,AND(B538:D538&gt;=C538:E538)))))</f>
        <v>#VALUE!</v>
      </c>
      <c r="K538" s="5" t="e">
        <f t="array" ref="K538">IF(COUNT(B538:H538)=7,MAX(ABS(B538:G538-C538:H538)),IF(COUNT(B538:H538)=6,MAX(ABS(B538:F538-C538:G538)),IF(COUNT(B538:H538)=5,MAX(ABS(B538:E538-C538:F538)),IF(COUNT(B538:H538)=4,MAX(ABS(B538:D538-C538:E538))))))</f>
        <v>#VALUE!</v>
      </c>
      <c r="L538" s="5" t="e">
        <f t="array" ref="L538">IF(COUNT(B538:H538)=7,MIN(ABS(B538:G538-C538:H538)),IF(COUNT(B538:H538)=6,MIN(ABS(B538:F538-C538:G538)),IF(COUNT(B538:H538)=5,MIN(ABS(B538:E538-C538:F538)),IF(COUNT(B538:H538)=4,MIN(ABS(B538:D538-C538:E538))))))</f>
        <v>#VALUE!</v>
      </c>
      <c r="M538" s="5" t="e">
        <f t="shared" si="2"/>
        <v>#VALUE!</v>
      </c>
    </row>
    <row r="539" spans="1:13" x14ac:dyDescent="0.25">
      <c r="A539" s="4">
        <f>'Part 1 and 2'!A539</f>
        <v>0</v>
      </c>
      <c r="B539" s="5" t="e">
        <f>'Part 1 and 2'!B539</f>
        <v>#VALUE!</v>
      </c>
      <c r="C539" s="5">
        <f>'Part 1 and 2'!C539</f>
        <v>0</v>
      </c>
      <c r="D539" s="5">
        <f>'Part 1 and 2'!E539</f>
        <v>0</v>
      </c>
      <c r="E539" s="5">
        <f>'Part 1 and 2'!F539</f>
        <v>0</v>
      </c>
      <c r="F539" s="5">
        <f>'Part 1 and 2'!G539</f>
        <v>0</v>
      </c>
      <c r="G539" s="5">
        <f>'Part 1 and 2'!H539</f>
        <v>0</v>
      </c>
      <c r="H539" s="5">
        <f>'Part 1 and 2'!I539</f>
        <v>0</v>
      </c>
      <c r="I539" s="5" t="e">
        <f t="array" ref="I539">IF(COUNT(B539:H539)=7,AND(B539:G539&lt;=C539:H539),IF(COUNT(B539:H539)=6,AND(B539:F539&lt;=C539:G539),IF(COUNT(B539:H539)=5,AND(B539:E539&lt;=C539:F539),IF(COUNT(B539:H539)=4,AND(B539:D539&lt;=C539:E539)))))</f>
        <v>#VALUE!</v>
      </c>
      <c r="J539" s="5" t="e">
        <f t="array" ref="J539">IF(COUNT(B539:H539)=7,AND(B539:G539&gt;=C539:H539),IF(COUNT(B539:H539)=6,AND(B539:F539&gt;=C539:G539),IF(COUNT(B539:H539)=5,AND(B539:E539&gt;=C539:F539),IF(COUNT(B539:H539)=4,AND(B539:D539&gt;=C539:E539)))))</f>
        <v>#VALUE!</v>
      </c>
      <c r="K539" s="5" t="e">
        <f t="array" ref="K539">IF(COUNT(B539:H539)=7,MAX(ABS(B539:G539-C539:H539)),IF(COUNT(B539:H539)=6,MAX(ABS(B539:F539-C539:G539)),IF(COUNT(B539:H539)=5,MAX(ABS(B539:E539-C539:F539)),IF(COUNT(B539:H539)=4,MAX(ABS(B539:D539-C539:E539))))))</f>
        <v>#VALUE!</v>
      </c>
      <c r="L539" s="5" t="e">
        <f t="array" ref="L539">IF(COUNT(B539:H539)=7,MIN(ABS(B539:G539-C539:H539)),IF(COUNT(B539:H539)=6,MIN(ABS(B539:F539-C539:G539)),IF(COUNT(B539:H539)=5,MIN(ABS(B539:E539-C539:F539)),IF(COUNT(B539:H539)=4,MIN(ABS(B539:D539-C539:E539))))))</f>
        <v>#VALUE!</v>
      </c>
      <c r="M539" s="5" t="e">
        <f t="shared" si="2"/>
        <v>#VALUE!</v>
      </c>
    </row>
    <row r="540" spans="1:13" x14ac:dyDescent="0.25">
      <c r="A540" s="4">
        <f>'Part 1 and 2'!A540</f>
        <v>0</v>
      </c>
      <c r="B540" s="5" t="e">
        <f>'Part 1 and 2'!B540</f>
        <v>#VALUE!</v>
      </c>
      <c r="C540" s="5">
        <f>'Part 1 and 2'!C540</f>
        <v>0</v>
      </c>
      <c r="D540" s="5">
        <f>'Part 1 and 2'!E540</f>
        <v>0</v>
      </c>
      <c r="E540" s="5">
        <f>'Part 1 and 2'!F540</f>
        <v>0</v>
      </c>
      <c r="F540" s="5">
        <f>'Part 1 and 2'!G540</f>
        <v>0</v>
      </c>
      <c r="G540" s="5">
        <f>'Part 1 and 2'!H540</f>
        <v>0</v>
      </c>
      <c r="H540" s="5">
        <f>'Part 1 and 2'!I540</f>
        <v>0</v>
      </c>
      <c r="I540" s="5" t="e">
        <f t="array" ref="I540">IF(COUNT(B540:H540)=7,AND(B540:G540&lt;=C540:H540),IF(COUNT(B540:H540)=6,AND(B540:F540&lt;=C540:G540),IF(COUNT(B540:H540)=5,AND(B540:E540&lt;=C540:F540),IF(COUNT(B540:H540)=4,AND(B540:D540&lt;=C540:E540)))))</f>
        <v>#VALUE!</v>
      </c>
      <c r="J540" s="5" t="e">
        <f t="array" ref="J540">IF(COUNT(B540:H540)=7,AND(B540:G540&gt;=C540:H540),IF(COUNT(B540:H540)=6,AND(B540:F540&gt;=C540:G540),IF(COUNT(B540:H540)=5,AND(B540:E540&gt;=C540:F540),IF(COUNT(B540:H540)=4,AND(B540:D540&gt;=C540:E540)))))</f>
        <v>#VALUE!</v>
      </c>
      <c r="K540" s="5" t="e">
        <f t="array" ref="K540">IF(COUNT(B540:H540)=7,MAX(ABS(B540:G540-C540:H540)),IF(COUNT(B540:H540)=6,MAX(ABS(B540:F540-C540:G540)),IF(COUNT(B540:H540)=5,MAX(ABS(B540:E540-C540:F540)),IF(COUNT(B540:H540)=4,MAX(ABS(B540:D540-C540:E540))))))</f>
        <v>#VALUE!</v>
      </c>
      <c r="L540" s="5" t="e">
        <f t="array" ref="L540">IF(COUNT(B540:H540)=7,MIN(ABS(B540:G540-C540:H540)),IF(COUNT(B540:H540)=6,MIN(ABS(B540:F540-C540:G540)),IF(COUNT(B540:H540)=5,MIN(ABS(B540:E540-C540:F540)),IF(COUNT(B540:H540)=4,MIN(ABS(B540:D540-C540:E540))))))</f>
        <v>#VALUE!</v>
      </c>
      <c r="M540" s="5" t="e">
        <f t="shared" si="2"/>
        <v>#VALUE!</v>
      </c>
    </row>
    <row r="541" spans="1:13" x14ac:dyDescent="0.25">
      <c r="A541" s="4">
        <f>'Part 1 and 2'!A541</f>
        <v>0</v>
      </c>
      <c r="B541" s="5" t="e">
        <f>'Part 1 and 2'!B541</f>
        <v>#VALUE!</v>
      </c>
      <c r="C541" s="5">
        <f>'Part 1 and 2'!C541</f>
        <v>0</v>
      </c>
      <c r="D541" s="5">
        <f>'Part 1 and 2'!E541</f>
        <v>0</v>
      </c>
      <c r="E541" s="5">
        <f>'Part 1 and 2'!F541</f>
        <v>0</v>
      </c>
      <c r="F541" s="5">
        <f>'Part 1 and 2'!G541</f>
        <v>0</v>
      </c>
      <c r="G541" s="5">
        <f>'Part 1 and 2'!H541</f>
        <v>0</v>
      </c>
      <c r="H541" s="5">
        <f>'Part 1 and 2'!I541</f>
        <v>0</v>
      </c>
      <c r="I541" s="5" t="e">
        <f t="array" ref="I541">IF(COUNT(B541:H541)=7,AND(B541:G541&lt;=C541:H541),IF(COUNT(B541:H541)=6,AND(B541:F541&lt;=C541:G541),IF(COUNT(B541:H541)=5,AND(B541:E541&lt;=C541:F541),IF(COUNT(B541:H541)=4,AND(B541:D541&lt;=C541:E541)))))</f>
        <v>#VALUE!</v>
      </c>
      <c r="J541" s="5" t="e">
        <f t="array" ref="J541">IF(COUNT(B541:H541)=7,AND(B541:G541&gt;=C541:H541),IF(COUNT(B541:H541)=6,AND(B541:F541&gt;=C541:G541),IF(COUNT(B541:H541)=5,AND(B541:E541&gt;=C541:F541),IF(COUNT(B541:H541)=4,AND(B541:D541&gt;=C541:E541)))))</f>
        <v>#VALUE!</v>
      </c>
      <c r="K541" s="5" t="e">
        <f t="array" ref="K541">IF(COUNT(B541:H541)=7,MAX(ABS(B541:G541-C541:H541)),IF(COUNT(B541:H541)=6,MAX(ABS(B541:F541-C541:G541)),IF(COUNT(B541:H541)=5,MAX(ABS(B541:E541-C541:F541)),IF(COUNT(B541:H541)=4,MAX(ABS(B541:D541-C541:E541))))))</f>
        <v>#VALUE!</v>
      </c>
      <c r="L541" s="5" t="e">
        <f t="array" ref="L541">IF(COUNT(B541:H541)=7,MIN(ABS(B541:G541-C541:H541)),IF(COUNT(B541:H541)=6,MIN(ABS(B541:F541-C541:G541)),IF(COUNT(B541:H541)=5,MIN(ABS(B541:E541-C541:F541)),IF(COUNT(B541:H541)=4,MIN(ABS(B541:D541-C541:E541))))))</f>
        <v>#VALUE!</v>
      </c>
      <c r="M541" s="5" t="e">
        <f t="shared" si="2"/>
        <v>#VALUE!</v>
      </c>
    </row>
    <row r="542" spans="1:13" x14ac:dyDescent="0.25">
      <c r="A542" s="4">
        <f>'Part 1 and 2'!A542</f>
        <v>0</v>
      </c>
      <c r="B542" s="5" t="e">
        <f>'Part 1 and 2'!B542</f>
        <v>#VALUE!</v>
      </c>
      <c r="C542" s="5">
        <f>'Part 1 and 2'!C542</f>
        <v>0</v>
      </c>
      <c r="D542" s="5">
        <f>'Part 1 and 2'!E542</f>
        <v>0</v>
      </c>
      <c r="E542" s="5">
        <f>'Part 1 and 2'!F542</f>
        <v>0</v>
      </c>
      <c r="F542" s="5">
        <f>'Part 1 and 2'!G542</f>
        <v>0</v>
      </c>
      <c r="G542" s="5">
        <f>'Part 1 and 2'!H542</f>
        <v>0</v>
      </c>
      <c r="H542" s="5">
        <f>'Part 1 and 2'!I542</f>
        <v>0</v>
      </c>
      <c r="I542" s="5" t="e">
        <f t="array" ref="I542">IF(COUNT(B542:H542)=7,AND(B542:G542&lt;=C542:H542),IF(COUNT(B542:H542)=6,AND(B542:F542&lt;=C542:G542),IF(COUNT(B542:H542)=5,AND(B542:E542&lt;=C542:F542),IF(COUNT(B542:H542)=4,AND(B542:D542&lt;=C542:E542)))))</f>
        <v>#VALUE!</v>
      </c>
      <c r="J542" s="5" t="e">
        <f t="array" ref="J542">IF(COUNT(B542:H542)=7,AND(B542:G542&gt;=C542:H542),IF(COUNT(B542:H542)=6,AND(B542:F542&gt;=C542:G542),IF(COUNT(B542:H542)=5,AND(B542:E542&gt;=C542:F542),IF(COUNT(B542:H542)=4,AND(B542:D542&gt;=C542:E542)))))</f>
        <v>#VALUE!</v>
      </c>
      <c r="K542" s="5" t="e">
        <f t="array" ref="K542">IF(COUNT(B542:H542)=7,MAX(ABS(B542:G542-C542:H542)),IF(COUNT(B542:H542)=6,MAX(ABS(B542:F542-C542:G542)),IF(COUNT(B542:H542)=5,MAX(ABS(B542:E542-C542:F542)),IF(COUNT(B542:H542)=4,MAX(ABS(B542:D542-C542:E542))))))</f>
        <v>#VALUE!</v>
      </c>
      <c r="L542" s="5" t="e">
        <f t="array" ref="L542">IF(COUNT(B542:H542)=7,MIN(ABS(B542:G542-C542:H542)),IF(COUNT(B542:H542)=6,MIN(ABS(B542:F542-C542:G542)),IF(COUNT(B542:H542)=5,MIN(ABS(B542:E542-C542:F542)),IF(COUNT(B542:H542)=4,MIN(ABS(B542:D542-C542:E542))))))</f>
        <v>#VALUE!</v>
      </c>
      <c r="M542" s="5" t="e">
        <f t="shared" si="2"/>
        <v>#VALUE!</v>
      </c>
    </row>
    <row r="543" spans="1:13" x14ac:dyDescent="0.25">
      <c r="A543" s="4">
        <f>'Part 1 and 2'!A543</f>
        <v>0</v>
      </c>
      <c r="B543" s="5" t="e">
        <f>'Part 1 and 2'!B543</f>
        <v>#VALUE!</v>
      </c>
      <c r="C543" s="5">
        <f>'Part 1 and 2'!C543</f>
        <v>0</v>
      </c>
      <c r="D543" s="5">
        <f>'Part 1 and 2'!E543</f>
        <v>0</v>
      </c>
      <c r="E543" s="5">
        <f>'Part 1 and 2'!F543</f>
        <v>0</v>
      </c>
      <c r="F543" s="5">
        <f>'Part 1 and 2'!G543</f>
        <v>0</v>
      </c>
      <c r="G543" s="5">
        <f>'Part 1 and 2'!H543</f>
        <v>0</v>
      </c>
      <c r="H543" s="5">
        <f>'Part 1 and 2'!I543</f>
        <v>0</v>
      </c>
      <c r="I543" s="5" t="e">
        <f t="array" ref="I543">IF(COUNT(B543:H543)=7,AND(B543:G543&lt;=C543:H543),IF(COUNT(B543:H543)=6,AND(B543:F543&lt;=C543:G543),IF(COUNT(B543:H543)=5,AND(B543:E543&lt;=C543:F543),IF(COUNT(B543:H543)=4,AND(B543:D543&lt;=C543:E543)))))</f>
        <v>#VALUE!</v>
      </c>
      <c r="J543" s="5" t="e">
        <f t="array" ref="J543">IF(COUNT(B543:H543)=7,AND(B543:G543&gt;=C543:H543),IF(COUNT(B543:H543)=6,AND(B543:F543&gt;=C543:G543),IF(COUNT(B543:H543)=5,AND(B543:E543&gt;=C543:F543),IF(COUNT(B543:H543)=4,AND(B543:D543&gt;=C543:E543)))))</f>
        <v>#VALUE!</v>
      </c>
      <c r="K543" s="5" t="e">
        <f t="array" ref="K543">IF(COUNT(B543:H543)=7,MAX(ABS(B543:G543-C543:H543)),IF(COUNT(B543:H543)=6,MAX(ABS(B543:F543-C543:G543)),IF(COUNT(B543:H543)=5,MAX(ABS(B543:E543-C543:F543)),IF(COUNT(B543:H543)=4,MAX(ABS(B543:D543-C543:E543))))))</f>
        <v>#VALUE!</v>
      </c>
      <c r="L543" s="5" t="e">
        <f t="array" ref="L543">IF(COUNT(B543:H543)=7,MIN(ABS(B543:G543-C543:H543)),IF(COUNT(B543:H543)=6,MIN(ABS(B543:F543-C543:G543)),IF(COUNT(B543:H543)=5,MIN(ABS(B543:E543-C543:F543)),IF(COUNT(B543:H543)=4,MIN(ABS(B543:D543-C543:E543))))))</f>
        <v>#VALUE!</v>
      </c>
      <c r="M543" s="5" t="e">
        <f t="shared" si="2"/>
        <v>#VALUE!</v>
      </c>
    </row>
    <row r="544" spans="1:13" x14ac:dyDescent="0.25">
      <c r="A544" s="4">
        <f>'Part 1 and 2'!A544</f>
        <v>0</v>
      </c>
      <c r="B544" s="5" t="e">
        <f>'Part 1 and 2'!B544</f>
        <v>#VALUE!</v>
      </c>
      <c r="C544" s="5">
        <f>'Part 1 and 2'!C544</f>
        <v>0</v>
      </c>
      <c r="D544" s="5">
        <f>'Part 1 and 2'!E544</f>
        <v>0</v>
      </c>
      <c r="E544" s="5">
        <f>'Part 1 and 2'!F544</f>
        <v>0</v>
      </c>
      <c r="F544" s="5">
        <f>'Part 1 and 2'!G544</f>
        <v>0</v>
      </c>
      <c r="G544" s="5">
        <f>'Part 1 and 2'!H544</f>
        <v>0</v>
      </c>
      <c r="H544" s="5">
        <f>'Part 1 and 2'!I544</f>
        <v>0</v>
      </c>
      <c r="I544" s="5" t="e">
        <f t="array" ref="I544">IF(COUNT(B544:H544)=7,AND(B544:G544&lt;=C544:H544),IF(COUNT(B544:H544)=6,AND(B544:F544&lt;=C544:G544),IF(COUNT(B544:H544)=5,AND(B544:E544&lt;=C544:F544),IF(COUNT(B544:H544)=4,AND(B544:D544&lt;=C544:E544)))))</f>
        <v>#VALUE!</v>
      </c>
      <c r="J544" s="5" t="e">
        <f t="array" ref="J544">IF(COUNT(B544:H544)=7,AND(B544:G544&gt;=C544:H544),IF(COUNT(B544:H544)=6,AND(B544:F544&gt;=C544:G544),IF(COUNT(B544:H544)=5,AND(B544:E544&gt;=C544:F544),IF(COUNT(B544:H544)=4,AND(B544:D544&gt;=C544:E544)))))</f>
        <v>#VALUE!</v>
      </c>
      <c r="K544" s="5" t="e">
        <f t="array" ref="K544">IF(COUNT(B544:H544)=7,MAX(ABS(B544:G544-C544:H544)),IF(COUNT(B544:H544)=6,MAX(ABS(B544:F544-C544:G544)),IF(COUNT(B544:H544)=5,MAX(ABS(B544:E544-C544:F544)),IF(COUNT(B544:H544)=4,MAX(ABS(B544:D544-C544:E544))))))</f>
        <v>#VALUE!</v>
      </c>
      <c r="L544" s="5" t="e">
        <f t="array" ref="L544">IF(COUNT(B544:H544)=7,MIN(ABS(B544:G544-C544:H544)),IF(COUNT(B544:H544)=6,MIN(ABS(B544:F544-C544:G544)),IF(COUNT(B544:H544)=5,MIN(ABS(B544:E544-C544:F544)),IF(COUNT(B544:H544)=4,MIN(ABS(B544:D544-C544:E544))))))</f>
        <v>#VALUE!</v>
      </c>
      <c r="M544" s="5" t="e">
        <f t="shared" si="2"/>
        <v>#VALUE!</v>
      </c>
    </row>
    <row r="545" spans="1:13" x14ac:dyDescent="0.25">
      <c r="A545" s="4">
        <f>'Part 1 and 2'!A545</f>
        <v>0</v>
      </c>
      <c r="B545" s="5" t="e">
        <f>'Part 1 and 2'!B545</f>
        <v>#VALUE!</v>
      </c>
      <c r="C545" s="5">
        <f>'Part 1 and 2'!C545</f>
        <v>0</v>
      </c>
      <c r="D545" s="5">
        <f>'Part 1 and 2'!E545</f>
        <v>0</v>
      </c>
      <c r="E545" s="5">
        <f>'Part 1 and 2'!F545</f>
        <v>0</v>
      </c>
      <c r="F545" s="5">
        <f>'Part 1 and 2'!G545</f>
        <v>0</v>
      </c>
      <c r="G545" s="5">
        <f>'Part 1 and 2'!H545</f>
        <v>0</v>
      </c>
      <c r="H545" s="5">
        <f>'Part 1 and 2'!I545</f>
        <v>0</v>
      </c>
      <c r="I545" s="5" t="e">
        <f t="array" ref="I545">IF(COUNT(B545:H545)=7,AND(B545:G545&lt;=C545:H545),IF(COUNT(B545:H545)=6,AND(B545:F545&lt;=C545:G545),IF(COUNT(B545:H545)=5,AND(B545:E545&lt;=C545:F545),IF(COUNT(B545:H545)=4,AND(B545:D545&lt;=C545:E545)))))</f>
        <v>#VALUE!</v>
      </c>
      <c r="J545" s="5" t="e">
        <f t="array" ref="J545">IF(COUNT(B545:H545)=7,AND(B545:G545&gt;=C545:H545),IF(COUNT(B545:H545)=6,AND(B545:F545&gt;=C545:G545),IF(COUNT(B545:H545)=5,AND(B545:E545&gt;=C545:F545),IF(COUNT(B545:H545)=4,AND(B545:D545&gt;=C545:E545)))))</f>
        <v>#VALUE!</v>
      </c>
      <c r="K545" s="5" t="e">
        <f t="array" ref="K545">IF(COUNT(B545:H545)=7,MAX(ABS(B545:G545-C545:H545)),IF(COUNT(B545:H545)=6,MAX(ABS(B545:F545-C545:G545)),IF(COUNT(B545:H545)=5,MAX(ABS(B545:E545-C545:F545)),IF(COUNT(B545:H545)=4,MAX(ABS(B545:D545-C545:E545))))))</f>
        <v>#VALUE!</v>
      </c>
      <c r="L545" s="5" t="e">
        <f t="array" ref="L545">IF(COUNT(B545:H545)=7,MIN(ABS(B545:G545-C545:H545)),IF(COUNT(B545:H545)=6,MIN(ABS(B545:F545-C545:G545)),IF(COUNT(B545:H545)=5,MIN(ABS(B545:E545-C545:F545)),IF(COUNT(B545:H545)=4,MIN(ABS(B545:D545-C545:E545))))))</f>
        <v>#VALUE!</v>
      </c>
      <c r="M545" s="5" t="e">
        <f t="shared" si="2"/>
        <v>#VALUE!</v>
      </c>
    </row>
    <row r="546" spans="1:13" x14ac:dyDescent="0.25">
      <c r="A546" s="4">
        <f>'Part 1 and 2'!A546</f>
        <v>0</v>
      </c>
      <c r="B546" s="5" t="e">
        <f>'Part 1 and 2'!B546</f>
        <v>#VALUE!</v>
      </c>
      <c r="C546" s="5">
        <f>'Part 1 and 2'!C546</f>
        <v>0</v>
      </c>
      <c r="D546" s="5">
        <f>'Part 1 and 2'!E546</f>
        <v>0</v>
      </c>
      <c r="E546" s="5">
        <f>'Part 1 and 2'!F546</f>
        <v>0</v>
      </c>
      <c r="F546" s="5">
        <f>'Part 1 and 2'!G546</f>
        <v>0</v>
      </c>
      <c r="G546" s="5">
        <f>'Part 1 and 2'!H546</f>
        <v>0</v>
      </c>
      <c r="H546" s="5">
        <f>'Part 1 and 2'!I546</f>
        <v>0</v>
      </c>
      <c r="I546" s="5" t="e">
        <f t="array" ref="I546">IF(COUNT(B546:H546)=7,AND(B546:G546&lt;=C546:H546),IF(COUNT(B546:H546)=6,AND(B546:F546&lt;=C546:G546),IF(COUNT(B546:H546)=5,AND(B546:E546&lt;=C546:F546),IF(COUNT(B546:H546)=4,AND(B546:D546&lt;=C546:E546)))))</f>
        <v>#VALUE!</v>
      </c>
      <c r="J546" s="5" t="e">
        <f t="array" ref="J546">IF(COUNT(B546:H546)=7,AND(B546:G546&gt;=C546:H546),IF(COUNT(B546:H546)=6,AND(B546:F546&gt;=C546:G546),IF(COUNT(B546:H546)=5,AND(B546:E546&gt;=C546:F546),IF(COUNT(B546:H546)=4,AND(B546:D546&gt;=C546:E546)))))</f>
        <v>#VALUE!</v>
      </c>
      <c r="K546" s="5" t="e">
        <f t="array" ref="K546">IF(COUNT(B546:H546)=7,MAX(ABS(B546:G546-C546:H546)),IF(COUNT(B546:H546)=6,MAX(ABS(B546:F546-C546:G546)),IF(COUNT(B546:H546)=5,MAX(ABS(B546:E546-C546:F546)),IF(COUNT(B546:H546)=4,MAX(ABS(B546:D546-C546:E546))))))</f>
        <v>#VALUE!</v>
      </c>
      <c r="L546" s="5" t="e">
        <f t="array" ref="L546">IF(COUNT(B546:H546)=7,MIN(ABS(B546:G546-C546:H546)),IF(COUNT(B546:H546)=6,MIN(ABS(B546:F546-C546:G546)),IF(COUNT(B546:H546)=5,MIN(ABS(B546:E546-C546:F546)),IF(COUNT(B546:H546)=4,MIN(ABS(B546:D546-C546:E546))))))</f>
        <v>#VALUE!</v>
      </c>
      <c r="M546" s="5" t="e">
        <f t="shared" si="2"/>
        <v>#VALUE!</v>
      </c>
    </row>
    <row r="547" spans="1:13" x14ac:dyDescent="0.25">
      <c r="A547" s="4">
        <f>'Part 1 and 2'!A547</f>
        <v>0</v>
      </c>
      <c r="B547" s="5" t="e">
        <f>'Part 1 and 2'!B547</f>
        <v>#VALUE!</v>
      </c>
      <c r="C547" s="5">
        <f>'Part 1 and 2'!C547</f>
        <v>0</v>
      </c>
      <c r="D547" s="5">
        <f>'Part 1 and 2'!E547</f>
        <v>0</v>
      </c>
      <c r="E547" s="5">
        <f>'Part 1 and 2'!F547</f>
        <v>0</v>
      </c>
      <c r="F547" s="5">
        <f>'Part 1 and 2'!G547</f>
        <v>0</v>
      </c>
      <c r="G547" s="5">
        <f>'Part 1 and 2'!H547</f>
        <v>0</v>
      </c>
      <c r="H547" s="5">
        <f>'Part 1 and 2'!I547</f>
        <v>0</v>
      </c>
      <c r="I547" s="5" t="e">
        <f t="array" ref="I547">IF(COUNT(B547:H547)=7,AND(B547:G547&lt;=C547:H547),IF(COUNT(B547:H547)=6,AND(B547:F547&lt;=C547:G547),IF(COUNT(B547:H547)=5,AND(B547:E547&lt;=C547:F547),IF(COUNT(B547:H547)=4,AND(B547:D547&lt;=C547:E547)))))</f>
        <v>#VALUE!</v>
      </c>
      <c r="J547" s="5" t="e">
        <f t="array" ref="J547">IF(COUNT(B547:H547)=7,AND(B547:G547&gt;=C547:H547),IF(COUNT(B547:H547)=6,AND(B547:F547&gt;=C547:G547),IF(COUNT(B547:H547)=5,AND(B547:E547&gt;=C547:F547),IF(COUNT(B547:H547)=4,AND(B547:D547&gt;=C547:E547)))))</f>
        <v>#VALUE!</v>
      </c>
      <c r="K547" s="5" t="e">
        <f t="array" ref="K547">IF(COUNT(B547:H547)=7,MAX(ABS(B547:G547-C547:H547)),IF(COUNT(B547:H547)=6,MAX(ABS(B547:F547-C547:G547)),IF(COUNT(B547:H547)=5,MAX(ABS(B547:E547-C547:F547)),IF(COUNT(B547:H547)=4,MAX(ABS(B547:D547-C547:E547))))))</f>
        <v>#VALUE!</v>
      </c>
      <c r="L547" s="5" t="e">
        <f t="array" ref="L547">IF(COUNT(B547:H547)=7,MIN(ABS(B547:G547-C547:H547)),IF(COUNT(B547:H547)=6,MIN(ABS(B547:F547-C547:G547)),IF(COUNT(B547:H547)=5,MIN(ABS(B547:E547-C547:F547)),IF(COUNT(B547:H547)=4,MIN(ABS(B547:D547-C547:E547))))))</f>
        <v>#VALUE!</v>
      </c>
      <c r="M547" s="5" t="e">
        <f t="shared" si="2"/>
        <v>#VALUE!</v>
      </c>
    </row>
    <row r="548" spans="1:13" x14ac:dyDescent="0.25">
      <c r="A548" s="4">
        <f>'Part 1 and 2'!A548</f>
        <v>0</v>
      </c>
      <c r="B548" s="5" t="e">
        <f>'Part 1 and 2'!B548</f>
        <v>#VALUE!</v>
      </c>
      <c r="C548" s="5">
        <f>'Part 1 and 2'!C548</f>
        <v>0</v>
      </c>
      <c r="D548" s="5">
        <f>'Part 1 and 2'!E548</f>
        <v>0</v>
      </c>
      <c r="E548" s="5">
        <f>'Part 1 and 2'!F548</f>
        <v>0</v>
      </c>
      <c r="F548" s="5">
        <f>'Part 1 and 2'!G548</f>
        <v>0</v>
      </c>
      <c r="G548" s="5">
        <f>'Part 1 and 2'!H548</f>
        <v>0</v>
      </c>
      <c r="H548" s="5">
        <f>'Part 1 and 2'!I548</f>
        <v>0</v>
      </c>
      <c r="I548" s="5" t="e">
        <f t="array" ref="I548">IF(COUNT(B548:H548)=7,AND(B548:G548&lt;=C548:H548),IF(COUNT(B548:H548)=6,AND(B548:F548&lt;=C548:G548),IF(COUNT(B548:H548)=5,AND(B548:E548&lt;=C548:F548),IF(COUNT(B548:H548)=4,AND(B548:D548&lt;=C548:E548)))))</f>
        <v>#VALUE!</v>
      </c>
      <c r="J548" s="5" t="e">
        <f t="array" ref="J548">IF(COUNT(B548:H548)=7,AND(B548:G548&gt;=C548:H548),IF(COUNT(B548:H548)=6,AND(B548:F548&gt;=C548:G548),IF(COUNT(B548:H548)=5,AND(B548:E548&gt;=C548:F548),IF(COUNT(B548:H548)=4,AND(B548:D548&gt;=C548:E548)))))</f>
        <v>#VALUE!</v>
      </c>
      <c r="K548" s="5" t="e">
        <f t="array" ref="K548">IF(COUNT(B548:H548)=7,MAX(ABS(B548:G548-C548:H548)),IF(COUNT(B548:H548)=6,MAX(ABS(B548:F548-C548:G548)),IF(COUNT(B548:H548)=5,MAX(ABS(B548:E548-C548:F548)),IF(COUNT(B548:H548)=4,MAX(ABS(B548:D548-C548:E548))))))</f>
        <v>#VALUE!</v>
      </c>
      <c r="L548" s="5" t="e">
        <f t="array" ref="L548">IF(COUNT(B548:H548)=7,MIN(ABS(B548:G548-C548:H548)),IF(COUNT(B548:H548)=6,MIN(ABS(B548:F548-C548:G548)),IF(COUNT(B548:H548)=5,MIN(ABS(B548:E548-C548:F548)),IF(COUNT(B548:H548)=4,MIN(ABS(B548:D548-C548:E548))))))</f>
        <v>#VALUE!</v>
      </c>
      <c r="M548" s="5" t="e">
        <f t="shared" si="2"/>
        <v>#VALUE!</v>
      </c>
    </row>
    <row r="549" spans="1:13" x14ac:dyDescent="0.25">
      <c r="A549" s="4">
        <f>'Part 1 and 2'!A549</f>
        <v>0</v>
      </c>
      <c r="B549" s="5" t="e">
        <f>'Part 1 and 2'!B549</f>
        <v>#VALUE!</v>
      </c>
      <c r="C549" s="5">
        <f>'Part 1 and 2'!C549</f>
        <v>0</v>
      </c>
      <c r="D549" s="5">
        <f>'Part 1 and 2'!E549</f>
        <v>0</v>
      </c>
      <c r="E549" s="5">
        <f>'Part 1 and 2'!F549</f>
        <v>0</v>
      </c>
      <c r="F549" s="5">
        <f>'Part 1 and 2'!G549</f>
        <v>0</v>
      </c>
      <c r="G549" s="5">
        <f>'Part 1 and 2'!H549</f>
        <v>0</v>
      </c>
      <c r="H549" s="5">
        <f>'Part 1 and 2'!I549</f>
        <v>0</v>
      </c>
      <c r="I549" s="5" t="e">
        <f t="array" ref="I549">IF(COUNT(B549:H549)=7,AND(B549:G549&lt;=C549:H549),IF(COUNT(B549:H549)=6,AND(B549:F549&lt;=C549:G549),IF(COUNT(B549:H549)=5,AND(B549:E549&lt;=C549:F549),IF(COUNT(B549:H549)=4,AND(B549:D549&lt;=C549:E549)))))</f>
        <v>#VALUE!</v>
      </c>
      <c r="J549" s="5" t="e">
        <f t="array" ref="J549">IF(COUNT(B549:H549)=7,AND(B549:G549&gt;=C549:H549),IF(COUNT(B549:H549)=6,AND(B549:F549&gt;=C549:G549),IF(COUNT(B549:H549)=5,AND(B549:E549&gt;=C549:F549),IF(COUNT(B549:H549)=4,AND(B549:D549&gt;=C549:E549)))))</f>
        <v>#VALUE!</v>
      </c>
      <c r="K549" s="5" t="e">
        <f t="array" ref="K549">IF(COUNT(B549:H549)=7,MAX(ABS(B549:G549-C549:H549)),IF(COUNT(B549:H549)=6,MAX(ABS(B549:F549-C549:G549)),IF(COUNT(B549:H549)=5,MAX(ABS(B549:E549-C549:F549)),IF(COUNT(B549:H549)=4,MAX(ABS(B549:D549-C549:E549))))))</f>
        <v>#VALUE!</v>
      </c>
      <c r="L549" s="5" t="e">
        <f t="array" ref="L549">IF(COUNT(B549:H549)=7,MIN(ABS(B549:G549-C549:H549)),IF(COUNT(B549:H549)=6,MIN(ABS(B549:F549-C549:G549)),IF(COUNT(B549:H549)=5,MIN(ABS(B549:E549-C549:F549)),IF(COUNT(B549:H549)=4,MIN(ABS(B549:D549-C549:E549))))))</f>
        <v>#VALUE!</v>
      </c>
      <c r="M549" s="5" t="e">
        <f t="shared" si="2"/>
        <v>#VALUE!</v>
      </c>
    </row>
    <row r="550" spans="1:13" x14ac:dyDescent="0.25">
      <c r="A550" s="4">
        <f>'Part 1 and 2'!A550</f>
        <v>0</v>
      </c>
      <c r="B550" s="5" t="e">
        <f>'Part 1 and 2'!B550</f>
        <v>#VALUE!</v>
      </c>
      <c r="C550" s="5">
        <f>'Part 1 and 2'!C550</f>
        <v>0</v>
      </c>
      <c r="D550" s="5">
        <f>'Part 1 and 2'!E550</f>
        <v>0</v>
      </c>
      <c r="E550" s="5">
        <f>'Part 1 and 2'!F550</f>
        <v>0</v>
      </c>
      <c r="F550" s="5">
        <f>'Part 1 and 2'!G550</f>
        <v>0</v>
      </c>
      <c r="G550" s="5">
        <f>'Part 1 and 2'!H550</f>
        <v>0</v>
      </c>
      <c r="H550" s="5">
        <f>'Part 1 and 2'!I550</f>
        <v>0</v>
      </c>
      <c r="I550" s="5" t="e">
        <f t="array" ref="I550">IF(COUNT(B550:H550)=7,AND(B550:G550&lt;=C550:H550),IF(COUNT(B550:H550)=6,AND(B550:F550&lt;=C550:G550),IF(COUNT(B550:H550)=5,AND(B550:E550&lt;=C550:F550),IF(COUNT(B550:H550)=4,AND(B550:D550&lt;=C550:E550)))))</f>
        <v>#VALUE!</v>
      </c>
      <c r="J550" s="5" t="e">
        <f t="array" ref="J550">IF(COUNT(B550:H550)=7,AND(B550:G550&gt;=C550:H550),IF(COUNT(B550:H550)=6,AND(B550:F550&gt;=C550:G550),IF(COUNT(B550:H550)=5,AND(B550:E550&gt;=C550:F550),IF(COUNT(B550:H550)=4,AND(B550:D550&gt;=C550:E550)))))</f>
        <v>#VALUE!</v>
      </c>
      <c r="K550" s="5" t="e">
        <f t="array" ref="K550">IF(COUNT(B550:H550)=7,MAX(ABS(B550:G550-C550:H550)),IF(COUNT(B550:H550)=6,MAX(ABS(B550:F550-C550:G550)),IF(COUNT(B550:H550)=5,MAX(ABS(B550:E550-C550:F550)),IF(COUNT(B550:H550)=4,MAX(ABS(B550:D550-C550:E550))))))</f>
        <v>#VALUE!</v>
      </c>
      <c r="L550" s="5" t="e">
        <f t="array" ref="L550">IF(COUNT(B550:H550)=7,MIN(ABS(B550:G550-C550:H550)),IF(COUNT(B550:H550)=6,MIN(ABS(B550:F550-C550:G550)),IF(COUNT(B550:H550)=5,MIN(ABS(B550:E550-C550:F550)),IF(COUNT(B550:H550)=4,MIN(ABS(B550:D550-C550:E550))))))</f>
        <v>#VALUE!</v>
      </c>
      <c r="M550" s="5" t="e">
        <f t="shared" si="2"/>
        <v>#VALUE!</v>
      </c>
    </row>
    <row r="551" spans="1:13" x14ac:dyDescent="0.25">
      <c r="A551" s="4">
        <f>'Part 1 and 2'!A551</f>
        <v>0</v>
      </c>
      <c r="B551" s="5" t="e">
        <f>'Part 1 and 2'!B551</f>
        <v>#VALUE!</v>
      </c>
      <c r="C551" s="5">
        <f>'Part 1 and 2'!C551</f>
        <v>0</v>
      </c>
      <c r="D551" s="5">
        <f>'Part 1 and 2'!E551</f>
        <v>0</v>
      </c>
      <c r="E551" s="5">
        <f>'Part 1 and 2'!F551</f>
        <v>0</v>
      </c>
      <c r="F551" s="5">
        <f>'Part 1 and 2'!G551</f>
        <v>0</v>
      </c>
      <c r="G551" s="5">
        <f>'Part 1 and 2'!H551</f>
        <v>0</v>
      </c>
      <c r="H551" s="5">
        <f>'Part 1 and 2'!I551</f>
        <v>0</v>
      </c>
      <c r="I551" s="5" t="e">
        <f t="array" ref="I551">IF(COUNT(B551:H551)=7,AND(B551:G551&lt;=C551:H551),IF(COUNT(B551:H551)=6,AND(B551:F551&lt;=C551:G551),IF(COUNT(B551:H551)=5,AND(B551:E551&lt;=C551:F551),IF(COUNT(B551:H551)=4,AND(B551:D551&lt;=C551:E551)))))</f>
        <v>#VALUE!</v>
      </c>
      <c r="J551" s="5" t="e">
        <f t="array" ref="J551">IF(COUNT(B551:H551)=7,AND(B551:G551&gt;=C551:H551),IF(COUNT(B551:H551)=6,AND(B551:F551&gt;=C551:G551),IF(COUNT(B551:H551)=5,AND(B551:E551&gt;=C551:F551),IF(COUNT(B551:H551)=4,AND(B551:D551&gt;=C551:E551)))))</f>
        <v>#VALUE!</v>
      </c>
      <c r="K551" s="5" t="e">
        <f t="array" ref="K551">IF(COUNT(B551:H551)=7,MAX(ABS(B551:G551-C551:H551)),IF(COUNT(B551:H551)=6,MAX(ABS(B551:F551-C551:G551)),IF(COUNT(B551:H551)=5,MAX(ABS(B551:E551-C551:F551)),IF(COUNT(B551:H551)=4,MAX(ABS(B551:D551-C551:E551))))))</f>
        <v>#VALUE!</v>
      </c>
      <c r="L551" s="5" t="e">
        <f t="array" ref="L551">IF(COUNT(B551:H551)=7,MIN(ABS(B551:G551-C551:H551)),IF(COUNT(B551:H551)=6,MIN(ABS(B551:F551-C551:G551)),IF(COUNT(B551:H551)=5,MIN(ABS(B551:E551-C551:F551)),IF(COUNT(B551:H551)=4,MIN(ABS(B551:D551-C551:E551))))))</f>
        <v>#VALUE!</v>
      </c>
      <c r="M551" s="5" t="e">
        <f t="shared" si="2"/>
        <v>#VALUE!</v>
      </c>
    </row>
    <row r="552" spans="1:13" x14ac:dyDescent="0.25">
      <c r="A552" s="4">
        <f>'Part 1 and 2'!A552</f>
        <v>0</v>
      </c>
      <c r="B552" s="5" t="e">
        <f>'Part 1 and 2'!B552</f>
        <v>#VALUE!</v>
      </c>
      <c r="C552" s="5">
        <f>'Part 1 and 2'!C552</f>
        <v>0</v>
      </c>
      <c r="D552" s="5">
        <f>'Part 1 and 2'!E552</f>
        <v>0</v>
      </c>
      <c r="E552" s="5">
        <f>'Part 1 and 2'!F552</f>
        <v>0</v>
      </c>
      <c r="F552" s="5">
        <f>'Part 1 and 2'!G552</f>
        <v>0</v>
      </c>
      <c r="G552" s="5">
        <f>'Part 1 and 2'!H552</f>
        <v>0</v>
      </c>
      <c r="H552" s="5">
        <f>'Part 1 and 2'!I552</f>
        <v>0</v>
      </c>
      <c r="I552" s="5" t="e">
        <f t="array" ref="I552">IF(COUNT(B552:H552)=7,AND(B552:G552&lt;=C552:H552),IF(COUNT(B552:H552)=6,AND(B552:F552&lt;=C552:G552),IF(COUNT(B552:H552)=5,AND(B552:E552&lt;=C552:F552),IF(COUNT(B552:H552)=4,AND(B552:D552&lt;=C552:E552)))))</f>
        <v>#VALUE!</v>
      </c>
      <c r="J552" s="5" t="e">
        <f t="array" ref="J552">IF(COUNT(B552:H552)=7,AND(B552:G552&gt;=C552:H552),IF(COUNT(B552:H552)=6,AND(B552:F552&gt;=C552:G552),IF(COUNT(B552:H552)=5,AND(B552:E552&gt;=C552:F552),IF(COUNT(B552:H552)=4,AND(B552:D552&gt;=C552:E552)))))</f>
        <v>#VALUE!</v>
      </c>
      <c r="K552" s="5" t="e">
        <f t="array" ref="K552">IF(COUNT(B552:H552)=7,MAX(ABS(B552:G552-C552:H552)),IF(COUNT(B552:H552)=6,MAX(ABS(B552:F552-C552:G552)),IF(COUNT(B552:H552)=5,MAX(ABS(B552:E552-C552:F552)),IF(COUNT(B552:H552)=4,MAX(ABS(B552:D552-C552:E552))))))</f>
        <v>#VALUE!</v>
      </c>
      <c r="L552" s="5" t="e">
        <f t="array" ref="L552">IF(COUNT(B552:H552)=7,MIN(ABS(B552:G552-C552:H552)),IF(COUNT(B552:H552)=6,MIN(ABS(B552:F552-C552:G552)),IF(COUNT(B552:H552)=5,MIN(ABS(B552:E552-C552:F552)),IF(COUNT(B552:H552)=4,MIN(ABS(B552:D552-C552:E552))))))</f>
        <v>#VALUE!</v>
      </c>
      <c r="M552" s="5" t="e">
        <f t="shared" si="2"/>
        <v>#VALUE!</v>
      </c>
    </row>
    <row r="553" spans="1:13" x14ac:dyDescent="0.25">
      <c r="A553" s="4">
        <f>'Part 1 and 2'!A553</f>
        <v>0</v>
      </c>
      <c r="B553" s="5" t="e">
        <f>'Part 1 and 2'!B553</f>
        <v>#VALUE!</v>
      </c>
      <c r="C553" s="5">
        <f>'Part 1 and 2'!C553</f>
        <v>0</v>
      </c>
      <c r="D553" s="5">
        <f>'Part 1 and 2'!E553</f>
        <v>0</v>
      </c>
      <c r="E553" s="5">
        <f>'Part 1 and 2'!F553</f>
        <v>0</v>
      </c>
      <c r="F553" s="5">
        <f>'Part 1 and 2'!G553</f>
        <v>0</v>
      </c>
      <c r="G553" s="5">
        <f>'Part 1 and 2'!H553</f>
        <v>0</v>
      </c>
      <c r="H553" s="5">
        <f>'Part 1 and 2'!I553</f>
        <v>0</v>
      </c>
      <c r="I553" s="5" t="e">
        <f t="array" ref="I553">IF(COUNT(B553:H553)=7,AND(B553:G553&lt;=C553:H553),IF(COUNT(B553:H553)=6,AND(B553:F553&lt;=C553:G553),IF(COUNT(B553:H553)=5,AND(B553:E553&lt;=C553:F553),IF(COUNT(B553:H553)=4,AND(B553:D553&lt;=C553:E553)))))</f>
        <v>#VALUE!</v>
      </c>
      <c r="J553" s="5" t="e">
        <f t="array" ref="J553">IF(COUNT(B553:H553)=7,AND(B553:G553&gt;=C553:H553),IF(COUNT(B553:H553)=6,AND(B553:F553&gt;=C553:G553),IF(COUNT(B553:H553)=5,AND(B553:E553&gt;=C553:F553),IF(COUNT(B553:H553)=4,AND(B553:D553&gt;=C553:E553)))))</f>
        <v>#VALUE!</v>
      </c>
      <c r="K553" s="5" t="e">
        <f t="array" ref="K553">IF(COUNT(B553:H553)=7,MAX(ABS(B553:G553-C553:H553)),IF(COUNT(B553:H553)=6,MAX(ABS(B553:F553-C553:G553)),IF(COUNT(B553:H553)=5,MAX(ABS(B553:E553-C553:F553)),IF(COUNT(B553:H553)=4,MAX(ABS(B553:D553-C553:E553))))))</f>
        <v>#VALUE!</v>
      </c>
      <c r="L553" s="5" t="e">
        <f t="array" ref="L553">IF(COUNT(B553:H553)=7,MIN(ABS(B553:G553-C553:H553)),IF(COUNT(B553:H553)=6,MIN(ABS(B553:F553-C553:G553)),IF(COUNT(B553:H553)=5,MIN(ABS(B553:E553-C553:F553)),IF(COUNT(B553:H553)=4,MIN(ABS(B553:D553-C553:E553))))))</f>
        <v>#VALUE!</v>
      </c>
      <c r="M553" s="5" t="e">
        <f t="shared" si="2"/>
        <v>#VALUE!</v>
      </c>
    </row>
    <row r="554" spans="1:13" x14ac:dyDescent="0.25">
      <c r="A554" s="4">
        <f>'Part 1 and 2'!A554</f>
        <v>0</v>
      </c>
      <c r="B554" s="5" t="e">
        <f>'Part 1 and 2'!B554</f>
        <v>#VALUE!</v>
      </c>
      <c r="C554" s="5">
        <f>'Part 1 and 2'!C554</f>
        <v>0</v>
      </c>
      <c r="D554" s="5">
        <f>'Part 1 and 2'!E554</f>
        <v>0</v>
      </c>
      <c r="E554" s="5">
        <f>'Part 1 and 2'!F554</f>
        <v>0</v>
      </c>
      <c r="F554" s="5">
        <f>'Part 1 and 2'!G554</f>
        <v>0</v>
      </c>
      <c r="G554" s="5">
        <f>'Part 1 and 2'!H554</f>
        <v>0</v>
      </c>
      <c r="H554" s="5">
        <f>'Part 1 and 2'!I554</f>
        <v>0</v>
      </c>
      <c r="I554" s="5" t="e">
        <f t="array" ref="I554">IF(COUNT(B554:H554)=7,AND(B554:G554&lt;=C554:H554),IF(COUNT(B554:H554)=6,AND(B554:F554&lt;=C554:G554),IF(COUNT(B554:H554)=5,AND(B554:E554&lt;=C554:F554),IF(COUNT(B554:H554)=4,AND(B554:D554&lt;=C554:E554)))))</f>
        <v>#VALUE!</v>
      </c>
      <c r="J554" s="5" t="e">
        <f t="array" ref="J554">IF(COUNT(B554:H554)=7,AND(B554:G554&gt;=C554:H554),IF(COUNT(B554:H554)=6,AND(B554:F554&gt;=C554:G554),IF(COUNT(B554:H554)=5,AND(B554:E554&gt;=C554:F554),IF(COUNT(B554:H554)=4,AND(B554:D554&gt;=C554:E554)))))</f>
        <v>#VALUE!</v>
      </c>
      <c r="K554" s="5" t="e">
        <f t="array" ref="K554">IF(COUNT(B554:H554)=7,MAX(ABS(B554:G554-C554:H554)),IF(COUNT(B554:H554)=6,MAX(ABS(B554:F554-C554:G554)),IF(COUNT(B554:H554)=5,MAX(ABS(B554:E554-C554:F554)),IF(COUNT(B554:H554)=4,MAX(ABS(B554:D554-C554:E554))))))</f>
        <v>#VALUE!</v>
      </c>
      <c r="L554" s="5" t="e">
        <f t="array" ref="L554">IF(COUNT(B554:H554)=7,MIN(ABS(B554:G554-C554:H554)),IF(COUNT(B554:H554)=6,MIN(ABS(B554:F554-C554:G554)),IF(COUNT(B554:H554)=5,MIN(ABS(B554:E554-C554:F554)),IF(COUNT(B554:H554)=4,MIN(ABS(B554:D554-C554:E554))))))</f>
        <v>#VALUE!</v>
      </c>
      <c r="M554" s="5" t="e">
        <f t="shared" si="2"/>
        <v>#VALUE!</v>
      </c>
    </row>
    <row r="555" spans="1:13" x14ac:dyDescent="0.25">
      <c r="A555" s="4">
        <f>'Part 1 and 2'!A555</f>
        <v>0</v>
      </c>
      <c r="B555" s="5" t="e">
        <f>'Part 1 and 2'!B555</f>
        <v>#VALUE!</v>
      </c>
      <c r="C555" s="5">
        <f>'Part 1 and 2'!C555</f>
        <v>0</v>
      </c>
      <c r="D555" s="5">
        <f>'Part 1 and 2'!E555</f>
        <v>0</v>
      </c>
      <c r="E555" s="5">
        <f>'Part 1 and 2'!F555</f>
        <v>0</v>
      </c>
      <c r="F555" s="5">
        <f>'Part 1 and 2'!G555</f>
        <v>0</v>
      </c>
      <c r="G555" s="5">
        <f>'Part 1 and 2'!H555</f>
        <v>0</v>
      </c>
      <c r="H555" s="5">
        <f>'Part 1 and 2'!I555</f>
        <v>0</v>
      </c>
      <c r="I555" s="5" t="e">
        <f t="array" ref="I555">IF(COUNT(B555:H555)=7,AND(B555:G555&lt;=C555:H555),IF(COUNT(B555:H555)=6,AND(B555:F555&lt;=C555:G555),IF(COUNT(B555:H555)=5,AND(B555:E555&lt;=C555:F555),IF(COUNT(B555:H555)=4,AND(B555:D555&lt;=C555:E555)))))</f>
        <v>#VALUE!</v>
      </c>
      <c r="J555" s="5" t="e">
        <f t="array" ref="J555">IF(COUNT(B555:H555)=7,AND(B555:G555&gt;=C555:H555),IF(COUNT(B555:H555)=6,AND(B555:F555&gt;=C555:G555),IF(COUNT(B555:H555)=5,AND(B555:E555&gt;=C555:F555),IF(COUNT(B555:H555)=4,AND(B555:D555&gt;=C555:E555)))))</f>
        <v>#VALUE!</v>
      </c>
      <c r="K555" s="5" t="e">
        <f t="array" ref="K555">IF(COUNT(B555:H555)=7,MAX(ABS(B555:G555-C555:H555)),IF(COUNT(B555:H555)=6,MAX(ABS(B555:F555-C555:G555)),IF(COUNT(B555:H555)=5,MAX(ABS(B555:E555-C555:F555)),IF(COUNT(B555:H555)=4,MAX(ABS(B555:D555-C555:E555))))))</f>
        <v>#VALUE!</v>
      </c>
      <c r="L555" s="5" t="e">
        <f t="array" ref="L555">IF(COUNT(B555:H555)=7,MIN(ABS(B555:G555-C555:H555)),IF(COUNT(B555:H555)=6,MIN(ABS(B555:F555-C555:G555)),IF(COUNT(B555:H555)=5,MIN(ABS(B555:E555-C555:F555)),IF(COUNT(B555:H555)=4,MIN(ABS(B555:D555-C555:E555))))))</f>
        <v>#VALUE!</v>
      </c>
      <c r="M555" s="5" t="e">
        <f t="shared" si="2"/>
        <v>#VALUE!</v>
      </c>
    </row>
    <row r="556" spans="1:13" x14ac:dyDescent="0.25">
      <c r="A556" s="4">
        <f>'Part 1 and 2'!A556</f>
        <v>0</v>
      </c>
      <c r="B556" s="5" t="e">
        <f>'Part 1 and 2'!B556</f>
        <v>#VALUE!</v>
      </c>
      <c r="C556" s="5">
        <f>'Part 1 and 2'!C556</f>
        <v>0</v>
      </c>
      <c r="D556" s="5">
        <f>'Part 1 and 2'!E556</f>
        <v>0</v>
      </c>
      <c r="E556" s="5">
        <f>'Part 1 and 2'!F556</f>
        <v>0</v>
      </c>
      <c r="F556" s="5">
        <f>'Part 1 and 2'!G556</f>
        <v>0</v>
      </c>
      <c r="G556" s="5">
        <f>'Part 1 and 2'!H556</f>
        <v>0</v>
      </c>
      <c r="H556" s="5">
        <f>'Part 1 and 2'!I556</f>
        <v>0</v>
      </c>
      <c r="I556" s="5" t="e">
        <f t="array" ref="I556">IF(COUNT(B556:H556)=7,AND(B556:G556&lt;=C556:H556),IF(COUNT(B556:H556)=6,AND(B556:F556&lt;=C556:G556),IF(COUNT(B556:H556)=5,AND(B556:E556&lt;=C556:F556),IF(COUNT(B556:H556)=4,AND(B556:D556&lt;=C556:E556)))))</f>
        <v>#VALUE!</v>
      </c>
      <c r="J556" s="5" t="e">
        <f t="array" ref="J556">IF(COUNT(B556:H556)=7,AND(B556:G556&gt;=C556:H556),IF(COUNT(B556:H556)=6,AND(B556:F556&gt;=C556:G556),IF(COUNT(B556:H556)=5,AND(B556:E556&gt;=C556:F556),IF(COUNT(B556:H556)=4,AND(B556:D556&gt;=C556:E556)))))</f>
        <v>#VALUE!</v>
      </c>
      <c r="K556" s="5" t="e">
        <f t="array" ref="K556">IF(COUNT(B556:H556)=7,MAX(ABS(B556:G556-C556:H556)),IF(COUNT(B556:H556)=6,MAX(ABS(B556:F556-C556:G556)),IF(COUNT(B556:H556)=5,MAX(ABS(B556:E556-C556:F556)),IF(COUNT(B556:H556)=4,MAX(ABS(B556:D556-C556:E556))))))</f>
        <v>#VALUE!</v>
      </c>
      <c r="L556" s="5" t="e">
        <f t="array" ref="L556">IF(COUNT(B556:H556)=7,MIN(ABS(B556:G556-C556:H556)),IF(COUNT(B556:H556)=6,MIN(ABS(B556:F556-C556:G556)),IF(COUNT(B556:H556)=5,MIN(ABS(B556:E556-C556:F556)),IF(COUNT(B556:H556)=4,MIN(ABS(B556:D556-C556:E556))))))</f>
        <v>#VALUE!</v>
      </c>
      <c r="M556" s="5" t="e">
        <f t="shared" si="2"/>
        <v>#VALUE!</v>
      </c>
    </row>
    <row r="557" spans="1:13" x14ac:dyDescent="0.25">
      <c r="A557" s="4">
        <f>'Part 1 and 2'!A557</f>
        <v>0</v>
      </c>
      <c r="B557" s="5" t="e">
        <f>'Part 1 and 2'!B557</f>
        <v>#VALUE!</v>
      </c>
      <c r="C557" s="5">
        <f>'Part 1 and 2'!C557</f>
        <v>0</v>
      </c>
      <c r="D557" s="5">
        <f>'Part 1 and 2'!E557</f>
        <v>0</v>
      </c>
      <c r="E557" s="5">
        <f>'Part 1 and 2'!F557</f>
        <v>0</v>
      </c>
      <c r="F557" s="5">
        <f>'Part 1 and 2'!G557</f>
        <v>0</v>
      </c>
      <c r="G557" s="5">
        <f>'Part 1 and 2'!H557</f>
        <v>0</v>
      </c>
      <c r="H557" s="5">
        <f>'Part 1 and 2'!I557</f>
        <v>0</v>
      </c>
      <c r="I557" s="5" t="e">
        <f t="array" ref="I557">IF(COUNT(B557:H557)=7,AND(B557:G557&lt;=C557:H557),IF(COUNT(B557:H557)=6,AND(B557:F557&lt;=C557:G557),IF(COUNT(B557:H557)=5,AND(B557:E557&lt;=C557:F557),IF(COUNT(B557:H557)=4,AND(B557:D557&lt;=C557:E557)))))</f>
        <v>#VALUE!</v>
      </c>
      <c r="J557" s="5" t="e">
        <f t="array" ref="J557">IF(COUNT(B557:H557)=7,AND(B557:G557&gt;=C557:H557),IF(COUNT(B557:H557)=6,AND(B557:F557&gt;=C557:G557),IF(COUNT(B557:H557)=5,AND(B557:E557&gt;=C557:F557),IF(COUNT(B557:H557)=4,AND(B557:D557&gt;=C557:E557)))))</f>
        <v>#VALUE!</v>
      </c>
      <c r="K557" s="5" t="e">
        <f t="array" ref="K557">IF(COUNT(B557:H557)=7,MAX(ABS(B557:G557-C557:H557)),IF(COUNT(B557:H557)=6,MAX(ABS(B557:F557-C557:G557)),IF(COUNT(B557:H557)=5,MAX(ABS(B557:E557-C557:F557)),IF(COUNT(B557:H557)=4,MAX(ABS(B557:D557-C557:E557))))))</f>
        <v>#VALUE!</v>
      </c>
      <c r="L557" s="5" t="e">
        <f t="array" ref="L557">IF(COUNT(B557:H557)=7,MIN(ABS(B557:G557-C557:H557)),IF(COUNT(B557:H557)=6,MIN(ABS(B557:F557-C557:G557)),IF(COUNT(B557:H557)=5,MIN(ABS(B557:E557-C557:F557)),IF(COUNT(B557:H557)=4,MIN(ABS(B557:D557-C557:E557))))))</f>
        <v>#VALUE!</v>
      </c>
      <c r="M557" s="5" t="e">
        <f t="shared" si="2"/>
        <v>#VALUE!</v>
      </c>
    </row>
    <row r="558" spans="1:13" x14ac:dyDescent="0.25">
      <c r="A558" s="4">
        <f>'Part 1 and 2'!A558</f>
        <v>0</v>
      </c>
      <c r="B558" s="5" t="e">
        <f>'Part 1 and 2'!B558</f>
        <v>#VALUE!</v>
      </c>
      <c r="C558" s="5">
        <f>'Part 1 and 2'!C558</f>
        <v>0</v>
      </c>
      <c r="D558" s="5">
        <f>'Part 1 and 2'!E558</f>
        <v>0</v>
      </c>
      <c r="E558" s="5">
        <f>'Part 1 and 2'!F558</f>
        <v>0</v>
      </c>
      <c r="F558" s="5">
        <f>'Part 1 and 2'!G558</f>
        <v>0</v>
      </c>
      <c r="G558" s="5">
        <f>'Part 1 and 2'!H558</f>
        <v>0</v>
      </c>
      <c r="H558" s="5">
        <f>'Part 1 and 2'!I558</f>
        <v>0</v>
      </c>
      <c r="I558" s="5" t="e">
        <f t="array" ref="I558">IF(COUNT(B558:H558)=7,AND(B558:G558&lt;=C558:H558),IF(COUNT(B558:H558)=6,AND(B558:F558&lt;=C558:G558),IF(COUNT(B558:H558)=5,AND(B558:E558&lt;=C558:F558),IF(COUNT(B558:H558)=4,AND(B558:D558&lt;=C558:E558)))))</f>
        <v>#VALUE!</v>
      </c>
      <c r="J558" s="5" t="e">
        <f t="array" ref="J558">IF(COUNT(B558:H558)=7,AND(B558:G558&gt;=C558:H558),IF(COUNT(B558:H558)=6,AND(B558:F558&gt;=C558:G558),IF(COUNT(B558:H558)=5,AND(B558:E558&gt;=C558:F558),IF(COUNT(B558:H558)=4,AND(B558:D558&gt;=C558:E558)))))</f>
        <v>#VALUE!</v>
      </c>
      <c r="K558" s="5" t="e">
        <f t="array" ref="K558">IF(COUNT(B558:H558)=7,MAX(ABS(B558:G558-C558:H558)),IF(COUNT(B558:H558)=6,MAX(ABS(B558:F558-C558:G558)),IF(COUNT(B558:H558)=5,MAX(ABS(B558:E558-C558:F558)),IF(COUNT(B558:H558)=4,MAX(ABS(B558:D558-C558:E558))))))</f>
        <v>#VALUE!</v>
      </c>
      <c r="L558" s="5" t="e">
        <f t="array" ref="L558">IF(COUNT(B558:H558)=7,MIN(ABS(B558:G558-C558:H558)),IF(COUNT(B558:H558)=6,MIN(ABS(B558:F558-C558:G558)),IF(COUNT(B558:H558)=5,MIN(ABS(B558:E558-C558:F558)),IF(COUNT(B558:H558)=4,MIN(ABS(B558:D558-C558:E558))))))</f>
        <v>#VALUE!</v>
      </c>
      <c r="M558" s="5" t="e">
        <f t="shared" si="2"/>
        <v>#VALUE!</v>
      </c>
    </row>
    <row r="559" spans="1:13" x14ac:dyDescent="0.25">
      <c r="A559" s="4">
        <f>'Part 1 and 2'!A559</f>
        <v>0</v>
      </c>
      <c r="B559" s="5" t="e">
        <f>'Part 1 and 2'!B559</f>
        <v>#VALUE!</v>
      </c>
      <c r="C559" s="5">
        <f>'Part 1 and 2'!C559</f>
        <v>0</v>
      </c>
      <c r="D559" s="5">
        <f>'Part 1 and 2'!E559</f>
        <v>0</v>
      </c>
      <c r="E559" s="5">
        <f>'Part 1 and 2'!F559</f>
        <v>0</v>
      </c>
      <c r="F559" s="5">
        <f>'Part 1 and 2'!G559</f>
        <v>0</v>
      </c>
      <c r="G559" s="5">
        <f>'Part 1 and 2'!H559</f>
        <v>0</v>
      </c>
      <c r="H559" s="5">
        <f>'Part 1 and 2'!I559</f>
        <v>0</v>
      </c>
      <c r="I559" s="5" t="e">
        <f t="array" ref="I559">IF(COUNT(B559:H559)=7,AND(B559:G559&lt;=C559:H559),IF(COUNT(B559:H559)=6,AND(B559:F559&lt;=C559:G559),IF(COUNT(B559:H559)=5,AND(B559:E559&lt;=C559:F559),IF(COUNT(B559:H559)=4,AND(B559:D559&lt;=C559:E559)))))</f>
        <v>#VALUE!</v>
      </c>
      <c r="J559" s="5" t="e">
        <f t="array" ref="J559">IF(COUNT(B559:H559)=7,AND(B559:G559&gt;=C559:H559),IF(COUNT(B559:H559)=6,AND(B559:F559&gt;=C559:G559),IF(COUNT(B559:H559)=5,AND(B559:E559&gt;=C559:F559),IF(COUNT(B559:H559)=4,AND(B559:D559&gt;=C559:E559)))))</f>
        <v>#VALUE!</v>
      </c>
      <c r="K559" s="5" t="e">
        <f t="array" ref="K559">IF(COUNT(B559:H559)=7,MAX(ABS(B559:G559-C559:H559)),IF(COUNT(B559:H559)=6,MAX(ABS(B559:F559-C559:G559)),IF(COUNT(B559:H559)=5,MAX(ABS(B559:E559-C559:F559)),IF(COUNT(B559:H559)=4,MAX(ABS(B559:D559-C559:E559))))))</f>
        <v>#VALUE!</v>
      </c>
      <c r="L559" s="5" t="e">
        <f t="array" ref="L559">IF(COUNT(B559:H559)=7,MIN(ABS(B559:G559-C559:H559)),IF(COUNT(B559:H559)=6,MIN(ABS(B559:F559-C559:G559)),IF(COUNT(B559:H559)=5,MIN(ABS(B559:E559-C559:F559)),IF(COUNT(B559:H559)=4,MIN(ABS(B559:D559-C559:E559))))))</f>
        <v>#VALUE!</v>
      </c>
      <c r="M559" s="5" t="e">
        <f t="shared" si="2"/>
        <v>#VALUE!</v>
      </c>
    </row>
    <row r="560" spans="1:13" x14ac:dyDescent="0.25">
      <c r="A560" s="4">
        <f>'Part 1 and 2'!A560</f>
        <v>0</v>
      </c>
      <c r="B560" s="5" t="e">
        <f>'Part 1 and 2'!B560</f>
        <v>#VALUE!</v>
      </c>
      <c r="C560" s="5">
        <f>'Part 1 and 2'!C560</f>
        <v>0</v>
      </c>
      <c r="D560" s="5">
        <f>'Part 1 and 2'!E560</f>
        <v>0</v>
      </c>
      <c r="E560" s="5">
        <f>'Part 1 and 2'!F560</f>
        <v>0</v>
      </c>
      <c r="F560" s="5">
        <f>'Part 1 and 2'!G560</f>
        <v>0</v>
      </c>
      <c r="G560" s="5">
        <f>'Part 1 and 2'!H560</f>
        <v>0</v>
      </c>
      <c r="H560" s="5">
        <f>'Part 1 and 2'!I560</f>
        <v>0</v>
      </c>
      <c r="I560" s="5" t="e">
        <f t="array" ref="I560">IF(COUNT(B560:H560)=7,AND(B560:G560&lt;=C560:H560),IF(COUNT(B560:H560)=6,AND(B560:F560&lt;=C560:G560),IF(COUNT(B560:H560)=5,AND(B560:E560&lt;=C560:F560),IF(COUNT(B560:H560)=4,AND(B560:D560&lt;=C560:E560)))))</f>
        <v>#VALUE!</v>
      </c>
      <c r="J560" s="5" t="e">
        <f t="array" ref="J560">IF(COUNT(B560:H560)=7,AND(B560:G560&gt;=C560:H560),IF(COUNT(B560:H560)=6,AND(B560:F560&gt;=C560:G560),IF(COUNT(B560:H560)=5,AND(B560:E560&gt;=C560:F560),IF(COUNT(B560:H560)=4,AND(B560:D560&gt;=C560:E560)))))</f>
        <v>#VALUE!</v>
      </c>
      <c r="K560" s="5" t="e">
        <f t="array" ref="K560">IF(COUNT(B560:H560)=7,MAX(ABS(B560:G560-C560:H560)),IF(COUNT(B560:H560)=6,MAX(ABS(B560:F560-C560:G560)),IF(COUNT(B560:H560)=5,MAX(ABS(B560:E560-C560:F560)),IF(COUNT(B560:H560)=4,MAX(ABS(B560:D560-C560:E560))))))</f>
        <v>#VALUE!</v>
      </c>
      <c r="L560" s="5" t="e">
        <f t="array" ref="L560">IF(COUNT(B560:H560)=7,MIN(ABS(B560:G560-C560:H560)),IF(COUNT(B560:H560)=6,MIN(ABS(B560:F560-C560:G560)),IF(COUNT(B560:H560)=5,MIN(ABS(B560:E560-C560:F560)),IF(COUNT(B560:H560)=4,MIN(ABS(B560:D560-C560:E560))))))</f>
        <v>#VALUE!</v>
      </c>
      <c r="M560" s="5" t="e">
        <f t="shared" si="2"/>
        <v>#VALUE!</v>
      </c>
    </row>
    <row r="561" spans="1:13" x14ac:dyDescent="0.25">
      <c r="A561" s="4">
        <f>'Part 1 and 2'!A561</f>
        <v>0</v>
      </c>
      <c r="B561" s="5" t="e">
        <f>'Part 1 and 2'!B561</f>
        <v>#VALUE!</v>
      </c>
      <c r="C561" s="5">
        <f>'Part 1 and 2'!C561</f>
        <v>0</v>
      </c>
      <c r="D561" s="5">
        <f>'Part 1 and 2'!E561</f>
        <v>0</v>
      </c>
      <c r="E561" s="5">
        <f>'Part 1 and 2'!F561</f>
        <v>0</v>
      </c>
      <c r="F561" s="5">
        <f>'Part 1 and 2'!G561</f>
        <v>0</v>
      </c>
      <c r="G561" s="5">
        <f>'Part 1 and 2'!H561</f>
        <v>0</v>
      </c>
      <c r="H561" s="5">
        <f>'Part 1 and 2'!I561</f>
        <v>0</v>
      </c>
      <c r="I561" s="5" t="e">
        <f t="array" ref="I561">IF(COUNT(B561:H561)=7,AND(B561:G561&lt;=C561:H561),IF(COUNT(B561:H561)=6,AND(B561:F561&lt;=C561:G561),IF(COUNT(B561:H561)=5,AND(B561:E561&lt;=C561:F561),IF(COUNT(B561:H561)=4,AND(B561:D561&lt;=C561:E561)))))</f>
        <v>#VALUE!</v>
      </c>
      <c r="J561" s="5" t="e">
        <f t="array" ref="J561">IF(COUNT(B561:H561)=7,AND(B561:G561&gt;=C561:H561),IF(COUNT(B561:H561)=6,AND(B561:F561&gt;=C561:G561),IF(COUNT(B561:H561)=5,AND(B561:E561&gt;=C561:F561),IF(COUNT(B561:H561)=4,AND(B561:D561&gt;=C561:E561)))))</f>
        <v>#VALUE!</v>
      </c>
      <c r="K561" s="5" t="e">
        <f t="array" ref="K561">IF(COUNT(B561:H561)=7,MAX(ABS(B561:G561-C561:H561)),IF(COUNT(B561:H561)=6,MAX(ABS(B561:F561-C561:G561)),IF(COUNT(B561:H561)=5,MAX(ABS(B561:E561-C561:F561)),IF(COUNT(B561:H561)=4,MAX(ABS(B561:D561-C561:E561))))))</f>
        <v>#VALUE!</v>
      </c>
      <c r="L561" s="5" t="e">
        <f t="array" ref="L561">IF(COUNT(B561:H561)=7,MIN(ABS(B561:G561-C561:H561)),IF(COUNT(B561:H561)=6,MIN(ABS(B561:F561-C561:G561)),IF(COUNT(B561:H561)=5,MIN(ABS(B561:E561-C561:F561)),IF(COUNT(B561:H561)=4,MIN(ABS(B561:D561-C561:E561))))))</f>
        <v>#VALUE!</v>
      </c>
      <c r="M561" s="5" t="e">
        <f t="shared" si="2"/>
        <v>#VALUE!</v>
      </c>
    </row>
    <row r="562" spans="1:13" x14ac:dyDescent="0.25">
      <c r="A562" s="4">
        <f>'Part 1 and 2'!A562</f>
        <v>0</v>
      </c>
      <c r="B562" s="5" t="e">
        <f>'Part 1 and 2'!B562</f>
        <v>#VALUE!</v>
      </c>
      <c r="C562" s="5">
        <f>'Part 1 and 2'!C562</f>
        <v>0</v>
      </c>
      <c r="D562" s="5">
        <f>'Part 1 and 2'!E562</f>
        <v>0</v>
      </c>
      <c r="E562" s="5">
        <f>'Part 1 and 2'!F562</f>
        <v>0</v>
      </c>
      <c r="F562" s="5">
        <f>'Part 1 and 2'!G562</f>
        <v>0</v>
      </c>
      <c r="G562" s="5">
        <f>'Part 1 and 2'!H562</f>
        <v>0</v>
      </c>
      <c r="H562" s="5">
        <f>'Part 1 and 2'!I562</f>
        <v>0</v>
      </c>
      <c r="I562" s="5" t="e">
        <f t="array" ref="I562">IF(COUNT(B562:H562)=7,AND(B562:G562&lt;=C562:H562),IF(COUNT(B562:H562)=6,AND(B562:F562&lt;=C562:G562),IF(COUNT(B562:H562)=5,AND(B562:E562&lt;=C562:F562),IF(COUNT(B562:H562)=4,AND(B562:D562&lt;=C562:E562)))))</f>
        <v>#VALUE!</v>
      </c>
      <c r="J562" s="5" t="e">
        <f t="array" ref="J562">IF(COUNT(B562:H562)=7,AND(B562:G562&gt;=C562:H562),IF(COUNT(B562:H562)=6,AND(B562:F562&gt;=C562:G562),IF(COUNT(B562:H562)=5,AND(B562:E562&gt;=C562:F562),IF(COUNT(B562:H562)=4,AND(B562:D562&gt;=C562:E562)))))</f>
        <v>#VALUE!</v>
      </c>
      <c r="K562" s="5" t="e">
        <f t="array" ref="K562">IF(COUNT(B562:H562)=7,MAX(ABS(B562:G562-C562:H562)),IF(COUNT(B562:H562)=6,MAX(ABS(B562:F562-C562:G562)),IF(COUNT(B562:H562)=5,MAX(ABS(B562:E562-C562:F562)),IF(COUNT(B562:H562)=4,MAX(ABS(B562:D562-C562:E562))))))</f>
        <v>#VALUE!</v>
      </c>
      <c r="L562" s="5" t="e">
        <f t="array" ref="L562">IF(COUNT(B562:H562)=7,MIN(ABS(B562:G562-C562:H562)),IF(COUNT(B562:H562)=6,MIN(ABS(B562:F562-C562:G562)),IF(COUNT(B562:H562)=5,MIN(ABS(B562:E562-C562:F562)),IF(COUNT(B562:H562)=4,MIN(ABS(B562:D562-C562:E562))))))</f>
        <v>#VALUE!</v>
      </c>
      <c r="M562" s="5" t="e">
        <f t="shared" si="2"/>
        <v>#VALUE!</v>
      </c>
    </row>
    <row r="563" spans="1:13" x14ac:dyDescent="0.25">
      <c r="A563" s="4">
        <f>'Part 1 and 2'!A563</f>
        <v>0</v>
      </c>
      <c r="B563" s="5" t="e">
        <f>'Part 1 and 2'!B563</f>
        <v>#VALUE!</v>
      </c>
      <c r="C563" s="5">
        <f>'Part 1 and 2'!C563</f>
        <v>0</v>
      </c>
      <c r="D563" s="5">
        <f>'Part 1 and 2'!E563</f>
        <v>0</v>
      </c>
      <c r="E563" s="5">
        <f>'Part 1 and 2'!F563</f>
        <v>0</v>
      </c>
      <c r="F563" s="5">
        <f>'Part 1 and 2'!G563</f>
        <v>0</v>
      </c>
      <c r="G563" s="5">
        <f>'Part 1 and 2'!H563</f>
        <v>0</v>
      </c>
      <c r="H563" s="5">
        <f>'Part 1 and 2'!I563</f>
        <v>0</v>
      </c>
      <c r="I563" s="5" t="e">
        <f t="array" ref="I563">IF(COUNT(B563:H563)=7,AND(B563:G563&lt;=C563:H563),IF(COUNT(B563:H563)=6,AND(B563:F563&lt;=C563:G563),IF(COUNT(B563:H563)=5,AND(B563:E563&lt;=C563:F563),IF(COUNT(B563:H563)=4,AND(B563:D563&lt;=C563:E563)))))</f>
        <v>#VALUE!</v>
      </c>
      <c r="J563" s="5" t="e">
        <f t="array" ref="J563">IF(COUNT(B563:H563)=7,AND(B563:G563&gt;=C563:H563),IF(COUNT(B563:H563)=6,AND(B563:F563&gt;=C563:G563),IF(COUNT(B563:H563)=5,AND(B563:E563&gt;=C563:F563),IF(COUNT(B563:H563)=4,AND(B563:D563&gt;=C563:E563)))))</f>
        <v>#VALUE!</v>
      </c>
      <c r="K563" s="5" t="e">
        <f t="array" ref="K563">IF(COUNT(B563:H563)=7,MAX(ABS(B563:G563-C563:H563)),IF(COUNT(B563:H563)=6,MAX(ABS(B563:F563-C563:G563)),IF(COUNT(B563:H563)=5,MAX(ABS(B563:E563-C563:F563)),IF(COUNT(B563:H563)=4,MAX(ABS(B563:D563-C563:E563))))))</f>
        <v>#VALUE!</v>
      </c>
      <c r="L563" s="5" t="e">
        <f t="array" ref="L563">IF(COUNT(B563:H563)=7,MIN(ABS(B563:G563-C563:H563)),IF(COUNT(B563:H563)=6,MIN(ABS(B563:F563-C563:G563)),IF(COUNT(B563:H563)=5,MIN(ABS(B563:E563-C563:F563)),IF(COUNT(B563:H563)=4,MIN(ABS(B563:D563-C563:E563))))))</f>
        <v>#VALUE!</v>
      </c>
      <c r="M563" s="5" t="e">
        <f t="shared" si="2"/>
        <v>#VALUE!</v>
      </c>
    </row>
    <row r="564" spans="1:13" x14ac:dyDescent="0.25">
      <c r="A564" s="4">
        <f>'Part 1 and 2'!A564</f>
        <v>0</v>
      </c>
      <c r="B564" s="5" t="e">
        <f>'Part 1 and 2'!B564</f>
        <v>#VALUE!</v>
      </c>
      <c r="C564" s="5">
        <f>'Part 1 and 2'!C564</f>
        <v>0</v>
      </c>
      <c r="D564" s="5">
        <f>'Part 1 and 2'!E564</f>
        <v>0</v>
      </c>
      <c r="E564" s="5">
        <f>'Part 1 and 2'!F564</f>
        <v>0</v>
      </c>
      <c r="F564" s="5">
        <f>'Part 1 and 2'!G564</f>
        <v>0</v>
      </c>
      <c r="G564" s="5">
        <f>'Part 1 and 2'!H564</f>
        <v>0</v>
      </c>
      <c r="H564" s="5">
        <f>'Part 1 and 2'!I564</f>
        <v>0</v>
      </c>
      <c r="I564" s="5" t="e">
        <f t="array" ref="I564">IF(COUNT(B564:H564)=7,AND(B564:G564&lt;=C564:H564),IF(COUNT(B564:H564)=6,AND(B564:F564&lt;=C564:G564),IF(COUNT(B564:H564)=5,AND(B564:E564&lt;=C564:F564),IF(COUNT(B564:H564)=4,AND(B564:D564&lt;=C564:E564)))))</f>
        <v>#VALUE!</v>
      </c>
      <c r="J564" s="5" t="e">
        <f t="array" ref="J564">IF(COUNT(B564:H564)=7,AND(B564:G564&gt;=C564:H564),IF(COUNT(B564:H564)=6,AND(B564:F564&gt;=C564:G564),IF(COUNT(B564:H564)=5,AND(B564:E564&gt;=C564:F564),IF(COUNT(B564:H564)=4,AND(B564:D564&gt;=C564:E564)))))</f>
        <v>#VALUE!</v>
      </c>
      <c r="K564" s="5" t="e">
        <f t="array" ref="K564">IF(COUNT(B564:H564)=7,MAX(ABS(B564:G564-C564:H564)),IF(COUNT(B564:H564)=6,MAX(ABS(B564:F564-C564:G564)),IF(COUNT(B564:H564)=5,MAX(ABS(B564:E564-C564:F564)),IF(COUNT(B564:H564)=4,MAX(ABS(B564:D564-C564:E564))))))</f>
        <v>#VALUE!</v>
      </c>
      <c r="L564" s="5" t="e">
        <f t="array" ref="L564">IF(COUNT(B564:H564)=7,MIN(ABS(B564:G564-C564:H564)),IF(COUNT(B564:H564)=6,MIN(ABS(B564:F564-C564:G564)),IF(COUNT(B564:H564)=5,MIN(ABS(B564:E564-C564:F564)),IF(COUNT(B564:H564)=4,MIN(ABS(B564:D564-C564:E564))))))</f>
        <v>#VALUE!</v>
      </c>
      <c r="M564" s="5" t="e">
        <f t="shared" si="2"/>
        <v>#VALUE!</v>
      </c>
    </row>
    <row r="565" spans="1:13" x14ac:dyDescent="0.25">
      <c r="A565" s="4">
        <f>'Part 1 and 2'!A565</f>
        <v>0</v>
      </c>
      <c r="B565" s="5" t="e">
        <f>'Part 1 and 2'!B565</f>
        <v>#VALUE!</v>
      </c>
      <c r="C565" s="5">
        <f>'Part 1 and 2'!C565</f>
        <v>0</v>
      </c>
      <c r="D565" s="5">
        <f>'Part 1 and 2'!E565</f>
        <v>0</v>
      </c>
      <c r="E565" s="5">
        <f>'Part 1 and 2'!F565</f>
        <v>0</v>
      </c>
      <c r="F565" s="5">
        <f>'Part 1 and 2'!G565</f>
        <v>0</v>
      </c>
      <c r="G565" s="5">
        <f>'Part 1 and 2'!H565</f>
        <v>0</v>
      </c>
      <c r="H565" s="5">
        <f>'Part 1 and 2'!I565</f>
        <v>0</v>
      </c>
      <c r="I565" s="5" t="e">
        <f t="array" ref="I565">IF(COUNT(B565:H565)=7,AND(B565:G565&lt;=C565:H565),IF(COUNT(B565:H565)=6,AND(B565:F565&lt;=C565:G565),IF(COUNT(B565:H565)=5,AND(B565:E565&lt;=C565:F565),IF(COUNT(B565:H565)=4,AND(B565:D565&lt;=C565:E565)))))</f>
        <v>#VALUE!</v>
      </c>
      <c r="J565" s="5" t="e">
        <f t="array" ref="J565">IF(COUNT(B565:H565)=7,AND(B565:G565&gt;=C565:H565),IF(COUNT(B565:H565)=6,AND(B565:F565&gt;=C565:G565),IF(COUNT(B565:H565)=5,AND(B565:E565&gt;=C565:F565),IF(COUNT(B565:H565)=4,AND(B565:D565&gt;=C565:E565)))))</f>
        <v>#VALUE!</v>
      </c>
      <c r="K565" s="5" t="e">
        <f t="array" ref="K565">IF(COUNT(B565:H565)=7,MAX(ABS(B565:G565-C565:H565)),IF(COUNT(B565:H565)=6,MAX(ABS(B565:F565-C565:G565)),IF(COUNT(B565:H565)=5,MAX(ABS(B565:E565-C565:F565)),IF(COUNT(B565:H565)=4,MAX(ABS(B565:D565-C565:E565))))))</f>
        <v>#VALUE!</v>
      </c>
      <c r="L565" s="5" t="e">
        <f t="array" ref="L565">IF(COUNT(B565:H565)=7,MIN(ABS(B565:G565-C565:H565)),IF(COUNT(B565:H565)=6,MIN(ABS(B565:F565-C565:G565)),IF(COUNT(B565:H565)=5,MIN(ABS(B565:E565-C565:F565)),IF(COUNT(B565:H565)=4,MIN(ABS(B565:D565-C565:E565))))))</f>
        <v>#VALUE!</v>
      </c>
      <c r="M565" s="5" t="e">
        <f t="shared" si="2"/>
        <v>#VALUE!</v>
      </c>
    </row>
    <row r="566" spans="1:13" x14ac:dyDescent="0.25">
      <c r="A566" s="4">
        <f>'Part 1 and 2'!A566</f>
        <v>0</v>
      </c>
      <c r="B566" s="5" t="e">
        <f>'Part 1 and 2'!B566</f>
        <v>#VALUE!</v>
      </c>
      <c r="C566" s="5">
        <f>'Part 1 and 2'!C566</f>
        <v>0</v>
      </c>
      <c r="D566" s="5">
        <f>'Part 1 and 2'!E566</f>
        <v>0</v>
      </c>
      <c r="E566" s="5">
        <f>'Part 1 and 2'!F566</f>
        <v>0</v>
      </c>
      <c r="F566" s="5">
        <f>'Part 1 and 2'!G566</f>
        <v>0</v>
      </c>
      <c r="G566" s="5">
        <f>'Part 1 and 2'!H566</f>
        <v>0</v>
      </c>
      <c r="H566" s="5">
        <f>'Part 1 and 2'!I566</f>
        <v>0</v>
      </c>
      <c r="I566" s="5" t="e">
        <f t="array" ref="I566">IF(COUNT(B566:H566)=7,AND(B566:G566&lt;=C566:H566),IF(COUNT(B566:H566)=6,AND(B566:F566&lt;=C566:G566),IF(COUNT(B566:H566)=5,AND(B566:E566&lt;=C566:F566),IF(COUNT(B566:H566)=4,AND(B566:D566&lt;=C566:E566)))))</f>
        <v>#VALUE!</v>
      </c>
      <c r="J566" s="5" t="e">
        <f t="array" ref="J566">IF(COUNT(B566:H566)=7,AND(B566:G566&gt;=C566:H566),IF(COUNT(B566:H566)=6,AND(B566:F566&gt;=C566:G566),IF(COUNT(B566:H566)=5,AND(B566:E566&gt;=C566:F566),IF(COUNT(B566:H566)=4,AND(B566:D566&gt;=C566:E566)))))</f>
        <v>#VALUE!</v>
      </c>
      <c r="K566" s="5" t="e">
        <f t="array" ref="K566">IF(COUNT(B566:H566)=7,MAX(ABS(B566:G566-C566:H566)),IF(COUNT(B566:H566)=6,MAX(ABS(B566:F566-C566:G566)),IF(COUNT(B566:H566)=5,MAX(ABS(B566:E566-C566:F566)),IF(COUNT(B566:H566)=4,MAX(ABS(B566:D566-C566:E566))))))</f>
        <v>#VALUE!</v>
      </c>
      <c r="L566" s="5" t="e">
        <f t="array" ref="L566">IF(COUNT(B566:H566)=7,MIN(ABS(B566:G566-C566:H566)),IF(COUNT(B566:H566)=6,MIN(ABS(B566:F566-C566:G566)),IF(COUNT(B566:H566)=5,MIN(ABS(B566:E566-C566:F566)),IF(COUNT(B566:H566)=4,MIN(ABS(B566:D566-C566:E566))))))</f>
        <v>#VALUE!</v>
      </c>
      <c r="M566" s="5" t="e">
        <f t="shared" si="2"/>
        <v>#VALUE!</v>
      </c>
    </row>
    <row r="567" spans="1:13" x14ac:dyDescent="0.25">
      <c r="A567" s="4">
        <f>'Part 1 and 2'!A567</f>
        <v>0</v>
      </c>
      <c r="B567" s="5" t="e">
        <f>'Part 1 and 2'!B567</f>
        <v>#VALUE!</v>
      </c>
      <c r="C567" s="5">
        <f>'Part 1 and 2'!C567</f>
        <v>0</v>
      </c>
      <c r="D567" s="5">
        <f>'Part 1 and 2'!E567</f>
        <v>0</v>
      </c>
      <c r="E567" s="5">
        <f>'Part 1 and 2'!F567</f>
        <v>0</v>
      </c>
      <c r="F567" s="5">
        <f>'Part 1 and 2'!G567</f>
        <v>0</v>
      </c>
      <c r="G567" s="5">
        <f>'Part 1 and 2'!H567</f>
        <v>0</v>
      </c>
      <c r="H567" s="5">
        <f>'Part 1 and 2'!I567</f>
        <v>0</v>
      </c>
      <c r="I567" s="5" t="e">
        <f t="array" ref="I567">IF(COUNT(B567:H567)=7,AND(B567:G567&lt;=C567:H567),IF(COUNT(B567:H567)=6,AND(B567:F567&lt;=C567:G567),IF(COUNT(B567:H567)=5,AND(B567:E567&lt;=C567:F567),IF(COUNT(B567:H567)=4,AND(B567:D567&lt;=C567:E567)))))</f>
        <v>#VALUE!</v>
      </c>
      <c r="J567" s="5" t="e">
        <f t="array" ref="J567">IF(COUNT(B567:H567)=7,AND(B567:G567&gt;=C567:H567),IF(COUNT(B567:H567)=6,AND(B567:F567&gt;=C567:G567),IF(COUNT(B567:H567)=5,AND(B567:E567&gt;=C567:F567),IF(COUNT(B567:H567)=4,AND(B567:D567&gt;=C567:E567)))))</f>
        <v>#VALUE!</v>
      </c>
      <c r="K567" s="5" t="e">
        <f t="array" ref="K567">IF(COUNT(B567:H567)=7,MAX(ABS(B567:G567-C567:H567)),IF(COUNT(B567:H567)=6,MAX(ABS(B567:F567-C567:G567)),IF(COUNT(B567:H567)=5,MAX(ABS(B567:E567-C567:F567)),IF(COUNT(B567:H567)=4,MAX(ABS(B567:D567-C567:E567))))))</f>
        <v>#VALUE!</v>
      </c>
      <c r="L567" s="5" t="e">
        <f t="array" ref="L567">IF(COUNT(B567:H567)=7,MIN(ABS(B567:G567-C567:H567)),IF(COUNT(B567:H567)=6,MIN(ABS(B567:F567-C567:G567)),IF(COUNT(B567:H567)=5,MIN(ABS(B567:E567-C567:F567)),IF(COUNT(B567:H567)=4,MIN(ABS(B567:D567-C567:E567))))))</f>
        <v>#VALUE!</v>
      </c>
      <c r="M567" s="5" t="e">
        <f t="shared" si="2"/>
        <v>#VALUE!</v>
      </c>
    </row>
    <row r="568" spans="1:13" x14ac:dyDescent="0.25">
      <c r="A568" s="4">
        <f>'Part 1 and 2'!A568</f>
        <v>0</v>
      </c>
      <c r="B568" s="5" t="e">
        <f>'Part 1 and 2'!B568</f>
        <v>#VALUE!</v>
      </c>
      <c r="C568" s="5">
        <f>'Part 1 and 2'!C568</f>
        <v>0</v>
      </c>
      <c r="D568" s="5">
        <f>'Part 1 and 2'!E568</f>
        <v>0</v>
      </c>
      <c r="E568" s="5">
        <f>'Part 1 and 2'!F568</f>
        <v>0</v>
      </c>
      <c r="F568" s="5">
        <f>'Part 1 and 2'!G568</f>
        <v>0</v>
      </c>
      <c r="G568" s="5">
        <f>'Part 1 and 2'!H568</f>
        <v>0</v>
      </c>
      <c r="H568" s="5">
        <f>'Part 1 and 2'!I568</f>
        <v>0</v>
      </c>
      <c r="I568" s="5" t="e">
        <f t="array" ref="I568">IF(COUNT(B568:H568)=7,AND(B568:G568&lt;=C568:H568),IF(COUNT(B568:H568)=6,AND(B568:F568&lt;=C568:G568),IF(COUNT(B568:H568)=5,AND(B568:E568&lt;=C568:F568),IF(COUNT(B568:H568)=4,AND(B568:D568&lt;=C568:E568)))))</f>
        <v>#VALUE!</v>
      </c>
      <c r="J568" s="5" t="e">
        <f t="array" ref="J568">IF(COUNT(B568:H568)=7,AND(B568:G568&gt;=C568:H568),IF(COUNT(B568:H568)=6,AND(B568:F568&gt;=C568:G568),IF(COUNT(B568:H568)=5,AND(B568:E568&gt;=C568:F568),IF(COUNT(B568:H568)=4,AND(B568:D568&gt;=C568:E568)))))</f>
        <v>#VALUE!</v>
      </c>
      <c r="K568" s="5" t="e">
        <f t="array" ref="K568">IF(COUNT(B568:H568)=7,MAX(ABS(B568:G568-C568:H568)),IF(COUNT(B568:H568)=6,MAX(ABS(B568:F568-C568:G568)),IF(COUNT(B568:H568)=5,MAX(ABS(B568:E568-C568:F568)),IF(COUNT(B568:H568)=4,MAX(ABS(B568:D568-C568:E568))))))</f>
        <v>#VALUE!</v>
      </c>
      <c r="L568" s="5" t="e">
        <f t="array" ref="L568">IF(COUNT(B568:H568)=7,MIN(ABS(B568:G568-C568:H568)),IF(COUNT(B568:H568)=6,MIN(ABS(B568:F568-C568:G568)),IF(COUNT(B568:H568)=5,MIN(ABS(B568:E568-C568:F568)),IF(COUNT(B568:H568)=4,MIN(ABS(B568:D568-C568:E568))))))</f>
        <v>#VALUE!</v>
      </c>
      <c r="M568" s="5" t="e">
        <f t="shared" si="2"/>
        <v>#VALUE!</v>
      </c>
    </row>
    <row r="569" spans="1:13" x14ac:dyDescent="0.25">
      <c r="A569" s="4">
        <f>'Part 1 and 2'!A569</f>
        <v>0</v>
      </c>
      <c r="B569" s="5" t="e">
        <f>'Part 1 and 2'!B569</f>
        <v>#VALUE!</v>
      </c>
      <c r="C569" s="5">
        <f>'Part 1 and 2'!C569</f>
        <v>0</v>
      </c>
      <c r="D569" s="5">
        <f>'Part 1 and 2'!E569</f>
        <v>0</v>
      </c>
      <c r="E569" s="5">
        <f>'Part 1 and 2'!F569</f>
        <v>0</v>
      </c>
      <c r="F569" s="5">
        <f>'Part 1 and 2'!G569</f>
        <v>0</v>
      </c>
      <c r="G569" s="5">
        <f>'Part 1 and 2'!H569</f>
        <v>0</v>
      </c>
      <c r="H569" s="5">
        <f>'Part 1 and 2'!I569</f>
        <v>0</v>
      </c>
      <c r="I569" s="5" t="e">
        <f t="array" ref="I569">IF(COUNT(B569:H569)=7,AND(B569:G569&lt;=C569:H569),IF(COUNT(B569:H569)=6,AND(B569:F569&lt;=C569:G569),IF(COUNT(B569:H569)=5,AND(B569:E569&lt;=C569:F569),IF(COUNT(B569:H569)=4,AND(B569:D569&lt;=C569:E569)))))</f>
        <v>#VALUE!</v>
      </c>
      <c r="J569" s="5" t="e">
        <f t="array" ref="J569">IF(COUNT(B569:H569)=7,AND(B569:G569&gt;=C569:H569),IF(COUNT(B569:H569)=6,AND(B569:F569&gt;=C569:G569),IF(COUNT(B569:H569)=5,AND(B569:E569&gt;=C569:F569),IF(COUNT(B569:H569)=4,AND(B569:D569&gt;=C569:E569)))))</f>
        <v>#VALUE!</v>
      </c>
      <c r="K569" s="5" t="e">
        <f t="array" ref="K569">IF(COUNT(B569:H569)=7,MAX(ABS(B569:G569-C569:H569)),IF(COUNT(B569:H569)=6,MAX(ABS(B569:F569-C569:G569)),IF(COUNT(B569:H569)=5,MAX(ABS(B569:E569-C569:F569)),IF(COUNT(B569:H569)=4,MAX(ABS(B569:D569-C569:E569))))))</f>
        <v>#VALUE!</v>
      </c>
      <c r="L569" s="5" t="e">
        <f t="array" ref="L569">IF(COUNT(B569:H569)=7,MIN(ABS(B569:G569-C569:H569)),IF(COUNT(B569:H569)=6,MIN(ABS(B569:F569-C569:G569)),IF(COUNT(B569:H569)=5,MIN(ABS(B569:E569-C569:F569)),IF(COUNT(B569:H569)=4,MIN(ABS(B569:D569-C569:E569))))))</f>
        <v>#VALUE!</v>
      </c>
      <c r="M569" s="5" t="e">
        <f t="shared" si="2"/>
        <v>#VALUE!</v>
      </c>
    </row>
    <row r="570" spans="1:13" x14ac:dyDescent="0.25">
      <c r="A570" s="4">
        <f>'Part 1 and 2'!A570</f>
        <v>0</v>
      </c>
      <c r="B570" s="5" t="e">
        <f>'Part 1 and 2'!B570</f>
        <v>#VALUE!</v>
      </c>
      <c r="C570" s="5">
        <f>'Part 1 and 2'!C570</f>
        <v>0</v>
      </c>
      <c r="D570" s="5">
        <f>'Part 1 and 2'!E570</f>
        <v>0</v>
      </c>
      <c r="E570" s="5">
        <f>'Part 1 and 2'!F570</f>
        <v>0</v>
      </c>
      <c r="F570" s="5">
        <f>'Part 1 and 2'!G570</f>
        <v>0</v>
      </c>
      <c r="G570" s="5">
        <f>'Part 1 and 2'!H570</f>
        <v>0</v>
      </c>
      <c r="H570" s="5">
        <f>'Part 1 and 2'!I570</f>
        <v>0</v>
      </c>
      <c r="I570" s="5" t="e">
        <f t="array" ref="I570">IF(COUNT(B570:H570)=7,AND(B570:G570&lt;=C570:H570),IF(COUNT(B570:H570)=6,AND(B570:F570&lt;=C570:G570),IF(COUNT(B570:H570)=5,AND(B570:E570&lt;=C570:F570),IF(COUNT(B570:H570)=4,AND(B570:D570&lt;=C570:E570)))))</f>
        <v>#VALUE!</v>
      </c>
      <c r="J570" s="5" t="e">
        <f t="array" ref="J570">IF(COUNT(B570:H570)=7,AND(B570:G570&gt;=C570:H570),IF(COUNT(B570:H570)=6,AND(B570:F570&gt;=C570:G570),IF(COUNT(B570:H570)=5,AND(B570:E570&gt;=C570:F570),IF(COUNT(B570:H570)=4,AND(B570:D570&gt;=C570:E570)))))</f>
        <v>#VALUE!</v>
      </c>
      <c r="K570" s="5" t="e">
        <f t="array" ref="K570">IF(COUNT(B570:H570)=7,MAX(ABS(B570:G570-C570:H570)),IF(COUNT(B570:H570)=6,MAX(ABS(B570:F570-C570:G570)),IF(COUNT(B570:H570)=5,MAX(ABS(B570:E570-C570:F570)),IF(COUNT(B570:H570)=4,MAX(ABS(B570:D570-C570:E570))))))</f>
        <v>#VALUE!</v>
      </c>
      <c r="L570" s="5" t="e">
        <f t="array" ref="L570">IF(COUNT(B570:H570)=7,MIN(ABS(B570:G570-C570:H570)),IF(COUNT(B570:H570)=6,MIN(ABS(B570:F570-C570:G570)),IF(COUNT(B570:H570)=5,MIN(ABS(B570:E570-C570:F570)),IF(COUNT(B570:H570)=4,MIN(ABS(B570:D570-C570:E570))))))</f>
        <v>#VALUE!</v>
      </c>
      <c r="M570" s="5" t="e">
        <f t="shared" si="2"/>
        <v>#VALUE!</v>
      </c>
    </row>
    <row r="571" spans="1:13" x14ac:dyDescent="0.25">
      <c r="A571" s="4">
        <f>'Part 1 and 2'!A571</f>
        <v>0</v>
      </c>
      <c r="B571" s="5" t="e">
        <f>'Part 1 and 2'!B571</f>
        <v>#VALUE!</v>
      </c>
      <c r="C571" s="5">
        <f>'Part 1 and 2'!C571</f>
        <v>0</v>
      </c>
      <c r="D571" s="5">
        <f>'Part 1 and 2'!E571</f>
        <v>0</v>
      </c>
      <c r="E571" s="5">
        <f>'Part 1 and 2'!F571</f>
        <v>0</v>
      </c>
      <c r="F571" s="5">
        <f>'Part 1 and 2'!G571</f>
        <v>0</v>
      </c>
      <c r="G571" s="5">
        <f>'Part 1 and 2'!H571</f>
        <v>0</v>
      </c>
      <c r="H571" s="5">
        <f>'Part 1 and 2'!I571</f>
        <v>0</v>
      </c>
      <c r="I571" s="5" t="e">
        <f t="array" ref="I571">IF(COUNT(B571:H571)=7,AND(B571:G571&lt;=C571:H571),IF(COUNT(B571:H571)=6,AND(B571:F571&lt;=C571:G571),IF(COUNT(B571:H571)=5,AND(B571:E571&lt;=C571:F571),IF(COUNT(B571:H571)=4,AND(B571:D571&lt;=C571:E571)))))</f>
        <v>#VALUE!</v>
      </c>
      <c r="J571" s="5" t="e">
        <f t="array" ref="J571">IF(COUNT(B571:H571)=7,AND(B571:G571&gt;=C571:H571),IF(COUNT(B571:H571)=6,AND(B571:F571&gt;=C571:G571),IF(COUNT(B571:H571)=5,AND(B571:E571&gt;=C571:F571),IF(COUNT(B571:H571)=4,AND(B571:D571&gt;=C571:E571)))))</f>
        <v>#VALUE!</v>
      </c>
      <c r="K571" s="5" t="e">
        <f t="array" ref="K571">IF(COUNT(B571:H571)=7,MAX(ABS(B571:G571-C571:H571)),IF(COUNT(B571:H571)=6,MAX(ABS(B571:F571-C571:G571)),IF(COUNT(B571:H571)=5,MAX(ABS(B571:E571-C571:F571)),IF(COUNT(B571:H571)=4,MAX(ABS(B571:D571-C571:E571))))))</f>
        <v>#VALUE!</v>
      </c>
      <c r="L571" s="5" t="e">
        <f t="array" ref="L571">IF(COUNT(B571:H571)=7,MIN(ABS(B571:G571-C571:H571)),IF(COUNT(B571:H571)=6,MIN(ABS(B571:F571-C571:G571)),IF(COUNT(B571:H571)=5,MIN(ABS(B571:E571-C571:F571)),IF(COUNT(B571:H571)=4,MIN(ABS(B571:D571-C571:E571))))))</f>
        <v>#VALUE!</v>
      </c>
      <c r="M571" s="5" t="e">
        <f t="shared" si="2"/>
        <v>#VALUE!</v>
      </c>
    </row>
    <row r="572" spans="1:13" x14ac:dyDescent="0.25">
      <c r="A572" s="4">
        <f>'Part 1 and 2'!A572</f>
        <v>0</v>
      </c>
      <c r="B572" s="5" t="e">
        <f>'Part 1 and 2'!B572</f>
        <v>#VALUE!</v>
      </c>
      <c r="C572" s="5">
        <f>'Part 1 and 2'!C572</f>
        <v>0</v>
      </c>
      <c r="D572" s="5">
        <f>'Part 1 and 2'!E572</f>
        <v>0</v>
      </c>
      <c r="E572" s="5">
        <f>'Part 1 and 2'!F572</f>
        <v>0</v>
      </c>
      <c r="F572" s="5">
        <f>'Part 1 and 2'!G572</f>
        <v>0</v>
      </c>
      <c r="G572" s="5">
        <f>'Part 1 and 2'!H572</f>
        <v>0</v>
      </c>
      <c r="H572" s="5">
        <f>'Part 1 and 2'!I572</f>
        <v>0</v>
      </c>
      <c r="I572" s="5" t="e">
        <f t="array" ref="I572">IF(COUNT(B572:H572)=7,AND(B572:G572&lt;=C572:H572),IF(COUNT(B572:H572)=6,AND(B572:F572&lt;=C572:G572),IF(COUNT(B572:H572)=5,AND(B572:E572&lt;=C572:F572),IF(COUNT(B572:H572)=4,AND(B572:D572&lt;=C572:E572)))))</f>
        <v>#VALUE!</v>
      </c>
      <c r="J572" s="5" t="e">
        <f t="array" ref="J572">IF(COUNT(B572:H572)=7,AND(B572:G572&gt;=C572:H572),IF(COUNT(B572:H572)=6,AND(B572:F572&gt;=C572:G572),IF(COUNT(B572:H572)=5,AND(B572:E572&gt;=C572:F572),IF(COUNT(B572:H572)=4,AND(B572:D572&gt;=C572:E572)))))</f>
        <v>#VALUE!</v>
      </c>
      <c r="K572" s="5" t="e">
        <f t="array" ref="K572">IF(COUNT(B572:H572)=7,MAX(ABS(B572:G572-C572:H572)),IF(COUNT(B572:H572)=6,MAX(ABS(B572:F572-C572:G572)),IF(COUNT(B572:H572)=5,MAX(ABS(B572:E572-C572:F572)),IF(COUNT(B572:H572)=4,MAX(ABS(B572:D572-C572:E572))))))</f>
        <v>#VALUE!</v>
      </c>
      <c r="L572" s="5" t="e">
        <f t="array" ref="L572">IF(COUNT(B572:H572)=7,MIN(ABS(B572:G572-C572:H572)),IF(COUNT(B572:H572)=6,MIN(ABS(B572:F572-C572:G572)),IF(COUNT(B572:H572)=5,MIN(ABS(B572:E572-C572:F572)),IF(COUNT(B572:H572)=4,MIN(ABS(B572:D572-C572:E572))))))</f>
        <v>#VALUE!</v>
      </c>
      <c r="M572" s="5" t="e">
        <f t="shared" si="2"/>
        <v>#VALUE!</v>
      </c>
    </row>
    <row r="573" spans="1:13" x14ac:dyDescent="0.25">
      <c r="A573" s="4">
        <f>'Part 1 and 2'!A573</f>
        <v>0</v>
      </c>
      <c r="B573" s="5" t="e">
        <f>'Part 1 and 2'!B573</f>
        <v>#VALUE!</v>
      </c>
      <c r="C573" s="5">
        <f>'Part 1 and 2'!C573</f>
        <v>0</v>
      </c>
      <c r="D573" s="5">
        <f>'Part 1 and 2'!E573</f>
        <v>0</v>
      </c>
      <c r="E573" s="5">
        <f>'Part 1 and 2'!F573</f>
        <v>0</v>
      </c>
      <c r="F573" s="5">
        <f>'Part 1 and 2'!G573</f>
        <v>0</v>
      </c>
      <c r="G573" s="5">
        <f>'Part 1 and 2'!H573</f>
        <v>0</v>
      </c>
      <c r="H573" s="5">
        <f>'Part 1 and 2'!I573</f>
        <v>0</v>
      </c>
      <c r="I573" s="5" t="e">
        <f t="array" ref="I573">IF(COUNT(B573:H573)=7,AND(B573:G573&lt;=C573:H573),IF(COUNT(B573:H573)=6,AND(B573:F573&lt;=C573:G573),IF(COUNT(B573:H573)=5,AND(B573:E573&lt;=C573:F573),IF(COUNT(B573:H573)=4,AND(B573:D573&lt;=C573:E573)))))</f>
        <v>#VALUE!</v>
      </c>
      <c r="J573" s="5" t="e">
        <f t="array" ref="J573">IF(COUNT(B573:H573)=7,AND(B573:G573&gt;=C573:H573),IF(COUNT(B573:H573)=6,AND(B573:F573&gt;=C573:G573),IF(COUNT(B573:H573)=5,AND(B573:E573&gt;=C573:F573),IF(COUNT(B573:H573)=4,AND(B573:D573&gt;=C573:E573)))))</f>
        <v>#VALUE!</v>
      </c>
      <c r="K573" s="5" t="e">
        <f t="array" ref="K573">IF(COUNT(B573:H573)=7,MAX(ABS(B573:G573-C573:H573)),IF(COUNT(B573:H573)=6,MAX(ABS(B573:F573-C573:G573)),IF(COUNT(B573:H573)=5,MAX(ABS(B573:E573-C573:F573)),IF(COUNT(B573:H573)=4,MAX(ABS(B573:D573-C573:E573))))))</f>
        <v>#VALUE!</v>
      </c>
      <c r="L573" s="5" t="e">
        <f t="array" ref="L573">IF(COUNT(B573:H573)=7,MIN(ABS(B573:G573-C573:H573)),IF(COUNT(B573:H573)=6,MIN(ABS(B573:F573-C573:G573)),IF(COUNT(B573:H573)=5,MIN(ABS(B573:E573-C573:F573)),IF(COUNT(B573:H573)=4,MIN(ABS(B573:D573-C573:E573))))))</f>
        <v>#VALUE!</v>
      </c>
      <c r="M573" s="5" t="e">
        <f t="shared" si="2"/>
        <v>#VALUE!</v>
      </c>
    </row>
    <row r="574" spans="1:13" x14ac:dyDescent="0.25">
      <c r="A574" s="4">
        <f>'Part 1 and 2'!A574</f>
        <v>0</v>
      </c>
      <c r="B574" s="5" t="e">
        <f>'Part 1 and 2'!B574</f>
        <v>#VALUE!</v>
      </c>
      <c r="C574" s="5">
        <f>'Part 1 and 2'!C574</f>
        <v>0</v>
      </c>
      <c r="D574" s="5">
        <f>'Part 1 and 2'!E574</f>
        <v>0</v>
      </c>
      <c r="E574" s="5">
        <f>'Part 1 and 2'!F574</f>
        <v>0</v>
      </c>
      <c r="F574" s="5">
        <f>'Part 1 and 2'!G574</f>
        <v>0</v>
      </c>
      <c r="G574" s="5">
        <f>'Part 1 and 2'!H574</f>
        <v>0</v>
      </c>
      <c r="H574" s="5">
        <f>'Part 1 and 2'!I574</f>
        <v>0</v>
      </c>
      <c r="I574" s="5" t="e">
        <f t="array" ref="I574">IF(COUNT(B574:H574)=7,AND(B574:G574&lt;=C574:H574),IF(COUNT(B574:H574)=6,AND(B574:F574&lt;=C574:G574),IF(COUNT(B574:H574)=5,AND(B574:E574&lt;=C574:F574),IF(COUNT(B574:H574)=4,AND(B574:D574&lt;=C574:E574)))))</f>
        <v>#VALUE!</v>
      </c>
      <c r="J574" s="5" t="e">
        <f t="array" ref="J574">IF(COUNT(B574:H574)=7,AND(B574:G574&gt;=C574:H574),IF(COUNT(B574:H574)=6,AND(B574:F574&gt;=C574:G574),IF(COUNT(B574:H574)=5,AND(B574:E574&gt;=C574:F574),IF(COUNT(B574:H574)=4,AND(B574:D574&gt;=C574:E574)))))</f>
        <v>#VALUE!</v>
      </c>
      <c r="K574" s="5" t="e">
        <f t="array" ref="K574">IF(COUNT(B574:H574)=7,MAX(ABS(B574:G574-C574:H574)),IF(COUNT(B574:H574)=6,MAX(ABS(B574:F574-C574:G574)),IF(COUNT(B574:H574)=5,MAX(ABS(B574:E574-C574:F574)),IF(COUNT(B574:H574)=4,MAX(ABS(B574:D574-C574:E574))))))</f>
        <v>#VALUE!</v>
      </c>
      <c r="L574" s="5" t="e">
        <f t="array" ref="L574">IF(COUNT(B574:H574)=7,MIN(ABS(B574:G574-C574:H574)),IF(COUNT(B574:H574)=6,MIN(ABS(B574:F574-C574:G574)),IF(COUNT(B574:H574)=5,MIN(ABS(B574:E574-C574:F574)),IF(COUNT(B574:H574)=4,MIN(ABS(B574:D574-C574:E574))))))</f>
        <v>#VALUE!</v>
      </c>
      <c r="M574" s="5" t="e">
        <f t="shared" si="2"/>
        <v>#VALUE!</v>
      </c>
    </row>
    <row r="575" spans="1:13" x14ac:dyDescent="0.25">
      <c r="A575" s="4">
        <f>'Part 1 and 2'!A575</f>
        <v>0</v>
      </c>
      <c r="B575" s="5" t="e">
        <f>'Part 1 and 2'!B575</f>
        <v>#VALUE!</v>
      </c>
      <c r="C575" s="5">
        <f>'Part 1 and 2'!C575</f>
        <v>0</v>
      </c>
      <c r="D575" s="5">
        <f>'Part 1 and 2'!E575</f>
        <v>0</v>
      </c>
      <c r="E575" s="5">
        <f>'Part 1 and 2'!F575</f>
        <v>0</v>
      </c>
      <c r="F575" s="5">
        <f>'Part 1 and 2'!G575</f>
        <v>0</v>
      </c>
      <c r="G575" s="5">
        <f>'Part 1 and 2'!H575</f>
        <v>0</v>
      </c>
      <c r="H575" s="5">
        <f>'Part 1 and 2'!I575</f>
        <v>0</v>
      </c>
      <c r="I575" s="5" t="e">
        <f t="array" ref="I575">IF(COUNT(B575:H575)=7,AND(B575:G575&lt;=C575:H575),IF(COUNT(B575:H575)=6,AND(B575:F575&lt;=C575:G575),IF(COUNT(B575:H575)=5,AND(B575:E575&lt;=C575:F575),IF(COUNT(B575:H575)=4,AND(B575:D575&lt;=C575:E575)))))</f>
        <v>#VALUE!</v>
      </c>
      <c r="J575" s="5" t="e">
        <f t="array" ref="J575">IF(COUNT(B575:H575)=7,AND(B575:G575&gt;=C575:H575),IF(COUNT(B575:H575)=6,AND(B575:F575&gt;=C575:G575),IF(COUNT(B575:H575)=5,AND(B575:E575&gt;=C575:F575),IF(COUNT(B575:H575)=4,AND(B575:D575&gt;=C575:E575)))))</f>
        <v>#VALUE!</v>
      </c>
      <c r="K575" s="5" t="e">
        <f t="array" ref="K575">IF(COUNT(B575:H575)=7,MAX(ABS(B575:G575-C575:H575)),IF(COUNT(B575:H575)=6,MAX(ABS(B575:F575-C575:G575)),IF(COUNT(B575:H575)=5,MAX(ABS(B575:E575-C575:F575)),IF(COUNT(B575:H575)=4,MAX(ABS(B575:D575-C575:E575))))))</f>
        <v>#VALUE!</v>
      </c>
      <c r="L575" s="5" t="e">
        <f t="array" ref="L575">IF(COUNT(B575:H575)=7,MIN(ABS(B575:G575-C575:H575)),IF(COUNT(B575:H575)=6,MIN(ABS(B575:F575-C575:G575)),IF(COUNT(B575:H575)=5,MIN(ABS(B575:E575-C575:F575)),IF(COUNT(B575:H575)=4,MIN(ABS(B575:D575-C575:E575))))))</f>
        <v>#VALUE!</v>
      </c>
      <c r="M575" s="5" t="e">
        <f t="shared" si="2"/>
        <v>#VALUE!</v>
      </c>
    </row>
    <row r="576" spans="1:13" x14ac:dyDescent="0.25">
      <c r="A576" s="4">
        <f>'Part 1 and 2'!A576</f>
        <v>0</v>
      </c>
      <c r="B576" s="5" t="e">
        <f>'Part 1 and 2'!B576</f>
        <v>#VALUE!</v>
      </c>
      <c r="C576" s="5">
        <f>'Part 1 and 2'!C576</f>
        <v>0</v>
      </c>
      <c r="D576" s="5">
        <f>'Part 1 and 2'!E576</f>
        <v>0</v>
      </c>
      <c r="E576" s="5">
        <f>'Part 1 and 2'!F576</f>
        <v>0</v>
      </c>
      <c r="F576" s="5">
        <f>'Part 1 and 2'!G576</f>
        <v>0</v>
      </c>
      <c r="G576" s="5">
        <f>'Part 1 and 2'!H576</f>
        <v>0</v>
      </c>
      <c r="H576" s="5">
        <f>'Part 1 and 2'!I576</f>
        <v>0</v>
      </c>
      <c r="I576" s="5" t="e">
        <f t="array" ref="I576">IF(COUNT(B576:H576)=7,AND(B576:G576&lt;=C576:H576),IF(COUNT(B576:H576)=6,AND(B576:F576&lt;=C576:G576),IF(COUNT(B576:H576)=5,AND(B576:E576&lt;=C576:F576),IF(COUNT(B576:H576)=4,AND(B576:D576&lt;=C576:E576)))))</f>
        <v>#VALUE!</v>
      </c>
      <c r="J576" s="5" t="e">
        <f t="array" ref="J576">IF(COUNT(B576:H576)=7,AND(B576:G576&gt;=C576:H576),IF(COUNT(B576:H576)=6,AND(B576:F576&gt;=C576:G576),IF(COUNT(B576:H576)=5,AND(B576:E576&gt;=C576:F576),IF(COUNT(B576:H576)=4,AND(B576:D576&gt;=C576:E576)))))</f>
        <v>#VALUE!</v>
      </c>
      <c r="K576" s="5" t="e">
        <f t="array" ref="K576">IF(COUNT(B576:H576)=7,MAX(ABS(B576:G576-C576:H576)),IF(COUNT(B576:H576)=6,MAX(ABS(B576:F576-C576:G576)),IF(COUNT(B576:H576)=5,MAX(ABS(B576:E576-C576:F576)),IF(COUNT(B576:H576)=4,MAX(ABS(B576:D576-C576:E576))))))</f>
        <v>#VALUE!</v>
      </c>
      <c r="L576" s="5" t="e">
        <f t="array" ref="L576">IF(COUNT(B576:H576)=7,MIN(ABS(B576:G576-C576:H576)),IF(COUNT(B576:H576)=6,MIN(ABS(B576:F576-C576:G576)),IF(COUNT(B576:H576)=5,MIN(ABS(B576:E576-C576:F576)),IF(COUNT(B576:H576)=4,MIN(ABS(B576:D576-C576:E576))))))</f>
        <v>#VALUE!</v>
      </c>
      <c r="M576" s="5" t="e">
        <f t="shared" si="2"/>
        <v>#VALUE!</v>
      </c>
    </row>
    <row r="577" spans="1:13" x14ac:dyDescent="0.25">
      <c r="A577" s="4">
        <f>'Part 1 and 2'!A577</f>
        <v>0</v>
      </c>
      <c r="B577" s="5" t="e">
        <f>'Part 1 and 2'!B577</f>
        <v>#VALUE!</v>
      </c>
      <c r="C577" s="5">
        <f>'Part 1 and 2'!C577</f>
        <v>0</v>
      </c>
      <c r="D577" s="5">
        <f>'Part 1 and 2'!E577</f>
        <v>0</v>
      </c>
      <c r="E577" s="5">
        <f>'Part 1 and 2'!F577</f>
        <v>0</v>
      </c>
      <c r="F577" s="5">
        <f>'Part 1 and 2'!G577</f>
        <v>0</v>
      </c>
      <c r="G577" s="5">
        <f>'Part 1 and 2'!H577</f>
        <v>0</v>
      </c>
      <c r="H577" s="5">
        <f>'Part 1 and 2'!I577</f>
        <v>0</v>
      </c>
      <c r="I577" s="5" t="e">
        <f t="array" ref="I577">IF(COUNT(B577:H577)=7,AND(B577:G577&lt;=C577:H577),IF(COUNT(B577:H577)=6,AND(B577:F577&lt;=C577:G577),IF(COUNT(B577:H577)=5,AND(B577:E577&lt;=C577:F577),IF(COUNT(B577:H577)=4,AND(B577:D577&lt;=C577:E577)))))</f>
        <v>#VALUE!</v>
      </c>
      <c r="J577" s="5" t="e">
        <f t="array" ref="J577">IF(COUNT(B577:H577)=7,AND(B577:G577&gt;=C577:H577),IF(COUNT(B577:H577)=6,AND(B577:F577&gt;=C577:G577),IF(COUNT(B577:H577)=5,AND(B577:E577&gt;=C577:F577),IF(COUNT(B577:H577)=4,AND(B577:D577&gt;=C577:E577)))))</f>
        <v>#VALUE!</v>
      </c>
      <c r="K577" s="5" t="e">
        <f t="array" ref="K577">IF(COUNT(B577:H577)=7,MAX(ABS(B577:G577-C577:H577)),IF(COUNT(B577:H577)=6,MAX(ABS(B577:F577-C577:G577)),IF(COUNT(B577:H577)=5,MAX(ABS(B577:E577-C577:F577)),IF(COUNT(B577:H577)=4,MAX(ABS(B577:D577-C577:E577))))))</f>
        <v>#VALUE!</v>
      </c>
      <c r="L577" s="5" t="e">
        <f t="array" ref="L577">IF(COUNT(B577:H577)=7,MIN(ABS(B577:G577-C577:H577)),IF(COUNT(B577:H577)=6,MIN(ABS(B577:F577-C577:G577)),IF(COUNT(B577:H577)=5,MIN(ABS(B577:E577-C577:F577)),IF(COUNT(B577:H577)=4,MIN(ABS(B577:D577-C577:E577))))))</f>
        <v>#VALUE!</v>
      </c>
      <c r="M577" s="5" t="e">
        <f t="shared" si="2"/>
        <v>#VALUE!</v>
      </c>
    </row>
    <row r="578" spans="1:13" x14ac:dyDescent="0.25">
      <c r="A578" s="4">
        <f>'Part 1 and 2'!A578</f>
        <v>0</v>
      </c>
      <c r="B578" s="5" t="e">
        <f>'Part 1 and 2'!B578</f>
        <v>#VALUE!</v>
      </c>
      <c r="C578" s="5">
        <f>'Part 1 and 2'!C578</f>
        <v>0</v>
      </c>
      <c r="D578" s="5">
        <f>'Part 1 and 2'!E578</f>
        <v>0</v>
      </c>
      <c r="E578" s="5">
        <f>'Part 1 and 2'!F578</f>
        <v>0</v>
      </c>
      <c r="F578" s="5">
        <f>'Part 1 and 2'!G578</f>
        <v>0</v>
      </c>
      <c r="G578" s="5">
        <f>'Part 1 and 2'!H578</f>
        <v>0</v>
      </c>
      <c r="H578" s="5">
        <f>'Part 1 and 2'!I578</f>
        <v>0</v>
      </c>
      <c r="I578" s="5" t="e">
        <f t="array" ref="I578">IF(COUNT(B578:H578)=7,AND(B578:G578&lt;=C578:H578),IF(COUNT(B578:H578)=6,AND(B578:F578&lt;=C578:G578),IF(COUNT(B578:H578)=5,AND(B578:E578&lt;=C578:F578),IF(COUNT(B578:H578)=4,AND(B578:D578&lt;=C578:E578)))))</f>
        <v>#VALUE!</v>
      </c>
      <c r="J578" s="5" t="e">
        <f t="array" ref="J578">IF(COUNT(B578:H578)=7,AND(B578:G578&gt;=C578:H578),IF(COUNT(B578:H578)=6,AND(B578:F578&gt;=C578:G578),IF(COUNT(B578:H578)=5,AND(B578:E578&gt;=C578:F578),IF(COUNT(B578:H578)=4,AND(B578:D578&gt;=C578:E578)))))</f>
        <v>#VALUE!</v>
      </c>
      <c r="K578" s="5" t="e">
        <f t="array" ref="K578">IF(COUNT(B578:H578)=7,MAX(ABS(B578:G578-C578:H578)),IF(COUNT(B578:H578)=6,MAX(ABS(B578:F578-C578:G578)),IF(COUNT(B578:H578)=5,MAX(ABS(B578:E578-C578:F578)),IF(COUNT(B578:H578)=4,MAX(ABS(B578:D578-C578:E578))))))</f>
        <v>#VALUE!</v>
      </c>
      <c r="L578" s="5" t="e">
        <f t="array" ref="L578">IF(COUNT(B578:H578)=7,MIN(ABS(B578:G578-C578:H578)),IF(COUNT(B578:H578)=6,MIN(ABS(B578:F578-C578:G578)),IF(COUNT(B578:H578)=5,MIN(ABS(B578:E578-C578:F578)),IF(COUNT(B578:H578)=4,MIN(ABS(B578:D578-C578:E578))))))</f>
        <v>#VALUE!</v>
      </c>
      <c r="M578" s="5" t="e">
        <f t="shared" si="2"/>
        <v>#VALUE!</v>
      </c>
    </row>
    <row r="579" spans="1:13" x14ac:dyDescent="0.25">
      <c r="A579" s="4">
        <f>'Part 1 and 2'!A579</f>
        <v>0</v>
      </c>
      <c r="B579" s="5" t="e">
        <f>'Part 1 and 2'!B579</f>
        <v>#VALUE!</v>
      </c>
      <c r="C579" s="5">
        <f>'Part 1 and 2'!C579</f>
        <v>0</v>
      </c>
      <c r="D579" s="5">
        <f>'Part 1 and 2'!E579</f>
        <v>0</v>
      </c>
      <c r="E579" s="5">
        <f>'Part 1 and 2'!F579</f>
        <v>0</v>
      </c>
      <c r="F579" s="5">
        <f>'Part 1 and 2'!G579</f>
        <v>0</v>
      </c>
      <c r="G579" s="5">
        <f>'Part 1 and 2'!H579</f>
        <v>0</v>
      </c>
      <c r="H579" s="5">
        <f>'Part 1 and 2'!I579</f>
        <v>0</v>
      </c>
      <c r="I579" s="5" t="e">
        <f t="array" ref="I579">IF(COUNT(B579:H579)=7,AND(B579:G579&lt;=C579:H579),IF(COUNT(B579:H579)=6,AND(B579:F579&lt;=C579:G579),IF(COUNT(B579:H579)=5,AND(B579:E579&lt;=C579:F579),IF(COUNT(B579:H579)=4,AND(B579:D579&lt;=C579:E579)))))</f>
        <v>#VALUE!</v>
      </c>
      <c r="J579" s="5" t="e">
        <f t="array" ref="J579">IF(COUNT(B579:H579)=7,AND(B579:G579&gt;=C579:H579),IF(COUNT(B579:H579)=6,AND(B579:F579&gt;=C579:G579),IF(COUNT(B579:H579)=5,AND(B579:E579&gt;=C579:F579),IF(COUNT(B579:H579)=4,AND(B579:D579&gt;=C579:E579)))))</f>
        <v>#VALUE!</v>
      </c>
      <c r="K579" s="5" t="e">
        <f t="array" ref="K579">IF(COUNT(B579:H579)=7,MAX(ABS(B579:G579-C579:H579)),IF(COUNT(B579:H579)=6,MAX(ABS(B579:F579-C579:G579)),IF(COUNT(B579:H579)=5,MAX(ABS(B579:E579-C579:F579)),IF(COUNT(B579:H579)=4,MAX(ABS(B579:D579-C579:E579))))))</f>
        <v>#VALUE!</v>
      </c>
      <c r="L579" s="5" t="e">
        <f t="array" ref="L579">IF(COUNT(B579:H579)=7,MIN(ABS(B579:G579-C579:H579)),IF(COUNT(B579:H579)=6,MIN(ABS(B579:F579-C579:G579)),IF(COUNT(B579:H579)=5,MIN(ABS(B579:E579-C579:F579)),IF(COUNT(B579:H579)=4,MIN(ABS(B579:D579-C579:E579))))))</f>
        <v>#VALUE!</v>
      </c>
      <c r="M579" s="5" t="e">
        <f t="shared" si="2"/>
        <v>#VALUE!</v>
      </c>
    </row>
    <row r="580" spans="1:13" x14ac:dyDescent="0.25">
      <c r="A580" s="4">
        <f>'Part 1 and 2'!A580</f>
        <v>0</v>
      </c>
      <c r="B580" s="5" t="e">
        <f>'Part 1 and 2'!B580</f>
        <v>#VALUE!</v>
      </c>
      <c r="C580" s="5">
        <f>'Part 1 and 2'!C580</f>
        <v>0</v>
      </c>
      <c r="D580" s="5">
        <f>'Part 1 and 2'!E580</f>
        <v>0</v>
      </c>
      <c r="E580" s="5">
        <f>'Part 1 and 2'!F580</f>
        <v>0</v>
      </c>
      <c r="F580" s="5">
        <f>'Part 1 and 2'!G580</f>
        <v>0</v>
      </c>
      <c r="G580" s="5">
        <f>'Part 1 and 2'!H580</f>
        <v>0</v>
      </c>
      <c r="H580" s="5">
        <f>'Part 1 and 2'!I580</f>
        <v>0</v>
      </c>
      <c r="I580" s="5" t="e">
        <f t="array" ref="I580">IF(COUNT(B580:H580)=7,AND(B580:G580&lt;=C580:H580),IF(COUNT(B580:H580)=6,AND(B580:F580&lt;=C580:G580),IF(COUNT(B580:H580)=5,AND(B580:E580&lt;=C580:F580),IF(COUNT(B580:H580)=4,AND(B580:D580&lt;=C580:E580)))))</f>
        <v>#VALUE!</v>
      </c>
      <c r="J580" s="5" t="e">
        <f t="array" ref="J580">IF(COUNT(B580:H580)=7,AND(B580:G580&gt;=C580:H580),IF(COUNT(B580:H580)=6,AND(B580:F580&gt;=C580:G580),IF(COUNT(B580:H580)=5,AND(B580:E580&gt;=C580:F580),IF(COUNT(B580:H580)=4,AND(B580:D580&gt;=C580:E580)))))</f>
        <v>#VALUE!</v>
      </c>
      <c r="K580" s="5" t="e">
        <f t="array" ref="K580">IF(COUNT(B580:H580)=7,MAX(ABS(B580:G580-C580:H580)),IF(COUNT(B580:H580)=6,MAX(ABS(B580:F580-C580:G580)),IF(COUNT(B580:H580)=5,MAX(ABS(B580:E580-C580:F580)),IF(COUNT(B580:H580)=4,MAX(ABS(B580:D580-C580:E580))))))</f>
        <v>#VALUE!</v>
      </c>
      <c r="L580" s="5" t="e">
        <f t="array" ref="L580">IF(COUNT(B580:H580)=7,MIN(ABS(B580:G580-C580:H580)),IF(COUNT(B580:H580)=6,MIN(ABS(B580:F580-C580:G580)),IF(COUNT(B580:H580)=5,MIN(ABS(B580:E580-C580:F580)),IF(COUNT(B580:H580)=4,MIN(ABS(B580:D580-C580:E580))))))</f>
        <v>#VALUE!</v>
      </c>
      <c r="M580" s="5" t="e">
        <f t="shared" si="2"/>
        <v>#VALUE!</v>
      </c>
    </row>
    <row r="581" spans="1:13" x14ac:dyDescent="0.25">
      <c r="A581" s="4">
        <f>'Part 1 and 2'!A581</f>
        <v>0</v>
      </c>
      <c r="B581" s="5" t="e">
        <f>'Part 1 and 2'!B581</f>
        <v>#VALUE!</v>
      </c>
      <c r="C581" s="5">
        <f>'Part 1 and 2'!C581</f>
        <v>0</v>
      </c>
      <c r="D581" s="5">
        <f>'Part 1 and 2'!E581</f>
        <v>0</v>
      </c>
      <c r="E581" s="5">
        <f>'Part 1 and 2'!F581</f>
        <v>0</v>
      </c>
      <c r="F581" s="5">
        <f>'Part 1 and 2'!G581</f>
        <v>0</v>
      </c>
      <c r="G581" s="5">
        <f>'Part 1 and 2'!H581</f>
        <v>0</v>
      </c>
      <c r="H581" s="5">
        <f>'Part 1 and 2'!I581</f>
        <v>0</v>
      </c>
      <c r="I581" s="5" t="e">
        <f t="array" ref="I581">IF(COUNT(B581:H581)=7,AND(B581:G581&lt;=C581:H581),IF(COUNT(B581:H581)=6,AND(B581:F581&lt;=C581:G581),IF(COUNT(B581:H581)=5,AND(B581:E581&lt;=C581:F581),IF(COUNT(B581:H581)=4,AND(B581:D581&lt;=C581:E581)))))</f>
        <v>#VALUE!</v>
      </c>
      <c r="J581" s="5" t="e">
        <f t="array" ref="J581">IF(COUNT(B581:H581)=7,AND(B581:G581&gt;=C581:H581),IF(COUNT(B581:H581)=6,AND(B581:F581&gt;=C581:G581),IF(COUNT(B581:H581)=5,AND(B581:E581&gt;=C581:F581),IF(COUNT(B581:H581)=4,AND(B581:D581&gt;=C581:E581)))))</f>
        <v>#VALUE!</v>
      </c>
      <c r="K581" s="5" t="e">
        <f t="array" ref="K581">IF(COUNT(B581:H581)=7,MAX(ABS(B581:G581-C581:H581)),IF(COUNT(B581:H581)=6,MAX(ABS(B581:F581-C581:G581)),IF(COUNT(B581:H581)=5,MAX(ABS(B581:E581-C581:F581)),IF(COUNT(B581:H581)=4,MAX(ABS(B581:D581-C581:E581))))))</f>
        <v>#VALUE!</v>
      </c>
      <c r="L581" s="5" t="e">
        <f t="array" ref="L581">IF(COUNT(B581:H581)=7,MIN(ABS(B581:G581-C581:H581)),IF(COUNT(B581:H581)=6,MIN(ABS(B581:F581-C581:G581)),IF(COUNT(B581:H581)=5,MIN(ABS(B581:E581-C581:F581)),IF(COUNT(B581:H581)=4,MIN(ABS(B581:D581-C581:E581))))))</f>
        <v>#VALUE!</v>
      </c>
      <c r="M581" s="5" t="e">
        <f t="shared" si="2"/>
        <v>#VALUE!</v>
      </c>
    </row>
    <row r="582" spans="1:13" x14ac:dyDescent="0.25">
      <c r="A582" s="4">
        <f>'Part 1 and 2'!A582</f>
        <v>0</v>
      </c>
      <c r="B582" s="5" t="e">
        <f>'Part 1 and 2'!B582</f>
        <v>#VALUE!</v>
      </c>
      <c r="C582" s="5">
        <f>'Part 1 and 2'!C582</f>
        <v>0</v>
      </c>
      <c r="D582" s="5">
        <f>'Part 1 and 2'!E582</f>
        <v>0</v>
      </c>
      <c r="E582" s="5">
        <f>'Part 1 and 2'!F582</f>
        <v>0</v>
      </c>
      <c r="F582" s="5">
        <f>'Part 1 and 2'!G582</f>
        <v>0</v>
      </c>
      <c r="G582" s="5">
        <f>'Part 1 and 2'!H582</f>
        <v>0</v>
      </c>
      <c r="H582" s="5">
        <f>'Part 1 and 2'!I582</f>
        <v>0</v>
      </c>
      <c r="I582" s="5" t="e">
        <f t="array" ref="I582">IF(COUNT(B582:H582)=7,AND(B582:G582&lt;=C582:H582),IF(COUNT(B582:H582)=6,AND(B582:F582&lt;=C582:G582),IF(COUNT(B582:H582)=5,AND(B582:E582&lt;=C582:F582),IF(COUNT(B582:H582)=4,AND(B582:D582&lt;=C582:E582)))))</f>
        <v>#VALUE!</v>
      </c>
      <c r="J582" s="5" t="e">
        <f t="array" ref="J582">IF(COUNT(B582:H582)=7,AND(B582:G582&gt;=C582:H582),IF(COUNT(B582:H582)=6,AND(B582:F582&gt;=C582:G582),IF(COUNT(B582:H582)=5,AND(B582:E582&gt;=C582:F582),IF(COUNT(B582:H582)=4,AND(B582:D582&gt;=C582:E582)))))</f>
        <v>#VALUE!</v>
      </c>
      <c r="K582" s="5" t="e">
        <f t="array" ref="K582">IF(COUNT(B582:H582)=7,MAX(ABS(B582:G582-C582:H582)),IF(COUNT(B582:H582)=6,MAX(ABS(B582:F582-C582:G582)),IF(COUNT(B582:H582)=5,MAX(ABS(B582:E582-C582:F582)),IF(COUNT(B582:H582)=4,MAX(ABS(B582:D582-C582:E582))))))</f>
        <v>#VALUE!</v>
      </c>
      <c r="L582" s="5" t="e">
        <f t="array" ref="L582">IF(COUNT(B582:H582)=7,MIN(ABS(B582:G582-C582:H582)),IF(COUNT(B582:H582)=6,MIN(ABS(B582:F582-C582:G582)),IF(COUNT(B582:H582)=5,MIN(ABS(B582:E582-C582:F582)),IF(COUNT(B582:H582)=4,MIN(ABS(B582:D582-C582:E582))))))</f>
        <v>#VALUE!</v>
      </c>
      <c r="M582" s="5" t="e">
        <f t="shared" si="2"/>
        <v>#VALUE!</v>
      </c>
    </row>
    <row r="583" spans="1:13" x14ac:dyDescent="0.25">
      <c r="A583" s="4">
        <f>'Part 1 and 2'!A583</f>
        <v>0</v>
      </c>
      <c r="B583" s="5" t="e">
        <f>'Part 1 and 2'!B583</f>
        <v>#VALUE!</v>
      </c>
      <c r="C583" s="5">
        <f>'Part 1 and 2'!C583</f>
        <v>0</v>
      </c>
      <c r="D583" s="5">
        <f>'Part 1 and 2'!E583</f>
        <v>0</v>
      </c>
      <c r="E583" s="5">
        <f>'Part 1 and 2'!F583</f>
        <v>0</v>
      </c>
      <c r="F583" s="5">
        <f>'Part 1 and 2'!G583</f>
        <v>0</v>
      </c>
      <c r="G583" s="5">
        <f>'Part 1 and 2'!H583</f>
        <v>0</v>
      </c>
      <c r="H583" s="5">
        <f>'Part 1 and 2'!I583</f>
        <v>0</v>
      </c>
      <c r="I583" s="5" t="e">
        <f t="array" ref="I583">IF(COUNT(B583:H583)=7,AND(B583:G583&lt;=C583:H583),IF(COUNT(B583:H583)=6,AND(B583:F583&lt;=C583:G583),IF(COUNT(B583:H583)=5,AND(B583:E583&lt;=C583:F583),IF(COUNT(B583:H583)=4,AND(B583:D583&lt;=C583:E583)))))</f>
        <v>#VALUE!</v>
      </c>
      <c r="J583" s="5" t="e">
        <f t="array" ref="J583">IF(COUNT(B583:H583)=7,AND(B583:G583&gt;=C583:H583),IF(COUNT(B583:H583)=6,AND(B583:F583&gt;=C583:G583),IF(COUNT(B583:H583)=5,AND(B583:E583&gt;=C583:F583),IF(COUNT(B583:H583)=4,AND(B583:D583&gt;=C583:E583)))))</f>
        <v>#VALUE!</v>
      </c>
      <c r="K583" s="5" t="e">
        <f t="array" ref="K583">IF(COUNT(B583:H583)=7,MAX(ABS(B583:G583-C583:H583)),IF(COUNT(B583:H583)=6,MAX(ABS(B583:F583-C583:G583)),IF(COUNT(B583:H583)=5,MAX(ABS(B583:E583-C583:F583)),IF(COUNT(B583:H583)=4,MAX(ABS(B583:D583-C583:E583))))))</f>
        <v>#VALUE!</v>
      </c>
      <c r="L583" s="5" t="e">
        <f t="array" ref="L583">IF(COUNT(B583:H583)=7,MIN(ABS(B583:G583-C583:H583)),IF(COUNT(B583:H583)=6,MIN(ABS(B583:F583-C583:G583)),IF(COUNT(B583:H583)=5,MIN(ABS(B583:E583-C583:F583)),IF(COUNT(B583:H583)=4,MIN(ABS(B583:D583-C583:E583))))))</f>
        <v>#VALUE!</v>
      </c>
      <c r="M583" s="5" t="e">
        <f t="shared" si="2"/>
        <v>#VALUE!</v>
      </c>
    </row>
    <row r="584" spans="1:13" x14ac:dyDescent="0.25">
      <c r="A584" s="4">
        <f>'Part 1 and 2'!A584</f>
        <v>0</v>
      </c>
      <c r="B584" s="5" t="e">
        <f>'Part 1 and 2'!B584</f>
        <v>#VALUE!</v>
      </c>
      <c r="C584" s="5">
        <f>'Part 1 and 2'!C584</f>
        <v>0</v>
      </c>
      <c r="D584" s="5">
        <f>'Part 1 and 2'!E584</f>
        <v>0</v>
      </c>
      <c r="E584" s="5">
        <f>'Part 1 and 2'!F584</f>
        <v>0</v>
      </c>
      <c r="F584" s="5">
        <f>'Part 1 and 2'!G584</f>
        <v>0</v>
      </c>
      <c r="G584" s="5">
        <f>'Part 1 and 2'!H584</f>
        <v>0</v>
      </c>
      <c r="H584" s="5">
        <f>'Part 1 and 2'!I584</f>
        <v>0</v>
      </c>
      <c r="I584" s="5" t="e">
        <f t="array" ref="I584">IF(COUNT(B584:H584)=7,AND(B584:G584&lt;=C584:H584),IF(COUNT(B584:H584)=6,AND(B584:F584&lt;=C584:G584),IF(COUNT(B584:H584)=5,AND(B584:E584&lt;=C584:F584),IF(COUNT(B584:H584)=4,AND(B584:D584&lt;=C584:E584)))))</f>
        <v>#VALUE!</v>
      </c>
      <c r="J584" s="5" t="e">
        <f t="array" ref="J584">IF(COUNT(B584:H584)=7,AND(B584:G584&gt;=C584:H584),IF(COUNT(B584:H584)=6,AND(B584:F584&gt;=C584:G584),IF(COUNT(B584:H584)=5,AND(B584:E584&gt;=C584:F584),IF(COUNT(B584:H584)=4,AND(B584:D584&gt;=C584:E584)))))</f>
        <v>#VALUE!</v>
      </c>
      <c r="K584" s="5" t="e">
        <f t="array" ref="K584">IF(COUNT(B584:H584)=7,MAX(ABS(B584:G584-C584:H584)),IF(COUNT(B584:H584)=6,MAX(ABS(B584:F584-C584:G584)),IF(COUNT(B584:H584)=5,MAX(ABS(B584:E584-C584:F584)),IF(COUNT(B584:H584)=4,MAX(ABS(B584:D584-C584:E584))))))</f>
        <v>#VALUE!</v>
      </c>
      <c r="L584" s="5" t="e">
        <f t="array" ref="L584">IF(COUNT(B584:H584)=7,MIN(ABS(B584:G584-C584:H584)),IF(COUNT(B584:H584)=6,MIN(ABS(B584:F584-C584:G584)),IF(COUNT(B584:H584)=5,MIN(ABS(B584:E584-C584:F584)),IF(COUNT(B584:H584)=4,MIN(ABS(B584:D584-C584:E584))))))</f>
        <v>#VALUE!</v>
      </c>
      <c r="M584" s="5" t="e">
        <f t="shared" si="2"/>
        <v>#VALUE!</v>
      </c>
    </row>
    <row r="585" spans="1:13" x14ac:dyDescent="0.25">
      <c r="A585" s="4">
        <f>'Part 1 and 2'!A585</f>
        <v>0</v>
      </c>
      <c r="B585" s="5" t="e">
        <f>'Part 1 and 2'!B585</f>
        <v>#VALUE!</v>
      </c>
      <c r="C585" s="5">
        <f>'Part 1 and 2'!C585</f>
        <v>0</v>
      </c>
      <c r="D585" s="5">
        <f>'Part 1 and 2'!E585</f>
        <v>0</v>
      </c>
      <c r="E585" s="5">
        <f>'Part 1 and 2'!F585</f>
        <v>0</v>
      </c>
      <c r="F585" s="5">
        <f>'Part 1 and 2'!G585</f>
        <v>0</v>
      </c>
      <c r="G585" s="5">
        <f>'Part 1 and 2'!H585</f>
        <v>0</v>
      </c>
      <c r="H585" s="5">
        <f>'Part 1 and 2'!I585</f>
        <v>0</v>
      </c>
      <c r="I585" s="5" t="e">
        <f t="array" ref="I585">IF(COUNT(B585:H585)=7,AND(B585:G585&lt;=C585:H585),IF(COUNT(B585:H585)=6,AND(B585:F585&lt;=C585:G585),IF(COUNT(B585:H585)=5,AND(B585:E585&lt;=C585:F585),IF(COUNT(B585:H585)=4,AND(B585:D585&lt;=C585:E585)))))</f>
        <v>#VALUE!</v>
      </c>
      <c r="J585" s="5" t="e">
        <f t="array" ref="J585">IF(COUNT(B585:H585)=7,AND(B585:G585&gt;=C585:H585),IF(COUNT(B585:H585)=6,AND(B585:F585&gt;=C585:G585),IF(COUNT(B585:H585)=5,AND(B585:E585&gt;=C585:F585),IF(COUNT(B585:H585)=4,AND(B585:D585&gt;=C585:E585)))))</f>
        <v>#VALUE!</v>
      </c>
      <c r="K585" s="5" t="e">
        <f t="array" ref="K585">IF(COUNT(B585:H585)=7,MAX(ABS(B585:G585-C585:H585)),IF(COUNT(B585:H585)=6,MAX(ABS(B585:F585-C585:G585)),IF(COUNT(B585:H585)=5,MAX(ABS(B585:E585-C585:F585)),IF(COUNT(B585:H585)=4,MAX(ABS(B585:D585-C585:E585))))))</f>
        <v>#VALUE!</v>
      </c>
      <c r="L585" s="5" t="e">
        <f t="array" ref="L585">IF(COUNT(B585:H585)=7,MIN(ABS(B585:G585-C585:H585)),IF(COUNT(B585:H585)=6,MIN(ABS(B585:F585-C585:G585)),IF(COUNT(B585:H585)=5,MIN(ABS(B585:E585-C585:F585)),IF(COUNT(B585:H585)=4,MIN(ABS(B585:D585-C585:E585))))))</f>
        <v>#VALUE!</v>
      </c>
      <c r="M585" s="5" t="e">
        <f t="shared" si="2"/>
        <v>#VALUE!</v>
      </c>
    </row>
    <row r="586" spans="1:13" x14ac:dyDescent="0.25">
      <c r="A586" s="4">
        <f>'Part 1 and 2'!A586</f>
        <v>0</v>
      </c>
      <c r="B586" s="5" t="e">
        <f>'Part 1 and 2'!B586</f>
        <v>#VALUE!</v>
      </c>
      <c r="C586" s="5">
        <f>'Part 1 and 2'!C586</f>
        <v>0</v>
      </c>
      <c r="D586" s="5">
        <f>'Part 1 and 2'!E586</f>
        <v>0</v>
      </c>
      <c r="E586" s="5">
        <f>'Part 1 and 2'!F586</f>
        <v>0</v>
      </c>
      <c r="F586" s="5">
        <f>'Part 1 and 2'!G586</f>
        <v>0</v>
      </c>
      <c r="G586" s="5">
        <f>'Part 1 and 2'!H586</f>
        <v>0</v>
      </c>
      <c r="H586" s="5">
        <f>'Part 1 and 2'!I586</f>
        <v>0</v>
      </c>
      <c r="I586" s="5" t="e">
        <f t="array" ref="I586">IF(COUNT(B586:H586)=7,AND(B586:G586&lt;=C586:H586),IF(COUNT(B586:H586)=6,AND(B586:F586&lt;=C586:G586),IF(COUNT(B586:H586)=5,AND(B586:E586&lt;=C586:F586),IF(COUNT(B586:H586)=4,AND(B586:D586&lt;=C586:E586)))))</f>
        <v>#VALUE!</v>
      </c>
      <c r="J586" s="5" t="e">
        <f t="array" ref="J586">IF(COUNT(B586:H586)=7,AND(B586:G586&gt;=C586:H586),IF(COUNT(B586:H586)=6,AND(B586:F586&gt;=C586:G586),IF(COUNT(B586:H586)=5,AND(B586:E586&gt;=C586:F586),IF(COUNT(B586:H586)=4,AND(B586:D586&gt;=C586:E586)))))</f>
        <v>#VALUE!</v>
      </c>
      <c r="K586" s="5" t="e">
        <f t="array" ref="K586">IF(COUNT(B586:H586)=7,MAX(ABS(B586:G586-C586:H586)),IF(COUNT(B586:H586)=6,MAX(ABS(B586:F586-C586:G586)),IF(COUNT(B586:H586)=5,MAX(ABS(B586:E586-C586:F586)),IF(COUNT(B586:H586)=4,MAX(ABS(B586:D586-C586:E586))))))</f>
        <v>#VALUE!</v>
      </c>
      <c r="L586" s="5" t="e">
        <f t="array" ref="L586">IF(COUNT(B586:H586)=7,MIN(ABS(B586:G586-C586:H586)),IF(COUNT(B586:H586)=6,MIN(ABS(B586:F586-C586:G586)),IF(COUNT(B586:H586)=5,MIN(ABS(B586:E586-C586:F586)),IF(COUNT(B586:H586)=4,MIN(ABS(B586:D586-C586:E586))))))</f>
        <v>#VALUE!</v>
      </c>
      <c r="M586" s="5" t="e">
        <f t="shared" si="2"/>
        <v>#VALUE!</v>
      </c>
    </row>
    <row r="587" spans="1:13" x14ac:dyDescent="0.25">
      <c r="A587" s="4">
        <f>'Part 1 and 2'!A587</f>
        <v>0</v>
      </c>
      <c r="B587" s="5" t="e">
        <f>'Part 1 and 2'!B587</f>
        <v>#VALUE!</v>
      </c>
      <c r="C587" s="5">
        <f>'Part 1 and 2'!C587</f>
        <v>0</v>
      </c>
      <c r="D587" s="5">
        <f>'Part 1 and 2'!E587</f>
        <v>0</v>
      </c>
      <c r="E587" s="5">
        <f>'Part 1 and 2'!F587</f>
        <v>0</v>
      </c>
      <c r="F587" s="5">
        <f>'Part 1 and 2'!G587</f>
        <v>0</v>
      </c>
      <c r="G587" s="5">
        <f>'Part 1 and 2'!H587</f>
        <v>0</v>
      </c>
      <c r="H587" s="5">
        <f>'Part 1 and 2'!I587</f>
        <v>0</v>
      </c>
      <c r="I587" s="5" t="e">
        <f t="array" ref="I587">IF(COUNT(B587:H587)=7,AND(B587:G587&lt;=C587:H587),IF(COUNT(B587:H587)=6,AND(B587:F587&lt;=C587:G587),IF(COUNT(B587:H587)=5,AND(B587:E587&lt;=C587:F587),IF(COUNT(B587:H587)=4,AND(B587:D587&lt;=C587:E587)))))</f>
        <v>#VALUE!</v>
      </c>
      <c r="J587" s="5" t="e">
        <f t="array" ref="J587">IF(COUNT(B587:H587)=7,AND(B587:G587&gt;=C587:H587),IF(COUNT(B587:H587)=6,AND(B587:F587&gt;=C587:G587),IF(COUNT(B587:H587)=5,AND(B587:E587&gt;=C587:F587),IF(COUNT(B587:H587)=4,AND(B587:D587&gt;=C587:E587)))))</f>
        <v>#VALUE!</v>
      </c>
      <c r="K587" s="5" t="e">
        <f t="array" ref="K587">IF(COUNT(B587:H587)=7,MAX(ABS(B587:G587-C587:H587)),IF(COUNT(B587:H587)=6,MAX(ABS(B587:F587-C587:G587)),IF(COUNT(B587:H587)=5,MAX(ABS(B587:E587-C587:F587)),IF(COUNT(B587:H587)=4,MAX(ABS(B587:D587-C587:E587))))))</f>
        <v>#VALUE!</v>
      </c>
      <c r="L587" s="5" t="e">
        <f t="array" ref="L587">IF(COUNT(B587:H587)=7,MIN(ABS(B587:G587-C587:H587)),IF(COUNT(B587:H587)=6,MIN(ABS(B587:F587-C587:G587)),IF(COUNT(B587:H587)=5,MIN(ABS(B587:E587-C587:F587)),IF(COUNT(B587:H587)=4,MIN(ABS(B587:D587-C587:E587))))))</f>
        <v>#VALUE!</v>
      </c>
      <c r="M587" s="5" t="e">
        <f t="shared" si="2"/>
        <v>#VALUE!</v>
      </c>
    </row>
    <row r="588" spans="1:13" x14ac:dyDescent="0.25">
      <c r="A588" s="4">
        <f>'Part 1 and 2'!A588</f>
        <v>0</v>
      </c>
      <c r="B588" s="5" t="e">
        <f>'Part 1 and 2'!B588</f>
        <v>#VALUE!</v>
      </c>
      <c r="C588" s="5">
        <f>'Part 1 and 2'!C588</f>
        <v>0</v>
      </c>
      <c r="D588" s="5">
        <f>'Part 1 and 2'!E588</f>
        <v>0</v>
      </c>
      <c r="E588" s="5">
        <f>'Part 1 and 2'!F588</f>
        <v>0</v>
      </c>
      <c r="F588" s="5">
        <f>'Part 1 and 2'!G588</f>
        <v>0</v>
      </c>
      <c r="G588" s="5">
        <f>'Part 1 and 2'!H588</f>
        <v>0</v>
      </c>
      <c r="H588" s="5">
        <f>'Part 1 and 2'!I588</f>
        <v>0</v>
      </c>
      <c r="I588" s="5" t="e">
        <f t="array" ref="I588">IF(COUNT(B588:H588)=7,AND(B588:G588&lt;=C588:H588),IF(COUNT(B588:H588)=6,AND(B588:F588&lt;=C588:G588),IF(COUNT(B588:H588)=5,AND(B588:E588&lt;=C588:F588),IF(COUNT(B588:H588)=4,AND(B588:D588&lt;=C588:E588)))))</f>
        <v>#VALUE!</v>
      </c>
      <c r="J588" s="5" t="e">
        <f t="array" ref="J588">IF(COUNT(B588:H588)=7,AND(B588:G588&gt;=C588:H588),IF(COUNT(B588:H588)=6,AND(B588:F588&gt;=C588:G588),IF(COUNT(B588:H588)=5,AND(B588:E588&gt;=C588:F588),IF(COUNT(B588:H588)=4,AND(B588:D588&gt;=C588:E588)))))</f>
        <v>#VALUE!</v>
      </c>
      <c r="K588" s="5" t="e">
        <f t="array" ref="K588">IF(COUNT(B588:H588)=7,MAX(ABS(B588:G588-C588:H588)),IF(COUNT(B588:H588)=6,MAX(ABS(B588:F588-C588:G588)),IF(COUNT(B588:H588)=5,MAX(ABS(B588:E588-C588:F588)),IF(COUNT(B588:H588)=4,MAX(ABS(B588:D588-C588:E588))))))</f>
        <v>#VALUE!</v>
      </c>
      <c r="L588" s="5" t="e">
        <f t="array" ref="L588">IF(COUNT(B588:H588)=7,MIN(ABS(B588:G588-C588:H588)),IF(COUNT(B588:H588)=6,MIN(ABS(B588:F588-C588:G588)),IF(COUNT(B588:H588)=5,MIN(ABS(B588:E588-C588:F588)),IF(COUNT(B588:H588)=4,MIN(ABS(B588:D588-C588:E588))))))</f>
        <v>#VALUE!</v>
      </c>
      <c r="M588" s="5" t="e">
        <f t="shared" si="2"/>
        <v>#VALUE!</v>
      </c>
    </row>
    <row r="589" spans="1:13" x14ac:dyDescent="0.25">
      <c r="A589" s="4">
        <f>'Part 1 and 2'!A589</f>
        <v>0</v>
      </c>
      <c r="B589" s="5" t="e">
        <f>'Part 1 and 2'!B589</f>
        <v>#VALUE!</v>
      </c>
      <c r="C589" s="5">
        <f>'Part 1 and 2'!C589</f>
        <v>0</v>
      </c>
      <c r="D589" s="5">
        <f>'Part 1 and 2'!E589</f>
        <v>0</v>
      </c>
      <c r="E589" s="5">
        <f>'Part 1 and 2'!F589</f>
        <v>0</v>
      </c>
      <c r="F589" s="5">
        <f>'Part 1 and 2'!G589</f>
        <v>0</v>
      </c>
      <c r="G589" s="5">
        <f>'Part 1 and 2'!H589</f>
        <v>0</v>
      </c>
      <c r="H589" s="5">
        <f>'Part 1 and 2'!I589</f>
        <v>0</v>
      </c>
      <c r="I589" s="5" t="e">
        <f t="array" ref="I589">IF(COUNT(B589:H589)=7,AND(B589:G589&lt;=C589:H589),IF(COUNT(B589:H589)=6,AND(B589:F589&lt;=C589:G589),IF(COUNT(B589:H589)=5,AND(B589:E589&lt;=C589:F589),IF(COUNT(B589:H589)=4,AND(B589:D589&lt;=C589:E589)))))</f>
        <v>#VALUE!</v>
      </c>
      <c r="J589" s="5" t="e">
        <f t="array" ref="J589">IF(COUNT(B589:H589)=7,AND(B589:G589&gt;=C589:H589),IF(COUNT(B589:H589)=6,AND(B589:F589&gt;=C589:G589),IF(COUNT(B589:H589)=5,AND(B589:E589&gt;=C589:F589),IF(COUNT(B589:H589)=4,AND(B589:D589&gt;=C589:E589)))))</f>
        <v>#VALUE!</v>
      </c>
      <c r="K589" s="5" t="e">
        <f t="array" ref="K589">IF(COUNT(B589:H589)=7,MAX(ABS(B589:G589-C589:H589)),IF(COUNT(B589:H589)=6,MAX(ABS(B589:F589-C589:G589)),IF(COUNT(B589:H589)=5,MAX(ABS(B589:E589-C589:F589)),IF(COUNT(B589:H589)=4,MAX(ABS(B589:D589-C589:E589))))))</f>
        <v>#VALUE!</v>
      </c>
      <c r="L589" s="5" t="e">
        <f t="array" ref="L589">IF(COUNT(B589:H589)=7,MIN(ABS(B589:G589-C589:H589)),IF(COUNT(B589:H589)=6,MIN(ABS(B589:F589-C589:G589)),IF(COUNT(B589:H589)=5,MIN(ABS(B589:E589-C589:F589)),IF(COUNT(B589:H589)=4,MIN(ABS(B589:D589-C589:E589))))))</f>
        <v>#VALUE!</v>
      </c>
      <c r="M589" s="5" t="e">
        <f t="shared" si="2"/>
        <v>#VALUE!</v>
      </c>
    </row>
    <row r="590" spans="1:13" x14ac:dyDescent="0.25">
      <c r="A590" s="4">
        <f>'Part 1 and 2'!A590</f>
        <v>0</v>
      </c>
      <c r="B590" s="5" t="e">
        <f>'Part 1 and 2'!B590</f>
        <v>#VALUE!</v>
      </c>
      <c r="C590" s="5">
        <f>'Part 1 and 2'!C590</f>
        <v>0</v>
      </c>
      <c r="D590" s="5">
        <f>'Part 1 and 2'!E590</f>
        <v>0</v>
      </c>
      <c r="E590" s="5">
        <f>'Part 1 and 2'!F590</f>
        <v>0</v>
      </c>
      <c r="F590" s="5">
        <f>'Part 1 and 2'!G590</f>
        <v>0</v>
      </c>
      <c r="G590" s="5">
        <f>'Part 1 and 2'!H590</f>
        <v>0</v>
      </c>
      <c r="H590" s="5">
        <f>'Part 1 and 2'!I590</f>
        <v>0</v>
      </c>
      <c r="I590" s="5" t="e">
        <f t="array" ref="I590">IF(COUNT(B590:H590)=7,AND(B590:G590&lt;=C590:H590),IF(COUNT(B590:H590)=6,AND(B590:F590&lt;=C590:G590),IF(COUNT(B590:H590)=5,AND(B590:E590&lt;=C590:F590),IF(COUNT(B590:H590)=4,AND(B590:D590&lt;=C590:E590)))))</f>
        <v>#VALUE!</v>
      </c>
      <c r="J590" s="5" t="e">
        <f t="array" ref="J590">IF(COUNT(B590:H590)=7,AND(B590:G590&gt;=C590:H590),IF(COUNT(B590:H590)=6,AND(B590:F590&gt;=C590:G590),IF(COUNT(B590:H590)=5,AND(B590:E590&gt;=C590:F590),IF(COUNT(B590:H590)=4,AND(B590:D590&gt;=C590:E590)))))</f>
        <v>#VALUE!</v>
      </c>
      <c r="K590" s="5" t="e">
        <f t="array" ref="K590">IF(COUNT(B590:H590)=7,MAX(ABS(B590:G590-C590:H590)),IF(COUNT(B590:H590)=6,MAX(ABS(B590:F590-C590:G590)),IF(COUNT(B590:H590)=5,MAX(ABS(B590:E590-C590:F590)),IF(COUNT(B590:H590)=4,MAX(ABS(B590:D590-C590:E590))))))</f>
        <v>#VALUE!</v>
      </c>
      <c r="L590" s="5" t="e">
        <f t="array" ref="L590">IF(COUNT(B590:H590)=7,MIN(ABS(B590:G590-C590:H590)),IF(COUNT(B590:H590)=6,MIN(ABS(B590:F590-C590:G590)),IF(COUNT(B590:H590)=5,MIN(ABS(B590:E590-C590:F590)),IF(COUNT(B590:H590)=4,MIN(ABS(B590:D590-C590:E590))))))</f>
        <v>#VALUE!</v>
      </c>
      <c r="M590" s="5" t="e">
        <f t="shared" si="2"/>
        <v>#VALUE!</v>
      </c>
    </row>
    <row r="591" spans="1:13" x14ac:dyDescent="0.25">
      <c r="A591" s="4">
        <f>'Part 1 and 2'!A591</f>
        <v>0</v>
      </c>
      <c r="B591" s="5" t="e">
        <f>'Part 1 and 2'!B591</f>
        <v>#VALUE!</v>
      </c>
      <c r="C591" s="5">
        <f>'Part 1 and 2'!C591</f>
        <v>0</v>
      </c>
      <c r="D591" s="5">
        <f>'Part 1 and 2'!E591</f>
        <v>0</v>
      </c>
      <c r="E591" s="5">
        <f>'Part 1 and 2'!F591</f>
        <v>0</v>
      </c>
      <c r="F591" s="5">
        <f>'Part 1 and 2'!G591</f>
        <v>0</v>
      </c>
      <c r="G591" s="5">
        <f>'Part 1 and 2'!H591</f>
        <v>0</v>
      </c>
      <c r="H591" s="5">
        <f>'Part 1 and 2'!I591</f>
        <v>0</v>
      </c>
      <c r="I591" s="5" t="e">
        <f t="array" ref="I591">IF(COUNT(B591:H591)=7,AND(B591:G591&lt;=C591:H591),IF(COUNT(B591:H591)=6,AND(B591:F591&lt;=C591:G591),IF(COUNT(B591:H591)=5,AND(B591:E591&lt;=C591:F591),IF(COUNT(B591:H591)=4,AND(B591:D591&lt;=C591:E591)))))</f>
        <v>#VALUE!</v>
      </c>
      <c r="J591" s="5" t="e">
        <f t="array" ref="J591">IF(COUNT(B591:H591)=7,AND(B591:G591&gt;=C591:H591),IF(COUNT(B591:H591)=6,AND(B591:F591&gt;=C591:G591),IF(COUNT(B591:H591)=5,AND(B591:E591&gt;=C591:F591),IF(COUNT(B591:H591)=4,AND(B591:D591&gt;=C591:E591)))))</f>
        <v>#VALUE!</v>
      </c>
      <c r="K591" s="5" t="e">
        <f t="array" ref="K591">IF(COUNT(B591:H591)=7,MAX(ABS(B591:G591-C591:H591)),IF(COUNT(B591:H591)=6,MAX(ABS(B591:F591-C591:G591)),IF(COUNT(B591:H591)=5,MAX(ABS(B591:E591-C591:F591)),IF(COUNT(B591:H591)=4,MAX(ABS(B591:D591-C591:E591))))))</f>
        <v>#VALUE!</v>
      </c>
      <c r="L591" s="5" t="e">
        <f t="array" ref="L591">IF(COUNT(B591:H591)=7,MIN(ABS(B591:G591-C591:H591)),IF(COUNT(B591:H591)=6,MIN(ABS(B591:F591-C591:G591)),IF(COUNT(B591:H591)=5,MIN(ABS(B591:E591-C591:F591)),IF(COUNT(B591:H591)=4,MIN(ABS(B591:D591-C591:E591))))))</f>
        <v>#VALUE!</v>
      </c>
      <c r="M591" s="5" t="e">
        <f t="shared" si="2"/>
        <v>#VALUE!</v>
      </c>
    </row>
    <row r="592" spans="1:13" x14ac:dyDescent="0.25">
      <c r="A592" s="4">
        <f>'Part 1 and 2'!A592</f>
        <v>0</v>
      </c>
      <c r="B592" s="5" t="e">
        <f>'Part 1 and 2'!B592</f>
        <v>#VALUE!</v>
      </c>
      <c r="C592" s="5">
        <f>'Part 1 and 2'!C592</f>
        <v>0</v>
      </c>
      <c r="D592" s="5">
        <f>'Part 1 and 2'!E592</f>
        <v>0</v>
      </c>
      <c r="E592" s="5">
        <f>'Part 1 and 2'!F592</f>
        <v>0</v>
      </c>
      <c r="F592" s="5">
        <f>'Part 1 and 2'!G592</f>
        <v>0</v>
      </c>
      <c r="G592" s="5">
        <f>'Part 1 and 2'!H592</f>
        <v>0</v>
      </c>
      <c r="H592" s="5">
        <f>'Part 1 and 2'!I592</f>
        <v>0</v>
      </c>
      <c r="I592" s="5" t="e">
        <f t="array" ref="I592">IF(COUNT(B592:H592)=7,AND(B592:G592&lt;=C592:H592),IF(COUNT(B592:H592)=6,AND(B592:F592&lt;=C592:G592),IF(COUNT(B592:H592)=5,AND(B592:E592&lt;=C592:F592),IF(COUNT(B592:H592)=4,AND(B592:D592&lt;=C592:E592)))))</f>
        <v>#VALUE!</v>
      </c>
      <c r="J592" s="5" t="e">
        <f t="array" ref="J592">IF(COUNT(B592:H592)=7,AND(B592:G592&gt;=C592:H592),IF(COUNT(B592:H592)=6,AND(B592:F592&gt;=C592:G592),IF(COUNT(B592:H592)=5,AND(B592:E592&gt;=C592:F592),IF(COUNT(B592:H592)=4,AND(B592:D592&gt;=C592:E592)))))</f>
        <v>#VALUE!</v>
      </c>
      <c r="K592" s="5" t="e">
        <f t="array" ref="K592">IF(COUNT(B592:H592)=7,MAX(ABS(B592:G592-C592:H592)),IF(COUNT(B592:H592)=6,MAX(ABS(B592:F592-C592:G592)),IF(COUNT(B592:H592)=5,MAX(ABS(B592:E592-C592:F592)),IF(COUNT(B592:H592)=4,MAX(ABS(B592:D592-C592:E592))))))</f>
        <v>#VALUE!</v>
      </c>
      <c r="L592" s="5" t="e">
        <f t="array" ref="L592">IF(COUNT(B592:H592)=7,MIN(ABS(B592:G592-C592:H592)),IF(COUNT(B592:H592)=6,MIN(ABS(B592:F592-C592:G592)),IF(COUNT(B592:H592)=5,MIN(ABS(B592:E592-C592:F592)),IF(COUNT(B592:H592)=4,MIN(ABS(B592:D592-C592:E592))))))</f>
        <v>#VALUE!</v>
      </c>
      <c r="M592" s="5" t="e">
        <f t="shared" si="2"/>
        <v>#VALUE!</v>
      </c>
    </row>
    <row r="593" spans="1:13" x14ac:dyDescent="0.25">
      <c r="A593" s="4">
        <f>'Part 1 and 2'!A593</f>
        <v>0</v>
      </c>
      <c r="B593" s="5" t="e">
        <f>'Part 1 and 2'!B593</f>
        <v>#VALUE!</v>
      </c>
      <c r="C593" s="5">
        <f>'Part 1 and 2'!C593</f>
        <v>0</v>
      </c>
      <c r="D593" s="5">
        <f>'Part 1 and 2'!E593</f>
        <v>0</v>
      </c>
      <c r="E593" s="5">
        <f>'Part 1 and 2'!F593</f>
        <v>0</v>
      </c>
      <c r="F593" s="5">
        <f>'Part 1 and 2'!G593</f>
        <v>0</v>
      </c>
      <c r="G593" s="5">
        <f>'Part 1 and 2'!H593</f>
        <v>0</v>
      </c>
      <c r="H593" s="5">
        <f>'Part 1 and 2'!I593</f>
        <v>0</v>
      </c>
      <c r="I593" s="5" t="e">
        <f t="array" ref="I593">IF(COUNT(B593:H593)=7,AND(B593:G593&lt;=C593:H593),IF(COUNT(B593:H593)=6,AND(B593:F593&lt;=C593:G593),IF(COUNT(B593:H593)=5,AND(B593:E593&lt;=C593:F593),IF(COUNT(B593:H593)=4,AND(B593:D593&lt;=C593:E593)))))</f>
        <v>#VALUE!</v>
      </c>
      <c r="J593" s="5" t="e">
        <f t="array" ref="J593">IF(COUNT(B593:H593)=7,AND(B593:G593&gt;=C593:H593),IF(COUNT(B593:H593)=6,AND(B593:F593&gt;=C593:G593),IF(COUNT(B593:H593)=5,AND(B593:E593&gt;=C593:F593),IF(COUNT(B593:H593)=4,AND(B593:D593&gt;=C593:E593)))))</f>
        <v>#VALUE!</v>
      </c>
      <c r="K593" s="5" t="e">
        <f t="array" ref="K593">IF(COUNT(B593:H593)=7,MAX(ABS(B593:G593-C593:H593)),IF(COUNT(B593:H593)=6,MAX(ABS(B593:F593-C593:G593)),IF(COUNT(B593:H593)=5,MAX(ABS(B593:E593-C593:F593)),IF(COUNT(B593:H593)=4,MAX(ABS(B593:D593-C593:E593))))))</f>
        <v>#VALUE!</v>
      </c>
      <c r="L593" s="5" t="e">
        <f t="array" ref="L593">IF(COUNT(B593:H593)=7,MIN(ABS(B593:G593-C593:H593)),IF(COUNT(B593:H593)=6,MIN(ABS(B593:F593-C593:G593)),IF(COUNT(B593:H593)=5,MIN(ABS(B593:E593-C593:F593)),IF(COUNT(B593:H593)=4,MIN(ABS(B593:D593-C593:E593))))))</f>
        <v>#VALUE!</v>
      </c>
      <c r="M593" s="5" t="e">
        <f t="shared" si="2"/>
        <v>#VALUE!</v>
      </c>
    </row>
    <row r="594" spans="1:13" x14ac:dyDescent="0.25">
      <c r="A594" s="4">
        <f>'Part 1 and 2'!A594</f>
        <v>0</v>
      </c>
      <c r="B594" s="5" t="e">
        <f>'Part 1 and 2'!B594</f>
        <v>#VALUE!</v>
      </c>
      <c r="C594" s="5">
        <f>'Part 1 and 2'!C594</f>
        <v>0</v>
      </c>
      <c r="D594" s="5">
        <f>'Part 1 and 2'!E594</f>
        <v>0</v>
      </c>
      <c r="E594" s="5">
        <f>'Part 1 and 2'!F594</f>
        <v>0</v>
      </c>
      <c r="F594" s="5">
        <f>'Part 1 and 2'!G594</f>
        <v>0</v>
      </c>
      <c r="G594" s="5">
        <f>'Part 1 and 2'!H594</f>
        <v>0</v>
      </c>
      <c r="H594" s="5">
        <f>'Part 1 and 2'!I594</f>
        <v>0</v>
      </c>
      <c r="I594" s="5" t="e">
        <f t="array" ref="I594">IF(COUNT(B594:H594)=7,AND(B594:G594&lt;=C594:H594),IF(COUNT(B594:H594)=6,AND(B594:F594&lt;=C594:G594),IF(COUNT(B594:H594)=5,AND(B594:E594&lt;=C594:F594),IF(COUNT(B594:H594)=4,AND(B594:D594&lt;=C594:E594)))))</f>
        <v>#VALUE!</v>
      </c>
      <c r="J594" s="5" t="e">
        <f t="array" ref="J594">IF(COUNT(B594:H594)=7,AND(B594:G594&gt;=C594:H594),IF(COUNT(B594:H594)=6,AND(B594:F594&gt;=C594:G594),IF(COUNT(B594:H594)=5,AND(B594:E594&gt;=C594:F594),IF(COUNT(B594:H594)=4,AND(B594:D594&gt;=C594:E594)))))</f>
        <v>#VALUE!</v>
      </c>
      <c r="K594" s="5" t="e">
        <f t="array" ref="K594">IF(COUNT(B594:H594)=7,MAX(ABS(B594:G594-C594:H594)),IF(COUNT(B594:H594)=6,MAX(ABS(B594:F594-C594:G594)),IF(COUNT(B594:H594)=5,MAX(ABS(B594:E594-C594:F594)),IF(COUNT(B594:H594)=4,MAX(ABS(B594:D594-C594:E594))))))</f>
        <v>#VALUE!</v>
      </c>
      <c r="L594" s="5" t="e">
        <f t="array" ref="L594">IF(COUNT(B594:H594)=7,MIN(ABS(B594:G594-C594:H594)),IF(COUNT(B594:H594)=6,MIN(ABS(B594:F594-C594:G594)),IF(COUNT(B594:H594)=5,MIN(ABS(B594:E594-C594:F594)),IF(COUNT(B594:H594)=4,MIN(ABS(B594:D594-C594:E594))))))</f>
        <v>#VALUE!</v>
      </c>
      <c r="M594" s="5" t="e">
        <f t="shared" si="2"/>
        <v>#VALUE!</v>
      </c>
    </row>
    <row r="595" spans="1:13" x14ac:dyDescent="0.25">
      <c r="A595" s="4">
        <f>'Part 1 and 2'!A595</f>
        <v>0</v>
      </c>
      <c r="B595" s="5" t="e">
        <f>'Part 1 and 2'!B595</f>
        <v>#VALUE!</v>
      </c>
      <c r="C595" s="5">
        <f>'Part 1 and 2'!C595</f>
        <v>0</v>
      </c>
      <c r="D595" s="5">
        <f>'Part 1 and 2'!E595</f>
        <v>0</v>
      </c>
      <c r="E595" s="5">
        <f>'Part 1 and 2'!F595</f>
        <v>0</v>
      </c>
      <c r="F595" s="5">
        <f>'Part 1 and 2'!G595</f>
        <v>0</v>
      </c>
      <c r="G595" s="5">
        <f>'Part 1 and 2'!H595</f>
        <v>0</v>
      </c>
      <c r="H595" s="5">
        <f>'Part 1 and 2'!I595</f>
        <v>0</v>
      </c>
      <c r="I595" s="5" t="e">
        <f t="array" ref="I595">IF(COUNT(B595:H595)=7,AND(B595:G595&lt;=C595:H595),IF(COUNT(B595:H595)=6,AND(B595:F595&lt;=C595:G595),IF(COUNT(B595:H595)=5,AND(B595:E595&lt;=C595:F595),IF(COUNT(B595:H595)=4,AND(B595:D595&lt;=C595:E595)))))</f>
        <v>#VALUE!</v>
      </c>
      <c r="J595" s="5" t="e">
        <f t="array" ref="J595">IF(COUNT(B595:H595)=7,AND(B595:G595&gt;=C595:H595),IF(COUNT(B595:H595)=6,AND(B595:F595&gt;=C595:G595),IF(COUNT(B595:H595)=5,AND(B595:E595&gt;=C595:F595),IF(COUNT(B595:H595)=4,AND(B595:D595&gt;=C595:E595)))))</f>
        <v>#VALUE!</v>
      </c>
      <c r="K595" s="5" t="e">
        <f t="array" ref="K595">IF(COUNT(B595:H595)=7,MAX(ABS(B595:G595-C595:H595)),IF(COUNT(B595:H595)=6,MAX(ABS(B595:F595-C595:G595)),IF(COUNT(B595:H595)=5,MAX(ABS(B595:E595-C595:F595)),IF(COUNT(B595:H595)=4,MAX(ABS(B595:D595-C595:E595))))))</f>
        <v>#VALUE!</v>
      </c>
      <c r="L595" s="5" t="e">
        <f t="array" ref="L595">IF(COUNT(B595:H595)=7,MIN(ABS(B595:G595-C595:H595)),IF(COUNT(B595:H595)=6,MIN(ABS(B595:F595-C595:G595)),IF(COUNT(B595:H595)=5,MIN(ABS(B595:E595-C595:F595)),IF(COUNT(B595:H595)=4,MIN(ABS(B595:D595-C595:E595))))))</f>
        <v>#VALUE!</v>
      </c>
      <c r="M595" s="5" t="e">
        <f t="shared" si="2"/>
        <v>#VALUE!</v>
      </c>
    </row>
    <row r="596" spans="1:13" x14ac:dyDescent="0.25">
      <c r="A596" s="4">
        <f>'Part 1 and 2'!A596</f>
        <v>0</v>
      </c>
      <c r="B596" s="5" t="e">
        <f>'Part 1 and 2'!B596</f>
        <v>#VALUE!</v>
      </c>
      <c r="C596" s="5">
        <f>'Part 1 and 2'!C596</f>
        <v>0</v>
      </c>
      <c r="D596" s="5">
        <f>'Part 1 and 2'!E596</f>
        <v>0</v>
      </c>
      <c r="E596" s="5">
        <f>'Part 1 and 2'!F596</f>
        <v>0</v>
      </c>
      <c r="F596" s="5">
        <f>'Part 1 and 2'!G596</f>
        <v>0</v>
      </c>
      <c r="G596" s="5">
        <f>'Part 1 and 2'!H596</f>
        <v>0</v>
      </c>
      <c r="H596" s="5">
        <f>'Part 1 and 2'!I596</f>
        <v>0</v>
      </c>
      <c r="I596" s="5" t="e">
        <f t="array" ref="I596">IF(COUNT(B596:H596)=7,AND(B596:G596&lt;=C596:H596),IF(COUNT(B596:H596)=6,AND(B596:F596&lt;=C596:G596),IF(COUNT(B596:H596)=5,AND(B596:E596&lt;=C596:F596),IF(COUNT(B596:H596)=4,AND(B596:D596&lt;=C596:E596)))))</f>
        <v>#VALUE!</v>
      </c>
      <c r="J596" s="5" t="e">
        <f t="array" ref="J596">IF(COUNT(B596:H596)=7,AND(B596:G596&gt;=C596:H596),IF(COUNT(B596:H596)=6,AND(B596:F596&gt;=C596:G596),IF(COUNT(B596:H596)=5,AND(B596:E596&gt;=C596:F596),IF(COUNT(B596:H596)=4,AND(B596:D596&gt;=C596:E596)))))</f>
        <v>#VALUE!</v>
      </c>
      <c r="K596" s="5" t="e">
        <f t="array" ref="K596">IF(COUNT(B596:H596)=7,MAX(ABS(B596:G596-C596:H596)),IF(COUNT(B596:H596)=6,MAX(ABS(B596:F596-C596:G596)),IF(COUNT(B596:H596)=5,MAX(ABS(B596:E596-C596:F596)),IF(COUNT(B596:H596)=4,MAX(ABS(B596:D596-C596:E596))))))</f>
        <v>#VALUE!</v>
      </c>
      <c r="L596" s="5" t="e">
        <f t="array" ref="L596">IF(COUNT(B596:H596)=7,MIN(ABS(B596:G596-C596:H596)),IF(COUNT(B596:H596)=6,MIN(ABS(B596:F596-C596:G596)),IF(COUNT(B596:H596)=5,MIN(ABS(B596:E596-C596:F596)),IF(COUNT(B596:H596)=4,MIN(ABS(B596:D596-C596:E596))))))</f>
        <v>#VALUE!</v>
      </c>
      <c r="M596" s="5" t="e">
        <f t="shared" si="2"/>
        <v>#VALUE!</v>
      </c>
    </row>
    <row r="597" spans="1:13" x14ac:dyDescent="0.25">
      <c r="A597" s="4">
        <f>'Part 1 and 2'!A597</f>
        <v>0</v>
      </c>
      <c r="B597" s="5" t="e">
        <f>'Part 1 and 2'!B597</f>
        <v>#VALUE!</v>
      </c>
      <c r="C597" s="5">
        <f>'Part 1 and 2'!C597</f>
        <v>0</v>
      </c>
      <c r="D597" s="5">
        <f>'Part 1 and 2'!E597</f>
        <v>0</v>
      </c>
      <c r="E597" s="5">
        <f>'Part 1 and 2'!F597</f>
        <v>0</v>
      </c>
      <c r="F597" s="5">
        <f>'Part 1 and 2'!G597</f>
        <v>0</v>
      </c>
      <c r="G597" s="5">
        <f>'Part 1 and 2'!H597</f>
        <v>0</v>
      </c>
      <c r="H597" s="5">
        <f>'Part 1 and 2'!I597</f>
        <v>0</v>
      </c>
      <c r="I597" s="5" t="e">
        <f t="array" ref="I597">IF(COUNT(B597:H597)=7,AND(B597:G597&lt;=C597:H597),IF(COUNT(B597:H597)=6,AND(B597:F597&lt;=C597:G597),IF(COUNT(B597:H597)=5,AND(B597:E597&lt;=C597:F597),IF(COUNT(B597:H597)=4,AND(B597:D597&lt;=C597:E597)))))</f>
        <v>#VALUE!</v>
      </c>
      <c r="J597" s="5" t="e">
        <f t="array" ref="J597">IF(COUNT(B597:H597)=7,AND(B597:G597&gt;=C597:H597),IF(COUNT(B597:H597)=6,AND(B597:F597&gt;=C597:G597),IF(COUNT(B597:H597)=5,AND(B597:E597&gt;=C597:F597),IF(COUNT(B597:H597)=4,AND(B597:D597&gt;=C597:E597)))))</f>
        <v>#VALUE!</v>
      </c>
      <c r="K597" s="5" t="e">
        <f t="array" ref="K597">IF(COUNT(B597:H597)=7,MAX(ABS(B597:G597-C597:H597)),IF(COUNT(B597:H597)=6,MAX(ABS(B597:F597-C597:G597)),IF(COUNT(B597:H597)=5,MAX(ABS(B597:E597-C597:F597)),IF(COUNT(B597:H597)=4,MAX(ABS(B597:D597-C597:E597))))))</f>
        <v>#VALUE!</v>
      </c>
      <c r="L597" s="5" t="e">
        <f t="array" ref="L597">IF(COUNT(B597:H597)=7,MIN(ABS(B597:G597-C597:H597)),IF(COUNT(B597:H597)=6,MIN(ABS(B597:F597-C597:G597)),IF(COUNT(B597:H597)=5,MIN(ABS(B597:E597-C597:F597)),IF(COUNT(B597:H597)=4,MIN(ABS(B597:D597-C597:E597))))))</f>
        <v>#VALUE!</v>
      </c>
      <c r="M597" s="5" t="e">
        <f t="shared" si="2"/>
        <v>#VALUE!</v>
      </c>
    </row>
    <row r="598" spans="1:13" x14ac:dyDescent="0.25">
      <c r="A598" s="4">
        <f>'Part 1 and 2'!A598</f>
        <v>0</v>
      </c>
      <c r="B598" s="5" t="e">
        <f>'Part 1 and 2'!B598</f>
        <v>#VALUE!</v>
      </c>
      <c r="C598" s="5">
        <f>'Part 1 and 2'!C598</f>
        <v>0</v>
      </c>
      <c r="D598" s="5">
        <f>'Part 1 and 2'!E598</f>
        <v>0</v>
      </c>
      <c r="E598" s="5">
        <f>'Part 1 and 2'!F598</f>
        <v>0</v>
      </c>
      <c r="F598" s="5">
        <f>'Part 1 and 2'!G598</f>
        <v>0</v>
      </c>
      <c r="G598" s="5">
        <f>'Part 1 and 2'!H598</f>
        <v>0</v>
      </c>
      <c r="H598" s="5">
        <f>'Part 1 and 2'!I598</f>
        <v>0</v>
      </c>
      <c r="I598" s="5" t="e">
        <f t="array" ref="I598">IF(COUNT(B598:H598)=7,AND(B598:G598&lt;=C598:H598),IF(COUNT(B598:H598)=6,AND(B598:F598&lt;=C598:G598),IF(COUNT(B598:H598)=5,AND(B598:E598&lt;=C598:F598),IF(COUNT(B598:H598)=4,AND(B598:D598&lt;=C598:E598)))))</f>
        <v>#VALUE!</v>
      </c>
      <c r="J598" s="5" t="e">
        <f t="array" ref="J598">IF(COUNT(B598:H598)=7,AND(B598:G598&gt;=C598:H598),IF(COUNT(B598:H598)=6,AND(B598:F598&gt;=C598:G598),IF(COUNT(B598:H598)=5,AND(B598:E598&gt;=C598:F598),IF(COUNT(B598:H598)=4,AND(B598:D598&gt;=C598:E598)))))</f>
        <v>#VALUE!</v>
      </c>
      <c r="K598" s="5" t="e">
        <f t="array" ref="K598">IF(COUNT(B598:H598)=7,MAX(ABS(B598:G598-C598:H598)),IF(COUNT(B598:H598)=6,MAX(ABS(B598:F598-C598:G598)),IF(COUNT(B598:H598)=5,MAX(ABS(B598:E598-C598:F598)),IF(COUNT(B598:H598)=4,MAX(ABS(B598:D598-C598:E598))))))</f>
        <v>#VALUE!</v>
      </c>
      <c r="L598" s="5" t="e">
        <f t="array" ref="L598">IF(COUNT(B598:H598)=7,MIN(ABS(B598:G598-C598:H598)),IF(COUNT(B598:H598)=6,MIN(ABS(B598:F598-C598:G598)),IF(COUNT(B598:H598)=5,MIN(ABS(B598:E598-C598:F598)),IF(COUNT(B598:H598)=4,MIN(ABS(B598:D598-C598:E598))))))</f>
        <v>#VALUE!</v>
      </c>
      <c r="M598" s="5" t="e">
        <f t="shared" si="2"/>
        <v>#VALUE!</v>
      </c>
    </row>
    <row r="599" spans="1:13" x14ac:dyDescent="0.25">
      <c r="A599" s="4">
        <f>'Part 1 and 2'!A599</f>
        <v>0</v>
      </c>
      <c r="B599" s="5" t="e">
        <f>'Part 1 and 2'!B599</f>
        <v>#VALUE!</v>
      </c>
      <c r="C599" s="5">
        <f>'Part 1 and 2'!C599</f>
        <v>0</v>
      </c>
      <c r="D599" s="5">
        <f>'Part 1 and 2'!E599</f>
        <v>0</v>
      </c>
      <c r="E599" s="5">
        <f>'Part 1 and 2'!F599</f>
        <v>0</v>
      </c>
      <c r="F599" s="5">
        <f>'Part 1 and 2'!G599</f>
        <v>0</v>
      </c>
      <c r="G599" s="5">
        <f>'Part 1 and 2'!H599</f>
        <v>0</v>
      </c>
      <c r="H599" s="5">
        <f>'Part 1 and 2'!I599</f>
        <v>0</v>
      </c>
      <c r="I599" s="5" t="e">
        <f t="array" ref="I599">IF(COUNT(B599:H599)=7,AND(B599:G599&lt;=C599:H599),IF(COUNT(B599:H599)=6,AND(B599:F599&lt;=C599:G599),IF(COUNT(B599:H599)=5,AND(B599:E599&lt;=C599:F599),IF(COUNT(B599:H599)=4,AND(B599:D599&lt;=C599:E599)))))</f>
        <v>#VALUE!</v>
      </c>
      <c r="J599" s="5" t="e">
        <f t="array" ref="J599">IF(COUNT(B599:H599)=7,AND(B599:G599&gt;=C599:H599),IF(COUNT(B599:H599)=6,AND(B599:F599&gt;=C599:G599),IF(COUNT(B599:H599)=5,AND(B599:E599&gt;=C599:F599),IF(COUNT(B599:H599)=4,AND(B599:D599&gt;=C599:E599)))))</f>
        <v>#VALUE!</v>
      </c>
      <c r="K599" s="5" t="e">
        <f t="array" ref="K599">IF(COUNT(B599:H599)=7,MAX(ABS(B599:G599-C599:H599)),IF(COUNT(B599:H599)=6,MAX(ABS(B599:F599-C599:G599)),IF(COUNT(B599:H599)=5,MAX(ABS(B599:E599-C599:F599)),IF(COUNT(B599:H599)=4,MAX(ABS(B599:D599-C599:E599))))))</f>
        <v>#VALUE!</v>
      </c>
      <c r="L599" s="5" t="e">
        <f t="array" ref="L599">IF(COUNT(B599:H599)=7,MIN(ABS(B599:G599-C599:H599)),IF(COUNT(B599:H599)=6,MIN(ABS(B599:F599-C599:G599)),IF(COUNT(B599:H599)=5,MIN(ABS(B599:E599-C599:F599)),IF(COUNT(B599:H599)=4,MIN(ABS(B599:D599-C599:E599))))))</f>
        <v>#VALUE!</v>
      </c>
      <c r="M599" s="5" t="e">
        <f t="shared" si="2"/>
        <v>#VALUE!</v>
      </c>
    </row>
    <row r="600" spans="1:13" x14ac:dyDescent="0.25">
      <c r="A600" s="4">
        <f>'Part 1 and 2'!A600</f>
        <v>0</v>
      </c>
      <c r="B600" s="5" t="e">
        <f>'Part 1 and 2'!B600</f>
        <v>#VALUE!</v>
      </c>
      <c r="C600" s="5">
        <f>'Part 1 and 2'!C600</f>
        <v>0</v>
      </c>
      <c r="D600" s="5">
        <f>'Part 1 and 2'!E600</f>
        <v>0</v>
      </c>
      <c r="E600" s="5">
        <f>'Part 1 and 2'!F600</f>
        <v>0</v>
      </c>
      <c r="F600" s="5">
        <f>'Part 1 and 2'!G600</f>
        <v>0</v>
      </c>
      <c r="G600" s="5">
        <f>'Part 1 and 2'!H600</f>
        <v>0</v>
      </c>
      <c r="H600" s="5">
        <f>'Part 1 and 2'!I600</f>
        <v>0</v>
      </c>
      <c r="I600" s="5" t="e">
        <f t="array" ref="I600">IF(COUNT(B600:H600)=7,AND(B600:G600&lt;=C600:H600),IF(COUNT(B600:H600)=6,AND(B600:F600&lt;=C600:G600),IF(COUNT(B600:H600)=5,AND(B600:E600&lt;=C600:F600),IF(COUNT(B600:H600)=4,AND(B600:D600&lt;=C600:E600)))))</f>
        <v>#VALUE!</v>
      </c>
      <c r="J600" s="5" t="e">
        <f t="array" ref="J600">IF(COUNT(B600:H600)=7,AND(B600:G600&gt;=C600:H600),IF(COUNT(B600:H600)=6,AND(B600:F600&gt;=C600:G600),IF(COUNT(B600:H600)=5,AND(B600:E600&gt;=C600:F600),IF(COUNT(B600:H600)=4,AND(B600:D600&gt;=C600:E600)))))</f>
        <v>#VALUE!</v>
      </c>
      <c r="K600" s="5" t="e">
        <f t="array" ref="K600">IF(COUNT(B600:H600)=7,MAX(ABS(B600:G600-C600:H600)),IF(COUNT(B600:H600)=6,MAX(ABS(B600:F600-C600:G600)),IF(COUNT(B600:H600)=5,MAX(ABS(B600:E600-C600:F600)),IF(COUNT(B600:H600)=4,MAX(ABS(B600:D600-C600:E600))))))</f>
        <v>#VALUE!</v>
      </c>
      <c r="L600" s="5" t="e">
        <f t="array" ref="L600">IF(COUNT(B600:H600)=7,MIN(ABS(B600:G600-C600:H600)),IF(COUNT(B600:H600)=6,MIN(ABS(B600:F600-C600:G600)),IF(COUNT(B600:H600)=5,MIN(ABS(B600:E600-C600:F600)),IF(COUNT(B600:H600)=4,MIN(ABS(B600:D600-C600:E600))))))</f>
        <v>#VALUE!</v>
      </c>
      <c r="M600" s="5" t="e">
        <f t="shared" si="2"/>
        <v>#VALUE!</v>
      </c>
    </row>
    <row r="601" spans="1:13" x14ac:dyDescent="0.25">
      <c r="A601" s="4">
        <f>'Part 1 and 2'!A601</f>
        <v>0</v>
      </c>
      <c r="B601" s="5" t="e">
        <f>'Part 1 and 2'!B601</f>
        <v>#VALUE!</v>
      </c>
      <c r="C601" s="5">
        <f>'Part 1 and 2'!C601</f>
        <v>0</v>
      </c>
      <c r="D601" s="5">
        <f>'Part 1 and 2'!E601</f>
        <v>0</v>
      </c>
      <c r="E601" s="5">
        <f>'Part 1 and 2'!F601</f>
        <v>0</v>
      </c>
      <c r="F601" s="5">
        <f>'Part 1 and 2'!G601</f>
        <v>0</v>
      </c>
      <c r="G601" s="5">
        <f>'Part 1 and 2'!H601</f>
        <v>0</v>
      </c>
      <c r="H601" s="5">
        <f>'Part 1 and 2'!I601</f>
        <v>0</v>
      </c>
      <c r="I601" s="5" t="e">
        <f t="array" ref="I601">IF(COUNT(B601:H601)=7,AND(B601:G601&lt;=C601:H601),IF(COUNT(B601:H601)=6,AND(B601:F601&lt;=C601:G601),IF(COUNT(B601:H601)=5,AND(B601:E601&lt;=C601:F601),IF(COUNT(B601:H601)=4,AND(B601:D601&lt;=C601:E601)))))</f>
        <v>#VALUE!</v>
      </c>
      <c r="J601" s="5" t="e">
        <f t="array" ref="J601">IF(COUNT(B601:H601)=7,AND(B601:G601&gt;=C601:H601),IF(COUNT(B601:H601)=6,AND(B601:F601&gt;=C601:G601),IF(COUNT(B601:H601)=5,AND(B601:E601&gt;=C601:F601),IF(COUNT(B601:H601)=4,AND(B601:D601&gt;=C601:E601)))))</f>
        <v>#VALUE!</v>
      </c>
      <c r="K601" s="5" t="e">
        <f t="array" ref="K601">IF(COUNT(B601:H601)=7,MAX(ABS(B601:G601-C601:H601)),IF(COUNT(B601:H601)=6,MAX(ABS(B601:F601-C601:G601)),IF(COUNT(B601:H601)=5,MAX(ABS(B601:E601-C601:F601)),IF(COUNT(B601:H601)=4,MAX(ABS(B601:D601-C601:E601))))))</f>
        <v>#VALUE!</v>
      </c>
      <c r="L601" s="5" t="e">
        <f t="array" ref="L601">IF(COUNT(B601:H601)=7,MIN(ABS(B601:G601-C601:H601)),IF(COUNT(B601:H601)=6,MIN(ABS(B601:F601-C601:G601)),IF(COUNT(B601:H601)=5,MIN(ABS(B601:E601-C601:F601)),IF(COUNT(B601:H601)=4,MIN(ABS(B601:D601-C601:E601))))))</f>
        <v>#VALUE!</v>
      </c>
      <c r="M601" s="5" t="e">
        <f t="shared" si="2"/>
        <v>#VALUE!</v>
      </c>
    </row>
    <row r="602" spans="1:13" x14ac:dyDescent="0.25">
      <c r="A602" s="4">
        <f>'Part 1 and 2'!A602</f>
        <v>0</v>
      </c>
      <c r="B602" s="5" t="e">
        <f>'Part 1 and 2'!B602</f>
        <v>#VALUE!</v>
      </c>
      <c r="C602" s="5">
        <f>'Part 1 and 2'!C602</f>
        <v>0</v>
      </c>
      <c r="D602" s="5">
        <f>'Part 1 and 2'!E602</f>
        <v>0</v>
      </c>
      <c r="E602" s="5">
        <f>'Part 1 and 2'!F602</f>
        <v>0</v>
      </c>
      <c r="F602" s="5">
        <f>'Part 1 and 2'!G602</f>
        <v>0</v>
      </c>
      <c r="G602" s="5">
        <f>'Part 1 and 2'!H602</f>
        <v>0</v>
      </c>
      <c r="H602" s="5">
        <f>'Part 1 and 2'!I602</f>
        <v>0</v>
      </c>
      <c r="I602" s="5" t="e">
        <f t="array" ref="I602">IF(COUNT(B602:H602)=7,AND(B602:G602&lt;=C602:H602),IF(COUNT(B602:H602)=6,AND(B602:F602&lt;=C602:G602),IF(COUNT(B602:H602)=5,AND(B602:E602&lt;=C602:F602),IF(COUNT(B602:H602)=4,AND(B602:D602&lt;=C602:E602)))))</f>
        <v>#VALUE!</v>
      </c>
      <c r="J602" s="5" t="e">
        <f t="array" ref="J602">IF(COUNT(B602:H602)=7,AND(B602:G602&gt;=C602:H602),IF(COUNT(B602:H602)=6,AND(B602:F602&gt;=C602:G602),IF(COUNT(B602:H602)=5,AND(B602:E602&gt;=C602:F602),IF(COUNT(B602:H602)=4,AND(B602:D602&gt;=C602:E602)))))</f>
        <v>#VALUE!</v>
      </c>
      <c r="K602" s="5" t="e">
        <f t="array" ref="K602">IF(COUNT(B602:H602)=7,MAX(ABS(B602:G602-C602:H602)),IF(COUNT(B602:H602)=6,MAX(ABS(B602:F602-C602:G602)),IF(COUNT(B602:H602)=5,MAX(ABS(B602:E602-C602:F602)),IF(COUNT(B602:H602)=4,MAX(ABS(B602:D602-C602:E602))))))</f>
        <v>#VALUE!</v>
      </c>
      <c r="L602" s="5" t="e">
        <f t="array" ref="L602">IF(COUNT(B602:H602)=7,MIN(ABS(B602:G602-C602:H602)),IF(COUNT(B602:H602)=6,MIN(ABS(B602:F602-C602:G602)),IF(COUNT(B602:H602)=5,MIN(ABS(B602:E602-C602:F602)),IF(COUNT(B602:H602)=4,MIN(ABS(B602:D602-C602:E602))))))</f>
        <v>#VALUE!</v>
      </c>
      <c r="M602" s="5" t="e">
        <f t="shared" si="2"/>
        <v>#VALUE!</v>
      </c>
    </row>
    <row r="603" spans="1:13" x14ac:dyDescent="0.25">
      <c r="A603" s="4">
        <f>'Part 1 and 2'!A603</f>
        <v>0</v>
      </c>
      <c r="B603" s="5" t="e">
        <f>'Part 1 and 2'!B603</f>
        <v>#VALUE!</v>
      </c>
      <c r="C603" s="5">
        <f>'Part 1 and 2'!C603</f>
        <v>0</v>
      </c>
      <c r="D603" s="5">
        <f>'Part 1 and 2'!E603</f>
        <v>0</v>
      </c>
      <c r="E603" s="5">
        <f>'Part 1 and 2'!F603</f>
        <v>0</v>
      </c>
      <c r="F603" s="5">
        <f>'Part 1 and 2'!G603</f>
        <v>0</v>
      </c>
      <c r="G603" s="5">
        <f>'Part 1 and 2'!H603</f>
        <v>0</v>
      </c>
      <c r="H603" s="5">
        <f>'Part 1 and 2'!I603</f>
        <v>0</v>
      </c>
      <c r="I603" s="5" t="e">
        <f t="array" ref="I603">IF(COUNT(B603:H603)=7,AND(B603:G603&lt;=C603:H603),IF(COUNT(B603:H603)=6,AND(B603:F603&lt;=C603:G603),IF(COUNT(B603:H603)=5,AND(B603:E603&lt;=C603:F603),IF(COUNT(B603:H603)=4,AND(B603:D603&lt;=C603:E603)))))</f>
        <v>#VALUE!</v>
      </c>
      <c r="J603" s="5" t="e">
        <f t="array" ref="J603">IF(COUNT(B603:H603)=7,AND(B603:G603&gt;=C603:H603),IF(COUNT(B603:H603)=6,AND(B603:F603&gt;=C603:G603),IF(COUNT(B603:H603)=5,AND(B603:E603&gt;=C603:F603),IF(COUNT(B603:H603)=4,AND(B603:D603&gt;=C603:E603)))))</f>
        <v>#VALUE!</v>
      </c>
      <c r="K603" s="5" t="e">
        <f t="array" ref="K603">IF(COUNT(B603:H603)=7,MAX(ABS(B603:G603-C603:H603)),IF(COUNT(B603:H603)=6,MAX(ABS(B603:F603-C603:G603)),IF(COUNT(B603:H603)=5,MAX(ABS(B603:E603-C603:F603)),IF(COUNT(B603:H603)=4,MAX(ABS(B603:D603-C603:E603))))))</f>
        <v>#VALUE!</v>
      </c>
      <c r="L603" s="5" t="e">
        <f t="array" ref="L603">IF(COUNT(B603:H603)=7,MIN(ABS(B603:G603-C603:H603)),IF(COUNT(B603:H603)=6,MIN(ABS(B603:F603-C603:G603)),IF(COUNT(B603:H603)=5,MIN(ABS(B603:E603-C603:F603)),IF(COUNT(B603:H603)=4,MIN(ABS(B603:D603-C603:E603))))))</f>
        <v>#VALUE!</v>
      </c>
      <c r="M603" s="5" t="e">
        <f t="shared" si="2"/>
        <v>#VALUE!</v>
      </c>
    </row>
    <row r="604" spans="1:13" x14ac:dyDescent="0.25">
      <c r="A604" s="4">
        <f>'Part 1 and 2'!A604</f>
        <v>0</v>
      </c>
      <c r="B604" s="5" t="e">
        <f>'Part 1 and 2'!B604</f>
        <v>#VALUE!</v>
      </c>
      <c r="C604" s="5">
        <f>'Part 1 and 2'!C604</f>
        <v>0</v>
      </c>
      <c r="D604" s="5">
        <f>'Part 1 and 2'!E604</f>
        <v>0</v>
      </c>
      <c r="E604" s="5">
        <f>'Part 1 and 2'!F604</f>
        <v>0</v>
      </c>
      <c r="F604" s="5">
        <f>'Part 1 and 2'!G604</f>
        <v>0</v>
      </c>
      <c r="G604" s="5">
        <f>'Part 1 and 2'!H604</f>
        <v>0</v>
      </c>
      <c r="H604" s="5">
        <f>'Part 1 and 2'!I604</f>
        <v>0</v>
      </c>
      <c r="I604" s="5" t="e">
        <f t="array" ref="I604">IF(COUNT(B604:H604)=7,AND(B604:G604&lt;=C604:H604),IF(COUNT(B604:H604)=6,AND(B604:F604&lt;=C604:G604),IF(COUNT(B604:H604)=5,AND(B604:E604&lt;=C604:F604),IF(COUNT(B604:H604)=4,AND(B604:D604&lt;=C604:E604)))))</f>
        <v>#VALUE!</v>
      </c>
      <c r="J604" s="5" t="e">
        <f t="array" ref="J604">IF(COUNT(B604:H604)=7,AND(B604:G604&gt;=C604:H604),IF(COUNT(B604:H604)=6,AND(B604:F604&gt;=C604:G604),IF(COUNT(B604:H604)=5,AND(B604:E604&gt;=C604:F604),IF(COUNT(B604:H604)=4,AND(B604:D604&gt;=C604:E604)))))</f>
        <v>#VALUE!</v>
      </c>
      <c r="K604" s="5" t="e">
        <f t="array" ref="K604">IF(COUNT(B604:H604)=7,MAX(ABS(B604:G604-C604:H604)),IF(COUNT(B604:H604)=6,MAX(ABS(B604:F604-C604:G604)),IF(COUNT(B604:H604)=5,MAX(ABS(B604:E604-C604:F604)),IF(COUNT(B604:H604)=4,MAX(ABS(B604:D604-C604:E604))))))</f>
        <v>#VALUE!</v>
      </c>
      <c r="L604" s="5" t="e">
        <f t="array" ref="L604">IF(COUNT(B604:H604)=7,MIN(ABS(B604:G604-C604:H604)),IF(COUNT(B604:H604)=6,MIN(ABS(B604:F604-C604:G604)),IF(COUNT(B604:H604)=5,MIN(ABS(B604:E604-C604:F604)),IF(COUNT(B604:H604)=4,MIN(ABS(B604:D604-C604:E604))))))</f>
        <v>#VALUE!</v>
      </c>
      <c r="M604" s="5" t="e">
        <f t="shared" si="2"/>
        <v>#VALUE!</v>
      </c>
    </row>
    <row r="605" spans="1:13" x14ac:dyDescent="0.25">
      <c r="A605" s="4">
        <f>'Part 1 and 2'!A605</f>
        <v>0</v>
      </c>
      <c r="B605" s="5" t="e">
        <f>'Part 1 and 2'!B605</f>
        <v>#VALUE!</v>
      </c>
      <c r="C605" s="5">
        <f>'Part 1 and 2'!C605</f>
        <v>0</v>
      </c>
      <c r="D605" s="5">
        <f>'Part 1 and 2'!E605</f>
        <v>0</v>
      </c>
      <c r="E605" s="5">
        <f>'Part 1 and 2'!F605</f>
        <v>0</v>
      </c>
      <c r="F605" s="5">
        <f>'Part 1 and 2'!G605</f>
        <v>0</v>
      </c>
      <c r="G605" s="5">
        <f>'Part 1 and 2'!H605</f>
        <v>0</v>
      </c>
      <c r="H605" s="5">
        <f>'Part 1 and 2'!I605</f>
        <v>0</v>
      </c>
      <c r="I605" s="5" t="e">
        <f t="array" ref="I605">IF(COUNT(B605:H605)=7,AND(B605:G605&lt;=C605:H605),IF(COUNT(B605:H605)=6,AND(B605:F605&lt;=C605:G605),IF(COUNT(B605:H605)=5,AND(B605:E605&lt;=C605:F605),IF(COUNT(B605:H605)=4,AND(B605:D605&lt;=C605:E605)))))</f>
        <v>#VALUE!</v>
      </c>
      <c r="J605" s="5" t="e">
        <f t="array" ref="J605">IF(COUNT(B605:H605)=7,AND(B605:G605&gt;=C605:H605),IF(COUNT(B605:H605)=6,AND(B605:F605&gt;=C605:G605),IF(COUNT(B605:H605)=5,AND(B605:E605&gt;=C605:F605),IF(COUNT(B605:H605)=4,AND(B605:D605&gt;=C605:E605)))))</f>
        <v>#VALUE!</v>
      </c>
      <c r="K605" s="5" t="e">
        <f t="array" ref="K605">IF(COUNT(B605:H605)=7,MAX(ABS(B605:G605-C605:H605)),IF(COUNT(B605:H605)=6,MAX(ABS(B605:F605-C605:G605)),IF(COUNT(B605:H605)=5,MAX(ABS(B605:E605-C605:F605)),IF(COUNT(B605:H605)=4,MAX(ABS(B605:D605-C605:E605))))))</f>
        <v>#VALUE!</v>
      </c>
      <c r="L605" s="5" t="e">
        <f t="array" ref="L605">IF(COUNT(B605:H605)=7,MIN(ABS(B605:G605-C605:H605)),IF(COUNT(B605:H605)=6,MIN(ABS(B605:F605-C605:G605)),IF(COUNT(B605:H605)=5,MIN(ABS(B605:E605-C605:F605)),IF(COUNT(B605:H605)=4,MIN(ABS(B605:D605-C605:E605))))))</f>
        <v>#VALUE!</v>
      </c>
      <c r="M605" s="5" t="e">
        <f t="shared" si="2"/>
        <v>#VALUE!</v>
      </c>
    </row>
    <row r="606" spans="1:13" x14ac:dyDescent="0.25">
      <c r="A606" s="4">
        <f>'Part 1 and 2'!A606</f>
        <v>0</v>
      </c>
      <c r="B606" s="5" t="e">
        <f>'Part 1 and 2'!B606</f>
        <v>#VALUE!</v>
      </c>
      <c r="C606" s="5">
        <f>'Part 1 and 2'!C606</f>
        <v>0</v>
      </c>
      <c r="D606" s="5">
        <f>'Part 1 and 2'!E606</f>
        <v>0</v>
      </c>
      <c r="E606" s="5">
        <f>'Part 1 and 2'!F606</f>
        <v>0</v>
      </c>
      <c r="F606" s="5">
        <f>'Part 1 and 2'!G606</f>
        <v>0</v>
      </c>
      <c r="G606" s="5">
        <f>'Part 1 and 2'!H606</f>
        <v>0</v>
      </c>
      <c r="H606" s="5">
        <f>'Part 1 and 2'!I606</f>
        <v>0</v>
      </c>
      <c r="I606" s="5" t="e">
        <f t="array" ref="I606">IF(COUNT(B606:H606)=7,AND(B606:G606&lt;=C606:H606),IF(COUNT(B606:H606)=6,AND(B606:F606&lt;=C606:G606),IF(COUNT(B606:H606)=5,AND(B606:E606&lt;=C606:F606),IF(COUNT(B606:H606)=4,AND(B606:D606&lt;=C606:E606)))))</f>
        <v>#VALUE!</v>
      </c>
      <c r="J606" s="5" t="e">
        <f t="array" ref="J606">IF(COUNT(B606:H606)=7,AND(B606:G606&gt;=C606:H606),IF(COUNT(B606:H606)=6,AND(B606:F606&gt;=C606:G606),IF(COUNT(B606:H606)=5,AND(B606:E606&gt;=C606:F606),IF(COUNT(B606:H606)=4,AND(B606:D606&gt;=C606:E606)))))</f>
        <v>#VALUE!</v>
      </c>
      <c r="K606" s="5" t="e">
        <f t="array" ref="K606">IF(COUNT(B606:H606)=7,MAX(ABS(B606:G606-C606:H606)),IF(COUNT(B606:H606)=6,MAX(ABS(B606:F606-C606:G606)),IF(COUNT(B606:H606)=5,MAX(ABS(B606:E606-C606:F606)),IF(COUNT(B606:H606)=4,MAX(ABS(B606:D606-C606:E606))))))</f>
        <v>#VALUE!</v>
      </c>
      <c r="L606" s="5" t="e">
        <f t="array" ref="L606">IF(COUNT(B606:H606)=7,MIN(ABS(B606:G606-C606:H606)),IF(COUNT(B606:H606)=6,MIN(ABS(B606:F606-C606:G606)),IF(COUNT(B606:H606)=5,MIN(ABS(B606:E606-C606:F606)),IF(COUNT(B606:H606)=4,MIN(ABS(B606:D606-C606:E606))))))</f>
        <v>#VALUE!</v>
      </c>
      <c r="M606" s="5" t="e">
        <f t="shared" si="2"/>
        <v>#VALUE!</v>
      </c>
    </row>
    <row r="607" spans="1:13" x14ac:dyDescent="0.25">
      <c r="A607" s="4">
        <f>'Part 1 and 2'!A607</f>
        <v>0</v>
      </c>
      <c r="B607" s="5" t="e">
        <f>'Part 1 and 2'!B607</f>
        <v>#VALUE!</v>
      </c>
      <c r="C607" s="5">
        <f>'Part 1 and 2'!C607</f>
        <v>0</v>
      </c>
      <c r="D607" s="5">
        <f>'Part 1 and 2'!E607</f>
        <v>0</v>
      </c>
      <c r="E607" s="5">
        <f>'Part 1 and 2'!F607</f>
        <v>0</v>
      </c>
      <c r="F607" s="5">
        <f>'Part 1 and 2'!G607</f>
        <v>0</v>
      </c>
      <c r="G607" s="5">
        <f>'Part 1 and 2'!H607</f>
        <v>0</v>
      </c>
      <c r="H607" s="5">
        <f>'Part 1 and 2'!I607</f>
        <v>0</v>
      </c>
      <c r="I607" s="5" t="e">
        <f t="array" ref="I607">IF(COUNT(B607:H607)=7,AND(B607:G607&lt;=C607:H607),IF(COUNT(B607:H607)=6,AND(B607:F607&lt;=C607:G607),IF(COUNT(B607:H607)=5,AND(B607:E607&lt;=C607:F607),IF(COUNT(B607:H607)=4,AND(B607:D607&lt;=C607:E607)))))</f>
        <v>#VALUE!</v>
      </c>
      <c r="J607" s="5" t="e">
        <f t="array" ref="J607">IF(COUNT(B607:H607)=7,AND(B607:G607&gt;=C607:H607),IF(COUNT(B607:H607)=6,AND(B607:F607&gt;=C607:G607),IF(COUNT(B607:H607)=5,AND(B607:E607&gt;=C607:F607),IF(COUNT(B607:H607)=4,AND(B607:D607&gt;=C607:E607)))))</f>
        <v>#VALUE!</v>
      </c>
      <c r="K607" s="5" t="e">
        <f t="array" ref="K607">IF(COUNT(B607:H607)=7,MAX(ABS(B607:G607-C607:H607)),IF(COUNT(B607:H607)=6,MAX(ABS(B607:F607-C607:G607)),IF(COUNT(B607:H607)=5,MAX(ABS(B607:E607-C607:F607)),IF(COUNT(B607:H607)=4,MAX(ABS(B607:D607-C607:E607))))))</f>
        <v>#VALUE!</v>
      </c>
      <c r="L607" s="5" t="e">
        <f t="array" ref="L607">IF(COUNT(B607:H607)=7,MIN(ABS(B607:G607-C607:H607)),IF(COUNT(B607:H607)=6,MIN(ABS(B607:F607-C607:G607)),IF(COUNT(B607:H607)=5,MIN(ABS(B607:E607-C607:F607)),IF(COUNT(B607:H607)=4,MIN(ABS(B607:D607-C607:E607))))))</f>
        <v>#VALUE!</v>
      </c>
      <c r="M607" s="5" t="e">
        <f t="shared" si="2"/>
        <v>#VALUE!</v>
      </c>
    </row>
    <row r="608" spans="1:13" x14ac:dyDescent="0.25">
      <c r="A608" s="4">
        <f>'Part 1 and 2'!A608</f>
        <v>0</v>
      </c>
      <c r="B608" s="5" t="e">
        <f>'Part 1 and 2'!B608</f>
        <v>#VALUE!</v>
      </c>
      <c r="C608" s="5">
        <f>'Part 1 and 2'!C608</f>
        <v>0</v>
      </c>
      <c r="D608" s="5">
        <f>'Part 1 and 2'!E608</f>
        <v>0</v>
      </c>
      <c r="E608" s="5">
        <f>'Part 1 and 2'!F608</f>
        <v>0</v>
      </c>
      <c r="F608" s="5">
        <f>'Part 1 and 2'!G608</f>
        <v>0</v>
      </c>
      <c r="G608" s="5">
        <f>'Part 1 and 2'!H608</f>
        <v>0</v>
      </c>
      <c r="H608" s="5">
        <f>'Part 1 and 2'!I608</f>
        <v>0</v>
      </c>
      <c r="I608" s="5" t="e">
        <f t="array" ref="I608">IF(COUNT(B608:H608)=7,AND(B608:G608&lt;=C608:H608),IF(COUNT(B608:H608)=6,AND(B608:F608&lt;=C608:G608),IF(COUNT(B608:H608)=5,AND(B608:E608&lt;=C608:F608),IF(COUNT(B608:H608)=4,AND(B608:D608&lt;=C608:E608)))))</f>
        <v>#VALUE!</v>
      </c>
      <c r="J608" s="5" t="e">
        <f t="array" ref="J608">IF(COUNT(B608:H608)=7,AND(B608:G608&gt;=C608:H608),IF(COUNT(B608:H608)=6,AND(B608:F608&gt;=C608:G608),IF(COUNT(B608:H608)=5,AND(B608:E608&gt;=C608:F608),IF(COUNT(B608:H608)=4,AND(B608:D608&gt;=C608:E608)))))</f>
        <v>#VALUE!</v>
      </c>
      <c r="K608" s="5" t="e">
        <f t="array" ref="K608">IF(COUNT(B608:H608)=7,MAX(ABS(B608:G608-C608:H608)),IF(COUNT(B608:H608)=6,MAX(ABS(B608:F608-C608:G608)),IF(COUNT(B608:H608)=5,MAX(ABS(B608:E608-C608:F608)),IF(COUNT(B608:H608)=4,MAX(ABS(B608:D608-C608:E608))))))</f>
        <v>#VALUE!</v>
      </c>
      <c r="L608" s="5" t="e">
        <f t="array" ref="L608">IF(COUNT(B608:H608)=7,MIN(ABS(B608:G608-C608:H608)),IF(COUNT(B608:H608)=6,MIN(ABS(B608:F608-C608:G608)),IF(COUNT(B608:H608)=5,MIN(ABS(B608:E608-C608:F608)),IF(COUNT(B608:H608)=4,MIN(ABS(B608:D608-C608:E608))))))</f>
        <v>#VALUE!</v>
      </c>
      <c r="M608" s="5" t="e">
        <f t="shared" si="2"/>
        <v>#VALUE!</v>
      </c>
    </row>
    <row r="609" spans="1:13" x14ac:dyDescent="0.25">
      <c r="A609" s="4">
        <f>'Part 1 and 2'!A609</f>
        <v>0</v>
      </c>
      <c r="B609" s="5" t="e">
        <f>'Part 1 and 2'!B609</f>
        <v>#VALUE!</v>
      </c>
      <c r="C609" s="5">
        <f>'Part 1 and 2'!C609</f>
        <v>0</v>
      </c>
      <c r="D609" s="5">
        <f>'Part 1 and 2'!E609</f>
        <v>0</v>
      </c>
      <c r="E609" s="5">
        <f>'Part 1 and 2'!F609</f>
        <v>0</v>
      </c>
      <c r="F609" s="5">
        <f>'Part 1 and 2'!G609</f>
        <v>0</v>
      </c>
      <c r="G609" s="5">
        <f>'Part 1 and 2'!H609</f>
        <v>0</v>
      </c>
      <c r="H609" s="5">
        <f>'Part 1 and 2'!I609</f>
        <v>0</v>
      </c>
      <c r="I609" s="5" t="e">
        <f t="array" ref="I609">IF(COUNT(B609:H609)=7,AND(B609:G609&lt;=C609:H609),IF(COUNT(B609:H609)=6,AND(B609:F609&lt;=C609:G609),IF(COUNT(B609:H609)=5,AND(B609:E609&lt;=C609:F609),IF(COUNT(B609:H609)=4,AND(B609:D609&lt;=C609:E609)))))</f>
        <v>#VALUE!</v>
      </c>
      <c r="J609" s="5" t="e">
        <f t="array" ref="J609">IF(COUNT(B609:H609)=7,AND(B609:G609&gt;=C609:H609),IF(COUNT(B609:H609)=6,AND(B609:F609&gt;=C609:G609),IF(COUNT(B609:H609)=5,AND(B609:E609&gt;=C609:F609),IF(COUNT(B609:H609)=4,AND(B609:D609&gt;=C609:E609)))))</f>
        <v>#VALUE!</v>
      </c>
      <c r="K609" s="5" t="e">
        <f t="array" ref="K609">IF(COUNT(B609:H609)=7,MAX(ABS(B609:G609-C609:H609)),IF(COUNT(B609:H609)=6,MAX(ABS(B609:F609-C609:G609)),IF(COUNT(B609:H609)=5,MAX(ABS(B609:E609-C609:F609)),IF(COUNT(B609:H609)=4,MAX(ABS(B609:D609-C609:E609))))))</f>
        <v>#VALUE!</v>
      </c>
      <c r="L609" s="5" t="e">
        <f t="array" ref="L609">IF(COUNT(B609:H609)=7,MIN(ABS(B609:G609-C609:H609)),IF(COUNT(B609:H609)=6,MIN(ABS(B609:F609-C609:G609)),IF(COUNT(B609:H609)=5,MIN(ABS(B609:E609-C609:F609)),IF(COUNT(B609:H609)=4,MIN(ABS(B609:D609-C609:E609))))))</f>
        <v>#VALUE!</v>
      </c>
      <c r="M609" s="5" t="e">
        <f t="shared" si="2"/>
        <v>#VALUE!</v>
      </c>
    </row>
    <row r="610" spans="1:13" x14ac:dyDescent="0.25">
      <c r="A610" s="4">
        <f>'Part 1 and 2'!A610</f>
        <v>0</v>
      </c>
      <c r="B610" s="5" t="e">
        <f>'Part 1 and 2'!B610</f>
        <v>#VALUE!</v>
      </c>
      <c r="C610" s="5">
        <f>'Part 1 and 2'!C610</f>
        <v>0</v>
      </c>
      <c r="D610" s="5">
        <f>'Part 1 and 2'!E610</f>
        <v>0</v>
      </c>
      <c r="E610" s="5">
        <f>'Part 1 and 2'!F610</f>
        <v>0</v>
      </c>
      <c r="F610" s="5">
        <f>'Part 1 and 2'!G610</f>
        <v>0</v>
      </c>
      <c r="G610" s="5">
        <f>'Part 1 and 2'!H610</f>
        <v>0</v>
      </c>
      <c r="H610" s="5">
        <f>'Part 1 and 2'!I610</f>
        <v>0</v>
      </c>
      <c r="I610" s="5" t="e">
        <f t="array" ref="I610">IF(COUNT(B610:H610)=7,AND(B610:G610&lt;=C610:H610),IF(COUNT(B610:H610)=6,AND(B610:F610&lt;=C610:G610),IF(COUNT(B610:H610)=5,AND(B610:E610&lt;=C610:F610),IF(COUNT(B610:H610)=4,AND(B610:D610&lt;=C610:E610)))))</f>
        <v>#VALUE!</v>
      </c>
      <c r="J610" s="5" t="e">
        <f t="array" ref="J610">IF(COUNT(B610:H610)=7,AND(B610:G610&gt;=C610:H610),IF(COUNT(B610:H610)=6,AND(B610:F610&gt;=C610:G610),IF(COUNT(B610:H610)=5,AND(B610:E610&gt;=C610:F610),IF(COUNT(B610:H610)=4,AND(B610:D610&gt;=C610:E610)))))</f>
        <v>#VALUE!</v>
      </c>
      <c r="K610" s="5" t="e">
        <f t="array" ref="K610">IF(COUNT(B610:H610)=7,MAX(ABS(B610:G610-C610:H610)),IF(COUNT(B610:H610)=6,MAX(ABS(B610:F610-C610:G610)),IF(COUNT(B610:H610)=5,MAX(ABS(B610:E610-C610:F610)),IF(COUNT(B610:H610)=4,MAX(ABS(B610:D610-C610:E610))))))</f>
        <v>#VALUE!</v>
      </c>
      <c r="L610" s="5" t="e">
        <f t="array" ref="L610">IF(COUNT(B610:H610)=7,MIN(ABS(B610:G610-C610:H610)),IF(COUNT(B610:H610)=6,MIN(ABS(B610:F610-C610:G610)),IF(COUNT(B610:H610)=5,MIN(ABS(B610:E610-C610:F610)),IF(COUNT(B610:H610)=4,MIN(ABS(B610:D610-C610:E610))))))</f>
        <v>#VALUE!</v>
      </c>
      <c r="M610" s="5" t="e">
        <f t="shared" si="2"/>
        <v>#VALUE!</v>
      </c>
    </row>
    <row r="611" spans="1:13" x14ac:dyDescent="0.25">
      <c r="A611" s="4">
        <f>'Part 1 and 2'!A611</f>
        <v>0</v>
      </c>
      <c r="B611" s="5" t="e">
        <f>'Part 1 and 2'!B611</f>
        <v>#VALUE!</v>
      </c>
      <c r="C611" s="5">
        <f>'Part 1 and 2'!C611</f>
        <v>0</v>
      </c>
      <c r="D611" s="5">
        <f>'Part 1 and 2'!E611</f>
        <v>0</v>
      </c>
      <c r="E611" s="5">
        <f>'Part 1 and 2'!F611</f>
        <v>0</v>
      </c>
      <c r="F611" s="5">
        <f>'Part 1 and 2'!G611</f>
        <v>0</v>
      </c>
      <c r="G611" s="5">
        <f>'Part 1 and 2'!H611</f>
        <v>0</v>
      </c>
      <c r="H611" s="5">
        <f>'Part 1 and 2'!I611</f>
        <v>0</v>
      </c>
      <c r="I611" s="5" t="e">
        <f t="array" ref="I611">IF(COUNT(B611:H611)=7,AND(B611:G611&lt;=C611:H611),IF(COUNT(B611:H611)=6,AND(B611:F611&lt;=C611:G611),IF(COUNT(B611:H611)=5,AND(B611:E611&lt;=C611:F611),IF(COUNT(B611:H611)=4,AND(B611:D611&lt;=C611:E611)))))</f>
        <v>#VALUE!</v>
      </c>
      <c r="J611" s="5" t="e">
        <f t="array" ref="J611">IF(COUNT(B611:H611)=7,AND(B611:G611&gt;=C611:H611),IF(COUNT(B611:H611)=6,AND(B611:F611&gt;=C611:G611),IF(COUNT(B611:H611)=5,AND(B611:E611&gt;=C611:F611),IF(COUNT(B611:H611)=4,AND(B611:D611&gt;=C611:E611)))))</f>
        <v>#VALUE!</v>
      </c>
      <c r="K611" s="5" t="e">
        <f t="array" ref="K611">IF(COUNT(B611:H611)=7,MAX(ABS(B611:G611-C611:H611)),IF(COUNT(B611:H611)=6,MAX(ABS(B611:F611-C611:G611)),IF(COUNT(B611:H611)=5,MAX(ABS(B611:E611-C611:F611)),IF(COUNT(B611:H611)=4,MAX(ABS(B611:D611-C611:E611))))))</f>
        <v>#VALUE!</v>
      </c>
      <c r="L611" s="5" t="e">
        <f t="array" ref="L611">IF(COUNT(B611:H611)=7,MIN(ABS(B611:G611-C611:H611)),IF(COUNT(B611:H611)=6,MIN(ABS(B611:F611-C611:G611)),IF(COUNT(B611:H611)=5,MIN(ABS(B611:E611-C611:F611)),IF(COUNT(B611:H611)=4,MIN(ABS(B611:D611-C611:E611))))))</f>
        <v>#VALUE!</v>
      </c>
      <c r="M611" s="5" t="e">
        <f t="shared" si="2"/>
        <v>#VALUE!</v>
      </c>
    </row>
    <row r="612" spans="1:13" x14ac:dyDescent="0.25">
      <c r="A612" s="4">
        <f>'Part 1 and 2'!A612</f>
        <v>0</v>
      </c>
      <c r="B612" s="5" t="e">
        <f>'Part 1 and 2'!B612</f>
        <v>#VALUE!</v>
      </c>
      <c r="C612" s="5">
        <f>'Part 1 and 2'!C612</f>
        <v>0</v>
      </c>
      <c r="D612" s="5">
        <f>'Part 1 and 2'!E612</f>
        <v>0</v>
      </c>
      <c r="E612" s="5">
        <f>'Part 1 and 2'!F612</f>
        <v>0</v>
      </c>
      <c r="F612" s="5">
        <f>'Part 1 and 2'!G612</f>
        <v>0</v>
      </c>
      <c r="G612" s="5">
        <f>'Part 1 and 2'!H612</f>
        <v>0</v>
      </c>
      <c r="H612" s="5">
        <f>'Part 1 and 2'!I612</f>
        <v>0</v>
      </c>
      <c r="I612" s="5" t="e">
        <f t="array" ref="I612">IF(COUNT(B612:H612)=7,AND(B612:G612&lt;=C612:H612),IF(COUNT(B612:H612)=6,AND(B612:F612&lt;=C612:G612),IF(COUNT(B612:H612)=5,AND(B612:E612&lt;=C612:F612),IF(COUNT(B612:H612)=4,AND(B612:D612&lt;=C612:E612)))))</f>
        <v>#VALUE!</v>
      </c>
      <c r="J612" s="5" t="e">
        <f t="array" ref="J612">IF(COUNT(B612:H612)=7,AND(B612:G612&gt;=C612:H612),IF(COUNT(B612:H612)=6,AND(B612:F612&gt;=C612:G612),IF(COUNT(B612:H612)=5,AND(B612:E612&gt;=C612:F612),IF(COUNT(B612:H612)=4,AND(B612:D612&gt;=C612:E612)))))</f>
        <v>#VALUE!</v>
      </c>
      <c r="K612" s="5" t="e">
        <f t="array" ref="K612">IF(COUNT(B612:H612)=7,MAX(ABS(B612:G612-C612:H612)),IF(COUNT(B612:H612)=6,MAX(ABS(B612:F612-C612:G612)),IF(COUNT(B612:H612)=5,MAX(ABS(B612:E612-C612:F612)),IF(COUNT(B612:H612)=4,MAX(ABS(B612:D612-C612:E612))))))</f>
        <v>#VALUE!</v>
      </c>
      <c r="L612" s="5" t="e">
        <f t="array" ref="L612">IF(COUNT(B612:H612)=7,MIN(ABS(B612:G612-C612:H612)),IF(COUNT(B612:H612)=6,MIN(ABS(B612:F612-C612:G612)),IF(COUNT(B612:H612)=5,MIN(ABS(B612:E612-C612:F612)),IF(COUNT(B612:H612)=4,MIN(ABS(B612:D612-C612:E612))))))</f>
        <v>#VALUE!</v>
      </c>
      <c r="M612" s="5" t="e">
        <f t="shared" si="2"/>
        <v>#VALUE!</v>
      </c>
    </row>
    <row r="613" spans="1:13" x14ac:dyDescent="0.25">
      <c r="A613" s="4">
        <f>'Part 1 and 2'!A613</f>
        <v>0</v>
      </c>
      <c r="B613" s="5" t="e">
        <f>'Part 1 and 2'!B613</f>
        <v>#VALUE!</v>
      </c>
      <c r="C613" s="5">
        <f>'Part 1 and 2'!C613</f>
        <v>0</v>
      </c>
      <c r="D613" s="5">
        <f>'Part 1 and 2'!E613</f>
        <v>0</v>
      </c>
      <c r="E613" s="5">
        <f>'Part 1 and 2'!F613</f>
        <v>0</v>
      </c>
      <c r="F613" s="5">
        <f>'Part 1 and 2'!G613</f>
        <v>0</v>
      </c>
      <c r="G613" s="5">
        <f>'Part 1 and 2'!H613</f>
        <v>0</v>
      </c>
      <c r="H613" s="5">
        <f>'Part 1 and 2'!I613</f>
        <v>0</v>
      </c>
      <c r="I613" s="5" t="e">
        <f t="array" ref="I613">IF(COUNT(B613:H613)=7,AND(B613:G613&lt;=C613:H613),IF(COUNT(B613:H613)=6,AND(B613:F613&lt;=C613:G613),IF(COUNT(B613:H613)=5,AND(B613:E613&lt;=C613:F613),IF(COUNT(B613:H613)=4,AND(B613:D613&lt;=C613:E613)))))</f>
        <v>#VALUE!</v>
      </c>
      <c r="J613" s="5" t="e">
        <f t="array" ref="J613">IF(COUNT(B613:H613)=7,AND(B613:G613&gt;=C613:H613),IF(COUNT(B613:H613)=6,AND(B613:F613&gt;=C613:G613),IF(COUNT(B613:H613)=5,AND(B613:E613&gt;=C613:F613),IF(COUNT(B613:H613)=4,AND(B613:D613&gt;=C613:E613)))))</f>
        <v>#VALUE!</v>
      </c>
      <c r="K613" s="5" t="e">
        <f t="array" ref="K613">IF(COUNT(B613:H613)=7,MAX(ABS(B613:G613-C613:H613)),IF(COUNT(B613:H613)=6,MAX(ABS(B613:F613-C613:G613)),IF(COUNT(B613:H613)=5,MAX(ABS(B613:E613-C613:F613)),IF(COUNT(B613:H613)=4,MAX(ABS(B613:D613-C613:E613))))))</f>
        <v>#VALUE!</v>
      </c>
      <c r="L613" s="5" t="e">
        <f t="array" ref="L613">IF(COUNT(B613:H613)=7,MIN(ABS(B613:G613-C613:H613)),IF(COUNT(B613:H613)=6,MIN(ABS(B613:F613-C613:G613)),IF(COUNT(B613:H613)=5,MIN(ABS(B613:E613-C613:F613)),IF(COUNT(B613:H613)=4,MIN(ABS(B613:D613-C613:E613))))))</f>
        <v>#VALUE!</v>
      </c>
      <c r="M613" s="5" t="e">
        <f t="shared" si="2"/>
        <v>#VALUE!</v>
      </c>
    </row>
    <row r="614" spans="1:13" x14ac:dyDescent="0.25">
      <c r="A614" s="4">
        <f>'Part 1 and 2'!A614</f>
        <v>0</v>
      </c>
      <c r="B614" s="5" t="e">
        <f>'Part 1 and 2'!B614</f>
        <v>#VALUE!</v>
      </c>
      <c r="C614" s="5">
        <f>'Part 1 and 2'!C614</f>
        <v>0</v>
      </c>
      <c r="D614" s="5">
        <f>'Part 1 and 2'!E614</f>
        <v>0</v>
      </c>
      <c r="E614" s="5">
        <f>'Part 1 and 2'!F614</f>
        <v>0</v>
      </c>
      <c r="F614" s="5">
        <f>'Part 1 and 2'!G614</f>
        <v>0</v>
      </c>
      <c r="G614" s="5">
        <f>'Part 1 and 2'!H614</f>
        <v>0</v>
      </c>
      <c r="H614" s="5">
        <f>'Part 1 and 2'!I614</f>
        <v>0</v>
      </c>
      <c r="I614" s="5" t="e">
        <f t="array" ref="I614">IF(COUNT(B614:H614)=7,AND(B614:G614&lt;=C614:H614),IF(COUNT(B614:H614)=6,AND(B614:F614&lt;=C614:G614),IF(COUNT(B614:H614)=5,AND(B614:E614&lt;=C614:F614),IF(COUNT(B614:H614)=4,AND(B614:D614&lt;=C614:E614)))))</f>
        <v>#VALUE!</v>
      </c>
      <c r="J614" s="5" t="e">
        <f t="array" ref="J614">IF(COUNT(B614:H614)=7,AND(B614:G614&gt;=C614:H614),IF(COUNT(B614:H614)=6,AND(B614:F614&gt;=C614:G614),IF(COUNT(B614:H614)=5,AND(B614:E614&gt;=C614:F614),IF(COUNT(B614:H614)=4,AND(B614:D614&gt;=C614:E614)))))</f>
        <v>#VALUE!</v>
      </c>
      <c r="K614" s="5" t="e">
        <f t="array" ref="K614">IF(COUNT(B614:H614)=7,MAX(ABS(B614:G614-C614:H614)),IF(COUNT(B614:H614)=6,MAX(ABS(B614:F614-C614:G614)),IF(COUNT(B614:H614)=5,MAX(ABS(B614:E614-C614:F614)),IF(COUNT(B614:H614)=4,MAX(ABS(B614:D614-C614:E614))))))</f>
        <v>#VALUE!</v>
      </c>
      <c r="L614" s="5" t="e">
        <f t="array" ref="L614">IF(COUNT(B614:H614)=7,MIN(ABS(B614:G614-C614:H614)),IF(COUNT(B614:H614)=6,MIN(ABS(B614:F614-C614:G614)),IF(COUNT(B614:H614)=5,MIN(ABS(B614:E614-C614:F614)),IF(COUNT(B614:H614)=4,MIN(ABS(B614:D614-C614:E614))))))</f>
        <v>#VALUE!</v>
      </c>
      <c r="M614" s="5" t="e">
        <f t="shared" si="2"/>
        <v>#VALUE!</v>
      </c>
    </row>
    <row r="615" spans="1:13" x14ac:dyDescent="0.25">
      <c r="A615" s="4">
        <f>'Part 1 and 2'!A615</f>
        <v>0</v>
      </c>
      <c r="B615" s="5" t="e">
        <f>'Part 1 and 2'!B615</f>
        <v>#VALUE!</v>
      </c>
      <c r="C615" s="5">
        <f>'Part 1 and 2'!C615</f>
        <v>0</v>
      </c>
      <c r="D615" s="5">
        <f>'Part 1 and 2'!E615</f>
        <v>0</v>
      </c>
      <c r="E615" s="5">
        <f>'Part 1 and 2'!F615</f>
        <v>0</v>
      </c>
      <c r="F615" s="5">
        <f>'Part 1 and 2'!G615</f>
        <v>0</v>
      </c>
      <c r="G615" s="5">
        <f>'Part 1 and 2'!H615</f>
        <v>0</v>
      </c>
      <c r="H615" s="5">
        <f>'Part 1 and 2'!I615</f>
        <v>0</v>
      </c>
      <c r="I615" s="5" t="e">
        <f t="array" ref="I615">IF(COUNT(B615:H615)=7,AND(B615:G615&lt;=C615:H615),IF(COUNT(B615:H615)=6,AND(B615:F615&lt;=C615:G615),IF(COUNT(B615:H615)=5,AND(B615:E615&lt;=C615:F615),IF(COUNT(B615:H615)=4,AND(B615:D615&lt;=C615:E615)))))</f>
        <v>#VALUE!</v>
      </c>
      <c r="J615" s="5" t="e">
        <f t="array" ref="J615">IF(COUNT(B615:H615)=7,AND(B615:G615&gt;=C615:H615),IF(COUNT(B615:H615)=6,AND(B615:F615&gt;=C615:G615),IF(COUNT(B615:H615)=5,AND(B615:E615&gt;=C615:F615),IF(COUNT(B615:H615)=4,AND(B615:D615&gt;=C615:E615)))))</f>
        <v>#VALUE!</v>
      </c>
      <c r="K615" s="5" t="e">
        <f t="array" ref="K615">IF(COUNT(B615:H615)=7,MAX(ABS(B615:G615-C615:H615)),IF(COUNT(B615:H615)=6,MAX(ABS(B615:F615-C615:G615)),IF(COUNT(B615:H615)=5,MAX(ABS(B615:E615-C615:F615)),IF(COUNT(B615:H615)=4,MAX(ABS(B615:D615-C615:E615))))))</f>
        <v>#VALUE!</v>
      </c>
      <c r="L615" s="5" t="e">
        <f t="array" ref="L615">IF(COUNT(B615:H615)=7,MIN(ABS(B615:G615-C615:H615)),IF(COUNT(B615:H615)=6,MIN(ABS(B615:F615-C615:G615)),IF(COUNT(B615:H615)=5,MIN(ABS(B615:E615-C615:F615)),IF(COUNT(B615:H615)=4,MIN(ABS(B615:D615-C615:E615))))))</f>
        <v>#VALUE!</v>
      </c>
      <c r="M615" s="5" t="e">
        <f t="shared" si="2"/>
        <v>#VALUE!</v>
      </c>
    </row>
    <row r="616" spans="1:13" x14ac:dyDescent="0.25">
      <c r="A616" s="4">
        <f>'Part 1 and 2'!A616</f>
        <v>0</v>
      </c>
      <c r="B616" s="5" t="e">
        <f>'Part 1 and 2'!B616</f>
        <v>#VALUE!</v>
      </c>
      <c r="C616" s="5">
        <f>'Part 1 and 2'!C616</f>
        <v>0</v>
      </c>
      <c r="D616" s="5">
        <f>'Part 1 and 2'!E616</f>
        <v>0</v>
      </c>
      <c r="E616" s="5">
        <f>'Part 1 and 2'!F616</f>
        <v>0</v>
      </c>
      <c r="F616" s="5">
        <f>'Part 1 and 2'!G616</f>
        <v>0</v>
      </c>
      <c r="G616" s="5">
        <f>'Part 1 and 2'!H616</f>
        <v>0</v>
      </c>
      <c r="H616" s="5">
        <f>'Part 1 and 2'!I616</f>
        <v>0</v>
      </c>
      <c r="I616" s="5" t="e">
        <f t="array" ref="I616">IF(COUNT(B616:H616)=7,AND(B616:G616&lt;=C616:H616),IF(COUNT(B616:H616)=6,AND(B616:F616&lt;=C616:G616),IF(COUNT(B616:H616)=5,AND(B616:E616&lt;=C616:F616),IF(COUNT(B616:H616)=4,AND(B616:D616&lt;=C616:E616)))))</f>
        <v>#VALUE!</v>
      </c>
      <c r="J616" s="5" t="e">
        <f t="array" ref="J616">IF(COUNT(B616:H616)=7,AND(B616:G616&gt;=C616:H616),IF(COUNT(B616:H616)=6,AND(B616:F616&gt;=C616:G616),IF(COUNT(B616:H616)=5,AND(B616:E616&gt;=C616:F616),IF(COUNT(B616:H616)=4,AND(B616:D616&gt;=C616:E616)))))</f>
        <v>#VALUE!</v>
      </c>
      <c r="K616" s="5" t="e">
        <f t="array" ref="K616">IF(COUNT(B616:H616)=7,MAX(ABS(B616:G616-C616:H616)),IF(COUNT(B616:H616)=6,MAX(ABS(B616:F616-C616:G616)),IF(COUNT(B616:H616)=5,MAX(ABS(B616:E616-C616:F616)),IF(COUNT(B616:H616)=4,MAX(ABS(B616:D616-C616:E616))))))</f>
        <v>#VALUE!</v>
      </c>
      <c r="L616" s="5" t="e">
        <f t="array" ref="L616">IF(COUNT(B616:H616)=7,MIN(ABS(B616:G616-C616:H616)),IF(COUNT(B616:H616)=6,MIN(ABS(B616:F616-C616:G616)),IF(COUNT(B616:H616)=5,MIN(ABS(B616:E616-C616:F616)),IF(COUNT(B616:H616)=4,MIN(ABS(B616:D616-C616:E616))))))</f>
        <v>#VALUE!</v>
      </c>
      <c r="M616" s="5" t="e">
        <f t="shared" si="2"/>
        <v>#VALUE!</v>
      </c>
    </row>
    <row r="617" spans="1:13" x14ac:dyDescent="0.25">
      <c r="A617" s="4">
        <f>'Part 1 and 2'!A617</f>
        <v>0</v>
      </c>
      <c r="B617" s="5" t="e">
        <f>'Part 1 and 2'!B617</f>
        <v>#VALUE!</v>
      </c>
      <c r="C617" s="5">
        <f>'Part 1 and 2'!C617</f>
        <v>0</v>
      </c>
      <c r="D617" s="5">
        <f>'Part 1 and 2'!E617</f>
        <v>0</v>
      </c>
      <c r="E617" s="5">
        <f>'Part 1 and 2'!F617</f>
        <v>0</v>
      </c>
      <c r="F617" s="5">
        <f>'Part 1 and 2'!G617</f>
        <v>0</v>
      </c>
      <c r="G617" s="5">
        <f>'Part 1 and 2'!H617</f>
        <v>0</v>
      </c>
      <c r="H617" s="5">
        <f>'Part 1 and 2'!I617</f>
        <v>0</v>
      </c>
      <c r="I617" s="5" t="e">
        <f t="array" ref="I617">IF(COUNT(B617:H617)=7,AND(B617:G617&lt;=C617:H617),IF(COUNT(B617:H617)=6,AND(B617:F617&lt;=C617:G617),IF(COUNT(B617:H617)=5,AND(B617:E617&lt;=C617:F617),IF(COUNT(B617:H617)=4,AND(B617:D617&lt;=C617:E617)))))</f>
        <v>#VALUE!</v>
      </c>
      <c r="J617" s="5" t="e">
        <f t="array" ref="J617">IF(COUNT(B617:H617)=7,AND(B617:G617&gt;=C617:H617),IF(COUNT(B617:H617)=6,AND(B617:F617&gt;=C617:G617),IF(COUNT(B617:H617)=5,AND(B617:E617&gt;=C617:F617),IF(COUNT(B617:H617)=4,AND(B617:D617&gt;=C617:E617)))))</f>
        <v>#VALUE!</v>
      </c>
      <c r="K617" s="5" t="e">
        <f t="array" ref="K617">IF(COUNT(B617:H617)=7,MAX(ABS(B617:G617-C617:H617)),IF(COUNT(B617:H617)=6,MAX(ABS(B617:F617-C617:G617)),IF(COUNT(B617:H617)=5,MAX(ABS(B617:E617-C617:F617)),IF(COUNT(B617:H617)=4,MAX(ABS(B617:D617-C617:E617))))))</f>
        <v>#VALUE!</v>
      </c>
      <c r="L617" s="5" t="e">
        <f t="array" ref="L617">IF(COUNT(B617:H617)=7,MIN(ABS(B617:G617-C617:H617)),IF(COUNT(B617:H617)=6,MIN(ABS(B617:F617-C617:G617)),IF(COUNT(B617:H617)=5,MIN(ABS(B617:E617-C617:F617)),IF(COUNT(B617:H617)=4,MIN(ABS(B617:D617-C617:E617))))))</f>
        <v>#VALUE!</v>
      </c>
      <c r="M617" s="5" t="e">
        <f t="shared" si="2"/>
        <v>#VALUE!</v>
      </c>
    </row>
    <row r="618" spans="1:13" x14ac:dyDescent="0.25">
      <c r="A618" s="4">
        <f>'Part 1 and 2'!A618</f>
        <v>0</v>
      </c>
      <c r="B618" s="5" t="e">
        <f>'Part 1 and 2'!B618</f>
        <v>#VALUE!</v>
      </c>
      <c r="C618" s="5">
        <f>'Part 1 and 2'!C618</f>
        <v>0</v>
      </c>
      <c r="D618" s="5">
        <f>'Part 1 and 2'!E618</f>
        <v>0</v>
      </c>
      <c r="E618" s="5">
        <f>'Part 1 and 2'!F618</f>
        <v>0</v>
      </c>
      <c r="F618" s="5">
        <f>'Part 1 and 2'!G618</f>
        <v>0</v>
      </c>
      <c r="G618" s="5">
        <f>'Part 1 and 2'!H618</f>
        <v>0</v>
      </c>
      <c r="H618" s="5">
        <f>'Part 1 and 2'!I618</f>
        <v>0</v>
      </c>
      <c r="I618" s="5" t="e">
        <f t="array" ref="I618">IF(COUNT(B618:H618)=7,AND(B618:G618&lt;=C618:H618),IF(COUNT(B618:H618)=6,AND(B618:F618&lt;=C618:G618),IF(COUNT(B618:H618)=5,AND(B618:E618&lt;=C618:F618),IF(COUNT(B618:H618)=4,AND(B618:D618&lt;=C618:E618)))))</f>
        <v>#VALUE!</v>
      </c>
      <c r="J618" s="5" t="e">
        <f t="array" ref="J618">IF(COUNT(B618:H618)=7,AND(B618:G618&gt;=C618:H618),IF(COUNT(B618:H618)=6,AND(B618:F618&gt;=C618:G618),IF(COUNT(B618:H618)=5,AND(B618:E618&gt;=C618:F618),IF(COUNT(B618:H618)=4,AND(B618:D618&gt;=C618:E618)))))</f>
        <v>#VALUE!</v>
      </c>
      <c r="K618" s="5" t="e">
        <f t="array" ref="K618">IF(COUNT(B618:H618)=7,MAX(ABS(B618:G618-C618:H618)),IF(COUNT(B618:H618)=6,MAX(ABS(B618:F618-C618:G618)),IF(COUNT(B618:H618)=5,MAX(ABS(B618:E618-C618:F618)),IF(COUNT(B618:H618)=4,MAX(ABS(B618:D618-C618:E618))))))</f>
        <v>#VALUE!</v>
      </c>
      <c r="L618" s="5" t="e">
        <f t="array" ref="L618">IF(COUNT(B618:H618)=7,MIN(ABS(B618:G618-C618:H618)),IF(COUNT(B618:H618)=6,MIN(ABS(B618:F618-C618:G618)),IF(COUNT(B618:H618)=5,MIN(ABS(B618:E618-C618:F618)),IF(COUNT(B618:H618)=4,MIN(ABS(B618:D618-C618:E618))))))</f>
        <v>#VALUE!</v>
      </c>
      <c r="M618" s="5" t="e">
        <f t="shared" si="2"/>
        <v>#VALUE!</v>
      </c>
    </row>
    <row r="619" spans="1:13" x14ac:dyDescent="0.25">
      <c r="A619" s="4">
        <f>'Part 1 and 2'!A619</f>
        <v>0</v>
      </c>
      <c r="B619" s="5" t="e">
        <f>'Part 1 and 2'!B619</f>
        <v>#VALUE!</v>
      </c>
      <c r="C619" s="5">
        <f>'Part 1 and 2'!C619</f>
        <v>0</v>
      </c>
      <c r="D619" s="5">
        <f>'Part 1 and 2'!E619</f>
        <v>0</v>
      </c>
      <c r="E619" s="5">
        <f>'Part 1 and 2'!F619</f>
        <v>0</v>
      </c>
      <c r="F619" s="5">
        <f>'Part 1 and 2'!G619</f>
        <v>0</v>
      </c>
      <c r="G619" s="5">
        <f>'Part 1 and 2'!H619</f>
        <v>0</v>
      </c>
      <c r="H619" s="5">
        <f>'Part 1 and 2'!I619</f>
        <v>0</v>
      </c>
      <c r="I619" s="5" t="e">
        <f t="array" ref="I619">IF(COUNT(B619:H619)=7,AND(B619:G619&lt;=C619:H619),IF(COUNT(B619:H619)=6,AND(B619:F619&lt;=C619:G619),IF(COUNT(B619:H619)=5,AND(B619:E619&lt;=C619:F619),IF(COUNT(B619:H619)=4,AND(B619:D619&lt;=C619:E619)))))</f>
        <v>#VALUE!</v>
      </c>
      <c r="J619" s="5" t="e">
        <f t="array" ref="J619">IF(COUNT(B619:H619)=7,AND(B619:G619&gt;=C619:H619),IF(COUNT(B619:H619)=6,AND(B619:F619&gt;=C619:G619),IF(COUNT(B619:H619)=5,AND(B619:E619&gt;=C619:F619),IF(COUNT(B619:H619)=4,AND(B619:D619&gt;=C619:E619)))))</f>
        <v>#VALUE!</v>
      </c>
      <c r="K619" s="5" t="e">
        <f t="array" ref="K619">IF(COUNT(B619:H619)=7,MAX(ABS(B619:G619-C619:H619)),IF(COUNT(B619:H619)=6,MAX(ABS(B619:F619-C619:G619)),IF(COUNT(B619:H619)=5,MAX(ABS(B619:E619-C619:F619)),IF(COUNT(B619:H619)=4,MAX(ABS(B619:D619-C619:E619))))))</f>
        <v>#VALUE!</v>
      </c>
      <c r="L619" s="5" t="e">
        <f t="array" ref="L619">IF(COUNT(B619:H619)=7,MIN(ABS(B619:G619-C619:H619)),IF(COUNT(B619:H619)=6,MIN(ABS(B619:F619-C619:G619)),IF(COUNT(B619:H619)=5,MIN(ABS(B619:E619-C619:F619)),IF(COUNT(B619:H619)=4,MIN(ABS(B619:D619-C619:E619))))))</f>
        <v>#VALUE!</v>
      </c>
      <c r="M619" s="5" t="e">
        <f t="shared" si="2"/>
        <v>#VALUE!</v>
      </c>
    </row>
    <row r="620" spans="1:13" x14ac:dyDescent="0.25">
      <c r="A620" s="4">
        <f>'Part 1 and 2'!A620</f>
        <v>0</v>
      </c>
      <c r="B620" s="5" t="e">
        <f>'Part 1 and 2'!B620</f>
        <v>#VALUE!</v>
      </c>
      <c r="C620" s="5">
        <f>'Part 1 and 2'!C620</f>
        <v>0</v>
      </c>
      <c r="D620" s="5">
        <f>'Part 1 and 2'!E620</f>
        <v>0</v>
      </c>
      <c r="E620" s="5">
        <f>'Part 1 and 2'!F620</f>
        <v>0</v>
      </c>
      <c r="F620" s="5">
        <f>'Part 1 and 2'!G620</f>
        <v>0</v>
      </c>
      <c r="G620" s="5">
        <f>'Part 1 and 2'!H620</f>
        <v>0</v>
      </c>
      <c r="H620" s="5">
        <f>'Part 1 and 2'!I620</f>
        <v>0</v>
      </c>
      <c r="I620" s="5" t="e">
        <f t="array" ref="I620">IF(COUNT(B620:H620)=7,AND(B620:G620&lt;=C620:H620),IF(COUNT(B620:H620)=6,AND(B620:F620&lt;=C620:G620),IF(COUNT(B620:H620)=5,AND(B620:E620&lt;=C620:F620),IF(COUNT(B620:H620)=4,AND(B620:D620&lt;=C620:E620)))))</f>
        <v>#VALUE!</v>
      </c>
      <c r="J620" s="5" t="e">
        <f t="array" ref="J620">IF(COUNT(B620:H620)=7,AND(B620:G620&gt;=C620:H620),IF(COUNT(B620:H620)=6,AND(B620:F620&gt;=C620:G620),IF(COUNT(B620:H620)=5,AND(B620:E620&gt;=C620:F620),IF(COUNT(B620:H620)=4,AND(B620:D620&gt;=C620:E620)))))</f>
        <v>#VALUE!</v>
      </c>
      <c r="K620" s="5" t="e">
        <f t="array" ref="K620">IF(COUNT(B620:H620)=7,MAX(ABS(B620:G620-C620:H620)),IF(COUNT(B620:H620)=6,MAX(ABS(B620:F620-C620:G620)),IF(COUNT(B620:H620)=5,MAX(ABS(B620:E620-C620:F620)),IF(COUNT(B620:H620)=4,MAX(ABS(B620:D620-C620:E620))))))</f>
        <v>#VALUE!</v>
      </c>
      <c r="L620" s="5" t="e">
        <f t="array" ref="L620">IF(COUNT(B620:H620)=7,MIN(ABS(B620:G620-C620:H620)),IF(COUNT(B620:H620)=6,MIN(ABS(B620:F620-C620:G620)),IF(COUNT(B620:H620)=5,MIN(ABS(B620:E620-C620:F620)),IF(COUNT(B620:H620)=4,MIN(ABS(B620:D620-C620:E620))))))</f>
        <v>#VALUE!</v>
      </c>
      <c r="M620" s="5" t="e">
        <f t="shared" si="2"/>
        <v>#VALUE!</v>
      </c>
    </row>
    <row r="621" spans="1:13" x14ac:dyDescent="0.25">
      <c r="A621" s="4">
        <f>'Part 1 and 2'!A621</f>
        <v>0</v>
      </c>
      <c r="B621" s="5" t="e">
        <f>'Part 1 and 2'!B621</f>
        <v>#VALUE!</v>
      </c>
      <c r="C621" s="5">
        <f>'Part 1 and 2'!C621</f>
        <v>0</v>
      </c>
      <c r="D621" s="5">
        <f>'Part 1 and 2'!E621</f>
        <v>0</v>
      </c>
      <c r="E621" s="5">
        <f>'Part 1 and 2'!F621</f>
        <v>0</v>
      </c>
      <c r="F621" s="5">
        <f>'Part 1 and 2'!G621</f>
        <v>0</v>
      </c>
      <c r="G621" s="5">
        <f>'Part 1 and 2'!H621</f>
        <v>0</v>
      </c>
      <c r="H621" s="5">
        <f>'Part 1 and 2'!I621</f>
        <v>0</v>
      </c>
      <c r="I621" s="5" t="e">
        <f t="array" ref="I621">IF(COUNT(B621:H621)=7,AND(B621:G621&lt;=C621:H621),IF(COUNT(B621:H621)=6,AND(B621:F621&lt;=C621:G621),IF(COUNT(B621:H621)=5,AND(B621:E621&lt;=C621:F621),IF(COUNT(B621:H621)=4,AND(B621:D621&lt;=C621:E621)))))</f>
        <v>#VALUE!</v>
      </c>
      <c r="J621" s="5" t="e">
        <f t="array" ref="J621">IF(COUNT(B621:H621)=7,AND(B621:G621&gt;=C621:H621),IF(COUNT(B621:H621)=6,AND(B621:F621&gt;=C621:G621),IF(COUNT(B621:H621)=5,AND(B621:E621&gt;=C621:F621),IF(COUNT(B621:H621)=4,AND(B621:D621&gt;=C621:E621)))))</f>
        <v>#VALUE!</v>
      </c>
      <c r="K621" s="5" t="e">
        <f t="array" ref="K621">IF(COUNT(B621:H621)=7,MAX(ABS(B621:G621-C621:H621)),IF(COUNT(B621:H621)=6,MAX(ABS(B621:F621-C621:G621)),IF(COUNT(B621:H621)=5,MAX(ABS(B621:E621-C621:F621)),IF(COUNT(B621:H621)=4,MAX(ABS(B621:D621-C621:E621))))))</f>
        <v>#VALUE!</v>
      </c>
      <c r="L621" s="5" t="e">
        <f t="array" ref="L621">IF(COUNT(B621:H621)=7,MIN(ABS(B621:G621-C621:H621)),IF(COUNT(B621:H621)=6,MIN(ABS(B621:F621-C621:G621)),IF(COUNT(B621:H621)=5,MIN(ABS(B621:E621-C621:F621)),IF(COUNT(B621:H621)=4,MIN(ABS(B621:D621-C621:E621))))))</f>
        <v>#VALUE!</v>
      </c>
      <c r="M621" s="5" t="e">
        <f t="shared" si="2"/>
        <v>#VALUE!</v>
      </c>
    </row>
    <row r="622" spans="1:13" x14ac:dyDescent="0.25">
      <c r="A622" s="4">
        <f>'Part 1 and 2'!A622</f>
        <v>0</v>
      </c>
      <c r="B622" s="5" t="e">
        <f>'Part 1 and 2'!B622</f>
        <v>#VALUE!</v>
      </c>
      <c r="C622" s="5">
        <f>'Part 1 and 2'!C622</f>
        <v>0</v>
      </c>
      <c r="D622" s="5">
        <f>'Part 1 and 2'!E622</f>
        <v>0</v>
      </c>
      <c r="E622" s="5">
        <f>'Part 1 and 2'!F622</f>
        <v>0</v>
      </c>
      <c r="F622" s="5">
        <f>'Part 1 and 2'!G622</f>
        <v>0</v>
      </c>
      <c r="G622" s="5">
        <f>'Part 1 and 2'!H622</f>
        <v>0</v>
      </c>
      <c r="H622" s="5">
        <f>'Part 1 and 2'!I622</f>
        <v>0</v>
      </c>
      <c r="I622" s="5" t="e">
        <f t="array" ref="I622">IF(COUNT(B622:H622)=7,AND(B622:G622&lt;=C622:H622),IF(COUNT(B622:H622)=6,AND(B622:F622&lt;=C622:G622),IF(COUNT(B622:H622)=5,AND(B622:E622&lt;=C622:F622),IF(COUNT(B622:H622)=4,AND(B622:D622&lt;=C622:E622)))))</f>
        <v>#VALUE!</v>
      </c>
      <c r="J622" s="5" t="e">
        <f t="array" ref="J622">IF(COUNT(B622:H622)=7,AND(B622:G622&gt;=C622:H622),IF(COUNT(B622:H622)=6,AND(B622:F622&gt;=C622:G622),IF(COUNT(B622:H622)=5,AND(B622:E622&gt;=C622:F622),IF(COUNT(B622:H622)=4,AND(B622:D622&gt;=C622:E622)))))</f>
        <v>#VALUE!</v>
      </c>
      <c r="K622" s="5" t="e">
        <f t="array" ref="K622">IF(COUNT(B622:H622)=7,MAX(ABS(B622:G622-C622:H622)),IF(COUNT(B622:H622)=6,MAX(ABS(B622:F622-C622:G622)),IF(COUNT(B622:H622)=5,MAX(ABS(B622:E622-C622:F622)),IF(COUNT(B622:H622)=4,MAX(ABS(B622:D622-C622:E622))))))</f>
        <v>#VALUE!</v>
      </c>
      <c r="L622" s="5" t="e">
        <f t="array" ref="L622">IF(COUNT(B622:H622)=7,MIN(ABS(B622:G622-C622:H622)),IF(COUNT(B622:H622)=6,MIN(ABS(B622:F622-C622:G622)),IF(COUNT(B622:H622)=5,MIN(ABS(B622:E622-C622:F622)),IF(COUNT(B622:H622)=4,MIN(ABS(B622:D622-C622:E622))))))</f>
        <v>#VALUE!</v>
      </c>
      <c r="M622" s="5" t="e">
        <f t="shared" si="2"/>
        <v>#VALUE!</v>
      </c>
    </row>
    <row r="623" spans="1:13" x14ac:dyDescent="0.25">
      <c r="A623" s="4">
        <f>'Part 1 and 2'!A623</f>
        <v>0</v>
      </c>
      <c r="B623" s="5" t="e">
        <f>'Part 1 and 2'!B623</f>
        <v>#VALUE!</v>
      </c>
      <c r="C623" s="5">
        <f>'Part 1 and 2'!C623</f>
        <v>0</v>
      </c>
      <c r="D623" s="5">
        <f>'Part 1 and 2'!E623</f>
        <v>0</v>
      </c>
      <c r="E623" s="5">
        <f>'Part 1 and 2'!F623</f>
        <v>0</v>
      </c>
      <c r="F623" s="5">
        <f>'Part 1 and 2'!G623</f>
        <v>0</v>
      </c>
      <c r="G623" s="5">
        <f>'Part 1 and 2'!H623</f>
        <v>0</v>
      </c>
      <c r="H623" s="5">
        <f>'Part 1 and 2'!I623</f>
        <v>0</v>
      </c>
      <c r="I623" s="5" t="e">
        <f t="array" ref="I623">IF(COUNT(B623:H623)=7,AND(B623:G623&lt;=C623:H623),IF(COUNT(B623:H623)=6,AND(B623:F623&lt;=C623:G623),IF(COUNT(B623:H623)=5,AND(B623:E623&lt;=C623:F623),IF(COUNT(B623:H623)=4,AND(B623:D623&lt;=C623:E623)))))</f>
        <v>#VALUE!</v>
      </c>
      <c r="J623" s="5" t="e">
        <f t="array" ref="J623">IF(COUNT(B623:H623)=7,AND(B623:G623&gt;=C623:H623),IF(COUNT(B623:H623)=6,AND(B623:F623&gt;=C623:G623),IF(COUNT(B623:H623)=5,AND(B623:E623&gt;=C623:F623),IF(COUNT(B623:H623)=4,AND(B623:D623&gt;=C623:E623)))))</f>
        <v>#VALUE!</v>
      </c>
      <c r="K623" s="5" t="e">
        <f t="array" ref="K623">IF(COUNT(B623:H623)=7,MAX(ABS(B623:G623-C623:H623)),IF(COUNT(B623:H623)=6,MAX(ABS(B623:F623-C623:G623)),IF(COUNT(B623:H623)=5,MAX(ABS(B623:E623-C623:F623)),IF(COUNT(B623:H623)=4,MAX(ABS(B623:D623-C623:E623))))))</f>
        <v>#VALUE!</v>
      </c>
      <c r="L623" s="5" t="e">
        <f t="array" ref="L623">IF(COUNT(B623:H623)=7,MIN(ABS(B623:G623-C623:H623)),IF(COUNT(B623:H623)=6,MIN(ABS(B623:F623-C623:G623)),IF(COUNT(B623:H623)=5,MIN(ABS(B623:E623-C623:F623)),IF(COUNT(B623:H623)=4,MIN(ABS(B623:D623-C623:E623))))))</f>
        <v>#VALUE!</v>
      </c>
      <c r="M623" s="5" t="e">
        <f t="shared" si="2"/>
        <v>#VALUE!</v>
      </c>
    </row>
    <row r="624" spans="1:13" x14ac:dyDescent="0.25">
      <c r="A624" s="4">
        <f>'Part 1 and 2'!A624</f>
        <v>0</v>
      </c>
      <c r="B624" s="5" t="e">
        <f>'Part 1 and 2'!B624</f>
        <v>#VALUE!</v>
      </c>
      <c r="C624" s="5">
        <f>'Part 1 and 2'!C624</f>
        <v>0</v>
      </c>
      <c r="D624" s="5">
        <f>'Part 1 and 2'!E624</f>
        <v>0</v>
      </c>
      <c r="E624" s="5">
        <f>'Part 1 and 2'!F624</f>
        <v>0</v>
      </c>
      <c r="F624" s="5">
        <f>'Part 1 and 2'!G624</f>
        <v>0</v>
      </c>
      <c r="G624" s="5">
        <f>'Part 1 and 2'!H624</f>
        <v>0</v>
      </c>
      <c r="H624" s="5">
        <f>'Part 1 and 2'!I624</f>
        <v>0</v>
      </c>
      <c r="I624" s="5" t="e">
        <f t="array" ref="I624">IF(COUNT(B624:H624)=7,AND(B624:G624&lt;=C624:H624),IF(COUNT(B624:H624)=6,AND(B624:F624&lt;=C624:G624),IF(COUNT(B624:H624)=5,AND(B624:E624&lt;=C624:F624),IF(COUNT(B624:H624)=4,AND(B624:D624&lt;=C624:E624)))))</f>
        <v>#VALUE!</v>
      </c>
      <c r="J624" s="5" t="e">
        <f t="array" ref="J624">IF(COUNT(B624:H624)=7,AND(B624:G624&gt;=C624:H624),IF(COUNT(B624:H624)=6,AND(B624:F624&gt;=C624:G624),IF(COUNT(B624:H624)=5,AND(B624:E624&gt;=C624:F624),IF(COUNT(B624:H624)=4,AND(B624:D624&gt;=C624:E624)))))</f>
        <v>#VALUE!</v>
      </c>
      <c r="K624" s="5" t="e">
        <f t="array" ref="K624">IF(COUNT(B624:H624)=7,MAX(ABS(B624:G624-C624:H624)),IF(COUNT(B624:H624)=6,MAX(ABS(B624:F624-C624:G624)),IF(COUNT(B624:H624)=5,MAX(ABS(B624:E624-C624:F624)),IF(COUNT(B624:H624)=4,MAX(ABS(B624:D624-C624:E624))))))</f>
        <v>#VALUE!</v>
      </c>
      <c r="L624" s="5" t="e">
        <f t="array" ref="L624">IF(COUNT(B624:H624)=7,MIN(ABS(B624:G624-C624:H624)),IF(COUNT(B624:H624)=6,MIN(ABS(B624:F624-C624:G624)),IF(COUNT(B624:H624)=5,MIN(ABS(B624:E624-C624:F624)),IF(COUNT(B624:H624)=4,MIN(ABS(B624:D624-C624:E624))))))</f>
        <v>#VALUE!</v>
      </c>
      <c r="M624" s="5" t="e">
        <f t="shared" si="2"/>
        <v>#VALUE!</v>
      </c>
    </row>
    <row r="625" spans="1:13" x14ac:dyDescent="0.25">
      <c r="A625" s="4">
        <f>'Part 1 and 2'!A625</f>
        <v>0</v>
      </c>
      <c r="B625" s="5" t="e">
        <f>'Part 1 and 2'!B625</f>
        <v>#VALUE!</v>
      </c>
      <c r="C625" s="5">
        <f>'Part 1 and 2'!C625</f>
        <v>0</v>
      </c>
      <c r="D625" s="5">
        <f>'Part 1 and 2'!E625</f>
        <v>0</v>
      </c>
      <c r="E625" s="5">
        <f>'Part 1 and 2'!F625</f>
        <v>0</v>
      </c>
      <c r="F625" s="5">
        <f>'Part 1 and 2'!G625</f>
        <v>0</v>
      </c>
      <c r="G625" s="5">
        <f>'Part 1 and 2'!H625</f>
        <v>0</v>
      </c>
      <c r="H625" s="5">
        <f>'Part 1 and 2'!I625</f>
        <v>0</v>
      </c>
      <c r="I625" s="5" t="e">
        <f t="array" ref="I625">IF(COUNT(B625:H625)=7,AND(B625:G625&lt;=C625:H625),IF(COUNT(B625:H625)=6,AND(B625:F625&lt;=C625:G625),IF(COUNT(B625:H625)=5,AND(B625:E625&lt;=C625:F625),IF(COUNT(B625:H625)=4,AND(B625:D625&lt;=C625:E625)))))</f>
        <v>#VALUE!</v>
      </c>
      <c r="J625" s="5" t="e">
        <f t="array" ref="J625">IF(COUNT(B625:H625)=7,AND(B625:G625&gt;=C625:H625),IF(COUNT(B625:H625)=6,AND(B625:F625&gt;=C625:G625),IF(COUNT(B625:H625)=5,AND(B625:E625&gt;=C625:F625),IF(COUNT(B625:H625)=4,AND(B625:D625&gt;=C625:E625)))))</f>
        <v>#VALUE!</v>
      </c>
      <c r="K625" s="5" t="e">
        <f t="array" ref="K625">IF(COUNT(B625:H625)=7,MAX(ABS(B625:G625-C625:H625)),IF(COUNT(B625:H625)=6,MAX(ABS(B625:F625-C625:G625)),IF(COUNT(B625:H625)=5,MAX(ABS(B625:E625-C625:F625)),IF(COUNT(B625:H625)=4,MAX(ABS(B625:D625-C625:E625))))))</f>
        <v>#VALUE!</v>
      </c>
      <c r="L625" s="5" t="e">
        <f t="array" ref="L625">IF(COUNT(B625:H625)=7,MIN(ABS(B625:G625-C625:H625)),IF(COUNT(B625:H625)=6,MIN(ABS(B625:F625-C625:G625)),IF(COUNT(B625:H625)=5,MIN(ABS(B625:E625-C625:F625)),IF(COUNT(B625:H625)=4,MIN(ABS(B625:D625-C625:E625))))))</f>
        <v>#VALUE!</v>
      </c>
      <c r="M625" s="5" t="e">
        <f t="shared" si="2"/>
        <v>#VALUE!</v>
      </c>
    </row>
    <row r="626" spans="1:13" x14ac:dyDescent="0.25">
      <c r="A626" s="4">
        <f>'Part 1 and 2'!A626</f>
        <v>0</v>
      </c>
      <c r="B626" s="5" t="e">
        <f>'Part 1 and 2'!B626</f>
        <v>#VALUE!</v>
      </c>
      <c r="C626" s="5">
        <f>'Part 1 and 2'!C626</f>
        <v>0</v>
      </c>
      <c r="D626" s="5">
        <f>'Part 1 and 2'!E626</f>
        <v>0</v>
      </c>
      <c r="E626" s="5">
        <f>'Part 1 and 2'!F626</f>
        <v>0</v>
      </c>
      <c r="F626" s="5">
        <f>'Part 1 and 2'!G626</f>
        <v>0</v>
      </c>
      <c r="G626" s="5">
        <f>'Part 1 and 2'!H626</f>
        <v>0</v>
      </c>
      <c r="H626" s="5">
        <f>'Part 1 and 2'!I626</f>
        <v>0</v>
      </c>
      <c r="I626" s="5" t="e">
        <f t="array" ref="I626">IF(COUNT(B626:H626)=7,AND(B626:G626&lt;=C626:H626),IF(COUNT(B626:H626)=6,AND(B626:F626&lt;=C626:G626),IF(COUNT(B626:H626)=5,AND(B626:E626&lt;=C626:F626),IF(COUNT(B626:H626)=4,AND(B626:D626&lt;=C626:E626)))))</f>
        <v>#VALUE!</v>
      </c>
      <c r="J626" s="5" t="e">
        <f t="array" ref="J626">IF(COUNT(B626:H626)=7,AND(B626:G626&gt;=C626:H626),IF(COUNT(B626:H626)=6,AND(B626:F626&gt;=C626:G626),IF(COUNT(B626:H626)=5,AND(B626:E626&gt;=C626:F626),IF(COUNT(B626:H626)=4,AND(B626:D626&gt;=C626:E626)))))</f>
        <v>#VALUE!</v>
      </c>
      <c r="K626" s="5" t="e">
        <f t="array" ref="K626">IF(COUNT(B626:H626)=7,MAX(ABS(B626:G626-C626:H626)),IF(COUNT(B626:H626)=6,MAX(ABS(B626:F626-C626:G626)),IF(COUNT(B626:H626)=5,MAX(ABS(B626:E626-C626:F626)),IF(COUNT(B626:H626)=4,MAX(ABS(B626:D626-C626:E626))))))</f>
        <v>#VALUE!</v>
      </c>
      <c r="L626" s="5" t="e">
        <f t="array" ref="L626">IF(COUNT(B626:H626)=7,MIN(ABS(B626:G626-C626:H626)),IF(COUNT(B626:H626)=6,MIN(ABS(B626:F626-C626:G626)),IF(COUNT(B626:H626)=5,MIN(ABS(B626:E626-C626:F626)),IF(COUNT(B626:H626)=4,MIN(ABS(B626:D626-C626:E626))))))</f>
        <v>#VALUE!</v>
      </c>
      <c r="M626" s="5" t="e">
        <f t="shared" si="2"/>
        <v>#VALUE!</v>
      </c>
    </row>
    <row r="627" spans="1:13" x14ac:dyDescent="0.25">
      <c r="A627" s="4">
        <f>'Part 1 and 2'!A627</f>
        <v>0</v>
      </c>
      <c r="B627" s="5" t="e">
        <f>'Part 1 and 2'!B627</f>
        <v>#VALUE!</v>
      </c>
      <c r="C627" s="5">
        <f>'Part 1 and 2'!C627</f>
        <v>0</v>
      </c>
      <c r="D627" s="5">
        <f>'Part 1 and 2'!E627</f>
        <v>0</v>
      </c>
      <c r="E627" s="5">
        <f>'Part 1 and 2'!F627</f>
        <v>0</v>
      </c>
      <c r="F627" s="5">
        <f>'Part 1 and 2'!G627</f>
        <v>0</v>
      </c>
      <c r="G627" s="5">
        <f>'Part 1 and 2'!H627</f>
        <v>0</v>
      </c>
      <c r="H627" s="5">
        <f>'Part 1 and 2'!I627</f>
        <v>0</v>
      </c>
      <c r="I627" s="5" t="e">
        <f t="array" ref="I627">IF(COUNT(B627:H627)=7,AND(B627:G627&lt;=C627:H627),IF(COUNT(B627:H627)=6,AND(B627:F627&lt;=C627:G627),IF(COUNT(B627:H627)=5,AND(B627:E627&lt;=C627:F627),IF(COUNT(B627:H627)=4,AND(B627:D627&lt;=C627:E627)))))</f>
        <v>#VALUE!</v>
      </c>
      <c r="J627" s="5" t="e">
        <f t="array" ref="J627">IF(COUNT(B627:H627)=7,AND(B627:G627&gt;=C627:H627),IF(COUNT(B627:H627)=6,AND(B627:F627&gt;=C627:G627),IF(COUNT(B627:H627)=5,AND(B627:E627&gt;=C627:F627),IF(COUNT(B627:H627)=4,AND(B627:D627&gt;=C627:E627)))))</f>
        <v>#VALUE!</v>
      </c>
      <c r="K627" s="5" t="e">
        <f t="array" ref="K627">IF(COUNT(B627:H627)=7,MAX(ABS(B627:G627-C627:H627)),IF(COUNT(B627:H627)=6,MAX(ABS(B627:F627-C627:G627)),IF(COUNT(B627:H627)=5,MAX(ABS(B627:E627-C627:F627)),IF(COUNT(B627:H627)=4,MAX(ABS(B627:D627-C627:E627))))))</f>
        <v>#VALUE!</v>
      </c>
      <c r="L627" s="5" t="e">
        <f t="array" ref="L627">IF(COUNT(B627:H627)=7,MIN(ABS(B627:G627-C627:H627)),IF(COUNT(B627:H627)=6,MIN(ABS(B627:F627-C627:G627)),IF(COUNT(B627:H627)=5,MIN(ABS(B627:E627-C627:F627)),IF(COUNT(B627:H627)=4,MIN(ABS(B627:D627-C627:E627))))))</f>
        <v>#VALUE!</v>
      </c>
      <c r="M627" s="5" t="e">
        <f t="shared" si="2"/>
        <v>#VALUE!</v>
      </c>
    </row>
    <row r="628" spans="1:13" x14ac:dyDescent="0.25">
      <c r="A628" s="4">
        <f>'Part 1 and 2'!A628</f>
        <v>0</v>
      </c>
      <c r="B628" s="5" t="e">
        <f>'Part 1 and 2'!B628</f>
        <v>#VALUE!</v>
      </c>
      <c r="C628" s="5">
        <f>'Part 1 and 2'!C628</f>
        <v>0</v>
      </c>
      <c r="D628" s="5">
        <f>'Part 1 and 2'!E628</f>
        <v>0</v>
      </c>
      <c r="E628" s="5">
        <f>'Part 1 and 2'!F628</f>
        <v>0</v>
      </c>
      <c r="F628" s="5">
        <f>'Part 1 and 2'!G628</f>
        <v>0</v>
      </c>
      <c r="G628" s="5">
        <f>'Part 1 and 2'!H628</f>
        <v>0</v>
      </c>
      <c r="H628" s="5">
        <f>'Part 1 and 2'!I628</f>
        <v>0</v>
      </c>
      <c r="I628" s="5" t="e">
        <f t="array" ref="I628">IF(COUNT(B628:H628)=7,AND(B628:G628&lt;=C628:H628),IF(COUNT(B628:H628)=6,AND(B628:F628&lt;=C628:G628),IF(COUNT(B628:H628)=5,AND(B628:E628&lt;=C628:F628),IF(COUNT(B628:H628)=4,AND(B628:D628&lt;=C628:E628)))))</f>
        <v>#VALUE!</v>
      </c>
      <c r="J628" s="5" t="e">
        <f t="array" ref="J628">IF(COUNT(B628:H628)=7,AND(B628:G628&gt;=C628:H628),IF(COUNT(B628:H628)=6,AND(B628:F628&gt;=C628:G628),IF(COUNT(B628:H628)=5,AND(B628:E628&gt;=C628:F628),IF(COUNT(B628:H628)=4,AND(B628:D628&gt;=C628:E628)))))</f>
        <v>#VALUE!</v>
      </c>
      <c r="K628" s="5" t="e">
        <f t="array" ref="K628">IF(COUNT(B628:H628)=7,MAX(ABS(B628:G628-C628:H628)),IF(COUNT(B628:H628)=6,MAX(ABS(B628:F628-C628:G628)),IF(COUNT(B628:H628)=5,MAX(ABS(B628:E628-C628:F628)),IF(COUNT(B628:H628)=4,MAX(ABS(B628:D628-C628:E628))))))</f>
        <v>#VALUE!</v>
      </c>
      <c r="L628" s="5" t="e">
        <f t="array" ref="L628">IF(COUNT(B628:H628)=7,MIN(ABS(B628:G628-C628:H628)),IF(COUNT(B628:H628)=6,MIN(ABS(B628:F628-C628:G628)),IF(COUNT(B628:H628)=5,MIN(ABS(B628:E628-C628:F628)),IF(COUNT(B628:H628)=4,MIN(ABS(B628:D628-C628:E628))))))</f>
        <v>#VALUE!</v>
      </c>
      <c r="M628" s="5" t="e">
        <f t="shared" si="2"/>
        <v>#VALUE!</v>
      </c>
    </row>
    <row r="629" spans="1:13" x14ac:dyDescent="0.25">
      <c r="A629" s="4">
        <f>'Part 1 and 2'!A629</f>
        <v>0</v>
      </c>
      <c r="B629" s="5" t="e">
        <f>'Part 1 and 2'!B629</f>
        <v>#VALUE!</v>
      </c>
      <c r="C629" s="5">
        <f>'Part 1 and 2'!C629</f>
        <v>0</v>
      </c>
      <c r="D629" s="5">
        <f>'Part 1 and 2'!E629</f>
        <v>0</v>
      </c>
      <c r="E629" s="5">
        <f>'Part 1 and 2'!F629</f>
        <v>0</v>
      </c>
      <c r="F629" s="5">
        <f>'Part 1 and 2'!G629</f>
        <v>0</v>
      </c>
      <c r="G629" s="5">
        <f>'Part 1 and 2'!H629</f>
        <v>0</v>
      </c>
      <c r="H629" s="5">
        <f>'Part 1 and 2'!I629</f>
        <v>0</v>
      </c>
      <c r="I629" s="5" t="e">
        <f t="array" ref="I629">IF(COUNT(B629:H629)=7,AND(B629:G629&lt;=C629:H629),IF(COUNT(B629:H629)=6,AND(B629:F629&lt;=C629:G629),IF(COUNT(B629:H629)=5,AND(B629:E629&lt;=C629:F629),IF(COUNT(B629:H629)=4,AND(B629:D629&lt;=C629:E629)))))</f>
        <v>#VALUE!</v>
      </c>
      <c r="J629" s="5" t="e">
        <f t="array" ref="J629">IF(COUNT(B629:H629)=7,AND(B629:G629&gt;=C629:H629),IF(COUNT(B629:H629)=6,AND(B629:F629&gt;=C629:G629),IF(COUNT(B629:H629)=5,AND(B629:E629&gt;=C629:F629),IF(COUNT(B629:H629)=4,AND(B629:D629&gt;=C629:E629)))))</f>
        <v>#VALUE!</v>
      </c>
      <c r="K629" s="5" t="e">
        <f t="array" ref="K629">IF(COUNT(B629:H629)=7,MAX(ABS(B629:G629-C629:H629)),IF(COUNT(B629:H629)=6,MAX(ABS(B629:F629-C629:G629)),IF(COUNT(B629:H629)=5,MAX(ABS(B629:E629-C629:F629)),IF(COUNT(B629:H629)=4,MAX(ABS(B629:D629-C629:E629))))))</f>
        <v>#VALUE!</v>
      </c>
      <c r="L629" s="5" t="e">
        <f t="array" ref="L629">IF(COUNT(B629:H629)=7,MIN(ABS(B629:G629-C629:H629)),IF(COUNT(B629:H629)=6,MIN(ABS(B629:F629-C629:G629)),IF(COUNT(B629:H629)=5,MIN(ABS(B629:E629-C629:F629)),IF(COUNT(B629:H629)=4,MIN(ABS(B629:D629-C629:E629))))))</f>
        <v>#VALUE!</v>
      </c>
      <c r="M629" s="5" t="e">
        <f t="shared" si="2"/>
        <v>#VALUE!</v>
      </c>
    </row>
    <row r="630" spans="1:13" x14ac:dyDescent="0.25">
      <c r="A630" s="4">
        <f>'Part 1 and 2'!A630</f>
        <v>0</v>
      </c>
      <c r="B630" s="5" t="e">
        <f>'Part 1 and 2'!B630</f>
        <v>#VALUE!</v>
      </c>
      <c r="C630" s="5">
        <f>'Part 1 and 2'!C630</f>
        <v>0</v>
      </c>
      <c r="D630" s="5">
        <f>'Part 1 and 2'!E630</f>
        <v>0</v>
      </c>
      <c r="E630" s="5">
        <f>'Part 1 and 2'!F630</f>
        <v>0</v>
      </c>
      <c r="F630" s="5">
        <f>'Part 1 and 2'!G630</f>
        <v>0</v>
      </c>
      <c r="G630" s="5">
        <f>'Part 1 and 2'!H630</f>
        <v>0</v>
      </c>
      <c r="H630" s="5">
        <f>'Part 1 and 2'!I630</f>
        <v>0</v>
      </c>
      <c r="I630" s="5" t="e">
        <f t="array" ref="I630">IF(COUNT(B630:H630)=7,AND(B630:G630&lt;=C630:H630),IF(COUNT(B630:H630)=6,AND(B630:F630&lt;=C630:G630),IF(COUNT(B630:H630)=5,AND(B630:E630&lt;=C630:F630),IF(COUNT(B630:H630)=4,AND(B630:D630&lt;=C630:E630)))))</f>
        <v>#VALUE!</v>
      </c>
      <c r="J630" s="5" t="e">
        <f t="array" ref="J630">IF(COUNT(B630:H630)=7,AND(B630:G630&gt;=C630:H630),IF(COUNT(B630:H630)=6,AND(B630:F630&gt;=C630:G630),IF(COUNT(B630:H630)=5,AND(B630:E630&gt;=C630:F630),IF(COUNT(B630:H630)=4,AND(B630:D630&gt;=C630:E630)))))</f>
        <v>#VALUE!</v>
      </c>
      <c r="K630" s="5" t="e">
        <f t="array" ref="K630">IF(COUNT(B630:H630)=7,MAX(ABS(B630:G630-C630:H630)),IF(COUNT(B630:H630)=6,MAX(ABS(B630:F630-C630:G630)),IF(COUNT(B630:H630)=5,MAX(ABS(B630:E630-C630:F630)),IF(COUNT(B630:H630)=4,MAX(ABS(B630:D630-C630:E630))))))</f>
        <v>#VALUE!</v>
      </c>
      <c r="L630" s="5" t="e">
        <f t="array" ref="L630">IF(COUNT(B630:H630)=7,MIN(ABS(B630:G630-C630:H630)),IF(COUNT(B630:H630)=6,MIN(ABS(B630:F630-C630:G630)),IF(COUNT(B630:H630)=5,MIN(ABS(B630:E630-C630:F630)),IF(COUNT(B630:H630)=4,MIN(ABS(B630:D630-C630:E630))))))</f>
        <v>#VALUE!</v>
      </c>
      <c r="M630" s="5" t="e">
        <f t="shared" si="2"/>
        <v>#VALUE!</v>
      </c>
    </row>
    <row r="631" spans="1:13" x14ac:dyDescent="0.25">
      <c r="A631" s="4">
        <f>'Part 1 and 2'!A631</f>
        <v>0</v>
      </c>
      <c r="B631" s="5" t="e">
        <f>'Part 1 and 2'!B631</f>
        <v>#VALUE!</v>
      </c>
      <c r="C631" s="5">
        <f>'Part 1 and 2'!C631</f>
        <v>0</v>
      </c>
      <c r="D631" s="5">
        <f>'Part 1 and 2'!E631</f>
        <v>0</v>
      </c>
      <c r="E631" s="5">
        <f>'Part 1 and 2'!F631</f>
        <v>0</v>
      </c>
      <c r="F631" s="5">
        <f>'Part 1 and 2'!G631</f>
        <v>0</v>
      </c>
      <c r="G631" s="5">
        <f>'Part 1 and 2'!H631</f>
        <v>0</v>
      </c>
      <c r="H631" s="5">
        <f>'Part 1 and 2'!I631</f>
        <v>0</v>
      </c>
      <c r="I631" s="5" t="e">
        <f t="array" ref="I631">IF(COUNT(B631:H631)=7,AND(B631:G631&lt;=C631:H631),IF(COUNT(B631:H631)=6,AND(B631:F631&lt;=C631:G631),IF(COUNT(B631:H631)=5,AND(B631:E631&lt;=C631:F631),IF(COUNT(B631:H631)=4,AND(B631:D631&lt;=C631:E631)))))</f>
        <v>#VALUE!</v>
      </c>
      <c r="J631" s="5" t="e">
        <f t="array" ref="J631">IF(COUNT(B631:H631)=7,AND(B631:G631&gt;=C631:H631),IF(COUNT(B631:H631)=6,AND(B631:F631&gt;=C631:G631),IF(COUNT(B631:H631)=5,AND(B631:E631&gt;=C631:F631),IF(COUNT(B631:H631)=4,AND(B631:D631&gt;=C631:E631)))))</f>
        <v>#VALUE!</v>
      </c>
      <c r="K631" s="5" t="e">
        <f t="array" ref="K631">IF(COUNT(B631:H631)=7,MAX(ABS(B631:G631-C631:H631)),IF(COUNT(B631:H631)=6,MAX(ABS(B631:F631-C631:G631)),IF(COUNT(B631:H631)=5,MAX(ABS(B631:E631-C631:F631)),IF(COUNT(B631:H631)=4,MAX(ABS(B631:D631-C631:E631))))))</f>
        <v>#VALUE!</v>
      </c>
      <c r="L631" s="5" t="e">
        <f t="array" ref="L631">IF(COUNT(B631:H631)=7,MIN(ABS(B631:G631-C631:H631)),IF(COUNT(B631:H631)=6,MIN(ABS(B631:F631-C631:G631)),IF(COUNT(B631:H631)=5,MIN(ABS(B631:E631-C631:F631)),IF(COUNT(B631:H631)=4,MIN(ABS(B631:D631-C631:E631))))))</f>
        <v>#VALUE!</v>
      </c>
      <c r="M631" s="5" t="e">
        <f t="shared" si="2"/>
        <v>#VALUE!</v>
      </c>
    </row>
    <row r="632" spans="1:13" x14ac:dyDescent="0.25">
      <c r="A632" s="4">
        <f>'Part 1 and 2'!A632</f>
        <v>0</v>
      </c>
      <c r="B632" s="5" t="e">
        <f>'Part 1 and 2'!B632</f>
        <v>#VALUE!</v>
      </c>
      <c r="C632" s="5">
        <f>'Part 1 and 2'!C632</f>
        <v>0</v>
      </c>
      <c r="D632" s="5">
        <f>'Part 1 and 2'!E632</f>
        <v>0</v>
      </c>
      <c r="E632" s="5">
        <f>'Part 1 and 2'!F632</f>
        <v>0</v>
      </c>
      <c r="F632" s="5">
        <f>'Part 1 and 2'!G632</f>
        <v>0</v>
      </c>
      <c r="G632" s="5">
        <f>'Part 1 and 2'!H632</f>
        <v>0</v>
      </c>
      <c r="H632" s="5">
        <f>'Part 1 and 2'!I632</f>
        <v>0</v>
      </c>
      <c r="I632" s="5" t="e">
        <f t="array" ref="I632">IF(COUNT(B632:H632)=7,AND(B632:G632&lt;=C632:H632),IF(COUNT(B632:H632)=6,AND(B632:F632&lt;=C632:G632),IF(COUNT(B632:H632)=5,AND(B632:E632&lt;=C632:F632),IF(COUNT(B632:H632)=4,AND(B632:D632&lt;=C632:E632)))))</f>
        <v>#VALUE!</v>
      </c>
      <c r="J632" s="5" t="e">
        <f t="array" ref="J632">IF(COUNT(B632:H632)=7,AND(B632:G632&gt;=C632:H632),IF(COUNT(B632:H632)=6,AND(B632:F632&gt;=C632:G632),IF(COUNT(B632:H632)=5,AND(B632:E632&gt;=C632:F632),IF(COUNT(B632:H632)=4,AND(B632:D632&gt;=C632:E632)))))</f>
        <v>#VALUE!</v>
      </c>
      <c r="K632" s="5" t="e">
        <f t="array" ref="K632">IF(COUNT(B632:H632)=7,MAX(ABS(B632:G632-C632:H632)),IF(COUNT(B632:H632)=6,MAX(ABS(B632:F632-C632:G632)),IF(COUNT(B632:H632)=5,MAX(ABS(B632:E632-C632:F632)),IF(COUNT(B632:H632)=4,MAX(ABS(B632:D632-C632:E632))))))</f>
        <v>#VALUE!</v>
      </c>
      <c r="L632" s="5" t="e">
        <f t="array" ref="L632">IF(COUNT(B632:H632)=7,MIN(ABS(B632:G632-C632:H632)),IF(COUNT(B632:H632)=6,MIN(ABS(B632:F632-C632:G632)),IF(COUNT(B632:H632)=5,MIN(ABS(B632:E632-C632:F632)),IF(COUNT(B632:H632)=4,MIN(ABS(B632:D632-C632:E632))))))</f>
        <v>#VALUE!</v>
      </c>
      <c r="M632" s="5" t="e">
        <f t="shared" si="2"/>
        <v>#VALUE!</v>
      </c>
    </row>
    <row r="633" spans="1:13" x14ac:dyDescent="0.25">
      <c r="A633" s="4">
        <f>'Part 1 and 2'!A633</f>
        <v>0</v>
      </c>
      <c r="B633" s="5" t="e">
        <f>'Part 1 and 2'!B633</f>
        <v>#VALUE!</v>
      </c>
      <c r="C633" s="5">
        <f>'Part 1 and 2'!C633</f>
        <v>0</v>
      </c>
      <c r="D633" s="5">
        <f>'Part 1 and 2'!E633</f>
        <v>0</v>
      </c>
      <c r="E633" s="5">
        <f>'Part 1 and 2'!F633</f>
        <v>0</v>
      </c>
      <c r="F633" s="5">
        <f>'Part 1 and 2'!G633</f>
        <v>0</v>
      </c>
      <c r="G633" s="5">
        <f>'Part 1 and 2'!H633</f>
        <v>0</v>
      </c>
      <c r="H633" s="5">
        <f>'Part 1 and 2'!I633</f>
        <v>0</v>
      </c>
      <c r="I633" s="5" t="e">
        <f t="array" ref="I633">IF(COUNT(B633:H633)=7,AND(B633:G633&lt;=C633:H633),IF(COUNT(B633:H633)=6,AND(B633:F633&lt;=C633:G633),IF(COUNT(B633:H633)=5,AND(B633:E633&lt;=C633:F633),IF(COUNT(B633:H633)=4,AND(B633:D633&lt;=C633:E633)))))</f>
        <v>#VALUE!</v>
      </c>
      <c r="J633" s="5" t="e">
        <f t="array" ref="J633">IF(COUNT(B633:H633)=7,AND(B633:G633&gt;=C633:H633),IF(COUNT(B633:H633)=6,AND(B633:F633&gt;=C633:G633),IF(COUNT(B633:H633)=5,AND(B633:E633&gt;=C633:F633),IF(COUNT(B633:H633)=4,AND(B633:D633&gt;=C633:E633)))))</f>
        <v>#VALUE!</v>
      </c>
      <c r="K633" s="5" t="e">
        <f t="array" ref="K633">IF(COUNT(B633:H633)=7,MAX(ABS(B633:G633-C633:H633)),IF(COUNT(B633:H633)=6,MAX(ABS(B633:F633-C633:G633)),IF(COUNT(B633:H633)=5,MAX(ABS(B633:E633-C633:F633)),IF(COUNT(B633:H633)=4,MAX(ABS(B633:D633-C633:E633))))))</f>
        <v>#VALUE!</v>
      </c>
      <c r="L633" s="5" t="e">
        <f t="array" ref="L633">IF(COUNT(B633:H633)=7,MIN(ABS(B633:G633-C633:H633)),IF(COUNT(B633:H633)=6,MIN(ABS(B633:F633-C633:G633)),IF(COUNT(B633:H633)=5,MIN(ABS(B633:E633-C633:F633)),IF(COUNT(B633:H633)=4,MIN(ABS(B633:D633-C633:E633))))))</f>
        <v>#VALUE!</v>
      </c>
      <c r="M633" s="5" t="e">
        <f t="shared" si="2"/>
        <v>#VALUE!</v>
      </c>
    </row>
    <row r="634" spans="1:13" x14ac:dyDescent="0.25">
      <c r="A634" s="4">
        <f>'Part 1 and 2'!A634</f>
        <v>0</v>
      </c>
      <c r="B634" s="5" t="e">
        <f>'Part 1 and 2'!B634</f>
        <v>#VALUE!</v>
      </c>
      <c r="C634" s="5">
        <f>'Part 1 and 2'!C634</f>
        <v>0</v>
      </c>
      <c r="D634" s="5">
        <f>'Part 1 and 2'!E634</f>
        <v>0</v>
      </c>
      <c r="E634" s="5">
        <f>'Part 1 and 2'!F634</f>
        <v>0</v>
      </c>
      <c r="F634" s="5">
        <f>'Part 1 and 2'!G634</f>
        <v>0</v>
      </c>
      <c r="G634" s="5">
        <f>'Part 1 and 2'!H634</f>
        <v>0</v>
      </c>
      <c r="H634" s="5">
        <f>'Part 1 and 2'!I634</f>
        <v>0</v>
      </c>
      <c r="I634" s="5" t="e">
        <f t="array" ref="I634">IF(COUNT(B634:H634)=7,AND(B634:G634&lt;=C634:H634),IF(COUNT(B634:H634)=6,AND(B634:F634&lt;=C634:G634),IF(COUNT(B634:H634)=5,AND(B634:E634&lt;=C634:F634),IF(COUNT(B634:H634)=4,AND(B634:D634&lt;=C634:E634)))))</f>
        <v>#VALUE!</v>
      </c>
      <c r="J634" s="5" t="e">
        <f t="array" ref="J634">IF(COUNT(B634:H634)=7,AND(B634:G634&gt;=C634:H634),IF(COUNT(B634:H634)=6,AND(B634:F634&gt;=C634:G634),IF(COUNT(B634:H634)=5,AND(B634:E634&gt;=C634:F634),IF(COUNT(B634:H634)=4,AND(B634:D634&gt;=C634:E634)))))</f>
        <v>#VALUE!</v>
      </c>
      <c r="K634" s="5" t="e">
        <f t="array" ref="K634">IF(COUNT(B634:H634)=7,MAX(ABS(B634:G634-C634:H634)),IF(COUNT(B634:H634)=6,MAX(ABS(B634:F634-C634:G634)),IF(COUNT(B634:H634)=5,MAX(ABS(B634:E634-C634:F634)),IF(COUNT(B634:H634)=4,MAX(ABS(B634:D634-C634:E634))))))</f>
        <v>#VALUE!</v>
      </c>
      <c r="L634" s="5" t="e">
        <f t="array" ref="L634">IF(COUNT(B634:H634)=7,MIN(ABS(B634:G634-C634:H634)),IF(COUNT(B634:H634)=6,MIN(ABS(B634:F634-C634:G634)),IF(COUNT(B634:H634)=5,MIN(ABS(B634:E634-C634:F634)),IF(COUNT(B634:H634)=4,MIN(ABS(B634:D634-C634:E634))))))</f>
        <v>#VALUE!</v>
      </c>
      <c r="M634" s="5" t="e">
        <f t="shared" si="2"/>
        <v>#VALUE!</v>
      </c>
    </row>
    <row r="635" spans="1:13" x14ac:dyDescent="0.25">
      <c r="A635" s="4">
        <f>'Part 1 and 2'!A635</f>
        <v>0</v>
      </c>
      <c r="B635" s="5" t="e">
        <f>'Part 1 and 2'!B635</f>
        <v>#VALUE!</v>
      </c>
      <c r="C635" s="5">
        <f>'Part 1 and 2'!C635</f>
        <v>0</v>
      </c>
      <c r="D635" s="5">
        <f>'Part 1 and 2'!E635</f>
        <v>0</v>
      </c>
      <c r="E635" s="5">
        <f>'Part 1 and 2'!F635</f>
        <v>0</v>
      </c>
      <c r="F635" s="5">
        <f>'Part 1 and 2'!G635</f>
        <v>0</v>
      </c>
      <c r="G635" s="5">
        <f>'Part 1 and 2'!H635</f>
        <v>0</v>
      </c>
      <c r="H635" s="5">
        <f>'Part 1 and 2'!I635</f>
        <v>0</v>
      </c>
      <c r="I635" s="5" t="e">
        <f t="array" ref="I635">IF(COUNT(B635:H635)=7,AND(B635:G635&lt;=C635:H635),IF(COUNT(B635:H635)=6,AND(B635:F635&lt;=C635:G635),IF(COUNT(B635:H635)=5,AND(B635:E635&lt;=C635:F635),IF(COUNT(B635:H635)=4,AND(B635:D635&lt;=C635:E635)))))</f>
        <v>#VALUE!</v>
      </c>
      <c r="J635" s="5" t="e">
        <f t="array" ref="J635">IF(COUNT(B635:H635)=7,AND(B635:G635&gt;=C635:H635),IF(COUNT(B635:H635)=6,AND(B635:F635&gt;=C635:G635),IF(COUNT(B635:H635)=5,AND(B635:E635&gt;=C635:F635),IF(COUNT(B635:H635)=4,AND(B635:D635&gt;=C635:E635)))))</f>
        <v>#VALUE!</v>
      </c>
      <c r="K635" s="5" t="e">
        <f t="array" ref="K635">IF(COUNT(B635:H635)=7,MAX(ABS(B635:G635-C635:H635)),IF(COUNT(B635:H635)=6,MAX(ABS(B635:F635-C635:G635)),IF(COUNT(B635:H635)=5,MAX(ABS(B635:E635-C635:F635)),IF(COUNT(B635:H635)=4,MAX(ABS(B635:D635-C635:E635))))))</f>
        <v>#VALUE!</v>
      </c>
      <c r="L635" s="5" t="e">
        <f t="array" ref="L635">IF(COUNT(B635:H635)=7,MIN(ABS(B635:G635-C635:H635)),IF(COUNT(B635:H635)=6,MIN(ABS(B635:F635-C635:G635)),IF(COUNT(B635:H635)=5,MIN(ABS(B635:E635-C635:F635)),IF(COUNT(B635:H635)=4,MIN(ABS(B635:D635-C635:E635))))))</f>
        <v>#VALUE!</v>
      </c>
      <c r="M635" s="5" t="e">
        <f t="shared" si="2"/>
        <v>#VALUE!</v>
      </c>
    </row>
    <row r="636" spans="1:13" x14ac:dyDescent="0.25">
      <c r="A636" s="4">
        <f>'Part 1 and 2'!A636</f>
        <v>0</v>
      </c>
      <c r="B636" s="5" t="e">
        <f>'Part 1 and 2'!B636</f>
        <v>#VALUE!</v>
      </c>
      <c r="C636" s="5">
        <f>'Part 1 and 2'!C636</f>
        <v>0</v>
      </c>
      <c r="D636" s="5">
        <f>'Part 1 and 2'!E636</f>
        <v>0</v>
      </c>
      <c r="E636" s="5">
        <f>'Part 1 and 2'!F636</f>
        <v>0</v>
      </c>
      <c r="F636" s="5">
        <f>'Part 1 and 2'!G636</f>
        <v>0</v>
      </c>
      <c r="G636" s="5">
        <f>'Part 1 and 2'!H636</f>
        <v>0</v>
      </c>
      <c r="H636" s="5">
        <f>'Part 1 and 2'!I636</f>
        <v>0</v>
      </c>
      <c r="I636" s="5" t="e">
        <f t="array" ref="I636">IF(COUNT(B636:H636)=7,AND(B636:G636&lt;=C636:H636),IF(COUNT(B636:H636)=6,AND(B636:F636&lt;=C636:G636),IF(COUNT(B636:H636)=5,AND(B636:E636&lt;=C636:F636),IF(COUNT(B636:H636)=4,AND(B636:D636&lt;=C636:E636)))))</f>
        <v>#VALUE!</v>
      </c>
      <c r="J636" s="5" t="e">
        <f t="array" ref="J636">IF(COUNT(B636:H636)=7,AND(B636:G636&gt;=C636:H636),IF(COUNT(B636:H636)=6,AND(B636:F636&gt;=C636:G636),IF(COUNT(B636:H636)=5,AND(B636:E636&gt;=C636:F636),IF(COUNT(B636:H636)=4,AND(B636:D636&gt;=C636:E636)))))</f>
        <v>#VALUE!</v>
      </c>
      <c r="K636" s="5" t="e">
        <f t="array" ref="K636">IF(COUNT(B636:H636)=7,MAX(ABS(B636:G636-C636:H636)),IF(COUNT(B636:H636)=6,MAX(ABS(B636:F636-C636:G636)),IF(COUNT(B636:H636)=5,MAX(ABS(B636:E636-C636:F636)),IF(COUNT(B636:H636)=4,MAX(ABS(B636:D636-C636:E636))))))</f>
        <v>#VALUE!</v>
      </c>
      <c r="L636" s="5" t="e">
        <f t="array" ref="L636">IF(COUNT(B636:H636)=7,MIN(ABS(B636:G636-C636:H636)),IF(COUNT(B636:H636)=6,MIN(ABS(B636:F636-C636:G636)),IF(COUNT(B636:H636)=5,MIN(ABS(B636:E636-C636:F636)),IF(COUNT(B636:H636)=4,MIN(ABS(B636:D636-C636:E636))))))</f>
        <v>#VALUE!</v>
      </c>
      <c r="M636" s="5" t="e">
        <f t="shared" si="2"/>
        <v>#VALUE!</v>
      </c>
    </row>
    <row r="637" spans="1:13" x14ac:dyDescent="0.25">
      <c r="A637" s="4">
        <f>'Part 1 and 2'!A637</f>
        <v>0</v>
      </c>
      <c r="B637" s="5" t="e">
        <f>'Part 1 and 2'!B637</f>
        <v>#VALUE!</v>
      </c>
      <c r="C637" s="5">
        <f>'Part 1 and 2'!C637</f>
        <v>0</v>
      </c>
      <c r="D637" s="5">
        <f>'Part 1 and 2'!E637</f>
        <v>0</v>
      </c>
      <c r="E637" s="5">
        <f>'Part 1 and 2'!F637</f>
        <v>0</v>
      </c>
      <c r="F637" s="5">
        <f>'Part 1 and 2'!G637</f>
        <v>0</v>
      </c>
      <c r="G637" s="5">
        <f>'Part 1 and 2'!H637</f>
        <v>0</v>
      </c>
      <c r="H637" s="5">
        <f>'Part 1 and 2'!I637</f>
        <v>0</v>
      </c>
      <c r="I637" s="5" t="e">
        <f t="array" ref="I637">IF(COUNT(B637:H637)=7,AND(B637:G637&lt;=C637:H637),IF(COUNT(B637:H637)=6,AND(B637:F637&lt;=C637:G637),IF(COUNT(B637:H637)=5,AND(B637:E637&lt;=C637:F637),IF(COUNT(B637:H637)=4,AND(B637:D637&lt;=C637:E637)))))</f>
        <v>#VALUE!</v>
      </c>
      <c r="J637" s="5" t="e">
        <f t="array" ref="J637">IF(COUNT(B637:H637)=7,AND(B637:G637&gt;=C637:H637),IF(COUNT(B637:H637)=6,AND(B637:F637&gt;=C637:G637),IF(COUNT(B637:H637)=5,AND(B637:E637&gt;=C637:F637),IF(COUNT(B637:H637)=4,AND(B637:D637&gt;=C637:E637)))))</f>
        <v>#VALUE!</v>
      </c>
      <c r="K637" s="5" t="e">
        <f t="array" ref="K637">IF(COUNT(B637:H637)=7,MAX(ABS(B637:G637-C637:H637)),IF(COUNT(B637:H637)=6,MAX(ABS(B637:F637-C637:G637)),IF(COUNT(B637:H637)=5,MAX(ABS(B637:E637-C637:F637)),IF(COUNT(B637:H637)=4,MAX(ABS(B637:D637-C637:E637))))))</f>
        <v>#VALUE!</v>
      </c>
      <c r="L637" s="5" t="e">
        <f t="array" ref="L637">IF(COUNT(B637:H637)=7,MIN(ABS(B637:G637-C637:H637)),IF(COUNT(B637:H637)=6,MIN(ABS(B637:F637-C637:G637)),IF(COUNT(B637:H637)=5,MIN(ABS(B637:E637-C637:F637)),IF(COUNT(B637:H637)=4,MIN(ABS(B637:D637-C637:E637))))))</f>
        <v>#VALUE!</v>
      </c>
      <c r="M637" s="5" t="e">
        <f t="shared" si="2"/>
        <v>#VALUE!</v>
      </c>
    </row>
    <row r="638" spans="1:13" x14ac:dyDescent="0.25">
      <c r="A638" s="4">
        <f>'Part 1 and 2'!A638</f>
        <v>0</v>
      </c>
      <c r="B638" s="5" t="e">
        <f>'Part 1 and 2'!B638</f>
        <v>#VALUE!</v>
      </c>
      <c r="C638" s="5">
        <f>'Part 1 and 2'!C638</f>
        <v>0</v>
      </c>
      <c r="D638" s="5">
        <f>'Part 1 and 2'!E638</f>
        <v>0</v>
      </c>
      <c r="E638" s="5">
        <f>'Part 1 and 2'!F638</f>
        <v>0</v>
      </c>
      <c r="F638" s="5">
        <f>'Part 1 and 2'!G638</f>
        <v>0</v>
      </c>
      <c r="G638" s="5">
        <f>'Part 1 and 2'!H638</f>
        <v>0</v>
      </c>
      <c r="H638" s="5">
        <f>'Part 1 and 2'!I638</f>
        <v>0</v>
      </c>
      <c r="I638" s="5" t="e">
        <f t="array" ref="I638">IF(COUNT(B638:H638)=7,AND(B638:G638&lt;=C638:H638),IF(COUNT(B638:H638)=6,AND(B638:F638&lt;=C638:G638),IF(COUNT(B638:H638)=5,AND(B638:E638&lt;=C638:F638),IF(COUNT(B638:H638)=4,AND(B638:D638&lt;=C638:E638)))))</f>
        <v>#VALUE!</v>
      </c>
      <c r="J638" s="5" t="e">
        <f t="array" ref="J638">IF(COUNT(B638:H638)=7,AND(B638:G638&gt;=C638:H638),IF(COUNT(B638:H638)=6,AND(B638:F638&gt;=C638:G638),IF(COUNT(B638:H638)=5,AND(B638:E638&gt;=C638:F638),IF(COUNT(B638:H638)=4,AND(B638:D638&gt;=C638:E638)))))</f>
        <v>#VALUE!</v>
      </c>
      <c r="K638" s="5" t="e">
        <f t="array" ref="K638">IF(COUNT(B638:H638)=7,MAX(ABS(B638:G638-C638:H638)),IF(COUNT(B638:H638)=6,MAX(ABS(B638:F638-C638:G638)),IF(COUNT(B638:H638)=5,MAX(ABS(B638:E638-C638:F638)),IF(COUNT(B638:H638)=4,MAX(ABS(B638:D638-C638:E638))))))</f>
        <v>#VALUE!</v>
      </c>
      <c r="L638" s="5" t="e">
        <f t="array" ref="L638">IF(COUNT(B638:H638)=7,MIN(ABS(B638:G638-C638:H638)),IF(COUNT(B638:H638)=6,MIN(ABS(B638:F638-C638:G638)),IF(COUNT(B638:H638)=5,MIN(ABS(B638:E638-C638:F638)),IF(COUNT(B638:H638)=4,MIN(ABS(B638:D638-C638:E638))))))</f>
        <v>#VALUE!</v>
      </c>
      <c r="M638" s="5" t="e">
        <f t="shared" si="2"/>
        <v>#VALUE!</v>
      </c>
    </row>
    <row r="639" spans="1:13" x14ac:dyDescent="0.25">
      <c r="A639" s="4">
        <f>'Part 1 and 2'!A639</f>
        <v>0</v>
      </c>
      <c r="B639" s="5" t="e">
        <f>'Part 1 and 2'!B639</f>
        <v>#VALUE!</v>
      </c>
      <c r="C639" s="5">
        <f>'Part 1 and 2'!C639</f>
        <v>0</v>
      </c>
      <c r="D639" s="5">
        <f>'Part 1 and 2'!E639</f>
        <v>0</v>
      </c>
      <c r="E639" s="5">
        <f>'Part 1 and 2'!F639</f>
        <v>0</v>
      </c>
      <c r="F639" s="5">
        <f>'Part 1 and 2'!G639</f>
        <v>0</v>
      </c>
      <c r="G639" s="5">
        <f>'Part 1 and 2'!H639</f>
        <v>0</v>
      </c>
      <c r="H639" s="5">
        <f>'Part 1 and 2'!I639</f>
        <v>0</v>
      </c>
      <c r="I639" s="5" t="e">
        <f t="array" ref="I639">IF(COUNT(B639:H639)=7,AND(B639:G639&lt;=C639:H639),IF(COUNT(B639:H639)=6,AND(B639:F639&lt;=C639:G639),IF(COUNT(B639:H639)=5,AND(B639:E639&lt;=C639:F639),IF(COUNT(B639:H639)=4,AND(B639:D639&lt;=C639:E639)))))</f>
        <v>#VALUE!</v>
      </c>
      <c r="J639" s="5" t="e">
        <f t="array" ref="J639">IF(COUNT(B639:H639)=7,AND(B639:G639&gt;=C639:H639),IF(COUNT(B639:H639)=6,AND(B639:F639&gt;=C639:G639),IF(COUNT(B639:H639)=5,AND(B639:E639&gt;=C639:F639),IF(COUNT(B639:H639)=4,AND(B639:D639&gt;=C639:E639)))))</f>
        <v>#VALUE!</v>
      </c>
      <c r="K639" s="5" t="e">
        <f t="array" ref="K639">IF(COUNT(B639:H639)=7,MAX(ABS(B639:G639-C639:H639)),IF(COUNT(B639:H639)=6,MAX(ABS(B639:F639-C639:G639)),IF(COUNT(B639:H639)=5,MAX(ABS(B639:E639-C639:F639)),IF(COUNT(B639:H639)=4,MAX(ABS(B639:D639-C639:E639))))))</f>
        <v>#VALUE!</v>
      </c>
      <c r="L639" s="5" t="e">
        <f t="array" ref="L639">IF(COUNT(B639:H639)=7,MIN(ABS(B639:G639-C639:H639)),IF(COUNT(B639:H639)=6,MIN(ABS(B639:F639-C639:G639)),IF(COUNT(B639:H639)=5,MIN(ABS(B639:E639-C639:F639)),IF(COUNT(B639:H639)=4,MIN(ABS(B639:D639-C639:E639))))))</f>
        <v>#VALUE!</v>
      </c>
      <c r="M639" s="5" t="e">
        <f t="shared" si="2"/>
        <v>#VALUE!</v>
      </c>
    </row>
    <row r="640" spans="1:13" x14ac:dyDescent="0.25">
      <c r="A640" s="4">
        <f>'Part 1 and 2'!A640</f>
        <v>0</v>
      </c>
      <c r="B640" s="5" t="e">
        <f>'Part 1 and 2'!B640</f>
        <v>#VALUE!</v>
      </c>
      <c r="C640" s="5">
        <f>'Part 1 and 2'!C640</f>
        <v>0</v>
      </c>
      <c r="D640" s="5">
        <f>'Part 1 and 2'!E640</f>
        <v>0</v>
      </c>
      <c r="E640" s="5">
        <f>'Part 1 and 2'!F640</f>
        <v>0</v>
      </c>
      <c r="F640" s="5">
        <f>'Part 1 and 2'!G640</f>
        <v>0</v>
      </c>
      <c r="G640" s="5">
        <f>'Part 1 and 2'!H640</f>
        <v>0</v>
      </c>
      <c r="H640" s="5">
        <f>'Part 1 and 2'!I640</f>
        <v>0</v>
      </c>
      <c r="I640" s="5" t="e">
        <f t="array" ref="I640">IF(COUNT(B640:H640)=7,AND(B640:G640&lt;=C640:H640),IF(COUNT(B640:H640)=6,AND(B640:F640&lt;=C640:G640),IF(COUNT(B640:H640)=5,AND(B640:E640&lt;=C640:F640),IF(COUNT(B640:H640)=4,AND(B640:D640&lt;=C640:E640)))))</f>
        <v>#VALUE!</v>
      </c>
      <c r="J640" s="5" t="e">
        <f t="array" ref="J640">IF(COUNT(B640:H640)=7,AND(B640:G640&gt;=C640:H640),IF(COUNT(B640:H640)=6,AND(B640:F640&gt;=C640:G640),IF(COUNT(B640:H640)=5,AND(B640:E640&gt;=C640:F640),IF(COUNT(B640:H640)=4,AND(B640:D640&gt;=C640:E640)))))</f>
        <v>#VALUE!</v>
      </c>
      <c r="K640" s="5" t="e">
        <f t="array" ref="K640">IF(COUNT(B640:H640)=7,MAX(ABS(B640:G640-C640:H640)),IF(COUNT(B640:H640)=6,MAX(ABS(B640:F640-C640:G640)),IF(COUNT(B640:H640)=5,MAX(ABS(B640:E640-C640:F640)),IF(COUNT(B640:H640)=4,MAX(ABS(B640:D640-C640:E640))))))</f>
        <v>#VALUE!</v>
      </c>
      <c r="L640" s="5" t="e">
        <f t="array" ref="L640">IF(COUNT(B640:H640)=7,MIN(ABS(B640:G640-C640:H640)),IF(COUNT(B640:H640)=6,MIN(ABS(B640:F640-C640:G640)),IF(COUNT(B640:H640)=5,MIN(ABS(B640:E640-C640:F640)),IF(COUNT(B640:H640)=4,MIN(ABS(B640:D640-C640:E640))))))</f>
        <v>#VALUE!</v>
      </c>
      <c r="M640" s="5" t="e">
        <f t="shared" si="2"/>
        <v>#VALUE!</v>
      </c>
    </row>
    <row r="641" spans="1:13" x14ac:dyDescent="0.25">
      <c r="A641" s="4">
        <f>'Part 1 and 2'!A641</f>
        <v>0</v>
      </c>
      <c r="B641" s="5" t="e">
        <f>'Part 1 and 2'!B641</f>
        <v>#VALUE!</v>
      </c>
      <c r="C641" s="5">
        <f>'Part 1 and 2'!C641</f>
        <v>0</v>
      </c>
      <c r="D641" s="5">
        <f>'Part 1 and 2'!E641</f>
        <v>0</v>
      </c>
      <c r="E641" s="5">
        <f>'Part 1 and 2'!F641</f>
        <v>0</v>
      </c>
      <c r="F641" s="5">
        <f>'Part 1 and 2'!G641</f>
        <v>0</v>
      </c>
      <c r="G641" s="5">
        <f>'Part 1 and 2'!H641</f>
        <v>0</v>
      </c>
      <c r="H641" s="5">
        <f>'Part 1 and 2'!I641</f>
        <v>0</v>
      </c>
      <c r="I641" s="5" t="e">
        <f t="array" ref="I641">IF(COUNT(B641:H641)=7,AND(B641:G641&lt;=C641:H641),IF(COUNT(B641:H641)=6,AND(B641:F641&lt;=C641:G641),IF(COUNT(B641:H641)=5,AND(B641:E641&lt;=C641:F641),IF(COUNT(B641:H641)=4,AND(B641:D641&lt;=C641:E641)))))</f>
        <v>#VALUE!</v>
      </c>
      <c r="J641" s="5" t="e">
        <f t="array" ref="J641">IF(COUNT(B641:H641)=7,AND(B641:G641&gt;=C641:H641),IF(COUNT(B641:H641)=6,AND(B641:F641&gt;=C641:G641),IF(COUNT(B641:H641)=5,AND(B641:E641&gt;=C641:F641),IF(COUNT(B641:H641)=4,AND(B641:D641&gt;=C641:E641)))))</f>
        <v>#VALUE!</v>
      </c>
      <c r="K641" s="5" t="e">
        <f t="array" ref="K641">IF(COUNT(B641:H641)=7,MAX(ABS(B641:G641-C641:H641)),IF(COUNT(B641:H641)=6,MAX(ABS(B641:F641-C641:G641)),IF(COUNT(B641:H641)=5,MAX(ABS(B641:E641-C641:F641)),IF(COUNT(B641:H641)=4,MAX(ABS(B641:D641-C641:E641))))))</f>
        <v>#VALUE!</v>
      </c>
      <c r="L641" s="5" t="e">
        <f t="array" ref="L641">IF(COUNT(B641:H641)=7,MIN(ABS(B641:G641-C641:H641)),IF(COUNT(B641:H641)=6,MIN(ABS(B641:F641-C641:G641)),IF(COUNT(B641:H641)=5,MIN(ABS(B641:E641-C641:F641)),IF(COUNT(B641:H641)=4,MIN(ABS(B641:D641-C641:E641))))))</f>
        <v>#VALUE!</v>
      </c>
      <c r="M641" s="5" t="e">
        <f t="shared" si="2"/>
        <v>#VALUE!</v>
      </c>
    </row>
    <row r="642" spans="1:13" x14ac:dyDescent="0.25">
      <c r="A642" s="4">
        <f>'Part 1 and 2'!A642</f>
        <v>0</v>
      </c>
      <c r="B642" s="5" t="e">
        <f>'Part 1 and 2'!B642</f>
        <v>#VALUE!</v>
      </c>
      <c r="C642" s="5">
        <f>'Part 1 and 2'!C642</f>
        <v>0</v>
      </c>
      <c r="D642" s="5">
        <f>'Part 1 and 2'!E642</f>
        <v>0</v>
      </c>
      <c r="E642" s="5">
        <f>'Part 1 and 2'!F642</f>
        <v>0</v>
      </c>
      <c r="F642" s="5">
        <f>'Part 1 and 2'!G642</f>
        <v>0</v>
      </c>
      <c r="G642" s="5">
        <f>'Part 1 and 2'!H642</f>
        <v>0</v>
      </c>
      <c r="H642" s="5">
        <f>'Part 1 and 2'!I642</f>
        <v>0</v>
      </c>
      <c r="I642" s="5" t="e">
        <f t="array" ref="I642">IF(COUNT(B642:H642)=7,AND(B642:G642&lt;=C642:H642),IF(COUNT(B642:H642)=6,AND(B642:F642&lt;=C642:G642),IF(COUNT(B642:H642)=5,AND(B642:E642&lt;=C642:F642),IF(COUNT(B642:H642)=4,AND(B642:D642&lt;=C642:E642)))))</f>
        <v>#VALUE!</v>
      </c>
      <c r="J642" s="5" t="e">
        <f t="array" ref="J642">IF(COUNT(B642:H642)=7,AND(B642:G642&gt;=C642:H642),IF(COUNT(B642:H642)=6,AND(B642:F642&gt;=C642:G642),IF(COUNT(B642:H642)=5,AND(B642:E642&gt;=C642:F642),IF(COUNT(B642:H642)=4,AND(B642:D642&gt;=C642:E642)))))</f>
        <v>#VALUE!</v>
      </c>
      <c r="K642" s="5" t="e">
        <f t="array" ref="K642">IF(COUNT(B642:H642)=7,MAX(ABS(B642:G642-C642:H642)),IF(COUNT(B642:H642)=6,MAX(ABS(B642:F642-C642:G642)),IF(COUNT(B642:H642)=5,MAX(ABS(B642:E642-C642:F642)),IF(COUNT(B642:H642)=4,MAX(ABS(B642:D642-C642:E642))))))</f>
        <v>#VALUE!</v>
      </c>
      <c r="L642" s="5" t="e">
        <f t="array" ref="L642">IF(COUNT(B642:H642)=7,MIN(ABS(B642:G642-C642:H642)),IF(COUNT(B642:H642)=6,MIN(ABS(B642:F642-C642:G642)),IF(COUNT(B642:H642)=5,MIN(ABS(B642:E642-C642:F642)),IF(COUNT(B642:H642)=4,MIN(ABS(B642:D642-C642:E642))))))</f>
        <v>#VALUE!</v>
      </c>
      <c r="M642" s="5" t="e">
        <f t="shared" si="2"/>
        <v>#VALUE!</v>
      </c>
    </row>
    <row r="643" spans="1:13" x14ac:dyDescent="0.25">
      <c r="A643" s="4">
        <f>'Part 1 and 2'!A643</f>
        <v>0</v>
      </c>
      <c r="B643" s="5" t="e">
        <f>'Part 1 and 2'!B643</f>
        <v>#VALUE!</v>
      </c>
      <c r="C643" s="5">
        <f>'Part 1 and 2'!C643</f>
        <v>0</v>
      </c>
      <c r="D643" s="5">
        <f>'Part 1 and 2'!E643</f>
        <v>0</v>
      </c>
      <c r="E643" s="5">
        <f>'Part 1 and 2'!F643</f>
        <v>0</v>
      </c>
      <c r="F643" s="5">
        <f>'Part 1 and 2'!G643</f>
        <v>0</v>
      </c>
      <c r="G643" s="5">
        <f>'Part 1 and 2'!H643</f>
        <v>0</v>
      </c>
      <c r="H643" s="5">
        <f>'Part 1 and 2'!I643</f>
        <v>0</v>
      </c>
      <c r="I643" s="5" t="e">
        <f t="array" ref="I643">IF(COUNT(B643:H643)=7,AND(B643:G643&lt;=C643:H643),IF(COUNT(B643:H643)=6,AND(B643:F643&lt;=C643:G643),IF(COUNT(B643:H643)=5,AND(B643:E643&lt;=C643:F643),IF(COUNT(B643:H643)=4,AND(B643:D643&lt;=C643:E643)))))</f>
        <v>#VALUE!</v>
      </c>
      <c r="J643" s="5" t="e">
        <f t="array" ref="J643">IF(COUNT(B643:H643)=7,AND(B643:G643&gt;=C643:H643),IF(COUNT(B643:H643)=6,AND(B643:F643&gt;=C643:G643),IF(COUNT(B643:H643)=5,AND(B643:E643&gt;=C643:F643),IF(COUNT(B643:H643)=4,AND(B643:D643&gt;=C643:E643)))))</f>
        <v>#VALUE!</v>
      </c>
      <c r="K643" s="5" t="e">
        <f t="array" ref="K643">IF(COUNT(B643:H643)=7,MAX(ABS(B643:G643-C643:H643)),IF(COUNT(B643:H643)=6,MAX(ABS(B643:F643-C643:G643)),IF(COUNT(B643:H643)=5,MAX(ABS(B643:E643-C643:F643)),IF(COUNT(B643:H643)=4,MAX(ABS(B643:D643-C643:E643))))))</f>
        <v>#VALUE!</v>
      </c>
      <c r="L643" s="5" t="e">
        <f t="array" ref="L643">IF(COUNT(B643:H643)=7,MIN(ABS(B643:G643-C643:H643)),IF(COUNT(B643:H643)=6,MIN(ABS(B643:F643-C643:G643)),IF(COUNT(B643:H643)=5,MIN(ABS(B643:E643-C643:F643)),IF(COUNT(B643:H643)=4,MIN(ABS(B643:D643-C643:E643))))))</f>
        <v>#VALUE!</v>
      </c>
      <c r="M643" s="5" t="e">
        <f t="shared" si="2"/>
        <v>#VALUE!</v>
      </c>
    </row>
    <row r="644" spans="1:13" x14ac:dyDescent="0.25">
      <c r="A644" s="4">
        <f>'Part 1 and 2'!A644</f>
        <v>0</v>
      </c>
      <c r="B644" s="5" t="e">
        <f>'Part 1 and 2'!B644</f>
        <v>#VALUE!</v>
      </c>
      <c r="C644" s="5">
        <f>'Part 1 and 2'!C644</f>
        <v>0</v>
      </c>
      <c r="D644" s="5">
        <f>'Part 1 and 2'!E644</f>
        <v>0</v>
      </c>
      <c r="E644" s="5">
        <f>'Part 1 and 2'!F644</f>
        <v>0</v>
      </c>
      <c r="F644" s="5">
        <f>'Part 1 and 2'!G644</f>
        <v>0</v>
      </c>
      <c r="G644" s="5">
        <f>'Part 1 and 2'!H644</f>
        <v>0</v>
      </c>
      <c r="H644" s="5">
        <f>'Part 1 and 2'!I644</f>
        <v>0</v>
      </c>
      <c r="I644" s="5" t="e">
        <f t="array" ref="I644">IF(COUNT(B644:H644)=7,AND(B644:G644&lt;=C644:H644),IF(COUNT(B644:H644)=6,AND(B644:F644&lt;=C644:G644),IF(COUNT(B644:H644)=5,AND(B644:E644&lt;=C644:F644),IF(COUNT(B644:H644)=4,AND(B644:D644&lt;=C644:E644)))))</f>
        <v>#VALUE!</v>
      </c>
      <c r="J644" s="5" t="e">
        <f t="array" ref="J644">IF(COUNT(B644:H644)=7,AND(B644:G644&gt;=C644:H644),IF(COUNT(B644:H644)=6,AND(B644:F644&gt;=C644:G644),IF(COUNT(B644:H644)=5,AND(B644:E644&gt;=C644:F644),IF(COUNT(B644:H644)=4,AND(B644:D644&gt;=C644:E644)))))</f>
        <v>#VALUE!</v>
      </c>
      <c r="K644" s="5" t="e">
        <f t="array" ref="K644">IF(COUNT(B644:H644)=7,MAX(ABS(B644:G644-C644:H644)),IF(COUNT(B644:H644)=6,MAX(ABS(B644:F644-C644:G644)),IF(COUNT(B644:H644)=5,MAX(ABS(B644:E644-C644:F644)),IF(COUNT(B644:H644)=4,MAX(ABS(B644:D644-C644:E644))))))</f>
        <v>#VALUE!</v>
      </c>
      <c r="L644" s="5" t="e">
        <f t="array" ref="L644">IF(COUNT(B644:H644)=7,MIN(ABS(B644:G644-C644:H644)),IF(COUNT(B644:H644)=6,MIN(ABS(B644:F644-C644:G644)),IF(COUNT(B644:H644)=5,MIN(ABS(B644:E644-C644:F644)),IF(COUNT(B644:H644)=4,MIN(ABS(B644:D644-C644:E644))))))</f>
        <v>#VALUE!</v>
      </c>
      <c r="M644" s="5" t="e">
        <f t="shared" si="2"/>
        <v>#VALUE!</v>
      </c>
    </row>
    <row r="645" spans="1:13" x14ac:dyDescent="0.25">
      <c r="A645" s="4">
        <f>'Part 1 and 2'!A645</f>
        <v>0</v>
      </c>
      <c r="B645" s="5" t="e">
        <f>'Part 1 and 2'!B645</f>
        <v>#VALUE!</v>
      </c>
      <c r="C645" s="5">
        <f>'Part 1 and 2'!C645</f>
        <v>0</v>
      </c>
      <c r="D645" s="5">
        <f>'Part 1 and 2'!E645</f>
        <v>0</v>
      </c>
      <c r="E645" s="5">
        <f>'Part 1 and 2'!F645</f>
        <v>0</v>
      </c>
      <c r="F645" s="5">
        <f>'Part 1 and 2'!G645</f>
        <v>0</v>
      </c>
      <c r="G645" s="5">
        <f>'Part 1 and 2'!H645</f>
        <v>0</v>
      </c>
      <c r="H645" s="5">
        <f>'Part 1 and 2'!I645</f>
        <v>0</v>
      </c>
      <c r="I645" s="5" t="e">
        <f t="array" ref="I645">IF(COUNT(B645:H645)=7,AND(B645:G645&lt;=C645:H645),IF(COUNT(B645:H645)=6,AND(B645:F645&lt;=C645:G645),IF(COUNT(B645:H645)=5,AND(B645:E645&lt;=C645:F645),IF(COUNT(B645:H645)=4,AND(B645:D645&lt;=C645:E645)))))</f>
        <v>#VALUE!</v>
      </c>
      <c r="J645" s="5" t="e">
        <f t="array" ref="J645">IF(COUNT(B645:H645)=7,AND(B645:G645&gt;=C645:H645),IF(COUNT(B645:H645)=6,AND(B645:F645&gt;=C645:G645),IF(COUNT(B645:H645)=5,AND(B645:E645&gt;=C645:F645),IF(COUNT(B645:H645)=4,AND(B645:D645&gt;=C645:E645)))))</f>
        <v>#VALUE!</v>
      </c>
      <c r="K645" s="5" t="e">
        <f t="array" ref="K645">IF(COUNT(B645:H645)=7,MAX(ABS(B645:G645-C645:H645)),IF(COUNT(B645:H645)=6,MAX(ABS(B645:F645-C645:G645)),IF(COUNT(B645:H645)=5,MAX(ABS(B645:E645-C645:F645)),IF(COUNT(B645:H645)=4,MAX(ABS(B645:D645-C645:E645))))))</f>
        <v>#VALUE!</v>
      </c>
      <c r="L645" s="5" t="e">
        <f t="array" ref="L645">IF(COUNT(B645:H645)=7,MIN(ABS(B645:G645-C645:H645)),IF(COUNT(B645:H645)=6,MIN(ABS(B645:F645-C645:G645)),IF(COUNT(B645:H645)=5,MIN(ABS(B645:E645-C645:F645)),IF(COUNT(B645:H645)=4,MIN(ABS(B645:D645-C645:E645))))))</f>
        <v>#VALUE!</v>
      </c>
      <c r="M645" s="5" t="e">
        <f t="shared" si="2"/>
        <v>#VALUE!</v>
      </c>
    </row>
    <row r="646" spans="1:13" x14ac:dyDescent="0.25">
      <c r="A646" s="4">
        <f>'Part 1 and 2'!A646</f>
        <v>0</v>
      </c>
      <c r="B646" s="5" t="e">
        <f>'Part 1 and 2'!B646</f>
        <v>#VALUE!</v>
      </c>
      <c r="C646" s="5">
        <f>'Part 1 and 2'!C646</f>
        <v>0</v>
      </c>
      <c r="D646" s="5">
        <f>'Part 1 and 2'!E646</f>
        <v>0</v>
      </c>
      <c r="E646" s="5">
        <f>'Part 1 and 2'!F646</f>
        <v>0</v>
      </c>
      <c r="F646" s="5">
        <f>'Part 1 and 2'!G646</f>
        <v>0</v>
      </c>
      <c r="G646" s="5">
        <f>'Part 1 and 2'!H646</f>
        <v>0</v>
      </c>
      <c r="H646" s="5">
        <f>'Part 1 and 2'!I646</f>
        <v>0</v>
      </c>
      <c r="I646" s="5" t="e">
        <f t="array" ref="I646">IF(COUNT(B646:H646)=7,AND(B646:G646&lt;=C646:H646),IF(COUNT(B646:H646)=6,AND(B646:F646&lt;=C646:G646),IF(COUNT(B646:H646)=5,AND(B646:E646&lt;=C646:F646),IF(COUNT(B646:H646)=4,AND(B646:D646&lt;=C646:E646)))))</f>
        <v>#VALUE!</v>
      </c>
      <c r="J646" s="5" t="e">
        <f t="array" ref="J646">IF(COUNT(B646:H646)=7,AND(B646:G646&gt;=C646:H646),IF(COUNT(B646:H646)=6,AND(B646:F646&gt;=C646:G646),IF(COUNT(B646:H646)=5,AND(B646:E646&gt;=C646:F646),IF(COUNT(B646:H646)=4,AND(B646:D646&gt;=C646:E646)))))</f>
        <v>#VALUE!</v>
      </c>
      <c r="K646" s="5" t="e">
        <f t="array" ref="K646">IF(COUNT(B646:H646)=7,MAX(ABS(B646:G646-C646:H646)),IF(COUNT(B646:H646)=6,MAX(ABS(B646:F646-C646:G646)),IF(COUNT(B646:H646)=5,MAX(ABS(B646:E646-C646:F646)),IF(COUNT(B646:H646)=4,MAX(ABS(B646:D646-C646:E646))))))</f>
        <v>#VALUE!</v>
      </c>
      <c r="L646" s="5" t="e">
        <f t="array" ref="L646">IF(COUNT(B646:H646)=7,MIN(ABS(B646:G646-C646:H646)),IF(COUNT(B646:H646)=6,MIN(ABS(B646:F646-C646:G646)),IF(COUNT(B646:H646)=5,MIN(ABS(B646:E646-C646:F646)),IF(COUNT(B646:H646)=4,MIN(ABS(B646:D646-C646:E646))))))</f>
        <v>#VALUE!</v>
      </c>
      <c r="M646" s="5" t="e">
        <f t="shared" si="2"/>
        <v>#VALUE!</v>
      </c>
    </row>
    <row r="647" spans="1:13" x14ac:dyDescent="0.25">
      <c r="A647" s="4">
        <f>'Part 1 and 2'!A647</f>
        <v>0</v>
      </c>
      <c r="B647" s="5" t="e">
        <f>'Part 1 and 2'!B647</f>
        <v>#VALUE!</v>
      </c>
      <c r="C647" s="5">
        <f>'Part 1 and 2'!C647</f>
        <v>0</v>
      </c>
      <c r="D647" s="5">
        <f>'Part 1 and 2'!E647</f>
        <v>0</v>
      </c>
      <c r="E647" s="5">
        <f>'Part 1 and 2'!F647</f>
        <v>0</v>
      </c>
      <c r="F647" s="5">
        <f>'Part 1 and 2'!G647</f>
        <v>0</v>
      </c>
      <c r="G647" s="5">
        <f>'Part 1 and 2'!H647</f>
        <v>0</v>
      </c>
      <c r="H647" s="5">
        <f>'Part 1 and 2'!I647</f>
        <v>0</v>
      </c>
      <c r="I647" s="5" t="e">
        <f t="array" ref="I647">IF(COUNT(B647:H647)=7,AND(B647:G647&lt;=C647:H647),IF(COUNT(B647:H647)=6,AND(B647:F647&lt;=C647:G647),IF(COUNT(B647:H647)=5,AND(B647:E647&lt;=C647:F647),IF(COUNT(B647:H647)=4,AND(B647:D647&lt;=C647:E647)))))</f>
        <v>#VALUE!</v>
      </c>
      <c r="J647" s="5" t="e">
        <f t="array" ref="J647">IF(COUNT(B647:H647)=7,AND(B647:G647&gt;=C647:H647),IF(COUNT(B647:H647)=6,AND(B647:F647&gt;=C647:G647),IF(COUNT(B647:H647)=5,AND(B647:E647&gt;=C647:F647),IF(COUNT(B647:H647)=4,AND(B647:D647&gt;=C647:E647)))))</f>
        <v>#VALUE!</v>
      </c>
      <c r="K647" s="5" t="e">
        <f t="array" ref="K647">IF(COUNT(B647:H647)=7,MAX(ABS(B647:G647-C647:H647)),IF(COUNT(B647:H647)=6,MAX(ABS(B647:F647-C647:G647)),IF(COUNT(B647:H647)=5,MAX(ABS(B647:E647-C647:F647)),IF(COUNT(B647:H647)=4,MAX(ABS(B647:D647-C647:E647))))))</f>
        <v>#VALUE!</v>
      </c>
      <c r="L647" s="5" t="e">
        <f t="array" ref="L647">IF(COUNT(B647:H647)=7,MIN(ABS(B647:G647-C647:H647)),IF(COUNT(B647:H647)=6,MIN(ABS(B647:F647-C647:G647)),IF(COUNT(B647:H647)=5,MIN(ABS(B647:E647-C647:F647)),IF(COUNT(B647:H647)=4,MIN(ABS(B647:D647-C647:E647))))))</f>
        <v>#VALUE!</v>
      </c>
      <c r="M647" s="5" t="e">
        <f t="shared" si="2"/>
        <v>#VALUE!</v>
      </c>
    </row>
    <row r="648" spans="1:13" x14ac:dyDescent="0.25">
      <c r="A648" s="4">
        <f>'Part 1 and 2'!A648</f>
        <v>0</v>
      </c>
      <c r="B648" s="5" t="e">
        <f>'Part 1 and 2'!B648</f>
        <v>#VALUE!</v>
      </c>
      <c r="C648" s="5">
        <f>'Part 1 and 2'!C648</f>
        <v>0</v>
      </c>
      <c r="D648" s="5">
        <f>'Part 1 and 2'!E648</f>
        <v>0</v>
      </c>
      <c r="E648" s="5">
        <f>'Part 1 and 2'!F648</f>
        <v>0</v>
      </c>
      <c r="F648" s="5">
        <f>'Part 1 and 2'!G648</f>
        <v>0</v>
      </c>
      <c r="G648" s="5">
        <f>'Part 1 and 2'!H648</f>
        <v>0</v>
      </c>
      <c r="H648" s="5">
        <f>'Part 1 and 2'!I648</f>
        <v>0</v>
      </c>
      <c r="I648" s="5" t="e">
        <f t="array" ref="I648">IF(COUNT(B648:H648)=7,AND(B648:G648&lt;=C648:H648),IF(COUNT(B648:H648)=6,AND(B648:F648&lt;=C648:G648),IF(COUNT(B648:H648)=5,AND(B648:E648&lt;=C648:F648),IF(COUNT(B648:H648)=4,AND(B648:D648&lt;=C648:E648)))))</f>
        <v>#VALUE!</v>
      </c>
      <c r="J648" s="5" t="e">
        <f t="array" ref="J648">IF(COUNT(B648:H648)=7,AND(B648:G648&gt;=C648:H648),IF(COUNT(B648:H648)=6,AND(B648:F648&gt;=C648:G648),IF(COUNT(B648:H648)=5,AND(B648:E648&gt;=C648:F648),IF(COUNT(B648:H648)=4,AND(B648:D648&gt;=C648:E648)))))</f>
        <v>#VALUE!</v>
      </c>
      <c r="K648" s="5" t="e">
        <f t="array" ref="K648">IF(COUNT(B648:H648)=7,MAX(ABS(B648:G648-C648:H648)),IF(COUNT(B648:H648)=6,MAX(ABS(B648:F648-C648:G648)),IF(COUNT(B648:H648)=5,MAX(ABS(B648:E648-C648:F648)),IF(COUNT(B648:H648)=4,MAX(ABS(B648:D648-C648:E648))))))</f>
        <v>#VALUE!</v>
      </c>
      <c r="L648" s="5" t="e">
        <f t="array" ref="L648">IF(COUNT(B648:H648)=7,MIN(ABS(B648:G648-C648:H648)),IF(COUNT(B648:H648)=6,MIN(ABS(B648:F648-C648:G648)),IF(COUNT(B648:H648)=5,MIN(ABS(B648:E648-C648:F648)),IF(COUNT(B648:H648)=4,MIN(ABS(B648:D648-C648:E648))))))</f>
        <v>#VALUE!</v>
      </c>
      <c r="M648" s="5" t="e">
        <f t="shared" si="2"/>
        <v>#VALUE!</v>
      </c>
    </row>
    <row r="649" spans="1:13" x14ac:dyDescent="0.25">
      <c r="A649" s="4">
        <f>'Part 1 and 2'!A649</f>
        <v>0</v>
      </c>
      <c r="B649" s="5" t="e">
        <f>'Part 1 and 2'!B649</f>
        <v>#VALUE!</v>
      </c>
      <c r="C649" s="5">
        <f>'Part 1 and 2'!C649</f>
        <v>0</v>
      </c>
      <c r="D649" s="5">
        <f>'Part 1 and 2'!E649</f>
        <v>0</v>
      </c>
      <c r="E649" s="5">
        <f>'Part 1 and 2'!F649</f>
        <v>0</v>
      </c>
      <c r="F649" s="5">
        <f>'Part 1 and 2'!G649</f>
        <v>0</v>
      </c>
      <c r="G649" s="5">
        <f>'Part 1 and 2'!H649</f>
        <v>0</v>
      </c>
      <c r="H649" s="5">
        <f>'Part 1 and 2'!I649</f>
        <v>0</v>
      </c>
      <c r="I649" s="5" t="e">
        <f t="array" ref="I649">IF(COUNT(B649:H649)=7,AND(B649:G649&lt;=C649:H649),IF(COUNT(B649:H649)=6,AND(B649:F649&lt;=C649:G649),IF(COUNT(B649:H649)=5,AND(B649:E649&lt;=C649:F649),IF(COUNT(B649:H649)=4,AND(B649:D649&lt;=C649:E649)))))</f>
        <v>#VALUE!</v>
      </c>
      <c r="J649" s="5" t="e">
        <f t="array" ref="J649">IF(COUNT(B649:H649)=7,AND(B649:G649&gt;=C649:H649),IF(COUNT(B649:H649)=6,AND(B649:F649&gt;=C649:G649),IF(COUNT(B649:H649)=5,AND(B649:E649&gt;=C649:F649),IF(COUNT(B649:H649)=4,AND(B649:D649&gt;=C649:E649)))))</f>
        <v>#VALUE!</v>
      </c>
      <c r="K649" s="5" t="e">
        <f t="array" ref="K649">IF(COUNT(B649:H649)=7,MAX(ABS(B649:G649-C649:H649)),IF(COUNT(B649:H649)=6,MAX(ABS(B649:F649-C649:G649)),IF(COUNT(B649:H649)=5,MAX(ABS(B649:E649-C649:F649)),IF(COUNT(B649:H649)=4,MAX(ABS(B649:D649-C649:E649))))))</f>
        <v>#VALUE!</v>
      </c>
      <c r="L649" s="5" t="e">
        <f t="array" ref="L649">IF(COUNT(B649:H649)=7,MIN(ABS(B649:G649-C649:H649)),IF(COUNT(B649:H649)=6,MIN(ABS(B649:F649-C649:G649)),IF(COUNT(B649:H649)=5,MIN(ABS(B649:E649-C649:F649)),IF(COUNT(B649:H649)=4,MIN(ABS(B649:D649-C649:E649))))))</f>
        <v>#VALUE!</v>
      </c>
      <c r="M649" s="5" t="e">
        <f t="shared" si="2"/>
        <v>#VALUE!</v>
      </c>
    </row>
    <row r="650" spans="1:13" x14ac:dyDescent="0.25">
      <c r="A650" s="4">
        <f>'Part 1 and 2'!A650</f>
        <v>0</v>
      </c>
      <c r="B650" s="5" t="e">
        <f>'Part 1 and 2'!B650</f>
        <v>#VALUE!</v>
      </c>
      <c r="C650" s="5">
        <f>'Part 1 and 2'!C650</f>
        <v>0</v>
      </c>
      <c r="D650" s="5">
        <f>'Part 1 and 2'!E650</f>
        <v>0</v>
      </c>
      <c r="E650" s="5">
        <f>'Part 1 and 2'!F650</f>
        <v>0</v>
      </c>
      <c r="F650" s="5">
        <f>'Part 1 and 2'!G650</f>
        <v>0</v>
      </c>
      <c r="G650" s="5">
        <f>'Part 1 and 2'!H650</f>
        <v>0</v>
      </c>
      <c r="H650" s="5">
        <f>'Part 1 and 2'!I650</f>
        <v>0</v>
      </c>
      <c r="I650" s="5" t="e">
        <f t="array" ref="I650">IF(COUNT(B650:H650)=7,AND(B650:G650&lt;=C650:H650),IF(COUNT(B650:H650)=6,AND(B650:F650&lt;=C650:G650),IF(COUNT(B650:H650)=5,AND(B650:E650&lt;=C650:F650),IF(COUNT(B650:H650)=4,AND(B650:D650&lt;=C650:E650)))))</f>
        <v>#VALUE!</v>
      </c>
      <c r="J650" s="5" t="e">
        <f t="array" ref="J650">IF(COUNT(B650:H650)=7,AND(B650:G650&gt;=C650:H650),IF(COUNT(B650:H650)=6,AND(B650:F650&gt;=C650:G650),IF(COUNT(B650:H650)=5,AND(B650:E650&gt;=C650:F650),IF(COUNT(B650:H650)=4,AND(B650:D650&gt;=C650:E650)))))</f>
        <v>#VALUE!</v>
      </c>
      <c r="K650" s="5" t="e">
        <f t="array" ref="K650">IF(COUNT(B650:H650)=7,MAX(ABS(B650:G650-C650:H650)),IF(COUNT(B650:H650)=6,MAX(ABS(B650:F650-C650:G650)),IF(COUNT(B650:H650)=5,MAX(ABS(B650:E650-C650:F650)),IF(COUNT(B650:H650)=4,MAX(ABS(B650:D650-C650:E650))))))</f>
        <v>#VALUE!</v>
      </c>
      <c r="L650" s="5" t="e">
        <f t="array" ref="L650">IF(COUNT(B650:H650)=7,MIN(ABS(B650:G650-C650:H650)),IF(COUNT(B650:H650)=6,MIN(ABS(B650:F650-C650:G650)),IF(COUNT(B650:H650)=5,MIN(ABS(B650:E650-C650:F650)),IF(COUNT(B650:H650)=4,MIN(ABS(B650:D650-C650:E650))))))</f>
        <v>#VALUE!</v>
      </c>
      <c r="M650" s="5" t="e">
        <f t="shared" si="2"/>
        <v>#VALUE!</v>
      </c>
    </row>
    <row r="651" spans="1:13" x14ac:dyDescent="0.25">
      <c r="A651" s="4">
        <f>'Part 1 and 2'!A651</f>
        <v>0</v>
      </c>
      <c r="B651" s="5" t="e">
        <f>'Part 1 and 2'!B651</f>
        <v>#VALUE!</v>
      </c>
      <c r="C651" s="5">
        <f>'Part 1 and 2'!C651</f>
        <v>0</v>
      </c>
      <c r="D651" s="5">
        <f>'Part 1 and 2'!E651</f>
        <v>0</v>
      </c>
      <c r="E651" s="5">
        <f>'Part 1 and 2'!F651</f>
        <v>0</v>
      </c>
      <c r="F651" s="5">
        <f>'Part 1 and 2'!G651</f>
        <v>0</v>
      </c>
      <c r="G651" s="5">
        <f>'Part 1 and 2'!H651</f>
        <v>0</v>
      </c>
      <c r="H651" s="5">
        <f>'Part 1 and 2'!I651</f>
        <v>0</v>
      </c>
      <c r="I651" s="5" t="e">
        <f t="array" ref="I651">IF(COUNT(B651:H651)=7,AND(B651:G651&lt;=C651:H651),IF(COUNT(B651:H651)=6,AND(B651:F651&lt;=C651:G651),IF(COUNT(B651:H651)=5,AND(B651:E651&lt;=C651:F651),IF(COUNT(B651:H651)=4,AND(B651:D651&lt;=C651:E651)))))</f>
        <v>#VALUE!</v>
      </c>
      <c r="J651" s="5" t="e">
        <f t="array" ref="J651">IF(COUNT(B651:H651)=7,AND(B651:G651&gt;=C651:H651),IF(COUNT(B651:H651)=6,AND(B651:F651&gt;=C651:G651),IF(COUNT(B651:H651)=5,AND(B651:E651&gt;=C651:F651),IF(COUNT(B651:H651)=4,AND(B651:D651&gt;=C651:E651)))))</f>
        <v>#VALUE!</v>
      </c>
      <c r="K651" s="5" t="e">
        <f t="array" ref="K651">IF(COUNT(B651:H651)=7,MAX(ABS(B651:G651-C651:H651)),IF(COUNT(B651:H651)=6,MAX(ABS(B651:F651-C651:G651)),IF(COUNT(B651:H651)=5,MAX(ABS(B651:E651-C651:F651)),IF(COUNT(B651:H651)=4,MAX(ABS(B651:D651-C651:E651))))))</f>
        <v>#VALUE!</v>
      </c>
      <c r="L651" s="5" t="e">
        <f t="array" ref="L651">IF(COUNT(B651:H651)=7,MIN(ABS(B651:G651-C651:H651)),IF(COUNT(B651:H651)=6,MIN(ABS(B651:F651-C651:G651)),IF(COUNT(B651:H651)=5,MIN(ABS(B651:E651-C651:F651)),IF(COUNT(B651:H651)=4,MIN(ABS(B651:D651-C651:E651))))))</f>
        <v>#VALUE!</v>
      </c>
      <c r="M651" s="5" t="e">
        <f t="shared" si="2"/>
        <v>#VALUE!</v>
      </c>
    </row>
    <row r="652" spans="1:13" x14ac:dyDescent="0.25">
      <c r="A652" s="4">
        <f>'Part 1 and 2'!A652</f>
        <v>0</v>
      </c>
      <c r="B652" s="5" t="e">
        <f>'Part 1 and 2'!B652</f>
        <v>#VALUE!</v>
      </c>
      <c r="C652" s="5">
        <f>'Part 1 and 2'!C652</f>
        <v>0</v>
      </c>
      <c r="D652" s="5">
        <f>'Part 1 and 2'!E652</f>
        <v>0</v>
      </c>
      <c r="E652" s="5">
        <f>'Part 1 and 2'!F652</f>
        <v>0</v>
      </c>
      <c r="F652" s="5">
        <f>'Part 1 and 2'!G652</f>
        <v>0</v>
      </c>
      <c r="G652" s="5">
        <f>'Part 1 and 2'!H652</f>
        <v>0</v>
      </c>
      <c r="H652" s="5">
        <f>'Part 1 and 2'!I652</f>
        <v>0</v>
      </c>
      <c r="I652" s="5" t="e">
        <f t="array" ref="I652">IF(COUNT(B652:H652)=7,AND(B652:G652&lt;=C652:H652),IF(COUNT(B652:H652)=6,AND(B652:F652&lt;=C652:G652),IF(COUNT(B652:H652)=5,AND(B652:E652&lt;=C652:F652),IF(COUNT(B652:H652)=4,AND(B652:D652&lt;=C652:E652)))))</f>
        <v>#VALUE!</v>
      </c>
      <c r="J652" s="5" t="e">
        <f t="array" ref="J652">IF(COUNT(B652:H652)=7,AND(B652:G652&gt;=C652:H652),IF(COUNT(B652:H652)=6,AND(B652:F652&gt;=C652:G652),IF(COUNT(B652:H652)=5,AND(B652:E652&gt;=C652:F652),IF(COUNT(B652:H652)=4,AND(B652:D652&gt;=C652:E652)))))</f>
        <v>#VALUE!</v>
      </c>
      <c r="K652" s="5" t="e">
        <f t="array" ref="K652">IF(COUNT(B652:H652)=7,MAX(ABS(B652:G652-C652:H652)),IF(COUNT(B652:H652)=6,MAX(ABS(B652:F652-C652:G652)),IF(COUNT(B652:H652)=5,MAX(ABS(B652:E652-C652:F652)),IF(COUNT(B652:H652)=4,MAX(ABS(B652:D652-C652:E652))))))</f>
        <v>#VALUE!</v>
      </c>
      <c r="L652" s="5" t="e">
        <f t="array" ref="L652">IF(COUNT(B652:H652)=7,MIN(ABS(B652:G652-C652:H652)),IF(COUNT(B652:H652)=6,MIN(ABS(B652:F652-C652:G652)),IF(COUNT(B652:H652)=5,MIN(ABS(B652:E652-C652:F652)),IF(COUNT(B652:H652)=4,MIN(ABS(B652:D652-C652:E652))))))</f>
        <v>#VALUE!</v>
      </c>
      <c r="M652" s="5" t="e">
        <f t="shared" si="2"/>
        <v>#VALUE!</v>
      </c>
    </row>
    <row r="653" spans="1:13" x14ac:dyDescent="0.25">
      <c r="A653" s="4">
        <f>'Part 1 and 2'!A653</f>
        <v>0</v>
      </c>
      <c r="B653" s="5" t="e">
        <f>'Part 1 and 2'!B653</f>
        <v>#VALUE!</v>
      </c>
      <c r="C653" s="5">
        <f>'Part 1 and 2'!C653</f>
        <v>0</v>
      </c>
      <c r="D653" s="5">
        <f>'Part 1 and 2'!E653</f>
        <v>0</v>
      </c>
      <c r="E653" s="5">
        <f>'Part 1 and 2'!F653</f>
        <v>0</v>
      </c>
      <c r="F653" s="5">
        <f>'Part 1 and 2'!G653</f>
        <v>0</v>
      </c>
      <c r="G653" s="5">
        <f>'Part 1 and 2'!H653</f>
        <v>0</v>
      </c>
      <c r="H653" s="5">
        <f>'Part 1 and 2'!I653</f>
        <v>0</v>
      </c>
      <c r="I653" s="5" t="e">
        <f t="array" ref="I653">IF(COUNT(B653:H653)=7,AND(B653:G653&lt;=C653:H653),IF(COUNT(B653:H653)=6,AND(B653:F653&lt;=C653:G653),IF(COUNT(B653:H653)=5,AND(B653:E653&lt;=C653:F653),IF(COUNT(B653:H653)=4,AND(B653:D653&lt;=C653:E653)))))</f>
        <v>#VALUE!</v>
      </c>
      <c r="J653" s="5" t="e">
        <f t="array" ref="J653">IF(COUNT(B653:H653)=7,AND(B653:G653&gt;=C653:H653),IF(COUNT(B653:H653)=6,AND(B653:F653&gt;=C653:G653),IF(COUNT(B653:H653)=5,AND(B653:E653&gt;=C653:F653),IF(COUNT(B653:H653)=4,AND(B653:D653&gt;=C653:E653)))))</f>
        <v>#VALUE!</v>
      </c>
      <c r="K653" s="5" t="e">
        <f t="array" ref="K653">IF(COUNT(B653:H653)=7,MAX(ABS(B653:G653-C653:H653)),IF(COUNT(B653:H653)=6,MAX(ABS(B653:F653-C653:G653)),IF(COUNT(B653:H653)=5,MAX(ABS(B653:E653-C653:F653)),IF(COUNT(B653:H653)=4,MAX(ABS(B653:D653-C653:E653))))))</f>
        <v>#VALUE!</v>
      </c>
      <c r="L653" s="5" t="e">
        <f t="array" ref="L653">IF(COUNT(B653:H653)=7,MIN(ABS(B653:G653-C653:H653)),IF(COUNT(B653:H653)=6,MIN(ABS(B653:F653-C653:G653)),IF(COUNT(B653:H653)=5,MIN(ABS(B653:E653-C653:F653)),IF(COUNT(B653:H653)=4,MIN(ABS(B653:D653-C653:E653))))))</f>
        <v>#VALUE!</v>
      </c>
      <c r="M653" s="5" t="e">
        <f t="shared" si="2"/>
        <v>#VALUE!</v>
      </c>
    </row>
    <row r="654" spans="1:13" x14ac:dyDescent="0.25">
      <c r="A654" s="4">
        <f>'Part 1 and 2'!A654</f>
        <v>0</v>
      </c>
      <c r="B654" s="5" t="e">
        <f>'Part 1 and 2'!B654</f>
        <v>#VALUE!</v>
      </c>
      <c r="C654" s="5">
        <f>'Part 1 and 2'!C654</f>
        <v>0</v>
      </c>
      <c r="D654" s="5">
        <f>'Part 1 and 2'!E654</f>
        <v>0</v>
      </c>
      <c r="E654" s="5">
        <f>'Part 1 and 2'!F654</f>
        <v>0</v>
      </c>
      <c r="F654" s="5">
        <f>'Part 1 and 2'!G654</f>
        <v>0</v>
      </c>
      <c r="G654" s="5">
        <f>'Part 1 and 2'!H654</f>
        <v>0</v>
      </c>
      <c r="H654" s="5">
        <f>'Part 1 and 2'!I654</f>
        <v>0</v>
      </c>
      <c r="I654" s="5" t="e">
        <f t="array" ref="I654">IF(COUNT(B654:H654)=7,AND(B654:G654&lt;=C654:H654),IF(COUNT(B654:H654)=6,AND(B654:F654&lt;=C654:G654),IF(COUNT(B654:H654)=5,AND(B654:E654&lt;=C654:F654),IF(COUNT(B654:H654)=4,AND(B654:D654&lt;=C654:E654)))))</f>
        <v>#VALUE!</v>
      </c>
      <c r="J654" s="5" t="e">
        <f t="array" ref="J654">IF(COUNT(B654:H654)=7,AND(B654:G654&gt;=C654:H654),IF(COUNT(B654:H654)=6,AND(B654:F654&gt;=C654:G654),IF(COUNT(B654:H654)=5,AND(B654:E654&gt;=C654:F654),IF(COUNT(B654:H654)=4,AND(B654:D654&gt;=C654:E654)))))</f>
        <v>#VALUE!</v>
      </c>
      <c r="K654" s="5" t="e">
        <f t="array" ref="K654">IF(COUNT(B654:H654)=7,MAX(ABS(B654:G654-C654:H654)),IF(COUNT(B654:H654)=6,MAX(ABS(B654:F654-C654:G654)),IF(COUNT(B654:H654)=5,MAX(ABS(B654:E654-C654:F654)),IF(COUNT(B654:H654)=4,MAX(ABS(B654:D654-C654:E654))))))</f>
        <v>#VALUE!</v>
      </c>
      <c r="L654" s="5" t="e">
        <f t="array" ref="L654">IF(COUNT(B654:H654)=7,MIN(ABS(B654:G654-C654:H654)),IF(COUNT(B654:H654)=6,MIN(ABS(B654:F654-C654:G654)),IF(COUNT(B654:H654)=5,MIN(ABS(B654:E654-C654:F654)),IF(COUNT(B654:H654)=4,MIN(ABS(B654:D654-C654:E654))))))</f>
        <v>#VALUE!</v>
      </c>
      <c r="M654" s="5" t="e">
        <f t="shared" si="2"/>
        <v>#VALUE!</v>
      </c>
    </row>
    <row r="655" spans="1:13" x14ac:dyDescent="0.25">
      <c r="A655" s="4">
        <f>'Part 1 and 2'!A655</f>
        <v>0</v>
      </c>
      <c r="B655" s="5" t="e">
        <f>'Part 1 and 2'!B655</f>
        <v>#VALUE!</v>
      </c>
      <c r="C655" s="5">
        <f>'Part 1 and 2'!C655</f>
        <v>0</v>
      </c>
      <c r="D655" s="5">
        <f>'Part 1 and 2'!E655</f>
        <v>0</v>
      </c>
      <c r="E655" s="5">
        <f>'Part 1 and 2'!F655</f>
        <v>0</v>
      </c>
      <c r="F655" s="5">
        <f>'Part 1 and 2'!G655</f>
        <v>0</v>
      </c>
      <c r="G655" s="5">
        <f>'Part 1 and 2'!H655</f>
        <v>0</v>
      </c>
      <c r="H655" s="5">
        <f>'Part 1 and 2'!I655</f>
        <v>0</v>
      </c>
      <c r="I655" s="5" t="e">
        <f t="array" ref="I655">IF(COUNT(B655:H655)=7,AND(B655:G655&lt;=C655:H655),IF(COUNT(B655:H655)=6,AND(B655:F655&lt;=C655:G655),IF(COUNT(B655:H655)=5,AND(B655:E655&lt;=C655:F655),IF(COUNT(B655:H655)=4,AND(B655:D655&lt;=C655:E655)))))</f>
        <v>#VALUE!</v>
      </c>
      <c r="J655" s="5" t="e">
        <f t="array" ref="J655">IF(COUNT(B655:H655)=7,AND(B655:G655&gt;=C655:H655),IF(COUNT(B655:H655)=6,AND(B655:F655&gt;=C655:G655),IF(COUNT(B655:H655)=5,AND(B655:E655&gt;=C655:F655),IF(COUNT(B655:H655)=4,AND(B655:D655&gt;=C655:E655)))))</f>
        <v>#VALUE!</v>
      </c>
      <c r="K655" s="5" t="e">
        <f t="array" ref="K655">IF(COUNT(B655:H655)=7,MAX(ABS(B655:G655-C655:H655)),IF(COUNT(B655:H655)=6,MAX(ABS(B655:F655-C655:G655)),IF(COUNT(B655:H655)=5,MAX(ABS(B655:E655-C655:F655)),IF(COUNT(B655:H655)=4,MAX(ABS(B655:D655-C655:E655))))))</f>
        <v>#VALUE!</v>
      </c>
      <c r="L655" s="5" t="e">
        <f t="array" ref="L655">IF(COUNT(B655:H655)=7,MIN(ABS(B655:G655-C655:H655)),IF(COUNT(B655:H655)=6,MIN(ABS(B655:F655-C655:G655)),IF(COUNT(B655:H655)=5,MIN(ABS(B655:E655-C655:F655)),IF(COUNT(B655:H655)=4,MIN(ABS(B655:D655-C655:E655))))))</f>
        <v>#VALUE!</v>
      </c>
      <c r="M655" s="5" t="e">
        <f t="shared" si="2"/>
        <v>#VALUE!</v>
      </c>
    </row>
    <row r="656" spans="1:13" x14ac:dyDescent="0.25">
      <c r="A656" s="4">
        <f>'Part 1 and 2'!A656</f>
        <v>0</v>
      </c>
      <c r="B656" s="5" t="e">
        <f>'Part 1 and 2'!B656</f>
        <v>#VALUE!</v>
      </c>
      <c r="C656" s="5">
        <f>'Part 1 and 2'!C656</f>
        <v>0</v>
      </c>
      <c r="D656" s="5">
        <f>'Part 1 and 2'!E656</f>
        <v>0</v>
      </c>
      <c r="E656" s="5">
        <f>'Part 1 and 2'!F656</f>
        <v>0</v>
      </c>
      <c r="F656" s="5">
        <f>'Part 1 and 2'!G656</f>
        <v>0</v>
      </c>
      <c r="G656" s="5">
        <f>'Part 1 and 2'!H656</f>
        <v>0</v>
      </c>
      <c r="H656" s="5">
        <f>'Part 1 and 2'!I656</f>
        <v>0</v>
      </c>
      <c r="I656" s="5" t="e">
        <f t="array" ref="I656">IF(COUNT(B656:H656)=7,AND(B656:G656&lt;=C656:H656),IF(COUNT(B656:H656)=6,AND(B656:F656&lt;=C656:G656),IF(COUNT(B656:H656)=5,AND(B656:E656&lt;=C656:F656),IF(COUNT(B656:H656)=4,AND(B656:D656&lt;=C656:E656)))))</f>
        <v>#VALUE!</v>
      </c>
      <c r="J656" s="5" t="e">
        <f t="array" ref="J656">IF(COUNT(B656:H656)=7,AND(B656:G656&gt;=C656:H656),IF(COUNT(B656:H656)=6,AND(B656:F656&gt;=C656:G656),IF(COUNT(B656:H656)=5,AND(B656:E656&gt;=C656:F656),IF(COUNT(B656:H656)=4,AND(B656:D656&gt;=C656:E656)))))</f>
        <v>#VALUE!</v>
      </c>
      <c r="K656" s="5" t="e">
        <f t="array" ref="K656">IF(COUNT(B656:H656)=7,MAX(ABS(B656:G656-C656:H656)),IF(COUNT(B656:H656)=6,MAX(ABS(B656:F656-C656:G656)),IF(COUNT(B656:H656)=5,MAX(ABS(B656:E656-C656:F656)),IF(COUNT(B656:H656)=4,MAX(ABS(B656:D656-C656:E656))))))</f>
        <v>#VALUE!</v>
      </c>
      <c r="L656" s="5" t="e">
        <f t="array" ref="L656">IF(COUNT(B656:H656)=7,MIN(ABS(B656:G656-C656:H656)),IF(COUNT(B656:H656)=6,MIN(ABS(B656:F656-C656:G656)),IF(COUNT(B656:H656)=5,MIN(ABS(B656:E656-C656:F656)),IF(COUNT(B656:H656)=4,MIN(ABS(B656:D656-C656:E656))))))</f>
        <v>#VALUE!</v>
      </c>
      <c r="M656" s="5" t="e">
        <f t="shared" si="2"/>
        <v>#VALUE!</v>
      </c>
    </row>
    <row r="657" spans="1:13" x14ac:dyDescent="0.25">
      <c r="A657" s="4">
        <f>'Part 1 and 2'!A657</f>
        <v>0</v>
      </c>
      <c r="B657" s="5" t="e">
        <f>'Part 1 and 2'!B657</f>
        <v>#VALUE!</v>
      </c>
      <c r="C657" s="5">
        <f>'Part 1 and 2'!C657</f>
        <v>0</v>
      </c>
      <c r="D657" s="5">
        <f>'Part 1 and 2'!E657</f>
        <v>0</v>
      </c>
      <c r="E657" s="5">
        <f>'Part 1 and 2'!F657</f>
        <v>0</v>
      </c>
      <c r="F657" s="5">
        <f>'Part 1 and 2'!G657</f>
        <v>0</v>
      </c>
      <c r="G657" s="5">
        <f>'Part 1 and 2'!H657</f>
        <v>0</v>
      </c>
      <c r="H657" s="5">
        <f>'Part 1 and 2'!I657</f>
        <v>0</v>
      </c>
      <c r="I657" s="5" t="e">
        <f t="array" ref="I657">IF(COUNT(B657:H657)=7,AND(B657:G657&lt;=C657:H657),IF(COUNT(B657:H657)=6,AND(B657:F657&lt;=C657:G657),IF(COUNT(B657:H657)=5,AND(B657:E657&lt;=C657:F657),IF(COUNT(B657:H657)=4,AND(B657:D657&lt;=C657:E657)))))</f>
        <v>#VALUE!</v>
      </c>
      <c r="J657" s="5" t="e">
        <f t="array" ref="J657">IF(COUNT(B657:H657)=7,AND(B657:G657&gt;=C657:H657),IF(COUNT(B657:H657)=6,AND(B657:F657&gt;=C657:G657),IF(COUNT(B657:H657)=5,AND(B657:E657&gt;=C657:F657),IF(COUNT(B657:H657)=4,AND(B657:D657&gt;=C657:E657)))))</f>
        <v>#VALUE!</v>
      </c>
      <c r="K657" s="5" t="e">
        <f t="array" ref="K657">IF(COUNT(B657:H657)=7,MAX(ABS(B657:G657-C657:H657)),IF(COUNT(B657:H657)=6,MAX(ABS(B657:F657-C657:G657)),IF(COUNT(B657:H657)=5,MAX(ABS(B657:E657-C657:F657)),IF(COUNT(B657:H657)=4,MAX(ABS(B657:D657-C657:E657))))))</f>
        <v>#VALUE!</v>
      </c>
      <c r="L657" s="5" t="e">
        <f t="array" ref="L657">IF(COUNT(B657:H657)=7,MIN(ABS(B657:G657-C657:H657)),IF(COUNT(B657:H657)=6,MIN(ABS(B657:F657-C657:G657)),IF(COUNT(B657:H657)=5,MIN(ABS(B657:E657-C657:F657)),IF(COUNT(B657:H657)=4,MIN(ABS(B657:D657-C657:E657))))))</f>
        <v>#VALUE!</v>
      </c>
      <c r="M657" s="5" t="e">
        <f t="shared" si="2"/>
        <v>#VALUE!</v>
      </c>
    </row>
    <row r="658" spans="1:13" x14ac:dyDescent="0.25">
      <c r="A658" s="4">
        <f>'Part 1 and 2'!A658</f>
        <v>0</v>
      </c>
      <c r="B658" s="5" t="e">
        <f>'Part 1 and 2'!B658</f>
        <v>#VALUE!</v>
      </c>
      <c r="C658" s="5">
        <f>'Part 1 and 2'!C658</f>
        <v>0</v>
      </c>
      <c r="D658" s="5">
        <f>'Part 1 and 2'!E658</f>
        <v>0</v>
      </c>
      <c r="E658" s="5">
        <f>'Part 1 and 2'!F658</f>
        <v>0</v>
      </c>
      <c r="F658" s="5">
        <f>'Part 1 and 2'!G658</f>
        <v>0</v>
      </c>
      <c r="G658" s="5">
        <f>'Part 1 and 2'!H658</f>
        <v>0</v>
      </c>
      <c r="H658" s="5">
        <f>'Part 1 and 2'!I658</f>
        <v>0</v>
      </c>
      <c r="I658" s="5" t="e">
        <f t="array" ref="I658">IF(COUNT(B658:H658)=7,AND(B658:G658&lt;=C658:H658),IF(COUNT(B658:H658)=6,AND(B658:F658&lt;=C658:G658),IF(COUNT(B658:H658)=5,AND(B658:E658&lt;=C658:F658),IF(COUNT(B658:H658)=4,AND(B658:D658&lt;=C658:E658)))))</f>
        <v>#VALUE!</v>
      </c>
      <c r="J658" s="5" t="e">
        <f t="array" ref="J658">IF(COUNT(B658:H658)=7,AND(B658:G658&gt;=C658:H658),IF(COUNT(B658:H658)=6,AND(B658:F658&gt;=C658:G658),IF(COUNT(B658:H658)=5,AND(B658:E658&gt;=C658:F658),IF(COUNT(B658:H658)=4,AND(B658:D658&gt;=C658:E658)))))</f>
        <v>#VALUE!</v>
      </c>
      <c r="K658" s="5" t="e">
        <f t="array" ref="K658">IF(COUNT(B658:H658)=7,MAX(ABS(B658:G658-C658:H658)),IF(COUNT(B658:H658)=6,MAX(ABS(B658:F658-C658:G658)),IF(COUNT(B658:H658)=5,MAX(ABS(B658:E658-C658:F658)),IF(COUNT(B658:H658)=4,MAX(ABS(B658:D658-C658:E658))))))</f>
        <v>#VALUE!</v>
      </c>
      <c r="L658" s="5" t="e">
        <f t="array" ref="L658">IF(COUNT(B658:H658)=7,MIN(ABS(B658:G658-C658:H658)),IF(COUNT(B658:H658)=6,MIN(ABS(B658:F658-C658:G658)),IF(COUNT(B658:H658)=5,MIN(ABS(B658:E658-C658:F658)),IF(COUNT(B658:H658)=4,MIN(ABS(B658:D658-C658:E658))))))</f>
        <v>#VALUE!</v>
      </c>
      <c r="M658" s="5" t="e">
        <f t="shared" si="2"/>
        <v>#VALUE!</v>
      </c>
    </row>
    <row r="659" spans="1:13" x14ac:dyDescent="0.25">
      <c r="A659" s="4">
        <f>'Part 1 and 2'!A659</f>
        <v>0</v>
      </c>
      <c r="B659" s="5" t="e">
        <f>'Part 1 and 2'!B659</f>
        <v>#VALUE!</v>
      </c>
      <c r="C659" s="5">
        <f>'Part 1 and 2'!C659</f>
        <v>0</v>
      </c>
      <c r="D659" s="5">
        <f>'Part 1 and 2'!E659</f>
        <v>0</v>
      </c>
      <c r="E659" s="5">
        <f>'Part 1 and 2'!F659</f>
        <v>0</v>
      </c>
      <c r="F659" s="5">
        <f>'Part 1 and 2'!G659</f>
        <v>0</v>
      </c>
      <c r="G659" s="5">
        <f>'Part 1 and 2'!H659</f>
        <v>0</v>
      </c>
      <c r="H659" s="5">
        <f>'Part 1 and 2'!I659</f>
        <v>0</v>
      </c>
      <c r="I659" s="5" t="e">
        <f t="array" ref="I659">IF(COUNT(B659:H659)=7,AND(B659:G659&lt;=C659:H659),IF(COUNT(B659:H659)=6,AND(B659:F659&lt;=C659:G659),IF(COUNT(B659:H659)=5,AND(B659:E659&lt;=C659:F659),IF(COUNT(B659:H659)=4,AND(B659:D659&lt;=C659:E659)))))</f>
        <v>#VALUE!</v>
      </c>
      <c r="J659" s="5" t="e">
        <f t="array" ref="J659">IF(COUNT(B659:H659)=7,AND(B659:G659&gt;=C659:H659),IF(COUNT(B659:H659)=6,AND(B659:F659&gt;=C659:G659),IF(COUNT(B659:H659)=5,AND(B659:E659&gt;=C659:F659),IF(COUNT(B659:H659)=4,AND(B659:D659&gt;=C659:E659)))))</f>
        <v>#VALUE!</v>
      </c>
      <c r="K659" s="5" t="e">
        <f t="array" ref="K659">IF(COUNT(B659:H659)=7,MAX(ABS(B659:G659-C659:H659)),IF(COUNT(B659:H659)=6,MAX(ABS(B659:F659-C659:G659)),IF(COUNT(B659:H659)=5,MAX(ABS(B659:E659-C659:F659)),IF(COUNT(B659:H659)=4,MAX(ABS(B659:D659-C659:E659))))))</f>
        <v>#VALUE!</v>
      </c>
      <c r="L659" s="5" t="e">
        <f t="array" ref="L659">IF(COUNT(B659:H659)=7,MIN(ABS(B659:G659-C659:H659)),IF(COUNT(B659:H659)=6,MIN(ABS(B659:F659-C659:G659)),IF(COUNT(B659:H659)=5,MIN(ABS(B659:E659-C659:F659)),IF(COUNT(B659:H659)=4,MIN(ABS(B659:D659-C659:E659))))))</f>
        <v>#VALUE!</v>
      </c>
      <c r="M659" s="5" t="e">
        <f t="shared" si="2"/>
        <v>#VALUE!</v>
      </c>
    </row>
    <row r="660" spans="1:13" x14ac:dyDescent="0.25">
      <c r="A660" s="4">
        <f>'Part 1 and 2'!A660</f>
        <v>0</v>
      </c>
      <c r="B660" s="5" t="e">
        <f>'Part 1 and 2'!B660</f>
        <v>#VALUE!</v>
      </c>
      <c r="C660" s="5">
        <f>'Part 1 and 2'!C660</f>
        <v>0</v>
      </c>
      <c r="D660" s="5">
        <f>'Part 1 and 2'!E660</f>
        <v>0</v>
      </c>
      <c r="E660" s="5">
        <f>'Part 1 and 2'!F660</f>
        <v>0</v>
      </c>
      <c r="F660" s="5">
        <f>'Part 1 and 2'!G660</f>
        <v>0</v>
      </c>
      <c r="G660" s="5">
        <f>'Part 1 and 2'!H660</f>
        <v>0</v>
      </c>
      <c r="H660" s="5">
        <f>'Part 1 and 2'!I660</f>
        <v>0</v>
      </c>
      <c r="I660" s="5" t="e">
        <f t="array" ref="I660">IF(COUNT(B660:H660)=7,AND(B660:G660&lt;=C660:H660),IF(COUNT(B660:H660)=6,AND(B660:F660&lt;=C660:G660),IF(COUNT(B660:H660)=5,AND(B660:E660&lt;=C660:F660),IF(COUNT(B660:H660)=4,AND(B660:D660&lt;=C660:E660)))))</f>
        <v>#VALUE!</v>
      </c>
      <c r="J660" s="5" t="e">
        <f t="array" ref="J660">IF(COUNT(B660:H660)=7,AND(B660:G660&gt;=C660:H660),IF(COUNT(B660:H660)=6,AND(B660:F660&gt;=C660:G660),IF(COUNT(B660:H660)=5,AND(B660:E660&gt;=C660:F660),IF(COUNT(B660:H660)=4,AND(B660:D660&gt;=C660:E660)))))</f>
        <v>#VALUE!</v>
      </c>
      <c r="K660" s="5" t="e">
        <f t="array" ref="K660">IF(COUNT(B660:H660)=7,MAX(ABS(B660:G660-C660:H660)),IF(COUNT(B660:H660)=6,MAX(ABS(B660:F660-C660:G660)),IF(COUNT(B660:H660)=5,MAX(ABS(B660:E660-C660:F660)),IF(COUNT(B660:H660)=4,MAX(ABS(B660:D660-C660:E660))))))</f>
        <v>#VALUE!</v>
      </c>
      <c r="L660" s="5" t="e">
        <f t="array" ref="L660">IF(COUNT(B660:H660)=7,MIN(ABS(B660:G660-C660:H660)),IF(COUNT(B660:H660)=6,MIN(ABS(B660:F660-C660:G660)),IF(COUNT(B660:H660)=5,MIN(ABS(B660:E660-C660:F660)),IF(COUNT(B660:H660)=4,MIN(ABS(B660:D660-C660:E660))))))</f>
        <v>#VALUE!</v>
      </c>
      <c r="M660" s="5" t="e">
        <f t="shared" si="2"/>
        <v>#VALUE!</v>
      </c>
    </row>
    <row r="661" spans="1:13" x14ac:dyDescent="0.25">
      <c r="A661" s="4">
        <f>'Part 1 and 2'!A661</f>
        <v>0</v>
      </c>
      <c r="B661" s="5" t="e">
        <f>'Part 1 and 2'!B661</f>
        <v>#VALUE!</v>
      </c>
      <c r="C661" s="5">
        <f>'Part 1 and 2'!C661</f>
        <v>0</v>
      </c>
      <c r="D661" s="5">
        <f>'Part 1 and 2'!E661</f>
        <v>0</v>
      </c>
      <c r="E661" s="5">
        <f>'Part 1 and 2'!F661</f>
        <v>0</v>
      </c>
      <c r="F661" s="5">
        <f>'Part 1 and 2'!G661</f>
        <v>0</v>
      </c>
      <c r="G661" s="5">
        <f>'Part 1 and 2'!H661</f>
        <v>0</v>
      </c>
      <c r="H661" s="5">
        <f>'Part 1 and 2'!I661</f>
        <v>0</v>
      </c>
      <c r="I661" s="5" t="e">
        <f t="array" ref="I661">IF(COUNT(B661:H661)=7,AND(B661:G661&lt;=C661:H661),IF(COUNT(B661:H661)=6,AND(B661:F661&lt;=C661:G661),IF(COUNT(B661:H661)=5,AND(B661:E661&lt;=C661:F661),IF(COUNT(B661:H661)=4,AND(B661:D661&lt;=C661:E661)))))</f>
        <v>#VALUE!</v>
      </c>
      <c r="J661" s="5" t="e">
        <f t="array" ref="J661">IF(COUNT(B661:H661)=7,AND(B661:G661&gt;=C661:H661),IF(COUNT(B661:H661)=6,AND(B661:F661&gt;=C661:G661),IF(COUNT(B661:H661)=5,AND(B661:E661&gt;=C661:F661),IF(COUNT(B661:H661)=4,AND(B661:D661&gt;=C661:E661)))))</f>
        <v>#VALUE!</v>
      </c>
      <c r="K661" s="5" t="e">
        <f t="array" ref="K661">IF(COUNT(B661:H661)=7,MAX(ABS(B661:G661-C661:H661)),IF(COUNT(B661:H661)=6,MAX(ABS(B661:F661-C661:G661)),IF(COUNT(B661:H661)=5,MAX(ABS(B661:E661-C661:F661)),IF(COUNT(B661:H661)=4,MAX(ABS(B661:D661-C661:E661))))))</f>
        <v>#VALUE!</v>
      </c>
      <c r="L661" s="5" t="e">
        <f t="array" ref="L661">IF(COUNT(B661:H661)=7,MIN(ABS(B661:G661-C661:H661)),IF(COUNT(B661:H661)=6,MIN(ABS(B661:F661-C661:G661)),IF(COUNT(B661:H661)=5,MIN(ABS(B661:E661-C661:F661)),IF(COUNT(B661:H661)=4,MIN(ABS(B661:D661-C661:E661))))))</f>
        <v>#VALUE!</v>
      </c>
      <c r="M661" s="5" t="e">
        <f t="shared" si="2"/>
        <v>#VALUE!</v>
      </c>
    </row>
    <row r="662" spans="1:13" x14ac:dyDescent="0.25">
      <c r="A662" s="4">
        <f>'Part 1 and 2'!A662</f>
        <v>0</v>
      </c>
      <c r="B662" s="5" t="e">
        <f>'Part 1 and 2'!B662</f>
        <v>#VALUE!</v>
      </c>
      <c r="C662" s="5">
        <f>'Part 1 and 2'!C662</f>
        <v>0</v>
      </c>
      <c r="D662" s="5">
        <f>'Part 1 and 2'!E662</f>
        <v>0</v>
      </c>
      <c r="E662" s="5">
        <f>'Part 1 and 2'!F662</f>
        <v>0</v>
      </c>
      <c r="F662" s="5">
        <f>'Part 1 and 2'!G662</f>
        <v>0</v>
      </c>
      <c r="G662" s="5">
        <f>'Part 1 and 2'!H662</f>
        <v>0</v>
      </c>
      <c r="H662" s="5">
        <f>'Part 1 and 2'!I662</f>
        <v>0</v>
      </c>
      <c r="I662" s="5" t="e">
        <f t="array" ref="I662">IF(COUNT(B662:H662)=7,AND(B662:G662&lt;=C662:H662),IF(COUNT(B662:H662)=6,AND(B662:F662&lt;=C662:G662),IF(COUNT(B662:H662)=5,AND(B662:E662&lt;=C662:F662),IF(COUNT(B662:H662)=4,AND(B662:D662&lt;=C662:E662)))))</f>
        <v>#VALUE!</v>
      </c>
      <c r="J662" s="5" t="e">
        <f t="array" ref="J662">IF(COUNT(B662:H662)=7,AND(B662:G662&gt;=C662:H662),IF(COUNT(B662:H662)=6,AND(B662:F662&gt;=C662:G662),IF(COUNT(B662:H662)=5,AND(B662:E662&gt;=C662:F662),IF(COUNT(B662:H662)=4,AND(B662:D662&gt;=C662:E662)))))</f>
        <v>#VALUE!</v>
      </c>
      <c r="K662" s="5" t="e">
        <f t="array" ref="K662">IF(COUNT(B662:H662)=7,MAX(ABS(B662:G662-C662:H662)),IF(COUNT(B662:H662)=6,MAX(ABS(B662:F662-C662:G662)),IF(COUNT(B662:H662)=5,MAX(ABS(B662:E662-C662:F662)),IF(COUNT(B662:H662)=4,MAX(ABS(B662:D662-C662:E662))))))</f>
        <v>#VALUE!</v>
      </c>
      <c r="L662" s="5" t="e">
        <f t="array" ref="L662">IF(COUNT(B662:H662)=7,MIN(ABS(B662:G662-C662:H662)),IF(COUNT(B662:H662)=6,MIN(ABS(B662:F662-C662:G662)),IF(COUNT(B662:H662)=5,MIN(ABS(B662:E662-C662:F662)),IF(COUNT(B662:H662)=4,MIN(ABS(B662:D662-C662:E662))))))</f>
        <v>#VALUE!</v>
      </c>
      <c r="M662" s="5" t="e">
        <f t="shared" si="2"/>
        <v>#VALUE!</v>
      </c>
    </row>
    <row r="663" spans="1:13" x14ac:dyDescent="0.25">
      <c r="A663" s="4">
        <f>'Part 1 and 2'!A663</f>
        <v>0</v>
      </c>
      <c r="B663" s="5" t="e">
        <f>'Part 1 and 2'!B663</f>
        <v>#VALUE!</v>
      </c>
      <c r="C663" s="5">
        <f>'Part 1 and 2'!C663</f>
        <v>0</v>
      </c>
      <c r="D663" s="5">
        <f>'Part 1 and 2'!E663</f>
        <v>0</v>
      </c>
      <c r="E663" s="5">
        <f>'Part 1 and 2'!F663</f>
        <v>0</v>
      </c>
      <c r="F663" s="5">
        <f>'Part 1 and 2'!G663</f>
        <v>0</v>
      </c>
      <c r="G663" s="5">
        <f>'Part 1 and 2'!H663</f>
        <v>0</v>
      </c>
      <c r="H663" s="5">
        <f>'Part 1 and 2'!I663</f>
        <v>0</v>
      </c>
      <c r="I663" s="5" t="e">
        <f t="array" ref="I663">IF(COUNT(B663:H663)=7,AND(B663:G663&lt;=C663:H663),IF(COUNT(B663:H663)=6,AND(B663:F663&lt;=C663:G663),IF(COUNT(B663:H663)=5,AND(B663:E663&lt;=C663:F663),IF(COUNT(B663:H663)=4,AND(B663:D663&lt;=C663:E663)))))</f>
        <v>#VALUE!</v>
      </c>
      <c r="J663" s="5" t="e">
        <f t="array" ref="J663">IF(COUNT(B663:H663)=7,AND(B663:G663&gt;=C663:H663),IF(COUNT(B663:H663)=6,AND(B663:F663&gt;=C663:G663),IF(COUNT(B663:H663)=5,AND(B663:E663&gt;=C663:F663),IF(COUNT(B663:H663)=4,AND(B663:D663&gt;=C663:E663)))))</f>
        <v>#VALUE!</v>
      </c>
      <c r="K663" s="5" t="e">
        <f t="array" ref="K663">IF(COUNT(B663:H663)=7,MAX(ABS(B663:G663-C663:H663)),IF(COUNT(B663:H663)=6,MAX(ABS(B663:F663-C663:G663)),IF(COUNT(B663:H663)=5,MAX(ABS(B663:E663-C663:F663)),IF(COUNT(B663:H663)=4,MAX(ABS(B663:D663-C663:E663))))))</f>
        <v>#VALUE!</v>
      </c>
      <c r="L663" s="5" t="e">
        <f t="array" ref="L663">IF(COUNT(B663:H663)=7,MIN(ABS(B663:G663-C663:H663)),IF(COUNT(B663:H663)=6,MIN(ABS(B663:F663-C663:G663)),IF(COUNT(B663:H663)=5,MIN(ABS(B663:E663-C663:F663)),IF(COUNT(B663:H663)=4,MIN(ABS(B663:D663-C663:E663))))))</f>
        <v>#VALUE!</v>
      </c>
      <c r="M663" s="5" t="e">
        <f t="shared" si="2"/>
        <v>#VALUE!</v>
      </c>
    </row>
    <row r="664" spans="1:13" x14ac:dyDescent="0.25">
      <c r="A664" s="4">
        <f>'Part 1 and 2'!A664</f>
        <v>0</v>
      </c>
      <c r="B664" s="5" t="e">
        <f>'Part 1 and 2'!B664</f>
        <v>#VALUE!</v>
      </c>
      <c r="C664" s="5">
        <f>'Part 1 and 2'!C664</f>
        <v>0</v>
      </c>
      <c r="D664" s="5">
        <f>'Part 1 and 2'!E664</f>
        <v>0</v>
      </c>
      <c r="E664" s="5">
        <f>'Part 1 and 2'!F664</f>
        <v>0</v>
      </c>
      <c r="F664" s="5">
        <f>'Part 1 and 2'!G664</f>
        <v>0</v>
      </c>
      <c r="G664" s="5">
        <f>'Part 1 and 2'!H664</f>
        <v>0</v>
      </c>
      <c r="H664" s="5">
        <f>'Part 1 and 2'!I664</f>
        <v>0</v>
      </c>
      <c r="I664" s="5" t="e">
        <f t="array" ref="I664">IF(COUNT(B664:H664)=7,AND(B664:G664&lt;=C664:H664),IF(COUNT(B664:H664)=6,AND(B664:F664&lt;=C664:G664),IF(COUNT(B664:H664)=5,AND(B664:E664&lt;=C664:F664),IF(COUNT(B664:H664)=4,AND(B664:D664&lt;=C664:E664)))))</f>
        <v>#VALUE!</v>
      </c>
      <c r="J664" s="5" t="e">
        <f t="array" ref="J664">IF(COUNT(B664:H664)=7,AND(B664:G664&gt;=C664:H664),IF(COUNT(B664:H664)=6,AND(B664:F664&gt;=C664:G664),IF(COUNT(B664:H664)=5,AND(B664:E664&gt;=C664:F664),IF(COUNT(B664:H664)=4,AND(B664:D664&gt;=C664:E664)))))</f>
        <v>#VALUE!</v>
      </c>
      <c r="K664" s="5" t="e">
        <f t="array" ref="K664">IF(COUNT(B664:H664)=7,MAX(ABS(B664:G664-C664:H664)),IF(COUNT(B664:H664)=6,MAX(ABS(B664:F664-C664:G664)),IF(COUNT(B664:H664)=5,MAX(ABS(B664:E664-C664:F664)),IF(COUNT(B664:H664)=4,MAX(ABS(B664:D664-C664:E664))))))</f>
        <v>#VALUE!</v>
      </c>
      <c r="L664" s="5" t="e">
        <f t="array" ref="L664">IF(COUNT(B664:H664)=7,MIN(ABS(B664:G664-C664:H664)),IF(COUNT(B664:H664)=6,MIN(ABS(B664:F664-C664:G664)),IF(COUNT(B664:H664)=5,MIN(ABS(B664:E664-C664:F664)),IF(COUNT(B664:H664)=4,MIN(ABS(B664:D664-C664:E664))))))</f>
        <v>#VALUE!</v>
      </c>
      <c r="M664" s="5" t="e">
        <f t="shared" si="2"/>
        <v>#VALUE!</v>
      </c>
    </row>
    <row r="665" spans="1:13" x14ac:dyDescent="0.25">
      <c r="A665" s="4">
        <f>'Part 1 and 2'!A665</f>
        <v>0</v>
      </c>
      <c r="B665" s="5" t="e">
        <f>'Part 1 and 2'!B665</f>
        <v>#VALUE!</v>
      </c>
      <c r="C665" s="5">
        <f>'Part 1 and 2'!C665</f>
        <v>0</v>
      </c>
      <c r="D665" s="5">
        <f>'Part 1 and 2'!E665</f>
        <v>0</v>
      </c>
      <c r="E665" s="5">
        <f>'Part 1 and 2'!F665</f>
        <v>0</v>
      </c>
      <c r="F665" s="5">
        <f>'Part 1 and 2'!G665</f>
        <v>0</v>
      </c>
      <c r="G665" s="5">
        <f>'Part 1 and 2'!H665</f>
        <v>0</v>
      </c>
      <c r="H665" s="5">
        <f>'Part 1 and 2'!I665</f>
        <v>0</v>
      </c>
      <c r="I665" s="5" t="e">
        <f t="array" ref="I665">IF(COUNT(B665:H665)=7,AND(B665:G665&lt;=C665:H665),IF(COUNT(B665:H665)=6,AND(B665:F665&lt;=C665:G665),IF(COUNT(B665:H665)=5,AND(B665:E665&lt;=C665:F665),IF(COUNT(B665:H665)=4,AND(B665:D665&lt;=C665:E665)))))</f>
        <v>#VALUE!</v>
      </c>
      <c r="J665" s="5" t="e">
        <f t="array" ref="J665">IF(COUNT(B665:H665)=7,AND(B665:G665&gt;=C665:H665),IF(COUNT(B665:H665)=6,AND(B665:F665&gt;=C665:G665),IF(COUNT(B665:H665)=5,AND(B665:E665&gt;=C665:F665),IF(COUNT(B665:H665)=4,AND(B665:D665&gt;=C665:E665)))))</f>
        <v>#VALUE!</v>
      </c>
      <c r="K665" s="5" t="e">
        <f t="array" ref="K665">IF(COUNT(B665:H665)=7,MAX(ABS(B665:G665-C665:H665)),IF(COUNT(B665:H665)=6,MAX(ABS(B665:F665-C665:G665)),IF(COUNT(B665:H665)=5,MAX(ABS(B665:E665-C665:F665)),IF(COUNT(B665:H665)=4,MAX(ABS(B665:D665-C665:E665))))))</f>
        <v>#VALUE!</v>
      </c>
      <c r="L665" s="5" t="e">
        <f t="array" ref="L665">IF(COUNT(B665:H665)=7,MIN(ABS(B665:G665-C665:H665)),IF(COUNT(B665:H665)=6,MIN(ABS(B665:F665-C665:G665)),IF(COUNT(B665:H665)=5,MIN(ABS(B665:E665-C665:F665)),IF(COUNT(B665:H665)=4,MIN(ABS(B665:D665-C665:E665))))))</f>
        <v>#VALUE!</v>
      </c>
      <c r="M665" s="5" t="e">
        <f t="shared" si="2"/>
        <v>#VALUE!</v>
      </c>
    </row>
    <row r="666" spans="1:13" x14ac:dyDescent="0.25">
      <c r="A666" s="4">
        <f>'Part 1 and 2'!A666</f>
        <v>0</v>
      </c>
      <c r="B666" s="5" t="e">
        <f>'Part 1 and 2'!B666</f>
        <v>#VALUE!</v>
      </c>
      <c r="C666" s="5">
        <f>'Part 1 and 2'!C666</f>
        <v>0</v>
      </c>
      <c r="D666" s="5">
        <f>'Part 1 and 2'!E666</f>
        <v>0</v>
      </c>
      <c r="E666" s="5">
        <f>'Part 1 and 2'!F666</f>
        <v>0</v>
      </c>
      <c r="F666" s="5">
        <f>'Part 1 and 2'!G666</f>
        <v>0</v>
      </c>
      <c r="G666" s="5">
        <f>'Part 1 and 2'!H666</f>
        <v>0</v>
      </c>
      <c r="H666" s="5">
        <f>'Part 1 and 2'!I666</f>
        <v>0</v>
      </c>
      <c r="I666" s="5" t="e">
        <f t="array" ref="I666">IF(COUNT(B666:H666)=7,AND(B666:G666&lt;=C666:H666),IF(COUNT(B666:H666)=6,AND(B666:F666&lt;=C666:G666),IF(COUNT(B666:H666)=5,AND(B666:E666&lt;=C666:F666),IF(COUNT(B666:H666)=4,AND(B666:D666&lt;=C666:E666)))))</f>
        <v>#VALUE!</v>
      </c>
      <c r="J666" s="5" t="e">
        <f t="array" ref="J666">IF(COUNT(B666:H666)=7,AND(B666:G666&gt;=C666:H666),IF(COUNT(B666:H666)=6,AND(B666:F666&gt;=C666:G666),IF(COUNT(B666:H666)=5,AND(B666:E666&gt;=C666:F666),IF(COUNT(B666:H666)=4,AND(B666:D666&gt;=C666:E666)))))</f>
        <v>#VALUE!</v>
      </c>
      <c r="K666" s="5" t="e">
        <f t="array" ref="K666">IF(COUNT(B666:H666)=7,MAX(ABS(B666:G666-C666:H666)),IF(COUNT(B666:H666)=6,MAX(ABS(B666:F666-C666:G666)),IF(COUNT(B666:H666)=5,MAX(ABS(B666:E666-C666:F666)),IF(COUNT(B666:H666)=4,MAX(ABS(B666:D666-C666:E666))))))</f>
        <v>#VALUE!</v>
      </c>
      <c r="L666" s="5" t="e">
        <f t="array" ref="L666">IF(COUNT(B666:H666)=7,MIN(ABS(B666:G666-C666:H666)),IF(COUNT(B666:H666)=6,MIN(ABS(B666:F666-C666:G666)),IF(COUNT(B666:H666)=5,MIN(ABS(B666:E666-C666:F666)),IF(COUNT(B666:H666)=4,MIN(ABS(B666:D666-C666:E666))))))</f>
        <v>#VALUE!</v>
      </c>
      <c r="M666" s="5" t="e">
        <f t="shared" si="2"/>
        <v>#VALUE!</v>
      </c>
    </row>
    <row r="667" spans="1:13" x14ac:dyDescent="0.25">
      <c r="A667" s="4">
        <f>'Part 1 and 2'!A667</f>
        <v>0</v>
      </c>
      <c r="B667" s="5" t="e">
        <f>'Part 1 and 2'!B667</f>
        <v>#VALUE!</v>
      </c>
      <c r="C667" s="5">
        <f>'Part 1 and 2'!C667</f>
        <v>0</v>
      </c>
      <c r="D667" s="5">
        <f>'Part 1 and 2'!E667</f>
        <v>0</v>
      </c>
      <c r="E667" s="5">
        <f>'Part 1 and 2'!F667</f>
        <v>0</v>
      </c>
      <c r="F667" s="5">
        <f>'Part 1 and 2'!G667</f>
        <v>0</v>
      </c>
      <c r="G667" s="5">
        <f>'Part 1 and 2'!H667</f>
        <v>0</v>
      </c>
      <c r="H667" s="5">
        <f>'Part 1 and 2'!I667</f>
        <v>0</v>
      </c>
      <c r="I667" s="5" t="e">
        <f t="array" ref="I667">IF(COUNT(B667:H667)=7,AND(B667:G667&lt;=C667:H667),IF(COUNT(B667:H667)=6,AND(B667:F667&lt;=C667:G667),IF(COUNT(B667:H667)=5,AND(B667:E667&lt;=C667:F667),IF(COUNT(B667:H667)=4,AND(B667:D667&lt;=C667:E667)))))</f>
        <v>#VALUE!</v>
      </c>
      <c r="J667" s="5" t="e">
        <f t="array" ref="J667">IF(COUNT(B667:H667)=7,AND(B667:G667&gt;=C667:H667),IF(COUNT(B667:H667)=6,AND(B667:F667&gt;=C667:G667),IF(COUNT(B667:H667)=5,AND(B667:E667&gt;=C667:F667),IF(COUNT(B667:H667)=4,AND(B667:D667&gt;=C667:E667)))))</f>
        <v>#VALUE!</v>
      </c>
      <c r="K667" s="5" t="e">
        <f t="array" ref="K667">IF(COUNT(B667:H667)=7,MAX(ABS(B667:G667-C667:H667)),IF(COUNT(B667:H667)=6,MAX(ABS(B667:F667-C667:G667)),IF(COUNT(B667:H667)=5,MAX(ABS(B667:E667-C667:F667)),IF(COUNT(B667:H667)=4,MAX(ABS(B667:D667-C667:E667))))))</f>
        <v>#VALUE!</v>
      </c>
      <c r="L667" s="5" t="e">
        <f t="array" ref="L667">IF(COUNT(B667:H667)=7,MIN(ABS(B667:G667-C667:H667)),IF(COUNT(B667:H667)=6,MIN(ABS(B667:F667-C667:G667)),IF(COUNT(B667:H667)=5,MIN(ABS(B667:E667-C667:F667)),IF(COUNT(B667:H667)=4,MIN(ABS(B667:D667-C667:E667))))))</f>
        <v>#VALUE!</v>
      </c>
      <c r="M667" s="5" t="e">
        <f t="shared" si="2"/>
        <v>#VALUE!</v>
      </c>
    </row>
    <row r="668" spans="1:13" x14ac:dyDescent="0.25">
      <c r="A668" s="4">
        <f>'Part 1 and 2'!A668</f>
        <v>0</v>
      </c>
      <c r="B668" s="5" t="e">
        <f>'Part 1 and 2'!B668</f>
        <v>#VALUE!</v>
      </c>
      <c r="C668" s="5">
        <f>'Part 1 and 2'!C668</f>
        <v>0</v>
      </c>
      <c r="D668" s="5">
        <f>'Part 1 and 2'!E668</f>
        <v>0</v>
      </c>
      <c r="E668" s="5">
        <f>'Part 1 and 2'!F668</f>
        <v>0</v>
      </c>
      <c r="F668" s="5">
        <f>'Part 1 and 2'!G668</f>
        <v>0</v>
      </c>
      <c r="G668" s="5">
        <f>'Part 1 and 2'!H668</f>
        <v>0</v>
      </c>
      <c r="H668" s="5">
        <f>'Part 1 and 2'!I668</f>
        <v>0</v>
      </c>
      <c r="I668" s="5" t="e">
        <f t="array" ref="I668">IF(COUNT(B668:H668)=7,AND(B668:G668&lt;=C668:H668),IF(COUNT(B668:H668)=6,AND(B668:F668&lt;=C668:G668),IF(COUNT(B668:H668)=5,AND(B668:E668&lt;=C668:F668),IF(COUNT(B668:H668)=4,AND(B668:D668&lt;=C668:E668)))))</f>
        <v>#VALUE!</v>
      </c>
      <c r="J668" s="5" t="e">
        <f t="array" ref="J668">IF(COUNT(B668:H668)=7,AND(B668:G668&gt;=C668:H668),IF(COUNT(B668:H668)=6,AND(B668:F668&gt;=C668:G668),IF(COUNT(B668:H668)=5,AND(B668:E668&gt;=C668:F668),IF(COUNT(B668:H668)=4,AND(B668:D668&gt;=C668:E668)))))</f>
        <v>#VALUE!</v>
      </c>
      <c r="K668" s="5" t="e">
        <f t="array" ref="K668">IF(COUNT(B668:H668)=7,MAX(ABS(B668:G668-C668:H668)),IF(COUNT(B668:H668)=6,MAX(ABS(B668:F668-C668:G668)),IF(COUNT(B668:H668)=5,MAX(ABS(B668:E668-C668:F668)),IF(COUNT(B668:H668)=4,MAX(ABS(B668:D668-C668:E668))))))</f>
        <v>#VALUE!</v>
      </c>
      <c r="L668" s="5" t="e">
        <f t="array" ref="L668">IF(COUNT(B668:H668)=7,MIN(ABS(B668:G668-C668:H668)),IF(COUNT(B668:H668)=6,MIN(ABS(B668:F668-C668:G668)),IF(COUNT(B668:H668)=5,MIN(ABS(B668:E668-C668:F668)),IF(COUNT(B668:H668)=4,MIN(ABS(B668:D668-C668:E668))))))</f>
        <v>#VALUE!</v>
      </c>
      <c r="M668" s="5" t="e">
        <f t="shared" si="2"/>
        <v>#VALUE!</v>
      </c>
    </row>
    <row r="669" spans="1:13" x14ac:dyDescent="0.25">
      <c r="A669" s="4">
        <f>'Part 1 and 2'!A669</f>
        <v>0</v>
      </c>
      <c r="B669" s="5" t="e">
        <f>'Part 1 and 2'!B669</f>
        <v>#VALUE!</v>
      </c>
      <c r="C669" s="5">
        <f>'Part 1 and 2'!C669</f>
        <v>0</v>
      </c>
      <c r="D669" s="5">
        <f>'Part 1 and 2'!E669</f>
        <v>0</v>
      </c>
      <c r="E669" s="5">
        <f>'Part 1 and 2'!F669</f>
        <v>0</v>
      </c>
      <c r="F669" s="5">
        <f>'Part 1 and 2'!G669</f>
        <v>0</v>
      </c>
      <c r="G669" s="5">
        <f>'Part 1 and 2'!H669</f>
        <v>0</v>
      </c>
      <c r="H669" s="5">
        <f>'Part 1 and 2'!I669</f>
        <v>0</v>
      </c>
      <c r="I669" s="5" t="e">
        <f t="array" ref="I669">IF(COUNT(B669:H669)=7,AND(B669:G669&lt;=C669:H669),IF(COUNT(B669:H669)=6,AND(B669:F669&lt;=C669:G669),IF(COUNT(B669:H669)=5,AND(B669:E669&lt;=C669:F669),IF(COUNT(B669:H669)=4,AND(B669:D669&lt;=C669:E669)))))</f>
        <v>#VALUE!</v>
      </c>
      <c r="J669" s="5" t="e">
        <f t="array" ref="J669">IF(COUNT(B669:H669)=7,AND(B669:G669&gt;=C669:H669),IF(COUNT(B669:H669)=6,AND(B669:F669&gt;=C669:G669),IF(COUNT(B669:H669)=5,AND(B669:E669&gt;=C669:F669),IF(COUNT(B669:H669)=4,AND(B669:D669&gt;=C669:E669)))))</f>
        <v>#VALUE!</v>
      </c>
      <c r="K669" s="5" t="e">
        <f t="array" ref="K669">IF(COUNT(B669:H669)=7,MAX(ABS(B669:G669-C669:H669)),IF(COUNT(B669:H669)=6,MAX(ABS(B669:F669-C669:G669)),IF(COUNT(B669:H669)=5,MAX(ABS(B669:E669-C669:F669)),IF(COUNT(B669:H669)=4,MAX(ABS(B669:D669-C669:E669))))))</f>
        <v>#VALUE!</v>
      </c>
      <c r="L669" s="5" t="e">
        <f t="array" ref="L669">IF(COUNT(B669:H669)=7,MIN(ABS(B669:G669-C669:H669)),IF(COUNT(B669:H669)=6,MIN(ABS(B669:F669-C669:G669)),IF(COUNT(B669:H669)=5,MIN(ABS(B669:E669-C669:F669)),IF(COUNT(B669:H669)=4,MIN(ABS(B669:D669-C669:E669))))))</f>
        <v>#VALUE!</v>
      </c>
      <c r="M669" s="5" t="e">
        <f t="shared" si="2"/>
        <v>#VALUE!</v>
      </c>
    </row>
    <row r="670" spans="1:13" x14ac:dyDescent="0.25">
      <c r="A670" s="4">
        <f>'Part 1 and 2'!A670</f>
        <v>0</v>
      </c>
      <c r="B670" s="5" t="e">
        <f>'Part 1 and 2'!B670</f>
        <v>#VALUE!</v>
      </c>
      <c r="C670" s="5">
        <f>'Part 1 and 2'!C670</f>
        <v>0</v>
      </c>
      <c r="D670" s="5">
        <f>'Part 1 and 2'!E670</f>
        <v>0</v>
      </c>
      <c r="E670" s="5">
        <f>'Part 1 and 2'!F670</f>
        <v>0</v>
      </c>
      <c r="F670" s="5">
        <f>'Part 1 and 2'!G670</f>
        <v>0</v>
      </c>
      <c r="G670" s="5">
        <f>'Part 1 and 2'!H670</f>
        <v>0</v>
      </c>
      <c r="H670" s="5">
        <f>'Part 1 and 2'!I670</f>
        <v>0</v>
      </c>
      <c r="I670" s="5" t="e">
        <f t="array" ref="I670">IF(COUNT(B670:H670)=7,AND(B670:G670&lt;=C670:H670),IF(COUNT(B670:H670)=6,AND(B670:F670&lt;=C670:G670),IF(COUNT(B670:H670)=5,AND(B670:E670&lt;=C670:F670),IF(COUNT(B670:H670)=4,AND(B670:D670&lt;=C670:E670)))))</f>
        <v>#VALUE!</v>
      </c>
      <c r="J670" s="5" t="e">
        <f t="array" ref="J670">IF(COUNT(B670:H670)=7,AND(B670:G670&gt;=C670:H670),IF(COUNT(B670:H670)=6,AND(B670:F670&gt;=C670:G670),IF(COUNT(B670:H670)=5,AND(B670:E670&gt;=C670:F670),IF(COUNT(B670:H670)=4,AND(B670:D670&gt;=C670:E670)))))</f>
        <v>#VALUE!</v>
      </c>
      <c r="K670" s="5" t="e">
        <f t="array" ref="K670">IF(COUNT(B670:H670)=7,MAX(ABS(B670:G670-C670:H670)),IF(COUNT(B670:H670)=6,MAX(ABS(B670:F670-C670:G670)),IF(COUNT(B670:H670)=5,MAX(ABS(B670:E670-C670:F670)),IF(COUNT(B670:H670)=4,MAX(ABS(B670:D670-C670:E670))))))</f>
        <v>#VALUE!</v>
      </c>
      <c r="L670" s="5" t="e">
        <f t="array" ref="L670">IF(COUNT(B670:H670)=7,MIN(ABS(B670:G670-C670:H670)),IF(COUNT(B670:H670)=6,MIN(ABS(B670:F670-C670:G670)),IF(COUNT(B670:H670)=5,MIN(ABS(B670:E670-C670:F670)),IF(COUNT(B670:H670)=4,MIN(ABS(B670:D670-C670:E670))))))</f>
        <v>#VALUE!</v>
      </c>
      <c r="M670" s="5" t="e">
        <f t="shared" si="2"/>
        <v>#VALUE!</v>
      </c>
    </row>
    <row r="671" spans="1:13" x14ac:dyDescent="0.25">
      <c r="A671" s="4">
        <f>'Part 1 and 2'!A671</f>
        <v>0</v>
      </c>
      <c r="B671" s="5" t="e">
        <f>'Part 1 and 2'!B671</f>
        <v>#VALUE!</v>
      </c>
      <c r="C671" s="5">
        <f>'Part 1 and 2'!C671</f>
        <v>0</v>
      </c>
      <c r="D671" s="5">
        <f>'Part 1 and 2'!E671</f>
        <v>0</v>
      </c>
      <c r="E671" s="5">
        <f>'Part 1 and 2'!F671</f>
        <v>0</v>
      </c>
      <c r="F671" s="5">
        <f>'Part 1 and 2'!G671</f>
        <v>0</v>
      </c>
      <c r="G671" s="5">
        <f>'Part 1 and 2'!H671</f>
        <v>0</v>
      </c>
      <c r="H671" s="5">
        <f>'Part 1 and 2'!I671</f>
        <v>0</v>
      </c>
      <c r="I671" s="5" t="e">
        <f t="array" ref="I671">IF(COUNT(B671:H671)=7,AND(B671:G671&lt;=C671:H671),IF(COUNT(B671:H671)=6,AND(B671:F671&lt;=C671:G671),IF(COUNT(B671:H671)=5,AND(B671:E671&lt;=C671:F671),IF(COUNT(B671:H671)=4,AND(B671:D671&lt;=C671:E671)))))</f>
        <v>#VALUE!</v>
      </c>
      <c r="J671" s="5" t="e">
        <f t="array" ref="J671">IF(COUNT(B671:H671)=7,AND(B671:G671&gt;=C671:H671),IF(COUNT(B671:H671)=6,AND(B671:F671&gt;=C671:G671),IF(COUNT(B671:H671)=5,AND(B671:E671&gt;=C671:F671),IF(COUNT(B671:H671)=4,AND(B671:D671&gt;=C671:E671)))))</f>
        <v>#VALUE!</v>
      </c>
      <c r="K671" s="5" t="e">
        <f t="array" ref="K671">IF(COUNT(B671:H671)=7,MAX(ABS(B671:G671-C671:H671)),IF(COUNT(B671:H671)=6,MAX(ABS(B671:F671-C671:G671)),IF(COUNT(B671:H671)=5,MAX(ABS(B671:E671-C671:F671)),IF(COUNT(B671:H671)=4,MAX(ABS(B671:D671-C671:E671))))))</f>
        <v>#VALUE!</v>
      </c>
      <c r="L671" s="5" t="e">
        <f t="array" ref="L671">IF(COUNT(B671:H671)=7,MIN(ABS(B671:G671-C671:H671)),IF(COUNT(B671:H671)=6,MIN(ABS(B671:F671-C671:G671)),IF(COUNT(B671:H671)=5,MIN(ABS(B671:E671-C671:F671)),IF(COUNT(B671:H671)=4,MIN(ABS(B671:D671-C671:E671))))))</f>
        <v>#VALUE!</v>
      </c>
      <c r="M671" s="5" t="e">
        <f t="shared" si="2"/>
        <v>#VALUE!</v>
      </c>
    </row>
    <row r="672" spans="1:13" x14ac:dyDescent="0.25">
      <c r="A672" s="4">
        <f>'Part 1 and 2'!A672</f>
        <v>0</v>
      </c>
      <c r="B672" s="5" t="e">
        <f>'Part 1 and 2'!B672</f>
        <v>#VALUE!</v>
      </c>
      <c r="C672" s="5">
        <f>'Part 1 and 2'!C672</f>
        <v>0</v>
      </c>
      <c r="D672" s="5">
        <f>'Part 1 and 2'!E672</f>
        <v>0</v>
      </c>
      <c r="E672" s="5">
        <f>'Part 1 and 2'!F672</f>
        <v>0</v>
      </c>
      <c r="F672" s="5">
        <f>'Part 1 and 2'!G672</f>
        <v>0</v>
      </c>
      <c r="G672" s="5">
        <f>'Part 1 and 2'!H672</f>
        <v>0</v>
      </c>
      <c r="H672" s="5">
        <f>'Part 1 and 2'!I672</f>
        <v>0</v>
      </c>
      <c r="I672" s="5" t="e">
        <f t="array" ref="I672">IF(COUNT(B672:H672)=7,AND(B672:G672&lt;=C672:H672),IF(COUNT(B672:H672)=6,AND(B672:F672&lt;=C672:G672),IF(COUNT(B672:H672)=5,AND(B672:E672&lt;=C672:F672),IF(COUNT(B672:H672)=4,AND(B672:D672&lt;=C672:E672)))))</f>
        <v>#VALUE!</v>
      </c>
      <c r="J672" s="5" t="e">
        <f t="array" ref="J672">IF(COUNT(B672:H672)=7,AND(B672:G672&gt;=C672:H672),IF(COUNT(B672:H672)=6,AND(B672:F672&gt;=C672:G672),IF(COUNT(B672:H672)=5,AND(B672:E672&gt;=C672:F672),IF(COUNT(B672:H672)=4,AND(B672:D672&gt;=C672:E672)))))</f>
        <v>#VALUE!</v>
      </c>
      <c r="K672" s="5" t="e">
        <f t="array" ref="K672">IF(COUNT(B672:H672)=7,MAX(ABS(B672:G672-C672:H672)),IF(COUNT(B672:H672)=6,MAX(ABS(B672:F672-C672:G672)),IF(COUNT(B672:H672)=5,MAX(ABS(B672:E672-C672:F672)),IF(COUNT(B672:H672)=4,MAX(ABS(B672:D672-C672:E672))))))</f>
        <v>#VALUE!</v>
      </c>
      <c r="L672" s="5" t="e">
        <f t="array" ref="L672">IF(COUNT(B672:H672)=7,MIN(ABS(B672:G672-C672:H672)),IF(COUNT(B672:H672)=6,MIN(ABS(B672:F672-C672:G672)),IF(COUNT(B672:H672)=5,MIN(ABS(B672:E672-C672:F672)),IF(COUNT(B672:H672)=4,MIN(ABS(B672:D672-C672:E672))))))</f>
        <v>#VALUE!</v>
      </c>
      <c r="M672" s="5" t="e">
        <f t="shared" si="2"/>
        <v>#VALUE!</v>
      </c>
    </row>
    <row r="673" spans="1:13" x14ac:dyDescent="0.25">
      <c r="A673" s="4">
        <f>'Part 1 and 2'!A673</f>
        <v>0</v>
      </c>
      <c r="B673" s="5" t="e">
        <f>'Part 1 and 2'!B673</f>
        <v>#VALUE!</v>
      </c>
      <c r="C673" s="5">
        <f>'Part 1 and 2'!C673</f>
        <v>0</v>
      </c>
      <c r="D673" s="5">
        <f>'Part 1 and 2'!E673</f>
        <v>0</v>
      </c>
      <c r="E673" s="5">
        <f>'Part 1 and 2'!F673</f>
        <v>0</v>
      </c>
      <c r="F673" s="5">
        <f>'Part 1 and 2'!G673</f>
        <v>0</v>
      </c>
      <c r="G673" s="5">
        <f>'Part 1 and 2'!H673</f>
        <v>0</v>
      </c>
      <c r="H673" s="5">
        <f>'Part 1 and 2'!I673</f>
        <v>0</v>
      </c>
      <c r="I673" s="5" t="e">
        <f t="array" ref="I673">IF(COUNT(B673:H673)=7,AND(B673:G673&lt;=C673:H673),IF(COUNT(B673:H673)=6,AND(B673:F673&lt;=C673:G673),IF(COUNT(B673:H673)=5,AND(B673:E673&lt;=C673:F673),IF(COUNT(B673:H673)=4,AND(B673:D673&lt;=C673:E673)))))</f>
        <v>#VALUE!</v>
      </c>
      <c r="J673" s="5" t="e">
        <f t="array" ref="J673">IF(COUNT(B673:H673)=7,AND(B673:G673&gt;=C673:H673),IF(COUNT(B673:H673)=6,AND(B673:F673&gt;=C673:G673),IF(COUNT(B673:H673)=5,AND(B673:E673&gt;=C673:F673),IF(COUNT(B673:H673)=4,AND(B673:D673&gt;=C673:E673)))))</f>
        <v>#VALUE!</v>
      </c>
      <c r="K673" s="5" t="e">
        <f t="array" ref="K673">IF(COUNT(B673:H673)=7,MAX(ABS(B673:G673-C673:H673)),IF(COUNT(B673:H673)=6,MAX(ABS(B673:F673-C673:G673)),IF(COUNT(B673:H673)=5,MAX(ABS(B673:E673-C673:F673)),IF(COUNT(B673:H673)=4,MAX(ABS(B673:D673-C673:E673))))))</f>
        <v>#VALUE!</v>
      </c>
      <c r="L673" s="5" t="e">
        <f t="array" ref="L673">IF(COUNT(B673:H673)=7,MIN(ABS(B673:G673-C673:H673)),IF(COUNT(B673:H673)=6,MIN(ABS(B673:F673-C673:G673)),IF(COUNT(B673:H673)=5,MIN(ABS(B673:E673-C673:F673)),IF(COUNT(B673:H673)=4,MIN(ABS(B673:D673-C673:E673))))))</f>
        <v>#VALUE!</v>
      </c>
      <c r="M673" s="5" t="e">
        <f t="shared" si="2"/>
        <v>#VALUE!</v>
      </c>
    </row>
    <row r="674" spans="1:13" x14ac:dyDescent="0.25">
      <c r="A674" s="4">
        <f>'Part 1 and 2'!A674</f>
        <v>0</v>
      </c>
      <c r="B674" s="5" t="e">
        <f>'Part 1 and 2'!B674</f>
        <v>#VALUE!</v>
      </c>
      <c r="C674" s="5">
        <f>'Part 1 and 2'!C674</f>
        <v>0</v>
      </c>
      <c r="D674" s="5">
        <f>'Part 1 and 2'!E674</f>
        <v>0</v>
      </c>
      <c r="E674" s="5">
        <f>'Part 1 and 2'!F674</f>
        <v>0</v>
      </c>
      <c r="F674" s="5">
        <f>'Part 1 and 2'!G674</f>
        <v>0</v>
      </c>
      <c r="G674" s="5">
        <f>'Part 1 and 2'!H674</f>
        <v>0</v>
      </c>
      <c r="H674" s="5">
        <f>'Part 1 and 2'!I674</f>
        <v>0</v>
      </c>
      <c r="I674" s="5" t="e">
        <f t="array" ref="I674">IF(COUNT(B674:H674)=7,AND(B674:G674&lt;=C674:H674),IF(COUNT(B674:H674)=6,AND(B674:F674&lt;=C674:G674),IF(COUNT(B674:H674)=5,AND(B674:E674&lt;=C674:F674),IF(COUNT(B674:H674)=4,AND(B674:D674&lt;=C674:E674)))))</f>
        <v>#VALUE!</v>
      </c>
      <c r="J674" s="5" t="e">
        <f t="array" ref="J674">IF(COUNT(B674:H674)=7,AND(B674:G674&gt;=C674:H674),IF(COUNT(B674:H674)=6,AND(B674:F674&gt;=C674:G674),IF(COUNT(B674:H674)=5,AND(B674:E674&gt;=C674:F674),IF(COUNT(B674:H674)=4,AND(B674:D674&gt;=C674:E674)))))</f>
        <v>#VALUE!</v>
      </c>
      <c r="K674" s="5" t="e">
        <f t="array" ref="K674">IF(COUNT(B674:H674)=7,MAX(ABS(B674:G674-C674:H674)),IF(COUNT(B674:H674)=6,MAX(ABS(B674:F674-C674:G674)),IF(COUNT(B674:H674)=5,MAX(ABS(B674:E674-C674:F674)),IF(COUNT(B674:H674)=4,MAX(ABS(B674:D674-C674:E674))))))</f>
        <v>#VALUE!</v>
      </c>
      <c r="L674" s="5" t="e">
        <f t="array" ref="L674">IF(COUNT(B674:H674)=7,MIN(ABS(B674:G674-C674:H674)),IF(COUNT(B674:H674)=6,MIN(ABS(B674:F674-C674:G674)),IF(COUNT(B674:H674)=5,MIN(ABS(B674:E674-C674:F674)),IF(COUNT(B674:H674)=4,MIN(ABS(B674:D674-C674:E674))))))</f>
        <v>#VALUE!</v>
      </c>
      <c r="M674" s="5" t="e">
        <f t="shared" si="2"/>
        <v>#VALUE!</v>
      </c>
    </row>
    <row r="675" spans="1:13" x14ac:dyDescent="0.25">
      <c r="A675" s="4">
        <f>'Part 1 and 2'!A675</f>
        <v>0</v>
      </c>
      <c r="B675" s="5" t="e">
        <f>'Part 1 and 2'!B675</f>
        <v>#VALUE!</v>
      </c>
      <c r="C675" s="5">
        <f>'Part 1 and 2'!C675</f>
        <v>0</v>
      </c>
      <c r="D675" s="5">
        <f>'Part 1 and 2'!E675</f>
        <v>0</v>
      </c>
      <c r="E675" s="5">
        <f>'Part 1 and 2'!F675</f>
        <v>0</v>
      </c>
      <c r="F675" s="5">
        <f>'Part 1 and 2'!G675</f>
        <v>0</v>
      </c>
      <c r="G675" s="5">
        <f>'Part 1 and 2'!H675</f>
        <v>0</v>
      </c>
      <c r="H675" s="5">
        <f>'Part 1 and 2'!I675</f>
        <v>0</v>
      </c>
      <c r="I675" s="5" t="e">
        <f t="array" ref="I675">IF(COUNT(B675:H675)=7,AND(B675:G675&lt;=C675:H675),IF(COUNT(B675:H675)=6,AND(B675:F675&lt;=C675:G675),IF(COUNT(B675:H675)=5,AND(B675:E675&lt;=C675:F675),IF(COUNT(B675:H675)=4,AND(B675:D675&lt;=C675:E675)))))</f>
        <v>#VALUE!</v>
      </c>
      <c r="J675" s="5" t="e">
        <f t="array" ref="J675">IF(COUNT(B675:H675)=7,AND(B675:G675&gt;=C675:H675),IF(COUNT(B675:H675)=6,AND(B675:F675&gt;=C675:G675),IF(COUNT(B675:H675)=5,AND(B675:E675&gt;=C675:F675),IF(COUNT(B675:H675)=4,AND(B675:D675&gt;=C675:E675)))))</f>
        <v>#VALUE!</v>
      </c>
      <c r="K675" s="5" t="e">
        <f t="array" ref="K675">IF(COUNT(B675:H675)=7,MAX(ABS(B675:G675-C675:H675)),IF(COUNT(B675:H675)=6,MAX(ABS(B675:F675-C675:G675)),IF(COUNT(B675:H675)=5,MAX(ABS(B675:E675-C675:F675)),IF(COUNT(B675:H675)=4,MAX(ABS(B675:D675-C675:E675))))))</f>
        <v>#VALUE!</v>
      </c>
      <c r="L675" s="5" t="e">
        <f t="array" ref="L675">IF(COUNT(B675:H675)=7,MIN(ABS(B675:G675-C675:H675)),IF(COUNT(B675:H675)=6,MIN(ABS(B675:F675-C675:G675)),IF(COUNT(B675:H675)=5,MIN(ABS(B675:E675-C675:F675)),IF(COUNT(B675:H675)=4,MIN(ABS(B675:D675-C675:E675))))))</f>
        <v>#VALUE!</v>
      </c>
      <c r="M675" s="5" t="e">
        <f t="shared" si="2"/>
        <v>#VALUE!</v>
      </c>
    </row>
    <row r="676" spans="1:13" x14ac:dyDescent="0.25">
      <c r="A676" s="4">
        <f>'Part 1 and 2'!A676</f>
        <v>0</v>
      </c>
      <c r="B676" s="5" t="e">
        <f>'Part 1 and 2'!B676</f>
        <v>#VALUE!</v>
      </c>
      <c r="C676" s="5">
        <f>'Part 1 and 2'!C676</f>
        <v>0</v>
      </c>
      <c r="D676" s="5">
        <f>'Part 1 and 2'!E676</f>
        <v>0</v>
      </c>
      <c r="E676" s="5">
        <f>'Part 1 and 2'!F676</f>
        <v>0</v>
      </c>
      <c r="F676" s="5">
        <f>'Part 1 and 2'!G676</f>
        <v>0</v>
      </c>
      <c r="G676" s="5">
        <f>'Part 1 and 2'!H676</f>
        <v>0</v>
      </c>
      <c r="H676" s="5">
        <f>'Part 1 and 2'!I676</f>
        <v>0</v>
      </c>
      <c r="I676" s="5" t="e">
        <f t="array" ref="I676">IF(COUNT(B676:H676)=7,AND(B676:G676&lt;=C676:H676),IF(COUNT(B676:H676)=6,AND(B676:F676&lt;=C676:G676),IF(COUNT(B676:H676)=5,AND(B676:E676&lt;=C676:F676),IF(COUNT(B676:H676)=4,AND(B676:D676&lt;=C676:E676)))))</f>
        <v>#VALUE!</v>
      </c>
      <c r="J676" s="5" t="e">
        <f t="array" ref="J676">IF(COUNT(B676:H676)=7,AND(B676:G676&gt;=C676:H676),IF(COUNT(B676:H676)=6,AND(B676:F676&gt;=C676:G676),IF(COUNT(B676:H676)=5,AND(B676:E676&gt;=C676:F676),IF(COUNT(B676:H676)=4,AND(B676:D676&gt;=C676:E676)))))</f>
        <v>#VALUE!</v>
      </c>
      <c r="K676" s="5" t="e">
        <f t="array" ref="K676">IF(COUNT(B676:H676)=7,MAX(ABS(B676:G676-C676:H676)),IF(COUNT(B676:H676)=6,MAX(ABS(B676:F676-C676:G676)),IF(COUNT(B676:H676)=5,MAX(ABS(B676:E676-C676:F676)),IF(COUNT(B676:H676)=4,MAX(ABS(B676:D676-C676:E676))))))</f>
        <v>#VALUE!</v>
      </c>
      <c r="L676" s="5" t="e">
        <f t="array" ref="L676">IF(COUNT(B676:H676)=7,MIN(ABS(B676:G676-C676:H676)),IF(COUNT(B676:H676)=6,MIN(ABS(B676:F676-C676:G676)),IF(COUNT(B676:H676)=5,MIN(ABS(B676:E676-C676:F676)),IF(COUNT(B676:H676)=4,MIN(ABS(B676:D676-C676:E676))))))</f>
        <v>#VALUE!</v>
      </c>
      <c r="M676" s="5" t="e">
        <f t="shared" si="2"/>
        <v>#VALUE!</v>
      </c>
    </row>
    <row r="677" spans="1:13" x14ac:dyDescent="0.25">
      <c r="A677" s="4">
        <f>'Part 1 and 2'!A677</f>
        <v>0</v>
      </c>
      <c r="B677" s="5" t="e">
        <f>'Part 1 and 2'!B677</f>
        <v>#VALUE!</v>
      </c>
      <c r="C677" s="5">
        <f>'Part 1 and 2'!C677</f>
        <v>0</v>
      </c>
      <c r="D677" s="5">
        <f>'Part 1 and 2'!E677</f>
        <v>0</v>
      </c>
      <c r="E677" s="5">
        <f>'Part 1 and 2'!F677</f>
        <v>0</v>
      </c>
      <c r="F677" s="5">
        <f>'Part 1 and 2'!G677</f>
        <v>0</v>
      </c>
      <c r="G677" s="5">
        <f>'Part 1 and 2'!H677</f>
        <v>0</v>
      </c>
      <c r="H677" s="5">
        <f>'Part 1 and 2'!I677</f>
        <v>0</v>
      </c>
      <c r="I677" s="5" t="e">
        <f t="array" ref="I677">IF(COUNT(B677:H677)=7,AND(B677:G677&lt;=C677:H677),IF(COUNT(B677:H677)=6,AND(B677:F677&lt;=C677:G677),IF(COUNT(B677:H677)=5,AND(B677:E677&lt;=C677:F677),IF(COUNT(B677:H677)=4,AND(B677:D677&lt;=C677:E677)))))</f>
        <v>#VALUE!</v>
      </c>
      <c r="J677" s="5" t="e">
        <f t="array" ref="J677">IF(COUNT(B677:H677)=7,AND(B677:G677&gt;=C677:H677),IF(COUNT(B677:H677)=6,AND(B677:F677&gt;=C677:G677),IF(COUNT(B677:H677)=5,AND(B677:E677&gt;=C677:F677),IF(COUNT(B677:H677)=4,AND(B677:D677&gt;=C677:E677)))))</f>
        <v>#VALUE!</v>
      </c>
      <c r="K677" s="5" t="e">
        <f t="array" ref="K677">IF(COUNT(B677:H677)=7,MAX(ABS(B677:G677-C677:H677)),IF(COUNT(B677:H677)=6,MAX(ABS(B677:F677-C677:G677)),IF(COUNT(B677:H677)=5,MAX(ABS(B677:E677-C677:F677)),IF(COUNT(B677:H677)=4,MAX(ABS(B677:D677-C677:E677))))))</f>
        <v>#VALUE!</v>
      </c>
      <c r="L677" s="5" t="e">
        <f t="array" ref="L677">IF(COUNT(B677:H677)=7,MIN(ABS(B677:G677-C677:H677)),IF(COUNT(B677:H677)=6,MIN(ABS(B677:F677-C677:G677)),IF(COUNT(B677:H677)=5,MIN(ABS(B677:E677-C677:F677)),IF(COUNT(B677:H677)=4,MIN(ABS(B677:D677-C677:E677))))))</f>
        <v>#VALUE!</v>
      </c>
      <c r="M677" s="5" t="e">
        <f t="shared" si="2"/>
        <v>#VALUE!</v>
      </c>
    </row>
    <row r="678" spans="1:13" x14ac:dyDescent="0.25">
      <c r="A678" s="4">
        <f>'Part 1 and 2'!A678</f>
        <v>0</v>
      </c>
      <c r="B678" s="5" t="e">
        <f>'Part 1 and 2'!B678</f>
        <v>#VALUE!</v>
      </c>
      <c r="C678" s="5">
        <f>'Part 1 and 2'!C678</f>
        <v>0</v>
      </c>
      <c r="D678" s="5">
        <f>'Part 1 and 2'!E678</f>
        <v>0</v>
      </c>
      <c r="E678" s="5">
        <f>'Part 1 and 2'!F678</f>
        <v>0</v>
      </c>
      <c r="F678" s="5">
        <f>'Part 1 and 2'!G678</f>
        <v>0</v>
      </c>
      <c r="G678" s="5">
        <f>'Part 1 and 2'!H678</f>
        <v>0</v>
      </c>
      <c r="H678" s="5">
        <f>'Part 1 and 2'!I678</f>
        <v>0</v>
      </c>
      <c r="I678" s="5" t="e">
        <f t="array" ref="I678">IF(COUNT(B678:H678)=7,AND(B678:G678&lt;=C678:H678),IF(COUNT(B678:H678)=6,AND(B678:F678&lt;=C678:G678),IF(COUNT(B678:H678)=5,AND(B678:E678&lt;=C678:F678),IF(COUNT(B678:H678)=4,AND(B678:D678&lt;=C678:E678)))))</f>
        <v>#VALUE!</v>
      </c>
      <c r="J678" s="5" t="e">
        <f t="array" ref="J678">IF(COUNT(B678:H678)=7,AND(B678:G678&gt;=C678:H678),IF(COUNT(B678:H678)=6,AND(B678:F678&gt;=C678:G678),IF(COUNT(B678:H678)=5,AND(B678:E678&gt;=C678:F678),IF(COUNT(B678:H678)=4,AND(B678:D678&gt;=C678:E678)))))</f>
        <v>#VALUE!</v>
      </c>
      <c r="K678" s="5" t="e">
        <f t="array" ref="K678">IF(COUNT(B678:H678)=7,MAX(ABS(B678:G678-C678:H678)),IF(COUNT(B678:H678)=6,MAX(ABS(B678:F678-C678:G678)),IF(COUNT(B678:H678)=5,MAX(ABS(B678:E678-C678:F678)),IF(COUNT(B678:H678)=4,MAX(ABS(B678:D678-C678:E678))))))</f>
        <v>#VALUE!</v>
      </c>
      <c r="L678" s="5" t="e">
        <f t="array" ref="L678">IF(COUNT(B678:H678)=7,MIN(ABS(B678:G678-C678:H678)),IF(COUNT(B678:H678)=6,MIN(ABS(B678:F678-C678:G678)),IF(COUNT(B678:H678)=5,MIN(ABS(B678:E678-C678:F678)),IF(COUNT(B678:H678)=4,MIN(ABS(B678:D678-C678:E678))))))</f>
        <v>#VALUE!</v>
      </c>
      <c r="M678" s="5" t="e">
        <f t="shared" si="2"/>
        <v>#VALUE!</v>
      </c>
    </row>
    <row r="679" spans="1:13" x14ac:dyDescent="0.25">
      <c r="A679" s="4">
        <f>'Part 1 and 2'!A679</f>
        <v>0</v>
      </c>
      <c r="B679" s="5" t="e">
        <f>'Part 1 and 2'!B679</f>
        <v>#VALUE!</v>
      </c>
      <c r="C679" s="5">
        <f>'Part 1 and 2'!C679</f>
        <v>0</v>
      </c>
      <c r="D679" s="5">
        <f>'Part 1 and 2'!E679</f>
        <v>0</v>
      </c>
      <c r="E679" s="5">
        <f>'Part 1 and 2'!F679</f>
        <v>0</v>
      </c>
      <c r="F679" s="5">
        <f>'Part 1 and 2'!G679</f>
        <v>0</v>
      </c>
      <c r="G679" s="5">
        <f>'Part 1 and 2'!H679</f>
        <v>0</v>
      </c>
      <c r="H679" s="5">
        <f>'Part 1 and 2'!I679</f>
        <v>0</v>
      </c>
      <c r="I679" s="5" t="e">
        <f t="array" ref="I679">IF(COUNT(B679:H679)=7,AND(B679:G679&lt;=C679:H679),IF(COUNT(B679:H679)=6,AND(B679:F679&lt;=C679:G679),IF(COUNT(B679:H679)=5,AND(B679:E679&lt;=C679:F679),IF(COUNT(B679:H679)=4,AND(B679:D679&lt;=C679:E679)))))</f>
        <v>#VALUE!</v>
      </c>
      <c r="J679" s="5" t="e">
        <f t="array" ref="J679">IF(COUNT(B679:H679)=7,AND(B679:G679&gt;=C679:H679),IF(COUNT(B679:H679)=6,AND(B679:F679&gt;=C679:G679),IF(COUNT(B679:H679)=5,AND(B679:E679&gt;=C679:F679),IF(COUNT(B679:H679)=4,AND(B679:D679&gt;=C679:E679)))))</f>
        <v>#VALUE!</v>
      </c>
      <c r="K679" s="5" t="e">
        <f t="array" ref="K679">IF(COUNT(B679:H679)=7,MAX(ABS(B679:G679-C679:H679)),IF(COUNT(B679:H679)=6,MAX(ABS(B679:F679-C679:G679)),IF(COUNT(B679:H679)=5,MAX(ABS(B679:E679-C679:F679)),IF(COUNT(B679:H679)=4,MAX(ABS(B679:D679-C679:E679))))))</f>
        <v>#VALUE!</v>
      </c>
      <c r="L679" s="5" t="e">
        <f t="array" ref="L679">IF(COUNT(B679:H679)=7,MIN(ABS(B679:G679-C679:H679)),IF(COUNT(B679:H679)=6,MIN(ABS(B679:F679-C679:G679)),IF(COUNT(B679:H679)=5,MIN(ABS(B679:E679-C679:F679)),IF(COUNT(B679:H679)=4,MIN(ABS(B679:D679-C679:E679))))))</f>
        <v>#VALUE!</v>
      </c>
      <c r="M679" s="5" t="e">
        <f t="shared" si="2"/>
        <v>#VALUE!</v>
      </c>
    </row>
    <row r="680" spans="1:13" x14ac:dyDescent="0.25">
      <c r="A680" s="4">
        <f>'Part 1 and 2'!A680</f>
        <v>0</v>
      </c>
      <c r="B680" s="5" t="e">
        <f>'Part 1 and 2'!B680</f>
        <v>#VALUE!</v>
      </c>
      <c r="C680" s="5">
        <f>'Part 1 and 2'!C680</f>
        <v>0</v>
      </c>
      <c r="D680" s="5">
        <f>'Part 1 and 2'!E680</f>
        <v>0</v>
      </c>
      <c r="E680" s="5">
        <f>'Part 1 and 2'!F680</f>
        <v>0</v>
      </c>
      <c r="F680" s="5">
        <f>'Part 1 and 2'!G680</f>
        <v>0</v>
      </c>
      <c r="G680" s="5">
        <f>'Part 1 and 2'!H680</f>
        <v>0</v>
      </c>
      <c r="H680" s="5">
        <f>'Part 1 and 2'!I680</f>
        <v>0</v>
      </c>
      <c r="I680" s="5" t="e">
        <f t="array" ref="I680">IF(COUNT(B680:H680)=7,AND(B680:G680&lt;=C680:H680),IF(COUNT(B680:H680)=6,AND(B680:F680&lt;=C680:G680),IF(COUNT(B680:H680)=5,AND(B680:E680&lt;=C680:F680),IF(COUNT(B680:H680)=4,AND(B680:D680&lt;=C680:E680)))))</f>
        <v>#VALUE!</v>
      </c>
      <c r="J680" s="5" t="e">
        <f t="array" ref="J680">IF(COUNT(B680:H680)=7,AND(B680:G680&gt;=C680:H680),IF(COUNT(B680:H680)=6,AND(B680:F680&gt;=C680:G680),IF(COUNT(B680:H680)=5,AND(B680:E680&gt;=C680:F680),IF(COUNT(B680:H680)=4,AND(B680:D680&gt;=C680:E680)))))</f>
        <v>#VALUE!</v>
      </c>
      <c r="K680" s="5" t="e">
        <f t="array" ref="K680">IF(COUNT(B680:H680)=7,MAX(ABS(B680:G680-C680:H680)),IF(COUNT(B680:H680)=6,MAX(ABS(B680:F680-C680:G680)),IF(COUNT(B680:H680)=5,MAX(ABS(B680:E680-C680:F680)),IF(COUNT(B680:H680)=4,MAX(ABS(B680:D680-C680:E680))))))</f>
        <v>#VALUE!</v>
      </c>
      <c r="L680" s="5" t="e">
        <f t="array" ref="L680">IF(COUNT(B680:H680)=7,MIN(ABS(B680:G680-C680:H680)),IF(COUNT(B680:H680)=6,MIN(ABS(B680:F680-C680:G680)),IF(COUNT(B680:H680)=5,MIN(ABS(B680:E680-C680:F680)),IF(COUNT(B680:H680)=4,MIN(ABS(B680:D680-C680:E680))))))</f>
        <v>#VALUE!</v>
      </c>
      <c r="M680" s="5" t="e">
        <f t="shared" si="2"/>
        <v>#VALUE!</v>
      </c>
    </row>
    <row r="681" spans="1:13" x14ac:dyDescent="0.25">
      <c r="A681" s="4">
        <f>'Part 1 and 2'!A681</f>
        <v>0</v>
      </c>
      <c r="B681" s="5" t="e">
        <f>'Part 1 and 2'!B681</f>
        <v>#VALUE!</v>
      </c>
      <c r="C681" s="5">
        <f>'Part 1 and 2'!C681</f>
        <v>0</v>
      </c>
      <c r="D681" s="5">
        <f>'Part 1 and 2'!E681</f>
        <v>0</v>
      </c>
      <c r="E681" s="5">
        <f>'Part 1 and 2'!F681</f>
        <v>0</v>
      </c>
      <c r="F681" s="5">
        <f>'Part 1 and 2'!G681</f>
        <v>0</v>
      </c>
      <c r="G681" s="5">
        <f>'Part 1 and 2'!H681</f>
        <v>0</v>
      </c>
      <c r="H681" s="5">
        <f>'Part 1 and 2'!I681</f>
        <v>0</v>
      </c>
      <c r="I681" s="5" t="e">
        <f t="array" ref="I681">IF(COUNT(B681:H681)=7,AND(B681:G681&lt;=C681:H681),IF(COUNT(B681:H681)=6,AND(B681:F681&lt;=C681:G681),IF(COUNT(B681:H681)=5,AND(B681:E681&lt;=C681:F681),IF(COUNT(B681:H681)=4,AND(B681:D681&lt;=C681:E681)))))</f>
        <v>#VALUE!</v>
      </c>
      <c r="J681" s="5" t="e">
        <f t="array" ref="J681">IF(COUNT(B681:H681)=7,AND(B681:G681&gt;=C681:H681),IF(COUNT(B681:H681)=6,AND(B681:F681&gt;=C681:G681),IF(COUNT(B681:H681)=5,AND(B681:E681&gt;=C681:F681),IF(COUNT(B681:H681)=4,AND(B681:D681&gt;=C681:E681)))))</f>
        <v>#VALUE!</v>
      </c>
      <c r="K681" s="5" t="e">
        <f t="array" ref="K681">IF(COUNT(B681:H681)=7,MAX(ABS(B681:G681-C681:H681)),IF(COUNT(B681:H681)=6,MAX(ABS(B681:F681-C681:G681)),IF(COUNT(B681:H681)=5,MAX(ABS(B681:E681-C681:F681)),IF(COUNT(B681:H681)=4,MAX(ABS(B681:D681-C681:E681))))))</f>
        <v>#VALUE!</v>
      </c>
      <c r="L681" s="5" t="e">
        <f t="array" ref="L681">IF(COUNT(B681:H681)=7,MIN(ABS(B681:G681-C681:H681)),IF(COUNT(B681:H681)=6,MIN(ABS(B681:F681-C681:G681)),IF(COUNT(B681:H681)=5,MIN(ABS(B681:E681-C681:F681)),IF(COUNT(B681:H681)=4,MIN(ABS(B681:D681-C681:E681))))))</f>
        <v>#VALUE!</v>
      </c>
      <c r="M681" s="5" t="e">
        <f t="shared" si="2"/>
        <v>#VALUE!</v>
      </c>
    </row>
    <row r="682" spans="1:13" x14ac:dyDescent="0.25">
      <c r="A682" s="4">
        <f>'Part 1 and 2'!A682</f>
        <v>0</v>
      </c>
      <c r="B682" s="5" t="e">
        <f>'Part 1 and 2'!B682</f>
        <v>#VALUE!</v>
      </c>
      <c r="C682" s="5">
        <f>'Part 1 and 2'!C682</f>
        <v>0</v>
      </c>
      <c r="D682" s="5">
        <f>'Part 1 and 2'!E682</f>
        <v>0</v>
      </c>
      <c r="E682" s="5">
        <f>'Part 1 and 2'!F682</f>
        <v>0</v>
      </c>
      <c r="F682" s="5">
        <f>'Part 1 and 2'!G682</f>
        <v>0</v>
      </c>
      <c r="G682" s="5">
        <f>'Part 1 and 2'!H682</f>
        <v>0</v>
      </c>
      <c r="H682" s="5">
        <f>'Part 1 and 2'!I682</f>
        <v>0</v>
      </c>
      <c r="I682" s="5" t="e">
        <f t="array" ref="I682">IF(COUNT(B682:H682)=7,AND(B682:G682&lt;=C682:H682),IF(COUNT(B682:H682)=6,AND(B682:F682&lt;=C682:G682),IF(COUNT(B682:H682)=5,AND(B682:E682&lt;=C682:F682),IF(COUNT(B682:H682)=4,AND(B682:D682&lt;=C682:E682)))))</f>
        <v>#VALUE!</v>
      </c>
      <c r="J682" s="5" t="e">
        <f t="array" ref="J682">IF(COUNT(B682:H682)=7,AND(B682:G682&gt;=C682:H682),IF(COUNT(B682:H682)=6,AND(B682:F682&gt;=C682:G682),IF(COUNT(B682:H682)=5,AND(B682:E682&gt;=C682:F682),IF(COUNT(B682:H682)=4,AND(B682:D682&gt;=C682:E682)))))</f>
        <v>#VALUE!</v>
      </c>
      <c r="K682" s="5" t="e">
        <f t="array" ref="K682">IF(COUNT(B682:H682)=7,MAX(ABS(B682:G682-C682:H682)),IF(COUNT(B682:H682)=6,MAX(ABS(B682:F682-C682:G682)),IF(COUNT(B682:H682)=5,MAX(ABS(B682:E682-C682:F682)),IF(COUNT(B682:H682)=4,MAX(ABS(B682:D682-C682:E682))))))</f>
        <v>#VALUE!</v>
      </c>
      <c r="L682" s="5" t="e">
        <f t="array" ref="L682">IF(COUNT(B682:H682)=7,MIN(ABS(B682:G682-C682:H682)),IF(COUNT(B682:H682)=6,MIN(ABS(B682:F682-C682:G682)),IF(COUNT(B682:H682)=5,MIN(ABS(B682:E682-C682:F682)),IF(COUNT(B682:H682)=4,MIN(ABS(B682:D682-C682:E682))))))</f>
        <v>#VALUE!</v>
      </c>
      <c r="M682" s="5" t="e">
        <f t="shared" si="2"/>
        <v>#VALUE!</v>
      </c>
    </row>
    <row r="683" spans="1:13" x14ac:dyDescent="0.25">
      <c r="A683" s="4">
        <f>'Part 1 and 2'!A683</f>
        <v>0</v>
      </c>
      <c r="B683" s="5" t="e">
        <f>'Part 1 and 2'!B683</f>
        <v>#VALUE!</v>
      </c>
      <c r="C683" s="5">
        <f>'Part 1 and 2'!C683</f>
        <v>0</v>
      </c>
      <c r="D683" s="5">
        <f>'Part 1 and 2'!E683</f>
        <v>0</v>
      </c>
      <c r="E683" s="5">
        <f>'Part 1 and 2'!F683</f>
        <v>0</v>
      </c>
      <c r="F683" s="5">
        <f>'Part 1 and 2'!G683</f>
        <v>0</v>
      </c>
      <c r="G683" s="5">
        <f>'Part 1 and 2'!H683</f>
        <v>0</v>
      </c>
      <c r="H683" s="5">
        <f>'Part 1 and 2'!I683</f>
        <v>0</v>
      </c>
      <c r="I683" s="5" t="e">
        <f t="array" ref="I683">IF(COUNT(B683:H683)=7,AND(B683:G683&lt;=C683:H683),IF(COUNT(B683:H683)=6,AND(B683:F683&lt;=C683:G683),IF(COUNT(B683:H683)=5,AND(B683:E683&lt;=C683:F683),IF(COUNT(B683:H683)=4,AND(B683:D683&lt;=C683:E683)))))</f>
        <v>#VALUE!</v>
      </c>
      <c r="J683" s="5" t="e">
        <f t="array" ref="J683">IF(COUNT(B683:H683)=7,AND(B683:G683&gt;=C683:H683),IF(COUNT(B683:H683)=6,AND(B683:F683&gt;=C683:G683),IF(COUNT(B683:H683)=5,AND(B683:E683&gt;=C683:F683),IF(COUNT(B683:H683)=4,AND(B683:D683&gt;=C683:E683)))))</f>
        <v>#VALUE!</v>
      </c>
      <c r="K683" s="5" t="e">
        <f t="array" ref="K683">IF(COUNT(B683:H683)=7,MAX(ABS(B683:G683-C683:H683)),IF(COUNT(B683:H683)=6,MAX(ABS(B683:F683-C683:G683)),IF(COUNT(B683:H683)=5,MAX(ABS(B683:E683-C683:F683)),IF(COUNT(B683:H683)=4,MAX(ABS(B683:D683-C683:E683))))))</f>
        <v>#VALUE!</v>
      </c>
      <c r="L683" s="5" t="e">
        <f t="array" ref="L683">IF(COUNT(B683:H683)=7,MIN(ABS(B683:G683-C683:H683)),IF(COUNT(B683:H683)=6,MIN(ABS(B683:F683-C683:G683)),IF(COUNT(B683:H683)=5,MIN(ABS(B683:E683-C683:F683)),IF(COUNT(B683:H683)=4,MIN(ABS(B683:D683-C683:E683))))))</f>
        <v>#VALUE!</v>
      </c>
      <c r="M683" s="5" t="e">
        <f t="shared" si="2"/>
        <v>#VALUE!</v>
      </c>
    </row>
    <row r="684" spans="1:13" x14ac:dyDescent="0.25">
      <c r="A684" s="4">
        <f>'Part 1 and 2'!A684</f>
        <v>0</v>
      </c>
      <c r="B684" s="5" t="e">
        <f>'Part 1 and 2'!B684</f>
        <v>#VALUE!</v>
      </c>
      <c r="C684" s="5">
        <f>'Part 1 and 2'!C684</f>
        <v>0</v>
      </c>
      <c r="D684" s="5">
        <f>'Part 1 and 2'!E684</f>
        <v>0</v>
      </c>
      <c r="E684" s="5">
        <f>'Part 1 and 2'!F684</f>
        <v>0</v>
      </c>
      <c r="F684" s="5">
        <f>'Part 1 and 2'!G684</f>
        <v>0</v>
      </c>
      <c r="G684" s="5">
        <f>'Part 1 and 2'!H684</f>
        <v>0</v>
      </c>
      <c r="H684" s="5">
        <f>'Part 1 and 2'!I684</f>
        <v>0</v>
      </c>
      <c r="I684" s="5" t="e">
        <f t="array" ref="I684">IF(COUNT(B684:H684)=7,AND(B684:G684&lt;=C684:H684),IF(COUNT(B684:H684)=6,AND(B684:F684&lt;=C684:G684),IF(COUNT(B684:H684)=5,AND(B684:E684&lt;=C684:F684),IF(COUNT(B684:H684)=4,AND(B684:D684&lt;=C684:E684)))))</f>
        <v>#VALUE!</v>
      </c>
      <c r="J684" s="5" t="e">
        <f t="array" ref="J684">IF(COUNT(B684:H684)=7,AND(B684:G684&gt;=C684:H684),IF(COUNT(B684:H684)=6,AND(B684:F684&gt;=C684:G684),IF(COUNT(B684:H684)=5,AND(B684:E684&gt;=C684:F684),IF(COUNT(B684:H684)=4,AND(B684:D684&gt;=C684:E684)))))</f>
        <v>#VALUE!</v>
      </c>
      <c r="K684" s="5" t="e">
        <f t="array" ref="K684">IF(COUNT(B684:H684)=7,MAX(ABS(B684:G684-C684:H684)),IF(COUNT(B684:H684)=6,MAX(ABS(B684:F684-C684:G684)),IF(COUNT(B684:H684)=5,MAX(ABS(B684:E684-C684:F684)),IF(COUNT(B684:H684)=4,MAX(ABS(B684:D684-C684:E684))))))</f>
        <v>#VALUE!</v>
      </c>
      <c r="L684" s="5" t="e">
        <f t="array" ref="L684">IF(COUNT(B684:H684)=7,MIN(ABS(B684:G684-C684:H684)),IF(COUNT(B684:H684)=6,MIN(ABS(B684:F684-C684:G684)),IF(COUNT(B684:H684)=5,MIN(ABS(B684:E684-C684:F684)),IF(COUNT(B684:H684)=4,MIN(ABS(B684:D684-C684:E684))))))</f>
        <v>#VALUE!</v>
      </c>
      <c r="M684" s="5" t="e">
        <f t="shared" si="2"/>
        <v>#VALUE!</v>
      </c>
    </row>
    <row r="685" spans="1:13" x14ac:dyDescent="0.25">
      <c r="A685" s="4">
        <f>'Part 1 and 2'!A685</f>
        <v>0</v>
      </c>
      <c r="B685" s="5" t="e">
        <f>'Part 1 and 2'!B685</f>
        <v>#VALUE!</v>
      </c>
      <c r="C685" s="5">
        <f>'Part 1 and 2'!C685</f>
        <v>0</v>
      </c>
      <c r="D685" s="5">
        <f>'Part 1 and 2'!E685</f>
        <v>0</v>
      </c>
      <c r="E685" s="5">
        <f>'Part 1 and 2'!F685</f>
        <v>0</v>
      </c>
      <c r="F685" s="5">
        <f>'Part 1 and 2'!G685</f>
        <v>0</v>
      </c>
      <c r="G685" s="5">
        <f>'Part 1 and 2'!H685</f>
        <v>0</v>
      </c>
      <c r="H685" s="5">
        <f>'Part 1 and 2'!I685</f>
        <v>0</v>
      </c>
      <c r="I685" s="5" t="e">
        <f t="array" ref="I685">IF(COUNT(B685:H685)=7,AND(B685:G685&lt;=C685:H685),IF(COUNT(B685:H685)=6,AND(B685:F685&lt;=C685:G685),IF(COUNT(B685:H685)=5,AND(B685:E685&lt;=C685:F685),IF(COUNT(B685:H685)=4,AND(B685:D685&lt;=C685:E685)))))</f>
        <v>#VALUE!</v>
      </c>
      <c r="J685" s="5" t="e">
        <f t="array" ref="J685">IF(COUNT(B685:H685)=7,AND(B685:G685&gt;=C685:H685),IF(COUNT(B685:H685)=6,AND(B685:F685&gt;=C685:G685),IF(COUNT(B685:H685)=5,AND(B685:E685&gt;=C685:F685),IF(COUNT(B685:H685)=4,AND(B685:D685&gt;=C685:E685)))))</f>
        <v>#VALUE!</v>
      </c>
      <c r="K685" s="5" t="e">
        <f t="array" ref="K685">IF(COUNT(B685:H685)=7,MAX(ABS(B685:G685-C685:H685)),IF(COUNT(B685:H685)=6,MAX(ABS(B685:F685-C685:G685)),IF(COUNT(B685:H685)=5,MAX(ABS(B685:E685-C685:F685)),IF(COUNT(B685:H685)=4,MAX(ABS(B685:D685-C685:E685))))))</f>
        <v>#VALUE!</v>
      </c>
      <c r="L685" s="5" t="e">
        <f t="array" ref="L685">IF(COUNT(B685:H685)=7,MIN(ABS(B685:G685-C685:H685)),IF(COUNT(B685:H685)=6,MIN(ABS(B685:F685-C685:G685)),IF(COUNT(B685:H685)=5,MIN(ABS(B685:E685-C685:F685)),IF(COUNT(B685:H685)=4,MIN(ABS(B685:D685-C685:E685))))))</f>
        <v>#VALUE!</v>
      </c>
      <c r="M685" s="5" t="e">
        <f t="shared" si="2"/>
        <v>#VALUE!</v>
      </c>
    </row>
    <row r="686" spans="1:13" x14ac:dyDescent="0.25">
      <c r="A686" s="4">
        <f>'Part 1 and 2'!A686</f>
        <v>0</v>
      </c>
      <c r="B686" s="5" t="e">
        <f>'Part 1 and 2'!B686</f>
        <v>#VALUE!</v>
      </c>
      <c r="C686" s="5">
        <f>'Part 1 and 2'!C686</f>
        <v>0</v>
      </c>
      <c r="D686" s="5">
        <f>'Part 1 and 2'!E686</f>
        <v>0</v>
      </c>
      <c r="E686" s="5">
        <f>'Part 1 and 2'!F686</f>
        <v>0</v>
      </c>
      <c r="F686" s="5">
        <f>'Part 1 and 2'!G686</f>
        <v>0</v>
      </c>
      <c r="G686" s="5">
        <f>'Part 1 and 2'!H686</f>
        <v>0</v>
      </c>
      <c r="H686" s="5">
        <f>'Part 1 and 2'!I686</f>
        <v>0</v>
      </c>
      <c r="I686" s="5" t="e">
        <f t="array" ref="I686">IF(COUNT(B686:H686)=7,AND(B686:G686&lt;=C686:H686),IF(COUNT(B686:H686)=6,AND(B686:F686&lt;=C686:G686),IF(COUNT(B686:H686)=5,AND(B686:E686&lt;=C686:F686),IF(COUNT(B686:H686)=4,AND(B686:D686&lt;=C686:E686)))))</f>
        <v>#VALUE!</v>
      </c>
      <c r="J686" s="5" t="e">
        <f t="array" ref="J686">IF(COUNT(B686:H686)=7,AND(B686:G686&gt;=C686:H686),IF(COUNT(B686:H686)=6,AND(B686:F686&gt;=C686:G686),IF(COUNT(B686:H686)=5,AND(B686:E686&gt;=C686:F686),IF(COUNT(B686:H686)=4,AND(B686:D686&gt;=C686:E686)))))</f>
        <v>#VALUE!</v>
      </c>
      <c r="K686" s="5" t="e">
        <f t="array" ref="K686">IF(COUNT(B686:H686)=7,MAX(ABS(B686:G686-C686:H686)),IF(COUNT(B686:H686)=6,MAX(ABS(B686:F686-C686:G686)),IF(COUNT(B686:H686)=5,MAX(ABS(B686:E686-C686:F686)),IF(COUNT(B686:H686)=4,MAX(ABS(B686:D686-C686:E686))))))</f>
        <v>#VALUE!</v>
      </c>
      <c r="L686" s="5" t="e">
        <f t="array" ref="L686">IF(COUNT(B686:H686)=7,MIN(ABS(B686:G686-C686:H686)),IF(COUNT(B686:H686)=6,MIN(ABS(B686:F686-C686:G686)),IF(COUNT(B686:H686)=5,MIN(ABS(B686:E686-C686:F686)),IF(COUNT(B686:H686)=4,MIN(ABS(B686:D686-C686:E686))))))</f>
        <v>#VALUE!</v>
      </c>
      <c r="M686" s="5" t="e">
        <f t="shared" si="2"/>
        <v>#VALUE!</v>
      </c>
    </row>
    <row r="687" spans="1:13" x14ac:dyDescent="0.25">
      <c r="A687" s="4">
        <f>'Part 1 and 2'!A687</f>
        <v>0</v>
      </c>
      <c r="B687" s="5" t="e">
        <f>'Part 1 and 2'!B687</f>
        <v>#VALUE!</v>
      </c>
      <c r="C687" s="5">
        <f>'Part 1 and 2'!C687</f>
        <v>0</v>
      </c>
      <c r="D687" s="5">
        <f>'Part 1 and 2'!E687</f>
        <v>0</v>
      </c>
      <c r="E687" s="5">
        <f>'Part 1 and 2'!F687</f>
        <v>0</v>
      </c>
      <c r="F687" s="5">
        <f>'Part 1 and 2'!G687</f>
        <v>0</v>
      </c>
      <c r="G687" s="5">
        <f>'Part 1 and 2'!H687</f>
        <v>0</v>
      </c>
      <c r="H687" s="5">
        <f>'Part 1 and 2'!I687</f>
        <v>0</v>
      </c>
      <c r="I687" s="5" t="e">
        <f t="array" ref="I687">IF(COUNT(B687:H687)=7,AND(B687:G687&lt;=C687:H687),IF(COUNT(B687:H687)=6,AND(B687:F687&lt;=C687:G687),IF(COUNT(B687:H687)=5,AND(B687:E687&lt;=C687:F687),IF(COUNT(B687:H687)=4,AND(B687:D687&lt;=C687:E687)))))</f>
        <v>#VALUE!</v>
      </c>
      <c r="J687" s="5" t="e">
        <f t="array" ref="J687">IF(COUNT(B687:H687)=7,AND(B687:G687&gt;=C687:H687),IF(COUNT(B687:H687)=6,AND(B687:F687&gt;=C687:G687),IF(COUNT(B687:H687)=5,AND(B687:E687&gt;=C687:F687),IF(COUNT(B687:H687)=4,AND(B687:D687&gt;=C687:E687)))))</f>
        <v>#VALUE!</v>
      </c>
      <c r="K687" s="5" t="e">
        <f t="array" ref="K687">IF(COUNT(B687:H687)=7,MAX(ABS(B687:G687-C687:H687)),IF(COUNT(B687:H687)=6,MAX(ABS(B687:F687-C687:G687)),IF(COUNT(B687:H687)=5,MAX(ABS(B687:E687-C687:F687)),IF(COUNT(B687:H687)=4,MAX(ABS(B687:D687-C687:E687))))))</f>
        <v>#VALUE!</v>
      </c>
      <c r="L687" s="5" t="e">
        <f t="array" ref="L687">IF(COUNT(B687:H687)=7,MIN(ABS(B687:G687-C687:H687)),IF(COUNT(B687:H687)=6,MIN(ABS(B687:F687-C687:G687)),IF(COUNT(B687:H687)=5,MIN(ABS(B687:E687-C687:F687)),IF(COUNT(B687:H687)=4,MIN(ABS(B687:D687-C687:E687))))))</f>
        <v>#VALUE!</v>
      </c>
      <c r="M687" s="5" t="e">
        <f t="shared" si="2"/>
        <v>#VALUE!</v>
      </c>
    </row>
    <row r="688" spans="1:13" x14ac:dyDescent="0.25">
      <c r="A688" s="4">
        <f>'Part 1 and 2'!A688</f>
        <v>0</v>
      </c>
      <c r="B688" s="5" t="e">
        <f>'Part 1 and 2'!B688</f>
        <v>#VALUE!</v>
      </c>
      <c r="C688" s="5">
        <f>'Part 1 and 2'!C688</f>
        <v>0</v>
      </c>
      <c r="D688" s="5">
        <f>'Part 1 and 2'!E688</f>
        <v>0</v>
      </c>
      <c r="E688" s="5">
        <f>'Part 1 and 2'!F688</f>
        <v>0</v>
      </c>
      <c r="F688" s="5">
        <f>'Part 1 and 2'!G688</f>
        <v>0</v>
      </c>
      <c r="G688" s="5">
        <f>'Part 1 and 2'!H688</f>
        <v>0</v>
      </c>
      <c r="H688" s="5">
        <f>'Part 1 and 2'!I688</f>
        <v>0</v>
      </c>
      <c r="I688" s="5" t="e">
        <f t="array" ref="I688">IF(COUNT(B688:H688)=7,AND(B688:G688&lt;=C688:H688),IF(COUNT(B688:H688)=6,AND(B688:F688&lt;=C688:G688),IF(COUNT(B688:H688)=5,AND(B688:E688&lt;=C688:F688),IF(COUNT(B688:H688)=4,AND(B688:D688&lt;=C688:E688)))))</f>
        <v>#VALUE!</v>
      </c>
      <c r="J688" s="5" t="e">
        <f t="array" ref="J688">IF(COUNT(B688:H688)=7,AND(B688:G688&gt;=C688:H688),IF(COUNT(B688:H688)=6,AND(B688:F688&gt;=C688:G688),IF(COUNT(B688:H688)=5,AND(B688:E688&gt;=C688:F688),IF(COUNT(B688:H688)=4,AND(B688:D688&gt;=C688:E688)))))</f>
        <v>#VALUE!</v>
      </c>
      <c r="K688" s="5" t="e">
        <f t="array" ref="K688">IF(COUNT(B688:H688)=7,MAX(ABS(B688:G688-C688:H688)),IF(COUNT(B688:H688)=6,MAX(ABS(B688:F688-C688:G688)),IF(COUNT(B688:H688)=5,MAX(ABS(B688:E688-C688:F688)),IF(COUNT(B688:H688)=4,MAX(ABS(B688:D688-C688:E688))))))</f>
        <v>#VALUE!</v>
      </c>
      <c r="L688" s="5" t="e">
        <f t="array" ref="L688">IF(COUNT(B688:H688)=7,MIN(ABS(B688:G688-C688:H688)),IF(COUNT(B688:H688)=6,MIN(ABS(B688:F688-C688:G688)),IF(COUNT(B688:H688)=5,MIN(ABS(B688:E688-C688:F688)),IF(COUNT(B688:H688)=4,MIN(ABS(B688:D688-C688:E688))))))</f>
        <v>#VALUE!</v>
      </c>
      <c r="M688" s="5" t="e">
        <f t="shared" si="2"/>
        <v>#VALUE!</v>
      </c>
    </row>
    <row r="689" spans="1:13" x14ac:dyDescent="0.25">
      <c r="A689" s="4">
        <f>'Part 1 and 2'!A689</f>
        <v>0</v>
      </c>
      <c r="B689" s="5" t="e">
        <f>'Part 1 and 2'!B689</f>
        <v>#VALUE!</v>
      </c>
      <c r="C689" s="5">
        <f>'Part 1 and 2'!C689</f>
        <v>0</v>
      </c>
      <c r="D689" s="5">
        <f>'Part 1 and 2'!E689</f>
        <v>0</v>
      </c>
      <c r="E689" s="5">
        <f>'Part 1 and 2'!F689</f>
        <v>0</v>
      </c>
      <c r="F689" s="5">
        <f>'Part 1 and 2'!G689</f>
        <v>0</v>
      </c>
      <c r="G689" s="5">
        <f>'Part 1 and 2'!H689</f>
        <v>0</v>
      </c>
      <c r="H689" s="5">
        <f>'Part 1 and 2'!I689</f>
        <v>0</v>
      </c>
      <c r="I689" s="5" t="e">
        <f t="array" ref="I689">IF(COUNT(B689:H689)=7,AND(B689:G689&lt;=C689:H689),IF(COUNT(B689:H689)=6,AND(B689:F689&lt;=C689:G689),IF(COUNT(B689:H689)=5,AND(B689:E689&lt;=C689:F689),IF(COUNT(B689:H689)=4,AND(B689:D689&lt;=C689:E689)))))</f>
        <v>#VALUE!</v>
      </c>
      <c r="J689" s="5" t="e">
        <f t="array" ref="J689">IF(COUNT(B689:H689)=7,AND(B689:G689&gt;=C689:H689),IF(COUNT(B689:H689)=6,AND(B689:F689&gt;=C689:G689),IF(COUNT(B689:H689)=5,AND(B689:E689&gt;=C689:F689),IF(COUNT(B689:H689)=4,AND(B689:D689&gt;=C689:E689)))))</f>
        <v>#VALUE!</v>
      </c>
      <c r="K689" s="5" t="e">
        <f t="array" ref="K689">IF(COUNT(B689:H689)=7,MAX(ABS(B689:G689-C689:H689)),IF(COUNT(B689:H689)=6,MAX(ABS(B689:F689-C689:G689)),IF(COUNT(B689:H689)=5,MAX(ABS(B689:E689-C689:F689)),IF(COUNT(B689:H689)=4,MAX(ABS(B689:D689-C689:E689))))))</f>
        <v>#VALUE!</v>
      </c>
      <c r="L689" s="5" t="e">
        <f t="array" ref="L689">IF(COUNT(B689:H689)=7,MIN(ABS(B689:G689-C689:H689)),IF(COUNT(B689:H689)=6,MIN(ABS(B689:F689-C689:G689)),IF(COUNT(B689:H689)=5,MIN(ABS(B689:E689-C689:F689)),IF(COUNT(B689:H689)=4,MIN(ABS(B689:D689-C689:E689))))))</f>
        <v>#VALUE!</v>
      </c>
      <c r="M689" s="5" t="e">
        <f t="shared" si="2"/>
        <v>#VALUE!</v>
      </c>
    </row>
    <row r="690" spans="1:13" x14ac:dyDescent="0.25">
      <c r="A690" s="4">
        <f>'Part 1 and 2'!A690</f>
        <v>0</v>
      </c>
      <c r="B690" s="5" t="e">
        <f>'Part 1 and 2'!B690</f>
        <v>#VALUE!</v>
      </c>
      <c r="C690" s="5">
        <f>'Part 1 and 2'!C690</f>
        <v>0</v>
      </c>
      <c r="D690" s="5">
        <f>'Part 1 and 2'!E690</f>
        <v>0</v>
      </c>
      <c r="E690" s="5">
        <f>'Part 1 and 2'!F690</f>
        <v>0</v>
      </c>
      <c r="F690" s="5">
        <f>'Part 1 and 2'!G690</f>
        <v>0</v>
      </c>
      <c r="G690" s="5">
        <f>'Part 1 and 2'!H690</f>
        <v>0</v>
      </c>
      <c r="H690" s="5">
        <f>'Part 1 and 2'!I690</f>
        <v>0</v>
      </c>
      <c r="I690" s="5" t="e">
        <f t="array" ref="I690">IF(COUNT(B690:H690)=7,AND(B690:G690&lt;=C690:H690),IF(COUNT(B690:H690)=6,AND(B690:F690&lt;=C690:G690),IF(COUNT(B690:H690)=5,AND(B690:E690&lt;=C690:F690),IF(COUNT(B690:H690)=4,AND(B690:D690&lt;=C690:E690)))))</f>
        <v>#VALUE!</v>
      </c>
      <c r="J690" s="5" t="e">
        <f t="array" ref="J690">IF(COUNT(B690:H690)=7,AND(B690:G690&gt;=C690:H690),IF(COUNT(B690:H690)=6,AND(B690:F690&gt;=C690:G690),IF(COUNT(B690:H690)=5,AND(B690:E690&gt;=C690:F690),IF(COUNT(B690:H690)=4,AND(B690:D690&gt;=C690:E690)))))</f>
        <v>#VALUE!</v>
      </c>
      <c r="K690" s="5" t="e">
        <f t="array" ref="K690">IF(COUNT(B690:H690)=7,MAX(ABS(B690:G690-C690:H690)),IF(COUNT(B690:H690)=6,MAX(ABS(B690:F690-C690:G690)),IF(COUNT(B690:H690)=5,MAX(ABS(B690:E690-C690:F690)),IF(COUNT(B690:H690)=4,MAX(ABS(B690:D690-C690:E690))))))</f>
        <v>#VALUE!</v>
      </c>
      <c r="L690" s="5" t="e">
        <f t="array" ref="L690">IF(COUNT(B690:H690)=7,MIN(ABS(B690:G690-C690:H690)),IF(COUNT(B690:H690)=6,MIN(ABS(B690:F690-C690:G690)),IF(COUNT(B690:H690)=5,MIN(ABS(B690:E690-C690:F690)),IF(COUNT(B690:H690)=4,MIN(ABS(B690:D690-C690:E690))))))</f>
        <v>#VALUE!</v>
      </c>
      <c r="M690" s="5" t="e">
        <f t="shared" si="2"/>
        <v>#VALUE!</v>
      </c>
    </row>
    <row r="691" spans="1:13" x14ac:dyDescent="0.25">
      <c r="A691" s="4">
        <f>'Part 1 and 2'!A691</f>
        <v>0</v>
      </c>
      <c r="B691" s="5" t="e">
        <f>'Part 1 and 2'!B691</f>
        <v>#VALUE!</v>
      </c>
      <c r="C691" s="5">
        <f>'Part 1 and 2'!C691</f>
        <v>0</v>
      </c>
      <c r="D691" s="5">
        <f>'Part 1 and 2'!E691</f>
        <v>0</v>
      </c>
      <c r="E691" s="5">
        <f>'Part 1 and 2'!F691</f>
        <v>0</v>
      </c>
      <c r="F691" s="5">
        <f>'Part 1 and 2'!G691</f>
        <v>0</v>
      </c>
      <c r="G691" s="5">
        <f>'Part 1 and 2'!H691</f>
        <v>0</v>
      </c>
      <c r="H691" s="5">
        <f>'Part 1 and 2'!I691</f>
        <v>0</v>
      </c>
      <c r="I691" s="5" t="e">
        <f t="array" ref="I691">IF(COUNT(B691:H691)=7,AND(B691:G691&lt;=C691:H691),IF(COUNT(B691:H691)=6,AND(B691:F691&lt;=C691:G691),IF(COUNT(B691:H691)=5,AND(B691:E691&lt;=C691:F691),IF(COUNT(B691:H691)=4,AND(B691:D691&lt;=C691:E691)))))</f>
        <v>#VALUE!</v>
      </c>
      <c r="J691" s="5" t="e">
        <f t="array" ref="J691">IF(COUNT(B691:H691)=7,AND(B691:G691&gt;=C691:H691),IF(COUNT(B691:H691)=6,AND(B691:F691&gt;=C691:G691),IF(COUNT(B691:H691)=5,AND(B691:E691&gt;=C691:F691),IF(COUNT(B691:H691)=4,AND(B691:D691&gt;=C691:E691)))))</f>
        <v>#VALUE!</v>
      </c>
      <c r="K691" s="5" t="e">
        <f t="array" ref="K691">IF(COUNT(B691:H691)=7,MAX(ABS(B691:G691-C691:H691)),IF(COUNT(B691:H691)=6,MAX(ABS(B691:F691-C691:G691)),IF(COUNT(B691:H691)=5,MAX(ABS(B691:E691-C691:F691)),IF(COUNT(B691:H691)=4,MAX(ABS(B691:D691-C691:E691))))))</f>
        <v>#VALUE!</v>
      </c>
      <c r="L691" s="5" t="e">
        <f t="array" ref="L691">IF(COUNT(B691:H691)=7,MIN(ABS(B691:G691-C691:H691)),IF(COUNT(B691:H691)=6,MIN(ABS(B691:F691-C691:G691)),IF(COUNT(B691:H691)=5,MIN(ABS(B691:E691-C691:F691)),IF(COUNT(B691:H691)=4,MIN(ABS(B691:D691-C691:E691))))))</f>
        <v>#VALUE!</v>
      </c>
      <c r="M691" s="5" t="e">
        <f t="shared" si="2"/>
        <v>#VALUE!</v>
      </c>
    </row>
    <row r="692" spans="1:13" x14ac:dyDescent="0.25">
      <c r="A692" s="4">
        <f>'Part 1 and 2'!A692</f>
        <v>0</v>
      </c>
      <c r="B692" s="5" t="e">
        <f>'Part 1 and 2'!B692</f>
        <v>#VALUE!</v>
      </c>
      <c r="C692" s="5">
        <f>'Part 1 and 2'!C692</f>
        <v>0</v>
      </c>
      <c r="D692" s="5">
        <f>'Part 1 and 2'!E692</f>
        <v>0</v>
      </c>
      <c r="E692" s="5">
        <f>'Part 1 and 2'!F692</f>
        <v>0</v>
      </c>
      <c r="F692" s="5">
        <f>'Part 1 and 2'!G692</f>
        <v>0</v>
      </c>
      <c r="G692" s="5">
        <f>'Part 1 and 2'!H692</f>
        <v>0</v>
      </c>
      <c r="H692" s="5">
        <f>'Part 1 and 2'!I692</f>
        <v>0</v>
      </c>
      <c r="I692" s="5" t="e">
        <f t="array" ref="I692">IF(COUNT(B692:H692)=7,AND(B692:G692&lt;=C692:H692),IF(COUNT(B692:H692)=6,AND(B692:F692&lt;=C692:G692),IF(COUNT(B692:H692)=5,AND(B692:E692&lt;=C692:F692),IF(COUNT(B692:H692)=4,AND(B692:D692&lt;=C692:E692)))))</f>
        <v>#VALUE!</v>
      </c>
      <c r="J692" s="5" t="e">
        <f t="array" ref="J692">IF(COUNT(B692:H692)=7,AND(B692:G692&gt;=C692:H692),IF(COUNT(B692:H692)=6,AND(B692:F692&gt;=C692:G692),IF(COUNT(B692:H692)=5,AND(B692:E692&gt;=C692:F692),IF(COUNT(B692:H692)=4,AND(B692:D692&gt;=C692:E692)))))</f>
        <v>#VALUE!</v>
      </c>
      <c r="K692" s="5" t="e">
        <f t="array" ref="K692">IF(COUNT(B692:H692)=7,MAX(ABS(B692:G692-C692:H692)),IF(COUNT(B692:H692)=6,MAX(ABS(B692:F692-C692:G692)),IF(COUNT(B692:H692)=5,MAX(ABS(B692:E692-C692:F692)),IF(COUNT(B692:H692)=4,MAX(ABS(B692:D692-C692:E692))))))</f>
        <v>#VALUE!</v>
      </c>
      <c r="L692" s="5" t="e">
        <f t="array" ref="L692">IF(COUNT(B692:H692)=7,MIN(ABS(B692:G692-C692:H692)),IF(COUNT(B692:H692)=6,MIN(ABS(B692:F692-C692:G692)),IF(COUNT(B692:H692)=5,MIN(ABS(B692:E692-C692:F692)),IF(COUNT(B692:H692)=4,MIN(ABS(B692:D692-C692:E692))))))</f>
        <v>#VALUE!</v>
      </c>
      <c r="M692" s="5" t="e">
        <f t="shared" si="2"/>
        <v>#VALUE!</v>
      </c>
    </row>
    <row r="693" spans="1:13" x14ac:dyDescent="0.25">
      <c r="A693" s="4">
        <f>'Part 1 and 2'!A693</f>
        <v>0</v>
      </c>
      <c r="B693" s="5" t="e">
        <f>'Part 1 and 2'!B693</f>
        <v>#VALUE!</v>
      </c>
      <c r="C693" s="5">
        <f>'Part 1 and 2'!C693</f>
        <v>0</v>
      </c>
      <c r="D693" s="5">
        <f>'Part 1 and 2'!E693</f>
        <v>0</v>
      </c>
      <c r="E693" s="5">
        <f>'Part 1 and 2'!F693</f>
        <v>0</v>
      </c>
      <c r="F693" s="5">
        <f>'Part 1 and 2'!G693</f>
        <v>0</v>
      </c>
      <c r="G693" s="5">
        <f>'Part 1 and 2'!H693</f>
        <v>0</v>
      </c>
      <c r="H693" s="5">
        <f>'Part 1 and 2'!I693</f>
        <v>0</v>
      </c>
      <c r="I693" s="5" t="e">
        <f t="array" ref="I693">IF(COUNT(B693:H693)=7,AND(B693:G693&lt;=C693:H693),IF(COUNT(B693:H693)=6,AND(B693:F693&lt;=C693:G693),IF(COUNT(B693:H693)=5,AND(B693:E693&lt;=C693:F693),IF(COUNT(B693:H693)=4,AND(B693:D693&lt;=C693:E693)))))</f>
        <v>#VALUE!</v>
      </c>
      <c r="J693" s="5" t="e">
        <f t="array" ref="J693">IF(COUNT(B693:H693)=7,AND(B693:G693&gt;=C693:H693),IF(COUNT(B693:H693)=6,AND(B693:F693&gt;=C693:G693),IF(COUNT(B693:H693)=5,AND(B693:E693&gt;=C693:F693),IF(COUNT(B693:H693)=4,AND(B693:D693&gt;=C693:E693)))))</f>
        <v>#VALUE!</v>
      </c>
      <c r="K693" s="5" t="e">
        <f t="array" ref="K693">IF(COUNT(B693:H693)=7,MAX(ABS(B693:G693-C693:H693)),IF(COUNT(B693:H693)=6,MAX(ABS(B693:F693-C693:G693)),IF(COUNT(B693:H693)=5,MAX(ABS(B693:E693-C693:F693)),IF(COUNT(B693:H693)=4,MAX(ABS(B693:D693-C693:E693))))))</f>
        <v>#VALUE!</v>
      </c>
      <c r="L693" s="5" t="e">
        <f t="array" ref="L693">IF(COUNT(B693:H693)=7,MIN(ABS(B693:G693-C693:H693)),IF(COUNT(B693:H693)=6,MIN(ABS(B693:F693-C693:G693)),IF(COUNT(B693:H693)=5,MIN(ABS(B693:E693-C693:F693)),IF(COUNT(B693:H693)=4,MIN(ABS(B693:D693-C693:E693))))))</f>
        <v>#VALUE!</v>
      </c>
      <c r="M693" s="5" t="e">
        <f t="shared" si="2"/>
        <v>#VALUE!</v>
      </c>
    </row>
    <row r="694" spans="1:13" x14ac:dyDescent="0.25">
      <c r="A694" s="4">
        <f>'Part 1 and 2'!A694</f>
        <v>0</v>
      </c>
      <c r="B694" s="5" t="e">
        <f>'Part 1 and 2'!B694</f>
        <v>#VALUE!</v>
      </c>
      <c r="C694" s="5">
        <f>'Part 1 and 2'!C694</f>
        <v>0</v>
      </c>
      <c r="D694" s="5">
        <f>'Part 1 and 2'!E694</f>
        <v>0</v>
      </c>
      <c r="E694" s="5">
        <f>'Part 1 and 2'!F694</f>
        <v>0</v>
      </c>
      <c r="F694" s="5">
        <f>'Part 1 and 2'!G694</f>
        <v>0</v>
      </c>
      <c r="G694" s="5">
        <f>'Part 1 and 2'!H694</f>
        <v>0</v>
      </c>
      <c r="H694" s="5">
        <f>'Part 1 and 2'!I694</f>
        <v>0</v>
      </c>
      <c r="I694" s="5" t="e">
        <f t="array" ref="I694">IF(COUNT(B694:H694)=7,AND(B694:G694&lt;=C694:H694),IF(COUNT(B694:H694)=6,AND(B694:F694&lt;=C694:G694),IF(COUNT(B694:H694)=5,AND(B694:E694&lt;=C694:F694),IF(COUNT(B694:H694)=4,AND(B694:D694&lt;=C694:E694)))))</f>
        <v>#VALUE!</v>
      </c>
      <c r="J694" s="5" t="e">
        <f t="array" ref="J694">IF(COUNT(B694:H694)=7,AND(B694:G694&gt;=C694:H694),IF(COUNT(B694:H694)=6,AND(B694:F694&gt;=C694:G694),IF(COUNT(B694:H694)=5,AND(B694:E694&gt;=C694:F694),IF(COUNT(B694:H694)=4,AND(B694:D694&gt;=C694:E694)))))</f>
        <v>#VALUE!</v>
      </c>
      <c r="K694" s="5" t="e">
        <f t="array" ref="K694">IF(COUNT(B694:H694)=7,MAX(ABS(B694:G694-C694:H694)),IF(COUNT(B694:H694)=6,MAX(ABS(B694:F694-C694:G694)),IF(COUNT(B694:H694)=5,MAX(ABS(B694:E694-C694:F694)),IF(COUNT(B694:H694)=4,MAX(ABS(B694:D694-C694:E694))))))</f>
        <v>#VALUE!</v>
      </c>
      <c r="L694" s="5" t="e">
        <f t="array" ref="L694">IF(COUNT(B694:H694)=7,MIN(ABS(B694:G694-C694:H694)),IF(COUNT(B694:H694)=6,MIN(ABS(B694:F694-C694:G694)),IF(COUNT(B694:H694)=5,MIN(ABS(B694:E694-C694:F694)),IF(COUNT(B694:H694)=4,MIN(ABS(B694:D694-C694:E694))))))</f>
        <v>#VALUE!</v>
      </c>
      <c r="M694" s="5" t="e">
        <f t="shared" si="2"/>
        <v>#VALUE!</v>
      </c>
    </row>
    <row r="695" spans="1:13" x14ac:dyDescent="0.25">
      <c r="A695" s="4">
        <f>'Part 1 and 2'!A695</f>
        <v>0</v>
      </c>
      <c r="B695" s="5" t="e">
        <f>'Part 1 and 2'!B695</f>
        <v>#VALUE!</v>
      </c>
      <c r="C695" s="5">
        <f>'Part 1 and 2'!C695</f>
        <v>0</v>
      </c>
      <c r="D695" s="5">
        <f>'Part 1 and 2'!E695</f>
        <v>0</v>
      </c>
      <c r="E695" s="5">
        <f>'Part 1 and 2'!F695</f>
        <v>0</v>
      </c>
      <c r="F695" s="5">
        <f>'Part 1 and 2'!G695</f>
        <v>0</v>
      </c>
      <c r="G695" s="5">
        <f>'Part 1 and 2'!H695</f>
        <v>0</v>
      </c>
      <c r="H695" s="5">
        <f>'Part 1 and 2'!I695</f>
        <v>0</v>
      </c>
      <c r="I695" s="5" t="e">
        <f t="array" ref="I695">IF(COUNT(B695:H695)=7,AND(B695:G695&lt;=C695:H695),IF(COUNT(B695:H695)=6,AND(B695:F695&lt;=C695:G695),IF(COUNT(B695:H695)=5,AND(B695:E695&lt;=C695:F695),IF(COUNT(B695:H695)=4,AND(B695:D695&lt;=C695:E695)))))</f>
        <v>#VALUE!</v>
      </c>
      <c r="J695" s="5" t="e">
        <f t="array" ref="J695">IF(COUNT(B695:H695)=7,AND(B695:G695&gt;=C695:H695),IF(COUNT(B695:H695)=6,AND(B695:F695&gt;=C695:G695),IF(COUNT(B695:H695)=5,AND(B695:E695&gt;=C695:F695),IF(COUNT(B695:H695)=4,AND(B695:D695&gt;=C695:E695)))))</f>
        <v>#VALUE!</v>
      </c>
      <c r="K695" s="5" t="e">
        <f t="array" ref="K695">IF(COUNT(B695:H695)=7,MAX(ABS(B695:G695-C695:H695)),IF(COUNT(B695:H695)=6,MAX(ABS(B695:F695-C695:G695)),IF(COUNT(B695:H695)=5,MAX(ABS(B695:E695-C695:F695)),IF(COUNT(B695:H695)=4,MAX(ABS(B695:D695-C695:E695))))))</f>
        <v>#VALUE!</v>
      </c>
      <c r="L695" s="5" t="e">
        <f t="array" ref="L695">IF(COUNT(B695:H695)=7,MIN(ABS(B695:G695-C695:H695)),IF(COUNT(B695:H695)=6,MIN(ABS(B695:F695-C695:G695)),IF(COUNT(B695:H695)=5,MIN(ABS(B695:E695-C695:F695)),IF(COUNT(B695:H695)=4,MIN(ABS(B695:D695-C695:E695))))))</f>
        <v>#VALUE!</v>
      </c>
      <c r="M695" s="5" t="e">
        <f t="shared" si="2"/>
        <v>#VALUE!</v>
      </c>
    </row>
    <row r="696" spans="1:13" x14ac:dyDescent="0.25">
      <c r="A696" s="4">
        <f>'Part 1 and 2'!A696</f>
        <v>0</v>
      </c>
      <c r="B696" s="5" t="e">
        <f>'Part 1 and 2'!B696</f>
        <v>#VALUE!</v>
      </c>
      <c r="C696" s="5">
        <f>'Part 1 and 2'!C696</f>
        <v>0</v>
      </c>
      <c r="D696" s="5">
        <f>'Part 1 and 2'!E696</f>
        <v>0</v>
      </c>
      <c r="E696" s="5">
        <f>'Part 1 and 2'!F696</f>
        <v>0</v>
      </c>
      <c r="F696" s="5">
        <f>'Part 1 and 2'!G696</f>
        <v>0</v>
      </c>
      <c r="G696" s="5">
        <f>'Part 1 and 2'!H696</f>
        <v>0</v>
      </c>
      <c r="H696" s="5">
        <f>'Part 1 and 2'!I696</f>
        <v>0</v>
      </c>
      <c r="I696" s="5" t="e">
        <f t="array" ref="I696">IF(COUNT(B696:H696)=7,AND(B696:G696&lt;=C696:H696),IF(COUNT(B696:H696)=6,AND(B696:F696&lt;=C696:G696),IF(COUNT(B696:H696)=5,AND(B696:E696&lt;=C696:F696),IF(COUNT(B696:H696)=4,AND(B696:D696&lt;=C696:E696)))))</f>
        <v>#VALUE!</v>
      </c>
      <c r="J696" s="5" t="e">
        <f t="array" ref="J696">IF(COUNT(B696:H696)=7,AND(B696:G696&gt;=C696:H696),IF(COUNT(B696:H696)=6,AND(B696:F696&gt;=C696:G696),IF(COUNT(B696:H696)=5,AND(B696:E696&gt;=C696:F696),IF(COUNT(B696:H696)=4,AND(B696:D696&gt;=C696:E696)))))</f>
        <v>#VALUE!</v>
      </c>
      <c r="K696" s="5" t="e">
        <f t="array" ref="K696">IF(COUNT(B696:H696)=7,MAX(ABS(B696:G696-C696:H696)),IF(COUNT(B696:H696)=6,MAX(ABS(B696:F696-C696:G696)),IF(COUNT(B696:H696)=5,MAX(ABS(B696:E696-C696:F696)),IF(COUNT(B696:H696)=4,MAX(ABS(B696:D696-C696:E696))))))</f>
        <v>#VALUE!</v>
      </c>
      <c r="L696" s="5" t="e">
        <f t="array" ref="L696">IF(COUNT(B696:H696)=7,MIN(ABS(B696:G696-C696:H696)),IF(COUNT(B696:H696)=6,MIN(ABS(B696:F696-C696:G696)),IF(COUNT(B696:H696)=5,MIN(ABS(B696:E696-C696:F696)),IF(COUNT(B696:H696)=4,MIN(ABS(B696:D696-C696:E696))))))</f>
        <v>#VALUE!</v>
      </c>
      <c r="M696" s="5" t="e">
        <f t="shared" si="2"/>
        <v>#VALUE!</v>
      </c>
    </row>
    <row r="697" spans="1:13" x14ac:dyDescent="0.25">
      <c r="A697" s="4">
        <f>'Part 1 and 2'!A697</f>
        <v>0</v>
      </c>
      <c r="B697" s="5" t="e">
        <f>'Part 1 and 2'!B697</f>
        <v>#VALUE!</v>
      </c>
      <c r="C697" s="5">
        <f>'Part 1 and 2'!C697</f>
        <v>0</v>
      </c>
      <c r="D697" s="5">
        <f>'Part 1 and 2'!E697</f>
        <v>0</v>
      </c>
      <c r="E697" s="5">
        <f>'Part 1 and 2'!F697</f>
        <v>0</v>
      </c>
      <c r="F697" s="5">
        <f>'Part 1 and 2'!G697</f>
        <v>0</v>
      </c>
      <c r="G697" s="5">
        <f>'Part 1 and 2'!H697</f>
        <v>0</v>
      </c>
      <c r="H697" s="5">
        <f>'Part 1 and 2'!I697</f>
        <v>0</v>
      </c>
      <c r="I697" s="5" t="e">
        <f t="array" ref="I697">IF(COUNT(B697:H697)=7,AND(B697:G697&lt;=C697:H697),IF(COUNT(B697:H697)=6,AND(B697:F697&lt;=C697:G697),IF(COUNT(B697:H697)=5,AND(B697:E697&lt;=C697:F697),IF(COUNT(B697:H697)=4,AND(B697:D697&lt;=C697:E697)))))</f>
        <v>#VALUE!</v>
      </c>
      <c r="J697" s="5" t="e">
        <f t="array" ref="J697">IF(COUNT(B697:H697)=7,AND(B697:G697&gt;=C697:H697),IF(COUNT(B697:H697)=6,AND(B697:F697&gt;=C697:G697),IF(COUNT(B697:H697)=5,AND(B697:E697&gt;=C697:F697),IF(COUNT(B697:H697)=4,AND(B697:D697&gt;=C697:E697)))))</f>
        <v>#VALUE!</v>
      </c>
      <c r="K697" s="5" t="e">
        <f t="array" ref="K697">IF(COUNT(B697:H697)=7,MAX(ABS(B697:G697-C697:H697)),IF(COUNT(B697:H697)=6,MAX(ABS(B697:F697-C697:G697)),IF(COUNT(B697:H697)=5,MAX(ABS(B697:E697-C697:F697)),IF(COUNT(B697:H697)=4,MAX(ABS(B697:D697-C697:E697))))))</f>
        <v>#VALUE!</v>
      </c>
      <c r="L697" s="5" t="e">
        <f t="array" ref="L697">IF(COUNT(B697:H697)=7,MIN(ABS(B697:G697-C697:H697)),IF(COUNT(B697:H697)=6,MIN(ABS(B697:F697-C697:G697)),IF(COUNT(B697:H697)=5,MIN(ABS(B697:E697-C697:F697)),IF(COUNT(B697:H697)=4,MIN(ABS(B697:D697-C697:E697))))))</f>
        <v>#VALUE!</v>
      </c>
      <c r="M697" s="5" t="e">
        <f t="shared" si="2"/>
        <v>#VALUE!</v>
      </c>
    </row>
    <row r="698" spans="1:13" x14ac:dyDescent="0.25">
      <c r="A698" s="4">
        <f>'Part 1 and 2'!A698</f>
        <v>0</v>
      </c>
      <c r="B698" s="5" t="e">
        <f>'Part 1 and 2'!B698</f>
        <v>#VALUE!</v>
      </c>
      <c r="C698" s="5">
        <f>'Part 1 and 2'!C698</f>
        <v>0</v>
      </c>
      <c r="D698" s="5">
        <f>'Part 1 and 2'!E698</f>
        <v>0</v>
      </c>
      <c r="E698" s="5">
        <f>'Part 1 and 2'!F698</f>
        <v>0</v>
      </c>
      <c r="F698" s="5">
        <f>'Part 1 and 2'!G698</f>
        <v>0</v>
      </c>
      <c r="G698" s="5">
        <f>'Part 1 and 2'!H698</f>
        <v>0</v>
      </c>
      <c r="H698" s="5">
        <f>'Part 1 and 2'!I698</f>
        <v>0</v>
      </c>
      <c r="I698" s="5" t="e">
        <f t="array" ref="I698">IF(COUNT(B698:H698)=7,AND(B698:G698&lt;=C698:H698),IF(COUNT(B698:H698)=6,AND(B698:F698&lt;=C698:G698),IF(COUNT(B698:H698)=5,AND(B698:E698&lt;=C698:F698),IF(COUNT(B698:H698)=4,AND(B698:D698&lt;=C698:E698)))))</f>
        <v>#VALUE!</v>
      </c>
      <c r="J698" s="5" t="e">
        <f t="array" ref="J698">IF(COUNT(B698:H698)=7,AND(B698:G698&gt;=C698:H698),IF(COUNT(B698:H698)=6,AND(B698:F698&gt;=C698:G698),IF(COUNT(B698:H698)=5,AND(B698:E698&gt;=C698:F698),IF(COUNT(B698:H698)=4,AND(B698:D698&gt;=C698:E698)))))</f>
        <v>#VALUE!</v>
      </c>
      <c r="K698" s="5" t="e">
        <f t="array" ref="K698">IF(COUNT(B698:H698)=7,MAX(ABS(B698:G698-C698:H698)),IF(COUNT(B698:H698)=6,MAX(ABS(B698:F698-C698:G698)),IF(COUNT(B698:H698)=5,MAX(ABS(B698:E698-C698:F698)),IF(COUNT(B698:H698)=4,MAX(ABS(B698:D698-C698:E698))))))</f>
        <v>#VALUE!</v>
      </c>
      <c r="L698" s="5" t="e">
        <f t="array" ref="L698">IF(COUNT(B698:H698)=7,MIN(ABS(B698:G698-C698:H698)),IF(COUNT(B698:H698)=6,MIN(ABS(B698:F698-C698:G698)),IF(COUNT(B698:H698)=5,MIN(ABS(B698:E698-C698:F698)),IF(COUNT(B698:H698)=4,MIN(ABS(B698:D698-C698:E698))))))</f>
        <v>#VALUE!</v>
      </c>
      <c r="M698" s="5" t="e">
        <f t="shared" si="2"/>
        <v>#VALUE!</v>
      </c>
    </row>
    <row r="699" spans="1:13" x14ac:dyDescent="0.25">
      <c r="A699" s="4">
        <f>'Part 1 and 2'!A699</f>
        <v>0</v>
      </c>
      <c r="B699" s="5" t="e">
        <f>'Part 1 and 2'!B699</f>
        <v>#VALUE!</v>
      </c>
      <c r="C699" s="5">
        <f>'Part 1 and 2'!C699</f>
        <v>0</v>
      </c>
      <c r="D699" s="5">
        <f>'Part 1 and 2'!E699</f>
        <v>0</v>
      </c>
      <c r="E699" s="5">
        <f>'Part 1 and 2'!F699</f>
        <v>0</v>
      </c>
      <c r="F699" s="5">
        <f>'Part 1 and 2'!G699</f>
        <v>0</v>
      </c>
      <c r="G699" s="5">
        <f>'Part 1 and 2'!H699</f>
        <v>0</v>
      </c>
      <c r="H699" s="5">
        <f>'Part 1 and 2'!I699</f>
        <v>0</v>
      </c>
      <c r="I699" s="5" t="e">
        <f t="array" ref="I699">IF(COUNT(B699:H699)=7,AND(B699:G699&lt;=C699:H699),IF(COUNT(B699:H699)=6,AND(B699:F699&lt;=C699:G699),IF(COUNT(B699:H699)=5,AND(B699:E699&lt;=C699:F699),IF(COUNT(B699:H699)=4,AND(B699:D699&lt;=C699:E699)))))</f>
        <v>#VALUE!</v>
      </c>
      <c r="J699" s="5" t="e">
        <f t="array" ref="J699">IF(COUNT(B699:H699)=7,AND(B699:G699&gt;=C699:H699),IF(COUNT(B699:H699)=6,AND(B699:F699&gt;=C699:G699),IF(COUNT(B699:H699)=5,AND(B699:E699&gt;=C699:F699),IF(COUNT(B699:H699)=4,AND(B699:D699&gt;=C699:E699)))))</f>
        <v>#VALUE!</v>
      </c>
      <c r="K699" s="5" t="e">
        <f t="array" ref="K699">IF(COUNT(B699:H699)=7,MAX(ABS(B699:G699-C699:H699)),IF(COUNT(B699:H699)=6,MAX(ABS(B699:F699-C699:G699)),IF(COUNT(B699:H699)=5,MAX(ABS(B699:E699-C699:F699)),IF(COUNT(B699:H699)=4,MAX(ABS(B699:D699-C699:E699))))))</f>
        <v>#VALUE!</v>
      </c>
      <c r="L699" s="5" t="e">
        <f t="array" ref="L699">IF(COUNT(B699:H699)=7,MIN(ABS(B699:G699-C699:H699)),IF(COUNT(B699:H699)=6,MIN(ABS(B699:F699-C699:G699)),IF(COUNT(B699:H699)=5,MIN(ABS(B699:E699-C699:F699)),IF(COUNT(B699:H699)=4,MIN(ABS(B699:D699-C699:E699))))))</f>
        <v>#VALUE!</v>
      </c>
      <c r="M699" s="5" t="e">
        <f t="shared" si="2"/>
        <v>#VALUE!</v>
      </c>
    </row>
    <row r="700" spans="1:13" x14ac:dyDescent="0.25">
      <c r="A700" s="4">
        <f>'Part 1 and 2'!A700</f>
        <v>0</v>
      </c>
      <c r="B700" s="5" t="e">
        <f>'Part 1 and 2'!B700</f>
        <v>#VALUE!</v>
      </c>
      <c r="C700" s="5">
        <f>'Part 1 and 2'!C700</f>
        <v>0</v>
      </c>
      <c r="D700" s="5">
        <f>'Part 1 and 2'!E700</f>
        <v>0</v>
      </c>
      <c r="E700" s="5">
        <f>'Part 1 and 2'!F700</f>
        <v>0</v>
      </c>
      <c r="F700" s="5">
        <f>'Part 1 and 2'!G700</f>
        <v>0</v>
      </c>
      <c r="G700" s="5">
        <f>'Part 1 and 2'!H700</f>
        <v>0</v>
      </c>
      <c r="H700" s="5">
        <f>'Part 1 and 2'!I700</f>
        <v>0</v>
      </c>
      <c r="I700" s="5" t="e">
        <f t="array" ref="I700">IF(COUNT(B700:H700)=7,AND(B700:G700&lt;=C700:H700),IF(COUNT(B700:H700)=6,AND(B700:F700&lt;=C700:G700),IF(COUNT(B700:H700)=5,AND(B700:E700&lt;=C700:F700),IF(COUNT(B700:H700)=4,AND(B700:D700&lt;=C700:E700)))))</f>
        <v>#VALUE!</v>
      </c>
      <c r="J700" s="5" t="e">
        <f t="array" ref="J700">IF(COUNT(B700:H700)=7,AND(B700:G700&gt;=C700:H700),IF(COUNT(B700:H700)=6,AND(B700:F700&gt;=C700:G700),IF(COUNT(B700:H700)=5,AND(B700:E700&gt;=C700:F700),IF(COUNT(B700:H700)=4,AND(B700:D700&gt;=C700:E700)))))</f>
        <v>#VALUE!</v>
      </c>
      <c r="K700" s="5" t="e">
        <f t="array" ref="K700">IF(COUNT(B700:H700)=7,MAX(ABS(B700:G700-C700:H700)),IF(COUNT(B700:H700)=6,MAX(ABS(B700:F700-C700:G700)),IF(COUNT(B700:H700)=5,MAX(ABS(B700:E700-C700:F700)),IF(COUNT(B700:H700)=4,MAX(ABS(B700:D700-C700:E700))))))</f>
        <v>#VALUE!</v>
      </c>
      <c r="L700" s="5" t="e">
        <f t="array" ref="L700">IF(COUNT(B700:H700)=7,MIN(ABS(B700:G700-C700:H700)),IF(COUNT(B700:H700)=6,MIN(ABS(B700:F700-C700:G700)),IF(COUNT(B700:H700)=5,MIN(ABS(B700:E700-C700:F700)),IF(COUNT(B700:H700)=4,MIN(ABS(B700:D700-C700:E700))))))</f>
        <v>#VALUE!</v>
      </c>
      <c r="M700" s="5" t="e">
        <f t="shared" si="2"/>
        <v>#VALUE!</v>
      </c>
    </row>
    <row r="701" spans="1:13" x14ac:dyDescent="0.25">
      <c r="A701" s="4">
        <f>'Part 1 and 2'!A701</f>
        <v>0</v>
      </c>
      <c r="B701" s="5" t="e">
        <f>'Part 1 and 2'!B701</f>
        <v>#VALUE!</v>
      </c>
      <c r="C701" s="5">
        <f>'Part 1 and 2'!C701</f>
        <v>0</v>
      </c>
      <c r="D701" s="5">
        <f>'Part 1 and 2'!E701</f>
        <v>0</v>
      </c>
      <c r="E701" s="5">
        <f>'Part 1 and 2'!F701</f>
        <v>0</v>
      </c>
      <c r="F701" s="5">
        <f>'Part 1 and 2'!G701</f>
        <v>0</v>
      </c>
      <c r="G701" s="5">
        <f>'Part 1 and 2'!H701</f>
        <v>0</v>
      </c>
      <c r="H701" s="5">
        <f>'Part 1 and 2'!I701</f>
        <v>0</v>
      </c>
      <c r="I701" s="5" t="e">
        <f t="array" ref="I701">IF(COUNT(B701:H701)=7,AND(B701:G701&lt;=C701:H701),IF(COUNT(B701:H701)=6,AND(B701:F701&lt;=C701:G701),IF(COUNT(B701:H701)=5,AND(B701:E701&lt;=C701:F701),IF(COUNT(B701:H701)=4,AND(B701:D701&lt;=C701:E701)))))</f>
        <v>#VALUE!</v>
      </c>
      <c r="J701" s="5" t="e">
        <f t="array" ref="J701">IF(COUNT(B701:H701)=7,AND(B701:G701&gt;=C701:H701),IF(COUNT(B701:H701)=6,AND(B701:F701&gt;=C701:G701),IF(COUNT(B701:H701)=5,AND(B701:E701&gt;=C701:F701),IF(COUNT(B701:H701)=4,AND(B701:D701&gt;=C701:E701)))))</f>
        <v>#VALUE!</v>
      </c>
      <c r="K701" s="5" t="e">
        <f t="array" ref="K701">IF(COUNT(B701:H701)=7,MAX(ABS(B701:G701-C701:H701)),IF(COUNT(B701:H701)=6,MAX(ABS(B701:F701-C701:G701)),IF(COUNT(B701:H701)=5,MAX(ABS(B701:E701-C701:F701)),IF(COUNT(B701:H701)=4,MAX(ABS(B701:D701-C701:E701))))))</f>
        <v>#VALUE!</v>
      </c>
      <c r="L701" s="5" t="e">
        <f t="array" ref="L701">IF(COUNT(B701:H701)=7,MIN(ABS(B701:G701-C701:H701)),IF(COUNT(B701:H701)=6,MIN(ABS(B701:F701-C701:G701)),IF(COUNT(B701:H701)=5,MIN(ABS(B701:E701-C701:F701)),IF(COUNT(B701:H701)=4,MIN(ABS(B701:D701-C701:E701))))))</f>
        <v>#VALUE!</v>
      </c>
      <c r="M701" s="5" t="e">
        <f t="shared" si="2"/>
        <v>#VALUE!</v>
      </c>
    </row>
    <row r="702" spans="1:13" x14ac:dyDescent="0.25">
      <c r="A702" s="4">
        <f>'Part 1 and 2'!A702</f>
        <v>0</v>
      </c>
      <c r="B702" s="5" t="e">
        <f>'Part 1 and 2'!B702</f>
        <v>#VALUE!</v>
      </c>
      <c r="C702" s="5">
        <f>'Part 1 and 2'!C702</f>
        <v>0</v>
      </c>
      <c r="D702" s="5">
        <f>'Part 1 and 2'!E702</f>
        <v>0</v>
      </c>
      <c r="E702" s="5">
        <f>'Part 1 and 2'!F702</f>
        <v>0</v>
      </c>
      <c r="F702" s="5">
        <f>'Part 1 and 2'!G702</f>
        <v>0</v>
      </c>
      <c r="G702" s="5">
        <f>'Part 1 and 2'!H702</f>
        <v>0</v>
      </c>
      <c r="H702" s="5">
        <f>'Part 1 and 2'!I702</f>
        <v>0</v>
      </c>
      <c r="I702" s="5" t="e">
        <f t="array" ref="I702">IF(COUNT(B702:H702)=7,AND(B702:G702&lt;=C702:H702),IF(COUNT(B702:H702)=6,AND(B702:F702&lt;=C702:G702),IF(COUNT(B702:H702)=5,AND(B702:E702&lt;=C702:F702),IF(COUNT(B702:H702)=4,AND(B702:D702&lt;=C702:E702)))))</f>
        <v>#VALUE!</v>
      </c>
      <c r="J702" s="5" t="e">
        <f t="array" ref="J702">IF(COUNT(B702:H702)=7,AND(B702:G702&gt;=C702:H702),IF(COUNT(B702:H702)=6,AND(B702:F702&gt;=C702:G702),IF(COUNT(B702:H702)=5,AND(B702:E702&gt;=C702:F702),IF(COUNT(B702:H702)=4,AND(B702:D702&gt;=C702:E702)))))</f>
        <v>#VALUE!</v>
      </c>
      <c r="K702" s="5" t="e">
        <f t="array" ref="K702">IF(COUNT(B702:H702)=7,MAX(ABS(B702:G702-C702:H702)),IF(COUNT(B702:H702)=6,MAX(ABS(B702:F702-C702:G702)),IF(COUNT(B702:H702)=5,MAX(ABS(B702:E702-C702:F702)),IF(COUNT(B702:H702)=4,MAX(ABS(B702:D702-C702:E702))))))</f>
        <v>#VALUE!</v>
      </c>
      <c r="L702" s="5" t="e">
        <f t="array" ref="L702">IF(COUNT(B702:H702)=7,MIN(ABS(B702:G702-C702:H702)),IF(COUNT(B702:H702)=6,MIN(ABS(B702:F702-C702:G702)),IF(COUNT(B702:H702)=5,MIN(ABS(B702:E702-C702:F702)),IF(COUNT(B702:H702)=4,MIN(ABS(B702:D702-C702:E702))))))</f>
        <v>#VALUE!</v>
      </c>
      <c r="M702" s="5" t="e">
        <f t="shared" si="2"/>
        <v>#VALUE!</v>
      </c>
    </row>
    <row r="703" spans="1:13" x14ac:dyDescent="0.25">
      <c r="A703" s="4">
        <f>'Part 1 and 2'!A703</f>
        <v>0</v>
      </c>
      <c r="B703" s="5" t="e">
        <f>'Part 1 and 2'!B703</f>
        <v>#VALUE!</v>
      </c>
      <c r="C703" s="5">
        <f>'Part 1 and 2'!C703</f>
        <v>0</v>
      </c>
      <c r="D703" s="5">
        <f>'Part 1 and 2'!E703</f>
        <v>0</v>
      </c>
      <c r="E703" s="5">
        <f>'Part 1 and 2'!F703</f>
        <v>0</v>
      </c>
      <c r="F703" s="5">
        <f>'Part 1 and 2'!G703</f>
        <v>0</v>
      </c>
      <c r="G703" s="5">
        <f>'Part 1 and 2'!H703</f>
        <v>0</v>
      </c>
      <c r="H703" s="5">
        <f>'Part 1 and 2'!I703</f>
        <v>0</v>
      </c>
      <c r="I703" s="5" t="e">
        <f t="array" ref="I703">IF(COUNT(B703:H703)=7,AND(B703:G703&lt;=C703:H703),IF(COUNT(B703:H703)=6,AND(B703:F703&lt;=C703:G703),IF(COUNT(B703:H703)=5,AND(B703:E703&lt;=C703:F703),IF(COUNT(B703:H703)=4,AND(B703:D703&lt;=C703:E703)))))</f>
        <v>#VALUE!</v>
      </c>
      <c r="J703" s="5" t="e">
        <f t="array" ref="J703">IF(COUNT(B703:H703)=7,AND(B703:G703&gt;=C703:H703),IF(COUNT(B703:H703)=6,AND(B703:F703&gt;=C703:G703),IF(COUNT(B703:H703)=5,AND(B703:E703&gt;=C703:F703),IF(COUNT(B703:H703)=4,AND(B703:D703&gt;=C703:E703)))))</f>
        <v>#VALUE!</v>
      </c>
      <c r="K703" s="5" t="e">
        <f t="array" ref="K703">IF(COUNT(B703:H703)=7,MAX(ABS(B703:G703-C703:H703)),IF(COUNT(B703:H703)=6,MAX(ABS(B703:F703-C703:G703)),IF(COUNT(B703:H703)=5,MAX(ABS(B703:E703-C703:F703)),IF(COUNT(B703:H703)=4,MAX(ABS(B703:D703-C703:E703))))))</f>
        <v>#VALUE!</v>
      </c>
      <c r="L703" s="5" t="e">
        <f t="array" ref="L703">IF(COUNT(B703:H703)=7,MIN(ABS(B703:G703-C703:H703)),IF(COUNT(B703:H703)=6,MIN(ABS(B703:F703-C703:G703)),IF(COUNT(B703:H703)=5,MIN(ABS(B703:E703-C703:F703)),IF(COUNT(B703:H703)=4,MIN(ABS(B703:D703-C703:E703))))))</f>
        <v>#VALUE!</v>
      </c>
      <c r="M703" s="5" t="e">
        <f t="shared" si="2"/>
        <v>#VALUE!</v>
      </c>
    </row>
    <row r="704" spans="1:13" x14ac:dyDescent="0.25">
      <c r="A704" s="4">
        <f>'Part 1 and 2'!A704</f>
        <v>0</v>
      </c>
      <c r="B704" s="5" t="e">
        <f>'Part 1 and 2'!B704</f>
        <v>#VALUE!</v>
      </c>
      <c r="C704" s="5">
        <f>'Part 1 and 2'!C704</f>
        <v>0</v>
      </c>
      <c r="D704" s="5">
        <f>'Part 1 and 2'!E704</f>
        <v>0</v>
      </c>
      <c r="E704" s="5">
        <f>'Part 1 and 2'!F704</f>
        <v>0</v>
      </c>
      <c r="F704" s="5">
        <f>'Part 1 and 2'!G704</f>
        <v>0</v>
      </c>
      <c r="G704" s="5">
        <f>'Part 1 and 2'!H704</f>
        <v>0</v>
      </c>
      <c r="H704" s="5">
        <f>'Part 1 and 2'!I704</f>
        <v>0</v>
      </c>
      <c r="I704" s="5" t="e">
        <f t="array" ref="I704">IF(COUNT(B704:H704)=7,AND(B704:G704&lt;=C704:H704),IF(COUNT(B704:H704)=6,AND(B704:F704&lt;=C704:G704),IF(COUNT(B704:H704)=5,AND(B704:E704&lt;=C704:F704),IF(COUNT(B704:H704)=4,AND(B704:D704&lt;=C704:E704)))))</f>
        <v>#VALUE!</v>
      </c>
      <c r="J704" s="5" t="e">
        <f t="array" ref="J704">IF(COUNT(B704:H704)=7,AND(B704:G704&gt;=C704:H704),IF(COUNT(B704:H704)=6,AND(B704:F704&gt;=C704:G704),IF(COUNT(B704:H704)=5,AND(B704:E704&gt;=C704:F704),IF(COUNT(B704:H704)=4,AND(B704:D704&gt;=C704:E704)))))</f>
        <v>#VALUE!</v>
      </c>
      <c r="K704" s="5" t="e">
        <f t="array" ref="K704">IF(COUNT(B704:H704)=7,MAX(ABS(B704:G704-C704:H704)),IF(COUNT(B704:H704)=6,MAX(ABS(B704:F704-C704:G704)),IF(COUNT(B704:H704)=5,MAX(ABS(B704:E704-C704:F704)),IF(COUNT(B704:H704)=4,MAX(ABS(B704:D704-C704:E704))))))</f>
        <v>#VALUE!</v>
      </c>
      <c r="L704" s="5" t="e">
        <f t="array" ref="L704">IF(COUNT(B704:H704)=7,MIN(ABS(B704:G704-C704:H704)),IF(COUNT(B704:H704)=6,MIN(ABS(B704:F704-C704:G704)),IF(COUNT(B704:H704)=5,MIN(ABS(B704:E704-C704:F704)),IF(COUNT(B704:H704)=4,MIN(ABS(B704:D704-C704:E704))))))</f>
        <v>#VALUE!</v>
      </c>
      <c r="M704" s="5" t="e">
        <f t="shared" si="2"/>
        <v>#VALUE!</v>
      </c>
    </row>
    <row r="705" spans="1:13" x14ac:dyDescent="0.25">
      <c r="A705" s="4">
        <f>'Part 1 and 2'!A705</f>
        <v>0</v>
      </c>
      <c r="B705" s="5" t="e">
        <f>'Part 1 and 2'!B705</f>
        <v>#VALUE!</v>
      </c>
      <c r="C705" s="5">
        <f>'Part 1 and 2'!C705</f>
        <v>0</v>
      </c>
      <c r="D705" s="5">
        <f>'Part 1 and 2'!E705</f>
        <v>0</v>
      </c>
      <c r="E705" s="5">
        <f>'Part 1 and 2'!F705</f>
        <v>0</v>
      </c>
      <c r="F705" s="5">
        <f>'Part 1 and 2'!G705</f>
        <v>0</v>
      </c>
      <c r="G705" s="5">
        <f>'Part 1 and 2'!H705</f>
        <v>0</v>
      </c>
      <c r="H705" s="5">
        <f>'Part 1 and 2'!I705</f>
        <v>0</v>
      </c>
      <c r="I705" s="5" t="e">
        <f t="array" ref="I705">IF(COUNT(B705:H705)=7,AND(B705:G705&lt;=C705:H705),IF(COUNT(B705:H705)=6,AND(B705:F705&lt;=C705:G705),IF(COUNT(B705:H705)=5,AND(B705:E705&lt;=C705:F705),IF(COUNT(B705:H705)=4,AND(B705:D705&lt;=C705:E705)))))</f>
        <v>#VALUE!</v>
      </c>
      <c r="J705" s="5" t="e">
        <f t="array" ref="J705">IF(COUNT(B705:H705)=7,AND(B705:G705&gt;=C705:H705),IF(COUNT(B705:H705)=6,AND(B705:F705&gt;=C705:G705),IF(COUNT(B705:H705)=5,AND(B705:E705&gt;=C705:F705),IF(COUNT(B705:H705)=4,AND(B705:D705&gt;=C705:E705)))))</f>
        <v>#VALUE!</v>
      </c>
      <c r="K705" s="5" t="e">
        <f t="array" ref="K705">IF(COUNT(B705:H705)=7,MAX(ABS(B705:G705-C705:H705)),IF(COUNT(B705:H705)=6,MAX(ABS(B705:F705-C705:G705)),IF(COUNT(B705:H705)=5,MAX(ABS(B705:E705-C705:F705)),IF(COUNT(B705:H705)=4,MAX(ABS(B705:D705-C705:E705))))))</f>
        <v>#VALUE!</v>
      </c>
      <c r="L705" s="5" t="e">
        <f t="array" ref="L705">IF(COUNT(B705:H705)=7,MIN(ABS(B705:G705-C705:H705)),IF(COUNT(B705:H705)=6,MIN(ABS(B705:F705-C705:G705)),IF(COUNT(B705:H705)=5,MIN(ABS(B705:E705-C705:F705)),IF(COUNT(B705:H705)=4,MIN(ABS(B705:D705-C705:E705))))))</f>
        <v>#VALUE!</v>
      </c>
      <c r="M705" s="5" t="e">
        <f t="shared" si="2"/>
        <v>#VALUE!</v>
      </c>
    </row>
    <row r="706" spans="1:13" x14ac:dyDescent="0.25">
      <c r="A706" s="4">
        <f>'Part 1 and 2'!A706</f>
        <v>0</v>
      </c>
      <c r="B706" s="5" t="e">
        <f>'Part 1 and 2'!B706</f>
        <v>#VALUE!</v>
      </c>
      <c r="C706" s="5">
        <f>'Part 1 and 2'!C706</f>
        <v>0</v>
      </c>
      <c r="D706" s="5">
        <f>'Part 1 and 2'!E706</f>
        <v>0</v>
      </c>
      <c r="E706" s="5">
        <f>'Part 1 and 2'!F706</f>
        <v>0</v>
      </c>
      <c r="F706" s="5">
        <f>'Part 1 and 2'!G706</f>
        <v>0</v>
      </c>
      <c r="G706" s="5">
        <f>'Part 1 and 2'!H706</f>
        <v>0</v>
      </c>
      <c r="H706" s="5">
        <f>'Part 1 and 2'!I706</f>
        <v>0</v>
      </c>
      <c r="I706" s="5" t="e">
        <f t="array" ref="I706">IF(COUNT(B706:H706)=7,AND(B706:G706&lt;=C706:H706),IF(COUNT(B706:H706)=6,AND(B706:F706&lt;=C706:G706),IF(COUNT(B706:H706)=5,AND(B706:E706&lt;=C706:F706),IF(COUNT(B706:H706)=4,AND(B706:D706&lt;=C706:E706)))))</f>
        <v>#VALUE!</v>
      </c>
      <c r="J706" s="5" t="e">
        <f t="array" ref="J706">IF(COUNT(B706:H706)=7,AND(B706:G706&gt;=C706:H706),IF(COUNT(B706:H706)=6,AND(B706:F706&gt;=C706:G706),IF(COUNT(B706:H706)=5,AND(B706:E706&gt;=C706:F706),IF(COUNT(B706:H706)=4,AND(B706:D706&gt;=C706:E706)))))</f>
        <v>#VALUE!</v>
      </c>
      <c r="K706" s="5" t="e">
        <f t="array" ref="K706">IF(COUNT(B706:H706)=7,MAX(ABS(B706:G706-C706:H706)),IF(COUNT(B706:H706)=6,MAX(ABS(B706:F706-C706:G706)),IF(COUNT(B706:H706)=5,MAX(ABS(B706:E706-C706:F706)),IF(COUNT(B706:H706)=4,MAX(ABS(B706:D706-C706:E706))))))</f>
        <v>#VALUE!</v>
      </c>
      <c r="L706" s="5" t="e">
        <f t="array" ref="L706">IF(COUNT(B706:H706)=7,MIN(ABS(B706:G706-C706:H706)),IF(COUNT(B706:H706)=6,MIN(ABS(B706:F706-C706:G706)),IF(COUNT(B706:H706)=5,MIN(ABS(B706:E706-C706:F706)),IF(COUNT(B706:H706)=4,MIN(ABS(B706:D706-C706:E706))))))</f>
        <v>#VALUE!</v>
      </c>
      <c r="M706" s="5" t="e">
        <f t="shared" si="2"/>
        <v>#VALUE!</v>
      </c>
    </row>
    <row r="707" spans="1:13" x14ac:dyDescent="0.25">
      <c r="A707" s="4">
        <f>'Part 1 and 2'!A707</f>
        <v>0</v>
      </c>
      <c r="B707" s="5" t="e">
        <f>'Part 1 and 2'!B707</f>
        <v>#VALUE!</v>
      </c>
      <c r="C707" s="5">
        <f>'Part 1 and 2'!C707</f>
        <v>0</v>
      </c>
      <c r="D707" s="5">
        <f>'Part 1 and 2'!E707</f>
        <v>0</v>
      </c>
      <c r="E707" s="5">
        <f>'Part 1 and 2'!F707</f>
        <v>0</v>
      </c>
      <c r="F707" s="5">
        <f>'Part 1 and 2'!G707</f>
        <v>0</v>
      </c>
      <c r="G707" s="5">
        <f>'Part 1 and 2'!H707</f>
        <v>0</v>
      </c>
      <c r="H707" s="5">
        <f>'Part 1 and 2'!I707</f>
        <v>0</v>
      </c>
      <c r="I707" s="5" t="e">
        <f t="array" ref="I707">IF(COUNT(B707:H707)=7,AND(B707:G707&lt;=C707:H707),IF(COUNT(B707:H707)=6,AND(B707:F707&lt;=C707:G707),IF(COUNT(B707:H707)=5,AND(B707:E707&lt;=C707:F707),IF(COUNT(B707:H707)=4,AND(B707:D707&lt;=C707:E707)))))</f>
        <v>#VALUE!</v>
      </c>
      <c r="J707" s="5" t="e">
        <f t="array" ref="J707">IF(COUNT(B707:H707)=7,AND(B707:G707&gt;=C707:H707),IF(COUNT(B707:H707)=6,AND(B707:F707&gt;=C707:G707),IF(COUNT(B707:H707)=5,AND(B707:E707&gt;=C707:F707),IF(COUNT(B707:H707)=4,AND(B707:D707&gt;=C707:E707)))))</f>
        <v>#VALUE!</v>
      </c>
      <c r="K707" s="5" t="e">
        <f t="array" ref="K707">IF(COUNT(B707:H707)=7,MAX(ABS(B707:G707-C707:H707)),IF(COUNT(B707:H707)=6,MAX(ABS(B707:F707-C707:G707)),IF(COUNT(B707:H707)=5,MAX(ABS(B707:E707-C707:F707)),IF(COUNT(B707:H707)=4,MAX(ABS(B707:D707-C707:E707))))))</f>
        <v>#VALUE!</v>
      </c>
      <c r="L707" s="5" t="e">
        <f t="array" ref="L707">IF(COUNT(B707:H707)=7,MIN(ABS(B707:G707-C707:H707)),IF(COUNT(B707:H707)=6,MIN(ABS(B707:F707-C707:G707)),IF(COUNT(B707:H707)=5,MIN(ABS(B707:E707-C707:F707)),IF(COUNT(B707:H707)=4,MIN(ABS(B707:D707-C707:E707))))))</f>
        <v>#VALUE!</v>
      </c>
      <c r="M707" s="5" t="e">
        <f t="shared" si="2"/>
        <v>#VALUE!</v>
      </c>
    </row>
    <row r="708" spans="1:13" x14ac:dyDescent="0.25">
      <c r="A708" s="4">
        <f>'Part 1 and 2'!A708</f>
        <v>0</v>
      </c>
      <c r="B708" s="5" t="e">
        <f>'Part 1 and 2'!B708</f>
        <v>#VALUE!</v>
      </c>
      <c r="C708" s="5">
        <f>'Part 1 and 2'!C708</f>
        <v>0</v>
      </c>
      <c r="D708" s="5">
        <f>'Part 1 and 2'!E708</f>
        <v>0</v>
      </c>
      <c r="E708" s="5">
        <f>'Part 1 and 2'!F708</f>
        <v>0</v>
      </c>
      <c r="F708" s="5">
        <f>'Part 1 and 2'!G708</f>
        <v>0</v>
      </c>
      <c r="G708" s="5">
        <f>'Part 1 and 2'!H708</f>
        <v>0</v>
      </c>
      <c r="H708" s="5">
        <f>'Part 1 and 2'!I708</f>
        <v>0</v>
      </c>
      <c r="I708" s="5" t="e">
        <f t="array" ref="I708">IF(COUNT(B708:H708)=7,AND(B708:G708&lt;=C708:H708),IF(COUNT(B708:H708)=6,AND(B708:F708&lt;=C708:G708),IF(COUNT(B708:H708)=5,AND(B708:E708&lt;=C708:F708),IF(COUNT(B708:H708)=4,AND(B708:D708&lt;=C708:E708)))))</f>
        <v>#VALUE!</v>
      </c>
      <c r="J708" s="5" t="e">
        <f t="array" ref="J708">IF(COUNT(B708:H708)=7,AND(B708:G708&gt;=C708:H708),IF(COUNT(B708:H708)=6,AND(B708:F708&gt;=C708:G708),IF(COUNT(B708:H708)=5,AND(B708:E708&gt;=C708:F708),IF(COUNT(B708:H708)=4,AND(B708:D708&gt;=C708:E708)))))</f>
        <v>#VALUE!</v>
      </c>
      <c r="K708" s="5" t="e">
        <f t="array" ref="K708">IF(COUNT(B708:H708)=7,MAX(ABS(B708:G708-C708:H708)),IF(COUNT(B708:H708)=6,MAX(ABS(B708:F708-C708:G708)),IF(COUNT(B708:H708)=5,MAX(ABS(B708:E708-C708:F708)),IF(COUNT(B708:H708)=4,MAX(ABS(B708:D708-C708:E708))))))</f>
        <v>#VALUE!</v>
      </c>
      <c r="L708" s="5" t="e">
        <f t="array" ref="L708">IF(COUNT(B708:H708)=7,MIN(ABS(B708:G708-C708:H708)),IF(COUNT(B708:H708)=6,MIN(ABS(B708:F708-C708:G708)),IF(COUNT(B708:H708)=5,MIN(ABS(B708:E708-C708:F708)),IF(COUNT(B708:H708)=4,MIN(ABS(B708:D708-C708:E708))))))</f>
        <v>#VALUE!</v>
      </c>
      <c r="M708" s="5" t="e">
        <f t="shared" si="2"/>
        <v>#VALUE!</v>
      </c>
    </row>
    <row r="709" spans="1:13" x14ac:dyDescent="0.25">
      <c r="A709" s="4">
        <f>'Part 1 and 2'!A709</f>
        <v>0</v>
      </c>
      <c r="B709" s="5" t="e">
        <f>'Part 1 and 2'!B709</f>
        <v>#VALUE!</v>
      </c>
      <c r="C709" s="5">
        <f>'Part 1 and 2'!C709</f>
        <v>0</v>
      </c>
      <c r="D709" s="5">
        <f>'Part 1 and 2'!E709</f>
        <v>0</v>
      </c>
      <c r="E709" s="5">
        <f>'Part 1 and 2'!F709</f>
        <v>0</v>
      </c>
      <c r="F709" s="5">
        <f>'Part 1 and 2'!G709</f>
        <v>0</v>
      </c>
      <c r="G709" s="5">
        <f>'Part 1 and 2'!H709</f>
        <v>0</v>
      </c>
      <c r="H709" s="5">
        <f>'Part 1 and 2'!I709</f>
        <v>0</v>
      </c>
      <c r="I709" s="5" t="e">
        <f t="array" ref="I709">IF(COUNT(B709:H709)=7,AND(B709:G709&lt;=C709:H709),IF(COUNT(B709:H709)=6,AND(B709:F709&lt;=C709:G709),IF(COUNT(B709:H709)=5,AND(B709:E709&lt;=C709:F709),IF(COUNT(B709:H709)=4,AND(B709:D709&lt;=C709:E709)))))</f>
        <v>#VALUE!</v>
      </c>
      <c r="J709" s="5" t="e">
        <f t="array" ref="J709">IF(COUNT(B709:H709)=7,AND(B709:G709&gt;=C709:H709),IF(COUNT(B709:H709)=6,AND(B709:F709&gt;=C709:G709),IF(COUNT(B709:H709)=5,AND(B709:E709&gt;=C709:F709),IF(COUNT(B709:H709)=4,AND(B709:D709&gt;=C709:E709)))))</f>
        <v>#VALUE!</v>
      </c>
      <c r="K709" s="5" t="e">
        <f t="array" ref="K709">IF(COUNT(B709:H709)=7,MAX(ABS(B709:G709-C709:H709)),IF(COUNT(B709:H709)=6,MAX(ABS(B709:F709-C709:G709)),IF(COUNT(B709:H709)=5,MAX(ABS(B709:E709-C709:F709)),IF(COUNT(B709:H709)=4,MAX(ABS(B709:D709-C709:E709))))))</f>
        <v>#VALUE!</v>
      </c>
      <c r="L709" s="5" t="e">
        <f t="array" ref="L709">IF(COUNT(B709:H709)=7,MIN(ABS(B709:G709-C709:H709)),IF(COUNT(B709:H709)=6,MIN(ABS(B709:F709-C709:G709)),IF(COUNT(B709:H709)=5,MIN(ABS(B709:E709-C709:F709)),IF(COUNT(B709:H709)=4,MIN(ABS(B709:D709-C709:E709))))))</f>
        <v>#VALUE!</v>
      </c>
      <c r="M709" s="5" t="e">
        <f t="shared" si="2"/>
        <v>#VALUE!</v>
      </c>
    </row>
    <row r="710" spans="1:13" x14ac:dyDescent="0.25">
      <c r="A710" s="4">
        <f>'Part 1 and 2'!A710</f>
        <v>0</v>
      </c>
      <c r="B710" s="5" t="e">
        <f>'Part 1 and 2'!B710</f>
        <v>#VALUE!</v>
      </c>
      <c r="C710" s="5">
        <f>'Part 1 and 2'!C710</f>
        <v>0</v>
      </c>
      <c r="D710" s="5">
        <f>'Part 1 and 2'!E710</f>
        <v>0</v>
      </c>
      <c r="E710" s="5">
        <f>'Part 1 and 2'!F710</f>
        <v>0</v>
      </c>
      <c r="F710" s="5">
        <f>'Part 1 and 2'!G710</f>
        <v>0</v>
      </c>
      <c r="G710" s="5">
        <f>'Part 1 and 2'!H710</f>
        <v>0</v>
      </c>
      <c r="H710" s="5">
        <f>'Part 1 and 2'!I710</f>
        <v>0</v>
      </c>
      <c r="I710" s="5" t="e">
        <f t="array" ref="I710">IF(COUNT(B710:H710)=7,AND(B710:G710&lt;=C710:H710),IF(COUNT(B710:H710)=6,AND(B710:F710&lt;=C710:G710),IF(COUNT(B710:H710)=5,AND(B710:E710&lt;=C710:F710),IF(COUNT(B710:H710)=4,AND(B710:D710&lt;=C710:E710)))))</f>
        <v>#VALUE!</v>
      </c>
      <c r="J710" s="5" t="e">
        <f t="array" ref="J710">IF(COUNT(B710:H710)=7,AND(B710:G710&gt;=C710:H710),IF(COUNT(B710:H710)=6,AND(B710:F710&gt;=C710:G710),IF(COUNT(B710:H710)=5,AND(B710:E710&gt;=C710:F710),IF(COUNT(B710:H710)=4,AND(B710:D710&gt;=C710:E710)))))</f>
        <v>#VALUE!</v>
      </c>
      <c r="K710" s="5" t="e">
        <f t="array" ref="K710">IF(COUNT(B710:H710)=7,MAX(ABS(B710:G710-C710:H710)),IF(COUNT(B710:H710)=6,MAX(ABS(B710:F710-C710:G710)),IF(COUNT(B710:H710)=5,MAX(ABS(B710:E710-C710:F710)),IF(COUNT(B710:H710)=4,MAX(ABS(B710:D710-C710:E710))))))</f>
        <v>#VALUE!</v>
      </c>
      <c r="L710" s="5" t="e">
        <f t="array" ref="L710">IF(COUNT(B710:H710)=7,MIN(ABS(B710:G710-C710:H710)),IF(COUNT(B710:H710)=6,MIN(ABS(B710:F710-C710:G710)),IF(COUNT(B710:H710)=5,MIN(ABS(B710:E710-C710:F710)),IF(COUNT(B710:H710)=4,MIN(ABS(B710:D710-C710:E710))))))</f>
        <v>#VALUE!</v>
      </c>
      <c r="M710" s="5" t="e">
        <f t="shared" si="2"/>
        <v>#VALUE!</v>
      </c>
    </row>
    <row r="711" spans="1:13" x14ac:dyDescent="0.25">
      <c r="A711" s="4">
        <f>'Part 1 and 2'!A711</f>
        <v>0</v>
      </c>
      <c r="B711" s="5" t="e">
        <f>'Part 1 and 2'!B711</f>
        <v>#VALUE!</v>
      </c>
      <c r="C711" s="5">
        <f>'Part 1 and 2'!C711</f>
        <v>0</v>
      </c>
      <c r="D711" s="5">
        <f>'Part 1 and 2'!E711</f>
        <v>0</v>
      </c>
      <c r="E711" s="5">
        <f>'Part 1 and 2'!F711</f>
        <v>0</v>
      </c>
      <c r="F711" s="5">
        <f>'Part 1 and 2'!G711</f>
        <v>0</v>
      </c>
      <c r="G711" s="5">
        <f>'Part 1 and 2'!H711</f>
        <v>0</v>
      </c>
      <c r="H711" s="5">
        <f>'Part 1 and 2'!I711</f>
        <v>0</v>
      </c>
      <c r="I711" s="5" t="e">
        <f t="array" ref="I711">IF(COUNT(B711:H711)=7,AND(B711:G711&lt;=C711:H711),IF(COUNT(B711:H711)=6,AND(B711:F711&lt;=C711:G711),IF(COUNT(B711:H711)=5,AND(B711:E711&lt;=C711:F711),IF(COUNT(B711:H711)=4,AND(B711:D711&lt;=C711:E711)))))</f>
        <v>#VALUE!</v>
      </c>
      <c r="J711" s="5" t="e">
        <f t="array" ref="J711">IF(COUNT(B711:H711)=7,AND(B711:G711&gt;=C711:H711),IF(COUNT(B711:H711)=6,AND(B711:F711&gt;=C711:G711),IF(COUNT(B711:H711)=5,AND(B711:E711&gt;=C711:F711),IF(COUNT(B711:H711)=4,AND(B711:D711&gt;=C711:E711)))))</f>
        <v>#VALUE!</v>
      </c>
      <c r="K711" s="5" t="e">
        <f t="array" ref="K711">IF(COUNT(B711:H711)=7,MAX(ABS(B711:G711-C711:H711)),IF(COUNT(B711:H711)=6,MAX(ABS(B711:F711-C711:G711)),IF(COUNT(B711:H711)=5,MAX(ABS(B711:E711-C711:F711)),IF(COUNT(B711:H711)=4,MAX(ABS(B711:D711-C711:E711))))))</f>
        <v>#VALUE!</v>
      </c>
      <c r="L711" s="5" t="e">
        <f t="array" ref="L711">IF(COUNT(B711:H711)=7,MIN(ABS(B711:G711-C711:H711)),IF(COUNT(B711:H711)=6,MIN(ABS(B711:F711-C711:G711)),IF(COUNT(B711:H711)=5,MIN(ABS(B711:E711-C711:F711)),IF(COUNT(B711:H711)=4,MIN(ABS(B711:D711-C711:E711))))))</f>
        <v>#VALUE!</v>
      </c>
      <c r="M711" s="5" t="e">
        <f t="shared" si="2"/>
        <v>#VALUE!</v>
      </c>
    </row>
    <row r="712" spans="1:13" x14ac:dyDescent="0.25">
      <c r="A712" s="4">
        <f>'Part 1 and 2'!A712</f>
        <v>0</v>
      </c>
      <c r="B712" s="5" t="e">
        <f>'Part 1 and 2'!B712</f>
        <v>#VALUE!</v>
      </c>
      <c r="C712" s="5">
        <f>'Part 1 and 2'!C712</f>
        <v>0</v>
      </c>
      <c r="D712" s="5">
        <f>'Part 1 and 2'!E712</f>
        <v>0</v>
      </c>
      <c r="E712" s="5">
        <f>'Part 1 and 2'!F712</f>
        <v>0</v>
      </c>
      <c r="F712" s="5">
        <f>'Part 1 and 2'!G712</f>
        <v>0</v>
      </c>
      <c r="G712" s="5">
        <f>'Part 1 and 2'!H712</f>
        <v>0</v>
      </c>
      <c r="H712" s="5">
        <f>'Part 1 and 2'!I712</f>
        <v>0</v>
      </c>
      <c r="I712" s="5" t="e">
        <f t="array" ref="I712">IF(COUNT(B712:H712)=7,AND(B712:G712&lt;=C712:H712),IF(COUNT(B712:H712)=6,AND(B712:F712&lt;=C712:G712),IF(COUNT(B712:H712)=5,AND(B712:E712&lt;=C712:F712),IF(COUNT(B712:H712)=4,AND(B712:D712&lt;=C712:E712)))))</f>
        <v>#VALUE!</v>
      </c>
      <c r="J712" s="5" t="e">
        <f t="array" ref="J712">IF(COUNT(B712:H712)=7,AND(B712:G712&gt;=C712:H712),IF(COUNT(B712:H712)=6,AND(B712:F712&gt;=C712:G712),IF(COUNT(B712:H712)=5,AND(B712:E712&gt;=C712:F712),IF(COUNT(B712:H712)=4,AND(B712:D712&gt;=C712:E712)))))</f>
        <v>#VALUE!</v>
      </c>
      <c r="K712" s="5" t="e">
        <f t="array" ref="K712">IF(COUNT(B712:H712)=7,MAX(ABS(B712:G712-C712:H712)),IF(COUNT(B712:H712)=6,MAX(ABS(B712:F712-C712:G712)),IF(COUNT(B712:H712)=5,MAX(ABS(B712:E712-C712:F712)),IF(COUNT(B712:H712)=4,MAX(ABS(B712:D712-C712:E712))))))</f>
        <v>#VALUE!</v>
      </c>
      <c r="L712" s="5" t="e">
        <f t="array" ref="L712">IF(COUNT(B712:H712)=7,MIN(ABS(B712:G712-C712:H712)),IF(COUNT(B712:H712)=6,MIN(ABS(B712:F712-C712:G712)),IF(COUNT(B712:H712)=5,MIN(ABS(B712:E712-C712:F712)),IF(COUNT(B712:H712)=4,MIN(ABS(B712:D712-C712:E712))))))</f>
        <v>#VALUE!</v>
      </c>
      <c r="M712" s="5" t="e">
        <f t="shared" si="2"/>
        <v>#VALUE!</v>
      </c>
    </row>
    <row r="713" spans="1:13" x14ac:dyDescent="0.25">
      <c r="A713" s="4">
        <f>'Part 1 and 2'!A713</f>
        <v>0</v>
      </c>
      <c r="B713" s="5" t="e">
        <f>'Part 1 and 2'!B713</f>
        <v>#VALUE!</v>
      </c>
      <c r="C713" s="5">
        <f>'Part 1 and 2'!C713</f>
        <v>0</v>
      </c>
      <c r="D713" s="5">
        <f>'Part 1 and 2'!E713</f>
        <v>0</v>
      </c>
      <c r="E713" s="5">
        <f>'Part 1 and 2'!F713</f>
        <v>0</v>
      </c>
      <c r="F713" s="5">
        <f>'Part 1 and 2'!G713</f>
        <v>0</v>
      </c>
      <c r="G713" s="5">
        <f>'Part 1 and 2'!H713</f>
        <v>0</v>
      </c>
      <c r="H713" s="5">
        <f>'Part 1 and 2'!I713</f>
        <v>0</v>
      </c>
      <c r="I713" s="5" t="e">
        <f t="array" ref="I713">IF(COUNT(B713:H713)=7,AND(B713:G713&lt;=C713:H713),IF(COUNT(B713:H713)=6,AND(B713:F713&lt;=C713:G713),IF(COUNT(B713:H713)=5,AND(B713:E713&lt;=C713:F713),IF(COUNT(B713:H713)=4,AND(B713:D713&lt;=C713:E713)))))</f>
        <v>#VALUE!</v>
      </c>
      <c r="J713" s="5" t="e">
        <f t="array" ref="J713">IF(COUNT(B713:H713)=7,AND(B713:G713&gt;=C713:H713),IF(COUNT(B713:H713)=6,AND(B713:F713&gt;=C713:G713),IF(COUNT(B713:H713)=5,AND(B713:E713&gt;=C713:F713),IF(COUNT(B713:H713)=4,AND(B713:D713&gt;=C713:E713)))))</f>
        <v>#VALUE!</v>
      </c>
      <c r="K713" s="5" t="e">
        <f t="array" ref="K713">IF(COUNT(B713:H713)=7,MAX(ABS(B713:G713-C713:H713)),IF(COUNT(B713:H713)=6,MAX(ABS(B713:F713-C713:G713)),IF(COUNT(B713:H713)=5,MAX(ABS(B713:E713-C713:F713)),IF(COUNT(B713:H713)=4,MAX(ABS(B713:D713-C713:E713))))))</f>
        <v>#VALUE!</v>
      </c>
      <c r="L713" s="5" t="e">
        <f t="array" ref="L713">IF(COUNT(B713:H713)=7,MIN(ABS(B713:G713-C713:H713)),IF(COUNT(B713:H713)=6,MIN(ABS(B713:F713-C713:G713)),IF(COUNT(B713:H713)=5,MIN(ABS(B713:E713-C713:F713)),IF(COUNT(B713:H713)=4,MIN(ABS(B713:D713-C713:E713))))))</f>
        <v>#VALUE!</v>
      </c>
      <c r="M713" s="5" t="e">
        <f t="shared" si="2"/>
        <v>#VALUE!</v>
      </c>
    </row>
    <row r="714" spans="1:13" x14ac:dyDescent="0.25">
      <c r="A714" s="4">
        <f>'Part 1 and 2'!A714</f>
        <v>0</v>
      </c>
      <c r="B714" s="5" t="e">
        <f>'Part 1 and 2'!B714</f>
        <v>#VALUE!</v>
      </c>
      <c r="C714" s="5">
        <f>'Part 1 and 2'!C714</f>
        <v>0</v>
      </c>
      <c r="D714" s="5">
        <f>'Part 1 and 2'!E714</f>
        <v>0</v>
      </c>
      <c r="E714" s="5">
        <f>'Part 1 and 2'!F714</f>
        <v>0</v>
      </c>
      <c r="F714" s="5">
        <f>'Part 1 and 2'!G714</f>
        <v>0</v>
      </c>
      <c r="G714" s="5">
        <f>'Part 1 and 2'!H714</f>
        <v>0</v>
      </c>
      <c r="H714" s="5">
        <f>'Part 1 and 2'!I714</f>
        <v>0</v>
      </c>
      <c r="I714" s="5" t="e">
        <f t="array" ref="I714">IF(COUNT(B714:H714)=7,AND(B714:G714&lt;=C714:H714),IF(COUNT(B714:H714)=6,AND(B714:F714&lt;=C714:G714),IF(COUNT(B714:H714)=5,AND(B714:E714&lt;=C714:F714),IF(COUNT(B714:H714)=4,AND(B714:D714&lt;=C714:E714)))))</f>
        <v>#VALUE!</v>
      </c>
      <c r="J714" s="5" t="e">
        <f t="array" ref="J714">IF(COUNT(B714:H714)=7,AND(B714:G714&gt;=C714:H714),IF(COUNT(B714:H714)=6,AND(B714:F714&gt;=C714:G714),IF(COUNT(B714:H714)=5,AND(B714:E714&gt;=C714:F714),IF(COUNT(B714:H714)=4,AND(B714:D714&gt;=C714:E714)))))</f>
        <v>#VALUE!</v>
      </c>
      <c r="K714" s="5" t="e">
        <f t="array" ref="K714">IF(COUNT(B714:H714)=7,MAX(ABS(B714:G714-C714:H714)),IF(COUNT(B714:H714)=6,MAX(ABS(B714:F714-C714:G714)),IF(COUNT(B714:H714)=5,MAX(ABS(B714:E714-C714:F714)),IF(COUNT(B714:H714)=4,MAX(ABS(B714:D714-C714:E714))))))</f>
        <v>#VALUE!</v>
      </c>
      <c r="L714" s="5" t="e">
        <f t="array" ref="L714">IF(COUNT(B714:H714)=7,MIN(ABS(B714:G714-C714:H714)),IF(COUNT(B714:H714)=6,MIN(ABS(B714:F714-C714:G714)),IF(COUNT(B714:H714)=5,MIN(ABS(B714:E714-C714:F714)),IF(COUNT(B714:H714)=4,MIN(ABS(B714:D714-C714:E714))))))</f>
        <v>#VALUE!</v>
      </c>
      <c r="M714" s="5" t="e">
        <f t="shared" si="2"/>
        <v>#VALUE!</v>
      </c>
    </row>
    <row r="715" spans="1:13" x14ac:dyDescent="0.25">
      <c r="A715" s="4">
        <f>'Part 1 and 2'!A715</f>
        <v>0</v>
      </c>
      <c r="B715" s="5" t="e">
        <f>'Part 1 and 2'!B715</f>
        <v>#VALUE!</v>
      </c>
      <c r="C715" s="5">
        <f>'Part 1 and 2'!C715</f>
        <v>0</v>
      </c>
      <c r="D715" s="5">
        <f>'Part 1 and 2'!E715</f>
        <v>0</v>
      </c>
      <c r="E715" s="5">
        <f>'Part 1 and 2'!F715</f>
        <v>0</v>
      </c>
      <c r="F715" s="5">
        <f>'Part 1 and 2'!G715</f>
        <v>0</v>
      </c>
      <c r="G715" s="5">
        <f>'Part 1 and 2'!H715</f>
        <v>0</v>
      </c>
      <c r="H715" s="5">
        <f>'Part 1 and 2'!I715</f>
        <v>0</v>
      </c>
      <c r="I715" s="5" t="e">
        <f t="array" ref="I715">IF(COUNT(B715:H715)=7,AND(B715:G715&lt;=C715:H715),IF(COUNT(B715:H715)=6,AND(B715:F715&lt;=C715:G715),IF(COUNT(B715:H715)=5,AND(B715:E715&lt;=C715:F715),IF(COUNT(B715:H715)=4,AND(B715:D715&lt;=C715:E715)))))</f>
        <v>#VALUE!</v>
      </c>
      <c r="J715" s="5" t="e">
        <f t="array" ref="J715">IF(COUNT(B715:H715)=7,AND(B715:G715&gt;=C715:H715),IF(COUNT(B715:H715)=6,AND(B715:F715&gt;=C715:G715),IF(COUNT(B715:H715)=5,AND(B715:E715&gt;=C715:F715),IF(COUNT(B715:H715)=4,AND(B715:D715&gt;=C715:E715)))))</f>
        <v>#VALUE!</v>
      </c>
      <c r="K715" s="5" t="e">
        <f t="array" ref="K715">IF(COUNT(B715:H715)=7,MAX(ABS(B715:G715-C715:H715)),IF(COUNT(B715:H715)=6,MAX(ABS(B715:F715-C715:G715)),IF(COUNT(B715:H715)=5,MAX(ABS(B715:E715-C715:F715)),IF(COUNT(B715:H715)=4,MAX(ABS(B715:D715-C715:E715))))))</f>
        <v>#VALUE!</v>
      </c>
      <c r="L715" s="5" t="e">
        <f t="array" ref="L715">IF(COUNT(B715:H715)=7,MIN(ABS(B715:G715-C715:H715)),IF(COUNT(B715:H715)=6,MIN(ABS(B715:F715-C715:G715)),IF(COUNT(B715:H715)=5,MIN(ABS(B715:E715-C715:F715)),IF(COUNT(B715:H715)=4,MIN(ABS(B715:D715-C715:E715))))))</f>
        <v>#VALUE!</v>
      </c>
      <c r="M715" s="5" t="e">
        <f t="shared" si="2"/>
        <v>#VALUE!</v>
      </c>
    </row>
    <row r="716" spans="1:13" x14ac:dyDescent="0.25">
      <c r="A716" s="4">
        <f>'Part 1 and 2'!A716</f>
        <v>0</v>
      </c>
      <c r="B716" s="5" t="e">
        <f>'Part 1 and 2'!B716</f>
        <v>#VALUE!</v>
      </c>
      <c r="C716" s="5">
        <f>'Part 1 and 2'!C716</f>
        <v>0</v>
      </c>
      <c r="D716" s="5">
        <f>'Part 1 and 2'!E716</f>
        <v>0</v>
      </c>
      <c r="E716" s="5">
        <f>'Part 1 and 2'!F716</f>
        <v>0</v>
      </c>
      <c r="F716" s="5">
        <f>'Part 1 and 2'!G716</f>
        <v>0</v>
      </c>
      <c r="G716" s="5">
        <f>'Part 1 and 2'!H716</f>
        <v>0</v>
      </c>
      <c r="H716" s="5">
        <f>'Part 1 and 2'!I716</f>
        <v>0</v>
      </c>
      <c r="I716" s="5" t="e">
        <f t="array" ref="I716">IF(COUNT(B716:H716)=7,AND(B716:G716&lt;=C716:H716),IF(COUNT(B716:H716)=6,AND(B716:F716&lt;=C716:G716),IF(COUNT(B716:H716)=5,AND(B716:E716&lt;=C716:F716),IF(COUNT(B716:H716)=4,AND(B716:D716&lt;=C716:E716)))))</f>
        <v>#VALUE!</v>
      </c>
      <c r="J716" s="5" t="e">
        <f t="array" ref="J716">IF(COUNT(B716:H716)=7,AND(B716:G716&gt;=C716:H716),IF(COUNT(B716:H716)=6,AND(B716:F716&gt;=C716:G716),IF(COUNT(B716:H716)=5,AND(B716:E716&gt;=C716:F716),IF(COUNT(B716:H716)=4,AND(B716:D716&gt;=C716:E716)))))</f>
        <v>#VALUE!</v>
      </c>
      <c r="K716" s="5" t="e">
        <f t="array" ref="K716">IF(COUNT(B716:H716)=7,MAX(ABS(B716:G716-C716:H716)),IF(COUNT(B716:H716)=6,MAX(ABS(B716:F716-C716:G716)),IF(COUNT(B716:H716)=5,MAX(ABS(B716:E716-C716:F716)),IF(COUNT(B716:H716)=4,MAX(ABS(B716:D716-C716:E716))))))</f>
        <v>#VALUE!</v>
      </c>
      <c r="L716" s="5" t="e">
        <f t="array" ref="L716">IF(COUNT(B716:H716)=7,MIN(ABS(B716:G716-C716:H716)),IF(COUNT(B716:H716)=6,MIN(ABS(B716:F716-C716:G716)),IF(COUNT(B716:H716)=5,MIN(ABS(B716:E716-C716:F716)),IF(COUNT(B716:H716)=4,MIN(ABS(B716:D716-C716:E716))))))</f>
        <v>#VALUE!</v>
      </c>
      <c r="M716" s="5" t="e">
        <f t="shared" si="2"/>
        <v>#VALUE!</v>
      </c>
    </row>
    <row r="717" spans="1:13" x14ac:dyDescent="0.25">
      <c r="A717" s="4">
        <f>'Part 1 and 2'!A717</f>
        <v>0</v>
      </c>
      <c r="B717" s="5" t="e">
        <f>'Part 1 and 2'!B717</f>
        <v>#VALUE!</v>
      </c>
      <c r="C717" s="5">
        <f>'Part 1 and 2'!C717</f>
        <v>0</v>
      </c>
      <c r="D717" s="5">
        <f>'Part 1 and 2'!E717</f>
        <v>0</v>
      </c>
      <c r="E717" s="5">
        <f>'Part 1 and 2'!F717</f>
        <v>0</v>
      </c>
      <c r="F717" s="5">
        <f>'Part 1 and 2'!G717</f>
        <v>0</v>
      </c>
      <c r="G717" s="5">
        <f>'Part 1 and 2'!H717</f>
        <v>0</v>
      </c>
      <c r="H717" s="5">
        <f>'Part 1 and 2'!I717</f>
        <v>0</v>
      </c>
      <c r="I717" s="5" t="e">
        <f t="array" ref="I717">IF(COUNT(B717:H717)=7,AND(B717:G717&lt;=C717:H717),IF(COUNT(B717:H717)=6,AND(B717:F717&lt;=C717:G717),IF(COUNT(B717:H717)=5,AND(B717:E717&lt;=C717:F717),IF(COUNT(B717:H717)=4,AND(B717:D717&lt;=C717:E717)))))</f>
        <v>#VALUE!</v>
      </c>
      <c r="J717" s="5" t="e">
        <f t="array" ref="J717">IF(COUNT(B717:H717)=7,AND(B717:G717&gt;=C717:H717),IF(COUNT(B717:H717)=6,AND(B717:F717&gt;=C717:G717),IF(COUNT(B717:H717)=5,AND(B717:E717&gt;=C717:F717),IF(COUNT(B717:H717)=4,AND(B717:D717&gt;=C717:E717)))))</f>
        <v>#VALUE!</v>
      </c>
      <c r="K717" s="5" t="e">
        <f t="array" ref="K717">IF(COUNT(B717:H717)=7,MAX(ABS(B717:G717-C717:H717)),IF(COUNT(B717:H717)=6,MAX(ABS(B717:F717-C717:G717)),IF(COUNT(B717:H717)=5,MAX(ABS(B717:E717-C717:F717)),IF(COUNT(B717:H717)=4,MAX(ABS(B717:D717-C717:E717))))))</f>
        <v>#VALUE!</v>
      </c>
      <c r="L717" s="5" t="e">
        <f t="array" ref="L717">IF(COUNT(B717:H717)=7,MIN(ABS(B717:G717-C717:H717)),IF(COUNT(B717:H717)=6,MIN(ABS(B717:F717-C717:G717)),IF(COUNT(B717:H717)=5,MIN(ABS(B717:E717-C717:F717)),IF(COUNT(B717:H717)=4,MIN(ABS(B717:D717-C717:E717))))))</f>
        <v>#VALUE!</v>
      </c>
      <c r="M717" s="5" t="e">
        <f t="shared" si="2"/>
        <v>#VALUE!</v>
      </c>
    </row>
    <row r="718" spans="1:13" x14ac:dyDescent="0.25">
      <c r="A718" s="4">
        <f>'Part 1 and 2'!A718</f>
        <v>0</v>
      </c>
      <c r="B718" s="5" t="e">
        <f>'Part 1 and 2'!B718</f>
        <v>#VALUE!</v>
      </c>
      <c r="C718" s="5">
        <f>'Part 1 and 2'!C718</f>
        <v>0</v>
      </c>
      <c r="D718" s="5">
        <f>'Part 1 and 2'!E718</f>
        <v>0</v>
      </c>
      <c r="E718" s="5">
        <f>'Part 1 and 2'!F718</f>
        <v>0</v>
      </c>
      <c r="F718" s="5">
        <f>'Part 1 and 2'!G718</f>
        <v>0</v>
      </c>
      <c r="G718" s="5">
        <f>'Part 1 and 2'!H718</f>
        <v>0</v>
      </c>
      <c r="H718" s="5">
        <f>'Part 1 and 2'!I718</f>
        <v>0</v>
      </c>
      <c r="I718" s="5" t="e">
        <f t="array" ref="I718">IF(COUNT(B718:H718)=7,AND(B718:G718&lt;=C718:H718),IF(COUNT(B718:H718)=6,AND(B718:F718&lt;=C718:G718),IF(COUNT(B718:H718)=5,AND(B718:E718&lt;=C718:F718),IF(COUNT(B718:H718)=4,AND(B718:D718&lt;=C718:E718)))))</f>
        <v>#VALUE!</v>
      </c>
      <c r="J718" s="5" t="e">
        <f t="array" ref="J718">IF(COUNT(B718:H718)=7,AND(B718:G718&gt;=C718:H718),IF(COUNT(B718:H718)=6,AND(B718:F718&gt;=C718:G718),IF(COUNT(B718:H718)=5,AND(B718:E718&gt;=C718:F718),IF(COUNT(B718:H718)=4,AND(B718:D718&gt;=C718:E718)))))</f>
        <v>#VALUE!</v>
      </c>
      <c r="K718" s="5" t="e">
        <f t="array" ref="K718">IF(COUNT(B718:H718)=7,MAX(ABS(B718:G718-C718:H718)),IF(COUNT(B718:H718)=6,MAX(ABS(B718:F718-C718:G718)),IF(COUNT(B718:H718)=5,MAX(ABS(B718:E718-C718:F718)),IF(COUNT(B718:H718)=4,MAX(ABS(B718:D718-C718:E718))))))</f>
        <v>#VALUE!</v>
      </c>
      <c r="L718" s="5" t="e">
        <f t="array" ref="L718">IF(COUNT(B718:H718)=7,MIN(ABS(B718:G718-C718:H718)),IF(COUNT(B718:H718)=6,MIN(ABS(B718:F718-C718:G718)),IF(COUNT(B718:H718)=5,MIN(ABS(B718:E718-C718:F718)),IF(COUNT(B718:H718)=4,MIN(ABS(B718:D718-C718:E718))))))</f>
        <v>#VALUE!</v>
      </c>
      <c r="M718" s="5" t="e">
        <f t="shared" si="2"/>
        <v>#VALUE!</v>
      </c>
    </row>
    <row r="719" spans="1:13" x14ac:dyDescent="0.25">
      <c r="A719" s="4">
        <f>'Part 1 and 2'!A719</f>
        <v>0</v>
      </c>
      <c r="B719" s="5" t="e">
        <f>'Part 1 and 2'!B719</f>
        <v>#VALUE!</v>
      </c>
      <c r="C719" s="5">
        <f>'Part 1 and 2'!C719</f>
        <v>0</v>
      </c>
      <c r="D719" s="5">
        <f>'Part 1 and 2'!E719</f>
        <v>0</v>
      </c>
      <c r="E719" s="5">
        <f>'Part 1 and 2'!F719</f>
        <v>0</v>
      </c>
      <c r="F719" s="5">
        <f>'Part 1 and 2'!G719</f>
        <v>0</v>
      </c>
      <c r="G719" s="5">
        <f>'Part 1 and 2'!H719</f>
        <v>0</v>
      </c>
      <c r="H719" s="5">
        <f>'Part 1 and 2'!I719</f>
        <v>0</v>
      </c>
      <c r="I719" s="5" t="e">
        <f t="array" ref="I719">IF(COUNT(B719:H719)=7,AND(B719:G719&lt;=C719:H719),IF(COUNT(B719:H719)=6,AND(B719:F719&lt;=C719:G719),IF(COUNT(B719:H719)=5,AND(B719:E719&lt;=C719:F719),IF(COUNT(B719:H719)=4,AND(B719:D719&lt;=C719:E719)))))</f>
        <v>#VALUE!</v>
      </c>
      <c r="J719" s="5" t="e">
        <f t="array" ref="J719">IF(COUNT(B719:H719)=7,AND(B719:G719&gt;=C719:H719),IF(COUNT(B719:H719)=6,AND(B719:F719&gt;=C719:G719),IF(COUNT(B719:H719)=5,AND(B719:E719&gt;=C719:F719),IF(COUNT(B719:H719)=4,AND(B719:D719&gt;=C719:E719)))))</f>
        <v>#VALUE!</v>
      </c>
      <c r="K719" s="5" t="e">
        <f t="array" ref="K719">IF(COUNT(B719:H719)=7,MAX(ABS(B719:G719-C719:H719)),IF(COUNT(B719:H719)=6,MAX(ABS(B719:F719-C719:G719)),IF(COUNT(B719:H719)=5,MAX(ABS(B719:E719-C719:F719)),IF(COUNT(B719:H719)=4,MAX(ABS(B719:D719-C719:E719))))))</f>
        <v>#VALUE!</v>
      </c>
      <c r="L719" s="5" t="e">
        <f t="array" ref="L719">IF(COUNT(B719:H719)=7,MIN(ABS(B719:G719-C719:H719)),IF(COUNT(B719:H719)=6,MIN(ABS(B719:F719-C719:G719)),IF(COUNT(B719:H719)=5,MIN(ABS(B719:E719-C719:F719)),IF(COUNT(B719:H719)=4,MIN(ABS(B719:D719-C719:E719))))))</f>
        <v>#VALUE!</v>
      </c>
      <c r="M719" s="5" t="e">
        <f t="shared" si="2"/>
        <v>#VALUE!</v>
      </c>
    </row>
    <row r="720" spans="1:13" x14ac:dyDescent="0.25">
      <c r="A720" s="4">
        <f>'Part 1 and 2'!A720</f>
        <v>0</v>
      </c>
      <c r="B720" s="5" t="e">
        <f>'Part 1 and 2'!B720</f>
        <v>#VALUE!</v>
      </c>
      <c r="C720" s="5">
        <f>'Part 1 and 2'!C720</f>
        <v>0</v>
      </c>
      <c r="D720" s="5">
        <f>'Part 1 and 2'!E720</f>
        <v>0</v>
      </c>
      <c r="E720" s="5">
        <f>'Part 1 and 2'!F720</f>
        <v>0</v>
      </c>
      <c r="F720" s="5">
        <f>'Part 1 and 2'!G720</f>
        <v>0</v>
      </c>
      <c r="G720" s="5">
        <f>'Part 1 and 2'!H720</f>
        <v>0</v>
      </c>
      <c r="H720" s="5">
        <f>'Part 1 and 2'!I720</f>
        <v>0</v>
      </c>
      <c r="I720" s="5" t="e">
        <f t="array" ref="I720">IF(COUNT(B720:H720)=7,AND(B720:G720&lt;=C720:H720),IF(COUNT(B720:H720)=6,AND(B720:F720&lt;=C720:G720),IF(COUNT(B720:H720)=5,AND(B720:E720&lt;=C720:F720),IF(COUNT(B720:H720)=4,AND(B720:D720&lt;=C720:E720)))))</f>
        <v>#VALUE!</v>
      </c>
      <c r="J720" s="5" t="e">
        <f t="array" ref="J720">IF(COUNT(B720:H720)=7,AND(B720:G720&gt;=C720:H720),IF(COUNT(B720:H720)=6,AND(B720:F720&gt;=C720:G720),IF(COUNT(B720:H720)=5,AND(B720:E720&gt;=C720:F720),IF(COUNT(B720:H720)=4,AND(B720:D720&gt;=C720:E720)))))</f>
        <v>#VALUE!</v>
      </c>
      <c r="K720" s="5" t="e">
        <f t="array" ref="K720">IF(COUNT(B720:H720)=7,MAX(ABS(B720:G720-C720:H720)),IF(COUNT(B720:H720)=6,MAX(ABS(B720:F720-C720:G720)),IF(COUNT(B720:H720)=5,MAX(ABS(B720:E720-C720:F720)),IF(COUNT(B720:H720)=4,MAX(ABS(B720:D720-C720:E720))))))</f>
        <v>#VALUE!</v>
      </c>
      <c r="L720" s="5" t="e">
        <f t="array" ref="L720">IF(COUNT(B720:H720)=7,MIN(ABS(B720:G720-C720:H720)),IF(COUNT(B720:H720)=6,MIN(ABS(B720:F720-C720:G720)),IF(COUNT(B720:H720)=5,MIN(ABS(B720:E720-C720:F720)),IF(COUNT(B720:H720)=4,MIN(ABS(B720:D720-C720:E720))))))</f>
        <v>#VALUE!</v>
      </c>
      <c r="M720" s="5" t="e">
        <f t="shared" si="2"/>
        <v>#VALUE!</v>
      </c>
    </row>
    <row r="721" spans="1:13" x14ac:dyDescent="0.25">
      <c r="A721" s="4">
        <f>'Part 1 and 2'!A721</f>
        <v>0</v>
      </c>
      <c r="B721" s="5" t="e">
        <f>'Part 1 and 2'!B721</f>
        <v>#VALUE!</v>
      </c>
      <c r="C721" s="5">
        <f>'Part 1 and 2'!C721</f>
        <v>0</v>
      </c>
      <c r="D721" s="5">
        <f>'Part 1 and 2'!E721</f>
        <v>0</v>
      </c>
      <c r="E721" s="5">
        <f>'Part 1 and 2'!F721</f>
        <v>0</v>
      </c>
      <c r="F721" s="5">
        <f>'Part 1 and 2'!G721</f>
        <v>0</v>
      </c>
      <c r="G721" s="5">
        <f>'Part 1 and 2'!H721</f>
        <v>0</v>
      </c>
      <c r="H721" s="5">
        <f>'Part 1 and 2'!I721</f>
        <v>0</v>
      </c>
      <c r="I721" s="5" t="e">
        <f t="array" ref="I721">IF(COUNT(B721:H721)=7,AND(B721:G721&lt;=C721:H721),IF(COUNT(B721:H721)=6,AND(B721:F721&lt;=C721:G721),IF(COUNT(B721:H721)=5,AND(B721:E721&lt;=C721:F721),IF(COUNT(B721:H721)=4,AND(B721:D721&lt;=C721:E721)))))</f>
        <v>#VALUE!</v>
      </c>
      <c r="J721" s="5" t="e">
        <f t="array" ref="J721">IF(COUNT(B721:H721)=7,AND(B721:G721&gt;=C721:H721),IF(COUNT(B721:H721)=6,AND(B721:F721&gt;=C721:G721),IF(COUNT(B721:H721)=5,AND(B721:E721&gt;=C721:F721),IF(COUNT(B721:H721)=4,AND(B721:D721&gt;=C721:E721)))))</f>
        <v>#VALUE!</v>
      </c>
      <c r="K721" s="5" t="e">
        <f t="array" ref="K721">IF(COUNT(B721:H721)=7,MAX(ABS(B721:G721-C721:H721)),IF(COUNT(B721:H721)=6,MAX(ABS(B721:F721-C721:G721)),IF(COUNT(B721:H721)=5,MAX(ABS(B721:E721-C721:F721)),IF(COUNT(B721:H721)=4,MAX(ABS(B721:D721-C721:E721))))))</f>
        <v>#VALUE!</v>
      </c>
      <c r="L721" s="5" t="e">
        <f t="array" ref="L721">IF(COUNT(B721:H721)=7,MIN(ABS(B721:G721-C721:H721)),IF(COUNT(B721:H721)=6,MIN(ABS(B721:F721-C721:G721)),IF(COUNT(B721:H721)=5,MIN(ABS(B721:E721-C721:F721)),IF(COUNT(B721:H721)=4,MIN(ABS(B721:D721-C721:E721))))))</f>
        <v>#VALUE!</v>
      </c>
      <c r="M721" s="5" t="e">
        <f t="shared" si="2"/>
        <v>#VALUE!</v>
      </c>
    </row>
    <row r="722" spans="1:13" x14ac:dyDescent="0.25">
      <c r="A722" s="4">
        <f>'Part 1 and 2'!A722</f>
        <v>0</v>
      </c>
      <c r="B722" s="5" t="e">
        <f>'Part 1 and 2'!B722</f>
        <v>#VALUE!</v>
      </c>
      <c r="C722" s="5">
        <f>'Part 1 and 2'!C722</f>
        <v>0</v>
      </c>
      <c r="D722" s="5">
        <f>'Part 1 and 2'!E722</f>
        <v>0</v>
      </c>
      <c r="E722" s="5">
        <f>'Part 1 and 2'!F722</f>
        <v>0</v>
      </c>
      <c r="F722" s="5">
        <f>'Part 1 and 2'!G722</f>
        <v>0</v>
      </c>
      <c r="G722" s="5">
        <f>'Part 1 and 2'!H722</f>
        <v>0</v>
      </c>
      <c r="H722" s="5">
        <f>'Part 1 and 2'!I722</f>
        <v>0</v>
      </c>
      <c r="I722" s="5" t="e">
        <f t="array" ref="I722">IF(COUNT(B722:H722)=7,AND(B722:G722&lt;=C722:H722),IF(COUNT(B722:H722)=6,AND(B722:F722&lt;=C722:G722),IF(COUNT(B722:H722)=5,AND(B722:E722&lt;=C722:F722),IF(COUNT(B722:H722)=4,AND(B722:D722&lt;=C722:E722)))))</f>
        <v>#VALUE!</v>
      </c>
      <c r="J722" s="5" t="e">
        <f t="array" ref="J722">IF(COUNT(B722:H722)=7,AND(B722:G722&gt;=C722:H722),IF(COUNT(B722:H722)=6,AND(B722:F722&gt;=C722:G722),IF(COUNT(B722:H722)=5,AND(B722:E722&gt;=C722:F722),IF(COUNT(B722:H722)=4,AND(B722:D722&gt;=C722:E722)))))</f>
        <v>#VALUE!</v>
      </c>
      <c r="K722" s="5" t="e">
        <f t="array" ref="K722">IF(COUNT(B722:H722)=7,MAX(ABS(B722:G722-C722:H722)),IF(COUNT(B722:H722)=6,MAX(ABS(B722:F722-C722:G722)),IF(COUNT(B722:H722)=5,MAX(ABS(B722:E722-C722:F722)),IF(COUNT(B722:H722)=4,MAX(ABS(B722:D722-C722:E722))))))</f>
        <v>#VALUE!</v>
      </c>
      <c r="L722" s="5" t="e">
        <f t="array" ref="L722">IF(COUNT(B722:H722)=7,MIN(ABS(B722:G722-C722:H722)),IF(COUNT(B722:H722)=6,MIN(ABS(B722:F722-C722:G722)),IF(COUNT(B722:H722)=5,MIN(ABS(B722:E722-C722:F722)),IF(COUNT(B722:H722)=4,MIN(ABS(B722:D722-C722:E722))))))</f>
        <v>#VALUE!</v>
      </c>
      <c r="M722" s="5" t="e">
        <f t="shared" si="2"/>
        <v>#VALUE!</v>
      </c>
    </row>
    <row r="723" spans="1:13" x14ac:dyDescent="0.25">
      <c r="A723" s="4">
        <f>'Part 1 and 2'!A723</f>
        <v>0</v>
      </c>
      <c r="B723" s="5" t="e">
        <f>'Part 1 and 2'!B723</f>
        <v>#VALUE!</v>
      </c>
      <c r="C723" s="5">
        <f>'Part 1 and 2'!C723</f>
        <v>0</v>
      </c>
      <c r="D723" s="5">
        <f>'Part 1 and 2'!E723</f>
        <v>0</v>
      </c>
      <c r="E723" s="5">
        <f>'Part 1 and 2'!F723</f>
        <v>0</v>
      </c>
      <c r="F723" s="5">
        <f>'Part 1 and 2'!G723</f>
        <v>0</v>
      </c>
      <c r="G723" s="5">
        <f>'Part 1 and 2'!H723</f>
        <v>0</v>
      </c>
      <c r="H723" s="5">
        <f>'Part 1 and 2'!I723</f>
        <v>0</v>
      </c>
      <c r="I723" s="5" t="e">
        <f t="array" ref="I723">IF(COUNT(B723:H723)=7,AND(B723:G723&lt;=C723:H723),IF(COUNT(B723:H723)=6,AND(B723:F723&lt;=C723:G723),IF(COUNT(B723:H723)=5,AND(B723:E723&lt;=C723:F723),IF(COUNT(B723:H723)=4,AND(B723:D723&lt;=C723:E723)))))</f>
        <v>#VALUE!</v>
      </c>
      <c r="J723" s="5" t="e">
        <f t="array" ref="J723">IF(COUNT(B723:H723)=7,AND(B723:G723&gt;=C723:H723),IF(COUNT(B723:H723)=6,AND(B723:F723&gt;=C723:G723),IF(COUNT(B723:H723)=5,AND(B723:E723&gt;=C723:F723),IF(COUNT(B723:H723)=4,AND(B723:D723&gt;=C723:E723)))))</f>
        <v>#VALUE!</v>
      </c>
      <c r="K723" s="5" t="e">
        <f t="array" ref="K723">IF(COUNT(B723:H723)=7,MAX(ABS(B723:G723-C723:H723)),IF(COUNT(B723:H723)=6,MAX(ABS(B723:F723-C723:G723)),IF(COUNT(B723:H723)=5,MAX(ABS(B723:E723-C723:F723)),IF(COUNT(B723:H723)=4,MAX(ABS(B723:D723-C723:E723))))))</f>
        <v>#VALUE!</v>
      </c>
      <c r="L723" s="5" t="e">
        <f t="array" ref="L723">IF(COUNT(B723:H723)=7,MIN(ABS(B723:G723-C723:H723)),IF(COUNT(B723:H723)=6,MIN(ABS(B723:F723-C723:G723)),IF(COUNT(B723:H723)=5,MIN(ABS(B723:E723-C723:F723)),IF(COUNT(B723:H723)=4,MIN(ABS(B723:D723-C723:E723))))))</f>
        <v>#VALUE!</v>
      </c>
      <c r="M723" s="5" t="e">
        <f t="shared" si="2"/>
        <v>#VALUE!</v>
      </c>
    </row>
    <row r="724" spans="1:13" x14ac:dyDescent="0.25">
      <c r="A724" s="4">
        <f>'Part 1 and 2'!A724</f>
        <v>0</v>
      </c>
      <c r="B724" s="5" t="e">
        <f>'Part 1 and 2'!B724</f>
        <v>#VALUE!</v>
      </c>
      <c r="C724" s="5">
        <f>'Part 1 and 2'!C724</f>
        <v>0</v>
      </c>
      <c r="D724" s="5">
        <f>'Part 1 and 2'!E724</f>
        <v>0</v>
      </c>
      <c r="E724" s="5">
        <f>'Part 1 and 2'!F724</f>
        <v>0</v>
      </c>
      <c r="F724" s="5">
        <f>'Part 1 and 2'!G724</f>
        <v>0</v>
      </c>
      <c r="G724" s="5">
        <f>'Part 1 and 2'!H724</f>
        <v>0</v>
      </c>
      <c r="H724" s="5">
        <f>'Part 1 and 2'!I724</f>
        <v>0</v>
      </c>
      <c r="I724" s="5" t="e">
        <f t="array" ref="I724">IF(COUNT(B724:H724)=7,AND(B724:G724&lt;=C724:H724),IF(COUNT(B724:H724)=6,AND(B724:F724&lt;=C724:G724),IF(COUNT(B724:H724)=5,AND(B724:E724&lt;=C724:F724),IF(COUNT(B724:H724)=4,AND(B724:D724&lt;=C724:E724)))))</f>
        <v>#VALUE!</v>
      </c>
      <c r="J724" s="5" t="e">
        <f t="array" ref="J724">IF(COUNT(B724:H724)=7,AND(B724:G724&gt;=C724:H724),IF(COUNT(B724:H724)=6,AND(B724:F724&gt;=C724:G724),IF(COUNT(B724:H724)=5,AND(B724:E724&gt;=C724:F724),IF(COUNT(B724:H724)=4,AND(B724:D724&gt;=C724:E724)))))</f>
        <v>#VALUE!</v>
      </c>
      <c r="K724" s="5" t="e">
        <f t="array" ref="K724">IF(COUNT(B724:H724)=7,MAX(ABS(B724:G724-C724:H724)),IF(COUNT(B724:H724)=6,MAX(ABS(B724:F724-C724:G724)),IF(COUNT(B724:H724)=5,MAX(ABS(B724:E724-C724:F724)),IF(COUNT(B724:H724)=4,MAX(ABS(B724:D724-C724:E724))))))</f>
        <v>#VALUE!</v>
      </c>
      <c r="L724" s="5" t="e">
        <f t="array" ref="L724">IF(COUNT(B724:H724)=7,MIN(ABS(B724:G724-C724:H724)),IF(COUNT(B724:H724)=6,MIN(ABS(B724:F724-C724:G724)),IF(COUNT(B724:H724)=5,MIN(ABS(B724:E724-C724:F724)),IF(COUNT(B724:H724)=4,MIN(ABS(B724:D724-C724:E724))))))</f>
        <v>#VALUE!</v>
      </c>
      <c r="M724" s="5" t="e">
        <f t="shared" si="2"/>
        <v>#VALUE!</v>
      </c>
    </row>
    <row r="725" spans="1:13" x14ac:dyDescent="0.25">
      <c r="A725" s="4">
        <f>'Part 1 and 2'!A725</f>
        <v>0</v>
      </c>
      <c r="B725" s="5" t="e">
        <f>'Part 1 and 2'!B725</f>
        <v>#VALUE!</v>
      </c>
      <c r="C725" s="5">
        <f>'Part 1 and 2'!C725</f>
        <v>0</v>
      </c>
      <c r="D725" s="5">
        <f>'Part 1 and 2'!E725</f>
        <v>0</v>
      </c>
      <c r="E725" s="5">
        <f>'Part 1 and 2'!F725</f>
        <v>0</v>
      </c>
      <c r="F725" s="5">
        <f>'Part 1 and 2'!G725</f>
        <v>0</v>
      </c>
      <c r="G725" s="5">
        <f>'Part 1 and 2'!H725</f>
        <v>0</v>
      </c>
      <c r="H725" s="5">
        <f>'Part 1 and 2'!I725</f>
        <v>0</v>
      </c>
      <c r="I725" s="5" t="e">
        <f t="array" ref="I725">IF(COUNT(B725:H725)=7,AND(B725:G725&lt;=C725:H725),IF(COUNT(B725:H725)=6,AND(B725:F725&lt;=C725:G725),IF(COUNT(B725:H725)=5,AND(B725:E725&lt;=C725:F725),IF(COUNT(B725:H725)=4,AND(B725:D725&lt;=C725:E725)))))</f>
        <v>#VALUE!</v>
      </c>
      <c r="J725" s="5" t="e">
        <f t="array" ref="J725">IF(COUNT(B725:H725)=7,AND(B725:G725&gt;=C725:H725),IF(COUNT(B725:H725)=6,AND(B725:F725&gt;=C725:G725),IF(COUNT(B725:H725)=5,AND(B725:E725&gt;=C725:F725),IF(COUNT(B725:H725)=4,AND(B725:D725&gt;=C725:E725)))))</f>
        <v>#VALUE!</v>
      </c>
      <c r="K725" s="5" t="e">
        <f t="array" ref="K725">IF(COUNT(B725:H725)=7,MAX(ABS(B725:G725-C725:H725)),IF(COUNT(B725:H725)=6,MAX(ABS(B725:F725-C725:G725)),IF(COUNT(B725:H725)=5,MAX(ABS(B725:E725-C725:F725)),IF(COUNT(B725:H725)=4,MAX(ABS(B725:D725-C725:E725))))))</f>
        <v>#VALUE!</v>
      </c>
      <c r="L725" s="5" t="e">
        <f t="array" ref="L725">IF(COUNT(B725:H725)=7,MIN(ABS(B725:G725-C725:H725)),IF(COUNT(B725:H725)=6,MIN(ABS(B725:F725-C725:G725)),IF(COUNT(B725:H725)=5,MIN(ABS(B725:E725-C725:F725)),IF(COUNT(B725:H725)=4,MIN(ABS(B725:D725-C725:E725))))))</f>
        <v>#VALUE!</v>
      </c>
      <c r="M725" s="5" t="e">
        <f t="shared" si="2"/>
        <v>#VALUE!</v>
      </c>
    </row>
    <row r="726" spans="1:13" x14ac:dyDescent="0.25">
      <c r="A726" s="4">
        <f>'Part 1 and 2'!A726</f>
        <v>0</v>
      </c>
      <c r="B726" s="5" t="e">
        <f>'Part 1 and 2'!B726</f>
        <v>#VALUE!</v>
      </c>
      <c r="C726" s="5">
        <f>'Part 1 and 2'!C726</f>
        <v>0</v>
      </c>
      <c r="D726" s="5">
        <f>'Part 1 and 2'!E726</f>
        <v>0</v>
      </c>
      <c r="E726" s="5">
        <f>'Part 1 and 2'!F726</f>
        <v>0</v>
      </c>
      <c r="F726" s="5">
        <f>'Part 1 and 2'!G726</f>
        <v>0</v>
      </c>
      <c r="G726" s="5">
        <f>'Part 1 and 2'!H726</f>
        <v>0</v>
      </c>
      <c r="H726" s="5">
        <f>'Part 1 and 2'!I726</f>
        <v>0</v>
      </c>
      <c r="I726" s="5" t="e">
        <f t="array" ref="I726">IF(COUNT(B726:H726)=7,AND(B726:G726&lt;=C726:H726),IF(COUNT(B726:H726)=6,AND(B726:F726&lt;=C726:G726),IF(COUNT(B726:H726)=5,AND(B726:E726&lt;=C726:F726),IF(COUNT(B726:H726)=4,AND(B726:D726&lt;=C726:E726)))))</f>
        <v>#VALUE!</v>
      </c>
      <c r="J726" s="5" t="e">
        <f t="array" ref="J726">IF(COUNT(B726:H726)=7,AND(B726:G726&gt;=C726:H726),IF(COUNT(B726:H726)=6,AND(B726:F726&gt;=C726:G726),IF(COUNT(B726:H726)=5,AND(B726:E726&gt;=C726:F726),IF(COUNT(B726:H726)=4,AND(B726:D726&gt;=C726:E726)))))</f>
        <v>#VALUE!</v>
      </c>
      <c r="K726" s="5" t="e">
        <f t="array" ref="K726">IF(COUNT(B726:H726)=7,MAX(ABS(B726:G726-C726:H726)),IF(COUNT(B726:H726)=6,MAX(ABS(B726:F726-C726:G726)),IF(COUNT(B726:H726)=5,MAX(ABS(B726:E726-C726:F726)),IF(COUNT(B726:H726)=4,MAX(ABS(B726:D726-C726:E726))))))</f>
        <v>#VALUE!</v>
      </c>
      <c r="L726" s="5" t="e">
        <f t="array" ref="L726">IF(COUNT(B726:H726)=7,MIN(ABS(B726:G726-C726:H726)),IF(COUNT(B726:H726)=6,MIN(ABS(B726:F726-C726:G726)),IF(COUNT(B726:H726)=5,MIN(ABS(B726:E726-C726:F726)),IF(COUNT(B726:H726)=4,MIN(ABS(B726:D726-C726:E726))))))</f>
        <v>#VALUE!</v>
      </c>
      <c r="M726" s="5" t="e">
        <f t="shared" si="2"/>
        <v>#VALUE!</v>
      </c>
    </row>
    <row r="727" spans="1:13" x14ac:dyDescent="0.25">
      <c r="A727" s="4">
        <f>'Part 1 and 2'!A727</f>
        <v>0</v>
      </c>
      <c r="B727" s="5" t="e">
        <f>'Part 1 and 2'!B727</f>
        <v>#VALUE!</v>
      </c>
      <c r="C727" s="5">
        <f>'Part 1 and 2'!C727</f>
        <v>0</v>
      </c>
      <c r="D727" s="5">
        <f>'Part 1 and 2'!E727</f>
        <v>0</v>
      </c>
      <c r="E727" s="5">
        <f>'Part 1 and 2'!F727</f>
        <v>0</v>
      </c>
      <c r="F727" s="5">
        <f>'Part 1 and 2'!G727</f>
        <v>0</v>
      </c>
      <c r="G727" s="5">
        <f>'Part 1 and 2'!H727</f>
        <v>0</v>
      </c>
      <c r="H727" s="5">
        <f>'Part 1 and 2'!I727</f>
        <v>0</v>
      </c>
      <c r="I727" s="5" t="e">
        <f t="array" ref="I727">IF(COUNT(B727:H727)=7,AND(B727:G727&lt;=C727:H727),IF(COUNT(B727:H727)=6,AND(B727:F727&lt;=C727:G727),IF(COUNT(B727:H727)=5,AND(B727:E727&lt;=C727:F727),IF(COUNT(B727:H727)=4,AND(B727:D727&lt;=C727:E727)))))</f>
        <v>#VALUE!</v>
      </c>
      <c r="J727" s="5" t="e">
        <f t="array" ref="J727">IF(COUNT(B727:H727)=7,AND(B727:G727&gt;=C727:H727),IF(COUNT(B727:H727)=6,AND(B727:F727&gt;=C727:G727),IF(COUNT(B727:H727)=5,AND(B727:E727&gt;=C727:F727),IF(COUNT(B727:H727)=4,AND(B727:D727&gt;=C727:E727)))))</f>
        <v>#VALUE!</v>
      </c>
      <c r="K727" s="5" t="e">
        <f t="array" ref="K727">IF(COUNT(B727:H727)=7,MAX(ABS(B727:G727-C727:H727)),IF(COUNT(B727:H727)=6,MAX(ABS(B727:F727-C727:G727)),IF(COUNT(B727:H727)=5,MAX(ABS(B727:E727-C727:F727)),IF(COUNT(B727:H727)=4,MAX(ABS(B727:D727-C727:E727))))))</f>
        <v>#VALUE!</v>
      </c>
      <c r="L727" s="5" t="e">
        <f t="array" ref="L727">IF(COUNT(B727:H727)=7,MIN(ABS(B727:G727-C727:H727)),IF(COUNT(B727:H727)=6,MIN(ABS(B727:F727-C727:G727)),IF(COUNT(B727:H727)=5,MIN(ABS(B727:E727-C727:F727)),IF(COUNT(B727:H727)=4,MIN(ABS(B727:D727-C727:E727))))))</f>
        <v>#VALUE!</v>
      </c>
      <c r="M727" s="5" t="e">
        <f t="shared" si="2"/>
        <v>#VALUE!</v>
      </c>
    </row>
    <row r="728" spans="1:13" x14ac:dyDescent="0.25">
      <c r="A728" s="4">
        <f>'Part 1 and 2'!A728</f>
        <v>0</v>
      </c>
      <c r="B728" s="5" t="e">
        <f>'Part 1 and 2'!B728</f>
        <v>#VALUE!</v>
      </c>
      <c r="C728" s="5">
        <f>'Part 1 and 2'!C728</f>
        <v>0</v>
      </c>
      <c r="D728" s="5">
        <f>'Part 1 and 2'!E728</f>
        <v>0</v>
      </c>
      <c r="E728" s="5">
        <f>'Part 1 and 2'!F728</f>
        <v>0</v>
      </c>
      <c r="F728" s="5">
        <f>'Part 1 and 2'!G728</f>
        <v>0</v>
      </c>
      <c r="G728" s="5">
        <f>'Part 1 and 2'!H728</f>
        <v>0</v>
      </c>
      <c r="H728" s="5">
        <f>'Part 1 and 2'!I728</f>
        <v>0</v>
      </c>
      <c r="I728" s="5" t="e">
        <f t="array" ref="I728">IF(COUNT(B728:H728)=7,AND(B728:G728&lt;=C728:H728),IF(COUNT(B728:H728)=6,AND(B728:F728&lt;=C728:G728),IF(COUNT(B728:H728)=5,AND(B728:E728&lt;=C728:F728),IF(COUNT(B728:H728)=4,AND(B728:D728&lt;=C728:E728)))))</f>
        <v>#VALUE!</v>
      </c>
      <c r="J728" s="5" t="e">
        <f t="array" ref="J728">IF(COUNT(B728:H728)=7,AND(B728:G728&gt;=C728:H728),IF(COUNT(B728:H728)=6,AND(B728:F728&gt;=C728:G728),IF(COUNT(B728:H728)=5,AND(B728:E728&gt;=C728:F728),IF(COUNT(B728:H728)=4,AND(B728:D728&gt;=C728:E728)))))</f>
        <v>#VALUE!</v>
      </c>
      <c r="K728" s="5" t="e">
        <f t="array" ref="K728">IF(COUNT(B728:H728)=7,MAX(ABS(B728:G728-C728:H728)),IF(COUNT(B728:H728)=6,MAX(ABS(B728:F728-C728:G728)),IF(COUNT(B728:H728)=5,MAX(ABS(B728:E728-C728:F728)),IF(COUNT(B728:H728)=4,MAX(ABS(B728:D728-C728:E728))))))</f>
        <v>#VALUE!</v>
      </c>
      <c r="L728" s="5" t="e">
        <f t="array" ref="L728">IF(COUNT(B728:H728)=7,MIN(ABS(B728:G728-C728:H728)),IF(COUNT(B728:H728)=6,MIN(ABS(B728:F728-C728:G728)),IF(COUNT(B728:H728)=5,MIN(ABS(B728:E728-C728:F728)),IF(COUNT(B728:H728)=4,MIN(ABS(B728:D728-C728:E728))))))</f>
        <v>#VALUE!</v>
      </c>
      <c r="M728" s="5" t="e">
        <f t="shared" si="2"/>
        <v>#VALUE!</v>
      </c>
    </row>
    <row r="729" spans="1:13" x14ac:dyDescent="0.25">
      <c r="A729" s="4">
        <f>'Part 1 and 2'!A729</f>
        <v>0</v>
      </c>
      <c r="B729" s="5" t="e">
        <f>'Part 1 and 2'!B729</f>
        <v>#VALUE!</v>
      </c>
      <c r="C729" s="5">
        <f>'Part 1 and 2'!C729</f>
        <v>0</v>
      </c>
      <c r="D729" s="5">
        <f>'Part 1 and 2'!E729</f>
        <v>0</v>
      </c>
      <c r="E729" s="5">
        <f>'Part 1 and 2'!F729</f>
        <v>0</v>
      </c>
      <c r="F729" s="5">
        <f>'Part 1 and 2'!G729</f>
        <v>0</v>
      </c>
      <c r="G729" s="5">
        <f>'Part 1 and 2'!H729</f>
        <v>0</v>
      </c>
      <c r="H729" s="5">
        <f>'Part 1 and 2'!I729</f>
        <v>0</v>
      </c>
      <c r="I729" s="5" t="e">
        <f t="array" ref="I729">IF(COUNT(B729:H729)=7,AND(B729:G729&lt;=C729:H729),IF(COUNT(B729:H729)=6,AND(B729:F729&lt;=C729:G729),IF(COUNT(B729:H729)=5,AND(B729:E729&lt;=C729:F729),IF(COUNT(B729:H729)=4,AND(B729:D729&lt;=C729:E729)))))</f>
        <v>#VALUE!</v>
      </c>
      <c r="J729" s="5" t="e">
        <f t="array" ref="J729">IF(COUNT(B729:H729)=7,AND(B729:G729&gt;=C729:H729),IF(COUNT(B729:H729)=6,AND(B729:F729&gt;=C729:G729),IF(COUNT(B729:H729)=5,AND(B729:E729&gt;=C729:F729),IF(COUNT(B729:H729)=4,AND(B729:D729&gt;=C729:E729)))))</f>
        <v>#VALUE!</v>
      </c>
      <c r="K729" s="5" t="e">
        <f t="array" ref="K729">IF(COUNT(B729:H729)=7,MAX(ABS(B729:G729-C729:H729)),IF(COUNT(B729:H729)=6,MAX(ABS(B729:F729-C729:G729)),IF(COUNT(B729:H729)=5,MAX(ABS(B729:E729-C729:F729)),IF(COUNT(B729:H729)=4,MAX(ABS(B729:D729-C729:E729))))))</f>
        <v>#VALUE!</v>
      </c>
      <c r="L729" s="5" t="e">
        <f t="array" ref="L729">IF(COUNT(B729:H729)=7,MIN(ABS(B729:G729-C729:H729)),IF(COUNT(B729:H729)=6,MIN(ABS(B729:F729-C729:G729)),IF(COUNT(B729:H729)=5,MIN(ABS(B729:E729-C729:F729)),IF(COUNT(B729:H729)=4,MIN(ABS(B729:D729-C729:E729))))))</f>
        <v>#VALUE!</v>
      </c>
      <c r="M729" s="5" t="e">
        <f t="shared" si="2"/>
        <v>#VALUE!</v>
      </c>
    </row>
    <row r="730" spans="1:13" x14ac:dyDescent="0.25">
      <c r="A730" s="4">
        <f>'Part 1 and 2'!A730</f>
        <v>0</v>
      </c>
      <c r="B730" s="5" t="e">
        <f>'Part 1 and 2'!B730</f>
        <v>#VALUE!</v>
      </c>
      <c r="C730" s="5">
        <f>'Part 1 and 2'!C730</f>
        <v>0</v>
      </c>
      <c r="D730" s="5">
        <f>'Part 1 and 2'!E730</f>
        <v>0</v>
      </c>
      <c r="E730" s="5">
        <f>'Part 1 and 2'!F730</f>
        <v>0</v>
      </c>
      <c r="F730" s="5">
        <f>'Part 1 and 2'!G730</f>
        <v>0</v>
      </c>
      <c r="G730" s="5">
        <f>'Part 1 and 2'!H730</f>
        <v>0</v>
      </c>
      <c r="H730" s="5">
        <f>'Part 1 and 2'!I730</f>
        <v>0</v>
      </c>
      <c r="I730" s="5" t="e">
        <f t="array" ref="I730">IF(COUNT(B730:H730)=7,AND(B730:G730&lt;=C730:H730),IF(COUNT(B730:H730)=6,AND(B730:F730&lt;=C730:G730),IF(COUNT(B730:H730)=5,AND(B730:E730&lt;=C730:F730),IF(COUNT(B730:H730)=4,AND(B730:D730&lt;=C730:E730)))))</f>
        <v>#VALUE!</v>
      </c>
      <c r="J730" s="5" t="e">
        <f t="array" ref="J730">IF(COUNT(B730:H730)=7,AND(B730:G730&gt;=C730:H730),IF(COUNT(B730:H730)=6,AND(B730:F730&gt;=C730:G730),IF(COUNT(B730:H730)=5,AND(B730:E730&gt;=C730:F730),IF(COUNT(B730:H730)=4,AND(B730:D730&gt;=C730:E730)))))</f>
        <v>#VALUE!</v>
      </c>
      <c r="K730" s="5" t="e">
        <f t="array" ref="K730">IF(COUNT(B730:H730)=7,MAX(ABS(B730:G730-C730:H730)),IF(COUNT(B730:H730)=6,MAX(ABS(B730:F730-C730:G730)),IF(COUNT(B730:H730)=5,MAX(ABS(B730:E730-C730:F730)),IF(COUNT(B730:H730)=4,MAX(ABS(B730:D730-C730:E730))))))</f>
        <v>#VALUE!</v>
      </c>
      <c r="L730" s="5" t="e">
        <f t="array" ref="L730">IF(COUNT(B730:H730)=7,MIN(ABS(B730:G730-C730:H730)),IF(COUNT(B730:H730)=6,MIN(ABS(B730:F730-C730:G730)),IF(COUNT(B730:H730)=5,MIN(ABS(B730:E730-C730:F730)),IF(COUNT(B730:H730)=4,MIN(ABS(B730:D730-C730:E730))))))</f>
        <v>#VALUE!</v>
      </c>
      <c r="M730" s="5" t="e">
        <f t="shared" si="2"/>
        <v>#VALUE!</v>
      </c>
    </row>
    <row r="731" spans="1:13" x14ac:dyDescent="0.25">
      <c r="A731" s="4">
        <f>'Part 1 and 2'!A731</f>
        <v>0</v>
      </c>
      <c r="B731" s="5" t="e">
        <f>'Part 1 and 2'!B731</f>
        <v>#VALUE!</v>
      </c>
      <c r="C731" s="5">
        <f>'Part 1 and 2'!C731</f>
        <v>0</v>
      </c>
      <c r="D731" s="5">
        <f>'Part 1 and 2'!E731</f>
        <v>0</v>
      </c>
      <c r="E731" s="5">
        <f>'Part 1 and 2'!F731</f>
        <v>0</v>
      </c>
      <c r="F731" s="5">
        <f>'Part 1 and 2'!G731</f>
        <v>0</v>
      </c>
      <c r="G731" s="5">
        <f>'Part 1 and 2'!H731</f>
        <v>0</v>
      </c>
      <c r="H731" s="5">
        <f>'Part 1 and 2'!I731</f>
        <v>0</v>
      </c>
      <c r="I731" s="5" t="e">
        <f t="array" ref="I731">IF(COUNT(B731:H731)=7,AND(B731:G731&lt;=C731:H731),IF(COUNT(B731:H731)=6,AND(B731:F731&lt;=C731:G731),IF(COUNT(B731:H731)=5,AND(B731:E731&lt;=C731:F731),IF(COUNT(B731:H731)=4,AND(B731:D731&lt;=C731:E731)))))</f>
        <v>#VALUE!</v>
      </c>
      <c r="J731" s="5" t="e">
        <f t="array" ref="J731">IF(COUNT(B731:H731)=7,AND(B731:G731&gt;=C731:H731),IF(COUNT(B731:H731)=6,AND(B731:F731&gt;=C731:G731),IF(COUNT(B731:H731)=5,AND(B731:E731&gt;=C731:F731),IF(COUNT(B731:H731)=4,AND(B731:D731&gt;=C731:E731)))))</f>
        <v>#VALUE!</v>
      </c>
      <c r="K731" s="5" t="e">
        <f t="array" ref="K731">IF(COUNT(B731:H731)=7,MAX(ABS(B731:G731-C731:H731)),IF(COUNT(B731:H731)=6,MAX(ABS(B731:F731-C731:G731)),IF(COUNT(B731:H731)=5,MAX(ABS(B731:E731-C731:F731)),IF(COUNT(B731:H731)=4,MAX(ABS(B731:D731-C731:E731))))))</f>
        <v>#VALUE!</v>
      </c>
      <c r="L731" s="5" t="e">
        <f t="array" ref="L731">IF(COUNT(B731:H731)=7,MIN(ABS(B731:G731-C731:H731)),IF(COUNT(B731:H731)=6,MIN(ABS(B731:F731-C731:G731)),IF(COUNT(B731:H731)=5,MIN(ABS(B731:E731-C731:F731)),IF(COUNT(B731:H731)=4,MIN(ABS(B731:D731-C731:E731))))))</f>
        <v>#VALUE!</v>
      </c>
      <c r="M731" s="5" t="e">
        <f t="shared" si="2"/>
        <v>#VALUE!</v>
      </c>
    </row>
    <row r="732" spans="1:13" x14ac:dyDescent="0.25">
      <c r="A732" s="4">
        <f>'Part 1 and 2'!A732</f>
        <v>0</v>
      </c>
      <c r="B732" s="5" t="e">
        <f>'Part 1 and 2'!B732</f>
        <v>#VALUE!</v>
      </c>
      <c r="C732" s="5">
        <f>'Part 1 and 2'!C732</f>
        <v>0</v>
      </c>
      <c r="D732" s="5">
        <f>'Part 1 and 2'!E732</f>
        <v>0</v>
      </c>
      <c r="E732" s="5">
        <f>'Part 1 and 2'!F732</f>
        <v>0</v>
      </c>
      <c r="F732" s="5">
        <f>'Part 1 and 2'!G732</f>
        <v>0</v>
      </c>
      <c r="G732" s="5">
        <f>'Part 1 and 2'!H732</f>
        <v>0</v>
      </c>
      <c r="H732" s="5">
        <f>'Part 1 and 2'!I732</f>
        <v>0</v>
      </c>
      <c r="I732" s="5" t="e">
        <f t="array" ref="I732">IF(COUNT(B732:H732)=7,AND(B732:G732&lt;=C732:H732),IF(COUNT(B732:H732)=6,AND(B732:F732&lt;=C732:G732),IF(COUNT(B732:H732)=5,AND(B732:E732&lt;=C732:F732),IF(COUNT(B732:H732)=4,AND(B732:D732&lt;=C732:E732)))))</f>
        <v>#VALUE!</v>
      </c>
      <c r="J732" s="5" t="e">
        <f t="array" ref="J732">IF(COUNT(B732:H732)=7,AND(B732:G732&gt;=C732:H732),IF(COUNT(B732:H732)=6,AND(B732:F732&gt;=C732:G732),IF(COUNT(B732:H732)=5,AND(B732:E732&gt;=C732:F732),IF(COUNT(B732:H732)=4,AND(B732:D732&gt;=C732:E732)))))</f>
        <v>#VALUE!</v>
      </c>
      <c r="K732" s="5" t="e">
        <f t="array" ref="K732">IF(COUNT(B732:H732)=7,MAX(ABS(B732:G732-C732:H732)),IF(COUNT(B732:H732)=6,MAX(ABS(B732:F732-C732:G732)),IF(COUNT(B732:H732)=5,MAX(ABS(B732:E732-C732:F732)),IF(COUNT(B732:H732)=4,MAX(ABS(B732:D732-C732:E732))))))</f>
        <v>#VALUE!</v>
      </c>
      <c r="L732" s="5" t="e">
        <f t="array" ref="L732">IF(COUNT(B732:H732)=7,MIN(ABS(B732:G732-C732:H732)),IF(COUNT(B732:H732)=6,MIN(ABS(B732:F732-C732:G732)),IF(COUNT(B732:H732)=5,MIN(ABS(B732:E732-C732:F732)),IF(COUNT(B732:H732)=4,MIN(ABS(B732:D732-C732:E732))))))</f>
        <v>#VALUE!</v>
      </c>
      <c r="M732" s="5" t="e">
        <f t="shared" si="2"/>
        <v>#VALUE!</v>
      </c>
    </row>
    <row r="733" spans="1:13" x14ac:dyDescent="0.25">
      <c r="A733" s="4">
        <f>'Part 1 and 2'!A733</f>
        <v>0</v>
      </c>
      <c r="B733" s="5" t="e">
        <f>'Part 1 and 2'!B733</f>
        <v>#VALUE!</v>
      </c>
      <c r="C733" s="5">
        <f>'Part 1 and 2'!C733</f>
        <v>0</v>
      </c>
      <c r="D733" s="5">
        <f>'Part 1 and 2'!E733</f>
        <v>0</v>
      </c>
      <c r="E733" s="5">
        <f>'Part 1 and 2'!F733</f>
        <v>0</v>
      </c>
      <c r="F733" s="5">
        <f>'Part 1 and 2'!G733</f>
        <v>0</v>
      </c>
      <c r="G733" s="5">
        <f>'Part 1 and 2'!H733</f>
        <v>0</v>
      </c>
      <c r="H733" s="5">
        <f>'Part 1 and 2'!I733</f>
        <v>0</v>
      </c>
      <c r="I733" s="5" t="e">
        <f t="array" ref="I733">IF(COUNT(B733:H733)=7,AND(B733:G733&lt;=C733:H733),IF(COUNT(B733:H733)=6,AND(B733:F733&lt;=C733:G733),IF(COUNT(B733:H733)=5,AND(B733:E733&lt;=C733:F733),IF(COUNT(B733:H733)=4,AND(B733:D733&lt;=C733:E733)))))</f>
        <v>#VALUE!</v>
      </c>
      <c r="J733" s="5" t="e">
        <f t="array" ref="J733">IF(COUNT(B733:H733)=7,AND(B733:G733&gt;=C733:H733),IF(COUNT(B733:H733)=6,AND(B733:F733&gt;=C733:G733),IF(COUNT(B733:H733)=5,AND(B733:E733&gt;=C733:F733),IF(COUNT(B733:H733)=4,AND(B733:D733&gt;=C733:E733)))))</f>
        <v>#VALUE!</v>
      </c>
      <c r="K733" s="5" t="e">
        <f t="array" ref="K733">IF(COUNT(B733:H733)=7,MAX(ABS(B733:G733-C733:H733)),IF(COUNT(B733:H733)=6,MAX(ABS(B733:F733-C733:G733)),IF(COUNT(B733:H733)=5,MAX(ABS(B733:E733-C733:F733)),IF(COUNT(B733:H733)=4,MAX(ABS(B733:D733-C733:E733))))))</f>
        <v>#VALUE!</v>
      </c>
      <c r="L733" s="5" t="e">
        <f t="array" ref="L733">IF(COUNT(B733:H733)=7,MIN(ABS(B733:G733-C733:H733)),IF(COUNT(B733:H733)=6,MIN(ABS(B733:F733-C733:G733)),IF(COUNT(B733:H733)=5,MIN(ABS(B733:E733-C733:F733)),IF(COUNT(B733:H733)=4,MIN(ABS(B733:D733-C733:E733))))))</f>
        <v>#VALUE!</v>
      </c>
      <c r="M733" s="5" t="e">
        <f t="shared" si="2"/>
        <v>#VALUE!</v>
      </c>
    </row>
    <row r="734" spans="1:13" x14ac:dyDescent="0.25">
      <c r="A734" s="4">
        <f>'Part 1 and 2'!A734</f>
        <v>0</v>
      </c>
      <c r="B734" s="5" t="e">
        <f>'Part 1 and 2'!B734</f>
        <v>#VALUE!</v>
      </c>
      <c r="C734" s="5">
        <f>'Part 1 and 2'!C734</f>
        <v>0</v>
      </c>
      <c r="D734" s="5">
        <f>'Part 1 and 2'!E734</f>
        <v>0</v>
      </c>
      <c r="E734" s="5">
        <f>'Part 1 and 2'!F734</f>
        <v>0</v>
      </c>
      <c r="F734" s="5">
        <f>'Part 1 and 2'!G734</f>
        <v>0</v>
      </c>
      <c r="G734" s="5">
        <f>'Part 1 and 2'!H734</f>
        <v>0</v>
      </c>
      <c r="H734" s="5">
        <f>'Part 1 and 2'!I734</f>
        <v>0</v>
      </c>
      <c r="I734" s="5" t="e">
        <f t="array" ref="I734">IF(COUNT(B734:H734)=7,AND(B734:G734&lt;=C734:H734),IF(COUNT(B734:H734)=6,AND(B734:F734&lt;=C734:G734),IF(COUNT(B734:H734)=5,AND(B734:E734&lt;=C734:F734),IF(COUNT(B734:H734)=4,AND(B734:D734&lt;=C734:E734)))))</f>
        <v>#VALUE!</v>
      </c>
      <c r="J734" s="5" t="e">
        <f t="array" ref="J734">IF(COUNT(B734:H734)=7,AND(B734:G734&gt;=C734:H734),IF(COUNT(B734:H734)=6,AND(B734:F734&gt;=C734:G734),IF(COUNT(B734:H734)=5,AND(B734:E734&gt;=C734:F734),IF(COUNT(B734:H734)=4,AND(B734:D734&gt;=C734:E734)))))</f>
        <v>#VALUE!</v>
      </c>
      <c r="K734" s="5" t="e">
        <f t="array" ref="K734">IF(COUNT(B734:H734)=7,MAX(ABS(B734:G734-C734:H734)),IF(COUNT(B734:H734)=6,MAX(ABS(B734:F734-C734:G734)),IF(COUNT(B734:H734)=5,MAX(ABS(B734:E734-C734:F734)),IF(COUNT(B734:H734)=4,MAX(ABS(B734:D734-C734:E734))))))</f>
        <v>#VALUE!</v>
      </c>
      <c r="L734" s="5" t="e">
        <f t="array" ref="L734">IF(COUNT(B734:H734)=7,MIN(ABS(B734:G734-C734:H734)),IF(COUNT(B734:H734)=6,MIN(ABS(B734:F734-C734:G734)),IF(COUNT(B734:H734)=5,MIN(ABS(B734:E734-C734:F734)),IF(COUNT(B734:H734)=4,MIN(ABS(B734:D734-C734:E734))))))</f>
        <v>#VALUE!</v>
      </c>
      <c r="M734" s="5" t="e">
        <f t="shared" si="2"/>
        <v>#VALUE!</v>
      </c>
    </row>
    <row r="735" spans="1:13" x14ac:dyDescent="0.25">
      <c r="A735" s="4">
        <f>'Part 1 and 2'!A735</f>
        <v>0</v>
      </c>
      <c r="B735" s="5" t="e">
        <f>'Part 1 and 2'!B735</f>
        <v>#VALUE!</v>
      </c>
      <c r="C735" s="5">
        <f>'Part 1 and 2'!C735</f>
        <v>0</v>
      </c>
      <c r="D735" s="5">
        <f>'Part 1 and 2'!E735</f>
        <v>0</v>
      </c>
      <c r="E735" s="5">
        <f>'Part 1 and 2'!F735</f>
        <v>0</v>
      </c>
      <c r="F735" s="5">
        <f>'Part 1 and 2'!G735</f>
        <v>0</v>
      </c>
      <c r="G735" s="5">
        <f>'Part 1 and 2'!H735</f>
        <v>0</v>
      </c>
      <c r="H735" s="5">
        <f>'Part 1 and 2'!I735</f>
        <v>0</v>
      </c>
      <c r="I735" s="5" t="e">
        <f t="array" ref="I735">IF(COUNT(B735:H735)=7,AND(B735:G735&lt;=C735:H735),IF(COUNT(B735:H735)=6,AND(B735:F735&lt;=C735:G735),IF(COUNT(B735:H735)=5,AND(B735:E735&lt;=C735:F735),IF(COUNT(B735:H735)=4,AND(B735:D735&lt;=C735:E735)))))</f>
        <v>#VALUE!</v>
      </c>
      <c r="J735" s="5" t="e">
        <f t="array" ref="J735">IF(COUNT(B735:H735)=7,AND(B735:G735&gt;=C735:H735),IF(COUNT(B735:H735)=6,AND(B735:F735&gt;=C735:G735),IF(COUNT(B735:H735)=5,AND(B735:E735&gt;=C735:F735),IF(COUNT(B735:H735)=4,AND(B735:D735&gt;=C735:E735)))))</f>
        <v>#VALUE!</v>
      </c>
      <c r="K735" s="5" t="e">
        <f t="array" ref="K735">IF(COUNT(B735:H735)=7,MAX(ABS(B735:G735-C735:H735)),IF(COUNT(B735:H735)=6,MAX(ABS(B735:F735-C735:G735)),IF(COUNT(B735:H735)=5,MAX(ABS(B735:E735-C735:F735)),IF(COUNT(B735:H735)=4,MAX(ABS(B735:D735-C735:E735))))))</f>
        <v>#VALUE!</v>
      </c>
      <c r="L735" s="5" t="e">
        <f t="array" ref="L735">IF(COUNT(B735:H735)=7,MIN(ABS(B735:G735-C735:H735)),IF(COUNT(B735:H735)=6,MIN(ABS(B735:F735-C735:G735)),IF(COUNT(B735:H735)=5,MIN(ABS(B735:E735-C735:F735)),IF(COUNT(B735:H735)=4,MIN(ABS(B735:D735-C735:E735))))))</f>
        <v>#VALUE!</v>
      </c>
      <c r="M735" s="5" t="e">
        <f t="shared" si="2"/>
        <v>#VALUE!</v>
      </c>
    </row>
    <row r="736" spans="1:13" x14ac:dyDescent="0.25">
      <c r="A736" s="4">
        <f>'Part 1 and 2'!A736</f>
        <v>0</v>
      </c>
      <c r="B736" s="5" t="e">
        <f>'Part 1 and 2'!B736</f>
        <v>#VALUE!</v>
      </c>
      <c r="C736" s="5">
        <f>'Part 1 and 2'!C736</f>
        <v>0</v>
      </c>
      <c r="D736" s="5">
        <f>'Part 1 and 2'!E736</f>
        <v>0</v>
      </c>
      <c r="E736" s="5">
        <f>'Part 1 and 2'!F736</f>
        <v>0</v>
      </c>
      <c r="F736" s="5">
        <f>'Part 1 and 2'!G736</f>
        <v>0</v>
      </c>
      <c r="G736" s="5">
        <f>'Part 1 and 2'!H736</f>
        <v>0</v>
      </c>
      <c r="H736" s="5">
        <f>'Part 1 and 2'!I736</f>
        <v>0</v>
      </c>
      <c r="I736" s="5" t="e">
        <f t="array" ref="I736">IF(COUNT(B736:H736)=7,AND(B736:G736&lt;=C736:H736),IF(COUNT(B736:H736)=6,AND(B736:F736&lt;=C736:G736),IF(COUNT(B736:H736)=5,AND(B736:E736&lt;=C736:F736),IF(COUNT(B736:H736)=4,AND(B736:D736&lt;=C736:E736)))))</f>
        <v>#VALUE!</v>
      </c>
      <c r="J736" s="5" t="e">
        <f t="array" ref="J736">IF(COUNT(B736:H736)=7,AND(B736:G736&gt;=C736:H736),IF(COUNT(B736:H736)=6,AND(B736:F736&gt;=C736:G736),IF(COUNT(B736:H736)=5,AND(B736:E736&gt;=C736:F736),IF(COUNT(B736:H736)=4,AND(B736:D736&gt;=C736:E736)))))</f>
        <v>#VALUE!</v>
      </c>
      <c r="K736" s="5" t="e">
        <f t="array" ref="K736">IF(COUNT(B736:H736)=7,MAX(ABS(B736:G736-C736:H736)),IF(COUNT(B736:H736)=6,MAX(ABS(B736:F736-C736:G736)),IF(COUNT(B736:H736)=5,MAX(ABS(B736:E736-C736:F736)),IF(COUNT(B736:H736)=4,MAX(ABS(B736:D736-C736:E736))))))</f>
        <v>#VALUE!</v>
      </c>
      <c r="L736" s="5" t="e">
        <f t="array" ref="L736">IF(COUNT(B736:H736)=7,MIN(ABS(B736:G736-C736:H736)),IF(COUNT(B736:H736)=6,MIN(ABS(B736:F736-C736:G736)),IF(COUNT(B736:H736)=5,MIN(ABS(B736:E736-C736:F736)),IF(COUNT(B736:H736)=4,MIN(ABS(B736:D736-C736:E736))))))</f>
        <v>#VALUE!</v>
      </c>
      <c r="M736" s="5" t="e">
        <f t="shared" si="2"/>
        <v>#VALUE!</v>
      </c>
    </row>
    <row r="737" spans="1:13" x14ac:dyDescent="0.25">
      <c r="A737" s="4">
        <f>'Part 1 and 2'!A737</f>
        <v>0</v>
      </c>
      <c r="B737" s="5" t="e">
        <f>'Part 1 and 2'!B737</f>
        <v>#VALUE!</v>
      </c>
      <c r="C737" s="5">
        <f>'Part 1 and 2'!C737</f>
        <v>0</v>
      </c>
      <c r="D737" s="5">
        <f>'Part 1 and 2'!E737</f>
        <v>0</v>
      </c>
      <c r="E737" s="5">
        <f>'Part 1 and 2'!F737</f>
        <v>0</v>
      </c>
      <c r="F737" s="5">
        <f>'Part 1 and 2'!G737</f>
        <v>0</v>
      </c>
      <c r="G737" s="5">
        <f>'Part 1 and 2'!H737</f>
        <v>0</v>
      </c>
      <c r="H737" s="5">
        <f>'Part 1 and 2'!I737</f>
        <v>0</v>
      </c>
      <c r="I737" s="5" t="e">
        <f t="array" ref="I737">IF(COUNT(B737:H737)=7,AND(B737:G737&lt;=C737:H737),IF(COUNT(B737:H737)=6,AND(B737:F737&lt;=C737:G737),IF(COUNT(B737:H737)=5,AND(B737:E737&lt;=C737:F737),IF(COUNT(B737:H737)=4,AND(B737:D737&lt;=C737:E737)))))</f>
        <v>#VALUE!</v>
      </c>
      <c r="J737" s="5" t="e">
        <f t="array" ref="J737">IF(COUNT(B737:H737)=7,AND(B737:G737&gt;=C737:H737),IF(COUNT(B737:H737)=6,AND(B737:F737&gt;=C737:G737),IF(COUNT(B737:H737)=5,AND(B737:E737&gt;=C737:F737),IF(COUNT(B737:H737)=4,AND(B737:D737&gt;=C737:E737)))))</f>
        <v>#VALUE!</v>
      </c>
      <c r="K737" s="5" t="e">
        <f t="array" ref="K737">IF(COUNT(B737:H737)=7,MAX(ABS(B737:G737-C737:H737)),IF(COUNT(B737:H737)=6,MAX(ABS(B737:F737-C737:G737)),IF(COUNT(B737:H737)=5,MAX(ABS(B737:E737-C737:F737)),IF(COUNT(B737:H737)=4,MAX(ABS(B737:D737-C737:E737))))))</f>
        <v>#VALUE!</v>
      </c>
      <c r="L737" s="5" t="e">
        <f t="array" ref="L737">IF(COUNT(B737:H737)=7,MIN(ABS(B737:G737-C737:H737)),IF(COUNT(B737:H737)=6,MIN(ABS(B737:F737-C737:G737)),IF(COUNT(B737:H737)=5,MIN(ABS(B737:E737-C737:F737)),IF(COUNT(B737:H737)=4,MIN(ABS(B737:D737-C737:E737))))))</f>
        <v>#VALUE!</v>
      </c>
      <c r="M737" s="5" t="e">
        <f t="shared" si="2"/>
        <v>#VALUE!</v>
      </c>
    </row>
    <row r="738" spans="1:13" x14ac:dyDescent="0.25">
      <c r="A738" s="4">
        <f>'Part 1 and 2'!A738</f>
        <v>0</v>
      </c>
      <c r="B738" s="5" t="e">
        <f>'Part 1 and 2'!B738</f>
        <v>#VALUE!</v>
      </c>
      <c r="C738" s="5">
        <f>'Part 1 and 2'!C738</f>
        <v>0</v>
      </c>
      <c r="D738" s="5">
        <f>'Part 1 and 2'!E738</f>
        <v>0</v>
      </c>
      <c r="E738" s="5">
        <f>'Part 1 and 2'!F738</f>
        <v>0</v>
      </c>
      <c r="F738" s="5">
        <f>'Part 1 and 2'!G738</f>
        <v>0</v>
      </c>
      <c r="G738" s="5">
        <f>'Part 1 and 2'!H738</f>
        <v>0</v>
      </c>
      <c r="H738" s="5">
        <f>'Part 1 and 2'!I738</f>
        <v>0</v>
      </c>
      <c r="I738" s="5" t="e">
        <f t="array" ref="I738">IF(COUNT(B738:H738)=7,AND(B738:G738&lt;=C738:H738),IF(COUNT(B738:H738)=6,AND(B738:F738&lt;=C738:G738),IF(COUNT(B738:H738)=5,AND(B738:E738&lt;=C738:F738),IF(COUNT(B738:H738)=4,AND(B738:D738&lt;=C738:E738)))))</f>
        <v>#VALUE!</v>
      </c>
      <c r="J738" s="5" t="e">
        <f t="array" ref="J738">IF(COUNT(B738:H738)=7,AND(B738:G738&gt;=C738:H738),IF(COUNT(B738:H738)=6,AND(B738:F738&gt;=C738:G738),IF(COUNT(B738:H738)=5,AND(B738:E738&gt;=C738:F738),IF(COUNT(B738:H738)=4,AND(B738:D738&gt;=C738:E738)))))</f>
        <v>#VALUE!</v>
      </c>
      <c r="K738" s="5" t="e">
        <f t="array" ref="K738">IF(COUNT(B738:H738)=7,MAX(ABS(B738:G738-C738:H738)),IF(COUNT(B738:H738)=6,MAX(ABS(B738:F738-C738:G738)),IF(COUNT(B738:H738)=5,MAX(ABS(B738:E738-C738:F738)),IF(COUNT(B738:H738)=4,MAX(ABS(B738:D738-C738:E738))))))</f>
        <v>#VALUE!</v>
      </c>
      <c r="L738" s="5" t="e">
        <f t="array" ref="L738">IF(COUNT(B738:H738)=7,MIN(ABS(B738:G738-C738:H738)),IF(COUNT(B738:H738)=6,MIN(ABS(B738:F738-C738:G738)),IF(COUNT(B738:H738)=5,MIN(ABS(B738:E738-C738:F738)),IF(COUNT(B738:H738)=4,MIN(ABS(B738:D738-C738:E738))))))</f>
        <v>#VALUE!</v>
      </c>
      <c r="M738" s="5" t="e">
        <f t="shared" si="2"/>
        <v>#VALUE!</v>
      </c>
    </row>
    <row r="739" spans="1:13" x14ac:dyDescent="0.25">
      <c r="A739" s="4">
        <f>'Part 1 and 2'!A739</f>
        <v>0</v>
      </c>
      <c r="B739" s="5" t="e">
        <f>'Part 1 and 2'!B739</f>
        <v>#VALUE!</v>
      </c>
      <c r="C739" s="5">
        <f>'Part 1 and 2'!C739</f>
        <v>0</v>
      </c>
      <c r="D739" s="5">
        <f>'Part 1 and 2'!E739</f>
        <v>0</v>
      </c>
      <c r="E739" s="5">
        <f>'Part 1 and 2'!F739</f>
        <v>0</v>
      </c>
      <c r="F739" s="5">
        <f>'Part 1 and 2'!G739</f>
        <v>0</v>
      </c>
      <c r="G739" s="5">
        <f>'Part 1 and 2'!H739</f>
        <v>0</v>
      </c>
      <c r="H739" s="5">
        <f>'Part 1 and 2'!I739</f>
        <v>0</v>
      </c>
      <c r="I739" s="5" t="e">
        <f t="array" ref="I739">IF(COUNT(B739:H739)=7,AND(B739:G739&lt;=C739:H739),IF(COUNT(B739:H739)=6,AND(B739:F739&lt;=C739:G739),IF(COUNT(B739:H739)=5,AND(B739:E739&lt;=C739:F739),IF(COUNT(B739:H739)=4,AND(B739:D739&lt;=C739:E739)))))</f>
        <v>#VALUE!</v>
      </c>
      <c r="J739" s="5" t="e">
        <f t="array" ref="J739">IF(COUNT(B739:H739)=7,AND(B739:G739&gt;=C739:H739),IF(COUNT(B739:H739)=6,AND(B739:F739&gt;=C739:G739),IF(COUNT(B739:H739)=5,AND(B739:E739&gt;=C739:F739),IF(COUNT(B739:H739)=4,AND(B739:D739&gt;=C739:E739)))))</f>
        <v>#VALUE!</v>
      </c>
      <c r="K739" s="5" t="e">
        <f t="array" ref="K739">IF(COUNT(B739:H739)=7,MAX(ABS(B739:G739-C739:H739)),IF(COUNT(B739:H739)=6,MAX(ABS(B739:F739-C739:G739)),IF(COUNT(B739:H739)=5,MAX(ABS(B739:E739-C739:F739)),IF(COUNT(B739:H739)=4,MAX(ABS(B739:D739-C739:E739))))))</f>
        <v>#VALUE!</v>
      </c>
      <c r="L739" s="5" t="e">
        <f t="array" ref="L739">IF(COUNT(B739:H739)=7,MIN(ABS(B739:G739-C739:H739)),IF(COUNT(B739:H739)=6,MIN(ABS(B739:F739-C739:G739)),IF(COUNT(B739:H739)=5,MIN(ABS(B739:E739-C739:F739)),IF(COUNT(B739:H739)=4,MIN(ABS(B739:D739-C739:E739))))))</f>
        <v>#VALUE!</v>
      </c>
      <c r="M739" s="5" t="e">
        <f t="shared" si="2"/>
        <v>#VALUE!</v>
      </c>
    </row>
    <row r="740" spans="1:13" x14ac:dyDescent="0.25">
      <c r="A740" s="4">
        <f>'Part 1 and 2'!A740</f>
        <v>0</v>
      </c>
      <c r="B740" s="5" t="e">
        <f>'Part 1 and 2'!B740</f>
        <v>#VALUE!</v>
      </c>
      <c r="C740" s="5">
        <f>'Part 1 and 2'!C740</f>
        <v>0</v>
      </c>
      <c r="D740" s="5">
        <f>'Part 1 and 2'!E740</f>
        <v>0</v>
      </c>
      <c r="E740" s="5">
        <f>'Part 1 and 2'!F740</f>
        <v>0</v>
      </c>
      <c r="F740" s="5">
        <f>'Part 1 and 2'!G740</f>
        <v>0</v>
      </c>
      <c r="G740" s="5">
        <f>'Part 1 and 2'!H740</f>
        <v>0</v>
      </c>
      <c r="H740" s="5">
        <f>'Part 1 and 2'!I740</f>
        <v>0</v>
      </c>
      <c r="I740" s="5" t="e">
        <f t="array" ref="I740">IF(COUNT(B740:H740)=7,AND(B740:G740&lt;=C740:H740),IF(COUNT(B740:H740)=6,AND(B740:F740&lt;=C740:G740),IF(COUNT(B740:H740)=5,AND(B740:E740&lt;=C740:F740),IF(COUNT(B740:H740)=4,AND(B740:D740&lt;=C740:E740)))))</f>
        <v>#VALUE!</v>
      </c>
      <c r="J740" s="5" t="e">
        <f t="array" ref="J740">IF(COUNT(B740:H740)=7,AND(B740:G740&gt;=C740:H740),IF(COUNT(B740:H740)=6,AND(B740:F740&gt;=C740:G740),IF(COUNT(B740:H740)=5,AND(B740:E740&gt;=C740:F740),IF(COUNT(B740:H740)=4,AND(B740:D740&gt;=C740:E740)))))</f>
        <v>#VALUE!</v>
      </c>
      <c r="K740" s="5" t="e">
        <f t="array" ref="K740">IF(COUNT(B740:H740)=7,MAX(ABS(B740:G740-C740:H740)),IF(COUNT(B740:H740)=6,MAX(ABS(B740:F740-C740:G740)),IF(COUNT(B740:H740)=5,MAX(ABS(B740:E740-C740:F740)),IF(COUNT(B740:H740)=4,MAX(ABS(B740:D740-C740:E740))))))</f>
        <v>#VALUE!</v>
      </c>
      <c r="L740" s="5" t="e">
        <f t="array" ref="L740">IF(COUNT(B740:H740)=7,MIN(ABS(B740:G740-C740:H740)),IF(COUNT(B740:H740)=6,MIN(ABS(B740:F740-C740:G740)),IF(COUNT(B740:H740)=5,MIN(ABS(B740:E740-C740:F740)),IF(COUNT(B740:H740)=4,MIN(ABS(B740:D740-C740:E740))))))</f>
        <v>#VALUE!</v>
      </c>
      <c r="M740" s="5" t="e">
        <f t="shared" si="2"/>
        <v>#VALUE!</v>
      </c>
    </row>
    <row r="741" spans="1:13" x14ac:dyDescent="0.25">
      <c r="A741" s="4">
        <f>'Part 1 and 2'!A741</f>
        <v>0</v>
      </c>
      <c r="B741" s="5" t="e">
        <f>'Part 1 and 2'!B741</f>
        <v>#VALUE!</v>
      </c>
      <c r="C741" s="5">
        <f>'Part 1 and 2'!C741</f>
        <v>0</v>
      </c>
      <c r="D741" s="5">
        <f>'Part 1 and 2'!E741</f>
        <v>0</v>
      </c>
      <c r="E741" s="5">
        <f>'Part 1 and 2'!F741</f>
        <v>0</v>
      </c>
      <c r="F741" s="5">
        <f>'Part 1 and 2'!G741</f>
        <v>0</v>
      </c>
      <c r="G741" s="5">
        <f>'Part 1 and 2'!H741</f>
        <v>0</v>
      </c>
      <c r="H741" s="5">
        <f>'Part 1 and 2'!I741</f>
        <v>0</v>
      </c>
      <c r="I741" s="5" t="e">
        <f t="array" ref="I741">IF(COUNT(B741:H741)=7,AND(B741:G741&lt;=C741:H741),IF(COUNT(B741:H741)=6,AND(B741:F741&lt;=C741:G741),IF(COUNT(B741:H741)=5,AND(B741:E741&lt;=C741:F741),IF(COUNT(B741:H741)=4,AND(B741:D741&lt;=C741:E741)))))</f>
        <v>#VALUE!</v>
      </c>
      <c r="J741" s="5" t="e">
        <f t="array" ref="J741">IF(COUNT(B741:H741)=7,AND(B741:G741&gt;=C741:H741),IF(COUNT(B741:H741)=6,AND(B741:F741&gt;=C741:G741),IF(COUNT(B741:H741)=5,AND(B741:E741&gt;=C741:F741),IF(COUNT(B741:H741)=4,AND(B741:D741&gt;=C741:E741)))))</f>
        <v>#VALUE!</v>
      </c>
      <c r="K741" s="5" t="e">
        <f t="array" ref="K741">IF(COUNT(B741:H741)=7,MAX(ABS(B741:G741-C741:H741)),IF(COUNT(B741:H741)=6,MAX(ABS(B741:F741-C741:G741)),IF(COUNT(B741:H741)=5,MAX(ABS(B741:E741-C741:F741)),IF(COUNT(B741:H741)=4,MAX(ABS(B741:D741-C741:E741))))))</f>
        <v>#VALUE!</v>
      </c>
      <c r="L741" s="5" t="e">
        <f t="array" ref="L741">IF(COUNT(B741:H741)=7,MIN(ABS(B741:G741-C741:H741)),IF(COUNT(B741:H741)=6,MIN(ABS(B741:F741-C741:G741)),IF(COUNT(B741:H741)=5,MIN(ABS(B741:E741-C741:F741)),IF(COUNT(B741:H741)=4,MIN(ABS(B741:D741-C741:E741))))))</f>
        <v>#VALUE!</v>
      </c>
      <c r="M741" s="5" t="e">
        <f t="shared" si="2"/>
        <v>#VALUE!</v>
      </c>
    </row>
    <row r="742" spans="1:13" x14ac:dyDescent="0.25">
      <c r="A742" s="4">
        <f>'Part 1 and 2'!A742</f>
        <v>0</v>
      </c>
      <c r="B742" s="5" t="e">
        <f>'Part 1 and 2'!B742</f>
        <v>#VALUE!</v>
      </c>
      <c r="C742" s="5">
        <f>'Part 1 and 2'!C742</f>
        <v>0</v>
      </c>
      <c r="D742" s="5">
        <f>'Part 1 and 2'!E742</f>
        <v>0</v>
      </c>
      <c r="E742" s="5">
        <f>'Part 1 and 2'!F742</f>
        <v>0</v>
      </c>
      <c r="F742" s="5">
        <f>'Part 1 and 2'!G742</f>
        <v>0</v>
      </c>
      <c r="G742" s="5">
        <f>'Part 1 and 2'!H742</f>
        <v>0</v>
      </c>
      <c r="H742" s="5">
        <f>'Part 1 and 2'!I742</f>
        <v>0</v>
      </c>
      <c r="I742" s="5" t="e">
        <f t="array" ref="I742">IF(COUNT(B742:H742)=7,AND(B742:G742&lt;=C742:H742),IF(COUNT(B742:H742)=6,AND(B742:F742&lt;=C742:G742),IF(COUNT(B742:H742)=5,AND(B742:E742&lt;=C742:F742),IF(COUNT(B742:H742)=4,AND(B742:D742&lt;=C742:E742)))))</f>
        <v>#VALUE!</v>
      </c>
      <c r="J742" s="5" t="e">
        <f t="array" ref="J742">IF(COUNT(B742:H742)=7,AND(B742:G742&gt;=C742:H742),IF(COUNT(B742:H742)=6,AND(B742:F742&gt;=C742:G742),IF(COUNT(B742:H742)=5,AND(B742:E742&gt;=C742:F742),IF(COUNT(B742:H742)=4,AND(B742:D742&gt;=C742:E742)))))</f>
        <v>#VALUE!</v>
      </c>
      <c r="K742" s="5" t="e">
        <f t="array" ref="K742">IF(COUNT(B742:H742)=7,MAX(ABS(B742:G742-C742:H742)),IF(COUNT(B742:H742)=6,MAX(ABS(B742:F742-C742:G742)),IF(COUNT(B742:H742)=5,MAX(ABS(B742:E742-C742:F742)),IF(COUNT(B742:H742)=4,MAX(ABS(B742:D742-C742:E742))))))</f>
        <v>#VALUE!</v>
      </c>
      <c r="L742" s="5" t="e">
        <f t="array" ref="L742">IF(COUNT(B742:H742)=7,MIN(ABS(B742:G742-C742:H742)),IF(COUNT(B742:H742)=6,MIN(ABS(B742:F742-C742:G742)),IF(COUNT(B742:H742)=5,MIN(ABS(B742:E742-C742:F742)),IF(COUNT(B742:H742)=4,MIN(ABS(B742:D742-C742:E742))))))</f>
        <v>#VALUE!</v>
      </c>
      <c r="M742" s="5" t="e">
        <f t="shared" si="2"/>
        <v>#VALUE!</v>
      </c>
    </row>
    <row r="743" spans="1:13" x14ac:dyDescent="0.25">
      <c r="A743" s="4">
        <f>'Part 1 and 2'!A743</f>
        <v>0</v>
      </c>
      <c r="B743" s="5" t="e">
        <f>'Part 1 and 2'!B743</f>
        <v>#VALUE!</v>
      </c>
      <c r="C743" s="5">
        <f>'Part 1 and 2'!C743</f>
        <v>0</v>
      </c>
      <c r="D743" s="5">
        <f>'Part 1 and 2'!E743</f>
        <v>0</v>
      </c>
      <c r="E743" s="5">
        <f>'Part 1 and 2'!F743</f>
        <v>0</v>
      </c>
      <c r="F743" s="5">
        <f>'Part 1 and 2'!G743</f>
        <v>0</v>
      </c>
      <c r="G743" s="5">
        <f>'Part 1 and 2'!H743</f>
        <v>0</v>
      </c>
      <c r="H743" s="5">
        <f>'Part 1 and 2'!I743</f>
        <v>0</v>
      </c>
      <c r="I743" s="5" t="e">
        <f t="array" ref="I743">IF(COUNT(B743:H743)=7,AND(B743:G743&lt;=C743:H743),IF(COUNT(B743:H743)=6,AND(B743:F743&lt;=C743:G743),IF(COUNT(B743:H743)=5,AND(B743:E743&lt;=C743:F743),IF(COUNT(B743:H743)=4,AND(B743:D743&lt;=C743:E743)))))</f>
        <v>#VALUE!</v>
      </c>
      <c r="J743" s="5" t="e">
        <f t="array" ref="J743">IF(COUNT(B743:H743)=7,AND(B743:G743&gt;=C743:H743),IF(COUNT(B743:H743)=6,AND(B743:F743&gt;=C743:G743),IF(COUNT(B743:H743)=5,AND(B743:E743&gt;=C743:F743),IF(COUNT(B743:H743)=4,AND(B743:D743&gt;=C743:E743)))))</f>
        <v>#VALUE!</v>
      </c>
      <c r="K743" s="5" t="e">
        <f t="array" ref="K743">IF(COUNT(B743:H743)=7,MAX(ABS(B743:G743-C743:H743)),IF(COUNT(B743:H743)=6,MAX(ABS(B743:F743-C743:G743)),IF(COUNT(B743:H743)=5,MAX(ABS(B743:E743-C743:F743)),IF(COUNT(B743:H743)=4,MAX(ABS(B743:D743-C743:E743))))))</f>
        <v>#VALUE!</v>
      </c>
      <c r="L743" s="5" t="e">
        <f t="array" ref="L743">IF(COUNT(B743:H743)=7,MIN(ABS(B743:G743-C743:H743)),IF(COUNT(B743:H743)=6,MIN(ABS(B743:F743-C743:G743)),IF(COUNT(B743:H743)=5,MIN(ABS(B743:E743-C743:F743)),IF(COUNT(B743:H743)=4,MIN(ABS(B743:D743-C743:E743))))))</f>
        <v>#VALUE!</v>
      </c>
      <c r="M743" s="5" t="e">
        <f t="shared" si="2"/>
        <v>#VALUE!</v>
      </c>
    </row>
    <row r="744" spans="1:13" x14ac:dyDescent="0.25">
      <c r="A744" s="4">
        <f>'Part 1 and 2'!A744</f>
        <v>0</v>
      </c>
      <c r="B744" s="5" t="e">
        <f>'Part 1 and 2'!B744</f>
        <v>#VALUE!</v>
      </c>
      <c r="C744" s="5">
        <f>'Part 1 and 2'!C744</f>
        <v>0</v>
      </c>
      <c r="D744" s="5">
        <f>'Part 1 and 2'!E744</f>
        <v>0</v>
      </c>
      <c r="E744" s="5">
        <f>'Part 1 and 2'!F744</f>
        <v>0</v>
      </c>
      <c r="F744" s="5">
        <f>'Part 1 and 2'!G744</f>
        <v>0</v>
      </c>
      <c r="G744" s="5">
        <f>'Part 1 and 2'!H744</f>
        <v>0</v>
      </c>
      <c r="H744" s="5">
        <f>'Part 1 and 2'!I744</f>
        <v>0</v>
      </c>
      <c r="I744" s="5" t="e">
        <f t="array" ref="I744">IF(COUNT(B744:H744)=7,AND(B744:G744&lt;=C744:H744),IF(COUNT(B744:H744)=6,AND(B744:F744&lt;=C744:G744),IF(COUNT(B744:H744)=5,AND(B744:E744&lt;=C744:F744),IF(COUNT(B744:H744)=4,AND(B744:D744&lt;=C744:E744)))))</f>
        <v>#VALUE!</v>
      </c>
      <c r="J744" s="5" t="e">
        <f t="array" ref="J744">IF(COUNT(B744:H744)=7,AND(B744:G744&gt;=C744:H744),IF(COUNT(B744:H744)=6,AND(B744:F744&gt;=C744:G744),IF(COUNT(B744:H744)=5,AND(B744:E744&gt;=C744:F744),IF(COUNT(B744:H744)=4,AND(B744:D744&gt;=C744:E744)))))</f>
        <v>#VALUE!</v>
      </c>
      <c r="K744" s="5" t="e">
        <f t="array" ref="K744">IF(COUNT(B744:H744)=7,MAX(ABS(B744:G744-C744:H744)),IF(COUNT(B744:H744)=6,MAX(ABS(B744:F744-C744:G744)),IF(COUNT(B744:H744)=5,MAX(ABS(B744:E744-C744:F744)),IF(COUNT(B744:H744)=4,MAX(ABS(B744:D744-C744:E744))))))</f>
        <v>#VALUE!</v>
      </c>
      <c r="L744" s="5" t="e">
        <f t="array" ref="L744">IF(COUNT(B744:H744)=7,MIN(ABS(B744:G744-C744:H744)),IF(COUNT(B744:H744)=6,MIN(ABS(B744:F744-C744:G744)),IF(COUNT(B744:H744)=5,MIN(ABS(B744:E744-C744:F744)),IF(COUNT(B744:H744)=4,MIN(ABS(B744:D744-C744:E744))))))</f>
        <v>#VALUE!</v>
      </c>
      <c r="M744" s="5" t="e">
        <f t="shared" si="2"/>
        <v>#VALUE!</v>
      </c>
    </row>
    <row r="745" spans="1:13" x14ac:dyDescent="0.25">
      <c r="A745" s="4">
        <f>'Part 1 and 2'!A745</f>
        <v>0</v>
      </c>
      <c r="B745" s="5" t="e">
        <f>'Part 1 and 2'!B745</f>
        <v>#VALUE!</v>
      </c>
      <c r="C745" s="5">
        <f>'Part 1 and 2'!C745</f>
        <v>0</v>
      </c>
      <c r="D745" s="5">
        <f>'Part 1 and 2'!E745</f>
        <v>0</v>
      </c>
      <c r="E745" s="5">
        <f>'Part 1 and 2'!F745</f>
        <v>0</v>
      </c>
      <c r="F745" s="5">
        <f>'Part 1 and 2'!G745</f>
        <v>0</v>
      </c>
      <c r="G745" s="5">
        <f>'Part 1 and 2'!H745</f>
        <v>0</v>
      </c>
      <c r="H745" s="5">
        <f>'Part 1 and 2'!I745</f>
        <v>0</v>
      </c>
      <c r="I745" s="5" t="e">
        <f t="array" ref="I745">IF(COUNT(B745:H745)=7,AND(B745:G745&lt;=C745:H745),IF(COUNT(B745:H745)=6,AND(B745:F745&lt;=C745:G745),IF(COUNT(B745:H745)=5,AND(B745:E745&lt;=C745:F745),IF(COUNT(B745:H745)=4,AND(B745:D745&lt;=C745:E745)))))</f>
        <v>#VALUE!</v>
      </c>
      <c r="J745" s="5" t="e">
        <f t="array" ref="J745">IF(COUNT(B745:H745)=7,AND(B745:G745&gt;=C745:H745),IF(COUNT(B745:H745)=6,AND(B745:F745&gt;=C745:G745),IF(COUNT(B745:H745)=5,AND(B745:E745&gt;=C745:F745),IF(COUNT(B745:H745)=4,AND(B745:D745&gt;=C745:E745)))))</f>
        <v>#VALUE!</v>
      </c>
      <c r="K745" s="5" t="e">
        <f t="array" ref="K745">IF(COUNT(B745:H745)=7,MAX(ABS(B745:G745-C745:H745)),IF(COUNT(B745:H745)=6,MAX(ABS(B745:F745-C745:G745)),IF(COUNT(B745:H745)=5,MAX(ABS(B745:E745-C745:F745)),IF(COUNT(B745:H745)=4,MAX(ABS(B745:D745-C745:E745))))))</f>
        <v>#VALUE!</v>
      </c>
      <c r="L745" s="5" t="e">
        <f t="array" ref="L745">IF(COUNT(B745:H745)=7,MIN(ABS(B745:G745-C745:H745)),IF(COUNT(B745:H745)=6,MIN(ABS(B745:F745-C745:G745)),IF(COUNT(B745:H745)=5,MIN(ABS(B745:E745-C745:F745)),IF(COUNT(B745:H745)=4,MIN(ABS(B745:D745-C745:E745))))))</f>
        <v>#VALUE!</v>
      </c>
      <c r="M745" s="5" t="e">
        <f t="shared" si="2"/>
        <v>#VALUE!</v>
      </c>
    </row>
    <row r="746" spans="1:13" x14ac:dyDescent="0.25">
      <c r="A746" s="4">
        <f>'Part 1 and 2'!A746</f>
        <v>0</v>
      </c>
      <c r="B746" s="5" t="e">
        <f>'Part 1 and 2'!B746</f>
        <v>#VALUE!</v>
      </c>
      <c r="C746" s="5">
        <f>'Part 1 and 2'!C746</f>
        <v>0</v>
      </c>
      <c r="D746" s="5">
        <f>'Part 1 and 2'!E746</f>
        <v>0</v>
      </c>
      <c r="E746" s="5">
        <f>'Part 1 and 2'!F746</f>
        <v>0</v>
      </c>
      <c r="F746" s="5">
        <f>'Part 1 and 2'!G746</f>
        <v>0</v>
      </c>
      <c r="G746" s="5">
        <f>'Part 1 and 2'!H746</f>
        <v>0</v>
      </c>
      <c r="H746" s="5">
        <f>'Part 1 and 2'!I746</f>
        <v>0</v>
      </c>
      <c r="I746" s="5" t="e">
        <f t="array" ref="I746">IF(COUNT(B746:H746)=7,AND(B746:G746&lt;=C746:H746),IF(COUNT(B746:H746)=6,AND(B746:F746&lt;=C746:G746),IF(COUNT(B746:H746)=5,AND(B746:E746&lt;=C746:F746),IF(COUNT(B746:H746)=4,AND(B746:D746&lt;=C746:E746)))))</f>
        <v>#VALUE!</v>
      </c>
      <c r="J746" s="5" t="e">
        <f t="array" ref="J746">IF(COUNT(B746:H746)=7,AND(B746:G746&gt;=C746:H746),IF(COUNT(B746:H746)=6,AND(B746:F746&gt;=C746:G746),IF(COUNT(B746:H746)=5,AND(B746:E746&gt;=C746:F746),IF(COUNT(B746:H746)=4,AND(B746:D746&gt;=C746:E746)))))</f>
        <v>#VALUE!</v>
      </c>
      <c r="K746" s="5" t="e">
        <f t="array" ref="K746">IF(COUNT(B746:H746)=7,MAX(ABS(B746:G746-C746:H746)),IF(COUNT(B746:H746)=6,MAX(ABS(B746:F746-C746:G746)),IF(COUNT(B746:H746)=5,MAX(ABS(B746:E746-C746:F746)),IF(COUNT(B746:H746)=4,MAX(ABS(B746:D746-C746:E746))))))</f>
        <v>#VALUE!</v>
      </c>
      <c r="L746" s="5" t="e">
        <f t="array" ref="L746">IF(COUNT(B746:H746)=7,MIN(ABS(B746:G746-C746:H746)),IF(COUNT(B746:H746)=6,MIN(ABS(B746:F746-C746:G746)),IF(COUNT(B746:H746)=5,MIN(ABS(B746:E746-C746:F746)),IF(COUNT(B746:H746)=4,MIN(ABS(B746:D746-C746:E746))))))</f>
        <v>#VALUE!</v>
      </c>
      <c r="M746" s="5" t="e">
        <f t="shared" si="2"/>
        <v>#VALUE!</v>
      </c>
    </row>
    <row r="747" spans="1:13" x14ac:dyDescent="0.25">
      <c r="A747" s="4">
        <f>'Part 1 and 2'!A747</f>
        <v>0</v>
      </c>
      <c r="B747" s="5" t="e">
        <f>'Part 1 and 2'!B747</f>
        <v>#VALUE!</v>
      </c>
      <c r="C747" s="5">
        <f>'Part 1 and 2'!C747</f>
        <v>0</v>
      </c>
      <c r="D747" s="5">
        <f>'Part 1 and 2'!E747</f>
        <v>0</v>
      </c>
      <c r="E747" s="5">
        <f>'Part 1 and 2'!F747</f>
        <v>0</v>
      </c>
      <c r="F747" s="5">
        <f>'Part 1 and 2'!G747</f>
        <v>0</v>
      </c>
      <c r="G747" s="5">
        <f>'Part 1 and 2'!H747</f>
        <v>0</v>
      </c>
      <c r="H747" s="5">
        <f>'Part 1 and 2'!I747</f>
        <v>0</v>
      </c>
      <c r="I747" s="5" t="e">
        <f t="array" ref="I747">IF(COUNT(B747:H747)=7,AND(B747:G747&lt;=C747:H747),IF(COUNT(B747:H747)=6,AND(B747:F747&lt;=C747:G747),IF(COUNT(B747:H747)=5,AND(B747:E747&lt;=C747:F747),IF(COUNT(B747:H747)=4,AND(B747:D747&lt;=C747:E747)))))</f>
        <v>#VALUE!</v>
      </c>
      <c r="J747" s="5" t="e">
        <f t="array" ref="J747">IF(COUNT(B747:H747)=7,AND(B747:G747&gt;=C747:H747),IF(COUNT(B747:H747)=6,AND(B747:F747&gt;=C747:G747),IF(COUNT(B747:H747)=5,AND(B747:E747&gt;=C747:F747),IF(COUNT(B747:H747)=4,AND(B747:D747&gt;=C747:E747)))))</f>
        <v>#VALUE!</v>
      </c>
      <c r="K747" s="5" t="e">
        <f t="array" ref="K747">IF(COUNT(B747:H747)=7,MAX(ABS(B747:G747-C747:H747)),IF(COUNT(B747:H747)=6,MAX(ABS(B747:F747-C747:G747)),IF(COUNT(B747:H747)=5,MAX(ABS(B747:E747-C747:F747)),IF(COUNT(B747:H747)=4,MAX(ABS(B747:D747-C747:E747))))))</f>
        <v>#VALUE!</v>
      </c>
      <c r="L747" s="5" t="e">
        <f t="array" ref="L747">IF(COUNT(B747:H747)=7,MIN(ABS(B747:G747-C747:H747)),IF(COUNT(B747:H747)=6,MIN(ABS(B747:F747-C747:G747)),IF(COUNT(B747:H747)=5,MIN(ABS(B747:E747-C747:F747)),IF(COUNT(B747:H747)=4,MIN(ABS(B747:D747-C747:E747))))))</f>
        <v>#VALUE!</v>
      </c>
      <c r="M747" s="5" t="e">
        <f t="shared" si="2"/>
        <v>#VALUE!</v>
      </c>
    </row>
    <row r="748" spans="1:13" x14ac:dyDescent="0.25">
      <c r="A748" s="4">
        <f>'Part 1 and 2'!A748</f>
        <v>0</v>
      </c>
      <c r="B748" s="5" t="e">
        <f>'Part 1 and 2'!B748</f>
        <v>#VALUE!</v>
      </c>
      <c r="C748" s="5">
        <f>'Part 1 and 2'!C748</f>
        <v>0</v>
      </c>
      <c r="D748" s="5">
        <f>'Part 1 and 2'!E748</f>
        <v>0</v>
      </c>
      <c r="E748" s="5">
        <f>'Part 1 and 2'!F748</f>
        <v>0</v>
      </c>
      <c r="F748" s="5">
        <f>'Part 1 and 2'!G748</f>
        <v>0</v>
      </c>
      <c r="G748" s="5">
        <f>'Part 1 and 2'!H748</f>
        <v>0</v>
      </c>
      <c r="H748" s="5">
        <f>'Part 1 and 2'!I748</f>
        <v>0</v>
      </c>
      <c r="I748" s="5" t="e">
        <f t="array" ref="I748">IF(COUNT(B748:H748)=7,AND(B748:G748&lt;=C748:H748),IF(COUNT(B748:H748)=6,AND(B748:F748&lt;=C748:G748),IF(COUNT(B748:H748)=5,AND(B748:E748&lt;=C748:F748),IF(COUNT(B748:H748)=4,AND(B748:D748&lt;=C748:E748)))))</f>
        <v>#VALUE!</v>
      </c>
      <c r="J748" s="5" t="e">
        <f t="array" ref="J748">IF(COUNT(B748:H748)=7,AND(B748:G748&gt;=C748:H748),IF(COUNT(B748:H748)=6,AND(B748:F748&gt;=C748:G748),IF(COUNT(B748:H748)=5,AND(B748:E748&gt;=C748:F748),IF(COUNT(B748:H748)=4,AND(B748:D748&gt;=C748:E748)))))</f>
        <v>#VALUE!</v>
      </c>
      <c r="K748" s="5" t="e">
        <f t="array" ref="K748">IF(COUNT(B748:H748)=7,MAX(ABS(B748:G748-C748:H748)),IF(COUNT(B748:H748)=6,MAX(ABS(B748:F748-C748:G748)),IF(COUNT(B748:H748)=5,MAX(ABS(B748:E748-C748:F748)),IF(COUNT(B748:H748)=4,MAX(ABS(B748:D748-C748:E748))))))</f>
        <v>#VALUE!</v>
      </c>
      <c r="L748" s="5" t="e">
        <f t="array" ref="L748">IF(COUNT(B748:H748)=7,MIN(ABS(B748:G748-C748:H748)),IF(COUNT(B748:H748)=6,MIN(ABS(B748:F748-C748:G748)),IF(COUNT(B748:H748)=5,MIN(ABS(B748:E748-C748:F748)),IF(COUNT(B748:H748)=4,MIN(ABS(B748:D748-C748:E748))))))</f>
        <v>#VALUE!</v>
      </c>
      <c r="M748" s="5" t="e">
        <f t="shared" si="2"/>
        <v>#VALUE!</v>
      </c>
    </row>
    <row r="749" spans="1:13" x14ac:dyDescent="0.25">
      <c r="A749" s="4">
        <f>'Part 1 and 2'!A749</f>
        <v>0</v>
      </c>
      <c r="B749" s="5" t="e">
        <f>'Part 1 and 2'!B749</f>
        <v>#VALUE!</v>
      </c>
      <c r="C749" s="5">
        <f>'Part 1 and 2'!C749</f>
        <v>0</v>
      </c>
      <c r="D749" s="5">
        <f>'Part 1 and 2'!E749</f>
        <v>0</v>
      </c>
      <c r="E749" s="5">
        <f>'Part 1 and 2'!F749</f>
        <v>0</v>
      </c>
      <c r="F749" s="5">
        <f>'Part 1 and 2'!G749</f>
        <v>0</v>
      </c>
      <c r="G749" s="5">
        <f>'Part 1 and 2'!H749</f>
        <v>0</v>
      </c>
      <c r="H749" s="5">
        <f>'Part 1 and 2'!I749</f>
        <v>0</v>
      </c>
      <c r="I749" s="5" t="e">
        <f t="array" ref="I749">IF(COUNT(B749:H749)=7,AND(B749:G749&lt;=C749:H749),IF(COUNT(B749:H749)=6,AND(B749:F749&lt;=C749:G749),IF(COUNT(B749:H749)=5,AND(B749:E749&lt;=C749:F749),IF(COUNT(B749:H749)=4,AND(B749:D749&lt;=C749:E749)))))</f>
        <v>#VALUE!</v>
      </c>
      <c r="J749" s="5" t="e">
        <f t="array" ref="J749">IF(COUNT(B749:H749)=7,AND(B749:G749&gt;=C749:H749),IF(COUNT(B749:H749)=6,AND(B749:F749&gt;=C749:G749),IF(COUNT(B749:H749)=5,AND(B749:E749&gt;=C749:F749),IF(COUNT(B749:H749)=4,AND(B749:D749&gt;=C749:E749)))))</f>
        <v>#VALUE!</v>
      </c>
      <c r="K749" s="5" t="e">
        <f t="array" ref="K749">IF(COUNT(B749:H749)=7,MAX(ABS(B749:G749-C749:H749)),IF(COUNT(B749:H749)=6,MAX(ABS(B749:F749-C749:G749)),IF(COUNT(B749:H749)=5,MAX(ABS(B749:E749-C749:F749)),IF(COUNT(B749:H749)=4,MAX(ABS(B749:D749-C749:E749))))))</f>
        <v>#VALUE!</v>
      </c>
      <c r="L749" s="5" t="e">
        <f t="array" ref="L749">IF(COUNT(B749:H749)=7,MIN(ABS(B749:G749-C749:H749)),IF(COUNT(B749:H749)=6,MIN(ABS(B749:F749-C749:G749)),IF(COUNT(B749:H749)=5,MIN(ABS(B749:E749-C749:F749)),IF(COUNT(B749:H749)=4,MIN(ABS(B749:D749-C749:E749))))))</f>
        <v>#VALUE!</v>
      </c>
      <c r="M749" s="5" t="e">
        <f t="shared" si="2"/>
        <v>#VALUE!</v>
      </c>
    </row>
    <row r="750" spans="1:13" x14ac:dyDescent="0.25">
      <c r="A750" s="4">
        <f>'Part 1 and 2'!A750</f>
        <v>0</v>
      </c>
      <c r="B750" s="5" t="e">
        <f>'Part 1 and 2'!B750</f>
        <v>#VALUE!</v>
      </c>
      <c r="C750" s="5">
        <f>'Part 1 and 2'!C750</f>
        <v>0</v>
      </c>
      <c r="D750" s="5">
        <f>'Part 1 and 2'!E750</f>
        <v>0</v>
      </c>
      <c r="E750" s="5">
        <f>'Part 1 and 2'!F750</f>
        <v>0</v>
      </c>
      <c r="F750" s="5">
        <f>'Part 1 and 2'!G750</f>
        <v>0</v>
      </c>
      <c r="G750" s="5">
        <f>'Part 1 and 2'!H750</f>
        <v>0</v>
      </c>
      <c r="H750" s="5">
        <f>'Part 1 and 2'!I750</f>
        <v>0</v>
      </c>
      <c r="I750" s="5" t="e">
        <f t="array" ref="I750">IF(COUNT(B750:H750)=7,AND(B750:G750&lt;=C750:H750),IF(COUNT(B750:H750)=6,AND(B750:F750&lt;=C750:G750),IF(COUNT(B750:H750)=5,AND(B750:E750&lt;=C750:F750),IF(COUNT(B750:H750)=4,AND(B750:D750&lt;=C750:E750)))))</f>
        <v>#VALUE!</v>
      </c>
      <c r="J750" s="5" t="e">
        <f t="array" ref="J750">IF(COUNT(B750:H750)=7,AND(B750:G750&gt;=C750:H750),IF(COUNT(B750:H750)=6,AND(B750:F750&gt;=C750:G750),IF(COUNT(B750:H750)=5,AND(B750:E750&gt;=C750:F750),IF(COUNT(B750:H750)=4,AND(B750:D750&gt;=C750:E750)))))</f>
        <v>#VALUE!</v>
      </c>
      <c r="K750" s="5" t="e">
        <f t="array" ref="K750">IF(COUNT(B750:H750)=7,MAX(ABS(B750:G750-C750:H750)),IF(COUNT(B750:H750)=6,MAX(ABS(B750:F750-C750:G750)),IF(COUNT(B750:H750)=5,MAX(ABS(B750:E750-C750:F750)),IF(COUNT(B750:H750)=4,MAX(ABS(B750:D750-C750:E750))))))</f>
        <v>#VALUE!</v>
      </c>
      <c r="L750" s="5" t="e">
        <f t="array" ref="L750">IF(COUNT(B750:H750)=7,MIN(ABS(B750:G750-C750:H750)),IF(COUNT(B750:H750)=6,MIN(ABS(B750:F750-C750:G750)),IF(COUNT(B750:H750)=5,MIN(ABS(B750:E750-C750:F750)),IF(COUNT(B750:H750)=4,MIN(ABS(B750:D750-C750:E750))))))</f>
        <v>#VALUE!</v>
      </c>
      <c r="M750" s="5" t="e">
        <f t="shared" si="2"/>
        <v>#VALUE!</v>
      </c>
    </row>
    <row r="751" spans="1:13" x14ac:dyDescent="0.25">
      <c r="A751" s="4">
        <f>'Part 1 and 2'!A751</f>
        <v>0</v>
      </c>
      <c r="B751" s="5" t="e">
        <f>'Part 1 and 2'!B751</f>
        <v>#VALUE!</v>
      </c>
      <c r="C751" s="5">
        <f>'Part 1 and 2'!C751</f>
        <v>0</v>
      </c>
      <c r="D751" s="5">
        <f>'Part 1 and 2'!E751</f>
        <v>0</v>
      </c>
      <c r="E751" s="5">
        <f>'Part 1 and 2'!F751</f>
        <v>0</v>
      </c>
      <c r="F751" s="5">
        <f>'Part 1 and 2'!G751</f>
        <v>0</v>
      </c>
      <c r="G751" s="5">
        <f>'Part 1 and 2'!H751</f>
        <v>0</v>
      </c>
      <c r="H751" s="5">
        <f>'Part 1 and 2'!I751</f>
        <v>0</v>
      </c>
      <c r="I751" s="5" t="e">
        <f t="array" ref="I751">IF(COUNT(B751:H751)=7,AND(B751:G751&lt;=C751:H751),IF(COUNT(B751:H751)=6,AND(B751:F751&lt;=C751:G751),IF(COUNT(B751:H751)=5,AND(B751:E751&lt;=C751:F751),IF(COUNT(B751:H751)=4,AND(B751:D751&lt;=C751:E751)))))</f>
        <v>#VALUE!</v>
      </c>
      <c r="J751" s="5" t="e">
        <f t="array" ref="J751">IF(COUNT(B751:H751)=7,AND(B751:G751&gt;=C751:H751),IF(COUNT(B751:H751)=6,AND(B751:F751&gt;=C751:G751),IF(COUNT(B751:H751)=5,AND(B751:E751&gt;=C751:F751),IF(COUNT(B751:H751)=4,AND(B751:D751&gt;=C751:E751)))))</f>
        <v>#VALUE!</v>
      </c>
      <c r="K751" s="5" t="e">
        <f t="array" ref="K751">IF(COUNT(B751:H751)=7,MAX(ABS(B751:G751-C751:H751)),IF(COUNT(B751:H751)=6,MAX(ABS(B751:F751-C751:G751)),IF(COUNT(B751:H751)=5,MAX(ABS(B751:E751-C751:F751)),IF(COUNT(B751:H751)=4,MAX(ABS(B751:D751-C751:E751))))))</f>
        <v>#VALUE!</v>
      </c>
      <c r="L751" s="5" t="e">
        <f t="array" ref="L751">IF(COUNT(B751:H751)=7,MIN(ABS(B751:G751-C751:H751)),IF(COUNT(B751:H751)=6,MIN(ABS(B751:F751-C751:G751)),IF(COUNT(B751:H751)=5,MIN(ABS(B751:E751-C751:F751)),IF(COUNT(B751:H751)=4,MIN(ABS(B751:D751-C751:E751))))))</f>
        <v>#VALUE!</v>
      </c>
      <c r="M751" s="5" t="e">
        <f t="shared" si="2"/>
        <v>#VALUE!</v>
      </c>
    </row>
    <row r="752" spans="1:13" x14ac:dyDescent="0.25">
      <c r="A752" s="4">
        <f>'Part 1 and 2'!A752</f>
        <v>0</v>
      </c>
      <c r="B752" s="5" t="e">
        <f>'Part 1 and 2'!B752</f>
        <v>#VALUE!</v>
      </c>
      <c r="C752" s="5">
        <f>'Part 1 and 2'!C752</f>
        <v>0</v>
      </c>
      <c r="D752" s="5">
        <f>'Part 1 and 2'!E752</f>
        <v>0</v>
      </c>
      <c r="E752" s="5">
        <f>'Part 1 and 2'!F752</f>
        <v>0</v>
      </c>
      <c r="F752" s="5">
        <f>'Part 1 and 2'!G752</f>
        <v>0</v>
      </c>
      <c r="G752" s="5">
        <f>'Part 1 and 2'!H752</f>
        <v>0</v>
      </c>
      <c r="H752" s="5">
        <f>'Part 1 and 2'!I752</f>
        <v>0</v>
      </c>
      <c r="I752" s="5" t="e">
        <f t="array" ref="I752">IF(COUNT(B752:H752)=7,AND(B752:G752&lt;=C752:H752),IF(COUNT(B752:H752)=6,AND(B752:F752&lt;=C752:G752),IF(COUNT(B752:H752)=5,AND(B752:E752&lt;=C752:F752),IF(COUNT(B752:H752)=4,AND(B752:D752&lt;=C752:E752)))))</f>
        <v>#VALUE!</v>
      </c>
      <c r="J752" s="5" t="e">
        <f t="array" ref="J752">IF(COUNT(B752:H752)=7,AND(B752:G752&gt;=C752:H752),IF(COUNT(B752:H752)=6,AND(B752:F752&gt;=C752:G752),IF(COUNT(B752:H752)=5,AND(B752:E752&gt;=C752:F752),IF(COUNT(B752:H752)=4,AND(B752:D752&gt;=C752:E752)))))</f>
        <v>#VALUE!</v>
      </c>
      <c r="K752" s="5" t="e">
        <f t="array" ref="K752">IF(COUNT(B752:H752)=7,MAX(ABS(B752:G752-C752:H752)),IF(COUNT(B752:H752)=6,MAX(ABS(B752:F752-C752:G752)),IF(COUNT(B752:H752)=5,MAX(ABS(B752:E752-C752:F752)),IF(COUNT(B752:H752)=4,MAX(ABS(B752:D752-C752:E752))))))</f>
        <v>#VALUE!</v>
      </c>
      <c r="L752" s="5" t="e">
        <f t="array" ref="L752">IF(COUNT(B752:H752)=7,MIN(ABS(B752:G752-C752:H752)),IF(COUNT(B752:H752)=6,MIN(ABS(B752:F752-C752:G752)),IF(COUNT(B752:H752)=5,MIN(ABS(B752:E752-C752:F752)),IF(COUNT(B752:H752)=4,MIN(ABS(B752:D752-C752:E752))))))</f>
        <v>#VALUE!</v>
      </c>
      <c r="M752" s="5" t="e">
        <f t="shared" si="2"/>
        <v>#VALUE!</v>
      </c>
    </row>
    <row r="753" spans="1:13" x14ac:dyDescent="0.25">
      <c r="A753" s="4">
        <f>'Part 1 and 2'!A753</f>
        <v>0</v>
      </c>
      <c r="B753" s="5" t="e">
        <f>'Part 1 and 2'!B753</f>
        <v>#VALUE!</v>
      </c>
      <c r="C753" s="5">
        <f>'Part 1 and 2'!C753</f>
        <v>0</v>
      </c>
      <c r="D753" s="5">
        <f>'Part 1 and 2'!E753</f>
        <v>0</v>
      </c>
      <c r="E753" s="5">
        <f>'Part 1 and 2'!F753</f>
        <v>0</v>
      </c>
      <c r="F753" s="5">
        <f>'Part 1 and 2'!G753</f>
        <v>0</v>
      </c>
      <c r="G753" s="5">
        <f>'Part 1 and 2'!H753</f>
        <v>0</v>
      </c>
      <c r="H753" s="5">
        <f>'Part 1 and 2'!I753</f>
        <v>0</v>
      </c>
      <c r="I753" s="5" t="e">
        <f t="array" ref="I753">IF(COUNT(B753:H753)=7,AND(B753:G753&lt;=C753:H753),IF(COUNT(B753:H753)=6,AND(B753:F753&lt;=C753:G753),IF(COUNT(B753:H753)=5,AND(B753:E753&lt;=C753:F753),IF(COUNT(B753:H753)=4,AND(B753:D753&lt;=C753:E753)))))</f>
        <v>#VALUE!</v>
      </c>
      <c r="J753" s="5" t="e">
        <f t="array" ref="J753">IF(COUNT(B753:H753)=7,AND(B753:G753&gt;=C753:H753),IF(COUNT(B753:H753)=6,AND(B753:F753&gt;=C753:G753),IF(COUNT(B753:H753)=5,AND(B753:E753&gt;=C753:F753),IF(COUNT(B753:H753)=4,AND(B753:D753&gt;=C753:E753)))))</f>
        <v>#VALUE!</v>
      </c>
      <c r="K753" s="5" t="e">
        <f t="array" ref="K753">IF(COUNT(B753:H753)=7,MAX(ABS(B753:G753-C753:H753)),IF(COUNT(B753:H753)=6,MAX(ABS(B753:F753-C753:G753)),IF(COUNT(B753:H753)=5,MAX(ABS(B753:E753-C753:F753)),IF(COUNT(B753:H753)=4,MAX(ABS(B753:D753-C753:E753))))))</f>
        <v>#VALUE!</v>
      </c>
      <c r="L753" s="5" t="e">
        <f t="array" ref="L753">IF(COUNT(B753:H753)=7,MIN(ABS(B753:G753-C753:H753)),IF(COUNT(B753:H753)=6,MIN(ABS(B753:F753-C753:G753)),IF(COUNT(B753:H753)=5,MIN(ABS(B753:E753-C753:F753)),IF(COUNT(B753:H753)=4,MIN(ABS(B753:D753-C753:E753))))))</f>
        <v>#VALUE!</v>
      </c>
      <c r="M753" s="5" t="e">
        <f t="shared" si="2"/>
        <v>#VALUE!</v>
      </c>
    </row>
    <row r="754" spans="1:13" x14ac:dyDescent="0.25">
      <c r="A754" s="4">
        <f>'Part 1 and 2'!A754</f>
        <v>0</v>
      </c>
      <c r="B754" s="5" t="e">
        <f>'Part 1 and 2'!B754</f>
        <v>#VALUE!</v>
      </c>
      <c r="C754" s="5">
        <f>'Part 1 and 2'!C754</f>
        <v>0</v>
      </c>
      <c r="D754" s="5">
        <f>'Part 1 and 2'!E754</f>
        <v>0</v>
      </c>
      <c r="E754" s="5">
        <f>'Part 1 and 2'!F754</f>
        <v>0</v>
      </c>
      <c r="F754" s="5">
        <f>'Part 1 and 2'!G754</f>
        <v>0</v>
      </c>
      <c r="G754" s="5">
        <f>'Part 1 and 2'!H754</f>
        <v>0</v>
      </c>
      <c r="H754" s="5">
        <f>'Part 1 and 2'!I754</f>
        <v>0</v>
      </c>
      <c r="I754" s="5" t="e">
        <f t="array" ref="I754">IF(COUNT(B754:H754)=7,AND(B754:G754&lt;=C754:H754),IF(COUNT(B754:H754)=6,AND(B754:F754&lt;=C754:G754),IF(COUNT(B754:H754)=5,AND(B754:E754&lt;=C754:F754),IF(COUNT(B754:H754)=4,AND(B754:D754&lt;=C754:E754)))))</f>
        <v>#VALUE!</v>
      </c>
      <c r="J754" s="5" t="e">
        <f t="array" ref="J754">IF(COUNT(B754:H754)=7,AND(B754:G754&gt;=C754:H754),IF(COUNT(B754:H754)=6,AND(B754:F754&gt;=C754:G754),IF(COUNT(B754:H754)=5,AND(B754:E754&gt;=C754:F754),IF(COUNT(B754:H754)=4,AND(B754:D754&gt;=C754:E754)))))</f>
        <v>#VALUE!</v>
      </c>
      <c r="K754" s="5" t="e">
        <f t="array" ref="K754">IF(COUNT(B754:H754)=7,MAX(ABS(B754:G754-C754:H754)),IF(COUNT(B754:H754)=6,MAX(ABS(B754:F754-C754:G754)),IF(COUNT(B754:H754)=5,MAX(ABS(B754:E754-C754:F754)),IF(COUNT(B754:H754)=4,MAX(ABS(B754:D754-C754:E754))))))</f>
        <v>#VALUE!</v>
      </c>
      <c r="L754" s="5" t="e">
        <f t="array" ref="L754">IF(COUNT(B754:H754)=7,MIN(ABS(B754:G754-C754:H754)),IF(COUNT(B754:H754)=6,MIN(ABS(B754:F754-C754:G754)),IF(COUNT(B754:H754)=5,MIN(ABS(B754:E754-C754:F754)),IF(COUNT(B754:H754)=4,MIN(ABS(B754:D754-C754:E754))))))</f>
        <v>#VALUE!</v>
      </c>
      <c r="M754" s="5" t="e">
        <f t="shared" si="2"/>
        <v>#VALUE!</v>
      </c>
    </row>
    <row r="755" spans="1:13" x14ac:dyDescent="0.25">
      <c r="A755" s="4">
        <f>'Part 1 and 2'!A755</f>
        <v>0</v>
      </c>
      <c r="B755" s="5" t="e">
        <f>'Part 1 and 2'!B755</f>
        <v>#VALUE!</v>
      </c>
      <c r="C755" s="5">
        <f>'Part 1 and 2'!C755</f>
        <v>0</v>
      </c>
      <c r="D755" s="5">
        <f>'Part 1 and 2'!E755</f>
        <v>0</v>
      </c>
      <c r="E755" s="5">
        <f>'Part 1 and 2'!F755</f>
        <v>0</v>
      </c>
      <c r="F755" s="5">
        <f>'Part 1 and 2'!G755</f>
        <v>0</v>
      </c>
      <c r="G755" s="5">
        <f>'Part 1 and 2'!H755</f>
        <v>0</v>
      </c>
      <c r="H755" s="5">
        <f>'Part 1 and 2'!I755</f>
        <v>0</v>
      </c>
      <c r="I755" s="5" t="e">
        <f t="array" ref="I755">IF(COUNT(B755:H755)=7,AND(B755:G755&lt;=C755:H755),IF(COUNT(B755:H755)=6,AND(B755:F755&lt;=C755:G755),IF(COUNT(B755:H755)=5,AND(B755:E755&lt;=C755:F755),IF(COUNT(B755:H755)=4,AND(B755:D755&lt;=C755:E755)))))</f>
        <v>#VALUE!</v>
      </c>
      <c r="J755" s="5" t="e">
        <f t="array" ref="J755">IF(COUNT(B755:H755)=7,AND(B755:G755&gt;=C755:H755),IF(COUNT(B755:H755)=6,AND(B755:F755&gt;=C755:G755),IF(COUNT(B755:H755)=5,AND(B755:E755&gt;=C755:F755),IF(COUNT(B755:H755)=4,AND(B755:D755&gt;=C755:E755)))))</f>
        <v>#VALUE!</v>
      </c>
      <c r="K755" s="5" t="e">
        <f t="array" ref="K755">IF(COUNT(B755:H755)=7,MAX(ABS(B755:G755-C755:H755)),IF(COUNT(B755:H755)=6,MAX(ABS(B755:F755-C755:G755)),IF(COUNT(B755:H755)=5,MAX(ABS(B755:E755-C755:F755)),IF(COUNT(B755:H755)=4,MAX(ABS(B755:D755-C755:E755))))))</f>
        <v>#VALUE!</v>
      </c>
      <c r="L755" s="5" t="e">
        <f t="array" ref="L755">IF(COUNT(B755:H755)=7,MIN(ABS(B755:G755-C755:H755)),IF(COUNT(B755:H755)=6,MIN(ABS(B755:F755-C755:G755)),IF(COUNT(B755:H755)=5,MIN(ABS(B755:E755-C755:F755)),IF(COUNT(B755:H755)=4,MIN(ABS(B755:D755-C755:E755))))))</f>
        <v>#VALUE!</v>
      </c>
      <c r="M755" s="5" t="e">
        <f t="shared" si="2"/>
        <v>#VALUE!</v>
      </c>
    </row>
    <row r="756" spans="1:13" x14ac:dyDescent="0.25">
      <c r="A756" s="4">
        <f>'Part 1 and 2'!A756</f>
        <v>0</v>
      </c>
      <c r="B756" s="5" t="e">
        <f>'Part 1 and 2'!B756</f>
        <v>#VALUE!</v>
      </c>
      <c r="C756" s="5">
        <f>'Part 1 and 2'!C756</f>
        <v>0</v>
      </c>
      <c r="D756" s="5">
        <f>'Part 1 and 2'!E756</f>
        <v>0</v>
      </c>
      <c r="E756" s="5">
        <f>'Part 1 and 2'!F756</f>
        <v>0</v>
      </c>
      <c r="F756" s="5">
        <f>'Part 1 and 2'!G756</f>
        <v>0</v>
      </c>
      <c r="G756" s="5">
        <f>'Part 1 and 2'!H756</f>
        <v>0</v>
      </c>
      <c r="H756" s="5">
        <f>'Part 1 and 2'!I756</f>
        <v>0</v>
      </c>
      <c r="I756" s="5" t="e">
        <f t="array" ref="I756">IF(COUNT(B756:H756)=7,AND(B756:G756&lt;=C756:H756),IF(COUNT(B756:H756)=6,AND(B756:F756&lt;=C756:G756),IF(COUNT(B756:H756)=5,AND(B756:E756&lt;=C756:F756),IF(COUNT(B756:H756)=4,AND(B756:D756&lt;=C756:E756)))))</f>
        <v>#VALUE!</v>
      </c>
      <c r="J756" s="5" t="e">
        <f t="array" ref="J756">IF(COUNT(B756:H756)=7,AND(B756:G756&gt;=C756:H756),IF(COUNT(B756:H756)=6,AND(B756:F756&gt;=C756:G756),IF(COUNT(B756:H756)=5,AND(B756:E756&gt;=C756:F756),IF(COUNT(B756:H756)=4,AND(B756:D756&gt;=C756:E756)))))</f>
        <v>#VALUE!</v>
      </c>
      <c r="K756" s="5" t="e">
        <f t="array" ref="K756">IF(COUNT(B756:H756)=7,MAX(ABS(B756:G756-C756:H756)),IF(COUNT(B756:H756)=6,MAX(ABS(B756:F756-C756:G756)),IF(COUNT(B756:H756)=5,MAX(ABS(B756:E756-C756:F756)),IF(COUNT(B756:H756)=4,MAX(ABS(B756:D756-C756:E756))))))</f>
        <v>#VALUE!</v>
      </c>
      <c r="L756" s="5" t="e">
        <f t="array" ref="L756">IF(COUNT(B756:H756)=7,MIN(ABS(B756:G756-C756:H756)),IF(COUNT(B756:H756)=6,MIN(ABS(B756:F756-C756:G756)),IF(COUNT(B756:H756)=5,MIN(ABS(B756:E756-C756:F756)),IF(COUNT(B756:H756)=4,MIN(ABS(B756:D756-C756:E756))))))</f>
        <v>#VALUE!</v>
      </c>
      <c r="M756" s="5" t="e">
        <f t="shared" si="2"/>
        <v>#VALUE!</v>
      </c>
    </row>
    <row r="757" spans="1:13" x14ac:dyDescent="0.25">
      <c r="A757" s="4">
        <f>'Part 1 and 2'!A757</f>
        <v>0</v>
      </c>
      <c r="B757" s="5" t="e">
        <f>'Part 1 and 2'!B757</f>
        <v>#VALUE!</v>
      </c>
      <c r="C757" s="5">
        <f>'Part 1 and 2'!C757</f>
        <v>0</v>
      </c>
      <c r="D757" s="5">
        <f>'Part 1 and 2'!E757</f>
        <v>0</v>
      </c>
      <c r="E757" s="5">
        <f>'Part 1 and 2'!F757</f>
        <v>0</v>
      </c>
      <c r="F757" s="5">
        <f>'Part 1 and 2'!G757</f>
        <v>0</v>
      </c>
      <c r="G757" s="5">
        <f>'Part 1 and 2'!H757</f>
        <v>0</v>
      </c>
      <c r="H757" s="5">
        <f>'Part 1 and 2'!I757</f>
        <v>0</v>
      </c>
      <c r="I757" s="5" t="e">
        <f t="array" ref="I757">IF(COUNT(B757:H757)=7,AND(B757:G757&lt;=C757:H757),IF(COUNT(B757:H757)=6,AND(B757:F757&lt;=C757:G757),IF(COUNT(B757:H757)=5,AND(B757:E757&lt;=C757:F757),IF(COUNT(B757:H757)=4,AND(B757:D757&lt;=C757:E757)))))</f>
        <v>#VALUE!</v>
      </c>
      <c r="J757" s="5" t="e">
        <f t="array" ref="J757">IF(COUNT(B757:H757)=7,AND(B757:G757&gt;=C757:H757),IF(COUNT(B757:H757)=6,AND(B757:F757&gt;=C757:G757),IF(COUNT(B757:H757)=5,AND(B757:E757&gt;=C757:F757),IF(COUNT(B757:H757)=4,AND(B757:D757&gt;=C757:E757)))))</f>
        <v>#VALUE!</v>
      </c>
      <c r="K757" s="5" t="e">
        <f t="array" ref="K757">IF(COUNT(B757:H757)=7,MAX(ABS(B757:G757-C757:H757)),IF(COUNT(B757:H757)=6,MAX(ABS(B757:F757-C757:G757)),IF(COUNT(B757:H757)=5,MAX(ABS(B757:E757-C757:F757)),IF(COUNT(B757:H757)=4,MAX(ABS(B757:D757-C757:E757))))))</f>
        <v>#VALUE!</v>
      </c>
      <c r="L757" s="5" t="e">
        <f t="array" ref="L757">IF(COUNT(B757:H757)=7,MIN(ABS(B757:G757-C757:H757)),IF(COUNT(B757:H757)=6,MIN(ABS(B757:F757-C757:G757)),IF(COUNT(B757:H757)=5,MIN(ABS(B757:E757-C757:F757)),IF(COUNT(B757:H757)=4,MIN(ABS(B757:D757-C757:E757))))))</f>
        <v>#VALUE!</v>
      </c>
      <c r="M757" s="5" t="e">
        <f t="shared" si="2"/>
        <v>#VALUE!</v>
      </c>
    </row>
    <row r="758" spans="1:13" x14ac:dyDescent="0.25">
      <c r="A758" s="4">
        <f>'Part 1 and 2'!A758</f>
        <v>0</v>
      </c>
      <c r="B758" s="5" t="e">
        <f>'Part 1 and 2'!B758</f>
        <v>#VALUE!</v>
      </c>
      <c r="C758" s="5">
        <f>'Part 1 and 2'!C758</f>
        <v>0</v>
      </c>
      <c r="D758" s="5">
        <f>'Part 1 and 2'!E758</f>
        <v>0</v>
      </c>
      <c r="E758" s="5">
        <f>'Part 1 and 2'!F758</f>
        <v>0</v>
      </c>
      <c r="F758" s="5">
        <f>'Part 1 and 2'!G758</f>
        <v>0</v>
      </c>
      <c r="G758" s="5">
        <f>'Part 1 and 2'!H758</f>
        <v>0</v>
      </c>
      <c r="H758" s="5">
        <f>'Part 1 and 2'!I758</f>
        <v>0</v>
      </c>
      <c r="I758" s="5" t="e">
        <f t="array" ref="I758">IF(COUNT(B758:H758)=7,AND(B758:G758&lt;=C758:H758),IF(COUNT(B758:H758)=6,AND(B758:F758&lt;=C758:G758),IF(COUNT(B758:H758)=5,AND(B758:E758&lt;=C758:F758),IF(COUNT(B758:H758)=4,AND(B758:D758&lt;=C758:E758)))))</f>
        <v>#VALUE!</v>
      </c>
      <c r="J758" s="5" t="e">
        <f t="array" ref="J758">IF(COUNT(B758:H758)=7,AND(B758:G758&gt;=C758:H758),IF(COUNT(B758:H758)=6,AND(B758:F758&gt;=C758:G758),IF(COUNT(B758:H758)=5,AND(B758:E758&gt;=C758:F758),IF(COUNT(B758:H758)=4,AND(B758:D758&gt;=C758:E758)))))</f>
        <v>#VALUE!</v>
      </c>
      <c r="K758" s="5" t="e">
        <f t="array" ref="K758">IF(COUNT(B758:H758)=7,MAX(ABS(B758:G758-C758:H758)),IF(COUNT(B758:H758)=6,MAX(ABS(B758:F758-C758:G758)),IF(COUNT(B758:H758)=5,MAX(ABS(B758:E758-C758:F758)),IF(COUNT(B758:H758)=4,MAX(ABS(B758:D758-C758:E758))))))</f>
        <v>#VALUE!</v>
      </c>
      <c r="L758" s="5" t="e">
        <f t="array" ref="L758">IF(COUNT(B758:H758)=7,MIN(ABS(B758:G758-C758:H758)),IF(COUNT(B758:H758)=6,MIN(ABS(B758:F758-C758:G758)),IF(COUNT(B758:H758)=5,MIN(ABS(B758:E758-C758:F758)),IF(COUNT(B758:H758)=4,MIN(ABS(B758:D758-C758:E758))))))</f>
        <v>#VALUE!</v>
      </c>
      <c r="M758" s="5" t="e">
        <f t="shared" si="2"/>
        <v>#VALUE!</v>
      </c>
    </row>
    <row r="759" spans="1:13" x14ac:dyDescent="0.25">
      <c r="A759" s="4">
        <f>'Part 1 and 2'!A759</f>
        <v>0</v>
      </c>
      <c r="B759" s="5" t="e">
        <f>'Part 1 and 2'!B759</f>
        <v>#VALUE!</v>
      </c>
      <c r="C759" s="5">
        <f>'Part 1 and 2'!C759</f>
        <v>0</v>
      </c>
      <c r="D759" s="5">
        <f>'Part 1 and 2'!E759</f>
        <v>0</v>
      </c>
      <c r="E759" s="5">
        <f>'Part 1 and 2'!F759</f>
        <v>0</v>
      </c>
      <c r="F759" s="5">
        <f>'Part 1 and 2'!G759</f>
        <v>0</v>
      </c>
      <c r="G759" s="5">
        <f>'Part 1 and 2'!H759</f>
        <v>0</v>
      </c>
      <c r="H759" s="5">
        <f>'Part 1 and 2'!I759</f>
        <v>0</v>
      </c>
      <c r="I759" s="5" t="e">
        <f t="array" ref="I759">IF(COUNT(B759:H759)=7,AND(B759:G759&lt;=C759:H759),IF(COUNT(B759:H759)=6,AND(B759:F759&lt;=C759:G759),IF(COUNT(B759:H759)=5,AND(B759:E759&lt;=C759:F759),IF(COUNT(B759:H759)=4,AND(B759:D759&lt;=C759:E759)))))</f>
        <v>#VALUE!</v>
      </c>
      <c r="J759" s="5" t="e">
        <f t="array" ref="J759">IF(COUNT(B759:H759)=7,AND(B759:G759&gt;=C759:H759),IF(COUNT(B759:H759)=6,AND(B759:F759&gt;=C759:G759),IF(COUNT(B759:H759)=5,AND(B759:E759&gt;=C759:F759),IF(COUNT(B759:H759)=4,AND(B759:D759&gt;=C759:E759)))))</f>
        <v>#VALUE!</v>
      </c>
      <c r="K759" s="5" t="e">
        <f t="array" ref="K759">IF(COUNT(B759:H759)=7,MAX(ABS(B759:G759-C759:H759)),IF(COUNT(B759:H759)=6,MAX(ABS(B759:F759-C759:G759)),IF(COUNT(B759:H759)=5,MAX(ABS(B759:E759-C759:F759)),IF(COUNT(B759:H759)=4,MAX(ABS(B759:D759-C759:E759))))))</f>
        <v>#VALUE!</v>
      </c>
      <c r="L759" s="5" t="e">
        <f t="array" ref="L759">IF(COUNT(B759:H759)=7,MIN(ABS(B759:G759-C759:H759)),IF(COUNT(B759:H759)=6,MIN(ABS(B759:F759-C759:G759)),IF(COUNT(B759:H759)=5,MIN(ABS(B759:E759-C759:F759)),IF(COUNT(B759:H759)=4,MIN(ABS(B759:D759-C759:E759))))))</f>
        <v>#VALUE!</v>
      </c>
      <c r="M759" s="5" t="e">
        <f t="shared" si="2"/>
        <v>#VALUE!</v>
      </c>
    </row>
    <row r="760" spans="1:13" x14ac:dyDescent="0.25">
      <c r="A760" s="4">
        <f>'Part 1 and 2'!A760</f>
        <v>0</v>
      </c>
      <c r="B760" s="5" t="e">
        <f>'Part 1 and 2'!B760</f>
        <v>#VALUE!</v>
      </c>
      <c r="C760" s="5">
        <f>'Part 1 and 2'!C760</f>
        <v>0</v>
      </c>
      <c r="D760" s="5">
        <f>'Part 1 and 2'!E760</f>
        <v>0</v>
      </c>
      <c r="E760" s="5">
        <f>'Part 1 and 2'!F760</f>
        <v>0</v>
      </c>
      <c r="F760" s="5">
        <f>'Part 1 and 2'!G760</f>
        <v>0</v>
      </c>
      <c r="G760" s="5">
        <f>'Part 1 and 2'!H760</f>
        <v>0</v>
      </c>
      <c r="H760" s="5">
        <f>'Part 1 and 2'!I760</f>
        <v>0</v>
      </c>
      <c r="I760" s="5" t="e">
        <f t="array" ref="I760">IF(COUNT(B760:H760)=7,AND(B760:G760&lt;=C760:H760),IF(COUNT(B760:H760)=6,AND(B760:F760&lt;=C760:G760),IF(COUNT(B760:H760)=5,AND(B760:E760&lt;=C760:F760),IF(COUNT(B760:H760)=4,AND(B760:D760&lt;=C760:E760)))))</f>
        <v>#VALUE!</v>
      </c>
      <c r="J760" s="5" t="e">
        <f t="array" ref="J760">IF(COUNT(B760:H760)=7,AND(B760:G760&gt;=C760:H760),IF(COUNT(B760:H760)=6,AND(B760:F760&gt;=C760:G760),IF(COUNT(B760:H760)=5,AND(B760:E760&gt;=C760:F760),IF(COUNT(B760:H760)=4,AND(B760:D760&gt;=C760:E760)))))</f>
        <v>#VALUE!</v>
      </c>
      <c r="K760" s="5" t="e">
        <f t="array" ref="K760">IF(COUNT(B760:H760)=7,MAX(ABS(B760:G760-C760:H760)),IF(COUNT(B760:H760)=6,MAX(ABS(B760:F760-C760:G760)),IF(COUNT(B760:H760)=5,MAX(ABS(B760:E760-C760:F760)),IF(COUNT(B760:H760)=4,MAX(ABS(B760:D760-C760:E760))))))</f>
        <v>#VALUE!</v>
      </c>
      <c r="L760" s="5" t="e">
        <f t="array" ref="L760">IF(COUNT(B760:H760)=7,MIN(ABS(B760:G760-C760:H760)),IF(COUNT(B760:H760)=6,MIN(ABS(B760:F760-C760:G760)),IF(COUNT(B760:H760)=5,MIN(ABS(B760:E760-C760:F760)),IF(COUNT(B760:H760)=4,MIN(ABS(B760:D760-C760:E760))))))</f>
        <v>#VALUE!</v>
      </c>
      <c r="M760" s="5" t="e">
        <f t="shared" si="2"/>
        <v>#VALUE!</v>
      </c>
    </row>
    <row r="761" spans="1:13" x14ac:dyDescent="0.25">
      <c r="A761" s="4">
        <f>'Part 1 and 2'!A761</f>
        <v>0</v>
      </c>
      <c r="B761" s="5" t="e">
        <f>'Part 1 and 2'!B761</f>
        <v>#VALUE!</v>
      </c>
      <c r="C761" s="5">
        <f>'Part 1 and 2'!C761</f>
        <v>0</v>
      </c>
      <c r="D761" s="5">
        <f>'Part 1 and 2'!E761</f>
        <v>0</v>
      </c>
      <c r="E761" s="5">
        <f>'Part 1 and 2'!F761</f>
        <v>0</v>
      </c>
      <c r="F761" s="5">
        <f>'Part 1 and 2'!G761</f>
        <v>0</v>
      </c>
      <c r="G761" s="5">
        <f>'Part 1 and 2'!H761</f>
        <v>0</v>
      </c>
      <c r="H761" s="5">
        <f>'Part 1 and 2'!I761</f>
        <v>0</v>
      </c>
      <c r="I761" s="5" t="e">
        <f t="array" ref="I761">IF(COUNT(B761:H761)=7,AND(B761:G761&lt;=C761:H761),IF(COUNT(B761:H761)=6,AND(B761:F761&lt;=C761:G761),IF(COUNT(B761:H761)=5,AND(B761:E761&lt;=C761:F761),IF(COUNT(B761:H761)=4,AND(B761:D761&lt;=C761:E761)))))</f>
        <v>#VALUE!</v>
      </c>
      <c r="J761" s="5" t="e">
        <f t="array" ref="J761">IF(COUNT(B761:H761)=7,AND(B761:G761&gt;=C761:H761),IF(COUNT(B761:H761)=6,AND(B761:F761&gt;=C761:G761),IF(COUNT(B761:H761)=5,AND(B761:E761&gt;=C761:F761),IF(COUNT(B761:H761)=4,AND(B761:D761&gt;=C761:E761)))))</f>
        <v>#VALUE!</v>
      </c>
      <c r="K761" s="5" t="e">
        <f t="array" ref="K761">IF(COUNT(B761:H761)=7,MAX(ABS(B761:G761-C761:H761)),IF(COUNT(B761:H761)=6,MAX(ABS(B761:F761-C761:G761)),IF(COUNT(B761:H761)=5,MAX(ABS(B761:E761-C761:F761)),IF(COUNT(B761:H761)=4,MAX(ABS(B761:D761-C761:E761))))))</f>
        <v>#VALUE!</v>
      </c>
      <c r="L761" s="5" t="e">
        <f t="array" ref="L761">IF(COUNT(B761:H761)=7,MIN(ABS(B761:G761-C761:H761)),IF(COUNT(B761:H761)=6,MIN(ABS(B761:F761-C761:G761)),IF(COUNT(B761:H761)=5,MIN(ABS(B761:E761-C761:F761)),IF(COUNT(B761:H761)=4,MIN(ABS(B761:D761-C761:E761))))))</f>
        <v>#VALUE!</v>
      </c>
      <c r="M761" s="5" t="e">
        <f t="shared" si="2"/>
        <v>#VALUE!</v>
      </c>
    </row>
    <row r="762" spans="1:13" x14ac:dyDescent="0.25">
      <c r="A762" s="4">
        <f>'Part 1 and 2'!A762</f>
        <v>0</v>
      </c>
      <c r="B762" s="5" t="e">
        <f>'Part 1 and 2'!B762</f>
        <v>#VALUE!</v>
      </c>
      <c r="C762" s="5">
        <f>'Part 1 and 2'!C762</f>
        <v>0</v>
      </c>
      <c r="D762" s="5">
        <f>'Part 1 and 2'!E762</f>
        <v>0</v>
      </c>
      <c r="E762" s="5">
        <f>'Part 1 and 2'!F762</f>
        <v>0</v>
      </c>
      <c r="F762" s="5">
        <f>'Part 1 and 2'!G762</f>
        <v>0</v>
      </c>
      <c r="G762" s="5">
        <f>'Part 1 and 2'!H762</f>
        <v>0</v>
      </c>
      <c r="H762" s="5">
        <f>'Part 1 and 2'!I762</f>
        <v>0</v>
      </c>
      <c r="I762" s="5" t="e">
        <f t="array" ref="I762">IF(COUNT(B762:H762)=7,AND(B762:G762&lt;=C762:H762),IF(COUNT(B762:H762)=6,AND(B762:F762&lt;=C762:G762),IF(COUNT(B762:H762)=5,AND(B762:E762&lt;=C762:F762),IF(COUNT(B762:H762)=4,AND(B762:D762&lt;=C762:E762)))))</f>
        <v>#VALUE!</v>
      </c>
      <c r="J762" s="5" t="e">
        <f t="array" ref="J762">IF(COUNT(B762:H762)=7,AND(B762:G762&gt;=C762:H762),IF(COUNT(B762:H762)=6,AND(B762:F762&gt;=C762:G762),IF(COUNT(B762:H762)=5,AND(B762:E762&gt;=C762:F762),IF(COUNT(B762:H762)=4,AND(B762:D762&gt;=C762:E762)))))</f>
        <v>#VALUE!</v>
      </c>
      <c r="K762" s="5" t="e">
        <f t="array" ref="K762">IF(COUNT(B762:H762)=7,MAX(ABS(B762:G762-C762:H762)),IF(COUNT(B762:H762)=6,MAX(ABS(B762:F762-C762:G762)),IF(COUNT(B762:H762)=5,MAX(ABS(B762:E762-C762:F762)),IF(COUNT(B762:H762)=4,MAX(ABS(B762:D762-C762:E762))))))</f>
        <v>#VALUE!</v>
      </c>
      <c r="L762" s="5" t="e">
        <f t="array" ref="L762">IF(COUNT(B762:H762)=7,MIN(ABS(B762:G762-C762:H762)),IF(COUNT(B762:H762)=6,MIN(ABS(B762:F762-C762:G762)),IF(COUNT(B762:H762)=5,MIN(ABS(B762:E762-C762:F762)),IF(COUNT(B762:H762)=4,MIN(ABS(B762:D762-C762:E762))))))</f>
        <v>#VALUE!</v>
      </c>
      <c r="M762" s="5" t="e">
        <f t="shared" si="2"/>
        <v>#VALUE!</v>
      </c>
    </row>
    <row r="763" spans="1:13" x14ac:dyDescent="0.25">
      <c r="A763" s="4">
        <f>'Part 1 and 2'!A763</f>
        <v>0</v>
      </c>
      <c r="B763" s="5" t="e">
        <f>'Part 1 and 2'!B763</f>
        <v>#VALUE!</v>
      </c>
      <c r="C763" s="5">
        <f>'Part 1 and 2'!C763</f>
        <v>0</v>
      </c>
      <c r="D763" s="5">
        <f>'Part 1 and 2'!E763</f>
        <v>0</v>
      </c>
      <c r="E763" s="5">
        <f>'Part 1 and 2'!F763</f>
        <v>0</v>
      </c>
      <c r="F763" s="5">
        <f>'Part 1 and 2'!G763</f>
        <v>0</v>
      </c>
      <c r="G763" s="5">
        <f>'Part 1 and 2'!H763</f>
        <v>0</v>
      </c>
      <c r="H763" s="5">
        <f>'Part 1 and 2'!I763</f>
        <v>0</v>
      </c>
      <c r="I763" s="5" t="e">
        <f t="array" ref="I763">IF(COUNT(B763:H763)=7,AND(B763:G763&lt;=C763:H763),IF(COUNT(B763:H763)=6,AND(B763:F763&lt;=C763:G763),IF(COUNT(B763:H763)=5,AND(B763:E763&lt;=C763:F763),IF(COUNT(B763:H763)=4,AND(B763:D763&lt;=C763:E763)))))</f>
        <v>#VALUE!</v>
      </c>
      <c r="J763" s="5" t="e">
        <f t="array" ref="J763">IF(COUNT(B763:H763)=7,AND(B763:G763&gt;=C763:H763),IF(COUNT(B763:H763)=6,AND(B763:F763&gt;=C763:G763),IF(COUNT(B763:H763)=5,AND(B763:E763&gt;=C763:F763),IF(COUNT(B763:H763)=4,AND(B763:D763&gt;=C763:E763)))))</f>
        <v>#VALUE!</v>
      </c>
      <c r="K763" s="5" t="e">
        <f t="array" ref="K763">IF(COUNT(B763:H763)=7,MAX(ABS(B763:G763-C763:H763)),IF(COUNT(B763:H763)=6,MAX(ABS(B763:F763-C763:G763)),IF(COUNT(B763:H763)=5,MAX(ABS(B763:E763-C763:F763)),IF(COUNT(B763:H763)=4,MAX(ABS(B763:D763-C763:E763))))))</f>
        <v>#VALUE!</v>
      </c>
      <c r="L763" s="5" t="e">
        <f t="array" ref="L763">IF(COUNT(B763:H763)=7,MIN(ABS(B763:G763-C763:H763)),IF(COUNT(B763:H763)=6,MIN(ABS(B763:F763-C763:G763)),IF(COUNT(B763:H763)=5,MIN(ABS(B763:E763-C763:F763)),IF(COUNT(B763:H763)=4,MIN(ABS(B763:D763-C763:E763))))))</f>
        <v>#VALUE!</v>
      </c>
      <c r="M763" s="5" t="e">
        <f t="shared" si="2"/>
        <v>#VALUE!</v>
      </c>
    </row>
    <row r="764" spans="1:13" x14ac:dyDescent="0.25">
      <c r="A764" s="4">
        <f>'Part 1 and 2'!A764</f>
        <v>0</v>
      </c>
      <c r="B764" s="5" t="e">
        <f>'Part 1 and 2'!B764</f>
        <v>#VALUE!</v>
      </c>
      <c r="C764" s="5">
        <f>'Part 1 and 2'!C764</f>
        <v>0</v>
      </c>
      <c r="D764" s="5">
        <f>'Part 1 and 2'!E764</f>
        <v>0</v>
      </c>
      <c r="E764" s="5">
        <f>'Part 1 and 2'!F764</f>
        <v>0</v>
      </c>
      <c r="F764" s="5">
        <f>'Part 1 and 2'!G764</f>
        <v>0</v>
      </c>
      <c r="G764" s="5">
        <f>'Part 1 and 2'!H764</f>
        <v>0</v>
      </c>
      <c r="H764" s="5">
        <f>'Part 1 and 2'!I764</f>
        <v>0</v>
      </c>
      <c r="I764" s="5" t="e">
        <f t="array" ref="I764">IF(COUNT(B764:H764)=7,AND(B764:G764&lt;=C764:H764),IF(COUNT(B764:H764)=6,AND(B764:F764&lt;=C764:G764),IF(COUNT(B764:H764)=5,AND(B764:E764&lt;=C764:F764),IF(COUNT(B764:H764)=4,AND(B764:D764&lt;=C764:E764)))))</f>
        <v>#VALUE!</v>
      </c>
      <c r="J764" s="5" t="e">
        <f t="array" ref="J764">IF(COUNT(B764:H764)=7,AND(B764:G764&gt;=C764:H764),IF(COUNT(B764:H764)=6,AND(B764:F764&gt;=C764:G764),IF(COUNT(B764:H764)=5,AND(B764:E764&gt;=C764:F764),IF(COUNT(B764:H764)=4,AND(B764:D764&gt;=C764:E764)))))</f>
        <v>#VALUE!</v>
      </c>
      <c r="K764" s="5" t="e">
        <f t="array" ref="K764">IF(COUNT(B764:H764)=7,MAX(ABS(B764:G764-C764:H764)),IF(COUNT(B764:H764)=6,MAX(ABS(B764:F764-C764:G764)),IF(COUNT(B764:H764)=5,MAX(ABS(B764:E764-C764:F764)),IF(COUNT(B764:H764)=4,MAX(ABS(B764:D764-C764:E764))))))</f>
        <v>#VALUE!</v>
      </c>
      <c r="L764" s="5" t="e">
        <f t="array" ref="L764">IF(COUNT(B764:H764)=7,MIN(ABS(B764:G764-C764:H764)),IF(COUNT(B764:H764)=6,MIN(ABS(B764:F764-C764:G764)),IF(COUNT(B764:H764)=5,MIN(ABS(B764:E764-C764:F764)),IF(COUNT(B764:H764)=4,MIN(ABS(B764:D764-C764:E764))))))</f>
        <v>#VALUE!</v>
      </c>
      <c r="M764" s="5" t="e">
        <f t="shared" si="2"/>
        <v>#VALUE!</v>
      </c>
    </row>
    <row r="765" spans="1:13" x14ac:dyDescent="0.25">
      <c r="A765" s="4">
        <f>'Part 1 and 2'!A765</f>
        <v>0</v>
      </c>
      <c r="B765" s="5" t="e">
        <f>'Part 1 and 2'!B765</f>
        <v>#VALUE!</v>
      </c>
      <c r="C765" s="5">
        <f>'Part 1 and 2'!C765</f>
        <v>0</v>
      </c>
      <c r="D765" s="5">
        <f>'Part 1 and 2'!E765</f>
        <v>0</v>
      </c>
      <c r="E765" s="5">
        <f>'Part 1 and 2'!F765</f>
        <v>0</v>
      </c>
      <c r="F765" s="5">
        <f>'Part 1 and 2'!G765</f>
        <v>0</v>
      </c>
      <c r="G765" s="5">
        <f>'Part 1 and 2'!H765</f>
        <v>0</v>
      </c>
      <c r="H765" s="5">
        <f>'Part 1 and 2'!I765</f>
        <v>0</v>
      </c>
      <c r="I765" s="5" t="e">
        <f t="array" ref="I765">IF(COUNT(B765:H765)=7,AND(B765:G765&lt;=C765:H765),IF(COUNT(B765:H765)=6,AND(B765:F765&lt;=C765:G765),IF(COUNT(B765:H765)=5,AND(B765:E765&lt;=C765:F765),IF(COUNT(B765:H765)=4,AND(B765:D765&lt;=C765:E765)))))</f>
        <v>#VALUE!</v>
      </c>
      <c r="J765" s="5" t="e">
        <f t="array" ref="J765">IF(COUNT(B765:H765)=7,AND(B765:G765&gt;=C765:H765),IF(COUNT(B765:H765)=6,AND(B765:F765&gt;=C765:G765),IF(COUNT(B765:H765)=5,AND(B765:E765&gt;=C765:F765),IF(COUNT(B765:H765)=4,AND(B765:D765&gt;=C765:E765)))))</f>
        <v>#VALUE!</v>
      </c>
      <c r="K765" s="5" t="e">
        <f t="array" ref="K765">IF(COUNT(B765:H765)=7,MAX(ABS(B765:G765-C765:H765)),IF(COUNT(B765:H765)=6,MAX(ABS(B765:F765-C765:G765)),IF(COUNT(B765:H765)=5,MAX(ABS(B765:E765-C765:F765)),IF(COUNT(B765:H765)=4,MAX(ABS(B765:D765-C765:E765))))))</f>
        <v>#VALUE!</v>
      </c>
      <c r="L765" s="5" t="e">
        <f t="array" ref="L765">IF(COUNT(B765:H765)=7,MIN(ABS(B765:G765-C765:H765)),IF(COUNT(B765:H765)=6,MIN(ABS(B765:F765-C765:G765)),IF(COUNT(B765:H765)=5,MIN(ABS(B765:E765-C765:F765)),IF(COUNT(B765:H765)=4,MIN(ABS(B765:D765-C765:E765))))))</f>
        <v>#VALUE!</v>
      </c>
      <c r="M765" s="5" t="e">
        <f t="shared" si="2"/>
        <v>#VALUE!</v>
      </c>
    </row>
    <row r="766" spans="1:13" x14ac:dyDescent="0.25">
      <c r="A766" s="4">
        <f>'Part 1 and 2'!A766</f>
        <v>0</v>
      </c>
      <c r="B766" s="5" t="e">
        <f>'Part 1 and 2'!B766</f>
        <v>#VALUE!</v>
      </c>
      <c r="C766" s="5">
        <f>'Part 1 and 2'!C766</f>
        <v>0</v>
      </c>
      <c r="D766" s="5">
        <f>'Part 1 and 2'!E766</f>
        <v>0</v>
      </c>
      <c r="E766" s="5">
        <f>'Part 1 and 2'!F766</f>
        <v>0</v>
      </c>
      <c r="F766" s="5">
        <f>'Part 1 and 2'!G766</f>
        <v>0</v>
      </c>
      <c r="G766" s="5">
        <f>'Part 1 and 2'!H766</f>
        <v>0</v>
      </c>
      <c r="H766" s="5">
        <f>'Part 1 and 2'!I766</f>
        <v>0</v>
      </c>
      <c r="I766" s="5" t="e">
        <f t="array" ref="I766">IF(COUNT(B766:H766)=7,AND(B766:G766&lt;=C766:H766),IF(COUNT(B766:H766)=6,AND(B766:F766&lt;=C766:G766),IF(COUNT(B766:H766)=5,AND(B766:E766&lt;=C766:F766),IF(COUNT(B766:H766)=4,AND(B766:D766&lt;=C766:E766)))))</f>
        <v>#VALUE!</v>
      </c>
      <c r="J766" s="5" t="e">
        <f t="array" ref="J766">IF(COUNT(B766:H766)=7,AND(B766:G766&gt;=C766:H766),IF(COUNT(B766:H766)=6,AND(B766:F766&gt;=C766:G766),IF(COUNT(B766:H766)=5,AND(B766:E766&gt;=C766:F766),IF(COUNT(B766:H766)=4,AND(B766:D766&gt;=C766:E766)))))</f>
        <v>#VALUE!</v>
      </c>
      <c r="K766" s="5" t="e">
        <f t="array" ref="K766">IF(COUNT(B766:H766)=7,MAX(ABS(B766:G766-C766:H766)),IF(COUNT(B766:H766)=6,MAX(ABS(B766:F766-C766:G766)),IF(COUNT(B766:H766)=5,MAX(ABS(B766:E766-C766:F766)),IF(COUNT(B766:H766)=4,MAX(ABS(B766:D766-C766:E766))))))</f>
        <v>#VALUE!</v>
      </c>
      <c r="L766" s="5" t="e">
        <f t="array" ref="L766">IF(COUNT(B766:H766)=7,MIN(ABS(B766:G766-C766:H766)),IF(COUNT(B766:H766)=6,MIN(ABS(B766:F766-C766:G766)),IF(COUNT(B766:H766)=5,MIN(ABS(B766:E766-C766:F766)),IF(COUNT(B766:H766)=4,MIN(ABS(B766:D766-C766:E766))))))</f>
        <v>#VALUE!</v>
      </c>
      <c r="M766" s="5" t="e">
        <f t="shared" si="2"/>
        <v>#VALUE!</v>
      </c>
    </row>
    <row r="767" spans="1:13" x14ac:dyDescent="0.25">
      <c r="A767" s="4">
        <f>'Part 1 and 2'!A767</f>
        <v>0</v>
      </c>
      <c r="B767" s="5" t="e">
        <f>'Part 1 and 2'!B767</f>
        <v>#VALUE!</v>
      </c>
      <c r="C767" s="5">
        <f>'Part 1 and 2'!C767</f>
        <v>0</v>
      </c>
      <c r="D767" s="5">
        <f>'Part 1 and 2'!E767</f>
        <v>0</v>
      </c>
      <c r="E767" s="5">
        <f>'Part 1 and 2'!F767</f>
        <v>0</v>
      </c>
      <c r="F767" s="5">
        <f>'Part 1 and 2'!G767</f>
        <v>0</v>
      </c>
      <c r="G767" s="5">
        <f>'Part 1 and 2'!H767</f>
        <v>0</v>
      </c>
      <c r="H767" s="5">
        <f>'Part 1 and 2'!I767</f>
        <v>0</v>
      </c>
      <c r="I767" s="5" t="e">
        <f t="array" ref="I767">IF(COUNT(B767:H767)=7,AND(B767:G767&lt;=C767:H767),IF(COUNT(B767:H767)=6,AND(B767:F767&lt;=C767:G767),IF(COUNT(B767:H767)=5,AND(B767:E767&lt;=C767:F767),IF(COUNT(B767:H767)=4,AND(B767:D767&lt;=C767:E767)))))</f>
        <v>#VALUE!</v>
      </c>
      <c r="J767" s="5" t="e">
        <f t="array" ref="J767">IF(COUNT(B767:H767)=7,AND(B767:G767&gt;=C767:H767),IF(COUNT(B767:H767)=6,AND(B767:F767&gt;=C767:G767),IF(COUNT(B767:H767)=5,AND(B767:E767&gt;=C767:F767),IF(COUNT(B767:H767)=4,AND(B767:D767&gt;=C767:E767)))))</f>
        <v>#VALUE!</v>
      </c>
      <c r="K767" s="5" t="e">
        <f t="array" ref="K767">IF(COUNT(B767:H767)=7,MAX(ABS(B767:G767-C767:H767)),IF(COUNT(B767:H767)=6,MAX(ABS(B767:F767-C767:G767)),IF(COUNT(B767:H767)=5,MAX(ABS(B767:E767-C767:F767)),IF(COUNT(B767:H767)=4,MAX(ABS(B767:D767-C767:E767))))))</f>
        <v>#VALUE!</v>
      </c>
      <c r="L767" s="5" t="e">
        <f t="array" ref="L767">IF(COUNT(B767:H767)=7,MIN(ABS(B767:G767-C767:H767)),IF(COUNT(B767:H767)=6,MIN(ABS(B767:F767-C767:G767)),IF(COUNT(B767:H767)=5,MIN(ABS(B767:E767-C767:F767)),IF(COUNT(B767:H767)=4,MIN(ABS(B767:D767-C767:E767))))))</f>
        <v>#VALUE!</v>
      </c>
      <c r="M767" s="5" t="e">
        <f t="shared" ref="M767:M1001" si="3">IF(AND(OR(I767=TRUE,J767=TRUE),K767&lt;=3,L767&gt;=1),1,0)</f>
        <v>#VALUE!</v>
      </c>
    </row>
    <row r="768" spans="1:13" x14ac:dyDescent="0.25">
      <c r="A768" s="4">
        <f>'Part 1 and 2'!A768</f>
        <v>0</v>
      </c>
      <c r="B768" s="5" t="e">
        <f>'Part 1 and 2'!B768</f>
        <v>#VALUE!</v>
      </c>
      <c r="C768" s="5">
        <f>'Part 1 and 2'!C768</f>
        <v>0</v>
      </c>
      <c r="D768" s="5">
        <f>'Part 1 and 2'!E768</f>
        <v>0</v>
      </c>
      <c r="E768" s="5">
        <f>'Part 1 and 2'!F768</f>
        <v>0</v>
      </c>
      <c r="F768" s="5">
        <f>'Part 1 and 2'!G768</f>
        <v>0</v>
      </c>
      <c r="G768" s="5">
        <f>'Part 1 and 2'!H768</f>
        <v>0</v>
      </c>
      <c r="H768" s="5">
        <f>'Part 1 and 2'!I768</f>
        <v>0</v>
      </c>
      <c r="I768" s="5" t="e">
        <f t="array" ref="I768">IF(COUNT(B768:H768)=7,AND(B768:G768&lt;=C768:H768),IF(COUNT(B768:H768)=6,AND(B768:F768&lt;=C768:G768),IF(COUNT(B768:H768)=5,AND(B768:E768&lt;=C768:F768),IF(COUNT(B768:H768)=4,AND(B768:D768&lt;=C768:E768)))))</f>
        <v>#VALUE!</v>
      </c>
      <c r="J768" s="5" t="e">
        <f t="array" ref="J768">IF(COUNT(B768:H768)=7,AND(B768:G768&gt;=C768:H768),IF(COUNT(B768:H768)=6,AND(B768:F768&gt;=C768:G768),IF(COUNT(B768:H768)=5,AND(B768:E768&gt;=C768:F768),IF(COUNT(B768:H768)=4,AND(B768:D768&gt;=C768:E768)))))</f>
        <v>#VALUE!</v>
      </c>
      <c r="K768" s="5" t="e">
        <f t="array" ref="K768">IF(COUNT(B768:H768)=7,MAX(ABS(B768:G768-C768:H768)),IF(COUNT(B768:H768)=6,MAX(ABS(B768:F768-C768:G768)),IF(COUNT(B768:H768)=5,MAX(ABS(B768:E768-C768:F768)),IF(COUNT(B768:H768)=4,MAX(ABS(B768:D768-C768:E768))))))</f>
        <v>#VALUE!</v>
      </c>
      <c r="L768" s="5" t="e">
        <f t="array" ref="L768">IF(COUNT(B768:H768)=7,MIN(ABS(B768:G768-C768:H768)),IF(COUNT(B768:H768)=6,MIN(ABS(B768:F768-C768:G768)),IF(COUNT(B768:H768)=5,MIN(ABS(B768:E768-C768:F768)),IF(COUNT(B768:H768)=4,MIN(ABS(B768:D768-C768:E768))))))</f>
        <v>#VALUE!</v>
      </c>
      <c r="M768" s="5" t="e">
        <f t="shared" si="3"/>
        <v>#VALUE!</v>
      </c>
    </row>
    <row r="769" spans="1:13" x14ac:dyDescent="0.25">
      <c r="A769" s="4">
        <f>'Part 1 and 2'!A769</f>
        <v>0</v>
      </c>
      <c r="B769" s="5" t="e">
        <f>'Part 1 and 2'!B769</f>
        <v>#VALUE!</v>
      </c>
      <c r="C769" s="5">
        <f>'Part 1 and 2'!C769</f>
        <v>0</v>
      </c>
      <c r="D769" s="5">
        <f>'Part 1 and 2'!E769</f>
        <v>0</v>
      </c>
      <c r="E769" s="5">
        <f>'Part 1 and 2'!F769</f>
        <v>0</v>
      </c>
      <c r="F769" s="5">
        <f>'Part 1 and 2'!G769</f>
        <v>0</v>
      </c>
      <c r="G769" s="5">
        <f>'Part 1 and 2'!H769</f>
        <v>0</v>
      </c>
      <c r="H769" s="5">
        <f>'Part 1 and 2'!I769</f>
        <v>0</v>
      </c>
      <c r="I769" s="5" t="e">
        <f t="array" ref="I769">IF(COUNT(B769:H769)=7,AND(B769:G769&lt;=C769:H769),IF(COUNT(B769:H769)=6,AND(B769:F769&lt;=C769:G769),IF(COUNT(B769:H769)=5,AND(B769:E769&lt;=C769:F769),IF(COUNT(B769:H769)=4,AND(B769:D769&lt;=C769:E769)))))</f>
        <v>#VALUE!</v>
      </c>
      <c r="J769" s="5" t="e">
        <f t="array" ref="J769">IF(COUNT(B769:H769)=7,AND(B769:G769&gt;=C769:H769),IF(COUNT(B769:H769)=6,AND(B769:F769&gt;=C769:G769),IF(COUNT(B769:H769)=5,AND(B769:E769&gt;=C769:F769),IF(COUNT(B769:H769)=4,AND(B769:D769&gt;=C769:E769)))))</f>
        <v>#VALUE!</v>
      </c>
      <c r="K769" s="5" t="e">
        <f t="array" ref="K769">IF(COUNT(B769:H769)=7,MAX(ABS(B769:G769-C769:H769)),IF(COUNT(B769:H769)=6,MAX(ABS(B769:F769-C769:G769)),IF(COUNT(B769:H769)=5,MAX(ABS(B769:E769-C769:F769)),IF(COUNT(B769:H769)=4,MAX(ABS(B769:D769-C769:E769))))))</f>
        <v>#VALUE!</v>
      </c>
      <c r="L769" s="5" t="e">
        <f t="array" ref="L769">IF(COUNT(B769:H769)=7,MIN(ABS(B769:G769-C769:H769)),IF(COUNT(B769:H769)=6,MIN(ABS(B769:F769-C769:G769)),IF(COUNT(B769:H769)=5,MIN(ABS(B769:E769-C769:F769)),IF(COUNT(B769:H769)=4,MIN(ABS(B769:D769-C769:E769))))))</f>
        <v>#VALUE!</v>
      </c>
      <c r="M769" s="5" t="e">
        <f t="shared" si="3"/>
        <v>#VALUE!</v>
      </c>
    </row>
    <row r="770" spans="1:13" x14ac:dyDescent="0.25">
      <c r="A770" s="4">
        <f>'Part 1 and 2'!A770</f>
        <v>0</v>
      </c>
      <c r="B770" s="5" t="e">
        <f>'Part 1 and 2'!B770</f>
        <v>#VALUE!</v>
      </c>
      <c r="C770" s="5">
        <f>'Part 1 and 2'!C770</f>
        <v>0</v>
      </c>
      <c r="D770" s="5">
        <f>'Part 1 and 2'!E770</f>
        <v>0</v>
      </c>
      <c r="E770" s="5">
        <f>'Part 1 and 2'!F770</f>
        <v>0</v>
      </c>
      <c r="F770" s="5">
        <f>'Part 1 and 2'!G770</f>
        <v>0</v>
      </c>
      <c r="G770" s="5">
        <f>'Part 1 and 2'!H770</f>
        <v>0</v>
      </c>
      <c r="H770" s="5">
        <f>'Part 1 and 2'!I770</f>
        <v>0</v>
      </c>
      <c r="I770" s="5" t="e">
        <f t="array" ref="I770">IF(COUNT(B770:H770)=7,AND(B770:G770&lt;=C770:H770),IF(COUNT(B770:H770)=6,AND(B770:F770&lt;=C770:G770),IF(COUNT(B770:H770)=5,AND(B770:E770&lt;=C770:F770),IF(COUNT(B770:H770)=4,AND(B770:D770&lt;=C770:E770)))))</f>
        <v>#VALUE!</v>
      </c>
      <c r="J770" s="5" t="e">
        <f t="array" ref="J770">IF(COUNT(B770:H770)=7,AND(B770:G770&gt;=C770:H770),IF(COUNT(B770:H770)=6,AND(B770:F770&gt;=C770:G770),IF(COUNT(B770:H770)=5,AND(B770:E770&gt;=C770:F770),IF(COUNT(B770:H770)=4,AND(B770:D770&gt;=C770:E770)))))</f>
        <v>#VALUE!</v>
      </c>
      <c r="K770" s="5" t="e">
        <f t="array" ref="K770">IF(COUNT(B770:H770)=7,MAX(ABS(B770:G770-C770:H770)),IF(COUNT(B770:H770)=6,MAX(ABS(B770:F770-C770:G770)),IF(COUNT(B770:H770)=5,MAX(ABS(B770:E770-C770:F770)),IF(COUNT(B770:H770)=4,MAX(ABS(B770:D770-C770:E770))))))</f>
        <v>#VALUE!</v>
      </c>
      <c r="L770" s="5" t="e">
        <f t="array" ref="L770">IF(COUNT(B770:H770)=7,MIN(ABS(B770:G770-C770:H770)),IF(COUNT(B770:H770)=6,MIN(ABS(B770:F770-C770:G770)),IF(COUNT(B770:H770)=5,MIN(ABS(B770:E770-C770:F770)),IF(COUNT(B770:H770)=4,MIN(ABS(B770:D770-C770:E770))))))</f>
        <v>#VALUE!</v>
      </c>
      <c r="M770" s="5" t="e">
        <f t="shared" si="3"/>
        <v>#VALUE!</v>
      </c>
    </row>
    <row r="771" spans="1:13" x14ac:dyDescent="0.25">
      <c r="A771" s="4">
        <f>'Part 1 and 2'!A771</f>
        <v>0</v>
      </c>
      <c r="B771" s="5" t="e">
        <f>'Part 1 and 2'!B771</f>
        <v>#VALUE!</v>
      </c>
      <c r="C771" s="5">
        <f>'Part 1 and 2'!C771</f>
        <v>0</v>
      </c>
      <c r="D771" s="5">
        <f>'Part 1 and 2'!E771</f>
        <v>0</v>
      </c>
      <c r="E771" s="5">
        <f>'Part 1 and 2'!F771</f>
        <v>0</v>
      </c>
      <c r="F771" s="5">
        <f>'Part 1 and 2'!G771</f>
        <v>0</v>
      </c>
      <c r="G771" s="5">
        <f>'Part 1 and 2'!H771</f>
        <v>0</v>
      </c>
      <c r="H771" s="5">
        <f>'Part 1 and 2'!I771</f>
        <v>0</v>
      </c>
      <c r="I771" s="5" t="e">
        <f t="array" ref="I771">IF(COUNT(B771:H771)=7,AND(B771:G771&lt;=C771:H771),IF(COUNT(B771:H771)=6,AND(B771:F771&lt;=C771:G771),IF(COUNT(B771:H771)=5,AND(B771:E771&lt;=C771:F771),IF(COUNT(B771:H771)=4,AND(B771:D771&lt;=C771:E771)))))</f>
        <v>#VALUE!</v>
      </c>
      <c r="J771" s="5" t="e">
        <f t="array" ref="J771">IF(COUNT(B771:H771)=7,AND(B771:G771&gt;=C771:H771),IF(COUNT(B771:H771)=6,AND(B771:F771&gt;=C771:G771),IF(COUNT(B771:H771)=5,AND(B771:E771&gt;=C771:F771),IF(COUNT(B771:H771)=4,AND(B771:D771&gt;=C771:E771)))))</f>
        <v>#VALUE!</v>
      </c>
      <c r="K771" s="5" t="e">
        <f t="array" ref="K771">IF(COUNT(B771:H771)=7,MAX(ABS(B771:G771-C771:H771)),IF(COUNT(B771:H771)=6,MAX(ABS(B771:F771-C771:G771)),IF(COUNT(B771:H771)=5,MAX(ABS(B771:E771-C771:F771)),IF(COUNT(B771:H771)=4,MAX(ABS(B771:D771-C771:E771))))))</f>
        <v>#VALUE!</v>
      </c>
      <c r="L771" s="5" t="e">
        <f t="array" ref="L771">IF(COUNT(B771:H771)=7,MIN(ABS(B771:G771-C771:H771)),IF(COUNT(B771:H771)=6,MIN(ABS(B771:F771-C771:G771)),IF(COUNT(B771:H771)=5,MIN(ABS(B771:E771-C771:F771)),IF(COUNT(B771:H771)=4,MIN(ABS(B771:D771-C771:E771))))))</f>
        <v>#VALUE!</v>
      </c>
      <c r="M771" s="5" t="e">
        <f t="shared" si="3"/>
        <v>#VALUE!</v>
      </c>
    </row>
    <row r="772" spans="1:13" x14ac:dyDescent="0.25">
      <c r="A772" s="4">
        <f>'Part 1 and 2'!A772</f>
        <v>0</v>
      </c>
      <c r="B772" s="5" t="e">
        <f>'Part 1 and 2'!B772</f>
        <v>#VALUE!</v>
      </c>
      <c r="C772" s="5">
        <f>'Part 1 and 2'!C772</f>
        <v>0</v>
      </c>
      <c r="D772" s="5">
        <f>'Part 1 and 2'!E772</f>
        <v>0</v>
      </c>
      <c r="E772" s="5">
        <f>'Part 1 and 2'!F772</f>
        <v>0</v>
      </c>
      <c r="F772" s="5">
        <f>'Part 1 and 2'!G772</f>
        <v>0</v>
      </c>
      <c r="G772" s="5">
        <f>'Part 1 and 2'!H772</f>
        <v>0</v>
      </c>
      <c r="H772" s="5">
        <f>'Part 1 and 2'!I772</f>
        <v>0</v>
      </c>
      <c r="I772" s="5" t="e">
        <f t="array" ref="I772">IF(COUNT(B772:H772)=7,AND(B772:G772&lt;=C772:H772),IF(COUNT(B772:H772)=6,AND(B772:F772&lt;=C772:G772),IF(COUNT(B772:H772)=5,AND(B772:E772&lt;=C772:F772),IF(COUNT(B772:H772)=4,AND(B772:D772&lt;=C772:E772)))))</f>
        <v>#VALUE!</v>
      </c>
      <c r="J772" s="5" t="e">
        <f t="array" ref="J772">IF(COUNT(B772:H772)=7,AND(B772:G772&gt;=C772:H772),IF(COUNT(B772:H772)=6,AND(B772:F772&gt;=C772:G772),IF(COUNT(B772:H772)=5,AND(B772:E772&gt;=C772:F772),IF(COUNT(B772:H772)=4,AND(B772:D772&gt;=C772:E772)))))</f>
        <v>#VALUE!</v>
      </c>
      <c r="K772" s="5" t="e">
        <f t="array" ref="K772">IF(COUNT(B772:H772)=7,MAX(ABS(B772:G772-C772:H772)),IF(COUNT(B772:H772)=6,MAX(ABS(B772:F772-C772:G772)),IF(COUNT(B772:H772)=5,MAX(ABS(B772:E772-C772:F772)),IF(COUNT(B772:H772)=4,MAX(ABS(B772:D772-C772:E772))))))</f>
        <v>#VALUE!</v>
      </c>
      <c r="L772" s="5" t="e">
        <f t="array" ref="L772">IF(COUNT(B772:H772)=7,MIN(ABS(B772:G772-C772:H772)),IF(COUNT(B772:H772)=6,MIN(ABS(B772:F772-C772:G772)),IF(COUNT(B772:H772)=5,MIN(ABS(B772:E772-C772:F772)),IF(COUNT(B772:H772)=4,MIN(ABS(B772:D772-C772:E772))))))</f>
        <v>#VALUE!</v>
      </c>
      <c r="M772" s="5" t="e">
        <f t="shared" si="3"/>
        <v>#VALUE!</v>
      </c>
    </row>
    <row r="773" spans="1:13" x14ac:dyDescent="0.25">
      <c r="A773" s="4">
        <f>'Part 1 and 2'!A773</f>
        <v>0</v>
      </c>
      <c r="B773" s="5" t="e">
        <f>'Part 1 and 2'!B773</f>
        <v>#VALUE!</v>
      </c>
      <c r="C773" s="5">
        <f>'Part 1 and 2'!C773</f>
        <v>0</v>
      </c>
      <c r="D773" s="5">
        <f>'Part 1 and 2'!E773</f>
        <v>0</v>
      </c>
      <c r="E773" s="5">
        <f>'Part 1 and 2'!F773</f>
        <v>0</v>
      </c>
      <c r="F773" s="5">
        <f>'Part 1 and 2'!G773</f>
        <v>0</v>
      </c>
      <c r="G773" s="5">
        <f>'Part 1 and 2'!H773</f>
        <v>0</v>
      </c>
      <c r="H773" s="5">
        <f>'Part 1 and 2'!I773</f>
        <v>0</v>
      </c>
      <c r="I773" s="5" t="e">
        <f t="array" ref="I773">IF(COUNT(B773:H773)=7,AND(B773:G773&lt;=C773:H773),IF(COUNT(B773:H773)=6,AND(B773:F773&lt;=C773:G773),IF(COUNT(B773:H773)=5,AND(B773:E773&lt;=C773:F773),IF(COUNT(B773:H773)=4,AND(B773:D773&lt;=C773:E773)))))</f>
        <v>#VALUE!</v>
      </c>
      <c r="J773" s="5" t="e">
        <f t="array" ref="J773">IF(COUNT(B773:H773)=7,AND(B773:G773&gt;=C773:H773),IF(COUNT(B773:H773)=6,AND(B773:F773&gt;=C773:G773),IF(COUNT(B773:H773)=5,AND(B773:E773&gt;=C773:F773),IF(COUNT(B773:H773)=4,AND(B773:D773&gt;=C773:E773)))))</f>
        <v>#VALUE!</v>
      </c>
      <c r="K773" s="5" t="e">
        <f t="array" ref="K773">IF(COUNT(B773:H773)=7,MAX(ABS(B773:G773-C773:H773)),IF(COUNT(B773:H773)=6,MAX(ABS(B773:F773-C773:G773)),IF(COUNT(B773:H773)=5,MAX(ABS(B773:E773-C773:F773)),IF(COUNT(B773:H773)=4,MAX(ABS(B773:D773-C773:E773))))))</f>
        <v>#VALUE!</v>
      </c>
      <c r="L773" s="5" t="e">
        <f t="array" ref="L773">IF(COUNT(B773:H773)=7,MIN(ABS(B773:G773-C773:H773)),IF(COUNT(B773:H773)=6,MIN(ABS(B773:F773-C773:G773)),IF(COUNT(B773:H773)=5,MIN(ABS(B773:E773-C773:F773)),IF(COUNT(B773:H773)=4,MIN(ABS(B773:D773-C773:E773))))))</f>
        <v>#VALUE!</v>
      </c>
      <c r="M773" s="5" t="e">
        <f t="shared" si="3"/>
        <v>#VALUE!</v>
      </c>
    </row>
    <row r="774" spans="1:13" x14ac:dyDescent="0.25">
      <c r="A774" s="4">
        <f>'Part 1 and 2'!A774</f>
        <v>0</v>
      </c>
      <c r="B774" s="5" t="e">
        <f>'Part 1 and 2'!B774</f>
        <v>#VALUE!</v>
      </c>
      <c r="C774" s="5">
        <f>'Part 1 and 2'!C774</f>
        <v>0</v>
      </c>
      <c r="D774" s="5">
        <f>'Part 1 and 2'!E774</f>
        <v>0</v>
      </c>
      <c r="E774" s="5">
        <f>'Part 1 and 2'!F774</f>
        <v>0</v>
      </c>
      <c r="F774" s="5">
        <f>'Part 1 and 2'!G774</f>
        <v>0</v>
      </c>
      <c r="G774" s="5">
        <f>'Part 1 and 2'!H774</f>
        <v>0</v>
      </c>
      <c r="H774" s="5">
        <f>'Part 1 and 2'!I774</f>
        <v>0</v>
      </c>
      <c r="I774" s="5" t="e">
        <f t="array" ref="I774">IF(COUNT(B774:H774)=7,AND(B774:G774&lt;=C774:H774),IF(COUNT(B774:H774)=6,AND(B774:F774&lt;=C774:G774),IF(COUNT(B774:H774)=5,AND(B774:E774&lt;=C774:F774),IF(COUNT(B774:H774)=4,AND(B774:D774&lt;=C774:E774)))))</f>
        <v>#VALUE!</v>
      </c>
      <c r="J774" s="5" t="e">
        <f t="array" ref="J774">IF(COUNT(B774:H774)=7,AND(B774:G774&gt;=C774:H774),IF(COUNT(B774:H774)=6,AND(B774:F774&gt;=C774:G774),IF(COUNT(B774:H774)=5,AND(B774:E774&gt;=C774:F774),IF(COUNT(B774:H774)=4,AND(B774:D774&gt;=C774:E774)))))</f>
        <v>#VALUE!</v>
      </c>
      <c r="K774" s="5" t="e">
        <f t="array" ref="K774">IF(COUNT(B774:H774)=7,MAX(ABS(B774:G774-C774:H774)),IF(COUNT(B774:H774)=6,MAX(ABS(B774:F774-C774:G774)),IF(COUNT(B774:H774)=5,MAX(ABS(B774:E774-C774:F774)),IF(COUNT(B774:H774)=4,MAX(ABS(B774:D774-C774:E774))))))</f>
        <v>#VALUE!</v>
      </c>
      <c r="L774" s="5" t="e">
        <f t="array" ref="L774">IF(COUNT(B774:H774)=7,MIN(ABS(B774:G774-C774:H774)),IF(COUNT(B774:H774)=6,MIN(ABS(B774:F774-C774:G774)),IF(COUNT(B774:H774)=5,MIN(ABS(B774:E774-C774:F774)),IF(COUNT(B774:H774)=4,MIN(ABS(B774:D774-C774:E774))))))</f>
        <v>#VALUE!</v>
      </c>
      <c r="M774" s="5" t="e">
        <f t="shared" si="3"/>
        <v>#VALUE!</v>
      </c>
    </row>
    <row r="775" spans="1:13" x14ac:dyDescent="0.25">
      <c r="A775" s="4">
        <f>'Part 1 and 2'!A775</f>
        <v>0</v>
      </c>
      <c r="B775" s="5" t="e">
        <f>'Part 1 and 2'!B775</f>
        <v>#VALUE!</v>
      </c>
      <c r="C775" s="5">
        <f>'Part 1 and 2'!C775</f>
        <v>0</v>
      </c>
      <c r="D775" s="5">
        <f>'Part 1 and 2'!E775</f>
        <v>0</v>
      </c>
      <c r="E775" s="5">
        <f>'Part 1 and 2'!F775</f>
        <v>0</v>
      </c>
      <c r="F775" s="5">
        <f>'Part 1 and 2'!G775</f>
        <v>0</v>
      </c>
      <c r="G775" s="5">
        <f>'Part 1 and 2'!H775</f>
        <v>0</v>
      </c>
      <c r="H775" s="5">
        <f>'Part 1 and 2'!I775</f>
        <v>0</v>
      </c>
      <c r="I775" s="5" t="e">
        <f t="array" ref="I775">IF(COUNT(B775:H775)=7,AND(B775:G775&lt;=C775:H775),IF(COUNT(B775:H775)=6,AND(B775:F775&lt;=C775:G775),IF(COUNT(B775:H775)=5,AND(B775:E775&lt;=C775:F775),IF(COUNT(B775:H775)=4,AND(B775:D775&lt;=C775:E775)))))</f>
        <v>#VALUE!</v>
      </c>
      <c r="J775" s="5" t="e">
        <f t="array" ref="J775">IF(COUNT(B775:H775)=7,AND(B775:G775&gt;=C775:H775),IF(COUNT(B775:H775)=6,AND(B775:F775&gt;=C775:G775),IF(COUNT(B775:H775)=5,AND(B775:E775&gt;=C775:F775),IF(COUNT(B775:H775)=4,AND(B775:D775&gt;=C775:E775)))))</f>
        <v>#VALUE!</v>
      </c>
      <c r="K775" s="5" t="e">
        <f t="array" ref="K775">IF(COUNT(B775:H775)=7,MAX(ABS(B775:G775-C775:H775)),IF(COUNT(B775:H775)=6,MAX(ABS(B775:F775-C775:G775)),IF(COUNT(B775:H775)=5,MAX(ABS(B775:E775-C775:F775)),IF(COUNT(B775:H775)=4,MAX(ABS(B775:D775-C775:E775))))))</f>
        <v>#VALUE!</v>
      </c>
      <c r="L775" s="5" t="e">
        <f t="array" ref="L775">IF(COUNT(B775:H775)=7,MIN(ABS(B775:G775-C775:H775)),IF(COUNT(B775:H775)=6,MIN(ABS(B775:F775-C775:G775)),IF(COUNT(B775:H775)=5,MIN(ABS(B775:E775-C775:F775)),IF(COUNT(B775:H775)=4,MIN(ABS(B775:D775-C775:E775))))))</f>
        <v>#VALUE!</v>
      </c>
      <c r="M775" s="5" t="e">
        <f t="shared" si="3"/>
        <v>#VALUE!</v>
      </c>
    </row>
    <row r="776" spans="1:13" x14ac:dyDescent="0.25">
      <c r="A776" s="4">
        <f>'Part 1 and 2'!A776</f>
        <v>0</v>
      </c>
      <c r="B776" s="5" t="e">
        <f>'Part 1 and 2'!B776</f>
        <v>#VALUE!</v>
      </c>
      <c r="C776" s="5">
        <f>'Part 1 and 2'!C776</f>
        <v>0</v>
      </c>
      <c r="D776" s="5">
        <f>'Part 1 and 2'!E776</f>
        <v>0</v>
      </c>
      <c r="E776" s="5">
        <f>'Part 1 and 2'!F776</f>
        <v>0</v>
      </c>
      <c r="F776" s="5">
        <f>'Part 1 and 2'!G776</f>
        <v>0</v>
      </c>
      <c r="G776" s="5">
        <f>'Part 1 and 2'!H776</f>
        <v>0</v>
      </c>
      <c r="H776" s="5">
        <f>'Part 1 and 2'!I776</f>
        <v>0</v>
      </c>
      <c r="I776" s="5" t="e">
        <f t="array" ref="I776">IF(COUNT(B776:H776)=7,AND(B776:G776&lt;=C776:H776),IF(COUNT(B776:H776)=6,AND(B776:F776&lt;=C776:G776),IF(COUNT(B776:H776)=5,AND(B776:E776&lt;=C776:F776),IF(COUNT(B776:H776)=4,AND(B776:D776&lt;=C776:E776)))))</f>
        <v>#VALUE!</v>
      </c>
      <c r="J776" s="5" t="e">
        <f t="array" ref="J776">IF(COUNT(B776:H776)=7,AND(B776:G776&gt;=C776:H776),IF(COUNT(B776:H776)=6,AND(B776:F776&gt;=C776:G776),IF(COUNT(B776:H776)=5,AND(B776:E776&gt;=C776:F776),IF(COUNT(B776:H776)=4,AND(B776:D776&gt;=C776:E776)))))</f>
        <v>#VALUE!</v>
      </c>
      <c r="K776" s="5" t="e">
        <f t="array" ref="K776">IF(COUNT(B776:H776)=7,MAX(ABS(B776:G776-C776:H776)),IF(COUNT(B776:H776)=6,MAX(ABS(B776:F776-C776:G776)),IF(COUNT(B776:H776)=5,MAX(ABS(B776:E776-C776:F776)),IF(COUNT(B776:H776)=4,MAX(ABS(B776:D776-C776:E776))))))</f>
        <v>#VALUE!</v>
      </c>
      <c r="L776" s="5" t="e">
        <f t="array" ref="L776">IF(COUNT(B776:H776)=7,MIN(ABS(B776:G776-C776:H776)),IF(COUNT(B776:H776)=6,MIN(ABS(B776:F776-C776:G776)),IF(COUNT(B776:H776)=5,MIN(ABS(B776:E776-C776:F776)),IF(COUNT(B776:H776)=4,MIN(ABS(B776:D776-C776:E776))))))</f>
        <v>#VALUE!</v>
      </c>
      <c r="M776" s="5" t="e">
        <f t="shared" si="3"/>
        <v>#VALUE!</v>
      </c>
    </row>
    <row r="777" spans="1:13" x14ac:dyDescent="0.25">
      <c r="A777" s="4">
        <f>'Part 1 and 2'!A777</f>
        <v>0</v>
      </c>
      <c r="B777" s="5" t="e">
        <f>'Part 1 and 2'!B777</f>
        <v>#VALUE!</v>
      </c>
      <c r="C777" s="5">
        <f>'Part 1 and 2'!C777</f>
        <v>0</v>
      </c>
      <c r="D777" s="5">
        <f>'Part 1 and 2'!E777</f>
        <v>0</v>
      </c>
      <c r="E777" s="5">
        <f>'Part 1 and 2'!F777</f>
        <v>0</v>
      </c>
      <c r="F777" s="5">
        <f>'Part 1 and 2'!G777</f>
        <v>0</v>
      </c>
      <c r="G777" s="5">
        <f>'Part 1 and 2'!H777</f>
        <v>0</v>
      </c>
      <c r="H777" s="5">
        <f>'Part 1 and 2'!I777</f>
        <v>0</v>
      </c>
      <c r="I777" s="5" t="e">
        <f t="array" ref="I777">IF(COUNT(B777:H777)=7,AND(B777:G777&lt;=C777:H777),IF(COUNT(B777:H777)=6,AND(B777:F777&lt;=C777:G777),IF(COUNT(B777:H777)=5,AND(B777:E777&lt;=C777:F777),IF(COUNT(B777:H777)=4,AND(B777:D777&lt;=C777:E777)))))</f>
        <v>#VALUE!</v>
      </c>
      <c r="J777" s="5" t="e">
        <f t="array" ref="J777">IF(COUNT(B777:H777)=7,AND(B777:G777&gt;=C777:H777),IF(COUNT(B777:H777)=6,AND(B777:F777&gt;=C777:G777),IF(COUNT(B777:H777)=5,AND(B777:E777&gt;=C777:F777),IF(COUNT(B777:H777)=4,AND(B777:D777&gt;=C777:E777)))))</f>
        <v>#VALUE!</v>
      </c>
      <c r="K777" s="5" t="e">
        <f t="array" ref="K777">IF(COUNT(B777:H777)=7,MAX(ABS(B777:G777-C777:H777)),IF(COUNT(B777:H777)=6,MAX(ABS(B777:F777-C777:G777)),IF(COUNT(B777:H777)=5,MAX(ABS(B777:E777-C777:F777)),IF(COUNT(B777:H777)=4,MAX(ABS(B777:D777-C777:E777))))))</f>
        <v>#VALUE!</v>
      </c>
      <c r="L777" s="5" t="e">
        <f t="array" ref="L777">IF(COUNT(B777:H777)=7,MIN(ABS(B777:G777-C777:H777)),IF(COUNT(B777:H777)=6,MIN(ABS(B777:F777-C777:G777)),IF(COUNT(B777:H777)=5,MIN(ABS(B777:E777-C777:F777)),IF(COUNT(B777:H777)=4,MIN(ABS(B777:D777-C777:E777))))))</f>
        <v>#VALUE!</v>
      </c>
      <c r="M777" s="5" t="e">
        <f t="shared" si="3"/>
        <v>#VALUE!</v>
      </c>
    </row>
    <row r="778" spans="1:13" x14ac:dyDescent="0.25">
      <c r="A778" s="4">
        <f>'Part 1 and 2'!A778</f>
        <v>0</v>
      </c>
      <c r="B778" s="5" t="e">
        <f>'Part 1 and 2'!B778</f>
        <v>#VALUE!</v>
      </c>
      <c r="C778" s="5">
        <f>'Part 1 and 2'!C778</f>
        <v>0</v>
      </c>
      <c r="D778" s="5">
        <f>'Part 1 and 2'!E778</f>
        <v>0</v>
      </c>
      <c r="E778" s="5">
        <f>'Part 1 and 2'!F778</f>
        <v>0</v>
      </c>
      <c r="F778" s="5">
        <f>'Part 1 and 2'!G778</f>
        <v>0</v>
      </c>
      <c r="G778" s="5">
        <f>'Part 1 and 2'!H778</f>
        <v>0</v>
      </c>
      <c r="H778" s="5">
        <f>'Part 1 and 2'!I778</f>
        <v>0</v>
      </c>
      <c r="I778" s="5" t="e">
        <f t="array" ref="I778">IF(COUNT(B778:H778)=7,AND(B778:G778&lt;=C778:H778),IF(COUNT(B778:H778)=6,AND(B778:F778&lt;=C778:G778),IF(COUNT(B778:H778)=5,AND(B778:E778&lt;=C778:F778),IF(COUNT(B778:H778)=4,AND(B778:D778&lt;=C778:E778)))))</f>
        <v>#VALUE!</v>
      </c>
      <c r="J778" s="5" t="e">
        <f t="array" ref="J778">IF(COUNT(B778:H778)=7,AND(B778:G778&gt;=C778:H778),IF(COUNT(B778:H778)=6,AND(B778:F778&gt;=C778:G778),IF(COUNT(B778:H778)=5,AND(B778:E778&gt;=C778:F778),IF(COUNT(B778:H778)=4,AND(B778:D778&gt;=C778:E778)))))</f>
        <v>#VALUE!</v>
      </c>
      <c r="K778" s="5" t="e">
        <f t="array" ref="K778">IF(COUNT(B778:H778)=7,MAX(ABS(B778:G778-C778:H778)),IF(COUNT(B778:H778)=6,MAX(ABS(B778:F778-C778:G778)),IF(COUNT(B778:H778)=5,MAX(ABS(B778:E778-C778:F778)),IF(COUNT(B778:H778)=4,MAX(ABS(B778:D778-C778:E778))))))</f>
        <v>#VALUE!</v>
      </c>
      <c r="L778" s="5" t="e">
        <f t="array" ref="L778">IF(COUNT(B778:H778)=7,MIN(ABS(B778:G778-C778:H778)),IF(COUNT(B778:H778)=6,MIN(ABS(B778:F778-C778:G778)),IF(COUNT(B778:H778)=5,MIN(ABS(B778:E778-C778:F778)),IF(COUNT(B778:H778)=4,MIN(ABS(B778:D778-C778:E778))))))</f>
        <v>#VALUE!</v>
      </c>
      <c r="M778" s="5" t="e">
        <f t="shared" si="3"/>
        <v>#VALUE!</v>
      </c>
    </row>
    <row r="779" spans="1:13" x14ac:dyDescent="0.25">
      <c r="A779" s="4">
        <f>'Part 1 and 2'!A779</f>
        <v>0</v>
      </c>
      <c r="B779" s="5" t="e">
        <f>'Part 1 and 2'!B779</f>
        <v>#VALUE!</v>
      </c>
      <c r="C779" s="5">
        <f>'Part 1 and 2'!C779</f>
        <v>0</v>
      </c>
      <c r="D779" s="5">
        <f>'Part 1 and 2'!E779</f>
        <v>0</v>
      </c>
      <c r="E779" s="5">
        <f>'Part 1 and 2'!F779</f>
        <v>0</v>
      </c>
      <c r="F779" s="5">
        <f>'Part 1 and 2'!G779</f>
        <v>0</v>
      </c>
      <c r="G779" s="5">
        <f>'Part 1 and 2'!H779</f>
        <v>0</v>
      </c>
      <c r="H779" s="5">
        <f>'Part 1 and 2'!I779</f>
        <v>0</v>
      </c>
      <c r="I779" s="5" t="e">
        <f t="array" ref="I779">IF(COUNT(B779:H779)=7,AND(B779:G779&lt;=C779:H779),IF(COUNT(B779:H779)=6,AND(B779:F779&lt;=C779:G779),IF(COUNT(B779:H779)=5,AND(B779:E779&lt;=C779:F779),IF(COUNT(B779:H779)=4,AND(B779:D779&lt;=C779:E779)))))</f>
        <v>#VALUE!</v>
      </c>
      <c r="J779" s="5" t="e">
        <f t="array" ref="J779">IF(COUNT(B779:H779)=7,AND(B779:G779&gt;=C779:H779),IF(COUNT(B779:H779)=6,AND(B779:F779&gt;=C779:G779),IF(COUNT(B779:H779)=5,AND(B779:E779&gt;=C779:F779),IF(COUNT(B779:H779)=4,AND(B779:D779&gt;=C779:E779)))))</f>
        <v>#VALUE!</v>
      </c>
      <c r="K779" s="5" t="e">
        <f t="array" ref="K779">IF(COUNT(B779:H779)=7,MAX(ABS(B779:G779-C779:H779)),IF(COUNT(B779:H779)=6,MAX(ABS(B779:F779-C779:G779)),IF(COUNT(B779:H779)=5,MAX(ABS(B779:E779-C779:F779)),IF(COUNT(B779:H779)=4,MAX(ABS(B779:D779-C779:E779))))))</f>
        <v>#VALUE!</v>
      </c>
      <c r="L779" s="5" t="e">
        <f t="array" ref="L779">IF(COUNT(B779:H779)=7,MIN(ABS(B779:G779-C779:H779)),IF(COUNT(B779:H779)=6,MIN(ABS(B779:F779-C779:G779)),IF(COUNT(B779:H779)=5,MIN(ABS(B779:E779-C779:F779)),IF(COUNT(B779:H779)=4,MIN(ABS(B779:D779-C779:E779))))))</f>
        <v>#VALUE!</v>
      </c>
      <c r="M779" s="5" t="e">
        <f t="shared" si="3"/>
        <v>#VALUE!</v>
      </c>
    </row>
    <row r="780" spans="1:13" x14ac:dyDescent="0.25">
      <c r="A780" s="4">
        <f>'Part 1 and 2'!A780</f>
        <v>0</v>
      </c>
      <c r="B780" s="5" t="e">
        <f>'Part 1 and 2'!B780</f>
        <v>#VALUE!</v>
      </c>
      <c r="C780" s="5">
        <f>'Part 1 and 2'!C780</f>
        <v>0</v>
      </c>
      <c r="D780" s="5">
        <f>'Part 1 and 2'!E780</f>
        <v>0</v>
      </c>
      <c r="E780" s="5">
        <f>'Part 1 and 2'!F780</f>
        <v>0</v>
      </c>
      <c r="F780" s="5">
        <f>'Part 1 and 2'!G780</f>
        <v>0</v>
      </c>
      <c r="G780" s="5">
        <f>'Part 1 and 2'!H780</f>
        <v>0</v>
      </c>
      <c r="H780" s="5">
        <f>'Part 1 and 2'!I780</f>
        <v>0</v>
      </c>
      <c r="I780" s="5" t="e">
        <f t="array" ref="I780">IF(COUNT(B780:H780)=7,AND(B780:G780&lt;=C780:H780),IF(COUNT(B780:H780)=6,AND(B780:F780&lt;=C780:G780),IF(COUNT(B780:H780)=5,AND(B780:E780&lt;=C780:F780),IF(COUNT(B780:H780)=4,AND(B780:D780&lt;=C780:E780)))))</f>
        <v>#VALUE!</v>
      </c>
      <c r="J780" s="5" t="e">
        <f t="array" ref="J780">IF(COUNT(B780:H780)=7,AND(B780:G780&gt;=C780:H780),IF(COUNT(B780:H780)=6,AND(B780:F780&gt;=C780:G780),IF(COUNT(B780:H780)=5,AND(B780:E780&gt;=C780:F780),IF(COUNT(B780:H780)=4,AND(B780:D780&gt;=C780:E780)))))</f>
        <v>#VALUE!</v>
      </c>
      <c r="K780" s="5" t="e">
        <f t="array" ref="K780">IF(COUNT(B780:H780)=7,MAX(ABS(B780:G780-C780:H780)),IF(COUNT(B780:H780)=6,MAX(ABS(B780:F780-C780:G780)),IF(COUNT(B780:H780)=5,MAX(ABS(B780:E780-C780:F780)),IF(COUNT(B780:H780)=4,MAX(ABS(B780:D780-C780:E780))))))</f>
        <v>#VALUE!</v>
      </c>
      <c r="L780" s="5" t="e">
        <f t="array" ref="L780">IF(COUNT(B780:H780)=7,MIN(ABS(B780:G780-C780:H780)),IF(COUNT(B780:H780)=6,MIN(ABS(B780:F780-C780:G780)),IF(COUNT(B780:H780)=5,MIN(ABS(B780:E780-C780:F780)),IF(COUNT(B780:H780)=4,MIN(ABS(B780:D780-C780:E780))))))</f>
        <v>#VALUE!</v>
      </c>
      <c r="M780" s="5" t="e">
        <f t="shared" si="3"/>
        <v>#VALUE!</v>
      </c>
    </row>
    <row r="781" spans="1:13" x14ac:dyDescent="0.25">
      <c r="A781" s="4">
        <f>'Part 1 and 2'!A781</f>
        <v>0</v>
      </c>
      <c r="B781" s="5" t="e">
        <f>'Part 1 and 2'!B781</f>
        <v>#VALUE!</v>
      </c>
      <c r="C781" s="5">
        <f>'Part 1 and 2'!C781</f>
        <v>0</v>
      </c>
      <c r="D781" s="5">
        <f>'Part 1 and 2'!E781</f>
        <v>0</v>
      </c>
      <c r="E781" s="5">
        <f>'Part 1 and 2'!F781</f>
        <v>0</v>
      </c>
      <c r="F781" s="5">
        <f>'Part 1 and 2'!G781</f>
        <v>0</v>
      </c>
      <c r="G781" s="5">
        <f>'Part 1 and 2'!H781</f>
        <v>0</v>
      </c>
      <c r="H781" s="5">
        <f>'Part 1 and 2'!I781</f>
        <v>0</v>
      </c>
      <c r="I781" s="5" t="e">
        <f t="array" ref="I781">IF(COUNT(B781:H781)=7,AND(B781:G781&lt;=C781:H781),IF(COUNT(B781:H781)=6,AND(B781:F781&lt;=C781:G781),IF(COUNT(B781:H781)=5,AND(B781:E781&lt;=C781:F781),IF(COUNT(B781:H781)=4,AND(B781:D781&lt;=C781:E781)))))</f>
        <v>#VALUE!</v>
      </c>
      <c r="J781" s="5" t="e">
        <f t="array" ref="J781">IF(COUNT(B781:H781)=7,AND(B781:G781&gt;=C781:H781),IF(COUNT(B781:H781)=6,AND(B781:F781&gt;=C781:G781),IF(COUNT(B781:H781)=5,AND(B781:E781&gt;=C781:F781),IF(COUNT(B781:H781)=4,AND(B781:D781&gt;=C781:E781)))))</f>
        <v>#VALUE!</v>
      </c>
      <c r="K781" s="5" t="e">
        <f t="array" ref="K781">IF(COUNT(B781:H781)=7,MAX(ABS(B781:G781-C781:H781)),IF(COUNT(B781:H781)=6,MAX(ABS(B781:F781-C781:G781)),IF(COUNT(B781:H781)=5,MAX(ABS(B781:E781-C781:F781)),IF(COUNT(B781:H781)=4,MAX(ABS(B781:D781-C781:E781))))))</f>
        <v>#VALUE!</v>
      </c>
      <c r="L781" s="5" t="e">
        <f t="array" ref="L781">IF(COUNT(B781:H781)=7,MIN(ABS(B781:G781-C781:H781)),IF(COUNT(B781:H781)=6,MIN(ABS(B781:F781-C781:G781)),IF(COUNT(B781:H781)=5,MIN(ABS(B781:E781-C781:F781)),IF(COUNT(B781:H781)=4,MIN(ABS(B781:D781-C781:E781))))))</f>
        <v>#VALUE!</v>
      </c>
      <c r="M781" s="5" t="e">
        <f t="shared" si="3"/>
        <v>#VALUE!</v>
      </c>
    </row>
    <row r="782" spans="1:13" x14ac:dyDescent="0.25">
      <c r="A782" s="4">
        <f>'Part 1 and 2'!A782</f>
        <v>0</v>
      </c>
      <c r="B782" s="5" t="e">
        <f>'Part 1 and 2'!B782</f>
        <v>#VALUE!</v>
      </c>
      <c r="C782" s="5">
        <f>'Part 1 and 2'!C782</f>
        <v>0</v>
      </c>
      <c r="D782" s="5">
        <f>'Part 1 and 2'!E782</f>
        <v>0</v>
      </c>
      <c r="E782" s="5">
        <f>'Part 1 and 2'!F782</f>
        <v>0</v>
      </c>
      <c r="F782" s="5">
        <f>'Part 1 and 2'!G782</f>
        <v>0</v>
      </c>
      <c r="G782" s="5">
        <f>'Part 1 and 2'!H782</f>
        <v>0</v>
      </c>
      <c r="H782" s="5">
        <f>'Part 1 and 2'!I782</f>
        <v>0</v>
      </c>
      <c r="I782" s="5" t="e">
        <f t="array" ref="I782">IF(COUNT(B782:H782)=7,AND(B782:G782&lt;=C782:H782),IF(COUNT(B782:H782)=6,AND(B782:F782&lt;=C782:G782),IF(COUNT(B782:H782)=5,AND(B782:E782&lt;=C782:F782),IF(COUNT(B782:H782)=4,AND(B782:D782&lt;=C782:E782)))))</f>
        <v>#VALUE!</v>
      </c>
      <c r="J782" s="5" t="e">
        <f t="array" ref="J782">IF(COUNT(B782:H782)=7,AND(B782:G782&gt;=C782:H782),IF(COUNT(B782:H782)=6,AND(B782:F782&gt;=C782:G782),IF(COUNT(B782:H782)=5,AND(B782:E782&gt;=C782:F782),IF(COUNT(B782:H782)=4,AND(B782:D782&gt;=C782:E782)))))</f>
        <v>#VALUE!</v>
      </c>
      <c r="K782" s="5" t="e">
        <f t="array" ref="K782">IF(COUNT(B782:H782)=7,MAX(ABS(B782:G782-C782:H782)),IF(COUNT(B782:H782)=6,MAX(ABS(B782:F782-C782:G782)),IF(COUNT(B782:H782)=5,MAX(ABS(B782:E782-C782:F782)),IF(COUNT(B782:H782)=4,MAX(ABS(B782:D782-C782:E782))))))</f>
        <v>#VALUE!</v>
      </c>
      <c r="L782" s="5" t="e">
        <f t="array" ref="L782">IF(COUNT(B782:H782)=7,MIN(ABS(B782:G782-C782:H782)),IF(COUNT(B782:H782)=6,MIN(ABS(B782:F782-C782:G782)),IF(COUNT(B782:H782)=5,MIN(ABS(B782:E782-C782:F782)),IF(COUNT(B782:H782)=4,MIN(ABS(B782:D782-C782:E782))))))</f>
        <v>#VALUE!</v>
      </c>
      <c r="M782" s="5" t="e">
        <f t="shared" si="3"/>
        <v>#VALUE!</v>
      </c>
    </row>
    <row r="783" spans="1:13" x14ac:dyDescent="0.25">
      <c r="A783" s="4">
        <f>'Part 1 and 2'!A783</f>
        <v>0</v>
      </c>
      <c r="B783" s="5" t="e">
        <f>'Part 1 and 2'!B783</f>
        <v>#VALUE!</v>
      </c>
      <c r="C783" s="5">
        <f>'Part 1 and 2'!C783</f>
        <v>0</v>
      </c>
      <c r="D783" s="5">
        <f>'Part 1 and 2'!E783</f>
        <v>0</v>
      </c>
      <c r="E783" s="5">
        <f>'Part 1 and 2'!F783</f>
        <v>0</v>
      </c>
      <c r="F783" s="5">
        <f>'Part 1 and 2'!G783</f>
        <v>0</v>
      </c>
      <c r="G783" s="5">
        <f>'Part 1 and 2'!H783</f>
        <v>0</v>
      </c>
      <c r="H783" s="5">
        <f>'Part 1 and 2'!I783</f>
        <v>0</v>
      </c>
      <c r="I783" s="5" t="e">
        <f t="array" ref="I783">IF(COUNT(B783:H783)=7,AND(B783:G783&lt;=C783:H783),IF(COUNT(B783:H783)=6,AND(B783:F783&lt;=C783:G783),IF(COUNT(B783:H783)=5,AND(B783:E783&lt;=C783:F783),IF(COUNT(B783:H783)=4,AND(B783:D783&lt;=C783:E783)))))</f>
        <v>#VALUE!</v>
      </c>
      <c r="J783" s="5" t="e">
        <f t="array" ref="J783">IF(COUNT(B783:H783)=7,AND(B783:G783&gt;=C783:H783),IF(COUNT(B783:H783)=6,AND(B783:F783&gt;=C783:G783),IF(COUNT(B783:H783)=5,AND(B783:E783&gt;=C783:F783),IF(COUNT(B783:H783)=4,AND(B783:D783&gt;=C783:E783)))))</f>
        <v>#VALUE!</v>
      </c>
      <c r="K783" s="5" t="e">
        <f t="array" ref="K783">IF(COUNT(B783:H783)=7,MAX(ABS(B783:G783-C783:H783)),IF(COUNT(B783:H783)=6,MAX(ABS(B783:F783-C783:G783)),IF(COUNT(B783:H783)=5,MAX(ABS(B783:E783-C783:F783)),IF(COUNT(B783:H783)=4,MAX(ABS(B783:D783-C783:E783))))))</f>
        <v>#VALUE!</v>
      </c>
      <c r="L783" s="5" t="e">
        <f t="array" ref="L783">IF(COUNT(B783:H783)=7,MIN(ABS(B783:G783-C783:H783)),IF(COUNT(B783:H783)=6,MIN(ABS(B783:F783-C783:G783)),IF(COUNT(B783:H783)=5,MIN(ABS(B783:E783-C783:F783)),IF(COUNT(B783:H783)=4,MIN(ABS(B783:D783-C783:E783))))))</f>
        <v>#VALUE!</v>
      </c>
      <c r="M783" s="5" t="e">
        <f t="shared" si="3"/>
        <v>#VALUE!</v>
      </c>
    </row>
    <row r="784" spans="1:13" x14ac:dyDescent="0.25">
      <c r="A784" s="4">
        <f>'Part 1 and 2'!A784</f>
        <v>0</v>
      </c>
      <c r="B784" s="5" t="e">
        <f>'Part 1 and 2'!B784</f>
        <v>#VALUE!</v>
      </c>
      <c r="C784" s="5">
        <f>'Part 1 and 2'!C784</f>
        <v>0</v>
      </c>
      <c r="D784" s="5">
        <f>'Part 1 and 2'!E784</f>
        <v>0</v>
      </c>
      <c r="E784" s="5">
        <f>'Part 1 and 2'!F784</f>
        <v>0</v>
      </c>
      <c r="F784" s="5">
        <f>'Part 1 and 2'!G784</f>
        <v>0</v>
      </c>
      <c r="G784" s="5">
        <f>'Part 1 and 2'!H784</f>
        <v>0</v>
      </c>
      <c r="H784" s="5">
        <f>'Part 1 and 2'!I784</f>
        <v>0</v>
      </c>
      <c r="I784" s="5" t="e">
        <f t="array" ref="I784">IF(COUNT(B784:H784)=7,AND(B784:G784&lt;=C784:H784),IF(COUNT(B784:H784)=6,AND(B784:F784&lt;=C784:G784),IF(COUNT(B784:H784)=5,AND(B784:E784&lt;=C784:F784),IF(COUNT(B784:H784)=4,AND(B784:D784&lt;=C784:E784)))))</f>
        <v>#VALUE!</v>
      </c>
      <c r="J784" s="5" t="e">
        <f t="array" ref="J784">IF(COUNT(B784:H784)=7,AND(B784:G784&gt;=C784:H784),IF(COUNT(B784:H784)=6,AND(B784:F784&gt;=C784:G784),IF(COUNT(B784:H784)=5,AND(B784:E784&gt;=C784:F784),IF(COUNT(B784:H784)=4,AND(B784:D784&gt;=C784:E784)))))</f>
        <v>#VALUE!</v>
      </c>
      <c r="K784" s="5" t="e">
        <f t="array" ref="K784">IF(COUNT(B784:H784)=7,MAX(ABS(B784:G784-C784:H784)),IF(COUNT(B784:H784)=6,MAX(ABS(B784:F784-C784:G784)),IF(COUNT(B784:H784)=5,MAX(ABS(B784:E784-C784:F784)),IF(COUNT(B784:H784)=4,MAX(ABS(B784:D784-C784:E784))))))</f>
        <v>#VALUE!</v>
      </c>
      <c r="L784" s="5" t="e">
        <f t="array" ref="L784">IF(COUNT(B784:H784)=7,MIN(ABS(B784:G784-C784:H784)),IF(COUNT(B784:H784)=6,MIN(ABS(B784:F784-C784:G784)),IF(COUNT(B784:H784)=5,MIN(ABS(B784:E784-C784:F784)),IF(COUNT(B784:H784)=4,MIN(ABS(B784:D784-C784:E784))))))</f>
        <v>#VALUE!</v>
      </c>
      <c r="M784" s="5" t="e">
        <f t="shared" si="3"/>
        <v>#VALUE!</v>
      </c>
    </row>
    <row r="785" spans="1:13" x14ac:dyDescent="0.25">
      <c r="A785" s="4">
        <f>'Part 1 and 2'!A785</f>
        <v>0</v>
      </c>
      <c r="B785" s="5" t="e">
        <f>'Part 1 and 2'!B785</f>
        <v>#VALUE!</v>
      </c>
      <c r="C785" s="5">
        <f>'Part 1 and 2'!C785</f>
        <v>0</v>
      </c>
      <c r="D785" s="5">
        <f>'Part 1 and 2'!E785</f>
        <v>0</v>
      </c>
      <c r="E785" s="5">
        <f>'Part 1 and 2'!F785</f>
        <v>0</v>
      </c>
      <c r="F785" s="5">
        <f>'Part 1 and 2'!G785</f>
        <v>0</v>
      </c>
      <c r="G785" s="5">
        <f>'Part 1 and 2'!H785</f>
        <v>0</v>
      </c>
      <c r="H785" s="5">
        <f>'Part 1 and 2'!I785</f>
        <v>0</v>
      </c>
      <c r="I785" s="5" t="e">
        <f t="array" ref="I785">IF(COUNT(B785:H785)=7,AND(B785:G785&lt;=C785:H785),IF(COUNT(B785:H785)=6,AND(B785:F785&lt;=C785:G785),IF(COUNT(B785:H785)=5,AND(B785:E785&lt;=C785:F785),IF(COUNT(B785:H785)=4,AND(B785:D785&lt;=C785:E785)))))</f>
        <v>#VALUE!</v>
      </c>
      <c r="J785" s="5" t="e">
        <f t="array" ref="J785">IF(COUNT(B785:H785)=7,AND(B785:G785&gt;=C785:H785),IF(COUNT(B785:H785)=6,AND(B785:F785&gt;=C785:G785),IF(COUNT(B785:H785)=5,AND(B785:E785&gt;=C785:F785),IF(COUNT(B785:H785)=4,AND(B785:D785&gt;=C785:E785)))))</f>
        <v>#VALUE!</v>
      </c>
      <c r="K785" s="5" t="e">
        <f t="array" ref="K785">IF(COUNT(B785:H785)=7,MAX(ABS(B785:G785-C785:H785)),IF(COUNT(B785:H785)=6,MAX(ABS(B785:F785-C785:G785)),IF(COUNT(B785:H785)=5,MAX(ABS(B785:E785-C785:F785)),IF(COUNT(B785:H785)=4,MAX(ABS(B785:D785-C785:E785))))))</f>
        <v>#VALUE!</v>
      </c>
      <c r="L785" s="5" t="e">
        <f t="array" ref="L785">IF(COUNT(B785:H785)=7,MIN(ABS(B785:G785-C785:H785)),IF(COUNT(B785:H785)=6,MIN(ABS(B785:F785-C785:G785)),IF(COUNT(B785:H785)=5,MIN(ABS(B785:E785-C785:F785)),IF(COUNT(B785:H785)=4,MIN(ABS(B785:D785-C785:E785))))))</f>
        <v>#VALUE!</v>
      </c>
      <c r="M785" s="5" t="e">
        <f t="shared" si="3"/>
        <v>#VALUE!</v>
      </c>
    </row>
    <row r="786" spans="1:13" x14ac:dyDescent="0.25">
      <c r="A786" s="4">
        <f>'Part 1 and 2'!A786</f>
        <v>0</v>
      </c>
      <c r="B786" s="5" t="e">
        <f>'Part 1 and 2'!B786</f>
        <v>#VALUE!</v>
      </c>
      <c r="C786" s="5">
        <f>'Part 1 and 2'!C786</f>
        <v>0</v>
      </c>
      <c r="D786" s="5">
        <f>'Part 1 and 2'!E786</f>
        <v>0</v>
      </c>
      <c r="E786" s="5">
        <f>'Part 1 and 2'!F786</f>
        <v>0</v>
      </c>
      <c r="F786" s="5">
        <f>'Part 1 and 2'!G786</f>
        <v>0</v>
      </c>
      <c r="G786" s="5">
        <f>'Part 1 and 2'!H786</f>
        <v>0</v>
      </c>
      <c r="H786" s="5">
        <f>'Part 1 and 2'!I786</f>
        <v>0</v>
      </c>
      <c r="I786" s="5" t="e">
        <f t="array" ref="I786">IF(COUNT(B786:H786)=7,AND(B786:G786&lt;=C786:H786),IF(COUNT(B786:H786)=6,AND(B786:F786&lt;=C786:G786),IF(COUNT(B786:H786)=5,AND(B786:E786&lt;=C786:F786),IF(COUNT(B786:H786)=4,AND(B786:D786&lt;=C786:E786)))))</f>
        <v>#VALUE!</v>
      </c>
      <c r="J786" s="5" t="e">
        <f t="array" ref="J786">IF(COUNT(B786:H786)=7,AND(B786:G786&gt;=C786:H786),IF(COUNT(B786:H786)=6,AND(B786:F786&gt;=C786:G786),IF(COUNT(B786:H786)=5,AND(B786:E786&gt;=C786:F786),IF(COUNT(B786:H786)=4,AND(B786:D786&gt;=C786:E786)))))</f>
        <v>#VALUE!</v>
      </c>
      <c r="K786" s="5" t="e">
        <f t="array" ref="K786">IF(COUNT(B786:H786)=7,MAX(ABS(B786:G786-C786:H786)),IF(COUNT(B786:H786)=6,MAX(ABS(B786:F786-C786:G786)),IF(COUNT(B786:H786)=5,MAX(ABS(B786:E786-C786:F786)),IF(COUNT(B786:H786)=4,MAX(ABS(B786:D786-C786:E786))))))</f>
        <v>#VALUE!</v>
      </c>
      <c r="L786" s="5" t="e">
        <f t="array" ref="L786">IF(COUNT(B786:H786)=7,MIN(ABS(B786:G786-C786:H786)),IF(COUNT(B786:H786)=6,MIN(ABS(B786:F786-C786:G786)),IF(COUNT(B786:H786)=5,MIN(ABS(B786:E786-C786:F786)),IF(COUNT(B786:H786)=4,MIN(ABS(B786:D786-C786:E786))))))</f>
        <v>#VALUE!</v>
      </c>
      <c r="M786" s="5" t="e">
        <f t="shared" si="3"/>
        <v>#VALUE!</v>
      </c>
    </row>
    <row r="787" spans="1:13" x14ac:dyDescent="0.25">
      <c r="A787" s="4">
        <f>'Part 1 and 2'!A787</f>
        <v>0</v>
      </c>
      <c r="B787" s="5" t="e">
        <f>'Part 1 and 2'!B787</f>
        <v>#VALUE!</v>
      </c>
      <c r="C787" s="5">
        <f>'Part 1 and 2'!C787</f>
        <v>0</v>
      </c>
      <c r="D787" s="5">
        <f>'Part 1 and 2'!E787</f>
        <v>0</v>
      </c>
      <c r="E787" s="5">
        <f>'Part 1 and 2'!F787</f>
        <v>0</v>
      </c>
      <c r="F787" s="5">
        <f>'Part 1 and 2'!G787</f>
        <v>0</v>
      </c>
      <c r="G787" s="5">
        <f>'Part 1 and 2'!H787</f>
        <v>0</v>
      </c>
      <c r="H787" s="5">
        <f>'Part 1 and 2'!I787</f>
        <v>0</v>
      </c>
      <c r="I787" s="5" t="e">
        <f t="array" ref="I787">IF(COUNT(B787:H787)=7,AND(B787:G787&lt;=C787:H787),IF(COUNT(B787:H787)=6,AND(B787:F787&lt;=C787:G787),IF(COUNT(B787:H787)=5,AND(B787:E787&lt;=C787:F787),IF(COUNT(B787:H787)=4,AND(B787:D787&lt;=C787:E787)))))</f>
        <v>#VALUE!</v>
      </c>
      <c r="J787" s="5" t="e">
        <f t="array" ref="J787">IF(COUNT(B787:H787)=7,AND(B787:G787&gt;=C787:H787),IF(COUNT(B787:H787)=6,AND(B787:F787&gt;=C787:G787),IF(COUNT(B787:H787)=5,AND(B787:E787&gt;=C787:F787),IF(COUNT(B787:H787)=4,AND(B787:D787&gt;=C787:E787)))))</f>
        <v>#VALUE!</v>
      </c>
      <c r="K787" s="5" t="e">
        <f t="array" ref="K787">IF(COUNT(B787:H787)=7,MAX(ABS(B787:G787-C787:H787)),IF(COUNT(B787:H787)=6,MAX(ABS(B787:F787-C787:G787)),IF(COUNT(B787:H787)=5,MAX(ABS(B787:E787-C787:F787)),IF(COUNT(B787:H787)=4,MAX(ABS(B787:D787-C787:E787))))))</f>
        <v>#VALUE!</v>
      </c>
      <c r="L787" s="5" t="e">
        <f t="array" ref="L787">IF(COUNT(B787:H787)=7,MIN(ABS(B787:G787-C787:H787)),IF(COUNT(B787:H787)=6,MIN(ABS(B787:F787-C787:G787)),IF(COUNT(B787:H787)=5,MIN(ABS(B787:E787-C787:F787)),IF(COUNT(B787:H787)=4,MIN(ABS(B787:D787-C787:E787))))))</f>
        <v>#VALUE!</v>
      </c>
      <c r="M787" s="5" t="e">
        <f t="shared" si="3"/>
        <v>#VALUE!</v>
      </c>
    </row>
    <row r="788" spans="1:13" x14ac:dyDescent="0.25">
      <c r="A788" s="4">
        <f>'Part 1 and 2'!A788</f>
        <v>0</v>
      </c>
      <c r="B788" s="5" t="e">
        <f>'Part 1 and 2'!B788</f>
        <v>#VALUE!</v>
      </c>
      <c r="C788" s="5">
        <f>'Part 1 and 2'!C788</f>
        <v>0</v>
      </c>
      <c r="D788" s="5">
        <f>'Part 1 and 2'!E788</f>
        <v>0</v>
      </c>
      <c r="E788" s="5">
        <f>'Part 1 and 2'!F788</f>
        <v>0</v>
      </c>
      <c r="F788" s="5">
        <f>'Part 1 and 2'!G788</f>
        <v>0</v>
      </c>
      <c r="G788" s="5">
        <f>'Part 1 and 2'!H788</f>
        <v>0</v>
      </c>
      <c r="H788" s="5">
        <f>'Part 1 and 2'!I788</f>
        <v>0</v>
      </c>
      <c r="I788" s="5" t="e">
        <f t="array" ref="I788">IF(COUNT(B788:H788)=7,AND(B788:G788&lt;=C788:H788),IF(COUNT(B788:H788)=6,AND(B788:F788&lt;=C788:G788),IF(COUNT(B788:H788)=5,AND(B788:E788&lt;=C788:F788),IF(COUNT(B788:H788)=4,AND(B788:D788&lt;=C788:E788)))))</f>
        <v>#VALUE!</v>
      </c>
      <c r="J788" s="5" t="e">
        <f t="array" ref="J788">IF(COUNT(B788:H788)=7,AND(B788:G788&gt;=C788:H788),IF(COUNT(B788:H788)=6,AND(B788:F788&gt;=C788:G788),IF(COUNT(B788:H788)=5,AND(B788:E788&gt;=C788:F788),IF(COUNT(B788:H788)=4,AND(B788:D788&gt;=C788:E788)))))</f>
        <v>#VALUE!</v>
      </c>
      <c r="K788" s="5" t="e">
        <f t="array" ref="K788">IF(COUNT(B788:H788)=7,MAX(ABS(B788:G788-C788:H788)),IF(COUNT(B788:H788)=6,MAX(ABS(B788:F788-C788:G788)),IF(COUNT(B788:H788)=5,MAX(ABS(B788:E788-C788:F788)),IF(COUNT(B788:H788)=4,MAX(ABS(B788:D788-C788:E788))))))</f>
        <v>#VALUE!</v>
      </c>
      <c r="L788" s="5" t="e">
        <f t="array" ref="L788">IF(COUNT(B788:H788)=7,MIN(ABS(B788:G788-C788:H788)),IF(COUNT(B788:H788)=6,MIN(ABS(B788:F788-C788:G788)),IF(COUNT(B788:H788)=5,MIN(ABS(B788:E788-C788:F788)),IF(COUNT(B788:H788)=4,MIN(ABS(B788:D788-C788:E788))))))</f>
        <v>#VALUE!</v>
      </c>
      <c r="M788" s="5" t="e">
        <f t="shared" si="3"/>
        <v>#VALUE!</v>
      </c>
    </row>
    <row r="789" spans="1:13" x14ac:dyDescent="0.25">
      <c r="A789" s="4">
        <f>'Part 1 and 2'!A789</f>
        <v>0</v>
      </c>
      <c r="B789" s="5" t="e">
        <f>'Part 1 and 2'!B789</f>
        <v>#VALUE!</v>
      </c>
      <c r="C789" s="5">
        <f>'Part 1 and 2'!C789</f>
        <v>0</v>
      </c>
      <c r="D789" s="5">
        <f>'Part 1 and 2'!E789</f>
        <v>0</v>
      </c>
      <c r="E789" s="5">
        <f>'Part 1 and 2'!F789</f>
        <v>0</v>
      </c>
      <c r="F789" s="5">
        <f>'Part 1 and 2'!G789</f>
        <v>0</v>
      </c>
      <c r="G789" s="5">
        <f>'Part 1 and 2'!H789</f>
        <v>0</v>
      </c>
      <c r="H789" s="5">
        <f>'Part 1 and 2'!I789</f>
        <v>0</v>
      </c>
      <c r="I789" s="5" t="e">
        <f t="array" ref="I789">IF(COUNT(B789:H789)=7,AND(B789:G789&lt;=C789:H789),IF(COUNT(B789:H789)=6,AND(B789:F789&lt;=C789:G789),IF(COUNT(B789:H789)=5,AND(B789:E789&lt;=C789:F789),IF(COUNT(B789:H789)=4,AND(B789:D789&lt;=C789:E789)))))</f>
        <v>#VALUE!</v>
      </c>
      <c r="J789" s="5" t="e">
        <f t="array" ref="J789">IF(COUNT(B789:H789)=7,AND(B789:G789&gt;=C789:H789),IF(COUNT(B789:H789)=6,AND(B789:F789&gt;=C789:G789),IF(COUNT(B789:H789)=5,AND(B789:E789&gt;=C789:F789),IF(COUNT(B789:H789)=4,AND(B789:D789&gt;=C789:E789)))))</f>
        <v>#VALUE!</v>
      </c>
      <c r="K789" s="5" t="e">
        <f t="array" ref="K789">IF(COUNT(B789:H789)=7,MAX(ABS(B789:G789-C789:H789)),IF(COUNT(B789:H789)=6,MAX(ABS(B789:F789-C789:G789)),IF(COUNT(B789:H789)=5,MAX(ABS(B789:E789-C789:F789)),IF(COUNT(B789:H789)=4,MAX(ABS(B789:D789-C789:E789))))))</f>
        <v>#VALUE!</v>
      </c>
      <c r="L789" s="5" t="e">
        <f t="array" ref="L789">IF(COUNT(B789:H789)=7,MIN(ABS(B789:G789-C789:H789)),IF(COUNT(B789:H789)=6,MIN(ABS(B789:F789-C789:G789)),IF(COUNT(B789:H789)=5,MIN(ABS(B789:E789-C789:F789)),IF(COUNT(B789:H789)=4,MIN(ABS(B789:D789-C789:E789))))))</f>
        <v>#VALUE!</v>
      </c>
      <c r="M789" s="5" t="e">
        <f t="shared" si="3"/>
        <v>#VALUE!</v>
      </c>
    </row>
    <row r="790" spans="1:13" x14ac:dyDescent="0.25">
      <c r="A790" s="4">
        <f>'Part 1 and 2'!A790</f>
        <v>0</v>
      </c>
      <c r="B790" s="5" t="e">
        <f>'Part 1 and 2'!B790</f>
        <v>#VALUE!</v>
      </c>
      <c r="C790" s="5">
        <f>'Part 1 and 2'!C790</f>
        <v>0</v>
      </c>
      <c r="D790" s="5">
        <f>'Part 1 and 2'!E790</f>
        <v>0</v>
      </c>
      <c r="E790" s="5">
        <f>'Part 1 and 2'!F790</f>
        <v>0</v>
      </c>
      <c r="F790" s="5">
        <f>'Part 1 and 2'!G790</f>
        <v>0</v>
      </c>
      <c r="G790" s="5">
        <f>'Part 1 and 2'!H790</f>
        <v>0</v>
      </c>
      <c r="H790" s="5">
        <f>'Part 1 and 2'!I790</f>
        <v>0</v>
      </c>
      <c r="I790" s="5" t="e">
        <f t="array" ref="I790">IF(COUNT(B790:H790)=7,AND(B790:G790&lt;=C790:H790),IF(COUNT(B790:H790)=6,AND(B790:F790&lt;=C790:G790),IF(COUNT(B790:H790)=5,AND(B790:E790&lt;=C790:F790),IF(COUNT(B790:H790)=4,AND(B790:D790&lt;=C790:E790)))))</f>
        <v>#VALUE!</v>
      </c>
      <c r="J790" s="5" t="e">
        <f t="array" ref="J790">IF(COUNT(B790:H790)=7,AND(B790:G790&gt;=C790:H790),IF(COUNT(B790:H790)=6,AND(B790:F790&gt;=C790:G790),IF(COUNT(B790:H790)=5,AND(B790:E790&gt;=C790:F790),IF(COUNT(B790:H790)=4,AND(B790:D790&gt;=C790:E790)))))</f>
        <v>#VALUE!</v>
      </c>
      <c r="K790" s="5" t="e">
        <f t="array" ref="K790">IF(COUNT(B790:H790)=7,MAX(ABS(B790:G790-C790:H790)),IF(COUNT(B790:H790)=6,MAX(ABS(B790:F790-C790:G790)),IF(COUNT(B790:H790)=5,MAX(ABS(B790:E790-C790:F790)),IF(COUNT(B790:H790)=4,MAX(ABS(B790:D790-C790:E790))))))</f>
        <v>#VALUE!</v>
      </c>
      <c r="L790" s="5" t="e">
        <f t="array" ref="L790">IF(COUNT(B790:H790)=7,MIN(ABS(B790:G790-C790:H790)),IF(COUNT(B790:H790)=6,MIN(ABS(B790:F790-C790:G790)),IF(COUNT(B790:H790)=5,MIN(ABS(B790:E790-C790:F790)),IF(COUNT(B790:H790)=4,MIN(ABS(B790:D790-C790:E790))))))</f>
        <v>#VALUE!</v>
      </c>
      <c r="M790" s="5" t="e">
        <f t="shared" si="3"/>
        <v>#VALUE!</v>
      </c>
    </row>
    <row r="791" spans="1:13" x14ac:dyDescent="0.25">
      <c r="A791" s="4">
        <f>'Part 1 and 2'!A791</f>
        <v>0</v>
      </c>
      <c r="B791" s="5" t="e">
        <f>'Part 1 and 2'!B791</f>
        <v>#VALUE!</v>
      </c>
      <c r="C791" s="5">
        <f>'Part 1 and 2'!C791</f>
        <v>0</v>
      </c>
      <c r="D791" s="5">
        <f>'Part 1 and 2'!E791</f>
        <v>0</v>
      </c>
      <c r="E791" s="5">
        <f>'Part 1 and 2'!F791</f>
        <v>0</v>
      </c>
      <c r="F791" s="5">
        <f>'Part 1 and 2'!G791</f>
        <v>0</v>
      </c>
      <c r="G791" s="5">
        <f>'Part 1 and 2'!H791</f>
        <v>0</v>
      </c>
      <c r="H791" s="5">
        <f>'Part 1 and 2'!I791</f>
        <v>0</v>
      </c>
      <c r="I791" s="5" t="e">
        <f t="array" ref="I791">IF(COUNT(B791:H791)=7,AND(B791:G791&lt;=C791:H791),IF(COUNT(B791:H791)=6,AND(B791:F791&lt;=C791:G791),IF(COUNT(B791:H791)=5,AND(B791:E791&lt;=C791:F791),IF(COUNT(B791:H791)=4,AND(B791:D791&lt;=C791:E791)))))</f>
        <v>#VALUE!</v>
      </c>
      <c r="J791" s="5" t="e">
        <f t="array" ref="J791">IF(COUNT(B791:H791)=7,AND(B791:G791&gt;=C791:H791),IF(COUNT(B791:H791)=6,AND(B791:F791&gt;=C791:G791),IF(COUNT(B791:H791)=5,AND(B791:E791&gt;=C791:F791),IF(COUNT(B791:H791)=4,AND(B791:D791&gt;=C791:E791)))))</f>
        <v>#VALUE!</v>
      </c>
      <c r="K791" s="5" t="e">
        <f t="array" ref="K791">IF(COUNT(B791:H791)=7,MAX(ABS(B791:G791-C791:H791)),IF(COUNT(B791:H791)=6,MAX(ABS(B791:F791-C791:G791)),IF(COUNT(B791:H791)=5,MAX(ABS(B791:E791-C791:F791)),IF(COUNT(B791:H791)=4,MAX(ABS(B791:D791-C791:E791))))))</f>
        <v>#VALUE!</v>
      </c>
      <c r="L791" s="5" t="e">
        <f t="array" ref="L791">IF(COUNT(B791:H791)=7,MIN(ABS(B791:G791-C791:H791)),IF(COUNT(B791:H791)=6,MIN(ABS(B791:F791-C791:G791)),IF(COUNT(B791:H791)=5,MIN(ABS(B791:E791-C791:F791)),IF(COUNT(B791:H791)=4,MIN(ABS(B791:D791-C791:E791))))))</f>
        <v>#VALUE!</v>
      </c>
      <c r="M791" s="5" t="e">
        <f t="shared" si="3"/>
        <v>#VALUE!</v>
      </c>
    </row>
    <row r="792" spans="1:13" x14ac:dyDescent="0.25">
      <c r="A792" s="4">
        <f>'Part 1 and 2'!A792</f>
        <v>0</v>
      </c>
      <c r="B792" s="5" t="e">
        <f>'Part 1 and 2'!B792</f>
        <v>#VALUE!</v>
      </c>
      <c r="C792" s="5">
        <f>'Part 1 and 2'!C792</f>
        <v>0</v>
      </c>
      <c r="D792" s="5">
        <f>'Part 1 and 2'!E792</f>
        <v>0</v>
      </c>
      <c r="E792" s="5">
        <f>'Part 1 and 2'!F792</f>
        <v>0</v>
      </c>
      <c r="F792" s="5">
        <f>'Part 1 and 2'!G792</f>
        <v>0</v>
      </c>
      <c r="G792" s="5">
        <f>'Part 1 and 2'!H792</f>
        <v>0</v>
      </c>
      <c r="H792" s="5">
        <f>'Part 1 and 2'!I792</f>
        <v>0</v>
      </c>
      <c r="I792" s="5" t="e">
        <f t="array" ref="I792">IF(COUNT(B792:H792)=7,AND(B792:G792&lt;=C792:H792),IF(COUNT(B792:H792)=6,AND(B792:F792&lt;=C792:G792),IF(COUNT(B792:H792)=5,AND(B792:E792&lt;=C792:F792),IF(COUNT(B792:H792)=4,AND(B792:D792&lt;=C792:E792)))))</f>
        <v>#VALUE!</v>
      </c>
      <c r="J792" s="5" t="e">
        <f t="array" ref="J792">IF(COUNT(B792:H792)=7,AND(B792:G792&gt;=C792:H792),IF(COUNT(B792:H792)=6,AND(B792:F792&gt;=C792:G792),IF(COUNT(B792:H792)=5,AND(B792:E792&gt;=C792:F792),IF(COUNT(B792:H792)=4,AND(B792:D792&gt;=C792:E792)))))</f>
        <v>#VALUE!</v>
      </c>
      <c r="K792" s="5" t="e">
        <f t="array" ref="K792">IF(COUNT(B792:H792)=7,MAX(ABS(B792:G792-C792:H792)),IF(COUNT(B792:H792)=6,MAX(ABS(B792:F792-C792:G792)),IF(COUNT(B792:H792)=5,MAX(ABS(B792:E792-C792:F792)),IF(COUNT(B792:H792)=4,MAX(ABS(B792:D792-C792:E792))))))</f>
        <v>#VALUE!</v>
      </c>
      <c r="L792" s="5" t="e">
        <f t="array" ref="L792">IF(COUNT(B792:H792)=7,MIN(ABS(B792:G792-C792:H792)),IF(COUNT(B792:H792)=6,MIN(ABS(B792:F792-C792:G792)),IF(COUNT(B792:H792)=5,MIN(ABS(B792:E792-C792:F792)),IF(COUNT(B792:H792)=4,MIN(ABS(B792:D792-C792:E792))))))</f>
        <v>#VALUE!</v>
      </c>
      <c r="M792" s="5" t="e">
        <f t="shared" si="3"/>
        <v>#VALUE!</v>
      </c>
    </row>
    <row r="793" spans="1:13" x14ac:dyDescent="0.25">
      <c r="A793" s="4">
        <f>'Part 1 and 2'!A793</f>
        <v>0</v>
      </c>
      <c r="B793" s="5" t="e">
        <f>'Part 1 and 2'!B793</f>
        <v>#VALUE!</v>
      </c>
      <c r="C793" s="5">
        <f>'Part 1 and 2'!C793</f>
        <v>0</v>
      </c>
      <c r="D793" s="5">
        <f>'Part 1 and 2'!E793</f>
        <v>0</v>
      </c>
      <c r="E793" s="5">
        <f>'Part 1 and 2'!F793</f>
        <v>0</v>
      </c>
      <c r="F793" s="5">
        <f>'Part 1 and 2'!G793</f>
        <v>0</v>
      </c>
      <c r="G793" s="5">
        <f>'Part 1 and 2'!H793</f>
        <v>0</v>
      </c>
      <c r="H793" s="5">
        <f>'Part 1 and 2'!I793</f>
        <v>0</v>
      </c>
      <c r="I793" s="5" t="e">
        <f t="array" ref="I793">IF(COUNT(B793:H793)=7,AND(B793:G793&lt;=C793:H793),IF(COUNT(B793:H793)=6,AND(B793:F793&lt;=C793:G793),IF(COUNT(B793:H793)=5,AND(B793:E793&lt;=C793:F793),IF(COUNT(B793:H793)=4,AND(B793:D793&lt;=C793:E793)))))</f>
        <v>#VALUE!</v>
      </c>
      <c r="J793" s="5" t="e">
        <f t="array" ref="J793">IF(COUNT(B793:H793)=7,AND(B793:G793&gt;=C793:H793),IF(COUNT(B793:H793)=6,AND(B793:F793&gt;=C793:G793),IF(COUNT(B793:H793)=5,AND(B793:E793&gt;=C793:F793),IF(COUNT(B793:H793)=4,AND(B793:D793&gt;=C793:E793)))))</f>
        <v>#VALUE!</v>
      </c>
      <c r="K793" s="5" t="e">
        <f t="array" ref="K793">IF(COUNT(B793:H793)=7,MAX(ABS(B793:G793-C793:H793)),IF(COUNT(B793:H793)=6,MAX(ABS(B793:F793-C793:G793)),IF(COUNT(B793:H793)=5,MAX(ABS(B793:E793-C793:F793)),IF(COUNT(B793:H793)=4,MAX(ABS(B793:D793-C793:E793))))))</f>
        <v>#VALUE!</v>
      </c>
      <c r="L793" s="5" t="e">
        <f t="array" ref="L793">IF(COUNT(B793:H793)=7,MIN(ABS(B793:G793-C793:H793)),IF(COUNT(B793:H793)=6,MIN(ABS(B793:F793-C793:G793)),IF(COUNT(B793:H793)=5,MIN(ABS(B793:E793-C793:F793)),IF(COUNT(B793:H793)=4,MIN(ABS(B793:D793-C793:E793))))))</f>
        <v>#VALUE!</v>
      </c>
      <c r="M793" s="5" t="e">
        <f t="shared" si="3"/>
        <v>#VALUE!</v>
      </c>
    </row>
    <row r="794" spans="1:13" x14ac:dyDescent="0.25">
      <c r="A794" s="4">
        <f>'Part 1 and 2'!A794</f>
        <v>0</v>
      </c>
      <c r="B794" s="5" t="e">
        <f>'Part 1 and 2'!B794</f>
        <v>#VALUE!</v>
      </c>
      <c r="C794" s="5">
        <f>'Part 1 and 2'!C794</f>
        <v>0</v>
      </c>
      <c r="D794" s="5">
        <f>'Part 1 and 2'!E794</f>
        <v>0</v>
      </c>
      <c r="E794" s="5">
        <f>'Part 1 and 2'!F794</f>
        <v>0</v>
      </c>
      <c r="F794" s="5">
        <f>'Part 1 and 2'!G794</f>
        <v>0</v>
      </c>
      <c r="G794" s="5">
        <f>'Part 1 and 2'!H794</f>
        <v>0</v>
      </c>
      <c r="H794" s="5">
        <f>'Part 1 and 2'!I794</f>
        <v>0</v>
      </c>
      <c r="I794" s="5" t="e">
        <f t="array" ref="I794">IF(COUNT(B794:H794)=7,AND(B794:G794&lt;=C794:H794),IF(COUNT(B794:H794)=6,AND(B794:F794&lt;=C794:G794),IF(COUNT(B794:H794)=5,AND(B794:E794&lt;=C794:F794),IF(COUNT(B794:H794)=4,AND(B794:D794&lt;=C794:E794)))))</f>
        <v>#VALUE!</v>
      </c>
      <c r="J794" s="5" t="e">
        <f t="array" ref="J794">IF(COUNT(B794:H794)=7,AND(B794:G794&gt;=C794:H794),IF(COUNT(B794:H794)=6,AND(B794:F794&gt;=C794:G794),IF(COUNT(B794:H794)=5,AND(B794:E794&gt;=C794:F794),IF(COUNT(B794:H794)=4,AND(B794:D794&gt;=C794:E794)))))</f>
        <v>#VALUE!</v>
      </c>
      <c r="K794" s="5" t="e">
        <f t="array" ref="K794">IF(COUNT(B794:H794)=7,MAX(ABS(B794:G794-C794:H794)),IF(COUNT(B794:H794)=6,MAX(ABS(B794:F794-C794:G794)),IF(COUNT(B794:H794)=5,MAX(ABS(B794:E794-C794:F794)),IF(COUNT(B794:H794)=4,MAX(ABS(B794:D794-C794:E794))))))</f>
        <v>#VALUE!</v>
      </c>
      <c r="L794" s="5" t="e">
        <f t="array" ref="L794">IF(COUNT(B794:H794)=7,MIN(ABS(B794:G794-C794:H794)),IF(COUNT(B794:H794)=6,MIN(ABS(B794:F794-C794:G794)),IF(COUNT(B794:H794)=5,MIN(ABS(B794:E794-C794:F794)),IF(COUNT(B794:H794)=4,MIN(ABS(B794:D794-C794:E794))))))</f>
        <v>#VALUE!</v>
      </c>
      <c r="M794" s="5" t="e">
        <f t="shared" si="3"/>
        <v>#VALUE!</v>
      </c>
    </row>
    <row r="795" spans="1:13" x14ac:dyDescent="0.25">
      <c r="A795" s="4">
        <f>'Part 1 and 2'!A795</f>
        <v>0</v>
      </c>
      <c r="B795" s="5" t="e">
        <f>'Part 1 and 2'!B795</f>
        <v>#VALUE!</v>
      </c>
      <c r="C795" s="5">
        <f>'Part 1 and 2'!C795</f>
        <v>0</v>
      </c>
      <c r="D795" s="5">
        <f>'Part 1 and 2'!E795</f>
        <v>0</v>
      </c>
      <c r="E795" s="5">
        <f>'Part 1 and 2'!F795</f>
        <v>0</v>
      </c>
      <c r="F795" s="5">
        <f>'Part 1 and 2'!G795</f>
        <v>0</v>
      </c>
      <c r="G795" s="5">
        <f>'Part 1 and 2'!H795</f>
        <v>0</v>
      </c>
      <c r="H795" s="5">
        <f>'Part 1 and 2'!I795</f>
        <v>0</v>
      </c>
      <c r="I795" s="5" t="e">
        <f t="array" ref="I795">IF(COUNT(B795:H795)=7,AND(B795:G795&lt;=C795:H795),IF(COUNT(B795:H795)=6,AND(B795:F795&lt;=C795:G795),IF(COUNT(B795:H795)=5,AND(B795:E795&lt;=C795:F795),IF(COUNT(B795:H795)=4,AND(B795:D795&lt;=C795:E795)))))</f>
        <v>#VALUE!</v>
      </c>
      <c r="J795" s="5" t="e">
        <f t="array" ref="J795">IF(COUNT(B795:H795)=7,AND(B795:G795&gt;=C795:H795),IF(COUNT(B795:H795)=6,AND(B795:F795&gt;=C795:G795),IF(COUNT(B795:H795)=5,AND(B795:E795&gt;=C795:F795),IF(COUNT(B795:H795)=4,AND(B795:D795&gt;=C795:E795)))))</f>
        <v>#VALUE!</v>
      </c>
      <c r="K795" s="5" t="e">
        <f t="array" ref="K795">IF(COUNT(B795:H795)=7,MAX(ABS(B795:G795-C795:H795)),IF(COUNT(B795:H795)=6,MAX(ABS(B795:F795-C795:G795)),IF(COUNT(B795:H795)=5,MAX(ABS(B795:E795-C795:F795)),IF(COUNT(B795:H795)=4,MAX(ABS(B795:D795-C795:E795))))))</f>
        <v>#VALUE!</v>
      </c>
      <c r="L795" s="5" t="e">
        <f t="array" ref="L795">IF(COUNT(B795:H795)=7,MIN(ABS(B795:G795-C795:H795)),IF(COUNT(B795:H795)=6,MIN(ABS(B795:F795-C795:G795)),IF(COUNT(B795:H795)=5,MIN(ABS(B795:E795-C795:F795)),IF(COUNT(B795:H795)=4,MIN(ABS(B795:D795-C795:E795))))))</f>
        <v>#VALUE!</v>
      </c>
      <c r="M795" s="5" t="e">
        <f t="shared" si="3"/>
        <v>#VALUE!</v>
      </c>
    </row>
    <row r="796" spans="1:13" x14ac:dyDescent="0.25">
      <c r="A796" s="4">
        <f>'Part 1 and 2'!A796</f>
        <v>0</v>
      </c>
      <c r="B796" s="5" t="e">
        <f>'Part 1 and 2'!B796</f>
        <v>#VALUE!</v>
      </c>
      <c r="C796" s="5">
        <f>'Part 1 and 2'!C796</f>
        <v>0</v>
      </c>
      <c r="D796" s="5">
        <f>'Part 1 and 2'!E796</f>
        <v>0</v>
      </c>
      <c r="E796" s="5">
        <f>'Part 1 and 2'!F796</f>
        <v>0</v>
      </c>
      <c r="F796" s="5">
        <f>'Part 1 and 2'!G796</f>
        <v>0</v>
      </c>
      <c r="G796" s="5">
        <f>'Part 1 and 2'!H796</f>
        <v>0</v>
      </c>
      <c r="H796" s="5">
        <f>'Part 1 and 2'!I796</f>
        <v>0</v>
      </c>
      <c r="I796" s="5" t="e">
        <f t="array" ref="I796">IF(COUNT(B796:H796)=7,AND(B796:G796&lt;=C796:H796),IF(COUNT(B796:H796)=6,AND(B796:F796&lt;=C796:G796),IF(COUNT(B796:H796)=5,AND(B796:E796&lt;=C796:F796),IF(COUNT(B796:H796)=4,AND(B796:D796&lt;=C796:E796)))))</f>
        <v>#VALUE!</v>
      </c>
      <c r="J796" s="5" t="e">
        <f t="array" ref="J796">IF(COUNT(B796:H796)=7,AND(B796:G796&gt;=C796:H796),IF(COUNT(B796:H796)=6,AND(B796:F796&gt;=C796:G796),IF(COUNT(B796:H796)=5,AND(B796:E796&gt;=C796:F796),IF(COUNT(B796:H796)=4,AND(B796:D796&gt;=C796:E796)))))</f>
        <v>#VALUE!</v>
      </c>
      <c r="K796" s="5" t="e">
        <f t="array" ref="K796">IF(COUNT(B796:H796)=7,MAX(ABS(B796:G796-C796:H796)),IF(COUNT(B796:H796)=6,MAX(ABS(B796:F796-C796:G796)),IF(COUNT(B796:H796)=5,MAX(ABS(B796:E796-C796:F796)),IF(COUNT(B796:H796)=4,MAX(ABS(B796:D796-C796:E796))))))</f>
        <v>#VALUE!</v>
      </c>
      <c r="L796" s="5" t="e">
        <f t="array" ref="L796">IF(COUNT(B796:H796)=7,MIN(ABS(B796:G796-C796:H796)),IF(COUNT(B796:H796)=6,MIN(ABS(B796:F796-C796:G796)),IF(COUNT(B796:H796)=5,MIN(ABS(B796:E796-C796:F796)),IF(COUNT(B796:H796)=4,MIN(ABS(B796:D796-C796:E796))))))</f>
        <v>#VALUE!</v>
      </c>
      <c r="M796" s="5" t="e">
        <f t="shared" si="3"/>
        <v>#VALUE!</v>
      </c>
    </row>
    <row r="797" spans="1:13" x14ac:dyDescent="0.25">
      <c r="A797" s="4">
        <f>'Part 1 and 2'!A797</f>
        <v>0</v>
      </c>
      <c r="B797" s="5" t="e">
        <f>'Part 1 and 2'!B797</f>
        <v>#VALUE!</v>
      </c>
      <c r="C797" s="5">
        <f>'Part 1 and 2'!C797</f>
        <v>0</v>
      </c>
      <c r="D797" s="5">
        <f>'Part 1 and 2'!E797</f>
        <v>0</v>
      </c>
      <c r="E797" s="5">
        <f>'Part 1 and 2'!F797</f>
        <v>0</v>
      </c>
      <c r="F797" s="5">
        <f>'Part 1 and 2'!G797</f>
        <v>0</v>
      </c>
      <c r="G797" s="5">
        <f>'Part 1 and 2'!H797</f>
        <v>0</v>
      </c>
      <c r="H797" s="5">
        <f>'Part 1 and 2'!I797</f>
        <v>0</v>
      </c>
      <c r="I797" s="5" t="e">
        <f t="array" ref="I797">IF(COUNT(B797:H797)=7,AND(B797:G797&lt;=C797:H797),IF(COUNT(B797:H797)=6,AND(B797:F797&lt;=C797:G797),IF(COUNT(B797:H797)=5,AND(B797:E797&lt;=C797:F797),IF(COUNT(B797:H797)=4,AND(B797:D797&lt;=C797:E797)))))</f>
        <v>#VALUE!</v>
      </c>
      <c r="J797" s="5" t="e">
        <f t="array" ref="J797">IF(COUNT(B797:H797)=7,AND(B797:G797&gt;=C797:H797),IF(COUNT(B797:H797)=6,AND(B797:F797&gt;=C797:G797),IF(COUNT(B797:H797)=5,AND(B797:E797&gt;=C797:F797),IF(COUNT(B797:H797)=4,AND(B797:D797&gt;=C797:E797)))))</f>
        <v>#VALUE!</v>
      </c>
      <c r="K797" s="5" t="e">
        <f t="array" ref="K797">IF(COUNT(B797:H797)=7,MAX(ABS(B797:G797-C797:H797)),IF(COUNT(B797:H797)=6,MAX(ABS(B797:F797-C797:G797)),IF(COUNT(B797:H797)=5,MAX(ABS(B797:E797-C797:F797)),IF(COUNT(B797:H797)=4,MAX(ABS(B797:D797-C797:E797))))))</f>
        <v>#VALUE!</v>
      </c>
      <c r="L797" s="5" t="e">
        <f t="array" ref="L797">IF(COUNT(B797:H797)=7,MIN(ABS(B797:G797-C797:H797)),IF(COUNT(B797:H797)=6,MIN(ABS(B797:F797-C797:G797)),IF(COUNT(B797:H797)=5,MIN(ABS(B797:E797-C797:F797)),IF(COUNT(B797:H797)=4,MIN(ABS(B797:D797-C797:E797))))))</f>
        <v>#VALUE!</v>
      </c>
      <c r="M797" s="5" t="e">
        <f t="shared" si="3"/>
        <v>#VALUE!</v>
      </c>
    </row>
    <row r="798" spans="1:13" x14ac:dyDescent="0.25">
      <c r="A798" s="4">
        <f>'Part 1 and 2'!A798</f>
        <v>0</v>
      </c>
      <c r="B798" s="5" t="e">
        <f>'Part 1 and 2'!B798</f>
        <v>#VALUE!</v>
      </c>
      <c r="C798" s="5">
        <f>'Part 1 and 2'!C798</f>
        <v>0</v>
      </c>
      <c r="D798" s="5">
        <f>'Part 1 and 2'!E798</f>
        <v>0</v>
      </c>
      <c r="E798" s="5">
        <f>'Part 1 and 2'!F798</f>
        <v>0</v>
      </c>
      <c r="F798" s="5">
        <f>'Part 1 and 2'!G798</f>
        <v>0</v>
      </c>
      <c r="G798" s="5">
        <f>'Part 1 and 2'!H798</f>
        <v>0</v>
      </c>
      <c r="H798" s="5">
        <f>'Part 1 and 2'!I798</f>
        <v>0</v>
      </c>
      <c r="I798" s="5" t="e">
        <f t="array" ref="I798">IF(COUNT(B798:H798)=7,AND(B798:G798&lt;=C798:H798),IF(COUNT(B798:H798)=6,AND(B798:F798&lt;=C798:G798),IF(COUNT(B798:H798)=5,AND(B798:E798&lt;=C798:F798),IF(COUNT(B798:H798)=4,AND(B798:D798&lt;=C798:E798)))))</f>
        <v>#VALUE!</v>
      </c>
      <c r="J798" s="5" t="e">
        <f t="array" ref="J798">IF(COUNT(B798:H798)=7,AND(B798:G798&gt;=C798:H798),IF(COUNT(B798:H798)=6,AND(B798:F798&gt;=C798:G798),IF(COUNT(B798:H798)=5,AND(B798:E798&gt;=C798:F798),IF(COUNT(B798:H798)=4,AND(B798:D798&gt;=C798:E798)))))</f>
        <v>#VALUE!</v>
      </c>
      <c r="K798" s="5" t="e">
        <f t="array" ref="K798">IF(COUNT(B798:H798)=7,MAX(ABS(B798:G798-C798:H798)),IF(COUNT(B798:H798)=6,MAX(ABS(B798:F798-C798:G798)),IF(COUNT(B798:H798)=5,MAX(ABS(B798:E798-C798:F798)),IF(COUNT(B798:H798)=4,MAX(ABS(B798:D798-C798:E798))))))</f>
        <v>#VALUE!</v>
      </c>
      <c r="L798" s="5" t="e">
        <f t="array" ref="L798">IF(COUNT(B798:H798)=7,MIN(ABS(B798:G798-C798:H798)),IF(COUNT(B798:H798)=6,MIN(ABS(B798:F798-C798:G798)),IF(COUNT(B798:H798)=5,MIN(ABS(B798:E798-C798:F798)),IF(COUNT(B798:H798)=4,MIN(ABS(B798:D798-C798:E798))))))</f>
        <v>#VALUE!</v>
      </c>
      <c r="M798" s="5" t="e">
        <f t="shared" si="3"/>
        <v>#VALUE!</v>
      </c>
    </row>
    <row r="799" spans="1:13" x14ac:dyDescent="0.25">
      <c r="A799" s="4">
        <f>'Part 1 and 2'!A799</f>
        <v>0</v>
      </c>
      <c r="B799" s="5" t="e">
        <f>'Part 1 and 2'!B799</f>
        <v>#VALUE!</v>
      </c>
      <c r="C799" s="5">
        <f>'Part 1 and 2'!C799</f>
        <v>0</v>
      </c>
      <c r="D799" s="5">
        <f>'Part 1 and 2'!E799</f>
        <v>0</v>
      </c>
      <c r="E799" s="5">
        <f>'Part 1 and 2'!F799</f>
        <v>0</v>
      </c>
      <c r="F799" s="5">
        <f>'Part 1 and 2'!G799</f>
        <v>0</v>
      </c>
      <c r="G799" s="5">
        <f>'Part 1 and 2'!H799</f>
        <v>0</v>
      </c>
      <c r="H799" s="5">
        <f>'Part 1 and 2'!I799</f>
        <v>0</v>
      </c>
      <c r="I799" s="5" t="e">
        <f t="array" ref="I799">IF(COUNT(B799:H799)=7,AND(B799:G799&lt;=C799:H799),IF(COUNT(B799:H799)=6,AND(B799:F799&lt;=C799:G799),IF(COUNT(B799:H799)=5,AND(B799:E799&lt;=C799:F799),IF(COUNT(B799:H799)=4,AND(B799:D799&lt;=C799:E799)))))</f>
        <v>#VALUE!</v>
      </c>
      <c r="J799" s="5" t="e">
        <f t="array" ref="J799">IF(COUNT(B799:H799)=7,AND(B799:G799&gt;=C799:H799),IF(COUNT(B799:H799)=6,AND(B799:F799&gt;=C799:G799),IF(COUNT(B799:H799)=5,AND(B799:E799&gt;=C799:F799),IF(COUNT(B799:H799)=4,AND(B799:D799&gt;=C799:E799)))))</f>
        <v>#VALUE!</v>
      </c>
      <c r="K799" s="5" t="e">
        <f t="array" ref="K799">IF(COUNT(B799:H799)=7,MAX(ABS(B799:G799-C799:H799)),IF(COUNT(B799:H799)=6,MAX(ABS(B799:F799-C799:G799)),IF(COUNT(B799:H799)=5,MAX(ABS(B799:E799-C799:F799)),IF(COUNT(B799:H799)=4,MAX(ABS(B799:D799-C799:E799))))))</f>
        <v>#VALUE!</v>
      </c>
      <c r="L799" s="5" t="e">
        <f t="array" ref="L799">IF(COUNT(B799:H799)=7,MIN(ABS(B799:G799-C799:H799)),IF(COUNT(B799:H799)=6,MIN(ABS(B799:F799-C799:G799)),IF(COUNT(B799:H799)=5,MIN(ABS(B799:E799-C799:F799)),IF(COUNT(B799:H799)=4,MIN(ABS(B799:D799-C799:E799))))))</f>
        <v>#VALUE!</v>
      </c>
      <c r="M799" s="5" t="e">
        <f t="shared" si="3"/>
        <v>#VALUE!</v>
      </c>
    </row>
    <row r="800" spans="1:13" x14ac:dyDescent="0.25">
      <c r="A800" s="4">
        <f>'Part 1 and 2'!A800</f>
        <v>0</v>
      </c>
      <c r="B800" s="5" t="e">
        <f>'Part 1 and 2'!B800</f>
        <v>#VALUE!</v>
      </c>
      <c r="C800" s="5">
        <f>'Part 1 and 2'!C800</f>
        <v>0</v>
      </c>
      <c r="D800" s="5">
        <f>'Part 1 and 2'!E800</f>
        <v>0</v>
      </c>
      <c r="E800" s="5">
        <f>'Part 1 and 2'!F800</f>
        <v>0</v>
      </c>
      <c r="F800" s="5">
        <f>'Part 1 and 2'!G800</f>
        <v>0</v>
      </c>
      <c r="G800" s="5">
        <f>'Part 1 and 2'!H800</f>
        <v>0</v>
      </c>
      <c r="H800" s="5">
        <f>'Part 1 and 2'!I800</f>
        <v>0</v>
      </c>
      <c r="I800" s="5" t="e">
        <f t="array" ref="I800">IF(COUNT(B800:H800)=7,AND(B800:G800&lt;=C800:H800),IF(COUNT(B800:H800)=6,AND(B800:F800&lt;=C800:G800),IF(COUNT(B800:H800)=5,AND(B800:E800&lt;=C800:F800),IF(COUNT(B800:H800)=4,AND(B800:D800&lt;=C800:E800)))))</f>
        <v>#VALUE!</v>
      </c>
      <c r="J800" s="5" t="e">
        <f t="array" ref="J800">IF(COUNT(B800:H800)=7,AND(B800:G800&gt;=C800:H800),IF(COUNT(B800:H800)=6,AND(B800:F800&gt;=C800:G800),IF(COUNT(B800:H800)=5,AND(B800:E800&gt;=C800:F800),IF(COUNT(B800:H800)=4,AND(B800:D800&gt;=C800:E800)))))</f>
        <v>#VALUE!</v>
      </c>
      <c r="K800" s="5" t="e">
        <f t="array" ref="K800">IF(COUNT(B800:H800)=7,MAX(ABS(B800:G800-C800:H800)),IF(COUNT(B800:H800)=6,MAX(ABS(B800:F800-C800:G800)),IF(COUNT(B800:H800)=5,MAX(ABS(B800:E800-C800:F800)),IF(COUNT(B800:H800)=4,MAX(ABS(B800:D800-C800:E800))))))</f>
        <v>#VALUE!</v>
      </c>
      <c r="L800" s="5" t="e">
        <f t="array" ref="L800">IF(COUNT(B800:H800)=7,MIN(ABS(B800:G800-C800:H800)),IF(COUNT(B800:H800)=6,MIN(ABS(B800:F800-C800:G800)),IF(COUNT(B800:H800)=5,MIN(ABS(B800:E800-C800:F800)),IF(COUNT(B800:H800)=4,MIN(ABS(B800:D800-C800:E800))))))</f>
        <v>#VALUE!</v>
      </c>
      <c r="M800" s="5" t="e">
        <f t="shared" si="3"/>
        <v>#VALUE!</v>
      </c>
    </row>
    <row r="801" spans="1:13" x14ac:dyDescent="0.25">
      <c r="A801" s="4">
        <f>'Part 1 and 2'!A801</f>
        <v>0</v>
      </c>
      <c r="B801" s="5" t="e">
        <f>'Part 1 and 2'!B801</f>
        <v>#VALUE!</v>
      </c>
      <c r="C801" s="5">
        <f>'Part 1 and 2'!C801</f>
        <v>0</v>
      </c>
      <c r="D801" s="5">
        <f>'Part 1 and 2'!E801</f>
        <v>0</v>
      </c>
      <c r="E801" s="5">
        <f>'Part 1 and 2'!F801</f>
        <v>0</v>
      </c>
      <c r="F801" s="5">
        <f>'Part 1 and 2'!G801</f>
        <v>0</v>
      </c>
      <c r="G801" s="5">
        <f>'Part 1 and 2'!H801</f>
        <v>0</v>
      </c>
      <c r="H801" s="5">
        <f>'Part 1 and 2'!I801</f>
        <v>0</v>
      </c>
      <c r="I801" s="5" t="e">
        <f t="array" ref="I801">IF(COUNT(B801:H801)=7,AND(B801:G801&lt;=C801:H801),IF(COUNT(B801:H801)=6,AND(B801:F801&lt;=C801:G801),IF(COUNT(B801:H801)=5,AND(B801:E801&lt;=C801:F801),IF(COUNT(B801:H801)=4,AND(B801:D801&lt;=C801:E801)))))</f>
        <v>#VALUE!</v>
      </c>
      <c r="J801" s="5" t="e">
        <f t="array" ref="J801">IF(COUNT(B801:H801)=7,AND(B801:G801&gt;=C801:H801),IF(COUNT(B801:H801)=6,AND(B801:F801&gt;=C801:G801),IF(COUNT(B801:H801)=5,AND(B801:E801&gt;=C801:F801),IF(COUNT(B801:H801)=4,AND(B801:D801&gt;=C801:E801)))))</f>
        <v>#VALUE!</v>
      </c>
      <c r="K801" s="5" t="e">
        <f t="array" ref="K801">IF(COUNT(B801:H801)=7,MAX(ABS(B801:G801-C801:H801)),IF(COUNT(B801:H801)=6,MAX(ABS(B801:F801-C801:G801)),IF(COUNT(B801:H801)=5,MAX(ABS(B801:E801-C801:F801)),IF(COUNT(B801:H801)=4,MAX(ABS(B801:D801-C801:E801))))))</f>
        <v>#VALUE!</v>
      </c>
      <c r="L801" s="5" t="e">
        <f t="array" ref="L801">IF(COUNT(B801:H801)=7,MIN(ABS(B801:G801-C801:H801)),IF(COUNT(B801:H801)=6,MIN(ABS(B801:F801-C801:G801)),IF(COUNT(B801:H801)=5,MIN(ABS(B801:E801-C801:F801)),IF(COUNT(B801:H801)=4,MIN(ABS(B801:D801-C801:E801))))))</f>
        <v>#VALUE!</v>
      </c>
      <c r="M801" s="5" t="e">
        <f t="shared" si="3"/>
        <v>#VALUE!</v>
      </c>
    </row>
    <row r="802" spans="1:13" x14ac:dyDescent="0.25">
      <c r="A802" s="4">
        <f>'Part 1 and 2'!A802</f>
        <v>0</v>
      </c>
      <c r="B802" s="5" t="e">
        <f>'Part 1 and 2'!B802</f>
        <v>#VALUE!</v>
      </c>
      <c r="C802" s="5">
        <f>'Part 1 and 2'!C802</f>
        <v>0</v>
      </c>
      <c r="D802" s="5">
        <f>'Part 1 and 2'!E802</f>
        <v>0</v>
      </c>
      <c r="E802" s="5">
        <f>'Part 1 and 2'!F802</f>
        <v>0</v>
      </c>
      <c r="F802" s="5">
        <f>'Part 1 and 2'!G802</f>
        <v>0</v>
      </c>
      <c r="G802" s="5">
        <f>'Part 1 and 2'!H802</f>
        <v>0</v>
      </c>
      <c r="H802" s="5">
        <f>'Part 1 and 2'!I802</f>
        <v>0</v>
      </c>
      <c r="I802" s="5" t="e">
        <f t="array" ref="I802">IF(COUNT(B802:H802)=7,AND(B802:G802&lt;=C802:H802),IF(COUNT(B802:H802)=6,AND(B802:F802&lt;=C802:G802),IF(COUNT(B802:H802)=5,AND(B802:E802&lt;=C802:F802),IF(COUNT(B802:H802)=4,AND(B802:D802&lt;=C802:E802)))))</f>
        <v>#VALUE!</v>
      </c>
      <c r="J802" s="5" t="e">
        <f t="array" ref="J802">IF(COUNT(B802:H802)=7,AND(B802:G802&gt;=C802:H802),IF(COUNT(B802:H802)=6,AND(B802:F802&gt;=C802:G802),IF(COUNT(B802:H802)=5,AND(B802:E802&gt;=C802:F802),IF(COUNT(B802:H802)=4,AND(B802:D802&gt;=C802:E802)))))</f>
        <v>#VALUE!</v>
      </c>
      <c r="K802" s="5" t="e">
        <f t="array" ref="K802">IF(COUNT(B802:H802)=7,MAX(ABS(B802:G802-C802:H802)),IF(COUNT(B802:H802)=6,MAX(ABS(B802:F802-C802:G802)),IF(COUNT(B802:H802)=5,MAX(ABS(B802:E802-C802:F802)),IF(COUNT(B802:H802)=4,MAX(ABS(B802:D802-C802:E802))))))</f>
        <v>#VALUE!</v>
      </c>
      <c r="L802" s="5" t="e">
        <f t="array" ref="L802">IF(COUNT(B802:H802)=7,MIN(ABS(B802:G802-C802:H802)),IF(COUNT(B802:H802)=6,MIN(ABS(B802:F802-C802:G802)),IF(COUNT(B802:H802)=5,MIN(ABS(B802:E802-C802:F802)),IF(COUNT(B802:H802)=4,MIN(ABS(B802:D802-C802:E802))))))</f>
        <v>#VALUE!</v>
      </c>
      <c r="M802" s="5" t="e">
        <f t="shared" si="3"/>
        <v>#VALUE!</v>
      </c>
    </row>
    <row r="803" spans="1:13" x14ac:dyDescent="0.25">
      <c r="A803" s="4">
        <f>'Part 1 and 2'!A803</f>
        <v>0</v>
      </c>
      <c r="B803" s="5" t="e">
        <f>'Part 1 and 2'!B803</f>
        <v>#VALUE!</v>
      </c>
      <c r="C803" s="5">
        <f>'Part 1 and 2'!C803</f>
        <v>0</v>
      </c>
      <c r="D803" s="5">
        <f>'Part 1 and 2'!E803</f>
        <v>0</v>
      </c>
      <c r="E803" s="5">
        <f>'Part 1 and 2'!F803</f>
        <v>0</v>
      </c>
      <c r="F803" s="5">
        <f>'Part 1 and 2'!G803</f>
        <v>0</v>
      </c>
      <c r="G803" s="5">
        <f>'Part 1 and 2'!H803</f>
        <v>0</v>
      </c>
      <c r="H803" s="5">
        <f>'Part 1 and 2'!I803</f>
        <v>0</v>
      </c>
      <c r="I803" s="5" t="e">
        <f t="array" ref="I803">IF(COUNT(B803:H803)=7,AND(B803:G803&lt;=C803:H803),IF(COUNT(B803:H803)=6,AND(B803:F803&lt;=C803:G803),IF(COUNT(B803:H803)=5,AND(B803:E803&lt;=C803:F803),IF(COUNT(B803:H803)=4,AND(B803:D803&lt;=C803:E803)))))</f>
        <v>#VALUE!</v>
      </c>
      <c r="J803" s="5" t="e">
        <f t="array" ref="J803">IF(COUNT(B803:H803)=7,AND(B803:G803&gt;=C803:H803),IF(COUNT(B803:H803)=6,AND(B803:F803&gt;=C803:G803),IF(COUNT(B803:H803)=5,AND(B803:E803&gt;=C803:F803),IF(COUNT(B803:H803)=4,AND(B803:D803&gt;=C803:E803)))))</f>
        <v>#VALUE!</v>
      </c>
      <c r="K803" s="5" t="e">
        <f t="array" ref="K803">IF(COUNT(B803:H803)=7,MAX(ABS(B803:G803-C803:H803)),IF(COUNT(B803:H803)=6,MAX(ABS(B803:F803-C803:G803)),IF(COUNT(B803:H803)=5,MAX(ABS(B803:E803-C803:F803)),IF(COUNT(B803:H803)=4,MAX(ABS(B803:D803-C803:E803))))))</f>
        <v>#VALUE!</v>
      </c>
      <c r="L803" s="5" t="e">
        <f t="array" ref="L803">IF(COUNT(B803:H803)=7,MIN(ABS(B803:G803-C803:H803)),IF(COUNT(B803:H803)=6,MIN(ABS(B803:F803-C803:G803)),IF(COUNT(B803:H803)=5,MIN(ABS(B803:E803-C803:F803)),IF(COUNT(B803:H803)=4,MIN(ABS(B803:D803-C803:E803))))))</f>
        <v>#VALUE!</v>
      </c>
      <c r="M803" s="5" t="e">
        <f t="shared" si="3"/>
        <v>#VALUE!</v>
      </c>
    </row>
    <row r="804" spans="1:13" x14ac:dyDescent="0.25">
      <c r="A804" s="4">
        <f>'Part 1 and 2'!A804</f>
        <v>0</v>
      </c>
      <c r="B804" s="5" t="e">
        <f>'Part 1 and 2'!B804</f>
        <v>#VALUE!</v>
      </c>
      <c r="C804" s="5">
        <f>'Part 1 and 2'!C804</f>
        <v>0</v>
      </c>
      <c r="D804" s="5">
        <f>'Part 1 and 2'!E804</f>
        <v>0</v>
      </c>
      <c r="E804" s="5">
        <f>'Part 1 and 2'!F804</f>
        <v>0</v>
      </c>
      <c r="F804" s="5">
        <f>'Part 1 and 2'!G804</f>
        <v>0</v>
      </c>
      <c r="G804" s="5">
        <f>'Part 1 and 2'!H804</f>
        <v>0</v>
      </c>
      <c r="H804" s="5">
        <f>'Part 1 and 2'!I804</f>
        <v>0</v>
      </c>
      <c r="I804" s="5" t="e">
        <f t="array" ref="I804">IF(COUNT(B804:H804)=7,AND(B804:G804&lt;=C804:H804),IF(COUNT(B804:H804)=6,AND(B804:F804&lt;=C804:G804),IF(COUNT(B804:H804)=5,AND(B804:E804&lt;=C804:F804),IF(COUNT(B804:H804)=4,AND(B804:D804&lt;=C804:E804)))))</f>
        <v>#VALUE!</v>
      </c>
      <c r="J804" s="5" t="e">
        <f t="array" ref="J804">IF(COUNT(B804:H804)=7,AND(B804:G804&gt;=C804:H804),IF(COUNT(B804:H804)=6,AND(B804:F804&gt;=C804:G804),IF(COUNT(B804:H804)=5,AND(B804:E804&gt;=C804:F804),IF(COUNT(B804:H804)=4,AND(B804:D804&gt;=C804:E804)))))</f>
        <v>#VALUE!</v>
      </c>
      <c r="K804" s="5" t="e">
        <f t="array" ref="K804">IF(COUNT(B804:H804)=7,MAX(ABS(B804:G804-C804:H804)),IF(COUNT(B804:H804)=6,MAX(ABS(B804:F804-C804:G804)),IF(COUNT(B804:H804)=5,MAX(ABS(B804:E804-C804:F804)),IF(COUNT(B804:H804)=4,MAX(ABS(B804:D804-C804:E804))))))</f>
        <v>#VALUE!</v>
      </c>
      <c r="L804" s="5" t="e">
        <f t="array" ref="L804">IF(COUNT(B804:H804)=7,MIN(ABS(B804:G804-C804:H804)),IF(COUNT(B804:H804)=6,MIN(ABS(B804:F804-C804:G804)),IF(COUNT(B804:H804)=5,MIN(ABS(B804:E804-C804:F804)),IF(COUNT(B804:H804)=4,MIN(ABS(B804:D804-C804:E804))))))</f>
        <v>#VALUE!</v>
      </c>
      <c r="M804" s="5" t="e">
        <f t="shared" si="3"/>
        <v>#VALUE!</v>
      </c>
    </row>
    <row r="805" spans="1:13" x14ac:dyDescent="0.25">
      <c r="A805" s="4">
        <f>'Part 1 and 2'!A805</f>
        <v>0</v>
      </c>
      <c r="B805" s="5" t="e">
        <f>'Part 1 and 2'!B805</f>
        <v>#VALUE!</v>
      </c>
      <c r="C805" s="5">
        <f>'Part 1 and 2'!C805</f>
        <v>0</v>
      </c>
      <c r="D805" s="5">
        <f>'Part 1 and 2'!E805</f>
        <v>0</v>
      </c>
      <c r="E805" s="5">
        <f>'Part 1 and 2'!F805</f>
        <v>0</v>
      </c>
      <c r="F805" s="5">
        <f>'Part 1 and 2'!G805</f>
        <v>0</v>
      </c>
      <c r="G805" s="5">
        <f>'Part 1 and 2'!H805</f>
        <v>0</v>
      </c>
      <c r="H805" s="5">
        <f>'Part 1 and 2'!I805</f>
        <v>0</v>
      </c>
      <c r="I805" s="5" t="e">
        <f t="array" ref="I805">IF(COUNT(B805:H805)=7,AND(B805:G805&lt;=C805:H805),IF(COUNT(B805:H805)=6,AND(B805:F805&lt;=C805:G805),IF(COUNT(B805:H805)=5,AND(B805:E805&lt;=C805:F805),IF(COUNT(B805:H805)=4,AND(B805:D805&lt;=C805:E805)))))</f>
        <v>#VALUE!</v>
      </c>
      <c r="J805" s="5" t="e">
        <f t="array" ref="J805">IF(COUNT(B805:H805)=7,AND(B805:G805&gt;=C805:H805),IF(COUNT(B805:H805)=6,AND(B805:F805&gt;=C805:G805),IF(COUNT(B805:H805)=5,AND(B805:E805&gt;=C805:F805),IF(COUNT(B805:H805)=4,AND(B805:D805&gt;=C805:E805)))))</f>
        <v>#VALUE!</v>
      </c>
      <c r="K805" s="5" t="e">
        <f t="array" ref="K805">IF(COUNT(B805:H805)=7,MAX(ABS(B805:G805-C805:H805)),IF(COUNT(B805:H805)=6,MAX(ABS(B805:F805-C805:G805)),IF(COUNT(B805:H805)=5,MAX(ABS(B805:E805-C805:F805)),IF(COUNT(B805:H805)=4,MAX(ABS(B805:D805-C805:E805))))))</f>
        <v>#VALUE!</v>
      </c>
      <c r="L805" s="5" t="e">
        <f t="array" ref="L805">IF(COUNT(B805:H805)=7,MIN(ABS(B805:G805-C805:H805)),IF(COUNT(B805:H805)=6,MIN(ABS(B805:F805-C805:G805)),IF(COUNT(B805:H805)=5,MIN(ABS(B805:E805-C805:F805)),IF(COUNT(B805:H805)=4,MIN(ABS(B805:D805-C805:E805))))))</f>
        <v>#VALUE!</v>
      </c>
      <c r="M805" s="5" t="e">
        <f t="shared" si="3"/>
        <v>#VALUE!</v>
      </c>
    </row>
    <row r="806" spans="1:13" x14ac:dyDescent="0.25">
      <c r="A806" s="4">
        <f>'Part 1 and 2'!A806</f>
        <v>0</v>
      </c>
      <c r="B806" s="5" t="e">
        <f>'Part 1 and 2'!B806</f>
        <v>#VALUE!</v>
      </c>
      <c r="C806" s="5">
        <f>'Part 1 and 2'!C806</f>
        <v>0</v>
      </c>
      <c r="D806" s="5">
        <f>'Part 1 and 2'!E806</f>
        <v>0</v>
      </c>
      <c r="E806" s="5">
        <f>'Part 1 and 2'!F806</f>
        <v>0</v>
      </c>
      <c r="F806" s="5">
        <f>'Part 1 and 2'!G806</f>
        <v>0</v>
      </c>
      <c r="G806" s="5">
        <f>'Part 1 and 2'!H806</f>
        <v>0</v>
      </c>
      <c r="H806" s="5">
        <f>'Part 1 and 2'!I806</f>
        <v>0</v>
      </c>
      <c r="I806" s="5" t="e">
        <f t="array" ref="I806">IF(COUNT(B806:H806)=7,AND(B806:G806&lt;=C806:H806),IF(COUNT(B806:H806)=6,AND(B806:F806&lt;=C806:G806),IF(COUNT(B806:H806)=5,AND(B806:E806&lt;=C806:F806),IF(COUNT(B806:H806)=4,AND(B806:D806&lt;=C806:E806)))))</f>
        <v>#VALUE!</v>
      </c>
      <c r="J806" s="5" t="e">
        <f t="array" ref="J806">IF(COUNT(B806:H806)=7,AND(B806:G806&gt;=C806:H806),IF(COUNT(B806:H806)=6,AND(B806:F806&gt;=C806:G806),IF(COUNT(B806:H806)=5,AND(B806:E806&gt;=C806:F806),IF(COUNT(B806:H806)=4,AND(B806:D806&gt;=C806:E806)))))</f>
        <v>#VALUE!</v>
      </c>
      <c r="K806" s="5" t="e">
        <f t="array" ref="K806">IF(COUNT(B806:H806)=7,MAX(ABS(B806:G806-C806:H806)),IF(COUNT(B806:H806)=6,MAX(ABS(B806:F806-C806:G806)),IF(COUNT(B806:H806)=5,MAX(ABS(B806:E806-C806:F806)),IF(COUNT(B806:H806)=4,MAX(ABS(B806:D806-C806:E806))))))</f>
        <v>#VALUE!</v>
      </c>
      <c r="L806" s="5" t="e">
        <f t="array" ref="L806">IF(COUNT(B806:H806)=7,MIN(ABS(B806:G806-C806:H806)),IF(COUNT(B806:H806)=6,MIN(ABS(B806:F806-C806:G806)),IF(COUNT(B806:H806)=5,MIN(ABS(B806:E806-C806:F806)),IF(COUNT(B806:H806)=4,MIN(ABS(B806:D806-C806:E806))))))</f>
        <v>#VALUE!</v>
      </c>
      <c r="M806" s="5" t="e">
        <f t="shared" si="3"/>
        <v>#VALUE!</v>
      </c>
    </row>
    <row r="807" spans="1:13" x14ac:dyDescent="0.25">
      <c r="A807" s="4">
        <f>'Part 1 and 2'!A807</f>
        <v>0</v>
      </c>
      <c r="B807" s="5" t="e">
        <f>'Part 1 and 2'!B807</f>
        <v>#VALUE!</v>
      </c>
      <c r="C807" s="5">
        <f>'Part 1 and 2'!C807</f>
        <v>0</v>
      </c>
      <c r="D807" s="5">
        <f>'Part 1 and 2'!E807</f>
        <v>0</v>
      </c>
      <c r="E807" s="5">
        <f>'Part 1 and 2'!F807</f>
        <v>0</v>
      </c>
      <c r="F807" s="5">
        <f>'Part 1 and 2'!G807</f>
        <v>0</v>
      </c>
      <c r="G807" s="5">
        <f>'Part 1 and 2'!H807</f>
        <v>0</v>
      </c>
      <c r="H807" s="5">
        <f>'Part 1 and 2'!I807</f>
        <v>0</v>
      </c>
      <c r="I807" s="5" t="e">
        <f t="array" ref="I807">IF(COUNT(B807:H807)=7,AND(B807:G807&lt;=C807:H807),IF(COUNT(B807:H807)=6,AND(B807:F807&lt;=C807:G807),IF(COUNT(B807:H807)=5,AND(B807:E807&lt;=C807:F807),IF(COUNT(B807:H807)=4,AND(B807:D807&lt;=C807:E807)))))</f>
        <v>#VALUE!</v>
      </c>
      <c r="J807" s="5" t="e">
        <f t="array" ref="J807">IF(COUNT(B807:H807)=7,AND(B807:G807&gt;=C807:H807),IF(COUNT(B807:H807)=6,AND(B807:F807&gt;=C807:G807),IF(COUNT(B807:H807)=5,AND(B807:E807&gt;=C807:F807),IF(COUNT(B807:H807)=4,AND(B807:D807&gt;=C807:E807)))))</f>
        <v>#VALUE!</v>
      </c>
      <c r="K807" s="5" t="e">
        <f t="array" ref="K807">IF(COUNT(B807:H807)=7,MAX(ABS(B807:G807-C807:H807)),IF(COUNT(B807:H807)=6,MAX(ABS(B807:F807-C807:G807)),IF(COUNT(B807:H807)=5,MAX(ABS(B807:E807-C807:F807)),IF(COUNT(B807:H807)=4,MAX(ABS(B807:D807-C807:E807))))))</f>
        <v>#VALUE!</v>
      </c>
      <c r="L807" s="5" t="e">
        <f t="array" ref="L807">IF(COUNT(B807:H807)=7,MIN(ABS(B807:G807-C807:H807)),IF(COUNT(B807:H807)=6,MIN(ABS(B807:F807-C807:G807)),IF(COUNT(B807:H807)=5,MIN(ABS(B807:E807-C807:F807)),IF(COUNT(B807:H807)=4,MIN(ABS(B807:D807-C807:E807))))))</f>
        <v>#VALUE!</v>
      </c>
      <c r="M807" s="5" t="e">
        <f t="shared" si="3"/>
        <v>#VALUE!</v>
      </c>
    </row>
    <row r="808" spans="1:13" x14ac:dyDescent="0.25">
      <c r="A808" s="4">
        <f>'Part 1 and 2'!A808</f>
        <v>0</v>
      </c>
      <c r="B808" s="5" t="e">
        <f>'Part 1 and 2'!B808</f>
        <v>#VALUE!</v>
      </c>
      <c r="C808" s="5">
        <f>'Part 1 and 2'!C808</f>
        <v>0</v>
      </c>
      <c r="D808" s="5">
        <f>'Part 1 and 2'!E808</f>
        <v>0</v>
      </c>
      <c r="E808" s="5">
        <f>'Part 1 and 2'!F808</f>
        <v>0</v>
      </c>
      <c r="F808" s="5">
        <f>'Part 1 and 2'!G808</f>
        <v>0</v>
      </c>
      <c r="G808" s="5">
        <f>'Part 1 and 2'!H808</f>
        <v>0</v>
      </c>
      <c r="H808" s="5">
        <f>'Part 1 and 2'!I808</f>
        <v>0</v>
      </c>
      <c r="I808" s="5" t="e">
        <f t="array" ref="I808">IF(COUNT(B808:H808)=7,AND(B808:G808&lt;=C808:H808),IF(COUNT(B808:H808)=6,AND(B808:F808&lt;=C808:G808),IF(COUNT(B808:H808)=5,AND(B808:E808&lt;=C808:F808),IF(COUNT(B808:H808)=4,AND(B808:D808&lt;=C808:E808)))))</f>
        <v>#VALUE!</v>
      </c>
      <c r="J808" s="5" t="e">
        <f t="array" ref="J808">IF(COUNT(B808:H808)=7,AND(B808:G808&gt;=C808:H808),IF(COUNT(B808:H808)=6,AND(B808:F808&gt;=C808:G808),IF(COUNT(B808:H808)=5,AND(B808:E808&gt;=C808:F808),IF(COUNT(B808:H808)=4,AND(B808:D808&gt;=C808:E808)))))</f>
        <v>#VALUE!</v>
      </c>
      <c r="K808" s="5" t="e">
        <f t="array" ref="K808">IF(COUNT(B808:H808)=7,MAX(ABS(B808:G808-C808:H808)),IF(COUNT(B808:H808)=6,MAX(ABS(B808:F808-C808:G808)),IF(COUNT(B808:H808)=5,MAX(ABS(B808:E808-C808:F808)),IF(COUNT(B808:H808)=4,MAX(ABS(B808:D808-C808:E808))))))</f>
        <v>#VALUE!</v>
      </c>
      <c r="L808" s="5" t="e">
        <f t="array" ref="L808">IF(COUNT(B808:H808)=7,MIN(ABS(B808:G808-C808:H808)),IF(COUNT(B808:H808)=6,MIN(ABS(B808:F808-C808:G808)),IF(COUNT(B808:H808)=5,MIN(ABS(B808:E808-C808:F808)),IF(COUNT(B808:H808)=4,MIN(ABS(B808:D808-C808:E808))))))</f>
        <v>#VALUE!</v>
      </c>
      <c r="M808" s="5" t="e">
        <f t="shared" si="3"/>
        <v>#VALUE!</v>
      </c>
    </row>
    <row r="809" spans="1:13" x14ac:dyDescent="0.25">
      <c r="A809" s="4">
        <f>'Part 1 and 2'!A809</f>
        <v>0</v>
      </c>
      <c r="B809" s="5" t="e">
        <f>'Part 1 and 2'!B809</f>
        <v>#VALUE!</v>
      </c>
      <c r="C809" s="5">
        <f>'Part 1 and 2'!C809</f>
        <v>0</v>
      </c>
      <c r="D809" s="5">
        <f>'Part 1 and 2'!E809</f>
        <v>0</v>
      </c>
      <c r="E809" s="5">
        <f>'Part 1 and 2'!F809</f>
        <v>0</v>
      </c>
      <c r="F809" s="5">
        <f>'Part 1 and 2'!G809</f>
        <v>0</v>
      </c>
      <c r="G809" s="5">
        <f>'Part 1 and 2'!H809</f>
        <v>0</v>
      </c>
      <c r="H809" s="5">
        <f>'Part 1 and 2'!I809</f>
        <v>0</v>
      </c>
      <c r="I809" s="5" t="e">
        <f t="array" ref="I809">IF(COUNT(B809:H809)=7,AND(B809:G809&lt;=C809:H809),IF(COUNT(B809:H809)=6,AND(B809:F809&lt;=C809:G809),IF(COUNT(B809:H809)=5,AND(B809:E809&lt;=C809:F809),IF(COUNT(B809:H809)=4,AND(B809:D809&lt;=C809:E809)))))</f>
        <v>#VALUE!</v>
      </c>
      <c r="J809" s="5" t="e">
        <f t="array" ref="J809">IF(COUNT(B809:H809)=7,AND(B809:G809&gt;=C809:H809),IF(COUNT(B809:H809)=6,AND(B809:F809&gt;=C809:G809),IF(COUNT(B809:H809)=5,AND(B809:E809&gt;=C809:F809),IF(COUNT(B809:H809)=4,AND(B809:D809&gt;=C809:E809)))))</f>
        <v>#VALUE!</v>
      </c>
      <c r="K809" s="5" t="e">
        <f t="array" ref="K809">IF(COUNT(B809:H809)=7,MAX(ABS(B809:G809-C809:H809)),IF(COUNT(B809:H809)=6,MAX(ABS(B809:F809-C809:G809)),IF(COUNT(B809:H809)=5,MAX(ABS(B809:E809-C809:F809)),IF(COUNT(B809:H809)=4,MAX(ABS(B809:D809-C809:E809))))))</f>
        <v>#VALUE!</v>
      </c>
      <c r="L809" s="5" t="e">
        <f t="array" ref="L809">IF(COUNT(B809:H809)=7,MIN(ABS(B809:G809-C809:H809)),IF(COUNT(B809:H809)=6,MIN(ABS(B809:F809-C809:G809)),IF(COUNT(B809:H809)=5,MIN(ABS(B809:E809-C809:F809)),IF(COUNT(B809:H809)=4,MIN(ABS(B809:D809-C809:E809))))))</f>
        <v>#VALUE!</v>
      </c>
      <c r="M809" s="5" t="e">
        <f t="shared" si="3"/>
        <v>#VALUE!</v>
      </c>
    </row>
    <row r="810" spans="1:13" x14ac:dyDescent="0.25">
      <c r="A810" s="4">
        <f>'Part 1 and 2'!A810</f>
        <v>0</v>
      </c>
      <c r="B810" s="5" t="e">
        <f>'Part 1 and 2'!B810</f>
        <v>#VALUE!</v>
      </c>
      <c r="C810" s="5">
        <f>'Part 1 and 2'!C810</f>
        <v>0</v>
      </c>
      <c r="D810" s="5">
        <f>'Part 1 and 2'!E810</f>
        <v>0</v>
      </c>
      <c r="E810" s="5">
        <f>'Part 1 and 2'!F810</f>
        <v>0</v>
      </c>
      <c r="F810" s="5">
        <f>'Part 1 and 2'!G810</f>
        <v>0</v>
      </c>
      <c r="G810" s="5">
        <f>'Part 1 and 2'!H810</f>
        <v>0</v>
      </c>
      <c r="H810" s="5">
        <f>'Part 1 and 2'!I810</f>
        <v>0</v>
      </c>
      <c r="I810" s="5" t="e">
        <f t="array" ref="I810">IF(COUNT(B810:H810)=7,AND(B810:G810&lt;=C810:H810),IF(COUNT(B810:H810)=6,AND(B810:F810&lt;=C810:G810),IF(COUNT(B810:H810)=5,AND(B810:E810&lt;=C810:F810),IF(COUNT(B810:H810)=4,AND(B810:D810&lt;=C810:E810)))))</f>
        <v>#VALUE!</v>
      </c>
      <c r="J810" s="5" t="e">
        <f t="array" ref="J810">IF(COUNT(B810:H810)=7,AND(B810:G810&gt;=C810:H810),IF(COUNT(B810:H810)=6,AND(B810:F810&gt;=C810:G810),IF(COUNT(B810:H810)=5,AND(B810:E810&gt;=C810:F810),IF(COUNT(B810:H810)=4,AND(B810:D810&gt;=C810:E810)))))</f>
        <v>#VALUE!</v>
      </c>
      <c r="K810" s="5" t="e">
        <f t="array" ref="K810">IF(COUNT(B810:H810)=7,MAX(ABS(B810:G810-C810:H810)),IF(COUNT(B810:H810)=6,MAX(ABS(B810:F810-C810:G810)),IF(COUNT(B810:H810)=5,MAX(ABS(B810:E810-C810:F810)),IF(COUNT(B810:H810)=4,MAX(ABS(B810:D810-C810:E810))))))</f>
        <v>#VALUE!</v>
      </c>
      <c r="L810" s="5" t="e">
        <f t="array" ref="L810">IF(COUNT(B810:H810)=7,MIN(ABS(B810:G810-C810:H810)),IF(COUNT(B810:H810)=6,MIN(ABS(B810:F810-C810:G810)),IF(COUNT(B810:H810)=5,MIN(ABS(B810:E810-C810:F810)),IF(COUNT(B810:H810)=4,MIN(ABS(B810:D810-C810:E810))))))</f>
        <v>#VALUE!</v>
      </c>
      <c r="M810" s="5" t="e">
        <f t="shared" si="3"/>
        <v>#VALUE!</v>
      </c>
    </row>
    <row r="811" spans="1:13" x14ac:dyDescent="0.25">
      <c r="A811" s="4">
        <f>'Part 1 and 2'!A811</f>
        <v>0</v>
      </c>
      <c r="B811" s="5" t="e">
        <f>'Part 1 and 2'!B811</f>
        <v>#VALUE!</v>
      </c>
      <c r="C811" s="5">
        <f>'Part 1 and 2'!C811</f>
        <v>0</v>
      </c>
      <c r="D811" s="5">
        <f>'Part 1 and 2'!E811</f>
        <v>0</v>
      </c>
      <c r="E811" s="5">
        <f>'Part 1 and 2'!F811</f>
        <v>0</v>
      </c>
      <c r="F811" s="5">
        <f>'Part 1 and 2'!G811</f>
        <v>0</v>
      </c>
      <c r="G811" s="5">
        <f>'Part 1 and 2'!H811</f>
        <v>0</v>
      </c>
      <c r="H811" s="5">
        <f>'Part 1 and 2'!I811</f>
        <v>0</v>
      </c>
      <c r="I811" s="5" t="e">
        <f t="array" ref="I811">IF(COUNT(B811:H811)=7,AND(B811:G811&lt;=C811:H811),IF(COUNT(B811:H811)=6,AND(B811:F811&lt;=C811:G811),IF(COUNT(B811:H811)=5,AND(B811:E811&lt;=C811:F811),IF(COUNT(B811:H811)=4,AND(B811:D811&lt;=C811:E811)))))</f>
        <v>#VALUE!</v>
      </c>
      <c r="J811" s="5" t="e">
        <f t="array" ref="J811">IF(COUNT(B811:H811)=7,AND(B811:G811&gt;=C811:H811),IF(COUNT(B811:H811)=6,AND(B811:F811&gt;=C811:G811),IF(COUNT(B811:H811)=5,AND(B811:E811&gt;=C811:F811),IF(COUNT(B811:H811)=4,AND(B811:D811&gt;=C811:E811)))))</f>
        <v>#VALUE!</v>
      </c>
      <c r="K811" s="5" t="e">
        <f t="array" ref="K811">IF(COUNT(B811:H811)=7,MAX(ABS(B811:G811-C811:H811)),IF(COUNT(B811:H811)=6,MAX(ABS(B811:F811-C811:G811)),IF(COUNT(B811:H811)=5,MAX(ABS(B811:E811-C811:F811)),IF(COUNT(B811:H811)=4,MAX(ABS(B811:D811-C811:E811))))))</f>
        <v>#VALUE!</v>
      </c>
      <c r="L811" s="5" t="e">
        <f t="array" ref="L811">IF(COUNT(B811:H811)=7,MIN(ABS(B811:G811-C811:H811)),IF(COUNT(B811:H811)=6,MIN(ABS(B811:F811-C811:G811)),IF(COUNT(B811:H811)=5,MIN(ABS(B811:E811-C811:F811)),IF(COUNT(B811:H811)=4,MIN(ABS(B811:D811-C811:E811))))))</f>
        <v>#VALUE!</v>
      </c>
      <c r="M811" s="5" t="e">
        <f t="shared" si="3"/>
        <v>#VALUE!</v>
      </c>
    </row>
    <row r="812" spans="1:13" x14ac:dyDescent="0.25">
      <c r="A812" s="4">
        <f>'Part 1 and 2'!A812</f>
        <v>0</v>
      </c>
      <c r="B812" s="5" t="e">
        <f>'Part 1 and 2'!B812</f>
        <v>#VALUE!</v>
      </c>
      <c r="C812" s="5">
        <f>'Part 1 and 2'!C812</f>
        <v>0</v>
      </c>
      <c r="D812" s="5">
        <f>'Part 1 and 2'!E812</f>
        <v>0</v>
      </c>
      <c r="E812" s="5">
        <f>'Part 1 and 2'!F812</f>
        <v>0</v>
      </c>
      <c r="F812" s="5">
        <f>'Part 1 and 2'!G812</f>
        <v>0</v>
      </c>
      <c r="G812" s="5">
        <f>'Part 1 and 2'!H812</f>
        <v>0</v>
      </c>
      <c r="H812" s="5">
        <f>'Part 1 and 2'!I812</f>
        <v>0</v>
      </c>
      <c r="I812" s="5" t="e">
        <f t="array" ref="I812">IF(COUNT(B812:H812)=7,AND(B812:G812&lt;=C812:H812),IF(COUNT(B812:H812)=6,AND(B812:F812&lt;=C812:G812),IF(COUNT(B812:H812)=5,AND(B812:E812&lt;=C812:F812),IF(COUNT(B812:H812)=4,AND(B812:D812&lt;=C812:E812)))))</f>
        <v>#VALUE!</v>
      </c>
      <c r="J812" s="5" t="e">
        <f t="array" ref="J812">IF(COUNT(B812:H812)=7,AND(B812:G812&gt;=C812:H812),IF(COUNT(B812:H812)=6,AND(B812:F812&gt;=C812:G812),IF(COUNT(B812:H812)=5,AND(B812:E812&gt;=C812:F812),IF(COUNT(B812:H812)=4,AND(B812:D812&gt;=C812:E812)))))</f>
        <v>#VALUE!</v>
      </c>
      <c r="K812" s="5" t="e">
        <f t="array" ref="K812">IF(COUNT(B812:H812)=7,MAX(ABS(B812:G812-C812:H812)),IF(COUNT(B812:H812)=6,MAX(ABS(B812:F812-C812:G812)),IF(COUNT(B812:H812)=5,MAX(ABS(B812:E812-C812:F812)),IF(COUNT(B812:H812)=4,MAX(ABS(B812:D812-C812:E812))))))</f>
        <v>#VALUE!</v>
      </c>
      <c r="L812" s="5" t="e">
        <f t="array" ref="L812">IF(COUNT(B812:H812)=7,MIN(ABS(B812:G812-C812:H812)),IF(COUNT(B812:H812)=6,MIN(ABS(B812:F812-C812:G812)),IF(COUNT(B812:H812)=5,MIN(ABS(B812:E812-C812:F812)),IF(COUNT(B812:H812)=4,MIN(ABS(B812:D812-C812:E812))))))</f>
        <v>#VALUE!</v>
      </c>
      <c r="M812" s="5" t="e">
        <f t="shared" si="3"/>
        <v>#VALUE!</v>
      </c>
    </row>
    <row r="813" spans="1:13" x14ac:dyDescent="0.25">
      <c r="A813" s="4">
        <f>'Part 1 and 2'!A813</f>
        <v>0</v>
      </c>
      <c r="B813" s="5" t="e">
        <f>'Part 1 and 2'!B813</f>
        <v>#VALUE!</v>
      </c>
      <c r="C813" s="5">
        <f>'Part 1 and 2'!C813</f>
        <v>0</v>
      </c>
      <c r="D813" s="5">
        <f>'Part 1 and 2'!E813</f>
        <v>0</v>
      </c>
      <c r="E813" s="5">
        <f>'Part 1 and 2'!F813</f>
        <v>0</v>
      </c>
      <c r="F813" s="5">
        <f>'Part 1 and 2'!G813</f>
        <v>0</v>
      </c>
      <c r="G813" s="5">
        <f>'Part 1 and 2'!H813</f>
        <v>0</v>
      </c>
      <c r="H813" s="5">
        <f>'Part 1 and 2'!I813</f>
        <v>0</v>
      </c>
      <c r="I813" s="5" t="e">
        <f t="array" ref="I813">IF(COUNT(B813:H813)=7,AND(B813:G813&lt;=C813:H813),IF(COUNT(B813:H813)=6,AND(B813:F813&lt;=C813:G813),IF(COUNT(B813:H813)=5,AND(B813:E813&lt;=C813:F813),IF(COUNT(B813:H813)=4,AND(B813:D813&lt;=C813:E813)))))</f>
        <v>#VALUE!</v>
      </c>
      <c r="J813" s="5" t="e">
        <f t="array" ref="J813">IF(COUNT(B813:H813)=7,AND(B813:G813&gt;=C813:H813),IF(COUNT(B813:H813)=6,AND(B813:F813&gt;=C813:G813),IF(COUNT(B813:H813)=5,AND(B813:E813&gt;=C813:F813),IF(COUNT(B813:H813)=4,AND(B813:D813&gt;=C813:E813)))))</f>
        <v>#VALUE!</v>
      </c>
      <c r="K813" s="5" t="e">
        <f t="array" ref="K813">IF(COUNT(B813:H813)=7,MAX(ABS(B813:G813-C813:H813)),IF(COUNT(B813:H813)=6,MAX(ABS(B813:F813-C813:G813)),IF(COUNT(B813:H813)=5,MAX(ABS(B813:E813-C813:F813)),IF(COUNT(B813:H813)=4,MAX(ABS(B813:D813-C813:E813))))))</f>
        <v>#VALUE!</v>
      </c>
      <c r="L813" s="5" t="e">
        <f t="array" ref="L813">IF(COUNT(B813:H813)=7,MIN(ABS(B813:G813-C813:H813)),IF(COUNT(B813:H813)=6,MIN(ABS(B813:F813-C813:G813)),IF(COUNT(B813:H813)=5,MIN(ABS(B813:E813-C813:F813)),IF(COUNT(B813:H813)=4,MIN(ABS(B813:D813-C813:E813))))))</f>
        <v>#VALUE!</v>
      </c>
      <c r="M813" s="5" t="e">
        <f t="shared" si="3"/>
        <v>#VALUE!</v>
      </c>
    </row>
    <row r="814" spans="1:13" x14ac:dyDescent="0.25">
      <c r="A814" s="4">
        <f>'Part 1 and 2'!A814</f>
        <v>0</v>
      </c>
      <c r="B814" s="5" t="e">
        <f>'Part 1 and 2'!B814</f>
        <v>#VALUE!</v>
      </c>
      <c r="C814" s="5">
        <f>'Part 1 and 2'!C814</f>
        <v>0</v>
      </c>
      <c r="D814" s="5">
        <f>'Part 1 and 2'!E814</f>
        <v>0</v>
      </c>
      <c r="E814" s="5">
        <f>'Part 1 and 2'!F814</f>
        <v>0</v>
      </c>
      <c r="F814" s="5">
        <f>'Part 1 and 2'!G814</f>
        <v>0</v>
      </c>
      <c r="G814" s="5">
        <f>'Part 1 and 2'!H814</f>
        <v>0</v>
      </c>
      <c r="H814" s="5">
        <f>'Part 1 and 2'!I814</f>
        <v>0</v>
      </c>
      <c r="I814" s="5" t="e">
        <f t="array" ref="I814">IF(COUNT(B814:H814)=7,AND(B814:G814&lt;=C814:H814),IF(COUNT(B814:H814)=6,AND(B814:F814&lt;=C814:G814),IF(COUNT(B814:H814)=5,AND(B814:E814&lt;=C814:F814),IF(COUNT(B814:H814)=4,AND(B814:D814&lt;=C814:E814)))))</f>
        <v>#VALUE!</v>
      </c>
      <c r="J814" s="5" t="e">
        <f t="array" ref="J814">IF(COUNT(B814:H814)=7,AND(B814:G814&gt;=C814:H814),IF(COUNT(B814:H814)=6,AND(B814:F814&gt;=C814:G814),IF(COUNT(B814:H814)=5,AND(B814:E814&gt;=C814:F814),IF(COUNT(B814:H814)=4,AND(B814:D814&gt;=C814:E814)))))</f>
        <v>#VALUE!</v>
      </c>
      <c r="K814" s="5" t="e">
        <f t="array" ref="K814">IF(COUNT(B814:H814)=7,MAX(ABS(B814:G814-C814:H814)),IF(COUNT(B814:H814)=6,MAX(ABS(B814:F814-C814:G814)),IF(COUNT(B814:H814)=5,MAX(ABS(B814:E814-C814:F814)),IF(COUNT(B814:H814)=4,MAX(ABS(B814:D814-C814:E814))))))</f>
        <v>#VALUE!</v>
      </c>
      <c r="L814" s="5" t="e">
        <f t="array" ref="L814">IF(COUNT(B814:H814)=7,MIN(ABS(B814:G814-C814:H814)),IF(COUNT(B814:H814)=6,MIN(ABS(B814:F814-C814:G814)),IF(COUNT(B814:H814)=5,MIN(ABS(B814:E814-C814:F814)),IF(COUNT(B814:H814)=4,MIN(ABS(B814:D814-C814:E814))))))</f>
        <v>#VALUE!</v>
      </c>
      <c r="M814" s="5" t="e">
        <f t="shared" si="3"/>
        <v>#VALUE!</v>
      </c>
    </row>
    <row r="815" spans="1:13" x14ac:dyDescent="0.25">
      <c r="A815" s="4">
        <f>'Part 1 and 2'!A815</f>
        <v>0</v>
      </c>
      <c r="B815" s="5" t="e">
        <f>'Part 1 and 2'!B815</f>
        <v>#VALUE!</v>
      </c>
      <c r="C815" s="5">
        <f>'Part 1 and 2'!C815</f>
        <v>0</v>
      </c>
      <c r="D815" s="5">
        <f>'Part 1 and 2'!E815</f>
        <v>0</v>
      </c>
      <c r="E815" s="5">
        <f>'Part 1 and 2'!F815</f>
        <v>0</v>
      </c>
      <c r="F815" s="5">
        <f>'Part 1 and 2'!G815</f>
        <v>0</v>
      </c>
      <c r="G815" s="5">
        <f>'Part 1 and 2'!H815</f>
        <v>0</v>
      </c>
      <c r="H815" s="5">
        <f>'Part 1 and 2'!I815</f>
        <v>0</v>
      </c>
      <c r="I815" s="5" t="e">
        <f t="array" ref="I815">IF(COUNT(B815:H815)=7,AND(B815:G815&lt;=C815:H815),IF(COUNT(B815:H815)=6,AND(B815:F815&lt;=C815:G815),IF(COUNT(B815:H815)=5,AND(B815:E815&lt;=C815:F815),IF(COUNT(B815:H815)=4,AND(B815:D815&lt;=C815:E815)))))</f>
        <v>#VALUE!</v>
      </c>
      <c r="J815" s="5" t="e">
        <f t="array" ref="J815">IF(COUNT(B815:H815)=7,AND(B815:G815&gt;=C815:H815),IF(COUNT(B815:H815)=6,AND(B815:F815&gt;=C815:G815),IF(COUNT(B815:H815)=5,AND(B815:E815&gt;=C815:F815),IF(COUNT(B815:H815)=4,AND(B815:D815&gt;=C815:E815)))))</f>
        <v>#VALUE!</v>
      </c>
      <c r="K815" s="5" t="e">
        <f t="array" ref="K815">IF(COUNT(B815:H815)=7,MAX(ABS(B815:G815-C815:H815)),IF(COUNT(B815:H815)=6,MAX(ABS(B815:F815-C815:G815)),IF(COUNT(B815:H815)=5,MAX(ABS(B815:E815-C815:F815)),IF(COUNT(B815:H815)=4,MAX(ABS(B815:D815-C815:E815))))))</f>
        <v>#VALUE!</v>
      </c>
      <c r="L815" s="5" t="e">
        <f t="array" ref="L815">IF(COUNT(B815:H815)=7,MIN(ABS(B815:G815-C815:H815)),IF(COUNT(B815:H815)=6,MIN(ABS(B815:F815-C815:G815)),IF(COUNT(B815:H815)=5,MIN(ABS(B815:E815-C815:F815)),IF(COUNT(B815:H815)=4,MIN(ABS(B815:D815-C815:E815))))))</f>
        <v>#VALUE!</v>
      </c>
      <c r="M815" s="5" t="e">
        <f t="shared" si="3"/>
        <v>#VALUE!</v>
      </c>
    </row>
    <row r="816" spans="1:13" x14ac:dyDescent="0.25">
      <c r="A816" s="4">
        <f>'Part 1 and 2'!A816</f>
        <v>0</v>
      </c>
      <c r="B816" s="5" t="e">
        <f>'Part 1 and 2'!B816</f>
        <v>#VALUE!</v>
      </c>
      <c r="C816" s="5">
        <f>'Part 1 and 2'!C816</f>
        <v>0</v>
      </c>
      <c r="D816" s="5">
        <f>'Part 1 and 2'!E816</f>
        <v>0</v>
      </c>
      <c r="E816" s="5">
        <f>'Part 1 and 2'!F816</f>
        <v>0</v>
      </c>
      <c r="F816" s="5">
        <f>'Part 1 and 2'!G816</f>
        <v>0</v>
      </c>
      <c r="G816" s="5">
        <f>'Part 1 and 2'!H816</f>
        <v>0</v>
      </c>
      <c r="H816" s="5">
        <f>'Part 1 and 2'!I816</f>
        <v>0</v>
      </c>
      <c r="I816" s="5" t="e">
        <f t="array" ref="I816">IF(COUNT(B816:H816)=7,AND(B816:G816&lt;=C816:H816),IF(COUNT(B816:H816)=6,AND(B816:F816&lt;=C816:G816),IF(COUNT(B816:H816)=5,AND(B816:E816&lt;=C816:F816),IF(COUNT(B816:H816)=4,AND(B816:D816&lt;=C816:E816)))))</f>
        <v>#VALUE!</v>
      </c>
      <c r="J816" s="5" t="e">
        <f t="array" ref="J816">IF(COUNT(B816:H816)=7,AND(B816:G816&gt;=C816:H816),IF(COUNT(B816:H816)=6,AND(B816:F816&gt;=C816:G816),IF(COUNT(B816:H816)=5,AND(B816:E816&gt;=C816:F816),IF(COUNT(B816:H816)=4,AND(B816:D816&gt;=C816:E816)))))</f>
        <v>#VALUE!</v>
      </c>
      <c r="K816" s="5" t="e">
        <f t="array" ref="K816">IF(COUNT(B816:H816)=7,MAX(ABS(B816:G816-C816:H816)),IF(COUNT(B816:H816)=6,MAX(ABS(B816:F816-C816:G816)),IF(COUNT(B816:H816)=5,MAX(ABS(B816:E816-C816:F816)),IF(COUNT(B816:H816)=4,MAX(ABS(B816:D816-C816:E816))))))</f>
        <v>#VALUE!</v>
      </c>
      <c r="L816" s="5" t="e">
        <f t="array" ref="L816">IF(COUNT(B816:H816)=7,MIN(ABS(B816:G816-C816:H816)),IF(COUNT(B816:H816)=6,MIN(ABS(B816:F816-C816:G816)),IF(COUNT(B816:H816)=5,MIN(ABS(B816:E816-C816:F816)),IF(COUNT(B816:H816)=4,MIN(ABS(B816:D816-C816:E816))))))</f>
        <v>#VALUE!</v>
      </c>
      <c r="M816" s="5" t="e">
        <f t="shared" si="3"/>
        <v>#VALUE!</v>
      </c>
    </row>
    <row r="817" spans="1:13" x14ac:dyDescent="0.25">
      <c r="A817" s="4">
        <f>'Part 1 and 2'!A817</f>
        <v>0</v>
      </c>
      <c r="B817" s="5" t="e">
        <f>'Part 1 and 2'!B817</f>
        <v>#VALUE!</v>
      </c>
      <c r="C817" s="5">
        <f>'Part 1 and 2'!C817</f>
        <v>0</v>
      </c>
      <c r="D817" s="5">
        <f>'Part 1 and 2'!E817</f>
        <v>0</v>
      </c>
      <c r="E817" s="5">
        <f>'Part 1 and 2'!F817</f>
        <v>0</v>
      </c>
      <c r="F817" s="5">
        <f>'Part 1 and 2'!G817</f>
        <v>0</v>
      </c>
      <c r="G817" s="5">
        <f>'Part 1 and 2'!H817</f>
        <v>0</v>
      </c>
      <c r="H817" s="5">
        <f>'Part 1 and 2'!I817</f>
        <v>0</v>
      </c>
      <c r="I817" s="5" t="e">
        <f t="array" ref="I817">IF(COUNT(B817:H817)=7,AND(B817:G817&lt;=C817:H817),IF(COUNT(B817:H817)=6,AND(B817:F817&lt;=C817:G817),IF(COUNT(B817:H817)=5,AND(B817:E817&lt;=C817:F817),IF(COUNT(B817:H817)=4,AND(B817:D817&lt;=C817:E817)))))</f>
        <v>#VALUE!</v>
      </c>
      <c r="J817" s="5" t="e">
        <f t="array" ref="J817">IF(COUNT(B817:H817)=7,AND(B817:G817&gt;=C817:H817),IF(COUNT(B817:H817)=6,AND(B817:F817&gt;=C817:G817),IF(COUNT(B817:H817)=5,AND(B817:E817&gt;=C817:F817),IF(COUNT(B817:H817)=4,AND(B817:D817&gt;=C817:E817)))))</f>
        <v>#VALUE!</v>
      </c>
      <c r="K817" s="5" t="e">
        <f t="array" ref="K817">IF(COUNT(B817:H817)=7,MAX(ABS(B817:G817-C817:H817)),IF(COUNT(B817:H817)=6,MAX(ABS(B817:F817-C817:G817)),IF(COUNT(B817:H817)=5,MAX(ABS(B817:E817-C817:F817)),IF(COUNT(B817:H817)=4,MAX(ABS(B817:D817-C817:E817))))))</f>
        <v>#VALUE!</v>
      </c>
      <c r="L817" s="5" t="e">
        <f t="array" ref="L817">IF(COUNT(B817:H817)=7,MIN(ABS(B817:G817-C817:H817)),IF(COUNT(B817:H817)=6,MIN(ABS(B817:F817-C817:G817)),IF(COUNT(B817:H817)=5,MIN(ABS(B817:E817-C817:F817)),IF(COUNT(B817:H817)=4,MIN(ABS(B817:D817-C817:E817))))))</f>
        <v>#VALUE!</v>
      </c>
      <c r="M817" s="5" t="e">
        <f t="shared" si="3"/>
        <v>#VALUE!</v>
      </c>
    </row>
    <row r="818" spans="1:13" x14ac:dyDescent="0.25">
      <c r="A818" s="4">
        <f>'Part 1 and 2'!A818</f>
        <v>0</v>
      </c>
      <c r="B818" s="5" t="e">
        <f>'Part 1 and 2'!B818</f>
        <v>#VALUE!</v>
      </c>
      <c r="C818" s="5">
        <f>'Part 1 and 2'!C818</f>
        <v>0</v>
      </c>
      <c r="D818" s="5">
        <f>'Part 1 and 2'!E818</f>
        <v>0</v>
      </c>
      <c r="E818" s="5">
        <f>'Part 1 and 2'!F818</f>
        <v>0</v>
      </c>
      <c r="F818" s="5">
        <f>'Part 1 and 2'!G818</f>
        <v>0</v>
      </c>
      <c r="G818" s="5">
        <f>'Part 1 and 2'!H818</f>
        <v>0</v>
      </c>
      <c r="H818" s="5">
        <f>'Part 1 and 2'!I818</f>
        <v>0</v>
      </c>
      <c r="I818" s="5" t="e">
        <f t="array" ref="I818">IF(COUNT(B818:H818)=7,AND(B818:G818&lt;=C818:H818),IF(COUNT(B818:H818)=6,AND(B818:F818&lt;=C818:G818),IF(COUNT(B818:H818)=5,AND(B818:E818&lt;=C818:F818),IF(COUNT(B818:H818)=4,AND(B818:D818&lt;=C818:E818)))))</f>
        <v>#VALUE!</v>
      </c>
      <c r="J818" s="5" t="e">
        <f t="array" ref="J818">IF(COUNT(B818:H818)=7,AND(B818:G818&gt;=C818:H818),IF(COUNT(B818:H818)=6,AND(B818:F818&gt;=C818:G818),IF(COUNT(B818:H818)=5,AND(B818:E818&gt;=C818:F818),IF(COUNT(B818:H818)=4,AND(B818:D818&gt;=C818:E818)))))</f>
        <v>#VALUE!</v>
      </c>
      <c r="K818" s="5" t="e">
        <f t="array" ref="K818">IF(COUNT(B818:H818)=7,MAX(ABS(B818:G818-C818:H818)),IF(COUNT(B818:H818)=6,MAX(ABS(B818:F818-C818:G818)),IF(COUNT(B818:H818)=5,MAX(ABS(B818:E818-C818:F818)),IF(COUNT(B818:H818)=4,MAX(ABS(B818:D818-C818:E818))))))</f>
        <v>#VALUE!</v>
      </c>
      <c r="L818" s="5" t="e">
        <f t="array" ref="L818">IF(COUNT(B818:H818)=7,MIN(ABS(B818:G818-C818:H818)),IF(COUNT(B818:H818)=6,MIN(ABS(B818:F818-C818:G818)),IF(COUNT(B818:H818)=5,MIN(ABS(B818:E818-C818:F818)),IF(COUNT(B818:H818)=4,MIN(ABS(B818:D818-C818:E818))))))</f>
        <v>#VALUE!</v>
      </c>
      <c r="M818" s="5" t="e">
        <f t="shared" si="3"/>
        <v>#VALUE!</v>
      </c>
    </row>
    <row r="819" spans="1:13" x14ac:dyDescent="0.25">
      <c r="A819" s="4">
        <f>'Part 1 and 2'!A819</f>
        <v>0</v>
      </c>
      <c r="B819" s="5" t="e">
        <f>'Part 1 and 2'!B819</f>
        <v>#VALUE!</v>
      </c>
      <c r="C819" s="5">
        <f>'Part 1 and 2'!C819</f>
        <v>0</v>
      </c>
      <c r="D819" s="5">
        <f>'Part 1 and 2'!E819</f>
        <v>0</v>
      </c>
      <c r="E819" s="5">
        <f>'Part 1 and 2'!F819</f>
        <v>0</v>
      </c>
      <c r="F819" s="5">
        <f>'Part 1 and 2'!G819</f>
        <v>0</v>
      </c>
      <c r="G819" s="5">
        <f>'Part 1 and 2'!H819</f>
        <v>0</v>
      </c>
      <c r="H819" s="5">
        <f>'Part 1 and 2'!I819</f>
        <v>0</v>
      </c>
      <c r="I819" s="5" t="e">
        <f t="array" ref="I819">IF(COUNT(B819:H819)=7,AND(B819:G819&lt;=C819:H819),IF(COUNT(B819:H819)=6,AND(B819:F819&lt;=C819:G819),IF(COUNT(B819:H819)=5,AND(B819:E819&lt;=C819:F819),IF(COUNT(B819:H819)=4,AND(B819:D819&lt;=C819:E819)))))</f>
        <v>#VALUE!</v>
      </c>
      <c r="J819" s="5" t="e">
        <f t="array" ref="J819">IF(COUNT(B819:H819)=7,AND(B819:G819&gt;=C819:H819),IF(COUNT(B819:H819)=6,AND(B819:F819&gt;=C819:G819),IF(COUNT(B819:H819)=5,AND(B819:E819&gt;=C819:F819),IF(COUNT(B819:H819)=4,AND(B819:D819&gt;=C819:E819)))))</f>
        <v>#VALUE!</v>
      </c>
      <c r="K819" s="5" t="e">
        <f t="array" ref="K819">IF(COUNT(B819:H819)=7,MAX(ABS(B819:G819-C819:H819)),IF(COUNT(B819:H819)=6,MAX(ABS(B819:F819-C819:G819)),IF(COUNT(B819:H819)=5,MAX(ABS(B819:E819-C819:F819)),IF(COUNT(B819:H819)=4,MAX(ABS(B819:D819-C819:E819))))))</f>
        <v>#VALUE!</v>
      </c>
      <c r="L819" s="5" t="e">
        <f t="array" ref="L819">IF(COUNT(B819:H819)=7,MIN(ABS(B819:G819-C819:H819)),IF(COUNT(B819:H819)=6,MIN(ABS(B819:F819-C819:G819)),IF(COUNT(B819:H819)=5,MIN(ABS(B819:E819-C819:F819)),IF(COUNT(B819:H819)=4,MIN(ABS(B819:D819-C819:E819))))))</f>
        <v>#VALUE!</v>
      </c>
      <c r="M819" s="5" t="e">
        <f t="shared" si="3"/>
        <v>#VALUE!</v>
      </c>
    </row>
    <row r="820" spans="1:13" x14ac:dyDescent="0.25">
      <c r="A820" s="4">
        <f>'Part 1 and 2'!A820</f>
        <v>0</v>
      </c>
      <c r="B820" s="5" t="e">
        <f>'Part 1 and 2'!B820</f>
        <v>#VALUE!</v>
      </c>
      <c r="C820" s="5">
        <f>'Part 1 and 2'!C820</f>
        <v>0</v>
      </c>
      <c r="D820" s="5">
        <f>'Part 1 and 2'!E820</f>
        <v>0</v>
      </c>
      <c r="E820" s="5">
        <f>'Part 1 and 2'!F820</f>
        <v>0</v>
      </c>
      <c r="F820" s="5">
        <f>'Part 1 and 2'!G820</f>
        <v>0</v>
      </c>
      <c r="G820" s="5">
        <f>'Part 1 and 2'!H820</f>
        <v>0</v>
      </c>
      <c r="H820" s="5">
        <f>'Part 1 and 2'!I820</f>
        <v>0</v>
      </c>
      <c r="I820" s="5" t="e">
        <f t="array" ref="I820">IF(COUNT(B820:H820)=7,AND(B820:G820&lt;=C820:H820),IF(COUNT(B820:H820)=6,AND(B820:F820&lt;=C820:G820),IF(COUNT(B820:H820)=5,AND(B820:E820&lt;=C820:F820),IF(COUNT(B820:H820)=4,AND(B820:D820&lt;=C820:E820)))))</f>
        <v>#VALUE!</v>
      </c>
      <c r="J820" s="5" t="e">
        <f t="array" ref="J820">IF(COUNT(B820:H820)=7,AND(B820:G820&gt;=C820:H820),IF(COUNT(B820:H820)=6,AND(B820:F820&gt;=C820:G820),IF(COUNT(B820:H820)=5,AND(B820:E820&gt;=C820:F820),IF(COUNT(B820:H820)=4,AND(B820:D820&gt;=C820:E820)))))</f>
        <v>#VALUE!</v>
      </c>
      <c r="K820" s="5" t="e">
        <f t="array" ref="K820">IF(COUNT(B820:H820)=7,MAX(ABS(B820:G820-C820:H820)),IF(COUNT(B820:H820)=6,MAX(ABS(B820:F820-C820:G820)),IF(COUNT(B820:H820)=5,MAX(ABS(B820:E820-C820:F820)),IF(COUNT(B820:H820)=4,MAX(ABS(B820:D820-C820:E820))))))</f>
        <v>#VALUE!</v>
      </c>
      <c r="L820" s="5" t="e">
        <f t="array" ref="L820">IF(COUNT(B820:H820)=7,MIN(ABS(B820:G820-C820:H820)),IF(COUNT(B820:H820)=6,MIN(ABS(B820:F820-C820:G820)),IF(COUNT(B820:H820)=5,MIN(ABS(B820:E820-C820:F820)),IF(COUNT(B820:H820)=4,MIN(ABS(B820:D820-C820:E820))))))</f>
        <v>#VALUE!</v>
      </c>
      <c r="M820" s="5" t="e">
        <f t="shared" si="3"/>
        <v>#VALUE!</v>
      </c>
    </row>
    <row r="821" spans="1:13" x14ac:dyDescent="0.25">
      <c r="A821" s="4">
        <f>'Part 1 and 2'!A821</f>
        <v>0</v>
      </c>
      <c r="B821" s="5" t="e">
        <f>'Part 1 and 2'!B821</f>
        <v>#VALUE!</v>
      </c>
      <c r="C821" s="5">
        <f>'Part 1 and 2'!C821</f>
        <v>0</v>
      </c>
      <c r="D821" s="5">
        <f>'Part 1 and 2'!E821</f>
        <v>0</v>
      </c>
      <c r="E821" s="5">
        <f>'Part 1 and 2'!F821</f>
        <v>0</v>
      </c>
      <c r="F821" s="5">
        <f>'Part 1 and 2'!G821</f>
        <v>0</v>
      </c>
      <c r="G821" s="5">
        <f>'Part 1 and 2'!H821</f>
        <v>0</v>
      </c>
      <c r="H821" s="5">
        <f>'Part 1 and 2'!I821</f>
        <v>0</v>
      </c>
      <c r="I821" s="5" t="e">
        <f t="array" ref="I821">IF(COUNT(B821:H821)=7,AND(B821:G821&lt;=C821:H821),IF(COUNT(B821:H821)=6,AND(B821:F821&lt;=C821:G821),IF(COUNT(B821:H821)=5,AND(B821:E821&lt;=C821:F821),IF(COUNT(B821:H821)=4,AND(B821:D821&lt;=C821:E821)))))</f>
        <v>#VALUE!</v>
      </c>
      <c r="J821" s="5" t="e">
        <f t="array" ref="J821">IF(COUNT(B821:H821)=7,AND(B821:G821&gt;=C821:H821),IF(COUNT(B821:H821)=6,AND(B821:F821&gt;=C821:G821),IF(COUNT(B821:H821)=5,AND(B821:E821&gt;=C821:F821),IF(COUNT(B821:H821)=4,AND(B821:D821&gt;=C821:E821)))))</f>
        <v>#VALUE!</v>
      </c>
      <c r="K821" s="5" t="e">
        <f t="array" ref="K821">IF(COUNT(B821:H821)=7,MAX(ABS(B821:G821-C821:H821)),IF(COUNT(B821:H821)=6,MAX(ABS(B821:F821-C821:G821)),IF(COUNT(B821:H821)=5,MAX(ABS(B821:E821-C821:F821)),IF(COUNT(B821:H821)=4,MAX(ABS(B821:D821-C821:E821))))))</f>
        <v>#VALUE!</v>
      </c>
      <c r="L821" s="5" t="e">
        <f t="array" ref="L821">IF(COUNT(B821:H821)=7,MIN(ABS(B821:G821-C821:H821)),IF(COUNT(B821:H821)=6,MIN(ABS(B821:F821-C821:G821)),IF(COUNT(B821:H821)=5,MIN(ABS(B821:E821-C821:F821)),IF(COUNT(B821:H821)=4,MIN(ABS(B821:D821-C821:E821))))))</f>
        <v>#VALUE!</v>
      </c>
      <c r="M821" s="5" t="e">
        <f t="shared" si="3"/>
        <v>#VALUE!</v>
      </c>
    </row>
    <row r="822" spans="1:13" x14ac:dyDescent="0.25">
      <c r="A822" s="4">
        <f>'Part 1 and 2'!A822</f>
        <v>0</v>
      </c>
      <c r="B822" s="5" t="e">
        <f>'Part 1 and 2'!B822</f>
        <v>#VALUE!</v>
      </c>
      <c r="C822" s="5">
        <f>'Part 1 and 2'!C822</f>
        <v>0</v>
      </c>
      <c r="D822" s="5">
        <f>'Part 1 and 2'!E822</f>
        <v>0</v>
      </c>
      <c r="E822" s="5">
        <f>'Part 1 and 2'!F822</f>
        <v>0</v>
      </c>
      <c r="F822" s="5">
        <f>'Part 1 and 2'!G822</f>
        <v>0</v>
      </c>
      <c r="G822" s="5">
        <f>'Part 1 and 2'!H822</f>
        <v>0</v>
      </c>
      <c r="H822" s="5">
        <f>'Part 1 and 2'!I822</f>
        <v>0</v>
      </c>
      <c r="I822" s="5" t="e">
        <f t="array" ref="I822">IF(COUNT(B822:H822)=7,AND(B822:G822&lt;=C822:H822),IF(COUNT(B822:H822)=6,AND(B822:F822&lt;=C822:G822),IF(COUNT(B822:H822)=5,AND(B822:E822&lt;=C822:F822),IF(COUNT(B822:H822)=4,AND(B822:D822&lt;=C822:E822)))))</f>
        <v>#VALUE!</v>
      </c>
      <c r="J822" s="5" t="e">
        <f t="array" ref="J822">IF(COUNT(B822:H822)=7,AND(B822:G822&gt;=C822:H822),IF(COUNT(B822:H822)=6,AND(B822:F822&gt;=C822:G822),IF(COUNT(B822:H822)=5,AND(B822:E822&gt;=C822:F822),IF(COUNT(B822:H822)=4,AND(B822:D822&gt;=C822:E822)))))</f>
        <v>#VALUE!</v>
      </c>
      <c r="K822" s="5" t="e">
        <f t="array" ref="K822">IF(COUNT(B822:H822)=7,MAX(ABS(B822:G822-C822:H822)),IF(COUNT(B822:H822)=6,MAX(ABS(B822:F822-C822:G822)),IF(COUNT(B822:H822)=5,MAX(ABS(B822:E822-C822:F822)),IF(COUNT(B822:H822)=4,MAX(ABS(B822:D822-C822:E822))))))</f>
        <v>#VALUE!</v>
      </c>
      <c r="L822" s="5" t="e">
        <f t="array" ref="L822">IF(COUNT(B822:H822)=7,MIN(ABS(B822:G822-C822:H822)),IF(COUNT(B822:H822)=6,MIN(ABS(B822:F822-C822:G822)),IF(COUNT(B822:H822)=5,MIN(ABS(B822:E822-C822:F822)),IF(COUNT(B822:H822)=4,MIN(ABS(B822:D822-C822:E822))))))</f>
        <v>#VALUE!</v>
      </c>
      <c r="M822" s="5" t="e">
        <f t="shared" si="3"/>
        <v>#VALUE!</v>
      </c>
    </row>
    <row r="823" spans="1:13" x14ac:dyDescent="0.25">
      <c r="A823" s="4">
        <f>'Part 1 and 2'!A823</f>
        <v>0</v>
      </c>
      <c r="B823" s="5" t="e">
        <f>'Part 1 and 2'!B823</f>
        <v>#VALUE!</v>
      </c>
      <c r="C823" s="5">
        <f>'Part 1 and 2'!C823</f>
        <v>0</v>
      </c>
      <c r="D823" s="5">
        <f>'Part 1 and 2'!E823</f>
        <v>0</v>
      </c>
      <c r="E823" s="5">
        <f>'Part 1 and 2'!F823</f>
        <v>0</v>
      </c>
      <c r="F823" s="5">
        <f>'Part 1 and 2'!G823</f>
        <v>0</v>
      </c>
      <c r="G823" s="5">
        <f>'Part 1 and 2'!H823</f>
        <v>0</v>
      </c>
      <c r="H823" s="5">
        <f>'Part 1 and 2'!I823</f>
        <v>0</v>
      </c>
      <c r="I823" s="5" t="e">
        <f t="array" ref="I823">IF(COUNT(B823:H823)=7,AND(B823:G823&lt;=C823:H823),IF(COUNT(B823:H823)=6,AND(B823:F823&lt;=C823:G823),IF(COUNT(B823:H823)=5,AND(B823:E823&lt;=C823:F823),IF(COUNT(B823:H823)=4,AND(B823:D823&lt;=C823:E823)))))</f>
        <v>#VALUE!</v>
      </c>
      <c r="J823" s="5" t="e">
        <f t="array" ref="J823">IF(COUNT(B823:H823)=7,AND(B823:G823&gt;=C823:H823),IF(COUNT(B823:H823)=6,AND(B823:F823&gt;=C823:G823),IF(COUNT(B823:H823)=5,AND(B823:E823&gt;=C823:F823),IF(COUNT(B823:H823)=4,AND(B823:D823&gt;=C823:E823)))))</f>
        <v>#VALUE!</v>
      </c>
      <c r="K823" s="5" t="e">
        <f t="array" ref="K823">IF(COUNT(B823:H823)=7,MAX(ABS(B823:G823-C823:H823)),IF(COUNT(B823:H823)=6,MAX(ABS(B823:F823-C823:G823)),IF(COUNT(B823:H823)=5,MAX(ABS(B823:E823-C823:F823)),IF(COUNT(B823:H823)=4,MAX(ABS(B823:D823-C823:E823))))))</f>
        <v>#VALUE!</v>
      </c>
      <c r="L823" s="5" t="e">
        <f t="array" ref="L823">IF(COUNT(B823:H823)=7,MIN(ABS(B823:G823-C823:H823)),IF(COUNT(B823:H823)=6,MIN(ABS(B823:F823-C823:G823)),IF(COUNT(B823:H823)=5,MIN(ABS(B823:E823-C823:F823)),IF(COUNT(B823:H823)=4,MIN(ABS(B823:D823-C823:E823))))))</f>
        <v>#VALUE!</v>
      </c>
      <c r="M823" s="5" t="e">
        <f t="shared" si="3"/>
        <v>#VALUE!</v>
      </c>
    </row>
    <row r="824" spans="1:13" x14ac:dyDescent="0.25">
      <c r="A824" s="4">
        <f>'Part 1 and 2'!A824</f>
        <v>0</v>
      </c>
      <c r="B824" s="5" t="e">
        <f>'Part 1 and 2'!B824</f>
        <v>#VALUE!</v>
      </c>
      <c r="C824" s="5">
        <f>'Part 1 and 2'!C824</f>
        <v>0</v>
      </c>
      <c r="D824" s="5">
        <f>'Part 1 and 2'!E824</f>
        <v>0</v>
      </c>
      <c r="E824" s="5">
        <f>'Part 1 and 2'!F824</f>
        <v>0</v>
      </c>
      <c r="F824" s="5">
        <f>'Part 1 and 2'!G824</f>
        <v>0</v>
      </c>
      <c r="G824" s="5">
        <f>'Part 1 and 2'!H824</f>
        <v>0</v>
      </c>
      <c r="H824" s="5">
        <f>'Part 1 and 2'!I824</f>
        <v>0</v>
      </c>
      <c r="I824" s="5" t="e">
        <f t="array" ref="I824">IF(COUNT(B824:H824)=7,AND(B824:G824&lt;=C824:H824),IF(COUNT(B824:H824)=6,AND(B824:F824&lt;=C824:G824),IF(COUNT(B824:H824)=5,AND(B824:E824&lt;=C824:F824),IF(COUNT(B824:H824)=4,AND(B824:D824&lt;=C824:E824)))))</f>
        <v>#VALUE!</v>
      </c>
      <c r="J824" s="5" t="e">
        <f t="array" ref="J824">IF(COUNT(B824:H824)=7,AND(B824:G824&gt;=C824:H824),IF(COUNT(B824:H824)=6,AND(B824:F824&gt;=C824:G824),IF(COUNT(B824:H824)=5,AND(B824:E824&gt;=C824:F824),IF(COUNT(B824:H824)=4,AND(B824:D824&gt;=C824:E824)))))</f>
        <v>#VALUE!</v>
      </c>
      <c r="K824" s="5" t="e">
        <f t="array" ref="K824">IF(COUNT(B824:H824)=7,MAX(ABS(B824:G824-C824:H824)),IF(COUNT(B824:H824)=6,MAX(ABS(B824:F824-C824:G824)),IF(COUNT(B824:H824)=5,MAX(ABS(B824:E824-C824:F824)),IF(COUNT(B824:H824)=4,MAX(ABS(B824:D824-C824:E824))))))</f>
        <v>#VALUE!</v>
      </c>
      <c r="L824" s="5" t="e">
        <f t="array" ref="L824">IF(COUNT(B824:H824)=7,MIN(ABS(B824:G824-C824:H824)),IF(COUNT(B824:H824)=6,MIN(ABS(B824:F824-C824:G824)),IF(COUNT(B824:H824)=5,MIN(ABS(B824:E824-C824:F824)),IF(COUNT(B824:H824)=4,MIN(ABS(B824:D824-C824:E824))))))</f>
        <v>#VALUE!</v>
      </c>
      <c r="M824" s="5" t="e">
        <f t="shared" si="3"/>
        <v>#VALUE!</v>
      </c>
    </row>
    <row r="825" spans="1:13" x14ac:dyDescent="0.25">
      <c r="A825" s="4">
        <f>'Part 1 and 2'!A825</f>
        <v>0</v>
      </c>
      <c r="B825" s="5" t="e">
        <f>'Part 1 and 2'!B825</f>
        <v>#VALUE!</v>
      </c>
      <c r="C825" s="5">
        <f>'Part 1 and 2'!C825</f>
        <v>0</v>
      </c>
      <c r="D825" s="5">
        <f>'Part 1 and 2'!E825</f>
        <v>0</v>
      </c>
      <c r="E825" s="5">
        <f>'Part 1 and 2'!F825</f>
        <v>0</v>
      </c>
      <c r="F825" s="5">
        <f>'Part 1 and 2'!G825</f>
        <v>0</v>
      </c>
      <c r="G825" s="5">
        <f>'Part 1 and 2'!H825</f>
        <v>0</v>
      </c>
      <c r="H825" s="5">
        <f>'Part 1 and 2'!I825</f>
        <v>0</v>
      </c>
      <c r="I825" s="5" t="e">
        <f t="array" ref="I825">IF(COUNT(B825:H825)=7,AND(B825:G825&lt;=C825:H825),IF(COUNT(B825:H825)=6,AND(B825:F825&lt;=C825:G825),IF(COUNT(B825:H825)=5,AND(B825:E825&lt;=C825:F825),IF(COUNT(B825:H825)=4,AND(B825:D825&lt;=C825:E825)))))</f>
        <v>#VALUE!</v>
      </c>
      <c r="J825" s="5" t="e">
        <f t="array" ref="J825">IF(COUNT(B825:H825)=7,AND(B825:G825&gt;=C825:H825),IF(COUNT(B825:H825)=6,AND(B825:F825&gt;=C825:G825),IF(COUNT(B825:H825)=5,AND(B825:E825&gt;=C825:F825),IF(COUNT(B825:H825)=4,AND(B825:D825&gt;=C825:E825)))))</f>
        <v>#VALUE!</v>
      </c>
      <c r="K825" s="5" t="e">
        <f t="array" ref="K825">IF(COUNT(B825:H825)=7,MAX(ABS(B825:G825-C825:H825)),IF(COUNT(B825:H825)=6,MAX(ABS(B825:F825-C825:G825)),IF(COUNT(B825:H825)=5,MAX(ABS(B825:E825-C825:F825)),IF(COUNT(B825:H825)=4,MAX(ABS(B825:D825-C825:E825))))))</f>
        <v>#VALUE!</v>
      </c>
      <c r="L825" s="5" t="e">
        <f t="array" ref="L825">IF(COUNT(B825:H825)=7,MIN(ABS(B825:G825-C825:H825)),IF(COUNT(B825:H825)=6,MIN(ABS(B825:F825-C825:G825)),IF(COUNT(B825:H825)=5,MIN(ABS(B825:E825-C825:F825)),IF(COUNT(B825:H825)=4,MIN(ABS(B825:D825-C825:E825))))))</f>
        <v>#VALUE!</v>
      </c>
      <c r="M825" s="5" t="e">
        <f t="shared" si="3"/>
        <v>#VALUE!</v>
      </c>
    </row>
    <row r="826" spans="1:13" x14ac:dyDescent="0.25">
      <c r="A826" s="4">
        <f>'Part 1 and 2'!A826</f>
        <v>0</v>
      </c>
      <c r="B826" s="5" t="e">
        <f>'Part 1 and 2'!B826</f>
        <v>#VALUE!</v>
      </c>
      <c r="C826" s="5">
        <f>'Part 1 and 2'!C826</f>
        <v>0</v>
      </c>
      <c r="D826" s="5">
        <f>'Part 1 and 2'!E826</f>
        <v>0</v>
      </c>
      <c r="E826" s="5">
        <f>'Part 1 and 2'!F826</f>
        <v>0</v>
      </c>
      <c r="F826" s="5">
        <f>'Part 1 and 2'!G826</f>
        <v>0</v>
      </c>
      <c r="G826" s="5">
        <f>'Part 1 and 2'!H826</f>
        <v>0</v>
      </c>
      <c r="H826" s="5">
        <f>'Part 1 and 2'!I826</f>
        <v>0</v>
      </c>
      <c r="I826" s="5" t="e">
        <f t="array" ref="I826">IF(COUNT(B826:H826)=7,AND(B826:G826&lt;=C826:H826),IF(COUNT(B826:H826)=6,AND(B826:F826&lt;=C826:G826),IF(COUNT(B826:H826)=5,AND(B826:E826&lt;=C826:F826),IF(COUNT(B826:H826)=4,AND(B826:D826&lt;=C826:E826)))))</f>
        <v>#VALUE!</v>
      </c>
      <c r="J826" s="5" t="e">
        <f t="array" ref="J826">IF(COUNT(B826:H826)=7,AND(B826:G826&gt;=C826:H826),IF(COUNT(B826:H826)=6,AND(B826:F826&gt;=C826:G826),IF(COUNT(B826:H826)=5,AND(B826:E826&gt;=C826:F826),IF(COUNT(B826:H826)=4,AND(B826:D826&gt;=C826:E826)))))</f>
        <v>#VALUE!</v>
      </c>
      <c r="K826" s="5" t="e">
        <f t="array" ref="K826">IF(COUNT(B826:H826)=7,MAX(ABS(B826:G826-C826:H826)),IF(COUNT(B826:H826)=6,MAX(ABS(B826:F826-C826:G826)),IF(COUNT(B826:H826)=5,MAX(ABS(B826:E826-C826:F826)),IF(COUNT(B826:H826)=4,MAX(ABS(B826:D826-C826:E826))))))</f>
        <v>#VALUE!</v>
      </c>
      <c r="L826" s="5" t="e">
        <f t="array" ref="L826">IF(COUNT(B826:H826)=7,MIN(ABS(B826:G826-C826:H826)),IF(COUNT(B826:H826)=6,MIN(ABS(B826:F826-C826:G826)),IF(COUNT(B826:H826)=5,MIN(ABS(B826:E826-C826:F826)),IF(COUNT(B826:H826)=4,MIN(ABS(B826:D826-C826:E826))))))</f>
        <v>#VALUE!</v>
      </c>
      <c r="M826" s="5" t="e">
        <f t="shared" si="3"/>
        <v>#VALUE!</v>
      </c>
    </row>
    <row r="827" spans="1:13" x14ac:dyDescent="0.25">
      <c r="A827" s="4">
        <f>'Part 1 and 2'!A827</f>
        <v>0</v>
      </c>
      <c r="B827" s="5" t="e">
        <f>'Part 1 and 2'!B827</f>
        <v>#VALUE!</v>
      </c>
      <c r="C827" s="5">
        <f>'Part 1 and 2'!C827</f>
        <v>0</v>
      </c>
      <c r="D827" s="5">
        <f>'Part 1 and 2'!E827</f>
        <v>0</v>
      </c>
      <c r="E827" s="5">
        <f>'Part 1 and 2'!F827</f>
        <v>0</v>
      </c>
      <c r="F827" s="5">
        <f>'Part 1 and 2'!G827</f>
        <v>0</v>
      </c>
      <c r="G827" s="5">
        <f>'Part 1 and 2'!H827</f>
        <v>0</v>
      </c>
      <c r="H827" s="5">
        <f>'Part 1 and 2'!I827</f>
        <v>0</v>
      </c>
      <c r="I827" s="5" t="e">
        <f t="array" ref="I827">IF(COUNT(B827:H827)=7,AND(B827:G827&lt;=C827:H827),IF(COUNT(B827:H827)=6,AND(B827:F827&lt;=C827:G827),IF(COUNT(B827:H827)=5,AND(B827:E827&lt;=C827:F827),IF(COUNT(B827:H827)=4,AND(B827:D827&lt;=C827:E827)))))</f>
        <v>#VALUE!</v>
      </c>
      <c r="J827" s="5" t="e">
        <f t="array" ref="J827">IF(COUNT(B827:H827)=7,AND(B827:G827&gt;=C827:H827),IF(COUNT(B827:H827)=6,AND(B827:F827&gt;=C827:G827),IF(COUNT(B827:H827)=5,AND(B827:E827&gt;=C827:F827),IF(COUNT(B827:H827)=4,AND(B827:D827&gt;=C827:E827)))))</f>
        <v>#VALUE!</v>
      </c>
      <c r="K827" s="5" t="e">
        <f t="array" ref="K827">IF(COUNT(B827:H827)=7,MAX(ABS(B827:G827-C827:H827)),IF(COUNT(B827:H827)=6,MAX(ABS(B827:F827-C827:G827)),IF(COUNT(B827:H827)=5,MAX(ABS(B827:E827-C827:F827)),IF(COUNT(B827:H827)=4,MAX(ABS(B827:D827-C827:E827))))))</f>
        <v>#VALUE!</v>
      </c>
      <c r="L827" s="5" t="e">
        <f t="array" ref="L827">IF(COUNT(B827:H827)=7,MIN(ABS(B827:G827-C827:H827)),IF(COUNT(B827:H827)=6,MIN(ABS(B827:F827-C827:G827)),IF(COUNT(B827:H827)=5,MIN(ABS(B827:E827-C827:F827)),IF(COUNT(B827:H827)=4,MIN(ABS(B827:D827-C827:E827))))))</f>
        <v>#VALUE!</v>
      </c>
      <c r="M827" s="5" t="e">
        <f t="shared" si="3"/>
        <v>#VALUE!</v>
      </c>
    </row>
    <row r="828" spans="1:13" x14ac:dyDescent="0.25">
      <c r="A828" s="4">
        <f>'Part 1 and 2'!A828</f>
        <v>0</v>
      </c>
      <c r="B828" s="5" t="e">
        <f>'Part 1 and 2'!B828</f>
        <v>#VALUE!</v>
      </c>
      <c r="C828" s="5">
        <f>'Part 1 and 2'!C828</f>
        <v>0</v>
      </c>
      <c r="D828" s="5">
        <f>'Part 1 and 2'!E828</f>
        <v>0</v>
      </c>
      <c r="E828" s="5">
        <f>'Part 1 and 2'!F828</f>
        <v>0</v>
      </c>
      <c r="F828" s="5">
        <f>'Part 1 and 2'!G828</f>
        <v>0</v>
      </c>
      <c r="G828" s="5">
        <f>'Part 1 and 2'!H828</f>
        <v>0</v>
      </c>
      <c r="H828" s="5">
        <f>'Part 1 and 2'!I828</f>
        <v>0</v>
      </c>
      <c r="I828" s="5" t="e">
        <f t="array" ref="I828">IF(COUNT(B828:H828)=7,AND(B828:G828&lt;=C828:H828),IF(COUNT(B828:H828)=6,AND(B828:F828&lt;=C828:G828),IF(COUNT(B828:H828)=5,AND(B828:E828&lt;=C828:F828),IF(COUNT(B828:H828)=4,AND(B828:D828&lt;=C828:E828)))))</f>
        <v>#VALUE!</v>
      </c>
      <c r="J828" s="5" t="e">
        <f t="array" ref="J828">IF(COUNT(B828:H828)=7,AND(B828:G828&gt;=C828:H828),IF(COUNT(B828:H828)=6,AND(B828:F828&gt;=C828:G828),IF(COUNT(B828:H828)=5,AND(B828:E828&gt;=C828:F828),IF(COUNT(B828:H828)=4,AND(B828:D828&gt;=C828:E828)))))</f>
        <v>#VALUE!</v>
      </c>
      <c r="K828" s="5" t="e">
        <f t="array" ref="K828">IF(COUNT(B828:H828)=7,MAX(ABS(B828:G828-C828:H828)),IF(COUNT(B828:H828)=6,MAX(ABS(B828:F828-C828:G828)),IF(COUNT(B828:H828)=5,MAX(ABS(B828:E828-C828:F828)),IF(COUNT(B828:H828)=4,MAX(ABS(B828:D828-C828:E828))))))</f>
        <v>#VALUE!</v>
      </c>
      <c r="L828" s="5" t="e">
        <f t="array" ref="L828">IF(COUNT(B828:H828)=7,MIN(ABS(B828:G828-C828:H828)),IF(COUNT(B828:H828)=6,MIN(ABS(B828:F828-C828:G828)),IF(COUNT(B828:H828)=5,MIN(ABS(B828:E828-C828:F828)),IF(COUNT(B828:H828)=4,MIN(ABS(B828:D828-C828:E828))))))</f>
        <v>#VALUE!</v>
      </c>
      <c r="M828" s="5" t="e">
        <f t="shared" si="3"/>
        <v>#VALUE!</v>
      </c>
    </row>
    <row r="829" spans="1:13" x14ac:dyDescent="0.25">
      <c r="A829" s="4">
        <f>'Part 1 and 2'!A829</f>
        <v>0</v>
      </c>
      <c r="B829" s="5" t="e">
        <f>'Part 1 and 2'!B829</f>
        <v>#VALUE!</v>
      </c>
      <c r="C829" s="5">
        <f>'Part 1 and 2'!C829</f>
        <v>0</v>
      </c>
      <c r="D829" s="5">
        <f>'Part 1 and 2'!E829</f>
        <v>0</v>
      </c>
      <c r="E829" s="5">
        <f>'Part 1 and 2'!F829</f>
        <v>0</v>
      </c>
      <c r="F829" s="5">
        <f>'Part 1 and 2'!G829</f>
        <v>0</v>
      </c>
      <c r="G829" s="5">
        <f>'Part 1 and 2'!H829</f>
        <v>0</v>
      </c>
      <c r="H829" s="5">
        <f>'Part 1 and 2'!I829</f>
        <v>0</v>
      </c>
      <c r="I829" s="5" t="e">
        <f t="array" ref="I829">IF(COUNT(B829:H829)=7,AND(B829:G829&lt;=C829:H829),IF(COUNT(B829:H829)=6,AND(B829:F829&lt;=C829:G829),IF(COUNT(B829:H829)=5,AND(B829:E829&lt;=C829:F829),IF(COUNT(B829:H829)=4,AND(B829:D829&lt;=C829:E829)))))</f>
        <v>#VALUE!</v>
      </c>
      <c r="J829" s="5" t="e">
        <f t="array" ref="J829">IF(COUNT(B829:H829)=7,AND(B829:G829&gt;=C829:H829),IF(COUNT(B829:H829)=6,AND(B829:F829&gt;=C829:G829),IF(COUNT(B829:H829)=5,AND(B829:E829&gt;=C829:F829),IF(COUNT(B829:H829)=4,AND(B829:D829&gt;=C829:E829)))))</f>
        <v>#VALUE!</v>
      </c>
      <c r="K829" s="5" t="e">
        <f t="array" ref="K829">IF(COUNT(B829:H829)=7,MAX(ABS(B829:G829-C829:H829)),IF(COUNT(B829:H829)=6,MAX(ABS(B829:F829-C829:G829)),IF(COUNT(B829:H829)=5,MAX(ABS(B829:E829-C829:F829)),IF(COUNT(B829:H829)=4,MAX(ABS(B829:D829-C829:E829))))))</f>
        <v>#VALUE!</v>
      </c>
      <c r="L829" s="5" t="e">
        <f t="array" ref="L829">IF(COUNT(B829:H829)=7,MIN(ABS(B829:G829-C829:H829)),IF(COUNT(B829:H829)=6,MIN(ABS(B829:F829-C829:G829)),IF(COUNT(B829:H829)=5,MIN(ABS(B829:E829-C829:F829)),IF(COUNT(B829:H829)=4,MIN(ABS(B829:D829-C829:E829))))))</f>
        <v>#VALUE!</v>
      </c>
      <c r="M829" s="5" t="e">
        <f t="shared" si="3"/>
        <v>#VALUE!</v>
      </c>
    </row>
    <row r="830" spans="1:13" x14ac:dyDescent="0.25">
      <c r="A830" s="4">
        <f>'Part 1 and 2'!A830</f>
        <v>0</v>
      </c>
      <c r="B830" s="5" t="e">
        <f>'Part 1 and 2'!B830</f>
        <v>#VALUE!</v>
      </c>
      <c r="C830" s="5">
        <f>'Part 1 and 2'!C830</f>
        <v>0</v>
      </c>
      <c r="D830" s="5">
        <f>'Part 1 and 2'!E830</f>
        <v>0</v>
      </c>
      <c r="E830" s="5">
        <f>'Part 1 and 2'!F830</f>
        <v>0</v>
      </c>
      <c r="F830" s="5">
        <f>'Part 1 and 2'!G830</f>
        <v>0</v>
      </c>
      <c r="G830" s="5">
        <f>'Part 1 and 2'!H830</f>
        <v>0</v>
      </c>
      <c r="H830" s="5">
        <f>'Part 1 and 2'!I830</f>
        <v>0</v>
      </c>
      <c r="I830" s="5" t="e">
        <f t="array" ref="I830">IF(COUNT(B830:H830)=7,AND(B830:G830&lt;=C830:H830),IF(COUNT(B830:H830)=6,AND(B830:F830&lt;=C830:G830),IF(COUNT(B830:H830)=5,AND(B830:E830&lt;=C830:F830),IF(COUNT(B830:H830)=4,AND(B830:D830&lt;=C830:E830)))))</f>
        <v>#VALUE!</v>
      </c>
      <c r="J830" s="5" t="e">
        <f t="array" ref="J830">IF(COUNT(B830:H830)=7,AND(B830:G830&gt;=C830:H830),IF(COUNT(B830:H830)=6,AND(B830:F830&gt;=C830:G830),IF(COUNT(B830:H830)=5,AND(B830:E830&gt;=C830:F830),IF(COUNT(B830:H830)=4,AND(B830:D830&gt;=C830:E830)))))</f>
        <v>#VALUE!</v>
      </c>
      <c r="K830" s="5" t="e">
        <f t="array" ref="K830">IF(COUNT(B830:H830)=7,MAX(ABS(B830:G830-C830:H830)),IF(COUNT(B830:H830)=6,MAX(ABS(B830:F830-C830:G830)),IF(COUNT(B830:H830)=5,MAX(ABS(B830:E830-C830:F830)),IF(COUNT(B830:H830)=4,MAX(ABS(B830:D830-C830:E830))))))</f>
        <v>#VALUE!</v>
      </c>
      <c r="L830" s="5" t="e">
        <f t="array" ref="L830">IF(COUNT(B830:H830)=7,MIN(ABS(B830:G830-C830:H830)),IF(COUNT(B830:H830)=6,MIN(ABS(B830:F830-C830:G830)),IF(COUNT(B830:H830)=5,MIN(ABS(B830:E830-C830:F830)),IF(COUNT(B830:H830)=4,MIN(ABS(B830:D830-C830:E830))))))</f>
        <v>#VALUE!</v>
      </c>
      <c r="M830" s="5" t="e">
        <f t="shared" si="3"/>
        <v>#VALUE!</v>
      </c>
    </row>
    <row r="831" spans="1:13" x14ac:dyDescent="0.25">
      <c r="A831" s="4">
        <f>'Part 1 and 2'!A831</f>
        <v>0</v>
      </c>
      <c r="B831" s="5" t="e">
        <f>'Part 1 and 2'!B831</f>
        <v>#VALUE!</v>
      </c>
      <c r="C831" s="5">
        <f>'Part 1 and 2'!C831</f>
        <v>0</v>
      </c>
      <c r="D831" s="5">
        <f>'Part 1 and 2'!E831</f>
        <v>0</v>
      </c>
      <c r="E831" s="5">
        <f>'Part 1 and 2'!F831</f>
        <v>0</v>
      </c>
      <c r="F831" s="5">
        <f>'Part 1 and 2'!G831</f>
        <v>0</v>
      </c>
      <c r="G831" s="5">
        <f>'Part 1 and 2'!H831</f>
        <v>0</v>
      </c>
      <c r="H831" s="5">
        <f>'Part 1 and 2'!I831</f>
        <v>0</v>
      </c>
      <c r="I831" s="5" t="e">
        <f t="array" ref="I831">IF(COUNT(B831:H831)=7,AND(B831:G831&lt;=C831:H831),IF(COUNT(B831:H831)=6,AND(B831:F831&lt;=C831:G831),IF(COUNT(B831:H831)=5,AND(B831:E831&lt;=C831:F831),IF(COUNT(B831:H831)=4,AND(B831:D831&lt;=C831:E831)))))</f>
        <v>#VALUE!</v>
      </c>
      <c r="J831" s="5" t="e">
        <f t="array" ref="J831">IF(COUNT(B831:H831)=7,AND(B831:G831&gt;=C831:H831),IF(COUNT(B831:H831)=6,AND(B831:F831&gt;=C831:G831),IF(COUNT(B831:H831)=5,AND(B831:E831&gt;=C831:F831),IF(COUNT(B831:H831)=4,AND(B831:D831&gt;=C831:E831)))))</f>
        <v>#VALUE!</v>
      </c>
      <c r="K831" s="5" t="e">
        <f t="array" ref="K831">IF(COUNT(B831:H831)=7,MAX(ABS(B831:G831-C831:H831)),IF(COUNT(B831:H831)=6,MAX(ABS(B831:F831-C831:G831)),IF(COUNT(B831:H831)=5,MAX(ABS(B831:E831-C831:F831)),IF(COUNT(B831:H831)=4,MAX(ABS(B831:D831-C831:E831))))))</f>
        <v>#VALUE!</v>
      </c>
      <c r="L831" s="5" t="e">
        <f t="array" ref="L831">IF(COUNT(B831:H831)=7,MIN(ABS(B831:G831-C831:H831)),IF(COUNT(B831:H831)=6,MIN(ABS(B831:F831-C831:G831)),IF(COUNT(B831:H831)=5,MIN(ABS(B831:E831-C831:F831)),IF(COUNT(B831:H831)=4,MIN(ABS(B831:D831-C831:E831))))))</f>
        <v>#VALUE!</v>
      </c>
      <c r="M831" s="5" t="e">
        <f t="shared" si="3"/>
        <v>#VALUE!</v>
      </c>
    </row>
    <row r="832" spans="1:13" x14ac:dyDescent="0.25">
      <c r="A832" s="4">
        <f>'Part 1 and 2'!A832</f>
        <v>0</v>
      </c>
      <c r="B832" s="5" t="e">
        <f>'Part 1 and 2'!B832</f>
        <v>#VALUE!</v>
      </c>
      <c r="C832" s="5">
        <f>'Part 1 and 2'!C832</f>
        <v>0</v>
      </c>
      <c r="D832" s="5">
        <f>'Part 1 and 2'!E832</f>
        <v>0</v>
      </c>
      <c r="E832" s="5">
        <f>'Part 1 and 2'!F832</f>
        <v>0</v>
      </c>
      <c r="F832" s="5">
        <f>'Part 1 and 2'!G832</f>
        <v>0</v>
      </c>
      <c r="G832" s="5">
        <f>'Part 1 and 2'!H832</f>
        <v>0</v>
      </c>
      <c r="H832" s="5">
        <f>'Part 1 and 2'!I832</f>
        <v>0</v>
      </c>
      <c r="I832" s="5" t="e">
        <f t="array" ref="I832">IF(COUNT(B832:H832)=7,AND(B832:G832&lt;=C832:H832),IF(COUNT(B832:H832)=6,AND(B832:F832&lt;=C832:G832),IF(COUNT(B832:H832)=5,AND(B832:E832&lt;=C832:F832),IF(COUNT(B832:H832)=4,AND(B832:D832&lt;=C832:E832)))))</f>
        <v>#VALUE!</v>
      </c>
      <c r="J832" s="5" t="e">
        <f t="array" ref="J832">IF(COUNT(B832:H832)=7,AND(B832:G832&gt;=C832:H832),IF(COUNT(B832:H832)=6,AND(B832:F832&gt;=C832:G832),IF(COUNT(B832:H832)=5,AND(B832:E832&gt;=C832:F832),IF(COUNT(B832:H832)=4,AND(B832:D832&gt;=C832:E832)))))</f>
        <v>#VALUE!</v>
      </c>
      <c r="K832" s="5" t="e">
        <f t="array" ref="K832">IF(COUNT(B832:H832)=7,MAX(ABS(B832:G832-C832:H832)),IF(COUNT(B832:H832)=6,MAX(ABS(B832:F832-C832:G832)),IF(COUNT(B832:H832)=5,MAX(ABS(B832:E832-C832:F832)),IF(COUNT(B832:H832)=4,MAX(ABS(B832:D832-C832:E832))))))</f>
        <v>#VALUE!</v>
      </c>
      <c r="L832" s="5" t="e">
        <f t="array" ref="L832">IF(COUNT(B832:H832)=7,MIN(ABS(B832:G832-C832:H832)),IF(COUNT(B832:H832)=6,MIN(ABS(B832:F832-C832:G832)),IF(COUNT(B832:H832)=5,MIN(ABS(B832:E832-C832:F832)),IF(COUNT(B832:H832)=4,MIN(ABS(B832:D832-C832:E832))))))</f>
        <v>#VALUE!</v>
      </c>
      <c r="M832" s="5" t="e">
        <f t="shared" si="3"/>
        <v>#VALUE!</v>
      </c>
    </row>
    <row r="833" spans="1:13" x14ac:dyDescent="0.25">
      <c r="A833" s="4">
        <f>'Part 1 and 2'!A833</f>
        <v>0</v>
      </c>
      <c r="B833" s="5" t="e">
        <f>'Part 1 and 2'!B833</f>
        <v>#VALUE!</v>
      </c>
      <c r="C833" s="5">
        <f>'Part 1 and 2'!C833</f>
        <v>0</v>
      </c>
      <c r="D833" s="5">
        <f>'Part 1 and 2'!E833</f>
        <v>0</v>
      </c>
      <c r="E833" s="5">
        <f>'Part 1 and 2'!F833</f>
        <v>0</v>
      </c>
      <c r="F833" s="5">
        <f>'Part 1 and 2'!G833</f>
        <v>0</v>
      </c>
      <c r="G833" s="5">
        <f>'Part 1 and 2'!H833</f>
        <v>0</v>
      </c>
      <c r="H833" s="5">
        <f>'Part 1 and 2'!I833</f>
        <v>0</v>
      </c>
      <c r="I833" s="5" t="e">
        <f t="array" ref="I833">IF(COUNT(B833:H833)=7,AND(B833:G833&lt;=C833:H833),IF(COUNT(B833:H833)=6,AND(B833:F833&lt;=C833:G833),IF(COUNT(B833:H833)=5,AND(B833:E833&lt;=C833:F833),IF(COUNT(B833:H833)=4,AND(B833:D833&lt;=C833:E833)))))</f>
        <v>#VALUE!</v>
      </c>
      <c r="J833" s="5" t="e">
        <f t="array" ref="J833">IF(COUNT(B833:H833)=7,AND(B833:G833&gt;=C833:H833),IF(COUNT(B833:H833)=6,AND(B833:F833&gt;=C833:G833),IF(COUNT(B833:H833)=5,AND(B833:E833&gt;=C833:F833),IF(COUNT(B833:H833)=4,AND(B833:D833&gt;=C833:E833)))))</f>
        <v>#VALUE!</v>
      </c>
      <c r="K833" s="5" t="e">
        <f t="array" ref="K833">IF(COUNT(B833:H833)=7,MAX(ABS(B833:G833-C833:H833)),IF(COUNT(B833:H833)=6,MAX(ABS(B833:F833-C833:G833)),IF(COUNT(B833:H833)=5,MAX(ABS(B833:E833-C833:F833)),IF(COUNT(B833:H833)=4,MAX(ABS(B833:D833-C833:E833))))))</f>
        <v>#VALUE!</v>
      </c>
      <c r="L833" s="5" t="e">
        <f t="array" ref="L833">IF(COUNT(B833:H833)=7,MIN(ABS(B833:G833-C833:H833)),IF(COUNT(B833:H833)=6,MIN(ABS(B833:F833-C833:G833)),IF(COUNT(B833:H833)=5,MIN(ABS(B833:E833-C833:F833)),IF(COUNT(B833:H833)=4,MIN(ABS(B833:D833-C833:E833))))))</f>
        <v>#VALUE!</v>
      </c>
      <c r="M833" s="5" t="e">
        <f t="shared" si="3"/>
        <v>#VALUE!</v>
      </c>
    </row>
    <row r="834" spans="1:13" x14ac:dyDescent="0.25">
      <c r="A834" s="4">
        <f>'Part 1 and 2'!A834</f>
        <v>0</v>
      </c>
      <c r="B834" s="5" t="e">
        <f>'Part 1 and 2'!B834</f>
        <v>#VALUE!</v>
      </c>
      <c r="C834" s="5">
        <f>'Part 1 and 2'!C834</f>
        <v>0</v>
      </c>
      <c r="D834" s="5">
        <f>'Part 1 and 2'!E834</f>
        <v>0</v>
      </c>
      <c r="E834" s="5">
        <f>'Part 1 and 2'!F834</f>
        <v>0</v>
      </c>
      <c r="F834" s="5">
        <f>'Part 1 and 2'!G834</f>
        <v>0</v>
      </c>
      <c r="G834" s="5">
        <f>'Part 1 and 2'!H834</f>
        <v>0</v>
      </c>
      <c r="H834" s="5">
        <f>'Part 1 and 2'!I834</f>
        <v>0</v>
      </c>
      <c r="I834" s="5" t="e">
        <f t="array" ref="I834">IF(COUNT(B834:H834)=7,AND(B834:G834&lt;=C834:H834),IF(COUNT(B834:H834)=6,AND(B834:F834&lt;=C834:G834),IF(COUNT(B834:H834)=5,AND(B834:E834&lt;=C834:F834),IF(COUNT(B834:H834)=4,AND(B834:D834&lt;=C834:E834)))))</f>
        <v>#VALUE!</v>
      </c>
      <c r="J834" s="5" t="e">
        <f t="array" ref="J834">IF(COUNT(B834:H834)=7,AND(B834:G834&gt;=C834:H834),IF(COUNT(B834:H834)=6,AND(B834:F834&gt;=C834:G834),IF(COUNT(B834:H834)=5,AND(B834:E834&gt;=C834:F834),IF(COUNT(B834:H834)=4,AND(B834:D834&gt;=C834:E834)))))</f>
        <v>#VALUE!</v>
      </c>
      <c r="K834" s="5" t="e">
        <f t="array" ref="K834">IF(COUNT(B834:H834)=7,MAX(ABS(B834:G834-C834:H834)),IF(COUNT(B834:H834)=6,MAX(ABS(B834:F834-C834:G834)),IF(COUNT(B834:H834)=5,MAX(ABS(B834:E834-C834:F834)),IF(COUNT(B834:H834)=4,MAX(ABS(B834:D834-C834:E834))))))</f>
        <v>#VALUE!</v>
      </c>
      <c r="L834" s="5" t="e">
        <f t="array" ref="L834">IF(COUNT(B834:H834)=7,MIN(ABS(B834:G834-C834:H834)),IF(COUNT(B834:H834)=6,MIN(ABS(B834:F834-C834:G834)),IF(COUNT(B834:H834)=5,MIN(ABS(B834:E834-C834:F834)),IF(COUNT(B834:H834)=4,MIN(ABS(B834:D834-C834:E834))))))</f>
        <v>#VALUE!</v>
      </c>
      <c r="M834" s="5" t="e">
        <f t="shared" si="3"/>
        <v>#VALUE!</v>
      </c>
    </row>
    <row r="835" spans="1:13" x14ac:dyDescent="0.25">
      <c r="A835" s="4">
        <f>'Part 1 and 2'!A835</f>
        <v>0</v>
      </c>
      <c r="B835" s="5" t="e">
        <f>'Part 1 and 2'!B835</f>
        <v>#VALUE!</v>
      </c>
      <c r="C835" s="5">
        <f>'Part 1 and 2'!C835</f>
        <v>0</v>
      </c>
      <c r="D835" s="5">
        <f>'Part 1 and 2'!E835</f>
        <v>0</v>
      </c>
      <c r="E835" s="5">
        <f>'Part 1 and 2'!F835</f>
        <v>0</v>
      </c>
      <c r="F835" s="5">
        <f>'Part 1 and 2'!G835</f>
        <v>0</v>
      </c>
      <c r="G835" s="5">
        <f>'Part 1 and 2'!H835</f>
        <v>0</v>
      </c>
      <c r="H835" s="5">
        <f>'Part 1 and 2'!I835</f>
        <v>0</v>
      </c>
      <c r="I835" s="5" t="e">
        <f t="array" ref="I835">IF(COUNT(B835:H835)=7,AND(B835:G835&lt;=C835:H835),IF(COUNT(B835:H835)=6,AND(B835:F835&lt;=C835:G835),IF(COUNT(B835:H835)=5,AND(B835:E835&lt;=C835:F835),IF(COUNT(B835:H835)=4,AND(B835:D835&lt;=C835:E835)))))</f>
        <v>#VALUE!</v>
      </c>
      <c r="J835" s="5" t="e">
        <f t="array" ref="J835">IF(COUNT(B835:H835)=7,AND(B835:G835&gt;=C835:H835),IF(COUNT(B835:H835)=6,AND(B835:F835&gt;=C835:G835),IF(COUNT(B835:H835)=5,AND(B835:E835&gt;=C835:F835),IF(COUNT(B835:H835)=4,AND(B835:D835&gt;=C835:E835)))))</f>
        <v>#VALUE!</v>
      </c>
      <c r="K835" s="5" t="e">
        <f t="array" ref="K835">IF(COUNT(B835:H835)=7,MAX(ABS(B835:G835-C835:H835)),IF(COUNT(B835:H835)=6,MAX(ABS(B835:F835-C835:G835)),IF(COUNT(B835:H835)=5,MAX(ABS(B835:E835-C835:F835)),IF(COUNT(B835:H835)=4,MAX(ABS(B835:D835-C835:E835))))))</f>
        <v>#VALUE!</v>
      </c>
      <c r="L835" s="5" t="e">
        <f t="array" ref="L835">IF(COUNT(B835:H835)=7,MIN(ABS(B835:G835-C835:H835)),IF(COUNT(B835:H835)=6,MIN(ABS(B835:F835-C835:G835)),IF(COUNT(B835:H835)=5,MIN(ABS(B835:E835-C835:F835)),IF(COUNT(B835:H835)=4,MIN(ABS(B835:D835-C835:E835))))))</f>
        <v>#VALUE!</v>
      </c>
      <c r="M835" s="5" t="e">
        <f t="shared" si="3"/>
        <v>#VALUE!</v>
      </c>
    </row>
    <row r="836" spans="1:13" x14ac:dyDescent="0.25">
      <c r="A836" s="4">
        <f>'Part 1 and 2'!A836</f>
        <v>0</v>
      </c>
      <c r="B836" s="5" t="e">
        <f>'Part 1 and 2'!B836</f>
        <v>#VALUE!</v>
      </c>
      <c r="C836" s="5">
        <f>'Part 1 and 2'!C836</f>
        <v>0</v>
      </c>
      <c r="D836" s="5">
        <f>'Part 1 and 2'!E836</f>
        <v>0</v>
      </c>
      <c r="E836" s="5">
        <f>'Part 1 and 2'!F836</f>
        <v>0</v>
      </c>
      <c r="F836" s="5">
        <f>'Part 1 and 2'!G836</f>
        <v>0</v>
      </c>
      <c r="G836" s="5">
        <f>'Part 1 and 2'!H836</f>
        <v>0</v>
      </c>
      <c r="H836" s="5">
        <f>'Part 1 and 2'!I836</f>
        <v>0</v>
      </c>
      <c r="I836" s="5" t="e">
        <f t="array" ref="I836">IF(COUNT(B836:H836)=7,AND(B836:G836&lt;=C836:H836),IF(COUNT(B836:H836)=6,AND(B836:F836&lt;=C836:G836),IF(COUNT(B836:H836)=5,AND(B836:E836&lt;=C836:F836),IF(COUNT(B836:H836)=4,AND(B836:D836&lt;=C836:E836)))))</f>
        <v>#VALUE!</v>
      </c>
      <c r="J836" s="5" t="e">
        <f t="array" ref="J836">IF(COUNT(B836:H836)=7,AND(B836:G836&gt;=C836:H836),IF(COUNT(B836:H836)=6,AND(B836:F836&gt;=C836:G836),IF(COUNT(B836:H836)=5,AND(B836:E836&gt;=C836:F836),IF(COUNT(B836:H836)=4,AND(B836:D836&gt;=C836:E836)))))</f>
        <v>#VALUE!</v>
      </c>
      <c r="K836" s="5" t="e">
        <f t="array" ref="K836">IF(COUNT(B836:H836)=7,MAX(ABS(B836:G836-C836:H836)),IF(COUNT(B836:H836)=6,MAX(ABS(B836:F836-C836:G836)),IF(COUNT(B836:H836)=5,MAX(ABS(B836:E836-C836:F836)),IF(COUNT(B836:H836)=4,MAX(ABS(B836:D836-C836:E836))))))</f>
        <v>#VALUE!</v>
      </c>
      <c r="L836" s="5" t="e">
        <f t="array" ref="L836">IF(COUNT(B836:H836)=7,MIN(ABS(B836:G836-C836:H836)),IF(COUNT(B836:H836)=6,MIN(ABS(B836:F836-C836:G836)),IF(COUNT(B836:H836)=5,MIN(ABS(B836:E836-C836:F836)),IF(COUNT(B836:H836)=4,MIN(ABS(B836:D836-C836:E836))))))</f>
        <v>#VALUE!</v>
      </c>
      <c r="M836" s="5" t="e">
        <f t="shared" si="3"/>
        <v>#VALUE!</v>
      </c>
    </row>
    <row r="837" spans="1:13" x14ac:dyDescent="0.25">
      <c r="A837" s="4">
        <f>'Part 1 and 2'!A837</f>
        <v>0</v>
      </c>
      <c r="B837" s="5" t="e">
        <f>'Part 1 and 2'!B837</f>
        <v>#VALUE!</v>
      </c>
      <c r="C837" s="5">
        <f>'Part 1 and 2'!C837</f>
        <v>0</v>
      </c>
      <c r="D837" s="5">
        <f>'Part 1 and 2'!E837</f>
        <v>0</v>
      </c>
      <c r="E837" s="5">
        <f>'Part 1 and 2'!F837</f>
        <v>0</v>
      </c>
      <c r="F837" s="5">
        <f>'Part 1 and 2'!G837</f>
        <v>0</v>
      </c>
      <c r="G837" s="5">
        <f>'Part 1 and 2'!H837</f>
        <v>0</v>
      </c>
      <c r="H837" s="5">
        <f>'Part 1 and 2'!I837</f>
        <v>0</v>
      </c>
      <c r="I837" s="5" t="e">
        <f t="array" ref="I837">IF(COUNT(B837:H837)=7,AND(B837:G837&lt;=C837:H837),IF(COUNT(B837:H837)=6,AND(B837:F837&lt;=C837:G837),IF(COUNT(B837:H837)=5,AND(B837:E837&lt;=C837:F837),IF(COUNT(B837:H837)=4,AND(B837:D837&lt;=C837:E837)))))</f>
        <v>#VALUE!</v>
      </c>
      <c r="J837" s="5" t="e">
        <f t="array" ref="J837">IF(COUNT(B837:H837)=7,AND(B837:G837&gt;=C837:H837),IF(COUNT(B837:H837)=6,AND(B837:F837&gt;=C837:G837),IF(COUNT(B837:H837)=5,AND(B837:E837&gt;=C837:F837),IF(COUNT(B837:H837)=4,AND(B837:D837&gt;=C837:E837)))))</f>
        <v>#VALUE!</v>
      </c>
      <c r="K837" s="5" t="e">
        <f t="array" ref="K837">IF(COUNT(B837:H837)=7,MAX(ABS(B837:G837-C837:H837)),IF(COUNT(B837:H837)=6,MAX(ABS(B837:F837-C837:G837)),IF(COUNT(B837:H837)=5,MAX(ABS(B837:E837-C837:F837)),IF(COUNT(B837:H837)=4,MAX(ABS(B837:D837-C837:E837))))))</f>
        <v>#VALUE!</v>
      </c>
      <c r="L837" s="5" t="e">
        <f t="array" ref="L837">IF(COUNT(B837:H837)=7,MIN(ABS(B837:G837-C837:H837)),IF(COUNT(B837:H837)=6,MIN(ABS(B837:F837-C837:G837)),IF(COUNT(B837:H837)=5,MIN(ABS(B837:E837-C837:F837)),IF(COUNT(B837:H837)=4,MIN(ABS(B837:D837-C837:E837))))))</f>
        <v>#VALUE!</v>
      </c>
      <c r="M837" s="5" t="e">
        <f t="shared" si="3"/>
        <v>#VALUE!</v>
      </c>
    </row>
    <row r="838" spans="1:13" x14ac:dyDescent="0.25">
      <c r="A838" s="4">
        <f>'Part 1 and 2'!A838</f>
        <v>0</v>
      </c>
      <c r="B838" s="5" t="e">
        <f>'Part 1 and 2'!B838</f>
        <v>#VALUE!</v>
      </c>
      <c r="C838" s="5">
        <f>'Part 1 and 2'!C838</f>
        <v>0</v>
      </c>
      <c r="D838" s="5">
        <f>'Part 1 and 2'!E838</f>
        <v>0</v>
      </c>
      <c r="E838" s="5">
        <f>'Part 1 and 2'!F838</f>
        <v>0</v>
      </c>
      <c r="F838" s="5">
        <f>'Part 1 and 2'!G838</f>
        <v>0</v>
      </c>
      <c r="G838" s="5">
        <f>'Part 1 and 2'!H838</f>
        <v>0</v>
      </c>
      <c r="H838" s="5">
        <f>'Part 1 and 2'!I838</f>
        <v>0</v>
      </c>
      <c r="I838" s="5" t="e">
        <f t="array" ref="I838">IF(COUNT(B838:H838)=7,AND(B838:G838&lt;=C838:H838),IF(COUNT(B838:H838)=6,AND(B838:F838&lt;=C838:G838),IF(COUNT(B838:H838)=5,AND(B838:E838&lt;=C838:F838),IF(COUNT(B838:H838)=4,AND(B838:D838&lt;=C838:E838)))))</f>
        <v>#VALUE!</v>
      </c>
      <c r="J838" s="5" t="e">
        <f t="array" ref="J838">IF(COUNT(B838:H838)=7,AND(B838:G838&gt;=C838:H838),IF(COUNT(B838:H838)=6,AND(B838:F838&gt;=C838:G838),IF(COUNT(B838:H838)=5,AND(B838:E838&gt;=C838:F838),IF(COUNT(B838:H838)=4,AND(B838:D838&gt;=C838:E838)))))</f>
        <v>#VALUE!</v>
      </c>
      <c r="K838" s="5" t="e">
        <f t="array" ref="K838">IF(COUNT(B838:H838)=7,MAX(ABS(B838:G838-C838:H838)),IF(COUNT(B838:H838)=6,MAX(ABS(B838:F838-C838:G838)),IF(COUNT(B838:H838)=5,MAX(ABS(B838:E838-C838:F838)),IF(COUNT(B838:H838)=4,MAX(ABS(B838:D838-C838:E838))))))</f>
        <v>#VALUE!</v>
      </c>
      <c r="L838" s="5" t="e">
        <f t="array" ref="L838">IF(COUNT(B838:H838)=7,MIN(ABS(B838:G838-C838:H838)),IF(COUNT(B838:H838)=6,MIN(ABS(B838:F838-C838:G838)),IF(COUNT(B838:H838)=5,MIN(ABS(B838:E838-C838:F838)),IF(COUNT(B838:H838)=4,MIN(ABS(B838:D838-C838:E838))))))</f>
        <v>#VALUE!</v>
      </c>
      <c r="M838" s="5" t="e">
        <f t="shared" si="3"/>
        <v>#VALUE!</v>
      </c>
    </row>
    <row r="839" spans="1:13" x14ac:dyDescent="0.25">
      <c r="A839" s="4">
        <f>'Part 1 and 2'!A839</f>
        <v>0</v>
      </c>
      <c r="B839" s="5" t="e">
        <f>'Part 1 and 2'!B839</f>
        <v>#VALUE!</v>
      </c>
      <c r="C839" s="5">
        <f>'Part 1 and 2'!C839</f>
        <v>0</v>
      </c>
      <c r="D839" s="5">
        <f>'Part 1 and 2'!E839</f>
        <v>0</v>
      </c>
      <c r="E839" s="5">
        <f>'Part 1 and 2'!F839</f>
        <v>0</v>
      </c>
      <c r="F839" s="5">
        <f>'Part 1 and 2'!G839</f>
        <v>0</v>
      </c>
      <c r="G839" s="5">
        <f>'Part 1 and 2'!H839</f>
        <v>0</v>
      </c>
      <c r="H839" s="5">
        <f>'Part 1 and 2'!I839</f>
        <v>0</v>
      </c>
      <c r="I839" s="5" t="e">
        <f t="array" ref="I839">IF(COUNT(B839:H839)=7,AND(B839:G839&lt;=C839:H839),IF(COUNT(B839:H839)=6,AND(B839:F839&lt;=C839:G839),IF(COUNT(B839:H839)=5,AND(B839:E839&lt;=C839:F839),IF(COUNT(B839:H839)=4,AND(B839:D839&lt;=C839:E839)))))</f>
        <v>#VALUE!</v>
      </c>
      <c r="J839" s="5" t="e">
        <f t="array" ref="J839">IF(COUNT(B839:H839)=7,AND(B839:G839&gt;=C839:H839),IF(COUNT(B839:H839)=6,AND(B839:F839&gt;=C839:G839),IF(COUNT(B839:H839)=5,AND(B839:E839&gt;=C839:F839),IF(COUNT(B839:H839)=4,AND(B839:D839&gt;=C839:E839)))))</f>
        <v>#VALUE!</v>
      </c>
      <c r="K839" s="5" t="e">
        <f t="array" ref="K839">IF(COUNT(B839:H839)=7,MAX(ABS(B839:G839-C839:H839)),IF(COUNT(B839:H839)=6,MAX(ABS(B839:F839-C839:G839)),IF(COUNT(B839:H839)=5,MAX(ABS(B839:E839-C839:F839)),IF(COUNT(B839:H839)=4,MAX(ABS(B839:D839-C839:E839))))))</f>
        <v>#VALUE!</v>
      </c>
      <c r="L839" s="5" t="e">
        <f t="array" ref="L839">IF(COUNT(B839:H839)=7,MIN(ABS(B839:G839-C839:H839)),IF(COUNT(B839:H839)=6,MIN(ABS(B839:F839-C839:G839)),IF(COUNT(B839:H839)=5,MIN(ABS(B839:E839-C839:F839)),IF(COUNT(B839:H839)=4,MIN(ABS(B839:D839-C839:E839))))))</f>
        <v>#VALUE!</v>
      </c>
      <c r="M839" s="5" t="e">
        <f t="shared" si="3"/>
        <v>#VALUE!</v>
      </c>
    </row>
    <row r="840" spans="1:13" x14ac:dyDescent="0.25">
      <c r="A840" s="4">
        <f>'Part 1 and 2'!A840</f>
        <v>0</v>
      </c>
      <c r="B840" s="5" t="e">
        <f>'Part 1 and 2'!B840</f>
        <v>#VALUE!</v>
      </c>
      <c r="C840" s="5">
        <f>'Part 1 and 2'!C840</f>
        <v>0</v>
      </c>
      <c r="D840" s="5">
        <f>'Part 1 and 2'!E840</f>
        <v>0</v>
      </c>
      <c r="E840" s="5">
        <f>'Part 1 and 2'!F840</f>
        <v>0</v>
      </c>
      <c r="F840" s="5">
        <f>'Part 1 and 2'!G840</f>
        <v>0</v>
      </c>
      <c r="G840" s="5">
        <f>'Part 1 and 2'!H840</f>
        <v>0</v>
      </c>
      <c r="H840" s="5">
        <f>'Part 1 and 2'!I840</f>
        <v>0</v>
      </c>
      <c r="I840" s="5" t="e">
        <f t="array" ref="I840">IF(COUNT(B840:H840)=7,AND(B840:G840&lt;=C840:H840),IF(COUNT(B840:H840)=6,AND(B840:F840&lt;=C840:G840),IF(COUNT(B840:H840)=5,AND(B840:E840&lt;=C840:F840),IF(COUNT(B840:H840)=4,AND(B840:D840&lt;=C840:E840)))))</f>
        <v>#VALUE!</v>
      </c>
      <c r="J840" s="5" t="e">
        <f t="array" ref="J840">IF(COUNT(B840:H840)=7,AND(B840:G840&gt;=C840:H840),IF(COUNT(B840:H840)=6,AND(B840:F840&gt;=C840:G840),IF(COUNT(B840:H840)=5,AND(B840:E840&gt;=C840:F840),IF(COUNT(B840:H840)=4,AND(B840:D840&gt;=C840:E840)))))</f>
        <v>#VALUE!</v>
      </c>
      <c r="K840" s="5" t="e">
        <f t="array" ref="K840">IF(COUNT(B840:H840)=7,MAX(ABS(B840:G840-C840:H840)),IF(COUNT(B840:H840)=6,MAX(ABS(B840:F840-C840:G840)),IF(COUNT(B840:H840)=5,MAX(ABS(B840:E840-C840:F840)),IF(COUNT(B840:H840)=4,MAX(ABS(B840:D840-C840:E840))))))</f>
        <v>#VALUE!</v>
      </c>
      <c r="L840" s="5" t="e">
        <f t="array" ref="L840">IF(COUNT(B840:H840)=7,MIN(ABS(B840:G840-C840:H840)),IF(COUNT(B840:H840)=6,MIN(ABS(B840:F840-C840:G840)),IF(COUNT(B840:H840)=5,MIN(ABS(B840:E840-C840:F840)),IF(COUNT(B840:H840)=4,MIN(ABS(B840:D840-C840:E840))))))</f>
        <v>#VALUE!</v>
      </c>
      <c r="M840" s="5" t="e">
        <f t="shared" si="3"/>
        <v>#VALUE!</v>
      </c>
    </row>
    <row r="841" spans="1:13" x14ac:dyDescent="0.25">
      <c r="A841" s="4">
        <f>'Part 1 and 2'!A841</f>
        <v>0</v>
      </c>
      <c r="B841" s="5" t="e">
        <f>'Part 1 and 2'!B841</f>
        <v>#VALUE!</v>
      </c>
      <c r="C841" s="5">
        <f>'Part 1 and 2'!C841</f>
        <v>0</v>
      </c>
      <c r="D841" s="5">
        <f>'Part 1 and 2'!E841</f>
        <v>0</v>
      </c>
      <c r="E841" s="5">
        <f>'Part 1 and 2'!F841</f>
        <v>0</v>
      </c>
      <c r="F841" s="5">
        <f>'Part 1 and 2'!G841</f>
        <v>0</v>
      </c>
      <c r="G841" s="5">
        <f>'Part 1 and 2'!H841</f>
        <v>0</v>
      </c>
      <c r="H841" s="5">
        <f>'Part 1 and 2'!I841</f>
        <v>0</v>
      </c>
      <c r="I841" s="5" t="e">
        <f t="array" ref="I841">IF(COUNT(B841:H841)=7,AND(B841:G841&lt;=C841:H841),IF(COUNT(B841:H841)=6,AND(B841:F841&lt;=C841:G841),IF(COUNT(B841:H841)=5,AND(B841:E841&lt;=C841:F841),IF(COUNT(B841:H841)=4,AND(B841:D841&lt;=C841:E841)))))</f>
        <v>#VALUE!</v>
      </c>
      <c r="J841" s="5" t="e">
        <f t="array" ref="J841">IF(COUNT(B841:H841)=7,AND(B841:G841&gt;=C841:H841),IF(COUNT(B841:H841)=6,AND(B841:F841&gt;=C841:G841),IF(COUNT(B841:H841)=5,AND(B841:E841&gt;=C841:F841),IF(COUNT(B841:H841)=4,AND(B841:D841&gt;=C841:E841)))))</f>
        <v>#VALUE!</v>
      </c>
      <c r="K841" s="5" t="e">
        <f t="array" ref="K841">IF(COUNT(B841:H841)=7,MAX(ABS(B841:G841-C841:H841)),IF(COUNT(B841:H841)=6,MAX(ABS(B841:F841-C841:G841)),IF(COUNT(B841:H841)=5,MAX(ABS(B841:E841-C841:F841)),IF(COUNT(B841:H841)=4,MAX(ABS(B841:D841-C841:E841))))))</f>
        <v>#VALUE!</v>
      </c>
      <c r="L841" s="5" t="e">
        <f t="array" ref="L841">IF(COUNT(B841:H841)=7,MIN(ABS(B841:G841-C841:H841)),IF(COUNT(B841:H841)=6,MIN(ABS(B841:F841-C841:G841)),IF(COUNT(B841:H841)=5,MIN(ABS(B841:E841-C841:F841)),IF(COUNT(B841:H841)=4,MIN(ABS(B841:D841-C841:E841))))))</f>
        <v>#VALUE!</v>
      </c>
      <c r="M841" s="5" t="e">
        <f t="shared" si="3"/>
        <v>#VALUE!</v>
      </c>
    </row>
    <row r="842" spans="1:13" x14ac:dyDescent="0.25">
      <c r="A842" s="4">
        <f>'Part 1 and 2'!A842</f>
        <v>0</v>
      </c>
      <c r="B842" s="5" t="e">
        <f>'Part 1 and 2'!B842</f>
        <v>#VALUE!</v>
      </c>
      <c r="C842" s="5">
        <f>'Part 1 and 2'!C842</f>
        <v>0</v>
      </c>
      <c r="D842" s="5">
        <f>'Part 1 and 2'!E842</f>
        <v>0</v>
      </c>
      <c r="E842" s="5">
        <f>'Part 1 and 2'!F842</f>
        <v>0</v>
      </c>
      <c r="F842" s="5">
        <f>'Part 1 and 2'!G842</f>
        <v>0</v>
      </c>
      <c r="G842" s="5">
        <f>'Part 1 and 2'!H842</f>
        <v>0</v>
      </c>
      <c r="H842" s="5">
        <f>'Part 1 and 2'!I842</f>
        <v>0</v>
      </c>
      <c r="I842" s="5" t="e">
        <f t="array" ref="I842">IF(COUNT(B842:H842)=7,AND(B842:G842&lt;=C842:H842),IF(COUNT(B842:H842)=6,AND(B842:F842&lt;=C842:G842),IF(COUNT(B842:H842)=5,AND(B842:E842&lt;=C842:F842),IF(COUNT(B842:H842)=4,AND(B842:D842&lt;=C842:E842)))))</f>
        <v>#VALUE!</v>
      </c>
      <c r="J842" s="5" t="e">
        <f t="array" ref="J842">IF(COUNT(B842:H842)=7,AND(B842:G842&gt;=C842:H842),IF(COUNT(B842:H842)=6,AND(B842:F842&gt;=C842:G842),IF(COUNT(B842:H842)=5,AND(B842:E842&gt;=C842:F842),IF(COUNT(B842:H842)=4,AND(B842:D842&gt;=C842:E842)))))</f>
        <v>#VALUE!</v>
      </c>
      <c r="K842" s="5" t="e">
        <f t="array" ref="K842">IF(COUNT(B842:H842)=7,MAX(ABS(B842:G842-C842:H842)),IF(COUNT(B842:H842)=6,MAX(ABS(B842:F842-C842:G842)),IF(COUNT(B842:H842)=5,MAX(ABS(B842:E842-C842:F842)),IF(COUNT(B842:H842)=4,MAX(ABS(B842:D842-C842:E842))))))</f>
        <v>#VALUE!</v>
      </c>
      <c r="L842" s="5" t="e">
        <f t="array" ref="L842">IF(COUNT(B842:H842)=7,MIN(ABS(B842:G842-C842:H842)),IF(COUNT(B842:H842)=6,MIN(ABS(B842:F842-C842:G842)),IF(COUNT(B842:H842)=5,MIN(ABS(B842:E842-C842:F842)),IF(COUNT(B842:H842)=4,MIN(ABS(B842:D842-C842:E842))))))</f>
        <v>#VALUE!</v>
      </c>
      <c r="M842" s="5" t="e">
        <f t="shared" si="3"/>
        <v>#VALUE!</v>
      </c>
    </row>
    <row r="843" spans="1:13" x14ac:dyDescent="0.25">
      <c r="A843" s="4">
        <f>'Part 1 and 2'!A843</f>
        <v>0</v>
      </c>
      <c r="B843" s="5" t="e">
        <f>'Part 1 and 2'!B843</f>
        <v>#VALUE!</v>
      </c>
      <c r="C843" s="5">
        <f>'Part 1 and 2'!C843</f>
        <v>0</v>
      </c>
      <c r="D843" s="5">
        <f>'Part 1 and 2'!E843</f>
        <v>0</v>
      </c>
      <c r="E843" s="5">
        <f>'Part 1 and 2'!F843</f>
        <v>0</v>
      </c>
      <c r="F843" s="5">
        <f>'Part 1 and 2'!G843</f>
        <v>0</v>
      </c>
      <c r="G843" s="5">
        <f>'Part 1 and 2'!H843</f>
        <v>0</v>
      </c>
      <c r="H843" s="5">
        <f>'Part 1 and 2'!I843</f>
        <v>0</v>
      </c>
      <c r="I843" s="5" t="e">
        <f t="array" ref="I843">IF(COUNT(B843:H843)=7,AND(B843:G843&lt;=C843:H843),IF(COUNT(B843:H843)=6,AND(B843:F843&lt;=C843:G843),IF(COUNT(B843:H843)=5,AND(B843:E843&lt;=C843:F843),IF(COUNT(B843:H843)=4,AND(B843:D843&lt;=C843:E843)))))</f>
        <v>#VALUE!</v>
      </c>
      <c r="J843" s="5" t="e">
        <f t="array" ref="J843">IF(COUNT(B843:H843)=7,AND(B843:G843&gt;=C843:H843),IF(COUNT(B843:H843)=6,AND(B843:F843&gt;=C843:G843),IF(COUNT(B843:H843)=5,AND(B843:E843&gt;=C843:F843),IF(COUNT(B843:H843)=4,AND(B843:D843&gt;=C843:E843)))))</f>
        <v>#VALUE!</v>
      </c>
      <c r="K843" s="5" t="e">
        <f t="array" ref="K843">IF(COUNT(B843:H843)=7,MAX(ABS(B843:G843-C843:H843)),IF(COUNT(B843:H843)=6,MAX(ABS(B843:F843-C843:G843)),IF(COUNT(B843:H843)=5,MAX(ABS(B843:E843-C843:F843)),IF(COUNT(B843:H843)=4,MAX(ABS(B843:D843-C843:E843))))))</f>
        <v>#VALUE!</v>
      </c>
      <c r="L843" s="5" t="e">
        <f t="array" ref="L843">IF(COUNT(B843:H843)=7,MIN(ABS(B843:G843-C843:H843)),IF(COUNT(B843:H843)=6,MIN(ABS(B843:F843-C843:G843)),IF(COUNT(B843:H843)=5,MIN(ABS(B843:E843-C843:F843)),IF(COUNT(B843:H843)=4,MIN(ABS(B843:D843-C843:E843))))))</f>
        <v>#VALUE!</v>
      </c>
      <c r="M843" s="5" t="e">
        <f t="shared" si="3"/>
        <v>#VALUE!</v>
      </c>
    </row>
    <row r="844" spans="1:13" x14ac:dyDescent="0.25">
      <c r="A844" s="4">
        <f>'Part 1 and 2'!A844</f>
        <v>0</v>
      </c>
      <c r="B844" s="5" t="e">
        <f>'Part 1 and 2'!B844</f>
        <v>#VALUE!</v>
      </c>
      <c r="C844" s="5">
        <f>'Part 1 and 2'!C844</f>
        <v>0</v>
      </c>
      <c r="D844" s="5">
        <f>'Part 1 and 2'!E844</f>
        <v>0</v>
      </c>
      <c r="E844" s="5">
        <f>'Part 1 and 2'!F844</f>
        <v>0</v>
      </c>
      <c r="F844" s="5">
        <f>'Part 1 and 2'!G844</f>
        <v>0</v>
      </c>
      <c r="G844" s="5">
        <f>'Part 1 and 2'!H844</f>
        <v>0</v>
      </c>
      <c r="H844" s="5">
        <f>'Part 1 and 2'!I844</f>
        <v>0</v>
      </c>
      <c r="I844" s="5" t="e">
        <f t="array" ref="I844">IF(COUNT(B844:H844)=7,AND(B844:G844&lt;=C844:H844),IF(COUNT(B844:H844)=6,AND(B844:F844&lt;=C844:G844),IF(COUNT(B844:H844)=5,AND(B844:E844&lt;=C844:F844),IF(COUNT(B844:H844)=4,AND(B844:D844&lt;=C844:E844)))))</f>
        <v>#VALUE!</v>
      </c>
      <c r="J844" s="5" t="e">
        <f t="array" ref="J844">IF(COUNT(B844:H844)=7,AND(B844:G844&gt;=C844:H844),IF(COUNT(B844:H844)=6,AND(B844:F844&gt;=C844:G844),IF(COUNT(B844:H844)=5,AND(B844:E844&gt;=C844:F844),IF(COUNT(B844:H844)=4,AND(B844:D844&gt;=C844:E844)))))</f>
        <v>#VALUE!</v>
      </c>
      <c r="K844" s="5" t="e">
        <f t="array" ref="K844">IF(COUNT(B844:H844)=7,MAX(ABS(B844:G844-C844:H844)),IF(COUNT(B844:H844)=6,MAX(ABS(B844:F844-C844:G844)),IF(COUNT(B844:H844)=5,MAX(ABS(B844:E844-C844:F844)),IF(COUNT(B844:H844)=4,MAX(ABS(B844:D844-C844:E844))))))</f>
        <v>#VALUE!</v>
      </c>
      <c r="L844" s="5" t="e">
        <f t="array" ref="L844">IF(COUNT(B844:H844)=7,MIN(ABS(B844:G844-C844:H844)),IF(COUNT(B844:H844)=6,MIN(ABS(B844:F844-C844:G844)),IF(COUNT(B844:H844)=5,MIN(ABS(B844:E844-C844:F844)),IF(COUNT(B844:H844)=4,MIN(ABS(B844:D844-C844:E844))))))</f>
        <v>#VALUE!</v>
      </c>
      <c r="M844" s="5" t="e">
        <f t="shared" si="3"/>
        <v>#VALUE!</v>
      </c>
    </row>
    <row r="845" spans="1:13" x14ac:dyDescent="0.25">
      <c r="A845" s="4">
        <f>'Part 1 and 2'!A845</f>
        <v>0</v>
      </c>
      <c r="B845" s="5" t="e">
        <f>'Part 1 and 2'!B845</f>
        <v>#VALUE!</v>
      </c>
      <c r="C845" s="5">
        <f>'Part 1 and 2'!C845</f>
        <v>0</v>
      </c>
      <c r="D845" s="5">
        <f>'Part 1 and 2'!E845</f>
        <v>0</v>
      </c>
      <c r="E845" s="5">
        <f>'Part 1 and 2'!F845</f>
        <v>0</v>
      </c>
      <c r="F845" s="5">
        <f>'Part 1 and 2'!G845</f>
        <v>0</v>
      </c>
      <c r="G845" s="5">
        <f>'Part 1 and 2'!H845</f>
        <v>0</v>
      </c>
      <c r="H845" s="5">
        <f>'Part 1 and 2'!I845</f>
        <v>0</v>
      </c>
      <c r="I845" s="5" t="e">
        <f t="array" ref="I845">IF(COUNT(B845:H845)=7,AND(B845:G845&lt;=C845:H845),IF(COUNT(B845:H845)=6,AND(B845:F845&lt;=C845:G845),IF(COUNT(B845:H845)=5,AND(B845:E845&lt;=C845:F845),IF(COUNT(B845:H845)=4,AND(B845:D845&lt;=C845:E845)))))</f>
        <v>#VALUE!</v>
      </c>
      <c r="J845" s="5" t="e">
        <f t="array" ref="J845">IF(COUNT(B845:H845)=7,AND(B845:G845&gt;=C845:H845),IF(COUNT(B845:H845)=6,AND(B845:F845&gt;=C845:G845),IF(COUNT(B845:H845)=5,AND(B845:E845&gt;=C845:F845),IF(COUNT(B845:H845)=4,AND(B845:D845&gt;=C845:E845)))))</f>
        <v>#VALUE!</v>
      </c>
      <c r="K845" s="5" t="e">
        <f t="array" ref="K845">IF(COUNT(B845:H845)=7,MAX(ABS(B845:G845-C845:H845)),IF(COUNT(B845:H845)=6,MAX(ABS(B845:F845-C845:G845)),IF(COUNT(B845:H845)=5,MAX(ABS(B845:E845-C845:F845)),IF(COUNT(B845:H845)=4,MAX(ABS(B845:D845-C845:E845))))))</f>
        <v>#VALUE!</v>
      </c>
      <c r="L845" s="5" t="e">
        <f t="array" ref="L845">IF(COUNT(B845:H845)=7,MIN(ABS(B845:G845-C845:H845)),IF(COUNT(B845:H845)=6,MIN(ABS(B845:F845-C845:G845)),IF(COUNT(B845:H845)=5,MIN(ABS(B845:E845-C845:F845)),IF(COUNT(B845:H845)=4,MIN(ABS(B845:D845-C845:E845))))))</f>
        <v>#VALUE!</v>
      </c>
      <c r="M845" s="5" t="e">
        <f t="shared" si="3"/>
        <v>#VALUE!</v>
      </c>
    </row>
    <row r="846" spans="1:13" x14ac:dyDescent="0.25">
      <c r="A846" s="4">
        <f>'Part 1 and 2'!A846</f>
        <v>0</v>
      </c>
      <c r="B846" s="5" t="e">
        <f>'Part 1 and 2'!B846</f>
        <v>#VALUE!</v>
      </c>
      <c r="C846" s="5">
        <f>'Part 1 and 2'!C846</f>
        <v>0</v>
      </c>
      <c r="D846" s="5">
        <f>'Part 1 and 2'!E846</f>
        <v>0</v>
      </c>
      <c r="E846" s="5">
        <f>'Part 1 and 2'!F846</f>
        <v>0</v>
      </c>
      <c r="F846" s="5">
        <f>'Part 1 and 2'!G846</f>
        <v>0</v>
      </c>
      <c r="G846" s="5">
        <f>'Part 1 and 2'!H846</f>
        <v>0</v>
      </c>
      <c r="H846" s="5">
        <f>'Part 1 and 2'!I846</f>
        <v>0</v>
      </c>
      <c r="I846" s="5" t="e">
        <f t="array" ref="I846">IF(COUNT(B846:H846)=7,AND(B846:G846&lt;=C846:H846),IF(COUNT(B846:H846)=6,AND(B846:F846&lt;=C846:G846),IF(COUNT(B846:H846)=5,AND(B846:E846&lt;=C846:F846),IF(COUNT(B846:H846)=4,AND(B846:D846&lt;=C846:E846)))))</f>
        <v>#VALUE!</v>
      </c>
      <c r="J846" s="5" t="e">
        <f t="array" ref="J846">IF(COUNT(B846:H846)=7,AND(B846:G846&gt;=C846:H846),IF(COUNT(B846:H846)=6,AND(B846:F846&gt;=C846:G846),IF(COUNT(B846:H846)=5,AND(B846:E846&gt;=C846:F846),IF(COUNT(B846:H846)=4,AND(B846:D846&gt;=C846:E846)))))</f>
        <v>#VALUE!</v>
      </c>
      <c r="K846" s="5" t="e">
        <f t="array" ref="K846">IF(COUNT(B846:H846)=7,MAX(ABS(B846:G846-C846:H846)),IF(COUNT(B846:H846)=6,MAX(ABS(B846:F846-C846:G846)),IF(COUNT(B846:H846)=5,MAX(ABS(B846:E846-C846:F846)),IF(COUNT(B846:H846)=4,MAX(ABS(B846:D846-C846:E846))))))</f>
        <v>#VALUE!</v>
      </c>
      <c r="L846" s="5" t="e">
        <f t="array" ref="L846">IF(COUNT(B846:H846)=7,MIN(ABS(B846:G846-C846:H846)),IF(COUNT(B846:H846)=6,MIN(ABS(B846:F846-C846:G846)),IF(COUNT(B846:H846)=5,MIN(ABS(B846:E846-C846:F846)),IF(COUNT(B846:H846)=4,MIN(ABS(B846:D846-C846:E846))))))</f>
        <v>#VALUE!</v>
      </c>
      <c r="M846" s="5" t="e">
        <f t="shared" si="3"/>
        <v>#VALUE!</v>
      </c>
    </row>
    <row r="847" spans="1:13" x14ac:dyDescent="0.25">
      <c r="A847" s="4">
        <f>'Part 1 and 2'!A847</f>
        <v>0</v>
      </c>
      <c r="B847" s="5" t="e">
        <f>'Part 1 and 2'!B847</f>
        <v>#VALUE!</v>
      </c>
      <c r="C847" s="5">
        <f>'Part 1 and 2'!C847</f>
        <v>0</v>
      </c>
      <c r="D847" s="5">
        <f>'Part 1 and 2'!E847</f>
        <v>0</v>
      </c>
      <c r="E847" s="5">
        <f>'Part 1 and 2'!F847</f>
        <v>0</v>
      </c>
      <c r="F847" s="5">
        <f>'Part 1 and 2'!G847</f>
        <v>0</v>
      </c>
      <c r="G847" s="5">
        <f>'Part 1 and 2'!H847</f>
        <v>0</v>
      </c>
      <c r="H847" s="5">
        <f>'Part 1 and 2'!I847</f>
        <v>0</v>
      </c>
      <c r="I847" s="5" t="e">
        <f t="array" ref="I847">IF(COUNT(B847:H847)=7,AND(B847:G847&lt;=C847:H847),IF(COUNT(B847:H847)=6,AND(B847:F847&lt;=C847:G847),IF(COUNT(B847:H847)=5,AND(B847:E847&lt;=C847:F847),IF(COUNT(B847:H847)=4,AND(B847:D847&lt;=C847:E847)))))</f>
        <v>#VALUE!</v>
      </c>
      <c r="J847" s="5" t="e">
        <f t="array" ref="J847">IF(COUNT(B847:H847)=7,AND(B847:G847&gt;=C847:H847),IF(COUNT(B847:H847)=6,AND(B847:F847&gt;=C847:G847),IF(COUNT(B847:H847)=5,AND(B847:E847&gt;=C847:F847),IF(COUNT(B847:H847)=4,AND(B847:D847&gt;=C847:E847)))))</f>
        <v>#VALUE!</v>
      </c>
      <c r="K847" s="5" t="e">
        <f t="array" ref="K847">IF(COUNT(B847:H847)=7,MAX(ABS(B847:G847-C847:H847)),IF(COUNT(B847:H847)=6,MAX(ABS(B847:F847-C847:G847)),IF(COUNT(B847:H847)=5,MAX(ABS(B847:E847-C847:F847)),IF(COUNT(B847:H847)=4,MAX(ABS(B847:D847-C847:E847))))))</f>
        <v>#VALUE!</v>
      </c>
      <c r="L847" s="5" t="e">
        <f t="array" ref="L847">IF(COUNT(B847:H847)=7,MIN(ABS(B847:G847-C847:H847)),IF(COUNT(B847:H847)=6,MIN(ABS(B847:F847-C847:G847)),IF(COUNT(B847:H847)=5,MIN(ABS(B847:E847-C847:F847)),IF(COUNT(B847:H847)=4,MIN(ABS(B847:D847-C847:E847))))))</f>
        <v>#VALUE!</v>
      </c>
      <c r="M847" s="5" t="e">
        <f t="shared" si="3"/>
        <v>#VALUE!</v>
      </c>
    </row>
    <row r="848" spans="1:13" x14ac:dyDescent="0.25">
      <c r="A848" s="4">
        <f>'Part 1 and 2'!A848</f>
        <v>0</v>
      </c>
      <c r="B848" s="5" t="e">
        <f>'Part 1 and 2'!B848</f>
        <v>#VALUE!</v>
      </c>
      <c r="C848" s="5">
        <f>'Part 1 and 2'!C848</f>
        <v>0</v>
      </c>
      <c r="D848" s="5">
        <f>'Part 1 and 2'!E848</f>
        <v>0</v>
      </c>
      <c r="E848" s="5">
        <f>'Part 1 and 2'!F848</f>
        <v>0</v>
      </c>
      <c r="F848" s="5">
        <f>'Part 1 and 2'!G848</f>
        <v>0</v>
      </c>
      <c r="G848" s="5">
        <f>'Part 1 and 2'!H848</f>
        <v>0</v>
      </c>
      <c r="H848" s="5">
        <f>'Part 1 and 2'!I848</f>
        <v>0</v>
      </c>
      <c r="I848" s="5" t="e">
        <f t="array" ref="I848">IF(COUNT(B848:H848)=7,AND(B848:G848&lt;=C848:H848),IF(COUNT(B848:H848)=6,AND(B848:F848&lt;=C848:G848),IF(COUNT(B848:H848)=5,AND(B848:E848&lt;=C848:F848),IF(COUNT(B848:H848)=4,AND(B848:D848&lt;=C848:E848)))))</f>
        <v>#VALUE!</v>
      </c>
      <c r="J848" s="5" t="e">
        <f t="array" ref="J848">IF(COUNT(B848:H848)=7,AND(B848:G848&gt;=C848:H848),IF(COUNT(B848:H848)=6,AND(B848:F848&gt;=C848:G848),IF(COUNT(B848:H848)=5,AND(B848:E848&gt;=C848:F848),IF(COUNT(B848:H848)=4,AND(B848:D848&gt;=C848:E848)))))</f>
        <v>#VALUE!</v>
      </c>
      <c r="K848" s="5" t="e">
        <f t="array" ref="K848">IF(COUNT(B848:H848)=7,MAX(ABS(B848:G848-C848:H848)),IF(COUNT(B848:H848)=6,MAX(ABS(B848:F848-C848:G848)),IF(COUNT(B848:H848)=5,MAX(ABS(B848:E848-C848:F848)),IF(COUNT(B848:H848)=4,MAX(ABS(B848:D848-C848:E848))))))</f>
        <v>#VALUE!</v>
      </c>
      <c r="L848" s="5" t="e">
        <f t="array" ref="L848">IF(COUNT(B848:H848)=7,MIN(ABS(B848:G848-C848:H848)),IF(COUNT(B848:H848)=6,MIN(ABS(B848:F848-C848:G848)),IF(COUNT(B848:H848)=5,MIN(ABS(B848:E848-C848:F848)),IF(COUNT(B848:H848)=4,MIN(ABS(B848:D848-C848:E848))))))</f>
        <v>#VALUE!</v>
      </c>
      <c r="M848" s="5" t="e">
        <f t="shared" si="3"/>
        <v>#VALUE!</v>
      </c>
    </row>
    <row r="849" spans="1:13" x14ac:dyDescent="0.25">
      <c r="A849" s="4">
        <f>'Part 1 and 2'!A849</f>
        <v>0</v>
      </c>
      <c r="B849" s="5" t="e">
        <f>'Part 1 and 2'!B849</f>
        <v>#VALUE!</v>
      </c>
      <c r="C849" s="5">
        <f>'Part 1 and 2'!C849</f>
        <v>0</v>
      </c>
      <c r="D849" s="5">
        <f>'Part 1 and 2'!E849</f>
        <v>0</v>
      </c>
      <c r="E849" s="5">
        <f>'Part 1 and 2'!F849</f>
        <v>0</v>
      </c>
      <c r="F849" s="5">
        <f>'Part 1 and 2'!G849</f>
        <v>0</v>
      </c>
      <c r="G849" s="5">
        <f>'Part 1 and 2'!H849</f>
        <v>0</v>
      </c>
      <c r="H849" s="5">
        <f>'Part 1 and 2'!I849</f>
        <v>0</v>
      </c>
      <c r="I849" s="5" t="e">
        <f t="array" ref="I849">IF(COUNT(B849:H849)=7,AND(B849:G849&lt;=C849:H849),IF(COUNT(B849:H849)=6,AND(B849:F849&lt;=C849:G849),IF(COUNT(B849:H849)=5,AND(B849:E849&lt;=C849:F849),IF(COUNT(B849:H849)=4,AND(B849:D849&lt;=C849:E849)))))</f>
        <v>#VALUE!</v>
      </c>
      <c r="J849" s="5" t="e">
        <f t="array" ref="J849">IF(COUNT(B849:H849)=7,AND(B849:G849&gt;=C849:H849),IF(COUNT(B849:H849)=6,AND(B849:F849&gt;=C849:G849),IF(COUNT(B849:H849)=5,AND(B849:E849&gt;=C849:F849),IF(COUNT(B849:H849)=4,AND(B849:D849&gt;=C849:E849)))))</f>
        <v>#VALUE!</v>
      </c>
      <c r="K849" s="5" t="e">
        <f t="array" ref="K849">IF(COUNT(B849:H849)=7,MAX(ABS(B849:G849-C849:H849)),IF(COUNT(B849:H849)=6,MAX(ABS(B849:F849-C849:G849)),IF(COUNT(B849:H849)=5,MAX(ABS(B849:E849-C849:F849)),IF(COUNT(B849:H849)=4,MAX(ABS(B849:D849-C849:E849))))))</f>
        <v>#VALUE!</v>
      </c>
      <c r="L849" s="5" t="e">
        <f t="array" ref="L849">IF(COUNT(B849:H849)=7,MIN(ABS(B849:G849-C849:H849)),IF(COUNT(B849:H849)=6,MIN(ABS(B849:F849-C849:G849)),IF(COUNT(B849:H849)=5,MIN(ABS(B849:E849-C849:F849)),IF(COUNT(B849:H849)=4,MIN(ABS(B849:D849-C849:E849))))))</f>
        <v>#VALUE!</v>
      </c>
      <c r="M849" s="5" t="e">
        <f t="shared" si="3"/>
        <v>#VALUE!</v>
      </c>
    </row>
    <row r="850" spans="1:13" x14ac:dyDescent="0.25">
      <c r="A850" s="4">
        <f>'Part 1 and 2'!A850</f>
        <v>0</v>
      </c>
      <c r="B850" s="5" t="e">
        <f>'Part 1 and 2'!B850</f>
        <v>#VALUE!</v>
      </c>
      <c r="C850" s="5">
        <f>'Part 1 and 2'!C850</f>
        <v>0</v>
      </c>
      <c r="D850" s="5">
        <f>'Part 1 and 2'!E850</f>
        <v>0</v>
      </c>
      <c r="E850" s="5">
        <f>'Part 1 and 2'!F850</f>
        <v>0</v>
      </c>
      <c r="F850" s="5">
        <f>'Part 1 and 2'!G850</f>
        <v>0</v>
      </c>
      <c r="G850" s="5">
        <f>'Part 1 and 2'!H850</f>
        <v>0</v>
      </c>
      <c r="H850" s="5">
        <f>'Part 1 and 2'!I850</f>
        <v>0</v>
      </c>
      <c r="I850" s="5" t="e">
        <f t="array" ref="I850">IF(COUNT(B850:H850)=7,AND(B850:G850&lt;=C850:H850),IF(COUNT(B850:H850)=6,AND(B850:F850&lt;=C850:G850),IF(COUNT(B850:H850)=5,AND(B850:E850&lt;=C850:F850),IF(COUNT(B850:H850)=4,AND(B850:D850&lt;=C850:E850)))))</f>
        <v>#VALUE!</v>
      </c>
      <c r="J850" s="5" t="e">
        <f t="array" ref="J850">IF(COUNT(B850:H850)=7,AND(B850:G850&gt;=C850:H850),IF(COUNT(B850:H850)=6,AND(B850:F850&gt;=C850:G850),IF(COUNT(B850:H850)=5,AND(B850:E850&gt;=C850:F850),IF(COUNT(B850:H850)=4,AND(B850:D850&gt;=C850:E850)))))</f>
        <v>#VALUE!</v>
      </c>
      <c r="K850" s="5" t="e">
        <f t="array" ref="K850">IF(COUNT(B850:H850)=7,MAX(ABS(B850:G850-C850:H850)),IF(COUNT(B850:H850)=6,MAX(ABS(B850:F850-C850:G850)),IF(COUNT(B850:H850)=5,MAX(ABS(B850:E850-C850:F850)),IF(COUNT(B850:H850)=4,MAX(ABS(B850:D850-C850:E850))))))</f>
        <v>#VALUE!</v>
      </c>
      <c r="L850" s="5" t="e">
        <f t="array" ref="L850">IF(COUNT(B850:H850)=7,MIN(ABS(B850:G850-C850:H850)),IF(COUNT(B850:H850)=6,MIN(ABS(B850:F850-C850:G850)),IF(COUNT(B850:H850)=5,MIN(ABS(B850:E850-C850:F850)),IF(COUNT(B850:H850)=4,MIN(ABS(B850:D850-C850:E850))))))</f>
        <v>#VALUE!</v>
      </c>
      <c r="M850" s="5" t="e">
        <f t="shared" si="3"/>
        <v>#VALUE!</v>
      </c>
    </row>
    <row r="851" spans="1:13" x14ac:dyDescent="0.25">
      <c r="A851" s="4">
        <f>'Part 1 and 2'!A851</f>
        <v>0</v>
      </c>
      <c r="B851" s="5" t="e">
        <f>'Part 1 and 2'!B851</f>
        <v>#VALUE!</v>
      </c>
      <c r="C851" s="5">
        <f>'Part 1 and 2'!C851</f>
        <v>0</v>
      </c>
      <c r="D851" s="5">
        <f>'Part 1 and 2'!E851</f>
        <v>0</v>
      </c>
      <c r="E851" s="5">
        <f>'Part 1 and 2'!F851</f>
        <v>0</v>
      </c>
      <c r="F851" s="5">
        <f>'Part 1 and 2'!G851</f>
        <v>0</v>
      </c>
      <c r="G851" s="5">
        <f>'Part 1 and 2'!H851</f>
        <v>0</v>
      </c>
      <c r="H851" s="5">
        <f>'Part 1 and 2'!I851</f>
        <v>0</v>
      </c>
      <c r="I851" s="5" t="e">
        <f t="array" ref="I851">IF(COUNT(B851:H851)=7,AND(B851:G851&lt;=C851:H851),IF(COUNT(B851:H851)=6,AND(B851:F851&lt;=C851:G851),IF(COUNT(B851:H851)=5,AND(B851:E851&lt;=C851:F851),IF(COUNT(B851:H851)=4,AND(B851:D851&lt;=C851:E851)))))</f>
        <v>#VALUE!</v>
      </c>
      <c r="J851" s="5" t="e">
        <f t="array" ref="J851">IF(COUNT(B851:H851)=7,AND(B851:G851&gt;=C851:H851),IF(COUNT(B851:H851)=6,AND(B851:F851&gt;=C851:G851),IF(COUNT(B851:H851)=5,AND(B851:E851&gt;=C851:F851),IF(COUNT(B851:H851)=4,AND(B851:D851&gt;=C851:E851)))))</f>
        <v>#VALUE!</v>
      </c>
      <c r="K851" s="5" t="e">
        <f t="array" ref="K851">IF(COUNT(B851:H851)=7,MAX(ABS(B851:G851-C851:H851)),IF(COUNT(B851:H851)=6,MAX(ABS(B851:F851-C851:G851)),IF(COUNT(B851:H851)=5,MAX(ABS(B851:E851-C851:F851)),IF(COUNT(B851:H851)=4,MAX(ABS(B851:D851-C851:E851))))))</f>
        <v>#VALUE!</v>
      </c>
      <c r="L851" s="5" t="e">
        <f t="array" ref="L851">IF(COUNT(B851:H851)=7,MIN(ABS(B851:G851-C851:H851)),IF(COUNT(B851:H851)=6,MIN(ABS(B851:F851-C851:G851)),IF(COUNT(B851:H851)=5,MIN(ABS(B851:E851-C851:F851)),IF(COUNT(B851:H851)=4,MIN(ABS(B851:D851-C851:E851))))))</f>
        <v>#VALUE!</v>
      </c>
      <c r="M851" s="5" t="e">
        <f t="shared" si="3"/>
        <v>#VALUE!</v>
      </c>
    </row>
    <row r="852" spans="1:13" x14ac:dyDescent="0.25">
      <c r="A852" s="4">
        <f>'Part 1 and 2'!A852</f>
        <v>0</v>
      </c>
      <c r="B852" s="5" t="e">
        <f>'Part 1 and 2'!B852</f>
        <v>#VALUE!</v>
      </c>
      <c r="C852" s="5">
        <f>'Part 1 and 2'!C852</f>
        <v>0</v>
      </c>
      <c r="D852" s="5">
        <f>'Part 1 and 2'!E852</f>
        <v>0</v>
      </c>
      <c r="E852" s="5">
        <f>'Part 1 and 2'!F852</f>
        <v>0</v>
      </c>
      <c r="F852" s="5">
        <f>'Part 1 and 2'!G852</f>
        <v>0</v>
      </c>
      <c r="G852" s="5">
        <f>'Part 1 and 2'!H852</f>
        <v>0</v>
      </c>
      <c r="H852" s="5">
        <f>'Part 1 and 2'!I852</f>
        <v>0</v>
      </c>
      <c r="I852" s="5" t="e">
        <f t="array" ref="I852">IF(COUNT(B852:H852)=7,AND(B852:G852&lt;=C852:H852),IF(COUNT(B852:H852)=6,AND(B852:F852&lt;=C852:G852),IF(COUNT(B852:H852)=5,AND(B852:E852&lt;=C852:F852),IF(COUNT(B852:H852)=4,AND(B852:D852&lt;=C852:E852)))))</f>
        <v>#VALUE!</v>
      </c>
      <c r="J852" s="5" t="e">
        <f t="array" ref="J852">IF(COUNT(B852:H852)=7,AND(B852:G852&gt;=C852:H852),IF(COUNT(B852:H852)=6,AND(B852:F852&gt;=C852:G852),IF(COUNT(B852:H852)=5,AND(B852:E852&gt;=C852:F852),IF(COUNT(B852:H852)=4,AND(B852:D852&gt;=C852:E852)))))</f>
        <v>#VALUE!</v>
      </c>
      <c r="K852" s="5" t="e">
        <f t="array" ref="K852">IF(COUNT(B852:H852)=7,MAX(ABS(B852:G852-C852:H852)),IF(COUNT(B852:H852)=6,MAX(ABS(B852:F852-C852:G852)),IF(COUNT(B852:H852)=5,MAX(ABS(B852:E852-C852:F852)),IF(COUNT(B852:H852)=4,MAX(ABS(B852:D852-C852:E852))))))</f>
        <v>#VALUE!</v>
      </c>
      <c r="L852" s="5" t="e">
        <f t="array" ref="L852">IF(COUNT(B852:H852)=7,MIN(ABS(B852:G852-C852:H852)),IF(COUNT(B852:H852)=6,MIN(ABS(B852:F852-C852:G852)),IF(COUNT(B852:H852)=5,MIN(ABS(B852:E852-C852:F852)),IF(COUNT(B852:H852)=4,MIN(ABS(B852:D852-C852:E852))))))</f>
        <v>#VALUE!</v>
      </c>
      <c r="M852" s="5" t="e">
        <f t="shared" si="3"/>
        <v>#VALUE!</v>
      </c>
    </row>
    <row r="853" spans="1:13" x14ac:dyDescent="0.25">
      <c r="A853" s="4">
        <f>'Part 1 and 2'!A853</f>
        <v>0</v>
      </c>
      <c r="B853" s="5" t="e">
        <f>'Part 1 and 2'!B853</f>
        <v>#VALUE!</v>
      </c>
      <c r="C853" s="5">
        <f>'Part 1 and 2'!C853</f>
        <v>0</v>
      </c>
      <c r="D853" s="5">
        <f>'Part 1 and 2'!E853</f>
        <v>0</v>
      </c>
      <c r="E853" s="5">
        <f>'Part 1 and 2'!F853</f>
        <v>0</v>
      </c>
      <c r="F853" s="5">
        <f>'Part 1 and 2'!G853</f>
        <v>0</v>
      </c>
      <c r="G853" s="5">
        <f>'Part 1 and 2'!H853</f>
        <v>0</v>
      </c>
      <c r="H853" s="5">
        <f>'Part 1 and 2'!I853</f>
        <v>0</v>
      </c>
      <c r="I853" s="5" t="e">
        <f t="array" ref="I853">IF(COUNT(B853:H853)=7,AND(B853:G853&lt;=C853:H853),IF(COUNT(B853:H853)=6,AND(B853:F853&lt;=C853:G853),IF(COUNT(B853:H853)=5,AND(B853:E853&lt;=C853:F853),IF(COUNT(B853:H853)=4,AND(B853:D853&lt;=C853:E853)))))</f>
        <v>#VALUE!</v>
      </c>
      <c r="J853" s="5" t="e">
        <f t="array" ref="J853">IF(COUNT(B853:H853)=7,AND(B853:G853&gt;=C853:H853),IF(COUNT(B853:H853)=6,AND(B853:F853&gt;=C853:G853),IF(COUNT(B853:H853)=5,AND(B853:E853&gt;=C853:F853),IF(COUNT(B853:H853)=4,AND(B853:D853&gt;=C853:E853)))))</f>
        <v>#VALUE!</v>
      </c>
      <c r="K853" s="5" t="e">
        <f t="array" ref="K853">IF(COUNT(B853:H853)=7,MAX(ABS(B853:G853-C853:H853)),IF(COUNT(B853:H853)=6,MAX(ABS(B853:F853-C853:G853)),IF(COUNT(B853:H853)=5,MAX(ABS(B853:E853-C853:F853)),IF(COUNT(B853:H853)=4,MAX(ABS(B853:D853-C853:E853))))))</f>
        <v>#VALUE!</v>
      </c>
      <c r="L853" s="5" t="e">
        <f t="array" ref="L853">IF(COUNT(B853:H853)=7,MIN(ABS(B853:G853-C853:H853)),IF(COUNT(B853:H853)=6,MIN(ABS(B853:F853-C853:G853)),IF(COUNT(B853:H853)=5,MIN(ABS(B853:E853-C853:F853)),IF(COUNT(B853:H853)=4,MIN(ABS(B853:D853-C853:E853))))))</f>
        <v>#VALUE!</v>
      </c>
      <c r="M853" s="5" t="e">
        <f t="shared" si="3"/>
        <v>#VALUE!</v>
      </c>
    </row>
    <row r="854" spans="1:13" x14ac:dyDescent="0.25">
      <c r="A854" s="4">
        <f>'Part 1 and 2'!A854</f>
        <v>0</v>
      </c>
      <c r="B854" s="5" t="e">
        <f>'Part 1 and 2'!B854</f>
        <v>#VALUE!</v>
      </c>
      <c r="C854" s="5">
        <f>'Part 1 and 2'!C854</f>
        <v>0</v>
      </c>
      <c r="D854" s="5">
        <f>'Part 1 and 2'!E854</f>
        <v>0</v>
      </c>
      <c r="E854" s="5">
        <f>'Part 1 and 2'!F854</f>
        <v>0</v>
      </c>
      <c r="F854" s="5">
        <f>'Part 1 and 2'!G854</f>
        <v>0</v>
      </c>
      <c r="G854" s="5">
        <f>'Part 1 and 2'!H854</f>
        <v>0</v>
      </c>
      <c r="H854" s="5">
        <f>'Part 1 and 2'!I854</f>
        <v>0</v>
      </c>
      <c r="I854" s="5" t="e">
        <f t="array" ref="I854">IF(COUNT(B854:H854)=7,AND(B854:G854&lt;=C854:H854),IF(COUNT(B854:H854)=6,AND(B854:F854&lt;=C854:G854),IF(COUNT(B854:H854)=5,AND(B854:E854&lt;=C854:F854),IF(COUNT(B854:H854)=4,AND(B854:D854&lt;=C854:E854)))))</f>
        <v>#VALUE!</v>
      </c>
      <c r="J854" s="5" t="e">
        <f t="array" ref="J854">IF(COUNT(B854:H854)=7,AND(B854:G854&gt;=C854:H854),IF(COUNT(B854:H854)=6,AND(B854:F854&gt;=C854:G854),IF(COUNT(B854:H854)=5,AND(B854:E854&gt;=C854:F854),IF(COUNT(B854:H854)=4,AND(B854:D854&gt;=C854:E854)))))</f>
        <v>#VALUE!</v>
      </c>
      <c r="K854" s="5" t="e">
        <f t="array" ref="K854">IF(COUNT(B854:H854)=7,MAX(ABS(B854:G854-C854:H854)),IF(COUNT(B854:H854)=6,MAX(ABS(B854:F854-C854:G854)),IF(COUNT(B854:H854)=5,MAX(ABS(B854:E854-C854:F854)),IF(COUNT(B854:H854)=4,MAX(ABS(B854:D854-C854:E854))))))</f>
        <v>#VALUE!</v>
      </c>
      <c r="L854" s="5" t="e">
        <f t="array" ref="L854">IF(COUNT(B854:H854)=7,MIN(ABS(B854:G854-C854:H854)),IF(COUNT(B854:H854)=6,MIN(ABS(B854:F854-C854:G854)),IF(COUNT(B854:H854)=5,MIN(ABS(B854:E854-C854:F854)),IF(COUNT(B854:H854)=4,MIN(ABS(B854:D854-C854:E854))))))</f>
        <v>#VALUE!</v>
      </c>
      <c r="M854" s="5" t="e">
        <f t="shared" si="3"/>
        <v>#VALUE!</v>
      </c>
    </row>
    <row r="855" spans="1:13" x14ac:dyDescent="0.25">
      <c r="A855" s="4">
        <f>'Part 1 and 2'!A855</f>
        <v>0</v>
      </c>
      <c r="B855" s="5" t="e">
        <f>'Part 1 and 2'!B855</f>
        <v>#VALUE!</v>
      </c>
      <c r="C855" s="5">
        <f>'Part 1 and 2'!C855</f>
        <v>0</v>
      </c>
      <c r="D855" s="5">
        <f>'Part 1 and 2'!E855</f>
        <v>0</v>
      </c>
      <c r="E855" s="5">
        <f>'Part 1 and 2'!F855</f>
        <v>0</v>
      </c>
      <c r="F855" s="5">
        <f>'Part 1 and 2'!G855</f>
        <v>0</v>
      </c>
      <c r="G855" s="5">
        <f>'Part 1 and 2'!H855</f>
        <v>0</v>
      </c>
      <c r="H855" s="5">
        <f>'Part 1 and 2'!I855</f>
        <v>0</v>
      </c>
      <c r="I855" s="5" t="e">
        <f t="array" ref="I855">IF(COUNT(B855:H855)=7,AND(B855:G855&lt;=C855:H855),IF(COUNT(B855:H855)=6,AND(B855:F855&lt;=C855:G855),IF(COUNT(B855:H855)=5,AND(B855:E855&lt;=C855:F855),IF(COUNT(B855:H855)=4,AND(B855:D855&lt;=C855:E855)))))</f>
        <v>#VALUE!</v>
      </c>
      <c r="J855" s="5" t="e">
        <f t="array" ref="J855">IF(COUNT(B855:H855)=7,AND(B855:G855&gt;=C855:H855),IF(COUNT(B855:H855)=6,AND(B855:F855&gt;=C855:G855),IF(COUNT(B855:H855)=5,AND(B855:E855&gt;=C855:F855),IF(COUNT(B855:H855)=4,AND(B855:D855&gt;=C855:E855)))))</f>
        <v>#VALUE!</v>
      </c>
      <c r="K855" s="5" t="e">
        <f t="array" ref="K855">IF(COUNT(B855:H855)=7,MAX(ABS(B855:G855-C855:H855)),IF(COUNT(B855:H855)=6,MAX(ABS(B855:F855-C855:G855)),IF(COUNT(B855:H855)=5,MAX(ABS(B855:E855-C855:F855)),IF(COUNT(B855:H855)=4,MAX(ABS(B855:D855-C855:E855))))))</f>
        <v>#VALUE!</v>
      </c>
      <c r="L855" s="5" t="e">
        <f t="array" ref="L855">IF(COUNT(B855:H855)=7,MIN(ABS(B855:G855-C855:H855)),IF(COUNT(B855:H855)=6,MIN(ABS(B855:F855-C855:G855)),IF(COUNT(B855:H855)=5,MIN(ABS(B855:E855-C855:F855)),IF(COUNT(B855:H855)=4,MIN(ABS(B855:D855-C855:E855))))))</f>
        <v>#VALUE!</v>
      </c>
      <c r="M855" s="5" t="e">
        <f t="shared" si="3"/>
        <v>#VALUE!</v>
      </c>
    </row>
    <row r="856" spans="1:13" x14ac:dyDescent="0.25">
      <c r="A856" s="4">
        <f>'Part 1 and 2'!A856</f>
        <v>0</v>
      </c>
      <c r="B856" s="5" t="e">
        <f>'Part 1 and 2'!B856</f>
        <v>#VALUE!</v>
      </c>
      <c r="C856" s="5">
        <f>'Part 1 and 2'!C856</f>
        <v>0</v>
      </c>
      <c r="D856" s="5">
        <f>'Part 1 and 2'!E856</f>
        <v>0</v>
      </c>
      <c r="E856" s="5">
        <f>'Part 1 and 2'!F856</f>
        <v>0</v>
      </c>
      <c r="F856" s="5">
        <f>'Part 1 and 2'!G856</f>
        <v>0</v>
      </c>
      <c r="G856" s="5">
        <f>'Part 1 and 2'!H856</f>
        <v>0</v>
      </c>
      <c r="H856" s="5">
        <f>'Part 1 and 2'!I856</f>
        <v>0</v>
      </c>
      <c r="I856" s="5" t="e">
        <f t="array" ref="I856">IF(COUNT(B856:H856)=7,AND(B856:G856&lt;=C856:H856),IF(COUNT(B856:H856)=6,AND(B856:F856&lt;=C856:G856),IF(COUNT(B856:H856)=5,AND(B856:E856&lt;=C856:F856),IF(COUNT(B856:H856)=4,AND(B856:D856&lt;=C856:E856)))))</f>
        <v>#VALUE!</v>
      </c>
      <c r="J856" s="5" t="e">
        <f t="array" ref="J856">IF(COUNT(B856:H856)=7,AND(B856:G856&gt;=C856:H856),IF(COUNT(B856:H856)=6,AND(B856:F856&gt;=C856:G856),IF(COUNT(B856:H856)=5,AND(B856:E856&gt;=C856:F856),IF(COUNT(B856:H856)=4,AND(B856:D856&gt;=C856:E856)))))</f>
        <v>#VALUE!</v>
      </c>
      <c r="K856" s="5" t="e">
        <f t="array" ref="K856">IF(COUNT(B856:H856)=7,MAX(ABS(B856:G856-C856:H856)),IF(COUNT(B856:H856)=6,MAX(ABS(B856:F856-C856:G856)),IF(COUNT(B856:H856)=5,MAX(ABS(B856:E856-C856:F856)),IF(COUNT(B856:H856)=4,MAX(ABS(B856:D856-C856:E856))))))</f>
        <v>#VALUE!</v>
      </c>
      <c r="L856" s="5" t="e">
        <f t="array" ref="L856">IF(COUNT(B856:H856)=7,MIN(ABS(B856:G856-C856:H856)),IF(COUNT(B856:H856)=6,MIN(ABS(B856:F856-C856:G856)),IF(COUNT(B856:H856)=5,MIN(ABS(B856:E856-C856:F856)),IF(COUNT(B856:H856)=4,MIN(ABS(B856:D856-C856:E856))))))</f>
        <v>#VALUE!</v>
      </c>
      <c r="M856" s="5" t="e">
        <f t="shared" si="3"/>
        <v>#VALUE!</v>
      </c>
    </row>
    <row r="857" spans="1:13" x14ac:dyDescent="0.25">
      <c r="A857" s="4">
        <f>'Part 1 and 2'!A857</f>
        <v>0</v>
      </c>
      <c r="B857" s="5" t="e">
        <f>'Part 1 and 2'!B857</f>
        <v>#VALUE!</v>
      </c>
      <c r="C857" s="5">
        <f>'Part 1 and 2'!C857</f>
        <v>0</v>
      </c>
      <c r="D857" s="5">
        <f>'Part 1 and 2'!E857</f>
        <v>0</v>
      </c>
      <c r="E857" s="5">
        <f>'Part 1 and 2'!F857</f>
        <v>0</v>
      </c>
      <c r="F857" s="5">
        <f>'Part 1 and 2'!G857</f>
        <v>0</v>
      </c>
      <c r="G857" s="5">
        <f>'Part 1 and 2'!H857</f>
        <v>0</v>
      </c>
      <c r="H857" s="5">
        <f>'Part 1 and 2'!I857</f>
        <v>0</v>
      </c>
      <c r="I857" s="5" t="e">
        <f t="array" ref="I857">IF(COUNT(B857:H857)=7,AND(B857:G857&lt;=C857:H857),IF(COUNT(B857:H857)=6,AND(B857:F857&lt;=C857:G857),IF(COUNT(B857:H857)=5,AND(B857:E857&lt;=C857:F857),IF(COUNT(B857:H857)=4,AND(B857:D857&lt;=C857:E857)))))</f>
        <v>#VALUE!</v>
      </c>
      <c r="J857" s="5" t="e">
        <f t="array" ref="J857">IF(COUNT(B857:H857)=7,AND(B857:G857&gt;=C857:H857),IF(COUNT(B857:H857)=6,AND(B857:F857&gt;=C857:G857),IF(COUNT(B857:H857)=5,AND(B857:E857&gt;=C857:F857),IF(COUNT(B857:H857)=4,AND(B857:D857&gt;=C857:E857)))))</f>
        <v>#VALUE!</v>
      </c>
      <c r="K857" s="5" t="e">
        <f t="array" ref="K857">IF(COUNT(B857:H857)=7,MAX(ABS(B857:G857-C857:H857)),IF(COUNT(B857:H857)=6,MAX(ABS(B857:F857-C857:G857)),IF(COUNT(B857:H857)=5,MAX(ABS(B857:E857-C857:F857)),IF(COUNT(B857:H857)=4,MAX(ABS(B857:D857-C857:E857))))))</f>
        <v>#VALUE!</v>
      </c>
      <c r="L857" s="5" t="e">
        <f t="array" ref="L857">IF(COUNT(B857:H857)=7,MIN(ABS(B857:G857-C857:H857)),IF(COUNT(B857:H857)=6,MIN(ABS(B857:F857-C857:G857)),IF(COUNT(B857:H857)=5,MIN(ABS(B857:E857-C857:F857)),IF(COUNT(B857:H857)=4,MIN(ABS(B857:D857-C857:E857))))))</f>
        <v>#VALUE!</v>
      </c>
      <c r="M857" s="5" t="e">
        <f t="shared" si="3"/>
        <v>#VALUE!</v>
      </c>
    </row>
    <row r="858" spans="1:13" x14ac:dyDescent="0.25">
      <c r="A858" s="4">
        <f>'Part 1 and 2'!A858</f>
        <v>0</v>
      </c>
      <c r="B858" s="5" t="e">
        <f>'Part 1 and 2'!B858</f>
        <v>#VALUE!</v>
      </c>
      <c r="C858" s="5">
        <f>'Part 1 and 2'!C858</f>
        <v>0</v>
      </c>
      <c r="D858" s="5">
        <f>'Part 1 and 2'!E858</f>
        <v>0</v>
      </c>
      <c r="E858" s="5">
        <f>'Part 1 and 2'!F858</f>
        <v>0</v>
      </c>
      <c r="F858" s="5">
        <f>'Part 1 and 2'!G858</f>
        <v>0</v>
      </c>
      <c r="G858" s="5">
        <f>'Part 1 and 2'!H858</f>
        <v>0</v>
      </c>
      <c r="H858" s="5">
        <f>'Part 1 and 2'!I858</f>
        <v>0</v>
      </c>
      <c r="I858" s="5" t="e">
        <f t="array" ref="I858">IF(COUNT(B858:H858)=7,AND(B858:G858&lt;=C858:H858),IF(COUNT(B858:H858)=6,AND(B858:F858&lt;=C858:G858),IF(COUNT(B858:H858)=5,AND(B858:E858&lt;=C858:F858),IF(COUNT(B858:H858)=4,AND(B858:D858&lt;=C858:E858)))))</f>
        <v>#VALUE!</v>
      </c>
      <c r="J858" s="5" t="e">
        <f t="array" ref="J858">IF(COUNT(B858:H858)=7,AND(B858:G858&gt;=C858:H858),IF(COUNT(B858:H858)=6,AND(B858:F858&gt;=C858:G858),IF(COUNT(B858:H858)=5,AND(B858:E858&gt;=C858:F858),IF(COUNT(B858:H858)=4,AND(B858:D858&gt;=C858:E858)))))</f>
        <v>#VALUE!</v>
      </c>
      <c r="K858" s="5" t="e">
        <f t="array" ref="K858">IF(COUNT(B858:H858)=7,MAX(ABS(B858:G858-C858:H858)),IF(COUNT(B858:H858)=6,MAX(ABS(B858:F858-C858:G858)),IF(COUNT(B858:H858)=5,MAX(ABS(B858:E858-C858:F858)),IF(COUNT(B858:H858)=4,MAX(ABS(B858:D858-C858:E858))))))</f>
        <v>#VALUE!</v>
      </c>
      <c r="L858" s="5" t="e">
        <f t="array" ref="L858">IF(COUNT(B858:H858)=7,MIN(ABS(B858:G858-C858:H858)),IF(COUNT(B858:H858)=6,MIN(ABS(B858:F858-C858:G858)),IF(COUNT(B858:H858)=5,MIN(ABS(B858:E858-C858:F858)),IF(COUNT(B858:H858)=4,MIN(ABS(B858:D858-C858:E858))))))</f>
        <v>#VALUE!</v>
      </c>
      <c r="M858" s="5" t="e">
        <f t="shared" si="3"/>
        <v>#VALUE!</v>
      </c>
    </row>
    <row r="859" spans="1:13" x14ac:dyDescent="0.25">
      <c r="A859" s="4">
        <f>'Part 1 and 2'!A859</f>
        <v>0</v>
      </c>
      <c r="B859" s="5" t="e">
        <f>'Part 1 and 2'!B859</f>
        <v>#VALUE!</v>
      </c>
      <c r="C859" s="5">
        <f>'Part 1 and 2'!C859</f>
        <v>0</v>
      </c>
      <c r="D859" s="5">
        <f>'Part 1 and 2'!E859</f>
        <v>0</v>
      </c>
      <c r="E859" s="5">
        <f>'Part 1 and 2'!F859</f>
        <v>0</v>
      </c>
      <c r="F859" s="5">
        <f>'Part 1 and 2'!G859</f>
        <v>0</v>
      </c>
      <c r="G859" s="5">
        <f>'Part 1 and 2'!H859</f>
        <v>0</v>
      </c>
      <c r="H859" s="5">
        <f>'Part 1 and 2'!I859</f>
        <v>0</v>
      </c>
      <c r="I859" s="5" t="e">
        <f t="array" ref="I859">IF(COUNT(B859:H859)=7,AND(B859:G859&lt;=C859:H859),IF(COUNT(B859:H859)=6,AND(B859:F859&lt;=C859:G859),IF(COUNT(B859:H859)=5,AND(B859:E859&lt;=C859:F859),IF(COUNT(B859:H859)=4,AND(B859:D859&lt;=C859:E859)))))</f>
        <v>#VALUE!</v>
      </c>
      <c r="J859" s="5" t="e">
        <f t="array" ref="J859">IF(COUNT(B859:H859)=7,AND(B859:G859&gt;=C859:H859),IF(COUNT(B859:H859)=6,AND(B859:F859&gt;=C859:G859),IF(COUNT(B859:H859)=5,AND(B859:E859&gt;=C859:F859),IF(COUNT(B859:H859)=4,AND(B859:D859&gt;=C859:E859)))))</f>
        <v>#VALUE!</v>
      </c>
      <c r="K859" s="5" t="e">
        <f t="array" ref="K859">IF(COUNT(B859:H859)=7,MAX(ABS(B859:G859-C859:H859)),IF(COUNT(B859:H859)=6,MAX(ABS(B859:F859-C859:G859)),IF(COUNT(B859:H859)=5,MAX(ABS(B859:E859-C859:F859)),IF(COUNT(B859:H859)=4,MAX(ABS(B859:D859-C859:E859))))))</f>
        <v>#VALUE!</v>
      </c>
      <c r="L859" s="5" t="e">
        <f t="array" ref="L859">IF(COUNT(B859:H859)=7,MIN(ABS(B859:G859-C859:H859)),IF(COUNT(B859:H859)=6,MIN(ABS(B859:F859-C859:G859)),IF(COUNT(B859:H859)=5,MIN(ABS(B859:E859-C859:F859)),IF(COUNT(B859:H859)=4,MIN(ABS(B859:D859-C859:E859))))))</f>
        <v>#VALUE!</v>
      </c>
      <c r="M859" s="5" t="e">
        <f t="shared" si="3"/>
        <v>#VALUE!</v>
      </c>
    </row>
    <row r="860" spans="1:13" x14ac:dyDescent="0.25">
      <c r="A860" s="4">
        <f>'Part 1 and 2'!A860</f>
        <v>0</v>
      </c>
      <c r="B860" s="5" t="e">
        <f>'Part 1 and 2'!B860</f>
        <v>#VALUE!</v>
      </c>
      <c r="C860" s="5">
        <f>'Part 1 and 2'!C860</f>
        <v>0</v>
      </c>
      <c r="D860" s="5">
        <f>'Part 1 and 2'!E860</f>
        <v>0</v>
      </c>
      <c r="E860" s="5">
        <f>'Part 1 and 2'!F860</f>
        <v>0</v>
      </c>
      <c r="F860" s="5">
        <f>'Part 1 and 2'!G860</f>
        <v>0</v>
      </c>
      <c r="G860" s="5">
        <f>'Part 1 and 2'!H860</f>
        <v>0</v>
      </c>
      <c r="H860" s="5">
        <f>'Part 1 and 2'!I860</f>
        <v>0</v>
      </c>
      <c r="I860" s="5" t="e">
        <f t="array" ref="I860">IF(COUNT(B860:H860)=7,AND(B860:G860&lt;=C860:H860),IF(COUNT(B860:H860)=6,AND(B860:F860&lt;=C860:G860),IF(COUNT(B860:H860)=5,AND(B860:E860&lt;=C860:F860),IF(COUNT(B860:H860)=4,AND(B860:D860&lt;=C860:E860)))))</f>
        <v>#VALUE!</v>
      </c>
      <c r="J860" s="5" t="e">
        <f t="array" ref="J860">IF(COUNT(B860:H860)=7,AND(B860:G860&gt;=C860:H860),IF(COUNT(B860:H860)=6,AND(B860:F860&gt;=C860:G860),IF(COUNT(B860:H860)=5,AND(B860:E860&gt;=C860:F860),IF(COUNT(B860:H860)=4,AND(B860:D860&gt;=C860:E860)))))</f>
        <v>#VALUE!</v>
      </c>
      <c r="K860" s="5" t="e">
        <f t="array" ref="K860">IF(COUNT(B860:H860)=7,MAX(ABS(B860:G860-C860:H860)),IF(COUNT(B860:H860)=6,MAX(ABS(B860:F860-C860:G860)),IF(COUNT(B860:H860)=5,MAX(ABS(B860:E860-C860:F860)),IF(COUNT(B860:H860)=4,MAX(ABS(B860:D860-C860:E860))))))</f>
        <v>#VALUE!</v>
      </c>
      <c r="L860" s="5" t="e">
        <f t="array" ref="L860">IF(COUNT(B860:H860)=7,MIN(ABS(B860:G860-C860:H860)),IF(COUNT(B860:H860)=6,MIN(ABS(B860:F860-C860:G860)),IF(COUNT(B860:H860)=5,MIN(ABS(B860:E860-C860:F860)),IF(COUNT(B860:H860)=4,MIN(ABS(B860:D860-C860:E860))))))</f>
        <v>#VALUE!</v>
      </c>
      <c r="M860" s="5" t="e">
        <f t="shared" si="3"/>
        <v>#VALUE!</v>
      </c>
    </row>
    <row r="861" spans="1:13" x14ac:dyDescent="0.25">
      <c r="A861" s="4">
        <f>'Part 1 and 2'!A861</f>
        <v>0</v>
      </c>
      <c r="B861" s="5" t="e">
        <f>'Part 1 and 2'!B861</f>
        <v>#VALUE!</v>
      </c>
      <c r="C861" s="5">
        <f>'Part 1 and 2'!C861</f>
        <v>0</v>
      </c>
      <c r="D861" s="5">
        <f>'Part 1 and 2'!E861</f>
        <v>0</v>
      </c>
      <c r="E861" s="5">
        <f>'Part 1 and 2'!F861</f>
        <v>0</v>
      </c>
      <c r="F861" s="5">
        <f>'Part 1 and 2'!G861</f>
        <v>0</v>
      </c>
      <c r="G861" s="5">
        <f>'Part 1 and 2'!H861</f>
        <v>0</v>
      </c>
      <c r="H861" s="5">
        <f>'Part 1 and 2'!I861</f>
        <v>0</v>
      </c>
      <c r="I861" s="5" t="e">
        <f t="array" ref="I861">IF(COUNT(B861:H861)=7,AND(B861:G861&lt;=C861:H861),IF(COUNT(B861:H861)=6,AND(B861:F861&lt;=C861:G861),IF(COUNT(B861:H861)=5,AND(B861:E861&lt;=C861:F861),IF(COUNT(B861:H861)=4,AND(B861:D861&lt;=C861:E861)))))</f>
        <v>#VALUE!</v>
      </c>
      <c r="J861" s="5" t="e">
        <f t="array" ref="J861">IF(COUNT(B861:H861)=7,AND(B861:G861&gt;=C861:H861),IF(COUNT(B861:H861)=6,AND(B861:F861&gt;=C861:G861),IF(COUNT(B861:H861)=5,AND(B861:E861&gt;=C861:F861),IF(COUNT(B861:H861)=4,AND(B861:D861&gt;=C861:E861)))))</f>
        <v>#VALUE!</v>
      </c>
      <c r="K861" s="5" t="e">
        <f t="array" ref="K861">IF(COUNT(B861:H861)=7,MAX(ABS(B861:G861-C861:H861)),IF(COUNT(B861:H861)=6,MAX(ABS(B861:F861-C861:G861)),IF(COUNT(B861:H861)=5,MAX(ABS(B861:E861-C861:F861)),IF(COUNT(B861:H861)=4,MAX(ABS(B861:D861-C861:E861))))))</f>
        <v>#VALUE!</v>
      </c>
      <c r="L861" s="5" t="e">
        <f t="array" ref="L861">IF(COUNT(B861:H861)=7,MIN(ABS(B861:G861-C861:H861)),IF(COUNT(B861:H861)=6,MIN(ABS(B861:F861-C861:G861)),IF(COUNT(B861:H861)=5,MIN(ABS(B861:E861-C861:F861)),IF(COUNT(B861:H861)=4,MIN(ABS(B861:D861-C861:E861))))))</f>
        <v>#VALUE!</v>
      </c>
      <c r="M861" s="5" t="e">
        <f t="shared" si="3"/>
        <v>#VALUE!</v>
      </c>
    </row>
    <row r="862" spans="1:13" x14ac:dyDescent="0.25">
      <c r="A862" s="4">
        <f>'Part 1 and 2'!A862</f>
        <v>0</v>
      </c>
      <c r="B862" s="5" t="e">
        <f>'Part 1 and 2'!B862</f>
        <v>#VALUE!</v>
      </c>
      <c r="C862" s="5">
        <f>'Part 1 and 2'!C862</f>
        <v>0</v>
      </c>
      <c r="D862" s="5">
        <f>'Part 1 and 2'!E862</f>
        <v>0</v>
      </c>
      <c r="E862" s="5">
        <f>'Part 1 and 2'!F862</f>
        <v>0</v>
      </c>
      <c r="F862" s="5">
        <f>'Part 1 and 2'!G862</f>
        <v>0</v>
      </c>
      <c r="G862" s="5">
        <f>'Part 1 and 2'!H862</f>
        <v>0</v>
      </c>
      <c r="H862" s="5">
        <f>'Part 1 and 2'!I862</f>
        <v>0</v>
      </c>
      <c r="I862" s="5" t="e">
        <f t="array" ref="I862">IF(COUNT(B862:H862)=7,AND(B862:G862&lt;=C862:H862),IF(COUNT(B862:H862)=6,AND(B862:F862&lt;=C862:G862),IF(COUNT(B862:H862)=5,AND(B862:E862&lt;=C862:F862),IF(COUNT(B862:H862)=4,AND(B862:D862&lt;=C862:E862)))))</f>
        <v>#VALUE!</v>
      </c>
      <c r="J862" s="5" t="e">
        <f t="array" ref="J862">IF(COUNT(B862:H862)=7,AND(B862:G862&gt;=C862:H862),IF(COUNT(B862:H862)=6,AND(B862:F862&gt;=C862:G862),IF(COUNT(B862:H862)=5,AND(B862:E862&gt;=C862:F862),IF(COUNT(B862:H862)=4,AND(B862:D862&gt;=C862:E862)))))</f>
        <v>#VALUE!</v>
      </c>
      <c r="K862" s="5" t="e">
        <f t="array" ref="K862">IF(COUNT(B862:H862)=7,MAX(ABS(B862:G862-C862:H862)),IF(COUNT(B862:H862)=6,MAX(ABS(B862:F862-C862:G862)),IF(COUNT(B862:H862)=5,MAX(ABS(B862:E862-C862:F862)),IF(COUNT(B862:H862)=4,MAX(ABS(B862:D862-C862:E862))))))</f>
        <v>#VALUE!</v>
      </c>
      <c r="L862" s="5" t="e">
        <f t="array" ref="L862">IF(COUNT(B862:H862)=7,MIN(ABS(B862:G862-C862:H862)),IF(COUNT(B862:H862)=6,MIN(ABS(B862:F862-C862:G862)),IF(COUNT(B862:H862)=5,MIN(ABS(B862:E862-C862:F862)),IF(COUNT(B862:H862)=4,MIN(ABS(B862:D862-C862:E862))))))</f>
        <v>#VALUE!</v>
      </c>
      <c r="M862" s="5" t="e">
        <f t="shared" si="3"/>
        <v>#VALUE!</v>
      </c>
    </row>
    <row r="863" spans="1:13" x14ac:dyDescent="0.25">
      <c r="A863" s="4">
        <f>'Part 1 and 2'!A863</f>
        <v>0</v>
      </c>
      <c r="B863" s="5" t="e">
        <f>'Part 1 and 2'!B863</f>
        <v>#VALUE!</v>
      </c>
      <c r="C863" s="5">
        <f>'Part 1 and 2'!C863</f>
        <v>0</v>
      </c>
      <c r="D863" s="5">
        <f>'Part 1 and 2'!E863</f>
        <v>0</v>
      </c>
      <c r="E863" s="5">
        <f>'Part 1 and 2'!F863</f>
        <v>0</v>
      </c>
      <c r="F863" s="5">
        <f>'Part 1 and 2'!G863</f>
        <v>0</v>
      </c>
      <c r="G863" s="5">
        <f>'Part 1 and 2'!H863</f>
        <v>0</v>
      </c>
      <c r="H863" s="5">
        <f>'Part 1 and 2'!I863</f>
        <v>0</v>
      </c>
      <c r="I863" s="5" t="e">
        <f t="array" ref="I863">IF(COUNT(B863:H863)=7,AND(B863:G863&lt;=C863:H863),IF(COUNT(B863:H863)=6,AND(B863:F863&lt;=C863:G863),IF(COUNT(B863:H863)=5,AND(B863:E863&lt;=C863:F863),IF(COUNT(B863:H863)=4,AND(B863:D863&lt;=C863:E863)))))</f>
        <v>#VALUE!</v>
      </c>
      <c r="J863" s="5" t="e">
        <f t="array" ref="J863">IF(COUNT(B863:H863)=7,AND(B863:G863&gt;=C863:H863),IF(COUNT(B863:H863)=6,AND(B863:F863&gt;=C863:G863),IF(COUNT(B863:H863)=5,AND(B863:E863&gt;=C863:F863),IF(COUNT(B863:H863)=4,AND(B863:D863&gt;=C863:E863)))))</f>
        <v>#VALUE!</v>
      </c>
      <c r="K863" s="5" t="e">
        <f t="array" ref="K863">IF(COUNT(B863:H863)=7,MAX(ABS(B863:G863-C863:H863)),IF(COUNT(B863:H863)=6,MAX(ABS(B863:F863-C863:G863)),IF(COUNT(B863:H863)=5,MAX(ABS(B863:E863-C863:F863)),IF(COUNT(B863:H863)=4,MAX(ABS(B863:D863-C863:E863))))))</f>
        <v>#VALUE!</v>
      </c>
      <c r="L863" s="5" t="e">
        <f t="array" ref="L863">IF(COUNT(B863:H863)=7,MIN(ABS(B863:G863-C863:H863)),IF(COUNT(B863:H863)=6,MIN(ABS(B863:F863-C863:G863)),IF(COUNT(B863:H863)=5,MIN(ABS(B863:E863-C863:F863)),IF(COUNT(B863:H863)=4,MIN(ABS(B863:D863-C863:E863))))))</f>
        <v>#VALUE!</v>
      </c>
      <c r="M863" s="5" t="e">
        <f t="shared" si="3"/>
        <v>#VALUE!</v>
      </c>
    </row>
    <row r="864" spans="1:13" x14ac:dyDescent="0.25">
      <c r="A864" s="4">
        <f>'Part 1 and 2'!A864</f>
        <v>0</v>
      </c>
      <c r="B864" s="5" t="e">
        <f>'Part 1 and 2'!B864</f>
        <v>#VALUE!</v>
      </c>
      <c r="C864" s="5">
        <f>'Part 1 and 2'!C864</f>
        <v>0</v>
      </c>
      <c r="D864" s="5">
        <f>'Part 1 and 2'!E864</f>
        <v>0</v>
      </c>
      <c r="E864" s="5">
        <f>'Part 1 and 2'!F864</f>
        <v>0</v>
      </c>
      <c r="F864" s="5">
        <f>'Part 1 and 2'!G864</f>
        <v>0</v>
      </c>
      <c r="G864" s="5">
        <f>'Part 1 and 2'!H864</f>
        <v>0</v>
      </c>
      <c r="H864" s="5">
        <f>'Part 1 and 2'!I864</f>
        <v>0</v>
      </c>
      <c r="I864" s="5" t="e">
        <f t="array" ref="I864">IF(COUNT(B864:H864)=7,AND(B864:G864&lt;=C864:H864),IF(COUNT(B864:H864)=6,AND(B864:F864&lt;=C864:G864),IF(COUNT(B864:H864)=5,AND(B864:E864&lt;=C864:F864),IF(COUNT(B864:H864)=4,AND(B864:D864&lt;=C864:E864)))))</f>
        <v>#VALUE!</v>
      </c>
      <c r="J864" s="5" t="e">
        <f t="array" ref="J864">IF(COUNT(B864:H864)=7,AND(B864:G864&gt;=C864:H864),IF(COUNT(B864:H864)=6,AND(B864:F864&gt;=C864:G864),IF(COUNT(B864:H864)=5,AND(B864:E864&gt;=C864:F864),IF(COUNT(B864:H864)=4,AND(B864:D864&gt;=C864:E864)))))</f>
        <v>#VALUE!</v>
      </c>
      <c r="K864" s="5" t="e">
        <f t="array" ref="K864">IF(COUNT(B864:H864)=7,MAX(ABS(B864:G864-C864:H864)),IF(COUNT(B864:H864)=6,MAX(ABS(B864:F864-C864:G864)),IF(COUNT(B864:H864)=5,MAX(ABS(B864:E864-C864:F864)),IF(COUNT(B864:H864)=4,MAX(ABS(B864:D864-C864:E864))))))</f>
        <v>#VALUE!</v>
      </c>
      <c r="L864" s="5" t="e">
        <f t="array" ref="L864">IF(COUNT(B864:H864)=7,MIN(ABS(B864:G864-C864:H864)),IF(COUNT(B864:H864)=6,MIN(ABS(B864:F864-C864:G864)),IF(COUNT(B864:H864)=5,MIN(ABS(B864:E864-C864:F864)),IF(COUNT(B864:H864)=4,MIN(ABS(B864:D864-C864:E864))))))</f>
        <v>#VALUE!</v>
      </c>
      <c r="M864" s="5" t="e">
        <f t="shared" si="3"/>
        <v>#VALUE!</v>
      </c>
    </row>
    <row r="865" spans="1:13" x14ac:dyDescent="0.25">
      <c r="A865" s="4">
        <f>'Part 1 and 2'!A865</f>
        <v>0</v>
      </c>
      <c r="B865" s="5" t="e">
        <f>'Part 1 and 2'!B865</f>
        <v>#VALUE!</v>
      </c>
      <c r="C865" s="5">
        <f>'Part 1 and 2'!C865</f>
        <v>0</v>
      </c>
      <c r="D865" s="5">
        <f>'Part 1 and 2'!E865</f>
        <v>0</v>
      </c>
      <c r="E865" s="5">
        <f>'Part 1 and 2'!F865</f>
        <v>0</v>
      </c>
      <c r="F865" s="5">
        <f>'Part 1 and 2'!G865</f>
        <v>0</v>
      </c>
      <c r="G865" s="5">
        <f>'Part 1 and 2'!H865</f>
        <v>0</v>
      </c>
      <c r="H865" s="5">
        <f>'Part 1 and 2'!I865</f>
        <v>0</v>
      </c>
      <c r="I865" s="5" t="e">
        <f t="array" ref="I865">IF(COUNT(B865:H865)=7,AND(B865:G865&lt;=C865:H865),IF(COUNT(B865:H865)=6,AND(B865:F865&lt;=C865:G865),IF(COUNT(B865:H865)=5,AND(B865:E865&lt;=C865:F865),IF(COUNT(B865:H865)=4,AND(B865:D865&lt;=C865:E865)))))</f>
        <v>#VALUE!</v>
      </c>
      <c r="J865" s="5" t="e">
        <f t="array" ref="J865">IF(COUNT(B865:H865)=7,AND(B865:G865&gt;=C865:H865),IF(COUNT(B865:H865)=6,AND(B865:F865&gt;=C865:G865),IF(COUNT(B865:H865)=5,AND(B865:E865&gt;=C865:F865),IF(COUNT(B865:H865)=4,AND(B865:D865&gt;=C865:E865)))))</f>
        <v>#VALUE!</v>
      </c>
      <c r="K865" s="5" t="e">
        <f t="array" ref="K865">IF(COUNT(B865:H865)=7,MAX(ABS(B865:G865-C865:H865)),IF(COUNT(B865:H865)=6,MAX(ABS(B865:F865-C865:G865)),IF(COUNT(B865:H865)=5,MAX(ABS(B865:E865-C865:F865)),IF(COUNT(B865:H865)=4,MAX(ABS(B865:D865-C865:E865))))))</f>
        <v>#VALUE!</v>
      </c>
      <c r="L865" s="5" t="e">
        <f t="array" ref="L865">IF(COUNT(B865:H865)=7,MIN(ABS(B865:G865-C865:H865)),IF(COUNT(B865:H865)=6,MIN(ABS(B865:F865-C865:G865)),IF(COUNT(B865:H865)=5,MIN(ABS(B865:E865-C865:F865)),IF(COUNT(B865:H865)=4,MIN(ABS(B865:D865-C865:E865))))))</f>
        <v>#VALUE!</v>
      </c>
      <c r="M865" s="5" t="e">
        <f t="shared" si="3"/>
        <v>#VALUE!</v>
      </c>
    </row>
    <row r="866" spans="1:13" x14ac:dyDescent="0.25">
      <c r="A866" s="4">
        <f>'Part 1 and 2'!A866</f>
        <v>0</v>
      </c>
      <c r="B866" s="5" t="e">
        <f>'Part 1 and 2'!B866</f>
        <v>#VALUE!</v>
      </c>
      <c r="C866" s="5">
        <f>'Part 1 and 2'!C866</f>
        <v>0</v>
      </c>
      <c r="D866" s="5">
        <f>'Part 1 and 2'!E866</f>
        <v>0</v>
      </c>
      <c r="E866" s="5">
        <f>'Part 1 and 2'!F866</f>
        <v>0</v>
      </c>
      <c r="F866" s="5">
        <f>'Part 1 and 2'!G866</f>
        <v>0</v>
      </c>
      <c r="G866" s="5">
        <f>'Part 1 and 2'!H866</f>
        <v>0</v>
      </c>
      <c r="H866" s="5">
        <f>'Part 1 and 2'!I866</f>
        <v>0</v>
      </c>
      <c r="I866" s="5" t="e">
        <f t="array" ref="I866">IF(COUNT(B866:H866)=7,AND(B866:G866&lt;=C866:H866),IF(COUNT(B866:H866)=6,AND(B866:F866&lt;=C866:G866),IF(COUNT(B866:H866)=5,AND(B866:E866&lt;=C866:F866),IF(COUNT(B866:H866)=4,AND(B866:D866&lt;=C866:E866)))))</f>
        <v>#VALUE!</v>
      </c>
      <c r="J866" s="5" t="e">
        <f t="array" ref="J866">IF(COUNT(B866:H866)=7,AND(B866:G866&gt;=C866:H866),IF(COUNT(B866:H866)=6,AND(B866:F866&gt;=C866:G866),IF(COUNT(B866:H866)=5,AND(B866:E866&gt;=C866:F866),IF(COUNT(B866:H866)=4,AND(B866:D866&gt;=C866:E866)))))</f>
        <v>#VALUE!</v>
      </c>
      <c r="K866" s="5" t="e">
        <f t="array" ref="K866">IF(COUNT(B866:H866)=7,MAX(ABS(B866:G866-C866:H866)),IF(COUNT(B866:H866)=6,MAX(ABS(B866:F866-C866:G866)),IF(COUNT(B866:H866)=5,MAX(ABS(B866:E866-C866:F866)),IF(COUNT(B866:H866)=4,MAX(ABS(B866:D866-C866:E866))))))</f>
        <v>#VALUE!</v>
      </c>
      <c r="L866" s="5" t="e">
        <f t="array" ref="L866">IF(COUNT(B866:H866)=7,MIN(ABS(B866:G866-C866:H866)),IF(COUNT(B866:H866)=6,MIN(ABS(B866:F866-C866:G866)),IF(COUNT(B866:H866)=5,MIN(ABS(B866:E866-C866:F866)),IF(COUNT(B866:H866)=4,MIN(ABS(B866:D866-C866:E866))))))</f>
        <v>#VALUE!</v>
      </c>
      <c r="M866" s="5" t="e">
        <f t="shared" si="3"/>
        <v>#VALUE!</v>
      </c>
    </row>
    <row r="867" spans="1:13" x14ac:dyDescent="0.25">
      <c r="A867" s="4">
        <f>'Part 1 and 2'!A867</f>
        <v>0</v>
      </c>
      <c r="B867" s="5" t="e">
        <f>'Part 1 and 2'!B867</f>
        <v>#VALUE!</v>
      </c>
      <c r="C867" s="5">
        <f>'Part 1 and 2'!C867</f>
        <v>0</v>
      </c>
      <c r="D867" s="5">
        <f>'Part 1 and 2'!E867</f>
        <v>0</v>
      </c>
      <c r="E867" s="5">
        <f>'Part 1 and 2'!F867</f>
        <v>0</v>
      </c>
      <c r="F867" s="5">
        <f>'Part 1 and 2'!G867</f>
        <v>0</v>
      </c>
      <c r="G867" s="5">
        <f>'Part 1 and 2'!H867</f>
        <v>0</v>
      </c>
      <c r="H867" s="5">
        <f>'Part 1 and 2'!I867</f>
        <v>0</v>
      </c>
      <c r="I867" s="5" t="e">
        <f t="array" ref="I867">IF(COUNT(B867:H867)=7,AND(B867:G867&lt;=C867:H867),IF(COUNT(B867:H867)=6,AND(B867:F867&lt;=C867:G867),IF(COUNT(B867:H867)=5,AND(B867:E867&lt;=C867:F867),IF(COUNT(B867:H867)=4,AND(B867:D867&lt;=C867:E867)))))</f>
        <v>#VALUE!</v>
      </c>
      <c r="J867" s="5" t="e">
        <f t="array" ref="J867">IF(COUNT(B867:H867)=7,AND(B867:G867&gt;=C867:H867),IF(COUNT(B867:H867)=6,AND(B867:F867&gt;=C867:G867),IF(COUNT(B867:H867)=5,AND(B867:E867&gt;=C867:F867),IF(COUNT(B867:H867)=4,AND(B867:D867&gt;=C867:E867)))))</f>
        <v>#VALUE!</v>
      </c>
      <c r="K867" s="5" t="e">
        <f t="array" ref="K867">IF(COUNT(B867:H867)=7,MAX(ABS(B867:G867-C867:H867)),IF(COUNT(B867:H867)=6,MAX(ABS(B867:F867-C867:G867)),IF(COUNT(B867:H867)=5,MAX(ABS(B867:E867-C867:F867)),IF(COUNT(B867:H867)=4,MAX(ABS(B867:D867-C867:E867))))))</f>
        <v>#VALUE!</v>
      </c>
      <c r="L867" s="5" t="e">
        <f t="array" ref="L867">IF(COUNT(B867:H867)=7,MIN(ABS(B867:G867-C867:H867)),IF(COUNT(B867:H867)=6,MIN(ABS(B867:F867-C867:G867)),IF(COUNT(B867:H867)=5,MIN(ABS(B867:E867-C867:F867)),IF(COUNT(B867:H867)=4,MIN(ABS(B867:D867-C867:E867))))))</f>
        <v>#VALUE!</v>
      </c>
      <c r="M867" s="5" t="e">
        <f t="shared" si="3"/>
        <v>#VALUE!</v>
      </c>
    </row>
    <row r="868" spans="1:13" x14ac:dyDescent="0.25">
      <c r="A868" s="4">
        <f>'Part 1 and 2'!A868</f>
        <v>0</v>
      </c>
      <c r="B868" s="5" t="e">
        <f>'Part 1 and 2'!B868</f>
        <v>#VALUE!</v>
      </c>
      <c r="C868" s="5">
        <f>'Part 1 and 2'!C868</f>
        <v>0</v>
      </c>
      <c r="D868" s="5">
        <f>'Part 1 and 2'!E868</f>
        <v>0</v>
      </c>
      <c r="E868" s="5">
        <f>'Part 1 and 2'!F868</f>
        <v>0</v>
      </c>
      <c r="F868" s="5">
        <f>'Part 1 and 2'!G868</f>
        <v>0</v>
      </c>
      <c r="G868" s="5">
        <f>'Part 1 and 2'!H868</f>
        <v>0</v>
      </c>
      <c r="H868" s="5">
        <f>'Part 1 and 2'!I868</f>
        <v>0</v>
      </c>
      <c r="I868" s="5" t="e">
        <f t="array" ref="I868">IF(COUNT(B868:H868)=7,AND(B868:G868&lt;=C868:H868),IF(COUNT(B868:H868)=6,AND(B868:F868&lt;=C868:G868),IF(COUNT(B868:H868)=5,AND(B868:E868&lt;=C868:F868),IF(COUNT(B868:H868)=4,AND(B868:D868&lt;=C868:E868)))))</f>
        <v>#VALUE!</v>
      </c>
      <c r="J868" s="5" t="e">
        <f t="array" ref="J868">IF(COUNT(B868:H868)=7,AND(B868:G868&gt;=C868:H868),IF(COUNT(B868:H868)=6,AND(B868:F868&gt;=C868:G868),IF(COUNT(B868:H868)=5,AND(B868:E868&gt;=C868:F868),IF(COUNT(B868:H868)=4,AND(B868:D868&gt;=C868:E868)))))</f>
        <v>#VALUE!</v>
      </c>
      <c r="K868" s="5" t="e">
        <f t="array" ref="K868">IF(COUNT(B868:H868)=7,MAX(ABS(B868:G868-C868:H868)),IF(COUNT(B868:H868)=6,MAX(ABS(B868:F868-C868:G868)),IF(COUNT(B868:H868)=5,MAX(ABS(B868:E868-C868:F868)),IF(COUNT(B868:H868)=4,MAX(ABS(B868:D868-C868:E868))))))</f>
        <v>#VALUE!</v>
      </c>
      <c r="L868" s="5" t="e">
        <f t="array" ref="L868">IF(COUNT(B868:H868)=7,MIN(ABS(B868:G868-C868:H868)),IF(COUNT(B868:H868)=6,MIN(ABS(B868:F868-C868:G868)),IF(COUNT(B868:H868)=5,MIN(ABS(B868:E868-C868:F868)),IF(COUNT(B868:H868)=4,MIN(ABS(B868:D868-C868:E868))))))</f>
        <v>#VALUE!</v>
      </c>
      <c r="M868" s="5" t="e">
        <f t="shared" si="3"/>
        <v>#VALUE!</v>
      </c>
    </row>
    <row r="869" spans="1:13" x14ac:dyDescent="0.25">
      <c r="A869" s="4">
        <f>'Part 1 and 2'!A869</f>
        <v>0</v>
      </c>
      <c r="B869" s="5" t="e">
        <f>'Part 1 and 2'!B869</f>
        <v>#VALUE!</v>
      </c>
      <c r="C869" s="5">
        <f>'Part 1 and 2'!C869</f>
        <v>0</v>
      </c>
      <c r="D869" s="5">
        <f>'Part 1 and 2'!E869</f>
        <v>0</v>
      </c>
      <c r="E869" s="5">
        <f>'Part 1 and 2'!F869</f>
        <v>0</v>
      </c>
      <c r="F869" s="5">
        <f>'Part 1 and 2'!G869</f>
        <v>0</v>
      </c>
      <c r="G869" s="5">
        <f>'Part 1 and 2'!H869</f>
        <v>0</v>
      </c>
      <c r="H869" s="5">
        <f>'Part 1 and 2'!I869</f>
        <v>0</v>
      </c>
      <c r="I869" s="5" t="e">
        <f t="array" ref="I869">IF(COUNT(B869:H869)=7,AND(B869:G869&lt;=C869:H869),IF(COUNT(B869:H869)=6,AND(B869:F869&lt;=C869:G869),IF(COUNT(B869:H869)=5,AND(B869:E869&lt;=C869:F869),IF(COUNT(B869:H869)=4,AND(B869:D869&lt;=C869:E869)))))</f>
        <v>#VALUE!</v>
      </c>
      <c r="J869" s="5" t="e">
        <f t="array" ref="J869">IF(COUNT(B869:H869)=7,AND(B869:G869&gt;=C869:H869),IF(COUNT(B869:H869)=6,AND(B869:F869&gt;=C869:G869),IF(COUNT(B869:H869)=5,AND(B869:E869&gt;=C869:F869),IF(COUNT(B869:H869)=4,AND(B869:D869&gt;=C869:E869)))))</f>
        <v>#VALUE!</v>
      </c>
      <c r="K869" s="5" t="e">
        <f t="array" ref="K869">IF(COUNT(B869:H869)=7,MAX(ABS(B869:G869-C869:H869)),IF(COUNT(B869:H869)=6,MAX(ABS(B869:F869-C869:G869)),IF(COUNT(B869:H869)=5,MAX(ABS(B869:E869-C869:F869)),IF(COUNT(B869:H869)=4,MAX(ABS(B869:D869-C869:E869))))))</f>
        <v>#VALUE!</v>
      </c>
      <c r="L869" s="5" t="e">
        <f t="array" ref="L869">IF(COUNT(B869:H869)=7,MIN(ABS(B869:G869-C869:H869)),IF(COUNT(B869:H869)=6,MIN(ABS(B869:F869-C869:G869)),IF(COUNT(B869:H869)=5,MIN(ABS(B869:E869-C869:F869)),IF(COUNT(B869:H869)=4,MIN(ABS(B869:D869-C869:E869))))))</f>
        <v>#VALUE!</v>
      </c>
      <c r="M869" s="5" t="e">
        <f t="shared" si="3"/>
        <v>#VALUE!</v>
      </c>
    </row>
    <row r="870" spans="1:13" x14ac:dyDescent="0.25">
      <c r="A870" s="4">
        <f>'Part 1 and 2'!A870</f>
        <v>0</v>
      </c>
      <c r="B870" s="5" t="e">
        <f>'Part 1 and 2'!B870</f>
        <v>#VALUE!</v>
      </c>
      <c r="C870" s="5">
        <f>'Part 1 and 2'!C870</f>
        <v>0</v>
      </c>
      <c r="D870" s="5">
        <f>'Part 1 and 2'!E870</f>
        <v>0</v>
      </c>
      <c r="E870" s="5">
        <f>'Part 1 and 2'!F870</f>
        <v>0</v>
      </c>
      <c r="F870" s="5">
        <f>'Part 1 and 2'!G870</f>
        <v>0</v>
      </c>
      <c r="G870" s="5">
        <f>'Part 1 and 2'!H870</f>
        <v>0</v>
      </c>
      <c r="H870" s="5">
        <f>'Part 1 and 2'!I870</f>
        <v>0</v>
      </c>
      <c r="I870" s="5" t="e">
        <f t="array" ref="I870">IF(COUNT(B870:H870)=7,AND(B870:G870&lt;=C870:H870),IF(COUNT(B870:H870)=6,AND(B870:F870&lt;=C870:G870),IF(COUNT(B870:H870)=5,AND(B870:E870&lt;=C870:F870),IF(COUNT(B870:H870)=4,AND(B870:D870&lt;=C870:E870)))))</f>
        <v>#VALUE!</v>
      </c>
      <c r="J870" s="5" t="e">
        <f t="array" ref="J870">IF(COUNT(B870:H870)=7,AND(B870:G870&gt;=C870:H870),IF(COUNT(B870:H870)=6,AND(B870:F870&gt;=C870:G870),IF(COUNT(B870:H870)=5,AND(B870:E870&gt;=C870:F870),IF(COUNT(B870:H870)=4,AND(B870:D870&gt;=C870:E870)))))</f>
        <v>#VALUE!</v>
      </c>
      <c r="K870" s="5" t="e">
        <f t="array" ref="K870">IF(COUNT(B870:H870)=7,MAX(ABS(B870:G870-C870:H870)),IF(COUNT(B870:H870)=6,MAX(ABS(B870:F870-C870:G870)),IF(COUNT(B870:H870)=5,MAX(ABS(B870:E870-C870:F870)),IF(COUNT(B870:H870)=4,MAX(ABS(B870:D870-C870:E870))))))</f>
        <v>#VALUE!</v>
      </c>
      <c r="L870" s="5" t="e">
        <f t="array" ref="L870">IF(COUNT(B870:H870)=7,MIN(ABS(B870:G870-C870:H870)),IF(COUNT(B870:H870)=6,MIN(ABS(B870:F870-C870:G870)),IF(COUNT(B870:H870)=5,MIN(ABS(B870:E870-C870:F870)),IF(COUNT(B870:H870)=4,MIN(ABS(B870:D870-C870:E870))))))</f>
        <v>#VALUE!</v>
      </c>
      <c r="M870" s="5" t="e">
        <f t="shared" si="3"/>
        <v>#VALUE!</v>
      </c>
    </row>
    <row r="871" spans="1:13" x14ac:dyDescent="0.25">
      <c r="A871" s="4">
        <f>'Part 1 and 2'!A871</f>
        <v>0</v>
      </c>
      <c r="B871" s="5" t="e">
        <f>'Part 1 and 2'!B871</f>
        <v>#VALUE!</v>
      </c>
      <c r="C871" s="5">
        <f>'Part 1 and 2'!C871</f>
        <v>0</v>
      </c>
      <c r="D871" s="5">
        <f>'Part 1 and 2'!E871</f>
        <v>0</v>
      </c>
      <c r="E871" s="5">
        <f>'Part 1 and 2'!F871</f>
        <v>0</v>
      </c>
      <c r="F871" s="5">
        <f>'Part 1 and 2'!G871</f>
        <v>0</v>
      </c>
      <c r="G871" s="5">
        <f>'Part 1 and 2'!H871</f>
        <v>0</v>
      </c>
      <c r="H871" s="5">
        <f>'Part 1 and 2'!I871</f>
        <v>0</v>
      </c>
      <c r="I871" s="5" t="e">
        <f t="array" ref="I871">IF(COUNT(B871:H871)=7,AND(B871:G871&lt;=C871:H871),IF(COUNT(B871:H871)=6,AND(B871:F871&lt;=C871:G871),IF(COUNT(B871:H871)=5,AND(B871:E871&lt;=C871:F871),IF(COUNT(B871:H871)=4,AND(B871:D871&lt;=C871:E871)))))</f>
        <v>#VALUE!</v>
      </c>
      <c r="J871" s="5" t="e">
        <f t="array" ref="J871">IF(COUNT(B871:H871)=7,AND(B871:G871&gt;=C871:H871),IF(COUNT(B871:H871)=6,AND(B871:F871&gt;=C871:G871),IF(COUNT(B871:H871)=5,AND(B871:E871&gt;=C871:F871),IF(COUNT(B871:H871)=4,AND(B871:D871&gt;=C871:E871)))))</f>
        <v>#VALUE!</v>
      </c>
      <c r="K871" s="5" t="e">
        <f t="array" ref="K871">IF(COUNT(B871:H871)=7,MAX(ABS(B871:G871-C871:H871)),IF(COUNT(B871:H871)=6,MAX(ABS(B871:F871-C871:G871)),IF(COUNT(B871:H871)=5,MAX(ABS(B871:E871-C871:F871)),IF(COUNT(B871:H871)=4,MAX(ABS(B871:D871-C871:E871))))))</f>
        <v>#VALUE!</v>
      </c>
      <c r="L871" s="5" t="e">
        <f t="array" ref="L871">IF(COUNT(B871:H871)=7,MIN(ABS(B871:G871-C871:H871)),IF(COUNT(B871:H871)=6,MIN(ABS(B871:F871-C871:G871)),IF(COUNT(B871:H871)=5,MIN(ABS(B871:E871-C871:F871)),IF(COUNT(B871:H871)=4,MIN(ABS(B871:D871-C871:E871))))))</f>
        <v>#VALUE!</v>
      </c>
      <c r="M871" s="5" t="e">
        <f t="shared" si="3"/>
        <v>#VALUE!</v>
      </c>
    </row>
    <row r="872" spans="1:13" x14ac:dyDescent="0.25">
      <c r="A872" s="4">
        <f>'Part 1 and 2'!A872</f>
        <v>0</v>
      </c>
      <c r="B872" s="5" t="e">
        <f>'Part 1 and 2'!B872</f>
        <v>#VALUE!</v>
      </c>
      <c r="C872" s="5">
        <f>'Part 1 and 2'!C872</f>
        <v>0</v>
      </c>
      <c r="D872" s="5">
        <f>'Part 1 and 2'!E872</f>
        <v>0</v>
      </c>
      <c r="E872" s="5">
        <f>'Part 1 and 2'!F872</f>
        <v>0</v>
      </c>
      <c r="F872" s="5">
        <f>'Part 1 and 2'!G872</f>
        <v>0</v>
      </c>
      <c r="G872" s="5">
        <f>'Part 1 and 2'!H872</f>
        <v>0</v>
      </c>
      <c r="H872" s="5">
        <f>'Part 1 and 2'!I872</f>
        <v>0</v>
      </c>
      <c r="I872" s="5" t="e">
        <f t="array" ref="I872">IF(COUNT(B872:H872)=7,AND(B872:G872&lt;=C872:H872),IF(COUNT(B872:H872)=6,AND(B872:F872&lt;=C872:G872),IF(COUNT(B872:H872)=5,AND(B872:E872&lt;=C872:F872),IF(COUNT(B872:H872)=4,AND(B872:D872&lt;=C872:E872)))))</f>
        <v>#VALUE!</v>
      </c>
      <c r="J872" s="5" t="e">
        <f t="array" ref="J872">IF(COUNT(B872:H872)=7,AND(B872:G872&gt;=C872:H872),IF(COUNT(B872:H872)=6,AND(B872:F872&gt;=C872:G872),IF(COUNT(B872:H872)=5,AND(B872:E872&gt;=C872:F872),IF(COUNT(B872:H872)=4,AND(B872:D872&gt;=C872:E872)))))</f>
        <v>#VALUE!</v>
      </c>
      <c r="K872" s="5" t="e">
        <f t="array" ref="K872">IF(COUNT(B872:H872)=7,MAX(ABS(B872:G872-C872:H872)),IF(COUNT(B872:H872)=6,MAX(ABS(B872:F872-C872:G872)),IF(COUNT(B872:H872)=5,MAX(ABS(B872:E872-C872:F872)),IF(COUNT(B872:H872)=4,MAX(ABS(B872:D872-C872:E872))))))</f>
        <v>#VALUE!</v>
      </c>
      <c r="L872" s="5" t="e">
        <f t="array" ref="L872">IF(COUNT(B872:H872)=7,MIN(ABS(B872:G872-C872:H872)),IF(COUNT(B872:H872)=6,MIN(ABS(B872:F872-C872:G872)),IF(COUNT(B872:H872)=5,MIN(ABS(B872:E872-C872:F872)),IF(COUNT(B872:H872)=4,MIN(ABS(B872:D872-C872:E872))))))</f>
        <v>#VALUE!</v>
      </c>
      <c r="M872" s="5" t="e">
        <f t="shared" si="3"/>
        <v>#VALUE!</v>
      </c>
    </row>
    <row r="873" spans="1:13" x14ac:dyDescent="0.25">
      <c r="A873" s="4">
        <f>'Part 1 and 2'!A873</f>
        <v>0</v>
      </c>
      <c r="B873" s="5" t="e">
        <f>'Part 1 and 2'!B873</f>
        <v>#VALUE!</v>
      </c>
      <c r="C873" s="5">
        <f>'Part 1 and 2'!C873</f>
        <v>0</v>
      </c>
      <c r="D873" s="5">
        <f>'Part 1 and 2'!E873</f>
        <v>0</v>
      </c>
      <c r="E873" s="5">
        <f>'Part 1 and 2'!F873</f>
        <v>0</v>
      </c>
      <c r="F873" s="5">
        <f>'Part 1 and 2'!G873</f>
        <v>0</v>
      </c>
      <c r="G873" s="5">
        <f>'Part 1 and 2'!H873</f>
        <v>0</v>
      </c>
      <c r="H873" s="5">
        <f>'Part 1 and 2'!I873</f>
        <v>0</v>
      </c>
      <c r="I873" s="5" t="e">
        <f t="array" ref="I873">IF(COUNT(B873:H873)=7,AND(B873:G873&lt;=C873:H873),IF(COUNT(B873:H873)=6,AND(B873:F873&lt;=C873:G873),IF(COUNT(B873:H873)=5,AND(B873:E873&lt;=C873:F873),IF(COUNT(B873:H873)=4,AND(B873:D873&lt;=C873:E873)))))</f>
        <v>#VALUE!</v>
      </c>
      <c r="J873" s="5" t="e">
        <f t="array" ref="J873">IF(COUNT(B873:H873)=7,AND(B873:G873&gt;=C873:H873),IF(COUNT(B873:H873)=6,AND(B873:F873&gt;=C873:G873),IF(COUNT(B873:H873)=5,AND(B873:E873&gt;=C873:F873),IF(COUNT(B873:H873)=4,AND(B873:D873&gt;=C873:E873)))))</f>
        <v>#VALUE!</v>
      </c>
      <c r="K873" s="5" t="e">
        <f t="array" ref="K873">IF(COUNT(B873:H873)=7,MAX(ABS(B873:G873-C873:H873)),IF(COUNT(B873:H873)=6,MAX(ABS(B873:F873-C873:G873)),IF(COUNT(B873:H873)=5,MAX(ABS(B873:E873-C873:F873)),IF(COUNT(B873:H873)=4,MAX(ABS(B873:D873-C873:E873))))))</f>
        <v>#VALUE!</v>
      </c>
      <c r="L873" s="5" t="e">
        <f t="array" ref="L873">IF(COUNT(B873:H873)=7,MIN(ABS(B873:G873-C873:H873)),IF(COUNT(B873:H873)=6,MIN(ABS(B873:F873-C873:G873)),IF(COUNT(B873:H873)=5,MIN(ABS(B873:E873-C873:F873)),IF(COUNT(B873:H873)=4,MIN(ABS(B873:D873-C873:E873))))))</f>
        <v>#VALUE!</v>
      </c>
      <c r="M873" s="5" t="e">
        <f t="shared" si="3"/>
        <v>#VALUE!</v>
      </c>
    </row>
    <row r="874" spans="1:13" x14ac:dyDescent="0.25">
      <c r="A874" s="4">
        <f>'Part 1 and 2'!A874</f>
        <v>0</v>
      </c>
      <c r="B874" s="5" t="e">
        <f>'Part 1 and 2'!B874</f>
        <v>#VALUE!</v>
      </c>
      <c r="C874" s="5">
        <f>'Part 1 and 2'!C874</f>
        <v>0</v>
      </c>
      <c r="D874" s="5">
        <f>'Part 1 and 2'!E874</f>
        <v>0</v>
      </c>
      <c r="E874" s="5">
        <f>'Part 1 and 2'!F874</f>
        <v>0</v>
      </c>
      <c r="F874" s="5">
        <f>'Part 1 and 2'!G874</f>
        <v>0</v>
      </c>
      <c r="G874" s="5">
        <f>'Part 1 and 2'!H874</f>
        <v>0</v>
      </c>
      <c r="H874" s="5">
        <f>'Part 1 and 2'!I874</f>
        <v>0</v>
      </c>
      <c r="I874" s="5" t="e">
        <f t="array" ref="I874">IF(COUNT(B874:H874)=7,AND(B874:G874&lt;=C874:H874),IF(COUNT(B874:H874)=6,AND(B874:F874&lt;=C874:G874),IF(COUNT(B874:H874)=5,AND(B874:E874&lt;=C874:F874),IF(COUNT(B874:H874)=4,AND(B874:D874&lt;=C874:E874)))))</f>
        <v>#VALUE!</v>
      </c>
      <c r="J874" s="5" t="e">
        <f t="array" ref="J874">IF(COUNT(B874:H874)=7,AND(B874:G874&gt;=C874:H874),IF(COUNT(B874:H874)=6,AND(B874:F874&gt;=C874:G874),IF(COUNT(B874:H874)=5,AND(B874:E874&gt;=C874:F874),IF(COUNT(B874:H874)=4,AND(B874:D874&gt;=C874:E874)))))</f>
        <v>#VALUE!</v>
      </c>
      <c r="K874" s="5" t="e">
        <f t="array" ref="K874">IF(COUNT(B874:H874)=7,MAX(ABS(B874:G874-C874:H874)),IF(COUNT(B874:H874)=6,MAX(ABS(B874:F874-C874:G874)),IF(COUNT(B874:H874)=5,MAX(ABS(B874:E874-C874:F874)),IF(COUNT(B874:H874)=4,MAX(ABS(B874:D874-C874:E874))))))</f>
        <v>#VALUE!</v>
      </c>
      <c r="L874" s="5" t="e">
        <f t="array" ref="L874">IF(COUNT(B874:H874)=7,MIN(ABS(B874:G874-C874:H874)),IF(COUNT(B874:H874)=6,MIN(ABS(B874:F874-C874:G874)),IF(COUNT(B874:H874)=5,MIN(ABS(B874:E874-C874:F874)),IF(COUNT(B874:H874)=4,MIN(ABS(B874:D874-C874:E874))))))</f>
        <v>#VALUE!</v>
      </c>
      <c r="M874" s="5" t="e">
        <f t="shared" si="3"/>
        <v>#VALUE!</v>
      </c>
    </row>
    <row r="875" spans="1:13" x14ac:dyDescent="0.25">
      <c r="A875" s="4">
        <f>'Part 1 and 2'!A875</f>
        <v>0</v>
      </c>
      <c r="B875" s="5" t="e">
        <f>'Part 1 and 2'!B875</f>
        <v>#VALUE!</v>
      </c>
      <c r="C875" s="5">
        <f>'Part 1 and 2'!C875</f>
        <v>0</v>
      </c>
      <c r="D875" s="5">
        <f>'Part 1 and 2'!E875</f>
        <v>0</v>
      </c>
      <c r="E875" s="5">
        <f>'Part 1 and 2'!F875</f>
        <v>0</v>
      </c>
      <c r="F875" s="5">
        <f>'Part 1 and 2'!G875</f>
        <v>0</v>
      </c>
      <c r="G875" s="5">
        <f>'Part 1 and 2'!H875</f>
        <v>0</v>
      </c>
      <c r="H875" s="5">
        <f>'Part 1 and 2'!I875</f>
        <v>0</v>
      </c>
      <c r="I875" s="5" t="e">
        <f t="array" ref="I875">IF(COUNT(B875:H875)=7,AND(B875:G875&lt;=C875:H875),IF(COUNT(B875:H875)=6,AND(B875:F875&lt;=C875:G875),IF(COUNT(B875:H875)=5,AND(B875:E875&lt;=C875:F875),IF(COUNT(B875:H875)=4,AND(B875:D875&lt;=C875:E875)))))</f>
        <v>#VALUE!</v>
      </c>
      <c r="J875" s="5" t="e">
        <f t="array" ref="J875">IF(COUNT(B875:H875)=7,AND(B875:G875&gt;=C875:H875),IF(COUNT(B875:H875)=6,AND(B875:F875&gt;=C875:G875),IF(COUNT(B875:H875)=5,AND(B875:E875&gt;=C875:F875),IF(COUNT(B875:H875)=4,AND(B875:D875&gt;=C875:E875)))))</f>
        <v>#VALUE!</v>
      </c>
      <c r="K875" s="5" t="e">
        <f t="array" ref="K875">IF(COUNT(B875:H875)=7,MAX(ABS(B875:G875-C875:H875)),IF(COUNT(B875:H875)=6,MAX(ABS(B875:F875-C875:G875)),IF(COUNT(B875:H875)=5,MAX(ABS(B875:E875-C875:F875)),IF(COUNT(B875:H875)=4,MAX(ABS(B875:D875-C875:E875))))))</f>
        <v>#VALUE!</v>
      </c>
      <c r="L875" s="5" t="e">
        <f t="array" ref="L875">IF(COUNT(B875:H875)=7,MIN(ABS(B875:G875-C875:H875)),IF(COUNT(B875:H875)=6,MIN(ABS(B875:F875-C875:G875)),IF(COUNT(B875:H875)=5,MIN(ABS(B875:E875-C875:F875)),IF(COUNT(B875:H875)=4,MIN(ABS(B875:D875-C875:E875))))))</f>
        <v>#VALUE!</v>
      </c>
      <c r="M875" s="5" t="e">
        <f t="shared" si="3"/>
        <v>#VALUE!</v>
      </c>
    </row>
    <row r="876" spans="1:13" x14ac:dyDescent="0.25">
      <c r="A876" s="4">
        <f>'Part 1 and 2'!A876</f>
        <v>0</v>
      </c>
      <c r="B876" s="5" t="e">
        <f>'Part 1 and 2'!B876</f>
        <v>#VALUE!</v>
      </c>
      <c r="C876" s="5">
        <f>'Part 1 and 2'!C876</f>
        <v>0</v>
      </c>
      <c r="D876" s="5">
        <f>'Part 1 and 2'!E876</f>
        <v>0</v>
      </c>
      <c r="E876" s="5">
        <f>'Part 1 and 2'!F876</f>
        <v>0</v>
      </c>
      <c r="F876" s="5">
        <f>'Part 1 and 2'!G876</f>
        <v>0</v>
      </c>
      <c r="G876" s="5">
        <f>'Part 1 and 2'!H876</f>
        <v>0</v>
      </c>
      <c r="H876" s="5">
        <f>'Part 1 and 2'!I876</f>
        <v>0</v>
      </c>
      <c r="I876" s="5" t="e">
        <f t="array" ref="I876">IF(COUNT(B876:H876)=7,AND(B876:G876&lt;=C876:H876),IF(COUNT(B876:H876)=6,AND(B876:F876&lt;=C876:G876),IF(COUNT(B876:H876)=5,AND(B876:E876&lt;=C876:F876),IF(COUNT(B876:H876)=4,AND(B876:D876&lt;=C876:E876)))))</f>
        <v>#VALUE!</v>
      </c>
      <c r="J876" s="5" t="e">
        <f t="array" ref="J876">IF(COUNT(B876:H876)=7,AND(B876:G876&gt;=C876:H876),IF(COUNT(B876:H876)=6,AND(B876:F876&gt;=C876:G876),IF(COUNT(B876:H876)=5,AND(B876:E876&gt;=C876:F876),IF(COUNT(B876:H876)=4,AND(B876:D876&gt;=C876:E876)))))</f>
        <v>#VALUE!</v>
      </c>
      <c r="K876" s="5" t="e">
        <f t="array" ref="K876">IF(COUNT(B876:H876)=7,MAX(ABS(B876:G876-C876:H876)),IF(COUNT(B876:H876)=6,MAX(ABS(B876:F876-C876:G876)),IF(COUNT(B876:H876)=5,MAX(ABS(B876:E876-C876:F876)),IF(COUNT(B876:H876)=4,MAX(ABS(B876:D876-C876:E876))))))</f>
        <v>#VALUE!</v>
      </c>
      <c r="L876" s="5" t="e">
        <f t="array" ref="L876">IF(COUNT(B876:H876)=7,MIN(ABS(B876:G876-C876:H876)),IF(COUNT(B876:H876)=6,MIN(ABS(B876:F876-C876:G876)),IF(COUNT(B876:H876)=5,MIN(ABS(B876:E876-C876:F876)),IF(COUNT(B876:H876)=4,MIN(ABS(B876:D876-C876:E876))))))</f>
        <v>#VALUE!</v>
      </c>
      <c r="M876" s="5" t="e">
        <f t="shared" si="3"/>
        <v>#VALUE!</v>
      </c>
    </row>
    <row r="877" spans="1:13" x14ac:dyDescent="0.25">
      <c r="A877" s="4">
        <f>'Part 1 and 2'!A877</f>
        <v>0</v>
      </c>
      <c r="B877" s="5" t="e">
        <f>'Part 1 and 2'!B877</f>
        <v>#VALUE!</v>
      </c>
      <c r="C877" s="5">
        <f>'Part 1 and 2'!C877</f>
        <v>0</v>
      </c>
      <c r="D877" s="5">
        <f>'Part 1 and 2'!E877</f>
        <v>0</v>
      </c>
      <c r="E877" s="5">
        <f>'Part 1 and 2'!F877</f>
        <v>0</v>
      </c>
      <c r="F877" s="5">
        <f>'Part 1 and 2'!G877</f>
        <v>0</v>
      </c>
      <c r="G877" s="5">
        <f>'Part 1 and 2'!H877</f>
        <v>0</v>
      </c>
      <c r="H877" s="5">
        <f>'Part 1 and 2'!I877</f>
        <v>0</v>
      </c>
      <c r="I877" s="5" t="e">
        <f t="array" ref="I877">IF(COUNT(B877:H877)=7,AND(B877:G877&lt;=C877:H877),IF(COUNT(B877:H877)=6,AND(B877:F877&lt;=C877:G877),IF(COUNT(B877:H877)=5,AND(B877:E877&lt;=C877:F877),IF(COUNT(B877:H877)=4,AND(B877:D877&lt;=C877:E877)))))</f>
        <v>#VALUE!</v>
      </c>
      <c r="J877" s="5" t="e">
        <f t="array" ref="J877">IF(COUNT(B877:H877)=7,AND(B877:G877&gt;=C877:H877),IF(COUNT(B877:H877)=6,AND(B877:F877&gt;=C877:G877),IF(COUNT(B877:H877)=5,AND(B877:E877&gt;=C877:F877),IF(COUNT(B877:H877)=4,AND(B877:D877&gt;=C877:E877)))))</f>
        <v>#VALUE!</v>
      </c>
      <c r="K877" s="5" t="e">
        <f t="array" ref="K877">IF(COUNT(B877:H877)=7,MAX(ABS(B877:G877-C877:H877)),IF(COUNT(B877:H877)=6,MAX(ABS(B877:F877-C877:G877)),IF(COUNT(B877:H877)=5,MAX(ABS(B877:E877-C877:F877)),IF(COUNT(B877:H877)=4,MAX(ABS(B877:D877-C877:E877))))))</f>
        <v>#VALUE!</v>
      </c>
      <c r="L877" s="5" t="e">
        <f t="array" ref="L877">IF(COUNT(B877:H877)=7,MIN(ABS(B877:G877-C877:H877)),IF(COUNT(B877:H877)=6,MIN(ABS(B877:F877-C877:G877)),IF(COUNT(B877:H877)=5,MIN(ABS(B877:E877-C877:F877)),IF(COUNT(B877:H877)=4,MIN(ABS(B877:D877-C877:E877))))))</f>
        <v>#VALUE!</v>
      </c>
      <c r="M877" s="5" t="e">
        <f t="shared" si="3"/>
        <v>#VALUE!</v>
      </c>
    </row>
    <row r="878" spans="1:13" x14ac:dyDescent="0.25">
      <c r="A878" s="4">
        <f>'Part 1 and 2'!A878</f>
        <v>0</v>
      </c>
      <c r="B878" s="5" t="e">
        <f>'Part 1 and 2'!B878</f>
        <v>#VALUE!</v>
      </c>
      <c r="C878" s="5">
        <f>'Part 1 and 2'!C878</f>
        <v>0</v>
      </c>
      <c r="D878" s="5">
        <f>'Part 1 and 2'!E878</f>
        <v>0</v>
      </c>
      <c r="E878" s="5">
        <f>'Part 1 and 2'!F878</f>
        <v>0</v>
      </c>
      <c r="F878" s="5">
        <f>'Part 1 and 2'!G878</f>
        <v>0</v>
      </c>
      <c r="G878" s="5">
        <f>'Part 1 and 2'!H878</f>
        <v>0</v>
      </c>
      <c r="H878" s="5">
        <f>'Part 1 and 2'!I878</f>
        <v>0</v>
      </c>
      <c r="I878" s="5" t="e">
        <f t="array" ref="I878">IF(COUNT(B878:H878)=7,AND(B878:G878&lt;=C878:H878),IF(COUNT(B878:H878)=6,AND(B878:F878&lt;=C878:G878),IF(COUNT(B878:H878)=5,AND(B878:E878&lt;=C878:F878),IF(COUNT(B878:H878)=4,AND(B878:D878&lt;=C878:E878)))))</f>
        <v>#VALUE!</v>
      </c>
      <c r="J878" s="5" t="e">
        <f t="array" ref="J878">IF(COUNT(B878:H878)=7,AND(B878:G878&gt;=C878:H878),IF(COUNT(B878:H878)=6,AND(B878:F878&gt;=C878:G878),IF(COUNT(B878:H878)=5,AND(B878:E878&gt;=C878:F878),IF(COUNT(B878:H878)=4,AND(B878:D878&gt;=C878:E878)))))</f>
        <v>#VALUE!</v>
      </c>
      <c r="K878" s="5" t="e">
        <f t="array" ref="K878">IF(COUNT(B878:H878)=7,MAX(ABS(B878:G878-C878:H878)),IF(COUNT(B878:H878)=6,MAX(ABS(B878:F878-C878:G878)),IF(COUNT(B878:H878)=5,MAX(ABS(B878:E878-C878:F878)),IF(COUNT(B878:H878)=4,MAX(ABS(B878:D878-C878:E878))))))</f>
        <v>#VALUE!</v>
      </c>
      <c r="L878" s="5" t="e">
        <f t="array" ref="L878">IF(COUNT(B878:H878)=7,MIN(ABS(B878:G878-C878:H878)),IF(COUNT(B878:H878)=6,MIN(ABS(B878:F878-C878:G878)),IF(COUNT(B878:H878)=5,MIN(ABS(B878:E878-C878:F878)),IF(COUNT(B878:H878)=4,MIN(ABS(B878:D878-C878:E878))))))</f>
        <v>#VALUE!</v>
      </c>
      <c r="M878" s="5" t="e">
        <f t="shared" si="3"/>
        <v>#VALUE!</v>
      </c>
    </row>
    <row r="879" spans="1:13" x14ac:dyDescent="0.25">
      <c r="A879" s="4">
        <f>'Part 1 and 2'!A879</f>
        <v>0</v>
      </c>
      <c r="B879" s="5" t="e">
        <f>'Part 1 and 2'!B879</f>
        <v>#VALUE!</v>
      </c>
      <c r="C879" s="5">
        <f>'Part 1 and 2'!C879</f>
        <v>0</v>
      </c>
      <c r="D879" s="5">
        <f>'Part 1 and 2'!E879</f>
        <v>0</v>
      </c>
      <c r="E879" s="5">
        <f>'Part 1 and 2'!F879</f>
        <v>0</v>
      </c>
      <c r="F879" s="5">
        <f>'Part 1 and 2'!G879</f>
        <v>0</v>
      </c>
      <c r="G879" s="5">
        <f>'Part 1 and 2'!H879</f>
        <v>0</v>
      </c>
      <c r="H879" s="5">
        <f>'Part 1 and 2'!I879</f>
        <v>0</v>
      </c>
      <c r="I879" s="5" t="e">
        <f t="array" ref="I879">IF(COUNT(B879:H879)=7,AND(B879:G879&lt;=C879:H879),IF(COUNT(B879:H879)=6,AND(B879:F879&lt;=C879:G879),IF(COUNT(B879:H879)=5,AND(B879:E879&lt;=C879:F879),IF(COUNT(B879:H879)=4,AND(B879:D879&lt;=C879:E879)))))</f>
        <v>#VALUE!</v>
      </c>
      <c r="J879" s="5" t="e">
        <f t="array" ref="J879">IF(COUNT(B879:H879)=7,AND(B879:G879&gt;=C879:H879),IF(COUNT(B879:H879)=6,AND(B879:F879&gt;=C879:G879),IF(COUNT(B879:H879)=5,AND(B879:E879&gt;=C879:F879),IF(COUNT(B879:H879)=4,AND(B879:D879&gt;=C879:E879)))))</f>
        <v>#VALUE!</v>
      </c>
      <c r="K879" s="5" t="e">
        <f t="array" ref="K879">IF(COUNT(B879:H879)=7,MAX(ABS(B879:G879-C879:H879)),IF(COUNT(B879:H879)=6,MAX(ABS(B879:F879-C879:G879)),IF(COUNT(B879:H879)=5,MAX(ABS(B879:E879-C879:F879)),IF(COUNT(B879:H879)=4,MAX(ABS(B879:D879-C879:E879))))))</f>
        <v>#VALUE!</v>
      </c>
      <c r="L879" s="5" t="e">
        <f t="array" ref="L879">IF(COUNT(B879:H879)=7,MIN(ABS(B879:G879-C879:H879)),IF(COUNT(B879:H879)=6,MIN(ABS(B879:F879-C879:G879)),IF(COUNT(B879:H879)=5,MIN(ABS(B879:E879-C879:F879)),IF(COUNT(B879:H879)=4,MIN(ABS(B879:D879-C879:E879))))))</f>
        <v>#VALUE!</v>
      </c>
      <c r="M879" s="5" t="e">
        <f t="shared" si="3"/>
        <v>#VALUE!</v>
      </c>
    </row>
    <row r="880" spans="1:13" x14ac:dyDescent="0.25">
      <c r="A880" s="4">
        <f>'Part 1 and 2'!A880</f>
        <v>0</v>
      </c>
      <c r="B880" s="5" t="e">
        <f>'Part 1 and 2'!B880</f>
        <v>#VALUE!</v>
      </c>
      <c r="C880" s="5">
        <f>'Part 1 and 2'!C880</f>
        <v>0</v>
      </c>
      <c r="D880" s="5">
        <f>'Part 1 and 2'!E880</f>
        <v>0</v>
      </c>
      <c r="E880" s="5">
        <f>'Part 1 and 2'!F880</f>
        <v>0</v>
      </c>
      <c r="F880" s="5">
        <f>'Part 1 and 2'!G880</f>
        <v>0</v>
      </c>
      <c r="G880" s="5">
        <f>'Part 1 and 2'!H880</f>
        <v>0</v>
      </c>
      <c r="H880" s="5">
        <f>'Part 1 and 2'!I880</f>
        <v>0</v>
      </c>
      <c r="I880" s="5" t="e">
        <f t="array" ref="I880">IF(COUNT(B880:H880)=7,AND(B880:G880&lt;=C880:H880),IF(COUNT(B880:H880)=6,AND(B880:F880&lt;=C880:G880),IF(COUNT(B880:H880)=5,AND(B880:E880&lt;=C880:F880),IF(COUNT(B880:H880)=4,AND(B880:D880&lt;=C880:E880)))))</f>
        <v>#VALUE!</v>
      </c>
      <c r="J880" s="5" t="e">
        <f t="array" ref="J880">IF(COUNT(B880:H880)=7,AND(B880:G880&gt;=C880:H880),IF(COUNT(B880:H880)=6,AND(B880:F880&gt;=C880:G880),IF(COUNT(B880:H880)=5,AND(B880:E880&gt;=C880:F880),IF(COUNT(B880:H880)=4,AND(B880:D880&gt;=C880:E880)))))</f>
        <v>#VALUE!</v>
      </c>
      <c r="K880" s="5" t="e">
        <f t="array" ref="K880">IF(COUNT(B880:H880)=7,MAX(ABS(B880:G880-C880:H880)),IF(COUNT(B880:H880)=6,MAX(ABS(B880:F880-C880:G880)),IF(COUNT(B880:H880)=5,MAX(ABS(B880:E880-C880:F880)),IF(COUNT(B880:H880)=4,MAX(ABS(B880:D880-C880:E880))))))</f>
        <v>#VALUE!</v>
      </c>
      <c r="L880" s="5" t="e">
        <f t="array" ref="L880">IF(COUNT(B880:H880)=7,MIN(ABS(B880:G880-C880:H880)),IF(COUNT(B880:H880)=6,MIN(ABS(B880:F880-C880:G880)),IF(COUNT(B880:H880)=5,MIN(ABS(B880:E880-C880:F880)),IF(COUNT(B880:H880)=4,MIN(ABS(B880:D880-C880:E880))))))</f>
        <v>#VALUE!</v>
      </c>
      <c r="M880" s="5" t="e">
        <f t="shared" si="3"/>
        <v>#VALUE!</v>
      </c>
    </row>
    <row r="881" spans="1:13" x14ac:dyDescent="0.25">
      <c r="A881" s="4">
        <f>'Part 1 and 2'!A881</f>
        <v>0</v>
      </c>
      <c r="B881" s="5" t="e">
        <f>'Part 1 and 2'!B881</f>
        <v>#VALUE!</v>
      </c>
      <c r="C881" s="5">
        <f>'Part 1 and 2'!C881</f>
        <v>0</v>
      </c>
      <c r="D881" s="5">
        <f>'Part 1 and 2'!E881</f>
        <v>0</v>
      </c>
      <c r="E881" s="5">
        <f>'Part 1 and 2'!F881</f>
        <v>0</v>
      </c>
      <c r="F881" s="5">
        <f>'Part 1 and 2'!G881</f>
        <v>0</v>
      </c>
      <c r="G881" s="5">
        <f>'Part 1 and 2'!H881</f>
        <v>0</v>
      </c>
      <c r="H881" s="5">
        <f>'Part 1 and 2'!I881</f>
        <v>0</v>
      </c>
      <c r="I881" s="5" t="e">
        <f t="array" ref="I881">IF(COUNT(B881:H881)=7,AND(B881:G881&lt;=C881:H881),IF(COUNT(B881:H881)=6,AND(B881:F881&lt;=C881:G881),IF(COUNT(B881:H881)=5,AND(B881:E881&lt;=C881:F881),IF(COUNT(B881:H881)=4,AND(B881:D881&lt;=C881:E881)))))</f>
        <v>#VALUE!</v>
      </c>
      <c r="J881" s="5" t="e">
        <f t="array" ref="J881">IF(COUNT(B881:H881)=7,AND(B881:G881&gt;=C881:H881),IF(COUNT(B881:H881)=6,AND(B881:F881&gt;=C881:G881),IF(COUNT(B881:H881)=5,AND(B881:E881&gt;=C881:F881),IF(COUNT(B881:H881)=4,AND(B881:D881&gt;=C881:E881)))))</f>
        <v>#VALUE!</v>
      </c>
      <c r="K881" s="5" t="e">
        <f t="array" ref="K881">IF(COUNT(B881:H881)=7,MAX(ABS(B881:G881-C881:H881)),IF(COUNT(B881:H881)=6,MAX(ABS(B881:F881-C881:G881)),IF(COUNT(B881:H881)=5,MAX(ABS(B881:E881-C881:F881)),IF(COUNT(B881:H881)=4,MAX(ABS(B881:D881-C881:E881))))))</f>
        <v>#VALUE!</v>
      </c>
      <c r="L881" s="5" t="e">
        <f t="array" ref="L881">IF(COUNT(B881:H881)=7,MIN(ABS(B881:G881-C881:H881)),IF(COUNT(B881:H881)=6,MIN(ABS(B881:F881-C881:G881)),IF(COUNT(B881:H881)=5,MIN(ABS(B881:E881-C881:F881)),IF(COUNT(B881:H881)=4,MIN(ABS(B881:D881-C881:E881))))))</f>
        <v>#VALUE!</v>
      </c>
      <c r="M881" s="5" t="e">
        <f t="shared" si="3"/>
        <v>#VALUE!</v>
      </c>
    </row>
    <row r="882" spans="1:13" x14ac:dyDescent="0.25">
      <c r="A882" s="4">
        <f>'Part 1 and 2'!A882</f>
        <v>0</v>
      </c>
      <c r="B882" s="5" t="e">
        <f>'Part 1 and 2'!B882</f>
        <v>#VALUE!</v>
      </c>
      <c r="C882" s="5">
        <f>'Part 1 and 2'!C882</f>
        <v>0</v>
      </c>
      <c r="D882" s="5">
        <f>'Part 1 and 2'!E882</f>
        <v>0</v>
      </c>
      <c r="E882" s="5">
        <f>'Part 1 and 2'!F882</f>
        <v>0</v>
      </c>
      <c r="F882" s="5">
        <f>'Part 1 and 2'!G882</f>
        <v>0</v>
      </c>
      <c r="G882" s="5">
        <f>'Part 1 and 2'!H882</f>
        <v>0</v>
      </c>
      <c r="H882" s="5">
        <f>'Part 1 and 2'!I882</f>
        <v>0</v>
      </c>
      <c r="I882" s="5" t="e">
        <f t="array" ref="I882">IF(COUNT(B882:H882)=7,AND(B882:G882&lt;=C882:H882),IF(COUNT(B882:H882)=6,AND(B882:F882&lt;=C882:G882),IF(COUNT(B882:H882)=5,AND(B882:E882&lt;=C882:F882),IF(COUNT(B882:H882)=4,AND(B882:D882&lt;=C882:E882)))))</f>
        <v>#VALUE!</v>
      </c>
      <c r="J882" s="5" t="e">
        <f t="array" ref="J882">IF(COUNT(B882:H882)=7,AND(B882:G882&gt;=C882:H882),IF(COUNT(B882:H882)=6,AND(B882:F882&gt;=C882:G882),IF(COUNT(B882:H882)=5,AND(B882:E882&gt;=C882:F882),IF(COUNT(B882:H882)=4,AND(B882:D882&gt;=C882:E882)))))</f>
        <v>#VALUE!</v>
      </c>
      <c r="K882" s="5" t="e">
        <f t="array" ref="K882">IF(COUNT(B882:H882)=7,MAX(ABS(B882:G882-C882:H882)),IF(COUNT(B882:H882)=6,MAX(ABS(B882:F882-C882:G882)),IF(COUNT(B882:H882)=5,MAX(ABS(B882:E882-C882:F882)),IF(COUNT(B882:H882)=4,MAX(ABS(B882:D882-C882:E882))))))</f>
        <v>#VALUE!</v>
      </c>
      <c r="L882" s="5" t="e">
        <f t="array" ref="L882">IF(COUNT(B882:H882)=7,MIN(ABS(B882:G882-C882:H882)),IF(COUNT(B882:H882)=6,MIN(ABS(B882:F882-C882:G882)),IF(COUNT(B882:H882)=5,MIN(ABS(B882:E882-C882:F882)),IF(COUNT(B882:H882)=4,MIN(ABS(B882:D882-C882:E882))))))</f>
        <v>#VALUE!</v>
      </c>
      <c r="M882" s="5" t="e">
        <f t="shared" si="3"/>
        <v>#VALUE!</v>
      </c>
    </row>
    <row r="883" spans="1:13" x14ac:dyDescent="0.25">
      <c r="A883" s="4">
        <f>'Part 1 and 2'!A883</f>
        <v>0</v>
      </c>
      <c r="B883" s="5" t="e">
        <f>'Part 1 and 2'!B883</f>
        <v>#VALUE!</v>
      </c>
      <c r="C883" s="5">
        <f>'Part 1 and 2'!C883</f>
        <v>0</v>
      </c>
      <c r="D883" s="5">
        <f>'Part 1 and 2'!E883</f>
        <v>0</v>
      </c>
      <c r="E883" s="5">
        <f>'Part 1 and 2'!F883</f>
        <v>0</v>
      </c>
      <c r="F883" s="5">
        <f>'Part 1 and 2'!G883</f>
        <v>0</v>
      </c>
      <c r="G883" s="5">
        <f>'Part 1 and 2'!H883</f>
        <v>0</v>
      </c>
      <c r="H883" s="5">
        <f>'Part 1 and 2'!I883</f>
        <v>0</v>
      </c>
      <c r="I883" s="5" t="e">
        <f t="array" ref="I883">IF(COUNT(B883:H883)=7,AND(B883:G883&lt;=C883:H883),IF(COUNT(B883:H883)=6,AND(B883:F883&lt;=C883:G883),IF(COUNT(B883:H883)=5,AND(B883:E883&lt;=C883:F883),IF(COUNT(B883:H883)=4,AND(B883:D883&lt;=C883:E883)))))</f>
        <v>#VALUE!</v>
      </c>
      <c r="J883" s="5" t="e">
        <f t="array" ref="J883">IF(COUNT(B883:H883)=7,AND(B883:G883&gt;=C883:H883),IF(COUNT(B883:H883)=6,AND(B883:F883&gt;=C883:G883),IF(COUNT(B883:H883)=5,AND(B883:E883&gt;=C883:F883),IF(COUNT(B883:H883)=4,AND(B883:D883&gt;=C883:E883)))))</f>
        <v>#VALUE!</v>
      </c>
      <c r="K883" s="5" t="e">
        <f t="array" ref="K883">IF(COUNT(B883:H883)=7,MAX(ABS(B883:G883-C883:H883)),IF(COUNT(B883:H883)=6,MAX(ABS(B883:F883-C883:G883)),IF(COUNT(B883:H883)=5,MAX(ABS(B883:E883-C883:F883)),IF(COUNT(B883:H883)=4,MAX(ABS(B883:D883-C883:E883))))))</f>
        <v>#VALUE!</v>
      </c>
      <c r="L883" s="5" t="e">
        <f t="array" ref="L883">IF(COUNT(B883:H883)=7,MIN(ABS(B883:G883-C883:H883)),IF(COUNT(B883:H883)=6,MIN(ABS(B883:F883-C883:G883)),IF(COUNT(B883:H883)=5,MIN(ABS(B883:E883-C883:F883)),IF(COUNT(B883:H883)=4,MIN(ABS(B883:D883-C883:E883))))))</f>
        <v>#VALUE!</v>
      </c>
      <c r="M883" s="5" t="e">
        <f t="shared" si="3"/>
        <v>#VALUE!</v>
      </c>
    </row>
    <row r="884" spans="1:13" x14ac:dyDescent="0.25">
      <c r="A884" s="4">
        <f>'Part 1 and 2'!A884</f>
        <v>0</v>
      </c>
      <c r="B884" s="5" t="e">
        <f>'Part 1 and 2'!B884</f>
        <v>#VALUE!</v>
      </c>
      <c r="C884" s="5">
        <f>'Part 1 and 2'!C884</f>
        <v>0</v>
      </c>
      <c r="D884" s="5">
        <f>'Part 1 and 2'!E884</f>
        <v>0</v>
      </c>
      <c r="E884" s="5">
        <f>'Part 1 and 2'!F884</f>
        <v>0</v>
      </c>
      <c r="F884" s="5">
        <f>'Part 1 and 2'!G884</f>
        <v>0</v>
      </c>
      <c r="G884" s="5">
        <f>'Part 1 and 2'!H884</f>
        <v>0</v>
      </c>
      <c r="H884" s="5">
        <f>'Part 1 and 2'!I884</f>
        <v>0</v>
      </c>
      <c r="I884" s="5" t="e">
        <f t="array" ref="I884">IF(COUNT(B884:H884)=7,AND(B884:G884&lt;=C884:H884),IF(COUNT(B884:H884)=6,AND(B884:F884&lt;=C884:G884),IF(COUNT(B884:H884)=5,AND(B884:E884&lt;=C884:F884),IF(COUNT(B884:H884)=4,AND(B884:D884&lt;=C884:E884)))))</f>
        <v>#VALUE!</v>
      </c>
      <c r="J884" s="5" t="e">
        <f t="array" ref="J884">IF(COUNT(B884:H884)=7,AND(B884:G884&gt;=C884:H884),IF(COUNT(B884:H884)=6,AND(B884:F884&gt;=C884:G884),IF(COUNT(B884:H884)=5,AND(B884:E884&gt;=C884:F884),IF(COUNT(B884:H884)=4,AND(B884:D884&gt;=C884:E884)))))</f>
        <v>#VALUE!</v>
      </c>
      <c r="K884" s="5" t="e">
        <f t="array" ref="K884">IF(COUNT(B884:H884)=7,MAX(ABS(B884:G884-C884:H884)),IF(COUNT(B884:H884)=6,MAX(ABS(B884:F884-C884:G884)),IF(COUNT(B884:H884)=5,MAX(ABS(B884:E884-C884:F884)),IF(COUNT(B884:H884)=4,MAX(ABS(B884:D884-C884:E884))))))</f>
        <v>#VALUE!</v>
      </c>
      <c r="L884" s="5" t="e">
        <f t="array" ref="L884">IF(COUNT(B884:H884)=7,MIN(ABS(B884:G884-C884:H884)),IF(COUNT(B884:H884)=6,MIN(ABS(B884:F884-C884:G884)),IF(COUNT(B884:H884)=5,MIN(ABS(B884:E884-C884:F884)),IF(COUNT(B884:H884)=4,MIN(ABS(B884:D884-C884:E884))))))</f>
        <v>#VALUE!</v>
      </c>
      <c r="M884" s="5" t="e">
        <f t="shared" si="3"/>
        <v>#VALUE!</v>
      </c>
    </row>
    <row r="885" spans="1:13" x14ac:dyDescent="0.25">
      <c r="A885" s="4">
        <f>'Part 1 and 2'!A885</f>
        <v>0</v>
      </c>
      <c r="B885" s="5" t="e">
        <f>'Part 1 and 2'!B885</f>
        <v>#VALUE!</v>
      </c>
      <c r="C885" s="5">
        <f>'Part 1 and 2'!C885</f>
        <v>0</v>
      </c>
      <c r="D885" s="5">
        <f>'Part 1 and 2'!E885</f>
        <v>0</v>
      </c>
      <c r="E885" s="5">
        <f>'Part 1 and 2'!F885</f>
        <v>0</v>
      </c>
      <c r="F885" s="5">
        <f>'Part 1 and 2'!G885</f>
        <v>0</v>
      </c>
      <c r="G885" s="5">
        <f>'Part 1 and 2'!H885</f>
        <v>0</v>
      </c>
      <c r="H885" s="5">
        <f>'Part 1 and 2'!I885</f>
        <v>0</v>
      </c>
      <c r="I885" s="5" t="e">
        <f t="array" ref="I885">IF(COUNT(B885:H885)=7,AND(B885:G885&lt;=C885:H885),IF(COUNT(B885:H885)=6,AND(B885:F885&lt;=C885:G885),IF(COUNT(B885:H885)=5,AND(B885:E885&lt;=C885:F885),IF(COUNT(B885:H885)=4,AND(B885:D885&lt;=C885:E885)))))</f>
        <v>#VALUE!</v>
      </c>
      <c r="J885" s="5" t="e">
        <f t="array" ref="J885">IF(COUNT(B885:H885)=7,AND(B885:G885&gt;=C885:H885),IF(COUNT(B885:H885)=6,AND(B885:F885&gt;=C885:G885),IF(COUNT(B885:H885)=5,AND(B885:E885&gt;=C885:F885),IF(COUNT(B885:H885)=4,AND(B885:D885&gt;=C885:E885)))))</f>
        <v>#VALUE!</v>
      </c>
      <c r="K885" s="5" t="e">
        <f t="array" ref="K885">IF(COUNT(B885:H885)=7,MAX(ABS(B885:G885-C885:H885)),IF(COUNT(B885:H885)=6,MAX(ABS(B885:F885-C885:G885)),IF(COUNT(B885:H885)=5,MAX(ABS(B885:E885-C885:F885)),IF(COUNT(B885:H885)=4,MAX(ABS(B885:D885-C885:E885))))))</f>
        <v>#VALUE!</v>
      </c>
      <c r="L885" s="5" t="e">
        <f t="array" ref="L885">IF(COUNT(B885:H885)=7,MIN(ABS(B885:G885-C885:H885)),IF(COUNT(B885:H885)=6,MIN(ABS(B885:F885-C885:G885)),IF(COUNT(B885:H885)=5,MIN(ABS(B885:E885-C885:F885)),IF(COUNT(B885:H885)=4,MIN(ABS(B885:D885-C885:E885))))))</f>
        <v>#VALUE!</v>
      </c>
      <c r="M885" s="5" t="e">
        <f t="shared" si="3"/>
        <v>#VALUE!</v>
      </c>
    </row>
    <row r="886" spans="1:13" x14ac:dyDescent="0.25">
      <c r="A886" s="4">
        <f>'Part 1 and 2'!A886</f>
        <v>0</v>
      </c>
      <c r="B886" s="5" t="e">
        <f>'Part 1 and 2'!B886</f>
        <v>#VALUE!</v>
      </c>
      <c r="C886" s="5">
        <f>'Part 1 and 2'!C886</f>
        <v>0</v>
      </c>
      <c r="D886" s="5">
        <f>'Part 1 and 2'!E886</f>
        <v>0</v>
      </c>
      <c r="E886" s="5">
        <f>'Part 1 and 2'!F886</f>
        <v>0</v>
      </c>
      <c r="F886" s="5">
        <f>'Part 1 and 2'!G886</f>
        <v>0</v>
      </c>
      <c r="G886" s="5">
        <f>'Part 1 and 2'!H886</f>
        <v>0</v>
      </c>
      <c r="H886" s="5">
        <f>'Part 1 and 2'!I886</f>
        <v>0</v>
      </c>
      <c r="I886" s="5" t="e">
        <f t="array" ref="I886">IF(COUNT(B886:H886)=7,AND(B886:G886&lt;=C886:H886),IF(COUNT(B886:H886)=6,AND(B886:F886&lt;=C886:G886),IF(COUNT(B886:H886)=5,AND(B886:E886&lt;=C886:F886),IF(COUNT(B886:H886)=4,AND(B886:D886&lt;=C886:E886)))))</f>
        <v>#VALUE!</v>
      </c>
      <c r="J886" s="5" t="e">
        <f t="array" ref="J886">IF(COUNT(B886:H886)=7,AND(B886:G886&gt;=C886:H886),IF(COUNT(B886:H886)=6,AND(B886:F886&gt;=C886:G886),IF(COUNT(B886:H886)=5,AND(B886:E886&gt;=C886:F886),IF(COUNT(B886:H886)=4,AND(B886:D886&gt;=C886:E886)))))</f>
        <v>#VALUE!</v>
      </c>
      <c r="K886" s="5" t="e">
        <f t="array" ref="K886">IF(COUNT(B886:H886)=7,MAX(ABS(B886:G886-C886:H886)),IF(COUNT(B886:H886)=6,MAX(ABS(B886:F886-C886:G886)),IF(COUNT(B886:H886)=5,MAX(ABS(B886:E886-C886:F886)),IF(COUNT(B886:H886)=4,MAX(ABS(B886:D886-C886:E886))))))</f>
        <v>#VALUE!</v>
      </c>
      <c r="L886" s="5" t="e">
        <f t="array" ref="L886">IF(COUNT(B886:H886)=7,MIN(ABS(B886:G886-C886:H886)),IF(COUNT(B886:H886)=6,MIN(ABS(B886:F886-C886:G886)),IF(COUNT(B886:H886)=5,MIN(ABS(B886:E886-C886:F886)),IF(COUNT(B886:H886)=4,MIN(ABS(B886:D886-C886:E886))))))</f>
        <v>#VALUE!</v>
      </c>
      <c r="M886" s="5" t="e">
        <f t="shared" si="3"/>
        <v>#VALUE!</v>
      </c>
    </row>
    <row r="887" spans="1:13" x14ac:dyDescent="0.25">
      <c r="A887" s="4">
        <f>'Part 1 and 2'!A887</f>
        <v>0</v>
      </c>
      <c r="B887" s="5" t="e">
        <f>'Part 1 and 2'!B887</f>
        <v>#VALUE!</v>
      </c>
      <c r="C887" s="5">
        <f>'Part 1 and 2'!C887</f>
        <v>0</v>
      </c>
      <c r="D887" s="5">
        <f>'Part 1 and 2'!E887</f>
        <v>0</v>
      </c>
      <c r="E887" s="5">
        <f>'Part 1 and 2'!F887</f>
        <v>0</v>
      </c>
      <c r="F887" s="5">
        <f>'Part 1 and 2'!G887</f>
        <v>0</v>
      </c>
      <c r="G887" s="5">
        <f>'Part 1 and 2'!H887</f>
        <v>0</v>
      </c>
      <c r="H887" s="5">
        <f>'Part 1 and 2'!I887</f>
        <v>0</v>
      </c>
      <c r="I887" s="5" t="e">
        <f t="array" ref="I887">IF(COUNT(B887:H887)=7,AND(B887:G887&lt;=C887:H887),IF(COUNT(B887:H887)=6,AND(B887:F887&lt;=C887:G887),IF(COUNT(B887:H887)=5,AND(B887:E887&lt;=C887:F887),IF(COUNT(B887:H887)=4,AND(B887:D887&lt;=C887:E887)))))</f>
        <v>#VALUE!</v>
      </c>
      <c r="J887" s="5" t="e">
        <f t="array" ref="J887">IF(COUNT(B887:H887)=7,AND(B887:G887&gt;=C887:H887),IF(COUNT(B887:H887)=6,AND(B887:F887&gt;=C887:G887),IF(COUNT(B887:H887)=5,AND(B887:E887&gt;=C887:F887),IF(COUNT(B887:H887)=4,AND(B887:D887&gt;=C887:E887)))))</f>
        <v>#VALUE!</v>
      </c>
      <c r="K887" s="5" t="e">
        <f t="array" ref="K887">IF(COUNT(B887:H887)=7,MAX(ABS(B887:G887-C887:H887)),IF(COUNT(B887:H887)=6,MAX(ABS(B887:F887-C887:G887)),IF(COUNT(B887:H887)=5,MAX(ABS(B887:E887-C887:F887)),IF(COUNT(B887:H887)=4,MAX(ABS(B887:D887-C887:E887))))))</f>
        <v>#VALUE!</v>
      </c>
      <c r="L887" s="5" t="e">
        <f t="array" ref="L887">IF(COUNT(B887:H887)=7,MIN(ABS(B887:G887-C887:H887)),IF(COUNT(B887:H887)=6,MIN(ABS(B887:F887-C887:G887)),IF(COUNT(B887:H887)=5,MIN(ABS(B887:E887-C887:F887)),IF(COUNT(B887:H887)=4,MIN(ABS(B887:D887-C887:E887))))))</f>
        <v>#VALUE!</v>
      </c>
      <c r="M887" s="5" t="e">
        <f t="shared" si="3"/>
        <v>#VALUE!</v>
      </c>
    </row>
    <row r="888" spans="1:13" x14ac:dyDescent="0.25">
      <c r="A888" s="4">
        <f>'Part 1 and 2'!A888</f>
        <v>0</v>
      </c>
      <c r="B888" s="5" t="e">
        <f>'Part 1 and 2'!B888</f>
        <v>#VALUE!</v>
      </c>
      <c r="C888" s="5">
        <f>'Part 1 and 2'!C888</f>
        <v>0</v>
      </c>
      <c r="D888" s="5">
        <f>'Part 1 and 2'!E888</f>
        <v>0</v>
      </c>
      <c r="E888" s="5">
        <f>'Part 1 and 2'!F888</f>
        <v>0</v>
      </c>
      <c r="F888" s="5">
        <f>'Part 1 and 2'!G888</f>
        <v>0</v>
      </c>
      <c r="G888" s="5">
        <f>'Part 1 and 2'!H888</f>
        <v>0</v>
      </c>
      <c r="H888" s="5">
        <f>'Part 1 and 2'!I888</f>
        <v>0</v>
      </c>
      <c r="I888" s="5" t="e">
        <f t="array" ref="I888">IF(COUNT(B888:H888)=7,AND(B888:G888&lt;=C888:H888),IF(COUNT(B888:H888)=6,AND(B888:F888&lt;=C888:G888),IF(COUNT(B888:H888)=5,AND(B888:E888&lt;=C888:F888),IF(COUNT(B888:H888)=4,AND(B888:D888&lt;=C888:E888)))))</f>
        <v>#VALUE!</v>
      </c>
      <c r="J888" s="5" t="e">
        <f t="array" ref="J888">IF(COUNT(B888:H888)=7,AND(B888:G888&gt;=C888:H888),IF(COUNT(B888:H888)=6,AND(B888:F888&gt;=C888:G888),IF(COUNT(B888:H888)=5,AND(B888:E888&gt;=C888:F888),IF(COUNT(B888:H888)=4,AND(B888:D888&gt;=C888:E888)))))</f>
        <v>#VALUE!</v>
      </c>
      <c r="K888" s="5" t="e">
        <f t="array" ref="K888">IF(COUNT(B888:H888)=7,MAX(ABS(B888:G888-C888:H888)),IF(COUNT(B888:H888)=6,MAX(ABS(B888:F888-C888:G888)),IF(COUNT(B888:H888)=5,MAX(ABS(B888:E888-C888:F888)),IF(COUNT(B888:H888)=4,MAX(ABS(B888:D888-C888:E888))))))</f>
        <v>#VALUE!</v>
      </c>
      <c r="L888" s="5" t="e">
        <f t="array" ref="L888">IF(COUNT(B888:H888)=7,MIN(ABS(B888:G888-C888:H888)),IF(COUNT(B888:H888)=6,MIN(ABS(B888:F888-C888:G888)),IF(COUNT(B888:H888)=5,MIN(ABS(B888:E888-C888:F888)),IF(COUNT(B888:H888)=4,MIN(ABS(B888:D888-C888:E888))))))</f>
        <v>#VALUE!</v>
      </c>
      <c r="M888" s="5" t="e">
        <f t="shared" si="3"/>
        <v>#VALUE!</v>
      </c>
    </row>
    <row r="889" spans="1:13" x14ac:dyDescent="0.25">
      <c r="A889" s="4">
        <f>'Part 1 and 2'!A889</f>
        <v>0</v>
      </c>
      <c r="B889" s="5" t="e">
        <f>'Part 1 and 2'!B889</f>
        <v>#VALUE!</v>
      </c>
      <c r="C889" s="5">
        <f>'Part 1 and 2'!C889</f>
        <v>0</v>
      </c>
      <c r="D889" s="5">
        <f>'Part 1 and 2'!E889</f>
        <v>0</v>
      </c>
      <c r="E889" s="5">
        <f>'Part 1 and 2'!F889</f>
        <v>0</v>
      </c>
      <c r="F889" s="5">
        <f>'Part 1 and 2'!G889</f>
        <v>0</v>
      </c>
      <c r="G889" s="5">
        <f>'Part 1 and 2'!H889</f>
        <v>0</v>
      </c>
      <c r="H889" s="5">
        <f>'Part 1 and 2'!I889</f>
        <v>0</v>
      </c>
      <c r="I889" s="5" t="e">
        <f t="array" ref="I889">IF(COUNT(B889:H889)=7,AND(B889:G889&lt;=C889:H889),IF(COUNT(B889:H889)=6,AND(B889:F889&lt;=C889:G889),IF(COUNT(B889:H889)=5,AND(B889:E889&lt;=C889:F889),IF(COUNT(B889:H889)=4,AND(B889:D889&lt;=C889:E889)))))</f>
        <v>#VALUE!</v>
      </c>
      <c r="J889" s="5" t="e">
        <f t="array" ref="J889">IF(COUNT(B889:H889)=7,AND(B889:G889&gt;=C889:H889),IF(COUNT(B889:H889)=6,AND(B889:F889&gt;=C889:G889),IF(COUNT(B889:H889)=5,AND(B889:E889&gt;=C889:F889),IF(COUNT(B889:H889)=4,AND(B889:D889&gt;=C889:E889)))))</f>
        <v>#VALUE!</v>
      </c>
      <c r="K889" s="5" t="e">
        <f t="array" ref="K889">IF(COUNT(B889:H889)=7,MAX(ABS(B889:G889-C889:H889)),IF(COUNT(B889:H889)=6,MAX(ABS(B889:F889-C889:G889)),IF(COUNT(B889:H889)=5,MAX(ABS(B889:E889-C889:F889)),IF(COUNT(B889:H889)=4,MAX(ABS(B889:D889-C889:E889))))))</f>
        <v>#VALUE!</v>
      </c>
      <c r="L889" s="5" t="e">
        <f t="array" ref="L889">IF(COUNT(B889:H889)=7,MIN(ABS(B889:G889-C889:H889)),IF(COUNT(B889:H889)=6,MIN(ABS(B889:F889-C889:G889)),IF(COUNT(B889:H889)=5,MIN(ABS(B889:E889-C889:F889)),IF(COUNT(B889:H889)=4,MIN(ABS(B889:D889-C889:E889))))))</f>
        <v>#VALUE!</v>
      </c>
      <c r="M889" s="5" t="e">
        <f t="shared" si="3"/>
        <v>#VALUE!</v>
      </c>
    </row>
    <row r="890" spans="1:13" x14ac:dyDescent="0.25">
      <c r="A890" s="4">
        <f>'Part 1 and 2'!A890</f>
        <v>0</v>
      </c>
      <c r="B890" s="5" t="e">
        <f>'Part 1 and 2'!B890</f>
        <v>#VALUE!</v>
      </c>
      <c r="C890" s="5">
        <f>'Part 1 and 2'!C890</f>
        <v>0</v>
      </c>
      <c r="D890" s="5">
        <f>'Part 1 and 2'!E890</f>
        <v>0</v>
      </c>
      <c r="E890" s="5">
        <f>'Part 1 and 2'!F890</f>
        <v>0</v>
      </c>
      <c r="F890" s="5">
        <f>'Part 1 and 2'!G890</f>
        <v>0</v>
      </c>
      <c r="G890" s="5">
        <f>'Part 1 and 2'!H890</f>
        <v>0</v>
      </c>
      <c r="H890" s="5">
        <f>'Part 1 and 2'!I890</f>
        <v>0</v>
      </c>
      <c r="I890" s="5" t="e">
        <f t="array" ref="I890">IF(COUNT(B890:H890)=7,AND(B890:G890&lt;=C890:H890),IF(COUNT(B890:H890)=6,AND(B890:F890&lt;=C890:G890),IF(COUNT(B890:H890)=5,AND(B890:E890&lt;=C890:F890),IF(COUNT(B890:H890)=4,AND(B890:D890&lt;=C890:E890)))))</f>
        <v>#VALUE!</v>
      </c>
      <c r="J890" s="5" t="e">
        <f t="array" ref="J890">IF(COUNT(B890:H890)=7,AND(B890:G890&gt;=C890:H890),IF(COUNT(B890:H890)=6,AND(B890:F890&gt;=C890:G890),IF(COUNT(B890:H890)=5,AND(B890:E890&gt;=C890:F890),IF(COUNT(B890:H890)=4,AND(B890:D890&gt;=C890:E890)))))</f>
        <v>#VALUE!</v>
      </c>
      <c r="K890" s="5" t="e">
        <f t="array" ref="K890">IF(COUNT(B890:H890)=7,MAX(ABS(B890:G890-C890:H890)),IF(COUNT(B890:H890)=6,MAX(ABS(B890:F890-C890:G890)),IF(COUNT(B890:H890)=5,MAX(ABS(B890:E890-C890:F890)),IF(COUNT(B890:H890)=4,MAX(ABS(B890:D890-C890:E890))))))</f>
        <v>#VALUE!</v>
      </c>
      <c r="L890" s="5" t="e">
        <f t="array" ref="L890">IF(COUNT(B890:H890)=7,MIN(ABS(B890:G890-C890:H890)),IF(COUNT(B890:H890)=6,MIN(ABS(B890:F890-C890:G890)),IF(COUNT(B890:H890)=5,MIN(ABS(B890:E890-C890:F890)),IF(COUNT(B890:H890)=4,MIN(ABS(B890:D890-C890:E890))))))</f>
        <v>#VALUE!</v>
      </c>
      <c r="M890" s="5" t="e">
        <f t="shared" si="3"/>
        <v>#VALUE!</v>
      </c>
    </row>
    <row r="891" spans="1:13" x14ac:dyDescent="0.25">
      <c r="A891" s="4">
        <f>'Part 1 and 2'!A891</f>
        <v>0</v>
      </c>
      <c r="B891" s="5" t="e">
        <f>'Part 1 and 2'!B891</f>
        <v>#VALUE!</v>
      </c>
      <c r="C891" s="5">
        <f>'Part 1 and 2'!C891</f>
        <v>0</v>
      </c>
      <c r="D891" s="5">
        <f>'Part 1 and 2'!E891</f>
        <v>0</v>
      </c>
      <c r="E891" s="5">
        <f>'Part 1 and 2'!F891</f>
        <v>0</v>
      </c>
      <c r="F891" s="5">
        <f>'Part 1 and 2'!G891</f>
        <v>0</v>
      </c>
      <c r="G891" s="5">
        <f>'Part 1 and 2'!H891</f>
        <v>0</v>
      </c>
      <c r="H891" s="5">
        <f>'Part 1 and 2'!I891</f>
        <v>0</v>
      </c>
      <c r="I891" s="5" t="e">
        <f t="array" ref="I891">IF(COUNT(B891:H891)=7,AND(B891:G891&lt;=C891:H891),IF(COUNT(B891:H891)=6,AND(B891:F891&lt;=C891:G891),IF(COUNT(B891:H891)=5,AND(B891:E891&lt;=C891:F891),IF(COUNT(B891:H891)=4,AND(B891:D891&lt;=C891:E891)))))</f>
        <v>#VALUE!</v>
      </c>
      <c r="J891" s="5" t="e">
        <f t="array" ref="J891">IF(COUNT(B891:H891)=7,AND(B891:G891&gt;=C891:H891),IF(COUNT(B891:H891)=6,AND(B891:F891&gt;=C891:G891),IF(COUNT(B891:H891)=5,AND(B891:E891&gt;=C891:F891),IF(COUNT(B891:H891)=4,AND(B891:D891&gt;=C891:E891)))))</f>
        <v>#VALUE!</v>
      </c>
      <c r="K891" s="5" t="e">
        <f t="array" ref="K891">IF(COUNT(B891:H891)=7,MAX(ABS(B891:G891-C891:H891)),IF(COUNT(B891:H891)=6,MAX(ABS(B891:F891-C891:G891)),IF(COUNT(B891:H891)=5,MAX(ABS(B891:E891-C891:F891)),IF(COUNT(B891:H891)=4,MAX(ABS(B891:D891-C891:E891))))))</f>
        <v>#VALUE!</v>
      </c>
      <c r="L891" s="5" t="e">
        <f t="array" ref="L891">IF(COUNT(B891:H891)=7,MIN(ABS(B891:G891-C891:H891)),IF(COUNT(B891:H891)=6,MIN(ABS(B891:F891-C891:G891)),IF(COUNT(B891:H891)=5,MIN(ABS(B891:E891-C891:F891)),IF(COUNT(B891:H891)=4,MIN(ABS(B891:D891-C891:E891))))))</f>
        <v>#VALUE!</v>
      </c>
      <c r="M891" s="5" t="e">
        <f t="shared" si="3"/>
        <v>#VALUE!</v>
      </c>
    </row>
    <row r="892" spans="1:13" x14ac:dyDescent="0.25">
      <c r="A892" s="4">
        <f>'Part 1 and 2'!A892</f>
        <v>0</v>
      </c>
      <c r="B892" s="5" t="e">
        <f>'Part 1 and 2'!B892</f>
        <v>#VALUE!</v>
      </c>
      <c r="C892" s="5">
        <f>'Part 1 and 2'!C892</f>
        <v>0</v>
      </c>
      <c r="D892" s="5">
        <f>'Part 1 and 2'!E892</f>
        <v>0</v>
      </c>
      <c r="E892" s="5">
        <f>'Part 1 and 2'!F892</f>
        <v>0</v>
      </c>
      <c r="F892" s="5">
        <f>'Part 1 and 2'!G892</f>
        <v>0</v>
      </c>
      <c r="G892" s="5">
        <f>'Part 1 and 2'!H892</f>
        <v>0</v>
      </c>
      <c r="H892" s="5">
        <f>'Part 1 and 2'!I892</f>
        <v>0</v>
      </c>
      <c r="I892" s="5" t="e">
        <f t="array" ref="I892">IF(COUNT(B892:H892)=7,AND(B892:G892&lt;=C892:H892),IF(COUNT(B892:H892)=6,AND(B892:F892&lt;=C892:G892),IF(COUNT(B892:H892)=5,AND(B892:E892&lt;=C892:F892),IF(COUNT(B892:H892)=4,AND(B892:D892&lt;=C892:E892)))))</f>
        <v>#VALUE!</v>
      </c>
      <c r="J892" s="5" t="e">
        <f t="array" ref="J892">IF(COUNT(B892:H892)=7,AND(B892:G892&gt;=C892:H892),IF(COUNT(B892:H892)=6,AND(B892:F892&gt;=C892:G892),IF(COUNT(B892:H892)=5,AND(B892:E892&gt;=C892:F892),IF(COUNT(B892:H892)=4,AND(B892:D892&gt;=C892:E892)))))</f>
        <v>#VALUE!</v>
      </c>
      <c r="K892" s="5" t="e">
        <f t="array" ref="K892">IF(COUNT(B892:H892)=7,MAX(ABS(B892:G892-C892:H892)),IF(COUNT(B892:H892)=6,MAX(ABS(B892:F892-C892:G892)),IF(COUNT(B892:H892)=5,MAX(ABS(B892:E892-C892:F892)),IF(COUNT(B892:H892)=4,MAX(ABS(B892:D892-C892:E892))))))</f>
        <v>#VALUE!</v>
      </c>
      <c r="L892" s="5" t="e">
        <f t="array" ref="L892">IF(COUNT(B892:H892)=7,MIN(ABS(B892:G892-C892:H892)),IF(COUNT(B892:H892)=6,MIN(ABS(B892:F892-C892:G892)),IF(COUNT(B892:H892)=5,MIN(ABS(B892:E892-C892:F892)),IF(COUNT(B892:H892)=4,MIN(ABS(B892:D892-C892:E892))))))</f>
        <v>#VALUE!</v>
      </c>
      <c r="M892" s="5" t="e">
        <f t="shared" si="3"/>
        <v>#VALUE!</v>
      </c>
    </row>
    <row r="893" spans="1:13" x14ac:dyDescent="0.25">
      <c r="A893" s="4">
        <f>'Part 1 and 2'!A893</f>
        <v>0</v>
      </c>
      <c r="B893" s="5" t="e">
        <f>'Part 1 and 2'!B893</f>
        <v>#VALUE!</v>
      </c>
      <c r="C893" s="5">
        <f>'Part 1 and 2'!C893</f>
        <v>0</v>
      </c>
      <c r="D893" s="5">
        <f>'Part 1 and 2'!E893</f>
        <v>0</v>
      </c>
      <c r="E893" s="5">
        <f>'Part 1 and 2'!F893</f>
        <v>0</v>
      </c>
      <c r="F893" s="5">
        <f>'Part 1 and 2'!G893</f>
        <v>0</v>
      </c>
      <c r="G893" s="5">
        <f>'Part 1 and 2'!H893</f>
        <v>0</v>
      </c>
      <c r="H893" s="5">
        <f>'Part 1 and 2'!I893</f>
        <v>0</v>
      </c>
      <c r="I893" s="5" t="e">
        <f t="array" ref="I893">IF(COUNT(B893:H893)=7,AND(B893:G893&lt;=C893:H893),IF(COUNT(B893:H893)=6,AND(B893:F893&lt;=C893:G893),IF(COUNT(B893:H893)=5,AND(B893:E893&lt;=C893:F893),IF(COUNT(B893:H893)=4,AND(B893:D893&lt;=C893:E893)))))</f>
        <v>#VALUE!</v>
      </c>
      <c r="J893" s="5" t="e">
        <f t="array" ref="J893">IF(COUNT(B893:H893)=7,AND(B893:G893&gt;=C893:H893),IF(COUNT(B893:H893)=6,AND(B893:F893&gt;=C893:G893),IF(COUNT(B893:H893)=5,AND(B893:E893&gt;=C893:F893),IF(COUNT(B893:H893)=4,AND(B893:D893&gt;=C893:E893)))))</f>
        <v>#VALUE!</v>
      </c>
      <c r="K893" s="5" t="e">
        <f t="array" ref="K893">IF(COUNT(B893:H893)=7,MAX(ABS(B893:G893-C893:H893)),IF(COUNT(B893:H893)=6,MAX(ABS(B893:F893-C893:G893)),IF(COUNT(B893:H893)=5,MAX(ABS(B893:E893-C893:F893)),IF(COUNT(B893:H893)=4,MAX(ABS(B893:D893-C893:E893))))))</f>
        <v>#VALUE!</v>
      </c>
      <c r="L893" s="5" t="e">
        <f t="array" ref="L893">IF(COUNT(B893:H893)=7,MIN(ABS(B893:G893-C893:H893)),IF(COUNT(B893:H893)=6,MIN(ABS(B893:F893-C893:G893)),IF(COUNT(B893:H893)=5,MIN(ABS(B893:E893-C893:F893)),IF(COUNT(B893:H893)=4,MIN(ABS(B893:D893-C893:E893))))))</f>
        <v>#VALUE!</v>
      </c>
      <c r="M893" s="5" t="e">
        <f t="shared" si="3"/>
        <v>#VALUE!</v>
      </c>
    </row>
    <row r="894" spans="1:13" x14ac:dyDescent="0.25">
      <c r="A894" s="4">
        <f>'Part 1 and 2'!A894</f>
        <v>0</v>
      </c>
      <c r="B894" s="5" t="e">
        <f>'Part 1 and 2'!B894</f>
        <v>#VALUE!</v>
      </c>
      <c r="C894" s="5">
        <f>'Part 1 and 2'!C894</f>
        <v>0</v>
      </c>
      <c r="D894" s="5">
        <f>'Part 1 and 2'!E894</f>
        <v>0</v>
      </c>
      <c r="E894" s="5">
        <f>'Part 1 and 2'!F894</f>
        <v>0</v>
      </c>
      <c r="F894" s="5">
        <f>'Part 1 and 2'!G894</f>
        <v>0</v>
      </c>
      <c r="G894" s="5">
        <f>'Part 1 and 2'!H894</f>
        <v>0</v>
      </c>
      <c r="H894" s="5">
        <f>'Part 1 and 2'!I894</f>
        <v>0</v>
      </c>
      <c r="I894" s="5" t="e">
        <f t="array" ref="I894">IF(COUNT(B894:H894)=7,AND(B894:G894&lt;=C894:H894),IF(COUNT(B894:H894)=6,AND(B894:F894&lt;=C894:G894),IF(COUNT(B894:H894)=5,AND(B894:E894&lt;=C894:F894),IF(COUNT(B894:H894)=4,AND(B894:D894&lt;=C894:E894)))))</f>
        <v>#VALUE!</v>
      </c>
      <c r="J894" s="5" t="e">
        <f t="array" ref="J894">IF(COUNT(B894:H894)=7,AND(B894:G894&gt;=C894:H894),IF(COUNT(B894:H894)=6,AND(B894:F894&gt;=C894:G894),IF(COUNT(B894:H894)=5,AND(B894:E894&gt;=C894:F894),IF(COUNT(B894:H894)=4,AND(B894:D894&gt;=C894:E894)))))</f>
        <v>#VALUE!</v>
      </c>
      <c r="K894" s="5" t="e">
        <f t="array" ref="K894">IF(COUNT(B894:H894)=7,MAX(ABS(B894:G894-C894:H894)),IF(COUNT(B894:H894)=6,MAX(ABS(B894:F894-C894:G894)),IF(COUNT(B894:H894)=5,MAX(ABS(B894:E894-C894:F894)),IF(COUNT(B894:H894)=4,MAX(ABS(B894:D894-C894:E894))))))</f>
        <v>#VALUE!</v>
      </c>
      <c r="L894" s="5" t="e">
        <f t="array" ref="L894">IF(COUNT(B894:H894)=7,MIN(ABS(B894:G894-C894:H894)),IF(COUNT(B894:H894)=6,MIN(ABS(B894:F894-C894:G894)),IF(COUNT(B894:H894)=5,MIN(ABS(B894:E894-C894:F894)),IF(COUNT(B894:H894)=4,MIN(ABS(B894:D894-C894:E894))))))</f>
        <v>#VALUE!</v>
      </c>
      <c r="M894" s="5" t="e">
        <f t="shared" si="3"/>
        <v>#VALUE!</v>
      </c>
    </row>
    <row r="895" spans="1:13" x14ac:dyDescent="0.25">
      <c r="A895" s="4">
        <f>'Part 1 and 2'!A895</f>
        <v>0</v>
      </c>
      <c r="B895" s="5" t="e">
        <f>'Part 1 and 2'!B895</f>
        <v>#VALUE!</v>
      </c>
      <c r="C895" s="5">
        <f>'Part 1 and 2'!C895</f>
        <v>0</v>
      </c>
      <c r="D895" s="5">
        <f>'Part 1 and 2'!E895</f>
        <v>0</v>
      </c>
      <c r="E895" s="5">
        <f>'Part 1 and 2'!F895</f>
        <v>0</v>
      </c>
      <c r="F895" s="5">
        <f>'Part 1 and 2'!G895</f>
        <v>0</v>
      </c>
      <c r="G895" s="5">
        <f>'Part 1 and 2'!H895</f>
        <v>0</v>
      </c>
      <c r="H895" s="5">
        <f>'Part 1 and 2'!I895</f>
        <v>0</v>
      </c>
      <c r="I895" s="5" t="e">
        <f t="array" ref="I895">IF(COUNT(B895:H895)=7,AND(B895:G895&lt;=C895:H895),IF(COUNT(B895:H895)=6,AND(B895:F895&lt;=C895:G895),IF(COUNT(B895:H895)=5,AND(B895:E895&lt;=C895:F895),IF(COUNT(B895:H895)=4,AND(B895:D895&lt;=C895:E895)))))</f>
        <v>#VALUE!</v>
      </c>
      <c r="J895" s="5" t="e">
        <f t="array" ref="J895">IF(COUNT(B895:H895)=7,AND(B895:G895&gt;=C895:H895),IF(COUNT(B895:H895)=6,AND(B895:F895&gt;=C895:G895),IF(COUNT(B895:H895)=5,AND(B895:E895&gt;=C895:F895),IF(COUNT(B895:H895)=4,AND(B895:D895&gt;=C895:E895)))))</f>
        <v>#VALUE!</v>
      </c>
      <c r="K895" s="5" t="e">
        <f t="array" ref="K895">IF(COUNT(B895:H895)=7,MAX(ABS(B895:G895-C895:H895)),IF(COUNT(B895:H895)=6,MAX(ABS(B895:F895-C895:G895)),IF(COUNT(B895:H895)=5,MAX(ABS(B895:E895-C895:F895)),IF(COUNT(B895:H895)=4,MAX(ABS(B895:D895-C895:E895))))))</f>
        <v>#VALUE!</v>
      </c>
      <c r="L895" s="5" t="e">
        <f t="array" ref="L895">IF(COUNT(B895:H895)=7,MIN(ABS(B895:G895-C895:H895)),IF(COUNT(B895:H895)=6,MIN(ABS(B895:F895-C895:G895)),IF(COUNT(B895:H895)=5,MIN(ABS(B895:E895-C895:F895)),IF(COUNT(B895:H895)=4,MIN(ABS(B895:D895-C895:E895))))))</f>
        <v>#VALUE!</v>
      </c>
      <c r="M895" s="5" t="e">
        <f t="shared" si="3"/>
        <v>#VALUE!</v>
      </c>
    </row>
    <row r="896" spans="1:13" x14ac:dyDescent="0.25">
      <c r="A896" s="4">
        <f>'Part 1 and 2'!A896</f>
        <v>0</v>
      </c>
      <c r="B896" s="5" t="e">
        <f>'Part 1 and 2'!B896</f>
        <v>#VALUE!</v>
      </c>
      <c r="C896" s="5">
        <f>'Part 1 and 2'!C896</f>
        <v>0</v>
      </c>
      <c r="D896" s="5">
        <f>'Part 1 and 2'!E896</f>
        <v>0</v>
      </c>
      <c r="E896" s="5">
        <f>'Part 1 and 2'!F896</f>
        <v>0</v>
      </c>
      <c r="F896" s="5">
        <f>'Part 1 and 2'!G896</f>
        <v>0</v>
      </c>
      <c r="G896" s="5">
        <f>'Part 1 and 2'!H896</f>
        <v>0</v>
      </c>
      <c r="H896" s="5">
        <f>'Part 1 and 2'!I896</f>
        <v>0</v>
      </c>
      <c r="I896" s="5" t="e">
        <f t="array" ref="I896">IF(COUNT(B896:H896)=7,AND(B896:G896&lt;=C896:H896),IF(COUNT(B896:H896)=6,AND(B896:F896&lt;=C896:G896),IF(COUNT(B896:H896)=5,AND(B896:E896&lt;=C896:F896),IF(COUNT(B896:H896)=4,AND(B896:D896&lt;=C896:E896)))))</f>
        <v>#VALUE!</v>
      </c>
      <c r="J896" s="5" t="e">
        <f t="array" ref="J896">IF(COUNT(B896:H896)=7,AND(B896:G896&gt;=C896:H896),IF(COUNT(B896:H896)=6,AND(B896:F896&gt;=C896:G896),IF(COUNT(B896:H896)=5,AND(B896:E896&gt;=C896:F896),IF(COUNT(B896:H896)=4,AND(B896:D896&gt;=C896:E896)))))</f>
        <v>#VALUE!</v>
      </c>
      <c r="K896" s="5" t="e">
        <f t="array" ref="K896">IF(COUNT(B896:H896)=7,MAX(ABS(B896:G896-C896:H896)),IF(COUNT(B896:H896)=6,MAX(ABS(B896:F896-C896:G896)),IF(COUNT(B896:H896)=5,MAX(ABS(B896:E896-C896:F896)),IF(COUNT(B896:H896)=4,MAX(ABS(B896:D896-C896:E896))))))</f>
        <v>#VALUE!</v>
      </c>
      <c r="L896" s="5" t="e">
        <f t="array" ref="L896">IF(COUNT(B896:H896)=7,MIN(ABS(B896:G896-C896:H896)),IF(COUNT(B896:H896)=6,MIN(ABS(B896:F896-C896:G896)),IF(COUNT(B896:H896)=5,MIN(ABS(B896:E896-C896:F896)),IF(COUNT(B896:H896)=4,MIN(ABS(B896:D896-C896:E896))))))</f>
        <v>#VALUE!</v>
      </c>
      <c r="M896" s="5" t="e">
        <f t="shared" si="3"/>
        <v>#VALUE!</v>
      </c>
    </row>
    <row r="897" spans="1:13" x14ac:dyDescent="0.25">
      <c r="A897" s="4">
        <f>'Part 1 and 2'!A897</f>
        <v>0</v>
      </c>
      <c r="B897" s="5" t="e">
        <f>'Part 1 and 2'!B897</f>
        <v>#VALUE!</v>
      </c>
      <c r="C897" s="5">
        <f>'Part 1 and 2'!C897</f>
        <v>0</v>
      </c>
      <c r="D897" s="5">
        <f>'Part 1 and 2'!E897</f>
        <v>0</v>
      </c>
      <c r="E897" s="5">
        <f>'Part 1 and 2'!F897</f>
        <v>0</v>
      </c>
      <c r="F897" s="5">
        <f>'Part 1 and 2'!G897</f>
        <v>0</v>
      </c>
      <c r="G897" s="5">
        <f>'Part 1 and 2'!H897</f>
        <v>0</v>
      </c>
      <c r="H897" s="5">
        <f>'Part 1 and 2'!I897</f>
        <v>0</v>
      </c>
      <c r="I897" s="5" t="e">
        <f t="array" ref="I897">IF(COUNT(B897:H897)=7,AND(B897:G897&lt;=C897:H897),IF(COUNT(B897:H897)=6,AND(B897:F897&lt;=C897:G897),IF(COUNT(B897:H897)=5,AND(B897:E897&lt;=C897:F897),IF(COUNT(B897:H897)=4,AND(B897:D897&lt;=C897:E897)))))</f>
        <v>#VALUE!</v>
      </c>
      <c r="J897" s="5" t="e">
        <f t="array" ref="J897">IF(COUNT(B897:H897)=7,AND(B897:G897&gt;=C897:H897),IF(COUNT(B897:H897)=6,AND(B897:F897&gt;=C897:G897),IF(COUNT(B897:H897)=5,AND(B897:E897&gt;=C897:F897),IF(COUNT(B897:H897)=4,AND(B897:D897&gt;=C897:E897)))))</f>
        <v>#VALUE!</v>
      </c>
      <c r="K897" s="5" t="e">
        <f t="array" ref="K897">IF(COUNT(B897:H897)=7,MAX(ABS(B897:G897-C897:H897)),IF(COUNT(B897:H897)=6,MAX(ABS(B897:F897-C897:G897)),IF(COUNT(B897:H897)=5,MAX(ABS(B897:E897-C897:F897)),IF(COUNT(B897:H897)=4,MAX(ABS(B897:D897-C897:E897))))))</f>
        <v>#VALUE!</v>
      </c>
      <c r="L897" s="5" t="e">
        <f t="array" ref="L897">IF(COUNT(B897:H897)=7,MIN(ABS(B897:G897-C897:H897)),IF(COUNT(B897:H897)=6,MIN(ABS(B897:F897-C897:G897)),IF(COUNT(B897:H897)=5,MIN(ABS(B897:E897-C897:F897)),IF(COUNT(B897:H897)=4,MIN(ABS(B897:D897-C897:E897))))))</f>
        <v>#VALUE!</v>
      </c>
      <c r="M897" s="5" t="e">
        <f t="shared" si="3"/>
        <v>#VALUE!</v>
      </c>
    </row>
    <row r="898" spans="1:13" x14ac:dyDescent="0.25">
      <c r="A898" s="4">
        <f>'Part 1 and 2'!A898</f>
        <v>0</v>
      </c>
      <c r="B898" s="5" t="e">
        <f>'Part 1 and 2'!B898</f>
        <v>#VALUE!</v>
      </c>
      <c r="C898" s="5">
        <f>'Part 1 and 2'!C898</f>
        <v>0</v>
      </c>
      <c r="D898" s="5">
        <f>'Part 1 and 2'!E898</f>
        <v>0</v>
      </c>
      <c r="E898" s="5">
        <f>'Part 1 and 2'!F898</f>
        <v>0</v>
      </c>
      <c r="F898" s="5">
        <f>'Part 1 and 2'!G898</f>
        <v>0</v>
      </c>
      <c r="G898" s="5">
        <f>'Part 1 and 2'!H898</f>
        <v>0</v>
      </c>
      <c r="H898" s="5">
        <f>'Part 1 and 2'!I898</f>
        <v>0</v>
      </c>
      <c r="I898" s="5" t="e">
        <f t="array" ref="I898">IF(COUNT(B898:H898)=7,AND(B898:G898&lt;=C898:H898),IF(COUNT(B898:H898)=6,AND(B898:F898&lt;=C898:G898),IF(COUNT(B898:H898)=5,AND(B898:E898&lt;=C898:F898),IF(COUNT(B898:H898)=4,AND(B898:D898&lt;=C898:E898)))))</f>
        <v>#VALUE!</v>
      </c>
      <c r="J898" s="5" t="e">
        <f t="array" ref="J898">IF(COUNT(B898:H898)=7,AND(B898:G898&gt;=C898:H898),IF(COUNT(B898:H898)=6,AND(B898:F898&gt;=C898:G898),IF(COUNT(B898:H898)=5,AND(B898:E898&gt;=C898:F898),IF(COUNT(B898:H898)=4,AND(B898:D898&gt;=C898:E898)))))</f>
        <v>#VALUE!</v>
      </c>
      <c r="K898" s="5" t="e">
        <f t="array" ref="K898">IF(COUNT(B898:H898)=7,MAX(ABS(B898:G898-C898:H898)),IF(COUNT(B898:H898)=6,MAX(ABS(B898:F898-C898:G898)),IF(COUNT(B898:H898)=5,MAX(ABS(B898:E898-C898:F898)),IF(COUNT(B898:H898)=4,MAX(ABS(B898:D898-C898:E898))))))</f>
        <v>#VALUE!</v>
      </c>
      <c r="L898" s="5" t="e">
        <f t="array" ref="L898">IF(COUNT(B898:H898)=7,MIN(ABS(B898:G898-C898:H898)),IF(COUNT(B898:H898)=6,MIN(ABS(B898:F898-C898:G898)),IF(COUNT(B898:H898)=5,MIN(ABS(B898:E898-C898:F898)),IF(COUNT(B898:H898)=4,MIN(ABS(B898:D898-C898:E898))))))</f>
        <v>#VALUE!</v>
      </c>
      <c r="M898" s="5" t="e">
        <f t="shared" si="3"/>
        <v>#VALUE!</v>
      </c>
    </row>
    <row r="899" spans="1:13" x14ac:dyDescent="0.25">
      <c r="A899" s="4">
        <f>'Part 1 and 2'!A899</f>
        <v>0</v>
      </c>
      <c r="B899" s="5" t="e">
        <f>'Part 1 and 2'!B899</f>
        <v>#VALUE!</v>
      </c>
      <c r="C899" s="5">
        <f>'Part 1 and 2'!C899</f>
        <v>0</v>
      </c>
      <c r="D899" s="5">
        <f>'Part 1 and 2'!E899</f>
        <v>0</v>
      </c>
      <c r="E899" s="5">
        <f>'Part 1 and 2'!F899</f>
        <v>0</v>
      </c>
      <c r="F899" s="5">
        <f>'Part 1 and 2'!G899</f>
        <v>0</v>
      </c>
      <c r="G899" s="5">
        <f>'Part 1 and 2'!H899</f>
        <v>0</v>
      </c>
      <c r="H899" s="5">
        <f>'Part 1 and 2'!I899</f>
        <v>0</v>
      </c>
      <c r="I899" s="5" t="e">
        <f t="array" ref="I899">IF(COUNT(B899:H899)=7,AND(B899:G899&lt;=C899:H899),IF(COUNT(B899:H899)=6,AND(B899:F899&lt;=C899:G899),IF(COUNT(B899:H899)=5,AND(B899:E899&lt;=C899:F899),IF(COUNT(B899:H899)=4,AND(B899:D899&lt;=C899:E899)))))</f>
        <v>#VALUE!</v>
      </c>
      <c r="J899" s="5" t="e">
        <f t="array" ref="J899">IF(COUNT(B899:H899)=7,AND(B899:G899&gt;=C899:H899),IF(COUNT(B899:H899)=6,AND(B899:F899&gt;=C899:G899),IF(COUNT(B899:H899)=5,AND(B899:E899&gt;=C899:F899),IF(COUNT(B899:H899)=4,AND(B899:D899&gt;=C899:E899)))))</f>
        <v>#VALUE!</v>
      </c>
      <c r="K899" s="5" t="e">
        <f t="array" ref="K899">IF(COUNT(B899:H899)=7,MAX(ABS(B899:G899-C899:H899)),IF(COUNT(B899:H899)=6,MAX(ABS(B899:F899-C899:G899)),IF(COUNT(B899:H899)=5,MAX(ABS(B899:E899-C899:F899)),IF(COUNT(B899:H899)=4,MAX(ABS(B899:D899-C899:E899))))))</f>
        <v>#VALUE!</v>
      </c>
      <c r="L899" s="5" t="e">
        <f t="array" ref="L899">IF(COUNT(B899:H899)=7,MIN(ABS(B899:G899-C899:H899)),IF(COUNT(B899:H899)=6,MIN(ABS(B899:F899-C899:G899)),IF(COUNT(B899:H899)=5,MIN(ABS(B899:E899-C899:F899)),IF(COUNT(B899:H899)=4,MIN(ABS(B899:D899-C899:E899))))))</f>
        <v>#VALUE!</v>
      </c>
      <c r="M899" s="5" t="e">
        <f t="shared" si="3"/>
        <v>#VALUE!</v>
      </c>
    </row>
    <row r="900" spans="1:13" x14ac:dyDescent="0.25">
      <c r="A900" s="4">
        <f>'Part 1 and 2'!A900</f>
        <v>0</v>
      </c>
      <c r="B900" s="5" t="e">
        <f>'Part 1 and 2'!B900</f>
        <v>#VALUE!</v>
      </c>
      <c r="C900" s="5">
        <f>'Part 1 and 2'!C900</f>
        <v>0</v>
      </c>
      <c r="D900" s="5">
        <f>'Part 1 and 2'!E900</f>
        <v>0</v>
      </c>
      <c r="E900" s="5">
        <f>'Part 1 and 2'!F900</f>
        <v>0</v>
      </c>
      <c r="F900" s="5">
        <f>'Part 1 and 2'!G900</f>
        <v>0</v>
      </c>
      <c r="G900" s="5">
        <f>'Part 1 and 2'!H900</f>
        <v>0</v>
      </c>
      <c r="H900" s="5">
        <f>'Part 1 and 2'!I900</f>
        <v>0</v>
      </c>
      <c r="I900" s="5" t="e">
        <f t="array" ref="I900">IF(COUNT(B900:H900)=7,AND(B900:G900&lt;=C900:H900),IF(COUNT(B900:H900)=6,AND(B900:F900&lt;=C900:G900),IF(COUNT(B900:H900)=5,AND(B900:E900&lt;=C900:F900),IF(COUNT(B900:H900)=4,AND(B900:D900&lt;=C900:E900)))))</f>
        <v>#VALUE!</v>
      </c>
      <c r="J900" s="5" t="e">
        <f t="array" ref="J900">IF(COUNT(B900:H900)=7,AND(B900:G900&gt;=C900:H900),IF(COUNT(B900:H900)=6,AND(B900:F900&gt;=C900:G900),IF(COUNT(B900:H900)=5,AND(B900:E900&gt;=C900:F900),IF(COUNT(B900:H900)=4,AND(B900:D900&gt;=C900:E900)))))</f>
        <v>#VALUE!</v>
      </c>
      <c r="K900" s="5" t="e">
        <f t="array" ref="K900">IF(COUNT(B900:H900)=7,MAX(ABS(B900:G900-C900:H900)),IF(COUNT(B900:H900)=6,MAX(ABS(B900:F900-C900:G900)),IF(COUNT(B900:H900)=5,MAX(ABS(B900:E900-C900:F900)),IF(COUNT(B900:H900)=4,MAX(ABS(B900:D900-C900:E900))))))</f>
        <v>#VALUE!</v>
      </c>
      <c r="L900" s="5" t="e">
        <f t="array" ref="L900">IF(COUNT(B900:H900)=7,MIN(ABS(B900:G900-C900:H900)),IF(COUNT(B900:H900)=6,MIN(ABS(B900:F900-C900:G900)),IF(COUNT(B900:H900)=5,MIN(ABS(B900:E900-C900:F900)),IF(COUNT(B900:H900)=4,MIN(ABS(B900:D900-C900:E900))))))</f>
        <v>#VALUE!</v>
      </c>
      <c r="M900" s="5" t="e">
        <f t="shared" si="3"/>
        <v>#VALUE!</v>
      </c>
    </row>
    <row r="901" spans="1:13" x14ac:dyDescent="0.25">
      <c r="A901" s="4">
        <f>'Part 1 and 2'!A901</f>
        <v>0</v>
      </c>
      <c r="B901" s="5" t="e">
        <f>'Part 1 and 2'!B901</f>
        <v>#VALUE!</v>
      </c>
      <c r="C901" s="5">
        <f>'Part 1 and 2'!C901</f>
        <v>0</v>
      </c>
      <c r="D901" s="5">
        <f>'Part 1 and 2'!E901</f>
        <v>0</v>
      </c>
      <c r="E901" s="5">
        <f>'Part 1 and 2'!F901</f>
        <v>0</v>
      </c>
      <c r="F901" s="5">
        <f>'Part 1 and 2'!G901</f>
        <v>0</v>
      </c>
      <c r="G901" s="5">
        <f>'Part 1 and 2'!H901</f>
        <v>0</v>
      </c>
      <c r="H901" s="5">
        <f>'Part 1 and 2'!I901</f>
        <v>0</v>
      </c>
      <c r="I901" s="5" t="e">
        <f t="array" ref="I901">IF(COUNT(B901:H901)=7,AND(B901:G901&lt;=C901:H901),IF(COUNT(B901:H901)=6,AND(B901:F901&lt;=C901:G901),IF(COUNT(B901:H901)=5,AND(B901:E901&lt;=C901:F901),IF(COUNT(B901:H901)=4,AND(B901:D901&lt;=C901:E901)))))</f>
        <v>#VALUE!</v>
      </c>
      <c r="J901" s="5" t="e">
        <f t="array" ref="J901">IF(COUNT(B901:H901)=7,AND(B901:G901&gt;=C901:H901),IF(COUNT(B901:H901)=6,AND(B901:F901&gt;=C901:G901),IF(COUNT(B901:H901)=5,AND(B901:E901&gt;=C901:F901),IF(COUNT(B901:H901)=4,AND(B901:D901&gt;=C901:E901)))))</f>
        <v>#VALUE!</v>
      </c>
      <c r="K901" s="5" t="e">
        <f t="array" ref="K901">IF(COUNT(B901:H901)=7,MAX(ABS(B901:G901-C901:H901)),IF(COUNT(B901:H901)=6,MAX(ABS(B901:F901-C901:G901)),IF(COUNT(B901:H901)=5,MAX(ABS(B901:E901-C901:F901)),IF(COUNT(B901:H901)=4,MAX(ABS(B901:D901-C901:E901))))))</f>
        <v>#VALUE!</v>
      </c>
      <c r="L901" s="5" t="e">
        <f t="array" ref="L901">IF(COUNT(B901:H901)=7,MIN(ABS(B901:G901-C901:H901)),IF(COUNT(B901:H901)=6,MIN(ABS(B901:F901-C901:G901)),IF(COUNT(B901:H901)=5,MIN(ABS(B901:E901-C901:F901)),IF(COUNT(B901:H901)=4,MIN(ABS(B901:D901-C901:E901))))))</f>
        <v>#VALUE!</v>
      </c>
      <c r="M901" s="5" t="e">
        <f t="shared" si="3"/>
        <v>#VALUE!</v>
      </c>
    </row>
    <row r="902" spans="1:13" x14ac:dyDescent="0.25">
      <c r="A902" s="4">
        <f>'Part 1 and 2'!A902</f>
        <v>0</v>
      </c>
      <c r="B902" s="5" t="e">
        <f>'Part 1 and 2'!B902</f>
        <v>#VALUE!</v>
      </c>
      <c r="C902" s="5">
        <f>'Part 1 and 2'!C902</f>
        <v>0</v>
      </c>
      <c r="D902" s="5">
        <f>'Part 1 and 2'!E902</f>
        <v>0</v>
      </c>
      <c r="E902" s="5">
        <f>'Part 1 and 2'!F902</f>
        <v>0</v>
      </c>
      <c r="F902" s="5">
        <f>'Part 1 and 2'!G902</f>
        <v>0</v>
      </c>
      <c r="G902" s="5">
        <f>'Part 1 and 2'!H902</f>
        <v>0</v>
      </c>
      <c r="H902" s="5">
        <f>'Part 1 and 2'!I902</f>
        <v>0</v>
      </c>
      <c r="I902" s="5" t="e">
        <f t="array" ref="I902">IF(COUNT(B902:H902)=7,AND(B902:G902&lt;=C902:H902),IF(COUNT(B902:H902)=6,AND(B902:F902&lt;=C902:G902),IF(COUNT(B902:H902)=5,AND(B902:E902&lt;=C902:F902),IF(COUNT(B902:H902)=4,AND(B902:D902&lt;=C902:E902)))))</f>
        <v>#VALUE!</v>
      </c>
      <c r="J902" s="5" t="e">
        <f t="array" ref="J902">IF(COUNT(B902:H902)=7,AND(B902:G902&gt;=C902:H902),IF(COUNT(B902:H902)=6,AND(B902:F902&gt;=C902:G902),IF(COUNT(B902:H902)=5,AND(B902:E902&gt;=C902:F902),IF(COUNT(B902:H902)=4,AND(B902:D902&gt;=C902:E902)))))</f>
        <v>#VALUE!</v>
      </c>
      <c r="K902" s="5" t="e">
        <f t="array" ref="K902">IF(COUNT(B902:H902)=7,MAX(ABS(B902:G902-C902:H902)),IF(COUNT(B902:H902)=6,MAX(ABS(B902:F902-C902:G902)),IF(COUNT(B902:H902)=5,MAX(ABS(B902:E902-C902:F902)),IF(COUNT(B902:H902)=4,MAX(ABS(B902:D902-C902:E902))))))</f>
        <v>#VALUE!</v>
      </c>
      <c r="L902" s="5" t="e">
        <f t="array" ref="L902">IF(COUNT(B902:H902)=7,MIN(ABS(B902:G902-C902:H902)),IF(COUNT(B902:H902)=6,MIN(ABS(B902:F902-C902:G902)),IF(COUNT(B902:H902)=5,MIN(ABS(B902:E902-C902:F902)),IF(COUNT(B902:H902)=4,MIN(ABS(B902:D902-C902:E902))))))</f>
        <v>#VALUE!</v>
      </c>
      <c r="M902" s="5" t="e">
        <f t="shared" si="3"/>
        <v>#VALUE!</v>
      </c>
    </row>
    <row r="903" spans="1:13" x14ac:dyDescent="0.25">
      <c r="A903" s="4">
        <f>'Part 1 and 2'!A903</f>
        <v>0</v>
      </c>
      <c r="B903" s="5" t="e">
        <f>'Part 1 and 2'!B903</f>
        <v>#VALUE!</v>
      </c>
      <c r="C903" s="5">
        <f>'Part 1 and 2'!C903</f>
        <v>0</v>
      </c>
      <c r="D903" s="5">
        <f>'Part 1 and 2'!E903</f>
        <v>0</v>
      </c>
      <c r="E903" s="5">
        <f>'Part 1 and 2'!F903</f>
        <v>0</v>
      </c>
      <c r="F903" s="5">
        <f>'Part 1 and 2'!G903</f>
        <v>0</v>
      </c>
      <c r="G903" s="5">
        <f>'Part 1 and 2'!H903</f>
        <v>0</v>
      </c>
      <c r="H903" s="5">
        <f>'Part 1 and 2'!I903</f>
        <v>0</v>
      </c>
      <c r="I903" s="5" t="e">
        <f t="array" ref="I903">IF(COUNT(B903:H903)=7,AND(B903:G903&lt;=C903:H903),IF(COUNT(B903:H903)=6,AND(B903:F903&lt;=C903:G903),IF(COUNT(B903:H903)=5,AND(B903:E903&lt;=C903:F903),IF(COUNT(B903:H903)=4,AND(B903:D903&lt;=C903:E903)))))</f>
        <v>#VALUE!</v>
      </c>
      <c r="J903" s="5" t="e">
        <f t="array" ref="J903">IF(COUNT(B903:H903)=7,AND(B903:G903&gt;=C903:H903),IF(COUNT(B903:H903)=6,AND(B903:F903&gt;=C903:G903),IF(COUNT(B903:H903)=5,AND(B903:E903&gt;=C903:F903),IF(COUNT(B903:H903)=4,AND(B903:D903&gt;=C903:E903)))))</f>
        <v>#VALUE!</v>
      </c>
      <c r="K903" s="5" t="e">
        <f t="array" ref="K903">IF(COUNT(B903:H903)=7,MAX(ABS(B903:G903-C903:H903)),IF(COUNT(B903:H903)=6,MAX(ABS(B903:F903-C903:G903)),IF(COUNT(B903:H903)=5,MAX(ABS(B903:E903-C903:F903)),IF(COUNT(B903:H903)=4,MAX(ABS(B903:D903-C903:E903))))))</f>
        <v>#VALUE!</v>
      </c>
      <c r="L903" s="5" t="e">
        <f t="array" ref="L903">IF(COUNT(B903:H903)=7,MIN(ABS(B903:G903-C903:H903)),IF(COUNT(B903:H903)=6,MIN(ABS(B903:F903-C903:G903)),IF(COUNT(B903:H903)=5,MIN(ABS(B903:E903-C903:F903)),IF(COUNT(B903:H903)=4,MIN(ABS(B903:D903-C903:E903))))))</f>
        <v>#VALUE!</v>
      </c>
      <c r="M903" s="5" t="e">
        <f t="shared" si="3"/>
        <v>#VALUE!</v>
      </c>
    </row>
    <row r="904" spans="1:13" x14ac:dyDescent="0.25">
      <c r="A904" s="4">
        <f>'Part 1 and 2'!A904</f>
        <v>0</v>
      </c>
      <c r="B904" s="5" t="e">
        <f>'Part 1 and 2'!B904</f>
        <v>#VALUE!</v>
      </c>
      <c r="C904" s="5">
        <f>'Part 1 and 2'!C904</f>
        <v>0</v>
      </c>
      <c r="D904" s="5">
        <f>'Part 1 and 2'!E904</f>
        <v>0</v>
      </c>
      <c r="E904" s="5">
        <f>'Part 1 and 2'!F904</f>
        <v>0</v>
      </c>
      <c r="F904" s="5">
        <f>'Part 1 and 2'!G904</f>
        <v>0</v>
      </c>
      <c r="G904" s="5">
        <f>'Part 1 and 2'!H904</f>
        <v>0</v>
      </c>
      <c r="H904" s="5">
        <f>'Part 1 and 2'!I904</f>
        <v>0</v>
      </c>
      <c r="I904" s="5" t="e">
        <f t="array" ref="I904">IF(COUNT(B904:H904)=7,AND(B904:G904&lt;=C904:H904),IF(COUNT(B904:H904)=6,AND(B904:F904&lt;=C904:G904),IF(COUNT(B904:H904)=5,AND(B904:E904&lt;=C904:F904),IF(COUNT(B904:H904)=4,AND(B904:D904&lt;=C904:E904)))))</f>
        <v>#VALUE!</v>
      </c>
      <c r="J904" s="5" t="e">
        <f t="array" ref="J904">IF(COUNT(B904:H904)=7,AND(B904:G904&gt;=C904:H904),IF(COUNT(B904:H904)=6,AND(B904:F904&gt;=C904:G904),IF(COUNT(B904:H904)=5,AND(B904:E904&gt;=C904:F904),IF(COUNT(B904:H904)=4,AND(B904:D904&gt;=C904:E904)))))</f>
        <v>#VALUE!</v>
      </c>
      <c r="K904" s="5" t="e">
        <f t="array" ref="K904">IF(COUNT(B904:H904)=7,MAX(ABS(B904:G904-C904:H904)),IF(COUNT(B904:H904)=6,MAX(ABS(B904:F904-C904:G904)),IF(COUNT(B904:H904)=5,MAX(ABS(B904:E904-C904:F904)),IF(COUNT(B904:H904)=4,MAX(ABS(B904:D904-C904:E904))))))</f>
        <v>#VALUE!</v>
      </c>
      <c r="L904" s="5" t="e">
        <f t="array" ref="L904">IF(COUNT(B904:H904)=7,MIN(ABS(B904:G904-C904:H904)),IF(COUNT(B904:H904)=6,MIN(ABS(B904:F904-C904:G904)),IF(COUNT(B904:H904)=5,MIN(ABS(B904:E904-C904:F904)),IF(COUNT(B904:H904)=4,MIN(ABS(B904:D904-C904:E904))))))</f>
        <v>#VALUE!</v>
      </c>
      <c r="M904" s="5" t="e">
        <f t="shared" si="3"/>
        <v>#VALUE!</v>
      </c>
    </row>
    <row r="905" spans="1:13" x14ac:dyDescent="0.25">
      <c r="A905" s="4">
        <f>'Part 1 and 2'!A905</f>
        <v>0</v>
      </c>
      <c r="B905" s="5" t="e">
        <f>'Part 1 and 2'!B905</f>
        <v>#VALUE!</v>
      </c>
      <c r="C905" s="5">
        <f>'Part 1 and 2'!C905</f>
        <v>0</v>
      </c>
      <c r="D905" s="5">
        <f>'Part 1 and 2'!E905</f>
        <v>0</v>
      </c>
      <c r="E905" s="5">
        <f>'Part 1 and 2'!F905</f>
        <v>0</v>
      </c>
      <c r="F905" s="5">
        <f>'Part 1 and 2'!G905</f>
        <v>0</v>
      </c>
      <c r="G905" s="5">
        <f>'Part 1 and 2'!H905</f>
        <v>0</v>
      </c>
      <c r="H905" s="5">
        <f>'Part 1 and 2'!I905</f>
        <v>0</v>
      </c>
      <c r="I905" s="5" t="e">
        <f t="array" ref="I905">IF(COUNT(B905:H905)=7,AND(B905:G905&lt;=C905:H905),IF(COUNT(B905:H905)=6,AND(B905:F905&lt;=C905:G905),IF(COUNT(B905:H905)=5,AND(B905:E905&lt;=C905:F905),IF(COUNT(B905:H905)=4,AND(B905:D905&lt;=C905:E905)))))</f>
        <v>#VALUE!</v>
      </c>
      <c r="J905" s="5" t="e">
        <f t="array" ref="J905">IF(COUNT(B905:H905)=7,AND(B905:G905&gt;=C905:H905),IF(COUNT(B905:H905)=6,AND(B905:F905&gt;=C905:G905),IF(COUNT(B905:H905)=5,AND(B905:E905&gt;=C905:F905),IF(COUNT(B905:H905)=4,AND(B905:D905&gt;=C905:E905)))))</f>
        <v>#VALUE!</v>
      </c>
      <c r="K905" s="5" t="e">
        <f t="array" ref="K905">IF(COUNT(B905:H905)=7,MAX(ABS(B905:G905-C905:H905)),IF(COUNT(B905:H905)=6,MAX(ABS(B905:F905-C905:G905)),IF(COUNT(B905:H905)=5,MAX(ABS(B905:E905-C905:F905)),IF(COUNT(B905:H905)=4,MAX(ABS(B905:D905-C905:E905))))))</f>
        <v>#VALUE!</v>
      </c>
      <c r="L905" s="5" t="e">
        <f t="array" ref="L905">IF(COUNT(B905:H905)=7,MIN(ABS(B905:G905-C905:H905)),IF(COUNT(B905:H905)=6,MIN(ABS(B905:F905-C905:G905)),IF(COUNT(B905:H905)=5,MIN(ABS(B905:E905-C905:F905)),IF(COUNT(B905:H905)=4,MIN(ABS(B905:D905-C905:E905))))))</f>
        <v>#VALUE!</v>
      </c>
      <c r="M905" s="5" t="e">
        <f t="shared" si="3"/>
        <v>#VALUE!</v>
      </c>
    </row>
    <row r="906" spans="1:13" x14ac:dyDescent="0.25">
      <c r="A906" s="4">
        <f>'Part 1 and 2'!A906</f>
        <v>0</v>
      </c>
      <c r="B906" s="5" t="e">
        <f>'Part 1 and 2'!B906</f>
        <v>#VALUE!</v>
      </c>
      <c r="C906" s="5">
        <f>'Part 1 and 2'!C906</f>
        <v>0</v>
      </c>
      <c r="D906" s="5">
        <f>'Part 1 and 2'!E906</f>
        <v>0</v>
      </c>
      <c r="E906" s="5">
        <f>'Part 1 and 2'!F906</f>
        <v>0</v>
      </c>
      <c r="F906" s="5">
        <f>'Part 1 and 2'!G906</f>
        <v>0</v>
      </c>
      <c r="G906" s="5">
        <f>'Part 1 and 2'!H906</f>
        <v>0</v>
      </c>
      <c r="H906" s="5">
        <f>'Part 1 and 2'!I906</f>
        <v>0</v>
      </c>
      <c r="I906" s="5" t="e">
        <f t="array" ref="I906">IF(COUNT(B906:H906)=7,AND(B906:G906&lt;=C906:H906),IF(COUNT(B906:H906)=6,AND(B906:F906&lt;=C906:G906),IF(COUNT(B906:H906)=5,AND(B906:E906&lt;=C906:F906),IF(COUNT(B906:H906)=4,AND(B906:D906&lt;=C906:E906)))))</f>
        <v>#VALUE!</v>
      </c>
      <c r="J906" s="5" t="e">
        <f t="array" ref="J906">IF(COUNT(B906:H906)=7,AND(B906:G906&gt;=C906:H906),IF(COUNT(B906:H906)=6,AND(B906:F906&gt;=C906:G906),IF(COUNT(B906:H906)=5,AND(B906:E906&gt;=C906:F906),IF(COUNT(B906:H906)=4,AND(B906:D906&gt;=C906:E906)))))</f>
        <v>#VALUE!</v>
      </c>
      <c r="K906" s="5" t="e">
        <f t="array" ref="K906">IF(COUNT(B906:H906)=7,MAX(ABS(B906:G906-C906:H906)),IF(COUNT(B906:H906)=6,MAX(ABS(B906:F906-C906:G906)),IF(COUNT(B906:H906)=5,MAX(ABS(B906:E906-C906:F906)),IF(COUNT(B906:H906)=4,MAX(ABS(B906:D906-C906:E906))))))</f>
        <v>#VALUE!</v>
      </c>
      <c r="L906" s="5" t="e">
        <f t="array" ref="L906">IF(COUNT(B906:H906)=7,MIN(ABS(B906:G906-C906:H906)),IF(COUNT(B906:H906)=6,MIN(ABS(B906:F906-C906:G906)),IF(COUNT(B906:H906)=5,MIN(ABS(B906:E906-C906:F906)),IF(COUNT(B906:H906)=4,MIN(ABS(B906:D906-C906:E906))))))</f>
        <v>#VALUE!</v>
      </c>
      <c r="M906" s="5" t="e">
        <f t="shared" si="3"/>
        <v>#VALUE!</v>
      </c>
    </row>
    <row r="907" spans="1:13" x14ac:dyDescent="0.25">
      <c r="A907" s="4">
        <f>'Part 1 and 2'!A907</f>
        <v>0</v>
      </c>
      <c r="B907" s="5" t="e">
        <f>'Part 1 and 2'!B907</f>
        <v>#VALUE!</v>
      </c>
      <c r="C907" s="5">
        <f>'Part 1 and 2'!C907</f>
        <v>0</v>
      </c>
      <c r="D907" s="5">
        <f>'Part 1 and 2'!E907</f>
        <v>0</v>
      </c>
      <c r="E907" s="5">
        <f>'Part 1 and 2'!F907</f>
        <v>0</v>
      </c>
      <c r="F907" s="5">
        <f>'Part 1 and 2'!G907</f>
        <v>0</v>
      </c>
      <c r="G907" s="5">
        <f>'Part 1 and 2'!H907</f>
        <v>0</v>
      </c>
      <c r="H907" s="5">
        <f>'Part 1 and 2'!I907</f>
        <v>0</v>
      </c>
      <c r="I907" s="5" t="e">
        <f t="array" ref="I907">IF(COUNT(B907:H907)=7,AND(B907:G907&lt;=C907:H907),IF(COUNT(B907:H907)=6,AND(B907:F907&lt;=C907:G907),IF(COUNT(B907:H907)=5,AND(B907:E907&lt;=C907:F907),IF(COUNT(B907:H907)=4,AND(B907:D907&lt;=C907:E907)))))</f>
        <v>#VALUE!</v>
      </c>
      <c r="J907" s="5" t="e">
        <f t="array" ref="J907">IF(COUNT(B907:H907)=7,AND(B907:G907&gt;=C907:H907),IF(COUNT(B907:H907)=6,AND(B907:F907&gt;=C907:G907),IF(COUNT(B907:H907)=5,AND(B907:E907&gt;=C907:F907),IF(COUNT(B907:H907)=4,AND(B907:D907&gt;=C907:E907)))))</f>
        <v>#VALUE!</v>
      </c>
      <c r="K907" s="5" t="e">
        <f t="array" ref="K907">IF(COUNT(B907:H907)=7,MAX(ABS(B907:G907-C907:H907)),IF(COUNT(B907:H907)=6,MAX(ABS(B907:F907-C907:G907)),IF(COUNT(B907:H907)=5,MAX(ABS(B907:E907-C907:F907)),IF(COUNT(B907:H907)=4,MAX(ABS(B907:D907-C907:E907))))))</f>
        <v>#VALUE!</v>
      </c>
      <c r="L907" s="5" t="e">
        <f t="array" ref="L907">IF(COUNT(B907:H907)=7,MIN(ABS(B907:G907-C907:H907)),IF(COUNT(B907:H907)=6,MIN(ABS(B907:F907-C907:G907)),IF(COUNT(B907:H907)=5,MIN(ABS(B907:E907-C907:F907)),IF(COUNT(B907:H907)=4,MIN(ABS(B907:D907-C907:E907))))))</f>
        <v>#VALUE!</v>
      </c>
      <c r="M907" s="5" t="e">
        <f t="shared" si="3"/>
        <v>#VALUE!</v>
      </c>
    </row>
    <row r="908" spans="1:13" x14ac:dyDescent="0.25">
      <c r="A908" s="4">
        <f>'Part 1 and 2'!A908</f>
        <v>0</v>
      </c>
      <c r="B908" s="5" t="e">
        <f>'Part 1 and 2'!B908</f>
        <v>#VALUE!</v>
      </c>
      <c r="C908" s="5">
        <f>'Part 1 and 2'!C908</f>
        <v>0</v>
      </c>
      <c r="D908" s="5">
        <f>'Part 1 and 2'!E908</f>
        <v>0</v>
      </c>
      <c r="E908" s="5">
        <f>'Part 1 and 2'!F908</f>
        <v>0</v>
      </c>
      <c r="F908" s="5">
        <f>'Part 1 and 2'!G908</f>
        <v>0</v>
      </c>
      <c r="G908" s="5">
        <f>'Part 1 and 2'!H908</f>
        <v>0</v>
      </c>
      <c r="H908" s="5">
        <f>'Part 1 and 2'!I908</f>
        <v>0</v>
      </c>
      <c r="I908" s="5" t="e">
        <f t="array" ref="I908">IF(COUNT(B908:H908)=7,AND(B908:G908&lt;=C908:H908),IF(COUNT(B908:H908)=6,AND(B908:F908&lt;=C908:G908),IF(COUNT(B908:H908)=5,AND(B908:E908&lt;=C908:F908),IF(COUNT(B908:H908)=4,AND(B908:D908&lt;=C908:E908)))))</f>
        <v>#VALUE!</v>
      </c>
      <c r="J908" s="5" t="e">
        <f t="array" ref="J908">IF(COUNT(B908:H908)=7,AND(B908:G908&gt;=C908:H908),IF(COUNT(B908:H908)=6,AND(B908:F908&gt;=C908:G908),IF(COUNT(B908:H908)=5,AND(B908:E908&gt;=C908:F908),IF(COUNT(B908:H908)=4,AND(B908:D908&gt;=C908:E908)))))</f>
        <v>#VALUE!</v>
      </c>
      <c r="K908" s="5" t="e">
        <f t="array" ref="K908">IF(COUNT(B908:H908)=7,MAX(ABS(B908:G908-C908:H908)),IF(COUNT(B908:H908)=6,MAX(ABS(B908:F908-C908:G908)),IF(COUNT(B908:H908)=5,MAX(ABS(B908:E908-C908:F908)),IF(COUNT(B908:H908)=4,MAX(ABS(B908:D908-C908:E908))))))</f>
        <v>#VALUE!</v>
      </c>
      <c r="L908" s="5" t="e">
        <f t="array" ref="L908">IF(COUNT(B908:H908)=7,MIN(ABS(B908:G908-C908:H908)),IF(COUNT(B908:H908)=6,MIN(ABS(B908:F908-C908:G908)),IF(COUNT(B908:H908)=5,MIN(ABS(B908:E908-C908:F908)),IF(COUNT(B908:H908)=4,MIN(ABS(B908:D908-C908:E908))))))</f>
        <v>#VALUE!</v>
      </c>
      <c r="M908" s="5" t="e">
        <f t="shared" si="3"/>
        <v>#VALUE!</v>
      </c>
    </row>
    <row r="909" spans="1:13" x14ac:dyDescent="0.25">
      <c r="A909" s="4">
        <f>'Part 1 and 2'!A909</f>
        <v>0</v>
      </c>
      <c r="B909" s="5" t="e">
        <f>'Part 1 and 2'!B909</f>
        <v>#VALUE!</v>
      </c>
      <c r="C909" s="5">
        <f>'Part 1 and 2'!C909</f>
        <v>0</v>
      </c>
      <c r="D909" s="5">
        <f>'Part 1 and 2'!E909</f>
        <v>0</v>
      </c>
      <c r="E909" s="5">
        <f>'Part 1 and 2'!F909</f>
        <v>0</v>
      </c>
      <c r="F909" s="5">
        <f>'Part 1 and 2'!G909</f>
        <v>0</v>
      </c>
      <c r="G909" s="5">
        <f>'Part 1 and 2'!H909</f>
        <v>0</v>
      </c>
      <c r="H909" s="5">
        <f>'Part 1 and 2'!I909</f>
        <v>0</v>
      </c>
      <c r="I909" s="5" t="e">
        <f t="array" ref="I909">IF(COUNT(B909:H909)=7,AND(B909:G909&lt;=C909:H909),IF(COUNT(B909:H909)=6,AND(B909:F909&lt;=C909:G909),IF(COUNT(B909:H909)=5,AND(B909:E909&lt;=C909:F909),IF(COUNT(B909:H909)=4,AND(B909:D909&lt;=C909:E909)))))</f>
        <v>#VALUE!</v>
      </c>
      <c r="J909" s="5" t="e">
        <f t="array" ref="J909">IF(COUNT(B909:H909)=7,AND(B909:G909&gt;=C909:H909),IF(COUNT(B909:H909)=6,AND(B909:F909&gt;=C909:G909),IF(COUNT(B909:H909)=5,AND(B909:E909&gt;=C909:F909),IF(COUNT(B909:H909)=4,AND(B909:D909&gt;=C909:E909)))))</f>
        <v>#VALUE!</v>
      </c>
      <c r="K909" s="5" t="e">
        <f t="array" ref="K909">IF(COUNT(B909:H909)=7,MAX(ABS(B909:G909-C909:H909)),IF(COUNT(B909:H909)=6,MAX(ABS(B909:F909-C909:G909)),IF(COUNT(B909:H909)=5,MAX(ABS(B909:E909-C909:F909)),IF(COUNT(B909:H909)=4,MAX(ABS(B909:D909-C909:E909))))))</f>
        <v>#VALUE!</v>
      </c>
      <c r="L909" s="5" t="e">
        <f t="array" ref="L909">IF(COUNT(B909:H909)=7,MIN(ABS(B909:G909-C909:H909)),IF(COUNT(B909:H909)=6,MIN(ABS(B909:F909-C909:G909)),IF(COUNT(B909:H909)=5,MIN(ABS(B909:E909-C909:F909)),IF(COUNT(B909:H909)=4,MIN(ABS(B909:D909-C909:E909))))))</f>
        <v>#VALUE!</v>
      </c>
      <c r="M909" s="5" t="e">
        <f t="shared" si="3"/>
        <v>#VALUE!</v>
      </c>
    </row>
    <row r="910" spans="1:13" x14ac:dyDescent="0.25">
      <c r="A910" s="4">
        <f>'Part 1 and 2'!A910</f>
        <v>0</v>
      </c>
      <c r="B910" s="5" t="e">
        <f>'Part 1 and 2'!B910</f>
        <v>#VALUE!</v>
      </c>
      <c r="C910" s="5">
        <f>'Part 1 and 2'!C910</f>
        <v>0</v>
      </c>
      <c r="D910" s="5">
        <f>'Part 1 and 2'!E910</f>
        <v>0</v>
      </c>
      <c r="E910" s="5">
        <f>'Part 1 and 2'!F910</f>
        <v>0</v>
      </c>
      <c r="F910" s="5">
        <f>'Part 1 and 2'!G910</f>
        <v>0</v>
      </c>
      <c r="G910" s="5">
        <f>'Part 1 and 2'!H910</f>
        <v>0</v>
      </c>
      <c r="H910" s="5">
        <f>'Part 1 and 2'!I910</f>
        <v>0</v>
      </c>
      <c r="I910" s="5" t="e">
        <f t="array" ref="I910">IF(COUNT(B910:H910)=7,AND(B910:G910&lt;=C910:H910),IF(COUNT(B910:H910)=6,AND(B910:F910&lt;=C910:G910),IF(COUNT(B910:H910)=5,AND(B910:E910&lt;=C910:F910),IF(COUNT(B910:H910)=4,AND(B910:D910&lt;=C910:E910)))))</f>
        <v>#VALUE!</v>
      </c>
      <c r="J910" s="5" t="e">
        <f t="array" ref="J910">IF(COUNT(B910:H910)=7,AND(B910:G910&gt;=C910:H910),IF(COUNT(B910:H910)=6,AND(B910:F910&gt;=C910:G910),IF(COUNT(B910:H910)=5,AND(B910:E910&gt;=C910:F910),IF(COUNT(B910:H910)=4,AND(B910:D910&gt;=C910:E910)))))</f>
        <v>#VALUE!</v>
      </c>
      <c r="K910" s="5" t="e">
        <f t="array" ref="K910">IF(COUNT(B910:H910)=7,MAX(ABS(B910:G910-C910:H910)),IF(COUNT(B910:H910)=6,MAX(ABS(B910:F910-C910:G910)),IF(COUNT(B910:H910)=5,MAX(ABS(B910:E910-C910:F910)),IF(COUNT(B910:H910)=4,MAX(ABS(B910:D910-C910:E910))))))</f>
        <v>#VALUE!</v>
      </c>
      <c r="L910" s="5" t="e">
        <f t="array" ref="L910">IF(COUNT(B910:H910)=7,MIN(ABS(B910:G910-C910:H910)),IF(COUNT(B910:H910)=6,MIN(ABS(B910:F910-C910:G910)),IF(COUNT(B910:H910)=5,MIN(ABS(B910:E910-C910:F910)),IF(COUNT(B910:H910)=4,MIN(ABS(B910:D910-C910:E910))))))</f>
        <v>#VALUE!</v>
      </c>
      <c r="M910" s="5" t="e">
        <f t="shared" si="3"/>
        <v>#VALUE!</v>
      </c>
    </row>
    <row r="911" spans="1:13" x14ac:dyDescent="0.25">
      <c r="A911" s="4">
        <f>'Part 1 and 2'!A911</f>
        <v>0</v>
      </c>
      <c r="B911" s="5" t="e">
        <f>'Part 1 and 2'!B911</f>
        <v>#VALUE!</v>
      </c>
      <c r="C911" s="5">
        <f>'Part 1 and 2'!C911</f>
        <v>0</v>
      </c>
      <c r="D911" s="5">
        <f>'Part 1 and 2'!E911</f>
        <v>0</v>
      </c>
      <c r="E911" s="5">
        <f>'Part 1 and 2'!F911</f>
        <v>0</v>
      </c>
      <c r="F911" s="5">
        <f>'Part 1 and 2'!G911</f>
        <v>0</v>
      </c>
      <c r="G911" s="5">
        <f>'Part 1 and 2'!H911</f>
        <v>0</v>
      </c>
      <c r="H911" s="5">
        <f>'Part 1 and 2'!I911</f>
        <v>0</v>
      </c>
      <c r="I911" s="5" t="e">
        <f t="array" ref="I911">IF(COUNT(B911:H911)=7,AND(B911:G911&lt;=C911:H911),IF(COUNT(B911:H911)=6,AND(B911:F911&lt;=C911:G911),IF(COUNT(B911:H911)=5,AND(B911:E911&lt;=C911:F911),IF(COUNT(B911:H911)=4,AND(B911:D911&lt;=C911:E911)))))</f>
        <v>#VALUE!</v>
      </c>
      <c r="J911" s="5" t="e">
        <f t="array" ref="J911">IF(COUNT(B911:H911)=7,AND(B911:G911&gt;=C911:H911),IF(COUNT(B911:H911)=6,AND(B911:F911&gt;=C911:G911),IF(COUNT(B911:H911)=5,AND(B911:E911&gt;=C911:F911),IF(COUNT(B911:H911)=4,AND(B911:D911&gt;=C911:E911)))))</f>
        <v>#VALUE!</v>
      </c>
      <c r="K911" s="5" t="e">
        <f t="array" ref="K911">IF(COUNT(B911:H911)=7,MAX(ABS(B911:G911-C911:H911)),IF(COUNT(B911:H911)=6,MAX(ABS(B911:F911-C911:G911)),IF(COUNT(B911:H911)=5,MAX(ABS(B911:E911-C911:F911)),IF(COUNT(B911:H911)=4,MAX(ABS(B911:D911-C911:E911))))))</f>
        <v>#VALUE!</v>
      </c>
      <c r="L911" s="5" t="e">
        <f t="array" ref="L911">IF(COUNT(B911:H911)=7,MIN(ABS(B911:G911-C911:H911)),IF(COUNT(B911:H911)=6,MIN(ABS(B911:F911-C911:G911)),IF(COUNT(B911:H911)=5,MIN(ABS(B911:E911-C911:F911)),IF(COUNT(B911:H911)=4,MIN(ABS(B911:D911-C911:E911))))))</f>
        <v>#VALUE!</v>
      </c>
      <c r="M911" s="5" t="e">
        <f t="shared" si="3"/>
        <v>#VALUE!</v>
      </c>
    </row>
    <row r="912" spans="1:13" x14ac:dyDescent="0.25">
      <c r="A912" s="4">
        <f>'Part 1 and 2'!A912</f>
        <v>0</v>
      </c>
      <c r="B912" s="5" t="e">
        <f>'Part 1 and 2'!B912</f>
        <v>#VALUE!</v>
      </c>
      <c r="C912" s="5">
        <f>'Part 1 and 2'!C912</f>
        <v>0</v>
      </c>
      <c r="D912" s="5">
        <f>'Part 1 and 2'!E912</f>
        <v>0</v>
      </c>
      <c r="E912" s="5">
        <f>'Part 1 and 2'!F912</f>
        <v>0</v>
      </c>
      <c r="F912" s="5">
        <f>'Part 1 and 2'!G912</f>
        <v>0</v>
      </c>
      <c r="G912" s="5">
        <f>'Part 1 and 2'!H912</f>
        <v>0</v>
      </c>
      <c r="H912" s="5">
        <f>'Part 1 and 2'!I912</f>
        <v>0</v>
      </c>
      <c r="I912" s="5" t="e">
        <f t="array" ref="I912">IF(COUNT(B912:H912)=7,AND(B912:G912&lt;=C912:H912),IF(COUNT(B912:H912)=6,AND(B912:F912&lt;=C912:G912),IF(COUNT(B912:H912)=5,AND(B912:E912&lt;=C912:F912),IF(COUNT(B912:H912)=4,AND(B912:D912&lt;=C912:E912)))))</f>
        <v>#VALUE!</v>
      </c>
      <c r="J912" s="5" t="e">
        <f t="array" ref="J912">IF(COUNT(B912:H912)=7,AND(B912:G912&gt;=C912:H912),IF(COUNT(B912:H912)=6,AND(B912:F912&gt;=C912:G912),IF(COUNT(B912:H912)=5,AND(B912:E912&gt;=C912:F912),IF(COUNT(B912:H912)=4,AND(B912:D912&gt;=C912:E912)))))</f>
        <v>#VALUE!</v>
      </c>
      <c r="K912" s="5" t="e">
        <f t="array" ref="K912">IF(COUNT(B912:H912)=7,MAX(ABS(B912:G912-C912:H912)),IF(COUNT(B912:H912)=6,MAX(ABS(B912:F912-C912:G912)),IF(COUNT(B912:H912)=5,MAX(ABS(B912:E912-C912:F912)),IF(COUNT(B912:H912)=4,MAX(ABS(B912:D912-C912:E912))))))</f>
        <v>#VALUE!</v>
      </c>
      <c r="L912" s="5" t="e">
        <f t="array" ref="L912">IF(COUNT(B912:H912)=7,MIN(ABS(B912:G912-C912:H912)),IF(COUNT(B912:H912)=6,MIN(ABS(B912:F912-C912:G912)),IF(COUNT(B912:H912)=5,MIN(ABS(B912:E912-C912:F912)),IF(COUNT(B912:H912)=4,MIN(ABS(B912:D912-C912:E912))))))</f>
        <v>#VALUE!</v>
      </c>
      <c r="M912" s="5" t="e">
        <f t="shared" si="3"/>
        <v>#VALUE!</v>
      </c>
    </row>
    <row r="913" spans="1:13" x14ac:dyDescent="0.25">
      <c r="A913" s="4">
        <f>'Part 1 and 2'!A913</f>
        <v>0</v>
      </c>
      <c r="B913" s="5" t="e">
        <f>'Part 1 and 2'!B913</f>
        <v>#VALUE!</v>
      </c>
      <c r="C913" s="5">
        <f>'Part 1 and 2'!C913</f>
        <v>0</v>
      </c>
      <c r="D913" s="5">
        <f>'Part 1 and 2'!E913</f>
        <v>0</v>
      </c>
      <c r="E913" s="5">
        <f>'Part 1 and 2'!F913</f>
        <v>0</v>
      </c>
      <c r="F913" s="5">
        <f>'Part 1 and 2'!G913</f>
        <v>0</v>
      </c>
      <c r="G913" s="5">
        <f>'Part 1 and 2'!H913</f>
        <v>0</v>
      </c>
      <c r="H913" s="5">
        <f>'Part 1 and 2'!I913</f>
        <v>0</v>
      </c>
      <c r="I913" s="5" t="e">
        <f t="array" ref="I913">IF(COUNT(B913:H913)=7,AND(B913:G913&lt;=C913:H913),IF(COUNT(B913:H913)=6,AND(B913:F913&lt;=C913:G913),IF(COUNT(B913:H913)=5,AND(B913:E913&lt;=C913:F913),IF(COUNT(B913:H913)=4,AND(B913:D913&lt;=C913:E913)))))</f>
        <v>#VALUE!</v>
      </c>
      <c r="J913" s="5" t="e">
        <f t="array" ref="J913">IF(COUNT(B913:H913)=7,AND(B913:G913&gt;=C913:H913),IF(COUNT(B913:H913)=6,AND(B913:F913&gt;=C913:G913),IF(COUNT(B913:H913)=5,AND(B913:E913&gt;=C913:F913),IF(COUNT(B913:H913)=4,AND(B913:D913&gt;=C913:E913)))))</f>
        <v>#VALUE!</v>
      </c>
      <c r="K913" s="5" t="e">
        <f t="array" ref="K913">IF(COUNT(B913:H913)=7,MAX(ABS(B913:G913-C913:H913)),IF(COUNT(B913:H913)=6,MAX(ABS(B913:F913-C913:G913)),IF(COUNT(B913:H913)=5,MAX(ABS(B913:E913-C913:F913)),IF(COUNT(B913:H913)=4,MAX(ABS(B913:D913-C913:E913))))))</f>
        <v>#VALUE!</v>
      </c>
      <c r="L913" s="5" t="e">
        <f t="array" ref="L913">IF(COUNT(B913:H913)=7,MIN(ABS(B913:G913-C913:H913)),IF(COUNT(B913:H913)=6,MIN(ABS(B913:F913-C913:G913)),IF(COUNT(B913:H913)=5,MIN(ABS(B913:E913-C913:F913)),IF(COUNT(B913:H913)=4,MIN(ABS(B913:D913-C913:E913))))))</f>
        <v>#VALUE!</v>
      </c>
      <c r="M913" s="5" t="e">
        <f t="shared" si="3"/>
        <v>#VALUE!</v>
      </c>
    </row>
    <row r="914" spans="1:13" x14ac:dyDescent="0.25">
      <c r="A914" s="4">
        <f>'Part 1 and 2'!A914</f>
        <v>0</v>
      </c>
      <c r="B914" s="5" t="e">
        <f>'Part 1 and 2'!B914</f>
        <v>#VALUE!</v>
      </c>
      <c r="C914" s="5">
        <f>'Part 1 and 2'!C914</f>
        <v>0</v>
      </c>
      <c r="D914" s="5">
        <f>'Part 1 and 2'!E914</f>
        <v>0</v>
      </c>
      <c r="E914" s="5">
        <f>'Part 1 and 2'!F914</f>
        <v>0</v>
      </c>
      <c r="F914" s="5">
        <f>'Part 1 and 2'!G914</f>
        <v>0</v>
      </c>
      <c r="G914" s="5">
        <f>'Part 1 and 2'!H914</f>
        <v>0</v>
      </c>
      <c r="H914" s="5">
        <f>'Part 1 and 2'!I914</f>
        <v>0</v>
      </c>
      <c r="I914" s="5" t="e">
        <f t="array" ref="I914">IF(COUNT(B914:H914)=7,AND(B914:G914&lt;=C914:H914),IF(COUNT(B914:H914)=6,AND(B914:F914&lt;=C914:G914),IF(COUNT(B914:H914)=5,AND(B914:E914&lt;=C914:F914),IF(COUNT(B914:H914)=4,AND(B914:D914&lt;=C914:E914)))))</f>
        <v>#VALUE!</v>
      </c>
      <c r="J914" s="5" t="e">
        <f t="array" ref="J914">IF(COUNT(B914:H914)=7,AND(B914:G914&gt;=C914:H914),IF(COUNT(B914:H914)=6,AND(B914:F914&gt;=C914:G914),IF(COUNT(B914:H914)=5,AND(B914:E914&gt;=C914:F914),IF(COUNT(B914:H914)=4,AND(B914:D914&gt;=C914:E914)))))</f>
        <v>#VALUE!</v>
      </c>
      <c r="K914" s="5" t="e">
        <f t="array" ref="K914">IF(COUNT(B914:H914)=7,MAX(ABS(B914:G914-C914:H914)),IF(COUNT(B914:H914)=6,MAX(ABS(B914:F914-C914:G914)),IF(COUNT(B914:H914)=5,MAX(ABS(B914:E914-C914:F914)),IF(COUNT(B914:H914)=4,MAX(ABS(B914:D914-C914:E914))))))</f>
        <v>#VALUE!</v>
      </c>
      <c r="L914" s="5" t="e">
        <f t="array" ref="L914">IF(COUNT(B914:H914)=7,MIN(ABS(B914:G914-C914:H914)),IF(COUNT(B914:H914)=6,MIN(ABS(B914:F914-C914:G914)),IF(COUNT(B914:H914)=5,MIN(ABS(B914:E914-C914:F914)),IF(COUNT(B914:H914)=4,MIN(ABS(B914:D914-C914:E914))))))</f>
        <v>#VALUE!</v>
      </c>
      <c r="M914" s="5" t="e">
        <f t="shared" si="3"/>
        <v>#VALUE!</v>
      </c>
    </row>
    <row r="915" spans="1:13" x14ac:dyDescent="0.25">
      <c r="A915" s="4">
        <f>'Part 1 and 2'!A915</f>
        <v>0</v>
      </c>
      <c r="B915" s="5" t="e">
        <f>'Part 1 and 2'!B915</f>
        <v>#VALUE!</v>
      </c>
      <c r="C915" s="5">
        <f>'Part 1 and 2'!C915</f>
        <v>0</v>
      </c>
      <c r="D915" s="5">
        <f>'Part 1 and 2'!E915</f>
        <v>0</v>
      </c>
      <c r="E915" s="5">
        <f>'Part 1 and 2'!F915</f>
        <v>0</v>
      </c>
      <c r="F915" s="5">
        <f>'Part 1 and 2'!G915</f>
        <v>0</v>
      </c>
      <c r="G915" s="5">
        <f>'Part 1 and 2'!H915</f>
        <v>0</v>
      </c>
      <c r="H915" s="5">
        <f>'Part 1 and 2'!I915</f>
        <v>0</v>
      </c>
      <c r="I915" s="5" t="e">
        <f t="array" ref="I915">IF(COUNT(B915:H915)=7,AND(B915:G915&lt;=C915:H915),IF(COUNT(B915:H915)=6,AND(B915:F915&lt;=C915:G915),IF(COUNT(B915:H915)=5,AND(B915:E915&lt;=C915:F915),IF(COUNT(B915:H915)=4,AND(B915:D915&lt;=C915:E915)))))</f>
        <v>#VALUE!</v>
      </c>
      <c r="J915" s="5" t="e">
        <f t="array" ref="J915">IF(COUNT(B915:H915)=7,AND(B915:G915&gt;=C915:H915),IF(COUNT(B915:H915)=6,AND(B915:F915&gt;=C915:G915),IF(COUNT(B915:H915)=5,AND(B915:E915&gt;=C915:F915),IF(COUNT(B915:H915)=4,AND(B915:D915&gt;=C915:E915)))))</f>
        <v>#VALUE!</v>
      </c>
      <c r="K915" s="5" t="e">
        <f t="array" ref="K915">IF(COUNT(B915:H915)=7,MAX(ABS(B915:G915-C915:H915)),IF(COUNT(B915:H915)=6,MAX(ABS(B915:F915-C915:G915)),IF(COUNT(B915:H915)=5,MAX(ABS(B915:E915-C915:F915)),IF(COUNT(B915:H915)=4,MAX(ABS(B915:D915-C915:E915))))))</f>
        <v>#VALUE!</v>
      </c>
      <c r="L915" s="5" t="e">
        <f t="array" ref="L915">IF(COUNT(B915:H915)=7,MIN(ABS(B915:G915-C915:H915)),IF(COUNT(B915:H915)=6,MIN(ABS(B915:F915-C915:G915)),IF(COUNT(B915:H915)=5,MIN(ABS(B915:E915-C915:F915)),IF(COUNT(B915:H915)=4,MIN(ABS(B915:D915-C915:E915))))))</f>
        <v>#VALUE!</v>
      </c>
      <c r="M915" s="5" t="e">
        <f t="shared" si="3"/>
        <v>#VALUE!</v>
      </c>
    </row>
    <row r="916" spans="1:13" x14ac:dyDescent="0.25">
      <c r="A916" s="4">
        <f>'Part 1 and 2'!A916</f>
        <v>0</v>
      </c>
      <c r="B916" s="5" t="e">
        <f>'Part 1 and 2'!B916</f>
        <v>#VALUE!</v>
      </c>
      <c r="C916" s="5">
        <f>'Part 1 and 2'!C916</f>
        <v>0</v>
      </c>
      <c r="D916" s="5">
        <f>'Part 1 and 2'!E916</f>
        <v>0</v>
      </c>
      <c r="E916" s="5">
        <f>'Part 1 and 2'!F916</f>
        <v>0</v>
      </c>
      <c r="F916" s="5">
        <f>'Part 1 and 2'!G916</f>
        <v>0</v>
      </c>
      <c r="G916" s="5">
        <f>'Part 1 and 2'!H916</f>
        <v>0</v>
      </c>
      <c r="H916" s="5">
        <f>'Part 1 and 2'!I916</f>
        <v>0</v>
      </c>
      <c r="I916" s="5" t="e">
        <f t="array" ref="I916">IF(COUNT(B916:H916)=7,AND(B916:G916&lt;=C916:H916),IF(COUNT(B916:H916)=6,AND(B916:F916&lt;=C916:G916),IF(COUNT(B916:H916)=5,AND(B916:E916&lt;=C916:F916),IF(COUNT(B916:H916)=4,AND(B916:D916&lt;=C916:E916)))))</f>
        <v>#VALUE!</v>
      </c>
      <c r="J916" s="5" t="e">
        <f t="array" ref="J916">IF(COUNT(B916:H916)=7,AND(B916:G916&gt;=C916:H916),IF(COUNT(B916:H916)=6,AND(B916:F916&gt;=C916:G916),IF(COUNT(B916:H916)=5,AND(B916:E916&gt;=C916:F916),IF(COUNT(B916:H916)=4,AND(B916:D916&gt;=C916:E916)))))</f>
        <v>#VALUE!</v>
      </c>
      <c r="K916" s="5" t="e">
        <f t="array" ref="K916">IF(COUNT(B916:H916)=7,MAX(ABS(B916:G916-C916:H916)),IF(COUNT(B916:H916)=6,MAX(ABS(B916:F916-C916:G916)),IF(COUNT(B916:H916)=5,MAX(ABS(B916:E916-C916:F916)),IF(COUNT(B916:H916)=4,MAX(ABS(B916:D916-C916:E916))))))</f>
        <v>#VALUE!</v>
      </c>
      <c r="L916" s="5" t="e">
        <f t="array" ref="L916">IF(COUNT(B916:H916)=7,MIN(ABS(B916:G916-C916:H916)),IF(COUNT(B916:H916)=6,MIN(ABS(B916:F916-C916:G916)),IF(COUNT(B916:H916)=5,MIN(ABS(B916:E916-C916:F916)),IF(COUNT(B916:H916)=4,MIN(ABS(B916:D916-C916:E916))))))</f>
        <v>#VALUE!</v>
      </c>
      <c r="M916" s="5" t="e">
        <f t="shared" si="3"/>
        <v>#VALUE!</v>
      </c>
    </row>
    <row r="917" spans="1:13" x14ac:dyDescent="0.25">
      <c r="A917" s="4">
        <f>'Part 1 and 2'!A917</f>
        <v>0</v>
      </c>
      <c r="B917" s="5" t="e">
        <f>'Part 1 and 2'!B917</f>
        <v>#VALUE!</v>
      </c>
      <c r="C917" s="5">
        <f>'Part 1 and 2'!C917</f>
        <v>0</v>
      </c>
      <c r="D917" s="5">
        <f>'Part 1 and 2'!E917</f>
        <v>0</v>
      </c>
      <c r="E917" s="5">
        <f>'Part 1 and 2'!F917</f>
        <v>0</v>
      </c>
      <c r="F917" s="5">
        <f>'Part 1 and 2'!G917</f>
        <v>0</v>
      </c>
      <c r="G917" s="5">
        <f>'Part 1 and 2'!H917</f>
        <v>0</v>
      </c>
      <c r="H917" s="5">
        <f>'Part 1 and 2'!I917</f>
        <v>0</v>
      </c>
      <c r="I917" s="5" t="e">
        <f t="array" ref="I917">IF(COUNT(B917:H917)=7,AND(B917:G917&lt;=C917:H917),IF(COUNT(B917:H917)=6,AND(B917:F917&lt;=C917:G917),IF(COUNT(B917:H917)=5,AND(B917:E917&lt;=C917:F917),IF(COUNT(B917:H917)=4,AND(B917:D917&lt;=C917:E917)))))</f>
        <v>#VALUE!</v>
      </c>
      <c r="J917" s="5" t="e">
        <f t="array" ref="J917">IF(COUNT(B917:H917)=7,AND(B917:G917&gt;=C917:H917),IF(COUNT(B917:H917)=6,AND(B917:F917&gt;=C917:G917),IF(COUNT(B917:H917)=5,AND(B917:E917&gt;=C917:F917),IF(COUNT(B917:H917)=4,AND(B917:D917&gt;=C917:E917)))))</f>
        <v>#VALUE!</v>
      </c>
      <c r="K917" s="5" t="e">
        <f t="array" ref="K917">IF(COUNT(B917:H917)=7,MAX(ABS(B917:G917-C917:H917)),IF(COUNT(B917:H917)=6,MAX(ABS(B917:F917-C917:G917)),IF(COUNT(B917:H917)=5,MAX(ABS(B917:E917-C917:F917)),IF(COUNT(B917:H917)=4,MAX(ABS(B917:D917-C917:E917))))))</f>
        <v>#VALUE!</v>
      </c>
      <c r="L917" s="5" t="e">
        <f t="array" ref="L917">IF(COUNT(B917:H917)=7,MIN(ABS(B917:G917-C917:H917)),IF(COUNT(B917:H917)=6,MIN(ABS(B917:F917-C917:G917)),IF(COUNT(B917:H917)=5,MIN(ABS(B917:E917-C917:F917)),IF(COUNT(B917:H917)=4,MIN(ABS(B917:D917-C917:E917))))))</f>
        <v>#VALUE!</v>
      </c>
      <c r="M917" s="5" t="e">
        <f t="shared" si="3"/>
        <v>#VALUE!</v>
      </c>
    </row>
    <row r="918" spans="1:13" x14ac:dyDescent="0.25">
      <c r="A918" s="4">
        <f>'Part 1 and 2'!A918</f>
        <v>0</v>
      </c>
      <c r="B918" s="5" t="e">
        <f>'Part 1 and 2'!B918</f>
        <v>#VALUE!</v>
      </c>
      <c r="C918" s="5">
        <f>'Part 1 and 2'!C918</f>
        <v>0</v>
      </c>
      <c r="D918" s="5">
        <f>'Part 1 and 2'!E918</f>
        <v>0</v>
      </c>
      <c r="E918" s="5">
        <f>'Part 1 and 2'!F918</f>
        <v>0</v>
      </c>
      <c r="F918" s="5">
        <f>'Part 1 and 2'!G918</f>
        <v>0</v>
      </c>
      <c r="G918" s="5">
        <f>'Part 1 and 2'!H918</f>
        <v>0</v>
      </c>
      <c r="H918" s="5">
        <f>'Part 1 and 2'!I918</f>
        <v>0</v>
      </c>
      <c r="I918" s="5" t="e">
        <f t="array" ref="I918">IF(COUNT(B918:H918)=7,AND(B918:G918&lt;=C918:H918),IF(COUNT(B918:H918)=6,AND(B918:F918&lt;=C918:G918),IF(COUNT(B918:H918)=5,AND(B918:E918&lt;=C918:F918),IF(COUNT(B918:H918)=4,AND(B918:D918&lt;=C918:E918)))))</f>
        <v>#VALUE!</v>
      </c>
      <c r="J918" s="5" t="e">
        <f t="array" ref="J918">IF(COUNT(B918:H918)=7,AND(B918:G918&gt;=C918:H918),IF(COUNT(B918:H918)=6,AND(B918:F918&gt;=C918:G918),IF(COUNT(B918:H918)=5,AND(B918:E918&gt;=C918:F918),IF(COUNT(B918:H918)=4,AND(B918:D918&gt;=C918:E918)))))</f>
        <v>#VALUE!</v>
      </c>
      <c r="K918" s="5" t="e">
        <f t="array" ref="K918">IF(COUNT(B918:H918)=7,MAX(ABS(B918:G918-C918:H918)),IF(COUNT(B918:H918)=6,MAX(ABS(B918:F918-C918:G918)),IF(COUNT(B918:H918)=5,MAX(ABS(B918:E918-C918:F918)),IF(COUNT(B918:H918)=4,MAX(ABS(B918:D918-C918:E918))))))</f>
        <v>#VALUE!</v>
      </c>
      <c r="L918" s="5" t="e">
        <f t="array" ref="L918">IF(COUNT(B918:H918)=7,MIN(ABS(B918:G918-C918:H918)),IF(COUNT(B918:H918)=6,MIN(ABS(B918:F918-C918:G918)),IF(COUNT(B918:H918)=5,MIN(ABS(B918:E918-C918:F918)),IF(COUNT(B918:H918)=4,MIN(ABS(B918:D918-C918:E918))))))</f>
        <v>#VALUE!</v>
      </c>
      <c r="M918" s="5" t="e">
        <f t="shared" si="3"/>
        <v>#VALUE!</v>
      </c>
    </row>
    <row r="919" spans="1:13" x14ac:dyDescent="0.25">
      <c r="A919" s="4">
        <f>'Part 1 and 2'!A919</f>
        <v>0</v>
      </c>
      <c r="B919" s="5" t="e">
        <f>'Part 1 and 2'!B919</f>
        <v>#VALUE!</v>
      </c>
      <c r="C919" s="5">
        <f>'Part 1 and 2'!C919</f>
        <v>0</v>
      </c>
      <c r="D919" s="5">
        <f>'Part 1 and 2'!E919</f>
        <v>0</v>
      </c>
      <c r="E919" s="5">
        <f>'Part 1 and 2'!F919</f>
        <v>0</v>
      </c>
      <c r="F919" s="5">
        <f>'Part 1 and 2'!G919</f>
        <v>0</v>
      </c>
      <c r="G919" s="5">
        <f>'Part 1 and 2'!H919</f>
        <v>0</v>
      </c>
      <c r="H919" s="5">
        <f>'Part 1 and 2'!I919</f>
        <v>0</v>
      </c>
      <c r="I919" s="5" t="e">
        <f t="array" ref="I919">IF(COUNT(B919:H919)=7,AND(B919:G919&lt;=C919:H919),IF(COUNT(B919:H919)=6,AND(B919:F919&lt;=C919:G919),IF(COUNT(B919:H919)=5,AND(B919:E919&lt;=C919:F919),IF(COUNT(B919:H919)=4,AND(B919:D919&lt;=C919:E919)))))</f>
        <v>#VALUE!</v>
      </c>
      <c r="J919" s="5" t="e">
        <f t="array" ref="J919">IF(COUNT(B919:H919)=7,AND(B919:G919&gt;=C919:H919),IF(COUNT(B919:H919)=6,AND(B919:F919&gt;=C919:G919),IF(COUNT(B919:H919)=5,AND(B919:E919&gt;=C919:F919),IF(COUNT(B919:H919)=4,AND(B919:D919&gt;=C919:E919)))))</f>
        <v>#VALUE!</v>
      </c>
      <c r="K919" s="5" t="e">
        <f t="array" ref="K919">IF(COUNT(B919:H919)=7,MAX(ABS(B919:G919-C919:H919)),IF(COUNT(B919:H919)=6,MAX(ABS(B919:F919-C919:G919)),IF(COUNT(B919:H919)=5,MAX(ABS(B919:E919-C919:F919)),IF(COUNT(B919:H919)=4,MAX(ABS(B919:D919-C919:E919))))))</f>
        <v>#VALUE!</v>
      </c>
      <c r="L919" s="5" t="e">
        <f t="array" ref="L919">IF(COUNT(B919:H919)=7,MIN(ABS(B919:G919-C919:H919)),IF(COUNT(B919:H919)=6,MIN(ABS(B919:F919-C919:G919)),IF(COUNT(B919:H919)=5,MIN(ABS(B919:E919-C919:F919)),IF(COUNT(B919:H919)=4,MIN(ABS(B919:D919-C919:E919))))))</f>
        <v>#VALUE!</v>
      </c>
      <c r="M919" s="5" t="e">
        <f t="shared" si="3"/>
        <v>#VALUE!</v>
      </c>
    </row>
    <row r="920" spans="1:13" x14ac:dyDescent="0.25">
      <c r="A920" s="4">
        <f>'Part 1 and 2'!A920</f>
        <v>0</v>
      </c>
      <c r="B920" s="5" t="e">
        <f>'Part 1 and 2'!B920</f>
        <v>#VALUE!</v>
      </c>
      <c r="C920" s="5">
        <f>'Part 1 and 2'!C920</f>
        <v>0</v>
      </c>
      <c r="D920" s="5">
        <f>'Part 1 and 2'!E920</f>
        <v>0</v>
      </c>
      <c r="E920" s="5">
        <f>'Part 1 and 2'!F920</f>
        <v>0</v>
      </c>
      <c r="F920" s="5">
        <f>'Part 1 and 2'!G920</f>
        <v>0</v>
      </c>
      <c r="G920" s="5">
        <f>'Part 1 and 2'!H920</f>
        <v>0</v>
      </c>
      <c r="H920" s="5">
        <f>'Part 1 and 2'!I920</f>
        <v>0</v>
      </c>
      <c r="I920" s="5" t="e">
        <f t="array" ref="I920">IF(COUNT(B920:H920)=7,AND(B920:G920&lt;=C920:H920),IF(COUNT(B920:H920)=6,AND(B920:F920&lt;=C920:G920),IF(COUNT(B920:H920)=5,AND(B920:E920&lt;=C920:F920),IF(COUNT(B920:H920)=4,AND(B920:D920&lt;=C920:E920)))))</f>
        <v>#VALUE!</v>
      </c>
      <c r="J920" s="5" t="e">
        <f t="array" ref="J920">IF(COUNT(B920:H920)=7,AND(B920:G920&gt;=C920:H920),IF(COUNT(B920:H920)=6,AND(B920:F920&gt;=C920:G920),IF(COUNT(B920:H920)=5,AND(B920:E920&gt;=C920:F920),IF(COUNT(B920:H920)=4,AND(B920:D920&gt;=C920:E920)))))</f>
        <v>#VALUE!</v>
      </c>
      <c r="K920" s="5" t="e">
        <f t="array" ref="K920">IF(COUNT(B920:H920)=7,MAX(ABS(B920:G920-C920:H920)),IF(COUNT(B920:H920)=6,MAX(ABS(B920:F920-C920:G920)),IF(COUNT(B920:H920)=5,MAX(ABS(B920:E920-C920:F920)),IF(COUNT(B920:H920)=4,MAX(ABS(B920:D920-C920:E920))))))</f>
        <v>#VALUE!</v>
      </c>
      <c r="L920" s="5" t="e">
        <f t="array" ref="L920">IF(COUNT(B920:H920)=7,MIN(ABS(B920:G920-C920:H920)),IF(COUNT(B920:H920)=6,MIN(ABS(B920:F920-C920:G920)),IF(COUNT(B920:H920)=5,MIN(ABS(B920:E920-C920:F920)),IF(COUNT(B920:H920)=4,MIN(ABS(B920:D920-C920:E920))))))</f>
        <v>#VALUE!</v>
      </c>
      <c r="M920" s="5" t="e">
        <f t="shared" si="3"/>
        <v>#VALUE!</v>
      </c>
    </row>
    <row r="921" spans="1:13" x14ac:dyDescent="0.25">
      <c r="A921" s="4">
        <f>'Part 1 and 2'!A921</f>
        <v>0</v>
      </c>
      <c r="B921" s="5" t="e">
        <f>'Part 1 and 2'!B921</f>
        <v>#VALUE!</v>
      </c>
      <c r="C921" s="5">
        <f>'Part 1 and 2'!C921</f>
        <v>0</v>
      </c>
      <c r="D921" s="5">
        <f>'Part 1 and 2'!E921</f>
        <v>0</v>
      </c>
      <c r="E921" s="5">
        <f>'Part 1 and 2'!F921</f>
        <v>0</v>
      </c>
      <c r="F921" s="5">
        <f>'Part 1 and 2'!G921</f>
        <v>0</v>
      </c>
      <c r="G921" s="5">
        <f>'Part 1 and 2'!H921</f>
        <v>0</v>
      </c>
      <c r="H921" s="5">
        <f>'Part 1 and 2'!I921</f>
        <v>0</v>
      </c>
      <c r="I921" s="5" t="e">
        <f t="array" ref="I921">IF(COUNT(B921:H921)=7,AND(B921:G921&lt;=C921:H921),IF(COUNT(B921:H921)=6,AND(B921:F921&lt;=C921:G921),IF(COUNT(B921:H921)=5,AND(B921:E921&lt;=C921:F921),IF(COUNT(B921:H921)=4,AND(B921:D921&lt;=C921:E921)))))</f>
        <v>#VALUE!</v>
      </c>
      <c r="J921" s="5" t="e">
        <f t="array" ref="J921">IF(COUNT(B921:H921)=7,AND(B921:G921&gt;=C921:H921),IF(COUNT(B921:H921)=6,AND(B921:F921&gt;=C921:G921),IF(COUNT(B921:H921)=5,AND(B921:E921&gt;=C921:F921),IF(COUNT(B921:H921)=4,AND(B921:D921&gt;=C921:E921)))))</f>
        <v>#VALUE!</v>
      </c>
      <c r="K921" s="5" t="e">
        <f t="array" ref="K921">IF(COUNT(B921:H921)=7,MAX(ABS(B921:G921-C921:H921)),IF(COUNT(B921:H921)=6,MAX(ABS(B921:F921-C921:G921)),IF(COUNT(B921:H921)=5,MAX(ABS(B921:E921-C921:F921)),IF(COUNT(B921:H921)=4,MAX(ABS(B921:D921-C921:E921))))))</f>
        <v>#VALUE!</v>
      </c>
      <c r="L921" s="5" t="e">
        <f t="array" ref="L921">IF(COUNT(B921:H921)=7,MIN(ABS(B921:G921-C921:H921)),IF(COUNT(B921:H921)=6,MIN(ABS(B921:F921-C921:G921)),IF(COUNT(B921:H921)=5,MIN(ABS(B921:E921-C921:F921)),IF(COUNT(B921:H921)=4,MIN(ABS(B921:D921-C921:E921))))))</f>
        <v>#VALUE!</v>
      </c>
      <c r="M921" s="5" t="e">
        <f t="shared" si="3"/>
        <v>#VALUE!</v>
      </c>
    </row>
    <row r="922" spans="1:13" x14ac:dyDescent="0.25">
      <c r="A922" s="4">
        <f>'Part 1 and 2'!A922</f>
        <v>0</v>
      </c>
      <c r="B922" s="5" t="e">
        <f>'Part 1 and 2'!B922</f>
        <v>#VALUE!</v>
      </c>
      <c r="C922" s="5">
        <f>'Part 1 and 2'!C922</f>
        <v>0</v>
      </c>
      <c r="D922" s="5">
        <f>'Part 1 and 2'!E922</f>
        <v>0</v>
      </c>
      <c r="E922" s="5">
        <f>'Part 1 and 2'!F922</f>
        <v>0</v>
      </c>
      <c r="F922" s="5">
        <f>'Part 1 and 2'!G922</f>
        <v>0</v>
      </c>
      <c r="G922" s="5">
        <f>'Part 1 and 2'!H922</f>
        <v>0</v>
      </c>
      <c r="H922" s="5">
        <f>'Part 1 and 2'!I922</f>
        <v>0</v>
      </c>
      <c r="I922" s="5" t="e">
        <f t="array" ref="I922">IF(COUNT(B922:H922)=7,AND(B922:G922&lt;=C922:H922),IF(COUNT(B922:H922)=6,AND(B922:F922&lt;=C922:G922),IF(COUNT(B922:H922)=5,AND(B922:E922&lt;=C922:F922),IF(COUNT(B922:H922)=4,AND(B922:D922&lt;=C922:E922)))))</f>
        <v>#VALUE!</v>
      </c>
      <c r="J922" s="5" t="e">
        <f t="array" ref="J922">IF(COUNT(B922:H922)=7,AND(B922:G922&gt;=C922:H922),IF(COUNT(B922:H922)=6,AND(B922:F922&gt;=C922:G922),IF(COUNT(B922:H922)=5,AND(B922:E922&gt;=C922:F922),IF(COUNT(B922:H922)=4,AND(B922:D922&gt;=C922:E922)))))</f>
        <v>#VALUE!</v>
      </c>
      <c r="K922" s="5" t="e">
        <f t="array" ref="K922">IF(COUNT(B922:H922)=7,MAX(ABS(B922:G922-C922:H922)),IF(COUNT(B922:H922)=6,MAX(ABS(B922:F922-C922:G922)),IF(COUNT(B922:H922)=5,MAX(ABS(B922:E922-C922:F922)),IF(COUNT(B922:H922)=4,MAX(ABS(B922:D922-C922:E922))))))</f>
        <v>#VALUE!</v>
      </c>
      <c r="L922" s="5" t="e">
        <f t="array" ref="L922">IF(COUNT(B922:H922)=7,MIN(ABS(B922:G922-C922:H922)),IF(COUNT(B922:H922)=6,MIN(ABS(B922:F922-C922:G922)),IF(COUNT(B922:H922)=5,MIN(ABS(B922:E922-C922:F922)),IF(COUNT(B922:H922)=4,MIN(ABS(B922:D922-C922:E922))))))</f>
        <v>#VALUE!</v>
      </c>
      <c r="M922" s="5" t="e">
        <f t="shared" si="3"/>
        <v>#VALUE!</v>
      </c>
    </row>
    <row r="923" spans="1:13" x14ac:dyDescent="0.25">
      <c r="A923" s="4">
        <f>'Part 1 and 2'!A923</f>
        <v>0</v>
      </c>
      <c r="B923" s="5" t="e">
        <f>'Part 1 and 2'!B923</f>
        <v>#VALUE!</v>
      </c>
      <c r="C923" s="5">
        <f>'Part 1 and 2'!C923</f>
        <v>0</v>
      </c>
      <c r="D923" s="5">
        <f>'Part 1 and 2'!E923</f>
        <v>0</v>
      </c>
      <c r="E923" s="5">
        <f>'Part 1 and 2'!F923</f>
        <v>0</v>
      </c>
      <c r="F923" s="5">
        <f>'Part 1 and 2'!G923</f>
        <v>0</v>
      </c>
      <c r="G923" s="5">
        <f>'Part 1 and 2'!H923</f>
        <v>0</v>
      </c>
      <c r="H923" s="5">
        <f>'Part 1 and 2'!I923</f>
        <v>0</v>
      </c>
      <c r="I923" s="5" t="e">
        <f t="array" ref="I923">IF(COUNT(B923:H923)=7,AND(B923:G923&lt;=C923:H923),IF(COUNT(B923:H923)=6,AND(B923:F923&lt;=C923:G923),IF(COUNT(B923:H923)=5,AND(B923:E923&lt;=C923:F923),IF(COUNT(B923:H923)=4,AND(B923:D923&lt;=C923:E923)))))</f>
        <v>#VALUE!</v>
      </c>
      <c r="J923" s="5" t="e">
        <f t="array" ref="J923">IF(COUNT(B923:H923)=7,AND(B923:G923&gt;=C923:H923),IF(COUNT(B923:H923)=6,AND(B923:F923&gt;=C923:G923),IF(COUNT(B923:H923)=5,AND(B923:E923&gt;=C923:F923),IF(COUNT(B923:H923)=4,AND(B923:D923&gt;=C923:E923)))))</f>
        <v>#VALUE!</v>
      </c>
      <c r="K923" s="5" t="e">
        <f t="array" ref="K923">IF(COUNT(B923:H923)=7,MAX(ABS(B923:G923-C923:H923)),IF(COUNT(B923:H923)=6,MAX(ABS(B923:F923-C923:G923)),IF(COUNT(B923:H923)=5,MAX(ABS(B923:E923-C923:F923)),IF(COUNT(B923:H923)=4,MAX(ABS(B923:D923-C923:E923))))))</f>
        <v>#VALUE!</v>
      </c>
      <c r="L923" s="5" t="e">
        <f t="array" ref="L923">IF(COUNT(B923:H923)=7,MIN(ABS(B923:G923-C923:H923)),IF(COUNT(B923:H923)=6,MIN(ABS(B923:F923-C923:G923)),IF(COUNT(B923:H923)=5,MIN(ABS(B923:E923-C923:F923)),IF(COUNT(B923:H923)=4,MIN(ABS(B923:D923-C923:E923))))))</f>
        <v>#VALUE!</v>
      </c>
      <c r="M923" s="5" t="e">
        <f t="shared" si="3"/>
        <v>#VALUE!</v>
      </c>
    </row>
    <row r="924" spans="1:13" x14ac:dyDescent="0.25">
      <c r="A924" s="4">
        <f>'Part 1 and 2'!A924</f>
        <v>0</v>
      </c>
      <c r="B924" s="5" t="e">
        <f>'Part 1 and 2'!B924</f>
        <v>#VALUE!</v>
      </c>
      <c r="C924" s="5">
        <f>'Part 1 and 2'!C924</f>
        <v>0</v>
      </c>
      <c r="D924" s="5">
        <f>'Part 1 and 2'!E924</f>
        <v>0</v>
      </c>
      <c r="E924" s="5">
        <f>'Part 1 and 2'!F924</f>
        <v>0</v>
      </c>
      <c r="F924" s="5">
        <f>'Part 1 and 2'!G924</f>
        <v>0</v>
      </c>
      <c r="G924" s="5">
        <f>'Part 1 and 2'!H924</f>
        <v>0</v>
      </c>
      <c r="H924" s="5">
        <f>'Part 1 and 2'!I924</f>
        <v>0</v>
      </c>
      <c r="I924" s="5" t="e">
        <f t="array" ref="I924">IF(COUNT(B924:H924)=7,AND(B924:G924&lt;=C924:H924),IF(COUNT(B924:H924)=6,AND(B924:F924&lt;=C924:G924),IF(COUNT(B924:H924)=5,AND(B924:E924&lt;=C924:F924),IF(COUNT(B924:H924)=4,AND(B924:D924&lt;=C924:E924)))))</f>
        <v>#VALUE!</v>
      </c>
      <c r="J924" s="5" t="e">
        <f t="array" ref="J924">IF(COUNT(B924:H924)=7,AND(B924:G924&gt;=C924:H924),IF(COUNT(B924:H924)=6,AND(B924:F924&gt;=C924:G924),IF(COUNT(B924:H924)=5,AND(B924:E924&gt;=C924:F924),IF(COUNT(B924:H924)=4,AND(B924:D924&gt;=C924:E924)))))</f>
        <v>#VALUE!</v>
      </c>
      <c r="K924" s="5" t="e">
        <f t="array" ref="K924">IF(COUNT(B924:H924)=7,MAX(ABS(B924:G924-C924:H924)),IF(COUNT(B924:H924)=6,MAX(ABS(B924:F924-C924:G924)),IF(COUNT(B924:H924)=5,MAX(ABS(B924:E924-C924:F924)),IF(COUNT(B924:H924)=4,MAX(ABS(B924:D924-C924:E924))))))</f>
        <v>#VALUE!</v>
      </c>
      <c r="L924" s="5" t="e">
        <f t="array" ref="L924">IF(COUNT(B924:H924)=7,MIN(ABS(B924:G924-C924:H924)),IF(COUNT(B924:H924)=6,MIN(ABS(B924:F924-C924:G924)),IF(COUNT(B924:H924)=5,MIN(ABS(B924:E924-C924:F924)),IF(COUNT(B924:H924)=4,MIN(ABS(B924:D924-C924:E924))))))</f>
        <v>#VALUE!</v>
      </c>
      <c r="M924" s="5" t="e">
        <f t="shared" si="3"/>
        <v>#VALUE!</v>
      </c>
    </row>
    <row r="925" spans="1:13" x14ac:dyDescent="0.25">
      <c r="A925" s="4">
        <f>'Part 1 and 2'!A925</f>
        <v>0</v>
      </c>
      <c r="B925" s="5" t="e">
        <f>'Part 1 and 2'!B925</f>
        <v>#VALUE!</v>
      </c>
      <c r="C925" s="5">
        <f>'Part 1 and 2'!C925</f>
        <v>0</v>
      </c>
      <c r="D925" s="5">
        <f>'Part 1 and 2'!E925</f>
        <v>0</v>
      </c>
      <c r="E925" s="5">
        <f>'Part 1 and 2'!F925</f>
        <v>0</v>
      </c>
      <c r="F925" s="5">
        <f>'Part 1 and 2'!G925</f>
        <v>0</v>
      </c>
      <c r="G925" s="5">
        <f>'Part 1 and 2'!H925</f>
        <v>0</v>
      </c>
      <c r="H925" s="5">
        <f>'Part 1 and 2'!I925</f>
        <v>0</v>
      </c>
      <c r="I925" s="5" t="e">
        <f t="array" ref="I925">IF(COUNT(B925:H925)=7,AND(B925:G925&lt;=C925:H925),IF(COUNT(B925:H925)=6,AND(B925:F925&lt;=C925:G925),IF(COUNT(B925:H925)=5,AND(B925:E925&lt;=C925:F925),IF(COUNT(B925:H925)=4,AND(B925:D925&lt;=C925:E925)))))</f>
        <v>#VALUE!</v>
      </c>
      <c r="J925" s="5" t="e">
        <f t="array" ref="J925">IF(COUNT(B925:H925)=7,AND(B925:G925&gt;=C925:H925),IF(COUNT(B925:H925)=6,AND(B925:F925&gt;=C925:G925),IF(COUNT(B925:H925)=5,AND(B925:E925&gt;=C925:F925),IF(COUNT(B925:H925)=4,AND(B925:D925&gt;=C925:E925)))))</f>
        <v>#VALUE!</v>
      </c>
      <c r="K925" s="5" t="e">
        <f t="array" ref="K925">IF(COUNT(B925:H925)=7,MAX(ABS(B925:G925-C925:H925)),IF(COUNT(B925:H925)=6,MAX(ABS(B925:F925-C925:G925)),IF(COUNT(B925:H925)=5,MAX(ABS(B925:E925-C925:F925)),IF(COUNT(B925:H925)=4,MAX(ABS(B925:D925-C925:E925))))))</f>
        <v>#VALUE!</v>
      </c>
      <c r="L925" s="5" t="e">
        <f t="array" ref="L925">IF(COUNT(B925:H925)=7,MIN(ABS(B925:G925-C925:H925)),IF(COUNT(B925:H925)=6,MIN(ABS(B925:F925-C925:G925)),IF(COUNT(B925:H925)=5,MIN(ABS(B925:E925-C925:F925)),IF(COUNT(B925:H925)=4,MIN(ABS(B925:D925-C925:E925))))))</f>
        <v>#VALUE!</v>
      </c>
      <c r="M925" s="5" t="e">
        <f t="shared" si="3"/>
        <v>#VALUE!</v>
      </c>
    </row>
    <row r="926" spans="1:13" x14ac:dyDescent="0.25">
      <c r="A926" s="4">
        <f>'Part 1 and 2'!A926</f>
        <v>0</v>
      </c>
      <c r="B926" s="5" t="e">
        <f>'Part 1 and 2'!B926</f>
        <v>#VALUE!</v>
      </c>
      <c r="C926" s="5">
        <f>'Part 1 and 2'!C926</f>
        <v>0</v>
      </c>
      <c r="D926" s="5">
        <f>'Part 1 and 2'!E926</f>
        <v>0</v>
      </c>
      <c r="E926" s="5">
        <f>'Part 1 and 2'!F926</f>
        <v>0</v>
      </c>
      <c r="F926" s="5">
        <f>'Part 1 and 2'!G926</f>
        <v>0</v>
      </c>
      <c r="G926" s="5">
        <f>'Part 1 and 2'!H926</f>
        <v>0</v>
      </c>
      <c r="H926" s="5">
        <f>'Part 1 and 2'!I926</f>
        <v>0</v>
      </c>
      <c r="I926" s="5" t="e">
        <f t="array" ref="I926">IF(COUNT(B926:H926)=7,AND(B926:G926&lt;=C926:H926),IF(COUNT(B926:H926)=6,AND(B926:F926&lt;=C926:G926),IF(COUNT(B926:H926)=5,AND(B926:E926&lt;=C926:F926),IF(COUNT(B926:H926)=4,AND(B926:D926&lt;=C926:E926)))))</f>
        <v>#VALUE!</v>
      </c>
      <c r="J926" s="5" t="e">
        <f t="array" ref="J926">IF(COUNT(B926:H926)=7,AND(B926:G926&gt;=C926:H926),IF(COUNT(B926:H926)=6,AND(B926:F926&gt;=C926:G926),IF(COUNT(B926:H926)=5,AND(B926:E926&gt;=C926:F926),IF(COUNT(B926:H926)=4,AND(B926:D926&gt;=C926:E926)))))</f>
        <v>#VALUE!</v>
      </c>
      <c r="K926" s="5" t="e">
        <f t="array" ref="K926">IF(COUNT(B926:H926)=7,MAX(ABS(B926:G926-C926:H926)),IF(COUNT(B926:H926)=6,MAX(ABS(B926:F926-C926:G926)),IF(COUNT(B926:H926)=5,MAX(ABS(B926:E926-C926:F926)),IF(COUNT(B926:H926)=4,MAX(ABS(B926:D926-C926:E926))))))</f>
        <v>#VALUE!</v>
      </c>
      <c r="L926" s="5" t="e">
        <f t="array" ref="L926">IF(COUNT(B926:H926)=7,MIN(ABS(B926:G926-C926:H926)),IF(COUNT(B926:H926)=6,MIN(ABS(B926:F926-C926:G926)),IF(COUNT(B926:H926)=5,MIN(ABS(B926:E926-C926:F926)),IF(COUNT(B926:H926)=4,MIN(ABS(B926:D926-C926:E926))))))</f>
        <v>#VALUE!</v>
      </c>
      <c r="M926" s="5" t="e">
        <f t="shared" si="3"/>
        <v>#VALUE!</v>
      </c>
    </row>
    <row r="927" spans="1:13" x14ac:dyDescent="0.25">
      <c r="A927" s="4">
        <f>'Part 1 and 2'!A927</f>
        <v>0</v>
      </c>
      <c r="B927" s="5" t="e">
        <f>'Part 1 and 2'!B927</f>
        <v>#VALUE!</v>
      </c>
      <c r="C927" s="5">
        <f>'Part 1 and 2'!C927</f>
        <v>0</v>
      </c>
      <c r="D927" s="5">
        <f>'Part 1 and 2'!E927</f>
        <v>0</v>
      </c>
      <c r="E927" s="5">
        <f>'Part 1 and 2'!F927</f>
        <v>0</v>
      </c>
      <c r="F927" s="5">
        <f>'Part 1 and 2'!G927</f>
        <v>0</v>
      </c>
      <c r="G927" s="5">
        <f>'Part 1 and 2'!H927</f>
        <v>0</v>
      </c>
      <c r="H927" s="5">
        <f>'Part 1 and 2'!I927</f>
        <v>0</v>
      </c>
      <c r="I927" s="5" t="e">
        <f t="array" ref="I927">IF(COUNT(B927:H927)=7,AND(B927:G927&lt;=C927:H927),IF(COUNT(B927:H927)=6,AND(B927:F927&lt;=C927:G927),IF(COUNT(B927:H927)=5,AND(B927:E927&lt;=C927:F927),IF(COUNT(B927:H927)=4,AND(B927:D927&lt;=C927:E927)))))</f>
        <v>#VALUE!</v>
      </c>
      <c r="J927" s="5" t="e">
        <f t="array" ref="J927">IF(COUNT(B927:H927)=7,AND(B927:G927&gt;=C927:H927),IF(COUNT(B927:H927)=6,AND(B927:F927&gt;=C927:G927),IF(COUNT(B927:H927)=5,AND(B927:E927&gt;=C927:F927),IF(COUNT(B927:H927)=4,AND(B927:D927&gt;=C927:E927)))))</f>
        <v>#VALUE!</v>
      </c>
      <c r="K927" s="5" t="e">
        <f t="array" ref="K927">IF(COUNT(B927:H927)=7,MAX(ABS(B927:G927-C927:H927)),IF(COUNT(B927:H927)=6,MAX(ABS(B927:F927-C927:G927)),IF(COUNT(B927:H927)=5,MAX(ABS(B927:E927-C927:F927)),IF(COUNT(B927:H927)=4,MAX(ABS(B927:D927-C927:E927))))))</f>
        <v>#VALUE!</v>
      </c>
      <c r="L927" s="5" t="e">
        <f t="array" ref="L927">IF(COUNT(B927:H927)=7,MIN(ABS(B927:G927-C927:H927)),IF(COUNT(B927:H927)=6,MIN(ABS(B927:F927-C927:G927)),IF(COUNT(B927:H927)=5,MIN(ABS(B927:E927-C927:F927)),IF(COUNT(B927:H927)=4,MIN(ABS(B927:D927-C927:E927))))))</f>
        <v>#VALUE!</v>
      </c>
      <c r="M927" s="5" t="e">
        <f t="shared" si="3"/>
        <v>#VALUE!</v>
      </c>
    </row>
    <row r="928" spans="1:13" x14ac:dyDescent="0.25">
      <c r="A928" s="4">
        <f>'Part 1 and 2'!A928</f>
        <v>0</v>
      </c>
      <c r="B928" s="5" t="e">
        <f>'Part 1 and 2'!B928</f>
        <v>#VALUE!</v>
      </c>
      <c r="C928" s="5">
        <f>'Part 1 and 2'!C928</f>
        <v>0</v>
      </c>
      <c r="D928" s="5">
        <f>'Part 1 and 2'!E928</f>
        <v>0</v>
      </c>
      <c r="E928" s="5">
        <f>'Part 1 and 2'!F928</f>
        <v>0</v>
      </c>
      <c r="F928" s="5">
        <f>'Part 1 and 2'!G928</f>
        <v>0</v>
      </c>
      <c r="G928" s="5">
        <f>'Part 1 and 2'!H928</f>
        <v>0</v>
      </c>
      <c r="H928" s="5">
        <f>'Part 1 and 2'!I928</f>
        <v>0</v>
      </c>
      <c r="I928" s="5" t="e">
        <f t="array" ref="I928">IF(COUNT(B928:H928)=7,AND(B928:G928&lt;=C928:H928),IF(COUNT(B928:H928)=6,AND(B928:F928&lt;=C928:G928),IF(COUNT(B928:H928)=5,AND(B928:E928&lt;=C928:F928),IF(COUNT(B928:H928)=4,AND(B928:D928&lt;=C928:E928)))))</f>
        <v>#VALUE!</v>
      </c>
      <c r="J928" s="5" t="e">
        <f t="array" ref="J928">IF(COUNT(B928:H928)=7,AND(B928:G928&gt;=C928:H928),IF(COUNT(B928:H928)=6,AND(B928:F928&gt;=C928:G928),IF(COUNT(B928:H928)=5,AND(B928:E928&gt;=C928:F928),IF(COUNT(B928:H928)=4,AND(B928:D928&gt;=C928:E928)))))</f>
        <v>#VALUE!</v>
      </c>
      <c r="K928" s="5" t="e">
        <f t="array" ref="K928">IF(COUNT(B928:H928)=7,MAX(ABS(B928:G928-C928:H928)),IF(COUNT(B928:H928)=6,MAX(ABS(B928:F928-C928:G928)),IF(COUNT(B928:H928)=5,MAX(ABS(B928:E928-C928:F928)),IF(COUNT(B928:H928)=4,MAX(ABS(B928:D928-C928:E928))))))</f>
        <v>#VALUE!</v>
      </c>
      <c r="L928" s="5" t="e">
        <f t="array" ref="L928">IF(COUNT(B928:H928)=7,MIN(ABS(B928:G928-C928:H928)),IF(COUNT(B928:H928)=6,MIN(ABS(B928:F928-C928:G928)),IF(COUNT(B928:H928)=5,MIN(ABS(B928:E928-C928:F928)),IF(COUNT(B928:H928)=4,MIN(ABS(B928:D928-C928:E928))))))</f>
        <v>#VALUE!</v>
      </c>
      <c r="M928" s="5" t="e">
        <f t="shared" si="3"/>
        <v>#VALUE!</v>
      </c>
    </row>
    <row r="929" spans="1:13" x14ac:dyDescent="0.25">
      <c r="A929" s="4">
        <f>'Part 1 and 2'!A929</f>
        <v>0</v>
      </c>
      <c r="B929" s="5" t="e">
        <f>'Part 1 and 2'!B929</f>
        <v>#VALUE!</v>
      </c>
      <c r="C929" s="5">
        <f>'Part 1 and 2'!C929</f>
        <v>0</v>
      </c>
      <c r="D929" s="5">
        <f>'Part 1 and 2'!E929</f>
        <v>0</v>
      </c>
      <c r="E929" s="5">
        <f>'Part 1 and 2'!F929</f>
        <v>0</v>
      </c>
      <c r="F929" s="5">
        <f>'Part 1 and 2'!G929</f>
        <v>0</v>
      </c>
      <c r="G929" s="5">
        <f>'Part 1 and 2'!H929</f>
        <v>0</v>
      </c>
      <c r="H929" s="5">
        <f>'Part 1 and 2'!I929</f>
        <v>0</v>
      </c>
      <c r="I929" s="5" t="e">
        <f t="array" ref="I929">IF(COUNT(B929:H929)=7,AND(B929:G929&lt;=C929:H929),IF(COUNT(B929:H929)=6,AND(B929:F929&lt;=C929:G929),IF(COUNT(B929:H929)=5,AND(B929:E929&lt;=C929:F929),IF(COUNT(B929:H929)=4,AND(B929:D929&lt;=C929:E929)))))</f>
        <v>#VALUE!</v>
      </c>
      <c r="J929" s="5" t="e">
        <f t="array" ref="J929">IF(COUNT(B929:H929)=7,AND(B929:G929&gt;=C929:H929),IF(COUNT(B929:H929)=6,AND(B929:F929&gt;=C929:G929),IF(COUNT(B929:H929)=5,AND(B929:E929&gt;=C929:F929),IF(COUNT(B929:H929)=4,AND(B929:D929&gt;=C929:E929)))))</f>
        <v>#VALUE!</v>
      </c>
      <c r="K929" s="5" t="e">
        <f t="array" ref="K929">IF(COUNT(B929:H929)=7,MAX(ABS(B929:G929-C929:H929)),IF(COUNT(B929:H929)=6,MAX(ABS(B929:F929-C929:G929)),IF(COUNT(B929:H929)=5,MAX(ABS(B929:E929-C929:F929)),IF(COUNT(B929:H929)=4,MAX(ABS(B929:D929-C929:E929))))))</f>
        <v>#VALUE!</v>
      </c>
      <c r="L929" s="5" t="e">
        <f t="array" ref="L929">IF(COUNT(B929:H929)=7,MIN(ABS(B929:G929-C929:H929)),IF(COUNT(B929:H929)=6,MIN(ABS(B929:F929-C929:G929)),IF(COUNT(B929:H929)=5,MIN(ABS(B929:E929-C929:F929)),IF(COUNT(B929:H929)=4,MIN(ABS(B929:D929-C929:E929))))))</f>
        <v>#VALUE!</v>
      </c>
      <c r="M929" s="5" t="e">
        <f t="shared" si="3"/>
        <v>#VALUE!</v>
      </c>
    </row>
    <row r="930" spans="1:13" x14ac:dyDescent="0.25">
      <c r="A930" s="4">
        <f>'Part 1 and 2'!A930</f>
        <v>0</v>
      </c>
      <c r="B930" s="5" t="e">
        <f>'Part 1 and 2'!B930</f>
        <v>#VALUE!</v>
      </c>
      <c r="C930" s="5">
        <f>'Part 1 and 2'!C930</f>
        <v>0</v>
      </c>
      <c r="D930" s="5">
        <f>'Part 1 and 2'!E930</f>
        <v>0</v>
      </c>
      <c r="E930" s="5">
        <f>'Part 1 and 2'!F930</f>
        <v>0</v>
      </c>
      <c r="F930" s="5">
        <f>'Part 1 and 2'!G930</f>
        <v>0</v>
      </c>
      <c r="G930" s="5">
        <f>'Part 1 and 2'!H930</f>
        <v>0</v>
      </c>
      <c r="H930" s="5">
        <f>'Part 1 and 2'!I930</f>
        <v>0</v>
      </c>
      <c r="I930" s="5" t="e">
        <f t="array" ref="I930">IF(COUNT(B930:H930)=7,AND(B930:G930&lt;=C930:H930),IF(COUNT(B930:H930)=6,AND(B930:F930&lt;=C930:G930),IF(COUNT(B930:H930)=5,AND(B930:E930&lt;=C930:F930),IF(COUNT(B930:H930)=4,AND(B930:D930&lt;=C930:E930)))))</f>
        <v>#VALUE!</v>
      </c>
      <c r="J930" s="5" t="e">
        <f t="array" ref="J930">IF(COUNT(B930:H930)=7,AND(B930:G930&gt;=C930:H930),IF(COUNT(B930:H930)=6,AND(B930:F930&gt;=C930:G930),IF(COUNT(B930:H930)=5,AND(B930:E930&gt;=C930:F930),IF(COUNT(B930:H930)=4,AND(B930:D930&gt;=C930:E930)))))</f>
        <v>#VALUE!</v>
      </c>
      <c r="K930" s="5" t="e">
        <f t="array" ref="K930">IF(COUNT(B930:H930)=7,MAX(ABS(B930:G930-C930:H930)),IF(COUNT(B930:H930)=6,MAX(ABS(B930:F930-C930:G930)),IF(COUNT(B930:H930)=5,MAX(ABS(B930:E930-C930:F930)),IF(COUNT(B930:H930)=4,MAX(ABS(B930:D930-C930:E930))))))</f>
        <v>#VALUE!</v>
      </c>
      <c r="L930" s="5" t="e">
        <f t="array" ref="L930">IF(COUNT(B930:H930)=7,MIN(ABS(B930:G930-C930:H930)),IF(COUNT(B930:H930)=6,MIN(ABS(B930:F930-C930:G930)),IF(COUNT(B930:H930)=5,MIN(ABS(B930:E930-C930:F930)),IF(COUNT(B930:H930)=4,MIN(ABS(B930:D930-C930:E930))))))</f>
        <v>#VALUE!</v>
      </c>
      <c r="M930" s="5" t="e">
        <f t="shared" si="3"/>
        <v>#VALUE!</v>
      </c>
    </row>
    <row r="931" spans="1:13" x14ac:dyDescent="0.25">
      <c r="A931" s="4">
        <f>'Part 1 and 2'!A931</f>
        <v>0</v>
      </c>
      <c r="B931" s="5" t="e">
        <f>'Part 1 and 2'!B931</f>
        <v>#VALUE!</v>
      </c>
      <c r="C931" s="5">
        <f>'Part 1 and 2'!C931</f>
        <v>0</v>
      </c>
      <c r="D931" s="5">
        <f>'Part 1 and 2'!E931</f>
        <v>0</v>
      </c>
      <c r="E931" s="5">
        <f>'Part 1 and 2'!F931</f>
        <v>0</v>
      </c>
      <c r="F931" s="5">
        <f>'Part 1 and 2'!G931</f>
        <v>0</v>
      </c>
      <c r="G931" s="5">
        <f>'Part 1 and 2'!H931</f>
        <v>0</v>
      </c>
      <c r="H931" s="5">
        <f>'Part 1 and 2'!I931</f>
        <v>0</v>
      </c>
      <c r="I931" s="5" t="e">
        <f t="array" ref="I931">IF(COUNT(B931:H931)=7,AND(B931:G931&lt;=C931:H931),IF(COUNT(B931:H931)=6,AND(B931:F931&lt;=C931:G931),IF(COUNT(B931:H931)=5,AND(B931:E931&lt;=C931:F931),IF(COUNT(B931:H931)=4,AND(B931:D931&lt;=C931:E931)))))</f>
        <v>#VALUE!</v>
      </c>
      <c r="J931" s="5" t="e">
        <f t="array" ref="J931">IF(COUNT(B931:H931)=7,AND(B931:G931&gt;=C931:H931),IF(COUNT(B931:H931)=6,AND(B931:F931&gt;=C931:G931),IF(COUNT(B931:H931)=5,AND(B931:E931&gt;=C931:F931),IF(COUNT(B931:H931)=4,AND(B931:D931&gt;=C931:E931)))))</f>
        <v>#VALUE!</v>
      </c>
      <c r="K931" s="5" t="e">
        <f t="array" ref="K931">IF(COUNT(B931:H931)=7,MAX(ABS(B931:G931-C931:H931)),IF(COUNT(B931:H931)=6,MAX(ABS(B931:F931-C931:G931)),IF(COUNT(B931:H931)=5,MAX(ABS(B931:E931-C931:F931)),IF(COUNT(B931:H931)=4,MAX(ABS(B931:D931-C931:E931))))))</f>
        <v>#VALUE!</v>
      </c>
      <c r="L931" s="5" t="e">
        <f t="array" ref="L931">IF(COUNT(B931:H931)=7,MIN(ABS(B931:G931-C931:H931)),IF(COUNT(B931:H931)=6,MIN(ABS(B931:F931-C931:G931)),IF(COUNT(B931:H931)=5,MIN(ABS(B931:E931-C931:F931)),IF(COUNT(B931:H931)=4,MIN(ABS(B931:D931-C931:E931))))))</f>
        <v>#VALUE!</v>
      </c>
      <c r="M931" s="5" t="e">
        <f t="shared" si="3"/>
        <v>#VALUE!</v>
      </c>
    </row>
    <row r="932" spans="1:13" x14ac:dyDescent="0.25">
      <c r="A932" s="4">
        <f>'Part 1 and 2'!A932</f>
        <v>0</v>
      </c>
      <c r="B932" s="5" t="e">
        <f>'Part 1 and 2'!B932</f>
        <v>#VALUE!</v>
      </c>
      <c r="C932" s="5">
        <f>'Part 1 and 2'!C932</f>
        <v>0</v>
      </c>
      <c r="D932" s="5">
        <f>'Part 1 and 2'!E932</f>
        <v>0</v>
      </c>
      <c r="E932" s="5">
        <f>'Part 1 and 2'!F932</f>
        <v>0</v>
      </c>
      <c r="F932" s="5">
        <f>'Part 1 and 2'!G932</f>
        <v>0</v>
      </c>
      <c r="G932" s="5">
        <f>'Part 1 and 2'!H932</f>
        <v>0</v>
      </c>
      <c r="H932" s="5">
        <f>'Part 1 and 2'!I932</f>
        <v>0</v>
      </c>
      <c r="I932" s="5" t="e">
        <f t="array" ref="I932">IF(COUNT(B932:H932)=7,AND(B932:G932&lt;=C932:H932),IF(COUNT(B932:H932)=6,AND(B932:F932&lt;=C932:G932),IF(COUNT(B932:H932)=5,AND(B932:E932&lt;=C932:F932),IF(COUNT(B932:H932)=4,AND(B932:D932&lt;=C932:E932)))))</f>
        <v>#VALUE!</v>
      </c>
      <c r="J932" s="5" t="e">
        <f t="array" ref="J932">IF(COUNT(B932:H932)=7,AND(B932:G932&gt;=C932:H932),IF(COUNT(B932:H932)=6,AND(B932:F932&gt;=C932:G932),IF(COUNT(B932:H932)=5,AND(B932:E932&gt;=C932:F932),IF(COUNT(B932:H932)=4,AND(B932:D932&gt;=C932:E932)))))</f>
        <v>#VALUE!</v>
      </c>
      <c r="K932" s="5" t="e">
        <f t="array" ref="K932">IF(COUNT(B932:H932)=7,MAX(ABS(B932:G932-C932:H932)),IF(COUNT(B932:H932)=6,MAX(ABS(B932:F932-C932:G932)),IF(COUNT(B932:H932)=5,MAX(ABS(B932:E932-C932:F932)),IF(COUNT(B932:H932)=4,MAX(ABS(B932:D932-C932:E932))))))</f>
        <v>#VALUE!</v>
      </c>
      <c r="L932" s="5" t="e">
        <f t="array" ref="L932">IF(COUNT(B932:H932)=7,MIN(ABS(B932:G932-C932:H932)),IF(COUNT(B932:H932)=6,MIN(ABS(B932:F932-C932:G932)),IF(COUNT(B932:H932)=5,MIN(ABS(B932:E932-C932:F932)),IF(COUNT(B932:H932)=4,MIN(ABS(B932:D932-C932:E932))))))</f>
        <v>#VALUE!</v>
      </c>
      <c r="M932" s="5" t="e">
        <f t="shared" si="3"/>
        <v>#VALUE!</v>
      </c>
    </row>
    <row r="933" spans="1:13" x14ac:dyDescent="0.25">
      <c r="A933" s="4">
        <f>'Part 1 and 2'!A933</f>
        <v>0</v>
      </c>
      <c r="B933" s="5" t="e">
        <f>'Part 1 and 2'!B933</f>
        <v>#VALUE!</v>
      </c>
      <c r="C933" s="5">
        <f>'Part 1 and 2'!C933</f>
        <v>0</v>
      </c>
      <c r="D933" s="5">
        <f>'Part 1 and 2'!E933</f>
        <v>0</v>
      </c>
      <c r="E933" s="5">
        <f>'Part 1 and 2'!F933</f>
        <v>0</v>
      </c>
      <c r="F933" s="5">
        <f>'Part 1 and 2'!G933</f>
        <v>0</v>
      </c>
      <c r="G933" s="5">
        <f>'Part 1 and 2'!H933</f>
        <v>0</v>
      </c>
      <c r="H933" s="5">
        <f>'Part 1 and 2'!I933</f>
        <v>0</v>
      </c>
      <c r="I933" s="5" t="e">
        <f t="array" ref="I933">IF(COUNT(B933:H933)=7,AND(B933:G933&lt;=C933:H933),IF(COUNT(B933:H933)=6,AND(B933:F933&lt;=C933:G933),IF(COUNT(B933:H933)=5,AND(B933:E933&lt;=C933:F933),IF(COUNT(B933:H933)=4,AND(B933:D933&lt;=C933:E933)))))</f>
        <v>#VALUE!</v>
      </c>
      <c r="J933" s="5" t="e">
        <f t="array" ref="J933">IF(COUNT(B933:H933)=7,AND(B933:G933&gt;=C933:H933),IF(COUNT(B933:H933)=6,AND(B933:F933&gt;=C933:G933),IF(COUNT(B933:H933)=5,AND(B933:E933&gt;=C933:F933),IF(COUNT(B933:H933)=4,AND(B933:D933&gt;=C933:E933)))))</f>
        <v>#VALUE!</v>
      </c>
      <c r="K933" s="5" t="e">
        <f t="array" ref="K933">IF(COUNT(B933:H933)=7,MAX(ABS(B933:G933-C933:H933)),IF(COUNT(B933:H933)=6,MAX(ABS(B933:F933-C933:G933)),IF(COUNT(B933:H933)=5,MAX(ABS(B933:E933-C933:F933)),IF(COUNT(B933:H933)=4,MAX(ABS(B933:D933-C933:E933))))))</f>
        <v>#VALUE!</v>
      </c>
      <c r="L933" s="5" t="e">
        <f t="array" ref="L933">IF(COUNT(B933:H933)=7,MIN(ABS(B933:G933-C933:H933)),IF(COUNT(B933:H933)=6,MIN(ABS(B933:F933-C933:G933)),IF(COUNT(B933:H933)=5,MIN(ABS(B933:E933-C933:F933)),IF(COUNT(B933:H933)=4,MIN(ABS(B933:D933-C933:E933))))))</f>
        <v>#VALUE!</v>
      </c>
      <c r="M933" s="5" t="e">
        <f t="shared" si="3"/>
        <v>#VALUE!</v>
      </c>
    </row>
    <row r="934" spans="1:13" x14ac:dyDescent="0.25">
      <c r="A934" s="4">
        <f>'Part 1 and 2'!A934</f>
        <v>0</v>
      </c>
      <c r="B934" s="5" t="e">
        <f>'Part 1 and 2'!B934</f>
        <v>#VALUE!</v>
      </c>
      <c r="C934" s="5">
        <f>'Part 1 and 2'!C934</f>
        <v>0</v>
      </c>
      <c r="D934" s="5">
        <f>'Part 1 and 2'!E934</f>
        <v>0</v>
      </c>
      <c r="E934" s="5">
        <f>'Part 1 and 2'!F934</f>
        <v>0</v>
      </c>
      <c r="F934" s="5">
        <f>'Part 1 and 2'!G934</f>
        <v>0</v>
      </c>
      <c r="G934" s="5">
        <f>'Part 1 and 2'!H934</f>
        <v>0</v>
      </c>
      <c r="H934" s="5">
        <f>'Part 1 and 2'!I934</f>
        <v>0</v>
      </c>
      <c r="I934" s="5" t="e">
        <f t="array" ref="I934">IF(COUNT(B934:H934)=7,AND(B934:G934&lt;=C934:H934),IF(COUNT(B934:H934)=6,AND(B934:F934&lt;=C934:G934),IF(COUNT(B934:H934)=5,AND(B934:E934&lt;=C934:F934),IF(COUNT(B934:H934)=4,AND(B934:D934&lt;=C934:E934)))))</f>
        <v>#VALUE!</v>
      </c>
      <c r="J934" s="5" t="e">
        <f t="array" ref="J934">IF(COUNT(B934:H934)=7,AND(B934:G934&gt;=C934:H934),IF(COUNT(B934:H934)=6,AND(B934:F934&gt;=C934:G934),IF(COUNT(B934:H934)=5,AND(B934:E934&gt;=C934:F934),IF(COUNT(B934:H934)=4,AND(B934:D934&gt;=C934:E934)))))</f>
        <v>#VALUE!</v>
      </c>
      <c r="K934" s="5" t="e">
        <f t="array" ref="K934">IF(COUNT(B934:H934)=7,MAX(ABS(B934:G934-C934:H934)),IF(COUNT(B934:H934)=6,MAX(ABS(B934:F934-C934:G934)),IF(COUNT(B934:H934)=5,MAX(ABS(B934:E934-C934:F934)),IF(COUNT(B934:H934)=4,MAX(ABS(B934:D934-C934:E934))))))</f>
        <v>#VALUE!</v>
      </c>
      <c r="L934" s="5" t="e">
        <f t="array" ref="L934">IF(COUNT(B934:H934)=7,MIN(ABS(B934:G934-C934:H934)),IF(COUNT(B934:H934)=6,MIN(ABS(B934:F934-C934:G934)),IF(COUNT(B934:H934)=5,MIN(ABS(B934:E934-C934:F934)),IF(COUNT(B934:H934)=4,MIN(ABS(B934:D934-C934:E934))))))</f>
        <v>#VALUE!</v>
      </c>
      <c r="M934" s="5" t="e">
        <f t="shared" si="3"/>
        <v>#VALUE!</v>
      </c>
    </row>
    <row r="935" spans="1:13" x14ac:dyDescent="0.25">
      <c r="A935" s="4">
        <f>'Part 1 and 2'!A935</f>
        <v>0</v>
      </c>
      <c r="B935" s="5" t="e">
        <f>'Part 1 and 2'!B935</f>
        <v>#VALUE!</v>
      </c>
      <c r="C935" s="5">
        <f>'Part 1 and 2'!C935</f>
        <v>0</v>
      </c>
      <c r="D935" s="5">
        <f>'Part 1 and 2'!E935</f>
        <v>0</v>
      </c>
      <c r="E935" s="5">
        <f>'Part 1 and 2'!F935</f>
        <v>0</v>
      </c>
      <c r="F935" s="5">
        <f>'Part 1 and 2'!G935</f>
        <v>0</v>
      </c>
      <c r="G935" s="5">
        <f>'Part 1 and 2'!H935</f>
        <v>0</v>
      </c>
      <c r="H935" s="5">
        <f>'Part 1 and 2'!I935</f>
        <v>0</v>
      </c>
      <c r="I935" s="5" t="e">
        <f t="array" ref="I935">IF(COUNT(B935:H935)=7,AND(B935:G935&lt;=C935:H935),IF(COUNT(B935:H935)=6,AND(B935:F935&lt;=C935:G935),IF(COUNT(B935:H935)=5,AND(B935:E935&lt;=C935:F935),IF(COUNT(B935:H935)=4,AND(B935:D935&lt;=C935:E935)))))</f>
        <v>#VALUE!</v>
      </c>
      <c r="J935" s="5" t="e">
        <f t="array" ref="J935">IF(COUNT(B935:H935)=7,AND(B935:G935&gt;=C935:H935),IF(COUNT(B935:H935)=6,AND(B935:F935&gt;=C935:G935),IF(COUNT(B935:H935)=5,AND(B935:E935&gt;=C935:F935),IF(COUNT(B935:H935)=4,AND(B935:D935&gt;=C935:E935)))))</f>
        <v>#VALUE!</v>
      </c>
      <c r="K935" s="5" t="e">
        <f t="array" ref="K935">IF(COUNT(B935:H935)=7,MAX(ABS(B935:G935-C935:H935)),IF(COUNT(B935:H935)=6,MAX(ABS(B935:F935-C935:G935)),IF(COUNT(B935:H935)=5,MAX(ABS(B935:E935-C935:F935)),IF(COUNT(B935:H935)=4,MAX(ABS(B935:D935-C935:E935))))))</f>
        <v>#VALUE!</v>
      </c>
      <c r="L935" s="5" t="e">
        <f t="array" ref="L935">IF(COUNT(B935:H935)=7,MIN(ABS(B935:G935-C935:H935)),IF(COUNT(B935:H935)=6,MIN(ABS(B935:F935-C935:G935)),IF(COUNT(B935:H935)=5,MIN(ABS(B935:E935-C935:F935)),IF(COUNT(B935:H935)=4,MIN(ABS(B935:D935-C935:E935))))))</f>
        <v>#VALUE!</v>
      </c>
      <c r="M935" s="5" t="e">
        <f t="shared" si="3"/>
        <v>#VALUE!</v>
      </c>
    </row>
    <row r="936" spans="1:13" x14ac:dyDescent="0.25">
      <c r="A936" s="4">
        <f>'Part 1 and 2'!A936</f>
        <v>0</v>
      </c>
      <c r="B936" s="5" t="e">
        <f>'Part 1 and 2'!B936</f>
        <v>#VALUE!</v>
      </c>
      <c r="C936" s="5">
        <f>'Part 1 and 2'!C936</f>
        <v>0</v>
      </c>
      <c r="D936" s="5">
        <f>'Part 1 and 2'!E936</f>
        <v>0</v>
      </c>
      <c r="E936" s="5">
        <f>'Part 1 and 2'!F936</f>
        <v>0</v>
      </c>
      <c r="F936" s="5">
        <f>'Part 1 and 2'!G936</f>
        <v>0</v>
      </c>
      <c r="G936" s="5">
        <f>'Part 1 and 2'!H936</f>
        <v>0</v>
      </c>
      <c r="H936" s="5">
        <f>'Part 1 and 2'!I936</f>
        <v>0</v>
      </c>
      <c r="I936" s="5" t="e">
        <f t="array" ref="I936">IF(COUNT(B936:H936)=7,AND(B936:G936&lt;=C936:H936),IF(COUNT(B936:H936)=6,AND(B936:F936&lt;=C936:G936),IF(COUNT(B936:H936)=5,AND(B936:E936&lt;=C936:F936),IF(COUNT(B936:H936)=4,AND(B936:D936&lt;=C936:E936)))))</f>
        <v>#VALUE!</v>
      </c>
      <c r="J936" s="5" t="e">
        <f t="array" ref="J936">IF(COUNT(B936:H936)=7,AND(B936:G936&gt;=C936:H936),IF(COUNT(B936:H936)=6,AND(B936:F936&gt;=C936:G936),IF(COUNT(B936:H936)=5,AND(B936:E936&gt;=C936:F936),IF(COUNT(B936:H936)=4,AND(B936:D936&gt;=C936:E936)))))</f>
        <v>#VALUE!</v>
      </c>
      <c r="K936" s="5" t="e">
        <f t="array" ref="K936">IF(COUNT(B936:H936)=7,MAX(ABS(B936:G936-C936:H936)),IF(COUNT(B936:H936)=6,MAX(ABS(B936:F936-C936:G936)),IF(COUNT(B936:H936)=5,MAX(ABS(B936:E936-C936:F936)),IF(COUNT(B936:H936)=4,MAX(ABS(B936:D936-C936:E936))))))</f>
        <v>#VALUE!</v>
      </c>
      <c r="L936" s="5" t="e">
        <f t="array" ref="L936">IF(COUNT(B936:H936)=7,MIN(ABS(B936:G936-C936:H936)),IF(COUNT(B936:H936)=6,MIN(ABS(B936:F936-C936:G936)),IF(COUNT(B936:H936)=5,MIN(ABS(B936:E936-C936:F936)),IF(COUNT(B936:H936)=4,MIN(ABS(B936:D936-C936:E936))))))</f>
        <v>#VALUE!</v>
      </c>
      <c r="M936" s="5" t="e">
        <f t="shared" si="3"/>
        <v>#VALUE!</v>
      </c>
    </row>
    <row r="937" spans="1:13" x14ac:dyDescent="0.25">
      <c r="A937" s="4">
        <f>'Part 1 and 2'!A937</f>
        <v>0</v>
      </c>
      <c r="B937" s="5" t="e">
        <f>'Part 1 and 2'!B937</f>
        <v>#VALUE!</v>
      </c>
      <c r="C937" s="5">
        <f>'Part 1 and 2'!C937</f>
        <v>0</v>
      </c>
      <c r="D937" s="5">
        <f>'Part 1 and 2'!E937</f>
        <v>0</v>
      </c>
      <c r="E937" s="5">
        <f>'Part 1 and 2'!F937</f>
        <v>0</v>
      </c>
      <c r="F937" s="5">
        <f>'Part 1 and 2'!G937</f>
        <v>0</v>
      </c>
      <c r="G937" s="5">
        <f>'Part 1 and 2'!H937</f>
        <v>0</v>
      </c>
      <c r="H937" s="5">
        <f>'Part 1 and 2'!I937</f>
        <v>0</v>
      </c>
      <c r="I937" s="5" t="e">
        <f t="array" ref="I937">IF(COUNT(B937:H937)=7,AND(B937:G937&lt;=C937:H937),IF(COUNT(B937:H937)=6,AND(B937:F937&lt;=C937:G937),IF(COUNT(B937:H937)=5,AND(B937:E937&lt;=C937:F937),IF(COUNT(B937:H937)=4,AND(B937:D937&lt;=C937:E937)))))</f>
        <v>#VALUE!</v>
      </c>
      <c r="J937" s="5" t="e">
        <f t="array" ref="J937">IF(COUNT(B937:H937)=7,AND(B937:G937&gt;=C937:H937),IF(COUNT(B937:H937)=6,AND(B937:F937&gt;=C937:G937),IF(COUNT(B937:H937)=5,AND(B937:E937&gt;=C937:F937),IF(COUNT(B937:H937)=4,AND(B937:D937&gt;=C937:E937)))))</f>
        <v>#VALUE!</v>
      </c>
      <c r="K937" s="5" t="e">
        <f t="array" ref="K937">IF(COUNT(B937:H937)=7,MAX(ABS(B937:G937-C937:H937)),IF(COUNT(B937:H937)=6,MAX(ABS(B937:F937-C937:G937)),IF(COUNT(B937:H937)=5,MAX(ABS(B937:E937-C937:F937)),IF(COUNT(B937:H937)=4,MAX(ABS(B937:D937-C937:E937))))))</f>
        <v>#VALUE!</v>
      </c>
      <c r="L937" s="5" t="e">
        <f t="array" ref="L937">IF(COUNT(B937:H937)=7,MIN(ABS(B937:G937-C937:H937)),IF(COUNT(B937:H937)=6,MIN(ABS(B937:F937-C937:G937)),IF(COUNT(B937:H937)=5,MIN(ABS(B937:E937-C937:F937)),IF(COUNT(B937:H937)=4,MIN(ABS(B937:D937-C937:E937))))))</f>
        <v>#VALUE!</v>
      </c>
      <c r="M937" s="5" t="e">
        <f t="shared" si="3"/>
        <v>#VALUE!</v>
      </c>
    </row>
    <row r="938" spans="1:13" x14ac:dyDescent="0.25">
      <c r="A938" s="4">
        <f>'Part 1 and 2'!A938</f>
        <v>0</v>
      </c>
      <c r="B938" s="5" t="e">
        <f>'Part 1 and 2'!B938</f>
        <v>#VALUE!</v>
      </c>
      <c r="C938" s="5">
        <f>'Part 1 and 2'!C938</f>
        <v>0</v>
      </c>
      <c r="D938" s="5">
        <f>'Part 1 and 2'!E938</f>
        <v>0</v>
      </c>
      <c r="E938" s="5">
        <f>'Part 1 and 2'!F938</f>
        <v>0</v>
      </c>
      <c r="F938" s="5">
        <f>'Part 1 and 2'!G938</f>
        <v>0</v>
      </c>
      <c r="G938" s="5">
        <f>'Part 1 and 2'!H938</f>
        <v>0</v>
      </c>
      <c r="H938" s="5">
        <f>'Part 1 and 2'!I938</f>
        <v>0</v>
      </c>
      <c r="I938" s="5" t="e">
        <f t="array" ref="I938">IF(COUNT(B938:H938)=7,AND(B938:G938&lt;=C938:H938),IF(COUNT(B938:H938)=6,AND(B938:F938&lt;=C938:G938),IF(COUNT(B938:H938)=5,AND(B938:E938&lt;=C938:F938),IF(COUNT(B938:H938)=4,AND(B938:D938&lt;=C938:E938)))))</f>
        <v>#VALUE!</v>
      </c>
      <c r="J938" s="5" t="e">
        <f t="array" ref="J938">IF(COUNT(B938:H938)=7,AND(B938:G938&gt;=C938:H938),IF(COUNT(B938:H938)=6,AND(B938:F938&gt;=C938:G938),IF(COUNT(B938:H938)=5,AND(B938:E938&gt;=C938:F938),IF(COUNT(B938:H938)=4,AND(B938:D938&gt;=C938:E938)))))</f>
        <v>#VALUE!</v>
      </c>
      <c r="K938" s="5" t="e">
        <f t="array" ref="K938">IF(COUNT(B938:H938)=7,MAX(ABS(B938:G938-C938:H938)),IF(COUNT(B938:H938)=6,MAX(ABS(B938:F938-C938:G938)),IF(COUNT(B938:H938)=5,MAX(ABS(B938:E938-C938:F938)),IF(COUNT(B938:H938)=4,MAX(ABS(B938:D938-C938:E938))))))</f>
        <v>#VALUE!</v>
      </c>
      <c r="L938" s="5" t="e">
        <f t="array" ref="L938">IF(COUNT(B938:H938)=7,MIN(ABS(B938:G938-C938:H938)),IF(COUNT(B938:H938)=6,MIN(ABS(B938:F938-C938:G938)),IF(COUNT(B938:H938)=5,MIN(ABS(B938:E938-C938:F938)),IF(COUNT(B938:H938)=4,MIN(ABS(B938:D938-C938:E938))))))</f>
        <v>#VALUE!</v>
      </c>
      <c r="M938" s="5" t="e">
        <f t="shared" si="3"/>
        <v>#VALUE!</v>
      </c>
    </row>
    <row r="939" spans="1:13" x14ac:dyDescent="0.25">
      <c r="A939" s="4">
        <f>'Part 1 and 2'!A939</f>
        <v>0</v>
      </c>
      <c r="B939" s="5" t="e">
        <f>'Part 1 and 2'!B939</f>
        <v>#VALUE!</v>
      </c>
      <c r="C939" s="5">
        <f>'Part 1 and 2'!C939</f>
        <v>0</v>
      </c>
      <c r="D939" s="5">
        <f>'Part 1 and 2'!E939</f>
        <v>0</v>
      </c>
      <c r="E939" s="5">
        <f>'Part 1 and 2'!F939</f>
        <v>0</v>
      </c>
      <c r="F939" s="5">
        <f>'Part 1 and 2'!G939</f>
        <v>0</v>
      </c>
      <c r="G939" s="5">
        <f>'Part 1 and 2'!H939</f>
        <v>0</v>
      </c>
      <c r="H939" s="5">
        <f>'Part 1 and 2'!I939</f>
        <v>0</v>
      </c>
      <c r="I939" s="5" t="e">
        <f t="array" ref="I939">IF(COUNT(B939:H939)=7,AND(B939:G939&lt;=C939:H939),IF(COUNT(B939:H939)=6,AND(B939:F939&lt;=C939:G939),IF(COUNT(B939:H939)=5,AND(B939:E939&lt;=C939:F939),IF(COUNT(B939:H939)=4,AND(B939:D939&lt;=C939:E939)))))</f>
        <v>#VALUE!</v>
      </c>
      <c r="J939" s="5" t="e">
        <f t="array" ref="J939">IF(COUNT(B939:H939)=7,AND(B939:G939&gt;=C939:H939),IF(COUNT(B939:H939)=6,AND(B939:F939&gt;=C939:G939),IF(COUNT(B939:H939)=5,AND(B939:E939&gt;=C939:F939),IF(COUNT(B939:H939)=4,AND(B939:D939&gt;=C939:E939)))))</f>
        <v>#VALUE!</v>
      </c>
      <c r="K939" s="5" t="e">
        <f t="array" ref="K939">IF(COUNT(B939:H939)=7,MAX(ABS(B939:G939-C939:H939)),IF(COUNT(B939:H939)=6,MAX(ABS(B939:F939-C939:G939)),IF(COUNT(B939:H939)=5,MAX(ABS(B939:E939-C939:F939)),IF(COUNT(B939:H939)=4,MAX(ABS(B939:D939-C939:E939))))))</f>
        <v>#VALUE!</v>
      </c>
      <c r="L939" s="5" t="e">
        <f t="array" ref="L939">IF(COUNT(B939:H939)=7,MIN(ABS(B939:G939-C939:H939)),IF(COUNT(B939:H939)=6,MIN(ABS(B939:F939-C939:G939)),IF(COUNT(B939:H939)=5,MIN(ABS(B939:E939-C939:F939)),IF(COUNT(B939:H939)=4,MIN(ABS(B939:D939-C939:E939))))))</f>
        <v>#VALUE!</v>
      </c>
      <c r="M939" s="5" t="e">
        <f t="shared" si="3"/>
        <v>#VALUE!</v>
      </c>
    </row>
    <row r="940" spans="1:13" x14ac:dyDescent="0.25">
      <c r="A940" s="4">
        <f>'Part 1 and 2'!A940</f>
        <v>0</v>
      </c>
      <c r="B940" s="5" t="e">
        <f>'Part 1 and 2'!B940</f>
        <v>#VALUE!</v>
      </c>
      <c r="C940" s="5">
        <f>'Part 1 and 2'!C940</f>
        <v>0</v>
      </c>
      <c r="D940" s="5">
        <f>'Part 1 and 2'!E940</f>
        <v>0</v>
      </c>
      <c r="E940" s="5">
        <f>'Part 1 and 2'!F940</f>
        <v>0</v>
      </c>
      <c r="F940" s="5">
        <f>'Part 1 and 2'!G940</f>
        <v>0</v>
      </c>
      <c r="G940" s="5">
        <f>'Part 1 and 2'!H940</f>
        <v>0</v>
      </c>
      <c r="H940" s="5">
        <f>'Part 1 and 2'!I940</f>
        <v>0</v>
      </c>
      <c r="I940" s="5" t="e">
        <f t="array" ref="I940">IF(COUNT(B940:H940)=7,AND(B940:G940&lt;=C940:H940),IF(COUNT(B940:H940)=6,AND(B940:F940&lt;=C940:G940),IF(COUNT(B940:H940)=5,AND(B940:E940&lt;=C940:F940),IF(COUNT(B940:H940)=4,AND(B940:D940&lt;=C940:E940)))))</f>
        <v>#VALUE!</v>
      </c>
      <c r="J940" s="5" t="e">
        <f t="array" ref="J940">IF(COUNT(B940:H940)=7,AND(B940:G940&gt;=C940:H940),IF(COUNT(B940:H940)=6,AND(B940:F940&gt;=C940:G940),IF(COUNT(B940:H940)=5,AND(B940:E940&gt;=C940:F940),IF(COUNT(B940:H940)=4,AND(B940:D940&gt;=C940:E940)))))</f>
        <v>#VALUE!</v>
      </c>
      <c r="K940" s="5" t="e">
        <f t="array" ref="K940">IF(COUNT(B940:H940)=7,MAX(ABS(B940:G940-C940:H940)),IF(COUNT(B940:H940)=6,MAX(ABS(B940:F940-C940:G940)),IF(COUNT(B940:H940)=5,MAX(ABS(B940:E940-C940:F940)),IF(COUNT(B940:H940)=4,MAX(ABS(B940:D940-C940:E940))))))</f>
        <v>#VALUE!</v>
      </c>
      <c r="L940" s="5" t="e">
        <f t="array" ref="L940">IF(COUNT(B940:H940)=7,MIN(ABS(B940:G940-C940:H940)),IF(COUNT(B940:H940)=6,MIN(ABS(B940:F940-C940:G940)),IF(COUNT(B940:H940)=5,MIN(ABS(B940:E940-C940:F940)),IF(COUNT(B940:H940)=4,MIN(ABS(B940:D940-C940:E940))))))</f>
        <v>#VALUE!</v>
      </c>
      <c r="M940" s="5" t="e">
        <f t="shared" si="3"/>
        <v>#VALUE!</v>
      </c>
    </row>
    <row r="941" spans="1:13" x14ac:dyDescent="0.25">
      <c r="A941" s="4">
        <f>'Part 1 and 2'!A941</f>
        <v>0</v>
      </c>
      <c r="B941" s="5" t="e">
        <f>'Part 1 and 2'!B941</f>
        <v>#VALUE!</v>
      </c>
      <c r="C941" s="5">
        <f>'Part 1 and 2'!C941</f>
        <v>0</v>
      </c>
      <c r="D941" s="5">
        <f>'Part 1 and 2'!E941</f>
        <v>0</v>
      </c>
      <c r="E941" s="5">
        <f>'Part 1 and 2'!F941</f>
        <v>0</v>
      </c>
      <c r="F941" s="5">
        <f>'Part 1 and 2'!G941</f>
        <v>0</v>
      </c>
      <c r="G941" s="5">
        <f>'Part 1 and 2'!H941</f>
        <v>0</v>
      </c>
      <c r="H941" s="5">
        <f>'Part 1 and 2'!I941</f>
        <v>0</v>
      </c>
      <c r="I941" s="5" t="e">
        <f t="array" ref="I941">IF(COUNT(B941:H941)=7,AND(B941:G941&lt;=C941:H941),IF(COUNT(B941:H941)=6,AND(B941:F941&lt;=C941:G941),IF(COUNT(B941:H941)=5,AND(B941:E941&lt;=C941:F941),IF(COUNT(B941:H941)=4,AND(B941:D941&lt;=C941:E941)))))</f>
        <v>#VALUE!</v>
      </c>
      <c r="J941" s="5" t="e">
        <f t="array" ref="J941">IF(COUNT(B941:H941)=7,AND(B941:G941&gt;=C941:H941),IF(COUNT(B941:H941)=6,AND(B941:F941&gt;=C941:G941),IF(COUNT(B941:H941)=5,AND(B941:E941&gt;=C941:F941),IF(COUNT(B941:H941)=4,AND(B941:D941&gt;=C941:E941)))))</f>
        <v>#VALUE!</v>
      </c>
      <c r="K941" s="5" t="e">
        <f t="array" ref="K941">IF(COUNT(B941:H941)=7,MAX(ABS(B941:G941-C941:H941)),IF(COUNT(B941:H941)=6,MAX(ABS(B941:F941-C941:G941)),IF(COUNT(B941:H941)=5,MAX(ABS(B941:E941-C941:F941)),IF(COUNT(B941:H941)=4,MAX(ABS(B941:D941-C941:E941))))))</f>
        <v>#VALUE!</v>
      </c>
      <c r="L941" s="5" t="e">
        <f t="array" ref="L941">IF(COUNT(B941:H941)=7,MIN(ABS(B941:G941-C941:H941)),IF(COUNT(B941:H941)=6,MIN(ABS(B941:F941-C941:G941)),IF(COUNT(B941:H941)=5,MIN(ABS(B941:E941-C941:F941)),IF(COUNT(B941:H941)=4,MIN(ABS(B941:D941-C941:E941))))))</f>
        <v>#VALUE!</v>
      </c>
      <c r="M941" s="5" t="e">
        <f t="shared" si="3"/>
        <v>#VALUE!</v>
      </c>
    </row>
    <row r="942" spans="1:13" x14ac:dyDescent="0.25">
      <c r="A942" s="4">
        <f>'Part 1 and 2'!A942</f>
        <v>0</v>
      </c>
      <c r="B942" s="5" t="e">
        <f>'Part 1 and 2'!B942</f>
        <v>#VALUE!</v>
      </c>
      <c r="C942" s="5">
        <f>'Part 1 and 2'!C942</f>
        <v>0</v>
      </c>
      <c r="D942" s="5">
        <f>'Part 1 and 2'!E942</f>
        <v>0</v>
      </c>
      <c r="E942" s="5">
        <f>'Part 1 and 2'!F942</f>
        <v>0</v>
      </c>
      <c r="F942" s="5">
        <f>'Part 1 and 2'!G942</f>
        <v>0</v>
      </c>
      <c r="G942" s="5">
        <f>'Part 1 and 2'!H942</f>
        <v>0</v>
      </c>
      <c r="H942" s="5">
        <f>'Part 1 and 2'!I942</f>
        <v>0</v>
      </c>
      <c r="I942" s="5" t="e">
        <f t="array" ref="I942">IF(COUNT(B942:H942)=7,AND(B942:G942&lt;=C942:H942),IF(COUNT(B942:H942)=6,AND(B942:F942&lt;=C942:G942),IF(COUNT(B942:H942)=5,AND(B942:E942&lt;=C942:F942),IF(COUNT(B942:H942)=4,AND(B942:D942&lt;=C942:E942)))))</f>
        <v>#VALUE!</v>
      </c>
      <c r="J942" s="5" t="e">
        <f t="array" ref="J942">IF(COUNT(B942:H942)=7,AND(B942:G942&gt;=C942:H942),IF(COUNT(B942:H942)=6,AND(B942:F942&gt;=C942:G942),IF(COUNT(B942:H942)=5,AND(B942:E942&gt;=C942:F942),IF(COUNT(B942:H942)=4,AND(B942:D942&gt;=C942:E942)))))</f>
        <v>#VALUE!</v>
      </c>
      <c r="K942" s="5" t="e">
        <f t="array" ref="K942">IF(COUNT(B942:H942)=7,MAX(ABS(B942:G942-C942:H942)),IF(COUNT(B942:H942)=6,MAX(ABS(B942:F942-C942:G942)),IF(COUNT(B942:H942)=5,MAX(ABS(B942:E942-C942:F942)),IF(COUNT(B942:H942)=4,MAX(ABS(B942:D942-C942:E942))))))</f>
        <v>#VALUE!</v>
      </c>
      <c r="L942" s="5" t="e">
        <f t="array" ref="L942">IF(COUNT(B942:H942)=7,MIN(ABS(B942:G942-C942:H942)),IF(COUNT(B942:H942)=6,MIN(ABS(B942:F942-C942:G942)),IF(COUNT(B942:H942)=5,MIN(ABS(B942:E942-C942:F942)),IF(COUNT(B942:H942)=4,MIN(ABS(B942:D942-C942:E942))))))</f>
        <v>#VALUE!</v>
      </c>
      <c r="M942" s="5" t="e">
        <f t="shared" si="3"/>
        <v>#VALUE!</v>
      </c>
    </row>
    <row r="943" spans="1:13" x14ac:dyDescent="0.25">
      <c r="A943" s="4">
        <f>'Part 1 and 2'!A943</f>
        <v>0</v>
      </c>
      <c r="B943" s="5" t="e">
        <f>'Part 1 and 2'!B943</f>
        <v>#VALUE!</v>
      </c>
      <c r="C943" s="5">
        <f>'Part 1 and 2'!C943</f>
        <v>0</v>
      </c>
      <c r="D943" s="5">
        <f>'Part 1 and 2'!E943</f>
        <v>0</v>
      </c>
      <c r="E943" s="5">
        <f>'Part 1 and 2'!F943</f>
        <v>0</v>
      </c>
      <c r="F943" s="5">
        <f>'Part 1 and 2'!G943</f>
        <v>0</v>
      </c>
      <c r="G943" s="5">
        <f>'Part 1 and 2'!H943</f>
        <v>0</v>
      </c>
      <c r="H943" s="5">
        <f>'Part 1 and 2'!I943</f>
        <v>0</v>
      </c>
      <c r="I943" s="5" t="e">
        <f t="array" ref="I943">IF(COUNT(B943:H943)=7,AND(B943:G943&lt;=C943:H943),IF(COUNT(B943:H943)=6,AND(B943:F943&lt;=C943:G943),IF(COUNT(B943:H943)=5,AND(B943:E943&lt;=C943:F943),IF(COUNT(B943:H943)=4,AND(B943:D943&lt;=C943:E943)))))</f>
        <v>#VALUE!</v>
      </c>
      <c r="J943" s="5" t="e">
        <f t="array" ref="J943">IF(COUNT(B943:H943)=7,AND(B943:G943&gt;=C943:H943),IF(COUNT(B943:H943)=6,AND(B943:F943&gt;=C943:G943),IF(COUNT(B943:H943)=5,AND(B943:E943&gt;=C943:F943),IF(COUNT(B943:H943)=4,AND(B943:D943&gt;=C943:E943)))))</f>
        <v>#VALUE!</v>
      </c>
      <c r="K943" s="5" t="e">
        <f t="array" ref="K943">IF(COUNT(B943:H943)=7,MAX(ABS(B943:G943-C943:H943)),IF(COUNT(B943:H943)=6,MAX(ABS(B943:F943-C943:G943)),IF(COUNT(B943:H943)=5,MAX(ABS(B943:E943-C943:F943)),IF(COUNT(B943:H943)=4,MAX(ABS(B943:D943-C943:E943))))))</f>
        <v>#VALUE!</v>
      </c>
      <c r="L943" s="5" t="e">
        <f t="array" ref="L943">IF(COUNT(B943:H943)=7,MIN(ABS(B943:G943-C943:H943)),IF(COUNT(B943:H943)=6,MIN(ABS(B943:F943-C943:G943)),IF(COUNT(B943:H943)=5,MIN(ABS(B943:E943-C943:F943)),IF(COUNT(B943:H943)=4,MIN(ABS(B943:D943-C943:E943))))))</f>
        <v>#VALUE!</v>
      </c>
      <c r="M943" s="5" t="e">
        <f t="shared" si="3"/>
        <v>#VALUE!</v>
      </c>
    </row>
    <row r="944" spans="1:13" x14ac:dyDescent="0.25">
      <c r="A944" s="4">
        <f>'Part 1 and 2'!A944</f>
        <v>0</v>
      </c>
      <c r="B944" s="5" t="e">
        <f>'Part 1 and 2'!B944</f>
        <v>#VALUE!</v>
      </c>
      <c r="C944" s="5">
        <f>'Part 1 and 2'!C944</f>
        <v>0</v>
      </c>
      <c r="D944" s="5">
        <f>'Part 1 and 2'!E944</f>
        <v>0</v>
      </c>
      <c r="E944" s="5">
        <f>'Part 1 and 2'!F944</f>
        <v>0</v>
      </c>
      <c r="F944" s="5">
        <f>'Part 1 and 2'!G944</f>
        <v>0</v>
      </c>
      <c r="G944" s="5">
        <f>'Part 1 and 2'!H944</f>
        <v>0</v>
      </c>
      <c r="H944" s="5">
        <f>'Part 1 and 2'!I944</f>
        <v>0</v>
      </c>
      <c r="I944" s="5" t="e">
        <f t="array" ref="I944">IF(COUNT(B944:H944)=7,AND(B944:G944&lt;=C944:H944),IF(COUNT(B944:H944)=6,AND(B944:F944&lt;=C944:G944),IF(COUNT(B944:H944)=5,AND(B944:E944&lt;=C944:F944),IF(COUNT(B944:H944)=4,AND(B944:D944&lt;=C944:E944)))))</f>
        <v>#VALUE!</v>
      </c>
      <c r="J944" s="5" t="e">
        <f t="array" ref="J944">IF(COUNT(B944:H944)=7,AND(B944:G944&gt;=C944:H944),IF(COUNT(B944:H944)=6,AND(B944:F944&gt;=C944:G944),IF(COUNT(B944:H944)=5,AND(B944:E944&gt;=C944:F944),IF(COUNT(B944:H944)=4,AND(B944:D944&gt;=C944:E944)))))</f>
        <v>#VALUE!</v>
      </c>
      <c r="K944" s="5" t="e">
        <f t="array" ref="K944">IF(COUNT(B944:H944)=7,MAX(ABS(B944:G944-C944:H944)),IF(COUNT(B944:H944)=6,MAX(ABS(B944:F944-C944:G944)),IF(COUNT(B944:H944)=5,MAX(ABS(B944:E944-C944:F944)),IF(COUNT(B944:H944)=4,MAX(ABS(B944:D944-C944:E944))))))</f>
        <v>#VALUE!</v>
      </c>
      <c r="L944" s="5" t="e">
        <f t="array" ref="L944">IF(COUNT(B944:H944)=7,MIN(ABS(B944:G944-C944:H944)),IF(COUNT(B944:H944)=6,MIN(ABS(B944:F944-C944:G944)),IF(COUNT(B944:H944)=5,MIN(ABS(B944:E944-C944:F944)),IF(COUNT(B944:H944)=4,MIN(ABS(B944:D944-C944:E944))))))</f>
        <v>#VALUE!</v>
      </c>
      <c r="M944" s="5" t="e">
        <f t="shared" si="3"/>
        <v>#VALUE!</v>
      </c>
    </row>
    <row r="945" spans="1:13" x14ac:dyDescent="0.25">
      <c r="A945" s="4">
        <f>'Part 1 and 2'!A945</f>
        <v>0</v>
      </c>
      <c r="B945" s="5" t="e">
        <f>'Part 1 and 2'!B945</f>
        <v>#VALUE!</v>
      </c>
      <c r="C945" s="5">
        <f>'Part 1 and 2'!C945</f>
        <v>0</v>
      </c>
      <c r="D945" s="5">
        <f>'Part 1 and 2'!E945</f>
        <v>0</v>
      </c>
      <c r="E945" s="5">
        <f>'Part 1 and 2'!F945</f>
        <v>0</v>
      </c>
      <c r="F945" s="5">
        <f>'Part 1 and 2'!G945</f>
        <v>0</v>
      </c>
      <c r="G945" s="5">
        <f>'Part 1 and 2'!H945</f>
        <v>0</v>
      </c>
      <c r="H945" s="5">
        <f>'Part 1 and 2'!I945</f>
        <v>0</v>
      </c>
      <c r="I945" s="5" t="e">
        <f t="array" ref="I945">IF(COUNT(B945:H945)=7,AND(B945:G945&lt;=C945:H945),IF(COUNT(B945:H945)=6,AND(B945:F945&lt;=C945:G945),IF(COUNT(B945:H945)=5,AND(B945:E945&lt;=C945:F945),IF(COUNT(B945:H945)=4,AND(B945:D945&lt;=C945:E945)))))</f>
        <v>#VALUE!</v>
      </c>
      <c r="J945" s="5" t="e">
        <f t="array" ref="J945">IF(COUNT(B945:H945)=7,AND(B945:G945&gt;=C945:H945),IF(COUNT(B945:H945)=6,AND(B945:F945&gt;=C945:G945),IF(COUNT(B945:H945)=5,AND(B945:E945&gt;=C945:F945),IF(COUNT(B945:H945)=4,AND(B945:D945&gt;=C945:E945)))))</f>
        <v>#VALUE!</v>
      </c>
      <c r="K945" s="5" t="e">
        <f t="array" ref="K945">IF(COUNT(B945:H945)=7,MAX(ABS(B945:G945-C945:H945)),IF(COUNT(B945:H945)=6,MAX(ABS(B945:F945-C945:G945)),IF(COUNT(B945:H945)=5,MAX(ABS(B945:E945-C945:F945)),IF(COUNT(B945:H945)=4,MAX(ABS(B945:D945-C945:E945))))))</f>
        <v>#VALUE!</v>
      </c>
      <c r="L945" s="5" t="e">
        <f t="array" ref="L945">IF(COUNT(B945:H945)=7,MIN(ABS(B945:G945-C945:H945)),IF(COUNT(B945:H945)=6,MIN(ABS(B945:F945-C945:G945)),IF(COUNT(B945:H945)=5,MIN(ABS(B945:E945-C945:F945)),IF(COUNT(B945:H945)=4,MIN(ABS(B945:D945-C945:E945))))))</f>
        <v>#VALUE!</v>
      </c>
      <c r="M945" s="5" t="e">
        <f t="shared" si="3"/>
        <v>#VALUE!</v>
      </c>
    </row>
    <row r="946" spans="1:13" x14ac:dyDescent="0.25">
      <c r="A946" s="4">
        <f>'Part 1 and 2'!A946</f>
        <v>0</v>
      </c>
      <c r="B946" s="5" t="e">
        <f>'Part 1 and 2'!B946</f>
        <v>#VALUE!</v>
      </c>
      <c r="C946" s="5">
        <f>'Part 1 and 2'!C946</f>
        <v>0</v>
      </c>
      <c r="D946" s="5">
        <f>'Part 1 and 2'!E946</f>
        <v>0</v>
      </c>
      <c r="E946" s="5">
        <f>'Part 1 and 2'!F946</f>
        <v>0</v>
      </c>
      <c r="F946" s="5">
        <f>'Part 1 and 2'!G946</f>
        <v>0</v>
      </c>
      <c r="G946" s="5">
        <f>'Part 1 and 2'!H946</f>
        <v>0</v>
      </c>
      <c r="H946" s="5">
        <f>'Part 1 and 2'!I946</f>
        <v>0</v>
      </c>
      <c r="I946" s="5" t="e">
        <f t="array" ref="I946">IF(COUNT(B946:H946)=7,AND(B946:G946&lt;=C946:H946),IF(COUNT(B946:H946)=6,AND(B946:F946&lt;=C946:G946),IF(COUNT(B946:H946)=5,AND(B946:E946&lt;=C946:F946),IF(COUNT(B946:H946)=4,AND(B946:D946&lt;=C946:E946)))))</f>
        <v>#VALUE!</v>
      </c>
      <c r="J946" s="5" t="e">
        <f t="array" ref="J946">IF(COUNT(B946:H946)=7,AND(B946:G946&gt;=C946:H946),IF(COUNT(B946:H946)=6,AND(B946:F946&gt;=C946:G946),IF(COUNT(B946:H946)=5,AND(B946:E946&gt;=C946:F946),IF(COUNT(B946:H946)=4,AND(B946:D946&gt;=C946:E946)))))</f>
        <v>#VALUE!</v>
      </c>
      <c r="K946" s="5" t="e">
        <f t="array" ref="K946">IF(COUNT(B946:H946)=7,MAX(ABS(B946:G946-C946:H946)),IF(COUNT(B946:H946)=6,MAX(ABS(B946:F946-C946:G946)),IF(COUNT(B946:H946)=5,MAX(ABS(B946:E946-C946:F946)),IF(COUNT(B946:H946)=4,MAX(ABS(B946:D946-C946:E946))))))</f>
        <v>#VALUE!</v>
      </c>
      <c r="L946" s="5" t="e">
        <f t="array" ref="L946">IF(COUNT(B946:H946)=7,MIN(ABS(B946:G946-C946:H946)),IF(COUNT(B946:H946)=6,MIN(ABS(B946:F946-C946:G946)),IF(COUNT(B946:H946)=5,MIN(ABS(B946:E946-C946:F946)),IF(COUNT(B946:H946)=4,MIN(ABS(B946:D946-C946:E946))))))</f>
        <v>#VALUE!</v>
      </c>
      <c r="M946" s="5" t="e">
        <f t="shared" si="3"/>
        <v>#VALUE!</v>
      </c>
    </row>
    <row r="947" spans="1:13" x14ac:dyDescent="0.25">
      <c r="A947" s="4">
        <f>'Part 1 and 2'!A947</f>
        <v>0</v>
      </c>
      <c r="B947" s="5" t="e">
        <f>'Part 1 and 2'!B947</f>
        <v>#VALUE!</v>
      </c>
      <c r="C947" s="5">
        <f>'Part 1 and 2'!C947</f>
        <v>0</v>
      </c>
      <c r="D947" s="5">
        <f>'Part 1 and 2'!E947</f>
        <v>0</v>
      </c>
      <c r="E947" s="5">
        <f>'Part 1 and 2'!F947</f>
        <v>0</v>
      </c>
      <c r="F947" s="5">
        <f>'Part 1 and 2'!G947</f>
        <v>0</v>
      </c>
      <c r="G947" s="5">
        <f>'Part 1 and 2'!H947</f>
        <v>0</v>
      </c>
      <c r="H947" s="5">
        <f>'Part 1 and 2'!I947</f>
        <v>0</v>
      </c>
      <c r="I947" s="5" t="e">
        <f t="array" ref="I947">IF(COUNT(B947:H947)=7,AND(B947:G947&lt;=C947:H947),IF(COUNT(B947:H947)=6,AND(B947:F947&lt;=C947:G947),IF(COUNT(B947:H947)=5,AND(B947:E947&lt;=C947:F947),IF(COUNT(B947:H947)=4,AND(B947:D947&lt;=C947:E947)))))</f>
        <v>#VALUE!</v>
      </c>
      <c r="J947" s="5" t="e">
        <f t="array" ref="J947">IF(COUNT(B947:H947)=7,AND(B947:G947&gt;=C947:H947),IF(COUNT(B947:H947)=6,AND(B947:F947&gt;=C947:G947),IF(COUNT(B947:H947)=5,AND(B947:E947&gt;=C947:F947),IF(COUNT(B947:H947)=4,AND(B947:D947&gt;=C947:E947)))))</f>
        <v>#VALUE!</v>
      </c>
      <c r="K947" s="5" t="e">
        <f t="array" ref="K947">IF(COUNT(B947:H947)=7,MAX(ABS(B947:G947-C947:H947)),IF(COUNT(B947:H947)=6,MAX(ABS(B947:F947-C947:G947)),IF(COUNT(B947:H947)=5,MAX(ABS(B947:E947-C947:F947)),IF(COUNT(B947:H947)=4,MAX(ABS(B947:D947-C947:E947))))))</f>
        <v>#VALUE!</v>
      </c>
      <c r="L947" s="5" t="e">
        <f t="array" ref="L947">IF(COUNT(B947:H947)=7,MIN(ABS(B947:G947-C947:H947)),IF(COUNT(B947:H947)=6,MIN(ABS(B947:F947-C947:G947)),IF(COUNT(B947:H947)=5,MIN(ABS(B947:E947-C947:F947)),IF(COUNT(B947:H947)=4,MIN(ABS(B947:D947-C947:E947))))))</f>
        <v>#VALUE!</v>
      </c>
      <c r="M947" s="5" t="e">
        <f t="shared" si="3"/>
        <v>#VALUE!</v>
      </c>
    </row>
    <row r="948" spans="1:13" x14ac:dyDescent="0.25">
      <c r="A948" s="4">
        <f>'Part 1 and 2'!A948</f>
        <v>0</v>
      </c>
      <c r="B948" s="5" t="e">
        <f>'Part 1 and 2'!B948</f>
        <v>#VALUE!</v>
      </c>
      <c r="C948" s="5">
        <f>'Part 1 and 2'!C948</f>
        <v>0</v>
      </c>
      <c r="D948" s="5">
        <f>'Part 1 and 2'!E948</f>
        <v>0</v>
      </c>
      <c r="E948" s="5">
        <f>'Part 1 and 2'!F948</f>
        <v>0</v>
      </c>
      <c r="F948" s="5">
        <f>'Part 1 and 2'!G948</f>
        <v>0</v>
      </c>
      <c r="G948" s="5">
        <f>'Part 1 and 2'!H948</f>
        <v>0</v>
      </c>
      <c r="H948" s="5">
        <f>'Part 1 and 2'!I948</f>
        <v>0</v>
      </c>
      <c r="I948" s="5" t="e">
        <f t="array" ref="I948">IF(COUNT(B948:H948)=7,AND(B948:G948&lt;=C948:H948),IF(COUNT(B948:H948)=6,AND(B948:F948&lt;=C948:G948),IF(COUNT(B948:H948)=5,AND(B948:E948&lt;=C948:F948),IF(COUNT(B948:H948)=4,AND(B948:D948&lt;=C948:E948)))))</f>
        <v>#VALUE!</v>
      </c>
      <c r="J948" s="5" t="e">
        <f t="array" ref="J948">IF(COUNT(B948:H948)=7,AND(B948:G948&gt;=C948:H948),IF(COUNT(B948:H948)=6,AND(B948:F948&gt;=C948:G948),IF(COUNT(B948:H948)=5,AND(B948:E948&gt;=C948:F948),IF(COUNT(B948:H948)=4,AND(B948:D948&gt;=C948:E948)))))</f>
        <v>#VALUE!</v>
      </c>
      <c r="K948" s="5" t="e">
        <f t="array" ref="K948">IF(COUNT(B948:H948)=7,MAX(ABS(B948:G948-C948:H948)),IF(COUNT(B948:H948)=6,MAX(ABS(B948:F948-C948:G948)),IF(COUNT(B948:H948)=5,MAX(ABS(B948:E948-C948:F948)),IF(COUNT(B948:H948)=4,MAX(ABS(B948:D948-C948:E948))))))</f>
        <v>#VALUE!</v>
      </c>
      <c r="L948" s="5" t="e">
        <f t="array" ref="L948">IF(COUNT(B948:H948)=7,MIN(ABS(B948:G948-C948:H948)),IF(COUNT(B948:H948)=6,MIN(ABS(B948:F948-C948:G948)),IF(COUNT(B948:H948)=5,MIN(ABS(B948:E948-C948:F948)),IF(COUNT(B948:H948)=4,MIN(ABS(B948:D948-C948:E948))))))</f>
        <v>#VALUE!</v>
      </c>
      <c r="M948" s="5" t="e">
        <f t="shared" si="3"/>
        <v>#VALUE!</v>
      </c>
    </row>
    <row r="949" spans="1:13" x14ac:dyDescent="0.25">
      <c r="A949" s="4">
        <f>'Part 1 and 2'!A949</f>
        <v>0</v>
      </c>
      <c r="B949" s="5" t="e">
        <f>'Part 1 and 2'!B949</f>
        <v>#VALUE!</v>
      </c>
      <c r="C949" s="5">
        <f>'Part 1 and 2'!C949</f>
        <v>0</v>
      </c>
      <c r="D949" s="5">
        <f>'Part 1 and 2'!E949</f>
        <v>0</v>
      </c>
      <c r="E949" s="5">
        <f>'Part 1 and 2'!F949</f>
        <v>0</v>
      </c>
      <c r="F949" s="5">
        <f>'Part 1 and 2'!G949</f>
        <v>0</v>
      </c>
      <c r="G949" s="5">
        <f>'Part 1 and 2'!H949</f>
        <v>0</v>
      </c>
      <c r="H949" s="5">
        <f>'Part 1 and 2'!I949</f>
        <v>0</v>
      </c>
      <c r="I949" s="5" t="e">
        <f t="array" ref="I949">IF(COUNT(B949:H949)=7,AND(B949:G949&lt;=C949:H949),IF(COUNT(B949:H949)=6,AND(B949:F949&lt;=C949:G949),IF(COUNT(B949:H949)=5,AND(B949:E949&lt;=C949:F949),IF(COUNT(B949:H949)=4,AND(B949:D949&lt;=C949:E949)))))</f>
        <v>#VALUE!</v>
      </c>
      <c r="J949" s="5" t="e">
        <f t="array" ref="J949">IF(COUNT(B949:H949)=7,AND(B949:G949&gt;=C949:H949),IF(COUNT(B949:H949)=6,AND(B949:F949&gt;=C949:G949),IF(COUNT(B949:H949)=5,AND(B949:E949&gt;=C949:F949),IF(COUNT(B949:H949)=4,AND(B949:D949&gt;=C949:E949)))))</f>
        <v>#VALUE!</v>
      </c>
      <c r="K949" s="5" t="e">
        <f t="array" ref="K949">IF(COUNT(B949:H949)=7,MAX(ABS(B949:G949-C949:H949)),IF(COUNT(B949:H949)=6,MAX(ABS(B949:F949-C949:G949)),IF(COUNT(B949:H949)=5,MAX(ABS(B949:E949-C949:F949)),IF(COUNT(B949:H949)=4,MAX(ABS(B949:D949-C949:E949))))))</f>
        <v>#VALUE!</v>
      </c>
      <c r="L949" s="5" t="e">
        <f t="array" ref="L949">IF(COUNT(B949:H949)=7,MIN(ABS(B949:G949-C949:H949)),IF(COUNT(B949:H949)=6,MIN(ABS(B949:F949-C949:G949)),IF(COUNT(B949:H949)=5,MIN(ABS(B949:E949-C949:F949)),IF(COUNT(B949:H949)=4,MIN(ABS(B949:D949-C949:E949))))))</f>
        <v>#VALUE!</v>
      </c>
      <c r="M949" s="5" t="e">
        <f t="shared" si="3"/>
        <v>#VALUE!</v>
      </c>
    </row>
    <row r="950" spans="1:13" x14ac:dyDescent="0.25">
      <c r="A950" s="4">
        <f>'Part 1 and 2'!A950</f>
        <v>0</v>
      </c>
      <c r="B950" s="5" t="e">
        <f>'Part 1 and 2'!B950</f>
        <v>#VALUE!</v>
      </c>
      <c r="C950" s="5">
        <f>'Part 1 and 2'!C950</f>
        <v>0</v>
      </c>
      <c r="D950" s="5">
        <f>'Part 1 and 2'!E950</f>
        <v>0</v>
      </c>
      <c r="E950" s="5">
        <f>'Part 1 and 2'!F950</f>
        <v>0</v>
      </c>
      <c r="F950" s="5">
        <f>'Part 1 and 2'!G950</f>
        <v>0</v>
      </c>
      <c r="G950" s="5">
        <f>'Part 1 and 2'!H950</f>
        <v>0</v>
      </c>
      <c r="H950" s="5">
        <f>'Part 1 and 2'!I950</f>
        <v>0</v>
      </c>
      <c r="I950" s="5" t="e">
        <f t="array" ref="I950">IF(COUNT(B950:H950)=7,AND(B950:G950&lt;=C950:H950),IF(COUNT(B950:H950)=6,AND(B950:F950&lt;=C950:G950),IF(COUNT(B950:H950)=5,AND(B950:E950&lt;=C950:F950),IF(COUNT(B950:H950)=4,AND(B950:D950&lt;=C950:E950)))))</f>
        <v>#VALUE!</v>
      </c>
      <c r="J950" s="5" t="e">
        <f t="array" ref="J950">IF(COUNT(B950:H950)=7,AND(B950:G950&gt;=C950:H950),IF(COUNT(B950:H950)=6,AND(B950:F950&gt;=C950:G950),IF(COUNT(B950:H950)=5,AND(B950:E950&gt;=C950:F950),IF(COUNT(B950:H950)=4,AND(B950:D950&gt;=C950:E950)))))</f>
        <v>#VALUE!</v>
      </c>
      <c r="K950" s="5" t="e">
        <f t="array" ref="K950">IF(COUNT(B950:H950)=7,MAX(ABS(B950:G950-C950:H950)),IF(COUNT(B950:H950)=6,MAX(ABS(B950:F950-C950:G950)),IF(COUNT(B950:H950)=5,MAX(ABS(B950:E950-C950:F950)),IF(COUNT(B950:H950)=4,MAX(ABS(B950:D950-C950:E950))))))</f>
        <v>#VALUE!</v>
      </c>
      <c r="L950" s="5" t="e">
        <f t="array" ref="L950">IF(COUNT(B950:H950)=7,MIN(ABS(B950:G950-C950:H950)),IF(COUNT(B950:H950)=6,MIN(ABS(B950:F950-C950:G950)),IF(COUNT(B950:H950)=5,MIN(ABS(B950:E950-C950:F950)),IF(COUNT(B950:H950)=4,MIN(ABS(B950:D950-C950:E950))))))</f>
        <v>#VALUE!</v>
      </c>
      <c r="M950" s="5" t="e">
        <f t="shared" si="3"/>
        <v>#VALUE!</v>
      </c>
    </row>
    <row r="951" spans="1:13" x14ac:dyDescent="0.25">
      <c r="A951" s="4">
        <f>'Part 1 and 2'!A951</f>
        <v>0</v>
      </c>
      <c r="B951" s="5" t="e">
        <f>'Part 1 and 2'!B951</f>
        <v>#VALUE!</v>
      </c>
      <c r="C951" s="5">
        <f>'Part 1 and 2'!C951</f>
        <v>0</v>
      </c>
      <c r="D951" s="5">
        <f>'Part 1 and 2'!E951</f>
        <v>0</v>
      </c>
      <c r="E951" s="5">
        <f>'Part 1 and 2'!F951</f>
        <v>0</v>
      </c>
      <c r="F951" s="5">
        <f>'Part 1 and 2'!G951</f>
        <v>0</v>
      </c>
      <c r="G951" s="5">
        <f>'Part 1 and 2'!H951</f>
        <v>0</v>
      </c>
      <c r="H951" s="5">
        <f>'Part 1 and 2'!I951</f>
        <v>0</v>
      </c>
      <c r="I951" s="5" t="e">
        <f t="array" ref="I951">IF(COUNT(B951:H951)=7,AND(B951:G951&lt;=C951:H951),IF(COUNT(B951:H951)=6,AND(B951:F951&lt;=C951:G951),IF(COUNT(B951:H951)=5,AND(B951:E951&lt;=C951:F951),IF(COUNT(B951:H951)=4,AND(B951:D951&lt;=C951:E951)))))</f>
        <v>#VALUE!</v>
      </c>
      <c r="J951" s="5" t="e">
        <f t="array" ref="J951">IF(COUNT(B951:H951)=7,AND(B951:G951&gt;=C951:H951),IF(COUNT(B951:H951)=6,AND(B951:F951&gt;=C951:G951),IF(COUNT(B951:H951)=5,AND(B951:E951&gt;=C951:F951),IF(COUNT(B951:H951)=4,AND(B951:D951&gt;=C951:E951)))))</f>
        <v>#VALUE!</v>
      </c>
      <c r="K951" s="5" t="e">
        <f t="array" ref="K951">IF(COUNT(B951:H951)=7,MAX(ABS(B951:G951-C951:H951)),IF(COUNT(B951:H951)=6,MAX(ABS(B951:F951-C951:G951)),IF(COUNT(B951:H951)=5,MAX(ABS(B951:E951-C951:F951)),IF(COUNT(B951:H951)=4,MAX(ABS(B951:D951-C951:E951))))))</f>
        <v>#VALUE!</v>
      </c>
      <c r="L951" s="5" t="e">
        <f t="array" ref="L951">IF(COUNT(B951:H951)=7,MIN(ABS(B951:G951-C951:H951)),IF(COUNT(B951:H951)=6,MIN(ABS(B951:F951-C951:G951)),IF(COUNT(B951:H951)=5,MIN(ABS(B951:E951-C951:F951)),IF(COUNT(B951:H951)=4,MIN(ABS(B951:D951-C951:E951))))))</f>
        <v>#VALUE!</v>
      </c>
      <c r="M951" s="5" t="e">
        <f t="shared" si="3"/>
        <v>#VALUE!</v>
      </c>
    </row>
    <row r="952" spans="1:13" x14ac:dyDescent="0.25">
      <c r="A952" s="4">
        <f>'Part 1 and 2'!A952</f>
        <v>0</v>
      </c>
      <c r="B952" s="5" t="e">
        <f>'Part 1 and 2'!B952</f>
        <v>#VALUE!</v>
      </c>
      <c r="C952" s="5">
        <f>'Part 1 and 2'!C952</f>
        <v>0</v>
      </c>
      <c r="D952" s="5">
        <f>'Part 1 and 2'!E952</f>
        <v>0</v>
      </c>
      <c r="E952" s="5">
        <f>'Part 1 and 2'!F952</f>
        <v>0</v>
      </c>
      <c r="F952" s="5">
        <f>'Part 1 and 2'!G952</f>
        <v>0</v>
      </c>
      <c r="G952" s="5">
        <f>'Part 1 and 2'!H952</f>
        <v>0</v>
      </c>
      <c r="H952" s="5">
        <f>'Part 1 and 2'!I952</f>
        <v>0</v>
      </c>
      <c r="I952" s="5" t="e">
        <f t="array" ref="I952">IF(COUNT(B952:H952)=7,AND(B952:G952&lt;=C952:H952),IF(COUNT(B952:H952)=6,AND(B952:F952&lt;=C952:G952),IF(COUNT(B952:H952)=5,AND(B952:E952&lt;=C952:F952),IF(COUNT(B952:H952)=4,AND(B952:D952&lt;=C952:E952)))))</f>
        <v>#VALUE!</v>
      </c>
      <c r="J952" s="5" t="e">
        <f t="array" ref="J952">IF(COUNT(B952:H952)=7,AND(B952:G952&gt;=C952:H952),IF(COUNT(B952:H952)=6,AND(B952:F952&gt;=C952:G952),IF(COUNT(B952:H952)=5,AND(B952:E952&gt;=C952:F952),IF(COUNT(B952:H952)=4,AND(B952:D952&gt;=C952:E952)))))</f>
        <v>#VALUE!</v>
      </c>
      <c r="K952" s="5" t="e">
        <f t="array" ref="K952">IF(COUNT(B952:H952)=7,MAX(ABS(B952:G952-C952:H952)),IF(COUNT(B952:H952)=6,MAX(ABS(B952:F952-C952:G952)),IF(COUNT(B952:H952)=5,MAX(ABS(B952:E952-C952:F952)),IF(COUNT(B952:H952)=4,MAX(ABS(B952:D952-C952:E952))))))</f>
        <v>#VALUE!</v>
      </c>
      <c r="L952" s="5" t="e">
        <f t="array" ref="L952">IF(COUNT(B952:H952)=7,MIN(ABS(B952:G952-C952:H952)),IF(COUNT(B952:H952)=6,MIN(ABS(B952:F952-C952:G952)),IF(COUNT(B952:H952)=5,MIN(ABS(B952:E952-C952:F952)),IF(COUNT(B952:H952)=4,MIN(ABS(B952:D952-C952:E952))))))</f>
        <v>#VALUE!</v>
      </c>
      <c r="M952" s="5" t="e">
        <f t="shared" si="3"/>
        <v>#VALUE!</v>
      </c>
    </row>
    <row r="953" spans="1:13" x14ac:dyDescent="0.25">
      <c r="A953" s="4">
        <f>'Part 1 and 2'!A953</f>
        <v>0</v>
      </c>
      <c r="B953" s="5" t="e">
        <f>'Part 1 and 2'!B953</f>
        <v>#VALUE!</v>
      </c>
      <c r="C953" s="5">
        <f>'Part 1 and 2'!C953</f>
        <v>0</v>
      </c>
      <c r="D953" s="5">
        <f>'Part 1 and 2'!E953</f>
        <v>0</v>
      </c>
      <c r="E953" s="5">
        <f>'Part 1 and 2'!F953</f>
        <v>0</v>
      </c>
      <c r="F953" s="5">
        <f>'Part 1 and 2'!G953</f>
        <v>0</v>
      </c>
      <c r="G953" s="5">
        <f>'Part 1 and 2'!H953</f>
        <v>0</v>
      </c>
      <c r="H953" s="5">
        <f>'Part 1 and 2'!I953</f>
        <v>0</v>
      </c>
      <c r="I953" s="5" t="e">
        <f t="array" ref="I953">IF(COUNT(B953:H953)=7,AND(B953:G953&lt;=C953:H953),IF(COUNT(B953:H953)=6,AND(B953:F953&lt;=C953:G953),IF(COUNT(B953:H953)=5,AND(B953:E953&lt;=C953:F953),IF(COUNT(B953:H953)=4,AND(B953:D953&lt;=C953:E953)))))</f>
        <v>#VALUE!</v>
      </c>
      <c r="J953" s="5" t="e">
        <f t="array" ref="J953">IF(COUNT(B953:H953)=7,AND(B953:G953&gt;=C953:H953),IF(COUNT(B953:H953)=6,AND(B953:F953&gt;=C953:G953),IF(COUNT(B953:H953)=5,AND(B953:E953&gt;=C953:F953),IF(COUNT(B953:H953)=4,AND(B953:D953&gt;=C953:E953)))))</f>
        <v>#VALUE!</v>
      </c>
      <c r="K953" s="5" t="e">
        <f t="array" ref="K953">IF(COUNT(B953:H953)=7,MAX(ABS(B953:G953-C953:H953)),IF(COUNT(B953:H953)=6,MAX(ABS(B953:F953-C953:G953)),IF(COUNT(B953:H953)=5,MAX(ABS(B953:E953-C953:F953)),IF(COUNT(B953:H953)=4,MAX(ABS(B953:D953-C953:E953))))))</f>
        <v>#VALUE!</v>
      </c>
      <c r="L953" s="5" t="e">
        <f t="array" ref="L953">IF(COUNT(B953:H953)=7,MIN(ABS(B953:G953-C953:H953)),IF(COUNT(B953:H953)=6,MIN(ABS(B953:F953-C953:G953)),IF(COUNT(B953:H953)=5,MIN(ABS(B953:E953-C953:F953)),IF(COUNT(B953:H953)=4,MIN(ABS(B953:D953-C953:E953))))))</f>
        <v>#VALUE!</v>
      </c>
      <c r="M953" s="5" t="e">
        <f t="shared" si="3"/>
        <v>#VALUE!</v>
      </c>
    </row>
    <row r="954" spans="1:13" x14ac:dyDescent="0.25">
      <c r="A954" s="4">
        <f>'Part 1 and 2'!A954</f>
        <v>0</v>
      </c>
      <c r="B954" s="5" t="e">
        <f>'Part 1 and 2'!B954</f>
        <v>#VALUE!</v>
      </c>
      <c r="C954" s="5">
        <f>'Part 1 and 2'!C954</f>
        <v>0</v>
      </c>
      <c r="D954" s="5">
        <f>'Part 1 and 2'!E954</f>
        <v>0</v>
      </c>
      <c r="E954" s="5">
        <f>'Part 1 and 2'!F954</f>
        <v>0</v>
      </c>
      <c r="F954" s="5">
        <f>'Part 1 and 2'!G954</f>
        <v>0</v>
      </c>
      <c r="G954" s="5">
        <f>'Part 1 and 2'!H954</f>
        <v>0</v>
      </c>
      <c r="H954" s="5">
        <f>'Part 1 and 2'!I954</f>
        <v>0</v>
      </c>
      <c r="I954" s="5" t="e">
        <f t="array" ref="I954">IF(COUNT(B954:H954)=7,AND(B954:G954&lt;=C954:H954),IF(COUNT(B954:H954)=6,AND(B954:F954&lt;=C954:G954),IF(COUNT(B954:H954)=5,AND(B954:E954&lt;=C954:F954),IF(COUNT(B954:H954)=4,AND(B954:D954&lt;=C954:E954)))))</f>
        <v>#VALUE!</v>
      </c>
      <c r="J954" s="5" t="e">
        <f t="array" ref="J954">IF(COUNT(B954:H954)=7,AND(B954:G954&gt;=C954:H954),IF(COUNT(B954:H954)=6,AND(B954:F954&gt;=C954:G954),IF(COUNT(B954:H954)=5,AND(B954:E954&gt;=C954:F954),IF(COUNT(B954:H954)=4,AND(B954:D954&gt;=C954:E954)))))</f>
        <v>#VALUE!</v>
      </c>
      <c r="K954" s="5" t="e">
        <f t="array" ref="K954">IF(COUNT(B954:H954)=7,MAX(ABS(B954:G954-C954:H954)),IF(COUNT(B954:H954)=6,MAX(ABS(B954:F954-C954:G954)),IF(COUNT(B954:H954)=5,MAX(ABS(B954:E954-C954:F954)),IF(COUNT(B954:H954)=4,MAX(ABS(B954:D954-C954:E954))))))</f>
        <v>#VALUE!</v>
      </c>
      <c r="L954" s="5" t="e">
        <f t="array" ref="L954">IF(COUNT(B954:H954)=7,MIN(ABS(B954:G954-C954:H954)),IF(COUNT(B954:H954)=6,MIN(ABS(B954:F954-C954:G954)),IF(COUNT(B954:H954)=5,MIN(ABS(B954:E954-C954:F954)),IF(COUNT(B954:H954)=4,MIN(ABS(B954:D954-C954:E954))))))</f>
        <v>#VALUE!</v>
      </c>
      <c r="M954" s="5" t="e">
        <f t="shared" si="3"/>
        <v>#VALUE!</v>
      </c>
    </row>
    <row r="955" spans="1:13" x14ac:dyDescent="0.25">
      <c r="A955" s="4">
        <f>'Part 1 and 2'!A955</f>
        <v>0</v>
      </c>
      <c r="B955" s="5" t="e">
        <f>'Part 1 and 2'!B955</f>
        <v>#VALUE!</v>
      </c>
      <c r="C955" s="5">
        <f>'Part 1 and 2'!C955</f>
        <v>0</v>
      </c>
      <c r="D955" s="5">
        <f>'Part 1 and 2'!E955</f>
        <v>0</v>
      </c>
      <c r="E955" s="5">
        <f>'Part 1 and 2'!F955</f>
        <v>0</v>
      </c>
      <c r="F955" s="5">
        <f>'Part 1 and 2'!G955</f>
        <v>0</v>
      </c>
      <c r="G955" s="5">
        <f>'Part 1 and 2'!H955</f>
        <v>0</v>
      </c>
      <c r="H955" s="5">
        <f>'Part 1 and 2'!I955</f>
        <v>0</v>
      </c>
      <c r="I955" s="5" t="e">
        <f t="array" ref="I955">IF(COUNT(B955:H955)=7,AND(B955:G955&lt;=C955:H955),IF(COUNT(B955:H955)=6,AND(B955:F955&lt;=C955:G955),IF(COUNT(B955:H955)=5,AND(B955:E955&lt;=C955:F955),IF(COUNT(B955:H955)=4,AND(B955:D955&lt;=C955:E955)))))</f>
        <v>#VALUE!</v>
      </c>
      <c r="J955" s="5" t="e">
        <f t="array" ref="J955">IF(COUNT(B955:H955)=7,AND(B955:G955&gt;=C955:H955),IF(COUNT(B955:H955)=6,AND(B955:F955&gt;=C955:G955),IF(COUNT(B955:H955)=5,AND(B955:E955&gt;=C955:F955),IF(COUNT(B955:H955)=4,AND(B955:D955&gt;=C955:E955)))))</f>
        <v>#VALUE!</v>
      </c>
      <c r="K955" s="5" t="e">
        <f t="array" ref="K955">IF(COUNT(B955:H955)=7,MAX(ABS(B955:G955-C955:H955)),IF(COUNT(B955:H955)=6,MAX(ABS(B955:F955-C955:G955)),IF(COUNT(B955:H955)=5,MAX(ABS(B955:E955-C955:F955)),IF(COUNT(B955:H955)=4,MAX(ABS(B955:D955-C955:E955))))))</f>
        <v>#VALUE!</v>
      </c>
      <c r="L955" s="5" t="e">
        <f t="array" ref="L955">IF(COUNT(B955:H955)=7,MIN(ABS(B955:G955-C955:H955)),IF(COUNT(B955:H955)=6,MIN(ABS(B955:F955-C955:G955)),IF(COUNT(B955:H955)=5,MIN(ABS(B955:E955-C955:F955)),IF(COUNT(B955:H955)=4,MIN(ABS(B955:D955-C955:E955))))))</f>
        <v>#VALUE!</v>
      </c>
      <c r="M955" s="5" t="e">
        <f t="shared" si="3"/>
        <v>#VALUE!</v>
      </c>
    </row>
    <row r="956" spans="1:13" x14ac:dyDescent="0.25">
      <c r="A956" s="4">
        <f>'Part 1 and 2'!A956</f>
        <v>0</v>
      </c>
      <c r="B956" s="5" t="e">
        <f>'Part 1 and 2'!B956</f>
        <v>#VALUE!</v>
      </c>
      <c r="C956" s="5">
        <f>'Part 1 and 2'!C956</f>
        <v>0</v>
      </c>
      <c r="D956" s="5">
        <f>'Part 1 and 2'!E956</f>
        <v>0</v>
      </c>
      <c r="E956" s="5">
        <f>'Part 1 and 2'!F956</f>
        <v>0</v>
      </c>
      <c r="F956" s="5">
        <f>'Part 1 and 2'!G956</f>
        <v>0</v>
      </c>
      <c r="G956" s="5">
        <f>'Part 1 and 2'!H956</f>
        <v>0</v>
      </c>
      <c r="H956" s="5">
        <f>'Part 1 and 2'!I956</f>
        <v>0</v>
      </c>
      <c r="I956" s="5" t="e">
        <f t="array" ref="I956">IF(COUNT(B956:H956)=7,AND(B956:G956&lt;=C956:H956),IF(COUNT(B956:H956)=6,AND(B956:F956&lt;=C956:G956),IF(COUNT(B956:H956)=5,AND(B956:E956&lt;=C956:F956),IF(COUNT(B956:H956)=4,AND(B956:D956&lt;=C956:E956)))))</f>
        <v>#VALUE!</v>
      </c>
      <c r="J956" s="5" t="e">
        <f t="array" ref="J956">IF(COUNT(B956:H956)=7,AND(B956:G956&gt;=C956:H956),IF(COUNT(B956:H956)=6,AND(B956:F956&gt;=C956:G956),IF(COUNT(B956:H956)=5,AND(B956:E956&gt;=C956:F956),IF(COUNT(B956:H956)=4,AND(B956:D956&gt;=C956:E956)))))</f>
        <v>#VALUE!</v>
      </c>
      <c r="K956" s="5" t="e">
        <f t="array" ref="K956">IF(COUNT(B956:H956)=7,MAX(ABS(B956:G956-C956:H956)),IF(COUNT(B956:H956)=6,MAX(ABS(B956:F956-C956:G956)),IF(COUNT(B956:H956)=5,MAX(ABS(B956:E956-C956:F956)),IF(COUNT(B956:H956)=4,MAX(ABS(B956:D956-C956:E956))))))</f>
        <v>#VALUE!</v>
      </c>
      <c r="L956" s="5" t="e">
        <f t="array" ref="L956">IF(COUNT(B956:H956)=7,MIN(ABS(B956:G956-C956:H956)),IF(COUNT(B956:H956)=6,MIN(ABS(B956:F956-C956:G956)),IF(COUNT(B956:H956)=5,MIN(ABS(B956:E956-C956:F956)),IF(COUNT(B956:H956)=4,MIN(ABS(B956:D956-C956:E956))))))</f>
        <v>#VALUE!</v>
      </c>
      <c r="M956" s="5" t="e">
        <f t="shared" si="3"/>
        <v>#VALUE!</v>
      </c>
    </row>
    <row r="957" spans="1:13" x14ac:dyDescent="0.25">
      <c r="A957" s="4">
        <f>'Part 1 and 2'!A957</f>
        <v>0</v>
      </c>
      <c r="B957" s="5" t="e">
        <f>'Part 1 and 2'!B957</f>
        <v>#VALUE!</v>
      </c>
      <c r="C957" s="5">
        <f>'Part 1 and 2'!C957</f>
        <v>0</v>
      </c>
      <c r="D957" s="5">
        <f>'Part 1 and 2'!E957</f>
        <v>0</v>
      </c>
      <c r="E957" s="5">
        <f>'Part 1 and 2'!F957</f>
        <v>0</v>
      </c>
      <c r="F957" s="5">
        <f>'Part 1 and 2'!G957</f>
        <v>0</v>
      </c>
      <c r="G957" s="5">
        <f>'Part 1 and 2'!H957</f>
        <v>0</v>
      </c>
      <c r="H957" s="5">
        <f>'Part 1 and 2'!I957</f>
        <v>0</v>
      </c>
      <c r="I957" s="5" t="e">
        <f t="array" ref="I957">IF(COUNT(B957:H957)=7,AND(B957:G957&lt;=C957:H957),IF(COUNT(B957:H957)=6,AND(B957:F957&lt;=C957:G957),IF(COUNT(B957:H957)=5,AND(B957:E957&lt;=C957:F957),IF(COUNT(B957:H957)=4,AND(B957:D957&lt;=C957:E957)))))</f>
        <v>#VALUE!</v>
      </c>
      <c r="J957" s="5" t="e">
        <f t="array" ref="J957">IF(COUNT(B957:H957)=7,AND(B957:G957&gt;=C957:H957),IF(COUNT(B957:H957)=6,AND(B957:F957&gt;=C957:G957),IF(COUNT(B957:H957)=5,AND(B957:E957&gt;=C957:F957),IF(COUNT(B957:H957)=4,AND(B957:D957&gt;=C957:E957)))))</f>
        <v>#VALUE!</v>
      </c>
      <c r="K957" s="5" t="e">
        <f t="array" ref="K957">IF(COUNT(B957:H957)=7,MAX(ABS(B957:G957-C957:H957)),IF(COUNT(B957:H957)=6,MAX(ABS(B957:F957-C957:G957)),IF(COUNT(B957:H957)=5,MAX(ABS(B957:E957-C957:F957)),IF(COUNT(B957:H957)=4,MAX(ABS(B957:D957-C957:E957))))))</f>
        <v>#VALUE!</v>
      </c>
      <c r="L957" s="5" t="e">
        <f t="array" ref="L957">IF(COUNT(B957:H957)=7,MIN(ABS(B957:G957-C957:H957)),IF(COUNT(B957:H957)=6,MIN(ABS(B957:F957-C957:G957)),IF(COUNT(B957:H957)=5,MIN(ABS(B957:E957-C957:F957)),IF(COUNT(B957:H957)=4,MIN(ABS(B957:D957-C957:E957))))))</f>
        <v>#VALUE!</v>
      </c>
      <c r="M957" s="5" t="e">
        <f t="shared" si="3"/>
        <v>#VALUE!</v>
      </c>
    </row>
    <row r="958" spans="1:13" x14ac:dyDescent="0.25">
      <c r="A958" s="4">
        <f>'Part 1 and 2'!A958</f>
        <v>0</v>
      </c>
      <c r="B958" s="5" t="e">
        <f>'Part 1 and 2'!B958</f>
        <v>#VALUE!</v>
      </c>
      <c r="C958" s="5">
        <f>'Part 1 and 2'!C958</f>
        <v>0</v>
      </c>
      <c r="D958" s="5">
        <f>'Part 1 and 2'!E958</f>
        <v>0</v>
      </c>
      <c r="E958" s="5">
        <f>'Part 1 and 2'!F958</f>
        <v>0</v>
      </c>
      <c r="F958" s="5">
        <f>'Part 1 and 2'!G958</f>
        <v>0</v>
      </c>
      <c r="G958" s="5">
        <f>'Part 1 and 2'!H958</f>
        <v>0</v>
      </c>
      <c r="H958" s="5">
        <f>'Part 1 and 2'!I958</f>
        <v>0</v>
      </c>
      <c r="I958" s="5" t="e">
        <f t="array" ref="I958">IF(COUNT(B958:H958)=7,AND(B958:G958&lt;=C958:H958),IF(COUNT(B958:H958)=6,AND(B958:F958&lt;=C958:G958),IF(COUNT(B958:H958)=5,AND(B958:E958&lt;=C958:F958),IF(COUNT(B958:H958)=4,AND(B958:D958&lt;=C958:E958)))))</f>
        <v>#VALUE!</v>
      </c>
      <c r="J958" s="5" t="e">
        <f t="array" ref="J958">IF(COUNT(B958:H958)=7,AND(B958:G958&gt;=C958:H958),IF(COUNT(B958:H958)=6,AND(B958:F958&gt;=C958:G958),IF(COUNT(B958:H958)=5,AND(B958:E958&gt;=C958:F958),IF(COUNT(B958:H958)=4,AND(B958:D958&gt;=C958:E958)))))</f>
        <v>#VALUE!</v>
      </c>
      <c r="K958" s="5" t="e">
        <f t="array" ref="K958">IF(COUNT(B958:H958)=7,MAX(ABS(B958:G958-C958:H958)),IF(COUNT(B958:H958)=6,MAX(ABS(B958:F958-C958:G958)),IF(COUNT(B958:H958)=5,MAX(ABS(B958:E958-C958:F958)),IF(COUNT(B958:H958)=4,MAX(ABS(B958:D958-C958:E958))))))</f>
        <v>#VALUE!</v>
      </c>
      <c r="L958" s="5" t="e">
        <f t="array" ref="L958">IF(COUNT(B958:H958)=7,MIN(ABS(B958:G958-C958:H958)),IF(COUNT(B958:H958)=6,MIN(ABS(B958:F958-C958:G958)),IF(COUNT(B958:H958)=5,MIN(ABS(B958:E958-C958:F958)),IF(COUNT(B958:H958)=4,MIN(ABS(B958:D958-C958:E958))))))</f>
        <v>#VALUE!</v>
      </c>
      <c r="M958" s="5" t="e">
        <f t="shared" si="3"/>
        <v>#VALUE!</v>
      </c>
    </row>
    <row r="959" spans="1:13" x14ac:dyDescent="0.25">
      <c r="A959" s="4">
        <f>'Part 1 and 2'!A959</f>
        <v>0</v>
      </c>
      <c r="B959" s="5" t="e">
        <f>'Part 1 and 2'!B959</f>
        <v>#VALUE!</v>
      </c>
      <c r="C959" s="5">
        <f>'Part 1 and 2'!C959</f>
        <v>0</v>
      </c>
      <c r="D959" s="5">
        <f>'Part 1 and 2'!E959</f>
        <v>0</v>
      </c>
      <c r="E959" s="5">
        <f>'Part 1 and 2'!F959</f>
        <v>0</v>
      </c>
      <c r="F959" s="5">
        <f>'Part 1 and 2'!G959</f>
        <v>0</v>
      </c>
      <c r="G959" s="5">
        <f>'Part 1 and 2'!H959</f>
        <v>0</v>
      </c>
      <c r="H959" s="5">
        <f>'Part 1 and 2'!I959</f>
        <v>0</v>
      </c>
      <c r="I959" s="5" t="e">
        <f t="array" ref="I959">IF(COUNT(B959:H959)=7,AND(B959:G959&lt;=C959:H959),IF(COUNT(B959:H959)=6,AND(B959:F959&lt;=C959:G959),IF(COUNT(B959:H959)=5,AND(B959:E959&lt;=C959:F959),IF(COUNT(B959:H959)=4,AND(B959:D959&lt;=C959:E959)))))</f>
        <v>#VALUE!</v>
      </c>
      <c r="J959" s="5" t="e">
        <f t="array" ref="J959">IF(COUNT(B959:H959)=7,AND(B959:G959&gt;=C959:H959),IF(COUNT(B959:H959)=6,AND(B959:F959&gt;=C959:G959),IF(COUNT(B959:H959)=5,AND(B959:E959&gt;=C959:F959),IF(COUNT(B959:H959)=4,AND(B959:D959&gt;=C959:E959)))))</f>
        <v>#VALUE!</v>
      </c>
      <c r="K959" s="5" t="e">
        <f t="array" ref="K959">IF(COUNT(B959:H959)=7,MAX(ABS(B959:G959-C959:H959)),IF(COUNT(B959:H959)=6,MAX(ABS(B959:F959-C959:G959)),IF(COUNT(B959:H959)=5,MAX(ABS(B959:E959-C959:F959)),IF(COUNT(B959:H959)=4,MAX(ABS(B959:D959-C959:E959))))))</f>
        <v>#VALUE!</v>
      </c>
      <c r="L959" s="5" t="e">
        <f t="array" ref="L959">IF(COUNT(B959:H959)=7,MIN(ABS(B959:G959-C959:H959)),IF(COUNT(B959:H959)=6,MIN(ABS(B959:F959-C959:G959)),IF(COUNT(B959:H959)=5,MIN(ABS(B959:E959-C959:F959)),IF(COUNT(B959:H959)=4,MIN(ABS(B959:D959-C959:E959))))))</f>
        <v>#VALUE!</v>
      </c>
      <c r="M959" s="5" t="e">
        <f t="shared" si="3"/>
        <v>#VALUE!</v>
      </c>
    </row>
    <row r="960" spans="1:13" x14ac:dyDescent="0.25">
      <c r="A960" s="4">
        <f>'Part 1 and 2'!A960</f>
        <v>0</v>
      </c>
      <c r="B960" s="5" t="e">
        <f>'Part 1 and 2'!B960</f>
        <v>#VALUE!</v>
      </c>
      <c r="C960" s="5">
        <f>'Part 1 and 2'!C960</f>
        <v>0</v>
      </c>
      <c r="D960" s="5">
        <f>'Part 1 and 2'!E960</f>
        <v>0</v>
      </c>
      <c r="E960" s="5">
        <f>'Part 1 and 2'!F960</f>
        <v>0</v>
      </c>
      <c r="F960" s="5">
        <f>'Part 1 and 2'!G960</f>
        <v>0</v>
      </c>
      <c r="G960" s="5">
        <f>'Part 1 and 2'!H960</f>
        <v>0</v>
      </c>
      <c r="H960" s="5">
        <f>'Part 1 and 2'!I960</f>
        <v>0</v>
      </c>
      <c r="I960" s="5" t="e">
        <f t="array" ref="I960">IF(COUNT(B960:H960)=7,AND(B960:G960&lt;=C960:H960),IF(COUNT(B960:H960)=6,AND(B960:F960&lt;=C960:G960),IF(COUNT(B960:H960)=5,AND(B960:E960&lt;=C960:F960),IF(COUNT(B960:H960)=4,AND(B960:D960&lt;=C960:E960)))))</f>
        <v>#VALUE!</v>
      </c>
      <c r="J960" s="5" t="e">
        <f t="array" ref="J960">IF(COUNT(B960:H960)=7,AND(B960:G960&gt;=C960:H960),IF(COUNT(B960:H960)=6,AND(B960:F960&gt;=C960:G960),IF(COUNT(B960:H960)=5,AND(B960:E960&gt;=C960:F960),IF(COUNT(B960:H960)=4,AND(B960:D960&gt;=C960:E960)))))</f>
        <v>#VALUE!</v>
      </c>
      <c r="K960" s="5" t="e">
        <f t="array" ref="K960">IF(COUNT(B960:H960)=7,MAX(ABS(B960:G960-C960:H960)),IF(COUNT(B960:H960)=6,MAX(ABS(B960:F960-C960:G960)),IF(COUNT(B960:H960)=5,MAX(ABS(B960:E960-C960:F960)),IF(COUNT(B960:H960)=4,MAX(ABS(B960:D960-C960:E960))))))</f>
        <v>#VALUE!</v>
      </c>
      <c r="L960" s="5" t="e">
        <f t="array" ref="L960">IF(COUNT(B960:H960)=7,MIN(ABS(B960:G960-C960:H960)),IF(COUNT(B960:H960)=6,MIN(ABS(B960:F960-C960:G960)),IF(COUNT(B960:H960)=5,MIN(ABS(B960:E960-C960:F960)),IF(COUNT(B960:H960)=4,MIN(ABS(B960:D960-C960:E960))))))</f>
        <v>#VALUE!</v>
      </c>
      <c r="M960" s="5" t="e">
        <f t="shared" si="3"/>
        <v>#VALUE!</v>
      </c>
    </row>
    <row r="961" spans="1:13" x14ac:dyDescent="0.25">
      <c r="A961" s="4">
        <f>'Part 1 and 2'!A961</f>
        <v>0</v>
      </c>
      <c r="B961" s="5" t="e">
        <f>'Part 1 and 2'!B961</f>
        <v>#VALUE!</v>
      </c>
      <c r="C961" s="5">
        <f>'Part 1 and 2'!C961</f>
        <v>0</v>
      </c>
      <c r="D961" s="5">
        <f>'Part 1 and 2'!E961</f>
        <v>0</v>
      </c>
      <c r="E961" s="5">
        <f>'Part 1 and 2'!F961</f>
        <v>0</v>
      </c>
      <c r="F961" s="5">
        <f>'Part 1 and 2'!G961</f>
        <v>0</v>
      </c>
      <c r="G961" s="5">
        <f>'Part 1 and 2'!H961</f>
        <v>0</v>
      </c>
      <c r="H961" s="5">
        <f>'Part 1 and 2'!I961</f>
        <v>0</v>
      </c>
      <c r="I961" s="5" t="e">
        <f t="array" ref="I961">IF(COUNT(B961:H961)=7,AND(B961:G961&lt;=C961:H961),IF(COUNT(B961:H961)=6,AND(B961:F961&lt;=C961:G961),IF(COUNT(B961:H961)=5,AND(B961:E961&lt;=C961:F961),IF(COUNT(B961:H961)=4,AND(B961:D961&lt;=C961:E961)))))</f>
        <v>#VALUE!</v>
      </c>
      <c r="J961" s="5" t="e">
        <f t="array" ref="J961">IF(COUNT(B961:H961)=7,AND(B961:G961&gt;=C961:H961),IF(COUNT(B961:H961)=6,AND(B961:F961&gt;=C961:G961),IF(COUNT(B961:H961)=5,AND(B961:E961&gt;=C961:F961),IF(COUNT(B961:H961)=4,AND(B961:D961&gt;=C961:E961)))))</f>
        <v>#VALUE!</v>
      </c>
      <c r="K961" s="5" t="e">
        <f t="array" ref="K961">IF(COUNT(B961:H961)=7,MAX(ABS(B961:G961-C961:H961)),IF(COUNT(B961:H961)=6,MAX(ABS(B961:F961-C961:G961)),IF(COUNT(B961:H961)=5,MAX(ABS(B961:E961-C961:F961)),IF(COUNT(B961:H961)=4,MAX(ABS(B961:D961-C961:E961))))))</f>
        <v>#VALUE!</v>
      </c>
      <c r="L961" s="5" t="e">
        <f t="array" ref="L961">IF(COUNT(B961:H961)=7,MIN(ABS(B961:G961-C961:H961)),IF(COUNT(B961:H961)=6,MIN(ABS(B961:F961-C961:G961)),IF(COUNT(B961:H961)=5,MIN(ABS(B961:E961-C961:F961)),IF(COUNT(B961:H961)=4,MIN(ABS(B961:D961-C961:E961))))))</f>
        <v>#VALUE!</v>
      </c>
      <c r="M961" s="5" t="e">
        <f t="shared" si="3"/>
        <v>#VALUE!</v>
      </c>
    </row>
    <row r="962" spans="1:13" x14ac:dyDescent="0.25">
      <c r="A962" s="4">
        <f>'Part 1 and 2'!A962</f>
        <v>0</v>
      </c>
      <c r="B962" s="5" t="e">
        <f>'Part 1 and 2'!B962</f>
        <v>#VALUE!</v>
      </c>
      <c r="C962" s="5">
        <f>'Part 1 and 2'!C962</f>
        <v>0</v>
      </c>
      <c r="D962" s="5">
        <f>'Part 1 and 2'!E962</f>
        <v>0</v>
      </c>
      <c r="E962" s="5">
        <f>'Part 1 and 2'!F962</f>
        <v>0</v>
      </c>
      <c r="F962" s="5">
        <f>'Part 1 and 2'!G962</f>
        <v>0</v>
      </c>
      <c r="G962" s="5">
        <f>'Part 1 and 2'!H962</f>
        <v>0</v>
      </c>
      <c r="H962" s="5">
        <f>'Part 1 and 2'!I962</f>
        <v>0</v>
      </c>
      <c r="I962" s="5" t="e">
        <f t="array" ref="I962">IF(COUNT(B962:H962)=7,AND(B962:G962&lt;=C962:H962),IF(COUNT(B962:H962)=6,AND(B962:F962&lt;=C962:G962),IF(COUNT(B962:H962)=5,AND(B962:E962&lt;=C962:F962),IF(COUNT(B962:H962)=4,AND(B962:D962&lt;=C962:E962)))))</f>
        <v>#VALUE!</v>
      </c>
      <c r="J962" s="5" t="e">
        <f t="array" ref="J962">IF(COUNT(B962:H962)=7,AND(B962:G962&gt;=C962:H962),IF(COUNT(B962:H962)=6,AND(B962:F962&gt;=C962:G962),IF(COUNT(B962:H962)=5,AND(B962:E962&gt;=C962:F962),IF(COUNT(B962:H962)=4,AND(B962:D962&gt;=C962:E962)))))</f>
        <v>#VALUE!</v>
      </c>
      <c r="K962" s="5" t="e">
        <f t="array" ref="K962">IF(COUNT(B962:H962)=7,MAX(ABS(B962:G962-C962:H962)),IF(COUNT(B962:H962)=6,MAX(ABS(B962:F962-C962:G962)),IF(COUNT(B962:H962)=5,MAX(ABS(B962:E962-C962:F962)),IF(COUNT(B962:H962)=4,MAX(ABS(B962:D962-C962:E962))))))</f>
        <v>#VALUE!</v>
      </c>
      <c r="L962" s="5" t="e">
        <f t="array" ref="L962">IF(COUNT(B962:H962)=7,MIN(ABS(B962:G962-C962:H962)),IF(COUNT(B962:H962)=6,MIN(ABS(B962:F962-C962:G962)),IF(COUNT(B962:H962)=5,MIN(ABS(B962:E962-C962:F962)),IF(COUNT(B962:H962)=4,MIN(ABS(B962:D962-C962:E962))))))</f>
        <v>#VALUE!</v>
      </c>
      <c r="M962" s="5" t="e">
        <f t="shared" si="3"/>
        <v>#VALUE!</v>
      </c>
    </row>
    <row r="963" spans="1:13" x14ac:dyDescent="0.25">
      <c r="A963" s="4">
        <f>'Part 1 and 2'!A963</f>
        <v>0</v>
      </c>
      <c r="B963" s="5" t="e">
        <f>'Part 1 and 2'!B963</f>
        <v>#VALUE!</v>
      </c>
      <c r="C963" s="5">
        <f>'Part 1 and 2'!C963</f>
        <v>0</v>
      </c>
      <c r="D963" s="5">
        <f>'Part 1 and 2'!E963</f>
        <v>0</v>
      </c>
      <c r="E963" s="5">
        <f>'Part 1 and 2'!F963</f>
        <v>0</v>
      </c>
      <c r="F963" s="5">
        <f>'Part 1 and 2'!G963</f>
        <v>0</v>
      </c>
      <c r="G963" s="5">
        <f>'Part 1 and 2'!H963</f>
        <v>0</v>
      </c>
      <c r="H963" s="5">
        <f>'Part 1 and 2'!I963</f>
        <v>0</v>
      </c>
      <c r="I963" s="5" t="e">
        <f t="array" ref="I963">IF(COUNT(B963:H963)=7,AND(B963:G963&lt;=C963:H963),IF(COUNT(B963:H963)=6,AND(B963:F963&lt;=C963:G963),IF(COUNT(B963:H963)=5,AND(B963:E963&lt;=C963:F963),IF(COUNT(B963:H963)=4,AND(B963:D963&lt;=C963:E963)))))</f>
        <v>#VALUE!</v>
      </c>
      <c r="J963" s="5" t="e">
        <f t="array" ref="J963">IF(COUNT(B963:H963)=7,AND(B963:G963&gt;=C963:H963),IF(COUNT(B963:H963)=6,AND(B963:F963&gt;=C963:G963),IF(COUNT(B963:H963)=5,AND(B963:E963&gt;=C963:F963),IF(COUNT(B963:H963)=4,AND(B963:D963&gt;=C963:E963)))))</f>
        <v>#VALUE!</v>
      </c>
      <c r="K963" s="5" t="e">
        <f t="array" ref="K963">IF(COUNT(B963:H963)=7,MAX(ABS(B963:G963-C963:H963)),IF(COUNT(B963:H963)=6,MAX(ABS(B963:F963-C963:G963)),IF(COUNT(B963:H963)=5,MAX(ABS(B963:E963-C963:F963)),IF(COUNT(B963:H963)=4,MAX(ABS(B963:D963-C963:E963))))))</f>
        <v>#VALUE!</v>
      </c>
      <c r="L963" s="5" t="e">
        <f t="array" ref="L963">IF(COUNT(B963:H963)=7,MIN(ABS(B963:G963-C963:H963)),IF(COUNT(B963:H963)=6,MIN(ABS(B963:F963-C963:G963)),IF(COUNT(B963:H963)=5,MIN(ABS(B963:E963-C963:F963)),IF(COUNT(B963:H963)=4,MIN(ABS(B963:D963-C963:E963))))))</f>
        <v>#VALUE!</v>
      </c>
      <c r="M963" s="5" t="e">
        <f t="shared" si="3"/>
        <v>#VALUE!</v>
      </c>
    </row>
    <row r="964" spans="1:13" x14ac:dyDescent="0.25">
      <c r="A964" s="4">
        <f>'Part 1 and 2'!A964</f>
        <v>0</v>
      </c>
      <c r="B964" s="5" t="e">
        <f>'Part 1 and 2'!B964</f>
        <v>#VALUE!</v>
      </c>
      <c r="C964" s="5">
        <f>'Part 1 and 2'!C964</f>
        <v>0</v>
      </c>
      <c r="D964" s="5">
        <f>'Part 1 and 2'!E964</f>
        <v>0</v>
      </c>
      <c r="E964" s="5">
        <f>'Part 1 and 2'!F964</f>
        <v>0</v>
      </c>
      <c r="F964" s="5">
        <f>'Part 1 and 2'!G964</f>
        <v>0</v>
      </c>
      <c r="G964" s="5">
        <f>'Part 1 and 2'!H964</f>
        <v>0</v>
      </c>
      <c r="H964" s="5">
        <f>'Part 1 and 2'!I964</f>
        <v>0</v>
      </c>
      <c r="I964" s="5" t="e">
        <f t="array" ref="I964">IF(COUNT(B964:H964)=7,AND(B964:G964&lt;=C964:H964),IF(COUNT(B964:H964)=6,AND(B964:F964&lt;=C964:G964),IF(COUNT(B964:H964)=5,AND(B964:E964&lt;=C964:F964),IF(COUNT(B964:H964)=4,AND(B964:D964&lt;=C964:E964)))))</f>
        <v>#VALUE!</v>
      </c>
      <c r="J964" s="5" t="e">
        <f t="array" ref="J964">IF(COUNT(B964:H964)=7,AND(B964:G964&gt;=C964:H964),IF(COUNT(B964:H964)=6,AND(B964:F964&gt;=C964:G964),IF(COUNT(B964:H964)=5,AND(B964:E964&gt;=C964:F964),IF(COUNT(B964:H964)=4,AND(B964:D964&gt;=C964:E964)))))</f>
        <v>#VALUE!</v>
      </c>
      <c r="K964" s="5" t="e">
        <f t="array" ref="K964">IF(COUNT(B964:H964)=7,MAX(ABS(B964:G964-C964:H964)),IF(COUNT(B964:H964)=6,MAX(ABS(B964:F964-C964:G964)),IF(COUNT(B964:H964)=5,MAX(ABS(B964:E964-C964:F964)),IF(COUNT(B964:H964)=4,MAX(ABS(B964:D964-C964:E964))))))</f>
        <v>#VALUE!</v>
      </c>
      <c r="L964" s="5" t="e">
        <f t="array" ref="L964">IF(COUNT(B964:H964)=7,MIN(ABS(B964:G964-C964:H964)),IF(COUNT(B964:H964)=6,MIN(ABS(B964:F964-C964:G964)),IF(COUNT(B964:H964)=5,MIN(ABS(B964:E964-C964:F964)),IF(COUNT(B964:H964)=4,MIN(ABS(B964:D964-C964:E964))))))</f>
        <v>#VALUE!</v>
      </c>
      <c r="M964" s="5" t="e">
        <f t="shared" si="3"/>
        <v>#VALUE!</v>
      </c>
    </row>
    <row r="965" spans="1:13" x14ac:dyDescent="0.25">
      <c r="A965" s="4">
        <f>'Part 1 and 2'!A965</f>
        <v>0</v>
      </c>
      <c r="B965" s="5" t="e">
        <f>'Part 1 and 2'!B965</f>
        <v>#VALUE!</v>
      </c>
      <c r="C965" s="5">
        <f>'Part 1 and 2'!C965</f>
        <v>0</v>
      </c>
      <c r="D965" s="5">
        <f>'Part 1 and 2'!E965</f>
        <v>0</v>
      </c>
      <c r="E965" s="5">
        <f>'Part 1 and 2'!F965</f>
        <v>0</v>
      </c>
      <c r="F965" s="5">
        <f>'Part 1 and 2'!G965</f>
        <v>0</v>
      </c>
      <c r="G965" s="5">
        <f>'Part 1 and 2'!H965</f>
        <v>0</v>
      </c>
      <c r="H965" s="5">
        <f>'Part 1 and 2'!I965</f>
        <v>0</v>
      </c>
      <c r="I965" s="5" t="e">
        <f t="array" ref="I965">IF(COUNT(B965:H965)=7,AND(B965:G965&lt;=C965:H965),IF(COUNT(B965:H965)=6,AND(B965:F965&lt;=C965:G965),IF(COUNT(B965:H965)=5,AND(B965:E965&lt;=C965:F965),IF(COUNT(B965:H965)=4,AND(B965:D965&lt;=C965:E965)))))</f>
        <v>#VALUE!</v>
      </c>
      <c r="J965" s="5" t="e">
        <f t="array" ref="J965">IF(COUNT(B965:H965)=7,AND(B965:G965&gt;=C965:H965),IF(COUNT(B965:H965)=6,AND(B965:F965&gt;=C965:G965),IF(COUNT(B965:H965)=5,AND(B965:E965&gt;=C965:F965),IF(COUNT(B965:H965)=4,AND(B965:D965&gt;=C965:E965)))))</f>
        <v>#VALUE!</v>
      </c>
      <c r="K965" s="5" t="e">
        <f t="array" ref="K965">IF(COUNT(B965:H965)=7,MAX(ABS(B965:G965-C965:H965)),IF(COUNT(B965:H965)=6,MAX(ABS(B965:F965-C965:G965)),IF(COUNT(B965:H965)=5,MAX(ABS(B965:E965-C965:F965)),IF(COUNT(B965:H965)=4,MAX(ABS(B965:D965-C965:E965))))))</f>
        <v>#VALUE!</v>
      </c>
      <c r="L965" s="5" t="e">
        <f t="array" ref="L965">IF(COUNT(B965:H965)=7,MIN(ABS(B965:G965-C965:H965)),IF(COUNT(B965:H965)=6,MIN(ABS(B965:F965-C965:G965)),IF(COUNT(B965:H965)=5,MIN(ABS(B965:E965-C965:F965)),IF(COUNT(B965:H965)=4,MIN(ABS(B965:D965-C965:E965))))))</f>
        <v>#VALUE!</v>
      </c>
      <c r="M965" s="5" t="e">
        <f t="shared" si="3"/>
        <v>#VALUE!</v>
      </c>
    </row>
    <row r="966" spans="1:13" x14ac:dyDescent="0.25">
      <c r="A966" s="4">
        <f>'Part 1 and 2'!A966</f>
        <v>0</v>
      </c>
      <c r="B966" s="5" t="e">
        <f>'Part 1 and 2'!B966</f>
        <v>#VALUE!</v>
      </c>
      <c r="C966" s="5">
        <f>'Part 1 and 2'!C966</f>
        <v>0</v>
      </c>
      <c r="D966" s="5">
        <f>'Part 1 and 2'!E966</f>
        <v>0</v>
      </c>
      <c r="E966" s="5">
        <f>'Part 1 and 2'!F966</f>
        <v>0</v>
      </c>
      <c r="F966" s="5">
        <f>'Part 1 and 2'!G966</f>
        <v>0</v>
      </c>
      <c r="G966" s="5">
        <f>'Part 1 and 2'!H966</f>
        <v>0</v>
      </c>
      <c r="H966" s="5">
        <f>'Part 1 and 2'!I966</f>
        <v>0</v>
      </c>
      <c r="I966" s="5" t="e">
        <f t="array" ref="I966">IF(COUNT(B966:H966)=7,AND(B966:G966&lt;=C966:H966),IF(COUNT(B966:H966)=6,AND(B966:F966&lt;=C966:G966),IF(COUNT(B966:H966)=5,AND(B966:E966&lt;=C966:F966),IF(COUNT(B966:H966)=4,AND(B966:D966&lt;=C966:E966)))))</f>
        <v>#VALUE!</v>
      </c>
      <c r="J966" s="5" t="e">
        <f t="array" ref="J966">IF(COUNT(B966:H966)=7,AND(B966:G966&gt;=C966:H966),IF(COUNT(B966:H966)=6,AND(B966:F966&gt;=C966:G966),IF(COUNT(B966:H966)=5,AND(B966:E966&gt;=C966:F966),IF(COUNT(B966:H966)=4,AND(B966:D966&gt;=C966:E966)))))</f>
        <v>#VALUE!</v>
      </c>
      <c r="K966" s="5" t="e">
        <f t="array" ref="K966">IF(COUNT(B966:H966)=7,MAX(ABS(B966:G966-C966:H966)),IF(COUNT(B966:H966)=6,MAX(ABS(B966:F966-C966:G966)),IF(COUNT(B966:H966)=5,MAX(ABS(B966:E966-C966:F966)),IF(COUNT(B966:H966)=4,MAX(ABS(B966:D966-C966:E966))))))</f>
        <v>#VALUE!</v>
      </c>
      <c r="L966" s="5" t="e">
        <f t="array" ref="L966">IF(COUNT(B966:H966)=7,MIN(ABS(B966:G966-C966:H966)),IF(COUNT(B966:H966)=6,MIN(ABS(B966:F966-C966:G966)),IF(COUNT(B966:H966)=5,MIN(ABS(B966:E966-C966:F966)),IF(COUNT(B966:H966)=4,MIN(ABS(B966:D966-C966:E966))))))</f>
        <v>#VALUE!</v>
      </c>
      <c r="M966" s="5" t="e">
        <f t="shared" si="3"/>
        <v>#VALUE!</v>
      </c>
    </row>
    <row r="967" spans="1:13" x14ac:dyDescent="0.25">
      <c r="A967" s="4">
        <f>'Part 1 and 2'!A967</f>
        <v>0</v>
      </c>
      <c r="B967" s="5" t="e">
        <f>'Part 1 and 2'!B967</f>
        <v>#VALUE!</v>
      </c>
      <c r="C967" s="5">
        <f>'Part 1 and 2'!C967</f>
        <v>0</v>
      </c>
      <c r="D967" s="5">
        <f>'Part 1 and 2'!E967</f>
        <v>0</v>
      </c>
      <c r="E967" s="5">
        <f>'Part 1 and 2'!F967</f>
        <v>0</v>
      </c>
      <c r="F967" s="5">
        <f>'Part 1 and 2'!G967</f>
        <v>0</v>
      </c>
      <c r="G967" s="5">
        <f>'Part 1 and 2'!H967</f>
        <v>0</v>
      </c>
      <c r="H967" s="5">
        <f>'Part 1 and 2'!I967</f>
        <v>0</v>
      </c>
      <c r="I967" s="5" t="e">
        <f t="array" ref="I967">IF(COUNT(B967:H967)=7,AND(B967:G967&lt;=C967:H967),IF(COUNT(B967:H967)=6,AND(B967:F967&lt;=C967:G967),IF(COUNT(B967:H967)=5,AND(B967:E967&lt;=C967:F967),IF(COUNT(B967:H967)=4,AND(B967:D967&lt;=C967:E967)))))</f>
        <v>#VALUE!</v>
      </c>
      <c r="J967" s="5" t="e">
        <f t="array" ref="J967">IF(COUNT(B967:H967)=7,AND(B967:G967&gt;=C967:H967),IF(COUNT(B967:H967)=6,AND(B967:F967&gt;=C967:G967),IF(COUNT(B967:H967)=5,AND(B967:E967&gt;=C967:F967),IF(COUNT(B967:H967)=4,AND(B967:D967&gt;=C967:E967)))))</f>
        <v>#VALUE!</v>
      </c>
      <c r="K967" s="5" t="e">
        <f t="array" ref="K967">IF(COUNT(B967:H967)=7,MAX(ABS(B967:G967-C967:H967)),IF(COUNT(B967:H967)=6,MAX(ABS(B967:F967-C967:G967)),IF(COUNT(B967:H967)=5,MAX(ABS(B967:E967-C967:F967)),IF(COUNT(B967:H967)=4,MAX(ABS(B967:D967-C967:E967))))))</f>
        <v>#VALUE!</v>
      </c>
      <c r="L967" s="5" t="e">
        <f t="array" ref="L967">IF(COUNT(B967:H967)=7,MIN(ABS(B967:G967-C967:H967)),IF(COUNT(B967:H967)=6,MIN(ABS(B967:F967-C967:G967)),IF(COUNT(B967:H967)=5,MIN(ABS(B967:E967-C967:F967)),IF(COUNT(B967:H967)=4,MIN(ABS(B967:D967-C967:E967))))))</f>
        <v>#VALUE!</v>
      </c>
      <c r="M967" s="5" t="e">
        <f t="shared" si="3"/>
        <v>#VALUE!</v>
      </c>
    </row>
    <row r="968" spans="1:13" x14ac:dyDescent="0.25">
      <c r="A968" s="4">
        <f>'Part 1 and 2'!A968</f>
        <v>0</v>
      </c>
      <c r="B968" s="5" t="e">
        <f>'Part 1 and 2'!B968</f>
        <v>#VALUE!</v>
      </c>
      <c r="C968" s="5">
        <f>'Part 1 and 2'!C968</f>
        <v>0</v>
      </c>
      <c r="D968" s="5">
        <f>'Part 1 and 2'!E968</f>
        <v>0</v>
      </c>
      <c r="E968" s="5">
        <f>'Part 1 and 2'!F968</f>
        <v>0</v>
      </c>
      <c r="F968" s="5">
        <f>'Part 1 and 2'!G968</f>
        <v>0</v>
      </c>
      <c r="G968" s="5">
        <f>'Part 1 and 2'!H968</f>
        <v>0</v>
      </c>
      <c r="H968" s="5">
        <f>'Part 1 and 2'!I968</f>
        <v>0</v>
      </c>
      <c r="I968" s="5" t="e">
        <f t="array" ref="I968">IF(COUNT(B968:H968)=7,AND(B968:G968&lt;=C968:H968),IF(COUNT(B968:H968)=6,AND(B968:F968&lt;=C968:G968),IF(COUNT(B968:H968)=5,AND(B968:E968&lt;=C968:F968),IF(COUNT(B968:H968)=4,AND(B968:D968&lt;=C968:E968)))))</f>
        <v>#VALUE!</v>
      </c>
      <c r="J968" s="5" t="e">
        <f t="array" ref="J968">IF(COUNT(B968:H968)=7,AND(B968:G968&gt;=C968:H968),IF(COUNT(B968:H968)=6,AND(B968:F968&gt;=C968:G968),IF(COUNT(B968:H968)=5,AND(B968:E968&gt;=C968:F968),IF(COUNT(B968:H968)=4,AND(B968:D968&gt;=C968:E968)))))</f>
        <v>#VALUE!</v>
      </c>
      <c r="K968" s="5" t="e">
        <f t="array" ref="K968">IF(COUNT(B968:H968)=7,MAX(ABS(B968:G968-C968:H968)),IF(COUNT(B968:H968)=6,MAX(ABS(B968:F968-C968:G968)),IF(COUNT(B968:H968)=5,MAX(ABS(B968:E968-C968:F968)),IF(COUNT(B968:H968)=4,MAX(ABS(B968:D968-C968:E968))))))</f>
        <v>#VALUE!</v>
      </c>
      <c r="L968" s="5" t="e">
        <f t="array" ref="L968">IF(COUNT(B968:H968)=7,MIN(ABS(B968:G968-C968:H968)),IF(COUNT(B968:H968)=6,MIN(ABS(B968:F968-C968:G968)),IF(COUNT(B968:H968)=5,MIN(ABS(B968:E968-C968:F968)),IF(COUNT(B968:H968)=4,MIN(ABS(B968:D968-C968:E968))))))</f>
        <v>#VALUE!</v>
      </c>
      <c r="M968" s="5" t="e">
        <f t="shared" si="3"/>
        <v>#VALUE!</v>
      </c>
    </row>
    <row r="969" spans="1:13" x14ac:dyDescent="0.25">
      <c r="A969" s="4">
        <f>'Part 1 and 2'!A969</f>
        <v>0</v>
      </c>
      <c r="B969" s="5" t="e">
        <f>'Part 1 and 2'!B969</f>
        <v>#VALUE!</v>
      </c>
      <c r="C969" s="5">
        <f>'Part 1 and 2'!C969</f>
        <v>0</v>
      </c>
      <c r="D969" s="5">
        <f>'Part 1 and 2'!E969</f>
        <v>0</v>
      </c>
      <c r="E969" s="5">
        <f>'Part 1 and 2'!F969</f>
        <v>0</v>
      </c>
      <c r="F969" s="5">
        <f>'Part 1 and 2'!G969</f>
        <v>0</v>
      </c>
      <c r="G969" s="5">
        <f>'Part 1 and 2'!H969</f>
        <v>0</v>
      </c>
      <c r="H969" s="5">
        <f>'Part 1 and 2'!I969</f>
        <v>0</v>
      </c>
      <c r="I969" s="5" t="e">
        <f t="array" ref="I969">IF(COUNT(B969:H969)=7,AND(B969:G969&lt;=C969:H969),IF(COUNT(B969:H969)=6,AND(B969:F969&lt;=C969:G969),IF(COUNT(B969:H969)=5,AND(B969:E969&lt;=C969:F969),IF(COUNT(B969:H969)=4,AND(B969:D969&lt;=C969:E969)))))</f>
        <v>#VALUE!</v>
      </c>
      <c r="J969" s="5" t="e">
        <f t="array" ref="J969">IF(COUNT(B969:H969)=7,AND(B969:G969&gt;=C969:H969),IF(COUNT(B969:H969)=6,AND(B969:F969&gt;=C969:G969),IF(COUNT(B969:H969)=5,AND(B969:E969&gt;=C969:F969),IF(COUNT(B969:H969)=4,AND(B969:D969&gt;=C969:E969)))))</f>
        <v>#VALUE!</v>
      </c>
      <c r="K969" s="5" t="e">
        <f t="array" ref="K969">IF(COUNT(B969:H969)=7,MAX(ABS(B969:G969-C969:H969)),IF(COUNT(B969:H969)=6,MAX(ABS(B969:F969-C969:G969)),IF(COUNT(B969:H969)=5,MAX(ABS(B969:E969-C969:F969)),IF(COUNT(B969:H969)=4,MAX(ABS(B969:D969-C969:E969))))))</f>
        <v>#VALUE!</v>
      </c>
      <c r="L969" s="5" t="e">
        <f t="array" ref="L969">IF(COUNT(B969:H969)=7,MIN(ABS(B969:G969-C969:H969)),IF(COUNT(B969:H969)=6,MIN(ABS(B969:F969-C969:G969)),IF(COUNT(B969:H969)=5,MIN(ABS(B969:E969-C969:F969)),IF(COUNT(B969:H969)=4,MIN(ABS(B969:D969-C969:E969))))))</f>
        <v>#VALUE!</v>
      </c>
      <c r="M969" s="5" t="e">
        <f t="shared" si="3"/>
        <v>#VALUE!</v>
      </c>
    </row>
    <row r="970" spans="1:13" x14ac:dyDescent="0.25">
      <c r="A970" s="4">
        <f>'Part 1 and 2'!A970</f>
        <v>0</v>
      </c>
      <c r="B970" s="5" t="e">
        <f>'Part 1 and 2'!B970</f>
        <v>#VALUE!</v>
      </c>
      <c r="C970" s="5">
        <f>'Part 1 and 2'!C970</f>
        <v>0</v>
      </c>
      <c r="D970" s="5">
        <f>'Part 1 and 2'!E970</f>
        <v>0</v>
      </c>
      <c r="E970" s="5">
        <f>'Part 1 and 2'!F970</f>
        <v>0</v>
      </c>
      <c r="F970" s="5">
        <f>'Part 1 and 2'!G970</f>
        <v>0</v>
      </c>
      <c r="G970" s="5">
        <f>'Part 1 and 2'!H970</f>
        <v>0</v>
      </c>
      <c r="H970" s="5">
        <f>'Part 1 and 2'!I970</f>
        <v>0</v>
      </c>
      <c r="I970" s="5" t="e">
        <f t="array" ref="I970">IF(COUNT(B970:H970)=7,AND(B970:G970&lt;=C970:H970),IF(COUNT(B970:H970)=6,AND(B970:F970&lt;=C970:G970),IF(COUNT(B970:H970)=5,AND(B970:E970&lt;=C970:F970),IF(COUNT(B970:H970)=4,AND(B970:D970&lt;=C970:E970)))))</f>
        <v>#VALUE!</v>
      </c>
      <c r="J970" s="5" t="e">
        <f t="array" ref="J970">IF(COUNT(B970:H970)=7,AND(B970:G970&gt;=C970:H970),IF(COUNT(B970:H970)=6,AND(B970:F970&gt;=C970:G970),IF(COUNT(B970:H970)=5,AND(B970:E970&gt;=C970:F970),IF(COUNT(B970:H970)=4,AND(B970:D970&gt;=C970:E970)))))</f>
        <v>#VALUE!</v>
      </c>
      <c r="K970" s="5" t="e">
        <f t="array" ref="K970">IF(COUNT(B970:H970)=7,MAX(ABS(B970:G970-C970:H970)),IF(COUNT(B970:H970)=6,MAX(ABS(B970:F970-C970:G970)),IF(COUNT(B970:H970)=5,MAX(ABS(B970:E970-C970:F970)),IF(COUNT(B970:H970)=4,MAX(ABS(B970:D970-C970:E970))))))</f>
        <v>#VALUE!</v>
      </c>
      <c r="L970" s="5" t="e">
        <f t="array" ref="L970">IF(COUNT(B970:H970)=7,MIN(ABS(B970:G970-C970:H970)),IF(COUNT(B970:H970)=6,MIN(ABS(B970:F970-C970:G970)),IF(COUNT(B970:H970)=5,MIN(ABS(B970:E970-C970:F970)),IF(COUNT(B970:H970)=4,MIN(ABS(B970:D970-C970:E970))))))</f>
        <v>#VALUE!</v>
      </c>
      <c r="M970" s="5" t="e">
        <f t="shared" si="3"/>
        <v>#VALUE!</v>
      </c>
    </row>
    <row r="971" spans="1:13" x14ac:dyDescent="0.25">
      <c r="A971" s="4">
        <f>'Part 1 and 2'!A971</f>
        <v>0</v>
      </c>
      <c r="B971" s="5" t="e">
        <f>'Part 1 and 2'!B971</f>
        <v>#VALUE!</v>
      </c>
      <c r="C971" s="5">
        <f>'Part 1 and 2'!C971</f>
        <v>0</v>
      </c>
      <c r="D971" s="5">
        <f>'Part 1 and 2'!E971</f>
        <v>0</v>
      </c>
      <c r="E971" s="5">
        <f>'Part 1 and 2'!F971</f>
        <v>0</v>
      </c>
      <c r="F971" s="5">
        <f>'Part 1 and 2'!G971</f>
        <v>0</v>
      </c>
      <c r="G971" s="5">
        <f>'Part 1 and 2'!H971</f>
        <v>0</v>
      </c>
      <c r="H971" s="5">
        <f>'Part 1 and 2'!I971</f>
        <v>0</v>
      </c>
      <c r="I971" s="5" t="e">
        <f t="array" ref="I971">IF(COUNT(B971:H971)=7,AND(B971:G971&lt;=C971:H971),IF(COUNT(B971:H971)=6,AND(B971:F971&lt;=C971:G971),IF(COUNT(B971:H971)=5,AND(B971:E971&lt;=C971:F971),IF(COUNT(B971:H971)=4,AND(B971:D971&lt;=C971:E971)))))</f>
        <v>#VALUE!</v>
      </c>
      <c r="J971" s="5" t="e">
        <f t="array" ref="J971">IF(COUNT(B971:H971)=7,AND(B971:G971&gt;=C971:H971),IF(COUNT(B971:H971)=6,AND(B971:F971&gt;=C971:G971),IF(COUNT(B971:H971)=5,AND(B971:E971&gt;=C971:F971),IF(COUNT(B971:H971)=4,AND(B971:D971&gt;=C971:E971)))))</f>
        <v>#VALUE!</v>
      </c>
      <c r="K971" s="5" t="e">
        <f t="array" ref="K971">IF(COUNT(B971:H971)=7,MAX(ABS(B971:G971-C971:H971)),IF(COUNT(B971:H971)=6,MAX(ABS(B971:F971-C971:G971)),IF(COUNT(B971:H971)=5,MAX(ABS(B971:E971-C971:F971)),IF(COUNT(B971:H971)=4,MAX(ABS(B971:D971-C971:E971))))))</f>
        <v>#VALUE!</v>
      </c>
      <c r="L971" s="5" t="e">
        <f t="array" ref="L971">IF(COUNT(B971:H971)=7,MIN(ABS(B971:G971-C971:H971)),IF(COUNT(B971:H971)=6,MIN(ABS(B971:F971-C971:G971)),IF(COUNT(B971:H971)=5,MIN(ABS(B971:E971-C971:F971)),IF(COUNT(B971:H971)=4,MIN(ABS(B971:D971-C971:E971))))))</f>
        <v>#VALUE!</v>
      </c>
      <c r="M971" s="5" t="e">
        <f t="shared" si="3"/>
        <v>#VALUE!</v>
      </c>
    </row>
    <row r="972" spans="1:13" x14ac:dyDescent="0.25">
      <c r="A972" s="4">
        <f>'Part 1 and 2'!A972</f>
        <v>0</v>
      </c>
      <c r="B972" s="5" t="e">
        <f>'Part 1 and 2'!B972</f>
        <v>#VALUE!</v>
      </c>
      <c r="C972" s="5">
        <f>'Part 1 and 2'!C972</f>
        <v>0</v>
      </c>
      <c r="D972" s="5">
        <f>'Part 1 and 2'!E972</f>
        <v>0</v>
      </c>
      <c r="E972" s="5">
        <f>'Part 1 and 2'!F972</f>
        <v>0</v>
      </c>
      <c r="F972" s="5">
        <f>'Part 1 and 2'!G972</f>
        <v>0</v>
      </c>
      <c r="G972" s="5">
        <f>'Part 1 and 2'!H972</f>
        <v>0</v>
      </c>
      <c r="H972" s="5">
        <f>'Part 1 and 2'!I972</f>
        <v>0</v>
      </c>
      <c r="I972" s="5" t="e">
        <f t="array" ref="I972">IF(COUNT(B972:H972)=7,AND(B972:G972&lt;=C972:H972),IF(COUNT(B972:H972)=6,AND(B972:F972&lt;=C972:G972),IF(COUNT(B972:H972)=5,AND(B972:E972&lt;=C972:F972),IF(COUNT(B972:H972)=4,AND(B972:D972&lt;=C972:E972)))))</f>
        <v>#VALUE!</v>
      </c>
      <c r="J972" s="5" t="e">
        <f t="array" ref="J972">IF(COUNT(B972:H972)=7,AND(B972:G972&gt;=C972:H972),IF(COUNT(B972:H972)=6,AND(B972:F972&gt;=C972:G972),IF(COUNT(B972:H972)=5,AND(B972:E972&gt;=C972:F972),IF(COUNT(B972:H972)=4,AND(B972:D972&gt;=C972:E972)))))</f>
        <v>#VALUE!</v>
      </c>
      <c r="K972" s="5" t="e">
        <f t="array" ref="K972">IF(COUNT(B972:H972)=7,MAX(ABS(B972:G972-C972:H972)),IF(COUNT(B972:H972)=6,MAX(ABS(B972:F972-C972:G972)),IF(COUNT(B972:H972)=5,MAX(ABS(B972:E972-C972:F972)),IF(COUNT(B972:H972)=4,MAX(ABS(B972:D972-C972:E972))))))</f>
        <v>#VALUE!</v>
      </c>
      <c r="L972" s="5" t="e">
        <f t="array" ref="L972">IF(COUNT(B972:H972)=7,MIN(ABS(B972:G972-C972:H972)),IF(COUNT(B972:H972)=6,MIN(ABS(B972:F972-C972:G972)),IF(COUNT(B972:H972)=5,MIN(ABS(B972:E972-C972:F972)),IF(COUNT(B972:H972)=4,MIN(ABS(B972:D972-C972:E972))))))</f>
        <v>#VALUE!</v>
      </c>
      <c r="M972" s="5" t="e">
        <f t="shared" si="3"/>
        <v>#VALUE!</v>
      </c>
    </row>
    <row r="973" spans="1:13" x14ac:dyDescent="0.25">
      <c r="A973" s="4">
        <f>'Part 1 and 2'!A973</f>
        <v>0</v>
      </c>
      <c r="B973" s="5" t="e">
        <f>'Part 1 and 2'!B973</f>
        <v>#VALUE!</v>
      </c>
      <c r="C973" s="5">
        <f>'Part 1 and 2'!C973</f>
        <v>0</v>
      </c>
      <c r="D973" s="5">
        <f>'Part 1 and 2'!E973</f>
        <v>0</v>
      </c>
      <c r="E973" s="5">
        <f>'Part 1 and 2'!F973</f>
        <v>0</v>
      </c>
      <c r="F973" s="5">
        <f>'Part 1 and 2'!G973</f>
        <v>0</v>
      </c>
      <c r="G973" s="5">
        <f>'Part 1 and 2'!H973</f>
        <v>0</v>
      </c>
      <c r="H973" s="5">
        <f>'Part 1 and 2'!I973</f>
        <v>0</v>
      </c>
      <c r="I973" s="5" t="e">
        <f t="array" ref="I973">IF(COUNT(B973:H973)=7,AND(B973:G973&lt;=C973:H973),IF(COUNT(B973:H973)=6,AND(B973:F973&lt;=C973:G973),IF(COUNT(B973:H973)=5,AND(B973:E973&lt;=C973:F973),IF(COUNT(B973:H973)=4,AND(B973:D973&lt;=C973:E973)))))</f>
        <v>#VALUE!</v>
      </c>
      <c r="J973" s="5" t="e">
        <f t="array" ref="J973">IF(COUNT(B973:H973)=7,AND(B973:G973&gt;=C973:H973),IF(COUNT(B973:H973)=6,AND(B973:F973&gt;=C973:G973),IF(COUNT(B973:H973)=5,AND(B973:E973&gt;=C973:F973),IF(COUNT(B973:H973)=4,AND(B973:D973&gt;=C973:E973)))))</f>
        <v>#VALUE!</v>
      </c>
      <c r="K973" s="5" t="e">
        <f t="array" ref="K973">IF(COUNT(B973:H973)=7,MAX(ABS(B973:G973-C973:H973)),IF(COUNT(B973:H973)=6,MAX(ABS(B973:F973-C973:G973)),IF(COUNT(B973:H973)=5,MAX(ABS(B973:E973-C973:F973)),IF(COUNT(B973:H973)=4,MAX(ABS(B973:D973-C973:E973))))))</f>
        <v>#VALUE!</v>
      </c>
      <c r="L973" s="5" t="e">
        <f t="array" ref="L973">IF(COUNT(B973:H973)=7,MIN(ABS(B973:G973-C973:H973)),IF(COUNT(B973:H973)=6,MIN(ABS(B973:F973-C973:G973)),IF(COUNT(B973:H973)=5,MIN(ABS(B973:E973-C973:F973)),IF(COUNT(B973:H973)=4,MIN(ABS(B973:D973-C973:E973))))))</f>
        <v>#VALUE!</v>
      </c>
      <c r="M973" s="5" t="e">
        <f t="shared" si="3"/>
        <v>#VALUE!</v>
      </c>
    </row>
    <row r="974" spans="1:13" x14ac:dyDescent="0.25">
      <c r="A974" s="4">
        <f>'Part 1 and 2'!A974</f>
        <v>0</v>
      </c>
      <c r="B974" s="5" t="e">
        <f>'Part 1 and 2'!B974</f>
        <v>#VALUE!</v>
      </c>
      <c r="C974" s="5">
        <f>'Part 1 and 2'!C974</f>
        <v>0</v>
      </c>
      <c r="D974" s="5">
        <f>'Part 1 and 2'!E974</f>
        <v>0</v>
      </c>
      <c r="E974" s="5">
        <f>'Part 1 and 2'!F974</f>
        <v>0</v>
      </c>
      <c r="F974" s="5">
        <f>'Part 1 and 2'!G974</f>
        <v>0</v>
      </c>
      <c r="G974" s="5">
        <f>'Part 1 and 2'!H974</f>
        <v>0</v>
      </c>
      <c r="H974" s="5">
        <f>'Part 1 and 2'!I974</f>
        <v>0</v>
      </c>
      <c r="I974" s="5" t="e">
        <f t="array" ref="I974">IF(COUNT(B974:H974)=7,AND(B974:G974&lt;=C974:H974),IF(COUNT(B974:H974)=6,AND(B974:F974&lt;=C974:G974),IF(COUNT(B974:H974)=5,AND(B974:E974&lt;=C974:F974),IF(COUNT(B974:H974)=4,AND(B974:D974&lt;=C974:E974)))))</f>
        <v>#VALUE!</v>
      </c>
      <c r="J974" s="5" t="e">
        <f t="array" ref="J974">IF(COUNT(B974:H974)=7,AND(B974:G974&gt;=C974:H974),IF(COUNT(B974:H974)=6,AND(B974:F974&gt;=C974:G974),IF(COUNT(B974:H974)=5,AND(B974:E974&gt;=C974:F974),IF(COUNT(B974:H974)=4,AND(B974:D974&gt;=C974:E974)))))</f>
        <v>#VALUE!</v>
      </c>
      <c r="K974" s="5" t="e">
        <f t="array" ref="K974">IF(COUNT(B974:H974)=7,MAX(ABS(B974:G974-C974:H974)),IF(COUNT(B974:H974)=6,MAX(ABS(B974:F974-C974:G974)),IF(COUNT(B974:H974)=5,MAX(ABS(B974:E974-C974:F974)),IF(COUNT(B974:H974)=4,MAX(ABS(B974:D974-C974:E974))))))</f>
        <v>#VALUE!</v>
      </c>
      <c r="L974" s="5" t="e">
        <f t="array" ref="L974">IF(COUNT(B974:H974)=7,MIN(ABS(B974:G974-C974:H974)),IF(COUNT(B974:H974)=6,MIN(ABS(B974:F974-C974:G974)),IF(COUNT(B974:H974)=5,MIN(ABS(B974:E974-C974:F974)),IF(COUNT(B974:H974)=4,MIN(ABS(B974:D974-C974:E974))))))</f>
        <v>#VALUE!</v>
      </c>
      <c r="M974" s="5" t="e">
        <f t="shared" si="3"/>
        <v>#VALUE!</v>
      </c>
    </row>
    <row r="975" spans="1:13" x14ac:dyDescent="0.25">
      <c r="A975" s="4">
        <f>'Part 1 and 2'!A975</f>
        <v>0</v>
      </c>
      <c r="B975" s="5" t="e">
        <f>'Part 1 and 2'!B975</f>
        <v>#VALUE!</v>
      </c>
      <c r="C975" s="5">
        <f>'Part 1 and 2'!C975</f>
        <v>0</v>
      </c>
      <c r="D975" s="5">
        <f>'Part 1 and 2'!E975</f>
        <v>0</v>
      </c>
      <c r="E975" s="5">
        <f>'Part 1 and 2'!F975</f>
        <v>0</v>
      </c>
      <c r="F975" s="5">
        <f>'Part 1 and 2'!G975</f>
        <v>0</v>
      </c>
      <c r="G975" s="5">
        <f>'Part 1 and 2'!H975</f>
        <v>0</v>
      </c>
      <c r="H975" s="5">
        <f>'Part 1 and 2'!I975</f>
        <v>0</v>
      </c>
      <c r="I975" s="5" t="e">
        <f t="array" ref="I975">IF(COUNT(B975:H975)=7,AND(B975:G975&lt;=C975:H975),IF(COUNT(B975:H975)=6,AND(B975:F975&lt;=C975:G975),IF(COUNT(B975:H975)=5,AND(B975:E975&lt;=C975:F975),IF(COUNT(B975:H975)=4,AND(B975:D975&lt;=C975:E975)))))</f>
        <v>#VALUE!</v>
      </c>
      <c r="J975" s="5" t="e">
        <f t="array" ref="J975">IF(COUNT(B975:H975)=7,AND(B975:G975&gt;=C975:H975),IF(COUNT(B975:H975)=6,AND(B975:F975&gt;=C975:G975),IF(COUNT(B975:H975)=5,AND(B975:E975&gt;=C975:F975),IF(COUNT(B975:H975)=4,AND(B975:D975&gt;=C975:E975)))))</f>
        <v>#VALUE!</v>
      </c>
      <c r="K975" s="5" t="e">
        <f t="array" ref="K975">IF(COUNT(B975:H975)=7,MAX(ABS(B975:G975-C975:H975)),IF(COUNT(B975:H975)=6,MAX(ABS(B975:F975-C975:G975)),IF(COUNT(B975:H975)=5,MAX(ABS(B975:E975-C975:F975)),IF(COUNT(B975:H975)=4,MAX(ABS(B975:D975-C975:E975))))))</f>
        <v>#VALUE!</v>
      </c>
      <c r="L975" s="5" t="e">
        <f t="array" ref="L975">IF(COUNT(B975:H975)=7,MIN(ABS(B975:G975-C975:H975)),IF(COUNT(B975:H975)=6,MIN(ABS(B975:F975-C975:G975)),IF(COUNT(B975:H975)=5,MIN(ABS(B975:E975-C975:F975)),IF(COUNT(B975:H975)=4,MIN(ABS(B975:D975-C975:E975))))))</f>
        <v>#VALUE!</v>
      </c>
      <c r="M975" s="5" t="e">
        <f t="shared" si="3"/>
        <v>#VALUE!</v>
      </c>
    </row>
    <row r="976" spans="1:13" x14ac:dyDescent="0.25">
      <c r="A976" s="4">
        <f>'Part 1 and 2'!A976</f>
        <v>0</v>
      </c>
      <c r="B976" s="5" t="e">
        <f>'Part 1 and 2'!B976</f>
        <v>#VALUE!</v>
      </c>
      <c r="C976" s="5">
        <f>'Part 1 and 2'!C976</f>
        <v>0</v>
      </c>
      <c r="D976" s="5">
        <f>'Part 1 and 2'!E976</f>
        <v>0</v>
      </c>
      <c r="E976" s="5">
        <f>'Part 1 and 2'!F976</f>
        <v>0</v>
      </c>
      <c r="F976" s="5">
        <f>'Part 1 and 2'!G976</f>
        <v>0</v>
      </c>
      <c r="G976" s="5">
        <f>'Part 1 and 2'!H976</f>
        <v>0</v>
      </c>
      <c r="H976" s="5">
        <f>'Part 1 and 2'!I976</f>
        <v>0</v>
      </c>
      <c r="I976" s="5" t="e">
        <f t="array" ref="I976">IF(COUNT(B976:H976)=7,AND(B976:G976&lt;=C976:H976),IF(COUNT(B976:H976)=6,AND(B976:F976&lt;=C976:G976),IF(COUNT(B976:H976)=5,AND(B976:E976&lt;=C976:F976),IF(COUNT(B976:H976)=4,AND(B976:D976&lt;=C976:E976)))))</f>
        <v>#VALUE!</v>
      </c>
      <c r="J976" s="5" t="e">
        <f t="array" ref="J976">IF(COUNT(B976:H976)=7,AND(B976:G976&gt;=C976:H976),IF(COUNT(B976:H976)=6,AND(B976:F976&gt;=C976:G976),IF(COUNT(B976:H976)=5,AND(B976:E976&gt;=C976:F976),IF(COUNT(B976:H976)=4,AND(B976:D976&gt;=C976:E976)))))</f>
        <v>#VALUE!</v>
      </c>
      <c r="K976" s="5" t="e">
        <f t="array" ref="K976">IF(COUNT(B976:H976)=7,MAX(ABS(B976:G976-C976:H976)),IF(COUNT(B976:H976)=6,MAX(ABS(B976:F976-C976:G976)),IF(COUNT(B976:H976)=5,MAX(ABS(B976:E976-C976:F976)),IF(COUNT(B976:H976)=4,MAX(ABS(B976:D976-C976:E976))))))</f>
        <v>#VALUE!</v>
      </c>
      <c r="L976" s="5" t="e">
        <f t="array" ref="L976">IF(COUNT(B976:H976)=7,MIN(ABS(B976:G976-C976:H976)),IF(COUNT(B976:H976)=6,MIN(ABS(B976:F976-C976:G976)),IF(COUNT(B976:H976)=5,MIN(ABS(B976:E976-C976:F976)),IF(COUNT(B976:H976)=4,MIN(ABS(B976:D976-C976:E976))))))</f>
        <v>#VALUE!</v>
      </c>
      <c r="M976" s="5" t="e">
        <f t="shared" si="3"/>
        <v>#VALUE!</v>
      </c>
    </row>
    <row r="977" spans="1:13" x14ac:dyDescent="0.25">
      <c r="A977" s="4">
        <f>'Part 1 and 2'!A977</f>
        <v>0</v>
      </c>
      <c r="B977" s="5" t="e">
        <f>'Part 1 and 2'!B977</f>
        <v>#VALUE!</v>
      </c>
      <c r="C977" s="5">
        <f>'Part 1 and 2'!C977</f>
        <v>0</v>
      </c>
      <c r="D977" s="5">
        <f>'Part 1 and 2'!E977</f>
        <v>0</v>
      </c>
      <c r="E977" s="5">
        <f>'Part 1 and 2'!F977</f>
        <v>0</v>
      </c>
      <c r="F977" s="5">
        <f>'Part 1 and 2'!G977</f>
        <v>0</v>
      </c>
      <c r="G977" s="5">
        <f>'Part 1 and 2'!H977</f>
        <v>0</v>
      </c>
      <c r="H977" s="5">
        <f>'Part 1 and 2'!I977</f>
        <v>0</v>
      </c>
      <c r="I977" s="5" t="e">
        <f t="array" ref="I977">IF(COUNT(B977:H977)=7,AND(B977:G977&lt;=C977:H977),IF(COUNT(B977:H977)=6,AND(B977:F977&lt;=C977:G977),IF(COUNT(B977:H977)=5,AND(B977:E977&lt;=C977:F977),IF(COUNT(B977:H977)=4,AND(B977:D977&lt;=C977:E977)))))</f>
        <v>#VALUE!</v>
      </c>
      <c r="J977" s="5" t="e">
        <f t="array" ref="J977">IF(COUNT(B977:H977)=7,AND(B977:G977&gt;=C977:H977),IF(COUNT(B977:H977)=6,AND(B977:F977&gt;=C977:G977),IF(COUNT(B977:H977)=5,AND(B977:E977&gt;=C977:F977),IF(COUNT(B977:H977)=4,AND(B977:D977&gt;=C977:E977)))))</f>
        <v>#VALUE!</v>
      </c>
      <c r="K977" s="5" t="e">
        <f t="array" ref="K977">IF(COUNT(B977:H977)=7,MAX(ABS(B977:G977-C977:H977)),IF(COUNT(B977:H977)=6,MAX(ABS(B977:F977-C977:G977)),IF(COUNT(B977:H977)=5,MAX(ABS(B977:E977-C977:F977)),IF(COUNT(B977:H977)=4,MAX(ABS(B977:D977-C977:E977))))))</f>
        <v>#VALUE!</v>
      </c>
      <c r="L977" s="5" t="e">
        <f t="array" ref="L977">IF(COUNT(B977:H977)=7,MIN(ABS(B977:G977-C977:H977)),IF(COUNT(B977:H977)=6,MIN(ABS(B977:F977-C977:G977)),IF(COUNT(B977:H977)=5,MIN(ABS(B977:E977-C977:F977)),IF(COUNT(B977:H977)=4,MIN(ABS(B977:D977-C977:E977))))))</f>
        <v>#VALUE!</v>
      </c>
      <c r="M977" s="5" t="e">
        <f t="shared" si="3"/>
        <v>#VALUE!</v>
      </c>
    </row>
    <row r="978" spans="1:13" x14ac:dyDescent="0.25">
      <c r="A978" s="4">
        <f>'Part 1 and 2'!A978</f>
        <v>0</v>
      </c>
      <c r="B978" s="5" t="e">
        <f>'Part 1 and 2'!B978</f>
        <v>#VALUE!</v>
      </c>
      <c r="C978" s="5">
        <f>'Part 1 and 2'!C978</f>
        <v>0</v>
      </c>
      <c r="D978" s="5">
        <f>'Part 1 and 2'!E978</f>
        <v>0</v>
      </c>
      <c r="E978" s="5">
        <f>'Part 1 and 2'!F978</f>
        <v>0</v>
      </c>
      <c r="F978" s="5">
        <f>'Part 1 and 2'!G978</f>
        <v>0</v>
      </c>
      <c r="G978" s="5">
        <f>'Part 1 and 2'!H978</f>
        <v>0</v>
      </c>
      <c r="H978" s="5">
        <f>'Part 1 and 2'!I978</f>
        <v>0</v>
      </c>
      <c r="I978" s="5" t="e">
        <f t="array" ref="I978">IF(COUNT(B978:H978)=7,AND(B978:G978&lt;=C978:H978),IF(COUNT(B978:H978)=6,AND(B978:F978&lt;=C978:G978),IF(COUNT(B978:H978)=5,AND(B978:E978&lt;=C978:F978),IF(COUNT(B978:H978)=4,AND(B978:D978&lt;=C978:E978)))))</f>
        <v>#VALUE!</v>
      </c>
      <c r="J978" s="5" t="e">
        <f t="array" ref="J978">IF(COUNT(B978:H978)=7,AND(B978:G978&gt;=C978:H978),IF(COUNT(B978:H978)=6,AND(B978:F978&gt;=C978:G978),IF(COUNT(B978:H978)=5,AND(B978:E978&gt;=C978:F978),IF(COUNT(B978:H978)=4,AND(B978:D978&gt;=C978:E978)))))</f>
        <v>#VALUE!</v>
      </c>
      <c r="K978" s="5" t="e">
        <f t="array" ref="K978">IF(COUNT(B978:H978)=7,MAX(ABS(B978:G978-C978:H978)),IF(COUNT(B978:H978)=6,MAX(ABS(B978:F978-C978:G978)),IF(COUNT(B978:H978)=5,MAX(ABS(B978:E978-C978:F978)),IF(COUNT(B978:H978)=4,MAX(ABS(B978:D978-C978:E978))))))</f>
        <v>#VALUE!</v>
      </c>
      <c r="L978" s="5" t="e">
        <f t="array" ref="L978">IF(COUNT(B978:H978)=7,MIN(ABS(B978:G978-C978:H978)),IF(COUNT(B978:H978)=6,MIN(ABS(B978:F978-C978:G978)),IF(COUNT(B978:H978)=5,MIN(ABS(B978:E978-C978:F978)),IF(COUNT(B978:H978)=4,MIN(ABS(B978:D978-C978:E978))))))</f>
        <v>#VALUE!</v>
      </c>
      <c r="M978" s="5" t="e">
        <f t="shared" si="3"/>
        <v>#VALUE!</v>
      </c>
    </row>
    <row r="979" spans="1:13" x14ac:dyDescent="0.25">
      <c r="A979" s="4">
        <f>'Part 1 and 2'!A979</f>
        <v>0</v>
      </c>
      <c r="B979" s="5" t="e">
        <f>'Part 1 and 2'!B979</f>
        <v>#VALUE!</v>
      </c>
      <c r="C979" s="5">
        <f>'Part 1 and 2'!C979</f>
        <v>0</v>
      </c>
      <c r="D979" s="5">
        <f>'Part 1 and 2'!E979</f>
        <v>0</v>
      </c>
      <c r="E979" s="5">
        <f>'Part 1 and 2'!F979</f>
        <v>0</v>
      </c>
      <c r="F979" s="5">
        <f>'Part 1 and 2'!G979</f>
        <v>0</v>
      </c>
      <c r="G979" s="5">
        <f>'Part 1 and 2'!H979</f>
        <v>0</v>
      </c>
      <c r="H979" s="5">
        <f>'Part 1 and 2'!I979</f>
        <v>0</v>
      </c>
      <c r="I979" s="5" t="e">
        <f t="array" ref="I979">IF(COUNT(B979:H979)=7,AND(B979:G979&lt;=C979:H979),IF(COUNT(B979:H979)=6,AND(B979:F979&lt;=C979:G979),IF(COUNT(B979:H979)=5,AND(B979:E979&lt;=C979:F979),IF(COUNT(B979:H979)=4,AND(B979:D979&lt;=C979:E979)))))</f>
        <v>#VALUE!</v>
      </c>
      <c r="J979" s="5" t="e">
        <f t="array" ref="J979">IF(COUNT(B979:H979)=7,AND(B979:G979&gt;=C979:H979),IF(COUNT(B979:H979)=6,AND(B979:F979&gt;=C979:G979),IF(COUNT(B979:H979)=5,AND(B979:E979&gt;=C979:F979),IF(COUNT(B979:H979)=4,AND(B979:D979&gt;=C979:E979)))))</f>
        <v>#VALUE!</v>
      </c>
      <c r="K979" s="5" t="e">
        <f t="array" ref="K979">IF(COUNT(B979:H979)=7,MAX(ABS(B979:G979-C979:H979)),IF(COUNT(B979:H979)=6,MAX(ABS(B979:F979-C979:G979)),IF(COUNT(B979:H979)=5,MAX(ABS(B979:E979-C979:F979)),IF(COUNT(B979:H979)=4,MAX(ABS(B979:D979-C979:E979))))))</f>
        <v>#VALUE!</v>
      </c>
      <c r="L979" s="5" t="e">
        <f t="array" ref="L979">IF(COUNT(B979:H979)=7,MIN(ABS(B979:G979-C979:H979)),IF(COUNT(B979:H979)=6,MIN(ABS(B979:F979-C979:G979)),IF(COUNT(B979:H979)=5,MIN(ABS(B979:E979-C979:F979)),IF(COUNT(B979:H979)=4,MIN(ABS(B979:D979-C979:E979))))))</f>
        <v>#VALUE!</v>
      </c>
      <c r="M979" s="5" t="e">
        <f t="shared" si="3"/>
        <v>#VALUE!</v>
      </c>
    </row>
    <row r="980" spans="1:13" x14ac:dyDescent="0.25">
      <c r="A980" s="4">
        <f>'Part 1 and 2'!A980</f>
        <v>0</v>
      </c>
      <c r="B980" s="5" t="e">
        <f>'Part 1 and 2'!B980</f>
        <v>#VALUE!</v>
      </c>
      <c r="C980" s="5">
        <f>'Part 1 and 2'!C980</f>
        <v>0</v>
      </c>
      <c r="D980" s="5">
        <f>'Part 1 and 2'!E980</f>
        <v>0</v>
      </c>
      <c r="E980" s="5">
        <f>'Part 1 and 2'!F980</f>
        <v>0</v>
      </c>
      <c r="F980" s="5">
        <f>'Part 1 and 2'!G980</f>
        <v>0</v>
      </c>
      <c r="G980" s="5">
        <f>'Part 1 and 2'!H980</f>
        <v>0</v>
      </c>
      <c r="H980" s="5">
        <f>'Part 1 and 2'!I980</f>
        <v>0</v>
      </c>
      <c r="I980" s="5" t="e">
        <f t="array" ref="I980">IF(COUNT(B980:H980)=7,AND(B980:G980&lt;=C980:H980),IF(COUNT(B980:H980)=6,AND(B980:F980&lt;=C980:G980),IF(COUNT(B980:H980)=5,AND(B980:E980&lt;=C980:F980),IF(COUNT(B980:H980)=4,AND(B980:D980&lt;=C980:E980)))))</f>
        <v>#VALUE!</v>
      </c>
      <c r="J980" s="5" t="e">
        <f t="array" ref="J980">IF(COUNT(B980:H980)=7,AND(B980:G980&gt;=C980:H980),IF(COUNT(B980:H980)=6,AND(B980:F980&gt;=C980:G980),IF(COUNT(B980:H980)=5,AND(B980:E980&gt;=C980:F980),IF(COUNT(B980:H980)=4,AND(B980:D980&gt;=C980:E980)))))</f>
        <v>#VALUE!</v>
      </c>
      <c r="K980" s="5" t="e">
        <f t="array" ref="K980">IF(COUNT(B980:H980)=7,MAX(ABS(B980:G980-C980:H980)),IF(COUNT(B980:H980)=6,MAX(ABS(B980:F980-C980:G980)),IF(COUNT(B980:H980)=5,MAX(ABS(B980:E980-C980:F980)),IF(COUNT(B980:H980)=4,MAX(ABS(B980:D980-C980:E980))))))</f>
        <v>#VALUE!</v>
      </c>
      <c r="L980" s="5" t="e">
        <f t="array" ref="L980">IF(COUNT(B980:H980)=7,MIN(ABS(B980:G980-C980:H980)),IF(COUNT(B980:H980)=6,MIN(ABS(B980:F980-C980:G980)),IF(COUNT(B980:H980)=5,MIN(ABS(B980:E980-C980:F980)),IF(COUNT(B980:H980)=4,MIN(ABS(B980:D980-C980:E980))))))</f>
        <v>#VALUE!</v>
      </c>
      <c r="M980" s="5" t="e">
        <f t="shared" si="3"/>
        <v>#VALUE!</v>
      </c>
    </row>
    <row r="981" spans="1:13" x14ac:dyDescent="0.25">
      <c r="A981" s="4">
        <f>'Part 1 and 2'!A981</f>
        <v>0</v>
      </c>
      <c r="B981" s="5" t="e">
        <f>'Part 1 and 2'!B981</f>
        <v>#VALUE!</v>
      </c>
      <c r="C981" s="5">
        <f>'Part 1 and 2'!C981</f>
        <v>0</v>
      </c>
      <c r="D981" s="5">
        <f>'Part 1 and 2'!E981</f>
        <v>0</v>
      </c>
      <c r="E981" s="5">
        <f>'Part 1 and 2'!F981</f>
        <v>0</v>
      </c>
      <c r="F981" s="5">
        <f>'Part 1 and 2'!G981</f>
        <v>0</v>
      </c>
      <c r="G981" s="5">
        <f>'Part 1 and 2'!H981</f>
        <v>0</v>
      </c>
      <c r="H981" s="5">
        <f>'Part 1 and 2'!I981</f>
        <v>0</v>
      </c>
      <c r="I981" s="5" t="e">
        <f t="array" ref="I981">IF(COUNT(B981:H981)=7,AND(B981:G981&lt;=C981:H981),IF(COUNT(B981:H981)=6,AND(B981:F981&lt;=C981:G981),IF(COUNT(B981:H981)=5,AND(B981:E981&lt;=C981:F981),IF(COUNT(B981:H981)=4,AND(B981:D981&lt;=C981:E981)))))</f>
        <v>#VALUE!</v>
      </c>
      <c r="J981" s="5" t="e">
        <f t="array" ref="J981">IF(COUNT(B981:H981)=7,AND(B981:G981&gt;=C981:H981),IF(COUNT(B981:H981)=6,AND(B981:F981&gt;=C981:G981),IF(COUNT(B981:H981)=5,AND(B981:E981&gt;=C981:F981),IF(COUNT(B981:H981)=4,AND(B981:D981&gt;=C981:E981)))))</f>
        <v>#VALUE!</v>
      </c>
      <c r="K981" s="5" t="e">
        <f t="array" ref="K981">IF(COUNT(B981:H981)=7,MAX(ABS(B981:G981-C981:H981)),IF(COUNT(B981:H981)=6,MAX(ABS(B981:F981-C981:G981)),IF(COUNT(B981:H981)=5,MAX(ABS(B981:E981-C981:F981)),IF(COUNT(B981:H981)=4,MAX(ABS(B981:D981-C981:E981))))))</f>
        <v>#VALUE!</v>
      </c>
      <c r="L981" s="5" t="e">
        <f t="array" ref="L981">IF(COUNT(B981:H981)=7,MIN(ABS(B981:G981-C981:H981)),IF(COUNT(B981:H981)=6,MIN(ABS(B981:F981-C981:G981)),IF(COUNT(B981:H981)=5,MIN(ABS(B981:E981-C981:F981)),IF(COUNT(B981:H981)=4,MIN(ABS(B981:D981-C981:E981))))))</f>
        <v>#VALUE!</v>
      </c>
      <c r="M981" s="5" t="e">
        <f t="shared" si="3"/>
        <v>#VALUE!</v>
      </c>
    </row>
    <row r="982" spans="1:13" x14ac:dyDescent="0.25">
      <c r="A982" s="4">
        <f>'Part 1 and 2'!A982</f>
        <v>0</v>
      </c>
      <c r="B982" s="5" t="e">
        <f>'Part 1 and 2'!B982</f>
        <v>#VALUE!</v>
      </c>
      <c r="C982" s="5">
        <f>'Part 1 and 2'!C982</f>
        <v>0</v>
      </c>
      <c r="D982" s="5">
        <f>'Part 1 and 2'!E982</f>
        <v>0</v>
      </c>
      <c r="E982" s="5">
        <f>'Part 1 and 2'!F982</f>
        <v>0</v>
      </c>
      <c r="F982" s="5">
        <f>'Part 1 and 2'!G982</f>
        <v>0</v>
      </c>
      <c r="G982" s="5">
        <f>'Part 1 and 2'!H982</f>
        <v>0</v>
      </c>
      <c r="H982" s="5">
        <f>'Part 1 and 2'!I982</f>
        <v>0</v>
      </c>
      <c r="I982" s="5" t="e">
        <f t="array" ref="I982">IF(COUNT(B982:H982)=7,AND(B982:G982&lt;=C982:H982),IF(COUNT(B982:H982)=6,AND(B982:F982&lt;=C982:G982),IF(COUNT(B982:H982)=5,AND(B982:E982&lt;=C982:F982),IF(COUNT(B982:H982)=4,AND(B982:D982&lt;=C982:E982)))))</f>
        <v>#VALUE!</v>
      </c>
      <c r="J982" s="5" t="e">
        <f t="array" ref="J982">IF(COUNT(B982:H982)=7,AND(B982:G982&gt;=C982:H982),IF(COUNT(B982:H982)=6,AND(B982:F982&gt;=C982:G982),IF(COUNT(B982:H982)=5,AND(B982:E982&gt;=C982:F982),IF(COUNT(B982:H982)=4,AND(B982:D982&gt;=C982:E982)))))</f>
        <v>#VALUE!</v>
      </c>
      <c r="K982" s="5" t="e">
        <f t="array" ref="K982">IF(COUNT(B982:H982)=7,MAX(ABS(B982:G982-C982:H982)),IF(COUNT(B982:H982)=6,MAX(ABS(B982:F982-C982:G982)),IF(COUNT(B982:H982)=5,MAX(ABS(B982:E982-C982:F982)),IF(COUNT(B982:H982)=4,MAX(ABS(B982:D982-C982:E982))))))</f>
        <v>#VALUE!</v>
      </c>
      <c r="L982" s="5" t="e">
        <f t="array" ref="L982">IF(COUNT(B982:H982)=7,MIN(ABS(B982:G982-C982:H982)),IF(COUNT(B982:H982)=6,MIN(ABS(B982:F982-C982:G982)),IF(COUNT(B982:H982)=5,MIN(ABS(B982:E982-C982:F982)),IF(COUNT(B982:H982)=4,MIN(ABS(B982:D982-C982:E982))))))</f>
        <v>#VALUE!</v>
      </c>
      <c r="M982" s="5" t="e">
        <f t="shared" si="3"/>
        <v>#VALUE!</v>
      </c>
    </row>
    <row r="983" spans="1:13" x14ac:dyDescent="0.25">
      <c r="A983" s="4">
        <f>'Part 1 and 2'!A983</f>
        <v>0</v>
      </c>
      <c r="B983" s="5" t="e">
        <f>'Part 1 and 2'!B983</f>
        <v>#VALUE!</v>
      </c>
      <c r="C983" s="5">
        <f>'Part 1 and 2'!C983</f>
        <v>0</v>
      </c>
      <c r="D983" s="5">
        <f>'Part 1 and 2'!E983</f>
        <v>0</v>
      </c>
      <c r="E983" s="5">
        <f>'Part 1 and 2'!F983</f>
        <v>0</v>
      </c>
      <c r="F983" s="5">
        <f>'Part 1 and 2'!G983</f>
        <v>0</v>
      </c>
      <c r="G983" s="5">
        <f>'Part 1 and 2'!H983</f>
        <v>0</v>
      </c>
      <c r="H983" s="5">
        <f>'Part 1 and 2'!I983</f>
        <v>0</v>
      </c>
      <c r="I983" s="5" t="e">
        <f t="array" ref="I983">IF(COUNT(B983:H983)=7,AND(B983:G983&lt;=C983:H983),IF(COUNT(B983:H983)=6,AND(B983:F983&lt;=C983:G983),IF(COUNT(B983:H983)=5,AND(B983:E983&lt;=C983:F983),IF(COUNT(B983:H983)=4,AND(B983:D983&lt;=C983:E983)))))</f>
        <v>#VALUE!</v>
      </c>
      <c r="J983" s="5" t="e">
        <f t="array" ref="J983">IF(COUNT(B983:H983)=7,AND(B983:G983&gt;=C983:H983),IF(COUNT(B983:H983)=6,AND(B983:F983&gt;=C983:G983),IF(COUNT(B983:H983)=5,AND(B983:E983&gt;=C983:F983),IF(COUNT(B983:H983)=4,AND(B983:D983&gt;=C983:E983)))))</f>
        <v>#VALUE!</v>
      </c>
      <c r="K983" s="5" t="e">
        <f t="array" ref="K983">IF(COUNT(B983:H983)=7,MAX(ABS(B983:G983-C983:H983)),IF(COUNT(B983:H983)=6,MAX(ABS(B983:F983-C983:G983)),IF(COUNT(B983:H983)=5,MAX(ABS(B983:E983-C983:F983)),IF(COUNT(B983:H983)=4,MAX(ABS(B983:D983-C983:E983))))))</f>
        <v>#VALUE!</v>
      </c>
      <c r="L983" s="5" t="e">
        <f t="array" ref="L983">IF(COUNT(B983:H983)=7,MIN(ABS(B983:G983-C983:H983)),IF(COUNT(B983:H983)=6,MIN(ABS(B983:F983-C983:G983)),IF(COUNT(B983:H983)=5,MIN(ABS(B983:E983-C983:F983)),IF(COUNT(B983:H983)=4,MIN(ABS(B983:D983-C983:E983))))))</f>
        <v>#VALUE!</v>
      </c>
      <c r="M983" s="5" t="e">
        <f t="shared" si="3"/>
        <v>#VALUE!</v>
      </c>
    </row>
    <row r="984" spans="1:13" x14ac:dyDescent="0.25">
      <c r="A984" s="4">
        <f>'Part 1 and 2'!A984</f>
        <v>0</v>
      </c>
      <c r="B984" s="5" t="e">
        <f>'Part 1 and 2'!B984</f>
        <v>#VALUE!</v>
      </c>
      <c r="C984" s="5">
        <f>'Part 1 and 2'!C984</f>
        <v>0</v>
      </c>
      <c r="D984" s="5">
        <f>'Part 1 and 2'!E984</f>
        <v>0</v>
      </c>
      <c r="E984" s="5">
        <f>'Part 1 and 2'!F984</f>
        <v>0</v>
      </c>
      <c r="F984" s="5">
        <f>'Part 1 and 2'!G984</f>
        <v>0</v>
      </c>
      <c r="G984" s="5">
        <f>'Part 1 and 2'!H984</f>
        <v>0</v>
      </c>
      <c r="H984" s="5">
        <f>'Part 1 and 2'!I984</f>
        <v>0</v>
      </c>
      <c r="I984" s="5" t="e">
        <f t="array" ref="I984">IF(COUNT(B984:H984)=7,AND(B984:G984&lt;=C984:H984),IF(COUNT(B984:H984)=6,AND(B984:F984&lt;=C984:G984),IF(COUNT(B984:H984)=5,AND(B984:E984&lt;=C984:F984),IF(COUNT(B984:H984)=4,AND(B984:D984&lt;=C984:E984)))))</f>
        <v>#VALUE!</v>
      </c>
      <c r="J984" s="5" t="e">
        <f t="array" ref="J984">IF(COUNT(B984:H984)=7,AND(B984:G984&gt;=C984:H984),IF(COUNT(B984:H984)=6,AND(B984:F984&gt;=C984:G984),IF(COUNT(B984:H984)=5,AND(B984:E984&gt;=C984:F984),IF(COUNT(B984:H984)=4,AND(B984:D984&gt;=C984:E984)))))</f>
        <v>#VALUE!</v>
      </c>
      <c r="K984" s="5" t="e">
        <f t="array" ref="K984">IF(COUNT(B984:H984)=7,MAX(ABS(B984:G984-C984:H984)),IF(COUNT(B984:H984)=6,MAX(ABS(B984:F984-C984:G984)),IF(COUNT(B984:H984)=5,MAX(ABS(B984:E984-C984:F984)),IF(COUNT(B984:H984)=4,MAX(ABS(B984:D984-C984:E984))))))</f>
        <v>#VALUE!</v>
      </c>
      <c r="L984" s="5" t="e">
        <f t="array" ref="L984">IF(COUNT(B984:H984)=7,MIN(ABS(B984:G984-C984:H984)),IF(COUNT(B984:H984)=6,MIN(ABS(B984:F984-C984:G984)),IF(COUNT(B984:H984)=5,MIN(ABS(B984:E984-C984:F984)),IF(COUNT(B984:H984)=4,MIN(ABS(B984:D984-C984:E984))))))</f>
        <v>#VALUE!</v>
      </c>
      <c r="M984" s="5" t="e">
        <f t="shared" si="3"/>
        <v>#VALUE!</v>
      </c>
    </row>
    <row r="985" spans="1:13" x14ac:dyDescent="0.25">
      <c r="A985" s="4">
        <f>'Part 1 and 2'!A985</f>
        <v>0</v>
      </c>
      <c r="B985" s="5" t="e">
        <f>'Part 1 and 2'!B985</f>
        <v>#VALUE!</v>
      </c>
      <c r="C985" s="5">
        <f>'Part 1 and 2'!C985</f>
        <v>0</v>
      </c>
      <c r="D985" s="5">
        <f>'Part 1 and 2'!E985</f>
        <v>0</v>
      </c>
      <c r="E985" s="5">
        <f>'Part 1 and 2'!F985</f>
        <v>0</v>
      </c>
      <c r="F985" s="5">
        <f>'Part 1 and 2'!G985</f>
        <v>0</v>
      </c>
      <c r="G985" s="5">
        <f>'Part 1 and 2'!H985</f>
        <v>0</v>
      </c>
      <c r="H985" s="5">
        <f>'Part 1 and 2'!I985</f>
        <v>0</v>
      </c>
      <c r="I985" s="5" t="e">
        <f t="array" ref="I985">IF(COUNT(B985:H985)=7,AND(B985:G985&lt;=C985:H985),IF(COUNT(B985:H985)=6,AND(B985:F985&lt;=C985:G985),IF(COUNT(B985:H985)=5,AND(B985:E985&lt;=C985:F985),IF(COUNT(B985:H985)=4,AND(B985:D985&lt;=C985:E985)))))</f>
        <v>#VALUE!</v>
      </c>
      <c r="J985" s="5" t="e">
        <f t="array" ref="J985">IF(COUNT(B985:H985)=7,AND(B985:G985&gt;=C985:H985),IF(COUNT(B985:H985)=6,AND(B985:F985&gt;=C985:G985),IF(COUNT(B985:H985)=5,AND(B985:E985&gt;=C985:F985),IF(COUNT(B985:H985)=4,AND(B985:D985&gt;=C985:E985)))))</f>
        <v>#VALUE!</v>
      </c>
      <c r="K985" s="5" t="e">
        <f t="array" ref="K985">IF(COUNT(B985:H985)=7,MAX(ABS(B985:G985-C985:H985)),IF(COUNT(B985:H985)=6,MAX(ABS(B985:F985-C985:G985)),IF(COUNT(B985:H985)=5,MAX(ABS(B985:E985-C985:F985)),IF(COUNT(B985:H985)=4,MAX(ABS(B985:D985-C985:E985))))))</f>
        <v>#VALUE!</v>
      </c>
      <c r="L985" s="5" t="e">
        <f t="array" ref="L985">IF(COUNT(B985:H985)=7,MIN(ABS(B985:G985-C985:H985)),IF(COUNT(B985:H985)=6,MIN(ABS(B985:F985-C985:G985)),IF(COUNT(B985:H985)=5,MIN(ABS(B985:E985-C985:F985)),IF(COUNT(B985:H985)=4,MIN(ABS(B985:D985-C985:E985))))))</f>
        <v>#VALUE!</v>
      </c>
      <c r="M985" s="5" t="e">
        <f t="shared" si="3"/>
        <v>#VALUE!</v>
      </c>
    </row>
    <row r="986" spans="1:13" x14ac:dyDescent="0.25">
      <c r="A986" s="4">
        <f>'Part 1 and 2'!A986</f>
        <v>0</v>
      </c>
      <c r="B986" s="5" t="e">
        <f>'Part 1 and 2'!B986</f>
        <v>#VALUE!</v>
      </c>
      <c r="C986" s="5">
        <f>'Part 1 and 2'!C986</f>
        <v>0</v>
      </c>
      <c r="D986" s="5">
        <f>'Part 1 and 2'!E986</f>
        <v>0</v>
      </c>
      <c r="E986" s="5">
        <f>'Part 1 and 2'!F986</f>
        <v>0</v>
      </c>
      <c r="F986" s="5">
        <f>'Part 1 and 2'!G986</f>
        <v>0</v>
      </c>
      <c r="G986" s="5">
        <f>'Part 1 and 2'!H986</f>
        <v>0</v>
      </c>
      <c r="H986" s="5">
        <f>'Part 1 and 2'!I986</f>
        <v>0</v>
      </c>
      <c r="I986" s="5" t="e">
        <f t="array" ref="I986">IF(COUNT(B986:H986)=7,AND(B986:G986&lt;=C986:H986),IF(COUNT(B986:H986)=6,AND(B986:F986&lt;=C986:G986),IF(COUNT(B986:H986)=5,AND(B986:E986&lt;=C986:F986),IF(COUNT(B986:H986)=4,AND(B986:D986&lt;=C986:E986)))))</f>
        <v>#VALUE!</v>
      </c>
      <c r="J986" s="5" t="e">
        <f t="array" ref="J986">IF(COUNT(B986:H986)=7,AND(B986:G986&gt;=C986:H986),IF(COUNT(B986:H986)=6,AND(B986:F986&gt;=C986:G986),IF(COUNT(B986:H986)=5,AND(B986:E986&gt;=C986:F986),IF(COUNT(B986:H986)=4,AND(B986:D986&gt;=C986:E986)))))</f>
        <v>#VALUE!</v>
      </c>
      <c r="K986" s="5" t="e">
        <f t="array" ref="K986">IF(COUNT(B986:H986)=7,MAX(ABS(B986:G986-C986:H986)),IF(COUNT(B986:H986)=6,MAX(ABS(B986:F986-C986:G986)),IF(COUNT(B986:H986)=5,MAX(ABS(B986:E986-C986:F986)),IF(COUNT(B986:H986)=4,MAX(ABS(B986:D986-C986:E986))))))</f>
        <v>#VALUE!</v>
      </c>
      <c r="L986" s="5" t="e">
        <f t="array" ref="L986">IF(COUNT(B986:H986)=7,MIN(ABS(B986:G986-C986:H986)),IF(COUNT(B986:H986)=6,MIN(ABS(B986:F986-C986:G986)),IF(COUNT(B986:H986)=5,MIN(ABS(B986:E986-C986:F986)),IF(COUNT(B986:H986)=4,MIN(ABS(B986:D986-C986:E986))))))</f>
        <v>#VALUE!</v>
      </c>
      <c r="M986" s="5" t="e">
        <f t="shared" si="3"/>
        <v>#VALUE!</v>
      </c>
    </row>
    <row r="987" spans="1:13" x14ac:dyDescent="0.25">
      <c r="A987" s="4">
        <f>'Part 1 and 2'!A987</f>
        <v>0</v>
      </c>
      <c r="B987" s="5" t="e">
        <f>'Part 1 and 2'!B987</f>
        <v>#VALUE!</v>
      </c>
      <c r="C987" s="5">
        <f>'Part 1 and 2'!C987</f>
        <v>0</v>
      </c>
      <c r="D987" s="5">
        <f>'Part 1 and 2'!E987</f>
        <v>0</v>
      </c>
      <c r="E987" s="5">
        <f>'Part 1 and 2'!F987</f>
        <v>0</v>
      </c>
      <c r="F987" s="5">
        <f>'Part 1 and 2'!G987</f>
        <v>0</v>
      </c>
      <c r="G987" s="5">
        <f>'Part 1 and 2'!H987</f>
        <v>0</v>
      </c>
      <c r="H987" s="5">
        <f>'Part 1 and 2'!I987</f>
        <v>0</v>
      </c>
      <c r="I987" s="5" t="e">
        <f t="array" ref="I987">IF(COUNT(B987:H987)=7,AND(B987:G987&lt;=C987:H987),IF(COUNT(B987:H987)=6,AND(B987:F987&lt;=C987:G987),IF(COUNT(B987:H987)=5,AND(B987:E987&lt;=C987:F987),IF(COUNT(B987:H987)=4,AND(B987:D987&lt;=C987:E987)))))</f>
        <v>#VALUE!</v>
      </c>
      <c r="J987" s="5" t="e">
        <f t="array" ref="J987">IF(COUNT(B987:H987)=7,AND(B987:G987&gt;=C987:H987),IF(COUNT(B987:H987)=6,AND(B987:F987&gt;=C987:G987),IF(COUNT(B987:H987)=5,AND(B987:E987&gt;=C987:F987),IF(COUNT(B987:H987)=4,AND(B987:D987&gt;=C987:E987)))))</f>
        <v>#VALUE!</v>
      </c>
      <c r="K987" s="5" t="e">
        <f t="array" ref="K987">IF(COUNT(B987:H987)=7,MAX(ABS(B987:G987-C987:H987)),IF(COUNT(B987:H987)=6,MAX(ABS(B987:F987-C987:G987)),IF(COUNT(B987:H987)=5,MAX(ABS(B987:E987-C987:F987)),IF(COUNT(B987:H987)=4,MAX(ABS(B987:D987-C987:E987))))))</f>
        <v>#VALUE!</v>
      </c>
      <c r="L987" s="5" t="e">
        <f t="array" ref="L987">IF(COUNT(B987:H987)=7,MIN(ABS(B987:G987-C987:H987)),IF(COUNT(B987:H987)=6,MIN(ABS(B987:F987-C987:G987)),IF(COUNT(B987:H987)=5,MIN(ABS(B987:E987-C987:F987)),IF(COUNT(B987:H987)=4,MIN(ABS(B987:D987-C987:E987))))))</f>
        <v>#VALUE!</v>
      </c>
      <c r="M987" s="5" t="e">
        <f t="shared" si="3"/>
        <v>#VALUE!</v>
      </c>
    </row>
    <row r="988" spans="1:13" x14ac:dyDescent="0.25">
      <c r="A988" s="4">
        <f>'Part 1 and 2'!A988</f>
        <v>0</v>
      </c>
      <c r="B988" s="5" t="e">
        <f>'Part 1 and 2'!B988</f>
        <v>#VALUE!</v>
      </c>
      <c r="C988" s="5">
        <f>'Part 1 and 2'!C988</f>
        <v>0</v>
      </c>
      <c r="D988" s="5">
        <f>'Part 1 and 2'!E988</f>
        <v>0</v>
      </c>
      <c r="E988" s="5">
        <f>'Part 1 and 2'!F988</f>
        <v>0</v>
      </c>
      <c r="F988" s="5">
        <f>'Part 1 and 2'!G988</f>
        <v>0</v>
      </c>
      <c r="G988" s="5">
        <f>'Part 1 and 2'!H988</f>
        <v>0</v>
      </c>
      <c r="H988" s="5">
        <f>'Part 1 and 2'!I988</f>
        <v>0</v>
      </c>
      <c r="I988" s="5" t="e">
        <f t="array" ref="I988">IF(COUNT(B988:H988)=7,AND(B988:G988&lt;=C988:H988),IF(COUNT(B988:H988)=6,AND(B988:F988&lt;=C988:G988),IF(COUNT(B988:H988)=5,AND(B988:E988&lt;=C988:F988),IF(COUNT(B988:H988)=4,AND(B988:D988&lt;=C988:E988)))))</f>
        <v>#VALUE!</v>
      </c>
      <c r="J988" s="5" t="e">
        <f t="array" ref="J988">IF(COUNT(B988:H988)=7,AND(B988:G988&gt;=C988:H988),IF(COUNT(B988:H988)=6,AND(B988:F988&gt;=C988:G988),IF(COUNT(B988:H988)=5,AND(B988:E988&gt;=C988:F988),IF(COUNT(B988:H988)=4,AND(B988:D988&gt;=C988:E988)))))</f>
        <v>#VALUE!</v>
      </c>
      <c r="K988" s="5" t="e">
        <f t="array" ref="K988">IF(COUNT(B988:H988)=7,MAX(ABS(B988:G988-C988:H988)),IF(COUNT(B988:H988)=6,MAX(ABS(B988:F988-C988:G988)),IF(COUNT(B988:H988)=5,MAX(ABS(B988:E988-C988:F988)),IF(COUNT(B988:H988)=4,MAX(ABS(B988:D988-C988:E988))))))</f>
        <v>#VALUE!</v>
      </c>
      <c r="L988" s="5" t="e">
        <f t="array" ref="L988">IF(COUNT(B988:H988)=7,MIN(ABS(B988:G988-C988:H988)),IF(COUNT(B988:H988)=6,MIN(ABS(B988:F988-C988:G988)),IF(COUNT(B988:H988)=5,MIN(ABS(B988:E988-C988:F988)),IF(COUNT(B988:H988)=4,MIN(ABS(B988:D988-C988:E988))))))</f>
        <v>#VALUE!</v>
      </c>
      <c r="M988" s="5" t="e">
        <f t="shared" si="3"/>
        <v>#VALUE!</v>
      </c>
    </row>
    <row r="989" spans="1:13" x14ac:dyDescent="0.25">
      <c r="A989" s="4">
        <f>'Part 1 and 2'!A989</f>
        <v>0</v>
      </c>
      <c r="B989" s="5" t="e">
        <f>'Part 1 and 2'!B989</f>
        <v>#VALUE!</v>
      </c>
      <c r="C989" s="5">
        <f>'Part 1 and 2'!C989</f>
        <v>0</v>
      </c>
      <c r="D989" s="5">
        <f>'Part 1 and 2'!E989</f>
        <v>0</v>
      </c>
      <c r="E989" s="5">
        <f>'Part 1 and 2'!F989</f>
        <v>0</v>
      </c>
      <c r="F989" s="5">
        <f>'Part 1 and 2'!G989</f>
        <v>0</v>
      </c>
      <c r="G989" s="5">
        <f>'Part 1 and 2'!H989</f>
        <v>0</v>
      </c>
      <c r="H989" s="5">
        <f>'Part 1 and 2'!I989</f>
        <v>0</v>
      </c>
      <c r="I989" s="5" t="e">
        <f t="array" ref="I989">IF(COUNT(B989:H989)=7,AND(B989:G989&lt;=C989:H989),IF(COUNT(B989:H989)=6,AND(B989:F989&lt;=C989:G989),IF(COUNT(B989:H989)=5,AND(B989:E989&lt;=C989:F989),IF(COUNT(B989:H989)=4,AND(B989:D989&lt;=C989:E989)))))</f>
        <v>#VALUE!</v>
      </c>
      <c r="J989" s="5" t="e">
        <f t="array" ref="J989">IF(COUNT(B989:H989)=7,AND(B989:G989&gt;=C989:H989),IF(COUNT(B989:H989)=6,AND(B989:F989&gt;=C989:G989),IF(COUNT(B989:H989)=5,AND(B989:E989&gt;=C989:F989),IF(COUNT(B989:H989)=4,AND(B989:D989&gt;=C989:E989)))))</f>
        <v>#VALUE!</v>
      </c>
      <c r="K989" s="5" t="e">
        <f t="array" ref="K989">IF(COUNT(B989:H989)=7,MAX(ABS(B989:G989-C989:H989)),IF(COUNT(B989:H989)=6,MAX(ABS(B989:F989-C989:G989)),IF(COUNT(B989:H989)=5,MAX(ABS(B989:E989-C989:F989)),IF(COUNT(B989:H989)=4,MAX(ABS(B989:D989-C989:E989))))))</f>
        <v>#VALUE!</v>
      </c>
      <c r="L989" s="5" t="e">
        <f t="array" ref="L989">IF(COUNT(B989:H989)=7,MIN(ABS(B989:G989-C989:H989)),IF(COUNT(B989:H989)=6,MIN(ABS(B989:F989-C989:G989)),IF(COUNT(B989:H989)=5,MIN(ABS(B989:E989-C989:F989)),IF(COUNT(B989:H989)=4,MIN(ABS(B989:D989-C989:E989))))))</f>
        <v>#VALUE!</v>
      </c>
      <c r="M989" s="5" t="e">
        <f t="shared" si="3"/>
        <v>#VALUE!</v>
      </c>
    </row>
    <row r="990" spans="1:13" x14ac:dyDescent="0.25">
      <c r="A990" s="4">
        <f>'Part 1 and 2'!A990</f>
        <v>0</v>
      </c>
      <c r="B990" s="5" t="e">
        <f>'Part 1 and 2'!B990</f>
        <v>#VALUE!</v>
      </c>
      <c r="C990" s="5">
        <f>'Part 1 and 2'!C990</f>
        <v>0</v>
      </c>
      <c r="D990" s="5">
        <f>'Part 1 and 2'!E990</f>
        <v>0</v>
      </c>
      <c r="E990" s="5">
        <f>'Part 1 and 2'!F990</f>
        <v>0</v>
      </c>
      <c r="F990" s="5">
        <f>'Part 1 and 2'!G990</f>
        <v>0</v>
      </c>
      <c r="G990" s="5">
        <f>'Part 1 and 2'!H990</f>
        <v>0</v>
      </c>
      <c r="H990" s="5">
        <f>'Part 1 and 2'!I990</f>
        <v>0</v>
      </c>
      <c r="I990" s="5" t="e">
        <f t="array" ref="I990">IF(COUNT(B990:H990)=7,AND(B990:G990&lt;=C990:H990),IF(COUNT(B990:H990)=6,AND(B990:F990&lt;=C990:G990),IF(COUNT(B990:H990)=5,AND(B990:E990&lt;=C990:F990),IF(COUNT(B990:H990)=4,AND(B990:D990&lt;=C990:E990)))))</f>
        <v>#VALUE!</v>
      </c>
      <c r="J990" s="5" t="e">
        <f t="array" ref="J990">IF(COUNT(B990:H990)=7,AND(B990:G990&gt;=C990:H990),IF(COUNT(B990:H990)=6,AND(B990:F990&gt;=C990:G990),IF(COUNT(B990:H990)=5,AND(B990:E990&gt;=C990:F990),IF(COUNT(B990:H990)=4,AND(B990:D990&gt;=C990:E990)))))</f>
        <v>#VALUE!</v>
      </c>
      <c r="K990" s="5" t="e">
        <f t="array" ref="K990">IF(COUNT(B990:H990)=7,MAX(ABS(B990:G990-C990:H990)),IF(COUNT(B990:H990)=6,MAX(ABS(B990:F990-C990:G990)),IF(COUNT(B990:H990)=5,MAX(ABS(B990:E990-C990:F990)),IF(COUNT(B990:H990)=4,MAX(ABS(B990:D990-C990:E990))))))</f>
        <v>#VALUE!</v>
      </c>
      <c r="L990" s="5" t="e">
        <f t="array" ref="L990">IF(COUNT(B990:H990)=7,MIN(ABS(B990:G990-C990:H990)),IF(COUNT(B990:H990)=6,MIN(ABS(B990:F990-C990:G990)),IF(COUNT(B990:H990)=5,MIN(ABS(B990:E990-C990:F990)),IF(COUNT(B990:H990)=4,MIN(ABS(B990:D990-C990:E990))))))</f>
        <v>#VALUE!</v>
      </c>
      <c r="M990" s="5" t="e">
        <f t="shared" si="3"/>
        <v>#VALUE!</v>
      </c>
    </row>
    <row r="991" spans="1:13" x14ac:dyDescent="0.25">
      <c r="A991" s="4">
        <f>'Part 1 and 2'!A991</f>
        <v>0</v>
      </c>
      <c r="B991" s="5" t="e">
        <f>'Part 1 and 2'!B991</f>
        <v>#VALUE!</v>
      </c>
      <c r="C991" s="5">
        <f>'Part 1 and 2'!C991</f>
        <v>0</v>
      </c>
      <c r="D991" s="5">
        <f>'Part 1 and 2'!E991</f>
        <v>0</v>
      </c>
      <c r="E991" s="5">
        <f>'Part 1 and 2'!F991</f>
        <v>0</v>
      </c>
      <c r="F991" s="5">
        <f>'Part 1 and 2'!G991</f>
        <v>0</v>
      </c>
      <c r="G991" s="5">
        <f>'Part 1 and 2'!H991</f>
        <v>0</v>
      </c>
      <c r="H991" s="5">
        <f>'Part 1 and 2'!I991</f>
        <v>0</v>
      </c>
      <c r="I991" s="5" t="e">
        <f t="array" ref="I991">IF(COUNT(B991:H991)=7,AND(B991:G991&lt;=C991:H991),IF(COUNT(B991:H991)=6,AND(B991:F991&lt;=C991:G991),IF(COUNT(B991:H991)=5,AND(B991:E991&lt;=C991:F991),IF(COUNT(B991:H991)=4,AND(B991:D991&lt;=C991:E991)))))</f>
        <v>#VALUE!</v>
      </c>
      <c r="J991" s="5" t="e">
        <f t="array" ref="J991">IF(COUNT(B991:H991)=7,AND(B991:G991&gt;=C991:H991),IF(COUNT(B991:H991)=6,AND(B991:F991&gt;=C991:G991),IF(COUNT(B991:H991)=5,AND(B991:E991&gt;=C991:F991),IF(COUNT(B991:H991)=4,AND(B991:D991&gt;=C991:E991)))))</f>
        <v>#VALUE!</v>
      </c>
      <c r="K991" s="5" t="e">
        <f t="array" ref="K991">IF(COUNT(B991:H991)=7,MAX(ABS(B991:G991-C991:H991)),IF(COUNT(B991:H991)=6,MAX(ABS(B991:F991-C991:G991)),IF(COUNT(B991:H991)=5,MAX(ABS(B991:E991-C991:F991)),IF(COUNT(B991:H991)=4,MAX(ABS(B991:D991-C991:E991))))))</f>
        <v>#VALUE!</v>
      </c>
      <c r="L991" s="5" t="e">
        <f t="array" ref="L991">IF(COUNT(B991:H991)=7,MIN(ABS(B991:G991-C991:H991)),IF(COUNT(B991:H991)=6,MIN(ABS(B991:F991-C991:G991)),IF(COUNT(B991:H991)=5,MIN(ABS(B991:E991-C991:F991)),IF(COUNT(B991:H991)=4,MIN(ABS(B991:D991-C991:E991))))))</f>
        <v>#VALUE!</v>
      </c>
      <c r="M991" s="5" t="e">
        <f t="shared" si="3"/>
        <v>#VALUE!</v>
      </c>
    </row>
    <row r="992" spans="1:13" x14ac:dyDescent="0.25">
      <c r="A992" s="4">
        <f>'Part 1 and 2'!A992</f>
        <v>0</v>
      </c>
      <c r="B992" s="5" t="e">
        <f>'Part 1 and 2'!B992</f>
        <v>#VALUE!</v>
      </c>
      <c r="C992" s="5">
        <f>'Part 1 and 2'!C992</f>
        <v>0</v>
      </c>
      <c r="D992" s="5">
        <f>'Part 1 and 2'!E992</f>
        <v>0</v>
      </c>
      <c r="E992" s="5">
        <f>'Part 1 and 2'!F992</f>
        <v>0</v>
      </c>
      <c r="F992" s="5">
        <f>'Part 1 and 2'!G992</f>
        <v>0</v>
      </c>
      <c r="G992" s="5">
        <f>'Part 1 and 2'!H992</f>
        <v>0</v>
      </c>
      <c r="H992" s="5">
        <f>'Part 1 and 2'!I992</f>
        <v>0</v>
      </c>
      <c r="I992" s="5" t="e">
        <f t="array" ref="I992">IF(COUNT(B992:H992)=7,AND(B992:G992&lt;=C992:H992),IF(COUNT(B992:H992)=6,AND(B992:F992&lt;=C992:G992),IF(COUNT(B992:H992)=5,AND(B992:E992&lt;=C992:F992),IF(COUNT(B992:H992)=4,AND(B992:D992&lt;=C992:E992)))))</f>
        <v>#VALUE!</v>
      </c>
      <c r="J992" s="5" t="e">
        <f t="array" ref="J992">IF(COUNT(B992:H992)=7,AND(B992:G992&gt;=C992:H992),IF(COUNT(B992:H992)=6,AND(B992:F992&gt;=C992:G992),IF(COUNT(B992:H992)=5,AND(B992:E992&gt;=C992:F992),IF(COUNT(B992:H992)=4,AND(B992:D992&gt;=C992:E992)))))</f>
        <v>#VALUE!</v>
      </c>
      <c r="K992" s="5" t="e">
        <f t="array" ref="K992">IF(COUNT(B992:H992)=7,MAX(ABS(B992:G992-C992:H992)),IF(COUNT(B992:H992)=6,MAX(ABS(B992:F992-C992:G992)),IF(COUNT(B992:H992)=5,MAX(ABS(B992:E992-C992:F992)),IF(COUNT(B992:H992)=4,MAX(ABS(B992:D992-C992:E992))))))</f>
        <v>#VALUE!</v>
      </c>
      <c r="L992" s="5" t="e">
        <f t="array" ref="L992">IF(COUNT(B992:H992)=7,MIN(ABS(B992:G992-C992:H992)),IF(COUNT(B992:H992)=6,MIN(ABS(B992:F992-C992:G992)),IF(COUNT(B992:H992)=5,MIN(ABS(B992:E992-C992:F992)),IF(COUNT(B992:H992)=4,MIN(ABS(B992:D992-C992:E992))))))</f>
        <v>#VALUE!</v>
      </c>
      <c r="M992" s="5" t="e">
        <f t="shared" si="3"/>
        <v>#VALUE!</v>
      </c>
    </row>
    <row r="993" spans="1:13" x14ac:dyDescent="0.25">
      <c r="A993" s="4">
        <f>'Part 1 and 2'!A993</f>
        <v>0</v>
      </c>
      <c r="B993" s="5" t="e">
        <f>'Part 1 and 2'!B993</f>
        <v>#VALUE!</v>
      </c>
      <c r="C993" s="5">
        <f>'Part 1 and 2'!C993</f>
        <v>0</v>
      </c>
      <c r="D993" s="5">
        <f>'Part 1 and 2'!E993</f>
        <v>0</v>
      </c>
      <c r="E993" s="5">
        <f>'Part 1 and 2'!F993</f>
        <v>0</v>
      </c>
      <c r="F993" s="5">
        <f>'Part 1 and 2'!G993</f>
        <v>0</v>
      </c>
      <c r="G993" s="5">
        <f>'Part 1 and 2'!H993</f>
        <v>0</v>
      </c>
      <c r="H993" s="5">
        <f>'Part 1 and 2'!I993</f>
        <v>0</v>
      </c>
      <c r="I993" s="5" t="e">
        <f t="array" ref="I993">IF(COUNT(B993:H993)=7,AND(B993:G993&lt;=C993:H993),IF(COUNT(B993:H993)=6,AND(B993:F993&lt;=C993:G993),IF(COUNT(B993:H993)=5,AND(B993:E993&lt;=C993:F993),IF(COUNT(B993:H993)=4,AND(B993:D993&lt;=C993:E993)))))</f>
        <v>#VALUE!</v>
      </c>
      <c r="J993" s="5" t="e">
        <f t="array" ref="J993">IF(COUNT(B993:H993)=7,AND(B993:G993&gt;=C993:H993),IF(COUNT(B993:H993)=6,AND(B993:F993&gt;=C993:G993),IF(COUNT(B993:H993)=5,AND(B993:E993&gt;=C993:F993),IF(COUNT(B993:H993)=4,AND(B993:D993&gt;=C993:E993)))))</f>
        <v>#VALUE!</v>
      </c>
      <c r="K993" s="5" t="e">
        <f t="array" ref="K993">IF(COUNT(B993:H993)=7,MAX(ABS(B993:G993-C993:H993)),IF(COUNT(B993:H993)=6,MAX(ABS(B993:F993-C993:G993)),IF(COUNT(B993:H993)=5,MAX(ABS(B993:E993-C993:F993)),IF(COUNT(B993:H993)=4,MAX(ABS(B993:D993-C993:E993))))))</f>
        <v>#VALUE!</v>
      </c>
      <c r="L993" s="5" t="e">
        <f t="array" ref="L993">IF(COUNT(B993:H993)=7,MIN(ABS(B993:G993-C993:H993)),IF(COUNT(B993:H993)=6,MIN(ABS(B993:F993-C993:G993)),IF(COUNT(B993:H993)=5,MIN(ABS(B993:E993-C993:F993)),IF(COUNT(B993:H993)=4,MIN(ABS(B993:D993-C993:E993))))))</f>
        <v>#VALUE!</v>
      </c>
      <c r="M993" s="5" t="e">
        <f t="shared" si="3"/>
        <v>#VALUE!</v>
      </c>
    </row>
    <row r="994" spans="1:13" x14ac:dyDescent="0.25">
      <c r="A994" s="4">
        <f>'Part 1 and 2'!A994</f>
        <v>0</v>
      </c>
      <c r="B994" s="5" t="e">
        <f>'Part 1 and 2'!B994</f>
        <v>#VALUE!</v>
      </c>
      <c r="C994" s="5">
        <f>'Part 1 and 2'!C994</f>
        <v>0</v>
      </c>
      <c r="D994" s="5">
        <f>'Part 1 and 2'!E994</f>
        <v>0</v>
      </c>
      <c r="E994" s="5">
        <f>'Part 1 and 2'!F994</f>
        <v>0</v>
      </c>
      <c r="F994" s="5">
        <f>'Part 1 and 2'!G994</f>
        <v>0</v>
      </c>
      <c r="G994" s="5">
        <f>'Part 1 and 2'!H994</f>
        <v>0</v>
      </c>
      <c r="H994" s="5">
        <f>'Part 1 and 2'!I994</f>
        <v>0</v>
      </c>
      <c r="I994" s="5" t="e">
        <f t="array" ref="I994">IF(COUNT(B994:H994)=7,AND(B994:G994&lt;=C994:H994),IF(COUNT(B994:H994)=6,AND(B994:F994&lt;=C994:G994),IF(COUNT(B994:H994)=5,AND(B994:E994&lt;=C994:F994),IF(COUNT(B994:H994)=4,AND(B994:D994&lt;=C994:E994)))))</f>
        <v>#VALUE!</v>
      </c>
      <c r="J994" s="5" t="e">
        <f t="array" ref="J994">IF(COUNT(B994:H994)=7,AND(B994:G994&gt;=C994:H994),IF(COUNT(B994:H994)=6,AND(B994:F994&gt;=C994:G994),IF(COUNT(B994:H994)=5,AND(B994:E994&gt;=C994:F994),IF(COUNT(B994:H994)=4,AND(B994:D994&gt;=C994:E994)))))</f>
        <v>#VALUE!</v>
      </c>
      <c r="K994" s="5" t="e">
        <f t="array" ref="K994">IF(COUNT(B994:H994)=7,MAX(ABS(B994:G994-C994:H994)),IF(COUNT(B994:H994)=6,MAX(ABS(B994:F994-C994:G994)),IF(COUNT(B994:H994)=5,MAX(ABS(B994:E994-C994:F994)),IF(COUNT(B994:H994)=4,MAX(ABS(B994:D994-C994:E994))))))</f>
        <v>#VALUE!</v>
      </c>
      <c r="L994" s="5" t="e">
        <f t="array" ref="L994">IF(COUNT(B994:H994)=7,MIN(ABS(B994:G994-C994:H994)),IF(COUNT(B994:H994)=6,MIN(ABS(B994:F994-C994:G994)),IF(COUNT(B994:H994)=5,MIN(ABS(B994:E994-C994:F994)),IF(COUNT(B994:H994)=4,MIN(ABS(B994:D994-C994:E994))))))</f>
        <v>#VALUE!</v>
      </c>
      <c r="M994" s="5" t="e">
        <f t="shared" si="3"/>
        <v>#VALUE!</v>
      </c>
    </row>
    <row r="995" spans="1:13" x14ac:dyDescent="0.25">
      <c r="A995" s="4">
        <f>'Part 1 and 2'!A995</f>
        <v>0</v>
      </c>
      <c r="B995" s="5" t="e">
        <f>'Part 1 and 2'!B995</f>
        <v>#VALUE!</v>
      </c>
      <c r="C995" s="5">
        <f>'Part 1 and 2'!C995</f>
        <v>0</v>
      </c>
      <c r="D995" s="5">
        <f>'Part 1 and 2'!E995</f>
        <v>0</v>
      </c>
      <c r="E995" s="5">
        <f>'Part 1 and 2'!F995</f>
        <v>0</v>
      </c>
      <c r="F995" s="5">
        <f>'Part 1 and 2'!G995</f>
        <v>0</v>
      </c>
      <c r="G995" s="5">
        <f>'Part 1 and 2'!H995</f>
        <v>0</v>
      </c>
      <c r="H995" s="5">
        <f>'Part 1 and 2'!I995</f>
        <v>0</v>
      </c>
      <c r="I995" s="5" t="e">
        <f t="array" ref="I995">IF(COUNT(B995:H995)=7,AND(B995:G995&lt;=C995:H995),IF(COUNT(B995:H995)=6,AND(B995:F995&lt;=C995:G995),IF(COUNT(B995:H995)=5,AND(B995:E995&lt;=C995:F995),IF(COUNT(B995:H995)=4,AND(B995:D995&lt;=C995:E995)))))</f>
        <v>#VALUE!</v>
      </c>
      <c r="J995" s="5" t="e">
        <f t="array" ref="J995">IF(COUNT(B995:H995)=7,AND(B995:G995&gt;=C995:H995),IF(COUNT(B995:H995)=6,AND(B995:F995&gt;=C995:G995),IF(COUNT(B995:H995)=5,AND(B995:E995&gt;=C995:F995),IF(COUNT(B995:H995)=4,AND(B995:D995&gt;=C995:E995)))))</f>
        <v>#VALUE!</v>
      </c>
      <c r="K995" s="5" t="e">
        <f t="array" ref="K995">IF(COUNT(B995:H995)=7,MAX(ABS(B995:G995-C995:H995)),IF(COUNT(B995:H995)=6,MAX(ABS(B995:F995-C995:G995)),IF(COUNT(B995:H995)=5,MAX(ABS(B995:E995-C995:F995)),IF(COUNT(B995:H995)=4,MAX(ABS(B995:D995-C995:E995))))))</f>
        <v>#VALUE!</v>
      </c>
      <c r="L995" s="5" t="e">
        <f t="array" ref="L995">IF(COUNT(B995:H995)=7,MIN(ABS(B995:G995-C995:H995)),IF(COUNT(B995:H995)=6,MIN(ABS(B995:F995-C995:G995)),IF(COUNT(B995:H995)=5,MIN(ABS(B995:E995-C995:F995)),IF(COUNT(B995:H995)=4,MIN(ABS(B995:D995-C995:E995))))))</f>
        <v>#VALUE!</v>
      </c>
      <c r="M995" s="5" t="e">
        <f t="shared" si="3"/>
        <v>#VALUE!</v>
      </c>
    </row>
    <row r="996" spans="1:13" x14ac:dyDescent="0.25">
      <c r="A996" s="4">
        <f>'Part 1 and 2'!A996</f>
        <v>0</v>
      </c>
      <c r="B996" s="5" t="e">
        <f>'Part 1 and 2'!B996</f>
        <v>#VALUE!</v>
      </c>
      <c r="C996" s="5">
        <f>'Part 1 and 2'!C996</f>
        <v>0</v>
      </c>
      <c r="D996" s="5">
        <f>'Part 1 and 2'!E996</f>
        <v>0</v>
      </c>
      <c r="E996" s="5">
        <f>'Part 1 and 2'!F996</f>
        <v>0</v>
      </c>
      <c r="F996" s="5">
        <f>'Part 1 and 2'!G996</f>
        <v>0</v>
      </c>
      <c r="G996" s="5">
        <f>'Part 1 and 2'!H996</f>
        <v>0</v>
      </c>
      <c r="H996" s="5">
        <f>'Part 1 and 2'!I996</f>
        <v>0</v>
      </c>
      <c r="I996" s="5" t="e">
        <f t="array" ref="I996">IF(COUNT(B996:H996)=7,AND(B996:G996&lt;=C996:H996),IF(COUNT(B996:H996)=6,AND(B996:F996&lt;=C996:G996),IF(COUNT(B996:H996)=5,AND(B996:E996&lt;=C996:F996),IF(COUNT(B996:H996)=4,AND(B996:D996&lt;=C996:E996)))))</f>
        <v>#VALUE!</v>
      </c>
      <c r="J996" s="5" t="e">
        <f t="array" ref="J996">IF(COUNT(B996:H996)=7,AND(B996:G996&gt;=C996:H996),IF(COUNT(B996:H996)=6,AND(B996:F996&gt;=C996:G996),IF(COUNT(B996:H996)=5,AND(B996:E996&gt;=C996:F996),IF(COUNT(B996:H996)=4,AND(B996:D996&gt;=C996:E996)))))</f>
        <v>#VALUE!</v>
      </c>
      <c r="K996" s="5" t="e">
        <f t="array" ref="K996">IF(COUNT(B996:H996)=7,MAX(ABS(B996:G996-C996:H996)),IF(COUNT(B996:H996)=6,MAX(ABS(B996:F996-C996:G996)),IF(COUNT(B996:H996)=5,MAX(ABS(B996:E996-C996:F996)),IF(COUNT(B996:H996)=4,MAX(ABS(B996:D996-C996:E996))))))</f>
        <v>#VALUE!</v>
      </c>
      <c r="L996" s="5" t="e">
        <f t="array" ref="L996">IF(COUNT(B996:H996)=7,MIN(ABS(B996:G996-C996:H996)),IF(COUNT(B996:H996)=6,MIN(ABS(B996:F996-C996:G996)),IF(COUNT(B996:H996)=5,MIN(ABS(B996:E996-C996:F996)),IF(COUNT(B996:H996)=4,MIN(ABS(B996:D996-C996:E996))))))</f>
        <v>#VALUE!</v>
      </c>
      <c r="M996" s="5" t="e">
        <f t="shared" si="3"/>
        <v>#VALUE!</v>
      </c>
    </row>
    <row r="997" spans="1:13" x14ac:dyDescent="0.25">
      <c r="A997" s="4">
        <f>'Part 1 and 2'!A997</f>
        <v>0</v>
      </c>
      <c r="B997" s="5" t="e">
        <f>'Part 1 and 2'!B997</f>
        <v>#VALUE!</v>
      </c>
      <c r="C997" s="5">
        <f>'Part 1 and 2'!C997</f>
        <v>0</v>
      </c>
      <c r="D997" s="5">
        <f>'Part 1 and 2'!E997</f>
        <v>0</v>
      </c>
      <c r="E997" s="5">
        <f>'Part 1 and 2'!F997</f>
        <v>0</v>
      </c>
      <c r="F997" s="5">
        <f>'Part 1 and 2'!G997</f>
        <v>0</v>
      </c>
      <c r="G997" s="5">
        <f>'Part 1 and 2'!H997</f>
        <v>0</v>
      </c>
      <c r="H997" s="5">
        <f>'Part 1 and 2'!I997</f>
        <v>0</v>
      </c>
      <c r="I997" s="5" t="e">
        <f t="array" ref="I997">IF(COUNT(B997:H997)=7,AND(B997:G997&lt;=C997:H997),IF(COUNT(B997:H997)=6,AND(B997:F997&lt;=C997:G997),IF(COUNT(B997:H997)=5,AND(B997:E997&lt;=C997:F997),IF(COUNT(B997:H997)=4,AND(B997:D997&lt;=C997:E997)))))</f>
        <v>#VALUE!</v>
      </c>
      <c r="J997" s="5" t="e">
        <f t="array" ref="J997">IF(COUNT(B997:H997)=7,AND(B997:G997&gt;=C997:H997),IF(COUNT(B997:H997)=6,AND(B997:F997&gt;=C997:G997),IF(COUNT(B997:H997)=5,AND(B997:E997&gt;=C997:F997),IF(COUNT(B997:H997)=4,AND(B997:D997&gt;=C997:E997)))))</f>
        <v>#VALUE!</v>
      </c>
      <c r="K997" s="5" t="e">
        <f t="array" ref="K997">IF(COUNT(B997:H997)=7,MAX(ABS(B997:G997-C997:H997)),IF(COUNT(B997:H997)=6,MAX(ABS(B997:F997-C997:G997)),IF(COUNT(B997:H997)=5,MAX(ABS(B997:E997-C997:F997)),IF(COUNT(B997:H997)=4,MAX(ABS(B997:D997-C997:E997))))))</f>
        <v>#VALUE!</v>
      </c>
      <c r="L997" s="5" t="e">
        <f t="array" ref="L997">IF(COUNT(B997:H997)=7,MIN(ABS(B997:G997-C997:H997)),IF(COUNT(B997:H997)=6,MIN(ABS(B997:F997-C997:G997)),IF(COUNT(B997:H997)=5,MIN(ABS(B997:E997-C997:F997)),IF(COUNT(B997:H997)=4,MIN(ABS(B997:D997-C997:E997))))))</f>
        <v>#VALUE!</v>
      </c>
      <c r="M997" s="5" t="e">
        <f t="shared" si="3"/>
        <v>#VALUE!</v>
      </c>
    </row>
    <row r="998" spans="1:13" x14ac:dyDescent="0.25">
      <c r="A998" s="4">
        <f>'Part 1 and 2'!A998</f>
        <v>0</v>
      </c>
      <c r="B998" s="5" t="e">
        <f>'Part 1 and 2'!B998</f>
        <v>#VALUE!</v>
      </c>
      <c r="C998" s="5">
        <f>'Part 1 and 2'!C998</f>
        <v>0</v>
      </c>
      <c r="D998" s="5">
        <f>'Part 1 and 2'!E998</f>
        <v>0</v>
      </c>
      <c r="E998" s="5">
        <f>'Part 1 and 2'!F998</f>
        <v>0</v>
      </c>
      <c r="F998" s="5">
        <f>'Part 1 and 2'!G998</f>
        <v>0</v>
      </c>
      <c r="G998" s="5">
        <f>'Part 1 and 2'!H998</f>
        <v>0</v>
      </c>
      <c r="H998" s="5">
        <f>'Part 1 and 2'!I998</f>
        <v>0</v>
      </c>
      <c r="I998" s="5" t="e">
        <f t="array" ref="I998">IF(COUNT(B998:H998)=7,AND(B998:G998&lt;=C998:H998),IF(COUNT(B998:H998)=6,AND(B998:F998&lt;=C998:G998),IF(COUNT(B998:H998)=5,AND(B998:E998&lt;=C998:F998),IF(COUNT(B998:H998)=4,AND(B998:D998&lt;=C998:E998)))))</f>
        <v>#VALUE!</v>
      </c>
      <c r="J998" s="5" t="e">
        <f t="array" ref="J998">IF(COUNT(B998:H998)=7,AND(B998:G998&gt;=C998:H998),IF(COUNT(B998:H998)=6,AND(B998:F998&gt;=C998:G998),IF(COUNT(B998:H998)=5,AND(B998:E998&gt;=C998:F998),IF(COUNT(B998:H998)=4,AND(B998:D998&gt;=C998:E998)))))</f>
        <v>#VALUE!</v>
      </c>
      <c r="K998" s="5" t="e">
        <f t="array" ref="K998">IF(COUNT(B998:H998)=7,MAX(ABS(B998:G998-C998:H998)),IF(COUNT(B998:H998)=6,MAX(ABS(B998:F998-C998:G998)),IF(COUNT(B998:H998)=5,MAX(ABS(B998:E998-C998:F998)),IF(COUNT(B998:H998)=4,MAX(ABS(B998:D998-C998:E998))))))</f>
        <v>#VALUE!</v>
      </c>
      <c r="L998" s="5" t="e">
        <f t="array" ref="L998">IF(COUNT(B998:H998)=7,MIN(ABS(B998:G998-C998:H998)),IF(COUNT(B998:H998)=6,MIN(ABS(B998:F998-C998:G998)),IF(COUNT(B998:H998)=5,MIN(ABS(B998:E998-C998:F998)),IF(COUNT(B998:H998)=4,MIN(ABS(B998:D998-C998:E998))))))</f>
        <v>#VALUE!</v>
      </c>
      <c r="M998" s="5" t="e">
        <f t="shared" si="3"/>
        <v>#VALUE!</v>
      </c>
    </row>
    <row r="999" spans="1:13" x14ac:dyDescent="0.25">
      <c r="A999" s="4">
        <f>'Part 1 and 2'!A999</f>
        <v>0</v>
      </c>
      <c r="B999" s="5" t="e">
        <f>'Part 1 and 2'!B999</f>
        <v>#VALUE!</v>
      </c>
      <c r="C999" s="5">
        <f>'Part 1 and 2'!C999</f>
        <v>0</v>
      </c>
      <c r="D999" s="5">
        <f>'Part 1 and 2'!E999</f>
        <v>0</v>
      </c>
      <c r="E999" s="5">
        <f>'Part 1 and 2'!F999</f>
        <v>0</v>
      </c>
      <c r="F999" s="5">
        <f>'Part 1 and 2'!G999</f>
        <v>0</v>
      </c>
      <c r="G999" s="5">
        <f>'Part 1 and 2'!H999</f>
        <v>0</v>
      </c>
      <c r="H999" s="5">
        <f>'Part 1 and 2'!I999</f>
        <v>0</v>
      </c>
      <c r="I999" s="5" t="e">
        <f t="array" ref="I999">IF(COUNT(B999:H999)=7,AND(B999:G999&lt;=C999:H999),IF(COUNT(B999:H999)=6,AND(B999:F999&lt;=C999:G999),IF(COUNT(B999:H999)=5,AND(B999:E999&lt;=C999:F999),IF(COUNT(B999:H999)=4,AND(B999:D999&lt;=C999:E999)))))</f>
        <v>#VALUE!</v>
      </c>
      <c r="J999" s="5" t="e">
        <f t="array" ref="J999">IF(COUNT(B999:H999)=7,AND(B999:G999&gt;=C999:H999),IF(COUNT(B999:H999)=6,AND(B999:F999&gt;=C999:G999),IF(COUNT(B999:H999)=5,AND(B999:E999&gt;=C999:F999),IF(COUNT(B999:H999)=4,AND(B999:D999&gt;=C999:E999)))))</f>
        <v>#VALUE!</v>
      </c>
      <c r="K999" s="5" t="e">
        <f t="array" ref="K999">IF(COUNT(B999:H999)=7,MAX(ABS(B999:G999-C999:H999)),IF(COUNT(B999:H999)=6,MAX(ABS(B999:F999-C999:G999)),IF(COUNT(B999:H999)=5,MAX(ABS(B999:E999-C999:F999)),IF(COUNT(B999:H999)=4,MAX(ABS(B999:D999-C999:E999))))))</f>
        <v>#VALUE!</v>
      </c>
      <c r="L999" s="5" t="e">
        <f t="array" ref="L999">IF(COUNT(B999:H999)=7,MIN(ABS(B999:G999-C999:H999)),IF(COUNT(B999:H999)=6,MIN(ABS(B999:F999-C999:G999)),IF(COUNT(B999:H999)=5,MIN(ABS(B999:E999-C999:F999)),IF(COUNT(B999:H999)=4,MIN(ABS(B999:D999-C999:E999))))))</f>
        <v>#VALUE!</v>
      </c>
      <c r="M999" s="5" t="e">
        <f t="shared" si="3"/>
        <v>#VALUE!</v>
      </c>
    </row>
    <row r="1000" spans="1:13" x14ac:dyDescent="0.25">
      <c r="A1000" s="4">
        <f>'Part 1 and 2'!A1000</f>
        <v>0</v>
      </c>
      <c r="B1000" s="5" t="e">
        <f>'Part 1 and 2'!B1000</f>
        <v>#VALUE!</v>
      </c>
      <c r="C1000" s="5">
        <f>'Part 1 and 2'!C1000</f>
        <v>0</v>
      </c>
      <c r="D1000" s="5">
        <f>'Part 1 and 2'!E1000</f>
        <v>0</v>
      </c>
      <c r="E1000" s="5">
        <f>'Part 1 and 2'!F1000</f>
        <v>0</v>
      </c>
      <c r="F1000" s="5">
        <f>'Part 1 and 2'!G1000</f>
        <v>0</v>
      </c>
      <c r="G1000" s="5">
        <f>'Part 1 and 2'!H1000</f>
        <v>0</v>
      </c>
      <c r="H1000" s="5">
        <f>'Part 1 and 2'!I1000</f>
        <v>0</v>
      </c>
      <c r="I1000" s="5" t="e">
        <f t="array" ref="I1000">IF(COUNT(B1000:H1000)=7,AND(B1000:G1000&lt;=C1000:H1000),IF(COUNT(B1000:H1000)=6,AND(B1000:F1000&lt;=C1000:G1000),IF(COUNT(B1000:H1000)=5,AND(B1000:E1000&lt;=C1000:F1000),IF(COUNT(B1000:H1000)=4,AND(B1000:D1000&lt;=C1000:E1000)))))</f>
        <v>#VALUE!</v>
      </c>
      <c r="J1000" s="5" t="e">
        <f t="array" ref="J1000">IF(COUNT(B1000:H1000)=7,AND(B1000:G1000&gt;=C1000:H1000),IF(COUNT(B1000:H1000)=6,AND(B1000:F1000&gt;=C1000:G1000),IF(COUNT(B1000:H1000)=5,AND(B1000:E1000&gt;=C1000:F1000),IF(COUNT(B1000:H1000)=4,AND(B1000:D1000&gt;=C1000:E1000)))))</f>
        <v>#VALUE!</v>
      </c>
      <c r="K1000" s="5" t="e">
        <f t="array" ref="K1000">IF(COUNT(B1000:H1000)=7,MAX(ABS(B1000:G1000-C1000:H1000)),IF(COUNT(B1000:H1000)=6,MAX(ABS(B1000:F1000-C1000:G1000)),IF(COUNT(B1000:H1000)=5,MAX(ABS(B1000:E1000-C1000:F1000)),IF(COUNT(B1000:H1000)=4,MAX(ABS(B1000:D1000-C1000:E1000))))))</f>
        <v>#VALUE!</v>
      </c>
      <c r="L1000" s="5" t="e">
        <f t="array" ref="L1000">IF(COUNT(B1000:H1000)=7,MIN(ABS(B1000:G1000-C1000:H1000)),IF(COUNT(B1000:H1000)=6,MIN(ABS(B1000:F1000-C1000:G1000)),IF(COUNT(B1000:H1000)=5,MIN(ABS(B1000:E1000-C1000:F1000)),IF(COUNT(B1000:H1000)=4,MIN(ABS(B1000:D1000-C1000:E1000))))))</f>
        <v>#VALUE!</v>
      </c>
      <c r="M1000" s="5" t="e">
        <f t="shared" si="3"/>
        <v>#VALUE!</v>
      </c>
    </row>
    <row r="1001" spans="1:13" x14ac:dyDescent="0.25">
      <c r="A1001" s="4">
        <f>'Part 1 and 2'!A1001</f>
        <v>0</v>
      </c>
      <c r="B1001" s="5" t="e">
        <f>'Part 1 and 2'!B1001</f>
        <v>#VALUE!</v>
      </c>
      <c r="C1001" s="5">
        <f>'Part 1 and 2'!C1001</f>
        <v>0</v>
      </c>
      <c r="D1001" s="5">
        <f>'Part 1 and 2'!E1001</f>
        <v>0</v>
      </c>
      <c r="E1001" s="5">
        <f>'Part 1 and 2'!F1001</f>
        <v>0</v>
      </c>
      <c r="F1001" s="5">
        <f>'Part 1 and 2'!G1001</f>
        <v>0</v>
      </c>
      <c r="G1001" s="5">
        <f>'Part 1 and 2'!H1001</f>
        <v>0</v>
      </c>
      <c r="H1001" s="5">
        <f>'Part 1 and 2'!I1001</f>
        <v>0</v>
      </c>
      <c r="I1001" s="5" t="e">
        <f t="array" ref="I1001">IF(COUNT(B1001:H1001)=7,AND(B1001:G1001&lt;=C1001:H1001),IF(COUNT(B1001:H1001)=6,AND(B1001:F1001&lt;=C1001:G1001),IF(COUNT(B1001:H1001)=5,AND(B1001:E1001&lt;=C1001:F1001),IF(COUNT(B1001:H1001)=4,AND(B1001:D1001&lt;=C1001:E1001)))))</f>
        <v>#VALUE!</v>
      </c>
      <c r="J1001" s="5" t="e">
        <f t="array" ref="J1001">IF(COUNT(B1001:H1001)=7,AND(B1001:G1001&gt;=C1001:H1001),IF(COUNT(B1001:H1001)=6,AND(B1001:F1001&gt;=C1001:G1001),IF(COUNT(B1001:H1001)=5,AND(B1001:E1001&gt;=C1001:F1001),IF(COUNT(B1001:H1001)=4,AND(B1001:D1001&gt;=C1001:E1001)))))</f>
        <v>#VALUE!</v>
      </c>
      <c r="K1001" s="5" t="e">
        <f t="array" ref="K1001">IF(COUNT(B1001:H1001)=7,MAX(ABS(B1001:G1001-C1001:H1001)),IF(COUNT(B1001:H1001)=6,MAX(ABS(B1001:F1001-C1001:G1001)),IF(COUNT(B1001:H1001)=5,MAX(ABS(B1001:E1001-C1001:F1001)),IF(COUNT(B1001:H1001)=4,MAX(ABS(B1001:D1001-C1001:E1001))))))</f>
        <v>#VALUE!</v>
      </c>
      <c r="L1001" s="5" t="e">
        <f t="array" ref="L1001">IF(COUNT(B1001:H1001)=7,MIN(ABS(B1001:G1001-C1001:H1001)),IF(COUNT(B1001:H1001)=6,MIN(ABS(B1001:F1001-C1001:G1001)),IF(COUNT(B1001:H1001)=5,MIN(ABS(B1001:E1001-C1001:F1001)),IF(COUNT(B1001:H1001)=4,MIN(ABS(B1001:D1001-C1001:E1001))))))</f>
        <v>#VALUE!</v>
      </c>
      <c r="M1001" s="5" t="e">
        <f t="shared" si="3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1001"/>
  <sheetViews>
    <sheetView workbookViewId="0"/>
  </sheetViews>
  <sheetFormatPr defaultColWidth="12.6640625" defaultRowHeight="15.75" customHeight="1" x14ac:dyDescent="0.25"/>
  <cols>
    <col min="1" max="1" width="27.21875" customWidth="1"/>
  </cols>
  <sheetData>
    <row r="1" spans="1:13" x14ac:dyDescent="0.25"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</row>
    <row r="2" spans="1:13" x14ac:dyDescent="0.25">
      <c r="A2" s="4">
        <f>'Part 1 and 2'!A2</f>
        <v>0</v>
      </c>
      <c r="B2" s="5" t="e">
        <f>'Part 1 and 2'!B2</f>
        <v>#VALUE!</v>
      </c>
      <c r="C2" s="5">
        <f>'Part 1 and 2'!C2</f>
        <v>0</v>
      </c>
      <c r="D2" s="5">
        <f>'Part 1 and 2'!D2</f>
        <v>0</v>
      </c>
      <c r="E2" s="5">
        <f>'Part 1 and 2'!F2</f>
        <v>0</v>
      </c>
      <c r="F2" s="5">
        <f>'Part 1 and 2'!G2</f>
        <v>0</v>
      </c>
      <c r="G2" s="5">
        <f>'Part 1 and 2'!H2</f>
        <v>0</v>
      </c>
      <c r="H2" s="5">
        <f>'Part 1 and 2'!I2</f>
        <v>0</v>
      </c>
      <c r="I2" s="5" t="e">
        <f t="array" ref="I2">IF(COUNT(B2:H2)=7,AND(B2:G2&lt;=C2:H2),IF(COUNT(B2:H2)=6,AND(B2:F2&lt;=C2:G2),IF(COUNT(B2:H2)=5,AND(B2:E2&lt;=C2:F2),IF(COUNT(B2:H2)=4,AND(B2:D2&lt;=C2:E2)))))</f>
        <v>#VALUE!</v>
      </c>
      <c r="J2" s="5" t="e">
        <f t="array" ref="J2">IF(COUNT(B2:H2)=7,AND(B2:G2&gt;=C2:H2),IF(COUNT(B2:H2)=6,AND(B2:F2&gt;=C2:G2),IF(COUNT(B2:H2)=5,AND(B2:E2&gt;=C2:F2),IF(COUNT(B2:H2)=4,AND(B2:D2&gt;=C2:E2)))))</f>
        <v>#VALUE!</v>
      </c>
      <c r="K2" s="5" t="e">
        <f t="array" ref="K2">IF(COUNT(B2:H2)=7,MAX(ABS(B2:G2-C2:H2)),IF(COUNT(B2:H2)=6,MAX(ABS(B2:F2-C2:G2)),IF(COUNT(B2:H2)=5,MAX(ABS(B2:E2-C2:F2)),IF(COUNT(B2:H2)=4,MAX(ABS(B2:D2-C2:E2))))))</f>
        <v>#VALUE!</v>
      </c>
      <c r="L2" s="5" t="e">
        <f t="array" ref="L2">IF(COUNT(B2:H2)=7,MIN(ABS(B2:G2-C2:H2)),IF(COUNT(B2:H2)=6,MIN(ABS(B2:F2-C2:G2)),IF(COUNT(B2:H2)=5,MIN(ABS(B2:E2-C2:F2)),IF(COUNT(B2:H2)=4,MIN(ABS(B2:D2-C2:E2))))))</f>
        <v>#VALUE!</v>
      </c>
      <c r="M2" s="5" t="e">
        <f t="shared" ref="M2:M256" si="0">IF(AND(OR(I2=TRUE,J2=TRUE),K2&lt;=3,L2&gt;=1),1,0)</f>
        <v>#VALUE!</v>
      </c>
    </row>
    <row r="3" spans="1:13" x14ac:dyDescent="0.25">
      <c r="A3" s="4">
        <f>'Part 1 and 2'!A3</f>
        <v>0</v>
      </c>
      <c r="B3" s="5" t="e">
        <f>'Part 1 and 2'!B3</f>
        <v>#VALUE!</v>
      </c>
      <c r="C3" s="5">
        <f>'Part 1 and 2'!C3</f>
        <v>0</v>
      </c>
      <c r="D3" s="5">
        <f>'Part 1 and 2'!D3</f>
        <v>0</v>
      </c>
      <c r="E3" s="5">
        <f>'Part 1 and 2'!F3</f>
        <v>0</v>
      </c>
      <c r="F3" s="5">
        <f>'Part 1 and 2'!G3</f>
        <v>0</v>
      </c>
      <c r="G3" s="5">
        <f>'Part 1 and 2'!H3</f>
        <v>0</v>
      </c>
      <c r="H3" s="5">
        <f>'Part 1 and 2'!I3</f>
        <v>0</v>
      </c>
      <c r="I3" s="5" t="e">
        <f t="array" ref="I3">IF(COUNT(B3:H3)=7,AND(B3:G3&lt;=C3:H3),IF(COUNT(B3:H3)=6,AND(B3:F3&lt;=C3:G3),IF(COUNT(B3:H3)=5,AND(B3:E3&lt;=C3:F3),IF(COUNT(B3:H3)=4,AND(B3:D3&lt;=C3:E3)))))</f>
        <v>#VALUE!</v>
      </c>
      <c r="J3" s="5" t="e">
        <f t="array" ref="J3">IF(COUNT(B3:H3)=7,AND(B3:G3&gt;=C3:H3),IF(COUNT(B3:H3)=6,AND(B3:F3&gt;=C3:G3),IF(COUNT(B3:H3)=5,AND(B3:E3&gt;=C3:F3),IF(COUNT(B3:H3)=4,AND(B3:D3&gt;=C3:E3)))))</f>
        <v>#VALUE!</v>
      </c>
      <c r="K3" s="5" t="e">
        <f t="array" ref="K3">IF(COUNT(B3:H3)=7,MAX(ABS(B3:G3-C3:H3)),IF(COUNT(B3:H3)=6,MAX(ABS(B3:F3-C3:G3)),IF(COUNT(B3:H3)=5,MAX(ABS(B3:E3-C3:F3)),IF(COUNT(B3:H3)=4,MAX(ABS(B3:D3-C3:E3))))))</f>
        <v>#VALUE!</v>
      </c>
      <c r="L3" s="5" t="e">
        <f t="array" ref="L3">IF(COUNT(B3:H3)=7,MIN(ABS(B3:G3-C3:H3)),IF(COUNT(B3:H3)=6,MIN(ABS(B3:F3-C3:G3)),IF(COUNT(B3:H3)=5,MIN(ABS(B3:E3-C3:F3)),IF(COUNT(B3:H3)=4,MIN(ABS(B3:D3-C3:E3))))))</f>
        <v>#VALUE!</v>
      </c>
      <c r="M3" s="5" t="e">
        <f t="shared" si="0"/>
        <v>#VALUE!</v>
      </c>
    </row>
    <row r="4" spans="1:13" x14ac:dyDescent="0.25">
      <c r="A4" s="4">
        <f>'Part 1 and 2'!A4</f>
        <v>0</v>
      </c>
      <c r="B4" s="5" t="e">
        <f>'Part 1 and 2'!B4</f>
        <v>#VALUE!</v>
      </c>
      <c r="C4" s="5">
        <f>'Part 1 and 2'!C4</f>
        <v>0</v>
      </c>
      <c r="D4" s="5">
        <f>'Part 1 and 2'!D4</f>
        <v>0</v>
      </c>
      <c r="E4" s="5">
        <f>'Part 1 and 2'!F4</f>
        <v>0</v>
      </c>
      <c r="F4" s="5">
        <f>'Part 1 and 2'!G4</f>
        <v>0</v>
      </c>
      <c r="G4" s="5">
        <f>'Part 1 and 2'!H4</f>
        <v>0</v>
      </c>
      <c r="H4" s="5">
        <f>'Part 1 and 2'!I4</f>
        <v>0</v>
      </c>
      <c r="I4" s="5" t="e">
        <f t="array" ref="I4">IF(COUNT(B4:H4)=7,AND(B4:G4&lt;=C4:H4),IF(COUNT(B4:H4)=6,AND(B4:F4&lt;=C4:G4),IF(COUNT(B4:H4)=5,AND(B4:E4&lt;=C4:F4),IF(COUNT(B4:H4)=4,AND(B4:D4&lt;=C4:E4)))))</f>
        <v>#VALUE!</v>
      </c>
      <c r="J4" s="5" t="e">
        <f t="array" ref="J4">IF(COUNT(B4:H4)=7,AND(B4:G4&gt;=C4:H4),IF(COUNT(B4:H4)=6,AND(B4:F4&gt;=C4:G4),IF(COUNT(B4:H4)=5,AND(B4:E4&gt;=C4:F4),IF(COUNT(B4:H4)=4,AND(B4:D4&gt;=C4:E4)))))</f>
        <v>#VALUE!</v>
      </c>
      <c r="K4" s="5" t="e">
        <f t="array" ref="K4">IF(COUNT(B4:H4)=7,MAX(ABS(B4:G4-C4:H4)),IF(COUNT(B4:H4)=6,MAX(ABS(B4:F4-C4:G4)),IF(COUNT(B4:H4)=5,MAX(ABS(B4:E4-C4:F4)),IF(COUNT(B4:H4)=4,MAX(ABS(B4:D4-C4:E4))))))</f>
        <v>#VALUE!</v>
      </c>
      <c r="L4" s="5" t="e">
        <f t="array" ref="L4">IF(COUNT(B4:H4)=7,MIN(ABS(B4:G4-C4:H4)),IF(COUNT(B4:H4)=6,MIN(ABS(B4:F4-C4:G4)),IF(COUNT(B4:H4)=5,MIN(ABS(B4:E4-C4:F4)),IF(COUNT(B4:H4)=4,MIN(ABS(B4:D4-C4:E4))))))</f>
        <v>#VALUE!</v>
      </c>
      <c r="M4" s="5" t="e">
        <f t="shared" si="0"/>
        <v>#VALUE!</v>
      </c>
    </row>
    <row r="5" spans="1:13" x14ac:dyDescent="0.25">
      <c r="A5" s="4">
        <f>'Part 1 and 2'!A5</f>
        <v>0</v>
      </c>
      <c r="B5" s="5" t="e">
        <f>'Part 1 and 2'!B5</f>
        <v>#VALUE!</v>
      </c>
      <c r="C5" s="5">
        <f>'Part 1 and 2'!C5</f>
        <v>0</v>
      </c>
      <c r="D5" s="5">
        <f>'Part 1 and 2'!D5</f>
        <v>0</v>
      </c>
      <c r="E5" s="5">
        <f>'Part 1 and 2'!F5</f>
        <v>0</v>
      </c>
      <c r="F5" s="5">
        <f>'Part 1 and 2'!G5</f>
        <v>0</v>
      </c>
      <c r="G5" s="5">
        <f>'Part 1 and 2'!H5</f>
        <v>0</v>
      </c>
      <c r="H5" s="5">
        <f>'Part 1 and 2'!I5</f>
        <v>0</v>
      </c>
      <c r="I5" s="5" t="e">
        <f t="array" ref="I5">IF(COUNT(B5:H5)=7,AND(B5:G5&lt;=C5:H5),IF(COUNT(B5:H5)=6,AND(B5:F5&lt;=C5:G5),IF(COUNT(B5:H5)=5,AND(B5:E5&lt;=C5:F5),IF(COUNT(B5:H5)=4,AND(B5:D5&lt;=C5:E5)))))</f>
        <v>#VALUE!</v>
      </c>
      <c r="J5" s="5" t="e">
        <f t="array" ref="J5">IF(COUNT(B5:H5)=7,AND(B5:G5&gt;=C5:H5),IF(COUNT(B5:H5)=6,AND(B5:F5&gt;=C5:G5),IF(COUNT(B5:H5)=5,AND(B5:E5&gt;=C5:F5),IF(COUNT(B5:H5)=4,AND(B5:D5&gt;=C5:E5)))))</f>
        <v>#VALUE!</v>
      </c>
      <c r="K5" s="5" t="e">
        <f t="array" ref="K5">IF(COUNT(B5:H5)=7,MAX(ABS(B5:G5-C5:H5)),IF(COUNT(B5:H5)=6,MAX(ABS(B5:F5-C5:G5)),IF(COUNT(B5:H5)=5,MAX(ABS(B5:E5-C5:F5)),IF(COUNT(B5:H5)=4,MAX(ABS(B5:D5-C5:E5))))))</f>
        <v>#VALUE!</v>
      </c>
      <c r="L5" s="5" t="e">
        <f t="array" ref="L5">IF(COUNT(B5:H5)=7,MIN(ABS(B5:G5-C5:H5)),IF(COUNT(B5:H5)=6,MIN(ABS(B5:F5-C5:G5)),IF(COUNT(B5:H5)=5,MIN(ABS(B5:E5-C5:F5)),IF(COUNT(B5:H5)=4,MIN(ABS(B5:D5-C5:E5))))))</f>
        <v>#VALUE!</v>
      </c>
      <c r="M5" s="5" t="e">
        <f t="shared" si="0"/>
        <v>#VALUE!</v>
      </c>
    </row>
    <row r="6" spans="1:13" x14ac:dyDescent="0.25">
      <c r="A6" s="4">
        <f>'Part 1 and 2'!A6</f>
        <v>0</v>
      </c>
      <c r="B6" s="5" t="e">
        <f>'Part 1 and 2'!B6</f>
        <v>#VALUE!</v>
      </c>
      <c r="C6" s="5">
        <f>'Part 1 and 2'!C6</f>
        <v>0</v>
      </c>
      <c r="D6" s="5">
        <f>'Part 1 and 2'!D6</f>
        <v>0</v>
      </c>
      <c r="E6" s="5">
        <f>'Part 1 and 2'!F6</f>
        <v>0</v>
      </c>
      <c r="F6" s="5">
        <f>'Part 1 and 2'!G6</f>
        <v>0</v>
      </c>
      <c r="G6" s="5">
        <f>'Part 1 and 2'!H6</f>
        <v>0</v>
      </c>
      <c r="H6" s="5">
        <f>'Part 1 and 2'!I6</f>
        <v>0</v>
      </c>
      <c r="I6" s="5" t="e">
        <f t="array" ref="I6">IF(COUNT(B6:H6)=7,AND(B6:G6&lt;=C6:H6),IF(COUNT(B6:H6)=6,AND(B6:F6&lt;=C6:G6),IF(COUNT(B6:H6)=5,AND(B6:E6&lt;=C6:F6),IF(COUNT(B6:H6)=4,AND(B6:D6&lt;=C6:E6)))))</f>
        <v>#VALUE!</v>
      </c>
      <c r="J6" s="5" t="e">
        <f t="array" ref="J6">IF(COUNT(B6:H6)=7,AND(B6:G6&gt;=C6:H6),IF(COUNT(B6:H6)=6,AND(B6:F6&gt;=C6:G6),IF(COUNT(B6:H6)=5,AND(B6:E6&gt;=C6:F6),IF(COUNT(B6:H6)=4,AND(B6:D6&gt;=C6:E6)))))</f>
        <v>#VALUE!</v>
      </c>
      <c r="K6" s="5" t="e">
        <f t="array" ref="K6">IF(COUNT(B6:H6)=7,MAX(ABS(B6:G6-C6:H6)),IF(COUNT(B6:H6)=6,MAX(ABS(B6:F6-C6:G6)),IF(COUNT(B6:H6)=5,MAX(ABS(B6:E6-C6:F6)),IF(COUNT(B6:H6)=4,MAX(ABS(B6:D6-C6:E6))))))</f>
        <v>#VALUE!</v>
      </c>
      <c r="L6" s="5" t="e">
        <f t="array" ref="L6">IF(COUNT(B6:H6)=7,MIN(ABS(B6:G6-C6:H6)),IF(COUNT(B6:H6)=6,MIN(ABS(B6:F6-C6:G6)),IF(COUNT(B6:H6)=5,MIN(ABS(B6:E6-C6:F6)),IF(COUNT(B6:H6)=4,MIN(ABS(B6:D6-C6:E6))))))</f>
        <v>#VALUE!</v>
      </c>
      <c r="M6" s="5" t="e">
        <f t="shared" si="0"/>
        <v>#VALUE!</v>
      </c>
    </row>
    <row r="7" spans="1:13" x14ac:dyDescent="0.25">
      <c r="A7" s="4">
        <f>'Part 1 and 2'!A7</f>
        <v>0</v>
      </c>
      <c r="B7" s="5" t="e">
        <f>'Part 1 and 2'!B7</f>
        <v>#VALUE!</v>
      </c>
      <c r="C7" s="5">
        <f>'Part 1 and 2'!C7</f>
        <v>0</v>
      </c>
      <c r="D7" s="5">
        <f>'Part 1 and 2'!D7</f>
        <v>0</v>
      </c>
      <c r="E7" s="5">
        <f>'Part 1 and 2'!F7</f>
        <v>0</v>
      </c>
      <c r="F7" s="5">
        <f>'Part 1 and 2'!G7</f>
        <v>0</v>
      </c>
      <c r="G7" s="5">
        <f>'Part 1 and 2'!H7</f>
        <v>0</v>
      </c>
      <c r="H7" s="5">
        <f>'Part 1 and 2'!I7</f>
        <v>0</v>
      </c>
      <c r="I7" s="5" t="e">
        <f t="array" ref="I7">IF(COUNT(B7:H7)=7,AND(B7:G7&lt;=C7:H7),IF(COUNT(B7:H7)=6,AND(B7:F7&lt;=C7:G7),IF(COUNT(B7:H7)=5,AND(B7:E7&lt;=C7:F7),IF(COUNT(B7:H7)=4,AND(B7:D7&lt;=C7:E7)))))</f>
        <v>#VALUE!</v>
      </c>
      <c r="J7" s="5" t="e">
        <f t="array" ref="J7">IF(COUNT(B7:H7)=7,AND(B7:G7&gt;=C7:H7),IF(COUNT(B7:H7)=6,AND(B7:F7&gt;=C7:G7),IF(COUNT(B7:H7)=5,AND(B7:E7&gt;=C7:F7),IF(COUNT(B7:H7)=4,AND(B7:D7&gt;=C7:E7)))))</f>
        <v>#VALUE!</v>
      </c>
      <c r="K7" s="5" t="e">
        <f t="array" ref="K7">IF(COUNT(B7:H7)=7,MAX(ABS(B7:G7-C7:H7)),IF(COUNT(B7:H7)=6,MAX(ABS(B7:F7-C7:G7)),IF(COUNT(B7:H7)=5,MAX(ABS(B7:E7-C7:F7)),IF(COUNT(B7:H7)=4,MAX(ABS(B7:D7-C7:E7))))))</f>
        <v>#VALUE!</v>
      </c>
      <c r="L7" s="5" t="e">
        <f t="array" ref="L7">IF(COUNT(B7:H7)=7,MIN(ABS(B7:G7-C7:H7)),IF(COUNT(B7:H7)=6,MIN(ABS(B7:F7-C7:G7)),IF(COUNT(B7:H7)=5,MIN(ABS(B7:E7-C7:F7)),IF(COUNT(B7:H7)=4,MIN(ABS(B7:D7-C7:E7))))))</f>
        <v>#VALUE!</v>
      </c>
      <c r="M7" s="5" t="e">
        <f t="shared" si="0"/>
        <v>#VALUE!</v>
      </c>
    </row>
    <row r="8" spans="1:13" x14ac:dyDescent="0.25">
      <c r="A8" s="4">
        <f>'Part 1 and 2'!A8</f>
        <v>0</v>
      </c>
      <c r="B8" s="5" t="e">
        <f>'Part 1 and 2'!B8</f>
        <v>#VALUE!</v>
      </c>
      <c r="C8" s="5">
        <f>'Part 1 and 2'!C8</f>
        <v>0</v>
      </c>
      <c r="D8" s="5">
        <f>'Part 1 and 2'!D8</f>
        <v>0</v>
      </c>
      <c r="E8" s="5">
        <f>'Part 1 and 2'!F8</f>
        <v>0</v>
      </c>
      <c r="F8" s="5">
        <f>'Part 1 and 2'!G8</f>
        <v>0</v>
      </c>
      <c r="G8" s="5">
        <f>'Part 1 and 2'!H8</f>
        <v>0</v>
      </c>
      <c r="H8" s="5">
        <f>'Part 1 and 2'!I8</f>
        <v>0</v>
      </c>
      <c r="I8" s="5" t="e">
        <f t="array" ref="I8">IF(COUNT(B8:H8)=7,AND(B8:G8&lt;=C8:H8),IF(COUNT(B8:H8)=6,AND(B8:F8&lt;=C8:G8),IF(COUNT(B8:H8)=5,AND(B8:E8&lt;=C8:F8),IF(COUNT(B8:H8)=4,AND(B8:D8&lt;=C8:E8)))))</f>
        <v>#VALUE!</v>
      </c>
      <c r="J8" s="5" t="e">
        <f t="array" ref="J8">IF(COUNT(B8:H8)=7,AND(B8:G8&gt;=C8:H8),IF(COUNT(B8:H8)=6,AND(B8:F8&gt;=C8:G8),IF(COUNT(B8:H8)=5,AND(B8:E8&gt;=C8:F8),IF(COUNT(B8:H8)=4,AND(B8:D8&gt;=C8:E8)))))</f>
        <v>#VALUE!</v>
      </c>
      <c r="K8" s="5" t="e">
        <f t="array" ref="K8">IF(COUNT(B8:H8)=7,MAX(ABS(B8:G8-C8:H8)),IF(COUNT(B8:H8)=6,MAX(ABS(B8:F8-C8:G8)),IF(COUNT(B8:H8)=5,MAX(ABS(B8:E8-C8:F8)),IF(COUNT(B8:H8)=4,MAX(ABS(B8:D8-C8:E8))))))</f>
        <v>#VALUE!</v>
      </c>
      <c r="L8" s="5" t="e">
        <f t="array" ref="L8">IF(COUNT(B8:H8)=7,MIN(ABS(B8:G8-C8:H8)),IF(COUNT(B8:H8)=6,MIN(ABS(B8:F8-C8:G8)),IF(COUNT(B8:H8)=5,MIN(ABS(B8:E8-C8:F8)),IF(COUNT(B8:H8)=4,MIN(ABS(B8:D8-C8:E8))))))</f>
        <v>#VALUE!</v>
      </c>
      <c r="M8" s="5" t="e">
        <f t="shared" si="0"/>
        <v>#VALUE!</v>
      </c>
    </row>
    <row r="9" spans="1:13" x14ac:dyDescent="0.25">
      <c r="A9" s="4">
        <f>'Part 1 and 2'!A9</f>
        <v>0</v>
      </c>
      <c r="B9" s="5" t="e">
        <f>'Part 1 and 2'!B9</f>
        <v>#VALUE!</v>
      </c>
      <c r="C9" s="5">
        <f>'Part 1 and 2'!C9</f>
        <v>0</v>
      </c>
      <c r="D9" s="5">
        <f>'Part 1 and 2'!D9</f>
        <v>0</v>
      </c>
      <c r="E9" s="5">
        <f>'Part 1 and 2'!F9</f>
        <v>0</v>
      </c>
      <c r="F9" s="5">
        <f>'Part 1 and 2'!G9</f>
        <v>0</v>
      </c>
      <c r="G9" s="5">
        <f>'Part 1 and 2'!H9</f>
        <v>0</v>
      </c>
      <c r="H9" s="5">
        <f>'Part 1 and 2'!I9</f>
        <v>0</v>
      </c>
      <c r="I9" s="5" t="e">
        <f t="array" ref="I9">IF(COUNT(B9:H9)=7,AND(B9:G9&lt;=C9:H9),IF(COUNT(B9:H9)=6,AND(B9:F9&lt;=C9:G9),IF(COUNT(B9:H9)=5,AND(B9:E9&lt;=C9:F9),IF(COUNT(B9:H9)=4,AND(B9:D9&lt;=C9:E9)))))</f>
        <v>#VALUE!</v>
      </c>
      <c r="J9" s="5" t="e">
        <f t="array" ref="J9">IF(COUNT(B9:H9)=7,AND(B9:G9&gt;=C9:H9),IF(COUNT(B9:H9)=6,AND(B9:F9&gt;=C9:G9),IF(COUNT(B9:H9)=5,AND(B9:E9&gt;=C9:F9),IF(COUNT(B9:H9)=4,AND(B9:D9&gt;=C9:E9)))))</f>
        <v>#VALUE!</v>
      </c>
      <c r="K9" s="5" t="e">
        <f t="array" ref="K9">IF(COUNT(B9:H9)=7,MAX(ABS(B9:G9-C9:H9)),IF(COUNT(B9:H9)=6,MAX(ABS(B9:F9-C9:G9)),IF(COUNT(B9:H9)=5,MAX(ABS(B9:E9-C9:F9)),IF(COUNT(B9:H9)=4,MAX(ABS(B9:D9-C9:E9))))))</f>
        <v>#VALUE!</v>
      </c>
      <c r="L9" s="5" t="e">
        <f t="array" ref="L9">IF(COUNT(B9:H9)=7,MIN(ABS(B9:G9-C9:H9)),IF(COUNT(B9:H9)=6,MIN(ABS(B9:F9-C9:G9)),IF(COUNT(B9:H9)=5,MIN(ABS(B9:E9-C9:F9)),IF(COUNT(B9:H9)=4,MIN(ABS(B9:D9-C9:E9))))))</f>
        <v>#VALUE!</v>
      </c>
      <c r="M9" s="5" t="e">
        <f t="shared" si="0"/>
        <v>#VALUE!</v>
      </c>
    </row>
    <row r="10" spans="1:13" x14ac:dyDescent="0.25">
      <c r="A10" s="4">
        <f>'Part 1 and 2'!A10</f>
        <v>0</v>
      </c>
      <c r="B10" s="5" t="e">
        <f>'Part 1 and 2'!B10</f>
        <v>#VALUE!</v>
      </c>
      <c r="C10" s="5">
        <f>'Part 1 and 2'!C10</f>
        <v>0</v>
      </c>
      <c r="D10" s="5">
        <f>'Part 1 and 2'!D10</f>
        <v>0</v>
      </c>
      <c r="E10" s="5">
        <f>'Part 1 and 2'!F10</f>
        <v>0</v>
      </c>
      <c r="F10" s="5">
        <f>'Part 1 and 2'!G10</f>
        <v>0</v>
      </c>
      <c r="G10" s="5">
        <f>'Part 1 and 2'!H10</f>
        <v>0</v>
      </c>
      <c r="H10" s="5">
        <f>'Part 1 and 2'!I10</f>
        <v>0</v>
      </c>
      <c r="I10" s="5" t="e">
        <f t="array" ref="I10">IF(COUNT(B10:H10)=7,AND(B10:G10&lt;=C10:H10),IF(COUNT(B10:H10)=6,AND(B10:F10&lt;=C10:G10),IF(COUNT(B10:H10)=5,AND(B10:E10&lt;=C10:F10),IF(COUNT(B10:H10)=4,AND(B10:D10&lt;=C10:E10)))))</f>
        <v>#VALUE!</v>
      </c>
      <c r="J10" s="5" t="e">
        <f t="array" ref="J10">IF(COUNT(B10:H10)=7,AND(B10:G10&gt;=C10:H10),IF(COUNT(B10:H10)=6,AND(B10:F10&gt;=C10:G10),IF(COUNT(B10:H10)=5,AND(B10:E10&gt;=C10:F10),IF(COUNT(B10:H10)=4,AND(B10:D10&gt;=C10:E10)))))</f>
        <v>#VALUE!</v>
      </c>
      <c r="K10" s="5" t="e">
        <f t="array" ref="K10">IF(COUNT(B10:H10)=7,MAX(ABS(B10:G10-C10:H10)),IF(COUNT(B10:H10)=6,MAX(ABS(B10:F10-C10:G10)),IF(COUNT(B10:H10)=5,MAX(ABS(B10:E10-C10:F10)),IF(COUNT(B10:H10)=4,MAX(ABS(B10:D10-C10:E10))))))</f>
        <v>#VALUE!</v>
      </c>
      <c r="L10" s="5" t="e">
        <f t="array" ref="L10">IF(COUNT(B10:H10)=7,MIN(ABS(B10:G10-C10:H10)),IF(COUNT(B10:H10)=6,MIN(ABS(B10:F10-C10:G10)),IF(COUNT(B10:H10)=5,MIN(ABS(B10:E10-C10:F10)),IF(COUNT(B10:H10)=4,MIN(ABS(B10:D10-C10:E10))))))</f>
        <v>#VALUE!</v>
      </c>
      <c r="M10" s="5" t="e">
        <f t="shared" si="0"/>
        <v>#VALUE!</v>
      </c>
    </row>
    <row r="11" spans="1:13" x14ac:dyDescent="0.25">
      <c r="A11" s="4">
        <f>'Part 1 and 2'!A11</f>
        <v>0</v>
      </c>
      <c r="B11" s="5" t="e">
        <f>'Part 1 and 2'!B11</f>
        <v>#VALUE!</v>
      </c>
      <c r="C11" s="5">
        <f>'Part 1 and 2'!C11</f>
        <v>0</v>
      </c>
      <c r="D11" s="5">
        <f>'Part 1 and 2'!D11</f>
        <v>0</v>
      </c>
      <c r="E11" s="5">
        <f>'Part 1 and 2'!F11</f>
        <v>0</v>
      </c>
      <c r="F11" s="5">
        <f>'Part 1 and 2'!G11</f>
        <v>0</v>
      </c>
      <c r="G11" s="5">
        <f>'Part 1 and 2'!H11</f>
        <v>0</v>
      </c>
      <c r="H11" s="5">
        <f>'Part 1 and 2'!I11</f>
        <v>0</v>
      </c>
      <c r="I11" s="5" t="e">
        <f t="array" ref="I11">IF(COUNT(B11:H11)=7,AND(B11:G11&lt;=C11:H11),IF(COUNT(B11:H11)=6,AND(B11:F11&lt;=C11:G11),IF(COUNT(B11:H11)=5,AND(B11:E11&lt;=C11:F11),IF(COUNT(B11:H11)=4,AND(B11:D11&lt;=C11:E11)))))</f>
        <v>#VALUE!</v>
      </c>
      <c r="J11" s="5" t="e">
        <f t="array" ref="J11">IF(COUNT(B11:H11)=7,AND(B11:G11&gt;=C11:H11),IF(COUNT(B11:H11)=6,AND(B11:F11&gt;=C11:G11),IF(COUNT(B11:H11)=5,AND(B11:E11&gt;=C11:F11),IF(COUNT(B11:H11)=4,AND(B11:D11&gt;=C11:E11)))))</f>
        <v>#VALUE!</v>
      </c>
      <c r="K11" s="5" t="e">
        <f t="array" ref="K11">IF(COUNT(B11:H11)=7,MAX(ABS(B11:G11-C11:H11)),IF(COUNT(B11:H11)=6,MAX(ABS(B11:F11-C11:G11)),IF(COUNT(B11:H11)=5,MAX(ABS(B11:E11-C11:F11)),IF(COUNT(B11:H11)=4,MAX(ABS(B11:D11-C11:E11))))))</f>
        <v>#VALUE!</v>
      </c>
      <c r="L11" s="5" t="e">
        <f t="array" ref="L11">IF(COUNT(B11:H11)=7,MIN(ABS(B11:G11-C11:H11)),IF(COUNT(B11:H11)=6,MIN(ABS(B11:F11-C11:G11)),IF(COUNT(B11:H11)=5,MIN(ABS(B11:E11-C11:F11)),IF(COUNT(B11:H11)=4,MIN(ABS(B11:D11-C11:E11))))))</f>
        <v>#VALUE!</v>
      </c>
      <c r="M11" s="5" t="e">
        <f t="shared" si="0"/>
        <v>#VALUE!</v>
      </c>
    </row>
    <row r="12" spans="1:13" x14ac:dyDescent="0.25">
      <c r="A12" s="4">
        <f>'Part 1 and 2'!A12</f>
        <v>0</v>
      </c>
      <c r="B12" s="5" t="e">
        <f>'Part 1 and 2'!B12</f>
        <v>#VALUE!</v>
      </c>
      <c r="C12" s="5">
        <f>'Part 1 and 2'!C12</f>
        <v>0</v>
      </c>
      <c r="D12" s="5">
        <f>'Part 1 and 2'!D12</f>
        <v>0</v>
      </c>
      <c r="E12" s="5">
        <f>'Part 1 and 2'!F12</f>
        <v>0</v>
      </c>
      <c r="F12" s="5">
        <f>'Part 1 and 2'!G12</f>
        <v>0</v>
      </c>
      <c r="G12" s="5">
        <f>'Part 1 and 2'!H12</f>
        <v>0</v>
      </c>
      <c r="H12" s="5">
        <f>'Part 1 and 2'!I12</f>
        <v>0</v>
      </c>
      <c r="I12" s="5" t="e">
        <f t="array" ref="I12">IF(COUNT(B12:H12)=7,AND(B12:G12&lt;=C12:H12),IF(COUNT(B12:H12)=6,AND(B12:F12&lt;=C12:G12),IF(COUNT(B12:H12)=5,AND(B12:E12&lt;=C12:F12),IF(COUNT(B12:H12)=4,AND(B12:D12&lt;=C12:E12)))))</f>
        <v>#VALUE!</v>
      </c>
      <c r="J12" s="5" t="e">
        <f t="array" ref="J12">IF(COUNT(B12:H12)=7,AND(B12:G12&gt;=C12:H12),IF(COUNT(B12:H12)=6,AND(B12:F12&gt;=C12:G12),IF(COUNT(B12:H12)=5,AND(B12:E12&gt;=C12:F12),IF(COUNT(B12:H12)=4,AND(B12:D12&gt;=C12:E12)))))</f>
        <v>#VALUE!</v>
      </c>
      <c r="K12" s="5" t="e">
        <f t="array" ref="K12">IF(COUNT(B12:H12)=7,MAX(ABS(B12:G12-C12:H12)),IF(COUNT(B12:H12)=6,MAX(ABS(B12:F12-C12:G12)),IF(COUNT(B12:H12)=5,MAX(ABS(B12:E12-C12:F12)),IF(COUNT(B12:H12)=4,MAX(ABS(B12:D12-C12:E12))))))</f>
        <v>#VALUE!</v>
      </c>
      <c r="L12" s="5" t="e">
        <f t="array" ref="L12">IF(COUNT(B12:H12)=7,MIN(ABS(B12:G12-C12:H12)),IF(COUNT(B12:H12)=6,MIN(ABS(B12:F12-C12:G12)),IF(COUNT(B12:H12)=5,MIN(ABS(B12:E12-C12:F12)),IF(COUNT(B12:H12)=4,MIN(ABS(B12:D12-C12:E12))))))</f>
        <v>#VALUE!</v>
      </c>
      <c r="M12" s="5" t="e">
        <f t="shared" si="0"/>
        <v>#VALUE!</v>
      </c>
    </row>
    <row r="13" spans="1:13" x14ac:dyDescent="0.25">
      <c r="A13" s="4">
        <f>'Part 1 and 2'!A13</f>
        <v>0</v>
      </c>
      <c r="B13" s="5" t="e">
        <f>'Part 1 and 2'!B13</f>
        <v>#VALUE!</v>
      </c>
      <c r="C13" s="5">
        <f>'Part 1 and 2'!C13</f>
        <v>0</v>
      </c>
      <c r="D13" s="5">
        <f>'Part 1 and 2'!D13</f>
        <v>0</v>
      </c>
      <c r="E13" s="5">
        <f>'Part 1 and 2'!F13</f>
        <v>0</v>
      </c>
      <c r="F13" s="5">
        <f>'Part 1 and 2'!G13</f>
        <v>0</v>
      </c>
      <c r="G13" s="5">
        <f>'Part 1 and 2'!H13</f>
        <v>0</v>
      </c>
      <c r="H13" s="5">
        <f>'Part 1 and 2'!I13</f>
        <v>0</v>
      </c>
      <c r="I13" s="5" t="e">
        <f t="array" ref="I13">IF(COUNT(B13:H13)=7,AND(B13:G13&lt;=C13:H13),IF(COUNT(B13:H13)=6,AND(B13:F13&lt;=C13:G13),IF(COUNT(B13:H13)=5,AND(B13:E13&lt;=C13:F13),IF(COUNT(B13:H13)=4,AND(B13:D13&lt;=C13:E13)))))</f>
        <v>#VALUE!</v>
      </c>
      <c r="J13" s="5" t="e">
        <f t="array" ref="J13">IF(COUNT(B13:H13)=7,AND(B13:G13&gt;=C13:H13),IF(COUNT(B13:H13)=6,AND(B13:F13&gt;=C13:G13),IF(COUNT(B13:H13)=5,AND(B13:E13&gt;=C13:F13),IF(COUNT(B13:H13)=4,AND(B13:D13&gt;=C13:E13)))))</f>
        <v>#VALUE!</v>
      </c>
      <c r="K13" s="5" t="e">
        <f t="array" ref="K13">IF(COUNT(B13:H13)=7,MAX(ABS(B13:G13-C13:H13)),IF(COUNT(B13:H13)=6,MAX(ABS(B13:F13-C13:G13)),IF(COUNT(B13:H13)=5,MAX(ABS(B13:E13-C13:F13)),IF(COUNT(B13:H13)=4,MAX(ABS(B13:D13-C13:E13))))))</f>
        <v>#VALUE!</v>
      </c>
      <c r="L13" s="5" t="e">
        <f t="array" ref="L13">IF(COUNT(B13:H13)=7,MIN(ABS(B13:G13-C13:H13)),IF(COUNT(B13:H13)=6,MIN(ABS(B13:F13-C13:G13)),IF(COUNT(B13:H13)=5,MIN(ABS(B13:E13-C13:F13)),IF(COUNT(B13:H13)=4,MIN(ABS(B13:D13-C13:E13))))))</f>
        <v>#VALUE!</v>
      </c>
      <c r="M13" s="5" t="e">
        <f t="shared" si="0"/>
        <v>#VALUE!</v>
      </c>
    </row>
    <row r="14" spans="1:13" x14ac:dyDescent="0.25">
      <c r="A14" s="4">
        <f>'Part 1 and 2'!A14</f>
        <v>0</v>
      </c>
      <c r="B14" s="5" t="e">
        <f>'Part 1 and 2'!B14</f>
        <v>#VALUE!</v>
      </c>
      <c r="C14" s="5">
        <f>'Part 1 and 2'!C14</f>
        <v>0</v>
      </c>
      <c r="D14" s="5">
        <f>'Part 1 and 2'!D14</f>
        <v>0</v>
      </c>
      <c r="E14" s="5">
        <f>'Part 1 and 2'!F14</f>
        <v>0</v>
      </c>
      <c r="F14" s="5">
        <f>'Part 1 and 2'!G14</f>
        <v>0</v>
      </c>
      <c r="G14" s="5">
        <f>'Part 1 and 2'!H14</f>
        <v>0</v>
      </c>
      <c r="H14" s="5">
        <f>'Part 1 and 2'!I14</f>
        <v>0</v>
      </c>
      <c r="I14" s="5" t="e">
        <f t="array" ref="I14">IF(COUNT(B14:H14)=7,AND(B14:G14&lt;=C14:H14),IF(COUNT(B14:H14)=6,AND(B14:F14&lt;=C14:G14),IF(COUNT(B14:H14)=5,AND(B14:E14&lt;=C14:F14),IF(COUNT(B14:H14)=4,AND(B14:D14&lt;=C14:E14)))))</f>
        <v>#VALUE!</v>
      </c>
      <c r="J14" s="5" t="e">
        <f t="array" ref="J14">IF(COUNT(B14:H14)=7,AND(B14:G14&gt;=C14:H14),IF(COUNT(B14:H14)=6,AND(B14:F14&gt;=C14:G14),IF(COUNT(B14:H14)=5,AND(B14:E14&gt;=C14:F14),IF(COUNT(B14:H14)=4,AND(B14:D14&gt;=C14:E14)))))</f>
        <v>#VALUE!</v>
      </c>
      <c r="K14" s="5" t="e">
        <f t="array" ref="K14">IF(COUNT(B14:H14)=7,MAX(ABS(B14:G14-C14:H14)),IF(COUNT(B14:H14)=6,MAX(ABS(B14:F14-C14:G14)),IF(COUNT(B14:H14)=5,MAX(ABS(B14:E14-C14:F14)),IF(COUNT(B14:H14)=4,MAX(ABS(B14:D14-C14:E14))))))</f>
        <v>#VALUE!</v>
      </c>
      <c r="L14" s="5" t="e">
        <f t="array" ref="L14">IF(COUNT(B14:H14)=7,MIN(ABS(B14:G14-C14:H14)),IF(COUNT(B14:H14)=6,MIN(ABS(B14:F14-C14:G14)),IF(COUNT(B14:H14)=5,MIN(ABS(B14:E14-C14:F14)),IF(COUNT(B14:H14)=4,MIN(ABS(B14:D14-C14:E14))))))</f>
        <v>#VALUE!</v>
      </c>
      <c r="M14" s="5" t="e">
        <f t="shared" si="0"/>
        <v>#VALUE!</v>
      </c>
    </row>
    <row r="15" spans="1:13" x14ac:dyDescent="0.25">
      <c r="A15" s="4">
        <f>'Part 1 and 2'!A15</f>
        <v>0</v>
      </c>
      <c r="B15" s="5" t="e">
        <f>'Part 1 and 2'!B15</f>
        <v>#VALUE!</v>
      </c>
      <c r="C15" s="5">
        <f>'Part 1 and 2'!C15</f>
        <v>0</v>
      </c>
      <c r="D15" s="5">
        <f>'Part 1 and 2'!D15</f>
        <v>0</v>
      </c>
      <c r="E15" s="5">
        <f>'Part 1 and 2'!F15</f>
        <v>0</v>
      </c>
      <c r="F15" s="5">
        <f>'Part 1 and 2'!G15</f>
        <v>0</v>
      </c>
      <c r="G15" s="5">
        <f>'Part 1 and 2'!H15</f>
        <v>0</v>
      </c>
      <c r="H15" s="5">
        <f>'Part 1 and 2'!I15</f>
        <v>0</v>
      </c>
      <c r="I15" s="5" t="e">
        <f t="array" ref="I15">IF(COUNT(B15:H15)=7,AND(B15:G15&lt;=C15:H15),IF(COUNT(B15:H15)=6,AND(B15:F15&lt;=C15:G15),IF(COUNT(B15:H15)=5,AND(B15:E15&lt;=C15:F15),IF(COUNT(B15:H15)=4,AND(B15:D15&lt;=C15:E15)))))</f>
        <v>#VALUE!</v>
      </c>
      <c r="J15" s="5" t="e">
        <f t="array" ref="J15">IF(COUNT(B15:H15)=7,AND(B15:G15&gt;=C15:H15),IF(COUNT(B15:H15)=6,AND(B15:F15&gt;=C15:G15),IF(COUNT(B15:H15)=5,AND(B15:E15&gt;=C15:F15),IF(COUNT(B15:H15)=4,AND(B15:D15&gt;=C15:E15)))))</f>
        <v>#VALUE!</v>
      </c>
      <c r="K15" s="5" t="e">
        <f t="array" ref="K15">IF(COUNT(B15:H15)=7,MAX(ABS(B15:G15-C15:H15)),IF(COUNT(B15:H15)=6,MAX(ABS(B15:F15-C15:G15)),IF(COUNT(B15:H15)=5,MAX(ABS(B15:E15-C15:F15)),IF(COUNT(B15:H15)=4,MAX(ABS(B15:D15-C15:E15))))))</f>
        <v>#VALUE!</v>
      </c>
      <c r="L15" s="5" t="e">
        <f t="array" ref="L15">IF(COUNT(B15:H15)=7,MIN(ABS(B15:G15-C15:H15)),IF(COUNT(B15:H15)=6,MIN(ABS(B15:F15-C15:G15)),IF(COUNT(B15:H15)=5,MIN(ABS(B15:E15-C15:F15)),IF(COUNT(B15:H15)=4,MIN(ABS(B15:D15-C15:E15))))))</f>
        <v>#VALUE!</v>
      </c>
      <c r="M15" s="5" t="e">
        <f t="shared" si="0"/>
        <v>#VALUE!</v>
      </c>
    </row>
    <row r="16" spans="1:13" x14ac:dyDescent="0.25">
      <c r="A16" s="4">
        <f>'Part 1 and 2'!A16</f>
        <v>0</v>
      </c>
      <c r="B16" s="5" t="e">
        <f>'Part 1 and 2'!B16</f>
        <v>#VALUE!</v>
      </c>
      <c r="C16" s="5">
        <f>'Part 1 and 2'!C16</f>
        <v>0</v>
      </c>
      <c r="D16" s="5">
        <f>'Part 1 and 2'!D16</f>
        <v>0</v>
      </c>
      <c r="E16" s="5">
        <f>'Part 1 and 2'!F16</f>
        <v>0</v>
      </c>
      <c r="F16" s="5">
        <f>'Part 1 and 2'!G16</f>
        <v>0</v>
      </c>
      <c r="G16" s="5">
        <f>'Part 1 and 2'!H16</f>
        <v>0</v>
      </c>
      <c r="H16" s="5">
        <f>'Part 1 and 2'!I16</f>
        <v>0</v>
      </c>
      <c r="I16" s="5" t="e">
        <f t="array" ref="I16">IF(COUNT(B16:H16)=7,AND(B16:G16&lt;=C16:H16),IF(COUNT(B16:H16)=6,AND(B16:F16&lt;=C16:G16),IF(COUNT(B16:H16)=5,AND(B16:E16&lt;=C16:F16),IF(COUNT(B16:H16)=4,AND(B16:D16&lt;=C16:E16)))))</f>
        <v>#VALUE!</v>
      </c>
      <c r="J16" s="5" t="e">
        <f t="array" ref="J16">IF(COUNT(B16:H16)=7,AND(B16:G16&gt;=C16:H16),IF(COUNT(B16:H16)=6,AND(B16:F16&gt;=C16:G16),IF(COUNT(B16:H16)=5,AND(B16:E16&gt;=C16:F16),IF(COUNT(B16:H16)=4,AND(B16:D16&gt;=C16:E16)))))</f>
        <v>#VALUE!</v>
      </c>
      <c r="K16" s="5" t="e">
        <f t="array" ref="K16">IF(COUNT(B16:H16)=7,MAX(ABS(B16:G16-C16:H16)),IF(COUNT(B16:H16)=6,MAX(ABS(B16:F16-C16:G16)),IF(COUNT(B16:H16)=5,MAX(ABS(B16:E16-C16:F16)),IF(COUNT(B16:H16)=4,MAX(ABS(B16:D16-C16:E16))))))</f>
        <v>#VALUE!</v>
      </c>
      <c r="L16" s="5" t="e">
        <f t="array" ref="L16">IF(COUNT(B16:H16)=7,MIN(ABS(B16:G16-C16:H16)),IF(COUNT(B16:H16)=6,MIN(ABS(B16:F16-C16:G16)),IF(COUNT(B16:H16)=5,MIN(ABS(B16:E16-C16:F16)),IF(COUNT(B16:H16)=4,MIN(ABS(B16:D16-C16:E16))))))</f>
        <v>#VALUE!</v>
      </c>
      <c r="M16" s="5" t="e">
        <f t="shared" si="0"/>
        <v>#VALUE!</v>
      </c>
    </row>
    <row r="17" spans="1:13" x14ac:dyDescent="0.25">
      <c r="A17" s="4">
        <f>'Part 1 and 2'!A17</f>
        <v>0</v>
      </c>
      <c r="B17" s="5" t="e">
        <f>'Part 1 and 2'!B17</f>
        <v>#VALUE!</v>
      </c>
      <c r="C17" s="5">
        <f>'Part 1 and 2'!C17</f>
        <v>0</v>
      </c>
      <c r="D17" s="5">
        <f>'Part 1 and 2'!D17</f>
        <v>0</v>
      </c>
      <c r="E17" s="5">
        <f>'Part 1 and 2'!F17</f>
        <v>0</v>
      </c>
      <c r="F17" s="5">
        <f>'Part 1 and 2'!G17</f>
        <v>0</v>
      </c>
      <c r="G17" s="5">
        <f>'Part 1 and 2'!H17</f>
        <v>0</v>
      </c>
      <c r="H17" s="5">
        <f>'Part 1 and 2'!I17</f>
        <v>0</v>
      </c>
      <c r="I17" s="5" t="e">
        <f t="array" ref="I17">IF(COUNT(B17:H17)=7,AND(B17:G17&lt;=C17:H17),IF(COUNT(B17:H17)=6,AND(B17:F17&lt;=C17:G17),IF(COUNT(B17:H17)=5,AND(B17:E17&lt;=C17:F17),IF(COUNT(B17:H17)=4,AND(B17:D17&lt;=C17:E17)))))</f>
        <v>#VALUE!</v>
      </c>
      <c r="J17" s="5" t="e">
        <f t="array" ref="J17">IF(COUNT(B17:H17)=7,AND(B17:G17&gt;=C17:H17),IF(COUNT(B17:H17)=6,AND(B17:F17&gt;=C17:G17),IF(COUNT(B17:H17)=5,AND(B17:E17&gt;=C17:F17),IF(COUNT(B17:H17)=4,AND(B17:D17&gt;=C17:E17)))))</f>
        <v>#VALUE!</v>
      </c>
      <c r="K17" s="5" t="e">
        <f t="array" ref="K17">IF(COUNT(B17:H17)=7,MAX(ABS(B17:G17-C17:H17)),IF(COUNT(B17:H17)=6,MAX(ABS(B17:F17-C17:G17)),IF(COUNT(B17:H17)=5,MAX(ABS(B17:E17-C17:F17)),IF(COUNT(B17:H17)=4,MAX(ABS(B17:D17-C17:E17))))))</f>
        <v>#VALUE!</v>
      </c>
      <c r="L17" s="5" t="e">
        <f t="array" ref="L17">IF(COUNT(B17:H17)=7,MIN(ABS(B17:G17-C17:H17)),IF(COUNT(B17:H17)=6,MIN(ABS(B17:F17-C17:G17)),IF(COUNT(B17:H17)=5,MIN(ABS(B17:E17-C17:F17)),IF(COUNT(B17:H17)=4,MIN(ABS(B17:D17-C17:E17))))))</f>
        <v>#VALUE!</v>
      </c>
      <c r="M17" s="5" t="e">
        <f t="shared" si="0"/>
        <v>#VALUE!</v>
      </c>
    </row>
    <row r="18" spans="1:13" x14ac:dyDescent="0.25">
      <c r="A18" s="4">
        <f>'Part 1 and 2'!A18</f>
        <v>0</v>
      </c>
      <c r="B18" s="5" t="e">
        <f>'Part 1 and 2'!B18</f>
        <v>#VALUE!</v>
      </c>
      <c r="C18" s="5">
        <f>'Part 1 and 2'!C18</f>
        <v>0</v>
      </c>
      <c r="D18" s="5">
        <f>'Part 1 and 2'!D18</f>
        <v>0</v>
      </c>
      <c r="E18" s="5">
        <f>'Part 1 and 2'!F18</f>
        <v>0</v>
      </c>
      <c r="F18" s="5">
        <f>'Part 1 and 2'!G18</f>
        <v>0</v>
      </c>
      <c r="G18" s="5">
        <f>'Part 1 and 2'!H18</f>
        <v>0</v>
      </c>
      <c r="H18" s="5">
        <f>'Part 1 and 2'!I18</f>
        <v>0</v>
      </c>
      <c r="I18" s="5" t="e">
        <f t="array" ref="I18">IF(COUNT(B18:H18)=7,AND(B18:G18&lt;=C18:H18),IF(COUNT(B18:H18)=6,AND(B18:F18&lt;=C18:G18),IF(COUNT(B18:H18)=5,AND(B18:E18&lt;=C18:F18),IF(COUNT(B18:H18)=4,AND(B18:D18&lt;=C18:E18)))))</f>
        <v>#VALUE!</v>
      </c>
      <c r="J18" s="5" t="e">
        <f t="array" ref="J18">IF(COUNT(B18:H18)=7,AND(B18:G18&gt;=C18:H18),IF(COUNT(B18:H18)=6,AND(B18:F18&gt;=C18:G18),IF(COUNT(B18:H18)=5,AND(B18:E18&gt;=C18:F18),IF(COUNT(B18:H18)=4,AND(B18:D18&gt;=C18:E18)))))</f>
        <v>#VALUE!</v>
      </c>
      <c r="K18" s="5" t="e">
        <f t="array" ref="K18">IF(COUNT(B18:H18)=7,MAX(ABS(B18:G18-C18:H18)),IF(COUNT(B18:H18)=6,MAX(ABS(B18:F18-C18:G18)),IF(COUNT(B18:H18)=5,MAX(ABS(B18:E18-C18:F18)),IF(COUNT(B18:H18)=4,MAX(ABS(B18:D18-C18:E18))))))</f>
        <v>#VALUE!</v>
      </c>
      <c r="L18" s="5" t="e">
        <f t="array" ref="L18">IF(COUNT(B18:H18)=7,MIN(ABS(B18:G18-C18:H18)),IF(COUNT(B18:H18)=6,MIN(ABS(B18:F18-C18:G18)),IF(COUNT(B18:H18)=5,MIN(ABS(B18:E18-C18:F18)),IF(COUNT(B18:H18)=4,MIN(ABS(B18:D18-C18:E18))))))</f>
        <v>#VALUE!</v>
      </c>
      <c r="M18" s="5" t="e">
        <f t="shared" si="0"/>
        <v>#VALUE!</v>
      </c>
    </row>
    <row r="19" spans="1:13" x14ac:dyDescent="0.25">
      <c r="A19" s="4">
        <f>'Part 1 and 2'!A19</f>
        <v>0</v>
      </c>
      <c r="B19" s="5" t="e">
        <f>'Part 1 and 2'!B19</f>
        <v>#VALUE!</v>
      </c>
      <c r="C19" s="5">
        <f>'Part 1 and 2'!C19</f>
        <v>0</v>
      </c>
      <c r="D19" s="5">
        <f>'Part 1 and 2'!D19</f>
        <v>0</v>
      </c>
      <c r="E19" s="5">
        <f>'Part 1 and 2'!F19</f>
        <v>0</v>
      </c>
      <c r="F19" s="5">
        <f>'Part 1 and 2'!G19</f>
        <v>0</v>
      </c>
      <c r="G19" s="5">
        <f>'Part 1 and 2'!H19</f>
        <v>0</v>
      </c>
      <c r="H19" s="5">
        <f>'Part 1 and 2'!I19</f>
        <v>0</v>
      </c>
      <c r="I19" s="5" t="e">
        <f t="array" ref="I19">IF(COUNT(B19:H19)=7,AND(B19:G19&lt;=C19:H19),IF(COUNT(B19:H19)=6,AND(B19:F19&lt;=C19:G19),IF(COUNT(B19:H19)=5,AND(B19:E19&lt;=C19:F19),IF(COUNT(B19:H19)=4,AND(B19:D19&lt;=C19:E19)))))</f>
        <v>#VALUE!</v>
      </c>
      <c r="J19" s="5" t="e">
        <f t="array" ref="J19">IF(COUNT(B19:H19)=7,AND(B19:G19&gt;=C19:H19),IF(COUNT(B19:H19)=6,AND(B19:F19&gt;=C19:G19),IF(COUNT(B19:H19)=5,AND(B19:E19&gt;=C19:F19),IF(COUNT(B19:H19)=4,AND(B19:D19&gt;=C19:E19)))))</f>
        <v>#VALUE!</v>
      </c>
      <c r="K19" s="5" t="e">
        <f t="array" ref="K19">IF(COUNT(B19:H19)=7,MAX(ABS(B19:G19-C19:H19)),IF(COUNT(B19:H19)=6,MAX(ABS(B19:F19-C19:G19)),IF(COUNT(B19:H19)=5,MAX(ABS(B19:E19-C19:F19)),IF(COUNT(B19:H19)=4,MAX(ABS(B19:D19-C19:E19))))))</f>
        <v>#VALUE!</v>
      </c>
      <c r="L19" s="5" t="e">
        <f t="array" ref="L19">IF(COUNT(B19:H19)=7,MIN(ABS(B19:G19-C19:H19)),IF(COUNT(B19:H19)=6,MIN(ABS(B19:F19-C19:G19)),IF(COUNT(B19:H19)=5,MIN(ABS(B19:E19-C19:F19)),IF(COUNT(B19:H19)=4,MIN(ABS(B19:D19-C19:E19))))))</f>
        <v>#VALUE!</v>
      </c>
      <c r="M19" s="5" t="e">
        <f t="shared" si="0"/>
        <v>#VALUE!</v>
      </c>
    </row>
    <row r="20" spans="1:13" x14ac:dyDescent="0.25">
      <c r="A20" s="4">
        <f>'Part 1 and 2'!A20</f>
        <v>0</v>
      </c>
      <c r="B20" s="5" t="e">
        <f>'Part 1 and 2'!B20</f>
        <v>#VALUE!</v>
      </c>
      <c r="C20" s="5">
        <f>'Part 1 and 2'!C20</f>
        <v>0</v>
      </c>
      <c r="D20" s="5">
        <f>'Part 1 and 2'!D20</f>
        <v>0</v>
      </c>
      <c r="E20" s="5">
        <f>'Part 1 and 2'!F20</f>
        <v>0</v>
      </c>
      <c r="F20" s="5">
        <f>'Part 1 and 2'!G20</f>
        <v>0</v>
      </c>
      <c r="G20" s="5">
        <f>'Part 1 and 2'!H20</f>
        <v>0</v>
      </c>
      <c r="H20" s="5">
        <f>'Part 1 and 2'!I20</f>
        <v>0</v>
      </c>
      <c r="I20" s="5" t="e">
        <f t="array" ref="I20">IF(COUNT(B20:H20)=7,AND(B20:G20&lt;=C20:H20),IF(COUNT(B20:H20)=6,AND(B20:F20&lt;=C20:G20),IF(COUNT(B20:H20)=5,AND(B20:E20&lt;=C20:F20),IF(COUNT(B20:H20)=4,AND(B20:D20&lt;=C20:E20)))))</f>
        <v>#VALUE!</v>
      </c>
      <c r="J20" s="5" t="e">
        <f t="array" ref="J20">IF(COUNT(B20:H20)=7,AND(B20:G20&gt;=C20:H20),IF(COUNT(B20:H20)=6,AND(B20:F20&gt;=C20:G20),IF(COUNT(B20:H20)=5,AND(B20:E20&gt;=C20:F20),IF(COUNT(B20:H20)=4,AND(B20:D20&gt;=C20:E20)))))</f>
        <v>#VALUE!</v>
      </c>
      <c r="K20" s="5" t="e">
        <f t="array" ref="K20">IF(COUNT(B20:H20)=7,MAX(ABS(B20:G20-C20:H20)),IF(COUNT(B20:H20)=6,MAX(ABS(B20:F20-C20:G20)),IF(COUNT(B20:H20)=5,MAX(ABS(B20:E20-C20:F20)),IF(COUNT(B20:H20)=4,MAX(ABS(B20:D20-C20:E20))))))</f>
        <v>#VALUE!</v>
      </c>
      <c r="L20" s="5" t="e">
        <f t="array" ref="L20">IF(COUNT(B20:H20)=7,MIN(ABS(B20:G20-C20:H20)),IF(COUNT(B20:H20)=6,MIN(ABS(B20:F20-C20:G20)),IF(COUNT(B20:H20)=5,MIN(ABS(B20:E20-C20:F20)),IF(COUNT(B20:H20)=4,MIN(ABS(B20:D20-C20:E20))))))</f>
        <v>#VALUE!</v>
      </c>
      <c r="M20" s="5" t="e">
        <f t="shared" si="0"/>
        <v>#VALUE!</v>
      </c>
    </row>
    <row r="21" spans="1:13" x14ac:dyDescent="0.25">
      <c r="A21" s="4">
        <f>'Part 1 and 2'!A21</f>
        <v>0</v>
      </c>
      <c r="B21" s="5" t="e">
        <f>'Part 1 and 2'!B21</f>
        <v>#VALUE!</v>
      </c>
      <c r="C21" s="5">
        <f>'Part 1 and 2'!C21</f>
        <v>0</v>
      </c>
      <c r="D21" s="5">
        <f>'Part 1 and 2'!D21</f>
        <v>0</v>
      </c>
      <c r="E21" s="5">
        <f>'Part 1 and 2'!F21</f>
        <v>0</v>
      </c>
      <c r="F21" s="5">
        <f>'Part 1 and 2'!G21</f>
        <v>0</v>
      </c>
      <c r="G21" s="5">
        <f>'Part 1 and 2'!H21</f>
        <v>0</v>
      </c>
      <c r="H21" s="5">
        <f>'Part 1 and 2'!I21</f>
        <v>0</v>
      </c>
      <c r="I21" s="5" t="e">
        <f t="array" ref="I21">IF(COUNT(B21:H21)=7,AND(B21:G21&lt;=C21:H21),IF(COUNT(B21:H21)=6,AND(B21:F21&lt;=C21:G21),IF(COUNT(B21:H21)=5,AND(B21:E21&lt;=C21:F21),IF(COUNT(B21:H21)=4,AND(B21:D21&lt;=C21:E21)))))</f>
        <v>#VALUE!</v>
      </c>
      <c r="J21" s="5" t="e">
        <f t="array" ref="J21">IF(COUNT(B21:H21)=7,AND(B21:G21&gt;=C21:H21),IF(COUNT(B21:H21)=6,AND(B21:F21&gt;=C21:G21),IF(COUNT(B21:H21)=5,AND(B21:E21&gt;=C21:F21),IF(COUNT(B21:H21)=4,AND(B21:D21&gt;=C21:E21)))))</f>
        <v>#VALUE!</v>
      </c>
      <c r="K21" s="5" t="e">
        <f t="array" ref="K21">IF(COUNT(B21:H21)=7,MAX(ABS(B21:G21-C21:H21)),IF(COUNT(B21:H21)=6,MAX(ABS(B21:F21-C21:G21)),IF(COUNT(B21:H21)=5,MAX(ABS(B21:E21-C21:F21)),IF(COUNT(B21:H21)=4,MAX(ABS(B21:D21-C21:E21))))))</f>
        <v>#VALUE!</v>
      </c>
      <c r="L21" s="5" t="e">
        <f t="array" ref="L21">IF(COUNT(B21:H21)=7,MIN(ABS(B21:G21-C21:H21)),IF(COUNT(B21:H21)=6,MIN(ABS(B21:F21-C21:G21)),IF(COUNT(B21:H21)=5,MIN(ABS(B21:E21-C21:F21)),IF(COUNT(B21:H21)=4,MIN(ABS(B21:D21-C21:E21))))))</f>
        <v>#VALUE!</v>
      </c>
      <c r="M21" s="5" t="e">
        <f t="shared" si="0"/>
        <v>#VALUE!</v>
      </c>
    </row>
    <row r="22" spans="1:13" x14ac:dyDescent="0.25">
      <c r="A22" s="4">
        <f>'Part 1 and 2'!A22</f>
        <v>0</v>
      </c>
      <c r="B22" s="5" t="e">
        <f>'Part 1 and 2'!B22</f>
        <v>#VALUE!</v>
      </c>
      <c r="C22" s="5">
        <f>'Part 1 and 2'!C22</f>
        <v>0</v>
      </c>
      <c r="D22" s="5">
        <f>'Part 1 and 2'!D22</f>
        <v>0</v>
      </c>
      <c r="E22" s="5">
        <f>'Part 1 and 2'!F22</f>
        <v>0</v>
      </c>
      <c r="F22" s="5">
        <f>'Part 1 and 2'!G22</f>
        <v>0</v>
      </c>
      <c r="G22" s="5">
        <f>'Part 1 and 2'!H22</f>
        <v>0</v>
      </c>
      <c r="H22" s="5">
        <f>'Part 1 and 2'!I22</f>
        <v>0</v>
      </c>
      <c r="I22" s="5" t="e">
        <f t="array" ref="I22">IF(COUNT(B22:H22)=7,AND(B22:G22&lt;=C22:H22),IF(COUNT(B22:H22)=6,AND(B22:F22&lt;=C22:G22),IF(COUNT(B22:H22)=5,AND(B22:E22&lt;=C22:F22),IF(COUNT(B22:H22)=4,AND(B22:D22&lt;=C22:E22)))))</f>
        <v>#VALUE!</v>
      </c>
      <c r="J22" s="5" t="e">
        <f t="array" ref="J22">IF(COUNT(B22:H22)=7,AND(B22:G22&gt;=C22:H22),IF(COUNT(B22:H22)=6,AND(B22:F22&gt;=C22:G22),IF(COUNT(B22:H22)=5,AND(B22:E22&gt;=C22:F22),IF(COUNT(B22:H22)=4,AND(B22:D22&gt;=C22:E22)))))</f>
        <v>#VALUE!</v>
      </c>
      <c r="K22" s="5" t="e">
        <f t="array" ref="K22">IF(COUNT(B22:H22)=7,MAX(ABS(B22:G22-C22:H22)),IF(COUNT(B22:H22)=6,MAX(ABS(B22:F22-C22:G22)),IF(COUNT(B22:H22)=5,MAX(ABS(B22:E22-C22:F22)),IF(COUNT(B22:H22)=4,MAX(ABS(B22:D22-C22:E22))))))</f>
        <v>#VALUE!</v>
      </c>
      <c r="L22" s="5" t="e">
        <f t="array" ref="L22">IF(COUNT(B22:H22)=7,MIN(ABS(B22:G22-C22:H22)),IF(COUNT(B22:H22)=6,MIN(ABS(B22:F22-C22:G22)),IF(COUNT(B22:H22)=5,MIN(ABS(B22:E22-C22:F22)),IF(COUNT(B22:H22)=4,MIN(ABS(B22:D22-C22:E22))))))</f>
        <v>#VALUE!</v>
      </c>
      <c r="M22" s="5" t="e">
        <f t="shared" si="0"/>
        <v>#VALUE!</v>
      </c>
    </row>
    <row r="23" spans="1:13" x14ac:dyDescent="0.25">
      <c r="A23" s="4">
        <f>'Part 1 and 2'!A23</f>
        <v>0</v>
      </c>
      <c r="B23" s="5" t="e">
        <f>'Part 1 and 2'!B23</f>
        <v>#VALUE!</v>
      </c>
      <c r="C23" s="5">
        <f>'Part 1 and 2'!C23</f>
        <v>0</v>
      </c>
      <c r="D23" s="5">
        <f>'Part 1 and 2'!D23</f>
        <v>0</v>
      </c>
      <c r="E23" s="5">
        <f>'Part 1 and 2'!F23</f>
        <v>0</v>
      </c>
      <c r="F23" s="5">
        <f>'Part 1 and 2'!G23</f>
        <v>0</v>
      </c>
      <c r="G23" s="5">
        <f>'Part 1 and 2'!H23</f>
        <v>0</v>
      </c>
      <c r="H23" s="5">
        <f>'Part 1 and 2'!I23</f>
        <v>0</v>
      </c>
      <c r="I23" s="5" t="e">
        <f t="array" ref="I23">IF(COUNT(B23:H23)=7,AND(B23:G23&lt;=C23:H23),IF(COUNT(B23:H23)=6,AND(B23:F23&lt;=C23:G23),IF(COUNT(B23:H23)=5,AND(B23:E23&lt;=C23:F23),IF(COUNT(B23:H23)=4,AND(B23:D23&lt;=C23:E23)))))</f>
        <v>#VALUE!</v>
      </c>
      <c r="J23" s="5" t="e">
        <f t="array" ref="J23">IF(COUNT(B23:H23)=7,AND(B23:G23&gt;=C23:H23),IF(COUNT(B23:H23)=6,AND(B23:F23&gt;=C23:G23),IF(COUNT(B23:H23)=5,AND(B23:E23&gt;=C23:F23),IF(COUNT(B23:H23)=4,AND(B23:D23&gt;=C23:E23)))))</f>
        <v>#VALUE!</v>
      </c>
      <c r="K23" s="5" t="e">
        <f t="array" ref="K23">IF(COUNT(B23:H23)=7,MAX(ABS(B23:G23-C23:H23)),IF(COUNT(B23:H23)=6,MAX(ABS(B23:F23-C23:G23)),IF(COUNT(B23:H23)=5,MAX(ABS(B23:E23-C23:F23)),IF(COUNT(B23:H23)=4,MAX(ABS(B23:D23-C23:E23))))))</f>
        <v>#VALUE!</v>
      </c>
      <c r="L23" s="5" t="e">
        <f t="array" ref="L23">IF(COUNT(B23:H23)=7,MIN(ABS(B23:G23-C23:H23)),IF(COUNT(B23:H23)=6,MIN(ABS(B23:F23-C23:G23)),IF(COUNT(B23:H23)=5,MIN(ABS(B23:E23-C23:F23)),IF(COUNT(B23:H23)=4,MIN(ABS(B23:D23-C23:E23))))))</f>
        <v>#VALUE!</v>
      </c>
      <c r="M23" s="5" t="e">
        <f t="shared" si="0"/>
        <v>#VALUE!</v>
      </c>
    </row>
    <row r="24" spans="1:13" x14ac:dyDescent="0.25">
      <c r="A24" s="4">
        <f>'Part 1 and 2'!A24</f>
        <v>0</v>
      </c>
      <c r="B24" s="5" t="e">
        <f>'Part 1 and 2'!B24</f>
        <v>#VALUE!</v>
      </c>
      <c r="C24" s="5">
        <f>'Part 1 and 2'!C24</f>
        <v>0</v>
      </c>
      <c r="D24" s="5">
        <f>'Part 1 and 2'!D24</f>
        <v>0</v>
      </c>
      <c r="E24" s="5">
        <f>'Part 1 and 2'!F24</f>
        <v>0</v>
      </c>
      <c r="F24" s="5">
        <f>'Part 1 and 2'!G24</f>
        <v>0</v>
      </c>
      <c r="G24" s="5">
        <f>'Part 1 and 2'!H24</f>
        <v>0</v>
      </c>
      <c r="H24" s="5">
        <f>'Part 1 and 2'!I24</f>
        <v>0</v>
      </c>
      <c r="I24" s="5" t="e">
        <f t="array" ref="I24">IF(COUNT(B24:H24)=7,AND(B24:G24&lt;=C24:H24),IF(COUNT(B24:H24)=6,AND(B24:F24&lt;=C24:G24),IF(COUNT(B24:H24)=5,AND(B24:E24&lt;=C24:F24),IF(COUNT(B24:H24)=4,AND(B24:D24&lt;=C24:E24)))))</f>
        <v>#VALUE!</v>
      </c>
      <c r="J24" s="5" t="e">
        <f t="array" ref="J24">IF(COUNT(B24:H24)=7,AND(B24:G24&gt;=C24:H24),IF(COUNT(B24:H24)=6,AND(B24:F24&gt;=C24:G24),IF(COUNT(B24:H24)=5,AND(B24:E24&gt;=C24:F24),IF(COUNT(B24:H24)=4,AND(B24:D24&gt;=C24:E24)))))</f>
        <v>#VALUE!</v>
      </c>
      <c r="K24" s="5" t="e">
        <f t="array" ref="K24">IF(COUNT(B24:H24)=7,MAX(ABS(B24:G24-C24:H24)),IF(COUNT(B24:H24)=6,MAX(ABS(B24:F24-C24:G24)),IF(COUNT(B24:H24)=5,MAX(ABS(B24:E24-C24:F24)),IF(COUNT(B24:H24)=4,MAX(ABS(B24:D24-C24:E24))))))</f>
        <v>#VALUE!</v>
      </c>
      <c r="L24" s="5" t="e">
        <f t="array" ref="L24">IF(COUNT(B24:H24)=7,MIN(ABS(B24:G24-C24:H24)),IF(COUNT(B24:H24)=6,MIN(ABS(B24:F24-C24:G24)),IF(COUNT(B24:H24)=5,MIN(ABS(B24:E24-C24:F24)),IF(COUNT(B24:H24)=4,MIN(ABS(B24:D24-C24:E24))))))</f>
        <v>#VALUE!</v>
      </c>
      <c r="M24" s="5" t="e">
        <f t="shared" si="0"/>
        <v>#VALUE!</v>
      </c>
    </row>
    <row r="25" spans="1:13" x14ac:dyDescent="0.25">
      <c r="A25" s="4">
        <f>'Part 1 and 2'!A25</f>
        <v>0</v>
      </c>
      <c r="B25" s="5" t="e">
        <f>'Part 1 and 2'!B25</f>
        <v>#VALUE!</v>
      </c>
      <c r="C25" s="5">
        <f>'Part 1 and 2'!C25</f>
        <v>0</v>
      </c>
      <c r="D25" s="5">
        <f>'Part 1 and 2'!D25</f>
        <v>0</v>
      </c>
      <c r="E25" s="5">
        <f>'Part 1 and 2'!F25</f>
        <v>0</v>
      </c>
      <c r="F25" s="5">
        <f>'Part 1 and 2'!G25</f>
        <v>0</v>
      </c>
      <c r="G25" s="5">
        <f>'Part 1 and 2'!H25</f>
        <v>0</v>
      </c>
      <c r="H25" s="5">
        <f>'Part 1 and 2'!I25</f>
        <v>0</v>
      </c>
      <c r="I25" s="5" t="e">
        <f t="array" ref="I25">IF(COUNT(B25:H25)=7,AND(B25:G25&lt;=C25:H25),IF(COUNT(B25:H25)=6,AND(B25:F25&lt;=C25:G25),IF(COUNT(B25:H25)=5,AND(B25:E25&lt;=C25:F25),IF(COUNT(B25:H25)=4,AND(B25:D25&lt;=C25:E25)))))</f>
        <v>#VALUE!</v>
      </c>
      <c r="J25" s="5" t="e">
        <f t="array" ref="J25">IF(COUNT(B25:H25)=7,AND(B25:G25&gt;=C25:H25),IF(COUNT(B25:H25)=6,AND(B25:F25&gt;=C25:G25),IF(COUNT(B25:H25)=5,AND(B25:E25&gt;=C25:F25),IF(COUNT(B25:H25)=4,AND(B25:D25&gt;=C25:E25)))))</f>
        <v>#VALUE!</v>
      </c>
      <c r="K25" s="5" t="e">
        <f t="array" ref="K25">IF(COUNT(B25:H25)=7,MAX(ABS(B25:G25-C25:H25)),IF(COUNT(B25:H25)=6,MAX(ABS(B25:F25-C25:G25)),IF(COUNT(B25:H25)=5,MAX(ABS(B25:E25-C25:F25)),IF(COUNT(B25:H25)=4,MAX(ABS(B25:D25-C25:E25))))))</f>
        <v>#VALUE!</v>
      </c>
      <c r="L25" s="5" t="e">
        <f t="array" ref="L25">IF(COUNT(B25:H25)=7,MIN(ABS(B25:G25-C25:H25)),IF(COUNT(B25:H25)=6,MIN(ABS(B25:F25-C25:G25)),IF(COUNT(B25:H25)=5,MIN(ABS(B25:E25-C25:F25)),IF(COUNT(B25:H25)=4,MIN(ABS(B25:D25-C25:E25))))))</f>
        <v>#VALUE!</v>
      </c>
      <c r="M25" s="5" t="e">
        <f t="shared" si="0"/>
        <v>#VALUE!</v>
      </c>
    </row>
    <row r="26" spans="1:13" x14ac:dyDescent="0.25">
      <c r="A26" s="4">
        <f>'Part 1 and 2'!A26</f>
        <v>0</v>
      </c>
      <c r="B26" s="5" t="e">
        <f>'Part 1 and 2'!B26</f>
        <v>#VALUE!</v>
      </c>
      <c r="C26" s="5">
        <f>'Part 1 and 2'!C26</f>
        <v>0</v>
      </c>
      <c r="D26" s="5">
        <f>'Part 1 and 2'!D26</f>
        <v>0</v>
      </c>
      <c r="E26" s="5">
        <f>'Part 1 and 2'!F26</f>
        <v>0</v>
      </c>
      <c r="F26" s="5">
        <f>'Part 1 and 2'!G26</f>
        <v>0</v>
      </c>
      <c r="G26" s="5">
        <f>'Part 1 and 2'!H26</f>
        <v>0</v>
      </c>
      <c r="H26" s="5">
        <f>'Part 1 and 2'!I26</f>
        <v>0</v>
      </c>
      <c r="I26" s="5" t="e">
        <f t="array" ref="I26">IF(COUNT(B26:H26)=7,AND(B26:G26&lt;=C26:H26),IF(COUNT(B26:H26)=6,AND(B26:F26&lt;=C26:G26),IF(COUNT(B26:H26)=5,AND(B26:E26&lt;=C26:F26),IF(COUNT(B26:H26)=4,AND(B26:D26&lt;=C26:E26)))))</f>
        <v>#VALUE!</v>
      </c>
      <c r="J26" s="5" t="e">
        <f t="array" ref="J26">IF(COUNT(B26:H26)=7,AND(B26:G26&gt;=C26:H26),IF(COUNT(B26:H26)=6,AND(B26:F26&gt;=C26:G26),IF(COUNT(B26:H26)=5,AND(B26:E26&gt;=C26:F26),IF(COUNT(B26:H26)=4,AND(B26:D26&gt;=C26:E26)))))</f>
        <v>#VALUE!</v>
      </c>
      <c r="K26" s="5" t="e">
        <f t="array" ref="K26">IF(COUNT(B26:H26)=7,MAX(ABS(B26:G26-C26:H26)),IF(COUNT(B26:H26)=6,MAX(ABS(B26:F26-C26:G26)),IF(COUNT(B26:H26)=5,MAX(ABS(B26:E26-C26:F26)),IF(COUNT(B26:H26)=4,MAX(ABS(B26:D26-C26:E26))))))</f>
        <v>#VALUE!</v>
      </c>
      <c r="L26" s="5" t="e">
        <f t="array" ref="L26">IF(COUNT(B26:H26)=7,MIN(ABS(B26:G26-C26:H26)),IF(COUNT(B26:H26)=6,MIN(ABS(B26:F26-C26:G26)),IF(COUNT(B26:H26)=5,MIN(ABS(B26:E26-C26:F26)),IF(COUNT(B26:H26)=4,MIN(ABS(B26:D26-C26:E26))))))</f>
        <v>#VALUE!</v>
      </c>
      <c r="M26" s="5" t="e">
        <f t="shared" si="0"/>
        <v>#VALUE!</v>
      </c>
    </row>
    <row r="27" spans="1:13" x14ac:dyDescent="0.25">
      <c r="A27" s="4">
        <f>'Part 1 and 2'!A27</f>
        <v>0</v>
      </c>
      <c r="B27" s="5" t="e">
        <f>'Part 1 and 2'!B27</f>
        <v>#VALUE!</v>
      </c>
      <c r="C27" s="5">
        <f>'Part 1 and 2'!C27</f>
        <v>0</v>
      </c>
      <c r="D27" s="5">
        <f>'Part 1 and 2'!D27</f>
        <v>0</v>
      </c>
      <c r="E27" s="5">
        <f>'Part 1 and 2'!F27</f>
        <v>0</v>
      </c>
      <c r="F27" s="5">
        <f>'Part 1 and 2'!G27</f>
        <v>0</v>
      </c>
      <c r="G27" s="5">
        <f>'Part 1 and 2'!H27</f>
        <v>0</v>
      </c>
      <c r="H27" s="5">
        <f>'Part 1 and 2'!I27</f>
        <v>0</v>
      </c>
      <c r="I27" s="5" t="e">
        <f t="array" ref="I27">IF(COUNT(B27:H27)=7,AND(B27:G27&lt;=C27:H27),IF(COUNT(B27:H27)=6,AND(B27:F27&lt;=C27:G27),IF(COUNT(B27:H27)=5,AND(B27:E27&lt;=C27:F27),IF(COUNT(B27:H27)=4,AND(B27:D27&lt;=C27:E27)))))</f>
        <v>#VALUE!</v>
      </c>
      <c r="J27" s="5" t="e">
        <f t="array" ref="J27">IF(COUNT(B27:H27)=7,AND(B27:G27&gt;=C27:H27),IF(COUNT(B27:H27)=6,AND(B27:F27&gt;=C27:G27),IF(COUNT(B27:H27)=5,AND(B27:E27&gt;=C27:F27),IF(COUNT(B27:H27)=4,AND(B27:D27&gt;=C27:E27)))))</f>
        <v>#VALUE!</v>
      </c>
      <c r="K27" s="5" t="e">
        <f t="array" ref="K27">IF(COUNT(B27:H27)=7,MAX(ABS(B27:G27-C27:H27)),IF(COUNT(B27:H27)=6,MAX(ABS(B27:F27-C27:G27)),IF(COUNT(B27:H27)=5,MAX(ABS(B27:E27-C27:F27)),IF(COUNT(B27:H27)=4,MAX(ABS(B27:D27-C27:E27))))))</f>
        <v>#VALUE!</v>
      </c>
      <c r="L27" s="5" t="e">
        <f t="array" ref="L27">IF(COUNT(B27:H27)=7,MIN(ABS(B27:G27-C27:H27)),IF(COUNT(B27:H27)=6,MIN(ABS(B27:F27-C27:G27)),IF(COUNT(B27:H27)=5,MIN(ABS(B27:E27-C27:F27)),IF(COUNT(B27:H27)=4,MIN(ABS(B27:D27-C27:E27))))))</f>
        <v>#VALUE!</v>
      </c>
      <c r="M27" s="5" t="e">
        <f t="shared" si="0"/>
        <v>#VALUE!</v>
      </c>
    </row>
    <row r="28" spans="1:13" x14ac:dyDescent="0.25">
      <c r="A28" s="4">
        <f>'Part 1 and 2'!A28</f>
        <v>0</v>
      </c>
      <c r="B28" s="5" t="e">
        <f>'Part 1 and 2'!B28</f>
        <v>#VALUE!</v>
      </c>
      <c r="C28" s="5">
        <f>'Part 1 and 2'!C28</f>
        <v>0</v>
      </c>
      <c r="D28" s="5">
        <f>'Part 1 and 2'!D28</f>
        <v>0</v>
      </c>
      <c r="E28" s="5">
        <f>'Part 1 and 2'!F28</f>
        <v>0</v>
      </c>
      <c r="F28" s="5">
        <f>'Part 1 and 2'!G28</f>
        <v>0</v>
      </c>
      <c r="G28" s="5">
        <f>'Part 1 and 2'!H28</f>
        <v>0</v>
      </c>
      <c r="H28" s="5">
        <f>'Part 1 and 2'!I28</f>
        <v>0</v>
      </c>
      <c r="I28" s="5" t="e">
        <f t="array" ref="I28">IF(COUNT(B28:H28)=7,AND(B28:G28&lt;=C28:H28),IF(COUNT(B28:H28)=6,AND(B28:F28&lt;=C28:G28),IF(COUNT(B28:H28)=5,AND(B28:E28&lt;=C28:F28),IF(COUNT(B28:H28)=4,AND(B28:D28&lt;=C28:E28)))))</f>
        <v>#VALUE!</v>
      </c>
      <c r="J28" s="5" t="e">
        <f t="array" ref="J28">IF(COUNT(B28:H28)=7,AND(B28:G28&gt;=C28:H28),IF(COUNT(B28:H28)=6,AND(B28:F28&gt;=C28:G28),IF(COUNT(B28:H28)=5,AND(B28:E28&gt;=C28:F28),IF(COUNT(B28:H28)=4,AND(B28:D28&gt;=C28:E28)))))</f>
        <v>#VALUE!</v>
      </c>
      <c r="K28" s="5" t="e">
        <f t="array" ref="K28">IF(COUNT(B28:H28)=7,MAX(ABS(B28:G28-C28:H28)),IF(COUNT(B28:H28)=6,MAX(ABS(B28:F28-C28:G28)),IF(COUNT(B28:H28)=5,MAX(ABS(B28:E28-C28:F28)),IF(COUNT(B28:H28)=4,MAX(ABS(B28:D28-C28:E28))))))</f>
        <v>#VALUE!</v>
      </c>
      <c r="L28" s="5" t="e">
        <f t="array" ref="L28">IF(COUNT(B28:H28)=7,MIN(ABS(B28:G28-C28:H28)),IF(COUNT(B28:H28)=6,MIN(ABS(B28:F28-C28:G28)),IF(COUNT(B28:H28)=5,MIN(ABS(B28:E28-C28:F28)),IF(COUNT(B28:H28)=4,MIN(ABS(B28:D28-C28:E28))))))</f>
        <v>#VALUE!</v>
      </c>
      <c r="M28" s="5" t="e">
        <f t="shared" si="0"/>
        <v>#VALUE!</v>
      </c>
    </row>
    <row r="29" spans="1:13" x14ac:dyDescent="0.25">
      <c r="A29" s="4">
        <f>'Part 1 and 2'!A29</f>
        <v>0</v>
      </c>
      <c r="B29" s="5" t="e">
        <f>'Part 1 and 2'!B29</f>
        <v>#VALUE!</v>
      </c>
      <c r="C29" s="5">
        <f>'Part 1 and 2'!C29</f>
        <v>0</v>
      </c>
      <c r="D29" s="5">
        <f>'Part 1 and 2'!D29</f>
        <v>0</v>
      </c>
      <c r="E29" s="5">
        <f>'Part 1 and 2'!F29</f>
        <v>0</v>
      </c>
      <c r="F29" s="5">
        <f>'Part 1 and 2'!G29</f>
        <v>0</v>
      </c>
      <c r="G29" s="5">
        <f>'Part 1 and 2'!H29</f>
        <v>0</v>
      </c>
      <c r="H29" s="5">
        <f>'Part 1 and 2'!I29</f>
        <v>0</v>
      </c>
      <c r="I29" s="5" t="e">
        <f t="array" ref="I29">IF(COUNT(B29:H29)=7,AND(B29:G29&lt;=C29:H29),IF(COUNT(B29:H29)=6,AND(B29:F29&lt;=C29:G29),IF(COUNT(B29:H29)=5,AND(B29:E29&lt;=C29:F29),IF(COUNT(B29:H29)=4,AND(B29:D29&lt;=C29:E29)))))</f>
        <v>#VALUE!</v>
      </c>
      <c r="J29" s="5" t="e">
        <f t="array" ref="J29">IF(COUNT(B29:H29)=7,AND(B29:G29&gt;=C29:H29),IF(COUNT(B29:H29)=6,AND(B29:F29&gt;=C29:G29),IF(COUNT(B29:H29)=5,AND(B29:E29&gt;=C29:F29),IF(COUNT(B29:H29)=4,AND(B29:D29&gt;=C29:E29)))))</f>
        <v>#VALUE!</v>
      </c>
      <c r="K29" s="5" t="e">
        <f t="array" ref="K29">IF(COUNT(B29:H29)=7,MAX(ABS(B29:G29-C29:H29)),IF(COUNT(B29:H29)=6,MAX(ABS(B29:F29-C29:G29)),IF(COUNT(B29:H29)=5,MAX(ABS(B29:E29-C29:F29)),IF(COUNT(B29:H29)=4,MAX(ABS(B29:D29-C29:E29))))))</f>
        <v>#VALUE!</v>
      </c>
      <c r="L29" s="5" t="e">
        <f t="array" ref="L29">IF(COUNT(B29:H29)=7,MIN(ABS(B29:G29-C29:H29)),IF(COUNT(B29:H29)=6,MIN(ABS(B29:F29-C29:G29)),IF(COUNT(B29:H29)=5,MIN(ABS(B29:E29-C29:F29)),IF(COUNT(B29:H29)=4,MIN(ABS(B29:D29-C29:E29))))))</f>
        <v>#VALUE!</v>
      </c>
      <c r="M29" s="5" t="e">
        <f t="shared" si="0"/>
        <v>#VALUE!</v>
      </c>
    </row>
    <row r="30" spans="1:13" x14ac:dyDescent="0.25">
      <c r="A30" s="4">
        <f>'Part 1 and 2'!A30</f>
        <v>0</v>
      </c>
      <c r="B30" s="5" t="e">
        <f>'Part 1 and 2'!B30</f>
        <v>#VALUE!</v>
      </c>
      <c r="C30" s="5">
        <f>'Part 1 and 2'!C30</f>
        <v>0</v>
      </c>
      <c r="D30" s="5">
        <f>'Part 1 and 2'!D30</f>
        <v>0</v>
      </c>
      <c r="E30" s="5">
        <f>'Part 1 and 2'!F30</f>
        <v>0</v>
      </c>
      <c r="F30" s="5">
        <f>'Part 1 and 2'!G30</f>
        <v>0</v>
      </c>
      <c r="G30" s="5">
        <f>'Part 1 and 2'!H30</f>
        <v>0</v>
      </c>
      <c r="H30" s="5">
        <f>'Part 1 and 2'!I30</f>
        <v>0</v>
      </c>
      <c r="I30" s="5" t="e">
        <f t="array" ref="I30">IF(COUNT(B30:H30)=7,AND(B30:G30&lt;=C30:H30),IF(COUNT(B30:H30)=6,AND(B30:F30&lt;=C30:G30),IF(COUNT(B30:H30)=5,AND(B30:E30&lt;=C30:F30),IF(COUNT(B30:H30)=4,AND(B30:D30&lt;=C30:E30)))))</f>
        <v>#VALUE!</v>
      </c>
      <c r="J30" s="5" t="e">
        <f t="array" ref="J30">IF(COUNT(B30:H30)=7,AND(B30:G30&gt;=C30:H30),IF(COUNT(B30:H30)=6,AND(B30:F30&gt;=C30:G30),IF(COUNT(B30:H30)=5,AND(B30:E30&gt;=C30:F30),IF(COUNT(B30:H30)=4,AND(B30:D30&gt;=C30:E30)))))</f>
        <v>#VALUE!</v>
      </c>
      <c r="K30" s="5" t="e">
        <f t="array" ref="K30">IF(COUNT(B30:H30)=7,MAX(ABS(B30:G30-C30:H30)),IF(COUNT(B30:H30)=6,MAX(ABS(B30:F30-C30:G30)),IF(COUNT(B30:H30)=5,MAX(ABS(B30:E30-C30:F30)),IF(COUNT(B30:H30)=4,MAX(ABS(B30:D30-C30:E30))))))</f>
        <v>#VALUE!</v>
      </c>
      <c r="L30" s="5" t="e">
        <f t="array" ref="L30">IF(COUNT(B30:H30)=7,MIN(ABS(B30:G30-C30:H30)),IF(COUNT(B30:H30)=6,MIN(ABS(B30:F30-C30:G30)),IF(COUNT(B30:H30)=5,MIN(ABS(B30:E30-C30:F30)),IF(COUNT(B30:H30)=4,MIN(ABS(B30:D30-C30:E30))))))</f>
        <v>#VALUE!</v>
      </c>
      <c r="M30" s="5" t="e">
        <f t="shared" si="0"/>
        <v>#VALUE!</v>
      </c>
    </row>
    <row r="31" spans="1:13" x14ac:dyDescent="0.25">
      <c r="A31" s="4">
        <f>'Part 1 and 2'!A31</f>
        <v>0</v>
      </c>
      <c r="B31" s="5" t="e">
        <f>'Part 1 and 2'!B31</f>
        <v>#VALUE!</v>
      </c>
      <c r="C31" s="5">
        <f>'Part 1 and 2'!C31</f>
        <v>0</v>
      </c>
      <c r="D31" s="5">
        <f>'Part 1 and 2'!D31</f>
        <v>0</v>
      </c>
      <c r="E31" s="5">
        <f>'Part 1 and 2'!F31</f>
        <v>0</v>
      </c>
      <c r="F31" s="5">
        <f>'Part 1 and 2'!G31</f>
        <v>0</v>
      </c>
      <c r="G31" s="5">
        <f>'Part 1 and 2'!H31</f>
        <v>0</v>
      </c>
      <c r="H31" s="5">
        <f>'Part 1 and 2'!I31</f>
        <v>0</v>
      </c>
      <c r="I31" s="5" t="e">
        <f t="array" ref="I31">IF(COUNT(B31:H31)=7,AND(B31:G31&lt;=C31:H31),IF(COUNT(B31:H31)=6,AND(B31:F31&lt;=C31:G31),IF(COUNT(B31:H31)=5,AND(B31:E31&lt;=C31:F31),IF(COUNT(B31:H31)=4,AND(B31:D31&lt;=C31:E31)))))</f>
        <v>#VALUE!</v>
      </c>
      <c r="J31" s="5" t="e">
        <f t="array" ref="J31">IF(COUNT(B31:H31)=7,AND(B31:G31&gt;=C31:H31),IF(COUNT(B31:H31)=6,AND(B31:F31&gt;=C31:G31),IF(COUNT(B31:H31)=5,AND(B31:E31&gt;=C31:F31),IF(COUNT(B31:H31)=4,AND(B31:D31&gt;=C31:E31)))))</f>
        <v>#VALUE!</v>
      </c>
      <c r="K31" s="5" t="e">
        <f t="array" ref="K31">IF(COUNT(B31:H31)=7,MAX(ABS(B31:G31-C31:H31)),IF(COUNT(B31:H31)=6,MAX(ABS(B31:F31-C31:G31)),IF(COUNT(B31:H31)=5,MAX(ABS(B31:E31-C31:F31)),IF(COUNT(B31:H31)=4,MAX(ABS(B31:D31-C31:E31))))))</f>
        <v>#VALUE!</v>
      </c>
      <c r="L31" s="5" t="e">
        <f t="array" ref="L31">IF(COUNT(B31:H31)=7,MIN(ABS(B31:G31-C31:H31)),IF(COUNT(B31:H31)=6,MIN(ABS(B31:F31-C31:G31)),IF(COUNT(B31:H31)=5,MIN(ABS(B31:E31-C31:F31)),IF(COUNT(B31:H31)=4,MIN(ABS(B31:D31-C31:E31))))))</f>
        <v>#VALUE!</v>
      </c>
      <c r="M31" s="5" t="e">
        <f t="shared" si="0"/>
        <v>#VALUE!</v>
      </c>
    </row>
    <row r="32" spans="1:13" x14ac:dyDescent="0.25">
      <c r="A32" s="4">
        <f>'Part 1 and 2'!A32</f>
        <v>0</v>
      </c>
      <c r="B32" s="5" t="e">
        <f>'Part 1 and 2'!B32</f>
        <v>#VALUE!</v>
      </c>
      <c r="C32" s="5">
        <f>'Part 1 and 2'!C32</f>
        <v>0</v>
      </c>
      <c r="D32" s="5">
        <f>'Part 1 and 2'!D32</f>
        <v>0</v>
      </c>
      <c r="E32" s="5">
        <f>'Part 1 and 2'!F32</f>
        <v>0</v>
      </c>
      <c r="F32" s="5">
        <f>'Part 1 and 2'!G32</f>
        <v>0</v>
      </c>
      <c r="G32" s="5">
        <f>'Part 1 and 2'!H32</f>
        <v>0</v>
      </c>
      <c r="H32" s="5">
        <f>'Part 1 and 2'!I32</f>
        <v>0</v>
      </c>
      <c r="I32" s="5" t="e">
        <f t="array" ref="I32">IF(COUNT(B32:H32)=7,AND(B32:G32&lt;=C32:H32),IF(COUNT(B32:H32)=6,AND(B32:F32&lt;=C32:G32),IF(COUNT(B32:H32)=5,AND(B32:E32&lt;=C32:F32),IF(COUNT(B32:H32)=4,AND(B32:D32&lt;=C32:E32)))))</f>
        <v>#VALUE!</v>
      </c>
      <c r="J32" s="5" t="e">
        <f t="array" ref="J32">IF(COUNT(B32:H32)=7,AND(B32:G32&gt;=C32:H32),IF(COUNT(B32:H32)=6,AND(B32:F32&gt;=C32:G32),IF(COUNT(B32:H32)=5,AND(B32:E32&gt;=C32:F32),IF(COUNT(B32:H32)=4,AND(B32:D32&gt;=C32:E32)))))</f>
        <v>#VALUE!</v>
      </c>
      <c r="K32" s="5" t="e">
        <f t="array" ref="K32">IF(COUNT(B32:H32)=7,MAX(ABS(B32:G32-C32:H32)),IF(COUNT(B32:H32)=6,MAX(ABS(B32:F32-C32:G32)),IF(COUNT(B32:H32)=5,MAX(ABS(B32:E32-C32:F32)),IF(COUNT(B32:H32)=4,MAX(ABS(B32:D32-C32:E32))))))</f>
        <v>#VALUE!</v>
      </c>
      <c r="L32" s="5" t="e">
        <f t="array" ref="L32">IF(COUNT(B32:H32)=7,MIN(ABS(B32:G32-C32:H32)),IF(COUNT(B32:H32)=6,MIN(ABS(B32:F32-C32:G32)),IF(COUNT(B32:H32)=5,MIN(ABS(B32:E32-C32:F32)),IF(COUNT(B32:H32)=4,MIN(ABS(B32:D32-C32:E32))))))</f>
        <v>#VALUE!</v>
      </c>
      <c r="M32" s="5" t="e">
        <f t="shared" si="0"/>
        <v>#VALUE!</v>
      </c>
    </row>
    <row r="33" spans="1:13" x14ac:dyDescent="0.25">
      <c r="A33" s="4">
        <f>'Part 1 and 2'!A33</f>
        <v>0</v>
      </c>
      <c r="B33" s="5" t="e">
        <f>'Part 1 and 2'!B33</f>
        <v>#VALUE!</v>
      </c>
      <c r="C33" s="5">
        <f>'Part 1 and 2'!C33</f>
        <v>0</v>
      </c>
      <c r="D33" s="5">
        <f>'Part 1 and 2'!D33</f>
        <v>0</v>
      </c>
      <c r="E33" s="5">
        <f>'Part 1 and 2'!F33</f>
        <v>0</v>
      </c>
      <c r="F33" s="5">
        <f>'Part 1 and 2'!G33</f>
        <v>0</v>
      </c>
      <c r="G33" s="5">
        <f>'Part 1 and 2'!H33</f>
        <v>0</v>
      </c>
      <c r="H33" s="5">
        <f>'Part 1 and 2'!I33</f>
        <v>0</v>
      </c>
      <c r="I33" s="5" t="e">
        <f t="array" ref="I33">IF(COUNT(B33:H33)=7,AND(B33:G33&lt;=C33:H33),IF(COUNT(B33:H33)=6,AND(B33:F33&lt;=C33:G33),IF(COUNT(B33:H33)=5,AND(B33:E33&lt;=C33:F33),IF(COUNT(B33:H33)=4,AND(B33:D33&lt;=C33:E33)))))</f>
        <v>#VALUE!</v>
      </c>
      <c r="J33" s="5" t="e">
        <f t="array" ref="J33">IF(COUNT(B33:H33)=7,AND(B33:G33&gt;=C33:H33),IF(COUNT(B33:H33)=6,AND(B33:F33&gt;=C33:G33),IF(COUNT(B33:H33)=5,AND(B33:E33&gt;=C33:F33),IF(COUNT(B33:H33)=4,AND(B33:D33&gt;=C33:E33)))))</f>
        <v>#VALUE!</v>
      </c>
      <c r="K33" s="5" t="e">
        <f t="array" ref="K33">IF(COUNT(B33:H33)=7,MAX(ABS(B33:G33-C33:H33)),IF(COUNT(B33:H33)=6,MAX(ABS(B33:F33-C33:G33)),IF(COUNT(B33:H33)=5,MAX(ABS(B33:E33-C33:F33)),IF(COUNT(B33:H33)=4,MAX(ABS(B33:D33-C33:E33))))))</f>
        <v>#VALUE!</v>
      </c>
      <c r="L33" s="5" t="e">
        <f t="array" ref="L33">IF(COUNT(B33:H33)=7,MIN(ABS(B33:G33-C33:H33)),IF(COUNT(B33:H33)=6,MIN(ABS(B33:F33-C33:G33)),IF(COUNT(B33:H33)=5,MIN(ABS(B33:E33-C33:F33)),IF(COUNT(B33:H33)=4,MIN(ABS(B33:D33-C33:E33))))))</f>
        <v>#VALUE!</v>
      </c>
      <c r="M33" s="5" t="e">
        <f t="shared" si="0"/>
        <v>#VALUE!</v>
      </c>
    </row>
    <row r="34" spans="1:13" x14ac:dyDescent="0.25">
      <c r="A34" s="4">
        <f>'Part 1 and 2'!A34</f>
        <v>0</v>
      </c>
      <c r="B34" s="5" t="e">
        <f>'Part 1 and 2'!B34</f>
        <v>#VALUE!</v>
      </c>
      <c r="C34" s="5">
        <f>'Part 1 and 2'!C34</f>
        <v>0</v>
      </c>
      <c r="D34" s="5">
        <f>'Part 1 and 2'!D34</f>
        <v>0</v>
      </c>
      <c r="E34" s="5">
        <f>'Part 1 and 2'!F34</f>
        <v>0</v>
      </c>
      <c r="F34" s="5">
        <f>'Part 1 and 2'!G34</f>
        <v>0</v>
      </c>
      <c r="G34" s="5">
        <f>'Part 1 and 2'!H34</f>
        <v>0</v>
      </c>
      <c r="H34" s="5">
        <f>'Part 1 and 2'!I34</f>
        <v>0</v>
      </c>
      <c r="I34" s="5" t="e">
        <f t="array" ref="I34">IF(COUNT(B34:H34)=7,AND(B34:G34&lt;=C34:H34),IF(COUNT(B34:H34)=6,AND(B34:F34&lt;=C34:G34),IF(COUNT(B34:H34)=5,AND(B34:E34&lt;=C34:F34),IF(COUNT(B34:H34)=4,AND(B34:D34&lt;=C34:E34)))))</f>
        <v>#VALUE!</v>
      </c>
      <c r="J34" s="5" t="e">
        <f t="array" ref="J34">IF(COUNT(B34:H34)=7,AND(B34:G34&gt;=C34:H34),IF(COUNT(B34:H34)=6,AND(B34:F34&gt;=C34:G34),IF(COUNT(B34:H34)=5,AND(B34:E34&gt;=C34:F34),IF(COUNT(B34:H34)=4,AND(B34:D34&gt;=C34:E34)))))</f>
        <v>#VALUE!</v>
      </c>
      <c r="K34" s="5" t="e">
        <f t="array" ref="K34">IF(COUNT(B34:H34)=7,MAX(ABS(B34:G34-C34:H34)),IF(COUNT(B34:H34)=6,MAX(ABS(B34:F34-C34:G34)),IF(COUNT(B34:H34)=5,MAX(ABS(B34:E34-C34:F34)),IF(COUNT(B34:H34)=4,MAX(ABS(B34:D34-C34:E34))))))</f>
        <v>#VALUE!</v>
      </c>
      <c r="L34" s="5" t="e">
        <f t="array" ref="L34">IF(COUNT(B34:H34)=7,MIN(ABS(B34:G34-C34:H34)),IF(COUNT(B34:H34)=6,MIN(ABS(B34:F34-C34:G34)),IF(COUNT(B34:H34)=5,MIN(ABS(B34:E34-C34:F34)),IF(COUNT(B34:H34)=4,MIN(ABS(B34:D34-C34:E34))))))</f>
        <v>#VALUE!</v>
      </c>
      <c r="M34" s="5" t="e">
        <f t="shared" si="0"/>
        <v>#VALUE!</v>
      </c>
    </row>
    <row r="35" spans="1:13" x14ac:dyDescent="0.25">
      <c r="A35" s="4">
        <f>'Part 1 and 2'!A35</f>
        <v>0</v>
      </c>
      <c r="B35" s="5" t="e">
        <f>'Part 1 and 2'!B35</f>
        <v>#VALUE!</v>
      </c>
      <c r="C35" s="5">
        <f>'Part 1 and 2'!C35</f>
        <v>0</v>
      </c>
      <c r="D35" s="5">
        <f>'Part 1 and 2'!D35</f>
        <v>0</v>
      </c>
      <c r="E35" s="5">
        <f>'Part 1 and 2'!F35</f>
        <v>0</v>
      </c>
      <c r="F35" s="5">
        <f>'Part 1 and 2'!G35</f>
        <v>0</v>
      </c>
      <c r="G35" s="5">
        <f>'Part 1 and 2'!H35</f>
        <v>0</v>
      </c>
      <c r="H35" s="5">
        <f>'Part 1 and 2'!I35</f>
        <v>0</v>
      </c>
      <c r="I35" s="5" t="e">
        <f t="array" ref="I35">IF(COUNT(B35:H35)=7,AND(B35:G35&lt;=C35:H35),IF(COUNT(B35:H35)=6,AND(B35:F35&lt;=C35:G35),IF(COUNT(B35:H35)=5,AND(B35:E35&lt;=C35:F35),IF(COUNT(B35:H35)=4,AND(B35:D35&lt;=C35:E35)))))</f>
        <v>#VALUE!</v>
      </c>
      <c r="J35" s="5" t="e">
        <f t="array" ref="J35">IF(COUNT(B35:H35)=7,AND(B35:G35&gt;=C35:H35),IF(COUNT(B35:H35)=6,AND(B35:F35&gt;=C35:G35),IF(COUNT(B35:H35)=5,AND(B35:E35&gt;=C35:F35),IF(COUNT(B35:H35)=4,AND(B35:D35&gt;=C35:E35)))))</f>
        <v>#VALUE!</v>
      </c>
      <c r="K35" s="5" t="e">
        <f t="array" ref="K35">IF(COUNT(B35:H35)=7,MAX(ABS(B35:G35-C35:H35)),IF(COUNT(B35:H35)=6,MAX(ABS(B35:F35-C35:G35)),IF(COUNT(B35:H35)=5,MAX(ABS(B35:E35-C35:F35)),IF(COUNT(B35:H35)=4,MAX(ABS(B35:D35-C35:E35))))))</f>
        <v>#VALUE!</v>
      </c>
      <c r="L35" s="5" t="e">
        <f t="array" ref="L35">IF(COUNT(B35:H35)=7,MIN(ABS(B35:G35-C35:H35)),IF(COUNT(B35:H35)=6,MIN(ABS(B35:F35-C35:G35)),IF(COUNT(B35:H35)=5,MIN(ABS(B35:E35-C35:F35)),IF(COUNT(B35:H35)=4,MIN(ABS(B35:D35-C35:E35))))))</f>
        <v>#VALUE!</v>
      </c>
      <c r="M35" s="5" t="e">
        <f t="shared" si="0"/>
        <v>#VALUE!</v>
      </c>
    </row>
    <row r="36" spans="1:13" x14ac:dyDescent="0.25">
      <c r="A36" s="4">
        <f>'Part 1 and 2'!A36</f>
        <v>0</v>
      </c>
      <c r="B36" s="5" t="e">
        <f>'Part 1 and 2'!B36</f>
        <v>#VALUE!</v>
      </c>
      <c r="C36" s="5">
        <f>'Part 1 and 2'!C36</f>
        <v>0</v>
      </c>
      <c r="D36" s="5">
        <f>'Part 1 and 2'!D36</f>
        <v>0</v>
      </c>
      <c r="E36" s="5">
        <f>'Part 1 and 2'!F36</f>
        <v>0</v>
      </c>
      <c r="F36" s="5">
        <f>'Part 1 and 2'!G36</f>
        <v>0</v>
      </c>
      <c r="G36" s="5">
        <f>'Part 1 and 2'!H36</f>
        <v>0</v>
      </c>
      <c r="H36" s="5">
        <f>'Part 1 and 2'!I36</f>
        <v>0</v>
      </c>
      <c r="I36" s="5" t="e">
        <f t="array" ref="I36">IF(COUNT(B36:H36)=7,AND(B36:G36&lt;=C36:H36),IF(COUNT(B36:H36)=6,AND(B36:F36&lt;=C36:G36),IF(COUNT(B36:H36)=5,AND(B36:E36&lt;=C36:F36),IF(COUNT(B36:H36)=4,AND(B36:D36&lt;=C36:E36)))))</f>
        <v>#VALUE!</v>
      </c>
      <c r="J36" s="5" t="e">
        <f t="array" ref="J36">IF(COUNT(B36:H36)=7,AND(B36:G36&gt;=C36:H36),IF(COUNT(B36:H36)=6,AND(B36:F36&gt;=C36:G36),IF(COUNT(B36:H36)=5,AND(B36:E36&gt;=C36:F36),IF(COUNT(B36:H36)=4,AND(B36:D36&gt;=C36:E36)))))</f>
        <v>#VALUE!</v>
      </c>
      <c r="K36" s="5" t="e">
        <f t="array" ref="K36">IF(COUNT(B36:H36)=7,MAX(ABS(B36:G36-C36:H36)),IF(COUNT(B36:H36)=6,MAX(ABS(B36:F36-C36:G36)),IF(COUNT(B36:H36)=5,MAX(ABS(B36:E36-C36:F36)),IF(COUNT(B36:H36)=4,MAX(ABS(B36:D36-C36:E36))))))</f>
        <v>#VALUE!</v>
      </c>
      <c r="L36" s="5" t="e">
        <f t="array" ref="L36">IF(COUNT(B36:H36)=7,MIN(ABS(B36:G36-C36:H36)),IF(COUNT(B36:H36)=6,MIN(ABS(B36:F36-C36:G36)),IF(COUNT(B36:H36)=5,MIN(ABS(B36:E36-C36:F36)),IF(COUNT(B36:H36)=4,MIN(ABS(B36:D36-C36:E36))))))</f>
        <v>#VALUE!</v>
      </c>
      <c r="M36" s="5" t="e">
        <f t="shared" si="0"/>
        <v>#VALUE!</v>
      </c>
    </row>
    <row r="37" spans="1:13" x14ac:dyDescent="0.25">
      <c r="A37" s="4">
        <f>'Part 1 and 2'!A37</f>
        <v>0</v>
      </c>
      <c r="B37" s="5" t="e">
        <f>'Part 1 and 2'!B37</f>
        <v>#VALUE!</v>
      </c>
      <c r="C37" s="5">
        <f>'Part 1 and 2'!C37</f>
        <v>0</v>
      </c>
      <c r="D37" s="5">
        <f>'Part 1 and 2'!D37</f>
        <v>0</v>
      </c>
      <c r="E37" s="5">
        <f>'Part 1 and 2'!F37</f>
        <v>0</v>
      </c>
      <c r="F37" s="5">
        <f>'Part 1 and 2'!G37</f>
        <v>0</v>
      </c>
      <c r="G37" s="5">
        <f>'Part 1 and 2'!H37</f>
        <v>0</v>
      </c>
      <c r="H37" s="5">
        <f>'Part 1 and 2'!I37</f>
        <v>0</v>
      </c>
      <c r="I37" s="5" t="e">
        <f t="array" ref="I37">IF(COUNT(B37:H37)=7,AND(B37:G37&lt;=C37:H37),IF(COUNT(B37:H37)=6,AND(B37:F37&lt;=C37:G37),IF(COUNT(B37:H37)=5,AND(B37:E37&lt;=C37:F37),IF(COUNT(B37:H37)=4,AND(B37:D37&lt;=C37:E37)))))</f>
        <v>#VALUE!</v>
      </c>
      <c r="J37" s="5" t="e">
        <f t="array" ref="J37">IF(COUNT(B37:H37)=7,AND(B37:G37&gt;=C37:H37),IF(COUNT(B37:H37)=6,AND(B37:F37&gt;=C37:G37),IF(COUNT(B37:H37)=5,AND(B37:E37&gt;=C37:F37),IF(COUNT(B37:H37)=4,AND(B37:D37&gt;=C37:E37)))))</f>
        <v>#VALUE!</v>
      </c>
      <c r="K37" s="5" t="e">
        <f t="array" ref="K37">IF(COUNT(B37:H37)=7,MAX(ABS(B37:G37-C37:H37)),IF(COUNT(B37:H37)=6,MAX(ABS(B37:F37-C37:G37)),IF(COUNT(B37:H37)=5,MAX(ABS(B37:E37-C37:F37)),IF(COUNT(B37:H37)=4,MAX(ABS(B37:D37-C37:E37))))))</f>
        <v>#VALUE!</v>
      </c>
      <c r="L37" s="5" t="e">
        <f t="array" ref="L37">IF(COUNT(B37:H37)=7,MIN(ABS(B37:G37-C37:H37)),IF(COUNT(B37:H37)=6,MIN(ABS(B37:F37-C37:G37)),IF(COUNT(B37:H37)=5,MIN(ABS(B37:E37-C37:F37)),IF(COUNT(B37:H37)=4,MIN(ABS(B37:D37-C37:E37))))))</f>
        <v>#VALUE!</v>
      </c>
      <c r="M37" s="5" t="e">
        <f t="shared" si="0"/>
        <v>#VALUE!</v>
      </c>
    </row>
    <row r="38" spans="1:13" x14ac:dyDescent="0.25">
      <c r="A38" s="4">
        <f>'Part 1 and 2'!A38</f>
        <v>0</v>
      </c>
      <c r="B38" s="5" t="e">
        <f>'Part 1 and 2'!B38</f>
        <v>#VALUE!</v>
      </c>
      <c r="C38" s="5">
        <f>'Part 1 and 2'!C38</f>
        <v>0</v>
      </c>
      <c r="D38" s="5">
        <f>'Part 1 and 2'!D38</f>
        <v>0</v>
      </c>
      <c r="E38" s="5">
        <f>'Part 1 and 2'!F38</f>
        <v>0</v>
      </c>
      <c r="F38" s="5">
        <f>'Part 1 and 2'!G38</f>
        <v>0</v>
      </c>
      <c r="G38" s="5">
        <f>'Part 1 and 2'!H38</f>
        <v>0</v>
      </c>
      <c r="H38" s="5">
        <f>'Part 1 and 2'!I38</f>
        <v>0</v>
      </c>
      <c r="I38" s="5" t="e">
        <f t="array" ref="I38">IF(COUNT(B38:H38)=7,AND(B38:G38&lt;=C38:H38),IF(COUNT(B38:H38)=6,AND(B38:F38&lt;=C38:G38),IF(COUNT(B38:H38)=5,AND(B38:E38&lt;=C38:F38),IF(COUNT(B38:H38)=4,AND(B38:D38&lt;=C38:E38)))))</f>
        <v>#VALUE!</v>
      </c>
      <c r="J38" s="5" t="e">
        <f t="array" ref="J38">IF(COUNT(B38:H38)=7,AND(B38:G38&gt;=C38:H38),IF(COUNT(B38:H38)=6,AND(B38:F38&gt;=C38:G38),IF(COUNT(B38:H38)=5,AND(B38:E38&gt;=C38:F38),IF(COUNT(B38:H38)=4,AND(B38:D38&gt;=C38:E38)))))</f>
        <v>#VALUE!</v>
      </c>
      <c r="K38" s="5" t="e">
        <f t="array" ref="K38">IF(COUNT(B38:H38)=7,MAX(ABS(B38:G38-C38:H38)),IF(COUNT(B38:H38)=6,MAX(ABS(B38:F38-C38:G38)),IF(COUNT(B38:H38)=5,MAX(ABS(B38:E38-C38:F38)),IF(COUNT(B38:H38)=4,MAX(ABS(B38:D38-C38:E38))))))</f>
        <v>#VALUE!</v>
      </c>
      <c r="L38" s="5" t="e">
        <f t="array" ref="L38">IF(COUNT(B38:H38)=7,MIN(ABS(B38:G38-C38:H38)),IF(COUNT(B38:H38)=6,MIN(ABS(B38:F38-C38:G38)),IF(COUNT(B38:H38)=5,MIN(ABS(B38:E38-C38:F38)),IF(COUNT(B38:H38)=4,MIN(ABS(B38:D38-C38:E38))))))</f>
        <v>#VALUE!</v>
      </c>
      <c r="M38" s="5" t="e">
        <f t="shared" si="0"/>
        <v>#VALUE!</v>
      </c>
    </row>
    <row r="39" spans="1:13" x14ac:dyDescent="0.25">
      <c r="A39" s="4">
        <f>'Part 1 and 2'!A39</f>
        <v>0</v>
      </c>
      <c r="B39" s="5" t="e">
        <f>'Part 1 and 2'!B39</f>
        <v>#VALUE!</v>
      </c>
      <c r="C39" s="5">
        <f>'Part 1 and 2'!C39</f>
        <v>0</v>
      </c>
      <c r="D39" s="5">
        <f>'Part 1 and 2'!D39</f>
        <v>0</v>
      </c>
      <c r="E39" s="5">
        <f>'Part 1 and 2'!F39</f>
        <v>0</v>
      </c>
      <c r="F39" s="5">
        <f>'Part 1 and 2'!G39</f>
        <v>0</v>
      </c>
      <c r="G39" s="5">
        <f>'Part 1 and 2'!H39</f>
        <v>0</v>
      </c>
      <c r="H39" s="5">
        <f>'Part 1 and 2'!I39</f>
        <v>0</v>
      </c>
      <c r="I39" s="5" t="e">
        <f t="array" ref="I39">IF(COUNT(B39:H39)=7,AND(B39:G39&lt;=C39:H39),IF(COUNT(B39:H39)=6,AND(B39:F39&lt;=C39:G39),IF(COUNT(B39:H39)=5,AND(B39:E39&lt;=C39:F39),IF(COUNT(B39:H39)=4,AND(B39:D39&lt;=C39:E39)))))</f>
        <v>#VALUE!</v>
      </c>
      <c r="J39" s="5" t="e">
        <f t="array" ref="J39">IF(COUNT(B39:H39)=7,AND(B39:G39&gt;=C39:H39),IF(COUNT(B39:H39)=6,AND(B39:F39&gt;=C39:G39),IF(COUNT(B39:H39)=5,AND(B39:E39&gt;=C39:F39),IF(COUNT(B39:H39)=4,AND(B39:D39&gt;=C39:E39)))))</f>
        <v>#VALUE!</v>
      </c>
      <c r="K39" s="5" t="e">
        <f t="array" ref="K39">IF(COUNT(B39:H39)=7,MAX(ABS(B39:G39-C39:H39)),IF(COUNT(B39:H39)=6,MAX(ABS(B39:F39-C39:G39)),IF(COUNT(B39:H39)=5,MAX(ABS(B39:E39-C39:F39)),IF(COUNT(B39:H39)=4,MAX(ABS(B39:D39-C39:E39))))))</f>
        <v>#VALUE!</v>
      </c>
      <c r="L39" s="5" t="e">
        <f t="array" ref="L39">IF(COUNT(B39:H39)=7,MIN(ABS(B39:G39-C39:H39)),IF(COUNT(B39:H39)=6,MIN(ABS(B39:F39-C39:G39)),IF(COUNT(B39:H39)=5,MIN(ABS(B39:E39-C39:F39)),IF(COUNT(B39:H39)=4,MIN(ABS(B39:D39-C39:E39))))))</f>
        <v>#VALUE!</v>
      </c>
      <c r="M39" s="5" t="e">
        <f t="shared" si="0"/>
        <v>#VALUE!</v>
      </c>
    </row>
    <row r="40" spans="1:13" x14ac:dyDescent="0.25">
      <c r="A40" s="4">
        <f>'Part 1 and 2'!A40</f>
        <v>0</v>
      </c>
      <c r="B40" s="5" t="e">
        <f>'Part 1 and 2'!B40</f>
        <v>#VALUE!</v>
      </c>
      <c r="C40" s="5">
        <f>'Part 1 and 2'!C40</f>
        <v>0</v>
      </c>
      <c r="D40" s="5">
        <f>'Part 1 and 2'!D40</f>
        <v>0</v>
      </c>
      <c r="E40" s="5">
        <f>'Part 1 and 2'!F40</f>
        <v>0</v>
      </c>
      <c r="F40" s="5">
        <f>'Part 1 and 2'!G40</f>
        <v>0</v>
      </c>
      <c r="G40" s="5">
        <f>'Part 1 and 2'!H40</f>
        <v>0</v>
      </c>
      <c r="H40" s="5">
        <f>'Part 1 and 2'!I40</f>
        <v>0</v>
      </c>
      <c r="I40" s="5" t="e">
        <f t="array" ref="I40">IF(COUNT(B40:H40)=7,AND(B40:G40&lt;=C40:H40),IF(COUNT(B40:H40)=6,AND(B40:F40&lt;=C40:G40),IF(COUNT(B40:H40)=5,AND(B40:E40&lt;=C40:F40),IF(COUNT(B40:H40)=4,AND(B40:D40&lt;=C40:E40)))))</f>
        <v>#VALUE!</v>
      </c>
      <c r="J40" s="5" t="e">
        <f t="array" ref="J40">IF(COUNT(B40:H40)=7,AND(B40:G40&gt;=C40:H40),IF(COUNT(B40:H40)=6,AND(B40:F40&gt;=C40:G40),IF(COUNT(B40:H40)=5,AND(B40:E40&gt;=C40:F40),IF(COUNT(B40:H40)=4,AND(B40:D40&gt;=C40:E40)))))</f>
        <v>#VALUE!</v>
      </c>
      <c r="K40" s="5" t="e">
        <f t="array" ref="K40">IF(COUNT(B40:H40)=7,MAX(ABS(B40:G40-C40:H40)),IF(COUNT(B40:H40)=6,MAX(ABS(B40:F40-C40:G40)),IF(COUNT(B40:H40)=5,MAX(ABS(B40:E40-C40:F40)),IF(COUNT(B40:H40)=4,MAX(ABS(B40:D40-C40:E40))))))</f>
        <v>#VALUE!</v>
      </c>
      <c r="L40" s="5" t="e">
        <f t="array" ref="L40">IF(COUNT(B40:H40)=7,MIN(ABS(B40:G40-C40:H40)),IF(COUNT(B40:H40)=6,MIN(ABS(B40:F40-C40:G40)),IF(COUNT(B40:H40)=5,MIN(ABS(B40:E40-C40:F40)),IF(COUNT(B40:H40)=4,MIN(ABS(B40:D40-C40:E40))))))</f>
        <v>#VALUE!</v>
      </c>
      <c r="M40" s="5" t="e">
        <f t="shared" si="0"/>
        <v>#VALUE!</v>
      </c>
    </row>
    <row r="41" spans="1:13" x14ac:dyDescent="0.25">
      <c r="A41" s="4">
        <f>'Part 1 and 2'!A41</f>
        <v>0</v>
      </c>
      <c r="B41" s="5" t="e">
        <f>'Part 1 and 2'!B41</f>
        <v>#VALUE!</v>
      </c>
      <c r="C41" s="5">
        <f>'Part 1 and 2'!C41</f>
        <v>0</v>
      </c>
      <c r="D41" s="5">
        <f>'Part 1 and 2'!D41</f>
        <v>0</v>
      </c>
      <c r="E41" s="5">
        <f>'Part 1 and 2'!F41</f>
        <v>0</v>
      </c>
      <c r="F41" s="5">
        <f>'Part 1 and 2'!G41</f>
        <v>0</v>
      </c>
      <c r="G41" s="5">
        <f>'Part 1 and 2'!H41</f>
        <v>0</v>
      </c>
      <c r="H41" s="5">
        <f>'Part 1 and 2'!I41</f>
        <v>0</v>
      </c>
      <c r="I41" s="5" t="e">
        <f t="array" ref="I41">IF(COUNT(B41:H41)=7,AND(B41:G41&lt;=C41:H41),IF(COUNT(B41:H41)=6,AND(B41:F41&lt;=C41:G41),IF(COUNT(B41:H41)=5,AND(B41:E41&lt;=C41:F41),IF(COUNT(B41:H41)=4,AND(B41:D41&lt;=C41:E41)))))</f>
        <v>#VALUE!</v>
      </c>
      <c r="J41" s="5" t="e">
        <f t="array" ref="J41">IF(COUNT(B41:H41)=7,AND(B41:G41&gt;=C41:H41),IF(COUNT(B41:H41)=6,AND(B41:F41&gt;=C41:G41),IF(COUNT(B41:H41)=5,AND(B41:E41&gt;=C41:F41),IF(COUNT(B41:H41)=4,AND(B41:D41&gt;=C41:E41)))))</f>
        <v>#VALUE!</v>
      </c>
      <c r="K41" s="5" t="e">
        <f t="array" ref="K41">IF(COUNT(B41:H41)=7,MAX(ABS(B41:G41-C41:H41)),IF(COUNT(B41:H41)=6,MAX(ABS(B41:F41-C41:G41)),IF(COUNT(B41:H41)=5,MAX(ABS(B41:E41-C41:F41)),IF(COUNT(B41:H41)=4,MAX(ABS(B41:D41-C41:E41))))))</f>
        <v>#VALUE!</v>
      </c>
      <c r="L41" s="5" t="e">
        <f t="array" ref="L41">IF(COUNT(B41:H41)=7,MIN(ABS(B41:G41-C41:H41)),IF(COUNT(B41:H41)=6,MIN(ABS(B41:F41-C41:G41)),IF(COUNT(B41:H41)=5,MIN(ABS(B41:E41-C41:F41)),IF(COUNT(B41:H41)=4,MIN(ABS(B41:D41-C41:E41))))))</f>
        <v>#VALUE!</v>
      </c>
      <c r="M41" s="5" t="e">
        <f t="shared" si="0"/>
        <v>#VALUE!</v>
      </c>
    </row>
    <row r="42" spans="1:13" x14ac:dyDescent="0.25">
      <c r="A42" s="4">
        <f>'Part 1 and 2'!A42</f>
        <v>0</v>
      </c>
      <c r="B42" s="5" t="e">
        <f>'Part 1 and 2'!B42</f>
        <v>#VALUE!</v>
      </c>
      <c r="C42" s="5">
        <f>'Part 1 and 2'!C42</f>
        <v>0</v>
      </c>
      <c r="D42" s="5">
        <f>'Part 1 and 2'!D42</f>
        <v>0</v>
      </c>
      <c r="E42" s="5">
        <f>'Part 1 and 2'!F42</f>
        <v>0</v>
      </c>
      <c r="F42" s="5">
        <f>'Part 1 and 2'!G42</f>
        <v>0</v>
      </c>
      <c r="G42" s="5">
        <f>'Part 1 and 2'!H42</f>
        <v>0</v>
      </c>
      <c r="H42" s="5">
        <f>'Part 1 and 2'!I42</f>
        <v>0</v>
      </c>
      <c r="I42" s="5" t="e">
        <f t="array" ref="I42">IF(COUNT(B42:H42)=7,AND(B42:G42&lt;=C42:H42),IF(COUNT(B42:H42)=6,AND(B42:F42&lt;=C42:G42),IF(COUNT(B42:H42)=5,AND(B42:E42&lt;=C42:F42),IF(COUNT(B42:H42)=4,AND(B42:D42&lt;=C42:E42)))))</f>
        <v>#VALUE!</v>
      </c>
      <c r="J42" s="5" t="e">
        <f t="array" ref="J42">IF(COUNT(B42:H42)=7,AND(B42:G42&gt;=C42:H42),IF(COUNT(B42:H42)=6,AND(B42:F42&gt;=C42:G42),IF(COUNT(B42:H42)=5,AND(B42:E42&gt;=C42:F42),IF(COUNT(B42:H42)=4,AND(B42:D42&gt;=C42:E42)))))</f>
        <v>#VALUE!</v>
      </c>
      <c r="K42" s="5" t="e">
        <f t="array" ref="K42">IF(COUNT(B42:H42)=7,MAX(ABS(B42:G42-C42:H42)),IF(COUNT(B42:H42)=6,MAX(ABS(B42:F42-C42:G42)),IF(COUNT(B42:H42)=5,MAX(ABS(B42:E42-C42:F42)),IF(COUNT(B42:H42)=4,MAX(ABS(B42:D42-C42:E42))))))</f>
        <v>#VALUE!</v>
      </c>
      <c r="L42" s="5" t="e">
        <f t="array" ref="L42">IF(COUNT(B42:H42)=7,MIN(ABS(B42:G42-C42:H42)),IF(COUNT(B42:H42)=6,MIN(ABS(B42:F42-C42:G42)),IF(COUNT(B42:H42)=5,MIN(ABS(B42:E42-C42:F42)),IF(COUNT(B42:H42)=4,MIN(ABS(B42:D42-C42:E42))))))</f>
        <v>#VALUE!</v>
      </c>
      <c r="M42" s="5" t="e">
        <f t="shared" si="0"/>
        <v>#VALUE!</v>
      </c>
    </row>
    <row r="43" spans="1:13" x14ac:dyDescent="0.25">
      <c r="A43" s="4">
        <f>'Part 1 and 2'!A43</f>
        <v>0</v>
      </c>
      <c r="B43" s="5" t="e">
        <f>'Part 1 and 2'!B43</f>
        <v>#VALUE!</v>
      </c>
      <c r="C43" s="5">
        <f>'Part 1 and 2'!C43</f>
        <v>0</v>
      </c>
      <c r="D43" s="5">
        <f>'Part 1 and 2'!D43</f>
        <v>0</v>
      </c>
      <c r="E43" s="5">
        <f>'Part 1 and 2'!F43</f>
        <v>0</v>
      </c>
      <c r="F43" s="5">
        <f>'Part 1 and 2'!G43</f>
        <v>0</v>
      </c>
      <c r="G43" s="5">
        <f>'Part 1 and 2'!H43</f>
        <v>0</v>
      </c>
      <c r="H43" s="5">
        <f>'Part 1 and 2'!I43</f>
        <v>0</v>
      </c>
      <c r="I43" s="5" t="e">
        <f t="array" ref="I43">IF(COUNT(B43:H43)=7,AND(B43:G43&lt;=C43:H43),IF(COUNT(B43:H43)=6,AND(B43:F43&lt;=C43:G43),IF(COUNT(B43:H43)=5,AND(B43:E43&lt;=C43:F43),IF(COUNT(B43:H43)=4,AND(B43:D43&lt;=C43:E43)))))</f>
        <v>#VALUE!</v>
      </c>
      <c r="J43" s="5" t="e">
        <f t="array" ref="J43">IF(COUNT(B43:H43)=7,AND(B43:G43&gt;=C43:H43),IF(COUNT(B43:H43)=6,AND(B43:F43&gt;=C43:G43),IF(COUNT(B43:H43)=5,AND(B43:E43&gt;=C43:F43),IF(COUNT(B43:H43)=4,AND(B43:D43&gt;=C43:E43)))))</f>
        <v>#VALUE!</v>
      </c>
      <c r="K43" s="5" t="e">
        <f t="array" ref="K43">IF(COUNT(B43:H43)=7,MAX(ABS(B43:G43-C43:H43)),IF(COUNT(B43:H43)=6,MAX(ABS(B43:F43-C43:G43)),IF(COUNT(B43:H43)=5,MAX(ABS(B43:E43-C43:F43)),IF(COUNT(B43:H43)=4,MAX(ABS(B43:D43-C43:E43))))))</f>
        <v>#VALUE!</v>
      </c>
      <c r="L43" s="5" t="e">
        <f t="array" ref="L43">IF(COUNT(B43:H43)=7,MIN(ABS(B43:G43-C43:H43)),IF(COUNT(B43:H43)=6,MIN(ABS(B43:F43-C43:G43)),IF(COUNT(B43:H43)=5,MIN(ABS(B43:E43-C43:F43)),IF(COUNT(B43:H43)=4,MIN(ABS(B43:D43-C43:E43))))))</f>
        <v>#VALUE!</v>
      </c>
      <c r="M43" s="5" t="e">
        <f t="shared" si="0"/>
        <v>#VALUE!</v>
      </c>
    </row>
    <row r="44" spans="1:13" x14ac:dyDescent="0.25">
      <c r="A44" s="4">
        <f>'Part 1 and 2'!A44</f>
        <v>0</v>
      </c>
      <c r="B44" s="5" t="e">
        <f>'Part 1 and 2'!B44</f>
        <v>#VALUE!</v>
      </c>
      <c r="C44" s="5">
        <f>'Part 1 and 2'!C44</f>
        <v>0</v>
      </c>
      <c r="D44" s="5">
        <f>'Part 1 and 2'!D44</f>
        <v>0</v>
      </c>
      <c r="E44" s="5">
        <f>'Part 1 and 2'!F44</f>
        <v>0</v>
      </c>
      <c r="F44" s="5">
        <f>'Part 1 and 2'!G44</f>
        <v>0</v>
      </c>
      <c r="G44" s="5">
        <f>'Part 1 and 2'!H44</f>
        <v>0</v>
      </c>
      <c r="H44" s="5">
        <f>'Part 1 and 2'!I44</f>
        <v>0</v>
      </c>
      <c r="I44" s="5" t="e">
        <f t="array" ref="I44">IF(COUNT(B44:H44)=7,AND(B44:G44&lt;=C44:H44),IF(COUNT(B44:H44)=6,AND(B44:F44&lt;=C44:G44),IF(COUNT(B44:H44)=5,AND(B44:E44&lt;=C44:F44),IF(COUNT(B44:H44)=4,AND(B44:D44&lt;=C44:E44)))))</f>
        <v>#VALUE!</v>
      </c>
      <c r="J44" s="5" t="e">
        <f t="array" ref="J44">IF(COUNT(B44:H44)=7,AND(B44:G44&gt;=C44:H44),IF(COUNT(B44:H44)=6,AND(B44:F44&gt;=C44:G44),IF(COUNT(B44:H44)=5,AND(B44:E44&gt;=C44:F44),IF(COUNT(B44:H44)=4,AND(B44:D44&gt;=C44:E44)))))</f>
        <v>#VALUE!</v>
      </c>
      <c r="K44" s="5" t="e">
        <f t="array" ref="K44">IF(COUNT(B44:H44)=7,MAX(ABS(B44:G44-C44:H44)),IF(COUNT(B44:H44)=6,MAX(ABS(B44:F44-C44:G44)),IF(COUNT(B44:H44)=5,MAX(ABS(B44:E44-C44:F44)),IF(COUNT(B44:H44)=4,MAX(ABS(B44:D44-C44:E44))))))</f>
        <v>#VALUE!</v>
      </c>
      <c r="L44" s="5" t="e">
        <f t="array" ref="L44">IF(COUNT(B44:H44)=7,MIN(ABS(B44:G44-C44:H44)),IF(COUNT(B44:H44)=6,MIN(ABS(B44:F44-C44:G44)),IF(COUNT(B44:H44)=5,MIN(ABS(B44:E44-C44:F44)),IF(COUNT(B44:H44)=4,MIN(ABS(B44:D44-C44:E44))))))</f>
        <v>#VALUE!</v>
      </c>
      <c r="M44" s="5" t="e">
        <f t="shared" si="0"/>
        <v>#VALUE!</v>
      </c>
    </row>
    <row r="45" spans="1:13" x14ac:dyDescent="0.25">
      <c r="A45" s="4">
        <f>'Part 1 and 2'!A45</f>
        <v>0</v>
      </c>
      <c r="B45" s="5" t="e">
        <f>'Part 1 and 2'!B45</f>
        <v>#VALUE!</v>
      </c>
      <c r="C45" s="5">
        <f>'Part 1 and 2'!C45</f>
        <v>0</v>
      </c>
      <c r="D45" s="5">
        <f>'Part 1 and 2'!D45</f>
        <v>0</v>
      </c>
      <c r="E45" s="5">
        <f>'Part 1 and 2'!F45</f>
        <v>0</v>
      </c>
      <c r="F45" s="5">
        <f>'Part 1 and 2'!G45</f>
        <v>0</v>
      </c>
      <c r="G45" s="5">
        <f>'Part 1 and 2'!H45</f>
        <v>0</v>
      </c>
      <c r="H45" s="5">
        <f>'Part 1 and 2'!I45</f>
        <v>0</v>
      </c>
      <c r="I45" s="5" t="e">
        <f t="array" ref="I45">IF(COUNT(B45:H45)=7,AND(B45:G45&lt;=C45:H45),IF(COUNT(B45:H45)=6,AND(B45:F45&lt;=C45:G45),IF(COUNT(B45:H45)=5,AND(B45:E45&lt;=C45:F45),IF(COUNT(B45:H45)=4,AND(B45:D45&lt;=C45:E45)))))</f>
        <v>#VALUE!</v>
      </c>
      <c r="J45" s="5" t="e">
        <f t="array" ref="J45">IF(COUNT(B45:H45)=7,AND(B45:G45&gt;=C45:H45),IF(COUNT(B45:H45)=6,AND(B45:F45&gt;=C45:G45),IF(COUNT(B45:H45)=5,AND(B45:E45&gt;=C45:F45),IF(COUNT(B45:H45)=4,AND(B45:D45&gt;=C45:E45)))))</f>
        <v>#VALUE!</v>
      </c>
      <c r="K45" s="5" t="e">
        <f t="array" ref="K45">IF(COUNT(B45:H45)=7,MAX(ABS(B45:G45-C45:H45)),IF(COUNT(B45:H45)=6,MAX(ABS(B45:F45-C45:G45)),IF(COUNT(B45:H45)=5,MAX(ABS(B45:E45-C45:F45)),IF(COUNT(B45:H45)=4,MAX(ABS(B45:D45-C45:E45))))))</f>
        <v>#VALUE!</v>
      </c>
      <c r="L45" s="5" t="e">
        <f t="array" ref="L45">IF(COUNT(B45:H45)=7,MIN(ABS(B45:G45-C45:H45)),IF(COUNT(B45:H45)=6,MIN(ABS(B45:F45-C45:G45)),IF(COUNT(B45:H45)=5,MIN(ABS(B45:E45-C45:F45)),IF(COUNT(B45:H45)=4,MIN(ABS(B45:D45-C45:E45))))))</f>
        <v>#VALUE!</v>
      </c>
      <c r="M45" s="5" t="e">
        <f t="shared" si="0"/>
        <v>#VALUE!</v>
      </c>
    </row>
    <row r="46" spans="1:13" x14ac:dyDescent="0.25">
      <c r="A46" s="4">
        <f>'Part 1 and 2'!A46</f>
        <v>0</v>
      </c>
      <c r="B46" s="5" t="e">
        <f>'Part 1 and 2'!B46</f>
        <v>#VALUE!</v>
      </c>
      <c r="C46" s="5">
        <f>'Part 1 and 2'!C46</f>
        <v>0</v>
      </c>
      <c r="D46" s="5">
        <f>'Part 1 and 2'!D46</f>
        <v>0</v>
      </c>
      <c r="E46" s="5">
        <f>'Part 1 and 2'!F46</f>
        <v>0</v>
      </c>
      <c r="F46" s="5">
        <f>'Part 1 and 2'!G46</f>
        <v>0</v>
      </c>
      <c r="G46" s="5">
        <f>'Part 1 and 2'!H46</f>
        <v>0</v>
      </c>
      <c r="H46" s="5">
        <f>'Part 1 and 2'!I46</f>
        <v>0</v>
      </c>
      <c r="I46" s="5" t="e">
        <f t="array" ref="I46">IF(COUNT(B46:H46)=7,AND(B46:G46&lt;=C46:H46),IF(COUNT(B46:H46)=6,AND(B46:F46&lt;=C46:G46),IF(COUNT(B46:H46)=5,AND(B46:E46&lt;=C46:F46),IF(COUNT(B46:H46)=4,AND(B46:D46&lt;=C46:E46)))))</f>
        <v>#VALUE!</v>
      </c>
      <c r="J46" s="5" t="e">
        <f t="array" ref="J46">IF(COUNT(B46:H46)=7,AND(B46:G46&gt;=C46:H46),IF(COUNT(B46:H46)=6,AND(B46:F46&gt;=C46:G46),IF(COUNT(B46:H46)=5,AND(B46:E46&gt;=C46:F46),IF(COUNT(B46:H46)=4,AND(B46:D46&gt;=C46:E46)))))</f>
        <v>#VALUE!</v>
      </c>
      <c r="K46" s="5" t="e">
        <f t="array" ref="K46">IF(COUNT(B46:H46)=7,MAX(ABS(B46:G46-C46:H46)),IF(COUNT(B46:H46)=6,MAX(ABS(B46:F46-C46:G46)),IF(COUNT(B46:H46)=5,MAX(ABS(B46:E46-C46:F46)),IF(COUNT(B46:H46)=4,MAX(ABS(B46:D46-C46:E46))))))</f>
        <v>#VALUE!</v>
      </c>
      <c r="L46" s="5" t="e">
        <f t="array" ref="L46">IF(COUNT(B46:H46)=7,MIN(ABS(B46:G46-C46:H46)),IF(COUNT(B46:H46)=6,MIN(ABS(B46:F46-C46:G46)),IF(COUNT(B46:H46)=5,MIN(ABS(B46:E46-C46:F46)),IF(COUNT(B46:H46)=4,MIN(ABS(B46:D46-C46:E46))))))</f>
        <v>#VALUE!</v>
      </c>
      <c r="M46" s="5" t="e">
        <f t="shared" si="0"/>
        <v>#VALUE!</v>
      </c>
    </row>
    <row r="47" spans="1:13" x14ac:dyDescent="0.25">
      <c r="A47" s="4">
        <f>'Part 1 and 2'!A47</f>
        <v>0</v>
      </c>
      <c r="B47" s="5" t="e">
        <f>'Part 1 and 2'!B47</f>
        <v>#VALUE!</v>
      </c>
      <c r="C47" s="5">
        <f>'Part 1 and 2'!C47</f>
        <v>0</v>
      </c>
      <c r="D47" s="5">
        <f>'Part 1 and 2'!D47</f>
        <v>0</v>
      </c>
      <c r="E47" s="5">
        <f>'Part 1 and 2'!F47</f>
        <v>0</v>
      </c>
      <c r="F47" s="5">
        <f>'Part 1 and 2'!G47</f>
        <v>0</v>
      </c>
      <c r="G47" s="5">
        <f>'Part 1 and 2'!H47</f>
        <v>0</v>
      </c>
      <c r="H47" s="5">
        <f>'Part 1 and 2'!I47</f>
        <v>0</v>
      </c>
      <c r="I47" s="5" t="e">
        <f t="array" ref="I47">IF(COUNT(B47:H47)=7,AND(B47:G47&lt;=C47:H47),IF(COUNT(B47:H47)=6,AND(B47:F47&lt;=C47:G47),IF(COUNT(B47:H47)=5,AND(B47:E47&lt;=C47:F47),IF(COUNT(B47:H47)=4,AND(B47:D47&lt;=C47:E47)))))</f>
        <v>#VALUE!</v>
      </c>
      <c r="J47" s="5" t="e">
        <f t="array" ref="J47">IF(COUNT(B47:H47)=7,AND(B47:G47&gt;=C47:H47),IF(COUNT(B47:H47)=6,AND(B47:F47&gt;=C47:G47),IF(COUNT(B47:H47)=5,AND(B47:E47&gt;=C47:F47),IF(COUNT(B47:H47)=4,AND(B47:D47&gt;=C47:E47)))))</f>
        <v>#VALUE!</v>
      </c>
      <c r="K47" s="5" t="e">
        <f t="array" ref="K47">IF(COUNT(B47:H47)=7,MAX(ABS(B47:G47-C47:H47)),IF(COUNT(B47:H47)=6,MAX(ABS(B47:F47-C47:G47)),IF(COUNT(B47:H47)=5,MAX(ABS(B47:E47-C47:F47)),IF(COUNT(B47:H47)=4,MAX(ABS(B47:D47-C47:E47))))))</f>
        <v>#VALUE!</v>
      </c>
      <c r="L47" s="5" t="e">
        <f t="array" ref="L47">IF(COUNT(B47:H47)=7,MIN(ABS(B47:G47-C47:H47)),IF(COUNT(B47:H47)=6,MIN(ABS(B47:F47-C47:G47)),IF(COUNT(B47:H47)=5,MIN(ABS(B47:E47-C47:F47)),IF(COUNT(B47:H47)=4,MIN(ABS(B47:D47-C47:E47))))))</f>
        <v>#VALUE!</v>
      </c>
      <c r="M47" s="5" t="e">
        <f t="shared" si="0"/>
        <v>#VALUE!</v>
      </c>
    </row>
    <row r="48" spans="1:13" x14ac:dyDescent="0.25">
      <c r="A48" s="4">
        <f>'Part 1 and 2'!A48</f>
        <v>0</v>
      </c>
      <c r="B48" s="5" t="e">
        <f>'Part 1 and 2'!B48</f>
        <v>#VALUE!</v>
      </c>
      <c r="C48" s="5">
        <f>'Part 1 and 2'!C48</f>
        <v>0</v>
      </c>
      <c r="D48" s="5">
        <f>'Part 1 and 2'!D48</f>
        <v>0</v>
      </c>
      <c r="E48" s="5">
        <f>'Part 1 and 2'!F48</f>
        <v>0</v>
      </c>
      <c r="F48" s="5">
        <f>'Part 1 and 2'!G48</f>
        <v>0</v>
      </c>
      <c r="G48" s="5">
        <f>'Part 1 and 2'!H48</f>
        <v>0</v>
      </c>
      <c r="H48" s="5">
        <f>'Part 1 and 2'!I48</f>
        <v>0</v>
      </c>
      <c r="I48" s="5" t="e">
        <f t="array" ref="I48">IF(COUNT(B48:H48)=7,AND(B48:G48&lt;=C48:H48),IF(COUNT(B48:H48)=6,AND(B48:F48&lt;=C48:G48),IF(COUNT(B48:H48)=5,AND(B48:E48&lt;=C48:F48),IF(COUNT(B48:H48)=4,AND(B48:D48&lt;=C48:E48)))))</f>
        <v>#VALUE!</v>
      </c>
      <c r="J48" s="5" t="e">
        <f t="array" ref="J48">IF(COUNT(B48:H48)=7,AND(B48:G48&gt;=C48:H48),IF(COUNT(B48:H48)=6,AND(B48:F48&gt;=C48:G48),IF(COUNT(B48:H48)=5,AND(B48:E48&gt;=C48:F48),IF(COUNT(B48:H48)=4,AND(B48:D48&gt;=C48:E48)))))</f>
        <v>#VALUE!</v>
      </c>
      <c r="K48" s="5" t="e">
        <f t="array" ref="K48">IF(COUNT(B48:H48)=7,MAX(ABS(B48:G48-C48:H48)),IF(COUNT(B48:H48)=6,MAX(ABS(B48:F48-C48:G48)),IF(COUNT(B48:H48)=5,MAX(ABS(B48:E48-C48:F48)),IF(COUNT(B48:H48)=4,MAX(ABS(B48:D48-C48:E48))))))</f>
        <v>#VALUE!</v>
      </c>
      <c r="L48" s="5" t="e">
        <f t="array" ref="L48">IF(COUNT(B48:H48)=7,MIN(ABS(B48:G48-C48:H48)),IF(COUNT(B48:H48)=6,MIN(ABS(B48:F48-C48:G48)),IF(COUNT(B48:H48)=5,MIN(ABS(B48:E48-C48:F48)),IF(COUNT(B48:H48)=4,MIN(ABS(B48:D48-C48:E48))))))</f>
        <v>#VALUE!</v>
      </c>
      <c r="M48" s="5" t="e">
        <f t="shared" si="0"/>
        <v>#VALUE!</v>
      </c>
    </row>
    <row r="49" spans="1:13" x14ac:dyDescent="0.25">
      <c r="A49" s="4">
        <f>'Part 1 and 2'!A49</f>
        <v>0</v>
      </c>
      <c r="B49" s="5" t="e">
        <f>'Part 1 and 2'!B49</f>
        <v>#VALUE!</v>
      </c>
      <c r="C49" s="5">
        <f>'Part 1 and 2'!C49</f>
        <v>0</v>
      </c>
      <c r="D49" s="5">
        <f>'Part 1 and 2'!D49</f>
        <v>0</v>
      </c>
      <c r="E49" s="5">
        <f>'Part 1 and 2'!F49</f>
        <v>0</v>
      </c>
      <c r="F49" s="5">
        <f>'Part 1 and 2'!G49</f>
        <v>0</v>
      </c>
      <c r="G49" s="5">
        <f>'Part 1 and 2'!H49</f>
        <v>0</v>
      </c>
      <c r="H49" s="5">
        <f>'Part 1 and 2'!I49</f>
        <v>0</v>
      </c>
      <c r="I49" s="5" t="e">
        <f t="array" ref="I49">IF(COUNT(B49:H49)=7,AND(B49:G49&lt;=C49:H49),IF(COUNT(B49:H49)=6,AND(B49:F49&lt;=C49:G49),IF(COUNT(B49:H49)=5,AND(B49:E49&lt;=C49:F49),IF(COUNT(B49:H49)=4,AND(B49:D49&lt;=C49:E49)))))</f>
        <v>#VALUE!</v>
      </c>
      <c r="J49" s="5" t="e">
        <f t="array" ref="J49">IF(COUNT(B49:H49)=7,AND(B49:G49&gt;=C49:H49),IF(COUNT(B49:H49)=6,AND(B49:F49&gt;=C49:G49),IF(COUNT(B49:H49)=5,AND(B49:E49&gt;=C49:F49),IF(COUNT(B49:H49)=4,AND(B49:D49&gt;=C49:E49)))))</f>
        <v>#VALUE!</v>
      </c>
      <c r="K49" s="5" t="e">
        <f t="array" ref="K49">IF(COUNT(B49:H49)=7,MAX(ABS(B49:G49-C49:H49)),IF(COUNT(B49:H49)=6,MAX(ABS(B49:F49-C49:G49)),IF(COUNT(B49:H49)=5,MAX(ABS(B49:E49-C49:F49)),IF(COUNT(B49:H49)=4,MAX(ABS(B49:D49-C49:E49))))))</f>
        <v>#VALUE!</v>
      </c>
      <c r="L49" s="5" t="e">
        <f t="array" ref="L49">IF(COUNT(B49:H49)=7,MIN(ABS(B49:G49-C49:H49)),IF(COUNT(B49:H49)=6,MIN(ABS(B49:F49-C49:G49)),IF(COUNT(B49:H49)=5,MIN(ABS(B49:E49-C49:F49)),IF(COUNT(B49:H49)=4,MIN(ABS(B49:D49-C49:E49))))))</f>
        <v>#VALUE!</v>
      </c>
      <c r="M49" s="5" t="e">
        <f t="shared" si="0"/>
        <v>#VALUE!</v>
      </c>
    </row>
    <row r="50" spans="1:13" x14ac:dyDescent="0.25">
      <c r="A50" s="4">
        <f>'Part 1 and 2'!A50</f>
        <v>0</v>
      </c>
      <c r="B50" s="5" t="e">
        <f>'Part 1 and 2'!B50</f>
        <v>#VALUE!</v>
      </c>
      <c r="C50" s="5">
        <f>'Part 1 and 2'!C50</f>
        <v>0</v>
      </c>
      <c r="D50" s="5">
        <f>'Part 1 and 2'!D50</f>
        <v>0</v>
      </c>
      <c r="E50" s="5">
        <f>'Part 1 and 2'!F50</f>
        <v>0</v>
      </c>
      <c r="F50" s="5">
        <f>'Part 1 and 2'!G50</f>
        <v>0</v>
      </c>
      <c r="G50" s="5">
        <f>'Part 1 and 2'!H50</f>
        <v>0</v>
      </c>
      <c r="H50" s="5">
        <f>'Part 1 and 2'!I50</f>
        <v>0</v>
      </c>
      <c r="I50" s="5" t="e">
        <f t="array" ref="I50">IF(COUNT(B50:H50)=7,AND(B50:G50&lt;=C50:H50),IF(COUNT(B50:H50)=6,AND(B50:F50&lt;=C50:G50),IF(COUNT(B50:H50)=5,AND(B50:E50&lt;=C50:F50),IF(COUNT(B50:H50)=4,AND(B50:D50&lt;=C50:E50)))))</f>
        <v>#VALUE!</v>
      </c>
      <c r="J50" s="5" t="e">
        <f t="array" ref="J50">IF(COUNT(B50:H50)=7,AND(B50:G50&gt;=C50:H50),IF(COUNT(B50:H50)=6,AND(B50:F50&gt;=C50:G50),IF(COUNT(B50:H50)=5,AND(B50:E50&gt;=C50:F50),IF(COUNT(B50:H50)=4,AND(B50:D50&gt;=C50:E50)))))</f>
        <v>#VALUE!</v>
      </c>
      <c r="K50" s="5" t="e">
        <f t="array" ref="K50">IF(COUNT(B50:H50)=7,MAX(ABS(B50:G50-C50:H50)),IF(COUNT(B50:H50)=6,MAX(ABS(B50:F50-C50:G50)),IF(COUNT(B50:H50)=5,MAX(ABS(B50:E50-C50:F50)),IF(COUNT(B50:H50)=4,MAX(ABS(B50:D50-C50:E50))))))</f>
        <v>#VALUE!</v>
      </c>
      <c r="L50" s="5" t="e">
        <f t="array" ref="L50">IF(COUNT(B50:H50)=7,MIN(ABS(B50:G50-C50:H50)),IF(COUNT(B50:H50)=6,MIN(ABS(B50:F50-C50:G50)),IF(COUNT(B50:H50)=5,MIN(ABS(B50:E50-C50:F50)),IF(COUNT(B50:H50)=4,MIN(ABS(B50:D50-C50:E50))))))</f>
        <v>#VALUE!</v>
      </c>
      <c r="M50" s="5" t="e">
        <f t="shared" si="0"/>
        <v>#VALUE!</v>
      </c>
    </row>
    <row r="51" spans="1:13" x14ac:dyDescent="0.25">
      <c r="A51" s="4">
        <f>'Part 1 and 2'!A51</f>
        <v>0</v>
      </c>
      <c r="B51" s="5" t="e">
        <f>'Part 1 and 2'!B51</f>
        <v>#VALUE!</v>
      </c>
      <c r="C51" s="5">
        <f>'Part 1 and 2'!C51</f>
        <v>0</v>
      </c>
      <c r="D51" s="5">
        <f>'Part 1 and 2'!D51</f>
        <v>0</v>
      </c>
      <c r="E51" s="5">
        <f>'Part 1 and 2'!F51</f>
        <v>0</v>
      </c>
      <c r="F51" s="5">
        <f>'Part 1 and 2'!G51</f>
        <v>0</v>
      </c>
      <c r="G51" s="5">
        <f>'Part 1 and 2'!H51</f>
        <v>0</v>
      </c>
      <c r="H51" s="5">
        <f>'Part 1 and 2'!I51</f>
        <v>0</v>
      </c>
      <c r="I51" s="5" t="e">
        <f t="array" ref="I51">IF(COUNT(B51:H51)=7,AND(B51:G51&lt;=C51:H51),IF(COUNT(B51:H51)=6,AND(B51:F51&lt;=C51:G51),IF(COUNT(B51:H51)=5,AND(B51:E51&lt;=C51:F51),IF(COUNT(B51:H51)=4,AND(B51:D51&lt;=C51:E51)))))</f>
        <v>#VALUE!</v>
      </c>
      <c r="J51" s="5" t="e">
        <f t="array" ref="J51">IF(COUNT(B51:H51)=7,AND(B51:G51&gt;=C51:H51),IF(COUNT(B51:H51)=6,AND(B51:F51&gt;=C51:G51),IF(COUNT(B51:H51)=5,AND(B51:E51&gt;=C51:F51),IF(COUNT(B51:H51)=4,AND(B51:D51&gt;=C51:E51)))))</f>
        <v>#VALUE!</v>
      </c>
      <c r="K51" s="5" t="e">
        <f t="array" ref="K51">IF(COUNT(B51:H51)=7,MAX(ABS(B51:G51-C51:H51)),IF(COUNT(B51:H51)=6,MAX(ABS(B51:F51-C51:G51)),IF(COUNT(B51:H51)=5,MAX(ABS(B51:E51-C51:F51)),IF(COUNT(B51:H51)=4,MAX(ABS(B51:D51-C51:E51))))))</f>
        <v>#VALUE!</v>
      </c>
      <c r="L51" s="5" t="e">
        <f t="array" ref="L51">IF(COUNT(B51:H51)=7,MIN(ABS(B51:G51-C51:H51)),IF(COUNT(B51:H51)=6,MIN(ABS(B51:F51-C51:G51)),IF(COUNT(B51:H51)=5,MIN(ABS(B51:E51-C51:F51)),IF(COUNT(B51:H51)=4,MIN(ABS(B51:D51-C51:E51))))))</f>
        <v>#VALUE!</v>
      </c>
      <c r="M51" s="5" t="e">
        <f t="shared" si="0"/>
        <v>#VALUE!</v>
      </c>
    </row>
    <row r="52" spans="1:13" x14ac:dyDescent="0.25">
      <c r="A52" s="4">
        <f>'Part 1 and 2'!A52</f>
        <v>0</v>
      </c>
      <c r="B52" s="5" t="e">
        <f>'Part 1 and 2'!B52</f>
        <v>#VALUE!</v>
      </c>
      <c r="C52" s="5">
        <f>'Part 1 and 2'!C52</f>
        <v>0</v>
      </c>
      <c r="D52" s="5">
        <f>'Part 1 and 2'!D52</f>
        <v>0</v>
      </c>
      <c r="E52" s="5">
        <f>'Part 1 and 2'!F52</f>
        <v>0</v>
      </c>
      <c r="F52" s="5">
        <f>'Part 1 and 2'!G52</f>
        <v>0</v>
      </c>
      <c r="G52" s="5">
        <f>'Part 1 and 2'!H52</f>
        <v>0</v>
      </c>
      <c r="H52" s="5">
        <f>'Part 1 and 2'!I52</f>
        <v>0</v>
      </c>
      <c r="I52" s="5" t="e">
        <f t="array" ref="I52">IF(COUNT(B52:H52)=7,AND(B52:G52&lt;=C52:H52),IF(COUNT(B52:H52)=6,AND(B52:F52&lt;=C52:G52),IF(COUNT(B52:H52)=5,AND(B52:E52&lt;=C52:F52),IF(COUNT(B52:H52)=4,AND(B52:D52&lt;=C52:E52)))))</f>
        <v>#VALUE!</v>
      </c>
      <c r="J52" s="5" t="e">
        <f t="array" ref="J52">IF(COUNT(B52:H52)=7,AND(B52:G52&gt;=C52:H52),IF(COUNT(B52:H52)=6,AND(B52:F52&gt;=C52:G52),IF(COUNT(B52:H52)=5,AND(B52:E52&gt;=C52:F52),IF(COUNT(B52:H52)=4,AND(B52:D52&gt;=C52:E52)))))</f>
        <v>#VALUE!</v>
      </c>
      <c r="K52" s="5" t="e">
        <f t="array" ref="K52">IF(COUNT(B52:H52)=7,MAX(ABS(B52:G52-C52:H52)),IF(COUNT(B52:H52)=6,MAX(ABS(B52:F52-C52:G52)),IF(COUNT(B52:H52)=5,MAX(ABS(B52:E52-C52:F52)),IF(COUNT(B52:H52)=4,MAX(ABS(B52:D52-C52:E52))))))</f>
        <v>#VALUE!</v>
      </c>
      <c r="L52" s="5" t="e">
        <f t="array" ref="L52">IF(COUNT(B52:H52)=7,MIN(ABS(B52:G52-C52:H52)),IF(COUNT(B52:H52)=6,MIN(ABS(B52:F52-C52:G52)),IF(COUNT(B52:H52)=5,MIN(ABS(B52:E52-C52:F52)),IF(COUNT(B52:H52)=4,MIN(ABS(B52:D52-C52:E52))))))</f>
        <v>#VALUE!</v>
      </c>
      <c r="M52" s="5" t="e">
        <f t="shared" si="0"/>
        <v>#VALUE!</v>
      </c>
    </row>
    <row r="53" spans="1:13" x14ac:dyDescent="0.25">
      <c r="A53" s="4">
        <f>'Part 1 and 2'!A53</f>
        <v>0</v>
      </c>
      <c r="B53" s="5" t="e">
        <f>'Part 1 and 2'!B53</f>
        <v>#VALUE!</v>
      </c>
      <c r="C53" s="5">
        <f>'Part 1 and 2'!C53</f>
        <v>0</v>
      </c>
      <c r="D53" s="5">
        <f>'Part 1 and 2'!D53</f>
        <v>0</v>
      </c>
      <c r="E53" s="5">
        <f>'Part 1 and 2'!F53</f>
        <v>0</v>
      </c>
      <c r="F53" s="5">
        <f>'Part 1 and 2'!G53</f>
        <v>0</v>
      </c>
      <c r="G53" s="5">
        <f>'Part 1 and 2'!H53</f>
        <v>0</v>
      </c>
      <c r="H53" s="5">
        <f>'Part 1 and 2'!I53</f>
        <v>0</v>
      </c>
      <c r="I53" s="5" t="e">
        <f t="array" ref="I53">IF(COUNT(B53:H53)=7,AND(B53:G53&lt;=C53:H53),IF(COUNT(B53:H53)=6,AND(B53:F53&lt;=C53:G53),IF(COUNT(B53:H53)=5,AND(B53:E53&lt;=C53:F53),IF(COUNT(B53:H53)=4,AND(B53:D53&lt;=C53:E53)))))</f>
        <v>#VALUE!</v>
      </c>
      <c r="J53" s="5" t="e">
        <f t="array" ref="J53">IF(COUNT(B53:H53)=7,AND(B53:G53&gt;=C53:H53),IF(COUNT(B53:H53)=6,AND(B53:F53&gt;=C53:G53),IF(COUNT(B53:H53)=5,AND(B53:E53&gt;=C53:F53),IF(COUNT(B53:H53)=4,AND(B53:D53&gt;=C53:E53)))))</f>
        <v>#VALUE!</v>
      </c>
      <c r="K53" s="5" t="e">
        <f t="array" ref="K53">IF(COUNT(B53:H53)=7,MAX(ABS(B53:G53-C53:H53)),IF(COUNT(B53:H53)=6,MAX(ABS(B53:F53-C53:G53)),IF(COUNT(B53:H53)=5,MAX(ABS(B53:E53-C53:F53)),IF(COUNT(B53:H53)=4,MAX(ABS(B53:D53-C53:E53))))))</f>
        <v>#VALUE!</v>
      </c>
      <c r="L53" s="5" t="e">
        <f t="array" ref="L53">IF(COUNT(B53:H53)=7,MIN(ABS(B53:G53-C53:H53)),IF(COUNT(B53:H53)=6,MIN(ABS(B53:F53-C53:G53)),IF(COUNT(B53:H53)=5,MIN(ABS(B53:E53-C53:F53)),IF(COUNT(B53:H53)=4,MIN(ABS(B53:D53-C53:E53))))))</f>
        <v>#VALUE!</v>
      </c>
      <c r="M53" s="5" t="e">
        <f t="shared" si="0"/>
        <v>#VALUE!</v>
      </c>
    </row>
    <row r="54" spans="1:13" x14ac:dyDescent="0.25">
      <c r="A54" s="4">
        <f>'Part 1 and 2'!A54</f>
        <v>0</v>
      </c>
      <c r="B54" s="5" t="e">
        <f>'Part 1 and 2'!B54</f>
        <v>#VALUE!</v>
      </c>
      <c r="C54" s="5">
        <f>'Part 1 and 2'!C54</f>
        <v>0</v>
      </c>
      <c r="D54" s="5">
        <f>'Part 1 and 2'!D54</f>
        <v>0</v>
      </c>
      <c r="E54" s="5">
        <f>'Part 1 and 2'!F54</f>
        <v>0</v>
      </c>
      <c r="F54" s="5">
        <f>'Part 1 and 2'!G54</f>
        <v>0</v>
      </c>
      <c r="G54" s="5">
        <f>'Part 1 and 2'!H54</f>
        <v>0</v>
      </c>
      <c r="H54" s="5">
        <f>'Part 1 and 2'!I54</f>
        <v>0</v>
      </c>
      <c r="I54" s="5" t="e">
        <f t="array" ref="I54">IF(COUNT(B54:H54)=7,AND(B54:G54&lt;=C54:H54),IF(COUNT(B54:H54)=6,AND(B54:F54&lt;=C54:G54),IF(COUNT(B54:H54)=5,AND(B54:E54&lt;=C54:F54),IF(COUNT(B54:H54)=4,AND(B54:D54&lt;=C54:E54)))))</f>
        <v>#VALUE!</v>
      </c>
      <c r="J54" s="5" t="e">
        <f t="array" ref="J54">IF(COUNT(B54:H54)=7,AND(B54:G54&gt;=C54:H54),IF(COUNT(B54:H54)=6,AND(B54:F54&gt;=C54:G54),IF(COUNT(B54:H54)=5,AND(B54:E54&gt;=C54:F54),IF(COUNT(B54:H54)=4,AND(B54:D54&gt;=C54:E54)))))</f>
        <v>#VALUE!</v>
      </c>
      <c r="K54" s="5" t="e">
        <f t="array" ref="K54">IF(COUNT(B54:H54)=7,MAX(ABS(B54:G54-C54:H54)),IF(COUNT(B54:H54)=6,MAX(ABS(B54:F54-C54:G54)),IF(COUNT(B54:H54)=5,MAX(ABS(B54:E54-C54:F54)),IF(COUNT(B54:H54)=4,MAX(ABS(B54:D54-C54:E54))))))</f>
        <v>#VALUE!</v>
      </c>
      <c r="L54" s="5" t="e">
        <f t="array" ref="L54">IF(COUNT(B54:H54)=7,MIN(ABS(B54:G54-C54:H54)),IF(COUNT(B54:H54)=6,MIN(ABS(B54:F54-C54:G54)),IF(COUNT(B54:H54)=5,MIN(ABS(B54:E54-C54:F54)),IF(COUNT(B54:H54)=4,MIN(ABS(B54:D54-C54:E54))))))</f>
        <v>#VALUE!</v>
      </c>
      <c r="M54" s="5" t="e">
        <f t="shared" si="0"/>
        <v>#VALUE!</v>
      </c>
    </row>
    <row r="55" spans="1:13" x14ac:dyDescent="0.25">
      <c r="A55" s="4">
        <f>'Part 1 and 2'!A55</f>
        <v>0</v>
      </c>
      <c r="B55" s="5" t="e">
        <f>'Part 1 and 2'!B55</f>
        <v>#VALUE!</v>
      </c>
      <c r="C55" s="5">
        <f>'Part 1 and 2'!C55</f>
        <v>0</v>
      </c>
      <c r="D55" s="5">
        <f>'Part 1 and 2'!D55</f>
        <v>0</v>
      </c>
      <c r="E55" s="5">
        <f>'Part 1 and 2'!F55</f>
        <v>0</v>
      </c>
      <c r="F55" s="5">
        <f>'Part 1 and 2'!G55</f>
        <v>0</v>
      </c>
      <c r="G55" s="5">
        <f>'Part 1 and 2'!H55</f>
        <v>0</v>
      </c>
      <c r="H55" s="5">
        <f>'Part 1 and 2'!I55</f>
        <v>0</v>
      </c>
      <c r="I55" s="5" t="e">
        <f t="array" ref="I55">IF(COUNT(B55:H55)=7,AND(B55:G55&lt;=C55:H55),IF(COUNT(B55:H55)=6,AND(B55:F55&lt;=C55:G55),IF(COUNT(B55:H55)=5,AND(B55:E55&lt;=C55:F55),IF(COUNT(B55:H55)=4,AND(B55:D55&lt;=C55:E55)))))</f>
        <v>#VALUE!</v>
      </c>
      <c r="J55" s="5" t="e">
        <f t="array" ref="J55">IF(COUNT(B55:H55)=7,AND(B55:G55&gt;=C55:H55),IF(COUNT(B55:H55)=6,AND(B55:F55&gt;=C55:G55),IF(COUNT(B55:H55)=5,AND(B55:E55&gt;=C55:F55),IF(COUNT(B55:H55)=4,AND(B55:D55&gt;=C55:E55)))))</f>
        <v>#VALUE!</v>
      </c>
      <c r="K55" s="5" t="e">
        <f t="array" ref="K55">IF(COUNT(B55:H55)=7,MAX(ABS(B55:G55-C55:H55)),IF(COUNT(B55:H55)=6,MAX(ABS(B55:F55-C55:G55)),IF(COUNT(B55:H55)=5,MAX(ABS(B55:E55-C55:F55)),IF(COUNT(B55:H55)=4,MAX(ABS(B55:D55-C55:E55))))))</f>
        <v>#VALUE!</v>
      </c>
      <c r="L55" s="5" t="e">
        <f t="array" ref="L55">IF(COUNT(B55:H55)=7,MIN(ABS(B55:G55-C55:H55)),IF(COUNT(B55:H55)=6,MIN(ABS(B55:F55-C55:G55)),IF(COUNT(B55:H55)=5,MIN(ABS(B55:E55-C55:F55)),IF(COUNT(B55:H55)=4,MIN(ABS(B55:D55-C55:E55))))))</f>
        <v>#VALUE!</v>
      </c>
      <c r="M55" s="5" t="e">
        <f t="shared" si="0"/>
        <v>#VALUE!</v>
      </c>
    </row>
    <row r="56" spans="1:13" x14ac:dyDescent="0.25">
      <c r="A56" s="4">
        <f>'Part 1 and 2'!A56</f>
        <v>0</v>
      </c>
      <c r="B56" s="5" t="e">
        <f>'Part 1 and 2'!B56</f>
        <v>#VALUE!</v>
      </c>
      <c r="C56" s="5">
        <f>'Part 1 and 2'!C56</f>
        <v>0</v>
      </c>
      <c r="D56" s="5">
        <f>'Part 1 and 2'!D56</f>
        <v>0</v>
      </c>
      <c r="E56" s="5">
        <f>'Part 1 and 2'!F56</f>
        <v>0</v>
      </c>
      <c r="F56" s="5">
        <f>'Part 1 and 2'!G56</f>
        <v>0</v>
      </c>
      <c r="G56" s="5">
        <f>'Part 1 and 2'!H56</f>
        <v>0</v>
      </c>
      <c r="H56" s="5">
        <f>'Part 1 and 2'!I56</f>
        <v>0</v>
      </c>
      <c r="I56" s="5" t="e">
        <f t="array" ref="I56">IF(COUNT(B56:H56)=7,AND(B56:G56&lt;=C56:H56),IF(COUNT(B56:H56)=6,AND(B56:F56&lt;=C56:G56),IF(COUNT(B56:H56)=5,AND(B56:E56&lt;=C56:F56),IF(COUNT(B56:H56)=4,AND(B56:D56&lt;=C56:E56)))))</f>
        <v>#VALUE!</v>
      </c>
      <c r="J56" s="5" t="e">
        <f t="array" ref="J56">IF(COUNT(B56:H56)=7,AND(B56:G56&gt;=C56:H56),IF(COUNT(B56:H56)=6,AND(B56:F56&gt;=C56:G56),IF(COUNT(B56:H56)=5,AND(B56:E56&gt;=C56:F56),IF(COUNT(B56:H56)=4,AND(B56:D56&gt;=C56:E56)))))</f>
        <v>#VALUE!</v>
      </c>
      <c r="K56" s="5" t="e">
        <f t="array" ref="K56">IF(COUNT(B56:H56)=7,MAX(ABS(B56:G56-C56:H56)),IF(COUNT(B56:H56)=6,MAX(ABS(B56:F56-C56:G56)),IF(COUNT(B56:H56)=5,MAX(ABS(B56:E56-C56:F56)),IF(COUNT(B56:H56)=4,MAX(ABS(B56:D56-C56:E56))))))</f>
        <v>#VALUE!</v>
      </c>
      <c r="L56" s="5" t="e">
        <f t="array" ref="L56">IF(COUNT(B56:H56)=7,MIN(ABS(B56:G56-C56:H56)),IF(COUNT(B56:H56)=6,MIN(ABS(B56:F56-C56:G56)),IF(COUNT(B56:H56)=5,MIN(ABS(B56:E56-C56:F56)),IF(COUNT(B56:H56)=4,MIN(ABS(B56:D56-C56:E56))))))</f>
        <v>#VALUE!</v>
      </c>
      <c r="M56" s="5" t="e">
        <f t="shared" si="0"/>
        <v>#VALUE!</v>
      </c>
    </row>
    <row r="57" spans="1:13" x14ac:dyDescent="0.25">
      <c r="A57" s="4">
        <f>'Part 1 and 2'!A57</f>
        <v>0</v>
      </c>
      <c r="B57" s="5" t="e">
        <f>'Part 1 and 2'!B57</f>
        <v>#VALUE!</v>
      </c>
      <c r="C57" s="5">
        <f>'Part 1 and 2'!C57</f>
        <v>0</v>
      </c>
      <c r="D57" s="5">
        <f>'Part 1 and 2'!D57</f>
        <v>0</v>
      </c>
      <c r="E57" s="5">
        <f>'Part 1 and 2'!F57</f>
        <v>0</v>
      </c>
      <c r="F57" s="5">
        <f>'Part 1 and 2'!G57</f>
        <v>0</v>
      </c>
      <c r="G57" s="5">
        <f>'Part 1 and 2'!H57</f>
        <v>0</v>
      </c>
      <c r="H57" s="5">
        <f>'Part 1 and 2'!I57</f>
        <v>0</v>
      </c>
      <c r="I57" s="5" t="e">
        <f t="array" ref="I57">IF(COUNT(B57:H57)=7,AND(B57:G57&lt;=C57:H57),IF(COUNT(B57:H57)=6,AND(B57:F57&lt;=C57:G57),IF(COUNT(B57:H57)=5,AND(B57:E57&lt;=C57:F57),IF(COUNT(B57:H57)=4,AND(B57:D57&lt;=C57:E57)))))</f>
        <v>#VALUE!</v>
      </c>
      <c r="J57" s="5" t="e">
        <f t="array" ref="J57">IF(COUNT(B57:H57)=7,AND(B57:G57&gt;=C57:H57),IF(COUNT(B57:H57)=6,AND(B57:F57&gt;=C57:G57),IF(COUNT(B57:H57)=5,AND(B57:E57&gt;=C57:F57),IF(COUNT(B57:H57)=4,AND(B57:D57&gt;=C57:E57)))))</f>
        <v>#VALUE!</v>
      </c>
      <c r="K57" s="5" t="e">
        <f t="array" ref="K57">IF(COUNT(B57:H57)=7,MAX(ABS(B57:G57-C57:H57)),IF(COUNT(B57:H57)=6,MAX(ABS(B57:F57-C57:G57)),IF(COUNT(B57:H57)=5,MAX(ABS(B57:E57-C57:F57)),IF(COUNT(B57:H57)=4,MAX(ABS(B57:D57-C57:E57))))))</f>
        <v>#VALUE!</v>
      </c>
      <c r="L57" s="5" t="e">
        <f t="array" ref="L57">IF(COUNT(B57:H57)=7,MIN(ABS(B57:G57-C57:H57)),IF(COUNT(B57:H57)=6,MIN(ABS(B57:F57-C57:G57)),IF(COUNT(B57:H57)=5,MIN(ABS(B57:E57-C57:F57)),IF(COUNT(B57:H57)=4,MIN(ABS(B57:D57-C57:E57))))))</f>
        <v>#VALUE!</v>
      </c>
      <c r="M57" s="5" t="e">
        <f t="shared" si="0"/>
        <v>#VALUE!</v>
      </c>
    </row>
    <row r="58" spans="1:13" x14ac:dyDescent="0.25">
      <c r="A58" s="4">
        <f>'Part 1 and 2'!A58</f>
        <v>0</v>
      </c>
      <c r="B58" s="5" t="e">
        <f>'Part 1 and 2'!B58</f>
        <v>#VALUE!</v>
      </c>
      <c r="C58" s="5">
        <f>'Part 1 and 2'!C58</f>
        <v>0</v>
      </c>
      <c r="D58" s="5">
        <f>'Part 1 and 2'!D58</f>
        <v>0</v>
      </c>
      <c r="E58" s="5">
        <f>'Part 1 and 2'!F58</f>
        <v>0</v>
      </c>
      <c r="F58" s="5">
        <f>'Part 1 and 2'!G58</f>
        <v>0</v>
      </c>
      <c r="G58" s="5">
        <f>'Part 1 and 2'!H58</f>
        <v>0</v>
      </c>
      <c r="H58" s="5">
        <f>'Part 1 and 2'!I58</f>
        <v>0</v>
      </c>
      <c r="I58" s="5" t="e">
        <f t="array" ref="I58">IF(COUNT(B58:H58)=7,AND(B58:G58&lt;=C58:H58),IF(COUNT(B58:H58)=6,AND(B58:F58&lt;=C58:G58),IF(COUNT(B58:H58)=5,AND(B58:E58&lt;=C58:F58),IF(COUNT(B58:H58)=4,AND(B58:D58&lt;=C58:E58)))))</f>
        <v>#VALUE!</v>
      </c>
      <c r="J58" s="5" t="e">
        <f t="array" ref="J58">IF(COUNT(B58:H58)=7,AND(B58:G58&gt;=C58:H58),IF(COUNT(B58:H58)=6,AND(B58:F58&gt;=C58:G58),IF(COUNT(B58:H58)=5,AND(B58:E58&gt;=C58:F58),IF(COUNT(B58:H58)=4,AND(B58:D58&gt;=C58:E58)))))</f>
        <v>#VALUE!</v>
      </c>
      <c r="K58" s="5" t="e">
        <f t="array" ref="K58">IF(COUNT(B58:H58)=7,MAX(ABS(B58:G58-C58:H58)),IF(COUNT(B58:H58)=6,MAX(ABS(B58:F58-C58:G58)),IF(COUNT(B58:H58)=5,MAX(ABS(B58:E58-C58:F58)),IF(COUNT(B58:H58)=4,MAX(ABS(B58:D58-C58:E58))))))</f>
        <v>#VALUE!</v>
      </c>
      <c r="L58" s="5" t="e">
        <f t="array" ref="L58">IF(COUNT(B58:H58)=7,MIN(ABS(B58:G58-C58:H58)),IF(COUNT(B58:H58)=6,MIN(ABS(B58:F58-C58:G58)),IF(COUNT(B58:H58)=5,MIN(ABS(B58:E58-C58:F58)),IF(COUNT(B58:H58)=4,MIN(ABS(B58:D58-C58:E58))))))</f>
        <v>#VALUE!</v>
      </c>
      <c r="M58" s="5" t="e">
        <f t="shared" si="0"/>
        <v>#VALUE!</v>
      </c>
    </row>
    <row r="59" spans="1:13" x14ac:dyDescent="0.25">
      <c r="A59" s="4">
        <f>'Part 1 and 2'!A59</f>
        <v>0</v>
      </c>
      <c r="B59" s="5" t="e">
        <f>'Part 1 and 2'!B59</f>
        <v>#VALUE!</v>
      </c>
      <c r="C59" s="5">
        <f>'Part 1 and 2'!C59</f>
        <v>0</v>
      </c>
      <c r="D59" s="5">
        <f>'Part 1 and 2'!D59</f>
        <v>0</v>
      </c>
      <c r="E59" s="5">
        <f>'Part 1 and 2'!F59</f>
        <v>0</v>
      </c>
      <c r="F59" s="5">
        <f>'Part 1 and 2'!G59</f>
        <v>0</v>
      </c>
      <c r="G59" s="5">
        <f>'Part 1 and 2'!H59</f>
        <v>0</v>
      </c>
      <c r="H59" s="5">
        <f>'Part 1 and 2'!I59</f>
        <v>0</v>
      </c>
      <c r="I59" s="5" t="e">
        <f t="array" ref="I59">IF(COUNT(B59:H59)=7,AND(B59:G59&lt;=C59:H59),IF(COUNT(B59:H59)=6,AND(B59:F59&lt;=C59:G59),IF(COUNT(B59:H59)=5,AND(B59:E59&lt;=C59:F59),IF(COUNT(B59:H59)=4,AND(B59:D59&lt;=C59:E59)))))</f>
        <v>#VALUE!</v>
      </c>
      <c r="J59" s="5" t="e">
        <f t="array" ref="J59">IF(COUNT(B59:H59)=7,AND(B59:G59&gt;=C59:H59),IF(COUNT(B59:H59)=6,AND(B59:F59&gt;=C59:G59),IF(COUNT(B59:H59)=5,AND(B59:E59&gt;=C59:F59),IF(COUNT(B59:H59)=4,AND(B59:D59&gt;=C59:E59)))))</f>
        <v>#VALUE!</v>
      </c>
      <c r="K59" s="5" t="e">
        <f t="array" ref="K59">IF(COUNT(B59:H59)=7,MAX(ABS(B59:G59-C59:H59)),IF(COUNT(B59:H59)=6,MAX(ABS(B59:F59-C59:G59)),IF(COUNT(B59:H59)=5,MAX(ABS(B59:E59-C59:F59)),IF(COUNT(B59:H59)=4,MAX(ABS(B59:D59-C59:E59))))))</f>
        <v>#VALUE!</v>
      </c>
      <c r="L59" s="5" t="e">
        <f t="array" ref="L59">IF(COUNT(B59:H59)=7,MIN(ABS(B59:G59-C59:H59)),IF(COUNT(B59:H59)=6,MIN(ABS(B59:F59-C59:G59)),IF(COUNT(B59:H59)=5,MIN(ABS(B59:E59-C59:F59)),IF(COUNT(B59:H59)=4,MIN(ABS(B59:D59-C59:E59))))))</f>
        <v>#VALUE!</v>
      </c>
      <c r="M59" s="5" t="e">
        <f t="shared" si="0"/>
        <v>#VALUE!</v>
      </c>
    </row>
    <row r="60" spans="1:13" x14ac:dyDescent="0.25">
      <c r="A60" s="4">
        <f>'Part 1 and 2'!A60</f>
        <v>0</v>
      </c>
      <c r="B60" s="5" t="e">
        <f>'Part 1 and 2'!B60</f>
        <v>#VALUE!</v>
      </c>
      <c r="C60" s="5">
        <f>'Part 1 and 2'!C60</f>
        <v>0</v>
      </c>
      <c r="D60" s="5">
        <f>'Part 1 and 2'!D60</f>
        <v>0</v>
      </c>
      <c r="E60" s="5">
        <f>'Part 1 and 2'!F60</f>
        <v>0</v>
      </c>
      <c r="F60" s="5">
        <f>'Part 1 and 2'!G60</f>
        <v>0</v>
      </c>
      <c r="G60" s="5">
        <f>'Part 1 and 2'!H60</f>
        <v>0</v>
      </c>
      <c r="H60" s="5">
        <f>'Part 1 and 2'!I60</f>
        <v>0</v>
      </c>
      <c r="I60" s="5" t="e">
        <f t="array" ref="I60">IF(COUNT(B60:H60)=7,AND(B60:G60&lt;=C60:H60),IF(COUNT(B60:H60)=6,AND(B60:F60&lt;=C60:G60),IF(COUNT(B60:H60)=5,AND(B60:E60&lt;=C60:F60),IF(COUNT(B60:H60)=4,AND(B60:D60&lt;=C60:E60)))))</f>
        <v>#VALUE!</v>
      </c>
      <c r="J60" s="5" t="e">
        <f t="array" ref="J60">IF(COUNT(B60:H60)=7,AND(B60:G60&gt;=C60:H60),IF(COUNT(B60:H60)=6,AND(B60:F60&gt;=C60:G60),IF(COUNT(B60:H60)=5,AND(B60:E60&gt;=C60:F60),IF(COUNT(B60:H60)=4,AND(B60:D60&gt;=C60:E60)))))</f>
        <v>#VALUE!</v>
      </c>
      <c r="K60" s="5" t="e">
        <f t="array" ref="K60">IF(COUNT(B60:H60)=7,MAX(ABS(B60:G60-C60:H60)),IF(COUNT(B60:H60)=6,MAX(ABS(B60:F60-C60:G60)),IF(COUNT(B60:H60)=5,MAX(ABS(B60:E60-C60:F60)),IF(COUNT(B60:H60)=4,MAX(ABS(B60:D60-C60:E60))))))</f>
        <v>#VALUE!</v>
      </c>
      <c r="L60" s="5" t="e">
        <f t="array" ref="L60">IF(COUNT(B60:H60)=7,MIN(ABS(B60:G60-C60:H60)),IF(COUNT(B60:H60)=6,MIN(ABS(B60:F60-C60:G60)),IF(COUNT(B60:H60)=5,MIN(ABS(B60:E60-C60:F60)),IF(COUNT(B60:H60)=4,MIN(ABS(B60:D60-C60:E60))))))</f>
        <v>#VALUE!</v>
      </c>
      <c r="M60" s="5" t="e">
        <f t="shared" si="0"/>
        <v>#VALUE!</v>
      </c>
    </row>
    <row r="61" spans="1:13" x14ac:dyDescent="0.25">
      <c r="A61" s="4">
        <f>'Part 1 and 2'!A61</f>
        <v>0</v>
      </c>
      <c r="B61" s="5" t="e">
        <f>'Part 1 and 2'!B61</f>
        <v>#VALUE!</v>
      </c>
      <c r="C61" s="5">
        <f>'Part 1 and 2'!C61</f>
        <v>0</v>
      </c>
      <c r="D61" s="5">
        <f>'Part 1 and 2'!D61</f>
        <v>0</v>
      </c>
      <c r="E61" s="5">
        <f>'Part 1 and 2'!F61</f>
        <v>0</v>
      </c>
      <c r="F61" s="5">
        <f>'Part 1 and 2'!G61</f>
        <v>0</v>
      </c>
      <c r="G61" s="5">
        <f>'Part 1 and 2'!H61</f>
        <v>0</v>
      </c>
      <c r="H61" s="5">
        <f>'Part 1 and 2'!I61</f>
        <v>0</v>
      </c>
      <c r="I61" s="5" t="e">
        <f t="array" ref="I61">IF(COUNT(B61:H61)=7,AND(B61:G61&lt;=C61:H61),IF(COUNT(B61:H61)=6,AND(B61:F61&lt;=C61:G61),IF(COUNT(B61:H61)=5,AND(B61:E61&lt;=C61:F61),IF(COUNT(B61:H61)=4,AND(B61:D61&lt;=C61:E61)))))</f>
        <v>#VALUE!</v>
      </c>
      <c r="J61" s="5" t="e">
        <f t="array" ref="J61">IF(COUNT(B61:H61)=7,AND(B61:G61&gt;=C61:H61),IF(COUNT(B61:H61)=6,AND(B61:F61&gt;=C61:G61),IF(COUNT(B61:H61)=5,AND(B61:E61&gt;=C61:F61),IF(COUNT(B61:H61)=4,AND(B61:D61&gt;=C61:E61)))))</f>
        <v>#VALUE!</v>
      </c>
      <c r="K61" s="5" t="e">
        <f t="array" ref="K61">IF(COUNT(B61:H61)=7,MAX(ABS(B61:G61-C61:H61)),IF(COUNT(B61:H61)=6,MAX(ABS(B61:F61-C61:G61)),IF(COUNT(B61:H61)=5,MAX(ABS(B61:E61-C61:F61)),IF(COUNT(B61:H61)=4,MAX(ABS(B61:D61-C61:E61))))))</f>
        <v>#VALUE!</v>
      </c>
      <c r="L61" s="5" t="e">
        <f t="array" ref="L61">IF(COUNT(B61:H61)=7,MIN(ABS(B61:G61-C61:H61)),IF(COUNT(B61:H61)=6,MIN(ABS(B61:F61-C61:G61)),IF(COUNT(B61:H61)=5,MIN(ABS(B61:E61-C61:F61)),IF(COUNT(B61:H61)=4,MIN(ABS(B61:D61-C61:E61))))))</f>
        <v>#VALUE!</v>
      </c>
      <c r="M61" s="5" t="e">
        <f t="shared" si="0"/>
        <v>#VALUE!</v>
      </c>
    </row>
    <row r="62" spans="1:13" x14ac:dyDescent="0.25">
      <c r="A62" s="4">
        <f>'Part 1 and 2'!A62</f>
        <v>0</v>
      </c>
      <c r="B62" s="5" t="e">
        <f>'Part 1 and 2'!B62</f>
        <v>#VALUE!</v>
      </c>
      <c r="C62" s="5">
        <f>'Part 1 and 2'!C62</f>
        <v>0</v>
      </c>
      <c r="D62" s="5">
        <f>'Part 1 and 2'!D62</f>
        <v>0</v>
      </c>
      <c r="E62" s="5">
        <f>'Part 1 and 2'!F62</f>
        <v>0</v>
      </c>
      <c r="F62" s="5">
        <f>'Part 1 and 2'!G62</f>
        <v>0</v>
      </c>
      <c r="G62" s="5">
        <f>'Part 1 and 2'!H62</f>
        <v>0</v>
      </c>
      <c r="H62" s="5">
        <f>'Part 1 and 2'!I62</f>
        <v>0</v>
      </c>
      <c r="I62" s="5" t="e">
        <f t="array" ref="I62">IF(COUNT(B62:H62)=7,AND(B62:G62&lt;=C62:H62),IF(COUNT(B62:H62)=6,AND(B62:F62&lt;=C62:G62),IF(COUNT(B62:H62)=5,AND(B62:E62&lt;=C62:F62),IF(COUNT(B62:H62)=4,AND(B62:D62&lt;=C62:E62)))))</f>
        <v>#VALUE!</v>
      </c>
      <c r="J62" s="5" t="e">
        <f t="array" ref="J62">IF(COUNT(B62:H62)=7,AND(B62:G62&gt;=C62:H62),IF(COUNT(B62:H62)=6,AND(B62:F62&gt;=C62:G62),IF(COUNT(B62:H62)=5,AND(B62:E62&gt;=C62:F62),IF(COUNT(B62:H62)=4,AND(B62:D62&gt;=C62:E62)))))</f>
        <v>#VALUE!</v>
      </c>
      <c r="K62" s="5" t="e">
        <f t="array" ref="K62">IF(COUNT(B62:H62)=7,MAX(ABS(B62:G62-C62:H62)),IF(COUNT(B62:H62)=6,MAX(ABS(B62:F62-C62:G62)),IF(COUNT(B62:H62)=5,MAX(ABS(B62:E62-C62:F62)),IF(COUNT(B62:H62)=4,MAX(ABS(B62:D62-C62:E62))))))</f>
        <v>#VALUE!</v>
      </c>
      <c r="L62" s="5" t="e">
        <f t="array" ref="L62">IF(COUNT(B62:H62)=7,MIN(ABS(B62:G62-C62:H62)),IF(COUNT(B62:H62)=6,MIN(ABS(B62:F62-C62:G62)),IF(COUNT(B62:H62)=5,MIN(ABS(B62:E62-C62:F62)),IF(COUNT(B62:H62)=4,MIN(ABS(B62:D62-C62:E62))))))</f>
        <v>#VALUE!</v>
      </c>
      <c r="M62" s="5" t="e">
        <f t="shared" si="0"/>
        <v>#VALUE!</v>
      </c>
    </row>
    <row r="63" spans="1:13" x14ac:dyDescent="0.25">
      <c r="A63" s="4">
        <f>'Part 1 and 2'!A63</f>
        <v>0</v>
      </c>
      <c r="B63" s="5" t="e">
        <f>'Part 1 and 2'!B63</f>
        <v>#VALUE!</v>
      </c>
      <c r="C63" s="5">
        <f>'Part 1 and 2'!C63</f>
        <v>0</v>
      </c>
      <c r="D63" s="5">
        <f>'Part 1 and 2'!D63</f>
        <v>0</v>
      </c>
      <c r="E63" s="5">
        <f>'Part 1 and 2'!F63</f>
        <v>0</v>
      </c>
      <c r="F63" s="5">
        <f>'Part 1 and 2'!G63</f>
        <v>0</v>
      </c>
      <c r="G63" s="5">
        <f>'Part 1 and 2'!H63</f>
        <v>0</v>
      </c>
      <c r="H63" s="5">
        <f>'Part 1 and 2'!I63</f>
        <v>0</v>
      </c>
      <c r="I63" s="5" t="e">
        <f t="array" ref="I63">IF(COUNT(B63:H63)=7,AND(B63:G63&lt;=C63:H63),IF(COUNT(B63:H63)=6,AND(B63:F63&lt;=C63:G63),IF(COUNT(B63:H63)=5,AND(B63:E63&lt;=C63:F63),IF(COUNT(B63:H63)=4,AND(B63:D63&lt;=C63:E63)))))</f>
        <v>#VALUE!</v>
      </c>
      <c r="J63" s="5" t="e">
        <f t="array" ref="J63">IF(COUNT(B63:H63)=7,AND(B63:G63&gt;=C63:H63),IF(COUNT(B63:H63)=6,AND(B63:F63&gt;=C63:G63),IF(COUNT(B63:H63)=5,AND(B63:E63&gt;=C63:F63),IF(COUNT(B63:H63)=4,AND(B63:D63&gt;=C63:E63)))))</f>
        <v>#VALUE!</v>
      </c>
      <c r="K63" s="5" t="e">
        <f t="array" ref="K63">IF(COUNT(B63:H63)=7,MAX(ABS(B63:G63-C63:H63)),IF(COUNT(B63:H63)=6,MAX(ABS(B63:F63-C63:G63)),IF(COUNT(B63:H63)=5,MAX(ABS(B63:E63-C63:F63)),IF(COUNT(B63:H63)=4,MAX(ABS(B63:D63-C63:E63))))))</f>
        <v>#VALUE!</v>
      </c>
      <c r="L63" s="5" t="e">
        <f t="array" ref="L63">IF(COUNT(B63:H63)=7,MIN(ABS(B63:G63-C63:H63)),IF(COUNT(B63:H63)=6,MIN(ABS(B63:F63-C63:G63)),IF(COUNT(B63:H63)=5,MIN(ABS(B63:E63-C63:F63)),IF(COUNT(B63:H63)=4,MIN(ABS(B63:D63-C63:E63))))))</f>
        <v>#VALUE!</v>
      </c>
      <c r="M63" s="5" t="e">
        <f t="shared" si="0"/>
        <v>#VALUE!</v>
      </c>
    </row>
    <row r="64" spans="1:13" x14ac:dyDescent="0.25">
      <c r="A64" s="4">
        <f>'Part 1 and 2'!A64</f>
        <v>0</v>
      </c>
      <c r="B64" s="5" t="e">
        <f>'Part 1 and 2'!B64</f>
        <v>#VALUE!</v>
      </c>
      <c r="C64" s="5">
        <f>'Part 1 and 2'!C64</f>
        <v>0</v>
      </c>
      <c r="D64" s="5">
        <f>'Part 1 and 2'!D64</f>
        <v>0</v>
      </c>
      <c r="E64" s="5">
        <f>'Part 1 and 2'!F64</f>
        <v>0</v>
      </c>
      <c r="F64" s="5">
        <f>'Part 1 and 2'!G64</f>
        <v>0</v>
      </c>
      <c r="G64" s="5">
        <f>'Part 1 and 2'!H64</f>
        <v>0</v>
      </c>
      <c r="H64" s="5">
        <f>'Part 1 and 2'!I64</f>
        <v>0</v>
      </c>
      <c r="I64" s="5" t="e">
        <f t="array" ref="I64">IF(COUNT(B64:H64)=7,AND(B64:G64&lt;=C64:H64),IF(COUNT(B64:H64)=6,AND(B64:F64&lt;=C64:G64),IF(COUNT(B64:H64)=5,AND(B64:E64&lt;=C64:F64),IF(COUNT(B64:H64)=4,AND(B64:D64&lt;=C64:E64)))))</f>
        <v>#VALUE!</v>
      </c>
      <c r="J64" s="5" t="e">
        <f t="array" ref="J64">IF(COUNT(B64:H64)=7,AND(B64:G64&gt;=C64:H64),IF(COUNT(B64:H64)=6,AND(B64:F64&gt;=C64:G64),IF(COUNT(B64:H64)=5,AND(B64:E64&gt;=C64:F64),IF(COUNT(B64:H64)=4,AND(B64:D64&gt;=C64:E64)))))</f>
        <v>#VALUE!</v>
      </c>
      <c r="K64" s="5" t="e">
        <f t="array" ref="K64">IF(COUNT(B64:H64)=7,MAX(ABS(B64:G64-C64:H64)),IF(COUNT(B64:H64)=6,MAX(ABS(B64:F64-C64:G64)),IF(COUNT(B64:H64)=5,MAX(ABS(B64:E64-C64:F64)),IF(COUNT(B64:H64)=4,MAX(ABS(B64:D64-C64:E64))))))</f>
        <v>#VALUE!</v>
      </c>
      <c r="L64" s="5" t="e">
        <f t="array" ref="L64">IF(COUNT(B64:H64)=7,MIN(ABS(B64:G64-C64:H64)),IF(COUNT(B64:H64)=6,MIN(ABS(B64:F64-C64:G64)),IF(COUNT(B64:H64)=5,MIN(ABS(B64:E64-C64:F64)),IF(COUNT(B64:H64)=4,MIN(ABS(B64:D64-C64:E64))))))</f>
        <v>#VALUE!</v>
      </c>
      <c r="M64" s="5" t="e">
        <f t="shared" si="0"/>
        <v>#VALUE!</v>
      </c>
    </row>
    <row r="65" spans="1:13" x14ac:dyDescent="0.25">
      <c r="A65" s="4">
        <f>'Part 1 and 2'!A65</f>
        <v>0</v>
      </c>
      <c r="B65" s="5" t="e">
        <f>'Part 1 and 2'!B65</f>
        <v>#VALUE!</v>
      </c>
      <c r="C65" s="5">
        <f>'Part 1 and 2'!C65</f>
        <v>0</v>
      </c>
      <c r="D65" s="5">
        <f>'Part 1 and 2'!D65</f>
        <v>0</v>
      </c>
      <c r="E65" s="5">
        <f>'Part 1 and 2'!F65</f>
        <v>0</v>
      </c>
      <c r="F65" s="5">
        <f>'Part 1 and 2'!G65</f>
        <v>0</v>
      </c>
      <c r="G65" s="5">
        <f>'Part 1 and 2'!H65</f>
        <v>0</v>
      </c>
      <c r="H65" s="5">
        <f>'Part 1 and 2'!I65</f>
        <v>0</v>
      </c>
      <c r="I65" s="5" t="e">
        <f t="array" ref="I65">IF(COUNT(B65:H65)=7,AND(B65:G65&lt;=C65:H65),IF(COUNT(B65:H65)=6,AND(B65:F65&lt;=C65:G65),IF(COUNT(B65:H65)=5,AND(B65:E65&lt;=C65:F65),IF(COUNT(B65:H65)=4,AND(B65:D65&lt;=C65:E65)))))</f>
        <v>#VALUE!</v>
      </c>
      <c r="J65" s="5" t="e">
        <f t="array" ref="J65">IF(COUNT(B65:H65)=7,AND(B65:G65&gt;=C65:H65),IF(COUNT(B65:H65)=6,AND(B65:F65&gt;=C65:G65),IF(COUNT(B65:H65)=5,AND(B65:E65&gt;=C65:F65),IF(COUNT(B65:H65)=4,AND(B65:D65&gt;=C65:E65)))))</f>
        <v>#VALUE!</v>
      </c>
      <c r="K65" s="5" t="e">
        <f t="array" ref="K65">IF(COUNT(B65:H65)=7,MAX(ABS(B65:G65-C65:H65)),IF(COUNT(B65:H65)=6,MAX(ABS(B65:F65-C65:G65)),IF(COUNT(B65:H65)=5,MAX(ABS(B65:E65-C65:F65)),IF(COUNT(B65:H65)=4,MAX(ABS(B65:D65-C65:E65))))))</f>
        <v>#VALUE!</v>
      </c>
      <c r="L65" s="5" t="e">
        <f t="array" ref="L65">IF(COUNT(B65:H65)=7,MIN(ABS(B65:G65-C65:H65)),IF(COUNT(B65:H65)=6,MIN(ABS(B65:F65-C65:G65)),IF(COUNT(B65:H65)=5,MIN(ABS(B65:E65-C65:F65)),IF(COUNT(B65:H65)=4,MIN(ABS(B65:D65-C65:E65))))))</f>
        <v>#VALUE!</v>
      </c>
      <c r="M65" s="5" t="e">
        <f t="shared" si="0"/>
        <v>#VALUE!</v>
      </c>
    </row>
    <row r="66" spans="1:13" x14ac:dyDescent="0.25">
      <c r="A66" s="4">
        <f>'Part 1 and 2'!A66</f>
        <v>0</v>
      </c>
      <c r="B66" s="5" t="e">
        <f>'Part 1 and 2'!B66</f>
        <v>#VALUE!</v>
      </c>
      <c r="C66" s="5">
        <f>'Part 1 and 2'!C66</f>
        <v>0</v>
      </c>
      <c r="D66" s="5">
        <f>'Part 1 and 2'!D66</f>
        <v>0</v>
      </c>
      <c r="E66" s="5">
        <f>'Part 1 and 2'!F66</f>
        <v>0</v>
      </c>
      <c r="F66" s="5">
        <f>'Part 1 and 2'!G66</f>
        <v>0</v>
      </c>
      <c r="G66" s="5">
        <f>'Part 1 and 2'!H66</f>
        <v>0</v>
      </c>
      <c r="H66" s="5">
        <f>'Part 1 and 2'!I66</f>
        <v>0</v>
      </c>
      <c r="I66" s="5" t="e">
        <f t="array" ref="I66">IF(COUNT(B66:H66)=7,AND(B66:G66&lt;=C66:H66),IF(COUNT(B66:H66)=6,AND(B66:F66&lt;=C66:G66),IF(COUNT(B66:H66)=5,AND(B66:E66&lt;=C66:F66),IF(COUNT(B66:H66)=4,AND(B66:D66&lt;=C66:E66)))))</f>
        <v>#VALUE!</v>
      </c>
      <c r="J66" s="5" t="e">
        <f t="array" ref="J66">IF(COUNT(B66:H66)=7,AND(B66:G66&gt;=C66:H66),IF(COUNT(B66:H66)=6,AND(B66:F66&gt;=C66:G66),IF(COUNT(B66:H66)=5,AND(B66:E66&gt;=C66:F66),IF(COUNT(B66:H66)=4,AND(B66:D66&gt;=C66:E66)))))</f>
        <v>#VALUE!</v>
      </c>
      <c r="K66" s="5" t="e">
        <f t="array" ref="K66">IF(COUNT(B66:H66)=7,MAX(ABS(B66:G66-C66:H66)),IF(COUNT(B66:H66)=6,MAX(ABS(B66:F66-C66:G66)),IF(COUNT(B66:H66)=5,MAX(ABS(B66:E66-C66:F66)),IF(COUNT(B66:H66)=4,MAX(ABS(B66:D66-C66:E66))))))</f>
        <v>#VALUE!</v>
      </c>
      <c r="L66" s="5" t="e">
        <f t="array" ref="L66">IF(COUNT(B66:H66)=7,MIN(ABS(B66:G66-C66:H66)),IF(COUNT(B66:H66)=6,MIN(ABS(B66:F66-C66:G66)),IF(COUNT(B66:H66)=5,MIN(ABS(B66:E66-C66:F66)),IF(COUNT(B66:H66)=4,MIN(ABS(B66:D66-C66:E66))))))</f>
        <v>#VALUE!</v>
      </c>
      <c r="M66" s="5" t="e">
        <f t="shared" si="0"/>
        <v>#VALUE!</v>
      </c>
    </row>
    <row r="67" spans="1:13" x14ac:dyDescent="0.25">
      <c r="A67" s="4">
        <f>'Part 1 and 2'!A67</f>
        <v>0</v>
      </c>
      <c r="B67" s="5" t="e">
        <f>'Part 1 and 2'!B67</f>
        <v>#VALUE!</v>
      </c>
      <c r="C67" s="5">
        <f>'Part 1 and 2'!C67</f>
        <v>0</v>
      </c>
      <c r="D67" s="5">
        <f>'Part 1 and 2'!D67</f>
        <v>0</v>
      </c>
      <c r="E67" s="5">
        <f>'Part 1 and 2'!F67</f>
        <v>0</v>
      </c>
      <c r="F67" s="5">
        <f>'Part 1 and 2'!G67</f>
        <v>0</v>
      </c>
      <c r="G67" s="5">
        <f>'Part 1 and 2'!H67</f>
        <v>0</v>
      </c>
      <c r="H67" s="5">
        <f>'Part 1 and 2'!I67</f>
        <v>0</v>
      </c>
      <c r="I67" s="5" t="e">
        <f t="array" ref="I67">IF(COUNT(B67:H67)=7,AND(B67:G67&lt;=C67:H67),IF(COUNT(B67:H67)=6,AND(B67:F67&lt;=C67:G67),IF(COUNT(B67:H67)=5,AND(B67:E67&lt;=C67:F67),IF(COUNT(B67:H67)=4,AND(B67:D67&lt;=C67:E67)))))</f>
        <v>#VALUE!</v>
      </c>
      <c r="J67" s="5" t="e">
        <f t="array" ref="J67">IF(COUNT(B67:H67)=7,AND(B67:G67&gt;=C67:H67),IF(COUNT(B67:H67)=6,AND(B67:F67&gt;=C67:G67),IF(COUNT(B67:H67)=5,AND(B67:E67&gt;=C67:F67),IF(COUNT(B67:H67)=4,AND(B67:D67&gt;=C67:E67)))))</f>
        <v>#VALUE!</v>
      </c>
      <c r="K67" s="5" t="e">
        <f t="array" ref="K67">IF(COUNT(B67:H67)=7,MAX(ABS(B67:G67-C67:H67)),IF(COUNT(B67:H67)=6,MAX(ABS(B67:F67-C67:G67)),IF(COUNT(B67:H67)=5,MAX(ABS(B67:E67-C67:F67)),IF(COUNT(B67:H67)=4,MAX(ABS(B67:D67-C67:E67))))))</f>
        <v>#VALUE!</v>
      </c>
      <c r="L67" s="5" t="e">
        <f t="array" ref="L67">IF(COUNT(B67:H67)=7,MIN(ABS(B67:G67-C67:H67)),IF(COUNT(B67:H67)=6,MIN(ABS(B67:F67-C67:G67)),IF(COUNT(B67:H67)=5,MIN(ABS(B67:E67-C67:F67)),IF(COUNT(B67:H67)=4,MIN(ABS(B67:D67-C67:E67))))))</f>
        <v>#VALUE!</v>
      </c>
      <c r="M67" s="5" t="e">
        <f t="shared" si="0"/>
        <v>#VALUE!</v>
      </c>
    </row>
    <row r="68" spans="1:13" x14ac:dyDescent="0.25">
      <c r="A68" s="4">
        <f>'Part 1 and 2'!A68</f>
        <v>0</v>
      </c>
      <c r="B68" s="5" t="e">
        <f>'Part 1 and 2'!B68</f>
        <v>#VALUE!</v>
      </c>
      <c r="C68" s="5">
        <f>'Part 1 and 2'!C68</f>
        <v>0</v>
      </c>
      <c r="D68" s="5">
        <f>'Part 1 and 2'!D68</f>
        <v>0</v>
      </c>
      <c r="E68" s="5">
        <f>'Part 1 and 2'!F68</f>
        <v>0</v>
      </c>
      <c r="F68" s="5">
        <f>'Part 1 and 2'!G68</f>
        <v>0</v>
      </c>
      <c r="G68" s="5">
        <f>'Part 1 and 2'!H68</f>
        <v>0</v>
      </c>
      <c r="H68" s="5">
        <f>'Part 1 and 2'!I68</f>
        <v>0</v>
      </c>
      <c r="I68" s="5" t="e">
        <f t="array" ref="I68">IF(COUNT(B68:H68)=7,AND(B68:G68&lt;=C68:H68),IF(COUNT(B68:H68)=6,AND(B68:F68&lt;=C68:G68),IF(COUNT(B68:H68)=5,AND(B68:E68&lt;=C68:F68),IF(COUNT(B68:H68)=4,AND(B68:D68&lt;=C68:E68)))))</f>
        <v>#VALUE!</v>
      </c>
      <c r="J68" s="5" t="e">
        <f t="array" ref="J68">IF(COUNT(B68:H68)=7,AND(B68:G68&gt;=C68:H68),IF(COUNT(B68:H68)=6,AND(B68:F68&gt;=C68:G68),IF(COUNT(B68:H68)=5,AND(B68:E68&gt;=C68:F68),IF(COUNT(B68:H68)=4,AND(B68:D68&gt;=C68:E68)))))</f>
        <v>#VALUE!</v>
      </c>
      <c r="K68" s="5" t="e">
        <f t="array" ref="K68">IF(COUNT(B68:H68)=7,MAX(ABS(B68:G68-C68:H68)),IF(COUNT(B68:H68)=6,MAX(ABS(B68:F68-C68:G68)),IF(COUNT(B68:H68)=5,MAX(ABS(B68:E68-C68:F68)),IF(COUNT(B68:H68)=4,MAX(ABS(B68:D68-C68:E68))))))</f>
        <v>#VALUE!</v>
      </c>
      <c r="L68" s="5" t="e">
        <f t="array" ref="L68">IF(COUNT(B68:H68)=7,MIN(ABS(B68:G68-C68:H68)),IF(COUNT(B68:H68)=6,MIN(ABS(B68:F68-C68:G68)),IF(COUNT(B68:H68)=5,MIN(ABS(B68:E68-C68:F68)),IF(COUNT(B68:H68)=4,MIN(ABS(B68:D68-C68:E68))))))</f>
        <v>#VALUE!</v>
      </c>
      <c r="M68" s="5" t="e">
        <f t="shared" si="0"/>
        <v>#VALUE!</v>
      </c>
    </row>
    <row r="69" spans="1:13" x14ac:dyDescent="0.25">
      <c r="A69" s="4">
        <f>'Part 1 and 2'!A69</f>
        <v>0</v>
      </c>
      <c r="B69" s="5" t="e">
        <f>'Part 1 and 2'!B69</f>
        <v>#VALUE!</v>
      </c>
      <c r="C69" s="5">
        <f>'Part 1 and 2'!C69</f>
        <v>0</v>
      </c>
      <c r="D69" s="5">
        <f>'Part 1 and 2'!D69</f>
        <v>0</v>
      </c>
      <c r="E69" s="5">
        <f>'Part 1 and 2'!F69</f>
        <v>0</v>
      </c>
      <c r="F69" s="5">
        <f>'Part 1 and 2'!G69</f>
        <v>0</v>
      </c>
      <c r="G69" s="5">
        <f>'Part 1 and 2'!H69</f>
        <v>0</v>
      </c>
      <c r="H69" s="5">
        <f>'Part 1 and 2'!I69</f>
        <v>0</v>
      </c>
      <c r="I69" s="5" t="e">
        <f t="array" ref="I69">IF(COUNT(B69:H69)=7,AND(B69:G69&lt;=C69:H69),IF(COUNT(B69:H69)=6,AND(B69:F69&lt;=C69:G69),IF(COUNT(B69:H69)=5,AND(B69:E69&lt;=C69:F69),IF(COUNT(B69:H69)=4,AND(B69:D69&lt;=C69:E69)))))</f>
        <v>#VALUE!</v>
      </c>
      <c r="J69" s="5" t="e">
        <f t="array" ref="J69">IF(COUNT(B69:H69)=7,AND(B69:G69&gt;=C69:H69),IF(COUNT(B69:H69)=6,AND(B69:F69&gt;=C69:G69),IF(COUNT(B69:H69)=5,AND(B69:E69&gt;=C69:F69),IF(COUNT(B69:H69)=4,AND(B69:D69&gt;=C69:E69)))))</f>
        <v>#VALUE!</v>
      </c>
      <c r="K69" s="5" t="e">
        <f t="array" ref="K69">IF(COUNT(B69:H69)=7,MAX(ABS(B69:G69-C69:H69)),IF(COUNT(B69:H69)=6,MAX(ABS(B69:F69-C69:G69)),IF(COUNT(B69:H69)=5,MAX(ABS(B69:E69-C69:F69)),IF(COUNT(B69:H69)=4,MAX(ABS(B69:D69-C69:E69))))))</f>
        <v>#VALUE!</v>
      </c>
      <c r="L69" s="5" t="e">
        <f t="array" ref="L69">IF(COUNT(B69:H69)=7,MIN(ABS(B69:G69-C69:H69)),IF(COUNT(B69:H69)=6,MIN(ABS(B69:F69-C69:G69)),IF(COUNT(B69:H69)=5,MIN(ABS(B69:E69-C69:F69)),IF(COUNT(B69:H69)=4,MIN(ABS(B69:D69-C69:E69))))))</f>
        <v>#VALUE!</v>
      </c>
      <c r="M69" s="5" t="e">
        <f t="shared" si="0"/>
        <v>#VALUE!</v>
      </c>
    </row>
    <row r="70" spans="1:13" x14ac:dyDescent="0.25">
      <c r="A70" s="4">
        <f>'Part 1 and 2'!A70</f>
        <v>0</v>
      </c>
      <c r="B70" s="5" t="e">
        <f>'Part 1 and 2'!B70</f>
        <v>#VALUE!</v>
      </c>
      <c r="C70" s="5">
        <f>'Part 1 and 2'!C70</f>
        <v>0</v>
      </c>
      <c r="D70" s="5">
        <f>'Part 1 and 2'!D70</f>
        <v>0</v>
      </c>
      <c r="E70" s="5">
        <f>'Part 1 and 2'!F70</f>
        <v>0</v>
      </c>
      <c r="F70" s="5">
        <f>'Part 1 and 2'!G70</f>
        <v>0</v>
      </c>
      <c r="G70" s="5">
        <f>'Part 1 and 2'!H70</f>
        <v>0</v>
      </c>
      <c r="H70" s="5">
        <f>'Part 1 and 2'!I70</f>
        <v>0</v>
      </c>
      <c r="I70" s="5" t="e">
        <f t="array" ref="I70">IF(COUNT(B70:H70)=7,AND(B70:G70&lt;=C70:H70),IF(COUNT(B70:H70)=6,AND(B70:F70&lt;=C70:G70),IF(COUNT(B70:H70)=5,AND(B70:E70&lt;=C70:F70),IF(COUNT(B70:H70)=4,AND(B70:D70&lt;=C70:E70)))))</f>
        <v>#VALUE!</v>
      </c>
      <c r="J70" s="5" t="e">
        <f t="array" ref="J70">IF(COUNT(B70:H70)=7,AND(B70:G70&gt;=C70:H70),IF(COUNT(B70:H70)=6,AND(B70:F70&gt;=C70:G70),IF(COUNT(B70:H70)=5,AND(B70:E70&gt;=C70:F70),IF(COUNT(B70:H70)=4,AND(B70:D70&gt;=C70:E70)))))</f>
        <v>#VALUE!</v>
      </c>
      <c r="K70" s="5" t="e">
        <f t="array" ref="K70">IF(COUNT(B70:H70)=7,MAX(ABS(B70:G70-C70:H70)),IF(COUNT(B70:H70)=6,MAX(ABS(B70:F70-C70:G70)),IF(COUNT(B70:H70)=5,MAX(ABS(B70:E70-C70:F70)),IF(COUNT(B70:H70)=4,MAX(ABS(B70:D70-C70:E70))))))</f>
        <v>#VALUE!</v>
      </c>
      <c r="L70" s="5" t="e">
        <f t="array" ref="L70">IF(COUNT(B70:H70)=7,MIN(ABS(B70:G70-C70:H70)),IF(COUNT(B70:H70)=6,MIN(ABS(B70:F70-C70:G70)),IF(COUNT(B70:H70)=5,MIN(ABS(B70:E70-C70:F70)),IF(COUNT(B70:H70)=4,MIN(ABS(B70:D70-C70:E70))))))</f>
        <v>#VALUE!</v>
      </c>
      <c r="M70" s="5" t="e">
        <f t="shared" si="0"/>
        <v>#VALUE!</v>
      </c>
    </row>
    <row r="71" spans="1:13" x14ac:dyDescent="0.25">
      <c r="A71" s="4">
        <f>'Part 1 and 2'!A71</f>
        <v>0</v>
      </c>
      <c r="B71" s="5" t="e">
        <f>'Part 1 and 2'!B71</f>
        <v>#VALUE!</v>
      </c>
      <c r="C71" s="5">
        <f>'Part 1 and 2'!C71</f>
        <v>0</v>
      </c>
      <c r="D71" s="5">
        <f>'Part 1 and 2'!D71</f>
        <v>0</v>
      </c>
      <c r="E71" s="5">
        <f>'Part 1 and 2'!F71</f>
        <v>0</v>
      </c>
      <c r="F71" s="5">
        <f>'Part 1 and 2'!G71</f>
        <v>0</v>
      </c>
      <c r="G71" s="5">
        <f>'Part 1 and 2'!H71</f>
        <v>0</v>
      </c>
      <c r="H71" s="5">
        <f>'Part 1 and 2'!I71</f>
        <v>0</v>
      </c>
      <c r="I71" s="5" t="e">
        <f t="array" ref="I71">IF(COUNT(B71:H71)=7,AND(B71:G71&lt;=C71:H71),IF(COUNT(B71:H71)=6,AND(B71:F71&lt;=C71:G71),IF(COUNT(B71:H71)=5,AND(B71:E71&lt;=C71:F71),IF(COUNT(B71:H71)=4,AND(B71:D71&lt;=C71:E71)))))</f>
        <v>#VALUE!</v>
      </c>
      <c r="J71" s="5" t="e">
        <f t="array" ref="J71">IF(COUNT(B71:H71)=7,AND(B71:G71&gt;=C71:H71),IF(COUNT(B71:H71)=6,AND(B71:F71&gt;=C71:G71),IF(COUNT(B71:H71)=5,AND(B71:E71&gt;=C71:F71),IF(COUNT(B71:H71)=4,AND(B71:D71&gt;=C71:E71)))))</f>
        <v>#VALUE!</v>
      </c>
      <c r="K71" s="5" t="e">
        <f t="array" ref="K71">IF(COUNT(B71:H71)=7,MAX(ABS(B71:G71-C71:H71)),IF(COUNT(B71:H71)=6,MAX(ABS(B71:F71-C71:G71)),IF(COUNT(B71:H71)=5,MAX(ABS(B71:E71-C71:F71)),IF(COUNT(B71:H71)=4,MAX(ABS(B71:D71-C71:E71))))))</f>
        <v>#VALUE!</v>
      </c>
      <c r="L71" s="5" t="e">
        <f t="array" ref="L71">IF(COUNT(B71:H71)=7,MIN(ABS(B71:G71-C71:H71)),IF(COUNT(B71:H71)=6,MIN(ABS(B71:F71-C71:G71)),IF(COUNT(B71:H71)=5,MIN(ABS(B71:E71-C71:F71)),IF(COUNT(B71:H71)=4,MIN(ABS(B71:D71-C71:E71))))))</f>
        <v>#VALUE!</v>
      </c>
      <c r="M71" s="5" t="e">
        <f t="shared" si="0"/>
        <v>#VALUE!</v>
      </c>
    </row>
    <row r="72" spans="1:13" x14ac:dyDescent="0.25">
      <c r="A72" s="4">
        <f>'Part 1 and 2'!A72</f>
        <v>0</v>
      </c>
      <c r="B72" s="5" t="e">
        <f>'Part 1 and 2'!B72</f>
        <v>#VALUE!</v>
      </c>
      <c r="C72" s="5">
        <f>'Part 1 and 2'!C72</f>
        <v>0</v>
      </c>
      <c r="D72" s="5">
        <f>'Part 1 and 2'!D72</f>
        <v>0</v>
      </c>
      <c r="E72" s="5">
        <f>'Part 1 and 2'!F72</f>
        <v>0</v>
      </c>
      <c r="F72" s="5">
        <f>'Part 1 and 2'!G72</f>
        <v>0</v>
      </c>
      <c r="G72" s="5">
        <f>'Part 1 and 2'!H72</f>
        <v>0</v>
      </c>
      <c r="H72" s="5">
        <f>'Part 1 and 2'!I72</f>
        <v>0</v>
      </c>
      <c r="I72" s="5" t="e">
        <f t="array" ref="I72">IF(COUNT(B72:H72)=7,AND(B72:G72&lt;=C72:H72),IF(COUNT(B72:H72)=6,AND(B72:F72&lt;=C72:G72),IF(COUNT(B72:H72)=5,AND(B72:E72&lt;=C72:F72),IF(COUNT(B72:H72)=4,AND(B72:D72&lt;=C72:E72)))))</f>
        <v>#VALUE!</v>
      </c>
      <c r="J72" s="5" t="e">
        <f t="array" ref="J72">IF(COUNT(B72:H72)=7,AND(B72:G72&gt;=C72:H72),IF(COUNT(B72:H72)=6,AND(B72:F72&gt;=C72:G72),IF(COUNT(B72:H72)=5,AND(B72:E72&gt;=C72:F72),IF(COUNT(B72:H72)=4,AND(B72:D72&gt;=C72:E72)))))</f>
        <v>#VALUE!</v>
      </c>
      <c r="K72" s="5" t="e">
        <f t="array" ref="K72">IF(COUNT(B72:H72)=7,MAX(ABS(B72:G72-C72:H72)),IF(COUNT(B72:H72)=6,MAX(ABS(B72:F72-C72:G72)),IF(COUNT(B72:H72)=5,MAX(ABS(B72:E72-C72:F72)),IF(COUNT(B72:H72)=4,MAX(ABS(B72:D72-C72:E72))))))</f>
        <v>#VALUE!</v>
      </c>
      <c r="L72" s="5" t="e">
        <f t="array" ref="L72">IF(COUNT(B72:H72)=7,MIN(ABS(B72:G72-C72:H72)),IF(COUNT(B72:H72)=6,MIN(ABS(B72:F72-C72:G72)),IF(COUNT(B72:H72)=5,MIN(ABS(B72:E72-C72:F72)),IF(COUNT(B72:H72)=4,MIN(ABS(B72:D72-C72:E72))))))</f>
        <v>#VALUE!</v>
      </c>
      <c r="M72" s="5" t="e">
        <f t="shared" si="0"/>
        <v>#VALUE!</v>
      </c>
    </row>
    <row r="73" spans="1:13" x14ac:dyDescent="0.25">
      <c r="A73" s="4">
        <f>'Part 1 and 2'!A73</f>
        <v>0</v>
      </c>
      <c r="B73" s="5" t="e">
        <f>'Part 1 and 2'!B73</f>
        <v>#VALUE!</v>
      </c>
      <c r="C73" s="5">
        <f>'Part 1 and 2'!C73</f>
        <v>0</v>
      </c>
      <c r="D73" s="5">
        <f>'Part 1 and 2'!D73</f>
        <v>0</v>
      </c>
      <c r="E73" s="5">
        <f>'Part 1 and 2'!F73</f>
        <v>0</v>
      </c>
      <c r="F73" s="5">
        <f>'Part 1 and 2'!G73</f>
        <v>0</v>
      </c>
      <c r="G73" s="5">
        <f>'Part 1 and 2'!H73</f>
        <v>0</v>
      </c>
      <c r="H73" s="5">
        <f>'Part 1 and 2'!I73</f>
        <v>0</v>
      </c>
      <c r="I73" s="5" t="e">
        <f t="array" ref="I73">IF(COUNT(B73:H73)=7,AND(B73:G73&lt;=C73:H73),IF(COUNT(B73:H73)=6,AND(B73:F73&lt;=C73:G73),IF(COUNT(B73:H73)=5,AND(B73:E73&lt;=C73:F73),IF(COUNT(B73:H73)=4,AND(B73:D73&lt;=C73:E73)))))</f>
        <v>#VALUE!</v>
      </c>
      <c r="J73" s="5" t="e">
        <f t="array" ref="J73">IF(COUNT(B73:H73)=7,AND(B73:G73&gt;=C73:H73),IF(COUNT(B73:H73)=6,AND(B73:F73&gt;=C73:G73),IF(COUNT(B73:H73)=5,AND(B73:E73&gt;=C73:F73),IF(COUNT(B73:H73)=4,AND(B73:D73&gt;=C73:E73)))))</f>
        <v>#VALUE!</v>
      </c>
      <c r="K73" s="5" t="e">
        <f t="array" ref="K73">IF(COUNT(B73:H73)=7,MAX(ABS(B73:G73-C73:H73)),IF(COUNT(B73:H73)=6,MAX(ABS(B73:F73-C73:G73)),IF(COUNT(B73:H73)=5,MAX(ABS(B73:E73-C73:F73)),IF(COUNT(B73:H73)=4,MAX(ABS(B73:D73-C73:E73))))))</f>
        <v>#VALUE!</v>
      </c>
      <c r="L73" s="5" t="e">
        <f t="array" ref="L73">IF(COUNT(B73:H73)=7,MIN(ABS(B73:G73-C73:H73)),IF(COUNT(B73:H73)=6,MIN(ABS(B73:F73-C73:G73)),IF(COUNT(B73:H73)=5,MIN(ABS(B73:E73-C73:F73)),IF(COUNT(B73:H73)=4,MIN(ABS(B73:D73-C73:E73))))))</f>
        <v>#VALUE!</v>
      </c>
      <c r="M73" s="5" t="e">
        <f t="shared" si="0"/>
        <v>#VALUE!</v>
      </c>
    </row>
    <row r="74" spans="1:13" x14ac:dyDescent="0.25">
      <c r="A74" s="4">
        <f>'Part 1 and 2'!A74</f>
        <v>0</v>
      </c>
      <c r="B74" s="5" t="e">
        <f>'Part 1 and 2'!B74</f>
        <v>#VALUE!</v>
      </c>
      <c r="C74" s="5">
        <f>'Part 1 and 2'!C74</f>
        <v>0</v>
      </c>
      <c r="D74" s="5">
        <f>'Part 1 and 2'!D74</f>
        <v>0</v>
      </c>
      <c r="E74" s="5">
        <f>'Part 1 and 2'!F74</f>
        <v>0</v>
      </c>
      <c r="F74" s="5">
        <f>'Part 1 and 2'!G74</f>
        <v>0</v>
      </c>
      <c r="G74" s="5">
        <f>'Part 1 and 2'!H74</f>
        <v>0</v>
      </c>
      <c r="H74" s="5">
        <f>'Part 1 and 2'!I74</f>
        <v>0</v>
      </c>
      <c r="I74" s="5" t="e">
        <f t="array" ref="I74">IF(COUNT(B74:H74)=7,AND(B74:G74&lt;=C74:H74),IF(COUNT(B74:H74)=6,AND(B74:F74&lt;=C74:G74),IF(COUNT(B74:H74)=5,AND(B74:E74&lt;=C74:F74),IF(COUNT(B74:H74)=4,AND(B74:D74&lt;=C74:E74)))))</f>
        <v>#VALUE!</v>
      </c>
      <c r="J74" s="5" t="e">
        <f t="array" ref="J74">IF(COUNT(B74:H74)=7,AND(B74:G74&gt;=C74:H74),IF(COUNT(B74:H74)=6,AND(B74:F74&gt;=C74:G74),IF(COUNT(B74:H74)=5,AND(B74:E74&gt;=C74:F74),IF(COUNT(B74:H74)=4,AND(B74:D74&gt;=C74:E74)))))</f>
        <v>#VALUE!</v>
      </c>
      <c r="K74" s="5" t="e">
        <f t="array" ref="K74">IF(COUNT(B74:H74)=7,MAX(ABS(B74:G74-C74:H74)),IF(COUNT(B74:H74)=6,MAX(ABS(B74:F74-C74:G74)),IF(COUNT(B74:H74)=5,MAX(ABS(B74:E74-C74:F74)),IF(COUNT(B74:H74)=4,MAX(ABS(B74:D74-C74:E74))))))</f>
        <v>#VALUE!</v>
      </c>
      <c r="L74" s="5" t="e">
        <f t="array" ref="L74">IF(COUNT(B74:H74)=7,MIN(ABS(B74:G74-C74:H74)),IF(COUNT(B74:H74)=6,MIN(ABS(B74:F74-C74:G74)),IF(COUNT(B74:H74)=5,MIN(ABS(B74:E74-C74:F74)),IF(COUNT(B74:H74)=4,MIN(ABS(B74:D74-C74:E74))))))</f>
        <v>#VALUE!</v>
      </c>
      <c r="M74" s="5" t="e">
        <f t="shared" si="0"/>
        <v>#VALUE!</v>
      </c>
    </row>
    <row r="75" spans="1:13" x14ac:dyDescent="0.25">
      <c r="A75" s="4">
        <f>'Part 1 and 2'!A75</f>
        <v>0</v>
      </c>
      <c r="B75" s="5" t="e">
        <f>'Part 1 and 2'!B75</f>
        <v>#VALUE!</v>
      </c>
      <c r="C75" s="5">
        <f>'Part 1 and 2'!C75</f>
        <v>0</v>
      </c>
      <c r="D75" s="5">
        <f>'Part 1 and 2'!D75</f>
        <v>0</v>
      </c>
      <c r="E75" s="5">
        <f>'Part 1 and 2'!F75</f>
        <v>0</v>
      </c>
      <c r="F75" s="5">
        <f>'Part 1 and 2'!G75</f>
        <v>0</v>
      </c>
      <c r="G75" s="5">
        <f>'Part 1 and 2'!H75</f>
        <v>0</v>
      </c>
      <c r="H75" s="5">
        <f>'Part 1 and 2'!I75</f>
        <v>0</v>
      </c>
      <c r="I75" s="5" t="e">
        <f t="array" ref="I75">IF(COUNT(B75:H75)=7,AND(B75:G75&lt;=C75:H75),IF(COUNT(B75:H75)=6,AND(B75:F75&lt;=C75:G75),IF(COUNT(B75:H75)=5,AND(B75:E75&lt;=C75:F75),IF(COUNT(B75:H75)=4,AND(B75:D75&lt;=C75:E75)))))</f>
        <v>#VALUE!</v>
      </c>
      <c r="J75" s="5" t="e">
        <f t="array" ref="J75">IF(COUNT(B75:H75)=7,AND(B75:G75&gt;=C75:H75),IF(COUNT(B75:H75)=6,AND(B75:F75&gt;=C75:G75),IF(COUNT(B75:H75)=5,AND(B75:E75&gt;=C75:F75),IF(COUNT(B75:H75)=4,AND(B75:D75&gt;=C75:E75)))))</f>
        <v>#VALUE!</v>
      </c>
      <c r="K75" s="5" t="e">
        <f t="array" ref="K75">IF(COUNT(B75:H75)=7,MAX(ABS(B75:G75-C75:H75)),IF(COUNT(B75:H75)=6,MAX(ABS(B75:F75-C75:G75)),IF(COUNT(B75:H75)=5,MAX(ABS(B75:E75-C75:F75)),IF(COUNT(B75:H75)=4,MAX(ABS(B75:D75-C75:E75))))))</f>
        <v>#VALUE!</v>
      </c>
      <c r="L75" s="5" t="e">
        <f t="array" ref="L75">IF(COUNT(B75:H75)=7,MIN(ABS(B75:G75-C75:H75)),IF(COUNT(B75:H75)=6,MIN(ABS(B75:F75-C75:G75)),IF(COUNT(B75:H75)=5,MIN(ABS(B75:E75-C75:F75)),IF(COUNT(B75:H75)=4,MIN(ABS(B75:D75-C75:E75))))))</f>
        <v>#VALUE!</v>
      </c>
      <c r="M75" s="5" t="e">
        <f t="shared" si="0"/>
        <v>#VALUE!</v>
      </c>
    </row>
    <row r="76" spans="1:13" x14ac:dyDescent="0.25">
      <c r="A76" s="4">
        <f>'Part 1 and 2'!A76</f>
        <v>0</v>
      </c>
      <c r="B76" s="5" t="e">
        <f>'Part 1 and 2'!B76</f>
        <v>#VALUE!</v>
      </c>
      <c r="C76" s="5">
        <f>'Part 1 and 2'!C76</f>
        <v>0</v>
      </c>
      <c r="D76" s="5">
        <f>'Part 1 and 2'!D76</f>
        <v>0</v>
      </c>
      <c r="E76" s="5">
        <f>'Part 1 and 2'!F76</f>
        <v>0</v>
      </c>
      <c r="F76" s="5">
        <f>'Part 1 and 2'!G76</f>
        <v>0</v>
      </c>
      <c r="G76" s="5">
        <f>'Part 1 and 2'!H76</f>
        <v>0</v>
      </c>
      <c r="H76" s="5">
        <f>'Part 1 and 2'!I76</f>
        <v>0</v>
      </c>
      <c r="I76" s="5" t="e">
        <f t="array" ref="I76">IF(COUNT(B76:H76)=7,AND(B76:G76&lt;=C76:H76),IF(COUNT(B76:H76)=6,AND(B76:F76&lt;=C76:G76),IF(COUNT(B76:H76)=5,AND(B76:E76&lt;=C76:F76),IF(COUNT(B76:H76)=4,AND(B76:D76&lt;=C76:E76)))))</f>
        <v>#VALUE!</v>
      </c>
      <c r="J76" s="5" t="e">
        <f t="array" ref="J76">IF(COUNT(B76:H76)=7,AND(B76:G76&gt;=C76:H76),IF(COUNT(B76:H76)=6,AND(B76:F76&gt;=C76:G76),IF(COUNT(B76:H76)=5,AND(B76:E76&gt;=C76:F76),IF(COUNT(B76:H76)=4,AND(B76:D76&gt;=C76:E76)))))</f>
        <v>#VALUE!</v>
      </c>
      <c r="K76" s="5" t="e">
        <f t="array" ref="K76">IF(COUNT(B76:H76)=7,MAX(ABS(B76:G76-C76:H76)),IF(COUNT(B76:H76)=6,MAX(ABS(B76:F76-C76:G76)),IF(COUNT(B76:H76)=5,MAX(ABS(B76:E76-C76:F76)),IF(COUNT(B76:H76)=4,MAX(ABS(B76:D76-C76:E76))))))</f>
        <v>#VALUE!</v>
      </c>
      <c r="L76" s="5" t="e">
        <f t="array" ref="L76">IF(COUNT(B76:H76)=7,MIN(ABS(B76:G76-C76:H76)),IF(COUNT(B76:H76)=6,MIN(ABS(B76:F76-C76:G76)),IF(COUNT(B76:H76)=5,MIN(ABS(B76:E76-C76:F76)),IF(COUNT(B76:H76)=4,MIN(ABS(B76:D76-C76:E76))))))</f>
        <v>#VALUE!</v>
      </c>
      <c r="M76" s="5" t="e">
        <f t="shared" si="0"/>
        <v>#VALUE!</v>
      </c>
    </row>
    <row r="77" spans="1:13" x14ac:dyDescent="0.25">
      <c r="A77" s="4">
        <f>'Part 1 and 2'!A77</f>
        <v>0</v>
      </c>
      <c r="B77" s="5" t="e">
        <f>'Part 1 and 2'!B77</f>
        <v>#VALUE!</v>
      </c>
      <c r="C77" s="5">
        <f>'Part 1 and 2'!C77</f>
        <v>0</v>
      </c>
      <c r="D77" s="5">
        <f>'Part 1 and 2'!D77</f>
        <v>0</v>
      </c>
      <c r="E77" s="5">
        <f>'Part 1 and 2'!F77</f>
        <v>0</v>
      </c>
      <c r="F77" s="5">
        <f>'Part 1 and 2'!G77</f>
        <v>0</v>
      </c>
      <c r="G77" s="5">
        <f>'Part 1 and 2'!H77</f>
        <v>0</v>
      </c>
      <c r="H77" s="5">
        <f>'Part 1 and 2'!I77</f>
        <v>0</v>
      </c>
      <c r="I77" s="5" t="e">
        <f t="array" ref="I77">IF(COUNT(B77:H77)=7,AND(B77:G77&lt;=C77:H77),IF(COUNT(B77:H77)=6,AND(B77:F77&lt;=C77:G77),IF(COUNT(B77:H77)=5,AND(B77:E77&lt;=C77:F77),IF(COUNT(B77:H77)=4,AND(B77:D77&lt;=C77:E77)))))</f>
        <v>#VALUE!</v>
      </c>
      <c r="J77" s="5" t="e">
        <f t="array" ref="J77">IF(COUNT(B77:H77)=7,AND(B77:G77&gt;=C77:H77),IF(COUNT(B77:H77)=6,AND(B77:F77&gt;=C77:G77),IF(COUNT(B77:H77)=5,AND(B77:E77&gt;=C77:F77),IF(COUNT(B77:H77)=4,AND(B77:D77&gt;=C77:E77)))))</f>
        <v>#VALUE!</v>
      </c>
      <c r="K77" s="5" t="e">
        <f t="array" ref="K77">IF(COUNT(B77:H77)=7,MAX(ABS(B77:G77-C77:H77)),IF(COUNT(B77:H77)=6,MAX(ABS(B77:F77-C77:G77)),IF(COUNT(B77:H77)=5,MAX(ABS(B77:E77-C77:F77)),IF(COUNT(B77:H77)=4,MAX(ABS(B77:D77-C77:E77))))))</f>
        <v>#VALUE!</v>
      </c>
      <c r="L77" s="5" t="e">
        <f t="array" ref="L77">IF(COUNT(B77:H77)=7,MIN(ABS(B77:G77-C77:H77)),IF(COUNT(B77:H77)=6,MIN(ABS(B77:F77-C77:G77)),IF(COUNT(B77:H77)=5,MIN(ABS(B77:E77-C77:F77)),IF(COUNT(B77:H77)=4,MIN(ABS(B77:D77-C77:E77))))))</f>
        <v>#VALUE!</v>
      </c>
      <c r="M77" s="5" t="e">
        <f t="shared" si="0"/>
        <v>#VALUE!</v>
      </c>
    </row>
    <row r="78" spans="1:13" x14ac:dyDescent="0.25">
      <c r="A78" s="4">
        <f>'Part 1 and 2'!A78</f>
        <v>0</v>
      </c>
      <c r="B78" s="5" t="e">
        <f>'Part 1 and 2'!B78</f>
        <v>#VALUE!</v>
      </c>
      <c r="C78" s="5">
        <f>'Part 1 and 2'!C78</f>
        <v>0</v>
      </c>
      <c r="D78" s="5">
        <f>'Part 1 and 2'!D78</f>
        <v>0</v>
      </c>
      <c r="E78" s="5">
        <f>'Part 1 and 2'!F78</f>
        <v>0</v>
      </c>
      <c r="F78" s="5">
        <f>'Part 1 and 2'!G78</f>
        <v>0</v>
      </c>
      <c r="G78" s="5">
        <f>'Part 1 and 2'!H78</f>
        <v>0</v>
      </c>
      <c r="H78" s="5">
        <f>'Part 1 and 2'!I78</f>
        <v>0</v>
      </c>
      <c r="I78" s="5" t="e">
        <f t="array" ref="I78">IF(COUNT(B78:H78)=7,AND(B78:G78&lt;=C78:H78),IF(COUNT(B78:H78)=6,AND(B78:F78&lt;=C78:G78),IF(COUNT(B78:H78)=5,AND(B78:E78&lt;=C78:F78),IF(COUNT(B78:H78)=4,AND(B78:D78&lt;=C78:E78)))))</f>
        <v>#VALUE!</v>
      </c>
      <c r="J78" s="5" t="e">
        <f t="array" ref="J78">IF(COUNT(B78:H78)=7,AND(B78:G78&gt;=C78:H78),IF(COUNT(B78:H78)=6,AND(B78:F78&gt;=C78:G78),IF(COUNT(B78:H78)=5,AND(B78:E78&gt;=C78:F78),IF(COUNT(B78:H78)=4,AND(B78:D78&gt;=C78:E78)))))</f>
        <v>#VALUE!</v>
      </c>
      <c r="K78" s="5" t="e">
        <f t="array" ref="K78">IF(COUNT(B78:H78)=7,MAX(ABS(B78:G78-C78:H78)),IF(COUNT(B78:H78)=6,MAX(ABS(B78:F78-C78:G78)),IF(COUNT(B78:H78)=5,MAX(ABS(B78:E78-C78:F78)),IF(COUNT(B78:H78)=4,MAX(ABS(B78:D78-C78:E78))))))</f>
        <v>#VALUE!</v>
      </c>
      <c r="L78" s="5" t="e">
        <f t="array" ref="L78">IF(COUNT(B78:H78)=7,MIN(ABS(B78:G78-C78:H78)),IF(COUNT(B78:H78)=6,MIN(ABS(B78:F78-C78:G78)),IF(COUNT(B78:H78)=5,MIN(ABS(B78:E78-C78:F78)),IF(COUNT(B78:H78)=4,MIN(ABS(B78:D78-C78:E78))))))</f>
        <v>#VALUE!</v>
      </c>
      <c r="M78" s="5" t="e">
        <f t="shared" si="0"/>
        <v>#VALUE!</v>
      </c>
    </row>
    <row r="79" spans="1:13" x14ac:dyDescent="0.25">
      <c r="A79" s="4">
        <f>'Part 1 and 2'!A79</f>
        <v>0</v>
      </c>
      <c r="B79" s="5" t="e">
        <f>'Part 1 and 2'!B79</f>
        <v>#VALUE!</v>
      </c>
      <c r="C79" s="5">
        <f>'Part 1 and 2'!C79</f>
        <v>0</v>
      </c>
      <c r="D79" s="5">
        <f>'Part 1 and 2'!D79</f>
        <v>0</v>
      </c>
      <c r="E79" s="5">
        <f>'Part 1 and 2'!F79</f>
        <v>0</v>
      </c>
      <c r="F79" s="5">
        <f>'Part 1 and 2'!G79</f>
        <v>0</v>
      </c>
      <c r="G79" s="5">
        <f>'Part 1 and 2'!H79</f>
        <v>0</v>
      </c>
      <c r="H79" s="5">
        <f>'Part 1 and 2'!I79</f>
        <v>0</v>
      </c>
      <c r="I79" s="5" t="e">
        <f t="array" ref="I79">IF(COUNT(B79:H79)=7,AND(B79:G79&lt;=C79:H79),IF(COUNT(B79:H79)=6,AND(B79:F79&lt;=C79:G79),IF(COUNT(B79:H79)=5,AND(B79:E79&lt;=C79:F79),IF(COUNT(B79:H79)=4,AND(B79:D79&lt;=C79:E79)))))</f>
        <v>#VALUE!</v>
      </c>
      <c r="J79" s="5" t="e">
        <f t="array" ref="J79">IF(COUNT(B79:H79)=7,AND(B79:G79&gt;=C79:H79),IF(COUNT(B79:H79)=6,AND(B79:F79&gt;=C79:G79),IF(COUNT(B79:H79)=5,AND(B79:E79&gt;=C79:F79),IF(COUNT(B79:H79)=4,AND(B79:D79&gt;=C79:E79)))))</f>
        <v>#VALUE!</v>
      </c>
      <c r="K79" s="5" t="e">
        <f t="array" ref="K79">IF(COUNT(B79:H79)=7,MAX(ABS(B79:G79-C79:H79)),IF(COUNT(B79:H79)=6,MAX(ABS(B79:F79-C79:G79)),IF(COUNT(B79:H79)=5,MAX(ABS(B79:E79-C79:F79)),IF(COUNT(B79:H79)=4,MAX(ABS(B79:D79-C79:E79))))))</f>
        <v>#VALUE!</v>
      </c>
      <c r="L79" s="5" t="e">
        <f t="array" ref="L79">IF(COUNT(B79:H79)=7,MIN(ABS(B79:G79-C79:H79)),IF(COUNT(B79:H79)=6,MIN(ABS(B79:F79-C79:G79)),IF(COUNT(B79:H79)=5,MIN(ABS(B79:E79-C79:F79)),IF(COUNT(B79:H79)=4,MIN(ABS(B79:D79-C79:E79))))))</f>
        <v>#VALUE!</v>
      </c>
      <c r="M79" s="5" t="e">
        <f t="shared" si="0"/>
        <v>#VALUE!</v>
      </c>
    </row>
    <row r="80" spans="1:13" x14ac:dyDescent="0.25">
      <c r="A80" s="4">
        <f>'Part 1 and 2'!A80</f>
        <v>0</v>
      </c>
      <c r="B80" s="5" t="e">
        <f>'Part 1 and 2'!B80</f>
        <v>#VALUE!</v>
      </c>
      <c r="C80" s="5">
        <f>'Part 1 and 2'!C80</f>
        <v>0</v>
      </c>
      <c r="D80" s="5">
        <f>'Part 1 and 2'!D80</f>
        <v>0</v>
      </c>
      <c r="E80" s="5">
        <f>'Part 1 and 2'!F80</f>
        <v>0</v>
      </c>
      <c r="F80" s="5">
        <f>'Part 1 and 2'!G80</f>
        <v>0</v>
      </c>
      <c r="G80" s="5">
        <f>'Part 1 and 2'!H80</f>
        <v>0</v>
      </c>
      <c r="H80" s="5">
        <f>'Part 1 and 2'!I80</f>
        <v>0</v>
      </c>
      <c r="I80" s="5" t="e">
        <f t="array" ref="I80">IF(COUNT(B80:H80)=7,AND(B80:G80&lt;=C80:H80),IF(COUNT(B80:H80)=6,AND(B80:F80&lt;=C80:G80),IF(COUNT(B80:H80)=5,AND(B80:E80&lt;=C80:F80),IF(COUNT(B80:H80)=4,AND(B80:D80&lt;=C80:E80)))))</f>
        <v>#VALUE!</v>
      </c>
      <c r="J80" s="5" t="e">
        <f t="array" ref="J80">IF(COUNT(B80:H80)=7,AND(B80:G80&gt;=C80:H80),IF(COUNT(B80:H80)=6,AND(B80:F80&gt;=C80:G80),IF(COUNT(B80:H80)=5,AND(B80:E80&gt;=C80:F80),IF(COUNT(B80:H80)=4,AND(B80:D80&gt;=C80:E80)))))</f>
        <v>#VALUE!</v>
      </c>
      <c r="K80" s="5" t="e">
        <f t="array" ref="K80">IF(COUNT(B80:H80)=7,MAX(ABS(B80:G80-C80:H80)),IF(COUNT(B80:H80)=6,MAX(ABS(B80:F80-C80:G80)),IF(COUNT(B80:H80)=5,MAX(ABS(B80:E80-C80:F80)),IF(COUNT(B80:H80)=4,MAX(ABS(B80:D80-C80:E80))))))</f>
        <v>#VALUE!</v>
      </c>
      <c r="L80" s="5" t="e">
        <f t="array" ref="L80">IF(COUNT(B80:H80)=7,MIN(ABS(B80:G80-C80:H80)),IF(COUNT(B80:H80)=6,MIN(ABS(B80:F80-C80:G80)),IF(COUNT(B80:H80)=5,MIN(ABS(B80:E80-C80:F80)),IF(COUNT(B80:H80)=4,MIN(ABS(B80:D80-C80:E80))))))</f>
        <v>#VALUE!</v>
      </c>
      <c r="M80" s="5" t="e">
        <f t="shared" si="0"/>
        <v>#VALUE!</v>
      </c>
    </row>
    <row r="81" spans="1:13" x14ac:dyDescent="0.25">
      <c r="A81" s="4">
        <f>'Part 1 and 2'!A81</f>
        <v>0</v>
      </c>
      <c r="B81" s="5" t="e">
        <f>'Part 1 and 2'!B81</f>
        <v>#VALUE!</v>
      </c>
      <c r="C81" s="5">
        <f>'Part 1 and 2'!C81</f>
        <v>0</v>
      </c>
      <c r="D81" s="5">
        <f>'Part 1 and 2'!D81</f>
        <v>0</v>
      </c>
      <c r="E81" s="5">
        <f>'Part 1 and 2'!F81</f>
        <v>0</v>
      </c>
      <c r="F81" s="5">
        <f>'Part 1 and 2'!G81</f>
        <v>0</v>
      </c>
      <c r="G81" s="5">
        <f>'Part 1 and 2'!H81</f>
        <v>0</v>
      </c>
      <c r="H81" s="5">
        <f>'Part 1 and 2'!I81</f>
        <v>0</v>
      </c>
      <c r="I81" s="5" t="e">
        <f t="array" ref="I81">IF(COUNT(B81:H81)=7,AND(B81:G81&lt;=C81:H81),IF(COUNT(B81:H81)=6,AND(B81:F81&lt;=C81:G81),IF(COUNT(B81:H81)=5,AND(B81:E81&lt;=C81:F81),IF(COUNT(B81:H81)=4,AND(B81:D81&lt;=C81:E81)))))</f>
        <v>#VALUE!</v>
      </c>
      <c r="J81" s="5" t="e">
        <f t="array" ref="J81">IF(COUNT(B81:H81)=7,AND(B81:G81&gt;=C81:H81),IF(COUNT(B81:H81)=6,AND(B81:F81&gt;=C81:G81),IF(COUNT(B81:H81)=5,AND(B81:E81&gt;=C81:F81),IF(COUNT(B81:H81)=4,AND(B81:D81&gt;=C81:E81)))))</f>
        <v>#VALUE!</v>
      </c>
      <c r="K81" s="5" t="e">
        <f t="array" ref="K81">IF(COUNT(B81:H81)=7,MAX(ABS(B81:G81-C81:H81)),IF(COUNT(B81:H81)=6,MAX(ABS(B81:F81-C81:G81)),IF(COUNT(B81:H81)=5,MAX(ABS(B81:E81-C81:F81)),IF(COUNT(B81:H81)=4,MAX(ABS(B81:D81-C81:E81))))))</f>
        <v>#VALUE!</v>
      </c>
      <c r="L81" s="5" t="e">
        <f t="array" ref="L81">IF(COUNT(B81:H81)=7,MIN(ABS(B81:G81-C81:H81)),IF(COUNT(B81:H81)=6,MIN(ABS(B81:F81-C81:G81)),IF(COUNT(B81:H81)=5,MIN(ABS(B81:E81-C81:F81)),IF(COUNT(B81:H81)=4,MIN(ABS(B81:D81-C81:E81))))))</f>
        <v>#VALUE!</v>
      </c>
      <c r="M81" s="5" t="e">
        <f t="shared" si="0"/>
        <v>#VALUE!</v>
      </c>
    </row>
    <row r="82" spans="1:13" x14ac:dyDescent="0.25">
      <c r="A82" s="4">
        <f>'Part 1 and 2'!A82</f>
        <v>0</v>
      </c>
      <c r="B82" s="5" t="e">
        <f>'Part 1 and 2'!B82</f>
        <v>#VALUE!</v>
      </c>
      <c r="C82" s="5">
        <f>'Part 1 and 2'!C82</f>
        <v>0</v>
      </c>
      <c r="D82" s="5">
        <f>'Part 1 and 2'!D82</f>
        <v>0</v>
      </c>
      <c r="E82" s="5">
        <f>'Part 1 and 2'!F82</f>
        <v>0</v>
      </c>
      <c r="F82" s="5">
        <f>'Part 1 and 2'!G82</f>
        <v>0</v>
      </c>
      <c r="G82" s="5">
        <f>'Part 1 and 2'!H82</f>
        <v>0</v>
      </c>
      <c r="H82" s="5">
        <f>'Part 1 and 2'!I82</f>
        <v>0</v>
      </c>
      <c r="I82" s="5" t="e">
        <f t="array" ref="I82">IF(COUNT(B82:H82)=7,AND(B82:G82&lt;=C82:H82),IF(COUNT(B82:H82)=6,AND(B82:F82&lt;=C82:G82),IF(COUNT(B82:H82)=5,AND(B82:E82&lt;=C82:F82),IF(COUNT(B82:H82)=4,AND(B82:D82&lt;=C82:E82)))))</f>
        <v>#VALUE!</v>
      </c>
      <c r="J82" s="5" t="e">
        <f t="array" ref="J82">IF(COUNT(B82:H82)=7,AND(B82:G82&gt;=C82:H82),IF(COUNT(B82:H82)=6,AND(B82:F82&gt;=C82:G82),IF(COUNT(B82:H82)=5,AND(B82:E82&gt;=C82:F82),IF(COUNT(B82:H82)=4,AND(B82:D82&gt;=C82:E82)))))</f>
        <v>#VALUE!</v>
      </c>
      <c r="K82" s="5" t="e">
        <f t="array" ref="K82">IF(COUNT(B82:H82)=7,MAX(ABS(B82:G82-C82:H82)),IF(COUNT(B82:H82)=6,MAX(ABS(B82:F82-C82:G82)),IF(COUNT(B82:H82)=5,MAX(ABS(B82:E82-C82:F82)),IF(COUNT(B82:H82)=4,MAX(ABS(B82:D82-C82:E82))))))</f>
        <v>#VALUE!</v>
      </c>
      <c r="L82" s="5" t="e">
        <f t="array" ref="L82">IF(COUNT(B82:H82)=7,MIN(ABS(B82:G82-C82:H82)),IF(COUNT(B82:H82)=6,MIN(ABS(B82:F82-C82:G82)),IF(COUNT(B82:H82)=5,MIN(ABS(B82:E82-C82:F82)),IF(COUNT(B82:H82)=4,MIN(ABS(B82:D82-C82:E82))))))</f>
        <v>#VALUE!</v>
      </c>
      <c r="M82" s="5" t="e">
        <f t="shared" si="0"/>
        <v>#VALUE!</v>
      </c>
    </row>
    <row r="83" spans="1:13" x14ac:dyDescent="0.25">
      <c r="A83" s="4">
        <f>'Part 1 and 2'!A83</f>
        <v>0</v>
      </c>
      <c r="B83" s="5" t="e">
        <f>'Part 1 and 2'!B83</f>
        <v>#VALUE!</v>
      </c>
      <c r="C83" s="5">
        <f>'Part 1 and 2'!C83</f>
        <v>0</v>
      </c>
      <c r="D83" s="5">
        <f>'Part 1 and 2'!D83</f>
        <v>0</v>
      </c>
      <c r="E83" s="5">
        <f>'Part 1 and 2'!F83</f>
        <v>0</v>
      </c>
      <c r="F83" s="5">
        <f>'Part 1 and 2'!G83</f>
        <v>0</v>
      </c>
      <c r="G83" s="5">
        <f>'Part 1 and 2'!H83</f>
        <v>0</v>
      </c>
      <c r="H83" s="5">
        <f>'Part 1 and 2'!I83</f>
        <v>0</v>
      </c>
      <c r="I83" s="5" t="e">
        <f t="array" ref="I83">IF(COUNT(B83:H83)=7,AND(B83:G83&lt;=C83:H83),IF(COUNT(B83:H83)=6,AND(B83:F83&lt;=C83:G83),IF(COUNT(B83:H83)=5,AND(B83:E83&lt;=C83:F83),IF(COUNT(B83:H83)=4,AND(B83:D83&lt;=C83:E83)))))</f>
        <v>#VALUE!</v>
      </c>
      <c r="J83" s="5" t="e">
        <f t="array" ref="J83">IF(COUNT(B83:H83)=7,AND(B83:G83&gt;=C83:H83),IF(COUNT(B83:H83)=6,AND(B83:F83&gt;=C83:G83),IF(COUNT(B83:H83)=5,AND(B83:E83&gt;=C83:F83),IF(COUNT(B83:H83)=4,AND(B83:D83&gt;=C83:E83)))))</f>
        <v>#VALUE!</v>
      </c>
      <c r="K83" s="5" t="e">
        <f t="array" ref="K83">IF(COUNT(B83:H83)=7,MAX(ABS(B83:G83-C83:H83)),IF(COUNT(B83:H83)=6,MAX(ABS(B83:F83-C83:G83)),IF(COUNT(B83:H83)=5,MAX(ABS(B83:E83-C83:F83)),IF(COUNT(B83:H83)=4,MAX(ABS(B83:D83-C83:E83))))))</f>
        <v>#VALUE!</v>
      </c>
      <c r="L83" s="5" t="e">
        <f t="array" ref="L83">IF(COUNT(B83:H83)=7,MIN(ABS(B83:G83-C83:H83)),IF(COUNT(B83:H83)=6,MIN(ABS(B83:F83-C83:G83)),IF(COUNT(B83:H83)=5,MIN(ABS(B83:E83-C83:F83)),IF(COUNT(B83:H83)=4,MIN(ABS(B83:D83-C83:E83))))))</f>
        <v>#VALUE!</v>
      </c>
      <c r="M83" s="5" t="e">
        <f t="shared" si="0"/>
        <v>#VALUE!</v>
      </c>
    </row>
    <row r="84" spans="1:13" x14ac:dyDescent="0.25">
      <c r="A84" s="4">
        <f>'Part 1 and 2'!A84</f>
        <v>0</v>
      </c>
      <c r="B84" s="5" t="e">
        <f>'Part 1 and 2'!B84</f>
        <v>#VALUE!</v>
      </c>
      <c r="C84" s="5">
        <f>'Part 1 and 2'!C84</f>
        <v>0</v>
      </c>
      <c r="D84" s="5">
        <f>'Part 1 and 2'!D84</f>
        <v>0</v>
      </c>
      <c r="E84" s="5">
        <f>'Part 1 and 2'!F84</f>
        <v>0</v>
      </c>
      <c r="F84" s="5">
        <f>'Part 1 and 2'!G84</f>
        <v>0</v>
      </c>
      <c r="G84" s="5">
        <f>'Part 1 and 2'!H84</f>
        <v>0</v>
      </c>
      <c r="H84" s="5">
        <f>'Part 1 and 2'!I84</f>
        <v>0</v>
      </c>
      <c r="I84" s="5" t="e">
        <f t="array" ref="I84">IF(COUNT(B84:H84)=7,AND(B84:G84&lt;=C84:H84),IF(COUNT(B84:H84)=6,AND(B84:F84&lt;=C84:G84),IF(COUNT(B84:H84)=5,AND(B84:E84&lt;=C84:F84),IF(COUNT(B84:H84)=4,AND(B84:D84&lt;=C84:E84)))))</f>
        <v>#VALUE!</v>
      </c>
      <c r="J84" s="5" t="e">
        <f t="array" ref="J84">IF(COUNT(B84:H84)=7,AND(B84:G84&gt;=C84:H84),IF(COUNT(B84:H84)=6,AND(B84:F84&gt;=C84:G84),IF(COUNT(B84:H84)=5,AND(B84:E84&gt;=C84:F84),IF(COUNT(B84:H84)=4,AND(B84:D84&gt;=C84:E84)))))</f>
        <v>#VALUE!</v>
      </c>
      <c r="K84" s="5" t="e">
        <f t="array" ref="K84">IF(COUNT(B84:H84)=7,MAX(ABS(B84:G84-C84:H84)),IF(COUNT(B84:H84)=6,MAX(ABS(B84:F84-C84:G84)),IF(COUNT(B84:H84)=5,MAX(ABS(B84:E84-C84:F84)),IF(COUNT(B84:H84)=4,MAX(ABS(B84:D84-C84:E84))))))</f>
        <v>#VALUE!</v>
      </c>
      <c r="L84" s="5" t="e">
        <f t="array" ref="L84">IF(COUNT(B84:H84)=7,MIN(ABS(B84:G84-C84:H84)),IF(COUNT(B84:H84)=6,MIN(ABS(B84:F84-C84:G84)),IF(COUNT(B84:H84)=5,MIN(ABS(B84:E84-C84:F84)),IF(COUNT(B84:H84)=4,MIN(ABS(B84:D84-C84:E84))))))</f>
        <v>#VALUE!</v>
      </c>
      <c r="M84" s="5" t="e">
        <f t="shared" si="0"/>
        <v>#VALUE!</v>
      </c>
    </row>
    <row r="85" spans="1:13" x14ac:dyDescent="0.25">
      <c r="A85" s="4">
        <f>'Part 1 and 2'!A85</f>
        <v>0</v>
      </c>
      <c r="B85" s="5" t="e">
        <f>'Part 1 and 2'!B85</f>
        <v>#VALUE!</v>
      </c>
      <c r="C85" s="5">
        <f>'Part 1 and 2'!C85</f>
        <v>0</v>
      </c>
      <c r="D85" s="5">
        <f>'Part 1 and 2'!D85</f>
        <v>0</v>
      </c>
      <c r="E85" s="5">
        <f>'Part 1 and 2'!F85</f>
        <v>0</v>
      </c>
      <c r="F85" s="5">
        <f>'Part 1 and 2'!G85</f>
        <v>0</v>
      </c>
      <c r="G85" s="5">
        <f>'Part 1 and 2'!H85</f>
        <v>0</v>
      </c>
      <c r="H85" s="5">
        <f>'Part 1 and 2'!I85</f>
        <v>0</v>
      </c>
      <c r="I85" s="5" t="e">
        <f t="array" ref="I85">IF(COUNT(B85:H85)=7,AND(B85:G85&lt;=C85:H85),IF(COUNT(B85:H85)=6,AND(B85:F85&lt;=C85:G85),IF(COUNT(B85:H85)=5,AND(B85:E85&lt;=C85:F85),IF(COUNT(B85:H85)=4,AND(B85:D85&lt;=C85:E85)))))</f>
        <v>#VALUE!</v>
      </c>
      <c r="J85" s="5" t="e">
        <f t="array" ref="J85">IF(COUNT(B85:H85)=7,AND(B85:G85&gt;=C85:H85),IF(COUNT(B85:H85)=6,AND(B85:F85&gt;=C85:G85),IF(COUNT(B85:H85)=5,AND(B85:E85&gt;=C85:F85),IF(COUNT(B85:H85)=4,AND(B85:D85&gt;=C85:E85)))))</f>
        <v>#VALUE!</v>
      </c>
      <c r="K85" s="5" t="e">
        <f t="array" ref="K85">IF(COUNT(B85:H85)=7,MAX(ABS(B85:G85-C85:H85)),IF(COUNT(B85:H85)=6,MAX(ABS(B85:F85-C85:G85)),IF(COUNT(B85:H85)=5,MAX(ABS(B85:E85-C85:F85)),IF(COUNT(B85:H85)=4,MAX(ABS(B85:D85-C85:E85))))))</f>
        <v>#VALUE!</v>
      </c>
      <c r="L85" s="5" t="e">
        <f t="array" ref="L85">IF(COUNT(B85:H85)=7,MIN(ABS(B85:G85-C85:H85)),IF(COUNT(B85:H85)=6,MIN(ABS(B85:F85-C85:G85)),IF(COUNT(B85:H85)=5,MIN(ABS(B85:E85-C85:F85)),IF(COUNT(B85:H85)=4,MIN(ABS(B85:D85-C85:E85))))))</f>
        <v>#VALUE!</v>
      </c>
      <c r="M85" s="5" t="e">
        <f t="shared" si="0"/>
        <v>#VALUE!</v>
      </c>
    </row>
    <row r="86" spans="1:13" x14ac:dyDescent="0.25">
      <c r="A86" s="4">
        <f>'Part 1 and 2'!A86</f>
        <v>0</v>
      </c>
      <c r="B86" s="5" t="e">
        <f>'Part 1 and 2'!B86</f>
        <v>#VALUE!</v>
      </c>
      <c r="C86" s="5">
        <f>'Part 1 and 2'!C86</f>
        <v>0</v>
      </c>
      <c r="D86" s="5">
        <f>'Part 1 and 2'!D86</f>
        <v>0</v>
      </c>
      <c r="E86" s="5">
        <f>'Part 1 and 2'!F86</f>
        <v>0</v>
      </c>
      <c r="F86" s="5">
        <f>'Part 1 and 2'!G86</f>
        <v>0</v>
      </c>
      <c r="G86" s="5">
        <f>'Part 1 and 2'!H86</f>
        <v>0</v>
      </c>
      <c r="H86" s="5">
        <f>'Part 1 and 2'!I86</f>
        <v>0</v>
      </c>
      <c r="I86" s="5" t="e">
        <f t="array" ref="I86">IF(COUNT(B86:H86)=7,AND(B86:G86&lt;=C86:H86),IF(COUNT(B86:H86)=6,AND(B86:F86&lt;=C86:G86),IF(COUNT(B86:H86)=5,AND(B86:E86&lt;=C86:F86),IF(COUNT(B86:H86)=4,AND(B86:D86&lt;=C86:E86)))))</f>
        <v>#VALUE!</v>
      </c>
      <c r="J86" s="5" t="e">
        <f t="array" ref="J86">IF(COUNT(B86:H86)=7,AND(B86:G86&gt;=C86:H86),IF(COUNT(B86:H86)=6,AND(B86:F86&gt;=C86:G86),IF(COUNT(B86:H86)=5,AND(B86:E86&gt;=C86:F86),IF(COUNT(B86:H86)=4,AND(B86:D86&gt;=C86:E86)))))</f>
        <v>#VALUE!</v>
      </c>
      <c r="K86" s="5" t="e">
        <f t="array" ref="K86">IF(COUNT(B86:H86)=7,MAX(ABS(B86:G86-C86:H86)),IF(COUNT(B86:H86)=6,MAX(ABS(B86:F86-C86:G86)),IF(COUNT(B86:H86)=5,MAX(ABS(B86:E86-C86:F86)),IF(COUNT(B86:H86)=4,MAX(ABS(B86:D86-C86:E86))))))</f>
        <v>#VALUE!</v>
      </c>
      <c r="L86" s="5" t="e">
        <f t="array" ref="L86">IF(COUNT(B86:H86)=7,MIN(ABS(B86:G86-C86:H86)),IF(COUNT(B86:H86)=6,MIN(ABS(B86:F86-C86:G86)),IF(COUNT(B86:H86)=5,MIN(ABS(B86:E86-C86:F86)),IF(COUNT(B86:H86)=4,MIN(ABS(B86:D86-C86:E86))))))</f>
        <v>#VALUE!</v>
      </c>
      <c r="M86" s="5" t="e">
        <f t="shared" si="0"/>
        <v>#VALUE!</v>
      </c>
    </row>
    <row r="87" spans="1:13" x14ac:dyDescent="0.25">
      <c r="A87" s="4">
        <f>'Part 1 and 2'!A87</f>
        <v>0</v>
      </c>
      <c r="B87" s="5" t="e">
        <f>'Part 1 and 2'!B87</f>
        <v>#VALUE!</v>
      </c>
      <c r="C87" s="5">
        <f>'Part 1 and 2'!C87</f>
        <v>0</v>
      </c>
      <c r="D87" s="5">
        <f>'Part 1 and 2'!D87</f>
        <v>0</v>
      </c>
      <c r="E87" s="5">
        <f>'Part 1 and 2'!F87</f>
        <v>0</v>
      </c>
      <c r="F87" s="5">
        <f>'Part 1 and 2'!G87</f>
        <v>0</v>
      </c>
      <c r="G87" s="5">
        <f>'Part 1 and 2'!H87</f>
        <v>0</v>
      </c>
      <c r="H87" s="5">
        <f>'Part 1 and 2'!I87</f>
        <v>0</v>
      </c>
      <c r="I87" s="5" t="e">
        <f t="array" ref="I87">IF(COUNT(B87:H87)=7,AND(B87:G87&lt;=C87:H87),IF(COUNT(B87:H87)=6,AND(B87:F87&lt;=C87:G87),IF(COUNT(B87:H87)=5,AND(B87:E87&lt;=C87:F87),IF(COUNT(B87:H87)=4,AND(B87:D87&lt;=C87:E87)))))</f>
        <v>#VALUE!</v>
      </c>
      <c r="J87" s="5" t="e">
        <f t="array" ref="J87">IF(COUNT(B87:H87)=7,AND(B87:G87&gt;=C87:H87),IF(COUNT(B87:H87)=6,AND(B87:F87&gt;=C87:G87),IF(COUNT(B87:H87)=5,AND(B87:E87&gt;=C87:F87),IF(COUNT(B87:H87)=4,AND(B87:D87&gt;=C87:E87)))))</f>
        <v>#VALUE!</v>
      </c>
      <c r="K87" s="5" t="e">
        <f t="array" ref="K87">IF(COUNT(B87:H87)=7,MAX(ABS(B87:G87-C87:H87)),IF(COUNT(B87:H87)=6,MAX(ABS(B87:F87-C87:G87)),IF(COUNT(B87:H87)=5,MAX(ABS(B87:E87-C87:F87)),IF(COUNT(B87:H87)=4,MAX(ABS(B87:D87-C87:E87))))))</f>
        <v>#VALUE!</v>
      </c>
      <c r="L87" s="5" t="e">
        <f t="array" ref="L87">IF(COUNT(B87:H87)=7,MIN(ABS(B87:G87-C87:H87)),IF(COUNT(B87:H87)=6,MIN(ABS(B87:F87-C87:G87)),IF(COUNT(B87:H87)=5,MIN(ABS(B87:E87-C87:F87)),IF(COUNT(B87:H87)=4,MIN(ABS(B87:D87-C87:E87))))))</f>
        <v>#VALUE!</v>
      </c>
      <c r="M87" s="5" t="e">
        <f t="shared" si="0"/>
        <v>#VALUE!</v>
      </c>
    </row>
    <row r="88" spans="1:13" x14ac:dyDescent="0.25">
      <c r="A88" s="4">
        <f>'Part 1 and 2'!A88</f>
        <v>0</v>
      </c>
      <c r="B88" s="5" t="e">
        <f>'Part 1 and 2'!B88</f>
        <v>#VALUE!</v>
      </c>
      <c r="C88" s="5">
        <f>'Part 1 and 2'!C88</f>
        <v>0</v>
      </c>
      <c r="D88" s="5">
        <f>'Part 1 and 2'!D88</f>
        <v>0</v>
      </c>
      <c r="E88" s="5">
        <f>'Part 1 and 2'!F88</f>
        <v>0</v>
      </c>
      <c r="F88" s="5">
        <f>'Part 1 and 2'!G88</f>
        <v>0</v>
      </c>
      <c r="G88" s="5">
        <f>'Part 1 and 2'!H88</f>
        <v>0</v>
      </c>
      <c r="H88" s="5">
        <f>'Part 1 and 2'!I88</f>
        <v>0</v>
      </c>
      <c r="I88" s="5" t="e">
        <f t="array" ref="I88">IF(COUNT(B88:H88)=7,AND(B88:G88&lt;=C88:H88),IF(COUNT(B88:H88)=6,AND(B88:F88&lt;=C88:G88),IF(COUNT(B88:H88)=5,AND(B88:E88&lt;=C88:F88),IF(COUNT(B88:H88)=4,AND(B88:D88&lt;=C88:E88)))))</f>
        <v>#VALUE!</v>
      </c>
      <c r="J88" s="5" t="e">
        <f t="array" ref="J88">IF(COUNT(B88:H88)=7,AND(B88:G88&gt;=C88:H88),IF(COUNT(B88:H88)=6,AND(B88:F88&gt;=C88:G88),IF(COUNT(B88:H88)=5,AND(B88:E88&gt;=C88:F88),IF(COUNT(B88:H88)=4,AND(B88:D88&gt;=C88:E88)))))</f>
        <v>#VALUE!</v>
      </c>
      <c r="K88" s="5" t="e">
        <f t="array" ref="K88">IF(COUNT(B88:H88)=7,MAX(ABS(B88:G88-C88:H88)),IF(COUNT(B88:H88)=6,MAX(ABS(B88:F88-C88:G88)),IF(COUNT(B88:H88)=5,MAX(ABS(B88:E88-C88:F88)),IF(COUNT(B88:H88)=4,MAX(ABS(B88:D88-C88:E88))))))</f>
        <v>#VALUE!</v>
      </c>
      <c r="L88" s="5" t="e">
        <f t="array" ref="L88">IF(COUNT(B88:H88)=7,MIN(ABS(B88:G88-C88:H88)),IF(COUNT(B88:H88)=6,MIN(ABS(B88:F88-C88:G88)),IF(COUNT(B88:H88)=5,MIN(ABS(B88:E88-C88:F88)),IF(COUNT(B88:H88)=4,MIN(ABS(B88:D88-C88:E88))))))</f>
        <v>#VALUE!</v>
      </c>
      <c r="M88" s="5" t="e">
        <f t="shared" si="0"/>
        <v>#VALUE!</v>
      </c>
    </row>
    <row r="89" spans="1:13" x14ac:dyDescent="0.25">
      <c r="A89" s="4">
        <f>'Part 1 and 2'!A89</f>
        <v>0</v>
      </c>
      <c r="B89" s="5" t="e">
        <f>'Part 1 and 2'!B89</f>
        <v>#VALUE!</v>
      </c>
      <c r="C89" s="5">
        <f>'Part 1 and 2'!C89</f>
        <v>0</v>
      </c>
      <c r="D89" s="5">
        <f>'Part 1 and 2'!D89</f>
        <v>0</v>
      </c>
      <c r="E89" s="5">
        <f>'Part 1 and 2'!F89</f>
        <v>0</v>
      </c>
      <c r="F89" s="5">
        <f>'Part 1 and 2'!G89</f>
        <v>0</v>
      </c>
      <c r="G89" s="5">
        <f>'Part 1 and 2'!H89</f>
        <v>0</v>
      </c>
      <c r="H89" s="5">
        <f>'Part 1 and 2'!I89</f>
        <v>0</v>
      </c>
      <c r="I89" s="5" t="e">
        <f t="array" ref="I89">IF(COUNT(B89:H89)=7,AND(B89:G89&lt;=C89:H89),IF(COUNT(B89:H89)=6,AND(B89:F89&lt;=C89:G89),IF(COUNT(B89:H89)=5,AND(B89:E89&lt;=C89:F89),IF(COUNT(B89:H89)=4,AND(B89:D89&lt;=C89:E89)))))</f>
        <v>#VALUE!</v>
      </c>
      <c r="J89" s="5" t="e">
        <f t="array" ref="J89">IF(COUNT(B89:H89)=7,AND(B89:G89&gt;=C89:H89),IF(COUNT(B89:H89)=6,AND(B89:F89&gt;=C89:G89),IF(COUNT(B89:H89)=5,AND(B89:E89&gt;=C89:F89),IF(COUNT(B89:H89)=4,AND(B89:D89&gt;=C89:E89)))))</f>
        <v>#VALUE!</v>
      </c>
      <c r="K89" s="5" t="e">
        <f t="array" ref="K89">IF(COUNT(B89:H89)=7,MAX(ABS(B89:G89-C89:H89)),IF(COUNT(B89:H89)=6,MAX(ABS(B89:F89-C89:G89)),IF(COUNT(B89:H89)=5,MAX(ABS(B89:E89-C89:F89)),IF(COUNT(B89:H89)=4,MAX(ABS(B89:D89-C89:E89))))))</f>
        <v>#VALUE!</v>
      </c>
      <c r="L89" s="5" t="e">
        <f t="array" ref="L89">IF(COUNT(B89:H89)=7,MIN(ABS(B89:G89-C89:H89)),IF(COUNT(B89:H89)=6,MIN(ABS(B89:F89-C89:G89)),IF(COUNT(B89:H89)=5,MIN(ABS(B89:E89-C89:F89)),IF(COUNT(B89:H89)=4,MIN(ABS(B89:D89-C89:E89))))))</f>
        <v>#VALUE!</v>
      </c>
      <c r="M89" s="5" t="e">
        <f t="shared" si="0"/>
        <v>#VALUE!</v>
      </c>
    </row>
    <row r="90" spans="1:13" x14ac:dyDescent="0.25">
      <c r="A90" s="4">
        <f>'Part 1 and 2'!A90</f>
        <v>0</v>
      </c>
      <c r="B90" s="5" t="e">
        <f>'Part 1 and 2'!B90</f>
        <v>#VALUE!</v>
      </c>
      <c r="C90" s="5">
        <f>'Part 1 and 2'!C90</f>
        <v>0</v>
      </c>
      <c r="D90" s="5">
        <f>'Part 1 and 2'!D90</f>
        <v>0</v>
      </c>
      <c r="E90" s="5">
        <f>'Part 1 and 2'!F90</f>
        <v>0</v>
      </c>
      <c r="F90" s="5">
        <f>'Part 1 and 2'!G90</f>
        <v>0</v>
      </c>
      <c r="G90" s="5">
        <f>'Part 1 and 2'!H90</f>
        <v>0</v>
      </c>
      <c r="H90" s="5">
        <f>'Part 1 and 2'!I90</f>
        <v>0</v>
      </c>
      <c r="I90" s="5" t="e">
        <f t="array" ref="I90">IF(COUNT(B90:H90)=7,AND(B90:G90&lt;=C90:H90),IF(COUNT(B90:H90)=6,AND(B90:F90&lt;=C90:G90),IF(COUNT(B90:H90)=5,AND(B90:E90&lt;=C90:F90),IF(COUNT(B90:H90)=4,AND(B90:D90&lt;=C90:E90)))))</f>
        <v>#VALUE!</v>
      </c>
      <c r="J90" s="5" t="e">
        <f t="array" ref="J90">IF(COUNT(B90:H90)=7,AND(B90:G90&gt;=C90:H90),IF(COUNT(B90:H90)=6,AND(B90:F90&gt;=C90:G90),IF(COUNT(B90:H90)=5,AND(B90:E90&gt;=C90:F90),IF(COUNT(B90:H90)=4,AND(B90:D90&gt;=C90:E90)))))</f>
        <v>#VALUE!</v>
      </c>
      <c r="K90" s="5" t="e">
        <f t="array" ref="K90">IF(COUNT(B90:H90)=7,MAX(ABS(B90:G90-C90:H90)),IF(COUNT(B90:H90)=6,MAX(ABS(B90:F90-C90:G90)),IF(COUNT(B90:H90)=5,MAX(ABS(B90:E90-C90:F90)),IF(COUNT(B90:H90)=4,MAX(ABS(B90:D90-C90:E90))))))</f>
        <v>#VALUE!</v>
      </c>
      <c r="L90" s="5" t="e">
        <f t="array" ref="L90">IF(COUNT(B90:H90)=7,MIN(ABS(B90:G90-C90:H90)),IF(COUNT(B90:H90)=6,MIN(ABS(B90:F90-C90:G90)),IF(COUNT(B90:H90)=5,MIN(ABS(B90:E90-C90:F90)),IF(COUNT(B90:H90)=4,MIN(ABS(B90:D90-C90:E90))))))</f>
        <v>#VALUE!</v>
      </c>
      <c r="M90" s="5" t="e">
        <f t="shared" si="0"/>
        <v>#VALUE!</v>
      </c>
    </row>
    <row r="91" spans="1:13" x14ac:dyDescent="0.25">
      <c r="A91" s="4">
        <f>'Part 1 and 2'!A91</f>
        <v>0</v>
      </c>
      <c r="B91" s="5" t="e">
        <f>'Part 1 and 2'!B91</f>
        <v>#VALUE!</v>
      </c>
      <c r="C91" s="5">
        <f>'Part 1 and 2'!C91</f>
        <v>0</v>
      </c>
      <c r="D91" s="5">
        <f>'Part 1 and 2'!D91</f>
        <v>0</v>
      </c>
      <c r="E91" s="5">
        <f>'Part 1 and 2'!F91</f>
        <v>0</v>
      </c>
      <c r="F91" s="5">
        <f>'Part 1 and 2'!G91</f>
        <v>0</v>
      </c>
      <c r="G91" s="5">
        <f>'Part 1 and 2'!H91</f>
        <v>0</v>
      </c>
      <c r="H91" s="5">
        <f>'Part 1 and 2'!I91</f>
        <v>0</v>
      </c>
      <c r="I91" s="5" t="e">
        <f t="array" ref="I91">IF(COUNT(B91:H91)=7,AND(B91:G91&lt;=C91:H91),IF(COUNT(B91:H91)=6,AND(B91:F91&lt;=C91:G91),IF(COUNT(B91:H91)=5,AND(B91:E91&lt;=C91:F91),IF(COUNT(B91:H91)=4,AND(B91:D91&lt;=C91:E91)))))</f>
        <v>#VALUE!</v>
      </c>
      <c r="J91" s="5" t="e">
        <f t="array" ref="J91">IF(COUNT(B91:H91)=7,AND(B91:G91&gt;=C91:H91),IF(COUNT(B91:H91)=6,AND(B91:F91&gt;=C91:G91),IF(COUNT(B91:H91)=5,AND(B91:E91&gt;=C91:F91),IF(COUNT(B91:H91)=4,AND(B91:D91&gt;=C91:E91)))))</f>
        <v>#VALUE!</v>
      </c>
      <c r="K91" s="5" t="e">
        <f t="array" ref="K91">IF(COUNT(B91:H91)=7,MAX(ABS(B91:G91-C91:H91)),IF(COUNT(B91:H91)=6,MAX(ABS(B91:F91-C91:G91)),IF(COUNT(B91:H91)=5,MAX(ABS(B91:E91-C91:F91)),IF(COUNT(B91:H91)=4,MAX(ABS(B91:D91-C91:E91))))))</f>
        <v>#VALUE!</v>
      </c>
      <c r="L91" s="5" t="e">
        <f t="array" ref="L91">IF(COUNT(B91:H91)=7,MIN(ABS(B91:G91-C91:H91)),IF(COUNT(B91:H91)=6,MIN(ABS(B91:F91-C91:G91)),IF(COUNT(B91:H91)=5,MIN(ABS(B91:E91-C91:F91)),IF(COUNT(B91:H91)=4,MIN(ABS(B91:D91-C91:E91))))))</f>
        <v>#VALUE!</v>
      </c>
      <c r="M91" s="5" t="e">
        <f t="shared" si="0"/>
        <v>#VALUE!</v>
      </c>
    </row>
    <row r="92" spans="1:13" x14ac:dyDescent="0.25">
      <c r="A92" s="4">
        <f>'Part 1 and 2'!A92</f>
        <v>0</v>
      </c>
      <c r="B92" s="5" t="e">
        <f>'Part 1 and 2'!B92</f>
        <v>#VALUE!</v>
      </c>
      <c r="C92" s="5">
        <f>'Part 1 and 2'!C92</f>
        <v>0</v>
      </c>
      <c r="D92" s="5">
        <f>'Part 1 and 2'!D92</f>
        <v>0</v>
      </c>
      <c r="E92" s="5">
        <f>'Part 1 and 2'!F92</f>
        <v>0</v>
      </c>
      <c r="F92" s="5">
        <f>'Part 1 and 2'!G92</f>
        <v>0</v>
      </c>
      <c r="G92" s="5">
        <f>'Part 1 and 2'!H92</f>
        <v>0</v>
      </c>
      <c r="H92" s="5">
        <f>'Part 1 and 2'!I92</f>
        <v>0</v>
      </c>
      <c r="I92" s="5" t="e">
        <f t="array" ref="I92">IF(COUNT(B92:H92)=7,AND(B92:G92&lt;=C92:H92),IF(COUNT(B92:H92)=6,AND(B92:F92&lt;=C92:G92),IF(COUNT(B92:H92)=5,AND(B92:E92&lt;=C92:F92),IF(COUNT(B92:H92)=4,AND(B92:D92&lt;=C92:E92)))))</f>
        <v>#VALUE!</v>
      </c>
      <c r="J92" s="5" t="e">
        <f t="array" ref="J92">IF(COUNT(B92:H92)=7,AND(B92:G92&gt;=C92:H92),IF(COUNT(B92:H92)=6,AND(B92:F92&gt;=C92:G92),IF(COUNT(B92:H92)=5,AND(B92:E92&gt;=C92:F92),IF(COUNT(B92:H92)=4,AND(B92:D92&gt;=C92:E92)))))</f>
        <v>#VALUE!</v>
      </c>
      <c r="K92" s="5" t="e">
        <f t="array" ref="K92">IF(COUNT(B92:H92)=7,MAX(ABS(B92:G92-C92:H92)),IF(COUNT(B92:H92)=6,MAX(ABS(B92:F92-C92:G92)),IF(COUNT(B92:H92)=5,MAX(ABS(B92:E92-C92:F92)),IF(COUNT(B92:H92)=4,MAX(ABS(B92:D92-C92:E92))))))</f>
        <v>#VALUE!</v>
      </c>
      <c r="L92" s="5" t="e">
        <f t="array" ref="L92">IF(COUNT(B92:H92)=7,MIN(ABS(B92:G92-C92:H92)),IF(COUNT(B92:H92)=6,MIN(ABS(B92:F92-C92:G92)),IF(COUNT(B92:H92)=5,MIN(ABS(B92:E92-C92:F92)),IF(COUNT(B92:H92)=4,MIN(ABS(B92:D92-C92:E92))))))</f>
        <v>#VALUE!</v>
      </c>
      <c r="M92" s="5" t="e">
        <f t="shared" si="0"/>
        <v>#VALUE!</v>
      </c>
    </row>
    <row r="93" spans="1:13" x14ac:dyDescent="0.25">
      <c r="A93" s="4">
        <f>'Part 1 and 2'!A93</f>
        <v>0</v>
      </c>
      <c r="B93" s="5" t="e">
        <f>'Part 1 and 2'!B93</f>
        <v>#VALUE!</v>
      </c>
      <c r="C93" s="5">
        <f>'Part 1 and 2'!C93</f>
        <v>0</v>
      </c>
      <c r="D93" s="5">
        <f>'Part 1 and 2'!D93</f>
        <v>0</v>
      </c>
      <c r="E93" s="5">
        <f>'Part 1 and 2'!F93</f>
        <v>0</v>
      </c>
      <c r="F93" s="5">
        <f>'Part 1 and 2'!G93</f>
        <v>0</v>
      </c>
      <c r="G93" s="5">
        <f>'Part 1 and 2'!H93</f>
        <v>0</v>
      </c>
      <c r="H93" s="5">
        <f>'Part 1 and 2'!I93</f>
        <v>0</v>
      </c>
      <c r="I93" s="5" t="e">
        <f t="array" ref="I93">IF(COUNT(B93:H93)=7,AND(B93:G93&lt;=C93:H93),IF(COUNT(B93:H93)=6,AND(B93:F93&lt;=C93:G93),IF(COUNT(B93:H93)=5,AND(B93:E93&lt;=C93:F93),IF(COUNT(B93:H93)=4,AND(B93:D93&lt;=C93:E93)))))</f>
        <v>#VALUE!</v>
      </c>
      <c r="J93" s="5" t="e">
        <f t="array" ref="J93">IF(COUNT(B93:H93)=7,AND(B93:G93&gt;=C93:H93),IF(COUNT(B93:H93)=6,AND(B93:F93&gt;=C93:G93),IF(COUNT(B93:H93)=5,AND(B93:E93&gt;=C93:F93),IF(COUNT(B93:H93)=4,AND(B93:D93&gt;=C93:E93)))))</f>
        <v>#VALUE!</v>
      </c>
      <c r="K93" s="5" t="e">
        <f t="array" ref="K93">IF(COUNT(B93:H93)=7,MAX(ABS(B93:G93-C93:H93)),IF(COUNT(B93:H93)=6,MAX(ABS(B93:F93-C93:G93)),IF(COUNT(B93:H93)=5,MAX(ABS(B93:E93-C93:F93)),IF(COUNT(B93:H93)=4,MAX(ABS(B93:D93-C93:E93))))))</f>
        <v>#VALUE!</v>
      </c>
      <c r="L93" s="5" t="e">
        <f t="array" ref="L93">IF(COUNT(B93:H93)=7,MIN(ABS(B93:G93-C93:H93)),IF(COUNT(B93:H93)=6,MIN(ABS(B93:F93-C93:G93)),IF(COUNT(B93:H93)=5,MIN(ABS(B93:E93-C93:F93)),IF(COUNT(B93:H93)=4,MIN(ABS(B93:D93-C93:E93))))))</f>
        <v>#VALUE!</v>
      </c>
      <c r="M93" s="5" t="e">
        <f t="shared" si="0"/>
        <v>#VALUE!</v>
      </c>
    </row>
    <row r="94" spans="1:13" x14ac:dyDescent="0.25">
      <c r="A94" s="4">
        <f>'Part 1 and 2'!A94</f>
        <v>0</v>
      </c>
      <c r="B94" s="5" t="e">
        <f>'Part 1 and 2'!B94</f>
        <v>#VALUE!</v>
      </c>
      <c r="C94" s="5">
        <f>'Part 1 and 2'!C94</f>
        <v>0</v>
      </c>
      <c r="D94" s="5">
        <f>'Part 1 and 2'!D94</f>
        <v>0</v>
      </c>
      <c r="E94" s="5">
        <f>'Part 1 and 2'!F94</f>
        <v>0</v>
      </c>
      <c r="F94" s="5">
        <f>'Part 1 and 2'!G94</f>
        <v>0</v>
      </c>
      <c r="G94" s="5">
        <f>'Part 1 and 2'!H94</f>
        <v>0</v>
      </c>
      <c r="H94" s="5">
        <f>'Part 1 and 2'!I94</f>
        <v>0</v>
      </c>
      <c r="I94" s="5" t="e">
        <f t="array" ref="I94">IF(COUNT(B94:H94)=7,AND(B94:G94&lt;=C94:H94),IF(COUNT(B94:H94)=6,AND(B94:F94&lt;=C94:G94),IF(COUNT(B94:H94)=5,AND(B94:E94&lt;=C94:F94),IF(COUNT(B94:H94)=4,AND(B94:D94&lt;=C94:E94)))))</f>
        <v>#VALUE!</v>
      </c>
      <c r="J94" s="5" t="e">
        <f t="array" ref="J94">IF(COUNT(B94:H94)=7,AND(B94:G94&gt;=C94:H94),IF(COUNT(B94:H94)=6,AND(B94:F94&gt;=C94:G94),IF(COUNT(B94:H94)=5,AND(B94:E94&gt;=C94:F94),IF(COUNT(B94:H94)=4,AND(B94:D94&gt;=C94:E94)))))</f>
        <v>#VALUE!</v>
      </c>
      <c r="K94" s="5" t="e">
        <f t="array" ref="K94">IF(COUNT(B94:H94)=7,MAX(ABS(B94:G94-C94:H94)),IF(COUNT(B94:H94)=6,MAX(ABS(B94:F94-C94:G94)),IF(COUNT(B94:H94)=5,MAX(ABS(B94:E94-C94:F94)),IF(COUNT(B94:H94)=4,MAX(ABS(B94:D94-C94:E94))))))</f>
        <v>#VALUE!</v>
      </c>
      <c r="L94" s="5" t="e">
        <f t="array" ref="L94">IF(COUNT(B94:H94)=7,MIN(ABS(B94:G94-C94:H94)),IF(COUNT(B94:H94)=6,MIN(ABS(B94:F94-C94:G94)),IF(COUNT(B94:H94)=5,MIN(ABS(B94:E94-C94:F94)),IF(COUNT(B94:H94)=4,MIN(ABS(B94:D94-C94:E94))))))</f>
        <v>#VALUE!</v>
      </c>
      <c r="M94" s="5" t="e">
        <f t="shared" si="0"/>
        <v>#VALUE!</v>
      </c>
    </row>
    <row r="95" spans="1:13" x14ac:dyDescent="0.25">
      <c r="A95" s="4">
        <f>'Part 1 and 2'!A95</f>
        <v>0</v>
      </c>
      <c r="B95" s="5" t="e">
        <f>'Part 1 and 2'!B95</f>
        <v>#VALUE!</v>
      </c>
      <c r="C95" s="5">
        <f>'Part 1 and 2'!C95</f>
        <v>0</v>
      </c>
      <c r="D95" s="5">
        <f>'Part 1 and 2'!D95</f>
        <v>0</v>
      </c>
      <c r="E95" s="5">
        <f>'Part 1 and 2'!F95</f>
        <v>0</v>
      </c>
      <c r="F95" s="5">
        <f>'Part 1 and 2'!G95</f>
        <v>0</v>
      </c>
      <c r="G95" s="5">
        <f>'Part 1 and 2'!H95</f>
        <v>0</v>
      </c>
      <c r="H95" s="5">
        <f>'Part 1 and 2'!I95</f>
        <v>0</v>
      </c>
      <c r="I95" s="5" t="e">
        <f t="array" ref="I95">IF(COUNT(B95:H95)=7,AND(B95:G95&lt;=C95:H95),IF(COUNT(B95:H95)=6,AND(B95:F95&lt;=C95:G95),IF(COUNT(B95:H95)=5,AND(B95:E95&lt;=C95:F95),IF(COUNT(B95:H95)=4,AND(B95:D95&lt;=C95:E95)))))</f>
        <v>#VALUE!</v>
      </c>
      <c r="J95" s="5" t="e">
        <f t="array" ref="J95">IF(COUNT(B95:H95)=7,AND(B95:G95&gt;=C95:H95),IF(COUNT(B95:H95)=6,AND(B95:F95&gt;=C95:G95),IF(COUNT(B95:H95)=5,AND(B95:E95&gt;=C95:F95),IF(COUNT(B95:H95)=4,AND(B95:D95&gt;=C95:E95)))))</f>
        <v>#VALUE!</v>
      </c>
      <c r="K95" s="5" t="e">
        <f t="array" ref="K95">IF(COUNT(B95:H95)=7,MAX(ABS(B95:G95-C95:H95)),IF(COUNT(B95:H95)=6,MAX(ABS(B95:F95-C95:G95)),IF(COUNT(B95:H95)=5,MAX(ABS(B95:E95-C95:F95)),IF(COUNT(B95:H95)=4,MAX(ABS(B95:D95-C95:E95))))))</f>
        <v>#VALUE!</v>
      </c>
      <c r="L95" s="5" t="e">
        <f t="array" ref="L95">IF(COUNT(B95:H95)=7,MIN(ABS(B95:G95-C95:H95)),IF(COUNT(B95:H95)=6,MIN(ABS(B95:F95-C95:G95)),IF(COUNT(B95:H95)=5,MIN(ABS(B95:E95-C95:F95)),IF(COUNT(B95:H95)=4,MIN(ABS(B95:D95-C95:E95))))))</f>
        <v>#VALUE!</v>
      </c>
      <c r="M95" s="5" t="e">
        <f t="shared" si="0"/>
        <v>#VALUE!</v>
      </c>
    </row>
    <row r="96" spans="1:13" x14ac:dyDescent="0.25">
      <c r="A96" s="4">
        <f>'Part 1 and 2'!A96</f>
        <v>0</v>
      </c>
      <c r="B96" s="5" t="e">
        <f>'Part 1 and 2'!B96</f>
        <v>#VALUE!</v>
      </c>
      <c r="C96" s="5">
        <f>'Part 1 and 2'!C96</f>
        <v>0</v>
      </c>
      <c r="D96" s="5">
        <f>'Part 1 and 2'!D96</f>
        <v>0</v>
      </c>
      <c r="E96" s="5">
        <f>'Part 1 and 2'!F96</f>
        <v>0</v>
      </c>
      <c r="F96" s="5">
        <f>'Part 1 and 2'!G96</f>
        <v>0</v>
      </c>
      <c r="G96" s="5">
        <f>'Part 1 and 2'!H96</f>
        <v>0</v>
      </c>
      <c r="H96" s="5">
        <f>'Part 1 and 2'!I96</f>
        <v>0</v>
      </c>
      <c r="I96" s="5" t="e">
        <f t="array" ref="I96">IF(COUNT(B96:H96)=7,AND(B96:G96&lt;=C96:H96),IF(COUNT(B96:H96)=6,AND(B96:F96&lt;=C96:G96),IF(COUNT(B96:H96)=5,AND(B96:E96&lt;=C96:F96),IF(COUNT(B96:H96)=4,AND(B96:D96&lt;=C96:E96)))))</f>
        <v>#VALUE!</v>
      </c>
      <c r="J96" s="5" t="e">
        <f t="array" ref="J96">IF(COUNT(B96:H96)=7,AND(B96:G96&gt;=C96:H96),IF(COUNT(B96:H96)=6,AND(B96:F96&gt;=C96:G96),IF(COUNT(B96:H96)=5,AND(B96:E96&gt;=C96:F96),IF(COUNT(B96:H96)=4,AND(B96:D96&gt;=C96:E96)))))</f>
        <v>#VALUE!</v>
      </c>
      <c r="K96" s="5" t="e">
        <f t="array" ref="K96">IF(COUNT(B96:H96)=7,MAX(ABS(B96:G96-C96:H96)),IF(COUNT(B96:H96)=6,MAX(ABS(B96:F96-C96:G96)),IF(COUNT(B96:H96)=5,MAX(ABS(B96:E96-C96:F96)),IF(COUNT(B96:H96)=4,MAX(ABS(B96:D96-C96:E96))))))</f>
        <v>#VALUE!</v>
      </c>
      <c r="L96" s="5" t="e">
        <f t="array" ref="L96">IF(COUNT(B96:H96)=7,MIN(ABS(B96:G96-C96:H96)),IF(COUNT(B96:H96)=6,MIN(ABS(B96:F96-C96:G96)),IF(COUNT(B96:H96)=5,MIN(ABS(B96:E96-C96:F96)),IF(COUNT(B96:H96)=4,MIN(ABS(B96:D96-C96:E96))))))</f>
        <v>#VALUE!</v>
      </c>
      <c r="M96" s="5" t="e">
        <f t="shared" si="0"/>
        <v>#VALUE!</v>
      </c>
    </row>
    <row r="97" spans="1:13" x14ac:dyDescent="0.25">
      <c r="A97" s="4">
        <f>'Part 1 and 2'!A97</f>
        <v>0</v>
      </c>
      <c r="B97" s="5" t="e">
        <f>'Part 1 and 2'!B97</f>
        <v>#VALUE!</v>
      </c>
      <c r="C97" s="5">
        <f>'Part 1 and 2'!C97</f>
        <v>0</v>
      </c>
      <c r="D97" s="5">
        <f>'Part 1 and 2'!D97</f>
        <v>0</v>
      </c>
      <c r="E97" s="5">
        <f>'Part 1 and 2'!F97</f>
        <v>0</v>
      </c>
      <c r="F97" s="5">
        <f>'Part 1 and 2'!G97</f>
        <v>0</v>
      </c>
      <c r="G97" s="5">
        <f>'Part 1 and 2'!H97</f>
        <v>0</v>
      </c>
      <c r="H97" s="5">
        <f>'Part 1 and 2'!I97</f>
        <v>0</v>
      </c>
      <c r="I97" s="5" t="e">
        <f t="array" ref="I97">IF(COUNT(B97:H97)=7,AND(B97:G97&lt;=C97:H97),IF(COUNT(B97:H97)=6,AND(B97:F97&lt;=C97:G97),IF(COUNT(B97:H97)=5,AND(B97:E97&lt;=C97:F97),IF(COUNT(B97:H97)=4,AND(B97:D97&lt;=C97:E97)))))</f>
        <v>#VALUE!</v>
      </c>
      <c r="J97" s="5" t="e">
        <f t="array" ref="J97">IF(COUNT(B97:H97)=7,AND(B97:G97&gt;=C97:H97),IF(COUNT(B97:H97)=6,AND(B97:F97&gt;=C97:G97),IF(COUNT(B97:H97)=5,AND(B97:E97&gt;=C97:F97),IF(COUNT(B97:H97)=4,AND(B97:D97&gt;=C97:E97)))))</f>
        <v>#VALUE!</v>
      </c>
      <c r="K97" s="5" t="e">
        <f t="array" ref="K97">IF(COUNT(B97:H97)=7,MAX(ABS(B97:G97-C97:H97)),IF(COUNT(B97:H97)=6,MAX(ABS(B97:F97-C97:G97)),IF(COUNT(B97:H97)=5,MAX(ABS(B97:E97-C97:F97)),IF(COUNT(B97:H97)=4,MAX(ABS(B97:D97-C97:E97))))))</f>
        <v>#VALUE!</v>
      </c>
      <c r="L97" s="5" t="e">
        <f t="array" ref="L97">IF(COUNT(B97:H97)=7,MIN(ABS(B97:G97-C97:H97)),IF(COUNT(B97:H97)=6,MIN(ABS(B97:F97-C97:G97)),IF(COUNT(B97:H97)=5,MIN(ABS(B97:E97-C97:F97)),IF(COUNT(B97:H97)=4,MIN(ABS(B97:D97-C97:E97))))))</f>
        <v>#VALUE!</v>
      </c>
      <c r="M97" s="5" t="e">
        <f t="shared" si="0"/>
        <v>#VALUE!</v>
      </c>
    </row>
    <row r="98" spans="1:13" x14ac:dyDescent="0.25">
      <c r="A98" s="4">
        <f>'Part 1 and 2'!A98</f>
        <v>0</v>
      </c>
      <c r="B98" s="5" t="e">
        <f>'Part 1 and 2'!B98</f>
        <v>#VALUE!</v>
      </c>
      <c r="C98" s="5">
        <f>'Part 1 and 2'!C98</f>
        <v>0</v>
      </c>
      <c r="D98" s="5">
        <f>'Part 1 and 2'!D98</f>
        <v>0</v>
      </c>
      <c r="E98" s="5">
        <f>'Part 1 and 2'!F98</f>
        <v>0</v>
      </c>
      <c r="F98" s="5">
        <f>'Part 1 and 2'!G98</f>
        <v>0</v>
      </c>
      <c r="G98" s="5">
        <f>'Part 1 and 2'!H98</f>
        <v>0</v>
      </c>
      <c r="H98" s="5">
        <f>'Part 1 and 2'!I98</f>
        <v>0</v>
      </c>
      <c r="I98" s="5" t="e">
        <f t="array" ref="I98">IF(COUNT(B98:H98)=7,AND(B98:G98&lt;=C98:H98),IF(COUNT(B98:H98)=6,AND(B98:F98&lt;=C98:G98),IF(COUNT(B98:H98)=5,AND(B98:E98&lt;=C98:F98),IF(COUNT(B98:H98)=4,AND(B98:D98&lt;=C98:E98)))))</f>
        <v>#VALUE!</v>
      </c>
      <c r="J98" s="5" t="e">
        <f t="array" ref="J98">IF(COUNT(B98:H98)=7,AND(B98:G98&gt;=C98:H98),IF(COUNT(B98:H98)=6,AND(B98:F98&gt;=C98:G98),IF(COUNT(B98:H98)=5,AND(B98:E98&gt;=C98:F98),IF(COUNT(B98:H98)=4,AND(B98:D98&gt;=C98:E98)))))</f>
        <v>#VALUE!</v>
      </c>
      <c r="K98" s="5" t="e">
        <f t="array" ref="K98">IF(COUNT(B98:H98)=7,MAX(ABS(B98:G98-C98:H98)),IF(COUNT(B98:H98)=6,MAX(ABS(B98:F98-C98:G98)),IF(COUNT(B98:H98)=5,MAX(ABS(B98:E98-C98:F98)),IF(COUNT(B98:H98)=4,MAX(ABS(B98:D98-C98:E98))))))</f>
        <v>#VALUE!</v>
      </c>
      <c r="L98" s="5" t="e">
        <f t="array" ref="L98">IF(COUNT(B98:H98)=7,MIN(ABS(B98:G98-C98:H98)),IF(COUNT(B98:H98)=6,MIN(ABS(B98:F98-C98:G98)),IF(COUNT(B98:H98)=5,MIN(ABS(B98:E98-C98:F98)),IF(COUNT(B98:H98)=4,MIN(ABS(B98:D98-C98:E98))))))</f>
        <v>#VALUE!</v>
      </c>
      <c r="M98" s="5" t="e">
        <f t="shared" si="0"/>
        <v>#VALUE!</v>
      </c>
    </row>
    <row r="99" spans="1:13" x14ac:dyDescent="0.25">
      <c r="A99" s="4">
        <f>'Part 1 and 2'!A99</f>
        <v>0</v>
      </c>
      <c r="B99" s="5" t="e">
        <f>'Part 1 and 2'!B99</f>
        <v>#VALUE!</v>
      </c>
      <c r="C99" s="5">
        <f>'Part 1 and 2'!C99</f>
        <v>0</v>
      </c>
      <c r="D99" s="5">
        <f>'Part 1 and 2'!D99</f>
        <v>0</v>
      </c>
      <c r="E99" s="5">
        <f>'Part 1 and 2'!F99</f>
        <v>0</v>
      </c>
      <c r="F99" s="5">
        <f>'Part 1 and 2'!G99</f>
        <v>0</v>
      </c>
      <c r="G99" s="5">
        <f>'Part 1 and 2'!H99</f>
        <v>0</v>
      </c>
      <c r="H99" s="5">
        <f>'Part 1 and 2'!I99</f>
        <v>0</v>
      </c>
      <c r="I99" s="5" t="e">
        <f t="array" ref="I99">IF(COUNT(B99:H99)=7,AND(B99:G99&lt;=C99:H99),IF(COUNT(B99:H99)=6,AND(B99:F99&lt;=C99:G99),IF(COUNT(B99:H99)=5,AND(B99:E99&lt;=C99:F99),IF(COUNT(B99:H99)=4,AND(B99:D99&lt;=C99:E99)))))</f>
        <v>#VALUE!</v>
      </c>
      <c r="J99" s="5" t="e">
        <f t="array" ref="J99">IF(COUNT(B99:H99)=7,AND(B99:G99&gt;=C99:H99),IF(COUNT(B99:H99)=6,AND(B99:F99&gt;=C99:G99),IF(COUNT(B99:H99)=5,AND(B99:E99&gt;=C99:F99),IF(COUNT(B99:H99)=4,AND(B99:D99&gt;=C99:E99)))))</f>
        <v>#VALUE!</v>
      </c>
      <c r="K99" s="5" t="e">
        <f t="array" ref="K99">IF(COUNT(B99:H99)=7,MAX(ABS(B99:G99-C99:H99)),IF(COUNT(B99:H99)=6,MAX(ABS(B99:F99-C99:G99)),IF(COUNT(B99:H99)=5,MAX(ABS(B99:E99-C99:F99)),IF(COUNT(B99:H99)=4,MAX(ABS(B99:D99-C99:E99))))))</f>
        <v>#VALUE!</v>
      </c>
      <c r="L99" s="5" t="e">
        <f t="array" ref="L99">IF(COUNT(B99:H99)=7,MIN(ABS(B99:G99-C99:H99)),IF(COUNT(B99:H99)=6,MIN(ABS(B99:F99-C99:G99)),IF(COUNT(B99:H99)=5,MIN(ABS(B99:E99-C99:F99)),IF(COUNT(B99:H99)=4,MIN(ABS(B99:D99-C99:E99))))))</f>
        <v>#VALUE!</v>
      </c>
      <c r="M99" s="5" t="e">
        <f t="shared" si="0"/>
        <v>#VALUE!</v>
      </c>
    </row>
    <row r="100" spans="1:13" x14ac:dyDescent="0.25">
      <c r="A100" s="4">
        <f>'Part 1 and 2'!A100</f>
        <v>0</v>
      </c>
      <c r="B100" s="5" t="e">
        <f>'Part 1 and 2'!B100</f>
        <v>#VALUE!</v>
      </c>
      <c r="C100" s="5">
        <f>'Part 1 and 2'!C100</f>
        <v>0</v>
      </c>
      <c r="D100" s="5">
        <f>'Part 1 and 2'!D100</f>
        <v>0</v>
      </c>
      <c r="E100" s="5">
        <f>'Part 1 and 2'!F100</f>
        <v>0</v>
      </c>
      <c r="F100" s="5">
        <f>'Part 1 and 2'!G100</f>
        <v>0</v>
      </c>
      <c r="G100" s="5">
        <f>'Part 1 and 2'!H100</f>
        <v>0</v>
      </c>
      <c r="H100" s="5">
        <f>'Part 1 and 2'!I100</f>
        <v>0</v>
      </c>
      <c r="I100" s="5" t="e">
        <f t="array" ref="I100">IF(COUNT(B100:H100)=7,AND(B100:G100&lt;=C100:H100),IF(COUNT(B100:H100)=6,AND(B100:F100&lt;=C100:G100),IF(COUNT(B100:H100)=5,AND(B100:E100&lt;=C100:F100),IF(COUNT(B100:H100)=4,AND(B100:D100&lt;=C100:E100)))))</f>
        <v>#VALUE!</v>
      </c>
      <c r="J100" s="5" t="e">
        <f t="array" ref="J100">IF(COUNT(B100:H100)=7,AND(B100:G100&gt;=C100:H100),IF(COUNT(B100:H100)=6,AND(B100:F100&gt;=C100:G100),IF(COUNT(B100:H100)=5,AND(B100:E100&gt;=C100:F100),IF(COUNT(B100:H100)=4,AND(B100:D100&gt;=C100:E100)))))</f>
        <v>#VALUE!</v>
      </c>
      <c r="K100" s="5" t="e">
        <f t="array" ref="K100">IF(COUNT(B100:H100)=7,MAX(ABS(B100:G100-C100:H100)),IF(COUNT(B100:H100)=6,MAX(ABS(B100:F100-C100:G100)),IF(COUNT(B100:H100)=5,MAX(ABS(B100:E100-C100:F100)),IF(COUNT(B100:H100)=4,MAX(ABS(B100:D100-C100:E100))))))</f>
        <v>#VALUE!</v>
      </c>
      <c r="L100" s="5" t="e">
        <f t="array" ref="L100">IF(COUNT(B100:H100)=7,MIN(ABS(B100:G100-C100:H100)),IF(COUNT(B100:H100)=6,MIN(ABS(B100:F100-C100:G100)),IF(COUNT(B100:H100)=5,MIN(ABS(B100:E100-C100:F100)),IF(COUNT(B100:H100)=4,MIN(ABS(B100:D100-C100:E100))))))</f>
        <v>#VALUE!</v>
      </c>
      <c r="M100" s="5" t="e">
        <f t="shared" si="0"/>
        <v>#VALUE!</v>
      </c>
    </row>
    <row r="101" spans="1:13" x14ac:dyDescent="0.25">
      <c r="A101" s="4">
        <f>'Part 1 and 2'!A101</f>
        <v>0</v>
      </c>
      <c r="B101" s="5" t="e">
        <f>'Part 1 and 2'!B101</f>
        <v>#VALUE!</v>
      </c>
      <c r="C101" s="5">
        <f>'Part 1 and 2'!C101</f>
        <v>0</v>
      </c>
      <c r="D101" s="5">
        <f>'Part 1 and 2'!D101</f>
        <v>0</v>
      </c>
      <c r="E101" s="5">
        <f>'Part 1 and 2'!F101</f>
        <v>0</v>
      </c>
      <c r="F101" s="5">
        <f>'Part 1 and 2'!G101</f>
        <v>0</v>
      </c>
      <c r="G101" s="5">
        <f>'Part 1 and 2'!H101</f>
        <v>0</v>
      </c>
      <c r="H101" s="5">
        <f>'Part 1 and 2'!I101</f>
        <v>0</v>
      </c>
      <c r="I101" s="5" t="e">
        <f t="array" ref="I101">IF(COUNT(B101:H101)=7,AND(B101:G101&lt;=C101:H101),IF(COUNT(B101:H101)=6,AND(B101:F101&lt;=C101:G101),IF(COUNT(B101:H101)=5,AND(B101:E101&lt;=C101:F101),IF(COUNT(B101:H101)=4,AND(B101:D101&lt;=C101:E101)))))</f>
        <v>#VALUE!</v>
      </c>
      <c r="J101" s="5" t="e">
        <f t="array" ref="J101">IF(COUNT(B101:H101)=7,AND(B101:G101&gt;=C101:H101),IF(COUNT(B101:H101)=6,AND(B101:F101&gt;=C101:G101),IF(COUNT(B101:H101)=5,AND(B101:E101&gt;=C101:F101),IF(COUNT(B101:H101)=4,AND(B101:D101&gt;=C101:E101)))))</f>
        <v>#VALUE!</v>
      </c>
      <c r="K101" s="5" t="e">
        <f t="array" ref="K101">IF(COUNT(B101:H101)=7,MAX(ABS(B101:G101-C101:H101)),IF(COUNT(B101:H101)=6,MAX(ABS(B101:F101-C101:G101)),IF(COUNT(B101:H101)=5,MAX(ABS(B101:E101-C101:F101)),IF(COUNT(B101:H101)=4,MAX(ABS(B101:D101-C101:E101))))))</f>
        <v>#VALUE!</v>
      </c>
      <c r="L101" s="5" t="e">
        <f t="array" ref="L101">IF(COUNT(B101:H101)=7,MIN(ABS(B101:G101-C101:H101)),IF(COUNT(B101:H101)=6,MIN(ABS(B101:F101-C101:G101)),IF(COUNT(B101:H101)=5,MIN(ABS(B101:E101-C101:F101)),IF(COUNT(B101:H101)=4,MIN(ABS(B101:D101-C101:E101))))))</f>
        <v>#VALUE!</v>
      </c>
      <c r="M101" s="5" t="e">
        <f t="shared" si="0"/>
        <v>#VALUE!</v>
      </c>
    </row>
    <row r="102" spans="1:13" x14ac:dyDescent="0.25">
      <c r="A102" s="4">
        <f>'Part 1 and 2'!A102</f>
        <v>0</v>
      </c>
      <c r="B102" s="5" t="e">
        <f>'Part 1 and 2'!B102</f>
        <v>#VALUE!</v>
      </c>
      <c r="C102" s="5">
        <f>'Part 1 and 2'!C102</f>
        <v>0</v>
      </c>
      <c r="D102" s="5">
        <f>'Part 1 and 2'!D102</f>
        <v>0</v>
      </c>
      <c r="E102" s="5">
        <f>'Part 1 and 2'!F102</f>
        <v>0</v>
      </c>
      <c r="F102" s="5">
        <f>'Part 1 and 2'!G102</f>
        <v>0</v>
      </c>
      <c r="G102" s="5">
        <f>'Part 1 and 2'!H102</f>
        <v>0</v>
      </c>
      <c r="H102" s="5">
        <f>'Part 1 and 2'!I102</f>
        <v>0</v>
      </c>
      <c r="I102" s="5" t="e">
        <f t="array" ref="I102">IF(COUNT(B102:H102)=7,AND(B102:G102&lt;=C102:H102),IF(COUNT(B102:H102)=6,AND(B102:F102&lt;=C102:G102),IF(COUNT(B102:H102)=5,AND(B102:E102&lt;=C102:F102),IF(COUNT(B102:H102)=4,AND(B102:D102&lt;=C102:E102)))))</f>
        <v>#VALUE!</v>
      </c>
      <c r="J102" s="5" t="e">
        <f t="array" ref="J102">IF(COUNT(B102:H102)=7,AND(B102:G102&gt;=C102:H102),IF(COUNT(B102:H102)=6,AND(B102:F102&gt;=C102:G102),IF(COUNT(B102:H102)=5,AND(B102:E102&gt;=C102:F102),IF(COUNT(B102:H102)=4,AND(B102:D102&gt;=C102:E102)))))</f>
        <v>#VALUE!</v>
      </c>
      <c r="K102" s="5" t="e">
        <f t="array" ref="K102">IF(COUNT(B102:H102)=7,MAX(ABS(B102:G102-C102:H102)),IF(COUNT(B102:H102)=6,MAX(ABS(B102:F102-C102:G102)),IF(COUNT(B102:H102)=5,MAX(ABS(B102:E102-C102:F102)),IF(COUNT(B102:H102)=4,MAX(ABS(B102:D102-C102:E102))))))</f>
        <v>#VALUE!</v>
      </c>
      <c r="L102" s="5" t="e">
        <f t="array" ref="L102">IF(COUNT(B102:H102)=7,MIN(ABS(B102:G102-C102:H102)),IF(COUNT(B102:H102)=6,MIN(ABS(B102:F102-C102:G102)),IF(COUNT(B102:H102)=5,MIN(ABS(B102:E102-C102:F102)),IF(COUNT(B102:H102)=4,MIN(ABS(B102:D102-C102:E102))))))</f>
        <v>#VALUE!</v>
      </c>
      <c r="M102" s="5" t="e">
        <f t="shared" si="0"/>
        <v>#VALUE!</v>
      </c>
    </row>
    <row r="103" spans="1:13" x14ac:dyDescent="0.25">
      <c r="A103" s="4">
        <f>'Part 1 and 2'!A103</f>
        <v>0</v>
      </c>
      <c r="B103" s="5" t="e">
        <f>'Part 1 and 2'!B103</f>
        <v>#VALUE!</v>
      </c>
      <c r="C103" s="5">
        <f>'Part 1 and 2'!C103</f>
        <v>0</v>
      </c>
      <c r="D103" s="5">
        <f>'Part 1 and 2'!D103</f>
        <v>0</v>
      </c>
      <c r="E103" s="5">
        <f>'Part 1 and 2'!F103</f>
        <v>0</v>
      </c>
      <c r="F103" s="5">
        <f>'Part 1 and 2'!G103</f>
        <v>0</v>
      </c>
      <c r="G103" s="5">
        <f>'Part 1 and 2'!H103</f>
        <v>0</v>
      </c>
      <c r="H103" s="5">
        <f>'Part 1 and 2'!I103</f>
        <v>0</v>
      </c>
      <c r="I103" s="5" t="e">
        <f t="array" ref="I103">IF(COUNT(B103:H103)=7,AND(B103:G103&lt;=C103:H103),IF(COUNT(B103:H103)=6,AND(B103:F103&lt;=C103:G103),IF(COUNT(B103:H103)=5,AND(B103:E103&lt;=C103:F103),IF(COUNT(B103:H103)=4,AND(B103:D103&lt;=C103:E103)))))</f>
        <v>#VALUE!</v>
      </c>
      <c r="J103" s="5" t="e">
        <f t="array" ref="J103">IF(COUNT(B103:H103)=7,AND(B103:G103&gt;=C103:H103),IF(COUNT(B103:H103)=6,AND(B103:F103&gt;=C103:G103),IF(COUNT(B103:H103)=5,AND(B103:E103&gt;=C103:F103),IF(COUNT(B103:H103)=4,AND(B103:D103&gt;=C103:E103)))))</f>
        <v>#VALUE!</v>
      </c>
      <c r="K103" s="5" t="e">
        <f t="array" ref="K103">IF(COUNT(B103:H103)=7,MAX(ABS(B103:G103-C103:H103)),IF(COUNT(B103:H103)=6,MAX(ABS(B103:F103-C103:G103)),IF(COUNT(B103:H103)=5,MAX(ABS(B103:E103-C103:F103)),IF(COUNT(B103:H103)=4,MAX(ABS(B103:D103-C103:E103))))))</f>
        <v>#VALUE!</v>
      </c>
      <c r="L103" s="5" t="e">
        <f t="array" ref="L103">IF(COUNT(B103:H103)=7,MIN(ABS(B103:G103-C103:H103)),IF(COUNT(B103:H103)=6,MIN(ABS(B103:F103-C103:G103)),IF(COUNT(B103:H103)=5,MIN(ABS(B103:E103-C103:F103)),IF(COUNT(B103:H103)=4,MIN(ABS(B103:D103-C103:E103))))))</f>
        <v>#VALUE!</v>
      </c>
      <c r="M103" s="5" t="e">
        <f t="shared" si="0"/>
        <v>#VALUE!</v>
      </c>
    </row>
    <row r="104" spans="1:13" x14ac:dyDescent="0.25">
      <c r="A104" s="4">
        <f>'Part 1 and 2'!A104</f>
        <v>0</v>
      </c>
      <c r="B104" s="5" t="e">
        <f>'Part 1 and 2'!B104</f>
        <v>#VALUE!</v>
      </c>
      <c r="C104" s="5">
        <f>'Part 1 and 2'!C104</f>
        <v>0</v>
      </c>
      <c r="D104" s="5">
        <f>'Part 1 and 2'!D104</f>
        <v>0</v>
      </c>
      <c r="E104" s="5">
        <f>'Part 1 and 2'!F104</f>
        <v>0</v>
      </c>
      <c r="F104" s="5">
        <f>'Part 1 and 2'!G104</f>
        <v>0</v>
      </c>
      <c r="G104" s="5">
        <f>'Part 1 and 2'!H104</f>
        <v>0</v>
      </c>
      <c r="H104" s="5">
        <f>'Part 1 and 2'!I104</f>
        <v>0</v>
      </c>
      <c r="I104" s="5" t="e">
        <f t="array" ref="I104">IF(COUNT(B104:H104)=7,AND(B104:G104&lt;=C104:H104),IF(COUNT(B104:H104)=6,AND(B104:F104&lt;=C104:G104),IF(COUNT(B104:H104)=5,AND(B104:E104&lt;=C104:F104),IF(COUNT(B104:H104)=4,AND(B104:D104&lt;=C104:E104)))))</f>
        <v>#VALUE!</v>
      </c>
      <c r="J104" s="5" t="e">
        <f t="array" ref="J104">IF(COUNT(B104:H104)=7,AND(B104:G104&gt;=C104:H104),IF(COUNT(B104:H104)=6,AND(B104:F104&gt;=C104:G104),IF(COUNT(B104:H104)=5,AND(B104:E104&gt;=C104:F104),IF(COUNT(B104:H104)=4,AND(B104:D104&gt;=C104:E104)))))</f>
        <v>#VALUE!</v>
      </c>
      <c r="K104" s="5" t="e">
        <f t="array" ref="K104">IF(COUNT(B104:H104)=7,MAX(ABS(B104:G104-C104:H104)),IF(COUNT(B104:H104)=6,MAX(ABS(B104:F104-C104:G104)),IF(COUNT(B104:H104)=5,MAX(ABS(B104:E104-C104:F104)),IF(COUNT(B104:H104)=4,MAX(ABS(B104:D104-C104:E104))))))</f>
        <v>#VALUE!</v>
      </c>
      <c r="L104" s="5" t="e">
        <f t="array" ref="L104">IF(COUNT(B104:H104)=7,MIN(ABS(B104:G104-C104:H104)),IF(COUNT(B104:H104)=6,MIN(ABS(B104:F104-C104:G104)),IF(COUNT(B104:H104)=5,MIN(ABS(B104:E104-C104:F104)),IF(COUNT(B104:H104)=4,MIN(ABS(B104:D104-C104:E104))))))</f>
        <v>#VALUE!</v>
      </c>
      <c r="M104" s="5" t="e">
        <f t="shared" si="0"/>
        <v>#VALUE!</v>
      </c>
    </row>
    <row r="105" spans="1:13" x14ac:dyDescent="0.25">
      <c r="A105" s="4">
        <f>'Part 1 and 2'!A105</f>
        <v>0</v>
      </c>
      <c r="B105" s="5" t="e">
        <f>'Part 1 and 2'!B105</f>
        <v>#VALUE!</v>
      </c>
      <c r="C105" s="5">
        <f>'Part 1 and 2'!C105</f>
        <v>0</v>
      </c>
      <c r="D105" s="5">
        <f>'Part 1 and 2'!D105</f>
        <v>0</v>
      </c>
      <c r="E105" s="5">
        <f>'Part 1 and 2'!F105</f>
        <v>0</v>
      </c>
      <c r="F105" s="5">
        <f>'Part 1 and 2'!G105</f>
        <v>0</v>
      </c>
      <c r="G105" s="5">
        <f>'Part 1 and 2'!H105</f>
        <v>0</v>
      </c>
      <c r="H105" s="5">
        <f>'Part 1 and 2'!I105</f>
        <v>0</v>
      </c>
      <c r="I105" s="5" t="e">
        <f t="array" ref="I105">IF(COUNT(B105:H105)=7,AND(B105:G105&lt;=C105:H105),IF(COUNT(B105:H105)=6,AND(B105:F105&lt;=C105:G105),IF(COUNT(B105:H105)=5,AND(B105:E105&lt;=C105:F105),IF(COUNT(B105:H105)=4,AND(B105:D105&lt;=C105:E105)))))</f>
        <v>#VALUE!</v>
      </c>
      <c r="J105" s="5" t="e">
        <f t="array" ref="J105">IF(COUNT(B105:H105)=7,AND(B105:G105&gt;=C105:H105),IF(COUNT(B105:H105)=6,AND(B105:F105&gt;=C105:G105),IF(COUNT(B105:H105)=5,AND(B105:E105&gt;=C105:F105),IF(COUNT(B105:H105)=4,AND(B105:D105&gt;=C105:E105)))))</f>
        <v>#VALUE!</v>
      </c>
      <c r="K105" s="5" t="e">
        <f t="array" ref="K105">IF(COUNT(B105:H105)=7,MAX(ABS(B105:G105-C105:H105)),IF(COUNT(B105:H105)=6,MAX(ABS(B105:F105-C105:G105)),IF(COUNT(B105:H105)=5,MAX(ABS(B105:E105-C105:F105)),IF(COUNT(B105:H105)=4,MAX(ABS(B105:D105-C105:E105))))))</f>
        <v>#VALUE!</v>
      </c>
      <c r="L105" s="5" t="e">
        <f t="array" ref="L105">IF(COUNT(B105:H105)=7,MIN(ABS(B105:G105-C105:H105)),IF(COUNT(B105:H105)=6,MIN(ABS(B105:F105-C105:G105)),IF(COUNT(B105:H105)=5,MIN(ABS(B105:E105-C105:F105)),IF(COUNT(B105:H105)=4,MIN(ABS(B105:D105-C105:E105))))))</f>
        <v>#VALUE!</v>
      </c>
      <c r="M105" s="5" t="e">
        <f t="shared" si="0"/>
        <v>#VALUE!</v>
      </c>
    </row>
    <row r="106" spans="1:13" x14ac:dyDescent="0.25">
      <c r="A106" s="4">
        <f>'Part 1 and 2'!A106</f>
        <v>0</v>
      </c>
      <c r="B106" s="5" t="e">
        <f>'Part 1 and 2'!B106</f>
        <v>#VALUE!</v>
      </c>
      <c r="C106" s="5">
        <f>'Part 1 and 2'!C106</f>
        <v>0</v>
      </c>
      <c r="D106" s="5">
        <f>'Part 1 and 2'!D106</f>
        <v>0</v>
      </c>
      <c r="E106" s="5">
        <f>'Part 1 and 2'!F106</f>
        <v>0</v>
      </c>
      <c r="F106" s="5">
        <f>'Part 1 and 2'!G106</f>
        <v>0</v>
      </c>
      <c r="G106" s="5">
        <f>'Part 1 and 2'!H106</f>
        <v>0</v>
      </c>
      <c r="H106" s="5">
        <f>'Part 1 and 2'!I106</f>
        <v>0</v>
      </c>
      <c r="I106" s="5" t="e">
        <f t="array" ref="I106">IF(COUNT(B106:H106)=7,AND(B106:G106&lt;=C106:H106),IF(COUNT(B106:H106)=6,AND(B106:F106&lt;=C106:G106),IF(COUNT(B106:H106)=5,AND(B106:E106&lt;=C106:F106),IF(COUNT(B106:H106)=4,AND(B106:D106&lt;=C106:E106)))))</f>
        <v>#VALUE!</v>
      </c>
      <c r="J106" s="5" t="e">
        <f t="array" ref="J106">IF(COUNT(B106:H106)=7,AND(B106:G106&gt;=C106:H106),IF(COUNT(B106:H106)=6,AND(B106:F106&gt;=C106:G106),IF(COUNT(B106:H106)=5,AND(B106:E106&gt;=C106:F106),IF(COUNT(B106:H106)=4,AND(B106:D106&gt;=C106:E106)))))</f>
        <v>#VALUE!</v>
      </c>
      <c r="K106" s="5" t="e">
        <f t="array" ref="K106">IF(COUNT(B106:H106)=7,MAX(ABS(B106:G106-C106:H106)),IF(COUNT(B106:H106)=6,MAX(ABS(B106:F106-C106:G106)),IF(COUNT(B106:H106)=5,MAX(ABS(B106:E106-C106:F106)),IF(COUNT(B106:H106)=4,MAX(ABS(B106:D106-C106:E106))))))</f>
        <v>#VALUE!</v>
      </c>
      <c r="L106" s="5" t="e">
        <f t="array" ref="L106">IF(COUNT(B106:H106)=7,MIN(ABS(B106:G106-C106:H106)),IF(COUNT(B106:H106)=6,MIN(ABS(B106:F106-C106:G106)),IF(COUNT(B106:H106)=5,MIN(ABS(B106:E106-C106:F106)),IF(COUNT(B106:H106)=4,MIN(ABS(B106:D106-C106:E106))))))</f>
        <v>#VALUE!</v>
      </c>
      <c r="M106" s="5" t="e">
        <f t="shared" si="0"/>
        <v>#VALUE!</v>
      </c>
    </row>
    <row r="107" spans="1:13" x14ac:dyDescent="0.25">
      <c r="A107" s="4">
        <f>'Part 1 and 2'!A107</f>
        <v>0</v>
      </c>
      <c r="B107" s="5" t="e">
        <f>'Part 1 and 2'!B107</f>
        <v>#VALUE!</v>
      </c>
      <c r="C107" s="5">
        <f>'Part 1 and 2'!C107</f>
        <v>0</v>
      </c>
      <c r="D107" s="5">
        <f>'Part 1 and 2'!D107</f>
        <v>0</v>
      </c>
      <c r="E107" s="5">
        <f>'Part 1 and 2'!F107</f>
        <v>0</v>
      </c>
      <c r="F107" s="5">
        <f>'Part 1 and 2'!G107</f>
        <v>0</v>
      </c>
      <c r="G107" s="5">
        <f>'Part 1 and 2'!H107</f>
        <v>0</v>
      </c>
      <c r="H107" s="5">
        <f>'Part 1 and 2'!I107</f>
        <v>0</v>
      </c>
      <c r="I107" s="5" t="e">
        <f t="array" ref="I107">IF(COUNT(B107:H107)=7,AND(B107:G107&lt;=C107:H107),IF(COUNT(B107:H107)=6,AND(B107:F107&lt;=C107:G107),IF(COUNT(B107:H107)=5,AND(B107:E107&lt;=C107:F107),IF(COUNT(B107:H107)=4,AND(B107:D107&lt;=C107:E107)))))</f>
        <v>#VALUE!</v>
      </c>
      <c r="J107" s="5" t="e">
        <f t="array" ref="J107">IF(COUNT(B107:H107)=7,AND(B107:G107&gt;=C107:H107),IF(COUNT(B107:H107)=6,AND(B107:F107&gt;=C107:G107),IF(COUNT(B107:H107)=5,AND(B107:E107&gt;=C107:F107),IF(COUNT(B107:H107)=4,AND(B107:D107&gt;=C107:E107)))))</f>
        <v>#VALUE!</v>
      </c>
      <c r="K107" s="5" t="e">
        <f t="array" ref="K107">IF(COUNT(B107:H107)=7,MAX(ABS(B107:G107-C107:H107)),IF(COUNT(B107:H107)=6,MAX(ABS(B107:F107-C107:G107)),IF(COUNT(B107:H107)=5,MAX(ABS(B107:E107-C107:F107)),IF(COUNT(B107:H107)=4,MAX(ABS(B107:D107-C107:E107))))))</f>
        <v>#VALUE!</v>
      </c>
      <c r="L107" s="5" t="e">
        <f t="array" ref="L107">IF(COUNT(B107:H107)=7,MIN(ABS(B107:G107-C107:H107)),IF(COUNT(B107:H107)=6,MIN(ABS(B107:F107-C107:G107)),IF(COUNT(B107:H107)=5,MIN(ABS(B107:E107-C107:F107)),IF(COUNT(B107:H107)=4,MIN(ABS(B107:D107-C107:E107))))))</f>
        <v>#VALUE!</v>
      </c>
      <c r="M107" s="5" t="e">
        <f t="shared" si="0"/>
        <v>#VALUE!</v>
      </c>
    </row>
    <row r="108" spans="1:13" x14ac:dyDescent="0.25">
      <c r="A108" s="4">
        <f>'Part 1 and 2'!A108</f>
        <v>0</v>
      </c>
      <c r="B108" s="5" t="e">
        <f>'Part 1 and 2'!B108</f>
        <v>#VALUE!</v>
      </c>
      <c r="C108" s="5">
        <f>'Part 1 and 2'!C108</f>
        <v>0</v>
      </c>
      <c r="D108" s="5">
        <f>'Part 1 and 2'!D108</f>
        <v>0</v>
      </c>
      <c r="E108" s="5">
        <f>'Part 1 and 2'!F108</f>
        <v>0</v>
      </c>
      <c r="F108" s="5">
        <f>'Part 1 and 2'!G108</f>
        <v>0</v>
      </c>
      <c r="G108" s="5">
        <f>'Part 1 and 2'!H108</f>
        <v>0</v>
      </c>
      <c r="H108" s="5">
        <f>'Part 1 and 2'!I108</f>
        <v>0</v>
      </c>
      <c r="I108" s="5" t="e">
        <f t="array" ref="I108">IF(COUNT(B108:H108)=7,AND(B108:G108&lt;=C108:H108),IF(COUNT(B108:H108)=6,AND(B108:F108&lt;=C108:G108),IF(COUNT(B108:H108)=5,AND(B108:E108&lt;=C108:F108),IF(COUNT(B108:H108)=4,AND(B108:D108&lt;=C108:E108)))))</f>
        <v>#VALUE!</v>
      </c>
      <c r="J108" s="5" t="e">
        <f t="array" ref="J108">IF(COUNT(B108:H108)=7,AND(B108:G108&gt;=C108:H108),IF(COUNT(B108:H108)=6,AND(B108:F108&gt;=C108:G108),IF(COUNT(B108:H108)=5,AND(B108:E108&gt;=C108:F108),IF(COUNT(B108:H108)=4,AND(B108:D108&gt;=C108:E108)))))</f>
        <v>#VALUE!</v>
      </c>
      <c r="K108" s="5" t="e">
        <f t="array" ref="K108">IF(COUNT(B108:H108)=7,MAX(ABS(B108:G108-C108:H108)),IF(COUNT(B108:H108)=6,MAX(ABS(B108:F108-C108:G108)),IF(COUNT(B108:H108)=5,MAX(ABS(B108:E108-C108:F108)),IF(COUNT(B108:H108)=4,MAX(ABS(B108:D108-C108:E108))))))</f>
        <v>#VALUE!</v>
      </c>
      <c r="L108" s="5" t="e">
        <f t="array" ref="L108">IF(COUNT(B108:H108)=7,MIN(ABS(B108:G108-C108:H108)),IF(COUNT(B108:H108)=6,MIN(ABS(B108:F108-C108:G108)),IF(COUNT(B108:H108)=5,MIN(ABS(B108:E108-C108:F108)),IF(COUNT(B108:H108)=4,MIN(ABS(B108:D108-C108:E108))))))</f>
        <v>#VALUE!</v>
      </c>
      <c r="M108" s="5" t="e">
        <f t="shared" si="0"/>
        <v>#VALUE!</v>
      </c>
    </row>
    <row r="109" spans="1:13" x14ac:dyDescent="0.25">
      <c r="A109" s="4">
        <f>'Part 1 and 2'!A109</f>
        <v>0</v>
      </c>
      <c r="B109" s="5" t="e">
        <f>'Part 1 and 2'!B109</f>
        <v>#VALUE!</v>
      </c>
      <c r="C109" s="5">
        <f>'Part 1 and 2'!C109</f>
        <v>0</v>
      </c>
      <c r="D109" s="5">
        <f>'Part 1 and 2'!D109</f>
        <v>0</v>
      </c>
      <c r="E109" s="5">
        <f>'Part 1 and 2'!F109</f>
        <v>0</v>
      </c>
      <c r="F109" s="5">
        <f>'Part 1 and 2'!G109</f>
        <v>0</v>
      </c>
      <c r="G109" s="5">
        <f>'Part 1 and 2'!H109</f>
        <v>0</v>
      </c>
      <c r="H109" s="5">
        <f>'Part 1 and 2'!I109</f>
        <v>0</v>
      </c>
      <c r="I109" s="5" t="e">
        <f t="array" ref="I109">IF(COUNT(B109:H109)=7,AND(B109:G109&lt;=C109:H109),IF(COUNT(B109:H109)=6,AND(B109:F109&lt;=C109:G109),IF(COUNT(B109:H109)=5,AND(B109:E109&lt;=C109:F109),IF(COUNT(B109:H109)=4,AND(B109:D109&lt;=C109:E109)))))</f>
        <v>#VALUE!</v>
      </c>
      <c r="J109" s="5" t="e">
        <f t="array" ref="J109">IF(COUNT(B109:H109)=7,AND(B109:G109&gt;=C109:H109),IF(COUNT(B109:H109)=6,AND(B109:F109&gt;=C109:G109),IF(COUNT(B109:H109)=5,AND(B109:E109&gt;=C109:F109),IF(COUNT(B109:H109)=4,AND(B109:D109&gt;=C109:E109)))))</f>
        <v>#VALUE!</v>
      </c>
      <c r="K109" s="5" t="e">
        <f t="array" ref="K109">IF(COUNT(B109:H109)=7,MAX(ABS(B109:G109-C109:H109)),IF(COUNT(B109:H109)=6,MAX(ABS(B109:F109-C109:G109)),IF(COUNT(B109:H109)=5,MAX(ABS(B109:E109-C109:F109)),IF(COUNT(B109:H109)=4,MAX(ABS(B109:D109-C109:E109))))))</f>
        <v>#VALUE!</v>
      </c>
      <c r="L109" s="5" t="e">
        <f t="array" ref="L109">IF(COUNT(B109:H109)=7,MIN(ABS(B109:G109-C109:H109)),IF(COUNT(B109:H109)=6,MIN(ABS(B109:F109-C109:G109)),IF(COUNT(B109:H109)=5,MIN(ABS(B109:E109-C109:F109)),IF(COUNT(B109:H109)=4,MIN(ABS(B109:D109-C109:E109))))))</f>
        <v>#VALUE!</v>
      </c>
      <c r="M109" s="5" t="e">
        <f t="shared" si="0"/>
        <v>#VALUE!</v>
      </c>
    </row>
    <row r="110" spans="1:13" x14ac:dyDescent="0.25">
      <c r="A110" s="4">
        <f>'Part 1 and 2'!A110</f>
        <v>0</v>
      </c>
      <c r="B110" s="5" t="e">
        <f>'Part 1 and 2'!B110</f>
        <v>#VALUE!</v>
      </c>
      <c r="C110" s="5">
        <f>'Part 1 and 2'!C110</f>
        <v>0</v>
      </c>
      <c r="D110" s="5">
        <f>'Part 1 and 2'!D110</f>
        <v>0</v>
      </c>
      <c r="E110" s="5">
        <f>'Part 1 and 2'!F110</f>
        <v>0</v>
      </c>
      <c r="F110" s="5">
        <f>'Part 1 and 2'!G110</f>
        <v>0</v>
      </c>
      <c r="G110" s="5">
        <f>'Part 1 and 2'!H110</f>
        <v>0</v>
      </c>
      <c r="H110" s="5">
        <f>'Part 1 and 2'!I110</f>
        <v>0</v>
      </c>
      <c r="I110" s="5" t="e">
        <f t="array" ref="I110">IF(COUNT(B110:H110)=7,AND(B110:G110&lt;=C110:H110),IF(COUNT(B110:H110)=6,AND(B110:F110&lt;=C110:G110),IF(COUNT(B110:H110)=5,AND(B110:E110&lt;=C110:F110),IF(COUNT(B110:H110)=4,AND(B110:D110&lt;=C110:E110)))))</f>
        <v>#VALUE!</v>
      </c>
      <c r="J110" s="5" t="e">
        <f t="array" ref="J110">IF(COUNT(B110:H110)=7,AND(B110:G110&gt;=C110:H110),IF(COUNT(B110:H110)=6,AND(B110:F110&gt;=C110:G110),IF(COUNT(B110:H110)=5,AND(B110:E110&gt;=C110:F110),IF(COUNT(B110:H110)=4,AND(B110:D110&gt;=C110:E110)))))</f>
        <v>#VALUE!</v>
      </c>
      <c r="K110" s="5" t="e">
        <f t="array" ref="K110">IF(COUNT(B110:H110)=7,MAX(ABS(B110:G110-C110:H110)),IF(COUNT(B110:H110)=6,MAX(ABS(B110:F110-C110:G110)),IF(COUNT(B110:H110)=5,MAX(ABS(B110:E110-C110:F110)),IF(COUNT(B110:H110)=4,MAX(ABS(B110:D110-C110:E110))))))</f>
        <v>#VALUE!</v>
      </c>
      <c r="L110" s="5" t="e">
        <f t="array" ref="L110">IF(COUNT(B110:H110)=7,MIN(ABS(B110:G110-C110:H110)),IF(COUNT(B110:H110)=6,MIN(ABS(B110:F110-C110:G110)),IF(COUNT(B110:H110)=5,MIN(ABS(B110:E110-C110:F110)),IF(COUNT(B110:H110)=4,MIN(ABS(B110:D110-C110:E110))))))</f>
        <v>#VALUE!</v>
      </c>
      <c r="M110" s="5" t="e">
        <f t="shared" si="0"/>
        <v>#VALUE!</v>
      </c>
    </row>
    <row r="111" spans="1:13" x14ac:dyDescent="0.25">
      <c r="A111" s="4">
        <f>'Part 1 and 2'!A111</f>
        <v>0</v>
      </c>
      <c r="B111" s="5" t="e">
        <f>'Part 1 and 2'!B111</f>
        <v>#VALUE!</v>
      </c>
      <c r="C111" s="5">
        <f>'Part 1 and 2'!C111</f>
        <v>0</v>
      </c>
      <c r="D111" s="5">
        <f>'Part 1 and 2'!D111</f>
        <v>0</v>
      </c>
      <c r="E111" s="5">
        <f>'Part 1 and 2'!F111</f>
        <v>0</v>
      </c>
      <c r="F111" s="5">
        <f>'Part 1 and 2'!G111</f>
        <v>0</v>
      </c>
      <c r="G111" s="5">
        <f>'Part 1 and 2'!H111</f>
        <v>0</v>
      </c>
      <c r="H111" s="5">
        <f>'Part 1 and 2'!I111</f>
        <v>0</v>
      </c>
      <c r="I111" s="5" t="e">
        <f t="array" ref="I111">IF(COUNT(B111:H111)=7,AND(B111:G111&lt;=C111:H111),IF(COUNT(B111:H111)=6,AND(B111:F111&lt;=C111:G111),IF(COUNT(B111:H111)=5,AND(B111:E111&lt;=C111:F111),IF(COUNT(B111:H111)=4,AND(B111:D111&lt;=C111:E111)))))</f>
        <v>#VALUE!</v>
      </c>
      <c r="J111" s="5" t="e">
        <f t="array" ref="J111">IF(COUNT(B111:H111)=7,AND(B111:G111&gt;=C111:H111),IF(COUNT(B111:H111)=6,AND(B111:F111&gt;=C111:G111),IF(COUNT(B111:H111)=5,AND(B111:E111&gt;=C111:F111),IF(COUNT(B111:H111)=4,AND(B111:D111&gt;=C111:E111)))))</f>
        <v>#VALUE!</v>
      </c>
      <c r="K111" s="5" t="e">
        <f t="array" ref="K111">IF(COUNT(B111:H111)=7,MAX(ABS(B111:G111-C111:H111)),IF(COUNT(B111:H111)=6,MAX(ABS(B111:F111-C111:G111)),IF(COUNT(B111:H111)=5,MAX(ABS(B111:E111-C111:F111)),IF(COUNT(B111:H111)=4,MAX(ABS(B111:D111-C111:E111))))))</f>
        <v>#VALUE!</v>
      </c>
      <c r="L111" s="5" t="e">
        <f t="array" ref="L111">IF(COUNT(B111:H111)=7,MIN(ABS(B111:G111-C111:H111)),IF(COUNT(B111:H111)=6,MIN(ABS(B111:F111-C111:G111)),IF(COUNT(B111:H111)=5,MIN(ABS(B111:E111-C111:F111)),IF(COUNT(B111:H111)=4,MIN(ABS(B111:D111-C111:E111))))))</f>
        <v>#VALUE!</v>
      </c>
      <c r="M111" s="5" t="e">
        <f t="shared" si="0"/>
        <v>#VALUE!</v>
      </c>
    </row>
    <row r="112" spans="1:13" x14ac:dyDescent="0.25">
      <c r="A112" s="4">
        <f>'Part 1 and 2'!A112</f>
        <v>0</v>
      </c>
      <c r="B112" s="5" t="e">
        <f>'Part 1 and 2'!B112</f>
        <v>#VALUE!</v>
      </c>
      <c r="C112" s="5">
        <f>'Part 1 and 2'!C112</f>
        <v>0</v>
      </c>
      <c r="D112" s="5">
        <f>'Part 1 and 2'!D112</f>
        <v>0</v>
      </c>
      <c r="E112" s="5">
        <f>'Part 1 and 2'!F112</f>
        <v>0</v>
      </c>
      <c r="F112" s="5">
        <f>'Part 1 and 2'!G112</f>
        <v>0</v>
      </c>
      <c r="G112" s="5">
        <f>'Part 1 and 2'!H112</f>
        <v>0</v>
      </c>
      <c r="H112" s="5">
        <f>'Part 1 and 2'!I112</f>
        <v>0</v>
      </c>
      <c r="I112" s="5" t="e">
        <f t="array" ref="I112">IF(COUNT(B112:H112)=7,AND(B112:G112&lt;=C112:H112),IF(COUNT(B112:H112)=6,AND(B112:F112&lt;=C112:G112),IF(COUNT(B112:H112)=5,AND(B112:E112&lt;=C112:F112),IF(COUNT(B112:H112)=4,AND(B112:D112&lt;=C112:E112)))))</f>
        <v>#VALUE!</v>
      </c>
      <c r="J112" s="5" t="e">
        <f t="array" ref="J112">IF(COUNT(B112:H112)=7,AND(B112:G112&gt;=C112:H112),IF(COUNT(B112:H112)=6,AND(B112:F112&gt;=C112:G112),IF(COUNT(B112:H112)=5,AND(B112:E112&gt;=C112:F112),IF(COUNT(B112:H112)=4,AND(B112:D112&gt;=C112:E112)))))</f>
        <v>#VALUE!</v>
      </c>
      <c r="K112" s="5" t="e">
        <f t="array" ref="K112">IF(COUNT(B112:H112)=7,MAX(ABS(B112:G112-C112:H112)),IF(COUNT(B112:H112)=6,MAX(ABS(B112:F112-C112:G112)),IF(COUNT(B112:H112)=5,MAX(ABS(B112:E112-C112:F112)),IF(COUNT(B112:H112)=4,MAX(ABS(B112:D112-C112:E112))))))</f>
        <v>#VALUE!</v>
      </c>
      <c r="L112" s="5" t="e">
        <f t="array" ref="L112">IF(COUNT(B112:H112)=7,MIN(ABS(B112:G112-C112:H112)),IF(COUNT(B112:H112)=6,MIN(ABS(B112:F112-C112:G112)),IF(COUNT(B112:H112)=5,MIN(ABS(B112:E112-C112:F112)),IF(COUNT(B112:H112)=4,MIN(ABS(B112:D112-C112:E112))))))</f>
        <v>#VALUE!</v>
      </c>
      <c r="M112" s="5" t="e">
        <f t="shared" si="0"/>
        <v>#VALUE!</v>
      </c>
    </row>
    <row r="113" spans="1:13" x14ac:dyDescent="0.25">
      <c r="A113" s="4">
        <f>'Part 1 and 2'!A113</f>
        <v>0</v>
      </c>
      <c r="B113" s="5" t="e">
        <f>'Part 1 and 2'!B113</f>
        <v>#VALUE!</v>
      </c>
      <c r="C113" s="5">
        <f>'Part 1 and 2'!C113</f>
        <v>0</v>
      </c>
      <c r="D113" s="5">
        <f>'Part 1 and 2'!D113</f>
        <v>0</v>
      </c>
      <c r="E113" s="5">
        <f>'Part 1 and 2'!F113</f>
        <v>0</v>
      </c>
      <c r="F113" s="5">
        <f>'Part 1 and 2'!G113</f>
        <v>0</v>
      </c>
      <c r="G113" s="5">
        <f>'Part 1 and 2'!H113</f>
        <v>0</v>
      </c>
      <c r="H113" s="5">
        <f>'Part 1 and 2'!I113</f>
        <v>0</v>
      </c>
      <c r="I113" s="5" t="e">
        <f t="array" ref="I113">IF(COUNT(B113:H113)=7,AND(B113:G113&lt;=C113:H113),IF(COUNT(B113:H113)=6,AND(B113:F113&lt;=C113:G113),IF(COUNT(B113:H113)=5,AND(B113:E113&lt;=C113:F113),IF(COUNT(B113:H113)=4,AND(B113:D113&lt;=C113:E113)))))</f>
        <v>#VALUE!</v>
      </c>
      <c r="J113" s="5" t="e">
        <f t="array" ref="J113">IF(COUNT(B113:H113)=7,AND(B113:G113&gt;=C113:H113),IF(COUNT(B113:H113)=6,AND(B113:F113&gt;=C113:G113),IF(COUNT(B113:H113)=5,AND(B113:E113&gt;=C113:F113),IF(COUNT(B113:H113)=4,AND(B113:D113&gt;=C113:E113)))))</f>
        <v>#VALUE!</v>
      </c>
      <c r="K113" s="5" t="e">
        <f t="array" ref="K113">IF(COUNT(B113:H113)=7,MAX(ABS(B113:G113-C113:H113)),IF(COUNT(B113:H113)=6,MAX(ABS(B113:F113-C113:G113)),IF(COUNT(B113:H113)=5,MAX(ABS(B113:E113-C113:F113)),IF(COUNT(B113:H113)=4,MAX(ABS(B113:D113-C113:E113))))))</f>
        <v>#VALUE!</v>
      </c>
      <c r="L113" s="5" t="e">
        <f t="array" ref="L113">IF(COUNT(B113:H113)=7,MIN(ABS(B113:G113-C113:H113)),IF(COUNT(B113:H113)=6,MIN(ABS(B113:F113-C113:G113)),IF(COUNT(B113:H113)=5,MIN(ABS(B113:E113-C113:F113)),IF(COUNT(B113:H113)=4,MIN(ABS(B113:D113-C113:E113))))))</f>
        <v>#VALUE!</v>
      </c>
      <c r="M113" s="5" t="e">
        <f t="shared" si="0"/>
        <v>#VALUE!</v>
      </c>
    </row>
    <row r="114" spans="1:13" x14ac:dyDescent="0.25">
      <c r="A114" s="4">
        <f>'Part 1 and 2'!A114</f>
        <v>0</v>
      </c>
      <c r="B114" s="5" t="e">
        <f>'Part 1 and 2'!B114</f>
        <v>#VALUE!</v>
      </c>
      <c r="C114" s="5">
        <f>'Part 1 and 2'!C114</f>
        <v>0</v>
      </c>
      <c r="D114" s="5">
        <f>'Part 1 and 2'!D114</f>
        <v>0</v>
      </c>
      <c r="E114" s="5">
        <f>'Part 1 and 2'!F114</f>
        <v>0</v>
      </c>
      <c r="F114" s="5">
        <f>'Part 1 and 2'!G114</f>
        <v>0</v>
      </c>
      <c r="G114" s="5">
        <f>'Part 1 and 2'!H114</f>
        <v>0</v>
      </c>
      <c r="H114" s="5">
        <f>'Part 1 and 2'!I114</f>
        <v>0</v>
      </c>
      <c r="I114" s="5" t="e">
        <f t="array" ref="I114">IF(COUNT(B114:H114)=7,AND(B114:G114&lt;=C114:H114),IF(COUNT(B114:H114)=6,AND(B114:F114&lt;=C114:G114),IF(COUNT(B114:H114)=5,AND(B114:E114&lt;=C114:F114),IF(COUNT(B114:H114)=4,AND(B114:D114&lt;=C114:E114)))))</f>
        <v>#VALUE!</v>
      </c>
      <c r="J114" s="5" t="e">
        <f t="array" ref="J114">IF(COUNT(B114:H114)=7,AND(B114:G114&gt;=C114:H114),IF(COUNT(B114:H114)=6,AND(B114:F114&gt;=C114:G114),IF(COUNT(B114:H114)=5,AND(B114:E114&gt;=C114:F114),IF(COUNT(B114:H114)=4,AND(B114:D114&gt;=C114:E114)))))</f>
        <v>#VALUE!</v>
      </c>
      <c r="K114" s="5" t="e">
        <f t="array" ref="K114">IF(COUNT(B114:H114)=7,MAX(ABS(B114:G114-C114:H114)),IF(COUNT(B114:H114)=6,MAX(ABS(B114:F114-C114:G114)),IF(COUNT(B114:H114)=5,MAX(ABS(B114:E114-C114:F114)),IF(COUNT(B114:H114)=4,MAX(ABS(B114:D114-C114:E114))))))</f>
        <v>#VALUE!</v>
      </c>
      <c r="L114" s="5" t="e">
        <f t="array" ref="L114">IF(COUNT(B114:H114)=7,MIN(ABS(B114:G114-C114:H114)),IF(COUNT(B114:H114)=6,MIN(ABS(B114:F114-C114:G114)),IF(COUNT(B114:H114)=5,MIN(ABS(B114:E114-C114:F114)),IF(COUNT(B114:H114)=4,MIN(ABS(B114:D114-C114:E114))))))</f>
        <v>#VALUE!</v>
      </c>
      <c r="M114" s="5" t="e">
        <f t="shared" si="0"/>
        <v>#VALUE!</v>
      </c>
    </row>
    <row r="115" spans="1:13" x14ac:dyDescent="0.25">
      <c r="A115" s="4">
        <f>'Part 1 and 2'!A115</f>
        <v>0</v>
      </c>
      <c r="B115" s="5" t="e">
        <f>'Part 1 and 2'!B115</f>
        <v>#VALUE!</v>
      </c>
      <c r="C115" s="5">
        <f>'Part 1 and 2'!C115</f>
        <v>0</v>
      </c>
      <c r="D115" s="5">
        <f>'Part 1 and 2'!D115</f>
        <v>0</v>
      </c>
      <c r="E115" s="5">
        <f>'Part 1 and 2'!F115</f>
        <v>0</v>
      </c>
      <c r="F115" s="5">
        <f>'Part 1 and 2'!G115</f>
        <v>0</v>
      </c>
      <c r="G115" s="5">
        <f>'Part 1 and 2'!H115</f>
        <v>0</v>
      </c>
      <c r="H115" s="5">
        <f>'Part 1 and 2'!I115</f>
        <v>0</v>
      </c>
      <c r="I115" s="5" t="e">
        <f t="array" ref="I115">IF(COUNT(B115:H115)=7,AND(B115:G115&lt;=C115:H115),IF(COUNT(B115:H115)=6,AND(B115:F115&lt;=C115:G115),IF(COUNT(B115:H115)=5,AND(B115:E115&lt;=C115:F115),IF(COUNT(B115:H115)=4,AND(B115:D115&lt;=C115:E115)))))</f>
        <v>#VALUE!</v>
      </c>
      <c r="J115" s="5" t="e">
        <f t="array" ref="J115">IF(COUNT(B115:H115)=7,AND(B115:G115&gt;=C115:H115),IF(COUNT(B115:H115)=6,AND(B115:F115&gt;=C115:G115),IF(COUNT(B115:H115)=5,AND(B115:E115&gt;=C115:F115),IF(COUNT(B115:H115)=4,AND(B115:D115&gt;=C115:E115)))))</f>
        <v>#VALUE!</v>
      </c>
      <c r="K115" s="5" t="e">
        <f t="array" ref="K115">IF(COUNT(B115:H115)=7,MAX(ABS(B115:G115-C115:H115)),IF(COUNT(B115:H115)=6,MAX(ABS(B115:F115-C115:G115)),IF(COUNT(B115:H115)=5,MAX(ABS(B115:E115-C115:F115)),IF(COUNT(B115:H115)=4,MAX(ABS(B115:D115-C115:E115))))))</f>
        <v>#VALUE!</v>
      </c>
      <c r="L115" s="5" t="e">
        <f t="array" ref="L115">IF(COUNT(B115:H115)=7,MIN(ABS(B115:G115-C115:H115)),IF(COUNT(B115:H115)=6,MIN(ABS(B115:F115-C115:G115)),IF(COUNT(B115:H115)=5,MIN(ABS(B115:E115-C115:F115)),IF(COUNT(B115:H115)=4,MIN(ABS(B115:D115-C115:E115))))))</f>
        <v>#VALUE!</v>
      </c>
      <c r="M115" s="5" t="e">
        <f t="shared" si="0"/>
        <v>#VALUE!</v>
      </c>
    </row>
    <row r="116" spans="1:13" x14ac:dyDescent="0.25">
      <c r="A116" s="4">
        <f>'Part 1 and 2'!A116</f>
        <v>0</v>
      </c>
      <c r="B116" s="5" t="e">
        <f>'Part 1 and 2'!B116</f>
        <v>#VALUE!</v>
      </c>
      <c r="C116" s="5">
        <f>'Part 1 and 2'!C116</f>
        <v>0</v>
      </c>
      <c r="D116" s="5">
        <f>'Part 1 and 2'!D116</f>
        <v>0</v>
      </c>
      <c r="E116" s="5">
        <f>'Part 1 and 2'!F116</f>
        <v>0</v>
      </c>
      <c r="F116" s="5">
        <f>'Part 1 and 2'!G116</f>
        <v>0</v>
      </c>
      <c r="G116" s="5">
        <f>'Part 1 and 2'!H116</f>
        <v>0</v>
      </c>
      <c r="H116" s="5">
        <f>'Part 1 and 2'!I116</f>
        <v>0</v>
      </c>
      <c r="I116" s="5" t="e">
        <f t="array" ref="I116">IF(COUNT(B116:H116)=7,AND(B116:G116&lt;=C116:H116),IF(COUNT(B116:H116)=6,AND(B116:F116&lt;=C116:G116),IF(COUNT(B116:H116)=5,AND(B116:E116&lt;=C116:F116),IF(COUNT(B116:H116)=4,AND(B116:D116&lt;=C116:E116)))))</f>
        <v>#VALUE!</v>
      </c>
      <c r="J116" s="5" t="e">
        <f t="array" ref="J116">IF(COUNT(B116:H116)=7,AND(B116:G116&gt;=C116:H116),IF(COUNT(B116:H116)=6,AND(B116:F116&gt;=C116:G116),IF(COUNT(B116:H116)=5,AND(B116:E116&gt;=C116:F116),IF(COUNT(B116:H116)=4,AND(B116:D116&gt;=C116:E116)))))</f>
        <v>#VALUE!</v>
      </c>
      <c r="K116" s="5" t="e">
        <f t="array" ref="K116">IF(COUNT(B116:H116)=7,MAX(ABS(B116:G116-C116:H116)),IF(COUNT(B116:H116)=6,MAX(ABS(B116:F116-C116:G116)),IF(COUNT(B116:H116)=5,MAX(ABS(B116:E116-C116:F116)),IF(COUNT(B116:H116)=4,MAX(ABS(B116:D116-C116:E116))))))</f>
        <v>#VALUE!</v>
      </c>
      <c r="L116" s="5" t="e">
        <f t="array" ref="L116">IF(COUNT(B116:H116)=7,MIN(ABS(B116:G116-C116:H116)),IF(COUNT(B116:H116)=6,MIN(ABS(B116:F116-C116:G116)),IF(COUNT(B116:H116)=5,MIN(ABS(B116:E116-C116:F116)),IF(COUNT(B116:H116)=4,MIN(ABS(B116:D116-C116:E116))))))</f>
        <v>#VALUE!</v>
      </c>
      <c r="M116" s="5" t="e">
        <f t="shared" si="0"/>
        <v>#VALUE!</v>
      </c>
    </row>
    <row r="117" spans="1:13" x14ac:dyDescent="0.25">
      <c r="A117" s="4">
        <f>'Part 1 and 2'!A117</f>
        <v>0</v>
      </c>
      <c r="B117" s="5" t="e">
        <f>'Part 1 and 2'!B117</f>
        <v>#VALUE!</v>
      </c>
      <c r="C117" s="5">
        <f>'Part 1 and 2'!C117</f>
        <v>0</v>
      </c>
      <c r="D117" s="5">
        <f>'Part 1 and 2'!D117</f>
        <v>0</v>
      </c>
      <c r="E117" s="5">
        <f>'Part 1 and 2'!F117</f>
        <v>0</v>
      </c>
      <c r="F117" s="5">
        <f>'Part 1 and 2'!G117</f>
        <v>0</v>
      </c>
      <c r="G117" s="5">
        <f>'Part 1 and 2'!H117</f>
        <v>0</v>
      </c>
      <c r="H117" s="5">
        <f>'Part 1 and 2'!I117</f>
        <v>0</v>
      </c>
      <c r="I117" s="5" t="e">
        <f t="array" ref="I117">IF(COUNT(B117:H117)=7,AND(B117:G117&lt;=C117:H117),IF(COUNT(B117:H117)=6,AND(B117:F117&lt;=C117:G117),IF(COUNT(B117:H117)=5,AND(B117:E117&lt;=C117:F117),IF(COUNT(B117:H117)=4,AND(B117:D117&lt;=C117:E117)))))</f>
        <v>#VALUE!</v>
      </c>
      <c r="J117" s="5" t="e">
        <f t="array" ref="J117">IF(COUNT(B117:H117)=7,AND(B117:G117&gt;=C117:H117),IF(COUNT(B117:H117)=6,AND(B117:F117&gt;=C117:G117),IF(COUNT(B117:H117)=5,AND(B117:E117&gt;=C117:F117),IF(COUNT(B117:H117)=4,AND(B117:D117&gt;=C117:E117)))))</f>
        <v>#VALUE!</v>
      </c>
      <c r="K117" s="5" t="e">
        <f t="array" ref="K117">IF(COUNT(B117:H117)=7,MAX(ABS(B117:G117-C117:H117)),IF(COUNT(B117:H117)=6,MAX(ABS(B117:F117-C117:G117)),IF(COUNT(B117:H117)=5,MAX(ABS(B117:E117-C117:F117)),IF(COUNT(B117:H117)=4,MAX(ABS(B117:D117-C117:E117))))))</f>
        <v>#VALUE!</v>
      </c>
      <c r="L117" s="5" t="e">
        <f t="array" ref="L117">IF(COUNT(B117:H117)=7,MIN(ABS(B117:G117-C117:H117)),IF(COUNT(B117:H117)=6,MIN(ABS(B117:F117-C117:G117)),IF(COUNT(B117:H117)=5,MIN(ABS(B117:E117-C117:F117)),IF(COUNT(B117:H117)=4,MIN(ABS(B117:D117-C117:E117))))))</f>
        <v>#VALUE!</v>
      </c>
      <c r="M117" s="5" t="e">
        <f t="shared" si="0"/>
        <v>#VALUE!</v>
      </c>
    </row>
    <row r="118" spans="1:13" x14ac:dyDescent="0.25">
      <c r="A118" s="4">
        <f>'Part 1 and 2'!A118</f>
        <v>0</v>
      </c>
      <c r="B118" s="5" t="e">
        <f>'Part 1 and 2'!B118</f>
        <v>#VALUE!</v>
      </c>
      <c r="C118" s="5">
        <f>'Part 1 and 2'!C118</f>
        <v>0</v>
      </c>
      <c r="D118" s="5">
        <f>'Part 1 and 2'!D118</f>
        <v>0</v>
      </c>
      <c r="E118" s="5">
        <f>'Part 1 and 2'!F118</f>
        <v>0</v>
      </c>
      <c r="F118" s="5">
        <f>'Part 1 and 2'!G118</f>
        <v>0</v>
      </c>
      <c r="G118" s="5">
        <f>'Part 1 and 2'!H118</f>
        <v>0</v>
      </c>
      <c r="H118" s="5">
        <f>'Part 1 and 2'!I118</f>
        <v>0</v>
      </c>
      <c r="I118" s="5" t="e">
        <f t="array" ref="I118">IF(COUNT(B118:H118)=7,AND(B118:G118&lt;=C118:H118),IF(COUNT(B118:H118)=6,AND(B118:F118&lt;=C118:G118),IF(COUNT(B118:H118)=5,AND(B118:E118&lt;=C118:F118),IF(COUNT(B118:H118)=4,AND(B118:D118&lt;=C118:E118)))))</f>
        <v>#VALUE!</v>
      </c>
      <c r="J118" s="5" t="e">
        <f t="array" ref="J118">IF(COUNT(B118:H118)=7,AND(B118:G118&gt;=C118:H118),IF(COUNT(B118:H118)=6,AND(B118:F118&gt;=C118:G118),IF(COUNT(B118:H118)=5,AND(B118:E118&gt;=C118:F118),IF(COUNT(B118:H118)=4,AND(B118:D118&gt;=C118:E118)))))</f>
        <v>#VALUE!</v>
      </c>
      <c r="K118" s="5" t="e">
        <f t="array" ref="K118">IF(COUNT(B118:H118)=7,MAX(ABS(B118:G118-C118:H118)),IF(COUNT(B118:H118)=6,MAX(ABS(B118:F118-C118:G118)),IF(COUNT(B118:H118)=5,MAX(ABS(B118:E118-C118:F118)),IF(COUNT(B118:H118)=4,MAX(ABS(B118:D118-C118:E118))))))</f>
        <v>#VALUE!</v>
      </c>
      <c r="L118" s="5" t="e">
        <f t="array" ref="L118">IF(COUNT(B118:H118)=7,MIN(ABS(B118:G118-C118:H118)),IF(COUNT(B118:H118)=6,MIN(ABS(B118:F118-C118:G118)),IF(COUNT(B118:H118)=5,MIN(ABS(B118:E118-C118:F118)),IF(COUNT(B118:H118)=4,MIN(ABS(B118:D118-C118:E118))))))</f>
        <v>#VALUE!</v>
      </c>
      <c r="M118" s="5" t="e">
        <f t="shared" si="0"/>
        <v>#VALUE!</v>
      </c>
    </row>
    <row r="119" spans="1:13" x14ac:dyDescent="0.25">
      <c r="A119" s="4">
        <f>'Part 1 and 2'!A119</f>
        <v>0</v>
      </c>
      <c r="B119" s="5" t="e">
        <f>'Part 1 and 2'!B119</f>
        <v>#VALUE!</v>
      </c>
      <c r="C119" s="5">
        <f>'Part 1 and 2'!C119</f>
        <v>0</v>
      </c>
      <c r="D119" s="5">
        <f>'Part 1 and 2'!D119</f>
        <v>0</v>
      </c>
      <c r="E119" s="5">
        <f>'Part 1 and 2'!F119</f>
        <v>0</v>
      </c>
      <c r="F119" s="5">
        <f>'Part 1 and 2'!G119</f>
        <v>0</v>
      </c>
      <c r="G119" s="5">
        <f>'Part 1 and 2'!H119</f>
        <v>0</v>
      </c>
      <c r="H119" s="5">
        <f>'Part 1 and 2'!I119</f>
        <v>0</v>
      </c>
      <c r="I119" s="5" t="e">
        <f t="array" ref="I119">IF(COUNT(B119:H119)=7,AND(B119:G119&lt;=C119:H119),IF(COUNT(B119:H119)=6,AND(B119:F119&lt;=C119:G119),IF(COUNT(B119:H119)=5,AND(B119:E119&lt;=C119:F119),IF(COUNT(B119:H119)=4,AND(B119:D119&lt;=C119:E119)))))</f>
        <v>#VALUE!</v>
      </c>
      <c r="J119" s="5" t="e">
        <f t="array" ref="J119">IF(COUNT(B119:H119)=7,AND(B119:G119&gt;=C119:H119),IF(COUNT(B119:H119)=6,AND(B119:F119&gt;=C119:G119),IF(COUNT(B119:H119)=5,AND(B119:E119&gt;=C119:F119),IF(COUNT(B119:H119)=4,AND(B119:D119&gt;=C119:E119)))))</f>
        <v>#VALUE!</v>
      </c>
      <c r="K119" s="5" t="e">
        <f t="array" ref="K119">IF(COUNT(B119:H119)=7,MAX(ABS(B119:G119-C119:H119)),IF(COUNT(B119:H119)=6,MAX(ABS(B119:F119-C119:G119)),IF(COUNT(B119:H119)=5,MAX(ABS(B119:E119-C119:F119)),IF(COUNT(B119:H119)=4,MAX(ABS(B119:D119-C119:E119))))))</f>
        <v>#VALUE!</v>
      </c>
      <c r="L119" s="5" t="e">
        <f t="array" ref="L119">IF(COUNT(B119:H119)=7,MIN(ABS(B119:G119-C119:H119)),IF(COUNT(B119:H119)=6,MIN(ABS(B119:F119-C119:G119)),IF(COUNT(B119:H119)=5,MIN(ABS(B119:E119-C119:F119)),IF(COUNT(B119:H119)=4,MIN(ABS(B119:D119-C119:E119))))))</f>
        <v>#VALUE!</v>
      </c>
      <c r="M119" s="5" t="e">
        <f t="shared" si="0"/>
        <v>#VALUE!</v>
      </c>
    </row>
    <row r="120" spans="1:13" x14ac:dyDescent="0.25">
      <c r="A120" s="4">
        <f>'Part 1 and 2'!A120</f>
        <v>0</v>
      </c>
      <c r="B120" s="5" t="e">
        <f>'Part 1 and 2'!B120</f>
        <v>#VALUE!</v>
      </c>
      <c r="C120" s="5">
        <f>'Part 1 and 2'!C120</f>
        <v>0</v>
      </c>
      <c r="D120" s="5">
        <f>'Part 1 and 2'!D120</f>
        <v>0</v>
      </c>
      <c r="E120" s="5">
        <f>'Part 1 and 2'!F120</f>
        <v>0</v>
      </c>
      <c r="F120" s="5">
        <f>'Part 1 and 2'!G120</f>
        <v>0</v>
      </c>
      <c r="G120" s="5">
        <f>'Part 1 and 2'!H120</f>
        <v>0</v>
      </c>
      <c r="H120" s="5">
        <f>'Part 1 and 2'!I120</f>
        <v>0</v>
      </c>
      <c r="I120" s="5" t="e">
        <f t="array" ref="I120">IF(COUNT(B120:H120)=7,AND(B120:G120&lt;=C120:H120),IF(COUNT(B120:H120)=6,AND(B120:F120&lt;=C120:G120),IF(COUNT(B120:H120)=5,AND(B120:E120&lt;=C120:F120),IF(COUNT(B120:H120)=4,AND(B120:D120&lt;=C120:E120)))))</f>
        <v>#VALUE!</v>
      </c>
      <c r="J120" s="5" t="e">
        <f t="array" ref="J120">IF(COUNT(B120:H120)=7,AND(B120:G120&gt;=C120:H120),IF(COUNT(B120:H120)=6,AND(B120:F120&gt;=C120:G120),IF(COUNT(B120:H120)=5,AND(B120:E120&gt;=C120:F120),IF(COUNT(B120:H120)=4,AND(B120:D120&gt;=C120:E120)))))</f>
        <v>#VALUE!</v>
      </c>
      <c r="K120" s="5" t="e">
        <f t="array" ref="K120">IF(COUNT(B120:H120)=7,MAX(ABS(B120:G120-C120:H120)),IF(COUNT(B120:H120)=6,MAX(ABS(B120:F120-C120:G120)),IF(COUNT(B120:H120)=5,MAX(ABS(B120:E120-C120:F120)),IF(COUNT(B120:H120)=4,MAX(ABS(B120:D120-C120:E120))))))</f>
        <v>#VALUE!</v>
      </c>
      <c r="L120" s="5" t="e">
        <f t="array" ref="L120">IF(COUNT(B120:H120)=7,MIN(ABS(B120:G120-C120:H120)),IF(COUNT(B120:H120)=6,MIN(ABS(B120:F120-C120:G120)),IF(COUNT(B120:H120)=5,MIN(ABS(B120:E120-C120:F120)),IF(COUNT(B120:H120)=4,MIN(ABS(B120:D120-C120:E120))))))</f>
        <v>#VALUE!</v>
      </c>
      <c r="M120" s="5" t="e">
        <f t="shared" si="0"/>
        <v>#VALUE!</v>
      </c>
    </row>
    <row r="121" spans="1:13" x14ac:dyDescent="0.25">
      <c r="A121" s="4">
        <f>'Part 1 and 2'!A121</f>
        <v>0</v>
      </c>
      <c r="B121" s="5" t="e">
        <f>'Part 1 and 2'!B121</f>
        <v>#VALUE!</v>
      </c>
      <c r="C121" s="5">
        <f>'Part 1 and 2'!C121</f>
        <v>0</v>
      </c>
      <c r="D121" s="5">
        <f>'Part 1 and 2'!D121</f>
        <v>0</v>
      </c>
      <c r="E121" s="5">
        <f>'Part 1 and 2'!F121</f>
        <v>0</v>
      </c>
      <c r="F121" s="5">
        <f>'Part 1 and 2'!G121</f>
        <v>0</v>
      </c>
      <c r="G121" s="5">
        <f>'Part 1 and 2'!H121</f>
        <v>0</v>
      </c>
      <c r="H121" s="5">
        <f>'Part 1 and 2'!I121</f>
        <v>0</v>
      </c>
      <c r="I121" s="5" t="e">
        <f t="array" ref="I121">IF(COUNT(B121:H121)=7,AND(B121:G121&lt;=C121:H121),IF(COUNT(B121:H121)=6,AND(B121:F121&lt;=C121:G121),IF(COUNT(B121:H121)=5,AND(B121:E121&lt;=C121:F121),IF(COUNT(B121:H121)=4,AND(B121:D121&lt;=C121:E121)))))</f>
        <v>#VALUE!</v>
      </c>
      <c r="J121" s="5" t="e">
        <f t="array" ref="J121">IF(COUNT(B121:H121)=7,AND(B121:G121&gt;=C121:H121),IF(COUNT(B121:H121)=6,AND(B121:F121&gt;=C121:G121),IF(COUNT(B121:H121)=5,AND(B121:E121&gt;=C121:F121),IF(COUNT(B121:H121)=4,AND(B121:D121&gt;=C121:E121)))))</f>
        <v>#VALUE!</v>
      </c>
      <c r="K121" s="5" t="e">
        <f t="array" ref="K121">IF(COUNT(B121:H121)=7,MAX(ABS(B121:G121-C121:H121)),IF(COUNT(B121:H121)=6,MAX(ABS(B121:F121-C121:G121)),IF(COUNT(B121:H121)=5,MAX(ABS(B121:E121-C121:F121)),IF(COUNT(B121:H121)=4,MAX(ABS(B121:D121-C121:E121))))))</f>
        <v>#VALUE!</v>
      </c>
      <c r="L121" s="5" t="e">
        <f t="array" ref="L121">IF(COUNT(B121:H121)=7,MIN(ABS(B121:G121-C121:H121)),IF(COUNT(B121:H121)=6,MIN(ABS(B121:F121-C121:G121)),IF(COUNT(B121:H121)=5,MIN(ABS(B121:E121-C121:F121)),IF(COUNT(B121:H121)=4,MIN(ABS(B121:D121-C121:E121))))))</f>
        <v>#VALUE!</v>
      </c>
      <c r="M121" s="5" t="e">
        <f t="shared" si="0"/>
        <v>#VALUE!</v>
      </c>
    </row>
    <row r="122" spans="1:13" x14ac:dyDescent="0.25">
      <c r="A122" s="4">
        <f>'Part 1 and 2'!A122</f>
        <v>0</v>
      </c>
      <c r="B122" s="5" t="e">
        <f>'Part 1 and 2'!B122</f>
        <v>#VALUE!</v>
      </c>
      <c r="C122" s="5">
        <f>'Part 1 and 2'!C122</f>
        <v>0</v>
      </c>
      <c r="D122" s="5">
        <f>'Part 1 and 2'!D122</f>
        <v>0</v>
      </c>
      <c r="E122" s="5">
        <f>'Part 1 and 2'!F122</f>
        <v>0</v>
      </c>
      <c r="F122" s="5">
        <f>'Part 1 and 2'!G122</f>
        <v>0</v>
      </c>
      <c r="G122" s="5">
        <f>'Part 1 and 2'!H122</f>
        <v>0</v>
      </c>
      <c r="H122" s="5">
        <f>'Part 1 and 2'!I122</f>
        <v>0</v>
      </c>
      <c r="I122" s="5" t="e">
        <f t="array" ref="I122">IF(COUNT(B122:H122)=7,AND(B122:G122&lt;=C122:H122),IF(COUNT(B122:H122)=6,AND(B122:F122&lt;=C122:G122),IF(COUNT(B122:H122)=5,AND(B122:E122&lt;=C122:F122),IF(COUNT(B122:H122)=4,AND(B122:D122&lt;=C122:E122)))))</f>
        <v>#VALUE!</v>
      </c>
      <c r="J122" s="5" t="e">
        <f t="array" ref="J122">IF(COUNT(B122:H122)=7,AND(B122:G122&gt;=C122:H122),IF(COUNT(B122:H122)=6,AND(B122:F122&gt;=C122:G122),IF(COUNT(B122:H122)=5,AND(B122:E122&gt;=C122:F122),IF(COUNT(B122:H122)=4,AND(B122:D122&gt;=C122:E122)))))</f>
        <v>#VALUE!</v>
      </c>
      <c r="K122" s="5" t="e">
        <f t="array" ref="K122">IF(COUNT(B122:H122)=7,MAX(ABS(B122:G122-C122:H122)),IF(COUNT(B122:H122)=6,MAX(ABS(B122:F122-C122:G122)),IF(COUNT(B122:H122)=5,MAX(ABS(B122:E122-C122:F122)),IF(COUNT(B122:H122)=4,MAX(ABS(B122:D122-C122:E122))))))</f>
        <v>#VALUE!</v>
      </c>
      <c r="L122" s="5" t="e">
        <f t="array" ref="L122">IF(COUNT(B122:H122)=7,MIN(ABS(B122:G122-C122:H122)),IF(COUNT(B122:H122)=6,MIN(ABS(B122:F122-C122:G122)),IF(COUNT(B122:H122)=5,MIN(ABS(B122:E122-C122:F122)),IF(COUNT(B122:H122)=4,MIN(ABS(B122:D122-C122:E122))))))</f>
        <v>#VALUE!</v>
      </c>
      <c r="M122" s="5" t="e">
        <f t="shared" si="0"/>
        <v>#VALUE!</v>
      </c>
    </row>
    <row r="123" spans="1:13" x14ac:dyDescent="0.25">
      <c r="A123" s="4">
        <f>'Part 1 and 2'!A123</f>
        <v>0</v>
      </c>
      <c r="B123" s="5" t="e">
        <f>'Part 1 and 2'!B123</f>
        <v>#VALUE!</v>
      </c>
      <c r="C123" s="5">
        <f>'Part 1 and 2'!C123</f>
        <v>0</v>
      </c>
      <c r="D123" s="5">
        <f>'Part 1 and 2'!D123</f>
        <v>0</v>
      </c>
      <c r="E123" s="5">
        <f>'Part 1 and 2'!F123</f>
        <v>0</v>
      </c>
      <c r="F123" s="5">
        <f>'Part 1 and 2'!G123</f>
        <v>0</v>
      </c>
      <c r="G123" s="5">
        <f>'Part 1 and 2'!H123</f>
        <v>0</v>
      </c>
      <c r="H123" s="5">
        <f>'Part 1 and 2'!I123</f>
        <v>0</v>
      </c>
      <c r="I123" s="5" t="e">
        <f t="array" ref="I123">IF(COUNT(B123:H123)=7,AND(B123:G123&lt;=C123:H123),IF(COUNT(B123:H123)=6,AND(B123:F123&lt;=C123:G123),IF(COUNT(B123:H123)=5,AND(B123:E123&lt;=C123:F123),IF(COUNT(B123:H123)=4,AND(B123:D123&lt;=C123:E123)))))</f>
        <v>#VALUE!</v>
      </c>
      <c r="J123" s="5" t="e">
        <f t="array" ref="J123">IF(COUNT(B123:H123)=7,AND(B123:G123&gt;=C123:H123),IF(COUNT(B123:H123)=6,AND(B123:F123&gt;=C123:G123),IF(COUNT(B123:H123)=5,AND(B123:E123&gt;=C123:F123),IF(COUNT(B123:H123)=4,AND(B123:D123&gt;=C123:E123)))))</f>
        <v>#VALUE!</v>
      </c>
      <c r="K123" s="5" t="e">
        <f t="array" ref="K123">IF(COUNT(B123:H123)=7,MAX(ABS(B123:G123-C123:H123)),IF(COUNT(B123:H123)=6,MAX(ABS(B123:F123-C123:G123)),IF(COUNT(B123:H123)=5,MAX(ABS(B123:E123-C123:F123)),IF(COUNT(B123:H123)=4,MAX(ABS(B123:D123-C123:E123))))))</f>
        <v>#VALUE!</v>
      </c>
      <c r="L123" s="5" t="e">
        <f t="array" ref="L123">IF(COUNT(B123:H123)=7,MIN(ABS(B123:G123-C123:H123)),IF(COUNT(B123:H123)=6,MIN(ABS(B123:F123-C123:G123)),IF(COUNT(B123:H123)=5,MIN(ABS(B123:E123-C123:F123)),IF(COUNT(B123:H123)=4,MIN(ABS(B123:D123-C123:E123))))))</f>
        <v>#VALUE!</v>
      </c>
      <c r="M123" s="5" t="e">
        <f t="shared" si="0"/>
        <v>#VALUE!</v>
      </c>
    </row>
    <row r="124" spans="1:13" x14ac:dyDescent="0.25">
      <c r="A124" s="4">
        <f>'Part 1 and 2'!A124</f>
        <v>0</v>
      </c>
      <c r="B124" s="5" t="e">
        <f>'Part 1 and 2'!B124</f>
        <v>#VALUE!</v>
      </c>
      <c r="C124" s="5">
        <f>'Part 1 and 2'!C124</f>
        <v>0</v>
      </c>
      <c r="D124" s="5">
        <f>'Part 1 and 2'!D124</f>
        <v>0</v>
      </c>
      <c r="E124" s="5">
        <f>'Part 1 and 2'!F124</f>
        <v>0</v>
      </c>
      <c r="F124" s="5">
        <f>'Part 1 and 2'!G124</f>
        <v>0</v>
      </c>
      <c r="G124" s="5">
        <f>'Part 1 and 2'!H124</f>
        <v>0</v>
      </c>
      <c r="H124" s="5">
        <f>'Part 1 and 2'!I124</f>
        <v>0</v>
      </c>
      <c r="I124" s="5" t="e">
        <f t="array" ref="I124">IF(COUNT(B124:H124)=7,AND(B124:G124&lt;=C124:H124),IF(COUNT(B124:H124)=6,AND(B124:F124&lt;=C124:G124),IF(COUNT(B124:H124)=5,AND(B124:E124&lt;=C124:F124),IF(COUNT(B124:H124)=4,AND(B124:D124&lt;=C124:E124)))))</f>
        <v>#VALUE!</v>
      </c>
      <c r="J124" s="5" t="e">
        <f t="array" ref="J124">IF(COUNT(B124:H124)=7,AND(B124:G124&gt;=C124:H124),IF(COUNT(B124:H124)=6,AND(B124:F124&gt;=C124:G124),IF(COUNT(B124:H124)=5,AND(B124:E124&gt;=C124:F124),IF(COUNT(B124:H124)=4,AND(B124:D124&gt;=C124:E124)))))</f>
        <v>#VALUE!</v>
      </c>
      <c r="K124" s="5" t="e">
        <f t="array" ref="K124">IF(COUNT(B124:H124)=7,MAX(ABS(B124:G124-C124:H124)),IF(COUNT(B124:H124)=6,MAX(ABS(B124:F124-C124:G124)),IF(COUNT(B124:H124)=5,MAX(ABS(B124:E124-C124:F124)),IF(COUNT(B124:H124)=4,MAX(ABS(B124:D124-C124:E124))))))</f>
        <v>#VALUE!</v>
      </c>
      <c r="L124" s="5" t="e">
        <f t="array" ref="L124">IF(COUNT(B124:H124)=7,MIN(ABS(B124:G124-C124:H124)),IF(COUNT(B124:H124)=6,MIN(ABS(B124:F124-C124:G124)),IF(COUNT(B124:H124)=5,MIN(ABS(B124:E124-C124:F124)),IF(COUNT(B124:H124)=4,MIN(ABS(B124:D124-C124:E124))))))</f>
        <v>#VALUE!</v>
      </c>
      <c r="M124" s="5" t="e">
        <f t="shared" si="0"/>
        <v>#VALUE!</v>
      </c>
    </row>
    <row r="125" spans="1:13" x14ac:dyDescent="0.25">
      <c r="A125" s="4">
        <f>'Part 1 and 2'!A125</f>
        <v>0</v>
      </c>
      <c r="B125" s="5" t="e">
        <f>'Part 1 and 2'!B125</f>
        <v>#VALUE!</v>
      </c>
      <c r="C125" s="5">
        <f>'Part 1 and 2'!C125</f>
        <v>0</v>
      </c>
      <c r="D125" s="5">
        <f>'Part 1 and 2'!D125</f>
        <v>0</v>
      </c>
      <c r="E125" s="5">
        <f>'Part 1 and 2'!F125</f>
        <v>0</v>
      </c>
      <c r="F125" s="5">
        <f>'Part 1 and 2'!G125</f>
        <v>0</v>
      </c>
      <c r="G125" s="5">
        <f>'Part 1 and 2'!H125</f>
        <v>0</v>
      </c>
      <c r="H125" s="5">
        <f>'Part 1 and 2'!I125</f>
        <v>0</v>
      </c>
      <c r="I125" s="5" t="e">
        <f t="array" ref="I125">IF(COUNT(B125:H125)=7,AND(B125:G125&lt;=C125:H125),IF(COUNT(B125:H125)=6,AND(B125:F125&lt;=C125:G125),IF(COUNT(B125:H125)=5,AND(B125:E125&lt;=C125:F125),IF(COUNT(B125:H125)=4,AND(B125:D125&lt;=C125:E125)))))</f>
        <v>#VALUE!</v>
      </c>
      <c r="J125" s="5" t="e">
        <f t="array" ref="J125">IF(COUNT(B125:H125)=7,AND(B125:G125&gt;=C125:H125),IF(COUNT(B125:H125)=6,AND(B125:F125&gt;=C125:G125),IF(COUNT(B125:H125)=5,AND(B125:E125&gt;=C125:F125),IF(COUNT(B125:H125)=4,AND(B125:D125&gt;=C125:E125)))))</f>
        <v>#VALUE!</v>
      </c>
      <c r="K125" s="5" t="e">
        <f t="array" ref="K125">IF(COUNT(B125:H125)=7,MAX(ABS(B125:G125-C125:H125)),IF(COUNT(B125:H125)=6,MAX(ABS(B125:F125-C125:G125)),IF(COUNT(B125:H125)=5,MAX(ABS(B125:E125-C125:F125)),IF(COUNT(B125:H125)=4,MAX(ABS(B125:D125-C125:E125))))))</f>
        <v>#VALUE!</v>
      </c>
      <c r="L125" s="5" t="e">
        <f t="array" ref="L125">IF(COUNT(B125:H125)=7,MIN(ABS(B125:G125-C125:H125)),IF(COUNT(B125:H125)=6,MIN(ABS(B125:F125-C125:G125)),IF(COUNT(B125:H125)=5,MIN(ABS(B125:E125-C125:F125)),IF(COUNT(B125:H125)=4,MIN(ABS(B125:D125-C125:E125))))))</f>
        <v>#VALUE!</v>
      </c>
      <c r="M125" s="5" t="e">
        <f t="shared" si="0"/>
        <v>#VALUE!</v>
      </c>
    </row>
    <row r="126" spans="1:13" x14ac:dyDescent="0.25">
      <c r="A126" s="4">
        <f>'Part 1 and 2'!A126</f>
        <v>0</v>
      </c>
      <c r="B126" s="5" t="e">
        <f>'Part 1 and 2'!B126</f>
        <v>#VALUE!</v>
      </c>
      <c r="C126" s="5">
        <f>'Part 1 and 2'!C126</f>
        <v>0</v>
      </c>
      <c r="D126" s="5">
        <f>'Part 1 and 2'!D126</f>
        <v>0</v>
      </c>
      <c r="E126" s="5">
        <f>'Part 1 and 2'!F126</f>
        <v>0</v>
      </c>
      <c r="F126" s="5">
        <f>'Part 1 and 2'!G126</f>
        <v>0</v>
      </c>
      <c r="G126" s="5">
        <f>'Part 1 and 2'!H126</f>
        <v>0</v>
      </c>
      <c r="H126" s="5">
        <f>'Part 1 and 2'!I126</f>
        <v>0</v>
      </c>
      <c r="I126" s="5" t="e">
        <f t="array" ref="I126">IF(COUNT(B126:H126)=7,AND(B126:G126&lt;=C126:H126),IF(COUNT(B126:H126)=6,AND(B126:F126&lt;=C126:G126),IF(COUNT(B126:H126)=5,AND(B126:E126&lt;=C126:F126),IF(COUNT(B126:H126)=4,AND(B126:D126&lt;=C126:E126)))))</f>
        <v>#VALUE!</v>
      </c>
      <c r="J126" s="5" t="e">
        <f t="array" ref="J126">IF(COUNT(B126:H126)=7,AND(B126:G126&gt;=C126:H126),IF(COUNT(B126:H126)=6,AND(B126:F126&gt;=C126:G126),IF(COUNT(B126:H126)=5,AND(B126:E126&gt;=C126:F126),IF(COUNT(B126:H126)=4,AND(B126:D126&gt;=C126:E126)))))</f>
        <v>#VALUE!</v>
      </c>
      <c r="K126" s="5" t="e">
        <f t="array" ref="K126">IF(COUNT(B126:H126)=7,MAX(ABS(B126:G126-C126:H126)),IF(COUNT(B126:H126)=6,MAX(ABS(B126:F126-C126:G126)),IF(COUNT(B126:H126)=5,MAX(ABS(B126:E126-C126:F126)),IF(COUNT(B126:H126)=4,MAX(ABS(B126:D126-C126:E126))))))</f>
        <v>#VALUE!</v>
      </c>
      <c r="L126" s="5" t="e">
        <f t="array" ref="L126">IF(COUNT(B126:H126)=7,MIN(ABS(B126:G126-C126:H126)),IF(COUNT(B126:H126)=6,MIN(ABS(B126:F126-C126:G126)),IF(COUNT(B126:H126)=5,MIN(ABS(B126:E126-C126:F126)),IF(COUNT(B126:H126)=4,MIN(ABS(B126:D126-C126:E126))))))</f>
        <v>#VALUE!</v>
      </c>
      <c r="M126" s="5" t="e">
        <f t="shared" si="0"/>
        <v>#VALUE!</v>
      </c>
    </row>
    <row r="127" spans="1:13" x14ac:dyDescent="0.25">
      <c r="A127" s="4">
        <f>'Part 1 and 2'!A127</f>
        <v>0</v>
      </c>
      <c r="B127" s="5" t="e">
        <f>'Part 1 and 2'!B127</f>
        <v>#VALUE!</v>
      </c>
      <c r="C127" s="5">
        <f>'Part 1 and 2'!C127</f>
        <v>0</v>
      </c>
      <c r="D127" s="5">
        <f>'Part 1 and 2'!D127</f>
        <v>0</v>
      </c>
      <c r="E127" s="5">
        <f>'Part 1 and 2'!F127</f>
        <v>0</v>
      </c>
      <c r="F127" s="5">
        <f>'Part 1 and 2'!G127</f>
        <v>0</v>
      </c>
      <c r="G127" s="5">
        <f>'Part 1 and 2'!H127</f>
        <v>0</v>
      </c>
      <c r="H127" s="5">
        <f>'Part 1 and 2'!I127</f>
        <v>0</v>
      </c>
      <c r="I127" s="5" t="e">
        <f t="array" ref="I127">IF(COUNT(B127:H127)=7,AND(B127:G127&lt;=C127:H127),IF(COUNT(B127:H127)=6,AND(B127:F127&lt;=C127:G127),IF(COUNT(B127:H127)=5,AND(B127:E127&lt;=C127:F127),IF(COUNT(B127:H127)=4,AND(B127:D127&lt;=C127:E127)))))</f>
        <v>#VALUE!</v>
      </c>
      <c r="J127" s="5" t="e">
        <f t="array" ref="J127">IF(COUNT(B127:H127)=7,AND(B127:G127&gt;=C127:H127),IF(COUNT(B127:H127)=6,AND(B127:F127&gt;=C127:G127),IF(COUNT(B127:H127)=5,AND(B127:E127&gt;=C127:F127),IF(COUNT(B127:H127)=4,AND(B127:D127&gt;=C127:E127)))))</f>
        <v>#VALUE!</v>
      </c>
      <c r="K127" s="5" t="e">
        <f t="array" ref="K127">IF(COUNT(B127:H127)=7,MAX(ABS(B127:G127-C127:H127)),IF(COUNT(B127:H127)=6,MAX(ABS(B127:F127-C127:G127)),IF(COUNT(B127:H127)=5,MAX(ABS(B127:E127-C127:F127)),IF(COUNT(B127:H127)=4,MAX(ABS(B127:D127-C127:E127))))))</f>
        <v>#VALUE!</v>
      </c>
      <c r="L127" s="5" t="e">
        <f t="array" ref="L127">IF(COUNT(B127:H127)=7,MIN(ABS(B127:G127-C127:H127)),IF(COUNT(B127:H127)=6,MIN(ABS(B127:F127-C127:G127)),IF(COUNT(B127:H127)=5,MIN(ABS(B127:E127-C127:F127)),IF(COUNT(B127:H127)=4,MIN(ABS(B127:D127-C127:E127))))))</f>
        <v>#VALUE!</v>
      </c>
      <c r="M127" s="5" t="e">
        <f t="shared" si="0"/>
        <v>#VALUE!</v>
      </c>
    </row>
    <row r="128" spans="1:13" x14ac:dyDescent="0.25">
      <c r="A128" s="4">
        <f>'Part 1 and 2'!A128</f>
        <v>0</v>
      </c>
      <c r="B128" s="5" t="e">
        <f>'Part 1 and 2'!B128</f>
        <v>#VALUE!</v>
      </c>
      <c r="C128" s="5">
        <f>'Part 1 and 2'!C128</f>
        <v>0</v>
      </c>
      <c r="D128" s="5">
        <f>'Part 1 and 2'!D128</f>
        <v>0</v>
      </c>
      <c r="E128" s="5">
        <f>'Part 1 and 2'!F128</f>
        <v>0</v>
      </c>
      <c r="F128" s="5">
        <f>'Part 1 and 2'!G128</f>
        <v>0</v>
      </c>
      <c r="G128" s="5">
        <f>'Part 1 and 2'!H128</f>
        <v>0</v>
      </c>
      <c r="H128" s="5">
        <f>'Part 1 and 2'!I128</f>
        <v>0</v>
      </c>
      <c r="I128" s="5" t="e">
        <f t="array" ref="I128">IF(COUNT(B128:H128)=7,AND(B128:G128&lt;=C128:H128),IF(COUNT(B128:H128)=6,AND(B128:F128&lt;=C128:G128),IF(COUNT(B128:H128)=5,AND(B128:E128&lt;=C128:F128),IF(COUNT(B128:H128)=4,AND(B128:D128&lt;=C128:E128)))))</f>
        <v>#VALUE!</v>
      </c>
      <c r="J128" s="5" t="e">
        <f t="array" ref="J128">IF(COUNT(B128:H128)=7,AND(B128:G128&gt;=C128:H128),IF(COUNT(B128:H128)=6,AND(B128:F128&gt;=C128:G128),IF(COUNT(B128:H128)=5,AND(B128:E128&gt;=C128:F128),IF(COUNT(B128:H128)=4,AND(B128:D128&gt;=C128:E128)))))</f>
        <v>#VALUE!</v>
      </c>
      <c r="K128" s="5" t="e">
        <f t="array" ref="K128">IF(COUNT(B128:H128)=7,MAX(ABS(B128:G128-C128:H128)),IF(COUNT(B128:H128)=6,MAX(ABS(B128:F128-C128:G128)),IF(COUNT(B128:H128)=5,MAX(ABS(B128:E128-C128:F128)),IF(COUNT(B128:H128)=4,MAX(ABS(B128:D128-C128:E128))))))</f>
        <v>#VALUE!</v>
      </c>
      <c r="L128" s="5" t="e">
        <f t="array" ref="L128">IF(COUNT(B128:H128)=7,MIN(ABS(B128:G128-C128:H128)),IF(COUNT(B128:H128)=6,MIN(ABS(B128:F128-C128:G128)),IF(COUNT(B128:H128)=5,MIN(ABS(B128:E128-C128:F128)),IF(COUNT(B128:H128)=4,MIN(ABS(B128:D128-C128:E128))))))</f>
        <v>#VALUE!</v>
      </c>
      <c r="M128" s="5" t="e">
        <f t="shared" si="0"/>
        <v>#VALUE!</v>
      </c>
    </row>
    <row r="129" spans="1:13" x14ac:dyDescent="0.25">
      <c r="A129" s="4">
        <f>'Part 1 and 2'!A129</f>
        <v>0</v>
      </c>
      <c r="B129" s="5" t="e">
        <f>'Part 1 and 2'!B129</f>
        <v>#VALUE!</v>
      </c>
      <c r="C129" s="5">
        <f>'Part 1 and 2'!C129</f>
        <v>0</v>
      </c>
      <c r="D129" s="5">
        <f>'Part 1 and 2'!D129</f>
        <v>0</v>
      </c>
      <c r="E129" s="5">
        <f>'Part 1 and 2'!F129</f>
        <v>0</v>
      </c>
      <c r="F129" s="5">
        <f>'Part 1 and 2'!G129</f>
        <v>0</v>
      </c>
      <c r="G129" s="5">
        <f>'Part 1 and 2'!H129</f>
        <v>0</v>
      </c>
      <c r="H129" s="5">
        <f>'Part 1 and 2'!I129</f>
        <v>0</v>
      </c>
      <c r="I129" s="5" t="e">
        <f t="array" ref="I129">IF(COUNT(B129:H129)=7,AND(B129:G129&lt;=C129:H129),IF(COUNT(B129:H129)=6,AND(B129:F129&lt;=C129:G129),IF(COUNT(B129:H129)=5,AND(B129:E129&lt;=C129:F129),IF(COUNT(B129:H129)=4,AND(B129:D129&lt;=C129:E129)))))</f>
        <v>#VALUE!</v>
      </c>
      <c r="J129" s="5" t="e">
        <f t="array" ref="J129">IF(COUNT(B129:H129)=7,AND(B129:G129&gt;=C129:H129),IF(COUNT(B129:H129)=6,AND(B129:F129&gt;=C129:G129),IF(COUNT(B129:H129)=5,AND(B129:E129&gt;=C129:F129),IF(COUNT(B129:H129)=4,AND(B129:D129&gt;=C129:E129)))))</f>
        <v>#VALUE!</v>
      </c>
      <c r="K129" s="5" t="e">
        <f t="array" ref="K129">IF(COUNT(B129:H129)=7,MAX(ABS(B129:G129-C129:H129)),IF(COUNT(B129:H129)=6,MAX(ABS(B129:F129-C129:G129)),IF(COUNT(B129:H129)=5,MAX(ABS(B129:E129-C129:F129)),IF(COUNT(B129:H129)=4,MAX(ABS(B129:D129-C129:E129))))))</f>
        <v>#VALUE!</v>
      </c>
      <c r="L129" s="5" t="e">
        <f t="array" ref="L129">IF(COUNT(B129:H129)=7,MIN(ABS(B129:G129-C129:H129)),IF(COUNT(B129:H129)=6,MIN(ABS(B129:F129-C129:G129)),IF(COUNT(B129:H129)=5,MIN(ABS(B129:E129-C129:F129)),IF(COUNT(B129:H129)=4,MIN(ABS(B129:D129-C129:E129))))))</f>
        <v>#VALUE!</v>
      </c>
      <c r="M129" s="5" t="e">
        <f t="shared" si="0"/>
        <v>#VALUE!</v>
      </c>
    </row>
    <row r="130" spans="1:13" x14ac:dyDescent="0.25">
      <c r="A130" s="4">
        <f>'Part 1 and 2'!A130</f>
        <v>0</v>
      </c>
      <c r="B130" s="5" t="e">
        <f>'Part 1 and 2'!B130</f>
        <v>#VALUE!</v>
      </c>
      <c r="C130" s="5">
        <f>'Part 1 and 2'!C130</f>
        <v>0</v>
      </c>
      <c r="D130" s="5">
        <f>'Part 1 and 2'!D130</f>
        <v>0</v>
      </c>
      <c r="E130" s="5">
        <f>'Part 1 and 2'!F130</f>
        <v>0</v>
      </c>
      <c r="F130" s="5">
        <f>'Part 1 and 2'!G130</f>
        <v>0</v>
      </c>
      <c r="G130" s="5">
        <f>'Part 1 and 2'!H130</f>
        <v>0</v>
      </c>
      <c r="H130" s="5">
        <f>'Part 1 and 2'!I130</f>
        <v>0</v>
      </c>
      <c r="I130" s="5" t="e">
        <f t="array" ref="I130">IF(COUNT(B130:H130)=7,AND(B130:G130&lt;=C130:H130),IF(COUNT(B130:H130)=6,AND(B130:F130&lt;=C130:G130),IF(COUNT(B130:H130)=5,AND(B130:E130&lt;=C130:F130),IF(COUNT(B130:H130)=4,AND(B130:D130&lt;=C130:E130)))))</f>
        <v>#VALUE!</v>
      </c>
      <c r="J130" s="5" t="e">
        <f t="array" ref="J130">IF(COUNT(B130:H130)=7,AND(B130:G130&gt;=C130:H130),IF(COUNT(B130:H130)=6,AND(B130:F130&gt;=C130:G130),IF(COUNT(B130:H130)=5,AND(B130:E130&gt;=C130:F130),IF(COUNT(B130:H130)=4,AND(B130:D130&gt;=C130:E130)))))</f>
        <v>#VALUE!</v>
      </c>
      <c r="K130" s="5" t="e">
        <f t="array" ref="K130">IF(COUNT(B130:H130)=7,MAX(ABS(B130:G130-C130:H130)),IF(COUNT(B130:H130)=6,MAX(ABS(B130:F130-C130:G130)),IF(COUNT(B130:H130)=5,MAX(ABS(B130:E130-C130:F130)),IF(COUNT(B130:H130)=4,MAX(ABS(B130:D130-C130:E130))))))</f>
        <v>#VALUE!</v>
      </c>
      <c r="L130" s="5" t="e">
        <f t="array" ref="L130">IF(COUNT(B130:H130)=7,MIN(ABS(B130:G130-C130:H130)),IF(COUNT(B130:H130)=6,MIN(ABS(B130:F130-C130:G130)),IF(COUNT(B130:H130)=5,MIN(ABS(B130:E130-C130:F130)),IF(COUNT(B130:H130)=4,MIN(ABS(B130:D130-C130:E130))))))</f>
        <v>#VALUE!</v>
      </c>
      <c r="M130" s="5" t="e">
        <f t="shared" si="0"/>
        <v>#VALUE!</v>
      </c>
    </row>
    <row r="131" spans="1:13" x14ac:dyDescent="0.25">
      <c r="A131" s="4">
        <f>'Part 1 and 2'!A131</f>
        <v>0</v>
      </c>
      <c r="B131" s="5" t="e">
        <f>'Part 1 and 2'!B131</f>
        <v>#VALUE!</v>
      </c>
      <c r="C131" s="5">
        <f>'Part 1 and 2'!C131</f>
        <v>0</v>
      </c>
      <c r="D131" s="5">
        <f>'Part 1 and 2'!D131</f>
        <v>0</v>
      </c>
      <c r="E131" s="5">
        <f>'Part 1 and 2'!F131</f>
        <v>0</v>
      </c>
      <c r="F131" s="5">
        <f>'Part 1 and 2'!G131</f>
        <v>0</v>
      </c>
      <c r="G131" s="5">
        <f>'Part 1 and 2'!H131</f>
        <v>0</v>
      </c>
      <c r="H131" s="5">
        <f>'Part 1 and 2'!I131</f>
        <v>0</v>
      </c>
      <c r="I131" s="5" t="e">
        <f t="array" ref="I131">IF(COUNT(B131:H131)=7,AND(B131:G131&lt;=C131:H131),IF(COUNT(B131:H131)=6,AND(B131:F131&lt;=C131:G131),IF(COUNT(B131:H131)=5,AND(B131:E131&lt;=C131:F131),IF(COUNT(B131:H131)=4,AND(B131:D131&lt;=C131:E131)))))</f>
        <v>#VALUE!</v>
      </c>
      <c r="J131" s="5" t="e">
        <f t="array" ref="J131">IF(COUNT(B131:H131)=7,AND(B131:G131&gt;=C131:H131),IF(COUNT(B131:H131)=6,AND(B131:F131&gt;=C131:G131),IF(COUNT(B131:H131)=5,AND(B131:E131&gt;=C131:F131),IF(COUNT(B131:H131)=4,AND(B131:D131&gt;=C131:E131)))))</f>
        <v>#VALUE!</v>
      </c>
      <c r="K131" s="5" t="e">
        <f t="array" ref="K131">IF(COUNT(B131:H131)=7,MAX(ABS(B131:G131-C131:H131)),IF(COUNT(B131:H131)=6,MAX(ABS(B131:F131-C131:G131)),IF(COUNT(B131:H131)=5,MAX(ABS(B131:E131-C131:F131)),IF(COUNT(B131:H131)=4,MAX(ABS(B131:D131-C131:E131))))))</f>
        <v>#VALUE!</v>
      </c>
      <c r="L131" s="5" t="e">
        <f t="array" ref="L131">IF(COUNT(B131:H131)=7,MIN(ABS(B131:G131-C131:H131)),IF(COUNT(B131:H131)=6,MIN(ABS(B131:F131-C131:G131)),IF(COUNT(B131:H131)=5,MIN(ABS(B131:E131-C131:F131)),IF(COUNT(B131:H131)=4,MIN(ABS(B131:D131-C131:E131))))))</f>
        <v>#VALUE!</v>
      </c>
      <c r="M131" s="5" t="e">
        <f t="shared" si="0"/>
        <v>#VALUE!</v>
      </c>
    </row>
    <row r="132" spans="1:13" x14ac:dyDescent="0.25">
      <c r="A132" s="4">
        <f>'Part 1 and 2'!A132</f>
        <v>0</v>
      </c>
      <c r="B132" s="5" t="e">
        <f>'Part 1 and 2'!B132</f>
        <v>#VALUE!</v>
      </c>
      <c r="C132" s="5">
        <f>'Part 1 and 2'!C132</f>
        <v>0</v>
      </c>
      <c r="D132" s="5">
        <f>'Part 1 and 2'!D132</f>
        <v>0</v>
      </c>
      <c r="E132" s="5">
        <f>'Part 1 and 2'!F132</f>
        <v>0</v>
      </c>
      <c r="F132" s="5">
        <f>'Part 1 and 2'!G132</f>
        <v>0</v>
      </c>
      <c r="G132" s="5">
        <f>'Part 1 and 2'!H132</f>
        <v>0</v>
      </c>
      <c r="H132" s="5">
        <f>'Part 1 and 2'!I132</f>
        <v>0</v>
      </c>
      <c r="I132" s="5" t="e">
        <f t="array" ref="I132">IF(COUNT(B132:H132)=7,AND(B132:G132&lt;=C132:H132),IF(COUNT(B132:H132)=6,AND(B132:F132&lt;=C132:G132),IF(COUNT(B132:H132)=5,AND(B132:E132&lt;=C132:F132),IF(COUNT(B132:H132)=4,AND(B132:D132&lt;=C132:E132)))))</f>
        <v>#VALUE!</v>
      </c>
      <c r="J132" s="5" t="e">
        <f t="array" ref="J132">IF(COUNT(B132:H132)=7,AND(B132:G132&gt;=C132:H132),IF(COUNT(B132:H132)=6,AND(B132:F132&gt;=C132:G132),IF(COUNT(B132:H132)=5,AND(B132:E132&gt;=C132:F132),IF(COUNT(B132:H132)=4,AND(B132:D132&gt;=C132:E132)))))</f>
        <v>#VALUE!</v>
      </c>
      <c r="K132" s="5" t="e">
        <f t="array" ref="K132">IF(COUNT(B132:H132)=7,MAX(ABS(B132:G132-C132:H132)),IF(COUNT(B132:H132)=6,MAX(ABS(B132:F132-C132:G132)),IF(COUNT(B132:H132)=5,MAX(ABS(B132:E132-C132:F132)),IF(COUNT(B132:H132)=4,MAX(ABS(B132:D132-C132:E132))))))</f>
        <v>#VALUE!</v>
      </c>
      <c r="L132" s="5" t="e">
        <f t="array" ref="L132">IF(COUNT(B132:H132)=7,MIN(ABS(B132:G132-C132:H132)),IF(COUNT(B132:H132)=6,MIN(ABS(B132:F132-C132:G132)),IF(COUNT(B132:H132)=5,MIN(ABS(B132:E132-C132:F132)),IF(COUNT(B132:H132)=4,MIN(ABS(B132:D132-C132:E132))))))</f>
        <v>#VALUE!</v>
      </c>
      <c r="M132" s="5" t="e">
        <f t="shared" si="0"/>
        <v>#VALUE!</v>
      </c>
    </row>
    <row r="133" spans="1:13" x14ac:dyDescent="0.25">
      <c r="A133" s="4">
        <f>'Part 1 and 2'!A133</f>
        <v>0</v>
      </c>
      <c r="B133" s="5" t="e">
        <f>'Part 1 and 2'!B133</f>
        <v>#VALUE!</v>
      </c>
      <c r="C133" s="5">
        <f>'Part 1 and 2'!C133</f>
        <v>0</v>
      </c>
      <c r="D133" s="5">
        <f>'Part 1 and 2'!D133</f>
        <v>0</v>
      </c>
      <c r="E133" s="5">
        <f>'Part 1 and 2'!F133</f>
        <v>0</v>
      </c>
      <c r="F133" s="5">
        <f>'Part 1 and 2'!G133</f>
        <v>0</v>
      </c>
      <c r="G133" s="5">
        <f>'Part 1 and 2'!H133</f>
        <v>0</v>
      </c>
      <c r="H133" s="5">
        <f>'Part 1 and 2'!I133</f>
        <v>0</v>
      </c>
      <c r="I133" s="5" t="e">
        <f t="array" ref="I133">IF(COUNT(B133:H133)=7,AND(B133:G133&lt;=C133:H133),IF(COUNT(B133:H133)=6,AND(B133:F133&lt;=C133:G133),IF(COUNT(B133:H133)=5,AND(B133:E133&lt;=C133:F133),IF(COUNT(B133:H133)=4,AND(B133:D133&lt;=C133:E133)))))</f>
        <v>#VALUE!</v>
      </c>
      <c r="J133" s="5" t="e">
        <f t="array" ref="J133">IF(COUNT(B133:H133)=7,AND(B133:G133&gt;=C133:H133),IF(COUNT(B133:H133)=6,AND(B133:F133&gt;=C133:G133),IF(COUNT(B133:H133)=5,AND(B133:E133&gt;=C133:F133),IF(COUNT(B133:H133)=4,AND(B133:D133&gt;=C133:E133)))))</f>
        <v>#VALUE!</v>
      </c>
      <c r="K133" s="5" t="e">
        <f t="array" ref="K133">IF(COUNT(B133:H133)=7,MAX(ABS(B133:G133-C133:H133)),IF(COUNT(B133:H133)=6,MAX(ABS(B133:F133-C133:G133)),IF(COUNT(B133:H133)=5,MAX(ABS(B133:E133-C133:F133)),IF(COUNT(B133:H133)=4,MAX(ABS(B133:D133-C133:E133))))))</f>
        <v>#VALUE!</v>
      </c>
      <c r="L133" s="5" t="e">
        <f t="array" ref="L133">IF(COUNT(B133:H133)=7,MIN(ABS(B133:G133-C133:H133)),IF(COUNT(B133:H133)=6,MIN(ABS(B133:F133-C133:G133)),IF(COUNT(B133:H133)=5,MIN(ABS(B133:E133-C133:F133)),IF(COUNT(B133:H133)=4,MIN(ABS(B133:D133-C133:E133))))))</f>
        <v>#VALUE!</v>
      </c>
      <c r="M133" s="5" t="e">
        <f t="shared" si="0"/>
        <v>#VALUE!</v>
      </c>
    </row>
    <row r="134" spans="1:13" x14ac:dyDescent="0.25">
      <c r="A134" s="4">
        <f>'Part 1 and 2'!A134</f>
        <v>0</v>
      </c>
      <c r="B134" s="5" t="e">
        <f>'Part 1 and 2'!B134</f>
        <v>#VALUE!</v>
      </c>
      <c r="C134" s="5">
        <f>'Part 1 and 2'!C134</f>
        <v>0</v>
      </c>
      <c r="D134" s="5">
        <f>'Part 1 and 2'!D134</f>
        <v>0</v>
      </c>
      <c r="E134" s="5">
        <f>'Part 1 and 2'!F134</f>
        <v>0</v>
      </c>
      <c r="F134" s="5">
        <f>'Part 1 and 2'!G134</f>
        <v>0</v>
      </c>
      <c r="G134" s="5">
        <f>'Part 1 and 2'!H134</f>
        <v>0</v>
      </c>
      <c r="H134" s="5">
        <f>'Part 1 and 2'!I134</f>
        <v>0</v>
      </c>
      <c r="I134" s="5" t="e">
        <f t="array" ref="I134">IF(COUNT(B134:H134)=7,AND(B134:G134&lt;=C134:H134),IF(COUNT(B134:H134)=6,AND(B134:F134&lt;=C134:G134),IF(COUNT(B134:H134)=5,AND(B134:E134&lt;=C134:F134),IF(COUNT(B134:H134)=4,AND(B134:D134&lt;=C134:E134)))))</f>
        <v>#VALUE!</v>
      </c>
      <c r="J134" s="5" t="e">
        <f t="array" ref="J134">IF(COUNT(B134:H134)=7,AND(B134:G134&gt;=C134:H134),IF(COUNT(B134:H134)=6,AND(B134:F134&gt;=C134:G134),IF(COUNT(B134:H134)=5,AND(B134:E134&gt;=C134:F134),IF(COUNT(B134:H134)=4,AND(B134:D134&gt;=C134:E134)))))</f>
        <v>#VALUE!</v>
      </c>
      <c r="K134" s="5" t="e">
        <f t="array" ref="K134">IF(COUNT(B134:H134)=7,MAX(ABS(B134:G134-C134:H134)),IF(COUNT(B134:H134)=6,MAX(ABS(B134:F134-C134:G134)),IF(COUNT(B134:H134)=5,MAX(ABS(B134:E134-C134:F134)),IF(COUNT(B134:H134)=4,MAX(ABS(B134:D134-C134:E134))))))</f>
        <v>#VALUE!</v>
      </c>
      <c r="L134" s="5" t="e">
        <f t="array" ref="L134">IF(COUNT(B134:H134)=7,MIN(ABS(B134:G134-C134:H134)),IF(COUNT(B134:H134)=6,MIN(ABS(B134:F134-C134:G134)),IF(COUNT(B134:H134)=5,MIN(ABS(B134:E134-C134:F134)),IF(COUNT(B134:H134)=4,MIN(ABS(B134:D134-C134:E134))))))</f>
        <v>#VALUE!</v>
      </c>
      <c r="M134" s="5" t="e">
        <f t="shared" si="0"/>
        <v>#VALUE!</v>
      </c>
    </row>
    <row r="135" spans="1:13" x14ac:dyDescent="0.25">
      <c r="A135" s="4">
        <f>'Part 1 and 2'!A135</f>
        <v>0</v>
      </c>
      <c r="B135" s="5" t="e">
        <f>'Part 1 and 2'!B135</f>
        <v>#VALUE!</v>
      </c>
      <c r="C135" s="5">
        <f>'Part 1 and 2'!C135</f>
        <v>0</v>
      </c>
      <c r="D135" s="5">
        <f>'Part 1 and 2'!D135</f>
        <v>0</v>
      </c>
      <c r="E135" s="5">
        <f>'Part 1 and 2'!F135</f>
        <v>0</v>
      </c>
      <c r="F135" s="5">
        <f>'Part 1 and 2'!G135</f>
        <v>0</v>
      </c>
      <c r="G135" s="5">
        <f>'Part 1 and 2'!H135</f>
        <v>0</v>
      </c>
      <c r="H135" s="5">
        <f>'Part 1 and 2'!I135</f>
        <v>0</v>
      </c>
      <c r="I135" s="5" t="e">
        <f t="array" ref="I135">IF(COUNT(B135:H135)=7,AND(B135:G135&lt;=C135:H135),IF(COUNT(B135:H135)=6,AND(B135:F135&lt;=C135:G135),IF(COUNT(B135:H135)=5,AND(B135:E135&lt;=C135:F135),IF(COUNT(B135:H135)=4,AND(B135:D135&lt;=C135:E135)))))</f>
        <v>#VALUE!</v>
      </c>
      <c r="J135" s="5" t="e">
        <f t="array" ref="J135">IF(COUNT(B135:H135)=7,AND(B135:G135&gt;=C135:H135),IF(COUNT(B135:H135)=6,AND(B135:F135&gt;=C135:G135),IF(COUNT(B135:H135)=5,AND(B135:E135&gt;=C135:F135),IF(COUNT(B135:H135)=4,AND(B135:D135&gt;=C135:E135)))))</f>
        <v>#VALUE!</v>
      </c>
      <c r="K135" s="5" t="e">
        <f t="array" ref="K135">IF(COUNT(B135:H135)=7,MAX(ABS(B135:G135-C135:H135)),IF(COUNT(B135:H135)=6,MAX(ABS(B135:F135-C135:G135)),IF(COUNT(B135:H135)=5,MAX(ABS(B135:E135-C135:F135)),IF(COUNT(B135:H135)=4,MAX(ABS(B135:D135-C135:E135))))))</f>
        <v>#VALUE!</v>
      </c>
      <c r="L135" s="5" t="e">
        <f t="array" ref="L135">IF(COUNT(B135:H135)=7,MIN(ABS(B135:G135-C135:H135)),IF(COUNT(B135:H135)=6,MIN(ABS(B135:F135-C135:G135)),IF(COUNT(B135:H135)=5,MIN(ABS(B135:E135-C135:F135)),IF(COUNT(B135:H135)=4,MIN(ABS(B135:D135-C135:E135))))))</f>
        <v>#VALUE!</v>
      </c>
      <c r="M135" s="5" t="e">
        <f t="shared" si="0"/>
        <v>#VALUE!</v>
      </c>
    </row>
    <row r="136" spans="1:13" x14ac:dyDescent="0.25">
      <c r="A136" s="4">
        <f>'Part 1 and 2'!A136</f>
        <v>0</v>
      </c>
      <c r="B136" s="5" t="e">
        <f>'Part 1 and 2'!B136</f>
        <v>#VALUE!</v>
      </c>
      <c r="C136" s="5">
        <f>'Part 1 and 2'!C136</f>
        <v>0</v>
      </c>
      <c r="D136" s="5">
        <f>'Part 1 and 2'!D136</f>
        <v>0</v>
      </c>
      <c r="E136" s="5">
        <f>'Part 1 and 2'!F136</f>
        <v>0</v>
      </c>
      <c r="F136" s="5">
        <f>'Part 1 and 2'!G136</f>
        <v>0</v>
      </c>
      <c r="G136" s="5">
        <f>'Part 1 and 2'!H136</f>
        <v>0</v>
      </c>
      <c r="H136" s="5">
        <f>'Part 1 and 2'!I136</f>
        <v>0</v>
      </c>
      <c r="I136" s="5" t="e">
        <f t="array" ref="I136">IF(COUNT(B136:H136)=7,AND(B136:G136&lt;=C136:H136),IF(COUNT(B136:H136)=6,AND(B136:F136&lt;=C136:G136),IF(COUNT(B136:H136)=5,AND(B136:E136&lt;=C136:F136),IF(COUNT(B136:H136)=4,AND(B136:D136&lt;=C136:E136)))))</f>
        <v>#VALUE!</v>
      </c>
      <c r="J136" s="5" t="e">
        <f t="array" ref="J136">IF(COUNT(B136:H136)=7,AND(B136:G136&gt;=C136:H136),IF(COUNT(B136:H136)=6,AND(B136:F136&gt;=C136:G136),IF(COUNT(B136:H136)=5,AND(B136:E136&gt;=C136:F136),IF(COUNT(B136:H136)=4,AND(B136:D136&gt;=C136:E136)))))</f>
        <v>#VALUE!</v>
      </c>
      <c r="K136" s="5" t="e">
        <f t="array" ref="K136">IF(COUNT(B136:H136)=7,MAX(ABS(B136:G136-C136:H136)),IF(COUNT(B136:H136)=6,MAX(ABS(B136:F136-C136:G136)),IF(COUNT(B136:H136)=5,MAX(ABS(B136:E136-C136:F136)),IF(COUNT(B136:H136)=4,MAX(ABS(B136:D136-C136:E136))))))</f>
        <v>#VALUE!</v>
      </c>
      <c r="L136" s="5" t="e">
        <f t="array" ref="L136">IF(COUNT(B136:H136)=7,MIN(ABS(B136:G136-C136:H136)),IF(COUNT(B136:H136)=6,MIN(ABS(B136:F136-C136:G136)),IF(COUNT(B136:H136)=5,MIN(ABS(B136:E136-C136:F136)),IF(COUNT(B136:H136)=4,MIN(ABS(B136:D136-C136:E136))))))</f>
        <v>#VALUE!</v>
      </c>
      <c r="M136" s="5" t="e">
        <f t="shared" si="0"/>
        <v>#VALUE!</v>
      </c>
    </row>
    <row r="137" spans="1:13" x14ac:dyDescent="0.25">
      <c r="A137" s="4">
        <f>'Part 1 and 2'!A137</f>
        <v>0</v>
      </c>
      <c r="B137" s="5" t="e">
        <f>'Part 1 and 2'!B137</f>
        <v>#VALUE!</v>
      </c>
      <c r="C137" s="5">
        <f>'Part 1 and 2'!C137</f>
        <v>0</v>
      </c>
      <c r="D137" s="5">
        <f>'Part 1 and 2'!D137</f>
        <v>0</v>
      </c>
      <c r="E137" s="5">
        <f>'Part 1 and 2'!F137</f>
        <v>0</v>
      </c>
      <c r="F137" s="5">
        <f>'Part 1 and 2'!G137</f>
        <v>0</v>
      </c>
      <c r="G137" s="5">
        <f>'Part 1 and 2'!H137</f>
        <v>0</v>
      </c>
      <c r="H137" s="5">
        <f>'Part 1 and 2'!I137</f>
        <v>0</v>
      </c>
      <c r="I137" s="5" t="e">
        <f t="array" ref="I137">IF(COUNT(B137:H137)=7,AND(B137:G137&lt;=C137:H137),IF(COUNT(B137:H137)=6,AND(B137:F137&lt;=C137:G137),IF(COUNT(B137:H137)=5,AND(B137:E137&lt;=C137:F137),IF(COUNT(B137:H137)=4,AND(B137:D137&lt;=C137:E137)))))</f>
        <v>#VALUE!</v>
      </c>
      <c r="J137" s="5" t="e">
        <f t="array" ref="J137">IF(COUNT(B137:H137)=7,AND(B137:G137&gt;=C137:H137),IF(COUNT(B137:H137)=6,AND(B137:F137&gt;=C137:G137),IF(COUNT(B137:H137)=5,AND(B137:E137&gt;=C137:F137),IF(COUNT(B137:H137)=4,AND(B137:D137&gt;=C137:E137)))))</f>
        <v>#VALUE!</v>
      </c>
      <c r="K137" s="5" t="e">
        <f t="array" ref="K137">IF(COUNT(B137:H137)=7,MAX(ABS(B137:G137-C137:H137)),IF(COUNT(B137:H137)=6,MAX(ABS(B137:F137-C137:G137)),IF(COUNT(B137:H137)=5,MAX(ABS(B137:E137-C137:F137)),IF(COUNT(B137:H137)=4,MAX(ABS(B137:D137-C137:E137))))))</f>
        <v>#VALUE!</v>
      </c>
      <c r="L137" s="5" t="e">
        <f t="array" ref="L137">IF(COUNT(B137:H137)=7,MIN(ABS(B137:G137-C137:H137)),IF(COUNT(B137:H137)=6,MIN(ABS(B137:F137-C137:G137)),IF(COUNT(B137:H137)=5,MIN(ABS(B137:E137-C137:F137)),IF(COUNT(B137:H137)=4,MIN(ABS(B137:D137-C137:E137))))))</f>
        <v>#VALUE!</v>
      </c>
      <c r="M137" s="5" t="e">
        <f t="shared" si="0"/>
        <v>#VALUE!</v>
      </c>
    </row>
    <row r="138" spans="1:13" x14ac:dyDescent="0.25">
      <c r="A138" s="4">
        <f>'Part 1 and 2'!A138</f>
        <v>0</v>
      </c>
      <c r="B138" s="5" t="e">
        <f>'Part 1 and 2'!B138</f>
        <v>#VALUE!</v>
      </c>
      <c r="C138" s="5">
        <f>'Part 1 and 2'!C138</f>
        <v>0</v>
      </c>
      <c r="D138" s="5">
        <f>'Part 1 and 2'!D138</f>
        <v>0</v>
      </c>
      <c r="E138" s="5">
        <f>'Part 1 and 2'!F138</f>
        <v>0</v>
      </c>
      <c r="F138" s="5">
        <f>'Part 1 and 2'!G138</f>
        <v>0</v>
      </c>
      <c r="G138" s="5">
        <f>'Part 1 and 2'!H138</f>
        <v>0</v>
      </c>
      <c r="H138" s="5">
        <f>'Part 1 and 2'!I138</f>
        <v>0</v>
      </c>
      <c r="I138" s="5" t="e">
        <f t="array" ref="I138">IF(COUNT(B138:H138)=7,AND(B138:G138&lt;=C138:H138),IF(COUNT(B138:H138)=6,AND(B138:F138&lt;=C138:G138),IF(COUNT(B138:H138)=5,AND(B138:E138&lt;=C138:F138),IF(COUNT(B138:H138)=4,AND(B138:D138&lt;=C138:E138)))))</f>
        <v>#VALUE!</v>
      </c>
      <c r="J138" s="5" t="e">
        <f t="array" ref="J138">IF(COUNT(B138:H138)=7,AND(B138:G138&gt;=C138:H138),IF(COUNT(B138:H138)=6,AND(B138:F138&gt;=C138:G138),IF(COUNT(B138:H138)=5,AND(B138:E138&gt;=C138:F138),IF(COUNT(B138:H138)=4,AND(B138:D138&gt;=C138:E138)))))</f>
        <v>#VALUE!</v>
      </c>
      <c r="K138" s="5" t="e">
        <f t="array" ref="K138">IF(COUNT(B138:H138)=7,MAX(ABS(B138:G138-C138:H138)),IF(COUNT(B138:H138)=6,MAX(ABS(B138:F138-C138:G138)),IF(COUNT(B138:H138)=5,MAX(ABS(B138:E138-C138:F138)),IF(COUNT(B138:H138)=4,MAX(ABS(B138:D138-C138:E138))))))</f>
        <v>#VALUE!</v>
      </c>
      <c r="L138" s="5" t="e">
        <f t="array" ref="L138">IF(COUNT(B138:H138)=7,MIN(ABS(B138:G138-C138:H138)),IF(COUNT(B138:H138)=6,MIN(ABS(B138:F138-C138:G138)),IF(COUNT(B138:H138)=5,MIN(ABS(B138:E138-C138:F138)),IF(COUNT(B138:H138)=4,MIN(ABS(B138:D138-C138:E138))))))</f>
        <v>#VALUE!</v>
      </c>
      <c r="M138" s="5" t="e">
        <f t="shared" si="0"/>
        <v>#VALUE!</v>
      </c>
    </row>
    <row r="139" spans="1:13" x14ac:dyDescent="0.25">
      <c r="A139" s="4">
        <f>'Part 1 and 2'!A139</f>
        <v>0</v>
      </c>
      <c r="B139" s="5" t="e">
        <f>'Part 1 and 2'!B139</f>
        <v>#VALUE!</v>
      </c>
      <c r="C139" s="5">
        <f>'Part 1 and 2'!C139</f>
        <v>0</v>
      </c>
      <c r="D139" s="5">
        <f>'Part 1 and 2'!D139</f>
        <v>0</v>
      </c>
      <c r="E139" s="5">
        <f>'Part 1 and 2'!F139</f>
        <v>0</v>
      </c>
      <c r="F139" s="5">
        <f>'Part 1 and 2'!G139</f>
        <v>0</v>
      </c>
      <c r="G139" s="5">
        <f>'Part 1 and 2'!H139</f>
        <v>0</v>
      </c>
      <c r="H139" s="5">
        <f>'Part 1 and 2'!I139</f>
        <v>0</v>
      </c>
      <c r="I139" s="5" t="e">
        <f t="array" ref="I139">IF(COUNT(B139:H139)=7,AND(B139:G139&lt;=C139:H139),IF(COUNT(B139:H139)=6,AND(B139:F139&lt;=C139:G139),IF(COUNT(B139:H139)=5,AND(B139:E139&lt;=C139:F139),IF(COUNT(B139:H139)=4,AND(B139:D139&lt;=C139:E139)))))</f>
        <v>#VALUE!</v>
      </c>
      <c r="J139" s="5" t="e">
        <f t="array" ref="J139">IF(COUNT(B139:H139)=7,AND(B139:G139&gt;=C139:H139),IF(COUNT(B139:H139)=6,AND(B139:F139&gt;=C139:G139),IF(COUNT(B139:H139)=5,AND(B139:E139&gt;=C139:F139),IF(COUNT(B139:H139)=4,AND(B139:D139&gt;=C139:E139)))))</f>
        <v>#VALUE!</v>
      </c>
      <c r="K139" s="5" t="e">
        <f t="array" ref="K139">IF(COUNT(B139:H139)=7,MAX(ABS(B139:G139-C139:H139)),IF(COUNT(B139:H139)=6,MAX(ABS(B139:F139-C139:G139)),IF(COUNT(B139:H139)=5,MAX(ABS(B139:E139-C139:F139)),IF(COUNT(B139:H139)=4,MAX(ABS(B139:D139-C139:E139))))))</f>
        <v>#VALUE!</v>
      </c>
      <c r="L139" s="5" t="e">
        <f t="array" ref="L139">IF(COUNT(B139:H139)=7,MIN(ABS(B139:G139-C139:H139)),IF(COUNT(B139:H139)=6,MIN(ABS(B139:F139-C139:G139)),IF(COUNT(B139:H139)=5,MIN(ABS(B139:E139-C139:F139)),IF(COUNT(B139:H139)=4,MIN(ABS(B139:D139-C139:E139))))))</f>
        <v>#VALUE!</v>
      </c>
      <c r="M139" s="5" t="e">
        <f t="shared" si="0"/>
        <v>#VALUE!</v>
      </c>
    </row>
    <row r="140" spans="1:13" x14ac:dyDescent="0.25">
      <c r="A140" s="4">
        <f>'Part 1 and 2'!A140</f>
        <v>0</v>
      </c>
      <c r="B140" s="5" t="e">
        <f>'Part 1 and 2'!B140</f>
        <v>#VALUE!</v>
      </c>
      <c r="C140" s="5">
        <f>'Part 1 and 2'!C140</f>
        <v>0</v>
      </c>
      <c r="D140" s="5">
        <f>'Part 1 and 2'!D140</f>
        <v>0</v>
      </c>
      <c r="E140" s="5">
        <f>'Part 1 and 2'!F140</f>
        <v>0</v>
      </c>
      <c r="F140" s="5">
        <f>'Part 1 and 2'!G140</f>
        <v>0</v>
      </c>
      <c r="G140" s="5">
        <f>'Part 1 and 2'!H140</f>
        <v>0</v>
      </c>
      <c r="H140" s="5">
        <f>'Part 1 and 2'!I140</f>
        <v>0</v>
      </c>
      <c r="I140" s="5" t="e">
        <f t="array" ref="I140">IF(COUNT(B140:H140)=7,AND(B140:G140&lt;=C140:H140),IF(COUNT(B140:H140)=6,AND(B140:F140&lt;=C140:G140),IF(COUNT(B140:H140)=5,AND(B140:E140&lt;=C140:F140),IF(COUNT(B140:H140)=4,AND(B140:D140&lt;=C140:E140)))))</f>
        <v>#VALUE!</v>
      </c>
      <c r="J140" s="5" t="e">
        <f t="array" ref="J140">IF(COUNT(B140:H140)=7,AND(B140:G140&gt;=C140:H140),IF(COUNT(B140:H140)=6,AND(B140:F140&gt;=C140:G140),IF(COUNT(B140:H140)=5,AND(B140:E140&gt;=C140:F140),IF(COUNT(B140:H140)=4,AND(B140:D140&gt;=C140:E140)))))</f>
        <v>#VALUE!</v>
      </c>
      <c r="K140" s="5" t="e">
        <f t="array" ref="K140">IF(COUNT(B140:H140)=7,MAX(ABS(B140:G140-C140:H140)),IF(COUNT(B140:H140)=6,MAX(ABS(B140:F140-C140:G140)),IF(COUNT(B140:H140)=5,MAX(ABS(B140:E140-C140:F140)),IF(COUNT(B140:H140)=4,MAX(ABS(B140:D140-C140:E140))))))</f>
        <v>#VALUE!</v>
      </c>
      <c r="L140" s="5" t="e">
        <f t="array" ref="L140">IF(COUNT(B140:H140)=7,MIN(ABS(B140:G140-C140:H140)),IF(COUNT(B140:H140)=6,MIN(ABS(B140:F140-C140:G140)),IF(COUNT(B140:H140)=5,MIN(ABS(B140:E140-C140:F140)),IF(COUNT(B140:H140)=4,MIN(ABS(B140:D140-C140:E140))))))</f>
        <v>#VALUE!</v>
      </c>
      <c r="M140" s="5" t="e">
        <f t="shared" si="0"/>
        <v>#VALUE!</v>
      </c>
    </row>
    <row r="141" spans="1:13" x14ac:dyDescent="0.25">
      <c r="A141" s="4">
        <f>'Part 1 and 2'!A141</f>
        <v>0</v>
      </c>
      <c r="B141" s="5" t="e">
        <f>'Part 1 and 2'!B141</f>
        <v>#VALUE!</v>
      </c>
      <c r="C141" s="5">
        <f>'Part 1 and 2'!C141</f>
        <v>0</v>
      </c>
      <c r="D141" s="5">
        <f>'Part 1 and 2'!D141</f>
        <v>0</v>
      </c>
      <c r="E141" s="5">
        <f>'Part 1 and 2'!F141</f>
        <v>0</v>
      </c>
      <c r="F141" s="5">
        <f>'Part 1 and 2'!G141</f>
        <v>0</v>
      </c>
      <c r="G141" s="5">
        <f>'Part 1 and 2'!H141</f>
        <v>0</v>
      </c>
      <c r="H141" s="5">
        <f>'Part 1 and 2'!I141</f>
        <v>0</v>
      </c>
      <c r="I141" s="5" t="e">
        <f t="array" ref="I141">IF(COUNT(B141:H141)=7,AND(B141:G141&lt;=C141:H141),IF(COUNT(B141:H141)=6,AND(B141:F141&lt;=C141:G141),IF(COUNT(B141:H141)=5,AND(B141:E141&lt;=C141:F141),IF(COUNT(B141:H141)=4,AND(B141:D141&lt;=C141:E141)))))</f>
        <v>#VALUE!</v>
      </c>
      <c r="J141" s="5" t="e">
        <f t="array" ref="J141">IF(COUNT(B141:H141)=7,AND(B141:G141&gt;=C141:H141),IF(COUNT(B141:H141)=6,AND(B141:F141&gt;=C141:G141),IF(COUNT(B141:H141)=5,AND(B141:E141&gt;=C141:F141),IF(COUNT(B141:H141)=4,AND(B141:D141&gt;=C141:E141)))))</f>
        <v>#VALUE!</v>
      </c>
      <c r="K141" s="5" t="e">
        <f t="array" ref="K141">IF(COUNT(B141:H141)=7,MAX(ABS(B141:G141-C141:H141)),IF(COUNT(B141:H141)=6,MAX(ABS(B141:F141-C141:G141)),IF(COUNT(B141:H141)=5,MAX(ABS(B141:E141-C141:F141)),IF(COUNT(B141:H141)=4,MAX(ABS(B141:D141-C141:E141))))))</f>
        <v>#VALUE!</v>
      </c>
      <c r="L141" s="5" t="e">
        <f t="array" ref="L141">IF(COUNT(B141:H141)=7,MIN(ABS(B141:G141-C141:H141)),IF(COUNT(B141:H141)=6,MIN(ABS(B141:F141-C141:G141)),IF(COUNT(B141:H141)=5,MIN(ABS(B141:E141-C141:F141)),IF(COUNT(B141:H141)=4,MIN(ABS(B141:D141-C141:E141))))))</f>
        <v>#VALUE!</v>
      </c>
      <c r="M141" s="5" t="e">
        <f t="shared" si="0"/>
        <v>#VALUE!</v>
      </c>
    </row>
    <row r="142" spans="1:13" x14ac:dyDescent="0.25">
      <c r="A142" s="4">
        <f>'Part 1 and 2'!A142</f>
        <v>0</v>
      </c>
      <c r="B142" s="5" t="e">
        <f>'Part 1 and 2'!B142</f>
        <v>#VALUE!</v>
      </c>
      <c r="C142" s="5">
        <f>'Part 1 and 2'!C142</f>
        <v>0</v>
      </c>
      <c r="D142" s="5">
        <f>'Part 1 and 2'!D142</f>
        <v>0</v>
      </c>
      <c r="E142" s="5">
        <f>'Part 1 and 2'!F142</f>
        <v>0</v>
      </c>
      <c r="F142" s="5">
        <f>'Part 1 and 2'!G142</f>
        <v>0</v>
      </c>
      <c r="G142" s="5">
        <f>'Part 1 and 2'!H142</f>
        <v>0</v>
      </c>
      <c r="H142" s="5">
        <f>'Part 1 and 2'!I142</f>
        <v>0</v>
      </c>
      <c r="I142" s="5" t="e">
        <f t="array" ref="I142">IF(COUNT(B142:H142)=7,AND(B142:G142&lt;=C142:H142),IF(COUNT(B142:H142)=6,AND(B142:F142&lt;=C142:G142),IF(COUNT(B142:H142)=5,AND(B142:E142&lt;=C142:F142),IF(COUNT(B142:H142)=4,AND(B142:D142&lt;=C142:E142)))))</f>
        <v>#VALUE!</v>
      </c>
      <c r="J142" s="5" t="e">
        <f t="array" ref="J142">IF(COUNT(B142:H142)=7,AND(B142:G142&gt;=C142:H142),IF(COUNT(B142:H142)=6,AND(B142:F142&gt;=C142:G142),IF(COUNT(B142:H142)=5,AND(B142:E142&gt;=C142:F142),IF(COUNT(B142:H142)=4,AND(B142:D142&gt;=C142:E142)))))</f>
        <v>#VALUE!</v>
      </c>
      <c r="K142" s="5" t="e">
        <f t="array" ref="K142">IF(COUNT(B142:H142)=7,MAX(ABS(B142:G142-C142:H142)),IF(COUNT(B142:H142)=6,MAX(ABS(B142:F142-C142:G142)),IF(COUNT(B142:H142)=5,MAX(ABS(B142:E142-C142:F142)),IF(COUNT(B142:H142)=4,MAX(ABS(B142:D142-C142:E142))))))</f>
        <v>#VALUE!</v>
      </c>
      <c r="L142" s="5" t="e">
        <f t="array" ref="L142">IF(COUNT(B142:H142)=7,MIN(ABS(B142:G142-C142:H142)),IF(COUNT(B142:H142)=6,MIN(ABS(B142:F142-C142:G142)),IF(COUNT(B142:H142)=5,MIN(ABS(B142:E142-C142:F142)),IF(COUNT(B142:H142)=4,MIN(ABS(B142:D142-C142:E142))))))</f>
        <v>#VALUE!</v>
      </c>
      <c r="M142" s="5" t="e">
        <f t="shared" si="0"/>
        <v>#VALUE!</v>
      </c>
    </row>
    <row r="143" spans="1:13" x14ac:dyDescent="0.25">
      <c r="A143" s="4">
        <f>'Part 1 and 2'!A143</f>
        <v>0</v>
      </c>
      <c r="B143" s="5" t="e">
        <f>'Part 1 and 2'!B143</f>
        <v>#VALUE!</v>
      </c>
      <c r="C143" s="5">
        <f>'Part 1 and 2'!C143</f>
        <v>0</v>
      </c>
      <c r="D143" s="5">
        <f>'Part 1 and 2'!D143</f>
        <v>0</v>
      </c>
      <c r="E143" s="5">
        <f>'Part 1 and 2'!F143</f>
        <v>0</v>
      </c>
      <c r="F143" s="5">
        <f>'Part 1 and 2'!G143</f>
        <v>0</v>
      </c>
      <c r="G143" s="5">
        <f>'Part 1 and 2'!H143</f>
        <v>0</v>
      </c>
      <c r="H143" s="5">
        <f>'Part 1 and 2'!I143</f>
        <v>0</v>
      </c>
      <c r="I143" s="5" t="e">
        <f t="array" ref="I143">IF(COUNT(B143:H143)=7,AND(B143:G143&lt;=C143:H143),IF(COUNT(B143:H143)=6,AND(B143:F143&lt;=C143:G143),IF(COUNT(B143:H143)=5,AND(B143:E143&lt;=C143:F143),IF(COUNT(B143:H143)=4,AND(B143:D143&lt;=C143:E143)))))</f>
        <v>#VALUE!</v>
      </c>
      <c r="J143" s="5" t="e">
        <f t="array" ref="J143">IF(COUNT(B143:H143)=7,AND(B143:G143&gt;=C143:H143),IF(COUNT(B143:H143)=6,AND(B143:F143&gt;=C143:G143),IF(COUNT(B143:H143)=5,AND(B143:E143&gt;=C143:F143),IF(COUNT(B143:H143)=4,AND(B143:D143&gt;=C143:E143)))))</f>
        <v>#VALUE!</v>
      </c>
      <c r="K143" s="5" t="e">
        <f t="array" ref="K143">IF(COUNT(B143:H143)=7,MAX(ABS(B143:G143-C143:H143)),IF(COUNT(B143:H143)=6,MAX(ABS(B143:F143-C143:G143)),IF(COUNT(B143:H143)=5,MAX(ABS(B143:E143-C143:F143)),IF(COUNT(B143:H143)=4,MAX(ABS(B143:D143-C143:E143))))))</f>
        <v>#VALUE!</v>
      </c>
      <c r="L143" s="5" t="e">
        <f t="array" ref="L143">IF(COUNT(B143:H143)=7,MIN(ABS(B143:G143-C143:H143)),IF(COUNT(B143:H143)=6,MIN(ABS(B143:F143-C143:G143)),IF(COUNT(B143:H143)=5,MIN(ABS(B143:E143-C143:F143)),IF(COUNT(B143:H143)=4,MIN(ABS(B143:D143-C143:E143))))))</f>
        <v>#VALUE!</v>
      </c>
      <c r="M143" s="5" t="e">
        <f t="shared" si="0"/>
        <v>#VALUE!</v>
      </c>
    </row>
    <row r="144" spans="1:13" x14ac:dyDescent="0.25">
      <c r="A144" s="4">
        <f>'Part 1 and 2'!A144</f>
        <v>0</v>
      </c>
      <c r="B144" s="5" t="e">
        <f>'Part 1 and 2'!B144</f>
        <v>#VALUE!</v>
      </c>
      <c r="C144" s="5">
        <f>'Part 1 and 2'!C144</f>
        <v>0</v>
      </c>
      <c r="D144" s="5">
        <f>'Part 1 and 2'!D144</f>
        <v>0</v>
      </c>
      <c r="E144" s="5">
        <f>'Part 1 and 2'!F144</f>
        <v>0</v>
      </c>
      <c r="F144" s="5">
        <f>'Part 1 and 2'!G144</f>
        <v>0</v>
      </c>
      <c r="G144" s="5">
        <f>'Part 1 and 2'!H144</f>
        <v>0</v>
      </c>
      <c r="H144" s="5">
        <f>'Part 1 and 2'!I144</f>
        <v>0</v>
      </c>
      <c r="I144" s="5" t="e">
        <f t="array" ref="I144">IF(COUNT(B144:H144)=7,AND(B144:G144&lt;=C144:H144),IF(COUNT(B144:H144)=6,AND(B144:F144&lt;=C144:G144),IF(COUNT(B144:H144)=5,AND(B144:E144&lt;=C144:F144),IF(COUNT(B144:H144)=4,AND(B144:D144&lt;=C144:E144)))))</f>
        <v>#VALUE!</v>
      </c>
      <c r="J144" s="5" t="e">
        <f t="array" ref="J144">IF(COUNT(B144:H144)=7,AND(B144:G144&gt;=C144:H144),IF(COUNT(B144:H144)=6,AND(B144:F144&gt;=C144:G144),IF(COUNT(B144:H144)=5,AND(B144:E144&gt;=C144:F144),IF(COUNT(B144:H144)=4,AND(B144:D144&gt;=C144:E144)))))</f>
        <v>#VALUE!</v>
      </c>
      <c r="K144" s="5" t="e">
        <f t="array" ref="K144">IF(COUNT(B144:H144)=7,MAX(ABS(B144:G144-C144:H144)),IF(COUNT(B144:H144)=6,MAX(ABS(B144:F144-C144:G144)),IF(COUNT(B144:H144)=5,MAX(ABS(B144:E144-C144:F144)),IF(COUNT(B144:H144)=4,MAX(ABS(B144:D144-C144:E144))))))</f>
        <v>#VALUE!</v>
      </c>
      <c r="L144" s="5" t="e">
        <f t="array" ref="L144">IF(COUNT(B144:H144)=7,MIN(ABS(B144:G144-C144:H144)),IF(COUNT(B144:H144)=6,MIN(ABS(B144:F144-C144:G144)),IF(COUNT(B144:H144)=5,MIN(ABS(B144:E144-C144:F144)),IF(COUNT(B144:H144)=4,MIN(ABS(B144:D144-C144:E144))))))</f>
        <v>#VALUE!</v>
      </c>
      <c r="M144" s="5" t="e">
        <f t="shared" si="0"/>
        <v>#VALUE!</v>
      </c>
    </row>
    <row r="145" spans="1:13" x14ac:dyDescent="0.25">
      <c r="A145" s="4">
        <f>'Part 1 and 2'!A145</f>
        <v>0</v>
      </c>
      <c r="B145" s="5" t="e">
        <f>'Part 1 and 2'!B145</f>
        <v>#VALUE!</v>
      </c>
      <c r="C145" s="5">
        <f>'Part 1 and 2'!C145</f>
        <v>0</v>
      </c>
      <c r="D145" s="5">
        <f>'Part 1 and 2'!D145</f>
        <v>0</v>
      </c>
      <c r="E145" s="5">
        <f>'Part 1 and 2'!F145</f>
        <v>0</v>
      </c>
      <c r="F145" s="5">
        <f>'Part 1 and 2'!G145</f>
        <v>0</v>
      </c>
      <c r="G145" s="5">
        <f>'Part 1 and 2'!H145</f>
        <v>0</v>
      </c>
      <c r="H145" s="5">
        <f>'Part 1 and 2'!I145</f>
        <v>0</v>
      </c>
      <c r="I145" s="5" t="e">
        <f t="array" ref="I145">IF(COUNT(B145:H145)=7,AND(B145:G145&lt;=C145:H145),IF(COUNT(B145:H145)=6,AND(B145:F145&lt;=C145:G145),IF(COUNT(B145:H145)=5,AND(B145:E145&lt;=C145:F145),IF(COUNT(B145:H145)=4,AND(B145:D145&lt;=C145:E145)))))</f>
        <v>#VALUE!</v>
      </c>
      <c r="J145" s="5" t="e">
        <f t="array" ref="J145">IF(COUNT(B145:H145)=7,AND(B145:G145&gt;=C145:H145),IF(COUNT(B145:H145)=6,AND(B145:F145&gt;=C145:G145),IF(COUNT(B145:H145)=5,AND(B145:E145&gt;=C145:F145),IF(COUNT(B145:H145)=4,AND(B145:D145&gt;=C145:E145)))))</f>
        <v>#VALUE!</v>
      </c>
      <c r="K145" s="5" t="e">
        <f t="array" ref="K145">IF(COUNT(B145:H145)=7,MAX(ABS(B145:G145-C145:H145)),IF(COUNT(B145:H145)=6,MAX(ABS(B145:F145-C145:G145)),IF(COUNT(B145:H145)=5,MAX(ABS(B145:E145-C145:F145)),IF(COUNT(B145:H145)=4,MAX(ABS(B145:D145-C145:E145))))))</f>
        <v>#VALUE!</v>
      </c>
      <c r="L145" s="5" t="e">
        <f t="array" ref="L145">IF(COUNT(B145:H145)=7,MIN(ABS(B145:G145-C145:H145)),IF(COUNT(B145:H145)=6,MIN(ABS(B145:F145-C145:G145)),IF(COUNT(B145:H145)=5,MIN(ABS(B145:E145-C145:F145)),IF(COUNT(B145:H145)=4,MIN(ABS(B145:D145-C145:E145))))))</f>
        <v>#VALUE!</v>
      </c>
      <c r="M145" s="5" t="e">
        <f t="shared" si="0"/>
        <v>#VALUE!</v>
      </c>
    </row>
    <row r="146" spans="1:13" x14ac:dyDescent="0.25">
      <c r="A146" s="4">
        <f>'Part 1 and 2'!A146</f>
        <v>0</v>
      </c>
      <c r="B146" s="5" t="e">
        <f>'Part 1 and 2'!B146</f>
        <v>#VALUE!</v>
      </c>
      <c r="C146" s="5">
        <f>'Part 1 and 2'!C146</f>
        <v>0</v>
      </c>
      <c r="D146" s="5">
        <f>'Part 1 and 2'!D146</f>
        <v>0</v>
      </c>
      <c r="E146" s="5">
        <f>'Part 1 and 2'!F146</f>
        <v>0</v>
      </c>
      <c r="F146" s="5">
        <f>'Part 1 and 2'!G146</f>
        <v>0</v>
      </c>
      <c r="G146" s="5">
        <f>'Part 1 and 2'!H146</f>
        <v>0</v>
      </c>
      <c r="H146" s="5">
        <f>'Part 1 and 2'!I146</f>
        <v>0</v>
      </c>
      <c r="I146" s="5" t="e">
        <f t="array" ref="I146">IF(COUNT(B146:H146)=7,AND(B146:G146&lt;=C146:H146),IF(COUNT(B146:H146)=6,AND(B146:F146&lt;=C146:G146),IF(COUNT(B146:H146)=5,AND(B146:E146&lt;=C146:F146),IF(COUNT(B146:H146)=4,AND(B146:D146&lt;=C146:E146)))))</f>
        <v>#VALUE!</v>
      </c>
      <c r="J146" s="5" t="e">
        <f t="array" ref="J146">IF(COUNT(B146:H146)=7,AND(B146:G146&gt;=C146:H146),IF(COUNT(B146:H146)=6,AND(B146:F146&gt;=C146:G146),IF(COUNT(B146:H146)=5,AND(B146:E146&gt;=C146:F146),IF(COUNT(B146:H146)=4,AND(B146:D146&gt;=C146:E146)))))</f>
        <v>#VALUE!</v>
      </c>
      <c r="K146" s="5" t="e">
        <f t="array" ref="K146">IF(COUNT(B146:H146)=7,MAX(ABS(B146:G146-C146:H146)),IF(COUNT(B146:H146)=6,MAX(ABS(B146:F146-C146:G146)),IF(COUNT(B146:H146)=5,MAX(ABS(B146:E146-C146:F146)),IF(COUNT(B146:H146)=4,MAX(ABS(B146:D146-C146:E146))))))</f>
        <v>#VALUE!</v>
      </c>
      <c r="L146" s="5" t="e">
        <f t="array" ref="L146">IF(COUNT(B146:H146)=7,MIN(ABS(B146:G146-C146:H146)),IF(COUNT(B146:H146)=6,MIN(ABS(B146:F146-C146:G146)),IF(COUNT(B146:H146)=5,MIN(ABS(B146:E146-C146:F146)),IF(COUNT(B146:H146)=4,MIN(ABS(B146:D146-C146:E146))))))</f>
        <v>#VALUE!</v>
      </c>
      <c r="M146" s="5" t="e">
        <f t="shared" si="0"/>
        <v>#VALUE!</v>
      </c>
    </row>
    <row r="147" spans="1:13" x14ac:dyDescent="0.25">
      <c r="A147" s="4">
        <f>'Part 1 and 2'!A147</f>
        <v>0</v>
      </c>
      <c r="B147" s="5" t="e">
        <f>'Part 1 and 2'!B147</f>
        <v>#VALUE!</v>
      </c>
      <c r="C147" s="5">
        <f>'Part 1 and 2'!C147</f>
        <v>0</v>
      </c>
      <c r="D147" s="5">
        <f>'Part 1 and 2'!D147</f>
        <v>0</v>
      </c>
      <c r="E147" s="5">
        <f>'Part 1 and 2'!F147</f>
        <v>0</v>
      </c>
      <c r="F147" s="5">
        <f>'Part 1 and 2'!G147</f>
        <v>0</v>
      </c>
      <c r="G147" s="5">
        <f>'Part 1 and 2'!H147</f>
        <v>0</v>
      </c>
      <c r="H147" s="5">
        <f>'Part 1 and 2'!I147</f>
        <v>0</v>
      </c>
      <c r="I147" s="5" t="e">
        <f t="array" ref="I147">IF(COUNT(B147:H147)=7,AND(B147:G147&lt;=C147:H147),IF(COUNT(B147:H147)=6,AND(B147:F147&lt;=C147:G147),IF(COUNT(B147:H147)=5,AND(B147:E147&lt;=C147:F147),IF(COUNT(B147:H147)=4,AND(B147:D147&lt;=C147:E147)))))</f>
        <v>#VALUE!</v>
      </c>
      <c r="J147" s="5" t="e">
        <f t="array" ref="J147">IF(COUNT(B147:H147)=7,AND(B147:G147&gt;=C147:H147),IF(COUNT(B147:H147)=6,AND(B147:F147&gt;=C147:G147),IF(COUNT(B147:H147)=5,AND(B147:E147&gt;=C147:F147),IF(COUNT(B147:H147)=4,AND(B147:D147&gt;=C147:E147)))))</f>
        <v>#VALUE!</v>
      </c>
      <c r="K147" s="5" t="e">
        <f t="array" ref="K147">IF(COUNT(B147:H147)=7,MAX(ABS(B147:G147-C147:H147)),IF(COUNT(B147:H147)=6,MAX(ABS(B147:F147-C147:G147)),IF(COUNT(B147:H147)=5,MAX(ABS(B147:E147-C147:F147)),IF(COUNT(B147:H147)=4,MAX(ABS(B147:D147-C147:E147))))))</f>
        <v>#VALUE!</v>
      </c>
      <c r="L147" s="5" t="e">
        <f t="array" ref="L147">IF(COUNT(B147:H147)=7,MIN(ABS(B147:G147-C147:H147)),IF(COUNT(B147:H147)=6,MIN(ABS(B147:F147-C147:G147)),IF(COUNT(B147:H147)=5,MIN(ABS(B147:E147-C147:F147)),IF(COUNT(B147:H147)=4,MIN(ABS(B147:D147-C147:E147))))))</f>
        <v>#VALUE!</v>
      </c>
      <c r="M147" s="5" t="e">
        <f t="shared" si="0"/>
        <v>#VALUE!</v>
      </c>
    </row>
    <row r="148" spans="1:13" x14ac:dyDescent="0.25">
      <c r="A148" s="4">
        <f>'Part 1 and 2'!A148</f>
        <v>0</v>
      </c>
      <c r="B148" s="5" t="e">
        <f>'Part 1 and 2'!B148</f>
        <v>#VALUE!</v>
      </c>
      <c r="C148" s="5">
        <f>'Part 1 and 2'!C148</f>
        <v>0</v>
      </c>
      <c r="D148" s="5">
        <f>'Part 1 and 2'!D148</f>
        <v>0</v>
      </c>
      <c r="E148" s="5">
        <f>'Part 1 and 2'!F148</f>
        <v>0</v>
      </c>
      <c r="F148" s="5">
        <f>'Part 1 and 2'!G148</f>
        <v>0</v>
      </c>
      <c r="G148" s="5">
        <f>'Part 1 and 2'!H148</f>
        <v>0</v>
      </c>
      <c r="H148" s="5">
        <f>'Part 1 and 2'!I148</f>
        <v>0</v>
      </c>
      <c r="I148" s="5" t="e">
        <f t="array" ref="I148">IF(COUNT(B148:H148)=7,AND(B148:G148&lt;=C148:H148),IF(COUNT(B148:H148)=6,AND(B148:F148&lt;=C148:G148),IF(COUNT(B148:H148)=5,AND(B148:E148&lt;=C148:F148),IF(COUNT(B148:H148)=4,AND(B148:D148&lt;=C148:E148)))))</f>
        <v>#VALUE!</v>
      </c>
      <c r="J148" s="5" t="e">
        <f t="array" ref="J148">IF(COUNT(B148:H148)=7,AND(B148:G148&gt;=C148:H148),IF(COUNT(B148:H148)=6,AND(B148:F148&gt;=C148:G148),IF(COUNT(B148:H148)=5,AND(B148:E148&gt;=C148:F148),IF(COUNT(B148:H148)=4,AND(B148:D148&gt;=C148:E148)))))</f>
        <v>#VALUE!</v>
      </c>
      <c r="K148" s="5" t="e">
        <f t="array" ref="K148">IF(COUNT(B148:H148)=7,MAX(ABS(B148:G148-C148:H148)),IF(COUNT(B148:H148)=6,MAX(ABS(B148:F148-C148:G148)),IF(COUNT(B148:H148)=5,MAX(ABS(B148:E148-C148:F148)),IF(COUNT(B148:H148)=4,MAX(ABS(B148:D148-C148:E148))))))</f>
        <v>#VALUE!</v>
      </c>
      <c r="L148" s="5" t="e">
        <f t="array" ref="L148">IF(COUNT(B148:H148)=7,MIN(ABS(B148:G148-C148:H148)),IF(COUNT(B148:H148)=6,MIN(ABS(B148:F148-C148:G148)),IF(COUNT(B148:H148)=5,MIN(ABS(B148:E148-C148:F148)),IF(COUNT(B148:H148)=4,MIN(ABS(B148:D148-C148:E148))))))</f>
        <v>#VALUE!</v>
      </c>
      <c r="M148" s="5" t="e">
        <f t="shared" si="0"/>
        <v>#VALUE!</v>
      </c>
    </row>
    <row r="149" spans="1:13" x14ac:dyDescent="0.25">
      <c r="A149" s="4">
        <f>'Part 1 and 2'!A149</f>
        <v>0</v>
      </c>
      <c r="B149" s="5" t="e">
        <f>'Part 1 and 2'!B149</f>
        <v>#VALUE!</v>
      </c>
      <c r="C149" s="5">
        <f>'Part 1 and 2'!C149</f>
        <v>0</v>
      </c>
      <c r="D149" s="5">
        <f>'Part 1 and 2'!D149</f>
        <v>0</v>
      </c>
      <c r="E149" s="5">
        <f>'Part 1 and 2'!F149</f>
        <v>0</v>
      </c>
      <c r="F149" s="5">
        <f>'Part 1 and 2'!G149</f>
        <v>0</v>
      </c>
      <c r="G149" s="5">
        <f>'Part 1 and 2'!H149</f>
        <v>0</v>
      </c>
      <c r="H149" s="5">
        <f>'Part 1 and 2'!I149</f>
        <v>0</v>
      </c>
      <c r="I149" s="5" t="e">
        <f t="array" ref="I149">IF(COUNT(B149:H149)=7,AND(B149:G149&lt;=C149:H149),IF(COUNT(B149:H149)=6,AND(B149:F149&lt;=C149:G149),IF(COUNT(B149:H149)=5,AND(B149:E149&lt;=C149:F149),IF(COUNT(B149:H149)=4,AND(B149:D149&lt;=C149:E149)))))</f>
        <v>#VALUE!</v>
      </c>
      <c r="J149" s="5" t="e">
        <f t="array" ref="J149">IF(COUNT(B149:H149)=7,AND(B149:G149&gt;=C149:H149),IF(COUNT(B149:H149)=6,AND(B149:F149&gt;=C149:G149),IF(COUNT(B149:H149)=5,AND(B149:E149&gt;=C149:F149),IF(COUNT(B149:H149)=4,AND(B149:D149&gt;=C149:E149)))))</f>
        <v>#VALUE!</v>
      </c>
      <c r="K149" s="5" t="e">
        <f t="array" ref="K149">IF(COUNT(B149:H149)=7,MAX(ABS(B149:G149-C149:H149)),IF(COUNT(B149:H149)=6,MAX(ABS(B149:F149-C149:G149)),IF(COUNT(B149:H149)=5,MAX(ABS(B149:E149-C149:F149)),IF(COUNT(B149:H149)=4,MAX(ABS(B149:D149-C149:E149))))))</f>
        <v>#VALUE!</v>
      </c>
      <c r="L149" s="5" t="e">
        <f t="array" ref="L149">IF(COUNT(B149:H149)=7,MIN(ABS(B149:G149-C149:H149)),IF(COUNT(B149:H149)=6,MIN(ABS(B149:F149-C149:G149)),IF(COUNT(B149:H149)=5,MIN(ABS(B149:E149-C149:F149)),IF(COUNT(B149:H149)=4,MIN(ABS(B149:D149-C149:E149))))))</f>
        <v>#VALUE!</v>
      </c>
      <c r="M149" s="5" t="e">
        <f t="shared" si="0"/>
        <v>#VALUE!</v>
      </c>
    </row>
    <row r="150" spans="1:13" x14ac:dyDescent="0.25">
      <c r="A150" s="4">
        <f>'Part 1 and 2'!A150</f>
        <v>0</v>
      </c>
      <c r="B150" s="5" t="e">
        <f>'Part 1 and 2'!B150</f>
        <v>#VALUE!</v>
      </c>
      <c r="C150" s="5">
        <f>'Part 1 and 2'!C150</f>
        <v>0</v>
      </c>
      <c r="D150" s="5">
        <f>'Part 1 and 2'!D150</f>
        <v>0</v>
      </c>
      <c r="E150" s="5">
        <f>'Part 1 and 2'!F150</f>
        <v>0</v>
      </c>
      <c r="F150" s="5">
        <f>'Part 1 and 2'!G150</f>
        <v>0</v>
      </c>
      <c r="G150" s="5">
        <f>'Part 1 and 2'!H150</f>
        <v>0</v>
      </c>
      <c r="H150" s="5">
        <f>'Part 1 and 2'!I150</f>
        <v>0</v>
      </c>
      <c r="I150" s="5" t="e">
        <f t="array" ref="I150">IF(COUNT(B150:H150)=7,AND(B150:G150&lt;=C150:H150),IF(COUNT(B150:H150)=6,AND(B150:F150&lt;=C150:G150),IF(COUNT(B150:H150)=5,AND(B150:E150&lt;=C150:F150),IF(COUNT(B150:H150)=4,AND(B150:D150&lt;=C150:E150)))))</f>
        <v>#VALUE!</v>
      </c>
      <c r="J150" s="5" t="e">
        <f t="array" ref="J150">IF(COUNT(B150:H150)=7,AND(B150:G150&gt;=C150:H150),IF(COUNT(B150:H150)=6,AND(B150:F150&gt;=C150:G150),IF(COUNT(B150:H150)=5,AND(B150:E150&gt;=C150:F150),IF(COUNT(B150:H150)=4,AND(B150:D150&gt;=C150:E150)))))</f>
        <v>#VALUE!</v>
      </c>
      <c r="K150" s="5" t="e">
        <f t="array" ref="K150">IF(COUNT(B150:H150)=7,MAX(ABS(B150:G150-C150:H150)),IF(COUNT(B150:H150)=6,MAX(ABS(B150:F150-C150:G150)),IF(COUNT(B150:H150)=5,MAX(ABS(B150:E150-C150:F150)),IF(COUNT(B150:H150)=4,MAX(ABS(B150:D150-C150:E150))))))</f>
        <v>#VALUE!</v>
      </c>
      <c r="L150" s="5" t="e">
        <f t="array" ref="L150">IF(COUNT(B150:H150)=7,MIN(ABS(B150:G150-C150:H150)),IF(COUNT(B150:H150)=6,MIN(ABS(B150:F150-C150:G150)),IF(COUNT(B150:H150)=5,MIN(ABS(B150:E150-C150:F150)),IF(COUNT(B150:H150)=4,MIN(ABS(B150:D150-C150:E150))))))</f>
        <v>#VALUE!</v>
      </c>
      <c r="M150" s="5" t="e">
        <f t="shared" si="0"/>
        <v>#VALUE!</v>
      </c>
    </row>
    <row r="151" spans="1:13" x14ac:dyDescent="0.25">
      <c r="A151" s="4">
        <f>'Part 1 and 2'!A151</f>
        <v>0</v>
      </c>
      <c r="B151" s="5" t="e">
        <f>'Part 1 and 2'!B151</f>
        <v>#VALUE!</v>
      </c>
      <c r="C151" s="5">
        <f>'Part 1 and 2'!C151</f>
        <v>0</v>
      </c>
      <c r="D151" s="5">
        <f>'Part 1 and 2'!D151</f>
        <v>0</v>
      </c>
      <c r="E151" s="5">
        <f>'Part 1 and 2'!F151</f>
        <v>0</v>
      </c>
      <c r="F151" s="5">
        <f>'Part 1 and 2'!G151</f>
        <v>0</v>
      </c>
      <c r="G151" s="5">
        <f>'Part 1 and 2'!H151</f>
        <v>0</v>
      </c>
      <c r="H151" s="5">
        <f>'Part 1 and 2'!I151</f>
        <v>0</v>
      </c>
      <c r="I151" s="5" t="e">
        <f t="array" ref="I151">IF(COUNT(B151:H151)=7,AND(B151:G151&lt;=C151:H151),IF(COUNT(B151:H151)=6,AND(B151:F151&lt;=C151:G151),IF(COUNT(B151:H151)=5,AND(B151:E151&lt;=C151:F151),IF(COUNT(B151:H151)=4,AND(B151:D151&lt;=C151:E151)))))</f>
        <v>#VALUE!</v>
      </c>
      <c r="J151" s="5" t="e">
        <f t="array" ref="J151">IF(COUNT(B151:H151)=7,AND(B151:G151&gt;=C151:H151),IF(COUNT(B151:H151)=6,AND(B151:F151&gt;=C151:G151),IF(COUNT(B151:H151)=5,AND(B151:E151&gt;=C151:F151),IF(COUNT(B151:H151)=4,AND(B151:D151&gt;=C151:E151)))))</f>
        <v>#VALUE!</v>
      </c>
      <c r="K151" s="5" t="e">
        <f t="array" ref="K151">IF(COUNT(B151:H151)=7,MAX(ABS(B151:G151-C151:H151)),IF(COUNT(B151:H151)=6,MAX(ABS(B151:F151-C151:G151)),IF(COUNT(B151:H151)=5,MAX(ABS(B151:E151-C151:F151)),IF(COUNT(B151:H151)=4,MAX(ABS(B151:D151-C151:E151))))))</f>
        <v>#VALUE!</v>
      </c>
      <c r="L151" s="5" t="e">
        <f t="array" ref="L151">IF(COUNT(B151:H151)=7,MIN(ABS(B151:G151-C151:H151)),IF(COUNT(B151:H151)=6,MIN(ABS(B151:F151-C151:G151)),IF(COUNT(B151:H151)=5,MIN(ABS(B151:E151-C151:F151)),IF(COUNT(B151:H151)=4,MIN(ABS(B151:D151-C151:E151))))))</f>
        <v>#VALUE!</v>
      </c>
      <c r="M151" s="5" t="e">
        <f t="shared" si="0"/>
        <v>#VALUE!</v>
      </c>
    </row>
    <row r="152" spans="1:13" x14ac:dyDescent="0.25">
      <c r="A152" s="4">
        <f>'Part 1 and 2'!A152</f>
        <v>0</v>
      </c>
      <c r="B152" s="5" t="e">
        <f>'Part 1 and 2'!B152</f>
        <v>#VALUE!</v>
      </c>
      <c r="C152" s="5">
        <f>'Part 1 and 2'!C152</f>
        <v>0</v>
      </c>
      <c r="D152" s="5">
        <f>'Part 1 and 2'!D152</f>
        <v>0</v>
      </c>
      <c r="E152" s="5">
        <f>'Part 1 and 2'!F152</f>
        <v>0</v>
      </c>
      <c r="F152" s="5">
        <f>'Part 1 and 2'!G152</f>
        <v>0</v>
      </c>
      <c r="G152" s="5">
        <f>'Part 1 and 2'!H152</f>
        <v>0</v>
      </c>
      <c r="H152" s="5">
        <f>'Part 1 and 2'!I152</f>
        <v>0</v>
      </c>
      <c r="I152" s="5" t="e">
        <f t="array" ref="I152">IF(COUNT(B152:H152)=7,AND(B152:G152&lt;=C152:H152),IF(COUNT(B152:H152)=6,AND(B152:F152&lt;=C152:G152),IF(COUNT(B152:H152)=5,AND(B152:E152&lt;=C152:F152),IF(COUNT(B152:H152)=4,AND(B152:D152&lt;=C152:E152)))))</f>
        <v>#VALUE!</v>
      </c>
      <c r="J152" s="5" t="e">
        <f t="array" ref="J152">IF(COUNT(B152:H152)=7,AND(B152:G152&gt;=C152:H152),IF(COUNT(B152:H152)=6,AND(B152:F152&gt;=C152:G152),IF(COUNT(B152:H152)=5,AND(B152:E152&gt;=C152:F152),IF(COUNT(B152:H152)=4,AND(B152:D152&gt;=C152:E152)))))</f>
        <v>#VALUE!</v>
      </c>
      <c r="K152" s="5" t="e">
        <f t="array" ref="K152">IF(COUNT(B152:H152)=7,MAX(ABS(B152:G152-C152:H152)),IF(COUNT(B152:H152)=6,MAX(ABS(B152:F152-C152:G152)),IF(COUNT(B152:H152)=5,MAX(ABS(B152:E152-C152:F152)),IF(COUNT(B152:H152)=4,MAX(ABS(B152:D152-C152:E152))))))</f>
        <v>#VALUE!</v>
      </c>
      <c r="L152" s="5" t="e">
        <f t="array" ref="L152">IF(COUNT(B152:H152)=7,MIN(ABS(B152:G152-C152:H152)),IF(COUNT(B152:H152)=6,MIN(ABS(B152:F152-C152:G152)),IF(COUNT(B152:H152)=5,MIN(ABS(B152:E152-C152:F152)),IF(COUNT(B152:H152)=4,MIN(ABS(B152:D152-C152:E152))))))</f>
        <v>#VALUE!</v>
      </c>
      <c r="M152" s="5" t="e">
        <f t="shared" si="0"/>
        <v>#VALUE!</v>
      </c>
    </row>
    <row r="153" spans="1:13" x14ac:dyDescent="0.25">
      <c r="A153" s="4">
        <f>'Part 1 and 2'!A153</f>
        <v>0</v>
      </c>
      <c r="B153" s="5" t="e">
        <f>'Part 1 and 2'!B153</f>
        <v>#VALUE!</v>
      </c>
      <c r="C153" s="5">
        <f>'Part 1 and 2'!C153</f>
        <v>0</v>
      </c>
      <c r="D153" s="5">
        <f>'Part 1 and 2'!D153</f>
        <v>0</v>
      </c>
      <c r="E153" s="5">
        <f>'Part 1 and 2'!F153</f>
        <v>0</v>
      </c>
      <c r="F153" s="5">
        <f>'Part 1 and 2'!G153</f>
        <v>0</v>
      </c>
      <c r="G153" s="5">
        <f>'Part 1 and 2'!H153</f>
        <v>0</v>
      </c>
      <c r="H153" s="5">
        <f>'Part 1 and 2'!I153</f>
        <v>0</v>
      </c>
      <c r="I153" s="5" t="e">
        <f t="array" ref="I153">IF(COUNT(B153:H153)=7,AND(B153:G153&lt;=C153:H153),IF(COUNT(B153:H153)=6,AND(B153:F153&lt;=C153:G153),IF(COUNT(B153:H153)=5,AND(B153:E153&lt;=C153:F153),IF(COUNT(B153:H153)=4,AND(B153:D153&lt;=C153:E153)))))</f>
        <v>#VALUE!</v>
      </c>
      <c r="J153" s="5" t="e">
        <f t="array" ref="J153">IF(COUNT(B153:H153)=7,AND(B153:G153&gt;=C153:H153),IF(COUNT(B153:H153)=6,AND(B153:F153&gt;=C153:G153),IF(COUNT(B153:H153)=5,AND(B153:E153&gt;=C153:F153),IF(COUNT(B153:H153)=4,AND(B153:D153&gt;=C153:E153)))))</f>
        <v>#VALUE!</v>
      </c>
      <c r="K153" s="5" t="e">
        <f t="array" ref="K153">IF(COUNT(B153:H153)=7,MAX(ABS(B153:G153-C153:H153)),IF(COUNT(B153:H153)=6,MAX(ABS(B153:F153-C153:G153)),IF(COUNT(B153:H153)=5,MAX(ABS(B153:E153-C153:F153)),IF(COUNT(B153:H153)=4,MAX(ABS(B153:D153-C153:E153))))))</f>
        <v>#VALUE!</v>
      </c>
      <c r="L153" s="5" t="e">
        <f t="array" ref="L153">IF(COUNT(B153:H153)=7,MIN(ABS(B153:G153-C153:H153)),IF(COUNT(B153:H153)=6,MIN(ABS(B153:F153-C153:G153)),IF(COUNT(B153:H153)=5,MIN(ABS(B153:E153-C153:F153)),IF(COUNT(B153:H153)=4,MIN(ABS(B153:D153-C153:E153))))))</f>
        <v>#VALUE!</v>
      </c>
      <c r="M153" s="5" t="e">
        <f t="shared" si="0"/>
        <v>#VALUE!</v>
      </c>
    </row>
    <row r="154" spans="1:13" x14ac:dyDescent="0.25">
      <c r="A154" s="4">
        <f>'Part 1 and 2'!A154</f>
        <v>0</v>
      </c>
      <c r="B154" s="5" t="e">
        <f>'Part 1 and 2'!B154</f>
        <v>#VALUE!</v>
      </c>
      <c r="C154" s="5">
        <f>'Part 1 and 2'!C154</f>
        <v>0</v>
      </c>
      <c r="D154" s="5">
        <f>'Part 1 and 2'!D154</f>
        <v>0</v>
      </c>
      <c r="E154" s="5">
        <f>'Part 1 and 2'!F154</f>
        <v>0</v>
      </c>
      <c r="F154" s="5">
        <f>'Part 1 and 2'!G154</f>
        <v>0</v>
      </c>
      <c r="G154" s="5">
        <f>'Part 1 and 2'!H154</f>
        <v>0</v>
      </c>
      <c r="H154" s="5">
        <f>'Part 1 and 2'!I154</f>
        <v>0</v>
      </c>
      <c r="I154" s="5" t="e">
        <f t="array" ref="I154">IF(COUNT(B154:H154)=7,AND(B154:G154&lt;=C154:H154),IF(COUNT(B154:H154)=6,AND(B154:F154&lt;=C154:G154),IF(COUNT(B154:H154)=5,AND(B154:E154&lt;=C154:F154),IF(COUNT(B154:H154)=4,AND(B154:D154&lt;=C154:E154)))))</f>
        <v>#VALUE!</v>
      </c>
      <c r="J154" s="5" t="e">
        <f t="array" ref="J154">IF(COUNT(B154:H154)=7,AND(B154:G154&gt;=C154:H154),IF(COUNT(B154:H154)=6,AND(B154:F154&gt;=C154:G154),IF(COUNT(B154:H154)=5,AND(B154:E154&gt;=C154:F154),IF(COUNT(B154:H154)=4,AND(B154:D154&gt;=C154:E154)))))</f>
        <v>#VALUE!</v>
      </c>
      <c r="K154" s="5" t="e">
        <f t="array" ref="K154">IF(COUNT(B154:H154)=7,MAX(ABS(B154:G154-C154:H154)),IF(COUNT(B154:H154)=6,MAX(ABS(B154:F154-C154:G154)),IF(COUNT(B154:H154)=5,MAX(ABS(B154:E154-C154:F154)),IF(COUNT(B154:H154)=4,MAX(ABS(B154:D154-C154:E154))))))</f>
        <v>#VALUE!</v>
      </c>
      <c r="L154" s="5" t="e">
        <f t="array" ref="L154">IF(COUNT(B154:H154)=7,MIN(ABS(B154:G154-C154:H154)),IF(COUNT(B154:H154)=6,MIN(ABS(B154:F154-C154:G154)),IF(COUNT(B154:H154)=5,MIN(ABS(B154:E154-C154:F154)),IF(COUNT(B154:H154)=4,MIN(ABS(B154:D154-C154:E154))))))</f>
        <v>#VALUE!</v>
      </c>
      <c r="M154" s="5" t="e">
        <f t="shared" si="0"/>
        <v>#VALUE!</v>
      </c>
    </row>
    <row r="155" spans="1:13" x14ac:dyDescent="0.25">
      <c r="A155" s="4">
        <f>'Part 1 and 2'!A155</f>
        <v>0</v>
      </c>
      <c r="B155" s="5" t="e">
        <f>'Part 1 and 2'!B155</f>
        <v>#VALUE!</v>
      </c>
      <c r="C155" s="5">
        <f>'Part 1 and 2'!C155</f>
        <v>0</v>
      </c>
      <c r="D155" s="5">
        <f>'Part 1 and 2'!D155</f>
        <v>0</v>
      </c>
      <c r="E155" s="5">
        <f>'Part 1 and 2'!F155</f>
        <v>0</v>
      </c>
      <c r="F155" s="5">
        <f>'Part 1 and 2'!G155</f>
        <v>0</v>
      </c>
      <c r="G155" s="5">
        <f>'Part 1 and 2'!H155</f>
        <v>0</v>
      </c>
      <c r="H155" s="5">
        <f>'Part 1 and 2'!I155</f>
        <v>0</v>
      </c>
      <c r="I155" s="5" t="e">
        <f t="array" ref="I155">IF(COUNT(B155:H155)=7,AND(B155:G155&lt;=C155:H155),IF(COUNT(B155:H155)=6,AND(B155:F155&lt;=C155:G155),IF(COUNT(B155:H155)=5,AND(B155:E155&lt;=C155:F155),IF(COUNT(B155:H155)=4,AND(B155:D155&lt;=C155:E155)))))</f>
        <v>#VALUE!</v>
      </c>
      <c r="J155" s="5" t="e">
        <f t="array" ref="J155">IF(COUNT(B155:H155)=7,AND(B155:G155&gt;=C155:H155),IF(COUNT(B155:H155)=6,AND(B155:F155&gt;=C155:G155),IF(COUNT(B155:H155)=5,AND(B155:E155&gt;=C155:F155),IF(COUNT(B155:H155)=4,AND(B155:D155&gt;=C155:E155)))))</f>
        <v>#VALUE!</v>
      </c>
      <c r="K155" s="5" t="e">
        <f t="array" ref="K155">IF(COUNT(B155:H155)=7,MAX(ABS(B155:G155-C155:H155)),IF(COUNT(B155:H155)=6,MAX(ABS(B155:F155-C155:G155)),IF(COUNT(B155:H155)=5,MAX(ABS(B155:E155-C155:F155)),IF(COUNT(B155:H155)=4,MAX(ABS(B155:D155-C155:E155))))))</f>
        <v>#VALUE!</v>
      </c>
      <c r="L155" s="5" t="e">
        <f t="array" ref="L155">IF(COUNT(B155:H155)=7,MIN(ABS(B155:G155-C155:H155)),IF(COUNT(B155:H155)=6,MIN(ABS(B155:F155-C155:G155)),IF(COUNT(B155:H155)=5,MIN(ABS(B155:E155-C155:F155)),IF(COUNT(B155:H155)=4,MIN(ABS(B155:D155-C155:E155))))))</f>
        <v>#VALUE!</v>
      </c>
      <c r="M155" s="5" t="e">
        <f t="shared" si="0"/>
        <v>#VALUE!</v>
      </c>
    </row>
    <row r="156" spans="1:13" x14ac:dyDescent="0.25">
      <c r="A156" s="4">
        <f>'Part 1 and 2'!A156</f>
        <v>0</v>
      </c>
      <c r="B156" s="5" t="e">
        <f>'Part 1 and 2'!B156</f>
        <v>#VALUE!</v>
      </c>
      <c r="C156" s="5">
        <f>'Part 1 and 2'!C156</f>
        <v>0</v>
      </c>
      <c r="D156" s="5">
        <f>'Part 1 and 2'!D156</f>
        <v>0</v>
      </c>
      <c r="E156" s="5">
        <f>'Part 1 and 2'!F156</f>
        <v>0</v>
      </c>
      <c r="F156" s="5">
        <f>'Part 1 and 2'!G156</f>
        <v>0</v>
      </c>
      <c r="G156" s="5">
        <f>'Part 1 and 2'!H156</f>
        <v>0</v>
      </c>
      <c r="H156" s="5">
        <f>'Part 1 and 2'!I156</f>
        <v>0</v>
      </c>
      <c r="I156" s="5" t="e">
        <f t="array" ref="I156">IF(COUNT(B156:H156)=7,AND(B156:G156&lt;=C156:H156),IF(COUNT(B156:H156)=6,AND(B156:F156&lt;=C156:G156),IF(COUNT(B156:H156)=5,AND(B156:E156&lt;=C156:F156),IF(COUNT(B156:H156)=4,AND(B156:D156&lt;=C156:E156)))))</f>
        <v>#VALUE!</v>
      </c>
      <c r="J156" s="5" t="e">
        <f t="array" ref="J156">IF(COUNT(B156:H156)=7,AND(B156:G156&gt;=C156:H156),IF(COUNT(B156:H156)=6,AND(B156:F156&gt;=C156:G156),IF(COUNT(B156:H156)=5,AND(B156:E156&gt;=C156:F156),IF(COUNT(B156:H156)=4,AND(B156:D156&gt;=C156:E156)))))</f>
        <v>#VALUE!</v>
      </c>
      <c r="K156" s="5" t="e">
        <f t="array" ref="K156">IF(COUNT(B156:H156)=7,MAX(ABS(B156:G156-C156:H156)),IF(COUNT(B156:H156)=6,MAX(ABS(B156:F156-C156:G156)),IF(COUNT(B156:H156)=5,MAX(ABS(B156:E156-C156:F156)),IF(COUNT(B156:H156)=4,MAX(ABS(B156:D156-C156:E156))))))</f>
        <v>#VALUE!</v>
      </c>
      <c r="L156" s="5" t="e">
        <f t="array" ref="L156">IF(COUNT(B156:H156)=7,MIN(ABS(B156:G156-C156:H156)),IF(COUNT(B156:H156)=6,MIN(ABS(B156:F156-C156:G156)),IF(COUNT(B156:H156)=5,MIN(ABS(B156:E156-C156:F156)),IF(COUNT(B156:H156)=4,MIN(ABS(B156:D156-C156:E156))))))</f>
        <v>#VALUE!</v>
      </c>
      <c r="M156" s="5" t="e">
        <f t="shared" si="0"/>
        <v>#VALUE!</v>
      </c>
    </row>
    <row r="157" spans="1:13" x14ac:dyDescent="0.25">
      <c r="A157" s="4">
        <f>'Part 1 and 2'!A157</f>
        <v>0</v>
      </c>
      <c r="B157" s="5" t="e">
        <f>'Part 1 and 2'!B157</f>
        <v>#VALUE!</v>
      </c>
      <c r="C157" s="5">
        <f>'Part 1 and 2'!C157</f>
        <v>0</v>
      </c>
      <c r="D157" s="5">
        <f>'Part 1 and 2'!D157</f>
        <v>0</v>
      </c>
      <c r="E157" s="5">
        <f>'Part 1 and 2'!F157</f>
        <v>0</v>
      </c>
      <c r="F157" s="5">
        <f>'Part 1 and 2'!G157</f>
        <v>0</v>
      </c>
      <c r="G157" s="5">
        <f>'Part 1 and 2'!H157</f>
        <v>0</v>
      </c>
      <c r="H157" s="5">
        <f>'Part 1 and 2'!I157</f>
        <v>0</v>
      </c>
      <c r="I157" s="5" t="e">
        <f t="array" ref="I157">IF(COUNT(B157:H157)=7,AND(B157:G157&lt;=C157:H157),IF(COUNT(B157:H157)=6,AND(B157:F157&lt;=C157:G157),IF(COUNT(B157:H157)=5,AND(B157:E157&lt;=C157:F157),IF(COUNT(B157:H157)=4,AND(B157:D157&lt;=C157:E157)))))</f>
        <v>#VALUE!</v>
      </c>
      <c r="J157" s="5" t="e">
        <f t="array" ref="J157">IF(COUNT(B157:H157)=7,AND(B157:G157&gt;=C157:H157),IF(COUNT(B157:H157)=6,AND(B157:F157&gt;=C157:G157),IF(COUNT(B157:H157)=5,AND(B157:E157&gt;=C157:F157),IF(COUNT(B157:H157)=4,AND(B157:D157&gt;=C157:E157)))))</f>
        <v>#VALUE!</v>
      </c>
      <c r="K157" s="5" t="e">
        <f t="array" ref="K157">IF(COUNT(B157:H157)=7,MAX(ABS(B157:G157-C157:H157)),IF(COUNT(B157:H157)=6,MAX(ABS(B157:F157-C157:G157)),IF(COUNT(B157:H157)=5,MAX(ABS(B157:E157-C157:F157)),IF(COUNT(B157:H157)=4,MAX(ABS(B157:D157-C157:E157))))))</f>
        <v>#VALUE!</v>
      </c>
      <c r="L157" s="5" t="e">
        <f t="array" ref="L157">IF(COUNT(B157:H157)=7,MIN(ABS(B157:G157-C157:H157)),IF(COUNT(B157:H157)=6,MIN(ABS(B157:F157-C157:G157)),IF(COUNT(B157:H157)=5,MIN(ABS(B157:E157-C157:F157)),IF(COUNT(B157:H157)=4,MIN(ABS(B157:D157-C157:E157))))))</f>
        <v>#VALUE!</v>
      </c>
      <c r="M157" s="5" t="e">
        <f t="shared" si="0"/>
        <v>#VALUE!</v>
      </c>
    </row>
    <row r="158" spans="1:13" x14ac:dyDescent="0.25">
      <c r="A158" s="4">
        <f>'Part 1 and 2'!A158</f>
        <v>0</v>
      </c>
      <c r="B158" s="5" t="e">
        <f>'Part 1 and 2'!B158</f>
        <v>#VALUE!</v>
      </c>
      <c r="C158" s="5">
        <f>'Part 1 and 2'!C158</f>
        <v>0</v>
      </c>
      <c r="D158" s="5">
        <f>'Part 1 and 2'!D158</f>
        <v>0</v>
      </c>
      <c r="E158" s="5">
        <f>'Part 1 and 2'!F158</f>
        <v>0</v>
      </c>
      <c r="F158" s="5">
        <f>'Part 1 and 2'!G158</f>
        <v>0</v>
      </c>
      <c r="G158" s="5">
        <f>'Part 1 and 2'!H158</f>
        <v>0</v>
      </c>
      <c r="H158" s="5">
        <f>'Part 1 and 2'!I158</f>
        <v>0</v>
      </c>
      <c r="I158" s="5" t="e">
        <f t="array" ref="I158">IF(COUNT(B158:H158)=7,AND(B158:G158&lt;=C158:H158),IF(COUNT(B158:H158)=6,AND(B158:F158&lt;=C158:G158),IF(COUNT(B158:H158)=5,AND(B158:E158&lt;=C158:F158),IF(COUNT(B158:H158)=4,AND(B158:D158&lt;=C158:E158)))))</f>
        <v>#VALUE!</v>
      </c>
      <c r="J158" s="5" t="e">
        <f t="array" ref="J158">IF(COUNT(B158:H158)=7,AND(B158:G158&gt;=C158:H158),IF(COUNT(B158:H158)=6,AND(B158:F158&gt;=C158:G158),IF(COUNT(B158:H158)=5,AND(B158:E158&gt;=C158:F158),IF(COUNT(B158:H158)=4,AND(B158:D158&gt;=C158:E158)))))</f>
        <v>#VALUE!</v>
      </c>
      <c r="K158" s="5" t="e">
        <f t="array" ref="K158">IF(COUNT(B158:H158)=7,MAX(ABS(B158:G158-C158:H158)),IF(COUNT(B158:H158)=6,MAX(ABS(B158:F158-C158:G158)),IF(COUNT(B158:H158)=5,MAX(ABS(B158:E158-C158:F158)),IF(COUNT(B158:H158)=4,MAX(ABS(B158:D158-C158:E158))))))</f>
        <v>#VALUE!</v>
      </c>
      <c r="L158" s="5" t="e">
        <f t="array" ref="L158">IF(COUNT(B158:H158)=7,MIN(ABS(B158:G158-C158:H158)),IF(COUNT(B158:H158)=6,MIN(ABS(B158:F158-C158:G158)),IF(COUNT(B158:H158)=5,MIN(ABS(B158:E158-C158:F158)),IF(COUNT(B158:H158)=4,MIN(ABS(B158:D158-C158:E158))))))</f>
        <v>#VALUE!</v>
      </c>
      <c r="M158" s="5" t="e">
        <f t="shared" si="0"/>
        <v>#VALUE!</v>
      </c>
    </row>
    <row r="159" spans="1:13" x14ac:dyDescent="0.25">
      <c r="A159" s="4">
        <f>'Part 1 and 2'!A159</f>
        <v>0</v>
      </c>
      <c r="B159" s="5" t="e">
        <f>'Part 1 and 2'!B159</f>
        <v>#VALUE!</v>
      </c>
      <c r="C159" s="5">
        <f>'Part 1 and 2'!C159</f>
        <v>0</v>
      </c>
      <c r="D159" s="5">
        <f>'Part 1 and 2'!D159</f>
        <v>0</v>
      </c>
      <c r="E159" s="5">
        <f>'Part 1 and 2'!F159</f>
        <v>0</v>
      </c>
      <c r="F159" s="5">
        <f>'Part 1 and 2'!G159</f>
        <v>0</v>
      </c>
      <c r="G159" s="5">
        <f>'Part 1 and 2'!H159</f>
        <v>0</v>
      </c>
      <c r="H159" s="5">
        <f>'Part 1 and 2'!I159</f>
        <v>0</v>
      </c>
      <c r="I159" s="5" t="e">
        <f t="array" ref="I159">IF(COUNT(B159:H159)=7,AND(B159:G159&lt;=C159:H159),IF(COUNT(B159:H159)=6,AND(B159:F159&lt;=C159:G159),IF(COUNT(B159:H159)=5,AND(B159:E159&lt;=C159:F159),IF(COUNT(B159:H159)=4,AND(B159:D159&lt;=C159:E159)))))</f>
        <v>#VALUE!</v>
      </c>
      <c r="J159" s="5" t="e">
        <f t="array" ref="J159">IF(COUNT(B159:H159)=7,AND(B159:G159&gt;=C159:H159),IF(COUNT(B159:H159)=6,AND(B159:F159&gt;=C159:G159),IF(COUNT(B159:H159)=5,AND(B159:E159&gt;=C159:F159),IF(COUNT(B159:H159)=4,AND(B159:D159&gt;=C159:E159)))))</f>
        <v>#VALUE!</v>
      </c>
      <c r="K159" s="5" t="e">
        <f t="array" ref="K159">IF(COUNT(B159:H159)=7,MAX(ABS(B159:G159-C159:H159)),IF(COUNT(B159:H159)=6,MAX(ABS(B159:F159-C159:G159)),IF(COUNT(B159:H159)=5,MAX(ABS(B159:E159-C159:F159)),IF(COUNT(B159:H159)=4,MAX(ABS(B159:D159-C159:E159))))))</f>
        <v>#VALUE!</v>
      </c>
      <c r="L159" s="5" t="e">
        <f t="array" ref="L159">IF(COUNT(B159:H159)=7,MIN(ABS(B159:G159-C159:H159)),IF(COUNT(B159:H159)=6,MIN(ABS(B159:F159-C159:G159)),IF(COUNT(B159:H159)=5,MIN(ABS(B159:E159-C159:F159)),IF(COUNT(B159:H159)=4,MIN(ABS(B159:D159-C159:E159))))))</f>
        <v>#VALUE!</v>
      </c>
      <c r="M159" s="5" t="e">
        <f t="shared" si="0"/>
        <v>#VALUE!</v>
      </c>
    </row>
    <row r="160" spans="1:13" x14ac:dyDescent="0.25">
      <c r="A160" s="4">
        <f>'Part 1 and 2'!A160</f>
        <v>0</v>
      </c>
      <c r="B160" s="5" t="e">
        <f>'Part 1 and 2'!B160</f>
        <v>#VALUE!</v>
      </c>
      <c r="C160" s="5">
        <f>'Part 1 and 2'!C160</f>
        <v>0</v>
      </c>
      <c r="D160" s="5">
        <f>'Part 1 and 2'!D160</f>
        <v>0</v>
      </c>
      <c r="E160" s="5">
        <f>'Part 1 and 2'!F160</f>
        <v>0</v>
      </c>
      <c r="F160" s="5">
        <f>'Part 1 and 2'!G160</f>
        <v>0</v>
      </c>
      <c r="G160" s="5">
        <f>'Part 1 and 2'!H160</f>
        <v>0</v>
      </c>
      <c r="H160" s="5">
        <f>'Part 1 and 2'!I160</f>
        <v>0</v>
      </c>
      <c r="I160" s="5" t="e">
        <f t="array" ref="I160">IF(COUNT(B160:H160)=7,AND(B160:G160&lt;=C160:H160),IF(COUNT(B160:H160)=6,AND(B160:F160&lt;=C160:G160),IF(COUNT(B160:H160)=5,AND(B160:E160&lt;=C160:F160),IF(COUNT(B160:H160)=4,AND(B160:D160&lt;=C160:E160)))))</f>
        <v>#VALUE!</v>
      </c>
      <c r="J160" s="5" t="e">
        <f t="array" ref="J160">IF(COUNT(B160:H160)=7,AND(B160:G160&gt;=C160:H160),IF(COUNT(B160:H160)=6,AND(B160:F160&gt;=C160:G160),IF(COUNT(B160:H160)=5,AND(B160:E160&gt;=C160:F160),IF(COUNT(B160:H160)=4,AND(B160:D160&gt;=C160:E160)))))</f>
        <v>#VALUE!</v>
      </c>
      <c r="K160" s="5" t="e">
        <f t="array" ref="K160">IF(COUNT(B160:H160)=7,MAX(ABS(B160:G160-C160:H160)),IF(COUNT(B160:H160)=6,MAX(ABS(B160:F160-C160:G160)),IF(COUNT(B160:H160)=5,MAX(ABS(B160:E160-C160:F160)),IF(COUNT(B160:H160)=4,MAX(ABS(B160:D160-C160:E160))))))</f>
        <v>#VALUE!</v>
      </c>
      <c r="L160" s="5" t="e">
        <f t="array" ref="L160">IF(COUNT(B160:H160)=7,MIN(ABS(B160:G160-C160:H160)),IF(COUNT(B160:H160)=6,MIN(ABS(B160:F160-C160:G160)),IF(COUNT(B160:H160)=5,MIN(ABS(B160:E160-C160:F160)),IF(COUNT(B160:H160)=4,MIN(ABS(B160:D160-C160:E160))))))</f>
        <v>#VALUE!</v>
      </c>
      <c r="M160" s="5" t="e">
        <f t="shared" si="0"/>
        <v>#VALUE!</v>
      </c>
    </row>
    <row r="161" spans="1:13" x14ac:dyDescent="0.25">
      <c r="A161" s="4">
        <f>'Part 1 and 2'!A161</f>
        <v>0</v>
      </c>
      <c r="B161" s="5" t="e">
        <f>'Part 1 and 2'!B161</f>
        <v>#VALUE!</v>
      </c>
      <c r="C161" s="5">
        <f>'Part 1 and 2'!C161</f>
        <v>0</v>
      </c>
      <c r="D161" s="5">
        <f>'Part 1 and 2'!D161</f>
        <v>0</v>
      </c>
      <c r="E161" s="5">
        <f>'Part 1 and 2'!F161</f>
        <v>0</v>
      </c>
      <c r="F161" s="5">
        <f>'Part 1 and 2'!G161</f>
        <v>0</v>
      </c>
      <c r="G161" s="5">
        <f>'Part 1 and 2'!H161</f>
        <v>0</v>
      </c>
      <c r="H161" s="5">
        <f>'Part 1 and 2'!I161</f>
        <v>0</v>
      </c>
      <c r="I161" s="5" t="e">
        <f t="array" ref="I161">IF(COUNT(B161:H161)=7,AND(B161:G161&lt;=C161:H161),IF(COUNT(B161:H161)=6,AND(B161:F161&lt;=C161:G161),IF(COUNT(B161:H161)=5,AND(B161:E161&lt;=C161:F161),IF(COUNT(B161:H161)=4,AND(B161:D161&lt;=C161:E161)))))</f>
        <v>#VALUE!</v>
      </c>
      <c r="J161" s="5" t="e">
        <f t="array" ref="J161">IF(COUNT(B161:H161)=7,AND(B161:G161&gt;=C161:H161),IF(COUNT(B161:H161)=6,AND(B161:F161&gt;=C161:G161),IF(COUNT(B161:H161)=5,AND(B161:E161&gt;=C161:F161),IF(COUNT(B161:H161)=4,AND(B161:D161&gt;=C161:E161)))))</f>
        <v>#VALUE!</v>
      </c>
      <c r="K161" s="5" t="e">
        <f t="array" ref="K161">IF(COUNT(B161:H161)=7,MAX(ABS(B161:G161-C161:H161)),IF(COUNT(B161:H161)=6,MAX(ABS(B161:F161-C161:G161)),IF(COUNT(B161:H161)=5,MAX(ABS(B161:E161-C161:F161)),IF(COUNT(B161:H161)=4,MAX(ABS(B161:D161-C161:E161))))))</f>
        <v>#VALUE!</v>
      </c>
      <c r="L161" s="5" t="e">
        <f t="array" ref="L161">IF(COUNT(B161:H161)=7,MIN(ABS(B161:G161-C161:H161)),IF(COUNT(B161:H161)=6,MIN(ABS(B161:F161-C161:G161)),IF(COUNT(B161:H161)=5,MIN(ABS(B161:E161-C161:F161)),IF(COUNT(B161:H161)=4,MIN(ABS(B161:D161-C161:E161))))))</f>
        <v>#VALUE!</v>
      </c>
      <c r="M161" s="5" t="e">
        <f t="shared" si="0"/>
        <v>#VALUE!</v>
      </c>
    </row>
    <row r="162" spans="1:13" x14ac:dyDescent="0.25">
      <c r="A162" s="4">
        <f>'Part 1 and 2'!A162</f>
        <v>0</v>
      </c>
      <c r="B162" s="5" t="e">
        <f>'Part 1 and 2'!B162</f>
        <v>#VALUE!</v>
      </c>
      <c r="C162" s="5">
        <f>'Part 1 and 2'!C162</f>
        <v>0</v>
      </c>
      <c r="D162" s="5">
        <f>'Part 1 and 2'!D162</f>
        <v>0</v>
      </c>
      <c r="E162" s="5">
        <f>'Part 1 and 2'!F162</f>
        <v>0</v>
      </c>
      <c r="F162" s="5">
        <f>'Part 1 and 2'!G162</f>
        <v>0</v>
      </c>
      <c r="G162" s="5">
        <f>'Part 1 and 2'!H162</f>
        <v>0</v>
      </c>
      <c r="H162" s="5">
        <f>'Part 1 and 2'!I162</f>
        <v>0</v>
      </c>
      <c r="I162" s="5" t="e">
        <f t="array" ref="I162">IF(COUNT(B162:H162)=7,AND(B162:G162&lt;=C162:H162),IF(COUNT(B162:H162)=6,AND(B162:F162&lt;=C162:G162),IF(COUNT(B162:H162)=5,AND(B162:E162&lt;=C162:F162),IF(COUNT(B162:H162)=4,AND(B162:D162&lt;=C162:E162)))))</f>
        <v>#VALUE!</v>
      </c>
      <c r="J162" s="5" t="e">
        <f t="array" ref="J162">IF(COUNT(B162:H162)=7,AND(B162:G162&gt;=C162:H162),IF(COUNT(B162:H162)=6,AND(B162:F162&gt;=C162:G162),IF(COUNT(B162:H162)=5,AND(B162:E162&gt;=C162:F162),IF(COUNT(B162:H162)=4,AND(B162:D162&gt;=C162:E162)))))</f>
        <v>#VALUE!</v>
      </c>
      <c r="K162" s="5" t="e">
        <f t="array" ref="K162">IF(COUNT(B162:H162)=7,MAX(ABS(B162:G162-C162:H162)),IF(COUNT(B162:H162)=6,MAX(ABS(B162:F162-C162:G162)),IF(COUNT(B162:H162)=5,MAX(ABS(B162:E162-C162:F162)),IF(COUNT(B162:H162)=4,MAX(ABS(B162:D162-C162:E162))))))</f>
        <v>#VALUE!</v>
      </c>
      <c r="L162" s="5" t="e">
        <f t="array" ref="L162">IF(COUNT(B162:H162)=7,MIN(ABS(B162:G162-C162:H162)),IF(COUNT(B162:H162)=6,MIN(ABS(B162:F162-C162:G162)),IF(COUNT(B162:H162)=5,MIN(ABS(B162:E162-C162:F162)),IF(COUNT(B162:H162)=4,MIN(ABS(B162:D162-C162:E162))))))</f>
        <v>#VALUE!</v>
      </c>
      <c r="M162" s="5" t="e">
        <f t="shared" si="0"/>
        <v>#VALUE!</v>
      </c>
    </row>
    <row r="163" spans="1:13" x14ac:dyDescent="0.25">
      <c r="A163" s="4">
        <f>'Part 1 and 2'!A163</f>
        <v>0</v>
      </c>
      <c r="B163" s="5" t="e">
        <f>'Part 1 and 2'!B163</f>
        <v>#VALUE!</v>
      </c>
      <c r="C163" s="5">
        <f>'Part 1 and 2'!C163</f>
        <v>0</v>
      </c>
      <c r="D163" s="5">
        <f>'Part 1 and 2'!D163</f>
        <v>0</v>
      </c>
      <c r="E163" s="5">
        <f>'Part 1 and 2'!F163</f>
        <v>0</v>
      </c>
      <c r="F163" s="5">
        <f>'Part 1 and 2'!G163</f>
        <v>0</v>
      </c>
      <c r="G163" s="5">
        <f>'Part 1 and 2'!H163</f>
        <v>0</v>
      </c>
      <c r="H163" s="5">
        <f>'Part 1 and 2'!I163</f>
        <v>0</v>
      </c>
      <c r="I163" s="5" t="e">
        <f t="array" ref="I163">IF(COUNT(B163:H163)=7,AND(B163:G163&lt;=C163:H163),IF(COUNT(B163:H163)=6,AND(B163:F163&lt;=C163:G163),IF(COUNT(B163:H163)=5,AND(B163:E163&lt;=C163:F163),IF(COUNT(B163:H163)=4,AND(B163:D163&lt;=C163:E163)))))</f>
        <v>#VALUE!</v>
      </c>
      <c r="J163" s="5" t="e">
        <f t="array" ref="J163">IF(COUNT(B163:H163)=7,AND(B163:G163&gt;=C163:H163),IF(COUNT(B163:H163)=6,AND(B163:F163&gt;=C163:G163),IF(COUNT(B163:H163)=5,AND(B163:E163&gt;=C163:F163),IF(COUNT(B163:H163)=4,AND(B163:D163&gt;=C163:E163)))))</f>
        <v>#VALUE!</v>
      </c>
      <c r="K163" s="5" t="e">
        <f t="array" ref="K163">IF(COUNT(B163:H163)=7,MAX(ABS(B163:G163-C163:H163)),IF(COUNT(B163:H163)=6,MAX(ABS(B163:F163-C163:G163)),IF(COUNT(B163:H163)=5,MAX(ABS(B163:E163-C163:F163)),IF(COUNT(B163:H163)=4,MAX(ABS(B163:D163-C163:E163))))))</f>
        <v>#VALUE!</v>
      </c>
      <c r="L163" s="5" t="e">
        <f t="array" ref="L163">IF(COUNT(B163:H163)=7,MIN(ABS(B163:G163-C163:H163)),IF(COUNT(B163:H163)=6,MIN(ABS(B163:F163-C163:G163)),IF(COUNT(B163:H163)=5,MIN(ABS(B163:E163-C163:F163)),IF(COUNT(B163:H163)=4,MIN(ABS(B163:D163-C163:E163))))))</f>
        <v>#VALUE!</v>
      </c>
      <c r="M163" s="5" t="e">
        <f t="shared" si="0"/>
        <v>#VALUE!</v>
      </c>
    </row>
    <row r="164" spans="1:13" x14ac:dyDescent="0.25">
      <c r="A164" s="4">
        <f>'Part 1 and 2'!A164</f>
        <v>0</v>
      </c>
      <c r="B164" s="5" t="e">
        <f>'Part 1 and 2'!B164</f>
        <v>#VALUE!</v>
      </c>
      <c r="C164" s="5">
        <f>'Part 1 and 2'!C164</f>
        <v>0</v>
      </c>
      <c r="D164" s="5">
        <f>'Part 1 and 2'!D164</f>
        <v>0</v>
      </c>
      <c r="E164" s="5">
        <f>'Part 1 and 2'!F164</f>
        <v>0</v>
      </c>
      <c r="F164" s="5">
        <f>'Part 1 and 2'!G164</f>
        <v>0</v>
      </c>
      <c r="G164" s="5">
        <f>'Part 1 and 2'!H164</f>
        <v>0</v>
      </c>
      <c r="H164" s="5">
        <f>'Part 1 and 2'!I164</f>
        <v>0</v>
      </c>
      <c r="I164" s="5" t="e">
        <f t="array" ref="I164">IF(COUNT(B164:H164)=7,AND(B164:G164&lt;=C164:H164),IF(COUNT(B164:H164)=6,AND(B164:F164&lt;=C164:G164),IF(COUNT(B164:H164)=5,AND(B164:E164&lt;=C164:F164),IF(COUNT(B164:H164)=4,AND(B164:D164&lt;=C164:E164)))))</f>
        <v>#VALUE!</v>
      </c>
      <c r="J164" s="5" t="e">
        <f t="array" ref="J164">IF(COUNT(B164:H164)=7,AND(B164:G164&gt;=C164:H164),IF(COUNT(B164:H164)=6,AND(B164:F164&gt;=C164:G164),IF(COUNT(B164:H164)=5,AND(B164:E164&gt;=C164:F164),IF(COUNT(B164:H164)=4,AND(B164:D164&gt;=C164:E164)))))</f>
        <v>#VALUE!</v>
      </c>
      <c r="K164" s="5" t="e">
        <f t="array" ref="K164">IF(COUNT(B164:H164)=7,MAX(ABS(B164:G164-C164:H164)),IF(COUNT(B164:H164)=6,MAX(ABS(B164:F164-C164:G164)),IF(COUNT(B164:H164)=5,MAX(ABS(B164:E164-C164:F164)),IF(COUNT(B164:H164)=4,MAX(ABS(B164:D164-C164:E164))))))</f>
        <v>#VALUE!</v>
      </c>
      <c r="L164" s="5" t="e">
        <f t="array" ref="L164">IF(COUNT(B164:H164)=7,MIN(ABS(B164:G164-C164:H164)),IF(COUNT(B164:H164)=6,MIN(ABS(B164:F164-C164:G164)),IF(COUNT(B164:H164)=5,MIN(ABS(B164:E164-C164:F164)),IF(COUNT(B164:H164)=4,MIN(ABS(B164:D164-C164:E164))))))</f>
        <v>#VALUE!</v>
      </c>
      <c r="M164" s="5" t="e">
        <f t="shared" si="0"/>
        <v>#VALUE!</v>
      </c>
    </row>
    <row r="165" spans="1:13" x14ac:dyDescent="0.25">
      <c r="A165" s="4">
        <f>'Part 1 and 2'!A165</f>
        <v>0</v>
      </c>
      <c r="B165" s="5" t="e">
        <f>'Part 1 and 2'!B165</f>
        <v>#VALUE!</v>
      </c>
      <c r="C165" s="5">
        <f>'Part 1 and 2'!C165</f>
        <v>0</v>
      </c>
      <c r="D165" s="5">
        <f>'Part 1 and 2'!D165</f>
        <v>0</v>
      </c>
      <c r="E165" s="5">
        <f>'Part 1 and 2'!F165</f>
        <v>0</v>
      </c>
      <c r="F165" s="5">
        <f>'Part 1 and 2'!G165</f>
        <v>0</v>
      </c>
      <c r="G165" s="5">
        <f>'Part 1 and 2'!H165</f>
        <v>0</v>
      </c>
      <c r="H165" s="5">
        <f>'Part 1 and 2'!I165</f>
        <v>0</v>
      </c>
      <c r="I165" s="5" t="e">
        <f t="array" ref="I165">IF(COUNT(B165:H165)=7,AND(B165:G165&lt;=C165:H165),IF(COUNT(B165:H165)=6,AND(B165:F165&lt;=C165:G165),IF(COUNT(B165:H165)=5,AND(B165:E165&lt;=C165:F165),IF(COUNT(B165:H165)=4,AND(B165:D165&lt;=C165:E165)))))</f>
        <v>#VALUE!</v>
      </c>
      <c r="J165" s="5" t="e">
        <f t="array" ref="J165">IF(COUNT(B165:H165)=7,AND(B165:G165&gt;=C165:H165),IF(COUNT(B165:H165)=6,AND(B165:F165&gt;=C165:G165),IF(COUNT(B165:H165)=5,AND(B165:E165&gt;=C165:F165),IF(COUNT(B165:H165)=4,AND(B165:D165&gt;=C165:E165)))))</f>
        <v>#VALUE!</v>
      </c>
      <c r="K165" s="5" t="e">
        <f t="array" ref="K165">IF(COUNT(B165:H165)=7,MAX(ABS(B165:G165-C165:H165)),IF(COUNT(B165:H165)=6,MAX(ABS(B165:F165-C165:G165)),IF(COUNT(B165:H165)=5,MAX(ABS(B165:E165-C165:F165)),IF(COUNT(B165:H165)=4,MAX(ABS(B165:D165-C165:E165))))))</f>
        <v>#VALUE!</v>
      </c>
      <c r="L165" s="5" t="e">
        <f t="array" ref="L165">IF(COUNT(B165:H165)=7,MIN(ABS(B165:G165-C165:H165)),IF(COUNT(B165:H165)=6,MIN(ABS(B165:F165-C165:G165)),IF(COUNT(B165:H165)=5,MIN(ABS(B165:E165-C165:F165)),IF(COUNT(B165:H165)=4,MIN(ABS(B165:D165-C165:E165))))))</f>
        <v>#VALUE!</v>
      </c>
      <c r="M165" s="5" t="e">
        <f t="shared" si="0"/>
        <v>#VALUE!</v>
      </c>
    </row>
    <row r="166" spans="1:13" x14ac:dyDescent="0.25">
      <c r="A166" s="4">
        <f>'Part 1 and 2'!A166</f>
        <v>0</v>
      </c>
      <c r="B166" s="5" t="e">
        <f>'Part 1 and 2'!B166</f>
        <v>#VALUE!</v>
      </c>
      <c r="C166" s="5">
        <f>'Part 1 and 2'!C166</f>
        <v>0</v>
      </c>
      <c r="D166" s="5">
        <f>'Part 1 and 2'!D166</f>
        <v>0</v>
      </c>
      <c r="E166" s="5">
        <f>'Part 1 and 2'!F166</f>
        <v>0</v>
      </c>
      <c r="F166" s="5">
        <f>'Part 1 and 2'!G166</f>
        <v>0</v>
      </c>
      <c r="G166" s="5">
        <f>'Part 1 and 2'!H166</f>
        <v>0</v>
      </c>
      <c r="H166" s="5">
        <f>'Part 1 and 2'!I166</f>
        <v>0</v>
      </c>
      <c r="I166" s="5" t="e">
        <f t="array" ref="I166">IF(COUNT(B166:H166)=7,AND(B166:G166&lt;=C166:H166),IF(COUNT(B166:H166)=6,AND(B166:F166&lt;=C166:G166),IF(COUNT(B166:H166)=5,AND(B166:E166&lt;=C166:F166),IF(COUNT(B166:H166)=4,AND(B166:D166&lt;=C166:E166)))))</f>
        <v>#VALUE!</v>
      </c>
      <c r="J166" s="5" t="e">
        <f t="array" ref="J166">IF(COUNT(B166:H166)=7,AND(B166:G166&gt;=C166:H166),IF(COUNT(B166:H166)=6,AND(B166:F166&gt;=C166:G166),IF(COUNT(B166:H166)=5,AND(B166:E166&gt;=C166:F166),IF(COUNT(B166:H166)=4,AND(B166:D166&gt;=C166:E166)))))</f>
        <v>#VALUE!</v>
      </c>
      <c r="K166" s="5" t="e">
        <f t="array" ref="K166">IF(COUNT(B166:H166)=7,MAX(ABS(B166:G166-C166:H166)),IF(COUNT(B166:H166)=6,MAX(ABS(B166:F166-C166:G166)),IF(COUNT(B166:H166)=5,MAX(ABS(B166:E166-C166:F166)),IF(COUNT(B166:H166)=4,MAX(ABS(B166:D166-C166:E166))))))</f>
        <v>#VALUE!</v>
      </c>
      <c r="L166" s="5" t="e">
        <f t="array" ref="L166">IF(COUNT(B166:H166)=7,MIN(ABS(B166:G166-C166:H166)),IF(COUNT(B166:H166)=6,MIN(ABS(B166:F166-C166:G166)),IF(COUNT(B166:H166)=5,MIN(ABS(B166:E166-C166:F166)),IF(COUNT(B166:H166)=4,MIN(ABS(B166:D166-C166:E166))))))</f>
        <v>#VALUE!</v>
      </c>
      <c r="M166" s="5" t="e">
        <f t="shared" si="0"/>
        <v>#VALUE!</v>
      </c>
    </row>
    <row r="167" spans="1:13" x14ac:dyDescent="0.25">
      <c r="A167" s="4">
        <f>'Part 1 and 2'!A167</f>
        <v>0</v>
      </c>
      <c r="B167" s="5" t="e">
        <f>'Part 1 and 2'!B167</f>
        <v>#VALUE!</v>
      </c>
      <c r="C167" s="5">
        <f>'Part 1 and 2'!C167</f>
        <v>0</v>
      </c>
      <c r="D167" s="5">
        <f>'Part 1 and 2'!D167</f>
        <v>0</v>
      </c>
      <c r="E167" s="5">
        <f>'Part 1 and 2'!F167</f>
        <v>0</v>
      </c>
      <c r="F167" s="5">
        <f>'Part 1 and 2'!G167</f>
        <v>0</v>
      </c>
      <c r="G167" s="5">
        <f>'Part 1 and 2'!H167</f>
        <v>0</v>
      </c>
      <c r="H167" s="5">
        <f>'Part 1 and 2'!I167</f>
        <v>0</v>
      </c>
      <c r="I167" s="5" t="e">
        <f t="array" ref="I167">IF(COUNT(B167:H167)=7,AND(B167:G167&lt;=C167:H167),IF(COUNT(B167:H167)=6,AND(B167:F167&lt;=C167:G167),IF(COUNT(B167:H167)=5,AND(B167:E167&lt;=C167:F167),IF(COUNT(B167:H167)=4,AND(B167:D167&lt;=C167:E167)))))</f>
        <v>#VALUE!</v>
      </c>
      <c r="J167" s="5" t="e">
        <f t="array" ref="J167">IF(COUNT(B167:H167)=7,AND(B167:G167&gt;=C167:H167),IF(COUNT(B167:H167)=6,AND(B167:F167&gt;=C167:G167),IF(COUNT(B167:H167)=5,AND(B167:E167&gt;=C167:F167),IF(COUNT(B167:H167)=4,AND(B167:D167&gt;=C167:E167)))))</f>
        <v>#VALUE!</v>
      </c>
      <c r="K167" s="5" t="e">
        <f t="array" ref="K167">IF(COUNT(B167:H167)=7,MAX(ABS(B167:G167-C167:H167)),IF(COUNT(B167:H167)=6,MAX(ABS(B167:F167-C167:G167)),IF(COUNT(B167:H167)=5,MAX(ABS(B167:E167-C167:F167)),IF(COUNT(B167:H167)=4,MAX(ABS(B167:D167-C167:E167))))))</f>
        <v>#VALUE!</v>
      </c>
      <c r="L167" s="5" t="e">
        <f t="array" ref="L167">IF(COUNT(B167:H167)=7,MIN(ABS(B167:G167-C167:H167)),IF(COUNT(B167:H167)=6,MIN(ABS(B167:F167-C167:G167)),IF(COUNT(B167:H167)=5,MIN(ABS(B167:E167-C167:F167)),IF(COUNT(B167:H167)=4,MIN(ABS(B167:D167-C167:E167))))))</f>
        <v>#VALUE!</v>
      </c>
      <c r="M167" s="5" t="e">
        <f t="shared" si="0"/>
        <v>#VALUE!</v>
      </c>
    </row>
    <row r="168" spans="1:13" x14ac:dyDescent="0.25">
      <c r="A168" s="4">
        <f>'Part 1 and 2'!A168</f>
        <v>0</v>
      </c>
      <c r="B168" s="5" t="e">
        <f>'Part 1 and 2'!B168</f>
        <v>#VALUE!</v>
      </c>
      <c r="C168" s="5">
        <f>'Part 1 and 2'!C168</f>
        <v>0</v>
      </c>
      <c r="D168" s="5">
        <f>'Part 1 and 2'!D168</f>
        <v>0</v>
      </c>
      <c r="E168" s="5">
        <f>'Part 1 and 2'!F168</f>
        <v>0</v>
      </c>
      <c r="F168" s="5">
        <f>'Part 1 and 2'!G168</f>
        <v>0</v>
      </c>
      <c r="G168" s="5">
        <f>'Part 1 and 2'!H168</f>
        <v>0</v>
      </c>
      <c r="H168" s="5">
        <f>'Part 1 and 2'!I168</f>
        <v>0</v>
      </c>
      <c r="I168" s="5" t="e">
        <f t="array" ref="I168">IF(COUNT(B168:H168)=7,AND(B168:G168&lt;=C168:H168),IF(COUNT(B168:H168)=6,AND(B168:F168&lt;=C168:G168),IF(COUNT(B168:H168)=5,AND(B168:E168&lt;=C168:F168),IF(COUNT(B168:H168)=4,AND(B168:D168&lt;=C168:E168)))))</f>
        <v>#VALUE!</v>
      </c>
      <c r="J168" s="5" t="e">
        <f t="array" ref="J168">IF(COUNT(B168:H168)=7,AND(B168:G168&gt;=C168:H168),IF(COUNT(B168:H168)=6,AND(B168:F168&gt;=C168:G168),IF(COUNT(B168:H168)=5,AND(B168:E168&gt;=C168:F168),IF(COUNT(B168:H168)=4,AND(B168:D168&gt;=C168:E168)))))</f>
        <v>#VALUE!</v>
      </c>
      <c r="K168" s="5" t="e">
        <f t="array" ref="K168">IF(COUNT(B168:H168)=7,MAX(ABS(B168:G168-C168:H168)),IF(COUNT(B168:H168)=6,MAX(ABS(B168:F168-C168:G168)),IF(COUNT(B168:H168)=5,MAX(ABS(B168:E168-C168:F168)),IF(COUNT(B168:H168)=4,MAX(ABS(B168:D168-C168:E168))))))</f>
        <v>#VALUE!</v>
      </c>
      <c r="L168" s="5" t="e">
        <f t="array" ref="L168">IF(COUNT(B168:H168)=7,MIN(ABS(B168:G168-C168:H168)),IF(COUNT(B168:H168)=6,MIN(ABS(B168:F168-C168:G168)),IF(COUNT(B168:H168)=5,MIN(ABS(B168:E168-C168:F168)),IF(COUNT(B168:H168)=4,MIN(ABS(B168:D168-C168:E168))))))</f>
        <v>#VALUE!</v>
      </c>
      <c r="M168" s="5" t="e">
        <f t="shared" si="0"/>
        <v>#VALUE!</v>
      </c>
    </row>
    <row r="169" spans="1:13" x14ac:dyDescent="0.25">
      <c r="A169" s="4">
        <f>'Part 1 and 2'!A169</f>
        <v>0</v>
      </c>
      <c r="B169" s="5" t="e">
        <f>'Part 1 and 2'!B169</f>
        <v>#VALUE!</v>
      </c>
      <c r="C169" s="5">
        <f>'Part 1 and 2'!C169</f>
        <v>0</v>
      </c>
      <c r="D169" s="5">
        <f>'Part 1 and 2'!D169</f>
        <v>0</v>
      </c>
      <c r="E169" s="5">
        <f>'Part 1 and 2'!F169</f>
        <v>0</v>
      </c>
      <c r="F169" s="5">
        <f>'Part 1 and 2'!G169</f>
        <v>0</v>
      </c>
      <c r="G169" s="5">
        <f>'Part 1 and 2'!H169</f>
        <v>0</v>
      </c>
      <c r="H169" s="5">
        <f>'Part 1 and 2'!I169</f>
        <v>0</v>
      </c>
      <c r="I169" s="5" t="e">
        <f t="array" ref="I169">IF(COUNT(B169:H169)=7,AND(B169:G169&lt;=C169:H169),IF(COUNT(B169:H169)=6,AND(B169:F169&lt;=C169:G169),IF(COUNT(B169:H169)=5,AND(B169:E169&lt;=C169:F169),IF(COUNT(B169:H169)=4,AND(B169:D169&lt;=C169:E169)))))</f>
        <v>#VALUE!</v>
      </c>
      <c r="J169" s="5" t="e">
        <f t="array" ref="J169">IF(COUNT(B169:H169)=7,AND(B169:G169&gt;=C169:H169),IF(COUNT(B169:H169)=6,AND(B169:F169&gt;=C169:G169),IF(COUNT(B169:H169)=5,AND(B169:E169&gt;=C169:F169),IF(COUNT(B169:H169)=4,AND(B169:D169&gt;=C169:E169)))))</f>
        <v>#VALUE!</v>
      </c>
      <c r="K169" s="5" t="e">
        <f t="array" ref="K169">IF(COUNT(B169:H169)=7,MAX(ABS(B169:G169-C169:H169)),IF(COUNT(B169:H169)=6,MAX(ABS(B169:F169-C169:G169)),IF(COUNT(B169:H169)=5,MAX(ABS(B169:E169-C169:F169)),IF(COUNT(B169:H169)=4,MAX(ABS(B169:D169-C169:E169))))))</f>
        <v>#VALUE!</v>
      </c>
      <c r="L169" s="5" t="e">
        <f t="array" ref="L169">IF(COUNT(B169:H169)=7,MIN(ABS(B169:G169-C169:H169)),IF(COUNT(B169:H169)=6,MIN(ABS(B169:F169-C169:G169)),IF(COUNT(B169:H169)=5,MIN(ABS(B169:E169-C169:F169)),IF(COUNT(B169:H169)=4,MIN(ABS(B169:D169-C169:E169))))))</f>
        <v>#VALUE!</v>
      </c>
      <c r="M169" s="5" t="e">
        <f t="shared" si="0"/>
        <v>#VALUE!</v>
      </c>
    </row>
    <row r="170" spans="1:13" x14ac:dyDescent="0.25">
      <c r="A170" s="4">
        <f>'Part 1 and 2'!A170</f>
        <v>0</v>
      </c>
      <c r="B170" s="5" t="e">
        <f>'Part 1 and 2'!B170</f>
        <v>#VALUE!</v>
      </c>
      <c r="C170" s="5">
        <f>'Part 1 and 2'!C170</f>
        <v>0</v>
      </c>
      <c r="D170" s="5">
        <f>'Part 1 and 2'!D170</f>
        <v>0</v>
      </c>
      <c r="E170" s="5">
        <f>'Part 1 and 2'!F170</f>
        <v>0</v>
      </c>
      <c r="F170" s="5">
        <f>'Part 1 and 2'!G170</f>
        <v>0</v>
      </c>
      <c r="G170" s="5">
        <f>'Part 1 and 2'!H170</f>
        <v>0</v>
      </c>
      <c r="H170" s="5">
        <f>'Part 1 and 2'!I170</f>
        <v>0</v>
      </c>
      <c r="I170" s="5" t="e">
        <f t="array" ref="I170">IF(COUNT(B170:H170)=7,AND(B170:G170&lt;=C170:H170),IF(COUNT(B170:H170)=6,AND(B170:F170&lt;=C170:G170),IF(COUNT(B170:H170)=5,AND(B170:E170&lt;=C170:F170),IF(COUNT(B170:H170)=4,AND(B170:D170&lt;=C170:E170)))))</f>
        <v>#VALUE!</v>
      </c>
      <c r="J170" s="5" t="e">
        <f t="array" ref="J170">IF(COUNT(B170:H170)=7,AND(B170:G170&gt;=C170:H170),IF(COUNT(B170:H170)=6,AND(B170:F170&gt;=C170:G170),IF(COUNT(B170:H170)=5,AND(B170:E170&gt;=C170:F170),IF(COUNT(B170:H170)=4,AND(B170:D170&gt;=C170:E170)))))</f>
        <v>#VALUE!</v>
      </c>
      <c r="K170" s="5" t="e">
        <f t="array" ref="K170">IF(COUNT(B170:H170)=7,MAX(ABS(B170:G170-C170:H170)),IF(COUNT(B170:H170)=6,MAX(ABS(B170:F170-C170:G170)),IF(COUNT(B170:H170)=5,MAX(ABS(B170:E170-C170:F170)),IF(COUNT(B170:H170)=4,MAX(ABS(B170:D170-C170:E170))))))</f>
        <v>#VALUE!</v>
      </c>
      <c r="L170" s="5" t="e">
        <f t="array" ref="L170">IF(COUNT(B170:H170)=7,MIN(ABS(B170:G170-C170:H170)),IF(COUNT(B170:H170)=6,MIN(ABS(B170:F170-C170:G170)),IF(COUNT(B170:H170)=5,MIN(ABS(B170:E170-C170:F170)),IF(COUNT(B170:H170)=4,MIN(ABS(B170:D170-C170:E170))))))</f>
        <v>#VALUE!</v>
      </c>
      <c r="M170" s="5" t="e">
        <f t="shared" si="0"/>
        <v>#VALUE!</v>
      </c>
    </row>
    <row r="171" spans="1:13" x14ac:dyDescent="0.25">
      <c r="A171" s="4">
        <f>'Part 1 and 2'!A171</f>
        <v>0</v>
      </c>
      <c r="B171" s="5" t="e">
        <f>'Part 1 and 2'!B171</f>
        <v>#VALUE!</v>
      </c>
      <c r="C171" s="5">
        <f>'Part 1 and 2'!C171</f>
        <v>0</v>
      </c>
      <c r="D171" s="5">
        <f>'Part 1 and 2'!D171</f>
        <v>0</v>
      </c>
      <c r="E171" s="5">
        <f>'Part 1 and 2'!F171</f>
        <v>0</v>
      </c>
      <c r="F171" s="5">
        <f>'Part 1 and 2'!G171</f>
        <v>0</v>
      </c>
      <c r="G171" s="5">
        <f>'Part 1 and 2'!H171</f>
        <v>0</v>
      </c>
      <c r="H171" s="5">
        <f>'Part 1 and 2'!I171</f>
        <v>0</v>
      </c>
      <c r="I171" s="5" t="e">
        <f t="array" ref="I171">IF(COUNT(B171:H171)=7,AND(B171:G171&lt;=C171:H171),IF(COUNT(B171:H171)=6,AND(B171:F171&lt;=C171:G171),IF(COUNT(B171:H171)=5,AND(B171:E171&lt;=C171:F171),IF(COUNT(B171:H171)=4,AND(B171:D171&lt;=C171:E171)))))</f>
        <v>#VALUE!</v>
      </c>
      <c r="J171" s="5" t="e">
        <f t="array" ref="J171">IF(COUNT(B171:H171)=7,AND(B171:G171&gt;=C171:H171),IF(COUNT(B171:H171)=6,AND(B171:F171&gt;=C171:G171),IF(COUNT(B171:H171)=5,AND(B171:E171&gt;=C171:F171),IF(COUNT(B171:H171)=4,AND(B171:D171&gt;=C171:E171)))))</f>
        <v>#VALUE!</v>
      </c>
      <c r="K171" s="5" t="e">
        <f t="array" ref="K171">IF(COUNT(B171:H171)=7,MAX(ABS(B171:G171-C171:H171)),IF(COUNT(B171:H171)=6,MAX(ABS(B171:F171-C171:G171)),IF(COUNT(B171:H171)=5,MAX(ABS(B171:E171-C171:F171)),IF(COUNT(B171:H171)=4,MAX(ABS(B171:D171-C171:E171))))))</f>
        <v>#VALUE!</v>
      </c>
      <c r="L171" s="5" t="e">
        <f t="array" ref="L171">IF(COUNT(B171:H171)=7,MIN(ABS(B171:G171-C171:H171)),IF(COUNT(B171:H171)=6,MIN(ABS(B171:F171-C171:G171)),IF(COUNT(B171:H171)=5,MIN(ABS(B171:E171-C171:F171)),IF(COUNT(B171:H171)=4,MIN(ABS(B171:D171-C171:E171))))))</f>
        <v>#VALUE!</v>
      </c>
      <c r="M171" s="5" t="e">
        <f t="shared" si="0"/>
        <v>#VALUE!</v>
      </c>
    </row>
    <row r="172" spans="1:13" x14ac:dyDescent="0.25">
      <c r="A172" s="4">
        <f>'Part 1 and 2'!A172</f>
        <v>0</v>
      </c>
      <c r="B172" s="5" t="e">
        <f>'Part 1 and 2'!B172</f>
        <v>#VALUE!</v>
      </c>
      <c r="C172" s="5">
        <f>'Part 1 and 2'!C172</f>
        <v>0</v>
      </c>
      <c r="D172" s="5">
        <f>'Part 1 and 2'!D172</f>
        <v>0</v>
      </c>
      <c r="E172" s="5">
        <f>'Part 1 and 2'!F172</f>
        <v>0</v>
      </c>
      <c r="F172" s="5">
        <f>'Part 1 and 2'!G172</f>
        <v>0</v>
      </c>
      <c r="G172" s="5">
        <f>'Part 1 and 2'!H172</f>
        <v>0</v>
      </c>
      <c r="H172" s="5">
        <f>'Part 1 and 2'!I172</f>
        <v>0</v>
      </c>
      <c r="I172" s="5" t="e">
        <f t="array" ref="I172">IF(COUNT(B172:H172)=7,AND(B172:G172&lt;=C172:H172),IF(COUNT(B172:H172)=6,AND(B172:F172&lt;=C172:G172),IF(COUNT(B172:H172)=5,AND(B172:E172&lt;=C172:F172),IF(COUNT(B172:H172)=4,AND(B172:D172&lt;=C172:E172)))))</f>
        <v>#VALUE!</v>
      </c>
      <c r="J172" s="5" t="e">
        <f t="array" ref="J172">IF(COUNT(B172:H172)=7,AND(B172:G172&gt;=C172:H172),IF(COUNT(B172:H172)=6,AND(B172:F172&gt;=C172:G172),IF(COUNT(B172:H172)=5,AND(B172:E172&gt;=C172:F172),IF(COUNT(B172:H172)=4,AND(B172:D172&gt;=C172:E172)))))</f>
        <v>#VALUE!</v>
      </c>
      <c r="K172" s="5" t="e">
        <f t="array" ref="K172">IF(COUNT(B172:H172)=7,MAX(ABS(B172:G172-C172:H172)),IF(COUNT(B172:H172)=6,MAX(ABS(B172:F172-C172:G172)),IF(COUNT(B172:H172)=5,MAX(ABS(B172:E172-C172:F172)),IF(COUNT(B172:H172)=4,MAX(ABS(B172:D172-C172:E172))))))</f>
        <v>#VALUE!</v>
      </c>
      <c r="L172" s="5" t="e">
        <f t="array" ref="L172">IF(COUNT(B172:H172)=7,MIN(ABS(B172:G172-C172:H172)),IF(COUNT(B172:H172)=6,MIN(ABS(B172:F172-C172:G172)),IF(COUNT(B172:H172)=5,MIN(ABS(B172:E172-C172:F172)),IF(COUNT(B172:H172)=4,MIN(ABS(B172:D172-C172:E172))))))</f>
        <v>#VALUE!</v>
      </c>
      <c r="M172" s="5" t="e">
        <f t="shared" si="0"/>
        <v>#VALUE!</v>
      </c>
    </row>
    <row r="173" spans="1:13" x14ac:dyDescent="0.25">
      <c r="A173" s="4">
        <f>'Part 1 and 2'!A173</f>
        <v>0</v>
      </c>
      <c r="B173" s="5" t="e">
        <f>'Part 1 and 2'!B173</f>
        <v>#VALUE!</v>
      </c>
      <c r="C173" s="5">
        <f>'Part 1 and 2'!C173</f>
        <v>0</v>
      </c>
      <c r="D173" s="5">
        <f>'Part 1 and 2'!D173</f>
        <v>0</v>
      </c>
      <c r="E173" s="5">
        <f>'Part 1 and 2'!F173</f>
        <v>0</v>
      </c>
      <c r="F173" s="5">
        <f>'Part 1 and 2'!G173</f>
        <v>0</v>
      </c>
      <c r="G173" s="5">
        <f>'Part 1 and 2'!H173</f>
        <v>0</v>
      </c>
      <c r="H173" s="5">
        <f>'Part 1 and 2'!I173</f>
        <v>0</v>
      </c>
      <c r="I173" s="5" t="e">
        <f t="array" ref="I173">IF(COUNT(B173:H173)=7,AND(B173:G173&lt;=C173:H173),IF(COUNT(B173:H173)=6,AND(B173:F173&lt;=C173:G173),IF(COUNT(B173:H173)=5,AND(B173:E173&lt;=C173:F173),IF(COUNT(B173:H173)=4,AND(B173:D173&lt;=C173:E173)))))</f>
        <v>#VALUE!</v>
      </c>
      <c r="J173" s="5" t="e">
        <f t="array" ref="J173">IF(COUNT(B173:H173)=7,AND(B173:G173&gt;=C173:H173),IF(COUNT(B173:H173)=6,AND(B173:F173&gt;=C173:G173),IF(COUNT(B173:H173)=5,AND(B173:E173&gt;=C173:F173),IF(COUNT(B173:H173)=4,AND(B173:D173&gt;=C173:E173)))))</f>
        <v>#VALUE!</v>
      </c>
      <c r="K173" s="5" t="e">
        <f t="array" ref="K173">IF(COUNT(B173:H173)=7,MAX(ABS(B173:G173-C173:H173)),IF(COUNT(B173:H173)=6,MAX(ABS(B173:F173-C173:G173)),IF(COUNT(B173:H173)=5,MAX(ABS(B173:E173-C173:F173)),IF(COUNT(B173:H173)=4,MAX(ABS(B173:D173-C173:E173))))))</f>
        <v>#VALUE!</v>
      </c>
      <c r="L173" s="5" t="e">
        <f t="array" ref="L173">IF(COUNT(B173:H173)=7,MIN(ABS(B173:G173-C173:H173)),IF(COUNT(B173:H173)=6,MIN(ABS(B173:F173-C173:G173)),IF(COUNT(B173:H173)=5,MIN(ABS(B173:E173-C173:F173)),IF(COUNT(B173:H173)=4,MIN(ABS(B173:D173-C173:E173))))))</f>
        <v>#VALUE!</v>
      </c>
      <c r="M173" s="5" t="e">
        <f t="shared" si="0"/>
        <v>#VALUE!</v>
      </c>
    </row>
    <row r="174" spans="1:13" x14ac:dyDescent="0.25">
      <c r="A174" s="4">
        <f>'Part 1 and 2'!A174</f>
        <v>0</v>
      </c>
      <c r="B174" s="5" t="e">
        <f>'Part 1 and 2'!B174</f>
        <v>#VALUE!</v>
      </c>
      <c r="C174" s="5">
        <f>'Part 1 and 2'!C174</f>
        <v>0</v>
      </c>
      <c r="D174" s="5">
        <f>'Part 1 and 2'!D174</f>
        <v>0</v>
      </c>
      <c r="E174" s="5">
        <f>'Part 1 and 2'!F174</f>
        <v>0</v>
      </c>
      <c r="F174" s="5">
        <f>'Part 1 and 2'!G174</f>
        <v>0</v>
      </c>
      <c r="G174" s="5">
        <f>'Part 1 and 2'!H174</f>
        <v>0</v>
      </c>
      <c r="H174" s="5">
        <f>'Part 1 and 2'!I174</f>
        <v>0</v>
      </c>
      <c r="I174" s="5" t="e">
        <f t="array" ref="I174">IF(COUNT(B174:H174)=7,AND(B174:G174&lt;=C174:H174),IF(COUNT(B174:H174)=6,AND(B174:F174&lt;=C174:G174),IF(COUNT(B174:H174)=5,AND(B174:E174&lt;=C174:F174),IF(COUNT(B174:H174)=4,AND(B174:D174&lt;=C174:E174)))))</f>
        <v>#VALUE!</v>
      </c>
      <c r="J174" s="5" t="e">
        <f t="array" ref="J174">IF(COUNT(B174:H174)=7,AND(B174:G174&gt;=C174:H174),IF(COUNT(B174:H174)=6,AND(B174:F174&gt;=C174:G174),IF(COUNT(B174:H174)=5,AND(B174:E174&gt;=C174:F174),IF(COUNT(B174:H174)=4,AND(B174:D174&gt;=C174:E174)))))</f>
        <v>#VALUE!</v>
      </c>
      <c r="K174" s="5" t="e">
        <f t="array" ref="K174">IF(COUNT(B174:H174)=7,MAX(ABS(B174:G174-C174:H174)),IF(COUNT(B174:H174)=6,MAX(ABS(B174:F174-C174:G174)),IF(COUNT(B174:H174)=5,MAX(ABS(B174:E174-C174:F174)),IF(COUNT(B174:H174)=4,MAX(ABS(B174:D174-C174:E174))))))</f>
        <v>#VALUE!</v>
      </c>
      <c r="L174" s="5" t="e">
        <f t="array" ref="L174">IF(COUNT(B174:H174)=7,MIN(ABS(B174:G174-C174:H174)),IF(COUNT(B174:H174)=6,MIN(ABS(B174:F174-C174:G174)),IF(COUNT(B174:H174)=5,MIN(ABS(B174:E174-C174:F174)),IF(COUNT(B174:H174)=4,MIN(ABS(B174:D174-C174:E174))))))</f>
        <v>#VALUE!</v>
      </c>
      <c r="M174" s="5" t="e">
        <f t="shared" si="0"/>
        <v>#VALUE!</v>
      </c>
    </row>
    <row r="175" spans="1:13" x14ac:dyDescent="0.25">
      <c r="A175" s="4">
        <f>'Part 1 and 2'!A175</f>
        <v>0</v>
      </c>
      <c r="B175" s="5" t="e">
        <f>'Part 1 and 2'!B175</f>
        <v>#VALUE!</v>
      </c>
      <c r="C175" s="5">
        <f>'Part 1 and 2'!C175</f>
        <v>0</v>
      </c>
      <c r="D175" s="5">
        <f>'Part 1 and 2'!D175</f>
        <v>0</v>
      </c>
      <c r="E175" s="5">
        <f>'Part 1 and 2'!F175</f>
        <v>0</v>
      </c>
      <c r="F175" s="5">
        <f>'Part 1 and 2'!G175</f>
        <v>0</v>
      </c>
      <c r="G175" s="5">
        <f>'Part 1 and 2'!H175</f>
        <v>0</v>
      </c>
      <c r="H175" s="5">
        <f>'Part 1 and 2'!I175</f>
        <v>0</v>
      </c>
      <c r="I175" s="5" t="e">
        <f t="array" ref="I175">IF(COUNT(B175:H175)=7,AND(B175:G175&lt;=C175:H175),IF(COUNT(B175:H175)=6,AND(B175:F175&lt;=C175:G175),IF(COUNT(B175:H175)=5,AND(B175:E175&lt;=C175:F175),IF(COUNT(B175:H175)=4,AND(B175:D175&lt;=C175:E175)))))</f>
        <v>#VALUE!</v>
      </c>
      <c r="J175" s="5" t="e">
        <f t="array" ref="J175">IF(COUNT(B175:H175)=7,AND(B175:G175&gt;=C175:H175),IF(COUNT(B175:H175)=6,AND(B175:F175&gt;=C175:G175),IF(COUNT(B175:H175)=5,AND(B175:E175&gt;=C175:F175),IF(COUNT(B175:H175)=4,AND(B175:D175&gt;=C175:E175)))))</f>
        <v>#VALUE!</v>
      </c>
      <c r="K175" s="5" t="e">
        <f t="array" ref="K175">IF(COUNT(B175:H175)=7,MAX(ABS(B175:G175-C175:H175)),IF(COUNT(B175:H175)=6,MAX(ABS(B175:F175-C175:G175)),IF(COUNT(B175:H175)=5,MAX(ABS(B175:E175-C175:F175)),IF(COUNT(B175:H175)=4,MAX(ABS(B175:D175-C175:E175))))))</f>
        <v>#VALUE!</v>
      </c>
      <c r="L175" s="5" t="e">
        <f t="array" ref="L175">IF(COUNT(B175:H175)=7,MIN(ABS(B175:G175-C175:H175)),IF(COUNT(B175:H175)=6,MIN(ABS(B175:F175-C175:G175)),IF(COUNT(B175:H175)=5,MIN(ABS(B175:E175-C175:F175)),IF(COUNT(B175:H175)=4,MIN(ABS(B175:D175-C175:E175))))))</f>
        <v>#VALUE!</v>
      </c>
      <c r="M175" s="5" t="e">
        <f t="shared" si="0"/>
        <v>#VALUE!</v>
      </c>
    </row>
    <row r="176" spans="1:13" x14ac:dyDescent="0.25">
      <c r="A176" s="4">
        <f>'Part 1 and 2'!A176</f>
        <v>0</v>
      </c>
      <c r="B176" s="5" t="e">
        <f>'Part 1 and 2'!B176</f>
        <v>#VALUE!</v>
      </c>
      <c r="C176" s="5">
        <f>'Part 1 and 2'!C176</f>
        <v>0</v>
      </c>
      <c r="D176" s="5">
        <f>'Part 1 and 2'!D176</f>
        <v>0</v>
      </c>
      <c r="E176" s="5">
        <f>'Part 1 and 2'!F176</f>
        <v>0</v>
      </c>
      <c r="F176" s="5">
        <f>'Part 1 and 2'!G176</f>
        <v>0</v>
      </c>
      <c r="G176" s="5">
        <f>'Part 1 and 2'!H176</f>
        <v>0</v>
      </c>
      <c r="H176" s="5">
        <f>'Part 1 and 2'!I176</f>
        <v>0</v>
      </c>
      <c r="I176" s="5" t="e">
        <f t="array" ref="I176">IF(COUNT(B176:H176)=7,AND(B176:G176&lt;=C176:H176),IF(COUNT(B176:H176)=6,AND(B176:F176&lt;=C176:G176),IF(COUNT(B176:H176)=5,AND(B176:E176&lt;=C176:F176),IF(COUNT(B176:H176)=4,AND(B176:D176&lt;=C176:E176)))))</f>
        <v>#VALUE!</v>
      </c>
      <c r="J176" s="5" t="e">
        <f t="array" ref="J176">IF(COUNT(B176:H176)=7,AND(B176:G176&gt;=C176:H176),IF(COUNT(B176:H176)=6,AND(B176:F176&gt;=C176:G176),IF(COUNT(B176:H176)=5,AND(B176:E176&gt;=C176:F176),IF(COUNT(B176:H176)=4,AND(B176:D176&gt;=C176:E176)))))</f>
        <v>#VALUE!</v>
      </c>
      <c r="K176" s="5" t="e">
        <f t="array" ref="K176">IF(COUNT(B176:H176)=7,MAX(ABS(B176:G176-C176:H176)),IF(COUNT(B176:H176)=6,MAX(ABS(B176:F176-C176:G176)),IF(COUNT(B176:H176)=5,MAX(ABS(B176:E176-C176:F176)),IF(COUNT(B176:H176)=4,MAX(ABS(B176:D176-C176:E176))))))</f>
        <v>#VALUE!</v>
      </c>
      <c r="L176" s="5" t="e">
        <f t="array" ref="L176">IF(COUNT(B176:H176)=7,MIN(ABS(B176:G176-C176:H176)),IF(COUNT(B176:H176)=6,MIN(ABS(B176:F176-C176:G176)),IF(COUNT(B176:H176)=5,MIN(ABS(B176:E176-C176:F176)),IF(COUNT(B176:H176)=4,MIN(ABS(B176:D176-C176:E176))))))</f>
        <v>#VALUE!</v>
      </c>
      <c r="M176" s="5" t="e">
        <f t="shared" si="0"/>
        <v>#VALUE!</v>
      </c>
    </row>
    <row r="177" spans="1:13" x14ac:dyDescent="0.25">
      <c r="A177" s="4">
        <f>'Part 1 and 2'!A177</f>
        <v>0</v>
      </c>
      <c r="B177" s="5" t="e">
        <f>'Part 1 and 2'!B177</f>
        <v>#VALUE!</v>
      </c>
      <c r="C177" s="5">
        <f>'Part 1 and 2'!C177</f>
        <v>0</v>
      </c>
      <c r="D177" s="5">
        <f>'Part 1 and 2'!D177</f>
        <v>0</v>
      </c>
      <c r="E177" s="5">
        <f>'Part 1 and 2'!F177</f>
        <v>0</v>
      </c>
      <c r="F177" s="5">
        <f>'Part 1 and 2'!G177</f>
        <v>0</v>
      </c>
      <c r="G177" s="5">
        <f>'Part 1 and 2'!H177</f>
        <v>0</v>
      </c>
      <c r="H177" s="5">
        <f>'Part 1 and 2'!I177</f>
        <v>0</v>
      </c>
      <c r="I177" s="5" t="e">
        <f t="array" ref="I177">IF(COUNT(B177:H177)=7,AND(B177:G177&lt;=C177:H177),IF(COUNT(B177:H177)=6,AND(B177:F177&lt;=C177:G177),IF(COUNT(B177:H177)=5,AND(B177:E177&lt;=C177:F177),IF(COUNT(B177:H177)=4,AND(B177:D177&lt;=C177:E177)))))</f>
        <v>#VALUE!</v>
      </c>
      <c r="J177" s="5" t="e">
        <f t="array" ref="J177">IF(COUNT(B177:H177)=7,AND(B177:G177&gt;=C177:H177),IF(COUNT(B177:H177)=6,AND(B177:F177&gt;=C177:G177),IF(COUNT(B177:H177)=5,AND(B177:E177&gt;=C177:F177),IF(COUNT(B177:H177)=4,AND(B177:D177&gt;=C177:E177)))))</f>
        <v>#VALUE!</v>
      </c>
      <c r="K177" s="5" t="e">
        <f t="array" ref="K177">IF(COUNT(B177:H177)=7,MAX(ABS(B177:G177-C177:H177)),IF(COUNT(B177:H177)=6,MAX(ABS(B177:F177-C177:G177)),IF(COUNT(B177:H177)=5,MAX(ABS(B177:E177-C177:F177)),IF(COUNT(B177:H177)=4,MAX(ABS(B177:D177-C177:E177))))))</f>
        <v>#VALUE!</v>
      </c>
      <c r="L177" s="5" t="e">
        <f t="array" ref="L177">IF(COUNT(B177:H177)=7,MIN(ABS(B177:G177-C177:H177)),IF(COUNT(B177:H177)=6,MIN(ABS(B177:F177-C177:G177)),IF(COUNT(B177:H177)=5,MIN(ABS(B177:E177-C177:F177)),IF(COUNT(B177:H177)=4,MIN(ABS(B177:D177-C177:E177))))))</f>
        <v>#VALUE!</v>
      </c>
      <c r="M177" s="5" t="e">
        <f t="shared" si="0"/>
        <v>#VALUE!</v>
      </c>
    </row>
    <row r="178" spans="1:13" x14ac:dyDescent="0.25">
      <c r="A178" s="4">
        <f>'Part 1 and 2'!A178</f>
        <v>0</v>
      </c>
      <c r="B178" s="5" t="e">
        <f>'Part 1 and 2'!B178</f>
        <v>#VALUE!</v>
      </c>
      <c r="C178" s="5">
        <f>'Part 1 and 2'!C178</f>
        <v>0</v>
      </c>
      <c r="D178" s="5">
        <f>'Part 1 and 2'!D178</f>
        <v>0</v>
      </c>
      <c r="E178" s="5">
        <f>'Part 1 and 2'!F178</f>
        <v>0</v>
      </c>
      <c r="F178" s="5">
        <f>'Part 1 and 2'!G178</f>
        <v>0</v>
      </c>
      <c r="G178" s="5">
        <f>'Part 1 and 2'!H178</f>
        <v>0</v>
      </c>
      <c r="H178" s="5">
        <f>'Part 1 and 2'!I178</f>
        <v>0</v>
      </c>
      <c r="I178" s="5" t="e">
        <f t="array" ref="I178">IF(COUNT(B178:H178)=7,AND(B178:G178&lt;=C178:H178),IF(COUNT(B178:H178)=6,AND(B178:F178&lt;=C178:G178),IF(COUNT(B178:H178)=5,AND(B178:E178&lt;=C178:F178),IF(COUNT(B178:H178)=4,AND(B178:D178&lt;=C178:E178)))))</f>
        <v>#VALUE!</v>
      </c>
      <c r="J178" s="5" t="e">
        <f t="array" ref="J178">IF(COUNT(B178:H178)=7,AND(B178:G178&gt;=C178:H178),IF(COUNT(B178:H178)=6,AND(B178:F178&gt;=C178:G178),IF(COUNT(B178:H178)=5,AND(B178:E178&gt;=C178:F178),IF(COUNT(B178:H178)=4,AND(B178:D178&gt;=C178:E178)))))</f>
        <v>#VALUE!</v>
      </c>
      <c r="K178" s="5" t="e">
        <f t="array" ref="K178">IF(COUNT(B178:H178)=7,MAX(ABS(B178:G178-C178:H178)),IF(COUNT(B178:H178)=6,MAX(ABS(B178:F178-C178:G178)),IF(COUNT(B178:H178)=5,MAX(ABS(B178:E178-C178:F178)),IF(COUNT(B178:H178)=4,MAX(ABS(B178:D178-C178:E178))))))</f>
        <v>#VALUE!</v>
      </c>
      <c r="L178" s="5" t="e">
        <f t="array" ref="L178">IF(COUNT(B178:H178)=7,MIN(ABS(B178:G178-C178:H178)),IF(COUNT(B178:H178)=6,MIN(ABS(B178:F178-C178:G178)),IF(COUNT(B178:H178)=5,MIN(ABS(B178:E178-C178:F178)),IF(COUNT(B178:H178)=4,MIN(ABS(B178:D178-C178:E178))))))</f>
        <v>#VALUE!</v>
      </c>
      <c r="M178" s="5" t="e">
        <f t="shared" si="0"/>
        <v>#VALUE!</v>
      </c>
    </row>
    <row r="179" spans="1:13" x14ac:dyDescent="0.25">
      <c r="A179" s="4">
        <f>'Part 1 and 2'!A179</f>
        <v>0</v>
      </c>
      <c r="B179" s="5" t="e">
        <f>'Part 1 and 2'!B179</f>
        <v>#VALUE!</v>
      </c>
      <c r="C179" s="5">
        <f>'Part 1 and 2'!C179</f>
        <v>0</v>
      </c>
      <c r="D179" s="5">
        <f>'Part 1 and 2'!D179</f>
        <v>0</v>
      </c>
      <c r="E179" s="5">
        <f>'Part 1 and 2'!F179</f>
        <v>0</v>
      </c>
      <c r="F179" s="5">
        <f>'Part 1 and 2'!G179</f>
        <v>0</v>
      </c>
      <c r="G179" s="5">
        <f>'Part 1 and 2'!H179</f>
        <v>0</v>
      </c>
      <c r="H179" s="5">
        <f>'Part 1 and 2'!I179</f>
        <v>0</v>
      </c>
      <c r="I179" s="5" t="e">
        <f t="array" ref="I179">IF(COUNT(B179:H179)=7,AND(B179:G179&lt;=C179:H179),IF(COUNT(B179:H179)=6,AND(B179:F179&lt;=C179:G179),IF(COUNT(B179:H179)=5,AND(B179:E179&lt;=C179:F179),IF(COUNT(B179:H179)=4,AND(B179:D179&lt;=C179:E179)))))</f>
        <v>#VALUE!</v>
      </c>
      <c r="J179" s="5" t="e">
        <f t="array" ref="J179">IF(COUNT(B179:H179)=7,AND(B179:G179&gt;=C179:H179),IF(COUNT(B179:H179)=6,AND(B179:F179&gt;=C179:G179),IF(COUNT(B179:H179)=5,AND(B179:E179&gt;=C179:F179),IF(COUNT(B179:H179)=4,AND(B179:D179&gt;=C179:E179)))))</f>
        <v>#VALUE!</v>
      </c>
      <c r="K179" s="5" t="e">
        <f t="array" ref="K179">IF(COUNT(B179:H179)=7,MAX(ABS(B179:G179-C179:H179)),IF(COUNT(B179:H179)=6,MAX(ABS(B179:F179-C179:G179)),IF(COUNT(B179:H179)=5,MAX(ABS(B179:E179-C179:F179)),IF(COUNT(B179:H179)=4,MAX(ABS(B179:D179-C179:E179))))))</f>
        <v>#VALUE!</v>
      </c>
      <c r="L179" s="5" t="e">
        <f t="array" ref="L179">IF(COUNT(B179:H179)=7,MIN(ABS(B179:G179-C179:H179)),IF(COUNT(B179:H179)=6,MIN(ABS(B179:F179-C179:G179)),IF(COUNT(B179:H179)=5,MIN(ABS(B179:E179-C179:F179)),IF(COUNT(B179:H179)=4,MIN(ABS(B179:D179-C179:E179))))))</f>
        <v>#VALUE!</v>
      </c>
      <c r="M179" s="5" t="e">
        <f t="shared" si="0"/>
        <v>#VALUE!</v>
      </c>
    </row>
    <row r="180" spans="1:13" x14ac:dyDescent="0.25">
      <c r="A180" s="4">
        <f>'Part 1 and 2'!A180</f>
        <v>0</v>
      </c>
      <c r="B180" s="5" t="e">
        <f>'Part 1 and 2'!B180</f>
        <v>#VALUE!</v>
      </c>
      <c r="C180" s="5">
        <f>'Part 1 and 2'!C180</f>
        <v>0</v>
      </c>
      <c r="D180" s="5">
        <f>'Part 1 and 2'!D180</f>
        <v>0</v>
      </c>
      <c r="E180" s="5">
        <f>'Part 1 and 2'!F180</f>
        <v>0</v>
      </c>
      <c r="F180" s="5">
        <f>'Part 1 and 2'!G180</f>
        <v>0</v>
      </c>
      <c r="G180" s="5">
        <f>'Part 1 and 2'!H180</f>
        <v>0</v>
      </c>
      <c r="H180" s="5">
        <f>'Part 1 and 2'!I180</f>
        <v>0</v>
      </c>
      <c r="I180" s="5" t="e">
        <f t="array" ref="I180">IF(COUNT(B180:H180)=7,AND(B180:G180&lt;=C180:H180),IF(COUNT(B180:H180)=6,AND(B180:F180&lt;=C180:G180),IF(COUNT(B180:H180)=5,AND(B180:E180&lt;=C180:F180),IF(COUNT(B180:H180)=4,AND(B180:D180&lt;=C180:E180)))))</f>
        <v>#VALUE!</v>
      </c>
      <c r="J180" s="5" t="e">
        <f t="array" ref="J180">IF(COUNT(B180:H180)=7,AND(B180:G180&gt;=C180:H180),IF(COUNT(B180:H180)=6,AND(B180:F180&gt;=C180:G180),IF(COUNT(B180:H180)=5,AND(B180:E180&gt;=C180:F180),IF(COUNT(B180:H180)=4,AND(B180:D180&gt;=C180:E180)))))</f>
        <v>#VALUE!</v>
      </c>
      <c r="K180" s="5" t="e">
        <f t="array" ref="K180">IF(COUNT(B180:H180)=7,MAX(ABS(B180:G180-C180:H180)),IF(COUNT(B180:H180)=6,MAX(ABS(B180:F180-C180:G180)),IF(COUNT(B180:H180)=5,MAX(ABS(B180:E180-C180:F180)),IF(COUNT(B180:H180)=4,MAX(ABS(B180:D180-C180:E180))))))</f>
        <v>#VALUE!</v>
      </c>
      <c r="L180" s="5" t="e">
        <f t="array" ref="L180">IF(COUNT(B180:H180)=7,MIN(ABS(B180:G180-C180:H180)),IF(COUNT(B180:H180)=6,MIN(ABS(B180:F180-C180:G180)),IF(COUNT(B180:H180)=5,MIN(ABS(B180:E180-C180:F180)),IF(COUNT(B180:H180)=4,MIN(ABS(B180:D180-C180:E180))))))</f>
        <v>#VALUE!</v>
      </c>
      <c r="M180" s="5" t="e">
        <f t="shared" si="0"/>
        <v>#VALUE!</v>
      </c>
    </row>
    <row r="181" spans="1:13" x14ac:dyDescent="0.25">
      <c r="A181" s="4">
        <f>'Part 1 and 2'!A181</f>
        <v>0</v>
      </c>
      <c r="B181" s="5" t="e">
        <f>'Part 1 and 2'!B181</f>
        <v>#VALUE!</v>
      </c>
      <c r="C181" s="5">
        <f>'Part 1 and 2'!C181</f>
        <v>0</v>
      </c>
      <c r="D181" s="5">
        <f>'Part 1 and 2'!D181</f>
        <v>0</v>
      </c>
      <c r="E181" s="5">
        <f>'Part 1 and 2'!F181</f>
        <v>0</v>
      </c>
      <c r="F181" s="5">
        <f>'Part 1 and 2'!G181</f>
        <v>0</v>
      </c>
      <c r="G181" s="5">
        <f>'Part 1 and 2'!H181</f>
        <v>0</v>
      </c>
      <c r="H181" s="5">
        <f>'Part 1 and 2'!I181</f>
        <v>0</v>
      </c>
      <c r="I181" s="5" t="e">
        <f t="array" ref="I181">IF(COUNT(B181:H181)=7,AND(B181:G181&lt;=C181:H181),IF(COUNT(B181:H181)=6,AND(B181:F181&lt;=C181:G181),IF(COUNT(B181:H181)=5,AND(B181:E181&lt;=C181:F181),IF(COUNT(B181:H181)=4,AND(B181:D181&lt;=C181:E181)))))</f>
        <v>#VALUE!</v>
      </c>
      <c r="J181" s="5" t="e">
        <f t="array" ref="J181">IF(COUNT(B181:H181)=7,AND(B181:G181&gt;=C181:H181),IF(COUNT(B181:H181)=6,AND(B181:F181&gt;=C181:G181),IF(COUNT(B181:H181)=5,AND(B181:E181&gt;=C181:F181),IF(COUNT(B181:H181)=4,AND(B181:D181&gt;=C181:E181)))))</f>
        <v>#VALUE!</v>
      </c>
      <c r="K181" s="5" t="e">
        <f t="array" ref="K181">IF(COUNT(B181:H181)=7,MAX(ABS(B181:G181-C181:H181)),IF(COUNT(B181:H181)=6,MAX(ABS(B181:F181-C181:G181)),IF(COUNT(B181:H181)=5,MAX(ABS(B181:E181-C181:F181)),IF(COUNT(B181:H181)=4,MAX(ABS(B181:D181-C181:E181))))))</f>
        <v>#VALUE!</v>
      </c>
      <c r="L181" s="5" t="e">
        <f t="array" ref="L181">IF(COUNT(B181:H181)=7,MIN(ABS(B181:G181-C181:H181)),IF(COUNT(B181:H181)=6,MIN(ABS(B181:F181-C181:G181)),IF(COUNT(B181:H181)=5,MIN(ABS(B181:E181-C181:F181)),IF(COUNT(B181:H181)=4,MIN(ABS(B181:D181-C181:E181))))))</f>
        <v>#VALUE!</v>
      </c>
      <c r="M181" s="5" t="e">
        <f t="shared" si="0"/>
        <v>#VALUE!</v>
      </c>
    </row>
    <row r="182" spans="1:13" x14ac:dyDescent="0.25">
      <c r="A182" s="4">
        <f>'Part 1 and 2'!A182</f>
        <v>0</v>
      </c>
      <c r="B182" s="5" t="e">
        <f>'Part 1 and 2'!B182</f>
        <v>#VALUE!</v>
      </c>
      <c r="C182" s="5">
        <f>'Part 1 and 2'!C182</f>
        <v>0</v>
      </c>
      <c r="D182" s="5">
        <f>'Part 1 and 2'!D182</f>
        <v>0</v>
      </c>
      <c r="E182" s="5">
        <f>'Part 1 and 2'!F182</f>
        <v>0</v>
      </c>
      <c r="F182" s="5">
        <f>'Part 1 and 2'!G182</f>
        <v>0</v>
      </c>
      <c r="G182" s="5">
        <f>'Part 1 and 2'!H182</f>
        <v>0</v>
      </c>
      <c r="H182" s="5">
        <f>'Part 1 and 2'!I182</f>
        <v>0</v>
      </c>
      <c r="I182" s="5" t="e">
        <f t="array" ref="I182">IF(COUNT(B182:H182)=7,AND(B182:G182&lt;=C182:H182),IF(COUNT(B182:H182)=6,AND(B182:F182&lt;=C182:G182),IF(COUNT(B182:H182)=5,AND(B182:E182&lt;=C182:F182),IF(COUNT(B182:H182)=4,AND(B182:D182&lt;=C182:E182)))))</f>
        <v>#VALUE!</v>
      </c>
      <c r="J182" s="5" t="e">
        <f t="array" ref="J182">IF(COUNT(B182:H182)=7,AND(B182:G182&gt;=C182:H182),IF(COUNT(B182:H182)=6,AND(B182:F182&gt;=C182:G182),IF(COUNT(B182:H182)=5,AND(B182:E182&gt;=C182:F182),IF(COUNT(B182:H182)=4,AND(B182:D182&gt;=C182:E182)))))</f>
        <v>#VALUE!</v>
      </c>
      <c r="K182" s="5" t="e">
        <f t="array" ref="K182">IF(COUNT(B182:H182)=7,MAX(ABS(B182:G182-C182:H182)),IF(COUNT(B182:H182)=6,MAX(ABS(B182:F182-C182:G182)),IF(COUNT(B182:H182)=5,MAX(ABS(B182:E182-C182:F182)),IF(COUNT(B182:H182)=4,MAX(ABS(B182:D182-C182:E182))))))</f>
        <v>#VALUE!</v>
      </c>
      <c r="L182" s="5" t="e">
        <f t="array" ref="L182">IF(COUNT(B182:H182)=7,MIN(ABS(B182:G182-C182:H182)),IF(COUNT(B182:H182)=6,MIN(ABS(B182:F182-C182:G182)),IF(COUNT(B182:H182)=5,MIN(ABS(B182:E182-C182:F182)),IF(COUNT(B182:H182)=4,MIN(ABS(B182:D182-C182:E182))))))</f>
        <v>#VALUE!</v>
      </c>
      <c r="M182" s="5" t="e">
        <f t="shared" si="0"/>
        <v>#VALUE!</v>
      </c>
    </row>
    <row r="183" spans="1:13" x14ac:dyDescent="0.25">
      <c r="A183" s="4">
        <f>'Part 1 and 2'!A183</f>
        <v>0</v>
      </c>
      <c r="B183" s="5" t="e">
        <f>'Part 1 and 2'!B183</f>
        <v>#VALUE!</v>
      </c>
      <c r="C183" s="5">
        <f>'Part 1 and 2'!C183</f>
        <v>0</v>
      </c>
      <c r="D183" s="5">
        <f>'Part 1 and 2'!D183</f>
        <v>0</v>
      </c>
      <c r="E183" s="5">
        <f>'Part 1 and 2'!F183</f>
        <v>0</v>
      </c>
      <c r="F183" s="5">
        <f>'Part 1 and 2'!G183</f>
        <v>0</v>
      </c>
      <c r="G183" s="5">
        <f>'Part 1 and 2'!H183</f>
        <v>0</v>
      </c>
      <c r="H183" s="5">
        <f>'Part 1 and 2'!I183</f>
        <v>0</v>
      </c>
      <c r="I183" s="5" t="e">
        <f t="array" ref="I183">IF(COUNT(B183:H183)=7,AND(B183:G183&lt;=C183:H183),IF(COUNT(B183:H183)=6,AND(B183:F183&lt;=C183:G183),IF(COUNT(B183:H183)=5,AND(B183:E183&lt;=C183:F183),IF(COUNT(B183:H183)=4,AND(B183:D183&lt;=C183:E183)))))</f>
        <v>#VALUE!</v>
      </c>
      <c r="J183" s="5" t="e">
        <f t="array" ref="J183">IF(COUNT(B183:H183)=7,AND(B183:G183&gt;=C183:H183),IF(COUNT(B183:H183)=6,AND(B183:F183&gt;=C183:G183),IF(COUNT(B183:H183)=5,AND(B183:E183&gt;=C183:F183),IF(COUNT(B183:H183)=4,AND(B183:D183&gt;=C183:E183)))))</f>
        <v>#VALUE!</v>
      </c>
      <c r="K183" s="5" t="e">
        <f t="array" ref="K183">IF(COUNT(B183:H183)=7,MAX(ABS(B183:G183-C183:H183)),IF(COUNT(B183:H183)=6,MAX(ABS(B183:F183-C183:G183)),IF(COUNT(B183:H183)=5,MAX(ABS(B183:E183-C183:F183)),IF(COUNT(B183:H183)=4,MAX(ABS(B183:D183-C183:E183))))))</f>
        <v>#VALUE!</v>
      </c>
      <c r="L183" s="5" t="e">
        <f t="array" ref="L183">IF(COUNT(B183:H183)=7,MIN(ABS(B183:G183-C183:H183)),IF(COUNT(B183:H183)=6,MIN(ABS(B183:F183-C183:G183)),IF(COUNT(B183:H183)=5,MIN(ABS(B183:E183-C183:F183)),IF(COUNT(B183:H183)=4,MIN(ABS(B183:D183-C183:E183))))))</f>
        <v>#VALUE!</v>
      </c>
      <c r="M183" s="5" t="e">
        <f t="shared" si="0"/>
        <v>#VALUE!</v>
      </c>
    </row>
    <row r="184" spans="1:13" x14ac:dyDescent="0.25">
      <c r="A184" s="4">
        <f>'Part 1 and 2'!A184</f>
        <v>0</v>
      </c>
      <c r="B184" s="5" t="e">
        <f>'Part 1 and 2'!B184</f>
        <v>#VALUE!</v>
      </c>
      <c r="C184" s="5">
        <f>'Part 1 and 2'!C184</f>
        <v>0</v>
      </c>
      <c r="D184" s="5">
        <f>'Part 1 and 2'!D184</f>
        <v>0</v>
      </c>
      <c r="E184" s="5">
        <f>'Part 1 and 2'!F184</f>
        <v>0</v>
      </c>
      <c r="F184" s="5">
        <f>'Part 1 and 2'!G184</f>
        <v>0</v>
      </c>
      <c r="G184" s="5">
        <f>'Part 1 and 2'!H184</f>
        <v>0</v>
      </c>
      <c r="H184" s="5">
        <f>'Part 1 and 2'!I184</f>
        <v>0</v>
      </c>
      <c r="I184" s="5" t="e">
        <f t="array" ref="I184">IF(COUNT(B184:H184)=7,AND(B184:G184&lt;=C184:H184),IF(COUNT(B184:H184)=6,AND(B184:F184&lt;=C184:G184),IF(COUNT(B184:H184)=5,AND(B184:E184&lt;=C184:F184),IF(COUNT(B184:H184)=4,AND(B184:D184&lt;=C184:E184)))))</f>
        <v>#VALUE!</v>
      </c>
      <c r="J184" s="5" t="e">
        <f t="array" ref="J184">IF(COUNT(B184:H184)=7,AND(B184:G184&gt;=C184:H184),IF(COUNT(B184:H184)=6,AND(B184:F184&gt;=C184:G184),IF(COUNT(B184:H184)=5,AND(B184:E184&gt;=C184:F184),IF(COUNT(B184:H184)=4,AND(B184:D184&gt;=C184:E184)))))</f>
        <v>#VALUE!</v>
      </c>
      <c r="K184" s="5" t="e">
        <f t="array" ref="K184">IF(COUNT(B184:H184)=7,MAX(ABS(B184:G184-C184:H184)),IF(COUNT(B184:H184)=6,MAX(ABS(B184:F184-C184:G184)),IF(COUNT(B184:H184)=5,MAX(ABS(B184:E184-C184:F184)),IF(COUNT(B184:H184)=4,MAX(ABS(B184:D184-C184:E184))))))</f>
        <v>#VALUE!</v>
      </c>
      <c r="L184" s="5" t="e">
        <f t="array" ref="L184">IF(COUNT(B184:H184)=7,MIN(ABS(B184:G184-C184:H184)),IF(COUNT(B184:H184)=6,MIN(ABS(B184:F184-C184:G184)),IF(COUNT(B184:H184)=5,MIN(ABS(B184:E184-C184:F184)),IF(COUNT(B184:H184)=4,MIN(ABS(B184:D184-C184:E184))))))</f>
        <v>#VALUE!</v>
      </c>
      <c r="M184" s="5" t="e">
        <f t="shared" si="0"/>
        <v>#VALUE!</v>
      </c>
    </row>
    <row r="185" spans="1:13" x14ac:dyDescent="0.25">
      <c r="A185" s="4">
        <f>'Part 1 and 2'!A185</f>
        <v>0</v>
      </c>
      <c r="B185" s="5" t="e">
        <f>'Part 1 and 2'!B185</f>
        <v>#VALUE!</v>
      </c>
      <c r="C185" s="5">
        <f>'Part 1 and 2'!C185</f>
        <v>0</v>
      </c>
      <c r="D185" s="5">
        <f>'Part 1 and 2'!D185</f>
        <v>0</v>
      </c>
      <c r="E185" s="5">
        <f>'Part 1 and 2'!F185</f>
        <v>0</v>
      </c>
      <c r="F185" s="5">
        <f>'Part 1 and 2'!G185</f>
        <v>0</v>
      </c>
      <c r="G185" s="5">
        <f>'Part 1 and 2'!H185</f>
        <v>0</v>
      </c>
      <c r="H185" s="5">
        <f>'Part 1 and 2'!I185</f>
        <v>0</v>
      </c>
      <c r="I185" s="5" t="e">
        <f t="array" ref="I185">IF(COUNT(B185:H185)=7,AND(B185:G185&lt;=C185:H185),IF(COUNT(B185:H185)=6,AND(B185:F185&lt;=C185:G185),IF(COUNT(B185:H185)=5,AND(B185:E185&lt;=C185:F185),IF(COUNT(B185:H185)=4,AND(B185:D185&lt;=C185:E185)))))</f>
        <v>#VALUE!</v>
      </c>
      <c r="J185" s="5" t="e">
        <f t="array" ref="J185">IF(COUNT(B185:H185)=7,AND(B185:G185&gt;=C185:H185),IF(COUNT(B185:H185)=6,AND(B185:F185&gt;=C185:G185),IF(COUNT(B185:H185)=5,AND(B185:E185&gt;=C185:F185),IF(COUNT(B185:H185)=4,AND(B185:D185&gt;=C185:E185)))))</f>
        <v>#VALUE!</v>
      </c>
      <c r="K185" s="5" t="e">
        <f t="array" ref="K185">IF(COUNT(B185:H185)=7,MAX(ABS(B185:G185-C185:H185)),IF(COUNT(B185:H185)=6,MAX(ABS(B185:F185-C185:G185)),IF(COUNT(B185:H185)=5,MAX(ABS(B185:E185-C185:F185)),IF(COUNT(B185:H185)=4,MAX(ABS(B185:D185-C185:E185))))))</f>
        <v>#VALUE!</v>
      </c>
      <c r="L185" s="5" t="e">
        <f t="array" ref="L185">IF(COUNT(B185:H185)=7,MIN(ABS(B185:G185-C185:H185)),IF(COUNT(B185:H185)=6,MIN(ABS(B185:F185-C185:G185)),IF(COUNT(B185:H185)=5,MIN(ABS(B185:E185-C185:F185)),IF(COUNT(B185:H185)=4,MIN(ABS(B185:D185-C185:E185))))))</f>
        <v>#VALUE!</v>
      </c>
      <c r="M185" s="5" t="e">
        <f t="shared" si="0"/>
        <v>#VALUE!</v>
      </c>
    </row>
    <row r="186" spans="1:13" x14ac:dyDescent="0.25">
      <c r="A186" s="4">
        <f>'Part 1 and 2'!A186</f>
        <v>0</v>
      </c>
      <c r="B186" s="5" t="e">
        <f>'Part 1 and 2'!B186</f>
        <v>#VALUE!</v>
      </c>
      <c r="C186" s="5">
        <f>'Part 1 and 2'!C186</f>
        <v>0</v>
      </c>
      <c r="D186" s="5">
        <f>'Part 1 and 2'!D186</f>
        <v>0</v>
      </c>
      <c r="E186" s="5">
        <f>'Part 1 and 2'!F186</f>
        <v>0</v>
      </c>
      <c r="F186" s="5">
        <f>'Part 1 and 2'!G186</f>
        <v>0</v>
      </c>
      <c r="G186" s="5">
        <f>'Part 1 and 2'!H186</f>
        <v>0</v>
      </c>
      <c r="H186" s="5">
        <f>'Part 1 and 2'!I186</f>
        <v>0</v>
      </c>
      <c r="I186" s="5" t="e">
        <f t="array" ref="I186">IF(COUNT(B186:H186)=7,AND(B186:G186&lt;=C186:H186),IF(COUNT(B186:H186)=6,AND(B186:F186&lt;=C186:G186),IF(COUNT(B186:H186)=5,AND(B186:E186&lt;=C186:F186),IF(COUNT(B186:H186)=4,AND(B186:D186&lt;=C186:E186)))))</f>
        <v>#VALUE!</v>
      </c>
      <c r="J186" s="5" t="e">
        <f t="array" ref="J186">IF(COUNT(B186:H186)=7,AND(B186:G186&gt;=C186:H186),IF(COUNT(B186:H186)=6,AND(B186:F186&gt;=C186:G186),IF(COUNT(B186:H186)=5,AND(B186:E186&gt;=C186:F186),IF(COUNT(B186:H186)=4,AND(B186:D186&gt;=C186:E186)))))</f>
        <v>#VALUE!</v>
      </c>
      <c r="K186" s="5" t="e">
        <f t="array" ref="K186">IF(COUNT(B186:H186)=7,MAX(ABS(B186:G186-C186:H186)),IF(COUNT(B186:H186)=6,MAX(ABS(B186:F186-C186:G186)),IF(COUNT(B186:H186)=5,MAX(ABS(B186:E186-C186:F186)),IF(COUNT(B186:H186)=4,MAX(ABS(B186:D186-C186:E186))))))</f>
        <v>#VALUE!</v>
      </c>
      <c r="L186" s="5" t="e">
        <f t="array" ref="L186">IF(COUNT(B186:H186)=7,MIN(ABS(B186:G186-C186:H186)),IF(COUNT(B186:H186)=6,MIN(ABS(B186:F186-C186:G186)),IF(COUNT(B186:H186)=5,MIN(ABS(B186:E186-C186:F186)),IF(COUNT(B186:H186)=4,MIN(ABS(B186:D186-C186:E186))))))</f>
        <v>#VALUE!</v>
      </c>
      <c r="M186" s="5" t="e">
        <f t="shared" si="0"/>
        <v>#VALUE!</v>
      </c>
    </row>
    <row r="187" spans="1:13" x14ac:dyDescent="0.25">
      <c r="A187" s="4">
        <f>'Part 1 and 2'!A187</f>
        <v>0</v>
      </c>
      <c r="B187" s="5" t="e">
        <f>'Part 1 and 2'!B187</f>
        <v>#VALUE!</v>
      </c>
      <c r="C187" s="5">
        <f>'Part 1 and 2'!C187</f>
        <v>0</v>
      </c>
      <c r="D187" s="5">
        <f>'Part 1 and 2'!D187</f>
        <v>0</v>
      </c>
      <c r="E187" s="5">
        <f>'Part 1 and 2'!F187</f>
        <v>0</v>
      </c>
      <c r="F187" s="5">
        <f>'Part 1 and 2'!G187</f>
        <v>0</v>
      </c>
      <c r="G187" s="5">
        <f>'Part 1 and 2'!H187</f>
        <v>0</v>
      </c>
      <c r="H187" s="5">
        <f>'Part 1 and 2'!I187</f>
        <v>0</v>
      </c>
      <c r="I187" s="5" t="e">
        <f t="array" ref="I187">IF(COUNT(B187:H187)=7,AND(B187:G187&lt;=C187:H187),IF(COUNT(B187:H187)=6,AND(B187:F187&lt;=C187:G187),IF(COUNT(B187:H187)=5,AND(B187:E187&lt;=C187:F187),IF(COUNT(B187:H187)=4,AND(B187:D187&lt;=C187:E187)))))</f>
        <v>#VALUE!</v>
      </c>
      <c r="J187" s="5" t="e">
        <f t="array" ref="J187">IF(COUNT(B187:H187)=7,AND(B187:G187&gt;=C187:H187),IF(COUNT(B187:H187)=6,AND(B187:F187&gt;=C187:G187),IF(COUNT(B187:H187)=5,AND(B187:E187&gt;=C187:F187),IF(COUNT(B187:H187)=4,AND(B187:D187&gt;=C187:E187)))))</f>
        <v>#VALUE!</v>
      </c>
      <c r="K187" s="5" t="e">
        <f t="array" ref="K187">IF(COUNT(B187:H187)=7,MAX(ABS(B187:G187-C187:H187)),IF(COUNT(B187:H187)=6,MAX(ABS(B187:F187-C187:G187)),IF(COUNT(B187:H187)=5,MAX(ABS(B187:E187-C187:F187)),IF(COUNT(B187:H187)=4,MAX(ABS(B187:D187-C187:E187))))))</f>
        <v>#VALUE!</v>
      </c>
      <c r="L187" s="5" t="e">
        <f t="array" ref="L187">IF(COUNT(B187:H187)=7,MIN(ABS(B187:G187-C187:H187)),IF(COUNT(B187:H187)=6,MIN(ABS(B187:F187-C187:G187)),IF(COUNT(B187:H187)=5,MIN(ABS(B187:E187-C187:F187)),IF(COUNT(B187:H187)=4,MIN(ABS(B187:D187-C187:E187))))))</f>
        <v>#VALUE!</v>
      </c>
      <c r="M187" s="5" t="e">
        <f t="shared" si="0"/>
        <v>#VALUE!</v>
      </c>
    </row>
    <row r="188" spans="1:13" x14ac:dyDescent="0.25">
      <c r="A188" s="4">
        <f>'Part 1 and 2'!A188</f>
        <v>0</v>
      </c>
      <c r="B188" s="5" t="e">
        <f>'Part 1 and 2'!B188</f>
        <v>#VALUE!</v>
      </c>
      <c r="C188" s="5">
        <f>'Part 1 and 2'!C188</f>
        <v>0</v>
      </c>
      <c r="D188" s="5">
        <f>'Part 1 and 2'!D188</f>
        <v>0</v>
      </c>
      <c r="E188" s="5">
        <f>'Part 1 and 2'!F188</f>
        <v>0</v>
      </c>
      <c r="F188" s="5">
        <f>'Part 1 and 2'!G188</f>
        <v>0</v>
      </c>
      <c r="G188" s="5">
        <f>'Part 1 and 2'!H188</f>
        <v>0</v>
      </c>
      <c r="H188" s="5">
        <f>'Part 1 and 2'!I188</f>
        <v>0</v>
      </c>
      <c r="I188" s="5" t="e">
        <f t="array" ref="I188">IF(COUNT(B188:H188)=7,AND(B188:G188&lt;=C188:H188),IF(COUNT(B188:H188)=6,AND(B188:F188&lt;=C188:G188),IF(COUNT(B188:H188)=5,AND(B188:E188&lt;=C188:F188),IF(COUNT(B188:H188)=4,AND(B188:D188&lt;=C188:E188)))))</f>
        <v>#VALUE!</v>
      </c>
      <c r="J188" s="5" t="e">
        <f t="array" ref="J188">IF(COUNT(B188:H188)=7,AND(B188:G188&gt;=C188:H188),IF(COUNT(B188:H188)=6,AND(B188:F188&gt;=C188:G188),IF(COUNT(B188:H188)=5,AND(B188:E188&gt;=C188:F188),IF(COUNT(B188:H188)=4,AND(B188:D188&gt;=C188:E188)))))</f>
        <v>#VALUE!</v>
      </c>
      <c r="K188" s="5" t="e">
        <f t="array" ref="K188">IF(COUNT(B188:H188)=7,MAX(ABS(B188:G188-C188:H188)),IF(COUNT(B188:H188)=6,MAX(ABS(B188:F188-C188:G188)),IF(COUNT(B188:H188)=5,MAX(ABS(B188:E188-C188:F188)),IF(COUNT(B188:H188)=4,MAX(ABS(B188:D188-C188:E188))))))</f>
        <v>#VALUE!</v>
      </c>
      <c r="L188" s="5" t="e">
        <f t="array" ref="L188">IF(COUNT(B188:H188)=7,MIN(ABS(B188:G188-C188:H188)),IF(COUNT(B188:H188)=6,MIN(ABS(B188:F188-C188:G188)),IF(COUNT(B188:H188)=5,MIN(ABS(B188:E188-C188:F188)),IF(COUNT(B188:H188)=4,MIN(ABS(B188:D188-C188:E188))))))</f>
        <v>#VALUE!</v>
      </c>
      <c r="M188" s="5" t="e">
        <f t="shared" si="0"/>
        <v>#VALUE!</v>
      </c>
    </row>
    <row r="189" spans="1:13" x14ac:dyDescent="0.25">
      <c r="A189" s="4">
        <f>'Part 1 and 2'!A189</f>
        <v>0</v>
      </c>
      <c r="B189" s="5" t="e">
        <f>'Part 1 and 2'!B189</f>
        <v>#VALUE!</v>
      </c>
      <c r="C189" s="5">
        <f>'Part 1 and 2'!C189</f>
        <v>0</v>
      </c>
      <c r="D189" s="5">
        <f>'Part 1 and 2'!D189</f>
        <v>0</v>
      </c>
      <c r="E189" s="5">
        <f>'Part 1 and 2'!F189</f>
        <v>0</v>
      </c>
      <c r="F189" s="5">
        <f>'Part 1 and 2'!G189</f>
        <v>0</v>
      </c>
      <c r="G189" s="5">
        <f>'Part 1 and 2'!H189</f>
        <v>0</v>
      </c>
      <c r="H189" s="5">
        <f>'Part 1 and 2'!I189</f>
        <v>0</v>
      </c>
      <c r="I189" s="5" t="e">
        <f t="array" ref="I189">IF(COUNT(B189:H189)=7,AND(B189:G189&lt;=C189:H189),IF(COUNT(B189:H189)=6,AND(B189:F189&lt;=C189:G189),IF(COUNT(B189:H189)=5,AND(B189:E189&lt;=C189:F189),IF(COUNT(B189:H189)=4,AND(B189:D189&lt;=C189:E189)))))</f>
        <v>#VALUE!</v>
      </c>
      <c r="J189" s="5" t="e">
        <f t="array" ref="J189">IF(COUNT(B189:H189)=7,AND(B189:G189&gt;=C189:H189),IF(COUNT(B189:H189)=6,AND(B189:F189&gt;=C189:G189),IF(COUNT(B189:H189)=5,AND(B189:E189&gt;=C189:F189),IF(COUNT(B189:H189)=4,AND(B189:D189&gt;=C189:E189)))))</f>
        <v>#VALUE!</v>
      </c>
      <c r="K189" s="5" t="e">
        <f t="array" ref="K189">IF(COUNT(B189:H189)=7,MAX(ABS(B189:G189-C189:H189)),IF(COUNT(B189:H189)=6,MAX(ABS(B189:F189-C189:G189)),IF(COUNT(B189:H189)=5,MAX(ABS(B189:E189-C189:F189)),IF(COUNT(B189:H189)=4,MAX(ABS(B189:D189-C189:E189))))))</f>
        <v>#VALUE!</v>
      </c>
      <c r="L189" s="5" t="e">
        <f t="array" ref="L189">IF(COUNT(B189:H189)=7,MIN(ABS(B189:G189-C189:H189)),IF(COUNT(B189:H189)=6,MIN(ABS(B189:F189-C189:G189)),IF(COUNT(B189:H189)=5,MIN(ABS(B189:E189-C189:F189)),IF(COUNT(B189:H189)=4,MIN(ABS(B189:D189-C189:E189))))))</f>
        <v>#VALUE!</v>
      </c>
      <c r="M189" s="5" t="e">
        <f t="shared" si="0"/>
        <v>#VALUE!</v>
      </c>
    </row>
    <row r="190" spans="1:13" x14ac:dyDescent="0.25">
      <c r="A190" s="4">
        <f>'Part 1 and 2'!A190</f>
        <v>0</v>
      </c>
      <c r="B190" s="5" t="e">
        <f>'Part 1 and 2'!B190</f>
        <v>#VALUE!</v>
      </c>
      <c r="C190" s="5">
        <f>'Part 1 and 2'!C190</f>
        <v>0</v>
      </c>
      <c r="D190" s="5">
        <f>'Part 1 and 2'!D190</f>
        <v>0</v>
      </c>
      <c r="E190" s="5">
        <f>'Part 1 and 2'!F190</f>
        <v>0</v>
      </c>
      <c r="F190" s="5">
        <f>'Part 1 and 2'!G190</f>
        <v>0</v>
      </c>
      <c r="G190" s="5">
        <f>'Part 1 and 2'!H190</f>
        <v>0</v>
      </c>
      <c r="H190" s="5">
        <f>'Part 1 and 2'!I190</f>
        <v>0</v>
      </c>
      <c r="I190" s="5" t="e">
        <f t="array" ref="I190">IF(COUNT(B190:H190)=7,AND(B190:G190&lt;=C190:H190),IF(COUNT(B190:H190)=6,AND(B190:F190&lt;=C190:G190),IF(COUNT(B190:H190)=5,AND(B190:E190&lt;=C190:F190),IF(COUNT(B190:H190)=4,AND(B190:D190&lt;=C190:E190)))))</f>
        <v>#VALUE!</v>
      </c>
      <c r="J190" s="5" t="e">
        <f t="array" ref="J190">IF(COUNT(B190:H190)=7,AND(B190:G190&gt;=C190:H190),IF(COUNT(B190:H190)=6,AND(B190:F190&gt;=C190:G190),IF(COUNT(B190:H190)=5,AND(B190:E190&gt;=C190:F190),IF(COUNT(B190:H190)=4,AND(B190:D190&gt;=C190:E190)))))</f>
        <v>#VALUE!</v>
      </c>
      <c r="K190" s="5" t="e">
        <f t="array" ref="K190">IF(COUNT(B190:H190)=7,MAX(ABS(B190:G190-C190:H190)),IF(COUNT(B190:H190)=6,MAX(ABS(B190:F190-C190:G190)),IF(COUNT(B190:H190)=5,MAX(ABS(B190:E190-C190:F190)),IF(COUNT(B190:H190)=4,MAX(ABS(B190:D190-C190:E190))))))</f>
        <v>#VALUE!</v>
      </c>
      <c r="L190" s="5" t="e">
        <f t="array" ref="L190">IF(COUNT(B190:H190)=7,MIN(ABS(B190:G190-C190:H190)),IF(COUNT(B190:H190)=6,MIN(ABS(B190:F190-C190:G190)),IF(COUNT(B190:H190)=5,MIN(ABS(B190:E190-C190:F190)),IF(COUNT(B190:H190)=4,MIN(ABS(B190:D190-C190:E190))))))</f>
        <v>#VALUE!</v>
      </c>
      <c r="M190" s="5" t="e">
        <f t="shared" si="0"/>
        <v>#VALUE!</v>
      </c>
    </row>
    <row r="191" spans="1:13" x14ac:dyDescent="0.25">
      <c r="A191" s="4">
        <f>'Part 1 and 2'!A191</f>
        <v>0</v>
      </c>
      <c r="B191" s="5" t="e">
        <f>'Part 1 and 2'!B191</f>
        <v>#VALUE!</v>
      </c>
      <c r="C191" s="5">
        <f>'Part 1 and 2'!C191</f>
        <v>0</v>
      </c>
      <c r="D191" s="5">
        <f>'Part 1 and 2'!D191</f>
        <v>0</v>
      </c>
      <c r="E191" s="5">
        <f>'Part 1 and 2'!F191</f>
        <v>0</v>
      </c>
      <c r="F191" s="5">
        <f>'Part 1 and 2'!G191</f>
        <v>0</v>
      </c>
      <c r="G191" s="5">
        <f>'Part 1 and 2'!H191</f>
        <v>0</v>
      </c>
      <c r="H191" s="5">
        <f>'Part 1 and 2'!I191</f>
        <v>0</v>
      </c>
      <c r="I191" s="5" t="e">
        <f t="array" ref="I191">IF(COUNT(B191:H191)=7,AND(B191:G191&lt;=C191:H191),IF(COUNT(B191:H191)=6,AND(B191:F191&lt;=C191:G191),IF(COUNT(B191:H191)=5,AND(B191:E191&lt;=C191:F191),IF(COUNT(B191:H191)=4,AND(B191:D191&lt;=C191:E191)))))</f>
        <v>#VALUE!</v>
      </c>
      <c r="J191" s="5" t="e">
        <f t="array" ref="J191">IF(COUNT(B191:H191)=7,AND(B191:G191&gt;=C191:H191),IF(COUNT(B191:H191)=6,AND(B191:F191&gt;=C191:G191),IF(COUNT(B191:H191)=5,AND(B191:E191&gt;=C191:F191),IF(COUNT(B191:H191)=4,AND(B191:D191&gt;=C191:E191)))))</f>
        <v>#VALUE!</v>
      </c>
      <c r="K191" s="5" t="e">
        <f t="array" ref="K191">IF(COUNT(B191:H191)=7,MAX(ABS(B191:G191-C191:H191)),IF(COUNT(B191:H191)=6,MAX(ABS(B191:F191-C191:G191)),IF(COUNT(B191:H191)=5,MAX(ABS(B191:E191-C191:F191)),IF(COUNT(B191:H191)=4,MAX(ABS(B191:D191-C191:E191))))))</f>
        <v>#VALUE!</v>
      </c>
      <c r="L191" s="5" t="e">
        <f t="array" ref="L191">IF(COUNT(B191:H191)=7,MIN(ABS(B191:G191-C191:H191)),IF(COUNT(B191:H191)=6,MIN(ABS(B191:F191-C191:G191)),IF(COUNT(B191:H191)=5,MIN(ABS(B191:E191-C191:F191)),IF(COUNT(B191:H191)=4,MIN(ABS(B191:D191-C191:E191))))))</f>
        <v>#VALUE!</v>
      </c>
      <c r="M191" s="5" t="e">
        <f t="shared" si="0"/>
        <v>#VALUE!</v>
      </c>
    </row>
    <row r="192" spans="1:13" x14ac:dyDescent="0.25">
      <c r="A192" s="4">
        <f>'Part 1 and 2'!A192</f>
        <v>0</v>
      </c>
      <c r="B192" s="5" t="e">
        <f>'Part 1 and 2'!B192</f>
        <v>#VALUE!</v>
      </c>
      <c r="C192" s="5">
        <f>'Part 1 and 2'!C192</f>
        <v>0</v>
      </c>
      <c r="D192" s="5">
        <f>'Part 1 and 2'!D192</f>
        <v>0</v>
      </c>
      <c r="E192" s="5">
        <f>'Part 1 and 2'!F192</f>
        <v>0</v>
      </c>
      <c r="F192" s="5">
        <f>'Part 1 and 2'!G192</f>
        <v>0</v>
      </c>
      <c r="G192" s="5">
        <f>'Part 1 and 2'!H192</f>
        <v>0</v>
      </c>
      <c r="H192" s="5">
        <f>'Part 1 and 2'!I192</f>
        <v>0</v>
      </c>
      <c r="I192" s="5" t="e">
        <f t="array" ref="I192">IF(COUNT(B192:H192)=7,AND(B192:G192&lt;=C192:H192),IF(COUNT(B192:H192)=6,AND(B192:F192&lt;=C192:G192),IF(COUNT(B192:H192)=5,AND(B192:E192&lt;=C192:F192),IF(COUNT(B192:H192)=4,AND(B192:D192&lt;=C192:E192)))))</f>
        <v>#VALUE!</v>
      </c>
      <c r="J192" s="5" t="e">
        <f t="array" ref="J192">IF(COUNT(B192:H192)=7,AND(B192:G192&gt;=C192:H192),IF(COUNT(B192:H192)=6,AND(B192:F192&gt;=C192:G192),IF(COUNT(B192:H192)=5,AND(B192:E192&gt;=C192:F192),IF(COUNT(B192:H192)=4,AND(B192:D192&gt;=C192:E192)))))</f>
        <v>#VALUE!</v>
      </c>
      <c r="K192" s="5" t="e">
        <f t="array" ref="K192">IF(COUNT(B192:H192)=7,MAX(ABS(B192:G192-C192:H192)),IF(COUNT(B192:H192)=6,MAX(ABS(B192:F192-C192:G192)),IF(COUNT(B192:H192)=5,MAX(ABS(B192:E192-C192:F192)),IF(COUNT(B192:H192)=4,MAX(ABS(B192:D192-C192:E192))))))</f>
        <v>#VALUE!</v>
      </c>
      <c r="L192" s="5" t="e">
        <f t="array" ref="L192">IF(COUNT(B192:H192)=7,MIN(ABS(B192:G192-C192:H192)),IF(COUNT(B192:H192)=6,MIN(ABS(B192:F192-C192:G192)),IF(COUNT(B192:H192)=5,MIN(ABS(B192:E192-C192:F192)),IF(COUNT(B192:H192)=4,MIN(ABS(B192:D192-C192:E192))))))</f>
        <v>#VALUE!</v>
      </c>
      <c r="M192" s="5" t="e">
        <f t="shared" si="0"/>
        <v>#VALUE!</v>
      </c>
    </row>
    <row r="193" spans="1:13" x14ac:dyDescent="0.25">
      <c r="A193" s="4">
        <f>'Part 1 and 2'!A193</f>
        <v>0</v>
      </c>
      <c r="B193" s="5" t="e">
        <f>'Part 1 and 2'!B193</f>
        <v>#VALUE!</v>
      </c>
      <c r="C193" s="5">
        <f>'Part 1 and 2'!C193</f>
        <v>0</v>
      </c>
      <c r="D193" s="5">
        <f>'Part 1 and 2'!D193</f>
        <v>0</v>
      </c>
      <c r="E193" s="5">
        <f>'Part 1 and 2'!F193</f>
        <v>0</v>
      </c>
      <c r="F193" s="5">
        <f>'Part 1 and 2'!G193</f>
        <v>0</v>
      </c>
      <c r="G193" s="5">
        <f>'Part 1 and 2'!H193</f>
        <v>0</v>
      </c>
      <c r="H193" s="5">
        <f>'Part 1 and 2'!I193</f>
        <v>0</v>
      </c>
      <c r="I193" s="5" t="e">
        <f t="array" ref="I193">IF(COUNT(B193:H193)=7,AND(B193:G193&lt;=C193:H193),IF(COUNT(B193:H193)=6,AND(B193:F193&lt;=C193:G193),IF(COUNT(B193:H193)=5,AND(B193:E193&lt;=C193:F193),IF(COUNT(B193:H193)=4,AND(B193:D193&lt;=C193:E193)))))</f>
        <v>#VALUE!</v>
      </c>
      <c r="J193" s="5" t="e">
        <f t="array" ref="J193">IF(COUNT(B193:H193)=7,AND(B193:G193&gt;=C193:H193),IF(COUNT(B193:H193)=6,AND(B193:F193&gt;=C193:G193),IF(COUNT(B193:H193)=5,AND(B193:E193&gt;=C193:F193),IF(COUNT(B193:H193)=4,AND(B193:D193&gt;=C193:E193)))))</f>
        <v>#VALUE!</v>
      </c>
      <c r="K193" s="5" t="e">
        <f t="array" ref="K193">IF(COUNT(B193:H193)=7,MAX(ABS(B193:G193-C193:H193)),IF(COUNT(B193:H193)=6,MAX(ABS(B193:F193-C193:G193)),IF(COUNT(B193:H193)=5,MAX(ABS(B193:E193-C193:F193)),IF(COUNT(B193:H193)=4,MAX(ABS(B193:D193-C193:E193))))))</f>
        <v>#VALUE!</v>
      </c>
      <c r="L193" s="5" t="e">
        <f t="array" ref="L193">IF(COUNT(B193:H193)=7,MIN(ABS(B193:G193-C193:H193)),IF(COUNT(B193:H193)=6,MIN(ABS(B193:F193-C193:G193)),IF(COUNT(B193:H193)=5,MIN(ABS(B193:E193-C193:F193)),IF(COUNT(B193:H193)=4,MIN(ABS(B193:D193-C193:E193))))))</f>
        <v>#VALUE!</v>
      </c>
      <c r="M193" s="5" t="e">
        <f t="shared" si="0"/>
        <v>#VALUE!</v>
      </c>
    </row>
    <row r="194" spans="1:13" x14ac:dyDescent="0.25">
      <c r="A194" s="4">
        <f>'Part 1 and 2'!A194</f>
        <v>0</v>
      </c>
      <c r="B194" s="5" t="e">
        <f>'Part 1 and 2'!B194</f>
        <v>#VALUE!</v>
      </c>
      <c r="C194" s="5">
        <f>'Part 1 and 2'!C194</f>
        <v>0</v>
      </c>
      <c r="D194" s="5">
        <f>'Part 1 and 2'!D194</f>
        <v>0</v>
      </c>
      <c r="E194" s="5">
        <f>'Part 1 and 2'!F194</f>
        <v>0</v>
      </c>
      <c r="F194" s="5">
        <f>'Part 1 and 2'!G194</f>
        <v>0</v>
      </c>
      <c r="G194" s="5">
        <f>'Part 1 and 2'!H194</f>
        <v>0</v>
      </c>
      <c r="H194" s="5">
        <f>'Part 1 and 2'!I194</f>
        <v>0</v>
      </c>
      <c r="I194" s="5" t="e">
        <f t="array" ref="I194">IF(COUNT(B194:H194)=7,AND(B194:G194&lt;=C194:H194),IF(COUNT(B194:H194)=6,AND(B194:F194&lt;=C194:G194),IF(COUNT(B194:H194)=5,AND(B194:E194&lt;=C194:F194),IF(COUNT(B194:H194)=4,AND(B194:D194&lt;=C194:E194)))))</f>
        <v>#VALUE!</v>
      </c>
      <c r="J194" s="5" t="e">
        <f t="array" ref="J194">IF(COUNT(B194:H194)=7,AND(B194:G194&gt;=C194:H194),IF(COUNT(B194:H194)=6,AND(B194:F194&gt;=C194:G194),IF(COUNT(B194:H194)=5,AND(B194:E194&gt;=C194:F194),IF(COUNT(B194:H194)=4,AND(B194:D194&gt;=C194:E194)))))</f>
        <v>#VALUE!</v>
      </c>
      <c r="K194" s="5" t="e">
        <f t="array" ref="K194">IF(COUNT(B194:H194)=7,MAX(ABS(B194:G194-C194:H194)),IF(COUNT(B194:H194)=6,MAX(ABS(B194:F194-C194:G194)),IF(COUNT(B194:H194)=5,MAX(ABS(B194:E194-C194:F194)),IF(COUNT(B194:H194)=4,MAX(ABS(B194:D194-C194:E194))))))</f>
        <v>#VALUE!</v>
      </c>
      <c r="L194" s="5" t="e">
        <f t="array" ref="L194">IF(COUNT(B194:H194)=7,MIN(ABS(B194:G194-C194:H194)),IF(COUNT(B194:H194)=6,MIN(ABS(B194:F194-C194:G194)),IF(COUNT(B194:H194)=5,MIN(ABS(B194:E194-C194:F194)),IF(COUNT(B194:H194)=4,MIN(ABS(B194:D194-C194:E194))))))</f>
        <v>#VALUE!</v>
      </c>
      <c r="M194" s="5" t="e">
        <f t="shared" si="0"/>
        <v>#VALUE!</v>
      </c>
    </row>
    <row r="195" spans="1:13" x14ac:dyDescent="0.25">
      <c r="A195" s="4">
        <f>'Part 1 and 2'!A195</f>
        <v>0</v>
      </c>
      <c r="B195" s="5" t="e">
        <f>'Part 1 and 2'!B195</f>
        <v>#VALUE!</v>
      </c>
      <c r="C195" s="5">
        <f>'Part 1 and 2'!C195</f>
        <v>0</v>
      </c>
      <c r="D195" s="5">
        <f>'Part 1 and 2'!D195</f>
        <v>0</v>
      </c>
      <c r="E195" s="5">
        <f>'Part 1 and 2'!F195</f>
        <v>0</v>
      </c>
      <c r="F195" s="5">
        <f>'Part 1 and 2'!G195</f>
        <v>0</v>
      </c>
      <c r="G195" s="5">
        <f>'Part 1 and 2'!H195</f>
        <v>0</v>
      </c>
      <c r="H195" s="5">
        <f>'Part 1 and 2'!I195</f>
        <v>0</v>
      </c>
      <c r="I195" s="5" t="e">
        <f t="array" ref="I195">IF(COUNT(B195:H195)=7,AND(B195:G195&lt;=C195:H195),IF(COUNT(B195:H195)=6,AND(B195:F195&lt;=C195:G195),IF(COUNT(B195:H195)=5,AND(B195:E195&lt;=C195:F195),IF(COUNT(B195:H195)=4,AND(B195:D195&lt;=C195:E195)))))</f>
        <v>#VALUE!</v>
      </c>
      <c r="J195" s="5" t="e">
        <f t="array" ref="J195">IF(COUNT(B195:H195)=7,AND(B195:G195&gt;=C195:H195),IF(COUNT(B195:H195)=6,AND(B195:F195&gt;=C195:G195),IF(COUNT(B195:H195)=5,AND(B195:E195&gt;=C195:F195),IF(COUNT(B195:H195)=4,AND(B195:D195&gt;=C195:E195)))))</f>
        <v>#VALUE!</v>
      </c>
      <c r="K195" s="5" t="e">
        <f t="array" ref="K195">IF(COUNT(B195:H195)=7,MAX(ABS(B195:G195-C195:H195)),IF(COUNT(B195:H195)=6,MAX(ABS(B195:F195-C195:G195)),IF(COUNT(B195:H195)=5,MAX(ABS(B195:E195-C195:F195)),IF(COUNT(B195:H195)=4,MAX(ABS(B195:D195-C195:E195))))))</f>
        <v>#VALUE!</v>
      </c>
      <c r="L195" s="5" t="e">
        <f t="array" ref="L195">IF(COUNT(B195:H195)=7,MIN(ABS(B195:G195-C195:H195)),IF(COUNT(B195:H195)=6,MIN(ABS(B195:F195-C195:G195)),IF(COUNT(B195:H195)=5,MIN(ABS(B195:E195-C195:F195)),IF(COUNT(B195:H195)=4,MIN(ABS(B195:D195-C195:E195))))))</f>
        <v>#VALUE!</v>
      </c>
      <c r="M195" s="5" t="e">
        <f t="shared" si="0"/>
        <v>#VALUE!</v>
      </c>
    </row>
    <row r="196" spans="1:13" x14ac:dyDescent="0.25">
      <c r="A196" s="4">
        <f>'Part 1 and 2'!A196</f>
        <v>0</v>
      </c>
      <c r="B196" s="5" t="e">
        <f>'Part 1 and 2'!B196</f>
        <v>#VALUE!</v>
      </c>
      <c r="C196" s="5">
        <f>'Part 1 and 2'!C196</f>
        <v>0</v>
      </c>
      <c r="D196" s="5">
        <f>'Part 1 and 2'!D196</f>
        <v>0</v>
      </c>
      <c r="E196" s="5">
        <f>'Part 1 and 2'!F196</f>
        <v>0</v>
      </c>
      <c r="F196" s="5">
        <f>'Part 1 and 2'!G196</f>
        <v>0</v>
      </c>
      <c r="G196" s="5">
        <f>'Part 1 and 2'!H196</f>
        <v>0</v>
      </c>
      <c r="H196" s="5">
        <f>'Part 1 and 2'!I196</f>
        <v>0</v>
      </c>
      <c r="I196" s="5" t="e">
        <f t="array" ref="I196">IF(COUNT(B196:H196)=7,AND(B196:G196&lt;=C196:H196),IF(COUNT(B196:H196)=6,AND(B196:F196&lt;=C196:G196),IF(COUNT(B196:H196)=5,AND(B196:E196&lt;=C196:F196),IF(COUNT(B196:H196)=4,AND(B196:D196&lt;=C196:E196)))))</f>
        <v>#VALUE!</v>
      </c>
      <c r="J196" s="5" t="e">
        <f t="array" ref="J196">IF(COUNT(B196:H196)=7,AND(B196:G196&gt;=C196:H196),IF(COUNT(B196:H196)=6,AND(B196:F196&gt;=C196:G196),IF(COUNT(B196:H196)=5,AND(B196:E196&gt;=C196:F196),IF(COUNT(B196:H196)=4,AND(B196:D196&gt;=C196:E196)))))</f>
        <v>#VALUE!</v>
      </c>
      <c r="K196" s="5" t="e">
        <f t="array" ref="K196">IF(COUNT(B196:H196)=7,MAX(ABS(B196:G196-C196:H196)),IF(COUNT(B196:H196)=6,MAX(ABS(B196:F196-C196:G196)),IF(COUNT(B196:H196)=5,MAX(ABS(B196:E196-C196:F196)),IF(COUNT(B196:H196)=4,MAX(ABS(B196:D196-C196:E196))))))</f>
        <v>#VALUE!</v>
      </c>
      <c r="L196" s="5" t="e">
        <f t="array" ref="L196">IF(COUNT(B196:H196)=7,MIN(ABS(B196:G196-C196:H196)),IF(COUNT(B196:H196)=6,MIN(ABS(B196:F196-C196:G196)),IF(COUNT(B196:H196)=5,MIN(ABS(B196:E196-C196:F196)),IF(COUNT(B196:H196)=4,MIN(ABS(B196:D196-C196:E196))))))</f>
        <v>#VALUE!</v>
      </c>
      <c r="M196" s="5" t="e">
        <f t="shared" si="0"/>
        <v>#VALUE!</v>
      </c>
    </row>
    <row r="197" spans="1:13" x14ac:dyDescent="0.25">
      <c r="A197" s="4">
        <f>'Part 1 and 2'!A197</f>
        <v>0</v>
      </c>
      <c r="B197" s="5" t="e">
        <f>'Part 1 and 2'!B197</f>
        <v>#VALUE!</v>
      </c>
      <c r="C197" s="5">
        <f>'Part 1 and 2'!C197</f>
        <v>0</v>
      </c>
      <c r="D197" s="5">
        <f>'Part 1 and 2'!D197</f>
        <v>0</v>
      </c>
      <c r="E197" s="5">
        <f>'Part 1 and 2'!F197</f>
        <v>0</v>
      </c>
      <c r="F197" s="5">
        <f>'Part 1 and 2'!G197</f>
        <v>0</v>
      </c>
      <c r="G197" s="5">
        <f>'Part 1 and 2'!H197</f>
        <v>0</v>
      </c>
      <c r="H197" s="5">
        <f>'Part 1 and 2'!I197</f>
        <v>0</v>
      </c>
      <c r="I197" s="5" t="e">
        <f t="array" ref="I197">IF(COUNT(B197:H197)=7,AND(B197:G197&lt;=C197:H197),IF(COUNT(B197:H197)=6,AND(B197:F197&lt;=C197:G197),IF(COUNT(B197:H197)=5,AND(B197:E197&lt;=C197:F197),IF(COUNT(B197:H197)=4,AND(B197:D197&lt;=C197:E197)))))</f>
        <v>#VALUE!</v>
      </c>
      <c r="J197" s="5" t="e">
        <f t="array" ref="J197">IF(COUNT(B197:H197)=7,AND(B197:G197&gt;=C197:H197),IF(COUNT(B197:H197)=6,AND(B197:F197&gt;=C197:G197),IF(COUNT(B197:H197)=5,AND(B197:E197&gt;=C197:F197),IF(COUNT(B197:H197)=4,AND(B197:D197&gt;=C197:E197)))))</f>
        <v>#VALUE!</v>
      </c>
      <c r="K197" s="5" t="e">
        <f t="array" ref="K197">IF(COUNT(B197:H197)=7,MAX(ABS(B197:G197-C197:H197)),IF(COUNT(B197:H197)=6,MAX(ABS(B197:F197-C197:G197)),IF(COUNT(B197:H197)=5,MAX(ABS(B197:E197-C197:F197)),IF(COUNT(B197:H197)=4,MAX(ABS(B197:D197-C197:E197))))))</f>
        <v>#VALUE!</v>
      </c>
      <c r="L197" s="5" t="e">
        <f t="array" ref="L197">IF(COUNT(B197:H197)=7,MIN(ABS(B197:G197-C197:H197)),IF(COUNT(B197:H197)=6,MIN(ABS(B197:F197-C197:G197)),IF(COUNT(B197:H197)=5,MIN(ABS(B197:E197-C197:F197)),IF(COUNT(B197:H197)=4,MIN(ABS(B197:D197-C197:E197))))))</f>
        <v>#VALUE!</v>
      </c>
      <c r="M197" s="5" t="e">
        <f t="shared" si="0"/>
        <v>#VALUE!</v>
      </c>
    </row>
    <row r="198" spans="1:13" x14ac:dyDescent="0.25">
      <c r="A198" s="4">
        <f>'Part 1 and 2'!A198</f>
        <v>0</v>
      </c>
      <c r="B198" s="5" t="e">
        <f>'Part 1 and 2'!B198</f>
        <v>#VALUE!</v>
      </c>
      <c r="C198" s="5">
        <f>'Part 1 and 2'!C198</f>
        <v>0</v>
      </c>
      <c r="D198" s="5">
        <f>'Part 1 and 2'!D198</f>
        <v>0</v>
      </c>
      <c r="E198" s="5">
        <f>'Part 1 and 2'!F198</f>
        <v>0</v>
      </c>
      <c r="F198" s="5">
        <f>'Part 1 and 2'!G198</f>
        <v>0</v>
      </c>
      <c r="G198" s="5">
        <f>'Part 1 and 2'!H198</f>
        <v>0</v>
      </c>
      <c r="H198" s="5">
        <f>'Part 1 and 2'!I198</f>
        <v>0</v>
      </c>
      <c r="I198" s="5" t="e">
        <f t="array" ref="I198">IF(COUNT(B198:H198)=7,AND(B198:G198&lt;=C198:H198),IF(COUNT(B198:H198)=6,AND(B198:F198&lt;=C198:G198),IF(COUNT(B198:H198)=5,AND(B198:E198&lt;=C198:F198),IF(COUNT(B198:H198)=4,AND(B198:D198&lt;=C198:E198)))))</f>
        <v>#VALUE!</v>
      </c>
      <c r="J198" s="5" t="e">
        <f t="array" ref="J198">IF(COUNT(B198:H198)=7,AND(B198:G198&gt;=C198:H198),IF(COUNT(B198:H198)=6,AND(B198:F198&gt;=C198:G198),IF(COUNT(B198:H198)=5,AND(B198:E198&gt;=C198:F198),IF(COUNT(B198:H198)=4,AND(B198:D198&gt;=C198:E198)))))</f>
        <v>#VALUE!</v>
      </c>
      <c r="K198" s="5" t="e">
        <f t="array" ref="K198">IF(COUNT(B198:H198)=7,MAX(ABS(B198:G198-C198:H198)),IF(COUNT(B198:H198)=6,MAX(ABS(B198:F198-C198:G198)),IF(COUNT(B198:H198)=5,MAX(ABS(B198:E198-C198:F198)),IF(COUNT(B198:H198)=4,MAX(ABS(B198:D198-C198:E198))))))</f>
        <v>#VALUE!</v>
      </c>
      <c r="L198" s="5" t="e">
        <f t="array" ref="L198">IF(COUNT(B198:H198)=7,MIN(ABS(B198:G198-C198:H198)),IF(COUNT(B198:H198)=6,MIN(ABS(B198:F198-C198:G198)),IF(COUNT(B198:H198)=5,MIN(ABS(B198:E198-C198:F198)),IF(COUNT(B198:H198)=4,MIN(ABS(B198:D198-C198:E198))))))</f>
        <v>#VALUE!</v>
      </c>
      <c r="M198" s="5" t="e">
        <f t="shared" si="0"/>
        <v>#VALUE!</v>
      </c>
    </row>
    <row r="199" spans="1:13" x14ac:dyDescent="0.25">
      <c r="A199" s="4">
        <f>'Part 1 and 2'!A199</f>
        <v>0</v>
      </c>
      <c r="B199" s="5" t="e">
        <f>'Part 1 and 2'!B199</f>
        <v>#VALUE!</v>
      </c>
      <c r="C199" s="5">
        <f>'Part 1 and 2'!C199</f>
        <v>0</v>
      </c>
      <c r="D199" s="5">
        <f>'Part 1 and 2'!D199</f>
        <v>0</v>
      </c>
      <c r="E199" s="5">
        <f>'Part 1 and 2'!F199</f>
        <v>0</v>
      </c>
      <c r="F199" s="5">
        <f>'Part 1 and 2'!G199</f>
        <v>0</v>
      </c>
      <c r="G199" s="5">
        <f>'Part 1 and 2'!H199</f>
        <v>0</v>
      </c>
      <c r="H199" s="5">
        <f>'Part 1 and 2'!I199</f>
        <v>0</v>
      </c>
      <c r="I199" s="5" t="e">
        <f t="array" ref="I199">IF(COUNT(B199:H199)=7,AND(B199:G199&lt;=C199:H199),IF(COUNT(B199:H199)=6,AND(B199:F199&lt;=C199:G199),IF(COUNT(B199:H199)=5,AND(B199:E199&lt;=C199:F199),IF(COUNT(B199:H199)=4,AND(B199:D199&lt;=C199:E199)))))</f>
        <v>#VALUE!</v>
      </c>
      <c r="J199" s="5" t="e">
        <f t="array" ref="J199">IF(COUNT(B199:H199)=7,AND(B199:G199&gt;=C199:H199),IF(COUNT(B199:H199)=6,AND(B199:F199&gt;=C199:G199),IF(COUNT(B199:H199)=5,AND(B199:E199&gt;=C199:F199),IF(COUNT(B199:H199)=4,AND(B199:D199&gt;=C199:E199)))))</f>
        <v>#VALUE!</v>
      </c>
      <c r="K199" s="5" t="e">
        <f t="array" ref="K199">IF(COUNT(B199:H199)=7,MAX(ABS(B199:G199-C199:H199)),IF(COUNT(B199:H199)=6,MAX(ABS(B199:F199-C199:G199)),IF(COUNT(B199:H199)=5,MAX(ABS(B199:E199-C199:F199)),IF(COUNT(B199:H199)=4,MAX(ABS(B199:D199-C199:E199))))))</f>
        <v>#VALUE!</v>
      </c>
      <c r="L199" s="5" t="e">
        <f t="array" ref="L199">IF(COUNT(B199:H199)=7,MIN(ABS(B199:G199-C199:H199)),IF(COUNT(B199:H199)=6,MIN(ABS(B199:F199-C199:G199)),IF(COUNT(B199:H199)=5,MIN(ABS(B199:E199-C199:F199)),IF(COUNT(B199:H199)=4,MIN(ABS(B199:D199-C199:E199))))))</f>
        <v>#VALUE!</v>
      </c>
      <c r="M199" s="5" t="e">
        <f t="shared" si="0"/>
        <v>#VALUE!</v>
      </c>
    </row>
    <row r="200" spans="1:13" x14ac:dyDescent="0.25">
      <c r="A200" s="4">
        <f>'Part 1 and 2'!A200</f>
        <v>0</v>
      </c>
      <c r="B200" s="5" t="e">
        <f>'Part 1 and 2'!B200</f>
        <v>#VALUE!</v>
      </c>
      <c r="C200" s="5">
        <f>'Part 1 and 2'!C200</f>
        <v>0</v>
      </c>
      <c r="D200" s="5">
        <f>'Part 1 and 2'!D200</f>
        <v>0</v>
      </c>
      <c r="E200" s="5">
        <f>'Part 1 and 2'!F200</f>
        <v>0</v>
      </c>
      <c r="F200" s="5">
        <f>'Part 1 and 2'!G200</f>
        <v>0</v>
      </c>
      <c r="G200" s="5">
        <f>'Part 1 and 2'!H200</f>
        <v>0</v>
      </c>
      <c r="H200" s="5">
        <f>'Part 1 and 2'!I200</f>
        <v>0</v>
      </c>
      <c r="I200" s="5" t="e">
        <f t="array" ref="I200">IF(COUNT(B200:H200)=7,AND(B200:G200&lt;=C200:H200),IF(COUNT(B200:H200)=6,AND(B200:F200&lt;=C200:G200),IF(COUNT(B200:H200)=5,AND(B200:E200&lt;=C200:F200),IF(COUNT(B200:H200)=4,AND(B200:D200&lt;=C200:E200)))))</f>
        <v>#VALUE!</v>
      </c>
      <c r="J200" s="5" t="e">
        <f t="array" ref="J200">IF(COUNT(B200:H200)=7,AND(B200:G200&gt;=C200:H200),IF(COUNT(B200:H200)=6,AND(B200:F200&gt;=C200:G200),IF(COUNT(B200:H200)=5,AND(B200:E200&gt;=C200:F200),IF(COUNT(B200:H200)=4,AND(B200:D200&gt;=C200:E200)))))</f>
        <v>#VALUE!</v>
      </c>
      <c r="K200" s="5" t="e">
        <f t="array" ref="K200">IF(COUNT(B200:H200)=7,MAX(ABS(B200:G200-C200:H200)),IF(COUNT(B200:H200)=6,MAX(ABS(B200:F200-C200:G200)),IF(COUNT(B200:H200)=5,MAX(ABS(B200:E200-C200:F200)),IF(COUNT(B200:H200)=4,MAX(ABS(B200:D200-C200:E200))))))</f>
        <v>#VALUE!</v>
      </c>
      <c r="L200" s="5" t="e">
        <f t="array" ref="L200">IF(COUNT(B200:H200)=7,MIN(ABS(B200:G200-C200:H200)),IF(COUNT(B200:H200)=6,MIN(ABS(B200:F200-C200:G200)),IF(COUNT(B200:H200)=5,MIN(ABS(B200:E200-C200:F200)),IF(COUNT(B200:H200)=4,MIN(ABS(B200:D200-C200:E200))))))</f>
        <v>#VALUE!</v>
      </c>
      <c r="M200" s="5" t="e">
        <f t="shared" si="0"/>
        <v>#VALUE!</v>
      </c>
    </row>
    <row r="201" spans="1:13" x14ac:dyDescent="0.25">
      <c r="A201" s="4">
        <f>'Part 1 and 2'!A201</f>
        <v>0</v>
      </c>
      <c r="B201" s="5" t="e">
        <f>'Part 1 and 2'!B201</f>
        <v>#VALUE!</v>
      </c>
      <c r="C201" s="5">
        <f>'Part 1 and 2'!C201</f>
        <v>0</v>
      </c>
      <c r="D201" s="5">
        <f>'Part 1 and 2'!D201</f>
        <v>0</v>
      </c>
      <c r="E201" s="5">
        <f>'Part 1 and 2'!F201</f>
        <v>0</v>
      </c>
      <c r="F201" s="5">
        <f>'Part 1 and 2'!G201</f>
        <v>0</v>
      </c>
      <c r="G201" s="5">
        <f>'Part 1 and 2'!H201</f>
        <v>0</v>
      </c>
      <c r="H201" s="5">
        <f>'Part 1 and 2'!I201</f>
        <v>0</v>
      </c>
      <c r="I201" s="5" t="e">
        <f t="array" ref="I201">IF(COUNT(B201:H201)=7,AND(B201:G201&lt;=C201:H201),IF(COUNT(B201:H201)=6,AND(B201:F201&lt;=C201:G201),IF(COUNT(B201:H201)=5,AND(B201:E201&lt;=C201:F201),IF(COUNT(B201:H201)=4,AND(B201:D201&lt;=C201:E201)))))</f>
        <v>#VALUE!</v>
      </c>
      <c r="J201" s="5" t="e">
        <f t="array" ref="J201">IF(COUNT(B201:H201)=7,AND(B201:G201&gt;=C201:H201),IF(COUNT(B201:H201)=6,AND(B201:F201&gt;=C201:G201),IF(COUNT(B201:H201)=5,AND(B201:E201&gt;=C201:F201),IF(COUNT(B201:H201)=4,AND(B201:D201&gt;=C201:E201)))))</f>
        <v>#VALUE!</v>
      </c>
      <c r="K201" s="5" t="e">
        <f t="array" ref="K201">IF(COUNT(B201:H201)=7,MAX(ABS(B201:G201-C201:H201)),IF(COUNT(B201:H201)=6,MAX(ABS(B201:F201-C201:G201)),IF(COUNT(B201:H201)=5,MAX(ABS(B201:E201-C201:F201)),IF(COUNT(B201:H201)=4,MAX(ABS(B201:D201-C201:E201))))))</f>
        <v>#VALUE!</v>
      </c>
      <c r="L201" s="5" t="e">
        <f t="array" ref="L201">IF(COUNT(B201:H201)=7,MIN(ABS(B201:G201-C201:H201)),IF(COUNT(B201:H201)=6,MIN(ABS(B201:F201-C201:G201)),IF(COUNT(B201:H201)=5,MIN(ABS(B201:E201-C201:F201)),IF(COUNT(B201:H201)=4,MIN(ABS(B201:D201-C201:E201))))))</f>
        <v>#VALUE!</v>
      </c>
      <c r="M201" s="5" t="e">
        <f t="shared" si="0"/>
        <v>#VALUE!</v>
      </c>
    </row>
    <row r="202" spans="1:13" x14ac:dyDescent="0.25">
      <c r="A202" s="4">
        <f>'Part 1 and 2'!A202</f>
        <v>0</v>
      </c>
      <c r="B202" s="5" t="e">
        <f>'Part 1 and 2'!B202</f>
        <v>#VALUE!</v>
      </c>
      <c r="C202" s="5">
        <f>'Part 1 and 2'!C202</f>
        <v>0</v>
      </c>
      <c r="D202" s="5">
        <f>'Part 1 and 2'!D202</f>
        <v>0</v>
      </c>
      <c r="E202" s="5">
        <f>'Part 1 and 2'!F202</f>
        <v>0</v>
      </c>
      <c r="F202" s="5">
        <f>'Part 1 and 2'!G202</f>
        <v>0</v>
      </c>
      <c r="G202" s="5">
        <f>'Part 1 and 2'!H202</f>
        <v>0</v>
      </c>
      <c r="H202" s="5">
        <f>'Part 1 and 2'!I202</f>
        <v>0</v>
      </c>
      <c r="I202" s="5" t="e">
        <f t="array" ref="I202">IF(COUNT(B202:H202)=7,AND(B202:G202&lt;=C202:H202),IF(COUNT(B202:H202)=6,AND(B202:F202&lt;=C202:G202),IF(COUNT(B202:H202)=5,AND(B202:E202&lt;=C202:F202),IF(COUNT(B202:H202)=4,AND(B202:D202&lt;=C202:E202)))))</f>
        <v>#VALUE!</v>
      </c>
      <c r="J202" s="5" t="e">
        <f t="array" ref="J202">IF(COUNT(B202:H202)=7,AND(B202:G202&gt;=C202:H202),IF(COUNT(B202:H202)=6,AND(B202:F202&gt;=C202:G202),IF(COUNT(B202:H202)=5,AND(B202:E202&gt;=C202:F202),IF(COUNT(B202:H202)=4,AND(B202:D202&gt;=C202:E202)))))</f>
        <v>#VALUE!</v>
      </c>
      <c r="K202" s="5" t="e">
        <f t="array" ref="K202">IF(COUNT(B202:H202)=7,MAX(ABS(B202:G202-C202:H202)),IF(COUNT(B202:H202)=6,MAX(ABS(B202:F202-C202:G202)),IF(COUNT(B202:H202)=5,MAX(ABS(B202:E202-C202:F202)),IF(COUNT(B202:H202)=4,MAX(ABS(B202:D202-C202:E202))))))</f>
        <v>#VALUE!</v>
      </c>
      <c r="L202" s="5" t="e">
        <f t="array" ref="L202">IF(COUNT(B202:H202)=7,MIN(ABS(B202:G202-C202:H202)),IF(COUNT(B202:H202)=6,MIN(ABS(B202:F202-C202:G202)),IF(COUNT(B202:H202)=5,MIN(ABS(B202:E202-C202:F202)),IF(COUNT(B202:H202)=4,MIN(ABS(B202:D202-C202:E202))))))</f>
        <v>#VALUE!</v>
      </c>
      <c r="M202" s="5" t="e">
        <f t="shared" si="0"/>
        <v>#VALUE!</v>
      </c>
    </row>
    <row r="203" spans="1:13" x14ac:dyDescent="0.25">
      <c r="A203" s="4">
        <f>'Part 1 and 2'!A203</f>
        <v>0</v>
      </c>
      <c r="B203" s="5" t="e">
        <f>'Part 1 and 2'!B203</f>
        <v>#VALUE!</v>
      </c>
      <c r="C203" s="5">
        <f>'Part 1 and 2'!C203</f>
        <v>0</v>
      </c>
      <c r="D203" s="5">
        <f>'Part 1 and 2'!D203</f>
        <v>0</v>
      </c>
      <c r="E203" s="5">
        <f>'Part 1 and 2'!F203</f>
        <v>0</v>
      </c>
      <c r="F203" s="5">
        <f>'Part 1 and 2'!G203</f>
        <v>0</v>
      </c>
      <c r="G203" s="5">
        <f>'Part 1 and 2'!H203</f>
        <v>0</v>
      </c>
      <c r="H203" s="5">
        <f>'Part 1 and 2'!I203</f>
        <v>0</v>
      </c>
      <c r="I203" s="5" t="e">
        <f t="array" ref="I203">IF(COUNT(B203:H203)=7,AND(B203:G203&lt;=C203:H203),IF(COUNT(B203:H203)=6,AND(B203:F203&lt;=C203:G203),IF(COUNT(B203:H203)=5,AND(B203:E203&lt;=C203:F203),IF(COUNT(B203:H203)=4,AND(B203:D203&lt;=C203:E203)))))</f>
        <v>#VALUE!</v>
      </c>
      <c r="J203" s="5" t="e">
        <f t="array" ref="J203">IF(COUNT(B203:H203)=7,AND(B203:G203&gt;=C203:H203),IF(COUNT(B203:H203)=6,AND(B203:F203&gt;=C203:G203),IF(COUNT(B203:H203)=5,AND(B203:E203&gt;=C203:F203),IF(COUNT(B203:H203)=4,AND(B203:D203&gt;=C203:E203)))))</f>
        <v>#VALUE!</v>
      </c>
      <c r="K203" s="5" t="e">
        <f t="array" ref="K203">IF(COUNT(B203:H203)=7,MAX(ABS(B203:G203-C203:H203)),IF(COUNT(B203:H203)=6,MAX(ABS(B203:F203-C203:G203)),IF(COUNT(B203:H203)=5,MAX(ABS(B203:E203-C203:F203)),IF(COUNT(B203:H203)=4,MAX(ABS(B203:D203-C203:E203))))))</f>
        <v>#VALUE!</v>
      </c>
      <c r="L203" s="5" t="e">
        <f t="array" ref="L203">IF(COUNT(B203:H203)=7,MIN(ABS(B203:G203-C203:H203)),IF(COUNT(B203:H203)=6,MIN(ABS(B203:F203-C203:G203)),IF(COUNT(B203:H203)=5,MIN(ABS(B203:E203-C203:F203)),IF(COUNT(B203:H203)=4,MIN(ABS(B203:D203-C203:E203))))))</f>
        <v>#VALUE!</v>
      </c>
      <c r="M203" s="5" t="e">
        <f t="shared" si="0"/>
        <v>#VALUE!</v>
      </c>
    </row>
    <row r="204" spans="1:13" x14ac:dyDescent="0.25">
      <c r="A204" s="4">
        <f>'Part 1 and 2'!A204</f>
        <v>0</v>
      </c>
      <c r="B204" s="5" t="e">
        <f>'Part 1 and 2'!B204</f>
        <v>#VALUE!</v>
      </c>
      <c r="C204" s="5">
        <f>'Part 1 and 2'!C204</f>
        <v>0</v>
      </c>
      <c r="D204" s="5">
        <f>'Part 1 and 2'!D204</f>
        <v>0</v>
      </c>
      <c r="E204" s="5">
        <f>'Part 1 and 2'!F204</f>
        <v>0</v>
      </c>
      <c r="F204" s="5">
        <f>'Part 1 and 2'!G204</f>
        <v>0</v>
      </c>
      <c r="G204" s="5">
        <f>'Part 1 and 2'!H204</f>
        <v>0</v>
      </c>
      <c r="H204" s="5">
        <f>'Part 1 and 2'!I204</f>
        <v>0</v>
      </c>
      <c r="I204" s="5" t="e">
        <f t="array" ref="I204">IF(COUNT(B204:H204)=7,AND(B204:G204&lt;=C204:H204),IF(COUNT(B204:H204)=6,AND(B204:F204&lt;=C204:G204),IF(COUNT(B204:H204)=5,AND(B204:E204&lt;=C204:F204),IF(COUNT(B204:H204)=4,AND(B204:D204&lt;=C204:E204)))))</f>
        <v>#VALUE!</v>
      </c>
      <c r="J204" s="5" t="e">
        <f t="array" ref="J204">IF(COUNT(B204:H204)=7,AND(B204:G204&gt;=C204:H204),IF(COUNT(B204:H204)=6,AND(B204:F204&gt;=C204:G204),IF(COUNT(B204:H204)=5,AND(B204:E204&gt;=C204:F204),IF(COUNT(B204:H204)=4,AND(B204:D204&gt;=C204:E204)))))</f>
        <v>#VALUE!</v>
      </c>
      <c r="K204" s="5" t="e">
        <f t="array" ref="K204">IF(COUNT(B204:H204)=7,MAX(ABS(B204:G204-C204:H204)),IF(COUNT(B204:H204)=6,MAX(ABS(B204:F204-C204:G204)),IF(COUNT(B204:H204)=5,MAX(ABS(B204:E204-C204:F204)),IF(COUNT(B204:H204)=4,MAX(ABS(B204:D204-C204:E204))))))</f>
        <v>#VALUE!</v>
      </c>
      <c r="L204" s="5" t="e">
        <f t="array" ref="L204">IF(COUNT(B204:H204)=7,MIN(ABS(B204:G204-C204:H204)),IF(COUNT(B204:H204)=6,MIN(ABS(B204:F204-C204:G204)),IF(COUNT(B204:H204)=5,MIN(ABS(B204:E204-C204:F204)),IF(COUNT(B204:H204)=4,MIN(ABS(B204:D204-C204:E204))))))</f>
        <v>#VALUE!</v>
      </c>
      <c r="M204" s="5" t="e">
        <f t="shared" si="0"/>
        <v>#VALUE!</v>
      </c>
    </row>
    <row r="205" spans="1:13" x14ac:dyDescent="0.25">
      <c r="A205" s="4">
        <f>'Part 1 and 2'!A205</f>
        <v>0</v>
      </c>
      <c r="B205" s="5" t="e">
        <f>'Part 1 and 2'!B205</f>
        <v>#VALUE!</v>
      </c>
      <c r="C205" s="5">
        <f>'Part 1 and 2'!C205</f>
        <v>0</v>
      </c>
      <c r="D205" s="5">
        <f>'Part 1 and 2'!D205</f>
        <v>0</v>
      </c>
      <c r="E205" s="5">
        <f>'Part 1 and 2'!F205</f>
        <v>0</v>
      </c>
      <c r="F205" s="5">
        <f>'Part 1 and 2'!G205</f>
        <v>0</v>
      </c>
      <c r="G205" s="5">
        <f>'Part 1 and 2'!H205</f>
        <v>0</v>
      </c>
      <c r="H205" s="5">
        <f>'Part 1 and 2'!I205</f>
        <v>0</v>
      </c>
      <c r="I205" s="5" t="e">
        <f t="array" ref="I205">IF(COUNT(B205:H205)=7,AND(B205:G205&lt;=C205:H205),IF(COUNT(B205:H205)=6,AND(B205:F205&lt;=C205:G205),IF(COUNT(B205:H205)=5,AND(B205:E205&lt;=C205:F205),IF(COUNT(B205:H205)=4,AND(B205:D205&lt;=C205:E205)))))</f>
        <v>#VALUE!</v>
      </c>
      <c r="J205" s="5" t="e">
        <f t="array" ref="J205">IF(COUNT(B205:H205)=7,AND(B205:G205&gt;=C205:H205),IF(COUNT(B205:H205)=6,AND(B205:F205&gt;=C205:G205),IF(COUNT(B205:H205)=5,AND(B205:E205&gt;=C205:F205),IF(COUNT(B205:H205)=4,AND(B205:D205&gt;=C205:E205)))))</f>
        <v>#VALUE!</v>
      </c>
      <c r="K205" s="5" t="e">
        <f t="array" ref="K205">IF(COUNT(B205:H205)=7,MAX(ABS(B205:G205-C205:H205)),IF(COUNT(B205:H205)=6,MAX(ABS(B205:F205-C205:G205)),IF(COUNT(B205:H205)=5,MAX(ABS(B205:E205-C205:F205)),IF(COUNT(B205:H205)=4,MAX(ABS(B205:D205-C205:E205))))))</f>
        <v>#VALUE!</v>
      </c>
      <c r="L205" s="5" t="e">
        <f t="array" ref="L205">IF(COUNT(B205:H205)=7,MIN(ABS(B205:G205-C205:H205)),IF(COUNT(B205:H205)=6,MIN(ABS(B205:F205-C205:G205)),IF(COUNT(B205:H205)=5,MIN(ABS(B205:E205-C205:F205)),IF(COUNT(B205:H205)=4,MIN(ABS(B205:D205-C205:E205))))))</f>
        <v>#VALUE!</v>
      </c>
      <c r="M205" s="5" t="e">
        <f t="shared" si="0"/>
        <v>#VALUE!</v>
      </c>
    </row>
    <row r="206" spans="1:13" x14ac:dyDescent="0.25">
      <c r="A206" s="4">
        <f>'Part 1 and 2'!A206</f>
        <v>0</v>
      </c>
      <c r="B206" s="5" t="e">
        <f>'Part 1 and 2'!B206</f>
        <v>#VALUE!</v>
      </c>
      <c r="C206" s="5">
        <f>'Part 1 and 2'!C206</f>
        <v>0</v>
      </c>
      <c r="D206" s="5">
        <f>'Part 1 and 2'!D206</f>
        <v>0</v>
      </c>
      <c r="E206" s="5">
        <f>'Part 1 and 2'!F206</f>
        <v>0</v>
      </c>
      <c r="F206" s="5">
        <f>'Part 1 and 2'!G206</f>
        <v>0</v>
      </c>
      <c r="G206" s="5">
        <f>'Part 1 and 2'!H206</f>
        <v>0</v>
      </c>
      <c r="H206" s="5">
        <f>'Part 1 and 2'!I206</f>
        <v>0</v>
      </c>
      <c r="I206" s="5" t="e">
        <f t="array" ref="I206">IF(COUNT(B206:H206)=7,AND(B206:G206&lt;=C206:H206),IF(COUNT(B206:H206)=6,AND(B206:F206&lt;=C206:G206),IF(COUNT(B206:H206)=5,AND(B206:E206&lt;=C206:F206),IF(COUNT(B206:H206)=4,AND(B206:D206&lt;=C206:E206)))))</f>
        <v>#VALUE!</v>
      </c>
      <c r="J206" s="5" t="e">
        <f t="array" ref="J206">IF(COUNT(B206:H206)=7,AND(B206:G206&gt;=C206:H206),IF(COUNT(B206:H206)=6,AND(B206:F206&gt;=C206:G206),IF(COUNT(B206:H206)=5,AND(B206:E206&gt;=C206:F206),IF(COUNT(B206:H206)=4,AND(B206:D206&gt;=C206:E206)))))</f>
        <v>#VALUE!</v>
      </c>
      <c r="K206" s="5" t="e">
        <f t="array" ref="K206">IF(COUNT(B206:H206)=7,MAX(ABS(B206:G206-C206:H206)),IF(COUNT(B206:H206)=6,MAX(ABS(B206:F206-C206:G206)),IF(COUNT(B206:H206)=5,MAX(ABS(B206:E206-C206:F206)),IF(COUNT(B206:H206)=4,MAX(ABS(B206:D206-C206:E206))))))</f>
        <v>#VALUE!</v>
      </c>
      <c r="L206" s="5" t="e">
        <f t="array" ref="L206">IF(COUNT(B206:H206)=7,MIN(ABS(B206:G206-C206:H206)),IF(COUNT(B206:H206)=6,MIN(ABS(B206:F206-C206:G206)),IF(COUNT(B206:H206)=5,MIN(ABS(B206:E206-C206:F206)),IF(COUNT(B206:H206)=4,MIN(ABS(B206:D206-C206:E206))))))</f>
        <v>#VALUE!</v>
      </c>
      <c r="M206" s="5" t="e">
        <f t="shared" si="0"/>
        <v>#VALUE!</v>
      </c>
    </row>
    <row r="207" spans="1:13" x14ac:dyDescent="0.25">
      <c r="A207" s="4">
        <f>'Part 1 and 2'!A207</f>
        <v>0</v>
      </c>
      <c r="B207" s="5" t="e">
        <f>'Part 1 and 2'!B207</f>
        <v>#VALUE!</v>
      </c>
      <c r="C207" s="5">
        <f>'Part 1 and 2'!C207</f>
        <v>0</v>
      </c>
      <c r="D207" s="5">
        <f>'Part 1 and 2'!D207</f>
        <v>0</v>
      </c>
      <c r="E207" s="5">
        <f>'Part 1 and 2'!F207</f>
        <v>0</v>
      </c>
      <c r="F207" s="5">
        <f>'Part 1 and 2'!G207</f>
        <v>0</v>
      </c>
      <c r="G207" s="5">
        <f>'Part 1 and 2'!H207</f>
        <v>0</v>
      </c>
      <c r="H207" s="5">
        <f>'Part 1 and 2'!I207</f>
        <v>0</v>
      </c>
      <c r="I207" s="5" t="e">
        <f t="array" ref="I207">IF(COUNT(B207:H207)=7,AND(B207:G207&lt;=C207:H207),IF(COUNT(B207:H207)=6,AND(B207:F207&lt;=C207:G207),IF(COUNT(B207:H207)=5,AND(B207:E207&lt;=C207:F207),IF(COUNT(B207:H207)=4,AND(B207:D207&lt;=C207:E207)))))</f>
        <v>#VALUE!</v>
      </c>
      <c r="J207" s="5" t="e">
        <f t="array" ref="J207">IF(COUNT(B207:H207)=7,AND(B207:G207&gt;=C207:H207),IF(COUNT(B207:H207)=6,AND(B207:F207&gt;=C207:G207),IF(COUNT(B207:H207)=5,AND(B207:E207&gt;=C207:F207),IF(COUNT(B207:H207)=4,AND(B207:D207&gt;=C207:E207)))))</f>
        <v>#VALUE!</v>
      </c>
      <c r="K207" s="5" t="e">
        <f t="array" ref="K207">IF(COUNT(B207:H207)=7,MAX(ABS(B207:G207-C207:H207)),IF(COUNT(B207:H207)=6,MAX(ABS(B207:F207-C207:G207)),IF(COUNT(B207:H207)=5,MAX(ABS(B207:E207-C207:F207)),IF(COUNT(B207:H207)=4,MAX(ABS(B207:D207-C207:E207))))))</f>
        <v>#VALUE!</v>
      </c>
      <c r="L207" s="5" t="e">
        <f t="array" ref="L207">IF(COUNT(B207:H207)=7,MIN(ABS(B207:G207-C207:H207)),IF(COUNT(B207:H207)=6,MIN(ABS(B207:F207-C207:G207)),IF(COUNT(B207:H207)=5,MIN(ABS(B207:E207-C207:F207)),IF(COUNT(B207:H207)=4,MIN(ABS(B207:D207-C207:E207))))))</f>
        <v>#VALUE!</v>
      </c>
      <c r="M207" s="5" t="e">
        <f t="shared" si="0"/>
        <v>#VALUE!</v>
      </c>
    </row>
    <row r="208" spans="1:13" x14ac:dyDescent="0.25">
      <c r="A208" s="4">
        <f>'Part 1 and 2'!A208</f>
        <v>0</v>
      </c>
      <c r="B208" s="5" t="e">
        <f>'Part 1 and 2'!B208</f>
        <v>#VALUE!</v>
      </c>
      <c r="C208" s="5">
        <f>'Part 1 and 2'!C208</f>
        <v>0</v>
      </c>
      <c r="D208" s="5">
        <f>'Part 1 and 2'!D208</f>
        <v>0</v>
      </c>
      <c r="E208" s="5">
        <f>'Part 1 and 2'!F208</f>
        <v>0</v>
      </c>
      <c r="F208" s="5">
        <f>'Part 1 and 2'!G208</f>
        <v>0</v>
      </c>
      <c r="G208" s="5">
        <f>'Part 1 and 2'!H208</f>
        <v>0</v>
      </c>
      <c r="H208" s="5">
        <f>'Part 1 and 2'!I208</f>
        <v>0</v>
      </c>
      <c r="I208" s="5" t="e">
        <f t="array" ref="I208">IF(COUNT(B208:H208)=7,AND(B208:G208&lt;=C208:H208),IF(COUNT(B208:H208)=6,AND(B208:F208&lt;=C208:G208),IF(COUNT(B208:H208)=5,AND(B208:E208&lt;=C208:F208),IF(COUNT(B208:H208)=4,AND(B208:D208&lt;=C208:E208)))))</f>
        <v>#VALUE!</v>
      </c>
      <c r="J208" s="5" t="e">
        <f t="array" ref="J208">IF(COUNT(B208:H208)=7,AND(B208:G208&gt;=C208:H208),IF(COUNT(B208:H208)=6,AND(B208:F208&gt;=C208:G208),IF(COUNT(B208:H208)=5,AND(B208:E208&gt;=C208:F208),IF(COUNT(B208:H208)=4,AND(B208:D208&gt;=C208:E208)))))</f>
        <v>#VALUE!</v>
      </c>
      <c r="K208" s="5" t="e">
        <f t="array" ref="K208">IF(COUNT(B208:H208)=7,MAX(ABS(B208:G208-C208:H208)),IF(COUNT(B208:H208)=6,MAX(ABS(B208:F208-C208:G208)),IF(COUNT(B208:H208)=5,MAX(ABS(B208:E208-C208:F208)),IF(COUNT(B208:H208)=4,MAX(ABS(B208:D208-C208:E208))))))</f>
        <v>#VALUE!</v>
      </c>
      <c r="L208" s="5" t="e">
        <f t="array" ref="L208">IF(COUNT(B208:H208)=7,MIN(ABS(B208:G208-C208:H208)),IF(COUNT(B208:H208)=6,MIN(ABS(B208:F208-C208:G208)),IF(COUNT(B208:H208)=5,MIN(ABS(B208:E208-C208:F208)),IF(COUNT(B208:H208)=4,MIN(ABS(B208:D208-C208:E208))))))</f>
        <v>#VALUE!</v>
      </c>
      <c r="M208" s="5" t="e">
        <f t="shared" si="0"/>
        <v>#VALUE!</v>
      </c>
    </row>
    <row r="209" spans="1:13" x14ac:dyDescent="0.25">
      <c r="A209" s="4">
        <f>'Part 1 and 2'!A209</f>
        <v>0</v>
      </c>
      <c r="B209" s="5" t="e">
        <f>'Part 1 and 2'!B209</f>
        <v>#VALUE!</v>
      </c>
      <c r="C209" s="5">
        <f>'Part 1 and 2'!C209</f>
        <v>0</v>
      </c>
      <c r="D209" s="5">
        <f>'Part 1 and 2'!D209</f>
        <v>0</v>
      </c>
      <c r="E209" s="5">
        <f>'Part 1 and 2'!F209</f>
        <v>0</v>
      </c>
      <c r="F209" s="5">
        <f>'Part 1 and 2'!G209</f>
        <v>0</v>
      </c>
      <c r="G209" s="5">
        <f>'Part 1 and 2'!H209</f>
        <v>0</v>
      </c>
      <c r="H209" s="5">
        <f>'Part 1 and 2'!I209</f>
        <v>0</v>
      </c>
      <c r="I209" s="5" t="e">
        <f t="array" ref="I209">IF(COUNT(B209:H209)=7,AND(B209:G209&lt;=C209:H209),IF(COUNT(B209:H209)=6,AND(B209:F209&lt;=C209:G209),IF(COUNT(B209:H209)=5,AND(B209:E209&lt;=C209:F209),IF(COUNT(B209:H209)=4,AND(B209:D209&lt;=C209:E209)))))</f>
        <v>#VALUE!</v>
      </c>
      <c r="J209" s="5" t="e">
        <f t="array" ref="J209">IF(COUNT(B209:H209)=7,AND(B209:G209&gt;=C209:H209),IF(COUNT(B209:H209)=6,AND(B209:F209&gt;=C209:G209),IF(COUNT(B209:H209)=5,AND(B209:E209&gt;=C209:F209),IF(COUNT(B209:H209)=4,AND(B209:D209&gt;=C209:E209)))))</f>
        <v>#VALUE!</v>
      </c>
      <c r="K209" s="5" t="e">
        <f t="array" ref="K209">IF(COUNT(B209:H209)=7,MAX(ABS(B209:G209-C209:H209)),IF(COUNT(B209:H209)=6,MAX(ABS(B209:F209-C209:G209)),IF(COUNT(B209:H209)=5,MAX(ABS(B209:E209-C209:F209)),IF(COUNT(B209:H209)=4,MAX(ABS(B209:D209-C209:E209))))))</f>
        <v>#VALUE!</v>
      </c>
      <c r="L209" s="5" t="e">
        <f t="array" ref="L209">IF(COUNT(B209:H209)=7,MIN(ABS(B209:G209-C209:H209)),IF(COUNT(B209:H209)=6,MIN(ABS(B209:F209-C209:G209)),IF(COUNT(B209:H209)=5,MIN(ABS(B209:E209-C209:F209)),IF(COUNT(B209:H209)=4,MIN(ABS(B209:D209-C209:E209))))))</f>
        <v>#VALUE!</v>
      </c>
      <c r="M209" s="5" t="e">
        <f t="shared" si="0"/>
        <v>#VALUE!</v>
      </c>
    </row>
    <row r="210" spans="1:13" x14ac:dyDescent="0.25">
      <c r="A210" s="4">
        <f>'Part 1 and 2'!A210</f>
        <v>0</v>
      </c>
      <c r="B210" s="5" t="e">
        <f>'Part 1 and 2'!B210</f>
        <v>#VALUE!</v>
      </c>
      <c r="C210" s="5">
        <f>'Part 1 and 2'!C210</f>
        <v>0</v>
      </c>
      <c r="D210" s="5">
        <f>'Part 1 and 2'!D210</f>
        <v>0</v>
      </c>
      <c r="E210" s="5">
        <f>'Part 1 and 2'!F210</f>
        <v>0</v>
      </c>
      <c r="F210" s="5">
        <f>'Part 1 and 2'!G210</f>
        <v>0</v>
      </c>
      <c r="G210" s="5">
        <f>'Part 1 and 2'!H210</f>
        <v>0</v>
      </c>
      <c r="H210" s="5">
        <f>'Part 1 and 2'!I210</f>
        <v>0</v>
      </c>
      <c r="I210" s="5" t="e">
        <f t="array" ref="I210">IF(COUNT(B210:H210)=7,AND(B210:G210&lt;=C210:H210),IF(COUNT(B210:H210)=6,AND(B210:F210&lt;=C210:G210),IF(COUNT(B210:H210)=5,AND(B210:E210&lt;=C210:F210),IF(COUNT(B210:H210)=4,AND(B210:D210&lt;=C210:E210)))))</f>
        <v>#VALUE!</v>
      </c>
      <c r="J210" s="5" t="e">
        <f t="array" ref="J210">IF(COUNT(B210:H210)=7,AND(B210:G210&gt;=C210:H210),IF(COUNT(B210:H210)=6,AND(B210:F210&gt;=C210:G210),IF(COUNT(B210:H210)=5,AND(B210:E210&gt;=C210:F210),IF(COUNT(B210:H210)=4,AND(B210:D210&gt;=C210:E210)))))</f>
        <v>#VALUE!</v>
      </c>
      <c r="K210" s="5" t="e">
        <f t="array" ref="K210">IF(COUNT(B210:H210)=7,MAX(ABS(B210:G210-C210:H210)),IF(COUNT(B210:H210)=6,MAX(ABS(B210:F210-C210:G210)),IF(COUNT(B210:H210)=5,MAX(ABS(B210:E210-C210:F210)),IF(COUNT(B210:H210)=4,MAX(ABS(B210:D210-C210:E210))))))</f>
        <v>#VALUE!</v>
      </c>
      <c r="L210" s="5" t="e">
        <f t="array" ref="L210">IF(COUNT(B210:H210)=7,MIN(ABS(B210:G210-C210:H210)),IF(COUNT(B210:H210)=6,MIN(ABS(B210:F210-C210:G210)),IF(COUNT(B210:H210)=5,MIN(ABS(B210:E210-C210:F210)),IF(COUNT(B210:H210)=4,MIN(ABS(B210:D210-C210:E210))))))</f>
        <v>#VALUE!</v>
      </c>
      <c r="M210" s="5" t="e">
        <f t="shared" si="0"/>
        <v>#VALUE!</v>
      </c>
    </row>
    <row r="211" spans="1:13" x14ac:dyDescent="0.25">
      <c r="A211" s="4">
        <f>'Part 1 and 2'!A211</f>
        <v>0</v>
      </c>
      <c r="B211" s="5" t="e">
        <f>'Part 1 and 2'!B211</f>
        <v>#VALUE!</v>
      </c>
      <c r="C211" s="5">
        <f>'Part 1 and 2'!C211</f>
        <v>0</v>
      </c>
      <c r="D211" s="5">
        <f>'Part 1 and 2'!D211</f>
        <v>0</v>
      </c>
      <c r="E211" s="5">
        <f>'Part 1 and 2'!F211</f>
        <v>0</v>
      </c>
      <c r="F211" s="5">
        <f>'Part 1 and 2'!G211</f>
        <v>0</v>
      </c>
      <c r="G211" s="5">
        <f>'Part 1 and 2'!H211</f>
        <v>0</v>
      </c>
      <c r="H211" s="5">
        <f>'Part 1 and 2'!I211</f>
        <v>0</v>
      </c>
      <c r="I211" s="5" t="e">
        <f t="array" ref="I211">IF(COUNT(B211:H211)=7,AND(B211:G211&lt;=C211:H211),IF(COUNT(B211:H211)=6,AND(B211:F211&lt;=C211:G211),IF(COUNT(B211:H211)=5,AND(B211:E211&lt;=C211:F211),IF(COUNT(B211:H211)=4,AND(B211:D211&lt;=C211:E211)))))</f>
        <v>#VALUE!</v>
      </c>
      <c r="J211" s="5" t="e">
        <f t="array" ref="J211">IF(COUNT(B211:H211)=7,AND(B211:G211&gt;=C211:H211),IF(COUNT(B211:H211)=6,AND(B211:F211&gt;=C211:G211),IF(COUNT(B211:H211)=5,AND(B211:E211&gt;=C211:F211),IF(COUNT(B211:H211)=4,AND(B211:D211&gt;=C211:E211)))))</f>
        <v>#VALUE!</v>
      </c>
      <c r="K211" s="5" t="e">
        <f t="array" ref="K211">IF(COUNT(B211:H211)=7,MAX(ABS(B211:G211-C211:H211)),IF(COUNT(B211:H211)=6,MAX(ABS(B211:F211-C211:G211)),IF(COUNT(B211:H211)=5,MAX(ABS(B211:E211-C211:F211)),IF(COUNT(B211:H211)=4,MAX(ABS(B211:D211-C211:E211))))))</f>
        <v>#VALUE!</v>
      </c>
      <c r="L211" s="5" t="e">
        <f t="array" ref="L211">IF(COUNT(B211:H211)=7,MIN(ABS(B211:G211-C211:H211)),IF(COUNT(B211:H211)=6,MIN(ABS(B211:F211-C211:G211)),IF(COUNT(B211:H211)=5,MIN(ABS(B211:E211-C211:F211)),IF(COUNT(B211:H211)=4,MIN(ABS(B211:D211-C211:E211))))))</f>
        <v>#VALUE!</v>
      </c>
      <c r="M211" s="5" t="e">
        <f t="shared" si="0"/>
        <v>#VALUE!</v>
      </c>
    </row>
    <row r="212" spans="1:13" x14ac:dyDescent="0.25">
      <c r="A212" s="4">
        <f>'Part 1 and 2'!A212</f>
        <v>0</v>
      </c>
      <c r="B212" s="5" t="e">
        <f>'Part 1 and 2'!B212</f>
        <v>#VALUE!</v>
      </c>
      <c r="C212" s="5">
        <f>'Part 1 and 2'!C212</f>
        <v>0</v>
      </c>
      <c r="D212" s="5">
        <f>'Part 1 and 2'!D212</f>
        <v>0</v>
      </c>
      <c r="E212" s="5">
        <f>'Part 1 and 2'!F212</f>
        <v>0</v>
      </c>
      <c r="F212" s="5">
        <f>'Part 1 and 2'!G212</f>
        <v>0</v>
      </c>
      <c r="G212" s="5">
        <f>'Part 1 and 2'!H212</f>
        <v>0</v>
      </c>
      <c r="H212" s="5">
        <f>'Part 1 and 2'!I212</f>
        <v>0</v>
      </c>
      <c r="I212" s="5" t="e">
        <f t="array" ref="I212">IF(COUNT(B212:H212)=7,AND(B212:G212&lt;=C212:H212),IF(COUNT(B212:H212)=6,AND(B212:F212&lt;=C212:G212),IF(COUNT(B212:H212)=5,AND(B212:E212&lt;=C212:F212),IF(COUNT(B212:H212)=4,AND(B212:D212&lt;=C212:E212)))))</f>
        <v>#VALUE!</v>
      </c>
      <c r="J212" s="5" t="e">
        <f t="array" ref="J212">IF(COUNT(B212:H212)=7,AND(B212:G212&gt;=C212:H212),IF(COUNT(B212:H212)=6,AND(B212:F212&gt;=C212:G212),IF(COUNT(B212:H212)=5,AND(B212:E212&gt;=C212:F212),IF(COUNT(B212:H212)=4,AND(B212:D212&gt;=C212:E212)))))</f>
        <v>#VALUE!</v>
      </c>
      <c r="K212" s="5" t="e">
        <f t="array" ref="K212">IF(COUNT(B212:H212)=7,MAX(ABS(B212:G212-C212:H212)),IF(COUNT(B212:H212)=6,MAX(ABS(B212:F212-C212:G212)),IF(COUNT(B212:H212)=5,MAX(ABS(B212:E212-C212:F212)),IF(COUNT(B212:H212)=4,MAX(ABS(B212:D212-C212:E212))))))</f>
        <v>#VALUE!</v>
      </c>
      <c r="L212" s="5" t="e">
        <f t="array" ref="L212">IF(COUNT(B212:H212)=7,MIN(ABS(B212:G212-C212:H212)),IF(COUNT(B212:H212)=6,MIN(ABS(B212:F212-C212:G212)),IF(COUNT(B212:H212)=5,MIN(ABS(B212:E212-C212:F212)),IF(COUNT(B212:H212)=4,MIN(ABS(B212:D212-C212:E212))))))</f>
        <v>#VALUE!</v>
      </c>
      <c r="M212" s="5" t="e">
        <f t="shared" si="0"/>
        <v>#VALUE!</v>
      </c>
    </row>
    <row r="213" spans="1:13" x14ac:dyDescent="0.25">
      <c r="A213" s="4">
        <f>'Part 1 and 2'!A213</f>
        <v>0</v>
      </c>
      <c r="B213" s="5" t="e">
        <f>'Part 1 and 2'!B213</f>
        <v>#VALUE!</v>
      </c>
      <c r="C213" s="5">
        <f>'Part 1 and 2'!C213</f>
        <v>0</v>
      </c>
      <c r="D213" s="5">
        <f>'Part 1 and 2'!D213</f>
        <v>0</v>
      </c>
      <c r="E213" s="5">
        <f>'Part 1 and 2'!F213</f>
        <v>0</v>
      </c>
      <c r="F213" s="5">
        <f>'Part 1 and 2'!G213</f>
        <v>0</v>
      </c>
      <c r="G213" s="5">
        <f>'Part 1 and 2'!H213</f>
        <v>0</v>
      </c>
      <c r="H213" s="5">
        <f>'Part 1 and 2'!I213</f>
        <v>0</v>
      </c>
      <c r="I213" s="5" t="e">
        <f t="array" ref="I213">IF(COUNT(B213:H213)=7,AND(B213:G213&lt;=C213:H213),IF(COUNT(B213:H213)=6,AND(B213:F213&lt;=C213:G213),IF(COUNT(B213:H213)=5,AND(B213:E213&lt;=C213:F213),IF(COUNT(B213:H213)=4,AND(B213:D213&lt;=C213:E213)))))</f>
        <v>#VALUE!</v>
      </c>
      <c r="J213" s="5" t="e">
        <f t="array" ref="J213">IF(COUNT(B213:H213)=7,AND(B213:G213&gt;=C213:H213),IF(COUNT(B213:H213)=6,AND(B213:F213&gt;=C213:G213),IF(COUNT(B213:H213)=5,AND(B213:E213&gt;=C213:F213),IF(COUNT(B213:H213)=4,AND(B213:D213&gt;=C213:E213)))))</f>
        <v>#VALUE!</v>
      </c>
      <c r="K213" s="5" t="e">
        <f t="array" ref="K213">IF(COUNT(B213:H213)=7,MAX(ABS(B213:G213-C213:H213)),IF(COUNT(B213:H213)=6,MAX(ABS(B213:F213-C213:G213)),IF(COUNT(B213:H213)=5,MAX(ABS(B213:E213-C213:F213)),IF(COUNT(B213:H213)=4,MAX(ABS(B213:D213-C213:E213))))))</f>
        <v>#VALUE!</v>
      </c>
      <c r="L213" s="5" t="e">
        <f t="array" ref="L213">IF(COUNT(B213:H213)=7,MIN(ABS(B213:G213-C213:H213)),IF(COUNT(B213:H213)=6,MIN(ABS(B213:F213-C213:G213)),IF(COUNT(B213:H213)=5,MIN(ABS(B213:E213-C213:F213)),IF(COUNT(B213:H213)=4,MIN(ABS(B213:D213-C213:E213))))))</f>
        <v>#VALUE!</v>
      </c>
      <c r="M213" s="5" t="e">
        <f t="shared" si="0"/>
        <v>#VALUE!</v>
      </c>
    </row>
    <row r="214" spans="1:13" x14ac:dyDescent="0.25">
      <c r="A214" s="4">
        <f>'Part 1 and 2'!A214</f>
        <v>0</v>
      </c>
      <c r="B214" s="5" t="e">
        <f>'Part 1 and 2'!B214</f>
        <v>#VALUE!</v>
      </c>
      <c r="C214" s="5">
        <f>'Part 1 and 2'!C214</f>
        <v>0</v>
      </c>
      <c r="D214" s="5">
        <f>'Part 1 and 2'!D214</f>
        <v>0</v>
      </c>
      <c r="E214" s="5">
        <f>'Part 1 and 2'!F214</f>
        <v>0</v>
      </c>
      <c r="F214" s="5">
        <f>'Part 1 and 2'!G214</f>
        <v>0</v>
      </c>
      <c r="G214" s="5">
        <f>'Part 1 and 2'!H214</f>
        <v>0</v>
      </c>
      <c r="H214" s="5">
        <f>'Part 1 and 2'!I214</f>
        <v>0</v>
      </c>
      <c r="I214" s="5" t="e">
        <f t="array" ref="I214">IF(COUNT(B214:H214)=7,AND(B214:G214&lt;=C214:H214),IF(COUNT(B214:H214)=6,AND(B214:F214&lt;=C214:G214),IF(COUNT(B214:H214)=5,AND(B214:E214&lt;=C214:F214),IF(COUNT(B214:H214)=4,AND(B214:D214&lt;=C214:E214)))))</f>
        <v>#VALUE!</v>
      </c>
      <c r="J214" s="5" t="e">
        <f t="array" ref="J214">IF(COUNT(B214:H214)=7,AND(B214:G214&gt;=C214:H214),IF(COUNT(B214:H214)=6,AND(B214:F214&gt;=C214:G214),IF(COUNT(B214:H214)=5,AND(B214:E214&gt;=C214:F214),IF(COUNT(B214:H214)=4,AND(B214:D214&gt;=C214:E214)))))</f>
        <v>#VALUE!</v>
      </c>
      <c r="K214" s="5" t="e">
        <f t="array" ref="K214">IF(COUNT(B214:H214)=7,MAX(ABS(B214:G214-C214:H214)),IF(COUNT(B214:H214)=6,MAX(ABS(B214:F214-C214:G214)),IF(COUNT(B214:H214)=5,MAX(ABS(B214:E214-C214:F214)),IF(COUNT(B214:H214)=4,MAX(ABS(B214:D214-C214:E214))))))</f>
        <v>#VALUE!</v>
      </c>
      <c r="L214" s="5" t="e">
        <f t="array" ref="L214">IF(COUNT(B214:H214)=7,MIN(ABS(B214:G214-C214:H214)),IF(COUNT(B214:H214)=6,MIN(ABS(B214:F214-C214:G214)),IF(COUNT(B214:H214)=5,MIN(ABS(B214:E214-C214:F214)),IF(COUNT(B214:H214)=4,MIN(ABS(B214:D214-C214:E214))))))</f>
        <v>#VALUE!</v>
      </c>
      <c r="M214" s="5" t="e">
        <f t="shared" si="0"/>
        <v>#VALUE!</v>
      </c>
    </row>
    <row r="215" spans="1:13" x14ac:dyDescent="0.25">
      <c r="A215" s="4">
        <f>'Part 1 and 2'!A215</f>
        <v>0</v>
      </c>
      <c r="B215" s="5" t="e">
        <f>'Part 1 and 2'!B215</f>
        <v>#VALUE!</v>
      </c>
      <c r="C215" s="5">
        <f>'Part 1 and 2'!C215</f>
        <v>0</v>
      </c>
      <c r="D215" s="5">
        <f>'Part 1 and 2'!D215</f>
        <v>0</v>
      </c>
      <c r="E215" s="5">
        <f>'Part 1 and 2'!F215</f>
        <v>0</v>
      </c>
      <c r="F215" s="5">
        <f>'Part 1 and 2'!G215</f>
        <v>0</v>
      </c>
      <c r="G215" s="5">
        <f>'Part 1 and 2'!H215</f>
        <v>0</v>
      </c>
      <c r="H215" s="5">
        <f>'Part 1 and 2'!I215</f>
        <v>0</v>
      </c>
      <c r="I215" s="5" t="e">
        <f t="array" ref="I215">IF(COUNT(B215:H215)=7,AND(B215:G215&lt;=C215:H215),IF(COUNT(B215:H215)=6,AND(B215:F215&lt;=C215:G215),IF(COUNT(B215:H215)=5,AND(B215:E215&lt;=C215:F215),IF(COUNT(B215:H215)=4,AND(B215:D215&lt;=C215:E215)))))</f>
        <v>#VALUE!</v>
      </c>
      <c r="J215" s="5" t="e">
        <f t="array" ref="J215">IF(COUNT(B215:H215)=7,AND(B215:G215&gt;=C215:H215),IF(COUNT(B215:H215)=6,AND(B215:F215&gt;=C215:G215),IF(COUNT(B215:H215)=5,AND(B215:E215&gt;=C215:F215),IF(COUNT(B215:H215)=4,AND(B215:D215&gt;=C215:E215)))))</f>
        <v>#VALUE!</v>
      </c>
      <c r="K215" s="5" t="e">
        <f t="array" ref="K215">IF(COUNT(B215:H215)=7,MAX(ABS(B215:G215-C215:H215)),IF(COUNT(B215:H215)=6,MAX(ABS(B215:F215-C215:G215)),IF(COUNT(B215:H215)=5,MAX(ABS(B215:E215-C215:F215)),IF(COUNT(B215:H215)=4,MAX(ABS(B215:D215-C215:E215))))))</f>
        <v>#VALUE!</v>
      </c>
      <c r="L215" s="5" t="e">
        <f t="array" ref="L215">IF(COUNT(B215:H215)=7,MIN(ABS(B215:G215-C215:H215)),IF(COUNT(B215:H215)=6,MIN(ABS(B215:F215-C215:G215)),IF(COUNT(B215:H215)=5,MIN(ABS(B215:E215-C215:F215)),IF(COUNT(B215:H215)=4,MIN(ABS(B215:D215-C215:E215))))))</f>
        <v>#VALUE!</v>
      </c>
      <c r="M215" s="5" t="e">
        <f t="shared" si="0"/>
        <v>#VALUE!</v>
      </c>
    </row>
    <row r="216" spans="1:13" x14ac:dyDescent="0.25">
      <c r="A216" s="4">
        <f>'Part 1 and 2'!A216</f>
        <v>0</v>
      </c>
      <c r="B216" s="5" t="e">
        <f>'Part 1 and 2'!B216</f>
        <v>#VALUE!</v>
      </c>
      <c r="C216" s="5">
        <f>'Part 1 and 2'!C216</f>
        <v>0</v>
      </c>
      <c r="D216" s="5">
        <f>'Part 1 and 2'!D216</f>
        <v>0</v>
      </c>
      <c r="E216" s="5">
        <f>'Part 1 and 2'!F216</f>
        <v>0</v>
      </c>
      <c r="F216" s="5">
        <f>'Part 1 and 2'!G216</f>
        <v>0</v>
      </c>
      <c r="G216" s="5">
        <f>'Part 1 and 2'!H216</f>
        <v>0</v>
      </c>
      <c r="H216" s="5">
        <f>'Part 1 and 2'!I216</f>
        <v>0</v>
      </c>
      <c r="I216" s="5" t="e">
        <f t="array" ref="I216">IF(COUNT(B216:H216)=7,AND(B216:G216&lt;=C216:H216),IF(COUNT(B216:H216)=6,AND(B216:F216&lt;=C216:G216),IF(COUNT(B216:H216)=5,AND(B216:E216&lt;=C216:F216),IF(COUNT(B216:H216)=4,AND(B216:D216&lt;=C216:E216)))))</f>
        <v>#VALUE!</v>
      </c>
      <c r="J216" s="5" t="e">
        <f t="array" ref="J216">IF(COUNT(B216:H216)=7,AND(B216:G216&gt;=C216:H216),IF(COUNT(B216:H216)=6,AND(B216:F216&gt;=C216:G216),IF(COUNT(B216:H216)=5,AND(B216:E216&gt;=C216:F216),IF(COUNT(B216:H216)=4,AND(B216:D216&gt;=C216:E216)))))</f>
        <v>#VALUE!</v>
      </c>
      <c r="K216" s="5" t="e">
        <f t="array" ref="K216">IF(COUNT(B216:H216)=7,MAX(ABS(B216:G216-C216:H216)),IF(COUNT(B216:H216)=6,MAX(ABS(B216:F216-C216:G216)),IF(COUNT(B216:H216)=5,MAX(ABS(B216:E216-C216:F216)),IF(COUNT(B216:H216)=4,MAX(ABS(B216:D216-C216:E216))))))</f>
        <v>#VALUE!</v>
      </c>
      <c r="L216" s="5" t="e">
        <f t="array" ref="L216">IF(COUNT(B216:H216)=7,MIN(ABS(B216:G216-C216:H216)),IF(COUNT(B216:H216)=6,MIN(ABS(B216:F216-C216:G216)),IF(COUNT(B216:H216)=5,MIN(ABS(B216:E216-C216:F216)),IF(COUNT(B216:H216)=4,MIN(ABS(B216:D216-C216:E216))))))</f>
        <v>#VALUE!</v>
      </c>
      <c r="M216" s="5" t="e">
        <f t="shared" si="0"/>
        <v>#VALUE!</v>
      </c>
    </row>
    <row r="217" spans="1:13" x14ac:dyDescent="0.25">
      <c r="A217" s="4">
        <f>'Part 1 and 2'!A217</f>
        <v>0</v>
      </c>
      <c r="B217" s="5" t="e">
        <f>'Part 1 and 2'!B217</f>
        <v>#VALUE!</v>
      </c>
      <c r="C217" s="5">
        <f>'Part 1 and 2'!C217</f>
        <v>0</v>
      </c>
      <c r="D217" s="5">
        <f>'Part 1 and 2'!D217</f>
        <v>0</v>
      </c>
      <c r="E217" s="5">
        <f>'Part 1 and 2'!F217</f>
        <v>0</v>
      </c>
      <c r="F217" s="5">
        <f>'Part 1 and 2'!G217</f>
        <v>0</v>
      </c>
      <c r="G217" s="5">
        <f>'Part 1 and 2'!H217</f>
        <v>0</v>
      </c>
      <c r="H217" s="5">
        <f>'Part 1 and 2'!I217</f>
        <v>0</v>
      </c>
      <c r="I217" s="5" t="e">
        <f t="array" ref="I217">IF(COUNT(B217:H217)=7,AND(B217:G217&lt;=C217:H217),IF(COUNT(B217:H217)=6,AND(B217:F217&lt;=C217:G217),IF(COUNT(B217:H217)=5,AND(B217:E217&lt;=C217:F217),IF(COUNT(B217:H217)=4,AND(B217:D217&lt;=C217:E217)))))</f>
        <v>#VALUE!</v>
      </c>
      <c r="J217" s="5" t="e">
        <f t="array" ref="J217">IF(COUNT(B217:H217)=7,AND(B217:G217&gt;=C217:H217),IF(COUNT(B217:H217)=6,AND(B217:F217&gt;=C217:G217),IF(COUNT(B217:H217)=5,AND(B217:E217&gt;=C217:F217),IF(COUNT(B217:H217)=4,AND(B217:D217&gt;=C217:E217)))))</f>
        <v>#VALUE!</v>
      </c>
      <c r="K217" s="5" t="e">
        <f t="array" ref="K217">IF(COUNT(B217:H217)=7,MAX(ABS(B217:G217-C217:H217)),IF(COUNT(B217:H217)=6,MAX(ABS(B217:F217-C217:G217)),IF(COUNT(B217:H217)=5,MAX(ABS(B217:E217-C217:F217)),IF(COUNT(B217:H217)=4,MAX(ABS(B217:D217-C217:E217))))))</f>
        <v>#VALUE!</v>
      </c>
      <c r="L217" s="5" t="e">
        <f t="array" ref="L217">IF(COUNT(B217:H217)=7,MIN(ABS(B217:G217-C217:H217)),IF(COUNT(B217:H217)=6,MIN(ABS(B217:F217-C217:G217)),IF(COUNT(B217:H217)=5,MIN(ABS(B217:E217-C217:F217)),IF(COUNT(B217:H217)=4,MIN(ABS(B217:D217-C217:E217))))))</f>
        <v>#VALUE!</v>
      </c>
      <c r="M217" s="5" t="e">
        <f t="shared" si="0"/>
        <v>#VALUE!</v>
      </c>
    </row>
    <row r="218" spans="1:13" x14ac:dyDescent="0.25">
      <c r="A218" s="4">
        <f>'Part 1 and 2'!A218</f>
        <v>0</v>
      </c>
      <c r="B218" s="5" t="e">
        <f>'Part 1 and 2'!B218</f>
        <v>#VALUE!</v>
      </c>
      <c r="C218" s="5">
        <f>'Part 1 and 2'!C218</f>
        <v>0</v>
      </c>
      <c r="D218" s="5">
        <f>'Part 1 and 2'!D218</f>
        <v>0</v>
      </c>
      <c r="E218" s="5">
        <f>'Part 1 and 2'!F218</f>
        <v>0</v>
      </c>
      <c r="F218" s="5">
        <f>'Part 1 and 2'!G218</f>
        <v>0</v>
      </c>
      <c r="G218" s="5">
        <f>'Part 1 and 2'!H218</f>
        <v>0</v>
      </c>
      <c r="H218" s="5">
        <f>'Part 1 and 2'!I218</f>
        <v>0</v>
      </c>
      <c r="I218" s="5" t="e">
        <f t="array" ref="I218">IF(COUNT(B218:H218)=7,AND(B218:G218&lt;=C218:H218),IF(COUNT(B218:H218)=6,AND(B218:F218&lt;=C218:G218),IF(COUNT(B218:H218)=5,AND(B218:E218&lt;=C218:F218),IF(COUNT(B218:H218)=4,AND(B218:D218&lt;=C218:E218)))))</f>
        <v>#VALUE!</v>
      </c>
      <c r="J218" s="5" t="e">
        <f t="array" ref="J218">IF(COUNT(B218:H218)=7,AND(B218:G218&gt;=C218:H218),IF(COUNT(B218:H218)=6,AND(B218:F218&gt;=C218:G218),IF(COUNT(B218:H218)=5,AND(B218:E218&gt;=C218:F218),IF(COUNT(B218:H218)=4,AND(B218:D218&gt;=C218:E218)))))</f>
        <v>#VALUE!</v>
      </c>
      <c r="K218" s="5" t="e">
        <f t="array" ref="K218">IF(COUNT(B218:H218)=7,MAX(ABS(B218:G218-C218:H218)),IF(COUNT(B218:H218)=6,MAX(ABS(B218:F218-C218:G218)),IF(COUNT(B218:H218)=5,MAX(ABS(B218:E218-C218:F218)),IF(COUNT(B218:H218)=4,MAX(ABS(B218:D218-C218:E218))))))</f>
        <v>#VALUE!</v>
      </c>
      <c r="L218" s="5" t="e">
        <f t="array" ref="L218">IF(COUNT(B218:H218)=7,MIN(ABS(B218:G218-C218:H218)),IF(COUNT(B218:H218)=6,MIN(ABS(B218:F218-C218:G218)),IF(COUNT(B218:H218)=5,MIN(ABS(B218:E218-C218:F218)),IF(COUNT(B218:H218)=4,MIN(ABS(B218:D218-C218:E218))))))</f>
        <v>#VALUE!</v>
      </c>
      <c r="M218" s="5" t="e">
        <f t="shared" si="0"/>
        <v>#VALUE!</v>
      </c>
    </row>
    <row r="219" spans="1:13" x14ac:dyDescent="0.25">
      <c r="A219" s="4">
        <f>'Part 1 and 2'!A219</f>
        <v>0</v>
      </c>
      <c r="B219" s="5" t="e">
        <f>'Part 1 and 2'!B219</f>
        <v>#VALUE!</v>
      </c>
      <c r="C219" s="5">
        <f>'Part 1 and 2'!C219</f>
        <v>0</v>
      </c>
      <c r="D219" s="5">
        <f>'Part 1 and 2'!D219</f>
        <v>0</v>
      </c>
      <c r="E219" s="5">
        <f>'Part 1 and 2'!F219</f>
        <v>0</v>
      </c>
      <c r="F219" s="5">
        <f>'Part 1 and 2'!G219</f>
        <v>0</v>
      </c>
      <c r="G219" s="5">
        <f>'Part 1 and 2'!H219</f>
        <v>0</v>
      </c>
      <c r="H219" s="5">
        <f>'Part 1 and 2'!I219</f>
        <v>0</v>
      </c>
      <c r="I219" s="5" t="e">
        <f t="array" ref="I219">IF(COUNT(B219:H219)=7,AND(B219:G219&lt;=C219:H219),IF(COUNT(B219:H219)=6,AND(B219:F219&lt;=C219:G219),IF(COUNT(B219:H219)=5,AND(B219:E219&lt;=C219:F219),IF(COUNT(B219:H219)=4,AND(B219:D219&lt;=C219:E219)))))</f>
        <v>#VALUE!</v>
      </c>
      <c r="J219" s="5" t="e">
        <f t="array" ref="J219">IF(COUNT(B219:H219)=7,AND(B219:G219&gt;=C219:H219),IF(COUNT(B219:H219)=6,AND(B219:F219&gt;=C219:G219),IF(COUNT(B219:H219)=5,AND(B219:E219&gt;=C219:F219),IF(COUNT(B219:H219)=4,AND(B219:D219&gt;=C219:E219)))))</f>
        <v>#VALUE!</v>
      </c>
      <c r="K219" s="5" t="e">
        <f t="array" ref="K219">IF(COUNT(B219:H219)=7,MAX(ABS(B219:G219-C219:H219)),IF(COUNT(B219:H219)=6,MAX(ABS(B219:F219-C219:G219)),IF(COUNT(B219:H219)=5,MAX(ABS(B219:E219-C219:F219)),IF(COUNT(B219:H219)=4,MAX(ABS(B219:D219-C219:E219))))))</f>
        <v>#VALUE!</v>
      </c>
      <c r="L219" s="5" t="e">
        <f t="array" ref="L219">IF(COUNT(B219:H219)=7,MIN(ABS(B219:G219-C219:H219)),IF(COUNT(B219:H219)=6,MIN(ABS(B219:F219-C219:G219)),IF(COUNT(B219:H219)=5,MIN(ABS(B219:E219-C219:F219)),IF(COUNT(B219:H219)=4,MIN(ABS(B219:D219-C219:E219))))))</f>
        <v>#VALUE!</v>
      </c>
      <c r="M219" s="5" t="e">
        <f t="shared" si="0"/>
        <v>#VALUE!</v>
      </c>
    </row>
    <row r="220" spans="1:13" x14ac:dyDescent="0.25">
      <c r="A220" s="4">
        <f>'Part 1 and 2'!A220</f>
        <v>0</v>
      </c>
      <c r="B220" s="5" t="e">
        <f>'Part 1 and 2'!B220</f>
        <v>#VALUE!</v>
      </c>
      <c r="C220" s="5">
        <f>'Part 1 and 2'!C220</f>
        <v>0</v>
      </c>
      <c r="D220" s="5">
        <f>'Part 1 and 2'!D220</f>
        <v>0</v>
      </c>
      <c r="E220" s="5">
        <f>'Part 1 and 2'!F220</f>
        <v>0</v>
      </c>
      <c r="F220" s="5">
        <f>'Part 1 and 2'!G220</f>
        <v>0</v>
      </c>
      <c r="G220" s="5">
        <f>'Part 1 and 2'!H220</f>
        <v>0</v>
      </c>
      <c r="H220" s="5">
        <f>'Part 1 and 2'!I220</f>
        <v>0</v>
      </c>
      <c r="I220" s="5" t="e">
        <f t="array" ref="I220">IF(COUNT(B220:H220)=7,AND(B220:G220&lt;=C220:H220),IF(COUNT(B220:H220)=6,AND(B220:F220&lt;=C220:G220),IF(COUNT(B220:H220)=5,AND(B220:E220&lt;=C220:F220),IF(COUNT(B220:H220)=4,AND(B220:D220&lt;=C220:E220)))))</f>
        <v>#VALUE!</v>
      </c>
      <c r="J220" s="5" t="e">
        <f t="array" ref="J220">IF(COUNT(B220:H220)=7,AND(B220:G220&gt;=C220:H220),IF(COUNT(B220:H220)=6,AND(B220:F220&gt;=C220:G220),IF(COUNT(B220:H220)=5,AND(B220:E220&gt;=C220:F220),IF(COUNT(B220:H220)=4,AND(B220:D220&gt;=C220:E220)))))</f>
        <v>#VALUE!</v>
      </c>
      <c r="K220" s="5" t="e">
        <f t="array" ref="K220">IF(COUNT(B220:H220)=7,MAX(ABS(B220:G220-C220:H220)),IF(COUNT(B220:H220)=6,MAX(ABS(B220:F220-C220:G220)),IF(COUNT(B220:H220)=5,MAX(ABS(B220:E220-C220:F220)),IF(COUNT(B220:H220)=4,MAX(ABS(B220:D220-C220:E220))))))</f>
        <v>#VALUE!</v>
      </c>
      <c r="L220" s="5" t="e">
        <f t="array" ref="L220">IF(COUNT(B220:H220)=7,MIN(ABS(B220:G220-C220:H220)),IF(COUNT(B220:H220)=6,MIN(ABS(B220:F220-C220:G220)),IF(COUNT(B220:H220)=5,MIN(ABS(B220:E220-C220:F220)),IF(COUNT(B220:H220)=4,MIN(ABS(B220:D220-C220:E220))))))</f>
        <v>#VALUE!</v>
      </c>
      <c r="M220" s="5" t="e">
        <f t="shared" si="0"/>
        <v>#VALUE!</v>
      </c>
    </row>
    <row r="221" spans="1:13" x14ac:dyDescent="0.25">
      <c r="A221" s="4">
        <f>'Part 1 and 2'!A221</f>
        <v>0</v>
      </c>
      <c r="B221" s="5" t="e">
        <f>'Part 1 and 2'!B221</f>
        <v>#VALUE!</v>
      </c>
      <c r="C221" s="5">
        <f>'Part 1 and 2'!C221</f>
        <v>0</v>
      </c>
      <c r="D221" s="5">
        <f>'Part 1 and 2'!D221</f>
        <v>0</v>
      </c>
      <c r="E221" s="5">
        <f>'Part 1 and 2'!F221</f>
        <v>0</v>
      </c>
      <c r="F221" s="5">
        <f>'Part 1 and 2'!G221</f>
        <v>0</v>
      </c>
      <c r="G221" s="5">
        <f>'Part 1 and 2'!H221</f>
        <v>0</v>
      </c>
      <c r="H221" s="5">
        <f>'Part 1 and 2'!I221</f>
        <v>0</v>
      </c>
      <c r="I221" s="5" t="e">
        <f t="array" ref="I221">IF(COUNT(B221:H221)=7,AND(B221:G221&lt;=C221:H221),IF(COUNT(B221:H221)=6,AND(B221:F221&lt;=C221:G221),IF(COUNT(B221:H221)=5,AND(B221:E221&lt;=C221:F221),IF(COUNT(B221:H221)=4,AND(B221:D221&lt;=C221:E221)))))</f>
        <v>#VALUE!</v>
      </c>
      <c r="J221" s="5" t="e">
        <f t="array" ref="J221">IF(COUNT(B221:H221)=7,AND(B221:G221&gt;=C221:H221),IF(COUNT(B221:H221)=6,AND(B221:F221&gt;=C221:G221),IF(COUNT(B221:H221)=5,AND(B221:E221&gt;=C221:F221),IF(COUNT(B221:H221)=4,AND(B221:D221&gt;=C221:E221)))))</f>
        <v>#VALUE!</v>
      </c>
      <c r="K221" s="5" t="e">
        <f t="array" ref="K221">IF(COUNT(B221:H221)=7,MAX(ABS(B221:G221-C221:H221)),IF(COUNT(B221:H221)=6,MAX(ABS(B221:F221-C221:G221)),IF(COUNT(B221:H221)=5,MAX(ABS(B221:E221-C221:F221)),IF(COUNT(B221:H221)=4,MAX(ABS(B221:D221-C221:E221))))))</f>
        <v>#VALUE!</v>
      </c>
      <c r="L221" s="5" t="e">
        <f t="array" ref="L221">IF(COUNT(B221:H221)=7,MIN(ABS(B221:G221-C221:H221)),IF(COUNT(B221:H221)=6,MIN(ABS(B221:F221-C221:G221)),IF(COUNT(B221:H221)=5,MIN(ABS(B221:E221-C221:F221)),IF(COUNT(B221:H221)=4,MIN(ABS(B221:D221-C221:E221))))))</f>
        <v>#VALUE!</v>
      </c>
      <c r="M221" s="5" t="e">
        <f t="shared" si="0"/>
        <v>#VALUE!</v>
      </c>
    </row>
    <row r="222" spans="1:13" x14ac:dyDescent="0.25">
      <c r="A222" s="4">
        <f>'Part 1 and 2'!A222</f>
        <v>0</v>
      </c>
      <c r="B222" s="5" t="e">
        <f>'Part 1 and 2'!B222</f>
        <v>#VALUE!</v>
      </c>
      <c r="C222" s="5">
        <f>'Part 1 and 2'!C222</f>
        <v>0</v>
      </c>
      <c r="D222" s="5">
        <f>'Part 1 and 2'!D222</f>
        <v>0</v>
      </c>
      <c r="E222" s="5">
        <f>'Part 1 and 2'!F222</f>
        <v>0</v>
      </c>
      <c r="F222" s="5">
        <f>'Part 1 and 2'!G222</f>
        <v>0</v>
      </c>
      <c r="G222" s="5">
        <f>'Part 1 and 2'!H222</f>
        <v>0</v>
      </c>
      <c r="H222" s="5">
        <f>'Part 1 and 2'!I222</f>
        <v>0</v>
      </c>
      <c r="I222" s="5" t="e">
        <f t="array" ref="I222">IF(COUNT(B222:H222)=7,AND(B222:G222&lt;=C222:H222),IF(COUNT(B222:H222)=6,AND(B222:F222&lt;=C222:G222),IF(COUNT(B222:H222)=5,AND(B222:E222&lt;=C222:F222),IF(COUNT(B222:H222)=4,AND(B222:D222&lt;=C222:E222)))))</f>
        <v>#VALUE!</v>
      </c>
      <c r="J222" s="5" t="e">
        <f t="array" ref="J222">IF(COUNT(B222:H222)=7,AND(B222:G222&gt;=C222:H222),IF(COUNT(B222:H222)=6,AND(B222:F222&gt;=C222:G222),IF(COUNT(B222:H222)=5,AND(B222:E222&gt;=C222:F222),IF(COUNT(B222:H222)=4,AND(B222:D222&gt;=C222:E222)))))</f>
        <v>#VALUE!</v>
      </c>
      <c r="K222" s="5" t="e">
        <f t="array" ref="K222">IF(COUNT(B222:H222)=7,MAX(ABS(B222:G222-C222:H222)),IF(COUNT(B222:H222)=6,MAX(ABS(B222:F222-C222:G222)),IF(COUNT(B222:H222)=5,MAX(ABS(B222:E222-C222:F222)),IF(COUNT(B222:H222)=4,MAX(ABS(B222:D222-C222:E222))))))</f>
        <v>#VALUE!</v>
      </c>
      <c r="L222" s="5" t="e">
        <f t="array" ref="L222">IF(COUNT(B222:H222)=7,MIN(ABS(B222:G222-C222:H222)),IF(COUNT(B222:H222)=6,MIN(ABS(B222:F222-C222:G222)),IF(COUNT(B222:H222)=5,MIN(ABS(B222:E222-C222:F222)),IF(COUNT(B222:H222)=4,MIN(ABS(B222:D222-C222:E222))))))</f>
        <v>#VALUE!</v>
      </c>
      <c r="M222" s="5" t="e">
        <f t="shared" si="0"/>
        <v>#VALUE!</v>
      </c>
    </row>
    <row r="223" spans="1:13" x14ac:dyDescent="0.25">
      <c r="A223" s="4">
        <f>'Part 1 and 2'!A223</f>
        <v>0</v>
      </c>
      <c r="B223" s="5" t="e">
        <f>'Part 1 and 2'!B223</f>
        <v>#VALUE!</v>
      </c>
      <c r="C223" s="5">
        <f>'Part 1 and 2'!C223</f>
        <v>0</v>
      </c>
      <c r="D223" s="5">
        <f>'Part 1 and 2'!D223</f>
        <v>0</v>
      </c>
      <c r="E223" s="5">
        <f>'Part 1 and 2'!F223</f>
        <v>0</v>
      </c>
      <c r="F223" s="5">
        <f>'Part 1 and 2'!G223</f>
        <v>0</v>
      </c>
      <c r="G223" s="5">
        <f>'Part 1 and 2'!H223</f>
        <v>0</v>
      </c>
      <c r="H223" s="5">
        <f>'Part 1 and 2'!I223</f>
        <v>0</v>
      </c>
      <c r="I223" s="5" t="e">
        <f t="array" ref="I223">IF(COUNT(B223:H223)=7,AND(B223:G223&lt;=C223:H223),IF(COUNT(B223:H223)=6,AND(B223:F223&lt;=C223:G223),IF(COUNT(B223:H223)=5,AND(B223:E223&lt;=C223:F223),IF(COUNT(B223:H223)=4,AND(B223:D223&lt;=C223:E223)))))</f>
        <v>#VALUE!</v>
      </c>
      <c r="J223" s="5" t="e">
        <f t="array" ref="J223">IF(COUNT(B223:H223)=7,AND(B223:G223&gt;=C223:H223),IF(COUNT(B223:H223)=6,AND(B223:F223&gt;=C223:G223),IF(COUNT(B223:H223)=5,AND(B223:E223&gt;=C223:F223),IF(COUNT(B223:H223)=4,AND(B223:D223&gt;=C223:E223)))))</f>
        <v>#VALUE!</v>
      </c>
      <c r="K223" s="5" t="e">
        <f t="array" ref="K223">IF(COUNT(B223:H223)=7,MAX(ABS(B223:G223-C223:H223)),IF(COUNT(B223:H223)=6,MAX(ABS(B223:F223-C223:G223)),IF(COUNT(B223:H223)=5,MAX(ABS(B223:E223-C223:F223)),IF(COUNT(B223:H223)=4,MAX(ABS(B223:D223-C223:E223))))))</f>
        <v>#VALUE!</v>
      </c>
      <c r="L223" s="5" t="e">
        <f t="array" ref="L223">IF(COUNT(B223:H223)=7,MIN(ABS(B223:G223-C223:H223)),IF(COUNT(B223:H223)=6,MIN(ABS(B223:F223-C223:G223)),IF(COUNT(B223:H223)=5,MIN(ABS(B223:E223-C223:F223)),IF(COUNT(B223:H223)=4,MIN(ABS(B223:D223-C223:E223))))))</f>
        <v>#VALUE!</v>
      </c>
      <c r="M223" s="5" t="e">
        <f t="shared" si="0"/>
        <v>#VALUE!</v>
      </c>
    </row>
    <row r="224" spans="1:13" x14ac:dyDescent="0.25">
      <c r="A224" s="4">
        <f>'Part 1 and 2'!A224</f>
        <v>0</v>
      </c>
      <c r="B224" s="5" t="e">
        <f>'Part 1 and 2'!B224</f>
        <v>#VALUE!</v>
      </c>
      <c r="C224" s="5">
        <f>'Part 1 and 2'!C224</f>
        <v>0</v>
      </c>
      <c r="D224" s="5">
        <f>'Part 1 and 2'!D224</f>
        <v>0</v>
      </c>
      <c r="E224" s="5">
        <f>'Part 1 and 2'!F224</f>
        <v>0</v>
      </c>
      <c r="F224" s="5">
        <f>'Part 1 and 2'!G224</f>
        <v>0</v>
      </c>
      <c r="G224" s="5">
        <f>'Part 1 and 2'!H224</f>
        <v>0</v>
      </c>
      <c r="H224" s="5">
        <f>'Part 1 and 2'!I224</f>
        <v>0</v>
      </c>
      <c r="I224" s="5" t="e">
        <f t="array" ref="I224">IF(COUNT(B224:H224)=7,AND(B224:G224&lt;=C224:H224),IF(COUNT(B224:H224)=6,AND(B224:F224&lt;=C224:G224),IF(COUNT(B224:H224)=5,AND(B224:E224&lt;=C224:F224),IF(COUNT(B224:H224)=4,AND(B224:D224&lt;=C224:E224)))))</f>
        <v>#VALUE!</v>
      </c>
      <c r="J224" s="5" t="e">
        <f t="array" ref="J224">IF(COUNT(B224:H224)=7,AND(B224:G224&gt;=C224:H224),IF(COUNT(B224:H224)=6,AND(B224:F224&gt;=C224:G224),IF(COUNT(B224:H224)=5,AND(B224:E224&gt;=C224:F224),IF(COUNT(B224:H224)=4,AND(B224:D224&gt;=C224:E224)))))</f>
        <v>#VALUE!</v>
      </c>
      <c r="K224" s="5" t="e">
        <f t="array" ref="K224">IF(COUNT(B224:H224)=7,MAX(ABS(B224:G224-C224:H224)),IF(COUNT(B224:H224)=6,MAX(ABS(B224:F224-C224:G224)),IF(COUNT(B224:H224)=5,MAX(ABS(B224:E224-C224:F224)),IF(COUNT(B224:H224)=4,MAX(ABS(B224:D224-C224:E224))))))</f>
        <v>#VALUE!</v>
      </c>
      <c r="L224" s="5" t="e">
        <f t="array" ref="L224">IF(COUNT(B224:H224)=7,MIN(ABS(B224:G224-C224:H224)),IF(COUNT(B224:H224)=6,MIN(ABS(B224:F224-C224:G224)),IF(COUNT(B224:H224)=5,MIN(ABS(B224:E224-C224:F224)),IF(COUNT(B224:H224)=4,MIN(ABS(B224:D224-C224:E224))))))</f>
        <v>#VALUE!</v>
      </c>
      <c r="M224" s="5" t="e">
        <f t="shared" si="0"/>
        <v>#VALUE!</v>
      </c>
    </row>
    <row r="225" spans="1:13" x14ac:dyDescent="0.25">
      <c r="A225" s="4">
        <f>'Part 1 and 2'!A225</f>
        <v>0</v>
      </c>
      <c r="B225" s="5" t="e">
        <f>'Part 1 and 2'!B225</f>
        <v>#VALUE!</v>
      </c>
      <c r="C225" s="5">
        <f>'Part 1 and 2'!C225</f>
        <v>0</v>
      </c>
      <c r="D225" s="5">
        <f>'Part 1 and 2'!D225</f>
        <v>0</v>
      </c>
      <c r="E225" s="5">
        <f>'Part 1 and 2'!F225</f>
        <v>0</v>
      </c>
      <c r="F225" s="5">
        <f>'Part 1 and 2'!G225</f>
        <v>0</v>
      </c>
      <c r="G225" s="5">
        <f>'Part 1 and 2'!H225</f>
        <v>0</v>
      </c>
      <c r="H225" s="5">
        <f>'Part 1 and 2'!I225</f>
        <v>0</v>
      </c>
      <c r="I225" s="5" t="e">
        <f t="array" ref="I225">IF(COUNT(B225:H225)=7,AND(B225:G225&lt;=C225:H225),IF(COUNT(B225:H225)=6,AND(B225:F225&lt;=C225:G225),IF(COUNT(B225:H225)=5,AND(B225:E225&lt;=C225:F225),IF(COUNT(B225:H225)=4,AND(B225:D225&lt;=C225:E225)))))</f>
        <v>#VALUE!</v>
      </c>
      <c r="J225" s="5" t="e">
        <f t="array" ref="J225">IF(COUNT(B225:H225)=7,AND(B225:G225&gt;=C225:H225),IF(COUNT(B225:H225)=6,AND(B225:F225&gt;=C225:G225),IF(COUNT(B225:H225)=5,AND(B225:E225&gt;=C225:F225),IF(COUNT(B225:H225)=4,AND(B225:D225&gt;=C225:E225)))))</f>
        <v>#VALUE!</v>
      </c>
      <c r="K225" s="5" t="e">
        <f t="array" ref="K225">IF(COUNT(B225:H225)=7,MAX(ABS(B225:G225-C225:H225)),IF(COUNT(B225:H225)=6,MAX(ABS(B225:F225-C225:G225)),IF(COUNT(B225:H225)=5,MAX(ABS(B225:E225-C225:F225)),IF(COUNT(B225:H225)=4,MAX(ABS(B225:D225-C225:E225))))))</f>
        <v>#VALUE!</v>
      </c>
      <c r="L225" s="5" t="e">
        <f t="array" ref="L225">IF(COUNT(B225:H225)=7,MIN(ABS(B225:G225-C225:H225)),IF(COUNT(B225:H225)=6,MIN(ABS(B225:F225-C225:G225)),IF(COUNT(B225:H225)=5,MIN(ABS(B225:E225-C225:F225)),IF(COUNT(B225:H225)=4,MIN(ABS(B225:D225-C225:E225))))))</f>
        <v>#VALUE!</v>
      </c>
      <c r="M225" s="5" t="e">
        <f t="shared" si="0"/>
        <v>#VALUE!</v>
      </c>
    </row>
    <row r="226" spans="1:13" x14ac:dyDescent="0.25">
      <c r="A226" s="4">
        <f>'Part 1 and 2'!A226</f>
        <v>0</v>
      </c>
      <c r="B226" s="5" t="e">
        <f>'Part 1 and 2'!B226</f>
        <v>#VALUE!</v>
      </c>
      <c r="C226" s="5">
        <f>'Part 1 and 2'!C226</f>
        <v>0</v>
      </c>
      <c r="D226" s="5">
        <f>'Part 1 and 2'!D226</f>
        <v>0</v>
      </c>
      <c r="E226" s="5">
        <f>'Part 1 and 2'!F226</f>
        <v>0</v>
      </c>
      <c r="F226" s="5">
        <f>'Part 1 and 2'!G226</f>
        <v>0</v>
      </c>
      <c r="G226" s="5">
        <f>'Part 1 and 2'!H226</f>
        <v>0</v>
      </c>
      <c r="H226" s="5">
        <f>'Part 1 and 2'!I226</f>
        <v>0</v>
      </c>
      <c r="I226" s="5" t="e">
        <f t="array" ref="I226">IF(COUNT(B226:H226)=7,AND(B226:G226&lt;=C226:H226),IF(COUNT(B226:H226)=6,AND(B226:F226&lt;=C226:G226),IF(COUNT(B226:H226)=5,AND(B226:E226&lt;=C226:F226),IF(COUNT(B226:H226)=4,AND(B226:D226&lt;=C226:E226)))))</f>
        <v>#VALUE!</v>
      </c>
      <c r="J226" s="5" t="e">
        <f t="array" ref="J226">IF(COUNT(B226:H226)=7,AND(B226:G226&gt;=C226:H226),IF(COUNT(B226:H226)=6,AND(B226:F226&gt;=C226:G226),IF(COUNT(B226:H226)=5,AND(B226:E226&gt;=C226:F226),IF(COUNT(B226:H226)=4,AND(B226:D226&gt;=C226:E226)))))</f>
        <v>#VALUE!</v>
      </c>
      <c r="K226" s="5" t="e">
        <f t="array" ref="K226">IF(COUNT(B226:H226)=7,MAX(ABS(B226:G226-C226:H226)),IF(COUNT(B226:H226)=6,MAX(ABS(B226:F226-C226:G226)),IF(COUNT(B226:H226)=5,MAX(ABS(B226:E226-C226:F226)),IF(COUNT(B226:H226)=4,MAX(ABS(B226:D226-C226:E226))))))</f>
        <v>#VALUE!</v>
      </c>
      <c r="L226" s="5" t="e">
        <f t="array" ref="L226">IF(COUNT(B226:H226)=7,MIN(ABS(B226:G226-C226:H226)),IF(COUNT(B226:H226)=6,MIN(ABS(B226:F226-C226:G226)),IF(COUNT(B226:H226)=5,MIN(ABS(B226:E226-C226:F226)),IF(COUNT(B226:H226)=4,MIN(ABS(B226:D226-C226:E226))))))</f>
        <v>#VALUE!</v>
      </c>
      <c r="M226" s="5" t="e">
        <f t="shared" si="0"/>
        <v>#VALUE!</v>
      </c>
    </row>
    <row r="227" spans="1:13" x14ac:dyDescent="0.25">
      <c r="A227" s="4">
        <f>'Part 1 and 2'!A227</f>
        <v>0</v>
      </c>
      <c r="B227" s="5" t="e">
        <f>'Part 1 and 2'!B227</f>
        <v>#VALUE!</v>
      </c>
      <c r="C227" s="5">
        <f>'Part 1 and 2'!C227</f>
        <v>0</v>
      </c>
      <c r="D227" s="5">
        <f>'Part 1 and 2'!D227</f>
        <v>0</v>
      </c>
      <c r="E227" s="5">
        <f>'Part 1 and 2'!F227</f>
        <v>0</v>
      </c>
      <c r="F227" s="5">
        <f>'Part 1 and 2'!G227</f>
        <v>0</v>
      </c>
      <c r="G227" s="5">
        <f>'Part 1 and 2'!H227</f>
        <v>0</v>
      </c>
      <c r="H227" s="5">
        <f>'Part 1 and 2'!I227</f>
        <v>0</v>
      </c>
      <c r="I227" s="5" t="e">
        <f t="array" ref="I227">IF(COUNT(B227:H227)=7,AND(B227:G227&lt;=C227:H227),IF(COUNT(B227:H227)=6,AND(B227:F227&lt;=C227:G227),IF(COUNT(B227:H227)=5,AND(B227:E227&lt;=C227:F227),IF(COUNT(B227:H227)=4,AND(B227:D227&lt;=C227:E227)))))</f>
        <v>#VALUE!</v>
      </c>
      <c r="J227" s="5" t="e">
        <f t="array" ref="J227">IF(COUNT(B227:H227)=7,AND(B227:G227&gt;=C227:H227),IF(COUNT(B227:H227)=6,AND(B227:F227&gt;=C227:G227),IF(COUNT(B227:H227)=5,AND(B227:E227&gt;=C227:F227),IF(COUNT(B227:H227)=4,AND(B227:D227&gt;=C227:E227)))))</f>
        <v>#VALUE!</v>
      </c>
      <c r="K227" s="5" t="e">
        <f t="array" ref="K227">IF(COUNT(B227:H227)=7,MAX(ABS(B227:G227-C227:H227)),IF(COUNT(B227:H227)=6,MAX(ABS(B227:F227-C227:G227)),IF(COUNT(B227:H227)=5,MAX(ABS(B227:E227-C227:F227)),IF(COUNT(B227:H227)=4,MAX(ABS(B227:D227-C227:E227))))))</f>
        <v>#VALUE!</v>
      </c>
      <c r="L227" s="5" t="e">
        <f t="array" ref="L227">IF(COUNT(B227:H227)=7,MIN(ABS(B227:G227-C227:H227)),IF(COUNT(B227:H227)=6,MIN(ABS(B227:F227-C227:G227)),IF(COUNT(B227:H227)=5,MIN(ABS(B227:E227-C227:F227)),IF(COUNT(B227:H227)=4,MIN(ABS(B227:D227-C227:E227))))))</f>
        <v>#VALUE!</v>
      </c>
      <c r="M227" s="5" t="e">
        <f t="shared" si="0"/>
        <v>#VALUE!</v>
      </c>
    </row>
    <row r="228" spans="1:13" x14ac:dyDescent="0.25">
      <c r="A228" s="4">
        <f>'Part 1 and 2'!A228</f>
        <v>0</v>
      </c>
      <c r="B228" s="5" t="e">
        <f>'Part 1 and 2'!B228</f>
        <v>#VALUE!</v>
      </c>
      <c r="C228" s="5">
        <f>'Part 1 and 2'!C228</f>
        <v>0</v>
      </c>
      <c r="D228" s="5">
        <f>'Part 1 and 2'!D228</f>
        <v>0</v>
      </c>
      <c r="E228" s="5">
        <f>'Part 1 and 2'!F228</f>
        <v>0</v>
      </c>
      <c r="F228" s="5">
        <f>'Part 1 and 2'!G228</f>
        <v>0</v>
      </c>
      <c r="G228" s="5">
        <f>'Part 1 and 2'!H228</f>
        <v>0</v>
      </c>
      <c r="H228" s="5">
        <f>'Part 1 and 2'!I228</f>
        <v>0</v>
      </c>
      <c r="I228" s="5" t="e">
        <f t="array" ref="I228">IF(COUNT(B228:H228)=7,AND(B228:G228&lt;=C228:H228),IF(COUNT(B228:H228)=6,AND(B228:F228&lt;=C228:G228),IF(COUNT(B228:H228)=5,AND(B228:E228&lt;=C228:F228),IF(COUNT(B228:H228)=4,AND(B228:D228&lt;=C228:E228)))))</f>
        <v>#VALUE!</v>
      </c>
      <c r="J228" s="5" t="e">
        <f t="array" ref="J228">IF(COUNT(B228:H228)=7,AND(B228:G228&gt;=C228:H228),IF(COUNT(B228:H228)=6,AND(B228:F228&gt;=C228:G228),IF(COUNT(B228:H228)=5,AND(B228:E228&gt;=C228:F228),IF(COUNT(B228:H228)=4,AND(B228:D228&gt;=C228:E228)))))</f>
        <v>#VALUE!</v>
      </c>
      <c r="K228" s="5" t="e">
        <f t="array" ref="K228">IF(COUNT(B228:H228)=7,MAX(ABS(B228:G228-C228:H228)),IF(COUNT(B228:H228)=6,MAX(ABS(B228:F228-C228:G228)),IF(COUNT(B228:H228)=5,MAX(ABS(B228:E228-C228:F228)),IF(COUNT(B228:H228)=4,MAX(ABS(B228:D228-C228:E228))))))</f>
        <v>#VALUE!</v>
      </c>
      <c r="L228" s="5" t="e">
        <f t="array" ref="L228">IF(COUNT(B228:H228)=7,MIN(ABS(B228:G228-C228:H228)),IF(COUNT(B228:H228)=6,MIN(ABS(B228:F228-C228:G228)),IF(COUNT(B228:H228)=5,MIN(ABS(B228:E228-C228:F228)),IF(COUNT(B228:H228)=4,MIN(ABS(B228:D228-C228:E228))))))</f>
        <v>#VALUE!</v>
      </c>
      <c r="M228" s="5" t="e">
        <f t="shared" si="0"/>
        <v>#VALUE!</v>
      </c>
    </row>
    <row r="229" spans="1:13" x14ac:dyDescent="0.25">
      <c r="A229" s="4">
        <f>'Part 1 and 2'!A229</f>
        <v>0</v>
      </c>
      <c r="B229" s="5" t="e">
        <f>'Part 1 and 2'!B229</f>
        <v>#VALUE!</v>
      </c>
      <c r="C229" s="5">
        <f>'Part 1 and 2'!C229</f>
        <v>0</v>
      </c>
      <c r="D229" s="5">
        <f>'Part 1 and 2'!D229</f>
        <v>0</v>
      </c>
      <c r="E229" s="5">
        <f>'Part 1 and 2'!F229</f>
        <v>0</v>
      </c>
      <c r="F229" s="5">
        <f>'Part 1 and 2'!G229</f>
        <v>0</v>
      </c>
      <c r="G229" s="5">
        <f>'Part 1 and 2'!H229</f>
        <v>0</v>
      </c>
      <c r="H229" s="5">
        <f>'Part 1 and 2'!I229</f>
        <v>0</v>
      </c>
      <c r="I229" s="5" t="e">
        <f t="array" ref="I229">IF(COUNT(B229:H229)=7,AND(B229:G229&lt;=C229:H229),IF(COUNT(B229:H229)=6,AND(B229:F229&lt;=C229:G229),IF(COUNT(B229:H229)=5,AND(B229:E229&lt;=C229:F229),IF(COUNT(B229:H229)=4,AND(B229:D229&lt;=C229:E229)))))</f>
        <v>#VALUE!</v>
      </c>
      <c r="J229" s="5" t="e">
        <f t="array" ref="J229">IF(COUNT(B229:H229)=7,AND(B229:G229&gt;=C229:H229),IF(COUNT(B229:H229)=6,AND(B229:F229&gt;=C229:G229),IF(COUNT(B229:H229)=5,AND(B229:E229&gt;=C229:F229),IF(COUNT(B229:H229)=4,AND(B229:D229&gt;=C229:E229)))))</f>
        <v>#VALUE!</v>
      </c>
      <c r="K229" s="5" t="e">
        <f t="array" ref="K229">IF(COUNT(B229:H229)=7,MAX(ABS(B229:G229-C229:H229)),IF(COUNT(B229:H229)=6,MAX(ABS(B229:F229-C229:G229)),IF(COUNT(B229:H229)=5,MAX(ABS(B229:E229-C229:F229)),IF(COUNT(B229:H229)=4,MAX(ABS(B229:D229-C229:E229))))))</f>
        <v>#VALUE!</v>
      </c>
      <c r="L229" s="5" t="e">
        <f t="array" ref="L229">IF(COUNT(B229:H229)=7,MIN(ABS(B229:G229-C229:H229)),IF(COUNT(B229:H229)=6,MIN(ABS(B229:F229-C229:G229)),IF(COUNT(B229:H229)=5,MIN(ABS(B229:E229-C229:F229)),IF(COUNT(B229:H229)=4,MIN(ABS(B229:D229-C229:E229))))))</f>
        <v>#VALUE!</v>
      </c>
      <c r="M229" s="5" t="e">
        <f t="shared" si="0"/>
        <v>#VALUE!</v>
      </c>
    </row>
    <row r="230" spans="1:13" x14ac:dyDescent="0.25">
      <c r="A230" s="4">
        <f>'Part 1 and 2'!A230</f>
        <v>0</v>
      </c>
      <c r="B230" s="5" t="e">
        <f>'Part 1 and 2'!B230</f>
        <v>#VALUE!</v>
      </c>
      <c r="C230" s="5">
        <f>'Part 1 and 2'!C230</f>
        <v>0</v>
      </c>
      <c r="D230" s="5">
        <f>'Part 1 and 2'!D230</f>
        <v>0</v>
      </c>
      <c r="E230" s="5">
        <f>'Part 1 and 2'!F230</f>
        <v>0</v>
      </c>
      <c r="F230" s="5">
        <f>'Part 1 and 2'!G230</f>
        <v>0</v>
      </c>
      <c r="G230" s="5">
        <f>'Part 1 and 2'!H230</f>
        <v>0</v>
      </c>
      <c r="H230" s="5">
        <f>'Part 1 and 2'!I230</f>
        <v>0</v>
      </c>
      <c r="I230" s="5" t="e">
        <f t="array" ref="I230">IF(COUNT(B230:H230)=7,AND(B230:G230&lt;=C230:H230),IF(COUNT(B230:H230)=6,AND(B230:F230&lt;=C230:G230),IF(COUNT(B230:H230)=5,AND(B230:E230&lt;=C230:F230),IF(COUNT(B230:H230)=4,AND(B230:D230&lt;=C230:E230)))))</f>
        <v>#VALUE!</v>
      </c>
      <c r="J230" s="5" t="e">
        <f t="array" ref="J230">IF(COUNT(B230:H230)=7,AND(B230:G230&gt;=C230:H230),IF(COUNT(B230:H230)=6,AND(B230:F230&gt;=C230:G230),IF(COUNT(B230:H230)=5,AND(B230:E230&gt;=C230:F230),IF(COUNT(B230:H230)=4,AND(B230:D230&gt;=C230:E230)))))</f>
        <v>#VALUE!</v>
      </c>
      <c r="K230" s="5" t="e">
        <f t="array" ref="K230">IF(COUNT(B230:H230)=7,MAX(ABS(B230:G230-C230:H230)),IF(COUNT(B230:H230)=6,MAX(ABS(B230:F230-C230:G230)),IF(COUNT(B230:H230)=5,MAX(ABS(B230:E230-C230:F230)),IF(COUNT(B230:H230)=4,MAX(ABS(B230:D230-C230:E230))))))</f>
        <v>#VALUE!</v>
      </c>
      <c r="L230" s="5" t="e">
        <f t="array" ref="L230">IF(COUNT(B230:H230)=7,MIN(ABS(B230:G230-C230:H230)),IF(COUNT(B230:H230)=6,MIN(ABS(B230:F230-C230:G230)),IF(COUNT(B230:H230)=5,MIN(ABS(B230:E230-C230:F230)),IF(COUNT(B230:H230)=4,MIN(ABS(B230:D230-C230:E230))))))</f>
        <v>#VALUE!</v>
      </c>
      <c r="M230" s="5" t="e">
        <f t="shared" si="0"/>
        <v>#VALUE!</v>
      </c>
    </row>
    <row r="231" spans="1:13" x14ac:dyDescent="0.25">
      <c r="A231" s="4">
        <f>'Part 1 and 2'!A231</f>
        <v>0</v>
      </c>
      <c r="B231" s="5" t="e">
        <f>'Part 1 and 2'!B231</f>
        <v>#VALUE!</v>
      </c>
      <c r="C231" s="5">
        <f>'Part 1 and 2'!C231</f>
        <v>0</v>
      </c>
      <c r="D231" s="5">
        <f>'Part 1 and 2'!D231</f>
        <v>0</v>
      </c>
      <c r="E231" s="5">
        <f>'Part 1 and 2'!F231</f>
        <v>0</v>
      </c>
      <c r="F231" s="5">
        <f>'Part 1 and 2'!G231</f>
        <v>0</v>
      </c>
      <c r="G231" s="5">
        <f>'Part 1 and 2'!H231</f>
        <v>0</v>
      </c>
      <c r="H231" s="5">
        <f>'Part 1 and 2'!I231</f>
        <v>0</v>
      </c>
      <c r="I231" s="5" t="e">
        <f t="array" ref="I231">IF(COUNT(B231:H231)=7,AND(B231:G231&lt;=C231:H231),IF(COUNT(B231:H231)=6,AND(B231:F231&lt;=C231:G231),IF(COUNT(B231:H231)=5,AND(B231:E231&lt;=C231:F231),IF(COUNT(B231:H231)=4,AND(B231:D231&lt;=C231:E231)))))</f>
        <v>#VALUE!</v>
      </c>
      <c r="J231" s="5" t="e">
        <f t="array" ref="J231">IF(COUNT(B231:H231)=7,AND(B231:G231&gt;=C231:H231),IF(COUNT(B231:H231)=6,AND(B231:F231&gt;=C231:G231),IF(COUNT(B231:H231)=5,AND(B231:E231&gt;=C231:F231),IF(COUNT(B231:H231)=4,AND(B231:D231&gt;=C231:E231)))))</f>
        <v>#VALUE!</v>
      </c>
      <c r="K231" s="5" t="e">
        <f t="array" ref="K231">IF(COUNT(B231:H231)=7,MAX(ABS(B231:G231-C231:H231)),IF(COUNT(B231:H231)=6,MAX(ABS(B231:F231-C231:G231)),IF(COUNT(B231:H231)=5,MAX(ABS(B231:E231-C231:F231)),IF(COUNT(B231:H231)=4,MAX(ABS(B231:D231-C231:E231))))))</f>
        <v>#VALUE!</v>
      </c>
      <c r="L231" s="5" t="e">
        <f t="array" ref="L231">IF(COUNT(B231:H231)=7,MIN(ABS(B231:G231-C231:H231)),IF(COUNT(B231:H231)=6,MIN(ABS(B231:F231-C231:G231)),IF(COUNT(B231:H231)=5,MIN(ABS(B231:E231-C231:F231)),IF(COUNT(B231:H231)=4,MIN(ABS(B231:D231-C231:E231))))))</f>
        <v>#VALUE!</v>
      </c>
      <c r="M231" s="5" t="e">
        <f t="shared" si="0"/>
        <v>#VALUE!</v>
      </c>
    </row>
    <row r="232" spans="1:13" x14ac:dyDescent="0.25">
      <c r="A232" s="4">
        <f>'Part 1 and 2'!A232</f>
        <v>0</v>
      </c>
      <c r="B232" s="5" t="e">
        <f>'Part 1 and 2'!B232</f>
        <v>#VALUE!</v>
      </c>
      <c r="C232" s="5">
        <f>'Part 1 and 2'!C232</f>
        <v>0</v>
      </c>
      <c r="D232" s="5">
        <f>'Part 1 and 2'!D232</f>
        <v>0</v>
      </c>
      <c r="E232" s="5">
        <f>'Part 1 and 2'!F232</f>
        <v>0</v>
      </c>
      <c r="F232" s="5">
        <f>'Part 1 and 2'!G232</f>
        <v>0</v>
      </c>
      <c r="G232" s="5">
        <f>'Part 1 and 2'!H232</f>
        <v>0</v>
      </c>
      <c r="H232" s="5">
        <f>'Part 1 and 2'!I232</f>
        <v>0</v>
      </c>
      <c r="I232" s="5" t="e">
        <f t="array" ref="I232">IF(COUNT(B232:H232)=7,AND(B232:G232&lt;=C232:H232),IF(COUNT(B232:H232)=6,AND(B232:F232&lt;=C232:G232),IF(COUNT(B232:H232)=5,AND(B232:E232&lt;=C232:F232),IF(COUNT(B232:H232)=4,AND(B232:D232&lt;=C232:E232)))))</f>
        <v>#VALUE!</v>
      </c>
      <c r="J232" s="5" t="e">
        <f t="array" ref="J232">IF(COUNT(B232:H232)=7,AND(B232:G232&gt;=C232:H232),IF(COUNT(B232:H232)=6,AND(B232:F232&gt;=C232:G232),IF(COUNT(B232:H232)=5,AND(B232:E232&gt;=C232:F232),IF(COUNT(B232:H232)=4,AND(B232:D232&gt;=C232:E232)))))</f>
        <v>#VALUE!</v>
      </c>
      <c r="K232" s="5" t="e">
        <f t="array" ref="K232">IF(COUNT(B232:H232)=7,MAX(ABS(B232:G232-C232:H232)),IF(COUNT(B232:H232)=6,MAX(ABS(B232:F232-C232:G232)),IF(COUNT(B232:H232)=5,MAX(ABS(B232:E232-C232:F232)),IF(COUNT(B232:H232)=4,MAX(ABS(B232:D232-C232:E232))))))</f>
        <v>#VALUE!</v>
      </c>
      <c r="L232" s="5" t="e">
        <f t="array" ref="L232">IF(COUNT(B232:H232)=7,MIN(ABS(B232:G232-C232:H232)),IF(COUNT(B232:H232)=6,MIN(ABS(B232:F232-C232:G232)),IF(COUNT(B232:H232)=5,MIN(ABS(B232:E232-C232:F232)),IF(COUNT(B232:H232)=4,MIN(ABS(B232:D232-C232:E232))))))</f>
        <v>#VALUE!</v>
      </c>
      <c r="M232" s="5" t="e">
        <f t="shared" si="0"/>
        <v>#VALUE!</v>
      </c>
    </row>
    <row r="233" spans="1:13" x14ac:dyDescent="0.25">
      <c r="A233" s="4">
        <f>'Part 1 and 2'!A233</f>
        <v>0</v>
      </c>
      <c r="B233" s="5" t="e">
        <f>'Part 1 and 2'!B233</f>
        <v>#VALUE!</v>
      </c>
      <c r="C233" s="5">
        <f>'Part 1 and 2'!C233</f>
        <v>0</v>
      </c>
      <c r="D233" s="5">
        <f>'Part 1 and 2'!D233</f>
        <v>0</v>
      </c>
      <c r="E233" s="5">
        <f>'Part 1 and 2'!F233</f>
        <v>0</v>
      </c>
      <c r="F233" s="5">
        <f>'Part 1 and 2'!G233</f>
        <v>0</v>
      </c>
      <c r="G233" s="5">
        <f>'Part 1 and 2'!H233</f>
        <v>0</v>
      </c>
      <c r="H233" s="5">
        <f>'Part 1 and 2'!I233</f>
        <v>0</v>
      </c>
      <c r="I233" s="5" t="e">
        <f t="array" ref="I233">IF(COUNT(B233:H233)=7,AND(B233:G233&lt;=C233:H233),IF(COUNT(B233:H233)=6,AND(B233:F233&lt;=C233:G233),IF(COUNT(B233:H233)=5,AND(B233:E233&lt;=C233:F233),IF(COUNT(B233:H233)=4,AND(B233:D233&lt;=C233:E233)))))</f>
        <v>#VALUE!</v>
      </c>
      <c r="J233" s="5" t="e">
        <f t="array" ref="J233">IF(COUNT(B233:H233)=7,AND(B233:G233&gt;=C233:H233),IF(COUNT(B233:H233)=6,AND(B233:F233&gt;=C233:G233),IF(COUNT(B233:H233)=5,AND(B233:E233&gt;=C233:F233),IF(COUNT(B233:H233)=4,AND(B233:D233&gt;=C233:E233)))))</f>
        <v>#VALUE!</v>
      </c>
      <c r="K233" s="5" t="e">
        <f t="array" ref="K233">IF(COUNT(B233:H233)=7,MAX(ABS(B233:G233-C233:H233)),IF(COUNT(B233:H233)=6,MAX(ABS(B233:F233-C233:G233)),IF(COUNT(B233:H233)=5,MAX(ABS(B233:E233-C233:F233)),IF(COUNT(B233:H233)=4,MAX(ABS(B233:D233-C233:E233))))))</f>
        <v>#VALUE!</v>
      </c>
      <c r="L233" s="5" t="e">
        <f t="array" ref="L233">IF(COUNT(B233:H233)=7,MIN(ABS(B233:G233-C233:H233)),IF(COUNT(B233:H233)=6,MIN(ABS(B233:F233-C233:G233)),IF(COUNT(B233:H233)=5,MIN(ABS(B233:E233-C233:F233)),IF(COUNT(B233:H233)=4,MIN(ABS(B233:D233-C233:E233))))))</f>
        <v>#VALUE!</v>
      </c>
      <c r="M233" s="5" t="e">
        <f t="shared" si="0"/>
        <v>#VALUE!</v>
      </c>
    </row>
    <row r="234" spans="1:13" x14ac:dyDescent="0.25">
      <c r="A234" s="4">
        <f>'Part 1 and 2'!A234</f>
        <v>0</v>
      </c>
      <c r="B234" s="5" t="e">
        <f>'Part 1 and 2'!B234</f>
        <v>#VALUE!</v>
      </c>
      <c r="C234" s="5">
        <f>'Part 1 and 2'!C234</f>
        <v>0</v>
      </c>
      <c r="D234" s="5">
        <f>'Part 1 and 2'!D234</f>
        <v>0</v>
      </c>
      <c r="E234" s="5">
        <f>'Part 1 and 2'!F234</f>
        <v>0</v>
      </c>
      <c r="F234" s="5">
        <f>'Part 1 and 2'!G234</f>
        <v>0</v>
      </c>
      <c r="G234" s="5">
        <f>'Part 1 and 2'!H234</f>
        <v>0</v>
      </c>
      <c r="H234" s="5">
        <f>'Part 1 and 2'!I234</f>
        <v>0</v>
      </c>
      <c r="I234" s="5" t="e">
        <f t="array" ref="I234">IF(COUNT(B234:H234)=7,AND(B234:G234&lt;=C234:H234),IF(COUNT(B234:H234)=6,AND(B234:F234&lt;=C234:G234),IF(COUNT(B234:H234)=5,AND(B234:E234&lt;=C234:F234),IF(COUNT(B234:H234)=4,AND(B234:D234&lt;=C234:E234)))))</f>
        <v>#VALUE!</v>
      </c>
      <c r="J234" s="5" t="e">
        <f t="array" ref="J234">IF(COUNT(B234:H234)=7,AND(B234:G234&gt;=C234:H234),IF(COUNT(B234:H234)=6,AND(B234:F234&gt;=C234:G234),IF(COUNT(B234:H234)=5,AND(B234:E234&gt;=C234:F234),IF(COUNT(B234:H234)=4,AND(B234:D234&gt;=C234:E234)))))</f>
        <v>#VALUE!</v>
      </c>
      <c r="K234" s="5" t="e">
        <f t="array" ref="K234">IF(COUNT(B234:H234)=7,MAX(ABS(B234:G234-C234:H234)),IF(COUNT(B234:H234)=6,MAX(ABS(B234:F234-C234:G234)),IF(COUNT(B234:H234)=5,MAX(ABS(B234:E234-C234:F234)),IF(COUNT(B234:H234)=4,MAX(ABS(B234:D234-C234:E234))))))</f>
        <v>#VALUE!</v>
      </c>
      <c r="L234" s="5" t="e">
        <f t="array" ref="L234">IF(COUNT(B234:H234)=7,MIN(ABS(B234:G234-C234:H234)),IF(COUNT(B234:H234)=6,MIN(ABS(B234:F234-C234:G234)),IF(COUNT(B234:H234)=5,MIN(ABS(B234:E234-C234:F234)),IF(COUNT(B234:H234)=4,MIN(ABS(B234:D234-C234:E234))))))</f>
        <v>#VALUE!</v>
      </c>
      <c r="M234" s="5" t="e">
        <f t="shared" si="0"/>
        <v>#VALUE!</v>
      </c>
    </row>
    <row r="235" spans="1:13" x14ac:dyDescent="0.25">
      <c r="A235" s="4">
        <f>'Part 1 and 2'!A235</f>
        <v>0</v>
      </c>
      <c r="B235" s="5" t="e">
        <f>'Part 1 and 2'!B235</f>
        <v>#VALUE!</v>
      </c>
      <c r="C235" s="5">
        <f>'Part 1 and 2'!C235</f>
        <v>0</v>
      </c>
      <c r="D235" s="5">
        <f>'Part 1 and 2'!D235</f>
        <v>0</v>
      </c>
      <c r="E235" s="5">
        <f>'Part 1 and 2'!F235</f>
        <v>0</v>
      </c>
      <c r="F235" s="5">
        <f>'Part 1 and 2'!G235</f>
        <v>0</v>
      </c>
      <c r="G235" s="5">
        <f>'Part 1 and 2'!H235</f>
        <v>0</v>
      </c>
      <c r="H235" s="5">
        <f>'Part 1 and 2'!I235</f>
        <v>0</v>
      </c>
      <c r="I235" s="5" t="e">
        <f t="array" ref="I235">IF(COUNT(B235:H235)=7,AND(B235:G235&lt;=C235:H235),IF(COUNT(B235:H235)=6,AND(B235:F235&lt;=C235:G235),IF(COUNT(B235:H235)=5,AND(B235:E235&lt;=C235:F235),IF(COUNT(B235:H235)=4,AND(B235:D235&lt;=C235:E235)))))</f>
        <v>#VALUE!</v>
      </c>
      <c r="J235" s="5" t="e">
        <f t="array" ref="J235">IF(COUNT(B235:H235)=7,AND(B235:G235&gt;=C235:H235),IF(COUNT(B235:H235)=6,AND(B235:F235&gt;=C235:G235),IF(COUNT(B235:H235)=5,AND(B235:E235&gt;=C235:F235),IF(COUNT(B235:H235)=4,AND(B235:D235&gt;=C235:E235)))))</f>
        <v>#VALUE!</v>
      </c>
      <c r="K235" s="5" t="e">
        <f t="array" ref="K235">IF(COUNT(B235:H235)=7,MAX(ABS(B235:G235-C235:H235)),IF(COUNT(B235:H235)=6,MAX(ABS(B235:F235-C235:G235)),IF(COUNT(B235:H235)=5,MAX(ABS(B235:E235-C235:F235)),IF(COUNT(B235:H235)=4,MAX(ABS(B235:D235-C235:E235))))))</f>
        <v>#VALUE!</v>
      </c>
      <c r="L235" s="5" t="e">
        <f t="array" ref="L235">IF(COUNT(B235:H235)=7,MIN(ABS(B235:G235-C235:H235)),IF(COUNT(B235:H235)=6,MIN(ABS(B235:F235-C235:G235)),IF(COUNT(B235:H235)=5,MIN(ABS(B235:E235-C235:F235)),IF(COUNT(B235:H235)=4,MIN(ABS(B235:D235-C235:E235))))))</f>
        <v>#VALUE!</v>
      </c>
      <c r="M235" s="5" t="e">
        <f t="shared" si="0"/>
        <v>#VALUE!</v>
      </c>
    </row>
    <row r="236" spans="1:13" x14ac:dyDescent="0.25">
      <c r="A236" s="4">
        <f>'Part 1 and 2'!A236</f>
        <v>0</v>
      </c>
      <c r="B236" s="5" t="e">
        <f>'Part 1 and 2'!B236</f>
        <v>#VALUE!</v>
      </c>
      <c r="C236" s="5">
        <f>'Part 1 and 2'!C236</f>
        <v>0</v>
      </c>
      <c r="D236" s="5">
        <f>'Part 1 and 2'!D236</f>
        <v>0</v>
      </c>
      <c r="E236" s="5">
        <f>'Part 1 and 2'!F236</f>
        <v>0</v>
      </c>
      <c r="F236" s="5">
        <f>'Part 1 and 2'!G236</f>
        <v>0</v>
      </c>
      <c r="G236" s="5">
        <f>'Part 1 and 2'!H236</f>
        <v>0</v>
      </c>
      <c r="H236" s="5">
        <f>'Part 1 and 2'!I236</f>
        <v>0</v>
      </c>
      <c r="I236" s="5" t="e">
        <f t="array" ref="I236">IF(COUNT(B236:H236)=7,AND(B236:G236&lt;=C236:H236),IF(COUNT(B236:H236)=6,AND(B236:F236&lt;=C236:G236),IF(COUNT(B236:H236)=5,AND(B236:E236&lt;=C236:F236),IF(COUNT(B236:H236)=4,AND(B236:D236&lt;=C236:E236)))))</f>
        <v>#VALUE!</v>
      </c>
      <c r="J236" s="5" t="e">
        <f t="array" ref="J236">IF(COUNT(B236:H236)=7,AND(B236:G236&gt;=C236:H236),IF(COUNT(B236:H236)=6,AND(B236:F236&gt;=C236:G236),IF(COUNT(B236:H236)=5,AND(B236:E236&gt;=C236:F236),IF(COUNT(B236:H236)=4,AND(B236:D236&gt;=C236:E236)))))</f>
        <v>#VALUE!</v>
      </c>
      <c r="K236" s="5" t="e">
        <f t="array" ref="K236">IF(COUNT(B236:H236)=7,MAX(ABS(B236:G236-C236:H236)),IF(COUNT(B236:H236)=6,MAX(ABS(B236:F236-C236:G236)),IF(COUNT(B236:H236)=5,MAX(ABS(B236:E236-C236:F236)),IF(COUNT(B236:H236)=4,MAX(ABS(B236:D236-C236:E236))))))</f>
        <v>#VALUE!</v>
      </c>
      <c r="L236" s="5" t="e">
        <f t="array" ref="L236">IF(COUNT(B236:H236)=7,MIN(ABS(B236:G236-C236:H236)),IF(COUNT(B236:H236)=6,MIN(ABS(B236:F236-C236:G236)),IF(COUNT(B236:H236)=5,MIN(ABS(B236:E236-C236:F236)),IF(COUNT(B236:H236)=4,MIN(ABS(B236:D236-C236:E236))))))</f>
        <v>#VALUE!</v>
      </c>
      <c r="M236" s="5" t="e">
        <f t="shared" si="0"/>
        <v>#VALUE!</v>
      </c>
    </row>
    <row r="237" spans="1:13" x14ac:dyDescent="0.25">
      <c r="A237" s="4">
        <f>'Part 1 and 2'!A237</f>
        <v>0</v>
      </c>
      <c r="B237" s="5" t="e">
        <f>'Part 1 and 2'!B237</f>
        <v>#VALUE!</v>
      </c>
      <c r="C237" s="5">
        <f>'Part 1 and 2'!C237</f>
        <v>0</v>
      </c>
      <c r="D237" s="5">
        <f>'Part 1 and 2'!D237</f>
        <v>0</v>
      </c>
      <c r="E237" s="5">
        <f>'Part 1 and 2'!F237</f>
        <v>0</v>
      </c>
      <c r="F237" s="5">
        <f>'Part 1 and 2'!G237</f>
        <v>0</v>
      </c>
      <c r="G237" s="5">
        <f>'Part 1 and 2'!H237</f>
        <v>0</v>
      </c>
      <c r="H237" s="5">
        <f>'Part 1 and 2'!I237</f>
        <v>0</v>
      </c>
      <c r="I237" s="5" t="e">
        <f t="array" ref="I237">IF(COUNT(B237:H237)=7,AND(B237:G237&lt;=C237:H237),IF(COUNT(B237:H237)=6,AND(B237:F237&lt;=C237:G237),IF(COUNT(B237:H237)=5,AND(B237:E237&lt;=C237:F237),IF(COUNT(B237:H237)=4,AND(B237:D237&lt;=C237:E237)))))</f>
        <v>#VALUE!</v>
      </c>
      <c r="J237" s="5" t="e">
        <f t="array" ref="J237">IF(COUNT(B237:H237)=7,AND(B237:G237&gt;=C237:H237),IF(COUNT(B237:H237)=6,AND(B237:F237&gt;=C237:G237),IF(COUNT(B237:H237)=5,AND(B237:E237&gt;=C237:F237),IF(COUNT(B237:H237)=4,AND(B237:D237&gt;=C237:E237)))))</f>
        <v>#VALUE!</v>
      </c>
      <c r="K237" s="5" t="e">
        <f t="array" ref="K237">IF(COUNT(B237:H237)=7,MAX(ABS(B237:G237-C237:H237)),IF(COUNT(B237:H237)=6,MAX(ABS(B237:F237-C237:G237)),IF(COUNT(B237:H237)=5,MAX(ABS(B237:E237-C237:F237)),IF(COUNT(B237:H237)=4,MAX(ABS(B237:D237-C237:E237))))))</f>
        <v>#VALUE!</v>
      </c>
      <c r="L237" s="5" t="e">
        <f t="array" ref="L237">IF(COUNT(B237:H237)=7,MIN(ABS(B237:G237-C237:H237)),IF(COUNT(B237:H237)=6,MIN(ABS(B237:F237-C237:G237)),IF(COUNT(B237:H237)=5,MIN(ABS(B237:E237-C237:F237)),IF(COUNT(B237:H237)=4,MIN(ABS(B237:D237-C237:E237))))))</f>
        <v>#VALUE!</v>
      </c>
      <c r="M237" s="5" t="e">
        <f t="shared" si="0"/>
        <v>#VALUE!</v>
      </c>
    </row>
    <row r="238" spans="1:13" x14ac:dyDescent="0.25">
      <c r="A238" s="4">
        <f>'Part 1 and 2'!A238</f>
        <v>0</v>
      </c>
      <c r="B238" s="5" t="e">
        <f>'Part 1 and 2'!B238</f>
        <v>#VALUE!</v>
      </c>
      <c r="C238" s="5">
        <f>'Part 1 and 2'!C238</f>
        <v>0</v>
      </c>
      <c r="D238" s="5">
        <f>'Part 1 and 2'!D238</f>
        <v>0</v>
      </c>
      <c r="E238" s="5">
        <f>'Part 1 and 2'!F238</f>
        <v>0</v>
      </c>
      <c r="F238" s="5">
        <f>'Part 1 and 2'!G238</f>
        <v>0</v>
      </c>
      <c r="G238" s="5">
        <f>'Part 1 and 2'!H238</f>
        <v>0</v>
      </c>
      <c r="H238" s="5">
        <f>'Part 1 and 2'!I238</f>
        <v>0</v>
      </c>
      <c r="I238" s="5" t="e">
        <f t="array" ref="I238">IF(COUNT(B238:H238)=7,AND(B238:G238&lt;=C238:H238),IF(COUNT(B238:H238)=6,AND(B238:F238&lt;=C238:G238),IF(COUNT(B238:H238)=5,AND(B238:E238&lt;=C238:F238),IF(COUNT(B238:H238)=4,AND(B238:D238&lt;=C238:E238)))))</f>
        <v>#VALUE!</v>
      </c>
      <c r="J238" s="5" t="e">
        <f t="array" ref="J238">IF(COUNT(B238:H238)=7,AND(B238:G238&gt;=C238:H238),IF(COUNT(B238:H238)=6,AND(B238:F238&gt;=C238:G238),IF(COUNT(B238:H238)=5,AND(B238:E238&gt;=C238:F238),IF(COUNT(B238:H238)=4,AND(B238:D238&gt;=C238:E238)))))</f>
        <v>#VALUE!</v>
      </c>
      <c r="K238" s="5" t="e">
        <f t="array" ref="K238">IF(COUNT(B238:H238)=7,MAX(ABS(B238:G238-C238:H238)),IF(COUNT(B238:H238)=6,MAX(ABS(B238:F238-C238:G238)),IF(COUNT(B238:H238)=5,MAX(ABS(B238:E238-C238:F238)),IF(COUNT(B238:H238)=4,MAX(ABS(B238:D238-C238:E238))))))</f>
        <v>#VALUE!</v>
      </c>
      <c r="L238" s="5" t="e">
        <f t="array" ref="L238">IF(COUNT(B238:H238)=7,MIN(ABS(B238:G238-C238:H238)),IF(COUNT(B238:H238)=6,MIN(ABS(B238:F238-C238:G238)),IF(COUNT(B238:H238)=5,MIN(ABS(B238:E238-C238:F238)),IF(COUNT(B238:H238)=4,MIN(ABS(B238:D238-C238:E238))))))</f>
        <v>#VALUE!</v>
      </c>
      <c r="M238" s="5" t="e">
        <f t="shared" si="0"/>
        <v>#VALUE!</v>
      </c>
    </row>
    <row r="239" spans="1:13" x14ac:dyDescent="0.25">
      <c r="A239" s="4">
        <f>'Part 1 and 2'!A239</f>
        <v>0</v>
      </c>
      <c r="B239" s="5" t="e">
        <f>'Part 1 and 2'!B239</f>
        <v>#VALUE!</v>
      </c>
      <c r="C239" s="5">
        <f>'Part 1 and 2'!C239</f>
        <v>0</v>
      </c>
      <c r="D239" s="5">
        <f>'Part 1 and 2'!D239</f>
        <v>0</v>
      </c>
      <c r="E239" s="5">
        <f>'Part 1 and 2'!F239</f>
        <v>0</v>
      </c>
      <c r="F239" s="5">
        <f>'Part 1 and 2'!G239</f>
        <v>0</v>
      </c>
      <c r="G239" s="5">
        <f>'Part 1 and 2'!H239</f>
        <v>0</v>
      </c>
      <c r="H239" s="5">
        <f>'Part 1 and 2'!I239</f>
        <v>0</v>
      </c>
      <c r="I239" s="5" t="e">
        <f t="array" ref="I239">IF(COUNT(B239:H239)=7,AND(B239:G239&lt;=C239:H239),IF(COUNT(B239:H239)=6,AND(B239:F239&lt;=C239:G239),IF(COUNT(B239:H239)=5,AND(B239:E239&lt;=C239:F239),IF(COUNT(B239:H239)=4,AND(B239:D239&lt;=C239:E239)))))</f>
        <v>#VALUE!</v>
      </c>
      <c r="J239" s="5" t="e">
        <f t="array" ref="J239">IF(COUNT(B239:H239)=7,AND(B239:G239&gt;=C239:H239),IF(COUNT(B239:H239)=6,AND(B239:F239&gt;=C239:G239),IF(COUNT(B239:H239)=5,AND(B239:E239&gt;=C239:F239),IF(COUNT(B239:H239)=4,AND(B239:D239&gt;=C239:E239)))))</f>
        <v>#VALUE!</v>
      </c>
      <c r="K239" s="5" t="e">
        <f t="array" ref="K239">IF(COUNT(B239:H239)=7,MAX(ABS(B239:G239-C239:H239)),IF(COUNT(B239:H239)=6,MAX(ABS(B239:F239-C239:G239)),IF(COUNT(B239:H239)=5,MAX(ABS(B239:E239-C239:F239)),IF(COUNT(B239:H239)=4,MAX(ABS(B239:D239-C239:E239))))))</f>
        <v>#VALUE!</v>
      </c>
      <c r="L239" s="5" t="e">
        <f t="array" ref="L239">IF(COUNT(B239:H239)=7,MIN(ABS(B239:G239-C239:H239)),IF(COUNT(B239:H239)=6,MIN(ABS(B239:F239-C239:G239)),IF(COUNT(B239:H239)=5,MIN(ABS(B239:E239-C239:F239)),IF(COUNT(B239:H239)=4,MIN(ABS(B239:D239-C239:E239))))))</f>
        <v>#VALUE!</v>
      </c>
      <c r="M239" s="5" t="e">
        <f t="shared" si="0"/>
        <v>#VALUE!</v>
      </c>
    </row>
    <row r="240" spans="1:13" x14ac:dyDescent="0.25">
      <c r="A240" s="4">
        <f>'Part 1 and 2'!A240</f>
        <v>0</v>
      </c>
      <c r="B240" s="5" t="e">
        <f>'Part 1 and 2'!B240</f>
        <v>#VALUE!</v>
      </c>
      <c r="C240" s="5">
        <f>'Part 1 and 2'!C240</f>
        <v>0</v>
      </c>
      <c r="D240" s="5">
        <f>'Part 1 and 2'!D240</f>
        <v>0</v>
      </c>
      <c r="E240" s="5">
        <f>'Part 1 and 2'!F240</f>
        <v>0</v>
      </c>
      <c r="F240" s="5">
        <f>'Part 1 and 2'!G240</f>
        <v>0</v>
      </c>
      <c r="G240" s="5">
        <f>'Part 1 and 2'!H240</f>
        <v>0</v>
      </c>
      <c r="H240" s="5">
        <f>'Part 1 and 2'!I240</f>
        <v>0</v>
      </c>
      <c r="I240" s="5" t="e">
        <f t="array" ref="I240">IF(COUNT(B240:H240)=7,AND(B240:G240&lt;=C240:H240),IF(COUNT(B240:H240)=6,AND(B240:F240&lt;=C240:G240),IF(COUNT(B240:H240)=5,AND(B240:E240&lt;=C240:F240),IF(COUNT(B240:H240)=4,AND(B240:D240&lt;=C240:E240)))))</f>
        <v>#VALUE!</v>
      </c>
      <c r="J240" s="5" t="e">
        <f t="array" ref="J240">IF(COUNT(B240:H240)=7,AND(B240:G240&gt;=C240:H240),IF(COUNT(B240:H240)=6,AND(B240:F240&gt;=C240:G240),IF(COUNT(B240:H240)=5,AND(B240:E240&gt;=C240:F240),IF(COUNT(B240:H240)=4,AND(B240:D240&gt;=C240:E240)))))</f>
        <v>#VALUE!</v>
      </c>
      <c r="K240" s="5" t="e">
        <f t="array" ref="K240">IF(COUNT(B240:H240)=7,MAX(ABS(B240:G240-C240:H240)),IF(COUNT(B240:H240)=6,MAX(ABS(B240:F240-C240:G240)),IF(COUNT(B240:H240)=5,MAX(ABS(B240:E240-C240:F240)),IF(COUNT(B240:H240)=4,MAX(ABS(B240:D240-C240:E240))))))</f>
        <v>#VALUE!</v>
      </c>
      <c r="L240" s="5" t="e">
        <f t="array" ref="L240">IF(COUNT(B240:H240)=7,MIN(ABS(B240:G240-C240:H240)),IF(COUNT(B240:H240)=6,MIN(ABS(B240:F240-C240:G240)),IF(COUNT(B240:H240)=5,MIN(ABS(B240:E240-C240:F240)),IF(COUNT(B240:H240)=4,MIN(ABS(B240:D240-C240:E240))))))</f>
        <v>#VALUE!</v>
      </c>
      <c r="M240" s="5" t="e">
        <f t="shared" si="0"/>
        <v>#VALUE!</v>
      </c>
    </row>
    <row r="241" spans="1:13" x14ac:dyDescent="0.25">
      <c r="A241" s="4">
        <f>'Part 1 and 2'!A241</f>
        <v>0</v>
      </c>
      <c r="B241" s="5" t="e">
        <f>'Part 1 and 2'!B241</f>
        <v>#VALUE!</v>
      </c>
      <c r="C241" s="5">
        <f>'Part 1 and 2'!C241</f>
        <v>0</v>
      </c>
      <c r="D241" s="5">
        <f>'Part 1 and 2'!D241</f>
        <v>0</v>
      </c>
      <c r="E241" s="5">
        <f>'Part 1 and 2'!F241</f>
        <v>0</v>
      </c>
      <c r="F241" s="5">
        <f>'Part 1 and 2'!G241</f>
        <v>0</v>
      </c>
      <c r="G241" s="5">
        <f>'Part 1 and 2'!H241</f>
        <v>0</v>
      </c>
      <c r="H241" s="5">
        <f>'Part 1 and 2'!I241</f>
        <v>0</v>
      </c>
      <c r="I241" s="5" t="e">
        <f t="array" ref="I241">IF(COUNT(B241:H241)=7,AND(B241:G241&lt;=C241:H241),IF(COUNT(B241:H241)=6,AND(B241:F241&lt;=C241:G241),IF(COUNT(B241:H241)=5,AND(B241:E241&lt;=C241:F241),IF(COUNT(B241:H241)=4,AND(B241:D241&lt;=C241:E241)))))</f>
        <v>#VALUE!</v>
      </c>
      <c r="J241" s="5" t="e">
        <f t="array" ref="J241">IF(COUNT(B241:H241)=7,AND(B241:G241&gt;=C241:H241),IF(COUNT(B241:H241)=6,AND(B241:F241&gt;=C241:G241),IF(COUNT(B241:H241)=5,AND(B241:E241&gt;=C241:F241),IF(COUNT(B241:H241)=4,AND(B241:D241&gt;=C241:E241)))))</f>
        <v>#VALUE!</v>
      </c>
      <c r="K241" s="5" t="e">
        <f t="array" ref="K241">IF(COUNT(B241:H241)=7,MAX(ABS(B241:G241-C241:H241)),IF(COUNT(B241:H241)=6,MAX(ABS(B241:F241-C241:G241)),IF(COUNT(B241:H241)=5,MAX(ABS(B241:E241-C241:F241)),IF(COUNT(B241:H241)=4,MAX(ABS(B241:D241-C241:E241))))))</f>
        <v>#VALUE!</v>
      </c>
      <c r="L241" s="5" t="e">
        <f t="array" ref="L241">IF(COUNT(B241:H241)=7,MIN(ABS(B241:G241-C241:H241)),IF(COUNT(B241:H241)=6,MIN(ABS(B241:F241-C241:G241)),IF(COUNT(B241:H241)=5,MIN(ABS(B241:E241-C241:F241)),IF(COUNT(B241:H241)=4,MIN(ABS(B241:D241-C241:E241))))))</f>
        <v>#VALUE!</v>
      </c>
      <c r="M241" s="5" t="e">
        <f t="shared" si="0"/>
        <v>#VALUE!</v>
      </c>
    </row>
    <row r="242" spans="1:13" x14ac:dyDescent="0.25">
      <c r="A242" s="4">
        <f>'Part 1 and 2'!A242</f>
        <v>0</v>
      </c>
      <c r="B242" s="5" t="e">
        <f>'Part 1 and 2'!B242</f>
        <v>#VALUE!</v>
      </c>
      <c r="C242" s="5">
        <f>'Part 1 and 2'!C242</f>
        <v>0</v>
      </c>
      <c r="D242" s="5">
        <f>'Part 1 and 2'!D242</f>
        <v>0</v>
      </c>
      <c r="E242" s="5">
        <f>'Part 1 and 2'!F242</f>
        <v>0</v>
      </c>
      <c r="F242" s="5">
        <f>'Part 1 and 2'!G242</f>
        <v>0</v>
      </c>
      <c r="G242" s="5">
        <f>'Part 1 and 2'!H242</f>
        <v>0</v>
      </c>
      <c r="H242" s="5">
        <f>'Part 1 and 2'!I242</f>
        <v>0</v>
      </c>
      <c r="I242" s="5" t="e">
        <f t="array" ref="I242">IF(COUNT(B242:H242)=7,AND(B242:G242&lt;=C242:H242),IF(COUNT(B242:H242)=6,AND(B242:F242&lt;=C242:G242),IF(COUNT(B242:H242)=5,AND(B242:E242&lt;=C242:F242),IF(COUNT(B242:H242)=4,AND(B242:D242&lt;=C242:E242)))))</f>
        <v>#VALUE!</v>
      </c>
      <c r="J242" s="5" t="e">
        <f t="array" ref="J242">IF(COUNT(B242:H242)=7,AND(B242:G242&gt;=C242:H242),IF(COUNT(B242:H242)=6,AND(B242:F242&gt;=C242:G242),IF(COUNT(B242:H242)=5,AND(B242:E242&gt;=C242:F242),IF(COUNT(B242:H242)=4,AND(B242:D242&gt;=C242:E242)))))</f>
        <v>#VALUE!</v>
      </c>
      <c r="K242" s="5" t="e">
        <f t="array" ref="K242">IF(COUNT(B242:H242)=7,MAX(ABS(B242:G242-C242:H242)),IF(COUNT(B242:H242)=6,MAX(ABS(B242:F242-C242:G242)),IF(COUNT(B242:H242)=5,MAX(ABS(B242:E242-C242:F242)),IF(COUNT(B242:H242)=4,MAX(ABS(B242:D242-C242:E242))))))</f>
        <v>#VALUE!</v>
      </c>
      <c r="L242" s="5" t="e">
        <f t="array" ref="L242">IF(COUNT(B242:H242)=7,MIN(ABS(B242:G242-C242:H242)),IF(COUNT(B242:H242)=6,MIN(ABS(B242:F242-C242:G242)),IF(COUNT(B242:H242)=5,MIN(ABS(B242:E242-C242:F242)),IF(COUNT(B242:H242)=4,MIN(ABS(B242:D242-C242:E242))))))</f>
        <v>#VALUE!</v>
      </c>
      <c r="M242" s="5" t="e">
        <f t="shared" si="0"/>
        <v>#VALUE!</v>
      </c>
    </row>
    <row r="243" spans="1:13" x14ac:dyDescent="0.25">
      <c r="A243" s="4">
        <f>'Part 1 and 2'!A243</f>
        <v>0</v>
      </c>
      <c r="B243" s="5" t="e">
        <f>'Part 1 and 2'!B243</f>
        <v>#VALUE!</v>
      </c>
      <c r="C243" s="5">
        <f>'Part 1 and 2'!C243</f>
        <v>0</v>
      </c>
      <c r="D243" s="5">
        <f>'Part 1 and 2'!D243</f>
        <v>0</v>
      </c>
      <c r="E243" s="5">
        <f>'Part 1 and 2'!F243</f>
        <v>0</v>
      </c>
      <c r="F243" s="5">
        <f>'Part 1 and 2'!G243</f>
        <v>0</v>
      </c>
      <c r="G243" s="5">
        <f>'Part 1 and 2'!H243</f>
        <v>0</v>
      </c>
      <c r="H243" s="5">
        <f>'Part 1 and 2'!I243</f>
        <v>0</v>
      </c>
      <c r="I243" s="5" t="e">
        <f t="array" ref="I243">IF(COUNT(B243:H243)=7,AND(B243:G243&lt;=C243:H243),IF(COUNT(B243:H243)=6,AND(B243:F243&lt;=C243:G243),IF(COUNT(B243:H243)=5,AND(B243:E243&lt;=C243:F243),IF(COUNT(B243:H243)=4,AND(B243:D243&lt;=C243:E243)))))</f>
        <v>#VALUE!</v>
      </c>
      <c r="J243" s="5" t="e">
        <f t="array" ref="J243">IF(COUNT(B243:H243)=7,AND(B243:G243&gt;=C243:H243),IF(COUNT(B243:H243)=6,AND(B243:F243&gt;=C243:G243),IF(COUNT(B243:H243)=5,AND(B243:E243&gt;=C243:F243),IF(COUNT(B243:H243)=4,AND(B243:D243&gt;=C243:E243)))))</f>
        <v>#VALUE!</v>
      </c>
      <c r="K243" s="5" t="e">
        <f t="array" ref="K243">IF(COUNT(B243:H243)=7,MAX(ABS(B243:G243-C243:H243)),IF(COUNT(B243:H243)=6,MAX(ABS(B243:F243-C243:G243)),IF(COUNT(B243:H243)=5,MAX(ABS(B243:E243-C243:F243)),IF(COUNT(B243:H243)=4,MAX(ABS(B243:D243-C243:E243))))))</f>
        <v>#VALUE!</v>
      </c>
      <c r="L243" s="5" t="e">
        <f t="array" ref="L243">IF(COUNT(B243:H243)=7,MIN(ABS(B243:G243-C243:H243)),IF(COUNT(B243:H243)=6,MIN(ABS(B243:F243-C243:G243)),IF(COUNT(B243:H243)=5,MIN(ABS(B243:E243-C243:F243)),IF(COUNT(B243:H243)=4,MIN(ABS(B243:D243-C243:E243))))))</f>
        <v>#VALUE!</v>
      </c>
      <c r="M243" s="5" t="e">
        <f t="shared" si="0"/>
        <v>#VALUE!</v>
      </c>
    </row>
    <row r="244" spans="1:13" x14ac:dyDescent="0.25">
      <c r="A244" s="4">
        <f>'Part 1 and 2'!A244</f>
        <v>0</v>
      </c>
      <c r="B244" s="5" t="e">
        <f>'Part 1 and 2'!B244</f>
        <v>#VALUE!</v>
      </c>
      <c r="C244" s="5">
        <f>'Part 1 and 2'!C244</f>
        <v>0</v>
      </c>
      <c r="D244" s="5">
        <f>'Part 1 and 2'!D244</f>
        <v>0</v>
      </c>
      <c r="E244" s="5">
        <f>'Part 1 and 2'!F244</f>
        <v>0</v>
      </c>
      <c r="F244" s="5">
        <f>'Part 1 and 2'!G244</f>
        <v>0</v>
      </c>
      <c r="G244" s="5">
        <f>'Part 1 and 2'!H244</f>
        <v>0</v>
      </c>
      <c r="H244" s="5">
        <f>'Part 1 and 2'!I244</f>
        <v>0</v>
      </c>
      <c r="I244" s="5" t="e">
        <f t="array" ref="I244">IF(COUNT(B244:H244)=7,AND(B244:G244&lt;=C244:H244),IF(COUNT(B244:H244)=6,AND(B244:F244&lt;=C244:G244),IF(COUNT(B244:H244)=5,AND(B244:E244&lt;=C244:F244),IF(COUNT(B244:H244)=4,AND(B244:D244&lt;=C244:E244)))))</f>
        <v>#VALUE!</v>
      </c>
      <c r="J244" s="5" t="e">
        <f t="array" ref="J244">IF(COUNT(B244:H244)=7,AND(B244:G244&gt;=C244:H244),IF(COUNT(B244:H244)=6,AND(B244:F244&gt;=C244:G244),IF(COUNT(B244:H244)=5,AND(B244:E244&gt;=C244:F244),IF(COUNT(B244:H244)=4,AND(B244:D244&gt;=C244:E244)))))</f>
        <v>#VALUE!</v>
      </c>
      <c r="K244" s="5" t="e">
        <f t="array" ref="K244">IF(COUNT(B244:H244)=7,MAX(ABS(B244:G244-C244:H244)),IF(COUNT(B244:H244)=6,MAX(ABS(B244:F244-C244:G244)),IF(COUNT(B244:H244)=5,MAX(ABS(B244:E244-C244:F244)),IF(COUNT(B244:H244)=4,MAX(ABS(B244:D244-C244:E244))))))</f>
        <v>#VALUE!</v>
      </c>
      <c r="L244" s="5" t="e">
        <f t="array" ref="L244">IF(COUNT(B244:H244)=7,MIN(ABS(B244:G244-C244:H244)),IF(COUNT(B244:H244)=6,MIN(ABS(B244:F244-C244:G244)),IF(COUNT(B244:H244)=5,MIN(ABS(B244:E244-C244:F244)),IF(COUNT(B244:H244)=4,MIN(ABS(B244:D244-C244:E244))))))</f>
        <v>#VALUE!</v>
      </c>
      <c r="M244" s="5" t="e">
        <f t="shared" si="0"/>
        <v>#VALUE!</v>
      </c>
    </row>
    <row r="245" spans="1:13" x14ac:dyDescent="0.25">
      <c r="A245" s="4">
        <f>'Part 1 and 2'!A245</f>
        <v>0</v>
      </c>
      <c r="B245" s="5" t="e">
        <f>'Part 1 and 2'!B245</f>
        <v>#VALUE!</v>
      </c>
      <c r="C245" s="5">
        <f>'Part 1 and 2'!C245</f>
        <v>0</v>
      </c>
      <c r="D245" s="5">
        <f>'Part 1 and 2'!D245</f>
        <v>0</v>
      </c>
      <c r="E245" s="5">
        <f>'Part 1 and 2'!F245</f>
        <v>0</v>
      </c>
      <c r="F245" s="5">
        <f>'Part 1 and 2'!G245</f>
        <v>0</v>
      </c>
      <c r="G245" s="5">
        <f>'Part 1 and 2'!H245</f>
        <v>0</v>
      </c>
      <c r="H245" s="5">
        <f>'Part 1 and 2'!I245</f>
        <v>0</v>
      </c>
      <c r="I245" s="5" t="e">
        <f t="array" ref="I245">IF(COUNT(B245:H245)=7,AND(B245:G245&lt;=C245:H245),IF(COUNT(B245:H245)=6,AND(B245:F245&lt;=C245:G245),IF(COUNT(B245:H245)=5,AND(B245:E245&lt;=C245:F245),IF(COUNT(B245:H245)=4,AND(B245:D245&lt;=C245:E245)))))</f>
        <v>#VALUE!</v>
      </c>
      <c r="J245" s="5" t="e">
        <f t="array" ref="J245">IF(COUNT(B245:H245)=7,AND(B245:G245&gt;=C245:H245),IF(COUNT(B245:H245)=6,AND(B245:F245&gt;=C245:G245),IF(COUNT(B245:H245)=5,AND(B245:E245&gt;=C245:F245),IF(COUNT(B245:H245)=4,AND(B245:D245&gt;=C245:E245)))))</f>
        <v>#VALUE!</v>
      </c>
      <c r="K245" s="5" t="e">
        <f t="array" ref="K245">IF(COUNT(B245:H245)=7,MAX(ABS(B245:G245-C245:H245)),IF(COUNT(B245:H245)=6,MAX(ABS(B245:F245-C245:G245)),IF(COUNT(B245:H245)=5,MAX(ABS(B245:E245-C245:F245)),IF(COUNT(B245:H245)=4,MAX(ABS(B245:D245-C245:E245))))))</f>
        <v>#VALUE!</v>
      </c>
      <c r="L245" s="5" t="e">
        <f t="array" ref="L245">IF(COUNT(B245:H245)=7,MIN(ABS(B245:G245-C245:H245)),IF(COUNT(B245:H245)=6,MIN(ABS(B245:F245-C245:G245)),IF(COUNT(B245:H245)=5,MIN(ABS(B245:E245-C245:F245)),IF(COUNT(B245:H245)=4,MIN(ABS(B245:D245-C245:E245))))))</f>
        <v>#VALUE!</v>
      </c>
      <c r="M245" s="5" t="e">
        <f t="shared" si="0"/>
        <v>#VALUE!</v>
      </c>
    </row>
    <row r="246" spans="1:13" x14ac:dyDescent="0.25">
      <c r="A246" s="4">
        <f>'Part 1 and 2'!A246</f>
        <v>0</v>
      </c>
      <c r="B246" s="5" t="e">
        <f>'Part 1 and 2'!B246</f>
        <v>#VALUE!</v>
      </c>
      <c r="C246" s="5">
        <f>'Part 1 and 2'!C246</f>
        <v>0</v>
      </c>
      <c r="D246" s="5">
        <f>'Part 1 and 2'!D246</f>
        <v>0</v>
      </c>
      <c r="E246" s="5">
        <f>'Part 1 and 2'!F246</f>
        <v>0</v>
      </c>
      <c r="F246" s="5">
        <f>'Part 1 and 2'!G246</f>
        <v>0</v>
      </c>
      <c r="G246" s="5">
        <f>'Part 1 and 2'!H246</f>
        <v>0</v>
      </c>
      <c r="H246" s="5">
        <f>'Part 1 and 2'!I246</f>
        <v>0</v>
      </c>
      <c r="I246" s="5" t="e">
        <f t="array" ref="I246">IF(COUNT(B246:H246)=7,AND(B246:G246&lt;=C246:H246),IF(COUNT(B246:H246)=6,AND(B246:F246&lt;=C246:G246),IF(COUNT(B246:H246)=5,AND(B246:E246&lt;=C246:F246),IF(COUNT(B246:H246)=4,AND(B246:D246&lt;=C246:E246)))))</f>
        <v>#VALUE!</v>
      </c>
      <c r="J246" s="5" t="e">
        <f t="array" ref="J246">IF(COUNT(B246:H246)=7,AND(B246:G246&gt;=C246:H246),IF(COUNT(B246:H246)=6,AND(B246:F246&gt;=C246:G246),IF(COUNT(B246:H246)=5,AND(B246:E246&gt;=C246:F246),IF(COUNT(B246:H246)=4,AND(B246:D246&gt;=C246:E246)))))</f>
        <v>#VALUE!</v>
      </c>
      <c r="K246" s="5" t="e">
        <f t="array" ref="K246">IF(COUNT(B246:H246)=7,MAX(ABS(B246:G246-C246:H246)),IF(COUNT(B246:H246)=6,MAX(ABS(B246:F246-C246:G246)),IF(COUNT(B246:H246)=5,MAX(ABS(B246:E246-C246:F246)),IF(COUNT(B246:H246)=4,MAX(ABS(B246:D246-C246:E246))))))</f>
        <v>#VALUE!</v>
      </c>
      <c r="L246" s="5" t="e">
        <f t="array" ref="L246">IF(COUNT(B246:H246)=7,MIN(ABS(B246:G246-C246:H246)),IF(COUNT(B246:H246)=6,MIN(ABS(B246:F246-C246:G246)),IF(COUNT(B246:H246)=5,MIN(ABS(B246:E246-C246:F246)),IF(COUNT(B246:H246)=4,MIN(ABS(B246:D246-C246:E246))))))</f>
        <v>#VALUE!</v>
      </c>
      <c r="M246" s="5" t="e">
        <f t="shared" si="0"/>
        <v>#VALUE!</v>
      </c>
    </row>
    <row r="247" spans="1:13" x14ac:dyDescent="0.25">
      <c r="A247" s="4">
        <f>'Part 1 and 2'!A247</f>
        <v>0</v>
      </c>
      <c r="B247" s="5" t="e">
        <f>'Part 1 and 2'!B247</f>
        <v>#VALUE!</v>
      </c>
      <c r="C247" s="5">
        <f>'Part 1 and 2'!C247</f>
        <v>0</v>
      </c>
      <c r="D247" s="5">
        <f>'Part 1 and 2'!D247</f>
        <v>0</v>
      </c>
      <c r="E247" s="5">
        <f>'Part 1 and 2'!F247</f>
        <v>0</v>
      </c>
      <c r="F247" s="5">
        <f>'Part 1 and 2'!G247</f>
        <v>0</v>
      </c>
      <c r="G247" s="5">
        <f>'Part 1 and 2'!H247</f>
        <v>0</v>
      </c>
      <c r="H247" s="5">
        <f>'Part 1 and 2'!I247</f>
        <v>0</v>
      </c>
      <c r="I247" s="5" t="e">
        <f t="array" ref="I247">IF(COUNT(B247:H247)=7,AND(B247:G247&lt;=C247:H247),IF(COUNT(B247:H247)=6,AND(B247:F247&lt;=C247:G247),IF(COUNT(B247:H247)=5,AND(B247:E247&lt;=C247:F247),IF(COUNT(B247:H247)=4,AND(B247:D247&lt;=C247:E247)))))</f>
        <v>#VALUE!</v>
      </c>
      <c r="J247" s="5" t="e">
        <f t="array" ref="J247">IF(COUNT(B247:H247)=7,AND(B247:G247&gt;=C247:H247),IF(COUNT(B247:H247)=6,AND(B247:F247&gt;=C247:G247),IF(COUNT(B247:H247)=5,AND(B247:E247&gt;=C247:F247),IF(COUNT(B247:H247)=4,AND(B247:D247&gt;=C247:E247)))))</f>
        <v>#VALUE!</v>
      </c>
      <c r="K247" s="5" t="e">
        <f t="array" ref="K247">IF(COUNT(B247:H247)=7,MAX(ABS(B247:G247-C247:H247)),IF(COUNT(B247:H247)=6,MAX(ABS(B247:F247-C247:G247)),IF(COUNT(B247:H247)=5,MAX(ABS(B247:E247-C247:F247)),IF(COUNT(B247:H247)=4,MAX(ABS(B247:D247-C247:E247))))))</f>
        <v>#VALUE!</v>
      </c>
      <c r="L247" s="5" t="e">
        <f t="array" ref="L247">IF(COUNT(B247:H247)=7,MIN(ABS(B247:G247-C247:H247)),IF(COUNT(B247:H247)=6,MIN(ABS(B247:F247-C247:G247)),IF(COUNT(B247:H247)=5,MIN(ABS(B247:E247-C247:F247)),IF(COUNT(B247:H247)=4,MIN(ABS(B247:D247-C247:E247))))))</f>
        <v>#VALUE!</v>
      </c>
      <c r="M247" s="5" t="e">
        <f t="shared" si="0"/>
        <v>#VALUE!</v>
      </c>
    </row>
    <row r="248" spans="1:13" x14ac:dyDescent="0.25">
      <c r="A248" s="4">
        <f>'Part 1 and 2'!A248</f>
        <v>0</v>
      </c>
      <c r="B248" s="5" t="e">
        <f>'Part 1 and 2'!B248</f>
        <v>#VALUE!</v>
      </c>
      <c r="C248" s="5">
        <f>'Part 1 and 2'!C248</f>
        <v>0</v>
      </c>
      <c r="D248" s="5">
        <f>'Part 1 and 2'!D248</f>
        <v>0</v>
      </c>
      <c r="E248" s="5">
        <f>'Part 1 and 2'!F248</f>
        <v>0</v>
      </c>
      <c r="F248" s="5">
        <f>'Part 1 and 2'!G248</f>
        <v>0</v>
      </c>
      <c r="G248" s="5">
        <f>'Part 1 and 2'!H248</f>
        <v>0</v>
      </c>
      <c r="H248" s="5">
        <f>'Part 1 and 2'!I248</f>
        <v>0</v>
      </c>
      <c r="I248" s="5" t="e">
        <f t="array" ref="I248">IF(COUNT(B248:H248)=7,AND(B248:G248&lt;=C248:H248),IF(COUNT(B248:H248)=6,AND(B248:F248&lt;=C248:G248),IF(COUNT(B248:H248)=5,AND(B248:E248&lt;=C248:F248),IF(COUNT(B248:H248)=4,AND(B248:D248&lt;=C248:E248)))))</f>
        <v>#VALUE!</v>
      </c>
      <c r="J248" s="5" t="e">
        <f t="array" ref="J248">IF(COUNT(B248:H248)=7,AND(B248:G248&gt;=C248:H248),IF(COUNT(B248:H248)=6,AND(B248:F248&gt;=C248:G248),IF(COUNT(B248:H248)=5,AND(B248:E248&gt;=C248:F248),IF(COUNT(B248:H248)=4,AND(B248:D248&gt;=C248:E248)))))</f>
        <v>#VALUE!</v>
      </c>
      <c r="K248" s="5" t="e">
        <f t="array" ref="K248">IF(COUNT(B248:H248)=7,MAX(ABS(B248:G248-C248:H248)),IF(COUNT(B248:H248)=6,MAX(ABS(B248:F248-C248:G248)),IF(COUNT(B248:H248)=5,MAX(ABS(B248:E248-C248:F248)),IF(COUNT(B248:H248)=4,MAX(ABS(B248:D248-C248:E248))))))</f>
        <v>#VALUE!</v>
      </c>
      <c r="L248" s="5" t="e">
        <f t="array" ref="L248">IF(COUNT(B248:H248)=7,MIN(ABS(B248:G248-C248:H248)),IF(COUNT(B248:H248)=6,MIN(ABS(B248:F248-C248:G248)),IF(COUNT(B248:H248)=5,MIN(ABS(B248:E248-C248:F248)),IF(COUNT(B248:H248)=4,MIN(ABS(B248:D248-C248:E248))))))</f>
        <v>#VALUE!</v>
      </c>
      <c r="M248" s="5" t="e">
        <f t="shared" si="0"/>
        <v>#VALUE!</v>
      </c>
    </row>
    <row r="249" spans="1:13" x14ac:dyDescent="0.25">
      <c r="A249" s="4">
        <f>'Part 1 and 2'!A249</f>
        <v>0</v>
      </c>
      <c r="B249" s="5" t="e">
        <f>'Part 1 and 2'!B249</f>
        <v>#VALUE!</v>
      </c>
      <c r="C249" s="5">
        <f>'Part 1 and 2'!C249</f>
        <v>0</v>
      </c>
      <c r="D249" s="5">
        <f>'Part 1 and 2'!D249</f>
        <v>0</v>
      </c>
      <c r="E249" s="5">
        <f>'Part 1 and 2'!F249</f>
        <v>0</v>
      </c>
      <c r="F249" s="5">
        <f>'Part 1 and 2'!G249</f>
        <v>0</v>
      </c>
      <c r="G249" s="5">
        <f>'Part 1 and 2'!H249</f>
        <v>0</v>
      </c>
      <c r="H249" s="5">
        <f>'Part 1 and 2'!I249</f>
        <v>0</v>
      </c>
      <c r="I249" s="5" t="e">
        <f t="array" ref="I249">IF(COUNT(B249:H249)=7,AND(B249:G249&lt;=C249:H249),IF(COUNT(B249:H249)=6,AND(B249:F249&lt;=C249:G249),IF(COUNT(B249:H249)=5,AND(B249:E249&lt;=C249:F249),IF(COUNT(B249:H249)=4,AND(B249:D249&lt;=C249:E249)))))</f>
        <v>#VALUE!</v>
      </c>
      <c r="J249" s="5" t="e">
        <f t="array" ref="J249">IF(COUNT(B249:H249)=7,AND(B249:G249&gt;=C249:H249),IF(COUNT(B249:H249)=6,AND(B249:F249&gt;=C249:G249),IF(COUNT(B249:H249)=5,AND(B249:E249&gt;=C249:F249),IF(COUNT(B249:H249)=4,AND(B249:D249&gt;=C249:E249)))))</f>
        <v>#VALUE!</v>
      </c>
      <c r="K249" s="5" t="e">
        <f t="array" ref="K249">IF(COUNT(B249:H249)=7,MAX(ABS(B249:G249-C249:H249)),IF(COUNT(B249:H249)=6,MAX(ABS(B249:F249-C249:G249)),IF(COUNT(B249:H249)=5,MAX(ABS(B249:E249-C249:F249)),IF(COUNT(B249:H249)=4,MAX(ABS(B249:D249-C249:E249))))))</f>
        <v>#VALUE!</v>
      </c>
      <c r="L249" s="5" t="e">
        <f t="array" ref="L249">IF(COUNT(B249:H249)=7,MIN(ABS(B249:G249-C249:H249)),IF(COUNT(B249:H249)=6,MIN(ABS(B249:F249-C249:G249)),IF(COUNT(B249:H249)=5,MIN(ABS(B249:E249-C249:F249)),IF(COUNT(B249:H249)=4,MIN(ABS(B249:D249-C249:E249))))))</f>
        <v>#VALUE!</v>
      </c>
      <c r="M249" s="5" t="e">
        <f t="shared" si="0"/>
        <v>#VALUE!</v>
      </c>
    </row>
    <row r="250" spans="1:13" x14ac:dyDescent="0.25">
      <c r="A250" s="4">
        <f>'Part 1 and 2'!A250</f>
        <v>0</v>
      </c>
      <c r="B250" s="5" t="e">
        <f>'Part 1 and 2'!B250</f>
        <v>#VALUE!</v>
      </c>
      <c r="C250" s="5">
        <f>'Part 1 and 2'!C250</f>
        <v>0</v>
      </c>
      <c r="D250" s="5">
        <f>'Part 1 and 2'!D250</f>
        <v>0</v>
      </c>
      <c r="E250" s="5">
        <f>'Part 1 and 2'!F250</f>
        <v>0</v>
      </c>
      <c r="F250" s="5">
        <f>'Part 1 and 2'!G250</f>
        <v>0</v>
      </c>
      <c r="G250" s="5">
        <f>'Part 1 and 2'!H250</f>
        <v>0</v>
      </c>
      <c r="H250" s="5">
        <f>'Part 1 and 2'!I250</f>
        <v>0</v>
      </c>
      <c r="I250" s="5" t="e">
        <f t="array" ref="I250">IF(COUNT(B250:H250)=7,AND(B250:G250&lt;=C250:H250),IF(COUNT(B250:H250)=6,AND(B250:F250&lt;=C250:G250),IF(COUNT(B250:H250)=5,AND(B250:E250&lt;=C250:F250),IF(COUNT(B250:H250)=4,AND(B250:D250&lt;=C250:E250)))))</f>
        <v>#VALUE!</v>
      </c>
      <c r="J250" s="5" t="e">
        <f t="array" ref="J250">IF(COUNT(B250:H250)=7,AND(B250:G250&gt;=C250:H250),IF(COUNT(B250:H250)=6,AND(B250:F250&gt;=C250:G250),IF(COUNT(B250:H250)=5,AND(B250:E250&gt;=C250:F250),IF(COUNT(B250:H250)=4,AND(B250:D250&gt;=C250:E250)))))</f>
        <v>#VALUE!</v>
      </c>
      <c r="K250" s="5" t="e">
        <f t="array" ref="K250">IF(COUNT(B250:H250)=7,MAX(ABS(B250:G250-C250:H250)),IF(COUNT(B250:H250)=6,MAX(ABS(B250:F250-C250:G250)),IF(COUNT(B250:H250)=5,MAX(ABS(B250:E250-C250:F250)),IF(COUNT(B250:H250)=4,MAX(ABS(B250:D250-C250:E250))))))</f>
        <v>#VALUE!</v>
      </c>
      <c r="L250" s="5" t="e">
        <f t="array" ref="L250">IF(COUNT(B250:H250)=7,MIN(ABS(B250:G250-C250:H250)),IF(COUNT(B250:H250)=6,MIN(ABS(B250:F250-C250:G250)),IF(COUNT(B250:H250)=5,MIN(ABS(B250:E250-C250:F250)),IF(COUNT(B250:H250)=4,MIN(ABS(B250:D250-C250:E250))))))</f>
        <v>#VALUE!</v>
      </c>
      <c r="M250" s="5" t="e">
        <f t="shared" si="0"/>
        <v>#VALUE!</v>
      </c>
    </row>
    <row r="251" spans="1:13" x14ac:dyDescent="0.25">
      <c r="A251" s="4">
        <f>'Part 1 and 2'!A251</f>
        <v>0</v>
      </c>
      <c r="B251" s="5" t="e">
        <f>'Part 1 and 2'!B251</f>
        <v>#VALUE!</v>
      </c>
      <c r="C251" s="5">
        <f>'Part 1 and 2'!C251</f>
        <v>0</v>
      </c>
      <c r="D251" s="5">
        <f>'Part 1 and 2'!D251</f>
        <v>0</v>
      </c>
      <c r="E251" s="5">
        <f>'Part 1 and 2'!F251</f>
        <v>0</v>
      </c>
      <c r="F251" s="5">
        <f>'Part 1 and 2'!G251</f>
        <v>0</v>
      </c>
      <c r="G251" s="5">
        <f>'Part 1 and 2'!H251</f>
        <v>0</v>
      </c>
      <c r="H251" s="5">
        <f>'Part 1 and 2'!I251</f>
        <v>0</v>
      </c>
      <c r="I251" s="5" t="e">
        <f t="array" ref="I251">IF(COUNT(B251:H251)=7,AND(B251:G251&lt;=C251:H251),IF(COUNT(B251:H251)=6,AND(B251:F251&lt;=C251:G251),IF(COUNT(B251:H251)=5,AND(B251:E251&lt;=C251:F251),IF(COUNT(B251:H251)=4,AND(B251:D251&lt;=C251:E251)))))</f>
        <v>#VALUE!</v>
      </c>
      <c r="J251" s="5" t="e">
        <f t="array" ref="J251">IF(COUNT(B251:H251)=7,AND(B251:G251&gt;=C251:H251),IF(COUNT(B251:H251)=6,AND(B251:F251&gt;=C251:G251),IF(COUNT(B251:H251)=5,AND(B251:E251&gt;=C251:F251),IF(COUNT(B251:H251)=4,AND(B251:D251&gt;=C251:E251)))))</f>
        <v>#VALUE!</v>
      </c>
      <c r="K251" s="5" t="e">
        <f t="array" ref="K251">IF(COUNT(B251:H251)=7,MAX(ABS(B251:G251-C251:H251)),IF(COUNT(B251:H251)=6,MAX(ABS(B251:F251-C251:G251)),IF(COUNT(B251:H251)=5,MAX(ABS(B251:E251-C251:F251)),IF(COUNT(B251:H251)=4,MAX(ABS(B251:D251-C251:E251))))))</f>
        <v>#VALUE!</v>
      </c>
      <c r="L251" s="5" t="e">
        <f t="array" ref="L251">IF(COUNT(B251:H251)=7,MIN(ABS(B251:G251-C251:H251)),IF(COUNT(B251:H251)=6,MIN(ABS(B251:F251-C251:G251)),IF(COUNT(B251:H251)=5,MIN(ABS(B251:E251-C251:F251)),IF(COUNT(B251:H251)=4,MIN(ABS(B251:D251-C251:E251))))))</f>
        <v>#VALUE!</v>
      </c>
      <c r="M251" s="5" t="e">
        <f t="shared" si="0"/>
        <v>#VALUE!</v>
      </c>
    </row>
    <row r="252" spans="1:13" x14ac:dyDescent="0.25">
      <c r="A252" s="4">
        <f>'Part 1 and 2'!A252</f>
        <v>0</v>
      </c>
      <c r="B252" s="5" t="e">
        <f>'Part 1 and 2'!B252</f>
        <v>#VALUE!</v>
      </c>
      <c r="C252" s="5">
        <f>'Part 1 and 2'!C252</f>
        <v>0</v>
      </c>
      <c r="D252" s="5">
        <f>'Part 1 and 2'!D252</f>
        <v>0</v>
      </c>
      <c r="E252" s="5">
        <f>'Part 1 and 2'!F252</f>
        <v>0</v>
      </c>
      <c r="F252" s="5">
        <f>'Part 1 and 2'!G252</f>
        <v>0</v>
      </c>
      <c r="G252" s="5">
        <f>'Part 1 and 2'!H252</f>
        <v>0</v>
      </c>
      <c r="H252" s="5">
        <f>'Part 1 and 2'!I252</f>
        <v>0</v>
      </c>
      <c r="I252" s="5" t="e">
        <f t="array" ref="I252">IF(COUNT(B252:H252)=7,AND(B252:G252&lt;=C252:H252),IF(COUNT(B252:H252)=6,AND(B252:F252&lt;=C252:G252),IF(COUNT(B252:H252)=5,AND(B252:E252&lt;=C252:F252),IF(COUNT(B252:H252)=4,AND(B252:D252&lt;=C252:E252)))))</f>
        <v>#VALUE!</v>
      </c>
      <c r="J252" s="5" t="e">
        <f t="array" ref="J252">IF(COUNT(B252:H252)=7,AND(B252:G252&gt;=C252:H252),IF(COUNT(B252:H252)=6,AND(B252:F252&gt;=C252:G252),IF(COUNT(B252:H252)=5,AND(B252:E252&gt;=C252:F252),IF(COUNT(B252:H252)=4,AND(B252:D252&gt;=C252:E252)))))</f>
        <v>#VALUE!</v>
      </c>
      <c r="K252" s="5" t="e">
        <f t="array" ref="K252">IF(COUNT(B252:H252)=7,MAX(ABS(B252:G252-C252:H252)),IF(COUNT(B252:H252)=6,MAX(ABS(B252:F252-C252:G252)),IF(COUNT(B252:H252)=5,MAX(ABS(B252:E252-C252:F252)),IF(COUNT(B252:H252)=4,MAX(ABS(B252:D252-C252:E252))))))</f>
        <v>#VALUE!</v>
      </c>
      <c r="L252" s="5" t="e">
        <f t="array" ref="L252">IF(COUNT(B252:H252)=7,MIN(ABS(B252:G252-C252:H252)),IF(COUNT(B252:H252)=6,MIN(ABS(B252:F252-C252:G252)),IF(COUNT(B252:H252)=5,MIN(ABS(B252:E252-C252:F252)),IF(COUNT(B252:H252)=4,MIN(ABS(B252:D252-C252:E252))))))</f>
        <v>#VALUE!</v>
      </c>
      <c r="M252" s="5" t="e">
        <f t="shared" si="0"/>
        <v>#VALUE!</v>
      </c>
    </row>
    <row r="253" spans="1:13" x14ac:dyDescent="0.25">
      <c r="A253" s="4">
        <f>'Part 1 and 2'!A253</f>
        <v>0</v>
      </c>
      <c r="B253" s="5" t="e">
        <f>'Part 1 and 2'!B253</f>
        <v>#VALUE!</v>
      </c>
      <c r="C253" s="5">
        <f>'Part 1 and 2'!C253</f>
        <v>0</v>
      </c>
      <c r="D253" s="5">
        <f>'Part 1 and 2'!D253</f>
        <v>0</v>
      </c>
      <c r="E253" s="5">
        <f>'Part 1 and 2'!F253</f>
        <v>0</v>
      </c>
      <c r="F253" s="5">
        <f>'Part 1 and 2'!G253</f>
        <v>0</v>
      </c>
      <c r="G253" s="5">
        <f>'Part 1 and 2'!H253</f>
        <v>0</v>
      </c>
      <c r="H253" s="5">
        <f>'Part 1 and 2'!I253</f>
        <v>0</v>
      </c>
      <c r="I253" s="5" t="e">
        <f t="array" ref="I253">IF(COUNT(B253:H253)=7,AND(B253:G253&lt;=C253:H253),IF(COUNT(B253:H253)=6,AND(B253:F253&lt;=C253:G253),IF(COUNT(B253:H253)=5,AND(B253:E253&lt;=C253:F253),IF(COUNT(B253:H253)=4,AND(B253:D253&lt;=C253:E253)))))</f>
        <v>#VALUE!</v>
      </c>
      <c r="J253" s="5" t="e">
        <f t="array" ref="J253">IF(COUNT(B253:H253)=7,AND(B253:G253&gt;=C253:H253),IF(COUNT(B253:H253)=6,AND(B253:F253&gt;=C253:G253),IF(COUNT(B253:H253)=5,AND(B253:E253&gt;=C253:F253),IF(COUNT(B253:H253)=4,AND(B253:D253&gt;=C253:E253)))))</f>
        <v>#VALUE!</v>
      </c>
      <c r="K253" s="5" t="e">
        <f t="array" ref="K253">IF(COUNT(B253:H253)=7,MAX(ABS(B253:G253-C253:H253)),IF(COUNT(B253:H253)=6,MAX(ABS(B253:F253-C253:G253)),IF(COUNT(B253:H253)=5,MAX(ABS(B253:E253-C253:F253)),IF(COUNT(B253:H253)=4,MAX(ABS(B253:D253-C253:E253))))))</f>
        <v>#VALUE!</v>
      </c>
      <c r="L253" s="5" t="e">
        <f t="array" ref="L253">IF(COUNT(B253:H253)=7,MIN(ABS(B253:G253-C253:H253)),IF(COUNT(B253:H253)=6,MIN(ABS(B253:F253-C253:G253)),IF(COUNT(B253:H253)=5,MIN(ABS(B253:E253-C253:F253)),IF(COUNT(B253:H253)=4,MIN(ABS(B253:D253-C253:E253))))))</f>
        <v>#VALUE!</v>
      </c>
      <c r="M253" s="5" t="e">
        <f t="shared" si="0"/>
        <v>#VALUE!</v>
      </c>
    </row>
    <row r="254" spans="1:13" x14ac:dyDescent="0.25">
      <c r="A254" s="4">
        <f>'Part 1 and 2'!A254</f>
        <v>0</v>
      </c>
      <c r="B254" s="5" t="e">
        <f>'Part 1 and 2'!B254</f>
        <v>#VALUE!</v>
      </c>
      <c r="C254" s="5">
        <f>'Part 1 and 2'!C254</f>
        <v>0</v>
      </c>
      <c r="D254" s="5">
        <f>'Part 1 and 2'!D254</f>
        <v>0</v>
      </c>
      <c r="E254" s="5">
        <f>'Part 1 and 2'!F254</f>
        <v>0</v>
      </c>
      <c r="F254" s="5">
        <f>'Part 1 and 2'!G254</f>
        <v>0</v>
      </c>
      <c r="G254" s="5">
        <f>'Part 1 and 2'!H254</f>
        <v>0</v>
      </c>
      <c r="H254" s="5">
        <f>'Part 1 and 2'!I254</f>
        <v>0</v>
      </c>
      <c r="I254" s="5" t="e">
        <f t="array" ref="I254">IF(COUNT(B254:H254)=7,AND(B254:G254&lt;=C254:H254),IF(COUNT(B254:H254)=6,AND(B254:F254&lt;=C254:G254),IF(COUNT(B254:H254)=5,AND(B254:E254&lt;=C254:F254),IF(COUNT(B254:H254)=4,AND(B254:D254&lt;=C254:E254)))))</f>
        <v>#VALUE!</v>
      </c>
      <c r="J254" s="5" t="e">
        <f t="array" ref="J254">IF(COUNT(B254:H254)=7,AND(B254:G254&gt;=C254:H254),IF(COUNT(B254:H254)=6,AND(B254:F254&gt;=C254:G254),IF(COUNT(B254:H254)=5,AND(B254:E254&gt;=C254:F254),IF(COUNT(B254:H254)=4,AND(B254:D254&gt;=C254:E254)))))</f>
        <v>#VALUE!</v>
      </c>
      <c r="K254" s="5" t="e">
        <f t="array" ref="K254">IF(COUNT(B254:H254)=7,MAX(ABS(B254:G254-C254:H254)),IF(COUNT(B254:H254)=6,MAX(ABS(B254:F254-C254:G254)),IF(COUNT(B254:H254)=5,MAX(ABS(B254:E254-C254:F254)),IF(COUNT(B254:H254)=4,MAX(ABS(B254:D254-C254:E254))))))</f>
        <v>#VALUE!</v>
      </c>
      <c r="L254" s="5" t="e">
        <f t="array" ref="L254">IF(COUNT(B254:H254)=7,MIN(ABS(B254:G254-C254:H254)),IF(COUNT(B254:H254)=6,MIN(ABS(B254:F254-C254:G254)),IF(COUNT(B254:H254)=5,MIN(ABS(B254:E254-C254:F254)),IF(COUNT(B254:H254)=4,MIN(ABS(B254:D254-C254:E254))))))</f>
        <v>#VALUE!</v>
      </c>
      <c r="M254" s="5" t="e">
        <f t="shared" si="0"/>
        <v>#VALUE!</v>
      </c>
    </row>
    <row r="255" spans="1:13" x14ac:dyDescent="0.25">
      <c r="A255" s="4">
        <f>'Part 1 and 2'!A255</f>
        <v>0</v>
      </c>
      <c r="B255" s="5" t="e">
        <f>'Part 1 and 2'!B255</f>
        <v>#VALUE!</v>
      </c>
      <c r="C255" s="5">
        <f>'Part 1 and 2'!C255</f>
        <v>0</v>
      </c>
      <c r="D255" s="5">
        <f>'Part 1 and 2'!D255</f>
        <v>0</v>
      </c>
      <c r="E255" s="5">
        <f>'Part 1 and 2'!F255</f>
        <v>0</v>
      </c>
      <c r="F255" s="5">
        <f>'Part 1 and 2'!G255</f>
        <v>0</v>
      </c>
      <c r="G255" s="5">
        <f>'Part 1 and 2'!H255</f>
        <v>0</v>
      </c>
      <c r="H255" s="5">
        <f>'Part 1 and 2'!I255</f>
        <v>0</v>
      </c>
      <c r="I255" s="5" t="e">
        <f t="array" ref="I255">IF(COUNT(B255:H255)=7,AND(B255:G255&lt;=C255:H255),IF(COUNT(B255:H255)=6,AND(B255:F255&lt;=C255:G255),IF(COUNT(B255:H255)=5,AND(B255:E255&lt;=C255:F255),IF(COUNT(B255:H255)=4,AND(B255:D255&lt;=C255:E255)))))</f>
        <v>#VALUE!</v>
      </c>
      <c r="J255" s="5" t="e">
        <f t="array" ref="J255">IF(COUNT(B255:H255)=7,AND(B255:G255&gt;=C255:H255),IF(COUNT(B255:H255)=6,AND(B255:F255&gt;=C255:G255),IF(COUNT(B255:H255)=5,AND(B255:E255&gt;=C255:F255),IF(COUNT(B255:H255)=4,AND(B255:D255&gt;=C255:E255)))))</f>
        <v>#VALUE!</v>
      </c>
      <c r="K255" s="5" t="e">
        <f t="array" ref="K255">IF(COUNT(B255:H255)=7,MAX(ABS(B255:G255-C255:H255)),IF(COUNT(B255:H255)=6,MAX(ABS(B255:F255-C255:G255)),IF(COUNT(B255:H255)=5,MAX(ABS(B255:E255-C255:F255)),IF(COUNT(B255:H255)=4,MAX(ABS(B255:D255-C255:E255))))))</f>
        <v>#VALUE!</v>
      </c>
      <c r="L255" s="5" t="e">
        <f t="array" ref="L255">IF(COUNT(B255:H255)=7,MIN(ABS(B255:G255-C255:H255)),IF(COUNT(B255:H255)=6,MIN(ABS(B255:F255-C255:G255)),IF(COUNT(B255:H255)=5,MIN(ABS(B255:E255-C255:F255)),IF(COUNT(B255:H255)=4,MIN(ABS(B255:D255-C255:E255))))))</f>
        <v>#VALUE!</v>
      </c>
      <c r="M255" s="5" t="e">
        <f t="shared" si="0"/>
        <v>#VALUE!</v>
      </c>
    </row>
    <row r="256" spans="1:13" x14ac:dyDescent="0.25">
      <c r="A256" s="4">
        <f>'Part 1 and 2'!A256</f>
        <v>0</v>
      </c>
      <c r="B256" s="5" t="e">
        <f>'Part 1 and 2'!B256</f>
        <v>#VALUE!</v>
      </c>
      <c r="C256" s="5">
        <f>'Part 1 and 2'!C256</f>
        <v>0</v>
      </c>
      <c r="D256" s="5">
        <f>'Part 1 and 2'!D256</f>
        <v>0</v>
      </c>
      <c r="E256" s="5">
        <f>'Part 1 and 2'!F256</f>
        <v>0</v>
      </c>
      <c r="F256" s="5">
        <f>'Part 1 and 2'!G256</f>
        <v>0</v>
      </c>
      <c r="G256" s="5">
        <f>'Part 1 and 2'!H256</f>
        <v>0</v>
      </c>
      <c r="H256" s="5">
        <f>'Part 1 and 2'!I256</f>
        <v>0</v>
      </c>
      <c r="I256" s="5" t="e">
        <f t="array" ref="I256">IF(COUNT(B256:H256)=7,AND(B256:G256&lt;=C256:H256),IF(COUNT(B256:H256)=6,AND(B256:F256&lt;=C256:G256),IF(COUNT(B256:H256)=5,AND(B256:E256&lt;=C256:F256),IF(COUNT(B256:H256)=4,AND(B256:D256&lt;=C256:E256)))))</f>
        <v>#VALUE!</v>
      </c>
      <c r="J256" s="5" t="e">
        <f t="array" ref="J256">IF(COUNT(B256:H256)=7,AND(B256:G256&gt;=C256:H256),IF(COUNT(B256:H256)=6,AND(B256:F256&gt;=C256:G256),IF(COUNT(B256:H256)=5,AND(B256:E256&gt;=C256:F256),IF(COUNT(B256:H256)=4,AND(B256:D256&gt;=C256:E256)))))</f>
        <v>#VALUE!</v>
      </c>
      <c r="K256" s="5" t="e">
        <f t="array" ref="K256">IF(COUNT(B256:H256)=7,MAX(ABS(B256:G256-C256:H256)),IF(COUNT(B256:H256)=6,MAX(ABS(B256:F256-C256:G256)),IF(COUNT(B256:H256)=5,MAX(ABS(B256:E256-C256:F256)),IF(COUNT(B256:H256)=4,MAX(ABS(B256:D256-C256:E256))))))</f>
        <v>#VALUE!</v>
      </c>
      <c r="L256" s="5" t="e">
        <f t="array" ref="L256">IF(COUNT(B256:H256)=7,MIN(ABS(B256:G256-C256:H256)),IF(COUNT(B256:H256)=6,MIN(ABS(B256:F256-C256:G256)),IF(COUNT(B256:H256)=5,MIN(ABS(B256:E256-C256:F256)),IF(COUNT(B256:H256)=4,MIN(ABS(B256:D256-C256:E256))))))</f>
        <v>#VALUE!</v>
      </c>
      <c r="M256" s="5" t="e">
        <f t="shared" si="0"/>
        <v>#VALUE!</v>
      </c>
    </row>
    <row r="257" spans="1:13" x14ac:dyDescent="0.25">
      <c r="A257" s="4">
        <f>'Part 1 and 2'!A257</f>
        <v>0</v>
      </c>
      <c r="B257" s="5" t="e">
        <f>'Part 1 and 2'!B257</f>
        <v>#VALUE!</v>
      </c>
      <c r="C257" s="5">
        <f>'Part 1 and 2'!C257</f>
        <v>0</v>
      </c>
      <c r="D257" s="5">
        <f>'Part 1 and 2'!D257</f>
        <v>0</v>
      </c>
      <c r="E257" s="5">
        <f>'Part 1 and 2'!F257</f>
        <v>0</v>
      </c>
      <c r="F257" s="5">
        <f>'Part 1 and 2'!G257</f>
        <v>0</v>
      </c>
      <c r="G257" s="5">
        <f>'Part 1 and 2'!H257</f>
        <v>0</v>
      </c>
      <c r="H257" s="5">
        <f>'Part 1 and 2'!I257</f>
        <v>0</v>
      </c>
      <c r="I257" s="5" t="e">
        <f t="array" ref="I257">IF(COUNT(B257:H257)=7,AND(B257:G257&lt;=C257:H257),IF(COUNT(B257:H257)=6,AND(B257:F257&lt;=C257:G257),IF(COUNT(B257:H257)=5,AND(B257:E257&lt;=C257:F257),IF(COUNT(B257:H257)=4,AND(B257:D257&lt;=C257:E257)))))</f>
        <v>#VALUE!</v>
      </c>
      <c r="J257" s="5" t="e">
        <f t="array" ref="J257">IF(COUNT(B257:H257)=7,AND(B257:G257&gt;=C257:H257),IF(COUNT(B257:H257)=6,AND(B257:F257&gt;=C257:G257),IF(COUNT(B257:H257)=5,AND(B257:E257&gt;=C257:F257),IF(COUNT(B257:H257)=4,AND(B257:D257&gt;=C257:E257)))))</f>
        <v>#VALUE!</v>
      </c>
      <c r="K257" s="5" t="e">
        <f t="array" ref="K257">IF(COUNT(B257:H257)=7,MAX(ABS(B257:G257-C257:H257)),IF(COUNT(B257:H257)=6,MAX(ABS(B257:F257-C257:G257)),IF(COUNT(B257:H257)=5,MAX(ABS(B257:E257-C257:F257)),IF(COUNT(B257:H257)=4,MAX(ABS(B257:D257-C257:E257))))))</f>
        <v>#VALUE!</v>
      </c>
      <c r="L257" s="5" t="e">
        <f t="array" ref="L257">IF(COUNT(B257:H257)=7,MIN(ABS(B257:G257-C257:H257)),IF(COUNT(B257:H257)=6,MIN(ABS(B257:F257-C257:G257)),IF(COUNT(B257:H257)=5,MIN(ABS(B257:E257-C257:F257)),IF(COUNT(B257:H257)=4,MIN(ABS(B257:D257-C257:E257))))))</f>
        <v>#VALUE!</v>
      </c>
      <c r="M257" s="5" t="e">
        <f t="shared" ref="M257:M511" si="1">IF(AND(OR(I257=TRUE,J257=TRUE),K257&lt;=3,L257&gt;=1),1,0)</f>
        <v>#VALUE!</v>
      </c>
    </row>
    <row r="258" spans="1:13" x14ac:dyDescent="0.25">
      <c r="A258" s="4">
        <f>'Part 1 and 2'!A258</f>
        <v>0</v>
      </c>
      <c r="B258" s="5" t="e">
        <f>'Part 1 and 2'!B258</f>
        <v>#VALUE!</v>
      </c>
      <c r="C258" s="5">
        <f>'Part 1 and 2'!C258</f>
        <v>0</v>
      </c>
      <c r="D258" s="5">
        <f>'Part 1 and 2'!D258</f>
        <v>0</v>
      </c>
      <c r="E258" s="5">
        <f>'Part 1 and 2'!F258</f>
        <v>0</v>
      </c>
      <c r="F258" s="5">
        <f>'Part 1 and 2'!G258</f>
        <v>0</v>
      </c>
      <c r="G258" s="5">
        <f>'Part 1 and 2'!H258</f>
        <v>0</v>
      </c>
      <c r="H258" s="5">
        <f>'Part 1 and 2'!I258</f>
        <v>0</v>
      </c>
      <c r="I258" s="5" t="e">
        <f t="array" ref="I258">IF(COUNT(B258:H258)=7,AND(B258:G258&lt;=C258:H258),IF(COUNT(B258:H258)=6,AND(B258:F258&lt;=C258:G258),IF(COUNT(B258:H258)=5,AND(B258:E258&lt;=C258:F258),IF(COUNT(B258:H258)=4,AND(B258:D258&lt;=C258:E258)))))</f>
        <v>#VALUE!</v>
      </c>
      <c r="J258" s="5" t="e">
        <f t="array" ref="J258">IF(COUNT(B258:H258)=7,AND(B258:G258&gt;=C258:H258),IF(COUNT(B258:H258)=6,AND(B258:F258&gt;=C258:G258),IF(COUNT(B258:H258)=5,AND(B258:E258&gt;=C258:F258),IF(COUNT(B258:H258)=4,AND(B258:D258&gt;=C258:E258)))))</f>
        <v>#VALUE!</v>
      </c>
      <c r="K258" s="5" t="e">
        <f t="array" ref="K258">IF(COUNT(B258:H258)=7,MAX(ABS(B258:G258-C258:H258)),IF(COUNT(B258:H258)=6,MAX(ABS(B258:F258-C258:G258)),IF(COUNT(B258:H258)=5,MAX(ABS(B258:E258-C258:F258)),IF(COUNT(B258:H258)=4,MAX(ABS(B258:D258-C258:E258))))))</f>
        <v>#VALUE!</v>
      </c>
      <c r="L258" s="5" t="e">
        <f t="array" ref="L258">IF(COUNT(B258:H258)=7,MIN(ABS(B258:G258-C258:H258)),IF(COUNT(B258:H258)=6,MIN(ABS(B258:F258-C258:G258)),IF(COUNT(B258:H258)=5,MIN(ABS(B258:E258-C258:F258)),IF(COUNT(B258:H258)=4,MIN(ABS(B258:D258-C258:E258))))))</f>
        <v>#VALUE!</v>
      </c>
      <c r="M258" s="5" t="e">
        <f t="shared" si="1"/>
        <v>#VALUE!</v>
      </c>
    </row>
    <row r="259" spans="1:13" x14ac:dyDescent="0.25">
      <c r="A259" s="4">
        <f>'Part 1 and 2'!A259</f>
        <v>0</v>
      </c>
      <c r="B259" s="5" t="e">
        <f>'Part 1 and 2'!B259</f>
        <v>#VALUE!</v>
      </c>
      <c r="C259" s="5">
        <f>'Part 1 and 2'!C259</f>
        <v>0</v>
      </c>
      <c r="D259" s="5">
        <f>'Part 1 and 2'!D259</f>
        <v>0</v>
      </c>
      <c r="E259" s="5">
        <f>'Part 1 and 2'!F259</f>
        <v>0</v>
      </c>
      <c r="F259" s="5">
        <f>'Part 1 and 2'!G259</f>
        <v>0</v>
      </c>
      <c r="G259" s="5">
        <f>'Part 1 and 2'!H259</f>
        <v>0</v>
      </c>
      <c r="H259" s="5">
        <f>'Part 1 and 2'!I259</f>
        <v>0</v>
      </c>
      <c r="I259" s="5" t="e">
        <f t="array" ref="I259">IF(COUNT(B259:H259)=7,AND(B259:G259&lt;=C259:H259),IF(COUNT(B259:H259)=6,AND(B259:F259&lt;=C259:G259),IF(COUNT(B259:H259)=5,AND(B259:E259&lt;=C259:F259),IF(COUNT(B259:H259)=4,AND(B259:D259&lt;=C259:E259)))))</f>
        <v>#VALUE!</v>
      </c>
      <c r="J259" s="5" t="e">
        <f t="array" ref="J259">IF(COUNT(B259:H259)=7,AND(B259:G259&gt;=C259:H259),IF(COUNT(B259:H259)=6,AND(B259:F259&gt;=C259:G259),IF(COUNT(B259:H259)=5,AND(B259:E259&gt;=C259:F259),IF(COUNT(B259:H259)=4,AND(B259:D259&gt;=C259:E259)))))</f>
        <v>#VALUE!</v>
      </c>
      <c r="K259" s="5" t="e">
        <f t="array" ref="K259">IF(COUNT(B259:H259)=7,MAX(ABS(B259:G259-C259:H259)),IF(COUNT(B259:H259)=6,MAX(ABS(B259:F259-C259:G259)),IF(COUNT(B259:H259)=5,MAX(ABS(B259:E259-C259:F259)),IF(COUNT(B259:H259)=4,MAX(ABS(B259:D259-C259:E259))))))</f>
        <v>#VALUE!</v>
      </c>
      <c r="L259" s="5" t="e">
        <f t="array" ref="L259">IF(COUNT(B259:H259)=7,MIN(ABS(B259:G259-C259:H259)),IF(COUNT(B259:H259)=6,MIN(ABS(B259:F259-C259:G259)),IF(COUNT(B259:H259)=5,MIN(ABS(B259:E259-C259:F259)),IF(COUNT(B259:H259)=4,MIN(ABS(B259:D259-C259:E259))))))</f>
        <v>#VALUE!</v>
      </c>
      <c r="M259" s="5" t="e">
        <f t="shared" si="1"/>
        <v>#VALUE!</v>
      </c>
    </row>
    <row r="260" spans="1:13" x14ac:dyDescent="0.25">
      <c r="A260" s="4">
        <f>'Part 1 and 2'!A260</f>
        <v>0</v>
      </c>
      <c r="B260" s="5" t="e">
        <f>'Part 1 and 2'!B260</f>
        <v>#VALUE!</v>
      </c>
      <c r="C260" s="5">
        <f>'Part 1 and 2'!C260</f>
        <v>0</v>
      </c>
      <c r="D260" s="5">
        <f>'Part 1 and 2'!D260</f>
        <v>0</v>
      </c>
      <c r="E260" s="5">
        <f>'Part 1 and 2'!F260</f>
        <v>0</v>
      </c>
      <c r="F260" s="5">
        <f>'Part 1 and 2'!G260</f>
        <v>0</v>
      </c>
      <c r="G260" s="5">
        <f>'Part 1 and 2'!H260</f>
        <v>0</v>
      </c>
      <c r="H260" s="5">
        <f>'Part 1 and 2'!I260</f>
        <v>0</v>
      </c>
      <c r="I260" s="5" t="e">
        <f t="array" ref="I260">IF(COUNT(B260:H260)=7,AND(B260:G260&lt;=C260:H260),IF(COUNT(B260:H260)=6,AND(B260:F260&lt;=C260:G260),IF(COUNT(B260:H260)=5,AND(B260:E260&lt;=C260:F260),IF(COUNT(B260:H260)=4,AND(B260:D260&lt;=C260:E260)))))</f>
        <v>#VALUE!</v>
      </c>
      <c r="J260" s="5" t="e">
        <f t="array" ref="J260">IF(COUNT(B260:H260)=7,AND(B260:G260&gt;=C260:H260),IF(COUNT(B260:H260)=6,AND(B260:F260&gt;=C260:G260),IF(COUNT(B260:H260)=5,AND(B260:E260&gt;=C260:F260),IF(COUNT(B260:H260)=4,AND(B260:D260&gt;=C260:E260)))))</f>
        <v>#VALUE!</v>
      </c>
      <c r="K260" s="5" t="e">
        <f t="array" ref="K260">IF(COUNT(B260:H260)=7,MAX(ABS(B260:G260-C260:H260)),IF(COUNT(B260:H260)=6,MAX(ABS(B260:F260-C260:G260)),IF(COUNT(B260:H260)=5,MAX(ABS(B260:E260-C260:F260)),IF(COUNT(B260:H260)=4,MAX(ABS(B260:D260-C260:E260))))))</f>
        <v>#VALUE!</v>
      </c>
      <c r="L260" s="5" t="e">
        <f t="array" ref="L260">IF(COUNT(B260:H260)=7,MIN(ABS(B260:G260-C260:H260)),IF(COUNT(B260:H260)=6,MIN(ABS(B260:F260-C260:G260)),IF(COUNT(B260:H260)=5,MIN(ABS(B260:E260-C260:F260)),IF(COUNT(B260:H260)=4,MIN(ABS(B260:D260-C260:E260))))))</f>
        <v>#VALUE!</v>
      </c>
      <c r="M260" s="5" t="e">
        <f t="shared" si="1"/>
        <v>#VALUE!</v>
      </c>
    </row>
    <row r="261" spans="1:13" x14ac:dyDescent="0.25">
      <c r="A261" s="4">
        <f>'Part 1 and 2'!A261</f>
        <v>0</v>
      </c>
      <c r="B261" s="5" t="e">
        <f>'Part 1 and 2'!B261</f>
        <v>#VALUE!</v>
      </c>
      <c r="C261" s="5">
        <f>'Part 1 and 2'!C261</f>
        <v>0</v>
      </c>
      <c r="D261" s="5">
        <f>'Part 1 and 2'!D261</f>
        <v>0</v>
      </c>
      <c r="E261" s="5">
        <f>'Part 1 and 2'!F261</f>
        <v>0</v>
      </c>
      <c r="F261" s="5">
        <f>'Part 1 and 2'!G261</f>
        <v>0</v>
      </c>
      <c r="G261" s="5">
        <f>'Part 1 and 2'!H261</f>
        <v>0</v>
      </c>
      <c r="H261" s="5">
        <f>'Part 1 and 2'!I261</f>
        <v>0</v>
      </c>
      <c r="I261" s="5" t="e">
        <f t="array" ref="I261">IF(COUNT(B261:H261)=7,AND(B261:G261&lt;=C261:H261),IF(COUNT(B261:H261)=6,AND(B261:F261&lt;=C261:G261),IF(COUNT(B261:H261)=5,AND(B261:E261&lt;=C261:F261),IF(COUNT(B261:H261)=4,AND(B261:D261&lt;=C261:E261)))))</f>
        <v>#VALUE!</v>
      </c>
      <c r="J261" s="5" t="e">
        <f t="array" ref="J261">IF(COUNT(B261:H261)=7,AND(B261:G261&gt;=C261:H261),IF(COUNT(B261:H261)=6,AND(B261:F261&gt;=C261:G261),IF(COUNT(B261:H261)=5,AND(B261:E261&gt;=C261:F261),IF(COUNT(B261:H261)=4,AND(B261:D261&gt;=C261:E261)))))</f>
        <v>#VALUE!</v>
      </c>
      <c r="K261" s="5" t="e">
        <f t="array" ref="K261">IF(COUNT(B261:H261)=7,MAX(ABS(B261:G261-C261:H261)),IF(COUNT(B261:H261)=6,MAX(ABS(B261:F261-C261:G261)),IF(COUNT(B261:H261)=5,MAX(ABS(B261:E261-C261:F261)),IF(COUNT(B261:H261)=4,MAX(ABS(B261:D261-C261:E261))))))</f>
        <v>#VALUE!</v>
      </c>
      <c r="L261" s="5" t="e">
        <f t="array" ref="L261">IF(COUNT(B261:H261)=7,MIN(ABS(B261:G261-C261:H261)),IF(COUNT(B261:H261)=6,MIN(ABS(B261:F261-C261:G261)),IF(COUNT(B261:H261)=5,MIN(ABS(B261:E261-C261:F261)),IF(COUNT(B261:H261)=4,MIN(ABS(B261:D261-C261:E261))))))</f>
        <v>#VALUE!</v>
      </c>
      <c r="M261" s="5" t="e">
        <f t="shared" si="1"/>
        <v>#VALUE!</v>
      </c>
    </row>
    <row r="262" spans="1:13" x14ac:dyDescent="0.25">
      <c r="A262" s="4">
        <f>'Part 1 and 2'!A262</f>
        <v>0</v>
      </c>
      <c r="B262" s="5" t="e">
        <f>'Part 1 and 2'!B262</f>
        <v>#VALUE!</v>
      </c>
      <c r="C262" s="5">
        <f>'Part 1 and 2'!C262</f>
        <v>0</v>
      </c>
      <c r="D262" s="5">
        <f>'Part 1 and 2'!D262</f>
        <v>0</v>
      </c>
      <c r="E262" s="5">
        <f>'Part 1 and 2'!F262</f>
        <v>0</v>
      </c>
      <c r="F262" s="5">
        <f>'Part 1 and 2'!G262</f>
        <v>0</v>
      </c>
      <c r="G262" s="5">
        <f>'Part 1 and 2'!H262</f>
        <v>0</v>
      </c>
      <c r="H262" s="5">
        <f>'Part 1 and 2'!I262</f>
        <v>0</v>
      </c>
      <c r="I262" s="5" t="e">
        <f t="array" ref="I262">IF(COUNT(B262:H262)=7,AND(B262:G262&lt;=C262:H262),IF(COUNT(B262:H262)=6,AND(B262:F262&lt;=C262:G262),IF(COUNT(B262:H262)=5,AND(B262:E262&lt;=C262:F262),IF(COUNT(B262:H262)=4,AND(B262:D262&lt;=C262:E262)))))</f>
        <v>#VALUE!</v>
      </c>
      <c r="J262" s="5" t="e">
        <f t="array" ref="J262">IF(COUNT(B262:H262)=7,AND(B262:G262&gt;=C262:H262),IF(COUNT(B262:H262)=6,AND(B262:F262&gt;=C262:G262),IF(COUNT(B262:H262)=5,AND(B262:E262&gt;=C262:F262),IF(COUNT(B262:H262)=4,AND(B262:D262&gt;=C262:E262)))))</f>
        <v>#VALUE!</v>
      </c>
      <c r="K262" s="5" t="e">
        <f t="array" ref="K262">IF(COUNT(B262:H262)=7,MAX(ABS(B262:G262-C262:H262)),IF(COUNT(B262:H262)=6,MAX(ABS(B262:F262-C262:G262)),IF(COUNT(B262:H262)=5,MAX(ABS(B262:E262-C262:F262)),IF(COUNT(B262:H262)=4,MAX(ABS(B262:D262-C262:E262))))))</f>
        <v>#VALUE!</v>
      </c>
      <c r="L262" s="5" t="e">
        <f t="array" ref="L262">IF(COUNT(B262:H262)=7,MIN(ABS(B262:G262-C262:H262)),IF(COUNT(B262:H262)=6,MIN(ABS(B262:F262-C262:G262)),IF(COUNT(B262:H262)=5,MIN(ABS(B262:E262-C262:F262)),IF(COUNT(B262:H262)=4,MIN(ABS(B262:D262-C262:E262))))))</f>
        <v>#VALUE!</v>
      </c>
      <c r="M262" s="5" t="e">
        <f t="shared" si="1"/>
        <v>#VALUE!</v>
      </c>
    </row>
    <row r="263" spans="1:13" x14ac:dyDescent="0.25">
      <c r="A263" s="4">
        <f>'Part 1 and 2'!A263</f>
        <v>0</v>
      </c>
      <c r="B263" s="5" t="e">
        <f>'Part 1 and 2'!B263</f>
        <v>#VALUE!</v>
      </c>
      <c r="C263" s="5">
        <f>'Part 1 and 2'!C263</f>
        <v>0</v>
      </c>
      <c r="D263" s="5">
        <f>'Part 1 and 2'!D263</f>
        <v>0</v>
      </c>
      <c r="E263" s="5">
        <f>'Part 1 and 2'!F263</f>
        <v>0</v>
      </c>
      <c r="F263" s="5">
        <f>'Part 1 and 2'!G263</f>
        <v>0</v>
      </c>
      <c r="G263" s="5">
        <f>'Part 1 and 2'!H263</f>
        <v>0</v>
      </c>
      <c r="H263" s="5">
        <f>'Part 1 and 2'!I263</f>
        <v>0</v>
      </c>
      <c r="I263" s="5" t="e">
        <f t="array" ref="I263">IF(COUNT(B263:H263)=7,AND(B263:G263&lt;=C263:H263),IF(COUNT(B263:H263)=6,AND(B263:F263&lt;=C263:G263),IF(COUNT(B263:H263)=5,AND(B263:E263&lt;=C263:F263),IF(COUNT(B263:H263)=4,AND(B263:D263&lt;=C263:E263)))))</f>
        <v>#VALUE!</v>
      </c>
      <c r="J263" s="5" t="e">
        <f t="array" ref="J263">IF(COUNT(B263:H263)=7,AND(B263:G263&gt;=C263:H263),IF(COUNT(B263:H263)=6,AND(B263:F263&gt;=C263:G263),IF(COUNT(B263:H263)=5,AND(B263:E263&gt;=C263:F263),IF(COUNT(B263:H263)=4,AND(B263:D263&gt;=C263:E263)))))</f>
        <v>#VALUE!</v>
      </c>
      <c r="K263" s="5" t="e">
        <f t="array" ref="K263">IF(COUNT(B263:H263)=7,MAX(ABS(B263:G263-C263:H263)),IF(COUNT(B263:H263)=6,MAX(ABS(B263:F263-C263:G263)),IF(COUNT(B263:H263)=5,MAX(ABS(B263:E263-C263:F263)),IF(COUNT(B263:H263)=4,MAX(ABS(B263:D263-C263:E263))))))</f>
        <v>#VALUE!</v>
      </c>
      <c r="L263" s="5" t="e">
        <f t="array" ref="L263">IF(COUNT(B263:H263)=7,MIN(ABS(B263:G263-C263:H263)),IF(COUNT(B263:H263)=6,MIN(ABS(B263:F263-C263:G263)),IF(COUNT(B263:H263)=5,MIN(ABS(B263:E263-C263:F263)),IF(COUNT(B263:H263)=4,MIN(ABS(B263:D263-C263:E263))))))</f>
        <v>#VALUE!</v>
      </c>
      <c r="M263" s="5" t="e">
        <f t="shared" si="1"/>
        <v>#VALUE!</v>
      </c>
    </row>
    <row r="264" spans="1:13" x14ac:dyDescent="0.25">
      <c r="A264" s="4">
        <f>'Part 1 and 2'!A264</f>
        <v>0</v>
      </c>
      <c r="B264" s="5" t="e">
        <f>'Part 1 and 2'!B264</f>
        <v>#VALUE!</v>
      </c>
      <c r="C264" s="5">
        <f>'Part 1 and 2'!C264</f>
        <v>0</v>
      </c>
      <c r="D264" s="5">
        <f>'Part 1 and 2'!D264</f>
        <v>0</v>
      </c>
      <c r="E264" s="5">
        <f>'Part 1 and 2'!F264</f>
        <v>0</v>
      </c>
      <c r="F264" s="5">
        <f>'Part 1 and 2'!G264</f>
        <v>0</v>
      </c>
      <c r="G264" s="5">
        <f>'Part 1 and 2'!H264</f>
        <v>0</v>
      </c>
      <c r="H264" s="5">
        <f>'Part 1 and 2'!I264</f>
        <v>0</v>
      </c>
      <c r="I264" s="5" t="e">
        <f t="array" ref="I264">IF(COUNT(B264:H264)=7,AND(B264:G264&lt;=C264:H264),IF(COUNT(B264:H264)=6,AND(B264:F264&lt;=C264:G264),IF(COUNT(B264:H264)=5,AND(B264:E264&lt;=C264:F264),IF(COUNT(B264:H264)=4,AND(B264:D264&lt;=C264:E264)))))</f>
        <v>#VALUE!</v>
      </c>
      <c r="J264" s="5" t="e">
        <f t="array" ref="J264">IF(COUNT(B264:H264)=7,AND(B264:G264&gt;=C264:H264),IF(COUNT(B264:H264)=6,AND(B264:F264&gt;=C264:G264),IF(COUNT(B264:H264)=5,AND(B264:E264&gt;=C264:F264),IF(COUNT(B264:H264)=4,AND(B264:D264&gt;=C264:E264)))))</f>
        <v>#VALUE!</v>
      </c>
      <c r="K264" s="5" t="e">
        <f t="array" ref="K264">IF(COUNT(B264:H264)=7,MAX(ABS(B264:G264-C264:H264)),IF(COUNT(B264:H264)=6,MAX(ABS(B264:F264-C264:G264)),IF(COUNT(B264:H264)=5,MAX(ABS(B264:E264-C264:F264)),IF(COUNT(B264:H264)=4,MAX(ABS(B264:D264-C264:E264))))))</f>
        <v>#VALUE!</v>
      </c>
      <c r="L264" s="5" t="e">
        <f t="array" ref="L264">IF(COUNT(B264:H264)=7,MIN(ABS(B264:G264-C264:H264)),IF(COUNT(B264:H264)=6,MIN(ABS(B264:F264-C264:G264)),IF(COUNT(B264:H264)=5,MIN(ABS(B264:E264-C264:F264)),IF(COUNT(B264:H264)=4,MIN(ABS(B264:D264-C264:E264))))))</f>
        <v>#VALUE!</v>
      </c>
      <c r="M264" s="5" t="e">
        <f t="shared" si="1"/>
        <v>#VALUE!</v>
      </c>
    </row>
    <row r="265" spans="1:13" x14ac:dyDescent="0.25">
      <c r="A265" s="4">
        <f>'Part 1 and 2'!A265</f>
        <v>0</v>
      </c>
      <c r="B265" s="5" t="e">
        <f>'Part 1 and 2'!B265</f>
        <v>#VALUE!</v>
      </c>
      <c r="C265" s="5">
        <f>'Part 1 and 2'!C265</f>
        <v>0</v>
      </c>
      <c r="D265" s="5">
        <f>'Part 1 and 2'!D265</f>
        <v>0</v>
      </c>
      <c r="E265" s="5">
        <f>'Part 1 and 2'!F265</f>
        <v>0</v>
      </c>
      <c r="F265" s="5">
        <f>'Part 1 and 2'!G265</f>
        <v>0</v>
      </c>
      <c r="G265" s="5">
        <f>'Part 1 and 2'!H265</f>
        <v>0</v>
      </c>
      <c r="H265" s="5">
        <f>'Part 1 and 2'!I265</f>
        <v>0</v>
      </c>
      <c r="I265" s="5" t="e">
        <f t="array" ref="I265">IF(COUNT(B265:H265)=7,AND(B265:G265&lt;=C265:H265),IF(COUNT(B265:H265)=6,AND(B265:F265&lt;=C265:G265),IF(COUNT(B265:H265)=5,AND(B265:E265&lt;=C265:F265),IF(COUNT(B265:H265)=4,AND(B265:D265&lt;=C265:E265)))))</f>
        <v>#VALUE!</v>
      </c>
      <c r="J265" s="5" t="e">
        <f t="array" ref="J265">IF(COUNT(B265:H265)=7,AND(B265:G265&gt;=C265:H265),IF(COUNT(B265:H265)=6,AND(B265:F265&gt;=C265:G265),IF(COUNT(B265:H265)=5,AND(B265:E265&gt;=C265:F265),IF(COUNT(B265:H265)=4,AND(B265:D265&gt;=C265:E265)))))</f>
        <v>#VALUE!</v>
      </c>
      <c r="K265" s="5" t="e">
        <f t="array" ref="K265">IF(COUNT(B265:H265)=7,MAX(ABS(B265:G265-C265:H265)),IF(COUNT(B265:H265)=6,MAX(ABS(B265:F265-C265:G265)),IF(COUNT(B265:H265)=5,MAX(ABS(B265:E265-C265:F265)),IF(COUNT(B265:H265)=4,MAX(ABS(B265:D265-C265:E265))))))</f>
        <v>#VALUE!</v>
      </c>
      <c r="L265" s="5" t="e">
        <f t="array" ref="L265">IF(COUNT(B265:H265)=7,MIN(ABS(B265:G265-C265:H265)),IF(COUNT(B265:H265)=6,MIN(ABS(B265:F265-C265:G265)),IF(COUNT(B265:H265)=5,MIN(ABS(B265:E265-C265:F265)),IF(COUNT(B265:H265)=4,MIN(ABS(B265:D265-C265:E265))))))</f>
        <v>#VALUE!</v>
      </c>
      <c r="M265" s="5" t="e">
        <f t="shared" si="1"/>
        <v>#VALUE!</v>
      </c>
    </row>
    <row r="266" spans="1:13" x14ac:dyDescent="0.25">
      <c r="A266" s="4">
        <f>'Part 1 and 2'!A266</f>
        <v>0</v>
      </c>
      <c r="B266" s="5" t="e">
        <f>'Part 1 and 2'!B266</f>
        <v>#VALUE!</v>
      </c>
      <c r="C266" s="5">
        <f>'Part 1 and 2'!C266</f>
        <v>0</v>
      </c>
      <c r="D266" s="5">
        <f>'Part 1 and 2'!D266</f>
        <v>0</v>
      </c>
      <c r="E266" s="5">
        <f>'Part 1 and 2'!F266</f>
        <v>0</v>
      </c>
      <c r="F266" s="5">
        <f>'Part 1 and 2'!G266</f>
        <v>0</v>
      </c>
      <c r="G266" s="5">
        <f>'Part 1 and 2'!H266</f>
        <v>0</v>
      </c>
      <c r="H266" s="5">
        <f>'Part 1 and 2'!I266</f>
        <v>0</v>
      </c>
      <c r="I266" s="5" t="e">
        <f t="array" ref="I266">IF(COUNT(B266:H266)=7,AND(B266:G266&lt;=C266:H266),IF(COUNT(B266:H266)=6,AND(B266:F266&lt;=C266:G266),IF(COUNT(B266:H266)=5,AND(B266:E266&lt;=C266:F266),IF(COUNT(B266:H266)=4,AND(B266:D266&lt;=C266:E266)))))</f>
        <v>#VALUE!</v>
      </c>
      <c r="J266" s="5" t="e">
        <f t="array" ref="J266">IF(COUNT(B266:H266)=7,AND(B266:G266&gt;=C266:H266),IF(COUNT(B266:H266)=6,AND(B266:F266&gt;=C266:G266),IF(COUNT(B266:H266)=5,AND(B266:E266&gt;=C266:F266),IF(COUNT(B266:H266)=4,AND(B266:D266&gt;=C266:E266)))))</f>
        <v>#VALUE!</v>
      </c>
      <c r="K266" s="5" t="e">
        <f t="array" ref="K266">IF(COUNT(B266:H266)=7,MAX(ABS(B266:G266-C266:H266)),IF(COUNT(B266:H266)=6,MAX(ABS(B266:F266-C266:G266)),IF(COUNT(B266:H266)=5,MAX(ABS(B266:E266-C266:F266)),IF(COUNT(B266:H266)=4,MAX(ABS(B266:D266-C266:E266))))))</f>
        <v>#VALUE!</v>
      </c>
      <c r="L266" s="5" t="e">
        <f t="array" ref="L266">IF(COUNT(B266:H266)=7,MIN(ABS(B266:G266-C266:H266)),IF(COUNT(B266:H266)=6,MIN(ABS(B266:F266-C266:G266)),IF(COUNT(B266:H266)=5,MIN(ABS(B266:E266-C266:F266)),IF(COUNT(B266:H266)=4,MIN(ABS(B266:D266-C266:E266))))))</f>
        <v>#VALUE!</v>
      </c>
      <c r="M266" s="5" t="e">
        <f t="shared" si="1"/>
        <v>#VALUE!</v>
      </c>
    </row>
    <row r="267" spans="1:13" x14ac:dyDescent="0.25">
      <c r="A267" s="4">
        <f>'Part 1 and 2'!A267</f>
        <v>0</v>
      </c>
      <c r="B267" s="5" t="e">
        <f>'Part 1 and 2'!B267</f>
        <v>#VALUE!</v>
      </c>
      <c r="C267" s="5">
        <f>'Part 1 and 2'!C267</f>
        <v>0</v>
      </c>
      <c r="D267" s="5">
        <f>'Part 1 and 2'!D267</f>
        <v>0</v>
      </c>
      <c r="E267" s="5">
        <f>'Part 1 and 2'!F267</f>
        <v>0</v>
      </c>
      <c r="F267" s="5">
        <f>'Part 1 and 2'!G267</f>
        <v>0</v>
      </c>
      <c r="G267" s="5">
        <f>'Part 1 and 2'!H267</f>
        <v>0</v>
      </c>
      <c r="H267" s="5">
        <f>'Part 1 and 2'!I267</f>
        <v>0</v>
      </c>
      <c r="I267" s="5" t="e">
        <f t="array" ref="I267">IF(COUNT(B267:H267)=7,AND(B267:G267&lt;=C267:H267),IF(COUNT(B267:H267)=6,AND(B267:F267&lt;=C267:G267),IF(COUNT(B267:H267)=5,AND(B267:E267&lt;=C267:F267),IF(COUNT(B267:H267)=4,AND(B267:D267&lt;=C267:E267)))))</f>
        <v>#VALUE!</v>
      </c>
      <c r="J267" s="5" t="e">
        <f t="array" ref="J267">IF(COUNT(B267:H267)=7,AND(B267:G267&gt;=C267:H267),IF(COUNT(B267:H267)=6,AND(B267:F267&gt;=C267:G267),IF(COUNT(B267:H267)=5,AND(B267:E267&gt;=C267:F267),IF(COUNT(B267:H267)=4,AND(B267:D267&gt;=C267:E267)))))</f>
        <v>#VALUE!</v>
      </c>
      <c r="K267" s="5" t="e">
        <f t="array" ref="K267">IF(COUNT(B267:H267)=7,MAX(ABS(B267:G267-C267:H267)),IF(COUNT(B267:H267)=6,MAX(ABS(B267:F267-C267:G267)),IF(COUNT(B267:H267)=5,MAX(ABS(B267:E267-C267:F267)),IF(COUNT(B267:H267)=4,MAX(ABS(B267:D267-C267:E267))))))</f>
        <v>#VALUE!</v>
      </c>
      <c r="L267" s="5" t="e">
        <f t="array" ref="L267">IF(COUNT(B267:H267)=7,MIN(ABS(B267:G267-C267:H267)),IF(COUNT(B267:H267)=6,MIN(ABS(B267:F267-C267:G267)),IF(COUNT(B267:H267)=5,MIN(ABS(B267:E267-C267:F267)),IF(COUNT(B267:H267)=4,MIN(ABS(B267:D267-C267:E267))))))</f>
        <v>#VALUE!</v>
      </c>
      <c r="M267" s="5" t="e">
        <f t="shared" si="1"/>
        <v>#VALUE!</v>
      </c>
    </row>
    <row r="268" spans="1:13" x14ac:dyDescent="0.25">
      <c r="A268" s="4">
        <f>'Part 1 and 2'!A268</f>
        <v>0</v>
      </c>
      <c r="B268" s="5" t="e">
        <f>'Part 1 and 2'!B268</f>
        <v>#VALUE!</v>
      </c>
      <c r="C268" s="5">
        <f>'Part 1 and 2'!C268</f>
        <v>0</v>
      </c>
      <c r="D268" s="5">
        <f>'Part 1 and 2'!D268</f>
        <v>0</v>
      </c>
      <c r="E268" s="5">
        <f>'Part 1 and 2'!F268</f>
        <v>0</v>
      </c>
      <c r="F268" s="5">
        <f>'Part 1 and 2'!G268</f>
        <v>0</v>
      </c>
      <c r="G268" s="5">
        <f>'Part 1 and 2'!H268</f>
        <v>0</v>
      </c>
      <c r="H268" s="5">
        <f>'Part 1 and 2'!I268</f>
        <v>0</v>
      </c>
      <c r="I268" s="5" t="e">
        <f t="array" ref="I268">IF(COUNT(B268:H268)=7,AND(B268:G268&lt;=C268:H268),IF(COUNT(B268:H268)=6,AND(B268:F268&lt;=C268:G268),IF(COUNT(B268:H268)=5,AND(B268:E268&lt;=C268:F268),IF(COUNT(B268:H268)=4,AND(B268:D268&lt;=C268:E268)))))</f>
        <v>#VALUE!</v>
      </c>
      <c r="J268" s="5" t="e">
        <f t="array" ref="J268">IF(COUNT(B268:H268)=7,AND(B268:G268&gt;=C268:H268),IF(COUNT(B268:H268)=6,AND(B268:F268&gt;=C268:G268),IF(COUNT(B268:H268)=5,AND(B268:E268&gt;=C268:F268),IF(COUNT(B268:H268)=4,AND(B268:D268&gt;=C268:E268)))))</f>
        <v>#VALUE!</v>
      </c>
      <c r="K268" s="5" t="e">
        <f t="array" ref="K268">IF(COUNT(B268:H268)=7,MAX(ABS(B268:G268-C268:H268)),IF(COUNT(B268:H268)=6,MAX(ABS(B268:F268-C268:G268)),IF(COUNT(B268:H268)=5,MAX(ABS(B268:E268-C268:F268)),IF(COUNT(B268:H268)=4,MAX(ABS(B268:D268-C268:E268))))))</f>
        <v>#VALUE!</v>
      </c>
      <c r="L268" s="5" t="e">
        <f t="array" ref="L268">IF(COUNT(B268:H268)=7,MIN(ABS(B268:G268-C268:H268)),IF(COUNT(B268:H268)=6,MIN(ABS(B268:F268-C268:G268)),IF(COUNT(B268:H268)=5,MIN(ABS(B268:E268-C268:F268)),IF(COUNT(B268:H268)=4,MIN(ABS(B268:D268-C268:E268))))))</f>
        <v>#VALUE!</v>
      </c>
      <c r="M268" s="5" t="e">
        <f t="shared" si="1"/>
        <v>#VALUE!</v>
      </c>
    </row>
    <row r="269" spans="1:13" x14ac:dyDescent="0.25">
      <c r="A269" s="4">
        <f>'Part 1 and 2'!A269</f>
        <v>0</v>
      </c>
      <c r="B269" s="5" t="e">
        <f>'Part 1 and 2'!B269</f>
        <v>#VALUE!</v>
      </c>
      <c r="C269" s="5">
        <f>'Part 1 and 2'!C269</f>
        <v>0</v>
      </c>
      <c r="D269" s="5">
        <f>'Part 1 and 2'!D269</f>
        <v>0</v>
      </c>
      <c r="E269" s="5">
        <f>'Part 1 and 2'!F269</f>
        <v>0</v>
      </c>
      <c r="F269" s="5">
        <f>'Part 1 and 2'!G269</f>
        <v>0</v>
      </c>
      <c r="G269" s="5">
        <f>'Part 1 and 2'!H269</f>
        <v>0</v>
      </c>
      <c r="H269" s="5">
        <f>'Part 1 and 2'!I269</f>
        <v>0</v>
      </c>
      <c r="I269" s="5" t="e">
        <f t="array" ref="I269">IF(COUNT(B269:H269)=7,AND(B269:G269&lt;=C269:H269),IF(COUNT(B269:H269)=6,AND(B269:F269&lt;=C269:G269),IF(COUNT(B269:H269)=5,AND(B269:E269&lt;=C269:F269),IF(COUNT(B269:H269)=4,AND(B269:D269&lt;=C269:E269)))))</f>
        <v>#VALUE!</v>
      </c>
      <c r="J269" s="5" t="e">
        <f t="array" ref="J269">IF(COUNT(B269:H269)=7,AND(B269:G269&gt;=C269:H269),IF(COUNT(B269:H269)=6,AND(B269:F269&gt;=C269:G269),IF(COUNT(B269:H269)=5,AND(B269:E269&gt;=C269:F269),IF(COUNT(B269:H269)=4,AND(B269:D269&gt;=C269:E269)))))</f>
        <v>#VALUE!</v>
      </c>
      <c r="K269" s="5" t="e">
        <f t="array" ref="K269">IF(COUNT(B269:H269)=7,MAX(ABS(B269:G269-C269:H269)),IF(COUNT(B269:H269)=6,MAX(ABS(B269:F269-C269:G269)),IF(COUNT(B269:H269)=5,MAX(ABS(B269:E269-C269:F269)),IF(COUNT(B269:H269)=4,MAX(ABS(B269:D269-C269:E269))))))</f>
        <v>#VALUE!</v>
      </c>
      <c r="L269" s="5" t="e">
        <f t="array" ref="L269">IF(COUNT(B269:H269)=7,MIN(ABS(B269:G269-C269:H269)),IF(COUNT(B269:H269)=6,MIN(ABS(B269:F269-C269:G269)),IF(COUNT(B269:H269)=5,MIN(ABS(B269:E269-C269:F269)),IF(COUNT(B269:H269)=4,MIN(ABS(B269:D269-C269:E269))))))</f>
        <v>#VALUE!</v>
      </c>
      <c r="M269" s="5" t="e">
        <f t="shared" si="1"/>
        <v>#VALUE!</v>
      </c>
    </row>
    <row r="270" spans="1:13" x14ac:dyDescent="0.25">
      <c r="A270" s="4">
        <f>'Part 1 and 2'!A270</f>
        <v>0</v>
      </c>
      <c r="B270" s="5" t="e">
        <f>'Part 1 and 2'!B270</f>
        <v>#VALUE!</v>
      </c>
      <c r="C270" s="5">
        <f>'Part 1 and 2'!C270</f>
        <v>0</v>
      </c>
      <c r="D270" s="5">
        <f>'Part 1 and 2'!D270</f>
        <v>0</v>
      </c>
      <c r="E270" s="5">
        <f>'Part 1 and 2'!F270</f>
        <v>0</v>
      </c>
      <c r="F270" s="5">
        <f>'Part 1 and 2'!G270</f>
        <v>0</v>
      </c>
      <c r="G270" s="5">
        <f>'Part 1 and 2'!H270</f>
        <v>0</v>
      </c>
      <c r="H270" s="5">
        <f>'Part 1 and 2'!I270</f>
        <v>0</v>
      </c>
      <c r="I270" s="5" t="e">
        <f t="array" ref="I270">IF(COUNT(B270:H270)=7,AND(B270:G270&lt;=C270:H270),IF(COUNT(B270:H270)=6,AND(B270:F270&lt;=C270:G270),IF(COUNT(B270:H270)=5,AND(B270:E270&lt;=C270:F270),IF(COUNT(B270:H270)=4,AND(B270:D270&lt;=C270:E270)))))</f>
        <v>#VALUE!</v>
      </c>
      <c r="J270" s="5" t="e">
        <f t="array" ref="J270">IF(COUNT(B270:H270)=7,AND(B270:G270&gt;=C270:H270),IF(COUNT(B270:H270)=6,AND(B270:F270&gt;=C270:G270),IF(COUNT(B270:H270)=5,AND(B270:E270&gt;=C270:F270),IF(COUNT(B270:H270)=4,AND(B270:D270&gt;=C270:E270)))))</f>
        <v>#VALUE!</v>
      </c>
      <c r="K270" s="5" t="e">
        <f t="array" ref="K270">IF(COUNT(B270:H270)=7,MAX(ABS(B270:G270-C270:H270)),IF(COUNT(B270:H270)=6,MAX(ABS(B270:F270-C270:G270)),IF(COUNT(B270:H270)=5,MAX(ABS(B270:E270-C270:F270)),IF(COUNT(B270:H270)=4,MAX(ABS(B270:D270-C270:E270))))))</f>
        <v>#VALUE!</v>
      </c>
      <c r="L270" s="5" t="e">
        <f t="array" ref="L270">IF(COUNT(B270:H270)=7,MIN(ABS(B270:G270-C270:H270)),IF(COUNT(B270:H270)=6,MIN(ABS(B270:F270-C270:G270)),IF(COUNT(B270:H270)=5,MIN(ABS(B270:E270-C270:F270)),IF(COUNT(B270:H270)=4,MIN(ABS(B270:D270-C270:E270))))))</f>
        <v>#VALUE!</v>
      </c>
      <c r="M270" s="5" t="e">
        <f t="shared" si="1"/>
        <v>#VALUE!</v>
      </c>
    </row>
    <row r="271" spans="1:13" x14ac:dyDescent="0.25">
      <c r="A271" s="4">
        <f>'Part 1 and 2'!A271</f>
        <v>0</v>
      </c>
      <c r="B271" s="5" t="e">
        <f>'Part 1 and 2'!B271</f>
        <v>#VALUE!</v>
      </c>
      <c r="C271" s="5">
        <f>'Part 1 and 2'!C271</f>
        <v>0</v>
      </c>
      <c r="D271" s="5">
        <f>'Part 1 and 2'!D271</f>
        <v>0</v>
      </c>
      <c r="E271" s="5">
        <f>'Part 1 and 2'!F271</f>
        <v>0</v>
      </c>
      <c r="F271" s="5">
        <f>'Part 1 and 2'!G271</f>
        <v>0</v>
      </c>
      <c r="G271" s="5">
        <f>'Part 1 and 2'!H271</f>
        <v>0</v>
      </c>
      <c r="H271" s="5">
        <f>'Part 1 and 2'!I271</f>
        <v>0</v>
      </c>
      <c r="I271" s="5" t="e">
        <f t="array" ref="I271">IF(COUNT(B271:H271)=7,AND(B271:G271&lt;=C271:H271),IF(COUNT(B271:H271)=6,AND(B271:F271&lt;=C271:G271),IF(COUNT(B271:H271)=5,AND(B271:E271&lt;=C271:F271),IF(COUNT(B271:H271)=4,AND(B271:D271&lt;=C271:E271)))))</f>
        <v>#VALUE!</v>
      </c>
      <c r="J271" s="5" t="e">
        <f t="array" ref="J271">IF(COUNT(B271:H271)=7,AND(B271:G271&gt;=C271:H271),IF(COUNT(B271:H271)=6,AND(B271:F271&gt;=C271:G271),IF(COUNT(B271:H271)=5,AND(B271:E271&gt;=C271:F271),IF(COUNT(B271:H271)=4,AND(B271:D271&gt;=C271:E271)))))</f>
        <v>#VALUE!</v>
      </c>
      <c r="K271" s="5" t="e">
        <f t="array" ref="K271">IF(COUNT(B271:H271)=7,MAX(ABS(B271:G271-C271:H271)),IF(COUNT(B271:H271)=6,MAX(ABS(B271:F271-C271:G271)),IF(COUNT(B271:H271)=5,MAX(ABS(B271:E271-C271:F271)),IF(COUNT(B271:H271)=4,MAX(ABS(B271:D271-C271:E271))))))</f>
        <v>#VALUE!</v>
      </c>
      <c r="L271" s="5" t="e">
        <f t="array" ref="L271">IF(COUNT(B271:H271)=7,MIN(ABS(B271:G271-C271:H271)),IF(COUNT(B271:H271)=6,MIN(ABS(B271:F271-C271:G271)),IF(COUNT(B271:H271)=5,MIN(ABS(B271:E271-C271:F271)),IF(COUNT(B271:H271)=4,MIN(ABS(B271:D271-C271:E271))))))</f>
        <v>#VALUE!</v>
      </c>
      <c r="M271" s="5" t="e">
        <f t="shared" si="1"/>
        <v>#VALUE!</v>
      </c>
    </row>
    <row r="272" spans="1:13" x14ac:dyDescent="0.25">
      <c r="A272" s="4">
        <f>'Part 1 and 2'!A272</f>
        <v>0</v>
      </c>
      <c r="B272" s="5" t="e">
        <f>'Part 1 and 2'!B272</f>
        <v>#VALUE!</v>
      </c>
      <c r="C272" s="5">
        <f>'Part 1 and 2'!C272</f>
        <v>0</v>
      </c>
      <c r="D272" s="5">
        <f>'Part 1 and 2'!D272</f>
        <v>0</v>
      </c>
      <c r="E272" s="5">
        <f>'Part 1 and 2'!F272</f>
        <v>0</v>
      </c>
      <c r="F272" s="5">
        <f>'Part 1 and 2'!G272</f>
        <v>0</v>
      </c>
      <c r="G272" s="5">
        <f>'Part 1 and 2'!H272</f>
        <v>0</v>
      </c>
      <c r="H272" s="5">
        <f>'Part 1 and 2'!I272</f>
        <v>0</v>
      </c>
      <c r="I272" s="5" t="e">
        <f t="array" ref="I272">IF(COUNT(B272:H272)=7,AND(B272:G272&lt;=C272:H272),IF(COUNT(B272:H272)=6,AND(B272:F272&lt;=C272:G272),IF(COUNT(B272:H272)=5,AND(B272:E272&lt;=C272:F272),IF(COUNT(B272:H272)=4,AND(B272:D272&lt;=C272:E272)))))</f>
        <v>#VALUE!</v>
      </c>
      <c r="J272" s="5" t="e">
        <f t="array" ref="J272">IF(COUNT(B272:H272)=7,AND(B272:G272&gt;=C272:H272),IF(COUNT(B272:H272)=6,AND(B272:F272&gt;=C272:G272),IF(COUNT(B272:H272)=5,AND(B272:E272&gt;=C272:F272),IF(COUNT(B272:H272)=4,AND(B272:D272&gt;=C272:E272)))))</f>
        <v>#VALUE!</v>
      </c>
      <c r="K272" s="5" t="e">
        <f t="array" ref="K272">IF(COUNT(B272:H272)=7,MAX(ABS(B272:G272-C272:H272)),IF(COUNT(B272:H272)=6,MAX(ABS(B272:F272-C272:G272)),IF(COUNT(B272:H272)=5,MAX(ABS(B272:E272-C272:F272)),IF(COUNT(B272:H272)=4,MAX(ABS(B272:D272-C272:E272))))))</f>
        <v>#VALUE!</v>
      </c>
      <c r="L272" s="5" t="e">
        <f t="array" ref="L272">IF(COUNT(B272:H272)=7,MIN(ABS(B272:G272-C272:H272)),IF(COUNT(B272:H272)=6,MIN(ABS(B272:F272-C272:G272)),IF(COUNT(B272:H272)=5,MIN(ABS(B272:E272-C272:F272)),IF(COUNT(B272:H272)=4,MIN(ABS(B272:D272-C272:E272))))))</f>
        <v>#VALUE!</v>
      </c>
      <c r="M272" s="5" t="e">
        <f t="shared" si="1"/>
        <v>#VALUE!</v>
      </c>
    </row>
    <row r="273" spans="1:13" x14ac:dyDescent="0.25">
      <c r="A273" s="4">
        <f>'Part 1 and 2'!A273</f>
        <v>0</v>
      </c>
      <c r="B273" s="5" t="e">
        <f>'Part 1 and 2'!B273</f>
        <v>#VALUE!</v>
      </c>
      <c r="C273" s="5">
        <f>'Part 1 and 2'!C273</f>
        <v>0</v>
      </c>
      <c r="D273" s="5">
        <f>'Part 1 and 2'!D273</f>
        <v>0</v>
      </c>
      <c r="E273" s="5">
        <f>'Part 1 and 2'!F273</f>
        <v>0</v>
      </c>
      <c r="F273" s="5">
        <f>'Part 1 and 2'!G273</f>
        <v>0</v>
      </c>
      <c r="G273" s="5">
        <f>'Part 1 and 2'!H273</f>
        <v>0</v>
      </c>
      <c r="H273" s="5">
        <f>'Part 1 and 2'!I273</f>
        <v>0</v>
      </c>
      <c r="I273" s="5" t="e">
        <f t="array" ref="I273">IF(COUNT(B273:H273)=7,AND(B273:G273&lt;=C273:H273),IF(COUNT(B273:H273)=6,AND(B273:F273&lt;=C273:G273),IF(COUNT(B273:H273)=5,AND(B273:E273&lt;=C273:F273),IF(COUNT(B273:H273)=4,AND(B273:D273&lt;=C273:E273)))))</f>
        <v>#VALUE!</v>
      </c>
      <c r="J273" s="5" t="e">
        <f t="array" ref="J273">IF(COUNT(B273:H273)=7,AND(B273:G273&gt;=C273:H273),IF(COUNT(B273:H273)=6,AND(B273:F273&gt;=C273:G273),IF(COUNT(B273:H273)=5,AND(B273:E273&gt;=C273:F273),IF(COUNT(B273:H273)=4,AND(B273:D273&gt;=C273:E273)))))</f>
        <v>#VALUE!</v>
      </c>
      <c r="K273" s="5" t="e">
        <f t="array" ref="K273">IF(COUNT(B273:H273)=7,MAX(ABS(B273:G273-C273:H273)),IF(COUNT(B273:H273)=6,MAX(ABS(B273:F273-C273:G273)),IF(COUNT(B273:H273)=5,MAX(ABS(B273:E273-C273:F273)),IF(COUNT(B273:H273)=4,MAX(ABS(B273:D273-C273:E273))))))</f>
        <v>#VALUE!</v>
      </c>
      <c r="L273" s="5" t="e">
        <f t="array" ref="L273">IF(COUNT(B273:H273)=7,MIN(ABS(B273:G273-C273:H273)),IF(COUNT(B273:H273)=6,MIN(ABS(B273:F273-C273:G273)),IF(COUNT(B273:H273)=5,MIN(ABS(B273:E273-C273:F273)),IF(COUNT(B273:H273)=4,MIN(ABS(B273:D273-C273:E273))))))</f>
        <v>#VALUE!</v>
      </c>
      <c r="M273" s="5" t="e">
        <f t="shared" si="1"/>
        <v>#VALUE!</v>
      </c>
    </row>
    <row r="274" spans="1:13" x14ac:dyDescent="0.25">
      <c r="A274" s="4">
        <f>'Part 1 and 2'!A274</f>
        <v>0</v>
      </c>
      <c r="B274" s="5" t="e">
        <f>'Part 1 and 2'!B274</f>
        <v>#VALUE!</v>
      </c>
      <c r="C274" s="5">
        <f>'Part 1 and 2'!C274</f>
        <v>0</v>
      </c>
      <c r="D274" s="5">
        <f>'Part 1 and 2'!D274</f>
        <v>0</v>
      </c>
      <c r="E274" s="5">
        <f>'Part 1 and 2'!F274</f>
        <v>0</v>
      </c>
      <c r="F274" s="5">
        <f>'Part 1 and 2'!G274</f>
        <v>0</v>
      </c>
      <c r="G274" s="5">
        <f>'Part 1 and 2'!H274</f>
        <v>0</v>
      </c>
      <c r="H274" s="5">
        <f>'Part 1 and 2'!I274</f>
        <v>0</v>
      </c>
      <c r="I274" s="5" t="e">
        <f t="array" ref="I274">IF(COUNT(B274:H274)=7,AND(B274:G274&lt;=C274:H274),IF(COUNT(B274:H274)=6,AND(B274:F274&lt;=C274:G274),IF(COUNT(B274:H274)=5,AND(B274:E274&lt;=C274:F274),IF(COUNT(B274:H274)=4,AND(B274:D274&lt;=C274:E274)))))</f>
        <v>#VALUE!</v>
      </c>
      <c r="J274" s="5" t="e">
        <f t="array" ref="J274">IF(COUNT(B274:H274)=7,AND(B274:G274&gt;=C274:H274),IF(COUNT(B274:H274)=6,AND(B274:F274&gt;=C274:G274),IF(COUNT(B274:H274)=5,AND(B274:E274&gt;=C274:F274),IF(COUNT(B274:H274)=4,AND(B274:D274&gt;=C274:E274)))))</f>
        <v>#VALUE!</v>
      </c>
      <c r="K274" s="5" t="e">
        <f t="array" ref="K274">IF(COUNT(B274:H274)=7,MAX(ABS(B274:G274-C274:H274)),IF(COUNT(B274:H274)=6,MAX(ABS(B274:F274-C274:G274)),IF(COUNT(B274:H274)=5,MAX(ABS(B274:E274-C274:F274)),IF(COUNT(B274:H274)=4,MAX(ABS(B274:D274-C274:E274))))))</f>
        <v>#VALUE!</v>
      </c>
      <c r="L274" s="5" t="e">
        <f t="array" ref="L274">IF(COUNT(B274:H274)=7,MIN(ABS(B274:G274-C274:H274)),IF(COUNT(B274:H274)=6,MIN(ABS(B274:F274-C274:G274)),IF(COUNT(B274:H274)=5,MIN(ABS(B274:E274-C274:F274)),IF(COUNT(B274:H274)=4,MIN(ABS(B274:D274-C274:E274))))))</f>
        <v>#VALUE!</v>
      </c>
      <c r="M274" s="5" t="e">
        <f t="shared" si="1"/>
        <v>#VALUE!</v>
      </c>
    </row>
    <row r="275" spans="1:13" x14ac:dyDescent="0.25">
      <c r="A275" s="4">
        <f>'Part 1 and 2'!A275</f>
        <v>0</v>
      </c>
      <c r="B275" s="5" t="e">
        <f>'Part 1 and 2'!B275</f>
        <v>#VALUE!</v>
      </c>
      <c r="C275" s="5">
        <f>'Part 1 and 2'!C275</f>
        <v>0</v>
      </c>
      <c r="D275" s="5">
        <f>'Part 1 and 2'!D275</f>
        <v>0</v>
      </c>
      <c r="E275" s="5">
        <f>'Part 1 and 2'!F275</f>
        <v>0</v>
      </c>
      <c r="F275" s="5">
        <f>'Part 1 and 2'!G275</f>
        <v>0</v>
      </c>
      <c r="G275" s="5">
        <f>'Part 1 and 2'!H275</f>
        <v>0</v>
      </c>
      <c r="H275" s="5">
        <f>'Part 1 and 2'!I275</f>
        <v>0</v>
      </c>
      <c r="I275" s="5" t="e">
        <f t="array" ref="I275">IF(COUNT(B275:H275)=7,AND(B275:G275&lt;=C275:H275),IF(COUNT(B275:H275)=6,AND(B275:F275&lt;=C275:G275),IF(COUNT(B275:H275)=5,AND(B275:E275&lt;=C275:F275),IF(COUNT(B275:H275)=4,AND(B275:D275&lt;=C275:E275)))))</f>
        <v>#VALUE!</v>
      </c>
      <c r="J275" s="5" t="e">
        <f t="array" ref="J275">IF(COUNT(B275:H275)=7,AND(B275:G275&gt;=C275:H275),IF(COUNT(B275:H275)=6,AND(B275:F275&gt;=C275:G275),IF(COUNT(B275:H275)=5,AND(B275:E275&gt;=C275:F275),IF(COUNT(B275:H275)=4,AND(B275:D275&gt;=C275:E275)))))</f>
        <v>#VALUE!</v>
      </c>
      <c r="K275" s="5" t="e">
        <f t="array" ref="K275">IF(COUNT(B275:H275)=7,MAX(ABS(B275:G275-C275:H275)),IF(COUNT(B275:H275)=6,MAX(ABS(B275:F275-C275:G275)),IF(COUNT(B275:H275)=5,MAX(ABS(B275:E275-C275:F275)),IF(COUNT(B275:H275)=4,MAX(ABS(B275:D275-C275:E275))))))</f>
        <v>#VALUE!</v>
      </c>
      <c r="L275" s="5" t="e">
        <f t="array" ref="L275">IF(COUNT(B275:H275)=7,MIN(ABS(B275:G275-C275:H275)),IF(COUNT(B275:H275)=6,MIN(ABS(B275:F275-C275:G275)),IF(COUNT(B275:H275)=5,MIN(ABS(B275:E275-C275:F275)),IF(COUNT(B275:H275)=4,MIN(ABS(B275:D275-C275:E275))))))</f>
        <v>#VALUE!</v>
      </c>
      <c r="M275" s="5" t="e">
        <f t="shared" si="1"/>
        <v>#VALUE!</v>
      </c>
    </row>
    <row r="276" spans="1:13" x14ac:dyDescent="0.25">
      <c r="A276" s="4">
        <f>'Part 1 and 2'!A276</f>
        <v>0</v>
      </c>
      <c r="B276" s="5" t="e">
        <f>'Part 1 and 2'!B276</f>
        <v>#VALUE!</v>
      </c>
      <c r="C276" s="5">
        <f>'Part 1 and 2'!C276</f>
        <v>0</v>
      </c>
      <c r="D276" s="5">
        <f>'Part 1 and 2'!D276</f>
        <v>0</v>
      </c>
      <c r="E276" s="5">
        <f>'Part 1 and 2'!F276</f>
        <v>0</v>
      </c>
      <c r="F276" s="5">
        <f>'Part 1 and 2'!G276</f>
        <v>0</v>
      </c>
      <c r="G276" s="5">
        <f>'Part 1 and 2'!H276</f>
        <v>0</v>
      </c>
      <c r="H276" s="5">
        <f>'Part 1 and 2'!I276</f>
        <v>0</v>
      </c>
      <c r="I276" s="5" t="e">
        <f t="array" ref="I276">IF(COUNT(B276:H276)=7,AND(B276:G276&lt;=C276:H276),IF(COUNT(B276:H276)=6,AND(B276:F276&lt;=C276:G276),IF(COUNT(B276:H276)=5,AND(B276:E276&lt;=C276:F276),IF(COUNT(B276:H276)=4,AND(B276:D276&lt;=C276:E276)))))</f>
        <v>#VALUE!</v>
      </c>
      <c r="J276" s="5" t="e">
        <f t="array" ref="J276">IF(COUNT(B276:H276)=7,AND(B276:G276&gt;=C276:H276),IF(COUNT(B276:H276)=6,AND(B276:F276&gt;=C276:G276),IF(COUNT(B276:H276)=5,AND(B276:E276&gt;=C276:F276),IF(COUNT(B276:H276)=4,AND(B276:D276&gt;=C276:E276)))))</f>
        <v>#VALUE!</v>
      </c>
      <c r="K276" s="5" t="e">
        <f t="array" ref="K276">IF(COUNT(B276:H276)=7,MAX(ABS(B276:G276-C276:H276)),IF(COUNT(B276:H276)=6,MAX(ABS(B276:F276-C276:G276)),IF(COUNT(B276:H276)=5,MAX(ABS(B276:E276-C276:F276)),IF(COUNT(B276:H276)=4,MAX(ABS(B276:D276-C276:E276))))))</f>
        <v>#VALUE!</v>
      </c>
      <c r="L276" s="5" t="e">
        <f t="array" ref="L276">IF(COUNT(B276:H276)=7,MIN(ABS(B276:G276-C276:H276)),IF(COUNT(B276:H276)=6,MIN(ABS(B276:F276-C276:G276)),IF(COUNT(B276:H276)=5,MIN(ABS(B276:E276-C276:F276)),IF(COUNT(B276:H276)=4,MIN(ABS(B276:D276-C276:E276))))))</f>
        <v>#VALUE!</v>
      </c>
      <c r="M276" s="5" t="e">
        <f t="shared" si="1"/>
        <v>#VALUE!</v>
      </c>
    </row>
    <row r="277" spans="1:13" x14ac:dyDescent="0.25">
      <c r="A277" s="4">
        <f>'Part 1 and 2'!A277</f>
        <v>0</v>
      </c>
      <c r="B277" s="5" t="e">
        <f>'Part 1 and 2'!B277</f>
        <v>#VALUE!</v>
      </c>
      <c r="C277" s="5">
        <f>'Part 1 and 2'!C277</f>
        <v>0</v>
      </c>
      <c r="D277" s="5">
        <f>'Part 1 and 2'!D277</f>
        <v>0</v>
      </c>
      <c r="E277" s="5">
        <f>'Part 1 and 2'!F277</f>
        <v>0</v>
      </c>
      <c r="F277" s="5">
        <f>'Part 1 and 2'!G277</f>
        <v>0</v>
      </c>
      <c r="G277" s="5">
        <f>'Part 1 and 2'!H277</f>
        <v>0</v>
      </c>
      <c r="H277" s="5">
        <f>'Part 1 and 2'!I277</f>
        <v>0</v>
      </c>
      <c r="I277" s="5" t="e">
        <f t="array" ref="I277">IF(COUNT(B277:H277)=7,AND(B277:G277&lt;=C277:H277),IF(COUNT(B277:H277)=6,AND(B277:F277&lt;=C277:G277),IF(COUNT(B277:H277)=5,AND(B277:E277&lt;=C277:F277),IF(COUNT(B277:H277)=4,AND(B277:D277&lt;=C277:E277)))))</f>
        <v>#VALUE!</v>
      </c>
      <c r="J277" s="5" t="e">
        <f t="array" ref="J277">IF(COUNT(B277:H277)=7,AND(B277:G277&gt;=C277:H277),IF(COUNT(B277:H277)=6,AND(B277:F277&gt;=C277:G277),IF(COUNT(B277:H277)=5,AND(B277:E277&gt;=C277:F277),IF(COUNT(B277:H277)=4,AND(B277:D277&gt;=C277:E277)))))</f>
        <v>#VALUE!</v>
      </c>
      <c r="K277" s="5" t="e">
        <f t="array" ref="K277">IF(COUNT(B277:H277)=7,MAX(ABS(B277:G277-C277:H277)),IF(COUNT(B277:H277)=6,MAX(ABS(B277:F277-C277:G277)),IF(COUNT(B277:H277)=5,MAX(ABS(B277:E277-C277:F277)),IF(COUNT(B277:H277)=4,MAX(ABS(B277:D277-C277:E277))))))</f>
        <v>#VALUE!</v>
      </c>
      <c r="L277" s="5" t="e">
        <f t="array" ref="L277">IF(COUNT(B277:H277)=7,MIN(ABS(B277:G277-C277:H277)),IF(COUNT(B277:H277)=6,MIN(ABS(B277:F277-C277:G277)),IF(COUNT(B277:H277)=5,MIN(ABS(B277:E277-C277:F277)),IF(COUNT(B277:H277)=4,MIN(ABS(B277:D277-C277:E277))))))</f>
        <v>#VALUE!</v>
      </c>
      <c r="M277" s="5" t="e">
        <f t="shared" si="1"/>
        <v>#VALUE!</v>
      </c>
    </row>
    <row r="278" spans="1:13" x14ac:dyDescent="0.25">
      <c r="A278" s="4">
        <f>'Part 1 and 2'!A278</f>
        <v>0</v>
      </c>
      <c r="B278" s="5" t="e">
        <f>'Part 1 and 2'!B278</f>
        <v>#VALUE!</v>
      </c>
      <c r="C278" s="5">
        <f>'Part 1 and 2'!C278</f>
        <v>0</v>
      </c>
      <c r="D278" s="5">
        <f>'Part 1 and 2'!D278</f>
        <v>0</v>
      </c>
      <c r="E278" s="5">
        <f>'Part 1 and 2'!F278</f>
        <v>0</v>
      </c>
      <c r="F278" s="5">
        <f>'Part 1 and 2'!G278</f>
        <v>0</v>
      </c>
      <c r="G278" s="5">
        <f>'Part 1 and 2'!H278</f>
        <v>0</v>
      </c>
      <c r="H278" s="5">
        <f>'Part 1 and 2'!I278</f>
        <v>0</v>
      </c>
      <c r="I278" s="5" t="e">
        <f t="array" ref="I278">IF(COUNT(B278:H278)=7,AND(B278:G278&lt;=C278:H278),IF(COUNT(B278:H278)=6,AND(B278:F278&lt;=C278:G278),IF(COUNT(B278:H278)=5,AND(B278:E278&lt;=C278:F278),IF(COUNT(B278:H278)=4,AND(B278:D278&lt;=C278:E278)))))</f>
        <v>#VALUE!</v>
      </c>
      <c r="J278" s="5" t="e">
        <f t="array" ref="J278">IF(COUNT(B278:H278)=7,AND(B278:G278&gt;=C278:H278),IF(COUNT(B278:H278)=6,AND(B278:F278&gt;=C278:G278),IF(COUNT(B278:H278)=5,AND(B278:E278&gt;=C278:F278),IF(COUNT(B278:H278)=4,AND(B278:D278&gt;=C278:E278)))))</f>
        <v>#VALUE!</v>
      </c>
      <c r="K278" s="5" t="e">
        <f t="array" ref="K278">IF(COUNT(B278:H278)=7,MAX(ABS(B278:G278-C278:H278)),IF(COUNT(B278:H278)=6,MAX(ABS(B278:F278-C278:G278)),IF(COUNT(B278:H278)=5,MAX(ABS(B278:E278-C278:F278)),IF(COUNT(B278:H278)=4,MAX(ABS(B278:D278-C278:E278))))))</f>
        <v>#VALUE!</v>
      </c>
      <c r="L278" s="5" t="e">
        <f t="array" ref="L278">IF(COUNT(B278:H278)=7,MIN(ABS(B278:G278-C278:H278)),IF(COUNT(B278:H278)=6,MIN(ABS(B278:F278-C278:G278)),IF(COUNT(B278:H278)=5,MIN(ABS(B278:E278-C278:F278)),IF(COUNT(B278:H278)=4,MIN(ABS(B278:D278-C278:E278))))))</f>
        <v>#VALUE!</v>
      </c>
      <c r="M278" s="5" t="e">
        <f t="shared" si="1"/>
        <v>#VALUE!</v>
      </c>
    </row>
    <row r="279" spans="1:13" x14ac:dyDescent="0.25">
      <c r="A279" s="4">
        <f>'Part 1 and 2'!A279</f>
        <v>0</v>
      </c>
      <c r="B279" s="5" t="e">
        <f>'Part 1 and 2'!B279</f>
        <v>#VALUE!</v>
      </c>
      <c r="C279" s="5">
        <f>'Part 1 and 2'!C279</f>
        <v>0</v>
      </c>
      <c r="D279" s="5">
        <f>'Part 1 and 2'!D279</f>
        <v>0</v>
      </c>
      <c r="E279" s="5">
        <f>'Part 1 and 2'!F279</f>
        <v>0</v>
      </c>
      <c r="F279" s="5">
        <f>'Part 1 and 2'!G279</f>
        <v>0</v>
      </c>
      <c r="G279" s="5">
        <f>'Part 1 and 2'!H279</f>
        <v>0</v>
      </c>
      <c r="H279" s="5">
        <f>'Part 1 and 2'!I279</f>
        <v>0</v>
      </c>
      <c r="I279" s="5" t="e">
        <f t="array" ref="I279">IF(COUNT(B279:H279)=7,AND(B279:G279&lt;=C279:H279),IF(COUNT(B279:H279)=6,AND(B279:F279&lt;=C279:G279),IF(COUNT(B279:H279)=5,AND(B279:E279&lt;=C279:F279),IF(COUNT(B279:H279)=4,AND(B279:D279&lt;=C279:E279)))))</f>
        <v>#VALUE!</v>
      </c>
      <c r="J279" s="5" t="e">
        <f t="array" ref="J279">IF(COUNT(B279:H279)=7,AND(B279:G279&gt;=C279:H279),IF(COUNT(B279:H279)=6,AND(B279:F279&gt;=C279:G279),IF(COUNT(B279:H279)=5,AND(B279:E279&gt;=C279:F279),IF(COUNT(B279:H279)=4,AND(B279:D279&gt;=C279:E279)))))</f>
        <v>#VALUE!</v>
      </c>
      <c r="K279" s="5" t="e">
        <f t="array" ref="K279">IF(COUNT(B279:H279)=7,MAX(ABS(B279:G279-C279:H279)),IF(COUNT(B279:H279)=6,MAX(ABS(B279:F279-C279:G279)),IF(COUNT(B279:H279)=5,MAX(ABS(B279:E279-C279:F279)),IF(COUNT(B279:H279)=4,MAX(ABS(B279:D279-C279:E279))))))</f>
        <v>#VALUE!</v>
      </c>
      <c r="L279" s="5" t="e">
        <f t="array" ref="L279">IF(COUNT(B279:H279)=7,MIN(ABS(B279:G279-C279:H279)),IF(COUNT(B279:H279)=6,MIN(ABS(B279:F279-C279:G279)),IF(COUNT(B279:H279)=5,MIN(ABS(B279:E279-C279:F279)),IF(COUNT(B279:H279)=4,MIN(ABS(B279:D279-C279:E279))))))</f>
        <v>#VALUE!</v>
      </c>
      <c r="M279" s="5" t="e">
        <f t="shared" si="1"/>
        <v>#VALUE!</v>
      </c>
    </row>
    <row r="280" spans="1:13" x14ac:dyDescent="0.25">
      <c r="A280" s="4">
        <f>'Part 1 and 2'!A280</f>
        <v>0</v>
      </c>
      <c r="B280" s="5" t="e">
        <f>'Part 1 and 2'!B280</f>
        <v>#VALUE!</v>
      </c>
      <c r="C280" s="5">
        <f>'Part 1 and 2'!C280</f>
        <v>0</v>
      </c>
      <c r="D280" s="5">
        <f>'Part 1 and 2'!D280</f>
        <v>0</v>
      </c>
      <c r="E280" s="5">
        <f>'Part 1 and 2'!F280</f>
        <v>0</v>
      </c>
      <c r="F280" s="5">
        <f>'Part 1 and 2'!G280</f>
        <v>0</v>
      </c>
      <c r="G280" s="5">
        <f>'Part 1 and 2'!H280</f>
        <v>0</v>
      </c>
      <c r="H280" s="5">
        <f>'Part 1 and 2'!I280</f>
        <v>0</v>
      </c>
      <c r="I280" s="5" t="e">
        <f t="array" ref="I280">IF(COUNT(B280:H280)=7,AND(B280:G280&lt;=C280:H280),IF(COUNT(B280:H280)=6,AND(B280:F280&lt;=C280:G280),IF(COUNT(B280:H280)=5,AND(B280:E280&lt;=C280:F280),IF(COUNT(B280:H280)=4,AND(B280:D280&lt;=C280:E280)))))</f>
        <v>#VALUE!</v>
      </c>
      <c r="J280" s="5" t="e">
        <f t="array" ref="J280">IF(COUNT(B280:H280)=7,AND(B280:G280&gt;=C280:H280),IF(COUNT(B280:H280)=6,AND(B280:F280&gt;=C280:G280),IF(COUNT(B280:H280)=5,AND(B280:E280&gt;=C280:F280),IF(COUNT(B280:H280)=4,AND(B280:D280&gt;=C280:E280)))))</f>
        <v>#VALUE!</v>
      </c>
      <c r="K280" s="5" t="e">
        <f t="array" ref="K280">IF(COUNT(B280:H280)=7,MAX(ABS(B280:G280-C280:H280)),IF(COUNT(B280:H280)=6,MAX(ABS(B280:F280-C280:G280)),IF(COUNT(B280:H280)=5,MAX(ABS(B280:E280-C280:F280)),IF(COUNT(B280:H280)=4,MAX(ABS(B280:D280-C280:E280))))))</f>
        <v>#VALUE!</v>
      </c>
      <c r="L280" s="5" t="e">
        <f t="array" ref="L280">IF(COUNT(B280:H280)=7,MIN(ABS(B280:G280-C280:H280)),IF(COUNT(B280:H280)=6,MIN(ABS(B280:F280-C280:G280)),IF(COUNT(B280:H280)=5,MIN(ABS(B280:E280-C280:F280)),IF(COUNT(B280:H280)=4,MIN(ABS(B280:D280-C280:E280))))))</f>
        <v>#VALUE!</v>
      </c>
      <c r="M280" s="5" t="e">
        <f t="shared" si="1"/>
        <v>#VALUE!</v>
      </c>
    </row>
    <row r="281" spans="1:13" x14ac:dyDescent="0.25">
      <c r="A281" s="4">
        <f>'Part 1 and 2'!A281</f>
        <v>0</v>
      </c>
      <c r="B281" s="5" t="e">
        <f>'Part 1 and 2'!B281</f>
        <v>#VALUE!</v>
      </c>
      <c r="C281" s="5">
        <f>'Part 1 and 2'!C281</f>
        <v>0</v>
      </c>
      <c r="D281" s="5">
        <f>'Part 1 and 2'!D281</f>
        <v>0</v>
      </c>
      <c r="E281" s="5">
        <f>'Part 1 and 2'!F281</f>
        <v>0</v>
      </c>
      <c r="F281" s="5">
        <f>'Part 1 and 2'!G281</f>
        <v>0</v>
      </c>
      <c r="G281" s="5">
        <f>'Part 1 and 2'!H281</f>
        <v>0</v>
      </c>
      <c r="H281" s="5">
        <f>'Part 1 and 2'!I281</f>
        <v>0</v>
      </c>
      <c r="I281" s="5" t="e">
        <f t="array" ref="I281">IF(COUNT(B281:H281)=7,AND(B281:G281&lt;=C281:H281),IF(COUNT(B281:H281)=6,AND(B281:F281&lt;=C281:G281),IF(COUNT(B281:H281)=5,AND(B281:E281&lt;=C281:F281),IF(COUNT(B281:H281)=4,AND(B281:D281&lt;=C281:E281)))))</f>
        <v>#VALUE!</v>
      </c>
      <c r="J281" s="5" t="e">
        <f t="array" ref="J281">IF(COUNT(B281:H281)=7,AND(B281:G281&gt;=C281:H281),IF(COUNT(B281:H281)=6,AND(B281:F281&gt;=C281:G281),IF(COUNT(B281:H281)=5,AND(B281:E281&gt;=C281:F281),IF(COUNT(B281:H281)=4,AND(B281:D281&gt;=C281:E281)))))</f>
        <v>#VALUE!</v>
      </c>
      <c r="K281" s="5" t="e">
        <f t="array" ref="K281">IF(COUNT(B281:H281)=7,MAX(ABS(B281:G281-C281:H281)),IF(COUNT(B281:H281)=6,MAX(ABS(B281:F281-C281:G281)),IF(COUNT(B281:H281)=5,MAX(ABS(B281:E281-C281:F281)),IF(COUNT(B281:H281)=4,MAX(ABS(B281:D281-C281:E281))))))</f>
        <v>#VALUE!</v>
      </c>
      <c r="L281" s="5" t="e">
        <f t="array" ref="L281">IF(COUNT(B281:H281)=7,MIN(ABS(B281:G281-C281:H281)),IF(COUNT(B281:H281)=6,MIN(ABS(B281:F281-C281:G281)),IF(COUNT(B281:H281)=5,MIN(ABS(B281:E281-C281:F281)),IF(COUNT(B281:H281)=4,MIN(ABS(B281:D281-C281:E281))))))</f>
        <v>#VALUE!</v>
      </c>
      <c r="M281" s="5" t="e">
        <f t="shared" si="1"/>
        <v>#VALUE!</v>
      </c>
    </row>
    <row r="282" spans="1:13" x14ac:dyDescent="0.25">
      <c r="A282" s="4">
        <f>'Part 1 and 2'!A282</f>
        <v>0</v>
      </c>
      <c r="B282" s="5" t="e">
        <f>'Part 1 and 2'!B282</f>
        <v>#VALUE!</v>
      </c>
      <c r="C282" s="5">
        <f>'Part 1 and 2'!C282</f>
        <v>0</v>
      </c>
      <c r="D282" s="5">
        <f>'Part 1 and 2'!D282</f>
        <v>0</v>
      </c>
      <c r="E282" s="5">
        <f>'Part 1 and 2'!F282</f>
        <v>0</v>
      </c>
      <c r="F282" s="5">
        <f>'Part 1 and 2'!G282</f>
        <v>0</v>
      </c>
      <c r="G282" s="5">
        <f>'Part 1 and 2'!H282</f>
        <v>0</v>
      </c>
      <c r="H282" s="5">
        <f>'Part 1 and 2'!I282</f>
        <v>0</v>
      </c>
      <c r="I282" s="5" t="e">
        <f t="array" ref="I282">IF(COUNT(B282:H282)=7,AND(B282:G282&lt;=C282:H282),IF(COUNT(B282:H282)=6,AND(B282:F282&lt;=C282:G282),IF(COUNT(B282:H282)=5,AND(B282:E282&lt;=C282:F282),IF(COUNT(B282:H282)=4,AND(B282:D282&lt;=C282:E282)))))</f>
        <v>#VALUE!</v>
      </c>
      <c r="J282" s="5" t="e">
        <f t="array" ref="J282">IF(COUNT(B282:H282)=7,AND(B282:G282&gt;=C282:H282),IF(COUNT(B282:H282)=6,AND(B282:F282&gt;=C282:G282),IF(COUNT(B282:H282)=5,AND(B282:E282&gt;=C282:F282),IF(COUNT(B282:H282)=4,AND(B282:D282&gt;=C282:E282)))))</f>
        <v>#VALUE!</v>
      </c>
      <c r="K282" s="5" t="e">
        <f t="array" ref="K282">IF(COUNT(B282:H282)=7,MAX(ABS(B282:G282-C282:H282)),IF(COUNT(B282:H282)=6,MAX(ABS(B282:F282-C282:G282)),IF(COUNT(B282:H282)=5,MAX(ABS(B282:E282-C282:F282)),IF(COUNT(B282:H282)=4,MAX(ABS(B282:D282-C282:E282))))))</f>
        <v>#VALUE!</v>
      </c>
      <c r="L282" s="5" t="e">
        <f t="array" ref="L282">IF(COUNT(B282:H282)=7,MIN(ABS(B282:G282-C282:H282)),IF(COUNT(B282:H282)=6,MIN(ABS(B282:F282-C282:G282)),IF(COUNT(B282:H282)=5,MIN(ABS(B282:E282-C282:F282)),IF(COUNT(B282:H282)=4,MIN(ABS(B282:D282-C282:E282))))))</f>
        <v>#VALUE!</v>
      </c>
      <c r="M282" s="5" t="e">
        <f t="shared" si="1"/>
        <v>#VALUE!</v>
      </c>
    </row>
    <row r="283" spans="1:13" x14ac:dyDescent="0.25">
      <c r="A283" s="4">
        <f>'Part 1 and 2'!A283</f>
        <v>0</v>
      </c>
      <c r="B283" s="5" t="e">
        <f>'Part 1 and 2'!B283</f>
        <v>#VALUE!</v>
      </c>
      <c r="C283" s="5">
        <f>'Part 1 and 2'!C283</f>
        <v>0</v>
      </c>
      <c r="D283" s="5">
        <f>'Part 1 and 2'!D283</f>
        <v>0</v>
      </c>
      <c r="E283" s="5">
        <f>'Part 1 and 2'!F283</f>
        <v>0</v>
      </c>
      <c r="F283" s="5">
        <f>'Part 1 and 2'!G283</f>
        <v>0</v>
      </c>
      <c r="G283" s="5">
        <f>'Part 1 and 2'!H283</f>
        <v>0</v>
      </c>
      <c r="H283" s="5">
        <f>'Part 1 and 2'!I283</f>
        <v>0</v>
      </c>
      <c r="I283" s="5" t="e">
        <f t="array" ref="I283">IF(COUNT(B283:H283)=7,AND(B283:G283&lt;=C283:H283),IF(COUNT(B283:H283)=6,AND(B283:F283&lt;=C283:G283),IF(COUNT(B283:H283)=5,AND(B283:E283&lt;=C283:F283),IF(COUNT(B283:H283)=4,AND(B283:D283&lt;=C283:E283)))))</f>
        <v>#VALUE!</v>
      </c>
      <c r="J283" s="5" t="e">
        <f t="array" ref="J283">IF(COUNT(B283:H283)=7,AND(B283:G283&gt;=C283:H283),IF(COUNT(B283:H283)=6,AND(B283:F283&gt;=C283:G283),IF(COUNT(B283:H283)=5,AND(B283:E283&gt;=C283:F283),IF(COUNT(B283:H283)=4,AND(B283:D283&gt;=C283:E283)))))</f>
        <v>#VALUE!</v>
      </c>
      <c r="K283" s="5" t="e">
        <f t="array" ref="K283">IF(COUNT(B283:H283)=7,MAX(ABS(B283:G283-C283:H283)),IF(COUNT(B283:H283)=6,MAX(ABS(B283:F283-C283:G283)),IF(COUNT(B283:H283)=5,MAX(ABS(B283:E283-C283:F283)),IF(COUNT(B283:H283)=4,MAX(ABS(B283:D283-C283:E283))))))</f>
        <v>#VALUE!</v>
      </c>
      <c r="L283" s="5" t="e">
        <f t="array" ref="L283">IF(COUNT(B283:H283)=7,MIN(ABS(B283:G283-C283:H283)),IF(COUNT(B283:H283)=6,MIN(ABS(B283:F283-C283:G283)),IF(COUNT(B283:H283)=5,MIN(ABS(B283:E283-C283:F283)),IF(COUNT(B283:H283)=4,MIN(ABS(B283:D283-C283:E283))))))</f>
        <v>#VALUE!</v>
      </c>
      <c r="M283" s="5" t="e">
        <f t="shared" si="1"/>
        <v>#VALUE!</v>
      </c>
    </row>
    <row r="284" spans="1:13" x14ac:dyDescent="0.25">
      <c r="A284" s="4">
        <f>'Part 1 and 2'!A284</f>
        <v>0</v>
      </c>
      <c r="B284" s="5" t="e">
        <f>'Part 1 and 2'!B284</f>
        <v>#VALUE!</v>
      </c>
      <c r="C284" s="5">
        <f>'Part 1 and 2'!C284</f>
        <v>0</v>
      </c>
      <c r="D284" s="5">
        <f>'Part 1 and 2'!D284</f>
        <v>0</v>
      </c>
      <c r="E284" s="5">
        <f>'Part 1 and 2'!F284</f>
        <v>0</v>
      </c>
      <c r="F284" s="5">
        <f>'Part 1 and 2'!G284</f>
        <v>0</v>
      </c>
      <c r="G284" s="5">
        <f>'Part 1 and 2'!H284</f>
        <v>0</v>
      </c>
      <c r="H284" s="5">
        <f>'Part 1 and 2'!I284</f>
        <v>0</v>
      </c>
      <c r="I284" s="5" t="e">
        <f t="array" ref="I284">IF(COUNT(B284:H284)=7,AND(B284:G284&lt;=C284:H284),IF(COUNT(B284:H284)=6,AND(B284:F284&lt;=C284:G284),IF(COUNT(B284:H284)=5,AND(B284:E284&lt;=C284:F284),IF(COUNT(B284:H284)=4,AND(B284:D284&lt;=C284:E284)))))</f>
        <v>#VALUE!</v>
      </c>
      <c r="J284" s="5" t="e">
        <f t="array" ref="J284">IF(COUNT(B284:H284)=7,AND(B284:G284&gt;=C284:H284),IF(COUNT(B284:H284)=6,AND(B284:F284&gt;=C284:G284),IF(COUNT(B284:H284)=5,AND(B284:E284&gt;=C284:F284),IF(COUNT(B284:H284)=4,AND(B284:D284&gt;=C284:E284)))))</f>
        <v>#VALUE!</v>
      </c>
      <c r="K284" s="5" t="e">
        <f t="array" ref="K284">IF(COUNT(B284:H284)=7,MAX(ABS(B284:G284-C284:H284)),IF(COUNT(B284:H284)=6,MAX(ABS(B284:F284-C284:G284)),IF(COUNT(B284:H284)=5,MAX(ABS(B284:E284-C284:F284)),IF(COUNT(B284:H284)=4,MAX(ABS(B284:D284-C284:E284))))))</f>
        <v>#VALUE!</v>
      </c>
      <c r="L284" s="5" t="e">
        <f t="array" ref="L284">IF(COUNT(B284:H284)=7,MIN(ABS(B284:G284-C284:H284)),IF(COUNT(B284:H284)=6,MIN(ABS(B284:F284-C284:G284)),IF(COUNT(B284:H284)=5,MIN(ABS(B284:E284-C284:F284)),IF(COUNT(B284:H284)=4,MIN(ABS(B284:D284-C284:E284))))))</f>
        <v>#VALUE!</v>
      </c>
      <c r="M284" s="5" t="e">
        <f t="shared" si="1"/>
        <v>#VALUE!</v>
      </c>
    </row>
    <row r="285" spans="1:13" x14ac:dyDescent="0.25">
      <c r="A285" s="4">
        <f>'Part 1 and 2'!A285</f>
        <v>0</v>
      </c>
      <c r="B285" s="5" t="e">
        <f>'Part 1 and 2'!B285</f>
        <v>#VALUE!</v>
      </c>
      <c r="C285" s="5">
        <f>'Part 1 and 2'!C285</f>
        <v>0</v>
      </c>
      <c r="D285" s="5">
        <f>'Part 1 and 2'!D285</f>
        <v>0</v>
      </c>
      <c r="E285" s="5">
        <f>'Part 1 and 2'!F285</f>
        <v>0</v>
      </c>
      <c r="F285" s="5">
        <f>'Part 1 and 2'!G285</f>
        <v>0</v>
      </c>
      <c r="G285" s="5">
        <f>'Part 1 and 2'!H285</f>
        <v>0</v>
      </c>
      <c r="H285" s="5">
        <f>'Part 1 and 2'!I285</f>
        <v>0</v>
      </c>
      <c r="I285" s="5" t="e">
        <f t="array" ref="I285">IF(COUNT(B285:H285)=7,AND(B285:G285&lt;=C285:H285),IF(COUNT(B285:H285)=6,AND(B285:F285&lt;=C285:G285),IF(COUNT(B285:H285)=5,AND(B285:E285&lt;=C285:F285),IF(COUNT(B285:H285)=4,AND(B285:D285&lt;=C285:E285)))))</f>
        <v>#VALUE!</v>
      </c>
      <c r="J285" s="5" t="e">
        <f t="array" ref="J285">IF(COUNT(B285:H285)=7,AND(B285:G285&gt;=C285:H285),IF(COUNT(B285:H285)=6,AND(B285:F285&gt;=C285:G285),IF(COUNT(B285:H285)=5,AND(B285:E285&gt;=C285:F285),IF(COUNT(B285:H285)=4,AND(B285:D285&gt;=C285:E285)))))</f>
        <v>#VALUE!</v>
      </c>
      <c r="K285" s="5" t="e">
        <f t="array" ref="K285">IF(COUNT(B285:H285)=7,MAX(ABS(B285:G285-C285:H285)),IF(COUNT(B285:H285)=6,MAX(ABS(B285:F285-C285:G285)),IF(COUNT(B285:H285)=5,MAX(ABS(B285:E285-C285:F285)),IF(COUNT(B285:H285)=4,MAX(ABS(B285:D285-C285:E285))))))</f>
        <v>#VALUE!</v>
      </c>
      <c r="L285" s="5" t="e">
        <f t="array" ref="L285">IF(COUNT(B285:H285)=7,MIN(ABS(B285:G285-C285:H285)),IF(COUNT(B285:H285)=6,MIN(ABS(B285:F285-C285:G285)),IF(COUNT(B285:H285)=5,MIN(ABS(B285:E285-C285:F285)),IF(COUNT(B285:H285)=4,MIN(ABS(B285:D285-C285:E285))))))</f>
        <v>#VALUE!</v>
      </c>
      <c r="M285" s="5" t="e">
        <f t="shared" si="1"/>
        <v>#VALUE!</v>
      </c>
    </row>
    <row r="286" spans="1:13" x14ac:dyDescent="0.25">
      <c r="A286" s="4">
        <f>'Part 1 and 2'!A286</f>
        <v>0</v>
      </c>
      <c r="B286" s="5" t="e">
        <f>'Part 1 and 2'!B286</f>
        <v>#VALUE!</v>
      </c>
      <c r="C286" s="5">
        <f>'Part 1 and 2'!C286</f>
        <v>0</v>
      </c>
      <c r="D286" s="5">
        <f>'Part 1 and 2'!D286</f>
        <v>0</v>
      </c>
      <c r="E286" s="5">
        <f>'Part 1 and 2'!F286</f>
        <v>0</v>
      </c>
      <c r="F286" s="5">
        <f>'Part 1 and 2'!G286</f>
        <v>0</v>
      </c>
      <c r="G286" s="5">
        <f>'Part 1 and 2'!H286</f>
        <v>0</v>
      </c>
      <c r="H286" s="5">
        <f>'Part 1 and 2'!I286</f>
        <v>0</v>
      </c>
      <c r="I286" s="5" t="e">
        <f t="array" ref="I286">IF(COUNT(B286:H286)=7,AND(B286:G286&lt;=C286:H286),IF(COUNT(B286:H286)=6,AND(B286:F286&lt;=C286:G286),IF(COUNT(B286:H286)=5,AND(B286:E286&lt;=C286:F286),IF(COUNT(B286:H286)=4,AND(B286:D286&lt;=C286:E286)))))</f>
        <v>#VALUE!</v>
      </c>
      <c r="J286" s="5" t="e">
        <f t="array" ref="J286">IF(COUNT(B286:H286)=7,AND(B286:G286&gt;=C286:H286),IF(COUNT(B286:H286)=6,AND(B286:F286&gt;=C286:G286),IF(COUNT(B286:H286)=5,AND(B286:E286&gt;=C286:F286),IF(COUNT(B286:H286)=4,AND(B286:D286&gt;=C286:E286)))))</f>
        <v>#VALUE!</v>
      </c>
      <c r="K286" s="5" t="e">
        <f t="array" ref="K286">IF(COUNT(B286:H286)=7,MAX(ABS(B286:G286-C286:H286)),IF(COUNT(B286:H286)=6,MAX(ABS(B286:F286-C286:G286)),IF(COUNT(B286:H286)=5,MAX(ABS(B286:E286-C286:F286)),IF(COUNT(B286:H286)=4,MAX(ABS(B286:D286-C286:E286))))))</f>
        <v>#VALUE!</v>
      </c>
      <c r="L286" s="5" t="e">
        <f t="array" ref="L286">IF(COUNT(B286:H286)=7,MIN(ABS(B286:G286-C286:H286)),IF(COUNT(B286:H286)=6,MIN(ABS(B286:F286-C286:G286)),IF(COUNT(B286:H286)=5,MIN(ABS(B286:E286-C286:F286)),IF(COUNT(B286:H286)=4,MIN(ABS(B286:D286-C286:E286))))))</f>
        <v>#VALUE!</v>
      </c>
      <c r="M286" s="5" t="e">
        <f t="shared" si="1"/>
        <v>#VALUE!</v>
      </c>
    </row>
    <row r="287" spans="1:13" x14ac:dyDescent="0.25">
      <c r="A287" s="4">
        <f>'Part 1 and 2'!A287</f>
        <v>0</v>
      </c>
      <c r="B287" s="5" t="e">
        <f>'Part 1 and 2'!B287</f>
        <v>#VALUE!</v>
      </c>
      <c r="C287" s="5">
        <f>'Part 1 and 2'!C287</f>
        <v>0</v>
      </c>
      <c r="D287" s="5">
        <f>'Part 1 and 2'!D287</f>
        <v>0</v>
      </c>
      <c r="E287" s="5">
        <f>'Part 1 and 2'!F287</f>
        <v>0</v>
      </c>
      <c r="F287" s="5">
        <f>'Part 1 and 2'!G287</f>
        <v>0</v>
      </c>
      <c r="G287" s="5">
        <f>'Part 1 and 2'!H287</f>
        <v>0</v>
      </c>
      <c r="H287" s="5">
        <f>'Part 1 and 2'!I287</f>
        <v>0</v>
      </c>
      <c r="I287" s="5" t="e">
        <f t="array" ref="I287">IF(COUNT(B287:H287)=7,AND(B287:G287&lt;=C287:H287),IF(COUNT(B287:H287)=6,AND(B287:F287&lt;=C287:G287),IF(COUNT(B287:H287)=5,AND(B287:E287&lt;=C287:F287),IF(COUNT(B287:H287)=4,AND(B287:D287&lt;=C287:E287)))))</f>
        <v>#VALUE!</v>
      </c>
      <c r="J287" s="5" t="e">
        <f t="array" ref="J287">IF(COUNT(B287:H287)=7,AND(B287:G287&gt;=C287:H287),IF(COUNT(B287:H287)=6,AND(B287:F287&gt;=C287:G287),IF(COUNT(B287:H287)=5,AND(B287:E287&gt;=C287:F287),IF(COUNT(B287:H287)=4,AND(B287:D287&gt;=C287:E287)))))</f>
        <v>#VALUE!</v>
      </c>
      <c r="K287" s="5" t="e">
        <f t="array" ref="K287">IF(COUNT(B287:H287)=7,MAX(ABS(B287:G287-C287:H287)),IF(COUNT(B287:H287)=6,MAX(ABS(B287:F287-C287:G287)),IF(COUNT(B287:H287)=5,MAX(ABS(B287:E287-C287:F287)),IF(COUNT(B287:H287)=4,MAX(ABS(B287:D287-C287:E287))))))</f>
        <v>#VALUE!</v>
      </c>
      <c r="L287" s="5" t="e">
        <f t="array" ref="L287">IF(COUNT(B287:H287)=7,MIN(ABS(B287:G287-C287:H287)),IF(COUNT(B287:H287)=6,MIN(ABS(B287:F287-C287:G287)),IF(COUNT(B287:H287)=5,MIN(ABS(B287:E287-C287:F287)),IF(COUNT(B287:H287)=4,MIN(ABS(B287:D287-C287:E287))))))</f>
        <v>#VALUE!</v>
      </c>
      <c r="M287" s="5" t="e">
        <f t="shared" si="1"/>
        <v>#VALUE!</v>
      </c>
    </row>
    <row r="288" spans="1:13" x14ac:dyDescent="0.25">
      <c r="A288" s="4">
        <f>'Part 1 and 2'!A288</f>
        <v>0</v>
      </c>
      <c r="B288" s="5" t="e">
        <f>'Part 1 and 2'!B288</f>
        <v>#VALUE!</v>
      </c>
      <c r="C288" s="5">
        <f>'Part 1 and 2'!C288</f>
        <v>0</v>
      </c>
      <c r="D288" s="5">
        <f>'Part 1 and 2'!D288</f>
        <v>0</v>
      </c>
      <c r="E288" s="5">
        <f>'Part 1 and 2'!F288</f>
        <v>0</v>
      </c>
      <c r="F288" s="5">
        <f>'Part 1 and 2'!G288</f>
        <v>0</v>
      </c>
      <c r="G288" s="5">
        <f>'Part 1 and 2'!H288</f>
        <v>0</v>
      </c>
      <c r="H288" s="5">
        <f>'Part 1 and 2'!I288</f>
        <v>0</v>
      </c>
      <c r="I288" s="5" t="e">
        <f t="array" ref="I288">IF(COUNT(B288:H288)=7,AND(B288:G288&lt;=C288:H288),IF(COUNT(B288:H288)=6,AND(B288:F288&lt;=C288:G288),IF(COUNT(B288:H288)=5,AND(B288:E288&lt;=C288:F288),IF(COUNT(B288:H288)=4,AND(B288:D288&lt;=C288:E288)))))</f>
        <v>#VALUE!</v>
      </c>
      <c r="J288" s="5" t="e">
        <f t="array" ref="J288">IF(COUNT(B288:H288)=7,AND(B288:G288&gt;=C288:H288),IF(COUNT(B288:H288)=6,AND(B288:F288&gt;=C288:G288),IF(COUNT(B288:H288)=5,AND(B288:E288&gt;=C288:F288),IF(COUNT(B288:H288)=4,AND(B288:D288&gt;=C288:E288)))))</f>
        <v>#VALUE!</v>
      </c>
      <c r="K288" s="5" t="e">
        <f t="array" ref="K288">IF(COUNT(B288:H288)=7,MAX(ABS(B288:G288-C288:H288)),IF(COUNT(B288:H288)=6,MAX(ABS(B288:F288-C288:G288)),IF(COUNT(B288:H288)=5,MAX(ABS(B288:E288-C288:F288)),IF(COUNT(B288:H288)=4,MAX(ABS(B288:D288-C288:E288))))))</f>
        <v>#VALUE!</v>
      </c>
      <c r="L288" s="5" t="e">
        <f t="array" ref="L288">IF(COUNT(B288:H288)=7,MIN(ABS(B288:G288-C288:H288)),IF(COUNT(B288:H288)=6,MIN(ABS(B288:F288-C288:G288)),IF(COUNT(B288:H288)=5,MIN(ABS(B288:E288-C288:F288)),IF(COUNT(B288:H288)=4,MIN(ABS(B288:D288-C288:E288))))))</f>
        <v>#VALUE!</v>
      </c>
      <c r="M288" s="5" t="e">
        <f t="shared" si="1"/>
        <v>#VALUE!</v>
      </c>
    </row>
    <row r="289" spans="1:13" x14ac:dyDescent="0.25">
      <c r="A289" s="4">
        <f>'Part 1 and 2'!A289</f>
        <v>0</v>
      </c>
      <c r="B289" s="5" t="e">
        <f>'Part 1 and 2'!B289</f>
        <v>#VALUE!</v>
      </c>
      <c r="C289" s="5">
        <f>'Part 1 and 2'!C289</f>
        <v>0</v>
      </c>
      <c r="D289" s="5">
        <f>'Part 1 and 2'!D289</f>
        <v>0</v>
      </c>
      <c r="E289" s="5">
        <f>'Part 1 and 2'!F289</f>
        <v>0</v>
      </c>
      <c r="F289" s="5">
        <f>'Part 1 and 2'!G289</f>
        <v>0</v>
      </c>
      <c r="G289" s="5">
        <f>'Part 1 and 2'!H289</f>
        <v>0</v>
      </c>
      <c r="H289" s="5">
        <f>'Part 1 and 2'!I289</f>
        <v>0</v>
      </c>
      <c r="I289" s="5" t="e">
        <f t="array" ref="I289">IF(COUNT(B289:H289)=7,AND(B289:G289&lt;=C289:H289),IF(COUNT(B289:H289)=6,AND(B289:F289&lt;=C289:G289),IF(COUNT(B289:H289)=5,AND(B289:E289&lt;=C289:F289),IF(COUNT(B289:H289)=4,AND(B289:D289&lt;=C289:E289)))))</f>
        <v>#VALUE!</v>
      </c>
      <c r="J289" s="5" t="e">
        <f t="array" ref="J289">IF(COUNT(B289:H289)=7,AND(B289:G289&gt;=C289:H289),IF(COUNT(B289:H289)=6,AND(B289:F289&gt;=C289:G289),IF(COUNT(B289:H289)=5,AND(B289:E289&gt;=C289:F289),IF(COUNT(B289:H289)=4,AND(B289:D289&gt;=C289:E289)))))</f>
        <v>#VALUE!</v>
      </c>
      <c r="K289" s="5" t="e">
        <f t="array" ref="K289">IF(COUNT(B289:H289)=7,MAX(ABS(B289:G289-C289:H289)),IF(COUNT(B289:H289)=6,MAX(ABS(B289:F289-C289:G289)),IF(COUNT(B289:H289)=5,MAX(ABS(B289:E289-C289:F289)),IF(COUNT(B289:H289)=4,MAX(ABS(B289:D289-C289:E289))))))</f>
        <v>#VALUE!</v>
      </c>
      <c r="L289" s="5" t="e">
        <f t="array" ref="L289">IF(COUNT(B289:H289)=7,MIN(ABS(B289:G289-C289:H289)),IF(COUNT(B289:H289)=6,MIN(ABS(B289:F289-C289:G289)),IF(COUNT(B289:H289)=5,MIN(ABS(B289:E289-C289:F289)),IF(COUNT(B289:H289)=4,MIN(ABS(B289:D289-C289:E289))))))</f>
        <v>#VALUE!</v>
      </c>
      <c r="M289" s="5" t="e">
        <f t="shared" si="1"/>
        <v>#VALUE!</v>
      </c>
    </row>
    <row r="290" spans="1:13" x14ac:dyDescent="0.25">
      <c r="A290" s="4">
        <f>'Part 1 and 2'!A290</f>
        <v>0</v>
      </c>
      <c r="B290" s="5" t="e">
        <f>'Part 1 and 2'!B290</f>
        <v>#VALUE!</v>
      </c>
      <c r="C290" s="5">
        <f>'Part 1 and 2'!C290</f>
        <v>0</v>
      </c>
      <c r="D290" s="5">
        <f>'Part 1 and 2'!D290</f>
        <v>0</v>
      </c>
      <c r="E290" s="5">
        <f>'Part 1 and 2'!F290</f>
        <v>0</v>
      </c>
      <c r="F290" s="5">
        <f>'Part 1 and 2'!G290</f>
        <v>0</v>
      </c>
      <c r="G290" s="5">
        <f>'Part 1 and 2'!H290</f>
        <v>0</v>
      </c>
      <c r="H290" s="5">
        <f>'Part 1 and 2'!I290</f>
        <v>0</v>
      </c>
      <c r="I290" s="5" t="e">
        <f t="array" ref="I290">IF(COUNT(B290:H290)=7,AND(B290:G290&lt;=C290:H290),IF(COUNT(B290:H290)=6,AND(B290:F290&lt;=C290:G290),IF(COUNT(B290:H290)=5,AND(B290:E290&lt;=C290:F290),IF(COUNT(B290:H290)=4,AND(B290:D290&lt;=C290:E290)))))</f>
        <v>#VALUE!</v>
      </c>
      <c r="J290" s="5" t="e">
        <f t="array" ref="J290">IF(COUNT(B290:H290)=7,AND(B290:G290&gt;=C290:H290),IF(COUNT(B290:H290)=6,AND(B290:F290&gt;=C290:G290),IF(COUNT(B290:H290)=5,AND(B290:E290&gt;=C290:F290),IF(COUNT(B290:H290)=4,AND(B290:D290&gt;=C290:E290)))))</f>
        <v>#VALUE!</v>
      </c>
      <c r="K290" s="5" t="e">
        <f t="array" ref="K290">IF(COUNT(B290:H290)=7,MAX(ABS(B290:G290-C290:H290)),IF(COUNT(B290:H290)=6,MAX(ABS(B290:F290-C290:G290)),IF(COUNT(B290:H290)=5,MAX(ABS(B290:E290-C290:F290)),IF(COUNT(B290:H290)=4,MAX(ABS(B290:D290-C290:E290))))))</f>
        <v>#VALUE!</v>
      </c>
      <c r="L290" s="5" t="e">
        <f t="array" ref="L290">IF(COUNT(B290:H290)=7,MIN(ABS(B290:G290-C290:H290)),IF(COUNT(B290:H290)=6,MIN(ABS(B290:F290-C290:G290)),IF(COUNT(B290:H290)=5,MIN(ABS(B290:E290-C290:F290)),IF(COUNT(B290:H290)=4,MIN(ABS(B290:D290-C290:E290))))))</f>
        <v>#VALUE!</v>
      </c>
      <c r="M290" s="5" t="e">
        <f t="shared" si="1"/>
        <v>#VALUE!</v>
      </c>
    </row>
    <row r="291" spans="1:13" x14ac:dyDescent="0.25">
      <c r="A291" s="4">
        <f>'Part 1 and 2'!A291</f>
        <v>0</v>
      </c>
      <c r="B291" s="5" t="e">
        <f>'Part 1 and 2'!B291</f>
        <v>#VALUE!</v>
      </c>
      <c r="C291" s="5">
        <f>'Part 1 and 2'!C291</f>
        <v>0</v>
      </c>
      <c r="D291" s="5">
        <f>'Part 1 and 2'!D291</f>
        <v>0</v>
      </c>
      <c r="E291" s="5">
        <f>'Part 1 and 2'!F291</f>
        <v>0</v>
      </c>
      <c r="F291" s="5">
        <f>'Part 1 and 2'!G291</f>
        <v>0</v>
      </c>
      <c r="G291" s="5">
        <f>'Part 1 and 2'!H291</f>
        <v>0</v>
      </c>
      <c r="H291" s="5">
        <f>'Part 1 and 2'!I291</f>
        <v>0</v>
      </c>
      <c r="I291" s="5" t="e">
        <f t="array" ref="I291">IF(COUNT(B291:H291)=7,AND(B291:G291&lt;=C291:H291),IF(COUNT(B291:H291)=6,AND(B291:F291&lt;=C291:G291),IF(COUNT(B291:H291)=5,AND(B291:E291&lt;=C291:F291),IF(COUNT(B291:H291)=4,AND(B291:D291&lt;=C291:E291)))))</f>
        <v>#VALUE!</v>
      </c>
      <c r="J291" s="5" t="e">
        <f t="array" ref="J291">IF(COUNT(B291:H291)=7,AND(B291:G291&gt;=C291:H291),IF(COUNT(B291:H291)=6,AND(B291:F291&gt;=C291:G291),IF(COUNT(B291:H291)=5,AND(B291:E291&gt;=C291:F291),IF(COUNT(B291:H291)=4,AND(B291:D291&gt;=C291:E291)))))</f>
        <v>#VALUE!</v>
      </c>
      <c r="K291" s="5" t="e">
        <f t="array" ref="K291">IF(COUNT(B291:H291)=7,MAX(ABS(B291:G291-C291:H291)),IF(COUNT(B291:H291)=6,MAX(ABS(B291:F291-C291:G291)),IF(COUNT(B291:H291)=5,MAX(ABS(B291:E291-C291:F291)),IF(COUNT(B291:H291)=4,MAX(ABS(B291:D291-C291:E291))))))</f>
        <v>#VALUE!</v>
      </c>
      <c r="L291" s="5" t="e">
        <f t="array" ref="L291">IF(COUNT(B291:H291)=7,MIN(ABS(B291:G291-C291:H291)),IF(COUNT(B291:H291)=6,MIN(ABS(B291:F291-C291:G291)),IF(COUNT(B291:H291)=5,MIN(ABS(B291:E291-C291:F291)),IF(COUNT(B291:H291)=4,MIN(ABS(B291:D291-C291:E291))))))</f>
        <v>#VALUE!</v>
      </c>
      <c r="M291" s="5" t="e">
        <f t="shared" si="1"/>
        <v>#VALUE!</v>
      </c>
    </row>
    <row r="292" spans="1:13" x14ac:dyDescent="0.25">
      <c r="A292" s="4">
        <f>'Part 1 and 2'!A292</f>
        <v>0</v>
      </c>
      <c r="B292" s="5" t="e">
        <f>'Part 1 and 2'!B292</f>
        <v>#VALUE!</v>
      </c>
      <c r="C292" s="5">
        <f>'Part 1 and 2'!C292</f>
        <v>0</v>
      </c>
      <c r="D292" s="5">
        <f>'Part 1 and 2'!D292</f>
        <v>0</v>
      </c>
      <c r="E292" s="5">
        <f>'Part 1 and 2'!F292</f>
        <v>0</v>
      </c>
      <c r="F292" s="5">
        <f>'Part 1 and 2'!G292</f>
        <v>0</v>
      </c>
      <c r="G292" s="5">
        <f>'Part 1 and 2'!H292</f>
        <v>0</v>
      </c>
      <c r="H292" s="5">
        <f>'Part 1 and 2'!I292</f>
        <v>0</v>
      </c>
      <c r="I292" s="5" t="e">
        <f t="array" ref="I292">IF(COUNT(B292:H292)=7,AND(B292:G292&lt;=C292:H292),IF(COUNT(B292:H292)=6,AND(B292:F292&lt;=C292:G292),IF(COUNT(B292:H292)=5,AND(B292:E292&lt;=C292:F292),IF(COUNT(B292:H292)=4,AND(B292:D292&lt;=C292:E292)))))</f>
        <v>#VALUE!</v>
      </c>
      <c r="J292" s="5" t="e">
        <f t="array" ref="J292">IF(COUNT(B292:H292)=7,AND(B292:G292&gt;=C292:H292),IF(COUNT(B292:H292)=6,AND(B292:F292&gt;=C292:G292),IF(COUNT(B292:H292)=5,AND(B292:E292&gt;=C292:F292),IF(COUNT(B292:H292)=4,AND(B292:D292&gt;=C292:E292)))))</f>
        <v>#VALUE!</v>
      </c>
      <c r="K292" s="5" t="e">
        <f t="array" ref="K292">IF(COUNT(B292:H292)=7,MAX(ABS(B292:G292-C292:H292)),IF(COUNT(B292:H292)=6,MAX(ABS(B292:F292-C292:G292)),IF(COUNT(B292:H292)=5,MAX(ABS(B292:E292-C292:F292)),IF(COUNT(B292:H292)=4,MAX(ABS(B292:D292-C292:E292))))))</f>
        <v>#VALUE!</v>
      </c>
      <c r="L292" s="5" t="e">
        <f t="array" ref="L292">IF(COUNT(B292:H292)=7,MIN(ABS(B292:G292-C292:H292)),IF(COUNT(B292:H292)=6,MIN(ABS(B292:F292-C292:G292)),IF(COUNT(B292:H292)=5,MIN(ABS(B292:E292-C292:F292)),IF(COUNT(B292:H292)=4,MIN(ABS(B292:D292-C292:E292))))))</f>
        <v>#VALUE!</v>
      </c>
      <c r="M292" s="5" t="e">
        <f t="shared" si="1"/>
        <v>#VALUE!</v>
      </c>
    </row>
    <row r="293" spans="1:13" x14ac:dyDescent="0.25">
      <c r="A293" s="4">
        <f>'Part 1 and 2'!A293</f>
        <v>0</v>
      </c>
      <c r="B293" s="5" t="e">
        <f>'Part 1 and 2'!B293</f>
        <v>#VALUE!</v>
      </c>
      <c r="C293" s="5">
        <f>'Part 1 and 2'!C293</f>
        <v>0</v>
      </c>
      <c r="D293" s="5">
        <f>'Part 1 and 2'!D293</f>
        <v>0</v>
      </c>
      <c r="E293" s="5">
        <f>'Part 1 and 2'!F293</f>
        <v>0</v>
      </c>
      <c r="F293" s="5">
        <f>'Part 1 and 2'!G293</f>
        <v>0</v>
      </c>
      <c r="G293" s="5">
        <f>'Part 1 and 2'!H293</f>
        <v>0</v>
      </c>
      <c r="H293" s="5">
        <f>'Part 1 and 2'!I293</f>
        <v>0</v>
      </c>
      <c r="I293" s="5" t="e">
        <f t="array" ref="I293">IF(COUNT(B293:H293)=7,AND(B293:G293&lt;=C293:H293),IF(COUNT(B293:H293)=6,AND(B293:F293&lt;=C293:G293),IF(COUNT(B293:H293)=5,AND(B293:E293&lt;=C293:F293),IF(COUNT(B293:H293)=4,AND(B293:D293&lt;=C293:E293)))))</f>
        <v>#VALUE!</v>
      </c>
      <c r="J293" s="5" t="e">
        <f t="array" ref="J293">IF(COUNT(B293:H293)=7,AND(B293:G293&gt;=C293:H293),IF(COUNT(B293:H293)=6,AND(B293:F293&gt;=C293:G293),IF(COUNT(B293:H293)=5,AND(B293:E293&gt;=C293:F293),IF(COUNT(B293:H293)=4,AND(B293:D293&gt;=C293:E293)))))</f>
        <v>#VALUE!</v>
      </c>
      <c r="K293" s="5" t="e">
        <f t="array" ref="K293">IF(COUNT(B293:H293)=7,MAX(ABS(B293:G293-C293:H293)),IF(COUNT(B293:H293)=6,MAX(ABS(B293:F293-C293:G293)),IF(COUNT(B293:H293)=5,MAX(ABS(B293:E293-C293:F293)),IF(COUNT(B293:H293)=4,MAX(ABS(B293:D293-C293:E293))))))</f>
        <v>#VALUE!</v>
      </c>
      <c r="L293" s="5" t="e">
        <f t="array" ref="L293">IF(COUNT(B293:H293)=7,MIN(ABS(B293:G293-C293:H293)),IF(COUNT(B293:H293)=6,MIN(ABS(B293:F293-C293:G293)),IF(COUNT(B293:H293)=5,MIN(ABS(B293:E293-C293:F293)),IF(COUNT(B293:H293)=4,MIN(ABS(B293:D293-C293:E293))))))</f>
        <v>#VALUE!</v>
      </c>
      <c r="M293" s="5" t="e">
        <f t="shared" si="1"/>
        <v>#VALUE!</v>
      </c>
    </row>
    <row r="294" spans="1:13" x14ac:dyDescent="0.25">
      <c r="A294" s="4">
        <f>'Part 1 and 2'!A294</f>
        <v>0</v>
      </c>
      <c r="B294" s="5" t="e">
        <f>'Part 1 and 2'!B294</f>
        <v>#VALUE!</v>
      </c>
      <c r="C294" s="5">
        <f>'Part 1 and 2'!C294</f>
        <v>0</v>
      </c>
      <c r="D294" s="5">
        <f>'Part 1 and 2'!D294</f>
        <v>0</v>
      </c>
      <c r="E294" s="5">
        <f>'Part 1 and 2'!F294</f>
        <v>0</v>
      </c>
      <c r="F294" s="5">
        <f>'Part 1 and 2'!G294</f>
        <v>0</v>
      </c>
      <c r="G294" s="5">
        <f>'Part 1 and 2'!H294</f>
        <v>0</v>
      </c>
      <c r="H294" s="5">
        <f>'Part 1 and 2'!I294</f>
        <v>0</v>
      </c>
      <c r="I294" s="5" t="e">
        <f t="array" ref="I294">IF(COUNT(B294:H294)=7,AND(B294:G294&lt;=C294:H294),IF(COUNT(B294:H294)=6,AND(B294:F294&lt;=C294:G294),IF(COUNT(B294:H294)=5,AND(B294:E294&lt;=C294:F294),IF(COUNT(B294:H294)=4,AND(B294:D294&lt;=C294:E294)))))</f>
        <v>#VALUE!</v>
      </c>
      <c r="J294" s="5" t="e">
        <f t="array" ref="J294">IF(COUNT(B294:H294)=7,AND(B294:G294&gt;=C294:H294),IF(COUNT(B294:H294)=6,AND(B294:F294&gt;=C294:G294),IF(COUNT(B294:H294)=5,AND(B294:E294&gt;=C294:F294),IF(COUNT(B294:H294)=4,AND(B294:D294&gt;=C294:E294)))))</f>
        <v>#VALUE!</v>
      </c>
      <c r="K294" s="5" t="e">
        <f t="array" ref="K294">IF(COUNT(B294:H294)=7,MAX(ABS(B294:G294-C294:H294)),IF(COUNT(B294:H294)=6,MAX(ABS(B294:F294-C294:G294)),IF(COUNT(B294:H294)=5,MAX(ABS(B294:E294-C294:F294)),IF(COUNT(B294:H294)=4,MAX(ABS(B294:D294-C294:E294))))))</f>
        <v>#VALUE!</v>
      </c>
      <c r="L294" s="5" t="e">
        <f t="array" ref="L294">IF(COUNT(B294:H294)=7,MIN(ABS(B294:G294-C294:H294)),IF(COUNT(B294:H294)=6,MIN(ABS(B294:F294-C294:G294)),IF(COUNT(B294:H294)=5,MIN(ABS(B294:E294-C294:F294)),IF(COUNT(B294:H294)=4,MIN(ABS(B294:D294-C294:E294))))))</f>
        <v>#VALUE!</v>
      </c>
      <c r="M294" s="5" t="e">
        <f t="shared" si="1"/>
        <v>#VALUE!</v>
      </c>
    </row>
    <row r="295" spans="1:13" x14ac:dyDescent="0.25">
      <c r="A295" s="4">
        <f>'Part 1 and 2'!A295</f>
        <v>0</v>
      </c>
      <c r="B295" s="5" t="e">
        <f>'Part 1 and 2'!B295</f>
        <v>#VALUE!</v>
      </c>
      <c r="C295" s="5">
        <f>'Part 1 and 2'!C295</f>
        <v>0</v>
      </c>
      <c r="D295" s="5">
        <f>'Part 1 and 2'!D295</f>
        <v>0</v>
      </c>
      <c r="E295" s="5">
        <f>'Part 1 and 2'!F295</f>
        <v>0</v>
      </c>
      <c r="F295" s="5">
        <f>'Part 1 and 2'!G295</f>
        <v>0</v>
      </c>
      <c r="G295" s="5">
        <f>'Part 1 and 2'!H295</f>
        <v>0</v>
      </c>
      <c r="H295" s="5">
        <f>'Part 1 and 2'!I295</f>
        <v>0</v>
      </c>
      <c r="I295" s="5" t="e">
        <f t="array" ref="I295">IF(COUNT(B295:H295)=7,AND(B295:G295&lt;=C295:H295),IF(COUNT(B295:H295)=6,AND(B295:F295&lt;=C295:G295),IF(COUNT(B295:H295)=5,AND(B295:E295&lt;=C295:F295),IF(COUNT(B295:H295)=4,AND(B295:D295&lt;=C295:E295)))))</f>
        <v>#VALUE!</v>
      </c>
      <c r="J295" s="5" t="e">
        <f t="array" ref="J295">IF(COUNT(B295:H295)=7,AND(B295:G295&gt;=C295:H295),IF(COUNT(B295:H295)=6,AND(B295:F295&gt;=C295:G295),IF(COUNT(B295:H295)=5,AND(B295:E295&gt;=C295:F295),IF(COUNT(B295:H295)=4,AND(B295:D295&gt;=C295:E295)))))</f>
        <v>#VALUE!</v>
      </c>
      <c r="K295" s="5" t="e">
        <f t="array" ref="K295">IF(COUNT(B295:H295)=7,MAX(ABS(B295:G295-C295:H295)),IF(COUNT(B295:H295)=6,MAX(ABS(B295:F295-C295:G295)),IF(COUNT(B295:H295)=5,MAX(ABS(B295:E295-C295:F295)),IF(COUNT(B295:H295)=4,MAX(ABS(B295:D295-C295:E295))))))</f>
        <v>#VALUE!</v>
      </c>
      <c r="L295" s="5" t="e">
        <f t="array" ref="L295">IF(COUNT(B295:H295)=7,MIN(ABS(B295:G295-C295:H295)),IF(COUNT(B295:H295)=6,MIN(ABS(B295:F295-C295:G295)),IF(COUNT(B295:H295)=5,MIN(ABS(B295:E295-C295:F295)),IF(COUNT(B295:H295)=4,MIN(ABS(B295:D295-C295:E295))))))</f>
        <v>#VALUE!</v>
      </c>
      <c r="M295" s="5" t="e">
        <f t="shared" si="1"/>
        <v>#VALUE!</v>
      </c>
    </row>
    <row r="296" spans="1:13" x14ac:dyDescent="0.25">
      <c r="A296" s="4">
        <f>'Part 1 and 2'!A296</f>
        <v>0</v>
      </c>
      <c r="B296" s="5" t="e">
        <f>'Part 1 and 2'!B296</f>
        <v>#VALUE!</v>
      </c>
      <c r="C296" s="5">
        <f>'Part 1 and 2'!C296</f>
        <v>0</v>
      </c>
      <c r="D296" s="5">
        <f>'Part 1 and 2'!D296</f>
        <v>0</v>
      </c>
      <c r="E296" s="5">
        <f>'Part 1 and 2'!F296</f>
        <v>0</v>
      </c>
      <c r="F296" s="5">
        <f>'Part 1 and 2'!G296</f>
        <v>0</v>
      </c>
      <c r="G296" s="5">
        <f>'Part 1 and 2'!H296</f>
        <v>0</v>
      </c>
      <c r="H296" s="5">
        <f>'Part 1 and 2'!I296</f>
        <v>0</v>
      </c>
      <c r="I296" s="5" t="e">
        <f t="array" ref="I296">IF(COUNT(B296:H296)=7,AND(B296:G296&lt;=C296:H296),IF(COUNT(B296:H296)=6,AND(B296:F296&lt;=C296:G296),IF(COUNT(B296:H296)=5,AND(B296:E296&lt;=C296:F296),IF(COUNT(B296:H296)=4,AND(B296:D296&lt;=C296:E296)))))</f>
        <v>#VALUE!</v>
      </c>
      <c r="J296" s="5" t="e">
        <f t="array" ref="J296">IF(COUNT(B296:H296)=7,AND(B296:G296&gt;=C296:H296),IF(COUNT(B296:H296)=6,AND(B296:F296&gt;=C296:G296),IF(COUNT(B296:H296)=5,AND(B296:E296&gt;=C296:F296),IF(COUNT(B296:H296)=4,AND(B296:D296&gt;=C296:E296)))))</f>
        <v>#VALUE!</v>
      </c>
      <c r="K296" s="5" t="e">
        <f t="array" ref="K296">IF(COUNT(B296:H296)=7,MAX(ABS(B296:G296-C296:H296)),IF(COUNT(B296:H296)=6,MAX(ABS(B296:F296-C296:G296)),IF(COUNT(B296:H296)=5,MAX(ABS(B296:E296-C296:F296)),IF(COUNT(B296:H296)=4,MAX(ABS(B296:D296-C296:E296))))))</f>
        <v>#VALUE!</v>
      </c>
      <c r="L296" s="5" t="e">
        <f t="array" ref="L296">IF(COUNT(B296:H296)=7,MIN(ABS(B296:G296-C296:H296)),IF(COUNT(B296:H296)=6,MIN(ABS(B296:F296-C296:G296)),IF(COUNT(B296:H296)=5,MIN(ABS(B296:E296-C296:F296)),IF(COUNT(B296:H296)=4,MIN(ABS(B296:D296-C296:E296))))))</f>
        <v>#VALUE!</v>
      </c>
      <c r="M296" s="5" t="e">
        <f t="shared" si="1"/>
        <v>#VALUE!</v>
      </c>
    </row>
    <row r="297" spans="1:13" x14ac:dyDescent="0.25">
      <c r="A297" s="4">
        <f>'Part 1 and 2'!A297</f>
        <v>0</v>
      </c>
      <c r="B297" s="5" t="e">
        <f>'Part 1 and 2'!B297</f>
        <v>#VALUE!</v>
      </c>
      <c r="C297" s="5">
        <f>'Part 1 and 2'!C297</f>
        <v>0</v>
      </c>
      <c r="D297" s="5">
        <f>'Part 1 and 2'!D297</f>
        <v>0</v>
      </c>
      <c r="E297" s="5">
        <f>'Part 1 and 2'!F297</f>
        <v>0</v>
      </c>
      <c r="F297" s="5">
        <f>'Part 1 and 2'!G297</f>
        <v>0</v>
      </c>
      <c r="G297" s="5">
        <f>'Part 1 and 2'!H297</f>
        <v>0</v>
      </c>
      <c r="H297" s="5">
        <f>'Part 1 and 2'!I297</f>
        <v>0</v>
      </c>
      <c r="I297" s="5" t="e">
        <f t="array" ref="I297">IF(COUNT(B297:H297)=7,AND(B297:G297&lt;=C297:H297),IF(COUNT(B297:H297)=6,AND(B297:F297&lt;=C297:G297),IF(COUNT(B297:H297)=5,AND(B297:E297&lt;=C297:F297),IF(COUNT(B297:H297)=4,AND(B297:D297&lt;=C297:E297)))))</f>
        <v>#VALUE!</v>
      </c>
      <c r="J297" s="5" t="e">
        <f t="array" ref="J297">IF(COUNT(B297:H297)=7,AND(B297:G297&gt;=C297:H297),IF(COUNT(B297:H297)=6,AND(B297:F297&gt;=C297:G297),IF(COUNT(B297:H297)=5,AND(B297:E297&gt;=C297:F297),IF(COUNT(B297:H297)=4,AND(B297:D297&gt;=C297:E297)))))</f>
        <v>#VALUE!</v>
      </c>
      <c r="K297" s="5" t="e">
        <f t="array" ref="K297">IF(COUNT(B297:H297)=7,MAX(ABS(B297:G297-C297:H297)),IF(COUNT(B297:H297)=6,MAX(ABS(B297:F297-C297:G297)),IF(COUNT(B297:H297)=5,MAX(ABS(B297:E297-C297:F297)),IF(COUNT(B297:H297)=4,MAX(ABS(B297:D297-C297:E297))))))</f>
        <v>#VALUE!</v>
      </c>
      <c r="L297" s="5" t="e">
        <f t="array" ref="L297">IF(COUNT(B297:H297)=7,MIN(ABS(B297:G297-C297:H297)),IF(COUNT(B297:H297)=6,MIN(ABS(B297:F297-C297:G297)),IF(COUNT(B297:H297)=5,MIN(ABS(B297:E297-C297:F297)),IF(COUNT(B297:H297)=4,MIN(ABS(B297:D297-C297:E297))))))</f>
        <v>#VALUE!</v>
      </c>
      <c r="M297" s="5" t="e">
        <f t="shared" si="1"/>
        <v>#VALUE!</v>
      </c>
    </row>
    <row r="298" spans="1:13" x14ac:dyDescent="0.25">
      <c r="A298" s="4">
        <f>'Part 1 and 2'!A298</f>
        <v>0</v>
      </c>
      <c r="B298" s="5" t="e">
        <f>'Part 1 and 2'!B298</f>
        <v>#VALUE!</v>
      </c>
      <c r="C298" s="5">
        <f>'Part 1 and 2'!C298</f>
        <v>0</v>
      </c>
      <c r="D298" s="5">
        <f>'Part 1 and 2'!D298</f>
        <v>0</v>
      </c>
      <c r="E298" s="5">
        <f>'Part 1 and 2'!F298</f>
        <v>0</v>
      </c>
      <c r="F298" s="5">
        <f>'Part 1 and 2'!G298</f>
        <v>0</v>
      </c>
      <c r="G298" s="5">
        <f>'Part 1 and 2'!H298</f>
        <v>0</v>
      </c>
      <c r="H298" s="5">
        <f>'Part 1 and 2'!I298</f>
        <v>0</v>
      </c>
      <c r="I298" s="5" t="e">
        <f t="array" ref="I298">IF(COUNT(B298:H298)=7,AND(B298:G298&lt;=C298:H298),IF(COUNT(B298:H298)=6,AND(B298:F298&lt;=C298:G298),IF(COUNT(B298:H298)=5,AND(B298:E298&lt;=C298:F298),IF(COUNT(B298:H298)=4,AND(B298:D298&lt;=C298:E298)))))</f>
        <v>#VALUE!</v>
      </c>
      <c r="J298" s="5" t="e">
        <f t="array" ref="J298">IF(COUNT(B298:H298)=7,AND(B298:G298&gt;=C298:H298),IF(COUNT(B298:H298)=6,AND(B298:F298&gt;=C298:G298),IF(COUNT(B298:H298)=5,AND(B298:E298&gt;=C298:F298),IF(COUNT(B298:H298)=4,AND(B298:D298&gt;=C298:E298)))))</f>
        <v>#VALUE!</v>
      </c>
      <c r="K298" s="5" t="e">
        <f t="array" ref="K298">IF(COUNT(B298:H298)=7,MAX(ABS(B298:G298-C298:H298)),IF(COUNT(B298:H298)=6,MAX(ABS(B298:F298-C298:G298)),IF(COUNT(B298:H298)=5,MAX(ABS(B298:E298-C298:F298)),IF(COUNT(B298:H298)=4,MAX(ABS(B298:D298-C298:E298))))))</f>
        <v>#VALUE!</v>
      </c>
      <c r="L298" s="5" t="e">
        <f t="array" ref="L298">IF(COUNT(B298:H298)=7,MIN(ABS(B298:G298-C298:H298)),IF(COUNT(B298:H298)=6,MIN(ABS(B298:F298-C298:G298)),IF(COUNT(B298:H298)=5,MIN(ABS(B298:E298-C298:F298)),IF(COUNT(B298:H298)=4,MIN(ABS(B298:D298-C298:E298))))))</f>
        <v>#VALUE!</v>
      </c>
      <c r="M298" s="5" t="e">
        <f t="shared" si="1"/>
        <v>#VALUE!</v>
      </c>
    </row>
    <row r="299" spans="1:13" x14ac:dyDescent="0.25">
      <c r="A299" s="4">
        <f>'Part 1 and 2'!A299</f>
        <v>0</v>
      </c>
      <c r="B299" s="5" t="e">
        <f>'Part 1 and 2'!B299</f>
        <v>#VALUE!</v>
      </c>
      <c r="C299" s="5">
        <f>'Part 1 and 2'!C299</f>
        <v>0</v>
      </c>
      <c r="D299" s="5">
        <f>'Part 1 and 2'!D299</f>
        <v>0</v>
      </c>
      <c r="E299" s="5">
        <f>'Part 1 and 2'!F299</f>
        <v>0</v>
      </c>
      <c r="F299" s="5">
        <f>'Part 1 and 2'!G299</f>
        <v>0</v>
      </c>
      <c r="G299" s="5">
        <f>'Part 1 and 2'!H299</f>
        <v>0</v>
      </c>
      <c r="H299" s="5">
        <f>'Part 1 and 2'!I299</f>
        <v>0</v>
      </c>
      <c r="I299" s="5" t="e">
        <f t="array" ref="I299">IF(COUNT(B299:H299)=7,AND(B299:G299&lt;=C299:H299),IF(COUNT(B299:H299)=6,AND(B299:F299&lt;=C299:G299),IF(COUNT(B299:H299)=5,AND(B299:E299&lt;=C299:F299),IF(COUNT(B299:H299)=4,AND(B299:D299&lt;=C299:E299)))))</f>
        <v>#VALUE!</v>
      </c>
      <c r="J299" s="5" t="e">
        <f t="array" ref="J299">IF(COUNT(B299:H299)=7,AND(B299:G299&gt;=C299:H299),IF(COUNT(B299:H299)=6,AND(B299:F299&gt;=C299:G299),IF(COUNT(B299:H299)=5,AND(B299:E299&gt;=C299:F299),IF(COUNT(B299:H299)=4,AND(B299:D299&gt;=C299:E299)))))</f>
        <v>#VALUE!</v>
      </c>
      <c r="K299" s="5" t="e">
        <f t="array" ref="K299">IF(COUNT(B299:H299)=7,MAX(ABS(B299:G299-C299:H299)),IF(COUNT(B299:H299)=6,MAX(ABS(B299:F299-C299:G299)),IF(COUNT(B299:H299)=5,MAX(ABS(B299:E299-C299:F299)),IF(COUNT(B299:H299)=4,MAX(ABS(B299:D299-C299:E299))))))</f>
        <v>#VALUE!</v>
      </c>
      <c r="L299" s="5" t="e">
        <f t="array" ref="L299">IF(COUNT(B299:H299)=7,MIN(ABS(B299:G299-C299:H299)),IF(COUNT(B299:H299)=6,MIN(ABS(B299:F299-C299:G299)),IF(COUNT(B299:H299)=5,MIN(ABS(B299:E299-C299:F299)),IF(COUNT(B299:H299)=4,MIN(ABS(B299:D299-C299:E299))))))</f>
        <v>#VALUE!</v>
      </c>
      <c r="M299" s="5" t="e">
        <f t="shared" si="1"/>
        <v>#VALUE!</v>
      </c>
    </row>
    <row r="300" spans="1:13" x14ac:dyDescent="0.25">
      <c r="A300" s="4">
        <f>'Part 1 and 2'!A300</f>
        <v>0</v>
      </c>
      <c r="B300" s="5" t="e">
        <f>'Part 1 and 2'!B300</f>
        <v>#VALUE!</v>
      </c>
      <c r="C300" s="5">
        <f>'Part 1 and 2'!C300</f>
        <v>0</v>
      </c>
      <c r="D300" s="5">
        <f>'Part 1 and 2'!D300</f>
        <v>0</v>
      </c>
      <c r="E300" s="5">
        <f>'Part 1 and 2'!F300</f>
        <v>0</v>
      </c>
      <c r="F300" s="5">
        <f>'Part 1 and 2'!G300</f>
        <v>0</v>
      </c>
      <c r="G300" s="5">
        <f>'Part 1 and 2'!H300</f>
        <v>0</v>
      </c>
      <c r="H300" s="5">
        <f>'Part 1 and 2'!I300</f>
        <v>0</v>
      </c>
      <c r="I300" s="5" t="e">
        <f t="array" ref="I300">IF(COUNT(B300:H300)=7,AND(B300:G300&lt;=C300:H300),IF(COUNT(B300:H300)=6,AND(B300:F300&lt;=C300:G300),IF(COUNT(B300:H300)=5,AND(B300:E300&lt;=C300:F300),IF(COUNT(B300:H300)=4,AND(B300:D300&lt;=C300:E300)))))</f>
        <v>#VALUE!</v>
      </c>
      <c r="J300" s="5" t="e">
        <f t="array" ref="J300">IF(COUNT(B300:H300)=7,AND(B300:G300&gt;=C300:H300),IF(COUNT(B300:H300)=6,AND(B300:F300&gt;=C300:G300),IF(COUNT(B300:H300)=5,AND(B300:E300&gt;=C300:F300),IF(COUNT(B300:H300)=4,AND(B300:D300&gt;=C300:E300)))))</f>
        <v>#VALUE!</v>
      </c>
      <c r="K300" s="5" t="e">
        <f t="array" ref="K300">IF(COUNT(B300:H300)=7,MAX(ABS(B300:G300-C300:H300)),IF(COUNT(B300:H300)=6,MAX(ABS(B300:F300-C300:G300)),IF(COUNT(B300:H300)=5,MAX(ABS(B300:E300-C300:F300)),IF(COUNT(B300:H300)=4,MAX(ABS(B300:D300-C300:E300))))))</f>
        <v>#VALUE!</v>
      </c>
      <c r="L300" s="5" t="e">
        <f t="array" ref="L300">IF(COUNT(B300:H300)=7,MIN(ABS(B300:G300-C300:H300)),IF(COUNT(B300:H300)=6,MIN(ABS(B300:F300-C300:G300)),IF(COUNT(B300:H300)=5,MIN(ABS(B300:E300-C300:F300)),IF(COUNT(B300:H300)=4,MIN(ABS(B300:D300-C300:E300))))))</f>
        <v>#VALUE!</v>
      </c>
      <c r="M300" s="5" t="e">
        <f t="shared" si="1"/>
        <v>#VALUE!</v>
      </c>
    </row>
    <row r="301" spans="1:13" x14ac:dyDescent="0.25">
      <c r="A301" s="4">
        <f>'Part 1 and 2'!A301</f>
        <v>0</v>
      </c>
      <c r="B301" s="5" t="e">
        <f>'Part 1 and 2'!B301</f>
        <v>#VALUE!</v>
      </c>
      <c r="C301" s="5">
        <f>'Part 1 and 2'!C301</f>
        <v>0</v>
      </c>
      <c r="D301" s="5">
        <f>'Part 1 and 2'!D301</f>
        <v>0</v>
      </c>
      <c r="E301" s="5">
        <f>'Part 1 and 2'!F301</f>
        <v>0</v>
      </c>
      <c r="F301" s="5">
        <f>'Part 1 and 2'!G301</f>
        <v>0</v>
      </c>
      <c r="G301" s="5">
        <f>'Part 1 and 2'!H301</f>
        <v>0</v>
      </c>
      <c r="H301" s="5">
        <f>'Part 1 and 2'!I301</f>
        <v>0</v>
      </c>
      <c r="I301" s="5" t="e">
        <f t="array" ref="I301">IF(COUNT(B301:H301)=7,AND(B301:G301&lt;=C301:H301),IF(COUNT(B301:H301)=6,AND(B301:F301&lt;=C301:G301),IF(COUNT(B301:H301)=5,AND(B301:E301&lt;=C301:F301),IF(COUNT(B301:H301)=4,AND(B301:D301&lt;=C301:E301)))))</f>
        <v>#VALUE!</v>
      </c>
      <c r="J301" s="5" t="e">
        <f t="array" ref="J301">IF(COUNT(B301:H301)=7,AND(B301:G301&gt;=C301:H301),IF(COUNT(B301:H301)=6,AND(B301:F301&gt;=C301:G301),IF(COUNT(B301:H301)=5,AND(B301:E301&gt;=C301:F301),IF(COUNT(B301:H301)=4,AND(B301:D301&gt;=C301:E301)))))</f>
        <v>#VALUE!</v>
      </c>
      <c r="K301" s="5" t="e">
        <f t="array" ref="K301">IF(COUNT(B301:H301)=7,MAX(ABS(B301:G301-C301:H301)),IF(COUNT(B301:H301)=6,MAX(ABS(B301:F301-C301:G301)),IF(COUNT(B301:H301)=5,MAX(ABS(B301:E301-C301:F301)),IF(COUNT(B301:H301)=4,MAX(ABS(B301:D301-C301:E301))))))</f>
        <v>#VALUE!</v>
      </c>
      <c r="L301" s="5" t="e">
        <f t="array" ref="L301">IF(COUNT(B301:H301)=7,MIN(ABS(B301:G301-C301:H301)),IF(COUNT(B301:H301)=6,MIN(ABS(B301:F301-C301:G301)),IF(COUNT(B301:H301)=5,MIN(ABS(B301:E301-C301:F301)),IF(COUNT(B301:H301)=4,MIN(ABS(B301:D301-C301:E301))))))</f>
        <v>#VALUE!</v>
      </c>
      <c r="M301" s="5" t="e">
        <f t="shared" si="1"/>
        <v>#VALUE!</v>
      </c>
    </row>
    <row r="302" spans="1:13" x14ac:dyDescent="0.25">
      <c r="A302" s="4">
        <f>'Part 1 and 2'!A302</f>
        <v>0</v>
      </c>
      <c r="B302" s="5" t="e">
        <f>'Part 1 and 2'!B302</f>
        <v>#VALUE!</v>
      </c>
      <c r="C302" s="5">
        <f>'Part 1 and 2'!C302</f>
        <v>0</v>
      </c>
      <c r="D302" s="5">
        <f>'Part 1 and 2'!D302</f>
        <v>0</v>
      </c>
      <c r="E302" s="5">
        <f>'Part 1 and 2'!F302</f>
        <v>0</v>
      </c>
      <c r="F302" s="5">
        <f>'Part 1 and 2'!G302</f>
        <v>0</v>
      </c>
      <c r="G302" s="5">
        <f>'Part 1 and 2'!H302</f>
        <v>0</v>
      </c>
      <c r="H302" s="5">
        <f>'Part 1 and 2'!I302</f>
        <v>0</v>
      </c>
      <c r="I302" s="5" t="e">
        <f t="array" ref="I302">IF(COUNT(B302:H302)=7,AND(B302:G302&lt;=C302:H302),IF(COUNT(B302:H302)=6,AND(B302:F302&lt;=C302:G302),IF(COUNT(B302:H302)=5,AND(B302:E302&lt;=C302:F302),IF(COUNT(B302:H302)=4,AND(B302:D302&lt;=C302:E302)))))</f>
        <v>#VALUE!</v>
      </c>
      <c r="J302" s="5" t="e">
        <f t="array" ref="J302">IF(COUNT(B302:H302)=7,AND(B302:G302&gt;=C302:H302),IF(COUNT(B302:H302)=6,AND(B302:F302&gt;=C302:G302),IF(COUNT(B302:H302)=5,AND(B302:E302&gt;=C302:F302),IF(COUNT(B302:H302)=4,AND(B302:D302&gt;=C302:E302)))))</f>
        <v>#VALUE!</v>
      </c>
      <c r="K302" s="5" t="e">
        <f t="array" ref="K302">IF(COUNT(B302:H302)=7,MAX(ABS(B302:G302-C302:H302)),IF(COUNT(B302:H302)=6,MAX(ABS(B302:F302-C302:G302)),IF(COUNT(B302:H302)=5,MAX(ABS(B302:E302-C302:F302)),IF(COUNT(B302:H302)=4,MAX(ABS(B302:D302-C302:E302))))))</f>
        <v>#VALUE!</v>
      </c>
      <c r="L302" s="5" t="e">
        <f t="array" ref="L302">IF(COUNT(B302:H302)=7,MIN(ABS(B302:G302-C302:H302)),IF(COUNT(B302:H302)=6,MIN(ABS(B302:F302-C302:G302)),IF(COUNT(B302:H302)=5,MIN(ABS(B302:E302-C302:F302)),IF(COUNT(B302:H302)=4,MIN(ABS(B302:D302-C302:E302))))))</f>
        <v>#VALUE!</v>
      </c>
      <c r="M302" s="5" t="e">
        <f t="shared" si="1"/>
        <v>#VALUE!</v>
      </c>
    </row>
    <row r="303" spans="1:13" x14ac:dyDescent="0.25">
      <c r="A303" s="4">
        <f>'Part 1 and 2'!A303</f>
        <v>0</v>
      </c>
      <c r="B303" s="5" t="e">
        <f>'Part 1 and 2'!B303</f>
        <v>#VALUE!</v>
      </c>
      <c r="C303" s="5">
        <f>'Part 1 and 2'!C303</f>
        <v>0</v>
      </c>
      <c r="D303" s="5">
        <f>'Part 1 and 2'!D303</f>
        <v>0</v>
      </c>
      <c r="E303" s="5">
        <f>'Part 1 and 2'!F303</f>
        <v>0</v>
      </c>
      <c r="F303" s="5">
        <f>'Part 1 and 2'!G303</f>
        <v>0</v>
      </c>
      <c r="G303" s="5">
        <f>'Part 1 and 2'!H303</f>
        <v>0</v>
      </c>
      <c r="H303" s="5">
        <f>'Part 1 and 2'!I303</f>
        <v>0</v>
      </c>
      <c r="I303" s="5" t="e">
        <f t="array" ref="I303">IF(COUNT(B303:H303)=7,AND(B303:G303&lt;=C303:H303),IF(COUNT(B303:H303)=6,AND(B303:F303&lt;=C303:G303),IF(COUNT(B303:H303)=5,AND(B303:E303&lt;=C303:F303),IF(COUNT(B303:H303)=4,AND(B303:D303&lt;=C303:E303)))))</f>
        <v>#VALUE!</v>
      </c>
      <c r="J303" s="5" t="e">
        <f t="array" ref="J303">IF(COUNT(B303:H303)=7,AND(B303:G303&gt;=C303:H303),IF(COUNT(B303:H303)=6,AND(B303:F303&gt;=C303:G303),IF(COUNT(B303:H303)=5,AND(B303:E303&gt;=C303:F303),IF(COUNT(B303:H303)=4,AND(B303:D303&gt;=C303:E303)))))</f>
        <v>#VALUE!</v>
      </c>
      <c r="K303" s="5" t="e">
        <f t="array" ref="K303">IF(COUNT(B303:H303)=7,MAX(ABS(B303:G303-C303:H303)),IF(COUNT(B303:H303)=6,MAX(ABS(B303:F303-C303:G303)),IF(COUNT(B303:H303)=5,MAX(ABS(B303:E303-C303:F303)),IF(COUNT(B303:H303)=4,MAX(ABS(B303:D303-C303:E303))))))</f>
        <v>#VALUE!</v>
      </c>
      <c r="L303" s="5" t="e">
        <f t="array" ref="L303">IF(COUNT(B303:H303)=7,MIN(ABS(B303:G303-C303:H303)),IF(COUNT(B303:H303)=6,MIN(ABS(B303:F303-C303:G303)),IF(COUNT(B303:H303)=5,MIN(ABS(B303:E303-C303:F303)),IF(COUNT(B303:H303)=4,MIN(ABS(B303:D303-C303:E303))))))</f>
        <v>#VALUE!</v>
      </c>
      <c r="M303" s="5" t="e">
        <f t="shared" si="1"/>
        <v>#VALUE!</v>
      </c>
    </row>
    <row r="304" spans="1:13" x14ac:dyDescent="0.25">
      <c r="A304" s="4">
        <f>'Part 1 and 2'!A304</f>
        <v>0</v>
      </c>
      <c r="B304" s="5" t="e">
        <f>'Part 1 and 2'!B304</f>
        <v>#VALUE!</v>
      </c>
      <c r="C304" s="5">
        <f>'Part 1 and 2'!C304</f>
        <v>0</v>
      </c>
      <c r="D304" s="5">
        <f>'Part 1 and 2'!D304</f>
        <v>0</v>
      </c>
      <c r="E304" s="5">
        <f>'Part 1 and 2'!F304</f>
        <v>0</v>
      </c>
      <c r="F304" s="5">
        <f>'Part 1 and 2'!G304</f>
        <v>0</v>
      </c>
      <c r="G304" s="5">
        <f>'Part 1 and 2'!H304</f>
        <v>0</v>
      </c>
      <c r="H304" s="5">
        <f>'Part 1 and 2'!I304</f>
        <v>0</v>
      </c>
      <c r="I304" s="5" t="e">
        <f t="array" ref="I304">IF(COUNT(B304:H304)=7,AND(B304:G304&lt;=C304:H304),IF(COUNT(B304:H304)=6,AND(B304:F304&lt;=C304:G304),IF(COUNT(B304:H304)=5,AND(B304:E304&lt;=C304:F304),IF(COUNT(B304:H304)=4,AND(B304:D304&lt;=C304:E304)))))</f>
        <v>#VALUE!</v>
      </c>
      <c r="J304" s="5" t="e">
        <f t="array" ref="J304">IF(COUNT(B304:H304)=7,AND(B304:G304&gt;=C304:H304),IF(COUNT(B304:H304)=6,AND(B304:F304&gt;=C304:G304),IF(COUNT(B304:H304)=5,AND(B304:E304&gt;=C304:F304),IF(COUNT(B304:H304)=4,AND(B304:D304&gt;=C304:E304)))))</f>
        <v>#VALUE!</v>
      </c>
      <c r="K304" s="5" t="e">
        <f t="array" ref="K304">IF(COUNT(B304:H304)=7,MAX(ABS(B304:G304-C304:H304)),IF(COUNT(B304:H304)=6,MAX(ABS(B304:F304-C304:G304)),IF(COUNT(B304:H304)=5,MAX(ABS(B304:E304-C304:F304)),IF(COUNT(B304:H304)=4,MAX(ABS(B304:D304-C304:E304))))))</f>
        <v>#VALUE!</v>
      </c>
      <c r="L304" s="5" t="e">
        <f t="array" ref="L304">IF(COUNT(B304:H304)=7,MIN(ABS(B304:G304-C304:H304)),IF(COUNT(B304:H304)=6,MIN(ABS(B304:F304-C304:G304)),IF(COUNT(B304:H304)=5,MIN(ABS(B304:E304-C304:F304)),IF(COUNT(B304:H304)=4,MIN(ABS(B304:D304-C304:E304))))))</f>
        <v>#VALUE!</v>
      </c>
      <c r="M304" s="5" t="e">
        <f t="shared" si="1"/>
        <v>#VALUE!</v>
      </c>
    </row>
    <row r="305" spans="1:13" x14ac:dyDescent="0.25">
      <c r="A305" s="4">
        <f>'Part 1 and 2'!A305</f>
        <v>0</v>
      </c>
      <c r="B305" s="5" t="e">
        <f>'Part 1 and 2'!B305</f>
        <v>#VALUE!</v>
      </c>
      <c r="C305" s="5">
        <f>'Part 1 and 2'!C305</f>
        <v>0</v>
      </c>
      <c r="D305" s="5">
        <f>'Part 1 and 2'!D305</f>
        <v>0</v>
      </c>
      <c r="E305" s="5">
        <f>'Part 1 and 2'!F305</f>
        <v>0</v>
      </c>
      <c r="F305" s="5">
        <f>'Part 1 and 2'!G305</f>
        <v>0</v>
      </c>
      <c r="G305" s="5">
        <f>'Part 1 and 2'!H305</f>
        <v>0</v>
      </c>
      <c r="H305" s="5">
        <f>'Part 1 and 2'!I305</f>
        <v>0</v>
      </c>
      <c r="I305" s="5" t="e">
        <f t="array" ref="I305">IF(COUNT(B305:H305)=7,AND(B305:G305&lt;=C305:H305),IF(COUNT(B305:H305)=6,AND(B305:F305&lt;=C305:G305),IF(COUNT(B305:H305)=5,AND(B305:E305&lt;=C305:F305),IF(COUNT(B305:H305)=4,AND(B305:D305&lt;=C305:E305)))))</f>
        <v>#VALUE!</v>
      </c>
      <c r="J305" s="5" t="e">
        <f t="array" ref="J305">IF(COUNT(B305:H305)=7,AND(B305:G305&gt;=C305:H305),IF(COUNT(B305:H305)=6,AND(B305:F305&gt;=C305:G305),IF(COUNT(B305:H305)=5,AND(B305:E305&gt;=C305:F305),IF(COUNT(B305:H305)=4,AND(B305:D305&gt;=C305:E305)))))</f>
        <v>#VALUE!</v>
      </c>
      <c r="K305" s="5" t="e">
        <f t="array" ref="K305">IF(COUNT(B305:H305)=7,MAX(ABS(B305:G305-C305:H305)),IF(COUNT(B305:H305)=6,MAX(ABS(B305:F305-C305:G305)),IF(COUNT(B305:H305)=5,MAX(ABS(B305:E305-C305:F305)),IF(COUNT(B305:H305)=4,MAX(ABS(B305:D305-C305:E305))))))</f>
        <v>#VALUE!</v>
      </c>
      <c r="L305" s="5" t="e">
        <f t="array" ref="L305">IF(COUNT(B305:H305)=7,MIN(ABS(B305:G305-C305:H305)),IF(COUNT(B305:H305)=6,MIN(ABS(B305:F305-C305:G305)),IF(COUNT(B305:H305)=5,MIN(ABS(B305:E305-C305:F305)),IF(COUNT(B305:H305)=4,MIN(ABS(B305:D305-C305:E305))))))</f>
        <v>#VALUE!</v>
      </c>
      <c r="M305" s="5" t="e">
        <f t="shared" si="1"/>
        <v>#VALUE!</v>
      </c>
    </row>
    <row r="306" spans="1:13" x14ac:dyDescent="0.25">
      <c r="A306" s="4">
        <f>'Part 1 and 2'!A306</f>
        <v>0</v>
      </c>
      <c r="B306" s="5" t="e">
        <f>'Part 1 and 2'!B306</f>
        <v>#VALUE!</v>
      </c>
      <c r="C306" s="5">
        <f>'Part 1 and 2'!C306</f>
        <v>0</v>
      </c>
      <c r="D306" s="5">
        <f>'Part 1 and 2'!D306</f>
        <v>0</v>
      </c>
      <c r="E306" s="5">
        <f>'Part 1 and 2'!F306</f>
        <v>0</v>
      </c>
      <c r="F306" s="5">
        <f>'Part 1 and 2'!G306</f>
        <v>0</v>
      </c>
      <c r="G306" s="5">
        <f>'Part 1 and 2'!H306</f>
        <v>0</v>
      </c>
      <c r="H306" s="5">
        <f>'Part 1 and 2'!I306</f>
        <v>0</v>
      </c>
      <c r="I306" s="5" t="e">
        <f t="array" ref="I306">IF(COUNT(B306:H306)=7,AND(B306:G306&lt;=C306:H306),IF(COUNT(B306:H306)=6,AND(B306:F306&lt;=C306:G306),IF(COUNT(B306:H306)=5,AND(B306:E306&lt;=C306:F306),IF(COUNT(B306:H306)=4,AND(B306:D306&lt;=C306:E306)))))</f>
        <v>#VALUE!</v>
      </c>
      <c r="J306" s="5" t="e">
        <f t="array" ref="J306">IF(COUNT(B306:H306)=7,AND(B306:G306&gt;=C306:H306),IF(COUNT(B306:H306)=6,AND(B306:F306&gt;=C306:G306),IF(COUNT(B306:H306)=5,AND(B306:E306&gt;=C306:F306),IF(COUNT(B306:H306)=4,AND(B306:D306&gt;=C306:E306)))))</f>
        <v>#VALUE!</v>
      </c>
      <c r="K306" s="5" t="e">
        <f t="array" ref="K306">IF(COUNT(B306:H306)=7,MAX(ABS(B306:G306-C306:H306)),IF(COUNT(B306:H306)=6,MAX(ABS(B306:F306-C306:G306)),IF(COUNT(B306:H306)=5,MAX(ABS(B306:E306-C306:F306)),IF(COUNT(B306:H306)=4,MAX(ABS(B306:D306-C306:E306))))))</f>
        <v>#VALUE!</v>
      </c>
      <c r="L306" s="5" t="e">
        <f t="array" ref="L306">IF(COUNT(B306:H306)=7,MIN(ABS(B306:G306-C306:H306)),IF(COUNT(B306:H306)=6,MIN(ABS(B306:F306-C306:G306)),IF(COUNT(B306:H306)=5,MIN(ABS(B306:E306-C306:F306)),IF(COUNT(B306:H306)=4,MIN(ABS(B306:D306-C306:E306))))))</f>
        <v>#VALUE!</v>
      </c>
      <c r="M306" s="5" t="e">
        <f t="shared" si="1"/>
        <v>#VALUE!</v>
      </c>
    </row>
    <row r="307" spans="1:13" x14ac:dyDescent="0.25">
      <c r="A307" s="4">
        <f>'Part 1 and 2'!A307</f>
        <v>0</v>
      </c>
      <c r="B307" s="5" t="e">
        <f>'Part 1 and 2'!B307</f>
        <v>#VALUE!</v>
      </c>
      <c r="C307" s="5">
        <f>'Part 1 and 2'!C307</f>
        <v>0</v>
      </c>
      <c r="D307" s="5">
        <f>'Part 1 and 2'!D307</f>
        <v>0</v>
      </c>
      <c r="E307" s="5">
        <f>'Part 1 and 2'!F307</f>
        <v>0</v>
      </c>
      <c r="F307" s="5">
        <f>'Part 1 and 2'!G307</f>
        <v>0</v>
      </c>
      <c r="G307" s="5">
        <f>'Part 1 and 2'!H307</f>
        <v>0</v>
      </c>
      <c r="H307" s="5">
        <f>'Part 1 and 2'!I307</f>
        <v>0</v>
      </c>
      <c r="I307" s="5" t="e">
        <f t="array" ref="I307">IF(COUNT(B307:H307)=7,AND(B307:G307&lt;=C307:H307),IF(COUNT(B307:H307)=6,AND(B307:F307&lt;=C307:G307),IF(COUNT(B307:H307)=5,AND(B307:E307&lt;=C307:F307),IF(COUNT(B307:H307)=4,AND(B307:D307&lt;=C307:E307)))))</f>
        <v>#VALUE!</v>
      </c>
      <c r="J307" s="5" t="e">
        <f t="array" ref="J307">IF(COUNT(B307:H307)=7,AND(B307:G307&gt;=C307:H307),IF(COUNT(B307:H307)=6,AND(B307:F307&gt;=C307:G307),IF(COUNT(B307:H307)=5,AND(B307:E307&gt;=C307:F307),IF(COUNT(B307:H307)=4,AND(B307:D307&gt;=C307:E307)))))</f>
        <v>#VALUE!</v>
      </c>
      <c r="K307" s="5" t="e">
        <f t="array" ref="K307">IF(COUNT(B307:H307)=7,MAX(ABS(B307:G307-C307:H307)),IF(COUNT(B307:H307)=6,MAX(ABS(B307:F307-C307:G307)),IF(COUNT(B307:H307)=5,MAX(ABS(B307:E307-C307:F307)),IF(COUNT(B307:H307)=4,MAX(ABS(B307:D307-C307:E307))))))</f>
        <v>#VALUE!</v>
      </c>
      <c r="L307" s="5" t="e">
        <f t="array" ref="L307">IF(COUNT(B307:H307)=7,MIN(ABS(B307:G307-C307:H307)),IF(COUNT(B307:H307)=6,MIN(ABS(B307:F307-C307:G307)),IF(COUNT(B307:H307)=5,MIN(ABS(B307:E307-C307:F307)),IF(COUNT(B307:H307)=4,MIN(ABS(B307:D307-C307:E307))))))</f>
        <v>#VALUE!</v>
      </c>
      <c r="M307" s="5" t="e">
        <f t="shared" si="1"/>
        <v>#VALUE!</v>
      </c>
    </row>
    <row r="308" spans="1:13" x14ac:dyDescent="0.25">
      <c r="A308" s="4">
        <f>'Part 1 and 2'!A308</f>
        <v>0</v>
      </c>
      <c r="B308" s="5" t="e">
        <f>'Part 1 and 2'!B308</f>
        <v>#VALUE!</v>
      </c>
      <c r="C308" s="5">
        <f>'Part 1 and 2'!C308</f>
        <v>0</v>
      </c>
      <c r="D308" s="5">
        <f>'Part 1 and 2'!D308</f>
        <v>0</v>
      </c>
      <c r="E308" s="5">
        <f>'Part 1 and 2'!F308</f>
        <v>0</v>
      </c>
      <c r="F308" s="5">
        <f>'Part 1 and 2'!G308</f>
        <v>0</v>
      </c>
      <c r="G308" s="5">
        <f>'Part 1 and 2'!H308</f>
        <v>0</v>
      </c>
      <c r="H308" s="5">
        <f>'Part 1 and 2'!I308</f>
        <v>0</v>
      </c>
      <c r="I308" s="5" t="e">
        <f t="array" ref="I308">IF(COUNT(B308:H308)=7,AND(B308:G308&lt;=C308:H308),IF(COUNT(B308:H308)=6,AND(B308:F308&lt;=C308:G308),IF(COUNT(B308:H308)=5,AND(B308:E308&lt;=C308:F308),IF(COUNT(B308:H308)=4,AND(B308:D308&lt;=C308:E308)))))</f>
        <v>#VALUE!</v>
      </c>
      <c r="J308" s="5" t="e">
        <f t="array" ref="J308">IF(COUNT(B308:H308)=7,AND(B308:G308&gt;=C308:H308),IF(COUNT(B308:H308)=6,AND(B308:F308&gt;=C308:G308),IF(COUNT(B308:H308)=5,AND(B308:E308&gt;=C308:F308),IF(COUNT(B308:H308)=4,AND(B308:D308&gt;=C308:E308)))))</f>
        <v>#VALUE!</v>
      </c>
      <c r="K308" s="5" t="e">
        <f t="array" ref="K308">IF(COUNT(B308:H308)=7,MAX(ABS(B308:G308-C308:H308)),IF(COUNT(B308:H308)=6,MAX(ABS(B308:F308-C308:G308)),IF(COUNT(B308:H308)=5,MAX(ABS(B308:E308-C308:F308)),IF(COUNT(B308:H308)=4,MAX(ABS(B308:D308-C308:E308))))))</f>
        <v>#VALUE!</v>
      </c>
      <c r="L308" s="5" t="e">
        <f t="array" ref="L308">IF(COUNT(B308:H308)=7,MIN(ABS(B308:G308-C308:H308)),IF(COUNT(B308:H308)=6,MIN(ABS(B308:F308-C308:G308)),IF(COUNT(B308:H308)=5,MIN(ABS(B308:E308-C308:F308)),IF(COUNT(B308:H308)=4,MIN(ABS(B308:D308-C308:E308))))))</f>
        <v>#VALUE!</v>
      </c>
      <c r="M308" s="5" t="e">
        <f t="shared" si="1"/>
        <v>#VALUE!</v>
      </c>
    </row>
    <row r="309" spans="1:13" x14ac:dyDescent="0.25">
      <c r="A309" s="4">
        <f>'Part 1 and 2'!A309</f>
        <v>0</v>
      </c>
      <c r="B309" s="5" t="e">
        <f>'Part 1 and 2'!B309</f>
        <v>#VALUE!</v>
      </c>
      <c r="C309" s="5">
        <f>'Part 1 and 2'!C309</f>
        <v>0</v>
      </c>
      <c r="D309" s="5">
        <f>'Part 1 and 2'!D309</f>
        <v>0</v>
      </c>
      <c r="E309" s="5">
        <f>'Part 1 and 2'!F309</f>
        <v>0</v>
      </c>
      <c r="F309" s="5">
        <f>'Part 1 and 2'!G309</f>
        <v>0</v>
      </c>
      <c r="G309" s="5">
        <f>'Part 1 and 2'!H309</f>
        <v>0</v>
      </c>
      <c r="H309" s="5">
        <f>'Part 1 and 2'!I309</f>
        <v>0</v>
      </c>
      <c r="I309" s="5" t="e">
        <f t="array" ref="I309">IF(COUNT(B309:H309)=7,AND(B309:G309&lt;=C309:H309),IF(COUNT(B309:H309)=6,AND(B309:F309&lt;=C309:G309),IF(COUNT(B309:H309)=5,AND(B309:E309&lt;=C309:F309),IF(COUNT(B309:H309)=4,AND(B309:D309&lt;=C309:E309)))))</f>
        <v>#VALUE!</v>
      </c>
      <c r="J309" s="5" t="e">
        <f t="array" ref="J309">IF(COUNT(B309:H309)=7,AND(B309:G309&gt;=C309:H309),IF(COUNT(B309:H309)=6,AND(B309:F309&gt;=C309:G309),IF(COUNT(B309:H309)=5,AND(B309:E309&gt;=C309:F309),IF(COUNT(B309:H309)=4,AND(B309:D309&gt;=C309:E309)))))</f>
        <v>#VALUE!</v>
      </c>
      <c r="K309" s="5" t="e">
        <f t="array" ref="K309">IF(COUNT(B309:H309)=7,MAX(ABS(B309:G309-C309:H309)),IF(COUNT(B309:H309)=6,MAX(ABS(B309:F309-C309:G309)),IF(COUNT(B309:H309)=5,MAX(ABS(B309:E309-C309:F309)),IF(COUNT(B309:H309)=4,MAX(ABS(B309:D309-C309:E309))))))</f>
        <v>#VALUE!</v>
      </c>
      <c r="L309" s="5" t="e">
        <f t="array" ref="L309">IF(COUNT(B309:H309)=7,MIN(ABS(B309:G309-C309:H309)),IF(COUNT(B309:H309)=6,MIN(ABS(B309:F309-C309:G309)),IF(COUNT(B309:H309)=5,MIN(ABS(B309:E309-C309:F309)),IF(COUNT(B309:H309)=4,MIN(ABS(B309:D309-C309:E309))))))</f>
        <v>#VALUE!</v>
      </c>
      <c r="M309" s="5" t="e">
        <f t="shared" si="1"/>
        <v>#VALUE!</v>
      </c>
    </row>
    <row r="310" spans="1:13" x14ac:dyDescent="0.25">
      <c r="A310" s="4">
        <f>'Part 1 and 2'!A310</f>
        <v>0</v>
      </c>
      <c r="B310" s="5" t="e">
        <f>'Part 1 and 2'!B310</f>
        <v>#VALUE!</v>
      </c>
      <c r="C310" s="5">
        <f>'Part 1 and 2'!C310</f>
        <v>0</v>
      </c>
      <c r="D310" s="5">
        <f>'Part 1 and 2'!D310</f>
        <v>0</v>
      </c>
      <c r="E310" s="5">
        <f>'Part 1 and 2'!F310</f>
        <v>0</v>
      </c>
      <c r="F310" s="5">
        <f>'Part 1 and 2'!G310</f>
        <v>0</v>
      </c>
      <c r="G310" s="5">
        <f>'Part 1 and 2'!H310</f>
        <v>0</v>
      </c>
      <c r="H310" s="5">
        <f>'Part 1 and 2'!I310</f>
        <v>0</v>
      </c>
      <c r="I310" s="5" t="e">
        <f t="array" ref="I310">IF(COUNT(B310:H310)=7,AND(B310:G310&lt;=C310:H310),IF(COUNT(B310:H310)=6,AND(B310:F310&lt;=C310:G310),IF(COUNT(B310:H310)=5,AND(B310:E310&lt;=C310:F310),IF(COUNT(B310:H310)=4,AND(B310:D310&lt;=C310:E310)))))</f>
        <v>#VALUE!</v>
      </c>
      <c r="J310" s="5" t="e">
        <f t="array" ref="J310">IF(COUNT(B310:H310)=7,AND(B310:G310&gt;=C310:H310),IF(COUNT(B310:H310)=6,AND(B310:F310&gt;=C310:G310),IF(COUNT(B310:H310)=5,AND(B310:E310&gt;=C310:F310),IF(COUNT(B310:H310)=4,AND(B310:D310&gt;=C310:E310)))))</f>
        <v>#VALUE!</v>
      </c>
      <c r="K310" s="5" t="e">
        <f t="array" ref="K310">IF(COUNT(B310:H310)=7,MAX(ABS(B310:G310-C310:H310)),IF(COUNT(B310:H310)=6,MAX(ABS(B310:F310-C310:G310)),IF(COUNT(B310:H310)=5,MAX(ABS(B310:E310-C310:F310)),IF(COUNT(B310:H310)=4,MAX(ABS(B310:D310-C310:E310))))))</f>
        <v>#VALUE!</v>
      </c>
      <c r="L310" s="5" t="e">
        <f t="array" ref="L310">IF(COUNT(B310:H310)=7,MIN(ABS(B310:G310-C310:H310)),IF(COUNT(B310:H310)=6,MIN(ABS(B310:F310-C310:G310)),IF(COUNT(B310:H310)=5,MIN(ABS(B310:E310-C310:F310)),IF(COUNT(B310:H310)=4,MIN(ABS(B310:D310-C310:E310))))))</f>
        <v>#VALUE!</v>
      </c>
      <c r="M310" s="5" t="e">
        <f t="shared" si="1"/>
        <v>#VALUE!</v>
      </c>
    </row>
    <row r="311" spans="1:13" x14ac:dyDescent="0.25">
      <c r="A311" s="4">
        <f>'Part 1 and 2'!A311</f>
        <v>0</v>
      </c>
      <c r="B311" s="5" t="e">
        <f>'Part 1 and 2'!B311</f>
        <v>#VALUE!</v>
      </c>
      <c r="C311" s="5">
        <f>'Part 1 and 2'!C311</f>
        <v>0</v>
      </c>
      <c r="D311" s="5">
        <f>'Part 1 and 2'!D311</f>
        <v>0</v>
      </c>
      <c r="E311" s="5">
        <f>'Part 1 and 2'!F311</f>
        <v>0</v>
      </c>
      <c r="F311" s="5">
        <f>'Part 1 and 2'!G311</f>
        <v>0</v>
      </c>
      <c r="G311" s="5">
        <f>'Part 1 and 2'!H311</f>
        <v>0</v>
      </c>
      <c r="H311" s="5">
        <f>'Part 1 and 2'!I311</f>
        <v>0</v>
      </c>
      <c r="I311" s="5" t="e">
        <f t="array" ref="I311">IF(COUNT(B311:H311)=7,AND(B311:G311&lt;=C311:H311),IF(COUNT(B311:H311)=6,AND(B311:F311&lt;=C311:G311),IF(COUNT(B311:H311)=5,AND(B311:E311&lt;=C311:F311),IF(COUNT(B311:H311)=4,AND(B311:D311&lt;=C311:E311)))))</f>
        <v>#VALUE!</v>
      </c>
      <c r="J311" s="5" t="e">
        <f t="array" ref="J311">IF(COUNT(B311:H311)=7,AND(B311:G311&gt;=C311:H311),IF(COUNT(B311:H311)=6,AND(B311:F311&gt;=C311:G311),IF(COUNT(B311:H311)=5,AND(B311:E311&gt;=C311:F311),IF(COUNT(B311:H311)=4,AND(B311:D311&gt;=C311:E311)))))</f>
        <v>#VALUE!</v>
      </c>
      <c r="K311" s="5" t="e">
        <f t="array" ref="K311">IF(COUNT(B311:H311)=7,MAX(ABS(B311:G311-C311:H311)),IF(COUNT(B311:H311)=6,MAX(ABS(B311:F311-C311:G311)),IF(COUNT(B311:H311)=5,MAX(ABS(B311:E311-C311:F311)),IF(COUNT(B311:H311)=4,MAX(ABS(B311:D311-C311:E311))))))</f>
        <v>#VALUE!</v>
      </c>
      <c r="L311" s="5" t="e">
        <f t="array" ref="L311">IF(COUNT(B311:H311)=7,MIN(ABS(B311:G311-C311:H311)),IF(COUNT(B311:H311)=6,MIN(ABS(B311:F311-C311:G311)),IF(COUNT(B311:H311)=5,MIN(ABS(B311:E311-C311:F311)),IF(COUNT(B311:H311)=4,MIN(ABS(B311:D311-C311:E311))))))</f>
        <v>#VALUE!</v>
      </c>
      <c r="M311" s="5" t="e">
        <f t="shared" si="1"/>
        <v>#VALUE!</v>
      </c>
    </row>
    <row r="312" spans="1:13" x14ac:dyDescent="0.25">
      <c r="A312" s="4">
        <f>'Part 1 and 2'!A312</f>
        <v>0</v>
      </c>
      <c r="B312" s="5" t="e">
        <f>'Part 1 and 2'!B312</f>
        <v>#VALUE!</v>
      </c>
      <c r="C312" s="5">
        <f>'Part 1 and 2'!C312</f>
        <v>0</v>
      </c>
      <c r="D312" s="5">
        <f>'Part 1 and 2'!D312</f>
        <v>0</v>
      </c>
      <c r="E312" s="5">
        <f>'Part 1 and 2'!F312</f>
        <v>0</v>
      </c>
      <c r="F312" s="5">
        <f>'Part 1 and 2'!G312</f>
        <v>0</v>
      </c>
      <c r="G312" s="5">
        <f>'Part 1 and 2'!H312</f>
        <v>0</v>
      </c>
      <c r="H312" s="5">
        <f>'Part 1 and 2'!I312</f>
        <v>0</v>
      </c>
      <c r="I312" s="5" t="e">
        <f t="array" ref="I312">IF(COUNT(B312:H312)=7,AND(B312:G312&lt;=C312:H312),IF(COUNT(B312:H312)=6,AND(B312:F312&lt;=C312:G312),IF(COUNT(B312:H312)=5,AND(B312:E312&lt;=C312:F312),IF(COUNT(B312:H312)=4,AND(B312:D312&lt;=C312:E312)))))</f>
        <v>#VALUE!</v>
      </c>
      <c r="J312" s="5" t="e">
        <f t="array" ref="J312">IF(COUNT(B312:H312)=7,AND(B312:G312&gt;=C312:H312),IF(COUNT(B312:H312)=6,AND(B312:F312&gt;=C312:G312),IF(COUNT(B312:H312)=5,AND(B312:E312&gt;=C312:F312),IF(COUNT(B312:H312)=4,AND(B312:D312&gt;=C312:E312)))))</f>
        <v>#VALUE!</v>
      </c>
      <c r="K312" s="5" t="e">
        <f t="array" ref="K312">IF(COUNT(B312:H312)=7,MAX(ABS(B312:G312-C312:H312)),IF(COUNT(B312:H312)=6,MAX(ABS(B312:F312-C312:G312)),IF(COUNT(B312:H312)=5,MAX(ABS(B312:E312-C312:F312)),IF(COUNT(B312:H312)=4,MAX(ABS(B312:D312-C312:E312))))))</f>
        <v>#VALUE!</v>
      </c>
      <c r="L312" s="5" t="e">
        <f t="array" ref="L312">IF(COUNT(B312:H312)=7,MIN(ABS(B312:G312-C312:H312)),IF(COUNT(B312:H312)=6,MIN(ABS(B312:F312-C312:G312)),IF(COUNT(B312:H312)=5,MIN(ABS(B312:E312-C312:F312)),IF(COUNT(B312:H312)=4,MIN(ABS(B312:D312-C312:E312))))))</f>
        <v>#VALUE!</v>
      </c>
      <c r="M312" s="5" t="e">
        <f t="shared" si="1"/>
        <v>#VALUE!</v>
      </c>
    </row>
    <row r="313" spans="1:13" x14ac:dyDescent="0.25">
      <c r="A313" s="4">
        <f>'Part 1 and 2'!A313</f>
        <v>0</v>
      </c>
      <c r="B313" s="5" t="e">
        <f>'Part 1 and 2'!B313</f>
        <v>#VALUE!</v>
      </c>
      <c r="C313" s="5">
        <f>'Part 1 and 2'!C313</f>
        <v>0</v>
      </c>
      <c r="D313" s="5">
        <f>'Part 1 and 2'!D313</f>
        <v>0</v>
      </c>
      <c r="E313" s="5">
        <f>'Part 1 and 2'!F313</f>
        <v>0</v>
      </c>
      <c r="F313" s="5">
        <f>'Part 1 and 2'!G313</f>
        <v>0</v>
      </c>
      <c r="G313" s="5">
        <f>'Part 1 and 2'!H313</f>
        <v>0</v>
      </c>
      <c r="H313" s="5">
        <f>'Part 1 and 2'!I313</f>
        <v>0</v>
      </c>
      <c r="I313" s="5" t="e">
        <f t="array" ref="I313">IF(COUNT(B313:H313)=7,AND(B313:G313&lt;=C313:H313),IF(COUNT(B313:H313)=6,AND(B313:F313&lt;=C313:G313),IF(COUNT(B313:H313)=5,AND(B313:E313&lt;=C313:F313),IF(COUNT(B313:H313)=4,AND(B313:D313&lt;=C313:E313)))))</f>
        <v>#VALUE!</v>
      </c>
      <c r="J313" s="5" t="e">
        <f t="array" ref="J313">IF(COUNT(B313:H313)=7,AND(B313:G313&gt;=C313:H313),IF(COUNT(B313:H313)=6,AND(B313:F313&gt;=C313:G313),IF(COUNT(B313:H313)=5,AND(B313:E313&gt;=C313:F313),IF(COUNT(B313:H313)=4,AND(B313:D313&gt;=C313:E313)))))</f>
        <v>#VALUE!</v>
      </c>
      <c r="K313" s="5" t="e">
        <f t="array" ref="K313">IF(COUNT(B313:H313)=7,MAX(ABS(B313:G313-C313:H313)),IF(COUNT(B313:H313)=6,MAX(ABS(B313:F313-C313:G313)),IF(COUNT(B313:H313)=5,MAX(ABS(B313:E313-C313:F313)),IF(COUNT(B313:H313)=4,MAX(ABS(B313:D313-C313:E313))))))</f>
        <v>#VALUE!</v>
      </c>
      <c r="L313" s="5" t="e">
        <f t="array" ref="L313">IF(COUNT(B313:H313)=7,MIN(ABS(B313:G313-C313:H313)),IF(COUNT(B313:H313)=6,MIN(ABS(B313:F313-C313:G313)),IF(COUNT(B313:H313)=5,MIN(ABS(B313:E313-C313:F313)),IF(COUNT(B313:H313)=4,MIN(ABS(B313:D313-C313:E313))))))</f>
        <v>#VALUE!</v>
      </c>
      <c r="M313" s="5" t="e">
        <f t="shared" si="1"/>
        <v>#VALUE!</v>
      </c>
    </row>
    <row r="314" spans="1:13" x14ac:dyDescent="0.25">
      <c r="A314" s="4">
        <f>'Part 1 and 2'!A314</f>
        <v>0</v>
      </c>
      <c r="B314" s="5" t="e">
        <f>'Part 1 and 2'!B314</f>
        <v>#VALUE!</v>
      </c>
      <c r="C314" s="5">
        <f>'Part 1 and 2'!C314</f>
        <v>0</v>
      </c>
      <c r="D314" s="5">
        <f>'Part 1 and 2'!D314</f>
        <v>0</v>
      </c>
      <c r="E314" s="5">
        <f>'Part 1 and 2'!F314</f>
        <v>0</v>
      </c>
      <c r="F314" s="5">
        <f>'Part 1 and 2'!G314</f>
        <v>0</v>
      </c>
      <c r="G314" s="5">
        <f>'Part 1 and 2'!H314</f>
        <v>0</v>
      </c>
      <c r="H314" s="5">
        <f>'Part 1 and 2'!I314</f>
        <v>0</v>
      </c>
      <c r="I314" s="5" t="e">
        <f t="array" ref="I314">IF(COUNT(B314:H314)=7,AND(B314:G314&lt;=C314:H314),IF(COUNT(B314:H314)=6,AND(B314:F314&lt;=C314:G314),IF(COUNT(B314:H314)=5,AND(B314:E314&lt;=C314:F314),IF(COUNT(B314:H314)=4,AND(B314:D314&lt;=C314:E314)))))</f>
        <v>#VALUE!</v>
      </c>
      <c r="J314" s="5" t="e">
        <f t="array" ref="J314">IF(COUNT(B314:H314)=7,AND(B314:G314&gt;=C314:H314),IF(COUNT(B314:H314)=6,AND(B314:F314&gt;=C314:G314),IF(COUNT(B314:H314)=5,AND(B314:E314&gt;=C314:F314),IF(COUNT(B314:H314)=4,AND(B314:D314&gt;=C314:E314)))))</f>
        <v>#VALUE!</v>
      </c>
      <c r="K314" s="5" t="e">
        <f t="array" ref="K314">IF(COUNT(B314:H314)=7,MAX(ABS(B314:G314-C314:H314)),IF(COUNT(B314:H314)=6,MAX(ABS(B314:F314-C314:G314)),IF(COUNT(B314:H314)=5,MAX(ABS(B314:E314-C314:F314)),IF(COUNT(B314:H314)=4,MAX(ABS(B314:D314-C314:E314))))))</f>
        <v>#VALUE!</v>
      </c>
      <c r="L314" s="5" t="e">
        <f t="array" ref="L314">IF(COUNT(B314:H314)=7,MIN(ABS(B314:G314-C314:H314)),IF(COUNT(B314:H314)=6,MIN(ABS(B314:F314-C314:G314)),IF(COUNT(B314:H314)=5,MIN(ABS(B314:E314-C314:F314)),IF(COUNT(B314:H314)=4,MIN(ABS(B314:D314-C314:E314))))))</f>
        <v>#VALUE!</v>
      </c>
      <c r="M314" s="5" t="e">
        <f t="shared" si="1"/>
        <v>#VALUE!</v>
      </c>
    </row>
    <row r="315" spans="1:13" x14ac:dyDescent="0.25">
      <c r="A315" s="4">
        <f>'Part 1 and 2'!A315</f>
        <v>0</v>
      </c>
      <c r="B315" s="5" t="e">
        <f>'Part 1 and 2'!B315</f>
        <v>#VALUE!</v>
      </c>
      <c r="C315" s="5">
        <f>'Part 1 and 2'!C315</f>
        <v>0</v>
      </c>
      <c r="D315" s="5">
        <f>'Part 1 and 2'!D315</f>
        <v>0</v>
      </c>
      <c r="E315" s="5">
        <f>'Part 1 and 2'!F315</f>
        <v>0</v>
      </c>
      <c r="F315" s="5">
        <f>'Part 1 and 2'!G315</f>
        <v>0</v>
      </c>
      <c r="G315" s="5">
        <f>'Part 1 and 2'!H315</f>
        <v>0</v>
      </c>
      <c r="H315" s="5">
        <f>'Part 1 and 2'!I315</f>
        <v>0</v>
      </c>
      <c r="I315" s="5" t="e">
        <f t="array" ref="I315">IF(COUNT(B315:H315)=7,AND(B315:G315&lt;=C315:H315),IF(COUNT(B315:H315)=6,AND(B315:F315&lt;=C315:G315),IF(COUNT(B315:H315)=5,AND(B315:E315&lt;=C315:F315),IF(COUNT(B315:H315)=4,AND(B315:D315&lt;=C315:E315)))))</f>
        <v>#VALUE!</v>
      </c>
      <c r="J315" s="5" t="e">
        <f t="array" ref="J315">IF(COUNT(B315:H315)=7,AND(B315:G315&gt;=C315:H315),IF(COUNT(B315:H315)=6,AND(B315:F315&gt;=C315:G315),IF(COUNT(B315:H315)=5,AND(B315:E315&gt;=C315:F315),IF(COUNT(B315:H315)=4,AND(B315:D315&gt;=C315:E315)))))</f>
        <v>#VALUE!</v>
      </c>
      <c r="K315" s="5" t="e">
        <f t="array" ref="K315">IF(COUNT(B315:H315)=7,MAX(ABS(B315:G315-C315:H315)),IF(COUNT(B315:H315)=6,MAX(ABS(B315:F315-C315:G315)),IF(COUNT(B315:H315)=5,MAX(ABS(B315:E315-C315:F315)),IF(COUNT(B315:H315)=4,MAX(ABS(B315:D315-C315:E315))))))</f>
        <v>#VALUE!</v>
      </c>
      <c r="L315" s="5" t="e">
        <f t="array" ref="L315">IF(COUNT(B315:H315)=7,MIN(ABS(B315:G315-C315:H315)),IF(COUNT(B315:H315)=6,MIN(ABS(B315:F315-C315:G315)),IF(COUNT(B315:H315)=5,MIN(ABS(B315:E315-C315:F315)),IF(COUNT(B315:H315)=4,MIN(ABS(B315:D315-C315:E315))))))</f>
        <v>#VALUE!</v>
      </c>
      <c r="M315" s="5" t="e">
        <f t="shared" si="1"/>
        <v>#VALUE!</v>
      </c>
    </row>
    <row r="316" spans="1:13" x14ac:dyDescent="0.25">
      <c r="A316" s="4">
        <f>'Part 1 and 2'!A316</f>
        <v>0</v>
      </c>
      <c r="B316" s="5" t="e">
        <f>'Part 1 and 2'!B316</f>
        <v>#VALUE!</v>
      </c>
      <c r="C316" s="5">
        <f>'Part 1 and 2'!C316</f>
        <v>0</v>
      </c>
      <c r="D316" s="5">
        <f>'Part 1 and 2'!D316</f>
        <v>0</v>
      </c>
      <c r="E316" s="5">
        <f>'Part 1 and 2'!F316</f>
        <v>0</v>
      </c>
      <c r="F316" s="5">
        <f>'Part 1 and 2'!G316</f>
        <v>0</v>
      </c>
      <c r="G316" s="5">
        <f>'Part 1 and 2'!H316</f>
        <v>0</v>
      </c>
      <c r="H316" s="5">
        <f>'Part 1 and 2'!I316</f>
        <v>0</v>
      </c>
      <c r="I316" s="5" t="e">
        <f t="array" ref="I316">IF(COUNT(B316:H316)=7,AND(B316:G316&lt;=C316:H316),IF(COUNT(B316:H316)=6,AND(B316:F316&lt;=C316:G316),IF(COUNT(B316:H316)=5,AND(B316:E316&lt;=C316:F316),IF(COUNT(B316:H316)=4,AND(B316:D316&lt;=C316:E316)))))</f>
        <v>#VALUE!</v>
      </c>
      <c r="J316" s="5" t="e">
        <f t="array" ref="J316">IF(COUNT(B316:H316)=7,AND(B316:G316&gt;=C316:H316),IF(COUNT(B316:H316)=6,AND(B316:F316&gt;=C316:G316),IF(COUNT(B316:H316)=5,AND(B316:E316&gt;=C316:F316),IF(COUNT(B316:H316)=4,AND(B316:D316&gt;=C316:E316)))))</f>
        <v>#VALUE!</v>
      </c>
      <c r="K316" s="5" t="e">
        <f t="array" ref="K316">IF(COUNT(B316:H316)=7,MAX(ABS(B316:G316-C316:H316)),IF(COUNT(B316:H316)=6,MAX(ABS(B316:F316-C316:G316)),IF(COUNT(B316:H316)=5,MAX(ABS(B316:E316-C316:F316)),IF(COUNT(B316:H316)=4,MAX(ABS(B316:D316-C316:E316))))))</f>
        <v>#VALUE!</v>
      </c>
      <c r="L316" s="5" t="e">
        <f t="array" ref="L316">IF(COUNT(B316:H316)=7,MIN(ABS(B316:G316-C316:H316)),IF(COUNT(B316:H316)=6,MIN(ABS(B316:F316-C316:G316)),IF(COUNT(B316:H316)=5,MIN(ABS(B316:E316-C316:F316)),IF(COUNT(B316:H316)=4,MIN(ABS(B316:D316-C316:E316))))))</f>
        <v>#VALUE!</v>
      </c>
      <c r="M316" s="5" t="e">
        <f t="shared" si="1"/>
        <v>#VALUE!</v>
      </c>
    </row>
    <row r="317" spans="1:13" x14ac:dyDescent="0.25">
      <c r="A317" s="4">
        <f>'Part 1 and 2'!A317</f>
        <v>0</v>
      </c>
      <c r="B317" s="5" t="e">
        <f>'Part 1 and 2'!B317</f>
        <v>#VALUE!</v>
      </c>
      <c r="C317" s="5">
        <f>'Part 1 and 2'!C317</f>
        <v>0</v>
      </c>
      <c r="D317" s="5">
        <f>'Part 1 and 2'!D317</f>
        <v>0</v>
      </c>
      <c r="E317" s="5">
        <f>'Part 1 and 2'!F317</f>
        <v>0</v>
      </c>
      <c r="F317" s="5">
        <f>'Part 1 and 2'!G317</f>
        <v>0</v>
      </c>
      <c r="G317" s="5">
        <f>'Part 1 and 2'!H317</f>
        <v>0</v>
      </c>
      <c r="H317" s="5">
        <f>'Part 1 and 2'!I317</f>
        <v>0</v>
      </c>
      <c r="I317" s="5" t="e">
        <f t="array" ref="I317">IF(COUNT(B317:H317)=7,AND(B317:G317&lt;=C317:H317),IF(COUNT(B317:H317)=6,AND(B317:F317&lt;=C317:G317),IF(COUNT(B317:H317)=5,AND(B317:E317&lt;=C317:F317),IF(COUNT(B317:H317)=4,AND(B317:D317&lt;=C317:E317)))))</f>
        <v>#VALUE!</v>
      </c>
      <c r="J317" s="5" t="e">
        <f t="array" ref="J317">IF(COUNT(B317:H317)=7,AND(B317:G317&gt;=C317:H317),IF(COUNT(B317:H317)=6,AND(B317:F317&gt;=C317:G317),IF(COUNT(B317:H317)=5,AND(B317:E317&gt;=C317:F317),IF(COUNT(B317:H317)=4,AND(B317:D317&gt;=C317:E317)))))</f>
        <v>#VALUE!</v>
      </c>
      <c r="K317" s="5" t="e">
        <f t="array" ref="K317">IF(COUNT(B317:H317)=7,MAX(ABS(B317:G317-C317:H317)),IF(COUNT(B317:H317)=6,MAX(ABS(B317:F317-C317:G317)),IF(COUNT(B317:H317)=5,MAX(ABS(B317:E317-C317:F317)),IF(COUNT(B317:H317)=4,MAX(ABS(B317:D317-C317:E317))))))</f>
        <v>#VALUE!</v>
      </c>
      <c r="L317" s="5" t="e">
        <f t="array" ref="L317">IF(COUNT(B317:H317)=7,MIN(ABS(B317:G317-C317:H317)),IF(COUNT(B317:H317)=6,MIN(ABS(B317:F317-C317:G317)),IF(COUNT(B317:H317)=5,MIN(ABS(B317:E317-C317:F317)),IF(COUNT(B317:H317)=4,MIN(ABS(B317:D317-C317:E317))))))</f>
        <v>#VALUE!</v>
      </c>
      <c r="M317" s="5" t="e">
        <f t="shared" si="1"/>
        <v>#VALUE!</v>
      </c>
    </row>
    <row r="318" spans="1:13" x14ac:dyDescent="0.25">
      <c r="A318" s="4">
        <f>'Part 1 and 2'!A318</f>
        <v>0</v>
      </c>
      <c r="B318" s="5" t="e">
        <f>'Part 1 and 2'!B318</f>
        <v>#VALUE!</v>
      </c>
      <c r="C318" s="5">
        <f>'Part 1 and 2'!C318</f>
        <v>0</v>
      </c>
      <c r="D318" s="5">
        <f>'Part 1 and 2'!D318</f>
        <v>0</v>
      </c>
      <c r="E318" s="5">
        <f>'Part 1 and 2'!F318</f>
        <v>0</v>
      </c>
      <c r="F318" s="5">
        <f>'Part 1 and 2'!G318</f>
        <v>0</v>
      </c>
      <c r="G318" s="5">
        <f>'Part 1 and 2'!H318</f>
        <v>0</v>
      </c>
      <c r="H318" s="5">
        <f>'Part 1 and 2'!I318</f>
        <v>0</v>
      </c>
      <c r="I318" s="5" t="e">
        <f t="array" ref="I318">IF(COUNT(B318:H318)=7,AND(B318:G318&lt;=C318:H318),IF(COUNT(B318:H318)=6,AND(B318:F318&lt;=C318:G318),IF(COUNT(B318:H318)=5,AND(B318:E318&lt;=C318:F318),IF(COUNT(B318:H318)=4,AND(B318:D318&lt;=C318:E318)))))</f>
        <v>#VALUE!</v>
      </c>
      <c r="J318" s="5" t="e">
        <f t="array" ref="J318">IF(COUNT(B318:H318)=7,AND(B318:G318&gt;=C318:H318),IF(COUNT(B318:H318)=6,AND(B318:F318&gt;=C318:G318),IF(COUNT(B318:H318)=5,AND(B318:E318&gt;=C318:F318),IF(COUNT(B318:H318)=4,AND(B318:D318&gt;=C318:E318)))))</f>
        <v>#VALUE!</v>
      </c>
      <c r="K318" s="5" t="e">
        <f t="array" ref="K318">IF(COUNT(B318:H318)=7,MAX(ABS(B318:G318-C318:H318)),IF(COUNT(B318:H318)=6,MAX(ABS(B318:F318-C318:G318)),IF(COUNT(B318:H318)=5,MAX(ABS(B318:E318-C318:F318)),IF(COUNT(B318:H318)=4,MAX(ABS(B318:D318-C318:E318))))))</f>
        <v>#VALUE!</v>
      </c>
      <c r="L318" s="5" t="e">
        <f t="array" ref="L318">IF(COUNT(B318:H318)=7,MIN(ABS(B318:G318-C318:H318)),IF(COUNT(B318:H318)=6,MIN(ABS(B318:F318-C318:G318)),IF(COUNT(B318:H318)=5,MIN(ABS(B318:E318-C318:F318)),IF(COUNT(B318:H318)=4,MIN(ABS(B318:D318-C318:E318))))))</f>
        <v>#VALUE!</v>
      </c>
      <c r="M318" s="5" t="e">
        <f t="shared" si="1"/>
        <v>#VALUE!</v>
      </c>
    </row>
    <row r="319" spans="1:13" x14ac:dyDescent="0.25">
      <c r="A319" s="4">
        <f>'Part 1 and 2'!A319</f>
        <v>0</v>
      </c>
      <c r="B319" s="5" t="e">
        <f>'Part 1 and 2'!B319</f>
        <v>#VALUE!</v>
      </c>
      <c r="C319" s="5">
        <f>'Part 1 and 2'!C319</f>
        <v>0</v>
      </c>
      <c r="D319" s="5">
        <f>'Part 1 and 2'!D319</f>
        <v>0</v>
      </c>
      <c r="E319" s="5">
        <f>'Part 1 and 2'!F319</f>
        <v>0</v>
      </c>
      <c r="F319" s="5">
        <f>'Part 1 and 2'!G319</f>
        <v>0</v>
      </c>
      <c r="G319" s="5">
        <f>'Part 1 and 2'!H319</f>
        <v>0</v>
      </c>
      <c r="H319" s="5">
        <f>'Part 1 and 2'!I319</f>
        <v>0</v>
      </c>
      <c r="I319" s="5" t="e">
        <f t="array" ref="I319">IF(COUNT(B319:H319)=7,AND(B319:G319&lt;=C319:H319),IF(COUNT(B319:H319)=6,AND(B319:F319&lt;=C319:G319),IF(COUNT(B319:H319)=5,AND(B319:E319&lt;=C319:F319),IF(COUNT(B319:H319)=4,AND(B319:D319&lt;=C319:E319)))))</f>
        <v>#VALUE!</v>
      </c>
      <c r="J319" s="5" t="e">
        <f t="array" ref="J319">IF(COUNT(B319:H319)=7,AND(B319:G319&gt;=C319:H319),IF(COUNT(B319:H319)=6,AND(B319:F319&gt;=C319:G319),IF(COUNT(B319:H319)=5,AND(B319:E319&gt;=C319:F319),IF(COUNT(B319:H319)=4,AND(B319:D319&gt;=C319:E319)))))</f>
        <v>#VALUE!</v>
      </c>
      <c r="K319" s="5" t="e">
        <f t="array" ref="K319">IF(COUNT(B319:H319)=7,MAX(ABS(B319:G319-C319:H319)),IF(COUNT(B319:H319)=6,MAX(ABS(B319:F319-C319:G319)),IF(COUNT(B319:H319)=5,MAX(ABS(B319:E319-C319:F319)),IF(COUNT(B319:H319)=4,MAX(ABS(B319:D319-C319:E319))))))</f>
        <v>#VALUE!</v>
      </c>
      <c r="L319" s="5" t="e">
        <f t="array" ref="L319">IF(COUNT(B319:H319)=7,MIN(ABS(B319:G319-C319:H319)),IF(COUNT(B319:H319)=6,MIN(ABS(B319:F319-C319:G319)),IF(COUNT(B319:H319)=5,MIN(ABS(B319:E319-C319:F319)),IF(COUNT(B319:H319)=4,MIN(ABS(B319:D319-C319:E319))))))</f>
        <v>#VALUE!</v>
      </c>
      <c r="M319" s="5" t="e">
        <f t="shared" si="1"/>
        <v>#VALUE!</v>
      </c>
    </row>
    <row r="320" spans="1:13" x14ac:dyDescent="0.25">
      <c r="A320" s="4">
        <f>'Part 1 and 2'!A320</f>
        <v>0</v>
      </c>
      <c r="B320" s="5" t="e">
        <f>'Part 1 and 2'!B320</f>
        <v>#VALUE!</v>
      </c>
      <c r="C320" s="5">
        <f>'Part 1 and 2'!C320</f>
        <v>0</v>
      </c>
      <c r="D320" s="5">
        <f>'Part 1 and 2'!D320</f>
        <v>0</v>
      </c>
      <c r="E320" s="5">
        <f>'Part 1 and 2'!F320</f>
        <v>0</v>
      </c>
      <c r="F320" s="5">
        <f>'Part 1 and 2'!G320</f>
        <v>0</v>
      </c>
      <c r="G320" s="5">
        <f>'Part 1 and 2'!H320</f>
        <v>0</v>
      </c>
      <c r="H320" s="5">
        <f>'Part 1 and 2'!I320</f>
        <v>0</v>
      </c>
      <c r="I320" s="5" t="e">
        <f t="array" ref="I320">IF(COUNT(B320:H320)=7,AND(B320:G320&lt;=C320:H320),IF(COUNT(B320:H320)=6,AND(B320:F320&lt;=C320:G320),IF(COUNT(B320:H320)=5,AND(B320:E320&lt;=C320:F320),IF(COUNT(B320:H320)=4,AND(B320:D320&lt;=C320:E320)))))</f>
        <v>#VALUE!</v>
      </c>
      <c r="J320" s="5" t="e">
        <f t="array" ref="J320">IF(COUNT(B320:H320)=7,AND(B320:G320&gt;=C320:H320),IF(COUNT(B320:H320)=6,AND(B320:F320&gt;=C320:G320),IF(COUNT(B320:H320)=5,AND(B320:E320&gt;=C320:F320),IF(COUNT(B320:H320)=4,AND(B320:D320&gt;=C320:E320)))))</f>
        <v>#VALUE!</v>
      </c>
      <c r="K320" s="5" t="e">
        <f t="array" ref="K320">IF(COUNT(B320:H320)=7,MAX(ABS(B320:G320-C320:H320)),IF(COUNT(B320:H320)=6,MAX(ABS(B320:F320-C320:G320)),IF(COUNT(B320:H320)=5,MAX(ABS(B320:E320-C320:F320)),IF(COUNT(B320:H320)=4,MAX(ABS(B320:D320-C320:E320))))))</f>
        <v>#VALUE!</v>
      </c>
      <c r="L320" s="5" t="e">
        <f t="array" ref="L320">IF(COUNT(B320:H320)=7,MIN(ABS(B320:G320-C320:H320)),IF(COUNT(B320:H320)=6,MIN(ABS(B320:F320-C320:G320)),IF(COUNT(B320:H320)=5,MIN(ABS(B320:E320-C320:F320)),IF(COUNT(B320:H320)=4,MIN(ABS(B320:D320-C320:E320))))))</f>
        <v>#VALUE!</v>
      </c>
      <c r="M320" s="5" t="e">
        <f t="shared" si="1"/>
        <v>#VALUE!</v>
      </c>
    </row>
    <row r="321" spans="1:13" x14ac:dyDescent="0.25">
      <c r="A321" s="4">
        <f>'Part 1 and 2'!A321</f>
        <v>0</v>
      </c>
      <c r="B321" s="5" t="e">
        <f>'Part 1 and 2'!B321</f>
        <v>#VALUE!</v>
      </c>
      <c r="C321" s="5">
        <f>'Part 1 and 2'!C321</f>
        <v>0</v>
      </c>
      <c r="D321" s="5">
        <f>'Part 1 and 2'!D321</f>
        <v>0</v>
      </c>
      <c r="E321" s="5">
        <f>'Part 1 and 2'!F321</f>
        <v>0</v>
      </c>
      <c r="F321" s="5">
        <f>'Part 1 and 2'!G321</f>
        <v>0</v>
      </c>
      <c r="G321" s="5">
        <f>'Part 1 and 2'!H321</f>
        <v>0</v>
      </c>
      <c r="H321" s="5">
        <f>'Part 1 and 2'!I321</f>
        <v>0</v>
      </c>
      <c r="I321" s="5" t="e">
        <f t="array" ref="I321">IF(COUNT(B321:H321)=7,AND(B321:G321&lt;=C321:H321),IF(COUNT(B321:H321)=6,AND(B321:F321&lt;=C321:G321),IF(COUNT(B321:H321)=5,AND(B321:E321&lt;=C321:F321),IF(COUNT(B321:H321)=4,AND(B321:D321&lt;=C321:E321)))))</f>
        <v>#VALUE!</v>
      </c>
      <c r="J321" s="5" t="e">
        <f t="array" ref="J321">IF(COUNT(B321:H321)=7,AND(B321:G321&gt;=C321:H321),IF(COUNT(B321:H321)=6,AND(B321:F321&gt;=C321:G321),IF(COUNT(B321:H321)=5,AND(B321:E321&gt;=C321:F321),IF(COUNT(B321:H321)=4,AND(B321:D321&gt;=C321:E321)))))</f>
        <v>#VALUE!</v>
      </c>
      <c r="K321" s="5" t="e">
        <f t="array" ref="K321">IF(COUNT(B321:H321)=7,MAX(ABS(B321:G321-C321:H321)),IF(COUNT(B321:H321)=6,MAX(ABS(B321:F321-C321:G321)),IF(COUNT(B321:H321)=5,MAX(ABS(B321:E321-C321:F321)),IF(COUNT(B321:H321)=4,MAX(ABS(B321:D321-C321:E321))))))</f>
        <v>#VALUE!</v>
      </c>
      <c r="L321" s="5" t="e">
        <f t="array" ref="L321">IF(COUNT(B321:H321)=7,MIN(ABS(B321:G321-C321:H321)),IF(COUNT(B321:H321)=6,MIN(ABS(B321:F321-C321:G321)),IF(COUNT(B321:H321)=5,MIN(ABS(B321:E321-C321:F321)),IF(COUNT(B321:H321)=4,MIN(ABS(B321:D321-C321:E321))))))</f>
        <v>#VALUE!</v>
      </c>
      <c r="M321" s="5" t="e">
        <f t="shared" si="1"/>
        <v>#VALUE!</v>
      </c>
    </row>
    <row r="322" spans="1:13" x14ac:dyDescent="0.25">
      <c r="A322" s="4">
        <f>'Part 1 and 2'!A322</f>
        <v>0</v>
      </c>
      <c r="B322" s="5" t="e">
        <f>'Part 1 and 2'!B322</f>
        <v>#VALUE!</v>
      </c>
      <c r="C322" s="5">
        <f>'Part 1 and 2'!C322</f>
        <v>0</v>
      </c>
      <c r="D322" s="5">
        <f>'Part 1 and 2'!D322</f>
        <v>0</v>
      </c>
      <c r="E322" s="5">
        <f>'Part 1 and 2'!F322</f>
        <v>0</v>
      </c>
      <c r="F322" s="5">
        <f>'Part 1 and 2'!G322</f>
        <v>0</v>
      </c>
      <c r="G322" s="5">
        <f>'Part 1 and 2'!H322</f>
        <v>0</v>
      </c>
      <c r="H322" s="5">
        <f>'Part 1 and 2'!I322</f>
        <v>0</v>
      </c>
      <c r="I322" s="5" t="e">
        <f t="array" ref="I322">IF(COUNT(B322:H322)=7,AND(B322:G322&lt;=C322:H322),IF(COUNT(B322:H322)=6,AND(B322:F322&lt;=C322:G322),IF(COUNT(B322:H322)=5,AND(B322:E322&lt;=C322:F322),IF(COUNT(B322:H322)=4,AND(B322:D322&lt;=C322:E322)))))</f>
        <v>#VALUE!</v>
      </c>
      <c r="J322" s="5" t="e">
        <f t="array" ref="J322">IF(COUNT(B322:H322)=7,AND(B322:G322&gt;=C322:H322),IF(COUNT(B322:H322)=6,AND(B322:F322&gt;=C322:G322),IF(COUNT(B322:H322)=5,AND(B322:E322&gt;=C322:F322),IF(COUNT(B322:H322)=4,AND(B322:D322&gt;=C322:E322)))))</f>
        <v>#VALUE!</v>
      </c>
      <c r="K322" s="5" t="e">
        <f t="array" ref="K322">IF(COUNT(B322:H322)=7,MAX(ABS(B322:G322-C322:H322)),IF(COUNT(B322:H322)=6,MAX(ABS(B322:F322-C322:G322)),IF(COUNT(B322:H322)=5,MAX(ABS(B322:E322-C322:F322)),IF(COUNT(B322:H322)=4,MAX(ABS(B322:D322-C322:E322))))))</f>
        <v>#VALUE!</v>
      </c>
      <c r="L322" s="5" t="e">
        <f t="array" ref="L322">IF(COUNT(B322:H322)=7,MIN(ABS(B322:G322-C322:H322)),IF(COUNT(B322:H322)=6,MIN(ABS(B322:F322-C322:G322)),IF(COUNT(B322:H322)=5,MIN(ABS(B322:E322-C322:F322)),IF(COUNT(B322:H322)=4,MIN(ABS(B322:D322-C322:E322))))))</f>
        <v>#VALUE!</v>
      </c>
      <c r="M322" s="5" t="e">
        <f t="shared" si="1"/>
        <v>#VALUE!</v>
      </c>
    </row>
    <row r="323" spans="1:13" x14ac:dyDescent="0.25">
      <c r="A323" s="4">
        <f>'Part 1 and 2'!A323</f>
        <v>0</v>
      </c>
      <c r="B323" s="5" t="e">
        <f>'Part 1 and 2'!B323</f>
        <v>#VALUE!</v>
      </c>
      <c r="C323" s="5">
        <f>'Part 1 and 2'!C323</f>
        <v>0</v>
      </c>
      <c r="D323" s="5">
        <f>'Part 1 and 2'!D323</f>
        <v>0</v>
      </c>
      <c r="E323" s="5">
        <f>'Part 1 and 2'!F323</f>
        <v>0</v>
      </c>
      <c r="F323" s="5">
        <f>'Part 1 and 2'!G323</f>
        <v>0</v>
      </c>
      <c r="G323" s="5">
        <f>'Part 1 and 2'!H323</f>
        <v>0</v>
      </c>
      <c r="H323" s="5">
        <f>'Part 1 and 2'!I323</f>
        <v>0</v>
      </c>
      <c r="I323" s="5" t="e">
        <f t="array" ref="I323">IF(COUNT(B323:H323)=7,AND(B323:G323&lt;=C323:H323),IF(COUNT(B323:H323)=6,AND(B323:F323&lt;=C323:G323),IF(COUNT(B323:H323)=5,AND(B323:E323&lt;=C323:F323),IF(COUNT(B323:H323)=4,AND(B323:D323&lt;=C323:E323)))))</f>
        <v>#VALUE!</v>
      </c>
      <c r="J323" s="5" t="e">
        <f t="array" ref="J323">IF(COUNT(B323:H323)=7,AND(B323:G323&gt;=C323:H323),IF(COUNT(B323:H323)=6,AND(B323:F323&gt;=C323:G323),IF(COUNT(B323:H323)=5,AND(B323:E323&gt;=C323:F323),IF(COUNT(B323:H323)=4,AND(B323:D323&gt;=C323:E323)))))</f>
        <v>#VALUE!</v>
      </c>
      <c r="K323" s="5" t="e">
        <f t="array" ref="K323">IF(COUNT(B323:H323)=7,MAX(ABS(B323:G323-C323:H323)),IF(COUNT(B323:H323)=6,MAX(ABS(B323:F323-C323:G323)),IF(COUNT(B323:H323)=5,MAX(ABS(B323:E323-C323:F323)),IF(COUNT(B323:H323)=4,MAX(ABS(B323:D323-C323:E323))))))</f>
        <v>#VALUE!</v>
      </c>
      <c r="L323" s="5" t="e">
        <f t="array" ref="L323">IF(COUNT(B323:H323)=7,MIN(ABS(B323:G323-C323:H323)),IF(COUNT(B323:H323)=6,MIN(ABS(B323:F323-C323:G323)),IF(COUNT(B323:H323)=5,MIN(ABS(B323:E323-C323:F323)),IF(COUNT(B323:H323)=4,MIN(ABS(B323:D323-C323:E323))))))</f>
        <v>#VALUE!</v>
      </c>
      <c r="M323" s="5" t="e">
        <f t="shared" si="1"/>
        <v>#VALUE!</v>
      </c>
    </row>
    <row r="324" spans="1:13" x14ac:dyDescent="0.25">
      <c r="A324" s="4">
        <f>'Part 1 and 2'!A324</f>
        <v>0</v>
      </c>
      <c r="B324" s="5" t="e">
        <f>'Part 1 and 2'!B324</f>
        <v>#VALUE!</v>
      </c>
      <c r="C324" s="5">
        <f>'Part 1 and 2'!C324</f>
        <v>0</v>
      </c>
      <c r="D324" s="5">
        <f>'Part 1 and 2'!D324</f>
        <v>0</v>
      </c>
      <c r="E324" s="5">
        <f>'Part 1 and 2'!F324</f>
        <v>0</v>
      </c>
      <c r="F324" s="5">
        <f>'Part 1 and 2'!G324</f>
        <v>0</v>
      </c>
      <c r="G324" s="5">
        <f>'Part 1 and 2'!H324</f>
        <v>0</v>
      </c>
      <c r="H324" s="5">
        <f>'Part 1 and 2'!I324</f>
        <v>0</v>
      </c>
      <c r="I324" s="5" t="e">
        <f t="array" ref="I324">IF(COUNT(B324:H324)=7,AND(B324:G324&lt;=C324:H324),IF(COUNT(B324:H324)=6,AND(B324:F324&lt;=C324:G324),IF(COUNT(B324:H324)=5,AND(B324:E324&lt;=C324:F324),IF(COUNT(B324:H324)=4,AND(B324:D324&lt;=C324:E324)))))</f>
        <v>#VALUE!</v>
      </c>
      <c r="J324" s="5" t="e">
        <f t="array" ref="J324">IF(COUNT(B324:H324)=7,AND(B324:G324&gt;=C324:H324),IF(COUNT(B324:H324)=6,AND(B324:F324&gt;=C324:G324),IF(COUNT(B324:H324)=5,AND(B324:E324&gt;=C324:F324),IF(COUNT(B324:H324)=4,AND(B324:D324&gt;=C324:E324)))))</f>
        <v>#VALUE!</v>
      </c>
      <c r="K324" s="5" t="e">
        <f t="array" ref="K324">IF(COUNT(B324:H324)=7,MAX(ABS(B324:G324-C324:H324)),IF(COUNT(B324:H324)=6,MAX(ABS(B324:F324-C324:G324)),IF(COUNT(B324:H324)=5,MAX(ABS(B324:E324-C324:F324)),IF(COUNT(B324:H324)=4,MAX(ABS(B324:D324-C324:E324))))))</f>
        <v>#VALUE!</v>
      </c>
      <c r="L324" s="5" t="e">
        <f t="array" ref="L324">IF(COUNT(B324:H324)=7,MIN(ABS(B324:G324-C324:H324)),IF(COUNT(B324:H324)=6,MIN(ABS(B324:F324-C324:G324)),IF(COUNT(B324:H324)=5,MIN(ABS(B324:E324-C324:F324)),IF(COUNT(B324:H324)=4,MIN(ABS(B324:D324-C324:E324))))))</f>
        <v>#VALUE!</v>
      </c>
      <c r="M324" s="5" t="e">
        <f t="shared" si="1"/>
        <v>#VALUE!</v>
      </c>
    </row>
    <row r="325" spans="1:13" x14ac:dyDescent="0.25">
      <c r="A325" s="4">
        <f>'Part 1 and 2'!A325</f>
        <v>0</v>
      </c>
      <c r="B325" s="5" t="e">
        <f>'Part 1 and 2'!B325</f>
        <v>#VALUE!</v>
      </c>
      <c r="C325" s="5">
        <f>'Part 1 and 2'!C325</f>
        <v>0</v>
      </c>
      <c r="D325" s="5">
        <f>'Part 1 and 2'!D325</f>
        <v>0</v>
      </c>
      <c r="E325" s="5">
        <f>'Part 1 and 2'!F325</f>
        <v>0</v>
      </c>
      <c r="F325" s="5">
        <f>'Part 1 and 2'!G325</f>
        <v>0</v>
      </c>
      <c r="G325" s="5">
        <f>'Part 1 and 2'!H325</f>
        <v>0</v>
      </c>
      <c r="H325" s="5">
        <f>'Part 1 and 2'!I325</f>
        <v>0</v>
      </c>
      <c r="I325" s="5" t="e">
        <f t="array" ref="I325">IF(COUNT(B325:H325)=7,AND(B325:G325&lt;=C325:H325),IF(COUNT(B325:H325)=6,AND(B325:F325&lt;=C325:G325),IF(COUNT(B325:H325)=5,AND(B325:E325&lt;=C325:F325),IF(COUNT(B325:H325)=4,AND(B325:D325&lt;=C325:E325)))))</f>
        <v>#VALUE!</v>
      </c>
      <c r="J325" s="5" t="e">
        <f t="array" ref="J325">IF(COUNT(B325:H325)=7,AND(B325:G325&gt;=C325:H325),IF(COUNT(B325:H325)=6,AND(B325:F325&gt;=C325:G325),IF(COUNT(B325:H325)=5,AND(B325:E325&gt;=C325:F325),IF(COUNT(B325:H325)=4,AND(B325:D325&gt;=C325:E325)))))</f>
        <v>#VALUE!</v>
      </c>
      <c r="K325" s="5" t="e">
        <f t="array" ref="K325">IF(COUNT(B325:H325)=7,MAX(ABS(B325:G325-C325:H325)),IF(COUNT(B325:H325)=6,MAX(ABS(B325:F325-C325:G325)),IF(COUNT(B325:H325)=5,MAX(ABS(B325:E325-C325:F325)),IF(COUNT(B325:H325)=4,MAX(ABS(B325:D325-C325:E325))))))</f>
        <v>#VALUE!</v>
      </c>
      <c r="L325" s="5" t="e">
        <f t="array" ref="L325">IF(COUNT(B325:H325)=7,MIN(ABS(B325:G325-C325:H325)),IF(COUNT(B325:H325)=6,MIN(ABS(B325:F325-C325:G325)),IF(COUNT(B325:H325)=5,MIN(ABS(B325:E325-C325:F325)),IF(COUNT(B325:H325)=4,MIN(ABS(B325:D325-C325:E325))))))</f>
        <v>#VALUE!</v>
      </c>
      <c r="M325" s="5" t="e">
        <f t="shared" si="1"/>
        <v>#VALUE!</v>
      </c>
    </row>
    <row r="326" spans="1:13" x14ac:dyDescent="0.25">
      <c r="A326" s="4">
        <f>'Part 1 and 2'!A326</f>
        <v>0</v>
      </c>
      <c r="B326" s="5" t="e">
        <f>'Part 1 and 2'!B326</f>
        <v>#VALUE!</v>
      </c>
      <c r="C326" s="5">
        <f>'Part 1 and 2'!C326</f>
        <v>0</v>
      </c>
      <c r="D326" s="5">
        <f>'Part 1 and 2'!D326</f>
        <v>0</v>
      </c>
      <c r="E326" s="5">
        <f>'Part 1 and 2'!F326</f>
        <v>0</v>
      </c>
      <c r="F326" s="5">
        <f>'Part 1 and 2'!G326</f>
        <v>0</v>
      </c>
      <c r="G326" s="5">
        <f>'Part 1 and 2'!H326</f>
        <v>0</v>
      </c>
      <c r="H326" s="5">
        <f>'Part 1 and 2'!I326</f>
        <v>0</v>
      </c>
      <c r="I326" s="5" t="e">
        <f t="array" ref="I326">IF(COUNT(B326:H326)=7,AND(B326:G326&lt;=C326:H326),IF(COUNT(B326:H326)=6,AND(B326:F326&lt;=C326:G326),IF(COUNT(B326:H326)=5,AND(B326:E326&lt;=C326:F326),IF(COUNT(B326:H326)=4,AND(B326:D326&lt;=C326:E326)))))</f>
        <v>#VALUE!</v>
      </c>
      <c r="J326" s="5" t="e">
        <f t="array" ref="J326">IF(COUNT(B326:H326)=7,AND(B326:G326&gt;=C326:H326),IF(COUNT(B326:H326)=6,AND(B326:F326&gt;=C326:G326),IF(COUNT(B326:H326)=5,AND(B326:E326&gt;=C326:F326),IF(COUNT(B326:H326)=4,AND(B326:D326&gt;=C326:E326)))))</f>
        <v>#VALUE!</v>
      </c>
      <c r="K326" s="5" t="e">
        <f t="array" ref="K326">IF(COUNT(B326:H326)=7,MAX(ABS(B326:G326-C326:H326)),IF(COUNT(B326:H326)=6,MAX(ABS(B326:F326-C326:G326)),IF(COUNT(B326:H326)=5,MAX(ABS(B326:E326-C326:F326)),IF(COUNT(B326:H326)=4,MAX(ABS(B326:D326-C326:E326))))))</f>
        <v>#VALUE!</v>
      </c>
      <c r="L326" s="5" t="e">
        <f t="array" ref="L326">IF(COUNT(B326:H326)=7,MIN(ABS(B326:G326-C326:H326)),IF(COUNT(B326:H326)=6,MIN(ABS(B326:F326-C326:G326)),IF(COUNT(B326:H326)=5,MIN(ABS(B326:E326-C326:F326)),IF(COUNT(B326:H326)=4,MIN(ABS(B326:D326-C326:E326))))))</f>
        <v>#VALUE!</v>
      </c>
      <c r="M326" s="5" t="e">
        <f t="shared" si="1"/>
        <v>#VALUE!</v>
      </c>
    </row>
    <row r="327" spans="1:13" x14ac:dyDescent="0.25">
      <c r="A327" s="4">
        <f>'Part 1 and 2'!A327</f>
        <v>0</v>
      </c>
      <c r="B327" s="5" t="e">
        <f>'Part 1 and 2'!B327</f>
        <v>#VALUE!</v>
      </c>
      <c r="C327" s="5">
        <f>'Part 1 and 2'!C327</f>
        <v>0</v>
      </c>
      <c r="D327" s="5">
        <f>'Part 1 and 2'!D327</f>
        <v>0</v>
      </c>
      <c r="E327" s="5">
        <f>'Part 1 and 2'!F327</f>
        <v>0</v>
      </c>
      <c r="F327" s="5">
        <f>'Part 1 and 2'!G327</f>
        <v>0</v>
      </c>
      <c r="G327" s="5">
        <f>'Part 1 and 2'!H327</f>
        <v>0</v>
      </c>
      <c r="H327" s="5">
        <f>'Part 1 and 2'!I327</f>
        <v>0</v>
      </c>
      <c r="I327" s="5" t="e">
        <f t="array" ref="I327">IF(COUNT(B327:H327)=7,AND(B327:G327&lt;=C327:H327),IF(COUNT(B327:H327)=6,AND(B327:F327&lt;=C327:G327),IF(COUNT(B327:H327)=5,AND(B327:E327&lt;=C327:F327),IF(COUNT(B327:H327)=4,AND(B327:D327&lt;=C327:E327)))))</f>
        <v>#VALUE!</v>
      </c>
      <c r="J327" s="5" t="e">
        <f t="array" ref="J327">IF(COUNT(B327:H327)=7,AND(B327:G327&gt;=C327:H327),IF(COUNT(B327:H327)=6,AND(B327:F327&gt;=C327:G327),IF(COUNT(B327:H327)=5,AND(B327:E327&gt;=C327:F327),IF(COUNT(B327:H327)=4,AND(B327:D327&gt;=C327:E327)))))</f>
        <v>#VALUE!</v>
      </c>
      <c r="K327" s="5" t="e">
        <f t="array" ref="K327">IF(COUNT(B327:H327)=7,MAX(ABS(B327:G327-C327:H327)),IF(COUNT(B327:H327)=6,MAX(ABS(B327:F327-C327:G327)),IF(COUNT(B327:H327)=5,MAX(ABS(B327:E327-C327:F327)),IF(COUNT(B327:H327)=4,MAX(ABS(B327:D327-C327:E327))))))</f>
        <v>#VALUE!</v>
      </c>
      <c r="L327" s="5" t="e">
        <f t="array" ref="L327">IF(COUNT(B327:H327)=7,MIN(ABS(B327:G327-C327:H327)),IF(COUNT(B327:H327)=6,MIN(ABS(B327:F327-C327:G327)),IF(COUNT(B327:H327)=5,MIN(ABS(B327:E327-C327:F327)),IF(COUNT(B327:H327)=4,MIN(ABS(B327:D327-C327:E327))))))</f>
        <v>#VALUE!</v>
      </c>
      <c r="M327" s="5" t="e">
        <f t="shared" si="1"/>
        <v>#VALUE!</v>
      </c>
    </row>
    <row r="328" spans="1:13" x14ac:dyDescent="0.25">
      <c r="A328" s="4">
        <f>'Part 1 and 2'!A328</f>
        <v>0</v>
      </c>
      <c r="B328" s="5" t="e">
        <f>'Part 1 and 2'!B328</f>
        <v>#VALUE!</v>
      </c>
      <c r="C328" s="5">
        <f>'Part 1 and 2'!C328</f>
        <v>0</v>
      </c>
      <c r="D328" s="5">
        <f>'Part 1 and 2'!D328</f>
        <v>0</v>
      </c>
      <c r="E328" s="5">
        <f>'Part 1 and 2'!F328</f>
        <v>0</v>
      </c>
      <c r="F328" s="5">
        <f>'Part 1 and 2'!G328</f>
        <v>0</v>
      </c>
      <c r="G328" s="5">
        <f>'Part 1 and 2'!H328</f>
        <v>0</v>
      </c>
      <c r="H328" s="5">
        <f>'Part 1 and 2'!I328</f>
        <v>0</v>
      </c>
      <c r="I328" s="5" t="e">
        <f t="array" ref="I328">IF(COUNT(B328:H328)=7,AND(B328:G328&lt;=C328:H328),IF(COUNT(B328:H328)=6,AND(B328:F328&lt;=C328:G328),IF(COUNT(B328:H328)=5,AND(B328:E328&lt;=C328:F328),IF(COUNT(B328:H328)=4,AND(B328:D328&lt;=C328:E328)))))</f>
        <v>#VALUE!</v>
      </c>
      <c r="J328" s="5" t="e">
        <f t="array" ref="J328">IF(COUNT(B328:H328)=7,AND(B328:G328&gt;=C328:H328),IF(COUNT(B328:H328)=6,AND(B328:F328&gt;=C328:G328),IF(COUNT(B328:H328)=5,AND(B328:E328&gt;=C328:F328),IF(COUNT(B328:H328)=4,AND(B328:D328&gt;=C328:E328)))))</f>
        <v>#VALUE!</v>
      </c>
      <c r="K328" s="5" t="e">
        <f t="array" ref="K328">IF(COUNT(B328:H328)=7,MAX(ABS(B328:G328-C328:H328)),IF(COUNT(B328:H328)=6,MAX(ABS(B328:F328-C328:G328)),IF(COUNT(B328:H328)=5,MAX(ABS(B328:E328-C328:F328)),IF(COUNT(B328:H328)=4,MAX(ABS(B328:D328-C328:E328))))))</f>
        <v>#VALUE!</v>
      </c>
      <c r="L328" s="5" t="e">
        <f t="array" ref="L328">IF(COUNT(B328:H328)=7,MIN(ABS(B328:G328-C328:H328)),IF(COUNT(B328:H328)=6,MIN(ABS(B328:F328-C328:G328)),IF(COUNT(B328:H328)=5,MIN(ABS(B328:E328-C328:F328)),IF(COUNT(B328:H328)=4,MIN(ABS(B328:D328-C328:E328))))))</f>
        <v>#VALUE!</v>
      </c>
      <c r="M328" s="5" t="e">
        <f t="shared" si="1"/>
        <v>#VALUE!</v>
      </c>
    </row>
    <row r="329" spans="1:13" x14ac:dyDescent="0.25">
      <c r="A329" s="4">
        <f>'Part 1 and 2'!A329</f>
        <v>0</v>
      </c>
      <c r="B329" s="5" t="e">
        <f>'Part 1 and 2'!B329</f>
        <v>#VALUE!</v>
      </c>
      <c r="C329" s="5">
        <f>'Part 1 and 2'!C329</f>
        <v>0</v>
      </c>
      <c r="D329" s="5">
        <f>'Part 1 and 2'!D329</f>
        <v>0</v>
      </c>
      <c r="E329" s="5">
        <f>'Part 1 and 2'!F329</f>
        <v>0</v>
      </c>
      <c r="F329" s="5">
        <f>'Part 1 and 2'!G329</f>
        <v>0</v>
      </c>
      <c r="G329" s="5">
        <f>'Part 1 and 2'!H329</f>
        <v>0</v>
      </c>
      <c r="H329" s="5">
        <f>'Part 1 and 2'!I329</f>
        <v>0</v>
      </c>
      <c r="I329" s="5" t="e">
        <f t="array" ref="I329">IF(COUNT(B329:H329)=7,AND(B329:G329&lt;=C329:H329),IF(COUNT(B329:H329)=6,AND(B329:F329&lt;=C329:G329),IF(COUNT(B329:H329)=5,AND(B329:E329&lt;=C329:F329),IF(COUNT(B329:H329)=4,AND(B329:D329&lt;=C329:E329)))))</f>
        <v>#VALUE!</v>
      </c>
      <c r="J329" s="5" t="e">
        <f t="array" ref="J329">IF(COUNT(B329:H329)=7,AND(B329:G329&gt;=C329:H329),IF(COUNT(B329:H329)=6,AND(B329:F329&gt;=C329:G329),IF(COUNT(B329:H329)=5,AND(B329:E329&gt;=C329:F329),IF(COUNT(B329:H329)=4,AND(B329:D329&gt;=C329:E329)))))</f>
        <v>#VALUE!</v>
      </c>
      <c r="K329" s="5" t="e">
        <f t="array" ref="K329">IF(COUNT(B329:H329)=7,MAX(ABS(B329:G329-C329:H329)),IF(COUNT(B329:H329)=6,MAX(ABS(B329:F329-C329:G329)),IF(COUNT(B329:H329)=5,MAX(ABS(B329:E329-C329:F329)),IF(COUNT(B329:H329)=4,MAX(ABS(B329:D329-C329:E329))))))</f>
        <v>#VALUE!</v>
      </c>
      <c r="L329" s="5" t="e">
        <f t="array" ref="L329">IF(COUNT(B329:H329)=7,MIN(ABS(B329:G329-C329:H329)),IF(COUNT(B329:H329)=6,MIN(ABS(B329:F329-C329:G329)),IF(COUNT(B329:H329)=5,MIN(ABS(B329:E329-C329:F329)),IF(COUNT(B329:H329)=4,MIN(ABS(B329:D329-C329:E329))))))</f>
        <v>#VALUE!</v>
      </c>
      <c r="M329" s="5" t="e">
        <f t="shared" si="1"/>
        <v>#VALUE!</v>
      </c>
    </row>
    <row r="330" spans="1:13" x14ac:dyDescent="0.25">
      <c r="A330" s="4">
        <f>'Part 1 and 2'!A330</f>
        <v>0</v>
      </c>
      <c r="B330" s="5" t="e">
        <f>'Part 1 and 2'!B330</f>
        <v>#VALUE!</v>
      </c>
      <c r="C330" s="5">
        <f>'Part 1 and 2'!C330</f>
        <v>0</v>
      </c>
      <c r="D330" s="5">
        <f>'Part 1 and 2'!D330</f>
        <v>0</v>
      </c>
      <c r="E330" s="5">
        <f>'Part 1 and 2'!F330</f>
        <v>0</v>
      </c>
      <c r="F330" s="5">
        <f>'Part 1 and 2'!G330</f>
        <v>0</v>
      </c>
      <c r="G330" s="5">
        <f>'Part 1 and 2'!H330</f>
        <v>0</v>
      </c>
      <c r="H330" s="5">
        <f>'Part 1 and 2'!I330</f>
        <v>0</v>
      </c>
      <c r="I330" s="5" t="e">
        <f t="array" ref="I330">IF(COUNT(B330:H330)=7,AND(B330:G330&lt;=C330:H330),IF(COUNT(B330:H330)=6,AND(B330:F330&lt;=C330:G330),IF(COUNT(B330:H330)=5,AND(B330:E330&lt;=C330:F330),IF(COUNT(B330:H330)=4,AND(B330:D330&lt;=C330:E330)))))</f>
        <v>#VALUE!</v>
      </c>
      <c r="J330" s="5" t="e">
        <f t="array" ref="J330">IF(COUNT(B330:H330)=7,AND(B330:G330&gt;=C330:H330),IF(COUNT(B330:H330)=6,AND(B330:F330&gt;=C330:G330),IF(COUNT(B330:H330)=5,AND(B330:E330&gt;=C330:F330),IF(COUNT(B330:H330)=4,AND(B330:D330&gt;=C330:E330)))))</f>
        <v>#VALUE!</v>
      </c>
      <c r="K330" s="5" t="e">
        <f t="array" ref="K330">IF(COUNT(B330:H330)=7,MAX(ABS(B330:G330-C330:H330)),IF(COUNT(B330:H330)=6,MAX(ABS(B330:F330-C330:G330)),IF(COUNT(B330:H330)=5,MAX(ABS(B330:E330-C330:F330)),IF(COUNT(B330:H330)=4,MAX(ABS(B330:D330-C330:E330))))))</f>
        <v>#VALUE!</v>
      </c>
      <c r="L330" s="5" t="e">
        <f t="array" ref="L330">IF(COUNT(B330:H330)=7,MIN(ABS(B330:G330-C330:H330)),IF(COUNT(B330:H330)=6,MIN(ABS(B330:F330-C330:G330)),IF(COUNT(B330:H330)=5,MIN(ABS(B330:E330-C330:F330)),IF(COUNT(B330:H330)=4,MIN(ABS(B330:D330-C330:E330))))))</f>
        <v>#VALUE!</v>
      </c>
      <c r="M330" s="5" t="e">
        <f t="shared" si="1"/>
        <v>#VALUE!</v>
      </c>
    </row>
    <row r="331" spans="1:13" x14ac:dyDescent="0.25">
      <c r="A331" s="4">
        <f>'Part 1 and 2'!A331</f>
        <v>0</v>
      </c>
      <c r="B331" s="5" t="e">
        <f>'Part 1 and 2'!B331</f>
        <v>#VALUE!</v>
      </c>
      <c r="C331" s="5">
        <f>'Part 1 and 2'!C331</f>
        <v>0</v>
      </c>
      <c r="D331" s="5">
        <f>'Part 1 and 2'!D331</f>
        <v>0</v>
      </c>
      <c r="E331" s="5">
        <f>'Part 1 and 2'!F331</f>
        <v>0</v>
      </c>
      <c r="F331" s="5">
        <f>'Part 1 and 2'!G331</f>
        <v>0</v>
      </c>
      <c r="G331" s="5">
        <f>'Part 1 and 2'!H331</f>
        <v>0</v>
      </c>
      <c r="H331" s="5">
        <f>'Part 1 and 2'!I331</f>
        <v>0</v>
      </c>
      <c r="I331" s="5" t="e">
        <f t="array" ref="I331">IF(COUNT(B331:H331)=7,AND(B331:G331&lt;=C331:H331),IF(COUNT(B331:H331)=6,AND(B331:F331&lt;=C331:G331),IF(COUNT(B331:H331)=5,AND(B331:E331&lt;=C331:F331),IF(COUNT(B331:H331)=4,AND(B331:D331&lt;=C331:E331)))))</f>
        <v>#VALUE!</v>
      </c>
      <c r="J331" s="5" t="e">
        <f t="array" ref="J331">IF(COUNT(B331:H331)=7,AND(B331:G331&gt;=C331:H331),IF(COUNT(B331:H331)=6,AND(B331:F331&gt;=C331:G331),IF(COUNT(B331:H331)=5,AND(B331:E331&gt;=C331:F331),IF(COUNT(B331:H331)=4,AND(B331:D331&gt;=C331:E331)))))</f>
        <v>#VALUE!</v>
      </c>
      <c r="K331" s="5" t="e">
        <f t="array" ref="K331">IF(COUNT(B331:H331)=7,MAX(ABS(B331:G331-C331:H331)),IF(COUNT(B331:H331)=6,MAX(ABS(B331:F331-C331:G331)),IF(COUNT(B331:H331)=5,MAX(ABS(B331:E331-C331:F331)),IF(COUNT(B331:H331)=4,MAX(ABS(B331:D331-C331:E331))))))</f>
        <v>#VALUE!</v>
      </c>
      <c r="L331" s="5" t="e">
        <f t="array" ref="L331">IF(COUNT(B331:H331)=7,MIN(ABS(B331:G331-C331:H331)),IF(COUNT(B331:H331)=6,MIN(ABS(B331:F331-C331:G331)),IF(COUNT(B331:H331)=5,MIN(ABS(B331:E331-C331:F331)),IF(COUNT(B331:H331)=4,MIN(ABS(B331:D331-C331:E331))))))</f>
        <v>#VALUE!</v>
      </c>
      <c r="M331" s="5" t="e">
        <f t="shared" si="1"/>
        <v>#VALUE!</v>
      </c>
    </row>
    <row r="332" spans="1:13" x14ac:dyDescent="0.25">
      <c r="A332" s="4">
        <f>'Part 1 and 2'!A332</f>
        <v>0</v>
      </c>
      <c r="B332" s="5" t="e">
        <f>'Part 1 and 2'!B332</f>
        <v>#VALUE!</v>
      </c>
      <c r="C332" s="5">
        <f>'Part 1 and 2'!C332</f>
        <v>0</v>
      </c>
      <c r="D332" s="5">
        <f>'Part 1 and 2'!D332</f>
        <v>0</v>
      </c>
      <c r="E332" s="5">
        <f>'Part 1 and 2'!F332</f>
        <v>0</v>
      </c>
      <c r="F332" s="5">
        <f>'Part 1 and 2'!G332</f>
        <v>0</v>
      </c>
      <c r="G332" s="5">
        <f>'Part 1 and 2'!H332</f>
        <v>0</v>
      </c>
      <c r="H332" s="5">
        <f>'Part 1 and 2'!I332</f>
        <v>0</v>
      </c>
      <c r="I332" s="5" t="e">
        <f t="array" ref="I332">IF(COUNT(B332:H332)=7,AND(B332:G332&lt;=C332:H332),IF(COUNT(B332:H332)=6,AND(B332:F332&lt;=C332:G332),IF(COUNT(B332:H332)=5,AND(B332:E332&lt;=C332:F332),IF(COUNT(B332:H332)=4,AND(B332:D332&lt;=C332:E332)))))</f>
        <v>#VALUE!</v>
      </c>
      <c r="J332" s="5" t="e">
        <f t="array" ref="J332">IF(COUNT(B332:H332)=7,AND(B332:G332&gt;=C332:H332),IF(COUNT(B332:H332)=6,AND(B332:F332&gt;=C332:G332),IF(COUNT(B332:H332)=5,AND(B332:E332&gt;=C332:F332),IF(COUNT(B332:H332)=4,AND(B332:D332&gt;=C332:E332)))))</f>
        <v>#VALUE!</v>
      </c>
      <c r="K332" s="5" t="e">
        <f t="array" ref="K332">IF(COUNT(B332:H332)=7,MAX(ABS(B332:G332-C332:H332)),IF(COUNT(B332:H332)=6,MAX(ABS(B332:F332-C332:G332)),IF(COUNT(B332:H332)=5,MAX(ABS(B332:E332-C332:F332)),IF(COUNT(B332:H332)=4,MAX(ABS(B332:D332-C332:E332))))))</f>
        <v>#VALUE!</v>
      </c>
      <c r="L332" s="5" t="e">
        <f t="array" ref="L332">IF(COUNT(B332:H332)=7,MIN(ABS(B332:G332-C332:H332)),IF(COUNT(B332:H332)=6,MIN(ABS(B332:F332-C332:G332)),IF(COUNT(B332:H332)=5,MIN(ABS(B332:E332-C332:F332)),IF(COUNT(B332:H332)=4,MIN(ABS(B332:D332-C332:E332))))))</f>
        <v>#VALUE!</v>
      </c>
      <c r="M332" s="5" t="e">
        <f t="shared" si="1"/>
        <v>#VALUE!</v>
      </c>
    </row>
    <row r="333" spans="1:13" x14ac:dyDescent="0.25">
      <c r="A333" s="4">
        <f>'Part 1 and 2'!A333</f>
        <v>0</v>
      </c>
      <c r="B333" s="5" t="e">
        <f>'Part 1 and 2'!B333</f>
        <v>#VALUE!</v>
      </c>
      <c r="C333" s="5">
        <f>'Part 1 and 2'!C333</f>
        <v>0</v>
      </c>
      <c r="D333" s="5">
        <f>'Part 1 and 2'!D333</f>
        <v>0</v>
      </c>
      <c r="E333" s="5">
        <f>'Part 1 and 2'!F333</f>
        <v>0</v>
      </c>
      <c r="F333" s="5">
        <f>'Part 1 and 2'!G333</f>
        <v>0</v>
      </c>
      <c r="G333" s="5">
        <f>'Part 1 and 2'!H333</f>
        <v>0</v>
      </c>
      <c r="H333" s="5">
        <f>'Part 1 and 2'!I333</f>
        <v>0</v>
      </c>
      <c r="I333" s="5" t="e">
        <f t="array" ref="I333">IF(COUNT(B333:H333)=7,AND(B333:G333&lt;=C333:H333),IF(COUNT(B333:H333)=6,AND(B333:F333&lt;=C333:G333),IF(COUNT(B333:H333)=5,AND(B333:E333&lt;=C333:F333),IF(COUNT(B333:H333)=4,AND(B333:D333&lt;=C333:E333)))))</f>
        <v>#VALUE!</v>
      </c>
      <c r="J333" s="5" t="e">
        <f t="array" ref="J333">IF(COUNT(B333:H333)=7,AND(B333:G333&gt;=C333:H333),IF(COUNT(B333:H333)=6,AND(B333:F333&gt;=C333:G333),IF(COUNT(B333:H333)=5,AND(B333:E333&gt;=C333:F333),IF(COUNT(B333:H333)=4,AND(B333:D333&gt;=C333:E333)))))</f>
        <v>#VALUE!</v>
      </c>
      <c r="K333" s="5" t="e">
        <f t="array" ref="K333">IF(COUNT(B333:H333)=7,MAX(ABS(B333:G333-C333:H333)),IF(COUNT(B333:H333)=6,MAX(ABS(B333:F333-C333:G333)),IF(COUNT(B333:H333)=5,MAX(ABS(B333:E333-C333:F333)),IF(COUNT(B333:H333)=4,MAX(ABS(B333:D333-C333:E333))))))</f>
        <v>#VALUE!</v>
      </c>
      <c r="L333" s="5" t="e">
        <f t="array" ref="L333">IF(COUNT(B333:H333)=7,MIN(ABS(B333:G333-C333:H333)),IF(COUNT(B333:H333)=6,MIN(ABS(B333:F333-C333:G333)),IF(COUNT(B333:H333)=5,MIN(ABS(B333:E333-C333:F333)),IF(COUNT(B333:H333)=4,MIN(ABS(B333:D333-C333:E333))))))</f>
        <v>#VALUE!</v>
      </c>
      <c r="M333" s="5" t="e">
        <f t="shared" si="1"/>
        <v>#VALUE!</v>
      </c>
    </row>
    <row r="334" spans="1:13" x14ac:dyDescent="0.25">
      <c r="A334" s="4">
        <f>'Part 1 and 2'!A334</f>
        <v>0</v>
      </c>
      <c r="B334" s="5" t="e">
        <f>'Part 1 and 2'!B334</f>
        <v>#VALUE!</v>
      </c>
      <c r="C334" s="5">
        <f>'Part 1 and 2'!C334</f>
        <v>0</v>
      </c>
      <c r="D334" s="5">
        <f>'Part 1 and 2'!D334</f>
        <v>0</v>
      </c>
      <c r="E334" s="5">
        <f>'Part 1 and 2'!F334</f>
        <v>0</v>
      </c>
      <c r="F334" s="5">
        <f>'Part 1 and 2'!G334</f>
        <v>0</v>
      </c>
      <c r="G334" s="5">
        <f>'Part 1 and 2'!H334</f>
        <v>0</v>
      </c>
      <c r="H334" s="5">
        <f>'Part 1 and 2'!I334</f>
        <v>0</v>
      </c>
      <c r="I334" s="5" t="e">
        <f t="array" ref="I334">IF(COUNT(B334:H334)=7,AND(B334:G334&lt;=C334:H334),IF(COUNT(B334:H334)=6,AND(B334:F334&lt;=C334:G334),IF(COUNT(B334:H334)=5,AND(B334:E334&lt;=C334:F334),IF(COUNT(B334:H334)=4,AND(B334:D334&lt;=C334:E334)))))</f>
        <v>#VALUE!</v>
      </c>
      <c r="J334" s="5" t="e">
        <f t="array" ref="J334">IF(COUNT(B334:H334)=7,AND(B334:G334&gt;=C334:H334),IF(COUNT(B334:H334)=6,AND(B334:F334&gt;=C334:G334),IF(COUNT(B334:H334)=5,AND(B334:E334&gt;=C334:F334),IF(COUNT(B334:H334)=4,AND(B334:D334&gt;=C334:E334)))))</f>
        <v>#VALUE!</v>
      </c>
      <c r="K334" s="5" t="e">
        <f t="array" ref="K334">IF(COUNT(B334:H334)=7,MAX(ABS(B334:G334-C334:H334)),IF(COUNT(B334:H334)=6,MAX(ABS(B334:F334-C334:G334)),IF(COUNT(B334:H334)=5,MAX(ABS(B334:E334-C334:F334)),IF(COUNT(B334:H334)=4,MAX(ABS(B334:D334-C334:E334))))))</f>
        <v>#VALUE!</v>
      </c>
      <c r="L334" s="5" t="e">
        <f t="array" ref="L334">IF(COUNT(B334:H334)=7,MIN(ABS(B334:G334-C334:H334)),IF(COUNT(B334:H334)=6,MIN(ABS(B334:F334-C334:G334)),IF(COUNT(B334:H334)=5,MIN(ABS(B334:E334-C334:F334)),IF(COUNT(B334:H334)=4,MIN(ABS(B334:D334-C334:E334))))))</f>
        <v>#VALUE!</v>
      </c>
      <c r="M334" s="5" t="e">
        <f t="shared" si="1"/>
        <v>#VALUE!</v>
      </c>
    </row>
    <row r="335" spans="1:13" x14ac:dyDescent="0.25">
      <c r="A335" s="4">
        <f>'Part 1 and 2'!A335</f>
        <v>0</v>
      </c>
      <c r="B335" s="5" t="e">
        <f>'Part 1 and 2'!B335</f>
        <v>#VALUE!</v>
      </c>
      <c r="C335" s="5">
        <f>'Part 1 and 2'!C335</f>
        <v>0</v>
      </c>
      <c r="D335" s="5">
        <f>'Part 1 and 2'!D335</f>
        <v>0</v>
      </c>
      <c r="E335" s="5">
        <f>'Part 1 and 2'!F335</f>
        <v>0</v>
      </c>
      <c r="F335" s="5">
        <f>'Part 1 and 2'!G335</f>
        <v>0</v>
      </c>
      <c r="G335" s="5">
        <f>'Part 1 and 2'!H335</f>
        <v>0</v>
      </c>
      <c r="H335" s="5">
        <f>'Part 1 and 2'!I335</f>
        <v>0</v>
      </c>
      <c r="I335" s="5" t="e">
        <f t="array" ref="I335">IF(COUNT(B335:H335)=7,AND(B335:G335&lt;=C335:H335),IF(COUNT(B335:H335)=6,AND(B335:F335&lt;=C335:G335),IF(COUNT(B335:H335)=5,AND(B335:E335&lt;=C335:F335),IF(COUNT(B335:H335)=4,AND(B335:D335&lt;=C335:E335)))))</f>
        <v>#VALUE!</v>
      </c>
      <c r="J335" s="5" t="e">
        <f t="array" ref="J335">IF(COUNT(B335:H335)=7,AND(B335:G335&gt;=C335:H335),IF(COUNT(B335:H335)=6,AND(B335:F335&gt;=C335:G335),IF(COUNT(B335:H335)=5,AND(B335:E335&gt;=C335:F335),IF(COUNT(B335:H335)=4,AND(B335:D335&gt;=C335:E335)))))</f>
        <v>#VALUE!</v>
      </c>
      <c r="K335" s="5" t="e">
        <f t="array" ref="K335">IF(COUNT(B335:H335)=7,MAX(ABS(B335:G335-C335:H335)),IF(COUNT(B335:H335)=6,MAX(ABS(B335:F335-C335:G335)),IF(COUNT(B335:H335)=5,MAX(ABS(B335:E335-C335:F335)),IF(COUNT(B335:H335)=4,MAX(ABS(B335:D335-C335:E335))))))</f>
        <v>#VALUE!</v>
      </c>
      <c r="L335" s="5" t="e">
        <f t="array" ref="L335">IF(COUNT(B335:H335)=7,MIN(ABS(B335:G335-C335:H335)),IF(COUNT(B335:H335)=6,MIN(ABS(B335:F335-C335:G335)),IF(COUNT(B335:H335)=5,MIN(ABS(B335:E335-C335:F335)),IF(COUNT(B335:H335)=4,MIN(ABS(B335:D335-C335:E335))))))</f>
        <v>#VALUE!</v>
      </c>
      <c r="M335" s="5" t="e">
        <f t="shared" si="1"/>
        <v>#VALUE!</v>
      </c>
    </row>
    <row r="336" spans="1:13" x14ac:dyDescent="0.25">
      <c r="A336" s="4">
        <f>'Part 1 and 2'!A336</f>
        <v>0</v>
      </c>
      <c r="B336" s="5" t="e">
        <f>'Part 1 and 2'!B336</f>
        <v>#VALUE!</v>
      </c>
      <c r="C336" s="5">
        <f>'Part 1 and 2'!C336</f>
        <v>0</v>
      </c>
      <c r="D336" s="5">
        <f>'Part 1 and 2'!D336</f>
        <v>0</v>
      </c>
      <c r="E336" s="5">
        <f>'Part 1 and 2'!F336</f>
        <v>0</v>
      </c>
      <c r="F336" s="5">
        <f>'Part 1 and 2'!G336</f>
        <v>0</v>
      </c>
      <c r="G336" s="5">
        <f>'Part 1 and 2'!H336</f>
        <v>0</v>
      </c>
      <c r="H336" s="5">
        <f>'Part 1 and 2'!I336</f>
        <v>0</v>
      </c>
      <c r="I336" s="5" t="e">
        <f t="array" ref="I336">IF(COUNT(B336:H336)=7,AND(B336:G336&lt;=C336:H336),IF(COUNT(B336:H336)=6,AND(B336:F336&lt;=C336:G336),IF(COUNT(B336:H336)=5,AND(B336:E336&lt;=C336:F336),IF(COUNT(B336:H336)=4,AND(B336:D336&lt;=C336:E336)))))</f>
        <v>#VALUE!</v>
      </c>
      <c r="J336" s="5" t="e">
        <f t="array" ref="J336">IF(COUNT(B336:H336)=7,AND(B336:G336&gt;=C336:H336),IF(COUNT(B336:H336)=6,AND(B336:F336&gt;=C336:G336),IF(COUNT(B336:H336)=5,AND(B336:E336&gt;=C336:F336),IF(COUNT(B336:H336)=4,AND(B336:D336&gt;=C336:E336)))))</f>
        <v>#VALUE!</v>
      </c>
      <c r="K336" s="5" t="e">
        <f t="array" ref="K336">IF(COUNT(B336:H336)=7,MAX(ABS(B336:G336-C336:H336)),IF(COUNT(B336:H336)=6,MAX(ABS(B336:F336-C336:G336)),IF(COUNT(B336:H336)=5,MAX(ABS(B336:E336-C336:F336)),IF(COUNT(B336:H336)=4,MAX(ABS(B336:D336-C336:E336))))))</f>
        <v>#VALUE!</v>
      </c>
      <c r="L336" s="5" t="e">
        <f t="array" ref="L336">IF(COUNT(B336:H336)=7,MIN(ABS(B336:G336-C336:H336)),IF(COUNT(B336:H336)=6,MIN(ABS(B336:F336-C336:G336)),IF(COUNT(B336:H336)=5,MIN(ABS(B336:E336-C336:F336)),IF(COUNT(B336:H336)=4,MIN(ABS(B336:D336-C336:E336))))))</f>
        <v>#VALUE!</v>
      </c>
      <c r="M336" s="5" t="e">
        <f t="shared" si="1"/>
        <v>#VALUE!</v>
      </c>
    </row>
    <row r="337" spans="1:13" x14ac:dyDescent="0.25">
      <c r="A337" s="4">
        <f>'Part 1 and 2'!A337</f>
        <v>0</v>
      </c>
      <c r="B337" s="5" t="e">
        <f>'Part 1 and 2'!B337</f>
        <v>#VALUE!</v>
      </c>
      <c r="C337" s="5">
        <f>'Part 1 and 2'!C337</f>
        <v>0</v>
      </c>
      <c r="D337" s="5">
        <f>'Part 1 and 2'!D337</f>
        <v>0</v>
      </c>
      <c r="E337" s="5">
        <f>'Part 1 and 2'!F337</f>
        <v>0</v>
      </c>
      <c r="F337" s="5">
        <f>'Part 1 and 2'!G337</f>
        <v>0</v>
      </c>
      <c r="G337" s="5">
        <f>'Part 1 and 2'!H337</f>
        <v>0</v>
      </c>
      <c r="H337" s="5">
        <f>'Part 1 and 2'!I337</f>
        <v>0</v>
      </c>
      <c r="I337" s="5" t="e">
        <f t="array" ref="I337">IF(COUNT(B337:H337)=7,AND(B337:G337&lt;=C337:H337),IF(COUNT(B337:H337)=6,AND(B337:F337&lt;=C337:G337),IF(COUNT(B337:H337)=5,AND(B337:E337&lt;=C337:F337),IF(COUNT(B337:H337)=4,AND(B337:D337&lt;=C337:E337)))))</f>
        <v>#VALUE!</v>
      </c>
      <c r="J337" s="5" t="e">
        <f t="array" ref="J337">IF(COUNT(B337:H337)=7,AND(B337:G337&gt;=C337:H337),IF(COUNT(B337:H337)=6,AND(B337:F337&gt;=C337:G337),IF(COUNT(B337:H337)=5,AND(B337:E337&gt;=C337:F337),IF(COUNT(B337:H337)=4,AND(B337:D337&gt;=C337:E337)))))</f>
        <v>#VALUE!</v>
      </c>
      <c r="K337" s="5" t="e">
        <f t="array" ref="K337">IF(COUNT(B337:H337)=7,MAX(ABS(B337:G337-C337:H337)),IF(COUNT(B337:H337)=6,MAX(ABS(B337:F337-C337:G337)),IF(COUNT(B337:H337)=5,MAX(ABS(B337:E337-C337:F337)),IF(COUNT(B337:H337)=4,MAX(ABS(B337:D337-C337:E337))))))</f>
        <v>#VALUE!</v>
      </c>
      <c r="L337" s="5" t="e">
        <f t="array" ref="L337">IF(COUNT(B337:H337)=7,MIN(ABS(B337:G337-C337:H337)),IF(COUNT(B337:H337)=6,MIN(ABS(B337:F337-C337:G337)),IF(COUNT(B337:H337)=5,MIN(ABS(B337:E337-C337:F337)),IF(COUNT(B337:H337)=4,MIN(ABS(B337:D337-C337:E337))))))</f>
        <v>#VALUE!</v>
      </c>
      <c r="M337" s="5" t="e">
        <f t="shared" si="1"/>
        <v>#VALUE!</v>
      </c>
    </row>
    <row r="338" spans="1:13" x14ac:dyDescent="0.25">
      <c r="A338" s="4">
        <f>'Part 1 and 2'!A338</f>
        <v>0</v>
      </c>
      <c r="B338" s="5" t="e">
        <f>'Part 1 and 2'!B338</f>
        <v>#VALUE!</v>
      </c>
      <c r="C338" s="5">
        <f>'Part 1 and 2'!C338</f>
        <v>0</v>
      </c>
      <c r="D338" s="5">
        <f>'Part 1 and 2'!D338</f>
        <v>0</v>
      </c>
      <c r="E338" s="5">
        <f>'Part 1 and 2'!F338</f>
        <v>0</v>
      </c>
      <c r="F338" s="5">
        <f>'Part 1 and 2'!G338</f>
        <v>0</v>
      </c>
      <c r="G338" s="5">
        <f>'Part 1 and 2'!H338</f>
        <v>0</v>
      </c>
      <c r="H338" s="5">
        <f>'Part 1 and 2'!I338</f>
        <v>0</v>
      </c>
      <c r="I338" s="5" t="e">
        <f t="array" ref="I338">IF(COUNT(B338:H338)=7,AND(B338:G338&lt;=C338:H338),IF(COUNT(B338:H338)=6,AND(B338:F338&lt;=C338:G338),IF(COUNT(B338:H338)=5,AND(B338:E338&lt;=C338:F338),IF(COUNT(B338:H338)=4,AND(B338:D338&lt;=C338:E338)))))</f>
        <v>#VALUE!</v>
      </c>
      <c r="J338" s="5" t="e">
        <f t="array" ref="J338">IF(COUNT(B338:H338)=7,AND(B338:G338&gt;=C338:H338),IF(COUNT(B338:H338)=6,AND(B338:F338&gt;=C338:G338),IF(COUNT(B338:H338)=5,AND(B338:E338&gt;=C338:F338),IF(COUNT(B338:H338)=4,AND(B338:D338&gt;=C338:E338)))))</f>
        <v>#VALUE!</v>
      </c>
      <c r="K338" s="5" t="e">
        <f t="array" ref="K338">IF(COUNT(B338:H338)=7,MAX(ABS(B338:G338-C338:H338)),IF(COUNT(B338:H338)=6,MAX(ABS(B338:F338-C338:G338)),IF(COUNT(B338:H338)=5,MAX(ABS(B338:E338-C338:F338)),IF(COUNT(B338:H338)=4,MAX(ABS(B338:D338-C338:E338))))))</f>
        <v>#VALUE!</v>
      </c>
      <c r="L338" s="5" t="e">
        <f t="array" ref="L338">IF(COUNT(B338:H338)=7,MIN(ABS(B338:G338-C338:H338)),IF(COUNT(B338:H338)=6,MIN(ABS(B338:F338-C338:G338)),IF(COUNT(B338:H338)=5,MIN(ABS(B338:E338-C338:F338)),IF(COUNT(B338:H338)=4,MIN(ABS(B338:D338-C338:E338))))))</f>
        <v>#VALUE!</v>
      </c>
      <c r="M338" s="5" t="e">
        <f t="shared" si="1"/>
        <v>#VALUE!</v>
      </c>
    </row>
    <row r="339" spans="1:13" x14ac:dyDescent="0.25">
      <c r="A339" s="4">
        <f>'Part 1 and 2'!A339</f>
        <v>0</v>
      </c>
      <c r="B339" s="5" t="e">
        <f>'Part 1 and 2'!B339</f>
        <v>#VALUE!</v>
      </c>
      <c r="C339" s="5">
        <f>'Part 1 and 2'!C339</f>
        <v>0</v>
      </c>
      <c r="D339" s="5">
        <f>'Part 1 and 2'!D339</f>
        <v>0</v>
      </c>
      <c r="E339" s="5">
        <f>'Part 1 and 2'!F339</f>
        <v>0</v>
      </c>
      <c r="F339" s="5">
        <f>'Part 1 and 2'!G339</f>
        <v>0</v>
      </c>
      <c r="G339" s="5">
        <f>'Part 1 and 2'!H339</f>
        <v>0</v>
      </c>
      <c r="H339" s="5">
        <f>'Part 1 and 2'!I339</f>
        <v>0</v>
      </c>
      <c r="I339" s="5" t="e">
        <f t="array" ref="I339">IF(COUNT(B339:H339)=7,AND(B339:G339&lt;=C339:H339),IF(COUNT(B339:H339)=6,AND(B339:F339&lt;=C339:G339),IF(COUNT(B339:H339)=5,AND(B339:E339&lt;=C339:F339),IF(COUNT(B339:H339)=4,AND(B339:D339&lt;=C339:E339)))))</f>
        <v>#VALUE!</v>
      </c>
      <c r="J339" s="5" t="e">
        <f t="array" ref="J339">IF(COUNT(B339:H339)=7,AND(B339:G339&gt;=C339:H339),IF(COUNT(B339:H339)=6,AND(B339:F339&gt;=C339:G339),IF(COUNT(B339:H339)=5,AND(B339:E339&gt;=C339:F339),IF(COUNT(B339:H339)=4,AND(B339:D339&gt;=C339:E339)))))</f>
        <v>#VALUE!</v>
      </c>
      <c r="K339" s="5" t="e">
        <f t="array" ref="K339">IF(COUNT(B339:H339)=7,MAX(ABS(B339:G339-C339:H339)),IF(COUNT(B339:H339)=6,MAX(ABS(B339:F339-C339:G339)),IF(COUNT(B339:H339)=5,MAX(ABS(B339:E339-C339:F339)),IF(COUNT(B339:H339)=4,MAX(ABS(B339:D339-C339:E339))))))</f>
        <v>#VALUE!</v>
      </c>
      <c r="L339" s="5" t="e">
        <f t="array" ref="L339">IF(COUNT(B339:H339)=7,MIN(ABS(B339:G339-C339:H339)),IF(COUNT(B339:H339)=6,MIN(ABS(B339:F339-C339:G339)),IF(COUNT(B339:H339)=5,MIN(ABS(B339:E339-C339:F339)),IF(COUNT(B339:H339)=4,MIN(ABS(B339:D339-C339:E339))))))</f>
        <v>#VALUE!</v>
      </c>
      <c r="M339" s="5" t="e">
        <f t="shared" si="1"/>
        <v>#VALUE!</v>
      </c>
    </row>
    <row r="340" spans="1:13" x14ac:dyDescent="0.25">
      <c r="A340" s="4">
        <f>'Part 1 and 2'!A340</f>
        <v>0</v>
      </c>
      <c r="B340" s="5" t="e">
        <f>'Part 1 and 2'!B340</f>
        <v>#VALUE!</v>
      </c>
      <c r="C340" s="5">
        <f>'Part 1 and 2'!C340</f>
        <v>0</v>
      </c>
      <c r="D340" s="5">
        <f>'Part 1 and 2'!D340</f>
        <v>0</v>
      </c>
      <c r="E340" s="5">
        <f>'Part 1 and 2'!F340</f>
        <v>0</v>
      </c>
      <c r="F340" s="5">
        <f>'Part 1 and 2'!G340</f>
        <v>0</v>
      </c>
      <c r="G340" s="5">
        <f>'Part 1 and 2'!H340</f>
        <v>0</v>
      </c>
      <c r="H340" s="5">
        <f>'Part 1 and 2'!I340</f>
        <v>0</v>
      </c>
      <c r="I340" s="5" t="e">
        <f t="array" ref="I340">IF(COUNT(B340:H340)=7,AND(B340:G340&lt;=C340:H340),IF(COUNT(B340:H340)=6,AND(B340:F340&lt;=C340:G340),IF(COUNT(B340:H340)=5,AND(B340:E340&lt;=C340:F340),IF(COUNT(B340:H340)=4,AND(B340:D340&lt;=C340:E340)))))</f>
        <v>#VALUE!</v>
      </c>
      <c r="J340" s="5" t="e">
        <f t="array" ref="J340">IF(COUNT(B340:H340)=7,AND(B340:G340&gt;=C340:H340),IF(COUNT(B340:H340)=6,AND(B340:F340&gt;=C340:G340),IF(COUNT(B340:H340)=5,AND(B340:E340&gt;=C340:F340),IF(COUNT(B340:H340)=4,AND(B340:D340&gt;=C340:E340)))))</f>
        <v>#VALUE!</v>
      </c>
      <c r="K340" s="5" t="e">
        <f t="array" ref="K340">IF(COUNT(B340:H340)=7,MAX(ABS(B340:G340-C340:H340)),IF(COUNT(B340:H340)=6,MAX(ABS(B340:F340-C340:G340)),IF(COUNT(B340:H340)=5,MAX(ABS(B340:E340-C340:F340)),IF(COUNT(B340:H340)=4,MAX(ABS(B340:D340-C340:E340))))))</f>
        <v>#VALUE!</v>
      </c>
      <c r="L340" s="5" t="e">
        <f t="array" ref="L340">IF(COUNT(B340:H340)=7,MIN(ABS(B340:G340-C340:H340)),IF(COUNT(B340:H340)=6,MIN(ABS(B340:F340-C340:G340)),IF(COUNT(B340:H340)=5,MIN(ABS(B340:E340-C340:F340)),IF(COUNT(B340:H340)=4,MIN(ABS(B340:D340-C340:E340))))))</f>
        <v>#VALUE!</v>
      </c>
      <c r="M340" s="5" t="e">
        <f t="shared" si="1"/>
        <v>#VALUE!</v>
      </c>
    </row>
    <row r="341" spans="1:13" x14ac:dyDescent="0.25">
      <c r="A341" s="4">
        <f>'Part 1 and 2'!A341</f>
        <v>0</v>
      </c>
      <c r="B341" s="5" t="e">
        <f>'Part 1 and 2'!B341</f>
        <v>#VALUE!</v>
      </c>
      <c r="C341" s="5">
        <f>'Part 1 and 2'!C341</f>
        <v>0</v>
      </c>
      <c r="D341" s="5">
        <f>'Part 1 and 2'!D341</f>
        <v>0</v>
      </c>
      <c r="E341" s="5">
        <f>'Part 1 and 2'!F341</f>
        <v>0</v>
      </c>
      <c r="F341" s="5">
        <f>'Part 1 and 2'!G341</f>
        <v>0</v>
      </c>
      <c r="G341" s="5">
        <f>'Part 1 and 2'!H341</f>
        <v>0</v>
      </c>
      <c r="H341" s="5">
        <f>'Part 1 and 2'!I341</f>
        <v>0</v>
      </c>
      <c r="I341" s="5" t="e">
        <f t="array" ref="I341">IF(COUNT(B341:H341)=7,AND(B341:G341&lt;=C341:H341),IF(COUNT(B341:H341)=6,AND(B341:F341&lt;=C341:G341),IF(COUNT(B341:H341)=5,AND(B341:E341&lt;=C341:F341),IF(COUNT(B341:H341)=4,AND(B341:D341&lt;=C341:E341)))))</f>
        <v>#VALUE!</v>
      </c>
      <c r="J341" s="5" t="e">
        <f t="array" ref="J341">IF(COUNT(B341:H341)=7,AND(B341:G341&gt;=C341:H341),IF(COUNT(B341:H341)=6,AND(B341:F341&gt;=C341:G341),IF(COUNT(B341:H341)=5,AND(B341:E341&gt;=C341:F341),IF(COUNT(B341:H341)=4,AND(B341:D341&gt;=C341:E341)))))</f>
        <v>#VALUE!</v>
      </c>
      <c r="K341" s="5" t="e">
        <f t="array" ref="K341">IF(COUNT(B341:H341)=7,MAX(ABS(B341:G341-C341:H341)),IF(COUNT(B341:H341)=6,MAX(ABS(B341:F341-C341:G341)),IF(COUNT(B341:H341)=5,MAX(ABS(B341:E341-C341:F341)),IF(COUNT(B341:H341)=4,MAX(ABS(B341:D341-C341:E341))))))</f>
        <v>#VALUE!</v>
      </c>
      <c r="L341" s="5" t="e">
        <f t="array" ref="L341">IF(COUNT(B341:H341)=7,MIN(ABS(B341:G341-C341:H341)),IF(COUNT(B341:H341)=6,MIN(ABS(B341:F341-C341:G341)),IF(COUNT(B341:H341)=5,MIN(ABS(B341:E341-C341:F341)),IF(COUNT(B341:H341)=4,MIN(ABS(B341:D341-C341:E341))))))</f>
        <v>#VALUE!</v>
      </c>
      <c r="M341" s="5" t="e">
        <f t="shared" si="1"/>
        <v>#VALUE!</v>
      </c>
    </row>
    <row r="342" spans="1:13" x14ac:dyDescent="0.25">
      <c r="A342" s="4">
        <f>'Part 1 and 2'!A342</f>
        <v>0</v>
      </c>
      <c r="B342" s="5" t="e">
        <f>'Part 1 and 2'!B342</f>
        <v>#VALUE!</v>
      </c>
      <c r="C342" s="5">
        <f>'Part 1 and 2'!C342</f>
        <v>0</v>
      </c>
      <c r="D342" s="5">
        <f>'Part 1 and 2'!D342</f>
        <v>0</v>
      </c>
      <c r="E342" s="5">
        <f>'Part 1 and 2'!F342</f>
        <v>0</v>
      </c>
      <c r="F342" s="5">
        <f>'Part 1 and 2'!G342</f>
        <v>0</v>
      </c>
      <c r="G342" s="5">
        <f>'Part 1 and 2'!H342</f>
        <v>0</v>
      </c>
      <c r="H342" s="5">
        <f>'Part 1 and 2'!I342</f>
        <v>0</v>
      </c>
      <c r="I342" s="5" t="e">
        <f t="array" ref="I342">IF(COUNT(B342:H342)=7,AND(B342:G342&lt;=C342:H342),IF(COUNT(B342:H342)=6,AND(B342:F342&lt;=C342:G342),IF(COUNT(B342:H342)=5,AND(B342:E342&lt;=C342:F342),IF(COUNT(B342:H342)=4,AND(B342:D342&lt;=C342:E342)))))</f>
        <v>#VALUE!</v>
      </c>
      <c r="J342" s="5" t="e">
        <f t="array" ref="J342">IF(COUNT(B342:H342)=7,AND(B342:G342&gt;=C342:H342),IF(COUNT(B342:H342)=6,AND(B342:F342&gt;=C342:G342),IF(COUNT(B342:H342)=5,AND(B342:E342&gt;=C342:F342),IF(COUNT(B342:H342)=4,AND(B342:D342&gt;=C342:E342)))))</f>
        <v>#VALUE!</v>
      </c>
      <c r="K342" s="5" t="e">
        <f t="array" ref="K342">IF(COUNT(B342:H342)=7,MAX(ABS(B342:G342-C342:H342)),IF(COUNT(B342:H342)=6,MAX(ABS(B342:F342-C342:G342)),IF(COUNT(B342:H342)=5,MAX(ABS(B342:E342-C342:F342)),IF(COUNT(B342:H342)=4,MAX(ABS(B342:D342-C342:E342))))))</f>
        <v>#VALUE!</v>
      </c>
      <c r="L342" s="5" t="e">
        <f t="array" ref="L342">IF(COUNT(B342:H342)=7,MIN(ABS(B342:G342-C342:H342)),IF(COUNT(B342:H342)=6,MIN(ABS(B342:F342-C342:G342)),IF(COUNT(B342:H342)=5,MIN(ABS(B342:E342-C342:F342)),IF(COUNT(B342:H342)=4,MIN(ABS(B342:D342-C342:E342))))))</f>
        <v>#VALUE!</v>
      </c>
      <c r="M342" s="5" t="e">
        <f t="shared" si="1"/>
        <v>#VALUE!</v>
      </c>
    </row>
    <row r="343" spans="1:13" x14ac:dyDescent="0.25">
      <c r="A343" s="4">
        <f>'Part 1 and 2'!A343</f>
        <v>0</v>
      </c>
      <c r="B343" s="5" t="e">
        <f>'Part 1 and 2'!B343</f>
        <v>#VALUE!</v>
      </c>
      <c r="C343" s="5">
        <f>'Part 1 and 2'!C343</f>
        <v>0</v>
      </c>
      <c r="D343" s="5">
        <f>'Part 1 and 2'!D343</f>
        <v>0</v>
      </c>
      <c r="E343" s="5">
        <f>'Part 1 and 2'!F343</f>
        <v>0</v>
      </c>
      <c r="F343" s="5">
        <f>'Part 1 and 2'!G343</f>
        <v>0</v>
      </c>
      <c r="G343" s="5">
        <f>'Part 1 and 2'!H343</f>
        <v>0</v>
      </c>
      <c r="H343" s="5">
        <f>'Part 1 and 2'!I343</f>
        <v>0</v>
      </c>
      <c r="I343" s="5" t="e">
        <f t="array" ref="I343">IF(COUNT(B343:H343)=7,AND(B343:G343&lt;=C343:H343),IF(COUNT(B343:H343)=6,AND(B343:F343&lt;=C343:G343),IF(COUNT(B343:H343)=5,AND(B343:E343&lt;=C343:F343),IF(COUNT(B343:H343)=4,AND(B343:D343&lt;=C343:E343)))))</f>
        <v>#VALUE!</v>
      </c>
      <c r="J343" s="5" t="e">
        <f t="array" ref="J343">IF(COUNT(B343:H343)=7,AND(B343:G343&gt;=C343:H343),IF(COUNT(B343:H343)=6,AND(B343:F343&gt;=C343:G343),IF(COUNT(B343:H343)=5,AND(B343:E343&gt;=C343:F343),IF(COUNT(B343:H343)=4,AND(B343:D343&gt;=C343:E343)))))</f>
        <v>#VALUE!</v>
      </c>
      <c r="K343" s="5" t="e">
        <f t="array" ref="K343">IF(COUNT(B343:H343)=7,MAX(ABS(B343:G343-C343:H343)),IF(COUNT(B343:H343)=6,MAX(ABS(B343:F343-C343:G343)),IF(COUNT(B343:H343)=5,MAX(ABS(B343:E343-C343:F343)),IF(COUNT(B343:H343)=4,MAX(ABS(B343:D343-C343:E343))))))</f>
        <v>#VALUE!</v>
      </c>
      <c r="L343" s="5" t="e">
        <f t="array" ref="L343">IF(COUNT(B343:H343)=7,MIN(ABS(B343:G343-C343:H343)),IF(COUNT(B343:H343)=6,MIN(ABS(B343:F343-C343:G343)),IF(COUNT(B343:H343)=5,MIN(ABS(B343:E343-C343:F343)),IF(COUNT(B343:H343)=4,MIN(ABS(B343:D343-C343:E343))))))</f>
        <v>#VALUE!</v>
      </c>
      <c r="M343" s="5" t="e">
        <f t="shared" si="1"/>
        <v>#VALUE!</v>
      </c>
    </row>
    <row r="344" spans="1:13" x14ac:dyDescent="0.25">
      <c r="A344" s="4">
        <f>'Part 1 and 2'!A344</f>
        <v>0</v>
      </c>
      <c r="B344" s="5" t="e">
        <f>'Part 1 and 2'!B344</f>
        <v>#VALUE!</v>
      </c>
      <c r="C344" s="5">
        <f>'Part 1 and 2'!C344</f>
        <v>0</v>
      </c>
      <c r="D344" s="5">
        <f>'Part 1 and 2'!D344</f>
        <v>0</v>
      </c>
      <c r="E344" s="5">
        <f>'Part 1 and 2'!F344</f>
        <v>0</v>
      </c>
      <c r="F344" s="5">
        <f>'Part 1 and 2'!G344</f>
        <v>0</v>
      </c>
      <c r="G344" s="5">
        <f>'Part 1 and 2'!H344</f>
        <v>0</v>
      </c>
      <c r="H344" s="5">
        <f>'Part 1 and 2'!I344</f>
        <v>0</v>
      </c>
      <c r="I344" s="5" t="e">
        <f t="array" ref="I344">IF(COUNT(B344:H344)=7,AND(B344:G344&lt;=C344:H344),IF(COUNT(B344:H344)=6,AND(B344:F344&lt;=C344:G344),IF(COUNT(B344:H344)=5,AND(B344:E344&lt;=C344:F344),IF(COUNT(B344:H344)=4,AND(B344:D344&lt;=C344:E344)))))</f>
        <v>#VALUE!</v>
      </c>
      <c r="J344" s="5" t="e">
        <f t="array" ref="J344">IF(COUNT(B344:H344)=7,AND(B344:G344&gt;=C344:H344),IF(COUNT(B344:H344)=6,AND(B344:F344&gt;=C344:G344),IF(COUNT(B344:H344)=5,AND(B344:E344&gt;=C344:F344),IF(COUNT(B344:H344)=4,AND(B344:D344&gt;=C344:E344)))))</f>
        <v>#VALUE!</v>
      </c>
      <c r="K344" s="5" t="e">
        <f t="array" ref="K344">IF(COUNT(B344:H344)=7,MAX(ABS(B344:G344-C344:H344)),IF(COUNT(B344:H344)=6,MAX(ABS(B344:F344-C344:G344)),IF(COUNT(B344:H344)=5,MAX(ABS(B344:E344-C344:F344)),IF(COUNT(B344:H344)=4,MAX(ABS(B344:D344-C344:E344))))))</f>
        <v>#VALUE!</v>
      </c>
      <c r="L344" s="5" t="e">
        <f t="array" ref="L344">IF(COUNT(B344:H344)=7,MIN(ABS(B344:G344-C344:H344)),IF(COUNT(B344:H344)=6,MIN(ABS(B344:F344-C344:G344)),IF(COUNT(B344:H344)=5,MIN(ABS(B344:E344-C344:F344)),IF(COUNT(B344:H344)=4,MIN(ABS(B344:D344-C344:E344))))))</f>
        <v>#VALUE!</v>
      </c>
      <c r="M344" s="5" t="e">
        <f t="shared" si="1"/>
        <v>#VALUE!</v>
      </c>
    </row>
    <row r="345" spans="1:13" x14ac:dyDescent="0.25">
      <c r="A345" s="4">
        <f>'Part 1 and 2'!A345</f>
        <v>0</v>
      </c>
      <c r="B345" s="5" t="e">
        <f>'Part 1 and 2'!B345</f>
        <v>#VALUE!</v>
      </c>
      <c r="C345" s="5">
        <f>'Part 1 and 2'!C345</f>
        <v>0</v>
      </c>
      <c r="D345" s="5">
        <f>'Part 1 and 2'!D345</f>
        <v>0</v>
      </c>
      <c r="E345" s="5">
        <f>'Part 1 and 2'!F345</f>
        <v>0</v>
      </c>
      <c r="F345" s="5">
        <f>'Part 1 and 2'!G345</f>
        <v>0</v>
      </c>
      <c r="G345" s="5">
        <f>'Part 1 and 2'!H345</f>
        <v>0</v>
      </c>
      <c r="H345" s="5">
        <f>'Part 1 and 2'!I345</f>
        <v>0</v>
      </c>
      <c r="I345" s="5" t="e">
        <f t="array" ref="I345">IF(COUNT(B345:H345)=7,AND(B345:G345&lt;=C345:H345),IF(COUNT(B345:H345)=6,AND(B345:F345&lt;=C345:G345),IF(COUNT(B345:H345)=5,AND(B345:E345&lt;=C345:F345),IF(COUNT(B345:H345)=4,AND(B345:D345&lt;=C345:E345)))))</f>
        <v>#VALUE!</v>
      </c>
      <c r="J345" s="5" t="e">
        <f t="array" ref="J345">IF(COUNT(B345:H345)=7,AND(B345:G345&gt;=C345:H345),IF(COUNT(B345:H345)=6,AND(B345:F345&gt;=C345:G345),IF(COUNT(B345:H345)=5,AND(B345:E345&gt;=C345:F345),IF(COUNT(B345:H345)=4,AND(B345:D345&gt;=C345:E345)))))</f>
        <v>#VALUE!</v>
      </c>
      <c r="K345" s="5" t="e">
        <f t="array" ref="K345">IF(COUNT(B345:H345)=7,MAX(ABS(B345:G345-C345:H345)),IF(COUNT(B345:H345)=6,MAX(ABS(B345:F345-C345:G345)),IF(COUNT(B345:H345)=5,MAX(ABS(B345:E345-C345:F345)),IF(COUNT(B345:H345)=4,MAX(ABS(B345:D345-C345:E345))))))</f>
        <v>#VALUE!</v>
      </c>
      <c r="L345" s="5" t="e">
        <f t="array" ref="L345">IF(COUNT(B345:H345)=7,MIN(ABS(B345:G345-C345:H345)),IF(COUNT(B345:H345)=6,MIN(ABS(B345:F345-C345:G345)),IF(COUNT(B345:H345)=5,MIN(ABS(B345:E345-C345:F345)),IF(COUNT(B345:H345)=4,MIN(ABS(B345:D345-C345:E345))))))</f>
        <v>#VALUE!</v>
      </c>
      <c r="M345" s="5" t="e">
        <f t="shared" si="1"/>
        <v>#VALUE!</v>
      </c>
    </row>
    <row r="346" spans="1:13" x14ac:dyDescent="0.25">
      <c r="A346" s="4">
        <f>'Part 1 and 2'!A346</f>
        <v>0</v>
      </c>
      <c r="B346" s="5" t="e">
        <f>'Part 1 and 2'!B346</f>
        <v>#VALUE!</v>
      </c>
      <c r="C346" s="5">
        <f>'Part 1 and 2'!C346</f>
        <v>0</v>
      </c>
      <c r="D346" s="5">
        <f>'Part 1 and 2'!D346</f>
        <v>0</v>
      </c>
      <c r="E346" s="5">
        <f>'Part 1 and 2'!F346</f>
        <v>0</v>
      </c>
      <c r="F346" s="5">
        <f>'Part 1 and 2'!G346</f>
        <v>0</v>
      </c>
      <c r="G346" s="5">
        <f>'Part 1 and 2'!H346</f>
        <v>0</v>
      </c>
      <c r="H346" s="5">
        <f>'Part 1 and 2'!I346</f>
        <v>0</v>
      </c>
      <c r="I346" s="5" t="e">
        <f t="array" ref="I346">IF(COUNT(B346:H346)=7,AND(B346:G346&lt;=C346:H346),IF(COUNT(B346:H346)=6,AND(B346:F346&lt;=C346:G346),IF(COUNT(B346:H346)=5,AND(B346:E346&lt;=C346:F346),IF(COUNT(B346:H346)=4,AND(B346:D346&lt;=C346:E346)))))</f>
        <v>#VALUE!</v>
      </c>
      <c r="J346" s="5" t="e">
        <f t="array" ref="J346">IF(COUNT(B346:H346)=7,AND(B346:G346&gt;=C346:H346),IF(COUNT(B346:H346)=6,AND(B346:F346&gt;=C346:G346),IF(COUNT(B346:H346)=5,AND(B346:E346&gt;=C346:F346),IF(COUNT(B346:H346)=4,AND(B346:D346&gt;=C346:E346)))))</f>
        <v>#VALUE!</v>
      </c>
      <c r="K346" s="5" t="e">
        <f t="array" ref="K346">IF(COUNT(B346:H346)=7,MAX(ABS(B346:G346-C346:H346)),IF(COUNT(B346:H346)=6,MAX(ABS(B346:F346-C346:G346)),IF(COUNT(B346:H346)=5,MAX(ABS(B346:E346-C346:F346)),IF(COUNT(B346:H346)=4,MAX(ABS(B346:D346-C346:E346))))))</f>
        <v>#VALUE!</v>
      </c>
      <c r="L346" s="5" t="e">
        <f t="array" ref="L346">IF(COUNT(B346:H346)=7,MIN(ABS(B346:G346-C346:H346)),IF(COUNT(B346:H346)=6,MIN(ABS(B346:F346-C346:G346)),IF(COUNT(B346:H346)=5,MIN(ABS(B346:E346-C346:F346)),IF(COUNT(B346:H346)=4,MIN(ABS(B346:D346-C346:E346))))))</f>
        <v>#VALUE!</v>
      </c>
      <c r="M346" s="5" t="e">
        <f t="shared" si="1"/>
        <v>#VALUE!</v>
      </c>
    </row>
    <row r="347" spans="1:13" x14ac:dyDescent="0.25">
      <c r="A347" s="4">
        <f>'Part 1 and 2'!A347</f>
        <v>0</v>
      </c>
      <c r="B347" s="5" t="e">
        <f>'Part 1 and 2'!B347</f>
        <v>#VALUE!</v>
      </c>
      <c r="C347" s="5">
        <f>'Part 1 and 2'!C347</f>
        <v>0</v>
      </c>
      <c r="D347" s="5">
        <f>'Part 1 and 2'!D347</f>
        <v>0</v>
      </c>
      <c r="E347" s="5">
        <f>'Part 1 and 2'!F347</f>
        <v>0</v>
      </c>
      <c r="F347" s="5">
        <f>'Part 1 and 2'!G347</f>
        <v>0</v>
      </c>
      <c r="G347" s="5">
        <f>'Part 1 and 2'!H347</f>
        <v>0</v>
      </c>
      <c r="H347" s="5">
        <f>'Part 1 and 2'!I347</f>
        <v>0</v>
      </c>
      <c r="I347" s="5" t="e">
        <f t="array" ref="I347">IF(COUNT(B347:H347)=7,AND(B347:G347&lt;=C347:H347),IF(COUNT(B347:H347)=6,AND(B347:F347&lt;=C347:G347),IF(COUNT(B347:H347)=5,AND(B347:E347&lt;=C347:F347),IF(COUNT(B347:H347)=4,AND(B347:D347&lt;=C347:E347)))))</f>
        <v>#VALUE!</v>
      </c>
      <c r="J347" s="5" t="e">
        <f t="array" ref="J347">IF(COUNT(B347:H347)=7,AND(B347:G347&gt;=C347:H347),IF(COUNT(B347:H347)=6,AND(B347:F347&gt;=C347:G347),IF(COUNT(B347:H347)=5,AND(B347:E347&gt;=C347:F347),IF(COUNT(B347:H347)=4,AND(B347:D347&gt;=C347:E347)))))</f>
        <v>#VALUE!</v>
      </c>
      <c r="K347" s="5" t="e">
        <f t="array" ref="K347">IF(COUNT(B347:H347)=7,MAX(ABS(B347:G347-C347:H347)),IF(COUNT(B347:H347)=6,MAX(ABS(B347:F347-C347:G347)),IF(COUNT(B347:H347)=5,MAX(ABS(B347:E347-C347:F347)),IF(COUNT(B347:H347)=4,MAX(ABS(B347:D347-C347:E347))))))</f>
        <v>#VALUE!</v>
      </c>
      <c r="L347" s="5" t="e">
        <f t="array" ref="L347">IF(COUNT(B347:H347)=7,MIN(ABS(B347:G347-C347:H347)),IF(COUNT(B347:H347)=6,MIN(ABS(B347:F347-C347:G347)),IF(COUNT(B347:H347)=5,MIN(ABS(B347:E347-C347:F347)),IF(COUNT(B347:H347)=4,MIN(ABS(B347:D347-C347:E347))))))</f>
        <v>#VALUE!</v>
      </c>
      <c r="M347" s="5" t="e">
        <f t="shared" si="1"/>
        <v>#VALUE!</v>
      </c>
    </row>
    <row r="348" spans="1:13" x14ac:dyDescent="0.25">
      <c r="A348" s="4">
        <f>'Part 1 and 2'!A348</f>
        <v>0</v>
      </c>
      <c r="B348" s="5" t="e">
        <f>'Part 1 and 2'!B348</f>
        <v>#VALUE!</v>
      </c>
      <c r="C348" s="5">
        <f>'Part 1 and 2'!C348</f>
        <v>0</v>
      </c>
      <c r="D348" s="5">
        <f>'Part 1 and 2'!D348</f>
        <v>0</v>
      </c>
      <c r="E348" s="5">
        <f>'Part 1 and 2'!F348</f>
        <v>0</v>
      </c>
      <c r="F348" s="5">
        <f>'Part 1 and 2'!G348</f>
        <v>0</v>
      </c>
      <c r="G348" s="5">
        <f>'Part 1 and 2'!H348</f>
        <v>0</v>
      </c>
      <c r="H348" s="5">
        <f>'Part 1 and 2'!I348</f>
        <v>0</v>
      </c>
      <c r="I348" s="5" t="e">
        <f t="array" ref="I348">IF(COUNT(B348:H348)=7,AND(B348:G348&lt;=C348:H348),IF(COUNT(B348:H348)=6,AND(B348:F348&lt;=C348:G348),IF(COUNT(B348:H348)=5,AND(B348:E348&lt;=C348:F348),IF(COUNT(B348:H348)=4,AND(B348:D348&lt;=C348:E348)))))</f>
        <v>#VALUE!</v>
      </c>
      <c r="J348" s="5" t="e">
        <f t="array" ref="J348">IF(COUNT(B348:H348)=7,AND(B348:G348&gt;=C348:H348),IF(COUNT(B348:H348)=6,AND(B348:F348&gt;=C348:G348),IF(COUNT(B348:H348)=5,AND(B348:E348&gt;=C348:F348),IF(COUNT(B348:H348)=4,AND(B348:D348&gt;=C348:E348)))))</f>
        <v>#VALUE!</v>
      </c>
      <c r="K348" s="5" t="e">
        <f t="array" ref="K348">IF(COUNT(B348:H348)=7,MAX(ABS(B348:G348-C348:H348)),IF(COUNT(B348:H348)=6,MAX(ABS(B348:F348-C348:G348)),IF(COUNT(B348:H348)=5,MAX(ABS(B348:E348-C348:F348)),IF(COUNT(B348:H348)=4,MAX(ABS(B348:D348-C348:E348))))))</f>
        <v>#VALUE!</v>
      </c>
      <c r="L348" s="5" t="e">
        <f t="array" ref="L348">IF(COUNT(B348:H348)=7,MIN(ABS(B348:G348-C348:H348)),IF(COUNT(B348:H348)=6,MIN(ABS(B348:F348-C348:G348)),IF(COUNT(B348:H348)=5,MIN(ABS(B348:E348-C348:F348)),IF(COUNT(B348:H348)=4,MIN(ABS(B348:D348-C348:E348))))))</f>
        <v>#VALUE!</v>
      </c>
      <c r="M348" s="5" t="e">
        <f t="shared" si="1"/>
        <v>#VALUE!</v>
      </c>
    </row>
    <row r="349" spans="1:13" x14ac:dyDescent="0.25">
      <c r="A349" s="4">
        <f>'Part 1 and 2'!A349</f>
        <v>0</v>
      </c>
      <c r="B349" s="5" t="e">
        <f>'Part 1 and 2'!B349</f>
        <v>#VALUE!</v>
      </c>
      <c r="C349" s="5">
        <f>'Part 1 and 2'!C349</f>
        <v>0</v>
      </c>
      <c r="D349" s="5">
        <f>'Part 1 and 2'!D349</f>
        <v>0</v>
      </c>
      <c r="E349" s="5">
        <f>'Part 1 and 2'!F349</f>
        <v>0</v>
      </c>
      <c r="F349" s="5">
        <f>'Part 1 and 2'!G349</f>
        <v>0</v>
      </c>
      <c r="G349" s="5">
        <f>'Part 1 and 2'!H349</f>
        <v>0</v>
      </c>
      <c r="H349" s="5">
        <f>'Part 1 and 2'!I349</f>
        <v>0</v>
      </c>
      <c r="I349" s="5" t="e">
        <f t="array" ref="I349">IF(COUNT(B349:H349)=7,AND(B349:G349&lt;=C349:H349),IF(COUNT(B349:H349)=6,AND(B349:F349&lt;=C349:G349),IF(COUNT(B349:H349)=5,AND(B349:E349&lt;=C349:F349),IF(COUNT(B349:H349)=4,AND(B349:D349&lt;=C349:E349)))))</f>
        <v>#VALUE!</v>
      </c>
      <c r="J349" s="5" t="e">
        <f t="array" ref="J349">IF(COUNT(B349:H349)=7,AND(B349:G349&gt;=C349:H349),IF(COUNT(B349:H349)=6,AND(B349:F349&gt;=C349:G349),IF(COUNT(B349:H349)=5,AND(B349:E349&gt;=C349:F349),IF(COUNT(B349:H349)=4,AND(B349:D349&gt;=C349:E349)))))</f>
        <v>#VALUE!</v>
      </c>
      <c r="K349" s="5" t="e">
        <f t="array" ref="K349">IF(COUNT(B349:H349)=7,MAX(ABS(B349:G349-C349:H349)),IF(COUNT(B349:H349)=6,MAX(ABS(B349:F349-C349:G349)),IF(COUNT(B349:H349)=5,MAX(ABS(B349:E349-C349:F349)),IF(COUNT(B349:H349)=4,MAX(ABS(B349:D349-C349:E349))))))</f>
        <v>#VALUE!</v>
      </c>
      <c r="L349" s="5" t="e">
        <f t="array" ref="L349">IF(COUNT(B349:H349)=7,MIN(ABS(B349:G349-C349:H349)),IF(COUNT(B349:H349)=6,MIN(ABS(B349:F349-C349:G349)),IF(COUNT(B349:H349)=5,MIN(ABS(B349:E349-C349:F349)),IF(COUNT(B349:H349)=4,MIN(ABS(B349:D349-C349:E349))))))</f>
        <v>#VALUE!</v>
      </c>
      <c r="M349" s="5" t="e">
        <f t="shared" si="1"/>
        <v>#VALUE!</v>
      </c>
    </row>
    <row r="350" spans="1:13" x14ac:dyDescent="0.25">
      <c r="A350" s="4">
        <f>'Part 1 and 2'!A350</f>
        <v>0</v>
      </c>
      <c r="B350" s="5" t="e">
        <f>'Part 1 and 2'!B350</f>
        <v>#VALUE!</v>
      </c>
      <c r="C350" s="5">
        <f>'Part 1 and 2'!C350</f>
        <v>0</v>
      </c>
      <c r="D350" s="5">
        <f>'Part 1 and 2'!D350</f>
        <v>0</v>
      </c>
      <c r="E350" s="5">
        <f>'Part 1 and 2'!F350</f>
        <v>0</v>
      </c>
      <c r="F350" s="5">
        <f>'Part 1 and 2'!G350</f>
        <v>0</v>
      </c>
      <c r="G350" s="5">
        <f>'Part 1 and 2'!H350</f>
        <v>0</v>
      </c>
      <c r="H350" s="5">
        <f>'Part 1 and 2'!I350</f>
        <v>0</v>
      </c>
      <c r="I350" s="5" t="e">
        <f t="array" ref="I350">IF(COUNT(B350:H350)=7,AND(B350:G350&lt;=C350:H350),IF(COUNT(B350:H350)=6,AND(B350:F350&lt;=C350:G350),IF(COUNT(B350:H350)=5,AND(B350:E350&lt;=C350:F350),IF(COUNT(B350:H350)=4,AND(B350:D350&lt;=C350:E350)))))</f>
        <v>#VALUE!</v>
      </c>
      <c r="J350" s="5" t="e">
        <f t="array" ref="J350">IF(COUNT(B350:H350)=7,AND(B350:G350&gt;=C350:H350),IF(COUNT(B350:H350)=6,AND(B350:F350&gt;=C350:G350),IF(COUNT(B350:H350)=5,AND(B350:E350&gt;=C350:F350),IF(COUNT(B350:H350)=4,AND(B350:D350&gt;=C350:E350)))))</f>
        <v>#VALUE!</v>
      </c>
      <c r="K350" s="5" t="e">
        <f t="array" ref="K350">IF(COUNT(B350:H350)=7,MAX(ABS(B350:G350-C350:H350)),IF(COUNT(B350:H350)=6,MAX(ABS(B350:F350-C350:G350)),IF(COUNT(B350:H350)=5,MAX(ABS(B350:E350-C350:F350)),IF(COUNT(B350:H350)=4,MAX(ABS(B350:D350-C350:E350))))))</f>
        <v>#VALUE!</v>
      </c>
      <c r="L350" s="5" t="e">
        <f t="array" ref="L350">IF(COUNT(B350:H350)=7,MIN(ABS(B350:G350-C350:H350)),IF(COUNT(B350:H350)=6,MIN(ABS(B350:F350-C350:G350)),IF(COUNT(B350:H350)=5,MIN(ABS(B350:E350-C350:F350)),IF(COUNT(B350:H350)=4,MIN(ABS(B350:D350-C350:E350))))))</f>
        <v>#VALUE!</v>
      </c>
      <c r="M350" s="5" t="e">
        <f t="shared" si="1"/>
        <v>#VALUE!</v>
      </c>
    </row>
    <row r="351" spans="1:13" x14ac:dyDescent="0.25">
      <c r="A351" s="4">
        <f>'Part 1 and 2'!A351</f>
        <v>0</v>
      </c>
      <c r="B351" s="5" t="e">
        <f>'Part 1 and 2'!B351</f>
        <v>#VALUE!</v>
      </c>
      <c r="C351" s="5">
        <f>'Part 1 and 2'!C351</f>
        <v>0</v>
      </c>
      <c r="D351" s="5">
        <f>'Part 1 and 2'!D351</f>
        <v>0</v>
      </c>
      <c r="E351" s="5">
        <f>'Part 1 and 2'!F351</f>
        <v>0</v>
      </c>
      <c r="F351" s="5">
        <f>'Part 1 and 2'!G351</f>
        <v>0</v>
      </c>
      <c r="G351" s="5">
        <f>'Part 1 and 2'!H351</f>
        <v>0</v>
      </c>
      <c r="H351" s="5">
        <f>'Part 1 and 2'!I351</f>
        <v>0</v>
      </c>
      <c r="I351" s="5" t="e">
        <f t="array" ref="I351">IF(COUNT(B351:H351)=7,AND(B351:G351&lt;=C351:H351),IF(COUNT(B351:H351)=6,AND(B351:F351&lt;=C351:G351),IF(COUNT(B351:H351)=5,AND(B351:E351&lt;=C351:F351),IF(COUNT(B351:H351)=4,AND(B351:D351&lt;=C351:E351)))))</f>
        <v>#VALUE!</v>
      </c>
      <c r="J351" s="5" t="e">
        <f t="array" ref="J351">IF(COUNT(B351:H351)=7,AND(B351:G351&gt;=C351:H351),IF(COUNT(B351:H351)=6,AND(B351:F351&gt;=C351:G351),IF(COUNT(B351:H351)=5,AND(B351:E351&gt;=C351:F351),IF(COUNT(B351:H351)=4,AND(B351:D351&gt;=C351:E351)))))</f>
        <v>#VALUE!</v>
      </c>
      <c r="K351" s="5" t="e">
        <f t="array" ref="K351">IF(COUNT(B351:H351)=7,MAX(ABS(B351:G351-C351:H351)),IF(COUNT(B351:H351)=6,MAX(ABS(B351:F351-C351:G351)),IF(COUNT(B351:H351)=5,MAX(ABS(B351:E351-C351:F351)),IF(COUNT(B351:H351)=4,MAX(ABS(B351:D351-C351:E351))))))</f>
        <v>#VALUE!</v>
      </c>
      <c r="L351" s="5" t="e">
        <f t="array" ref="L351">IF(COUNT(B351:H351)=7,MIN(ABS(B351:G351-C351:H351)),IF(COUNT(B351:H351)=6,MIN(ABS(B351:F351-C351:G351)),IF(COUNT(B351:H351)=5,MIN(ABS(B351:E351-C351:F351)),IF(COUNT(B351:H351)=4,MIN(ABS(B351:D351-C351:E351))))))</f>
        <v>#VALUE!</v>
      </c>
      <c r="M351" s="5" t="e">
        <f t="shared" si="1"/>
        <v>#VALUE!</v>
      </c>
    </row>
    <row r="352" spans="1:13" x14ac:dyDescent="0.25">
      <c r="A352" s="4">
        <f>'Part 1 and 2'!A352</f>
        <v>0</v>
      </c>
      <c r="B352" s="5" t="e">
        <f>'Part 1 and 2'!B352</f>
        <v>#VALUE!</v>
      </c>
      <c r="C352" s="5">
        <f>'Part 1 and 2'!C352</f>
        <v>0</v>
      </c>
      <c r="D352" s="5">
        <f>'Part 1 and 2'!D352</f>
        <v>0</v>
      </c>
      <c r="E352" s="5">
        <f>'Part 1 and 2'!F352</f>
        <v>0</v>
      </c>
      <c r="F352" s="5">
        <f>'Part 1 and 2'!G352</f>
        <v>0</v>
      </c>
      <c r="G352" s="5">
        <f>'Part 1 and 2'!H352</f>
        <v>0</v>
      </c>
      <c r="H352" s="5">
        <f>'Part 1 and 2'!I352</f>
        <v>0</v>
      </c>
      <c r="I352" s="5" t="e">
        <f t="array" ref="I352">IF(COUNT(B352:H352)=7,AND(B352:G352&lt;=C352:H352),IF(COUNT(B352:H352)=6,AND(B352:F352&lt;=C352:G352),IF(COUNT(B352:H352)=5,AND(B352:E352&lt;=C352:F352),IF(COUNT(B352:H352)=4,AND(B352:D352&lt;=C352:E352)))))</f>
        <v>#VALUE!</v>
      </c>
      <c r="J352" s="5" t="e">
        <f t="array" ref="J352">IF(COUNT(B352:H352)=7,AND(B352:G352&gt;=C352:H352),IF(COUNT(B352:H352)=6,AND(B352:F352&gt;=C352:G352),IF(COUNT(B352:H352)=5,AND(B352:E352&gt;=C352:F352),IF(COUNT(B352:H352)=4,AND(B352:D352&gt;=C352:E352)))))</f>
        <v>#VALUE!</v>
      </c>
      <c r="K352" s="5" t="e">
        <f t="array" ref="K352">IF(COUNT(B352:H352)=7,MAX(ABS(B352:G352-C352:H352)),IF(COUNT(B352:H352)=6,MAX(ABS(B352:F352-C352:G352)),IF(COUNT(B352:H352)=5,MAX(ABS(B352:E352-C352:F352)),IF(COUNT(B352:H352)=4,MAX(ABS(B352:D352-C352:E352))))))</f>
        <v>#VALUE!</v>
      </c>
      <c r="L352" s="5" t="e">
        <f t="array" ref="L352">IF(COUNT(B352:H352)=7,MIN(ABS(B352:G352-C352:H352)),IF(COUNT(B352:H352)=6,MIN(ABS(B352:F352-C352:G352)),IF(COUNT(B352:H352)=5,MIN(ABS(B352:E352-C352:F352)),IF(COUNT(B352:H352)=4,MIN(ABS(B352:D352-C352:E352))))))</f>
        <v>#VALUE!</v>
      </c>
      <c r="M352" s="5" t="e">
        <f t="shared" si="1"/>
        <v>#VALUE!</v>
      </c>
    </row>
    <row r="353" spans="1:13" x14ac:dyDescent="0.25">
      <c r="A353" s="4">
        <f>'Part 1 and 2'!A353</f>
        <v>0</v>
      </c>
      <c r="B353" s="5" t="e">
        <f>'Part 1 and 2'!B353</f>
        <v>#VALUE!</v>
      </c>
      <c r="C353" s="5">
        <f>'Part 1 and 2'!C353</f>
        <v>0</v>
      </c>
      <c r="D353" s="5">
        <f>'Part 1 and 2'!D353</f>
        <v>0</v>
      </c>
      <c r="E353" s="5">
        <f>'Part 1 and 2'!F353</f>
        <v>0</v>
      </c>
      <c r="F353" s="5">
        <f>'Part 1 and 2'!G353</f>
        <v>0</v>
      </c>
      <c r="G353" s="5">
        <f>'Part 1 and 2'!H353</f>
        <v>0</v>
      </c>
      <c r="H353" s="5">
        <f>'Part 1 and 2'!I353</f>
        <v>0</v>
      </c>
      <c r="I353" s="5" t="e">
        <f t="array" ref="I353">IF(COUNT(B353:H353)=7,AND(B353:G353&lt;=C353:H353),IF(COUNT(B353:H353)=6,AND(B353:F353&lt;=C353:G353),IF(COUNT(B353:H353)=5,AND(B353:E353&lt;=C353:F353),IF(COUNT(B353:H353)=4,AND(B353:D353&lt;=C353:E353)))))</f>
        <v>#VALUE!</v>
      </c>
      <c r="J353" s="5" t="e">
        <f t="array" ref="J353">IF(COUNT(B353:H353)=7,AND(B353:G353&gt;=C353:H353),IF(COUNT(B353:H353)=6,AND(B353:F353&gt;=C353:G353),IF(COUNT(B353:H353)=5,AND(B353:E353&gt;=C353:F353),IF(COUNT(B353:H353)=4,AND(B353:D353&gt;=C353:E353)))))</f>
        <v>#VALUE!</v>
      </c>
      <c r="K353" s="5" t="e">
        <f t="array" ref="K353">IF(COUNT(B353:H353)=7,MAX(ABS(B353:G353-C353:H353)),IF(COUNT(B353:H353)=6,MAX(ABS(B353:F353-C353:G353)),IF(COUNT(B353:H353)=5,MAX(ABS(B353:E353-C353:F353)),IF(COUNT(B353:H353)=4,MAX(ABS(B353:D353-C353:E353))))))</f>
        <v>#VALUE!</v>
      </c>
      <c r="L353" s="5" t="e">
        <f t="array" ref="L353">IF(COUNT(B353:H353)=7,MIN(ABS(B353:G353-C353:H353)),IF(COUNT(B353:H353)=6,MIN(ABS(B353:F353-C353:G353)),IF(COUNT(B353:H353)=5,MIN(ABS(B353:E353-C353:F353)),IF(COUNT(B353:H353)=4,MIN(ABS(B353:D353-C353:E353))))))</f>
        <v>#VALUE!</v>
      </c>
      <c r="M353" s="5" t="e">
        <f t="shared" si="1"/>
        <v>#VALUE!</v>
      </c>
    </row>
    <row r="354" spans="1:13" x14ac:dyDescent="0.25">
      <c r="A354" s="4">
        <f>'Part 1 and 2'!A354</f>
        <v>0</v>
      </c>
      <c r="B354" s="5" t="e">
        <f>'Part 1 and 2'!B354</f>
        <v>#VALUE!</v>
      </c>
      <c r="C354" s="5">
        <f>'Part 1 and 2'!C354</f>
        <v>0</v>
      </c>
      <c r="D354" s="5">
        <f>'Part 1 and 2'!D354</f>
        <v>0</v>
      </c>
      <c r="E354" s="5">
        <f>'Part 1 and 2'!F354</f>
        <v>0</v>
      </c>
      <c r="F354" s="5">
        <f>'Part 1 and 2'!G354</f>
        <v>0</v>
      </c>
      <c r="G354" s="5">
        <f>'Part 1 and 2'!H354</f>
        <v>0</v>
      </c>
      <c r="H354" s="5">
        <f>'Part 1 and 2'!I354</f>
        <v>0</v>
      </c>
      <c r="I354" s="5" t="e">
        <f t="array" ref="I354">IF(COUNT(B354:H354)=7,AND(B354:G354&lt;=C354:H354),IF(COUNT(B354:H354)=6,AND(B354:F354&lt;=C354:G354),IF(COUNT(B354:H354)=5,AND(B354:E354&lt;=C354:F354),IF(COUNT(B354:H354)=4,AND(B354:D354&lt;=C354:E354)))))</f>
        <v>#VALUE!</v>
      </c>
      <c r="J354" s="5" t="e">
        <f t="array" ref="J354">IF(COUNT(B354:H354)=7,AND(B354:G354&gt;=C354:H354),IF(COUNT(B354:H354)=6,AND(B354:F354&gt;=C354:G354),IF(COUNT(B354:H354)=5,AND(B354:E354&gt;=C354:F354),IF(COUNT(B354:H354)=4,AND(B354:D354&gt;=C354:E354)))))</f>
        <v>#VALUE!</v>
      </c>
      <c r="K354" s="5" t="e">
        <f t="array" ref="K354">IF(COUNT(B354:H354)=7,MAX(ABS(B354:G354-C354:H354)),IF(COUNT(B354:H354)=6,MAX(ABS(B354:F354-C354:G354)),IF(COUNT(B354:H354)=5,MAX(ABS(B354:E354-C354:F354)),IF(COUNT(B354:H354)=4,MAX(ABS(B354:D354-C354:E354))))))</f>
        <v>#VALUE!</v>
      </c>
      <c r="L354" s="5" t="e">
        <f t="array" ref="L354">IF(COUNT(B354:H354)=7,MIN(ABS(B354:G354-C354:H354)),IF(COUNT(B354:H354)=6,MIN(ABS(B354:F354-C354:G354)),IF(COUNT(B354:H354)=5,MIN(ABS(B354:E354-C354:F354)),IF(COUNT(B354:H354)=4,MIN(ABS(B354:D354-C354:E354))))))</f>
        <v>#VALUE!</v>
      </c>
      <c r="M354" s="5" t="e">
        <f t="shared" si="1"/>
        <v>#VALUE!</v>
      </c>
    </row>
    <row r="355" spans="1:13" x14ac:dyDescent="0.25">
      <c r="A355" s="4">
        <f>'Part 1 and 2'!A355</f>
        <v>0</v>
      </c>
      <c r="B355" s="5" t="e">
        <f>'Part 1 and 2'!B355</f>
        <v>#VALUE!</v>
      </c>
      <c r="C355" s="5">
        <f>'Part 1 and 2'!C355</f>
        <v>0</v>
      </c>
      <c r="D355" s="5">
        <f>'Part 1 and 2'!D355</f>
        <v>0</v>
      </c>
      <c r="E355" s="5">
        <f>'Part 1 and 2'!F355</f>
        <v>0</v>
      </c>
      <c r="F355" s="5">
        <f>'Part 1 and 2'!G355</f>
        <v>0</v>
      </c>
      <c r="G355" s="5">
        <f>'Part 1 and 2'!H355</f>
        <v>0</v>
      </c>
      <c r="H355" s="5">
        <f>'Part 1 and 2'!I355</f>
        <v>0</v>
      </c>
      <c r="I355" s="5" t="e">
        <f t="array" ref="I355">IF(COUNT(B355:H355)=7,AND(B355:G355&lt;=C355:H355),IF(COUNT(B355:H355)=6,AND(B355:F355&lt;=C355:G355),IF(COUNT(B355:H355)=5,AND(B355:E355&lt;=C355:F355),IF(COUNT(B355:H355)=4,AND(B355:D355&lt;=C355:E355)))))</f>
        <v>#VALUE!</v>
      </c>
      <c r="J355" s="5" t="e">
        <f t="array" ref="J355">IF(COUNT(B355:H355)=7,AND(B355:G355&gt;=C355:H355),IF(COUNT(B355:H355)=6,AND(B355:F355&gt;=C355:G355),IF(COUNT(B355:H355)=5,AND(B355:E355&gt;=C355:F355),IF(COUNT(B355:H355)=4,AND(B355:D355&gt;=C355:E355)))))</f>
        <v>#VALUE!</v>
      </c>
      <c r="K355" s="5" t="e">
        <f t="array" ref="K355">IF(COUNT(B355:H355)=7,MAX(ABS(B355:G355-C355:H355)),IF(COUNT(B355:H355)=6,MAX(ABS(B355:F355-C355:G355)),IF(COUNT(B355:H355)=5,MAX(ABS(B355:E355-C355:F355)),IF(COUNT(B355:H355)=4,MAX(ABS(B355:D355-C355:E355))))))</f>
        <v>#VALUE!</v>
      </c>
      <c r="L355" s="5" t="e">
        <f t="array" ref="L355">IF(COUNT(B355:H355)=7,MIN(ABS(B355:G355-C355:H355)),IF(COUNT(B355:H355)=6,MIN(ABS(B355:F355-C355:G355)),IF(COUNT(B355:H355)=5,MIN(ABS(B355:E355-C355:F355)),IF(COUNT(B355:H355)=4,MIN(ABS(B355:D355-C355:E355))))))</f>
        <v>#VALUE!</v>
      </c>
      <c r="M355" s="5" t="e">
        <f t="shared" si="1"/>
        <v>#VALUE!</v>
      </c>
    </row>
    <row r="356" spans="1:13" x14ac:dyDescent="0.25">
      <c r="A356" s="4">
        <f>'Part 1 and 2'!A356</f>
        <v>0</v>
      </c>
      <c r="B356" s="5" t="e">
        <f>'Part 1 and 2'!B356</f>
        <v>#VALUE!</v>
      </c>
      <c r="C356" s="5">
        <f>'Part 1 and 2'!C356</f>
        <v>0</v>
      </c>
      <c r="D356" s="5">
        <f>'Part 1 and 2'!D356</f>
        <v>0</v>
      </c>
      <c r="E356" s="5">
        <f>'Part 1 and 2'!F356</f>
        <v>0</v>
      </c>
      <c r="F356" s="5">
        <f>'Part 1 and 2'!G356</f>
        <v>0</v>
      </c>
      <c r="G356" s="5">
        <f>'Part 1 and 2'!H356</f>
        <v>0</v>
      </c>
      <c r="H356" s="5">
        <f>'Part 1 and 2'!I356</f>
        <v>0</v>
      </c>
      <c r="I356" s="5" t="e">
        <f t="array" ref="I356">IF(COUNT(B356:H356)=7,AND(B356:G356&lt;=C356:H356),IF(COUNT(B356:H356)=6,AND(B356:F356&lt;=C356:G356),IF(COUNT(B356:H356)=5,AND(B356:E356&lt;=C356:F356),IF(COUNT(B356:H356)=4,AND(B356:D356&lt;=C356:E356)))))</f>
        <v>#VALUE!</v>
      </c>
      <c r="J356" s="5" t="e">
        <f t="array" ref="J356">IF(COUNT(B356:H356)=7,AND(B356:G356&gt;=C356:H356),IF(COUNT(B356:H356)=6,AND(B356:F356&gt;=C356:G356),IF(COUNT(B356:H356)=5,AND(B356:E356&gt;=C356:F356),IF(COUNT(B356:H356)=4,AND(B356:D356&gt;=C356:E356)))))</f>
        <v>#VALUE!</v>
      </c>
      <c r="K356" s="5" t="e">
        <f t="array" ref="K356">IF(COUNT(B356:H356)=7,MAX(ABS(B356:G356-C356:H356)),IF(COUNT(B356:H356)=6,MAX(ABS(B356:F356-C356:G356)),IF(COUNT(B356:H356)=5,MAX(ABS(B356:E356-C356:F356)),IF(COUNT(B356:H356)=4,MAX(ABS(B356:D356-C356:E356))))))</f>
        <v>#VALUE!</v>
      </c>
      <c r="L356" s="5" t="e">
        <f t="array" ref="L356">IF(COUNT(B356:H356)=7,MIN(ABS(B356:G356-C356:H356)),IF(COUNT(B356:H356)=6,MIN(ABS(B356:F356-C356:G356)),IF(COUNT(B356:H356)=5,MIN(ABS(B356:E356-C356:F356)),IF(COUNT(B356:H356)=4,MIN(ABS(B356:D356-C356:E356))))))</f>
        <v>#VALUE!</v>
      </c>
      <c r="M356" s="5" t="e">
        <f t="shared" si="1"/>
        <v>#VALUE!</v>
      </c>
    </row>
    <row r="357" spans="1:13" x14ac:dyDescent="0.25">
      <c r="A357" s="4">
        <f>'Part 1 and 2'!A357</f>
        <v>0</v>
      </c>
      <c r="B357" s="5" t="e">
        <f>'Part 1 and 2'!B357</f>
        <v>#VALUE!</v>
      </c>
      <c r="C357" s="5">
        <f>'Part 1 and 2'!C357</f>
        <v>0</v>
      </c>
      <c r="D357" s="5">
        <f>'Part 1 and 2'!D357</f>
        <v>0</v>
      </c>
      <c r="E357" s="5">
        <f>'Part 1 and 2'!F357</f>
        <v>0</v>
      </c>
      <c r="F357" s="5">
        <f>'Part 1 and 2'!G357</f>
        <v>0</v>
      </c>
      <c r="G357" s="5">
        <f>'Part 1 and 2'!H357</f>
        <v>0</v>
      </c>
      <c r="H357" s="5">
        <f>'Part 1 and 2'!I357</f>
        <v>0</v>
      </c>
      <c r="I357" s="5" t="e">
        <f t="array" ref="I357">IF(COUNT(B357:H357)=7,AND(B357:G357&lt;=C357:H357),IF(COUNT(B357:H357)=6,AND(B357:F357&lt;=C357:G357),IF(COUNT(B357:H357)=5,AND(B357:E357&lt;=C357:F357),IF(COUNT(B357:H357)=4,AND(B357:D357&lt;=C357:E357)))))</f>
        <v>#VALUE!</v>
      </c>
      <c r="J357" s="5" t="e">
        <f t="array" ref="J357">IF(COUNT(B357:H357)=7,AND(B357:G357&gt;=C357:H357),IF(COUNT(B357:H357)=6,AND(B357:F357&gt;=C357:G357),IF(COUNT(B357:H357)=5,AND(B357:E357&gt;=C357:F357),IF(COUNT(B357:H357)=4,AND(B357:D357&gt;=C357:E357)))))</f>
        <v>#VALUE!</v>
      </c>
      <c r="K357" s="5" t="e">
        <f t="array" ref="K357">IF(COUNT(B357:H357)=7,MAX(ABS(B357:G357-C357:H357)),IF(COUNT(B357:H357)=6,MAX(ABS(B357:F357-C357:G357)),IF(COUNT(B357:H357)=5,MAX(ABS(B357:E357-C357:F357)),IF(COUNT(B357:H357)=4,MAX(ABS(B357:D357-C357:E357))))))</f>
        <v>#VALUE!</v>
      </c>
      <c r="L357" s="5" t="e">
        <f t="array" ref="L357">IF(COUNT(B357:H357)=7,MIN(ABS(B357:G357-C357:H357)),IF(COUNT(B357:H357)=6,MIN(ABS(B357:F357-C357:G357)),IF(COUNT(B357:H357)=5,MIN(ABS(B357:E357-C357:F357)),IF(COUNT(B357:H357)=4,MIN(ABS(B357:D357-C357:E357))))))</f>
        <v>#VALUE!</v>
      </c>
      <c r="M357" s="5" t="e">
        <f t="shared" si="1"/>
        <v>#VALUE!</v>
      </c>
    </row>
    <row r="358" spans="1:13" x14ac:dyDescent="0.25">
      <c r="A358" s="4">
        <f>'Part 1 and 2'!A358</f>
        <v>0</v>
      </c>
      <c r="B358" s="5" t="e">
        <f>'Part 1 and 2'!B358</f>
        <v>#VALUE!</v>
      </c>
      <c r="C358" s="5">
        <f>'Part 1 and 2'!C358</f>
        <v>0</v>
      </c>
      <c r="D358" s="5">
        <f>'Part 1 and 2'!D358</f>
        <v>0</v>
      </c>
      <c r="E358" s="5">
        <f>'Part 1 and 2'!F358</f>
        <v>0</v>
      </c>
      <c r="F358" s="5">
        <f>'Part 1 and 2'!G358</f>
        <v>0</v>
      </c>
      <c r="G358" s="5">
        <f>'Part 1 and 2'!H358</f>
        <v>0</v>
      </c>
      <c r="H358" s="5">
        <f>'Part 1 and 2'!I358</f>
        <v>0</v>
      </c>
      <c r="I358" s="5" t="e">
        <f t="array" ref="I358">IF(COUNT(B358:H358)=7,AND(B358:G358&lt;=C358:H358),IF(COUNT(B358:H358)=6,AND(B358:F358&lt;=C358:G358),IF(COUNT(B358:H358)=5,AND(B358:E358&lt;=C358:F358),IF(COUNT(B358:H358)=4,AND(B358:D358&lt;=C358:E358)))))</f>
        <v>#VALUE!</v>
      </c>
      <c r="J358" s="5" t="e">
        <f t="array" ref="J358">IF(COUNT(B358:H358)=7,AND(B358:G358&gt;=C358:H358),IF(COUNT(B358:H358)=6,AND(B358:F358&gt;=C358:G358),IF(COUNT(B358:H358)=5,AND(B358:E358&gt;=C358:F358),IF(COUNT(B358:H358)=4,AND(B358:D358&gt;=C358:E358)))))</f>
        <v>#VALUE!</v>
      </c>
      <c r="K358" s="5" t="e">
        <f t="array" ref="K358">IF(COUNT(B358:H358)=7,MAX(ABS(B358:G358-C358:H358)),IF(COUNT(B358:H358)=6,MAX(ABS(B358:F358-C358:G358)),IF(COUNT(B358:H358)=5,MAX(ABS(B358:E358-C358:F358)),IF(COUNT(B358:H358)=4,MAX(ABS(B358:D358-C358:E358))))))</f>
        <v>#VALUE!</v>
      </c>
      <c r="L358" s="5" t="e">
        <f t="array" ref="L358">IF(COUNT(B358:H358)=7,MIN(ABS(B358:G358-C358:H358)),IF(COUNT(B358:H358)=6,MIN(ABS(B358:F358-C358:G358)),IF(COUNT(B358:H358)=5,MIN(ABS(B358:E358-C358:F358)),IF(COUNT(B358:H358)=4,MIN(ABS(B358:D358-C358:E358))))))</f>
        <v>#VALUE!</v>
      </c>
      <c r="M358" s="5" t="e">
        <f t="shared" si="1"/>
        <v>#VALUE!</v>
      </c>
    </row>
    <row r="359" spans="1:13" x14ac:dyDescent="0.25">
      <c r="A359" s="4">
        <f>'Part 1 and 2'!A359</f>
        <v>0</v>
      </c>
      <c r="B359" s="5" t="e">
        <f>'Part 1 and 2'!B359</f>
        <v>#VALUE!</v>
      </c>
      <c r="C359" s="5">
        <f>'Part 1 and 2'!C359</f>
        <v>0</v>
      </c>
      <c r="D359" s="5">
        <f>'Part 1 and 2'!D359</f>
        <v>0</v>
      </c>
      <c r="E359" s="5">
        <f>'Part 1 and 2'!F359</f>
        <v>0</v>
      </c>
      <c r="F359" s="5">
        <f>'Part 1 and 2'!G359</f>
        <v>0</v>
      </c>
      <c r="G359" s="5">
        <f>'Part 1 and 2'!H359</f>
        <v>0</v>
      </c>
      <c r="H359" s="5">
        <f>'Part 1 and 2'!I359</f>
        <v>0</v>
      </c>
      <c r="I359" s="5" t="e">
        <f t="array" ref="I359">IF(COUNT(B359:H359)=7,AND(B359:G359&lt;=C359:H359),IF(COUNT(B359:H359)=6,AND(B359:F359&lt;=C359:G359),IF(COUNT(B359:H359)=5,AND(B359:E359&lt;=C359:F359),IF(COUNT(B359:H359)=4,AND(B359:D359&lt;=C359:E359)))))</f>
        <v>#VALUE!</v>
      </c>
      <c r="J359" s="5" t="e">
        <f t="array" ref="J359">IF(COUNT(B359:H359)=7,AND(B359:G359&gt;=C359:H359),IF(COUNT(B359:H359)=6,AND(B359:F359&gt;=C359:G359),IF(COUNT(B359:H359)=5,AND(B359:E359&gt;=C359:F359),IF(COUNT(B359:H359)=4,AND(B359:D359&gt;=C359:E359)))))</f>
        <v>#VALUE!</v>
      </c>
      <c r="K359" s="5" t="e">
        <f t="array" ref="K359">IF(COUNT(B359:H359)=7,MAX(ABS(B359:G359-C359:H359)),IF(COUNT(B359:H359)=6,MAX(ABS(B359:F359-C359:G359)),IF(COUNT(B359:H359)=5,MAX(ABS(B359:E359-C359:F359)),IF(COUNT(B359:H359)=4,MAX(ABS(B359:D359-C359:E359))))))</f>
        <v>#VALUE!</v>
      </c>
      <c r="L359" s="5" t="e">
        <f t="array" ref="L359">IF(COUNT(B359:H359)=7,MIN(ABS(B359:G359-C359:H359)),IF(COUNT(B359:H359)=6,MIN(ABS(B359:F359-C359:G359)),IF(COUNT(B359:H359)=5,MIN(ABS(B359:E359-C359:F359)),IF(COUNT(B359:H359)=4,MIN(ABS(B359:D359-C359:E359))))))</f>
        <v>#VALUE!</v>
      </c>
      <c r="M359" s="5" t="e">
        <f t="shared" si="1"/>
        <v>#VALUE!</v>
      </c>
    </row>
    <row r="360" spans="1:13" x14ac:dyDescent="0.25">
      <c r="A360" s="4">
        <f>'Part 1 and 2'!A360</f>
        <v>0</v>
      </c>
      <c r="B360" s="5" t="e">
        <f>'Part 1 and 2'!B360</f>
        <v>#VALUE!</v>
      </c>
      <c r="C360" s="5">
        <f>'Part 1 and 2'!C360</f>
        <v>0</v>
      </c>
      <c r="D360" s="5">
        <f>'Part 1 and 2'!D360</f>
        <v>0</v>
      </c>
      <c r="E360" s="5">
        <f>'Part 1 and 2'!F360</f>
        <v>0</v>
      </c>
      <c r="F360" s="5">
        <f>'Part 1 and 2'!G360</f>
        <v>0</v>
      </c>
      <c r="G360" s="5">
        <f>'Part 1 and 2'!H360</f>
        <v>0</v>
      </c>
      <c r="H360" s="5">
        <f>'Part 1 and 2'!I360</f>
        <v>0</v>
      </c>
      <c r="I360" s="5" t="e">
        <f t="array" ref="I360">IF(COUNT(B360:H360)=7,AND(B360:G360&lt;=C360:H360),IF(COUNT(B360:H360)=6,AND(B360:F360&lt;=C360:G360),IF(COUNT(B360:H360)=5,AND(B360:E360&lt;=C360:F360),IF(COUNT(B360:H360)=4,AND(B360:D360&lt;=C360:E360)))))</f>
        <v>#VALUE!</v>
      </c>
      <c r="J360" s="5" t="e">
        <f t="array" ref="J360">IF(COUNT(B360:H360)=7,AND(B360:G360&gt;=C360:H360),IF(COUNT(B360:H360)=6,AND(B360:F360&gt;=C360:G360),IF(COUNT(B360:H360)=5,AND(B360:E360&gt;=C360:F360),IF(COUNT(B360:H360)=4,AND(B360:D360&gt;=C360:E360)))))</f>
        <v>#VALUE!</v>
      </c>
      <c r="K360" s="5" t="e">
        <f t="array" ref="K360">IF(COUNT(B360:H360)=7,MAX(ABS(B360:G360-C360:H360)),IF(COUNT(B360:H360)=6,MAX(ABS(B360:F360-C360:G360)),IF(COUNT(B360:H360)=5,MAX(ABS(B360:E360-C360:F360)),IF(COUNT(B360:H360)=4,MAX(ABS(B360:D360-C360:E360))))))</f>
        <v>#VALUE!</v>
      </c>
      <c r="L360" s="5" t="e">
        <f t="array" ref="L360">IF(COUNT(B360:H360)=7,MIN(ABS(B360:G360-C360:H360)),IF(COUNT(B360:H360)=6,MIN(ABS(B360:F360-C360:G360)),IF(COUNT(B360:H360)=5,MIN(ABS(B360:E360-C360:F360)),IF(COUNT(B360:H360)=4,MIN(ABS(B360:D360-C360:E360))))))</f>
        <v>#VALUE!</v>
      </c>
      <c r="M360" s="5" t="e">
        <f t="shared" si="1"/>
        <v>#VALUE!</v>
      </c>
    </row>
    <row r="361" spans="1:13" x14ac:dyDescent="0.25">
      <c r="A361" s="4">
        <f>'Part 1 and 2'!A361</f>
        <v>0</v>
      </c>
      <c r="B361" s="5" t="e">
        <f>'Part 1 and 2'!B361</f>
        <v>#VALUE!</v>
      </c>
      <c r="C361" s="5">
        <f>'Part 1 and 2'!C361</f>
        <v>0</v>
      </c>
      <c r="D361" s="5">
        <f>'Part 1 and 2'!D361</f>
        <v>0</v>
      </c>
      <c r="E361" s="5">
        <f>'Part 1 and 2'!F361</f>
        <v>0</v>
      </c>
      <c r="F361" s="5">
        <f>'Part 1 and 2'!G361</f>
        <v>0</v>
      </c>
      <c r="G361" s="5">
        <f>'Part 1 and 2'!H361</f>
        <v>0</v>
      </c>
      <c r="H361" s="5">
        <f>'Part 1 and 2'!I361</f>
        <v>0</v>
      </c>
      <c r="I361" s="5" t="e">
        <f t="array" ref="I361">IF(COUNT(B361:H361)=7,AND(B361:G361&lt;=C361:H361),IF(COUNT(B361:H361)=6,AND(B361:F361&lt;=C361:G361),IF(COUNT(B361:H361)=5,AND(B361:E361&lt;=C361:F361),IF(COUNT(B361:H361)=4,AND(B361:D361&lt;=C361:E361)))))</f>
        <v>#VALUE!</v>
      </c>
      <c r="J361" s="5" t="e">
        <f t="array" ref="J361">IF(COUNT(B361:H361)=7,AND(B361:G361&gt;=C361:H361),IF(COUNT(B361:H361)=6,AND(B361:F361&gt;=C361:G361),IF(COUNT(B361:H361)=5,AND(B361:E361&gt;=C361:F361),IF(COUNT(B361:H361)=4,AND(B361:D361&gt;=C361:E361)))))</f>
        <v>#VALUE!</v>
      </c>
      <c r="K361" s="5" t="e">
        <f t="array" ref="K361">IF(COUNT(B361:H361)=7,MAX(ABS(B361:G361-C361:H361)),IF(COUNT(B361:H361)=6,MAX(ABS(B361:F361-C361:G361)),IF(COUNT(B361:H361)=5,MAX(ABS(B361:E361-C361:F361)),IF(COUNT(B361:H361)=4,MAX(ABS(B361:D361-C361:E361))))))</f>
        <v>#VALUE!</v>
      </c>
      <c r="L361" s="5" t="e">
        <f t="array" ref="L361">IF(COUNT(B361:H361)=7,MIN(ABS(B361:G361-C361:H361)),IF(COUNT(B361:H361)=6,MIN(ABS(B361:F361-C361:G361)),IF(COUNT(B361:H361)=5,MIN(ABS(B361:E361-C361:F361)),IF(COUNT(B361:H361)=4,MIN(ABS(B361:D361-C361:E361))))))</f>
        <v>#VALUE!</v>
      </c>
      <c r="M361" s="5" t="e">
        <f t="shared" si="1"/>
        <v>#VALUE!</v>
      </c>
    </row>
    <row r="362" spans="1:13" x14ac:dyDescent="0.25">
      <c r="A362" s="4">
        <f>'Part 1 and 2'!A362</f>
        <v>0</v>
      </c>
      <c r="B362" s="5" t="e">
        <f>'Part 1 and 2'!B362</f>
        <v>#VALUE!</v>
      </c>
      <c r="C362" s="5">
        <f>'Part 1 and 2'!C362</f>
        <v>0</v>
      </c>
      <c r="D362" s="5">
        <f>'Part 1 and 2'!D362</f>
        <v>0</v>
      </c>
      <c r="E362" s="5">
        <f>'Part 1 and 2'!F362</f>
        <v>0</v>
      </c>
      <c r="F362" s="5">
        <f>'Part 1 and 2'!G362</f>
        <v>0</v>
      </c>
      <c r="G362" s="5">
        <f>'Part 1 and 2'!H362</f>
        <v>0</v>
      </c>
      <c r="H362" s="5">
        <f>'Part 1 and 2'!I362</f>
        <v>0</v>
      </c>
      <c r="I362" s="5" t="e">
        <f t="array" ref="I362">IF(COUNT(B362:H362)=7,AND(B362:G362&lt;=C362:H362),IF(COUNT(B362:H362)=6,AND(B362:F362&lt;=C362:G362),IF(COUNT(B362:H362)=5,AND(B362:E362&lt;=C362:F362),IF(COUNT(B362:H362)=4,AND(B362:D362&lt;=C362:E362)))))</f>
        <v>#VALUE!</v>
      </c>
      <c r="J362" s="5" t="e">
        <f t="array" ref="J362">IF(COUNT(B362:H362)=7,AND(B362:G362&gt;=C362:H362),IF(COUNT(B362:H362)=6,AND(B362:F362&gt;=C362:G362),IF(COUNT(B362:H362)=5,AND(B362:E362&gt;=C362:F362),IF(COUNT(B362:H362)=4,AND(B362:D362&gt;=C362:E362)))))</f>
        <v>#VALUE!</v>
      </c>
      <c r="K362" s="5" t="e">
        <f t="array" ref="K362">IF(COUNT(B362:H362)=7,MAX(ABS(B362:G362-C362:H362)),IF(COUNT(B362:H362)=6,MAX(ABS(B362:F362-C362:G362)),IF(COUNT(B362:H362)=5,MAX(ABS(B362:E362-C362:F362)),IF(COUNT(B362:H362)=4,MAX(ABS(B362:D362-C362:E362))))))</f>
        <v>#VALUE!</v>
      </c>
      <c r="L362" s="5" t="e">
        <f t="array" ref="L362">IF(COUNT(B362:H362)=7,MIN(ABS(B362:G362-C362:H362)),IF(COUNT(B362:H362)=6,MIN(ABS(B362:F362-C362:G362)),IF(COUNT(B362:H362)=5,MIN(ABS(B362:E362-C362:F362)),IF(COUNT(B362:H362)=4,MIN(ABS(B362:D362-C362:E362))))))</f>
        <v>#VALUE!</v>
      </c>
      <c r="M362" s="5" t="e">
        <f t="shared" si="1"/>
        <v>#VALUE!</v>
      </c>
    </row>
    <row r="363" spans="1:13" x14ac:dyDescent="0.25">
      <c r="A363" s="4">
        <f>'Part 1 and 2'!A363</f>
        <v>0</v>
      </c>
      <c r="B363" s="5" t="e">
        <f>'Part 1 and 2'!B363</f>
        <v>#VALUE!</v>
      </c>
      <c r="C363" s="5">
        <f>'Part 1 and 2'!C363</f>
        <v>0</v>
      </c>
      <c r="D363" s="5">
        <f>'Part 1 and 2'!D363</f>
        <v>0</v>
      </c>
      <c r="E363" s="5">
        <f>'Part 1 and 2'!F363</f>
        <v>0</v>
      </c>
      <c r="F363" s="5">
        <f>'Part 1 and 2'!G363</f>
        <v>0</v>
      </c>
      <c r="G363" s="5">
        <f>'Part 1 and 2'!H363</f>
        <v>0</v>
      </c>
      <c r="H363" s="5">
        <f>'Part 1 and 2'!I363</f>
        <v>0</v>
      </c>
      <c r="I363" s="5" t="e">
        <f t="array" ref="I363">IF(COUNT(B363:H363)=7,AND(B363:G363&lt;=C363:H363),IF(COUNT(B363:H363)=6,AND(B363:F363&lt;=C363:G363),IF(COUNT(B363:H363)=5,AND(B363:E363&lt;=C363:F363),IF(COUNT(B363:H363)=4,AND(B363:D363&lt;=C363:E363)))))</f>
        <v>#VALUE!</v>
      </c>
      <c r="J363" s="5" t="e">
        <f t="array" ref="J363">IF(COUNT(B363:H363)=7,AND(B363:G363&gt;=C363:H363),IF(COUNT(B363:H363)=6,AND(B363:F363&gt;=C363:G363),IF(COUNT(B363:H363)=5,AND(B363:E363&gt;=C363:F363),IF(COUNT(B363:H363)=4,AND(B363:D363&gt;=C363:E363)))))</f>
        <v>#VALUE!</v>
      </c>
      <c r="K363" s="5" t="e">
        <f t="array" ref="K363">IF(COUNT(B363:H363)=7,MAX(ABS(B363:G363-C363:H363)),IF(COUNT(B363:H363)=6,MAX(ABS(B363:F363-C363:G363)),IF(COUNT(B363:H363)=5,MAX(ABS(B363:E363-C363:F363)),IF(COUNT(B363:H363)=4,MAX(ABS(B363:D363-C363:E363))))))</f>
        <v>#VALUE!</v>
      </c>
      <c r="L363" s="5" t="e">
        <f t="array" ref="L363">IF(COUNT(B363:H363)=7,MIN(ABS(B363:G363-C363:H363)),IF(COUNT(B363:H363)=6,MIN(ABS(B363:F363-C363:G363)),IF(COUNT(B363:H363)=5,MIN(ABS(B363:E363-C363:F363)),IF(COUNT(B363:H363)=4,MIN(ABS(B363:D363-C363:E363))))))</f>
        <v>#VALUE!</v>
      </c>
      <c r="M363" s="5" t="e">
        <f t="shared" si="1"/>
        <v>#VALUE!</v>
      </c>
    </row>
    <row r="364" spans="1:13" x14ac:dyDescent="0.25">
      <c r="A364" s="4">
        <f>'Part 1 and 2'!A364</f>
        <v>0</v>
      </c>
      <c r="B364" s="5" t="e">
        <f>'Part 1 and 2'!B364</f>
        <v>#VALUE!</v>
      </c>
      <c r="C364" s="5">
        <f>'Part 1 and 2'!C364</f>
        <v>0</v>
      </c>
      <c r="D364" s="5">
        <f>'Part 1 and 2'!D364</f>
        <v>0</v>
      </c>
      <c r="E364" s="5">
        <f>'Part 1 and 2'!F364</f>
        <v>0</v>
      </c>
      <c r="F364" s="5">
        <f>'Part 1 and 2'!G364</f>
        <v>0</v>
      </c>
      <c r="G364" s="5">
        <f>'Part 1 and 2'!H364</f>
        <v>0</v>
      </c>
      <c r="H364" s="5">
        <f>'Part 1 and 2'!I364</f>
        <v>0</v>
      </c>
      <c r="I364" s="5" t="e">
        <f t="array" ref="I364">IF(COUNT(B364:H364)=7,AND(B364:G364&lt;=C364:H364),IF(COUNT(B364:H364)=6,AND(B364:F364&lt;=C364:G364),IF(COUNT(B364:H364)=5,AND(B364:E364&lt;=C364:F364),IF(COUNT(B364:H364)=4,AND(B364:D364&lt;=C364:E364)))))</f>
        <v>#VALUE!</v>
      </c>
      <c r="J364" s="5" t="e">
        <f t="array" ref="J364">IF(COUNT(B364:H364)=7,AND(B364:G364&gt;=C364:H364),IF(COUNT(B364:H364)=6,AND(B364:F364&gt;=C364:G364),IF(COUNT(B364:H364)=5,AND(B364:E364&gt;=C364:F364),IF(COUNT(B364:H364)=4,AND(B364:D364&gt;=C364:E364)))))</f>
        <v>#VALUE!</v>
      </c>
      <c r="K364" s="5" t="e">
        <f t="array" ref="K364">IF(COUNT(B364:H364)=7,MAX(ABS(B364:G364-C364:H364)),IF(COUNT(B364:H364)=6,MAX(ABS(B364:F364-C364:G364)),IF(COUNT(B364:H364)=5,MAX(ABS(B364:E364-C364:F364)),IF(COUNT(B364:H364)=4,MAX(ABS(B364:D364-C364:E364))))))</f>
        <v>#VALUE!</v>
      </c>
      <c r="L364" s="5" t="e">
        <f t="array" ref="L364">IF(COUNT(B364:H364)=7,MIN(ABS(B364:G364-C364:H364)),IF(COUNT(B364:H364)=6,MIN(ABS(B364:F364-C364:G364)),IF(COUNT(B364:H364)=5,MIN(ABS(B364:E364-C364:F364)),IF(COUNT(B364:H364)=4,MIN(ABS(B364:D364-C364:E364))))))</f>
        <v>#VALUE!</v>
      </c>
      <c r="M364" s="5" t="e">
        <f t="shared" si="1"/>
        <v>#VALUE!</v>
      </c>
    </row>
    <row r="365" spans="1:13" x14ac:dyDescent="0.25">
      <c r="A365" s="4">
        <f>'Part 1 and 2'!A365</f>
        <v>0</v>
      </c>
      <c r="B365" s="5" t="e">
        <f>'Part 1 and 2'!B365</f>
        <v>#VALUE!</v>
      </c>
      <c r="C365" s="5">
        <f>'Part 1 and 2'!C365</f>
        <v>0</v>
      </c>
      <c r="D365" s="5">
        <f>'Part 1 and 2'!D365</f>
        <v>0</v>
      </c>
      <c r="E365" s="5">
        <f>'Part 1 and 2'!F365</f>
        <v>0</v>
      </c>
      <c r="F365" s="5">
        <f>'Part 1 and 2'!G365</f>
        <v>0</v>
      </c>
      <c r="G365" s="5">
        <f>'Part 1 and 2'!H365</f>
        <v>0</v>
      </c>
      <c r="H365" s="5">
        <f>'Part 1 and 2'!I365</f>
        <v>0</v>
      </c>
      <c r="I365" s="5" t="e">
        <f t="array" ref="I365">IF(COUNT(B365:H365)=7,AND(B365:G365&lt;=C365:H365),IF(COUNT(B365:H365)=6,AND(B365:F365&lt;=C365:G365),IF(COUNT(B365:H365)=5,AND(B365:E365&lt;=C365:F365),IF(COUNT(B365:H365)=4,AND(B365:D365&lt;=C365:E365)))))</f>
        <v>#VALUE!</v>
      </c>
      <c r="J365" s="5" t="e">
        <f t="array" ref="J365">IF(COUNT(B365:H365)=7,AND(B365:G365&gt;=C365:H365),IF(COUNT(B365:H365)=6,AND(B365:F365&gt;=C365:G365),IF(COUNT(B365:H365)=5,AND(B365:E365&gt;=C365:F365),IF(COUNT(B365:H365)=4,AND(B365:D365&gt;=C365:E365)))))</f>
        <v>#VALUE!</v>
      </c>
      <c r="K365" s="5" t="e">
        <f t="array" ref="K365">IF(COUNT(B365:H365)=7,MAX(ABS(B365:G365-C365:H365)),IF(COUNT(B365:H365)=6,MAX(ABS(B365:F365-C365:G365)),IF(COUNT(B365:H365)=5,MAX(ABS(B365:E365-C365:F365)),IF(COUNT(B365:H365)=4,MAX(ABS(B365:D365-C365:E365))))))</f>
        <v>#VALUE!</v>
      </c>
      <c r="L365" s="5" t="e">
        <f t="array" ref="L365">IF(COUNT(B365:H365)=7,MIN(ABS(B365:G365-C365:H365)),IF(COUNT(B365:H365)=6,MIN(ABS(B365:F365-C365:G365)),IF(COUNT(B365:H365)=5,MIN(ABS(B365:E365-C365:F365)),IF(COUNT(B365:H365)=4,MIN(ABS(B365:D365-C365:E365))))))</f>
        <v>#VALUE!</v>
      </c>
      <c r="M365" s="5" t="e">
        <f t="shared" si="1"/>
        <v>#VALUE!</v>
      </c>
    </row>
    <row r="366" spans="1:13" x14ac:dyDescent="0.25">
      <c r="A366" s="4">
        <f>'Part 1 and 2'!A366</f>
        <v>0</v>
      </c>
      <c r="B366" s="5" t="e">
        <f>'Part 1 and 2'!B366</f>
        <v>#VALUE!</v>
      </c>
      <c r="C366" s="5">
        <f>'Part 1 and 2'!C366</f>
        <v>0</v>
      </c>
      <c r="D366" s="5">
        <f>'Part 1 and 2'!D366</f>
        <v>0</v>
      </c>
      <c r="E366" s="5">
        <f>'Part 1 and 2'!F366</f>
        <v>0</v>
      </c>
      <c r="F366" s="5">
        <f>'Part 1 and 2'!G366</f>
        <v>0</v>
      </c>
      <c r="G366" s="5">
        <f>'Part 1 and 2'!H366</f>
        <v>0</v>
      </c>
      <c r="H366" s="5">
        <f>'Part 1 and 2'!I366</f>
        <v>0</v>
      </c>
      <c r="I366" s="5" t="e">
        <f t="array" ref="I366">IF(COUNT(B366:H366)=7,AND(B366:G366&lt;=C366:H366),IF(COUNT(B366:H366)=6,AND(B366:F366&lt;=C366:G366),IF(COUNT(B366:H366)=5,AND(B366:E366&lt;=C366:F366),IF(COUNT(B366:H366)=4,AND(B366:D366&lt;=C366:E366)))))</f>
        <v>#VALUE!</v>
      </c>
      <c r="J366" s="5" t="e">
        <f t="array" ref="J366">IF(COUNT(B366:H366)=7,AND(B366:G366&gt;=C366:H366),IF(COUNT(B366:H366)=6,AND(B366:F366&gt;=C366:G366),IF(COUNT(B366:H366)=5,AND(B366:E366&gt;=C366:F366),IF(COUNT(B366:H366)=4,AND(B366:D366&gt;=C366:E366)))))</f>
        <v>#VALUE!</v>
      </c>
      <c r="K366" s="5" t="e">
        <f t="array" ref="K366">IF(COUNT(B366:H366)=7,MAX(ABS(B366:G366-C366:H366)),IF(COUNT(B366:H366)=6,MAX(ABS(B366:F366-C366:G366)),IF(COUNT(B366:H366)=5,MAX(ABS(B366:E366-C366:F366)),IF(COUNT(B366:H366)=4,MAX(ABS(B366:D366-C366:E366))))))</f>
        <v>#VALUE!</v>
      </c>
      <c r="L366" s="5" t="e">
        <f t="array" ref="L366">IF(COUNT(B366:H366)=7,MIN(ABS(B366:G366-C366:H366)),IF(COUNT(B366:H366)=6,MIN(ABS(B366:F366-C366:G366)),IF(COUNT(B366:H366)=5,MIN(ABS(B366:E366-C366:F366)),IF(COUNT(B366:H366)=4,MIN(ABS(B366:D366-C366:E366))))))</f>
        <v>#VALUE!</v>
      </c>
      <c r="M366" s="5" t="e">
        <f t="shared" si="1"/>
        <v>#VALUE!</v>
      </c>
    </row>
    <row r="367" spans="1:13" x14ac:dyDescent="0.25">
      <c r="A367" s="4">
        <f>'Part 1 and 2'!A367</f>
        <v>0</v>
      </c>
      <c r="B367" s="5" t="e">
        <f>'Part 1 and 2'!B367</f>
        <v>#VALUE!</v>
      </c>
      <c r="C367" s="5">
        <f>'Part 1 and 2'!C367</f>
        <v>0</v>
      </c>
      <c r="D367" s="5">
        <f>'Part 1 and 2'!D367</f>
        <v>0</v>
      </c>
      <c r="E367" s="5">
        <f>'Part 1 and 2'!F367</f>
        <v>0</v>
      </c>
      <c r="F367" s="5">
        <f>'Part 1 and 2'!G367</f>
        <v>0</v>
      </c>
      <c r="G367" s="5">
        <f>'Part 1 and 2'!H367</f>
        <v>0</v>
      </c>
      <c r="H367" s="5">
        <f>'Part 1 and 2'!I367</f>
        <v>0</v>
      </c>
      <c r="I367" s="5" t="e">
        <f t="array" ref="I367">IF(COUNT(B367:H367)=7,AND(B367:G367&lt;=C367:H367),IF(COUNT(B367:H367)=6,AND(B367:F367&lt;=C367:G367),IF(COUNT(B367:H367)=5,AND(B367:E367&lt;=C367:F367),IF(COUNT(B367:H367)=4,AND(B367:D367&lt;=C367:E367)))))</f>
        <v>#VALUE!</v>
      </c>
      <c r="J367" s="5" t="e">
        <f t="array" ref="J367">IF(COUNT(B367:H367)=7,AND(B367:G367&gt;=C367:H367),IF(COUNT(B367:H367)=6,AND(B367:F367&gt;=C367:G367),IF(COUNT(B367:H367)=5,AND(B367:E367&gt;=C367:F367),IF(COUNT(B367:H367)=4,AND(B367:D367&gt;=C367:E367)))))</f>
        <v>#VALUE!</v>
      </c>
      <c r="K367" s="5" t="e">
        <f t="array" ref="K367">IF(COUNT(B367:H367)=7,MAX(ABS(B367:G367-C367:H367)),IF(COUNT(B367:H367)=6,MAX(ABS(B367:F367-C367:G367)),IF(COUNT(B367:H367)=5,MAX(ABS(B367:E367-C367:F367)),IF(COUNT(B367:H367)=4,MAX(ABS(B367:D367-C367:E367))))))</f>
        <v>#VALUE!</v>
      </c>
      <c r="L367" s="5" t="e">
        <f t="array" ref="L367">IF(COUNT(B367:H367)=7,MIN(ABS(B367:G367-C367:H367)),IF(COUNT(B367:H367)=6,MIN(ABS(B367:F367-C367:G367)),IF(COUNT(B367:H367)=5,MIN(ABS(B367:E367-C367:F367)),IF(COUNT(B367:H367)=4,MIN(ABS(B367:D367-C367:E367))))))</f>
        <v>#VALUE!</v>
      </c>
      <c r="M367" s="5" t="e">
        <f t="shared" si="1"/>
        <v>#VALUE!</v>
      </c>
    </row>
    <row r="368" spans="1:13" x14ac:dyDescent="0.25">
      <c r="A368" s="4">
        <f>'Part 1 and 2'!A368</f>
        <v>0</v>
      </c>
      <c r="B368" s="5" t="e">
        <f>'Part 1 and 2'!B368</f>
        <v>#VALUE!</v>
      </c>
      <c r="C368" s="5">
        <f>'Part 1 and 2'!C368</f>
        <v>0</v>
      </c>
      <c r="D368" s="5">
        <f>'Part 1 and 2'!D368</f>
        <v>0</v>
      </c>
      <c r="E368" s="5">
        <f>'Part 1 and 2'!F368</f>
        <v>0</v>
      </c>
      <c r="F368" s="5">
        <f>'Part 1 and 2'!G368</f>
        <v>0</v>
      </c>
      <c r="G368" s="5">
        <f>'Part 1 and 2'!H368</f>
        <v>0</v>
      </c>
      <c r="H368" s="5">
        <f>'Part 1 and 2'!I368</f>
        <v>0</v>
      </c>
      <c r="I368" s="5" t="e">
        <f t="array" ref="I368">IF(COUNT(B368:H368)=7,AND(B368:G368&lt;=C368:H368),IF(COUNT(B368:H368)=6,AND(B368:F368&lt;=C368:G368),IF(COUNT(B368:H368)=5,AND(B368:E368&lt;=C368:F368),IF(COUNT(B368:H368)=4,AND(B368:D368&lt;=C368:E368)))))</f>
        <v>#VALUE!</v>
      </c>
      <c r="J368" s="5" t="e">
        <f t="array" ref="J368">IF(COUNT(B368:H368)=7,AND(B368:G368&gt;=C368:H368),IF(COUNT(B368:H368)=6,AND(B368:F368&gt;=C368:G368),IF(COUNT(B368:H368)=5,AND(B368:E368&gt;=C368:F368),IF(COUNT(B368:H368)=4,AND(B368:D368&gt;=C368:E368)))))</f>
        <v>#VALUE!</v>
      </c>
      <c r="K368" s="5" t="e">
        <f t="array" ref="K368">IF(COUNT(B368:H368)=7,MAX(ABS(B368:G368-C368:H368)),IF(COUNT(B368:H368)=6,MAX(ABS(B368:F368-C368:G368)),IF(COUNT(B368:H368)=5,MAX(ABS(B368:E368-C368:F368)),IF(COUNT(B368:H368)=4,MAX(ABS(B368:D368-C368:E368))))))</f>
        <v>#VALUE!</v>
      </c>
      <c r="L368" s="5" t="e">
        <f t="array" ref="L368">IF(COUNT(B368:H368)=7,MIN(ABS(B368:G368-C368:H368)),IF(COUNT(B368:H368)=6,MIN(ABS(B368:F368-C368:G368)),IF(COUNT(B368:H368)=5,MIN(ABS(B368:E368-C368:F368)),IF(COUNT(B368:H368)=4,MIN(ABS(B368:D368-C368:E368))))))</f>
        <v>#VALUE!</v>
      </c>
      <c r="M368" s="5" t="e">
        <f t="shared" si="1"/>
        <v>#VALUE!</v>
      </c>
    </row>
    <row r="369" spans="1:13" x14ac:dyDescent="0.25">
      <c r="A369" s="4">
        <f>'Part 1 and 2'!A369</f>
        <v>0</v>
      </c>
      <c r="B369" s="5" t="e">
        <f>'Part 1 and 2'!B369</f>
        <v>#VALUE!</v>
      </c>
      <c r="C369" s="5">
        <f>'Part 1 and 2'!C369</f>
        <v>0</v>
      </c>
      <c r="D369" s="5">
        <f>'Part 1 and 2'!D369</f>
        <v>0</v>
      </c>
      <c r="E369" s="5">
        <f>'Part 1 and 2'!F369</f>
        <v>0</v>
      </c>
      <c r="F369" s="5">
        <f>'Part 1 and 2'!G369</f>
        <v>0</v>
      </c>
      <c r="G369" s="5">
        <f>'Part 1 and 2'!H369</f>
        <v>0</v>
      </c>
      <c r="H369" s="5">
        <f>'Part 1 and 2'!I369</f>
        <v>0</v>
      </c>
      <c r="I369" s="5" t="e">
        <f t="array" ref="I369">IF(COUNT(B369:H369)=7,AND(B369:G369&lt;=C369:H369),IF(COUNT(B369:H369)=6,AND(B369:F369&lt;=C369:G369),IF(COUNT(B369:H369)=5,AND(B369:E369&lt;=C369:F369),IF(COUNT(B369:H369)=4,AND(B369:D369&lt;=C369:E369)))))</f>
        <v>#VALUE!</v>
      </c>
      <c r="J369" s="5" t="e">
        <f t="array" ref="J369">IF(COUNT(B369:H369)=7,AND(B369:G369&gt;=C369:H369),IF(COUNT(B369:H369)=6,AND(B369:F369&gt;=C369:G369),IF(COUNT(B369:H369)=5,AND(B369:E369&gt;=C369:F369),IF(COUNT(B369:H369)=4,AND(B369:D369&gt;=C369:E369)))))</f>
        <v>#VALUE!</v>
      </c>
      <c r="K369" s="5" t="e">
        <f t="array" ref="K369">IF(COUNT(B369:H369)=7,MAX(ABS(B369:G369-C369:H369)),IF(COUNT(B369:H369)=6,MAX(ABS(B369:F369-C369:G369)),IF(COUNT(B369:H369)=5,MAX(ABS(B369:E369-C369:F369)),IF(COUNT(B369:H369)=4,MAX(ABS(B369:D369-C369:E369))))))</f>
        <v>#VALUE!</v>
      </c>
      <c r="L369" s="5" t="e">
        <f t="array" ref="L369">IF(COUNT(B369:H369)=7,MIN(ABS(B369:G369-C369:H369)),IF(COUNT(B369:H369)=6,MIN(ABS(B369:F369-C369:G369)),IF(COUNT(B369:H369)=5,MIN(ABS(B369:E369-C369:F369)),IF(COUNT(B369:H369)=4,MIN(ABS(B369:D369-C369:E369))))))</f>
        <v>#VALUE!</v>
      </c>
      <c r="M369" s="5" t="e">
        <f t="shared" si="1"/>
        <v>#VALUE!</v>
      </c>
    </row>
    <row r="370" spans="1:13" x14ac:dyDescent="0.25">
      <c r="A370" s="4">
        <f>'Part 1 and 2'!A370</f>
        <v>0</v>
      </c>
      <c r="B370" s="5" t="e">
        <f>'Part 1 and 2'!B370</f>
        <v>#VALUE!</v>
      </c>
      <c r="C370" s="5">
        <f>'Part 1 and 2'!C370</f>
        <v>0</v>
      </c>
      <c r="D370" s="5">
        <f>'Part 1 and 2'!D370</f>
        <v>0</v>
      </c>
      <c r="E370" s="5">
        <f>'Part 1 and 2'!F370</f>
        <v>0</v>
      </c>
      <c r="F370" s="5">
        <f>'Part 1 and 2'!G370</f>
        <v>0</v>
      </c>
      <c r="G370" s="5">
        <f>'Part 1 and 2'!H370</f>
        <v>0</v>
      </c>
      <c r="H370" s="5">
        <f>'Part 1 and 2'!I370</f>
        <v>0</v>
      </c>
      <c r="I370" s="5" t="e">
        <f t="array" ref="I370">IF(COUNT(B370:H370)=7,AND(B370:G370&lt;=C370:H370),IF(COUNT(B370:H370)=6,AND(B370:F370&lt;=C370:G370),IF(COUNT(B370:H370)=5,AND(B370:E370&lt;=C370:F370),IF(COUNT(B370:H370)=4,AND(B370:D370&lt;=C370:E370)))))</f>
        <v>#VALUE!</v>
      </c>
      <c r="J370" s="5" t="e">
        <f t="array" ref="J370">IF(COUNT(B370:H370)=7,AND(B370:G370&gt;=C370:H370),IF(COUNT(B370:H370)=6,AND(B370:F370&gt;=C370:G370),IF(COUNT(B370:H370)=5,AND(B370:E370&gt;=C370:F370),IF(COUNT(B370:H370)=4,AND(B370:D370&gt;=C370:E370)))))</f>
        <v>#VALUE!</v>
      </c>
      <c r="K370" s="5" t="e">
        <f t="array" ref="K370">IF(COUNT(B370:H370)=7,MAX(ABS(B370:G370-C370:H370)),IF(COUNT(B370:H370)=6,MAX(ABS(B370:F370-C370:G370)),IF(COUNT(B370:H370)=5,MAX(ABS(B370:E370-C370:F370)),IF(COUNT(B370:H370)=4,MAX(ABS(B370:D370-C370:E370))))))</f>
        <v>#VALUE!</v>
      </c>
      <c r="L370" s="5" t="e">
        <f t="array" ref="L370">IF(COUNT(B370:H370)=7,MIN(ABS(B370:G370-C370:H370)),IF(COUNT(B370:H370)=6,MIN(ABS(B370:F370-C370:G370)),IF(COUNT(B370:H370)=5,MIN(ABS(B370:E370-C370:F370)),IF(COUNT(B370:H370)=4,MIN(ABS(B370:D370-C370:E370))))))</f>
        <v>#VALUE!</v>
      </c>
      <c r="M370" s="5" t="e">
        <f t="shared" si="1"/>
        <v>#VALUE!</v>
      </c>
    </row>
    <row r="371" spans="1:13" x14ac:dyDescent="0.25">
      <c r="A371" s="4">
        <f>'Part 1 and 2'!A371</f>
        <v>0</v>
      </c>
      <c r="B371" s="5" t="e">
        <f>'Part 1 and 2'!B371</f>
        <v>#VALUE!</v>
      </c>
      <c r="C371" s="5">
        <f>'Part 1 and 2'!C371</f>
        <v>0</v>
      </c>
      <c r="D371" s="5">
        <f>'Part 1 and 2'!D371</f>
        <v>0</v>
      </c>
      <c r="E371" s="5">
        <f>'Part 1 and 2'!F371</f>
        <v>0</v>
      </c>
      <c r="F371" s="5">
        <f>'Part 1 and 2'!G371</f>
        <v>0</v>
      </c>
      <c r="G371" s="5">
        <f>'Part 1 and 2'!H371</f>
        <v>0</v>
      </c>
      <c r="H371" s="5">
        <f>'Part 1 and 2'!I371</f>
        <v>0</v>
      </c>
      <c r="I371" s="5" t="e">
        <f t="array" ref="I371">IF(COUNT(B371:H371)=7,AND(B371:G371&lt;=C371:H371),IF(COUNT(B371:H371)=6,AND(B371:F371&lt;=C371:G371),IF(COUNT(B371:H371)=5,AND(B371:E371&lt;=C371:F371),IF(COUNT(B371:H371)=4,AND(B371:D371&lt;=C371:E371)))))</f>
        <v>#VALUE!</v>
      </c>
      <c r="J371" s="5" t="e">
        <f t="array" ref="J371">IF(COUNT(B371:H371)=7,AND(B371:G371&gt;=C371:H371),IF(COUNT(B371:H371)=6,AND(B371:F371&gt;=C371:G371),IF(COUNT(B371:H371)=5,AND(B371:E371&gt;=C371:F371),IF(COUNT(B371:H371)=4,AND(B371:D371&gt;=C371:E371)))))</f>
        <v>#VALUE!</v>
      </c>
      <c r="K371" s="5" t="e">
        <f t="array" ref="K371">IF(COUNT(B371:H371)=7,MAX(ABS(B371:G371-C371:H371)),IF(COUNT(B371:H371)=6,MAX(ABS(B371:F371-C371:G371)),IF(COUNT(B371:H371)=5,MAX(ABS(B371:E371-C371:F371)),IF(COUNT(B371:H371)=4,MAX(ABS(B371:D371-C371:E371))))))</f>
        <v>#VALUE!</v>
      </c>
      <c r="L371" s="5" t="e">
        <f t="array" ref="L371">IF(COUNT(B371:H371)=7,MIN(ABS(B371:G371-C371:H371)),IF(COUNT(B371:H371)=6,MIN(ABS(B371:F371-C371:G371)),IF(COUNT(B371:H371)=5,MIN(ABS(B371:E371-C371:F371)),IF(COUNT(B371:H371)=4,MIN(ABS(B371:D371-C371:E371))))))</f>
        <v>#VALUE!</v>
      </c>
      <c r="M371" s="5" t="e">
        <f t="shared" si="1"/>
        <v>#VALUE!</v>
      </c>
    </row>
    <row r="372" spans="1:13" x14ac:dyDescent="0.25">
      <c r="A372" s="4">
        <f>'Part 1 and 2'!A372</f>
        <v>0</v>
      </c>
      <c r="B372" s="5" t="e">
        <f>'Part 1 and 2'!B372</f>
        <v>#VALUE!</v>
      </c>
      <c r="C372" s="5">
        <f>'Part 1 and 2'!C372</f>
        <v>0</v>
      </c>
      <c r="D372" s="5">
        <f>'Part 1 and 2'!D372</f>
        <v>0</v>
      </c>
      <c r="E372" s="5">
        <f>'Part 1 and 2'!F372</f>
        <v>0</v>
      </c>
      <c r="F372" s="5">
        <f>'Part 1 and 2'!G372</f>
        <v>0</v>
      </c>
      <c r="G372" s="5">
        <f>'Part 1 and 2'!H372</f>
        <v>0</v>
      </c>
      <c r="H372" s="5">
        <f>'Part 1 and 2'!I372</f>
        <v>0</v>
      </c>
      <c r="I372" s="5" t="e">
        <f t="array" ref="I372">IF(COUNT(B372:H372)=7,AND(B372:G372&lt;=C372:H372),IF(COUNT(B372:H372)=6,AND(B372:F372&lt;=C372:G372),IF(COUNT(B372:H372)=5,AND(B372:E372&lt;=C372:F372),IF(COUNT(B372:H372)=4,AND(B372:D372&lt;=C372:E372)))))</f>
        <v>#VALUE!</v>
      </c>
      <c r="J372" s="5" t="e">
        <f t="array" ref="J372">IF(COUNT(B372:H372)=7,AND(B372:G372&gt;=C372:H372),IF(COUNT(B372:H372)=6,AND(B372:F372&gt;=C372:G372),IF(COUNT(B372:H372)=5,AND(B372:E372&gt;=C372:F372),IF(COUNT(B372:H372)=4,AND(B372:D372&gt;=C372:E372)))))</f>
        <v>#VALUE!</v>
      </c>
      <c r="K372" s="5" t="e">
        <f t="array" ref="K372">IF(COUNT(B372:H372)=7,MAX(ABS(B372:G372-C372:H372)),IF(COUNT(B372:H372)=6,MAX(ABS(B372:F372-C372:G372)),IF(COUNT(B372:H372)=5,MAX(ABS(B372:E372-C372:F372)),IF(COUNT(B372:H372)=4,MAX(ABS(B372:D372-C372:E372))))))</f>
        <v>#VALUE!</v>
      </c>
      <c r="L372" s="5" t="e">
        <f t="array" ref="L372">IF(COUNT(B372:H372)=7,MIN(ABS(B372:G372-C372:H372)),IF(COUNT(B372:H372)=6,MIN(ABS(B372:F372-C372:G372)),IF(COUNT(B372:H372)=5,MIN(ABS(B372:E372-C372:F372)),IF(COUNT(B372:H372)=4,MIN(ABS(B372:D372-C372:E372))))))</f>
        <v>#VALUE!</v>
      </c>
      <c r="M372" s="5" t="e">
        <f t="shared" si="1"/>
        <v>#VALUE!</v>
      </c>
    </row>
    <row r="373" spans="1:13" x14ac:dyDescent="0.25">
      <c r="A373" s="4">
        <f>'Part 1 and 2'!A373</f>
        <v>0</v>
      </c>
      <c r="B373" s="5" t="e">
        <f>'Part 1 and 2'!B373</f>
        <v>#VALUE!</v>
      </c>
      <c r="C373" s="5">
        <f>'Part 1 and 2'!C373</f>
        <v>0</v>
      </c>
      <c r="D373" s="5">
        <f>'Part 1 and 2'!D373</f>
        <v>0</v>
      </c>
      <c r="E373" s="5">
        <f>'Part 1 and 2'!F373</f>
        <v>0</v>
      </c>
      <c r="F373" s="5">
        <f>'Part 1 and 2'!G373</f>
        <v>0</v>
      </c>
      <c r="G373" s="5">
        <f>'Part 1 and 2'!H373</f>
        <v>0</v>
      </c>
      <c r="H373" s="5">
        <f>'Part 1 and 2'!I373</f>
        <v>0</v>
      </c>
      <c r="I373" s="5" t="e">
        <f t="array" ref="I373">IF(COUNT(B373:H373)=7,AND(B373:G373&lt;=C373:H373),IF(COUNT(B373:H373)=6,AND(B373:F373&lt;=C373:G373),IF(COUNT(B373:H373)=5,AND(B373:E373&lt;=C373:F373),IF(COUNT(B373:H373)=4,AND(B373:D373&lt;=C373:E373)))))</f>
        <v>#VALUE!</v>
      </c>
      <c r="J373" s="5" t="e">
        <f t="array" ref="J373">IF(COUNT(B373:H373)=7,AND(B373:G373&gt;=C373:H373),IF(COUNT(B373:H373)=6,AND(B373:F373&gt;=C373:G373),IF(COUNT(B373:H373)=5,AND(B373:E373&gt;=C373:F373),IF(COUNT(B373:H373)=4,AND(B373:D373&gt;=C373:E373)))))</f>
        <v>#VALUE!</v>
      </c>
      <c r="K373" s="5" t="e">
        <f t="array" ref="K373">IF(COUNT(B373:H373)=7,MAX(ABS(B373:G373-C373:H373)),IF(COUNT(B373:H373)=6,MAX(ABS(B373:F373-C373:G373)),IF(COUNT(B373:H373)=5,MAX(ABS(B373:E373-C373:F373)),IF(COUNT(B373:H373)=4,MAX(ABS(B373:D373-C373:E373))))))</f>
        <v>#VALUE!</v>
      </c>
      <c r="L373" s="5" t="e">
        <f t="array" ref="L373">IF(COUNT(B373:H373)=7,MIN(ABS(B373:G373-C373:H373)),IF(COUNT(B373:H373)=6,MIN(ABS(B373:F373-C373:G373)),IF(COUNT(B373:H373)=5,MIN(ABS(B373:E373-C373:F373)),IF(COUNT(B373:H373)=4,MIN(ABS(B373:D373-C373:E373))))))</f>
        <v>#VALUE!</v>
      </c>
      <c r="M373" s="5" t="e">
        <f t="shared" si="1"/>
        <v>#VALUE!</v>
      </c>
    </row>
    <row r="374" spans="1:13" x14ac:dyDescent="0.25">
      <c r="A374" s="4">
        <f>'Part 1 and 2'!A374</f>
        <v>0</v>
      </c>
      <c r="B374" s="5" t="e">
        <f>'Part 1 and 2'!B374</f>
        <v>#VALUE!</v>
      </c>
      <c r="C374" s="5">
        <f>'Part 1 and 2'!C374</f>
        <v>0</v>
      </c>
      <c r="D374" s="5">
        <f>'Part 1 and 2'!D374</f>
        <v>0</v>
      </c>
      <c r="E374" s="5">
        <f>'Part 1 and 2'!F374</f>
        <v>0</v>
      </c>
      <c r="F374" s="5">
        <f>'Part 1 and 2'!G374</f>
        <v>0</v>
      </c>
      <c r="G374" s="5">
        <f>'Part 1 and 2'!H374</f>
        <v>0</v>
      </c>
      <c r="H374" s="5">
        <f>'Part 1 and 2'!I374</f>
        <v>0</v>
      </c>
      <c r="I374" s="5" t="e">
        <f t="array" ref="I374">IF(COUNT(B374:H374)=7,AND(B374:G374&lt;=C374:H374),IF(COUNT(B374:H374)=6,AND(B374:F374&lt;=C374:G374),IF(COUNT(B374:H374)=5,AND(B374:E374&lt;=C374:F374),IF(COUNT(B374:H374)=4,AND(B374:D374&lt;=C374:E374)))))</f>
        <v>#VALUE!</v>
      </c>
      <c r="J374" s="5" t="e">
        <f t="array" ref="J374">IF(COUNT(B374:H374)=7,AND(B374:G374&gt;=C374:H374),IF(COUNT(B374:H374)=6,AND(B374:F374&gt;=C374:G374),IF(COUNT(B374:H374)=5,AND(B374:E374&gt;=C374:F374),IF(COUNT(B374:H374)=4,AND(B374:D374&gt;=C374:E374)))))</f>
        <v>#VALUE!</v>
      </c>
      <c r="K374" s="5" t="e">
        <f t="array" ref="K374">IF(COUNT(B374:H374)=7,MAX(ABS(B374:G374-C374:H374)),IF(COUNT(B374:H374)=6,MAX(ABS(B374:F374-C374:G374)),IF(COUNT(B374:H374)=5,MAX(ABS(B374:E374-C374:F374)),IF(COUNT(B374:H374)=4,MAX(ABS(B374:D374-C374:E374))))))</f>
        <v>#VALUE!</v>
      </c>
      <c r="L374" s="5" t="e">
        <f t="array" ref="L374">IF(COUNT(B374:H374)=7,MIN(ABS(B374:G374-C374:H374)),IF(COUNT(B374:H374)=6,MIN(ABS(B374:F374-C374:G374)),IF(COUNT(B374:H374)=5,MIN(ABS(B374:E374-C374:F374)),IF(COUNT(B374:H374)=4,MIN(ABS(B374:D374-C374:E374))))))</f>
        <v>#VALUE!</v>
      </c>
      <c r="M374" s="5" t="e">
        <f t="shared" si="1"/>
        <v>#VALUE!</v>
      </c>
    </row>
    <row r="375" spans="1:13" x14ac:dyDescent="0.25">
      <c r="A375" s="4">
        <f>'Part 1 and 2'!A375</f>
        <v>0</v>
      </c>
      <c r="B375" s="5" t="e">
        <f>'Part 1 and 2'!B375</f>
        <v>#VALUE!</v>
      </c>
      <c r="C375" s="5">
        <f>'Part 1 and 2'!C375</f>
        <v>0</v>
      </c>
      <c r="D375" s="5">
        <f>'Part 1 and 2'!D375</f>
        <v>0</v>
      </c>
      <c r="E375" s="5">
        <f>'Part 1 and 2'!F375</f>
        <v>0</v>
      </c>
      <c r="F375" s="5">
        <f>'Part 1 and 2'!G375</f>
        <v>0</v>
      </c>
      <c r="G375" s="5">
        <f>'Part 1 and 2'!H375</f>
        <v>0</v>
      </c>
      <c r="H375" s="5">
        <f>'Part 1 and 2'!I375</f>
        <v>0</v>
      </c>
      <c r="I375" s="5" t="e">
        <f t="array" ref="I375">IF(COUNT(B375:H375)=7,AND(B375:G375&lt;=C375:H375),IF(COUNT(B375:H375)=6,AND(B375:F375&lt;=C375:G375),IF(COUNT(B375:H375)=5,AND(B375:E375&lt;=C375:F375),IF(COUNT(B375:H375)=4,AND(B375:D375&lt;=C375:E375)))))</f>
        <v>#VALUE!</v>
      </c>
      <c r="J375" s="5" t="e">
        <f t="array" ref="J375">IF(COUNT(B375:H375)=7,AND(B375:G375&gt;=C375:H375),IF(COUNT(B375:H375)=6,AND(B375:F375&gt;=C375:G375),IF(COUNT(B375:H375)=5,AND(B375:E375&gt;=C375:F375),IF(COUNT(B375:H375)=4,AND(B375:D375&gt;=C375:E375)))))</f>
        <v>#VALUE!</v>
      </c>
      <c r="K375" s="5" t="e">
        <f t="array" ref="K375">IF(COUNT(B375:H375)=7,MAX(ABS(B375:G375-C375:H375)),IF(COUNT(B375:H375)=6,MAX(ABS(B375:F375-C375:G375)),IF(COUNT(B375:H375)=5,MAX(ABS(B375:E375-C375:F375)),IF(COUNT(B375:H375)=4,MAX(ABS(B375:D375-C375:E375))))))</f>
        <v>#VALUE!</v>
      </c>
      <c r="L375" s="5" t="e">
        <f t="array" ref="L375">IF(COUNT(B375:H375)=7,MIN(ABS(B375:G375-C375:H375)),IF(COUNT(B375:H375)=6,MIN(ABS(B375:F375-C375:G375)),IF(COUNT(B375:H375)=5,MIN(ABS(B375:E375-C375:F375)),IF(COUNT(B375:H375)=4,MIN(ABS(B375:D375-C375:E375))))))</f>
        <v>#VALUE!</v>
      </c>
      <c r="M375" s="5" t="e">
        <f t="shared" si="1"/>
        <v>#VALUE!</v>
      </c>
    </row>
    <row r="376" spans="1:13" x14ac:dyDescent="0.25">
      <c r="A376" s="4">
        <f>'Part 1 and 2'!A376</f>
        <v>0</v>
      </c>
      <c r="B376" s="5" t="e">
        <f>'Part 1 and 2'!B376</f>
        <v>#VALUE!</v>
      </c>
      <c r="C376" s="5">
        <f>'Part 1 and 2'!C376</f>
        <v>0</v>
      </c>
      <c r="D376" s="5">
        <f>'Part 1 and 2'!D376</f>
        <v>0</v>
      </c>
      <c r="E376" s="5">
        <f>'Part 1 and 2'!F376</f>
        <v>0</v>
      </c>
      <c r="F376" s="5">
        <f>'Part 1 and 2'!G376</f>
        <v>0</v>
      </c>
      <c r="G376" s="5">
        <f>'Part 1 and 2'!H376</f>
        <v>0</v>
      </c>
      <c r="H376" s="5">
        <f>'Part 1 and 2'!I376</f>
        <v>0</v>
      </c>
      <c r="I376" s="5" t="e">
        <f t="array" ref="I376">IF(COUNT(B376:H376)=7,AND(B376:G376&lt;=C376:H376),IF(COUNT(B376:H376)=6,AND(B376:F376&lt;=C376:G376),IF(COUNT(B376:H376)=5,AND(B376:E376&lt;=C376:F376),IF(COUNT(B376:H376)=4,AND(B376:D376&lt;=C376:E376)))))</f>
        <v>#VALUE!</v>
      </c>
      <c r="J376" s="5" t="e">
        <f t="array" ref="J376">IF(COUNT(B376:H376)=7,AND(B376:G376&gt;=C376:H376),IF(COUNT(B376:H376)=6,AND(B376:F376&gt;=C376:G376),IF(COUNT(B376:H376)=5,AND(B376:E376&gt;=C376:F376),IF(COUNT(B376:H376)=4,AND(B376:D376&gt;=C376:E376)))))</f>
        <v>#VALUE!</v>
      </c>
      <c r="K376" s="5" t="e">
        <f t="array" ref="K376">IF(COUNT(B376:H376)=7,MAX(ABS(B376:G376-C376:H376)),IF(COUNT(B376:H376)=6,MAX(ABS(B376:F376-C376:G376)),IF(COUNT(B376:H376)=5,MAX(ABS(B376:E376-C376:F376)),IF(COUNT(B376:H376)=4,MAX(ABS(B376:D376-C376:E376))))))</f>
        <v>#VALUE!</v>
      </c>
      <c r="L376" s="5" t="e">
        <f t="array" ref="L376">IF(COUNT(B376:H376)=7,MIN(ABS(B376:G376-C376:H376)),IF(COUNT(B376:H376)=6,MIN(ABS(B376:F376-C376:G376)),IF(COUNT(B376:H376)=5,MIN(ABS(B376:E376-C376:F376)),IF(COUNT(B376:H376)=4,MIN(ABS(B376:D376-C376:E376))))))</f>
        <v>#VALUE!</v>
      </c>
      <c r="M376" s="5" t="e">
        <f t="shared" si="1"/>
        <v>#VALUE!</v>
      </c>
    </row>
    <row r="377" spans="1:13" x14ac:dyDescent="0.25">
      <c r="A377" s="4">
        <f>'Part 1 and 2'!A377</f>
        <v>0</v>
      </c>
      <c r="B377" s="5" t="e">
        <f>'Part 1 and 2'!B377</f>
        <v>#VALUE!</v>
      </c>
      <c r="C377" s="5">
        <f>'Part 1 and 2'!C377</f>
        <v>0</v>
      </c>
      <c r="D377" s="5">
        <f>'Part 1 and 2'!D377</f>
        <v>0</v>
      </c>
      <c r="E377" s="5">
        <f>'Part 1 and 2'!F377</f>
        <v>0</v>
      </c>
      <c r="F377" s="5">
        <f>'Part 1 and 2'!G377</f>
        <v>0</v>
      </c>
      <c r="G377" s="5">
        <f>'Part 1 and 2'!H377</f>
        <v>0</v>
      </c>
      <c r="H377" s="5">
        <f>'Part 1 and 2'!I377</f>
        <v>0</v>
      </c>
      <c r="I377" s="5" t="e">
        <f t="array" ref="I377">IF(COUNT(B377:H377)=7,AND(B377:G377&lt;=C377:H377),IF(COUNT(B377:H377)=6,AND(B377:F377&lt;=C377:G377),IF(COUNT(B377:H377)=5,AND(B377:E377&lt;=C377:F377),IF(COUNT(B377:H377)=4,AND(B377:D377&lt;=C377:E377)))))</f>
        <v>#VALUE!</v>
      </c>
      <c r="J377" s="5" t="e">
        <f t="array" ref="J377">IF(COUNT(B377:H377)=7,AND(B377:G377&gt;=C377:H377),IF(COUNT(B377:H377)=6,AND(B377:F377&gt;=C377:G377),IF(COUNT(B377:H377)=5,AND(B377:E377&gt;=C377:F377),IF(COUNT(B377:H377)=4,AND(B377:D377&gt;=C377:E377)))))</f>
        <v>#VALUE!</v>
      </c>
      <c r="K377" s="5" t="e">
        <f t="array" ref="K377">IF(COUNT(B377:H377)=7,MAX(ABS(B377:G377-C377:H377)),IF(COUNT(B377:H377)=6,MAX(ABS(B377:F377-C377:G377)),IF(COUNT(B377:H377)=5,MAX(ABS(B377:E377-C377:F377)),IF(COUNT(B377:H377)=4,MAX(ABS(B377:D377-C377:E377))))))</f>
        <v>#VALUE!</v>
      </c>
      <c r="L377" s="5" t="e">
        <f t="array" ref="L377">IF(COUNT(B377:H377)=7,MIN(ABS(B377:G377-C377:H377)),IF(COUNT(B377:H377)=6,MIN(ABS(B377:F377-C377:G377)),IF(COUNT(B377:H377)=5,MIN(ABS(B377:E377-C377:F377)),IF(COUNT(B377:H377)=4,MIN(ABS(B377:D377-C377:E377))))))</f>
        <v>#VALUE!</v>
      </c>
      <c r="M377" s="5" t="e">
        <f t="shared" si="1"/>
        <v>#VALUE!</v>
      </c>
    </row>
    <row r="378" spans="1:13" x14ac:dyDescent="0.25">
      <c r="A378" s="4">
        <f>'Part 1 and 2'!A378</f>
        <v>0</v>
      </c>
      <c r="B378" s="5" t="e">
        <f>'Part 1 and 2'!B378</f>
        <v>#VALUE!</v>
      </c>
      <c r="C378" s="5">
        <f>'Part 1 and 2'!C378</f>
        <v>0</v>
      </c>
      <c r="D378" s="5">
        <f>'Part 1 and 2'!D378</f>
        <v>0</v>
      </c>
      <c r="E378" s="5">
        <f>'Part 1 and 2'!F378</f>
        <v>0</v>
      </c>
      <c r="F378" s="5">
        <f>'Part 1 and 2'!G378</f>
        <v>0</v>
      </c>
      <c r="G378" s="5">
        <f>'Part 1 and 2'!H378</f>
        <v>0</v>
      </c>
      <c r="H378" s="5">
        <f>'Part 1 and 2'!I378</f>
        <v>0</v>
      </c>
      <c r="I378" s="5" t="e">
        <f t="array" ref="I378">IF(COUNT(B378:H378)=7,AND(B378:G378&lt;=C378:H378),IF(COUNT(B378:H378)=6,AND(B378:F378&lt;=C378:G378),IF(COUNT(B378:H378)=5,AND(B378:E378&lt;=C378:F378),IF(COUNT(B378:H378)=4,AND(B378:D378&lt;=C378:E378)))))</f>
        <v>#VALUE!</v>
      </c>
      <c r="J378" s="5" t="e">
        <f t="array" ref="J378">IF(COUNT(B378:H378)=7,AND(B378:G378&gt;=C378:H378),IF(COUNT(B378:H378)=6,AND(B378:F378&gt;=C378:G378),IF(COUNT(B378:H378)=5,AND(B378:E378&gt;=C378:F378),IF(COUNT(B378:H378)=4,AND(B378:D378&gt;=C378:E378)))))</f>
        <v>#VALUE!</v>
      </c>
      <c r="K378" s="5" t="e">
        <f t="array" ref="K378">IF(COUNT(B378:H378)=7,MAX(ABS(B378:G378-C378:H378)),IF(COUNT(B378:H378)=6,MAX(ABS(B378:F378-C378:G378)),IF(COUNT(B378:H378)=5,MAX(ABS(B378:E378-C378:F378)),IF(COUNT(B378:H378)=4,MAX(ABS(B378:D378-C378:E378))))))</f>
        <v>#VALUE!</v>
      </c>
      <c r="L378" s="5" t="e">
        <f t="array" ref="L378">IF(COUNT(B378:H378)=7,MIN(ABS(B378:G378-C378:H378)),IF(COUNT(B378:H378)=6,MIN(ABS(B378:F378-C378:G378)),IF(COUNT(B378:H378)=5,MIN(ABS(B378:E378-C378:F378)),IF(COUNT(B378:H378)=4,MIN(ABS(B378:D378-C378:E378))))))</f>
        <v>#VALUE!</v>
      </c>
      <c r="M378" s="5" t="e">
        <f t="shared" si="1"/>
        <v>#VALUE!</v>
      </c>
    </row>
    <row r="379" spans="1:13" x14ac:dyDescent="0.25">
      <c r="A379" s="4">
        <f>'Part 1 and 2'!A379</f>
        <v>0</v>
      </c>
      <c r="B379" s="5" t="e">
        <f>'Part 1 and 2'!B379</f>
        <v>#VALUE!</v>
      </c>
      <c r="C379" s="5">
        <f>'Part 1 and 2'!C379</f>
        <v>0</v>
      </c>
      <c r="D379" s="5">
        <f>'Part 1 and 2'!D379</f>
        <v>0</v>
      </c>
      <c r="E379" s="5">
        <f>'Part 1 and 2'!F379</f>
        <v>0</v>
      </c>
      <c r="F379" s="5">
        <f>'Part 1 and 2'!G379</f>
        <v>0</v>
      </c>
      <c r="G379" s="5">
        <f>'Part 1 and 2'!H379</f>
        <v>0</v>
      </c>
      <c r="H379" s="5">
        <f>'Part 1 and 2'!I379</f>
        <v>0</v>
      </c>
      <c r="I379" s="5" t="e">
        <f t="array" ref="I379">IF(COUNT(B379:H379)=7,AND(B379:G379&lt;=C379:H379),IF(COUNT(B379:H379)=6,AND(B379:F379&lt;=C379:G379),IF(COUNT(B379:H379)=5,AND(B379:E379&lt;=C379:F379),IF(COUNT(B379:H379)=4,AND(B379:D379&lt;=C379:E379)))))</f>
        <v>#VALUE!</v>
      </c>
      <c r="J379" s="5" t="e">
        <f t="array" ref="J379">IF(COUNT(B379:H379)=7,AND(B379:G379&gt;=C379:H379),IF(COUNT(B379:H379)=6,AND(B379:F379&gt;=C379:G379),IF(COUNT(B379:H379)=5,AND(B379:E379&gt;=C379:F379),IF(COUNT(B379:H379)=4,AND(B379:D379&gt;=C379:E379)))))</f>
        <v>#VALUE!</v>
      </c>
      <c r="K379" s="5" t="e">
        <f t="array" ref="K379">IF(COUNT(B379:H379)=7,MAX(ABS(B379:G379-C379:H379)),IF(COUNT(B379:H379)=6,MAX(ABS(B379:F379-C379:G379)),IF(COUNT(B379:H379)=5,MAX(ABS(B379:E379-C379:F379)),IF(COUNT(B379:H379)=4,MAX(ABS(B379:D379-C379:E379))))))</f>
        <v>#VALUE!</v>
      </c>
      <c r="L379" s="5" t="e">
        <f t="array" ref="L379">IF(COUNT(B379:H379)=7,MIN(ABS(B379:G379-C379:H379)),IF(COUNT(B379:H379)=6,MIN(ABS(B379:F379-C379:G379)),IF(COUNT(B379:H379)=5,MIN(ABS(B379:E379-C379:F379)),IF(COUNT(B379:H379)=4,MIN(ABS(B379:D379-C379:E379))))))</f>
        <v>#VALUE!</v>
      </c>
      <c r="M379" s="5" t="e">
        <f t="shared" si="1"/>
        <v>#VALUE!</v>
      </c>
    </row>
    <row r="380" spans="1:13" x14ac:dyDescent="0.25">
      <c r="A380" s="4">
        <f>'Part 1 and 2'!A380</f>
        <v>0</v>
      </c>
      <c r="B380" s="5" t="e">
        <f>'Part 1 and 2'!B380</f>
        <v>#VALUE!</v>
      </c>
      <c r="C380" s="5">
        <f>'Part 1 and 2'!C380</f>
        <v>0</v>
      </c>
      <c r="D380" s="5">
        <f>'Part 1 and 2'!D380</f>
        <v>0</v>
      </c>
      <c r="E380" s="5">
        <f>'Part 1 and 2'!F380</f>
        <v>0</v>
      </c>
      <c r="F380" s="5">
        <f>'Part 1 and 2'!G380</f>
        <v>0</v>
      </c>
      <c r="G380" s="5">
        <f>'Part 1 and 2'!H380</f>
        <v>0</v>
      </c>
      <c r="H380" s="5">
        <f>'Part 1 and 2'!I380</f>
        <v>0</v>
      </c>
      <c r="I380" s="5" t="e">
        <f t="array" ref="I380">IF(COUNT(B380:H380)=7,AND(B380:G380&lt;=C380:H380),IF(COUNT(B380:H380)=6,AND(B380:F380&lt;=C380:G380),IF(COUNT(B380:H380)=5,AND(B380:E380&lt;=C380:F380),IF(COUNT(B380:H380)=4,AND(B380:D380&lt;=C380:E380)))))</f>
        <v>#VALUE!</v>
      </c>
      <c r="J380" s="5" t="e">
        <f t="array" ref="J380">IF(COUNT(B380:H380)=7,AND(B380:G380&gt;=C380:H380),IF(COUNT(B380:H380)=6,AND(B380:F380&gt;=C380:G380),IF(COUNT(B380:H380)=5,AND(B380:E380&gt;=C380:F380),IF(COUNT(B380:H380)=4,AND(B380:D380&gt;=C380:E380)))))</f>
        <v>#VALUE!</v>
      </c>
      <c r="K380" s="5" t="e">
        <f t="array" ref="K380">IF(COUNT(B380:H380)=7,MAX(ABS(B380:G380-C380:H380)),IF(COUNT(B380:H380)=6,MAX(ABS(B380:F380-C380:G380)),IF(COUNT(B380:H380)=5,MAX(ABS(B380:E380-C380:F380)),IF(COUNT(B380:H380)=4,MAX(ABS(B380:D380-C380:E380))))))</f>
        <v>#VALUE!</v>
      </c>
      <c r="L380" s="5" t="e">
        <f t="array" ref="L380">IF(COUNT(B380:H380)=7,MIN(ABS(B380:G380-C380:H380)),IF(COUNT(B380:H380)=6,MIN(ABS(B380:F380-C380:G380)),IF(COUNT(B380:H380)=5,MIN(ABS(B380:E380-C380:F380)),IF(COUNT(B380:H380)=4,MIN(ABS(B380:D380-C380:E380))))))</f>
        <v>#VALUE!</v>
      </c>
      <c r="M380" s="5" t="e">
        <f t="shared" si="1"/>
        <v>#VALUE!</v>
      </c>
    </row>
    <row r="381" spans="1:13" x14ac:dyDescent="0.25">
      <c r="A381" s="4">
        <f>'Part 1 and 2'!A381</f>
        <v>0</v>
      </c>
      <c r="B381" s="5" t="e">
        <f>'Part 1 and 2'!B381</f>
        <v>#VALUE!</v>
      </c>
      <c r="C381" s="5">
        <f>'Part 1 and 2'!C381</f>
        <v>0</v>
      </c>
      <c r="D381" s="5">
        <f>'Part 1 and 2'!D381</f>
        <v>0</v>
      </c>
      <c r="E381" s="5">
        <f>'Part 1 and 2'!F381</f>
        <v>0</v>
      </c>
      <c r="F381" s="5">
        <f>'Part 1 and 2'!G381</f>
        <v>0</v>
      </c>
      <c r="G381" s="5">
        <f>'Part 1 and 2'!H381</f>
        <v>0</v>
      </c>
      <c r="H381" s="5">
        <f>'Part 1 and 2'!I381</f>
        <v>0</v>
      </c>
      <c r="I381" s="5" t="e">
        <f t="array" ref="I381">IF(COUNT(B381:H381)=7,AND(B381:G381&lt;=C381:H381),IF(COUNT(B381:H381)=6,AND(B381:F381&lt;=C381:G381),IF(COUNT(B381:H381)=5,AND(B381:E381&lt;=C381:F381),IF(COUNT(B381:H381)=4,AND(B381:D381&lt;=C381:E381)))))</f>
        <v>#VALUE!</v>
      </c>
      <c r="J381" s="5" t="e">
        <f t="array" ref="J381">IF(COUNT(B381:H381)=7,AND(B381:G381&gt;=C381:H381),IF(COUNT(B381:H381)=6,AND(B381:F381&gt;=C381:G381),IF(COUNT(B381:H381)=5,AND(B381:E381&gt;=C381:F381),IF(COUNT(B381:H381)=4,AND(B381:D381&gt;=C381:E381)))))</f>
        <v>#VALUE!</v>
      </c>
      <c r="K381" s="5" t="e">
        <f t="array" ref="K381">IF(COUNT(B381:H381)=7,MAX(ABS(B381:G381-C381:H381)),IF(COUNT(B381:H381)=6,MAX(ABS(B381:F381-C381:G381)),IF(COUNT(B381:H381)=5,MAX(ABS(B381:E381-C381:F381)),IF(COUNT(B381:H381)=4,MAX(ABS(B381:D381-C381:E381))))))</f>
        <v>#VALUE!</v>
      </c>
      <c r="L381" s="5" t="e">
        <f t="array" ref="L381">IF(COUNT(B381:H381)=7,MIN(ABS(B381:G381-C381:H381)),IF(COUNT(B381:H381)=6,MIN(ABS(B381:F381-C381:G381)),IF(COUNT(B381:H381)=5,MIN(ABS(B381:E381-C381:F381)),IF(COUNT(B381:H381)=4,MIN(ABS(B381:D381-C381:E381))))))</f>
        <v>#VALUE!</v>
      </c>
      <c r="M381" s="5" t="e">
        <f t="shared" si="1"/>
        <v>#VALUE!</v>
      </c>
    </row>
    <row r="382" spans="1:13" x14ac:dyDescent="0.25">
      <c r="A382" s="4">
        <f>'Part 1 and 2'!A382</f>
        <v>0</v>
      </c>
      <c r="B382" s="5" t="e">
        <f>'Part 1 and 2'!B382</f>
        <v>#VALUE!</v>
      </c>
      <c r="C382" s="5">
        <f>'Part 1 and 2'!C382</f>
        <v>0</v>
      </c>
      <c r="D382" s="5">
        <f>'Part 1 and 2'!D382</f>
        <v>0</v>
      </c>
      <c r="E382" s="5">
        <f>'Part 1 and 2'!F382</f>
        <v>0</v>
      </c>
      <c r="F382" s="5">
        <f>'Part 1 and 2'!G382</f>
        <v>0</v>
      </c>
      <c r="G382" s="5">
        <f>'Part 1 and 2'!H382</f>
        <v>0</v>
      </c>
      <c r="H382" s="5">
        <f>'Part 1 and 2'!I382</f>
        <v>0</v>
      </c>
      <c r="I382" s="5" t="e">
        <f t="array" ref="I382">IF(COUNT(B382:H382)=7,AND(B382:G382&lt;=C382:H382),IF(COUNT(B382:H382)=6,AND(B382:F382&lt;=C382:G382),IF(COUNT(B382:H382)=5,AND(B382:E382&lt;=C382:F382),IF(COUNT(B382:H382)=4,AND(B382:D382&lt;=C382:E382)))))</f>
        <v>#VALUE!</v>
      </c>
      <c r="J382" s="5" t="e">
        <f t="array" ref="J382">IF(COUNT(B382:H382)=7,AND(B382:G382&gt;=C382:H382),IF(COUNT(B382:H382)=6,AND(B382:F382&gt;=C382:G382),IF(COUNT(B382:H382)=5,AND(B382:E382&gt;=C382:F382),IF(COUNT(B382:H382)=4,AND(B382:D382&gt;=C382:E382)))))</f>
        <v>#VALUE!</v>
      </c>
      <c r="K382" s="5" t="e">
        <f t="array" ref="K382">IF(COUNT(B382:H382)=7,MAX(ABS(B382:G382-C382:H382)),IF(COUNT(B382:H382)=6,MAX(ABS(B382:F382-C382:G382)),IF(COUNT(B382:H382)=5,MAX(ABS(B382:E382-C382:F382)),IF(COUNT(B382:H382)=4,MAX(ABS(B382:D382-C382:E382))))))</f>
        <v>#VALUE!</v>
      </c>
      <c r="L382" s="5" t="e">
        <f t="array" ref="L382">IF(COUNT(B382:H382)=7,MIN(ABS(B382:G382-C382:H382)),IF(COUNT(B382:H382)=6,MIN(ABS(B382:F382-C382:G382)),IF(COUNT(B382:H382)=5,MIN(ABS(B382:E382-C382:F382)),IF(COUNT(B382:H382)=4,MIN(ABS(B382:D382-C382:E382))))))</f>
        <v>#VALUE!</v>
      </c>
      <c r="M382" s="5" t="e">
        <f t="shared" si="1"/>
        <v>#VALUE!</v>
      </c>
    </row>
    <row r="383" spans="1:13" x14ac:dyDescent="0.25">
      <c r="A383" s="4">
        <f>'Part 1 and 2'!A383</f>
        <v>0</v>
      </c>
      <c r="B383" s="5" t="e">
        <f>'Part 1 and 2'!B383</f>
        <v>#VALUE!</v>
      </c>
      <c r="C383" s="5">
        <f>'Part 1 and 2'!C383</f>
        <v>0</v>
      </c>
      <c r="D383" s="5">
        <f>'Part 1 and 2'!D383</f>
        <v>0</v>
      </c>
      <c r="E383" s="5">
        <f>'Part 1 and 2'!F383</f>
        <v>0</v>
      </c>
      <c r="F383" s="5">
        <f>'Part 1 and 2'!G383</f>
        <v>0</v>
      </c>
      <c r="G383" s="5">
        <f>'Part 1 and 2'!H383</f>
        <v>0</v>
      </c>
      <c r="H383" s="5">
        <f>'Part 1 and 2'!I383</f>
        <v>0</v>
      </c>
      <c r="I383" s="5" t="e">
        <f t="array" ref="I383">IF(COUNT(B383:H383)=7,AND(B383:G383&lt;=C383:H383),IF(COUNT(B383:H383)=6,AND(B383:F383&lt;=C383:G383),IF(COUNT(B383:H383)=5,AND(B383:E383&lt;=C383:F383),IF(COUNT(B383:H383)=4,AND(B383:D383&lt;=C383:E383)))))</f>
        <v>#VALUE!</v>
      </c>
      <c r="J383" s="5" t="e">
        <f t="array" ref="J383">IF(COUNT(B383:H383)=7,AND(B383:G383&gt;=C383:H383),IF(COUNT(B383:H383)=6,AND(B383:F383&gt;=C383:G383),IF(COUNT(B383:H383)=5,AND(B383:E383&gt;=C383:F383),IF(COUNT(B383:H383)=4,AND(B383:D383&gt;=C383:E383)))))</f>
        <v>#VALUE!</v>
      </c>
      <c r="K383" s="5" t="e">
        <f t="array" ref="K383">IF(COUNT(B383:H383)=7,MAX(ABS(B383:G383-C383:H383)),IF(COUNT(B383:H383)=6,MAX(ABS(B383:F383-C383:G383)),IF(COUNT(B383:H383)=5,MAX(ABS(B383:E383-C383:F383)),IF(COUNT(B383:H383)=4,MAX(ABS(B383:D383-C383:E383))))))</f>
        <v>#VALUE!</v>
      </c>
      <c r="L383" s="5" t="e">
        <f t="array" ref="L383">IF(COUNT(B383:H383)=7,MIN(ABS(B383:G383-C383:H383)),IF(COUNT(B383:H383)=6,MIN(ABS(B383:F383-C383:G383)),IF(COUNT(B383:H383)=5,MIN(ABS(B383:E383-C383:F383)),IF(COUNT(B383:H383)=4,MIN(ABS(B383:D383-C383:E383))))))</f>
        <v>#VALUE!</v>
      </c>
      <c r="M383" s="5" t="e">
        <f t="shared" si="1"/>
        <v>#VALUE!</v>
      </c>
    </row>
    <row r="384" spans="1:13" x14ac:dyDescent="0.25">
      <c r="A384" s="4">
        <f>'Part 1 and 2'!A384</f>
        <v>0</v>
      </c>
      <c r="B384" s="5" t="e">
        <f>'Part 1 and 2'!B384</f>
        <v>#VALUE!</v>
      </c>
      <c r="C384" s="5">
        <f>'Part 1 and 2'!C384</f>
        <v>0</v>
      </c>
      <c r="D384" s="5">
        <f>'Part 1 and 2'!D384</f>
        <v>0</v>
      </c>
      <c r="E384" s="5">
        <f>'Part 1 and 2'!F384</f>
        <v>0</v>
      </c>
      <c r="F384" s="5">
        <f>'Part 1 and 2'!G384</f>
        <v>0</v>
      </c>
      <c r="G384" s="5">
        <f>'Part 1 and 2'!H384</f>
        <v>0</v>
      </c>
      <c r="H384" s="5">
        <f>'Part 1 and 2'!I384</f>
        <v>0</v>
      </c>
      <c r="I384" s="5" t="e">
        <f t="array" ref="I384">IF(COUNT(B384:H384)=7,AND(B384:G384&lt;=C384:H384),IF(COUNT(B384:H384)=6,AND(B384:F384&lt;=C384:G384),IF(COUNT(B384:H384)=5,AND(B384:E384&lt;=C384:F384),IF(COUNT(B384:H384)=4,AND(B384:D384&lt;=C384:E384)))))</f>
        <v>#VALUE!</v>
      </c>
      <c r="J384" s="5" t="e">
        <f t="array" ref="J384">IF(COUNT(B384:H384)=7,AND(B384:G384&gt;=C384:H384),IF(COUNT(B384:H384)=6,AND(B384:F384&gt;=C384:G384),IF(COUNT(B384:H384)=5,AND(B384:E384&gt;=C384:F384),IF(COUNT(B384:H384)=4,AND(B384:D384&gt;=C384:E384)))))</f>
        <v>#VALUE!</v>
      </c>
      <c r="K384" s="5" t="e">
        <f t="array" ref="K384">IF(COUNT(B384:H384)=7,MAX(ABS(B384:G384-C384:H384)),IF(COUNT(B384:H384)=6,MAX(ABS(B384:F384-C384:G384)),IF(COUNT(B384:H384)=5,MAX(ABS(B384:E384-C384:F384)),IF(COUNT(B384:H384)=4,MAX(ABS(B384:D384-C384:E384))))))</f>
        <v>#VALUE!</v>
      </c>
      <c r="L384" s="5" t="e">
        <f t="array" ref="L384">IF(COUNT(B384:H384)=7,MIN(ABS(B384:G384-C384:H384)),IF(COUNT(B384:H384)=6,MIN(ABS(B384:F384-C384:G384)),IF(COUNT(B384:H384)=5,MIN(ABS(B384:E384-C384:F384)),IF(COUNT(B384:H384)=4,MIN(ABS(B384:D384-C384:E384))))))</f>
        <v>#VALUE!</v>
      </c>
      <c r="M384" s="5" t="e">
        <f t="shared" si="1"/>
        <v>#VALUE!</v>
      </c>
    </row>
    <row r="385" spans="1:13" x14ac:dyDescent="0.25">
      <c r="A385" s="4">
        <f>'Part 1 and 2'!A385</f>
        <v>0</v>
      </c>
      <c r="B385" s="5" t="e">
        <f>'Part 1 and 2'!B385</f>
        <v>#VALUE!</v>
      </c>
      <c r="C385" s="5">
        <f>'Part 1 and 2'!C385</f>
        <v>0</v>
      </c>
      <c r="D385" s="5">
        <f>'Part 1 and 2'!D385</f>
        <v>0</v>
      </c>
      <c r="E385" s="5">
        <f>'Part 1 and 2'!F385</f>
        <v>0</v>
      </c>
      <c r="F385" s="5">
        <f>'Part 1 and 2'!G385</f>
        <v>0</v>
      </c>
      <c r="G385" s="5">
        <f>'Part 1 and 2'!H385</f>
        <v>0</v>
      </c>
      <c r="H385" s="5">
        <f>'Part 1 and 2'!I385</f>
        <v>0</v>
      </c>
      <c r="I385" s="5" t="e">
        <f t="array" ref="I385">IF(COUNT(B385:H385)=7,AND(B385:G385&lt;=C385:H385),IF(COUNT(B385:H385)=6,AND(B385:F385&lt;=C385:G385),IF(COUNT(B385:H385)=5,AND(B385:E385&lt;=C385:F385),IF(COUNT(B385:H385)=4,AND(B385:D385&lt;=C385:E385)))))</f>
        <v>#VALUE!</v>
      </c>
      <c r="J385" s="5" t="e">
        <f t="array" ref="J385">IF(COUNT(B385:H385)=7,AND(B385:G385&gt;=C385:H385),IF(COUNT(B385:H385)=6,AND(B385:F385&gt;=C385:G385),IF(COUNT(B385:H385)=5,AND(B385:E385&gt;=C385:F385),IF(COUNT(B385:H385)=4,AND(B385:D385&gt;=C385:E385)))))</f>
        <v>#VALUE!</v>
      </c>
      <c r="K385" s="5" t="e">
        <f t="array" ref="K385">IF(COUNT(B385:H385)=7,MAX(ABS(B385:G385-C385:H385)),IF(COUNT(B385:H385)=6,MAX(ABS(B385:F385-C385:G385)),IF(COUNT(B385:H385)=5,MAX(ABS(B385:E385-C385:F385)),IF(COUNT(B385:H385)=4,MAX(ABS(B385:D385-C385:E385))))))</f>
        <v>#VALUE!</v>
      </c>
      <c r="L385" s="5" t="e">
        <f t="array" ref="L385">IF(COUNT(B385:H385)=7,MIN(ABS(B385:G385-C385:H385)),IF(COUNT(B385:H385)=6,MIN(ABS(B385:F385-C385:G385)),IF(COUNT(B385:H385)=5,MIN(ABS(B385:E385-C385:F385)),IF(COUNT(B385:H385)=4,MIN(ABS(B385:D385-C385:E385))))))</f>
        <v>#VALUE!</v>
      </c>
      <c r="M385" s="5" t="e">
        <f t="shared" si="1"/>
        <v>#VALUE!</v>
      </c>
    </row>
    <row r="386" spans="1:13" x14ac:dyDescent="0.25">
      <c r="A386" s="4">
        <f>'Part 1 and 2'!A386</f>
        <v>0</v>
      </c>
      <c r="B386" s="5" t="e">
        <f>'Part 1 and 2'!B386</f>
        <v>#VALUE!</v>
      </c>
      <c r="C386" s="5">
        <f>'Part 1 and 2'!C386</f>
        <v>0</v>
      </c>
      <c r="D386" s="5">
        <f>'Part 1 and 2'!D386</f>
        <v>0</v>
      </c>
      <c r="E386" s="5">
        <f>'Part 1 and 2'!F386</f>
        <v>0</v>
      </c>
      <c r="F386" s="5">
        <f>'Part 1 and 2'!G386</f>
        <v>0</v>
      </c>
      <c r="G386" s="5">
        <f>'Part 1 and 2'!H386</f>
        <v>0</v>
      </c>
      <c r="H386" s="5">
        <f>'Part 1 and 2'!I386</f>
        <v>0</v>
      </c>
      <c r="I386" s="5" t="e">
        <f t="array" ref="I386">IF(COUNT(B386:H386)=7,AND(B386:G386&lt;=C386:H386),IF(COUNT(B386:H386)=6,AND(B386:F386&lt;=C386:G386),IF(COUNT(B386:H386)=5,AND(B386:E386&lt;=C386:F386),IF(COUNT(B386:H386)=4,AND(B386:D386&lt;=C386:E386)))))</f>
        <v>#VALUE!</v>
      </c>
      <c r="J386" s="5" t="e">
        <f t="array" ref="J386">IF(COUNT(B386:H386)=7,AND(B386:G386&gt;=C386:H386),IF(COUNT(B386:H386)=6,AND(B386:F386&gt;=C386:G386),IF(COUNT(B386:H386)=5,AND(B386:E386&gt;=C386:F386),IF(COUNT(B386:H386)=4,AND(B386:D386&gt;=C386:E386)))))</f>
        <v>#VALUE!</v>
      </c>
      <c r="K386" s="5" t="e">
        <f t="array" ref="K386">IF(COUNT(B386:H386)=7,MAX(ABS(B386:G386-C386:H386)),IF(COUNT(B386:H386)=6,MAX(ABS(B386:F386-C386:G386)),IF(COUNT(B386:H386)=5,MAX(ABS(B386:E386-C386:F386)),IF(COUNT(B386:H386)=4,MAX(ABS(B386:D386-C386:E386))))))</f>
        <v>#VALUE!</v>
      </c>
      <c r="L386" s="5" t="e">
        <f t="array" ref="L386">IF(COUNT(B386:H386)=7,MIN(ABS(B386:G386-C386:H386)),IF(COUNT(B386:H386)=6,MIN(ABS(B386:F386-C386:G386)),IF(COUNT(B386:H386)=5,MIN(ABS(B386:E386-C386:F386)),IF(COUNT(B386:H386)=4,MIN(ABS(B386:D386-C386:E386))))))</f>
        <v>#VALUE!</v>
      </c>
      <c r="M386" s="5" t="e">
        <f t="shared" si="1"/>
        <v>#VALUE!</v>
      </c>
    </row>
    <row r="387" spans="1:13" x14ac:dyDescent="0.25">
      <c r="A387" s="4">
        <f>'Part 1 and 2'!A387</f>
        <v>0</v>
      </c>
      <c r="B387" s="5" t="e">
        <f>'Part 1 and 2'!B387</f>
        <v>#VALUE!</v>
      </c>
      <c r="C387" s="5">
        <f>'Part 1 and 2'!C387</f>
        <v>0</v>
      </c>
      <c r="D387" s="5">
        <f>'Part 1 and 2'!D387</f>
        <v>0</v>
      </c>
      <c r="E387" s="5">
        <f>'Part 1 and 2'!F387</f>
        <v>0</v>
      </c>
      <c r="F387" s="5">
        <f>'Part 1 and 2'!G387</f>
        <v>0</v>
      </c>
      <c r="G387" s="5">
        <f>'Part 1 and 2'!H387</f>
        <v>0</v>
      </c>
      <c r="H387" s="5">
        <f>'Part 1 and 2'!I387</f>
        <v>0</v>
      </c>
      <c r="I387" s="5" t="e">
        <f t="array" ref="I387">IF(COUNT(B387:H387)=7,AND(B387:G387&lt;=C387:H387),IF(COUNT(B387:H387)=6,AND(B387:F387&lt;=C387:G387),IF(COUNT(B387:H387)=5,AND(B387:E387&lt;=C387:F387),IF(COUNT(B387:H387)=4,AND(B387:D387&lt;=C387:E387)))))</f>
        <v>#VALUE!</v>
      </c>
      <c r="J387" s="5" t="e">
        <f t="array" ref="J387">IF(COUNT(B387:H387)=7,AND(B387:G387&gt;=C387:H387),IF(COUNT(B387:H387)=6,AND(B387:F387&gt;=C387:G387),IF(COUNT(B387:H387)=5,AND(B387:E387&gt;=C387:F387),IF(COUNT(B387:H387)=4,AND(B387:D387&gt;=C387:E387)))))</f>
        <v>#VALUE!</v>
      </c>
      <c r="K387" s="5" t="e">
        <f t="array" ref="K387">IF(COUNT(B387:H387)=7,MAX(ABS(B387:G387-C387:H387)),IF(COUNT(B387:H387)=6,MAX(ABS(B387:F387-C387:G387)),IF(COUNT(B387:H387)=5,MAX(ABS(B387:E387-C387:F387)),IF(COUNT(B387:H387)=4,MAX(ABS(B387:D387-C387:E387))))))</f>
        <v>#VALUE!</v>
      </c>
      <c r="L387" s="5" t="e">
        <f t="array" ref="L387">IF(COUNT(B387:H387)=7,MIN(ABS(B387:G387-C387:H387)),IF(COUNT(B387:H387)=6,MIN(ABS(B387:F387-C387:G387)),IF(COUNT(B387:H387)=5,MIN(ABS(B387:E387-C387:F387)),IF(COUNT(B387:H387)=4,MIN(ABS(B387:D387-C387:E387))))))</f>
        <v>#VALUE!</v>
      </c>
      <c r="M387" s="5" t="e">
        <f t="shared" si="1"/>
        <v>#VALUE!</v>
      </c>
    </row>
    <row r="388" spans="1:13" x14ac:dyDescent="0.25">
      <c r="A388" s="4">
        <f>'Part 1 and 2'!A388</f>
        <v>0</v>
      </c>
      <c r="B388" s="5" t="e">
        <f>'Part 1 and 2'!B388</f>
        <v>#VALUE!</v>
      </c>
      <c r="C388" s="5">
        <f>'Part 1 and 2'!C388</f>
        <v>0</v>
      </c>
      <c r="D388" s="5">
        <f>'Part 1 and 2'!D388</f>
        <v>0</v>
      </c>
      <c r="E388" s="5">
        <f>'Part 1 and 2'!F388</f>
        <v>0</v>
      </c>
      <c r="F388" s="5">
        <f>'Part 1 and 2'!G388</f>
        <v>0</v>
      </c>
      <c r="G388" s="5">
        <f>'Part 1 and 2'!H388</f>
        <v>0</v>
      </c>
      <c r="H388" s="5">
        <f>'Part 1 and 2'!I388</f>
        <v>0</v>
      </c>
      <c r="I388" s="5" t="e">
        <f t="array" ref="I388">IF(COUNT(B388:H388)=7,AND(B388:G388&lt;=C388:H388),IF(COUNT(B388:H388)=6,AND(B388:F388&lt;=C388:G388),IF(COUNT(B388:H388)=5,AND(B388:E388&lt;=C388:F388),IF(COUNT(B388:H388)=4,AND(B388:D388&lt;=C388:E388)))))</f>
        <v>#VALUE!</v>
      </c>
      <c r="J388" s="5" t="e">
        <f t="array" ref="J388">IF(COUNT(B388:H388)=7,AND(B388:G388&gt;=C388:H388),IF(COUNT(B388:H388)=6,AND(B388:F388&gt;=C388:G388),IF(COUNT(B388:H388)=5,AND(B388:E388&gt;=C388:F388),IF(COUNT(B388:H388)=4,AND(B388:D388&gt;=C388:E388)))))</f>
        <v>#VALUE!</v>
      </c>
      <c r="K388" s="5" t="e">
        <f t="array" ref="K388">IF(COUNT(B388:H388)=7,MAX(ABS(B388:G388-C388:H388)),IF(COUNT(B388:H388)=6,MAX(ABS(B388:F388-C388:G388)),IF(COUNT(B388:H388)=5,MAX(ABS(B388:E388-C388:F388)),IF(COUNT(B388:H388)=4,MAX(ABS(B388:D388-C388:E388))))))</f>
        <v>#VALUE!</v>
      </c>
      <c r="L388" s="5" t="e">
        <f t="array" ref="L388">IF(COUNT(B388:H388)=7,MIN(ABS(B388:G388-C388:H388)),IF(COUNT(B388:H388)=6,MIN(ABS(B388:F388-C388:G388)),IF(COUNT(B388:H388)=5,MIN(ABS(B388:E388-C388:F388)),IF(COUNT(B388:H388)=4,MIN(ABS(B388:D388-C388:E388))))))</f>
        <v>#VALUE!</v>
      </c>
      <c r="M388" s="5" t="e">
        <f t="shared" si="1"/>
        <v>#VALUE!</v>
      </c>
    </row>
    <row r="389" spans="1:13" x14ac:dyDescent="0.25">
      <c r="A389" s="4">
        <f>'Part 1 and 2'!A389</f>
        <v>0</v>
      </c>
      <c r="B389" s="5" t="e">
        <f>'Part 1 and 2'!B389</f>
        <v>#VALUE!</v>
      </c>
      <c r="C389" s="5">
        <f>'Part 1 and 2'!C389</f>
        <v>0</v>
      </c>
      <c r="D389" s="5">
        <f>'Part 1 and 2'!D389</f>
        <v>0</v>
      </c>
      <c r="E389" s="5">
        <f>'Part 1 and 2'!F389</f>
        <v>0</v>
      </c>
      <c r="F389" s="5">
        <f>'Part 1 and 2'!G389</f>
        <v>0</v>
      </c>
      <c r="G389" s="5">
        <f>'Part 1 and 2'!H389</f>
        <v>0</v>
      </c>
      <c r="H389" s="5">
        <f>'Part 1 and 2'!I389</f>
        <v>0</v>
      </c>
      <c r="I389" s="5" t="e">
        <f t="array" ref="I389">IF(COUNT(B389:H389)=7,AND(B389:G389&lt;=C389:H389),IF(COUNT(B389:H389)=6,AND(B389:F389&lt;=C389:G389),IF(COUNT(B389:H389)=5,AND(B389:E389&lt;=C389:F389),IF(COUNT(B389:H389)=4,AND(B389:D389&lt;=C389:E389)))))</f>
        <v>#VALUE!</v>
      </c>
      <c r="J389" s="5" t="e">
        <f t="array" ref="J389">IF(COUNT(B389:H389)=7,AND(B389:G389&gt;=C389:H389),IF(COUNT(B389:H389)=6,AND(B389:F389&gt;=C389:G389),IF(COUNT(B389:H389)=5,AND(B389:E389&gt;=C389:F389),IF(COUNT(B389:H389)=4,AND(B389:D389&gt;=C389:E389)))))</f>
        <v>#VALUE!</v>
      </c>
      <c r="K389" s="5" t="e">
        <f t="array" ref="K389">IF(COUNT(B389:H389)=7,MAX(ABS(B389:G389-C389:H389)),IF(COUNT(B389:H389)=6,MAX(ABS(B389:F389-C389:G389)),IF(COUNT(B389:H389)=5,MAX(ABS(B389:E389-C389:F389)),IF(COUNT(B389:H389)=4,MAX(ABS(B389:D389-C389:E389))))))</f>
        <v>#VALUE!</v>
      </c>
      <c r="L389" s="5" t="e">
        <f t="array" ref="L389">IF(COUNT(B389:H389)=7,MIN(ABS(B389:G389-C389:H389)),IF(COUNT(B389:H389)=6,MIN(ABS(B389:F389-C389:G389)),IF(COUNT(B389:H389)=5,MIN(ABS(B389:E389-C389:F389)),IF(COUNT(B389:H389)=4,MIN(ABS(B389:D389-C389:E389))))))</f>
        <v>#VALUE!</v>
      </c>
      <c r="M389" s="5" t="e">
        <f t="shared" si="1"/>
        <v>#VALUE!</v>
      </c>
    </row>
    <row r="390" spans="1:13" x14ac:dyDescent="0.25">
      <c r="A390" s="4">
        <f>'Part 1 and 2'!A390</f>
        <v>0</v>
      </c>
      <c r="B390" s="5" t="e">
        <f>'Part 1 and 2'!B390</f>
        <v>#VALUE!</v>
      </c>
      <c r="C390" s="5">
        <f>'Part 1 and 2'!C390</f>
        <v>0</v>
      </c>
      <c r="D390" s="5">
        <f>'Part 1 and 2'!D390</f>
        <v>0</v>
      </c>
      <c r="E390" s="5">
        <f>'Part 1 and 2'!F390</f>
        <v>0</v>
      </c>
      <c r="F390" s="5">
        <f>'Part 1 and 2'!G390</f>
        <v>0</v>
      </c>
      <c r="G390" s="5">
        <f>'Part 1 and 2'!H390</f>
        <v>0</v>
      </c>
      <c r="H390" s="5">
        <f>'Part 1 and 2'!I390</f>
        <v>0</v>
      </c>
      <c r="I390" s="5" t="e">
        <f t="array" ref="I390">IF(COUNT(B390:H390)=7,AND(B390:G390&lt;=C390:H390),IF(COUNT(B390:H390)=6,AND(B390:F390&lt;=C390:G390),IF(COUNT(B390:H390)=5,AND(B390:E390&lt;=C390:F390),IF(COUNT(B390:H390)=4,AND(B390:D390&lt;=C390:E390)))))</f>
        <v>#VALUE!</v>
      </c>
      <c r="J390" s="5" t="e">
        <f t="array" ref="J390">IF(COUNT(B390:H390)=7,AND(B390:G390&gt;=C390:H390),IF(COUNT(B390:H390)=6,AND(B390:F390&gt;=C390:G390),IF(COUNT(B390:H390)=5,AND(B390:E390&gt;=C390:F390),IF(COUNT(B390:H390)=4,AND(B390:D390&gt;=C390:E390)))))</f>
        <v>#VALUE!</v>
      </c>
      <c r="K390" s="5" t="e">
        <f t="array" ref="K390">IF(COUNT(B390:H390)=7,MAX(ABS(B390:G390-C390:H390)),IF(COUNT(B390:H390)=6,MAX(ABS(B390:F390-C390:G390)),IF(COUNT(B390:H390)=5,MAX(ABS(B390:E390-C390:F390)),IF(COUNT(B390:H390)=4,MAX(ABS(B390:D390-C390:E390))))))</f>
        <v>#VALUE!</v>
      </c>
      <c r="L390" s="5" t="e">
        <f t="array" ref="L390">IF(COUNT(B390:H390)=7,MIN(ABS(B390:G390-C390:H390)),IF(COUNT(B390:H390)=6,MIN(ABS(B390:F390-C390:G390)),IF(COUNT(B390:H390)=5,MIN(ABS(B390:E390-C390:F390)),IF(COUNT(B390:H390)=4,MIN(ABS(B390:D390-C390:E390))))))</f>
        <v>#VALUE!</v>
      </c>
      <c r="M390" s="5" t="e">
        <f t="shared" si="1"/>
        <v>#VALUE!</v>
      </c>
    </row>
    <row r="391" spans="1:13" x14ac:dyDescent="0.25">
      <c r="A391" s="4">
        <f>'Part 1 and 2'!A391</f>
        <v>0</v>
      </c>
      <c r="B391" s="5" t="e">
        <f>'Part 1 and 2'!B391</f>
        <v>#VALUE!</v>
      </c>
      <c r="C391" s="5">
        <f>'Part 1 and 2'!C391</f>
        <v>0</v>
      </c>
      <c r="D391" s="5">
        <f>'Part 1 and 2'!D391</f>
        <v>0</v>
      </c>
      <c r="E391" s="5">
        <f>'Part 1 and 2'!F391</f>
        <v>0</v>
      </c>
      <c r="F391" s="5">
        <f>'Part 1 and 2'!G391</f>
        <v>0</v>
      </c>
      <c r="G391" s="5">
        <f>'Part 1 and 2'!H391</f>
        <v>0</v>
      </c>
      <c r="H391" s="5">
        <f>'Part 1 and 2'!I391</f>
        <v>0</v>
      </c>
      <c r="I391" s="5" t="e">
        <f t="array" ref="I391">IF(COUNT(B391:H391)=7,AND(B391:G391&lt;=C391:H391),IF(COUNT(B391:H391)=6,AND(B391:F391&lt;=C391:G391),IF(COUNT(B391:H391)=5,AND(B391:E391&lt;=C391:F391),IF(COUNT(B391:H391)=4,AND(B391:D391&lt;=C391:E391)))))</f>
        <v>#VALUE!</v>
      </c>
      <c r="J391" s="5" t="e">
        <f t="array" ref="J391">IF(COUNT(B391:H391)=7,AND(B391:G391&gt;=C391:H391),IF(COUNT(B391:H391)=6,AND(B391:F391&gt;=C391:G391),IF(COUNT(B391:H391)=5,AND(B391:E391&gt;=C391:F391),IF(COUNT(B391:H391)=4,AND(B391:D391&gt;=C391:E391)))))</f>
        <v>#VALUE!</v>
      </c>
      <c r="K391" s="5" t="e">
        <f t="array" ref="K391">IF(COUNT(B391:H391)=7,MAX(ABS(B391:G391-C391:H391)),IF(COUNT(B391:H391)=6,MAX(ABS(B391:F391-C391:G391)),IF(COUNT(B391:H391)=5,MAX(ABS(B391:E391-C391:F391)),IF(COUNT(B391:H391)=4,MAX(ABS(B391:D391-C391:E391))))))</f>
        <v>#VALUE!</v>
      </c>
      <c r="L391" s="5" t="e">
        <f t="array" ref="L391">IF(COUNT(B391:H391)=7,MIN(ABS(B391:G391-C391:H391)),IF(COUNT(B391:H391)=6,MIN(ABS(B391:F391-C391:G391)),IF(COUNT(B391:H391)=5,MIN(ABS(B391:E391-C391:F391)),IF(COUNT(B391:H391)=4,MIN(ABS(B391:D391-C391:E391))))))</f>
        <v>#VALUE!</v>
      </c>
      <c r="M391" s="5" t="e">
        <f t="shared" si="1"/>
        <v>#VALUE!</v>
      </c>
    </row>
    <row r="392" spans="1:13" x14ac:dyDescent="0.25">
      <c r="A392" s="4">
        <f>'Part 1 and 2'!A392</f>
        <v>0</v>
      </c>
      <c r="B392" s="5" t="e">
        <f>'Part 1 and 2'!B392</f>
        <v>#VALUE!</v>
      </c>
      <c r="C392" s="5">
        <f>'Part 1 and 2'!C392</f>
        <v>0</v>
      </c>
      <c r="D392" s="5">
        <f>'Part 1 and 2'!D392</f>
        <v>0</v>
      </c>
      <c r="E392" s="5">
        <f>'Part 1 and 2'!F392</f>
        <v>0</v>
      </c>
      <c r="F392" s="5">
        <f>'Part 1 and 2'!G392</f>
        <v>0</v>
      </c>
      <c r="G392" s="5">
        <f>'Part 1 and 2'!H392</f>
        <v>0</v>
      </c>
      <c r="H392" s="5">
        <f>'Part 1 and 2'!I392</f>
        <v>0</v>
      </c>
      <c r="I392" s="5" t="e">
        <f t="array" ref="I392">IF(COUNT(B392:H392)=7,AND(B392:G392&lt;=C392:H392),IF(COUNT(B392:H392)=6,AND(B392:F392&lt;=C392:G392),IF(COUNT(B392:H392)=5,AND(B392:E392&lt;=C392:F392),IF(COUNT(B392:H392)=4,AND(B392:D392&lt;=C392:E392)))))</f>
        <v>#VALUE!</v>
      </c>
      <c r="J392" s="5" t="e">
        <f t="array" ref="J392">IF(COUNT(B392:H392)=7,AND(B392:G392&gt;=C392:H392),IF(COUNT(B392:H392)=6,AND(B392:F392&gt;=C392:G392),IF(COUNT(B392:H392)=5,AND(B392:E392&gt;=C392:F392),IF(COUNT(B392:H392)=4,AND(B392:D392&gt;=C392:E392)))))</f>
        <v>#VALUE!</v>
      </c>
      <c r="K392" s="5" t="e">
        <f t="array" ref="K392">IF(COUNT(B392:H392)=7,MAX(ABS(B392:G392-C392:H392)),IF(COUNT(B392:H392)=6,MAX(ABS(B392:F392-C392:G392)),IF(COUNT(B392:H392)=5,MAX(ABS(B392:E392-C392:F392)),IF(COUNT(B392:H392)=4,MAX(ABS(B392:D392-C392:E392))))))</f>
        <v>#VALUE!</v>
      </c>
      <c r="L392" s="5" t="e">
        <f t="array" ref="L392">IF(COUNT(B392:H392)=7,MIN(ABS(B392:G392-C392:H392)),IF(COUNT(B392:H392)=6,MIN(ABS(B392:F392-C392:G392)),IF(COUNT(B392:H392)=5,MIN(ABS(B392:E392-C392:F392)),IF(COUNT(B392:H392)=4,MIN(ABS(B392:D392-C392:E392))))))</f>
        <v>#VALUE!</v>
      </c>
      <c r="M392" s="5" t="e">
        <f t="shared" si="1"/>
        <v>#VALUE!</v>
      </c>
    </row>
    <row r="393" spans="1:13" x14ac:dyDescent="0.25">
      <c r="A393" s="4">
        <f>'Part 1 and 2'!A393</f>
        <v>0</v>
      </c>
      <c r="B393" s="5" t="e">
        <f>'Part 1 and 2'!B393</f>
        <v>#VALUE!</v>
      </c>
      <c r="C393" s="5">
        <f>'Part 1 and 2'!C393</f>
        <v>0</v>
      </c>
      <c r="D393" s="5">
        <f>'Part 1 and 2'!D393</f>
        <v>0</v>
      </c>
      <c r="E393" s="5">
        <f>'Part 1 and 2'!F393</f>
        <v>0</v>
      </c>
      <c r="F393" s="5">
        <f>'Part 1 and 2'!G393</f>
        <v>0</v>
      </c>
      <c r="G393" s="5">
        <f>'Part 1 and 2'!H393</f>
        <v>0</v>
      </c>
      <c r="H393" s="5">
        <f>'Part 1 and 2'!I393</f>
        <v>0</v>
      </c>
      <c r="I393" s="5" t="e">
        <f t="array" ref="I393">IF(COUNT(B393:H393)=7,AND(B393:G393&lt;=C393:H393),IF(COUNT(B393:H393)=6,AND(B393:F393&lt;=C393:G393),IF(COUNT(B393:H393)=5,AND(B393:E393&lt;=C393:F393),IF(COUNT(B393:H393)=4,AND(B393:D393&lt;=C393:E393)))))</f>
        <v>#VALUE!</v>
      </c>
      <c r="J393" s="5" t="e">
        <f t="array" ref="J393">IF(COUNT(B393:H393)=7,AND(B393:G393&gt;=C393:H393),IF(COUNT(B393:H393)=6,AND(B393:F393&gt;=C393:G393),IF(COUNT(B393:H393)=5,AND(B393:E393&gt;=C393:F393),IF(COUNT(B393:H393)=4,AND(B393:D393&gt;=C393:E393)))))</f>
        <v>#VALUE!</v>
      </c>
      <c r="K393" s="5" t="e">
        <f t="array" ref="K393">IF(COUNT(B393:H393)=7,MAX(ABS(B393:G393-C393:H393)),IF(COUNT(B393:H393)=6,MAX(ABS(B393:F393-C393:G393)),IF(COUNT(B393:H393)=5,MAX(ABS(B393:E393-C393:F393)),IF(COUNT(B393:H393)=4,MAX(ABS(B393:D393-C393:E393))))))</f>
        <v>#VALUE!</v>
      </c>
      <c r="L393" s="5" t="e">
        <f t="array" ref="L393">IF(COUNT(B393:H393)=7,MIN(ABS(B393:G393-C393:H393)),IF(COUNT(B393:H393)=6,MIN(ABS(B393:F393-C393:G393)),IF(COUNT(B393:H393)=5,MIN(ABS(B393:E393-C393:F393)),IF(COUNT(B393:H393)=4,MIN(ABS(B393:D393-C393:E393))))))</f>
        <v>#VALUE!</v>
      </c>
      <c r="M393" s="5" t="e">
        <f t="shared" si="1"/>
        <v>#VALUE!</v>
      </c>
    </row>
    <row r="394" spans="1:13" x14ac:dyDescent="0.25">
      <c r="A394" s="4">
        <f>'Part 1 and 2'!A394</f>
        <v>0</v>
      </c>
      <c r="B394" s="5" t="e">
        <f>'Part 1 and 2'!B394</f>
        <v>#VALUE!</v>
      </c>
      <c r="C394" s="5">
        <f>'Part 1 and 2'!C394</f>
        <v>0</v>
      </c>
      <c r="D394" s="5">
        <f>'Part 1 and 2'!D394</f>
        <v>0</v>
      </c>
      <c r="E394" s="5">
        <f>'Part 1 and 2'!F394</f>
        <v>0</v>
      </c>
      <c r="F394" s="5">
        <f>'Part 1 and 2'!G394</f>
        <v>0</v>
      </c>
      <c r="G394" s="5">
        <f>'Part 1 and 2'!H394</f>
        <v>0</v>
      </c>
      <c r="H394" s="5">
        <f>'Part 1 and 2'!I394</f>
        <v>0</v>
      </c>
      <c r="I394" s="5" t="e">
        <f t="array" ref="I394">IF(COUNT(B394:H394)=7,AND(B394:G394&lt;=C394:H394),IF(COUNT(B394:H394)=6,AND(B394:F394&lt;=C394:G394),IF(COUNT(B394:H394)=5,AND(B394:E394&lt;=C394:F394),IF(COUNT(B394:H394)=4,AND(B394:D394&lt;=C394:E394)))))</f>
        <v>#VALUE!</v>
      </c>
      <c r="J394" s="5" t="e">
        <f t="array" ref="J394">IF(COUNT(B394:H394)=7,AND(B394:G394&gt;=C394:H394),IF(COUNT(B394:H394)=6,AND(B394:F394&gt;=C394:G394),IF(COUNT(B394:H394)=5,AND(B394:E394&gt;=C394:F394),IF(COUNT(B394:H394)=4,AND(B394:D394&gt;=C394:E394)))))</f>
        <v>#VALUE!</v>
      </c>
      <c r="K394" s="5" t="e">
        <f t="array" ref="K394">IF(COUNT(B394:H394)=7,MAX(ABS(B394:G394-C394:H394)),IF(COUNT(B394:H394)=6,MAX(ABS(B394:F394-C394:G394)),IF(COUNT(B394:H394)=5,MAX(ABS(B394:E394-C394:F394)),IF(COUNT(B394:H394)=4,MAX(ABS(B394:D394-C394:E394))))))</f>
        <v>#VALUE!</v>
      </c>
      <c r="L394" s="5" t="e">
        <f t="array" ref="L394">IF(COUNT(B394:H394)=7,MIN(ABS(B394:G394-C394:H394)),IF(COUNT(B394:H394)=6,MIN(ABS(B394:F394-C394:G394)),IF(COUNT(B394:H394)=5,MIN(ABS(B394:E394-C394:F394)),IF(COUNT(B394:H394)=4,MIN(ABS(B394:D394-C394:E394))))))</f>
        <v>#VALUE!</v>
      </c>
      <c r="M394" s="5" t="e">
        <f t="shared" si="1"/>
        <v>#VALUE!</v>
      </c>
    </row>
    <row r="395" spans="1:13" x14ac:dyDescent="0.25">
      <c r="A395" s="4">
        <f>'Part 1 and 2'!A395</f>
        <v>0</v>
      </c>
      <c r="B395" s="5" t="e">
        <f>'Part 1 and 2'!B395</f>
        <v>#VALUE!</v>
      </c>
      <c r="C395" s="5">
        <f>'Part 1 and 2'!C395</f>
        <v>0</v>
      </c>
      <c r="D395" s="5">
        <f>'Part 1 and 2'!D395</f>
        <v>0</v>
      </c>
      <c r="E395" s="5">
        <f>'Part 1 and 2'!F395</f>
        <v>0</v>
      </c>
      <c r="F395" s="5">
        <f>'Part 1 and 2'!G395</f>
        <v>0</v>
      </c>
      <c r="G395" s="5">
        <f>'Part 1 and 2'!H395</f>
        <v>0</v>
      </c>
      <c r="H395" s="5">
        <f>'Part 1 and 2'!I395</f>
        <v>0</v>
      </c>
      <c r="I395" s="5" t="e">
        <f t="array" ref="I395">IF(COUNT(B395:H395)=7,AND(B395:G395&lt;=C395:H395),IF(COUNT(B395:H395)=6,AND(B395:F395&lt;=C395:G395),IF(COUNT(B395:H395)=5,AND(B395:E395&lt;=C395:F395),IF(COUNT(B395:H395)=4,AND(B395:D395&lt;=C395:E395)))))</f>
        <v>#VALUE!</v>
      </c>
      <c r="J395" s="5" t="e">
        <f t="array" ref="J395">IF(COUNT(B395:H395)=7,AND(B395:G395&gt;=C395:H395),IF(COUNT(B395:H395)=6,AND(B395:F395&gt;=C395:G395),IF(COUNT(B395:H395)=5,AND(B395:E395&gt;=C395:F395),IF(COUNT(B395:H395)=4,AND(B395:D395&gt;=C395:E395)))))</f>
        <v>#VALUE!</v>
      </c>
      <c r="K395" s="5" t="e">
        <f t="array" ref="K395">IF(COUNT(B395:H395)=7,MAX(ABS(B395:G395-C395:H395)),IF(COUNT(B395:H395)=6,MAX(ABS(B395:F395-C395:G395)),IF(COUNT(B395:H395)=5,MAX(ABS(B395:E395-C395:F395)),IF(COUNT(B395:H395)=4,MAX(ABS(B395:D395-C395:E395))))))</f>
        <v>#VALUE!</v>
      </c>
      <c r="L395" s="5" t="e">
        <f t="array" ref="L395">IF(COUNT(B395:H395)=7,MIN(ABS(B395:G395-C395:H395)),IF(COUNT(B395:H395)=6,MIN(ABS(B395:F395-C395:G395)),IF(COUNT(B395:H395)=5,MIN(ABS(B395:E395-C395:F395)),IF(COUNT(B395:H395)=4,MIN(ABS(B395:D395-C395:E395))))))</f>
        <v>#VALUE!</v>
      </c>
      <c r="M395" s="5" t="e">
        <f t="shared" si="1"/>
        <v>#VALUE!</v>
      </c>
    </row>
    <row r="396" spans="1:13" x14ac:dyDescent="0.25">
      <c r="A396" s="4">
        <f>'Part 1 and 2'!A396</f>
        <v>0</v>
      </c>
      <c r="B396" s="5" t="e">
        <f>'Part 1 and 2'!B396</f>
        <v>#VALUE!</v>
      </c>
      <c r="C396" s="5">
        <f>'Part 1 and 2'!C396</f>
        <v>0</v>
      </c>
      <c r="D396" s="5">
        <f>'Part 1 and 2'!D396</f>
        <v>0</v>
      </c>
      <c r="E396" s="5">
        <f>'Part 1 and 2'!F396</f>
        <v>0</v>
      </c>
      <c r="F396" s="5">
        <f>'Part 1 and 2'!G396</f>
        <v>0</v>
      </c>
      <c r="G396" s="5">
        <f>'Part 1 and 2'!H396</f>
        <v>0</v>
      </c>
      <c r="H396" s="5">
        <f>'Part 1 and 2'!I396</f>
        <v>0</v>
      </c>
      <c r="I396" s="5" t="e">
        <f t="array" ref="I396">IF(COUNT(B396:H396)=7,AND(B396:G396&lt;=C396:H396),IF(COUNT(B396:H396)=6,AND(B396:F396&lt;=C396:G396),IF(COUNT(B396:H396)=5,AND(B396:E396&lt;=C396:F396),IF(COUNT(B396:H396)=4,AND(B396:D396&lt;=C396:E396)))))</f>
        <v>#VALUE!</v>
      </c>
      <c r="J396" s="5" t="e">
        <f t="array" ref="J396">IF(COUNT(B396:H396)=7,AND(B396:G396&gt;=C396:H396),IF(COUNT(B396:H396)=6,AND(B396:F396&gt;=C396:G396),IF(COUNT(B396:H396)=5,AND(B396:E396&gt;=C396:F396),IF(COUNT(B396:H396)=4,AND(B396:D396&gt;=C396:E396)))))</f>
        <v>#VALUE!</v>
      </c>
      <c r="K396" s="5" t="e">
        <f t="array" ref="K396">IF(COUNT(B396:H396)=7,MAX(ABS(B396:G396-C396:H396)),IF(COUNT(B396:H396)=6,MAX(ABS(B396:F396-C396:G396)),IF(COUNT(B396:H396)=5,MAX(ABS(B396:E396-C396:F396)),IF(COUNT(B396:H396)=4,MAX(ABS(B396:D396-C396:E396))))))</f>
        <v>#VALUE!</v>
      </c>
      <c r="L396" s="5" t="e">
        <f t="array" ref="L396">IF(COUNT(B396:H396)=7,MIN(ABS(B396:G396-C396:H396)),IF(COUNT(B396:H396)=6,MIN(ABS(B396:F396-C396:G396)),IF(COUNT(B396:H396)=5,MIN(ABS(B396:E396-C396:F396)),IF(COUNT(B396:H396)=4,MIN(ABS(B396:D396-C396:E396))))))</f>
        <v>#VALUE!</v>
      </c>
      <c r="M396" s="5" t="e">
        <f t="shared" si="1"/>
        <v>#VALUE!</v>
      </c>
    </row>
    <row r="397" spans="1:13" x14ac:dyDescent="0.25">
      <c r="A397" s="4">
        <f>'Part 1 and 2'!A397</f>
        <v>0</v>
      </c>
      <c r="B397" s="5" t="e">
        <f>'Part 1 and 2'!B397</f>
        <v>#VALUE!</v>
      </c>
      <c r="C397" s="5">
        <f>'Part 1 and 2'!C397</f>
        <v>0</v>
      </c>
      <c r="D397" s="5">
        <f>'Part 1 and 2'!D397</f>
        <v>0</v>
      </c>
      <c r="E397" s="5">
        <f>'Part 1 and 2'!F397</f>
        <v>0</v>
      </c>
      <c r="F397" s="5">
        <f>'Part 1 and 2'!G397</f>
        <v>0</v>
      </c>
      <c r="G397" s="5">
        <f>'Part 1 and 2'!H397</f>
        <v>0</v>
      </c>
      <c r="H397" s="5">
        <f>'Part 1 and 2'!I397</f>
        <v>0</v>
      </c>
      <c r="I397" s="5" t="e">
        <f t="array" ref="I397">IF(COUNT(B397:H397)=7,AND(B397:G397&lt;=C397:H397),IF(COUNT(B397:H397)=6,AND(B397:F397&lt;=C397:G397),IF(COUNT(B397:H397)=5,AND(B397:E397&lt;=C397:F397),IF(COUNT(B397:H397)=4,AND(B397:D397&lt;=C397:E397)))))</f>
        <v>#VALUE!</v>
      </c>
      <c r="J397" s="5" t="e">
        <f t="array" ref="J397">IF(COUNT(B397:H397)=7,AND(B397:G397&gt;=C397:H397),IF(COUNT(B397:H397)=6,AND(B397:F397&gt;=C397:G397),IF(COUNT(B397:H397)=5,AND(B397:E397&gt;=C397:F397),IF(COUNT(B397:H397)=4,AND(B397:D397&gt;=C397:E397)))))</f>
        <v>#VALUE!</v>
      </c>
      <c r="K397" s="5" t="e">
        <f t="array" ref="K397">IF(COUNT(B397:H397)=7,MAX(ABS(B397:G397-C397:H397)),IF(COUNT(B397:H397)=6,MAX(ABS(B397:F397-C397:G397)),IF(COUNT(B397:H397)=5,MAX(ABS(B397:E397-C397:F397)),IF(COUNT(B397:H397)=4,MAX(ABS(B397:D397-C397:E397))))))</f>
        <v>#VALUE!</v>
      </c>
      <c r="L397" s="5" t="e">
        <f t="array" ref="L397">IF(COUNT(B397:H397)=7,MIN(ABS(B397:G397-C397:H397)),IF(COUNT(B397:H397)=6,MIN(ABS(B397:F397-C397:G397)),IF(COUNT(B397:H397)=5,MIN(ABS(B397:E397-C397:F397)),IF(COUNT(B397:H397)=4,MIN(ABS(B397:D397-C397:E397))))))</f>
        <v>#VALUE!</v>
      </c>
      <c r="M397" s="5" t="e">
        <f t="shared" si="1"/>
        <v>#VALUE!</v>
      </c>
    </row>
    <row r="398" spans="1:13" x14ac:dyDescent="0.25">
      <c r="A398" s="4">
        <f>'Part 1 and 2'!A398</f>
        <v>0</v>
      </c>
      <c r="B398" s="5" t="e">
        <f>'Part 1 and 2'!B398</f>
        <v>#VALUE!</v>
      </c>
      <c r="C398" s="5">
        <f>'Part 1 and 2'!C398</f>
        <v>0</v>
      </c>
      <c r="D398" s="5">
        <f>'Part 1 and 2'!D398</f>
        <v>0</v>
      </c>
      <c r="E398" s="5">
        <f>'Part 1 and 2'!F398</f>
        <v>0</v>
      </c>
      <c r="F398" s="5">
        <f>'Part 1 and 2'!G398</f>
        <v>0</v>
      </c>
      <c r="G398" s="5">
        <f>'Part 1 and 2'!H398</f>
        <v>0</v>
      </c>
      <c r="H398" s="5">
        <f>'Part 1 and 2'!I398</f>
        <v>0</v>
      </c>
      <c r="I398" s="5" t="e">
        <f t="array" ref="I398">IF(COUNT(B398:H398)=7,AND(B398:G398&lt;=C398:H398),IF(COUNT(B398:H398)=6,AND(B398:F398&lt;=C398:G398),IF(COUNT(B398:H398)=5,AND(B398:E398&lt;=C398:F398),IF(COUNT(B398:H398)=4,AND(B398:D398&lt;=C398:E398)))))</f>
        <v>#VALUE!</v>
      </c>
      <c r="J398" s="5" t="e">
        <f t="array" ref="J398">IF(COUNT(B398:H398)=7,AND(B398:G398&gt;=C398:H398),IF(COUNT(B398:H398)=6,AND(B398:F398&gt;=C398:G398),IF(COUNT(B398:H398)=5,AND(B398:E398&gt;=C398:F398),IF(COUNT(B398:H398)=4,AND(B398:D398&gt;=C398:E398)))))</f>
        <v>#VALUE!</v>
      </c>
      <c r="K398" s="5" t="e">
        <f t="array" ref="K398">IF(COUNT(B398:H398)=7,MAX(ABS(B398:G398-C398:H398)),IF(COUNT(B398:H398)=6,MAX(ABS(B398:F398-C398:G398)),IF(COUNT(B398:H398)=5,MAX(ABS(B398:E398-C398:F398)),IF(COUNT(B398:H398)=4,MAX(ABS(B398:D398-C398:E398))))))</f>
        <v>#VALUE!</v>
      </c>
      <c r="L398" s="5" t="e">
        <f t="array" ref="L398">IF(COUNT(B398:H398)=7,MIN(ABS(B398:G398-C398:H398)),IF(COUNT(B398:H398)=6,MIN(ABS(B398:F398-C398:G398)),IF(COUNT(B398:H398)=5,MIN(ABS(B398:E398-C398:F398)),IF(COUNT(B398:H398)=4,MIN(ABS(B398:D398-C398:E398))))))</f>
        <v>#VALUE!</v>
      </c>
      <c r="M398" s="5" t="e">
        <f t="shared" si="1"/>
        <v>#VALUE!</v>
      </c>
    </row>
    <row r="399" spans="1:13" x14ac:dyDescent="0.25">
      <c r="A399" s="4">
        <f>'Part 1 and 2'!A399</f>
        <v>0</v>
      </c>
      <c r="B399" s="5" t="e">
        <f>'Part 1 and 2'!B399</f>
        <v>#VALUE!</v>
      </c>
      <c r="C399" s="5">
        <f>'Part 1 and 2'!C399</f>
        <v>0</v>
      </c>
      <c r="D399" s="5">
        <f>'Part 1 and 2'!D399</f>
        <v>0</v>
      </c>
      <c r="E399" s="5">
        <f>'Part 1 and 2'!F399</f>
        <v>0</v>
      </c>
      <c r="F399" s="5">
        <f>'Part 1 and 2'!G399</f>
        <v>0</v>
      </c>
      <c r="G399" s="5">
        <f>'Part 1 and 2'!H399</f>
        <v>0</v>
      </c>
      <c r="H399" s="5">
        <f>'Part 1 and 2'!I399</f>
        <v>0</v>
      </c>
      <c r="I399" s="5" t="e">
        <f t="array" ref="I399">IF(COUNT(B399:H399)=7,AND(B399:G399&lt;=C399:H399),IF(COUNT(B399:H399)=6,AND(B399:F399&lt;=C399:G399),IF(COUNT(B399:H399)=5,AND(B399:E399&lt;=C399:F399),IF(COUNT(B399:H399)=4,AND(B399:D399&lt;=C399:E399)))))</f>
        <v>#VALUE!</v>
      </c>
      <c r="J399" s="5" t="e">
        <f t="array" ref="J399">IF(COUNT(B399:H399)=7,AND(B399:G399&gt;=C399:H399),IF(COUNT(B399:H399)=6,AND(B399:F399&gt;=C399:G399),IF(COUNT(B399:H399)=5,AND(B399:E399&gt;=C399:F399),IF(COUNT(B399:H399)=4,AND(B399:D399&gt;=C399:E399)))))</f>
        <v>#VALUE!</v>
      </c>
      <c r="K399" s="5" t="e">
        <f t="array" ref="K399">IF(COUNT(B399:H399)=7,MAX(ABS(B399:G399-C399:H399)),IF(COUNT(B399:H399)=6,MAX(ABS(B399:F399-C399:G399)),IF(COUNT(B399:H399)=5,MAX(ABS(B399:E399-C399:F399)),IF(COUNT(B399:H399)=4,MAX(ABS(B399:D399-C399:E399))))))</f>
        <v>#VALUE!</v>
      </c>
      <c r="L399" s="5" t="e">
        <f t="array" ref="L399">IF(COUNT(B399:H399)=7,MIN(ABS(B399:G399-C399:H399)),IF(COUNT(B399:H399)=6,MIN(ABS(B399:F399-C399:G399)),IF(COUNT(B399:H399)=5,MIN(ABS(B399:E399-C399:F399)),IF(COUNT(B399:H399)=4,MIN(ABS(B399:D399-C399:E399))))))</f>
        <v>#VALUE!</v>
      </c>
      <c r="M399" s="5" t="e">
        <f t="shared" si="1"/>
        <v>#VALUE!</v>
      </c>
    </row>
    <row r="400" spans="1:13" x14ac:dyDescent="0.25">
      <c r="A400" s="4">
        <f>'Part 1 and 2'!A400</f>
        <v>0</v>
      </c>
      <c r="B400" s="5" t="e">
        <f>'Part 1 and 2'!B400</f>
        <v>#VALUE!</v>
      </c>
      <c r="C400" s="5">
        <f>'Part 1 and 2'!C400</f>
        <v>0</v>
      </c>
      <c r="D400" s="5">
        <f>'Part 1 and 2'!D400</f>
        <v>0</v>
      </c>
      <c r="E400" s="5">
        <f>'Part 1 and 2'!F400</f>
        <v>0</v>
      </c>
      <c r="F400" s="5">
        <f>'Part 1 and 2'!G400</f>
        <v>0</v>
      </c>
      <c r="G400" s="5">
        <f>'Part 1 and 2'!H400</f>
        <v>0</v>
      </c>
      <c r="H400" s="5">
        <f>'Part 1 and 2'!I400</f>
        <v>0</v>
      </c>
      <c r="I400" s="5" t="e">
        <f t="array" ref="I400">IF(COUNT(B400:H400)=7,AND(B400:G400&lt;=C400:H400),IF(COUNT(B400:H400)=6,AND(B400:F400&lt;=C400:G400),IF(COUNT(B400:H400)=5,AND(B400:E400&lt;=C400:F400),IF(COUNT(B400:H400)=4,AND(B400:D400&lt;=C400:E400)))))</f>
        <v>#VALUE!</v>
      </c>
      <c r="J400" s="5" t="e">
        <f t="array" ref="J400">IF(COUNT(B400:H400)=7,AND(B400:G400&gt;=C400:H400),IF(COUNT(B400:H400)=6,AND(B400:F400&gt;=C400:G400),IF(COUNT(B400:H400)=5,AND(B400:E400&gt;=C400:F400),IF(COUNT(B400:H400)=4,AND(B400:D400&gt;=C400:E400)))))</f>
        <v>#VALUE!</v>
      </c>
      <c r="K400" s="5" t="e">
        <f t="array" ref="K400">IF(COUNT(B400:H400)=7,MAX(ABS(B400:G400-C400:H400)),IF(COUNT(B400:H400)=6,MAX(ABS(B400:F400-C400:G400)),IF(COUNT(B400:H400)=5,MAX(ABS(B400:E400-C400:F400)),IF(COUNT(B400:H400)=4,MAX(ABS(B400:D400-C400:E400))))))</f>
        <v>#VALUE!</v>
      </c>
      <c r="L400" s="5" t="e">
        <f t="array" ref="L400">IF(COUNT(B400:H400)=7,MIN(ABS(B400:G400-C400:H400)),IF(COUNT(B400:H400)=6,MIN(ABS(B400:F400-C400:G400)),IF(COUNT(B400:H400)=5,MIN(ABS(B400:E400-C400:F400)),IF(COUNT(B400:H400)=4,MIN(ABS(B400:D400-C400:E400))))))</f>
        <v>#VALUE!</v>
      </c>
      <c r="M400" s="5" t="e">
        <f t="shared" si="1"/>
        <v>#VALUE!</v>
      </c>
    </row>
    <row r="401" spans="1:13" x14ac:dyDescent="0.25">
      <c r="A401" s="4">
        <f>'Part 1 and 2'!A401</f>
        <v>0</v>
      </c>
      <c r="B401" s="5" t="e">
        <f>'Part 1 and 2'!B401</f>
        <v>#VALUE!</v>
      </c>
      <c r="C401" s="5">
        <f>'Part 1 and 2'!C401</f>
        <v>0</v>
      </c>
      <c r="D401" s="5">
        <f>'Part 1 and 2'!D401</f>
        <v>0</v>
      </c>
      <c r="E401" s="5">
        <f>'Part 1 and 2'!F401</f>
        <v>0</v>
      </c>
      <c r="F401" s="5">
        <f>'Part 1 and 2'!G401</f>
        <v>0</v>
      </c>
      <c r="G401" s="5">
        <f>'Part 1 and 2'!H401</f>
        <v>0</v>
      </c>
      <c r="H401" s="5">
        <f>'Part 1 and 2'!I401</f>
        <v>0</v>
      </c>
      <c r="I401" s="5" t="e">
        <f t="array" ref="I401">IF(COUNT(B401:H401)=7,AND(B401:G401&lt;=C401:H401),IF(COUNT(B401:H401)=6,AND(B401:F401&lt;=C401:G401),IF(COUNT(B401:H401)=5,AND(B401:E401&lt;=C401:F401),IF(COUNT(B401:H401)=4,AND(B401:D401&lt;=C401:E401)))))</f>
        <v>#VALUE!</v>
      </c>
      <c r="J401" s="5" t="e">
        <f t="array" ref="J401">IF(COUNT(B401:H401)=7,AND(B401:G401&gt;=C401:H401),IF(COUNT(B401:H401)=6,AND(B401:F401&gt;=C401:G401),IF(COUNT(B401:H401)=5,AND(B401:E401&gt;=C401:F401),IF(COUNT(B401:H401)=4,AND(B401:D401&gt;=C401:E401)))))</f>
        <v>#VALUE!</v>
      </c>
      <c r="K401" s="5" t="e">
        <f t="array" ref="K401">IF(COUNT(B401:H401)=7,MAX(ABS(B401:G401-C401:H401)),IF(COUNT(B401:H401)=6,MAX(ABS(B401:F401-C401:G401)),IF(COUNT(B401:H401)=5,MAX(ABS(B401:E401-C401:F401)),IF(COUNT(B401:H401)=4,MAX(ABS(B401:D401-C401:E401))))))</f>
        <v>#VALUE!</v>
      </c>
      <c r="L401" s="5" t="e">
        <f t="array" ref="L401">IF(COUNT(B401:H401)=7,MIN(ABS(B401:G401-C401:H401)),IF(COUNT(B401:H401)=6,MIN(ABS(B401:F401-C401:G401)),IF(COUNT(B401:H401)=5,MIN(ABS(B401:E401-C401:F401)),IF(COUNT(B401:H401)=4,MIN(ABS(B401:D401-C401:E401))))))</f>
        <v>#VALUE!</v>
      </c>
      <c r="M401" s="5" t="e">
        <f t="shared" si="1"/>
        <v>#VALUE!</v>
      </c>
    </row>
    <row r="402" spans="1:13" x14ac:dyDescent="0.25">
      <c r="A402" s="4">
        <f>'Part 1 and 2'!A402</f>
        <v>0</v>
      </c>
      <c r="B402" s="5" t="e">
        <f>'Part 1 and 2'!B402</f>
        <v>#VALUE!</v>
      </c>
      <c r="C402" s="5">
        <f>'Part 1 and 2'!C402</f>
        <v>0</v>
      </c>
      <c r="D402" s="5">
        <f>'Part 1 and 2'!D402</f>
        <v>0</v>
      </c>
      <c r="E402" s="5">
        <f>'Part 1 and 2'!F402</f>
        <v>0</v>
      </c>
      <c r="F402" s="5">
        <f>'Part 1 and 2'!G402</f>
        <v>0</v>
      </c>
      <c r="G402" s="5">
        <f>'Part 1 and 2'!H402</f>
        <v>0</v>
      </c>
      <c r="H402" s="5">
        <f>'Part 1 and 2'!I402</f>
        <v>0</v>
      </c>
      <c r="I402" s="5" t="e">
        <f t="array" ref="I402">IF(COUNT(B402:H402)=7,AND(B402:G402&lt;=C402:H402),IF(COUNT(B402:H402)=6,AND(B402:F402&lt;=C402:G402),IF(COUNT(B402:H402)=5,AND(B402:E402&lt;=C402:F402),IF(COUNT(B402:H402)=4,AND(B402:D402&lt;=C402:E402)))))</f>
        <v>#VALUE!</v>
      </c>
      <c r="J402" s="5" t="e">
        <f t="array" ref="J402">IF(COUNT(B402:H402)=7,AND(B402:G402&gt;=C402:H402),IF(COUNT(B402:H402)=6,AND(B402:F402&gt;=C402:G402),IF(COUNT(B402:H402)=5,AND(B402:E402&gt;=C402:F402),IF(COUNT(B402:H402)=4,AND(B402:D402&gt;=C402:E402)))))</f>
        <v>#VALUE!</v>
      </c>
      <c r="K402" s="5" t="e">
        <f t="array" ref="K402">IF(COUNT(B402:H402)=7,MAX(ABS(B402:G402-C402:H402)),IF(COUNT(B402:H402)=6,MAX(ABS(B402:F402-C402:G402)),IF(COUNT(B402:H402)=5,MAX(ABS(B402:E402-C402:F402)),IF(COUNT(B402:H402)=4,MAX(ABS(B402:D402-C402:E402))))))</f>
        <v>#VALUE!</v>
      </c>
      <c r="L402" s="5" t="e">
        <f t="array" ref="L402">IF(COUNT(B402:H402)=7,MIN(ABS(B402:G402-C402:H402)),IF(COUNT(B402:H402)=6,MIN(ABS(B402:F402-C402:G402)),IF(COUNT(B402:H402)=5,MIN(ABS(B402:E402-C402:F402)),IF(COUNT(B402:H402)=4,MIN(ABS(B402:D402-C402:E402))))))</f>
        <v>#VALUE!</v>
      </c>
      <c r="M402" s="5" t="e">
        <f t="shared" si="1"/>
        <v>#VALUE!</v>
      </c>
    </row>
    <row r="403" spans="1:13" x14ac:dyDescent="0.25">
      <c r="A403" s="4">
        <f>'Part 1 and 2'!A403</f>
        <v>0</v>
      </c>
      <c r="B403" s="5" t="e">
        <f>'Part 1 and 2'!B403</f>
        <v>#VALUE!</v>
      </c>
      <c r="C403" s="5">
        <f>'Part 1 and 2'!C403</f>
        <v>0</v>
      </c>
      <c r="D403" s="5">
        <f>'Part 1 and 2'!D403</f>
        <v>0</v>
      </c>
      <c r="E403" s="5">
        <f>'Part 1 and 2'!F403</f>
        <v>0</v>
      </c>
      <c r="F403" s="5">
        <f>'Part 1 and 2'!G403</f>
        <v>0</v>
      </c>
      <c r="G403" s="5">
        <f>'Part 1 and 2'!H403</f>
        <v>0</v>
      </c>
      <c r="H403" s="5">
        <f>'Part 1 and 2'!I403</f>
        <v>0</v>
      </c>
      <c r="I403" s="5" t="e">
        <f t="array" ref="I403">IF(COUNT(B403:H403)=7,AND(B403:G403&lt;=C403:H403),IF(COUNT(B403:H403)=6,AND(B403:F403&lt;=C403:G403),IF(COUNT(B403:H403)=5,AND(B403:E403&lt;=C403:F403),IF(COUNT(B403:H403)=4,AND(B403:D403&lt;=C403:E403)))))</f>
        <v>#VALUE!</v>
      </c>
      <c r="J403" s="5" t="e">
        <f t="array" ref="J403">IF(COUNT(B403:H403)=7,AND(B403:G403&gt;=C403:H403),IF(COUNT(B403:H403)=6,AND(B403:F403&gt;=C403:G403),IF(COUNT(B403:H403)=5,AND(B403:E403&gt;=C403:F403),IF(COUNT(B403:H403)=4,AND(B403:D403&gt;=C403:E403)))))</f>
        <v>#VALUE!</v>
      </c>
      <c r="K403" s="5" t="e">
        <f t="array" ref="K403">IF(COUNT(B403:H403)=7,MAX(ABS(B403:G403-C403:H403)),IF(COUNT(B403:H403)=6,MAX(ABS(B403:F403-C403:G403)),IF(COUNT(B403:H403)=5,MAX(ABS(B403:E403-C403:F403)),IF(COUNT(B403:H403)=4,MAX(ABS(B403:D403-C403:E403))))))</f>
        <v>#VALUE!</v>
      </c>
      <c r="L403" s="5" t="e">
        <f t="array" ref="L403">IF(COUNT(B403:H403)=7,MIN(ABS(B403:G403-C403:H403)),IF(COUNT(B403:H403)=6,MIN(ABS(B403:F403-C403:G403)),IF(COUNT(B403:H403)=5,MIN(ABS(B403:E403-C403:F403)),IF(COUNT(B403:H403)=4,MIN(ABS(B403:D403-C403:E403))))))</f>
        <v>#VALUE!</v>
      </c>
      <c r="M403" s="5" t="e">
        <f t="shared" si="1"/>
        <v>#VALUE!</v>
      </c>
    </row>
    <row r="404" spans="1:13" x14ac:dyDescent="0.25">
      <c r="A404" s="4">
        <f>'Part 1 and 2'!A404</f>
        <v>0</v>
      </c>
      <c r="B404" s="5" t="e">
        <f>'Part 1 and 2'!B404</f>
        <v>#VALUE!</v>
      </c>
      <c r="C404" s="5">
        <f>'Part 1 and 2'!C404</f>
        <v>0</v>
      </c>
      <c r="D404" s="5">
        <f>'Part 1 and 2'!D404</f>
        <v>0</v>
      </c>
      <c r="E404" s="5">
        <f>'Part 1 and 2'!F404</f>
        <v>0</v>
      </c>
      <c r="F404" s="5">
        <f>'Part 1 and 2'!G404</f>
        <v>0</v>
      </c>
      <c r="G404" s="5">
        <f>'Part 1 and 2'!H404</f>
        <v>0</v>
      </c>
      <c r="H404" s="5">
        <f>'Part 1 and 2'!I404</f>
        <v>0</v>
      </c>
      <c r="I404" s="5" t="e">
        <f t="array" ref="I404">IF(COUNT(B404:H404)=7,AND(B404:G404&lt;=C404:H404),IF(COUNT(B404:H404)=6,AND(B404:F404&lt;=C404:G404),IF(COUNT(B404:H404)=5,AND(B404:E404&lt;=C404:F404),IF(COUNT(B404:H404)=4,AND(B404:D404&lt;=C404:E404)))))</f>
        <v>#VALUE!</v>
      </c>
      <c r="J404" s="5" t="e">
        <f t="array" ref="J404">IF(COUNT(B404:H404)=7,AND(B404:G404&gt;=C404:H404),IF(COUNT(B404:H404)=6,AND(B404:F404&gt;=C404:G404),IF(COUNT(B404:H404)=5,AND(B404:E404&gt;=C404:F404),IF(COUNT(B404:H404)=4,AND(B404:D404&gt;=C404:E404)))))</f>
        <v>#VALUE!</v>
      </c>
      <c r="K404" s="5" t="e">
        <f t="array" ref="K404">IF(COUNT(B404:H404)=7,MAX(ABS(B404:G404-C404:H404)),IF(COUNT(B404:H404)=6,MAX(ABS(B404:F404-C404:G404)),IF(COUNT(B404:H404)=5,MAX(ABS(B404:E404-C404:F404)),IF(COUNT(B404:H404)=4,MAX(ABS(B404:D404-C404:E404))))))</f>
        <v>#VALUE!</v>
      </c>
      <c r="L404" s="5" t="e">
        <f t="array" ref="L404">IF(COUNT(B404:H404)=7,MIN(ABS(B404:G404-C404:H404)),IF(COUNT(B404:H404)=6,MIN(ABS(B404:F404-C404:G404)),IF(COUNT(B404:H404)=5,MIN(ABS(B404:E404-C404:F404)),IF(COUNT(B404:H404)=4,MIN(ABS(B404:D404-C404:E404))))))</f>
        <v>#VALUE!</v>
      </c>
      <c r="M404" s="5" t="e">
        <f t="shared" si="1"/>
        <v>#VALUE!</v>
      </c>
    </row>
    <row r="405" spans="1:13" x14ac:dyDescent="0.25">
      <c r="A405" s="4">
        <f>'Part 1 and 2'!A405</f>
        <v>0</v>
      </c>
      <c r="B405" s="5" t="e">
        <f>'Part 1 and 2'!B405</f>
        <v>#VALUE!</v>
      </c>
      <c r="C405" s="5">
        <f>'Part 1 and 2'!C405</f>
        <v>0</v>
      </c>
      <c r="D405" s="5">
        <f>'Part 1 and 2'!D405</f>
        <v>0</v>
      </c>
      <c r="E405" s="5">
        <f>'Part 1 and 2'!F405</f>
        <v>0</v>
      </c>
      <c r="F405" s="5">
        <f>'Part 1 and 2'!G405</f>
        <v>0</v>
      </c>
      <c r="G405" s="5">
        <f>'Part 1 and 2'!H405</f>
        <v>0</v>
      </c>
      <c r="H405" s="5">
        <f>'Part 1 and 2'!I405</f>
        <v>0</v>
      </c>
      <c r="I405" s="5" t="e">
        <f t="array" ref="I405">IF(COUNT(B405:H405)=7,AND(B405:G405&lt;=C405:H405),IF(COUNT(B405:H405)=6,AND(B405:F405&lt;=C405:G405),IF(COUNT(B405:H405)=5,AND(B405:E405&lt;=C405:F405),IF(COUNT(B405:H405)=4,AND(B405:D405&lt;=C405:E405)))))</f>
        <v>#VALUE!</v>
      </c>
      <c r="J405" s="5" t="e">
        <f t="array" ref="J405">IF(COUNT(B405:H405)=7,AND(B405:G405&gt;=C405:H405),IF(COUNT(B405:H405)=6,AND(B405:F405&gt;=C405:G405),IF(COUNT(B405:H405)=5,AND(B405:E405&gt;=C405:F405),IF(COUNT(B405:H405)=4,AND(B405:D405&gt;=C405:E405)))))</f>
        <v>#VALUE!</v>
      </c>
      <c r="K405" s="5" t="e">
        <f t="array" ref="K405">IF(COUNT(B405:H405)=7,MAX(ABS(B405:G405-C405:H405)),IF(COUNT(B405:H405)=6,MAX(ABS(B405:F405-C405:G405)),IF(COUNT(B405:H405)=5,MAX(ABS(B405:E405-C405:F405)),IF(COUNT(B405:H405)=4,MAX(ABS(B405:D405-C405:E405))))))</f>
        <v>#VALUE!</v>
      </c>
      <c r="L405" s="5" t="e">
        <f t="array" ref="L405">IF(COUNT(B405:H405)=7,MIN(ABS(B405:G405-C405:H405)),IF(COUNT(B405:H405)=6,MIN(ABS(B405:F405-C405:G405)),IF(COUNT(B405:H405)=5,MIN(ABS(B405:E405-C405:F405)),IF(COUNT(B405:H405)=4,MIN(ABS(B405:D405-C405:E405))))))</f>
        <v>#VALUE!</v>
      </c>
      <c r="M405" s="5" t="e">
        <f t="shared" si="1"/>
        <v>#VALUE!</v>
      </c>
    </row>
    <row r="406" spans="1:13" x14ac:dyDescent="0.25">
      <c r="A406" s="4">
        <f>'Part 1 and 2'!A406</f>
        <v>0</v>
      </c>
      <c r="B406" s="5" t="e">
        <f>'Part 1 and 2'!B406</f>
        <v>#VALUE!</v>
      </c>
      <c r="C406" s="5">
        <f>'Part 1 and 2'!C406</f>
        <v>0</v>
      </c>
      <c r="D406" s="5">
        <f>'Part 1 and 2'!D406</f>
        <v>0</v>
      </c>
      <c r="E406" s="5">
        <f>'Part 1 and 2'!F406</f>
        <v>0</v>
      </c>
      <c r="F406" s="5">
        <f>'Part 1 and 2'!G406</f>
        <v>0</v>
      </c>
      <c r="G406" s="5">
        <f>'Part 1 and 2'!H406</f>
        <v>0</v>
      </c>
      <c r="H406" s="5">
        <f>'Part 1 and 2'!I406</f>
        <v>0</v>
      </c>
      <c r="I406" s="5" t="e">
        <f t="array" ref="I406">IF(COUNT(B406:H406)=7,AND(B406:G406&lt;=C406:H406),IF(COUNT(B406:H406)=6,AND(B406:F406&lt;=C406:G406),IF(COUNT(B406:H406)=5,AND(B406:E406&lt;=C406:F406),IF(COUNT(B406:H406)=4,AND(B406:D406&lt;=C406:E406)))))</f>
        <v>#VALUE!</v>
      </c>
      <c r="J406" s="5" t="e">
        <f t="array" ref="J406">IF(COUNT(B406:H406)=7,AND(B406:G406&gt;=C406:H406),IF(COUNT(B406:H406)=6,AND(B406:F406&gt;=C406:G406),IF(COUNT(B406:H406)=5,AND(B406:E406&gt;=C406:F406),IF(COUNT(B406:H406)=4,AND(B406:D406&gt;=C406:E406)))))</f>
        <v>#VALUE!</v>
      </c>
      <c r="K406" s="5" t="e">
        <f t="array" ref="K406">IF(COUNT(B406:H406)=7,MAX(ABS(B406:G406-C406:H406)),IF(COUNT(B406:H406)=6,MAX(ABS(B406:F406-C406:G406)),IF(COUNT(B406:H406)=5,MAX(ABS(B406:E406-C406:F406)),IF(COUNT(B406:H406)=4,MAX(ABS(B406:D406-C406:E406))))))</f>
        <v>#VALUE!</v>
      </c>
      <c r="L406" s="5" t="e">
        <f t="array" ref="L406">IF(COUNT(B406:H406)=7,MIN(ABS(B406:G406-C406:H406)),IF(COUNT(B406:H406)=6,MIN(ABS(B406:F406-C406:G406)),IF(COUNT(B406:H406)=5,MIN(ABS(B406:E406-C406:F406)),IF(COUNT(B406:H406)=4,MIN(ABS(B406:D406-C406:E406))))))</f>
        <v>#VALUE!</v>
      </c>
      <c r="M406" s="5" t="e">
        <f t="shared" si="1"/>
        <v>#VALUE!</v>
      </c>
    </row>
    <row r="407" spans="1:13" x14ac:dyDescent="0.25">
      <c r="A407" s="4">
        <f>'Part 1 and 2'!A407</f>
        <v>0</v>
      </c>
      <c r="B407" s="5" t="e">
        <f>'Part 1 and 2'!B407</f>
        <v>#VALUE!</v>
      </c>
      <c r="C407" s="5">
        <f>'Part 1 and 2'!C407</f>
        <v>0</v>
      </c>
      <c r="D407" s="5">
        <f>'Part 1 and 2'!D407</f>
        <v>0</v>
      </c>
      <c r="E407" s="5">
        <f>'Part 1 and 2'!F407</f>
        <v>0</v>
      </c>
      <c r="F407" s="5">
        <f>'Part 1 and 2'!G407</f>
        <v>0</v>
      </c>
      <c r="G407" s="5">
        <f>'Part 1 and 2'!H407</f>
        <v>0</v>
      </c>
      <c r="H407" s="5">
        <f>'Part 1 and 2'!I407</f>
        <v>0</v>
      </c>
      <c r="I407" s="5" t="e">
        <f t="array" ref="I407">IF(COUNT(B407:H407)=7,AND(B407:G407&lt;=C407:H407),IF(COUNT(B407:H407)=6,AND(B407:F407&lt;=C407:G407),IF(COUNT(B407:H407)=5,AND(B407:E407&lt;=C407:F407),IF(COUNT(B407:H407)=4,AND(B407:D407&lt;=C407:E407)))))</f>
        <v>#VALUE!</v>
      </c>
      <c r="J407" s="5" t="e">
        <f t="array" ref="J407">IF(COUNT(B407:H407)=7,AND(B407:G407&gt;=C407:H407),IF(COUNT(B407:H407)=6,AND(B407:F407&gt;=C407:G407),IF(COUNT(B407:H407)=5,AND(B407:E407&gt;=C407:F407),IF(COUNT(B407:H407)=4,AND(B407:D407&gt;=C407:E407)))))</f>
        <v>#VALUE!</v>
      </c>
      <c r="K407" s="5" t="e">
        <f t="array" ref="K407">IF(COUNT(B407:H407)=7,MAX(ABS(B407:G407-C407:H407)),IF(COUNT(B407:H407)=6,MAX(ABS(B407:F407-C407:G407)),IF(COUNT(B407:H407)=5,MAX(ABS(B407:E407-C407:F407)),IF(COUNT(B407:H407)=4,MAX(ABS(B407:D407-C407:E407))))))</f>
        <v>#VALUE!</v>
      </c>
      <c r="L407" s="5" t="e">
        <f t="array" ref="L407">IF(COUNT(B407:H407)=7,MIN(ABS(B407:G407-C407:H407)),IF(COUNT(B407:H407)=6,MIN(ABS(B407:F407-C407:G407)),IF(COUNT(B407:H407)=5,MIN(ABS(B407:E407-C407:F407)),IF(COUNT(B407:H407)=4,MIN(ABS(B407:D407-C407:E407))))))</f>
        <v>#VALUE!</v>
      </c>
      <c r="M407" s="5" t="e">
        <f t="shared" si="1"/>
        <v>#VALUE!</v>
      </c>
    </row>
    <row r="408" spans="1:13" x14ac:dyDescent="0.25">
      <c r="A408" s="4">
        <f>'Part 1 and 2'!A408</f>
        <v>0</v>
      </c>
      <c r="B408" s="5" t="e">
        <f>'Part 1 and 2'!B408</f>
        <v>#VALUE!</v>
      </c>
      <c r="C408" s="5">
        <f>'Part 1 and 2'!C408</f>
        <v>0</v>
      </c>
      <c r="D408" s="5">
        <f>'Part 1 and 2'!D408</f>
        <v>0</v>
      </c>
      <c r="E408" s="5">
        <f>'Part 1 and 2'!F408</f>
        <v>0</v>
      </c>
      <c r="F408" s="5">
        <f>'Part 1 and 2'!G408</f>
        <v>0</v>
      </c>
      <c r="G408" s="5">
        <f>'Part 1 and 2'!H408</f>
        <v>0</v>
      </c>
      <c r="H408" s="5">
        <f>'Part 1 and 2'!I408</f>
        <v>0</v>
      </c>
      <c r="I408" s="5" t="e">
        <f t="array" ref="I408">IF(COUNT(B408:H408)=7,AND(B408:G408&lt;=C408:H408),IF(COUNT(B408:H408)=6,AND(B408:F408&lt;=C408:G408),IF(COUNT(B408:H408)=5,AND(B408:E408&lt;=C408:F408),IF(COUNT(B408:H408)=4,AND(B408:D408&lt;=C408:E408)))))</f>
        <v>#VALUE!</v>
      </c>
      <c r="J408" s="5" t="e">
        <f t="array" ref="J408">IF(COUNT(B408:H408)=7,AND(B408:G408&gt;=C408:H408),IF(COUNT(B408:H408)=6,AND(B408:F408&gt;=C408:G408),IF(COUNT(B408:H408)=5,AND(B408:E408&gt;=C408:F408),IF(COUNT(B408:H408)=4,AND(B408:D408&gt;=C408:E408)))))</f>
        <v>#VALUE!</v>
      </c>
      <c r="K408" s="5" t="e">
        <f t="array" ref="K408">IF(COUNT(B408:H408)=7,MAX(ABS(B408:G408-C408:H408)),IF(COUNT(B408:H408)=6,MAX(ABS(B408:F408-C408:G408)),IF(COUNT(B408:H408)=5,MAX(ABS(B408:E408-C408:F408)),IF(COUNT(B408:H408)=4,MAX(ABS(B408:D408-C408:E408))))))</f>
        <v>#VALUE!</v>
      </c>
      <c r="L408" s="5" t="e">
        <f t="array" ref="L408">IF(COUNT(B408:H408)=7,MIN(ABS(B408:G408-C408:H408)),IF(COUNT(B408:H408)=6,MIN(ABS(B408:F408-C408:G408)),IF(COUNT(B408:H408)=5,MIN(ABS(B408:E408-C408:F408)),IF(COUNT(B408:H408)=4,MIN(ABS(B408:D408-C408:E408))))))</f>
        <v>#VALUE!</v>
      </c>
      <c r="M408" s="5" t="e">
        <f t="shared" si="1"/>
        <v>#VALUE!</v>
      </c>
    </row>
    <row r="409" spans="1:13" x14ac:dyDescent="0.25">
      <c r="A409" s="4">
        <f>'Part 1 and 2'!A409</f>
        <v>0</v>
      </c>
      <c r="B409" s="5" t="e">
        <f>'Part 1 and 2'!B409</f>
        <v>#VALUE!</v>
      </c>
      <c r="C409" s="5">
        <f>'Part 1 and 2'!C409</f>
        <v>0</v>
      </c>
      <c r="D409" s="5">
        <f>'Part 1 and 2'!D409</f>
        <v>0</v>
      </c>
      <c r="E409" s="5">
        <f>'Part 1 and 2'!F409</f>
        <v>0</v>
      </c>
      <c r="F409" s="5">
        <f>'Part 1 and 2'!G409</f>
        <v>0</v>
      </c>
      <c r="G409" s="5">
        <f>'Part 1 and 2'!H409</f>
        <v>0</v>
      </c>
      <c r="H409" s="5">
        <f>'Part 1 and 2'!I409</f>
        <v>0</v>
      </c>
      <c r="I409" s="5" t="e">
        <f t="array" ref="I409">IF(COUNT(B409:H409)=7,AND(B409:G409&lt;=C409:H409),IF(COUNT(B409:H409)=6,AND(B409:F409&lt;=C409:G409),IF(COUNT(B409:H409)=5,AND(B409:E409&lt;=C409:F409),IF(COUNT(B409:H409)=4,AND(B409:D409&lt;=C409:E409)))))</f>
        <v>#VALUE!</v>
      </c>
      <c r="J409" s="5" t="e">
        <f t="array" ref="J409">IF(COUNT(B409:H409)=7,AND(B409:G409&gt;=C409:H409),IF(COUNT(B409:H409)=6,AND(B409:F409&gt;=C409:G409),IF(COUNT(B409:H409)=5,AND(B409:E409&gt;=C409:F409),IF(COUNT(B409:H409)=4,AND(B409:D409&gt;=C409:E409)))))</f>
        <v>#VALUE!</v>
      </c>
      <c r="K409" s="5" t="e">
        <f t="array" ref="K409">IF(COUNT(B409:H409)=7,MAX(ABS(B409:G409-C409:H409)),IF(COUNT(B409:H409)=6,MAX(ABS(B409:F409-C409:G409)),IF(COUNT(B409:H409)=5,MAX(ABS(B409:E409-C409:F409)),IF(COUNT(B409:H409)=4,MAX(ABS(B409:D409-C409:E409))))))</f>
        <v>#VALUE!</v>
      </c>
      <c r="L409" s="5" t="e">
        <f t="array" ref="L409">IF(COUNT(B409:H409)=7,MIN(ABS(B409:G409-C409:H409)),IF(COUNT(B409:H409)=6,MIN(ABS(B409:F409-C409:G409)),IF(COUNT(B409:H409)=5,MIN(ABS(B409:E409-C409:F409)),IF(COUNT(B409:H409)=4,MIN(ABS(B409:D409-C409:E409))))))</f>
        <v>#VALUE!</v>
      </c>
      <c r="M409" s="5" t="e">
        <f t="shared" si="1"/>
        <v>#VALUE!</v>
      </c>
    </row>
    <row r="410" spans="1:13" x14ac:dyDescent="0.25">
      <c r="A410" s="4">
        <f>'Part 1 and 2'!A410</f>
        <v>0</v>
      </c>
      <c r="B410" s="5" t="e">
        <f>'Part 1 and 2'!B410</f>
        <v>#VALUE!</v>
      </c>
      <c r="C410" s="5">
        <f>'Part 1 and 2'!C410</f>
        <v>0</v>
      </c>
      <c r="D410" s="5">
        <f>'Part 1 and 2'!D410</f>
        <v>0</v>
      </c>
      <c r="E410" s="5">
        <f>'Part 1 and 2'!F410</f>
        <v>0</v>
      </c>
      <c r="F410" s="5">
        <f>'Part 1 and 2'!G410</f>
        <v>0</v>
      </c>
      <c r="G410" s="5">
        <f>'Part 1 and 2'!H410</f>
        <v>0</v>
      </c>
      <c r="H410" s="5">
        <f>'Part 1 and 2'!I410</f>
        <v>0</v>
      </c>
      <c r="I410" s="5" t="e">
        <f t="array" ref="I410">IF(COUNT(B410:H410)=7,AND(B410:G410&lt;=C410:H410),IF(COUNT(B410:H410)=6,AND(B410:F410&lt;=C410:G410),IF(COUNT(B410:H410)=5,AND(B410:E410&lt;=C410:F410),IF(COUNT(B410:H410)=4,AND(B410:D410&lt;=C410:E410)))))</f>
        <v>#VALUE!</v>
      </c>
      <c r="J410" s="5" t="e">
        <f t="array" ref="J410">IF(COUNT(B410:H410)=7,AND(B410:G410&gt;=C410:H410),IF(COUNT(B410:H410)=6,AND(B410:F410&gt;=C410:G410),IF(COUNT(B410:H410)=5,AND(B410:E410&gt;=C410:F410),IF(COUNT(B410:H410)=4,AND(B410:D410&gt;=C410:E410)))))</f>
        <v>#VALUE!</v>
      </c>
      <c r="K410" s="5" t="e">
        <f t="array" ref="K410">IF(COUNT(B410:H410)=7,MAX(ABS(B410:G410-C410:H410)),IF(COUNT(B410:H410)=6,MAX(ABS(B410:F410-C410:G410)),IF(COUNT(B410:H410)=5,MAX(ABS(B410:E410-C410:F410)),IF(COUNT(B410:H410)=4,MAX(ABS(B410:D410-C410:E410))))))</f>
        <v>#VALUE!</v>
      </c>
      <c r="L410" s="5" t="e">
        <f t="array" ref="L410">IF(COUNT(B410:H410)=7,MIN(ABS(B410:G410-C410:H410)),IF(COUNT(B410:H410)=6,MIN(ABS(B410:F410-C410:G410)),IF(COUNT(B410:H410)=5,MIN(ABS(B410:E410-C410:F410)),IF(COUNT(B410:H410)=4,MIN(ABS(B410:D410-C410:E410))))))</f>
        <v>#VALUE!</v>
      </c>
      <c r="M410" s="5" t="e">
        <f t="shared" si="1"/>
        <v>#VALUE!</v>
      </c>
    </row>
    <row r="411" spans="1:13" x14ac:dyDescent="0.25">
      <c r="A411" s="4">
        <f>'Part 1 and 2'!A411</f>
        <v>0</v>
      </c>
      <c r="B411" s="5" t="e">
        <f>'Part 1 and 2'!B411</f>
        <v>#VALUE!</v>
      </c>
      <c r="C411" s="5">
        <f>'Part 1 and 2'!C411</f>
        <v>0</v>
      </c>
      <c r="D411" s="5">
        <f>'Part 1 and 2'!D411</f>
        <v>0</v>
      </c>
      <c r="E411" s="5">
        <f>'Part 1 and 2'!F411</f>
        <v>0</v>
      </c>
      <c r="F411" s="5">
        <f>'Part 1 and 2'!G411</f>
        <v>0</v>
      </c>
      <c r="G411" s="5">
        <f>'Part 1 and 2'!H411</f>
        <v>0</v>
      </c>
      <c r="H411" s="5">
        <f>'Part 1 and 2'!I411</f>
        <v>0</v>
      </c>
      <c r="I411" s="5" t="e">
        <f t="array" ref="I411">IF(COUNT(B411:H411)=7,AND(B411:G411&lt;=C411:H411),IF(COUNT(B411:H411)=6,AND(B411:F411&lt;=C411:G411),IF(COUNT(B411:H411)=5,AND(B411:E411&lt;=C411:F411),IF(COUNT(B411:H411)=4,AND(B411:D411&lt;=C411:E411)))))</f>
        <v>#VALUE!</v>
      </c>
      <c r="J411" s="5" t="e">
        <f t="array" ref="J411">IF(COUNT(B411:H411)=7,AND(B411:G411&gt;=C411:H411),IF(COUNT(B411:H411)=6,AND(B411:F411&gt;=C411:G411),IF(COUNT(B411:H411)=5,AND(B411:E411&gt;=C411:F411),IF(COUNT(B411:H411)=4,AND(B411:D411&gt;=C411:E411)))))</f>
        <v>#VALUE!</v>
      </c>
      <c r="K411" s="5" t="e">
        <f t="array" ref="K411">IF(COUNT(B411:H411)=7,MAX(ABS(B411:G411-C411:H411)),IF(COUNT(B411:H411)=6,MAX(ABS(B411:F411-C411:G411)),IF(COUNT(B411:H411)=5,MAX(ABS(B411:E411-C411:F411)),IF(COUNT(B411:H411)=4,MAX(ABS(B411:D411-C411:E411))))))</f>
        <v>#VALUE!</v>
      </c>
      <c r="L411" s="5" t="e">
        <f t="array" ref="L411">IF(COUNT(B411:H411)=7,MIN(ABS(B411:G411-C411:H411)),IF(COUNT(B411:H411)=6,MIN(ABS(B411:F411-C411:G411)),IF(COUNT(B411:H411)=5,MIN(ABS(B411:E411-C411:F411)),IF(COUNT(B411:H411)=4,MIN(ABS(B411:D411-C411:E411))))))</f>
        <v>#VALUE!</v>
      </c>
      <c r="M411" s="5" t="e">
        <f t="shared" si="1"/>
        <v>#VALUE!</v>
      </c>
    </row>
    <row r="412" spans="1:13" x14ac:dyDescent="0.25">
      <c r="A412" s="4">
        <f>'Part 1 and 2'!A412</f>
        <v>0</v>
      </c>
      <c r="B412" s="5" t="e">
        <f>'Part 1 and 2'!B412</f>
        <v>#VALUE!</v>
      </c>
      <c r="C412" s="5">
        <f>'Part 1 and 2'!C412</f>
        <v>0</v>
      </c>
      <c r="D412" s="5">
        <f>'Part 1 and 2'!D412</f>
        <v>0</v>
      </c>
      <c r="E412" s="5">
        <f>'Part 1 and 2'!F412</f>
        <v>0</v>
      </c>
      <c r="F412" s="5">
        <f>'Part 1 and 2'!G412</f>
        <v>0</v>
      </c>
      <c r="G412" s="5">
        <f>'Part 1 and 2'!H412</f>
        <v>0</v>
      </c>
      <c r="H412" s="5">
        <f>'Part 1 and 2'!I412</f>
        <v>0</v>
      </c>
      <c r="I412" s="5" t="e">
        <f t="array" ref="I412">IF(COUNT(B412:H412)=7,AND(B412:G412&lt;=C412:H412),IF(COUNT(B412:H412)=6,AND(B412:F412&lt;=C412:G412),IF(COUNT(B412:H412)=5,AND(B412:E412&lt;=C412:F412),IF(COUNT(B412:H412)=4,AND(B412:D412&lt;=C412:E412)))))</f>
        <v>#VALUE!</v>
      </c>
      <c r="J412" s="5" t="e">
        <f t="array" ref="J412">IF(COUNT(B412:H412)=7,AND(B412:G412&gt;=C412:H412),IF(COUNT(B412:H412)=6,AND(B412:F412&gt;=C412:G412),IF(COUNT(B412:H412)=5,AND(B412:E412&gt;=C412:F412),IF(COUNT(B412:H412)=4,AND(B412:D412&gt;=C412:E412)))))</f>
        <v>#VALUE!</v>
      </c>
      <c r="K412" s="5" t="e">
        <f t="array" ref="K412">IF(COUNT(B412:H412)=7,MAX(ABS(B412:G412-C412:H412)),IF(COUNT(B412:H412)=6,MAX(ABS(B412:F412-C412:G412)),IF(COUNT(B412:H412)=5,MAX(ABS(B412:E412-C412:F412)),IF(COUNT(B412:H412)=4,MAX(ABS(B412:D412-C412:E412))))))</f>
        <v>#VALUE!</v>
      </c>
      <c r="L412" s="5" t="e">
        <f t="array" ref="L412">IF(COUNT(B412:H412)=7,MIN(ABS(B412:G412-C412:H412)),IF(COUNT(B412:H412)=6,MIN(ABS(B412:F412-C412:G412)),IF(COUNT(B412:H412)=5,MIN(ABS(B412:E412-C412:F412)),IF(COUNT(B412:H412)=4,MIN(ABS(B412:D412-C412:E412))))))</f>
        <v>#VALUE!</v>
      </c>
      <c r="M412" s="5" t="e">
        <f t="shared" si="1"/>
        <v>#VALUE!</v>
      </c>
    </row>
    <row r="413" spans="1:13" x14ac:dyDescent="0.25">
      <c r="A413" s="4">
        <f>'Part 1 and 2'!A413</f>
        <v>0</v>
      </c>
      <c r="B413" s="5" t="e">
        <f>'Part 1 and 2'!B413</f>
        <v>#VALUE!</v>
      </c>
      <c r="C413" s="5">
        <f>'Part 1 and 2'!C413</f>
        <v>0</v>
      </c>
      <c r="D413" s="5">
        <f>'Part 1 and 2'!D413</f>
        <v>0</v>
      </c>
      <c r="E413" s="5">
        <f>'Part 1 and 2'!F413</f>
        <v>0</v>
      </c>
      <c r="F413" s="5">
        <f>'Part 1 and 2'!G413</f>
        <v>0</v>
      </c>
      <c r="G413" s="5">
        <f>'Part 1 and 2'!H413</f>
        <v>0</v>
      </c>
      <c r="H413" s="5">
        <f>'Part 1 and 2'!I413</f>
        <v>0</v>
      </c>
      <c r="I413" s="5" t="e">
        <f t="array" ref="I413">IF(COUNT(B413:H413)=7,AND(B413:G413&lt;=C413:H413),IF(COUNT(B413:H413)=6,AND(B413:F413&lt;=C413:G413),IF(COUNT(B413:H413)=5,AND(B413:E413&lt;=C413:F413),IF(COUNT(B413:H413)=4,AND(B413:D413&lt;=C413:E413)))))</f>
        <v>#VALUE!</v>
      </c>
      <c r="J413" s="5" t="e">
        <f t="array" ref="J413">IF(COUNT(B413:H413)=7,AND(B413:G413&gt;=C413:H413),IF(COUNT(B413:H413)=6,AND(B413:F413&gt;=C413:G413),IF(COUNT(B413:H413)=5,AND(B413:E413&gt;=C413:F413),IF(COUNT(B413:H413)=4,AND(B413:D413&gt;=C413:E413)))))</f>
        <v>#VALUE!</v>
      </c>
      <c r="K413" s="5" t="e">
        <f t="array" ref="K413">IF(COUNT(B413:H413)=7,MAX(ABS(B413:G413-C413:H413)),IF(COUNT(B413:H413)=6,MAX(ABS(B413:F413-C413:G413)),IF(COUNT(B413:H413)=5,MAX(ABS(B413:E413-C413:F413)),IF(COUNT(B413:H413)=4,MAX(ABS(B413:D413-C413:E413))))))</f>
        <v>#VALUE!</v>
      </c>
      <c r="L413" s="5" t="e">
        <f t="array" ref="L413">IF(COUNT(B413:H413)=7,MIN(ABS(B413:G413-C413:H413)),IF(COUNT(B413:H413)=6,MIN(ABS(B413:F413-C413:G413)),IF(COUNT(B413:H413)=5,MIN(ABS(B413:E413-C413:F413)),IF(COUNT(B413:H413)=4,MIN(ABS(B413:D413-C413:E413))))))</f>
        <v>#VALUE!</v>
      </c>
      <c r="M413" s="5" t="e">
        <f t="shared" si="1"/>
        <v>#VALUE!</v>
      </c>
    </row>
    <row r="414" spans="1:13" x14ac:dyDescent="0.25">
      <c r="A414" s="4">
        <f>'Part 1 and 2'!A414</f>
        <v>0</v>
      </c>
      <c r="B414" s="5" t="e">
        <f>'Part 1 and 2'!B414</f>
        <v>#VALUE!</v>
      </c>
      <c r="C414" s="5">
        <f>'Part 1 and 2'!C414</f>
        <v>0</v>
      </c>
      <c r="D414" s="5">
        <f>'Part 1 and 2'!D414</f>
        <v>0</v>
      </c>
      <c r="E414" s="5">
        <f>'Part 1 and 2'!F414</f>
        <v>0</v>
      </c>
      <c r="F414" s="5">
        <f>'Part 1 and 2'!G414</f>
        <v>0</v>
      </c>
      <c r="G414" s="5">
        <f>'Part 1 and 2'!H414</f>
        <v>0</v>
      </c>
      <c r="H414" s="5">
        <f>'Part 1 and 2'!I414</f>
        <v>0</v>
      </c>
      <c r="I414" s="5" t="e">
        <f t="array" ref="I414">IF(COUNT(B414:H414)=7,AND(B414:G414&lt;=C414:H414),IF(COUNT(B414:H414)=6,AND(B414:F414&lt;=C414:G414),IF(COUNT(B414:H414)=5,AND(B414:E414&lt;=C414:F414),IF(COUNT(B414:H414)=4,AND(B414:D414&lt;=C414:E414)))))</f>
        <v>#VALUE!</v>
      </c>
      <c r="J414" s="5" t="e">
        <f t="array" ref="J414">IF(COUNT(B414:H414)=7,AND(B414:G414&gt;=C414:H414),IF(COUNT(B414:H414)=6,AND(B414:F414&gt;=C414:G414),IF(COUNT(B414:H414)=5,AND(B414:E414&gt;=C414:F414),IF(COUNT(B414:H414)=4,AND(B414:D414&gt;=C414:E414)))))</f>
        <v>#VALUE!</v>
      </c>
      <c r="K414" s="5" t="e">
        <f t="array" ref="K414">IF(COUNT(B414:H414)=7,MAX(ABS(B414:G414-C414:H414)),IF(COUNT(B414:H414)=6,MAX(ABS(B414:F414-C414:G414)),IF(COUNT(B414:H414)=5,MAX(ABS(B414:E414-C414:F414)),IF(COUNT(B414:H414)=4,MAX(ABS(B414:D414-C414:E414))))))</f>
        <v>#VALUE!</v>
      </c>
      <c r="L414" s="5" t="e">
        <f t="array" ref="L414">IF(COUNT(B414:H414)=7,MIN(ABS(B414:G414-C414:H414)),IF(COUNT(B414:H414)=6,MIN(ABS(B414:F414-C414:G414)),IF(COUNT(B414:H414)=5,MIN(ABS(B414:E414-C414:F414)),IF(COUNT(B414:H414)=4,MIN(ABS(B414:D414-C414:E414))))))</f>
        <v>#VALUE!</v>
      </c>
      <c r="M414" s="5" t="e">
        <f t="shared" si="1"/>
        <v>#VALUE!</v>
      </c>
    </row>
    <row r="415" spans="1:13" x14ac:dyDescent="0.25">
      <c r="A415" s="4">
        <f>'Part 1 and 2'!A415</f>
        <v>0</v>
      </c>
      <c r="B415" s="5" t="e">
        <f>'Part 1 and 2'!B415</f>
        <v>#VALUE!</v>
      </c>
      <c r="C415" s="5">
        <f>'Part 1 and 2'!C415</f>
        <v>0</v>
      </c>
      <c r="D415" s="5">
        <f>'Part 1 and 2'!D415</f>
        <v>0</v>
      </c>
      <c r="E415" s="5">
        <f>'Part 1 and 2'!F415</f>
        <v>0</v>
      </c>
      <c r="F415" s="5">
        <f>'Part 1 and 2'!G415</f>
        <v>0</v>
      </c>
      <c r="G415" s="5">
        <f>'Part 1 and 2'!H415</f>
        <v>0</v>
      </c>
      <c r="H415" s="5">
        <f>'Part 1 and 2'!I415</f>
        <v>0</v>
      </c>
      <c r="I415" s="5" t="e">
        <f t="array" ref="I415">IF(COUNT(B415:H415)=7,AND(B415:G415&lt;=C415:H415),IF(COUNT(B415:H415)=6,AND(B415:F415&lt;=C415:G415),IF(COUNT(B415:H415)=5,AND(B415:E415&lt;=C415:F415),IF(COUNT(B415:H415)=4,AND(B415:D415&lt;=C415:E415)))))</f>
        <v>#VALUE!</v>
      </c>
      <c r="J415" s="5" t="e">
        <f t="array" ref="J415">IF(COUNT(B415:H415)=7,AND(B415:G415&gt;=C415:H415),IF(COUNT(B415:H415)=6,AND(B415:F415&gt;=C415:G415),IF(COUNT(B415:H415)=5,AND(B415:E415&gt;=C415:F415),IF(COUNT(B415:H415)=4,AND(B415:D415&gt;=C415:E415)))))</f>
        <v>#VALUE!</v>
      </c>
      <c r="K415" s="5" t="e">
        <f t="array" ref="K415">IF(COUNT(B415:H415)=7,MAX(ABS(B415:G415-C415:H415)),IF(COUNT(B415:H415)=6,MAX(ABS(B415:F415-C415:G415)),IF(COUNT(B415:H415)=5,MAX(ABS(B415:E415-C415:F415)),IF(COUNT(B415:H415)=4,MAX(ABS(B415:D415-C415:E415))))))</f>
        <v>#VALUE!</v>
      </c>
      <c r="L415" s="5" t="e">
        <f t="array" ref="L415">IF(COUNT(B415:H415)=7,MIN(ABS(B415:G415-C415:H415)),IF(COUNT(B415:H415)=6,MIN(ABS(B415:F415-C415:G415)),IF(COUNT(B415:H415)=5,MIN(ABS(B415:E415-C415:F415)),IF(COUNT(B415:H415)=4,MIN(ABS(B415:D415-C415:E415))))))</f>
        <v>#VALUE!</v>
      </c>
      <c r="M415" s="5" t="e">
        <f t="shared" si="1"/>
        <v>#VALUE!</v>
      </c>
    </row>
    <row r="416" spans="1:13" x14ac:dyDescent="0.25">
      <c r="A416" s="4">
        <f>'Part 1 and 2'!A416</f>
        <v>0</v>
      </c>
      <c r="B416" s="5" t="e">
        <f>'Part 1 and 2'!B416</f>
        <v>#VALUE!</v>
      </c>
      <c r="C416" s="5">
        <f>'Part 1 and 2'!C416</f>
        <v>0</v>
      </c>
      <c r="D416" s="5">
        <f>'Part 1 and 2'!D416</f>
        <v>0</v>
      </c>
      <c r="E416" s="5">
        <f>'Part 1 and 2'!F416</f>
        <v>0</v>
      </c>
      <c r="F416" s="5">
        <f>'Part 1 and 2'!G416</f>
        <v>0</v>
      </c>
      <c r="G416" s="5">
        <f>'Part 1 and 2'!H416</f>
        <v>0</v>
      </c>
      <c r="H416" s="5">
        <f>'Part 1 and 2'!I416</f>
        <v>0</v>
      </c>
      <c r="I416" s="5" t="e">
        <f t="array" ref="I416">IF(COUNT(B416:H416)=7,AND(B416:G416&lt;=C416:H416),IF(COUNT(B416:H416)=6,AND(B416:F416&lt;=C416:G416),IF(COUNT(B416:H416)=5,AND(B416:E416&lt;=C416:F416),IF(COUNT(B416:H416)=4,AND(B416:D416&lt;=C416:E416)))))</f>
        <v>#VALUE!</v>
      </c>
      <c r="J416" s="5" t="e">
        <f t="array" ref="J416">IF(COUNT(B416:H416)=7,AND(B416:G416&gt;=C416:H416),IF(COUNT(B416:H416)=6,AND(B416:F416&gt;=C416:G416),IF(COUNT(B416:H416)=5,AND(B416:E416&gt;=C416:F416),IF(COUNT(B416:H416)=4,AND(B416:D416&gt;=C416:E416)))))</f>
        <v>#VALUE!</v>
      </c>
      <c r="K416" s="5" t="e">
        <f t="array" ref="K416">IF(COUNT(B416:H416)=7,MAX(ABS(B416:G416-C416:H416)),IF(COUNT(B416:H416)=6,MAX(ABS(B416:F416-C416:G416)),IF(COUNT(B416:H416)=5,MAX(ABS(B416:E416-C416:F416)),IF(COUNT(B416:H416)=4,MAX(ABS(B416:D416-C416:E416))))))</f>
        <v>#VALUE!</v>
      </c>
      <c r="L416" s="5" t="e">
        <f t="array" ref="L416">IF(COUNT(B416:H416)=7,MIN(ABS(B416:G416-C416:H416)),IF(COUNT(B416:H416)=6,MIN(ABS(B416:F416-C416:G416)),IF(COUNT(B416:H416)=5,MIN(ABS(B416:E416-C416:F416)),IF(COUNT(B416:H416)=4,MIN(ABS(B416:D416-C416:E416))))))</f>
        <v>#VALUE!</v>
      </c>
      <c r="M416" s="5" t="e">
        <f t="shared" si="1"/>
        <v>#VALUE!</v>
      </c>
    </row>
    <row r="417" spans="1:13" x14ac:dyDescent="0.25">
      <c r="A417" s="4">
        <f>'Part 1 and 2'!A417</f>
        <v>0</v>
      </c>
      <c r="B417" s="5" t="e">
        <f>'Part 1 and 2'!B417</f>
        <v>#VALUE!</v>
      </c>
      <c r="C417" s="5">
        <f>'Part 1 and 2'!C417</f>
        <v>0</v>
      </c>
      <c r="D417" s="5">
        <f>'Part 1 and 2'!D417</f>
        <v>0</v>
      </c>
      <c r="E417" s="5">
        <f>'Part 1 and 2'!F417</f>
        <v>0</v>
      </c>
      <c r="F417" s="5">
        <f>'Part 1 and 2'!G417</f>
        <v>0</v>
      </c>
      <c r="G417" s="5">
        <f>'Part 1 and 2'!H417</f>
        <v>0</v>
      </c>
      <c r="H417" s="5">
        <f>'Part 1 and 2'!I417</f>
        <v>0</v>
      </c>
      <c r="I417" s="5" t="e">
        <f t="array" ref="I417">IF(COUNT(B417:H417)=7,AND(B417:G417&lt;=C417:H417),IF(COUNT(B417:H417)=6,AND(B417:F417&lt;=C417:G417),IF(COUNT(B417:H417)=5,AND(B417:E417&lt;=C417:F417),IF(COUNT(B417:H417)=4,AND(B417:D417&lt;=C417:E417)))))</f>
        <v>#VALUE!</v>
      </c>
      <c r="J417" s="5" t="e">
        <f t="array" ref="J417">IF(COUNT(B417:H417)=7,AND(B417:G417&gt;=C417:H417),IF(COUNT(B417:H417)=6,AND(B417:F417&gt;=C417:G417),IF(COUNT(B417:H417)=5,AND(B417:E417&gt;=C417:F417),IF(COUNT(B417:H417)=4,AND(B417:D417&gt;=C417:E417)))))</f>
        <v>#VALUE!</v>
      </c>
      <c r="K417" s="5" t="e">
        <f t="array" ref="K417">IF(COUNT(B417:H417)=7,MAX(ABS(B417:G417-C417:H417)),IF(COUNT(B417:H417)=6,MAX(ABS(B417:F417-C417:G417)),IF(COUNT(B417:H417)=5,MAX(ABS(B417:E417-C417:F417)),IF(COUNT(B417:H417)=4,MAX(ABS(B417:D417-C417:E417))))))</f>
        <v>#VALUE!</v>
      </c>
      <c r="L417" s="5" t="e">
        <f t="array" ref="L417">IF(COUNT(B417:H417)=7,MIN(ABS(B417:G417-C417:H417)),IF(COUNT(B417:H417)=6,MIN(ABS(B417:F417-C417:G417)),IF(COUNT(B417:H417)=5,MIN(ABS(B417:E417-C417:F417)),IF(COUNT(B417:H417)=4,MIN(ABS(B417:D417-C417:E417))))))</f>
        <v>#VALUE!</v>
      </c>
      <c r="M417" s="5" t="e">
        <f t="shared" si="1"/>
        <v>#VALUE!</v>
      </c>
    </row>
    <row r="418" spans="1:13" x14ac:dyDescent="0.25">
      <c r="A418" s="4">
        <f>'Part 1 and 2'!A418</f>
        <v>0</v>
      </c>
      <c r="B418" s="5" t="e">
        <f>'Part 1 and 2'!B418</f>
        <v>#VALUE!</v>
      </c>
      <c r="C418" s="5">
        <f>'Part 1 and 2'!C418</f>
        <v>0</v>
      </c>
      <c r="D418" s="5">
        <f>'Part 1 and 2'!D418</f>
        <v>0</v>
      </c>
      <c r="E418" s="5">
        <f>'Part 1 and 2'!F418</f>
        <v>0</v>
      </c>
      <c r="F418" s="5">
        <f>'Part 1 and 2'!G418</f>
        <v>0</v>
      </c>
      <c r="G418" s="5">
        <f>'Part 1 and 2'!H418</f>
        <v>0</v>
      </c>
      <c r="H418" s="5">
        <f>'Part 1 and 2'!I418</f>
        <v>0</v>
      </c>
      <c r="I418" s="5" t="e">
        <f t="array" ref="I418">IF(COUNT(B418:H418)=7,AND(B418:G418&lt;=C418:H418),IF(COUNT(B418:H418)=6,AND(B418:F418&lt;=C418:G418),IF(COUNT(B418:H418)=5,AND(B418:E418&lt;=C418:F418),IF(COUNT(B418:H418)=4,AND(B418:D418&lt;=C418:E418)))))</f>
        <v>#VALUE!</v>
      </c>
      <c r="J418" s="5" t="e">
        <f t="array" ref="J418">IF(COUNT(B418:H418)=7,AND(B418:G418&gt;=C418:H418),IF(COUNT(B418:H418)=6,AND(B418:F418&gt;=C418:G418),IF(COUNT(B418:H418)=5,AND(B418:E418&gt;=C418:F418),IF(COUNT(B418:H418)=4,AND(B418:D418&gt;=C418:E418)))))</f>
        <v>#VALUE!</v>
      </c>
      <c r="K418" s="5" t="e">
        <f t="array" ref="K418">IF(COUNT(B418:H418)=7,MAX(ABS(B418:G418-C418:H418)),IF(COUNT(B418:H418)=6,MAX(ABS(B418:F418-C418:G418)),IF(COUNT(B418:H418)=5,MAX(ABS(B418:E418-C418:F418)),IF(COUNT(B418:H418)=4,MAX(ABS(B418:D418-C418:E418))))))</f>
        <v>#VALUE!</v>
      </c>
      <c r="L418" s="5" t="e">
        <f t="array" ref="L418">IF(COUNT(B418:H418)=7,MIN(ABS(B418:G418-C418:H418)),IF(COUNT(B418:H418)=6,MIN(ABS(B418:F418-C418:G418)),IF(COUNT(B418:H418)=5,MIN(ABS(B418:E418-C418:F418)),IF(COUNT(B418:H418)=4,MIN(ABS(B418:D418-C418:E418))))))</f>
        <v>#VALUE!</v>
      </c>
      <c r="M418" s="5" t="e">
        <f t="shared" si="1"/>
        <v>#VALUE!</v>
      </c>
    </row>
    <row r="419" spans="1:13" x14ac:dyDescent="0.25">
      <c r="A419" s="4">
        <f>'Part 1 and 2'!A419</f>
        <v>0</v>
      </c>
      <c r="B419" s="5" t="e">
        <f>'Part 1 and 2'!B419</f>
        <v>#VALUE!</v>
      </c>
      <c r="C419" s="5">
        <f>'Part 1 and 2'!C419</f>
        <v>0</v>
      </c>
      <c r="D419" s="5">
        <f>'Part 1 and 2'!D419</f>
        <v>0</v>
      </c>
      <c r="E419" s="5">
        <f>'Part 1 and 2'!F419</f>
        <v>0</v>
      </c>
      <c r="F419" s="5">
        <f>'Part 1 and 2'!G419</f>
        <v>0</v>
      </c>
      <c r="G419" s="5">
        <f>'Part 1 and 2'!H419</f>
        <v>0</v>
      </c>
      <c r="H419" s="5">
        <f>'Part 1 and 2'!I419</f>
        <v>0</v>
      </c>
      <c r="I419" s="5" t="e">
        <f t="array" ref="I419">IF(COUNT(B419:H419)=7,AND(B419:G419&lt;=C419:H419),IF(COUNT(B419:H419)=6,AND(B419:F419&lt;=C419:G419),IF(COUNT(B419:H419)=5,AND(B419:E419&lt;=C419:F419),IF(COUNT(B419:H419)=4,AND(B419:D419&lt;=C419:E419)))))</f>
        <v>#VALUE!</v>
      </c>
      <c r="J419" s="5" t="e">
        <f t="array" ref="J419">IF(COUNT(B419:H419)=7,AND(B419:G419&gt;=C419:H419),IF(COUNT(B419:H419)=6,AND(B419:F419&gt;=C419:G419),IF(COUNT(B419:H419)=5,AND(B419:E419&gt;=C419:F419),IF(COUNT(B419:H419)=4,AND(B419:D419&gt;=C419:E419)))))</f>
        <v>#VALUE!</v>
      </c>
      <c r="K419" s="5" t="e">
        <f t="array" ref="K419">IF(COUNT(B419:H419)=7,MAX(ABS(B419:G419-C419:H419)),IF(COUNT(B419:H419)=6,MAX(ABS(B419:F419-C419:G419)),IF(COUNT(B419:H419)=5,MAX(ABS(B419:E419-C419:F419)),IF(COUNT(B419:H419)=4,MAX(ABS(B419:D419-C419:E419))))))</f>
        <v>#VALUE!</v>
      </c>
      <c r="L419" s="5" t="e">
        <f t="array" ref="L419">IF(COUNT(B419:H419)=7,MIN(ABS(B419:G419-C419:H419)),IF(COUNT(B419:H419)=6,MIN(ABS(B419:F419-C419:G419)),IF(COUNT(B419:H419)=5,MIN(ABS(B419:E419-C419:F419)),IF(COUNT(B419:H419)=4,MIN(ABS(B419:D419-C419:E419))))))</f>
        <v>#VALUE!</v>
      </c>
      <c r="M419" s="5" t="e">
        <f t="shared" si="1"/>
        <v>#VALUE!</v>
      </c>
    </row>
    <row r="420" spans="1:13" x14ac:dyDescent="0.25">
      <c r="A420" s="4">
        <f>'Part 1 and 2'!A420</f>
        <v>0</v>
      </c>
      <c r="B420" s="5" t="e">
        <f>'Part 1 and 2'!B420</f>
        <v>#VALUE!</v>
      </c>
      <c r="C420" s="5">
        <f>'Part 1 and 2'!C420</f>
        <v>0</v>
      </c>
      <c r="D420" s="5">
        <f>'Part 1 and 2'!D420</f>
        <v>0</v>
      </c>
      <c r="E420" s="5">
        <f>'Part 1 and 2'!F420</f>
        <v>0</v>
      </c>
      <c r="F420" s="5">
        <f>'Part 1 and 2'!G420</f>
        <v>0</v>
      </c>
      <c r="G420" s="5">
        <f>'Part 1 and 2'!H420</f>
        <v>0</v>
      </c>
      <c r="H420" s="5">
        <f>'Part 1 and 2'!I420</f>
        <v>0</v>
      </c>
      <c r="I420" s="5" t="e">
        <f t="array" ref="I420">IF(COUNT(B420:H420)=7,AND(B420:G420&lt;=C420:H420),IF(COUNT(B420:H420)=6,AND(B420:F420&lt;=C420:G420),IF(COUNT(B420:H420)=5,AND(B420:E420&lt;=C420:F420),IF(COUNT(B420:H420)=4,AND(B420:D420&lt;=C420:E420)))))</f>
        <v>#VALUE!</v>
      </c>
      <c r="J420" s="5" t="e">
        <f t="array" ref="J420">IF(COUNT(B420:H420)=7,AND(B420:G420&gt;=C420:H420),IF(COUNT(B420:H420)=6,AND(B420:F420&gt;=C420:G420),IF(COUNT(B420:H420)=5,AND(B420:E420&gt;=C420:F420),IF(COUNT(B420:H420)=4,AND(B420:D420&gt;=C420:E420)))))</f>
        <v>#VALUE!</v>
      </c>
      <c r="K420" s="5" t="e">
        <f t="array" ref="K420">IF(COUNT(B420:H420)=7,MAX(ABS(B420:G420-C420:H420)),IF(COUNT(B420:H420)=6,MAX(ABS(B420:F420-C420:G420)),IF(COUNT(B420:H420)=5,MAX(ABS(B420:E420-C420:F420)),IF(COUNT(B420:H420)=4,MAX(ABS(B420:D420-C420:E420))))))</f>
        <v>#VALUE!</v>
      </c>
      <c r="L420" s="5" t="e">
        <f t="array" ref="L420">IF(COUNT(B420:H420)=7,MIN(ABS(B420:G420-C420:H420)),IF(COUNT(B420:H420)=6,MIN(ABS(B420:F420-C420:G420)),IF(COUNT(B420:H420)=5,MIN(ABS(B420:E420-C420:F420)),IF(COUNT(B420:H420)=4,MIN(ABS(B420:D420-C420:E420))))))</f>
        <v>#VALUE!</v>
      </c>
      <c r="M420" s="5" t="e">
        <f t="shared" si="1"/>
        <v>#VALUE!</v>
      </c>
    </row>
    <row r="421" spans="1:13" x14ac:dyDescent="0.25">
      <c r="A421" s="4">
        <f>'Part 1 and 2'!A421</f>
        <v>0</v>
      </c>
      <c r="B421" s="5" t="e">
        <f>'Part 1 and 2'!B421</f>
        <v>#VALUE!</v>
      </c>
      <c r="C421" s="5">
        <f>'Part 1 and 2'!C421</f>
        <v>0</v>
      </c>
      <c r="D421" s="5">
        <f>'Part 1 and 2'!D421</f>
        <v>0</v>
      </c>
      <c r="E421" s="5">
        <f>'Part 1 and 2'!F421</f>
        <v>0</v>
      </c>
      <c r="F421" s="5">
        <f>'Part 1 and 2'!G421</f>
        <v>0</v>
      </c>
      <c r="G421" s="5">
        <f>'Part 1 and 2'!H421</f>
        <v>0</v>
      </c>
      <c r="H421" s="5">
        <f>'Part 1 and 2'!I421</f>
        <v>0</v>
      </c>
      <c r="I421" s="5" t="e">
        <f t="array" ref="I421">IF(COUNT(B421:H421)=7,AND(B421:G421&lt;=C421:H421),IF(COUNT(B421:H421)=6,AND(B421:F421&lt;=C421:G421),IF(COUNT(B421:H421)=5,AND(B421:E421&lt;=C421:F421),IF(COUNT(B421:H421)=4,AND(B421:D421&lt;=C421:E421)))))</f>
        <v>#VALUE!</v>
      </c>
      <c r="J421" s="5" t="e">
        <f t="array" ref="J421">IF(COUNT(B421:H421)=7,AND(B421:G421&gt;=C421:H421),IF(COUNT(B421:H421)=6,AND(B421:F421&gt;=C421:G421),IF(COUNT(B421:H421)=5,AND(B421:E421&gt;=C421:F421),IF(COUNT(B421:H421)=4,AND(B421:D421&gt;=C421:E421)))))</f>
        <v>#VALUE!</v>
      </c>
      <c r="K421" s="5" t="e">
        <f t="array" ref="K421">IF(COUNT(B421:H421)=7,MAX(ABS(B421:G421-C421:H421)),IF(COUNT(B421:H421)=6,MAX(ABS(B421:F421-C421:G421)),IF(COUNT(B421:H421)=5,MAX(ABS(B421:E421-C421:F421)),IF(COUNT(B421:H421)=4,MAX(ABS(B421:D421-C421:E421))))))</f>
        <v>#VALUE!</v>
      </c>
      <c r="L421" s="5" t="e">
        <f t="array" ref="L421">IF(COUNT(B421:H421)=7,MIN(ABS(B421:G421-C421:H421)),IF(COUNT(B421:H421)=6,MIN(ABS(B421:F421-C421:G421)),IF(COUNT(B421:H421)=5,MIN(ABS(B421:E421-C421:F421)),IF(COUNT(B421:H421)=4,MIN(ABS(B421:D421-C421:E421))))))</f>
        <v>#VALUE!</v>
      </c>
      <c r="M421" s="5" t="e">
        <f t="shared" si="1"/>
        <v>#VALUE!</v>
      </c>
    </row>
    <row r="422" spans="1:13" x14ac:dyDescent="0.25">
      <c r="A422" s="4">
        <f>'Part 1 and 2'!A422</f>
        <v>0</v>
      </c>
      <c r="B422" s="5" t="e">
        <f>'Part 1 and 2'!B422</f>
        <v>#VALUE!</v>
      </c>
      <c r="C422" s="5">
        <f>'Part 1 and 2'!C422</f>
        <v>0</v>
      </c>
      <c r="D422" s="5">
        <f>'Part 1 and 2'!D422</f>
        <v>0</v>
      </c>
      <c r="E422" s="5">
        <f>'Part 1 and 2'!F422</f>
        <v>0</v>
      </c>
      <c r="F422" s="5">
        <f>'Part 1 and 2'!G422</f>
        <v>0</v>
      </c>
      <c r="G422" s="5">
        <f>'Part 1 and 2'!H422</f>
        <v>0</v>
      </c>
      <c r="H422" s="5">
        <f>'Part 1 and 2'!I422</f>
        <v>0</v>
      </c>
      <c r="I422" s="5" t="e">
        <f t="array" ref="I422">IF(COUNT(B422:H422)=7,AND(B422:G422&lt;=C422:H422),IF(COUNT(B422:H422)=6,AND(B422:F422&lt;=C422:G422),IF(COUNT(B422:H422)=5,AND(B422:E422&lt;=C422:F422),IF(COUNT(B422:H422)=4,AND(B422:D422&lt;=C422:E422)))))</f>
        <v>#VALUE!</v>
      </c>
      <c r="J422" s="5" t="e">
        <f t="array" ref="J422">IF(COUNT(B422:H422)=7,AND(B422:G422&gt;=C422:H422),IF(COUNT(B422:H422)=6,AND(B422:F422&gt;=C422:G422),IF(COUNT(B422:H422)=5,AND(B422:E422&gt;=C422:F422),IF(COUNT(B422:H422)=4,AND(B422:D422&gt;=C422:E422)))))</f>
        <v>#VALUE!</v>
      </c>
      <c r="K422" s="5" t="e">
        <f t="array" ref="K422">IF(COUNT(B422:H422)=7,MAX(ABS(B422:G422-C422:H422)),IF(COUNT(B422:H422)=6,MAX(ABS(B422:F422-C422:G422)),IF(COUNT(B422:H422)=5,MAX(ABS(B422:E422-C422:F422)),IF(COUNT(B422:H422)=4,MAX(ABS(B422:D422-C422:E422))))))</f>
        <v>#VALUE!</v>
      </c>
      <c r="L422" s="5" t="e">
        <f t="array" ref="L422">IF(COUNT(B422:H422)=7,MIN(ABS(B422:G422-C422:H422)),IF(COUNT(B422:H422)=6,MIN(ABS(B422:F422-C422:G422)),IF(COUNT(B422:H422)=5,MIN(ABS(B422:E422-C422:F422)),IF(COUNT(B422:H422)=4,MIN(ABS(B422:D422-C422:E422))))))</f>
        <v>#VALUE!</v>
      </c>
      <c r="M422" s="5" t="e">
        <f t="shared" si="1"/>
        <v>#VALUE!</v>
      </c>
    </row>
    <row r="423" spans="1:13" x14ac:dyDescent="0.25">
      <c r="A423" s="4">
        <f>'Part 1 and 2'!A423</f>
        <v>0</v>
      </c>
      <c r="B423" s="5" t="e">
        <f>'Part 1 and 2'!B423</f>
        <v>#VALUE!</v>
      </c>
      <c r="C423" s="5">
        <f>'Part 1 and 2'!C423</f>
        <v>0</v>
      </c>
      <c r="D423" s="5">
        <f>'Part 1 and 2'!D423</f>
        <v>0</v>
      </c>
      <c r="E423" s="5">
        <f>'Part 1 and 2'!F423</f>
        <v>0</v>
      </c>
      <c r="F423" s="5">
        <f>'Part 1 and 2'!G423</f>
        <v>0</v>
      </c>
      <c r="G423" s="5">
        <f>'Part 1 and 2'!H423</f>
        <v>0</v>
      </c>
      <c r="H423" s="5">
        <f>'Part 1 and 2'!I423</f>
        <v>0</v>
      </c>
      <c r="I423" s="5" t="e">
        <f t="array" ref="I423">IF(COUNT(B423:H423)=7,AND(B423:G423&lt;=C423:H423),IF(COUNT(B423:H423)=6,AND(B423:F423&lt;=C423:G423),IF(COUNT(B423:H423)=5,AND(B423:E423&lt;=C423:F423),IF(COUNT(B423:H423)=4,AND(B423:D423&lt;=C423:E423)))))</f>
        <v>#VALUE!</v>
      </c>
      <c r="J423" s="5" t="e">
        <f t="array" ref="J423">IF(COUNT(B423:H423)=7,AND(B423:G423&gt;=C423:H423),IF(COUNT(B423:H423)=6,AND(B423:F423&gt;=C423:G423),IF(COUNT(B423:H423)=5,AND(B423:E423&gt;=C423:F423),IF(COUNT(B423:H423)=4,AND(B423:D423&gt;=C423:E423)))))</f>
        <v>#VALUE!</v>
      </c>
      <c r="K423" s="5" t="e">
        <f t="array" ref="K423">IF(COUNT(B423:H423)=7,MAX(ABS(B423:G423-C423:H423)),IF(COUNT(B423:H423)=6,MAX(ABS(B423:F423-C423:G423)),IF(COUNT(B423:H423)=5,MAX(ABS(B423:E423-C423:F423)),IF(COUNT(B423:H423)=4,MAX(ABS(B423:D423-C423:E423))))))</f>
        <v>#VALUE!</v>
      </c>
      <c r="L423" s="5" t="e">
        <f t="array" ref="L423">IF(COUNT(B423:H423)=7,MIN(ABS(B423:G423-C423:H423)),IF(COUNT(B423:H423)=6,MIN(ABS(B423:F423-C423:G423)),IF(COUNT(B423:H423)=5,MIN(ABS(B423:E423-C423:F423)),IF(COUNT(B423:H423)=4,MIN(ABS(B423:D423-C423:E423))))))</f>
        <v>#VALUE!</v>
      </c>
      <c r="M423" s="5" t="e">
        <f t="shared" si="1"/>
        <v>#VALUE!</v>
      </c>
    </row>
    <row r="424" spans="1:13" x14ac:dyDescent="0.25">
      <c r="A424" s="4">
        <f>'Part 1 and 2'!A424</f>
        <v>0</v>
      </c>
      <c r="B424" s="5" t="e">
        <f>'Part 1 and 2'!B424</f>
        <v>#VALUE!</v>
      </c>
      <c r="C424" s="5">
        <f>'Part 1 and 2'!C424</f>
        <v>0</v>
      </c>
      <c r="D424" s="5">
        <f>'Part 1 and 2'!D424</f>
        <v>0</v>
      </c>
      <c r="E424" s="5">
        <f>'Part 1 and 2'!F424</f>
        <v>0</v>
      </c>
      <c r="F424" s="5">
        <f>'Part 1 and 2'!G424</f>
        <v>0</v>
      </c>
      <c r="G424" s="5">
        <f>'Part 1 and 2'!H424</f>
        <v>0</v>
      </c>
      <c r="H424" s="5">
        <f>'Part 1 and 2'!I424</f>
        <v>0</v>
      </c>
      <c r="I424" s="5" t="e">
        <f t="array" ref="I424">IF(COUNT(B424:H424)=7,AND(B424:G424&lt;=C424:H424),IF(COUNT(B424:H424)=6,AND(B424:F424&lt;=C424:G424),IF(COUNT(B424:H424)=5,AND(B424:E424&lt;=C424:F424),IF(COUNT(B424:H424)=4,AND(B424:D424&lt;=C424:E424)))))</f>
        <v>#VALUE!</v>
      </c>
      <c r="J424" s="5" t="e">
        <f t="array" ref="J424">IF(COUNT(B424:H424)=7,AND(B424:G424&gt;=C424:H424),IF(COUNT(B424:H424)=6,AND(B424:F424&gt;=C424:G424),IF(COUNT(B424:H424)=5,AND(B424:E424&gt;=C424:F424),IF(COUNT(B424:H424)=4,AND(B424:D424&gt;=C424:E424)))))</f>
        <v>#VALUE!</v>
      </c>
      <c r="K424" s="5" t="e">
        <f t="array" ref="K424">IF(COUNT(B424:H424)=7,MAX(ABS(B424:G424-C424:H424)),IF(COUNT(B424:H424)=6,MAX(ABS(B424:F424-C424:G424)),IF(COUNT(B424:H424)=5,MAX(ABS(B424:E424-C424:F424)),IF(COUNT(B424:H424)=4,MAX(ABS(B424:D424-C424:E424))))))</f>
        <v>#VALUE!</v>
      </c>
      <c r="L424" s="5" t="e">
        <f t="array" ref="L424">IF(COUNT(B424:H424)=7,MIN(ABS(B424:G424-C424:H424)),IF(COUNT(B424:H424)=6,MIN(ABS(B424:F424-C424:G424)),IF(COUNT(B424:H424)=5,MIN(ABS(B424:E424-C424:F424)),IF(COUNT(B424:H424)=4,MIN(ABS(B424:D424-C424:E424))))))</f>
        <v>#VALUE!</v>
      </c>
      <c r="M424" s="5" t="e">
        <f t="shared" si="1"/>
        <v>#VALUE!</v>
      </c>
    </row>
    <row r="425" spans="1:13" x14ac:dyDescent="0.25">
      <c r="A425" s="4">
        <f>'Part 1 and 2'!A425</f>
        <v>0</v>
      </c>
      <c r="B425" s="5" t="e">
        <f>'Part 1 and 2'!B425</f>
        <v>#VALUE!</v>
      </c>
      <c r="C425" s="5">
        <f>'Part 1 and 2'!C425</f>
        <v>0</v>
      </c>
      <c r="D425" s="5">
        <f>'Part 1 and 2'!D425</f>
        <v>0</v>
      </c>
      <c r="E425" s="5">
        <f>'Part 1 and 2'!F425</f>
        <v>0</v>
      </c>
      <c r="F425" s="5">
        <f>'Part 1 and 2'!G425</f>
        <v>0</v>
      </c>
      <c r="G425" s="5">
        <f>'Part 1 and 2'!H425</f>
        <v>0</v>
      </c>
      <c r="H425" s="5">
        <f>'Part 1 and 2'!I425</f>
        <v>0</v>
      </c>
      <c r="I425" s="5" t="e">
        <f t="array" ref="I425">IF(COUNT(B425:H425)=7,AND(B425:G425&lt;=C425:H425),IF(COUNT(B425:H425)=6,AND(B425:F425&lt;=C425:G425),IF(COUNT(B425:H425)=5,AND(B425:E425&lt;=C425:F425),IF(COUNT(B425:H425)=4,AND(B425:D425&lt;=C425:E425)))))</f>
        <v>#VALUE!</v>
      </c>
      <c r="J425" s="5" t="e">
        <f t="array" ref="J425">IF(COUNT(B425:H425)=7,AND(B425:G425&gt;=C425:H425),IF(COUNT(B425:H425)=6,AND(B425:F425&gt;=C425:G425),IF(COUNT(B425:H425)=5,AND(B425:E425&gt;=C425:F425),IF(COUNT(B425:H425)=4,AND(B425:D425&gt;=C425:E425)))))</f>
        <v>#VALUE!</v>
      </c>
      <c r="K425" s="5" t="e">
        <f t="array" ref="K425">IF(COUNT(B425:H425)=7,MAX(ABS(B425:G425-C425:H425)),IF(COUNT(B425:H425)=6,MAX(ABS(B425:F425-C425:G425)),IF(COUNT(B425:H425)=5,MAX(ABS(B425:E425-C425:F425)),IF(COUNT(B425:H425)=4,MAX(ABS(B425:D425-C425:E425))))))</f>
        <v>#VALUE!</v>
      </c>
      <c r="L425" s="5" t="e">
        <f t="array" ref="L425">IF(COUNT(B425:H425)=7,MIN(ABS(B425:G425-C425:H425)),IF(COUNT(B425:H425)=6,MIN(ABS(B425:F425-C425:G425)),IF(COUNT(B425:H425)=5,MIN(ABS(B425:E425-C425:F425)),IF(COUNT(B425:H425)=4,MIN(ABS(B425:D425-C425:E425))))))</f>
        <v>#VALUE!</v>
      </c>
      <c r="M425" s="5" t="e">
        <f t="shared" si="1"/>
        <v>#VALUE!</v>
      </c>
    </row>
    <row r="426" spans="1:13" x14ac:dyDescent="0.25">
      <c r="A426" s="4">
        <f>'Part 1 and 2'!A426</f>
        <v>0</v>
      </c>
      <c r="B426" s="5" t="e">
        <f>'Part 1 and 2'!B426</f>
        <v>#VALUE!</v>
      </c>
      <c r="C426" s="5">
        <f>'Part 1 and 2'!C426</f>
        <v>0</v>
      </c>
      <c r="D426" s="5">
        <f>'Part 1 and 2'!D426</f>
        <v>0</v>
      </c>
      <c r="E426" s="5">
        <f>'Part 1 and 2'!F426</f>
        <v>0</v>
      </c>
      <c r="F426" s="5">
        <f>'Part 1 and 2'!G426</f>
        <v>0</v>
      </c>
      <c r="G426" s="5">
        <f>'Part 1 and 2'!H426</f>
        <v>0</v>
      </c>
      <c r="H426" s="5">
        <f>'Part 1 and 2'!I426</f>
        <v>0</v>
      </c>
      <c r="I426" s="5" t="e">
        <f t="array" ref="I426">IF(COUNT(B426:H426)=7,AND(B426:G426&lt;=C426:H426),IF(COUNT(B426:H426)=6,AND(B426:F426&lt;=C426:G426),IF(COUNT(B426:H426)=5,AND(B426:E426&lt;=C426:F426),IF(COUNT(B426:H426)=4,AND(B426:D426&lt;=C426:E426)))))</f>
        <v>#VALUE!</v>
      </c>
      <c r="J426" s="5" t="e">
        <f t="array" ref="J426">IF(COUNT(B426:H426)=7,AND(B426:G426&gt;=C426:H426),IF(COUNT(B426:H426)=6,AND(B426:F426&gt;=C426:G426),IF(COUNT(B426:H426)=5,AND(B426:E426&gt;=C426:F426),IF(COUNT(B426:H426)=4,AND(B426:D426&gt;=C426:E426)))))</f>
        <v>#VALUE!</v>
      </c>
      <c r="K426" s="5" t="e">
        <f t="array" ref="K426">IF(COUNT(B426:H426)=7,MAX(ABS(B426:G426-C426:H426)),IF(COUNT(B426:H426)=6,MAX(ABS(B426:F426-C426:G426)),IF(COUNT(B426:H426)=5,MAX(ABS(B426:E426-C426:F426)),IF(COUNT(B426:H426)=4,MAX(ABS(B426:D426-C426:E426))))))</f>
        <v>#VALUE!</v>
      </c>
      <c r="L426" s="5" t="e">
        <f t="array" ref="L426">IF(COUNT(B426:H426)=7,MIN(ABS(B426:G426-C426:H426)),IF(COUNT(B426:H426)=6,MIN(ABS(B426:F426-C426:G426)),IF(COUNT(B426:H426)=5,MIN(ABS(B426:E426-C426:F426)),IF(COUNT(B426:H426)=4,MIN(ABS(B426:D426-C426:E426))))))</f>
        <v>#VALUE!</v>
      </c>
      <c r="M426" s="5" t="e">
        <f t="shared" si="1"/>
        <v>#VALUE!</v>
      </c>
    </row>
    <row r="427" spans="1:13" x14ac:dyDescent="0.25">
      <c r="A427" s="4">
        <f>'Part 1 and 2'!A427</f>
        <v>0</v>
      </c>
      <c r="B427" s="5" t="e">
        <f>'Part 1 and 2'!B427</f>
        <v>#VALUE!</v>
      </c>
      <c r="C427" s="5">
        <f>'Part 1 and 2'!C427</f>
        <v>0</v>
      </c>
      <c r="D427" s="5">
        <f>'Part 1 and 2'!D427</f>
        <v>0</v>
      </c>
      <c r="E427" s="5">
        <f>'Part 1 and 2'!F427</f>
        <v>0</v>
      </c>
      <c r="F427" s="5">
        <f>'Part 1 and 2'!G427</f>
        <v>0</v>
      </c>
      <c r="G427" s="5">
        <f>'Part 1 and 2'!H427</f>
        <v>0</v>
      </c>
      <c r="H427" s="5">
        <f>'Part 1 and 2'!I427</f>
        <v>0</v>
      </c>
      <c r="I427" s="5" t="e">
        <f t="array" ref="I427">IF(COUNT(B427:H427)=7,AND(B427:G427&lt;=C427:H427),IF(COUNT(B427:H427)=6,AND(B427:F427&lt;=C427:G427),IF(COUNT(B427:H427)=5,AND(B427:E427&lt;=C427:F427),IF(COUNT(B427:H427)=4,AND(B427:D427&lt;=C427:E427)))))</f>
        <v>#VALUE!</v>
      </c>
      <c r="J427" s="5" t="e">
        <f t="array" ref="J427">IF(COUNT(B427:H427)=7,AND(B427:G427&gt;=C427:H427),IF(COUNT(B427:H427)=6,AND(B427:F427&gt;=C427:G427),IF(COUNT(B427:H427)=5,AND(B427:E427&gt;=C427:F427),IF(COUNT(B427:H427)=4,AND(B427:D427&gt;=C427:E427)))))</f>
        <v>#VALUE!</v>
      </c>
      <c r="K427" s="5" t="e">
        <f t="array" ref="K427">IF(COUNT(B427:H427)=7,MAX(ABS(B427:G427-C427:H427)),IF(COUNT(B427:H427)=6,MAX(ABS(B427:F427-C427:G427)),IF(COUNT(B427:H427)=5,MAX(ABS(B427:E427-C427:F427)),IF(COUNT(B427:H427)=4,MAX(ABS(B427:D427-C427:E427))))))</f>
        <v>#VALUE!</v>
      </c>
      <c r="L427" s="5" t="e">
        <f t="array" ref="L427">IF(COUNT(B427:H427)=7,MIN(ABS(B427:G427-C427:H427)),IF(COUNT(B427:H427)=6,MIN(ABS(B427:F427-C427:G427)),IF(COUNT(B427:H427)=5,MIN(ABS(B427:E427-C427:F427)),IF(COUNT(B427:H427)=4,MIN(ABS(B427:D427-C427:E427))))))</f>
        <v>#VALUE!</v>
      </c>
      <c r="M427" s="5" t="e">
        <f t="shared" si="1"/>
        <v>#VALUE!</v>
      </c>
    </row>
    <row r="428" spans="1:13" x14ac:dyDescent="0.25">
      <c r="A428" s="4">
        <f>'Part 1 and 2'!A428</f>
        <v>0</v>
      </c>
      <c r="B428" s="5" t="e">
        <f>'Part 1 and 2'!B428</f>
        <v>#VALUE!</v>
      </c>
      <c r="C428" s="5">
        <f>'Part 1 and 2'!C428</f>
        <v>0</v>
      </c>
      <c r="D428" s="5">
        <f>'Part 1 and 2'!D428</f>
        <v>0</v>
      </c>
      <c r="E428" s="5">
        <f>'Part 1 and 2'!F428</f>
        <v>0</v>
      </c>
      <c r="F428" s="5">
        <f>'Part 1 and 2'!G428</f>
        <v>0</v>
      </c>
      <c r="G428" s="5">
        <f>'Part 1 and 2'!H428</f>
        <v>0</v>
      </c>
      <c r="H428" s="5">
        <f>'Part 1 and 2'!I428</f>
        <v>0</v>
      </c>
      <c r="I428" s="5" t="e">
        <f t="array" ref="I428">IF(COUNT(B428:H428)=7,AND(B428:G428&lt;=C428:H428),IF(COUNT(B428:H428)=6,AND(B428:F428&lt;=C428:G428),IF(COUNT(B428:H428)=5,AND(B428:E428&lt;=C428:F428),IF(COUNT(B428:H428)=4,AND(B428:D428&lt;=C428:E428)))))</f>
        <v>#VALUE!</v>
      </c>
      <c r="J428" s="5" t="e">
        <f t="array" ref="J428">IF(COUNT(B428:H428)=7,AND(B428:G428&gt;=C428:H428),IF(COUNT(B428:H428)=6,AND(B428:F428&gt;=C428:G428),IF(COUNT(B428:H428)=5,AND(B428:E428&gt;=C428:F428),IF(COUNT(B428:H428)=4,AND(B428:D428&gt;=C428:E428)))))</f>
        <v>#VALUE!</v>
      </c>
      <c r="K428" s="5" t="e">
        <f t="array" ref="K428">IF(COUNT(B428:H428)=7,MAX(ABS(B428:G428-C428:H428)),IF(COUNT(B428:H428)=6,MAX(ABS(B428:F428-C428:G428)),IF(COUNT(B428:H428)=5,MAX(ABS(B428:E428-C428:F428)),IF(COUNT(B428:H428)=4,MAX(ABS(B428:D428-C428:E428))))))</f>
        <v>#VALUE!</v>
      </c>
      <c r="L428" s="5" t="e">
        <f t="array" ref="L428">IF(COUNT(B428:H428)=7,MIN(ABS(B428:G428-C428:H428)),IF(COUNT(B428:H428)=6,MIN(ABS(B428:F428-C428:G428)),IF(COUNT(B428:H428)=5,MIN(ABS(B428:E428-C428:F428)),IF(COUNT(B428:H428)=4,MIN(ABS(B428:D428-C428:E428))))))</f>
        <v>#VALUE!</v>
      </c>
      <c r="M428" s="5" t="e">
        <f t="shared" si="1"/>
        <v>#VALUE!</v>
      </c>
    </row>
    <row r="429" spans="1:13" x14ac:dyDescent="0.25">
      <c r="A429" s="4">
        <f>'Part 1 and 2'!A429</f>
        <v>0</v>
      </c>
      <c r="B429" s="5" t="e">
        <f>'Part 1 and 2'!B429</f>
        <v>#VALUE!</v>
      </c>
      <c r="C429" s="5">
        <f>'Part 1 and 2'!C429</f>
        <v>0</v>
      </c>
      <c r="D429" s="5">
        <f>'Part 1 and 2'!D429</f>
        <v>0</v>
      </c>
      <c r="E429" s="5">
        <f>'Part 1 and 2'!F429</f>
        <v>0</v>
      </c>
      <c r="F429" s="5">
        <f>'Part 1 and 2'!G429</f>
        <v>0</v>
      </c>
      <c r="G429" s="5">
        <f>'Part 1 and 2'!H429</f>
        <v>0</v>
      </c>
      <c r="H429" s="5">
        <f>'Part 1 and 2'!I429</f>
        <v>0</v>
      </c>
      <c r="I429" s="5" t="e">
        <f t="array" ref="I429">IF(COUNT(B429:H429)=7,AND(B429:G429&lt;=C429:H429),IF(COUNT(B429:H429)=6,AND(B429:F429&lt;=C429:G429),IF(COUNT(B429:H429)=5,AND(B429:E429&lt;=C429:F429),IF(COUNT(B429:H429)=4,AND(B429:D429&lt;=C429:E429)))))</f>
        <v>#VALUE!</v>
      </c>
      <c r="J429" s="5" t="e">
        <f t="array" ref="J429">IF(COUNT(B429:H429)=7,AND(B429:G429&gt;=C429:H429),IF(COUNT(B429:H429)=6,AND(B429:F429&gt;=C429:G429),IF(COUNT(B429:H429)=5,AND(B429:E429&gt;=C429:F429),IF(COUNT(B429:H429)=4,AND(B429:D429&gt;=C429:E429)))))</f>
        <v>#VALUE!</v>
      </c>
      <c r="K429" s="5" t="e">
        <f t="array" ref="K429">IF(COUNT(B429:H429)=7,MAX(ABS(B429:G429-C429:H429)),IF(COUNT(B429:H429)=6,MAX(ABS(B429:F429-C429:G429)),IF(COUNT(B429:H429)=5,MAX(ABS(B429:E429-C429:F429)),IF(COUNT(B429:H429)=4,MAX(ABS(B429:D429-C429:E429))))))</f>
        <v>#VALUE!</v>
      </c>
      <c r="L429" s="5" t="e">
        <f t="array" ref="L429">IF(COUNT(B429:H429)=7,MIN(ABS(B429:G429-C429:H429)),IF(COUNT(B429:H429)=6,MIN(ABS(B429:F429-C429:G429)),IF(COUNT(B429:H429)=5,MIN(ABS(B429:E429-C429:F429)),IF(COUNT(B429:H429)=4,MIN(ABS(B429:D429-C429:E429))))))</f>
        <v>#VALUE!</v>
      </c>
      <c r="M429" s="5" t="e">
        <f t="shared" si="1"/>
        <v>#VALUE!</v>
      </c>
    </row>
    <row r="430" spans="1:13" x14ac:dyDescent="0.25">
      <c r="A430" s="4">
        <f>'Part 1 and 2'!A430</f>
        <v>0</v>
      </c>
      <c r="B430" s="5" t="e">
        <f>'Part 1 and 2'!B430</f>
        <v>#VALUE!</v>
      </c>
      <c r="C430" s="5">
        <f>'Part 1 and 2'!C430</f>
        <v>0</v>
      </c>
      <c r="D430" s="5">
        <f>'Part 1 and 2'!D430</f>
        <v>0</v>
      </c>
      <c r="E430" s="5">
        <f>'Part 1 and 2'!F430</f>
        <v>0</v>
      </c>
      <c r="F430" s="5">
        <f>'Part 1 and 2'!G430</f>
        <v>0</v>
      </c>
      <c r="G430" s="5">
        <f>'Part 1 and 2'!H430</f>
        <v>0</v>
      </c>
      <c r="H430" s="5">
        <f>'Part 1 and 2'!I430</f>
        <v>0</v>
      </c>
      <c r="I430" s="5" t="e">
        <f t="array" ref="I430">IF(COUNT(B430:H430)=7,AND(B430:G430&lt;=C430:H430),IF(COUNT(B430:H430)=6,AND(B430:F430&lt;=C430:G430),IF(COUNT(B430:H430)=5,AND(B430:E430&lt;=C430:F430),IF(COUNT(B430:H430)=4,AND(B430:D430&lt;=C430:E430)))))</f>
        <v>#VALUE!</v>
      </c>
      <c r="J430" s="5" t="e">
        <f t="array" ref="J430">IF(COUNT(B430:H430)=7,AND(B430:G430&gt;=C430:H430),IF(COUNT(B430:H430)=6,AND(B430:F430&gt;=C430:G430),IF(COUNT(B430:H430)=5,AND(B430:E430&gt;=C430:F430),IF(COUNT(B430:H430)=4,AND(B430:D430&gt;=C430:E430)))))</f>
        <v>#VALUE!</v>
      </c>
      <c r="K430" s="5" t="e">
        <f t="array" ref="K430">IF(COUNT(B430:H430)=7,MAX(ABS(B430:G430-C430:H430)),IF(COUNT(B430:H430)=6,MAX(ABS(B430:F430-C430:G430)),IF(COUNT(B430:H430)=5,MAX(ABS(B430:E430-C430:F430)),IF(COUNT(B430:H430)=4,MAX(ABS(B430:D430-C430:E430))))))</f>
        <v>#VALUE!</v>
      </c>
      <c r="L430" s="5" t="e">
        <f t="array" ref="L430">IF(COUNT(B430:H430)=7,MIN(ABS(B430:G430-C430:H430)),IF(COUNT(B430:H430)=6,MIN(ABS(B430:F430-C430:G430)),IF(COUNT(B430:H430)=5,MIN(ABS(B430:E430-C430:F430)),IF(COUNT(B430:H430)=4,MIN(ABS(B430:D430-C430:E430))))))</f>
        <v>#VALUE!</v>
      </c>
      <c r="M430" s="5" t="e">
        <f t="shared" si="1"/>
        <v>#VALUE!</v>
      </c>
    </row>
    <row r="431" spans="1:13" x14ac:dyDescent="0.25">
      <c r="A431" s="4">
        <f>'Part 1 and 2'!A431</f>
        <v>0</v>
      </c>
      <c r="B431" s="5" t="e">
        <f>'Part 1 and 2'!B431</f>
        <v>#VALUE!</v>
      </c>
      <c r="C431" s="5">
        <f>'Part 1 and 2'!C431</f>
        <v>0</v>
      </c>
      <c r="D431" s="5">
        <f>'Part 1 and 2'!D431</f>
        <v>0</v>
      </c>
      <c r="E431" s="5">
        <f>'Part 1 and 2'!F431</f>
        <v>0</v>
      </c>
      <c r="F431" s="5">
        <f>'Part 1 and 2'!G431</f>
        <v>0</v>
      </c>
      <c r="G431" s="5">
        <f>'Part 1 and 2'!H431</f>
        <v>0</v>
      </c>
      <c r="H431" s="5">
        <f>'Part 1 and 2'!I431</f>
        <v>0</v>
      </c>
      <c r="I431" s="5" t="e">
        <f t="array" ref="I431">IF(COUNT(B431:H431)=7,AND(B431:G431&lt;=C431:H431),IF(COUNT(B431:H431)=6,AND(B431:F431&lt;=C431:G431),IF(COUNT(B431:H431)=5,AND(B431:E431&lt;=C431:F431),IF(COUNT(B431:H431)=4,AND(B431:D431&lt;=C431:E431)))))</f>
        <v>#VALUE!</v>
      </c>
      <c r="J431" s="5" t="e">
        <f t="array" ref="J431">IF(COUNT(B431:H431)=7,AND(B431:G431&gt;=C431:H431),IF(COUNT(B431:H431)=6,AND(B431:F431&gt;=C431:G431),IF(COUNT(B431:H431)=5,AND(B431:E431&gt;=C431:F431),IF(COUNT(B431:H431)=4,AND(B431:D431&gt;=C431:E431)))))</f>
        <v>#VALUE!</v>
      </c>
      <c r="K431" s="5" t="e">
        <f t="array" ref="K431">IF(COUNT(B431:H431)=7,MAX(ABS(B431:G431-C431:H431)),IF(COUNT(B431:H431)=6,MAX(ABS(B431:F431-C431:G431)),IF(COUNT(B431:H431)=5,MAX(ABS(B431:E431-C431:F431)),IF(COUNT(B431:H431)=4,MAX(ABS(B431:D431-C431:E431))))))</f>
        <v>#VALUE!</v>
      </c>
      <c r="L431" s="5" t="e">
        <f t="array" ref="L431">IF(COUNT(B431:H431)=7,MIN(ABS(B431:G431-C431:H431)),IF(COUNT(B431:H431)=6,MIN(ABS(B431:F431-C431:G431)),IF(COUNT(B431:H431)=5,MIN(ABS(B431:E431-C431:F431)),IF(COUNT(B431:H431)=4,MIN(ABS(B431:D431-C431:E431))))))</f>
        <v>#VALUE!</v>
      </c>
      <c r="M431" s="5" t="e">
        <f t="shared" si="1"/>
        <v>#VALUE!</v>
      </c>
    </row>
    <row r="432" spans="1:13" x14ac:dyDescent="0.25">
      <c r="A432" s="4">
        <f>'Part 1 and 2'!A432</f>
        <v>0</v>
      </c>
      <c r="B432" s="5" t="e">
        <f>'Part 1 and 2'!B432</f>
        <v>#VALUE!</v>
      </c>
      <c r="C432" s="5">
        <f>'Part 1 and 2'!C432</f>
        <v>0</v>
      </c>
      <c r="D432" s="5">
        <f>'Part 1 and 2'!D432</f>
        <v>0</v>
      </c>
      <c r="E432" s="5">
        <f>'Part 1 and 2'!F432</f>
        <v>0</v>
      </c>
      <c r="F432" s="5">
        <f>'Part 1 and 2'!G432</f>
        <v>0</v>
      </c>
      <c r="G432" s="5">
        <f>'Part 1 and 2'!H432</f>
        <v>0</v>
      </c>
      <c r="H432" s="5">
        <f>'Part 1 and 2'!I432</f>
        <v>0</v>
      </c>
      <c r="I432" s="5" t="e">
        <f t="array" ref="I432">IF(COUNT(B432:H432)=7,AND(B432:G432&lt;=C432:H432),IF(COUNT(B432:H432)=6,AND(B432:F432&lt;=C432:G432),IF(COUNT(B432:H432)=5,AND(B432:E432&lt;=C432:F432),IF(COUNT(B432:H432)=4,AND(B432:D432&lt;=C432:E432)))))</f>
        <v>#VALUE!</v>
      </c>
      <c r="J432" s="5" t="e">
        <f t="array" ref="J432">IF(COUNT(B432:H432)=7,AND(B432:G432&gt;=C432:H432),IF(COUNT(B432:H432)=6,AND(B432:F432&gt;=C432:G432),IF(COUNT(B432:H432)=5,AND(B432:E432&gt;=C432:F432),IF(COUNT(B432:H432)=4,AND(B432:D432&gt;=C432:E432)))))</f>
        <v>#VALUE!</v>
      </c>
      <c r="K432" s="5" t="e">
        <f t="array" ref="K432">IF(COUNT(B432:H432)=7,MAX(ABS(B432:G432-C432:H432)),IF(COUNT(B432:H432)=6,MAX(ABS(B432:F432-C432:G432)),IF(COUNT(B432:H432)=5,MAX(ABS(B432:E432-C432:F432)),IF(COUNT(B432:H432)=4,MAX(ABS(B432:D432-C432:E432))))))</f>
        <v>#VALUE!</v>
      </c>
      <c r="L432" s="5" t="e">
        <f t="array" ref="L432">IF(COUNT(B432:H432)=7,MIN(ABS(B432:G432-C432:H432)),IF(COUNT(B432:H432)=6,MIN(ABS(B432:F432-C432:G432)),IF(COUNT(B432:H432)=5,MIN(ABS(B432:E432-C432:F432)),IF(COUNT(B432:H432)=4,MIN(ABS(B432:D432-C432:E432))))))</f>
        <v>#VALUE!</v>
      </c>
      <c r="M432" s="5" t="e">
        <f t="shared" si="1"/>
        <v>#VALUE!</v>
      </c>
    </row>
    <row r="433" spans="1:13" x14ac:dyDescent="0.25">
      <c r="A433" s="4">
        <f>'Part 1 and 2'!A433</f>
        <v>0</v>
      </c>
      <c r="B433" s="5" t="e">
        <f>'Part 1 and 2'!B433</f>
        <v>#VALUE!</v>
      </c>
      <c r="C433" s="5">
        <f>'Part 1 and 2'!C433</f>
        <v>0</v>
      </c>
      <c r="D433" s="5">
        <f>'Part 1 and 2'!D433</f>
        <v>0</v>
      </c>
      <c r="E433" s="5">
        <f>'Part 1 and 2'!F433</f>
        <v>0</v>
      </c>
      <c r="F433" s="5">
        <f>'Part 1 and 2'!G433</f>
        <v>0</v>
      </c>
      <c r="G433" s="5">
        <f>'Part 1 and 2'!H433</f>
        <v>0</v>
      </c>
      <c r="H433" s="5">
        <f>'Part 1 and 2'!I433</f>
        <v>0</v>
      </c>
      <c r="I433" s="5" t="e">
        <f t="array" ref="I433">IF(COUNT(B433:H433)=7,AND(B433:G433&lt;=C433:H433),IF(COUNT(B433:H433)=6,AND(B433:F433&lt;=C433:G433),IF(COUNT(B433:H433)=5,AND(B433:E433&lt;=C433:F433),IF(COUNT(B433:H433)=4,AND(B433:D433&lt;=C433:E433)))))</f>
        <v>#VALUE!</v>
      </c>
      <c r="J433" s="5" t="e">
        <f t="array" ref="J433">IF(COUNT(B433:H433)=7,AND(B433:G433&gt;=C433:H433),IF(COUNT(B433:H433)=6,AND(B433:F433&gt;=C433:G433),IF(COUNT(B433:H433)=5,AND(B433:E433&gt;=C433:F433),IF(COUNT(B433:H433)=4,AND(B433:D433&gt;=C433:E433)))))</f>
        <v>#VALUE!</v>
      </c>
      <c r="K433" s="5" t="e">
        <f t="array" ref="K433">IF(COUNT(B433:H433)=7,MAX(ABS(B433:G433-C433:H433)),IF(COUNT(B433:H433)=6,MAX(ABS(B433:F433-C433:G433)),IF(COUNT(B433:H433)=5,MAX(ABS(B433:E433-C433:F433)),IF(COUNT(B433:H433)=4,MAX(ABS(B433:D433-C433:E433))))))</f>
        <v>#VALUE!</v>
      </c>
      <c r="L433" s="5" t="e">
        <f t="array" ref="L433">IF(COUNT(B433:H433)=7,MIN(ABS(B433:G433-C433:H433)),IF(COUNT(B433:H433)=6,MIN(ABS(B433:F433-C433:G433)),IF(COUNT(B433:H433)=5,MIN(ABS(B433:E433-C433:F433)),IF(COUNT(B433:H433)=4,MIN(ABS(B433:D433-C433:E433))))))</f>
        <v>#VALUE!</v>
      </c>
      <c r="M433" s="5" t="e">
        <f t="shared" si="1"/>
        <v>#VALUE!</v>
      </c>
    </row>
    <row r="434" spans="1:13" x14ac:dyDescent="0.25">
      <c r="A434" s="4">
        <f>'Part 1 and 2'!A434</f>
        <v>0</v>
      </c>
      <c r="B434" s="5" t="e">
        <f>'Part 1 and 2'!B434</f>
        <v>#VALUE!</v>
      </c>
      <c r="C434" s="5">
        <f>'Part 1 and 2'!C434</f>
        <v>0</v>
      </c>
      <c r="D434" s="5">
        <f>'Part 1 and 2'!D434</f>
        <v>0</v>
      </c>
      <c r="E434" s="5">
        <f>'Part 1 and 2'!F434</f>
        <v>0</v>
      </c>
      <c r="F434" s="5">
        <f>'Part 1 and 2'!G434</f>
        <v>0</v>
      </c>
      <c r="G434" s="5">
        <f>'Part 1 and 2'!H434</f>
        <v>0</v>
      </c>
      <c r="H434" s="5">
        <f>'Part 1 and 2'!I434</f>
        <v>0</v>
      </c>
      <c r="I434" s="5" t="e">
        <f t="array" ref="I434">IF(COUNT(B434:H434)=7,AND(B434:G434&lt;=C434:H434),IF(COUNT(B434:H434)=6,AND(B434:F434&lt;=C434:G434),IF(COUNT(B434:H434)=5,AND(B434:E434&lt;=C434:F434),IF(COUNT(B434:H434)=4,AND(B434:D434&lt;=C434:E434)))))</f>
        <v>#VALUE!</v>
      </c>
      <c r="J434" s="5" t="e">
        <f t="array" ref="J434">IF(COUNT(B434:H434)=7,AND(B434:G434&gt;=C434:H434),IF(COUNT(B434:H434)=6,AND(B434:F434&gt;=C434:G434),IF(COUNT(B434:H434)=5,AND(B434:E434&gt;=C434:F434),IF(COUNT(B434:H434)=4,AND(B434:D434&gt;=C434:E434)))))</f>
        <v>#VALUE!</v>
      </c>
      <c r="K434" s="5" t="e">
        <f t="array" ref="K434">IF(COUNT(B434:H434)=7,MAX(ABS(B434:G434-C434:H434)),IF(COUNT(B434:H434)=6,MAX(ABS(B434:F434-C434:G434)),IF(COUNT(B434:H434)=5,MAX(ABS(B434:E434-C434:F434)),IF(COUNT(B434:H434)=4,MAX(ABS(B434:D434-C434:E434))))))</f>
        <v>#VALUE!</v>
      </c>
      <c r="L434" s="5" t="e">
        <f t="array" ref="L434">IF(COUNT(B434:H434)=7,MIN(ABS(B434:G434-C434:H434)),IF(COUNT(B434:H434)=6,MIN(ABS(B434:F434-C434:G434)),IF(COUNT(B434:H434)=5,MIN(ABS(B434:E434-C434:F434)),IF(COUNT(B434:H434)=4,MIN(ABS(B434:D434-C434:E434))))))</f>
        <v>#VALUE!</v>
      </c>
      <c r="M434" s="5" t="e">
        <f t="shared" si="1"/>
        <v>#VALUE!</v>
      </c>
    </row>
    <row r="435" spans="1:13" x14ac:dyDescent="0.25">
      <c r="A435" s="4">
        <f>'Part 1 and 2'!A435</f>
        <v>0</v>
      </c>
      <c r="B435" s="5" t="e">
        <f>'Part 1 and 2'!B435</f>
        <v>#VALUE!</v>
      </c>
      <c r="C435" s="5">
        <f>'Part 1 and 2'!C435</f>
        <v>0</v>
      </c>
      <c r="D435" s="5">
        <f>'Part 1 and 2'!D435</f>
        <v>0</v>
      </c>
      <c r="E435" s="5">
        <f>'Part 1 and 2'!F435</f>
        <v>0</v>
      </c>
      <c r="F435" s="5">
        <f>'Part 1 and 2'!G435</f>
        <v>0</v>
      </c>
      <c r="G435" s="5">
        <f>'Part 1 and 2'!H435</f>
        <v>0</v>
      </c>
      <c r="H435" s="5">
        <f>'Part 1 and 2'!I435</f>
        <v>0</v>
      </c>
      <c r="I435" s="5" t="e">
        <f t="array" ref="I435">IF(COUNT(B435:H435)=7,AND(B435:G435&lt;=C435:H435),IF(COUNT(B435:H435)=6,AND(B435:F435&lt;=C435:G435),IF(COUNT(B435:H435)=5,AND(B435:E435&lt;=C435:F435),IF(COUNT(B435:H435)=4,AND(B435:D435&lt;=C435:E435)))))</f>
        <v>#VALUE!</v>
      </c>
      <c r="J435" s="5" t="e">
        <f t="array" ref="J435">IF(COUNT(B435:H435)=7,AND(B435:G435&gt;=C435:H435),IF(COUNT(B435:H435)=6,AND(B435:F435&gt;=C435:G435),IF(COUNT(B435:H435)=5,AND(B435:E435&gt;=C435:F435),IF(COUNT(B435:H435)=4,AND(B435:D435&gt;=C435:E435)))))</f>
        <v>#VALUE!</v>
      </c>
      <c r="K435" s="5" t="e">
        <f t="array" ref="K435">IF(COUNT(B435:H435)=7,MAX(ABS(B435:G435-C435:H435)),IF(COUNT(B435:H435)=6,MAX(ABS(B435:F435-C435:G435)),IF(COUNT(B435:H435)=5,MAX(ABS(B435:E435-C435:F435)),IF(COUNT(B435:H435)=4,MAX(ABS(B435:D435-C435:E435))))))</f>
        <v>#VALUE!</v>
      </c>
      <c r="L435" s="5" t="e">
        <f t="array" ref="L435">IF(COUNT(B435:H435)=7,MIN(ABS(B435:G435-C435:H435)),IF(COUNT(B435:H435)=6,MIN(ABS(B435:F435-C435:G435)),IF(COUNT(B435:H435)=5,MIN(ABS(B435:E435-C435:F435)),IF(COUNT(B435:H435)=4,MIN(ABS(B435:D435-C435:E435))))))</f>
        <v>#VALUE!</v>
      </c>
      <c r="M435" s="5" t="e">
        <f t="shared" si="1"/>
        <v>#VALUE!</v>
      </c>
    </row>
    <row r="436" spans="1:13" x14ac:dyDescent="0.25">
      <c r="A436" s="4">
        <f>'Part 1 and 2'!A436</f>
        <v>0</v>
      </c>
      <c r="B436" s="5" t="e">
        <f>'Part 1 and 2'!B436</f>
        <v>#VALUE!</v>
      </c>
      <c r="C436" s="5">
        <f>'Part 1 and 2'!C436</f>
        <v>0</v>
      </c>
      <c r="D436" s="5">
        <f>'Part 1 and 2'!D436</f>
        <v>0</v>
      </c>
      <c r="E436" s="5">
        <f>'Part 1 and 2'!F436</f>
        <v>0</v>
      </c>
      <c r="F436" s="5">
        <f>'Part 1 and 2'!G436</f>
        <v>0</v>
      </c>
      <c r="G436" s="5">
        <f>'Part 1 and 2'!H436</f>
        <v>0</v>
      </c>
      <c r="H436" s="5">
        <f>'Part 1 and 2'!I436</f>
        <v>0</v>
      </c>
      <c r="I436" s="5" t="e">
        <f t="array" ref="I436">IF(COUNT(B436:H436)=7,AND(B436:G436&lt;=C436:H436),IF(COUNT(B436:H436)=6,AND(B436:F436&lt;=C436:G436),IF(COUNT(B436:H436)=5,AND(B436:E436&lt;=C436:F436),IF(COUNT(B436:H436)=4,AND(B436:D436&lt;=C436:E436)))))</f>
        <v>#VALUE!</v>
      </c>
      <c r="J436" s="5" t="e">
        <f t="array" ref="J436">IF(COUNT(B436:H436)=7,AND(B436:G436&gt;=C436:H436),IF(COUNT(B436:H436)=6,AND(B436:F436&gt;=C436:G436),IF(COUNT(B436:H436)=5,AND(B436:E436&gt;=C436:F436),IF(COUNT(B436:H436)=4,AND(B436:D436&gt;=C436:E436)))))</f>
        <v>#VALUE!</v>
      </c>
      <c r="K436" s="5" t="e">
        <f t="array" ref="K436">IF(COUNT(B436:H436)=7,MAX(ABS(B436:G436-C436:H436)),IF(COUNT(B436:H436)=6,MAX(ABS(B436:F436-C436:G436)),IF(COUNT(B436:H436)=5,MAX(ABS(B436:E436-C436:F436)),IF(COUNT(B436:H436)=4,MAX(ABS(B436:D436-C436:E436))))))</f>
        <v>#VALUE!</v>
      </c>
      <c r="L436" s="5" t="e">
        <f t="array" ref="L436">IF(COUNT(B436:H436)=7,MIN(ABS(B436:G436-C436:H436)),IF(COUNT(B436:H436)=6,MIN(ABS(B436:F436-C436:G436)),IF(COUNT(B436:H436)=5,MIN(ABS(B436:E436-C436:F436)),IF(COUNT(B436:H436)=4,MIN(ABS(B436:D436-C436:E436))))))</f>
        <v>#VALUE!</v>
      </c>
      <c r="M436" s="5" t="e">
        <f t="shared" si="1"/>
        <v>#VALUE!</v>
      </c>
    </row>
    <row r="437" spans="1:13" x14ac:dyDescent="0.25">
      <c r="A437" s="4">
        <f>'Part 1 and 2'!A437</f>
        <v>0</v>
      </c>
      <c r="B437" s="5" t="e">
        <f>'Part 1 and 2'!B437</f>
        <v>#VALUE!</v>
      </c>
      <c r="C437" s="5">
        <f>'Part 1 and 2'!C437</f>
        <v>0</v>
      </c>
      <c r="D437" s="5">
        <f>'Part 1 and 2'!D437</f>
        <v>0</v>
      </c>
      <c r="E437" s="5">
        <f>'Part 1 and 2'!F437</f>
        <v>0</v>
      </c>
      <c r="F437" s="5">
        <f>'Part 1 and 2'!G437</f>
        <v>0</v>
      </c>
      <c r="G437" s="5">
        <f>'Part 1 and 2'!H437</f>
        <v>0</v>
      </c>
      <c r="H437" s="5">
        <f>'Part 1 and 2'!I437</f>
        <v>0</v>
      </c>
      <c r="I437" s="5" t="e">
        <f t="array" ref="I437">IF(COUNT(B437:H437)=7,AND(B437:G437&lt;=C437:H437),IF(COUNT(B437:H437)=6,AND(B437:F437&lt;=C437:G437),IF(COUNT(B437:H437)=5,AND(B437:E437&lt;=C437:F437),IF(COUNT(B437:H437)=4,AND(B437:D437&lt;=C437:E437)))))</f>
        <v>#VALUE!</v>
      </c>
      <c r="J437" s="5" t="e">
        <f t="array" ref="J437">IF(COUNT(B437:H437)=7,AND(B437:G437&gt;=C437:H437),IF(COUNT(B437:H437)=6,AND(B437:F437&gt;=C437:G437),IF(COUNT(B437:H437)=5,AND(B437:E437&gt;=C437:F437),IF(COUNT(B437:H437)=4,AND(B437:D437&gt;=C437:E437)))))</f>
        <v>#VALUE!</v>
      </c>
      <c r="K437" s="5" t="e">
        <f t="array" ref="K437">IF(COUNT(B437:H437)=7,MAX(ABS(B437:G437-C437:H437)),IF(COUNT(B437:H437)=6,MAX(ABS(B437:F437-C437:G437)),IF(COUNT(B437:H437)=5,MAX(ABS(B437:E437-C437:F437)),IF(COUNT(B437:H437)=4,MAX(ABS(B437:D437-C437:E437))))))</f>
        <v>#VALUE!</v>
      </c>
      <c r="L437" s="5" t="e">
        <f t="array" ref="L437">IF(COUNT(B437:H437)=7,MIN(ABS(B437:G437-C437:H437)),IF(COUNT(B437:H437)=6,MIN(ABS(B437:F437-C437:G437)),IF(COUNT(B437:H437)=5,MIN(ABS(B437:E437-C437:F437)),IF(COUNT(B437:H437)=4,MIN(ABS(B437:D437-C437:E437))))))</f>
        <v>#VALUE!</v>
      </c>
      <c r="M437" s="5" t="e">
        <f t="shared" si="1"/>
        <v>#VALUE!</v>
      </c>
    </row>
    <row r="438" spans="1:13" x14ac:dyDescent="0.25">
      <c r="A438" s="4">
        <f>'Part 1 and 2'!A438</f>
        <v>0</v>
      </c>
      <c r="B438" s="5" t="e">
        <f>'Part 1 and 2'!B438</f>
        <v>#VALUE!</v>
      </c>
      <c r="C438" s="5">
        <f>'Part 1 and 2'!C438</f>
        <v>0</v>
      </c>
      <c r="D438" s="5">
        <f>'Part 1 and 2'!D438</f>
        <v>0</v>
      </c>
      <c r="E438" s="5">
        <f>'Part 1 and 2'!F438</f>
        <v>0</v>
      </c>
      <c r="F438" s="5">
        <f>'Part 1 and 2'!G438</f>
        <v>0</v>
      </c>
      <c r="G438" s="5">
        <f>'Part 1 and 2'!H438</f>
        <v>0</v>
      </c>
      <c r="H438" s="5">
        <f>'Part 1 and 2'!I438</f>
        <v>0</v>
      </c>
      <c r="I438" s="5" t="e">
        <f t="array" ref="I438">IF(COUNT(B438:H438)=7,AND(B438:G438&lt;=C438:H438),IF(COUNT(B438:H438)=6,AND(B438:F438&lt;=C438:G438),IF(COUNT(B438:H438)=5,AND(B438:E438&lt;=C438:F438),IF(COUNT(B438:H438)=4,AND(B438:D438&lt;=C438:E438)))))</f>
        <v>#VALUE!</v>
      </c>
      <c r="J438" s="5" t="e">
        <f t="array" ref="J438">IF(COUNT(B438:H438)=7,AND(B438:G438&gt;=C438:H438),IF(COUNT(B438:H438)=6,AND(B438:F438&gt;=C438:G438),IF(COUNT(B438:H438)=5,AND(B438:E438&gt;=C438:F438),IF(COUNT(B438:H438)=4,AND(B438:D438&gt;=C438:E438)))))</f>
        <v>#VALUE!</v>
      </c>
      <c r="K438" s="5" t="e">
        <f t="array" ref="K438">IF(COUNT(B438:H438)=7,MAX(ABS(B438:G438-C438:H438)),IF(COUNT(B438:H438)=6,MAX(ABS(B438:F438-C438:G438)),IF(COUNT(B438:H438)=5,MAX(ABS(B438:E438-C438:F438)),IF(COUNT(B438:H438)=4,MAX(ABS(B438:D438-C438:E438))))))</f>
        <v>#VALUE!</v>
      </c>
      <c r="L438" s="5" t="e">
        <f t="array" ref="L438">IF(COUNT(B438:H438)=7,MIN(ABS(B438:G438-C438:H438)),IF(COUNT(B438:H438)=6,MIN(ABS(B438:F438-C438:G438)),IF(COUNT(B438:H438)=5,MIN(ABS(B438:E438-C438:F438)),IF(COUNT(B438:H438)=4,MIN(ABS(B438:D438-C438:E438))))))</f>
        <v>#VALUE!</v>
      </c>
      <c r="M438" s="5" t="e">
        <f t="shared" si="1"/>
        <v>#VALUE!</v>
      </c>
    </row>
    <row r="439" spans="1:13" x14ac:dyDescent="0.25">
      <c r="A439" s="4">
        <f>'Part 1 and 2'!A439</f>
        <v>0</v>
      </c>
      <c r="B439" s="5" t="e">
        <f>'Part 1 and 2'!B439</f>
        <v>#VALUE!</v>
      </c>
      <c r="C439" s="5">
        <f>'Part 1 and 2'!C439</f>
        <v>0</v>
      </c>
      <c r="D439" s="5">
        <f>'Part 1 and 2'!D439</f>
        <v>0</v>
      </c>
      <c r="E439" s="5">
        <f>'Part 1 and 2'!F439</f>
        <v>0</v>
      </c>
      <c r="F439" s="5">
        <f>'Part 1 and 2'!G439</f>
        <v>0</v>
      </c>
      <c r="G439" s="5">
        <f>'Part 1 and 2'!H439</f>
        <v>0</v>
      </c>
      <c r="H439" s="5">
        <f>'Part 1 and 2'!I439</f>
        <v>0</v>
      </c>
      <c r="I439" s="5" t="e">
        <f t="array" ref="I439">IF(COUNT(B439:H439)=7,AND(B439:G439&lt;=C439:H439),IF(COUNT(B439:H439)=6,AND(B439:F439&lt;=C439:G439),IF(COUNT(B439:H439)=5,AND(B439:E439&lt;=C439:F439),IF(COUNT(B439:H439)=4,AND(B439:D439&lt;=C439:E439)))))</f>
        <v>#VALUE!</v>
      </c>
      <c r="J439" s="5" t="e">
        <f t="array" ref="J439">IF(COUNT(B439:H439)=7,AND(B439:G439&gt;=C439:H439),IF(COUNT(B439:H439)=6,AND(B439:F439&gt;=C439:G439),IF(COUNT(B439:H439)=5,AND(B439:E439&gt;=C439:F439),IF(COUNT(B439:H439)=4,AND(B439:D439&gt;=C439:E439)))))</f>
        <v>#VALUE!</v>
      </c>
      <c r="K439" s="5" t="e">
        <f t="array" ref="K439">IF(COUNT(B439:H439)=7,MAX(ABS(B439:G439-C439:H439)),IF(COUNT(B439:H439)=6,MAX(ABS(B439:F439-C439:G439)),IF(COUNT(B439:H439)=5,MAX(ABS(B439:E439-C439:F439)),IF(COUNT(B439:H439)=4,MAX(ABS(B439:D439-C439:E439))))))</f>
        <v>#VALUE!</v>
      </c>
      <c r="L439" s="5" t="e">
        <f t="array" ref="L439">IF(COUNT(B439:H439)=7,MIN(ABS(B439:G439-C439:H439)),IF(COUNT(B439:H439)=6,MIN(ABS(B439:F439-C439:G439)),IF(COUNT(B439:H439)=5,MIN(ABS(B439:E439-C439:F439)),IF(COUNT(B439:H439)=4,MIN(ABS(B439:D439-C439:E439))))))</f>
        <v>#VALUE!</v>
      </c>
      <c r="M439" s="5" t="e">
        <f t="shared" si="1"/>
        <v>#VALUE!</v>
      </c>
    </row>
    <row r="440" spans="1:13" x14ac:dyDescent="0.25">
      <c r="A440" s="4">
        <f>'Part 1 and 2'!A440</f>
        <v>0</v>
      </c>
      <c r="B440" s="5" t="e">
        <f>'Part 1 and 2'!B440</f>
        <v>#VALUE!</v>
      </c>
      <c r="C440" s="5">
        <f>'Part 1 and 2'!C440</f>
        <v>0</v>
      </c>
      <c r="D440" s="5">
        <f>'Part 1 and 2'!D440</f>
        <v>0</v>
      </c>
      <c r="E440" s="5">
        <f>'Part 1 and 2'!F440</f>
        <v>0</v>
      </c>
      <c r="F440" s="5">
        <f>'Part 1 and 2'!G440</f>
        <v>0</v>
      </c>
      <c r="G440" s="5">
        <f>'Part 1 and 2'!H440</f>
        <v>0</v>
      </c>
      <c r="H440" s="5">
        <f>'Part 1 and 2'!I440</f>
        <v>0</v>
      </c>
      <c r="I440" s="5" t="e">
        <f t="array" ref="I440">IF(COUNT(B440:H440)=7,AND(B440:G440&lt;=C440:H440),IF(COUNT(B440:H440)=6,AND(B440:F440&lt;=C440:G440),IF(COUNT(B440:H440)=5,AND(B440:E440&lt;=C440:F440),IF(COUNT(B440:H440)=4,AND(B440:D440&lt;=C440:E440)))))</f>
        <v>#VALUE!</v>
      </c>
      <c r="J440" s="5" t="e">
        <f t="array" ref="J440">IF(COUNT(B440:H440)=7,AND(B440:G440&gt;=C440:H440),IF(COUNT(B440:H440)=6,AND(B440:F440&gt;=C440:G440),IF(COUNT(B440:H440)=5,AND(B440:E440&gt;=C440:F440),IF(COUNT(B440:H440)=4,AND(B440:D440&gt;=C440:E440)))))</f>
        <v>#VALUE!</v>
      </c>
      <c r="K440" s="5" t="e">
        <f t="array" ref="K440">IF(COUNT(B440:H440)=7,MAX(ABS(B440:G440-C440:H440)),IF(COUNT(B440:H440)=6,MAX(ABS(B440:F440-C440:G440)),IF(COUNT(B440:H440)=5,MAX(ABS(B440:E440-C440:F440)),IF(COUNT(B440:H440)=4,MAX(ABS(B440:D440-C440:E440))))))</f>
        <v>#VALUE!</v>
      </c>
      <c r="L440" s="5" t="e">
        <f t="array" ref="L440">IF(COUNT(B440:H440)=7,MIN(ABS(B440:G440-C440:H440)),IF(COUNT(B440:H440)=6,MIN(ABS(B440:F440-C440:G440)),IF(COUNT(B440:H440)=5,MIN(ABS(B440:E440-C440:F440)),IF(COUNT(B440:H440)=4,MIN(ABS(B440:D440-C440:E440))))))</f>
        <v>#VALUE!</v>
      </c>
      <c r="M440" s="5" t="e">
        <f t="shared" si="1"/>
        <v>#VALUE!</v>
      </c>
    </row>
    <row r="441" spans="1:13" x14ac:dyDescent="0.25">
      <c r="A441" s="4">
        <f>'Part 1 and 2'!A441</f>
        <v>0</v>
      </c>
      <c r="B441" s="5" t="e">
        <f>'Part 1 and 2'!B441</f>
        <v>#VALUE!</v>
      </c>
      <c r="C441" s="5">
        <f>'Part 1 and 2'!C441</f>
        <v>0</v>
      </c>
      <c r="D441" s="5">
        <f>'Part 1 and 2'!D441</f>
        <v>0</v>
      </c>
      <c r="E441" s="5">
        <f>'Part 1 and 2'!F441</f>
        <v>0</v>
      </c>
      <c r="F441" s="5">
        <f>'Part 1 and 2'!G441</f>
        <v>0</v>
      </c>
      <c r="G441" s="5">
        <f>'Part 1 and 2'!H441</f>
        <v>0</v>
      </c>
      <c r="H441" s="5">
        <f>'Part 1 and 2'!I441</f>
        <v>0</v>
      </c>
      <c r="I441" s="5" t="e">
        <f t="array" ref="I441">IF(COUNT(B441:H441)=7,AND(B441:G441&lt;=C441:H441),IF(COUNT(B441:H441)=6,AND(B441:F441&lt;=C441:G441),IF(COUNT(B441:H441)=5,AND(B441:E441&lt;=C441:F441),IF(COUNT(B441:H441)=4,AND(B441:D441&lt;=C441:E441)))))</f>
        <v>#VALUE!</v>
      </c>
      <c r="J441" s="5" t="e">
        <f t="array" ref="J441">IF(COUNT(B441:H441)=7,AND(B441:G441&gt;=C441:H441),IF(COUNT(B441:H441)=6,AND(B441:F441&gt;=C441:G441),IF(COUNT(B441:H441)=5,AND(B441:E441&gt;=C441:F441),IF(COUNT(B441:H441)=4,AND(B441:D441&gt;=C441:E441)))))</f>
        <v>#VALUE!</v>
      </c>
      <c r="K441" s="5" t="e">
        <f t="array" ref="K441">IF(COUNT(B441:H441)=7,MAX(ABS(B441:G441-C441:H441)),IF(COUNT(B441:H441)=6,MAX(ABS(B441:F441-C441:G441)),IF(COUNT(B441:H441)=5,MAX(ABS(B441:E441-C441:F441)),IF(COUNT(B441:H441)=4,MAX(ABS(B441:D441-C441:E441))))))</f>
        <v>#VALUE!</v>
      </c>
      <c r="L441" s="5" t="e">
        <f t="array" ref="L441">IF(COUNT(B441:H441)=7,MIN(ABS(B441:G441-C441:H441)),IF(COUNT(B441:H441)=6,MIN(ABS(B441:F441-C441:G441)),IF(COUNT(B441:H441)=5,MIN(ABS(B441:E441-C441:F441)),IF(COUNT(B441:H441)=4,MIN(ABS(B441:D441-C441:E441))))))</f>
        <v>#VALUE!</v>
      </c>
      <c r="M441" s="5" t="e">
        <f t="shared" si="1"/>
        <v>#VALUE!</v>
      </c>
    </row>
    <row r="442" spans="1:13" x14ac:dyDescent="0.25">
      <c r="A442" s="4">
        <f>'Part 1 and 2'!A442</f>
        <v>0</v>
      </c>
      <c r="B442" s="5" t="e">
        <f>'Part 1 and 2'!B442</f>
        <v>#VALUE!</v>
      </c>
      <c r="C442" s="5">
        <f>'Part 1 and 2'!C442</f>
        <v>0</v>
      </c>
      <c r="D442" s="5">
        <f>'Part 1 and 2'!D442</f>
        <v>0</v>
      </c>
      <c r="E442" s="5">
        <f>'Part 1 and 2'!F442</f>
        <v>0</v>
      </c>
      <c r="F442" s="5">
        <f>'Part 1 and 2'!G442</f>
        <v>0</v>
      </c>
      <c r="G442" s="5">
        <f>'Part 1 and 2'!H442</f>
        <v>0</v>
      </c>
      <c r="H442" s="5">
        <f>'Part 1 and 2'!I442</f>
        <v>0</v>
      </c>
      <c r="I442" s="5" t="e">
        <f t="array" ref="I442">IF(COUNT(B442:H442)=7,AND(B442:G442&lt;=C442:H442),IF(COUNT(B442:H442)=6,AND(B442:F442&lt;=C442:G442),IF(COUNT(B442:H442)=5,AND(B442:E442&lt;=C442:F442),IF(COUNT(B442:H442)=4,AND(B442:D442&lt;=C442:E442)))))</f>
        <v>#VALUE!</v>
      </c>
      <c r="J442" s="5" t="e">
        <f t="array" ref="J442">IF(COUNT(B442:H442)=7,AND(B442:G442&gt;=C442:H442),IF(COUNT(B442:H442)=6,AND(B442:F442&gt;=C442:G442),IF(COUNT(B442:H442)=5,AND(B442:E442&gt;=C442:F442),IF(COUNT(B442:H442)=4,AND(B442:D442&gt;=C442:E442)))))</f>
        <v>#VALUE!</v>
      </c>
      <c r="K442" s="5" t="e">
        <f t="array" ref="K442">IF(COUNT(B442:H442)=7,MAX(ABS(B442:G442-C442:H442)),IF(COUNT(B442:H442)=6,MAX(ABS(B442:F442-C442:G442)),IF(COUNT(B442:H442)=5,MAX(ABS(B442:E442-C442:F442)),IF(COUNT(B442:H442)=4,MAX(ABS(B442:D442-C442:E442))))))</f>
        <v>#VALUE!</v>
      </c>
      <c r="L442" s="5" t="e">
        <f t="array" ref="L442">IF(COUNT(B442:H442)=7,MIN(ABS(B442:G442-C442:H442)),IF(COUNT(B442:H442)=6,MIN(ABS(B442:F442-C442:G442)),IF(COUNT(B442:H442)=5,MIN(ABS(B442:E442-C442:F442)),IF(COUNT(B442:H442)=4,MIN(ABS(B442:D442-C442:E442))))))</f>
        <v>#VALUE!</v>
      </c>
      <c r="M442" s="5" t="e">
        <f t="shared" si="1"/>
        <v>#VALUE!</v>
      </c>
    </row>
    <row r="443" spans="1:13" x14ac:dyDescent="0.25">
      <c r="A443" s="4">
        <f>'Part 1 and 2'!A443</f>
        <v>0</v>
      </c>
      <c r="B443" s="5" t="e">
        <f>'Part 1 and 2'!B443</f>
        <v>#VALUE!</v>
      </c>
      <c r="C443" s="5">
        <f>'Part 1 and 2'!C443</f>
        <v>0</v>
      </c>
      <c r="D443" s="5">
        <f>'Part 1 and 2'!D443</f>
        <v>0</v>
      </c>
      <c r="E443" s="5">
        <f>'Part 1 and 2'!F443</f>
        <v>0</v>
      </c>
      <c r="F443" s="5">
        <f>'Part 1 and 2'!G443</f>
        <v>0</v>
      </c>
      <c r="G443" s="5">
        <f>'Part 1 and 2'!H443</f>
        <v>0</v>
      </c>
      <c r="H443" s="5">
        <f>'Part 1 and 2'!I443</f>
        <v>0</v>
      </c>
      <c r="I443" s="5" t="e">
        <f t="array" ref="I443">IF(COUNT(B443:H443)=7,AND(B443:G443&lt;=C443:H443),IF(COUNT(B443:H443)=6,AND(B443:F443&lt;=C443:G443),IF(COUNT(B443:H443)=5,AND(B443:E443&lt;=C443:F443),IF(COUNT(B443:H443)=4,AND(B443:D443&lt;=C443:E443)))))</f>
        <v>#VALUE!</v>
      </c>
      <c r="J443" s="5" t="e">
        <f t="array" ref="J443">IF(COUNT(B443:H443)=7,AND(B443:G443&gt;=C443:H443),IF(COUNT(B443:H443)=6,AND(B443:F443&gt;=C443:G443),IF(COUNT(B443:H443)=5,AND(B443:E443&gt;=C443:F443),IF(COUNT(B443:H443)=4,AND(B443:D443&gt;=C443:E443)))))</f>
        <v>#VALUE!</v>
      </c>
      <c r="K443" s="5" t="e">
        <f t="array" ref="K443">IF(COUNT(B443:H443)=7,MAX(ABS(B443:G443-C443:H443)),IF(COUNT(B443:H443)=6,MAX(ABS(B443:F443-C443:G443)),IF(COUNT(B443:H443)=5,MAX(ABS(B443:E443-C443:F443)),IF(COUNT(B443:H443)=4,MAX(ABS(B443:D443-C443:E443))))))</f>
        <v>#VALUE!</v>
      </c>
      <c r="L443" s="5" t="e">
        <f t="array" ref="L443">IF(COUNT(B443:H443)=7,MIN(ABS(B443:G443-C443:H443)),IF(COUNT(B443:H443)=6,MIN(ABS(B443:F443-C443:G443)),IF(COUNT(B443:H443)=5,MIN(ABS(B443:E443-C443:F443)),IF(COUNT(B443:H443)=4,MIN(ABS(B443:D443-C443:E443))))))</f>
        <v>#VALUE!</v>
      </c>
      <c r="M443" s="5" t="e">
        <f t="shared" si="1"/>
        <v>#VALUE!</v>
      </c>
    </row>
    <row r="444" spans="1:13" x14ac:dyDescent="0.25">
      <c r="A444" s="4">
        <f>'Part 1 and 2'!A444</f>
        <v>0</v>
      </c>
      <c r="B444" s="5" t="e">
        <f>'Part 1 and 2'!B444</f>
        <v>#VALUE!</v>
      </c>
      <c r="C444" s="5">
        <f>'Part 1 and 2'!C444</f>
        <v>0</v>
      </c>
      <c r="D444" s="5">
        <f>'Part 1 and 2'!D444</f>
        <v>0</v>
      </c>
      <c r="E444" s="5">
        <f>'Part 1 and 2'!F444</f>
        <v>0</v>
      </c>
      <c r="F444" s="5">
        <f>'Part 1 and 2'!G444</f>
        <v>0</v>
      </c>
      <c r="G444" s="5">
        <f>'Part 1 and 2'!H444</f>
        <v>0</v>
      </c>
      <c r="H444" s="5">
        <f>'Part 1 and 2'!I444</f>
        <v>0</v>
      </c>
      <c r="I444" s="5" t="e">
        <f t="array" ref="I444">IF(COUNT(B444:H444)=7,AND(B444:G444&lt;=C444:H444),IF(COUNT(B444:H444)=6,AND(B444:F444&lt;=C444:G444),IF(COUNT(B444:H444)=5,AND(B444:E444&lt;=C444:F444),IF(COUNT(B444:H444)=4,AND(B444:D444&lt;=C444:E444)))))</f>
        <v>#VALUE!</v>
      </c>
      <c r="J444" s="5" t="e">
        <f t="array" ref="J444">IF(COUNT(B444:H444)=7,AND(B444:G444&gt;=C444:H444),IF(COUNT(B444:H444)=6,AND(B444:F444&gt;=C444:G444),IF(COUNT(B444:H444)=5,AND(B444:E444&gt;=C444:F444),IF(COUNT(B444:H444)=4,AND(B444:D444&gt;=C444:E444)))))</f>
        <v>#VALUE!</v>
      </c>
      <c r="K444" s="5" t="e">
        <f t="array" ref="K444">IF(COUNT(B444:H444)=7,MAX(ABS(B444:G444-C444:H444)),IF(COUNT(B444:H444)=6,MAX(ABS(B444:F444-C444:G444)),IF(COUNT(B444:H444)=5,MAX(ABS(B444:E444-C444:F444)),IF(COUNT(B444:H444)=4,MAX(ABS(B444:D444-C444:E444))))))</f>
        <v>#VALUE!</v>
      </c>
      <c r="L444" s="5" t="e">
        <f t="array" ref="L444">IF(COUNT(B444:H444)=7,MIN(ABS(B444:G444-C444:H444)),IF(COUNT(B444:H444)=6,MIN(ABS(B444:F444-C444:G444)),IF(COUNT(B444:H444)=5,MIN(ABS(B444:E444-C444:F444)),IF(COUNT(B444:H444)=4,MIN(ABS(B444:D444-C444:E444))))))</f>
        <v>#VALUE!</v>
      </c>
      <c r="M444" s="5" t="e">
        <f t="shared" si="1"/>
        <v>#VALUE!</v>
      </c>
    </row>
    <row r="445" spans="1:13" x14ac:dyDescent="0.25">
      <c r="A445" s="4">
        <f>'Part 1 and 2'!A445</f>
        <v>0</v>
      </c>
      <c r="B445" s="5" t="e">
        <f>'Part 1 and 2'!B445</f>
        <v>#VALUE!</v>
      </c>
      <c r="C445" s="5">
        <f>'Part 1 and 2'!C445</f>
        <v>0</v>
      </c>
      <c r="D445" s="5">
        <f>'Part 1 and 2'!D445</f>
        <v>0</v>
      </c>
      <c r="E445" s="5">
        <f>'Part 1 and 2'!F445</f>
        <v>0</v>
      </c>
      <c r="F445" s="5">
        <f>'Part 1 and 2'!G445</f>
        <v>0</v>
      </c>
      <c r="G445" s="5">
        <f>'Part 1 and 2'!H445</f>
        <v>0</v>
      </c>
      <c r="H445" s="5">
        <f>'Part 1 and 2'!I445</f>
        <v>0</v>
      </c>
      <c r="I445" s="5" t="e">
        <f t="array" ref="I445">IF(COUNT(B445:H445)=7,AND(B445:G445&lt;=C445:H445),IF(COUNT(B445:H445)=6,AND(B445:F445&lt;=C445:G445),IF(COUNT(B445:H445)=5,AND(B445:E445&lt;=C445:F445),IF(COUNT(B445:H445)=4,AND(B445:D445&lt;=C445:E445)))))</f>
        <v>#VALUE!</v>
      </c>
      <c r="J445" s="5" t="e">
        <f t="array" ref="J445">IF(COUNT(B445:H445)=7,AND(B445:G445&gt;=C445:H445),IF(COUNT(B445:H445)=6,AND(B445:F445&gt;=C445:G445),IF(COUNT(B445:H445)=5,AND(B445:E445&gt;=C445:F445),IF(COUNT(B445:H445)=4,AND(B445:D445&gt;=C445:E445)))))</f>
        <v>#VALUE!</v>
      </c>
      <c r="K445" s="5" t="e">
        <f t="array" ref="K445">IF(COUNT(B445:H445)=7,MAX(ABS(B445:G445-C445:H445)),IF(COUNT(B445:H445)=6,MAX(ABS(B445:F445-C445:G445)),IF(COUNT(B445:H445)=5,MAX(ABS(B445:E445-C445:F445)),IF(COUNT(B445:H445)=4,MAX(ABS(B445:D445-C445:E445))))))</f>
        <v>#VALUE!</v>
      </c>
      <c r="L445" s="5" t="e">
        <f t="array" ref="L445">IF(COUNT(B445:H445)=7,MIN(ABS(B445:G445-C445:H445)),IF(COUNT(B445:H445)=6,MIN(ABS(B445:F445-C445:G445)),IF(COUNT(B445:H445)=5,MIN(ABS(B445:E445-C445:F445)),IF(COUNT(B445:H445)=4,MIN(ABS(B445:D445-C445:E445))))))</f>
        <v>#VALUE!</v>
      </c>
      <c r="M445" s="5" t="e">
        <f t="shared" si="1"/>
        <v>#VALUE!</v>
      </c>
    </row>
    <row r="446" spans="1:13" x14ac:dyDescent="0.25">
      <c r="A446" s="4">
        <f>'Part 1 and 2'!A446</f>
        <v>0</v>
      </c>
      <c r="B446" s="5" t="e">
        <f>'Part 1 and 2'!B446</f>
        <v>#VALUE!</v>
      </c>
      <c r="C446" s="5">
        <f>'Part 1 and 2'!C446</f>
        <v>0</v>
      </c>
      <c r="D446" s="5">
        <f>'Part 1 and 2'!D446</f>
        <v>0</v>
      </c>
      <c r="E446" s="5">
        <f>'Part 1 and 2'!F446</f>
        <v>0</v>
      </c>
      <c r="F446" s="5">
        <f>'Part 1 and 2'!G446</f>
        <v>0</v>
      </c>
      <c r="G446" s="5">
        <f>'Part 1 and 2'!H446</f>
        <v>0</v>
      </c>
      <c r="H446" s="5">
        <f>'Part 1 and 2'!I446</f>
        <v>0</v>
      </c>
      <c r="I446" s="5" t="e">
        <f t="array" ref="I446">IF(COUNT(B446:H446)=7,AND(B446:G446&lt;=C446:H446),IF(COUNT(B446:H446)=6,AND(B446:F446&lt;=C446:G446),IF(COUNT(B446:H446)=5,AND(B446:E446&lt;=C446:F446),IF(COUNT(B446:H446)=4,AND(B446:D446&lt;=C446:E446)))))</f>
        <v>#VALUE!</v>
      </c>
      <c r="J446" s="5" t="e">
        <f t="array" ref="J446">IF(COUNT(B446:H446)=7,AND(B446:G446&gt;=C446:H446),IF(COUNT(B446:H446)=6,AND(B446:F446&gt;=C446:G446),IF(COUNT(B446:H446)=5,AND(B446:E446&gt;=C446:F446),IF(COUNT(B446:H446)=4,AND(B446:D446&gt;=C446:E446)))))</f>
        <v>#VALUE!</v>
      </c>
      <c r="K446" s="5" t="e">
        <f t="array" ref="K446">IF(COUNT(B446:H446)=7,MAX(ABS(B446:G446-C446:H446)),IF(COUNT(B446:H446)=6,MAX(ABS(B446:F446-C446:G446)),IF(COUNT(B446:H446)=5,MAX(ABS(B446:E446-C446:F446)),IF(COUNT(B446:H446)=4,MAX(ABS(B446:D446-C446:E446))))))</f>
        <v>#VALUE!</v>
      </c>
      <c r="L446" s="5" t="e">
        <f t="array" ref="L446">IF(COUNT(B446:H446)=7,MIN(ABS(B446:G446-C446:H446)),IF(COUNT(B446:H446)=6,MIN(ABS(B446:F446-C446:G446)),IF(COUNT(B446:H446)=5,MIN(ABS(B446:E446-C446:F446)),IF(COUNT(B446:H446)=4,MIN(ABS(B446:D446-C446:E446))))))</f>
        <v>#VALUE!</v>
      </c>
      <c r="M446" s="5" t="e">
        <f t="shared" si="1"/>
        <v>#VALUE!</v>
      </c>
    </row>
    <row r="447" spans="1:13" x14ac:dyDescent="0.25">
      <c r="A447" s="4">
        <f>'Part 1 and 2'!A447</f>
        <v>0</v>
      </c>
      <c r="B447" s="5" t="e">
        <f>'Part 1 and 2'!B447</f>
        <v>#VALUE!</v>
      </c>
      <c r="C447" s="5">
        <f>'Part 1 and 2'!C447</f>
        <v>0</v>
      </c>
      <c r="D447" s="5">
        <f>'Part 1 and 2'!D447</f>
        <v>0</v>
      </c>
      <c r="E447" s="5">
        <f>'Part 1 and 2'!F447</f>
        <v>0</v>
      </c>
      <c r="F447" s="5">
        <f>'Part 1 and 2'!G447</f>
        <v>0</v>
      </c>
      <c r="G447" s="5">
        <f>'Part 1 and 2'!H447</f>
        <v>0</v>
      </c>
      <c r="H447" s="5">
        <f>'Part 1 and 2'!I447</f>
        <v>0</v>
      </c>
      <c r="I447" s="5" t="e">
        <f t="array" ref="I447">IF(COUNT(B447:H447)=7,AND(B447:G447&lt;=C447:H447),IF(COUNT(B447:H447)=6,AND(B447:F447&lt;=C447:G447),IF(COUNT(B447:H447)=5,AND(B447:E447&lt;=C447:F447),IF(COUNT(B447:H447)=4,AND(B447:D447&lt;=C447:E447)))))</f>
        <v>#VALUE!</v>
      </c>
      <c r="J447" s="5" t="e">
        <f t="array" ref="J447">IF(COUNT(B447:H447)=7,AND(B447:G447&gt;=C447:H447),IF(COUNT(B447:H447)=6,AND(B447:F447&gt;=C447:G447),IF(COUNT(B447:H447)=5,AND(B447:E447&gt;=C447:F447),IF(COUNT(B447:H447)=4,AND(B447:D447&gt;=C447:E447)))))</f>
        <v>#VALUE!</v>
      </c>
      <c r="K447" s="5" t="e">
        <f t="array" ref="K447">IF(COUNT(B447:H447)=7,MAX(ABS(B447:G447-C447:H447)),IF(COUNT(B447:H447)=6,MAX(ABS(B447:F447-C447:G447)),IF(COUNT(B447:H447)=5,MAX(ABS(B447:E447-C447:F447)),IF(COUNT(B447:H447)=4,MAX(ABS(B447:D447-C447:E447))))))</f>
        <v>#VALUE!</v>
      </c>
      <c r="L447" s="5" t="e">
        <f t="array" ref="L447">IF(COUNT(B447:H447)=7,MIN(ABS(B447:G447-C447:H447)),IF(COUNT(B447:H447)=6,MIN(ABS(B447:F447-C447:G447)),IF(COUNT(B447:H447)=5,MIN(ABS(B447:E447-C447:F447)),IF(COUNT(B447:H447)=4,MIN(ABS(B447:D447-C447:E447))))))</f>
        <v>#VALUE!</v>
      </c>
      <c r="M447" s="5" t="e">
        <f t="shared" si="1"/>
        <v>#VALUE!</v>
      </c>
    </row>
    <row r="448" spans="1:13" x14ac:dyDescent="0.25">
      <c r="A448" s="4">
        <f>'Part 1 and 2'!A448</f>
        <v>0</v>
      </c>
      <c r="B448" s="5" t="e">
        <f>'Part 1 and 2'!B448</f>
        <v>#VALUE!</v>
      </c>
      <c r="C448" s="5">
        <f>'Part 1 and 2'!C448</f>
        <v>0</v>
      </c>
      <c r="D448" s="5">
        <f>'Part 1 and 2'!D448</f>
        <v>0</v>
      </c>
      <c r="E448" s="5">
        <f>'Part 1 and 2'!F448</f>
        <v>0</v>
      </c>
      <c r="F448" s="5">
        <f>'Part 1 and 2'!G448</f>
        <v>0</v>
      </c>
      <c r="G448" s="5">
        <f>'Part 1 and 2'!H448</f>
        <v>0</v>
      </c>
      <c r="H448" s="5">
        <f>'Part 1 and 2'!I448</f>
        <v>0</v>
      </c>
      <c r="I448" s="5" t="e">
        <f t="array" ref="I448">IF(COUNT(B448:H448)=7,AND(B448:G448&lt;=C448:H448),IF(COUNT(B448:H448)=6,AND(B448:F448&lt;=C448:G448),IF(COUNT(B448:H448)=5,AND(B448:E448&lt;=C448:F448),IF(COUNT(B448:H448)=4,AND(B448:D448&lt;=C448:E448)))))</f>
        <v>#VALUE!</v>
      </c>
      <c r="J448" s="5" t="e">
        <f t="array" ref="J448">IF(COUNT(B448:H448)=7,AND(B448:G448&gt;=C448:H448),IF(COUNT(B448:H448)=6,AND(B448:F448&gt;=C448:G448),IF(COUNT(B448:H448)=5,AND(B448:E448&gt;=C448:F448),IF(COUNT(B448:H448)=4,AND(B448:D448&gt;=C448:E448)))))</f>
        <v>#VALUE!</v>
      </c>
      <c r="K448" s="5" t="e">
        <f t="array" ref="K448">IF(COUNT(B448:H448)=7,MAX(ABS(B448:G448-C448:H448)),IF(COUNT(B448:H448)=6,MAX(ABS(B448:F448-C448:G448)),IF(COUNT(B448:H448)=5,MAX(ABS(B448:E448-C448:F448)),IF(COUNT(B448:H448)=4,MAX(ABS(B448:D448-C448:E448))))))</f>
        <v>#VALUE!</v>
      </c>
      <c r="L448" s="5" t="e">
        <f t="array" ref="L448">IF(COUNT(B448:H448)=7,MIN(ABS(B448:G448-C448:H448)),IF(COUNT(B448:H448)=6,MIN(ABS(B448:F448-C448:G448)),IF(COUNT(B448:H448)=5,MIN(ABS(B448:E448-C448:F448)),IF(COUNT(B448:H448)=4,MIN(ABS(B448:D448-C448:E448))))))</f>
        <v>#VALUE!</v>
      </c>
      <c r="M448" s="5" t="e">
        <f t="shared" si="1"/>
        <v>#VALUE!</v>
      </c>
    </row>
    <row r="449" spans="1:13" x14ac:dyDescent="0.25">
      <c r="A449" s="4">
        <f>'Part 1 and 2'!A449</f>
        <v>0</v>
      </c>
      <c r="B449" s="5" t="e">
        <f>'Part 1 and 2'!B449</f>
        <v>#VALUE!</v>
      </c>
      <c r="C449" s="5">
        <f>'Part 1 and 2'!C449</f>
        <v>0</v>
      </c>
      <c r="D449" s="5">
        <f>'Part 1 and 2'!D449</f>
        <v>0</v>
      </c>
      <c r="E449" s="5">
        <f>'Part 1 and 2'!F449</f>
        <v>0</v>
      </c>
      <c r="F449" s="5">
        <f>'Part 1 and 2'!G449</f>
        <v>0</v>
      </c>
      <c r="G449" s="5">
        <f>'Part 1 and 2'!H449</f>
        <v>0</v>
      </c>
      <c r="H449" s="5">
        <f>'Part 1 and 2'!I449</f>
        <v>0</v>
      </c>
      <c r="I449" s="5" t="e">
        <f t="array" ref="I449">IF(COUNT(B449:H449)=7,AND(B449:G449&lt;=C449:H449),IF(COUNT(B449:H449)=6,AND(B449:F449&lt;=C449:G449),IF(COUNT(B449:H449)=5,AND(B449:E449&lt;=C449:F449),IF(COUNT(B449:H449)=4,AND(B449:D449&lt;=C449:E449)))))</f>
        <v>#VALUE!</v>
      </c>
      <c r="J449" s="5" t="e">
        <f t="array" ref="J449">IF(COUNT(B449:H449)=7,AND(B449:G449&gt;=C449:H449),IF(COUNT(B449:H449)=6,AND(B449:F449&gt;=C449:G449),IF(COUNT(B449:H449)=5,AND(B449:E449&gt;=C449:F449),IF(COUNT(B449:H449)=4,AND(B449:D449&gt;=C449:E449)))))</f>
        <v>#VALUE!</v>
      </c>
      <c r="K449" s="5" t="e">
        <f t="array" ref="K449">IF(COUNT(B449:H449)=7,MAX(ABS(B449:G449-C449:H449)),IF(COUNT(B449:H449)=6,MAX(ABS(B449:F449-C449:G449)),IF(COUNT(B449:H449)=5,MAX(ABS(B449:E449-C449:F449)),IF(COUNT(B449:H449)=4,MAX(ABS(B449:D449-C449:E449))))))</f>
        <v>#VALUE!</v>
      </c>
      <c r="L449" s="5" t="e">
        <f t="array" ref="L449">IF(COUNT(B449:H449)=7,MIN(ABS(B449:G449-C449:H449)),IF(COUNT(B449:H449)=6,MIN(ABS(B449:F449-C449:G449)),IF(COUNT(B449:H449)=5,MIN(ABS(B449:E449-C449:F449)),IF(COUNT(B449:H449)=4,MIN(ABS(B449:D449-C449:E449))))))</f>
        <v>#VALUE!</v>
      </c>
      <c r="M449" s="5" t="e">
        <f t="shared" si="1"/>
        <v>#VALUE!</v>
      </c>
    </row>
    <row r="450" spans="1:13" x14ac:dyDescent="0.25">
      <c r="A450" s="4">
        <f>'Part 1 and 2'!A450</f>
        <v>0</v>
      </c>
      <c r="B450" s="5" t="e">
        <f>'Part 1 and 2'!B450</f>
        <v>#VALUE!</v>
      </c>
      <c r="C450" s="5">
        <f>'Part 1 and 2'!C450</f>
        <v>0</v>
      </c>
      <c r="D450" s="5">
        <f>'Part 1 and 2'!D450</f>
        <v>0</v>
      </c>
      <c r="E450" s="5">
        <f>'Part 1 and 2'!F450</f>
        <v>0</v>
      </c>
      <c r="F450" s="5">
        <f>'Part 1 and 2'!G450</f>
        <v>0</v>
      </c>
      <c r="G450" s="5">
        <f>'Part 1 and 2'!H450</f>
        <v>0</v>
      </c>
      <c r="H450" s="5">
        <f>'Part 1 and 2'!I450</f>
        <v>0</v>
      </c>
      <c r="I450" s="5" t="e">
        <f t="array" ref="I450">IF(COUNT(B450:H450)=7,AND(B450:G450&lt;=C450:H450),IF(COUNT(B450:H450)=6,AND(B450:F450&lt;=C450:G450),IF(COUNT(B450:H450)=5,AND(B450:E450&lt;=C450:F450),IF(COUNT(B450:H450)=4,AND(B450:D450&lt;=C450:E450)))))</f>
        <v>#VALUE!</v>
      </c>
      <c r="J450" s="5" t="e">
        <f t="array" ref="J450">IF(COUNT(B450:H450)=7,AND(B450:G450&gt;=C450:H450),IF(COUNT(B450:H450)=6,AND(B450:F450&gt;=C450:G450),IF(COUNT(B450:H450)=5,AND(B450:E450&gt;=C450:F450),IF(COUNT(B450:H450)=4,AND(B450:D450&gt;=C450:E450)))))</f>
        <v>#VALUE!</v>
      </c>
      <c r="K450" s="5" t="e">
        <f t="array" ref="K450">IF(COUNT(B450:H450)=7,MAX(ABS(B450:G450-C450:H450)),IF(COUNT(B450:H450)=6,MAX(ABS(B450:F450-C450:G450)),IF(COUNT(B450:H450)=5,MAX(ABS(B450:E450-C450:F450)),IF(COUNT(B450:H450)=4,MAX(ABS(B450:D450-C450:E450))))))</f>
        <v>#VALUE!</v>
      </c>
      <c r="L450" s="5" t="e">
        <f t="array" ref="L450">IF(COUNT(B450:H450)=7,MIN(ABS(B450:G450-C450:H450)),IF(COUNT(B450:H450)=6,MIN(ABS(B450:F450-C450:G450)),IF(COUNT(B450:H450)=5,MIN(ABS(B450:E450-C450:F450)),IF(COUNT(B450:H450)=4,MIN(ABS(B450:D450-C450:E450))))))</f>
        <v>#VALUE!</v>
      </c>
      <c r="M450" s="5" t="e">
        <f t="shared" si="1"/>
        <v>#VALUE!</v>
      </c>
    </row>
    <row r="451" spans="1:13" x14ac:dyDescent="0.25">
      <c r="A451" s="4">
        <f>'Part 1 and 2'!A451</f>
        <v>0</v>
      </c>
      <c r="B451" s="5" t="e">
        <f>'Part 1 and 2'!B451</f>
        <v>#VALUE!</v>
      </c>
      <c r="C451" s="5">
        <f>'Part 1 and 2'!C451</f>
        <v>0</v>
      </c>
      <c r="D451" s="5">
        <f>'Part 1 and 2'!D451</f>
        <v>0</v>
      </c>
      <c r="E451" s="5">
        <f>'Part 1 and 2'!F451</f>
        <v>0</v>
      </c>
      <c r="F451" s="5">
        <f>'Part 1 and 2'!G451</f>
        <v>0</v>
      </c>
      <c r="G451" s="5">
        <f>'Part 1 and 2'!H451</f>
        <v>0</v>
      </c>
      <c r="H451" s="5">
        <f>'Part 1 and 2'!I451</f>
        <v>0</v>
      </c>
      <c r="I451" s="5" t="e">
        <f t="array" ref="I451">IF(COUNT(B451:H451)=7,AND(B451:G451&lt;=C451:H451),IF(COUNT(B451:H451)=6,AND(B451:F451&lt;=C451:G451),IF(COUNT(B451:H451)=5,AND(B451:E451&lt;=C451:F451),IF(COUNT(B451:H451)=4,AND(B451:D451&lt;=C451:E451)))))</f>
        <v>#VALUE!</v>
      </c>
      <c r="J451" s="5" t="e">
        <f t="array" ref="J451">IF(COUNT(B451:H451)=7,AND(B451:G451&gt;=C451:H451),IF(COUNT(B451:H451)=6,AND(B451:F451&gt;=C451:G451),IF(COUNT(B451:H451)=5,AND(B451:E451&gt;=C451:F451),IF(COUNT(B451:H451)=4,AND(B451:D451&gt;=C451:E451)))))</f>
        <v>#VALUE!</v>
      </c>
      <c r="K451" s="5" t="e">
        <f t="array" ref="K451">IF(COUNT(B451:H451)=7,MAX(ABS(B451:G451-C451:H451)),IF(COUNT(B451:H451)=6,MAX(ABS(B451:F451-C451:G451)),IF(COUNT(B451:H451)=5,MAX(ABS(B451:E451-C451:F451)),IF(COUNT(B451:H451)=4,MAX(ABS(B451:D451-C451:E451))))))</f>
        <v>#VALUE!</v>
      </c>
      <c r="L451" s="5" t="e">
        <f t="array" ref="L451">IF(COUNT(B451:H451)=7,MIN(ABS(B451:G451-C451:H451)),IF(COUNT(B451:H451)=6,MIN(ABS(B451:F451-C451:G451)),IF(COUNT(B451:H451)=5,MIN(ABS(B451:E451-C451:F451)),IF(COUNT(B451:H451)=4,MIN(ABS(B451:D451-C451:E451))))))</f>
        <v>#VALUE!</v>
      </c>
      <c r="M451" s="5" t="e">
        <f t="shared" si="1"/>
        <v>#VALUE!</v>
      </c>
    </row>
    <row r="452" spans="1:13" x14ac:dyDescent="0.25">
      <c r="A452" s="4">
        <f>'Part 1 and 2'!A452</f>
        <v>0</v>
      </c>
      <c r="B452" s="5" t="e">
        <f>'Part 1 and 2'!B452</f>
        <v>#VALUE!</v>
      </c>
      <c r="C452" s="5">
        <f>'Part 1 and 2'!C452</f>
        <v>0</v>
      </c>
      <c r="D452" s="5">
        <f>'Part 1 and 2'!D452</f>
        <v>0</v>
      </c>
      <c r="E452" s="5">
        <f>'Part 1 and 2'!F452</f>
        <v>0</v>
      </c>
      <c r="F452" s="5">
        <f>'Part 1 and 2'!G452</f>
        <v>0</v>
      </c>
      <c r="G452" s="5">
        <f>'Part 1 and 2'!H452</f>
        <v>0</v>
      </c>
      <c r="H452" s="5">
        <f>'Part 1 and 2'!I452</f>
        <v>0</v>
      </c>
      <c r="I452" s="5" t="e">
        <f t="array" ref="I452">IF(COUNT(B452:H452)=7,AND(B452:G452&lt;=C452:H452),IF(COUNT(B452:H452)=6,AND(B452:F452&lt;=C452:G452),IF(COUNT(B452:H452)=5,AND(B452:E452&lt;=C452:F452),IF(COUNT(B452:H452)=4,AND(B452:D452&lt;=C452:E452)))))</f>
        <v>#VALUE!</v>
      </c>
      <c r="J452" s="5" t="e">
        <f t="array" ref="J452">IF(COUNT(B452:H452)=7,AND(B452:G452&gt;=C452:H452),IF(COUNT(B452:H452)=6,AND(B452:F452&gt;=C452:G452),IF(COUNT(B452:H452)=5,AND(B452:E452&gt;=C452:F452),IF(COUNT(B452:H452)=4,AND(B452:D452&gt;=C452:E452)))))</f>
        <v>#VALUE!</v>
      </c>
      <c r="K452" s="5" t="e">
        <f t="array" ref="K452">IF(COUNT(B452:H452)=7,MAX(ABS(B452:G452-C452:H452)),IF(COUNT(B452:H452)=6,MAX(ABS(B452:F452-C452:G452)),IF(COUNT(B452:H452)=5,MAX(ABS(B452:E452-C452:F452)),IF(COUNT(B452:H452)=4,MAX(ABS(B452:D452-C452:E452))))))</f>
        <v>#VALUE!</v>
      </c>
      <c r="L452" s="5" t="e">
        <f t="array" ref="L452">IF(COUNT(B452:H452)=7,MIN(ABS(B452:G452-C452:H452)),IF(COUNT(B452:H452)=6,MIN(ABS(B452:F452-C452:G452)),IF(COUNT(B452:H452)=5,MIN(ABS(B452:E452-C452:F452)),IF(COUNT(B452:H452)=4,MIN(ABS(B452:D452-C452:E452))))))</f>
        <v>#VALUE!</v>
      </c>
      <c r="M452" s="5" t="e">
        <f t="shared" si="1"/>
        <v>#VALUE!</v>
      </c>
    </row>
    <row r="453" spans="1:13" x14ac:dyDescent="0.25">
      <c r="A453" s="4">
        <f>'Part 1 and 2'!A453</f>
        <v>0</v>
      </c>
      <c r="B453" s="5" t="e">
        <f>'Part 1 and 2'!B453</f>
        <v>#VALUE!</v>
      </c>
      <c r="C453" s="5">
        <f>'Part 1 and 2'!C453</f>
        <v>0</v>
      </c>
      <c r="D453" s="5">
        <f>'Part 1 and 2'!D453</f>
        <v>0</v>
      </c>
      <c r="E453" s="5">
        <f>'Part 1 and 2'!F453</f>
        <v>0</v>
      </c>
      <c r="F453" s="5">
        <f>'Part 1 and 2'!G453</f>
        <v>0</v>
      </c>
      <c r="G453" s="5">
        <f>'Part 1 and 2'!H453</f>
        <v>0</v>
      </c>
      <c r="H453" s="5">
        <f>'Part 1 and 2'!I453</f>
        <v>0</v>
      </c>
      <c r="I453" s="5" t="e">
        <f t="array" ref="I453">IF(COUNT(B453:H453)=7,AND(B453:G453&lt;=C453:H453),IF(COUNT(B453:H453)=6,AND(B453:F453&lt;=C453:G453),IF(COUNT(B453:H453)=5,AND(B453:E453&lt;=C453:F453),IF(COUNT(B453:H453)=4,AND(B453:D453&lt;=C453:E453)))))</f>
        <v>#VALUE!</v>
      </c>
      <c r="J453" s="5" t="e">
        <f t="array" ref="J453">IF(COUNT(B453:H453)=7,AND(B453:G453&gt;=C453:H453),IF(COUNT(B453:H453)=6,AND(B453:F453&gt;=C453:G453),IF(COUNT(B453:H453)=5,AND(B453:E453&gt;=C453:F453),IF(COUNT(B453:H453)=4,AND(B453:D453&gt;=C453:E453)))))</f>
        <v>#VALUE!</v>
      </c>
      <c r="K453" s="5" t="e">
        <f t="array" ref="K453">IF(COUNT(B453:H453)=7,MAX(ABS(B453:G453-C453:H453)),IF(COUNT(B453:H453)=6,MAX(ABS(B453:F453-C453:G453)),IF(COUNT(B453:H453)=5,MAX(ABS(B453:E453-C453:F453)),IF(COUNT(B453:H453)=4,MAX(ABS(B453:D453-C453:E453))))))</f>
        <v>#VALUE!</v>
      </c>
      <c r="L453" s="5" t="e">
        <f t="array" ref="L453">IF(COUNT(B453:H453)=7,MIN(ABS(B453:G453-C453:H453)),IF(COUNT(B453:H453)=6,MIN(ABS(B453:F453-C453:G453)),IF(COUNT(B453:H453)=5,MIN(ABS(B453:E453-C453:F453)),IF(COUNT(B453:H453)=4,MIN(ABS(B453:D453-C453:E453))))))</f>
        <v>#VALUE!</v>
      </c>
      <c r="M453" s="5" t="e">
        <f t="shared" si="1"/>
        <v>#VALUE!</v>
      </c>
    </row>
    <row r="454" spans="1:13" x14ac:dyDescent="0.25">
      <c r="A454" s="4">
        <f>'Part 1 and 2'!A454</f>
        <v>0</v>
      </c>
      <c r="B454" s="5" t="e">
        <f>'Part 1 and 2'!B454</f>
        <v>#VALUE!</v>
      </c>
      <c r="C454" s="5">
        <f>'Part 1 and 2'!C454</f>
        <v>0</v>
      </c>
      <c r="D454" s="5">
        <f>'Part 1 and 2'!D454</f>
        <v>0</v>
      </c>
      <c r="E454" s="5">
        <f>'Part 1 and 2'!F454</f>
        <v>0</v>
      </c>
      <c r="F454" s="5">
        <f>'Part 1 and 2'!G454</f>
        <v>0</v>
      </c>
      <c r="G454" s="5">
        <f>'Part 1 and 2'!H454</f>
        <v>0</v>
      </c>
      <c r="H454" s="5">
        <f>'Part 1 and 2'!I454</f>
        <v>0</v>
      </c>
      <c r="I454" s="5" t="e">
        <f t="array" ref="I454">IF(COUNT(B454:H454)=7,AND(B454:G454&lt;=C454:H454),IF(COUNT(B454:H454)=6,AND(B454:F454&lt;=C454:G454),IF(COUNT(B454:H454)=5,AND(B454:E454&lt;=C454:F454),IF(COUNT(B454:H454)=4,AND(B454:D454&lt;=C454:E454)))))</f>
        <v>#VALUE!</v>
      </c>
      <c r="J454" s="5" t="e">
        <f t="array" ref="J454">IF(COUNT(B454:H454)=7,AND(B454:G454&gt;=C454:H454),IF(COUNT(B454:H454)=6,AND(B454:F454&gt;=C454:G454),IF(COUNT(B454:H454)=5,AND(B454:E454&gt;=C454:F454),IF(COUNT(B454:H454)=4,AND(B454:D454&gt;=C454:E454)))))</f>
        <v>#VALUE!</v>
      </c>
      <c r="K454" s="5" t="e">
        <f t="array" ref="K454">IF(COUNT(B454:H454)=7,MAX(ABS(B454:G454-C454:H454)),IF(COUNT(B454:H454)=6,MAX(ABS(B454:F454-C454:G454)),IF(COUNT(B454:H454)=5,MAX(ABS(B454:E454-C454:F454)),IF(COUNT(B454:H454)=4,MAX(ABS(B454:D454-C454:E454))))))</f>
        <v>#VALUE!</v>
      </c>
      <c r="L454" s="5" t="e">
        <f t="array" ref="L454">IF(COUNT(B454:H454)=7,MIN(ABS(B454:G454-C454:H454)),IF(COUNT(B454:H454)=6,MIN(ABS(B454:F454-C454:G454)),IF(COUNT(B454:H454)=5,MIN(ABS(B454:E454-C454:F454)),IF(COUNT(B454:H454)=4,MIN(ABS(B454:D454-C454:E454))))))</f>
        <v>#VALUE!</v>
      </c>
      <c r="M454" s="5" t="e">
        <f t="shared" si="1"/>
        <v>#VALUE!</v>
      </c>
    </row>
    <row r="455" spans="1:13" x14ac:dyDescent="0.25">
      <c r="A455" s="4">
        <f>'Part 1 and 2'!A455</f>
        <v>0</v>
      </c>
      <c r="B455" s="5" t="e">
        <f>'Part 1 and 2'!B455</f>
        <v>#VALUE!</v>
      </c>
      <c r="C455" s="5">
        <f>'Part 1 and 2'!C455</f>
        <v>0</v>
      </c>
      <c r="D455" s="5">
        <f>'Part 1 and 2'!D455</f>
        <v>0</v>
      </c>
      <c r="E455" s="5">
        <f>'Part 1 and 2'!F455</f>
        <v>0</v>
      </c>
      <c r="F455" s="5">
        <f>'Part 1 and 2'!G455</f>
        <v>0</v>
      </c>
      <c r="G455" s="5">
        <f>'Part 1 and 2'!H455</f>
        <v>0</v>
      </c>
      <c r="H455" s="5">
        <f>'Part 1 and 2'!I455</f>
        <v>0</v>
      </c>
      <c r="I455" s="5" t="e">
        <f t="array" ref="I455">IF(COUNT(B455:H455)=7,AND(B455:G455&lt;=C455:H455),IF(COUNT(B455:H455)=6,AND(B455:F455&lt;=C455:G455),IF(COUNT(B455:H455)=5,AND(B455:E455&lt;=C455:F455),IF(COUNT(B455:H455)=4,AND(B455:D455&lt;=C455:E455)))))</f>
        <v>#VALUE!</v>
      </c>
      <c r="J455" s="5" t="e">
        <f t="array" ref="J455">IF(COUNT(B455:H455)=7,AND(B455:G455&gt;=C455:H455),IF(COUNT(B455:H455)=6,AND(B455:F455&gt;=C455:G455),IF(COUNT(B455:H455)=5,AND(B455:E455&gt;=C455:F455),IF(COUNT(B455:H455)=4,AND(B455:D455&gt;=C455:E455)))))</f>
        <v>#VALUE!</v>
      </c>
      <c r="K455" s="5" t="e">
        <f t="array" ref="K455">IF(COUNT(B455:H455)=7,MAX(ABS(B455:G455-C455:H455)),IF(COUNT(B455:H455)=6,MAX(ABS(B455:F455-C455:G455)),IF(COUNT(B455:H455)=5,MAX(ABS(B455:E455-C455:F455)),IF(COUNT(B455:H455)=4,MAX(ABS(B455:D455-C455:E455))))))</f>
        <v>#VALUE!</v>
      </c>
      <c r="L455" s="5" t="e">
        <f t="array" ref="L455">IF(COUNT(B455:H455)=7,MIN(ABS(B455:G455-C455:H455)),IF(COUNT(B455:H455)=6,MIN(ABS(B455:F455-C455:G455)),IF(COUNT(B455:H455)=5,MIN(ABS(B455:E455-C455:F455)),IF(COUNT(B455:H455)=4,MIN(ABS(B455:D455-C455:E455))))))</f>
        <v>#VALUE!</v>
      </c>
      <c r="M455" s="5" t="e">
        <f t="shared" si="1"/>
        <v>#VALUE!</v>
      </c>
    </row>
    <row r="456" spans="1:13" x14ac:dyDescent="0.25">
      <c r="A456" s="4">
        <f>'Part 1 and 2'!A456</f>
        <v>0</v>
      </c>
      <c r="B456" s="5" t="e">
        <f>'Part 1 and 2'!B456</f>
        <v>#VALUE!</v>
      </c>
      <c r="C456" s="5">
        <f>'Part 1 and 2'!C456</f>
        <v>0</v>
      </c>
      <c r="D456" s="5">
        <f>'Part 1 and 2'!D456</f>
        <v>0</v>
      </c>
      <c r="E456" s="5">
        <f>'Part 1 and 2'!F456</f>
        <v>0</v>
      </c>
      <c r="F456" s="5">
        <f>'Part 1 and 2'!G456</f>
        <v>0</v>
      </c>
      <c r="G456" s="5">
        <f>'Part 1 and 2'!H456</f>
        <v>0</v>
      </c>
      <c r="H456" s="5">
        <f>'Part 1 and 2'!I456</f>
        <v>0</v>
      </c>
      <c r="I456" s="5" t="e">
        <f t="array" ref="I456">IF(COUNT(B456:H456)=7,AND(B456:G456&lt;=C456:H456),IF(COUNT(B456:H456)=6,AND(B456:F456&lt;=C456:G456),IF(COUNT(B456:H456)=5,AND(B456:E456&lt;=C456:F456),IF(COUNT(B456:H456)=4,AND(B456:D456&lt;=C456:E456)))))</f>
        <v>#VALUE!</v>
      </c>
      <c r="J456" s="5" t="e">
        <f t="array" ref="J456">IF(COUNT(B456:H456)=7,AND(B456:G456&gt;=C456:H456),IF(COUNT(B456:H456)=6,AND(B456:F456&gt;=C456:G456),IF(COUNT(B456:H456)=5,AND(B456:E456&gt;=C456:F456),IF(COUNT(B456:H456)=4,AND(B456:D456&gt;=C456:E456)))))</f>
        <v>#VALUE!</v>
      </c>
      <c r="K456" s="5" t="e">
        <f t="array" ref="K456">IF(COUNT(B456:H456)=7,MAX(ABS(B456:G456-C456:H456)),IF(COUNT(B456:H456)=6,MAX(ABS(B456:F456-C456:G456)),IF(COUNT(B456:H456)=5,MAX(ABS(B456:E456-C456:F456)),IF(COUNT(B456:H456)=4,MAX(ABS(B456:D456-C456:E456))))))</f>
        <v>#VALUE!</v>
      </c>
      <c r="L456" s="5" t="e">
        <f t="array" ref="L456">IF(COUNT(B456:H456)=7,MIN(ABS(B456:G456-C456:H456)),IF(COUNT(B456:H456)=6,MIN(ABS(B456:F456-C456:G456)),IF(COUNT(B456:H456)=5,MIN(ABS(B456:E456-C456:F456)),IF(COUNT(B456:H456)=4,MIN(ABS(B456:D456-C456:E456))))))</f>
        <v>#VALUE!</v>
      </c>
      <c r="M456" s="5" t="e">
        <f t="shared" si="1"/>
        <v>#VALUE!</v>
      </c>
    </row>
    <row r="457" spans="1:13" x14ac:dyDescent="0.25">
      <c r="A457" s="4">
        <f>'Part 1 and 2'!A457</f>
        <v>0</v>
      </c>
      <c r="B457" s="5" t="e">
        <f>'Part 1 and 2'!B457</f>
        <v>#VALUE!</v>
      </c>
      <c r="C457" s="5">
        <f>'Part 1 and 2'!C457</f>
        <v>0</v>
      </c>
      <c r="D457" s="5">
        <f>'Part 1 and 2'!D457</f>
        <v>0</v>
      </c>
      <c r="E457" s="5">
        <f>'Part 1 and 2'!F457</f>
        <v>0</v>
      </c>
      <c r="F457" s="5">
        <f>'Part 1 and 2'!G457</f>
        <v>0</v>
      </c>
      <c r="G457" s="5">
        <f>'Part 1 and 2'!H457</f>
        <v>0</v>
      </c>
      <c r="H457" s="5">
        <f>'Part 1 and 2'!I457</f>
        <v>0</v>
      </c>
      <c r="I457" s="5" t="e">
        <f t="array" ref="I457">IF(COUNT(B457:H457)=7,AND(B457:G457&lt;=C457:H457),IF(COUNT(B457:H457)=6,AND(B457:F457&lt;=C457:G457),IF(COUNT(B457:H457)=5,AND(B457:E457&lt;=C457:F457),IF(COUNT(B457:H457)=4,AND(B457:D457&lt;=C457:E457)))))</f>
        <v>#VALUE!</v>
      </c>
      <c r="J457" s="5" t="e">
        <f t="array" ref="J457">IF(COUNT(B457:H457)=7,AND(B457:G457&gt;=C457:H457),IF(COUNT(B457:H457)=6,AND(B457:F457&gt;=C457:G457),IF(COUNT(B457:H457)=5,AND(B457:E457&gt;=C457:F457),IF(COUNT(B457:H457)=4,AND(B457:D457&gt;=C457:E457)))))</f>
        <v>#VALUE!</v>
      </c>
      <c r="K457" s="5" t="e">
        <f t="array" ref="K457">IF(COUNT(B457:H457)=7,MAX(ABS(B457:G457-C457:H457)),IF(COUNT(B457:H457)=6,MAX(ABS(B457:F457-C457:G457)),IF(COUNT(B457:H457)=5,MAX(ABS(B457:E457-C457:F457)),IF(COUNT(B457:H457)=4,MAX(ABS(B457:D457-C457:E457))))))</f>
        <v>#VALUE!</v>
      </c>
      <c r="L457" s="5" t="e">
        <f t="array" ref="L457">IF(COUNT(B457:H457)=7,MIN(ABS(B457:G457-C457:H457)),IF(COUNT(B457:H457)=6,MIN(ABS(B457:F457-C457:G457)),IF(COUNT(B457:H457)=5,MIN(ABS(B457:E457-C457:F457)),IF(COUNT(B457:H457)=4,MIN(ABS(B457:D457-C457:E457))))))</f>
        <v>#VALUE!</v>
      </c>
      <c r="M457" s="5" t="e">
        <f t="shared" si="1"/>
        <v>#VALUE!</v>
      </c>
    </row>
    <row r="458" spans="1:13" x14ac:dyDescent="0.25">
      <c r="A458" s="4">
        <f>'Part 1 and 2'!A458</f>
        <v>0</v>
      </c>
      <c r="B458" s="5" t="e">
        <f>'Part 1 and 2'!B458</f>
        <v>#VALUE!</v>
      </c>
      <c r="C458" s="5">
        <f>'Part 1 and 2'!C458</f>
        <v>0</v>
      </c>
      <c r="D458" s="5">
        <f>'Part 1 and 2'!D458</f>
        <v>0</v>
      </c>
      <c r="E458" s="5">
        <f>'Part 1 and 2'!F458</f>
        <v>0</v>
      </c>
      <c r="F458" s="5">
        <f>'Part 1 and 2'!G458</f>
        <v>0</v>
      </c>
      <c r="G458" s="5">
        <f>'Part 1 and 2'!H458</f>
        <v>0</v>
      </c>
      <c r="H458" s="5">
        <f>'Part 1 and 2'!I458</f>
        <v>0</v>
      </c>
      <c r="I458" s="5" t="e">
        <f t="array" ref="I458">IF(COUNT(B458:H458)=7,AND(B458:G458&lt;=C458:H458),IF(COUNT(B458:H458)=6,AND(B458:F458&lt;=C458:G458),IF(COUNT(B458:H458)=5,AND(B458:E458&lt;=C458:F458),IF(COUNT(B458:H458)=4,AND(B458:D458&lt;=C458:E458)))))</f>
        <v>#VALUE!</v>
      </c>
      <c r="J458" s="5" t="e">
        <f t="array" ref="J458">IF(COUNT(B458:H458)=7,AND(B458:G458&gt;=C458:H458),IF(COUNT(B458:H458)=6,AND(B458:F458&gt;=C458:G458),IF(COUNT(B458:H458)=5,AND(B458:E458&gt;=C458:F458),IF(COUNT(B458:H458)=4,AND(B458:D458&gt;=C458:E458)))))</f>
        <v>#VALUE!</v>
      </c>
      <c r="K458" s="5" t="e">
        <f t="array" ref="K458">IF(COUNT(B458:H458)=7,MAX(ABS(B458:G458-C458:H458)),IF(COUNT(B458:H458)=6,MAX(ABS(B458:F458-C458:G458)),IF(COUNT(B458:H458)=5,MAX(ABS(B458:E458-C458:F458)),IF(COUNT(B458:H458)=4,MAX(ABS(B458:D458-C458:E458))))))</f>
        <v>#VALUE!</v>
      </c>
      <c r="L458" s="5" t="e">
        <f t="array" ref="L458">IF(COUNT(B458:H458)=7,MIN(ABS(B458:G458-C458:H458)),IF(COUNT(B458:H458)=6,MIN(ABS(B458:F458-C458:G458)),IF(COUNT(B458:H458)=5,MIN(ABS(B458:E458-C458:F458)),IF(COUNT(B458:H458)=4,MIN(ABS(B458:D458-C458:E458))))))</f>
        <v>#VALUE!</v>
      </c>
      <c r="M458" s="5" t="e">
        <f t="shared" si="1"/>
        <v>#VALUE!</v>
      </c>
    </row>
    <row r="459" spans="1:13" x14ac:dyDescent="0.25">
      <c r="A459" s="4">
        <f>'Part 1 and 2'!A459</f>
        <v>0</v>
      </c>
      <c r="B459" s="5" t="e">
        <f>'Part 1 and 2'!B459</f>
        <v>#VALUE!</v>
      </c>
      <c r="C459" s="5">
        <f>'Part 1 and 2'!C459</f>
        <v>0</v>
      </c>
      <c r="D459" s="5">
        <f>'Part 1 and 2'!D459</f>
        <v>0</v>
      </c>
      <c r="E459" s="5">
        <f>'Part 1 and 2'!F459</f>
        <v>0</v>
      </c>
      <c r="F459" s="5">
        <f>'Part 1 and 2'!G459</f>
        <v>0</v>
      </c>
      <c r="G459" s="5">
        <f>'Part 1 and 2'!H459</f>
        <v>0</v>
      </c>
      <c r="H459" s="5">
        <f>'Part 1 and 2'!I459</f>
        <v>0</v>
      </c>
      <c r="I459" s="5" t="e">
        <f t="array" ref="I459">IF(COUNT(B459:H459)=7,AND(B459:G459&lt;=C459:H459),IF(COUNT(B459:H459)=6,AND(B459:F459&lt;=C459:G459),IF(COUNT(B459:H459)=5,AND(B459:E459&lt;=C459:F459),IF(COUNT(B459:H459)=4,AND(B459:D459&lt;=C459:E459)))))</f>
        <v>#VALUE!</v>
      </c>
      <c r="J459" s="5" t="e">
        <f t="array" ref="J459">IF(COUNT(B459:H459)=7,AND(B459:G459&gt;=C459:H459),IF(COUNT(B459:H459)=6,AND(B459:F459&gt;=C459:G459),IF(COUNT(B459:H459)=5,AND(B459:E459&gt;=C459:F459),IF(COUNT(B459:H459)=4,AND(B459:D459&gt;=C459:E459)))))</f>
        <v>#VALUE!</v>
      </c>
      <c r="K459" s="5" t="e">
        <f t="array" ref="K459">IF(COUNT(B459:H459)=7,MAX(ABS(B459:G459-C459:H459)),IF(COUNT(B459:H459)=6,MAX(ABS(B459:F459-C459:G459)),IF(COUNT(B459:H459)=5,MAX(ABS(B459:E459-C459:F459)),IF(COUNT(B459:H459)=4,MAX(ABS(B459:D459-C459:E459))))))</f>
        <v>#VALUE!</v>
      </c>
      <c r="L459" s="5" t="e">
        <f t="array" ref="L459">IF(COUNT(B459:H459)=7,MIN(ABS(B459:G459-C459:H459)),IF(COUNT(B459:H459)=6,MIN(ABS(B459:F459-C459:G459)),IF(COUNT(B459:H459)=5,MIN(ABS(B459:E459-C459:F459)),IF(COUNT(B459:H459)=4,MIN(ABS(B459:D459-C459:E459))))))</f>
        <v>#VALUE!</v>
      </c>
      <c r="M459" s="5" t="e">
        <f t="shared" si="1"/>
        <v>#VALUE!</v>
      </c>
    </row>
    <row r="460" spans="1:13" x14ac:dyDescent="0.25">
      <c r="A460" s="4">
        <f>'Part 1 and 2'!A460</f>
        <v>0</v>
      </c>
      <c r="B460" s="5" t="e">
        <f>'Part 1 and 2'!B460</f>
        <v>#VALUE!</v>
      </c>
      <c r="C460" s="5">
        <f>'Part 1 and 2'!C460</f>
        <v>0</v>
      </c>
      <c r="D460" s="5">
        <f>'Part 1 and 2'!D460</f>
        <v>0</v>
      </c>
      <c r="E460" s="5">
        <f>'Part 1 and 2'!F460</f>
        <v>0</v>
      </c>
      <c r="F460" s="5">
        <f>'Part 1 and 2'!G460</f>
        <v>0</v>
      </c>
      <c r="G460" s="5">
        <f>'Part 1 and 2'!H460</f>
        <v>0</v>
      </c>
      <c r="H460" s="5">
        <f>'Part 1 and 2'!I460</f>
        <v>0</v>
      </c>
      <c r="I460" s="5" t="e">
        <f t="array" ref="I460">IF(COUNT(B460:H460)=7,AND(B460:G460&lt;=C460:H460),IF(COUNT(B460:H460)=6,AND(B460:F460&lt;=C460:G460),IF(COUNT(B460:H460)=5,AND(B460:E460&lt;=C460:F460),IF(COUNT(B460:H460)=4,AND(B460:D460&lt;=C460:E460)))))</f>
        <v>#VALUE!</v>
      </c>
      <c r="J460" s="5" t="e">
        <f t="array" ref="J460">IF(COUNT(B460:H460)=7,AND(B460:G460&gt;=C460:H460),IF(COUNT(B460:H460)=6,AND(B460:F460&gt;=C460:G460),IF(COUNT(B460:H460)=5,AND(B460:E460&gt;=C460:F460),IF(COUNT(B460:H460)=4,AND(B460:D460&gt;=C460:E460)))))</f>
        <v>#VALUE!</v>
      </c>
      <c r="K460" s="5" t="e">
        <f t="array" ref="K460">IF(COUNT(B460:H460)=7,MAX(ABS(B460:G460-C460:H460)),IF(COUNT(B460:H460)=6,MAX(ABS(B460:F460-C460:G460)),IF(COUNT(B460:H460)=5,MAX(ABS(B460:E460-C460:F460)),IF(COUNT(B460:H460)=4,MAX(ABS(B460:D460-C460:E460))))))</f>
        <v>#VALUE!</v>
      </c>
      <c r="L460" s="5" t="e">
        <f t="array" ref="L460">IF(COUNT(B460:H460)=7,MIN(ABS(B460:G460-C460:H460)),IF(COUNT(B460:H460)=6,MIN(ABS(B460:F460-C460:G460)),IF(COUNT(B460:H460)=5,MIN(ABS(B460:E460-C460:F460)),IF(COUNT(B460:H460)=4,MIN(ABS(B460:D460-C460:E460))))))</f>
        <v>#VALUE!</v>
      </c>
      <c r="M460" s="5" t="e">
        <f t="shared" si="1"/>
        <v>#VALUE!</v>
      </c>
    </row>
    <row r="461" spans="1:13" x14ac:dyDescent="0.25">
      <c r="A461" s="4">
        <f>'Part 1 and 2'!A461</f>
        <v>0</v>
      </c>
      <c r="B461" s="5" t="e">
        <f>'Part 1 and 2'!B461</f>
        <v>#VALUE!</v>
      </c>
      <c r="C461" s="5">
        <f>'Part 1 and 2'!C461</f>
        <v>0</v>
      </c>
      <c r="D461" s="5">
        <f>'Part 1 and 2'!D461</f>
        <v>0</v>
      </c>
      <c r="E461" s="5">
        <f>'Part 1 and 2'!F461</f>
        <v>0</v>
      </c>
      <c r="F461" s="5">
        <f>'Part 1 and 2'!G461</f>
        <v>0</v>
      </c>
      <c r="G461" s="5">
        <f>'Part 1 and 2'!H461</f>
        <v>0</v>
      </c>
      <c r="H461" s="5">
        <f>'Part 1 and 2'!I461</f>
        <v>0</v>
      </c>
      <c r="I461" s="5" t="e">
        <f t="array" ref="I461">IF(COUNT(B461:H461)=7,AND(B461:G461&lt;=C461:H461),IF(COUNT(B461:H461)=6,AND(B461:F461&lt;=C461:G461),IF(COUNT(B461:H461)=5,AND(B461:E461&lt;=C461:F461),IF(COUNT(B461:H461)=4,AND(B461:D461&lt;=C461:E461)))))</f>
        <v>#VALUE!</v>
      </c>
      <c r="J461" s="5" t="e">
        <f t="array" ref="J461">IF(COUNT(B461:H461)=7,AND(B461:G461&gt;=C461:H461),IF(COUNT(B461:H461)=6,AND(B461:F461&gt;=C461:G461),IF(COUNT(B461:H461)=5,AND(B461:E461&gt;=C461:F461),IF(COUNT(B461:H461)=4,AND(B461:D461&gt;=C461:E461)))))</f>
        <v>#VALUE!</v>
      </c>
      <c r="K461" s="5" t="e">
        <f t="array" ref="K461">IF(COUNT(B461:H461)=7,MAX(ABS(B461:G461-C461:H461)),IF(COUNT(B461:H461)=6,MAX(ABS(B461:F461-C461:G461)),IF(COUNT(B461:H461)=5,MAX(ABS(B461:E461-C461:F461)),IF(COUNT(B461:H461)=4,MAX(ABS(B461:D461-C461:E461))))))</f>
        <v>#VALUE!</v>
      </c>
      <c r="L461" s="5" t="e">
        <f t="array" ref="L461">IF(COUNT(B461:H461)=7,MIN(ABS(B461:G461-C461:H461)),IF(COUNT(B461:H461)=6,MIN(ABS(B461:F461-C461:G461)),IF(COUNT(B461:H461)=5,MIN(ABS(B461:E461-C461:F461)),IF(COUNT(B461:H461)=4,MIN(ABS(B461:D461-C461:E461))))))</f>
        <v>#VALUE!</v>
      </c>
      <c r="M461" s="5" t="e">
        <f t="shared" si="1"/>
        <v>#VALUE!</v>
      </c>
    </row>
    <row r="462" spans="1:13" x14ac:dyDescent="0.25">
      <c r="A462" s="4">
        <f>'Part 1 and 2'!A462</f>
        <v>0</v>
      </c>
      <c r="B462" s="5" t="e">
        <f>'Part 1 and 2'!B462</f>
        <v>#VALUE!</v>
      </c>
      <c r="C462" s="5">
        <f>'Part 1 and 2'!C462</f>
        <v>0</v>
      </c>
      <c r="D462" s="5">
        <f>'Part 1 and 2'!D462</f>
        <v>0</v>
      </c>
      <c r="E462" s="5">
        <f>'Part 1 and 2'!F462</f>
        <v>0</v>
      </c>
      <c r="F462" s="5">
        <f>'Part 1 and 2'!G462</f>
        <v>0</v>
      </c>
      <c r="G462" s="5">
        <f>'Part 1 and 2'!H462</f>
        <v>0</v>
      </c>
      <c r="H462" s="5">
        <f>'Part 1 and 2'!I462</f>
        <v>0</v>
      </c>
      <c r="I462" s="5" t="e">
        <f t="array" ref="I462">IF(COUNT(B462:H462)=7,AND(B462:G462&lt;=C462:H462),IF(COUNT(B462:H462)=6,AND(B462:F462&lt;=C462:G462),IF(COUNT(B462:H462)=5,AND(B462:E462&lt;=C462:F462),IF(COUNT(B462:H462)=4,AND(B462:D462&lt;=C462:E462)))))</f>
        <v>#VALUE!</v>
      </c>
      <c r="J462" s="5" t="e">
        <f t="array" ref="J462">IF(COUNT(B462:H462)=7,AND(B462:G462&gt;=C462:H462),IF(COUNT(B462:H462)=6,AND(B462:F462&gt;=C462:G462),IF(COUNT(B462:H462)=5,AND(B462:E462&gt;=C462:F462),IF(COUNT(B462:H462)=4,AND(B462:D462&gt;=C462:E462)))))</f>
        <v>#VALUE!</v>
      </c>
      <c r="K462" s="5" t="e">
        <f t="array" ref="K462">IF(COUNT(B462:H462)=7,MAX(ABS(B462:G462-C462:H462)),IF(COUNT(B462:H462)=6,MAX(ABS(B462:F462-C462:G462)),IF(COUNT(B462:H462)=5,MAX(ABS(B462:E462-C462:F462)),IF(COUNT(B462:H462)=4,MAX(ABS(B462:D462-C462:E462))))))</f>
        <v>#VALUE!</v>
      </c>
      <c r="L462" s="5" t="e">
        <f t="array" ref="L462">IF(COUNT(B462:H462)=7,MIN(ABS(B462:G462-C462:H462)),IF(COUNT(B462:H462)=6,MIN(ABS(B462:F462-C462:G462)),IF(COUNT(B462:H462)=5,MIN(ABS(B462:E462-C462:F462)),IF(COUNT(B462:H462)=4,MIN(ABS(B462:D462-C462:E462))))))</f>
        <v>#VALUE!</v>
      </c>
      <c r="M462" s="5" t="e">
        <f t="shared" si="1"/>
        <v>#VALUE!</v>
      </c>
    </row>
    <row r="463" spans="1:13" x14ac:dyDescent="0.25">
      <c r="A463" s="4">
        <f>'Part 1 and 2'!A463</f>
        <v>0</v>
      </c>
      <c r="B463" s="5" t="e">
        <f>'Part 1 and 2'!B463</f>
        <v>#VALUE!</v>
      </c>
      <c r="C463" s="5">
        <f>'Part 1 and 2'!C463</f>
        <v>0</v>
      </c>
      <c r="D463" s="5">
        <f>'Part 1 and 2'!D463</f>
        <v>0</v>
      </c>
      <c r="E463" s="5">
        <f>'Part 1 and 2'!F463</f>
        <v>0</v>
      </c>
      <c r="F463" s="5">
        <f>'Part 1 and 2'!G463</f>
        <v>0</v>
      </c>
      <c r="G463" s="5">
        <f>'Part 1 and 2'!H463</f>
        <v>0</v>
      </c>
      <c r="H463" s="5">
        <f>'Part 1 and 2'!I463</f>
        <v>0</v>
      </c>
      <c r="I463" s="5" t="e">
        <f t="array" ref="I463">IF(COUNT(B463:H463)=7,AND(B463:G463&lt;=C463:H463),IF(COUNT(B463:H463)=6,AND(B463:F463&lt;=C463:G463),IF(COUNT(B463:H463)=5,AND(B463:E463&lt;=C463:F463),IF(COUNT(B463:H463)=4,AND(B463:D463&lt;=C463:E463)))))</f>
        <v>#VALUE!</v>
      </c>
      <c r="J463" s="5" t="e">
        <f t="array" ref="J463">IF(COUNT(B463:H463)=7,AND(B463:G463&gt;=C463:H463),IF(COUNT(B463:H463)=6,AND(B463:F463&gt;=C463:G463),IF(COUNT(B463:H463)=5,AND(B463:E463&gt;=C463:F463),IF(COUNT(B463:H463)=4,AND(B463:D463&gt;=C463:E463)))))</f>
        <v>#VALUE!</v>
      </c>
      <c r="K463" s="5" t="e">
        <f t="array" ref="K463">IF(COUNT(B463:H463)=7,MAX(ABS(B463:G463-C463:H463)),IF(COUNT(B463:H463)=6,MAX(ABS(B463:F463-C463:G463)),IF(COUNT(B463:H463)=5,MAX(ABS(B463:E463-C463:F463)),IF(COUNT(B463:H463)=4,MAX(ABS(B463:D463-C463:E463))))))</f>
        <v>#VALUE!</v>
      </c>
      <c r="L463" s="5" t="e">
        <f t="array" ref="L463">IF(COUNT(B463:H463)=7,MIN(ABS(B463:G463-C463:H463)),IF(COUNT(B463:H463)=6,MIN(ABS(B463:F463-C463:G463)),IF(COUNT(B463:H463)=5,MIN(ABS(B463:E463-C463:F463)),IF(COUNT(B463:H463)=4,MIN(ABS(B463:D463-C463:E463))))))</f>
        <v>#VALUE!</v>
      </c>
      <c r="M463" s="5" t="e">
        <f t="shared" si="1"/>
        <v>#VALUE!</v>
      </c>
    </row>
    <row r="464" spans="1:13" x14ac:dyDescent="0.25">
      <c r="A464" s="4">
        <f>'Part 1 and 2'!A464</f>
        <v>0</v>
      </c>
      <c r="B464" s="5" t="e">
        <f>'Part 1 and 2'!B464</f>
        <v>#VALUE!</v>
      </c>
      <c r="C464" s="5">
        <f>'Part 1 and 2'!C464</f>
        <v>0</v>
      </c>
      <c r="D464" s="5">
        <f>'Part 1 and 2'!D464</f>
        <v>0</v>
      </c>
      <c r="E464" s="5">
        <f>'Part 1 and 2'!F464</f>
        <v>0</v>
      </c>
      <c r="F464" s="5">
        <f>'Part 1 and 2'!G464</f>
        <v>0</v>
      </c>
      <c r="G464" s="5">
        <f>'Part 1 and 2'!H464</f>
        <v>0</v>
      </c>
      <c r="H464" s="5">
        <f>'Part 1 and 2'!I464</f>
        <v>0</v>
      </c>
      <c r="I464" s="5" t="e">
        <f t="array" ref="I464">IF(COUNT(B464:H464)=7,AND(B464:G464&lt;=C464:H464),IF(COUNT(B464:H464)=6,AND(B464:F464&lt;=C464:G464),IF(COUNT(B464:H464)=5,AND(B464:E464&lt;=C464:F464),IF(COUNT(B464:H464)=4,AND(B464:D464&lt;=C464:E464)))))</f>
        <v>#VALUE!</v>
      </c>
      <c r="J464" s="5" t="e">
        <f t="array" ref="J464">IF(COUNT(B464:H464)=7,AND(B464:G464&gt;=C464:H464),IF(COUNT(B464:H464)=6,AND(B464:F464&gt;=C464:G464),IF(COUNT(B464:H464)=5,AND(B464:E464&gt;=C464:F464),IF(COUNT(B464:H464)=4,AND(B464:D464&gt;=C464:E464)))))</f>
        <v>#VALUE!</v>
      </c>
      <c r="K464" s="5" t="e">
        <f t="array" ref="K464">IF(COUNT(B464:H464)=7,MAX(ABS(B464:G464-C464:H464)),IF(COUNT(B464:H464)=6,MAX(ABS(B464:F464-C464:G464)),IF(COUNT(B464:H464)=5,MAX(ABS(B464:E464-C464:F464)),IF(COUNT(B464:H464)=4,MAX(ABS(B464:D464-C464:E464))))))</f>
        <v>#VALUE!</v>
      </c>
      <c r="L464" s="5" t="e">
        <f t="array" ref="L464">IF(COUNT(B464:H464)=7,MIN(ABS(B464:G464-C464:H464)),IF(COUNT(B464:H464)=6,MIN(ABS(B464:F464-C464:G464)),IF(COUNT(B464:H464)=5,MIN(ABS(B464:E464-C464:F464)),IF(COUNT(B464:H464)=4,MIN(ABS(B464:D464-C464:E464))))))</f>
        <v>#VALUE!</v>
      </c>
      <c r="M464" s="5" t="e">
        <f t="shared" si="1"/>
        <v>#VALUE!</v>
      </c>
    </row>
    <row r="465" spans="1:13" x14ac:dyDescent="0.25">
      <c r="A465" s="4">
        <f>'Part 1 and 2'!A465</f>
        <v>0</v>
      </c>
      <c r="B465" s="5" t="e">
        <f>'Part 1 and 2'!B465</f>
        <v>#VALUE!</v>
      </c>
      <c r="C465" s="5">
        <f>'Part 1 and 2'!C465</f>
        <v>0</v>
      </c>
      <c r="D465" s="5">
        <f>'Part 1 and 2'!D465</f>
        <v>0</v>
      </c>
      <c r="E465" s="5">
        <f>'Part 1 and 2'!F465</f>
        <v>0</v>
      </c>
      <c r="F465" s="5">
        <f>'Part 1 and 2'!G465</f>
        <v>0</v>
      </c>
      <c r="G465" s="5">
        <f>'Part 1 and 2'!H465</f>
        <v>0</v>
      </c>
      <c r="H465" s="5">
        <f>'Part 1 and 2'!I465</f>
        <v>0</v>
      </c>
      <c r="I465" s="5" t="e">
        <f t="array" ref="I465">IF(COUNT(B465:H465)=7,AND(B465:G465&lt;=C465:H465),IF(COUNT(B465:H465)=6,AND(B465:F465&lt;=C465:G465),IF(COUNT(B465:H465)=5,AND(B465:E465&lt;=C465:F465),IF(COUNT(B465:H465)=4,AND(B465:D465&lt;=C465:E465)))))</f>
        <v>#VALUE!</v>
      </c>
      <c r="J465" s="5" t="e">
        <f t="array" ref="J465">IF(COUNT(B465:H465)=7,AND(B465:G465&gt;=C465:H465),IF(COUNT(B465:H465)=6,AND(B465:F465&gt;=C465:G465),IF(COUNT(B465:H465)=5,AND(B465:E465&gt;=C465:F465),IF(COUNT(B465:H465)=4,AND(B465:D465&gt;=C465:E465)))))</f>
        <v>#VALUE!</v>
      </c>
      <c r="K465" s="5" t="e">
        <f t="array" ref="K465">IF(COUNT(B465:H465)=7,MAX(ABS(B465:G465-C465:H465)),IF(COUNT(B465:H465)=6,MAX(ABS(B465:F465-C465:G465)),IF(COUNT(B465:H465)=5,MAX(ABS(B465:E465-C465:F465)),IF(COUNT(B465:H465)=4,MAX(ABS(B465:D465-C465:E465))))))</f>
        <v>#VALUE!</v>
      </c>
      <c r="L465" s="5" t="e">
        <f t="array" ref="L465">IF(COUNT(B465:H465)=7,MIN(ABS(B465:G465-C465:H465)),IF(COUNT(B465:H465)=6,MIN(ABS(B465:F465-C465:G465)),IF(COUNT(B465:H465)=5,MIN(ABS(B465:E465-C465:F465)),IF(COUNT(B465:H465)=4,MIN(ABS(B465:D465-C465:E465))))))</f>
        <v>#VALUE!</v>
      </c>
      <c r="M465" s="5" t="e">
        <f t="shared" si="1"/>
        <v>#VALUE!</v>
      </c>
    </row>
    <row r="466" spans="1:13" x14ac:dyDescent="0.25">
      <c r="A466" s="4">
        <f>'Part 1 and 2'!A466</f>
        <v>0</v>
      </c>
      <c r="B466" s="5" t="e">
        <f>'Part 1 and 2'!B466</f>
        <v>#VALUE!</v>
      </c>
      <c r="C466" s="5">
        <f>'Part 1 and 2'!C466</f>
        <v>0</v>
      </c>
      <c r="D466" s="5">
        <f>'Part 1 and 2'!D466</f>
        <v>0</v>
      </c>
      <c r="E466" s="5">
        <f>'Part 1 and 2'!F466</f>
        <v>0</v>
      </c>
      <c r="F466" s="5">
        <f>'Part 1 and 2'!G466</f>
        <v>0</v>
      </c>
      <c r="G466" s="5">
        <f>'Part 1 and 2'!H466</f>
        <v>0</v>
      </c>
      <c r="H466" s="5">
        <f>'Part 1 and 2'!I466</f>
        <v>0</v>
      </c>
      <c r="I466" s="5" t="e">
        <f t="array" ref="I466">IF(COUNT(B466:H466)=7,AND(B466:G466&lt;=C466:H466),IF(COUNT(B466:H466)=6,AND(B466:F466&lt;=C466:G466),IF(COUNT(B466:H466)=5,AND(B466:E466&lt;=C466:F466),IF(COUNT(B466:H466)=4,AND(B466:D466&lt;=C466:E466)))))</f>
        <v>#VALUE!</v>
      </c>
      <c r="J466" s="5" t="e">
        <f t="array" ref="J466">IF(COUNT(B466:H466)=7,AND(B466:G466&gt;=C466:H466),IF(COUNT(B466:H466)=6,AND(B466:F466&gt;=C466:G466),IF(COUNT(B466:H466)=5,AND(B466:E466&gt;=C466:F466),IF(COUNT(B466:H466)=4,AND(B466:D466&gt;=C466:E466)))))</f>
        <v>#VALUE!</v>
      </c>
      <c r="K466" s="5" t="e">
        <f t="array" ref="K466">IF(COUNT(B466:H466)=7,MAX(ABS(B466:G466-C466:H466)),IF(COUNT(B466:H466)=6,MAX(ABS(B466:F466-C466:G466)),IF(COUNT(B466:H466)=5,MAX(ABS(B466:E466-C466:F466)),IF(COUNT(B466:H466)=4,MAX(ABS(B466:D466-C466:E466))))))</f>
        <v>#VALUE!</v>
      </c>
      <c r="L466" s="5" t="e">
        <f t="array" ref="L466">IF(COUNT(B466:H466)=7,MIN(ABS(B466:G466-C466:H466)),IF(COUNT(B466:H466)=6,MIN(ABS(B466:F466-C466:G466)),IF(COUNT(B466:H466)=5,MIN(ABS(B466:E466-C466:F466)),IF(COUNT(B466:H466)=4,MIN(ABS(B466:D466-C466:E466))))))</f>
        <v>#VALUE!</v>
      </c>
      <c r="M466" s="5" t="e">
        <f t="shared" si="1"/>
        <v>#VALUE!</v>
      </c>
    </row>
    <row r="467" spans="1:13" x14ac:dyDescent="0.25">
      <c r="A467" s="4">
        <f>'Part 1 and 2'!A467</f>
        <v>0</v>
      </c>
      <c r="B467" s="5" t="e">
        <f>'Part 1 and 2'!B467</f>
        <v>#VALUE!</v>
      </c>
      <c r="C467" s="5">
        <f>'Part 1 and 2'!C467</f>
        <v>0</v>
      </c>
      <c r="D467" s="5">
        <f>'Part 1 and 2'!D467</f>
        <v>0</v>
      </c>
      <c r="E467" s="5">
        <f>'Part 1 and 2'!F467</f>
        <v>0</v>
      </c>
      <c r="F467" s="5">
        <f>'Part 1 and 2'!G467</f>
        <v>0</v>
      </c>
      <c r="G467" s="5">
        <f>'Part 1 and 2'!H467</f>
        <v>0</v>
      </c>
      <c r="H467" s="5">
        <f>'Part 1 and 2'!I467</f>
        <v>0</v>
      </c>
      <c r="I467" s="5" t="e">
        <f t="array" ref="I467">IF(COUNT(B467:H467)=7,AND(B467:G467&lt;=C467:H467),IF(COUNT(B467:H467)=6,AND(B467:F467&lt;=C467:G467),IF(COUNT(B467:H467)=5,AND(B467:E467&lt;=C467:F467),IF(COUNT(B467:H467)=4,AND(B467:D467&lt;=C467:E467)))))</f>
        <v>#VALUE!</v>
      </c>
      <c r="J467" s="5" t="e">
        <f t="array" ref="J467">IF(COUNT(B467:H467)=7,AND(B467:G467&gt;=C467:H467),IF(COUNT(B467:H467)=6,AND(B467:F467&gt;=C467:G467),IF(COUNT(B467:H467)=5,AND(B467:E467&gt;=C467:F467),IF(COUNT(B467:H467)=4,AND(B467:D467&gt;=C467:E467)))))</f>
        <v>#VALUE!</v>
      </c>
      <c r="K467" s="5" t="e">
        <f t="array" ref="K467">IF(COUNT(B467:H467)=7,MAX(ABS(B467:G467-C467:H467)),IF(COUNT(B467:H467)=6,MAX(ABS(B467:F467-C467:G467)),IF(COUNT(B467:H467)=5,MAX(ABS(B467:E467-C467:F467)),IF(COUNT(B467:H467)=4,MAX(ABS(B467:D467-C467:E467))))))</f>
        <v>#VALUE!</v>
      </c>
      <c r="L467" s="5" t="e">
        <f t="array" ref="L467">IF(COUNT(B467:H467)=7,MIN(ABS(B467:G467-C467:H467)),IF(COUNT(B467:H467)=6,MIN(ABS(B467:F467-C467:G467)),IF(COUNT(B467:H467)=5,MIN(ABS(B467:E467-C467:F467)),IF(COUNT(B467:H467)=4,MIN(ABS(B467:D467-C467:E467))))))</f>
        <v>#VALUE!</v>
      </c>
      <c r="M467" s="5" t="e">
        <f t="shared" si="1"/>
        <v>#VALUE!</v>
      </c>
    </row>
    <row r="468" spans="1:13" x14ac:dyDescent="0.25">
      <c r="A468" s="4">
        <f>'Part 1 and 2'!A468</f>
        <v>0</v>
      </c>
      <c r="B468" s="5" t="e">
        <f>'Part 1 and 2'!B468</f>
        <v>#VALUE!</v>
      </c>
      <c r="C468" s="5">
        <f>'Part 1 and 2'!C468</f>
        <v>0</v>
      </c>
      <c r="D468" s="5">
        <f>'Part 1 and 2'!D468</f>
        <v>0</v>
      </c>
      <c r="E468" s="5">
        <f>'Part 1 and 2'!F468</f>
        <v>0</v>
      </c>
      <c r="F468" s="5">
        <f>'Part 1 and 2'!G468</f>
        <v>0</v>
      </c>
      <c r="G468" s="5">
        <f>'Part 1 and 2'!H468</f>
        <v>0</v>
      </c>
      <c r="H468" s="5">
        <f>'Part 1 and 2'!I468</f>
        <v>0</v>
      </c>
      <c r="I468" s="5" t="e">
        <f t="array" ref="I468">IF(COUNT(B468:H468)=7,AND(B468:G468&lt;=C468:H468),IF(COUNT(B468:H468)=6,AND(B468:F468&lt;=C468:G468),IF(COUNT(B468:H468)=5,AND(B468:E468&lt;=C468:F468),IF(COUNT(B468:H468)=4,AND(B468:D468&lt;=C468:E468)))))</f>
        <v>#VALUE!</v>
      </c>
      <c r="J468" s="5" t="e">
        <f t="array" ref="J468">IF(COUNT(B468:H468)=7,AND(B468:G468&gt;=C468:H468),IF(COUNT(B468:H468)=6,AND(B468:F468&gt;=C468:G468),IF(COUNT(B468:H468)=5,AND(B468:E468&gt;=C468:F468),IF(COUNT(B468:H468)=4,AND(B468:D468&gt;=C468:E468)))))</f>
        <v>#VALUE!</v>
      </c>
      <c r="K468" s="5" t="e">
        <f t="array" ref="K468">IF(COUNT(B468:H468)=7,MAX(ABS(B468:G468-C468:H468)),IF(COUNT(B468:H468)=6,MAX(ABS(B468:F468-C468:G468)),IF(COUNT(B468:H468)=5,MAX(ABS(B468:E468-C468:F468)),IF(COUNT(B468:H468)=4,MAX(ABS(B468:D468-C468:E468))))))</f>
        <v>#VALUE!</v>
      </c>
      <c r="L468" s="5" t="e">
        <f t="array" ref="L468">IF(COUNT(B468:H468)=7,MIN(ABS(B468:G468-C468:H468)),IF(COUNT(B468:H468)=6,MIN(ABS(B468:F468-C468:G468)),IF(COUNT(B468:H468)=5,MIN(ABS(B468:E468-C468:F468)),IF(COUNT(B468:H468)=4,MIN(ABS(B468:D468-C468:E468))))))</f>
        <v>#VALUE!</v>
      </c>
      <c r="M468" s="5" t="e">
        <f t="shared" si="1"/>
        <v>#VALUE!</v>
      </c>
    </row>
    <row r="469" spans="1:13" x14ac:dyDescent="0.25">
      <c r="A469" s="4">
        <f>'Part 1 and 2'!A469</f>
        <v>0</v>
      </c>
      <c r="B469" s="5" t="e">
        <f>'Part 1 and 2'!B469</f>
        <v>#VALUE!</v>
      </c>
      <c r="C469" s="5">
        <f>'Part 1 and 2'!C469</f>
        <v>0</v>
      </c>
      <c r="D469" s="5">
        <f>'Part 1 and 2'!D469</f>
        <v>0</v>
      </c>
      <c r="E469" s="5">
        <f>'Part 1 and 2'!F469</f>
        <v>0</v>
      </c>
      <c r="F469" s="5">
        <f>'Part 1 and 2'!G469</f>
        <v>0</v>
      </c>
      <c r="G469" s="5">
        <f>'Part 1 and 2'!H469</f>
        <v>0</v>
      </c>
      <c r="H469" s="5">
        <f>'Part 1 and 2'!I469</f>
        <v>0</v>
      </c>
      <c r="I469" s="5" t="e">
        <f t="array" ref="I469">IF(COUNT(B469:H469)=7,AND(B469:G469&lt;=C469:H469),IF(COUNT(B469:H469)=6,AND(B469:F469&lt;=C469:G469),IF(COUNT(B469:H469)=5,AND(B469:E469&lt;=C469:F469),IF(COUNT(B469:H469)=4,AND(B469:D469&lt;=C469:E469)))))</f>
        <v>#VALUE!</v>
      </c>
      <c r="J469" s="5" t="e">
        <f t="array" ref="J469">IF(COUNT(B469:H469)=7,AND(B469:G469&gt;=C469:H469),IF(COUNT(B469:H469)=6,AND(B469:F469&gt;=C469:G469),IF(COUNT(B469:H469)=5,AND(B469:E469&gt;=C469:F469),IF(COUNT(B469:H469)=4,AND(B469:D469&gt;=C469:E469)))))</f>
        <v>#VALUE!</v>
      </c>
      <c r="K469" s="5" t="e">
        <f t="array" ref="K469">IF(COUNT(B469:H469)=7,MAX(ABS(B469:G469-C469:H469)),IF(COUNT(B469:H469)=6,MAX(ABS(B469:F469-C469:G469)),IF(COUNT(B469:H469)=5,MAX(ABS(B469:E469-C469:F469)),IF(COUNT(B469:H469)=4,MAX(ABS(B469:D469-C469:E469))))))</f>
        <v>#VALUE!</v>
      </c>
      <c r="L469" s="5" t="e">
        <f t="array" ref="L469">IF(COUNT(B469:H469)=7,MIN(ABS(B469:G469-C469:H469)),IF(COUNT(B469:H469)=6,MIN(ABS(B469:F469-C469:G469)),IF(COUNT(B469:H469)=5,MIN(ABS(B469:E469-C469:F469)),IF(COUNT(B469:H469)=4,MIN(ABS(B469:D469-C469:E469))))))</f>
        <v>#VALUE!</v>
      </c>
      <c r="M469" s="5" t="e">
        <f t="shared" si="1"/>
        <v>#VALUE!</v>
      </c>
    </row>
    <row r="470" spans="1:13" x14ac:dyDescent="0.25">
      <c r="A470" s="4">
        <f>'Part 1 and 2'!A470</f>
        <v>0</v>
      </c>
      <c r="B470" s="5" t="e">
        <f>'Part 1 and 2'!B470</f>
        <v>#VALUE!</v>
      </c>
      <c r="C470" s="5">
        <f>'Part 1 and 2'!C470</f>
        <v>0</v>
      </c>
      <c r="D470" s="5">
        <f>'Part 1 and 2'!D470</f>
        <v>0</v>
      </c>
      <c r="E470" s="5">
        <f>'Part 1 and 2'!F470</f>
        <v>0</v>
      </c>
      <c r="F470" s="5">
        <f>'Part 1 and 2'!G470</f>
        <v>0</v>
      </c>
      <c r="G470" s="5">
        <f>'Part 1 and 2'!H470</f>
        <v>0</v>
      </c>
      <c r="H470" s="5">
        <f>'Part 1 and 2'!I470</f>
        <v>0</v>
      </c>
      <c r="I470" s="5" t="e">
        <f t="array" ref="I470">IF(COUNT(B470:H470)=7,AND(B470:G470&lt;=C470:H470),IF(COUNT(B470:H470)=6,AND(B470:F470&lt;=C470:G470),IF(COUNT(B470:H470)=5,AND(B470:E470&lt;=C470:F470),IF(COUNT(B470:H470)=4,AND(B470:D470&lt;=C470:E470)))))</f>
        <v>#VALUE!</v>
      </c>
      <c r="J470" s="5" t="e">
        <f t="array" ref="J470">IF(COUNT(B470:H470)=7,AND(B470:G470&gt;=C470:H470),IF(COUNT(B470:H470)=6,AND(B470:F470&gt;=C470:G470),IF(COUNT(B470:H470)=5,AND(B470:E470&gt;=C470:F470),IF(COUNT(B470:H470)=4,AND(B470:D470&gt;=C470:E470)))))</f>
        <v>#VALUE!</v>
      </c>
      <c r="K470" s="5" t="e">
        <f t="array" ref="K470">IF(COUNT(B470:H470)=7,MAX(ABS(B470:G470-C470:H470)),IF(COUNT(B470:H470)=6,MAX(ABS(B470:F470-C470:G470)),IF(COUNT(B470:H470)=5,MAX(ABS(B470:E470-C470:F470)),IF(COUNT(B470:H470)=4,MAX(ABS(B470:D470-C470:E470))))))</f>
        <v>#VALUE!</v>
      </c>
      <c r="L470" s="5" t="e">
        <f t="array" ref="L470">IF(COUNT(B470:H470)=7,MIN(ABS(B470:G470-C470:H470)),IF(COUNT(B470:H470)=6,MIN(ABS(B470:F470-C470:G470)),IF(COUNT(B470:H470)=5,MIN(ABS(B470:E470-C470:F470)),IF(COUNT(B470:H470)=4,MIN(ABS(B470:D470-C470:E470))))))</f>
        <v>#VALUE!</v>
      </c>
      <c r="M470" s="5" t="e">
        <f t="shared" si="1"/>
        <v>#VALUE!</v>
      </c>
    </row>
    <row r="471" spans="1:13" x14ac:dyDescent="0.25">
      <c r="A471" s="4">
        <f>'Part 1 and 2'!A471</f>
        <v>0</v>
      </c>
      <c r="B471" s="5" t="e">
        <f>'Part 1 and 2'!B471</f>
        <v>#VALUE!</v>
      </c>
      <c r="C471" s="5">
        <f>'Part 1 and 2'!C471</f>
        <v>0</v>
      </c>
      <c r="D471" s="5">
        <f>'Part 1 and 2'!D471</f>
        <v>0</v>
      </c>
      <c r="E471" s="5">
        <f>'Part 1 and 2'!F471</f>
        <v>0</v>
      </c>
      <c r="F471" s="5">
        <f>'Part 1 and 2'!G471</f>
        <v>0</v>
      </c>
      <c r="G471" s="5">
        <f>'Part 1 and 2'!H471</f>
        <v>0</v>
      </c>
      <c r="H471" s="5">
        <f>'Part 1 and 2'!I471</f>
        <v>0</v>
      </c>
      <c r="I471" s="5" t="e">
        <f t="array" ref="I471">IF(COUNT(B471:H471)=7,AND(B471:G471&lt;=C471:H471),IF(COUNT(B471:H471)=6,AND(B471:F471&lt;=C471:G471),IF(COUNT(B471:H471)=5,AND(B471:E471&lt;=C471:F471),IF(COUNT(B471:H471)=4,AND(B471:D471&lt;=C471:E471)))))</f>
        <v>#VALUE!</v>
      </c>
      <c r="J471" s="5" t="e">
        <f t="array" ref="J471">IF(COUNT(B471:H471)=7,AND(B471:G471&gt;=C471:H471),IF(COUNT(B471:H471)=6,AND(B471:F471&gt;=C471:G471),IF(COUNT(B471:H471)=5,AND(B471:E471&gt;=C471:F471),IF(COUNT(B471:H471)=4,AND(B471:D471&gt;=C471:E471)))))</f>
        <v>#VALUE!</v>
      </c>
      <c r="K471" s="5" t="e">
        <f t="array" ref="K471">IF(COUNT(B471:H471)=7,MAX(ABS(B471:G471-C471:H471)),IF(COUNT(B471:H471)=6,MAX(ABS(B471:F471-C471:G471)),IF(COUNT(B471:H471)=5,MAX(ABS(B471:E471-C471:F471)),IF(COUNT(B471:H471)=4,MAX(ABS(B471:D471-C471:E471))))))</f>
        <v>#VALUE!</v>
      </c>
      <c r="L471" s="5" t="e">
        <f t="array" ref="L471">IF(COUNT(B471:H471)=7,MIN(ABS(B471:G471-C471:H471)),IF(COUNT(B471:H471)=6,MIN(ABS(B471:F471-C471:G471)),IF(COUNT(B471:H471)=5,MIN(ABS(B471:E471-C471:F471)),IF(COUNT(B471:H471)=4,MIN(ABS(B471:D471-C471:E471))))))</f>
        <v>#VALUE!</v>
      </c>
      <c r="M471" s="5" t="e">
        <f t="shared" si="1"/>
        <v>#VALUE!</v>
      </c>
    </row>
    <row r="472" spans="1:13" x14ac:dyDescent="0.25">
      <c r="A472" s="4">
        <f>'Part 1 and 2'!A472</f>
        <v>0</v>
      </c>
      <c r="B472" s="5" t="e">
        <f>'Part 1 and 2'!B472</f>
        <v>#VALUE!</v>
      </c>
      <c r="C472" s="5">
        <f>'Part 1 and 2'!C472</f>
        <v>0</v>
      </c>
      <c r="D472" s="5">
        <f>'Part 1 and 2'!D472</f>
        <v>0</v>
      </c>
      <c r="E472" s="5">
        <f>'Part 1 and 2'!F472</f>
        <v>0</v>
      </c>
      <c r="F472" s="5">
        <f>'Part 1 and 2'!G472</f>
        <v>0</v>
      </c>
      <c r="G472" s="5">
        <f>'Part 1 and 2'!H472</f>
        <v>0</v>
      </c>
      <c r="H472" s="5">
        <f>'Part 1 and 2'!I472</f>
        <v>0</v>
      </c>
      <c r="I472" s="5" t="e">
        <f t="array" ref="I472">IF(COUNT(B472:H472)=7,AND(B472:G472&lt;=C472:H472),IF(COUNT(B472:H472)=6,AND(B472:F472&lt;=C472:G472),IF(COUNT(B472:H472)=5,AND(B472:E472&lt;=C472:F472),IF(COUNT(B472:H472)=4,AND(B472:D472&lt;=C472:E472)))))</f>
        <v>#VALUE!</v>
      </c>
      <c r="J472" s="5" t="e">
        <f t="array" ref="J472">IF(COUNT(B472:H472)=7,AND(B472:G472&gt;=C472:H472),IF(COUNT(B472:H472)=6,AND(B472:F472&gt;=C472:G472),IF(COUNT(B472:H472)=5,AND(B472:E472&gt;=C472:F472),IF(COUNT(B472:H472)=4,AND(B472:D472&gt;=C472:E472)))))</f>
        <v>#VALUE!</v>
      </c>
      <c r="K472" s="5" t="e">
        <f t="array" ref="K472">IF(COUNT(B472:H472)=7,MAX(ABS(B472:G472-C472:H472)),IF(COUNT(B472:H472)=6,MAX(ABS(B472:F472-C472:G472)),IF(COUNT(B472:H472)=5,MAX(ABS(B472:E472-C472:F472)),IF(COUNT(B472:H472)=4,MAX(ABS(B472:D472-C472:E472))))))</f>
        <v>#VALUE!</v>
      </c>
      <c r="L472" s="5" t="e">
        <f t="array" ref="L472">IF(COUNT(B472:H472)=7,MIN(ABS(B472:G472-C472:H472)),IF(COUNT(B472:H472)=6,MIN(ABS(B472:F472-C472:G472)),IF(COUNT(B472:H472)=5,MIN(ABS(B472:E472-C472:F472)),IF(COUNT(B472:H472)=4,MIN(ABS(B472:D472-C472:E472))))))</f>
        <v>#VALUE!</v>
      </c>
      <c r="M472" s="5" t="e">
        <f t="shared" si="1"/>
        <v>#VALUE!</v>
      </c>
    </row>
    <row r="473" spans="1:13" x14ac:dyDescent="0.25">
      <c r="A473" s="4">
        <f>'Part 1 and 2'!A473</f>
        <v>0</v>
      </c>
      <c r="B473" s="5" t="e">
        <f>'Part 1 and 2'!B473</f>
        <v>#VALUE!</v>
      </c>
      <c r="C473" s="5">
        <f>'Part 1 and 2'!C473</f>
        <v>0</v>
      </c>
      <c r="D473" s="5">
        <f>'Part 1 and 2'!D473</f>
        <v>0</v>
      </c>
      <c r="E473" s="5">
        <f>'Part 1 and 2'!F473</f>
        <v>0</v>
      </c>
      <c r="F473" s="5">
        <f>'Part 1 and 2'!G473</f>
        <v>0</v>
      </c>
      <c r="G473" s="5">
        <f>'Part 1 and 2'!H473</f>
        <v>0</v>
      </c>
      <c r="H473" s="5">
        <f>'Part 1 and 2'!I473</f>
        <v>0</v>
      </c>
      <c r="I473" s="5" t="e">
        <f t="array" ref="I473">IF(COUNT(B473:H473)=7,AND(B473:G473&lt;=C473:H473),IF(COUNT(B473:H473)=6,AND(B473:F473&lt;=C473:G473),IF(COUNT(B473:H473)=5,AND(B473:E473&lt;=C473:F473),IF(COUNT(B473:H473)=4,AND(B473:D473&lt;=C473:E473)))))</f>
        <v>#VALUE!</v>
      </c>
      <c r="J473" s="5" t="e">
        <f t="array" ref="J473">IF(COUNT(B473:H473)=7,AND(B473:G473&gt;=C473:H473),IF(COUNT(B473:H473)=6,AND(B473:F473&gt;=C473:G473),IF(COUNT(B473:H473)=5,AND(B473:E473&gt;=C473:F473),IF(COUNT(B473:H473)=4,AND(B473:D473&gt;=C473:E473)))))</f>
        <v>#VALUE!</v>
      </c>
      <c r="K473" s="5" t="e">
        <f t="array" ref="K473">IF(COUNT(B473:H473)=7,MAX(ABS(B473:G473-C473:H473)),IF(COUNT(B473:H473)=6,MAX(ABS(B473:F473-C473:G473)),IF(COUNT(B473:H473)=5,MAX(ABS(B473:E473-C473:F473)),IF(COUNT(B473:H473)=4,MAX(ABS(B473:D473-C473:E473))))))</f>
        <v>#VALUE!</v>
      </c>
      <c r="L473" s="5" t="e">
        <f t="array" ref="L473">IF(COUNT(B473:H473)=7,MIN(ABS(B473:G473-C473:H473)),IF(COUNT(B473:H473)=6,MIN(ABS(B473:F473-C473:G473)),IF(COUNT(B473:H473)=5,MIN(ABS(B473:E473-C473:F473)),IF(COUNT(B473:H473)=4,MIN(ABS(B473:D473-C473:E473))))))</f>
        <v>#VALUE!</v>
      </c>
      <c r="M473" s="5" t="e">
        <f t="shared" si="1"/>
        <v>#VALUE!</v>
      </c>
    </row>
    <row r="474" spans="1:13" x14ac:dyDescent="0.25">
      <c r="A474" s="4">
        <f>'Part 1 and 2'!A474</f>
        <v>0</v>
      </c>
      <c r="B474" s="5" t="e">
        <f>'Part 1 and 2'!B474</f>
        <v>#VALUE!</v>
      </c>
      <c r="C474" s="5">
        <f>'Part 1 and 2'!C474</f>
        <v>0</v>
      </c>
      <c r="D474" s="5">
        <f>'Part 1 and 2'!D474</f>
        <v>0</v>
      </c>
      <c r="E474" s="5">
        <f>'Part 1 and 2'!F474</f>
        <v>0</v>
      </c>
      <c r="F474" s="5">
        <f>'Part 1 and 2'!G474</f>
        <v>0</v>
      </c>
      <c r="G474" s="5">
        <f>'Part 1 and 2'!H474</f>
        <v>0</v>
      </c>
      <c r="H474" s="5">
        <f>'Part 1 and 2'!I474</f>
        <v>0</v>
      </c>
      <c r="I474" s="5" t="e">
        <f t="array" ref="I474">IF(COUNT(B474:H474)=7,AND(B474:G474&lt;=C474:H474),IF(COUNT(B474:H474)=6,AND(B474:F474&lt;=C474:G474),IF(COUNT(B474:H474)=5,AND(B474:E474&lt;=C474:F474),IF(COUNT(B474:H474)=4,AND(B474:D474&lt;=C474:E474)))))</f>
        <v>#VALUE!</v>
      </c>
      <c r="J474" s="5" t="e">
        <f t="array" ref="J474">IF(COUNT(B474:H474)=7,AND(B474:G474&gt;=C474:H474),IF(COUNT(B474:H474)=6,AND(B474:F474&gt;=C474:G474),IF(COUNT(B474:H474)=5,AND(B474:E474&gt;=C474:F474),IF(COUNT(B474:H474)=4,AND(B474:D474&gt;=C474:E474)))))</f>
        <v>#VALUE!</v>
      </c>
      <c r="K474" s="5" t="e">
        <f t="array" ref="K474">IF(COUNT(B474:H474)=7,MAX(ABS(B474:G474-C474:H474)),IF(COUNT(B474:H474)=6,MAX(ABS(B474:F474-C474:G474)),IF(COUNT(B474:H474)=5,MAX(ABS(B474:E474-C474:F474)),IF(COUNT(B474:H474)=4,MAX(ABS(B474:D474-C474:E474))))))</f>
        <v>#VALUE!</v>
      </c>
      <c r="L474" s="5" t="e">
        <f t="array" ref="L474">IF(COUNT(B474:H474)=7,MIN(ABS(B474:G474-C474:H474)),IF(COUNT(B474:H474)=6,MIN(ABS(B474:F474-C474:G474)),IF(COUNT(B474:H474)=5,MIN(ABS(B474:E474-C474:F474)),IF(COUNT(B474:H474)=4,MIN(ABS(B474:D474-C474:E474))))))</f>
        <v>#VALUE!</v>
      </c>
      <c r="M474" s="5" t="e">
        <f t="shared" si="1"/>
        <v>#VALUE!</v>
      </c>
    </row>
    <row r="475" spans="1:13" x14ac:dyDescent="0.25">
      <c r="A475" s="4">
        <f>'Part 1 and 2'!A475</f>
        <v>0</v>
      </c>
      <c r="B475" s="5" t="e">
        <f>'Part 1 and 2'!B475</f>
        <v>#VALUE!</v>
      </c>
      <c r="C475" s="5">
        <f>'Part 1 and 2'!C475</f>
        <v>0</v>
      </c>
      <c r="D475" s="5">
        <f>'Part 1 and 2'!D475</f>
        <v>0</v>
      </c>
      <c r="E475" s="5">
        <f>'Part 1 and 2'!F475</f>
        <v>0</v>
      </c>
      <c r="F475" s="5">
        <f>'Part 1 and 2'!G475</f>
        <v>0</v>
      </c>
      <c r="G475" s="5">
        <f>'Part 1 and 2'!H475</f>
        <v>0</v>
      </c>
      <c r="H475" s="5">
        <f>'Part 1 and 2'!I475</f>
        <v>0</v>
      </c>
      <c r="I475" s="5" t="e">
        <f t="array" ref="I475">IF(COUNT(B475:H475)=7,AND(B475:G475&lt;=C475:H475),IF(COUNT(B475:H475)=6,AND(B475:F475&lt;=C475:G475),IF(COUNT(B475:H475)=5,AND(B475:E475&lt;=C475:F475),IF(COUNT(B475:H475)=4,AND(B475:D475&lt;=C475:E475)))))</f>
        <v>#VALUE!</v>
      </c>
      <c r="J475" s="5" t="e">
        <f t="array" ref="J475">IF(COUNT(B475:H475)=7,AND(B475:G475&gt;=C475:H475),IF(COUNT(B475:H475)=6,AND(B475:F475&gt;=C475:G475),IF(COUNT(B475:H475)=5,AND(B475:E475&gt;=C475:F475),IF(COUNT(B475:H475)=4,AND(B475:D475&gt;=C475:E475)))))</f>
        <v>#VALUE!</v>
      </c>
      <c r="K475" s="5" t="e">
        <f t="array" ref="K475">IF(COUNT(B475:H475)=7,MAX(ABS(B475:G475-C475:H475)),IF(COUNT(B475:H475)=6,MAX(ABS(B475:F475-C475:G475)),IF(COUNT(B475:H475)=5,MAX(ABS(B475:E475-C475:F475)),IF(COUNT(B475:H475)=4,MAX(ABS(B475:D475-C475:E475))))))</f>
        <v>#VALUE!</v>
      </c>
      <c r="L475" s="5" t="e">
        <f t="array" ref="L475">IF(COUNT(B475:H475)=7,MIN(ABS(B475:G475-C475:H475)),IF(COUNT(B475:H475)=6,MIN(ABS(B475:F475-C475:G475)),IF(COUNT(B475:H475)=5,MIN(ABS(B475:E475-C475:F475)),IF(COUNT(B475:H475)=4,MIN(ABS(B475:D475-C475:E475))))))</f>
        <v>#VALUE!</v>
      </c>
      <c r="M475" s="5" t="e">
        <f t="shared" si="1"/>
        <v>#VALUE!</v>
      </c>
    </row>
    <row r="476" spans="1:13" x14ac:dyDescent="0.25">
      <c r="A476" s="4">
        <f>'Part 1 and 2'!A476</f>
        <v>0</v>
      </c>
      <c r="B476" s="5" t="e">
        <f>'Part 1 and 2'!B476</f>
        <v>#VALUE!</v>
      </c>
      <c r="C476" s="5">
        <f>'Part 1 and 2'!C476</f>
        <v>0</v>
      </c>
      <c r="D476" s="5">
        <f>'Part 1 and 2'!D476</f>
        <v>0</v>
      </c>
      <c r="E476" s="5">
        <f>'Part 1 and 2'!F476</f>
        <v>0</v>
      </c>
      <c r="F476" s="5">
        <f>'Part 1 and 2'!G476</f>
        <v>0</v>
      </c>
      <c r="G476" s="5">
        <f>'Part 1 and 2'!H476</f>
        <v>0</v>
      </c>
      <c r="H476" s="5">
        <f>'Part 1 and 2'!I476</f>
        <v>0</v>
      </c>
      <c r="I476" s="5" t="e">
        <f t="array" ref="I476">IF(COUNT(B476:H476)=7,AND(B476:G476&lt;=C476:H476),IF(COUNT(B476:H476)=6,AND(B476:F476&lt;=C476:G476),IF(COUNT(B476:H476)=5,AND(B476:E476&lt;=C476:F476),IF(COUNT(B476:H476)=4,AND(B476:D476&lt;=C476:E476)))))</f>
        <v>#VALUE!</v>
      </c>
      <c r="J476" s="5" t="e">
        <f t="array" ref="J476">IF(COUNT(B476:H476)=7,AND(B476:G476&gt;=C476:H476),IF(COUNT(B476:H476)=6,AND(B476:F476&gt;=C476:G476),IF(COUNT(B476:H476)=5,AND(B476:E476&gt;=C476:F476),IF(COUNT(B476:H476)=4,AND(B476:D476&gt;=C476:E476)))))</f>
        <v>#VALUE!</v>
      </c>
      <c r="K476" s="5" t="e">
        <f t="array" ref="K476">IF(COUNT(B476:H476)=7,MAX(ABS(B476:G476-C476:H476)),IF(COUNT(B476:H476)=6,MAX(ABS(B476:F476-C476:G476)),IF(COUNT(B476:H476)=5,MAX(ABS(B476:E476-C476:F476)),IF(COUNT(B476:H476)=4,MAX(ABS(B476:D476-C476:E476))))))</f>
        <v>#VALUE!</v>
      </c>
      <c r="L476" s="5" t="e">
        <f t="array" ref="L476">IF(COUNT(B476:H476)=7,MIN(ABS(B476:G476-C476:H476)),IF(COUNT(B476:H476)=6,MIN(ABS(B476:F476-C476:G476)),IF(COUNT(B476:H476)=5,MIN(ABS(B476:E476-C476:F476)),IF(COUNT(B476:H476)=4,MIN(ABS(B476:D476-C476:E476))))))</f>
        <v>#VALUE!</v>
      </c>
      <c r="M476" s="5" t="e">
        <f t="shared" si="1"/>
        <v>#VALUE!</v>
      </c>
    </row>
    <row r="477" spans="1:13" x14ac:dyDescent="0.25">
      <c r="A477" s="4">
        <f>'Part 1 and 2'!A477</f>
        <v>0</v>
      </c>
      <c r="B477" s="5" t="e">
        <f>'Part 1 and 2'!B477</f>
        <v>#VALUE!</v>
      </c>
      <c r="C477" s="5">
        <f>'Part 1 and 2'!C477</f>
        <v>0</v>
      </c>
      <c r="D477" s="5">
        <f>'Part 1 and 2'!D477</f>
        <v>0</v>
      </c>
      <c r="E477" s="5">
        <f>'Part 1 and 2'!F477</f>
        <v>0</v>
      </c>
      <c r="F477" s="5">
        <f>'Part 1 and 2'!G477</f>
        <v>0</v>
      </c>
      <c r="G477" s="5">
        <f>'Part 1 and 2'!H477</f>
        <v>0</v>
      </c>
      <c r="H477" s="5">
        <f>'Part 1 and 2'!I477</f>
        <v>0</v>
      </c>
      <c r="I477" s="5" t="e">
        <f t="array" ref="I477">IF(COUNT(B477:H477)=7,AND(B477:G477&lt;=C477:H477),IF(COUNT(B477:H477)=6,AND(B477:F477&lt;=C477:G477),IF(COUNT(B477:H477)=5,AND(B477:E477&lt;=C477:F477),IF(COUNT(B477:H477)=4,AND(B477:D477&lt;=C477:E477)))))</f>
        <v>#VALUE!</v>
      </c>
      <c r="J477" s="5" t="e">
        <f t="array" ref="J477">IF(COUNT(B477:H477)=7,AND(B477:G477&gt;=C477:H477),IF(COUNT(B477:H477)=6,AND(B477:F477&gt;=C477:G477),IF(COUNT(B477:H477)=5,AND(B477:E477&gt;=C477:F477),IF(COUNT(B477:H477)=4,AND(B477:D477&gt;=C477:E477)))))</f>
        <v>#VALUE!</v>
      </c>
      <c r="K477" s="5" t="e">
        <f t="array" ref="K477">IF(COUNT(B477:H477)=7,MAX(ABS(B477:G477-C477:H477)),IF(COUNT(B477:H477)=6,MAX(ABS(B477:F477-C477:G477)),IF(COUNT(B477:H477)=5,MAX(ABS(B477:E477-C477:F477)),IF(COUNT(B477:H477)=4,MAX(ABS(B477:D477-C477:E477))))))</f>
        <v>#VALUE!</v>
      </c>
      <c r="L477" s="5" t="e">
        <f t="array" ref="L477">IF(COUNT(B477:H477)=7,MIN(ABS(B477:G477-C477:H477)),IF(COUNT(B477:H477)=6,MIN(ABS(B477:F477-C477:G477)),IF(COUNT(B477:H477)=5,MIN(ABS(B477:E477-C477:F477)),IF(COUNT(B477:H477)=4,MIN(ABS(B477:D477-C477:E477))))))</f>
        <v>#VALUE!</v>
      </c>
      <c r="M477" s="5" t="e">
        <f t="shared" si="1"/>
        <v>#VALUE!</v>
      </c>
    </row>
    <row r="478" spans="1:13" x14ac:dyDescent="0.25">
      <c r="A478" s="4">
        <f>'Part 1 and 2'!A478</f>
        <v>0</v>
      </c>
      <c r="B478" s="5" t="e">
        <f>'Part 1 and 2'!B478</f>
        <v>#VALUE!</v>
      </c>
      <c r="C478" s="5">
        <f>'Part 1 and 2'!C478</f>
        <v>0</v>
      </c>
      <c r="D478" s="5">
        <f>'Part 1 and 2'!D478</f>
        <v>0</v>
      </c>
      <c r="E478" s="5">
        <f>'Part 1 and 2'!F478</f>
        <v>0</v>
      </c>
      <c r="F478" s="5">
        <f>'Part 1 and 2'!G478</f>
        <v>0</v>
      </c>
      <c r="G478" s="5">
        <f>'Part 1 and 2'!H478</f>
        <v>0</v>
      </c>
      <c r="H478" s="5">
        <f>'Part 1 and 2'!I478</f>
        <v>0</v>
      </c>
      <c r="I478" s="5" t="e">
        <f t="array" ref="I478">IF(COUNT(B478:H478)=7,AND(B478:G478&lt;=C478:H478),IF(COUNT(B478:H478)=6,AND(B478:F478&lt;=C478:G478),IF(COUNT(B478:H478)=5,AND(B478:E478&lt;=C478:F478),IF(COUNT(B478:H478)=4,AND(B478:D478&lt;=C478:E478)))))</f>
        <v>#VALUE!</v>
      </c>
      <c r="J478" s="5" t="e">
        <f t="array" ref="J478">IF(COUNT(B478:H478)=7,AND(B478:G478&gt;=C478:H478),IF(COUNT(B478:H478)=6,AND(B478:F478&gt;=C478:G478),IF(COUNT(B478:H478)=5,AND(B478:E478&gt;=C478:F478),IF(COUNT(B478:H478)=4,AND(B478:D478&gt;=C478:E478)))))</f>
        <v>#VALUE!</v>
      </c>
      <c r="K478" s="5" t="e">
        <f t="array" ref="K478">IF(COUNT(B478:H478)=7,MAX(ABS(B478:G478-C478:H478)),IF(COUNT(B478:H478)=6,MAX(ABS(B478:F478-C478:G478)),IF(COUNT(B478:H478)=5,MAX(ABS(B478:E478-C478:F478)),IF(COUNT(B478:H478)=4,MAX(ABS(B478:D478-C478:E478))))))</f>
        <v>#VALUE!</v>
      </c>
      <c r="L478" s="5" t="e">
        <f t="array" ref="L478">IF(COUNT(B478:H478)=7,MIN(ABS(B478:G478-C478:H478)),IF(COUNT(B478:H478)=6,MIN(ABS(B478:F478-C478:G478)),IF(COUNT(B478:H478)=5,MIN(ABS(B478:E478-C478:F478)),IF(COUNT(B478:H478)=4,MIN(ABS(B478:D478-C478:E478))))))</f>
        <v>#VALUE!</v>
      </c>
      <c r="M478" s="5" t="e">
        <f t="shared" si="1"/>
        <v>#VALUE!</v>
      </c>
    </row>
    <row r="479" spans="1:13" x14ac:dyDescent="0.25">
      <c r="A479" s="4">
        <f>'Part 1 and 2'!A479</f>
        <v>0</v>
      </c>
      <c r="B479" s="5" t="e">
        <f>'Part 1 and 2'!B479</f>
        <v>#VALUE!</v>
      </c>
      <c r="C479" s="5">
        <f>'Part 1 and 2'!C479</f>
        <v>0</v>
      </c>
      <c r="D479" s="5">
        <f>'Part 1 and 2'!D479</f>
        <v>0</v>
      </c>
      <c r="E479" s="5">
        <f>'Part 1 and 2'!F479</f>
        <v>0</v>
      </c>
      <c r="F479" s="5">
        <f>'Part 1 and 2'!G479</f>
        <v>0</v>
      </c>
      <c r="G479" s="5">
        <f>'Part 1 and 2'!H479</f>
        <v>0</v>
      </c>
      <c r="H479" s="5">
        <f>'Part 1 and 2'!I479</f>
        <v>0</v>
      </c>
      <c r="I479" s="5" t="e">
        <f t="array" ref="I479">IF(COUNT(B479:H479)=7,AND(B479:G479&lt;=C479:H479),IF(COUNT(B479:H479)=6,AND(B479:F479&lt;=C479:G479),IF(COUNT(B479:H479)=5,AND(B479:E479&lt;=C479:F479),IF(COUNT(B479:H479)=4,AND(B479:D479&lt;=C479:E479)))))</f>
        <v>#VALUE!</v>
      </c>
      <c r="J479" s="5" t="e">
        <f t="array" ref="J479">IF(COUNT(B479:H479)=7,AND(B479:G479&gt;=C479:H479),IF(COUNT(B479:H479)=6,AND(B479:F479&gt;=C479:G479),IF(COUNT(B479:H479)=5,AND(B479:E479&gt;=C479:F479),IF(COUNT(B479:H479)=4,AND(B479:D479&gt;=C479:E479)))))</f>
        <v>#VALUE!</v>
      </c>
      <c r="K479" s="5" t="e">
        <f t="array" ref="K479">IF(COUNT(B479:H479)=7,MAX(ABS(B479:G479-C479:H479)),IF(COUNT(B479:H479)=6,MAX(ABS(B479:F479-C479:G479)),IF(COUNT(B479:H479)=5,MAX(ABS(B479:E479-C479:F479)),IF(COUNT(B479:H479)=4,MAX(ABS(B479:D479-C479:E479))))))</f>
        <v>#VALUE!</v>
      </c>
      <c r="L479" s="5" t="e">
        <f t="array" ref="L479">IF(COUNT(B479:H479)=7,MIN(ABS(B479:G479-C479:H479)),IF(COUNT(B479:H479)=6,MIN(ABS(B479:F479-C479:G479)),IF(COUNT(B479:H479)=5,MIN(ABS(B479:E479-C479:F479)),IF(COUNT(B479:H479)=4,MIN(ABS(B479:D479-C479:E479))))))</f>
        <v>#VALUE!</v>
      </c>
      <c r="M479" s="5" t="e">
        <f t="shared" si="1"/>
        <v>#VALUE!</v>
      </c>
    </row>
    <row r="480" spans="1:13" x14ac:dyDescent="0.25">
      <c r="A480" s="4">
        <f>'Part 1 and 2'!A480</f>
        <v>0</v>
      </c>
      <c r="B480" s="5" t="e">
        <f>'Part 1 and 2'!B480</f>
        <v>#VALUE!</v>
      </c>
      <c r="C480" s="5">
        <f>'Part 1 and 2'!C480</f>
        <v>0</v>
      </c>
      <c r="D480" s="5">
        <f>'Part 1 and 2'!D480</f>
        <v>0</v>
      </c>
      <c r="E480" s="5">
        <f>'Part 1 and 2'!F480</f>
        <v>0</v>
      </c>
      <c r="F480" s="5">
        <f>'Part 1 and 2'!G480</f>
        <v>0</v>
      </c>
      <c r="G480" s="5">
        <f>'Part 1 and 2'!H480</f>
        <v>0</v>
      </c>
      <c r="H480" s="5">
        <f>'Part 1 and 2'!I480</f>
        <v>0</v>
      </c>
      <c r="I480" s="5" t="e">
        <f t="array" ref="I480">IF(COUNT(B480:H480)=7,AND(B480:G480&lt;=C480:H480),IF(COUNT(B480:H480)=6,AND(B480:F480&lt;=C480:G480),IF(COUNT(B480:H480)=5,AND(B480:E480&lt;=C480:F480),IF(COUNT(B480:H480)=4,AND(B480:D480&lt;=C480:E480)))))</f>
        <v>#VALUE!</v>
      </c>
      <c r="J480" s="5" t="e">
        <f t="array" ref="J480">IF(COUNT(B480:H480)=7,AND(B480:G480&gt;=C480:H480),IF(COUNT(B480:H480)=6,AND(B480:F480&gt;=C480:G480),IF(COUNT(B480:H480)=5,AND(B480:E480&gt;=C480:F480),IF(COUNT(B480:H480)=4,AND(B480:D480&gt;=C480:E480)))))</f>
        <v>#VALUE!</v>
      </c>
      <c r="K480" s="5" t="e">
        <f t="array" ref="K480">IF(COUNT(B480:H480)=7,MAX(ABS(B480:G480-C480:H480)),IF(COUNT(B480:H480)=6,MAX(ABS(B480:F480-C480:G480)),IF(COUNT(B480:H480)=5,MAX(ABS(B480:E480-C480:F480)),IF(COUNT(B480:H480)=4,MAX(ABS(B480:D480-C480:E480))))))</f>
        <v>#VALUE!</v>
      </c>
      <c r="L480" s="5" t="e">
        <f t="array" ref="L480">IF(COUNT(B480:H480)=7,MIN(ABS(B480:G480-C480:H480)),IF(COUNT(B480:H480)=6,MIN(ABS(B480:F480-C480:G480)),IF(COUNT(B480:H480)=5,MIN(ABS(B480:E480-C480:F480)),IF(COUNT(B480:H480)=4,MIN(ABS(B480:D480-C480:E480))))))</f>
        <v>#VALUE!</v>
      </c>
      <c r="M480" s="5" t="e">
        <f t="shared" si="1"/>
        <v>#VALUE!</v>
      </c>
    </row>
    <row r="481" spans="1:13" x14ac:dyDescent="0.25">
      <c r="A481" s="4">
        <f>'Part 1 and 2'!A481</f>
        <v>0</v>
      </c>
      <c r="B481" s="5" t="e">
        <f>'Part 1 and 2'!B481</f>
        <v>#VALUE!</v>
      </c>
      <c r="C481" s="5">
        <f>'Part 1 and 2'!C481</f>
        <v>0</v>
      </c>
      <c r="D481" s="5">
        <f>'Part 1 and 2'!D481</f>
        <v>0</v>
      </c>
      <c r="E481" s="5">
        <f>'Part 1 and 2'!F481</f>
        <v>0</v>
      </c>
      <c r="F481" s="5">
        <f>'Part 1 and 2'!G481</f>
        <v>0</v>
      </c>
      <c r="G481" s="5">
        <f>'Part 1 and 2'!H481</f>
        <v>0</v>
      </c>
      <c r="H481" s="5">
        <f>'Part 1 and 2'!I481</f>
        <v>0</v>
      </c>
      <c r="I481" s="5" t="e">
        <f t="array" ref="I481">IF(COUNT(B481:H481)=7,AND(B481:G481&lt;=C481:H481),IF(COUNT(B481:H481)=6,AND(B481:F481&lt;=C481:G481),IF(COUNT(B481:H481)=5,AND(B481:E481&lt;=C481:F481),IF(COUNT(B481:H481)=4,AND(B481:D481&lt;=C481:E481)))))</f>
        <v>#VALUE!</v>
      </c>
      <c r="J481" s="5" t="e">
        <f t="array" ref="J481">IF(COUNT(B481:H481)=7,AND(B481:G481&gt;=C481:H481),IF(COUNT(B481:H481)=6,AND(B481:F481&gt;=C481:G481),IF(COUNT(B481:H481)=5,AND(B481:E481&gt;=C481:F481),IF(COUNT(B481:H481)=4,AND(B481:D481&gt;=C481:E481)))))</f>
        <v>#VALUE!</v>
      </c>
      <c r="K481" s="5" t="e">
        <f t="array" ref="K481">IF(COUNT(B481:H481)=7,MAX(ABS(B481:G481-C481:H481)),IF(COUNT(B481:H481)=6,MAX(ABS(B481:F481-C481:G481)),IF(COUNT(B481:H481)=5,MAX(ABS(B481:E481-C481:F481)),IF(COUNT(B481:H481)=4,MAX(ABS(B481:D481-C481:E481))))))</f>
        <v>#VALUE!</v>
      </c>
      <c r="L481" s="5" t="e">
        <f t="array" ref="L481">IF(COUNT(B481:H481)=7,MIN(ABS(B481:G481-C481:H481)),IF(COUNT(B481:H481)=6,MIN(ABS(B481:F481-C481:G481)),IF(COUNT(B481:H481)=5,MIN(ABS(B481:E481-C481:F481)),IF(COUNT(B481:H481)=4,MIN(ABS(B481:D481-C481:E481))))))</f>
        <v>#VALUE!</v>
      </c>
      <c r="M481" s="5" t="e">
        <f t="shared" si="1"/>
        <v>#VALUE!</v>
      </c>
    </row>
    <row r="482" spans="1:13" x14ac:dyDescent="0.25">
      <c r="A482" s="4">
        <f>'Part 1 and 2'!A482</f>
        <v>0</v>
      </c>
      <c r="B482" s="5" t="e">
        <f>'Part 1 and 2'!B482</f>
        <v>#VALUE!</v>
      </c>
      <c r="C482" s="5">
        <f>'Part 1 and 2'!C482</f>
        <v>0</v>
      </c>
      <c r="D482" s="5">
        <f>'Part 1 and 2'!D482</f>
        <v>0</v>
      </c>
      <c r="E482" s="5">
        <f>'Part 1 and 2'!F482</f>
        <v>0</v>
      </c>
      <c r="F482" s="5">
        <f>'Part 1 and 2'!G482</f>
        <v>0</v>
      </c>
      <c r="G482" s="5">
        <f>'Part 1 and 2'!H482</f>
        <v>0</v>
      </c>
      <c r="H482" s="5">
        <f>'Part 1 and 2'!I482</f>
        <v>0</v>
      </c>
      <c r="I482" s="5" t="e">
        <f t="array" ref="I482">IF(COUNT(B482:H482)=7,AND(B482:G482&lt;=C482:H482),IF(COUNT(B482:H482)=6,AND(B482:F482&lt;=C482:G482),IF(COUNT(B482:H482)=5,AND(B482:E482&lt;=C482:F482),IF(COUNT(B482:H482)=4,AND(B482:D482&lt;=C482:E482)))))</f>
        <v>#VALUE!</v>
      </c>
      <c r="J482" s="5" t="e">
        <f t="array" ref="J482">IF(COUNT(B482:H482)=7,AND(B482:G482&gt;=C482:H482),IF(COUNT(B482:H482)=6,AND(B482:F482&gt;=C482:G482),IF(COUNT(B482:H482)=5,AND(B482:E482&gt;=C482:F482),IF(COUNT(B482:H482)=4,AND(B482:D482&gt;=C482:E482)))))</f>
        <v>#VALUE!</v>
      </c>
      <c r="K482" s="5" t="e">
        <f t="array" ref="K482">IF(COUNT(B482:H482)=7,MAX(ABS(B482:G482-C482:H482)),IF(COUNT(B482:H482)=6,MAX(ABS(B482:F482-C482:G482)),IF(COUNT(B482:H482)=5,MAX(ABS(B482:E482-C482:F482)),IF(COUNT(B482:H482)=4,MAX(ABS(B482:D482-C482:E482))))))</f>
        <v>#VALUE!</v>
      </c>
      <c r="L482" s="5" t="e">
        <f t="array" ref="L482">IF(COUNT(B482:H482)=7,MIN(ABS(B482:G482-C482:H482)),IF(COUNT(B482:H482)=6,MIN(ABS(B482:F482-C482:G482)),IF(COUNT(B482:H482)=5,MIN(ABS(B482:E482-C482:F482)),IF(COUNT(B482:H482)=4,MIN(ABS(B482:D482-C482:E482))))))</f>
        <v>#VALUE!</v>
      </c>
      <c r="M482" s="5" t="e">
        <f t="shared" si="1"/>
        <v>#VALUE!</v>
      </c>
    </row>
    <row r="483" spans="1:13" x14ac:dyDescent="0.25">
      <c r="A483" s="4">
        <f>'Part 1 and 2'!A483</f>
        <v>0</v>
      </c>
      <c r="B483" s="5" t="e">
        <f>'Part 1 and 2'!B483</f>
        <v>#VALUE!</v>
      </c>
      <c r="C483" s="5">
        <f>'Part 1 and 2'!C483</f>
        <v>0</v>
      </c>
      <c r="D483" s="5">
        <f>'Part 1 and 2'!D483</f>
        <v>0</v>
      </c>
      <c r="E483" s="5">
        <f>'Part 1 and 2'!F483</f>
        <v>0</v>
      </c>
      <c r="F483" s="5">
        <f>'Part 1 and 2'!G483</f>
        <v>0</v>
      </c>
      <c r="G483" s="5">
        <f>'Part 1 and 2'!H483</f>
        <v>0</v>
      </c>
      <c r="H483" s="5">
        <f>'Part 1 and 2'!I483</f>
        <v>0</v>
      </c>
      <c r="I483" s="5" t="e">
        <f t="array" ref="I483">IF(COUNT(B483:H483)=7,AND(B483:G483&lt;=C483:H483),IF(COUNT(B483:H483)=6,AND(B483:F483&lt;=C483:G483),IF(COUNT(B483:H483)=5,AND(B483:E483&lt;=C483:F483),IF(COUNT(B483:H483)=4,AND(B483:D483&lt;=C483:E483)))))</f>
        <v>#VALUE!</v>
      </c>
      <c r="J483" s="5" t="e">
        <f t="array" ref="J483">IF(COUNT(B483:H483)=7,AND(B483:G483&gt;=C483:H483),IF(COUNT(B483:H483)=6,AND(B483:F483&gt;=C483:G483),IF(COUNT(B483:H483)=5,AND(B483:E483&gt;=C483:F483),IF(COUNT(B483:H483)=4,AND(B483:D483&gt;=C483:E483)))))</f>
        <v>#VALUE!</v>
      </c>
      <c r="K483" s="5" t="e">
        <f t="array" ref="K483">IF(COUNT(B483:H483)=7,MAX(ABS(B483:G483-C483:H483)),IF(COUNT(B483:H483)=6,MAX(ABS(B483:F483-C483:G483)),IF(COUNT(B483:H483)=5,MAX(ABS(B483:E483-C483:F483)),IF(COUNT(B483:H483)=4,MAX(ABS(B483:D483-C483:E483))))))</f>
        <v>#VALUE!</v>
      </c>
      <c r="L483" s="5" t="e">
        <f t="array" ref="L483">IF(COUNT(B483:H483)=7,MIN(ABS(B483:G483-C483:H483)),IF(COUNT(B483:H483)=6,MIN(ABS(B483:F483-C483:G483)),IF(COUNT(B483:H483)=5,MIN(ABS(B483:E483-C483:F483)),IF(COUNT(B483:H483)=4,MIN(ABS(B483:D483-C483:E483))))))</f>
        <v>#VALUE!</v>
      </c>
      <c r="M483" s="5" t="e">
        <f t="shared" si="1"/>
        <v>#VALUE!</v>
      </c>
    </row>
    <row r="484" spans="1:13" x14ac:dyDescent="0.25">
      <c r="A484" s="4">
        <f>'Part 1 and 2'!A484</f>
        <v>0</v>
      </c>
      <c r="B484" s="5" t="e">
        <f>'Part 1 and 2'!B484</f>
        <v>#VALUE!</v>
      </c>
      <c r="C484" s="5">
        <f>'Part 1 and 2'!C484</f>
        <v>0</v>
      </c>
      <c r="D484" s="5">
        <f>'Part 1 and 2'!D484</f>
        <v>0</v>
      </c>
      <c r="E484" s="5">
        <f>'Part 1 and 2'!F484</f>
        <v>0</v>
      </c>
      <c r="F484" s="5">
        <f>'Part 1 and 2'!G484</f>
        <v>0</v>
      </c>
      <c r="G484" s="5">
        <f>'Part 1 and 2'!H484</f>
        <v>0</v>
      </c>
      <c r="H484" s="5">
        <f>'Part 1 and 2'!I484</f>
        <v>0</v>
      </c>
      <c r="I484" s="5" t="e">
        <f t="array" ref="I484">IF(COUNT(B484:H484)=7,AND(B484:G484&lt;=C484:H484),IF(COUNT(B484:H484)=6,AND(B484:F484&lt;=C484:G484),IF(COUNT(B484:H484)=5,AND(B484:E484&lt;=C484:F484),IF(COUNT(B484:H484)=4,AND(B484:D484&lt;=C484:E484)))))</f>
        <v>#VALUE!</v>
      </c>
      <c r="J484" s="5" t="e">
        <f t="array" ref="J484">IF(COUNT(B484:H484)=7,AND(B484:G484&gt;=C484:H484),IF(COUNT(B484:H484)=6,AND(B484:F484&gt;=C484:G484),IF(COUNT(B484:H484)=5,AND(B484:E484&gt;=C484:F484),IF(COUNT(B484:H484)=4,AND(B484:D484&gt;=C484:E484)))))</f>
        <v>#VALUE!</v>
      </c>
      <c r="K484" s="5" t="e">
        <f t="array" ref="K484">IF(COUNT(B484:H484)=7,MAX(ABS(B484:G484-C484:H484)),IF(COUNT(B484:H484)=6,MAX(ABS(B484:F484-C484:G484)),IF(COUNT(B484:H484)=5,MAX(ABS(B484:E484-C484:F484)),IF(COUNT(B484:H484)=4,MAX(ABS(B484:D484-C484:E484))))))</f>
        <v>#VALUE!</v>
      </c>
      <c r="L484" s="5" t="e">
        <f t="array" ref="L484">IF(COUNT(B484:H484)=7,MIN(ABS(B484:G484-C484:H484)),IF(COUNT(B484:H484)=6,MIN(ABS(B484:F484-C484:G484)),IF(COUNT(B484:H484)=5,MIN(ABS(B484:E484-C484:F484)),IF(COUNT(B484:H484)=4,MIN(ABS(B484:D484-C484:E484))))))</f>
        <v>#VALUE!</v>
      </c>
      <c r="M484" s="5" t="e">
        <f t="shared" si="1"/>
        <v>#VALUE!</v>
      </c>
    </row>
    <row r="485" spans="1:13" x14ac:dyDescent="0.25">
      <c r="A485" s="4">
        <f>'Part 1 and 2'!A485</f>
        <v>0</v>
      </c>
      <c r="B485" s="5" t="e">
        <f>'Part 1 and 2'!B485</f>
        <v>#VALUE!</v>
      </c>
      <c r="C485" s="5">
        <f>'Part 1 and 2'!C485</f>
        <v>0</v>
      </c>
      <c r="D485" s="5">
        <f>'Part 1 and 2'!D485</f>
        <v>0</v>
      </c>
      <c r="E485" s="5">
        <f>'Part 1 and 2'!F485</f>
        <v>0</v>
      </c>
      <c r="F485" s="5">
        <f>'Part 1 and 2'!G485</f>
        <v>0</v>
      </c>
      <c r="G485" s="5">
        <f>'Part 1 and 2'!H485</f>
        <v>0</v>
      </c>
      <c r="H485" s="5">
        <f>'Part 1 and 2'!I485</f>
        <v>0</v>
      </c>
      <c r="I485" s="5" t="e">
        <f t="array" ref="I485">IF(COUNT(B485:H485)=7,AND(B485:G485&lt;=C485:H485),IF(COUNT(B485:H485)=6,AND(B485:F485&lt;=C485:G485),IF(COUNT(B485:H485)=5,AND(B485:E485&lt;=C485:F485),IF(COUNT(B485:H485)=4,AND(B485:D485&lt;=C485:E485)))))</f>
        <v>#VALUE!</v>
      </c>
      <c r="J485" s="5" t="e">
        <f t="array" ref="J485">IF(COUNT(B485:H485)=7,AND(B485:G485&gt;=C485:H485),IF(COUNT(B485:H485)=6,AND(B485:F485&gt;=C485:G485),IF(COUNT(B485:H485)=5,AND(B485:E485&gt;=C485:F485),IF(COUNT(B485:H485)=4,AND(B485:D485&gt;=C485:E485)))))</f>
        <v>#VALUE!</v>
      </c>
      <c r="K485" s="5" t="e">
        <f t="array" ref="K485">IF(COUNT(B485:H485)=7,MAX(ABS(B485:G485-C485:H485)),IF(COUNT(B485:H485)=6,MAX(ABS(B485:F485-C485:G485)),IF(COUNT(B485:H485)=5,MAX(ABS(B485:E485-C485:F485)),IF(COUNT(B485:H485)=4,MAX(ABS(B485:D485-C485:E485))))))</f>
        <v>#VALUE!</v>
      </c>
      <c r="L485" s="5" t="e">
        <f t="array" ref="L485">IF(COUNT(B485:H485)=7,MIN(ABS(B485:G485-C485:H485)),IF(COUNT(B485:H485)=6,MIN(ABS(B485:F485-C485:G485)),IF(COUNT(B485:H485)=5,MIN(ABS(B485:E485-C485:F485)),IF(COUNT(B485:H485)=4,MIN(ABS(B485:D485-C485:E485))))))</f>
        <v>#VALUE!</v>
      </c>
      <c r="M485" s="5" t="e">
        <f t="shared" si="1"/>
        <v>#VALUE!</v>
      </c>
    </row>
    <row r="486" spans="1:13" x14ac:dyDescent="0.25">
      <c r="A486" s="4">
        <f>'Part 1 and 2'!A486</f>
        <v>0</v>
      </c>
      <c r="B486" s="5" t="e">
        <f>'Part 1 and 2'!B486</f>
        <v>#VALUE!</v>
      </c>
      <c r="C486" s="5">
        <f>'Part 1 and 2'!C486</f>
        <v>0</v>
      </c>
      <c r="D486" s="5">
        <f>'Part 1 and 2'!D486</f>
        <v>0</v>
      </c>
      <c r="E486" s="5">
        <f>'Part 1 and 2'!F486</f>
        <v>0</v>
      </c>
      <c r="F486" s="5">
        <f>'Part 1 and 2'!G486</f>
        <v>0</v>
      </c>
      <c r="G486" s="5">
        <f>'Part 1 and 2'!H486</f>
        <v>0</v>
      </c>
      <c r="H486" s="5">
        <f>'Part 1 and 2'!I486</f>
        <v>0</v>
      </c>
      <c r="I486" s="5" t="e">
        <f t="array" ref="I486">IF(COUNT(B486:H486)=7,AND(B486:G486&lt;=C486:H486),IF(COUNT(B486:H486)=6,AND(B486:F486&lt;=C486:G486),IF(COUNT(B486:H486)=5,AND(B486:E486&lt;=C486:F486),IF(COUNT(B486:H486)=4,AND(B486:D486&lt;=C486:E486)))))</f>
        <v>#VALUE!</v>
      </c>
      <c r="J486" s="5" t="e">
        <f t="array" ref="J486">IF(COUNT(B486:H486)=7,AND(B486:G486&gt;=C486:H486),IF(COUNT(B486:H486)=6,AND(B486:F486&gt;=C486:G486),IF(COUNT(B486:H486)=5,AND(B486:E486&gt;=C486:F486),IF(COUNT(B486:H486)=4,AND(B486:D486&gt;=C486:E486)))))</f>
        <v>#VALUE!</v>
      </c>
      <c r="K486" s="5" t="e">
        <f t="array" ref="K486">IF(COUNT(B486:H486)=7,MAX(ABS(B486:G486-C486:H486)),IF(COUNT(B486:H486)=6,MAX(ABS(B486:F486-C486:G486)),IF(COUNT(B486:H486)=5,MAX(ABS(B486:E486-C486:F486)),IF(COUNT(B486:H486)=4,MAX(ABS(B486:D486-C486:E486))))))</f>
        <v>#VALUE!</v>
      </c>
      <c r="L486" s="5" t="e">
        <f t="array" ref="L486">IF(COUNT(B486:H486)=7,MIN(ABS(B486:G486-C486:H486)),IF(COUNT(B486:H486)=6,MIN(ABS(B486:F486-C486:G486)),IF(COUNT(B486:H486)=5,MIN(ABS(B486:E486-C486:F486)),IF(COUNT(B486:H486)=4,MIN(ABS(B486:D486-C486:E486))))))</f>
        <v>#VALUE!</v>
      </c>
      <c r="M486" s="5" t="e">
        <f t="shared" si="1"/>
        <v>#VALUE!</v>
      </c>
    </row>
    <row r="487" spans="1:13" x14ac:dyDescent="0.25">
      <c r="A487" s="4">
        <f>'Part 1 and 2'!A487</f>
        <v>0</v>
      </c>
      <c r="B487" s="5" t="e">
        <f>'Part 1 and 2'!B487</f>
        <v>#VALUE!</v>
      </c>
      <c r="C487" s="5">
        <f>'Part 1 and 2'!C487</f>
        <v>0</v>
      </c>
      <c r="D487" s="5">
        <f>'Part 1 and 2'!D487</f>
        <v>0</v>
      </c>
      <c r="E487" s="5">
        <f>'Part 1 and 2'!F487</f>
        <v>0</v>
      </c>
      <c r="F487" s="5">
        <f>'Part 1 and 2'!G487</f>
        <v>0</v>
      </c>
      <c r="G487" s="5">
        <f>'Part 1 and 2'!H487</f>
        <v>0</v>
      </c>
      <c r="H487" s="5">
        <f>'Part 1 and 2'!I487</f>
        <v>0</v>
      </c>
      <c r="I487" s="5" t="e">
        <f t="array" ref="I487">IF(COUNT(B487:H487)=7,AND(B487:G487&lt;=C487:H487),IF(COUNT(B487:H487)=6,AND(B487:F487&lt;=C487:G487),IF(COUNT(B487:H487)=5,AND(B487:E487&lt;=C487:F487),IF(COUNT(B487:H487)=4,AND(B487:D487&lt;=C487:E487)))))</f>
        <v>#VALUE!</v>
      </c>
      <c r="J487" s="5" t="e">
        <f t="array" ref="J487">IF(COUNT(B487:H487)=7,AND(B487:G487&gt;=C487:H487),IF(COUNT(B487:H487)=6,AND(B487:F487&gt;=C487:G487),IF(COUNT(B487:H487)=5,AND(B487:E487&gt;=C487:F487),IF(COUNT(B487:H487)=4,AND(B487:D487&gt;=C487:E487)))))</f>
        <v>#VALUE!</v>
      </c>
      <c r="K487" s="5" t="e">
        <f t="array" ref="K487">IF(COUNT(B487:H487)=7,MAX(ABS(B487:G487-C487:H487)),IF(COUNT(B487:H487)=6,MAX(ABS(B487:F487-C487:G487)),IF(COUNT(B487:H487)=5,MAX(ABS(B487:E487-C487:F487)),IF(COUNT(B487:H487)=4,MAX(ABS(B487:D487-C487:E487))))))</f>
        <v>#VALUE!</v>
      </c>
      <c r="L487" s="5" t="e">
        <f t="array" ref="L487">IF(COUNT(B487:H487)=7,MIN(ABS(B487:G487-C487:H487)),IF(COUNT(B487:H487)=6,MIN(ABS(B487:F487-C487:G487)),IF(COUNT(B487:H487)=5,MIN(ABS(B487:E487-C487:F487)),IF(COUNT(B487:H487)=4,MIN(ABS(B487:D487-C487:E487))))))</f>
        <v>#VALUE!</v>
      </c>
      <c r="M487" s="5" t="e">
        <f t="shared" si="1"/>
        <v>#VALUE!</v>
      </c>
    </row>
    <row r="488" spans="1:13" x14ac:dyDescent="0.25">
      <c r="A488" s="4">
        <f>'Part 1 and 2'!A488</f>
        <v>0</v>
      </c>
      <c r="B488" s="5" t="e">
        <f>'Part 1 and 2'!B488</f>
        <v>#VALUE!</v>
      </c>
      <c r="C488" s="5">
        <f>'Part 1 and 2'!C488</f>
        <v>0</v>
      </c>
      <c r="D488" s="5">
        <f>'Part 1 and 2'!D488</f>
        <v>0</v>
      </c>
      <c r="E488" s="5">
        <f>'Part 1 and 2'!F488</f>
        <v>0</v>
      </c>
      <c r="F488" s="5">
        <f>'Part 1 and 2'!G488</f>
        <v>0</v>
      </c>
      <c r="G488" s="5">
        <f>'Part 1 and 2'!H488</f>
        <v>0</v>
      </c>
      <c r="H488" s="5">
        <f>'Part 1 and 2'!I488</f>
        <v>0</v>
      </c>
      <c r="I488" s="5" t="e">
        <f t="array" ref="I488">IF(COUNT(B488:H488)=7,AND(B488:G488&lt;=C488:H488),IF(COUNT(B488:H488)=6,AND(B488:F488&lt;=C488:G488),IF(COUNT(B488:H488)=5,AND(B488:E488&lt;=C488:F488),IF(COUNT(B488:H488)=4,AND(B488:D488&lt;=C488:E488)))))</f>
        <v>#VALUE!</v>
      </c>
      <c r="J488" s="5" t="e">
        <f t="array" ref="J488">IF(COUNT(B488:H488)=7,AND(B488:G488&gt;=C488:H488),IF(COUNT(B488:H488)=6,AND(B488:F488&gt;=C488:G488),IF(COUNT(B488:H488)=5,AND(B488:E488&gt;=C488:F488),IF(COUNT(B488:H488)=4,AND(B488:D488&gt;=C488:E488)))))</f>
        <v>#VALUE!</v>
      </c>
      <c r="K488" s="5" t="e">
        <f t="array" ref="K488">IF(COUNT(B488:H488)=7,MAX(ABS(B488:G488-C488:H488)),IF(COUNT(B488:H488)=6,MAX(ABS(B488:F488-C488:G488)),IF(COUNT(B488:H488)=5,MAX(ABS(B488:E488-C488:F488)),IF(COUNT(B488:H488)=4,MAX(ABS(B488:D488-C488:E488))))))</f>
        <v>#VALUE!</v>
      </c>
      <c r="L488" s="5" t="e">
        <f t="array" ref="L488">IF(COUNT(B488:H488)=7,MIN(ABS(B488:G488-C488:H488)),IF(COUNT(B488:H488)=6,MIN(ABS(B488:F488-C488:G488)),IF(COUNT(B488:H488)=5,MIN(ABS(B488:E488-C488:F488)),IF(COUNT(B488:H488)=4,MIN(ABS(B488:D488-C488:E488))))))</f>
        <v>#VALUE!</v>
      </c>
      <c r="M488" s="5" t="e">
        <f t="shared" si="1"/>
        <v>#VALUE!</v>
      </c>
    </row>
    <row r="489" spans="1:13" x14ac:dyDescent="0.25">
      <c r="A489" s="4">
        <f>'Part 1 and 2'!A489</f>
        <v>0</v>
      </c>
      <c r="B489" s="5" t="e">
        <f>'Part 1 and 2'!B489</f>
        <v>#VALUE!</v>
      </c>
      <c r="C489" s="5">
        <f>'Part 1 and 2'!C489</f>
        <v>0</v>
      </c>
      <c r="D489" s="5">
        <f>'Part 1 and 2'!D489</f>
        <v>0</v>
      </c>
      <c r="E489" s="5">
        <f>'Part 1 and 2'!F489</f>
        <v>0</v>
      </c>
      <c r="F489" s="5">
        <f>'Part 1 and 2'!G489</f>
        <v>0</v>
      </c>
      <c r="G489" s="5">
        <f>'Part 1 and 2'!H489</f>
        <v>0</v>
      </c>
      <c r="H489" s="5">
        <f>'Part 1 and 2'!I489</f>
        <v>0</v>
      </c>
      <c r="I489" s="5" t="e">
        <f t="array" ref="I489">IF(COUNT(B489:H489)=7,AND(B489:G489&lt;=C489:H489),IF(COUNT(B489:H489)=6,AND(B489:F489&lt;=C489:G489),IF(COUNT(B489:H489)=5,AND(B489:E489&lt;=C489:F489),IF(COUNT(B489:H489)=4,AND(B489:D489&lt;=C489:E489)))))</f>
        <v>#VALUE!</v>
      </c>
      <c r="J489" s="5" t="e">
        <f t="array" ref="J489">IF(COUNT(B489:H489)=7,AND(B489:G489&gt;=C489:H489),IF(COUNT(B489:H489)=6,AND(B489:F489&gt;=C489:G489),IF(COUNT(B489:H489)=5,AND(B489:E489&gt;=C489:F489),IF(COUNT(B489:H489)=4,AND(B489:D489&gt;=C489:E489)))))</f>
        <v>#VALUE!</v>
      </c>
      <c r="K489" s="5" t="e">
        <f t="array" ref="K489">IF(COUNT(B489:H489)=7,MAX(ABS(B489:G489-C489:H489)),IF(COUNT(B489:H489)=6,MAX(ABS(B489:F489-C489:G489)),IF(COUNT(B489:H489)=5,MAX(ABS(B489:E489-C489:F489)),IF(COUNT(B489:H489)=4,MAX(ABS(B489:D489-C489:E489))))))</f>
        <v>#VALUE!</v>
      </c>
      <c r="L489" s="5" t="e">
        <f t="array" ref="L489">IF(COUNT(B489:H489)=7,MIN(ABS(B489:G489-C489:H489)),IF(COUNT(B489:H489)=6,MIN(ABS(B489:F489-C489:G489)),IF(COUNT(B489:H489)=5,MIN(ABS(B489:E489-C489:F489)),IF(COUNT(B489:H489)=4,MIN(ABS(B489:D489-C489:E489))))))</f>
        <v>#VALUE!</v>
      </c>
      <c r="M489" s="5" t="e">
        <f t="shared" si="1"/>
        <v>#VALUE!</v>
      </c>
    </row>
    <row r="490" spans="1:13" x14ac:dyDescent="0.25">
      <c r="A490" s="4">
        <f>'Part 1 and 2'!A490</f>
        <v>0</v>
      </c>
      <c r="B490" s="5" t="e">
        <f>'Part 1 and 2'!B490</f>
        <v>#VALUE!</v>
      </c>
      <c r="C490" s="5">
        <f>'Part 1 and 2'!C490</f>
        <v>0</v>
      </c>
      <c r="D490" s="5">
        <f>'Part 1 and 2'!D490</f>
        <v>0</v>
      </c>
      <c r="E490" s="5">
        <f>'Part 1 and 2'!F490</f>
        <v>0</v>
      </c>
      <c r="F490" s="5">
        <f>'Part 1 and 2'!G490</f>
        <v>0</v>
      </c>
      <c r="G490" s="5">
        <f>'Part 1 and 2'!H490</f>
        <v>0</v>
      </c>
      <c r="H490" s="5">
        <f>'Part 1 and 2'!I490</f>
        <v>0</v>
      </c>
      <c r="I490" s="5" t="e">
        <f t="array" ref="I490">IF(COUNT(B490:H490)=7,AND(B490:G490&lt;=C490:H490),IF(COUNT(B490:H490)=6,AND(B490:F490&lt;=C490:G490),IF(COUNT(B490:H490)=5,AND(B490:E490&lt;=C490:F490),IF(COUNT(B490:H490)=4,AND(B490:D490&lt;=C490:E490)))))</f>
        <v>#VALUE!</v>
      </c>
      <c r="J490" s="5" t="e">
        <f t="array" ref="J490">IF(COUNT(B490:H490)=7,AND(B490:G490&gt;=C490:H490),IF(COUNT(B490:H490)=6,AND(B490:F490&gt;=C490:G490),IF(COUNT(B490:H490)=5,AND(B490:E490&gt;=C490:F490),IF(COUNT(B490:H490)=4,AND(B490:D490&gt;=C490:E490)))))</f>
        <v>#VALUE!</v>
      </c>
      <c r="K490" s="5" t="e">
        <f t="array" ref="K490">IF(COUNT(B490:H490)=7,MAX(ABS(B490:G490-C490:H490)),IF(COUNT(B490:H490)=6,MAX(ABS(B490:F490-C490:G490)),IF(COUNT(B490:H490)=5,MAX(ABS(B490:E490-C490:F490)),IF(COUNT(B490:H490)=4,MAX(ABS(B490:D490-C490:E490))))))</f>
        <v>#VALUE!</v>
      </c>
      <c r="L490" s="5" t="e">
        <f t="array" ref="L490">IF(COUNT(B490:H490)=7,MIN(ABS(B490:G490-C490:H490)),IF(COUNT(B490:H490)=6,MIN(ABS(B490:F490-C490:G490)),IF(COUNT(B490:H490)=5,MIN(ABS(B490:E490-C490:F490)),IF(COUNT(B490:H490)=4,MIN(ABS(B490:D490-C490:E490))))))</f>
        <v>#VALUE!</v>
      </c>
      <c r="M490" s="5" t="e">
        <f t="shared" si="1"/>
        <v>#VALUE!</v>
      </c>
    </row>
    <row r="491" spans="1:13" x14ac:dyDescent="0.25">
      <c r="A491" s="4">
        <f>'Part 1 and 2'!A491</f>
        <v>0</v>
      </c>
      <c r="B491" s="5" t="e">
        <f>'Part 1 and 2'!B491</f>
        <v>#VALUE!</v>
      </c>
      <c r="C491" s="5">
        <f>'Part 1 and 2'!C491</f>
        <v>0</v>
      </c>
      <c r="D491" s="5">
        <f>'Part 1 and 2'!D491</f>
        <v>0</v>
      </c>
      <c r="E491" s="5">
        <f>'Part 1 and 2'!F491</f>
        <v>0</v>
      </c>
      <c r="F491" s="5">
        <f>'Part 1 and 2'!G491</f>
        <v>0</v>
      </c>
      <c r="G491" s="5">
        <f>'Part 1 and 2'!H491</f>
        <v>0</v>
      </c>
      <c r="H491" s="5">
        <f>'Part 1 and 2'!I491</f>
        <v>0</v>
      </c>
      <c r="I491" s="5" t="e">
        <f t="array" ref="I491">IF(COUNT(B491:H491)=7,AND(B491:G491&lt;=C491:H491),IF(COUNT(B491:H491)=6,AND(B491:F491&lt;=C491:G491),IF(COUNT(B491:H491)=5,AND(B491:E491&lt;=C491:F491),IF(COUNT(B491:H491)=4,AND(B491:D491&lt;=C491:E491)))))</f>
        <v>#VALUE!</v>
      </c>
      <c r="J491" s="5" t="e">
        <f t="array" ref="J491">IF(COUNT(B491:H491)=7,AND(B491:G491&gt;=C491:H491),IF(COUNT(B491:H491)=6,AND(B491:F491&gt;=C491:G491),IF(COUNT(B491:H491)=5,AND(B491:E491&gt;=C491:F491),IF(COUNT(B491:H491)=4,AND(B491:D491&gt;=C491:E491)))))</f>
        <v>#VALUE!</v>
      </c>
      <c r="K491" s="5" t="e">
        <f t="array" ref="K491">IF(COUNT(B491:H491)=7,MAX(ABS(B491:G491-C491:H491)),IF(COUNT(B491:H491)=6,MAX(ABS(B491:F491-C491:G491)),IF(COUNT(B491:H491)=5,MAX(ABS(B491:E491-C491:F491)),IF(COUNT(B491:H491)=4,MAX(ABS(B491:D491-C491:E491))))))</f>
        <v>#VALUE!</v>
      </c>
      <c r="L491" s="5" t="e">
        <f t="array" ref="L491">IF(COUNT(B491:H491)=7,MIN(ABS(B491:G491-C491:H491)),IF(COUNT(B491:H491)=6,MIN(ABS(B491:F491-C491:G491)),IF(COUNT(B491:H491)=5,MIN(ABS(B491:E491-C491:F491)),IF(COUNT(B491:H491)=4,MIN(ABS(B491:D491-C491:E491))))))</f>
        <v>#VALUE!</v>
      </c>
      <c r="M491" s="5" t="e">
        <f t="shared" si="1"/>
        <v>#VALUE!</v>
      </c>
    </row>
    <row r="492" spans="1:13" x14ac:dyDescent="0.25">
      <c r="A492" s="4">
        <f>'Part 1 and 2'!A492</f>
        <v>0</v>
      </c>
      <c r="B492" s="5" t="e">
        <f>'Part 1 and 2'!B492</f>
        <v>#VALUE!</v>
      </c>
      <c r="C492" s="5">
        <f>'Part 1 and 2'!C492</f>
        <v>0</v>
      </c>
      <c r="D492" s="5">
        <f>'Part 1 and 2'!D492</f>
        <v>0</v>
      </c>
      <c r="E492" s="5">
        <f>'Part 1 and 2'!F492</f>
        <v>0</v>
      </c>
      <c r="F492" s="5">
        <f>'Part 1 and 2'!G492</f>
        <v>0</v>
      </c>
      <c r="G492" s="5">
        <f>'Part 1 and 2'!H492</f>
        <v>0</v>
      </c>
      <c r="H492" s="5">
        <f>'Part 1 and 2'!I492</f>
        <v>0</v>
      </c>
      <c r="I492" s="5" t="e">
        <f t="array" ref="I492">IF(COUNT(B492:H492)=7,AND(B492:G492&lt;=C492:H492),IF(COUNT(B492:H492)=6,AND(B492:F492&lt;=C492:G492),IF(COUNT(B492:H492)=5,AND(B492:E492&lt;=C492:F492),IF(COUNT(B492:H492)=4,AND(B492:D492&lt;=C492:E492)))))</f>
        <v>#VALUE!</v>
      </c>
      <c r="J492" s="5" t="e">
        <f t="array" ref="J492">IF(COUNT(B492:H492)=7,AND(B492:G492&gt;=C492:H492),IF(COUNT(B492:H492)=6,AND(B492:F492&gt;=C492:G492),IF(COUNT(B492:H492)=5,AND(B492:E492&gt;=C492:F492),IF(COUNT(B492:H492)=4,AND(B492:D492&gt;=C492:E492)))))</f>
        <v>#VALUE!</v>
      </c>
      <c r="K492" s="5" t="e">
        <f t="array" ref="K492">IF(COUNT(B492:H492)=7,MAX(ABS(B492:G492-C492:H492)),IF(COUNT(B492:H492)=6,MAX(ABS(B492:F492-C492:G492)),IF(COUNT(B492:H492)=5,MAX(ABS(B492:E492-C492:F492)),IF(COUNT(B492:H492)=4,MAX(ABS(B492:D492-C492:E492))))))</f>
        <v>#VALUE!</v>
      </c>
      <c r="L492" s="5" t="e">
        <f t="array" ref="L492">IF(COUNT(B492:H492)=7,MIN(ABS(B492:G492-C492:H492)),IF(COUNT(B492:H492)=6,MIN(ABS(B492:F492-C492:G492)),IF(COUNT(B492:H492)=5,MIN(ABS(B492:E492-C492:F492)),IF(COUNT(B492:H492)=4,MIN(ABS(B492:D492-C492:E492))))))</f>
        <v>#VALUE!</v>
      </c>
      <c r="M492" s="5" t="e">
        <f t="shared" si="1"/>
        <v>#VALUE!</v>
      </c>
    </row>
    <row r="493" spans="1:13" x14ac:dyDescent="0.25">
      <c r="A493" s="4">
        <f>'Part 1 and 2'!A493</f>
        <v>0</v>
      </c>
      <c r="B493" s="5" t="e">
        <f>'Part 1 and 2'!B493</f>
        <v>#VALUE!</v>
      </c>
      <c r="C493" s="5">
        <f>'Part 1 and 2'!C493</f>
        <v>0</v>
      </c>
      <c r="D493" s="5">
        <f>'Part 1 and 2'!D493</f>
        <v>0</v>
      </c>
      <c r="E493" s="5">
        <f>'Part 1 and 2'!F493</f>
        <v>0</v>
      </c>
      <c r="F493" s="5">
        <f>'Part 1 and 2'!G493</f>
        <v>0</v>
      </c>
      <c r="G493" s="5">
        <f>'Part 1 and 2'!H493</f>
        <v>0</v>
      </c>
      <c r="H493" s="5">
        <f>'Part 1 and 2'!I493</f>
        <v>0</v>
      </c>
      <c r="I493" s="5" t="e">
        <f t="array" ref="I493">IF(COUNT(B493:H493)=7,AND(B493:G493&lt;=C493:H493),IF(COUNT(B493:H493)=6,AND(B493:F493&lt;=C493:G493),IF(COUNT(B493:H493)=5,AND(B493:E493&lt;=C493:F493),IF(COUNT(B493:H493)=4,AND(B493:D493&lt;=C493:E493)))))</f>
        <v>#VALUE!</v>
      </c>
      <c r="J493" s="5" t="e">
        <f t="array" ref="J493">IF(COUNT(B493:H493)=7,AND(B493:G493&gt;=C493:H493),IF(COUNT(B493:H493)=6,AND(B493:F493&gt;=C493:G493),IF(COUNT(B493:H493)=5,AND(B493:E493&gt;=C493:F493),IF(COUNT(B493:H493)=4,AND(B493:D493&gt;=C493:E493)))))</f>
        <v>#VALUE!</v>
      </c>
      <c r="K493" s="5" t="e">
        <f t="array" ref="K493">IF(COUNT(B493:H493)=7,MAX(ABS(B493:G493-C493:H493)),IF(COUNT(B493:H493)=6,MAX(ABS(B493:F493-C493:G493)),IF(COUNT(B493:H493)=5,MAX(ABS(B493:E493-C493:F493)),IF(COUNT(B493:H493)=4,MAX(ABS(B493:D493-C493:E493))))))</f>
        <v>#VALUE!</v>
      </c>
      <c r="L493" s="5" t="e">
        <f t="array" ref="L493">IF(COUNT(B493:H493)=7,MIN(ABS(B493:G493-C493:H493)),IF(COUNT(B493:H493)=6,MIN(ABS(B493:F493-C493:G493)),IF(COUNT(B493:H493)=5,MIN(ABS(B493:E493-C493:F493)),IF(COUNT(B493:H493)=4,MIN(ABS(B493:D493-C493:E493))))))</f>
        <v>#VALUE!</v>
      </c>
      <c r="M493" s="5" t="e">
        <f t="shared" si="1"/>
        <v>#VALUE!</v>
      </c>
    </row>
    <row r="494" spans="1:13" x14ac:dyDescent="0.25">
      <c r="A494" s="4">
        <f>'Part 1 and 2'!A494</f>
        <v>0</v>
      </c>
      <c r="B494" s="5" t="e">
        <f>'Part 1 and 2'!B494</f>
        <v>#VALUE!</v>
      </c>
      <c r="C494" s="5">
        <f>'Part 1 and 2'!C494</f>
        <v>0</v>
      </c>
      <c r="D494" s="5">
        <f>'Part 1 and 2'!D494</f>
        <v>0</v>
      </c>
      <c r="E494" s="5">
        <f>'Part 1 and 2'!F494</f>
        <v>0</v>
      </c>
      <c r="F494" s="5">
        <f>'Part 1 and 2'!G494</f>
        <v>0</v>
      </c>
      <c r="G494" s="5">
        <f>'Part 1 and 2'!H494</f>
        <v>0</v>
      </c>
      <c r="H494" s="5">
        <f>'Part 1 and 2'!I494</f>
        <v>0</v>
      </c>
      <c r="I494" s="5" t="e">
        <f t="array" ref="I494">IF(COUNT(B494:H494)=7,AND(B494:G494&lt;=C494:H494),IF(COUNT(B494:H494)=6,AND(B494:F494&lt;=C494:G494),IF(COUNT(B494:H494)=5,AND(B494:E494&lt;=C494:F494),IF(COUNT(B494:H494)=4,AND(B494:D494&lt;=C494:E494)))))</f>
        <v>#VALUE!</v>
      </c>
      <c r="J494" s="5" t="e">
        <f t="array" ref="J494">IF(COUNT(B494:H494)=7,AND(B494:G494&gt;=C494:H494),IF(COUNT(B494:H494)=6,AND(B494:F494&gt;=C494:G494),IF(COUNT(B494:H494)=5,AND(B494:E494&gt;=C494:F494),IF(COUNT(B494:H494)=4,AND(B494:D494&gt;=C494:E494)))))</f>
        <v>#VALUE!</v>
      </c>
      <c r="K494" s="5" t="e">
        <f t="array" ref="K494">IF(COUNT(B494:H494)=7,MAX(ABS(B494:G494-C494:H494)),IF(COUNT(B494:H494)=6,MAX(ABS(B494:F494-C494:G494)),IF(COUNT(B494:H494)=5,MAX(ABS(B494:E494-C494:F494)),IF(COUNT(B494:H494)=4,MAX(ABS(B494:D494-C494:E494))))))</f>
        <v>#VALUE!</v>
      </c>
      <c r="L494" s="5" t="e">
        <f t="array" ref="L494">IF(COUNT(B494:H494)=7,MIN(ABS(B494:G494-C494:H494)),IF(COUNT(B494:H494)=6,MIN(ABS(B494:F494-C494:G494)),IF(COUNT(B494:H494)=5,MIN(ABS(B494:E494-C494:F494)),IF(COUNT(B494:H494)=4,MIN(ABS(B494:D494-C494:E494))))))</f>
        <v>#VALUE!</v>
      </c>
      <c r="M494" s="5" t="e">
        <f t="shared" si="1"/>
        <v>#VALUE!</v>
      </c>
    </row>
    <row r="495" spans="1:13" x14ac:dyDescent="0.25">
      <c r="A495" s="4">
        <f>'Part 1 and 2'!A495</f>
        <v>0</v>
      </c>
      <c r="B495" s="5" t="e">
        <f>'Part 1 and 2'!B495</f>
        <v>#VALUE!</v>
      </c>
      <c r="C495" s="5">
        <f>'Part 1 and 2'!C495</f>
        <v>0</v>
      </c>
      <c r="D495" s="5">
        <f>'Part 1 and 2'!D495</f>
        <v>0</v>
      </c>
      <c r="E495" s="5">
        <f>'Part 1 and 2'!F495</f>
        <v>0</v>
      </c>
      <c r="F495" s="5">
        <f>'Part 1 and 2'!G495</f>
        <v>0</v>
      </c>
      <c r="G495" s="5">
        <f>'Part 1 and 2'!H495</f>
        <v>0</v>
      </c>
      <c r="H495" s="5">
        <f>'Part 1 and 2'!I495</f>
        <v>0</v>
      </c>
      <c r="I495" s="5" t="e">
        <f t="array" ref="I495">IF(COUNT(B495:H495)=7,AND(B495:G495&lt;=C495:H495),IF(COUNT(B495:H495)=6,AND(B495:F495&lt;=C495:G495),IF(COUNT(B495:H495)=5,AND(B495:E495&lt;=C495:F495),IF(COUNT(B495:H495)=4,AND(B495:D495&lt;=C495:E495)))))</f>
        <v>#VALUE!</v>
      </c>
      <c r="J495" s="5" t="e">
        <f t="array" ref="J495">IF(COUNT(B495:H495)=7,AND(B495:G495&gt;=C495:H495),IF(COUNT(B495:H495)=6,AND(B495:F495&gt;=C495:G495),IF(COUNT(B495:H495)=5,AND(B495:E495&gt;=C495:F495),IF(COUNT(B495:H495)=4,AND(B495:D495&gt;=C495:E495)))))</f>
        <v>#VALUE!</v>
      </c>
      <c r="K495" s="5" t="e">
        <f t="array" ref="K495">IF(COUNT(B495:H495)=7,MAX(ABS(B495:G495-C495:H495)),IF(COUNT(B495:H495)=6,MAX(ABS(B495:F495-C495:G495)),IF(COUNT(B495:H495)=5,MAX(ABS(B495:E495-C495:F495)),IF(COUNT(B495:H495)=4,MAX(ABS(B495:D495-C495:E495))))))</f>
        <v>#VALUE!</v>
      </c>
      <c r="L495" s="5" t="e">
        <f t="array" ref="L495">IF(COUNT(B495:H495)=7,MIN(ABS(B495:G495-C495:H495)),IF(COUNT(B495:H495)=6,MIN(ABS(B495:F495-C495:G495)),IF(COUNT(B495:H495)=5,MIN(ABS(B495:E495-C495:F495)),IF(COUNT(B495:H495)=4,MIN(ABS(B495:D495-C495:E495))))))</f>
        <v>#VALUE!</v>
      </c>
      <c r="M495" s="5" t="e">
        <f t="shared" si="1"/>
        <v>#VALUE!</v>
      </c>
    </row>
    <row r="496" spans="1:13" x14ac:dyDescent="0.25">
      <c r="A496" s="4">
        <f>'Part 1 and 2'!A496</f>
        <v>0</v>
      </c>
      <c r="B496" s="5" t="e">
        <f>'Part 1 and 2'!B496</f>
        <v>#VALUE!</v>
      </c>
      <c r="C496" s="5">
        <f>'Part 1 and 2'!C496</f>
        <v>0</v>
      </c>
      <c r="D496" s="5">
        <f>'Part 1 and 2'!D496</f>
        <v>0</v>
      </c>
      <c r="E496" s="5">
        <f>'Part 1 and 2'!F496</f>
        <v>0</v>
      </c>
      <c r="F496" s="5">
        <f>'Part 1 and 2'!G496</f>
        <v>0</v>
      </c>
      <c r="G496" s="5">
        <f>'Part 1 and 2'!H496</f>
        <v>0</v>
      </c>
      <c r="H496" s="5">
        <f>'Part 1 and 2'!I496</f>
        <v>0</v>
      </c>
      <c r="I496" s="5" t="e">
        <f t="array" ref="I496">IF(COUNT(B496:H496)=7,AND(B496:G496&lt;=C496:H496),IF(COUNT(B496:H496)=6,AND(B496:F496&lt;=C496:G496),IF(COUNT(B496:H496)=5,AND(B496:E496&lt;=C496:F496),IF(COUNT(B496:H496)=4,AND(B496:D496&lt;=C496:E496)))))</f>
        <v>#VALUE!</v>
      </c>
      <c r="J496" s="5" t="e">
        <f t="array" ref="J496">IF(COUNT(B496:H496)=7,AND(B496:G496&gt;=C496:H496),IF(COUNT(B496:H496)=6,AND(B496:F496&gt;=C496:G496),IF(COUNT(B496:H496)=5,AND(B496:E496&gt;=C496:F496),IF(COUNT(B496:H496)=4,AND(B496:D496&gt;=C496:E496)))))</f>
        <v>#VALUE!</v>
      </c>
      <c r="K496" s="5" t="e">
        <f t="array" ref="K496">IF(COUNT(B496:H496)=7,MAX(ABS(B496:G496-C496:H496)),IF(COUNT(B496:H496)=6,MAX(ABS(B496:F496-C496:G496)),IF(COUNT(B496:H496)=5,MAX(ABS(B496:E496-C496:F496)),IF(COUNT(B496:H496)=4,MAX(ABS(B496:D496-C496:E496))))))</f>
        <v>#VALUE!</v>
      </c>
      <c r="L496" s="5" t="e">
        <f t="array" ref="L496">IF(COUNT(B496:H496)=7,MIN(ABS(B496:G496-C496:H496)),IF(COUNT(B496:H496)=6,MIN(ABS(B496:F496-C496:G496)),IF(COUNT(B496:H496)=5,MIN(ABS(B496:E496-C496:F496)),IF(COUNT(B496:H496)=4,MIN(ABS(B496:D496-C496:E496))))))</f>
        <v>#VALUE!</v>
      </c>
      <c r="M496" s="5" t="e">
        <f t="shared" si="1"/>
        <v>#VALUE!</v>
      </c>
    </row>
    <row r="497" spans="1:13" x14ac:dyDescent="0.25">
      <c r="A497" s="4">
        <f>'Part 1 and 2'!A497</f>
        <v>0</v>
      </c>
      <c r="B497" s="5" t="e">
        <f>'Part 1 and 2'!B497</f>
        <v>#VALUE!</v>
      </c>
      <c r="C497" s="5">
        <f>'Part 1 and 2'!C497</f>
        <v>0</v>
      </c>
      <c r="D497" s="5">
        <f>'Part 1 and 2'!D497</f>
        <v>0</v>
      </c>
      <c r="E497" s="5">
        <f>'Part 1 and 2'!F497</f>
        <v>0</v>
      </c>
      <c r="F497" s="5">
        <f>'Part 1 and 2'!G497</f>
        <v>0</v>
      </c>
      <c r="G497" s="5">
        <f>'Part 1 and 2'!H497</f>
        <v>0</v>
      </c>
      <c r="H497" s="5">
        <f>'Part 1 and 2'!I497</f>
        <v>0</v>
      </c>
      <c r="I497" s="5" t="e">
        <f t="array" ref="I497">IF(COUNT(B497:H497)=7,AND(B497:G497&lt;=C497:H497),IF(COUNT(B497:H497)=6,AND(B497:F497&lt;=C497:G497),IF(COUNT(B497:H497)=5,AND(B497:E497&lt;=C497:F497),IF(COUNT(B497:H497)=4,AND(B497:D497&lt;=C497:E497)))))</f>
        <v>#VALUE!</v>
      </c>
      <c r="J497" s="5" t="e">
        <f t="array" ref="J497">IF(COUNT(B497:H497)=7,AND(B497:G497&gt;=C497:H497),IF(COUNT(B497:H497)=6,AND(B497:F497&gt;=C497:G497),IF(COUNT(B497:H497)=5,AND(B497:E497&gt;=C497:F497),IF(COUNT(B497:H497)=4,AND(B497:D497&gt;=C497:E497)))))</f>
        <v>#VALUE!</v>
      </c>
      <c r="K497" s="5" t="e">
        <f t="array" ref="K497">IF(COUNT(B497:H497)=7,MAX(ABS(B497:G497-C497:H497)),IF(COUNT(B497:H497)=6,MAX(ABS(B497:F497-C497:G497)),IF(COUNT(B497:H497)=5,MAX(ABS(B497:E497-C497:F497)),IF(COUNT(B497:H497)=4,MAX(ABS(B497:D497-C497:E497))))))</f>
        <v>#VALUE!</v>
      </c>
      <c r="L497" s="5" t="e">
        <f t="array" ref="L497">IF(COUNT(B497:H497)=7,MIN(ABS(B497:G497-C497:H497)),IF(COUNT(B497:H497)=6,MIN(ABS(B497:F497-C497:G497)),IF(COUNT(B497:H497)=5,MIN(ABS(B497:E497-C497:F497)),IF(COUNT(B497:H497)=4,MIN(ABS(B497:D497-C497:E497))))))</f>
        <v>#VALUE!</v>
      </c>
      <c r="M497" s="5" t="e">
        <f t="shared" si="1"/>
        <v>#VALUE!</v>
      </c>
    </row>
    <row r="498" spans="1:13" x14ac:dyDescent="0.25">
      <c r="A498" s="4">
        <f>'Part 1 and 2'!A498</f>
        <v>0</v>
      </c>
      <c r="B498" s="5" t="e">
        <f>'Part 1 and 2'!B498</f>
        <v>#VALUE!</v>
      </c>
      <c r="C498" s="5">
        <f>'Part 1 and 2'!C498</f>
        <v>0</v>
      </c>
      <c r="D498" s="5">
        <f>'Part 1 and 2'!D498</f>
        <v>0</v>
      </c>
      <c r="E498" s="5">
        <f>'Part 1 and 2'!F498</f>
        <v>0</v>
      </c>
      <c r="F498" s="5">
        <f>'Part 1 and 2'!G498</f>
        <v>0</v>
      </c>
      <c r="G498" s="5">
        <f>'Part 1 and 2'!H498</f>
        <v>0</v>
      </c>
      <c r="H498" s="5">
        <f>'Part 1 and 2'!I498</f>
        <v>0</v>
      </c>
      <c r="I498" s="5" t="e">
        <f t="array" ref="I498">IF(COUNT(B498:H498)=7,AND(B498:G498&lt;=C498:H498),IF(COUNT(B498:H498)=6,AND(B498:F498&lt;=C498:G498),IF(COUNT(B498:H498)=5,AND(B498:E498&lt;=C498:F498),IF(COUNT(B498:H498)=4,AND(B498:D498&lt;=C498:E498)))))</f>
        <v>#VALUE!</v>
      </c>
      <c r="J498" s="5" t="e">
        <f t="array" ref="J498">IF(COUNT(B498:H498)=7,AND(B498:G498&gt;=C498:H498),IF(COUNT(B498:H498)=6,AND(B498:F498&gt;=C498:G498),IF(COUNT(B498:H498)=5,AND(B498:E498&gt;=C498:F498),IF(COUNT(B498:H498)=4,AND(B498:D498&gt;=C498:E498)))))</f>
        <v>#VALUE!</v>
      </c>
      <c r="K498" s="5" t="e">
        <f t="array" ref="K498">IF(COUNT(B498:H498)=7,MAX(ABS(B498:G498-C498:H498)),IF(COUNT(B498:H498)=6,MAX(ABS(B498:F498-C498:G498)),IF(COUNT(B498:H498)=5,MAX(ABS(B498:E498-C498:F498)),IF(COUNT(B498:H498)=4,MAX(ABS(B498:D498-C498:E498))))))</f>
        <v>#VALUE!</v>
      </c>
      <c r="L498" s="5" t="e">
        <f t="array" ref="L498">IF(COUNT(B498:H498)=7,MIN(ABS(B498:G498-C498:H498)),IF(COUNT(B498:H498)=6,MIN(ABS(B498:F498-C498:G498)),IF(COUNT(B498:H498)=5,MIN(ABS(B498:E498-C498:F498)),IF(COUNT(B498:H498)=4,MIN(ABS(B498:D498-C498:E498))))))</f>
        <v>#VALUE!</v>
      </c>
      <c r="M498" s="5" t="e">
        <f t="shared" si="1"/>
        <v>#VALUE!</v>
      </c>
    </row>
    <row r="499" spans="1:13" x14ac:dyDescent="0.25">
      <c r="A499" s="4">
        <f>'Part 1 and 2'!A499</f>
        <v>0</v>
      </c>
      <c r="B499" s="5" t="e">
        <f>'Part 1 and 2'!B499</f>
        <v>#VALUE!</v>
      </c>
      <c r="C499" s="5">
        <f>'Part 1 and 2'!C499</f>
        <v>0</v>
      </c>
      <c r="D499" s="5">
        <f>'Part 1 and 2'!D499</f>
        <v>0</v>
      </c>
      <c r="E499" s="5">
        <f>'Part 1 and 2'!F499</f>
        <v>0</v>
      </c>
      <c r="F499" s="5">
        <f>'Part 1 and 2'!G499</f>
        <v>0</v>
      </c>
      <c r="G499" s="5">
        <f>'Part 1 and 2'!H499</f>
        <v>0</v>
      </c>
      <c r="H499" s="5">
        <f>'Part 1 and 2'!I499</f>
        <v>0</v>
      </c>
      <c r="I499" s="5" t="e">
        <f t="array" ref="I499">IF(COUNT(B499:H499)=7,AND(B499:G499&lt;=C499:H499),IF(COUNT(B499:H499)=6,AND(B499:F499&lt;=C499:G499),IF(COUNT(B499:H499)=5,AND(B499:E499&lt;=C499:F499),IF(COUNT(B499:H499)=4,AND(B499:D499&lt;=C499:E499)))))</f>
        <v>#VALUE!</v>
      </c>
      <c r="J499" s="5" t="e">
        <f t="array" ref="J499">IF(COUNT(B499:H499)=7,AND(B499:G499&gt;=C499:H499),IF(COUNT(B499:H499)=6,AND(B499:F499&gt;=C499:G499),IF(COUNT(B499:H499)=5,AND(B499:E499&gt;=C499:F499),IF(COUNT(B499:H499)=4,AND(B499:D499&gt;=C499:E499)))))</f>
        <v>#VALUE!</v>
      </c>
      <c r="K499" s="5" t="e">
        <f t="array" ref="K499">IF(COUNT(B499:H499)=7,MAX(ABS(B499:G499-C499:H499)),IF(COUNT(B499:H499)=6,MAX(ABS(B499:F499-C499:G499)),IF(COUNT(B499:H499)=5,MAX(ABS(B499:E499-C499:F499)),IF(COUNT(B499:H499)=4,MAX(ABS(B499:D499-C499:E499))))))</f>
        <v>#VALUE!</v>
      </c>
      <c r="L499" s="5" t="e">
        <f t="array" ref="L499">IF(COUNT(B499:H499)=7,MIN(ABS(B499:G499-C499:H499)),IF(COUNT(B499:H499)=6,MIN(ABS(B499:F499-C499:G499)),IF(COUNT(B499:H499)=5,MIN(ABS(B499:E499-C499:F499)),IF(COUNT(B499:H499)=4,MIN(ABS(B499:D499-C499:E499))))))</f>
        <v>#VALUE!</v>
      </c>
      <c r="M499" s="5" t="e">
        <f t="shared" si="1"/>
        <v>#VALUE!</v>
      </c>
    </row>
    <row r="500" spans="1:13" x14ac:dyDescent="0.25">
      <c r="A500" s="4">
        <f>'Part 1 and 2'!A500</f>
        <v>0</v>
      </c>
      <c r="B500" s="5" t="e">
        <f>'Part 1 and 2'!B500</f>
        <v>#VALUE!</v>
      </c>
      <c r="C500" s="5">
        <f>'Part 1 and 2'!C500</f>
        <v>0</v>
      </c>
      <c r="D500" s="5">
        <f>'Part 1 and 2'!D500</f>
        <v>0</v>
      </c>
      <c r="E500" s="5">
        <f>'Part 1 and 2'!F500</f>
        <v>0</v>
      </c>
      <c r="F500" s="5">
        <f>'Part 1 and 2'!G500</f>
        <v>0</v>
      </c>
      <c r="G500" s="5">
        <f>'Part 1 and 2'!H500</f>
        <v>0</v>
      </c>
      <c r="H500" s="5">
        <f>'Part 1 and 2'!I500</f>
        <v>0</v>
      </c>
      <c r="I500" s="5" t="e">
        <f t="array" ref="I500">IF(COUNT(B500:H500)=7,AND(B500:G500&lt;=C500:H500),IF(COUNT(B500:H500)=6,AND(B500:F500&lt;=C500:G500),IF(COUNT(B500:H500)=5,AND(B500:E500&lt;=C500:F500),IF(COUNT(B500:H500)=4,AND(B500:D500&lt;=C500:E500)))))</f>
        <v>#VALUE!</v>
      </c>
      <c r="J500" s="5" t="e">
        <f t="array" ref="J500">IF(COUNT(B500:H500)=7,AND(B500:G500&gt;=C500:H500),IF(COUNT(B500:H500)=6,AND(B500:F500&gt;=C500:G500),IF(COUNT(B500:H500)=5,AND(B500:E500&gt;=C500:F500),IF(COUNT(B500:H500)=4,AND(B500:D500&gt;=C500:E500)))))</f>
        <v>#VALUE!</v>
      </c>
      <c r="K500" s="5" t="e">
        <f t="array" ref="K500">IF(COUNT(B500:H500)=7,MAX(ABS(B500:G500-C500:H500)),IF(COUNT(B500:H500)=6,MAX(ABS(B500:F500-C500:G500)),IF(COUNT(B500:H500)=5,MAX(ABS(B500:E500-C500:F500)),IF(COUNT(B500:H500)=4,MAX(ABS(B500:D500-C500:E500))))))</f>
        <v>#VALUE!</v>
      </c>
      <c r="L500" s="5" t="e">
        <f t="array" ref="L500">IF(COUNT(B500:H500)=7,MIN(ABS(B500:G500-C500:H500)),IF(COUNT(B500:H500)=6,MIN(ABS(B500:F500-C500:G500)),IF(COUNT(B500:H500)=5,MIN(ABS(B500:E500-C500:F500)),IF(COUNT(B500:H500)=4,MIN(ABS(B500:D500-C500:E500))))))</f>
        <v>#VALUE!</v>
      </c>
      <c r="M500" s="5" t="e">
        <f t="shared" si="1"/>
        <v>#VALUE!</v>
      </c>
    </row>
    <row r="501" spans="1:13" x14ac:dyDescent="0.25">
      <c r="A501" s="4">
        <f>'Part 1 and 2'!A501</f>
        <v>0</v>
      </c>
      <c r="B501" s="5" t="e">
        <f>'Part 1 and 2'!B501</f>
        <v>#VALUE!</v>
      </c>
      <c r="C501" s="5">
        <f>'Part 1 and 2'!C501</f>
        <v>0</v>
      </c>
      <c r="D501" s="5">
        <f>'Part 1 and 2'!D501</f>
        <v>0</v>
      </c>
      <c r="E501" s="5">
        <f>'Part 1 and 2'!F501</f>
        <v>0</v>
      </c>
      <c r="F501" s="5">
        <f>'Part 1 and 2'!G501</f>
        <v>0</v>
      </c>
      <c r="G501" s="5">
        <f>'Part 1 and 2'!H501</f>
        <v>0</v>
      </c>
      <c r="H501" s="5">
        <f>'Part 1 and 2'!I501</f>
        <v>0</v>
      </c>
      <c r="I501" s="5" t="e">
        <f t="array" ref="I501">IF(COUNT(B501:H501)=7,AND(B501:G501&lt;=C501:H501),IF(COUNT(B501:H501)=6,AND(B501:F501&lt;=C501:G501),IF(COUNT(B501:H501)=5,AND(B501:E501&lt;=C501:F501),IF(COUNT(B501:H501)=4,AND(B501:D501&lt;=C501:E501)))))</f>
        <v>#VALUE!</v>
      </c>
      <c r="J501" s="5" t="e">
        <f t="array" ref="J501">IF(COUNT(B501:H501)=7,AND(B501:G501&gt;=C501:H501),IF(COUNT(B501:H501)=6,AND(B501:F501&gt;=C501:G501),IF(COUNT(B501:H501)=5,AND(B501:E501&gt;=C501:F501),IF(COUNT(B501:H501)=4,AND(B501:D501&gt;=C501:E501)))))</f>
        <v>#VALUE!</v>
      </c>
      <c r="K501" s="5" t="e">
        <f t="array" ref="K501">IF(COUNT(B501:H501)=7,MAX(ABS(B501:G501-C501:H501)),IF(COUNT(B501:H501)=6,MAX(ABS(B501:F501-C501:G501)),IF(COUNT(B501:H501)=5,MAX(ABS(B501:E501-C501:F501)),IF(COUNT(B501:H501)=4,MAX(ABS(B501:D501-C501:E501))))))</f>
        <v>#VALUE!</v>
      </c>
      <c r="L501" s="5" t="e">
        <f t="array" ref="L501">IF(COUNT(B501:H501)=7,MIN(ABS(B501:G501-C501:H501)),IF(COUNT(B501:H501)=6,MIN(ABS(B501:F501-C501:G501)),IF(COUNT(B501:H501)=5,MIN(ABS(B501:E501-C501:F501)),IF(COUNT(B501:H501)=4,MIN(ABS(B501:D501-C501:E501))))))</f>
        <v>#VALUE!</v>
      </c>
      <c r="M501" s="5" t="e">
        <f t="shared" si="1"/>
        <v>#VALUE!</v>
      </c>
    </row>
    <row r="502" spans="1:13" x14ac:dyDescent="0.25">
      <c r="A502" s="4">
        <f>'Part 1 and 2'!A502</f>
        <v>0</v>
      </c>
      <c r="B502" s="5" t="e">
        <f>'Part 1 and 2'!B502</f>
        <v>#VALUE!</v>
      </c>
      <c r="C502" s="5">
        <f>'Part 1 and 2'!C502</f>
        <v>0</v>
      </c>
      <c r="D502" s="5">
        <f>'Part 1 and 2'!D502</f>
        <v>0</v>
      </c>
      <c r="E502" s="5">
        <f>'Part 1 and 2'!F502</f>
        <v>0</v>
      </c>
      <c r="F502" s="5">
        <f>'Part 1 and 2'!G502</f>
        <v>0</v>
      </c>
      <c r="G502" s="5">
        <f>'Part 1 and 2'!H502</f>
        <v>0</v>
      </c>
      <c r="H502" s="5">
        <f>'Part 1 and 2'!I502</f>
        <v>0</v>
      </c>
      <c r="I502" s="5" t="e">
        <f t="array" ref="I502">IF(COUNT(B502:H502)=7,AND(B502:G502&lt;=C502:H502),IF(COUNT(B502:H502)=6,AND(B502:F502&lt;=C502:G502),IF(COUNT(B502:H502)=5,AND(B502:E502&lt;=C502:F502),IF(COUNT(B502:H502)=4,AND(B502:D502&lt;=C502:E502)))))</f>
        <v>#VALUE!</v>
      </c>
      <c r="J502" s="5" t="e">
        <f t="array" ref="J502">IF(COUNT(B502:H502)=7,AND(B502:G502&gt;=C502:H502),IF(COUNT(B502:H502)=6,AND(B502:F502&gt;=C502:G502),IF(COUNT(B502:H502)=5,AND(B502:E502&gt;=C502:F502),IF(COUNT(B502:H502)=4,AND(B502:D502&gt;=C502:E502)))))</f>
        <v>#VALUE!</v>
      </c>
      <c r="K502" s="5" t="e">
        <f t="array" ref="K502">IF(COUNT(B502:H502)=7,MAX(ABS(B502:G502-C502:H502)),IF(COUNT(B502:H502)=6,MAX(ABS(B502:F502-C502:G502)),IF(COUNT(B502:H502)=5,MAX(ABS(B502:E502-C502:F502)),IF(COUNT(B502:H502)=4,MAX(ABS(B502:D502-C502:E502))))))</f>
        <v>#VALUE!</v>
      </c>
      <c r="L502" s="5" t="e">
        <f t="array" ref="L502">IF(COUNT(B502:H502)=7,MIN(ABS(B502:G502-C502:H502)),IF(COUNT(B502:H502)=6,MIN(ABS(B502:F502-C502:G502)),IF(COUNT(B502:H502)=5,MIN(ABS(B502:E502-C502:F502)),IF(COUNT(B502:H502)=4,MIN(ABS(B502:D502-C502:E502))))))</f>
        <v>#VALUE!</v>
      </c>
      <c r="M502" s="5" t="e">
        <f t="shared" si="1"/>
        <v>#VALUE!</v>
      </c>
    </row>
    <row r="503" spans="1:13" x14ac:dyDescent="0.25">
      <c r="A503" s="4">
        <f>'Part 1 and 2'!A503</f>
        <v>0</v>
      </c>
      <c r="B503" s="5" t="e">
        <f>'Part 1 and 2'!B503</f>
        <v>#VALUE!</v>
      </c>
      <c r="C503" s="5">
        <f>'Part 1 and 2'!C503</f>
        <v>0</v>
      </c>
      <c r="D503" s="5">
        <f>'Part 1 and 2'!D503</f>
        <v>0</v>
      </c>
      <c r="E503" s="5">
        <f>'Part 1 and 2'!F503</f>
        <v>0</v>
      </c>
      <c r="F503" s="5">
        <f>'Part 1 and 2'!G503</f>
        <v>0</v>
      </c>
      <c r="G503" s="5">
        <f>'Part 1 and 2'!H503</f>
        <v>0</v>
      </c>
      <c r="H503" s="5">
        <f>'Part 1 and 2'!I503</f>
        <v>0</v>
      </c>
      <c r="I503" s="5" t="e">
        <f t="array" ref="I503">IF(COUNT(B503:H503)=7,AND(B503:G503&lt;=C503:H503),IF(COUNT(B503:H503)=6,AND(B503:F503&lt;=C503:G503),IF(COUNT(B503:H503)=5,AND(B503:E503&lt;=C503:F503),IF(COUNT(B503:H503)=4,AND(B503:D503&lt;=C503:E503)))))</f>
        <v>#VALUE!</v>
      </c>
      <c r="J503" s="5" t="e">
        <f t="array" ref="J503">IF(COUNT(B503:H503)=7,AND(B503:G503&gt;=C503:H503),IF(COUNT(B503:H503)=6,AND(B503:F503&gt;=C503:G503),IF(COUNT(B503:H503)=5,AND(B503:E503&gt;=C503:F503),IF(COUNT(B503:H503)=4,AND(B503:D503&gt;=C503:E503)))))</f>
        <v>#VALUE!</v>
      </c>
      <c r="K503" s="5" t="e">
        <f t="array" ref="K503">IF(COUNT(B503:H503)=7,MAX(ABS(B503:G503-C503:H503)),IF(COUNT(B503:H503)=6,MAX(ABS(B503:F503-C503:G503)),IF(COUNT(B503:H503)=5,MAX(ABS(B503:E503-C503:F503)),IF(COUNT(B503:H503)=4,MAX(ABS(B503:D503-C503:E503))))))</f>
        <v>#VALUE!</v>
      </c>
      <c r="L503" s="5" t="e">
        <f t="array" ref="L503">IF(COUNT(B503:H503)=7,MIN(ABS(B503:G503-C503:H503)),IF(COUNT(B503:H503)=6,MIN(ABS(B503:F503-C503:G503)),IF(COUNT(B503:H503)=5,MIN(ABS(B503:E503-C503:F503)),IF(COUNT(B503:H503)=4,MIN(ABS(B503:D503-C503:E503))))))</f>
        <v>#VALUE!</v>
      </c>
      <c r="M503" s="5" t="e">
        <f t="shared" si="1"/>
        <v>#VALUE!</v>
      </c>
    </row>
    <row r="504" spans="1:13" x14ac:dyDescent="0.25">
      <c r="A504" s="4">
        <f>'Part 1 and 2'!A504</f>
        <v>0</v>
      </c>
      <c r="B504" s="5" t="e">
        <f>'Part 1 and 2'!B504</f>
        <v>#VALUE!</v>
      </c>
      <c r="C504" s="5">
        <f>'Part 1 and 2'!C504</f>
        <v>0</v>
      </c>
      <c r="D504" s="5">
        <f>'Part 1 and 2'!D504</f>
        <v>0</v>
      </c>
      <c r="E504" s="5">
        <f>'Part 1 and 2'!F504</f>
        <v>0</v>
      </c>
      <c r="F504" s="5">
        <f>'Part 1 and 2'!G504</f>
        <v>0</v>
      </c>
      <c r="G504" s="5">
        <f>'Part 1 and 2'!H504</f>
        <v>0</v>
      </c>
      <c r="H504" s="5">
        <f>'Part 1 and 2'!I504</f>
        <v>0</v>
      </c>
      <c r="I504" s="5" t="e">
        <f t="array" ref="I504">IF(COUNT(B504:H504)=7,AND(B504:G504&lt;=C504:H504),IF(COUNT(B504:H504)=6,AND(B504:F504&lt;=C504:G504),IF(COUNT(B504:H504)=5,AND(B504:E504&lt;=C504:F504),IF(COUNT(B504:H504)=4,AND(B504:D504&lt;=C504:E504)))))</f>
        <v>#VALUE!</v>
      </c>
      <c r="J504" s="5" t="e">
        <f t="array" ref="J504">IF(COUNT(B504:H504)=7,AND(B504:G504&gt;=C504:H504),IF(COUNT(B504:H504)=6,AND(B504:F504&gt;=C504:G504),IF(COUNT(B504:H504)=5,AND(B504:E504&gt;=C504:F504),IF(COUNT(B504:H504)=4,AND(B504:D504&gt;=C504:E504)))))</f>
        <v>#VALUE!</v>
      </c>
      <c r="K504" s="5" t="e">
        <f t="array" ref="K504">IF(COUNT(B504:H504)=7,MAX(ABS(B504:G504-C504:H504)),IF(COUNT(B504:H504)=6,MAX(ABS(B504:F504-C504:G504)),IF(COUNT(B504:H504)=5,MAX(ABS(B504:E504-C504:F504)),IF(COUNT(B504:H504)=4,MAX(ABS(B504:D504-C504:E504))))))</f>
        <v>#VALUE!</v>
      </c>
      <c r="L504" s="5" t="e">
        <f t="array" ref="L504">IF(COUNT(B504:H504)=7,MIN(ABS(B504:G504-C504:H504)),IF(COUNT(B504:H504)=6,MIN(ABS(B504:F504-C504:G504)),IF(COUNT(B504:H504)=5,MIN(ABS(B504:E504-C504:F504)),IF(COUNT(B504:H504)=4,MIN(ABS(B504:D504-C504:E504))))))</f>
        <v>#VALUE!</v>
      </c>
      <c r="M504" s="5" t="e">
        <f t="shared" si="1"/>
        <v>#VALUE!</v>
      </c>
    </row>
    <row r="505" spans="1:13" x14ac:dyDescent="0.25">
      <c r="A505" s="4">
        <f>'Part 1 and 2'!A505</f>
        <v>0</v>
      </c>
      <c r="B505" s="5" t="e">
        <f>'Part 1 and 2'!B505</f>
        <v>#VALUE!</v>
      </c>
      <c r="C505" s="5">
        <f>'Part 1 and 2'!C505</f>
        <v>0</v>
      </c>
      <c r="D505" s="5">
        <f>'Part 1 and 2'!D505</f>
        <v>0</v>
      </c>
      <c r="E505" s="5">
        <f>'Part 1 and 2'!F505</f>
        <v>0</v>
      </c>
      <c r="F505" s="5">
        <f>'Part 1 and 2'!G505</f>
        <v>0</v>
      </c>
      <c r="G505" s="5">
        <f>'Part 1 and 2'!H505</f>
        <v>0</v>
      </c>
      <c r="H505" s="5">
        <f>'Part 1 and 2'!I505</f>
        <v>0</v>
      </c>
      <c r="I505" s="5" t="e">
        <f t="array" ref="I505">IF(COUNT(B505:H505)=7,AND(B505:G505&lt;=C505:H505),IF(COUNT(B505:H505)=6,AND(B505:F505&lt;=C505:G505),IF(COUNT(B505:H505)=5,AND(B505:E505&lt;=C505:F505),IF(COUNT(B505:H505)=4,AND(B505:D505&lt;=C505:E505)))))</f>
        <v>#VALUE!</v>
      </c>
      <c r="J505" s="5" t="e">
        <f t="array" ref="J505">IF(COUNT(B505:H505)=7,AND(B505:G505&gt;=C505:H505),IF(COUNT(B505:H505)=6,AND(B505:F505&gt;=C505:G505),IF(COUNT(B505:H505)=5,AND(B505:E505&gt;=C505:F505),IF(COUNT(B505:H505)=4,AND(B505:D505&gt;=C505:E505)))))</f>
        <v>#VALUE!</v>
      </c>
      <c r="K505" s="5" t="e">
        <f t="array" ref="K505">IF(COUNT(B505:H505)=7,MAX(ABS(B505:G505-C505:H505)),IF(COUNT(B505:H505)=6,MAX(ABS(B505:F505-C505:G505)),IF(COUNT(B505:H505)=5,MAX(ABS(B505:E505-C505:F505)),IF(COUNT(B505:H505)=4,MAX(ABS(B505:D505-C505:E505))))))</f>
        <v>#VALUE!</v>
      </c>
      <c r="L505" s="5" t="e">
        <f t="array" ref="L505">IF(COUNT(B505:H505)=7,MIN(ABS(B505:G505-C505:H505)),IF(COUNT(B505:H505)=6,MIN(ABS(B505:F505-C505:G505)),IF(COUNT(B505:H505)=5,MIN(ABS(B505:E505-C505:F505)),IF(COUNT(B505:H505)=4,MIN(ABS(B505:D505-C505:E505))))))</f>
        <v>#VALUE!</v>
      </c>
      <c r="M505" s="5" t="e">
        <f t="shared" si="1"/>
        <v>#VALUE!</v>
      </c>
    </row>
    <row r="506" spans="1:13" x14ac:dyDescent="0.25">
      <c r="A506" s="4">
        <f>'Part 1 and 2'!A506</f>
        <v>0</v>
      </c>
      <c r="B506" s="5" t="e">
        <f>'Part 1 and 2'!B506</f>
        <v>#VALUE!</v>
      </c>
      <c r="C506" s="5">
        <f>'Part 1 and 2'!C506</f>
        <v>0</v>
      </c>
      <c r="D506" s="5">
        <f>'Part 1 and 2'!D506</f>
        <v>0</v>
      </c>
      <c r="E506" s="5">
        <f>'Part 1 and 2'!F506</f>
        <v>0</v>
      </c>
      <c r="F506" s="5">
        <f>'Part 1 and 2'!G506</f>
        <v>0</v>
      </c>
      <c r="G506" s="5">
        <f>'Part 1 and 2'!H506</f>
        <v>0</v>
      </c>
      <c r="H506" s="5">
        <f>'Part 1 and 2'!I506</f>
        <v>0</v>
      </c>
      <c r="I506" s="5" t="e">
        <f t="array" ref="I506">IF(COUNT(B506:H506)=7,AND(B506:G506&lt;=C506:H506),IF(COUNT(B506:H506)=6,AND(B506:F506&lt;=C506:G506),IF(COUNT(B506:H506)=5,AND(B506:E506&lt;=C506:F506),IF(COUNT(B506:H506)=4,AND(B506:D506&lt;=C506:E506)))))</f>
        <v>#VALUE!</v>
      </c>
      <c r="J506" s="5" t="e">
        <f t="array" ref="J506">IF(COUNT(B506:H506)=7,AND(B506:G506&gt;=C506:H506),IF(COUNT(B506:H506)=6,AND(B506:F506&gt;=C506:G506),IF(COUNT(B506:H506)=5,AND(B506:E506&gt;=C506:F506),IF(COUNT(B506:H506)=4,AND(B506:D506&gt;=C506:E506)))))</f>
        <v>#VALUE!</v>
      </c>
      <c r="K506" s="5" t="e">
        <f t="array" ref="K506">IF(COUNT(B506:H506)=7,MAX(ABS(B506:G506-C506:H506)),IF(COUNT(B506:H506)=6,MAX(ABS(B506:F506-C506:G506)),IF(COUNT(B506:H506)=5,MAX(ABS(B506:E506-C506:F506)),IF(COUNT(B506:H506)=4,MAX(ABS(B506:D506-C506:E506))))))</f>
        <v>#VALUE!</v>
      </c>
      <c r="L506" s="5" t="e">
        <f t="array" ref="L506">IF(COUNT(B506:H506)=7,MIN(ABS(B506:G506-C506:H506)),IF(COUNT(B506:H506)=6,MIN(ABS(B506:F506-C506:G506)),IF(COUNT(B506:H506)=5,MIN(ABS(B506:E506-C506:F506)),IF(COUNT(B506:H506)=4,MIN(ABS(B506:D506-C506:E506))))))</f>
        <v>#VALUE!</v>
      </c>
      <c r="M506" s="5" t="e">
        <f t="shared" si="1"/>
        <v>#VALUE!</v>
      </c>
    </row>
    <row r="507" spans="1:13" x14ac:dyDescent="0.25">
      <c r="A507" s="4">
        <f>'Part 1 and 2'!A507</f>
        <v>0</v>
      </c>
      <c r="B507" s="5" t="e">
        <f>'Part 1 and 2'!B507</f>
        <v>#VALUE!</v>
      </c>
      <c r="C507" s="5">
        <f>'Part 1 and 2'!C507</f>
        <v>0</v>
      </c>
      <c r="D507" s="5">
        <f>'Part 1 and 2'!D507</f>
        <v>0</v>
      </c>
      <c r="E507" s="5">
        <f>'Part 1 and 2'!F507</f>
        <v>0</v>
      </c>
      <c r="F507" s="5">
        <f>'Part 1 and 2'!G507</f>
        <v>0</v>
      </c>
      <c r="G507" s="5">
        <f>'Part 1 and 2'!H507</f>
        <v>0</v>
      </c>
      <c r="H507" s="5">
        <f>'Part 1 and 2'!I507</f>
        <v>0</v>
      </c>
      <c r="I507" s="5" t="e">
        <f t="array" ref="I507">IF(COUNT(B507:H507)=7,AND(B507:G507&lt;=C507:H507),IF(COUNT(B507:H507)=6,AND(B507:F507&lt;=C507:G507),IF(COUNT(B507:H507)=5,AND(B507:E507&lt;=C507:F507),IF(COUNT(B507:H507)=4,AND(B507:D507&lt;=C507:E507)))))</f>
        <v>#VALUE!</v>
      </c>
      <c r="J507" s="5" t="e">
        <f t="array" ref="J507">IF(COUNT(B507:H507)=7,AND(B507:G507&gt;=C507:H507),IF(COUNT(B507:H507)=6,AND(B507:F507&gt;=C507:G507),IF(COUNT(B507:H507)=5,AND(B507:E507&gt;=C507:F507),IF(COUNT(B507:H507)=4,AND(B507:D507&gt;=C507:E507)))))</f>
        <v>#VALUE!</v>
      </c>
      <c r="K507" s="5" t="e">
        <f t="array" ref="K507">IF(COUNT(B507:H507)=7,MAX(ABS(B507:G507-C507:H507)),IF(COUNT(B507:H507)=6,MAX(ABS(B507:F507-C507:G507)),IF(COUNT(B507:H507)=5,MAX(ABS(B507:E507-C507:F507)),IF(COUNT(B507:H507)=4,MAX(ABS(B507:D507-C507:E507))))))</f>
        <v>#VALUE!</v>
      </c>
      <c r="L507" s="5" t="e">
        <f t="array" ref="L507">IF(COUNT(B507:H507)=7,MIN(ABS(B507:G507-C507:H507)),IF(COUNT(B507:H507)=6,MIN(ABS(B507:F507-C507:G507)),IF(COUNT(B507:H507)=5,MIN(ABS(B507:E507-C507:F507)),IF(COUNT(B507:H507)=4,MIN(ABS(B507:D507-C507:E507))))))</f>
        <v>#VALUE!</v>
      </c>
      <c r="M507" s="5" t="e">
        <f t="shared" si="1"/>
        <v>#VALUE!</v>
      </c>
    </row>
    <row r="508" spans="1:13" x14ac:dyDescent="0.25">
      <c r="A508" s="4">
        <f>'Part 1 and 2'!A508</f>
        <v>0</v>
      </c>
      <c r="B508" s="5" t="e">
        <f>'Part 1 and 2'!B508</f>
        <v>#VALUE!</v>
      </c>
      <c r="C508" s="5">
        <f>'Part 1 and 2'!C508</f>
        <v>0</v>
      </c>
      <c r="D508" s="5">
        <f>'Part 1 and 2'!D508</f>
        <v>0</v>
      </c>
      <c r="E508" s="5">
        <f>'Part 1 and 2'!F508</f>
        <v>0</v>
      </c>
      <c r="F508" s="5">
        <f>'Part 1 and 2'!G508</f>
        <v>0</v>
      </c>
      <c r="G508" s="5">
        <f>'Part 1 and 2'!H508</f>
        <v>0</v>
      </c>
      <c r="H508" s="5">
        <f>'Part 1 and 2'!I508</f>
        <v>0</v>
      </c>
      <c r="I508" s="5" t="e">
        <f t="array" ref="I508">IF(COUNT(B508:H508)=7,AND(B508:G508&lt;=C508:H508),IF(COUNT(B508:H508)=6,AND(B508:F508&lt;=C508:G508),IF(COUNT(B508:H508)=5,AND(B508:E508&lt;=C508:F508),IF(COUNT(B508:H508)=4,AND(B508:D508&lt;=C508:E508)))))</f>
        <v>#VALUE!</v>
      </c>
      <c r="J508" s="5" t="e">
        <f t="array" ref="J508">IF(COUNT(B508:H508)=7,AND(B508:G508&gt;=C508:H508),IF(COUNT(B508:H508)=6,AND(B508:F508&gt;=C508:G508),IF(COUNT(B508:H508)=5,AND(B508:E508&gt;=C508:F508),IF(COUNT(B508:H508)=4,AND(B508:D508&gt;=C508:E508)))))</f>
        <v>#VALUE!</v>
      </c>
      <c r="K508" s="5" t="e">
        <f t="array" ref="K508">IF(COUNT(B508:H508)=7,MAX(ABS(B508:G508-C508:H508)),IF(COUNT(B508:H508)=6,MAX(ABS(B508:F508-C508:G508)),IF(COUNT(B508:H508)=5,MAX(ABS(B508:E508-C508:F508)),IF(COUNT(B508:H508)=4,MAX(ABS(B508:D508-C508:E508))))))</f>
        <v>#VALUE!</v>
      </c>
      <c r="L508" s="5" t="e">
        <f t="array" ref="L508">IF(COUNT(B508:H508)=7,MIN(ABS(B508:G508-C508:H508)),IF(COUNT(B508:H508)=6,MIN(ABS(B508:F508-C508:G508)),IF(COUNT(B508:H508)=5,MIN(ABS(B508:E508-C508:F508)),IF(COUNT(B508:H508)=4,MIN(ABS(B508:D508-C508:E508))))))</f>
        <v>#VALUE!</v>
      </c>
      <c r="M508" s="5" t="e">
        <f t="shared" si="1"/>
        <v>#VALUE!</v>
      </c>
    </row>
    <row r="509" spans="1:13" x14ac:dyDescent="0.25">
      <c r="A509" s="4">
        <f>'Part 1 and 2'!A509</f>
        <v>0</v>
      </c>
      <c r="B509" s="5" t="e">
        <f>'Part 1 and 2'!B509</f>
        <v>#VALUE!</v>
      </c>
      <c r="C509" s="5">
        <f>'Part 1 and 2'!C509</f>
        <v>0</v>
      </c>
      <c r="D509" s="5">
        <f>'Part 1 and 2'!D509</f>
        <v>0</v>
      </c>
      <c r="E509" s="5">
        <f>'Part 1 and 2'!F509</f>
        <v>0</v>
      </c>
      <c r="F509" s="5">
        <f>'Part 1 and 2'!G509</f>
        <v>0</v>
      </c>
      <c r="G509" s="5">
        <f>'Part 1 and 2'!H509</f>
        <v>0</v>
      </c>
      <c r="H509" s="5">
        <f>'Part 1 and 2'!I509</f>
        <v>0</v>
      </c>
      <c r="I509" s="5" t="e">
        <f t="array" ref="I509">IF(COUNT(B509:H509)=7,AND(B509:G509&lt;=C509:H509),IF(COUNT(B509:H509)=6,AND(B509:F509&lt;=C509:G509),IF(COUNT(B509:H509)=5,AND(B509:E509&lt;=C509:F509),IF(COUNT(B509:H509)=4,AND(B509:D509&lt;=C509:E509)))))</f>
        <v>#VALUE!</v>
      </c>
      <c r="J509" s="5" t="e">
        <f t="array" ref="J509">IF(COUNT(B509:H509)=7,AND(B509:G509&gt;=C509:H509),IF(COUNT(B509:H509)=6,AND(B509:F509&gt;=C509:G509),IF(COUNT(B509:H509)=5,AND(B509:E509&gt;=C509:F509),IF(COUNT(B509:H509)=4,AND(B509:D509&gt;=C509:E509)))))</f>
        <v>#VALUE!</v>
      </c>
      <c r="K509" s="5" t="e">
        <f t="array" ref="K509">IF(COUNT(B509:H509)=7,MAX(ABS(B509:G509-C509:H509)),IF(COUNT(B509:H509)=6,MAX(ABS(B509:F509-C509:G509)),IF(COUNT(B509:H509)=5,MAX(ABS(B509:E509-C509:F509)),IF(COUNT(B509:H509)=4,MAX(ABS(B509:D509-C509:E509))))))</f>
        <v>#VALUE!</v>
      </c>
      <c r="L509" s="5" t="e">
        <f t="array" ref="L509">IF(COUNT(B509:H509)=7,MIN(ABS(B509:G509-C509:H509)),IF(COUNT(B509:H509)=6,MIN(ABS(B509:F509-C509:G509)),IF(COUNT(B509:H509)=5,MIN(ABS(B509:E509-C509:F509)),IF(COUNT(B509:H509)=4,MIN(ABS(B509:D509-C509:E509))))))</f>
        <v>#VALUE!</v>
      </c>
      <c r="M509" s="5" t="e">
        <f t="shared" si="1"/>
        <v>#VALUE!</v>
      </c>
    </row>
    <row r="510" spans="1:13" x14ac:dyDescent="0.25">
      <c r="A510" s="4">
        <f>'Part 1 and 2'!A510</f>
        <v>0</v>
      </c>
      <c r="B510" s="5" t="e">
        <f>'Part 1 and 2'!B510</f>
        <v>#VALUE!</v>
      </c>
      <c r="C510" s="5">
        <f>'Part 1 and 2'!C510</f>
        <v>0</v>
      </c>
      <c r="D510" s="5">
        <f>'Part 1 and 2'!D510</f>
        <v>0</v>
      </c>
      <c r="E510" s="5">
        <f>'Part 1 and 2'!F510</f>
        <v>0</v>
      </c>
      <c r="F510" s="5">
        <f>'Part 1 and 2'!G510</f>
        <v>0</v>
      </c>
      <c r="G510" s="5">
        <f>'Part 1 and 2'!H510</f>
        <v>0</v>
      </c>
      <c r="H510" s="5">
        <f>'Part 1 and 2'!I510</f>
        <v>0</v>
      </c>
      <c r="I510" s="5" t="e">
        <f t="array" ref="I510">IF(COUNT(B510:H510)=7,AND(B510:G510&lt;=C510:H510),IF(COUNT(B510:H510)=6,AND(B510:F510&lt;=C510:G510),IF(COUNT(B510:H510)=5,AND(B510:E510&lt;=C510:F510),IF(COUNT(B510:H510)=4,AND(B510:D510&lt;=C510:E510)))))</f>
        <v>#VALUE!</v>
      </c>
      <c r="J510" s="5" t="e">
        <f t="array" ref="J510">IF(COUNT(B510:H510)=7,AND(B510:G510&gt;=C510:H510),IF(COUNT(B510:H510)=6,AND(B510:F510&gt;=C510:G510),IF(COUNT(B510:H510)=5,AND(B510:E510&gt;=C510:F510),IF(COUNT(B510:H510)=4,AND(B510:D510&gt;=C510:E510)))))</f>
        <v>#VALUE!</v>
      </c>
      <c r="K510" s="5" t="e">
        <f t="array" ref="K510">IF(COUNT(B510:H510)=7,MAX(ABS(B510:G510-C510:H510)),IF(COUNT(B510:H510)=6,MAX(ABS(B510:F510-C510:G510)),IF(COUNT(B510:H510)=5,MAX(ABS(B510:E510-C510:F510)),IF(COUNT(B510:H510)=4,MAX(ABS(B510:D510-C510:E510))))))</f>
        <v>#VALUE!</v>
      </c>
      <c r="L510" s="5" t="e">
        <f t="array" ref="L510">IF(COUNT(B510:H510)=7,MIN(ABS(B510:G510-C510:H510)),IF(COUNT(B510:H510)=6,MIN(ABS(B510:F510-C510:G510)),IF(COUNT(B510:H510)=5,MIN(ABS(B510:E510-C510:F510)),IF(COUNT(B510:H510)=4,MIN(ABS(B510:D510-C510:E510))))))</f>
        <v>#VALUE!</v>
      </c>
      <c r="M510" s="5" t="e">
        <f t="shared" si="1"/>
        <v>#VALUE!</v>
      </c>
    </row>
    <row r="511" spans="1:13" x14ac:dyDescent="0.25">
      <c r="A511" s="4">
        <f>'Part 1 and 2'!A511</f>
        <v>0</v>
      </c>
      <c r="B511" s="5" t="e">
        <f>'Part 1 and 2'!B511</f>
        <v>#VALUE!</v>
      </c>
      <c r="C511" s="5">
        <f>'Part 1 and 2'!C511</f>
        <v>0</v>
      </c>
      <c r="D511" s="5">
        <f>'Part 1 and 2'!D511</f>
        <v>0</v>
      </c>
      <c r="E511" s="5">
        <f>'Part 1 and 2'!F511</f>
        <v>0</v>
      </c>
      <c r="F511" s="5">
        <f>'Part 1 and 2'!G511</f>
        <v>0</v>
      </c>
      <c r="G511" s="5">
        <f>'Part 1 and 2'!H511</f>
        <v>0</v>
      </c>
      <c r="H511" s="5">
        <f>'Part 1 and 2'!I511</f>
        <v>0</v>
      </c>
      <c r="I511" s="5" t="e">
        <f t="array" ref="I511">IF(COUNT(B511:H511)=7,AND(B511:G511&lt;=C511:H511),IF(COUNT(B511:H511)=6,AND(B511:F511&lt;=C511:G511),IF(COUNT(B511:H511)=5,AND(B511:E511&lt;=C511:F511),IF(COUNT(B511:H511)=4,AND(B511:D511&lt;=C511:E511)))))</f>
        <v>#VALUE!</v>
      </c>
      <c r="J511" s="5" t="e">
        <f t="array" ref="J511">IF(COUNT(B511:H511)=7,AND(B511:G511&gt;=C511:H511),IF(COUNT(B511:H511)=6,AND(B511:F511&gt;=C511:G511),IF(COUNT(B511:H511)=5,AND(B511:E511&gt;=C511:F511),IF(COUNT(B511:H511)=4,AND(B511:D511&gt;=C511:E511)))))</f>
        <v>#VALUE!</v>
      </c>
      <c r="K511" s="5" t="e">
        <f t="array" ref="K511">IF(COUNT(B511:H511)=7,MAX(ABS(B511:G511-C511:H511)),IF(COUNT(B511:H511)=6,MAX(ABS(B511:F511-C511:G511)),IF(COUNT(B511:H511)=5,MAX(ABS(B511:E511-C511:F511)),IF(COUNT(B511:H511)=4,MAX(ABS(B511:D511-C511:E511))))))</f>
        <v>#VALUE!</v>
      </c>
      <c r="L511" s="5" t="e">
        <f t="array" ref="L511">IF(COUNT(B511:H511)=7,MIN(ABS(B511:G511-C511:H511)),IF(COUNT(B511:H511)=6,MIN(ABS(B511:F511-C511:G511)),IF(COUNT(B511:H511)=5,MIN(ABS(B511:E511-C511:F511)),IF(COUNT(B511:H511)=4,MIN(ABS(B511:D511-C511:E511))))))</f>
        <v>#VALUE!</v>
      </c>
      <c r="M511" s="5" t="e">
        <f t="shared" si="1"/>
        <v>#VALUE!</v>
      </c>
    </row>
    <row r="512" spans="1:13" x14ac:dyDescent="0.25">
      <c r="A512" s="4">
        <f>'Part 1 and 2'!A512</f>
        <v>0</v>
      </c>
      <c r="B512" s="5" t="e">
        <f>'Part 1 and 2'!B512</f>
        <v>#VALUE!</v>
      </c>
      <c r="C512" s="5">
        <f>'Part 1 and 2'!C512</f>
        <v>0</v>
      </c>
      <c r="D512" s="5">
        <f>'Part 1 and 2'!D512</f>
        <v>0</v>
      </c>
      <c r="E512" s="5">
        <f>'Part 1 and 2'!F512</f>
        <v>0</v>
      </c>
      <c r="F512" s="5">
        <f>'Part 1 and 2'!G512</f>
        <v>0</v>
      </c>
      <c r="G512" s="5">
        <f>'Part 1 and 2'!H512</f>
        <v>0</v>
      </c>
      <c r="H512" s="5">
        <f>'Part 1 and 2'!I512</f>
        <v>0</v>
      </c>
      <c r="I512" s="5" t="e">
        <f t="array" ref="I512">IF(COUNT(B512:H512)=7,AND(B512:G512&lt;=C512:H512),IF(COUNT(B512:H512)=6,AND(B512:F512&lt;=C512:G512),IF(COUNT(B512:H512)=5,AND(B512:E512&lt;=C512:F512),IF(COUNT(B512:H512)=4,AND(B512:D512&lt;=C512:E512)))))</f>
        <v>#VALUE!</v>
      </c>
      <c r="J512" s="5" t="e">
        <f t="array" ref="J512">IF(COUNT(B512:H512)=7,AND(B512:G512&gt;=C512:H512),IF(COUNT(B512:H512)=6,AND(B512:F512&gt;=C512:G512),IF(COUNT(B512:H512)=5,AND(B512:E512&gt;=C512:F512),IF(COUNT(B512:H512)=4,AND(B512:D512&gt;=C512:E512)))))</f>
        <v>#VALUE!</v>
      </c>
      <c r="K512" s="5" t="e">
        <f t="array" ref="K512">IF(COUNT(B512:H512)=7,MAX(ABS(B512:G512-C512:H512)),IF(COUNT(B512:H512)=6,MAX(ABS(B512:F512-C512:G512)),IF(COUNT(B512:H512)=5,MAX(ABS(B512:E512-C512:F512)),IF(COUNT(B512:H512)=4,MAX(ABS(B512:D512-C512:E512))))))</f>
        <v>#VALUE!</v>
      </c>
      <c r="L512" s="5" t="e">
        <f t="array" ref="L512">IF(COUNT(B512:H512)=7,MIN(ABS(B512:G512-C512:H512)),IF(COUNT(B512:H512)=6,MIN(ABS(B512:F512-C512:G512)),IF(COUNT(B512:H512)=5,MIN(ABS(B512:E512-C512:F512)),IF(COUNT(B512:H512)=4,MIN(ABS(B512:D512-C512:E512))))))</f>
        <v>#VALUE!</v>
      </c>
      <c r="M512" s="5" t="e">
        <f t="shared" ref="M512:M766" si="2">IF(AND(OR(I512=TRUE,J512=TRUE),K512&lt;=3,L512&gt;=1),1,0)</f>
        <v>#VALUE!</v>
      </c>
    </row>
    <row r="513" spans="1:13" x14ac:dyDescent="0.25">
      <c r="A513" s="4">
        <f>'Part 1 and 2'!A513</f>
        <v>0</v>
      </c>
      <c r="B513" s="5" t="e">
        <f>'Part 1 and 2'!B513</f>
        <v>#VALUE!</v>
      </c>
      <c r="C513" s="5">
        <f>'Part 1 and 2'!C513</f>
        <v>0</v>
      </c>
      <c r="D513" s="5">
        <f>'Part 1 and 2'!D513</f>
        <v>0</v>
      </c>
      <c r="E513" s="5">
        <f>'Part 1 and 2'!F513</f>
        <v>0</v>
      </c>
      <c r="F513" s="5">
        <f>'Part 1 and 2'!G513</f>
        <v>0</v>
      </c>
      <c r="G513" s="5">
        <f>'Part 1 and 2'!H513</f>
        <v>0</v>
      </c>
      <c r="H513" s="5">
        <f>'Part 1 and 2'!I513</f>
        <v>0</v>
      </c>
      <c r="I513" s="5" t="e">
        <f t="array" ref="I513">IF(COUNT(B513:H513)=7,AND(B513:G513&lt;=C513:H513),IF(COUNT(B513:H513)=6,AND(B513:F513&lt;=C513:G513),IF(COUNT(B513:H513)=5,AND(B513:E513&lt;=C513:F513),IF(COUNT(B513:H513)=4,AND(B513:D513&lt;=C513:E513)))))</f>
        <v>#VALUE!</v>
      </c>
      <c r="J513" s="5" t="e">
        <f t="array" ref="J513">IF(COUNT(B513:H513)=7,AND(B513:G513&gt;=C513:H513),IF(COUNT(B513:H513)=6,AND(B513:F513&gt;=C513:G513),IF(COUNT(B513:H513)=5,AND(B513:E513&gt;=C513:F513),IF(COUNT(B513:H513)=4,AND(B513:D513&gt;=C513:E513)))))</f>
        <v>#VALUE!</v>
      </c>
      <c r="K513" s="5" t="e">
        <f t="array" ref="K513">IF(COUNT(B513:H513)=7,MAX(ABS(B513:G513-C513:H513)),IF(COUNT(B513:H513)=6,MAX(ABS(B513:F513-C513:G513)),IF(COUNT(B513:H513)=5,MAX(ABS(B513:E513-C513:F513)),IF(COUNT(B513:H513)=4,MAX(ABS(B513:D513-C513:E513))))))</f>
        <v>#VALUE!</v>
      </c>
      <c r="L513" s="5" t="e">
        <f t="array" ref="L513">IF(COUNT(B513:H513)=7,MIN(ABS(B513:G513-C513:H513)),IF(COUNT(B513:H513)=6,MIN(ABS(B513:F513-C513:G513)),IF(COUNT(B513:H513)=5,MIN(ABS(B513:E513-C513:F513)),IF(COUNT(B513:H513)=4,MIN(ABS(B513:D513-C513:E513))))))</f>
        <v>#VALUE!</v>
      </c>
      <c r="M513" s="5" t="e">
        <f t="shared" si="2"/>
        <v>#VALUE!</v>
      </c>
    </row>
    <row r="514" spans="1:13" x14ac:dyDescent="0.25">
      <c r="A514" s="4">
        <f>'Part 1 and 2'!A514</f>
        <v>0</v>
      </c>
      <c r="B514" s="5" t="e">
        <f>'Part 1 and 2'!B514</f>
        <v>#VALUE!</v>
      </c>
      <c r="C514" s="5">
        <f>'Part 1 and 2'!C514</f>
        <v>0</v>
      </c>
      <c r="D514" s="5">
        <f>'Part 1 and 2'!D514</f>
        <v>0</v>
      </c>
      <c r="E514" s="5">
        <f>'Part 1 and 2'!F514</f>
        <v>0</v>
      </c>
      <c r="F514" s="5">
        <f>'Part 1 and 2'!G514</f>
        <v>0</v>
      </c>
      <c r="G514" s="5">
        <f>'Part 1 and 2'!H514</f>
        <v>0</v>
      </c>
      <c r="H514" s="5">
        <f>'Part 1 and 2'!I514</f>
        <v>0</v>
      </c>
      <c r="I514" s="5" t="e">
        <f t="array" ref="I514">IF(COUNT(B514:H514)=7,AND(B514:G514&lt;=C514:H514),IF(COUNT(B514:H514)=6,AND(B514:F514&lt;=C514:G514),IF(COUNT(B514:H514)=5,AND(B514:E514&lt;=C514:F514),IF(COUNT(B514:H514)=4,AND(B514:D514&lt;=C514:E514)))))</f>
        <v>#VALUE!</v>
      </c>
      <c r="J514" s="5" t="e">
        <f t="array" ref="J514">IF(COUNT(B514:H514)=7,AND(B514:G514&gt;=C514:H514),IF(COUNT(B514:H514)=6,AND(B514:F514&gt;=C514:G514),IF(COUNT(B514:H514)=5,AND(B514:E514&gt;=C514:F514),IF(COUNT(B514:H514)=4,AND(B514:D514&gt;=C514:E514)))))</f>
        <v>#VALUE!</v>
      </c>
      <c r="K514" s="5" t="e">
        <f t="array" ref="K514">IF(COUNT(B514:H514)=7,MAX(ABS(B514:G514-C514:H514)),IF(COUNT(B514:H514)=6,MAX(ABS(B514:F514-C514:G514)),IF(COUNT(B514:H514)=5,MAX(ABS(B514:E514-C514:F514)),IF(COUNT(B514:H514)=4,MAX(ABS(B514:D514-C514:E514))))))</f>
        <v>#VALUE!</v>
      </c>
      <c r="L514" s="5" t="e">
        <f t="array" ref="L514">IF(COUNT(B514:H514)=7,MIN(ABS(B514:G514-C514:H514)),IF(COUNT(B514:H514)=6,MIN(ABS(B514:F514-C514:G514)),IF(COUNT(B514:H514)=5,MIN(ABS(B514:E514-C514:F514)),IF(COUNT(B514:H514)=4,MIN(ABS(B514:D514-C514:E514))))))</f>
        <v>#VALUE!</v>
      </c>
      <c r="M514" s="5" t="e">
        <f t="shared" si="2"/>
        <v>#VALUE!</v>
      </c>
    </row>
    <row r="515" spans="1:13" x14ac:dyDescent="0.25">
      <c r="A515" s="4">
        <f>'Part 1 and 2'!A515</f>
        <v>0</v>
      </c>
      <c r="B515" s="5" t="e">
        <f>'Part 1 and 2'!B515</f>
        <v>#VALUE!</v>
      </c>
      <c r="C515" s="5">
        <f>'Part 1 and 2'!C515</f>
        <v>0</v>
      </c>
      <c r="D515" s="5">
        <f>'Part 1 and 2'!D515</f>
        <v>0</v>
      </c>
      <c r="E515" s="5">
        <f>'Part 1 and 2'!F515</f>
        <v>0</v>
      </c>
      <c r="F515" s="5">
        <f>'Part 1 and 2'!G515</f>
        <v>0</v>
      </c>
      <c r="G515" s="5">
        <f>'Part 1 and 2'!H515</f>
        <v>0</v>
      </c>
      <c r="H515" s="5">
        <f>'Part 1 and 2'!I515</f>
        <v>0</v>
      </c>
      <c r="I515" s="5" t="e">
        <f t="array" ref="I515">IF(COUNT(B515:H515)=7,AND(B515:G515&lt;=C515:H515),IF(COUNT(B515:H515)=6,AND(B515:F515&lt;=C515:G515),IF(COUNT(B515:H515)=5,AND(B515:E515&lt;=C515:F515),IF(COUNT(B515:H515)=4,AND(B515:D515&lt;=C515:E515)))))</f>
        <v>#VALUE!</v>
      </c>
      <c r="J515" s="5" t="e">
        <f t="array" ref="J515">IF(COUNT(B515:H515)=7,AND(B515:G515&gt;=C515:H515),IF(COUNT(B515:H515)=6,AND(B515:F515&gt;=C515:G515),IF(COUNT(B515:H515)=5,AND(B515:E515&gt;=C515:F515),IF(COUNT(B515:H515)=4,AND(B515:D515&gt;=C515:E515)))))</f>
        <v>#VALUE!</v>
      </c>
      <c r="K515" s="5" t="e">
        <f t="array" ref="K515">IF(COUNT(B515:H515)=7,MAX(ABS(B515:G515-C515:H515)),IF(COUNT(B515:H515)=6,MAX(ABS(B515:F515-C515:G515)),IF(COUNT(B515:H515)=5,MAX(ABS(B515:E515-C515:F515)),IF(COUNT(B515:H515)=4,MAX(ABS(B515:D515-C515:E515))))))</f>
        <v>#VALUE!</v>
      </c>
      <c r="L515" s="5" t="e">
        <f t="array" ref="L515">IF(COUNT(B515:H515)=7,MIN(ABS(B515:G515-C515:H515)),IF(COUNT(B515:H515)=6,MIN(ABS(B515:F515-C515:G515)),IF(COUNT(B515:H515)=5,MIN(ABS(B515:E515-C515:F515)),IF(COUNT(B515:H515)=4,MIN(ABS(B515:D515-C515:E515))))))</f>
        <v>#VALUE!</v>
      </c>
      <c r="M515" s="5" t="e">
        <f t="shared" si="2"/>
        <v>#VALUE!</v>
      </c>
    </row>
    <row r="516" spans="1:13" x14ac:dyDescent="0.25">
      <c r="A516" s="4">
        <f>'Part 1 and 2'!A516</f>
        <v>0</v>
      </c>
      <c r="B516" s="5" t="e">
        <f>'Part 1 and 2'!B516</f>
        <v>#VALUE!</v>
      </c>
      <c r="C516" s="5">
        <f>'Part 1 and 2'!C516</f>
        <v>0</v>
      </c>
      <c r="D516" s="5">
        <f>'Part 1 and 2'!D516</f>
        <v>0</v>
      </c>
      <c r="E516" s="5">
        <f>'Part 1 and 2'!F516</f>
        <v>0</v>
      </c>
      <c r="F516" s="5">
        <f>'Part 1 and 2'!G516</f>
        <v>0</v>
      </c>
      <c r="G516" s="5">
        <f>'Part 1 and 2'!H516</f>
        <v>0</v>
      </c>
      <c r="H516" s="5">
        <f>'Part 1 and 2'!I516</f>
        <v>0</v>
      </c>
      <c r="I516" s="5" t="e">
        <f t="array" ref="I516">IF(COUNT(B516:H516)=7,AND(B516:G516&lt;=C516:H516),IF(COUNT(B516:H516)=6,AND(B516:F516&lt;=C516:G516),IF(COUNT(B516:H516)=5,AND(B516:E516&lt;=C516:F516),IF(COUNT(B516:H516)=4,AND(B516:D516&lt;=C516:E516)))))</f>
        <v>#VALUE!</v>
      </c>
      <c r="J516" s="5" t="e">
        <f t="array" ref="J516">IF(COUNT(B516:H516)=7,AND(B516:G516&gt;=C516:H516),IF(COUNT(B516:H516)=6,AND(B516:F516&gt;=C516:G516),IF(COUNT(B516:H516)=5,AND(B516:E516&gt;=C516:F516),IF(COUNT(B516:H516)=4,AND(B516:D516&gt;=C516:E516)))))</f>
        <v>#VALUE!</v>
      </c>
      <c r="K516" s="5" t="e">
        <f t="array" ref="K516">IF(COUNT(B516:H516)=7,MAX(ABS(B516:G516-C516:H516)),IF(COUNT(B516:H516)=6,MAX(ABS(B516:F516-C516:G516)),IF(COUNT(B516:H516)=5,MAX(ABS(B516:E516-C516:F516)),IF(COUNT(B516:H516)=4,MAX(ABS(B516:D516-C516:E516))))))</f>
        <v>#VALUE!</v>
      </c>
      <c r="L516" s="5" t="e">
        <f t="array" ref="L516">IF(COUNT(B516:H516)=7,MIN(ABS(B516:G516-C516:H516)),IF(COUNT(B516:H516)=6,MIN(ABS(B516:F516-C516:G516)),IF(COUNT(B516:H516)=5,MIN(ABS(B516:E516-C516:F516)),IF(COUNT(B516:H516)=4,MIN(ABS(B516:D516-C516:E516))))))</f>
        <v>#VALUE!</v>
      </c>
      <c r="M516" s="5" t="e">
        <f t="shared" si="2"/>
        <v>#VALUE!</v>
      </c>
    </row>
    <row r="517" spans="1:13" x14ac:dyDescent="0.25">
      <c r="A517" s="4">
        <f>'Part 1 and 2'!A517</f>
        <v>0</v>
      </c>
      <c r="B517" s="5" t="e">
        <f>'Part 1 and 2'!B517</f>
        <v>#VALUE!</v>
      </c>
      <c r="C517" s="5">
        <f>'Part 1 and 2'!C517</f>
        <v>0</v>
      </c>
      <c r="D517" s="5">
        <f>'Part 1 and 2'!D517</f>
        <v>0</v>
      </c>
      <c r="E517" s="5">
        <f>'Part 1 and 2'!F517</f>
        <v>0</v>
      </c>
      <c r="F517" s="5">
        <f>'Part 1 and 2'!G517</f>
        <v>0</v>
      </c>
      <c r="G517" s="5">
        <f>'Part 1 and 2'!H517</f>
        <v>0</v>
      </c>
      <c r="H517" s="5">
        <f>'Part 1 and 2'!I517</f>
        <v>0</v>
      </c>
      <c r="I517" s="5" t="e">
        <f t="array" ref="I517">IF(COUNT(B517:H517)=7,AND(B517:G517&lt;=C517:H517),IF(COUNT(B517:H517)=6,AND(B517:F517&lt;=C517:G517),IF(COUNT(B517:H517)=5,AND(B517:E517&lt;=C517:F517),IF(COUNT(B517:H517)=4,AND(B517:D517&lt;=C517:E517)))))</f>
        <v>#VALUE!</v>
      </c>
      <c r="J517" s="5" t="e">
        <f t="array" ref="J517">IF(COUNT(B517:H517)=7,AND(B517:G517&gt;=C517:H517),IF(COUNT(B517:H517)=6,AND(B517:F517&gt;=C517:G517),IF(COUNT(B517:H517)=5,AND(B517:E517&gt;=C517:F517),IF(COUNT(B517:H517)=4,AND(B517:D517&gt;=C517:E517)))))</f>
        <v>#VALUE!</v>
      </c>
      <c r="K517" s="5" t="e">
        <f t="array" ref="K517">IF(COUNT(B517:H517)=7,MAX(ABS(B517:G517-C517:H517)),IF(COUNT(B517:H517)=6,MAX(ABS(B517:F517-C517:G517)),IF(COUNT(B517:H517)=5,MAX(ABS(B517:E517-C517:F517)),IF(COUNT(B517:H517)=4,MAX(ABS(B517:D517-C517:E517))))))</f>
        <v>#VALUE!</v>
      </c>
      <c r="L517" s="5" t="e">
        <f t="array" ref="L517">IF(COUNT(B517:H517)=7,MIN(ABS(B517:G517-C517:H517)),IF(COUNT(B517:H517)=6,MIN(ABS(B517:F517-C517:G517)),IF(COUNT(B517:H517)=5,MIN(ABS(B517:E517-C517:F517)),IF(COUNT(B517:H517)=4,MIN(ABS(B517:D517-C517:E517))))))</f>
        <v>#VALUE!</v>
      </c>
      <c r="M517" s="5" t="e">
        <f t="shared" si="2"/>
        <v>#VALUE!</v>
      </c>
    </row>
    <row r="518" spans="1:13" x14ac:dyDescent="0.25">
      <c r="A518" s="4">
        <f>'Part 1 and 2'!A518</f>
        <v>0</v>
      </c>
      <c r="B518" s="5" t="e">
        <f>'Part 1 and 2'!B518</f>
        <v>#VALUE!</v>
      </c>
      <c r="C518" s="5">
        <f>'Part 1 and 2'!C518</f>
        <v>0</v>
      </c>
      <c r="D518" s="5">
        <f>'Part 1 and 2'!D518</f>
        <v>0</v>
      </c>
      <c r="E518" s="5">
        <f>'Part 1 and 2'!F518</f>
        <v>0</v>
      </c>
      <c r="F518" s="5">
        <f>'Part 1 and 2'!G518</f>
        <v>0</v>
      </c>
      <c r="G518" s="5">
        <f>'Part 1 and 2'!H518</f>
        <v>0</v>
      </c>
      <c r="H518" s="5">
        <f>'Part 1 and 2'!I518</f>
        <v>0</v>
      </c>
      <c r="I518" s="5" t="e">
        <f t="array" ref="I518">IF(COUNT(B518:H518)=7,AND(B518:G518&lt;=C518:H518),IF(COUNT(B518:H518)=6,AND(B518:F518&lt;=C518:G518),IF(COUNT(B518:H518)=5,AND(B518:E518&lt;=C518:F518),IF(COUNT(B518:H518)=4,AND(B518:D518&lt;=C518:E518)))))</f>
        <v>#VALUE!</v>
      </c>
      <c r="J518" s="5" t="e">
        <f t="array" ref="J518">IF(COUNT(B518:H518)=7,AND(B518:G518&gt;=C518:H518),IF(COUNT(B518:H518)=6,AND(B518:F518&gt;=C518:G518),IF(COUNT(B518:H518)=5,AND(B518:E518&gt;=C518:F518),IF(COUNT(B518:H518)=4,AND(B518:D518&gt;=C518:E518)))))</f>
        <v>#VALUE!</v>
      </c>
      <c r="K518" s="5" t="e">
        <f t="array" ref="K518">IF(COUNT(B518:H518)=7,MAX(ABS(B518:G518-C518:H518)),IF(COUNT(B518:H518)=6,MAX(ABS(B518:F518-C518:G518)),IF(COUNT(B518:H518)=5,MAX(ABS(B518:E518-C518:F518)),IF(COUNT(B518:H518)=4,MAX(ABS(B518:D518-C518:E518))))))</f>
        <v>#VALUE!</v>
      </c>
      <c r="L518" s="5" t="e">
        <f t="array" ref="L518">IF(COUNT(B518:H518)=7,MIN(ABS(B518:G518-C518:H518)),IF(COUNT(B518:H518)=6,MIN(ABS(B518:F518-C518:G518)),IF(COUNT(B518:H518)=5,MIN(ABS(B518:E518-C518:F518)),IF(COUNT(B518:H518)=4,MIN(ABS(B518:D518-C518:E518))))))</f>
        <v>#VALUE!</v>
      </c>
      <c r="M518" s="5" t="e">
        <f t="shared" si="2"/>
        <v>#VALUE!</v>
      </c>
    </row>
    <row r="519" spans="1:13" x14ac:dyDescent="0.25">
      <c r="A519" s="4">
        <f>'Part 1 and 2'!A519</f>
        <v>0</v>
      </c>
      <c r="B519" s="5" t="e">
        <f>'Part 1 and 2'!B519</f>
        <v>#VALUE!</v>
      </c>
      <c r="C519" s="5">
        <f>'Part 1 and 2'!C519</f>
        <v>0</v>
      </c>
      <c r="D519" s="5">
        <f>'Part 1 and 2'!D519</f>
        <v>0</v>
      </c>
      <c r="E519" s="5">
        <f>'Part 1 and 2'!F519</f>
        <v>0</v>
      </c>
      <c r="F519" s="5">
        <f>'Part 1 and 2'!G519</f>
        <v>0</v>
      </c>
      <c r="G519" s="5">
        <f>'Part 1 and 2'!H519</f>
        <v>0</v>
      </c>
      <c r="H519" s="5">
        <f>'Part 1 and 2'!I519</f>
        <v>0</v>
      </c>
      <c r="I519" s="5" t="e">
        <f t="array" ref="I519">IF(COUNT(B519:H519)=7,AND(B519:G519&lt;=C519:H519),IF(COUNT(B519:H519)=6,AND(B519:F519&lt;=C519:G519),IF(COUNT(B519:H519)=5,AND(B519:E519&lt;=C519:F519),IF(COUNT(B519:H519)=4,AND(B519:D519&lt;=C519:E519)))))</f>
        <v>#VALUE!</v>
      </c>
      <c r="J519" s="5" t="e">
        <f t="array" ref="J519">IF(COUNT(B519:H519)=7,AND(B519:G519&gt;=C519:H519),IF(COUNT(B519:H519)=6,AND(B519:F519&gt;=C519:G519),IF(COUNT(B519:H519)=5,AND(B519:E519&gt;=C519:F519),IF(COUNT(B519:H519)=4,AND(B519:D519&gt;=C519:E519)))))</f>
        <v>#VALUE!</v>
      </c>
      <c r="K519" s="5" t="e">
        <f t="array" ref="K519">IF(COUNT(B519:H519)=7,MAX(ABS(B519:G519-C519:H519)),IF(COUNT(B519:H519)=6,MAX(ABS(B519:F519-C519:G519)),IF(COUNT(B519:H519)=5,MAX(ABS(B519:E519-C519:F519)),IF(COUNT(B519:H519)=4,MAX(ABS(B519:D519-C519:E519))))))</f>
        <v>#VALUE!</v>
      </c>
      <c r="L519" s="5" t="e">
        <f t="array" ref="L519">IF(COUNT(B519:H519)=7,MIN(ABS(B519:G519-C519:H519)),IF(COUNT(B519:H519)=6,MIN(ABS(B519:F519-C519:G519)),IF(COUNT(B519:H519)=5,MIN(ABS(B519:E519-C519:F519)),IF(COUNT(B519:H519)=4,MIN(ABS(B519:D519-C519:E519))))))</f>
        <v>#VALUE!</v>
      </c>
      <c r="M519" s="5" t="e">
        <f t="shared" si="2"/>
        <v>#VALUE!</v>
      </c>
    </row>
    <row r="520" spans="1:13" x14ac:dyDescent="0.25">
      <c r="A520" s="4">
        <f>'Part 1 and 2'!A520</f>
        <v>0</v>
      </c>
      <c r="B520" s="5" t="e">
        <f>'Part 1 and 2'!B520</f>
        <v>#VALUE!</v>
      </c>
      <c r="C520" s="5">
        <f>'Part 1 and 2'!C520</f>
        <v>0</v>
      </c>
      <c r="D520" s="5">
        <f>'Part 1 and 2'!D520</f>
        <v>0</v>
      </c>
      <c r="E520" s="5">
        <f>'Part 1 and 2'!F520</f>
        <v>0</v>
      </c>
      <c r="F520" s="5">
        <f>'Part 1 and 2'!G520</f>
        <v>0</v>
      </c>
      <c r="G520" s="5">
        <f>'Part 1 and 2'!H520</f>
        <v>0</v>
      </c>
      <c r="H520" s="5">
        <f>'Part 1 and 2'!I520</f>
        <v>0</v>
      </c>
      <c r="I520" s="5" t="e">
        <f t="array" ref="I520">IF(COUNT(B520:H520)=7,AND(B520:G520&lt;=C520:H520),IF(COUNT(B520:H520)=6,AND(B520:F520&lt;=C520:G520),IF(COUNT(B520:H520)=5,AND(B520:E520&lt;=C520:F520),IF(COUNT(B520:H520)=4,AND(B520:D520&lt;=C520:E520)))))</f>
        <v>#VALUE!</v>
      </c>
      <c r="J520" s="5" t="e">
        <f t="array" ref="J520">IF(COUNT(B520:H520)=7,AND(B520:G520&gt;=C520:H520),IF(COUNT(B520:H520)=6,AND(B520:F520&gt;=C520:G520),IF(COUNT(B520:H520)=5,AND(B520:E520&gt;=C520:F520),IF(COUNT(B520:H520)=4,AND(B520:D520&gt;=C520:E520)))))</f>
        <v>#VALUE!</v>
      </c>
      <c r="K520" s="5" t="e">
        <f t="array" ref="K520">IF(COUNT(B520:H520)=7,MAX(ABS(B520:G520-C520:H520)),IF(COUNT(B520:H520)=6,MAX(ABS(B520:F520-C520:G520)),IF(COUNT(B520:H520)=5,MAX(ABS(B520:E520-C520:F520)),IF(COUNT(B520:H520)=4,MAX(ABS(B520:D520-C520:E520))))))</f>
        <v>#VALUE!</v>
      </c>
      <c r="L520" s="5" t="e">
        <f t="array" ref="L520">IF(COUNT(B520:H520)=7,MIN(ABS(B520:G520-C520:H520)),IF(COUNT(B520:H520)=6,MIN(ABS(B520:F520-C520:G520)),IF(COUNT(B520:H520)=5,MIN(ABS(B520:E520-C520:F520)),IF(COUNT(B520:H520)=4,MIN(ABS(B520:D520-C520:E520))))))</f>
        <v>#VALUE!</v>
      </c>
      <c r="M520" s="5" t="e">
        <f t="shared" si="2"/>
        <v>#VALUE!</v>
      </c>
    </row>
    <row r="521" spans="1:13" x14ac:dyDescent="0.25">
      <c r="A521" s="4">
        <f>'Part 1 and 2'!A521</f>
        <v>0</v>
      </c>
      <c r="B521" s="5" t="e">
        <f>'Part 1 and 2'!B521</f>
        <v>#VALUE!</v>
      </c>
      <c r="C521" s="5">
        <f>'Part 1 and 2'!C521</f>
        <v>0</v>
      </c>
      <c r="D521" s="5">
        <f>'Part 1 and 2'!D521</f>
        <v>0</v>
      </c>
      <c r="E521" s="5">
        <f>'Part 1 and 2'!F521</f>
        <v>0</v>
      </c>
      <c r="F521" s="5">
        <f>'Part 1 and 2'!G521</f>
        <v>0</v>
      </c>
      <c r="G521" s="5">
        <f>'Part 1 and 2'!H521</f>
        <v>0</v>
      </c>
      <c r="H521" s="5">
        <f>'Part 1 and 2'!I521</f>
        <v>0</v>
      </c>
      <c r="I521" s="5" t="e">
        <f t="array" ref="I521">IF(COUNT(B521:H521)=7,AND(B521:G521&lt;=C521:H521),IF(COUNT(B521:H521)=6,AND(B521:F521&lt;=C521:G521),IF(COUNT(B521:H521)=5,AND(B521:E521&lt;=C521:F521),IF(COUNT(B521:H521)=4,AND(B521:D521&lt;=C521:E521)))))</f>
        <v>#VALUE!</v>
      </c>
      <c r="J521" s="5" t="e">
        <f t="array" ref="J521">IF(COUNT(B521:H521)=7,AND(B521:G521&gt;=C521:H521),IF(COUNT(B521:H521)=6,AND(B521:F521&gt;=C521:G521),IF(COUNT(B521:H521)=5,AND(B521:E521&gt;=C521:F521),IF(COUNT(B521:H521)=4,AND(B521:D521&gt;=C521:E521)))))</f>
        <v>#VALUE!</v>
      </c>
      <c r="K521" s="5" t="e">
        <f t="array" ref="K521">IF(COUNT(B521:H521)=7,MAX(ABS(B521:G521-C521:H521)),IF(COUNT(B521:H521)=6,MAX(ABS(B521:F521-C521:G521)),IF(COUNT(B521:H521)=5,MAX(ABS(B521:E521-C521:F521)),IF(COUNT(B521:H521)=4,MAX(ABS(B521:D521-C521:E521))))))</f>
        <v>#VALUE!</v>
      </c>
      <c r="L521" s="5" t="e">
        <f t="array" ref="L521">IF(COUNT(B521:H521)=7,MIN(ABS(B521:G521-C521:H521)),IF(COUNT(B521:H521)=6,MIN(ABS(B521:F521-C521:G521)),IF(COUNT(B521:H521)=5,MIN(ABS(B521:E521-C521:F521)),IF(COUNT(B521:H521)=4,MIN(ABS(B521:D521-C521:E521))))))</f>
        <v>#VALUE!</v>
      </c>
      <c r="M521" s="5" t="e">
        <f t="shared" si="2"/>
        <v>#VALUE!</v>
      </c>
    </row>
    <row r="522" spans="1:13" x14ac:dyDescent="0.25">
      <c r="A522" s="4">
        <f>'Part 1 and 2'!A522</f>
        <v>0</v>
      </c>
      <c r="B522" s="5" t="e">
        <f>'Part 1 and 2'!B522</f>
        <v>#VALUE!</v>
      </c>
      <c r="C522" s="5">
        <f>'Part 1 and 2'!C522</f>
        <v>0</v>
      </c>
      <c r="D522" s="5">
        <f>'Part 1 and 2'!D522</f>
        <v>0</v>
      </c>
      <c r="E522" s="5">
        <f>'Part 1 and 2'!F522</f>
        <v>0</v>
      </c>
      <c r="F522" s="5">
        <f>'Part 1 and 2'!G522</f>
        <v>0</v>
      </c>
      <c r="G522" s="5">
        <f>'Part 1 and 2'!H522</f>
        <v>0</v>
      </c>
      <c r="H522" s="5">
        <f>'Part 1 and 2'!I522</f>
        <v>0</v>
      </c>
      <c r="I522" s="5" t="e">
        <f t="array" ref="I522">IF(COUNT(B522:H522)=7,AND(B522:G522&lt;=C522:H522),IF(COUNT(B522:H522)=6,AND(B522:F522&lt;=C522:G522),IF(COUNT(B522:H522)=5,AND(B522:E522&lt;=C522:F522),IF(COUNT(B522:H522)=4,AND(B522:D522&lt;=C522:E522)))))</f>
        <v>#VALUE!</v>
      </c>
      <c r="J522" s="5" t="e">
        <f t="array" ref="J522">IF(COUNT(B522:H522)=7,AND(B522:G522&gt;=C522:H522),IF(COUNT(B522:H522)=6,AND(B522:F522&gt;=C522:G522),IF(COUNT(B522:H522)=5,AND(B522:E522&gt;=C522:F522),IF(COUNT(B522:H522)=4,AND(B522:D522&gt;=C522:E522)))))</f>
        <v>#VALUE!</v>
      </c>
      <c r="K522" s="5" t="e">
        <f t="array" ref="K522">IF(COUNT(B522:H522)=7,MAX(ABS(B522:G522-C522:H522)),IF(COUNT(B522:H522)=6,MAX(ABS(B522:F522-C522:G522)),IF(COUNT(B522:H522)=5,MAX(ABS(B522:E522-C522:F522)),IF(COUNT(B522:H522)=4,MAX(ABS(B522:D522-C522:E522))))))</f>
        <v>#VALUE!</v>
      </c>
      <c r="L522" s="5" t="e">
        <f t="array" ref="L522">IF(COUNT(B522:H522)=7,MIN(ABS(B522:G522-C522:H522)),IF(COUNT(B522:H522)=6,MIN(ABS(B522:F522-C522:G522)),IF(COUNT(B522:H522)=5,MIN(ABS(B522:E522-C522:F522)),IF(COUNT(B522:H522)=4,MIN(ABS(B522:D522-C522:E522))))))</f>
        <v>#VALUE!</v>
      </c>
      <c r="M522" s="5" t="e">
        <f t="shared" si="2"/>
        <v>#VALUE!</v>
      </c>
    </row>
    <row r="523" spans="1:13" x14ac:dyDescent="0.25">
      <c r="A523" s="4">
        <f>'Part 1 and 2'!A523</f>
        <v>0</v>
      </c>
      <c r="B523" s="5" t="e">
        <f>'Part 1 and 2'!B523</f>
        <v>#VALUE!</v>
      </c>
      <c r="C523" s="5">
        <f>'Part 1 and 2'!C523</f>
        <v>0</v>
      </c>
      <c r="D523" s="5">
        <f>'Part 1 and 2'!D523</f>
        <v>0</v>
      </c>
      <c r="E523" s="5">
        <f>'Part 1 and 2'!F523</f>
        <v>0</v>
      </c>
      <c r="F523" s="5">
        <f>'Part 1 and 2'!G523</f>
        <v>0</v>
      </c>
      <c r="G523" s="5">
        <f>'Part 1 and 2'!H523</f>
        <v>0</v>
      </c>
      <c r="H523" s="5">
        <f>'Part 1 and 2'!I523</f>
        <v>0</v>
      </c>
      <c r="I523" s="5" t="e">
        <f t="array" ref="I523">IF(COUNT(B523:H523)=7,AND(B523:G523&lt;=C523:H523),IF(COUNT(B523:H523)=6,AND(B523:F523&lt;=C523:G523),IF(COUNT(B523:H523)=5,AND(B523:E523&lt;=C523:F523),IF(COUNT(B523:H523)=4,AND(B523:D523&lt;=C523:E523)))))</f>
        <v>#VALUE!</v>
      </c>
      <c r="J523" s="5" t="e">
        <f t="array" ref="J523">IF(COUNT(B523:H523)=7,AND(B523:G523&gt;=C523:H523),IF(COUNT(B523:H523)=6,AND(B523:F523&gt;=C523:G523),IF(COUNT(B523:H523)=5,AND(B523:E523&gt;=C523:F523),IF(COUNT(B523:H523)=4,AND(B523:D523&gt;=C523:E523)))))</f>
        <v>#VALUE!</v>
      </c>
      <c r="K523" s="5" t="e">
        <f t="array" ref="K523">IF(COUNT(B523:H523)=7,MAX(ABS(B523:G523-C523:H523)),IF(COUNT(B523:H523)=6,MAX(ABS(B523:F523-C523:G523)),IF(COUNT(B523:H523)=5,MAX(ABS(B523:E523-C523:F523)),IF(COUNT(B523:H523)=4,MAX(ABS(B523:D523-C523:E523))))))</f>
        <v>#VALUE!</v>
      </c>
      <c r="L523" s="5" t="e">
        <f t="array" ref="L523">IF(COUNT(B523:H523)=7,MIN(ABS(B523:G523-C523:H523)),IF(COUNT(B523:H523)=6,MIN(ABS(B523:F523-C523:G523)),IF(COUNT(B523:H523)=5,MIN(ABS(B523:E523-C523:F523)),IF(COUNT(B523:H523)=4,MIN(ABS(B523:D523-C523:E523))))))</f>
        <v>#VALUE!</v>
      </c>
      <c r="M523" s="5" t="e">
        <f t="shared" si="2"/>
        <v>#VALUE!</v>
      </c>
    </row>
    <row r="524" spans="1:13" x14ac:dyDescent="0.25">
      <c r="A524" s="4">
        <f>'Part 1 and 2'!A524</f>
        <v>0</v>
      </c>
      <c r="B524" s="5" t="e">
        <f>'Part 1 and 2'!B524</f>
        <v>#VALUE!</v>
      </c>
      <c r="C524" s="5">
        <f>'Part 1 and 2'!C524</f>
        <v>0</v>
      </c>
      <c r="D524" s="5">
        <f>'Part 1 and 2'!D524</f>
        <v>0</v>
      </c>
      <c r="E524" s="5">
        <f>'Part 1 and 2'!F524</f>
        <v>0</v>
      </c>
      <c r="F524" s="5">
        <f>'Part 1 and 2'!G524</f>
        <v>0</v>
      </c>
      <c r="G524" s="5">
        <f>'Part 1 and 2'!H524</f>
        <v>0</v>
      </c>
      <c r="H524" s="5">
        <f>'Part 1 and 2'!I524</f>
        <v>0</v>
      </c>
      <c r="I524" s="5" t="e">
        <f t="array" ref="I524">IF(COUNT(B524:H524)=7,AND(B524:G524&lt;=C524:H524),IF(COUNT(B524:H524)=6,AND(B524:F524&lt;=C524:G524),IF(COUNT(B524:H524)=5,AND(B524:E524&lt;=C524:F524),IF(COUNT(B524:H524)=4,AND(B524:D524&lt;=C524:E524)))))</f>
        <v>#VALUE!</v>
      </c>
      <c r="J524" s="5" t="e">
        <f t="array" ref="J524">IF(COUNT(B524:H524)=7,AND(B524:G524&gt;=C524:H524),IF(COUNT(B524:H524)=6,AND(B524:F524&gt;=C524:G524),IF(COUNT(B524:H524)=5,AND(B524:E524&gt;=C524:F524),IF(COUNT(B524:H524)=4,AND(B524:D524&gt;=C524:E524)))))</f>
        <v>#VALUE!</v>
      </c>
      <c r="K524" s="5" t="e">
        <f t="array" ref="K524">IF(COUNT(B524:H524)=7,MAX(ABS(B524:G524-C524:H524)),IF(COUNT(B524:H524)=6,MAX(ABS(B524:F524-C524:G524)),IF(COUNT(B524:H524)=5,MAX(ABS(B524:E524-C524:F524)),IF(COUNT(B524:H524)=4,MAX(ABS(B524:D524-C524:E524))))))</f>
        <v>#VALUE!</v>
      </c>
      <c r="L524" s="5" t="e">
        <f t="array" ref="L524">IF(COUNT(B524:H524)=7,MIN(ABS(B524:G524-C524:H524)),IF(COUNT(B524:H524)=6,MIN(ABS(B524:F524-C524:G524)),IF(COUNT(B524:H524)=5,MIN(ABS(B524:E524-C524:F524)),IF(COUNT(B524:H524)=4,MIN(ABS(B524:D524-C524:E524))))))</f>
        <v>#VALUE!</v>
      </c>
      <c r="M524" s="5" t="e">
        <f t="shared" si="2"/>
        <v>#VALUE!</v>
      </c>
    </row>
    <row r="525" spans="1:13" x14ac:dyDescent="0.25">
      <c r="A525" s="4">
        <f>'Part 1 and 2'!A525</f>
        <v>0</v>
      </c>
      <c r="B525" s="5" t="e">
        <f>'Part 1 and 2'!B525</f>
        <v>#VALUE!</v>
      </c>
      <c r="C525" s="5">
        <f>'Part 1 and 2'!C525</f>
        <v>0</v>
      </c>
      <c r="D525" s="5">
        <f>'Part 1 and 2'!D525</f>
        <v>0</v>
      </c>
      <c r="E525" s="5">
        <f>'Part 1 and 2'!F525</f>
        <v>0</v>
      </c>
      <c r="F525" s="5">
        <f>'Part 1 and 2'!G525</f>
        <v>0</v>
      </c>
      <c r="G525" s="5">
        <f>'Part 1 and 2'!H525</f>
        <v>0</v>
      </c>
      <c r="H525" s="5">
        <f>'Part 1 and 2'!I525</f>
        <v>0</v>
      </c>
      <c r="I525" s="5" t="e">
        <f t="array" ref="I525">IF(COUNT(B525:H525)=7,AND(B525:G525&lt;=C525:H525),IF(COUNT(B525:H525)=6,AND(B525:F525&lt;=C525:G525),IF(COUNT(B525:H525)=5,AND(B525:E525&lt;=C525:F525),IF(COUNT(B525:H525)=4,AND(B525:D525&lt;=C525:E525)))))</f>
        <v>#VALUE!</v>
      </c>
      <c r="J525" s="5" t="e">
        <f t="array" ref="J525">IF(COUNT(B525:H525)=7,AND(B525:G525&gt;=C525:H525),IF(COUNT(B525:H525)=6,AND(B525:F525&gt;=C525:G525),IF(COUNT(B525:H525)=5,AND(B525:E525&gt;=C525:F525),IF(COUNT(B525:H525)=4,AND(B525:D525&gt;=C525:E525)))))</f>
        <v>#VALUE!</v>
      </c>
      <c r="K525" s="5" t="e">
        <f t="array" ref="K525">IF(COUNT(B525:H525)=7,MAX(ABS(B525:G525-C525:H525)),IF(COUNT(B525:H525)=6,MAX(ABS(B525:F525-C525:G525)),IF(COUNT(B525:H525)=5,MAX(ABS(B525:E525-C525:F525)),IF(COUNT(B525:H525)=4,MAX(ABS(B525:D525-C525:E525))))))</f>
        <v>#VALUE!</v>
      </c>
      <c r="L525" s="5" t="e">
        <f t="array" ref="L525">IF(COUNT(B525:H525)=7,MIN(ABS(B525:G525-C525:H525)),IF(COUNT(B525:H525)=6,MIN(ABS(B525:F525-C525:G525)),IF(COUNT(B525:H525)=5,MIN(ABS(B525:E525-C525:F525)),IF(COUNT(B525:H525)=4,MIN(ABS(B525:D525-C525:E525))))))</f>
        <v>#VALUE!</v>
      </c>
      <c r="M525" s="5" t="e">
        <f t="shared" si="2"/>
        <v>#VALUE!</v>
      </c>
    </row>
    <row r="526" spans="1:13" x14ac:dyDescent="0.25">
      <c r="A526" s="4">
        <f>'Part 1 and 2'!A526</f>
        <v>0</v>
      </c>
      <c r="B526" s="5" t="e">
        <f>'Part 1 and 2'!B526</f>
        <v>#VALUE!</v>
      </c>
      <c r="C526" s="5">
        <f>'Part 1 and 2'!C526</f>
        <v>0</v>
      </c>
      <c r="D526" s="5">
        <f>'Part 1 and 2'!D526</f>
        <v>0</v>
      </c>
      <c r="E526" s="5">
        <f>'Part 1 and 2'!F526</f>
        <v>0</v>
      </c>
      <c r="F526" s="5">
        <f>'Part 1 and 2'!G526</f>
        <v>0</v>
      </c>
      <c r="G526" s="5">
        <f>'Part 1 and 2'!H526</f>
        <v>0</v>
      </c>
      <c r="H526" s="5">
        <f>'Part 1 and 2'!I526</f>
        <v>0</v>
      </c>
      <c r="I526" s="5" t="e">
        <f t="array" ref="I526">IF(COUNT(B526:H526)=7,AND(B526:G526&lt;=C526:H526),IF(COUNT(B526:H526)=6,AND(B526:F526&lt;=C526:G526),IF(COUNT(B526:H526)=5,AND(B526:E526&lt;=C526:F526),IF(COUNT(B526:H526)=4,AND(B526:D526&lt;=C526:E526)))))</f>
        <v>#VALUE!</v>
      </c>
      <c r="J526" s="5" t="e">
        <f t="array" ref="J526">IF(COUNT(B526:H526)=7,AND(B526:G526&gt;=C526:H526),IF(COUNT(B526:H526)=6,AND(B526:F526&gt;=C526:G526),IF(COUNT(B526:H526)=5,AND(B526:E526&gt;=C526:F526),IF(COUNT(B526:H526)=4,AND(B526:D526&gt;=C526:E526)))))</f>
        <v>#VALUE!</v>
      </c>
      <c r="K526" s="5" t="e">
        <f t="array" ref="K526">IF(COUNT(B526:H526)=7,MAX(ABS(B526:G526-C526:H526)),IF(COUNT(B526:H526)=6,MAX(ABS(B526:F526-C526:G526)),IF(COUNT(B526:H526)=5,MAX(ABS(B526:E526-C526:F526)),IF(COUNT(B526:H526)=4,MAX(ABS(B526:D526-C526:E526))))))</f>
        <v>#VALUE!</v>
      </c>
      <c r="L526" s="5" t="e">
        <f t="array" ref="L526">IF(COUNT(B526:H526)=7,MIN(ABS(B526:G526-C526:H526)),IF(COUNT(B526:H526)=6,MIN(ABS(B526:F526-C526:G526)),IF(COUNT(B526:H526)=5,MIN(ABS(B526:E526-C526:F526)),IF(COUNT(B526:H526)=4,MIN(ABS(B526:D526-C526:E526))))))</f>
        <v>#VALUE!</v>
      </c>
      <c r="M526" s="5" t="e">
        <f t="shared" si="2"/>
        <v>#VALUE!</v>
      </c>
    </row>
    <row r="527" spans="1:13" x14ac:dyDescent="0.25">
      <c r="A527" s="4">
        <f>'Part 1 and 2'!A527</f>
        <v>0</v>
      </c>
      <c r="B527" s="5" t="e">
        <f>'Part 1 and 2'!B527</f>
        <v>#VALUE!</v>
      </c>
      <c r="C527" s="5">
        <f>'Part 1 and 2'!C527</f>
        <v>0</v>
      </c>
      <c r="D527" s="5">
        <f>'Part 1 and 2'!D527</f>
        <v>0</v>
      </c>
      <c r="E527" s="5">
        <f>'Part 1 and 2'!F527</f>
        <v>0</v>
      </c>
      <c r="F527" s="5">
        <f>'Part 1 and 2'!G527</f>
        <v>0</v>
      </c>
      <c r="G527" s="5">
        <f>'Part 1 and 2'!H527</f>
        <v>0</v>
      </c>
      <c r="H527" s="5">
        <f>'Part 1 and 2'!I527</f>
        <v>0</v>
      </c>
      <c r="I527" s="5" t="e">
        <f t="array" ref="I527">IF(COUNT(B527:H527)=7,AND(B527:G527&lt;=C527:H527),IF(COUNT(B527:H527)=6,AND(B527:F527&lt;=C527:G527),IF(COUNT(B527:H527)=5,AND(B527:E527&lt;=C527:F527),IF(COUNT(B527:H527)=4,AND(B527:D527&lt;=C527:E527)))))</f>
        <v>#VALUE!</v>
      </c>
      <c r="J527" s="5" t="e">
        <f t="array" ref="J527">IF(COUNT(B527:H527)=7,AND(B527:G527&gt;=C527:H527),IF(COUNT(B527:H527)=6,AND(B527:F527&gt;=C527:G527),IF(COUNT(B527:H527)=5,AND(B527:E527&gt;=C527:F527),IF(COUNT(B527:H527)=4,AND(B527:D527&gt;=C527:E527)))))</f>
        <v>#VALUE!</v>
      </c>
      <c r="K527" s="5" t="e">
        <f t="array" ref="K527">IF(COUNT(B527:H527)=7,MAX(ABS(B527:G527-C527:H527)),IF(COUNT(B527:H527)=6,MAX(ABS(B527:F527-C527:G527)),IF(COUNT(B527:H527)=5,MAX(ABS(B527:E527-C527:F527)),IF(COUNT(B527:H527)=4,MAX(ABS(B527:D527-C527:E527))))))</f>
        <v>#VALUE!</v>
      </c>
      <c r="L527" s="5" t="e">
        <f t="array" ref="L527">IF(COUNT(B527:H527)=7,MIN(ABS(B527:G527-C527:H527)),IF(COUNT(B527:H527)=6,MIN(ABS(B527:F527-C527:G527)),IF(COUNT(B527:H527)=5,MIN(ABS(B527:E527-C527:F527)),IF(COUNT(B527:H527)=4,MIN(ABS(B527:D527-C527:E527))))))</f>
        <v>#VALUE!</v>
      </c>
      <c r="M527" s="5" t="e">
        <f t="shared" si="2"/>
        <v>#VALUE!</v>
      </c>
    </row>
    <row r="528" spans="1:13" x14ac:dyDescent="0.25">
      <c r="A528" s="4">
        <f>'Part 1 and 2'!A528</f>
        <v>0</v>
      </c>
      <c r="B528" s="5" t="e">
        <f>'Part 1 and 2'!B528</f>
        <v>#VALUE!</v>
      </c>
      <c r="C528" s="5">
        <f>'Part 1 and 2'!C528</f>
        <v>0</v>
      </c>
      <c r="D528" s="5">
        <f>'Part 1 and 2'!D528</f>
        <v>0</v>
      </c>
      <c r="E528" s="5">
        <f>'Part 1 and 2'!F528</f>
        <v>0</v>
      </c>
      <c r="F528" s="5">
        <f>'Part 1 and 2'!G528</f>
        <v>0</v>
      </c>
      <c r="G528" s="5">
        <f>'Part 1 and 2'!H528</f>
        <v>0</v>
      </c>
      <c r="H528" s="5">
        <f>'Part 1 and 2'!I528</f>
        <v>0</v>
      </c>
      <c r="I528" s="5" t="e">
        <f t="array" ref="I528">IF(COUNT(B528:H528)=7,AND(B528:G528&lt;=C528:H528),IF(COUNT(B528:H528)=6,AND(B528:F528&lt;=C528:G528),IF(COUNT(B528:H528)=5,AND(B528:E528&lt;=C528:F528),IF(COUNT(B528:H528)=4,AND(B528:D528&lt;=C528:E528)))))</f>
        <v>#VALUE!</v>
      </c>
      <c r="J528" s="5" t="e">
        <f t="array" ref="J528">IF(COUNT(B528:H528)=7,AND(B528:G528&gt;=C528:H528),IF(COUNT(B528:H528)=6,AND(B528:F528&gt;=C528:G528),IF(COUNT(B528:H528)=5,AND(B528:E528&gt;=C528:F528),IF(COUNT(B528:H528)=4,AND(B528:D528&gt;=C528:E528)))))</f>
        <v>#VALUE!</v>
      </c>
      <c r="K528" s="5" t="e">
        <f t="array" ref="K528">IF(COUNT(B528:H528)=7,MAX(ABS(B528:G528-C528:H528)),IF(COUNT(B528:H528)=6,MAX(ABS(B528:F528-C528:G528)),IF(COUNT(B528:H528)=5,MAX(ABS(B528:E528-C528:F528)),IF(COUNT(B528:H528)=4,MAX(ABS(B528:D528-C528:E528))))))</f>
        <v>#VALUE!</v>
      </c>
      <c r="L528" s="5" t="e">
        <f t="array" ref="L528">IF(COUNT(B528:H528)=7,MIN(ABS(B528:G528-C528:H528)),IF(COUNT(B528:H528)=6,MIN(ABS(B528:F528-C528:G528)),IF(COUNT(B528:H528)=5,MIN(ABS(B528:E528-C528:F528)),IF(COUNT(B528:H528)=4,MIN(ABS(B528:D528-C528:E528))))))</f>
        <v>#VALUE!</v>
      </c>
      <c r="M528" s="5" t="e">
        <f t="shared" si="2"/>
        <v>#VALUE!</v>
      </c>
    </row>
    <row r="529" spans="1:13" x14ac:dyDescent="0.25">
      <c r="A529" s="4">
        <f>'Part 1 and 2'!A529</f>
        <v>0</v>
      </c>
      <c r="B529" s="5" t="e">
        <f>'Part 1 and 2'!B529</f>
        <v>#VALUE!</v>
      </c>
      <c r="C529" s="5">
        <f>'Part 1 and 2'!C529</f>
        <v>0</v>
      </c>
      <c r="D529" s="5">
        <f>'Part 1 and 2'!D529</f>
        <v>0</v>
      </c>
      <c r="E529" s="5">
        <f>'Part 1 and 2'!F529</f>
        <v>0</v>
      </c>
      <c r="F529" s="5">
        <f>'Part 1 and 2'!G529</f>
        <v>0</v>
      </c>
      <c r="G529" s="5">
        <f>'Part 1 and 2'!H529</f>
        <v>0</v>
      </c>
      <c r="H529" s="5">
        <f>'Part 1 and 2'!I529</f>
        <v>0</v>
      </c>
      <c r="I529" s="5" t="e">
        <f t="array" ref="I529">IF(COUNT(B529:H529)=7,AND(B529:G529&lt;=C529:H529),IF(COUNT(B529:H529)=6,AND(B529:F529&lt;=C529:G529),IF(COUNT(B529:H529)=5,AND(B529:E529&lt;=C529:F529),IF(COUNT(B529:H529)=4,AND(B529:D529&lt;=C529:E529)))))</f>
        <v>#VALUE!</v>
      </c>
      <c r="J529" s="5" t="e">
        <f t="array" ref="J529">IF(COUNT(B529:H529)=7,AND(B529:G529&gt;=C529:H529),IF(COUNT(B529:H529)=6,AND(B529:F529&gt;=C529:G529),IF(COUNT(B529:H529)=5,AND(B529:E529&gt;=C529:F529),IF(COUNT(B529:H529)=4,AND(B529:D529&gt;=C529:E529)))))</f>
        <v>#VALUE!</v>
      </c>
      <c r="K529" s="5" t="e">
        <f t="array" ref="K529">IF(COUNT(B529:H529)=7,MAX(ABS(B529:G529-C529:H529)),IF(COUNT(B529:H529)=6,MAX(ABS(B529:F529-C529:G529)),IF(COUNT(B529:H529)=5,MAX(ABS(B529:E529-C529:F529)),IF(COUNT(B529:H529)=4,MAX(ABS(B529:D529-C529:E529))))))</f>
        <v>#VALUE!</v>
      </c>
      <c r="L529" s="5" t="e">
        <f t="array" ref="L529">IF(COUNT(B529:H529)=7,MIN(ABS(B529:G529-C529:H529)),IF(COUNT(B529:H529)=6,MIN(ABS(B529:F529-C529:G529)),IF(COUNT(B529:H529)=5,MIN(ABS(B529:E529-C529:F529)),IF(COUNT(B529:H529)=4,MIN(ABS(B529:D529-C529:E529))))))</f>
        <v>#VALUE!</v>
      </c>
      <c r="M529" s="5" t="e">
        <f t="shared" si="2"/>
        <v>#VALUE!</v>
      </c>
    </row>
    <row r="530" spans="1:13" x14ac:dyDescent="0.25">
      <c r="A530" s="4">
        <f>'Part 1 and 2'!A530</f>
        <v>0</v>
      </c>
      <c r="B530" s="5" t="e">
        <f>'Part 1 and 2'!B530</f>
        <v>#VALUE!</v>
      </c>
      <c r="C530" s="5">
        <f>'Part 1 and 2'!C530</f>
        <v>0</v>
      </c>
      <c r="D530" s="5">
        <f>'Part 1 and 2'!D530</f>
        <v>0</v>
      </c>
      <c r="E530" s="5">
        <f>'Part 1 and 2'!F530</f>
        <v>0</v>
      </c>
      <c r="F530" s="5">
        <f>'Part 1 and 2'!G530</f>
        <v>0</v>
      </c>
      <c r="G530" s="5">
        <f>'Part 1 and 2'!H530</f>
        <v>0</v>
      </c>
      <c r="H530" s="5">
        <f>'Part 1 and 2'!I530</f>
        <v>0</v>
      </c>
      <c r="I530" s="5" t="e">
        <f t="array" ref="I530">IF(COUNT(B530:H530)=7,AND(B530:G530&lt;=C530:H530),IF(COUNT(B530:H530)=6,AND(B530:F530&lt;=C530:G530),IF(COUNT(B530:H530)=5,AND(B530:E530&lt;=C530:F530),IF(COUNT(B530:H530)=4,AND(B530:D530&lt;=C530:E530)))))</f>
        <v>#VALUE!</v>
      </c>
      <c r="J530" s="5" t="e">
        <f t="array" ref="J530">IF(COUNT(B530:H530)=7,AND(B530:G530&gt;=C530:H530),IF(COUNT(B530:H530)=6,AND(B530:F530&gt;=C530:G530),IF(COUNT(B530:H530)=5,AND(B530:E530&gt;=C530:F530),IF(COUNT(B530:H530)=4,AND(B530:D530&gt;=C530:E530)))))</f>
        <v>#VALUE!</v>
      </c>
      <c r="K530" s="5" t="e">
        <f t="array" ref="K530">IF(COUNT(B530:H530)=7,MAX(ABS(B530:G530-C530:H530)),IF(COUNT(B530:H530)=6,MAX(ABS(B530:F530-C530:G530)),IF(COUNT(B530:H530)=5,MAX(ABS(B530:E530-C530:F530)),IF(COUNT(B530:H530)=4,MAX(ABS(B530:D530-C530:E530))))))</f>
        <v>#VALUE!</v>
      </c>
      <c r="L530" s="5" t="e">
        <f t="array" ref="L530">IF(COUNT(B530:H530)=7,MIN(ABS(B530:G530-C530:H530)),IF(COUNT(B530:H530)=6,MIN(ABS(B530:F530-C530:G530)),IF(COUNT(B530:H530)=5,MIN(ABS(B530:E530-C530:F530)),IF(COUNT(B530:H530)=4,MIN(ABS(B530:D530-C530:E530))))))</f>
        <v>#VALUE!</v>
      </c>
      <c r="M530" s="5" t="e">
        <f t="shared" si="2"/>
        <v>#VALUE!</v>
      </c>
    </row>
    <row r="531" spans="1:13" x14ac:dyDescent="0.25">
      <c r="A531" s="4">
        <f>'Part 1 and 2'!A531</f>
        <v>0</v>
      </c>
      <c r="B531" s="5" t="e">
        <f>'Part 1 and 2'!B531</f>
        <v>#VALUE!</v>
      </c>
      <c r="C531" s="5">
        <f>'Part 1 and 2'!C531</f>
        <v>0</v>
      </c>
      <c r="D531" s="5">
        <f>'Part 1 and 2'!D531</f>
        <v>0</v>
      </c>
      <c r="E531" s="5">
        <f>'Part 1 and 2'!F531</f>
        <v>0</v>
      </c>
      <c r="F531" s="5">
        <f>'Part 1 and 2'!G531</f>
        <v>0</v>
      </c>
      <c r="G531" s="5">
        <f>'Part 1 and 2'!H531</f>
        <v>0</v>
      </c>
      <c r="H531" s="5">
        <f>'Part 1 and 2'!I531</f>
        <v>0</v>
      </c>
      <c r="I531" s="5" t="e">
        <f t="array" ref="I531">IF(COUNT(B531:H531)=7,AND(B531:G531&lt;=C531:H531),IF(COUNT(B531:H531)=6,AND(B531:F531&lt;=C531:G531),IF(COUNT(B531:H531)=5,AND(B531:E531&lt;=C531:F531),IF(COUNT(B531:H531)=4,AND(B531:D531&lt;=C531:E531)))))</f>
        <v>#VALUE!</v>
      </c>
      <c r="J531" s="5" t="e">
        <f t="array" ref="J531">IF(COUNT(B531:H531)=7,AND(B531:G531&gt;=C531:H531),IF(COUNT(B531:H531)=6,AND(B531:F531&gt;=C531:G531),IF(COUNT(B531:H531)=5,AND(B531:E531&gt;=C531:F531),IF(COUNT(B531:H531)=4,AND(B531:D531&gt;=C531:E531)))))</f>
        <v>#VALUE!</v>
      </c>
      <c r="K531" s="5" t="e">
        <f t="array" ref="K531">IF(COUNT(B531:H531)=7,MAX(ABS(B531:G531-C531:H531)),IF(COUNT(B531:H531)=6,MAX(ABS(B531:F531-C531:G531)),IF(COUNT(B531:H531)=5,MAX(ABS(B531:E531-C531:F531)),IF(COUNT(B531:H531)=4,MAX(ABS(B531:D531-C531:E531))))))</f>
        <v>#VALUE!</v>
      </c>
      <c r="L531" s="5" t="e">
        <f t="array" ref="L531">IF(COUNT(B531:H531)=7,MIN(ABS(B531:G531-C531:H531)),IF(COUNT(B531:H531)=6,MIN(ABS(B531:F531-C531:G531)),IF(COUNT(B531:H531)=5,MIN(ABS(B531:E531-C531:F531)),IF(COUNT(B531:H531)=4,MIN(ABS(B531:D531-C531:E531))))))</f>
        <v>#VALUE!</v>
      </c>
      <c r="M531" s="5" t="e">
        <f t="shared" si="2"/>
        <v>#VALUE!</v>
      </c>
    </row>
    <row r="532" spans="1:13" x14ac:dyDescent="0.25">
      <c r="A532" s="4">
        <f>'Part 1 and 2'!A532</f>
        <v>0</v>
      </c>
      <c r="B532" s="5" t="e">
        <f>'Part 1 and 2'!B532</f>
        <v>#VALUE!</v>
      </c>
      <c r="C532" s="5">
        <f>'Part 1 and 2'!C532</f>
        <v>0</v>
      </c>
      <c r="D532" s="5">
        <f>'Part 1 and 2'!D532</f>
        <v>0</v>
      </c>
      <c r="E532" s="5">
        <f>'Part 1 and 2'!F532</f>
        <v>0</v>
      </c>
      <c r="F532" s="5">
        <f>'Part 1 and 2'!G532</f>
        <v>0</v>
      </c>
      <c r="G532" s="5">
        <f>'Part 1 and 2'!H532</f>
        <v>0</v>
      </c>
      <c r="H532" s="5">
        <f>'Part 1 and 2'!I532</f>
        <v>0</v>
      </c>
      <c r="I532" s="5" t="e">
        <f t="array" ref="I532">IF(COUNT(B532:H532)=7,AND(B532:G532&lt;=C532:H532),IF(COUNT(B532:H532)=6,AND(B532:F532&lt;=C532:G532),IF(COUNT(B532:H532)=5,AND(B532:E532&lt;=C532:F532),IF(COUNT(B532:H532)=4,AND(B532:D532&lt;=C532:E532)))))</f>
        <v>#VALUE!</v>
      </c>
      <c r="J532" s="5" t="e">
        <f t="array" ref="J532">IF(COUNT(B532:H532)=7,AND(B532:G532&gt;=C532:H532),IF(COUNT(B532:H532)=6,AND(B532:F532&gt;=C532:G532),IF(COUNT(B532:H532)=5,AND(B532:E532&gt;=C532:F532),IF(COUNT(B532:H532)=4,AND(B532:D532&gt;=C532:E532)))))</f>
        <v>#VALUE!</v>
      </c>
      <c r="K532" s="5" t="e">
        <f t="array" ref="K532">IF(COUNT(B532:H532)=7,MAX(ABS(B532:G532-C532:H532)),IF(COUNT(B532:H532)=6,MAX(ABS(B532:F532-C532:G532)),IF(COUNT(B532:H532)=5,MAX(ABS(B532:E532-C532:F532)),IF(COUNT(B532:H532)=4,MAX(ABS(B532:D532-C532:E532))))))</f>
        <v>#VALUE!</v>
      </c>
      <c r="L532" s="5" t="e">
        <f t="array" ref="L532">IF(COUNT(B532:H532)=7,MIN(ABS(B532:G532-C532:H532)),IF(COUNT(B532:H532)=6,MIN(ABS(B532:F532-C532:G532)),IF(COUNT(B532:H532)=5,MIN(ABS(B532:E532-C532:F532)),IF(COUNT(B532:H532)=4,MIN(ABS(B532:D532-C532:E532))))))</f>
        <v>#VALUE!</v>
      </c>
      <c r="M532" s="5" t="e">
        <f t="shared" si="2"/>
        <v>#VALUE!</v>
      </c>
    </row>
    <row r="533" spans="1:13" x14ac:dyDescent="0.25">
      <c r="A533" s="4">
        <f>'Part 1 and 2'!A533</f>
        <v>0</v>
      </c>
      <c r="B533" s="5" t="e">
        <f>'Part 1 and 2'!B533</f>
        <v>#VALUE!</v>
      </c>
      <c r="C533" s="5">
        <f>'Part 1 and 2'!C533</f>
        <v>0</v>
      </c>
      <c r="D533" s="5">
        <f>'Part 1 and 2'!D533</f>
        <v>0</v>
      </c>
      <c r="E533" s="5">
        <f>'Part 1 and 2'!F533</f>
        <v>0</v>
      </c>
      <c r="F533" s="5">
        <f>'Part 1 and 2'!G533</f>
        <v>0</v>
      </c>
      <c r="G533" s="5">
        <f>'Part 1 and 2'!H533</f>
        <v>0</v>
      </c>
      <c r="H533" s="5">
        <f>'Part 1 and 2'!I533</f>
        <v>0</v>
      </c>
      <c r="I533" s="5" t="e">
        <f t="array" ref="I533">IF(COUNT(B533:H533)=7,AND(B533:G533&lt;=C533:H533),IF(COUNT(B533:H533)=6,AND(B533:F533&lt;=C533:G533),IF(COUNT(B533:H533)=5,AND(B533:E533&lt;=C533:F533),IF(COUNT(B533:H533)=4,AND(B533:D533&lt;=C533:E533)))))</f>
        <v>#VALUE!</v>
      </c>
      <c r="J533" s="5" t="e">
        <f t="array" ref="J533">IF(COUNT(B533:H533)=7,AND(B533:G533&gt;=C533:H533),IF(COUNT(B533:H533)=6,AND(B533:F533&gt;=C533:G533),IF(COUNT(B533:H533)=5,AND(B533:E533&gt;=C533:F533),IF(COUNT(B533:H533)=4,AND(B533:D533&gt;=C533:E533)))))</f>
        <v>#VALUE!</v>
      </c>
      <c r="K533" s="5" t="e">
        <f t="array" ref="K533">IF(COUNT(B533:H533)=7,MAX(ABS(B533:G533-C533:H533)),IF(COUNT(B533:H533)=6,MAX(ABS(B533:F533-C533:G533)),IF(COUNT(B533:H533)=5,MAX(ABS(B533:E533-C533:F533)),IF(COUNT(B533:H533)=4,MAX(ABS(B533:D533-C533:E533))))))</f>
        <v>#VALUE!</v>
      </c>
      <c r="L533" s="5" t="e">
        <f t="array" ref="L533">IF(COUNT(B533:H533)=7,MIN(ABS(B533:G533-C533:H533)),IF(COUNT(B533:H533)=6,MIN(ABS(B533:F533-C533:G533)),IF(COUNT(B533:H533)=5,MIN(ABS(B533:E533-C533:F533)),IF(COUNT(B533:H533)=4,MIN(ABS(B533:D533-C533:E533))))))</f>
        <v>#VALUE!</v>
      </c>
      <c r="M533" s="5" t="e">
        <f t="shared" si="2"/>
        <v>#VALUE!</v>
      </c>
    </row>
    <row r="534" spans="1:13" x14ac:dyDescent="0.25">
      <c r="A534" s="4">
        <f>'Part 1 and 2'!A534</f>
        <v>0</v>
      </c>
      <c r="B534" s="5" t="e">
        <f>'Part 1 and 2'!B534</f>
        <v>#VALUE!</v>
      </c>
      <c r="C534" s="5">
        <f>'Part 1 and 2'!C534</f>
        <v>0</v>
      </c>
      <c r="D534" s="5">
        <f>'Part 1 and 2'!D534</f>
        <v>0</v>
      </c>
      <c r="E534" s="5">
        <f>'Part 1 and 2'!F534</f>
        <v>0</v>
      </c>
      <c r="F534" s="5">
        <f>'Part 1 and 2'!G534</f>
        <v>0</v>
      </c>
      <c r="G534" s="5">
        <f>'Part 1 and 2'!H534</f>
        <v>0</v>
      </c>
      <c r="H534" s="5">
        <f>'Part 1 and 2'!I534</f>
        <v>0</v>
      </c>
      <c r="I534" s="5" t="e">
        <f t="array" ref="I534">IF(COUNT(B534:H534)=7,AND(B534:G534&lt;=C534:H534),IF(COUNT(B534:H534)=6,AND(B534:F534&lt;=C534:G534),IF(COUNT(B534:H534)=5,AND(B534:E534&lt;=C534:F534),IF(COUNT(B534:H534)=4,AND(B534:D534&lt;=C534:E534)))))</f>
        <v>#VALUE!</v>
      </c>
      <c r="J534" s="5" t="e">
        <f t="array" ref="J534">IF(COUNT(B534:H534)=7,AND(B534:G534&gt;=C534:H534),IF(COUNT(B534:H534)=6,AND(B534:F534&gt;=C534:G534),IF(COUNT(B534:H534)=5,AND(B534:E534&gt;=C534:F534),IF(COUNT(B534:H534)=4,AND(B534:D534&gt;=C534:E534)))))</f>
        <v>#VALUE!</v>
      </c>
      <c r="K534" s="5" t="e">
        <f t="array" ref="K534">IF(COUNT(B534:H534)=7,MAX(ABS(B534:G534-C534:H534)),IF(COUNT(B534:H534)=6,MAX(ABS(B534:F534-C534:G534)),IF(COUNT(B534:H534)=5,MAX(ABS(B534:E534-C534:F534)),IF(COUNT(B534:H534)=4,MAX(ABS(B534:D534-C534:E534))))))</f>
        <v>#VALUE!</v>
      </c>
      <c r="L534" s="5" t="e">
        <f t="array" ref="L534">IF(COUNT(B534:H534)=7,MIN(ABS(B534:G534-C534:H534)),IF(COUNT(B534:H534)=6,MIN(ABS(B534:F534-C534:G534)),IF(COUNT(B534:H534)=5,MIN(ABS(B534:E534-C534:F534)),IF(COUNT(B534:H534)=4,MIN(ABS(B534:D534-C534:E534))))))</f>
        <v>#VALUE!</v>
      </c>
      <c r="M534" s="5" t="e">
        <f t="shared" si="2"/>
        <v>#VALUE!</v>
      </c>
    </row>
    <row r="535" spans="1:13" x14ac:dyDescent="0.25">
      <c r="A535" s="4">
        <f>'Part 1 and 2'!A535</f>
        <v>0</v>
      </c>
      <c r="B535" s="5" t="e">
        <f>'Part 1 and 2'!B535</f>
        <v>#VALUE!</v>
      </c>
      <c r="C535" s="5">
        <f>'Part 1 and 2'!C535</f>
        <v>0</v>
      </c>
      <c r="D535" s="5">
        <f>'Part 1 and 2'!D535</f>
        <v>0</v>
      </c>
      <c r="E535" s="5">
        <f>'Part 1 and 2'!F535</f>
        <v>0</v>
      </c>
      <c r="F535" s="5">
        <f>'Part 1 and 2'!G535</f>
        <v>0</v>
      </c>
      <c r="G535" s="5">
        <f>'Part 1 and 2'!H535</f>
        <v>0</v>
      </c>
      <c r="H535" s="5">
        <f>'Part 1 and 2'!I535</f>
        <v>0</v>
      </c>
      <c r="I535" s="5" t="e">
        <f t="array" ref="I535">IF(COUNT(B535:H535)=7,AND(B535:G535&lt;=C535:H535),IF(COUNT(B535:H535)=6,AND(B535:F535&lt;=C535:G535),IF(COUNT(B535:H535)=5,AND(B535:E535&lt;=C535:F535),IF(COUNT(B535:H535)=4,AND(B535:D535&lt;=C535:E535)))))</f>
        <v>#VALUE!</v>
      </c>
      <c r="J535" s="5" t="e">
        <f t="array" ref="J535">IF(COUNT(B535:H535)=7,AND(B535:G535&gt;=C535:H535),IF(COUNT(B535:H535)=6,AND(B535:F535&gt;=C535:G535),IF(COUNT(B535:H535)=5,AND(B535:E535&gt;=C535:F535),IF(COUNT(B535:H535)=4,AND(B535:D535&gt;=C535:E535)))))</f>
        <v>#VALUE!</v>
      </c>
      <c r="K535" s="5" t="e">
        <f t="array" ref="K535">IF(COUNT(B535:H535)=7,MAX(ABS(B535:G535-C535:H535)),IF(COUNT(B535:H535)=6,MAX(ABS(B535:F535-C535:G535)),IF(COUNT(B535:H535)=5,MAX(ABS(B535:E535-C535:F535)),IF(COUNT(B535:H535)=4,MAX(ABS(B535:D535-C535:E535))))))</f>
        <v>#VALUE!</v>
      </c>
      <c r="L535" s="5" t="e">
        <f t="array" ref="L535">IF(COUNT(B535:H535)=7,MIN(ABS(B535:G535-C535:H535)),IF(COUNT(B535:H535)=6,MIN(ABS(B535:F535-C535:G535)),IF(COUNT(B535:H535)=5,MIN(ABS(B535:E535-C535:F535)),IF(COUNT(B535:H535)=4,MIN(ABS(B535:D535-C535:E535))))))</f>
        <v>#VALUE!</v>
      </c>
      <c r="M535" s="5" t="e">
        <f t="shared" si="2"/>
        <v>#VALUE!</v>
      </c>
    </row>
    <row r="536" spans="1:13" x14ac:dyDescent="0.25">
      <c r="A536" s="4">
        <f>'Part 1 and 2'!A536</f>
        <v>0</v>
      </c>
      <c r="B536" s="5" t="e">
        <f>'Part 1 and 2'!B536</f>
        <v>#VALUE!</v>
      </c>
      <c r="C536" s="5">
        <f>'Part 1 and 2'!C536</f>
        <v>0</v>
      </c>
      <c r="D536" s="5">
        <f>'Part 1 and 2'!D536</f>
        <v>0</v>
      </c>
      <c r="E536" s="5">
        <f>'Part 1 and 2'!F536</f>
        <v>0</v>
      </c>
      <c r="F536" s="5">
        <f>'Part 1 and 2'!G536</f>
        <v>0</v>
      </c>
      <c r="G536" s="5">
        <f>'Part 1 and 2'!H536</f>
        <v>0</v>
      </c>
      <c r="H536" s="5">
        <f>'Part 1 and 2'!I536</f>
        <v>0</v>
      </c>
      <c r="I536" s="5" t="e">
        <f t="array" ref="I536">IF(COUNT(B536:H536)=7,AND(B536:G536&lt;=C536:H536),IF(COUNT(B536:H536)=6,AND(B536:F536&lt;=C536:G536),IF(COUNT(B536:H536)=5,AND(B536:E536&lt;=C536:F536),IF(COUNT(B536:H536)=4,AND(B536:D536&lt;=C536:E536)))))</f>
        <v>#VALUE!</v>
      </c>
      <c r="J536" s="5" t="e">
        <f t="array" ref="J536">IF(COUNT(B536:H536)=7,AND(B536:G536&gt;=C536:H536),IF(COUNT(B536:H536)=6,AND(B536:F536&gt;=C536:G536),IF(COUNT(B536:H536)=5,AND(B536:E536&gt;=C536:F536),IF(COUNT(B536:H536)=4,AND(B536:D536&gt;=C536:E536)))))</f>
        <v>#VALUE!</v>
      </c>
      <c r="K536" s="5" t="e">
        <f t="array" ref="K536">IF(COUNT(B536:H536)=7,MAX(ABS(B536:G536-C536:H536)),IF(COUNT(B536:H536)=6,MAX(ABS(B536:F536-C536:G536)),IF(COUNT(B536:H536)=5,MAX(ABS(B536:E536-C536:F536)),IF(COUNT(B536:H536)=4,MAX(ABS(B536:D536-C536:E536))))))</f>
        <v>#VALUE!</v>
      </c>
      <c r="L536" s="5" t="e">
        <f t="array" ref="L536">IF(COUNT(B536:H536)=7,MIN(ABS(B536:G536-C536:H536)),IF(COUNT(B536:H536)=6,MIN(ABS(B536:F536-C536:G536)),IF(COUNT(B536:H536)=5,MIN(ABS(B536:E536-C536:F536)),IF(COUNT(B536:H536)=4,MIN(ABS(B536:D536-C536:E536))))))</f>
        <v>#VALUE!</v>
      </c>
      <c r="M536" s="5" t="e">
        <f t="shared" si="2"/>
        <v>#VALUE!</v>
      </c>
    </row>
    <row r="537" spans="1:13" x14ac:dyDescent="0.25">
      <c r="A537" s="4">
        <f>'Part 1 and 2'!A537</f>
        <v>0</v>
      </c>
      <c r="B537" s="5" t="e">
        <f>'Part 1 and 2'!B537</f>
        <v>#VALUE!</v>
      </c>
      <c r="C537" s="5">
        <f>'Part 1 and 2'!C537</f>
        <v>0</v>
      </c>
      <c r="D537" s="5">
        <f>'Part 1 and 2'!D537</f>
        <v>0</v>
      </c>
      <c r="E537" s="5">
        <f>'Part 1 and 2'!F537</f>
        <v>0</v>
      </c>
      <c r="F537" s="5">
        <f>'Part 1 and 2'!G537</f>
        <v>0</v>
      </c>
      <c r="G537" s="5">
        <f>'Part 1 and 2'!H537</f>
        <v>0</v>
      </c>
      <c r="H537" s="5">
        <f>'Part 1 and 2'!I537</f>
        <v>0</v>
      </c>
      <c r="I537" s="5" t="e">
        <f t="array" ref="I537">IF(COUNT(B537:H537)=7,AND(B537:G537&lt;=C537:H537),IF(COUNT(B537:H537)=6,AND(B537:F537&lt;=C537:G537),IF(COUNT(B537:H537)=5,AND(B537:E537&lt;=C537:F537),IF(COUNT(B537:H537)=4,AND(B537:D537&lt;=C537:E537)))))</f>
        <v>#VALUE!</v>
      </c>
      <c r="J537" s="5" t="e">
        <f t="array" ref="J537">IF(COUNT(B537:H537)=7,AND(B537:G537&gt;=C537:H537),IF(COUNT(B537:H537)=6,AND(B537:F537&gt;=C537:G537),IF(COUNT(B537:H537)=5,AND(B537:E537&gt;=C537:F537),IF(COUNT(B537:H537)=4,AND(B537:D537&gt;=C537:E537)))))</f>
        <v>#VALUE!</v>
      </c>
      <c r="K537" s="5" t="e">
        <f t="array" ref="K537">IF(COUNT(B537:H537)=7,MAX(ABS(B537:G537-C537:H537)),IF(COUNT(B537:H537)=6,MAX(ABS(B537:F537-C537:G537)),IF(COUNT(B537:H537)=5,MAX(ABS(B537:E537-C537:F537)),IF(COUNT(B537:H537)=4,MAX(ABS(B537:D537-C537:E537))))))</f>
        <v>#VALUE!</v>
      </c>
      <c r="L537" s="5" t="e">
        <f t="array" ref="L537">IF(COUNT(B537:H537)=7,MIN(ABS(B537:G537-C537:H537)),IF(COUNT(B537:H537)=6,MIN(ABS(B537:F537-C537:G537)),IF(COUNT(B537:H537)=5,MIN(ABS(B537:E537-C537:F537)),IF(COUNT(B537:H537)=4,MIN(ABS(B537:D537-C537:E537))))))</f>
        <v>#VALUE!</v>
      </c>
      <c r="M537" s="5" t="e">
        <f t="shared" si="2"/>
        <v>#VALUE!</v>
      </c>
    </row>
    <row r="538" spans="1:13" x14ac:dyDescent="0.25">
      <c r="A538" s="4">
        <f>'Part 1 and 2'!A538</f>
        <v>0</v>
      </c>
      <c r="B538" s="5" t="e">
        <f>'Part 1 and 2'!B538</f>
        <v>#VALUE!</v>
      </c>
      <c r="C538" s="5">
        <f>'Part 1 and 2'!C538</f>
        <v>0</v>
      </c>
      <c r="D538" s="5">
        <f>'Part 1 and 2'!D538</f>
        <v>0</v>
      </c>
      <c r="E538" s="5">
        <f>'Part 1 and 2'!F538</f>
        <v>0</v>
      </c>
      <c r="F538" s="5">
        <f>'Part 1 and 2'!G538</f>
        <v>0</v>
      </c>
      <c r="G538" s="5">
        <f>'Part 1 and 2'!H538</f>
        <v>0</v>
      </c>
      <c r="H538" s="5">
        <f>'Part 1 and 2'!I538</f>
        <v>0</v>
      </c>
      <c r="I538" s="5" t="e">
        <f t="array" ref="I538">IF(COUNT(B538:H538)=7,AND(B538:G538&lt;=C538:H538),IF(COUNT(B538:H538)=6,AND(B538:F538&lt;=C538:G538),IF(COUNT(B538:H538)=5,AND(B538:E538&lt;=C538:F538),IF(COUNT(B538:H538)=4,AND(B538:D538&lt;=C538:E538)))))</f>
        <v>#VALUE!</v>
      </c>
      <c r="J538" s="5" t="e">
        <f t="array" ref="J538">IF(COUNT(B538:H538)=7,AND(B538:G538&gt;=C538:H538),IF(COUNT(B538:H538)=6,AND(B538:F538&gt;=C538:G538),IF(COUNT(B538:H538)=5,AND(B538:E538&gt;=C538:F538),IF(COUNT(B538:H538)=4,AND(B538:D538&gt;=C538:E538)))))</f>
        <v>#VALUE!</v>
      </c>
      <c r="K538" s="5" t="e">
        <f t="array" ref="K538">IF(COUNT(B538:H538)=7,MAX(ABS(B538:G538-C538:H538)),IF(COUNT(B538:H538)=6,MAX(ABS(B538:F538-C538:G538)),IF(COUNT(B538:H538)=5,MAX(ABS(B538:E538-C538:F538)),IF(COUNT(B538:H538)=4,MAX(ABS(B538:D538-C538:E538))))))</f>
        <v>#VALUE!</v>
      </c>
      <c r="L538" s="5" t="e">
        <f t="array" ref="L538">IF(COUNT(B538:H538)=7,MIN(ABS(B538:G538-C538:H538)),IF(COUNT(B538:H538)=6,MIN(ABS(B538:F538-C538:G538)),IF(COUNT(B538:H538)=5,MIN(ABS(B538:E538-C538:F538)),IF(COUNT(B538:H538)=4,MIN(ABS(B538:D538-C538:E538))))))</f>
        <v>#VALUE!</v>
      </c>
      <c r="M538" s="5" t="e">
        <f t="shared" si="2"/>
        <v>#VALUE!</v>
      </c>
    </row>
    <row r="539" spans="1:13" x14ac:dyDescent="0.25">
      <c r="A539" s="4">
        <f>'Part 1 and 2'!A539</f>
        <v>0</v>
      </c>
      <c r="B539" s="5" t="e">
        <f>'Part 1 and 2'!B539</f>
        <v>#VALUE!</v>
      </c>
      <c r="C539" s="5">
        <f>'Part 1 and 2'!C539</f>
        <v>0</v>
      </c>
      <c r="D539" s="5">
        <f>'Part 1 and 2'!D539</f>
        <v>0</v>
      </c>
      <c r="E539" s="5">
        <f>'Part 1 and 2'!F539</f>
        <v>0</v>
      </c>
      <c r="F539" s="5">
        <f>'Part 1 and 2'!G539</f>
        <v>0</v>
      </c>
      <c r="G539" s="5">
        <f>'Part 1 and 2'!H539</f>
        <v>0</v>
      </c>
      <c r="H539" s="5">
        <f>'Part 1 and 2'!I539</f>
        <v>0</v>
      </c>
      <c r="I539" s="5" t="e">
        <f t="array" ref="I539">IF(COUNT(B539:H539)=7,AND(B539:G539&lt;=C539:H539),IF(COUNT(B539:H539)=6,AND(B539:F539&lt;=C539:G539),IF(COUNT(B539:H539)=5,AND(B539:E539&lt;=C539:F539),IF(COUNT(B539:H539)=4,AND(B539:D539&lt;=C539:E539)))))</f>
        <v>#VALUE!</v>
      </c>
      <c r="J539" s="5" t="e">
        <f t="array" ref="J539">IF(COUNT(B539:H539)=7,AND(B539:G539&gt;=C539:H539),IF(COUNT(B539:H539)=6,AND(B539:F539&gt;=C539:G539),IF(COUNT(B539:H539)=5,AND(B539:E539&gt;=C539:F539),IF(COUNT(B539:H539)=4,AND(B539:D539&gt;=C539:E539)))))</f>
        <v>#VALUE!</v>
      </c>
      <c r="K539" s="5" t="e">
        <f t="array" ref="K539">IF(COUNT(B539:H539)=7,MAX(ABS(B539:G539-C539:H539)),IF(COUNT(B539:H539)=6,MAX(ABS(B539:F539-C539:G539)),IF(COUNT(B539:H539)=5,MAX(ABS(B539:E539-C539:F539)),IF(COUNT(B539:H539)=4,MAX(ABS(B539:D539-C539:E539))))))</f>
        <v>#VALUE!</v>
      </c>
      <c r="L539" s="5" t="e">
        <f t="array" ref="L539">IF(COUNT(B539:H539)=7,MIN(ABS(B539:G539-C539:H539)),IF(COUNT(B539:H539)=6,MIN(ABS(B539:F539-C539:G539)),IF(COUNT(B539:H539)=5,MIN(ABS(B539:E539-C539:F539)),IF(COUNT(B539:H539)=4,MIN(ABS(B539:D539-C539:E539))))))</f>
        <v>#VALUE!</v>
      </c>
      <c r="M539" s="5" t="e">
        <f t="shared" si="2"/>
        <v>#VALUE!</v>
      </c>
    </row>
    <row r="540" spans="1:13" x14ac:dyDescent="0.25">
      <c r="A540" s="4">
        <f>'Part 1 and 2'!A540</f>
        <v>0</v>
      </c>
      <c r="B540" s="5" t="e">
        <f>'Part 1 and 2'!B540</f>
        <v>#VALUE!</v>
      </c>
      <c r="C540" s="5">
        <f>'Part 1 and 2'!C540</f>
        <v>0</v>
      </c>
      <c r="D540" s="5">
        <f>'Part 1 and 2'!D540</f>
        <v>0</v>
      </c>
      <c r="E540" s="5">
        <f>'Part 1 and 2'!F540</f>
        <v>0</v>
      </c>
      <c r="F540" s="5">
        <f>'Part 1 and 2'!G540</f>
        <v>0</v>
      </c>
      <c r="G540" s="5">
        <f>'Part 1 and 2'!H540</f>
        <v>0</v>
      </c>
      <c r="H540" s="5">
        <f>'Part 1 and 2'!I540</f>
        <v>0</v>
      </c>
      <c r="I540" s="5" t="e">
        <f t="array" ref="I540">IF(COUNT(B540:H540)=7,AND(B540:G540&lt;=C540:H540),IF(COUNT(B540:H540)=6,AND(B540:F540&lt;=C540:G540),IF(COUNT(B540:H540)=5,AND(B540:E540&lt;=C540:F540),IF(COUNT(B540:H540)=4,AND(B540:D540&lt;=C540:E540)))))</f>
        <v>#VALUE!</v>
      </c>
      <c r="J540" s="5" t="e">
        <f t="array" ref="J540">IF(COUNT(B540:H540)=7,AND(B540:G540&gt;=C540:H540),IF(COUNT(B540:H540)=6,AND(B540:F540&gt;=C540:G540),IF(COUNT(B540:H540)=5,AND(B540:E540&gt;=C540:F540),IF(COUNT(B540:H540)=4,AND(B540:D540&gt;=C540:E540)))))</f>
        <v>#VALUE!</v>
      </c>
      <c r="K540" s="5" t="e">
        <f t="array" ref="K540">IF(COUNT(B540:H540)=7,MAX(ABS(B540:G540-C540:H540)),IF(COUNT(B540:H540)=6,MAX(ABS(B540:F540-C540:G540)),IF(COUNT(B540:H540)=5,MAX(ABS(B540:E540-C540:F540)),IF(COUNT(B540:H540)=4,MAX(ABS(B540:D540-C540:E540))))))</f>
        <v>#VALUE!</v>
      </c>
      <c r="L540" s="5" t="e">
        <f t="array" ref="L540">IF(COUNT(B540:H540)=7,MIN(ABS(B540:G540-C540:H540)),IF(COUNT(B540:H540)=6,MIN(ABS(B540:F540-C540:G540)),IF(COUNT(B540:H540)=5,MIN(ABS(B540:E540-C540:F540)),IF(COUNT(B540:H540)=4,MIN(ABS(B540:D540-C540:E540))))))</f>
        <v>#VALUE!</v>
      </c>
      <c r="M540" s="5" t="e">
        <f t="shared" si="2"/>
        <v>#VALUE!</v>
      </c>
    </row>
    <row r="541" spans="1:13" x14ac:dyDescent="0.25">
      <c r="A541" s="4">
        <f>'Part 1 and 2'!A541</f>
        <v>0</v>
      </c>
      <c r="B541" s="5" t="e">
        <f>'Part 1 and 2'!B541</f>
        <v>#VALUE!</v>
      </c>
      <c r="C541" s="5">
        <f>'Part 1 and 2'!C541</f>
        <v>0</v>
      </c>
      <c r="D541" s="5">
        <f>'Part 1 and 2'!D541</f>
        <v>0</v>
      </c>
      <c r="E541" s="5">
        <f>'Part 1 and 2'!F541</f>
        <v>0</v>
      </c>
      <c r="F541" s="5">
        <f>'Part 1 and 2'!G541</f>
        <v>0</v>
      </c>
      <c r="G541" s="5">
        <f>'Part 1 and 2'!H541</f>
        <v>0</v>
      </c>
      <c r="H541" s="5">
        <f>'Part 1 and 2'!I541</f>
        <v>0</v>
      </c>
      <c r="I541" s="5" t="e">
        <f t="array" ref="I541">IF(COUNT(B541:H541)=7,AND(B541:G541&lt;=C541:H541),IF(COUNT(B541:H541)=6,AND(B541:F541&lt;=C541:G541),IF(COUNT(B541:H541)=5,AND(B541:E541&lt;=C541:F541),IF(COUNT(B541:H541)=4,AND(B541:D541&lt;=C541:E541)))))</f>
        <v>#VALUE!</v>
      </c>
      <c r="J541" s="5" t="e">
        <f t="array" ref="J541">IF(COUNT(B541:H541)=7,AND(B541:G541&gt;=C541:H541),IF(COUNT(B541:H541)=6,AND(B541:F541&gt;=C541:G541),IF(COUNT(B541:H541)=5,AND(B541:E541&gt;=C541:F541),IF(COUNT(B541:H541)=4,AND(B541:D541&gt;=C541:E541)))))</f>
        <v>#VALUE!</v>
      </c>
      <c r="K541" s="5" t="e">
        <f t="array" ref="K541">IF(COUNT(B541:H541)=7,MAX(ABS(B541:G541-C541:H541)),IF(COUNT(B541:H541)=6,MAX(ABS(B541:F541-C541:G541)),IF(COUNT(B541:H541)=5,MAX(ABS(B541:E541-C541:F541)),IF(COUNT(B541:H541)=4,MAX(ABS(B541:D541-C541:E541))))))</f>
        <v>#VALUE!</v>
      </c>
      <c r="L541" s="5" t="e">
        <f t="array" ref="L541">IF(COUNT(B541:H541)=7,MIN(ABS(B541:G541-C541:H541)),IF(COUNT(B541:H541)=6,MIN(ABS(B541:F541-C541:G541)),IF(COUNT(B541:H541)=5,MIN(ABS(B541:E541-C541:F541)),IF(COUNT(B541:H541)=4,MIN(ABS(B541:D541-C541:E541))))))</f>
        <v>#VALUE!</v>
      </c>
      <c r="M541" s="5" t="e">
        <f t="shared" si="2"/>
        <v>#VALUE!</v>
      </c>
    </row>
    <row r="542" spans="1:13" x14ac:dyDescent="0.25">
      <c r="A542" s="4">
        <f>'Part 1 and 2'!A542</f>
        <v>0</v>
      </c>
      <c r="B542" s="5" t="e">
        <f>'Part 1 and 2'!B542</f>
        <v>#VALUE!</v>
      </c>
      <c r="C542" s="5">
        <f>'Part 1 and 2'!C542</f>
        <v>0</v>
      </c>
      <c r="D542" s="5">
        <f>'Part 1 and 2'!D542</f>
        <v>0</v>
      </c>
      <c r="E542" s="5">
        <f>'Part 1 and 2'!F542</f>
        <v>0</v>
      </c>
      <c r="F542" s="5">
        <f>'Part 1 and 2'!G542</f>
        <v>0</v>
      </c>
      <c r="G542" s="5">
        <f>'Part 1 and 2'!H542</f>
        <v>0</v>
      </c>
      <c r="H542" s="5">
        <f>'Part 1 and 2'!I542</f>
        <v>0</v>
      </c>
      <c r="I542" s="5" t="e">
        <f t="array" ref="I542">IF(COUNT(B542:H542)=7,AND(B542:G542&lt;=C542:H542),IF(COUNT(B542:H542)=6,AND(B542:F542&lt;=C542:G542),IF(COUNT(B542:H542)=5,AND(B542:E542&lt;=C542:F542),IF(COUNT(B542:H542)=4,AND(B542:D542&lt;=C542:E542)))))</f>
        <v>#VALUE!</v>
      </c>
      <c r="J542" s="5" t="e">
        <f t="array" ref="J542">IF(COUNT(B542:H542)=7,AND(B542:G542&gt;=C542:H542),IF(COUNT(B542:H542)=6,AND(B542:F542&gt;=C542:G542),IF(COUNT(B542:H542)=5,AND(B542:E542&gt;=C542:F542),IF(COUNT(B542:H542)=4,AND(B542:D542&gt;=C542:E542)))))</f>
        <v>#VALUE!</v>
      </c>
      <c r="K542" s="5" t="e">
        <f t="array" ref="K542">IF(COUNT(B542:H542)=7,MAX(ABS(B542:G542-C542:H542)),IF(COUNT(B542:H542)=6,MAX(ABS(B542:F542-C542:G542)),IF(COUNT(B542:H542)=5,MAX(ABS(B542:E542-C542:F542)),IF(COUNT(B542:H542)=4,MAX(ABS(B542:D542-C542:E542))))))</f>
        <v>#VALUE!</v>
      </c>
      <c r="L542" s="5" t="e">
        <f t="array" ref="L542">IF(COUNT(B542:H542)=7,MIN(ABS(B542:G542-C542:H542)),IF(COUNT(B542:H542)=6,MIN(ABS(B542:F542-C542:G542)),IF(COUNT(B542:H542)=5,MIN(ABS(B542:E542-C542:F542)),IF(COUNT(B542:H542)=4,MIN(ABS(B542:D542-C542:E542))))))</f>
        <v>#VALUE!</v>
      </c>
      <c r="M542" s="5" t="e">
        <f t="shared" si="2"/>
        <v>#VALUE!</v>
      </c>
    </row>
    <row r="543" spans="1:13" x14ac:dyDescent="0.25">
      <c r="A543" s="4">
        <f>'Part 1 and 2'!A543</f>
        <v>0</v>
      </c>
      <c r="B543" s="5" t="e">
        <f>'Part 1 and 2'!B543</f>
        <v>#VALUE!</v>
      </c>
      <c r="C543" s="5">
        <f>'Part 1 and 2'!C543</f>
        <v>0</v>
      </c>
      <c r="D543" s="5">
        <f>'Part 1 and 2'!D543</f>
        <v>0</v>
      </c>
      <c r="E543" s="5">
        <f>'Part 1 and 2'!F543</f>
        <v>0</v>
      </c>
      <c r="F543" s="5">
        <f>'Part 1 and 2'!G543</f>
        <v>0</v>
      </c>
      <c r="G543" s="5">
        <f>'Part 1 and 2'!H543</f>
        <v>0</v>
      </c>
      <c r="H543" s="5">
        <f>'Part 1 and 2'!I543</f>
        <v>0</v>
      </c>
      <c r="I543" s="5" t="e">
        <f t="array" ref="I543">IF(COUNT(B543:H543)=7,AND(B543:G543&lt;=C543:H543),IF(COUNT(B543:H543)=6,AND(B543:F543&lt;=C543:G543),IF(COUNT(B543:H543)=5,AND(B543:E543&lt;=C543:F543),IF(COUNT(B543:H543)=4,AND(B543:D543&lt;=C543:E543)))))</f>
        <v>#VALUE!</v>
      </c>
      <c r="J543" s="5" t="e">
        <f t="array" ref="J543">IF(COUNT(B543:H543)=7,AND(B543:G543&gt;=C543:H543),IF(COUNT(B543:H543)=6,AND(B543:F543&gt;=C543:G543),IF(COUNT(B543:H543)=5,AND(B543:E543&gt;=C543:F543),IF(COUNT(B543:H543)=4,AND(B543:D543&gt;=C543:E543)))))</f>
        <v>#VALUE!</v>
      </c>
      <c r="K543" s="5" t="e">
        <f t="array" ref="K543">IF(COUNT(B543:H543)=7,MAX(ABS(B543:G543-C543:H543)),IF(COUNT(B543:H543)=6,MAX(ABS(B543:F543-C543:G543)),IF(COUNT(B543:H543)=5,MAX(ABS(B543:E543-C543:F543)),IF(COUNT(B543:H543)=4,MAX(ABS(B543:D543-C543:E543))))))</f>
        <v>#VALUE!</v>
      </c>
      <c r="L543" s="5" t="e">
        <f t="array" ref="L543">IF(COUNT(B543:H543)=7,MIN(ABS(B543:G543-C543:H543)),IF(COUNT(B543:H543)=6,MIN(ABS(B543:F543-C543:G543)),IF(COUNT(B543:H543)=5,MIN(ABS(B543:E543-C543:F543)),IF(COUNT(B543:H543)=4,MIN(ABS(B543:D543-C543:E543))))))</f>
        <v>#VALUE!</v>
      </c>
      <c r="M543" s="5" t="e">
        <f t="shared" si="2"/>
        <v>#VALUE!</v>
      </c>
    </row>
    <row r="544" spans="1:13" x14ac:dyDescent="0.25">
      <c r="A544" s="4">
        <f>'Part 1 and 2'!A544</f>
        <v>0</v>
      </c>
      <c r="B544" s="5" t="e">
        <f>'Part 1 and 2'!B544</f>
        <v>#VALUE!</v>
      </c>
      <c r="C544" s="5">
        <f>'Part 1 and 2'!C544</f>
        <v>0</v>
      </c>
      <c r="D544" s="5">
        <f>'Part 1 and 2'!D544</f>
        <v>0</v>
      </c>
      <c r="E544" s="5">
        <f>'Part 1 and 2'!F544</f>
        <v>0</v>
      </c>
      <c r="F544" s="5">
        <f>'Part 1 and 2'!G544</f>
        <v>0</v>
      </c>
      <c r="G544" s="5">
        <f>'Part 1 and 2'!H544</f>
        <v>0</v>
      </c>
      <c r="H544" s="5">
        <f>'Part 1 and 2'!I544</f>
        <v>0</v>
      </c>
      <c r="I544" s="5" t="e">
        <f t="array" ref="I544">IF(COUNT(B544:H544)=7,AND(B544:G544&lt;=C544:H544),IF(COUNT(B544:H544)=6,AND(B544:F544&lt;=C544:G544),IF(COUNT(B544:H544)=5,AND(B544:E544&lt;=C544:F544),IF(COUNT(B544:H544)=4,AND(B544:D544&lt;=C544:E544)))))</f>
        <v>#VALUE!</v>
      </c>
      <c r="J544" s="5" t="e">
        <f t="array" ref="J544">IF(COUNT(B544:H544)=7,AND(B544:G544&gt;=C544:H544),IF(COUNT(B544:H544)=6,AND(B544:F544&gt;=C544:G544),IF(COUNT(B544:H544)=5,AND(B544:E544&gt;=C544:F544),IF(COUNT(B544:H544)=4,AND(B544:D544&gt;=C544:E544)))))</f>
        <v>#VALUE!</v>
      </c>
      <c r="K544" s="5" t="e">
        <f t="array" ref="K544">IF(COUNT(B544:H544)=7,MAX(ABS(B544:G544-C544:H544)),IF(COUNT(B544:H544)=6,MAX(ABS(B544:F544-C544:G544)),IF(COUNT(B544:H544)=5,MAX(ABS(B544:E544-C544:F544)),IF(COUNT(B544:H544)=4,MAX(ABS(B544:D544-C544:E544))))))</f>
        <v>#VALUE!</v>
      </c>
      <c r="L544" s="5" t="e">
        <f t="array" ref="L544">IF(COUNT(B544:H544)=7,MIN(ABS(B544:G544-C544:H544)),IF(COUNT(B544:H544)=6,MIN(ABS(B544:F544-C544:G544)),IF(COUNT(B544:H544)=5,MIN(ABS(B544:E544-C544:F544)),IF(COUNT(B544:H544)=4,MIN(ABS(B544:D544-C544:E544))))))</f>
        <v>#VALUE!</v>
      </c>
      <c r="M544" s="5" t="e">
        <f t="shared" si="2"/>
        <v>#VALUE!</v>
      </c>
    </row>
    <row r="545" spans="1:13" x14ac:dyDescent="0.25">
      <c r="A545" s="4">
        <f>'Part 1 and 2'!A545</f>
        <v>0</v>
      </c>
      <c r="B545" s="5" t="e">
        <f>'Part 1 and 2'!B545</f>
        <v>#VALUE!</v>
      </c>
      <c r="C545" s="5">
        <f>'Part 1 and 2'!C545</f>
        <v>0</v>
      </c>
      <c r="D545" s="5">
        <f>'Part 1 and 2'!D545</f>
        <v>0</v>
      </c>
      <c r="E545" s="5">
        <f>'Part 1 and 2'!F545</f>
        <v>0</v>
      </c>
      <c r="F545" s="5">
        <f>'Part 1 and 2'!G545</f>
        <v>0</v>
      </c>
      <c r="G545" s="5">
        <f>'Part 1 and 2'!H545</f>
        <v>0</v>
      </c>
      <c r="H545" s="5">
        <f>'Part 1 and 2'!I545</f>
        <v>0</v>
      </c>
      <c r="I545" s="5" t="e">
        <f t="array" ref="I545">IF(COUNT(B545:H545)=7,AND(B545:G545&lt;=C545:H545),IF(COUNT(B545:H545)=6,AND(B545:F545&lt;=C545:G545),IF(COUNT(B545:H545)=5,AND(B545:E545&lt;=C545:F545),IF(COUNT(B545:H545)=4,AND(B545:D545&lt;=C545:E545)))))</f>
        <v>#VALUE!</v>
      </c>
      <c r="J545" s="5" t="e">
        <f t="array" ref="J545">IF(COUNT(B545:H545)=7,AND(B545:G545&gt;=C545:H545),IF(COUNT(B545:H545)=6,AND(B545:F545&gt;=C545:G545),IF(COUNT(B545:H545)=5,AND(B545:E545&gt;=C545:F545),IF(COUNT(B545:H545)=4,AND(B545:D545&gt;=C545:E545)))))</f>
        <v>#VALUE!</v>
      </c>
      <c r="K545" s="5" t="e">
        <f t="array" ref="K545">IF(COUNT(B545:H545)=7,MAX(ABS(B545:G545-C545:H545)),IF(COUNT(B545:H545)=6,MAX(ABS(B545:F545-C545:G545)),IF(COUNT(B545:H545)=5,MAX(ABS(B545:E545-C545:F545)),IF(COUNT(B545:H545)=4,MAX(ABS(B545:D545-C545:E545))))))</f>
        <v>#VALUE!</v>
      </c>
      <c r="L545" s="5" t="e">
        <f t="array" ref="L545">IF(COUNT(B545:H545)=7,MIN(ABS(B545:G545-C545:H545)),IF(COUNT(B545:H545)=6,MIN(ABS(B545:F545-C545:G545)),IF(COUNT(B545:H545)=5,MIN(ABS(B545:E545-C545:F545)),IF(COUNT(B545:H545)=4,MIN(ABS(B545:D545-C545:E545))))))</f>
        <v>#VALUE!</v>
      </c>
      <c r="M545" s="5" t="e">
        <f t="shared" si="2"/>
        <v>#VALUE!</v>
      </c>
    </row>
    <row r="546" spans="1:13" x14ac:dyDescent="0.25">
      <c r="A546" s="4">
        <f>'Part 1 and 2'!A546</f>
        <v>0</v>
      </c>
      <c r="B546" s="5" t="e">
        <f>'Part 1 and 2'!B546</f>
        <v>#VALUE!</v>
      </c>
      <c r="C546" s="5">
        <f>'Part 1 and 2'!C546</f>
        <v>0</v>
      </c>
      <c r="D546" s="5">
        <f>'Part 1 and 2'!D546</f>
        <v>0</v>
      </c>
      <c r="E546" s="5">
        <f>'Part 1 and 2'!F546</f>
        <v>0</v>
      </c>
      <c r="F546" s="5">
        <f>'Part 1 and 2'!G546</f>
        <v>0</v>
      </c>
      <c r="G546" s="5">
        <f>'Part 1 and 2'!H546</f>
        <v>0</v>
      </c>
      <c r="H546" s="5">
        <f>'Part 1 and 2'!I546</f>
        <v>0</v>
      </c>
      <c r="I546" s="5" t="e">
        <f t="array" ref="I546">IF(COUNT(B546:H546)=7,AND(B546:G546&lt;=C546:H546),IF(COUNT(B546:H546)=6,AND(B546:F546&lt;=C546:G546),IF(COUNT(B546:H546)=5,AND(B546:E546&lt;=C546:F546),IF(COUNT(B546:H546)=4,AND(B546:D546&lt;=C546:E546)))))</f>
        <v>#VALUE!</v>
      </c>
      <c r="J546" s="5" t="e">
        <f t="array" ref="J546">IF(COUNT(B546:H546)=7,AND(B546:G546&gt;=C546:H546),IF(COUNT(B546:H546)=6,AND(B546:F546&gt;=C546:G546),IF(COUNT(B546:H546)=5,AND(B546:E546&gt;=C546:F546),IF(COUNT(B546:H546)=4,AND(B546:D546&gt;=C546:E546)))))</f>
        <v>#VALUE!</v>
      </c>
      <c r="K546" s="5" t="e">
        <f t="array" ref="K546">IF(COUNT(B546:H546)=7,MAX(ABS(B546:G546-C546:H546)),IF(COUNT(B546:H546)=6,MAX(ABS(B546:F546-C546:G546)),IF(COUNT(B546:H546)=5,MAX(ABS(B546:E546-C546:F546)),IF(COUNT(B546:H546)=4,MAX(ABS(B546:D546-C546:E546))))))</f>
        <v>#VALUE!</v>
      </c>
      <c r="L546" s="5" t="e">
        <f t="array" ref="L546">IF(COUNT(B546:H546)=7,MIN(ABS(B546:G546-C546:H546)),IF(COUNT(B546:H546)=6,MIN(ABS(B546:F546-C546:G546)),IF(COUNT(B546:H546)=5,MIN(ABS(B546:E546-C546:F546)),IF(COUNT(B546:H546)=4,MIN(ABS(B546:D546-C546:E546))))))</f>
        <v>#VALUE!</v>
      </c>
      <c r="M546" s="5" t="e">
        <f t="shared" si="2"/>
        <v>#VALUE!</v>
      </c>
    </row>
    <row r="547" spans="1:13" x14ac:dyDescent="0.25">
      <c r="A547" s="4">
        <f>'Part 1 and 2'!A547</f>
        <v>0</v>
      </c>
      <c r="B547" s="5" t="e">
        <f>'Part 1 and 2'!B547</f>
        <v>#VALUE!</v>
      </c>
      <c r="C547" s="5">
        <f>'Part 1 and 2'!C547</f>
        <v>0</v>
      </c>
      <c r="D547" s="5">
        <f>'Part 1 and 2'!D547</f>
        <v>0</v>
      </c>
      <c r="E547" s="5">
        <f>'Part 1 and 2'!F547</f>
        <v>0</v>
      </c>
      <c r="F547" s="5">
        <f>'Part 1 and 2'!G547</f>
        <v>0</v>
      </c>
      <c r="G547" s="5">
        <f>'Part 1 and 2'!H547</f>
        <v>0</v>
      </c>
      <c r="H547" s="5">
        <f>'Part 1 and 2'!I547</f>
        <v>0</v>
      </c>
      <c r="I547" s="5" t="e">
        <f t="array" ref="I547">IF(COUNT(B547:H547)=7,AND(B547:G547&lt;=C547:H547),IF(COUNT(B547:H547)=6,AND(B547:F547&lt;=C547:G547),IF(COUNT(B547:H547)=5,AND(B547:E547&lt;=C547:F547),IF(COUNT(B547:H547)=4,AND(B547:D547&lt;=C547:E547)))))</f>
        <v>#VALUE!</v>
      </c>
      <c r="J547" s="5" t="e">
        <f t="array" ref="J547">IF(COUNT(B547:H547)=7,AND(B547:G547&gt;=C547:H547),IF(COUNT(B547:H547)=6,AND(B547:F547&gt;=C547:G547),IF(COUNT(B547:H547)=5,AND(B547:E547&gt;=C547:F547),IF(COUNT(B547:H547)=4,AND(B547:D547&gt;=C547:E547)))))</f>
        <v>#VALUE!</v>
      </c>
      <c r="K547" s="5" t="e">
        <f t="array" ref="K547">IF(COUNT(B547:H547)=7,MAX(ABS(B547:G547-C547:H547)),IF(COUNT(B547:H547)=6,MAX(ABS(B547:F547-C547:G547)),IF(COUNT(B547:H547)=5,MAX(ABS(B547:E547-C547:F547)),IF(COUNT(B547:H547)=4,MAX(ABS(B547:D547-C547:E547))))))</f>
        <v>#VALUE!</v>
      </c>
      <c r="L547" s="5" t="e">
        <f t="array" ref="L547">IF(COUNT(B547:H547)=7,MIN(ABS(B547:G547-C547:H547)),IF(COUNT(B547:H547)=6,MIN(ABS(B547:F547-C547:G547)),IF(COUNT(B547:H547)=5,MIN(ABS(B547:E547-C547:F547)),IF(COUNT(B547:H547)=4,MIN(ABS(B547:D547-C547:E547))))))</f>
        <v>#VALUE!</v>
      </c>
      <c r="M547" s="5" t="e">
        <f t="shared" si="2"/>
        <v>#VALUE!</v>
      </c>
    </row>
    <row r="548" spans="1:13" x14ac:dyDescent="0.25">
      <c r="A548" s="4">
        <f>'Part 1 and 2'!A548</f>
        <v>0</v>
      </c>
      <c r="B548" s="5" t="e">
        <f>'Part 1 and 2'!B548</f>
        <v>#VALUE!</v>
      </c>
      <c r="C548" s="5">
        <f>'Part 1 and 2'!C548</f>
        <v>0</v>
      </c>
      <c r="D548" s="5">
        <f>'Part 1 and 2'!D548</f>
        <v>0</v>
      </c>
      <c r="E548" s="5">
        <f>'Part 1 and 2'!F548</f>
        <v>0</v>
      </c>
      <c r="F548" s="5">
        <f>'Part 1 and 2'!G548</f>
        <v>0</v>
      </c>
      <c r="G548" s="5">
        <f>'Part 1 and 2'!H548</f>
        <v>0</v>
      </c>
      <c r="H548" s="5">
        <f>'Part 1 and 2'!I548</f>
        <v>0</v>
      </c>
      <c r="I548" s="5" t="e">
        <f t="array" ref="I548">IF(COUNT(B548:H548)=7,AND(B548:G548&lt;=C548:H548),IF(COUNT(B548:H548)=6,AND(B548:F548&lt;=C548:G548),IF(COUNT(B548:H548)=5,AND(B548:E548&lt;=C548:F548),IF(COUNT(B548:H548)=4,AND(B548:D548&lt;=C548:E548)))))</f>
        <v>#VALUE!</v>
      </c>
      <c r="J548" s="5" t="e">
        <f t="array" ref="J548">IF(COUNT(B548:H548)=7,AND(B548:G548&gt;=C548:H548),IF(COUNT(B548:H548)=6,AND(B548:F548&gt;=C548:G548),IF(COUNT(B548:H548)=5,AND(B548:E548&gt;=C548:F548),IF(COUNT(B548:H548)=4,AND(B548:D548&gt;=C548:E548)))))</f>
        <v>#VALUE!</v>
      </c>
      <c r="K548" s="5" t="e">
        <f t="array" ref="K548">IF(COUNT(B548:H548)=7,MAX(ABS(B548:G548-C548:H548)),IF(COUNT(B548:H548)=6,MAX(ABS(B548:F548-C548:G548)),IF(COUNT(B548:H548)=5,MAX(ABS(B548:E548-C548:F548)),IF(COUNT(B548:H548)=4,MAX(ABS(B548:D548-C548:E548))))))</f>
        <v>#VALUE!</v>
      </c>
      <c r="L548" s="5" t="e">
        <f t="array" ref="L548">IF(COUNT(B548:H548)=7,MIN(ABS(B548:G548-C548:H548)),IF(COUNT(B548:H548)=6,MIN(ABS(B548:F548-C548:G548)),IF(COUNT(B548:H548)=5,MIN(ABS(B548:E548-C548:F548)),IF(COUNT(B548:H548)=4,MIN(ABS(B548:D548-C548:E548))))))</f>
        <v>#VALUE!</v>
      </c>
      <c r="M548" s="5" t="e">
        <f t="shared" si="2"/>
        <v>#VALUE!</v>
      </c>
    </row>
    <row r="549" spans="1:13" x14ac:dyDescent="0.25">
      <c r="A549" s="4">
        <f>'Part 1 and 2'!A549</f>
        <v>0</v>
      </c>
      <c r="B549" s="5" t="e">
        <f>'Part 1 and 2'!B549</f>
        <v>#VALUE!</v>
      </c>
      <c r="C549" s="5">
        <f>'Part 1 and 2'!C549</f>
        <v>0</v>
      </c>
      <c r="D549" s="5">
        <f>'Part 1 and 2'!D549</f>
        <v>0</v>
      </c>
      <c r="E549" s="5">
        <f>'Part 1 and 2'!F549</f>
        <v>0</v>
      </c>
      <c r="F549" s="5">
        <f>'Part 1 and 2'!G549</f>
        <v>0</v>
      </c>
      <c r="G549" s="5">
        <f>'Part 1 and 2'!H549</f>
        <v>0</v>
      </c>
      <c r="H549" s="5">
        <f>'Part 1 and 2'!I549</f>
        <v>0</v>
      </c>
      <c r="I549" s="5" t="e">
        <f t="array" ref="I549">IF(COUNT(B549:H549)=7,AND(B549:G549&lt;=C549:H549),IF(COUNT(B549:H549)=6,AND(B549:F549&lt;=C549:G549),IF(COUNT(B549:H549)=5,AND(B549:E549&lt;=C549:F549),IF(COUNT(B549:H549)=4,AND(B549:D549&lt;=C549:E549)))))</f>
        <v>#VALUE!</v>
      </c>
      <c r="J549" s="5" t="e">
        <f t="array" ref="J549">IF(COUNT(B549:H549)=7,AND(B549:G549&gt;=C549:H549),IF(COUNT(B549:H549)=6,AND(B549:F549&gt;=C549:G549),IF(COUNT(B549:H549)=5,AND(B549:E549&gt;=C549:F549),IF(COUNT(B549:H549)=4,AND(B549:D549&gt;=C549:E549)))))</f>
        <v>#VALUE!</v>
      </c>
      <c r="K549" s="5" t="e">
        <f t="array" ref="K549">IF(COUNT(B549:H549)=7,MAX(ABS(B549:G549-C549:H549)),IF(COUNT(B549:H549)=6,MAX(ABS(B549:F549-C549:G549)),IF(COUNT(B549:H549)=5,MAX(ABS(B549:E549-C549:F549)),IF(COUNT(B549:H549)=4,MAX(ABS(B549:D549-C549:E549))))))</f>
        <v>#VALUE!</v>
      </c>
      <c r="L549" s="5" t="e">
        <f t="array" ref="L549">IF(COUNT(B549:H549)=7,MIN(ABS(B549:G549-C549:H549)),IF(COUNT(B549:H549)=6,MIN(ABS(B549:F549-C549:G549)),IF(COUNT(B549:H549)=5,MIN(ABS(B549:E549-C549:F549)),IF(COUNT(B549:H549)=4,MIN(ABS(B549:D549-C549:E549))))))</f>
        <v>#VALUE!</v>
      </c>
      <c r="M549" s="5" t="e">
        <f t="shared" si="2"/>
        <v>#VALUE!</v>
      </c>
    </row>
    <row r="550" spans="1:13" x14ac:dyDescent="0.25">
      <c r="A550" s="4">
        <f>'Part 1 and 2'!A550</f>
        <v>0</v>
      </c>
      <c r="B550" s="5" t="e">
        <f>'Part 1 and 2'!B550</f>
        <v>#VALUE!</v>
      </c>
      <c r="C550" s="5">
        <f>'Part 1 and 2'!C550</f>
        <v>0</v>
      </c>
      <c r="D550" s="5">
        <f>'Part 1 and 2'!D550</f>
        <v>0</v>
      </c>
      <c r="E550" s="5">
        <f>'Part 1 and 2'!F550</f>
        <v>0</v>
      </c>
      <c r="F550" s="5">
        <f>'Part 1 and 2'!G550</f>
        <v>0</v>
      </c>
      <c r="G550" s="5">
        <f>'Part 1 and 2'!H550</f>
        <v>0</v>
      </c>
      <c r="H550" s="5">
        <f>'Part 1 and 2'!I550</f>
        <v>0</v>
      </c>
      <c r="I550" s="5" t="e">
        <f t="array" ref="I550">IF(COUNT(B550:H550)=7,AND(B550:G550&lt;=C550:H550),IF(COUNT(B550:H550)=6,AND(B550:F550&lt;=C550:G550),IF(COUNT(B550:H550)=5,AND(B550:E550&lt;=C550:F550),IF(COUNT(B550:H550)=4,AND(B550:D550&lt;=C550:E550)))))</f>
        <v>#VALUE!</v>
      </c>
      <c r="J550" s="5" t="e">
        <f t="array" ref="J550">IF(COUNT(B550:H550)=7,AND(B550:G550&gt;=C550:H550),IF(COUNT(B550:H550)=6,AND(B550:F550&gt;=C550:G550),IF(COUNT(B550:H550)=5,AND(B550:E550&gt;=C550:F550),IF(COUNT(B550:H550)=4,AND(B550:D550&gt;=C550:E550)))))</f>
        <v>#VALUE!</v>
      </c>
      <c r="K550" s="5" t="e">
        <f t="array" ref="K550">IF(COUNT(B550:H550)=7,MAX(ABS(B550:G550-C550:H550)),IF(COUNT(B550:H550)=6,MAX(ABS(B550:F550-C550:G550)),IF(COUNT(B550:H550)=5,MAX(ABS(B550:E550-C550:F550)),IF(COUNT(B550:H550)=4,MAX(ABS(B550:D550-C550:E550))))))</f>
        <v>#VALUE!</v>
      </c>
      <c r="L550" s="5" t="e">
        <f t="array" ref="L550">IF(COUNT(B550:H550)=7,MIN(ABS(B550:G550-C550:H550)),IF(COUNT(B550:H550)=6,MIN(ABS(B550:F550-C550:G550)),IF(COUNT(B550:H550)=5,MIN(ABS(B550:E550-C550:F550)),IF(COUNT(B550:H550)=4,MIN(ABS(B550:D550-C550:E550))))))</f>
        <v>#VALUE!</v>
      </c>
      <c r="M550" s="5" t="e">
        <f t="shared" si="2"/>
        <v>#VALUE!</v>
      </c>
    </row>
    <row r="551" spans="1:13" x14ac:dyDescent="0.25">
      <c r="A551" s="4">
        <f>'Part 1 and 2'!A551</f>
        <v>0</v>
      </c>
      <c r="B551" s="5" t="e">
        <f>'Part 1 and 2'!B551</f>
        <v>#VALUE!</v>
      </c>
      <c r="C551" s="5">
        <f>'Part 1 and 2'!C551</f>
        <v>0</v>
      </c>
      <c r="D551" s="5">
        <f>'Part 1 and 2'!D551</f>
        <v>0</v>
      </c>
      <c r="E551" s="5">
        <f>'Part 1 and 2'!F551</f>
        <v>0</v>
      </c>
      <c r="F551" s="5">
        <f>'Part 1 and 2'!G551</f>
        <v>0</v>
      </c>
      <c r="G551" s="5">
        <f>'Part 1 and 2'!H551</f>
        <v>0</v>
      </c>
      <c r="H551" s="5">
        <f>'Part 1 and 2'!I551</f>
        <v>0</v>
      </c>
      <c r="I551" s="5" t="e">
        <f t="array" ref="I551">IF(COUNT(B551:H551)=7,AND(B551:G551&lt;=C551:H551),IF(COUNT(B551:H551)=6,AND(B551:F551&lt;=C551:G551),IF(COUNT(B551:H551)=5,AND(B551:E551&lt;=C551:F551),IF(COUNT(B551:H551)=4,AND(B551:D551&lt;=C551:E551)))))</f>
        <v>#VALUE!</v>
      </c>
      <c r="J551" s="5" t="e">
        <f t="array" ref="J551">IF(COUNT(B551:H551)=7,AND(B551:G551&gt;=C551:H551),IF(COUNT(B551:H551)=6,AND(B551:F551&gt;=C551:G551),IF(COUNT(B551:H551)=5,AND(B551:E551&gt;=C551:F551),IF(COUNT(B551:H551)=4,AND(B551:D551&gt;=C551:E551)))))</f>
        <v>#VALUE!</v>
      </c>
      <c r="K551" s="5" t="e">
        <f t="array" ref="K551">IF(COUNT(B551:H551)=7,MAX(ABS(B551:G551-C551:H551)),IF(COUNT(B551:H551)=6,MAX(ABS(B551:F551-C551:G551)),IF(COUNT(B551:H551)=5,MAX(ABS(B551:E551-C551:F551)),IF(COUNT(B551:H551)=4,MAX(ABS(B551:D551-C551:E551))))))</f>
        <v>#VALUE!</v>
      </c>
      <c r="L551" s="5" t="e">
        <f t="array" ref="L551">IF(COUNT(B551:H551)=7,MIN(ABS(B551:G551-C551:H551)),IF(COUNT(B551:H551)=6,MIN(ABS(B551:F551-C551:G551)),IF(COUNT(B551:H551)=5,MIN(ABS(B551:E551-C551:F551)),IF(COUNT(B551:H551)=4,MIN(ABS(B551:D551-C551:E551))))))</f>
        <v>#VALUE!</v>
      </c>
      <c r="M551" s="5" t="e">
        <f t="shared" si="2"/>
        <v>#VALUE!</v>
      </c>
    </row>
    <row r="552" spans="1:13" x14ac:dyDescent="0.25">
      <c r="A552" s="4">
        <f>'Part 1 and 2'!A552</f>
        <v>0</v>
      </c>
      <c r="B552" s="5" t="e">
        <f>'Part 1 and 2'!B552</f>
        <v>#VALUE!</v>
      </c>
      <c r="C552" s="5">
        <f>'Part 1 and 2'!C552</f>
        <v>0</v>
      </c>
      <c r="D552" s="5">
        <f>'Part 1 and 2'!D552</f>
        <v>0</v>
      </c>
      <c r="E552" s="5">
        <f>'Part 1 and 2'!F552</f>
        <v>0</v>
      </c>
      <c r="F552" s="5">
        <f>'Part 1 and 2'!G552</f>
        <v>0</v>
      </c>
      <c r="G552" s="5">
        <f>'Part 1 and 2'!H552</f>
        <v>0</v>
      </c>
      <c r="H552" s="5">
        <f>'Part 1 and 2'!I552</f>
        <v>0</v>
      </c>
      <c r="I552" s="5" t="e">
        <f t="array" ref="I552">IF(COUNT(B552:H552)=7,AND(B552:G552&lt;=C552:H552),IF(COUNT(B552:H552)=6,AND(B552:F552&lt;=C552:G552),IF(COUNT(B552:H552)=5,AND(B552:E552&lt;=C552:F552),IF(COUNT(B552:H552)=4,AND(B552:D552&lt;=C552:E552)))))</f>
        <v>#VALUE!</v>
      </c>
      <c r="J552" s="5" t="e">
        <f t="array" ref="J552">IF(COUNT(B552:H552)=7,AND(B552:G552&gt;=C552:H552),IF(COUNT(B552:H552)=6,AND(B552:F552&gt;=C552:G552),IF(COUNT(B552:H552)=5,AND(B552:E552&gt;=C552:F552),IF(COUNT(B552:H552)=4,AND(B552:D552&gt;=C552:E552)))))</f>
        <v>#VALUE!</v>
      </c>
      <c r="K552" s="5" t="e">
        <f t="array" ref="K552">IF(COUNT(B552:H552)=7,MAX(ABS(B552:G552-C552:H552)),IF(COUNT(B552:H552)=6,MAX(ABS(B552:F552-C552:G552)),IF(COUNT(B552:H552)=5,MAX(ABS(B552:E552-C552:F552)),IF(COUNT(B552:H552)=4,MAX(ABS(B552:D552-C552:E552))))))</f>
        <v>#VALUE!</v>
      </c>
      <c r="L552" s="5" t="e">
        <f t="array" ref="L552">IF(COUNT(B552:H552)=7,MIN(ABS(B552:G552-C552:H552)),IF(COUNT(B552:H552)=6,MIN(ABS(B552:F552-C552:G552)),IF(COUNT(B552:H552)=5,MIN(ABS(B552:E552-C552:F552)),IF(COUNT(B552:H552)=4,MIN(ABS(B552:D552-C552:E552))))))</f>
        <v>#VALUE!</v>
      </c>
      <c r="M552" s="5" t="e">
        <f t="shared" si="2"/>
        <v>#VALUE!</v>
      </c>
    </row>
    <row r="553" spans="1:13" x14ac:dyDescent="0.25">
      <c r="A553" s="4">
        <f>'Part 1 and 2'!A553</f>
        <v>0</v>
      </c>
      <c r="B553" s="5" t="e">
        <f>'Part 1 and 2'!B553</f>
        <v>#VALUE!</v>
      </c>
      <c r="C553" s="5">
        <f>'Part 1 and 2'!C553</f>
        <v>0</v>
      </c>
      <c r="D553" s="5">
        <f>'Part 1 and 2'!D553</f>
        <v>0</v>
      </c>
      <c r="E553" s="5">
        <f>'Part 1 and 2'!F553</f>
        <v>0</v>
      </c>
      <c r="F553" s="5">
        <f>'Part 1 and 2'!G553</f>
        <v>0</v>
      </c>
      <c r="G553" s="5">
        <f>'Part 1 and 2'!H553</f>
        <v>0</v>
      </c>
      <c r="H553" s="5">
        <f>'Part 1 and 2'!I553</f>
        <v>0</v>
      </c>
      <c r="I553" s="5" t="e">
        <f t="array" ref="I553">IF(COUNT(B553:H553)=7,AND(B553:G553&lt;=C553:H553),IF(COUNT(B553:H553)=6,AND(B553:F553&lt;=C553:G553),IF(COUNT(B553:H553)=5,AND(B553:E553&lt;=C553:F553),IF(COUNT(B553:H553)=4,AND(B553:D553&lt;=C553:E553)))))</f>
        <v>#VALUE!</v>
      </c>
      <c r="J553" s="5" t="e">
        <f t="array" ref="J553">IF(COUNT(B553:H553)=7,AND(B553:G553&gt;=C553:H553),IF(COUNT(B553:H553)=6,AND(B553:F553&gt;=C553:G553),IF(COUNT(B553:H553)=5,AND(B553:E553&gt;=C553:F553),IF(COUNT(B553:H553)=4,AND(B553:D553&gt;=C553:E553)))))</f>
        <v>#VALUE!</v>
      </c>
      <c r="K553" s="5" t="e">
        <f t="array" ref="K553">IF(COUNT(B553:H553)=7,MAX(ABS(B553:G553-C553:H553)),IF(COUNT(B553:H553)=6,MAX(ABS(B553:F553-C553:G553)),IF(COUNT(B553:H553)=5,MAX(ABS(B553:E553-C553:F553)),IF(COUNT(B553:H553)=4,MAX(ABS(B553:D553-C553:E553))))))</f>
        <v>#VALUE!</v>
      </c>
      <c r="L553" s="5" t="e">
        <f t="array" ref="L553">IF(COUNT(B553:H553)=7,MIN(ABS(B553:G553-C553:H553)),IF(COUNT(B553:H553)=6,MIN(ABS(B553:F553-C553:G553)),IF(COUNT(B553:H553)=5,MIN(ABS(B553:E553-C553:F553)),IF(COUNT(B553:H553)=4,MIN(ABS(B553:D553-C553:E553))))))</f>
        <v>#VALUE!</v>
      </c>
      <c r="M553" s="5" t="e">
        <f t="shared" si="2"/>
        <v>#VALUE!</v>
      </c>
    </row>
    <row r="554" spans="1:13" x14ac:dyDescent="0.25">
      <c r="A554" s="4">
        <f>'Part 1 and 2'!A554</f>
        <v>0</v>
      </c>
      <c r="B554" s="5" t="e">
        <f>'Part 1 and 2'!B554</f>
        <v>#VALUE!</v>
      </c>
      <c r="C554" s="5">
        <f>'Part 1 and 2'!C554</f>
        <v>0</v>
      </c>
      <c r="D554" s="5">
        <f>'Part 1 and 2'!D554</f>
        <v>0</v>
      </c>
      <c r="E554" s="5">
        <f>'Part 1 and 2'!F554</f>
        <v>0</v>
      </c>
      <c r="F554" s="5">
        <f>'Part 1 and 2'!G554</f>
        <v>0</v>
      </c>
      <c r="G554" s="5">
        <f>'Part 1 and 2'!H554</f>
        <v>0</v>
      </c>
      <c r="H554" s="5">
        <f>'Part 1 and 2'!I554</f>
        <v>0</v>
      </c>
      <c r="I554" s="5" t="e">
        <f t="array" ref="I554">IF(COUNT(B554:H554)=7,AND(B554:G554&lt;=C554:H554),IF(COUNT(B554:H554)=6,AND(B554:F554&lt;=C554:G554),IF(COUNT(B554:H554)=5,AND(B554:E554&lt;=C554:F554),IF(COUNT(B554:H554)=4,AND(B554:D554&lt;=C554:E554)))))</f>
        <v>#VALUE!</v>
      </c>
      <c r="J554" s="5" t="e">
        <f t="array" ref="J554">IF(COUNT(B554:H554)=7,AND(B554:G554&gt;=C554:H554),IF(COUNT(B554:H554)=6,AND(B554:F554&gt;=C554:G554),IF(COUNT(B554:H554)=5,AND(B554:E554&gt;=C554:F554),IF(COUNT(B554:H554)=4,AND(B554:D554&gt;=C554:E554)))))</f>
        <v>#VALUE!</v>
      </c>
      <c r="K554" s="5" t="e">
        <f t="array" ref="K554">IF(COUNT(B554:H554)=7,MAX(ABS(B554:G554-C554:H554)),IF(COUNT(B554:H554)=6,MAX(ABS(B554:F554-C554:G554)),IF(COUNT(B554:H554)=5,MAX(ABS(B554:E554-C554:F554)),IF(COUNT(B554:H554)=4,MAX(ABS(B554:D554-C554:E554))))))</f>
        <v>#VALUE!</v>
      </c>
      <c r="L554" s="5" t="e">
        <f t="array" ref="L554">IF(COUNT(B554:H554)=7,MIN(ABS(B554:G554-C554:H554)),IF(COUNT(B554:H554)=6,MIN(ABS(B554:F554-C554:G554)),IF(COUNT(B554:H554)=5,MIN(ABS(B554:E554-C554:F554)),IF(COUNT(B554:H554)=4,MIN(ABS(B554:D554-C554:E554))))))</f>
        <v>#VALUE!</v>
      </c>
      <c r="M554" s="5" t="e">
        <f t="shared" si="2"/>
        <v>#VALUE!</v>
      </c>
    </row>
    <row r="555" spans="1:13" x14ac:dyDescent="0.25">
      <c r="A555" s="4">
        <f>'Part 1 and 2'!A555</f>
        <v>0</v>
      </c>
      <c r="B555" s="5" t="e">
        <f>'Part 1 and 2'!B555</f>
        <v>#VALUE!</v>
      </c>
      <c r="C555" s="5">
        <f>'Part 1 and 2'!C555</f>
        <v>0</v>
      </c>
      <c r="D555" s="5">
        <f>'Part 1 and 2'!D555</f>
        <v>0</v>
      </c>
      <c r="E555" s="5">
        <f>'Part 1 and 2'!F555</f>
        <v>0</v>
      </c>
      <c r="F555" s="5">
        <f>'Part 1 and 2'!G555</f>
        <v>0</v>
      </c>
      <c r="G555" s="5">
        <f>'Part 1 and 2'!H555</f>
        <v>0</v>
      </c>
      <c r="H555" s="5">
        <f>'Part 1 and 2'!I555</f>
        <v>0</v>
      </c>
      <c r="I555" s="5" t="e">
        <f t="array" ref="I555">IF(COUNT(B555:H555)=7,AND(B555:G555&lt;=C555:H555),IF(COUNT(B555:H555)=6,AND(B555:F555&lt;=C555:G555),IF(COUNT(B555:H555)=5,AND(B555:E555&lt;=C555:F555),IF(COUNT(B555:H555)=4,AND(B555:D555&lt;=C555:E555)))))</f>
        <v>#VALUE!</v>
      </c>
      <c r="J555" s="5" t="e">
        <f t="array" ref="J555">IF(COUNT(B555:H555)=7,AND(B555:G555&gt;=C555:H555),IF(COUNT(B555:H555)=6,AND(B555:F555&gt;=C555:G555),IF(COUNT(B555:H555)=5,AND(B555:E555&gt;=C555:F555),IF(COUNT(B555:H555)=4,AND(B555:D555&gt;=C555:E555)))))</f>
        <v>#VALUE!</v>
      </c>
      <c r="K555" s="5" t="e">
        <f t="array" ref="K555">IF(COUNT(B555:H555)=7,MAX(ABS(B555:G555-C555:H555)),IF(COUNT(B555:H555)=6,MAX(ABS(B555:F555-C555:G555)),IF(COUNT(B555:H555)=5,MAX(ABS(B555:E555-C555:F555)),IF(COUNT(B555:H555)=4,MAX(ABS(B555:D555-C555:E555))))))</f>
        <v>#VALUE!</v>
      </c>
      <c r="L555" s="5" t="e">
        <f t="array" ref="L555">IF(COUNT(B555:H555)=7,MIN(ABS(B555:G555-C555:H555)),IF(COUNT(B555:H555)=6,MIN(ABS(B555:F555-C555:G555)),IF(COUNT(B555:H555)=5,MIN(ABS(B555:E555-C555:F555)),IF(COUNT(B555:H555)=4,MIN(ABS(B555:D555-C555:E555))))))</f>
        <v>#VALUE!</v>
      </c>
      <c r="M555" s="5" t="e">
        <f t="shared" si="2"/>
        <v>#VALUE!</v>
      </c>
    </row>
    <row r="556" spans="1:13" x14ac:dyDescent="0.25">
      <c r="A556" s="4">
        <f>'Part 1 and 2'!A556</f>
        <v>0</v>
      </c>
      <c r="B556" s="5" t="e">
        <f>'Part 1 and 2'!B556</f>
        <v>#VALUE!</v>
      </c>
      <c r="C556" s="5">
        <f>'Part 1 and 2'!C556</f>
        <v>0</v>
      </c>
      <c r="D556" s="5">
        <f>'Part 1 and 2'!D556</f>
        <v>0</v>
      </c>
      <c r="E556" s="5">
        <f>'Part 1 and 2'!F556</f>
        <v>0</v>
      </c>
      <c r="F556" s="5">
        <f>'Part 1 and 2'!G556</f>
        <v>0</v>
      </c>
      <c r="G556" s="5">
        <f>'Part 1 and 2'!H556</f>
        <v>0</v>
      </c>
      <c r="H556" s="5">
        <f>'Part 1 and 2'!I556</f>
        <v>0</v>
      </c>
      <c r="I556" s="5" t="e">
        <f t="array" ref="I556">IF(COUNT(B556:H556)=7,AND(B556:G556&lt;=C556:H556),IF(COUNT(B556:H556)=6,AND(B556:F556&lt;=C556:G556),IF(COUNT(B556:H556)=5,AND(B556:E556&lt;=C556:F556),IF(COUNT(B556:H556)=4,AND(B556:D556&lt;=C556:E556)))))</f>
        <v>#VALUE!</v>
      </c>
      <c r="J556" s="5" t="e">
        <f t="array" ref="J556">IF(COUNT(B556:H556)=7,AND(B556:G556&gt;=C556:H556),IF(COUNT(B556:H556)=6,AND(B556:F556&gt;=C556:G556),IF(COUNT(B556:H556)=5,AND(B556:E556&gt;=C556:F556),IF(COUNT(B556:H556)=4,AND(B556:D556&gt;=C556:E556)))))</f>
        <v>#VALUE!</v>
      </c>
      <c r="K556" s="5" t="e">
        <f t="array" ref="K556">IF(COUNT(B556:H556)=7,MAX(ABS(B556:G556-C556:H556)),IF(COUNT(B556:H556)=6,MAX(ABS(B556:F556-C556:G556)),IF(COUNT(B556:H556)=5,MAX(ABS(B556:E556-C556:F556)),IF(COUNT(B556:H556)=4,MAX(ABS(B556:D556-C556:E556))))))</f>
        <v>#VALUE!</v>
      </c>
      <c r="L556" s="5" t="e">
        <f t="array" ref="L556">IF(COUNT(B556:H556)=7,MIN(ABS(B556:G556-C556:H556)),IF(COUNT(B556:H556)=6,MIN(ABS(B556:F556-C556:G556)),IF(COUNT(B556:H556)=5,MIN(ABS(B556:E556-C556:F556)),IF(COUNT(B556:H556)=4,MIN(ABS(B556:D556-C556:E556))))))</f>
        <v>#VALUE!</v>
      </c>
      <c r="M556" s="5" t="e">
        <f t="shared" si="2"/>
        <v>#VALUE!</v>
      </c>
    </row>
    <row r="557" spans="1:13" x14ac:dyDescent="0.25">
      <c r="A557" s="4">
        <f>'Part 1 and 2'!A557</f>
        <v>0</v>
      </c>
      <c r="B557" s="5" t="e">
        <f>'Part 1 and 2'!B557</f>
        <v>#VALUE!</v>
      </c>
      <c r="C557" s="5">
        <f>'Part 1 and 2'!C557</f>
        <v>0</v>
      </c>
      <c r="D557" s="5">
        <f>'Part 1 and 2'!D557</f>
        <v>0</v>
      </c>
      <c r="E557" s="5">
        <f>'Part 1 and 2'!F557</f>
        <v>0</v>
      </c>
      <c r="F557" s="5">
        <f>'Part 1 and 2'!G557</f>
        <v>0</v>
      </c>
      <c r="G557" s="5">
        <f>'Part 1 and 2'!H557</f>
        <v>0</v>
      </c>
      <c r="H557" s="5">
        <f>'Part 1 and 2'!I557</f>
        <v>0</v>
      </c>
      <c r="I557" s="5" t="e">
        <f t="array" ref="I557">IF(COUNT(B557:H557)=7,AND(B557:G557&lt;=C557:H557),IF(COUNT(B557:H557)=6,AND(B557:F557&lt;=C557:G557),IF(COUNT(B557:H557)=5,AND(B557:E557&lt;=C557:F557),IF(COUNT(B557:H557)=4,AND(B557:D557&lt;=C557:E557)))))</f>
        <v>#VALUE!</v>
      </c>
      <c r="J557" s="5" t="e">
        <f t="array" ref="J557">IF(COUNT(B557:H557)=7,AND(B557:G557&gt;=C557:H557),IF(COUNT(B557:H557)=6,AND(B557:F557&gt;=C557:G557),IF(COUNT(B557:H557)=5,AND(B557:E557&gt;=C557:F557),IF(COUNT(B557:H557)=4,AND(B557:D557&gt;=C557:E557)))))</f>
        <v>#VALUE!</v>
      </c>
      <c r="K557" s="5" t="e">
        <f t="array" ref="K557">IF(COUNT(B557:H557)=7,MAX(ABS(B557:G557-C557:H557)),IF(COUNT(B557:H557)=6,MAX(ABS(B557:F557-C557:G557)),IF(COUNT(B557:H557)=5,MAX(ABS(B557:E557-C557:F557)),IF(COUNT(B557:H557)=4,MAX(ABS(B557:D557-C557:E557))))))</f>
        <v>#VALUE!</v>
      </c>
      <c r="L557" s="5" t="e">
        <f t="array" ref="L557">IF(COUNT(B557:H557)=7,MIN(ABS(B557:G557-C557:H557)),IF(COUNT(B557:H557)=6,MIN(ABS(B557:F557-C557:G557)),IF(COUNT(B557:H557)=5,MIN(ABS(B557:E557-C557:F557)),IF(COUNT(B557:H557)=4,MIN(ABS(B557:D557-C557:E557))))))</f>
        <v>#VALUE!</v>
      </c>
      <c r="M557" s="5" t="e">
        <f t="shared" si="2"/>
        <v>#VALUE!</v>
      </c>
    </row>
    <row r="558" spans="1:13" x14ac:dyDescent="0.25">
      <c r="A558" s="4">
        <f>'Part 1 and 2'!A558</f>
        <v>0</v>
      </c>
      <c r="B558" s="5" t="e">
        <f>'Part 1 and 2'!B558</f>
        <v>#VALUE!</v>
      </c>
      <c r="C558" s="5">
        <f>'Part 1 and 2'!C558</f>
        <v>0</v>
      </c>
      <c r="D558" s="5">
        <f>'Part 1 and 2'!D558</f>
        <v>0</v>
      </c>
      <c r="E558" s="5">
        <f>'Part 1 and 2'!F558</f>
        <v>0</v>
      </c>
      <c r="F558" s="5">
        <f>'Part 1 and 2'!G558</f>
        <v>0</v>
      </c>
      <c r="G558" s="5">
        <f>'Part 1 and 2'!H558</f>
        <v>0</v>
      </c>
      <c r="H558" s="5">
        <f>'Part 1 and 2'!I558</f>
        <v>0</v>
      </c>
      <c r="I558" s="5" t="e">
        <f t="array" ref="I558">IF(COUNT(B558:H558)=7,AND(B558:G558&lt;=C558:H558),IF(COUNT(B558:H558)=6,AND(B558:F558&lt;=C558:G558),IF(COUNT(B558:H558)=5,AND(B558:E558&lt;=C558:F558),IF(COUNT(B558:H558)=4,AND(B558:D558&lt;=C558:E558)))))</f>
        <v>#VALUE!</v>
      </c>
      <c r="J558" s="5" t="e">
        <f t="array" ref="J558">IF(COUNT(B558:H558)=7,AND(B558:G558&gt;=C558:H558),IF(COUNT(B558:H558)=6,AND(B558:F558&gt;=C558:G558),IF(COUNT(B558:H558)=5,AND(B558:E558&gt;=C558:F558),IF(COUNT(B558:H558)=4,AND(B558:D558&gt;=C558:E558)))))</f>
        <v>#VALUE!</v>
      </c>
      <c r="K558" s="5" t="e">
        <f t="array" ref="K558">IF(COUNT(B558:H558)=7,MAX(ABS(B558:G558-C558:H558)),IF(COUNT(B558:H558)=6,MAX(ABS(B558:F558-C558:G558)),IF(COUNT(B558:H558)=5,MAX(ABS(B558:E558-C558:F558)),IF(COUNT(B558:H558)=4,MAX(ABS(B558:D558-C558:E558))))))</f>
        <v>#VALUE!</v>
      </c>
      <c r="L558" s="5" t="e">
        <f t="array" ref="L558">IF(COUNT(B558:H558)=7,MIN(ABS(B558:G558-C558:H558)),IF(COUNT(B558:H558)=6,MIN(ABS(B558:F558-C558:G558)),IF(COUNT(B558:H558)=5,MIN(ABS(B558:E558-C558:F558)),IF(COUNT(B558:H558)=4,MIN(ABS(B558:D558-C558:E558))))))</f>
        <v>#VALUE!</v>
      </c>
      <c r="M558" s="5" t="e">
        <f t="shared" si="2"/>
        <v>#VALUE!</v>
      </c>
    </row>
    <row r="559" spans="1:13" x14ac:dyDescent="0.25">
      <c r="A559" s="4">
        <f>'Part 1 and 2'!A559</f>
        <v>0</v>
      </c>
      <c r="B559" s="5" t="e">
        <f>'Part 1 and 2'!B559</f>
        <v>#VALUE!</v>
      </c>
      <c r="C559" s="5">
        <f>'Part 1 and 2'!C559</f>
        <v>0</v>
      </c>
      <c r="D559" s="5">
        <f>'Part 1 and 2'!D559</f>
        <v>0</v>
      </c>
      <c r="E559" s="5">
        <f>'Part 1 and 2'!F559</f>
        <v>0</v>
      </c>
      <c r="F559" s="5">
        <f>'Part 1 and 2'!G559</f>
        <v>0</v>
      </c>
      <c r="G559" s="5">
        <f>'Part 1 and 2'!H559</f>
        <v>0</v>
      </c>
      <c r="H559" s="5">
        <f>'Part 1 and 2'!I559</f>
        <v>0</v>
      </c>
      <c r="I559" s="5" t="e">
        <f t="array" ref="I559">IF(COUNT(B559:H559)=7,AND(B559:G559&lt;=C559:H559),IF(COUNT(B559:H559)=6,AND(B559:F559&lt;=C559:G559),IF(COUNT(B559:H559)=5,AND(B559:E559&lt;=C559:F559),IF(COUNT(B559:H559)=4,AND(B559:D559&lt;=C559:E559)))))</f>
        <v>#VALUE!</v>
      </c>
      <c r="J559" s="5" t="e">
        <f t="array" ref="J559">IF(COUNT(B559:H559)=7,AND(B559:G559&gt;=C559:H559),IF(COUNT(B559:H559)=6,AND(B559:F559&gt;=C559:G559),IF(COUNT(B559:H559)=5,AND(B559:E559&gt;=C559:F559),IF(COUNT(B559:H559)=4,AND(B559:D559&gt;=C559:E559)))))</f>
        <v>#VALUE!</v>
      </c>
      <c r="K559" s="5" t="e">
        <f t="array" ref="K559">IF(COUNT(B559:H559)=7,MAX(ABS(B559:G559-C559:H559)),IF(COUNT(B559:H559)=6,MAX(ABS(B559:F559-C559:G559)),IF(COUNT(B559:H559)=5,MAX(ABS(B559:E559-C559:F559)),IF(COUNT(B559:H559)=4,MAX(ABS(B559:D559-C559:E559))))))</f>
        <v>#VALUE!</v>
      </c>
      <c r="L559" s="5" t="e">
        <f t="array" ref="L559">IF(COUNT(B559:H559)=7,MIN(ABS(B559:G559-C559:H559)),IF(COUNT(B559:H559)=6,MIN(ABS(B559:F559-C559:G559)),IF(COUNT(B559:H559)=5,MIN(ABS(B559:E559-C559:F559)),IF(COUNT(B559:H559)=4,MIN(ABS(B559:D559-C559:E559))))))</f>
        <v>#VALUE!</v>
      </c>
      <c r="M559" s="5" t="e">
        <f t="shared" si="2"/>
        <v>#VALUE!</v>
      </c>
    </row>
    <row r="560" spans="1:13" x14ac:dyDescent="0.25">
      <c r="A560" s="4">
        <f>'Part 1 and 2'!A560</f>
        <v>0</v>
      </c>
      <c r="B560" s="5" t="e">
        <f>'Part 1 and 2'!B560</f>
        <v>#VALUE!</v>
      </c>
      <c r="C560" s="5">
        <f>'Part 1 and 2'!C560</f>
        <v>0</v>
      </c>
      <c r="D560" s="5">
        <f>'Part 1 and 2'!D560</f>
        <v>0</v>
      </c>
      <c r="E560" s="5">
        <f>'Part 1 and 2'!F560</f>
        <v>0</v>
      </c>
      <c r="F560" s="5">
        <f>'Part 1 and 2'!G560</f>
        <v>0</v>
      </c>
      <c r="G560" s="5">
        <f>'Part 1 and 2'!H560</f>
        <v>0</v>
      </c>
      <c r="H560" s="5">
        <f>'Part 1 and 2'!I560</f>
        <v>0</v>
      </c>
      <c r="I560" s="5" t="e">
        <f t="array" ref="I560">IF(COUNT(B560:H560)=7,AND(B560:G560&lt;=C560:H560),IF(COUNT(B560:H560)=6,AND(B560:F560&lt;=C560:G560),IF(COUNT(B560:H560)=5,AND(B560:E560&lt;=C560:F560),IF(COUNT(B560:H560)=4,AND(B560:D560&lt;=C560:E560)))))</f>
        <v>#VALUE!</v>
      </c>
      <c r="J560" s="5" t="e">
        <f t="array" ref="J560">IF(COUNT(B560:H560)=7,AND(B560:G560&gt;=C560:H560),IF(COUNT(B560:H560)=6,AND(B560:F560&gt;=C560:G560),IF(COUNT(B560:H560)=5,AND(B560:E560&gt;=C560:F560),IF(COUNT(B560:H560)=4,AND(B560:D560&gt;=C560:E560)))))</f>
        <v>#VALUE!</v>
      </c>
      <c r="K560" s="5" t="e">
        <f t="array" ref="K560">IF(COUNT(B560:H560)=7,MAX(ABS(B560:G560-C560:H560)),IF(COUNT(B560:H560)=6,MAX(ABS(B560:F560-C560:G560)),IF(COUNT(B560:H560)=5,MAX(ABS(B560:E560-C560:F560)),IF(COUNT(B560:H560)=4,MAX(ABS(B560:D560-C560:E560))))))</f>
        <v>#VALUE!</v>
      </c>
      <c r="L560" s="5" t="e">
        <f t="array" ref="L560">IF(COUNT(B560:H560)=7,MIN(ABS(B560:G560-C560:H560)),IF(COUNT(B560:H560)=6,MIN(ABS(B560:F560-C560:G560)),IF(COUNT(B560:H560)=5,MIN(ABS(B560:E560-C560:F560)),IF(COUNT(B560:H560)=4,MIN(ABS(B560:D560-C560:E560))))))</f>
        <v>#VALUE!</v>
      </c>
      <c r="M560" s="5" t="e">
        <f t="shared" si="2"/>
        <v>#VALUE!</v>
      </c>
    </row>
    <row r="561" spans="1:13" x14ac:dyDescent="0.25">
      <c r="A561" s="4">
        <f>'Part 1 and 2'!A561</f>
        <v>0</v>
      </c>
      <c r="B561" s="5" t="e">
        <f>'Part 1 and 2'!B561</f>
        <v>#VALUE!</v>
      </c>
      <c r="C561" s="5">
        <f>'Part 1 and 2'!C561</f>
        <v>0</v>
      </c>
      <c r="D561" s="5">
        <f>'Part 1 and 2'!D561</f>
        <v>0</v>
      </c>
      <c r="E561" s="5">
        <f>'Part 1 and 2'!F561</f>
        <v>0</v>
      </c>
      <c r="F561" s="5">
        <f>'Part 1 and 2'!G561</f>
        <v>0</v>
      </c>
      <c r="G561" s="5">
        <f>'Part 1 and 2'!H561</f>
        <v>0</v>
      </c>
      <c r="H561" s="5">
        <f>'Part 1 and 2'!I561</f>
        <v>0</v>
      </c>
      <c r="I561" s="5" t="e">
        <f t="array" ref="I561">IF(COUNT(B561:H561)=7,AND(B561:G561&lt;=C561:H561),IF(COUNT(B561:H561)=6,AND(B561:F561&lt;=C561:G561),IF(COUNT(B561:H561)=5,AND(B561:E561&lt;=C561:F561),IF(COUNT(B561:H561)=4,AND(B561:D561&lt;=C561:E561)))))</f>
        <v>#VALUE!</v>
      </c>
      <c r="J561" s="5" t="e">
        <f t="array" ref="J561">IF(COUNT(B561:H561)=7,AND(B561:G561&gt;=C561:H561),IF(COUNT(B561:H561)=6,AND(B561:F561&gt;=C561:G561),IF(COUNT(B561:H561)=5,AND(B561:E561&gt;=C561:F561),IF(COUNT(B561:H561)=4,AND(B561:D561&gt;=C561:E561)))))</f>
        <v>#VALUE!</v>
      </c>
      <c r="K561" s="5" t="e">
        <f t="array" ref="K561">IF(COUNT(B561:H561)=7,MAX(ABS(B561:G561-C561:H561)),IF(COUNT(B561:H561)=6,MAX(ABS(B561:F561-C561:G561)),IF(COUNT(B561:H561)=5,MAX(ABS(B561:E561-C561:F561)),IF(COUNT(B561:H561)=4,MAX(ABS(B561:D561-C561:E561))))))</f>
        <v>#VALUE!</v>
      </c>
      <c r="L561" s="5" t="e">
        <f t="array" ref="L561">IF(COUNT(B561:H561)=7,MIN(ABS(B561:G561-C561:H561)),IF(COUNT(B561:H561)=6,MIN(ABS(B561:F561-C561:G561)),IF(COUNT(B561:H561)=5,MIN(ABS(B561:E561-C561:F561)),IF(COUNT(B561:H561)=4,MIN(ABS(B561:D561-C561:E561))))))</f>
        <v>#VALUE!</v>
      </c>
      <c r="M561" s="5" t="e">
        <f t="shared" si="2"/>
        <v>#VALUE!</v>
      </c>
    </row>
    <row r="562" spans="1:13" x14ac:dyDescent="0.25">
      <c r="A562" s="4">
        <f>'Part 1 and 2'!A562</f>
        <v>0</v>
      </c>
      <c r="B562" s="5" t="e">
        <f>'Part 1 and 2'!B562</f>
        <v>#VALUE!</v>
      </c>
      <c r="C562" s="5">
        <f>'Part 1 and 2'!C562</f>
        <v>0</v>
      </c>
      <c r="D562" s="5">
        <f>'Part 1 and 2'!D562</f>
        <v>0</v>
      </c>
      <c r="E562" s="5">
        <f>'Part 1 and 2'!F562</f>
        <v>0</v>
      </c>
      <c r="F562" s="5">
        <f>'Part 1 and 2'!G562</f>
        <v>0</v>
      </c>
      <c r="G562" s="5">
        <f>'Part 1 and 2'!H562</f>
        <v>0</v>
      </c>
      <c r="H562" s="5">
        <f>'Part 1 and 2'!I562</f>
        <v>0</v>
      </c>
      <c r="I562" s="5" t="e">
        <f t="array" ref="I562">IF(COUNT(B562:H562)=7,AND(B562:G562&lt;=C562:H562),IF(COUNT(B562:H562)=6,AND(B562:F562&lt;=C562:G562),IF(COUNT(B562:H562)=5,AND(B562:E562&lt;=C562:F562),IF(COUNT(B562:H562)=4,AND(B562:D562&lt;=C562:E562)))))</f>
        <v>#VALUE!</v>
      </c>
      <c r="J562" s="5" t="e">
        <f t="array" ref="J562">IF(COUNT(B562:H562)=7,AND(B562:G562&gt;=C562:H562),IF(COUNT(B562:H562)=6,AND(B562:F562&gt;=C562:G562),IF(COUNT(B562:H562)=5,AND(B562:E562&gt;=C562:F562),IF(COUNT(B562:H562)=4,AND(B562:D562&gt;=C562:E562)))))</f>
        <v>#VALUE!</v>
      </c>
      <c r="K562" s="5" t="e">
        <f t="array" ref="K562">IF(COUNT(B562:H562)=7,MAX(ABS(B562:G562-C562:H562)),IF(COUNT(B562:H562)=6,MAX(ABS(B562:F562-C562:G562)),IF(COUNT(B562:H562)=5,MAX(ABS(B562:E562-C562:F562)),IF(COUNT(B562:H562)=4,MAX(ABS(B562:D562-C562:E562))))))</f>
        <v>#VALUE!</v>
      </c>
      <c r="L562" s="5" t="e">
        <f t="array" ref="L562">IF(COUNT(B562:H562)=7,MIN(ABS(B562:G562-C562:H562)),IF(COUNT(B562:H562)=6,MIN(ABS(B562:F562-C562:G562)),IF(COUNT(B562:H562)=5,MIN(ABS(B562:E562-C562:F562)),IF(COUNT(B562:H562)=4,MIN(ABS(B562:D562-C562:E562))))))</f>
        <v>#VALUE!</v>
      </c>
      <c r="M562" s="5" t="e">
        <f t="shared" si="2"/>
        <v>#VALUE!</v>
      </c>
    </row>
    <row r="563" spans="1:13" x14ac:dyDescent="0.25">
      <c r="A563" s="4">
        <f>'Part 1 and 2'!A563</f>
        <v>0</v>
      </c>
      <c r="B563" s="5" t="e">
        <f>'Part 1 and 2'!B563</f>
        <v>#VALUE!</v>
      </c>
      <c r="C563" s="5">
        <f>'Part 1 and 2'!C563</f>
        <v>0</v>
      </c>
      <c r="D563" s="5">
        <f>'Part 1 and 2'!D563</f>
        <v>0</v>
      </c>
      <c r="E563" s="5">
        <f>'Part 1 and 2'!F563</f>
        <v>0</v>
      </c>
      <c r="F563" s="5">
        <f>'Part 1 and 2'!G563</f>
        <v>0</v>
      </c>
      <c r="G563" s="5">
        <f>'Part 1 and 2'!H563</f>
        <v>0</v>
      </c>
      <c r="H563" s="5">
        <f>'Part 1 and 2'!I563</f>
        <v>0</v>
      </c>
      <c r="I563" s="5" t="e">
        <f t="array" ref="I563">IF(COUNT(B563:H563)=7,AND(B563:G563&lt;=C563:H563),IF(COUNT(B563:H563)=6,AND(B563:F563&lt;=C563:G563),IF(COUNT(B563:H563)=5,AND(B563:E563&lt;=C563:F563),IF(COUNT(B563:H563)=4,AND(B563:D563&lt;=C563:E563)))))</f>
        <v>#VALUE!</v>
      </c>
      <c r="J563" s="5" t="e">
        <f t="array" ref="J563">IF(COUNT(B563:H563)=7,AND(B563:G563&gt;=C563:H563),IF(COUNT(B563:H563)=6,AND(B563:F563&gt;=C563:G563),IF(COUNT(B563:H563)=5,AND(B563:E563&gt;=C563:F563),IF(COUNT(B563:H563)=4,AND(B563:D563&gt;=C563:E563)))))</f>
        <v>#VALUE!</v>
      </c>
      <c r="K563" s="5" t="e">
        <f t="array" ref="K563">IF(COUNT(B563:H563)=7,MAX(ABS(B563:G563-C563:H563)),IF(COUNT(B563:H563)=6,MAX(ABS(B563:F563-C563:G563)),IF(COUNT(B563:H563)=5,MAX(ABS(B563:E563-C563:F563)),IF(COUNT(B563:H563)=4,MAX(ABS(B563:D563-C563:E563))))))</f>
        <v>#VALUE!</v>
      </c>
      <c r="L563" s="5" t="e">
        <f t="array" ref="L563">IF(COUNT(B563:H563)=7,MIN(ABS(B563:G563-C563:H563)),IF(COUNT(B563:H563)=6,MIN(ABS(B563:F563-C563:G563)),IF(COUNT(B563:H563)=5,MIN(ABS(B563:E563-C563:F563)),IF(COUNT(B563:H563)=4,MIN(ABS(B563:D563-C563:E563))))))</f>
        <v>#VALUE!</v>
      </c>
      <c r="M563" s="5" t="e">
        <f t="shared" si="2"/>
        <v>#VALUE!</v>
      </c>
    </row>
    <row r="564" spans="1:13" x14ac:dyDescent="0.25">
      <c r="A564" s="4">
        <f>'Part 1 and 2'!A564</f>
        <v>0</v>
      </c>
      <c r="B564" s="5" t="e">
        <f>'Part 1 and 2'!B564</f>
        <v>#VALUE!</v>
      </c>
      <c r="C564" s="5">
        <f>'Part 1 and 2'!C564</f>
        <v>0</v>
      </c>
      <c r="D564" s="5">
        <f>'Part 1 and 2'!D564</f>
        <v>0</v>
      </c>
      <c r="E564" s="5">
        <f>'Part 1 and 2'!F564</f>
        <v>0</v>
      </c>
      <c r="F564" s="5">
        <f>'Part 1 and 2'!G564</f>
        <v>0</v>
      </c>
      <c r="G564" s="5">
        <f>'Part 1 and 2'!H564</f>
        <v>0</v>
      </c>
      <c r="H564" s="5">
        <f>'Part 1 and 2'!I564</f>
        <v>0</v>
      </c>
      <c r="I564" s="5" t="e">
        <f t="array" ref="I564">IF(COUNT(B564:H564)=7,AND(B564:G564&lt;=C564:H564),IF(COUNT(B564:H564)=6,AND(B564:F564&lt;=C564:G564),IF(COUNT(B564:H564)=5,AND(B564:E564&lt;=C564:F564),IF(COUNT(B564:H564)=4,AND(B564:D564&lt;=C564:E564)))))</f>
        <v>#VALUE!</v>
      </c>
      <c r="J564" s="5" t="e">
        <f t="array" ref="J564">IF(COUNT(B564:H564)=7,AND(B564:G564&gt;=C564:H564),IF(COUNT(B564:H564)=6,AND(B564:F564&gt;=C564:G564),IF(COUNT(B564:H564)=5,AND(B564:E564&gt;=C564:F564),IF(COUNT(B564:H564)=4,AND(B564:D564&gt;=C564:E564)))))</f>
        <v>#VALUE!</v>
      </c>
      <c r="K564" s="5" t="e">
        <f t="array" ref="K564">IF(COUNT(B564:H564)=7,MAX(ABS(B564:G564-C564:H564)),IF(COUNT(B564:H564)=6,MAX(ABS(B564:F564-C564:G564)),IF(COUNT(B564:H564)=5,MAX(ABS(B564:E564-C564:F564)),IF(COUNT(B564:H564)=4,MAX(ABS(B564:D564-C564:E564))))))</f>
        <v>#VALUE!</v>
      </c>
      <c r="L564" s="5" t="e">
        <f t="array" ref="L564">IF(COUNT(B564:H564)=7,MIN(ABS(B564:G564-C564:H564)),IF(COUNT(B564:H564)=6,MIN(ABS(B564:F564-C564:G564)),IF(COUNT(B564:H564)=5,MIN(ABS(B564:E564-C564:F564)),IF(COUNT(B564:H564)=4,MIN(ABS(B564:D564-C564:E564))))))</f>
        <v>#VALUE!</v>
      </c>
      <c r="M564" s="5" t="e">
        <f t="shared" si="2"/>
        <v>#VALUE!</v>
      </c>
    </row>
    <row r="565" spans="1:13" x14ac:dyDescent="0.25">
      <c r="A565" s="4">
        <f>'Part 1 and 2'!A565</f>
        <v>0</v>
      </c>
      <c r="B565" s="5" t="e">
        <f>'Part 1 and 2'!B565</f>
        <v>#VALUE!</v>
      </c>
      <c r="C565" s="5">
        <f>'Part 1 and 2'!C565</f>
        <v>0</v>
      </c>
      <c r="D565" s="5">
        <f>'Part 1 and 2'!D565</f>
        <v>0</v>
      </c>
      <c r="E565" s="5">
        <f>'Part 1 and 2'!F565</f>
        <v>0</v>
      </c>
      <c r="F565" s="5">
        <f>'Part 1 and 2'!G565</f>
        <v>0</v>
      </c>
      <c r="G565" s="5">
        <f>'Part 1 and 2'!H565</f>
        <v>0</v>
      </c>
      <c r="H565" s="5">
        <f>'Part 1 and 2'!I565</f>
        <v>0</v>
      </c>
      <c r="I565" s="5" t="e">
        <f t="array" ref="I565">IF(COUNT(B565:H565)=7,AND(B565:G565&lt;=C565:H565),IF(COUNT(B565:H565)=6,AND(B565:F565&lt;=C565:G565),IF(COUNT(B565:H565)=5,AND(B565:E565&lt;=C565:F565),IF(COUNT(B565:H565)=4,AND(B565:D565&lt;=C565:E565)))))</f>
        <v>#VALUE!</v>
      </c>
      <c r="J565" s="5" t="e">
        <f t="array" ref="J565">IF(COUNT(B565:H565)=7,AND(B565:G565&gt;=C565:H565),IF(COUNT(B565:H565)=6,AND(B565:F565&gt;=C565:G565),IF(COUNT(B565:H565)=5,AND(B565:E565&gt;=C565:F565),IF(COUNT(B565:H565)=4,AND(B565:D565&gt;=C565:E565)))))</f>
        <v>#VALUE!</v>
      </c>
      <c r="K565" s="5" t="e">
        <f t="array" ref="K565">IF(COUNT(B565:H565)=7,MAX(ABS(B565:G565-C565:H565)),IF(COUNT(B565:H565)=6,MAX(ABS(B565:F565-C565:G565)),IF(COUNT(B565:H565)=5,MAX(ABS(B565:E565-C565:F565)),IF(COUNT(B565:H565)=4,MAX(ABS(B565:D565-C565:E565))))))</f>
        <v>#VALUE!</v>
      </c>
      <c r="L565" s="5" t="e">
        <f t="array" ref="L565">IF(COUNT(B565:H565)=7,MIN(ABS(B565:G565-C565:H565)),IF(COUNT(B565:H565)=6,MIN(ABS(B565:F565-C565:G565)),IF(COUNT(B565:H565)=5,MIN(ABS(B565:E565-C565:F565)),IF(COUNT(B565:H565)=4,MIN(ABS(B565:D565-C565:E565))))))</f>
        <v>#VALUE!</v>
      </c>
      <c r="M565" s="5" t="e">
        <f t="shared" si="2"/>
        <v>#VALUE!</v>
      </c>
    </row>
    <row r="566" spans="1:13" x14ac:dyDescent="0.25">
      <c r="A566" s="4">
        <f>'Part 1 and 2'!A566</f>
        <v>0</v>
      </c>
      <c r="B566" s="5" t="e">
        <f>'Part 1 and 2'!B566</f>
        <v>#VALUE!</v>
      </c>
      <c r="C566" s="5">
        <f>'Part 1 and 2'!C566</f>
        <v>0</v>
      </c>
      <c r="D566" s="5">
        <f>'Part 1 and 2'!D566</f>
        <v>0</v>
      </c>
      <c r="E566" s="5">
        <f>'Part 1 and 2'!F566</f>
        <v>0</v>
      </c>
      <c r="F566" s="5">
        <f>'Part 1 and 2'!G566</f>
        <v>0</v>
      </c>
      <c r="G566" s="5">
        <f>'Part 1 and 2'!H566</f>
        <v>0</v>
      </c>
      <c r="H566" s="5">
        <f>'Part 1 and 2'!I566</f>
        <v>0</v>
      </c>
      <c r="I566" s="5" t="e">
        <f t="array" ref="I566">IF(COUNT(B566:H566)=7,AND(B566:G566&lt;=C566:H566),IF(COUNT(B566:H566)=6,AND(B566:F566&lt;=C566:G566),IF(COUNT(B566:H566)=5,AND(B566:E566&lt;=C566:F566),IF(COUNT(B566:H566)=4,AND(B566:D566&lt;=C566:E566)))))</f>
        <v>#VALUE!</v>
      </c>
      <c r="J566" s="5" t="e">
        <f t="array" ref="J566">IF(COUNT(B566:H566)=7,AND(B566:G566&gt;=C566:H566),IF(COUNT(B566:H566)=6,AND(B566:F566&gt;=C566:G566),IF(COUNT(B566:H566)=5,AND(B566:E566&gt;=C566:F566),IF(COUNT(B566:H566)=4,AND(B566:D566&gt;=C566:E566)))))</f>
        <v>#VALUE!</v>
      </c>
      <c r="K566" s="5" t="e">
        <f t="array" ref="K566">IF(COUNT(B566:H566)=7,MAX(ABS(B566:G566-C566:H566)),IF(COUNT(B566:H566)=6,MAX(ABS(B566:F566-C566:G566)),IF(COUNT(B566:H566)=5,MAX(ABS(B566:E566-C566:F566)),IF(COUNT(B566:H566)=4,MAX(ABS(B566:D566-C566:E566))))))</f>
        <v>#VALUE!</v>
      </c>
      <c r="L566" s="5" t="e">
        <f t="array" ref="L566">IF(COUNT(B566:H566)=7,MIN(ABS(B566:G566-C566:H566)),IF(COUNT(B566:H566)=6,MIN(ABS(B566:F566-C566:G566)),IF(COUNT(B566:H566)=5,MIN(ABS(B566:E566-C566:F566)),IF(COUNT(B566:H566)=4,MIN(ABS(B566:D566-C566:E566))))))</f>
        <v>#VALUE!</v>
      </c>
      <c r="M566" s="5" t="e">
        <f t="shared" si="2"/>
        <v>#VALUE!</v>
      </c>
    </row>
    <row r="567" spans="1:13" x14ac:dyDescent="0.25">
      <c r="A567" s="4">
        <f>'Part 1 and 2'!A567</f>
        <v>0</v>
      </c>
      <c r="B567" s="5" t="e">
        <f>'Part 1 and 2'!B567</f>
        <v>#VALUE!</v>
      </c>
      <c r="C567" s="5">
        <f>'Part 1 and 2'!C567</f>
        <v>0</v>
      </c>
      <c r="D567" s="5">
        <f>'Part 1 and 2'!D567</f>
        <v>0</v>
      </c>
      <c r="E567" s="5">
        <f>'Part 1 and 2'!F567</f>
        <v>0</v>
      </c>
      <c r="F567" s="5">
        <f>'Part 1 and 2'!G567</f>
        <v>0</v>
      </c>
      <c r="G567" s="5">
        <f>'Part 1 and 2'!H567</f>
        <v>0</v>
      </c>
      <c r="H567" s="5">
        <f>'Part 1 and 2'!I567</f>
        <v>0</v>
      </c>
      <c r="I567" s="5" t="e">
        <f t="array" ref="I567">IF(COUNT(B567:H567)=7,AND(B567:G567&lt;=C567:H567),IF(COUNT(B567:H567)=6,AND(B567:F567&lt;=C567:G567),IF(COUNT(B567:H567)=5,AND(B567:E567&lt;=C567:F567),IF(COUNT(B567:H567)=4,AND(B567:D567&lt;=C567:E567)))))</f>
        <v>#VALUE!</v>
      </c>
      <c r="J567" s="5" t="e">
        <f t="array" ref="J567">IF(COUNT(B567:H567)=7,AND(B567:G567&gt;=C567:H567),IF(COUNT(B567:H567)=6,AND(B567:F567&gt;=C567:G567),IF(COUNT(B567:H567)=5,AND(B567:E567&gt;=C567:F567),IF(COUNT(B567:H567)=4,AND(B567:D567&gt;=C567:E567)))))</f>
        <v>#VALUE!</v>
      </c>
      <c r="K567" s="5" t="e">
        <f t="array" ref="K567">IF(COUNT(B567:H567)=7,MAX(ABS(B567:G567-C567:H567)),IF(COUNT(B567:H567)=6,MAX(ABS(B567:F567-C567:G567)),IF(COUNT(B567:H567)=5,MAX(ABS(B567:E567-C567:F567)),IF(COUNT(B567:H567)=4,MAX(ABS(B567:D567-C567:E567))))))</f>
        <v>#VALUE!</v>
      </c>
      <c r="L567" s="5" t="e">
        <f t="array" ref="L567">IF(COUNT(B567:H567)=7,MIN(ABS(B567:G567-C567:H567)),IF(COUNT(B567:H567)=6,MIN(ABS(B567:F567-C567:G567)),IF(COUNT(B567:H567)=5,MIN(ABS(B567:E567-C567:F567)),IF(COUNT(B567:H567)=4,MIN(ABS(B567:D567-C567:E567))))))</f>
        <v>#VALUE!</v>
      </c>
      <c r="M567" s="5" t="e">
        <f t="shared" si="2"/>
        <v>#VALUE!</v>
      </c>
    </row>
    <row r="568" spans="1:13" x14ac:dyDescent="0.25">
      <c r="A568" s="4">
        <f>'Part 1 and 2'!A568</f>
        <v>0</v>
      </c>
      <c r="B568" s="5" t="e">
        <f>'Part 1 and 2'!B568</f>
        <v>#VALUE!</v>
      </c>
      <c r="C568" s="5">
        <f>'Part 1 and 2'!C568</f>
        <v>0</v>
      </c>
      <c r="D568" s="5">
        <f>'Part 1 and 2'!D568</f>
        <v>0</v>
      </c>
      <c r="E568" s="5">
        <f>'Part 1 and 2'!F568</f>
        <v>0</v>
      </c>
      <c r="F568" s="5">
        <f>'Part 1 and 2'!G568</f>
        <v>0</v>
      </c>
      <c r="G568" s="5">
        <f>'Part 1 and 2'!H568</f>
        <v>0</v>
      </c>
      <c r="H568" s="5">
        <f>'Part 1 and 2'!I568</f>
        <v>0</v>
      </c>
      <c r="I568" s="5" t="e">
        <f t="array" ref="I568">IF(COUNT(B568:H568)=7,AND(B568:G568&lt;=C568:H568),IF(COUNT(B568:H568)=6,AND(B568:F568&lt;=C568:G568),IF(COUNT(B568:H568)=5,AND(B568:E568&lt;=C568:F568),IF(COUNT(B568:H568)=4,AND(B568:D568&lt;=C568:E568)))))</f>
        <v>#VALUE!</v>
      </c>
      <c r="J568" s="5" t="e">
        <f t="array" ref="J568">IF(COUNT(B568:H568)=7,AND(B568:G568&gt;=C568:H568),IF(COUNT(B568:H568)=6,AND(B568:F568&gt;=C568:G568),IF(COUNT(B568:H568)=5,AND(B568:E568&gt;=C568:F568),IF(COUNT(B568:H568)=4,AND(B568:D568&gt;=C568:E568)))))</f>
        <v>#VALUE!</v>
      </c>
      <c r="K568" s="5" t="e">
        <f t="array" ref="K568">IF(COUNT(B568:H568)=7,MAX(ABS(B568:G568-C568:H568)),IF(COUNT(B568:H568)=6,MAX(ABS(B568:F568-C568:G568)),IF(COUNT(B568:H568)=5,MAX(ABS(B568:E568-C568:F568)),IF(COUNT(B568:H568)=4,MAX(ABS(B568:D568-C568:E568))))))</f>
        <v>#VALUE!</v>
      </c>
      <c r="L568" s="5" t="e">
        <f t="array" ref="L568">IF(COUNT(B568:H568)=7,MIN(ABS(B568:G568-C568:H568)),IF(COUNT(B568:H568)=6,MIN(ABS(B568:F568-C568:G568)),IF(COUNT(B568:H568)=5,MIN(ABS(B568:E568-C568:F568)),IF(COUNT(B568:H568)=4,MIN(ABS(B568:D568-C568:E568))))))</f>
        <v>#VALUE!</v>
      </c>
      <c r="M568" s="5" t="e">
        <f t="shared" si="2"/>
        <v>#VALUE!</v>
      </c>
    </row>
    <row r="569" spans="1:13" x14ac:dyDescent="0.25">
      <c r="A569" s="4">
        <f>'Part 1 and 2'!A569</f>
        <v>0</v>
      </c>
      <c r="B569" s="5" t="e">
        <f>'Part 1 and 2'!B569</f>
        <v>#VALUE!</v>
      </c>
      <c r="C569" s="5">
        <f>'Part 1 and 2'!C569</f>
        <v>0</v>
      </c>
      <c r="D569" s="5">
        <f>'Part 1 and 2'!D569</f>
        <v>0</v>
      </c>
      <c r="E569" s="5">
        <f>'Part 1 and 2'!F569</f>
        <v>0</v>
      </c>
      <c r="F569" s="5">
        <f>'Part 1 and 2'!G569</f>
        <v>0</v>
      </c>
      <c r="G569" s="5">
        <f>'Part 1 and 2'!H569</f>
        <v>0</v>
      </c>
      <c r="H569" s="5">
        <f>'Part 1 and 2'!I569</f>
        <v>0</v>
      </c>
      <c r="I569" s="5" t="e">
        <f t="array" ref="I569">IF(COUNT(B569:H569)=7,AND(B569:G569&lt;=C569:H569),IF(COUNT(B569:H569)=6,AND(B569:F569&lt;=C569:G569),IF(COUNT(B569:H569)=5,AND(B569:E569&lt;=C569:F569),IF(COUNT(B569:H569)=4,AND(B569:D569&lt;=C569:E569)))))</f>
        <v>#VALUE!</v>
      </c>
      <c r="J569" s="5" t="e">
        <f t="array" ref="J569">IF(COUNT(B569:H569)=7,AND(B569:G569&gt;=C569:H569),IF(COUNT(B569:H569)=6,AND(B569:F569&gt;=C569:G569),IF(COUNT(B569:H569)=5,AND(B569:E569&gt;=C569:F569),IF(COUNT(B569:H569)=4,AND(B569:D569&gt;=C569:E569)))))</f>
        <v>#VALUE!</v>
      </c>
      <c r="K569" s="5" t="e">
        <f t="array" ref="K569">IF(COUNT(B569:H569)=7,MAX(ABS(B569:G569-C569:H569)),IF(COUNT(B569:H569)=6,MAX(ABS(B569:F569-C569:G569)),IF(COUNT(B569:H569)=5,MAX(ABS(B569:E569-C569:F569)),IF(COUNT(B569:H569)=4,MAX(ABS(B569:D569-C569:E569))))))</f>
        <v>#VALUE!</v>
      </c>
      <c r="L569" s="5" t="e">
        <f t="array" ref="L569">IF(COUNT(B569:H569)=7,MIN(ABS(B569:G569-C569:H569)),IF(COUNT(B569:H569)=6,MIN(ABS(B569:F569-C569:G569)),IF(COUNT(B569:H569)=5,MIN(ABS(B569:E569-C569:F569)),IF(COUNT(B569:H569)=4,MIN(ABS(B569:D569-C569:E569))))))</f>
        <v>#VALUE!</v>
      </c>
      <c r="M569" s="5" t="e">
        <f t="shared" si="2"/>
        <v>#VALUE!</v>
      </c>
    </row>
    <row r="570" spans="1:13" x14ac:dyDescent="0.25">
      <c r="A570" s="4">
        <f>'Part 1 and 2'!A570</f>
        <v>0</v>
      </c>
      <c r="B570" s="5" t="e">
        <f>'Part 1 and 2'!B570</f>
        <v>#VALUE!</v>
      </c>
      <c r="C570" s="5">
        <f>'Part 1 and 2'!C570</f>
        <v>0</v>
      </c>
      <c r="D570" s="5">
        <f>'Part 1 and 2'!D570</f>
        <v>0</v>
      </c>
      <c r="E570" s="5">
        <f>'Part 1 and 2'!F570</f>
        <v>0</v>
      </c>
      <c r="F570" s="5">
        <f>'Part 1 and 2'!G570</f>
        <v>0</v>
      </c>
      <c r="G570" s="5">
        <f>'Part 1 and 2'!H570</f>
        <v>0</v>
      </c>
      <c r="H570" s="5">
        <f>'Part 1 and 2'!I570</f>
        <v>0</v>
      </c>
      <c r="I570" s="5" t="e">
        <f t="array" ref="I570">IF(COUNT(B570:H570)=7,AND(B570:G570&lt;=C570:H570),IF(COUNT(B570:H570)=6,AND(B570:F570&lt;=C570:G570),IF(COUNT(B570:H570)=5,AND(B570:E570&lt;=C570:F570),IF(COUNT(B570:H570)=4,AND(B570:D570&lt;=C570:E570)))))</f>
        <v>#VALUE!</v>
      </c>
      <c r="J570" s="5" t="e">
        <f t="array" ref="J570">IF(COUNT(B570:H570)=7,AND(B570:G570&gt;=C570:H570),IF(COUNT(B570:H570)=6,AND(B570:F570&gt;=C570:G570),IF(COUNT(B570:H570)=5,AND(B570:E570&gt;=C570:F570),IF(COUNT(B570:H570)=4,AND(B570:D570&gt;=C570:E570)))))</f>
        <v>#VALUE!</v>
      </c>
      <c r="K570" s="5" t="e">
        <f t="array" ref="K570">IF(COUNT(B570:H570)=7,MAX(ABS(B570:G570-C570:H570)),IF(COUNT(B570:H570)=6,MAX(ABS(B570:F570-C570:G570)),IF(COUNT(B570:H570)=5,MAX(ABS(B570:E570-C570:F570)),IF(COUNT(B570:H570)=4,MAX(ABS(B570:D570-C570:E570))))))</f>
        <v>#VALUE!</v>
      </c>
      <c r="L570" s="5" t="e">
        <f t="array" ref="L570">IF(COUNT(B570:H570)=7,MIN(ABS(B570:G570-C570:H570)),IF(COUNT(B570:H570)=6,MIN(ABS(B570:F570-C570:G570)),IF(COUNT(B570:H570)=5,MIN(ABS(B570:E570-C570:F570)),IF(COUNT(B570:H570)=4,MIN(ABS(B570:D570-C570:E570))))))</f>
        <v>#VALUE!</v>
      </c>
      <c r="M570" s="5" t="e">
        <f t="shared" si="2"/>
        <v>#VALUE!</v>
      </c>
    </row>
    <row r="571" spans="1:13" x14ac:dyDescent="0.25">
      <c r="A571" s="4">
        <f>'Part 1 and 2'!A571</f>
        <v>0</v>
      </c>
      <c r="B571" s="5" t="e">
        <f>'Part 1 and 2'!B571</f>
        <v>#VALUE!</v>
      </c>
      <c r="C571" s="5">
        <f>'Part 1 and 2'!C571</f>
        <v>0</v>
      </c>
      <c r="D571" s="5">
        <f>'Part 1 and 2'!D571</f>
        <v>0</v>
      </c>
      <c r="E571" s="5">
        <f>'Part 1 and 2'!F571</f>
        <v>0</v>
      </c>
      <c r="F571" s="5">
        <f>'Part 1 and 2'!G571</f>
        <v>0</v>
      </c>
      <c r="G571" s="5">
        <f>'Part 1 and 2'!H571</f>
        <v>0</v>
      </c>
      <c r="H571" s="5">
        <f>'Part 1 and 2'!I571</f>
        <v>0</v>
      </c>
      <c r="I571" s="5" t="e">
        <f t="array" ref="I571">IF(COUNT(B571:H571)=7,AND(B571:G571&lt;=C571:H571),IF(COUNT(B571:H571)=6,AND(B571:F571&lt;=C571:G571),IF(COUNT(B571:H571)=5,AND(B571:E571&lt;=C571:F571),IF(COUNT(B571:H571)=4,AND(B571:D571&lt;=C571:E571)))))</f>
        <v>#VALUE!</v>
      </c>
      <c r="J571" s="5" t="e">
        <f t="array" ref="J571">IF(COUNT(B571:H571)=7,AND(B571:G571&gt;=C571:H571),IF(COUNT(B571:H571)=6,AND(B571:F571&gt;=C571:G571),IF(COUNT(B571:H571)=5,AND(B571:E571&gt;=C571:F571),IF(COUNT(B571:H571)=4,AND(B571:D571&gt;=C571:E571)))))</f>
        <v>#VALUE!</v>
      </c>
      <c r="K571" s="5" t="e">
        <f t="array" ref="K571">IF(COUNT(B571:H571)=7,MAX(ABS(B571:G571-C571:H571)),IF(COUNT(B571:H571)=6,MAX(ABS(B571:F571-C571:G571)),IF(COUNT(B571:H571)=5,MAX(ABS(B571:E571-C571:F571)),IF(COUNT(B571:H571)=4,MAX(ABS(B571:D571-C571:E571))))))</f>
        <v>#VALUE!</v>
      </c>
      <c r="L571" s="5" t="e">
        <f t="array" ref="L571">IF(COUNT(B571:H571)=7,MIN(ABS(B571:G571-C571:H571)),IF(COUNT(B571:H571)=6,MIN(ABS(B571:F571-C571:G571)),IF(COUNT(B571:H571)=5,MIN(ABS(B571:E571-C571:F571)),IF(COUNT(B571:H571)=4,MIN(ABS(B571:D571-C571:E571))))))</f>
        <v>#VALUE!</v>
      </c>
      <c r="M571" s="5" t="e">
        <f t="shared" si="2"/>
        <v>#VALUE!</v>
      </c>
    </row>
    <row r="572" spans="1:13" x14ac:dyDescent="0.25">
      <c r="A572" s="4">
        <f>'Part 1 and 2'!A572</f>
        <v>0</v>
      </c>
      <c r="B572" s="5" t="e">
        <f>'Part 1 and 2'!B572</f>
        <v>#VALUE!</v>
      </c>
      <c r="C572" s="5">
        <f>'Part 1 and 2'!C572</f>
        <v>0</v>
      </c>
      <c r="D572" s="5">
        <f>'Part 1 and 2'!D572</f>
        <v>0</v>
      </c>
      <c r="E572" s="5">
        <f>'Part 1 and 2'!F572</f>
        <v>0</v>
      </c>
      <c r="F572" s="5">
        <f>'Part 1 and 2'!G572</f>
        <v>0</v>
      </c>
      <c r="G572" s="5">
        <f>'Part 1 and 2'!H572</f>
        <v>0</v>
      </c>
      <c r="H572" s="5">
        <f>'Part 1 and 2'!I572</f>
        <v>0</v>
      </c>
      <c r="I572" s="5" t="e">
        <f t="array" ref="I572">IF(COUNT(B572:H572)=7,AND(B572:G572&lt;=C572:H572),IF(COUNT(B572:H572)=6,AND(B572:F572&lt;=C572:G572),IF(COUNT(B572:H572)=5,AND(B572:E572&lt;=C572:F572),IF(COUNT(B572:H572)=4,AND(B572:D572&lt;=C572:E572)))))</f>
        <v>#VALUE!</v>
      </c>
      <c r="J572" s="5" t="e">
        <f t="array" ref="J572">IF(COUNT(B572:H572)=7,AND(B572:G572&gt;=C572:H572),IF(COUNT(B572:H572)=6,AND(B572:F572&gt;=C572:G572),IF(COUNT(B572:H572)=5,AND(B572:E572&gt;=C572:F572),IF(COUNT(B572:H572)=4,AND(B572:D572&gt;=C572:E572)))))</f>
        <v>#VALUE!</v>
      </c>
      <c r="K572" s="5" t="e">
        <f t="array" ref="K572">IF(COUNT(B572:H572)=7,MAX(ABS(B572:G572-C572:H572)),IF(COUNT(B572:H572)=6,MAX(ABS(B572:F572-C572:G572)),IF(COUNT(B572:H572)=5,MAX(ABS(B572:E572-C572:F572)),IF(COUNT(B572:H572)=4,MAX(ABS(B572:D572-C572:E572))))))</f>
        <v>#VALUE!</v>
      </c>
      <c r="L572" s="5" t="e">
        <f t="array" ref="L572">IF(COUNT(B572:H572)=7,MIN(ABS(B572:G572-C572:H572)),IF(COUNT(B572:H572)=6,MIN(ABS(B572:F572-C572:G572)),IF(COUNT(B572:H572)=5,MIN(ABS(B572:E572-C572:F572)),IF(COUNT(B572:H572)=4,MIN(ABS(B572:D572-C572:E572))))))</f>
        <v>#VALUE!</v>
      </c>
      <c r="M572" s="5" t="e">
        <f t="shared" si="2"/>
        <v>#VALUE!</v>
      </c>
    </row>
    <row r="573" spans="1:13" x14ac:dyDescent="0.25">
      <c r="A573" s="4">
        <f>'Part 1 and 2'!A573</f>
        <v>0</v>
      </c>
      <c r="B573" s="5" t="e">
        <f>'Part 1 and 2'!B573</f>
        <v>#VALUE!</v>
      </c>
      <c r="C573" s="5">
        <f>'Part 1 and 2'!C573</f>
        <v>0</v>
      </c>
      <c r="D573" s="5">
        <f>'Part 1 and 2'!D573</f>
        <v>0</v>
      </c>
      <c r="E573" s="5">
        <f>'Part 1 and 2'!F573</f>
        <v>0</v>
      </c>
      <c r="F573" s="5">
        <f>'Part 1 and 2'!G573</f>
        <v>0</v>
      </c>
      <c r="G573" s="5">
        <f>'Part 1 and 2'!H573</f>
        <v>0</v>
      </c>
      <c r="H573" s="5">
        <f>'Part 1 and 2'!I573</f>
        <v>0</v>
      </c>
      <c r="I573" s="5" t="e">
        <f t="array" ref="I573">IF(COUNT(B573:H573)=7,AND(B573:G573&lt;=C573:H573),IF(COUNT(B573:H573)=6,AND(B573:F573&lt;=C573:G573),IF(COUNT(B573:H573)=5,AND(B573:E573&lt;=C573:F573),IF(COUNT(B573:H573)=4,AND(B573:D573&lt;=C573:E573)))))</f>
        <v>#VALUE!</v>
      </c>
      <c r="J573" s="5" t="e">
        <f t="array" ref="J573">IF(COUNT(B573:H573)=7,AND(B573:G573&gt;=C573:H573),IF(COUNT(B573:H573)=6,AND(B573:F573&gt;=C573:G573),IF(COUNT(B573:H573)=5,AND(B573:E573&gt;=C573:F573),IF(COUNT(B573:H573)=4,AND(B573:D573&gt;=C573:E573)))))</f>
        <v>#VALUE!</v>
      </c>
      <c r="K573" s="5" t="e">
        <f t="array" ref="K573">IF(COUNT(B573:H573)=7,MAX(ABS(B573:G573-C573:H573)),IF(COUNT(B573:H573)=6,MAX(ABS(B573:F573-C573:G573)),IF(COUNT(B573:H573)=5,MAX(ABS(B573:E573-C573:F573)),IF(COUNT(B573:H573)=4,MAX(ABS(B573:D573-C573:E573))))))</f>
        <v>#VALUE!</v>
      </c>
      <c r="L573" s="5" t="e">
        <f t="array" ref="L573">IF(COUNT(B573:H573)=7,MIN(ABS(B573:G573-C573:H573)),IF(COUNT(B573:H573)=6,MIN(ABS(B573:F573-C573:G573)),IF(COUNT(B573:H573)=5,MIN(ABS(B573:E573-C573:F573)),IF(COUNT(B573:H573)=4,MIN(ABS(B573:D573-C573:E573))))))</f>
        <v>#VALUE!</v>
      </c>
      <c r="M573" s="5" t="e">
        <f t="shared" si="2"/>
        <v>#VALUE!</v>
      </c>
    </row>
    <row r="574" spans="1:13" x14ac:dyDescent="0.25">
      <c r="A574" s="4">
        <f>'Part 1 and 2'!A574</f>
        <v>0</v>
      </c>
      <c r="B574" s="5" t="e">
        <f>'Part 1 and 2'!B574</f>
        <v>#VALUE!</v>
      </c>
      <c r="C574" s="5">
        <f>'Part 1 and 2'!C574</f>
        <v>0</v>
      </c>
      <c r="D574" s="5">
        <f>'Part 1 and 2'!D574</f>
        <v>0</v>
      </c>
      <c r="E574" s="5">
        <f>'Part 1 and 2'!F574</f>
        <v>0</v>
      </c>
      <c r="F574" s="5">
        <f>'Part 1 and 2'!G574</f>
        <v>0</v>
      </c>
      <c r="G574" s="5">
        <f>'Part 1 and 2'!H574</f>
        <v>0</v>
      </c>
      <c r="H574" s="5">
        <f>'Part 1 and 2'!I574</f>
        <v>0</v>
      </c>
      <c r="I574" s="5" t="e">
        <f t="array" ref="I574">IF(COUNT(B574:H574)=7,AND(B574:G574&lt;=C574:H574),IF(COUNT(B574:H574)=6,AND(B574:F574&lt;=C574:G574),IF(COUNT(B574:H574)=5,AND(B574:E574&lt;=C574:F574),IF(COUNT(B574:H574)=4,AND(B574:D574&lt;=C574:E574)))))</f>
        <v>#VALUE!</v>
      </c>
      <c r="J574" s="5" t="e">
        <f t="array" ref="J574">IF(COUNT(B574:H574)=7,AND(B574:G574&gt;=C574:H574),IF(COUNT(B574:H574)=6,AND(B574:F574&gt;=C574:G574),IF(COUNT(B574:H574)=5,AND(B574:E574&gt;=C574:F574),IF(COUNT(B574:H574)=4,AND(B574:D574&gt;=C574:E574)))))</f>
        <v>#VALUE!</v>
      </c>
      <c r="K574" s="5" t="e">
        <f t="array" ref="K574">IF(COUNT(B574:H574)=7,MAX(ABS(B574:G574-C574:H574)),IF(COUNT(B574:H574)=6,MAX(ABS(B574:F574-C574:G574)),IF(COUNT(B574:H574)=5,MAX(ABS(B574:E574-C574:F574)),IF(COUNT(B574:H574)=4,MAX(ABS(B574:D574-C574:E574))))))</f>
        <v>#VALUE!</v>
      </c>
      <c r="L574" s="5" t="e">
        <f t="array" ref="L574">IF(COUNT(B574:H574)=7,MIN(ABS(B574:G574-C574:H574)),IF(COUNT(B574:H574)=6,MIN(ABS(B574:F574-C574:G574)),IF(COUNT(B574:H574)=5,MIN(ABS(B574:E574-C574:F574)),IF(COUNT(B574:H574)=4,MIN(ABS(B574:D574-C574:E574))))))</f>
        <v>#VALUE!</v>
      </c>
      <c r="M574" s="5" t="e">
        <f t="shared" si="2"/>
        <v>#VALUE!</v>
      </c>
    </row>
    <row r="575" spans="1:13" x14ac:dyDescent="0.25">
      <c r="A575" s="4">
        <f>'Part 1 and 2'!A575</f>
        <v>0</v>
      </c>
      <c r="B575" s="5" t="e">
        <f>'Part 1 and 2'!B575</f>
        <v>#VALUE!</v>
      </c>
      <c r="C575" s="5">
        <f>'Part 1 and 2'!C575</f>
        <v>0</v>
      </c>
      <c r="D575" s="5">
        <f>'Part 1 and 2'!D575</f>
        <v>0</v>
      </c>
      <c r="E575" s="5">
        <f>'Part 1 and 2'!F575</f>
        <v>0</v>
      </c>
      <c r="F575" s="5">
        <f>'Part 1 and 2'!G575</f>
        <v>0</v>
      </c>
      <c r="G575" s="5">
        <f>'Part 1 and 2'!H575</f>
        <v>0</v>
      </c>
      <c r="H575" s="5">
        <f>'Part 1 and 2'!I575</f>
        <v>0</v>
      </c>
      <c r="I575" s="5" t="e">
        <f t="array" ref="I575">IF(COUNT(B575:H575)=7,AND(B575:G575&lt;=C575:H575),IF(COUNT(B575:H575)=6,AND(B575:F575&lt;=C575:G575),IF(COUNT(B575:H575)=5,AND(B575:E575&lt;=C575:F575),IF(COUNT(B575:H575)=4,AND(B575:D575&lt;=C575:E575)))))</f>
        <v>#VALUE!</v>
      </c>
      <c r="J575" s="5" t="e">
        <f t="array" ref="J575">IF(COUNT(B575:H575)=7,AND(B575:G575&gt;=C575:H575),IF(COUNT(B575:H575)=6,AND(B575:F575&gt;=C575:G575),IF(COUNT(B575:H575)=5,AND(B575:E575&gt;=C575:F575),IF(COUNT(B575:H575)=4,AND(B575:D575&gt;=C575:E575)))))</f>
        <v>#VALUE!</v>
      </c>
      <c r="K575" s="5" t="e">
        <f t="array" ref="K575">IF(COUNT(B575:H575)=7,MAX(ABS(B575:G575-C575:H575)),IF(COUNT(B575:H575)=6,MAX(ABS(B575:F575-C575:G575)),IF(COUNT(B575:H575)=5,MAX(ABS(B575:E575-C575:F575)),IF(COUNT(B575:H575)=4,MAX(ABS(B575:D575-C575:E575))))))</f>
        <v>#VALUE!</v>
      </c>
      <c r="L575" s="5" t="e">
        <f t="array" ref="L575">IF(COUNT(B575:H575)=7,MIN(ABS(B575:G575-C575:H575)),IF(COUNT(B575:H575)=6,MIN(ABS(B575:F575-C575:G575)),IF(COUNT(B575:H575)=5,MIN(ABS(B575:E575-C575:F575)),IF(COUNT(B575:H575)=4,MIN(ABS(B575:D575-C575:E575))))))</f>
        <v>#VALUE!</v>
      </c>
      <c r="M575" s="5" t="e">
        <f t="shared" si="2"/>
        <v>#VALUE!</v>
      </c>
    </row>
    <row r="576" spans="1:13" x14ac:dyDescent="0.25">
      <c r="A576" s="4">
        <f>'Part 1 and 2'!A576</f>
        <v>0</v>
      </c>
      <c r="B576" s="5" t="e">
        <f>'Part 1 and 2'!B576</f>
        <v>#VALUE!</v>
      </c>
      <c r="C576" s="5">
        <f>'Part 1 and 2'!C576</f>
        <v>0</v>
      </c>
      <c r="D576" s="5">
        <f>'Part 1 and 2'!D576</f>
        <v>0</v>
      </c>
      <c r="E576" s="5">
        <f>'Part 1 and 2'!F576</f>
        <v>0</v>
      </c>
      <c r="F576" s="5">
        <f>'Part 1 and 2'!G576</f>
        <v>0</v>
      </c>
      <c r="G576" s="5">
        <f>'Part 1 and 2'!H576</f>
        <v>0</v>
      </c>
      <c r="H576" s="5">
        <f>'Part 1 and 2'!I576</f>
        <v>0</v>
      </c>
      <c r="I576" s="5" t="e">
        <f t="array" ref="I576">IF(COUNT(B576:H576)=7,AND(B576:G576&lt;=C576:H576),IF(COUNT(B576:H576)=6,AND(B576:F576&lt;=C576:G576),IF(COUNT(B576:H576)=5,AND(B576:E576&lt;=C576:F576),IF(COUNT(B576:H576)=4,AND(B576:D576&lt;=C576:E576)))))</f>
        <v>#VALUE!</v>
      </c>
      <c r="J576" s="5" t="e">
        <f t="array" ref="J576">IF(COUNT(B576:H576)=7,AND(B576:G576&gt;=C576:H576),IF(COUNT(B576:H576)=6,AND(B576:F576&gt;=C576:G576),IF(COUNT(B576:H576)=5,AND(B576:E576&gt;=C576:F576),IF(COUNT(B576:H576)=4,AND(B576:D576&gt;=C576:E576)))))</f>
        <v>#VALUE!</v>
      </c>
      <c r="K576" s="5" t="e">
        <f t="array" ref="K576">IF(COUNT(B576:H576)=7,MAX(ABS(B576:G576-C576:H576)),IF(COUNT(B576:H576)=6,MAX(ABS(B576:F576-C576:G576)),IF(COUNT(B576:H576)=5,MAX(ABS(B576:E576-C576:F576)),IF(COUNT(B576:H576)=4,MAX(ABS(B576:D576-C576:E576))))))</f>
        <v>#VALUE!</v>
      </c>
      <c r="L576" s="5" t="e">
        <f t="array" ref="L576">IF(COUNT(B576:H576)=7,MIN(ABS(B576:G576-C576:H576)),IF(COUNT(B576:H576)=6,MIN(ABS(B576:F576-C576:G576)),IF(COUNT(B576:H576)=5,MIN(ABS(B576:E576-C576:F576)),IF(COUNT(B576:H576)=4,MIN(ABS(B576:D576-C576:E576))))))</f>
        <v>#VALUE!</v>
      </c>
      <c r="M576" s="5" t="e">
        <f t="shared" si="2"/>
        <v>#VALUE!</v>
      </c>
    </row>
    <row r="577" spans="1:13" x14ac:dyDescent="0.25">
      <c r="A577" s="4">
        <f>'Part 1 and 2'!A577</f>
        <v>0</v>
      </c>
      <c r="B577" s="5" t="e">
        <f>'Part 1 and 2'!B577</f>
        <v>#VALUE!</v>
      </c>
      <c r="C577" s="5">
        <f>'Part 1 and 2'!C577</f>
        <v>0</v>
      </c>
      <c r="D577" s="5">
        <f>'Part 1 and 2'!D577</f>
        <v>0</v>
      </c>
      <c r="E577" s="5">
        <f>'Part 1 and 2'!F577</f>
        <v>0</v>
      </c>
      <c r="F577" s="5">
        <f>'Part 1 and 2'!G577</f>
        <v>0</v>
      </c>
      <c r="G577" s="5">
        <f>'Part 1 and 2'!H577</f>
        <v>0</v>
      </c>
      <c r="H577" s="5">
        <f>'Part 1 and 2'!I577</f>
        <v>0</v>
      </c>
      <c r="I577" s="5" t="e">
        <f t="array" ref="I577">IF(COUNT(B577:H577)=7,AND(B577:G577&lt;=C577:H577),IF(COUNT(B577:H577)=6,AND(B577:F577&lt;=C577:G577),IF(COUNT(B577:H577)=5,AND(B577:E577&lt;=C577:F577),IF(COUNT(B577:H577)=4,AND(B577:D577&lt;=C577:E577)))))</f>
        <v>#VALUE!</v>
      </c>
      <c r="J577" s="5" t="e">
        <f t="array" ref="J577">IF(COUNT(B577:H577)=7,AND(B577:G577&gt;=C577:H577),IF(COUNT(B577:H577)=6,AND(B577:F577&gt;=C577:G577),IF(COUNT(B577:H577)=5,AND(B577:E577&gt;=C577:F577),IF(COUNT(B577:H577)=4,AND(B577:D577&gt;=C577:E577)))))</f>
        <v>#VALUE!</v>
      </c>
      <c r="K577" s="5" t="e">
        <f t="array" ref="K577">IF(COUNT(B577:H577)=7,MAX(ABS(B577:G577-C577:H577)),IF(COUNT(B577:H577)=6,MAX(ABS(B577:F577-C577:G577)),IF(COUNT(B577:H577)=5,MAX(ABS(B577:E577-C577:F577)),IF(COUNT(B577:H577)=4,MAX(ABS(B577:D577-C577:E577))))))</f>
        <v>#VALUE!</v>
      </c>
      <c r="L577" s="5" t="e">
        <f t="array" ref="L577">IF(COUNT(B577:H577)=7,MIN(ABS(B577:G577-C577:H577)),IF(COUNT(B577:H577)=6,MIN(ABS(B577:F577-C577:G577)),IF(COUNT(B577:H577)=5,MIN(ABS(B577:E577-C577:F577)),IF(COUNT(B577:H577)=4,MIN(ABS(B577:D577-C577:E577))))))</f>
        <v>#VALUE!</v>
      </c>
      <c r="M577" s="5" t="e">
        <f t="shared" si="2"/>
        <v>#VALUE!</v>
      </c>
    </row>
    <row r="578" spans="1:13" x14ac:dyDescent="0.25">
      <c r="A578" s="4">
        <f>'Part 1 and 2'!A578</f>
        <v>0</v>
      </c>
      <c r="B578" s="5" t="e">
        <f>'Part 1 and 2'!B578</f>
        <v>#VALUE!</v>
      </c>
      <c r="C578" s="5">
        <f>'Part 1 and 2'!C578</f>
        <v>0</v>
      </c>
      <c r="D578" s="5">
        <f>'Part 1 and 2'!D578</f>
        <v>0</v>
      </c>
      <c r="E578" s="5">
        <f>'Part 1 and 2'!F578</f>
        <v>0</v>
      </c>
      <c r="F578" s="5">
        <f>'Part 1 and 2'!G578</f>
        <v>0</v>
      </c>
      <c r="G578" s="5">
        <f>'Part 1 and 2'!H578</f>
        <v>0</v>
      </c>
      <c r="H578" s="5">
        <f>'Part 1 and 2'!I578</f>
        <v>0</v>
      </c>
      <c r="I578" s="5" t="e">
        <f t="array" ref="I578">IF(COUNT(B578:H578)=7,AND(B578:G578&lt;=C578:H578),IF(COUNT(B578:H578)=6,AND(B578:F578&lt;=C578:G578),IF(COUNT(B578:H578)=5,AND(B578:E578&lt;=C578:F578),IF(COUNT(B578:H578)=4,AND(B578:D578&lt;=C578:E578)))))</f>
        <v>#VALUE!</v>
      </c>
      <c r="J578" s="5" t="e">
        <f t="array" ref="J578">IF(COUNT(B578:H578)=7,AND(B578:G578&gt;=C578:H578),IF(COUNT(B578:H578)=6,AND(B578:F578&gt;=C578:G578),IF(COUNT(B578:H578)=5,AND(B578:E578&gt;=C578:F578),IF(COUNT(B578:H578)=4,AND(B578:D578&gt;=C578:E578)))))</f>
        <v>#VALUE!</v>
      </c>
      <c r="K578" s="5" t="e">
        <f t="array" ref="K578">IF(COUNT(B578:H578)=7,MAX(ABS(B578:G578-C578:H578)),IF(COUNT(B578:H578)=6,MAX(ABS(B578:F578-C578:G578)),IF(COUNT(B578:H578)=5,MAX(ABS(B578:E578-C578:F578)),IF(COUNT(B578:H578)=4,MAX(ABS(B578:D578-C578:E578))))))</f>
        <v>#VALUE!</v>
      </c>
      <c r="L578" s="5" t="e">
        <f t="array" ref="L578">IF(COUNT(B578:H578)=7,MIN(ABS(B578:G578-C578:H578)),IF(COUNT(B578:H578)=6,MIN(ABS(B578:F578-C578:G578)),IF(COUNT(B578:H578)=5,MIN(ABS(B578:E578-C578:F578)),IF(COUNT(B578:H578)=4,MIN(ABS(B578:D578-C578:E578))))))</f>
        <v>#VALUE!</v>
      </c>
      <c r="M578" s="5" t="e">
        <f t="shared" si="2"/>
        <v>#VALUE!</v>
      </c>
    </row>
    <row r="579" spans="1:13" x14ac:dyDescent="0.25">
      <c r="A579" s="4">
        <f>'Part 1 and 2'!A579</f>
        <v>0</v>
      </c>
      <c r="B579" s="5" t="e">
        <f>'Part 1 and 2'!B579</f>
        <v>#VALUE!</v>
      </c>
      <c r="C579" s="5">
        <f>'Part 1 and 2'!C579</f>
        <v>0</v>
      </c>
      <c r="D579" s="5">
        <f>'Part 1 and 2'!D579</f>
        <v>0</v>
      </c>
      <c r="E579" s="5">
        <f>'Part 1 and 2'!F579</f>
        <v>0</v>
      </c>
      <c r="F579" s="5">
        <f>'Part 1 and 2'!G579</f>
        <v>0</v>
      </c>
      <c r="G579" s="5">
        <f>'Part 1 and 2'!H579</f>
        <v>0</v>
      </c>
      <c r="H579" s="5">
        <f>'Part 1 and 2'!I579</f>
        <v>0</v>
      </c>
      <c r="I579" s="5" t="e">
        <f t="array" ref="I579">IF(COUNT(B579:H579)=7,AND(B579:G579&lt;=C579:H579),IF(COUNT(B579:H579)=6,AND(B579:F579&lt;=C579:G579),IF(COUNT(B579:H579)=5,AND(B579:E579&lt;=C579:F579),IF(COUNT(B579:H579)=4,AND(B579:D579&lt;=C579:E579)))))</f>
        <v>#VALUE!</v>
      </c>
      <c r="J579" s="5" t="e">
        <f t="array" ref="J579">IF(COUNT(B579:H579)=7,AND(B579:G579&gt;=C579:H579),IF(COUNT(B579:H579)=6,AND(B579:F579&gt;=C579:G579),IF(COUNT(B579:H579)=5,AND(B579:E579&gt;=C579:F579),IF(COUNT(B579:H579)=4,AND(B579:D579&gt;=C579:E579)))))</f>
        <v>#VALUE!</v>
      </c>
      <c r="K579" s="5" t="e">
        <f t="array" ref="K579">IF(COUNT(B579:H579)=7,MAX(ABS(B579:G579-C579:H579)),IF(COUNT(B579:H579)=6,MAX(ABS(B579:F579-C579:G579)),IF(COUNT(B579:H579)=5,MAX(ABS(B579:E579-C579:F579)),IF(COUNT(B579:H579)=4,MAX(ABS(B579:D579-C579:E579))))))</f>
        <v>#VALUE!</v>
      </c>
      <c r="L579" s="5" t="e">
        <f t="array" ref="L579">IF(COUNT(B579:H579)=7,MIN(ABS(B579:G579-C579:H579)),IF(COUNT(B579:H579)=6,MIN(ABS(B579:F579-C579:G579)),IF(COUNT(B579:H579)=5,MIN(ABS(B579:E579-C579:F579)),IF(COUNT(B579:H579)=4,MIN(ABS(B579:D579-C579:E579))))))</f>
        <v>#VALUE!</v>
      </c>
      <c r="M579" s="5" t="e">
        <f t="shared" si="2"/>
        <v>#VALUE!</v>
      </c>
    </row>
    <row r="580" spans="1:13" x14ac:dyDescent="0.25">
      <c r="A580" s="4">
        <f>'Part 1 and 2'!A580</f>
        <v>0</v>
      </c>
      <c r="B580" s="5" t="e">
        <f>'Part 1 and 2'!B580</f>
        <v>#VALUE!</v>
      </c>
      <c r="C580" s="5">
        <f>'Part 1 and 2'!C580</f>
        <v>0</v>
      </c>
      <c r="D580" s="5">
        <f>'Part 1 and 2'!D580</f>
        <v>0</v>
      </c>
      <c r="E580" s="5">
        <f>'Part 1 and 2'!F580</f>
        <v>0</v>
      </c>
      <c r="F580" s="5">
        <f>'Part 1 and 2'!G580</f>
        <v>0</v>
      </c>
      <c r="G580" s="5">
        <f>'Part 1 and 2'!H580</f>
        <v>0</v>
      </c>
      <c r="H580" s="5">
        <f>'Part 1 and 2'!I580</f>
        <v>0</v>
      </c>
      <c r="I580" s="5" t="e">
        <f t="array" ref="I580">IF(COUNT(B580:H580)=7,AND(B580:G580&lt;=C580:H580),IF(COUNT(B580:H580)=6,AND(B580:F580&lt;=C580:G580),IF(COUNT(B580:H580)=5,AND(B580:E580&lt;=C580:F580),IF(COUNT(B580:H580)=4,AND(B580:D580&lt;=C580:E580)))))</f>
        <v>#VALUE!</v>
      </c>
      <c r="J580" s="5" t="e">
        <f t="array" ref="J580">IF(COUNT(B580:H580)=7,AND(B580:G580&gt;=C580:H580),IF(COUNT(B580:H580)=6,AND(B580:F580&gt;=C580:G580),IF(COUNT(B580:H580)=5,AND(B580:E580&gt;=C580:F580),IF(COUNT(B580:H580)=4,AND(B580:D580&gt;=C580:E580)))))</f>
        <v>#VALUE!</v>
      </c>
      <c r="K580" s="5" t="e">
        <f t="array" ref="K580">IF(COUNT(B580:H580)=7,MAX(ABS(B580:G580-C580:H580)),IF(COUNT(B580:H580)=6,MAX(ABS(B580:F580-C580:G580)),IF(COUNT(B580:H580)=5,MAX(ABS(B580:E580-C580:F580)),IF(COUNT(B580:H580)=4,MAX(ABS(B580:D580-C580:E580))))))</f>
        <v>#VALUE!</v>
      </c>
      <c r="L580" s="5" t="e">
        <f t="array" ref="L580">IF(COUNT(B580:H580)=7,MIN(ABS(B580:G580-C580:H580)),IF(COUNT(B580:H580)=6,MIN(ABS(B580:F580-C580:G580)),IF(COUNT(B580:H580)=5,MIN(ABS(B580:E580-C580:F580)),IF(COUNT(B580:H580)=4,MIN(ABS(B580:D580-C580:E580))))))</f>
        <v>#VALUE!</v>
      </c>
      <c r="M580" s="5" t="e">
        <f t="shared" si="2"/>
        <v>#VALUE!</v>
      </c>
    </row>
    <row r="581" spans="1:13" x14ac:dyDescent="0.25">
      <c r="A581" s="4">
        <f>'Part 1 and 2'!A581</f>
        <v>0</v>
      </c>
      <c r="B581" s="5" t="e">
        <f>'Part 1 and 2'!B581</f>
        <v>#VALUE!</v>
      </c>
      <c r="C581" s="5">
        <f>'Part 1 and 2'!C581</f>
        <v>0</v>
      </c>
      <c r="D581" s="5">
        <f>'Part 1 and 2'!D581</f>
        <v>0</v>
      </c>
      <c r="E581" s="5">
        <f>'Part 1 and 2'!F581</f>
        <v>0</v>
      </c>
      <c r="F581" s="5">
        <f>'Part 1 and 2'!G581</f>
        <v>0</v>
      </c>
      <c r="G581" s="5">
        <f>'Part 1 and 2'!H581</f>
        <v>0</v>
      </c>
      <c r="H581" s="5">
        <f>'Part 1 and 2'!I581</f>
        <v>0</v>
      </c>
      <c r="I581" s="5" t="e">
        <f t="array" ref="I581">IF(COUNT(B581:H581)=7,AND(B581:G581&lt;=C581:H581),IF(COUNT(B581:H581)=6,AND(B581:F581&lt;=C581:G581),IF(COUNT(B581:H581)=5,AND(B581:E581&lt;=C581:F581),IF(COUNT(B581:H581)=4,AND(B581:D581&lt;=C581:E581)))))</f>
        <v>#VALUE!</v>
      </c>
      <c r="J581" s="5" t="e">
        <f t="array" ref="J581">IF(COUNT(B581:H581)=7,AND(B581:G581&gt;=C581:H581),IF(COUNT(B581:H581)=6,AND(B581:F581&gt;=C581:G581),IF(COUNT(B581:H581)=5,AND(B581:E581&gt;=C581:F581),IF(COUNT(B581:H581)=4,AND(B581:D581&gt;=C581:E581)))))</f>
        <v>#VALUE!</v>
      </c>
      <c r="K581" s="5" t="e">
        <f t="array" ref="K581">IF(COUNT(B581:H581)=7,MAX(ABS(B581:G581-C581:H581)),IF(COUNT(B581:H581)=6,MAX(ABS(B581:F581-C581:G581)),IF(COUNT(B581:H581)=5,MAX(ABS(B581:E581-C581:F581)),IF(COUNT(B581:H581)=4,MAX(ABS(B581:D581-C581:E581))))))</f>
        <v>#VALUE!</v>
      </c>
      <c r="L581" s="5" t="e">
        <f t="array" ref="L581">IF(COUNT(B581:H581)=7,MIN(ABS(B581:G581-C581:H581)),IF(COUNT(B581:H581)=6,MIN(ABS(B581:F581-C581:G581)),IF(COUNT(B581:H581)=5,MIN(ABS(B581:E581-C581:F581)),IF(COUNT(B581:H581)=4,MIN(ABS(B581:D581-C581:E581))))))</f>
        <v>#VALUE!</v>
      </c>
      <c r="M581" s="5" t="e">
        <f t="shared" si="2"/>
        <v>#VALUE!</v>
      </c>
    </row>
    <row r="582" spans="1:13" x14ac:dyDescent="0.25">
      <c r="A582" s="4">
        <f>'Part 1 and 2'!A582</f>
        <v>0</v>
      </c>
      <c r="B582" s="5" t="e">
        <f>'Part 1 and 2'!B582</f>
        <v>#VALUE!</v>
      </c>
      <c r="C582" s="5">
        <f>'Part 1 and 2'!C582</f>
        <v>0</v>
      </c>
      <c r="D582" s="5">
        <f>'Part 1 and 2'!D582</f>
        <v>0</v>
      </c>
      <c r="E582" s="5">
        <f>'Part 1 and 2'!F582</f>
        <v>0</v>
      </c>
      <c r="F582" s="5">
        <f>'Part 1 and 2'!G582</f>
        <v>0</v>
      </c>
      <c r="G582" s="5">
        <f>'Part 1 and 2'!H582</f>
        <v>0</v>
      </c>
      <c r="H582" s="5">
        <f>'Part 1 and 2'!I582</f>
        <v>0</v>
      </c>
      <c r="I582" s="5" t="e">
        <f t="array" ref="I582">IF(COUNT(B582:H582)=7,AND(B582:G582&lt;=C582:H582),IF(COUNT(B582:H582)=6,AND(B582:F582&lt;=C582:G582),IF(COUNT(B582:H582)=5,AND(B582:E582&lt;=C582:F582),IF(COUNT(B582:H582)=4,AND(B582:D582&lt;=C582:E582)))))</f>
        <v>#VALUE!</v>
      </c>
      <c r="J582" s="5" t="e">
        <f t="array" ref="J582">IF(COUNT(B582:H582)=7,AND(B582:G582&gt;=C582:H582),IF(COUNT(B582:H582)=6,AND(B582:F582&gt;=C582:G582),IF(COUNT(B582:H582)=5,AND(B582:E582&gt;=C582:F582),IF(COUNT(B582:H582)=4,AND(B582:D582&gt;=C582:E582)))))</f>
        <v>#VALUE!</v>
      </c>
      <c r="K582" s="5" t="e">
        <f t="array" ref="K582">IF(COUNT(B582:H582)=7,MAX(ABS(B582:G582-C582:H582)),IF(COUNT(B582:H582)=6,MAX(ABS(B582:F582-C582:G582)),IF(COUNT(B582:H582)=5,MAX(ABS(B582:E582-C582:F582)),IF(COUNT(B582:H582)=4,MAX(ABS(B582:D582-C582:E582))))))</f>
        <v>#VALUE!</v>
      </c>
      <c r="L582" s="5" t="e">
        <f t="array" ref="L582">IF(COUNT(B582:H582)=7,MIN(ABS(B582:G582-C582:H582)),IF(COUNT(B582:H582)=6,MIN(ABS(B582:F582-C582:G582)),IF(COUNT(B582:H582)=5,MIN(ABS(B582:E582-C582:F582)),IF(COUNT(B582:H582)=4,MIN(ABS(B582:D582-C582:E582))))))</f>
        <v>#VALUE!</v>
      </c>
      <c r="M582" s="5" t="e">
        <f t="shared" si="2"/>
        <v>#VALUE!</v>
      </c>
    </row>
    <row r="583" spans="1:13" x14ac:dyDescent="0.25">
      <c r="A583" s="4">
        <f>'Part 1 and 2'!A583</f>
        <v>0</v>
      </c>
      <c r="B583" s="5" t="e">
        <f>'Part 1 and 2'!B583</f>
        <v>#VALUE!</v>
      </c>
      <c r="C583" s="5">
        <f>'Part 1 and 2'!C583</f>
        <v>0</v>
      </c>
      <c r="D583" s="5">
        <f>'Part 1 and 2'!D583</f>
        <v>0</v>
      </c>
      <c r="E583" s="5">
        <f>'Part 1 and 2'!F583</f>
        <v>0</v>
      </c>
      <c r="F583" s="5">
        <f>'Part 1 and 2'!G583</f>
        <v>0</v>
      </c>
      <c r="G583" s="5">
        <f>'Part 1 and 2'!H583</f>
        <v>0</v>
      </c>
      <c r="H583" s="5">
        <f>'Part 1 and 2'!I583</f>
        <v>0</v>
      </c>
      <c r="I583" s="5" t="e">
        <f t="array" ref="I583">IF(COUNT(B583:H583)=7,AND(B583:G583&lt;=C583:H583),IF(COUNT(B583:H583)=6,AND(B583:F583&lt;=C583:G583),IF(COUNT(B583:H583)=5,AND(B583:E583&lt;=C583:F583),IF(COUNT(B583:H583)=4,AND(B583:D583&lt;=C583:E583)))))</f>
        <v>#VALUE!</v>
      </c>
      <c r="J583" s="5" t="e">
        <f t="array" ref="J583">IF(COUNT(B583:H583)=7,AND(B583:G583&gt;=C583:H583),IF(COUNT(B583:H583)=6,AND(B583:F583&gt;=C583:G583),IF(COUNT(B583:H583)=5,AND(B583:E583&gt;=C583:F583),IF(COUNT(B583:H583)=4,AND(B583:D583&gt;=C583:E583)))))</f>
        <v>#VALUE!</v>
      </c>
      <c r="K583" s="5" t="e">
        <f t="array" ref="K583">IF(COUNT(B583:H583)=7,MAX(ABS(B583:G583-C583:H583)),IF(COUNT(B583:H583)=6,MAX(ABS(B583:F583-C583:G583)),IF(COUNT(B583:H583)=5,MAX(ABS(B583:E583-C583:F583)),IF(COUNT(B583:H583)=4,MAX(ABS(B583:D583-C583:E583))))))</f>
        <v>#VALUE!</v>
      </c>
      <c r="L583" s="5" t="e">
        <f t="array" ref="L583">IF(COUNT(B583:H583)=7,MIN(ABS(B583:G583-C583:H583)),IF(COUNT(B583:H583)=6,MIN(ABS(B583:F583-C583:G583)),IF(COUNT(B583:H583)=5,MIN(ABS(B583:E583-C583:F583)),IF(COUNT(B583:H583)=4,MIN(ABS(B583:D583-C583:E583))))))</f>
        <v>#VALUE!</v>
      </c>
      <c r="M583" s="5" t="e">
        <f t="shared" si="2"/>
        <v>#VALUE!</v>
      </c>
    </row>
    <row r="584" spans="1:13" x14ac:dyDescent="0.25">
      <c r="A584" s="4">
        <f>'Part 1 and 2'!A584</f>
        <v>0</v>
      </c>
      <c r="B584" s="5" t="e">
        <f>'Part 1 and 2'!B584</f>
        <v>#VALUE!</v>
      </c>
      <c r="C584" s="5">
        <f>'Part 1 and 2'!C584</f>
        <v>0</v>
      </c>
      <c r="D584" s="5">
        <f>'Part 1 and 2'!D584</f>
        <v>0</v>
      </c>
      <c r="E584" s="5">
        <f>'Part 1 and 2'!F584</f>
        <v>0</v>
      </c>
      <c r="F584" s="5">
        <f>'Part 1 and 2'!G584</f>
        <v>0</v>
      </c>
      <c r="G584" s="5">
        <f>'Part 1 and 2'!H584</f>
        <v>0</v>
      </c>
      <c r="H584" s="5">
        <f>'Part 1 and 2'!I584</f>
        <v>0</v>
      </c>
      <c r="I584" s="5" t="e">
        <f t="array" ref="I584">IF(COUNT(B584:H584)=7,AND(B584:G584&lt;=C584:H584),IF(COUNT(B584:H584)=6,AND(B584:F584&lt;=C584:G584),IF(COUNT(B584:H584)=5,AND(B584:E584&lt;=C584:F584),IF(COUNT(B584:H584)=4,AND(B584:D584&lt;=C584:E584)))))</f>
        <v>#VALUE!</v>
      </c>
      <c r="J584" s="5" t="e">
        <f t="array" ref="J584">IF(COUNT(B584:H584)=7,AND(B584:G584&gt;=C584:H584),IF(COUNT(B584:H584)=6,AND(B584:F584&gt;=C584:G584),IF(COUNT(B584:H584)=5,AND(B584:E584&gt;=C584:F584),IF(COUNT(B584:H584)=4,AND(B584:D584&gt;=C584:E584)))))</f>
        <v>#VALUE!</v>
      </c>
      <c r="K584" s="5" t="e">
        <f t="array" ref="K584">IF(COUNT(B584:H584)=7,MAX(ABS(B584:G584-C584:H584)),IF(COUNT(B584:H584)=6,MAX(ABS(B584:F584-C584:G584)),IF(COUNT(B584:H584)=5,MAX(ABS(B584:E584-C584:F584)),IF(COUNT(B584:H584)=4,MAX(ABS(B584:D584-C584:E584))))))</f>
        <v>#VALUE!</v>
      </c>
      <c r="L584" s="5" t="e">
        <f t="array" ref="L584">IF(COUNT(B584:H584)=7,MIN(ABS(B584:G584-C584:H584)),IF(COUNT(B584:H584)=6,MIN(ABS(B584:F584-C584:G584)),IF(COUNT(B584:H584)=5,MIN(ABS(B584:E584-C584:F584)),IF(COUNT(B584:H584)=4,MIN(ABS(B584:D584-C584:E584))))))</f>
        <v>#VALUE!</v>
      </c>
      <c r="M584" s="5" t="e">
        <f t="shared" si="2"/>
        <v>#VALUE!</v>
      </c>
    </row>
    <row r="585" spans="1:13" x14ac:dyDescent="0.25">
      <c r="A585" s="4">
        <f>'Part 1 and 2'!A585</f>
        <v>0</v>
      </c>
      <c r="B585" s="5" t="e">
        <f>'Part 1 and 2'!B585</f>
        <v>#VALUE!</v>
      </c>
      <c r="C585" s="5">
        <f>'Part 1 and 2'!C585</f>
        <v>0</v>
      </c>
      <c r="D585" s="5">
        <f>'Part 1 and 2'!D585</f>
        <v>0</v>
      </c>
      <c r="E585" s="5">
        <f>'Part 1 and 2'!F585</f>
        <v>0</v>
      </c>
      <c r="F585" s="5">
        <f>'Part 1 and 2'!G585</f>
        <v>0</v>
      </c>
      <c r="G585" s="5">
        <f>'Part 1 and 2'!H585</f>
        <v>0</v>
      </c>
      <c r="H585" s="5">
        <f>'Part 1 and 2'!I585</f>
        <v>0</v>
      </c>
      <c r="I585" s="5" t="e">
        <f t="array" ref="I585">IF(COUNT(B585:H585)=7,AND(B585:G585&lt;=C585:H585),IF(COUNT(B585:H585)=6,AND(B585:F585&lt;=C585:G585),IF(COUNT(B585:H585)=5,AND(B585:E585&lt;=C585:F585),IF(COUNT(B585:H585)=4,AND(B585:D585&lt;=C585:E585)))))</f>
        <v>#VALUE!</v>
      </c>
      <c r="J585" s="5" t="e">
        <f t="array" ref="J585">IF(COUNT(B585:H585)=7,AND(B585:G585&gt;=C585:H585),IF(COUNT(B585:H585)=6,AND(B585:F585&gt;=C585:G585),IF(COUNT(B585:H585)=5,AND(B585:E585&gt;=C585:F585),IF(COUNT(B585:H585)=4,AND(B585:D585&gt;=C585:E585)))))</f>
        <v>#VALUE!</v>
      </c>
      <c r="K585" s="5" t="e">
        <f t="array" ref="K585">IF(COUNT(B585:H585)=7,MAX(ABS(B585:G585-C585:H585)),IF(COUNT(B585:H585)=6,MAX(ABS(B585:F585-C585:G585)),IF(COUNT(B585:H585)=5,MAX(ABS(B585:E585-C585:F585)),IF(COUNT(B585:H585)=4,MAX(ABS(B585:D585-C585:E585))))))</f>
        <v>#VALUE!</v>
      </c>
      <c r="L585" s="5" t="e">
        <f t="array" ref="L585">IF(COUNT(B585:H585)=7,MIN(ABS(B585:G585-C585:H585)),IF(COUNT(B585:H585)=6,MIN(ABS(B585:F585-C585:G585)),IF(COUNT(B585:H585)=5,MIN(ABS(B585:E585-C585:F585)),IF(COUNT(B585:H585)=4,MIN(ABS(B585:D585-C585:E585))))))</f>
        <v>#VALUE!</v>
      </c>
      <c r="M585" s="5" t="e">
        <f t="shared" si="2"/>
        <v>#VALUE!</v>
      </c>
    </row>
    <row r="586" spans="1:13" x14ac:dyDescent="0.25">
      <c r="A586" s="4">
        <f>'Part 1 and 2'!A586</f>
        <v>0</v>
      </c>
      <c r="B586" s="5" t="e">
        <f>'Part 1 and 2'!B586</f>
        <v>#VALUE!</v>
      </c>
      <c r="C586" s="5">
        <f>'Part 1 and 2'!C586</f>
        <v>0</v>
      </c>
      <c r="D586" s="5">
        <f>'Part 1 and 2'!D586</f>
        <v>0</v>
      </c>
      <c r="E586" s="5">
        <f>'Part 1 and 2'!F586</f>
        <v>0</v>
      </c>
      <c r="F586" s="5">
        <f>'Part 1 and 2'!G586</f>
        <v>0</v>
      </c>
      <c r="G586" s="5">
        <f>'Part 1 and 2'!H586</f>
        <v>0</v>
      </c>
      <c r="H586" s="5">
        <f>'Part 1 and 2'!I586</f>
        <v>0</v>
      </c>
      <c r="I586" s="5" t="e">
        <f t="array" ref="I586">IF(COUNT(B586:H586)=7,AND(B586:G586&lt;=C586:H586),IF(COUNT(B586:H586)=6,AND(B586:F586&lt;=C586:G586),IF(COUNT(B586:H586)=5,AND(B586:E586&lt;=C586:F586),IF(COUNT(B586:H586)=4,AND(B586:D586&lt;=C586:E586)))))</f>
        <v>#VALUE!</v>
      </c>
      <c r="J586" s="5" t="e">
        <f t="array" ref="J586">IF(COUNT(B586:H586)=7,AND(B586:G586&gt;=C586:H586),IF(COUNT(B586:H586)=6,AND(B586:F586&gt;=C586:G586),IF(COUNT(B586:H586)=5,AND(B586:E586&gt;=C586:F586),IF(COUNT(B586:H586)=4,AND(B586:D586&gt;=C586:E586)))))</f>
        <v>#VALUE!</v>
      </c>
      <c r="K586" s="5" t="e">
        <f t="array" ref="K586">IF(COUNT(B586:H586)=7,MAX(ABS(B586:G586-C586:H586)),IF(COUNT(B586:H586)=6,MAX(ABS(B586:F586-C586:G586)),IF(COUNT(B586:H586)=5,MAX(ABS(B586:E586-C586:F586)),IF(COUNT(B586:H586)=4,MAX(ABS(B586:D586-C586:E586))))))</f>
        <v>#VALUE!</v>
      </c>
      <c r="L586" s="5" t="e">
        <f t="array" ref="L586">IF(COUNT(B586:H586)=7,MIN(ABS(B586:G586-C586:H586)),IF(COUNT(B586:H586)=6,MIN(ABS(B586:F586-C586:G586)),IF(COUNT(B586:H586)=5,MIN(ABS(B586:E586-C586:F586)),IF(COUNT(B586:H586)=4,MIN(ABS(B586:D586-C586:E586))))))</f>
        <v>#VALUE!</v>
      </c>
      <c r="M586" s="5" t="e">
        <f t="shared" si="2"/>
        <v>#VALUE!</v>
      </c>
    </row>
    <row r="587" spans="1:13" x14ac:dyDescent="0.25">
      <c r="A587" s="4">
        <f>'Part 1 and 2'!A587</f>
        <v>0</v>
      </c>
      <c r="B587" s="5" t="e">
        <f>'Part 1 and 2'!B587</f>
        <v>#VALUE!</v>
      </c>
      <c r="C587" s="5">
        <f>'Part 1 and 2'!C587</f>
        <v>0</v>
      </c>
      <c r="D587" s="5">
        <f>'Part 1 and 2'!D587</f>
        <v>0</v>
      </c>
      <c r="E587" s="5">
        <f>'Part 1 and 2'!F587</f>
        <v>0</v>
      </c>
      <c r="F587" s="5">
        <f>'Part 1 and 2'!G587</f>
        <v>0</v>
      </c>
      <c r="G587" s="5">
        <f>'Part 1 and 2'!H587</f>
        <v>0</v>
      </c>
      <c r="H587" s="5">
        <f>'Part 1 and 2'!I587</f>
        <v>0</v>
      </c>
      <c r="I587" s="5" t="e">
        <f t="array" ref="I587">IF(COUNT(B587:H587)=7,AND(B587:G587&lt;=C587:H587),IF(COUNT(B587:H587)=6,AND(B587:F587&lt;=C587:G587),IF(COUNT(B587:H587)=5,AND(B587:E587&lt;=C587:F587),IF(COUNT(B587:H587)=4,AND(B587:D587&lt;=C587:E587)))))</f>
        <v>#VALUE!</v>
      </c>
      <c r="J587" s="5" t="e">
        <f t="array" ref="J587">IF(COUNT(B587:H587)=7,AND(B587:G587&gt;=C587:H587),IF(COUNT(B587:H587)=6,AND(B587:F587&gt;=C587:G587),IF(COUNT(B587:H587)=5,AND(B587:E587&gt;=C587:F587),IF(COUNT(B587:H587)=4,AND(B587:D587&gt;=C587:E587)))))</f>
        <v>#VALUE!</v>
      </c>
      <c r="K587" s="5" t="e">
        <f t="array" ref="K587">IF(COUNT(B587:H587)=7,MAX(ABS(B587:G587-C587:H587)),IF(COUNT(B587:H587)=6,MAX(ABS(B587:F587-C587:G587)),IF(COUNT(B587:H587)=5,MAX(ABS(B587:E587-C587:F587)),IF(COUNT(B587:H587)=4,MAX(ABS(B587:D587-C587:E587))))))</f>
        <v>#VALUE!</v>
      </c>
      <c r="L587" s="5" t="e">
        <f t="array" ref="L587">IF(COUNT(B587:H587)=7,MIN(ABS(B587:G587-C587:H587)),IF(COUNT(B587:H587)=6,MIN(ABS(B587:F587-C587:G587)),IF(COUNT(B587:H587)=5,MIN(ABS(B587:E587-C587:F587)),IF(COUNT(B587:H587)=4,MIN(ABS(B587:D587-C587:E587))))))</f>
        <v>#VALUE!</v>
      </c>
      <c r="M587" s="5" t="e">
        <f t="shared" si="2"/>
        <v>#VALUE!</v>
      </c>
    </row>
    <row r="588" spans="1:13" x14ac:dyDescent="0.25">
      <c r="A588" s="4">
        <f>'Part 1 and 2'!A588</f>
        <v>0</v>
      </c>
      <c r="B588" s="5" t="e">
        <f>'Part 1 and 2'!B588</f>
        <v>#VALUE!</v>
      </c>
      <c r="C588" s="5">
        <f>'Part 1 and 2'!C588</f>
        <v>0</v>
      </c>
      <c r="D588" s="5">
        <f>'Part 1 and 2'!D588</f>
        <v>0</v>
      </c>
      <c r="E588" s="5">
        <f>'Part 1 and 2'!F588</f>
        <v>0</v>
      </c>
      <c r="F588" s="5">
        <f>'Part 1 and 2'!G588</f>
        <v>0</v>
      </c>
      <c r="G588" s="5">
        <f>'Part 1 and 2'!H588</f>
        <v>0</v>
      </c>
      <c r="H588" s="5">
        <f>'Part 1 and 2'!I588</f>
        <v>0</v>
      </c>
      <c r="I588" s="5" t="e">
        <f t="array" ref="I588">IF(COUNT(B588:H588)=7,AND(B588:G588&lt;=C588:H588),IF(COUNT(B588:H588)=6,AND(B588:F588&lt;=C588:G588),IF(COUNT(B588:H588)=5,AND(B588:E588&lt;=C588:F588),IF(COUNT(B588:H588)=4,AND(B588:D588&lt;=C588:E588)))))</f>
        <v>#VALUE!</v>
      </c>
      <c r="J588" s="5" t="e">
        <f t="array" ref="J588">IF(COUNT(B588:H588)=7,AND(B588:G588&gt;=C588:H588),IF(COUNT(B588:H588)=6,AND(B588:F588&gt;=C588:G588),IF(COUNT(B588:H588)=5,AND(B588:E588&gt;=C588:F588),IF(COUNT(B588:H588)=4,AND(B588:D588&gt;=C588:E588)))))</f>
        <v>#VALUE!</v>
      </c>
      <c r="K588" s="5" t="e">
        <f t="array" ref="K588">IF(COUNT(B588:H588)=7,MAX(ABS(B588:G588-C588:H588)),IF(COUNT(B588:H588)=6,MAX(ABS(B588:F588-C588:G588)),IF(COUNT(B588:H588)=5,MAX(ABS(B588:E588-C588:F588)),IF(COUNT(B588:H588)=4,MAX(ABS(B588:D588-C588:E588))))))</f>
        <v>#VALUE!</v>
      </c>
      <c r="L588" s="5" t="e">
        <f t="array" ref="L588">IF(COUNT(B588:H588)=7,MIN(ABS(B588:G588-C588:H588)),IF(COUNT(B588:H588)=6,MIN(ABS(B588:F588-C588:G588)),IF(COUNT(B588:H588)=5,MIN(ABS(B588:E588-C588:F588)),IF(COUNT(B588:H588)=4,MIN(ABS(B588:D588-C588:E588))))))</f>
        <v>#VALUE!</v>
      </c>
      <c r="M588" s="5" t="e">
        <f t="shared" si="2"/>
        <v>#VALUE!</v>
      </c>
    </row>
    <row r="589" spans="1:13" x14ac:dyDescent="0.25">
      <c r="A589" s="4">
        <f>'Part 1 and 2'!A589</f>
        <v>0</v>
      </c>
      <c r="B589" s="5" t="e">
        <f>'Part 1 and 2'!B589</f>
        <v>#VALUE!</v>
      </c>
      <c r="C589" s="5">
        <f>'Part 1 and 2'!C589</f>
        <v>0</v>
      </c>
      <c r="D589" s="5">
        <f>'Part 1 and 2'!D589</f>
        <v>0</v>
      </c>
      <c r="E589" s="5">
        <f>'Part 1 and 2'!F589</f>
        <v>0</v>
      </c>
      <c r="F589" s="5">
        <f>'Part 1 and 2'!G589</f>
        <v>0</v>
      </c>
      <c r="G589" s="5">
        <f>'Part 1 and 2'!H589</f>
        <v>0</v>
      </c>
      <c r="H589" s="5">
        <f>'Part 1 and 2'!I589</f>
        <v>0</v>
      </c>
      <c r="I589" s="5" t="e">
        <f t="array" ref="I589">IF(COUNT(B589:H589)=7,AND(B589:G589&lt;=C589:H589),IF(COUNT(B589:H589)=6,AND(B589:F589&lt;=C589:G589),IF(COUNT(B589:H589)=5,AND(B589:E589&lt;=C589:F589),IF(COUNT(B589:H589)=4,AND(B589:D589&lt;=C589:E589)))))</f>
        <v>#VALUE!</v>
      </c>
      <c r="J589" s="5" t="e">
        <f t="array" ref="J589">IF(COUNT(B589:H589)=7,AND(B589:G589&gt;=C589:H589),IF(COUNT(B589:H589)=6,AND(B589:F589&gt;=C589:G589),IF(COUNT(B589:H589)=5,AND(B589:E589&gt;=C589:F589),IF(COUNT(B589:H589)=4,AND(B589:D589&gt;=C589:E589)))))</f>
        <v>#VALUE!</v>
      </c>
      <c r="K589" s="5" t="e">
        <f t="array" ref="K589">IF(COUNT(B589:H589)=7,MAX(ABS(B589:G589-C589:H589)),IF(COUNT(B589:H589)=6,MAX(ABS(B589:F589-C589:G589)),IF(COUNT(B589:H589)=5,MAX(ABS(B589:E589-C589:F589)),IF(COUNT(B589:H589)=4,MAX(ABS(B589:D589-C589:E589))))))</f>
        <v>#VALUE!</v>
      </c>
      <c r="L589" s="5" t="e">
        <f t="array" ref="L589">IF(COUNT(B589:H589)=7,MIN(ABS(B589:G589-C589:H589)),IF(COUNT(B589:H589)=6,MIN(ABS(B589:F589-C589:G589)),IF(COUNT(B589:H589)=5,MIN(ABS(B589:E589-C589:F589)),IF(COUNT(B589:H589)=4,MIN(ABS(B589:D589-C589:E589))))))</f>
        <v>#VALUE!</v>
      </c>
      <c r="M589" s="5" t="e">
        <f t="shared" si="2"/>
        <v>#VALUE!</v>
      </c>
    </row>
    <row r="590" spans="1:13" x14ac:dyDescent="0.25">
      <c r="A590" s="4">
        <f>'Part 1 and 2'!A590</f>
        <v>0</v>
      </c>
      <c r="B590" s="5" t="e">
        <f>'Part 1 and 2'!B590</f>
        <v>#VALUE!</v>
      </c>
      <c r="C590" s="5">
        <f>'Part 1 and 2'!C590</f>
        <v>0</v>
      </c>
      <c r="D590" s="5">
        <f>'Part 1 and 2'!D590</f>
        <v>0</v>
      </c>
      <c r="E590" s="5">
        <f>'Part 1 and 2'!F590</f>
        <v>0</v>
      </c>
      <c r="F590" s="5">
        <f>'Part 1 and 2'!G590</f>
        <v>0</v>
      </c>
      <c r="G590" s="5">
        <f>'Part 1 and 2'!H590</f>
        <v>0</v>
      </c>
      <c r="H590" s="5">
        <f>'Part 1 and 2'!I590</f>
        <v>0</v>
      </c>
      <c r="I590" s="5" t="e">
        <f t="array" ref="I590">IF(COUNT(B590:H590)=7,AND(B590:G590&lt;=C590:H590),IF(COUNT(B590:H590)=6,AND(B590:F590&lt;=C590:G590),IF(COUNT(B590:H590)=5,AND(B590:E590&lt;=C590:F590),IF(COUNT(B590:H590)=4,AND(B590:D590&lt;=C590:E590)))))</f>
        <v>#VALUE!</v>
      </c>
      <c r="J590" s="5" t="e">
        <f t="array" ref="J590">IF(COUNT(B590:H590)=7,AND(B590:G590&gt;=C590:H590),IF(COUNT(B590:H590)=6,AND(B590:F590&gt;=C590:G590),IF(COUNT(B590:H590)=5,AND(B590:E590&gt;=C590:F590),IF(COUNT(B590:H590)=4,AND(B590:D590&gt;=C590:E590)))))</f>
        <v>#VALUE!</v>
      </c>
      <c r="K590" s="5" t="e">
        <f t="array" ref="K590">IF(COUNT(B590:H590)=7,MAX(ABS(B590:G590-C590:H590)),IF(COUNT(B590:H590)=6,MAX(ABS(B590:F590-C590:G590)),IF(COUNT(B590:H590)=5,MAX(ABS(B590:E590-C590:F590)),IF(COUNT(B590:H590)=4,MAX(ABS(B590:D590-C590:E590))))))</f>
        <v>#VALUE!</v>
      </c>
      <c r="L590" s="5" t="e">
        <f t="array" ref="L590">IF(COUNT(B590:H590)=7,MIN(ABS(B590:G590-C590:H590)),IF(COUNT(B590:H590)=6,MIN(ABS(B590:F590-C590:G590)),IF(COUNT(B590:H590)=5,MIN(ABS(B590:E590-C590:F590)),IF(COUNT(B590:H590)=4,MIN(ABS(B590:D590-C590:E590))))))</f>
        <v>#VALUE!</v>
      </c>
      <c r="M590" s="5" t="e">
        <f t="shared" si="2"/>
        <v>#VALUE!</v>
      </c>
    </row>
    <row r="591" spans="1:13" x14ac:dyDescent="0.25">
      <c r="A591" s="4">
        <f>'Part 1 and 2'!A591</f>
        <v>0</v>
      </c>
      <c r="B591" s="5" t="e">
        <f>'Part 1 and 2'!B591</f>
        <v>#VALUE!</v>
      </c>
      <c r="C591" s="5">
        <f>'Part 1 and 2'!C591</f>
        <v>0</v>
      </c>
      <c r="D591" s="5">
        <f>'Part 1 and 2'!D591</f>
        <v>0</v>
      </c>
      <c r="E591" s="5">
        <f>'Part 1 and 2'!F591</f>
        <v>0</v>
      </c>
      <c r="F591" s="5">
        <f>'Part 1 and 2'!G591</f>
        <v>0</v>
      </c>
      <c r="G591" s="5">
        <f>'Part 1 and 2'!H591</f>
        <v>0</v>
      </c>
      <c r="H591" s="5">
        <f>'Part 1 and 2'!I591</f>
        <v>0</v>
      </c>
      <c r="I591" s="5" t="e">
        <f t="array" ref="I591">IF(COUNT(B591:H591)=7,AND(B591:G591&lt;=C591:H591),IF(COUNT(B591:H591)=6,AND(B591:F591&lt;=C591:G591),IF(COUNT(B591:H591)=5,AND(B591:E591&lt;=C591:F591),IF(COUNT(B591:H591)=4,AND(B591:D591&lt;=C591:E591)))))</f>
        <v>#VALUE!</v>
      </c>
      <c r="J591" s="5" t="e">
        <f t="array" ref="J591">IF(COUNT(B591:H591)=7,AND(B591:G591&gt;=C591:H591),IF(COUNT(B591:H591)=6,AND(B591:F591&gt;=C591:G591),IF(COUNT(B591:H591)=5,AND(B591:E591&gt;=C591:F591),IF(COUNT(B591:H591)=4,AND(B591:D591&gt;=C591:E591)))))</f>
        <v>#VALUE!</v>
      </c>
      <c r="K591" s="5" t="e">
        <f t="array" ref="K591">IF(COUNT(B591:H591)=7,MAX(ABS(B591:G591-C591:H591)),IF(COUNT(B591:H591)=6,MAX(ABS(B591:F591-C591:G591)),IF(COUNT(B591:H591)=5,MAX(ABS(B591:E591-C591:F591)),IF(COUNT(B591:H591)=4,MAX(ABS(B591:D591-C591:E591))))))</f>
        <v>#VALUE!</v>
      </c>
      <c r="L591" s="5" t="e">
        <f t="array" ref="L591">IF(COUNT(B591:H591)=7,MIN(ABS(B591:G591-C591:H591)),IF(COUNT(B591:H591)=6,MIN(ABS(B591:F591-C591:G591)),IF(COUNT(B591:H591)=5,MIN(ABS(B591:E591-C591:F591)),IF(COUNT(B591:H591)=4,MIN(ABS(B591:D591-C591:E591))))))</f>
        <v>#VALUE!</v>
      </c>
      <c r="M591" s="5" t="e">
        <f t="shared" si="2"/>
        <v>#VALUE!</v>
      </c>
    </row>
    <row r="592" spans="1:13" x14ac:dyDescent="0.25">
      <c r="A592" s="4">
        <f>'Part 1 and 2'!A592</f>
        <v>0</v>
      </c>
      <c r="B592" s="5" t="e">
        <f>'Part 1 and 2'!B592</f>
        <v>#VALUE!</v>
      </c>
      <c r="C592" s="5">
        <f>'Part 1 and 2'!C592</f>
        <v>0</v>
      </c>
      <c r="D592" s="5">
        <f>'Part 1 and 2'!D592</f>
        <v>0</v>
      </c>
      <c r="E592" s="5">
        <f>'Part 1 and 2'!F592</f>
        <v>0</v>
      </c>
      <c r="F592" s="5">
        <f>'Part 1 and 2'!G592</f>
        <v>0</v>
      </c>
      <c r="G592" s="5">
        <f>'Part 1 and 2'!H592</f>
        <v>0</v>
      </c>
      <c r="H592" s="5">
        <f>'Part 1 and 2'!I592</f>
        <v>0</v>
      </c>
      <c r="I592" s="5" t="e">
        <f t="array" ref="I592">IF(COUNT(B592:H592)=7,AND(B592:G592&lt;=C592:H592),IF(COUNT(B592:H592)=6,AND(B592:F592&lt;=C592:G592),IF(COUNT(B592:H592)=5,AND(B592:E592&lt;=C592:F592),IF(COUNT(B592:H592)=4,AND(B592:D592&lt;=C592:E592)))))</f>
        <v>#VALUE!</v>
      </c>
      <c r="J592" s="5" t="e">
        <f t="array" ref="J592">IF(COUNT(B592:H592)=7,AND(B592:G592&gt;=C592:H592),IF(COUNT(B592:H592)=6,AND(B592:F592&gt;=C592:G592),IF(COUNT(B592:H592)=5,AND(B592:E592&gt;=C592:F592),IF(COUNT(B592:H592)=4,AND(B592:D592&gt;=C592:E592)))))</f>
        <v>#VALUE!</v>
      </c>
      <c r="K592" s="5" t="e">
        <f t="array" ref="K592">IF(COUNT(B592:H592)=7,MAX(ABS(B592:G592-C592:H592)),IF(COUNT(B592:H592)=6,MAX(ABS(B592:F592-C592:G592)),IF(COUNT(B592:H592)=5,MAX(ABS(B592:E592-C592:F592)),IF(COUNT(B592:H592)=4,MAX(ABS(B592:D592-C592:E592))))))</f>
        <v>#VALUE!</v>
      </c>
      <c r="L592" s="5" t="e">
        <f t="array" ref="L592">IF(COUNT(B592:H592)=7,MIN(ABS(B592:G592-C592:H592)),IF(COUNT(B592:H592)=6,MIN(ABS(B592:F592-C592:G592)),IF(COUNT(B592:H592)=5,MIN(ABS(B592:E592-C592:F592)),IF(COUNT(B592:H592)=4,MIN(ABS(B592:D592-C592:E592))))))</f>
        <v>#VALUE!</v>
      </c>
      <c r="M592" s="5" t="e">
        <f t="shared" si="2"/>
        <v>#VALUE!</v>
      </c>
    </row>
    <row r="593" spans="1:13" x14ac:dyDescent="0.25">
      <c r="A593" s="4">
        <f>'Part 1 and 2'!A593</f>
        <v>0</v>
      </c>
      <c r="B593" s="5" t="e">
        <f>'Part 1 and 2'!B593</f>
        <v>#VALUE!</v>
      </c>
      <c r="C593" s="5">
        <f>'Part 1 and 2'!C593</f>
        <v>0</v>
      </c>
      <c r="D593" s="5">
        <f>'Part 1 and 2'!D593</f>
        <v>0</v>
      </c>
      <c r="E593" s="5">
        <f>'Part 1 and 2'!F593</f>
        <v>0</v>
      </c>
      <c r="F593" s="5">
        <f>'Part 1 and 2'!G593</f>
        <v>0</v>
      </c>
      <c r="G593" s="5">
        <f>'Part 1 and 2'!H593</f>
        <v>0</v>
      </c>
      <c r="H593" s="5">
        <f>'Part 1 and 2'!I593</f>
        <v>0</v>
      </c>
      <c r="I593" s="5" t="e">
        <f t="array" ref="I593">IF(COUNT(B593:H593)=7,AND(B593:G593&lt;=C593:H593),IF(COUNT(B593:H593)=6,AND(B593:F593&lt;=C593:G593),IF(COUNT(B593:H593)=5,AND(B593:E593&lt;=C593:F593),IF(COUNT(B593:H593)=4,AND(B593:D593&lt;=C593:E593)))))</f>
        <v>#VALUE!</v>
      </c>
      <c r="J593" s="5" t="e">
        <f t="array" ref="J593">IF(COUNT(B593:H593)=7,AND(B593:G593&gt;=C593:H593),IF(COUNT(B593:H593)=6,AND(B593:F593&gt;=C593:G593),IF(COUNT(B593:H593)=5,AND(B593:E593&gt;=C593:F593),IF(COUNT(B593:H593)=4,AND(B593:D593&gt;=C593:E593)))))</f>
        <v>#VALUE!</v>
      </c>
      <c r="K593" s="5" t="e">
        <f t="array" ref="K593">IF(COUNT(B593:H593)=7,MAX(ABS(B593:G593-C593:H593)),IF(COUNT(B593:H593)=6,MAX(ABS(B593:F593-C593:G593)),IF(COUNT(B593:H593)=5,MAX(ABS(B593:E593-C593:F593)),IF(COUNT(B593:H593)=4,MAX(ABS(B593:D593-C593:E593))))))</f>
        <v>#VALUE!</v>
      </c>
      <c r="L593" s="5" t="e">
        <f t="array" ref="L593">IF(COUNT(B593:H593)=7,MIN(ABS(B593:G593-C593:H593)),IF(COUNT(B593:H593)=6,MIN(ABS(B593:F593-C593:G593)),IF(COUNT(B593:H593)=5,MIN(ABS(B593:E593-C593:F593)),IF(COUNT(B593:H593)=4,MIN(ABS(B593:D593-C593:E593))))))</f>
        <v>#VALUE!</v>
      </c>
      <c r="M593" s="5" t="e">
        <f t="shared" si="2"/>
        <v>#VALUE!</v>
      </c>
    </row>
    <row r="594" spans="1:13" x14ac:dyDescent="0.25">
      <c r="A594" s="4">
        <f>'Part 1 and 2'!A594</f>
        <v>0</v>
      </c>
      <c r="B594" s="5" t="e">
        <f>'Part 1 and 2'!B594</f>
        <v>#VALUE!</v>
      </c>
      <c r="C594" s="5">
        <f>'Part 1 and 2'!C594</f>
        <v>0</v>
      </c>
      <c r="D594" s="5">
        <f>'Part 1 and 2'!D594</f>
        <v>0</v>
      </c>
      <c r="E594" s="5">
        <f>'Part 1 and 2'!F594</f>
        <v>0</v>
      </c>
      <c r="F594" s="5">
        <f>'Part 1 and 2'!G594</f>
        <v>0</v>
      </c>
      <c r="G594" s="5">
        <f>'Part 1 and 2'!H594</f>
        <v>0</v>
      </c>
      <c r="H594" s="5">
        <f>'Part 1 and 2'!I594</f>
        <v>0</v>
      </c>
      <c r="I594" s="5" t="e">
        <f t="array" ref="I594">IF(COUNT(B594:H594)=7,AND(B594:G594&lt;=C594:H594),IF(COUNT(B594:H594)=6,AND(B594:F594&lt;=C594:G594),IF(COUNT(B594:H594)=5,AND(B594:E594&lt;=C594:F594),IF(COUNT(B594:H594)=4,AND(B594:D594&lt;=C594:E594)))))</f>
        <v>#VALUE!</v>
      </c>
      <c r="J594" s="5" t="e">
        <f t="array" ref="J594">IF(COUNT(B594:H594)=7,AND(B594:G594&gt;=C594:H594),IF(COUNT(B594:H594)=6,AND(B594:F594&gt;=C594:G594),IF(COUNT(B594:H594)=5,AND(B594:E594&gt;=C594:F594),IF(COUNT(B594:H594)=4,AND(B594:D594&gt;=C594:E594)))))</f>
        <v>#VALUE!</v>
      </c>
      <c r="K594" s="5" t="e">
        <f t="array" ref="K594">IF(COUNT(B594:H594)=7,MAX(ABS(B594:G594-C594:H594)),IF(COUNT(B594:H594)=6,MAX(ABS(B594:F594-C594:G594)),IF(COUNT(B594:H594)=5,MAX(ABS(B594:E594-C594:F594)),IF(COUNT(B594:H594)=4,MAX(ABS(B594:D594-C594:E594))))))</f>
        <v>#VALUE!</v>
      </c>
      <c r="L594" s="5" t="e">
        <f t="array" ref="L594">IF(COUNT(B594:H594)=7,MIN(ABS(B594:G594-C594:H594)),IF(COUNT(B594:H594)=6,MIN(ABS(B594:F594-C594:G594)),IF(COUNT(B594:H594)=5,MIN(ABS(B594:E594-C594:F594)),IF(COUNT(B594:H594)=4,MIN(ABS(B594:D594-C594:E594))))))</f>
        <v>#VALUE!</v>
      </c>
      <c r="M594" s="5" t="e">
        <f t="shared" si="2"/>
        <v>#VALUE!</v>
      </c>
    </row>
    <row r="595" spans="1:13" x14ac:dyDescent="0.25">
      <c r="A595" s="4">
        <f>'Part 1 and 2'!A595</f>
        <v>0</v>
      </c>
      <c r="B595" s="5" t="e">
        <f>'Part 1 and 2'!B595</f>
        <v>#VALUE!</v>
      </c>
      <c r="C595" s="5">
        <f>'Part 1 and 2'!C595</f>
        <v>0</v>
      </c>
      <c r="D595" s="5">
        <f>'Part 1 and 2'!D595</f>
        <v>0</v>
      </c>
      <c r="E595" s="5">
        <f>'Part 1 and 2'!F595</f>
        <v>0</v>
      </c>
      <c r="F595" s="5">
        <f>'Part 1 and 2'!G595</f>
        <v>0</v>
      </c>
      <c r="G595" s="5">
        <f>'Part 1 and 2'!H595</f>
        <v>0</v>
      </c>
      <c r="H595" s="5">
        <f>'Part 1 and 2'!I595</f>
        <v>0</v>
      </c>
      <c r="I595" s="5" t="e">
        <f t="array" ref="I595">IF(COUNT(B595:H595)=7,AND(B595:G595&lt;=C595:H595),IF(COUNT(B595:H595)=6,AND(B595:F595&lt;=C595:G595),IF(COUNT(B595:H595)=5,AND(B595:E595&lt;=C595:F595),IF(COUNT(B595:H595)=4,AND(B595:D595&lt;=C595:E595)))))</f>
        <v>#VALUE!</v>
      </c>
      <c r="J595" s="5" t="e">
        <f t="array" ref="J595">IF(COUNT(B595:H595)=7,AND(B595:G595&gt;=C595:H595),IF(COUNT(B595:H595)=6,AND(B595:F595&gt;=C595:G595),IF(COUNT(B595:H595)=5,AND(B595:E595&gt;=C595:F595),IF(COUNT(B595:H595)=4,AND(B595:D595&gt;=C595:E595)))))</f>
        <v>#VALUE!</v>
      </c>
      <c r="K595" s="5" t="e">
        <f t="array" ref="K595">IF(COUNT(B595:H595)=7,MAX(ABS(B595:G595-C595:H595)),IF(COUNT(B595:H595)=6,MAX(ABS(B595:F595-C595:G595)),IF(COUNT(B595:H595)=5,MAX(ABS(B595:E595-C595:F595)),IF(COUNT(B595:H595)=4,MAX(ABS(B595:D595-C595:E595))))))</f>
        <v>#VALUE!</v>
      </c>
      <c r="L595" s="5" t="e">
        <f t="array" ref="L595">IF(COUNT(B595:H595)=7,MIN(ABS(B595:G595-C595:H595)),IF(COUNT(B595:H595)=6,MIN(ABS(B595:F595-C595:G595)),IF(COUNT(B595:H595)=5,MIN(ABS(B595:E595-C595:F595)),IF(COUNT(B595:H595)=4,MIN(ABS(B595:D595-C595:E595))))))</f>
        <v>#VALUE!</v>
      </c>
      <c r="M595" s="5" t="e">
        <f t="shared" si="2"/>
        <v>#VALUE!</v>
      </c>
    </row>
    <row r="596" spans="1:13" x14ac:dyDescent="0.25">
      <c r="A596" s="4">
        <f>'Part 1 and 2'!A596</f>
        <v>0</v>
      </c>
      <c r="B596" s="5" t="e">
        <f>'Part 1 and 2'!B596</f>
        <v>#VALUE!</v>
      </c>
      <c r="C596" s="5">
        <f>'Part 1 and 2'!C596</f>
        <v>0</v>
      </c>
      <c r="D596" s="5">
        <f>'Part 1 and 2'!D596</f>
        <v>0</v>
      </c>
      <c r="E596" s="5">
        <f>'Part 1 and 2'!F596</f>
        <v>0</v>
      </c>
      <c r="F596" s="5">
        <f>'Part 1 and 2'!G596</f>
        <v>0</v>
      </c>
      <c r="G596" s="5">
        <f>'Part 1 and 2'!H596</f>
        <v>0</v>
      </c>
      <c r="H596" s="5">
        <f>'Part 1 and 2'!I596</f>
        <v>0</v>
      </c>
      <c r="I596" s="5" t="e">
        <f t="array" ref="I596">IF(COUNT(B596:H596)=7,AND(B596:G596&lt;=C596:H596),IF(COUNT(B596:H596)=6,AND(B596:F596&lt;=C596:G596),IF(COUNT(B596:H596)=5,AND(B596:E596&lt;=C596:F596),IF(COUNT(B596:H596)=4,AND(B596:D596&lt;=C596:E596)))))</f>
        <v>#VALUE!</v>
      </c>
      <c r="J596" s="5" t="e">
        <f t="array" ref="J596">IF(COUNT(B596:H596)=7,AND(B596:G596&gt;=C596:H596),IF(COUNT(B596:H596)=6,AND(B596:F596&gt;=C596:G596),IF(COUNT(B596:H596)=5,AND(B596:E596&gt;=C596:F596),IF(COUNT(B596:H596)=4,AND(B596:D596&gt;=C596:E596)))))</f>
        <v>#VALUE!</v>
      </c>
      <c r="K596" s="5" t="e">
        <f t="array" ref="K596">IF(COUNT(B596:H596)=7,MAX(ABS(B596:G596-C596:H596)),IF(COUNT(B596:H596)=6,MAX(ABS(B596:F596-C596:G596)),IF(COUNT(B596:H596)=5,MAX(ABS(B596:E596-C596:F596)),IF(COUNT(B596:H596)=4,MAX(ABS(B596:D596-C596:E596))))))</f>
        <v>#VALUE!</v>
      </c>
      <c r="L596" s="5" t="e">
        <f t="array" ref="L596">IF(COUNT(B596:H596)=7,MIN(ABS(B596:G596-C596:H596)),IF(COUNT(B596:H596)=6,MIN(ABS(B596:F596-C596:G596)),IF(COUNT(B596:H596)=5,MIN(ABS(B596:E596-C596:F596)),IF(COUNT(B596:H596)=4,MIN(ABS(B596:D596-C596:E596))))))</f>
        <v>#VALUE!</v>
      </c>
      <c r="M596" s="5" t="e">
        <f t="shared" si="2"/>
        <v>#VALUE!</v>
      </c>
    </row>
    <row r="597" spans="1:13" x14ac:dyDescent="0.25">
      <c r="A597" s="4">
        <f>'Part 1 and 2'!A597</f>
        <v>0</v>
      </c>
      <c r="B597" s="5" t="e">
        <f>'Part 1 and 2'!B597</f>
        <v>#VALUE!</v>
      </c>
      <c r="C597" s="5">
        <f>'Part 1 and 2'!C597</f>
        <v>0</v>
      </c>
      <c r="D597" s="5">
        <f>'Part 1 and 2'!D597</f>
        <v>0</v>
      </c>
      <c r="E597" s="5">
        <f>'Part 1 and 2'!F597</f>
        <v>0</v>
      </c>
      <c r="F597" s="5">
        <f>'Part 1 and 2'!G597</f>
        <v>0</v>
      </c>
      <c r="G597" s="5">
        <f>'Part 1 and 2'!H597</f>
        <v>0</v>
      </c>
      <c r="H597" s="5">
        <f>'Part 1 and 2'!I597</f>
        <v>0</v>
      </c>
      <c r="I597" s="5" t="e">
        <f t="array" ref="I597">IF(COUNT(B597:H597)=7,AND(B597:G597&lt;=C597:H597),IF(COUNT(B597:H597)=6,AND(B597:F597&lt;=C597:G597),IF(COUNT(B597:H597)=5,AND(B597:E597&lt;=C597:F597),IF(COUNT(B597:H597)=4,AND(B597:D597&lt;=C597:E597)))))</f>
        <v>#VALUE!</v>
      </c>
      <c r="J597" s="5" t="e">
        <f t="array" ref="J597">IF(COUNT(B597:H597)=7,AND(B597:G597&gt;=C597:H597),IF(COUNT(B597:H597)=6,AND(B597:F597&gt;=C597:G597),IF(COUNT(B597:H597)=5,AND(B597:E597&gt;=C597:F597),IF(COUNT(B597:H597)=4,AND(B597:D597&gt;=C597:E597)))))</f>
        <v>#VALUE!</v>
      </c>
      <c r="K597" s="5" t="e">
        <f t="array" ref="K597">IF(COUNT(B597:H597)=7,MAX(ABS(B597:G597-C597:H597)),IF(COUNT(B597:H597)=6,MAX(ABS(B597:F597-C597:G597)),IF(COUNT(B597:H597)=5,MAX(ABS(B597:E597-C597:F597)),IF(COUNT(B597:H597)=4,MAX(ABS(B597:D597-C597:E597))))))</f>
        <v>#VALUE!</v>
      </c>
      <c r="L597" s="5" t="e">
        <f t="array" ref="L597">IF(COUNT(B597:H597)=7,MIN(ABS(B597:G597-C597:H597)),IF(COUNT(B597:H597)=6,MIN(ABS(B597:F597-C597:G597)),IF(COUNT(B597:H597)=5,MIN(ABS(B597:E597-C597:F597)),IF(COUNT(B597:H597)=4,MIN(ABS(B597:D597-C597:E597))))))</f>
        <v>#VALUE!</v>
      </c>
      <c r="M597" s="5" t="e">
        <f t="shared" si="2"/>
        <v>#VALUE!</v>
      </c>
    </row>
    <row r="598" spans="1:13" x14ac:dyDescent="0.25">
      <c r="A598" s="4">
        <f>'Part 1 and 2'!A598</f>
        <v>0</v>
      </c>
      <c r="B598" s="5" t="e">
        <f>'Part 1 and 2'!B598</f>
        <v>#VALUE!</v>
      </c>
      <c r="C598" s="5">
        <f>'Part 1 and 2'!C598</f>
        <v>0</v>
      </c>
      <c r="D598" s="5">
        <f>'Part 1 and 2'!D598</f>
        <v>0</v>
      </c>
      <c r="E598" s="5">
        <f>'Part 1 and 2'!F598</f>
        <v>0</v>
      </c>
      <c r="F598" s="5">
        <f>'Part 1 and 2'!G598</f>
        <v>0</v>
      </c>
      <c r="G598" s="5">
        <f>'Part 1 and 2'!H598</f>
        <v>0</v>
      </c>
      <c r="H598" s="5">
        <f>'Part 1 and 2'!I598</f>
        <v>0</v>
      </c>
      <c r="I598" s="5" t="e">
        <f t="array" ref="I598">IF(COUNT(B598:H598)=7,AND(B598:G598&lt;=C598:H598),IF(COUNT(B598:H598)=6,AND(B598:F598&lt;=C598:G598),IF(COUNT(B598:H598)=5,AND(B598:E598&lt;=C598:F598),IF(COUNT(B598:H598)=4,AND(B598:D598&lt;=C598:E598)))))</f>
        <v>#VALUE!</v>
      </c>
      <c r="J598" s="5" t="e">
        <f t="array" ref="J598">IF(COUNT(B598:H598)=7,AND(B598:G598&gt;=C598:H598),IF(COUNT(B598:H598)=6,AND(B598:F598&gt;=C598:G598),IF(COUNT(B598:H598)=5,AND(B598:E598&gt;=C598:F598),IF(COUNT(B598:H598)=4,AND(B598:D598&gt;=C598:E598)))))</f>
        <v>#VALUE!</v>
      </c>
      <c r="K598" s="5" t="e">
        <f t="array" ref="K598">IF(COUNT(B598:H598)=7,MAX(ABS(B598:G598-C598:H598)),IF(COUNT(B598:H598)=6,MAX(ABS(B598:F598-C598:G598)),IF(COUNT(B598:H598)=5,MAX(ABS(B598:E598-C598:F598)),IF(COUNT(B598:H598)=4,MAX(ABS(B598:D598-C598:E598))))))</f>
        <v>#VALUE!</v>
      </c>
      <c r="L598" s="5" t="e">
        <f t="array" ref="L598">IF(COUNT(B598:H598)=7,MIN(ABS(B598:G598-C598:H598)),IF(COUNT(B598:H598)=6,MIN(ABS(B598:F598-C598:G598)),IF(COUNT(B598:H598)=5,MIN(ABS(B598:E598-C598:F598)),IF(COUNT(B598:H598)=4,MIN(ABS(B598:D598-C598:E598))))))</f>
        <v>#VALUE!</v>
      </c>
      <c r="M598" s="5" t="e">
        <f t="shared" si="2"/>
        <v>#VALUE!</v>
      </c>
    </row>
    <row r="599" spans="1:13" x14ac:dyDescent="0.25">
      <c r="A599" s="4">
        <f>'Part 1 and 2'!A599</f>
        <v>0</v>
      </c>
      <c r="B599" s="5" t="e">
        <f>'Part 1 and 2'!B599</f>
        <v>#VALUE!</v>
      </c>
      <c r="C599" s="5">
        <f>'Part 1 and 2'!C599</f>
        <v>0</v>
      </c>
      <c r="D599" s="5">
        <f>'Part 1 and 2'!D599</f>
        <v>0</v>
      </c>
      <c r="E599" s="5">
        <f>'Part 1 and 2'!F599</f>
        <v>0</v>
      </c>
      <c r="F599" s="5">
        <f>'Part 1 and 2'!G599</f>
        <v>0</v>
      </c>
      <c r="G599" s="5">
        <f>'Part 1 and 2'!H599</f>
        <v>0</v>
      </c>
      <c r="H599" s="5">
        <f>'Part 1 and 2'!I599</f>
        <v>0</v>
      </c>
      <c r="I599" s="5" t="e">
        <f t="array" ref="I599">IF(COUNT(B599:H599)=7,AND(B599:G599&lt;=C599:H599),IF(COUNT(B599:H599)=6,AND(B599:F599&lt;=C599:G599),IF(COUNT(B599:H599)=5,AND(B599:E599&lt;=C599:F599),IF(COUNT(B599:H599)=4,AND(B599:D599&lt;=C599:E599)))))</f>
        <v>#VALUE!</v>
      </c>
      <c r="J599" s="5" t="e">
        <f t="array" ref="J599">IF(COUNT(B599:H599)=7,AND(B599:G599&gt;=C599:H599),IF(COUNT(B599:H599)=6,AND(B599:F599&gt;=C599:G599),IF(COUNT(B599:H599)=5,AND(B599:E599&gt;=C599:F599),IF(COUNT(B599:H599)=4,AND(B599:D599&gt;=C599:E599)))))</f>
        <v>#VALUE!</v>
      </c>
      <c r="K599" s="5" t="e">
        <f t="array" ref="K599">IF(COUNT(B599:H599)=7,MAX(ABS(B599:G599-C599:H599)),IF(COUNT(B599:H599)=6,MAX(ABS(B599:F599-C599:G599)),IF(COUNT(B599:H599)=5,MAX(ABS(B599:E599-C599:F599)),IF(COUNT(B599:H599)=4,MAX(ABS(B599:D599-C599:E599))))))</f>
        <v>#VALUE!</v>
      </c>
      <c r="L599" s="5" t="e">
        <f t="array" ref="L599">IF(COUNT(B599:H599)=7,MIN(ABS(B599:G599-C599:H599)),IF(COUNT(B599:H599)=6,MIN(ABS(B599:F599-C599:G599)),IF(COUNT(B599:H599)=5,MIN(ABS(B599:E599-C599:F599)),IF(COUNT(B599:H599)=4,MIN(ABS(B599:D599-C599:E599))))))</f>
        <v>#VALUE!</v>
      </c>
      <c r="M599" s="5" t="e">
        <f t="shared" si="2"/>
        <v>#VALUE!</v>
      </c>
    </row>
    <row r="600" spans="1:13" x14ac:dyDescent="0.25">
      <c r="A600" s="4">
        <f>'Part 1 and 2'!A600</f>
        <v>0</v>
      </c>
      <c r="B600" s="5" t="e">
        <f>'Part 1 and 2'!B600</f>
        <v>#VALUE!</v>
      </c>
      <c r="C600" s="5">
        <f>'Part 1 and 2'!C600</f>
        <v>0</v>
      </c>
      <c r="D600" s="5">
        <f>'Part 1 and 2'!D600</f>
        <v>0</v>
      </c>
      <c r="E600" s="5">
        <f>'Part 1 and 2'!F600</f>
        <v>0</v>
      </c>
      <c r="F600" s="5">
        <f>'Part 1 and 2'!G600</f>
        <v>0</v>
      </c>
      <c r="G600" s="5">
        <f>'Part 1 and 2'!H600</f>
        <v>0</v>
      </c>
      <c r="H600" s="5">
        <f>'Part 1 and 2'!I600</f>
        <v>0</v>
      </c>
      <c r="I600" s="5" t="e">
        <f t="array" ref="I600">IF(COUNT(B600:H600)=7,AND(B600:G600&lt;=C600:H600),IF(COUNT(B600:H600)=6,AND(B600:F600&lt;=C600:G600),IF(COUNT(B600:H600)=5,AND(B600:E600&lt;=C600:F600),IF(COUNT(B600:H600)=4,AND(B600:D600&lt;=C600:E600)))))</f>
        <v>#VALUE!</v>
      </c>
      <c r="J600" s="5" t="e">
        <f t="array" ref="J600">IF(COUNT(B600:H600)=7,AND(B600:G600&gt;=C600:H600),IF(COUNT(B600:H600)=6,AND(B600:F600&gt;=C600:G600),IF(COUNT(B600:H600)=5,AND(B600:E600&gt;=C600:F600),IF(COUNT(B600:H600)=4,AND(B600:D600&gt;=C600:E600)))))</f>
        <v>#VALUE!</v>
      </c>
      <c r="K600" s="5" t="e">
        <f t="array" ref="K600">IF(COUNT(B600:H600)=7,MAX(ABS(B600:G600-C600:H600)),IF(COUNT(B600:H600)=6,MAX(ABS(B600:F600-C600:G600)),IF(COUNT(B600:H600)=5,MAX(ABS(B600:E600-C600:F600)),IF(COUNT(B600:H600)=4,MAX(ABS(B600:D600-C600:E600))))))</f>
        <v>#VALUE!</v>
      </c>
      <c r="L600" s="5" t="e">
        <f t="array" ref="L600">IF(COUNT(B600:H600)=7,MIN(ABS(B600:G600-C600:H600)),IF(COUNT(B600:H600)=6,MIN(ABS(B600:F600-C600:G600)),IF(COUNT(B600:H600)=5,MIN(ABS(B600:E600-C600:F600)),IF(COUNT(B600:H600)=4,MIN(ABS(B600:D600-C600:E600))))))</f>
        <v>#VALUE!</v>
      </c>
      <c r="M600" s="5" t="e">
        <f t="shared" si="2"/>
        <v>#VALUE!</v>
      </c>
    </row>
    <row r="601" spans="1:13" x14ac:dyDescent="0.25">
      <c r="A601" s="4">
        <f>'Part 1 and 2'!A601</f>
        <v>0</v>
      </c>
      <c r="B601" s="5" t="e">
        <f>'Part 1 and 2'!B601</f>
        <v>#VALUE!</v>
      </c>
      <c r="C601" s="5">
        <f>'Part 1 and 2'!C601</f>
        <v>0</v>
      </c>
      <c r="D601" s="5">
        <f>'Part 1 and 2'!D601</f>
        <v>0</v>
      </c>
      <c r="E601" s="5">
        <f>'Part 1 and 2'!F601</f>
        <v>0</v>
      </c>
      <c r="F601" s="5">
        <f>'Part 1 and 2'!G601</f>
        <v>0</v>
      </c>
      <c r="G601" s="5">
        <f>'Part 1 and 2'!H601</f>
        <v>0</v>
      </c>
      <c r="H601" s="5">
        <f>'Part 1 and 2'!I601</f>
        <v>0</v>
      </c>
      <c r="I601" s="5" t="e">
        <f t="array" ref="I601">IF(COUNT(B601:H601)=7,AND(B601:G601&lt;=C601:H601),IF(COUNT(B601:H601)=6,AND(B601:F601&lt;=C601:G601),IF(COUNT(B601:H601)=5,AND(B601:E601&lt;=C601:F601),IF(COUNT(B601:H601)=4,AND(B601:D601&lt;=C601:E601)))))</f>
        <v>#VALUE!</v>
      </c>
      <c r="J601" s="5" t="e">
        <f t="array" ref="J601">IF(COUNT(B601:H601)=7,AND(B601:G601&gt;=C601:H601),IF(COUNT(B601:H601)=6,AND(B601:F601&gt;=C601:G601),IF(COUNT(B601:H601)=5,AND(B601:E601&gt;=C601:F601),IF(COUNT(B601:H601)=4,AND(B601:D601&gt;=C601:E601)))))</f>
        <v>#VALUE!</v>
      </c>
      <c r="K601" s="5" t="e">
        <f t="array" ref="K601">IF(COUNT(B601:H601)=7,MAX(ABS(B601:G601-C601:H601)),IF(COUNT(B601:H601)=6,MAX(ABS(B601:F601-C601:G601)),IF(COUNT(B601:H601)=5,MAX(ABS(B601:E601-C601:F601)),IF(COUNT(B601:H601)=4,MAX(ABS(B601:D601-C601:E601))))))</f>
        <v>#VALUE!</v>
      </c>
      <c r="L601" s="5" t="e">
        <f t="array" ref="L601">IF(COUNT(B601:H601)=7,MIN(ABS(B601:G601-C601:H601)),IF(COUNT(B601:H601)=6,MIN(ABS(B601:F601-C601:G601)),IF(COUNT(B601:H601)=5,MIN(ABS(B601:E601-C601:F601)),IF(COUNT(B601:H601)=4,MIN(ABS(B601:D601-C601:E601))))))</f>
        <v>#VALUE!</v>
      </c>
      <c r="M601" s="5" t="e">
        <f t="shared" si="2"/>
        <v>#VALUE!</v>
      </c>
    </row>
    <row r="602" spans="1:13" x14ac:dyDescent="0.25">
      <c r="A602" s="4">
        <f>'Part 1 and 2'!A602</f>
        <v>0</v>
      </c>
      <c r="B602" s="5" t="e">
        <f>'Part 1 and 2'!B602</f>
        <v>#VALUE!</v>
      </c>
      <c r="C602" s="5">
        <f>'Part 1 and 2'!C602</f>
        <v>0</v>
      </c>
      <c r="D602" s="5">
        <f>'Part 1 and 2'!D602</f>
        <v>0</v>
      </c>
      <c r="E602" s="5">
        <f>'Part 1 and 2'!F602</f>
        <v>0</v>
      </c>
      <c r="F602" s="5">
        <f>'Part 1 and 2'!G602</f>
        <v>0</v>
      </c>
      <c r="G602" s="5">
        <f>'Part 1 and 2'!H602</f>
        <v>0</v>
      </c>
      <c r="H602" s="5">
        <f>'Part 1 and 2'!I602</f>
        <v>0</v>
      </c>
      <c r="I602" s="5" t="e">
        <f t="array" ref="I602">IF(COUNT(B602:H602)=7,AND(B602:G602&lt;=C602:H602),IF(COUNT(B602:H602)=6,AND(B602:F602&lt;=C602:G602),IF(COUNT(B602:H602)=5,AND(B602:E602&lt;=C602:F602),IF(COUNT(B602:H602)=4,AND(B602:D602&lt;=C602:E602)))))</f>
        <v>#VALUE!</v>
      </c>
      <c r="J602" s="5" t="e">
        <f t="array" ref="J602">IF(COUNT(B602:H602)=7,AND(B602:G602&gt;=C602:H602),IF(COUNT(B602:H602)=6,AND(B602:F602&gt;=C602:G602),IF(COUNT(B602:H602)=5,AND(B602:E602&gt;=C602:F602),IF(COUNT(B602:H602)=4,AND(B602:D602&gt;=C602:E602)))))</f>
        <v>#VALUE!</v>
      </c>
      <c r="K602" s="5" t="e">
        <f t="array" ref="K602">IF(COUNT(B602:H602)=7,MAX(ABS(B602:G602-C602:H602)),IF(COUNT(B602:H602)=6,MAX(ABS(B602:F602-C602:G602)),IF(COUNT(B602:H602)=5,MAX(ABS(B602:E602-C602:F602)),IF(COUNT(B602:H602)=4,MAX(ABS(B602:D602-C602:E602))))))</f>
        <v>#VALUE!</v>
      </c>
      <c r="L602" s="5" t="e">
        <f t="array" ref="L602">IF(COUNT(B602:H602)=7,MIN(ABS(B602:G602-C602:H602)),IF(COUNT(B602:H602)=6,MIN(ABS(B602:F602-C602:G602)),IF(COUNT(B602:H602)=5,MIN(ABS(B602:E602-C602:F602)),IF(COUNT(B602:H602)=4,MIN(ABS(B602:D602-C602:E602))))))</f>
        <v>#VALUE!</v>
      </c>
      <c r="M602" s="5" t="e">
        <f t="shared" si="2"/>
        <v>#VALUE!</v>
      </c>
    </row>
    <row r="603" spans="1:13" x14ac:dyDescent="0.25">
      <c r="A603" s="4">
        <f>'Part 1 and 2'!A603</f>
        <v>0</v>
      </c>
      <c r="B603" s="5" t="e">
        <f>'Part 1 and 2'!B603</f>
        <v>#VALUE!</v>
      </c>
      <c r="C603" s="5">
        <f>'Part 1 and 2'!C603</f>
        <v>0</v>
      </c>
      <c r="D603" s="5">
        <f>'Part 1 and 2'!D603</f>
        <v>0</v>
      </c>
      <c r="E603" s="5">
        <f>'Part 1 and 2'!F603</f>
        <v>0</v>
      </c>
      <c r="F603" s="5">
        <f>'Part 1 and 2'!G603</f>
        <v>0</v>
      </c>
      <c r="G603" s="5">
        <f>'Part 1 and 2'!H603</f>
        <v>0</v>
      </c>
      <c r="H603" s="5">
        <f>'Part 1 and 2'!I603</f>
        <v>0</v>
      </c>
      <c r="I603" s="5" t="e">
        <f t="array" ref="I603">IF(COUNT(B603:H603)=7,AND(B603:G603&lt;=C603:H603),IF(COUNT(B603:H603)=6,AND(B603:F603&lt;=C603:G603),IF(COUNT(B603:H603)=5,AND(B603:E603&lt;=C603:F603),IF(COUNT(B603:H603)=4,AND(B603:D603&lt;=C603:E603)))))</f>
        <v>#VALUE!</v>
      </c>
      <c r="J603" s="5" t="e">
        <f t="array" ref="J603">IF(COUNT(B603:H603)=7,AND(B603:G603&gt;=C603:H603),IF(COUNT(B603:H603)=6,AND(B603:F603&gt;=C603:G603),IF(COUNT(B603:H603)=5,AND(B603:E603&gt;=C603:F603),IF(COUNT(B603:H603)=4,AND(B603:D603&gt;=C603:E603)))))</f>
        <v>#VALUE!</v>
      </c>
      <c r="K603" s="5" t="e">
        <f t="array" ref="K603">IF(COUNT(B603:H603)=7,MAX(ABS(B603:G603-C603:H603)),IF(COUNT(B603:H603)=6,MAX(ABS(B603:F603-C603:G603)),IF(COUNT(B603:H603)=5,MAX(ABS(B603:E603-C603:F603)),IF(COUNT(B603:H603)=4,MAX(ABS(B603:D603-C603:E603))))))</f>
        <v>#VALUE!</v>
      </c>
      <c r="L603" s="5" t="e">
        <f t="array" ref="L603">IF(COUNT(B603:H603)=7,MIN(ABS(B603:G603-C603:H603)),IF(COUNT(B603:H603)=6,MIN(ABS(B603:F603-C603:G603)),IF(COUNT(B603:H603)=5,MIN(ABS(B603:E603-C603:F603)),IF(COUNT(B603:H603)=4,MIN(ABS(B603:D603-C603:E603))))))</f>
        <v>#VALUE!</v>
      </c>
      <c r="M603" s="5" t="e">
        <f t="shared" si="2"/>
        <v>#VALUE!</v>
      </c>
    </row>
    <row r="604" spans="1:13" x14ac:dyDescent="0.25">
      <c r="A604" s="4">
        <f>'Part 1 and 2'!A604</f>
        <v>0</v>
      </c>
      <c r="B604" s="5" t="e">
        <f>'Part 1 and 2'!B604</f>
        <v>#VALUE!</v>
      </c>
      <c r="C604" s="5">
        <f>'Part 1 and 2'!C604</f>
        <v>0</v>
      </c>
      <c r="D604" s="5">
        <f>'Part 1 and 2'!D604</f>
        <v>0</v>
      </c>
      <c r="E604" s="5">
        <f>'Part 1 and 2'!F604</f>
        <v>0</v>
      </c>
      <c r="F604" s="5">
        <f>'Part 1 and 2'!G604</f>
        <v>0</v>
      </c>
      <c r="G604" s="5">
        <f>'Part 1 and 2'!H604</f>
        <v>0</v>
      </c>
      <c r="H604" s="5">
        <f>'Part 1 and 2'!I604</f>
        <v>0</v>
      </c>
      <c r="I604" s="5" t="e">
        <f t="array" ref="I604">IF(COUNT(B604:H604)=7,AND(B604:G604&lt;=C604:H604),IF(COUNT(B604:H604)=6,AND(B604:F604&lt;=C604:G604),IF(COUNT(B604:H604)=5,AND(B604:E604&lt;=C604:F604),IF(COUNT(B604:H604)=4,AND(B604:D604&lt;=C604:E604)))))</f>
        <v>#VALUE!</v>
      </c>
      <c r="J604" s="5" t="e">
        <f t="array" ref="J604">IF(COUNT(B604:H604)=7,AND(B604:G604&gt;=C604:H604),IF(COUNT(B604:H604)=6,AND(B604:F604&gt;=C604:G604),IF(COUNT(B604:H604)=5,AND(B604:E604&gt;=C604:F604),IF(COUNT(B604:H604)=4,AND(B604:D604&gt;=C604:E604)))))</f>
        <v>#VALUE!</v>
      </c>
      <c r="K604" s="5" t="e">
        <f t="array" ref="K604">IF(COUNT(B604:H604)=7,MAX(ABS(B604:G604-C604:H604)),IF(COUNT(B604:H604)=6,MAX(ABS(B604:F604-C604:G604)),IF(COUNT(B604:H604)=5,MAX(ABS(B604:E604-C604:F604)),IF(COUNT(B604:H604)=4,MAX(ABS(B604:D604-C604:E604))))))</f>
        <v>#VALUE!</v>
      </c>
      <c r="L604" s="5" t="e">
        <f t="array" ref="L604">IF(COUNT(B604:H604)=7,MIN(ABS(B604:G604-C604:H604)),IF(COUNT(B604:H604)=6,MIN(ABS(B604:F604-C604:G604)),IF(COUNT(B604:H604)=5,MIN(ABS(B604:E604-C604:F604)),IF(COUNT(B604:H604)=4,MIN(ABS(B604:D604-C604:E604))))))</f>
        <v>#VALUE!</v>
      </c>
      <c r="M604" s="5" t="e">
        <f t="shared" si="2"/>
        <v>#VALUE!</v>
      </c>
    </row>
    <row r="605" spans="1:13" x14ac:dyDescent="0.25">
      <c r="A605" s="4">
        <f>'Part 1 and 2'!A605</f>
        <v>0</v>
      </c>
      <c r="B605" s="5" t="e">
        <f>'Part 1 and 2'!B605</f>
        <v>#VALUE!</v>
      </c>
      <c r="C605" s="5">
        <f>'Part 1 and 2'!C605</f>
        <v>0</v>
      </c>
      <c r="D605" s="5">
        <f>'Part 1 and 2'!D605</f>
        <v>0</v>
      </c>
      <c r="E605" s="5">
        <f>'Part 1 and 2'!F605</f>
        <v>0</v>
      </c>
      <c r="F605" s="5">
        <f>'Part 1 and 2'!G605</f>
        <v>0</v>
      </c>
      <c r="G605" s="5">
        <f>'Part 1 and 2'!H605</f>
        <v>0</v>
      </c>
      <c r="H605" s="5">
        <f>'Part 1 and 2'!I605</f>
        <v>0</v>
      </c>
      <c r="I605" s="5" t="e">
        <f t="array" ref="I605">IF(COUNT(B605:H605)=7,AND(B605:G605&lt;=C605:H605),IF(COUNT(B605:H605)=6,AND(B605:F605&lt;=C605:G605),IF(COUNT(B605:H605)=5,AND(B605:E605&lt;=C605:F605),IF(COUNT(B605:H605)=4,AND(B605:D605&lt;=C605:E605)))))</f>
        <v>#VALUE!</v>
      </c>
      <c r="J605" s="5" t="e">
        <f t="array" ref="J605">IF(COUNT(B605:H605)=7,AND(B605:G605&gt;=C605:H605),IF(COUNT(B605:H605)=6,AND(B605:F605&gt;=C605:G605),IF(COUNT(B605:H605)=5,AND(B605:E605&gt;=C605:F605),IF(COUNT(B605:H605)=4,AND(B605:D605&gt;=C605:E605)))))</f>
        <v>#VALUE!</v>
      </c>
      <c r="K605" s="5" t="e">
        <f t="array" ref="K605">IF(COUNT(B605:H605)=7,MAX(ABS(B605:G605-C605:H605)),IF(COUNT(B605:H605)=6,MAX(ABS(B605:F605-C605:G605)),IF(COUNT(B605:H605)=5,MAX(ABS(B605:E605-C605:F605)),IF(COUNT(B605:H605)=4,MAX(ABS(B605:D605-C605:E605))))))</f>
        <v>#VALUE!</v>
      </c>
      <c r="L605" s="5" t="e">
        <f t="array" ref="L605">IF(COUNT(B605:H605)=7,MIN(ABS(B605:G605-C605:H605)),IF(COUNT(B605:H605)=6,MIN(ABS(B605:F605-C605:G605)),IF(COUNT(B605:H605)=5,MIN(ABS(B605:E605-C605:F605)),IF(COUNT(B605:H605)=4,MIN(ABS(B605:D605-C605:E605))))))</f>
        <v>#VALUE!</v>
      </c>
      <c r="M605" s="5" t="e">
        <f t="shared" si="2"/>
        <v>#VALUE!</v>
      </c>
    </row>
    <row r="606" spans="1:13" x14ac:dyDescent="0.25">
      <c r="A606" s="4">
        <f>'Part 1 and 2'!A606</f>
        <v>0</v>
      </c>
      <c r="B606" s="5" t="e">
        <f>'Part 1 and 2'!B606</f>
        <v>#VALUE!</v>
      </c>
      <c r="C606" s="5">
        <f>'Part 1 and 2'!C606</f>
        <v>0</v>
      </c>
      <c r="D606" s="5">
        <f>'Part 1 and 2'!D606</f>
        <v>0</v>
      </c>
      <c r="E606" s="5">
        <f>'Part 1 and 2'!F606</f>
        <v>0</v>
      </c>
      <c r="F606" s="5">
        <f>'Part 1 and 2'!G606</f>
        <v>0</v>
      </c>
      <c r="G606" s="5">
        <f>'Part 1 and 2'!H606</f>
        <v>0</v>
      </c>
      <c r="H606" s="5">
        <f>'Part 1 and 2'!I606</f>
        <v>0</v>
      </c>
      <c r="I606" s="5" t="e">
        <f t="array" ref="I606">IF(COUNT(B606:H606)=7,AND(B606:G606&lt;=C606:H606),IF(COUNT(B606:H606)=6,AND(B606:F606&lt;=C606:G606),IF(COUNT(B606:H606)=5,AND(B606:E606&lt;=C606:F606),IF(COUNT(B606:H606)=4,AND(B606:D606&lt;=C606:E606)))))</f>
        <v>#VALUE!</v>
      </c>
      <c r="J606" s="5" t="e">
        <f t="array" ref="J606">IF(COUNT(B606:H606)=7,AND(B606:G606&gt;=C606:H606),IF(COUNT(B606:H606)=6,AND(B606:F606&gt;=C606:G606),IF(COUNT(B606:H606)=5,AND(B606:E606&gt;=C606:F606),IF(COUNT(B606:H606)=4,AND(B606:D606&gt;=C606:E606)))))</f>
        <v>#VALUE!</v>
      </c>
      <c r="K606" s="5" t="e">
        <f t="array" ref="K606">IF(COUNT(B606:H606)=7,MAX(ABS(B606:G606-C606:H606)),IF(COUNT(B606:H606)=6,MAX(ABS(B606:F606-C606:G606)),IF(COUNT(B606:H606)=5,MAX(ABS(B606:E606-C606:F606)),IF(COUNT(B606:H606)=4,MAX(ABS(B606:D606-C606:E606))))))</f>
        <v>#VALUE!</v>
      </c>
      <c r="L606" s="5" t="e">
        <f t="array" ref="L606">IF(COUNT(B606:H606)=7,MIN(ABS(B606:G606-C606:H606)),IF(COUNT(B606:H606)=6,MIN(ABS(B606:F606-C606:G606)),IF(COUNT(B606:H606)=5,MIN(ABS(B606:E606-C606:F606)),IF(COUNT(B606:H606)=4,MIN(ABS(B606:D606-C606:E606))))))</f>
        <v>#VALUE!</v>
      </c>
      <c r="M606" s="5" t="e">
        <f t="shared" si="2"/>
        <v>#VALUE!</v>
      </c>
    </row>
    <row r="607" spans="1:13" x14ac:dyDescent="0.25">
      <c r="A607" s="4">
        <f>'Part 1 and 2'!A607</f>
        <v>0</v>
      </c>
      <c r="B607" s="5" t="e">
        <f>'Part 1 and 2'!B607</f>
        <v>#VALUE!</v>
      </c>
      <c r="C607" s="5">
        <f>'Part 1 and 2'!C607</f>
        <v>0</v>
      </c>
      <c r="D607" s="5">
        <f>'Part 1 and 2'!D607</f>
        <v>0</v>
      </c>
      <c r="E607" s="5">
        <f>'Part 1 and 2'!F607</f>
        <v>0</v>
      </c>
      <c r="F607" s="5">
        <f>'Part 1 and 2'!G607</f>
        <v>0</v>
      </c>
      <c r="G607" s="5">
        <f>'Part 1 and 2'!H607</f>
        <v>0</v>
      </c>
      <c r="H607" s="5">
        <f>'Part 1 and 2'!I607</f>
        <v>0</v>
      </c>
      <c r="I607" s="5" t="e">
        <f t="array" ref="I607">IF(COUNT(B607:H607)=7,AND(B607:G607&lt;=C607:H607),IF(COUNT(B607:H607)=6,AND(B607:F607&lt;=C607:G607),IF(COUNT(B607:H607)=5,AND(B607:E607&lt;=C607:F607),IF(COUNT(B607:H607)=4,AND(B607:D607&lt;=C607:E607)))))</f>
        <v>#VALUE!</v>
      </c>
      <c r="J607" s="5" t="e">
        <f t="array" ref="J607">IF(COUNT(B607:H607)=7,AND(B607:G607&gt;=C607:H607),IF(COUNT(B607:H607)=6,AND(B607:F607&gt;=C607:G607),IF(COUNT(B607:H607)=5,AND(B607:E607&gt;=C607:F607),IF(COUNT(B607:H607)=4,AND(B607:D607&gt;=C607:E607)))))</f>
        <v>#VALUE!</v>
      </c>
      <c r="K607" s="5" t="e">
        <f t="array" ref="K607">IF(COUNT(B607:H607)=7,MAX(ABS(B607:G607-C607:H607)),IF(COUNT(B607:H607)=6,MAX(ABS(B607:F607-C607:G607)),IF(COUNT(B607:H607)=5,MAX(ABS(B607:E607-C607:F607)),IF(COUNT(B607:H607)=4,MAX(ABS(B607:D607-C607:E607))))))</f>
        <v>#VALUE!</v>
      </c>
      <c r="L607" s="5" t="e">
        <f t="array" ref="L607">IF(COUNT(B607:H607)=7,MIN(ABS(B607:G607-C607:H607)),IF(COUNT(B607:H607)=6,MIN(ABS(B607:F607-C607:G607)),IF(COUNT(B607:H607)=5,MIN(ABS(B607:E607-C607:F607)),IF(COUNT(B607:H607)=4,MIN(ABS(B607:D607-C607:E607))))))</f>
        <v>#VALUE!</v>
      </c>
      <c r="M607" s="5" t="e">
        <f t="shared" si="2"/>
        <v>#VALUE!</v>
      </c>
    </row>
    <row r="608" spans="1:13" x14ac:dyDescent="0.25">
      <c r="A608" s="4">
        <f>'Part 1 and 2'!A608</f>
        <v>0</v>
      </c>
      <c r="B608" s="5" t="e">
        <f>'Part 1 and 2'!B608</f>
        <v>#VALUE!</v>
      </c>
      <c r="C608" s="5">
        <f>'Part 1 and 2'!C608</f>
        <v>0</v>
      </c>
      <c r="D608" s="5">
        <f>'Part 1 and 2'!D608</f>
        <v>0</v>
      </c>
      <c r="E608" s="5">
        <f>'Part 1 and 2'!F608</f>
        <v>0</v>
      </c>
      <c r="F608" s="5">
        <f>'Part 1 and 2'!G608</f>
        <v>0</v>
      </c>
      <c r="G608" s="5">
        <f>'Part 1 and 2'!H608</f>
        <v>0</v>
      </c>
      <c r="H608" s="5">
        <f>'Part 1 and 2'!I608</f>
        <v>0</v>
      </c>
      <c r="I608" s="5" t="e">
        <f t="array" ref="I608">IF(COUNT(B608:H608)=7,AND(B608:G608&lt;=C608:H608),IF(COUNT(B608:H608)=6,AND(B608:F608&lt;=C608:G608),IF(COUNT(B608:H608)=5,AND(B608:E608&lt;=C608:F608),IF(COUNT(B608:H608)=4,AND(B608:D608&lt;=C608:E608)))))</f>
        <v>#VALUE!</v>
      </c>
      <c r="J608" s="5" t="e">
        <f t="array" ref="J608">IF(COUNT(B608:H608)=7,AND(B608:G608&gt;=C608:H608),IF(COUNT(B608:H608)=6,AND(B608:F608&gt;=C608:G608),IF(COUNT(B608:H608)=5,AND(B608:E608&gt;=C608:F608),IF(COUNT(B608:H608)=4,AND(B608:D608&gt;=C608:E608)))))</f>
        <v>#VALUE!</v>
      </c>
      <c r="K608" s="5" t="e">
        <f t="array" ref="K608">IF(COUNT(B608:H608)=7,MAX(ABS(B608:G608-C608:H608)),IF(COUNT(B608:H608)=6,MAX(ABS(B608:F608-C608:G608)),IF(COUNT(B608:H608)=5,MAX(ABS(B608:E608-C608:F608)),IF(COUNT(B608:H608)=4,MAX(ABS(B608:D608-C608:E608))))))</f>
        <v>#VALUE!</v>
      </c>
      <c r="L608" s="5" t="e">
        <f t="array" ref="L608">IF(COUNT(B608:H608)=7,MIN(ABS(B608:G608-C608:H608)),IF(COUNT(B608:H608)=6,MIN(ABS(B608:F608-C608:G608)),IF(COUNT(B608:H608)=5,MIN(ABS(B608:E608-C608:F608)),IF(COUNT(B608:H608)=4,MIN(ABS(B608:D608-C608:E608))))))</f>
        <v>#VALUE!</v>
      </c>
      <c r="M608" s="5" t="e">
        <f t="shared" si="2"/>
        <v>#VALUE!</v>
      </c>
    </row>
    <row r="609" spans="1:13" x14ac:dyDescent="0.25">
      <c r="A609" s="4">
        <f>'Part 1 and 2'!A609</f>
        <v>0</v>
      </c>
      <c r="B609" s="5" t="e">
        <f>'Part 1 and 2'!B609</f>
        <v>#VALUE!</v>
      </c>
      <c r="C609" s="5">
        <f>'Part 1 and 2'!C609</f>
        <v>0</v>
      </c>
      <c r="D609" s="5">
        <f>'Part 1 and 2'!D609</f>
        <v>0</v>
      </c>
      <c r="E609" s="5">
        <f>'Part 1 and 2'!F609</f>
        <v>0</v>
      </c>
      <c r="F609" s="5">
        <f>'Part 1 and 2'!G609</f>
        <v>0</v>
      </c>
      <c r="G609" s="5">
        <f>'Part 1 and 2'!H609</f>
        <v>0</v>
      </c>
      <c r="H609" s="5">
        <f>'Part 1 and 2'!I609</f>
        <v>0</v>
      </c>
      <c r="I609" s="5" t="e">
        <f t="array" ref="I609">IF(COUNT(B609:H609)=7,AND(B609:G609&lt;=C609:H609),IF(COUNT(B609:H609)=6,AND(B609:F609&lt;=C609:G609),IF(COUNT(B609:H609)=5,AND(B609:E609&lt;=C609:F609),IF(COUNT(B609:H609)=4,AND(B609:D609&lt;=C609:E609)))))</f>
        <v>#VALUE!</v>
      </c>
      <c r="J609" s="5" t="e">
        <f t="array" ref="J609">IF(COUNT(B609:H609)=7,AND(B609:G609&gt;=C609:H609),IF(COUNT(B609:H609)=6,AND(B609:F609&gt;=C609:G609),IF(COUNT(B609:H609)=5,AND(B609:E609&gt;=C609:F609),IF(COUNT(B609:H609)=4,AND(B609:D609&gt;=C609:E609)))))</f>
        <v>#VALUE!</v>
      </c>
      <c r="K609" s="5" t="e">
        <f t="array" ref="K609">IF(COUNT(B609:H609)=7,MAX(ABS(B609:G609-C609:H609)),IF(COUNT(B609:H609)=6,MAX(ABS(B609:F609-C609:G609)),IF(COUNT(B609:H609)=5,MAX(ABS(B609:E609-C609:F609)),IF(COUNT(B609:H609)=4,MAX(ABS(B609:D609-C609:E609))))))</f>
        <v>#VALUE!</v>
      </c>
      <c r="L609" s="5" t="e">
        <f t="array" ref="L609">IF(COUNT(B609:H609)=7,MIN(ABS(B609:G609-C609:H609)),IF(COUNT(B609:H609)=6,MIN(ABS(B609:F609-C609:G609)),IF(COUNT(B609:H609)=5,MIN(ABS(B609:E609-C609:F609)),IF(COUNT(B609:H609)=4,MIN(ABS(B609:D609-C609:E609))))))</f>
        <v>#VALUE!</v>
      </c>
      <c r="M609" s="5" t="e">
        <f t="shared" si="2"/>
        <v>#VALUE!</v>
      </c>
    </row>
    <row r="610" spans="1:13" x14ac:dyDescent="0.25">
      <c r="A610" s="4">
        <f>'Part 1 and 2'!A610</f>
        <v>0</v>
      </c>
      <c r="B610" s="5" t="e">
        <f>'Part 1 and 2'!B610</f>
        <v>#VALUE!</v>
      </c>
      <c r="C610" s="5">
        <f>'Part 1 and 2'!C610</f>
        <v>0</v>
      </c>
      <c r="D610" s="5">
        <f>'Part 1 and 2'!D610</f>
        <v>0</v>
      </c>
      <c r="E610" s="5">
        <f>'Part 1 and 2'!F610</f>
        <v>0</v>
      </c>
      <c r="F610" s="5">
        <f>'Part 1 and 2'!G610</f>
        <v>0</v>
      </c>
      <c r="G610" s="5">
        <f>'Part 1 and 2'!H610</f>
        <v>0</v>
      </c>
      <c r="H610" s="5">
        <f>'Part 1 and 2'!I610</f>
        <v>0</v>
      </c>
      <c r="I610" s="5" t="e">
        <f t="array" ref="I610">IF(COUNT(B610:H610)=7,AND(B610:G610&lt;=C610:H610),IF(COUNT(B610:H610)=6,AND(B610:F610&lt;=C610:G610),IF(COUNT(B610:H610)=5,AND(B610:E610&lt;=C610:F610),IF(COUNT(B610:H610)=4,AND(B610:D610&lt;=C610:E610)))))</f>
        <v>#VALUE!</v>
      </c>
      <c r="J610" s="5" t="e">
        <f t="array" ref="J610">IF(COUNT(B610:H610)=7,AND(B610:G610&gt;=C610:H610),IF(COUNT(B610:H610)=6,AND(B610:F610&gt;=C610:G610),IF(COUNT(B610:H610)=5,AND(B610:E610&gt;=C610:F610),IF(COUNT(B610:H610)=4,AND(B610:D610&gt;=C610:E610)))))</f>
        <v>#VALUE!</v>
      </c>
      <c r="K610" s="5" t="e">
        <f t="array" ref="K610">IF(COUNT(B610:H610)=7,MAX(ABS(B610:G610-C610:H610)),IF(COUNT(B610:H610)=6,MAX(ABS(B610:F610-C610:G610)),IF(COUNT(B610:H610)=5,MAX(ABS(B610:E610-C610:F610)),IF(COUNT(B610:H610)=4,MAX(ABS(B610:D610-C610:E610))))))</f>
        <v>#VALUE!</v>
      </c>
      <c r="L610" s="5" t="e">
        <f t="array" ref="L610">IF(COUNT(B610:H610)=7,MIN(ABS(B610:G610-C610:H610)),IF(COUNT(B610:H610)=6,MIN(ABS(B610:F610-C610:G610)),IF(COUNT(B610:H610)=5,MIN(ABS(B610:E610-C610:F610)),IF(COUNT(B610:H610)=4,MIN(ABS(B610:D610-C610:E610))))))</f>
        <v>#VALUE!</v>
      </c>
      <c r="M610" s="5" t="e">
        <f t="shared" si="2"/>
        <v>#VALUE!</v>
      </c>
    </row>
    <row r="611" spans="1:13" x14ac:dyDescent="0.25">
      <c r="A611" s="4">
        <f>'Part 1 and 2'!A611</f>
        <v>0</v>
      </c>
      <c r="B611" s="5" t="e">
        <f>'Part 1 and 2'!B611</f>
        <v>#VALUE!</v>
      </c>
      <c r="C611" s="5">
        <f>'Part 1 and 2'!C611</f>
        <v>0</v>
      </c>
      <c r="D611" s="5">
        <f>'Part 1 and 2'!D611</f>
        <v>0</v>
      </c>
      <c r="E611" s="5">
        <f>'Part 1 and 2'!F611</f>
        <v>0</v>
      </c>
      <c r="F611" s="5">
        <f>'Part 1 and 2'!G611</f>
        <v>0</v>
      </c>
      <c r="G611" s="5">
        <f>'Part 1 and 2'!H611</f>
        <v>0</v>
      </c>
      <c r="H611" s="5">
        <f>'Part 1 and 2'!I611</f>
        <v>0</v>
      </c>
      <c r="I611" s="5" t="e">
        <f t="array" ref="I611">IF(COUNT(B611:H611)=7,AND(B611:G611&lt;=C611:H611),IF(COUNT(B611:H611)=6,AND(B611:F611&lt;=C611:G611),IF(COUNT(B611:H611)=5,AND(B611:E611&lt;=C611:F611),IF(COUNT(B611:H611)=4,AND(B611:D611&lt;=C611:E611)))))</f>
        <v>#VALUE!</v>
      </c>
      <c r="J611" s="5" t="e">
        <f t="array" ref="J611">IF(COUNT(B611:H611)=7,AND(B611:G611&gt;=C611:H611),IF(COUNT(B611:H611)=6,AND(B611:F611&gt;=C611:G611),IF(COUNT(B611:H611)=5,AND(B611:E611&gt;=C611:F611),IF(COUNT(B611:H611)=4,AND(B611:D611&gt;=C611:E611)))))</f>
        <v>#VALUE!</v>
      </c>
      <c r="K611" s="5" t="e">
        <f t="array" ref="K611">IF(COUNT(B611:H611)=7,MAX(ABS(B611:G611-C611:H611)),IF(COUNT(B611:H611)=6,MAX(ABS(B611:F611-C611:G611)),IF(COUNT(B611:H611)=5,MAX(ABS(B611:E611-C611:F611)),IF(COUNT(B611:H611)=4,MAX(ABS(B611:D611-C611:E611))))))</f>
        <v>#VALUE!</v>
      </c>
      <c r="L611" s="5" t="e">
        <f t="array" ref="L611">IF(COUNT(B611:H611)=7,MIN(ABS(B611:G611-C611:H611)),IF(COUNT(B611:H611)=6,MIN(ABS(B611:F611-C611:G611)),IF(COUNT(B611:H611)=5,MIN(ABS(B611:E611-C611:F611)),IF(COUNT(B611:H611)=4,MIN(ABS(B611:D611-C611:E611))))))</f>
        <v>#VALUE!</v>
      </c>
      <c r="M611" s="5" t="e">
        <f t="shared" si="2"/>
        <v>#VALUE!</v>
      </c>
    </row>
    <row r="612" spans="1:13" x14ac:dyDescent="0.25">
      <c r="A612" s="4">
        <f>'Part 1 and 2'!A612</f>
        <v>0</v>
      </c>
      <c r="B612" s="5" t="e">
        <f>'Part 1 and 2'!B612</f>
        <v>#VALUE!</v>
      </c>
      <c r="C612" s="5">
        <f>'Part 1 and 2'!C612</f>
        <v>0</v>
      </c>
      <c r="D612" s="5">
        <f>'Part 1 and 2'!D612</f>
        <v>0</v>
      </c>
      <c r="E612" s="5">
        <f>'Part 1 and 2'!F612</f>
        <v>0</v>
      </c>
      <c r="F612" s="5">
        <f>'Part 1 and 2'!G612</f>
        <v>0</v>
      </c>
      <c r="G612" s="5">
        <f>'Part 1 and 2'!H612</f>
        <v>0</v>
      </c>
      <c r="H612" s="5">
        <f>'Part 1 and 2'!I612</f>
        <v>0</v>
      </c>
      <c r="I612" s="5" t="e">
        <f t="array" ref="I612">IF(COUNT(B612:H612)=7,AND(B612:G612&lt;=C612:H612),IF(COUNT(B612:H612)=6,AND(B612:F612&lt;=C612:G612),IF(COUNT(B612:H612)=5,AND(B612:E612&lt;=C612:F612),IF(COUNT(B612:H612)=4,AND(B612:D612&lt;=C612:E612)))))</f>
        <v>#VALUE!</v>
      </c>
      <c r="J612" s="5" t="e">
        <f t="array" ref="J612">IF(COUNT(B612:H612)=7,AND(B612:G612&gt;=C612:H612),IF(COUNT(B612:H612)=6,AND(B612:F612&gt;=C612:G612),IF(COUNT(B612:H612)=5,AND(B612:E612&gt;=C612:F612),IF(COUNT(B612:H612)=4,AND(B612:D612&gt;=C612:E612)))))</f>
        <v>#VALUE!</v>
      </c>
      <c r="K612" s="5" t="e">
        <f t="array" ref="K612">IF(COUNT(B612:H612)=7,MAX(ABS(B612:G612-C612:H612)),IF(COUNT(B612:H612)=6,MAX(ABS(B612:F612-C612:G612)),IF(COUNT(B612:H612)=5,MAX(ABS(B612:E612-C612:F612)),IF(COUNT(B612:H612)=4,MAX(ABS(B612:D612-C612:E612))))))</f>
        <v>#VALUE!</v>
      </c>
      <c r="L612" s="5" t="e">
        <f t="array" ref="L612">IF(COUNT(B612:H612)=7,MIN(ABS(B612:G612-C612:H612)),IF(COUNT(B612:H612)=6,MIN(ABS(B612:F612-C612:G612)),IF(COUNT(B612:H612)=5,MIN(ABS(B612:E612-C612:F612)),IF(COUNT(B612:H612)=4,MIN(ABS(B612:D612-C612:E612))))))</f>
        <v>#VALUE!</v>
      </c>
      <c r="M612" s="5" t="e">
        <f t="shared" si="2"/>
        <v>#VALUE!</v>
      </c>
    </row>
    <row r="613" spans="1:13" x14ac:dyDescent="0.25">
      <c r="A613" s="4">
        <f>'Part 1 and 2'!A613</f>
        <v>0</v>
      </c>
      <c r="B613" s="5" t="e">
        <f>'Part 1 and 2'!B613</f>
        <v>#VALUE!</v>
      </c>
      <c r="C613" s="5">
        <f>'Part 1 and 2'!C613</f>
        <v>0</v>
      </c>
      <c r="D613" s="5">
        <f>'Part 1 and 2'!D613</f>
        <v>0</v>
      </c>
      <c r="E613" s="5">
        <f>'Part 1 and 2'!F613</f>
        <v>0</v>
      </c>
      <c r="F613" s="5">
        <f>'Part 1 and 2'!G613</f>
        <v>0</v>
      </c>
      <c r="G613" s="5">
        <f>'Part 1 and 2'!H613</f>
        <v>0</v>
      </c>
      <c r="H613" s="5">
        <f>'Part 1 and 2'!I613</f>
        <v>0</v>
      </c>
      <c r="I613" s="5" t="e">
        <f t="array" ref="I613">IF(COUNT(B613:H613)=7,AND(B613:G613&lt;=C613:H613),IF(COUNT(B613:H613)=6,AND(B613:F613&lt;=C613:G613),IF(COUNT(B613:H613)=5,AND(B613:E613&lt;=C613:F613),IF(COUNT(B613:H613)=4,AND(B613:D613&lt;=C613:E613)))))</f>
        <v>#VALUE!</v>
      </c>
      <c r="J613" s="5" t="e">
        <f t="array" ref="J613">IF(COUNT(B613:H613)=7,AND(B613:G613&gt;=C613:H613),IF(COUNT(B613:H613)=6,AND(B613:F613&gt;=C613:G613),IF(COUNT(B613:H613)=5,AND(B613:E613&gt;=C613:F613),IF(COUNT(B613:H613)=4,AND(B613:D613&gt;=C613:E613)))))</f>
        <v>#VALUE!</v>
      </c>
      <c r="K613" s="5" t="e">
        <f t="array" ref="K613">IF(COUNT(B613:H613)=7,MAX(ABS(B613:G613-C613:H613)),IF(COUNT(B613:H613)=6,MAX(ABS(B613:F613-C613:G613)),IF(COUNT(B613:H613)=5,MAX(ABS(B613:E613-C613:F613)),IF(COUNT(B613:H613)=4,MAX(ABS(B613:D613-C613:E613))))))</f>
        <v>#VALUE!</v>
      </c>
      <c r="L613" s="5" t="e">
        <f t="array" ref="L613">IF(COUNT(B613:H613)=7,MIN(ABS(B613:G613-C613:H613)),IF(COUNT(B613:H613)=6,MIN(ABS(B613:F613-C613:G613)),IF(COUNT(B613:H613)=5,MIN(ABS(B613:E613-C613:F613)),IF(COUNT(B613:H613)=4,MIN(ABS(B613:D613-C613:E613))))))</f>
        <v>#VALUE!</v>
      </c>
      <c r="M613" s="5" t="e">
        <f t="shared" si="2"/>
        <v>#VALUE!</v>
      </c>
    </row>
    <row r="614" spans="1:13" x14ac:dyDescent="0.25">
      <c r="A614" s="4">
        <f>'Part 1 and 2'!A614</f>
        <v>0</v>
      </c>
      <c r="B614" s="5" t="e">
        <f>'Part 1 and 2'!B614</f>
        <v>#VALUE!</v>
      </c>
      <c r="C614" s="5">
        <f>'Part 1 and 2'!C614</f>
        <v>0</v>
      </c>
      <c r="D614" s="5">
        <f>'Part 1 and 2'!D614</f>
        <v>0</v>
      </c>
      <c r="E614" s="5">
        <f>'Part 1 and 2'!F614</f>
        <v>0</v>
      </c>
      <c r="F614" s="5">
        <f>'Part 1 and 2'!G614</f>
        <v>0</v>
      </c>
      <c r="G614" s="5">
        <f>'Part 1 and 2'!H614</f>
        <v>0</v>
      </c>
      <c r="H614" s="5">
        <f>'Part 1 and 2'!I614</f>
        <v>0</v>
      </c>
      <c r="I614" s="5" t="e">
        <f t="array" ref="I614">IF(COUNT(B614:H614)=7,AND(B614:G614&lt;=C614:H614),IF(COUNT(B614:H614)=6,AND(B614:F614&lt;=C614:G614),IF(COUNT(B614:H614)=5,AND(B614:E614&lt;=C614:F614),IF(COUNT(B614:H614)=4,AND(B614:D614&lt;=C614:E614)))))</f>
        <v>#VALUE!</v>
      </c>
      <c r="J614" s="5" t="e">
        <f t="array" ref="J614">IF(COUNT(B614:H614)=7,AND(B614:G614&gt;=C614:H614),IF(COUNT(B614:H614)=6,AND(B614:F614&gt;=C614:G614),IF(COUNT(B614:H614)=5,AND(B614:E614&gt;=C614:F614),IF(COUNT(B614:H614)=4,AND(B614:D614&gt;=C614:E614)))))</f>
        <v>#VALUE!</v>
      </c>
      <c r="K614" s="5" t="e">
        <f t="array" ref="K614">IF(COUNT(B614:H614)=7,MAX(ABS(B614:G614-C614:H614)),IF(COUNT(B614:H614)=6,MAX(ABS(B614:F614-C614:G614)),IF(COUNT(B614:H614)=5,MAX(ABS(B614:E614-C614:F614)),IF(COUNT(B614:H614)=4,MAX(ABS(B614:D614-C614:E614))))))</f>
        <v>#VALUE!</v>
      </c>
      <c r="L614" s="5" t="e">
        <f t="array" ref="L614">IF(COUNT(B614:H614)=7,MIN(ABS(B614:G614-C614:H614)),IF(COUNT(B614:H614)=6,MIN(ABS(B614:F614-C614:G614)),IF(COUNT(B614:H614)=5,MIN(ABS(B614:E614-C614:F614)),IF(COUNT(B614:H614)=4,MIN(ABS(B614:D614-C614:E614))))))</f>
        <v>#VALUE!</v>
      </c>
      <c r="M614" s="5" t="e">
        <f t="shared" si="2"/>
        <v>#VALUE!</v>
      </c>
    </row>
    <row r="615" spans="1:13" x14ac:dyDescent="0.25">
      <c r="A615" s="4">
        <f>'Part 1 and 2'!A615</f>
        <v>0</v>
      </c>
      <c r="B615" s="5" t="e">
        <f>'Part 1 and 2'!B615</f>
        <v>#VALUE!</v>
      </c>
      <c r="C615" s="5">
        <f>'Part 1 and 2'!C615</f>
        <v>0</v>
      </c>
      <c r="D615" s="5">
        <f>'Part 1 and 2'!D615</f>
        <v>0</v>
      </c>
      <c r="E615" s="5">
        <f>'Part 1 and 2'!F615</f>
        <v>0</v>
      </c>
      <c r="F615" s="5">
        <f>'Part 1 and 2'!G615</f>
        <v>0</v>
      </c>
      <c r="G615" s="5">
        <f>'Part 1 and 2'!H615</f>
        <v>0</v>
      </c>
      <c r="H615" s="5">
        <f>'Part 1 and 2'!I615</f>
        <v>0</v>
      </c>
      <c r="I615" s="5" t="e">
        <f t="array" ref="I615">IF(COUNT(B615:H615)=7,AND(B615:G615&lt;=C615:H615),IF(COUNT(B615:H615)=6,AND(B615:F615&lt;=C615:G615),IF(COUNT(B615:H615)=5,AND(B615:E615&lt;=C615:F615),IF(COUNT(B615:H615)=4,AND(B615:D615&lt;=C615:E615)))))</f>
        <v>#VALUE!</v>
      </c>
      <c r="J615" s="5" t="e">
        <f t="array" ref="J615">IF(COUNT(B615:H615)=7,AND(B615:G615&gt;=C615:H615),IF(COUNT(B615:H615)=6,AND(B615:F615&gt;=C615:G615),IF(COUNT(B615:H615)=5,AND(B615:E615&gt;=C615:F615),IF(COUNT(B615:H615)=4,AND(B615:D615&gt;=C615:E615)))))</f>
        <v>#VALUE!</v>
      </c>
      <c r="K615" s="5" t="e">
        <f t="array" ref="K615">IF(COUNT(B615:H615)=7,MAX(ABS(B615:G615-C615:H615)),IF(COUNT(B615:H615)=6,MAX(ABS(B615:F615-C615:G615)),IF(COUNT(B615:H615)=5,MAX(ABS(B615:E615-C615:F615)),IF(COUNT(B615:H615)=4,MAX(ABS(B615:D615-C615:E615))))))</f>
        <v>#VALUE!</v>
      </c>
      <c r="L615" s="5" t="e">
        <f t="array" ref="L615">IF(COUNT(B615:H615)=7,MIN(ABS(B615:G615-C615:H615)),IF(COUNT(B615:H615)=6,MIN(ABS(B615:F615-C615:G615)),IF(COUNT(B615:H615)=5,MIN(ABS(B615:E615-C615:F615)),IF(COUNT(B615:H615)=4,MIN(ABS(B615:D615-C615:E615))))))</f>
        <v>#VALUE!</v>
      </c>
      <c r="M615" s="5" t="e">
        <f t="shared" si="2"/>
        <v>#VALUE!</v>
      </c>
    </row>
    <row r="616" spans="1:13" x14ac:dyDescent="0.25">
      <c r="A616" s="4">
        <f>'Part 1 and 2'!A616</f>
        <v>0</v>
      </c>
      <c r="B616" s="5" t="e">
        <f>'Part 1 and 2'!B616</f>
        <v>#VALUE!</v>
      </c>
      <c r="C616" s="5">
        <f>'Part 1 and 2'!C616</f>
        <v>0</v>
      </c>
      <c r="D616" s="5">
        <f>'Part 1 and 2'!D616</f>
        <v>0</v>
      </c>
      <c r="E616" s="5">
        <f>'Part 1 and 2'!F616</f>
        <v>0</v>
      </c>
      <c r="F616" s="5">
        <f>'Part 1 and 2'!G616</f>
        <v>0</v>
      </c>
      <c r="G616" s="5">
        <f>'Part 1 and 2'!H616</f>
        <v>0</v>
      </c>
      <c r="H616" s="5">
        <f>'Part 1 and 2'!I616</f>
        <v>0</v>
      </c>
      <c r="I616" s="5" t="e">
        <f t="array" ref="I616">IF(COUNT(B616:H616)=7,AND(B616:G616&lt;=C616:H616),IF(COUNT(B616:H616)=6,AND(B616:F616&lt;=C616:G616),IF(COUNT(B616:H616)=5,AND(B616:E616&lt;=C616:F616),IF(COUNT(B616:H616)=4,AND(B616:D616&lt;=C616:E616)))))</f>
        <v>#VALUE!</v>
      </c>
      <c r="J616" s="5" t="e">
        <f t="array" ref="J616">IF(COUNT(B616:H616)=7,AND(B616:G616&gt;=C616:H616),IF(COUNT(B616:H616)=6,AND(B616:F616&gt;=C616:G616),IF(COUNT(B616:H616)=5,AND(B616:E616&gt;=C616:F616),IF(COUNT(B616:H616)=4,AND(B616:D616&gt;=C616:E616)))))</f>
        <v>#VALUE!</v>
      </c>
      <c r="K616" s="5" t="e">
        <f t="array" ref="K616">IF(COUNT(B616:H616)=7,MAX(ABS(B616:G616-C616:H616)),IF(COUNT(B616:H616)=6,MAX(ABS(B616:F616-C616:G616)),IF(COUNT(B616:H616)=5,MAX(ABS(B616:E616-C616:F616)),IF(COUNT(B616:H616)=4,MAX(ABS(B616:D616-C616:E616))))))</f>
        <v>#VALUE!</v>
      </c>
      <c r="L616" s="5" t="e">
        <f t="array" ref="L616">IF(COUNT(B616:H616)=7,MIN(ABS(B616:G616-C616:H616)),IF(COUNT(B616:H616)=6,MIN(ABS(B616:F616-C616:G616)),IF(COUNT(B616:H616)=5,MIN(ABS(B616:E616-C616:F616)),IF(COUNT(B616:H616)=4,MIN(ABS(B616:D616-C616:E616))))))</f>
        <v>#VALUE!</v>
      </c>
      <c r="M616" s="5" t="e">
        <f t="shared" si="2"/>
        <v>#VALUE!</v>
      </c>
    </row>
    <row r="617" spans="1:13" x14ac:dyDescent="0.25">
      <c r="A617" s="4">
        <f>'Part 1 and 2'!A617</f>
        <v>0</v>
      </c>
      <c r="B617" s="5" t="e">
        <f>'Part 1 and 2'!B617</f>
        <v>#VALUE!</v>
      </c>
      <c r="C617" s="5">
        <f>'Part 1 and 2'!C617</f>
        <v>0</v>
      </c>
      <c r="D617" s="5">
        <f>'Part 1 and 2'!D617</f>
        <v>0</v>
      </c>
      <c r="E617" s="5">
        <f>'Part 1 and 2'!F617</f>
        <v>0</v>
      </c>
      <c r="F617" s="5">
        <f>'Part 1 and 2'!G617</f>
        <v>0</v>
      </c>
      <c r="G617" s="5">
        <f>'Part 1 and 2'!H617</f>
        <v>0</v>
      </c>
      <c r="H617" s="5">
        <f>'Part 1 and 2'!I617</f>
        <v>0</v>
      </c>
      <c r="I617" s="5" t="e">
        <f t="array" ref="I617">IF(COUNT(B617:H617)=7,AND(B617:G617&lt;=C617:H617),IF(COUNT(B617:H617)=6,AND(B617:F617&lt;=C617:G617),IF(COUNT(B617:H617)=5,AND(B617:E617&lt;=C617:F617),IF(COUNT(B617:H617)=4,AND(B617:D617&lt;=C617:E617)))))</f>
        <v>#VALUE!</v>
      </c>
      <c r="J617" s="5" t="e">
        <f t="array" ref="J617">IF(COUNT(B617:H617)=7,AND(B617:G617&gt;=C617:H617),IF(COUNT(B617:H617)=6,AND(B617:F617&gt;=C617:G617),IF(COUNT(B617:H617)=5,AND(B617:E617&gt;=C617:F617),IF(COUNT(B617:H617)=4,AND(B617:D617&gt;=C617:E617)))))</f>
        <v>#VALUE!</v>
      </c>
      <c r="K617" s="5" t="e">
        <f t="array" ref="K617">IF(COUNT(B617:H617)=7,MAX(ABS(B617:G617-C617:H617)),IF(COUNT(B617:H617)=6,MAX(ABS(B617:F617-C617:G617)),IF(COUNT(B617:H617)=5,MAX(ABS(B617:E617-C617:F617)),IF(COUNT(B617:H617)=4,MAX(ABS(B617:D617-C617:E617))))))</f>
        <v>#VALUE!</v>
      </c>
      <c r="L617" s="5" t="e">
        <f t="array" ref="L617">IF(COUNT(B617:H617)=7,MIN(ABS(B617:G617-C617:H617)),IF(COUNT(B617:H617)=6,MIN(ABS(B617:F617-C617:G617)),IF(COUNT(B617:H617)=5,MIN(ABS(B617:E617-C617:F617)),IF(COUNT(B617:H617)=4,MIN(ABS(B617:D617-C617:E617))))))</f>
        <v>#VALUE!</v>
      </c>
      <c r="M617" s="5" t="e">
        <f t="shared" si="2"/>
        <v>#VALUE!</v>
      </c>
    </row>
    <row r="618" spans="1:13" x14ac:dyDescent="0.25">
      <c r="A618" s="4">
        <f>'Part 1 and 2'!A618</f>
        <v>0</v>
      </c>
      <c r="B618" s="5" t="e">
        <f>'Part 1 and 2'!B618</f>
        <v>#VALUE!</v>
      </c>
      <c r="C618" s="5">
        <f>'Part 1 and 2'!C618</f>
        <v>0</v>
      </c>
      <c r="D618" s="5">
        <f>'Part 1 and 2'!D618</f>
        <v>0</v>
      </c>
      <c r="E618" s="5">
        <f>'Part 1 and 2'!F618</f>
        <v>0</v>
      </c>
      <c r="F618" s="5">
        <f>'Part 1 and 2'!G618</f>
        <v>0</v>
      </c>
      <c r="G618" s="5">
        <f>'Part 1 and 2'!H618</f>
        <v>0</v>
      </c>
      <c r="H618" s="5">
        <f>'Part 1 and 2'!I618</f>
        <v>0</v>
      </c>
      <c r="I618" s="5" t="e">
        <f t="array" ref="I618">IF(COUNT(B618:H618)=7,AND(B618:G618&lt;=C618:H618),IF(COUNT(B618:H618)=6,AND(B618:F618&lt;=C618:G618),IF(COUNT(B618:H618)=5,AND(B618:E618&lt;=C618:F618),IF(COUNT(B618:H618)=4,AND(B618:D618&lt;=C618:E618)))))</f>
        <v>#VALUE!</v>
      </c>
      <c r="J618" s="5" t="e">
        <f t="array" ref="J618">IF(COUNT(B618:H618)=7,AND(B618:G618&gt;=C618:H618),IF(COUNT(B618:H618)=6,AND(B618:F618&gt;=C618:G618),IF(COUNT(B618:H618)=5,AND(B618:E618&gt;=C618:F618),IF(COUNT(B618:H618)=4,AND(B618:D618&gt;=C618:E618)))))</f>
        <v>#VALUE!</v>
      </c>
      <c r="K618" s="5" t="e">
        <f t="array" ref="K618">IF(COUNT(B618:H618)=7,MAX(ABS(B618:G618-C618:H618)),IF(COUNT(B618:H618)=6,MAX(ABS(B618:F618-C618:G618)),IF(COUNT(B618:H618)=5,MAX(ABS(B618:E618-C618:F618)),IF(COUNT(B618:H618)=4,MAX(ABS(B618:D618-C618:E618))))))</f>
        <v>#VALUE!</v>
      </c>
      <c r="L618" s="5" t="e">
        <f t="array" ref="L618">IF(COUNT(B618:H618)=7,MIN(ABS(B618:G618-C618:H618)),IF(COUNT(B618:H618)=6,MIN(ABS(B618:F618-C618:G618)),IF(COUNT(B618:H618)=5,MIN(ABS(B618:E618-C618:F618)),IF(COUNT(B618:H618)=4,MIN(ABS(B618:D618-C618:E618))))))</f>
        <v>#VALUE!</v>
      </c>
      <c r="M618" s="5" t="e">
        <f t="shared" si="2"/>
        <v>#VALUE!</v>
      </c>
    </row>
    <row r="619" spans="1:13" x14ac:dyDescent="0.25">
      <c r="A619" s="4">
        <f>'Part 1 and 2'!A619</f>
        <v>0</v>
      </c>
      <c r="B619" s="5" t="e">
        <f>'Part 1 and 2'!B619</f>
        <v>#VALUE!</v>
      </c>
      <c r="C619" s="5">
        <f>'Part 1 and 2'!C619</f>
        <v>0</v>
      </c>
      <c r="D619" s="5">
        <f>'Part 1 and 2'!D619</f>
        <v>0</v>
      </c>
      <c r="E619" s="5">
        <f>'Part 1 and 2'!F619</f>
        <v>0</v>
      </c>
      <c r="F619" s="5">
        <f>'Part 1 and 2'!G619</f>
        <v>0</v>
      </c>
      <c r="G619" s="5">
        <f>'Part 1 and 2'!H619</f>
        <v>0</v>
      </c>
      <c r="H619" s="5">
        <f>'Part 1 and 2'!I619</f>
        <v>0</v>
      </c>
      <c r="I619" s="5" t="e">
        <f t="array" ref="I619">IF(COUNT(B619:H619)=7,AND(B619:G619&lt;=C619:H619),IF(COUNT(B619:H619)=6,AND(B619:F619&lt;=C619:G619),IF(COUNT(B619:H619)=5,AND(B619:E619&lt;=C619:F619),IF(COUNT(B619:H619)=4,AND(B619:D619&lt;=C619:E619)))))</f>
        <v>#VALUE!</v>
      </c>
      <c r="J619" s="5" t="e">
        <f t="array" ref="J619">IF(COUNT(B619:H619)=7,AND(B619:G619&gt;=C619:H619),IF(COUNT(B619:H619)=6,AND(B619:F619&gt;=C619:G619),IF(COUNT(B619:H619)=5,AND(B619:E619&gt;=C619:F619),IF(COUNT(B619:H619)=4,AND(B619:D619&gt;=C619:E619)))))</f>
        <v>#VALUE!</v>
      </c>
      <c r="K619" s="5" t="e">
        <f t="array" ref="K619">IF(COUNT(B619:H619)=7,MAX(ABS(B619:G619-C619:H619)),IF(COUNT(B619:H619)=6,MAX(ABS(B619:F619-C619:G619)),IF(COUNT(B619:H619)=5,MAX(ABS(B619:E619-C619:F619)),IF(COUNT(B619:H619)=4,MAX(ABS(B619:D619-C619:E619))))))</f>
        <v>#VALUE!</v>
      </c>
      <c r="L619" s="5" t="e">
        <f t="array" ref="L619">IF(COUNT(B619:H619)=7,MIN(ABS(B619:G619-C619:H619)),IF(COUNT(B619:H619)=6,MIN(ABS(B619:F619-C619:G619)),IF(COUNT(B619:H619)=5,MIN(ABS(B619:E619-C619:F619)),IF(COUNT(B619:H619)=4,MIN(ABS(B619:D619-C619:E619))))))</f>
        <v>#VALUE!</v>
      </c>
      <c r="M619" s="5" t="e">
        <f t="shared" si="2"/>
        <v>#VALUE!</v>
      </c>
    </row>
    <row r="620" spans="1:13" x14ac:dyDescent="0.25">
      <c r="A620" s="4">
        <f>'Part 1 and 2'!A620</f>
        <v>0</v>
      </c>
      <c r="B620" s="5" t="e">
        <f>'Part 1 and 2'!B620</f>
        <v>#VALUE!</v>
      </c>
      <c r="C620" s="5">
        <f>'Part 1 and 2'!C620</f>
        <v>0</v>
      </c>
      <c r="D620" s="5">
        <f>'Part 1 and 2'!D620</f>
        <v>0</v>
      </c>
      <c r="E620" s="5">
        <f>'Part 1 and 2'!F620</f>
        <v>0</v>
      </c>
      <c r="F620" s="5">
        <f>'Part 1 and 2'!G620</f>
        <v>0</v>
      </c>
      <c r="G620" s="5">
        <f>'Part 1 and 2'!H620</f>
        <v>0</v>
      </c>
      <c r="H620" s="5">
        <f>'Part 1 and 2'!I620</f>
        <v>0</v>
      </c>
      <c r="I620" s="5" t="e">
        <f t="array" ref="I620">IF(COUNT(B620:H620)=7,AND(B620:G620&lt;=C620:H620),IF(COUNT(B620:H620)=6,AND(B620:F620&lt;=C620:G620),IF(COUNT(B620:H620)=5,AND(B620:E620&lt;=C620:F620),IF(COUNT(B620:H620)=4,AND(B620:D620&lt;=C620:E620)))))</f>
        <v>#VALUE!</v>
      </c>
      <c r="J620" s="5" t="e">
        <f t="array" ref="J620">IF(COUNT(B620:H620)=7,AND(B620:G620&gt;=C620:H620),IF(COUNT(B620:H620)=6,AND(B620:F620&gt;=C620:G620),IF(COUNT(B620:H620)=5,AND(B620:E620&gt;=C620:F620),IF(COUNT(B620:H620)=4,AND(B620:D620&gt;=C620:E620)))))</f>
        <v>#VALUE!</v>
      </c>
      <c r="K620" s="5" t="e">
        <f t="array" ref="K620">IF(COUNT(B620:H620)=7,MAX(ABS(B620:G620-C620:H620)),IF(COUNT(B620:H620)=6,MAX(ABS(B620:F620-C620:G620)),IF(COUNT(B620:H620)=5,MAX(ABS(B620:E620-C620:F620)),IF(COUNT(B620:H620)=4,MAX(ABS(B620:D620-C620:E620))))))</f>
        <v>#VALUE!</v>
      </c>
      <c r="L620" s="5" t="e">
        <f t="array" ref="L620">IF(COUNT(B620:H620)=7,MIN(ABS(B620:G620-C620:H620)),IF(COUNT(B620:H620)=6,MIN(ABS(B620:F620-C620:G620)),IF(COUNT(B620:H620)=5,MIN(ABS(B620:E620-C620:F620)),IF(COUNT(B620:H620)=4,MIN(ABS(B620:D620-C620:E620))))))</f>
        <v>#VALUE!</v>
      </c>
      <c r="M620" s="5" t="e">
        <f t="shared" si="2"/>
        <v>#VALUE!</v>
      </c>
    </row>
    <row r="621" spans="1:13" x14ac:dyDescent="0.25">
      <c r="A621" s="4">
        <f>'Part 1 and 2'!A621</f>
        <v>0</v>
      </c>
      <c r="B621" s="5" t="e">
        <f>'Part 1 and 2'!B621</f>
        <v>#VALUE!</v>
      </c>
      <c r="C621" s="5">
        <f>'Part 1 and 2'!C621</f>
        <v>0</v>
      </c>
      <c r="D621" s="5">
        <f>'Part 1 and 2'!D621</f>
        <v>0</v>
      </c>
      <c r="E621" s="5">
        <f>'Part 1 and 2'!F621</f>
        <v>0</v>
      </c>
      <c r="F621" s="5">
        <f>'Part 1 and 2'!G621</f>
        <v>0</v>
      </c>
      <c r="G621" s="5">
        <f>'Part 1 and 2'!H621</f>
        <v>0</v>
      </c>
      <c r="H621" s="5">
        <f>'Part 1 and 2'!I621</f>
        <v>0</v>
      </c>
      <c r="I621" s="5" t="e">
        <f t="array" ref="I621">IF(COUNT(B621:H621)=7,AND(B621:G621&lt;=C621:H621),IF(COUNT(B621:H621)=6,AND(B621:F621&lt;=C621:G621),IF(COUNT(B621:H621)=5,AND(B621:E621&lt;=C621:F621),IF(COUNT(B621:H621)=4,AND(B621:D621&lt;=C621:E621)))))</f>
        <v>#VALUE!</v>
      </c>
      <c r="J621" s="5" t="e">
        <f t="array" ref="J621">IF(COUNT(B621:H621)=7,AND(B621:G621&gt;=C621:H621),IF(COUNT(B621:H621)=6,AND(B621:F621&gt;=C621:G621),IF(COUNT(B621:H621)=5,AND(B621:E621&gt;=C621:F621),IF(COUNT(B621:H621)=4,AND(B621:D621&gt;=C621:E621)))))</f>
        <v>#VALUE!</v>
      </c>
      <c r="K621" s="5" t="e">
        <f t="array" ref="K621">IF(COUNT(B621:H621)=7,MAX(ABS(B621:G621-C621:H621)),IF(COUNT(B621:H621)=6,MAX(ABS(B621:F621-C621:G621)),IF(COUNT(B621:H621)=5,MAX(ABS(B621:E621-C621:F621)),IF(COUNT(B621:H621)=4,MAX(ABS(B621:D621-C621:E621))))))</f>
        <v>#VALUE!</v>
      </c>
      <c r="L621" s="5" t="e">
        <f t="array" ref="L621">IF(COUNT(B621:H621)=7,MIN(ABS(B621:G621-C621:H621)),IF(COUNT(B621:H621)=6,MIN(ABS(B621:F621-C621:G621)),IF(COUNT(B621:H621)=5,MIN(ABS(B621:E621-C621:F621)),IF(COUNT(B621:H621)=4,MIN(ABS(B621:D621-C621:E621))))))</f>
        <v>#VALUE!</v>
      </c>
      <c r="M621" s="5" t="e">
        <f t="shared" si="2"/>
        <v>#VALUE!</v>
      </c>
    </row>
    <row r="622" spans="1:13" x14ac:dyDescent="0.25">
      <c r="A622" s="4">
        <f>'Part 1 and 2'!A622</f>
        <v>0</v>
      </c>
      <c r="B622" s="5" t="e">
        <f>'Part 1 and 2'!B622</f>
        <v>#VALUE!</v>
      </c>
      <c r="C622" s="5">
        <f>'Part 1 and 2'!C622</f>
        <v>0</v>
      </c>
      <c r="D622" s="5">
        <f>'Part 1 and 2'!D622</f>
        <v>0</v>
      </c>
      <c r="E622" s="5">
        <f>'Part 1 and 2'!F622</f>
        <v>0</v>
      </c>
      <c r="F622" s="5">
        <f>'Part 1 and 2'!G622</f>
        <v>0</v>
      </c>
      <c r="G622" s="5">
        <f>'Part 1 and 2'!H622</f>
        <v>0</v>
      </c>
      <c r="H622" s="5">
        <f>'Part 1 and 2'!I622</f>
        <v>0</v>
      </c>
      <c r="I622" s="5" t="e">
        <f t="array" ref="I622">IF(COUNT(B622:H622)=7,AND(B622:G622&lt;=C622:H622),IF(COUNT(B622:H622)=6,AND(B622:F622&lt;=C622:G622),IF(COUNT(B622:H622)=5,AND(B622:E622&lt;=C622:F622),IF(COUNT(B622:H622)=4,AND(B622:D622&lt;=C622:E622)))))</f>
        <v>#VALUE!</v>
      </c>
      <c r="J622" s="5" t="e">
        <f t="array" ref="J622">IF(COUNT(B622:H622)=7,AND(B622:G622&gt;=C622:H622),IF(COUNT(B622:H622)=6,AND(B622:F622&gt;=C622:G622),IF(COUNT(B622:H622)=5,AND(B622:E622&gt;=C622:F622),IF(COUNT(B622:H622)=4,AND(B622:D622&gt;=C622:E622)))))</f>
        <v>#VALUE!</v>
      </c>
      <c r="K622" s="5" t="e">
        <f t="array" ref="K622">IF(COUNT(B622:H622)=7,MAX(ABS(B622:G622-C622:H622)),IF(COUNT(B622:H622)=6,MAX(ABS(B622:F622-C622:G622)),IF(COUNT(B622:H622)=5,MAX(ABS(B622:E622-C622:F622)),IF(COUNT(B622:H622)=4,MAX(ABS(B622:D622-C622:E622))))))</f>
        <v>#VALUE!</v>
      </c>
      <c r="L622" s="5" t="e">
        <f t="array" ref="L622">IF(COUNT(B622:H622)=7,MIN(ABS(B622:G622-C622:H622)),IF(COUNT(B622:H622)=6,MIN(ABS(B622:F622-C622:G622)),IF(COUNT(B622:H622)=5,MIN(ABS(B622:E622-C622:F622)),IF(COUNT(B622:H622)=4,MIN(ABS(B622:D622-C622:E622))))))</f>
        <v>#VALUE!</v>
      </c>
      <c r="M622" s="5" t="e">
        <f t="shared" si="2"/>
        <v>#VALUE!</v>
      </c>
    </row>
    <row r="623" spans="1:13" x14ac:dyDescent="0.25">
      <c r="A623" s="4">
        <f>'Part 1 and 2'!A623</f>
        <v>0</v>
      </c>
      <c r="B623" s="5" t="e">
        <f>'Part 1 and 2'!B623</f>
        <v>#VALUE!</v>
      </c>
      <c r="C623" s="5">
        <f>'Part 1 and 2'!C623</f>
        <v>0</v>
      </c>
      <c r="D623" s="5">
        <f>'Part 1 and 2'!D623</f>
        <v>0</v>
      </c>
      <c r="E623" s="5">
        <f>'Part 1 and 2'!F623</f>
        <v>0</v>
      </c>
      <c r="F623" s="5">
        <f>'Part 1 and 2'!G623</f>
        <v>0</v>
      </c>
      <c r="G623" s="5">
        <f>'Part 1 and 2'!H623</f>
        <v>0</v>
      </c>
      <c r="H623" s="5">
        <f>'Part 1 and 2'!I623</f>
        <v>0</v>
      </c>
      <c r="I623" s="5" t="e">
        <f t="array" ref="I623">IF(COUNT(B623:H623)=7,AND(B623:G623&lt;=C623:H623),IF(COUNT(B623:H623)=6,AND(B623:F623&lt;=C623:G623),IF(COUNT(B623:H623)=5,AND(B623:E623&lt;=C623:F623),IF(COUNT(B623:H623)=4,AND(B623:D623&lt;=C623:E623)))))</f>
        <v>#VALUE!</v>
      </c>
      <c r="J623" s="5" t="e">
        <f t="array" ref="J623">IF(COUNT(B623:H623)=7,AND(B623:G623&gt;=C623:H623),IF(COUNT(B623:H623)=6,AND(B623:F623&gt;=C623:G623),IF(COUNT(B623:H623)=5,AND(B623:E623&gt;=C623:F623),IF(COUNT(B623:H623)=4,AND(B623:D623&gt;=C623:E623)))))</f>
        <v>#VALUE!</v>
      </c>
      <c r="K623" s="5" t="e">
        <f t="array" ref="K623">IF(COUNT(B623:H623)=7,MAX(ABS(B623:G623-C623:H623)),IF(COUNT(B623:H623)=6,MAX(ABS(B623:F623-C623:G623)),IF(COUNT(B623:H623)=5,MAX(ABS(B623:E623-C623:F623)),IF(COUNT(B623:H623)=4,MAX(ABS(B623:D623-C623:E623))))))</f>
        <v>#VALUE!</v>
      </c>
      <c r="L623" s="5" t="e">
        <f t="array" ref="L623">IF(COUNT(B623:H623)=7,MIN(ABS(B623:G623-C623:H623)),IF(COUNT(B623:H623)=6,MIN(ABS(B623:F623-C623:G623)),IF(COUNT(B623:H623)=5,MIN(ABS(B623:E623-C623:F623)),IF(COUNT(B623:H623)=4,MIN(ABS(B623:D623-C623:E623))))))</f>
        <v>#VALUE!</v>
      </c>
      <c r="M623" s="5" t="e">
        <f t="shared" si="2"/>
        <v>#VALUE!</v>
      </c>
    </row>
    <row r="624" spans="1:13" x14ac:dyDescent="0.25">
      <c r="A624" s="4">
        <f>'Part 1 and 2'!A624</f>
        <v>0</v>
      </c>
      <c r="B624" s="5" t="e">
        <f>'Part 1 and 2'!B624</f>
        <v>#VALUE!</v>
      </c>
      <c r="C624" s="5">
        <f>'Part 1 and 2'!C624</f>
        <v>0</v>
      </c>
      <c r="D624" s="5">
        <f>'Part 1 and 2'!D624</f>
        <v>0</v>
      </c>
      <c r="E624" s="5">
        <f>'Part 1 and 2'!F624</f>
        <v>0</v>
      </c>
      <c r="F624" s="5">
        <f>'Part 1 and 2'!G624</f>
        <v>0</v>
      </c>
      <c r="G624" s="5">
        <f>'Part 1 and 2'!H624</f>
        <v>0</v>
      </c>
      <c r="H624" s="5">
        <f>'Part 1 and 2'!I624</f>
        <v>0</v>
      </c>
      <c r="I624" s="5" t="e">
        <f t="array" ref="I624">IF(COUNT(B624:H624)=7,AND(B624:G624&lt;=C624:H624),IF(COUNT(B624:H624)=6,AND(B624:F624&lt;=C624:G624),IF(COUNT(B624:H624)=5,AND(B624:E624&lt;=C624:F624),IF(COUNT(B624:H624)=4,AND(B624:D624&lt;=C624:E624)))))</f>
        <v>#VALUE!</v>
      </c>
      <c r="J624" s="5" t="e">
        <f t="array" ref="J624">IF(COUNT(B624:H624)=7,AND(B624:G624&gt;=C624:H624),IF(COUNT(B624:H624)=6,AND(B624:F624&gt;=C624:G624),IF(COUNT(B624:H624)=5,AND(B624:E624&gt;=C624:F624),IF(COUNT(B624:H624)=4,AND(B624:D624&gt;=C624:E624)))))</f>
        <v>#VALUE!</v>
      </c>
      <c r="K624" s="5" t="e">
        <f t="array" ref="K624">IF(COUNT(B624:H624)=7,MAX(ABS(B624:G624-C624:H624)),IF(COUNT(B624:H624)=6,MAX(ABS(B624:F624-C624:G624)),IF(COUNT(B624:H624)=5,MAX(ABS(B624:E624-C624:F624)),IF(COUNT(B624:H624)=4,MAX(ABS(B624:D624-C624:E624))))))</f>
        <v>#VALUE!</v>
      </c>
      <c r="L624" s="5" t="e">
        <f t="array" ref="L624">IF(COUNT(B624:H624)=7,MIN(ABS(B624:G624-C624:H624)),IF(COUNT(B624:H624)=6,MIN(ABS(B624:F624-C624:G624)),IF(COUNT(B624:H624)=5,MIN(ABS(B624:E624-C624:F624)),IF(COUNT(B624:H624)=4,MIN(ABS(B624:D624-C624:E624))))))</f>
        <v>#VALUE!</v>
      </c>
      <c r="M624" s="5" t="e">
        <f t="shared" si="2"/>
        <v>#VALUE!</v>
      </c>
    </row>
    <row r="625" spans="1:13" x14ac:dyDescent="0.25">
      <c r="A625" s="4">
        <f>'Part 1 and 2'!A625</f>
        <v>0</v>
      </c>
      <c r="B625" s="5" t="e">
        <f>'Part 1 and 2'!B625</f>
        <v>#VALUE!</v>
      </c>
      <c r="C625" s="5">
        <f>'Part 1 and 2'!C625</f>
        <v>0</v>
      </c>
      <c r="D625" s="5">
        <f>'Part 1 and 2'!D625</f>
        <v>0</v>
      </c>
      <c r="E625" s="5">
        <f>'Part 1 and 2'!F625</f>
        <v>0</v>
      </c>
      <c r="F625" s="5">
        <f>'Part 1 and 2'!G625</f>
        <v>0</v>
      </c>
      <c r="G625" s="5">
        <f>'Part 1 and 2'!H625</f>
        <v>0</v>
      </c>
      <c r="H625" s="5">
        <f>'Part 1 and 2'!I625</f>
        <v>0</v>
      </c>
      <c r="I625" s="5" t="e">
        <f t="array" ref="I625">IF(COUNT(B625:H625)=7,AND(B625:G625&lt;=C625:H625),IF(COUNT(B625:H625)=6,AND(B625:F625&lt;=C625:G625),IF(COUNT(B625:H625)=5,AND(B625:E625&lt;=C625:F625),IF(COUNT(B625:H625)=4,AND(B625:D625&lt;=C625:E625)))))</f>
        <v>#VALUE!</v>
      </c>
      <c r="J625" s="5" t="e">
        <f t="array" ref="J625">IF(COUNT(B625:H625)=7,AND(B625:G625&gt;=C625:H625),IF(COUNT(B625:H625)=6,AND(B625:F625&gt;=C625:G625),IF(COUNT(B625:H625)=5,AND(B625:E625&gt;=C625:F625),IF(COUNT(B625:H625)=4,AND(B625:D625&gt;=C625:E625)))))</f>
        <v>#VALUE!</v>
      </c>
      <c r="K625" s="5" t="e">
        <f t="array" ref="K625">IF(COUNT(B625:H625)=7,MAX(ABS(B625:G625-C625:H625)),IF(COUNT(B625:H625)=6,MAX(ABS(B625:F625-C625:G625)),IF(COUNT(B625:H625)=5,MAX(ABS(B625:E625-C625:F625)),IF(COUNT(B625:H625)=4,MAX(ABS(B625:D625-C625:E625))))))</f>
        <v>#VALUE!</v>
      </c>
      <c r="L625" s="5" t="e">
        <f t="array" ref="L625">IF(COUNT(B625:H625)=7,MIN(ABS(B625:G625-C625:H625)),IF(COUNT(B625:H625)=6,MIN(ABS(B625:F625-C625:G625)),IF(COUNT(B625:H625)=5,MIN(ABS(B625:E625-C625:F625)),IF(COUNT(B625:H625)=4,MIN(ABS(B625:D625-C625:E625))))))</f>
        <v>#VALUE!</v>
      </c>
      <c r="M625" s="5" t="e">
        <f t="shared" si="2"/>
        <v>#VALUE!</v>
      </c>
    </row>
    <row r="626" spans="1:13" x14ac:dyDescent="0.25">
      <c r="A626" s="4">
        <f>'Part 1 and 2'!A626</f>
        <v>0</v>
      </c>
      <c r="B626" s="5" t="e">
        <f>'Part 1 and 2'!B626</f>
        <v>#VALUE!</v>
      </c>
      <c r="C626" s="5">
        <f>'Part 1 and 2'!C626</f>
        <v>0</v>
      </c>
      <c r="D626" s="5">
        <f>'Part 1 and 2'!D626</f>
        <v>0</v>
      </c>
      <c r="E626" s="5">
        <f>'Part 1 and 2'!F626</f>
        <v>0</v>
      </c>
      <c r="F626" s="5">
        <f>'Part 1 and 2'!G626</f>
        <v>0</v>
      </c>
      <c r="G626" s="5">
        <f>'Part 1 and 2'!H626</f>
        <v>0</v>
      </c>
      <c r="H626" s="5">
        <f>'Part 1 and 2'!I626</f>
        <v>0</v>
      </c>
      <c r="I626" s="5" t="e">
        <f t="array" ref="I626">IF(COUNT(B626:H626)=7,AND(B626:G626&lt;=C626:H626),IF(COUNT(B626:H626)=6,AND(B626:F626&lt;=C626:G626),IF(COUNT(B626:H626)=5,AND(B626:E626&lt;=C626:F626),IF(COUNT(B626:H626)=4,AND(B626:D626&lt;=C626:E626)))))</f>
        <v>#VALUE!</v>
      </c>
      <c r="J626" s="5" t="e">
        <f t="array" ref="J626">IF(COUNT(B626:H626)=7,AND(B626:G626&gt;=C626:H626),IF(COUNT(B626:H626)=6,AND(B626:F626&gt;=C626:G626),IF(COUNT(B626:H626)=5,AND(B626:E626&gt;=C626:F626),IF(COUNT(B626:H626)=4,AND(B626:D626&gt;=C626:E626)))))</f>
        <v>#VALUE!</v>
      </c>
      <c r="K626" s="5" t="e">
        <f t="array" ref="K626">IF(COUNT(B626:H626)=7,MAX(ABS(B626:G626-C626:H626)),IF(COUNT(B626:H626)=6,MAX(ABS(B626:F626-C626:G626)),IF(COUNT(B626:H626)=5,MAX(ABS(B626:E626-C626:F626)),IF(COUNT(B626:H626)=4,MAX(ABS(B626:D626-C626:E626))))))</f>
        <v>#VALUE!</v>
      </c>
      <c r="L626" s="5" t="e">
        <f t="array" ref="L626">IF(COUNT(B626:H626)=7,MIN(ABS(B626:G626-C626:H626)),IF(COUNT(B626:H626)=6,MIN(ABS(B626:F626-C626:G626)),IF(COUNT(B626:H626)=5,MIN(ABS(B626:E626-C626:F626)),IF(COUNT(B626:H626)=4,MIN(ABS(B626:D626-C626:E626))))))</f>
        <v>#VALUE!</v>
      </c>
      <c r="M626" s="5" t="e">
        <f t="shared" si="2"/>
        <v>#VALUE!</v>
      </c>
    </row>
    <row r="627" spans="1:13" x14ac:dyDescent="0.25">
      <c r="A627" s="4">
        <f>'Part 1 and 2'!A627</f>
        <v>0</v>
      </c>
      <c r="B627" s="5" t="e">
        <f>'Part 1 and 2'!B627</f>
        <v>#VALUE!</v>
      </c>
      <c r="C627" s="5">
        <f>'Part 1 and 2'!C627</f>
        <v>0</v>
      </c>
      <c r="D627" s="5">
        <f>'Part 1 and 2'!D627</f>
        <v>0</v>
      </c>
      <c r="E627" s="5">
        <f>'Part 1 and 2'!F627</f>
        <v>0</v>
      </c>
      <c r="F627" s="5">
        <f>'Part 1 and 2'!G627</f>
        <v>0</v>
      </c>
      <c r="G627" s="5">
        <f>'Part 1 and 2'!H627</f>
        <v>0</v>
      </c>
      <c r="H627" s="5">
        <f>'Part 1 and 2'!I627</f>
        <v>0</v>
      </c>
      <c r="I627" s="5" t="e">
        <f t="array" ref="I627">IF(COUNT(B627:H627)=7,AND(B627:G627&lt;=C627:H627),IF(COUNT(B627:H627)=6,AND(B627:F627&lt;=C627:G627),IF(COUNT(B627:H627)=5,AND(B627:E627&lt;=C627:F627),IF(COUNT(B627:H627)=4,AND(B627:D627&lt;=C627:E627)))))</f>
        <v>#VALUE!</v>
      </c>
      <c r="J627" s="5" t="e">
        <f t="array" ref="J627">IF(COUNT(B627:H627)=7,AND(B627:G627&gt;=C627:H627),IF(COUNT(B627:H627)=6,AND(B627:F627&gt;=C627:G627),IF(COUNT(B627:H627)=5,AND(B627:E627&gt;=C627:F627),IF(COUNT(B627:H627)=4,AND(B627:D627&gt;=C627:E627)))))</f>
        <v>#VALUE!</v>
      </c>
      <c r="K627" s="5" t="e">
        <f t="array" ref="K627">IF(COUNT(B627:H627)=7,MAX(ABS(B627:G627-C627:H627)),IF(COUNT(B627:H627)=6,MAX(ABS(B627:F627-C627:G627)),IF(COUNT(B627:H627)=5,MAX(ABS(B627:E627-C627:F627)),IF(COUNT(B627:H627)=4,MAX(ABS(B627:D627-C627:E627))))))</f>
        <v>#VALUE!</v>
      </c>
      <c r="L627" s="5" t="e">
        <f t="array" ref="L627">IF(COUNT(B627:H627)=7,MIN(ABS(B627:G627-C627:H627)),IF(COUNT(B627:H627)=6,MIN(ABS(B627:F627-C627:G627)),IF(COUNT(B627:H627)=5,MIN(ABS(B627:E627-C627:F627)),IF(COUNT(B627:H627)=4,MIN(ABS(B627:D627-C627:E627))))))</f>
        <v>#VALUE!</v>
      </c>
      <c r="M627" s="5" t="e">
        <f t="shared" si="2"/>
        <v>#VALUE!</v>
      </c>
    </row>
    <row r="628" spans="1:13" x14ac:dyDescent="0.25">
      <c r="A628" s="4">
        <f>'Part 1 and 2'!A628</f>
        <v>0</v>
      </c>
      <c r="B628" s="5" t="e">
        <f>'Part 1 and 2'!B628</f>
        <v>#VALUE!</v>
      </c>
      <c r="C628" s="5">
        <f>'Part 1 and 2'!C628</f>
        <v>0</v>
      </c>
      <c r="D628" s="5">
        <f>'Part 1 and 2'!D628</f>
        <v>0</v>
      </c>
      <c r="E628" s="5">
        <f>'Part 1 and 2'!F628</f>
        <v>0</v>
      </c>
      <c r="F628" s="5">
        <f>'Part 1 and 2'!G628</f>
        <v>0</v>
      </c>
      <c r="G628" s="5">
        <f>'Part 1 and 2'!H628</f>
        <v>0</v>
      </c>
      <c r="H628" s="5">
        <f>'Part 1 and 2'!I628</f>
        <v>0</v>
      </c>
      <c r="I628" s="5" t="e">
        <f t="array" ref="I628">IF(COUNT(B628:H628)=7,AND(B628:G628&lt;=C628:H628),IF(COUNT(B628:H628)=6,AND(B628:F628&lt;=C628:G628),IF(COUNT(B628:H628)=5,AND(B628:E628&lt;=C628:F628),IF(COUNT(B628:H628)=4,AND(B628:D628&lt;=C628:E628)))))</f>
        <v>#VALUE!</v>
      </c>
      <c r="J628" s="5" t="e">
        <f t="array" ref="J628">IF(COUNT(B628:H628)=7,AND(B628:G628&gt;=C628:H628),IF(COUNT(B628:H628)=6,AND(B628:F628&gt;=C628:G628),IF(COUNT(B628:H628)=5,AND(B628:E628&gt;=C628:F628),IF(COUNT(B628:H628)=4,AND(B628:D628&gt;=C628:E628)))))</f>
        <v>#VALUE!</v>
      </c>
      <c r="K628" s="5" t="e">
        <f t="array" ref="K628">IF(COUNT(B628:H628)=7,MAX(ABS(B628:G628-C628:H628)),IF(COUNT(B628:H628)=6,MAX(ABS(B628:F628-C628:G628)),IF(COUNT(B628:H628)=5,MAX(ABS(B628:E628-C628:F628)),IF(COUNT(B628:H628)=4,MAX(ABS(B628:D628-C628:E628))))))</f>
        <v>#VALUE!</v>
      </c>
      <c r="L628" s="5" t="e">
        <f t="array" ref="L628">IF(COUNT(B628:H628)=7,MIN(ABS(B628:G628-C628:H628)),IF(COUNT(B628:H628)=6,MIN(ABS(B628:F628-C628:G628)),IF(COUNT(B628:H628)=5,MIN(ABS(B628:E628-C628:F628)),IF(COUNT(B628:H628)=4,MIN(ABS(B628:D628-C628:E628))))))</f>
        <v>#VALUE!</v>
      </c>
      <c r="M628" s="5" t="e">
        <f t="shared" si="2"/>
        <v>#VALUE!</v>
      </c>
    </row>
    <row r="629" spans="1:13" x14ac:dyDescent="0.25">
      <c r="A629" s="4">
        <f>'Part 1 and 2'!A629</f>
        <v>0</v>
      </c>
      <c r="B629" s="5" t="e">
        <f>'Part 1 and 2'!B629</f>
        <v>#VALUE!</v>
      </c>
      <c r="C629" s="5">
        <f>'Part 1 and 2'!C629</f>
        <v>0</v>
      </c>
      <c r="D629" s="5">
        <f>'Part 1 and 2'!D629</f>
        <v>0</v>
      </c>
      <c r="E629" s="5">
        <f>'Part 1 and 2'!F629</f>
        <v>0</v>
      </c>
      <c r="F629" s="5">
        <f>'Part 1 and 2'!G629</f>
        <v>0</v>
      </c>
      <c r="G629" s="5">
        <f>'Part 1 and 2'!H629</f>
        <v>0</v>
      </c>
      <c r="H629" s="5">
        <f>'Part 1 and 2'!I629</f>
        <v>0</v>
      </c>
      <c r="I629" s="5" t="e">
        <f t="array" ref="I629">IF(COUNT(B629:H629)=7,AND(B629:G629&lt;=C629:H629),IF(COUNT(B629:H629)=6,AND(B629:F629&lt;=C629:G629),IF(COUNT(B629:H629)=5,AND(B629:E629&lt;=C629:F629),IF(COUNT(B629:H629)=4,AND(B629:D629&lt;=C629:E629)))))</f>
        <v>#VALUE!</v>
      </c>
      <c r="J629" s="5" t="e">
        <f t="array" ref="J629">IF(COUNT(B629:H629)=7,AND(B629:G629&gt;=C629:H629),IF(COUNT(B629:H629)=6,AND(B629:F629&gt;=C629:G629),IF(COUNT(B629:H629)=5,AND(B629:E629&gt;=C629:F629),IF(COUNT(B629:H629)=4,AND(B629:D629&gt;=C629:E629)))))</f>
        <v>#VALUE!</v>
      </c>
      <c r="K629" s="5" t="e">
        <f t="array" ref="K629">IF(COUNT(B629:H629)=7,MAX(ABS(B629:G629-C629:H629)),IF(COUNT(B629:H629)=6,MAX(ABS(B629:F629-C629:G629)),IF(COUNT(B629:H629)=5,MAX(ABS(B629:E629-C629:F629)),IF(COUNT(B629:H629)=4,MAX(ABS(B629:D629-C629:E629))))))</f>
        <v>#VALUE!</v>
      </c>
      <c r="L629" s="5" t="e">
        <f t="array" ref="L629">IF(COUNT(B629:H629)=7,MIN(ABS(B629:G629-C629:H629)),IF(COUNT(B629:H629)=6,MIN(ABS(B629:F629-C629:G629)),IF(COUNT(B629:H629)=5,MIN(ABS(B629:E629-C629:F629)),IF(COUNT(B629:H629)=4,MIN(ABS(B629:D629-C629:E629))))))</f>
        <v>#VALUE!</v>
      </c>
      <c r="M629" s="5" t="e">
        <f t="shared" si="2"/>
        <v>#VALUE!</v>
      </c>
    </row>
    <row r="630" spans="1:13" x14ac:dyDescent="0.25">
      <c r="A630" s="4">
        <f>'Part 1 and 2'!A630</f>
        <v>0</v>
      </c>
      <c r="B630" s="5" t="e">
        <f>'Part 1 and 2'!B630</f>
        <v>#VALUE!</v>
      </c>
      <c r="C630" s="5">
        <f>'Part 1 and 2'!C630</f>
        <v>0</v>
      </c>
      <c r="D630" s="5">
        <f>'Part 1 and 2'!D630</f>
        <v>0</v>
      </c>
      <c r="E630" s="5">
        <f>'Part 1 and 2'!F630</f>
        <v>0</v>
      </c>
      <c r="F630" s="5">
        <f>'Part 1 and 2'!G630</f>
        <v>0</v>
      </c>
      <c r="G630" s="5">
        <f>'Part 1 and 2'!H630</f>
        <v>0</v>
      </c>
      <c r="H630" s="5">
        <f>'Part 1 and 2'!I630</f>
        <v>0</v>
      </c>
      <c r="I630" s="5" t="e">
        <f t="array" ref="I630">IF(COUNT(B630:H630)=7,AND(B630:G630&lt;=C630:H630),IF(COUNT(B630:H630)=6,AND(B630:F630&lt;=C630:G630),IF(COUNT(B630:H630)=5,AND(B630:E630&lt;=C630:F630),IF(COUNT(B630:H630)=4,AND(B630:D630&lt;=C630:E630)))))</f>
        <v>#VALUE!</v>
      </c>
      <c r="J630" s="5" t="e">
        <f t="array" ref="J630">IF(COUNT(B630:H630)=7,AND(B630:G630&gt;=C630:H630),IF(COUNT(B630:H630)=6,AND(B630:F630&gt;=C630:G630),IF(COUNT(B630:H630)=5,AND(B630:E630&gt;=C630:F630),IF(COUNT(B630:H630)=4,AND(B630:D630&gt;=C630:E630)))))</f>
        <v>#VALUE!</v>
      </c>
      <c r="K630" s="5" t="e">
        <f t="array" ref="K630">IF(COUNT(B630:H630)=7,MAX(ABS(B630:G630-C630:H630)),IF(COUNT(B630:H630)=6,MAX(ABS(B630:F630-C630:G630)),IF(COUNT(B630:H630)=5,MAX(ABS(B630:E630-C630:F630)),IF(COUNT(B630:H630)=4,MAX(ABS(B630:D630-C630:E630))))))</f>
        <v>#VALUE!</v>
      </c>
      <c r="L630" s="5" t="e">
        <f t="array" ref="L630">IF(COUNT(B630:H630)=7,MIN(ABS(B630:G630-C630:H630)),IF(COUNT(B630:H630)=6,MIN(ABS(B630:F630-C630:G630)),IF(COUNT(B630:H630)=5,MIN(ABS(B630:E630-C630:F630)),IF(COUNT(B630:H630)=4,MIN(ABS(B630:D630-C630:E630))))))</f>
        <v>#VALUE!</v>
      </c>
      <c r="M630" s="5" t="e">
        <f t="shared" si="2"/>
        <v>#VALUE!</v>
      </c>
    </row>
    <row r="631" spans="1:13" x14ac:dyDescent="0.25">
      <c r="A631" s="4">
        <f>'Part 1 and 2'!A631</f>
        <v>0</v>
      </c>
      <c r="B631" s="5" t="e">
        <f>'Part 1 and 2'!B631</f>
        <v>#VALUE!</v>
      </c>
      <c r="C631" s="5">
        <f>'Part 1 and 2'!C631</f>
        <v>0</v>
      </c>
      <c r="D631" s="5">
        <f>'Part 1 and 2'!D631</f>
        <v>0</v>
      </c>
      <c r="E631" s="5">
        <f>'Part 1 and 2'!F631</f>
        <v>0</v>
      </c>
      <c r="F631" s="5">
        <f>'Part 1 and 2'!G631</f>
        <v>0</v>
      </c>
      <c r="G631" s="5">
        <f>'Part 1 and 2'!H631</f>
        <v>0</v>
      </c>
      <c r="H631" s="5">
        <f>'Part 1 and 2'!I631</f>
        <v>0</v>
      </c>
      <c r="I631" s="5" t="e">
        <f t="array" ref="I631">IF(COUNT(B631:H631)=7,AND(B631:G631&lt;=C631:H631),IF(COUNT(B631:H631)=6,AND(B631:F631&lt;=C631:G631),IF(COUNT(B631:H631)=5,AND(B631:E631&lt;=C631:F631),IF(COUNT(B631:H631)=4,AND(B631:D631&lt;=C631:E631)))))</f>
        <v>#VALUE!</v>
      </c>
      <c r="J631" s="5" t="e">
        <f t="array" ref="J631">IF(COUNT(B631:H631)=7,AND(B631:G631&gt;=C631:H631),IF(COUNT(B631:H631)=6,AND(B631:F631&gt;=C631:G631),IF(COUNT(B631:H631)=5,AND(B631:E631&gt;=C631:F631),IF(COUNT(B631:H631)=4,AND(B631:D631&gt;=C631:E631)))))</f>
        <v>#VALUE!</v>
      </c>
      <c r="K631" s="5" t="e">
        <f t="array" ref="K631">IF(COUNT(B631:H631)=7,MAX(ABS(B631:G631-C631:H631)),IF(COUNT(B631:H631)=6,MAX(ABS(B631:F631-C631:G631)),IF(COUNT(B631:H631)=5,MAX(ABS(B631:E631-C631:F631)),IF(COUNT(B631:H631)=4,MAX(ABS(B631:D631-C631:E631))))))</f>
        <v>#VALUE!</v>
      </c>
      <c r="L631" s="5" t="e">
        <f t="array" ref="L631">IF(COUNT(B631:H631)=7,MIN(ABS(B631:G631-C631:H631)),IF(COUNT(B631:H631)=6,MIN(ABS(B631:F631-C631:G631)),IF(COUNT(B631:H631)=5,MIN(ABS(B631:E631-C631:F631)),IF(COUNT(B631:H631)=4,MIN(ABS(B631:D631-C631:E631))))))</f>
        <v>#VALUE!</v>
      </c>
      <c r="M631" s="5" t="e">
        <f t="shared" si="2"/>
        <v>#VALUE!</v>
      </c>
    </row>
    <row r="632" spans="1:13" x14ac:dyDescent="0.25">
      <c r="A632" s="4">
        <f>'Part 1 and 2'!A632</f>
        <v>0</v>
      </c>
      <c r="B632" s="5" t="e">
        <f>'Part 1 and 2'!B632</f>
        <v>#VALUE!</v>
      </c>
      <c r="C632" s="5">
        <f>'Part 1 and 2'!C632</f>
        <v>0</v>
      </c>
      <c r="D632" s="5">
        <f>'Part 1 and 2'!D632</f>
        <v>0</v>
      </c>
      <c r="E632" s="5">
        <f>'Part 1 and 2'!F632</f>
        <v>0</v>
      </c>
      <c r="F632" s="5">
        <f>'Part 1 and 2'!G632</f>
        <v>0</v>
      </c>
      <c r="G632" s="5">
        <f>'Part 1 and 2'!H632</f>
        <v>0</v>
      </c>
      <c r="H632" s="5">
        <f>'Part 1 and 2'!I632</f>
        <v>0</v>
      </c>
      <c r="I632" s="5" t="e">
        <f t="array" ref="I632">IF(COUNT(B632:H632)=7,AND(B632:G632&lt;=C632:H632),IF(COUNT(B632:H632)=6,AND(B632:F632&lt;=C632:G632),IF(COUNT(B632:H632)=5,AND(B632:E632&lt;=C632:F632),IF(COUNT(B632:H632)=4,AND(B632:D632&lt;=C632:E632)))))</f>
        <v>#VALUE!</v>
      </c>
      <c r="J632" s="5" t="e">
        <f t="array" ref="J632">IF(COUNT(B632:H632)=7,AND(B632:G632&gt;=C632:H632),IF(COUNT(B632:H632)=6,AND(B632:F632&gt;=C632:G632),IF(COUNT(B632:H632)=5,AND(B632:E632&gt;=C632:F632),IF(COUNT(B632:H632)=4,AND(B632:D632&gt;=C632:E632)))))</f>
        <v>#VALUE!</v>
      </c>
      <c r="K632" s="5" t="e">
        <f t="array" ref="K632">IF(COUNT(B632:H632)=7,MAX(ABS(B632:G632-C632:H632)),IF(COUNT(B632:H632)=6,MAX(ABS(B632:F632-C632:G632)),IF(COUNT(B632:H632)=5,MAX(ABS(B632:E632-C632:F632)),IF(COUNT(B632:H632)=4,MAX(ABS(B632:D632-C632:E632))))))</f>
        <v>#VALUE!</v>
      </c>
      <c r="L632" s="5" t="e">
        <f t="array" ref="L632">IF(COUNT(B632:H632)=7,MIN(ABS(B632:G632-C632:H632)),IF(COUNT(B632:H632)=6,MIN(ABS(B632:F632-C632:G632)),IF(COUNT(B632:H632)=5,MIN(ABS(B632:E632-C632:F632)),IF(COUNT(B632:H632)=4,MIN(ABS(B632:D632-C632:E632))))))</f>
        <v>#VALUE!</v>
      </c>
      <c r="M632" s="5" t="e">
        <f t="shared" si="2"/>
        <v>#VALUE!</v>
      </c>
    </row>
    <row r="633" spans="1:13" x14ac:dyDescent="0.25">
      <c r="A633" s="4">
        <f>'Part 1 and 2'!A633</f>
        <v>0</v>
      </c>
      <c r="B633" s="5" t="e">
        <f>'Part 1 and 2'!B633</f>
        <v>#VALUE!</v>
      </c>
      <c r="C633" s="5">
        <f>'Part 1 and 2'!C633</f>
        <v>0</v>
      </c>
      <c r="D633" s="5">
        <f>'Part 1 and 2'!D633</f>
        <v>0</v>
      </c>
      <c r="E633" s="5">
        <f>'Part 1 and 2'!F633</f>
        <v>0</v>
      </c>
      <c r="F633" s="5">
        <f>'Part 1 and 2'!G633</f>
        <v>0</v>
      </c>
      <c r="G633" s="5">
        <f>'Part 1 and 2'!H633</f>
        <v>0</v>
      </c>
      <c r="H633" s="5">
        <f>'Part 1 and 2'!I633</f>
        <v>0</v>
      </c>
      <c r="I633" s="5" t="e">
        <f t="array" ref="I633">IF(COUNT(B633:H633)=7,AND(B633:G633&lt;=C633:H633),IF(COUNT(B633:H633)=6,AND(B633:F633&lt;=C633:G633),IF(COUNT(B633:H633)=5,AND(B633:E633&lt;=C633:F633),IF(COUNT(B633:H633)=4,AND(B633:D633&lt;=C633:E633)))))</f>
        <v>#VALUE!</v>
      </c>
      <c r="J633" s="5" t="e">
        <f t="array" ref="J633">IF(COUNT(B633:H633)=7,AND(B633:G633&gt;=C633:H633),IF(COUNT(B633:H633)=6,AND(B633:F633&gt;=C633:G633),IF(COUNT(B633:H633)=5,AND(B633:E633&gt;=C633:F633),IF(COUNT(B633:H633)=4,AND(B633:D633&gt;=C633:E633)))))</f>
        <v>#VALUE!</v>
      </c>
      <c r="K633" s="5" t="e">
        <f t="array" ref="K633">IF(COUNT(B633:H633)=7,MAX(ABS(B633:G633-C633:H633)),IF(COUNT(B633:H633)=6,MAX(ABS(B633:F633-C633:G633)),IF(COUNT(B633:H633)=5,MAX(ABS(B633:E633-C633:F633)),IF(COUNT(B633:H633)=4,MAX(ABS(B633:D633-C633:E633))))))</f>
        <v>#VALUE!</v>
      </c>
      <c r="L633" s="5" t="e">
        <f t="array" ref="L633">IF(COUNT(B633:H633)=7,MIN(ABS(B633:G633-C633:H633)),IF(COUNT(B633:H633)=6,MIN(ABS(B633:F633-C633:G633)),IF(COUNT(B633:H633)=5,MIN(ABS(B633:E633-C633:F633)),IF(COUNT(B633:H633)=4,MIN(ABS(B633:D633-C633:E633))))))</f>
        <v>#VALUE!</v>
      </c>
      <c r="M633" s="5" t="e">
        <f t="shared" si="2"/>
        <v>#VALUE!</v>
      </c>
    </row>
    <row r="634" spans="1:13" x14ac:dyDescent="0.25">
      <c r="A634" s="4">
        <f>'Part 1 and 2'!A634</f>
        <v>0</v>
      </c>
      <c r="B634" s="5" t="e">
        <f>'Part 1 and 2'!B634</f>
        <v>#VALUE!</v>
      </c>
      <c r="C634" s="5">
        <f>'Part 1 and 2'!C634</f>
        <v>0</v>
      </c>
      <c r="D634" s="5">
        <f>'Part 1 and 2'!D634</f>
        <v>0</v>
      </c>
      <c r="E634" s="5">
        <f>'Part 1 and 2'!F634</f>
        <v>0</v>
      </c>
      <c r="F634" s="5">
        <f>'Part 1 and 2'!G634</f>
        <v>0</v>
      </c>
      <c r="G634" s="5">
        <f>'Part 1 and 2'!H634</f>
        <v>0</v>
      </c>
      <c r="H634" s="5">
        <f>'Part 1 and 2'!I634</f>
        <v>0</v>
      </c>
      <c r="I634" s="5" t="e">
        <f t="array" ref="I634">IF(COUNT(B634:H634)=7,AND(B634:G634&lt;=C634:H634),IF(COUNT(B634:H634)=6,AND(B634:F634&lt;=C634:G634),IF(COUNT(B634:H634)=5,AND(B634:E634&lt;=C634:F634),IF(COUNT(B634:H634)=4,AND(B634:D634&lt;=C634:E634)))))</f>
        <v>#VALUE!</v>
      </c>
      <c r="J634" s="5" t="e">
        <f t="array" ref="J634">IF(COUNT(B634:H634)=7,AND(B634:G634&gt;=C634:H634),IF(COUNT(B634:H634)=6,AND(B634:F634&gt;=C634:G634),IF(COUNT(B634:H634)=5,AND(B634:E634&gt;=C634:F634),IF(COUNT(B634:H634)=4,AND(B634:D634&gt;=C634:E634)))))</f>
        <v>#VALUE!</v>
      </c>
      <c r="K634" s="5" t="e">
        <f t="array" ref="K634">IF(COUNT(B634:H634)=7,MAX(ABS(B634:G634-C634:H634)),IF(COUNT(B634:H634)=6,MAX(ABS(B634:F634-C634:G634)),IF(COUNT(B634:H634)=5,MAX(ABS(B634:E634-C634:F634)),IF(COUNT(B634:H634)=4,MAX(ABS(B634:D634-C634:E634))))))</f>
        <v>#VALUE!</v>
      </c>
      <c r="L634" s="5" t="e">
        <f t="array" ref="L634">IF(COUNT(B634:H634)=7,MIN(ABS(B634:G634-C634:H634)),IF(COUNT(B634:H634)=6,MIN(ABS(B634:F634-C634:G634)),IF(COUNT(B634:H634)=5,MIN(ABS(B634:E634-C634:F634)),IF(COUNT(B634:H634)=4,MIN(ABS(B634:D634-C634:E634))))))</f>
        <v>#VALUE!</v>
      </c>
      <c r="M634" s="5" t="e">
        <f t="shared" si="2"/>
        <v>#VALUE!</v>
      </c>
    </row>
    <row r="635" spans="1:13" x14ac:dyDescent="0.25">
      <c r="A635" s="4">
        <f>'Part 1 and 2'!A635</f>
        <v>0</v>
      </c>
      <c r="B635" s="5" t="e">
        <f>'Part 1 and 2'!B635</f>
        <v>#VALUE!</v>
      </c>
      <c r="C635" s="5">
        <f>'Part 1 and 2'!C635</f>
        <v>0</v>
      </c>
      <c r="D635" s="5">
        <f>'Part 1 and 2'!D635</f>
        <v>0</v>
      </c>
      <c r="E635" s="5">
        <f>'Part 1 and 2'!F635</f>
        <v>0</v>
      </c>
      <c r="F635" s="5">
        <f>'Part 1 and 2'!G635</f>
        <v>0</v>
      </c>
      <c r="G635" s="5">
        <f>'Part 1 and 2'!H635</f>
        <v>0</v>
      </c>
      <c r="H635" s="5">
        <f>'Part 1 and 2'!I635</f>
        <v>0</v>
      </c>
      <c r="I635" s="5" t="e">
        <f t="array" ref="I635">IF(COUNT(B635:H635)=7,AND(B635:G635&lt;=C635:H635),IF(COUNT(B635:H635)=6,AND(B635:F635&lt;=C635:G635),IF(COUNT(B635:H635)=5,AND(B635:E635&lt;=C635:F635),IF(COUNT(B635:H635)=4,AND(B635:D635&lt;=C635:E635)))))</f>
        <v>#VALUE!</v>
      </c>
      <c r="J635" s="5" t="e">
        <f t="array" ref="J635">IF(COUNT(B635:H635)=7,AND(B635:G635&gt;=C635:H635),IF(COUNT(B635:H635)=6,AND(B635:F635&gt;=C635:G635),IF(COUNT(B635:H635)=5,AND(B635:E635&gt;=C635:F635),IF(COUNT(B635:H635)=4,AND(B635:D635&gt;=C635:E635)))))</f>
        <v>#VALUE!</v>
      </c>
      <c r="K635" s="5" t="e">
        <f t="array" ref="K635">IF(COUNT(B635:H635)=7,MAX(ABS(B635:G635-C635:H635)),IF(COUNT(B635:H635)=6,MAX(ABS(B635:F635-C635:G635)),IF(COUNT(B635:H635)=5,MAX(ABS(B635:E635-C635:F635)),IF(COUNT(B635:H635)=4,MAX(ABS(B635:D635-C635:E635))))))</f>
        <v>#VALUE!</v>
      </c>
      <c r="L635" s="5" t="e">
        <f t="array" ref="L635">IF(COUNT(B635:H635)=7,MIN(ABS(B635:G635-C635:H635)),IF(COUNT(B635:H635)=6,MIN(ABS(B635:F635-C635:G635)),IF(COUNT(B635:H635)=5,MIN(ABS(B635:E635-C635:F635)),IF(COUNT(B635:H635)=4,MIN(ABS(B635:D635-C635:E635))))))</f>
        <v>#VALUE!</v>
      </c>
      <c r="M635" s="5" t="e">
        <f t="shared" si="2"/>
        <v>#VALUE!</v>
      </c>
    </row>
    <row r="636" spans="1:13" x14ac:dyDescent="0.25">
      <c r="A636" s="4">
        <f>'Part 1 and 2'!A636</f>
        <v>0</v>
      </c>
      <c r="B636" s="5" t="e">
        <f>'Part 1 and 2'!B636</f>
        <v>#VALUE!</v>
      </c>
      <c r="C636" s="5">
        <f>'Part 1 and 2'!C636</f>
        <v>0</v>
      </c>
      <c r="D636" s="5">
        <f>'Part 1 and 2'!D636</f>
        <v>0</v>
      </c>
      <c r="E636" s="5">
        <f>'Part 1 and 2'!F636</f>
        <v>0</v>
      </c>
      <c r="F636" s="5">
        <f>'Part 1 and 2'!G636</f>
        <v>0</v>
      </c>
      <c r="G636" s="5">
        <f>'Part 1 and 2'!H636</f>
        <v>0</v>
      </c>
      <c r="H636" s="5">
        <f>'Part 1 and 2'!I636</f>
        <v>0</v>
      </c>
      <c r="I636" s="5" t="e">
        <f t="array" ref="I636">IF(COUNT(B636:H636)=7,AND(B636:G636&lt;=C636:H636),IF(COUNT(B636:H636)=6,AND(B636:F636&lt;=C636:G636),IF(COUNT(B636:H636)=5,AND(B636:E636&lt;=C636:F636),IF(COUNT(B636:H636)=4,AND(B636:D636&lt;=C636:E636)))))</f>
        <v>#VALUE!</v>
      </c>
      <c r="J636" s="5" t="e">
        <f t="array" ref="J636">IF(COUNT(B636:H636)=7,AND(B636:G636&gt;=C636:H636),IF(COUNT(B636:H636)=6,AND(B636:F636&gt;=C636:G636),IF(COUNT(B636:H636)=5,AND(B636:E636&gt;=C636:F636),IF(COUNT(B636:H636)=4,AND(B636:D636&gt;=C636:E636)))))</f>
        <v>#VALUE!</v>
      </c>
      <c r="K636" s="5" t="e">
        <f t="array" ref="K636">IF(COUNT(B636:H636)=7,MAX(ABS(B636:G636-C636:H636)),IF(COUNT(B636:H636)=6,MAX(ABS(B636:F636-C636:G636)),IF(COUNT(B636:H636)=5,MAX(ABS(B636:E636-C636:F636)),IF(COUNT(B636:H636)=4,MAX(ABS(B636:D636-C636:E636))))))</f>
        <v>#VALUE!</v>
      </c>
      <c r="L636" s="5" t="e">
        <f t="array" ref="L636">IF(COUNT(B636:H636)=7,MIN(ABS(B636:G636-C636:H636)),IF(COUNT(B636:H636)=6,MIN(ABS(B636:F636-C636:G636)),IF(COUNT(B636:H636)=5,MIN(ABS(B636:E636-C636:F636)),IF(COUNT(B636:H636)=4,MIN(ABS(B636:D636-C636:E636))))))</f>
        <v>#VALUE!</v>
      </c>
      <c r="M636" s="5" t="e">
        <f t="shared" si="2"/>
        <v>#VALUE!</v>
      </c>
    </row>
    <row r="637" spans="1:13" x14ac:dyDescent="0.25">
      <c r="A637" s="4">
        <f>'Part 1 and 2'!A637</f>
        <v>0</v>
      </c>
      <c r="B637" s="5" t="e">
        <f>'Part 1 and 2'!B637</f>
        <v>#VALUE!</v>
      </c>
      <c r="C637" s="5">
        <f>'Part 1 and 2'!C637</f>
        <v>0</v>
      </c>
      <c r="D637" s="5">
        <f>'Part 1 and 2'!D637</f>
        <v>0</v>
      </c>
      <c r="E637" s="5">
        <f>'Part 1 and 2'!F637</f>
        <v>0</v>
      </c>
      <c r="F637" s="5">
        <f>'Part 1 and 2'!G637</f>
        <v>0</v>
      </c>
      <c r="G637" s="5">
        <f>'Part 1 and 2'!H637</f>
        <v>0</v>
      </c>
      <c r="H637" s="5">
        <f>'Part 1 and 2'!I637</f>
        <v>0</v>
      </c>
      <c r="I637" s="5" t="e">
        <f t="array" ref="I637">IF(COUNT(B637:H637)=7,AND(B637:G637&lt;=C637:H637),IF(COUNT(B637:H637)=6,AND(B637:F637&lt;=C637:G637),IF(COUNT(B637:H637)=5,AND(B637:E637&lt;=C637:F637),IF(COUNT(B637:H637)=4,AND(B637:D637&lt;=C637:E637)))))</f>
        <v>#VALUE!</v>
      </c>
      <c r="J637" s="5" t="e">
        <f t="array" ref="J637">IF(COUNT(B637:H637)=7,AND(B637:G637&gt;=C637:H637),IF(COUNT(B637:H637)=6,AND(B637:F637&gt;=C637:G637),IF(COUNT(B637:H637)=5,AND(B637:E637&gt;=C637:F637),IF(COUNT(B637:H637)=4,AND(B637:D637&gt;=C637:E637)))))</f>
        <v>#VALUE!</v>
      </c>
      <c r="K637" s="5" t="e">
        <f t="array" ref="K637">IF(COUNT(B637:H637)=7,MAX(ABS(B637:G637-C637:H637)),IF(COUNT(B637:H637)=6,MAX(ABS(B637:F637-C637:G637)),IF(COUNT(B637:H637)=5,MAX(ABS(B637:E637-C637:F637)),IF(COUNT(B637:H637)=4,MAX(ABS(B637:D637-C637:E637))))))</f>
        <v>#VALUE!</v>
      </c>
      <c r="L637" s="5" t="e">
        <f t="array" ref="L637">IF(COUNT(B637:H637)=7,MIN(ABS(B637:G637-C637:H637)),IF(COUNT(B637:H637)=6,MIN(ABS(B637:F637-C637:G637)),IF(COUNT(B637:H637)=5,MIN(ABS(B637:E637-C637:F637)),IF(COUNT(B637:H637)=4,MIN(ABS(B637:D637-C637:E637))))))</f>
        <v>#VALUE!</v>
      </c>
      <c r="M637" s="5" t="e">
        <f t="shared" si="2"/>
        <v>#VALUE!</v>
      </c>
    </row>
    <row r="638" spans="1:13" x14ac:dyDescent="0.25">
      <c r="A638" s="4">
        <f>'Part 1 and 2'!A638</f>
        <v>0</v>
      </c>
      <c r="B638" s="5" t="e">
        <f>'Part 1 and 2'!B638</f>
        <v>#VALUE!</v>
      </c>
      <c r="C638" s="5">
        <f>'Part 1 and 2'!C638</f>
        <v>0</v>
      </c>
      <c r="D638" s="5">
        <f>'Part 1 and 2'!D638</f>
        <v>0</v>
      </c>
      <c r="E638" s="5">
        <f>'Part 1 and 2'!F638</f>
        <v>0</v>
      </c>
      <c r="F638" s="5">
        <f>'Part 1 and 2'!G638</f>
        <v>0</v>
      </c>
      <c r="G638" s="5">
        <f>'Part 1 and 2'!H638</f>
        <v>0</v>
      </c>
      <c r="H638" s="5">
        <f>'Part 1 and 2'!I638</f>
        <v>0</v>
      </c>
      <c r="I638" s="5" t="e">
        <f t="array" ref="I638">IF(COUNT(B638:H638)=7,AND(B638:G638&lt;=C638:H638),IF(COUNT(B638:H638)=6,AND(B638:F638&lt;=C638:G638),IF(COUNT(B638:H638)=5,AND(B638:E638&lt;=C638:F638),IF(COUNT(B638:H638)=4,AND(B638:D638&lt;=C638:E638)))))</f>
        <v>#VALUE!</v>
      </c>
      <c r="J638" s="5" t="e">
        <f t="array" ref="J638">IF(COUNT(B638:H638)=7,AND(B638:G638&gt;=C638:H638),IF(COUNT(B638:H638)=6,AND(B638:F638&gt;=C638:G638),IF(COUNT(B638:H638)=5,AND(B638:E638&gt;=C638:F638),IF(COUNT(B638:H638)=4,AND(B638:D638&gt;=C638:E638)))))</f>
        <v>#VALUE!</v>
      </c>
      <c r="K638" s="5" t="e">
        <f t="array" ref="K638">IF(COUNT(B638:H638)=7,MAX(ABS(B638:G638-C638:H638)),IF(COUNT(B638:H638)=6,MAX(ABS(B638:F638-C638:G638)),IF(COUNT(B638:H638)=5,MAX(ABS(B638:E638-C638:F638)),IF(COUNT(B638:H638)=4,MAX(ABS(B638:D638-C638:E638))))))</f>
        <v>#VALUE!</v>
      </c>
      <c r="L638" s="5" t="e">
        <f t="array" ref="L638">IF(COUNT(B638:H638)=7,MIN(ABS(B638:G638-C638:H638)),IF(COUNT(B638:H638)=6,MIN(ABS(B638:F638-C638:G638)),IF(COUNT(B638:H638)=5,MIN(ABS(B638:E638-C638:F638)),IF(COUNT(B638:H638)=4,MIN(ABS(B638:D638-C638:E638))))))</f>
        <v>#VALUE!</v>
      </c>
      <c r="M638" s="5" t="e">
        <f t="shared" si="2"/>
        <v>#VALUE!</v>
      </c>
    </row>
    <row r="639" spans="1:13" x14ac:dyDescent="0.25">
      <c r="A639" s="4">
        <f>'Part 1 and 2'!A639</f>
        <v>0</v>
      </c>
      <c r="B639" s="5" t="e">
        <f>'Part 1 and 2'!B639</f>
        <v>#VALUE!</v>
      </c>
      <c r="C639" s="5">
        <f>'Part 1 and 2'!C639</f>
        <v>0</v>
      </c>
      <c r="D639" s="5">
        <f>'Part 1 and 2'!D639</f>
        <v>0</v>
      </c>
      <c r="E639" s="5">
        <f>'Part 1 and 2'!F639</f>
        <v>0</v>
      </c>
      <c r="F639" s="5">
        <f>'Part 1 and 2'!G639</f>
        <v>0</v>
      </c>
      <c r="G639" s="5">
        <f>'Part 1 and 2'!H639</f>
        <v>0</v>
      </c>
      <c r="H639" s="5">
        <f>'Part 1 and 2'!I639</f>
        <v>0</v>
      </c>
      <c r="I639" s="5" t="e">
        <f t="array" ref="I639">IF(COUNT(B639:H639)=7,AND(B639:G639&lt;=C639:H639),IF(COUNT(B639:H639)=6,AND(B639:F639&lt;=C639:G639),IF(COUNT(B639:H639)=5,AND(B639:E639&lt;=C639:F639),IF(COUNT(B639:H639)=4,AND(B639:D639&lt;=C639:E639)))))</f>
        <v>#VALUE!</v>
      </c>
      <c r="J639" s="5" t="e">
        <f t="array" ref="J639">IF(COUNT(B639:H639)=7,AND(B639:G639&gt;=C639:H639),IF(COUNT(B639:H639)=6,AND(B639:F639&gt;=C639:G639),IF(COUNT(B639:H639)=5,AND(B639:E639&gt;=C639:F639),IF(COUNT(B639:H639)=4,AND(B639:D639&gt;=C639:E639)))))</f>
        <v>#VALUE!</v>
      </c>
      <c r="K639" s="5" t="e">
        <f t="array" ref="K639">IF(COUNT(B639:H639)=7,MAX(ABS(B639:G639-C639:H639)),IF(COUNT(B639:H639)=6,MAX(ABS(B639:F639-C639:G639)),IF(COUNT(B639:H639)=5,MAX(ABS(B639:E639-C639:F639)),IF(COUNT(B639:H639)=4,MAX(ABS(B639:D639-C639:E639))))))</f>
        <v>#VALUE!</v>
      </c>
      <c r="L639" s="5" t="e">
        <f t="array" ref="L639">IF(COUNT(B639:H639)=7,MIN(ABS(B639:G639-C639:H639)),IF(COUNT(B639:H639)=6,MIN(ABS(B639:F639-C639:G639)),IF(COUNT(B639:H639)=5,MIN(ABS(B639:E639-C639:F639)),IF(COUNT(B639:H639)=4,MIN(ABS(B639:D639-C639:E639))))))</f>
        <v>#VALUE!</v>
      </c>
      <c r="M639" s="5" t="e">
        <f t="shared" si="2"/>
        <v>#VALUE!</v>
      </c>
    </row>
    <row r="640" spans="1:13" x14ac:dyDescent="0.25">
      <c r="A640" s="4">
        <f>'Part 1 and 2'!A640</f>
        <v>0</v>
      </c>
      <c r="B640" s="5" t="e">
        <f>'Part 1 and 2'!B640</f>
        <v>#VALUE!</v>
      </c>
      <c r="C640" s="5">
        <f>'Part 1 and 2'!C640</f>
        <v>0</v>
      </c>
      <c r="D640" s="5">
        <f>'Part 1 and 2'!D640</f>
        <v>0</v>
      </c>
      <c r="E640" s="5">
        <f>'Part 1 and 2'!F640</f>
        <v>0</v>
      </c>
      <c r="F640" s="5">
        <f>'Part 1 and 2'!G640</f>
        <v>0</v>
      </c>
      <c r="G640" s="5">
        <f>'Part 1 and 2'!H640</f>
        <v>0</v>
      </c>
      <c r="H640" s="5">
        <f>'Part 1 and 2'!I640</f>
        <v>0</v>
      </c>
      <c r="I640" s="5" t="e">
        <f t="array" ref="I640">IF(COUNT(B640:H640)=7,AND(B640:G640&lt;=C640:H640),IF(COUNT(B640:H640)=6,AND(B640:F640&lt;=C640:G640),IF(COUNT(B640:H640)=5,AND(B640:E640&lt;=C640:F640),IF(COUNT(B640:H640)=4,AND(B640:D640&lt;=C640:E640)))))</f>
        <v>#VALUE!</v>
      </c>
      <c r="J640" s="5" t="e">
        <f t="array" ref="J640">IF(COUNT(B640:H640)=7,AND(B640:G640&gt;=C640:H640),IF(COUNT(B640:H640)=6,AND(B640:F640&gt;=C640:G640),IF(COUNT(B640:H640)=5,AND(B640:E640&gt;=C640:F640),IF(COUNT(B640:H640)=4,AND(B640:D640&gt;=C640:E640)))))</f>
        <v>#VALUE!</v>
      </c>
      <c r="K640" s="5" t="e">
        <f t="array" ref="K640">IF(COUNT(B640:H640)=7,MAX(ABS(B640:G640-C640:H640)),IF(COUNT(B640:H640)=6,MAX(ABS(B640:F640-C640:G640)),IF(COUNT(B640:H640)=5,MAX(ABS(B640:E640-C640:F640)),IF(COUNT(B640:H640)=4,MAX(ABS(B640:D640-C640:E640))))))</f>
        <v>#VALUE!</v>
      </c>
      <c r="L640" s="5" t="e">
        <f t="array" ref="L640">IF(COUNT(B640:H640)=7,MIN(ABS(B640:G640-C640:H640)),IF(COUNT(B640:H640)=6,MIN(ABS(B640:F640-C640:G640)),IF(COUNT(B640:H640)=5,MIN(ABS(B640:E640-C640:F640)),IF(COUNT(B640:H640)=4,MIN(ABS(B640:D640-C640:E640))))))</f>
        <v>#VALUE!</v>
      </c>
      <c r="M640" s="5" t="e">
        <f t="shared" si="2"/>
        <v>#VALUE!</v>
      </c>
    </row>
    <row r="641" spans="1:13" x14ac:dyDescent="0.25">
      <c r="A641" s="4">
        <f>'Part 1 and 2'!A641</f>
        <v>0</v>
      </c>
      <c r="B641" s="5" t="e">
        <f>'Part 1 and 2'!B641</f>
        <v>#VALUE!</v>
      </c>
      <c r="C641" s="5">
        <f>'Part 1 and 2'!C641</f>
        <v>0</v>
      </c>
      <c r="D641" s="5">
        <f>'Part 1 and 2'!D641</f>
        <v>0</v>
      </c>
      <c r="E641" s="5">
        <f>'Part 1 and 2'!F641</f>
        <v>0</v>
      </c>
      <c r="F641" s="5">
        <f>'Part 1 and 2'!G641</f>
        <v>0</v>
      </c>
      <c r="G641" s="5">
        <f>'Part 1 and 2'!H641</f>
        <v>0</v>
      </c>
      <c r="H641" s="5">
        <f>'Part 1 and 2'!I641</f>
        <v>0</v>
      </c>
      <c r="I641" s="5" t="e">
        <f t="array" ref="I641">IF(COUNT(B641:H641)=7,AND(B641:G641&lt;=C641:H641),IF(COUNT(B641:H641)=6,AND(B641:F641&lt;=C641:G641),IF(COUNT(B641:H641)=5,AND(B641:E641&lt;=C641:F641),IF(COUNT(B641:H641)=4,AND(B641:D641&lt;=C641:E641)))))</f>
        <v>#VALUE!</v>
      </c>
      <c r="J641" s="5" t="e">
        <f t="array" ref="J641">IF(COUNT(B641:H641)=7,AND(B641:G641&gt;=C641:H641),IF(COUNT(B641:H641)=6,AND(B641:F641&gt;=C641:G641),IF(COUNT(B641:H641)=5,AND(B641:E641&gt;=C641:F641),IF(COUNT(B641:H641)=4,AND(B641:D641&gt;=C641:E641)))))</f>
        <v>#VALUE!</v>
      </c>
      <c r="K641" s="5" t="e">
        <f t="array" ref="K641">IF(COUNT(B641:H641)=7,MAX(ABS(B641:G641-C641:H641)),IF(COUNT(B641:H641)=6,MAX(ABS(B641:F641-C641:G641)),IF(COUNT(B641:H641)=5,MAX(ABS(B641:E641-C641:F641)),IF(COUNT(B641:H641)=4,MAX(ABS(B641:D641-C641:E641))))))</f>
        <v>#VALUE!</v>
      </c>
      <c r="L641" s="5" t="e">
        <f t="array" ref="L641">IF(COUNT(B641:H641)=7,MIN(ABS(B641:G641-C641:H641)),IF(COUNT(B641:H641)=6,MIN(ABS(B641:F641-C641:G641)),IF(COUNT(B641:H641)=5,MIN(ABS(B641:E641-C641:F641)),IF(COUNT(B641:H641)=4,MIN(ABS(B641:D641-C641:E641))))))</f>
        <v>#VALUE!</v>
      </c>
      <c r="M641" s="5" t="e">
        <f t="shared" si="2"/>
        <v>#VALUE!</v>
      </c>
    </row>
    <row r="642" spans="1:13" x14ac:dyDescent="0.25">
      <c r="A642" s="4">
        <f>'Part 1 and 2'!A642</f>
        <v>0</v>
      </c>
      <c r="B642" s="5" t="e">
        <f>'Part 1 and 2'!B642</f>
        <v>#VALUE!</v>
      </c>
      <c r="C642" s="5">
        <f>'Part 1 and 2'!C642</f>
        <v>0</v>
      </c>
      <c r="D642" s="5">
        <f>'Part 1 and 2'!D642</f>
        <v>0</v>
      </c>
      <c r="E642" s="5">
        <f>'Part 1 and 2'!F642</f>
        <v>0</v>
      </c>
      <c r="F642" s="5">
        <f>'Part 1 and 2'!G642</f>
        <v>0</v>
      </c>
      <c r="G642" s="5">
        <f>'Part 1 and 2'!H642</f>
        <v>0</v>
      </c>
      <c r="H642" s="5">
        <f>'Part 1 and 2'!I642</f>
        <v>0</v>
      </c>
      <c r="I642" s="5" t="e">
        <f t="array" ref="I642">IF(COUNT(B642:H642)=7,AND(B642:G642&lt;=C642:H642),IF(COUNT(B642:H642)=6,AND(B642:F642&lt;=C642:G642),IF(COUNT(B642:H642)=5,AND(B642:E642&lt;=C642:F642),IF(COUNT(B642:H642)=4,AND(B642:D642&lt;=C642:E642)))))</f>
        <v>#VALUE!</v>
      </c>
      <c r="J642" s="5" t="e">
        <f t="array" ref="J642">IF(COUNT(B642:H642)=7,AND(B642:G642&gt;=C642:H642),IF(COUNT(B642:H642)=6,AND(B642:F642&gt;=C642:G642),IF(COUNT(B642:H642)=5,AND(B642:E642&gt;=C642:F642),IF(COUNT(B642:H642)=4,AND(B642:D642&gt;=C642:E642)))))</f>
        <v>#VALUE!</v>
      </c>
      <c r="K642" s="5" t="e">
        <f t="array" ref="K642">IF(COUNT(B642:H642)=7,MAX(ABS(B642:G642-C642:H642)),IF(COUNT(B642:H642)=6,MAX(ABS(B642:F642-C642:G642)),IF(COUNT(B642:H642)=5,MAX(ABS(B642:E642-C642:F642)),IF(COUNT(B642:H642)=4,MAX(ABS(B642:D642-C642:E642))))))</f>
        <v>#VALUE!</v>
      </c>
      <c r="L642" s="5" t="e">
        <f t="array" ref="L642">IF(COUNT(B642:H642)=7,MIN(ABS(B642:G642-C642:H642)),IF(COUNT(B642:H642)=6,MIN(ABS(B642:F642-C642:G642)),IF(COUNT(B642:H642)=5,MIN(ABS(B642:E642-C642:F642)),IF(COUNT(B642:H642)=4,MIN(ABS(B642:D642-C642:E642))))))</f>
        <v>#VALUE!</v>
      </c>
      <c r="M642" s="5" t="e">
        <f t="shared" si="2"/>
        <v>#VALUE!</v>
      </c>
    </row>
    <row r="643" spans="1:13" x14ac:dyDescent="0.25">
      <c r="A643" s="4">
        <f>'Part 1 and 2'!A643</f>
        <v>0</v>
      </c>
      <c r="B643" s="5" t="e">
        <f>'Part 1 and 2'!B643</f>
        <v>#VALUE!</v>
      </c>
      <c r="C643" s="5">
        <f>'Part 1 and 2'!C643</f>
        <v>0</v>
      </c>
      <c r="D643" s="5">
        <f>'Part 1 and 2'!D643</f>
        <v>0</v>
      </c>
      <c r="E643" s="5">
        <f>'Part 1 and 2'!F643</f>
        <v>0</v>
      </c>
      <c r="F643" s="5">
        <f>'Part 1 and 2'!G643</f>
        <v>0</v>
      </c>
      <c r="G643" s="5">
        <f>'Part 1 and 2'!H643</f>
        <v>0</v>
      </c>
      <c r="H643" s="5">
        <f>'Part 1 and 2'!I643</f>
        <v>0</v>
      </c>
      <c r="I643" s="5" t="e">
        <f t="array" ref="I643">IF(COUNT(B643:H643)=7,AND(B643:G643&lt;=C643:H643),IF(COUNT(B643:H643)=6,AND(B643:F643&lt;=C643:G643),IF(COUNT(B643:H643)=5,AND(B643:E643&lt;=C643:F643),IF(COUNT(B643:H643)=4,AND(B643:D643&lt;=C643:E643)))))</f>
        <v>#VALUE!</v>
      </c>
      <c r="J643" s="5" t="e">
        <f t="array" ref="J643">IF(COUNT(B643:H643)=7,AND(B643:G643&gt;=C643:H643),IF(COUNT(B643:H643)=6,AND(B643:F643&gt;=C643:G643),IF(COUNT(B643:H643)=5,AND(B643:E643&gt;=C643:F643),IF(COUNT(B643:H643)=4,AND(B643:D643&gt;=C643:E643)))))</f>
        <v>#VALUE!</v>
      </c>
      <c r="K643" s="5" t="e">
        <f t="array" ref="K643">IF(COUNT(B643:H643)=7,MAX(ABS(B643:G643-C643:H643)),IF(COUNT(B643:H643)=6,MAX(ABS(B643:F643-C643:G643)),IF(COUNT(B643:H643)=5,MAX(ABS(B643:E643-C643:F643)),IF(COUNT(B643:H643)=4,MAX(ABS(B643:D643-C643:E643))))))</f>
        <v>#VALUE!</v>
      </c>
      <c r="L643" s="5" t="e">
        <f t="array" ref="L643">IF(COUNT(B643:H643)=7,MIN(ABS(B643:G643-C643:H643)),IF(COUNT(B643:H643)=6,MIN(ABS(B643:F643-C643:G643)),IF(COUNT(B643:H643)=5,MIN(ABS(B643:E643-C643:F643)),IF(COUNT(B643:H643)=4,MIN(ABS(B643:D643-C643:E643))))))</f>
        <v>#VALUE!</v>
      </c>
      <c r="M643" s="5" t="e">
        <f t="shared" si="2"/>
        <v>#VALUE!</v>
      </c>
    </row>
    <row r="644" spans="1:13" x14ac:dyDescent="0.25">
      <c r="A644" s="4">
        <f>'Part 1 and 2'!A644</f>
        <v>0</v>
      </c>
      <c r="B644" s="5" t="e">
        <f>'Part 1 and 2'!B644</f>
        <v>#VALUE!</v>
      </c>
      <c r="C644" s="5">
        <f>'Part 1 and 2'!C644</f>
        <v>0</v>
      </c>
      <c r="D644" s="5">
        <f>'Part 1 and 2'!D644</f>
        <v>0</v>
      </c>
      <c r="E644" s="5">
        <f>'Part 1 and 2'!F644</f>
        <v>0</v>
      </c>
      <c r="F644" s="5">
        <f>'Part 1 and 2'!G644</f>
        <v>0</v>
      </c>
      <c r="G644" s="5">
        <f>'Part 1 and 2'!H644</f>
        <v>0</v>
      </c>
      <c r="H644" s="5">
        <f>'Part 1 and 2'!I644</f>
        <v>0</v>
      </c>
      <c r="I644" s="5" t="e">
        <f t="array" ref="I644">IF(COUNT(B644:H644)=7,AND(B644:G644&lt;=C644:H644),IF(COUNT(B644:H644)=6,AND(B644:F644&lt;=C644:G644),IF(COUNT(B644:H644)=5,AND(B644:E644&lt;=C644:F644),IF(COUNT(B644:H644)=4,AND(B644:D644&lt;=C644:E644)))))</f>
        <v>#VALUE!</v>
      </c>
      <c r="J644" s="5" t="e">
        <f t="array" ref="J644">IF(COUNT(B644:H644)=7,AND(B644:G644&gt;=C644:H644),IF(COUNT(B644:H644)=6,AND(B644:F644&gt;=C644:G644),IF(COUNT(B644:H644)=5,AND(B644:E644&gt;=C644:F644),IF(COUNT(B644:H644)=4,AND(B644:D644&gt;=C644:E644)))))</f>
        <v>#VALUE!</v>
      </c>
      <c r="K644" s="5" t="e">
        <f t="array" ref="K644">IF(COUNT(B644:H644)=7,MAX(ABS(B644:G644-C644:H644)),IF(COUNT(B644:H644)=6,MAX(ABS(B644:F644-C644:G644)),IF(COUNT(B644:H644)=5,MAX(ABS(B644:E644-C644:F644)),IF(COUNT(B644:H644)=4,MAX(ABS(B644:D644-C644:E644))))))</f>
        <v>#VALUE!</v>
      </c>
      <c r="L644" s="5" t="e">
        <f t="array" ref="L644">IF(COUNT(B644:H644)=7,MIN(ABS(B644:G644-C644:H644)),IF(COUNT(B644:H644)=6,MIN(ABS(B644:F644-C644:G644)),IF(COUNT(B644:H644)=5,MIN(ABS(B644:E644-C644:F644)),IF(COUNT(B644:H644)=4,MIN(ABS(B644:D644-C644:E644))))))</f>
        <v>#VALUE!</v>
      </c>
      <c r="M644" s="5" t="e">
        <f t="shared" si="2"/>
        <v>#VALUE!</v>
      </c>
    </row>
    <row r="645" spans="1:13" x14ac:dyDescent="0.25">
      <c r="A645" s="4">
        <f>'Part 1 and 2'!A645</f>
        <v>0</v>
      </c>
      <c r="B645" s="5" t="e">
        <f>'Part 1 and 2'!B645</f>
        <v>#VALUE!</v>
      </c>
      <c r="C645" s="5">
        <f>'Part 1 and 2'!C645</f>
        <v>0</v>
      </c>
      <c r="D645" s="5">
        <f>'Part 1 and 2'!D645</f>
        <v>0</v>
      </c>
      <c r="E645" s="5">
        <f>'Part 1 and 2'!F645</f>
        <v>0</v>
      </c>
      <c r="F645" s="5">
        <f>'Part 1 and 2'!G645</f>
        <v>0</v>
      </c>
      <c r="G645" s="5">
        <f>'Part 1 and 2'!H645</f>
        <v>0</v>
      </c>
      <c r="H645" s="5">
        <f>'Part 1 and 2'!I645</f>
        <v>0</v>
      </c>
      <c r="I645" s="5" t="e">
        <f t="array" ref="I645">IF(COUNT(B645:H645)=7,AND(B645:G645&lt;=C645:H645),IF(COUNT(B645:H645)=6,AND(B645:F645&lt;=C645:G645),IF(COUNT(B645:H645)=5,AND(B645:E645&lt;=C645:F645),IF(COUNT(B645:H645)=4,AND(B645:D645&lt;=C645:E645)))))</f>
        <v>#VALUE!</v>
      </c>
      <c r="J645" s="5" t="e">
        <f t="array" ref="J645">IF(COUNT(B645:H645)=7,AND(B645:G645&gt;=C645:H645),IF(COUNT(B645:H645)=6,AND(B645:F645&gt;=C645:G645),IF(COUNT(B645:H645)=5,AND(B645:E645&gt;=C645:F645),IF(COUNT(B645:H645)=4,AND(B645:D645&gt;=C645:E645)))))</f>
        <v>#VALUE!</v>
      </c>
      <c r="K645" s="5" t="e">
        <f t="array" ref="K645">IF(COUNT(B645:H645)=7,MAX(ABS(B645:G645-C645:H645)),IF(COUNT(B645:H645)=6,MAX(ABS(B645:F645-C645:G645)),IF(COUNT(B645:H645)=5,MAX(ABS(B645:E645-C645:F645)),IF(COUNT(B645:H645)=4,MAX(ABS(B645:D645-C645:E645))))))</f>
        <v>#VALUE!</v>
      </c>
      <c r="L645" s="5" t="e">
        <f t="array" ref="L645">IF(COUNT(B645:H645)=7,MIN(ABS(B645:G645-C645:H645)),IF(COUNT(B645:H645)=6,MIN(ABS(B645:F645-C645:G645)),IF(COUNT(B645:H645)=5,MIN(ABS(B645:E645-C645:F645)),IF(COUNT(B645:H645)=4,MIN(ABS(B645:D645-C645:E645))))))</f>
        <v>#VALUE!</v>
      </c>
      <c r="M645" s="5" t="e">
        <f t="shared" si="2"/>
        <v>#VALUE!</v>
      </c>
    </row>
    <row r="646" spans="1:13" x14ac:dyDescent="0.25">
      <c r="A646" s="4">
        <f>'Part 1 and 2'!A646</f>
        <v>0</v>
      </c>
      <c r="B646" s="5" t="e">
        <f>'Part 1 and 2'!B646</f>
        <v>#VALUE!</v>
      </c>
      <c r="C646" s="5">
        <f>'Part 1 and 2'!C646</f>
        <v>0</v>
      </c>
      <c r="D646" s="5">
        <f>'Part 1 and 2'!D646</f>
        <v>0</v>
      </c>
      <c r="E646" s="5">
        <f>'Part 1 and 2'!F646</f>
        <v>0</v>
      </c>
      <c r="F646" s="5">
        <f>'Part 1 and 2'!G646</f>
        <v>0</v>
      </c>
      <c r="G646" s="5">
        <f>'Part 1 and 2'!H646</f>
        <v>0</v>
      </c>
      <c r="H646" s="5">
        <f>'Part 1 and 2'!I646</f>
        <v>0</v>
      </c>
      <c r="I646" s="5" t="e">
        <f t="array" ref="I646">IF(COUNT(B646:H646)=7,AND(B646:G646&lt;=C646:H646),IF(COUNT(B646:H646)=6,AND(B646:F646&lt;=C646:G646),IF(COUNT(B646:H646)=5,AND(B646:E646&lt;=C646:F646),IF(COUNT(B646:H646)=4,AND(B646:D646&lt;=C646:E646)))))</f>
        <v>#VALUE!</v>
      </c>
      <c r="J646" s="5" t="e">
        <f t="array" ref="J646">IF(COUNT(B646:H646)=7,AND(B646:G646&gt;=C646:H646),IF(COUNT(B646:H646)=6,AND(B646:F646&gt;=C646:G646),IF(COUNT(B646:H646)=5,AND(B646:E646&gt;=C646:F646),IF(COUNT(B646:H646)=4,AND(B646:D646&gt;=C646:E646)))))</f>
        <v>#VALUE!</v>
      </c>
      <c r="K646" s="5" t="e">
        <f t="array" ref="K646">IF(COUNT(B646:H646)=7,MAX(ABS(B646:G646-C646:H646)),IF(COUNT(B646:H646)=6,MAX(ABS(B646:F646-C646:G646)),IF(COUNT(B646:H646)=5,MAX(ABS(B646:E646-C646:F646)),IF(COUNT(B646:H646)=4,MAX(ABS(B646:D646-C646:E646))))))</f>
        <v>#VALUE!</v>
      </c>
      <c r="L646" s="5" t="e">
        <f t="array" ref="L646">IF(COUNT(B646:H646)=7,MIN(ABS(B646:G646-C646:H646)),IF(COUNT(B646:H646)=6,MIN(ABS(B646:F646-C646:G646)),IF(COUNT(B646:H646)=5,MIN(ABS(B646:E646-C646:F646)),IF(COUNT(B646:H646)=4,MIN(ABS(B646:D646-C646:E646))))))</f>
        <v>#VALUE!</v>
      </c>
      <c r="M646" s="5" t="e">
        <f t="shared" si="2"/>
        <v>#VALUE!</v>
      </c>
    </row>
    <row r="647" spans="1:13" x14ac:dyDescent="0.25">
      <c r="A647" s="4">
        <f>'Part 1 and 2'!A647</f>
        <v>0</v>
      </c>
      <c r="B647" s="5" t="e">
        <f>'Part 1 and 2'!B647</f>
        <v>#VALUE!</v>
      </c>
      <c r="C647" s="5">
        <f>'Part 1 and 2'!C647</f>
        <v>0</v>
      </c>
      <c r="D647" s="5">
        <f>'Part 1 and 2'!D647</f>
        <v>0</v>
      </c>
      <c r="E647" s="5">
        <f>'Part 1 and 2'!F647</f>
        <v>0</v>
      </c>
      <c r="F647" s="5">
        <f>'Part 1 and 2'!G647</f>
        <v>0</v>
      </c>
      <c r="G647" s="5">
        <f>'Part 1 and 2'!H647</f>
        <v>0</v>
      </c>
      <c r="H647" s="5">
        <f>'Part 1 and 2'!I647</f>
        <v>0</v>
      </c>
      <c r="I647" s="5" t="e">
        <f t="array" ref="I647">IF(COUNT(B647:H647)=7,AND(B647:G647&lt;=C647:H647),IF(COUNT(B647:H647)=6,AND(B647:F647&lt;=C647:G647),IF(COUNT(B647:H647)=5,AND(B647:E647&lt;=C647:F647),IF(COUNT(B647:H647)=4,AND(B647:D647&lt;=C647:E647)))))</f>
        <v>#VALUE!</v>
      </c>
      <c r="J647" s="5" t="e">
        <f t="array" ref="J647">IF(COUNT(B647:H647)=7,AND(B647:G647&gt;=C647:H647),IF(COUNT(B647:H647)=6,AND(B647:F647&gt;=C647:G647),IF(COUNT(B647:H647)=5,AND(B647:E647&gt;=C647:F647),IF(COUNT(B647:H647)=4,AND(B647:D647&gt;=C647:E647)))))</f>
        <v>#VALUE!</v>
      </c>
      <c r="K647" s="5" t="e">
        <f t="array" ref="K647">IF(COUNT(B647:H647)=7,MAX(ABS(B647:G647-C647:H647)),IF(COUNT(B647:H647)=6,MAX(ABS(B647:F647-C647:G647)),IF(COUNT(B647:H647)=5,MAX(ABS(B647:E647-C647:F647)),IF(COUNT(B647:H647)=4,MAX(ABS(B647:D647-C647:E647))))))</f>
        <v>#VALUE!</v>
      </c>
      <c r="L647" s="5" t="e">
        <f t="array" ref="L647">IF(COUNT(B647:H647)=7,MIN(ABS(B647:G647-C647:H647)),IF(COUNT(B647:H647)=6,MIN(ABS(B647:F647-C647:G647)),IF(COUNT(B647:H647)=5,MIN(ABS(B647:E647-C647:F647)),IF(COUNT(B647:H647)=4,MIN(ABS(B647:D647-C647:E647))))))</f>
        <v>#VALUE!</v>
      </c>
      <c r="M647" s="5" t="e">
        <f t="shared" si="2"/>
        <v>#VALUE!</v>
      </c>
    </row>
    <row r="648" spans="1:13" x14ac:dyDescent="0.25">
      <c r="A648" s="4">
        <f>'Part 1 and 2'!A648</f>
        <v>0</v>
      </c>
      <c r="B648" s="5" t="e">
        <f>'Part 1 and 2'!B648</f>
        <v>#VALUE!</v>
      </c>
      <c r="C648" s="5">
        <f>'Part 1 and 2'!C648</f>
        <v>0</v>
      </c>
      <c r="D648" s="5">
        <f>'Part 1 and 2'!D648</f>
        <v>0</v>
      </c>
      <c r="E648" s="5">
        <f>'Part 1 and 2'!F648</f>
        <v>0</v>
      </c>
      <c r="F648" s="5">
        <f>'Part 1 and 2'!G648</f>
        <v>0</v>
      </c>
      <c r="G648" s="5">
        <f>'Part 1 and 2'!H648</f>
        <v>0</v>
      </c>
      <c r="H648" s="5">
        <f>'Part 1 and 2'!I648</f>
        <v>0</v>
      </c>
      <c r="I648" s="5" t="e">
        <f t="array" ref="I648">IF(COUNT(B648:H648)=7,AND(B648:G648&lt;=C648:H648),IF(COUNT(B648:H648)=6,AND(B648:F648&lt;=C648:G648),IF(COUNT(B648:H648)=5,AND(B648:E648&lt;=C648:F648),IF(COUNT(B648:H648)=4,AND(B648:D648&lt;=C648:E648)))))</f>
        <v>#VALUE!</v>
      </c>
      <c r="J648" s="5" t="e">
        <f t="array" ref="J648">IF(COUNT(B648:H648)=7,AND(B648:G648&gt;=C648:H648),IF(COUNT(B648:H648)=6,AND(B648:F648&gt;=C648:G648),IF(COUNT(B648:H648)=5,AND(B648:E648&gt;=C648:F648),IF(COUNT(B648:H648)=4,AND(B648:D648&gt;=C648:E648)))))</f>
        <v>#VALUE!</v>
      </c>
      <c r="K648" s="5" t="e">
        <f t="array" ref="K648">IF(COUNT(B648:H648)=7,MAX(ABS(B648:G648-C648:H648)),IF(COUNT(B648:H648)=6,MAX(ABS(B648:F648-C648:G648)),IF(COUNT(B648:H648)=5,MAX(ABS(B648:E648-C648:F648)),IF(COUNT(B648:H648)=4,MAX(ABS(B648:D648-C648:E648))))))</f>
        <v>#VALUE!</v>
      </c>
      <c r="L648" s="5" t="e">
        <f t="array" ref="L648">IF(COUNT(B648:H648)=7,MIN(ABS(B648:G648-C648:H648)),IF(COUNT(B648:H648)=6,MIN(ABS(B648:F648-C648:G648)),IF(COUNT(B648:H648)=5,MIN(ABS(B648:E648-C648:F648)),IF(COUNT(B648:H648)=4,MIN(ABS(B648:D648-C648:E648))))))</f>
        <v>#VALUE!</v>
      </c>
      <c r="M648" s="5" t="e">
        <f t="shared" si="2"/>
        <v>#VALUE!</v>
      </c>
    </row>
    <row r="649" spans="1:13" x14ac:dyDescent="0.25">
      <c r="A649" s="4">
        <f>'Part 1 and 2'!A649</f>
        <v>0</v>
      </c>
      <c r="B649" s="5" t="e">
        <f>'Part 1 and 2'!B649</f>
        <v>#VALUE!</v>
      </c>
      <c r="C649" s="5">
        <f>'Part 1 and 2'!C649</f>
        <v>0</v>
      </c>
      <c r="D649" s="5">
        <f>'Part 1 and 2'!D649</f>
        <v>0</v>
      </c>
      <c r="E649" s="5">
        <f>'Part 1 and 2'!F649</f>
        <v>0</v>
      </c>
      <c r="F649" s="5">
        <f>'Part 1 and 2'!G649</f>
        <v>0</v>
      </c>
      <c r="G649" s="5">
        <f>'Part 1 and 2'!H649</f>
        <v>0</v>
      </c>
      <c r="H649" s="5">
        <f>'Part 1 and 2'!I649</f>
        <v>0</v>
      </c>
      <c r="I649" s="5" t="e">
        <f t="array" ref="I649">IF(COUNT(B649:H649)=7,AND(B649:G649&lt;=C649:H649),IF(COUNT(B649:H649)=6,AND(B649:F649&lt;=C649:G649),IF(COUNT(B649:H649)=5,AND(B649:E649&lt;=C649:F649),IF(COUNT(B649:H649)=4,AND(B649:D649&lt;=C649:E649)))))</f>
        <v>#VALUE!</v>
      </c>
      <c r="J649" s="5" t="e">
        <f t="array" ref="J649">IF(COUNT(B649:H649)=7,AND(B649:G649&gt;=C649:H649),IF(COUNT(B649:H649)=6,AND(B649:F649&gt;=C649:G649),IF(COUNT(B649:H649)=5,AND(B649:E649&gt;=C649:F649),IF(COUNT(B649:H649)=4,AND(B649:D649&gt;=C649:E649)))))</f>
        <v>#VALUE!</v>
      </c>
      <c r="K649" s="5" t="e">
        <f t="array" ref="K649">IF(COUNT(B649:H649)=7,MAX(ABS(B649:G649-C649:H649)),IF(COUNT(B649:H649)=6,MAX(ABS(B649:F649-C649:G649)),IF(COUNT(B649:H649)=5,MAX(ABS(B649:E649-C649:F649)),IF(COUNT(B649:H649)=4,MAX(ABS(B649:D649-C649:E649))))))</f>
        <v>#VALUE!</v>
      </c>
      <c r="L649" s="5" t="e">
        <f t="array" ref="L649">IF(COUNT(B649:H649)=7,MIN(ABS(B649:G649-C649:H649)),IF(COUNT(B649:H649)=6,MIN(ABS(B649:F649-C649:G649)),IF(COUNT(B649:H649)=5,MIN(ABS(B649:E649-C649:F649)),IF(COUNT(B649:H649)=4,MIN(ABS(B649:D649-C649:E649))))))</f>
        <v>#VALUE!</v>
      </c>
      <c r="M649" s="5" t="e">
        <f t="shared" si="2"/>
        <v>#VALUE!</v>
      </c>
    </row>
    <row r="650" spans="1:13" x14ac:dyDescent="0.25">
      <c r="A650" s="4">
        <f>'Part 1 and 2'!A650</f>
        <v>0</v>
      </c>
      <c r="B650" s="5" t="e">
        <f>'Part 1 and 2'!B650</f>
        <v>#VALUE!</v>
      </c>
      <c r="C650" s="5">
        <f>'Part 1 and 2'!C650</f>
        <v>0</v>
      </c>
      <c r="D650" s="5">
        <f>'Part 1 and 2'!D650</f>
        <v>0</v>
      </c>
      <c r="E650" s="5">
        <f>'Part 1 and 2'!F650</f>
        <v>0</v>
      </c>
      <c r="F650" s="5">
        <f>'Part 1 and 2'!G650</f>
        <v>0</v>
      </c>
      <c r="G650" s="5">
        <f>'Part 1 and 2'!H650</f>
        <v>0</v>
      </c>
      <c r="H650" s="5">
        <f>'Part 1 and 2'!I650</f>
        <v>0</v>
      </c>
      <c r="I650" s="5" t="e">
        <f t="array" ref="I650">IF(COUNT(B650:H650)=7,AND(B650:G650&lt;=C650:H650),IF(COUNT(B650:H650)=6,AND(B650:F650&lt;=C650:G650),IF(COUNT(B650:H650)=5,AND(B650:E650&lt;=C650:F650),IF(COUNT(B650:H650)=4,AND(B650:D650&lt;=C650:E650)))))</f>
        <v>#VALUE!</v>
      </c>
      <c r="J650" s="5" t="e">
        <f t="array" ref="J650">IF(COUNT(B650:H650)=7,AND(B650:G650&gt;=C650:H650),IF(COUNT(B650:H650)=6,AND(B650:F650&gt;=C650:G650),IF(COUNT(B650:H650)=5,AND(B650:E650&gt;=C650:F650),IF(COUNT(B650:H650)=4,AND(B650:D650&gt;=C650:E650)))))</f>
        <v>#VALUE!</v>
      </c>
      <c r="K650" s="5" t="e">
        <f t="array" ref="K650">IF(COUNT(B650:H650)=7,MAX(ABS(B650:G650-C650:H650)),IF(COUNT(B650:H650)=6,MAX(ABS(B650:F650-C650:G650)),IF(COUNT(B650:H650)=5,MAX(ABS(B650:E650-C650:F650)),IF(COUNT(B650:H650)=4,MAX(ABS(B650:D650-C650:E650))))))</f>
        <v>#VALUE!</v>
      </c>
      <c r="L650" s="5" t="e">
        <f t="array" ref="L650">IF(COUNT(B650:H650)=7,MIN(ABS(B650:G650-C650:H650)),IF(COUNT(B650:H650)=6,MIN(ABS(B650:F650-C650:G650)),IF(COUNT(B650:H650)=5,MIN(ABS(B650:E650-C650:F650)),IF(COUNT(B650:H650)=4,MIN(ABS(B650:D650-C650:E650))))))</f>
        <v>#VALUE!</v>
      </c>
      <c r="M650" s="5" t="e">
        <f t="shared" si="2"/>
        <v>#VALUE!</v>
      </c>
    </row>
    <row r="651" spans="1:13" x14ac:dyDescent="0.25">
      <c r="A651" s="4">
        <f>'Part 1 and 2'!A651</f>
        <v>0</v>
      </c>
      <c r="B651" s="5" t="e">
        <f>'Part 1 and 2'!B651</f>
        <v>#VALUE!</v>
      </c>
      <c r="C651" s="5">
        <f>'Part 1 and 2'!C651</f>
        <v>0</v>
      </c>
      <c r="D651" s="5">
        <f>'Part 1 and 2'!D651</f>
        <v>0</v>
      </c>
      <c r="E651" s="5">
        <f>'Part 1 and 2'!F651</f>
        <v>0</v>
      </c>
      <c r="F651" s="5">
        <f>'Part 1 and 2'!G651</f>
        <v>0</v>
      </c>
      <c r="G651" s="5">
        <f>'Part 1 and 2'!H651</f>
        <v>0</v>
      </c>
      <c r="H651" s="5">
        <f>'Part 1 and 2'!I651</f>
        <v>0</v>
      </c>
      <c r="I651" s="5" t="e">
        <f t="array" ref="I651">IF(COUNT(B651:H651)=7,AND(B651:G651&lt;=C651:H651),IF(COUNT(B651:H651)=6,AND(B651:F651&lt;=C651:G651),IF(COUNT(B651:H651)=5,AND(B651:E651&lt;=C651:F651),IF(COUNT(B651:H651)=4,AND(B651:D651&lt;=C651:E651)))))</f>
        <v>#VALUE!</v>
      </c>
      <c r="J651" s="5" t="e">
        <f t="array" ref="J651">IF(COUNT(B651:H651)=7,AND(B651:G651&gt;=C651:H651),IF(COUNT(B651:H651)=6,AND(B651:F651&gt;=C651:G651),IF(COUNT(B651:H651)=5,AND(B651:E651&gt;=C651:F651),IF(COUNT(B651:H651)=4,AND(B651:D651&gt;=C651:E651)))))</f>
        <v>#VALUE!</v>
      </c>
      <c r="K651" s="5" t="e">
        <f t="array" ref="K651">IF(COUNT(B651:H651)=7,MAX(ABS(B651:G651-C651:H651)),IF(COUNT(B651:H651)=6,MAX(ABS(B651:F651-C651:G651)),IF(COUNT(B651:H651)=5,MAX(ABS(B651:E651-C651:F651)),IF(COUNT(B651:H651)=4,MAX(ABS(B651:D651-C651:E651))))))</f>
        <v>#VALUE!</v>
      </c>
      <c r="L651" s="5" t="e">
        <f t="array" ref="L651">IF(COUNT(B651:H651)=7,MIN(ABS(B651:G651-C651:H651)),IF(COUNT(B651:H651)=6,MIN(ABS(B651:F651-C651:G651)),IF(COUNT(B651:H651)=5,MIN(ABS(B651:E651-C651:F651)),IF(COUNT(B651:H651)=4,MIN(ABS(B651:D651-C651:E651))))))</f>
        <v>#VALUE!</v>
      </c>
      <c r="M651" s="5" t="e">
        <f t="shared" si="2"/>
        <v>#VALUE!</v>
      </c>
    </row>
    <row r="652" spans="1:13" x14ac:dyDescent="0.25">
      <c r="A652" s="4">
        <f>'Part 1 and 2'!A652</f>
        <v>0</v>
      </c>
      <c r="B652" s="5" t="e">
        <f>'Part 1 and 2'!B652</f>
        <v>#VALUE!</v>
      </c>
      <c r="C652" s="5">
        <f>'Part 1 and 2'!C652</f>
        <v>0</v>
      </c>
      <c r="D652" s="5">
        <f>'Part 1 and 2'!D652</f>
        <v>0</v>
      </c>
      <c r="E652" s="5">
        <f>'Part 1 and 2'!F652</f>
        <v>0</v>
      </c>
      <c r="F652" s="5">
        <f>'Part 1 and 2'!G652</f>
        <v>0</v>
      </c>
      <c r="G652" s="5">
        <f>'Part 1 and 2'!H652</f>
        <v>0</v>
      </c>
      <c r="H652" s="5">
        <f>'Part 1 and 2'!I652</f>
        <v>0</v>
      </c>
      <c r="I652" s="5" t="e">
        <f t="array" ref="I652">IF(COUNT(B652:H652)=7,AND(B652:G652&lt;=C652:H652),IF(COUNT(B652:H652)=6,AND(B652:F652&lt;=C652:G652),IF(COUNT(B652:H652)=5,AND(B652:E652&lt;=C652:F652),IF(COUNT(B652:H652)=4,AND(B652:D652&lt;=C652:E652)))))</f>
        <v>#VALUE!</v>
      </c>
      <c r="J652" s="5" t="e">
        <f t="array" ref="J652">IF(COUNT(B652:H652)=7,AND(B652:G652&gt;=C652:H652),IF(COUNT(B652:H652)=6,AND(B652:F652&gt;=C652:G652),IF(COUNT(B652:H652)=5,AND(B652:E652&gt;=C652:F652),IF(COUNT(B652:H652)=4,AND(B652:D652&gt;=C652:E652)))))</f>
        <v>#VALUE!</v>
      </c>
      <c r="K652" s="5" t="e">
        <f t="array" ref="K652">IF(COUNT(B652:H652)=7,MAX(ABS(B652:G652-C652:H652)),IF(COUNT(B652:H652)=6,MAX(ABS(B652:F652-C652:G652)),IF(COUNT(B652:H652)=5,MAX(ABS(B652:E652-C652:F652)),IF(COUNT(B652:H652)=4,MAX(ABS(B652:D652-C652:E652))))))</f>
        <v>#VALUE!</v>
      </c>
      <c r="L652" s="5" t="e">
        <f t="array" ref="L652">IF(COUNT(B652:H652)=7,MIN(ABS(B652:G652-C652:H652)),IF(COUNT(B652:H652)=6,MIN(ABS(B652:F652-C652:G652)),IF(COUNT(B652:H652)=5,MIN(ABS(B652:E652-C652:F652)),IF(COUNT(B652:H652)=4,MIN(ABS(B652:D652-C652:E652))))))</f>
        <v>#VALUE!</v>
      </c>
      <c r="M652" s="5" t="e">
        <f t="shared" si="2"/>
        <v>#VALUE!</v>
      </c>
    </row>
    <row r="653" spans="1:13" x14ac:dyDescent="0.25">
      <c r="A653" s="4">
        <f>'Part 1 and 2'!A653</f>
        <v>0</v>
      </c>
      <c r="B653" s="5" t="e">
        <f>'Part 1 and 2'!B653</f>
        <v>#VALUE!</v>
      </c>
      <c r="C653" s="5">
        <f>'Part 1 and 2'!C653</f>
        <v>0</v>
      </c>
      <c r="D653" s="5">
        <f>'Part 1 and 2'!D653</f>
        <v>0</v>
      </c>
      <c r="E653" s="5">
        <f>'Part 1 and 2'!F653</f>
        <v>0</v>
      </c>
      <c r="F653" s="5">
        <f>'Part 1 and 2'!G653</f>
        <v>0</v>
      </c>
      <c r="G653" s="5">
        <f>'Part 1 and 2'!H653</f>
        <v>0</v>
      </c>
      <c r="H653" s="5">
        <f>'Part 1 and 2'!I653</f>
        <v>0</v>
      </c>
      <c r="I653" s="5" t="e">
        <f t="array" ref="I653">IF(COUNT(B653:H653)=7,AND(B653:G653&lt;=C653:H653),IF(COUNT(B653:H653)=6,AND(B653:F653&lt;=C653:G653),IF(COUNT(B653:H653)=5,AND(B653:E653&lt;=C653:F653),IF(COUNT(B653:H653)=4,AND(B653:D653&lt;=C653:E653)))))</f>
        <v>#VALUE!</v>
      </c>
      <c r="J653" s="5" t="e">
        <f t="array" ref="J653">IF(COUNT(B653:H653)=7,AND(B653:G653&gt;=C653:H653),IF(COUNT(B653:H653)=6,AND(B653:F653&gt;=C653:G653),IF(COUNT(B653:H653)=5,AND(B653:E653&gt;=C653:F653),IF(COUNT(B653:H653)=4,AND(B653:D653&gt;=C653:E653)))))</f>
        <v>#VALUE!</v>
      </c>
      <c r="K653" s="5" t="e">
        <f t="array" ref="K653">IF(COUNT(B653:H653)=7,MAX(ABS(B653:G653-C653:H653)),IF(COUNT(B653:H653)=6,MAX(ABS(B653:F653-C653:G653)),IF(COUNT(B653:H653)=5,MAX(ABS(B653:E653-C653:F653)),IF(COUNT(B653:H653)=4,MAX(ABS(B653:D653-C653:E653))))))</f>
        <v>#VALUE!</v>
      </c>
      <c r="L653" s="5" t="e">
        <f t="array" ref="L653">IF(COUNT(B653:H653)=7,MIN(ABS(B653:G653-C653:H653)),IF(COUNT(B653:H653)=6,MIN(ABS(B653:F653-C653:G653)),IF(COUNT(B653:H653)=5,MIN(ABS(B653:E653-C653:F653)),IF(COUNT(B653:H653)=4,MIN(ABS(B653:D653-C653:E653))))))</f>
        <v>#VALUE!</v>
      </c>
      <c r="M653" s="5" t="e">
        <f t="shared" si="2"/>
        <v>#VALUE!</v>
      </c>
    </row>
    <row r="654" spans="1:13" x14ac:dyDescent="0.25">
      <c r="A654" s="4">
        <f>'Part 1 and 2'!A654</f>
        <v>0</v>
      </c>
      <c r="B654" s="5" t="e">
        <f>'Part 1 and 2'!B654</f>
        <v>#VALUE!</v>
      </c>
      <c r="C654" s="5">
        <f>'Part 1 and 2'!C654</f>
        <v>0</v>
      </c>
      <c r="D654" s="5">
        <f>'Part 1 and 2'!D654</f>
        <v>0</v>
      </c>
      <c r="E654" s="5">
        <f>'Part 1 and 2'!F654</f>
        <v>0</v>
      </c>
      <c r="F654" s="5">
        <f>'Part 1 and 2'!G654</f>
        <v>0</v>
      </c>
      <c r="G654" s="5">
        <f>'Part 1 and 2'!H654</f>
        <v>0</v>
      </c>
      <c r="H654" s="5">
        <f>'Part 1 and 2'!I654</f>
        <v>0</v>
      </c>
      <c r="I654" s="5" t="e">
        <f t="array" ref="I654">IF(COUNT(B654:H654)=7,AND(B654:G654&lt;=C654:H654),IF(COUNT(B654:H654)=6,AND(B654:F654&lt;=C654:G654),IF(COUNT(B654:H654)=5,AND(B654:E654&lt;=C654:F654),IF(COUNT(B654:H654)=4,AND(B654:D654&lt;=C654:E654)))))</f>
        <v>#VALUE!</v>
      </c>
      <c r="J654" s="5" t="e">
        <f t="array" ref="J654">IF(COUNT(B654:H654)=7,AND(B654:G654&gt;=C654:H654),IF(COUNT(B654:H654)=6,AND(B654:F654&gt;=C654:G654),IF(COUNT(B654:H654)=5,AND(B654:E654&gt;=C654:F654),IF(COUNT(B654:H654)=4,AND(B654:D654&gt;=C654:E654)))))</f>
        <v>#VALUE!</v>
      </c>
      <c r="K654" s="5" t="e">
        <f t="array" ref="K654">IF(COUNT(B654:H654)=7,MAX(ABS(B654:G654-C654:H654)),IF(COUNT(B654:H654)=6,MAX(ABS(B654:F654-C654:G654)),IF(COUNT(B654:H654)=5,MAX(ABS(B654:E654-C654:F654)),IF(COUNT(B654:H654)=4,MAX(ABS(B654:D654-C654:E654))))))</f>
        <v>#VALUE!</v>
      </c>
      <c r="L654" s="5" t="e">
        <f t="array" ref="L654">IF(COUNT(B654:H654)=7,MIN(ABS(B654:G654-C654:H654)),IF(COUNT(B654:H654)=6,MIN(ABS(B654:F654-C654:G654)),IF(COUNT(B654:H654)=5,MIN(ABS(B654:E654-C654:F654)),IF(COUNT(B654:H654)=4,MIN(ABS(B654:D654-C654:E654))))))</f>
        <v>#VALUE!</v>
      </c>
      <c r="M654" s="5" t="e">
        <f t="shared" si="2"/>
        <v>#VALUE!</v>
      </c>
    </row>
    <row r="655" spans="1:13" x14ac:dyDescent="0.25">
      <c r="A655" s="4">
        <f>'Part 1 and 2'!A655</f>
        <v>0</v>
      </c>
      <c r="B655" s="5" t="e">
        <f>'Part 1 and 2'!B655</f>
        <v>#VALUE!</v>
      </c>
      <c r="C655" s="5">
        <f>'Part 1 and 2'!C655</f>
        <v>0</v>
      </c>
      <c r="D655" s="5">
        <f>'Part 1 and 2'!D655</f>
        <v>0</v>
      </c>
      <c r="E655" s="5">
        <f>'Part 1 and 2'!F655</f>
        <v>0</v>
      </c>
      <c r="F655" s="5">
        <f>'Part 1 and 2'!G655</f>
        <v>0</v>
      </c>
      <c r="G655" s="5">
        <f>'Part 1 and 2'!H655</f>
        <v>0</v>
      </c>
      <c r="H655" s="5">
        <f>'Part 1 and 2'!I655</f>
        <v>0</v>
      </c>
      <c r="I655" s="5" t="e">
        <f t="array" ref="I655">IF(COUNT(B655:H655)=7,AND(B655:G655&lt;=C655:H655),IF(COUNT(B655:H655)=6,AND(B655:F655&lt;=C655:G655),IF(COUNT(B655:H655)=5,AND(B655:E655&lt;=C655:F655),IF(COUNT(B655:H655)=4,AND(B655:D655&lt;=C655:E655)))))</f>
        <v>#VALUE!</v>
      </c>
      <c r="J655" s="5" t="e">
        <f t="array" ref="J655">IF(COUNT(B655:H655)=7,AND(B655:G655&gt;=C655:H655),IF(COUNT(B655:H655)=6,AND(B655:F655&gt;=C655:G655),IF(COUNT(B655:H655)=5,AND(B655:E655&gt;=C655:F655),IF(COUNT(B655:H655)=4,AND(B655:D655&gt;=C655:E655)))))</f>
        <v>#VALUE!</v>
      </c>
      <c r="K655" s="5" t="e">
        <f t="array" ref="K655">IF(COUNT(B655:H655)=7,MAX(ABS(B655:G655-C655:H655)),IF(COUNT(B655:H655)=6,MAX(ABS(B655:F655-C655:G655)),IF(COUNT(B655:H655)=5,MAX(ABS(B655:E655-C655:F655)),IF(COUNT(B655:H655)=4,MAX(ABS(B655:D655-C655:E655))))))</f>
        <v>#VALUE!</v>
      </c>
      <c r="L655" s="5" t="e">
        <f t="array" ref="L655">IF(COUNT(B655:H655)=7,MIN(ABS(B655:G655-C655:H655)),IF(COUNT(B655:H655)=6,MIN(ABS(B655:F655-C655:G655)),IF(COUNT(B655:H655)=5,MIN(ABS(B655:E655-C655:F655)),IF(COUNT(B655:H655)=4,MIN(ABS(B655:D655-C655:E655))))))</f>
        <v>#VALUE!</v>
      </c>
      <c r="M655" s="5" t="e">
        <f t="shared" si="2"/>
        <v>#VALUE!</v>
      </c>
    </row>
    <row r="656" spans="1:13" x14ac:dyDescent="0.25">
      <c r="A656" s="4">
        <f>'Part 1 and 2'!A656</f>
        <v>0</v>
      </c>
      <c r="B656" s="5" t="e">
        <f>'Part 1 and 2'!B656</f>
        <v>#VALUE!</v>
      </c>
      <c r="C656" s="5">
        <f>'Part 1 and 2'!C656</f>
        <v>0</v>
      </c>
      <c r="D656" s="5">
        <f>'Part 1 and 2'!D656</f>
        <v>0</v>
      </c>
      <c r="E656" s="5">
        <f>'Part 1 and 2'!F656</f>
        <v>0</v>
      </c>
      <c r="F656" s="5">
        <f>'Part 1 and 2'!G656</f>
        <v>0</v>
      </c>
      <c r="G656" s="5">
        <f>'Part 1 and 2'!H656</f>
        <v>0</v>
      </c>
      <c r="H656" s="5">
        <f>'Part 1 and 2'!I656</f>
        <v>0</v>
      </c>
      <c r="I656" s="5" t="e">
        <f t="array" ref="I656">IF(COUNT(B656:H656)=7,AND(B656:G656&lt;=C656:H656),IF(COUNT(B656:H656)=6,AND(B656:F656&lt;=C656:G656),IF(COUNT(B656:H656)=5,AND(B656:E656&lt;=C656:F656),IF(COUNT(B656:H656)=4,AND(B656:D656&lt;=C656:E656)))))</f>
        <v>#VALUE!</v>
      </c>
      <c r="J656" s="5" t="e">
        <f t="array" ref="J656">IF(COUNT(B656:H656)=7,AND(B656:G656&gt;=C656:H656),IF(COUNT(B656:H656)=6,AND(B656:F656&gt;=C656:G656),IF(COUNT(B656:H656)=5,AND(B656:E656&gt;=C656:F656),IF(COUNT(B656:H656)=4,AND(B656:D656&gt;=C656:E656)))))</f>
        <v>#VALUE!</v>
      </c>
      <c r="K656" s="5" t="e">
        <f t="array" ref="K656">IF(COUNT(B656:H656)=7,MAX(ABS(B656:G656-C656:H656)),IF(COUNT(B656:H656)=6,MAX(ABS(B656:F656-C656:G656)),IF(COUNT(B656:H656)=5,MAX(ABS(B656:E656-C656:F656)),IF(COUNT(B656:H656)=4,MAX(ABS(B656:D656-C656:E656))))))</f>
        <v>#VALUE!</v>
      </c>
      <c r="L656" s="5" t="e">
        <f t="array" ref="L656">IF(COUNT(B656:H656)=7,MIN(ABS(B656:G656-C656:H656)),IF(COUNT(B656:H656)=6,MIN(ABS(B656:F656-C656:G656)),IF(COUNT(B656:H656)=5,MIN(ABS(B656:E656-C656:F656)),IF(COUNT(B656:H656)=4,MIN(ABS(B656:D656-C656:E656))))))</f>
        <v>#VALUE!</v>
      </c>
      <c r="M656" s="5" t="e">
        <f t="shared" si="2"/>
        <v>#VALUE!</v>
      </c>
    </row>
    <row r="657" spans="1:13" x14ac:dyDescent="0.25">
      <c r="A657" s="4">
        <f>'Part 1 and 2'!A657</f>
        <v>0</v>
      </c>
      <c r="B657" s="5" t="e">
        <f>'Part 1 and 2'!B657</f>
        <v>#VALUE!</v>
      </c>
      <c r="C657" s="5">
        <f>'Part 1 and 2'!C657</f>
        <v>0</v>
      </c>
      <c r="D657" s="5">
        <f>'Part 1 and 2'!D657</f>
        <v>0</v>
      </c>
      <c r="E657" s="5">
        <f>'Part 1 and 2'!F657</f>
        <v>0</v>
      </c>
      <c r="F657" s="5">
        <f>'Part 1 and 2'!G657</f>
        <v>0</v>
      </c>
      <c r="G657" s="5">
        <f>'Part 1 and 2'!H657</f>
        <v>0</v>
      </c>
      <c r="H657" s="5">
        <f>'Part 1 and 2'!I657</f>
        <v>0</v>
      </c>
      <c r="I657" s="5" t="e">
        <f t="array" ref="I657">IF(COUNT(B657:H657)=7,AND(B657:G657&lt;=C657:H657),IF(COUNT(B657:H657)=6,AND(B657:F657&lt;=C657:G657),IF(COUNT(B657:H657)=5,AND(B657:E657&lt;=C657:F657),IF(COUNT(B657:H657)=4,AND(B657:D657&lt;=C657:E657)))))</f>
        <v>#VALUE!</v>
      </c>
      <c r="J657" s="5" t="e">
        <f t="array" ref="J657">IF(COUNT(B657:H657)=7,AND(B657:G657&gt;=C657:H657),IF(COUNT(B657:H657)=6,AND(B657:F657&gt;=C657:G657),IF(COUNT(B657:H657)=5,AND(B657:E657&gt;=C657:F657),IF(COUNT(B657:H657)=4,AND(B657:D657&gt;=C657:E657)))))</f>
        <v>#VALUE!</v>
      </c>
      <c r="K657" s="5" t="e">
        <f t="array" ref="K657">IF(COUNT(B657:H657)=7,MAX(ABS(B657:G657-C657:H657)),IF(COUNT(B657:H657)=6,MAX(ABS(B657:F657-C657:G657)),IF(COUNT(B657:H657)=5,MAX(ABS(B657:E657-C657:F657)),IF(COUNT(B657:H657)=4,MAX(ABS(B657:D657-C657:E657))))))</f>
        <v>#VALUE!</v>
      </c>
      <c r="L657" s="5" t="e">
        <f t="array" ref="L657">IF(COUNT(B657:H657)=7,MIN(ABS(B657:G657-C657:H657)),IF(COUNT(B657:H657)=6,MIN(ABS(B657:F657-C657:G657)),IF(COUNT(B657:H657)=5,MIN(ABS(B657:E657-C657:F657)),IF(COUNT(B657:H657)=4,MIN(ABS(B657:D657-C657:E657))))))</f>
        <v>#VALUE!</v>
      </c>
      <c r="M657" s="5" t="e">
        <f t="shared" si="2"/>
        <v>#VALUE!</v>
      </c>
    </row>
    <row r="658" spans="1:13" x14ac:dyDescent="0.25">
      <c r="A658" s="4">
        <f>'Part 1 and 2'!A658</f>
        <v>0</v>
      </c>
      <c r="B658" s="5" t="e">
        <f>'Part 1 and 2'!B658</f>
        <v>#VALUE!</v>
      </c>
      <c r="C658" s="5">
        <f>'Part 1 and 2'!C658</f>
        <v>0</v>
      </c>
      <c r="D658" s="5">
        <f>'Part 1 and 2'!D658</f>
        <v>0</v>
      </c>
      <c r="E658" s="5">
        <f>'Part 1 and 2'!F658</f>
        <v>0</v>
      </c>
      <c r="F658" s="5">
        <f>'Part 1 and 2'!G658</f>
        <v>0</v>
      </c>
      <c r="G658" s="5">
        <f>'Part 1 and 2'!H658</f>
        <v>0</v>
      </c>
      <c r="H658" s="5">
        <f>'Part 1 and 2'!I658</f>
        <v>0</v>
      </c>
      <c r="I658" s="5" t="e">
        <f t="array" ref="I658">IF(COUNT(B658:H658)=7,AND(B658:G658&lt;=C658:H658),IF(COUNT(B658:H658)=6,AND(B658:F658&lt;=C658:G658),IF(COUNT(B658:H658)=5,AND(B658:E658&lt;=C658:F658),IF(COUNT(B658:H658)=4,AND(B658:D658&lt;=C658:E658)))))</f>
        <v>#VALUE!</v>
      </c>
      <c r="J658" s="5" t="e">
        <f t="array" ref="J658">IF(COUNT(B658:H658)=7,AND(B658:G658&gt;=C658:H658),IF(COUNT(B658:H658)=6,AND(B658:F658&gt;=C658:G658),IF(COUNT(B658:H658)=5,AND(B658:E658&gt;=C658:F658),IF(COUNT(B658:H658)=4,AND(B658:D658&gt;=C658:E658)))))</f>
        <v>#VALUE!</v>
      </c>
      <c r="K658" s="5" t="e">
        <f t="array" ref="K658">IF(COUNT(B658:H658)=7,MAX(ABS(B658:G658-C658:H658)),IF(COUNT(B658:H658)=6,MAX(ABS(B658:F658-C658:G658)),IF(COUNT(B658:H658)=5,MAX(ABS(B658:E658-C658:F658)),IF(COUNT(B658:H658)=4,MAX(ABS(B658:D658-C658:E658))))))</f>
        <v>#VALUE!</v>
      </c>
      <c r="L658" s="5" t="e">
        <f t="array" ref="L658">IF(COUNT(B658:H658)=7,MIN(ABS(B658:G658-C658:H658)),IF(COUNT(B658:H658)=6,MIN(ABS(B658:F658-C658:G658)),IF(COUNT(B658:H658)=5,MIN(ABS(B658:E658-C658:F658)),IF(COUNT(B658:H658)=4,MIN(ABS(B658:D658-C658:E658))))))</f>
        <v>#VALUE!</v>
      </c>
      <c r="M658" s="5" t="e">
        <f t="shared" si="2"/>
        <v>#VALUE!</v>
      </c>
    </row>
    <row r="659" spans="1:13" x14ac:dyDescent="0.25">
      <c r="A659" s="4">
        <f>'Part 1 and 2'!A659</f>
        <v>0</v>
      </c>
      <c r="B659" s="5" t="e">
        <f>'Part 1 and 2'!B659</f>
        <v>#VALUE!</v>
      </c>
      <c r="C659" s="5">
        <f>'Part 1 and 2'!C659</f>
        <v>0</v>
      </c>
      <c r="D659" s="5">
        <f>'Part 1 and 2'!D659</f>
        <v>0</v>
      </c>
      <c r="E659" s="5">
        <f>'Part 1 and 2'!F659</f>
        <v>0</v>
      </c>
      <c r="F659" s="5">
        <f>'Part 1 and 2'!G659</f>
        <v>0</v>
      </c>
      <c r="G659" s="5">
        <f>'Part 1 and 2'!H659</f>
        <v>0</v>
      </c>
      <c r="H659" s="5">
        <f>'Part 1 and 2'!I659</f>
        <v>0</v>
      </c>
      <c r="I659" s="5" t="e">
        <f t="array" ref="I659">IF(COUNT(B659:H659)=7,AND(B659:G659&lt;=C659:H659),IF(COUNT(B659:H659)=6,AND(B659:F659&lt;=C659:G659),IF(COUNT(B659:H659)=5,AND(B659:E659&lt;=C659:F659),IF(COUNT(B659:H659)=4,AND(B659:D659&lt;=C659:E659)))))</f>
        <v>#VALUE!</v>
      </c>
      <c r="J659" s="5" t="e">
        <f t="array" ref="J659">IF(COUNT(B659:H659)=7,AND(B659:G659&gt;=C659:H659),IF(COUNT(B659:H659)=6,AND(B659:F659&gt;=C659:G659),IF(COUNT(B659:H659)=5,AND(B659:E659&gt;=C659:F659),IF(COUNT(B659:H659)=4,AND(B659:D659&gt;=C659:E659)))))</f>
        <v>#VALUE!</v>
      </c>
      <c r="K659" s="5" t="e">
        <f t="array" ref="K659">IF(COUNT(B659:H659)=7,MAX(ABS(B659:G659-C659:H659)),IF(COUNT(B659:H659)=6,MAX(ABS(B659:F659-C659:G659)),IF(COUNT(B659:H659)=5,MAX(ABS(B659:E659-C659:F659)),IF(COUNT(B659:H659)=4,MAX(ABS(B659:D659-C659:E659))))))</f>
        <v>#VALUE!</v>
      </c>
      <c r="L659" s="5" t="e">
        <f t="array" ref="L659">IF(COUNT(B659:H659)=7,MIN(ABS(B659:G659-C659:H659)),IF(COUNT(B659:H659)=6,MIN(ABS(B659:F659-C659:G659)),IF(COUNT(B659:H659)=5,MIN(ABS(B659:E659-C659:F659)),IF(COUNT(B659:H659)=4,MIN(ABS(B659:D659-C659:E659))))))</f>
        <v>#VALUE!</v>
      </c>
      <c r="M659" s="5" t="e">
        <f t="shared" si="2"/>
        <v>#VALUE!</v>
      </c>
    </row>
    <row r="660" spans="1:13" x14ac:dyDescent="0.25">
      <c r="A660" s="4">
        <f>'Part 1 and 2'!A660</f>
        <v>0</v>
      </c>
      <c r="B660" s="5" t="e">
        <f>'Part 1 and 2'!B660</f>
        <v>#VALUE!</v>
      </c>
      <c r="C660" s="5">
        <f>'Part 1 and 2'!C660</f>
        <v>0</v>
      </c>
      <c r="D660" s="5">
        <f>'Part 1 and 2'!D660</f>
        <v>0</v>
      </c>
      <c r="E660" s="5">
        <f>'Part 1 and 2'!F660</f>
        <v>0</v>
      </c>
      <c r="F660" s="5">
        <f>'Part 1 and 2'!G660</f>
        <v>0</v>
      </c>
      <c r="G660" s="5">
        <f>'Part 1 and 2'!H660</f>
        <v>0</v>
      </c>
      <c r="H660" s="5">
        <f>'Part 1 and 2'!I660</f>
        <v>0</v>
      </c>
      <c r="I660" s="5" t="e">
        <f t="array" ref="I660">IF(COUNT(B660:H660)=7,AND(B660:G660&lt;=C660:H660),IF(COUNT(B660:H660)=6,AND(B660:F660&lt;=C660:G660),IF(COUNT(B660:H660)=5,AND(B660:E660&lt;=C660:F660),IF(COUNT(B660:H660)=4,AND(B660:D660&lt;=C660:E660)))))</f>
        <v>#VALUE!</v>
      </c>
      <c r="J660" s="5" t="e">
        <f t="array" ref="J660">IF(COUNT(B660:H660)=7,AND(B660:G660&gt;=C660:H660),IF(COUNT(B660:H660)=6,AND(B660:F660&gt;=C660:G660),IF(COUNT(B660:H660)=5,AND(B660:E660&gt;=C660:F660),IF(COUNT(B660:H660)=4,AND(B660:D660&gt;=C660:E660)))))</f>
        <v>#VALUE!</v>
      </c>
      <c r="K660" s="5" t="e">
        <f t="array" ref="K660">IF(COUNT(B660:H660)=7,MAX(ABS(B660:G660-C660:H660)),IF(COUNT(B660:H660)=6,MAX(ABS(B660:F660-C660:G660)),IF(COUNT(B660:H660)=5,MAX(ABS(B660:E660-C660:F660)),IF(COUNT(B660:H660)=4,MAX(ABS(B660:D660-C660:E660))))))</f>
        <v>#VALUE!</v>
      </c>
      <c r="L660" s="5" t="e">
        <f t="array" ref="L660">IF(COUNT(B660:H660)=7,MIN(ABS(B660:G660-C660:H660)),IF(COUNT(B660:H660)=6,MIN(ABS(B660:F660-C660:G660)),IF(COUNT(B660:H660)=5,MIN(ABS(B660:E660-C660:F660)),IF(COUNT(B660:H660)=4,MIN(ABS(B660:D660-C660:E660))))))</f>
        <v>#VALUE!</v>
      </c>
      <c r="M660" s="5" t="e">
        <f t="shared" si="2"/>
        <v>#VALUE!</v>
      </c>
    </row>
    <row r="661" spans="1:13" x14ac:dyDescent="0.25">
      <c r="A661" s="4">
        <f>'Part 1 and 2'!A661</f>
        <v>0</v>
      </c>
      <c r="B661" s="5" t="e">
        <f>'Part 1 and 2'!B661</f>
        <v>#VALUE!</v>
      </c>
      <c r="C661" s="5">
        <f>'Part 1 and 2'!C661</f>
        <v>0</v>
      </c>
      <c r="D661" s="5">
        <f>'Part 1 and 2'!D661</f>
        <v>0</v>
      </c>
      <c r="E661" s="5">
        <f>'Part 1 and 2'!F661</f>
        <v>0</v>
      </c>
      <c r="F661" s="5">
        <f>'Part 1 and 2'!G661</f>
        <v>0</v>
      </c>
      <c r="G661" s="5">
        <f>'Part 1 and 2'!H661</f>
        <v>0</v>
      </c>
      <c r="H661" s="5">
        <f>'Part 1 and 2'!I661</f>
        <v>0</v>
      </c>
      <c r="I661" s="5" t="e">
        <f t="array" ref="I661">IF(COUNT(B661:H661)=7,AND(B661:G661&lt;=C661:H661),IF(COUNT(B661:H661)=6,AND(B661:F661&lt;=C661:G661),IF(COUNT(B661:H661)=5,AND(B661:E661&lt;=C661:F661),IF(COUNT(B661:H661)=4,AND(B661:D661&lt;=C661:E661)))))</f>
        <v>#VALUE!</v>
      </c>
      <c r="J661" s="5" t="e">
        <f t="array" ref="J661">IF(COUNT(B661:H661)=7,AND(B661:G661&gt;=C661:H661),IF(COUNT(B661:H661)=6,AND(B661:F661&gt;=C661:G661),IF(COUNT(B661:H661)=5,AND(B661:E661&gt;=C661:F661),IF(COUNT(B661:H661)=4,AND(B661:D661&gt;=C661:E661)))))</f>
        <v>#VALUE!</v>
      </c>
      <c r="K661" s="5" t="e">
        <f t="array" ref="K661">IF(COUNT(B661:H661)=7,MAX(ABS(B661:G661-C661:H661)),IF(COUNT(B661:H661)=6,MAX(ABS(B661:F661-C661:G661)),IF(COUNT(B661:H661)=5,MAX(ABS(B661:E661-C661:F661)),IF(COUNT(B661:H661)=4,MAX(ABS(B661:D661-C661:E661))))))</f>
        <v>#VALUE!</v>
      </c>
      <c r="L661" s="5" t="e">
        <f t="array" ref="L661">IF(COUNT(B661:H661)=7,MIN(ABS(B661:G661-C661:H661)),IF(COUNT(B661:H661)=6,MIN(ABS(B661:F661-C661:G661)),IF(COUNT(B661:H661)=5,MIN(ABS(B661:E661-C661:F661)),IF(COUNT(B661:H661)=4,MIN(ABS(B661:D661-C661:E661))))))</f>
        <v>#VALUE!</v>
      </c>
      <c r="M661" s="5" t="e">
        <f t="shared" si="2"/>
        <v>#VALUE!</v>
      </c>
    </row>
    <row r="662" spans="1:13" x14ac:dyDescent="0.25">
      <c r="A662" s="4">
        <f>'Part 1 and 2'!A662</f>
        <v>0</v>
      </c>
      <c r="B662" s="5" t="e">
        <f>'Part 1 and 2'!B662</f>
        <v>#VALUE!</v>
      </c>
      <c r="C662" s="5">
        <f>'Part 1 and 2'!C662</f>
        <v>0</v>
      </c>
      <c r="D662" s="5">
        <f>'Part 1 and 2'!D662</f>
        <v>0</v>
      </c>
      <c r="E662" s="5">
        <f>'Part 1 and 2'!F662</f>
        <v>0</v>
      </c>
      <c r="F662" s="5">
        <f>'Part 1 and 2'!G662</f>
        <v>0</v>
      </c>
      <c r="G662" s="5">
        <f>'Part 1 and 2'!H662</f>
        <v>0</v>
      </c>
      <c r="H662" s="5">
        <f>'Part 1 and 2'!I662</f>
        <v>0</v>
      </c>
      <c r="I662" s="5" t="e">
        <f t="array" ref="I662">IF(COUNT(B662:H662)=7,AND(B662:G662&lt;=C662:H662),IF(COUNT(B662:H662)=6,AND(B662:F662&lt;=C662:G662),IF(COUNT(B662:H662)=5,AND(B662:E662&lt;=C662:F662),IF(COUNT(B662:H662)=4,AND(B662:D662&lt;=C662:E662)))))</f>
        <v>#VALUE!</v>
      </c>
      <c r="J662" s="5" t="e">
        <f t="array" ref="J662">IF(COUNT(B662:H662)=7,AND(B662:G662&gt;=C662:H662),IF(COUNT(B662:H662)=6,AND(B662:F662&gt;=C662:G662),IF(COUNT(B662:H662)=5,AND(B662:E662&gt;=C662:F662),IF(COUNT(B662:H662)=4,AND(B662:D662&gt;=C662:E662)))))</f>
        <v>#VALUE!</v>
      </c>
      <c r="K662" s="5" t="e">
        <f t="array" ref="K662">IF(COUNT(B662:H662)=7,MAX(ABS(B662:G662-C662:H662)),IF(COUNT(B662:H662)=6,MAX(ABS(B662:F662-C662:G662)),IF(COUNT(B662:H662)=5,MAX(ABS(B662:E662-C662:F662)),IF(COUNT(B662:H662)=4,MAX(ABS(B662:D662-C662:E662))))))</f>
        <v>#VALUE!</v>
      </c>
      <c r="L662" s="5" t="e">
        <f t="array" ref="L662">IF(COUNT(B662:H662)=7,MIN(ABS(B662:G662-C662:H662)),IF(COUNT(B662:H662)=6,MIN(ABS(B662:F662-C662:G662)),IF(COUNT(B662:H662)=5,MIN(ABS(B662:E662-C662:F662)),IF(COUNT(B662:H662)=4,MIN(ABS(B662:D662-C662:E662))))))</f>
        <v>#VALUE!</v>
      </c>
      <c r="M662" s="5" t="e">
        <f t="shared" si="2"/>
        <v>#VALUE!</v>
      </c>
    </row>
    <row r="663" spans="1:13" x14ac:dyDescent="0.25">
      <c r="A663" s="4">
        <f>'Part 1 and 2'!A663</f>
        <v>0</v>
      </c>
      <c r="B663" s="5" t="e">
        <f>'Part 1 and 2'!B663</f>
        <v>#VALUE!</v>
      </c>
      <c r="C663" s="5">
        <f>'Part 1 and 2'!C663</f>
        <v>0</v>
      </c>
      <c r="D663" s="5">
        <f>'Part 1 and 2'!D663</f>
        <v>0</v>
      </c>
      <c r="E663" s="5">
        <f>'Part 1 and 2'!F663</f>
        <v>0</v>
      </c>
      <c r="F663" s="5">
        <f>'Part 1 and 2'!G663</f>
        <v>0</v>
      </c>
      <c r="G663" s="5">
        <f>'Part 1 and 2'!H663</f>
        <v>0</v>
      </c>
      <c r="H663" s="5">
        <f>'Part 1 and 2'!I663</f>
        <v>0</v>
      </c>
      <c r="I663" s="5" t="e">
        <f t="array" ref="I663">IF(COUNT(B663:H663)=7,AND(B663:G663&lt;=C663:H663),IF(COUNT(B663:H663)=6,AND(B663:F663&lt;=C663:G663),IF(COUNT(B663:H663)=5,AND(B663:E663&lt;=C663:F663),IF(COUNT(B663:H663)=4,AND(B663:D663&lt;=C663:E663)))))</f>
        <v>#VALUE!</v>
      </c>
      <c r="J663" s="5" t="e">
        <f t="array" ref="J663">IF(COUNT(B663:H663)=7,AND(B663:G663&gt;=C663:H663),IF(COUNT(B663:H663)=6,AND(B663:F663&gt;=C663:G663),IF(COUNT(B663:H663)=5,AND(B663:E663&gt;=C663:F663),IF(COUNT(B663:H663)=4,AND(B663:D663&gt;=C663:E663)))))</f>
        <v>#VALUE!</v>
      </c>
      <c r="K663" s="5" t="e">
        <f t="array" ref="K663">IF(COUNT(B663:H663)=7,MAX(ABS(B663:G663-C663:H663)),IF(COUNT(B663:H663)=6,MAX(ABS(B663:F663-C663:G663)),IF(COUNT(B663:H663)=5,MAX(ABS(B663:E663-C663:F663)),IF(COUNT(B663:H663)=4,MAX(ABS(B663:D663-C663:E663))))))</f>
        <v>#VALUE!</v>
      </c>
      <c r="L663" s="5" t="e">
        <f t="array" ref="L663">IF(COUNT(B663:H663)=7,MIN(ABS(B663:G663-C663:H663)),IF(COUNT(B663:H663)=6,MIN(ABS(B663:F663-C663:G663)),IF(COUNT(B663:H663)=5,MIN(ABS(B663:E663-C663:F663)),IF(COUNT(B663:H663)=4,MIN(ABS(B663:D663-C663:E663))))))</f>
        <v>#VALUE!</v>
      </c>
      <c r="M663" s="5" t="e">
        <f t="shared" si="2"/>
        <v>#VALUE!</v>
      </c>
    </row>
    <row r="664" spans="1:13" x14ac:dyDescent="0.25">
      <c r="A664" s="4">
        <f>'Part 1 and 2'!A664</f>
        <v>0</v>
      </c>
      <c r="B664" s="5" t="e">
        <f>'Part 1 and 2'!B664</f>
        <v>#VALUE!</v>
      </c>
      <c r="C664" s="5">
        <f>'Part 1 and 2'!C664</f>
        <v>0</v>
      </c>
      <c r="D664" s="5">
        <f>'Part 1 and 2'!D664</f>
        <v>0</v>
      </c>
      <c r="E664" s="5">
        <f>'Part 1 and 2'!F664</f>
        <v>0</v>
      </c>
      <c r="F664" s="5">
        <f>'Part 1 and 2'!G664</f>
        <v>0</v>
      </c>
      <c r="G664" s="5">
        <f>'Part 1 and 2'!H664</f>
        <v>0</v>
      </c>
      <c r="H664" s="5">
        <f>'Part 1 and 2'!I664</f>
        <v>0</v>
      </c>
      <c r="I664" s="5" t="e">
        <f t="array" ref="I664">IF(COUNT(B664:H664)=7,AND(B664:G664&lt;=C664:H664),IF(COUNT(B664:H664)=6,AND(B664:F664&lt;=C664:G664),IF(COUNT(B664:H664)=5,AND(B664:E664&lt;=C664:F664),IF(COUNT(B664:H664)=4,AND(B664:D664&lt;=C664:E664)))))</f>
        <v>#VALUE!</v>
      </c>
      <c r="J664" s="5" t="e">
        <f t="array" ref="J664">IF(COUNT(B664:H664)=7,AND(B664:G664&gt;=C664:H664),IF(COUNT(B664:H664)=6,AND(B664:F664&gt;=C664:G664),IF(COUNT(B664:H664)=5,AND(B664:E664&gt;=C664:F664),IF(COUNT(B664:H664)=4,AND(B664:D664&gt;=C664:E664)))))</f>
        <v>#VALUE!</v>
      </c>
      <c r="K664" s="5" t="e">
        <f t="array" ref="K664">IF(COUNT(B664:H664)=7,MAX(ABS(B664:G664-C664:H664)),IF(COUNT(B664:H664)=6,MAX(ABS(B664:F664-C664:G664)),IF(COUNT(B664:H664)=5,MAX(ABS(B664:E664-C664:F664)),IF(COUNT(B664:H664)=4,MAX(ABS(B664:D664-C664:E664))))))</f>
        <v>#VALUE!</v>
      </c>
      <c r="L664" s="5" t="e">
        <f t="array" ref="L664">IF(COUNT(B664:H664)=7,MIN(ABS(B664:G664-C664:H664)),IF(COUNT(B664:H664)=6,MIN(ABS(B664:F664-C664:G664)),IF(COUNT(B664:H664)=5,MIN(ABS(B664:E664-C664:F664)),IF(COUNT(B664:H664)=4,MIN(ABS(B664:D664-C664:E664))))))</f>
        <v>#VALUE!</v>
      </c>
      <c r="M664" s="5" t="e">
        <f t="shared" si="2"/>
        <v>#VALUE!</v>
      </c>
    </row>
    <row r="665" spans="1:13" x14ac:dyDescent="0.25">
      <c r="A665" s="4">
        <f>'Part 1 and 2'!A665</f>
        <v>0</v>
      </c>
      <c r="B665" s="5" t="e">
        <f>'Part 1 and 2'!B665</f>
        <v>#VALUE!</v>
      </c>
      <c r="C665" s="5">
        <f>'Part 1 and 2'!C665</f>
        <v>0</v>
      </c>
      <c r="D665" s="5">
        <f>'Part 1 and 2'!D665</f>
        <v>0</v>
      </c>
      <c r="E665" s="5">
        <f>'Part 1 and 2'!F665</f>
        <v>0</v>
      </c>
      <c r="F665" s="5">
        <f>'Part 1 and 2'!G665</f>
        <v>0</v>
      </c>
      <c r="G665" s="5">
        <f>'Part 1 and 2'!H665</f>
        <v>0</v>
      </c>
      <c r="H665" s="5">
        <f>'Part 1 and 2'!I665</f>
        <v>0</v>
      </c>
      <c r="I665" s="5" t="e">
        <f t="array" ref="I665">IF(COUNT(B665:H665)=7,AND(B665:G665&lt;=C665:H665),IF(COUNT(B665:H665)=6,AND(B665:F665&lt;=C665:G665),IF(COUNT(B665:H665)=5,AND(B665:E665&lt;=C665:F665),IF(COUNT(B665:H665)=4,AND(B665:D665&lt;=C665:E665)))))</f>
        <v>#VALUE!</v>
      </c>
      <c r="J665" s="5" t="e">
        <f t="array" ref="J665">IF(COUNT(B665:H665)=7,AND(B665:G665&gt;=C665:H665),IF(COUNT(B665:H665)=6,AND(B665:F665&gt;=C665:G665),IF(COUNT(B665:H665)=5,AND(B665:E665&gt;=C665:F665),IF(COUNT(B665:H665)=4,AND(B665:D665&gt;=C665:E665)))))</f>
        <v>#VALUE!</v>
      </c>
      <c r="K665" s="5" t="e">
        <f t="array" ref="K665">IF(COUNT(B665:H665)=7,MAX(ABS(B665:G665-C665:H665)),IF(COUNT(B665:H665)=6,MAX(ABS(B665:F665-C665:G665)),IF(COUNT(B665:H665)=5,MAX(ABS(B665:E665-C665:F665)),IF(COUNT(B665:H665)=4,MAX(ABS(B665:D665-C665:E665))))))</f>
        <v>#VALUE!</v>
      </c>
      <c r="L665" s="5" t="e">
        <f t="array" ref="L665">IF(COUNT(B665:H665)=7,MIN(ABS(B665:G665-C665:H665)),IF(COUNT(B665:H665)=6,MIN(ABS(B665:F665-C665:G665)),IF(COUNT(B665:H665)=5,MIN(ABS(B665:E665-C665:F665)),IF(COUNT(B665:H665)=4,MIN(ABS(B665:D665-C665:E665))))))</f>
        <v>#VALUE!</v>
      </c>
      <c r="M665" s="5" t="e">
        <f t="shared" si="2"/>
        <v>#VALUE!</v>
      </c>
    </row>
    <row r="666" spans="1:13" x14ac:dyDescent="0.25">
      <c r="A666" s="4">
        <f>'Part 1 and 2'!A666</f>
        <v>0</v>
      </c>
      <c r="B666" s="5" t="e">
        <f>'Part 1 and 2'!B666</f>
        <v>#VALUE!</v>
      </c>
      <c r="C666" s="5">
        <f>'Part 1 and 2'!C666</f>
        <v>0</v>
      </c>
      <c r="D666" s="5">
        <f>'Part 1 and 2'!D666</f>
        <v>0</v>
      </c>
      <c r="E666" s="5">
        <f>'Part 1 and 2'!F666</f>
        <v>0</v>
      </c>
      <c r="F666" s="5">
        <f>'Part 1 and 2'!G666</f>
        <v>0</v>
      </c>
      <c r="G666" s="5">
        <f>'Part 1 and 2'!H666</f>
        <v>0</v>
      </c>
      <c r="H666" s="5">
        <f>'Part 1 and 2'!I666</f>
        <v>0</v>
      </c>
      <c r="I666" s="5" t="e">
        <f t="array" ref="I666">IF(COUNT(B666:H666)=7,AND(B666:G666&lt;=C666:H666),IF(COUNT(B666:H666)=6,AND(B666:F666&lt;=C666:G666),IF(COUNT(B666:H666)=5,AND(B666:E666&lt;=C666:F666),IF(COUNT(B666:H666)=4,AND(B666:D666&lt;=C666:E666)))))</f>
        <v>#VALUE!</v>
      </c>
      <c r="J666" s="5" t="e">
        <f t="array" ref="J666">IF(COUNT(B666:H666)=7,AND(B666:G666&gt;=C666:H666),IF(COUNT(B666:H666)=6,AND(B666:F666&gt;=C666:G666),IF(COUNT(B666:H666)=5,AND(B666:E666&gt;=C666:F666),IF(COUNT(B666:H666)=4,AND(B666:D666&gt;=C666:E666)))))</f>
        <v>#VALUE!</v>
      </c>
      <c r="K666" s="5" t="e">
        <f t="array" ref="K666">IF(COUNT(B666:H666)=7,MAX(ABS(B666:G666-C666:H666)),IF(COUNT(B666:H666)=6,MAX(ABS(B666:F666-C666:G666)),IF(COUNT(B666:H666)=5,MAX(ABS(B666:E666-C666:F666)),IF(COUNT(B666:H666)=4,MAX(ABS(B666:D666-C666:E666))))))</f>
        <v>#VALUE!</v>
      </c>
      <c r="L666" s="5" t="e">
        <f t="array" ref="L666">IF(COUNT(B666:H666)=7,MIN(ABS(B666:G666-C666:H666)),IF(COUNT(B666:H666)=6,MIN(ABS(B666:F666-C666:G666)),IF(COUNT(B666:H666)=5,MIN(ABS(B666:E666-C666:F666)),IF(COUNT(B666:H666)=4,MIN(ABS(B666:D666-C666:E666))))))</f>
        <v>#VALUE!</v>
      </c>
      <c r="M666" s="5" t="e">
        <f t="shared" si="2"/>
        <v>#VALUE!</v>
      </c>
    </row>
    <row r="667" spans="1:13" x14ac:dyDescent="0.25">
      <c r="A667" s="4">
        <f>'Part 1 and 2'!A667</f>
        <v>0</v>
      </c>
      <c r="B667" s="5" t="e">
        <f>'Part 1 and 2'!B667</f>
        <v>#VALUE!</v>
      </c>
      <c r="C667" s="5">
        <f>'Part 1 and 2'!C667</f>
        <v>0</v>
      </c>
      <c r="D667" s="5">
        <f>'Part 1 and 2'!D667</f>
        <v>0</v>
      </c>
      <c r="E667" s="5">
        <f>'Part 1 and 2'!F667</f>
        <v>0</v>
      </c>
      <c r="F667" s="5">
        <f>'Part 1 and 2'!G667</f>
        <v>0</v>
      </c>
      <c r="G667" s="5">
        <f>'Part 1 and 2'!H667</f>
        <v>0</v>
      </c>
      <c r="H667" s="5">
        <f>'Part 1 and 2'!I667</f>
        <v>0</v>
      </c>
      <c r="I667" s="5" t="e">
        <f t="array" ref="I667">IF(COUNT(B667:H667)=7,AND(B667:G667&lt;=C667:H667),IF(COUNT(B667:H667)=6,AND(B667:F667&lt;=C667:G667),IF(COUNT(B667:H667)=5,AND(B667:E667&lt;=C667:F667),IF(COUNT(B667:H667)=4,AND(B667:D667&lt;=C667:E667)))))</f>
        <v>#VALUE!</v>
      </c>
      <c r="J667" s="5" t="e">
        <f t="array" ref="J667">IF(COUNT(B667:H667)=7,AND(B667:G667&gt;=C667:H667),IF(COUNT(B667:H667)=6,AND(B667:F667&gt;=C667:G667),IF(COUNT(B667:H667)=5,AND(B667:E667&gt;=C667:F667),IF(COUNT(B667:H667)=4,AND(B667:D667&gt;=C667:E667)))))</f>
        <v>#VALUE!</v>
      </c>
      <c r="K667" s="5" t="e">
        <f t="array" ref="K667">IF(COUNT(B667:H667)=7,MAX(ABS(B667:G667-C667:H667)),IF(COUNT(B667:H667)=6,MAX(ABS(B667:F667-C667:G667)),IF(COUNT(B667:H667)=5,MAX(ABS(B667:E667-C667:F667)),IF(COUNT(B667:H667)=4,MAX(ABS(B667:D667-C667:E667))))))</f>
        <v>#VALUE!</v>
      </c>
      <c r="L667" s="5" t="e">
        <f t="array" ref="L667">IF(COUNT(B667:H667)=7,MIN(ABS(B667:G667-C667:H667)),IF(COUNT(B667:H667)=6,MIN(ABS(B667:F667-C667:G667)),IF(COUNT(B667:H667)=5,MIN(ABS(B667:E667-C667:F667)),IF(COUNT(B667:H667)=4,MIN(ABS(B667:D667-C667:E667))))))</f>
        <v>#VALUE!</v>
      </c>
      <c r="M667" s="5" t="e">
        <f t="shared" si="2"/>
        <v>#VALUE!</v>
      </c>
    </row>
    <row r="668" spans="1:13" x14ac:dyDescent="0.25">
      <c r="A668" s="4">
        <f>'Part 1 and 2'!A668</f>
        <v>0</v>
      </c>
      <c r="B668" s="5" t="e">
        <f>'Part 1 and 2'!B668</f>
        <v>#VALUE!</v>
      </c>
      <c r="C668" s="5">
        <f>'Part 1 and 2'!C668</f>
        <v>0</v>
      </c>
      <c r="D668" s="5">
        <f>'Part 1 and 2'!D668</f>
        <v>0</v>
      </c>
      <c r="E668" s="5">
        <f>'Part 1 and 2'!F668</f>
        <v>0</v>
      </c>
      <c r="F668" s="5">
        <f>'Part 1 and 2'!G668</f>
        <v>0</v>
      </c>
      <c r="G668" s="5">
        <f>'Part 1 and 2'!H668</f>
        <v>0</v>
      </c>
      <c r="H668" s="5">
        <f>'Part 1 and 2'!I668</f>
        <v>0</v>
      </c>
      <c r="I668" s="5" t="e">
        <f t="array" ref="I668">IF(COUNT(B668:H668)=7,AND(B668:G668&lt;=C668:H668),IF(COUNT(B668:H668)=6,AND(B668:F668&lt;=C668:G668),IF(COUNT(B668:H668)=5,AND(B668:E668&lt;=C668:F668),IF(COUNT(B668:H668)=4,AND(B668:D668&lt;=C668:E668)))))</f>
        <v>#VALUE!</v>
      </c>
      <c r="J668" s="5" t="e">
        <f t="array" ref="J668">IF(COUNT(B668:H668)=7,AND(B668:G668&gt;=C668:H668),IF(COUNT(B668:H668)=6,AND(B668:F668&gt;=C668:G668),IF(COUNT(B668:H668)=5,AND(B668:E668&gt;=C668:F668),IF(COUNT(B668:H668)=4,AND(B668:D668&gt;=C668:E668)))))</f>
        <v>#VALUE!</v>
      </c>
      <c r="K668" s="5" t="e">
        <f t="array" ref="K668">IF(COUNT(B668:H668)=7,MAX(ABS(B668:G668-C668:H668)),IF(COUNT(B668:H668)=6,MAX(ABS(B668:F668-C668:G668)),IF(COUNT(B668:H668)=5,MAX(ABS(B668:E668-C668:F668)),IF(COUNT(B668:H668)=4,MAX(ABS(B668:D668-C668:E668))))))</f>
        <v>#VALUE!</v>
      </c>
      <c r="L668" s="5" t="e">
        <f t="array" ref="L668">IF(COUNT(B668:H668)=7,MIN(ABS(B668:G668-C668:H668)),IF(COUNT(B668:H668)=6,MIN(ABS(B668:F668-C668:G668)),IF(COUNT(B668:H668)=5,MIN(ABS(B668:E668-C668:F668)),IF(COUNT(B668:H668)=4,MIN(ABS(B668:D668-C668:E668))))))</f>
        <v>#VALUE!</v>
      </c>
      <c r="M668" s="5" t="e">
        <f t="shared" si="2"/>
        <v>#VALUE!</v>
      </c>
    </row>
    <row r="669" spans="1:13" x14ac:dyDescent="0.25">
      <c r="A669" s="4">
        <f>'Part 1 and 2'!A669</f>
        <v>0</v>
      </c>
      <c r="B669" s="5" t="e">
        <f>'Part 1 and 2'!B669</f>
        <v>#VALUE!</v>
      </c>
      <c r="C669" s="5">
        <f>'Part 1 and 2'!C669</f>
        <v>0</v>
      </c>
      <c r="D669" s="5">
        <f>'Part 1 and 2'!D669</f>
        <v>0</v>
      </c>
      <c r="E669" s="5">
        <f>'Part 1 and 2'!F669</f>
        <v>0</v>
      </c>
      <c r="F669" s="5">
        <f>'Part 1 and 2'!G669</f>
        <v>0</v>
      </c>
      <c r="G669" s="5">
        <f>'Part 1 and 2'!H669</f>
        <v>0</v>
      </c>
      <c r="H669" s="5">
        <f>'Part 1 and 2'!I669</f>
        <v>0</v>
      </c>
      <c r="I669" s="5" t="e">
        <f t="array" ref="I669">IF(COUNT(B669:H669)=7,AND(B669:G669&lt;=C669:H669),IF(COUNT(B669:H669)=6,AND(B669:F669&lt;=C669:G669),IF(COUNT(B669:H669)=5,AND(B669:E669&lt;=C669:F669),IF(COUNT(B669:H669)=4,AND(B669:D669&lt;=C669:E669)))))</f>
        <v>#VALUE!</v>
      </c>
      <c r="J669" s="5" t="e">
        <f t="array" ref="J669">IF(COUNT(B669:H669)=7,AND(B669:G669&gt;=C669:H669),IF(COUNT(B669:H669)=6,AND(B669:F669&gt;=C669:G669),IF(COUNT(B669:H669)=5,AND(B669:E669&gt;=C669:F669),IF(COUNT(B669:H669)=4,AND(B669:D669&gt;=C669:E669)))))</f>
        <v>#VALUE!</v>
      </c>
      <c r="K669" s="5" t="e">
        <f t="array" ref="K669">IF(COUNT(B669:H669)=7,MAX(ABS(B669:G669-C669:H669)),IF(COUNT(B669:H669)=6,MAX(ABS(B669:F669-C669:G669)),IF(COUNT(B669:H669)=5,MAX(ABS(B669:E669-C669:F669)),IF(COUNT(B669:H669)=4,MAX(ABS(B669:D669-C669:E669))))))</f>
        <v>#VALUE!</v>
      </c>
      <c r="L669" s="5" t="e">
        <f t="array" ref="L669">IF(COUNT(B669:H669)=7,MIN(ABS(B669:G669-C669:H669)),IF(COUNT(B669:H669)=6,MIN(ABS(B669:F669-C669:G669)),IF(COUNT(B669:H669)=5,MIN(ABS(B669:E669-C669:F669)),IF(COUNT(B669:H669)=4,MIN(ABS(B669:D669-C669:E669))))))</f>
        <v>#VALUE!</v>
      </c>
      <c r="M669" s="5" t="e">
        <f t="shared" si="2"/>
        <v>#VALUE!</v>
      </c>
    </row>
    <row r="670" spans="1:13" x14ac:dyDescent="0.25">
      <c r="A670" s="4">
        <f>'Part 1 and 2'!A670</f>
        <v>0</v>
      </c>
      <c r="B670" s="5" t="e">
        <f>'Part 1 and 2'!B670</f>
        <v>#VALUE!</v>
      </c>
      <c r="C670" s="5">
        <f>'Part 1 and 2'!C670</f>
        <v>0</v>
      </c>
      <c r="D670" s="5">
        <f>'Part 1 and 2'!D670</f>
        <v>0</v>
      </c>
      <c r="E670" s="5">
        <f>'Part 1 and 2'!F670</f>
        <v>0</v>
      </c>
      <c r="F670" s="5">
        <f>'Part 1 and 2'!G670</f>
        <v>0</v>
      </c>
      <c r="G670" s="5">
        <f>'Part 1 and 2'!H670</f>
        <v>0</v>
      </c>
      <c r="H670" s="5">
        <f>'Part 1 and 2'!I670</f>
        <v>0</v>
      </c>
      <c r="I670" s="5" t="e">
        <f t="array" ref="I670">IF(COUNT(B670:H670)=7,AND(B670:G670&lt;=C670:H670),IF(COUNT(B670:H670)=6,AND(B670:F670&lt;=C670:G670),IF(COUNT(B670:H670)=5,AND(B670:E670&lt;=C670:F670),IF(COUNT(B670:H670)=4,AND(B670:D670&lt;=C670:E670)))))</f>
        <v>#VALUE!</v>
      </c>
      <c r="J670" s="5" t="e">
        <f t="array" ref="J670">IF(COUNT(B670:H670)=7,AND(B670:G670&gt;=C670:H670),IF(COUNT(B670:H670)=6,AND(B670:F670&gt;=C670:G670),IF(COUNT(B670:H670)=5,AND(B670:E670&gt;=C670:F670),IF(COUNT(B670:H670)=4,AND(B670:D670&gt;=C670:E670)))))</f>
        <v>#VALUE!</v>
      </c>
      <c r="K670" s="5" t="e">
        <f t="array" ref="K670">IF(COUNT(B670:H670)=7,MAX(ABS(B670:G670-C670:H670)),IF(COUNT(B670:H670)=6,MAX(ABS(B670:F670-C670:G670)),IF(COUNT(B670:H670)=5,MAX(ABS(B670:E670-C670:F670)),IF(COUNT(B670:H670)=4,MAX(ABS(B670:D670-C670:E670))))))</f>
        <v>#VALUE!</v>
      </c>
      <c r="L670" s="5" t="e">
        <f t="array" ref="L670">IF(COUNT(B670:H670)=7,MIN(ABS(B670:G670-C670:H670)),IF(COUNT(B670:H670)=6,MIN(ABS(B670:F670-C670:G670)),IF(COUNT(B670:H670)=5,MIN(ABS(B670:E670-C670:F670)),IF(COUNT(B670:H670)=4,MIN(ABS(B670:D670-C670:E670))))))</f>
        <v>#VALUE!</v>
      </c>
      <c r="M670" s="5" t="e">
        <f t="shared" si="2"/>
        <v>#VALUE!</v>
      </c>
    </row>
    <row r="671" spans="1:13" x14ac:dyDescent="0.25">
      <c r="A671" s="4">
        <f>'Part 1 and 2'!A671</f>
        <v>0</v>
      </c>
      <c r="B671" s="5" t="e">
        <f>'Part 1 and 2'!B671</f>
        <v>#VALUE!</v>
      </c>
      <c r="C671" s="5">
        <f>'Part 1 and 2'!C671</f>
        <v>0</v>
      </c>
      <c r="D671" s="5">
        <f>'Part 1 and 2'!D671</f>
        <v>0</v>
      </c>
      <c r="E671" s="5">
        <f>'Part 1 and 2'!F671</f>
        <v>0</v>
      </c>
      <c r="F671" s="5">
        <f>'Part 1 and 2'!G671</f>
        <v>0</v>
      </c>
      <c r="G671" s="5">
        <f>'Part 1 and 2'!H671</f>
        <v>0</v>
      </c>
      <c r="H671" s="5">
        <f>'Part 1 and 2'!I671</f>
        <v>0</v>
      </c>
      <c r="I671" s="5" t="e">
        <f t="array" ref="I671">IF(COUNT(B671:H671)=7,AND(B671:G671&lt;=C671:H671),IF(COUNT(B671:H671)=6,AND(B671:F671&lt;=C671:G671),IF(COUNT(B671:H671)=5,AND(B671:E671&lt;=C671:F671),IF(COUNT(B671:H671)=4,AND(B671:D671&lt;=C671:E671)))))</f>
        <v>#VALUE!</v>
      </c>
      <c r="J671" s="5" t="e">
        <f t="array" ref="J671">IF(COUNT(B671:H671)=7,AND(B671:G671&gt;=C671:H671),IF(COUNT(B671:H671)=6,AND(B671:F671&gt;=C671:G671),IF(COUNT(B671:H671)=5,AND(B671:E671&gt;=C671:F671),IF(COUNT(B671:H671)=4,AND(B671:D671&gt;=C671:E671)))))</f>
        <v>#VALUE!</v>
      </c>
      <c r="K671" s="5" t="e">
        <f t="array" ref="K671">IF(COUNT(B671:H671)=7,MAX(ABS(B671:G671-C671:H671)),IF(COUNT(B671:H671)=6,MAX(ABS(B671:F671-C671:G671)),IF(COUNT(B671:H671)=5,MAX(ABS(B671:E671-C671:F671)),IF(COUNT(B671:H671)=4,MAX(ABS(B671:D671-C671:E671))))))</f>
        <v>#VALUE!</v>
      </c>
      <c r="L671" s="5" t="e">
        <f t="array" ref="L671">IF(COUNT(B671:H671)=7,MIN(ABS(B671:G671-C671:H671)),IF(COUNT(B671:H671)=6,MIN(ABS(B671:F671-C671:G671)),IF(COUNT(B671:H671)=5,MIN(ABS(B671:E671-C671:F671)),IF(COUNT(B671:H671)=4,MIN(ABS(B671:D671-C671:E671))))))</f>
        <v>#VALUE!</v>
      </c>
      <c r="M671" s="5" t="e">
        <f t="shared" si="2"/>
        <v>#VALUE!</v>
      </c>
    </row>
    <row r="672" spans="1:13" x14ac:dyDescent="0.25">
      <c r="A672" s="4">
        <f>'Part 1 and 2'!A672</f>
        <v>0</v>
      </c>
      <c r="B672" s="5" t="e">
        <f>'Part 1 and 2'!B672</f>
        <v>#VALUE!</v>
      </c>
      <c r="C672" s="5">
        <f>'Part 1 and 2'!C672</f>
        <v>0</v>
      </c>
      <c r="D672" s="5">
        <f>'Part 1 and 2'!D672</f>
        <v>0</v>
      </c>
      <c r="E672" s="5">
        <f>'Part 1 and 2'!F672</f>
        <v>0</v>
      </c>
      <c r="F672" s="5">
        <f>'Part 1 and 2'!G672</f>
        <v>0</v>
      </c>
      <c r="G672" s="5">
        <f>'Part 1 and 2'!H672</f>
        <v>0</v>
      </c>
      <c r="H672" s="5">
        <f>'Part 1 and 2'!I672</f>
        <v>0</v>
      </c>
      <c r="I672" s="5" t="e">
        <f t="array" ref="I672">IF(COUNT(B672:H672)=7,AND(B672:G672&lt;=C672:H672),IF(COUNT(B672:H672)=6,AND(B672:F672&lt;=C672:G672),IF(COUNT(B672:H672)=5,AND(B672:E672&lt;=C672:F672),IF(COUNT(B672:H672)=4,AND(B672:D672&lt;=C672:E672)))))</f>
        <v>#VALUE!</v>
      </c>
      <c r="J672" s="5" t="e">
        <f t="array" ref="J672">IF(COUNT(B672:H672)=7,AND(B672:G672&gt;=C672:H672),IF(COUNT(B672:H672)=6,AND(B672:F672&gt;=C672:G672),IF(COUNT(B672:H672)=5,AND(B672:E672&gt;=C672:F672),IF(COUNT(B672:H672)=4,AND(B672:D672&gt;=C672:E672)))))</f>
        <v>#VALUE!</v>
      </c>
      <c r="K672" s="5" t="e">
        <f t="array" ref="K672">IF(COUNT(B672:H672)=7,MAX(ABS(B672:G672-C672:H672)),IF(COUNT(B672:H672)=6,MAX(ABS(B672:F672-C672:G672)),IF(COUNT(B672:H672)=5,MAX(ABS(B672:E672-C672:F672)),IF(COUNT(B672:H672)=4,MAX(ABS(B672:D672-C672:E672))))))</f>
        <v>#VALUE!</v>
      </c>
      <c r="L672" s="5" t="e">
        <f t="array" ref="L672">IF(COUNT(B672:H672)=7,MIN(ABS(B672:G672-C672:H672)),IF(COUNT(B672:H672)=6,MIN(ABS(B672:F672-C672:G672)),IF(COUNT(B672:H672)=5,MIN(ABS(B672:E672-C672:F672)),IF(COUNT(B672:H672)=4,MIN(ABS(B672:D672-C672:E672))))))</f>
        <v>#VALUE!</v>
      </c>
      <c r="M672" s="5" t="e">
        <f t="shared" si="2"/>
        <v>#VALUE!</v>
      </c>
    </row>
    <row r="673" spans="1:13" x14ac:dyDescent="0.25">
      <c r="A673" s="4">
        <f>'Part 1 and 2'!A673</f>
        <v>0</v>
      </c>
      <c r="B673" s="5" t="e">
        <f>'Part 1 and 2'!B673</f>
        <v>#VALUE!</v>
      </c>
      <c r="C673" s="5">
        <f>'Part 1 and 2'!C673</f>
        <v>0</v>
      </c>
      <c r="D673" s="5">
        <f>'Part 1 and 2'!D673</f>
        <v>0</v>
      </c>
      <c r="E673" s="5">
        <f>'Part 1 and 2'!F673</f>
        <v>0</v>
      </c>
      <c r="F673" s="5">
        <f>'Part 1 and 2'!G673</f>
        <v>0</v>
      </c>
      <c r="G673" s="5">
        <f>'Part 1 and 2'!H673</f>
        <v>0</v>
      </c>
      <c r="H673" s="5">
        <f>'Part 1 and 2'!I673</f>
        <v>0</v>
      </c>
      <c r="I673" s="5" t="e">
        <f t="array" ref="I673">IF(COUNT(B673:H673)=7,AND(B673:G673&lt;=C673:H673),IF(COUNT(B673:H673)=6,AND(B673:F673&lt;=C673:G673),IF(COUNT(B673:H673)=5,AND(B673:E673&lt;=C673:F673),IF(COUNT(B673:H673)=4,AND(B673:D673&lt;=C673:E673)))))</f>
        <v>#VALUE!</v>
      </c>
      <c r="J673" s="5" t="e">
        <f t="array" ref="J673">IF(COUNT(B673:H673)=7,AND(B673:G673&gt;=C673:H673),IF(COUNT(B673:H673)=6,AND(B673:F673&gt;=C673:G673),IF(COUNT(B673:H673)=5,AND(B673:E673&gt;=C673:F673),IF(COUNT(B673:H673)=4,AND(B673:D673&gt;=C673:E673)))))</f>
        <v>#VALUE!</v>
      </c>
      <c r="K673" s="5" t="e">
        <f t="array" ref="K673">IF(COUNT(B673:H673)=7,MAX(ABS(B673:G673-C673:H673)),IF(COUNT(B673:H673)=6,MAX(ABS(B673:F673-C673:G673)),IF(COUNT(B673:H673)=5,MAX(ABS(B673:E673-C673:F673)),IF(COUNT(B673:H673)=4,MAX(ABS(B673:D673-C673:E673))))))</f>
        <v>#VALUE!</v>
      </c>
      <c r="L673" s="5" t="e">
        <f t="array" ref="L673">IF(COUNT(B673:H673)=7,MIN(ABS(B673:G673-C673:H673)),IF(COUNT(B673:H673)=6,MIN(ABS(B673:F673-C673:G673)),IF(COUNT(B673:H673)=5,MIN(ABS(B673:E673-C673:F673)),IF(COUNT(B673:H673)=4,MIN(ABS(B673:D673-C673:E673))))))</f>
        <v>#VALUE!</v>
      </c>
      <c r="M673" s="5" t="e">
        <f t="shared" si="2"/>
        <v>#VALUE!</v>
      </c>
    </row>
    <row r="674" spans="1:13" x14ac:dyDescent="0.25">
      <c r="A674" s="4">
        <f>'Part 1 and 2'!A674</f>
        <v>0</v>
      </c>
      <c r="B674" s="5" t="e">
        <f>'Part 1 and 2'!B674</f>
        <v>#VALUE!</v>
      </c>
      <c r="C674" s="5">
        <f>'Part 1 and 2'!C674</f>
        <v>0</v>
      </c>
      <c r="D674" s="5">
        <f>'Part 1 and 2'!D674</f>
        <v>0</v>
      </c>
      <c r="E674" s="5">
        <f>'Part 1 and 2'!F674</f>
        <v>0</v>
      </c>
      <c r="F674" s="5">
        <f>'Part 1 and 2'!G674</f>
        <v>0</v>
      </c>
      <c r="G674" s="5">
        <f>'Part 1 and 2'!H674</f>
        <v>0</v>
      </c>
      <c r="H674" s="5">
        <f>'Part 1 and 2'!I674</f>
        <v>0</v>
      </c>
      <c r="I674" s="5" t="e">
        <f t="array" ref="I674">IF(COUNT(B674:H674)=7,AND(B674:G674&lt;=C674:H674),IF(COUNT(B674:H674)=6,AND(B674:F674&lt;=C674:G674),IF(COUNT(B674:H674)=5,AND(B674:E674&lt;=C674:F674),IF(COUNT(B674:H674)=4,AND(B674:D674&lt;=C674:E674)))))</f>
        <v>#VALUE!</v>
      </c>
      <c r="J674" s="5" t="e">
        <f t="array" ref="J674">IF(COUNT(B674:H674)=7,AND(B674:G674&gt;=C674:H674),IF(COUNT(B674:H674)=6,AND(B674:F674&gt;=C674:G674),IF(COUNT(B674:H674)=5,AND(B674:E674&gt;=C674:F674),IF(COUNT(B674:H674)=4,AND(B674:D674&gt;=C674:E674)))))</f>
        <v>#VALUE!</v>
      </c>
      <c r="K674" s="5" t="e">
        <f t="array" ref="K674">IF(COUNT(B674:H674)=7,MAX(ABS(B674:G674-C674:H674)),IF(COUNT(B674:H674)=6,MAX(ABS(B674:F674-C674:G674)),IF(COUNT(B674:H674)=5,MAX(ABS(B674:E674-C674:F674)),IF(COUNT(B674:H674)=4,MAX(ABS(B674:D674-C674:E674))))))</f>
        <v>#VALUE!</v>
      </c>
      <c r="L674" s="5" t="e">
        <f t="array" ref="L674">IF(COUNT(B674:H674)=7,MIN(ABS(B674:G674-C674:H674)),IF(COUNT(B674:H674)=6,MIN(ABS(B674:F674-C674:G674)),IF(COUNT(B674:H674)=5,MIN(ABS(B674:E674-C674:F674)),IF(COUNT(B674:H674)=4,MIN(ABS(B674:D674-C674:E674))))))</f>
        <v>#VALUE!</v>
      </c>
      <c r="M674" s="5" t="e">
        <f t="shared" si="2"/>
        <v>#VALUE!</v>
      </c>
    </row>
    <row r="675" spans="1:13" x14ac:dyDescent="0.25">
      <c r="A675" s="4">
        <f>'Part 1 and 2'!A675</f>
        <v>0</v>
      </c>
      <c r="B675" s="5" t="e">
        <f>'Part 1 and 2'!B675</f>
        <v>#VALUE!</v>
      </c>
      <c r="C675" s="5">
        <f>'Part 1 and 2'!C675</f>
        <v>0</v>
      </c>
      <c r="D675" s="5">
        <f>'Part 1 and 2'!D675</f>
        <v>0</v>
      </c>
      <c r="E675" s="5">
        <f>'Part 1 and 2'!F675</f>
        <v>0</v>
      </c>
      <c r="F675" s="5">
        <f>'Part 1 and 2'!G675</f>
        <v>0</v>
      </c>
      <c r="G675" s="5">
        <f>'Part 1 and 2'!H675</f>
        <v>0</v>
      </c>
      <c r="H675" s="5">
        <f>'Part 1 and 2'!I675</f>
        <v>0</v>
      </c>
      <c r="I675" s="5" t="e">
        <f t="array" ref="I675">IF(COUNT(B675:H675)=7,AND(B675:G675&lt;=C675:H675),IF(COUNT(B675:H675)=6,AND(B675:F675&lt;=C675:G675),IF(COUNT(B675:H675)=5,AND(B675:E675&lt;=C675:F675),IF(COUNT(B675:H675)=4,AND(B675:D675&lt;=C675:E675)))))</f>
        <v>#VALUE!</v>
      </c>
      <c r="J675" s="5" t="e">
        <f t="array" ref="J675">IF(COUNT(B675:H675)=7,AND(B675:G675&gt;=C675:H675),IF(COUNT(B675:H675)=6,AND(B675:F675&gt;=C675:G675),IF(COUNT(B675:H675)=5,AND(B675:E675&gt;=C675:F675),IF(COUNT(B675:H675)=4,AND(B675:D675&gt;=C675:E675)))))</f>
        <v>#VALUE!</v>
      </c>
      <c r="K675" s="5" t="e">
        <f t="array" ref="K675">IF(COUNT(B675:H675)=7,MAX(ABS(B675:G675-C675:H675)),IF(COUNT(B675:H675)=6,MAX(ABS(B675:F675-C675:G675)),IF(COUNT(B675:H675)=5,MAX(ABS(B675:E675-C675:F675)),IF(COUNT(B675:H675)=4,MAX(ABS(B675:D675-C675:E675))))))</f>
        <v>#VALUE!</v>
      </c>
      <c r="L675" s="5" t="e">
        <f t="array" ref="L675">IF(COUNT(B675:H675)=7,MIN(ABS(B675:G675-C675:H675)),IF(COUNT(B675:H675)=6,MIN(ABS(B675:F675-C675:G675)),IF(COUNT(B675:H675)=5,MIN(ABS(B675:E675-C675:F675)),IF(COUNT(B675:H675)=4,MIN(ABS(B675:D675-C675:E675))))))</f>
        <v>#VALUE!</v>
      </c>
      <c r="M675" s="5" t="e">
        <f t="shared" si="2"/>
        <v>#VALUE!</v>
      </c>
    </row>
    <row r="676" spans="1:13" x14ac:dyDescent="0.25">
      <c r="A676" s="4">
        <f>'Part 1 and 2'!A676</f>
        <v>0</v>
      </c>
      <c r="B676" s="5" t="e">
        <f>'Part 1 and 2'!B676</f>
        <v>#VALUE!</v>
      </c>
      <c r="C676" s="5">
        <f>'Part 1 and 2'!C676</f>
        <v>0</v>
      </c>
      <c r="D676" s="5">
        <f>'Part 1 and 2'!D676</f>
        <v>0</v>
      </c>
      <c r="E676" s="5">
        <f>'Part 1 and 2'!F676</f>
        <v>0</v>
      </c>
      <c r="F676" s="5">
        <f>'Part 1 and 2'!G676</f>
        <v>0</v>
      </c>
      <c r="G676" s="5">
        <f>'Part 1 and 2'!H676</f>
        <v>0</v>
      </c>
      <c r="H676" s="5">
        <f>'Part 1 and 2'!I676</f>
        <v>0</v>
      </c>
      <c r="I676" s="5" t="e">
        <f t="array" ref="I676">IF(COUNT(B676:H676)=7,AND(B676:G676&lt;=C676:H676),IF(COUNT(B676:H676)=6,AND(B676:F676&lt;=C676:G676),IF(COUNT(B676:H676)=5,AND(B676:E676&lt;=C676:F676),IF(COUNT(B676:H676)=4,AND(B676:D676&lt;=C676:E676)))))</f>
        <v>#VALUE!</v>
      </c>
      <c r="J676" s="5" t="e">
        <f t="array" ref="J676">IF(COUNT(B676:H676)=7,AND(B676:G676&gt;=C676:H676),IF(COUNT(B676:H676)=6,AND(B676:F676&gt;=C676:G676),IF(COUNT(B676:H676)=5,AND(B676:E676&gt;=C676:F676),IF(COUNT(B676:H676)=4,AND(B676:D676&gt;=C676:E676)))))</f>
        <v>#VALUE!</v>
      </c>
      <c r="K676" s="5" t="e">
        <f t="array" ref="K676">IF(COUNT(B676:H676)=7,MAX(ABS(B676:G676-C676:H676)),IF(COUNT(B676:H676)=6,MAX(ABS(B676:F676-C676:G676)),IF(COUNT(B676:H676)=5,MAX(ABS(B676:E676-C676:F676)),IF(COUNT(B676:H676)=4,MAX(ABS(B676:D676-C676:E676))))))</f>
        <v>#VALUE!</v>
      </c>
      <c r="L676" s="5" t="e">
        <f t="array" ref="L676">IF(COUNT(B676:H676)=7,MIN(ABS(B676:G676-C676:H676)),IF(COUNT(B676:H676)=6,MIN(ABS(B676:F676-C676:G676)),IF(COUNT(B676:H676)=5,MIN(ABS(B676:E676-C676:F676)),IF(COUNT(B676:H676)=4,MIN(ABS(B676:D676-C676:E676))))))</f>
        <v>#VALUE!</v>
      </c>
      <c r="M676" s="5" t="e">
        <f t="shared" si="2"/>
        <v>#VALUE!</v>
      </c>
    </row>
    <row r="677" spans="1:13" x14ac:dyDescent="0.25">
      <c r="A677" s="4">
        <f>'Part 1 and 2'!A677</f>
        <v>0</v>
      </c>
      <c r="B677" s="5" t="e">
        <f>'Part 1 and 2'!B677</f>
        <v>#VALUE!</v>
      </c>
      <c r="C677" s="5">
        <f>'Part 1 and 2'!C677</f>
        <v>0</v>
      </c>
      <c r="D677" s="5">
        <f>'Part 1 and 2'!D677</f>
        <v>0</v>
      </c>
      <c r="E677" s="5">
        <f>'Part 1 and 2'!F677</f>
        <v>0</v>
      </c>
      <c r="F677" s="5">
        <f>'Part 1 and 2'!G677</f>
        <v>0</v>
      </c>
      <c r="G677" s="5">
        <f>'Part 1 and 2'!H677</f>
        <v>0</v>
      </c>
      <c r="H677" s="5">
        <f>'Part 1 and 2'!I677</f>
        <v>0</v>
      </c>
      <c r="I677" s="5" t="e">
        <f t="array" ref="I677">IF(COUNT(B677:H677)=7,AND(B677:G677&lt;=C677:H677),IF(COUNT(B677:H677)=6,AND(B677:F677&lt;=C677:G677),IF(COUNT(B677:H677)=5,AND(B677:E677&lt;=C677:F677),IF(COUNT(B677:H677)=4,AND(B677:D677&lt;=C677:E677)))))</f>
        <v>#VALUE!</v>
      </c>
      <c r="J677" s="5" t="e">
        <f t="array" ref="J677">IF(COUNT(B677:H677)=7,AND(B677:G677&gt;=C677:H677),IF(COUNT(B677:H677)=6,AND(B677:F677&gt;=C677:G677),IF(COUNT(B677:H677)=5,AND(B677:E677&gt;=C677:F677),IF(COUNT(B677:H677)=4,AND(B677:D677&gt;=C677:E677)))))</f>
        <v>#VALUE!</v>
      </c>
      <c r="K677" s="5" t="e">
        <f t="array" ref="K677">IF(COUNT(B677:H677)=7,MAX(ABS(B677:G677-C677:H677)),IF(COUNT(B677:H677)=6,MAX(ABS(B677:F677-C677:G677)),IF(COUNT(B677:H677)=5,MAX(ABS(B677:E677-C677:F677)),IF(COUNT(B677:H677)=4,MAX(ABS(B677:D677-C677:E677))))))</f>
        <v>#VALUE!</v>
      </c>
      <c r="L677" s="5" t="e">
        <f t="array" ref="L677">IF(COUNT(B677:H677)=7,MIN(ABS(B677:G677-C677:H677)),IF(COUNT(B677:H677)=6,MIN(ABS(B677:F677-C677:G677)),IF(COUNT(B677:H677)=5,MIN(ABS(B677:E677-C677:F677)),IF(COUNT(B677:H677)=4,MIN(ABS(B677:D677-C677:E677))))))</f>
        <v>#VALUE!</v>
      </c>
      <c r="M677" s="5" t="e">
        <f t="shared" si="2"/>
        <v>#VALUE!</v>
      </c>
    </row>
    <row r="678" spans="1:13" x14ac:dyDescent="0.25">
      <c r="A678" s="4">
        <f>'Part 1 and 2'!A678</f>
        <v>0</v>
      </c>
      <c r="B678" s="5" t="e">
        <f>'Part 1 and 2'!B678</f>
        <v>#VALUE!</v>
      </c>
      <c r="C678" s="5">
        <f>'Part 1 and 2'!C678</f>
        <v>0</v>
      </c>
      <c r="D678" s="5">
        <f>'Part 1 and 2'!D678</f>
        <v>0</v>
      </c>
      <c r="E678" s="5">
        <f>'Part 1 and 2'!F678</f>
        <v>0</v>
      </c>
      <c r="F678" s="5">
        <f>'Part 1 and 2'!G678</f>
        <v>0</v>
      </c>
      <c r="G678" s="5">
        <f>'Part 1 and 2'!H678</f>
        <v>0</v>
      </c>
      <c r="H678" s="5">
        <f>'Part 1 and 2'!I678</f>
        <v>0</v>
      </c>
      <c r="I678" s="5" t="e">
        <f t="array" ref="I678">IF(COUNT(B678:H678)=7,AND(B678:G678&lt;=C678:H678),IF(COUNT(B678:H678)=6,AND(B678:F678&lt;=C678:G678),IF(COUNT(B678:H678)=5,AND(B678:E678&lt;=C678:F678),IF(COUNT(B678:H678)=4,AND(B678:D678&lt;=C678:E678)))))</f>
        <v>#VALUE!</v>
      </c>
      <c r="J678" s="5" t="e">
        <f t="array" ref="J678">IF(COUNT(B678:H678)=7,AND(B678:G678&gt;=C678:H678),IF(COUNT(B678:H678)=6,AND(B678:F678&gt;=C678:G678),IF(COUNT(B678:H678)=5,AND(B678:E678&gt;=C678:F678),IF(COUNT(B678:H678)=4,AND(B678:D678&gt;=C678:E678)))))</f>
        <v>#VALUE!</v>
      </c>
      <c r="K678" s="5" t="e">
        <f t="array" ref="K678">IF(COUNT(B678:H678)=7,MAX(ABS(B678:G678-C678:H678)),IF(COUNT(B678:H678)=6,MAX(ABS(B678:F678-C678:G678)),IF(COUNT(B678:H678)=5,MAX(ABS(B678:E678-C678:F678)),IF(COUNT(B678:H678)=4,MAX(ABS(B678:D678-C678:E678))))))</f>
        <v>#VALUE!</v>
      </c>
      <c r="L678" s="5" t="e">
        <f t="array" ref="L678">IF(COUNT(B678:H678)=7,MIN(ABS(B678:G678-C678:H678)),IF(COUNT(B678:H678)=6,MIN(ABS(B678:F678-C678:G678)),IF(COUNT(B678:H678)=5,MIN(ABS(B678:E678-C678:F678)),IF(COUNT(B678:H678)=4,MIN(ABS(B678:D678-C678:E678))))))</f>
        <v>#VALUE!</v>
      </c>
      <c r="M678" s="5" t="e">
        <f t="shared" si="2"/>
        <v>#VALUE!</v>
      </c>
    </row>
    <row r="679" spans="1:13" x14ac:dyDescent="0.25">
      <c r="A679" s="4">
        <f>'Part 1 and 2'!A679</f>
        <v>0</v>
      </c>
      <c r="B679" s="5" t="e">
        <f>'Part 1 and 2'!B679</f>
        <v>#VALUE!</v>
      </c>
      <c r="C679" s="5">
        <f>'Part 1 and 2'!C679</f>
        <v>0</v>
      </c>
      <c r="D679" s="5">
        <f>'Part 1 and 2'!D679</f>
        <v>0</v>
      </c>
      <c r="E679" s="5">
        <f>'Part 1 and 2'!F679</f>
        <v>0</v>
      </c>
      <c r="F679" s="5">
        <f>'Part 1 and 2'!G679</f>
        <v>0</v>
      </c>
      <c r="G679" s="5">
        <f>'Part 1 and 2'!H679</f>
        <v>0</v>
      </c>
      <c r="H679" s="5">
        <f>'Part 1 and 2'!I679</f>
        <v>0</v>
      </c>
      <c r="I679" s="5" t="e">
        <f t="array" ref="I679">IF(COUNT(B679:H679)=7,AND(B679:G679&lt;=C679:H679),IF(COUNT(B679:H679)=6,AND(B679:F679&lt;=C679:G679),IF(COUNT(B679:H679)=5,AND(B679:E679&lt;=C679:F679),IF(COUNT(B679:H679)=4,AND(B679:D679&lt;=C679:E679)))))</f>
        <v>#VALUE!</v>
      </c>
      <c r="J679" s="5" t="e">
        <f t="array" ref="J679">IF(COUNT(B679:H679)=7,AND(B679:G679&gt;=C679:H679),IF(COUNT(B679:H679)=6,AND(B679:F679&gt;=C679:G679),IF(COUNT(B679:H679)=5,AND(B679:E679&gt;=C679:F679),IF(COUNT(B679:H679)=4,AND(B679:D679&gt;=C679:E679)))))</f>
        <v>#VALUE!</v>
      </c>
      <c r="K679" s="5" t="e">
        <f t="array" ref="K679">IF(COUNT(B679:H679)=7,MAX(ABS(B679:G679-C679:H679)),IF(COUNT(B679:H679)=6,MAX(ABS(B679:F679-C679:G679)),IF(COUNT(B679:H679)=5,MAX(ABS(B679:E679-C679:F679)),IF(COUNT(B679:H679)=4,MAX(ABS(B679:D679-C679:E679))))))</f>
        <v>#VALUE!</v>
      </c>
      <c r="L679" s="5" t="e">
        <f t="array" ref="L679">IF(COUNT(B679:H679)=7,MIN(ABS(B679:G679-C679:H679)),IF(COUNT(B679:H679)=6,MIN(ABS(B679:F679-C679:G679)),IF(COUNT(B679:H679)=5,MIN(ABS(B679:E679-C679:F679)),IF(COUNT(B679:H679)=4,MIN(ABS(B679:D679-C679:E679))))))</f>
        <v>#VALUE!</v>
      </c>
      <c r="M679" s="5" t="e">
        <f t="shared" si="2"/>
        <v>#VALUE!</v>
      </c>
    </row>
    <row r="680" spans="1:13" x14ac:dyDescent="0.25">
      <c r="A680" s="4">
        <f>'Part 1 and 2'!A680</f>
        <v>0</v>
      </c>
      <c r="B680" s="5" t="e">
        <f>'Part 1 and 2'!B680</f>
        <v>#VALUE!</v>
      </c>
      <c r="C680" s="5">
        <f>'Part 1 and 2'!C680</f>
        <v>0</v>
      </c>
      <c r="D680" s="5">
        <f>'Part 1 and 2'!D680</f>
        <v>0</v>
      </c>
      <c r="E680" s="5">
        <f>'Part 1 and 2'!F680</f>
        <v>0</v>
      </c>
      <c r="F680" s="5">
        <f>'Part 1 and 2'!G680</f>
        <v>0</v>
      </c>
      <c r="G680" s="5">
        <f>'Part 1 and 2'!H680</f>
        <v>0</v>
      </c>
      <c r="H680" s="5">
        <f>'Part 1 and 2'!I680</f>
        <v>0</v>
      </c>
      <c r="I680" s="5" t="e">
        <f t="array" ref="I680">IF(COUNT(B680:H680)=7,AND(B680:G680&lt;=C680:H680),IF(COUNT(B680:H680)=6,AND(B680:F680&lt;=C680:G680),IF(COUNT(B680:H680)=5,AND(B680:E680&lt;=C680:F680),IF(COUNT(B680:H680)=4,AND(B680:D680&lt;=C680:E680)))))</f>
        <v>#VALUE!</v>
      </c>
      <c r="J680" s="5" t="e">
        <f t="array" ref="J680">IF(COUNT(B680:H680)=7,AND(B680:G680&gt;=C680:H680),IF(COUNT(B680:H680)=6,AND(B680:F680&gt;=C680:G680),IF(COUNT(B680:H680)=5,AND(B680:E680&gt;=C680:F680),IF(COUNT(B680:H680)=4,AND(B680:D680&gt;=C680:E680)))))</f>
        <v>#VALUE!</v>
      </c>
      <c r="K680" s="5" t="e">
        <f t="array" ref="K680">IF(COUNT(B680:H680)=7,MAX(ABS(B680:G680-C680:H680)),IF(COUNT(B680:H680)=6,MAX(ABS(B680:F680-C680:G680)),IF(COUNT(B680:H680)=5,MAX(ABS(B680:E680-C680:F680)),IF(COUNT(B680:H680)=4,MAX(ABS(B680:D680-C680:E680))))))</f>
        <v>#VALUE!</v>
      </c>
      <c r="L680" s="5" t="e">
        <f t="array" ref="L680">IF(COUNT(B680:H680)=7,MIN(ABS(B680:G680-C680:H680)),IF(COUNT(B680:H680)=6,MIN(ABS(B680:F680-C680:G680)),IF(COUNT(B680:H680)=5,MIN(ABS(B680:E680-C680:F680)),IF(COUNT(B680:H680)=4,MIN(ABS(B680:D680-C680:E680))))))</f>
        <v>#VALUE!</v>
      </c>
      <c r="M680" s="5" t="e">
        <f t="shared" si="2"/>
        <v>#VALUE!</v>
      </c>
    </row>
    <row r="681" spans="1:13" x14ac:dyDescent="0.25">
      <c r="A681" s="4">
        <f>'Part 1 and 2'!A681</f>
        <v>0</v>
      </c>
      <c r="B681" s="5" t="e">
        <f>'Part 1 and 2'!B681</f>
        <v>#VALUE!</v>
      </c>
      <c r="C681" s="5">
        <f>'Part 1 and 2'!C681</f>
        <v>0</v>
      </c>
      <c r="D681" s="5">
        <f>'Part 1 and 2'!D681</f>
        <v>0</v>
      </c>
      <c r="E681" s="5">
        <f>'Part 1 and 2'!F681</f>
        <v>0</v>
      </c>
      <c r="F681" s="5">
        <f>'Part 1 and 2'!G681</f>
        <v>0</v>
      </c>
      <c r="G681" s="5">
        <f>'Part 1 and 2'!H681</f>
        <v>0</v>
      </c>
      <c r="H681" s="5">
        <f>'Part 1 and 2'!I681</f>
        <v>0</v>
      </c>
      <c r="I681" s="5" t="e">
        <f t="array" ref="I681">IF(COUNT(B681:H681)=7,AND(B681:G681&lt;=C681:H681),IF(COUNT(B681:H681)=6,AND(B681:F681&lt;=C681:G681),IF(COUNT(B681:H681)=5,AND(B681:E681&lt;=C681:F681),IF(COUNT(B681:H681)=4,AND(B681:D681&lt;=C681:E681)))))</f>
        <v>#VALUE!</v>
      </c>
      <c r="J681" s="5" t="e">
        <f t="array" ref="J681">IF(COUNT(B681:H681)=7,AND(B681:G681&gt;=C681:H681),IF(COUNT(B681:H681)=6,AND(B681:F681&gt;=C681:G681),IF(COUNT(B681:H681)=5,AND(B681:E681&gt;=C681:F681),IF(COUNT(B681:H681)=4,AND(B681:D681&gt;=C681:E681)))))</f>
        <v>#VALUE!</v>
      </c>
      <c r="K681" s="5" t="e">
        <f t="array" ref="K681">IF(COUNT(B681:H681)=7,MAX(ABS(B681:G681-C681:H681)),IF(COUNT(B681:H681)=6,MAX(ABS(B681:F681-C681:G681)),IF(COUNT(B681:H681)=5,MAX(ABS(B681:E681-C681:F681)),IF(COUNT(B681:H681)=4,MAX(ABS(B681:D681-C681:E681))))))</f>
        <v>#VALUE!</v>
      </c>
      <c r="L681" s="5" t="e">
        <f t="array" ref="L681">IF(COUNT(B681:H681)=7,MIN(ABS(B681:G681-C681:H681)),IF(COUNT(B681:H681)=6,MIN(ABS(B681:F681-C681:G681)),IF(COUNT(B681:H681)=5,MIN(ABS(B681:E681-C681:F681)),IF(COUNT(B681:H681)=4,MIN(ABS(B681:D681-C681:E681))))))</f>
        <v>#VALUE!</v>
      </c>
      <c r="M681" s="5" t="e">
        <f t="shared" si="2"/>
        <v>#VALUE!</v>
      </c>
    </row>
    <row r="682" spans="1:13" x14ac:dyDescent="0.25">
      <c r="A682" s="4">
        <f>'Part 1 and 2'!A682</f>
        <v>0</v>
      </c>
      <c r="B682" s="5" t="e">
        <f>'Part 1 and 2'!B682</f>
        <v>#VALUE!</v>
      </c>
      <c r="C682" s="5">
        <f>'Part 1 and 2'!C682</f>
        <v>0</v>
      </c>
      <c r="D682" s="5">
        <f>'Part 1 and 2'!D682</f>
        <v>0</v>
      </c>
      <c r="E682" s="5">
        <f>'Part 1 and 2'!F682</f>
        <v>0</v>
      </c>
      <c r="F682" s="5">
        <f>'Part 1 and 2'!G682</f>
        <v>0</v>
      </c>
      <c r="G682" s="5">
        <f>'Part 1 and 2'!H682</f>
        <v>0</v>
      </c>
      <c r="H682" s="5">
        <f>'Part 1 and 2'!I682</f>
        <v>0</v>
      </c>
      <c r="I682" s="5" t="e">
        <f t="array" ref="I682">IF(COUNT(B682:H682)=7,AND(B682:G682&lt;=C682:H682),IF(COUNT(B682:H682)=6,AND(B682:F682&lt;=C682:G682),IF(COUNT(B682:H682)=5,AND(B682:E682&lt;=C682:F682),IF(COUNT(B682:H682)=4,AND(B682:D682&lt;=C682:E682)))))</f>
        <v>#VALUE!</v>
      </c>
      <c r="J682" s="5" t="e">
        <f t="array" ref="J682">IF(COUNT(B682:H682)=7,AND(B682:G682&gt;=C682:H682),IF(COUNT(B682:H682)=6,AND(B682:F682&gt;=C682:G682),IF(COUNT(B682:H682)=5,AND(B682:E682&gt;=C682:F682),IF(COUNT(B682:H682)=4,AND(B682:D682&gt;=C682:E682)))))</f>
        <v>#VALUE!</v>
      </c>
      <c r="K682" s="5" t="e">
        <f t="array" ref="K682">IF(COUNT(B682:H682)=7,MAX(ABS(B682:G682-C682:H682)),IF(COUNT(B682:H682)=6,MAX(ABS(B682:F682-C682:G682)),IF(COUNT(B682:H682)=5,MAX(ABS(B682:E682-C682:F682)),IF(COUNT(B682:H682)=4,MAX(ABS(B682:D682-C682:E682))))))</f>
        <v>#VALUE!</v>
      </c>
      <c r="L682" s="5" t="e">
        <f t="array" ref="L682">IF(COUNT(B682:H682)=7,MIN(ABS(B682:G682-C682:H682)),IF(COUNT(B682:H682)=6,MIN(ABS(B682:F682-C682:G682)),IF(COUNT(B682:H682)=5,MIN(ABS(B682:E682-C682:F682)),IF(COUNT(B682:H682)=4,MIN(ABS(B682:D682-C682:E682))))))</f>
        <v>#VALUE!</v>
      </c>
      <c r="M682" s="5" t="e">
        <f t="shared" si="2"/>
        <v>#VALUE!</v>
      </c>
    </row>
    <row r="683" spans="1:13" x14ac:dyDescent="0.25">
      <c r="A683" s="4">
        <f>'Part 1 and 2'!A683</f>
        <v>0</v>
      </c>
      <c r="B683" s="5" t="e">
        <f>'Part 1 and 2'!B683</f>
        <v>#VALUE!</v>
      </c>
      <c r="C683" s="5">
        <f>'Part 1 and 2'!C683</f>
        <v>0</v>
      </c>
      <c r="D683" s="5">
        <f>'Part 1 and 2'!D683</f>
        <v>0</v>
      </c>
      <c r="E683" s="5">
        <f>'Part 1 and 2'!F683</f>
        <v>0</v>
      </c>
      <c r="F683" s="5">
        <f>'Part 1 and 2'!G683</f>
        <v>0</v>
      </c>
      <c r="G683" s="5">
        <f>'Part 1 and 2'!H683</f>
        <v>0</v>
      </c>
      <c r="H683" s="5">
        <f>'Part 1 and 2'!I683</f>
        <v>0</v>
      </c>
      <c r="I683" s="5" t="e">
        <f t="array" ref="I683">IF(COUNT(B683:H683)=7,AND(B683:G683&lt;=C683:H683),IF(COUNT(B683:H683)=6,AND(B683:F683&lt;=C683:G683),IF(COUNT(B683:H683)=5,AND(B683:E683&lt;=C683:F683),IF(COUNT(B683:H683)=4,AND(B683:D683&lt;=C683:E683)))))</f>
        <v>#VALUE!</v>
      </c>
      <c r="J683" s="5" t="e">
        <f t="array" ref="J683">IF(COUNT(B683:H683)=7,AND(B683:G683&gt;=C683:H683),IF(COUNT(B683:H683)=6,AND(B683:F683&gt;=C683:G683),IF(COUNT(B683:H683)=5,AND(B683:E683&gt;=C683:F683),IF(COUNT(B683:H683)=4,AND(B683:D683&gt;=C683:E683)))))</f>
        <v>#VALUE!</v>
      </c>
      <c r="K683" s="5" t="e">
        <f t="array" ref="K683">IF(COUNT(B683:H683)=7,MAX(ABS(B683:G683-C683:H683)),IF(COUNT(B683:H683)=6,MAX(ABS(B683:F683-C683:G683)),IF(COUNT(B683:H683)=5,MAX(ABS(B683:E683-C683:F683)),IF(COUNT(B683:H683)=4,MAX(ABS(B683:D683-C683:E683))))))</f>
        <v>#VALUE!</v>
      </c>
      <c r="L683" s="5" t="e">
        <f t="array" ref="L683">IF(COUNT(B683:H683)=7,MIN(ABS(B683:G683-C683:H683)),IF(COUNT(B683:H683)=6,MIN(ABS(B683:F683-C683:G683)),IF(COUNT(B683:H683)=5,MIN(ABS(B683:E683-C683:F683)),IF(COUNT(B683:H683)=4,MIN(ABS(B683:D683-C683:E683))))))</f>
        <v>#VALUE!</v>
      </c>
      <c r="M683" s="5" t="e">
        <f t="shared" si="2"/>
        <v>#VALUE!</v>
      </c>
    </row>
    <row r="684" spans="1:13" x14ac:dyDescent="0.25">
      <c r="A684" s="4">
        <f>'Part 1 and 2'!A684</f>
        <v>0</v>
      </c>
      <c r="B684" s="5" t="e">
        <f>'Part 1 and 2'!B684</f>
        <v>#VALUE!</v>
      </c>
      <c r="C684" s="5">
        <f>'Part 1 and 2'!C684</f>
        <v>0</v>
      </c>
      <c r="D684" s="5">
        <f>'Part 1 and 2'!D684</f>
        <v>0</v>
      </c>
      <c r="E684" s="5">
        <f>'Part 1 and 2'!F684</f>
        <v>0</v>
      </c>
      <c r="F684" s="5">
        <f>'Part 1 and 2'!G684</f>
        <v>0</v>
      </c>
      <c r="G684" s="5">
        <f>'Part 1 and 2'!H684</f>
        <v>0</v>
      </c>
      <c r="H684" s="5">
        <f>'Part 1 and 2'!I684</f>
        <v>0</v>
      </c>
      <c r="I684" s="5" t="e">
        <f t="array" ref="I684">IF(COUNT(B684:H684)=7,AND(B684:G684&lt;=C684:H684),IF(COUNT(B684:H684)=6,AND(B684:F684&lt;=C684:G684),IF(COUNT(B684:H684)=5,AND(B684:E684&lt;=C684:F684),IF(COUNT(B684:H684)=4,AND(B684:D684&lt;=C684:E684)))))</f>
        <v>#VALUE!</v>
      </c>
      <c r="J684" s="5" t="e">
        <f t="array" ref="J684">IF(COUNT(B684:H684)=7,AND(B684:G684&gt;=C684:H684),IF(COUNT(B684:H684)=6,AND(B684:F684&gt;=C684:G684),IF(COUNT(B684:H684)=5,AND(B684:E684&gt;=C684:F684),IF(COUNT(B684:H684)=4,AND(B684:D684&gt;=C684:E684)))))</f>
        <v>#VALUE!</v>
      </c>
      <c r="K684" s="5" t="e">
        <f t="array" ref="K684">IF(COUNT(B684:H684)=7,MAX(ABS(B684:G684-C684:H684)),IF(COUNT(B684:H684)=6,MAX(ABS(B684:F684-C684:G684)),IF(COUNT(B684:H684)=5,MAX(ABS(B684:E684-C684:F684)),IF(COUNT(B684:H684)=4,MAX(ABS(B684:D684-C684:E684))))))</f>
        <v>#VALUE!</v>
      </c>
      <c r="L684" s="5" t="e">
        <f t="array" ref="L684">IF(COUNT(B684:H684)=7,MIN(ABS(B684:G684-C684:H684)),IF(COUNT(B684:H684)=6,MIN(ABS(B684:F684-C684:G684)),IF(COUNT(B684:H684)=5,MIN(ABS(B684:E684-C684:F684)),IF(COUNT(B684:H684)=4,MIN(ABS(B684:D684-C684:E684))))))</f>
        <v>#VALUE!</v>
      </c>
      <c r="M684" s="5" t="e">
        <f t="shared" si="2"/>
        <v>#VALUE!</v>
      </c>
    </row>
    <row r="685" spans="1:13" x14ac:dyDescent="0.25">
      <c r="A685" s="4">
        <f>'Part 1 and 2'!A685</f>
        <v>0</v>
      </c>
      <c r="B685" s="5" t="e">
        <f>'Part 1 and 2'!B685</f>
        <v>#VALUE!</v>
      </c>
      <c r="C685" s="5">
        <f>'Part 1 and 2'!C685</f>
        <v>0</v>
      </c>
      <c r="D685" s="5">
        <f>'Part 1 and 2'!D685</f>
        <v>0</v>
      </c>
      <c r="E685" s="5">
        <f>'Part 1 and 2'!F685</f>
        <v>0</v>
      </c>
      <c r="F685" s="5">
        <f>'Part 1 and 2'!G685</f>
        <v>0</v>
      </c>
      <c r="G685" s="5">
        <f>'Part 1 and 2'!H685</f>
        <v>0</v>
      </c>
      <c r="H685" s="5">
        <f>'Part 1 and 2'!I685</f>
        <v>0</v>
      </c>
      <c r="I685" s="5" t="e">
        <f t="array" ref="I685">IF(COUNT(B685:H685)=7,AND(B685:G685&lt;=C685:H685),IF(COUNT(B685:H685)=6,AND(B685:F685&lt;=C685:G685),IF(COUNT(B685:H685)=5,AND(B685:E685&lt;=C685:F685),IF(COUNT(B685:H685)=4,AND(B685:D685&lt;=C685:E685)))))</f>
        <v>#VALUE!</v>
      </c>
      <c r="J685" s="5" t="e">
        <f t="array" ref="J685">IF(COUNT(B685:H685)=7,AND(B685:G685&gt;=C685:H685),IF(COUNT(B685:H685)=6,AND(B685:F685&gt;=C685:G685),IF(COUNT(B685:H685)=5,AND(B685:E685&gt;=C685:F685),IF(COUNT(B685:H685)=4,AND(B685:D685&gt;=C685:E685)))))</f>
        <v>#VALUE!</v>
      </c>
      <c r="K685" s="5" t="e">
        <f t="array" ref="K685">IF(COUNT(B685:H685)=7,MAX(ABS(B685:G685-C685:H685)),IF(COUNT(B685:H685)=6,MAX(ABS(B685:F685-C685:G685)),IF(COUNT(B685:H685)=5,MAX(ABS(B685:E685-C685:F685)),IF(COUNT(B685:H685)=4,MAX(ABS(B685:D685-C685:E685))))))</f>
        <v>#VALUE!</v>
      </c>
      <c r="L685" s="5" t="e">
        <f t="array" ref="L685">IF(COUNT(B685:H685)=7,MIN(ABS(B685:G685-C685:H685)),IF(COUNT(B685:H685)=6,MIN(ABS(B685:F685-C685:G685)),IF(COUNT(B685:H685)=5,MIN(ABS(B685:E685-C685:F685)),IF(COUNT(B685:H685)=4,MIN(ABS(B685:D685-C685:E685))))))</f>
        <v>#VALUE!</v>
      </c>
      <c r="M685" s="5" t="e">
        <f t="shared" si="2"/>
        <v>#VALUE!</v>
      </c>
    </row>
    <row r="686" spans="1:13" x14ac:dyDescent="0.25">
      <c r="A686" s="4">
        <f>'Part 1 and 2'!A686</f>
        <v>0</v>
      </c>
      <c r="B686" s="5" t="e">
        <f>'Part 1 and 2'!B686</f>
        <v>#VALUE!</v>
      </c>
      <c r="C686" s="5">
        <f>'Part 1 and 2'!C686</f>
        <v>0</v>
      </c>
      <c r="D686" s="5">
        <f>'Part 1 and 2'!D686</f>
        <v>0</v>
      </c>
      <c r="E686" s="5">
        <f>'Part 1 and 2'!F686</f>
        <v>0</v>
      </c>
      <c r="F686" s="5">
        <f>'Part 1 and 2'!G686</f>
        <v>0</v>
      </c>
      <c r="G686" s="5">
        <f>'Part 1 and 2'!H686</f>
        <v>0</v>
      </c>
      <c r="H686" s="5">
        <f>'Part 1 and 2'!I686</f>
        <v>0</v>
      </c>
      <c r="I686" s="5" t="e">
        <f t="array" ref="I686">IF(COUNT(B686:H686)=7,AND(B686:G686&lt;=C686:H686),IF(COUNT(B686:H686)=6,AND(B686:F686&lt;=C686:G686),IF(COUNT(B686:H686)=5,AND(B686:E686&lt;=C686:F686),IF(COUNT(B686:H686)=4,AND(B686:D686&lt;=C686:E686)))))</f>
        <v>#VALUE!</v>
      </c>
      <c r="J686" s="5" t="e">
        <f t="array" ref="J686">IF(COUNT(B686:H686)=7,AND(B686:G686&gt;=C686:H686),IF(COUNT(B686:H686)=6,AND(B686:F686&gt;=C686:G686),IF(COUNT(B686:H686)=5,AND(B686:E686&gt;=C686:F686),IF(COUNT(B686:H686)=4,AND(B686:D686&gt;=C686:E686)))))</f>
        <v>#VALUE!</v>
      </c>
      <c r="K686" s="5" t="e">
        <f t="array" ref="K686">IF(COUNT(B686:H686)=7,MAX(ABS(B686:G686-C686:H686)),IF(COUNT(B686:H686)=6,MAX(ABS(B686:F686-C686:G686)),IF(COUNT(B686:H686)=5,MAX(ABS(B686:E686-C686:F686)),IF(COUNT(B686:H686)=4,MAX(ABS(B686:D686-C686:E686))))))</f>
        <v>#VALUE!</v>
      </c>
      <c r="L686" s="5" t="e">
        <f t="array" ref="L686">IF(COUNT(B686:H686)=7,MIN(ABS(B686:G686-C686:H686)),IF(COUNT(B686:H686)=6,MIN(ABS(B686:F686-C686:G686)),IF(COUNT(B686:H686)=5,MIN(ABS(B686:E686-C686:F686)),IF(COUNT(B686:H686)=4,MIN(ABS(B686:D686-C686:E686))))))</f>
        <v>#VALUE!</v>
      </c>
      <c r="M686" s="5" t="e">
        <f t="shared" si="2"/>
        <v>#VALUE!</v>
      </c>
    </row>
    <row r="687" spans="1:13" x14ac:dyDescent="0.25">
      <c r="A687" s="4">
        <f>'Part 1 and 2'!A687</f>
        <v>0</v>
      </c>
      <c r="B687" s="5" t="e">
        <f>'Part 1 and 2'!B687</f>
        <v>#VALUE!</v>
      </c>
      <c r="C687" s="5">
        <f>'Part 1 and 2'!C687</f>
        <v>0</v>
      </c>
      <c r="D687" s="5">
        <f>'Part 1 and 2'!D687</f>
        <v>0</v>
      </c>
      <c r="E687" s="5">
        <f>'Part 1 and 2'!F687</f>
        <v>0</v>
      </c>
      <c r="F687" s="5">
        <f>'Part 1 and 2'!G687</f>
        <v>0</v>
      </c>
      <c r="G687" s="5">
        <f>'Part 1 and 2'!H687</f>
        <v>0</v>
      </c>
      <c r="H687" s="5">
        <f>'Part 1 and 2'!I687</f>
        <v>0</v>
      </c>
      <c r="I687" s="5" t="e">
        <f t="array" ref="I687">IF(COUNT(B687:H687)=7,AND(B687:G687&lt;=C687:H687),IF(COUNT(B687:H687)=6,AND(B687:F687&lt;=C687:G687),IF(COUNT(B687:H687)=5,AND(B687:E687&lt;=C687:F687),IF(COUNT(B687:H687)=4,AND(B687:D687&lt;=C687:E687)))))</f>
        <v>#VALUE!</v>
      </c>
      <c r="J687" s="5" t="e">
        <f t="array" ref="J687">IF(COUNT(B687:H687)=7,AND(B687:G687&gt;=C687:H687),IF(COUNT(B687:H687)=6,AND(B687:F687&gt;=C687:G687),IF(COUNT(B687:H687)=5,AND(B687:E687&gt;=C687:F687),IF(COUNT(B687:H687)=4,AND(B687:D687&gt;=C687:E687)))))</f>
        <v>#VALUE!</v>
      </c>
      <c r="K687" s="5" t="e">
        <f t="array" ref="K687">IF(COUNT(B687:H687)=7,MAX(ABS(B687:G687-C687:H687)),IF(COUNT(B687:H687)=6,MAX(ABS(B687:F687-C687:G687)),IF(COUNT(B687:H687)=5,MAX(ABS(B687:E687-C687:F687)),IF(COUNT(B687:H687)=4,MAX(ABS(B687:D687-C687:E687))))))</f>
        <v>#VALUE!</v>
      </c>
      <c r="L687" s="5" t="e">
        <f t="array" ref="L687">IF(COUNT(B687:H687)=7,MIN(ABS(B687:G687-C687:H687)),IF(COUNT(B687:H687)=6,MIN(ABS(B687:F687-C687:G687)),IF(COUNT(B687:H687)=5,MIN(ABS(B687:E687-C687:F687)),IF(COUNT(B687:H687)=4,MIN(ABS(B687:D687-C687:E687))))))</f>
        <v>#VALUE!</v>
      </c>
      <c r="M687" s="5" t="e">
        <f t="shared" si="2"/>
        <v>#VALUE!</v>
      </c>
    </row>
    <row r="688" spans="1:13" x14ac:dyDescent="0.25">
      <c r="A688" s="4">
        <f>'Part 1 and 2'!A688</f>
        <v>0</v>
      </c>
      <c r="B688" s="5" t="e">
        <f>'Part 1 and 2'!B688</f>
        <v>#VALUE!</v>
      </c>
      <c r="C688" s="5">
        <f>'Part 1 and 2'!C688</f>
        <v>0</v>
      </c>
      <c r="D688" s="5">
        <f>'Part 1 and 2'!D688</f>
        <v>0</v>
      </c>
      <c r="E688" s="5">
        <f>'Part 1 and 2'!F688</f>
        <v>0</v>
      </c>
      <c r="F688" s="5">
        <f>'Part 1 and 2'!G688</f>
        <v>0</v>
      </c>
      <c r="G688" s="5">
        <f>'Part 1 and 2'!H688</f>
        <v>0</v>
      </c>
      <c r="H688" s="5">
        <f>'Part 1 and 2'!I688</f>
        <v>0</v>
      </c>
      <c r="I688" s="5" t="e">
        <f t="array" ref="I688">IF(COUNT(B688:H688)=7,AND(B688:G688&lt;=C688:H688),IF(COUNT(B688:H688)=6,AND(B688:F688&lt;=C688:G688),IF(COUNT(B688:H688)=5,AND(B688:E688&lt;=C688:F688),IF(COUNT(B688:H688)=4,AND(B688:D688&lt;=C688:E688)))))</f>
        <v>#VALUE!</v>
      </c>
      <c r="J688" s="5" t="e">
        <f t="array" ref="J688">IF(COUNT(B688:H688)=7,AND(B688:G688&gt;=C688:H688),IF(COUNT(B688:H688)=6,AND(B688:F688&gt;=C688:G688),IF(COUNT(B688:H688)=5,AND(B688:E688&gt;=C688:F688),IF(COUNT(B688:H688)=4,AND(B688:D688&gt;=C688:E688)))))</f>
        <v>#VALUE!</v>
      </c>
      <c r="K688" s="5" t="e">
        <f t="array" ref="K688">IF(COUNT(B688:H688)=7,MAX(ABS(B688:G688-C688:H688)),IF(COUNT(B688:H688)=6,MAX(ABS(B688:F688-C688:G688)),IF(COUNT(B688:H688)=5,MAX(ABS(B688:E688-C688:F688)),IF(COUNT(B688:H688)=4,MAX(ABS(B688:D688-C688:E688))))))</f>
        <v>#VALUE!</v>
      </c>
      <c r="L688" s="5" t="e">
        <f t="array" ref="L688">IF(COUNT(B688:H688)=7,MIN(ABS(B688:G688-C688:H688)),IF(COUNT(B688:H688)=6,MIN(ABS(B688:F688-C688:G688)),IF(COUNT(B688:H688)=5,MIN(ABS(B688:E688-C688:F688)),IF(COUNT(B688:H688)=4,MIN(ABS(B688:D688-C688:E688))))))</f>
        <v>#VALUE!</v>
      </c>
      <c r="M688" s="5" t="e">
        <f t="shared" si="2"/>
        <v>#VALUE!</v>
      </c>
    </row>
    <row r="689" spans="1:13" x14ac:dyDescent="0.25">
      <c r="A689" s="4">
        <f>'Part 1 and 2'!A689</f>
        <v>0</v>
      </c>
      <c r="B689" s="5" t="e">
        <f>'Part 1 and 2'!B689</f>
        <v>#VALUE!</v>
      </c>
      <c r="C689" s="5">
        <f>'Part 1 and 2'!C689</f>
        <v>0</v>
      </c>
      <c r="D689" s="5">
        <f>'Part 1 and 2'!D689</f>
        <v>0</v>
      </c>
      <c r="E689" s="5">
        <f>'Part 1 and 2'!F689</f>
        <v>0</v>
      </c>
      <c r="F689" s="5">
        <f>'Part 1 and 2'!G689</f>
        <v>0</v>
      </c>
      <c r="G689" s="5">
        <f>'Part 1 and 2'!H689</f>
        <v>0</v>
      </c>
      <c r="H689" s="5">
        <f>'Part 1 and 2'!I689</f>
        <v>0</v>
      </c>
      <c r="I689" s="5" t="e">
        <f t="array" ref="I689">IF(COUNT(B689:H689)=7,AND(B689:G689&lt;=C689:H689),IF(COUNT(B689:H689)=6,AND(B689:F689&lt;=C689:G689),IF(COUNT(B689:H689)=5,AND(B689:E689&lt;=C689:F689),IF(COUNT(B689:H689)=4,AND(B689:D689&lt;=C689:E689)))))</f>
        <v>#VALUE!</v>
      </c>
      <c r="J689" s="5" t="e">
        <f t="array" ref="J689">IF(COUNT(B689:H689)=7,AND(B689:G689&gt;=C689:H689),IF(COUNT(B689:H689)=6,AND(B689:F689&gt;=C689:G689),IF(COUNT(B689:H689)=5,AND(B689:E689&gt;=C689:F689),IF(COUNT(B689:H689)=4,AND(B689:D689&gt;=C689:E689)))))</f>
        <v>#VALUE!</v>
      </c>
      <c r="K689" s="5" t="e">
        <f t="array" ref="K689">IF(COUNT(B689:H689)=7,MAX(ABS(B689:G689-C689:H689)),IF(COUNT(B689:H689)=6,MAX(ABS(B689:F689-C689:G689)),IF(COUNT(B689:H689)=5,MAX(ABS(B689:E689-C689:F689)),IF(COUNT(B689:H689)=4,MAX(ABS(B689:D689-C689:E689))))))</f>
        <v>#VALUE!</v>
      </c>
      <c r="L689" s="5" t="e">
        <f t="array" ref="L689">IF(COUNT(B689:H689)=7,MIN(ABS(B689:G689-C689:H689)),IF(COUNT(B689:H689)=6,MIN(ABS(B689:F689-C689:G689)),IF(COUNT(B689:H689)=5,MIN(ABS(B689:E689-C689:F689)),IF(COUNT(B689:H689)=4,MIN(ABS(B689:D689-C689:E689))))))</f>
        <v>#VALUE!</v>
      </c>
      <c r="M689" s="5" t="e">
        <f t="shared" si="2"/>
        <v>#VALUE!</v>
      </c>
    </row>
    <row r="690" spans="1:13" x14ac:dyDescent="0.25">
      <c r="A690" s="4">
        <f>'Part 1 and 2'!A690</f>
        <v>0</v>
      </c>
      <c r="B690" s="5" t="e">
        <f>'Part 1 and 2'!B690</f>
        <v>#VALUE!</v>
      </c>
      <c r="C690" s="5">
        <f>'Part 1 and 2'!C690</f>
        <v>0</v>
      </c>
      <c r="D690" s="5">
        <f>'Part 1 and 2'!D690</f>
        <v>0</v>
      </c>
      <c r="E690" s="5">
        <f>'Part 1 and 2'!F690</f>
        <v>0</v>
      </c>
      <c r="F690" s="5">
        <f>'Part 1 and 2'!G690</f>
        <v>0</v>
      </c>
      <c r="G690" s="5">
        <f>'Part 1 and 2'!H690</f>
        <v>0</v>
      </c>
      <c r="H690" s="5">
        <f>'Part 1 and 2'!I690</f>
        <v>0</v>
      </c>
      <c r="I690" s="5" t="e">
        <f t="array" ref="I690">IF(COUNT(B690:H690)=7,AND(B690:G690&lt;=C690:H690),IF(COUNT(B690:H690)=6,AND(B690:F690&lt;=C690:G690),IF(COUNT(B690:H690)=5,AND(B690:E690&lt;=C690:F690),IF(COUNT(B690:H690)=4,AND(B690:D690&lt;=C690:E690)))))</f>
        <v>#VALUE!</v>
      </c>
      <c r="J690" s="5" t="e">
        <f t="array" ref="J690">IF(COUNT(B690:H690)=7,AND(B690:G690&gt;=C690:H690),IF(COUNT(B690:H690)=6,AND(B690:F690&gt;=C690:G690),IF(COUNT(B690:H690)=5,AND(B690:E690&gt;=C690:F690),IF(COUNT(B690:H690)=4,AND(B690:D690&gt;=C690:E690)))))</f>
        <v>#VALUE!</v>
      </c>
      <c r="K690" s="5" t="e">
        <f t="array" ref="K690">IF(COUNT(B690:H690)=7,MAX(ABS(B690:G690-C690:H690)),IF(COUNT(B690:H690)=6,MAX(ABS(B690:F690-C690:G690)),IF(COUNT(B690:H690)=5,MAX(ABS(B690:E690-C690:F690)),IF(COUNT(B690:H690)=4,MAX(ABS(B690:D690-C690:E690))))))</f>
        <v>#VALUE!</v>
      </c>
      <c r="L690" s="5" t="e">
        <f t="array" ref="L690">IF(COUNT(B690:H690)=7,MIN(ABS(B690:G690-C690:H690)),IF(COUNT(B690:H690)=6,MIN(ABS(B690:F690-C690:G690)),IF(COUNT(B690:H690)=5,MIN(ABS(B690:E690-C690:F690)),IF(COUNT(B690:H690)=4,MIN(ABS(B690:D690-C690:E690))))))</f>
        <v>#VALUE!</v>
      </c>
      <c r="M690" s="5" t="e">
        <f t="shared" si="2"/>
        <v>#VALUE!</v>
      </c>
    </row>
    <row r="691" spans="1:13" x14ac:dyDescent="0.25">
      <c r="A691" s="4">
        <f>'Part 1 and 2'!A691</f>
        <v>0</v>
      </c>
      <c r="B691" s="5" t="e">
        <f>'Part 1 and 2'!B691</f>
        <v>#VALUE!</v>
      </c>
      <c r="C691" s="5">
        <f>'Part 1 and 2'!C691</f>
        <v>0</v>
      </c>
      <c r="D691" s="5">
        <f>'Part 1 and 2'!D691</f>
        <v>0</v>
      </c>
      <c r="E691" s="5">
        <f>'Part 1 and 2'!F691</f>
        <v>0</v>
      </c>
      <c r="F691" s="5">
        <f>'Part 1 and 2'!G691</f>
        <v>0</v>
      </c>
      <c r="G691" s="5">
        <f>'Part 1 and 2'!H691</f>
        <v>0</v>
      </c>
      <c r="H691" s="5">
        <f>'Part 1 and 2'!I691</f>
        <v>0</v>
      </c>
      <c r="I691" s="5" t="e">
        <f t="array" ref="I691">IF(COUNT(B691:H691)=7,AND(B691:G691&lt;=C691:H691),IF(COUNT(B691:H691)=6,AND(B691:F691&lt;=C691:G691),IF(COUNT(B691:H691)=5,AND(B691:E691&lt;=C691:F691),IF(COUNT(B691:H691)=4,AND(B691:D691&lt;=C691:E691)))))</f>
        <v>#VALUE!</v>
      </c>
      <c r="J691" s="5" t="e">
        <f t="array" ref="J691">IF(COUNT(B691:H691)=7,AND(B691:G691&gt;=C691:H691),IF(COUNT(B691:H691)=6,AND(B691:F691&gt;=C691:G691),IF(COUNT(B691:H691)=5,AND(B691:E691&gt;=C691:F691),IF(COUNT(B691:H691)=4,AND(B691:D691&gt;=C691:E691)))))</f>
        <v>#VALUE!</v>
      </c>
      <c r="K691" s="5" t="e">
        <f t="array" ref="K691">IF(COUNT(B691:H691)=7,MAX(ABS(B691:G691-C691:H691)),IF(COUNT(B691:H691)=6,MAX(ABS(B691:F691-C691:G691)),IF(COUNT(B691:H691)=5,MAX(ABS(B691:E691-C691:F691)),IF(COUNT(B691:H691)=4,MAX(ABS(B691:D691-C691:E691))))))</f>
        <v>#VALUE!</v>
      </c>
      <c r="L691" s="5" t="e">
        <f t="array" ref="L691">IF(COUNT(B691:H691)=7,MIN(ABS(B691:G691-C691:H691)),IF(COUNT(B691:H691)=6,MIN(ABS(B691:F691-C691:G691)),IF(COUNT(B691:H691)=5,MIN(ABS(B691:E691-C691:F691)),IF(COUNT(B691:H691)=4,MIN(ABS(B691:D691-C691:E691))))))</f>
        <v>#VALUE!</v>
      </c>
      <c r="M691" s="5" t="e">
        <f t="shared" si="2"/>
        <v>#VALUE!</v>
      </c>
    </row>
    <row r="692" spans="1:13" x14ac:dyDescent="0.25">
      <c r="A692" s="4">
        <f>'Part 1 and 2'!A692</f>
        <v>0</v>
      </c>
      <c r="B692" s="5" t="e">
        <f>'Part 1 and 2'!B692</f>
        <v>#VALUE!</v>
      </c>
      <c r="C692" s="5">
        <f>'Part 1 and 2'!C692</f>
        <v>0</v>
      </c>
      <c r="D692" s="5">
        <f>'Part 1 and 2'!D692</f>
        <v>0</v>
      </c>
      <c r="E692" s="5">
        <f>'Part 1 and 2'!F692</f>
        <v>0</v>
      </c>
      <c r="F692" s="5">
        <f>'Part 1 and 2'!G692</f>
        <v>0</v>
      </c>
      <c r="G692" s="5">
        <f>'Part 1 and 2'!H692</f>
        <v>0</v>
      </c>
      <c r="H692" s="5">
        <f>'Part 1 and 2'!I692</f>
        <v>0</v>
      </c>
      <c r="I692" s="5" t="e">
        <f t="array" ref="I692">IF(COUNT(B692:H692)=7,AND(B692:G692&lt;=C692:H692),IF(COUNT(B692:H692)=6,AND(B692:F692&lt;=C692:G692),IF(COUNT(B692:H692)=5,AND(B692:E692&lt;=C692:F692),IF(COUNT(B692:H692)=4,AND(B692:D692&lt;=C692:E692)))))</f>
        <v>#VALUE!</v>
      </c>
      <c r="J692" s="5" t="e">
        <f t="array" ref="J692">IF(COUNT(B692:H692)=7,AND(B692:G692&gt;=C692:H692),IF(COUNT(B692:H692)=6,AND(B692:F692&gt;=C692:G692),IF(COUNT(B692:H692)=5,AND(B692:E692&gt;=C692:F692),IF(COUNT(B692:H692)=4,AND(B692:D692&gt;=C692:E692)))))</f>
        <v>#VALUE!</v>
      </c>
      <c r="K692" s="5" t="e">
        <f t="array" ref="K692">IF(COUNT(B692:H692)=7,MAX(ABS(B692:G692-C692:H692)),IF(COUNT(B692:H692)=6,MAX(ABS(B692:F692-C692:G692)),IF(COUNT(B692:H692)=5,MAX(ABS(B692:E692-C692:F692)),IF(COUNT(B692:H692)=4,MAX(ABS(B692:D692-C692:E692))))))</f>
        <v>#VALUE!</v>
      </c>
      <c r="L692" s="5" t="e">
        <f t="array" ref="L692">IF(COUNT(B692:H692)=7,MIN(ABS(B692:G692-C692:H692)),IF(COUNT(B692:H692)=6,MIN(ABS(B692:F692-C692:G692)),IF(COUNT(B692:H692)=5,MIN(ABS(B692:E692-C692:F692)),IF(COUNT(B692:H692)=4,MIN(ABS(B692:D692-C692:E692))))))</f>
        <v>#VALUE!</v>
      </c>
      <c r="M692" s="5" t="e">
        <f t="shared" si="2"/>
        <v>#VALUE!</v>
      </c>
    </row>
    <row r="693" spans="1:13" x14ac:dyDescent="0.25">
      <c r="A693" s="4">
        <f>'Part 1 and 2'!A693</f>
        <v>0</v>
      </c>
      <c r="B693" s="5" t="e">
        <f>'Part 1 and 2'!B693</f>
        <v>#VALUE!</v>
      </c>
      <c r="C693" s="5">
        <f>'Part 1 and 2'!C693</f>
        <v>0</v>
      </c>
      <c r="D693" s="5">
        <f>'Part 1 and 2'!D693</f>
        <v>0</v>
      </c>
      <c r="E693" s="5">
        <f>'Part 1 and 2'!F693</f>
        <v>0</v>
      </c>
      <c r="F693" s="5">
        <f>'Part 1 and 2'!G693</f>
        <v>0</v>
      </c>
      <c r="G693" s="5">
        <f>'Part 1 and 2'!H693</f>
        <v>0</v>
      </c>
      <c r="H693" s="5">
        <f>'Part 1 and 2'!I693</f>
        <v>0</v>
      </c>
      <c r="I693" s="5" t="e">
        <f t="array" ref="I693">IF(COUNT(B693:H693)=7,AND(B693:G693&lt;=C693:H693),IF(COUNT(B693:H693)=6,AND(B693:F693&lt;=C693:G693),IF(COUNT(B693:H693)=5,AND(B693:E693&lt;=C693:F693),IF(COUNT(B693:H693)=4,AND(B693:D693&lt;=C693:E693)))))</f>
        <v>#VALUE!</v>
      </c>
      <c r="J693" s="5" t="e">
        <f t="array" ref="J693">IF(COUNT(B693:H693)=7,AND(B693:G693&gt;=C693:H693),IF(COUNT(B693:H693)=6,AND(B693:F693&gt;=C693:G693),IF(COUNT(B693:H693)=5,AND(B693:E693&gt;=C693:F693),IF(COUNT(B693:H693)=4,AND(B693:D693&gt;=C693:E693)))))</f>
        <v>#VALUE!</v>
      </c>
      <c r="K693" s="5" t="e">
        <f t="array" ref="K693">IF(COUNT(B693:H693)=7,MAX(ABS(B693:G693-C693:H693)),IF(COUNT(B693:H693)=6,MAX(ABS(B693:F693-C693:G693)),IF(COUNT(B693:H693)=5,MAX(ABS(B693:E693-C693:F693)),IF(COUNT(B693:H693)=4,MAX(ABS(B693:D693-C693:E693))))))</f>
        <v>#VALUE!</v>
      </c>
      <c r="L693" s="5" t="e">
        <f t="array" ref="L693">IF(COUNT(B693:H693)=7,MIN(ABS(B693:G693-C693:H693)),IF(COUNT(B693:H693)=6,MIN(ABS(B693:F693-C693:G693)),IF(COUNT(B693:H693)=5,MIN(ABS(B693:E693-C693:F693)),IF(COUNT(B693:H693)=4,MIN(ABS(B693:D693-C693:E693))))))</f>
        <v>#VALUE!</v>
      </c>
      <c r="M693" s="5" t="e">
        <f t="shared" si="2"/>
        <v>#VALUE!</v>
      </c>
    </row>
    <row r="694" spans="1:13" x14ac:dyDescent="0.25">
      <c r="A694" s="4">
        <f>'Part 1 and 2'!A694</f>
        <v>0</v>
      </c>
      <c r="B694" s="5" t="e">
        <f>'Part 1 and 2'!B694</f>
        <v>#VALUE!</v>
      </c>
      <c r="C694" s="5">
        <f>'Part 1 and 2'!C694</f>
        <v>0</v>
      </c>
      <c r="D694" s="5">
        <f>'Part 1 and 2'!D694</f>
        <v>0</v>
      </c>
      <c r="E694" s="5">
        <f>'Part 1 and 2'!F694</f>
        <v>0</v>
      </c>
      <c r="F694" s="5">
        <f>'Part 1 and 2'!G694</f>
        <v>0</v>
      </c>
      <c r="G694" s="5">
        <f>'Part 1 and 2'!H694</f>
        <v>0</v>
      </c>
      <c r="H694" s="5">
        <f>'Part 1 and 2'!I694</f>
        <v>0</v>
      </c>
      <c r="I694" s="5" t="e">
        <f t="array" ref="I694">IF(COUNT(B694:H694)=7,AND(B694:G694&lt;=C694:H694),IF(COUNT(B694:H694)=6,AND(B694:F694&lt;=C694:G694),IF(COUNT(B694:H694)=5,AND(B694:E694&lt;=C694:F694),IF(COUNT(B694:H694)=4,AND(B694:D694&lt;=C694:E694)))))</f>
        <v>#VALUE!</v>
      </c>
      <c r="J694" s="5" t="e">
        <f t="array" ref="J694">IF(COUNT(B694:H694)=7,AND(B694:G694&gt;=C694:H694),IF(COUNT(B694:H694)=6,AND(B694:F694&gt;=C694:G694),IF(COUNT(B694:H694)=5,AND(B694:E694&gt;=C694:F694),IF(COUNT(B694:H694)=4,AND(B694:D694&gt;=C694:E694)))))</f>
        <v>#VALUE!</v>
      </c>
      <c r="K694" s="5" t="e">
        <f t="array" ref="K694">IF(COUNT(B694:H694)=7,MAX(ABS(B694:G694-C694:H694)),IF(COUNT(B694:H694)=6,MAX(ABS(B694:F694-C694:G694)),IF(COUNT(B694:H694)=5,MAX(ABS(B694:E694-C694:F694)),IF(COUNT(B694:H694)=4,MAX(ABS(B694:D694-C694:E694))))))</f>
        <v>#VALUE!</v>
      </c>
      <c r="L694" s="5" t="e">
        <f t="array" ref="L694">IF(COUNT(B694:H694)=7,MIN(ABS(B694:G694-C694:H694)),IF(COUNT(B694:H694)=6,MIN(ABS(B694:F694-C694:G694)),IF(COUNT(B694:H694)=5,MIN(ABS(B694:E694-C694:F694)),IF(COUNT(B694:H694)=4,MIN(ABS(B694:D694-C694:E694))))))</f>
        <v>#VALUE!</v>
      </c>
      <c r="M694" s="5" t="e">
        <f t="shared" si="2"/>
        <v>#VALUE!</v>
      </c>
    </row>
    <row r="695" spans="1:13" x14ac:dyDescent="0.25">
      <c r="A695" s="4">
        <f>'Part 1 and 2'!A695</f>
        <v>0</v>
      </c>
      <c r="B695" s="5" t="e">
        <f>'Part 1 and 2'!B695</f>
        <v>#VALUE!</v>
      </c>
      <c r="C695" s="5">
        <f>'Part 1 and 2'!C695</f>
        <v>0</v>
      </c>
      <c r="D695" s="5">
        <f>'Part 1 and 2'!D695</f>
        <v>0</v>
      </c>
      <c r="E695" s="5">
        <f>'Part 1 and 2'!F695</f>
        <v>0</v>
      </c>
      <c r="F695" s="5">
        <f>'Part 1 and 2'!G695</f>
        <v>0</v>
      </c>
      <c r="G695" s="5">
        <f>'Part 1 and 2'!H695</f>
        <v>0</v>
      </c>
      <c r="H695" s="5">
        <f>'Part 1 and 2'!I695</f>
        <v>0</v>
      </c>
      <c r="I695" s="5" t="e">
        <f t="array" ref="I695">IF(COUNT(B695:H695)=7,AND(B695:G695&lt;=C695:H695),IF(COUNT(B695:H695)=6,AND(B695:F695&lt;=C695:G695),IF(COUNT(B695:H695)=5,AND(B695:E695&lt;=C695:F695),IF(COUNT(B695:H695)=4,AND(B695:D695&lt;=C695:E695)))))</f>
        <v>#VALUE!</v>
      </c>
      <c r="J695" s="5" t="e">
        <f t="array" ref="J695">IF(COUNT(B695:H695)=7,AND(B695:G695&gt;=C695:H695),IF(COUNT(B695:H695)=6,AND(B695:F695&gt;=C695:G695),IF(COUNT(B695:H695)=5,AND(B695:E695&gt;=C695:F695),IF(COUNT(B695:H695)=4,AND(B695:D695&gt;=C695:E695)))))</f>
        <v>#VALUE!</v>
      </c>
      <c r="K695" s="5" t="e">
        <f t="array" ref="K695">IF(COUNT(B695:H695)=7,MAX(ABS(B695:G695-C695:H695)),IF(COUNT(B695:H695)=6,MAX(ABS(B695:F695-C695:G695)),IF(COUNT(B695:H695)=5,MAX(ABS(B695:E695-C695:F695)),IF(COUNT(B695:H695)=4,MAX(ABS(B695:D695-C695:E695))))))</f>
        <v>#VALUE!</v>
      </c>
      <c r="L695" s="5" t="e">
        <f t="array" ref="L695">IF(COUNT(B695:H695)=7,MIN(ABS(B695:G695-C695:H695)),IF(COUNT(B695:H695)=6,MIN(ABS(B695:F695-C695:G695)),IF(COUNT(B695:H695)=5,MIN(ABS(B695:E695-C695:F695)),IF(COUNT(B695:H695)=4,MIN(ABS(B695:D695-C695:E695))))))</f>
        <v>#VALUE!</v>
      </c>
      <c r="M695" s="5" t="e">
        <f t="shared" si="2"/>
        <v>#VALUE!</v>
      </c>
    </row>
    <row r="696" spans="1:13" x14ac:dyDescent="0.25">
      <c r="A696" s="4">
        <f>'Part 1 and 2'!A696</f>
        <v>0</v>
      </c>
      <c r="B696" s="5" t="e">
        <f>'Part 1 and 2'!B696</f>
        <v>#VALUE!</v>
      </c>
      <c r="C696" s="5">
        <f>'Part 1 and 2'!C696</f>
        <v>0</v>
      </c>
      <c r="D696" s="5">
        <f>'Part 1 and 2'!D696</f>
        <v>0</v>
      </c>
      <c r="E696" s="5">
        <f>'Part 1 and 2'!F696</f>
        <v>0</v>
      </c>
      <c r="F696" s="5">
        <f>'Part 1 and 2'!G696</f>
        <v>0</v>
      </c>
      <c r="G696" s="5">
        <f>'Part 1 and 2'!H696</f>
        <v>0</v>
      </c>
      <c r="H696" s="5">
        <f>'Part 1 and 2'!I696</f>
        <v>0</v>
      </c>
      <c r="I696" s="5" t="e">
        <f t="array" ref="I696">IF(COUNT(B696:H696)=7,AND(B696:G696&lt;=C696:H696),IF(COUNT(B696:H696)=6,AND(B696:F696&lt;=C696:G696),IF(COUNT(B696:H696)=5,AND(B696:E696&lt;=C696:F696),IF(COUNT(B696:H696)=4,AND(B696:D696&lt;=C696:E696)))))</f>
        <v>#VALUE!</v>
      </c>
      <c r="J696" s="5" t="e">
        <f t="array" ref="J696">IF(COUNT(B696:H696)=7,AND(B696:G696&gt;=C696:H696),IF(COUNT(B696:H696)=6,AND(B696:F696&gt;=C696:G696),IF(COUNT(B696:H696)=5,AND(B696:E696&gt;=C696:F696),IF(COUNT(B696:H696)=4,AND(B696:D696&gt;=C696:E696)))))</f>
        <v>#VALUE!</v>
      </c>
      <c r="K696" s="5" t="e">
        <f t="array" ref="K696">IF(COUNT(B696:H696)=7,MAX(ABS(B696:G696-C696:H696)),IF(COUNT(B696:H696)=6,MAX(ABS(B696:F696-C696:G696)),IF(COUNT(B696:H696)=5,MAX(ABS(B696:E696-C696:F696)),IF(COUNT(B696:H696)=4,MAX(ABS(B696:D696-C696:E696))))))</f>
        <v>#VALUE!</v>
      </c>
      <c r="L696" s="5" t="e">
        <f t="array" ref="L696">IF(COUNT(B696:H696)=7,MIN(ABS(B696:G696-C696:H696)),IF(COUNT(B696:H696)=6,MIN(ABS(B696:F696-C696:G696)),IF(COUNT(B696:H696)=5,MIN(ABS(B696:E696-C696:F696)),IF(COUNT(B696:H696)=4,MIN(ABS(B696:D696-C696:E696))))))</f>
        <v>#VALUE!</v>
      </c>
      <c r="M696" s="5" t="e">
        <f t="shared" si="2"/>
        <v>#VALUE!</v>
      </c>
    </row>
    <row r="697" spans="1:13" x14ac:dyDescent="0.25">
      <c r="A697" s="4">
        <f>'Part 1 and 2'!A697</f>
        <v>0</v>
      </c>
      <c r="B697" s="5" t="e">
        <f>'Part 1 and 2'!B697</f>
        <v>#VALUE!</v>
      </c>
      <c r="C697" s="5">
        <f>'Part 1 and 2'!C697</f>
        <v>0</v>
      </c>
      <c r="D697" s="5">
        <f>'Part 1 and 2'!D697</f>
        <v>0</v>
      </c>
      <c r="E697" s="5">
        <f>'Part 1 and 2'!F697</f>
        <v>0</v>
      </c>
      <c r="F697" s="5">
        <f>'Part 1 and 2'!G697</f>
        <v>0</v>
      </c>
      <c r="G697" s="5">
        <f>'Part 1 and 2'!H697</f>
        <v>0</v>
      </c>
      <c r="H697" s="5">
        <f>'Part 1 and 2'!I697</f>
        <v>0</v>
      </c>
      <c r="I697" s="5" t="e">
        <f t="array" ref="I697">IF(COUNT(B697:H697)=7,AND(B697:G697&lt;=C697:H697),IF(COUNT(B697:H697)=6,AND(B697:F697&lt;=C697:G697),IF(COUNT(B697:H697)=5,AND(B697:E697&lt;=C697:F697),IF(COUNT(B697:H697)=4,AND(B697:D697&lt;=C697:E697)))))</f>
        <v>#VALUE!</v>
      </c>
      <c r="J697" s="5" t="e">
        <f t="array" ref="J697">IF(COUNT(B697:H697)=7,AND(B697:G697&gt;=C697:H697),IF(COUNT(B697:H697)=6,AND(B697:F697&gt;=C697:G697),IF(COUNT(B697:H697)=5,AND(B697:E697&gt;=C697:F697),IF(COUNT(B697:H697)=4,AND(B697:D697&gt;=C697:E697)))))</f>
        <v>#VALUE!</v>
      </c>
      <c r="K697" s="5" t="e">
        <f t="array" ref="K697">IF(COUNT(B697:H697)=7,MAX(ABS(B697:G697-C697:H697)),IF(COUNT(B697:H697)=6,MAX(ABS(B697:F697-C697:G697)),IF(COUNT(B697:H697)=5,MAX(ABS(B697:E697-C697:F697)),IF(COUNT(B697:H697)=4,MAX(ABS(B697:D697-C697:E697))))))</f>
        <v>#VALUE!</v>
      </c>
      <c r="L697" s="5" t="e">
        <f t="array" ref="L697">IF(COUNT(B697:H697)=7,MIN(ABS(B697:G697-C697:H697)),IF(COUNT(B697:H697)=6,MIN(ABS(B697:F697-C697:G697)),IF(COUNT(B697:H697)=5,MIN(ABS(B697:E697-C697:F697)),IF(COUNT(B697:H697)=4,MIN(ABS(B697:D697-C697:E697))))))</f>
        <v>#VALUE!</v>
      </c>
      <c r="M697" s="5" t="e">
        <f t="shared" si="2"/>
        <v>#VALUE!</v>
      </c>
    </row>
    <row r="698" spans="1:13" x14ac:dyDescent="0.25">
      <c r="A698" s="4">
        <f>'Part 1 and 2'!A698</f>
        <v>0</v>
      </c>
      <c r="B698" s="5" t="e">
        <f>'Part 1 and 2'!B698</f>
        <v>#VALUE!</v>
      </c>
      <c r="C698" s="5">
        <f>'Part 1 and 2'!C698</f>
        <v>0</v>
      </c>
      <c r="D698" s="5">
        <f>'Part 1 and 2'!D698</f>
        <v>0</v>
      </c>
      <c r="E698" s="5">
        <f>'Part 1 and 2'!F698</f>
        <v>0</v>
      </c>
      <c r="F698" s="5">
        <f>'Part 1 and 2'!G698</f>
        <v>0</v>
      </c>
      <c r="G698" s="5">
        <f>'Part 1 and 2'!H698</f>
        <v>0</v>
      </c>
      <c r="H698" s="5">
        <f>'Part 1 and 2'!I698</f>
        <v>0</v>
      </c>
      <c r="I698" s="5" t="e">
        <f t="array" ref="I698">IF(COUNT(B698:H698)=7,AND(B698:G698&lt;=C698:H698),IF(COUNT(B698:H698)=6,AND(B698:F698&lt;=C698:G698),IF(COUNT(B698:H698)=5,AND(B698:E698&lt;=C698:F698),IF(COUNT(B698:H698)=4,AND(B698:D698&lt;=C698:E698)))))</f>
        <v>#VALUE!</v>
      </c>
      <c r="J698" s="5" t="e">
        <f t="array" ref="J698">IF(COUNT(B698:H698)=7,AND(B698:G698&gt;=C698:H698),IF(COUNT(B698:H698)=6,AND(B698:F698&gt;=C698:G698),IF(COUNT(B698:H698)=5,AND(B698:E698&gt;=C698:F698),IF(COUNT(B698:H698)=4,AND(B698:D698&gt;=C698:E698)))))</f>
        <v>#VALUE!</v>
      </c>
      <c r="K698" s="5" t="e">
        <f t="array" ref="K698">IF(COUNT(B698:H698)=7,MAX(ABS(B698:G698-C698:H698)),IF(COUNT(B698:H698)=6,MAX(ABS(B698:F698-C698:G698)),IF(COUNT(B698:H698)=5,MAX(ABS(B698:E698-C698:F698)),IF(COUNT(B698:H698)=4,MAX(ABS(B698:D698-C698:E698))))))</f>
        <v>#VALUE!</v>
      </c>
      <c r="L698" s="5" t="e">
        <f t="array" ref="L698">IF(COUNT(B698:H698)=7,MIN(ABS(B698:G698-C698:H698)),IF(COUNT(B698:H698)=6,MIN(ABS(B698:F698-C698:G698)),IF(COUNT(B698:H698)=5,MIN(ABS(B698:E698-C698:F698)),IF(COUNT(B698:H698)=4,MIN(ABS(B698:D698-C698:E698))))))</f>
        <v>#VALUE!</v>
      </c>
      <c r="M698" s="5" t="e">
        <f t="shared" si="2"/>
        <v>#VALUE!</v>
      </c>
    </row>
    <row r="699" spans="1:13" x14ac:dyDescent="0.25">
      <c r="A699" s="4">
        <f>'Part 1 and 2'!A699</f>
        <v>0</v>
      </c>
      <c r="B699" s="5" t="e">
        <f>'Part 1 and 2'!B699</f>
        <v>#VALUE!</v>
      </c>
      <c r="C699" s="5">
        <f>'Part 1 and 2'!C699</f>
        <v>0</v>
      </c>
      <c r="D699" s="5">
        <f>'Part 1 and 2'!D699</f>
        <v>0</v>
      </c>
      <c r="E699" s="5">
        <f>'Part 1 and 2'!F699</f>
        <v>0</v>
      </c>
      <c r="F699" s="5">
        <f>'Part 1 and 2'!G699</f>
        <v>0</v>
      </c>
      <c r="G699" s="5">
        <f>'Part 1 and 2'!H699</f>
        <v>0</v>
      </c>
      <c r="H699" s="5">
        <f>'Part 1 and 2'!I699</f>
        <v>0</v>
      </c>
      <c r="I699" s="5" t="e">
        <f t="array" ref="I699">IF(COUNT(B699:H699)=7,AND(B699:G699&lt;=C699:H699),IF(COUNT(B699:H699)=6,AND(B699:F699&lt;=C699:G699),IF(COUNT(B699:H699)=5,AND(B699:E699&lt;=C699:F699),IF(COUNT(B699:H699)=4,AND(B699:D699&lt;=C699:E699)))))</f>
        <v>#VALUE!</v>
      </c>
      <c r="J699" s="5" t="e">
        <f t="array" ref="J699">IF(COUNT(B699:H699)=7,AND(B699:G699&gt;=C699:H699),IF(COUNT(B699:H699)=6,AND(B699:F699&gt;=C699:G699),IF(COUNT(B699:H699)=5,AND(B699:E699&gt;=C699:F699),IF(COUNT(B699:H699)=4,AND(B699:D699&gt;=C699:E699)))))</f>
        <v>#VALUE!</v>
      </c>
      <c r="K699" s="5" t="e">
        <f t="array" ref="K699">IF(COUNT(B699:H699)=7,MAX(ABS(B699:G699-C699:H699)),IF(COUNT(B699:H699)=6,MAX(ABS(B699:F699-C699:G699)),IF(COUNT(B699:H699)=5,MAX(ABS(B699:E699-C699:F699)),IF(COUNT(B699:H699)=4,MAX(ABS(B699:D699-C699:E699))))))</f>
        <v>#VALUE!</v>
      </c>
      <c r="L699" s="5" t="e">
        <f t="array" ref="L699">IF(COUNT(B699:H699)=7,MIN(ABS(B699:G699-C699:H699)),IF(COUNT(B699:H699)=6,MIN(ABS(B699:F699-C699:G699)),IF(COUNT(B699:H699)=5,MIN(ABS(B699:E699-C699:F699)),IF(COUNT(B699:H699)=4,MIN(ABS(B699:D699-C699:E699))))))</f>
        <v>#VALUE!</v>
      </c>
      <c r="M699" s="5" t="e">
        <f t="shared" si="2"/>
        <v>#VALUE!</v>
      </c>
    </row>
    <row r="700" spans="1:13" x14ac:dyDescent="0.25">
      <c r="A700" s="4">
        <f>'Part 1 and 2'!A700</f>
        <v>0</v>
      </c>
      <c r="B700" s="5" t="e">
        <f>'Part 1 and 2'!B700</f>
        <v>#VALUE!</v>
      </c>
      <c r="C700" s="5">
        <f>'Part 1 and 2'!C700</f>
        <v>0</v>
      </c>
      <c r="D700" s="5">
        <f>'Part 1 and 2'!D700</f>
        <v>0</v>
      </c>
      <c r="E700" s="5">
        <f>'Part 1 and 2'!F700</f>
        <v>0</v>
      </c>
      <c r="F700" s="5">
        <f>'Part 1 and 2'!G700</f>
        <v>0</v>
      </c>
      <c r="G700" s="5">
        <f>'Part 1 and 2'!H700</f>
        <v>0</v>
      </c>
      <c r="H700" s="5">
        <f>'Part 1 and 2'!I700</f>
        <v>0</v>
      </c>
      <c r="I700" s="5" t="e">
        <f t="array" ref="I700">IF(COUNT(B700:H700)=7,AND(B700:G700&lt;=C700:H700),IF(COUNT(B700:H700)=6,AND(B700:F700&lt;=C700:G700),IF(COUNT(B700:H700)=5,AND(B700:E700&lt;=C700:F700),IF(COUNT(B700:H700)=4,AND(B700:D700&lt;=C700:E700)))))</f>
        <v>#VALUE!</v>
      </c>
      <c r="J700" s="5" t="e">
        <f t="array" ref="J700">IF(COUNT(B700:H700)=7,AND(B700:G700&gt;=C700:H700),IF(COUNT(B700:H700)=6,AND(B700:F700&gt;=C700:G700),IF(COUNT(B700:H700)=5,AND(B700:E700&gt;=C700:F700),IF(COUNT(B700:H700)=4,AND(B700:D700&gt;=C700:E700)))))</f>
        <v>#VALUE!</v>
      </c>
      <c r="K700" s="5" t="e">
        <f t="array" ref="K700">IF(COUNT(B700:H700)=7,MAX(ABS(B700:G700-C700:H700)),IF(COUNT(B700:H700)=6,MAX(ABS(B700:F700-C700:G700)),IF(COUNT(B700:H700)=5,MAX(ABS(B700:E700-C700:F700)),IF(COUNT(B700:H700)=4,MAX(ABS(B700:D700-C700:E700))))))</f>
        <v>#VALUE!</v>
      </c>
      <c r="L700" s="5" t="e">
        <f t="array" ref="L700">IF(COUNT(B700:H700)=7,MIN(ABS(B700:G700-C700:H700)),IF(COUNT(B700:H700)=6,MIN(ABS(B700:F700-C700:G700)),IF(COUNT(B700:H700)=5,MIN(ABS(B700:E700-C700:F700)),IF(COUNT(B700:H700)=4,MIN(ABS(B700:D700-C700:E700))))))</f>
        <v>#VALUE!</v>
      </c>
      <c r="M700" s="5" t="e">
        <f t="shared" si="2"/>
        <v>#VALUE!</v>
      </c>
    </row>
    <row r="701" spans="1:13" x14ac:dyDescent="0.25">
      <c r="A701" s="4">
        <f>'Part 1 and 2'!A701</f>
        <v>0</v>
      </c>
      <c r="B701" s="5" t="e">
        <f>'Part 1 and 2'!B701</f>
        <v>#VALUE!</v>
      </c>
      <c r="C701" s="5">
        <f>'Part 1 and 2'!C701</f>
        <v>0</v>
      </c>
      <c r="D701" s="5">
        <f>'Part 1 and 2'!D701</f>
        <v>0</v>
      </c>
      <c r="E701" s="5">
        <f>'Part 1 and 2'!F701</f>
        <v>0</v>
      </c>
      <c r="F701" s="5">
        <f>'Part 1 and 2'!G701</f>
        <v>0</v>
      </c>
      <c r="G701" s="5">
        <f>'Part 1 and 2'!H701</f>
        <v>0</v>
      </c>
      <c r="H701" s="5">
        <f>'Part 1 and 2'!I701</f>
        <v>0</v>
      </c>
      <c r="I701" s="5" t="e">
        <f t="array" ref="I701">IF(COUNT(B701:H701)=7,AND(B701:G701&lt;=C701:H701),IF(COUNT(B701:H701)=6,AND(B701:F701&lt;=C701:G701),IF(COUNT(B701:H701)=5,AND(B701:E701&lt;=C701:F701),IF(COUNT(B701:H701)=4,AND(B701:D701&lt;=C701:E701)))))</f>
        <v>#VALUE!</v>
      </c>
      <c r="J701" s="5" t="e">
        <f t="array" ref="J701">IF(COUNT(B701:H701)=7,AND(B701:G701&gt;=C701:H701),IF(COUNT(B701:H701)=6,AND(B701:F701&gt;=C701:G701),IF(COUNT(B701:H701)=5,AND(B701:E701&gt;=C701:F701),IF(COUNT(B701:H701)=4,AND(B701:D701&gt;=C701:E701)))))</f>
        <v>#VALUE!</v>
      </c>
      <c r="K701" s="5" t="e">
        <f t="array" ref="K701">IF(COUNT(B701:H701)=7,MAX(ABS(B701:G701-C701:H701)),IF(COUNT(B701:H701)=6,MAX(ABS(B701:F701-C701:G701)),IF(COUNT(B701:H701)=5,MAX(ABS(B701:E701-C701:F701)),IF(COUNT(B701:H701)=4,MAX(ABS(B701:D701-C701:E701))))))</f>
        <v>#VALUE!</v>
      </c>
      <c r="L701" s="5" t="e">
        <f t="array" ref="L701">IF(COUNT(B701:H701)=7,MIN(ABS(B701:G701-C701:H701)),IF(COUNT(B701:H701)=6,MIN(ABS(B701:F701-C701:G701)),IF(COUNT(B701:H701)=5,MIN(ABS(B701:E701-C701:F701)),IF(COUNT(B701:H701)=4,MIN(ABS(B701:D701-C701:E701))))))</f>
        <v>#VALUE!</v>
      </c>
      <c r="M701" s="5" t="e">
        <f t="shared" si="2"/>
        <v>#VALUE!</v>
      </c>
    </row>
    <row r="702" spans="1:13" x14ac:dyDescent="0.25">
      <c r="A702" s="4">
        <f>'Part 1 and 2'!A702</f>
        <v>0</v>
      </c>
      <c r="B702" s="5" t="e">
        <f>'Part 1 and 2'!B702</f>
        <v>#VALUE!</v>
      </c>
      <c r="C702" s="5">
        <f>'Part 1 and 2'!C702</f>
        <v>0</v>
      </c>
      <c r="D702" s="5">
        <f>'Part 1 and 2'!D702</f>
        <v>0</v>
      </c>
      <c r="E702" s="5">
        <f>'Part 1 and 2'!F702</f>
        <v>0</v>
      </c>
      <c r="F702" s="5">
        <f>'Part 1 and 2'!G702</f>
        <v>0</v>
      </c>
      <c r="G702" s="5">
        <f>'Part 1 and 2'!H702</f>
        <v>0</v>
      </c>
      <c r="H702" s="5">
        <f>'Part 1 and 2'!I702</f>
        <v>0</v>
      </c>
      <c r="I702" s="5" t="e">
        <f t="array" ref="I702">IF(COUNT(B702:H702)=7,AND(B702:G702&lt;=C702:H702),IF(COUNT(B702:H702)=6,AND(B702:F702&lt;=C702:G702),IF(COUNT(B702:H702)=5,AND(B702:E702&lt;=C702:F702),IF(COUNT(B702:H702)=4,AND(B702:D702&lt;=C702:E702)))))</f>
        <v>#VALUE!</v>
      </c>
      <c r="J702" s="5" t="e">
        <f t="array" ref="J702">IF(COUNT(B702:H702)=7,AND(B702:G702&gt;=C702:H702),IF(COUNT(B702:H702)=6,AND(B702:F702&gt;=C702:G702),IF(COUNT(B702:H702)=5,AND(B702:E702&gt;=C702:F702),IF(COUNT(B702:H702)=4,AND(B702:D702&gt;=C702:E702)))))</f>
        <v>#VALUE!</v>
      </c>
      <c r="K702" s="5" t="e">
        <f t="array" ref="K702">IF(COUNT(B702:H702)=7,MAX(ABS(B702:G702-C702:H702)),IF(COUNT(B702:H702)=6,MAX(ABS(B702:F702-C702:G702)),IF(COUNT(B702:H702)=5,MAX(ABS(B702:E702-C702:F702)),IF(COUNT(B702:H702)=4,MAX(ABS(B702:D702-C702:E702))))))</f>
        <v>#VALUE!</v>
      </c>
      <c r="L702" s="5" t="e">
        <f t="array" ref="L702">IF(COUNT(B702:H702)=7,MIN(ABS(B702:G702-C702:H702)),IF(COUNT(B702:H702)=6,MIN(ABS(B702:F702-C702:G702)),IF(COUNT(B702:H702)=5,MIN(ABS(B702:E702-C702:F702)),IF(COUNT(B702:H702)=4,MIN(ABS(B702:D702-C702:E702))))))</f>
        <v>#VALUE!</v>
      </c>
      <c r="M702" s="5" t="e">
        <f t="shared" si="2"/>
        <v>#VALUE!</v>
      </c>
    </row>
    <row r="703" spans="1:13" x14ac:dyDescent="0.25">
      <c r="A703" s="4">
        <f>'Part 1 and 2'!A703</f>
        <v>0</v>
      </c>
      <c r="B703" s="5" t="e">
        <f>'Part 1 and 2'!B703</f>
        <v>#VALUE!</v>
      </c>
      <c r="C703" s="5">
        <f>'Part 1 and 2'!C703</f>
        <v>0</v>
      </c>
      <c r="D703" s="5">
        <f>'Part 1 and 2'!D703</f>
        <v>0</v>
      </c>
      <c r="E703" s="5">
        <f>'Part 1 and 2'!F703</f>
        <v>0</v>
      </c>
      <c r="F703" s="5">
        <f>'Part 1 and 2'!G703</f>
        <v>0</v>
      </c>
      <c r="G703" s="5">
        <f>'Part 1 and 2'!H703</f>
        <v>0</v>
      </c>
      <c r="H703" s="5">
        <f>'Part 1 and 2'!I703</f>
        <v>0</v>
      </c>
      <c r="I703" s="5" t="e">
        <f t="array" ref="I703">IF(COUNT(B703:H703)=7,AND(B703:G703&lt;=C703:H703),IF(COUNT(B703:H703)=6,AND(B703:F703&lt;=C703:G703),IF(COUNT(B703:H703)=5,AND(B703:E703&lt;=C703:F703),IF(COUNT(B703:H703)=4,AND(B703:D703&lt;=C703:E703)))))</f>
        <v>#VALUE!</v>
      </c>
      <c r="J703" s="5" t="e">
        <f t="array" ref="J703">IF(COUNT(B703:H703)=7,AND(B703:G703&gt;=C703:H703),IF(COUNT(B703:H703)=6,AND(B703:F703&gt;=C703:G703),IF(COUNT(B703:H703)=5,AND(B703:E703&gt;=C703:F703),IF(COUNT(B703:H703)=4,AND(B703:D703&gt;=C703:E703)))))</f>
        <v>#VALUE!</v>
      </c>
      <c r="K703" s="5" t="e">
        <f t="array" ref="K703">IF(COUNT(B703:H703)=7,MAX(ABS(B703:G703-C703:H703)),IF(COUNT(B703:H703)=6,MAX(ABS(B703:F703-C703:G703)),IF(COUNT(B703:H703)=5,MAX(ABS(B703:E703-C703:F703)),IF(COUNT(B703:H703)=4,MAX(ABS(B703:D703-C703:E703))))))</f>
        <v>#VALUE!</v>
      </c>
      <c r="L703" s="5" t="e">
        <f t="array" ref="L703">IF(COUNT(B703:H703)=7,MIN(ABS(B703:G703-C703:H703)),IF(COUNT(B703:H703)=6,MIN(ABS(B703:F703-C703:G703)),IF(COUNT(B703:H703)=5,MIN(ABS(B703:E703-C703:F703)),IF(COUNT(B703:H703)=4,MIN(ABS(B703:D703-C703:E703))))))</f>
        <v>#VALUE!</v>
      </c>
      <c r="M703" s="5" t="e">
        <f t="shared" si="2"/>
        <v>#VALUE!</v>
      </c>
    </row>
    <row r="704" spans="1:13" x14ac:dyDescent="0.25">
      <c r="A704" s="4">
        <f>'Part 1 and 2'!A704</f>
        <v>0</v>
      </c>
      <c r="B704" s="5" t="e">
        <f>'Part 1 and 2'!B704</f>
        <v>#VALUE!</v>
      </c>
      <c r="C704" s="5">
        <f>'Part 1 and 2'!C704</f>
        <v>0</v>
      </c>
      <c r="D704" s="5">
        <f>'Part 1 and 2'!D704</f>
        <v>0</v>
      </c>
      <c r="E704" s="5">
        <f>'Part 1 and 2'!F704</f>
        <v>0</v>
      </c>
      <c r="F704" s="5">
        <f>'Part 1 and 2'!G704</f>
        <v>0</v>
      </c>
      <c r="G704" s="5">
        <f>'Part 1 and 2'!H704</f>
        <v>0</v>
      </c>
      <c r="H704" s="5">
        <f>'Part 1 and 2'!I704</f>
        <v>0</v>
      </c>
      <c r="I704" s="5" t="e">
        <f t="array" ref="I704">IF(COUNT(B704:H704)=7,AND(B704:G704&lt;=C704:H704),IF(COUNT(B704:H704)=6,AND(B704:F704&lt;=C704:G704),IF(COUNT(B704:H704)=5,AND(B704:E704&lt;=C704:F704),IF(COUNT(B704:H704)=4,AND(B704:D704&lt;=C704:E704)))))</f>
        <v>#VALUE!</v>
      </c>
      <c r="J704" s="5" t="e">
        <f t="array" ref="J704">IF(COUNT(B704:H704)=7,AND(B704:G704&gt;=C704:H704),IF(COUNT(B704:H704)=6,AND(B704:F704&gt;=C704:G704),IF(COUNT(B704:H704)=5,AND(B704:E704&gt;=C704:F704),IF(COUNT(B704:H704)=4,AND(B704:D704&gt;=C704:E704)))))</f>
        <v>#VALUE!</v>
      </c>
      <c r="K704" s="5" t="e">
        <f t="array" ref="K704">IF(COUNT(B704:H704)=7,MAX(ABS(B704:G704-C704:H704)),IF(COUNT(B704:H704)=6,MAX(ABS(B704:F704-C704:G704)),IF(COUNT(B704:H704)=5,MAX(ABS(B704:E704-C704:F704)),IF(COUNT(B704:H704)=4,MAX(ABS(B704:D704-C704:E704))))))</f>
        <v>#VALUE!</v>
      </c>
      <c r="L704" s="5" t="e">
        <f t="array" ref="L704">IF(COUNT(B704:H704)=7,MIN(ABS(B704:G704-C704:H704)),IF(COUNT(B704:H704)=6,MIN(ABS(B704:F704-C704:G704)),IF(COUNT(B704:H704)=5,MIN(ABS(B704:E704-C704:F704)),IF(COUNT(B704:H704)=4,MIN(ABS(B704:D704-C704:E704))))))</f>
        <v>#VALUE!</v>
      </c>
      <c r="M704" s="5" t="e">
        <f t="shared" si="2"/>
        <v>#VALUE!</v>
      </c>
    </row>
    <row r="705" spans="1:13" x14ac:dyDescent="0.25">
      <c r="A705" s="4">
        <f>'Part 1 and 2'!A705</f>
        <v>0</v>
      </c>
      <c r="B705" s="5" t="e">
        <f>'Part 1 and 2'!B705</f>
        <v>#VALUE!</v>
      </c>
      <c r="C705" s="5">
        <f>'Part 1 and 2'!C705</f>
        <v>0</v>
      </c>
      <c r="D705" s="5">
        <f>'Part 1 and 2'!D705</f>
        <v>0</v>
      </c>
      <c r="E705" s="5">
        <f>'Part 1 and 2'!F705</f>
        <v>0</v>
      </c>
      <c r="F705" s="5">
        <f>'Part 1 and 2'!G705</f>
        <v>0</v>
      </c>
      <c r="G705" s="5">
        <f>'Part 1 and 2'!H705</f>
        <v>0</v>
      </c>
      <c r="H705" s="5">
        <f>'Part 1 and 2'!I705</f>
        <v>0</v>
      </c>
      <c r="I705" s="5" t="e">
        <f t="array" ref="I705">IF(COUNT(B705:H705)=7,AND(B705:G705&lt;=C705:H705),IF(COUNT(B705:H705)=6,AND(B705:F705&lt;=C705:G705),IF(COUNT(B705:H705)=5,AND(B705:E705&lt;=C705:F705),IF(COUNT(B705:H705)=4,AND(B705:D705&lt;=C705:E705)))))</f>
        <v>#VALUE!</v>
      </c>
      <c r="J705" s="5" t="e">
        <f t="array" ref="J705">IF(COUNT(B705:H705)=7,AND(B705:G705&gt;=C705:H705),IF(COUNT(B705:H705)=6,AND(B705:F705&gt;=C705:G705),IF(COUNT(B705:H705)=5,AND(B705:E705&gt;=C705:F705),IF(COUNT(B705:H705)=4,AND(B705:D705&gt;=C705:E705)))))</f>
        <v>#VALUE!</v>
      </c>
      <c r="K705" s="5" t="e">
        <f t="array" ref="K705">IF(COUNT(B705:H705)=7,MAX(ABS(B705:G705-C705:H705)),IF(COUNT(B705:H705)=6,MAX(ABS(B705:F705-C705:G705)),IF(COUNT(B705:H705)=5,MAX(ABS(B705:E705-C705:F705)),IF(COUNT(B705:H705)=4,MAX(ABS(B705:D705-C705:E705))))))</f>
        <v>#VALUE!</v>
      </c>
      <c r="L705" s="5" t="e">
        <f t="array" ref="L705">IF(COUNT(B705:H705)=7,MIN(ABS(B705:G705-C705:H705)),IF(COUNT(B705:H705)=6,MIN(ABS(B705:F705-C705:G705)),IF(COUNT(B705:H705)=5,MIN(ABS(B705:E705-C705:F705)),IF(COUNT(B705:H705)=4,MIN(ABS(B705:D705-C705:E705))))))</f>
        <v>#VALUE!</v>
      </c>
      <c r="M705" s="5" t="e">
        <f t="shared" si="2"/>
        <v>#VALUE!</v>
      </c>
    </row>
    <row r="706" spans="1:13" x14ac:dyDescent="0.25">
      <c r="A706" s="4">
        <f>'Part 1 and 2'!A706</f>
        <v>0</v>
      </c>
      <c r="B706" s="5" t="e">
        <f>'Part 1 and 2'!B706</f>
        <v>#VALUE!</v>
      </c>
      <c r="C706" s="5">
        <f>'Part 1 and 2'!C706</f>
        <v>0</v>
      </c>
      <c r="D706" s="5">
        <f>'Part 1 and 2'!D706</f>
        <v>0</v>
      </c>
      <c r="E706" s="5">
        <f>'Part 1 and 2'!F706</f>
        <v>0</v>
      </c>
      <c r="F706" s="5">
        <f>'Part 1 and 2'!G706</f>
        <v>0</v>
      </c>
      <c r="G706" s="5">
        <f>'Part 1 and 2'!H706</f>
        <v>0</v>
      </c>
      <c r="H706" s="5">
        <f>'Part 1 and 2'!I706</f>
        <v>0</v>
      </c>
      <c r="I706" s="5" t="e">
        <f t="array" ref="I706">IF(COUNT(B706:H706)=7,AND(B706:G706&lt;=C706:H706),IF(COUNT(B706:H706)=6,AND(B706:F706&lt;=C706:G706),IF(COUNT(B706:H706)=5,AND(B706:E706&lt;=C706:F706),IF(COUNT(B706:H706)=4,AND(B706:D706&lt;=C706:E706)))))</f>
        <v>#VALUE!</v>
      </c>
      <c r="J706" s="5" t="e">
        <f t="array" ref="J706">IF(COUNT(B706:H706)=7,AND(B706:G706&gt;=C706:H706),IF(COUNT(B706:H706)=6,AND(B706:F706&gt;=C706:G706),IF(COUNT(B706:H706)=5,AND(B706:E706&gt;=C706:F706),IF(COUNT(B706:H706)=4,AND(B706:D706&gt;=C706:E706)))))</f>
        <v>#VALUE!</v>
      </c>
      <c r="K706" s="5" t="e">
        <f t="array" ref="K706">IF(COUNT(B706:H706)=7,MAX(ABS(B706:G706-C706:H706)),IF(COUNT(B706:H706)=6,MAX(ABS(B706:F706-C706:G706)),IF(COUNT(B706:H706)=5,MAX(ABS(B706:E706-C706:F706)),IF(COUNT(B706:H706)=4,MAX(ABS(B706:D706-C706:E706))))))</f>
        <v>#VALUE!</v>
      </c>
      <c r="L706" s="5" t="e">
        <f t="array" ref="L706">IF(COUNT(B706:H706)=7,MIN(ABS(B706:G706-C706:H706)),IF(COUNT(B706:H706)=6,MIN(ABS(B706:F706-C706:G706)),IF(COUNT(B706:H706)=5,MIN(ABS(B706:E706-C706:F706)),IF(COUNT(B706:H706)=4,MIN(ABS(B706:D706-C706:E706))))))</f>
        <v>#VALUE!</v>
      </c>
      <c r="M706" s="5" t="e">
        <f t="shared" si="2"/>
        <v>#VALUE!</v>
      </c>
    </row>
    <row r="707" spans="1:13" x14ac:dyDescent="0.25">
      <c r="A707" s="4">
        <f>'Part 1 and 2'!A707</f>
        <v>0</v>
      </c>
      <c r="B707" s="5" t="e">
        <f>'Part 1 and 2'!B707</f>
        <v>#VALUE!</v>
      </c>
      <c r="C707" s="5">
        <f>'Part 1 and 2'!C707</f>
        <v>0</v>
      </c>
      <c r="D707" s="5">
        <f>'Part 1 and 2'!D707</f>
        <v>0</v>
      </c>
      <c r="E707" s="5">
        <f>'Part 1 and 2'!F707</f>
        <v>0</v>
      </c>
      <c r="F707" s="5">
        <f>'Part 1 and 2'!G707</f>
        <v>0</v>
      </c>
      <c r="G707" s="5">
        <f>'Part 1 and 2'!H707</f>
        <v>0</v>
      </c>
      <c r="H707" s="5">
        <f>'Part 1 and 2'!I707</f>
        <v>0</v>
      </c>
      <c r="I707" s="5" t="e">
        <f t="array" ref="I707">IF(COUNT(B707:H707)=7,AND(B707:G707&lt;=C707:H707),IF(COUNT(B707:H707)=6,AND(B707:F707&lt;=C707:G707),IF(COUNT(B707:H707)=5,AND(B707:E707&lt;=C707:F707),IF(COUNT(B707:H707)=4,AND(B707:D707&lt;=C707:E707)))))</f>
        <v>#VALUE!</v>
      </c>
      <c r="J707" s="5" t="e">
        <f t="array" ref="J707">IF(COUNT(B707:H707)=7,AND(B707:G707&gt;=C707:H707),IF(COUNT(B707:H707)=6,AND(B707:F707&gt;=C707:G707),IF(COUNT(B707:H707)=5,AND(B707:E707&gt;=C707:F707),IF(COUNT(B707:H707)=4,AND(B707:D707&gt;=C707:E707)))))</f>
        <v>#VALUE!</v>
      </c>
      <c r="K707" s="5" t="e">
        <f t="array" ref="K707">IF(COUNT(B707:H707)=7,MAX(ABS(B707:G707-C707:H707)),IF(COUNT(B707:H707)=6,MAX(ABS(B707:F707-C707:G707)),IF(COUNT(B707:H707)=5,MAX(ABS(B707:E707-C707:F707)),IF(COUNT(B707:H707)=4,MAX(ABS(B707:D707-C707:E707))))))</f>
        <v>#VALUE!</v>
      </c>
      <c r="L707" s="5" t="e">
        <f t="array" ref="L707">IF(COUNT(B707:H707)=7,MIN(ABS(B707:G707-C707:H707)),IF(COUNT(B707:H707)=6,MIN(ABS(B707:F707-C707:G707)),IF(COUNT(B707:H707)=5,MIN(ABS(B707:E707-C707:F707)),IF(COUNT(B707:H707)=4,MIN(ABS(B707:D707-C707:E707))))))</f>
        <v>#VALUE!</v>
      </c>
      <c r="M707" s="5" t="e">
        <f t="shared" si="2"/>
        <v>#VALUE!</v>
      </c>
    </row>
    <row r="708" spans="1:13" x14ac:dyDescent="0.25">
      <c r="A708" s="4">
        <f>'Part 1 and 2'!A708</f>
        <v>0</v>
      </c>
      <c r="B708" s="5" t="e">
        <f>'Part 1 and 2'!B708</f>
        <v>#VALUE!</v>
      </c>
      <c r="C708" s="5">
        <f>'Part 1 and 2'!C708</f>
        <v>0</v>
      </c>
      <c r="D708" s="5">
        <f>'Part 1 and 2'!D708</f>
        <v>0</v>
      </c>
      <c r="E708" s="5">
        <f>'Part 1 and 2'!F708</f>
        <v>0</v>
      </c>
      <c r="F708" s="5">
        <f>'Part 1 and 2'!G708</f>
        <v>0</v>
      </c>
      <c r="G708" s="5">
        <f>'Part 1 and 2'!H708</f>
        <v>0</v>
      </c>
      <c r="H708" s="5">
        <f>'Part 1 and 2'!I708</f>
        <v>0</v>
      </c>
      <c r="I708" s="5" t="e">
        <f t="array" ref="I708">IF(COUNT(B708:H708)=7,AND(B708:G708&lt;=C708:H708),IF(COUNT(B708:H708)=6,AND(B708:F708&lt;=C708:G708),IF(COUNT(B708:H708)=5,AND(B708:E708&lt;=C708:F708),IF(COUNT(B708:H708)=4,AND(B708:D708&lt;=C708:E708)))))</f>
        <v>#VALUE!</v>
      </c>
      <c r="J708" s="5" t="e">
        <f t="array" ref="J708">IF(COUNT(B708:H708)=7,AND(B708:G708&gt;=C708:H708),IF(COUNT(B708:H708)=6,AND(B708:F708&gt;=C708:G708),IF(COUNT(B708:H708)=5,AND(B708:E708&gt;=C708:F708),IF(COUNT(B708:H708)=4,AND(B708:D708&gt;=C708:E708)))))</f>
        <v>#VALUE!</v>
      </c>
      <c r="K708" s="5" t="e">
        <f t="array" ref="K708">IF(COUNT(B708:H708)=7,MAX(ABS(B708:G708-C708:H708)),IF(COUNT(B708:H708)=6,MAX(ABS(B708:F708-C708:G708)),IF(COUNT(B708:H708)=5,MAX(ABS(B708:E708-C708:F708)),IF(COUNT(B708:H708)=4,MAX(ABS(B708:D708-C708:E708))))))</f>
        <v>#VALUE!</v>
      </c>
      <c r="L708" s="5" t="e">
        <f t="array" ref="L708">IF(COUNT(B708:H708)=7,MIN(ABS(B708:G708-C708:H708)),IF(COUNT(B708:H708)=6,MIN(ABS(B708:F708-C708:G708)),IF(COUNT(B708:H708)=5,MIN(ABS(B708:E708-C708:F708)),IF(COUNT(B708:H708)=4,MIN(ABS(B708:D708-C708:E708))))))</f>
        <v>#VALUE!</v>
      </c>
      <c r="M708" s="5" t="e">
        <f t="shared" si="2"/>
        <v>#VALUE!</v>
      </c>
    </row>
    <row r="709" spans="1:13" x14ac:dyDescent="0.25">
      <c r="A709" s="4">
        <f>'Part 1 and 2'!A709</f>
        <v>0</v>
      </c>
      <c r="B709" s="5" t="e">
        <f>'Part 1 and 2'!B709</f>
        <v>#VALUE!</v>
      </c>
      <c r="C709" s="5">
        <f>'Part 1 and 2'!C709</f>
        <v>0</v>
      </c>
      <c r="D709" s="5">
        <f>'Part 1 and 2'!D709</f>
        <v>0</v>
      </c>
      <c r="E709" s="5">
        <f>'Part 1 and 2'!F709</f>
        <v>0</v>
      </c>
      <c r="F709" s="5">
        <f>'Part 1 and 2'!G709</f>
        <v>0</v>
      </c>
      <c r="G709" s="5">
        <f>'Part 1 and 2'!H709</f>
        <v>0</v>
      </c>
      <c r="H709" s="5">
        <f>'Part 1 and 2'!I709</f>
        <v>0</v>
      </c>
      <c r="I709" s="5" t="e">
        <f t="array" ref="I709">IF(COUNT(B709:H709)=7,AND(B709:G709&lt;=C709:H709),IF(COUNT(B709:H709)=6,AND(B709:F709&lt;=C709:G709),IF(COUNT(B709:H709)=5,AND(B709:E709&lt;=C709:F709),IF(COUNT(B709:H709)=4,AND(B709:D709&lt;=C709:E709)))))</f>
        <v>#VALUE!</v>
      </c>
      <c r="J709" s="5" t="e">
        <f t="array" ref="J709">IF(COUNT(B709:H709)=7,AND(B709:G709&gt;=C709:H709),IF(COUNT(B709:H709)=6,AND(B709:F709&gt;=C709:G709),IF(COUNT(B709:H709)=5,AND(B709:E709&gt;=C709:F709),IF(COUNT(B709:H709)=4,AND(B709:D709&gt;=C709:E709)))))</f>
        <v>#VALUE!</v>
      </c>
      <c r="K709" s="5" t="e">
        <f t="array" ref="K709">IF(COUNT(B709:H709)=7,MAX(ABS(B709:G709-C709:H709)),IF(COUNT(B709:H709)=6,MAX(ABS(B709:F709-C709:G709)),IF(COUNT(B709:H709)=5,MAX(ABS(B709:E709-C709:F709)),IF(COUNT(B709:H709)=4,MAX(ABS(B709:D709-C709:E709))))))</f>
        <v>#VALUE!</v>
      </c>
      <c r="L709" s="5" t="e">
        <f t="array" ref="L709">IF(COUNT(B709:H709)=7,MIN(ABS(B709:G709-C709:H709)),IF(COUNT(B709:H709)=6,MIN(ABS(B709:F709-C709:G709)),IF(COUNT(B709:H709)=5,MIN(ABS(B709:E709-C709:F709)),IF(COUNT(B709:H709)=4,MIN(ABS(B709:D709-C709:E709))))))</f>
        <v>#VALUE!</v>
      </c>
      <c r="M709" s="5" t="e">
        <f t="shared" si="2"/>
        <v>#VALUE!</v>
      </c>
    </row>
    <row r="710" spans="1:13" x14ac:dyDescent="0.25">
      <c r="A710" s="4">
        <f>'Part 1 and 2'!A710</f>
        <v>0</v>
      </c>
      <c r="B710" s="5" t="e">
        <f>'Part 1 and 2'!B710</f>
        <v>#VALUE!</v>
      </c>
      <c r="C710" s="5">
        <f>'Part 1 and 2'!C710</f>
        <v>0</v>
      </c>
      <c r="D710" s="5">
        <f>'Part 1 and 2'!D710</f>
        <v>0</v>
      </c>
      <c r="E710" s="5">
        <f>'Part 1 and 2'!F710</f>
        <v>0</v>
      </c>
      <c r="F710" s="5">
        <f>'Part 1 and 2'!G710</f>
        <v>0</v>
      </c>
      <c r="G710" s="5">
        <f>'Part 1 and 2'!H710</f>
        <v>0</v>
      </c>
      <c r="H710" s="5">
        <f>'Part 1 and 2'!I710</f>
        <v>0</v>
      </c>
      <c r="I710" s="5" t="e">
        <f t="array" ref="I710">IF(COUNT(B710:H710)=7,AND(B710:G710&lt;=C710:H710),IF(COUNT(B710:H710)=6,AND(B710:F710&lt;=C710:G710),IF(COUNT(B710:H710)=5,AND(B710:E710&lt;=C710:F710),IF(COUNT(B710:H710)=4,AND(B710:D710&lt;=C710:E710)))))</f>
        <v>#VALUE!</v>
      </c>
      <c r="J710" s="5" t="e">
        <f t="array" ref="J710">IF(COUNT(B710:H710)=7,AND(B710:G710&gt;=C710:H710),IF(COUNT(B710:H710)=6,AND(B710:F710&gt;=C710:G710),IF(COUNT(B710:H710)=5,AND(B710:E710&gt;=C710:F710),IF(COUNT(B710:H710)=4,AND(B710:D710&gt;=C710:E710)))))</f>
        <v>#VALUE!</v>
      </c>
      <c r="K710" s="5" t="e">
        <f t="array" ref="K710">IF(COUNT(B710:H710)=7,MAX(ABS(B710:G710-C710:H710)),IF(COUNT(B710:H710)=6,MAX(ABS(B710:F710-C710:G710)),IF(COUNT(B710:H710)=5,MAX(ABS(B710:E710-C710:F710)),IF(COUNT(B710:H710)=4,MAX(ABS(B710:D710-C710:E710))))))</f>
        <v>#VALUE!</v>
      </c>
      <c r="L710" s="5" t="e">
        <f t="array" ref="L710">IF(COUNT(B710:H710)=7,MIN(ABS(B710:G710-C710:H710)),IF(COUNT(B710:H710)=6,MIN(ABS(B710:F710-C710:G710)),IF(COUNT(B710:H710)=5,MIN(ABS(B710:E710-C710:F710)),IF(COUNT(B710:H710)=4,MIN(ABS(B710:D710-C710:E710))))))</f>
        <v>#VALUE!</v>
      </c>
      <c r="M710" s="5" t="e">
        <f t="shared" si="2"/>
        <v>#VALUE!</v>
      </c>
    </row>
    <row r="711" spans="1:13" x14ac:dyDescent="0.25">
      <c r="A711" s="4">
        <f>'Part 1 and 2'!A711</f>
        <v>0</v>
      </c>
      <c r="B711" s="5" t="e">
        <f>'Part 1 and 2'!B711</f>
        <v>#VALUE!</v>
      </c>
      <c r="C711" s="5">
        <f>'Part 1 and 2'!C711</f>
        <v>0</v>
      </c>
      <c r="D711" s="5">
        <f>'Part 1 and 2'!D711</f>
        <v>0</v>
      </c>
      <c r="E711" s="5">
        <f>'Part 1 and 2'!F711</f>
        <v>0</v>
      </c>
      <c r="F711" s="5">
        <f>'Part 1 and 2'!G711</f>
        <v>0</v>
      </c>
      <c r="G711" s="5">
        <f>'Part 1 and 2'!H711</f>
        <v>0</v>
      </c>
      <c r="H711" s="5">
        <f>'Part 1 and 2'!I711</f>
        <v>0</v>
      </c>
      <c r="I711" s="5" t="e">
        <f t="array" ref="I711">IF(COUNT(B711:H711)=7,AND(B711:G711&lt;=C711:H711),IF(COUNT(B711:H711)=6,AND(B711:F711&lt;=C711:G711),IF(COUNT(B711:H711)=5,AND(B711:E711&lt;=C711:F711),IF(COUNT(B711:H711)=4,AND(B711:D711&lt;=C711:E711)))))</f>
        <v>#VALUE!</v>
      </c>
      <c r="J711" s="5" t="e">
        <f t="array" ref="J711">IF(COUNT(B711:H711)=7,AND(B711:G711&gt;=C711:H711),IF(COUNT(B711:H711)=6,AND(B711:F711&gt;=C711:G711),IF(COUNT(B711:H711)=5,AND(B711:E711&gt;=C711:F711),IF(COUNT(B711:H711)=4,AND(B711:D711&gt;=C711:E711)))))</f>
        <v>#VALUE!</v>
      </c>
      <c r="K711" s="5" t="e">
        <f t="array" ref="K711">IF(COUNT(B711:H711)=7,MAX(ABS(B711:G711-C711:H711)),IF(COUNT(B711:H711)=6,MAX(ABS(B711:F711-C711:G711)),IF(COUNT(B711:H711)=5,MAX(ABS(B711:E711-C711:F711)),IF(COUNT(B711:H711)=4,MAX(ABS(B711:D711-C711:E711))))))</f>
        <v>#VALUE!</v>
      </c>
      <c r="L711" s="5" t="e">
        <f t="array" ref="L711">IF(COUNT(B711:H711)=7,MIN(ABS(B711:G711-C711:H711)),IF(COUNT(B711:H711)=6,MIN(ABS(B711:F711-C711:G711)),IF(COUNT(B711:H711)=5,MIN(ABS(B711:E711-C711:F711)),IF(COUNT(B711:H711)=4,MIN(ABS(B711:D711-C711:E711))))))</f>
        <v>#VALUE!</v>
      </c>
      <c r="M711" s="5" t="e">
        <f t="shared" si="2"/>
        <v>#VALUE!</v>
      </c>
    </row>
    <row r="712" spans="1:13" x14ac:dyDescent="0.25">
      <c r="A712" s="4">
        <f>'Part 1 and 2'!A712</f>
        <v>0</v>
      </c>
      <c r="B712" s="5" t="e">
        <f>'Part 1 and 2'!B712</f>
        <v>#VALUE!</v>
      </c>
      <c r="C712" s="5">
        <f>'Part 1 and 2'!C712</f>
        <v>0</v>
      </c>
      <c r="D712" s="5">
        <f>'Part 1 and 2'!D712</f>
        <v>0</v>
      </c>
      <c r="E712" s="5">
        <f>'Part 1 and 2'!F712</f>
        <v>0</v>
      </c>
      <c r="F712" s="5">
        <f>'Part 1 and 2'!G712</f>
        <v>0</v>
      </c>
      <c r="G712" s="5">
        <f>'Part 1 and 2'!H712</f>
        <v>0</v>
      </c>
      <c r="H712" s="5">
        <f>'Part 1 and 2'!I712</f>
        <v>0</v>
      </c>
      <c r="I712" s="5" t="e">
        <f t="array" ref="I712">IF(COUNT(B712:H712)=7,AND(B712:G712&lt;=C712:H712),IF(COUNT(B712:H712)=6,AND(B712:F712&lt;=C712:G712),IF(COUNT(B712:H712)=5,AND(B712:E712&lt;=C712:F712),IF(COUNT(B712:H712)=4,AND(B712:D712&lt;=C712:E712)))))</f>
        <v>#VALUE!</v>
      </c>
      <c r="J712" s="5" t="e">
        <f t="array" ref="J712">IF(COUNT(B712:H712)=7,AND(B712:G712&gt;=C712:H712),IF(COUNT(B712:H712)=6,AND(B712:F712&gt;=C712:G712),IF(COUNT(B712:H712)=5,AND(B712:E712&gt;=C712:F712),IF(COUNT(B712:H712)=4,AND(B712:D712&gt;=C712:E712)))))</f>
        <v>#VALUE!</v>
      </c>
      <c r="K712" s="5" t="e">
        <f t="array" ref="K712">IF(COUNT(B712:H712)=7,MAX(ABS(B712:G712-C712:H712)),IF(COUNT(B712:H712)=6,MAX(ABS(B712:F712-C712:G712)),IF(COUNT(B712:H712)=5,MAX(ABS(B712:E712-C712:F712)),IF(COUNT(B712:H712)=4,MAX(ABS(B712:D712-C712:E712))))))</f>
        <v>#VALUE!</v>
      </c>
      <c r="L712" s="5" t="e">
        <f t="array" ref="L712">IF(COUNT(B712:H712)=7,MIN(ABS(B712:G712-C712:H712)),IF(COUNT(B712:H712)=6,MIN(ABS(B712:F712-C712:G712)),IF(COUNT(B712:H712)=5,MIN(ABS(B712:E712-C712:F712)),IF(COUNT(B712:H712)=4,MIN(ABS(B712:D712-C712:E712))))))</f>
        <v>#VALUE!</v>
      </c>
      <c r="M712" s="5" t="e">
        <f t="shared" si="2"/>
        <v>#VALUE!</v>
      </c>
    </row>
    <row r="713" spans="1:13" x14ac:dyDescent="0.25">
      <c r="A713" s="4">
        <f>'Part 1 and 2'!A713</f>
        <v>0</v>
      </c>
      <c r="B713" s="5" t="e">
        <f>'Part 1 and 2'!B713</f>
        <v>#VALUE!</v>
      </c>
      <c r="C713" s="5">
        <f>'Part 1 and 2'!C713</f>
        <v>0</v>
      </c>
      <c r="D713" s="5">
        <f>'Part 1 and 2'!D713</f>
        <v>0</v>
      </c>
      <c r="E713" s="5">
        <f>'Part 1 and 2'!F713</f>
        <v>0</v>
      </c>
      <c r="F713" s="5">
        <f>'Part 1 and 2'!G713</f>
        <v>0</v>
      </c>
      <c r="G713" s="5">
        <f>'Part 1 and 2'!H713</f>
        <v>0</v>
      </c>
      <c r="H713" s="5">
        <f>'Part 1 and 2'!I713</f>
        <v>0</v>
      </c>
      <c r="I713" s="5" t="e">
        <f t="array" ref="I713">IF(COUNT(B713:H713)=7,AND(B713:G713&lt;=C713:H713),IF(COUNT(B713:H713)=6,AND(B713:F713&lt;=C713:G713),IF(COUNT(B713:H713)=5,AND(B713:E713&lt;=C713:F713),IF(COUNT(B713:H713)=4,AND(B713:D713&lt;=C713:E713)))))</f>
        <v>#VALUE!</v>
      </c>
      <c r="J713" s="5" t="e">
        <f t="array" ref="J713">IF(COUNT(B713:H713)=7,AND(B713:G713&gt;=C713:H713),IF(COUNT(B713:H713)=6,AND(B713:F713&gt;=C713:G713),IF(COUNT(B713:H713)=5,AND(B713:E713&gt;=C713:F713),IF(COUNT(B713:H713)=4,AND(B713:D713&gt;=C713:E713)))))</f>
        <v>#VALUE!</v>
      </c>
      <c r="K713" s="5" t="e">
        <f t="array" ref="K713">IF(COUNT(B713:H713)=7,MAX(ABS(B713:G713-C713:H713)),IF(COUNT(B713:H713)=6,MAX(ABS(B713:F713-C713:G713)),IF(COUNT(B713:H713)=5,MAX(ABS(B713:E713-C713:F713)),IF(COUNT(B713:H713)=4,MAX(ABS(B713:D713-C713:E713))))))</f>
        <v>#VALUE!</v>
      </c>
      <c r="L713" s="5" t="e">
        <f t="array" ref="L713">IF(COUNT(B713:H713)=7,MIN(ABS(B713:G713-C713:H713)),IF(COUNT(B713:H713)=6,MIN(ABS(B713:F713-C713:G713)),IF(COUNT(B713:H713)=5,MIN(ABS(B713:E713-C713:F713)),IF(COUNT(B713:H713)=4,MIN(ABS(B713:D713-C713:E713))))))</f>
        <v>#VALUE!</v>
      </c>
      <c r="M713" s="5" t="e">
        <f t="shared" si="2"/>
        <v>#VALUE!</v>
      </c>
    </row>
    <row r="714" spans="1:13" x14ac:dyDescent="0.25">
      <c r="A714" s="4">
        <f>'Part 1 and 2'!A714</f>
        <v>0</v>
      </c>
      <c r="B714" s="5" t="e">
        <f>'Part 1 and 2'!B714</f>
        <v>#VALUE!</v>
      </c>
      <c r="C714" s="5">
        <f>'Part 1 and 2'!C714</f>
        <v>0</v>
      </c>
      <c r="D714" s="5">
        <f>'Part 1 and 2'!D714</f>
        <v>0</v>
      </c>
      <c r="E714" s="5">
        <f>'Part 1 and 2'!F714</f>
        <v>0</v>
      </c>
      <c r="F714" s="5">
        <f>'Part 1 and 2'!G714</f>
        <v>0</v>
      </c>
      <c r="G714" s="5">
        <f>'Part 1 and 2'!H714</f>
        <v>0</v>
      </c>
      <c r="H714" s="5">
        <f>'Part 1 and 2'!I714</f>
        <v>0</v>
      </c>
      <c r="I714" s="5" t="e">
        <f t="array" ref="I714">IF(COUNT(B714:H714)=7,AND(B714:G714&lt;=C714:H714),IF(COUNT(B714:H714)=6,AND(B714:F714&lt;=C714:G714),IF(COUNT(B714:H714)=5,AND(B714:E714&lt;=C714:F714),IF(COUNT(B714:H714)=4,AND(B714:D714&lt;=C714:E714)))))</f>
        <v>#VALUE!</v>
      </c>
      <c r="J714" s="5" t="e">
        <f t="array" ref="J714">IF(COUNT(B714:H714)=7,AND(B714:G714&gt;=C714:H714),IF(COUNT(B714:H714)=6,AND(B714:F714&gt;=C714:G714),IF(COUNT(B714:H714)=5,AND(B714:E714&gt;=C714:F714),IF(COUNT(B714:H714)=4,AND(B714:D714&gt;=C714:E714)))))</f>
        <v>#VALUE!</v>
      </c>
      <c r="K714" s="5" t="e">
        <f t="array" ref="K714">IF(COUNT(B714:H714)=7,MAX(ABS(B714:G714-C714:H714)),IF(COUNT(B714:H714)=6,MAX(ABS(B714:F714-C714:G714)),IF(COUNT(B714:H714)=5,MAX(ABS(B714:E714-C714:F714)),IF(COUNT(B714:H714)=4,MAX(ABS(B714:D714-C714:E714))))))</f>
        <v>#VALUE!</v>
      </c>
      <c r="L714" s="5" t="e">
        <f t="array" ref="L714">IF(COUNT(B714:H714)=7,MIN(ABS(B714:G714-C714:H714)),IF(COUNT(B714:H714)=6,MIN(ABS(B714:F714-C714:G714)),IF(COUNT(B714:H714)=5,MIN(ABS(B714:E714-C714:F714)),IF(COUNT(B714:H714)=4,MIN(ABS(B714:D714-C714:E714))))))</f>
        <v>#VALUE!</v>
      </c>
      <c r="M714" s="5" t="e">
        <f t="shared" si="2"/>
        <v>#VALUE!</v>
      </c>
    </row>
    <row r="715" spans="1:13" x14ac:dyDescent="0.25">
      <c r="A715" s="4">
        <f>'Part 1 and 2'!A715</f>
        <v>0</v>
      </c>
      <c r="B715" s="5" t="e">
        <f>'Part 1 and 2'!B715</f>
        <v>#VALUE!</v>
      </c>
      <c r="C715" s="5">
        <f>'Part 1 and 2'!C715</f>
        <v>0</v>
      </c>
      <c r="D715" s="5">
        <f>'Part 1 and 2'!D715</f>
        <v>0</v>
      </c>
      <c r="E715" s="5">
        <f>'Part 1 and 2'!F715</f>
        <v>0</v>
      </c>
      <c r="F715" s="5">
        <f>'Part 1 and 2'!G715</f>
        <v>0</v>
      </c>
      <c r="G715" s="5">
        <f>'Part 1 and 2'!H715</f>
        <v>0</v>
      </c>
      <c r="H715" s="5">
        <f>'Part 1 and 2'!I715</f>
        <v>0</v>
      </c>
      <c r="I715" s="5" t="e">
        <f t="array" ref="I715">IF(COUNT(B715:H715)=7,AND(B715:G715&lt;=C715:H715),IF(COUNT(B715:H715)=6,AND(B715:F715&lt;=C715:G715),IF(COUNT(B715:H715)=5,AND(B715:E715&lt;=C715:F715),IF(COUNT(B715:H715)=4,AND(B715:D715&lt;=C715:E715)))))</f>
        <v>#VALUE!</v>
      </c>
      <c r="J715" s="5" t="e">
        <f t="array" ref="J715">IF(COUNT(B715:H715)=7,AND(B715:G715&gt;=C715:H715),IF(COUNT(B715:H715)=6,AND(B715:F715&gt;=C715:G715),IF(COUNT(B715:H715)=5,AND(B715:E715&gt;=C715:F715),IF(COUNT(B715:H715)=4,AND(B715:D715&gt;=C715:E715)))))</f>
        <v>#VALUE!</v>
      </c>
      <c r="K715" s="5" t="e">
        <f t="array" ref="K715">IF(COUNT(B715:H715)=7,MAX(ABS(B715:G715-C715:H715)),IF(COUNT(B715:H715)=6,MAX(ABS(B715:F715-C715:G715)),IF(COUNT(B715:H715)=5,MAX(ABS(B715:E715-C715:F715)),IF(COUNT(B715:H715)=4,MAX(ABS(B715:D715-C715:E715))))))</f>
        <v>#VALUE!</v>
      </c>
      <c r="L715" s="5" t="e">
        <f t="array" ref="L715">IF(COUNT(B715:H715)=7,MIN(ABS(B715:G715-C715:H715)),IF(COUNT(B715:H715)=6,MIN(ABS(B715:F715-C715:G715)),IF(COUNT(B715:H715)=5,MIN(ABS(B715:E715-C715:F715)),IF(COUNT(B715:H715)=4,MIN(ABS(B715:D715-C715:E715))))))</f>
        <v>#VALUE!</v>
      </c>
      <c r="M715" s="5" t="e">
        <f t="shared" si="2"/>
        <v>#VALUE!</v>
      </c>
    </row>
    <row r="716" spans="1:13" x14ac:dyDescent="0.25">
      <c r="A716" s="4">
        <f>'Part 1 and 2'!A716</f>
        <v>0</v>
      </c>
      <c r="B716" s="5" t="e">
        <f>'Part 1 and 2'!B716</f>
        <v>#VALUE!</v>
      </c>
      <c r="C716" s="5">
        <f>'Part 1 and 2'!C716</f>
        <v>0</v>
      </c>
      <c r="D716" s="5">
        <f>'Part 1 and 2'!D716</f>
        <v>0</v>
      </c>
      <c r="E716" s="5">
        <f>'Part 1 and 2'!F716</f>
        <v>0</v>
      </c>
      <c r="F716" s="5">
        <f>'Part 1 and 2'!G716</f>
        <v>0</v>
      </c>
      <c r="G716" s="5">
        <f>'Part 1 and 2'!H716</f>
        <v>0</v>
      </c>
      <c r="H716" s="5">
        <f>'Part 1 and 2'!I716</f>
        <v>0</v>
      </c>
      <c r="I716" s="5" t="e">
        <f t="array" ref="I716">IF(COUNT(B716:H716)=7,AND(B716:G716&lt;=C716:H716),IF(COUNT(B716:H716)=6,AND(B716:F716&lt;=C716:G716),IF(COUNT(B716:H716)=5,AND(B716:E716&lt;=C716:F716),IF(COUNT(B716:H716)=4,AND(B716:D716&lt;=C716:E716)))))</f>
        <v>#VALUE!</v>
      </c>
      <c r="J716" s="5" t="e">
        <f t="array" ref="J716">IF(COUNT(B716:H716)=7,AND(B716:G716&gt;=C716:H716),IF(COUNT(B716:H716)=6,AND(B716:F716&gt;=C716:G716),IF(COUNT(B716:H716)=5,AND(B716:E716&gt;=C716:F716),IF(COUNT(B716:H716)=4,AND(B716:D716&gt;=C716:E716)))))</f>
        <v>#VALUE!</v>
      </c>
      <c r="K716" s="5" t="e">
        <f t="array" ref="K716">IF(COUNT(B716:H716)=7,MAX(ABS(B716:G716-C716:H716)),IF(COUNT(B716:H716)=6,MAX(ABS(B716:F716-C716:G716)),IF(COUNT(B716:H716)=5,MAX(ABS(B716:E716-C716:F716)),IF(COUNT(B716:H716)=4,MAX(ABS(B716:D716-C716:E716))))))</f>
        <v>#VALUE!</v>
      </c>
      <c r="L716" s="5" t="e">
        <f t="array" ref="L716">IF(COUNT(B716:H716)=7,MIN(ABS(B716:G716-C716:H716)),IF(COUNT(B716:H716)=6,MIN(ABS(B716:F716-C716:G716)),IF(COUNT(B716:H716)=5,MIN(ABS(B716:E716-C716:F716)),IF(COUNT(B716:H716)=4,MIN(ABS(B716:D716-C716:E716))))))</f>
        <v>#VALUE!</v>
      </c>
      <c r="M716" s="5" t="e">
        <f t="shared" si="2"/>
        <v>#VALUE!</v>
      </c>
    </row>
    <row r="717" spans="1:13" x14ac:dyDescent="0.25">
      <c r="A717" s="4">
        <f>'Part 1 and 2'!A717</f>
        <v>0</v>
      </c>
      <c r="B717" s="5" t="e">
        <f>'Part 1 and 2'!B717</f>
        <v>#VALUE!</v>
      </c>
      <c r="C717" s="5">
        <f>'Part 1 and 2'!C717</f>
        <v>0</v>
      </c>
      <c r="D717" s="5">
        <f>'Part 1 and 2'!D717</f>
        <v>0</v>
      </c>
      <c r="E717" s="5">
        <f>'Part 1 and 2'!F717</f>
        <v>0</v>
      </c>
      <c r="F717" s="5">
        <f>'Part 1 and 2'!G717</f>
        <v>0</v>
      </c>
      <c r="G717" s="5">
        <f>'Part 1 and 2'!H717</f>
        <v>0</v>
      </c>
      <c r="H717" s="5">
        <f>'Part 1 and 2'!I717</f>
        <v>0</v>
      </c>
      <c r="I717" s="5" t="e">
        <f t="array" ref="I717">IF(COUNT(B717:H717)=7,AND(B717:G717&lt;=C717:H717),IF(COUNT(B717:H717)=6,AND(B717:F717&lt;=C717:G717),IF(COUNT(B717:H717)=5,AND(B717:E717&lt;=C717:F717),IF(COUNT(B717:H717)=4,AND(B717:D717&lt;=C717:E717)))))</f>
        <v>#VALUE!</v>
      </c>
      <c r="J717" s="5" t="e">
        <f t="array" ref="J717">IF(COUNT(B717:H717)=7,AND(B717:G717&gt;=C717:H717),IF(COUNT(B717:H717)=6,AND(B717:F717&gt;=C717:G717),IF(COUNT(B717:H717)=5,AND(B717:E717&gt;=C717:F717),IF(COUNT(B717:H717)=4,AND(B717:D717&gt;=C717:E717)))))</f>
        <v>#VALUE!</v>
      </c>
      <c r="K717" s="5" t="e">
        <f t="array" ref="K717">IF(COUNT(B717:H717)=7,MAX(ABS(B717:G717-C717:H717)),IF(COUNT(B717:H717)=6,MAX(ABS(B717:F717-C717:G717)),IF(COUNT(B717:H717)=5,MAX(ABS(B717:E717-C717:F717)),IF(COUNT(B717:H717)=4,MAX(ABS(B717:D717-C717:E717))))))</f>
        <v>#VALUE!</v>
      </c>
      <c r="L717" s="5" t="e">
        <f t="array" ref="L717">IF(COUNT(B717:H717)=7,MIN(ABS(B717:G717-C717:H717)),IF(COUNT(B717:H717)=6,MIN(ABS(B717:F717-C717:G717)),IF(COUNT(B717:H717)=5,MIN(ABS(B717:E717-C717:F717)),IF(COUNT(B717:H717)=4,MIN(ABS(B717:D717-C717:E717))))))</f>
        <v>#VALUE!</v>
      </c>
      <c r="M717" s="5" t="e">
        <f t="shared" si="2"/>
        <v>#VALUE!</v>
      </c>
    </row>
    <row r="718" spans="1:13" x14ac:dyDescent="0.25">
      <c r="A718" s="4">
        <f>'Part 1 and 2'!A718</f>
        <v>0</v>
      </c>
      <c r="B718" s="5" t="e">
        <f>'Part 1 and 2'!B718</f>
        <v>#VALUE!</v>
      </c>
      <c r="C718" s="5">
        <f>'Part 1 and 2'!C718</f>
        <v>0</v>
      </c>
      <c r="D718" s="5">
        <f>'Part 1 and 2'!D718</f>
        <v>0</v>
      </c>
      <c r="E718" s="5">
        <f>'Part 1 and 2'!F718</f>
        <v>0</v>
      </c>
      <c r="F718" s="5">
        <f>'Part 1 and 2'!G718</f>
        <v>0</v>
      </c>
      <c r="G718" s="5">
        <f>'Part 1 and 2'!H718</f>
        <v>0</v>
      </c>
      <c r="H718" s="5">
        <f>'Part 1 and 2'!I718</f>
        <v>0</v>
      </c>
      <c r="I718" s="5" t="e">
        <f t="array" ref="I718">IF(COUNT(B718:H718)=7,AND(B718:G718&lt;=C718:H718),IF(COUNT(B718:H718)=6,AND(B718:F718&lt;=C718:G718),IF(COUNT(B718:H718)=5,AND(B718:E718&lt;=C718:F718),IF(COUNT(B718:H718)=4,AND(B718:D718&lt;=C718:E718)))))</f>
        <v>#VALUE!</v>
      </c>
      <c r="J718" s="5" t="e">
        <f t="array" ref="J718">IF(COUNT(B718:H718)=7,AND(B718:G718&gt;=C718:H718),IF(COUNT(B718:H718)=6,AND(B718:F718&gt;=C718:G718),IF(COUNT(B718:H718)=5,AND(B718:E718&gt;=C718:F718),IF(COUNT(B718:H718)=4,AND(B718:D718&gt;=C718:E718)))))</f>
        <v>#VALUE!</v>
      </c>
      <c r="K718" s="5" t="e">
        <f t="array" ref="K718">IF(COUNT(B718:H718)=7,MAX(ABS(B718:G718-C718:H718)),IF(COUNT(B718:H718)=6,MAX(ABS(B718:F718-C718:G718)),IF(COUNT(B718:H718)=5,MAX(ABS(B718:E718-C718:F718)),IF(COUNT(B718:H718)=4,MAX(ABS(B718:D718-C718:E718))))))</f>
        <v>#VALUE!</v>
      </c>
      <c r="L718" s="5" t="e">
        <f t="array" ref="L718">IF(COUNT(B718:H718)=7,MIN(ABS(B718:G718-C718:H718)),IF(COUNT(B718:H718)=6,MIN(ABS(B718:F718-C718:G718)),IF(COUNT(B718:H718)=5,MIN(ABS(B718:E718-C718:F718)),IF(COUNT(B718:H718)=4,MIN(ABS(B718:D718-C718:E718))))))</f>
        <v>#VALUE!</v>
      </c>
      <c r="M718" s="5" t="e">
        <f t="shared" si="2"/>
        <v>#VALUE!</v>
      </c>
    </row>
    <row r="719" spans="1:13" x14ac:dyDescent="0.25">
      <c r="A719" s="4">
        <f>'Part 1 and 2'!A719</f>
        <v>0</v>
      </c>
      <c r="B719" s="5" t="e">
        <f>'Part 1 and 2'!B719</f>
        <v>#VALUE!</v>
      </c>
      <c r="C719" s="5">
        <f>'Part 1 and 2'!C719</f>
        <v>0</v>
      </c>
      <c r="D719" s="5">
        <f>'Part 1 and 2'!D719</f>
        <v>0</v>
      </c>
      <c r="E719" s="5">
        <f>'Part 1 and 2'!F719</f>
        <v>0</v>
      </c>
      <c r="F719" s="5">
        <f>'Part 1 and 2'!G719</f>
        <v>0</v>
      </c>
      <c r="G719" s="5">
        <f>'Part 1 and 2'!H719</f>
        <v>0</v>
      </c>
      <c r="H719" s="5">
        <f>'Part 1 and 2'!I719</f>
        <v>0</v>
      </c>
      <c r="I719" s="5" t="e">
        <f t="array" ref="I719">IF(COUNT(B719:H719)=7,AND(B719:G719&lt;=C719:H719),IF(COUNT(B719:H719)=6,AND(B719:F719&lt;=C719:G719),IF(COUNT(B719:H719)=5,AND(B719:E719&lt;=C719:F719),IF(COUNT(B719:H719)=4,AND(B719:D719&lt;=C719:E719)))))</f>
        <v>#VALUE!</v>
      </c>
      <c r="J719" s="5" t="e">
        <f t="array" ref="J719">IF(COUNT(B719:H719)=7,AND(B719:G719&gt;=C719:H719),IF(COUNT(B719:H719)=6,AND(B719:F719&gt;=C719:G719),IF(COUNT(B719:H719)=5,AND(B719:E719&gt;=C719:F719),IF(COUNT(B719:H719)=4,AND(B719:D719&gt;=C719:E719)))))</f>
        <v>#VALUE!</v>
      </c>
      <c r="K719" s="5" t="e">
        <f t="array" ref="K719">IF(COUNT(B719:H719)=7,MAX(ABS(B719:G719-C719:H719)),IF(COUNT(B719:H719)=6,MAX(ABS(B719:F719-C719:G719)),IF(COUNT(B719:H719)=5,MAX(ABS(B719:E719-C719:F719)),IF(COUNT(B719:H719)=4,MAX(ABS(B719:D719-C719:E719))))))</f>
        <v>#VALUE!</v>
      </c>
      <c r="L719" s="5" t="e">
        <f t="array" ref="L719">IF(COUNT(B719:H719)=7,MIN(ABS(B719:G719-C719:H719)),IF(COUNT(B719:H719)=6,MIN(ABS(B719:F719-C719:G719)),IF(COUNT(B719:H719)=5,MIN(ABS(B719:E719-C719:F719)),IF(COUNT(B719:H719)=4,MIN(ABS(B719:D719-C719:E719))))))</f>
        <v>#VALUE!</v>
      </c>
      <c r="M719" s="5" t="e">
        <f t="shared" si="2"/>
        <v>#VALUE!</v>
      </c>
    </row>
    <row r="720" spans="1:13" x14ac:dyDescent="0.25">
      <c r="A720" s="4">
        <f>'Part 1 and 2'!A720</f>
        <v>0</v>
      </c>
      <c r="B720" s="5" t="e">
        <f>'Part 1 and 2'!B720</f>
        <v>#VALUE!</v>
      </c>
      <c r="C720" s="5">
        <f>'Part 1 and 2'!C720</f>
        <v>0</v>
      </c>
      <c r="D720" s="5">
        <f>'Part 1 and 2'!D720</f>
        <v>0</v>
      </c>
      <c r="E720" s="5">
        <f>'Part 1 and 2'!F720</f>
        <v>0</v>
      </c>
      <c r="F720" s="5">
        <f>'Part 1 and 2'!G720</f>
        <v>0</v>
      </c>
      <c r="G720" s="5">
        <f>'Part 1 and 2'!H720</f>
        <v>0</v>
      </c>
      <c r="H720" s="5">
        <f>'Part 1 and 2'!I720</f>
        <v>0</v>
      </c>
      <c r="I720" s="5" t="e">
        <f t="array" ref="I720">IF(COUNT(B720:H720)=7,AND(B720:G720&lt;=C720:H720),IF(COUNT(B720:H720)=6,AND(B720:F720&lt;=C720:G720),IF(COUNT(B720:H720)=5,AND(B720:E720&lt;=C720:F720),IF(COUNT(B720:H720)=4,AND(B720:D720&lt;=C720:E720)))))</f>
        <v>#VALUE!</v>
      </c>
      <c r="J720" s="5" t="e">
        <f t="array" ref="J720">IF(COUNT(B720:H720)=7,AND(B720:G720&gt;=C720:H720),IF(COUNT(B720:H720)=6,AND(B720:F720&gt;=C720:G720),IF(COUNT(B720:H720)=5,AND(B720:E720&gt;=C720:F720),IF(COUNT(B720:H720)=4,AND(B720:D720&gt;=C720:E720)))))</f>
        <v>#VALUE!</v>
      </c>
      <c r="K720" s="5" t="e">
        <f t="array" ref="K720">IF(COUNT(B720:H720)=7,MAX(ABS(B720:G720-C720:H720)),IF(COUNT(B720:H720)=6,MAX(ABS(B720:F720-C720:G720)),IF(COUNT(B720:H720)=5,MAX(ABS(B720:E720-C720:F720)),IF(COUNT(B720:H720)=4,MAX(ABS(B720:D720-C720:E720))))))</f>
        <v>#VALUE!</v>
      </c>
      <c r="L720" s="5" t="e">
        <f t="array" ref="L720">IF(COUNT(B720:H720)=7,MIN(ABS(B720:G720-C720:H720)),IF(COUNT(B720:H720)=6,MIN(ABS(B720:F720-C720:G720)),IF(COUNT(B720:H720)=5,MIN(ABS(B720:E720-C720:F720)),IF(COUNT(B720:H720)=4,MIN(ABS(B720:D720-C720:E720))))))</f>
        <v>#VALUE!</v>
      </c>
      <c r="M720" s="5" t="e">
        <f t="shared" si="2"/>
        <v>#VALUE!</v>
      </c>
    </row>
    <row r="721" spans="1:13" x14ac:dyDescent="0.25">
      <c r="A721" s="4">
        <f>'Part 1 and 2'!A721</f>
        <v>0</v>
      </c>
      <c r="B721" s="5" t="e">
        <f>'Part 1 and 2'!B721</f>
        <v>#VALUE!</v>
      </c>
      <c r="C721" s="5">
        <f>'Part 1 and 2'!C721</f>
        <v>0</v>
      </c>
      <c r="D721" s="5">
        <f>'Part 1 and 2'!D721</f>
        <v>0</v>
      </c>
      <c r="E721" s="5">
        <f>'Part 1 and 2'!F721</f>
        <v>0</v>
      </c>
      <c r="F721" s="5">
        <f>'Part 1 and 2'!G721</f>
        <v>0</v>
      </c>
      <c r="G721" s="5">
        <f>'Part 1 and 2'!H721</f>
        <v>0</v>
      </c>
      <c r="H721" s="5">
        <f>'Part 1 and 2'!I721</f>
        <v>0</v>
      </c>
      <c r="I721" s="5" t="e">
        <f t="array" ref="I721">IF(COUNT(B721:H721)=7,AND(B721:G721&lt;=C721:H721),IF(COUNT(B721:H721)=6,AND(B721:F721&lt;=C721:G721),IF(COUNT(B721:H721)=5,AND(B721:E721&lt;=C721:F721),IF(COUNT(B721:H721)=4,AND(B721:D721&lt;=C721:E721)))))</f>
        <v>#VALUE!</v>
      </c>
      <c r="J721" s="5" t="e">
        <f t="array" ref="J721">IF(COUNT(B721:H721)=7,AND(B721:G721&gt;=C721:H721),IF(COUNT(B721:H721)=6,AND(B721:F721&gt;=C721:G721),IF(COUNT(B721:H721)=5,AND(B721:E721&gt;=C721:F721),IF(COUNT(B721:H721)=4,AND(B721:D721&gt;=C721:E721)))))</f>
        <v>#VALUE!</v>
      </c>
      <c r="K721" s="5" t="e">
        <f t="array" ref="K721">IF(COUNT(B721:H721)=7,MAX(ABS(B721:G721-C721:H721)),IF(COUNT(B721:H721)=6,MAX(ABS(B721:F721-C721:G721)),IF(COUNT(B721:H721)=5,MAX(ABS(B721:E721-C721:F721)),IF(COUNT(B721:H721)=4,MAX(ABS(B721:D721-C721:E721))))))</f>
        <v>#VALUE!</v>
      </c>
      <c r="L721" s="5" t="e">
        <f t="array" ref="L721">IF(COUNT(B721:H721)=7,MIN(ABS(B721:G721-C721:H721)),IF(COUNT(B721:H721)=6,MIN(ABS(B721:F721-C721:G721)),IF(COUNT(B721:H721)=5,MIN(ABS(B721:E721-C721:F721)),IF(COUNT(B721:H721)=4,MIN(ABS(B721:D721-C721:E721))))))</f>
        <v>#VALUE!</v>
      </c>
      <c r="M721" s="5" t="e">
        <f t="shared" si="2"/>
        <v>#VALUE!</v>
      </c>
    </row>
    <row r="722" spans="1:13" x14ac:dyDescent="0.25">
      <c r="A722" s="4">
        <f>'Part 1 and 2'!A722</f>
        <v>0</v>
      </c>
      <c r="B722" s="5" t="e">
        <f>'Part 1 and 2'!B722</f>
        <v>#VALUE!</v>
      </c>
      <c r="C722" s="5">
        <f>'Part 1 and 2'!C722</f>
        <v>0</v>
      </c>
      <c r="D722" s="5">
        <f>'Part 1 and 2'!D722</f>
        <v>0</v>
      </c>
      <c r="E722" s="5">
        <f>'Part 1 and 2'!F722</f>
        <v>0</v>
      </c>
      <c r="F722" s="5">
        <f>'Part 1 and 2'!G722</f>
        <v>0</v>
      </c>
      <c r="G722" s="5">
        <f>'Part 1 and 2'!H722</f>
        <v>0</v>
      </c>
      <c r="H722" s="5">
        <f>'Part 1 and 2'!I722</f>
        <v>0</v>
      </c>
      <c r="I722" s="5" t="e">
        <f t="array" ref="I722">IF(COUNT(B722:H722)=7,AND(B722:G722&lt;=C722:H722),IF(COUNT(B722:H722)=6,AND(B722:F722&lt;=C722:G722),IF(COUNT(B722:H722)=5,AND(B722:E722&lt;=C722:F722),IF(COUNT(B722:H722)=4,AND(B722:D722&lt;=C722:E722)))))</f>
        <v>#VALUE!</v>
      </c>
      <c r="J722" s="5" t="e">
        <f t="array" ref="J722">IF(COUNT(B722:H722)=7,AND(B722:G722&gt;=C722:H722),IF(COUNT(B722:H722)=6,AND(B722:F722&gt;=C722:G722),IF(COUNT(B722:H722)=5,AND(B722:E722&gt;=C722:F722),IF(COUNT(B722:H722)=4,AND(B722:D722&gt;=C722:E722)))))</f>
        <v>#VALUE!</v>
      </c>
      <c r="K722" s="5" t="e">
        <f t="array" ref="K722">IF(COUNT(B722:H722)=7,MAX(ABS(B722:G722-C722:H722)),IF(COUNT(B722:H722)=6,MAX(ABS(B722:F722-C722:G722)),IF(COUNT(B722:H722)=5,MAX(ABS(B722:E722-C722:F722)),IF(COUNT(B722:H722)=4,MAX(ABS(B722:D722-C722:E722))))))</f>
        <v>#VALUE!</v>
      </c>
      <c r="L722" s="5" t="e">
        <f t="array" ref="L722">IF(COUNT(B722:H722)=7,MIN(ABS(B722:G722-C722:H722)),IF(COUNT(B722:H722)=6,MIN(ABS(B722:F722-C722:G722)),IF(COUNT(B722:H722)=5,MIN(ABS(B722:E722-C722:F722)),IF(COUNT(B722:H722)=4,MIN(ABS(B722:D722-C722:E722))))))</f>
        <v>#VALUE!</v>
      </c>
      <c r="M722" s="5" t="e">
        <f t="shared" si="2"/>
        <v>#VALUE!</v>
      </c>
    </row>
    <row r="723" spans="1:13" x14ac:dyDescent="0.25">
      <c r="A723" s="4">
        <f>'Part 1 and 2'!A723</f>
        <v>0</v>
      </c>
      <c r="B723" s="5" t="e">
        <f>'Part 1 and 2'!B723</f>
        <v>#VALUE!</v>
      </c>
      <c r="C723" s="5">
        <f>'Part 1 and 2'!C723</f>
        <v>0</v>
      </c>
      <c r="D723" s="5">
        <f>'Part 1 and 2'!D723</f>
        <v>0</v>
      </c>
      <c r="E723" s="5">
        <f>'Part 1 and 2'!F723</f>
        <v>0</v>
      </c>
      <c r="F723" s="5">
        <f>'Part 1 and 2'!G723</f>
        <v>0</v>
      </c>
      <c r="G723" s="5">
        <f>'Part 1 and 2'!H723</f>
        <v>0</v>
      </c>
      <c r="H723" s="5">
        <f>'Part 1 and 2'!I723</f>
        <v>0</v>
      </c>
      <c r="I723" s="5" t="e">
        <f t="array" ref="I723">IF(COUNT(B723:H723)=7,AND(B723:G723&lt;=C723:H723),IF(COUNT(B723:H723)=6,AND(B723:F723&lt;=C723:G723),IF(COUNT(B723:H723)=5,AND(B723:E723&lt;=C723:F723),IF(COUNT(B723:H723)=4,AND(B723:D723&lt;=C723:E723)))))</f>
        <v>#VALUE!</v>
      </c>
      <c r="J723" s="5" t="e">
        <f t="array" ref="J723">IF(COUNT(B723:H723)=7,AND(B723:G723&gt;=C723:H723),IF(COUNT(B723:H723)=6,AND(B723:F723&gt;=C723:G723),IF(COUNT(B723:H723)=5,AND(B723:E723&gt;=C723:F723),IF(COUNT(B723:H723)=4,AND(B723:D723&gt;=C723:E723)))))</f>
        <v>#VALUE!</v>
      </c>
      <c r="K723" s="5" t="e">
        <f t="array" ref="K723">IF(COUNT(B723:H723)=7,MAX(ABS(B723:G723-C723:H723)),IF(COUNT(B723:H723)=6,MAX(ABS(B723:F723-C723:G723)),IF(COUNT(B723:H723)=5,MAX(ABS(B723:E723-C723:F723)),IF(COUNT(B723:H723)=4,MAX(ABS(B723:D723-C723:E723))))))</f>
        <v>#VALUE!</v>
      </c>
      <c r="L723" s="5" t="e">
        <f t="array" ref="L723">IF(COUNT(B723:H723)=7,MIN(ABS(B723:G723-C723:H723)),IF(COUNT(B723:H723)=6,MIN(ABS(B723:F723-C723:G723)),IF(COUNT(B723:H723)=5,MIN(ABS(B723:E723-C723:F723)),IF(COUNT(B723:H723)=4,MIN(ABS(B723:D723-C723:E723))))))</f>
        <v>#VALUE!</v>
      </c>
      <c r="M723" s="5" t="e">
        <f t="shared" si="2"/>
        <v>#VALUE!</v>
      </c>
    </row>
    <row r="724" spans="1:13" x14ac:dyDescent="0.25">
      <c r="A724" s="4">
        <f>'Part 1 and 2'!A724</f>
        <v>0</v>
      </c>
      <c r="B724" s="5" t="e">
        <f>'Part 1 and 2'!B724</f>
        <v>#VALUE!</v>
      </c>
      <c r="C724" s="5">
        <f>'Part 1 and 2'!C724</f>
        <v>0</v>
      </c>
      <c r="D724" s="5">
        <f>'Part 1 and 2'!D724</f>
        <v>0</v>
      </c>
      <c r="E724" s="5">
        <f>'Part 1 and 2'!F724</f>
        <v>0</v>
      </c>
      <c r="F724" s="5">
        <f>'Part 1 and 2'!G724</f>
        <v>0</v>
      </c>
      <c r="G724" s="5">
        <f>'Part 1 and 2'!H724</f>
        <v>0</v>
      </c>
      <c r="H724" s="5">
        <f>'Part 1 and 2'!I724</f>
        <v>0</v>
      </c>
      <c r="I724" s="5" t="e">
        <f t="array" ref="I724">IF(COUNT(B724:H724)=7,AND(B724:G724&lt;=C724:H724),IF(COUNT(B724:H724)=6,AND(B724:F724&lt;=C724:G724),IF(COUNT(B724:H724)=5,AND(B724:E724&lt;=C724:F724),IF(COUNT(B724:H724)=4,AND(B724:D724&lt;=C724:E724)))))</f>
        <v>#VALUE!</v>
      </c>
      <c r="J724" s="5" t="e">
        <f t="array" ref="J724">IF(COUNT(B724:H724)=7,AND(B724:G724&gt;=C724:H724),IF(COUNT(B724:H724)=6,AND(B724:F724&gt;=C724:G724),IF(COUNT(B724:H724)=5,AND(B724:E724&gt;=C724:F724),IF(COUNT(B724:H724)=4,AND(B724:D724&gt;=C724:E724)))))</f>
        <v>#VALUE!</v>
      </c>
      <c r="K724" s="5" t="e">
        <f t="array" ref="K724">IF(COUNT(B724:H724)=7,MAX(ABS(B724:G724-C724:H724)),IF(COUNT(B724:H724)=6,MAX(ABS(B724:F724-C724:G724)),IF(COUNT(B724:H724)=5,MAX(ABS(B724:E724-C724:F724)),IF(COUNT(B724:H724)=4,MAX(ABS(B724:D724-C724:E724))))))</f>
        <v>#VALUE!</v>
      </c>
      <c r="L724" s="5" t="e">
        <f t="array" ref="L724">IF(COUNT(B724:H724)=7,MIN(ABS(B724:G724-C724:H724)),IF(COUNT(B724:H724)=6,MIN(ABS(B724:F724-C724:G724)),IF(COUNT(B724:H724)=5,MIN(ABS(B724:E724-C724:F724)),IF(COUNT(B724:H724)=4,MIN(ABS(B724:D724-C724:E724))))))</f>
        <v>#VALUE!</v>
      </c>
      <c r="M724" s="5" t="e">
        <f t="shared" si="2"/>
        <v>#VALUE!</v>
      </c>
    </row>
    <row r="725" spans="1:13" x14ac:dyDescent="0.25">
      <c r="A725" s="4">
        <f>'Part 1 and 2'!A725</f>
        <v>0</v>
      </c>
      <c r="B725" s="5" t="e">
        <f>'Part 1 and 2'!B725</f>
        <v>#VALUE!</v>
      </c>
      <c r="C725" s="5">
        <f>'Part 1 and 2'!C725</f>
        <v>0</v>
      </c>
      <c r="D725" s="5">
        <f>'Part 1 and 2'!D725</f>
        <v>0</v>
      </c>
      <c r="E725" s="5">
        <f>'Part 1 and 2'!F725</f>
        <v>0</v>
      </c>
      <c r="F725" s="5">
        <f>'Part 1 and 2'!G725</f>
        <v>0</v>
      </c>
      <c r="G725" s="5">
        <f>'Part 1 and 2'!H725</f>
        <v>0</v>
      </c>
      <c r="H725" s="5">
        <f>'Part 1 and 2'!I725</f>
        <v>0</v>
      </c>
      <c r="I725" s="5" t="e">
        <f t="array" ref="I725">IF(COUNT(B725:H725)=7,AND(B725:G725&lt;=C725:H725),IF(COUNT(B725:H725)=6,AND(B725:F725&lt;=C725:G725),IF(COUNT(B725:H725)=5,AND(B725:E725&lt;=C725:F725),IF(COUNT(B725:H725)=4,AND(B725:D725&lt;=C725:E725)))))</f>
        <v>#VALUE!</v>
      </c>
      <c r="J725" s="5" t="e">
        <f t="array" ref="J725">IF(COUNT(B725:H725)=7,AND(B725:G725&gt;=C725:H725),IF(COUNT(B725:H725)=6,AND(B725:F725&gt;=C725:G725),IF(COUNT(B725:H725)=5,AND(B725:E725&gt;=C725:F725),IF(COUNT(B725:H725)=4,AND(B725:D725&gt;=C725:E725)))))</f>
        <v>#VALUE!</v>
      </c>
      <c r="K725" s="5" t="e">
        <f t="array" ref="K725">IF(COUNT(B725:H725)=7,MAX(ABS(B725:G725-C725:H725)),IF(COUNT(B725:H725)=6,MAX(ABS(B725:F725-C725:G725)),IF(COUNT(B725:H725)=5,MAX(ABS(B725:E725-C725:F725)),IF(COUNT(B725:H725)=4,MAX(ABS(B725:D725-C725:E725))))))</f>
        <v>#VALUE!</v>
      </c>
      <c r="L725" s="5" t="e">
        <f t="array" ref="L725">IF(COUNT(B725:H725)=7,MIN(ABS(B725:G725-C725:H725)),IF(COUNT(B725:H725)=6,MIN(ABS(B725:F725-C725:G725)),IF(COUNT(B725:H725)=5,MIN(ABS(B725:E725-C725:F725)),IF(COUNT(B725:H725)=4,MIN(ABS(B725:D725-C725:E725))))))</f>
        <v>#VALUE!</v>
      </c>
      <c r="M725" s="5" t="e">
        <f t="shared" si="2"/>
        <v>#VALUE!</v>
      </c>
    </row>
    <row r="726" spans="1:13" x14ac:dyDescent="0.25">
      <c r="A726" s="4">
        <f>'Part 1 and 2'!A726</f>
        <v>0</v>
      </c>
      <c r="B726" s="5" t="e">
        <f>'Part 1 and 2'!B726</f>
        <v>#VALUE!</v>
      </c>
      <c r="C726" s="5">
        <f>'Part 1 and 2'!C726</f>
        <v>0</v>
      </c>
      <c r="D726" s="5">
        <f>'Part 1 and 2'!D726</f>
        <v>0</v>
      </c>
      <c r="E726" s="5">
        <f>'Part 1 and 2'!F726</f>
        <v>0</v>
      </c>
      <c r="F726" s="5">
        <f>'Part 1 and 2'!G726</f>
        <v>0</v>
      </c>
      <c r="G726" s="5">
        <f>'Part 1 and 2'!H726</f>
        <v>0</v>
      </c>
      <c r="H726" s="5">
        <f>'Part 1 and 2'!I726</f>
        <v>0</v>
      </c>
      <c r="I726" s="5" t="e">
        <f t="array" ref="I726">IF(COUNT(B726:H726)=7,AND(B726:G726&lt;=C726:H726),IF(COUNT(B726:H726)=6,AND(B726:F726&lt;=C726:G726),IF(COUNT(B726:H726)=5,AND(B726:E726&lt;=C726:F726),IF(COUNT(B726:H726)=4,AND(B726:D726&lt;=C726:E726)))))</f>
        <v>#VALUE!</v>
      </c>
      <c r="J726" s="5" t="e">
        <f t="array" ref="J726">IF(COUNT(B726:H726)=7,AND(B726:G726&gt;=C726:H726),IF(COUNT(B726:H726)=6,AND(B726:F726&gt;=C726:G726),IF(COUNT(B726:H726)=5,AND(B726:E726&gt;=C726:F726),IF(COUNT(B726:H726)=4,AND(B726:D726&gt;=C726:E726)))))</f>
        <v>#VALUE!</v>
      </c>
      <c r="K726" s="5" t="e">
        <f t="array" ref="K726">IF(COUNT(B726:H726)=7,MAX(ABS(B726:G726-C726:H726)),IF(COUNT(B726:H726)=6,MAX(ABS(B726:F726-C726:G726)),IF(COUNT(B726:H726)=5,MAX(ABS(B726:E726-C726:F726)),IF(COUNT(B726:H726)=4,MAX(ABS(B726:D726-C726:E726))))))</f>
        <v>#VALUE!</v>
      </c>
      <c r="L726" s="5" t="e">
        <f t="array" ref="L726">IF(COUNT(B726:H726)=7,MIN(ABS(B726:G726-C726:H726)),IF(COUNT(B726:H726)=6,MIN(ABS(B726:F726-C726:G726)),IF(COUNT(B726:H726)=5,MIN(ABS(B726:E726-C726:F726)),IF(COUNT(B726:H726)=4,MIN(ABS(B726:D726-C726:E726))))))</f>
        <v>#VALUE!</v>
      </c>
      <c r="M726" s="5" t="e">
        <f t="shared" si="2"/>
        <v>#VALUE!</v>
      </c>
    </row>
    <row r="727" spans="1:13" x14ac:dyDescent="0.25">
      <c r="A727" s="4">
        <f>'Part 1 and 2'!A727</f>
        <v>0</v>
      </c>
      <c r="B727" s="5" t="e">
        <f>'Part 1 and 2'!B727</f>
        <v>#VALUE!</v>
      </c>
      <c r="C727" s="5">
        <f>'Part 1 and 2'!C727</f>
        <v>0</v>
      </c>
      <c r="D727" s="5">
        <f>'Part 1 and 2'!D727</f>
        <v>0</v>
      </c>
      <c r="E727" s="5">
        <f>'Part 1 and 2'!F727</f>
        <v>0</v>
      </c>
      <c r="F727" s="5">
        <f>'Part 1 and 2'!G727</f>
        <v>0</v>
      </c>
      <c r="G727" s="5">
        <f>'Part 1 and 2'!H727</f>
        <v>0</v>
      </c>
      <c r="H727" s="5">
        <f>'Part 1 and 2'!I727</f>
        <v>0</v>
      </c>
      <c r="I727" s="5" t="e">
        <f t="array" ref="I727">IF(COUNT(B727:H727)=7,AND(B727:G727&lt;=C727:H727),IF(COUNT(B727:H727)=6,AND(B727:F727&lt;=C727:G727),IF(COUNT(B727:H727)=5,AND(B727:E727&lt;=C727:F727),IF(COUNT(B727:H727)=4,AND(B727:D727&lt;=C727:E727)))))</f>
        <v>#VALUE!</v>
      </c>
      <c r="J727" s="5" t="e">
        <f t="array" ref="J727">IF(COUNT(B727:H727)=7,AND(B727:G727&gt;=C727:H727),IF(COUNT(B727:H727)=6,AND(B727:F727&gt;=C727:G727),IF(COUNT(B727:H727)=5,AND(B727:E727&gt;=C727:F727),IF(COUNT(B727:H727)=4,AND(B727:D727&gt;=C727:E727)))))</f>
        <v>#VALUE!</v>
      </c>
      <c r="K727" s="5" t="e">
        <f t="array" ref="K727">IF(COUNT(B727:H727)=7,MAX(ABS(B727:G727-C727:H727)),IF(COUNT(B727:H727)=6,MAX(ABS(B727:F727-C727:G727)),IF(COUNT(B727:H727)=5,MAX(ABS(B727:E727-C727:F727)),IF(COUNT(B727:H727)=4,MAX(ABS(B727:D727-C727:E727))))))</f>
        <v>#VALUE!</v>
      </c>
      <c r="L727" s="5" t="e">
        <f t="array" ref="L727">IF(COUNT(B727:H727)=7,MIN(ABS(B727:G727-C727:H727)),IF(COUNT(B727:H727)=6,MIN(ABS(B727:F727-C727:G727)),IF(COUNT(B727:H727)=5,MIN(ABS(B727:E727-C727:F727)),IF(COUNT(B727:H727)=4,MIN(ABS(B727:D727-C727:E727))))))</f>
        <v>#VALUE!</v>
      </c>
      <c r="M727" s="5" t="e">
        <f t="shared" si="2"/>
        <v>#VALUE!</v>
      </c>
    </row>
    <row r="728" spans="1:13" x14ac:dyDescent="0.25">
      <c r="A728" s="4">
        <f>'Part 1 and 2'!A728</f>
        <v>0</v>
      </c>
      <c r="B728" s="5" t="e">
        <f>'Part 1 and 2'!B728</f>
        <v>#VALUE!</v>
      </c>
      <c r="C728" s="5">
        <f>'Part 1 and 2'!C728</f>
        <v>0</v>
      </c>
      <c r="D728" s="5">
        <f>'Part 1 and 2'!D728</f>
        <v>0</v>
      </c>
      <c r="E728" s="5">
        <f>'Part 1 and 2'!F728</f>
        <v>0</v>
      </c>
      <c r="F728" s="5">
        <f>'Part 1 and 2'!G728</f>
        <v>0</v>
      </c>
      <c r="G728" s="5">
        <f>'Part 1 and 2'!H728</f>
        <v>0</v>
      </c>
      <c r="H728" s="5">
        <f>'Part 1 and 2'!I728</f>
        <v>0</v>
      </c>
      <c r="I728" s="5" t="e">
        <f t="array" ref="I728">IF(COUNT(B728:H728)=7,AND(B728:G728&lt;=C728:H728),IF(COUNT(B728:H728)=6,AND(B728:F728&lt;=C728:G728),IF(COUNT(B728:H728)=5,AND(B728:E728&lt;=C728:F728),IF(COUNT(B728:H728)=4,AND(B728:D728&lt;=C728:E728)))))</f>
        <v>#VALUE!</v>
      </c>
      <c r="J728" s="5" t="e">
        <f t="array" ref="J728">IF(COUNT(B728:H728)=7,AND(B728:G728&gt;=C728:H728),IF(COUNT(B728:H728)=6,AND(B728:F728&gt;=C728:G728),IF(COUNT(B728:H728)=5,AND(B728:E728&gt;=C728:F728),IF(COUNT(B728:H728)=4,AND(B728:D728&gt;=C728:E728)))))</f>
        <v>#VALUE!</v>
      </c>
      <c r="K728" s="5" t="e">
        <f t="array" ref="K728">IF(COUNT(B728:H728)=7,MAX(ABS(B728:G728-C728:H728)),IF(COUNT(B728:H728)=6,MAX(ABS(B728:F728-C728:G728)),IF(COUNT(B728:H728)=5,MAX(ABS(B728:E728-C728:F728)),IF(COUNT(B728:H728)=4,MAX(ABS(B728:D728-C728:E728))))))</f>
        <v>#VALUE!</v>
      </c>
      <c r="L728" s="5" t="e">
        <f t="array" ref="L728">IF(COUNT(B728:H728)=7,MIN(ABS(B728:G728-C728:H728)),IF(COUNT(B728:H728)=6,MIN(ABS(B728:F728-C728:G728)),IF(COUNT(B728:H728)=5,MIN(ABS(B728:E728-C728:F728)),IF(COUNT(B728:H728)=4,MIN(ABS(B728:D728-C728:E728))))))</f>
        <v>#VALUE!</v>
      </c>
      <c r="M728" s="5" t="e">
        <f t="shared" si="2"/>
        <v>#VALUE!</v>
      </c>
    </row>
    <row r="729" spans="1:13" x14ac:dyDescent="0.25">
      <c r="A729" s="4">
        <f>'Part 1 and 2'!A729</f>
        <v>0</v>
      </c>
      <c r="B729" s="5" t="e">
        <f>'Part 1 and 2'!B729</f>
        <v>#VALUE!</v>
      </c>
      <c r="C729" s="5">
        <f>'Part 1 and 2'!C729</f>
        <v>0</v>
      </c>
      <c r="D729" s="5">
        <f>'Part 1 and 2'!D729</f>
        <v>0</v>
      </c>
      <c r="E729" s="5">
        <f>'Part 1 and 2'!F729</f>
        <v>0</v>
      </c>
      <c r="F729" s="5">
        <f>'Part 1 and 2'!G729</f>
        <v>0</v>
      </c>
      <c r="G729" s="5">
        <f>'Part 1 and 2'!H729</f>
        <v>0</v>
      </c>
      <c r="H729" s="5">
        <f>'Part 1 and 2'!I729</f>
        <v>0</v>
      </c>
      <c r="I729" s="5" t="e">
        <f t="array" ref="I729">IF(COUNT(B729:H729)=7,AND(B729:G729&lt;=C729:H729),IF(COUNT(B729:H729)=6,AND(B729:F729&lt;=C729:G729),IF(COUNT(B729:H729)=5,AND(B729:E729&lt;=C729:F729),IF(COUNT(B729:H729)=4,AND(B729:D729&lt;=C729:E729)))))</f>
        <v>#VALUE!</v>
      </c>
      <c r="J729" s="5" t="e">
        <f t="array" ref="J729">IF(COUNT(B729:H729)=7,AND(B729:G729&gt;=C729:H729),IF(COUNT(B729:H729)=6,AND(B729:F729&gt;=C729:G729),IF(COUNT(B729:H729)=5,AND(B729:E729&gt;=C729:F729),IF(COUNT(B729:H729)=4,AND(B729:D729&gt;=C729:E729)))))</f>
        <v>#VALUE!</v>
      </c>
      <c r="K729" s="5" t="e">
        <f t="array" ref="K729">IF(COUNT(B729:H729)=7,MAX(ABS(B729:G729-C729:H729)),IF(COUNT(B729:H729)=6,MAX(ABS(B729:F729-C729:G729)),IF(COUNT(B729:H729)=5,MAX(ABS(B729:E729-C729:F729)),IF(COUNT(B729:H729)=4,MAX(ABS(B729:D729-C729:E729))))))</f>
        <v>#VALUE!</v>
      </c>
      <c r="L729" s="5" t="e">
        <f t="array" ref="L729">IF(COUNT(B729:H729)=7,MIN(ABS(B729:G729-C729:H729)),IF(COUNT(B729:H729)=6,MIN(ABS(B729:F729-C729:G729)),IF(COUNT(B729:H729)=5,MIN(ABS(B729:E729-C729:F729)),IF(COUNT(B729:H729)=4,MIN(ABS(B729:D729-C729:E729))))))</f>
        <v>#VALUE!</v>
      </c>
      <c r="M729" s="5" t="e">
        <f t="shared" si="2"/>
        <v>#VALUE!</v>
      </c>
    </row>
    <row r="730" spans="1:13" x14ac:dyDescent="0.25">
      <c r="A730" s="4">
        <f>'Part 1 and 2'!A730</f>
        <v>0</v>
      </c>
      <c r="B730" s="5" t="e">
        <f>'Part 1 and 2'!B730</f>
        <v>#VALUE!</v>
      </c>
      <c r="C730" s="5">
        <f>'Part 1 and 2'!C730</f>
        <v>0</v>
      </c>
      <c r="D730" s="5">
        <f>'Part 1 and 2'!D730</f>
        <v>0</v>
      </c>
      <c r="E730" s="5">
        <f>'Part 1 and 2'!F730</f>
        <v>0</v>
      </c>
      <c r="F730" s="5">
        <f>'Part 1 and 2'!G730</f>
        <v>0</v>
      </c>
      <c r="G730" s="5">
        <f>'Part 1 and 2'!H730</f>
        <v>0</v>
      </c>
      <c r="H730" s="5">
        <f>'Part 1 and 2'!I730</f>
        <v>0</v>
      </c>
      <c r="I730" s="5" t="e">
        <f t="array" ref="I730">IF(COUNT(B730:H730)=7,AND(B730:G730&lt;=C730:H730),IF(COUNT(B730:H730)=6,AND(B730:F730&lt;=C730:G730),IF(COUNT(B730:H730)=5,AND(B730:E730&lt;=C730:F730),IF(COUNT(B730:H730)=4,AND(B730:D730&lt;=C730:E730)))))</f>
        <v>#VALUE!</v>
      </c>
      <c r="J730" s="5" t="e">
        <f t="array" ref="J730">IF(COUNT(B730:H730)=7,AND(B730:G730&gt;=C730:H730),IF(COUNT(B730:H730)=6,AND(B730:F730&gt;=C730:G730),IF(COUNT(B730:H730)=5,AND(B730:E730&gt;=C730:F730),IF(COUNT(B730:H730)=4,AND(B730:D730&gt;=C730:E730)))))</f>
        <v>#VALUE!</v>
      </c>
      <c r="K730" s="5" t="e">
        <f t="array" ref="K730">IF(COUNT(B730:H730)=7,MAX(ABS(B730:G730-C730:H730)),IF(COUNT(B730:H730)=6,MAX(ABS(B730:F730-C730:G730)),IF(COUNT(B730:H730)=5,MAX(ABS(B730:E730-C730:F730)),IF(COUNT(B730:H730)=4,MAX(ABS(B730:D730-C730:E730))))))</f>
        <v>#VALUE!</v>
      </c>
      <c r="L730" s="5" t="e">
        <f t="array" ref="L730">IF(COUNT(B730:H730)=7,MIN(ABS(B730:G730-C730:H730)),IF(COUNT(B730:H730)=6,MIN(ABS(B730:F730-C730:G730)),IF(COUNT(B730:H730)=5,MIN(ABS(B730:E730-C730:F730)),IF(COUNT(B730:H730)=4,MIN(ABS(B730:D730-C730:E730))))))</f>
        <v>#VALUE!</v>
      </c>
      <c r="M730" s="5" t="e">
        <f t="shared" si="2"/>
        <v>#VALUE!</v>
      </c>
    </row>
    <row r="731" spans="1:13" x14ac:dyDescent="0.25">
      <c r="A731" s="4">
        <f>'Part 1 and 2'!A731</f>
        <v>0</v>
      </c>
      <c r="B731" s="5" t="e">
        <f>'Part 1 and 2'!B731</f>
        <v>#VALUE!</v>
      </c>
      <c r="C731" s="5">
        <f>'Part 1 and 2'!C731</f>
        <v>0</v>
      </c>
      <c r="D731" s="5">
        <f>'Part 1 and 2'!D731</f>
        <v>0</v>
      </c>
      <c r="E731" s="5">
        <f>'Part 1 and 2'!F731</f>
        <v>0</v>
      </c>
      <c r="F731" s="5">
        <f>'Part 1 and 2'!G731</f>
        <v>0</v>
      </c>
      <c r="G731" s="5">
        <f>'Part 1 and 2'!H731</f>
        <v>0</v>
      </c>
      <c r="H731" s="5">
        <f>'Part 1 and 2'!I731</f>
        <v>0</v>
      </c>
      <c r="I731" s="5" t="e">
        <f t="array" ref="I731">IF(COUNT(B731:H731)=7,AND(B731:G731&lt;=C731:H731),IF(COUNT(B731:H731)=6,AND(B731:F731&lt;=C731:G731),IF(COUNT(B731:H731)=5,AND(B731:E731&lt;=C731:F731),IF(COUNT(B731:H731)=4,AND(B731:D731&lt;=C731:E731)))))</f>
        <v>#VALUE!</v>
      </c>
      <c r="J731" s="5" t="e">
        <f t="array" ref="J731">IF(COUNT(B731:H731)=7,AND(B731:G731&gt;=C731:H731),IF(COUNT(B731:H731)=6,AND(B731:F731&gt;=C731:G731),IF(COUNT(B731:H731)=5,AND(B731:E731&gt;=C731:F731),IF(COUNT(B731:H731)=4,AND(B731:D731&gt;=C731:E731)))))</f>
        <v>#VALUE!</v>
      </c>
      <c r="K731" s="5" t="e">
        <f t="array" ref="K731">IF(COUNT(B731:H731)=7,MAX(ABS(B731:G731-C731:H731)),IF(COUNT(B731:H731)=6,MAX(ABS(B731:F731-C731:G731)),IF(COUNT(B731:H731)=5,MAX(ABS(B731:E731-C731:F731)),IF(COUNT(B731:H731)=4,MAX(ABS(B731:D731-C731:E731))))))</f>
        <v>#VALUE!</v>
      </c>
      <c r="L731" s="5" t="e">
        <f t="array" ref="L731">IF(COUNT(B731:H731)=7,MIN(ABS(B731:G731-C731:H731)),IF(COUNT(B731:H731)=6,MIN(ABS(B731:F731-C731:G731)),IF(COUNT(B731:H731)=5,MIN(ABS(B731:E731-C731:F731)),IF(COUNT(B731:H731)=4,MIN(ABS(B731:D731-C731:E731))))))</f>
        <v>#VALUE!</v>
      </c>
      <c r="M731" s="5" t="e">
        <f t="shared" si="2"/>
        <v>#VALUE!</v>
      </c>
    </row>
    <row r="732" spans="1:13" x14ac:dyDescent="0.25">
      <c r="A732" s="4">
        <f>'Part 1 and 2'!A732</f>
        <v>0</v>
      </c>
      <c r="B732" s="5" t="e">
        <f>'Part 1 and 2'!B732</f>
        <v>#VALUE!</v>
      </c>
      <c r="C732" s="5">
        <f>'Part 1 and 2'!C732</f>
        <v>0</v>
      </c>
      <c r="D732" s="5">
        <f>'Part 1 and 2'!D732</f>
        <v>0</v>
      </c>
      <c r="E732" s="5">
        <f>'Part 1 and 2'!F732</f>
        <v>0</v>
      </c>
      <c r="F732" s="5">
        <f>'Part 1 and 2'!G732</f>
        <v>0</v>
      </c>
      <c r="G732" s="5">
        <f>'Part 1 and 2'!H732</f>
        <v>0</v>
      </c>
      <c r="H732" s="5">
        <f>'Part 1 and 2'!I732</f>
        <v>0</v>
      </c>
      <c r="I732" s="5" t="e">
        <f t="array" ref="I732">IF(COUNT(B732:H732)=7,AND(B732:G732&lt;=C732:H732),IF(COUNT(B732:H732)=6,AND(B732:F732&lt;=C732:G732),IF(COUNT(B732:H732)=5,AND(B732:E732&lt;=C732:F732),IF(COUNT(B732:H732)=4,AND(B732:D732&lt;=C732:E732)))))</f>
        <v>#VALUE!</v>
      </c>
      <c r="J732" s="5" t="e">
        <f t="array" ref="J732">IF(COUNT(B732:H732)=7,AND(B732:G732&gt;=C732:H732),IF(COUNT(B732:H732)=6,AND(B732:F732&gt;=C732:G732),IF(COUNT(B732:H732)=5,AND(B732:E732&gt;=C732:F732),IF(COUNT(B732:H732)=4,AND(B732:D732&gt;=C732:E732)))))</f>
        <v>#VALUE!</v>
      </c>
      <c r="K732" s="5" t="e">
        <f t="array" ref="K732">IF(COUNT(B732:H732)=7,MAX(ABS(B732:G732-C732:H732)),IF(COUNT(B732:H732)=6,MAX(ABS(B732:F732-C732:G732)),IF(COUNT(B732:H732)=5,MAX(ABS(B732:E732-C732:F732)),IF(COUNT(B732:H732)=4,MAX(ABS(B732:D732-C732:E732))))))</f>
        <v>#VALUE!</v>
      </c>
      <c r="L732" s="5" t="e">
        <f t="array" ref="L732">IF(COUNT(B732:H732)=7,MIN(ABS(B732:G732-C732:H732)),IF(COUNT(B732:H732)=6,MIN(ABS(B732:F732-C732:G732)),IF(COUNT(B732:H732)=5,MIN(ABS(B732:E732-C732:F732)),IF(COUNT(B732:H732)=4,MIN(ABS(B732:D732-C732:E732))))))</f>
        <v>#VALUE!</v>
      </c>
      <c r="M732" s="5" t="e">
        <f t="shared" si="2"/>
        <v>#VALUE!</v>
      </c>
    </row>
    <row r="733" spans="1:13" x14ac:dyDescent="0.25">
      <c r="A733" s="4">
        <f>'Part 1 and 2'!A733</f>
        <v>0</v>
      </c>
      <c r="B733" s="5" t="e">
        <f>'Part 1 and 2'!B733</f>
        <v>#VALUE!</v>
      </c>
      <c r="C733" s="5">
        <f>'Part 1 and 2'!C733</f>
        <v>0</v>
      </c>
      <c r="D733" s="5">
        <f>'Part 1 and 2'!D733</f>
        <v>0</v>
      </c>
      <c r="E733" s="5">
        <f>'Part 1 and 2'!F733</f>
        <v>0</v>
      </c>
      <c r="F733" s="5">
        <f>'Part 1 and 2'!G733</f>
        <v>0</v>
      </c>
      <c r="G733" s="5">
        <f>'Part 1 and 2'!H733</f>
        <v>0</v>
      </c>
      <c r="H733" s="5">
        <f>'Part 1 and 2'!I733</f>
        <v>0</v>
      </c>
      <c r="I733" s="5" t="e">
        <f t="array" ref="I733">IF(COUNT(B733:H733)=7,AND(B733:G733&lt;=C733:H733),IF(COUNT(B733:H733)=6,AND(B733:F733&lt;=C733:G733),IF(COUNT(B733:H733)=5,AND(B733:E733&lt;=C733:F733),IF(COUNT(B733:H733)=4,AND(B733:D733&lt;=C733:E733)))))</f>
        <v>#VALUE!</v>
      </c>
      <c r="J733" s="5" t="e">
        <f t="array" ref="J733">IF(COUNT(B733:H733)=7,AND(B733:G733&gt;=C733:H733),IF(COUNT(B733:H733)=6,AND(B733:F733&gt;=C733:G733),IF(COUNT(B733:H733)=5,AND(B733:E733&gt;=C733:F733),IF(COUNT(B733:H733)=4,AND(B733:D733&gt;=C733:E733)))))</f>
        <v>#VALUE!</v>
      </c>
      <c r="K733" s="5" t="e">
        <f t="array" ref="K733">IF(COUNT(B733:H733)=7,MAX(ABS(B733:G733-C733:H733)),IF(COUNT(B733:H733)=6,MAX(ABS(B733:F733-C733:G733)),IF(COUNT(B733:H733)=5,MAX(ABS(B733:E733-C733:F733)),IF(COUNT(B733:H733)=4,MAX(ABS(B733:D733-C733:E733))))))</f>
        <v>#VALUE!</v>
      </c>
      <c r="L733" s="5" t="e">
        <f t="array" ref="L733">IF(COUNT(B733:H733)=7,MIN(ABS(B733:G733-C733:H733)),IF(COUNT(B733:H733)=6,MIN(ABS(B733:F733-C733:G733)),IF(COUNT(B733:H733)=5,MIN(ABS(B733:E733-C733:F733)),IF(COUNT(B733:H733)=4,MIN(ABS(B733:D733-C733:E733))))))</f>
        <v>#VALUE!</v>
      </c>
      <c r="M733" s="5" t="e">
        <f t="shared" si="2"/>
        <v>#VALUE!</v>
      </c>
    </row>
    <row r="734" spans="1:13" x14ac:dyDescent="0.25">
      <c r="A734" s="4">
        <f>'Part 1 and 2'!A734</f>
        <v>0</v>
      </c>
      <c r="B734" s="5" t="e">
        <f>'Part 1 and 2'!B734</f>
        <v>#VALUE!</v>
      </c>
      <c r="C734" s="5">
        <f>'Part 1 and 2'!C734</f>
        <v>0</v>
      </c>
      <c r="D734" s="5">
        <f>'Part 1 and 2'!D734</f>
        <v>0</v>
      </c>
      <c r="E734" s="5">
        <f>'Part 1 and 2'!F734</f>
        <v>0</v>
      </c>
      <c r="F734" s="5">
        <f>'Part 1 and 2'!G734</f>
        <v>0</v>
      </c>
      <c r="G734" s="5">
        <f>'Part 1 and 2'!H734</f>
        <v>0</v>
      </c>
      <c r="H734" s="5">
        <f>'Part 1 and 2'!I734</f>
        <v>0</v>
      </c>
      <c r="I734" s="5" t="e">
        <f t="array" ref="I734">IF(COUNT(B734:H734)=7,AND(B734:G734&lt;=C734:H734),IF(COUNT(B734:H734)=6,AND(B734:F734&lt;=C734:G734),IF(COUNT(B734:H734)=5,AND(B734:E734&lt;=C734:F734),IF(COUNT(B734:H734)=4,AND(B734:D734&lt;=C734:E734)))))</f>
        <v>#VALUE!</v>
      </c>
      <c r="J734" s="5" t="e">
        <f t="array" ref="J734">IF(COUNT(B734:H734)=7,AND(B734:G734&gt;=C734:H734),IF(COUNT(B734:H734)=6,AND(B734:F734&gt;=C734:G734),IF(COUNT(B734:H734)=5,AND(B734:E734&gt;=C734:F734),IF(COUNT(B734:H734)=4,AND(B734:D734&gt;=C734:E734)))))</f>
        <v>#VALUE!</v>
      </c>
      <c r="K734" s="5" t="e">
        <f t="array" ref="K734">IF(COUNT(B734:H734)=7,MAX(ABS(B734:G734-C734:H734)),IF(COUNT(B734:H734)=6,MAX(ABS(B734:F734-C734:G734)),IF(COUNT(B734:H734)=5,MAX(ABS(B734:E734-C734:F734)),IF(COUNT(B734:H734)=4,MAX(ABS(B734:D734-C734:E734))))))</f>
        <v>#VALUE!</v>
      </c>
      <c r="L734" s="5" t="e">
        <f t="array" ref="L734">IF(COUNT(B734:H734)=7,MIN(ABS(B734:G734-C734:H734)),IF(COUNT(B734:H734)=6,MIN(ABS(B734:F734-C734:G734)),IF(COUNT(B734:H734)=5,MIN(ABS(B734:E734-C734:F734)),IF(COUNT(B734:H734)=4,MIN(ABS(B734:D734-C734:E734))))))</f>
        <v>#VALUE!</v>
      </c>
      <c r="M734" s="5" t="e">
        <f t="shared" si="2"/>
        <v>#VALUE!</v>
      </c>
    </row>
    <row r="735" spans="1:13" x14ac:dyDescent="0.25">
      <c r="A735" s="4">
        <f>'Part 1 and 2'!A735</f>
        <v>0</v>
      </c>
      <c r="B735" s="5" t="e">
        <f>'Part 1 and 2'!B735</f>
        <v>#VALUE!</v>
      </c>
      <c r="C735" s="5">
        <f>'Part 1 and 2'!C735</f>
        <v>0</v>
      </c>
      <c r="D735" s="5">
        <f>'Part 1 and 2'!D735</f>
        <v>0</v>
      </c>
      <c r="E735" s="5">
        <f>'Part 1 and 2'!F735</f>
        <v>0</v>
      </c>
      <c r="F735" s="5">
        <f>'Part 1 and 2'!G735</f>
        <v>0</v>
      </c>
      <c r="G735" s="5">
        <f>'Part 1 and 2'!H735</f>
        <v>0</v>
      </c>
      <c r="H735" s="5">
        <f>'Part 1 and 2'!I735</f>
        <v>0</v>
      </c>
      <c r="I735" s="5" t="e">
        <f t="array" ref="I735">IF(COUNT(B735:H735)=7,AND(B735:G735&lt;=C735:H735),IF(COUNT(B735:H735)=6,AND(B735:F735&lt;=C735:G735),IF(COUNT(B735:H735)=5,AND(B735:E735&lt;=C735:F735),IF(COUNT(B735:H735)=4,AND(B735:D735&lt;=C735:E735)))))</f>
        <v>#VALUE!</v>
      </c>
      <c r="J735" s="5" t="e">
        <f t="array" ref="J735">IF(COUNT(B735:H735)=7,AND(B735:G735&gt;=C735:H735),IF(COUNT(B735:H735)=6,AND(B735:F735&gt;=C735:G735),IF(COUNT(B735:H735)=5,AND(B735:E735&gt;=C735:F735),IF(COUNT(B735:H735)=4,AND(B735:D735&gt;=C735:E735)))))</f>
        <v>#VALUE!</v>
      </c>
      <c r="K735" s="5" t="e">
        <f t="array" ref="K735">IF(COUNT(B735:H735)=7,MAX(ABS(B735:G735-C735:H735)),IF(COUNT(B735:H735)=6,MAX(ABS(B735:F735-C735:G735)),IF(COUNT(B735:H735)=5,MAX(ABS(B735:E735-C735:F735)),IF(COUNT(B735:H735)=4,MAX(ABS(B735:D735-C735:E735))))))</f>
        <v>#VALUE!</v>
      </c>
      <c r="L735" s="5" t="e">
        <f t="array" ref="L735">IF(COUNT(B735:H735)=7,MIN(ABS(B735:G735-C735:H735)),IF(COUNT(B735:H735)=6,MIN(ABS(B735:F735-C735:G735)),IF(COUNT(B735:H735)=5,MIN(ABS(B735:E735-C735:F735)),IF(COUNT(B735:H735)=4,MIN(ABS(B735:D735-C735:E735))))))</f>
        <v>#VALUE!</v>
      </c>
      <c r="M735" s="5" t="e">
        <f t="shared" si="2"/>
        <v>#VALUE!</v>
      </c>
    </row>
    <row r="736" spans="1:13" x14ac:dyDescent="0.25">
      <c r="A736" s="4">
        <f>'Part 1 and 2'!A736</f>
        <v>0</v>
      </c>
      <c r="B736" s="5" t="e">
        <f>'Part 1 and 2'!B736</f>
        <v>#VALUE!</v>
      </c>
      <c r="C736" s="5">
        <f>'Part 1 and 2'!C736</f>
        <v>0</v>
      </c>
      <c r="D736" s="5">
        <f>'Part 1 and 2'!D736</f>
        <v>0</v>
      </c>
      <c r="E736" s="5">
        <f>'Part 1 and 2'!F736</f>
        <v>0</v>
      </c>
      <c r="F736" s="5">
        <f>'Part 1 and 2'!G736</f>
        <v>0</v>
      </c>
      <c r="G736" s="5">
        <f>'Part 1 and 2'!H736</f>
        <v>0</v>
      </c>
      <c r="H736" s="5">
        <f>'Part 1 and 2'!I736</f>
        <v>0</v>
      </c>
      <c r="I736" s="5" t="e">
        <f t="array" ref="I736">IF(COUNT(B736:H736)=7,AND(B736:G736&lt;=C736:H736),IF(COUNT(B736:H736)=6,AND(B736:F736&lt;=C736:G736),IF(COUNT(B736:H736)=5,AND(B736:E736&lt;=C736:F736),IF(COUNT(B736:H736)=4,AND(B736:D736&lt;=C736:E736)))))</f>
        <v>#VALUE!</v>
      </c>
      <c r="J736" s="5" t="e">
        <f t="array" ref="J736">IF(COUNT(B736:H736)=7,AND(B736:G736&gt;=C736:H736),IF(COUNT(B736:H736)=6,AND(B736:F736&gt;=C736:G736),IF(COUNT(B736:H736)=5,AND(B736:E736&gt;=C736:F736),IF(COUNT(B736:H736)=4,AND(B736:D736&gt;=C736:E736)))))</f>
        <v>#VALUE!</v>
      </c>
      <c r="K736" s="5" t="e">
        <f t="array" ref="K736">IF(COUNT(B736:H736)=7,MAX(ABS(B736:G736-C736:H736)),IF(COUNT(B736:H736)=6,MAX(ABS(B736:F736-C736:G736)),IF(COUNT(B736:H736)=5,MAX(ABS(B736:E736-C736:F736)),IF(COUNT(B736:H736)=4,MAX(ABS(B736:D736-C736:E736))))))</f>
        <v>#VALUE!</v>
      </c>
      <c r="L736" s="5" t="e">
        <f t="array" ref="L736">IF(COUNT(B736:H736)=7,MIN(ABS(B736:G736-C736:H736)),IF(COUNT(B736:H736)=6,MIN(ABS(B736:F736-C736:G736)),IF(COUNT(B736:H736)=5,MIN(ABS(B736:E736-C736:F736)),IF(COUNT(B736:H736)=4,MIN(ABS(B736:D736-C736:E736))))))</f>
        <v>#VALUE!</v>
      </c>
      <c r="M736" s="5" t="e">
        <f t="shared" si="2"/>
        <v>#VALUE!</v>
      </c>
    </row>
    <row r="737" spans="1:13" x14ac:dyDescent="0.25">
      <c r="A737" s="4">
        <f>'Part 1 and 2'!A737</f>
        <v>0</v>
      </c>
      <c r="B737" s="5" t="e">
        <f>'Part 1 and 2'!B737</f>
        <v>#VALUE!</v>
      </c>
      <c r="C737" s="5">
        <f>'Part 1 and 2'!C737</f>
        <v>0</v>
      </c>
      <c r="D737" s="5">
        <f>'Part 1 and 2'!D737</f>
        <v>0</v>
      </c>
      <c r="E737" s="5">
        <f>'Part 1 and 2'!F737</f>
        <v>0</v>
      </c>
      <c r="F737" s="5">
        <f>'Part 1 and 2'!G737</f>
        <v>0</v>
      </c>
      <c r="G737" s="5">
        <f>'Part 1 and 2'!H737</f>
        <v>0</v>
      </c>
      <c r="H737" s="5">
        <f>'Part 1 and 2'!I737</f>
        <v>0</v>
      </c>
      <c r="I737" s="5" t="e">
        <f t="array" ref="I737">IF(COUNT(B737:H737)=7,AND(B737:G737&lt;=C737:H737),IF(COUNT(B737:H737)=6,AND(B737:F737&lt;=C737:G737),IF(COUNT(B737:H737)=5,AND(B737:E737&lt;=C737:F737),IF(COUNT(B737:H737)=4,AND(B737:D737&lt;=C737:E737)))))</f>
        <v>#VALUE!</v>
      </c>
      <c r="J737" s="5" t="e">
        <f t="array" ref="J737">IF(COUNT(B737:H737)=7,AND(B737:G737&gt;=C737:H737),IF(COUNT(B737:H737)=6,AND(B737:F737&gt;=C737:G737),IF(COUNT(B737:H737)=5,AND(B737:E737&gt;=C737:F737),IF(COUNT(B737:H737)=4,AND(B737:D737&gt;=C737:E737)))))</f>
        <v>#VALUE!</v>
      </c>
      <c r="K737" s="5" t="e">
        <f t="array" ref="K737">IF(COUNT(B737:H737)=7,MAX(ABS(B737:G737-C737:H737)),IF(COUNT(B737:H737)=6,MAX(ABS(B737:F737-C737:G737)),IF(COUNT(B737:H737)=5,MAX(ABS(B737:E737-C737:F737)),IF(COUNT(B737:H737)=4,MAX(ABS(B737:D737-C737:E737))))))</f>
        <v>#VALUE!</v>
      </c>
      <c r="L737" s="5" t="e">
        <f t="array" ref="L737">IF(COUNT(B737:H737)=7,MIN(ABS(B737:G737-C737:H737)),IF(COUNT(B737:H737)=6,MIN(ABS(B737:F737-C737:G737)),IF(COUNT(B737:H737)=5,MIN(ABS(B737:E737-C737:F737)),IF(COUNT(B737:H737)=4,MIN(ABS(B737:D737-C737:E737))))))</f>
        <v>#VALUE!</v>
      </c>
      <c r="M737" s="5" t="e">
        <f t="shared" si="2"/>
        <v>#VALUE!</v>
      </c>
    </row>
    <row r="738" spans="1:13" x14ac:dyDescent="0.25">
      <c r="A738" s="4">
        <f>'Part 1 and 2'!A738</f>
        <v>0</v>
      </c>
      <c r="B738" s="5" t="e">
        <f>'Part 1 and 2'!B738</f>
        <v>#VALUE!</v>
      </c>
      <c r="C738" s="5">
        <f>'Part 1 and 2'!C738</f>
        <v>0</v>
      </c>
      <c r="D738" s="5">
        <f>'Part 1 and 2'!D738</f>
        <v>0</v>
      </c>
      <c r="E738" s="5">
        <f>'Part 1 and 2'!F738</f>
        <v>0</v>
      </c>
      <c r="F738" s="5">
        <f>'Part 1 and 2'!G738</f>
        <v>0</v>
      </c>
      <c r="G738" s="5">
        <f>'Part 1 and 2'!H738</f>
        <v>0</v>
      </c>
      <c r="H738" s="5">
        <f>'Part 1 and 2'!I738</f>
        <v>0</v>
      </c>
      <c r="I738" s="5" t="e">
        <f t="array" ref="I738">IF(COUNT(B738:H738)=7,AND(B738:G738&lt;=C738:H738),IF(COUNT(B738:H738)=6,AND(B738:F738&lt;=C738:G738),IF(COUNT(B738:H738)=5,AND(B738:E738&lt;=C738:F738),IF(COUNT(B738:H738)=4,AND(B738:D738&lt;=C738:E738)))))</f>
        <v>#VALUE!</v>
      </c>
      <c r="J738" s="5" t="e">
        <f t="array" ref="J738">IF(COUNT(B738:H738)=7,AND(B738:G738&gt;=C738:H738),IF(COUNT(B738:H738)=6,AND(B738:F738&gt;=C738:G738),IF(COUNT(B738:H738)=5,AND(B738:E738&gt;=C738:F738),IF(COUNT(B738:H738)=4,AND(B738:D738&gt;=C738:E738)))))</f>
        <v>#VALUE!</v>
      </c>
      <c r="K738" s="5" t="e">
        <f t="array" ref="K738">IF(COUNT(B738:H738)=7,MAX(ABS(B738:G738-C738:H738)),IF(COUNT(B738:H738)=6,MAX(ABS(B738:F738-C738:G738)),IF(COUNT(B738:H738)=5,MAX(ABS(B738:E738-C738:F738)),IF(COUNT(B738:H738)=4,MAX(ABS(B738:D738-C738:E738))))))</f>
        <v>#VALUE!</v>
      </c>
      <c r="L738" s="5" t="e">
        <f t="array" ref="L738">IF(COUNT(B738:H738)=7,MIN(ABS(B738:G738-C738:H738)),IF(COUNT(B738:H738)=6,MIN(ABS(B738:F738-C738:G738)),IF(COUNT(B738:H738)=5,MIN(ABS(B738:E738-C738:F738)),IF(COUNT(B738:H738)=4,MIN(ABS(B738:D738-C738:E738))))))</f>
        <v>#VALUE!</v>
      </c>
      <c r="M738" s="5" t="e">
        <f t="shared" si="2"/>
        <v>#VALUE!</v>
      </c>
    </row>
    <row r="739" spans="1:13" x14ac:dyDescent="0.25">
      <c r="A739" s="4">
        <f>'Part 1 and 2'!A739</f>
        <v>0</v>
      </c>
      <c r="B739" s="5" t="e">
        <f>'Part 1 and 2'!B739</f>
        <v>#VALUE!</v>
      </c>
      <c r="C739" s="5">
        <f>'Part 1 and 2'!C739</f>
        <v>0</v>
      </c>
      <c r="D739" s="5">
        <f>'Part 1 and 2'!D739</f>
        <v>0</v>
      </c>
      <c r="E739" s="5">
        <f>'Part 1 and 2'!F739</f>
        <v>0</v>
      </c>
      <c r="F739" s="5">
        <f>'Part 1 and 2'!G739</f>
        <v>0</v>
      </c>
      <c r="G739" s="5">
        <f>'Part 1 and 2'!H739</f>
        <v>0</v>
      </c>
      <c r="H739" s="5">
        <f>'Part 1 and 2'!I739</f>
        <v>0</v>
      </c>
      <c r="I739" s="5" t="e">
        <f t="array" ref="I739">IF(COUNT(B739:H739)=7,AND(B739:G739&lt;=C739:H739),IF(COUNT(B739:H739)=6,AND(B739:F739&lt;=C739:G739),IF(COUNT(B739:H739)=5,AND(B739:E739&lt;=C739:F739),IF(COUNT(B739:H739)=4,AND(B739:D739&lt;=C739:E739)))))</f>
        <v>#VALUE!</v>
      </c>
      <c r="J739" s="5" t="e">
        <f t="array" ref="J739">IF(COUNT(B739:H739)=7,AND(B739:G739&gt;=C739:H739),IF(COUNT(B739:H739)=6,AND(B739:F739&gt;=C739:G739),IF(COUNT(B739:H739)=5,AND(B739:E739&gt;=C739:F739),IF(COUNT(B739:H739)=4,AND(B739:D739&gt;=C739:E739)))))</f>
        <v>#VALUE!</v>
      </c>
      <c r="K739" s="5" t="e">
        <f t="array" ref="K739">IF(COUNT(B739:H739)=7,MAX(ABS(B739:G739-C739:H739)),IF(COUNT(B739:H739)=6,MAX(ABS(B739:F739-C739:G739)),IF(COUNT(B739:H739)=5,MAX(ABS(B739:E739-C739:F739)),IF(COUNT(B739:H739)=4,MAX(ABS(B739:D739-C739:E739))))))</f>
        <v>#VALUE!</v>
      </c>
      <c r="L739" s="5" t="e">
        <f t="array" ref="L739">IF(COUNT(B739:H739)=7,MIN(ABS(B739:G739-C739:H739)),IF(COUNT(B739:H739)=6,MIN(ABS(B739:F739-C739:G739)),IF(COUNT(B739:H739)=5,MIN(ABS(B739:E739-C739:F739)),IF(COUNT(B739:H739)=4,MIN(ABS(B739:D739-C739:E739))))))</f>
        <v>#VALUE!</v>
      </c>
      <c r="M739" s="5" t="e">
        <f t="shared" si="2"/>
        <v>#VALUE!</v>
      </c>
    </row>
    <row r="740" spans="1:13" x14ac:dyDescent="0.25">
      <c r="A740" s="4">
        <f>'Part 1 and 2'!A740</f>
        <v>0</v>
      </c>
      <c r="B740" s="5" t="e">
        <f>'Part 1 and 2'!B740</f>
        <v>#VALUE!</v>
      </c>
      <c r="C740" s="5">
        <f>'Part 1 and 2'!C740</f>
        <v>0</v>
      </c>
      <c r="D740" s="5">
        <f>'Part 1 and 2'!D740</f>
        <v>0</v>
      </c>
      <c r="E740" s="5">
        <f>'Part 1 and 2'!F740</f>
        <v>0</v>
      </c>
      <c r="F740" s="5">
        <f>'Part 1 and 2'!G740</f>
        <v>0</v>
      </c>
      <c r="G740" s="5">
        <f>'Part 1 and 2'!H740</f>
        <v>0</v>
      </c>
      <c r="H740" s="5">
        <f>'Part 1 and 2'!I740</f>
        <v>0</v>
      </c>
      <c r="I740" s="5" t="e">
        <f t="array" ref="I740">IF(COUNT(B740:H740)=7,AND(B740:G740&lt;=C740:H740),IF(COUNT(B740:H740)=6,AND(B740:F740&lt;=C740:G740),IF(COUNT(B740:H740)=5,AND(B740:E740&lt;=C740:F740),IF(COUNT(B740:H740)=4,AND(B740:D740&lt;=C740:E740)))))</f>
        <v>#VALUE!</v>
      </c>
      <c r="J740" s="5" t="e">
        <f t="array" ref="J740">IF(COUNT(B740:H740)=7,AND(B740:G740&gt;=C740:H740),IF(COUNT(B740:H740)=6,AND(B740:F740&gt;=C740:G740),IF(COUNT(B740:H740)=5,AND(B740:E740&gt;=C740:F740),IF(COUNT(B740:H740)=4,AND(B740:D740&gt;=C740:E740)))))</f>
        <v>#VALUE!</v>
      </c>
      <c r="K740" s="5" t="e">
        <f t="array" ref="K740">IF(COUNT(B740:H740)=7,MAX(ABS(B740:G740-C740:H740)),IF(COUNT(B740:H740)=6,MAX(ABS(B740:F740-C740:G740)),IF(COUNT(B740:H740)=5,MAX(ABS(B740:E740-C740:F740)),IF(COUNT(B740:H740)=4,MAX(ABS(B740:D740-C740:E740))))))</f>
        <v>#VALUE!</v>
      </c>
      <c r="L740" s="5" t="e">
        <f t="array" ref="L740">IF(COUNT(B740:H740)=7,MIN(ABS(B740:G740-C740:H740)),IF(COUNT(B740:H740)=6,MIN(ABS(B740:F740-C740:G740)),IF(COUNT(B740:H740)=5,MIN(ABS(B740:E740-C740:F740)),IF(COUNT(B740:H740)=4,MIN(ABS(B740:D740-C740:E740))))))</f>
        <v>#VALUE!</v>
      </c>
      <c r="M740" s="5" t="e">
        <f t="shared" si="2"/>
        <v>#VALUE!</v>
      </c>
    </row>
    <row r="741" spans="1:13" x14ac:dyDescent="0.25">
      <c r="A741" s="4">
        <f>'Part 1 and 2'!A741</f>
        <v>0</v>
      </c>
      <c r="B741" s="5" t="e">
        <f>'Part 1 and 2'!B741</f>
        <v>#VALUE!</v>
      </c>
      <c r="C741" s="5">
        <f>'Part 1 and 2'!C741</f>
        <v>0</v>
      </c>
      <c r="D741" s="5">
        <f>'Part 1 and 2'!D741</f>
        <v>0</v>
      </c>
      <c r="E741" s="5">
        <f>'Part 1 and 2'!F741</f>
        <v>0</v>
      </c>
      <c r="F741" s="5">
        <f>'Part 1 and 2'!G741</f>
        <v>0</v>
      </c>
      <c r="G741" s="5">
        <f>'Part 1 and 2'!H741</f>
        <v>0</v>
      </c>
      <c r="H741" s="5">
        <f>'Part 1 and 2'!I741</f>
        <v>0</v>
      </c>
      <c r="I741" s="5" t="e">
        <f t="array" ref="I741">IF(COUNT(B741:H741)=7,AND(B741:G741&lt;=C741:H741),IF(COUNT(B741:H741)=6,AND(B741:F741&lt;=C741:G741),IF(COUNT(B741:H741)=5,AND(B741:E741&lt;=C741:F741),IF(COUNT(B741:H741)=4,AND(B741:D741&lt;=C741:E741)))))</f>
        <v>#VALUE!</v>
      </c>
      <c r="J741" s="5" t="e">
        <f t="array" ref="J741">IF(COUNT(B741:H741)=7,AND(B741:G741&gt;=C741:H741),IF(COUNT(B741:H741)=6,AND(B741:F741&gt;=C741:G741),IF(COUNT(B741:H741)=5,AND(B741:E741&gt;=C741:F741),IF(COUNT(B741:H741)=4,AND(B741:D741&gt;=C741:E741)))))</f>
        <v>#VALUE!</v>
      </c>
      <c r="K741" s="5" t="e">
        <f t="array" ref="K741">IF(COUNT(B741:H741)=7,MAX(ABS(B741:G741-C741:H741)),IF(COUNT(B741:H741)=6,MAX(ABS(B741:F741-C741:G741)),IF(COUNT(B741:H741)=5,MAX(ABS(B741:E741-C741:F741)),IF(COUNT(B741:H741)=4,MAX(ABS(B741:D741-C741:E741))))))</f>
        <v>#VALUE!</v>
      </c>
      <c r="L741" s="5" t="e">
        <f t="array" ref="L741">IF(COUNT(B741:H741)=7,MIN(ABS(B741:G741-C741:H741)),IF(COUNT(B741:H741)=6,MIN(ABS(B741:F741-C741:G741)),IF(COUNT(B741:H741)=5,MIN(ABS(B741:E741-C741:F741)),IF(COUNT(B741:H741)=4,MIN(ABS(B741:D741-C741:E741))))))</f>
        <v>#VALUE!</v>
      </c>
      <c r="M741" s="5" t="e">
        <f t="shared" si="2"/>
        <v>#VALUE!</v>
      </c>
    </row>
    <row r="742" spans="1:13" x14ac:dyDescent="0.25">
      <c r="A742" s="4">
        <f>'Part 1 and 2'!A742</f>
        <v>0</v>
      </c>
      <c r="B742" s="5" t="e">
        <f>'Part 1 and 2'!B742</f>
        <v>#VALUE!</v>
      </c>
      <c r="C742" s="5">
        <f>'Part 1 and 2'!C742</f>
        <v>0</v>
      </c>
      <c r="D742" s="5">
        <f>'Part 1 and 2'!D742</f>
        <v>0</v>
      </c>
      <c r="E742" s="5">
        <f>'Part 1 and 2'!F742</f>
        <v>0</v>
      </c>
      <c r="F742" s="5">
        <f>'Part 1 and 2'!G742</f>
        <v>0</v>
      </c>
      <c r="G742" s="5">
        <f>'Part 1 and 2'!H742</f>
        <v>0</v>
      </c>
      <c r="H742" s="5">
        <f>'Part 1 and 2'!I742</f>
        <v>0</v>
      </c>
      <c r="I742" s="5" t="e">
        <f t="array" ref="I742">IF(COUNT(B742:H742)=7,AND(B742:G742&lt;=C742:H742),IF(COUNT(B742:H742)=6,AND(B742:F742&lt;=C742:G742),IF(COUNT(B742:H742)=5,AND(B742:E742&lt;=C742:F742),IF(COUNT(B742:H742)=4,AND(B742:D742&lt;=C742:E742)))))</f>
        <v>#VALUE!</v>
      </c>
      <c r="J742" s="5" t="e">
        <f t="array" ref="J742">IF(COUNT(B742:H742)=7,AND(B742:G742&gt;=C742:H742),IF(COUNT(B742:H742)=6,AND(B742:F742&gt;=C742:G742),IF(COUNT(B742:H742)=5,AND(B742:E742&gt;=C742:F742),IF(COUNT(B742:H742)=4,AND(B742:D742&gt;=C742:E742)))))</f>
        <v>#VALUE!</v>
      </c>
      <c r="K742" s="5" t="e">
        <f t="array" ref="K742">IF(COUNT(B742:H742)=7,MAX(ABS(B742:G742-C742:H742)),IF(COUNT(B742:H742)=6,MAX(ABS(B742:F742-C742:G742)),IF(COUNT(B742:H742)=5,MAX(ABS(B742:E742-C742:F742)),IF(COUNT(B742:H742)=4,MAX(ABS(B742:D742-C742:E742))))))</f>
        <v>#VALUE!</v>
      </c>
      <c r="L742" s="5" t="e">
        <f t="array" ref="L742">IF(COUNT(B742:H742)=7,MIN(ABS(B742:G742-C742:H742)),IF(COUNT(B742:H742)=6,MIN(ABS(B742:F742-C742:G742)),IF(COUNT(B742:H742)=5,MIN(ABS(B742:E742-C742:F742)),IF(COUNT(B742:H742)=4,MIN(ABS(B742:D742-C742:E742))))))</f>
        <v>#VALUE!</v>
      </c>
      <c r="M742" s="5" t="e">
        <f t="shared" si="2"/>
        <v>#VALUE!</v>
      </c>
    </row>
    <row r="743" spans="1:13" x14ac:dyDescent="0.25">
      <c r="A743" s="4">
        <f>'Part 1 and 2'!A743</f>
        <v>0</v>
      </c>
      <c r="B743" s="5" t="e">
        <f>'Part 1 and 2'!B743</f>
        <v>#VALUE!</v>
      </c>
      <c r="C743" s="5">
        <f>'Part 1 and 2'!C743</f>
        <v>0</v>
      </c>
      <c r="D743" s="5">
        <f>'Part 1 and 2'!D743</f>
        <v>0</v>
      </c>
      <c r="E743" s="5">
        <f>'Part 1 and 2'!F743</f>
        <v>0</v>
      </c>
      <c r="F743" s="5">
        <f>'Part 1 and 2'!G743</f>
        <v>0</v>
      </c>
      <c r="G743" s="5">
        <f>'Part 1 and 2'!H743</f>
        <v>0</v>
      </c>
      <c r="H743" s="5">
        <f>'Part 1 and 2'!I743</f>
        <v>0</v>
      </c>
      <c r="I743" s="5" t="e">
        <f t="array" ref="I743">IF(COUNT(B743:H743)=7,AND(B743:G743&lt;=C743:H743),IF(COUNT(B743:H743)=6,AND(B743:F743&lt;=C743:G743),IF(COUNT(B743:H743)=5,AND(B743:E743&lt;=C743:F743),IF(COUNT(B743:H743)=4,AND(B743:D743&lt;=C743:E743)))))</f>
        <v>#VALUE!</v>
      </c>
      <c r="J743" s="5" t="e">
        <f t="array" ref="J743">IF(COUNT(B743:H743)=7,AND(B743:G743&gt;=C743:H743),IF(COUNT(B743:H743)=6,AND(B743:F743&gt;=C743:G743),IF(COUNT(B743:H743)=5,AND(B743:E743&gt;=C743:F743),IF(COUNT(B743:H743)=4,AND(B743:D743&gt;=C743:E743)))))</f>
        <v>#VALUE!</v>
      </c>
      <c r="K743" s="5" t="e">
        <f t="array" ref="K743">IF(COUNT(B743:H743)=7,MAX(ABS(B743:G743-C743:H743)),IF(COUNT(B743:H743)=6,MAX(ABS(B743:F743-C743:G743)),IF(COUNT(B743:H743)=5,MAX(ABS(B743:E743-C743:F743)),IF(COUNT(B743:H743)=4,MAX(ABS(B743:D743-C743:E743))))))</f>
        <v>#VALUE!</v>
      </c>
      <c r="L743" s="5" t="e">
        <f t="array" ref="L743">IF(COUNT(B743:H743)=7,MIN(ABS(B743:G743-C743:H743)),IF(COUNT(B743:H743)=6,MIN(ABS(B743:F743-C743:G743)),IF(COUNT(B743:H743)=5,MIN(ABS(B743:E743-C743:F743)),IF(COUNT(B743:H743)=4,MIN(ABS(B743:D743-C743:E743))))))</f>
        <v>#VALUE!</v>
      </c>
      <c r="M743" s="5" t="e">
        <f t="shared" si="2"/>
        <v>#VALUE!</v>
      </c>
    </row>
    <row r="744" spans="1:13" x14ac:dyDescent="0.25">
      <c r="A744" s="4">
        <f>'Part 1 and 2'!A744</f>
        <v>0</v>
      </c>
      <c r="B744" s="5" t="e">
        <f>'Part 1 and 2'!B744</f>
        <v>#VALUE!</v>
      </c>
      <c r="C744" s="5">
        <f>'Part 1 and 2'!C744</f>
        <v>0</v>
      </c>
      <c r="D744" s="5">
        <f>'Part 1 and 2'!D744</f>
        <v>0</v>
      </c>
      <c r="E744" s="5">
        <f>'Part 1 and 2'!F744</f>
        <v>0</v>
      </c>
      <c r="F744" s="5">
        <f>'Part 1 and 2'!G744</f>
        <v>0</v>
      </c>
      <c r="G744" s="5">
        <f>'Part 1 and 2'!H744</f>
        <v>0</v>
      </c>
      <c r="H744" s="5">
        <f>'Part 1 and 2'!I744</f>
        <v>0</v>
      </c>
      <c r="I744" s="5" t="e">
        <f t="array" ref="I744">IF(COUNT(B744:H744)=7,AND(B744:G744&lt;=C744:H744),IF(COUNT(B744:H744)=6,AND(B744:F744&lt;=C744:G744),IF(COUNT(B744:H744)=5,AND(B744:E744&lt;=C744:F744),IF(COUNT(B744:H744)=4,AND(B744:D744&lt;=C744:E744)))))</f>
        <v>#VALUE!</v>
      </c>
      <c r="J744" s="5" t="e">
        <f t="array" ref="J744">IF(COUNT(B744:H744)=7,AND(B744:G744&gt;=C744:H744),IF(COUNT(B744:H744)=6,AND(B744:F744&gt;=C744:G744),IF(COUNT(B744:H744)=5,AND(B744:E744&gt;=C744:F744),IF(COUNT(B744:H744)=4,AND(B744:D744&gt;=C744:E744)))))</f>
        <v>#VALUE!</v>
      </c>
      <c r="K744" s="5" t="e">
        <f t="array" ref="K744">IF(COUNT(B744:H744)=7,MAX(ABS(B744:G744-C744:H744)),IF(COUNT(B744:H744)=6,MAX(ABS(B744:F744-C744:G744)),IF(COUNT(B744:H744)=5,MAX(ABS(B744:E744-C744:F744)),IF(COUNT(B744:H744)=4,MAX(ABS(B744:D744-C744:E744))))))</f>
        <v>#VALUE!</v>
      </c>
      <c r="L744" s="5" t="e">
        <f t="array" ref="L744">IF(COUNT(B744:H744)=7,MIN(ABS(B744:G744-C744:H744)),IF(COUNT(B744:H744)=6,MIN(ABS(B744:F744-C744:G744)),IF(COUNT(B744:H744)=5,MIN(ABS(B744:E744-C744:F744)),IF(COUNT(B744:H744)=4,MIN(ABS(B744:D744-C744:E744))))))</f>
        <v>#VALUE!</v>
      </c>
      <c r="M744" s="5" t="e">
        <f t="shared" si="2"/>
        <v>#VALUE!</v>
      </c>
    </row>
    <row r="745" spans="1:13" x14ac:dyDescent="0.25">
      <c r="A745" s="4">
        <f>'Part 1 and 2'!A745</f>
        <v>0</v>
      </c>
      <c r="B745" s="5" t="e">
        <f>'Part 1 and 2'!B745</f>
        <v>#VALUE!</v>
      </c>
      <c r="C745" s="5">
        <f>'Part 1 and 2'!C745</f>
        <v>0</v>
      </c>
      <c r="D745" s="5">
        <f>'Part 1 and 2'!D745</f>
        <v>0</v>
      </c>
      <c r="E745" s="5">
        <f>'Part 1 and 2'!F745</f>
        <v>0</v>
      </c>
      <c r="F745" s="5">
        <f>'Part 1 and 2'!G745</f>
        <v>0</v>
      </c>
      <c r="G745" s="5">
        <f>'Part 1 and 2'!H745</f>
        <v>0</v>
      </c>
      <c r="H745" s="5">
        <f>'Part 1 and 2'!I745</f>
        <v>0</v>
      </c>
      <c r="I745" s="5" t="e">
        <f t="array" ref="I745">IF(COUNT(B745:H745)=7,AND(B745:G745&lt;=C745:H745),IF(COUNT(B745:H745)=6,AND(B745:F745&lt;=C745:G745),IF(COUNT(B745:H745)=5,AND(B745:E745&lt;=C745:F745),IF(COUNT(B745:H745)=4,AND(B745:D745&lt;=C745:E745)))))</f>
        <v>#VALUE!</v>
      </c>
      <c r="J745" s="5" t="e">
        <f t="array" ref="J745">IF(COUNT(B745:H745)=7,AND(B745:G745&gt;=C745:H745),IF(COUNT(B745:H745)=6,AND(B745:F745&gt;=C745:G745),IF(COUNT(B745:H745)=5,AND(B745:E745&gt;=C745:F745),IF(COUNT(B745:H745)=4,AND(B745:D745&gt;=C745:E745)))))</f>
        <v>#VALUE!</v>
      </c>
      <c r="K745" s="5" t="e">
        <f t="array" ref="K745">IF(COUNT(B745:H745)=7,MAX(ABS(B745:G745-C745:H745)),IF(COUNT(B745:H745)=6,MAX(ABS(B745:F745-C745:G745)),IF(COUNT(B745:H745)=5,MAX(ABS(B745:E745-C745:F745)),IF(COUNT(B745:H745)=4,MAX(ABS(B745:D745-C745:E745))))))</f>
        <v>#VALUE!</v>
      </c>
      <c r="L745" s="5" t="e">
        <f t="array" ref="L745">IF(COUNT(B745:H745)=7,MIN(ABS(B745:G745-C745:H745)),IF(COUNT(B745:H745)=6,MIN(ABS(B745:F745-C745:G745)),IF(COUNT(B745:H745)=5,MIN(ABS(B745:E745-C745:F745)),IF(COUNT(B745:H745)=4,MIN(ABS(B745:D745-C745:E745))))))</f>
        <v>#VALUE!</v>
      </c>
      <c r="M745" s="5" t="e">
        <f t="shared" si="2"/>
        <v>#VALUE!</v>
      </c>
    </row>
    <row r="746" spans="1:13" x14ac:dyDescent="0.25">
      <c r="A746" s="4">
        <f>'Part 1 and 2'!A746</f>
        <v>0</v>
      </c>
      <c r="B746" s="5" t="e">
        <f>'Part 1 and 2'!B746</f>
        <v>#VALUE!</v>
      </c>
      <c r="C746" s="5">
        <f>'Part 1 and 2'!C746</f>
        <v>0</v>
      </c>
      <c r="D746" s="5">
        <f>'Part 1 and 2'!D746</f>
        <v>0</v>
      </c>
      <c r="E746" s="5">
        <f>'Part 1 and 2'!F746</f>
        <v>0</v>
      </c>
      <c r="F746" s="5">
        <f>'Part 1 and 2'!G746</f>
        <v>0</v>
      </c>
      <c r="G746" s="5">
        <f>'Part 1 and 2'!H746</f>
        <v>0</v>
      </c>
      <c r="H746" s="5">
        <f>'Part 1 and 2'!I746</f>
        <v>0</v>
      </c>
      <c r="I746" s="5" t="e">
        <f t="array" ref="I746">IF(COUNT(B746:H746)=7,AND(B746:G746&lt;=C746:H746),IF(COUNT(B746:H746)=6,AND(B746:F746&lt;=C746:G746),IF(COUNT(B746:H746)=5,AND(B746:E746&lt;=C746:F746),IF(COUNT(B746:H746)=4,AND(B746:D746&lt;=C746:E746)))))</f>
        <v>#VALUE!</v>
      </c>
      <c r="J746" s="5" t="e">
        <f t="array" ref="J746">IF(COUNT(B746:H746)=7,AND(B746:G746&gt;=C746:H746),IF(COUNT(B746:H746)=6,AND(B746:F746&gt;=C746:G746),IF(COUNT(B746:H746)=5,AND(B746:E746&gt;=C746:F746),IF(COUNT(B746:H746)=4,AND(B746:D746&gt;=C746:E746)))))</f>
        <v>#VALUE!</v>
      </c>
      <c r="K746" s="5" t="e">
        <f t="array" ref="K746">IF(COUNT(B746:H746)=7,MAX(ABS(B746:G746-C746:H746)),IF(COUNT(B746:H746)=6,MAX(ABS(B746:F746-C746:G746)),IF(COUNT(B746:H746)=5,MAX(ABS(B746:E746-C746:F746)),IF(COUNT(B746:H746)=4,MAX(ABS(B746:D746-C746:E746))))))</f>
        <v>#VALUE!</v>
      </c>
      <c r="L746" s="5" t="e">
        <f t="array" ref="L746">IF(COUNT(B746:H746)=7,MIN(ABS(B746:G746-C746:H746)),IF(COUNT(B746:H746)=6,MIN(ABS(B746:F746-C746:G746)),IF(COUNT(B746:H746)=5,MIN(ABS(B746:E746-C746:F746)),IF(COUNT(B746:H746)=4,MIN(ABS(B746:D746-C746:E746))))))</f>
        <v>#VALUE!</v>
      </c>
      <c r="M746" s="5" t="e">
        <f t="shared" si="2"/>
        <v>#VALUE!</v>
      </c>
    </row>
    <row r="747" spans="1:13" x14ac:dyDescent="0.25">
      <c r="A747" s="4">
        <f>'Part 1 and 2'!A747</f>
        <v>0</v>
      </c>
      <c r="B747" s="5" t="e">
        <f>'Part 1 and 2'!B747</f>
        <v>#VALUE!</v>
      </c>
      <c r="C747" s="5">
        <f>'Part 1 and 2'!C747</f>
        <v>0</v>
      </c>
      <c r="D747" s="5">
        <f>'Part 1 and 2'!D747</f>
        <v>0</v>
      </c>
      <c r="E747" s="5">
        <f>'Part 1 and 2'!F747</f>
        <v>0</v>
      </c>
      <c r="F747" s="5">
        <f>'Part 1 and 2'!G747</f>
        <v>0</v>
      </c>
      <c r="G747" s="5">
        <f>'Part 1 and 2'!H747</f>
        <v>0</v>
      </c>
      <c r="H747" s="5">
        <f>'Part 1 and 2'!I747</f>
        <v>0</v>
      </c>
      <c r="I747" s="5" t="e">
        <f t="array" ref="I747">IF(COUNT(B747:H747)=7,AND(B747:G747&lt;=C747:H747),IF(COUNT(B747:H747)=6,AND(B747:F747&lt;=C747:G747),IF(COUNT(B747:H747)=5,AND(B747:E747&lt;=C747:F747),IF(COUNT(B747:H747)=4,AND(B747:D747&lt;=C747:E747)))))</f>
        <v>#VALUE!</v>
      </c>
      <c r="J747" s="5" t="e">
        <f t="array" ref="J747">IF(COUNT(B747:H747)=7,AND(B747:G747&gt;=C747:H747),IF(COUNT(B747:H747)=6,AND(B747:F747&gt;=C747:G747),IF(COUNT(B747:H747)=5,AND(B747:E747&gt;=C747:F747),IF(COUNT(B747:H747)=4,AND(B747:D747&gt;=C747:E747)))))</f>
        <v>#VALUE!</v>
      </c>
      <c r="K747" s="5" t="e">
        <f t="array" ref="K747">IF(COUNT(B747:H747)=7,MAX(ABS(B747:G747-C747:H747)),IF(COUNT(B747:H747)=6,MAX(ABS(B747:F747-C747:G747)),IF(COUNT(B747:H747)=5,MAX(ABS(B747:E747-C747:F747)),IF(COUNT(B747:H747)=4,MAX(ABS(B747:D747-C747:E747))))))</f>
        <v>#VALUE!</v>
      </c>
      <c r="L747" s="5" t="e">
        <f t="array" ref="L747">IF(COUNT(B747:H747)=7,MIN(ABS(B747:G747-C747:H747)),IF(COUNT(B747:H747)=6,MIN(ABS(B747:F747-C747:G747)),IF(COUNT(B747:H747)=5,MIN(ABS(B747:E747-C747:F747)),IF(COUNT(B747:H747)=4,MIN(ABS(B747:D747-C747:E747))))))</f>
        <v>#VALUE!</v>
      </c>
      <c r="M747" s="5" t="e">
        <f t="shared" si="2"/>
        <v>#VALUE!</v>
      </c>
    </row>
    <row r="748" spans="1:13" x14ac:dyDescent="0.25">
      <c r="A748" s="4">
        <f>'Part 1 and 2'!A748</f>
        <v>0</v>
      </c>
      <c r="B748" s="5" t="e">
        <f>'Part 1 and 2'!B748</f>
        <v>#VALUE!</v>
      </c>
      <c r="C748" s="5">
        <f>'Part 1 and 2'!C748</f>
        <v>0</v>
      </c>
      <c r="D748" s="5">
        <f>'Part 1 and 2'!D748</f>
        <v>0</v>
      </c>
      <c r="E748" s="5">
        <f>'Part 1 and 2'!F748</f>
        <v>0</v>
      </c>
      <c r="F748" s="5">
        <f>'Part 1 and 2'!G748</f>
        <v>0</v>
      </c>
      <c r="G748" s="5">
        <f>'Part 1 and 2'!H748</f>
        <v>0</v>
      </c>
      <c r="H748" s="5">
        <f>'Part 1 and 2'!I748</f>
        <v>0</v>
      </c>
      <c r="I748" s="5" t="e">
        <f t="array" ref="I748">IF(COUNT(B748:H748)=7,AND(B748:G748&lt;=C748:H748),IF(COUNT(B748:H748)=6,AND(B748:F748&lt;=C748:G748),IF(COUNT(B748:H748)=5,AND(B748:E748&lt;=C748:F748),IF(COUNT(B748:H748)=4,AND(B748:D748&lt;=C748:E748)))))</f>
        <v>#VALUE!</v>
      </c>
      <c r="J748" s="5" t="e">
        <f t="array" ref="J748">IF(COUNT(B748:H748)=7,AND(B748:G748&gt;=C748:H748),IF(COUNT(B748:H748)=6,AND(B748:F748&gt;=C748:G748),IF(COUNT(B748:H748)=5,AND(B748:E748&gt;=C748:F748),IF(COUNT(B748:H748)=4,AND(B748:D748&gt;=C748:E748)))))</f>
        <v>#VALUE!</v>
      </c>
      <c r="K748" s="5" t="e">
        <f t="array" ref="K748">IF(COUNT(B748:H748)=7,MAX(ABS(B748:G748-C748:H748)),IF(COUNT(B748:H748)=6,MAX(ABS(B748:F748-C748:G748)),IF(COUNT(B748:H748)=5,MAX(ABS(B748:E748-C748:F748)),IF(COUNT(B748:H748)=4,MAX(ABS(B748:D748-C748:E748))))))</f>
        <v>#VALUE!</v>
      </c>
      <c r="L748" s="5" t="e">
        <f t="array" ref="L748">IF(COUNT(B748:H748)=7,MIN(ABS(B748:G748-C748:H748)),IF(COUNT(B748:H748)=6,MIN(ABS(B748:F748-C748:G748)),IF(COUNT(B748:H748)=5,MIN(ABS(B748:E748-C748:F748)),IF(COUNT(B748:H748)=4,MIN(ABS(B748:D748-C748:E748))))))</f>
        <v>#VALUE!</v>
      </c>
      <c r="M748" s="5" t="e">
        <f t="shared" si="2"/>
        <v>#VALUE!</v>
      </c>
    </row>
    <row r="749" spans="1:13" x14ac:dyDescent="0.25">
      <c r="A749" s="4">
        <f>'Part 1 and 2'!A749</f>
        <v>0</v>
      </c>
      <c r="B749" s="5" t="e">
        <f>'Part 1 and 2'!B749</f>
        <v>#VALUE!</v>
      </c>
      <c r="C749" s="5">
        <f>'Part 1 and 2'!C749</f>
        <v>0</v>
      </c>
      <c r="D749" s="5">
        <f>'Part 1 and 2'!D749</f>
        <v>0</v>
      </c>
      <c r="E749" s="5">
        <f>'Part 1 and 2'!F749</f>
        <v>0</v>
      </c>
      <c r="F749" s="5">
        <f>'Part 1 and 2'!G749</f>
        <v>0</v>
      </c>
      <c r="G749" s="5">
        <f>'Part 1 and 2'!H749</f>
        <v>0</v>
      </c>
      <c r="H749" s="5">
        <f>'Part 1 and 2'!I749</f>
        <v>0</v>
      </c>
      <c r="I749" s="5" t="e">
        <f t="array" ref="I749">IF(COUNT(B749:H749)=7,AND(B749:G749&lt;=C749:H749),IF(COUNT(B749:H749)=6,AND(B749:F749&lt;=C749:G749),IF(COUNT(B749:H749)=5,AND(B749:E749&lt;=C749:F749),IF(COUNT(B749:H749)=4,AND(B749:D749&lt;=C749:E749)))))</f>
        <v>#VALUE!</v>
      </c>
      <c r="J749" s="5" t="e">
        <f t="array" ref="J749">IF(COUNT(B749:H749)=7,AND(B749:G749&gt;=C749:H749),IF(COUNT(B749:H749)=6,AND(B749:F749&gt;=C749:G749),IF(COUNT(B749:H749)=5,AND(B749:E749&gt;=C749:F749),IF(COUNT(B749:H749)=4,AND(B749:D749&gt;=C749:E749)))))</f>
        <v>#VALUE!</v>
      </c>
      <c r="K749" s="5" t="e">
        <f t="array" ref="K749">IF(COUNT(B749:H749)=7,MAX(ABS(B749:G749-C749:H749)),IF(COUNT(B749:H749)=6,MAX(ABS(B749:F749-C749:G749)),IF(COUNT(B749:H749)=5,MAX(ABS(B749:E749-C749:F749)),IF(COUNT(B749:H749)=4,MAX(ABS(B749:D749-C749:E749))))))</f>
        <v>#VALUE!</v>
      </c>
      <c r="L749" s="5" t="e">
        <f t="array" ref="L749">IF(COUNT(B749:H749)=7,MIN(ABS(B749:G749-C749:H749)),IF(COUNT(B749:H749)=6,MIN(ABS(B749:F749-C749:G749)),IF(COUNT(B749:H749)=5,MIN(ABS(B749:E749-C749:F749)),IF(COUNT(B749:H749)=4,MIN(ABS(B749:D749-C749:E749))))))</f>
        <v>#VALUE!</v>
      </c>
      <c r="M749" s="5" t="e">
        <f t="shared" si="2"/>
        <v>#VALUE!</v>
      </c>
    </row>
    <row r="750" spans="1:13" x14ac:dyDescent="0.25">
      <c r="A750" s="4">
        <f>'Part 1 and 2'!A750</f>
        <v>0</v>
      </c>
      <c r="B750" s="5" t="e">
        <f>'Part 1 and 2'!B750</f>
        <v>#VALUE!</v>
      </c>
      <c r="C750" s="5">
        <f>'Part 1 and 2'!C750</f>
        <v>0</v>
      </c>
      <c r="D750" s="5">
        <f>'Part 1 and 2'!D750</f>
        <v>0</v>
      </c>
      <c r="E750" s="5">
        <f>'Part 1 and 2'!F750</f>
        <v>0</v>
      </c>
      <c r="F750" s="5">
        <f>'Part 1 and 2'!G750</f>
        <v>0</v>
      </c>
      <c r="G750" s="5">
        <f>'Part 1 and 2'!H750</f>
        <v>0</v>
      </c>
      <c r="H750" s="5">
        <f>'Part 1 and 2'!I750</f>
        <v>0</v>
      </c>
      <c r="I750" s="5" t="e">
        <f t="array" ref="I750">IF(COUNT(B750:H750)=7,AND(B750:G750&lt;=C750:H750),IF(COUNT(B750:H750)=6,AND(B750:F750&lt;=C750:G750),IF(COUNT(B750:H750)=5,AND(B750:E750&lt;=C750:F750),IF(COUNT(B750:H750)=4,AND(B750:D750&lt;=C750:E750)))))</f>
        <v>#VALUE!</v>
      </c>
      <c r="J750" s="5" t="e">
        <f t="array" ref="J750">IF(COUNT(B750:H750)=7,AND(B750:G750&gt;=C750:H750),IF(COUNT(B750:H750)=6,AND(B750:F750&gt;=C750:G750),IF(COUNT(B750:H750)=5,AND(B750:E750&gt;=C750:F750),IF(COUNT(B750:H750)=4,AND(B750:D750&gt;=C750:E750)))))</f>
        <v>#VALUE!</v>
      </c>
      <c r="K750" s="5" t="e">
        <f t="array" ref="K750">IF(COUNT(B750:H750)=7,MAX(ABS(B750:G750-C750:H750)),IF(COUNT(B750:H750)=6,MAX(ABS(B750:F750-C750:G750)),IF(COUNT(B750:H750)=5,MAX(ABS(B750:E750-C750:F750)),IF(COUNT(B750:H750)=4,MAX(ABS(B750:D750-C750:E750))))))</f>
        <v>#VALUE!</v>
      </c>
      <c r="L750" s="5" t="e">
        <f t="array" ref="L750">IF(COUNT(B750:H750)=7,MIN(ABS(B750:G750-C750:H750)),IF(COUNT(B750:H750)=6,MIN(ABS(B750:F750-C750:G750)),IF(COUNT(B750:H750)=5,MIN(ABS(B750:E750-C750:F750)),IF(COUNT(B750:H750)=4,MIN(ABS(B750:D750-C750:E750))))))</f>
        <v>#VALUE!</v>
      </c>
      <c r="M750" s="5" t="e">
        <f t="shared" si="2"/>
        <v>#VALUE!</v>
      </c>
    </row>
    <row r="751" spans="1:13" x14ac:dyDescent="0.25">
      <c r="A751" s="4">
        <f>'Part 1 and 2'!A751</f>
        <v>0</v>
      </c>
      <c r="B751" s="5" t="e">
        <f>'Part 1 and 2'!B751</f>
        <v>#VALUE!</v>
      </c>
      <c r="C751" s="5">
        <f>'Part 1 and 2'!C751</f>
        <v>0</v>
      </c>
      <c r="D751" s="5">
        <f>'Part 1 and 2'!D751</f>
        <v>0</v>
      </c>
      <c r="E751" s="5">
        <f>'Part 1 and 2'!F751</f>
        <v>0</v>
      </c>
      <c r="F751" s="5">
        <f>'Part 1 and 2'!G751</f>
        <v>0</v>
      </c>
      <c r="G751" s="5">
        <f>'Part 1 and 2'!H751</f>
        <v>0</v>
      </c>
      <c r="H751" s="5">
        <f>'Part 1 and 2'!I751</f>
        <v>0</v>
      </c>
      <c r="I751" s="5" t="e">
        <f t="array" ref="I751">IF(COUNT(B751:H751)=7,AND(B751:G751&lt;=C751:H751),IF(COUNT(B751:H751)=6,AND(B751:F751&lt;=C751:G751),IF(COUNT(B751:H751)=5,AND(B751:E751&lt;=C751:F751),IF(COUNT(B751:H751)=4,AND(B751:D751&lt;=C751:E751)))))</f>
        <v>#VALUE!</v>
      </c>
      <c r="J751" s="5" t="e">
        <f t="array" ref="J751">IF(COUNT(B751:H751)=7,AND(B751:G751&gt;=C751:H751),IF(COUNT(B751:H751)=6,AND(B751:F751&gt;=C751:G751),IF(COUNT(B751:H751)=5,AND(B751:E751&gt;=C751:F751),IF(COUNT(B751:H751)=4,AND(B751:D751&gt;=C751:E751)))))</f>
        <v>#VALUE!</v>
      </c>
      <c r="K751" s="5" t="e">
        <f t="array" ref="K751">IF(COUNT(B751:H751)=7,MAX(ABS(B751:G751-C751:H751)),IF(COUNT(B751:H751)=6,MAX(ABS(B751:F751-C751:G751)),IF(COUNT(B751:H751)=5,MAX(ABS(B751:E751-C751:F751)),IF(COUNT(B751:H751)=4,MAX(ABS(B751:D751-C751:E751))))))</f>
        <v>#VALUE!</v>
      </c>
      <c r="L751" s="5" t="e">
        <f t="array" ref="L751">IF(COUNT(B751:H751)=7,MIN(ABS(B751:G751-C751:H751)),IF(COUNT(B751:H751)=6,MIN(ABS(B751:F751-C751:G751)),IF(COUNT(B751:H751)=5,MIN(ABS(B751:E751-C751:F751)),IF(COUNT(B751:H751)=4,MIN(ABS(B751:D751-C751:E751))))))</f>
        <v>#VALUE!</v>
      </c>
      <c r="M751" s="5" t="e">
        <f t="shared" si="2"/>
        <v>#VALUE!</v>
      </c>
    </row>
    <row r="752" spans="1:13" x14ac:dyDescent="0.25">
      <c r="A752" s="4">
        <f>'Part 1 and 2'!A752</f>
        <v>0</v>
      </c>
      <c r="B752" s="5" t="e">
        <f>'Part 1 and 2'!B752</f>
        <v>#VALUE!</v>
      </c>
      <c r="C752" s="5">
        <f>'Part 1 and 2'!C752</f>
        <v>0</v>
      </c>
      <c r="D752" s="5">
        <f>'Part 1 and 2'!D752</f>
        <v>0</v>
      </c>
      <c r="E752" s="5">
        <f>'Part 1 and 2'!F752</f>
        <v>0</v>
      </c>
      <c r="F752" s="5">
        <f>'Part 1 and 2'!G752</f>
        <v>0</v>
      </c>
      <c r="G752" s="5">
        <f>'Part 1 and 2'!H752</f>
        <v>0</v>
      </c>
      <c r="H752" s="5">
        <f>'Part 1 and 2'!I752</f>
        <v>0</v>
      </c>
      <c r="I752" s="5" t="e">
        <f t="array" ref="I752">IF(COUNT(B752:H752)=7,AND(B752:G752&lt;=C752:H752),IF(COUNT(B752:H752)=6,AND(B752:F752&lt;=C752:G752),IF(COUNT(B752:H752)=5,AND(B752:E752&lt;=C752:F752),IF(COUNT(B752:H752)=4,AND(B752:D752&lt;=C752:E752)))))</f>
        <v>#VALUE!</v>
      </c>
      <c r="J752" s="5" t="e">
        <f t="array" ref="J752">IF(COUNT(B752:H752)=7,AND(B752:G752&gt;=C752:H752),IF(COUNT(B752:H752)=6,AND(B752:F752&gt;=C752:G752),IF(COUNT(B752:H752)=5,AND(B752:E752&gt;=C752:F752),IF(COUNT(B752:H752)=4,AND(B752:D752&gt;=C752:E752)))))</f>
        <v>#VALUE!</v>
      </c>
      <c r="K752" s="5" t="e">
        <f t="array" ref="K752">IF(COUNT(B752:H752)=7,MAX(ABS(B752:G752-C752:H752)),IF(COUNT(B752:H752)=6,MAX(ABS(B752:F752-C752:G752)),IF(COUNT(B752:H752)=5,MAX(ABS(B752:E752-C752:F752)),IF(COUNT(B752:H752)=4,MAX(ABS(B752:D752-C752:E752))))))</f>
        <v>#VALUE!</v>
      </c>
      <c r="L752" s="5" t="e">
        <f t="array" ref="L752">IF(COUNT(B752:H752)=7,MIN(ABS(B752:G752-C752:H752)),IF(COUNT(B752:H752)=6,MIN(ABS(B752:F752-C752:G752)),IF(COUNT(B752:H752)=5,MIN(ABS(B752:E752-C752:F752)),IF(COUNT(B752:H752)=4,MIN(ABS(B752:D752-C752:E752))))))</f>
        <v>#VALUE!</v>
      </c>
      <c r="M752" s="5" t="e">
        <f t="shared" si="2"/>
        <v>#VALUE!</v>
      </c>
    </row>
    <row r="753" spans="1:13" x14ac:dyDescent="0.25">
      <c r="A753" s="4">
        <f>'Part 1 and 2'!A753</f>
        <v>0</v>
      </c>
      <c r="B753" s="5" t="e">
        <f>'Part 1 and 2'!B753</f>
        <v>#VALUE!</v>
      </c>
      <c r="C753" s="5">
        <f>'Part 1 and 2'!C753</f>
        <v>0</v>
      </c>
      <c r="D753" s="5">
        <f>'Part 1 and 2'!D753</f>
        <v>0</v>
      </c>
      <c r="E753" s="5">
        <f>'Part 1 and 2'!F753</f>
        <v>0</v>
      </c>
      <c r="F753" s="5">
        <f>'Part 1 and 2'!G753</f>
        <v>0</v>
      </c>
      <c r="G753" s="5">
        <f>'Part 1 and 2'!H753</f>
        <v>0</v>
      </c>
      <c r="H753" s="5">
        <f>'Part 1 and 2'!I753</f>
        <v>0</v>
      </c>
      <c r="I753" s="5" t="e">
        <f t="array" ref="I753">IF(COUNT(B753:H753)=7,AND(B753:G753&lt;=C753:H753),IF(COUNT(B753:H753)=6,AND(B753:F753&lt;=C753:G753),IF(COUNT(B753:H753)=5,AND(B753:E753&lt;=C753:F753),IF(COUNT(B753:H753)=4,AND(B753:D753&lt;=C753:E753)))))</f>
        <v>#VALUE!</v>
      </c>
      <c r="J753" s="5" t="e">
        <f t="array" ref="J753">IF(COUNT(B753:H753)=7,AND(B753:G753&gt;=C753:H753),IF(COUNT(B753:H753)=6,AND(B753:F753&gt;=C753:G753),IF(COUNT(B753:H753)=5,AND(B753:E753&gt;=C753:F753),IF(COUNT(B753:H753)=4,AND(B753:D753&gt;=C753:E753)))))</f>
        <v>#VALUE!</v>
      </c>
      <c r="K753" s="5" t="e">
        <f t="array" ref="K753">IF(COUNT(B753:H753)=7,MAX(ABS(B753:G753-C753:H753)),IF(COUNT(B753:H753)=6,MAX(ABS(B753:F753-C753:G753)),IF(COUNT(B753:H753)=5,MAX(ABS(B753:E753-C753:F753)),IF(COUNT(B753:H753)=4,MAX(ABS(B753:D753-C753:E753))))))</f>
        <v>#VALUE!</v>
      </c>
      <c r="L753" s="5" t="e">
        <f t="array" ref="L753">IF(COUNT(B753:H753)=7,MIN(ABS(B753:G753-C753:H753)),IF(COUNT(B753:H753)=6,MIN(ABS(B753:F753-C753:G753)),IF(COUNT(B753:H753)=5,MIN(ABS(B753:E753-C753:F753)),IF(COUNT(B753:H753)=4,MIN(ABS(B753:D753-C753:E753))))))</f>
        <v>#VALUE!</v>
      </c>
      <c r="M753" s="5" t="e">
        <f t="shared" si="2"/>
        <v>#VALUE!</v>
      </c>
    </row>
    <row r="754" spans="1:13" x14ac:dyDescent="0.25">
      <c r="A754" s="4">
        <f>'Part 1 and 2'!A754</f>
        <v>0</v>
      </c>
      <c r="B754" s="5" t="e">
        <f>'Part 1 and 2'!B754</f>
        <v>#VALUE!</v>
      </c>
      <c r="C754" s="5">
        <f>'Part 1 and 2'!C754</f>
        <v>0</v>
      </c>
      <c r="D754" s="5">
        <f>'Part 1 and 2'!D754</f>
        <v>0</v>
      </c>
      <c r="E754" s="5">
        <f>'Part 1 and 2'!F754</f>
        <v>0</v>
      </c>
      <c r="F754" s="5">
        <f>'Part 1 and 2'!G754</f>
        <v>0</v>
      </c>
      <c r="G754" s="5">
        <f>'Part 1 and 2'!H754</f>
        <v>0</v>
      </c>
      <c r="H754" s="5">
        <f>'Part 1 and 2'!I754</f>
        <v>0</v>
      </c>
      <c r="I754" s="5" t="e">
        <f t="array" ref="I754">IF(COUNT(B754:H754)=7,AND(B754:G754&lt;=C754:H754),IF(COUNT(B754:H754)=6,AND(B754:F754&lt;=C754:G754),IF(COUNT(B754:H754)=5,AND(B754:E754&lt;=C754:F754),IF(COUNT(B754:H754)=4,AND(B754:D754&lt;=C754:E754)))))</f>
        <v>#VALUE!</v>
      </c>
      <c r="J754" s="5" t="e">
        <f t="array" ref="J754">IF(COUNT(B754:H754)=7,AND(B754:G754&gt;=C754:H754),IF(COUNT(B754:H754)=6,AND(B754:F754&gt;=C754:G754),IF(COUNT(B754:H754)=5,AND(B754:E754&gt;=C754:F754),IF(COUNT(B754:H754)=4,AND(B754:D754&gt;=C754:E754)))))</f>
        <v>#VALUE!</v>
      </c>
      <c r="K754" s="5" t="e">
        <f t="array" ref="K754">IF(COUNT(B754:H754)=7,MAX(ABS(B754:G754-C754:H754)),IF(COUNT(B754:H754)=6,MAX(ABS(B754:F754-C754:G754)),IF(COUNT(B754:H754)=5,MAX(ABS(B754:E754-C754:F754)),IF(COUNT(B754:H754)=4,MAX(ABS(B754:D754-C754:E754))))))</f>
        <v>#VALUE!</v>
      </c>
      <c r="L754" s="5" t="e">
        <f t="array" ref="L754">IF(COUNT(B754:H754)=7,MIN(ABS(B754:G754-C754:H754)),IF(COUNT(B754:H754)=6,MIN(ABS(B754:F754-C754:G754)),IF(COUNT(B754:H754)=5,MIN(ABS(B754:E754-C754:F754)),IF(COUNT(B754:H754)=4,MIN(ABS(B754:D754-C754:E754))))))</f>
        <v>#VALUE!</v>
      </c>
      <c r="M754" s="5" t="e">
        <f t="shared" si="2"/>
        <v>#VALUE!</v>
      </c>
    </row>
    <row r="755" spans="1:13" x14ac:dyDescent="0.25">
      <c r="A755" s="4">
        <f>'Part 1 and 2'!A755</f>
        <v>0</v>
      </c>
      <c r="B755" s="5" t="e">
        <f>'Part 1 and 2'!B755</f>
        <v>#VALUE!</v>
      </c>
      <c r="C755" s="5">
        <f>'Part 1 and 2'!C755</f>
        <v>0</v>
      </c>
      <c r="D755" s="5">
        <f>'Part 1 and 2'!D755</f>
        <v>0</v>
      </c>
      <c r="E755" s="5">
        <f>'Part 1 and 2'!F755</f>
        <v>0</v>
      </c>
      <c r="F755" s="5">
        <f>'Part 1 and 2'!G755</f>
        <v>0</v>
      </c>
      <c r="G755" s="5">
        <f>'Part 1 and 2'!H755</f>
        <v>0</v>
      </c>
      <c r="H755" s="5">
        <f>'Part 1 and 2'!I755</f>
        <v>0</v>
      </c>
      <c r="I755" s="5" t="e">
        <f t="array" ref="I755">IF(COUNT(B755:H755)=7,AND(B755:G755&lt;=C755:H755),IF(COUNT(B755:H755)=6,AND(B755:F755&lt;=C755:G755),IF(COUNT(B755:H755)=5,AND(B755:E755&lt;=C755:F755),IF(COUNT(B755:H755)=4,AND(B755:D755&lt;=C755:E755)))))</f>
        <v>#VALUE!</v>
      </c>
      <c r="J755" s="5" t="e">
        <f t="array" ref="J755">IF(COUNT(B755:H755)=7,AND(B755:G755&gt;=C755:H755),IF(COUNT(B755:H755)=6,AND(B755:F755&gt;=C755:G755),IF(COUNT(B755:H755)=5,AND(B755:E755&gt;=C755:F755),IF(COUNT(B755:H755)=4,AND(B755:D755&gt;=C755:E755)))))</f>
        <v>#VALUE!</v>
      </c>
      <c r="K755" s="5" t="e">
        <f t="array" ref="K755">IF(COUNT(B755:H755)=7,MAX(ABS(B755:G755-C755:H755)),IF(COUNT(B755:H755)=6,MAX(ABS(B755:F755-C755:G755)),IF(COUNT(B755:H755)=5,MAX(ABS(B755:E755-C755:F755)),IF(COUNT(B755:H755)=4,MAX(ABS(B755:D755-C755:E755))))))</f>
        <v>#VALUE!</v>
      </c>
      <c r="L755" s="5" t="e">
        <f t="array" ref="L755">IF(COUNT(B755:H755)=7,MIN(ABS(B755:G755-C755:H755)),IF(COUNT(B755:H755)=6,MIN(ABS(B755:F755-C755:G755)),IF(COUNT(B755:H755)=5,MIN(ABS(B755:E755-C755:F755)),IF(COUNT(B755:H755)=4,MIN(ABS(B755:D755-C755:E755))))))</f>
        <v>#VALUE!</v>
      </c>
      <c r="M755" s="5" t="e">
        <f t="shared" si="2"/>
        <v>#VALUE!</v>
      </c>
    </row>
    <row r="756" spans="1:13" x14ac:dyDescent="0.25">
      <c r="A756" s="4">
        <f>'Part 1 and 2'!A756</f>
        <v>0</v>
      </c>
      <c r="B756" s="5" t="e">
        <f>'Part 1 and 2'!B756</f>
        <v>#VALUE!</v>
      </c>
      <c r="C756" s="5">
        <f>'Part 1 and 2'!C756</f>
        <v>0</v>
      </c>
      <c r="D756" s="5">
        <f>'Part 1 and 2'!D756</f>
        <v>0</v>
      </c>
      <c r="E756" s="5">
        <f>'Part 1 and 2'!F756</f>
        <v>0</v>
      </c>
      <c r="F756" s="5">
        <f>'Part 1 and 2'!G756</f>
        <v>0</v>
      </c>
      <c r="G756" s="5">
        <f>'Part 1 and 2'!H756</f>
        <v>0</v>
      </c>
      <c r="H756" s="5">
        <f>'Part 1 and 2'!I756</f>
        <v>0</v>
      </c>
      <c r="I756" s="5" t="e">
        <f t="array" ref="I756">IF(COUNT(B756:H756)=7,AND(B756:G756&lt;=C756:H756),IF(COUNT(B756:H756)=6,AND(B756:F756&lt;=C756:G756),IF(COUNT(B756:H756)=5,AND(B756:E756&lt;=C756:F756),IF(COUNT(B756:H756)=4,AND(B756:D756&lt;=C756:E756)))))</f>
        <v>#VALUE!</v>
      </c>
      <c r="J756" s="5" t="e">
        <f t="array" ref="J756">IF(COUNT(B756:H756)=7,AND(B756:G756&gt;=C756:H756),IF(COUNT(B756:H756)=6,AND(B756:F756&gt;=C756:G756),IF(COUNT(B756:H756)=5,AND(B756:E756&gt;=C756:F756),IF(COUNT(B756:H756)=4,AND(B756:D756&gt;=C756:E756)))))</f>
        <v>#VALUE!</v>
      </c>
      <c r="K756" s="5" t="e">
        <f t="array" ref="K756">IF(COUNT(B756:H756)=7,MAX(ABS(B756:G756-C756:H756)),IF(COUNT(B756:H756)=6,MAX(ABS(B756:F756-C756:G756)),IF(COUNT(B756:H756)=5,MAX(ABS(B756:E756-C756:F756)),IF(COUNT(B756:H756)=4,MAX(ABS(B756:D756-C756:E756))))))</f>
        <v>#VALUE!</v>
      </c>
      <c r="L756" s="5" t="e">
        <f t="array" ref="L756">IF(COUNT(B756:H756)=7,MIN(ABS(B756:G756-C756:H756)),IF(COUNT(B756:H756)=6,MIN(ABS(B756:F756-C756:G756)),IF(COUNT(B756:H756)=5,MIN(ABS(B756:E756-C756:F756)),IF(COUNT(B756:H756)=4,MIN(ABS(B756:D756-C756:E756))))))</f>
        <v>#VALUE!</v>
      </c>
      <c r="M756" s="5" t="e">
        <f t="shared" si="2"/>
        <v>#VALUE!</v>
      </c>
    </row>
    <row r="757" spans="1:13" x14ac:dyDescent="0.25">
      <c r="A757" s="4">
        <f>'Part 1 and 2'!A757</f>
        <v>0</v>
      </c>
      <c r="B757" s="5" t="e">
        <f>'Part 1 and 2'!B757</f>
        <v>#VALUE!</v>
      </c>
      <c r="C757" s="5">
        <f>'Part 1 and 2'!C757</f>
        <v>0</v>
      </c>
      <c r="D757" s="5">
        <f>'Part 1 and 2'!D757</f>
        <v>0</v>
      </c>
      <c r="E757" s="5">
        <f>'Part 1 and 2'!F757</f>
        <v>0</v>
      </c>
      <c r="F757" s="5">
        <f>'Part 1 and 2'!G757</f>
        <v>0</v>
      </c>
      <c r="G757" s="5">
        <f>'Part 1 and 2'!H757</f>
        <v>0</v>
      </c>
      <c r="H757" s="5">
        <f>'Part 1 and 2'!I757</f>
        <v>0</v>
      </c>
      <c r="I757" s="5" t="e">
        <f t="array" ref="I757">IF(COUNT(B757:H757)=7,AND(B757:G757&lt;=C757:H757),IF(COUNT(B757:H757)=6,AND(B757:F757&lt;=C757:G757),IF(COUNT(B757:H757)=5,AND(B757:E757&lt;=C757:F757),IF(COUNT(B757:H757)=4,AND(B757:D757&lt;=C757:E757)))))</f>
        <v>#VALUE!</v>
      </c>
      <c r="J757" s="5" t="e">
        <f t="array" ref="J757">IF(COUNT(B757:H757)=7,AND(B757:G757&gt;=C757:H757),IF(COUNT(B757:H757)=6,AND(B757:F757&gt;=C757:G757),IF(COUNT(B757:H757)=5,AND(B757:E757&gt;=C757:F757),IF(COUNT(B757:H757)=4,AND(B757:D757&gt;=C757:E757)))))</f>
        <v>#VALUE!</v>
      </c>
      <c r="K757" s="5" t="e">
        <f t="array" ref="K757">IF(COUNT(B757:H757)=7,MAX(ABS(B757:G757-C757:H757)),IF(COUNT(B757:H757)=6,MAX(ABS(B757:F757-C757:G757)),IF(COUNT(B757:H757)=5,MAX(ABS(B757:E757-C757:F757)),IF(COUNT(B757:H757)=4,MAX(ABS(B757:D757-C757:E757))))))</f>
        <v>#VALUE!</v>
      </c>
      <c r="L757" s="5" t="e">
        <f t="array" ref="L757">IF(COUNT(B757:H757)=7,MIN(ABS(B757:G757-C757:H757)),IF(COUNT(B757:H757)=6,MIN(ABS(B757:F757-C757:G757)),IF(COUNT(B757:H757)=5,MIN(ABS(B757:E757-C757:F757)),IF(COUNT(B757:H757)=4,MIN(ABS(B757:D757-C757:E757))))))</f>
        <v>#VALUE!</v>
      </c>
      <c r="M757" s="5" t="e">
        <f t="shared" si="2"/>
        <v>#VALUE!</v>
      </c>
    </row>
    <row r="758" spans="1:13" x14ac:dyDescent="0.25">
      <c r="A758" s="4">
        <f>'Part 1 and 2'!A758</f>
        <v>0</v>
      </c>
      <c r="B758" s="5" t="e">
        <f>'Part 1 and 2'!B758</f>
        <v>#VALUE!</v>
      </c>
      <c r="C758" s="5">
        <f>'Part 1 and 2'!C758</f>
        <v>0</v>
      </c>
      <c r="D758" s="5">
        <f>'Part 1 and 2'!D758</f>
        <v>0</v>
      </c>
      <c r="E758" s="5">
        <f>'Part 1 and 2'!F758</f>
        <v>0</v>
      </c>
      <c r="F758" s="5">
        <f>'Part 1 and 2'!G758</f>
        <v>0</v>
      </c>
      <c r="G758" s="5">
        <f>'Part 1 and 2'!H758</f>
        <v>0</v>
      </c>
      <c r="H758" s="5">
        <f>'Part 1 and 2'!I758</f>
        <v>0</v>
      </c>
      <c r="I758" s="5" t="e">
        <f t="array" ref="I758">IF(COUNT(B758:H758)=7,AND(B758:G758&lt;=C758:H758),IF(COUNT(B758:H758)=6,AND(B758:F758&lt;=C758:G758),IF(COUNT(B758:H758)=5,AND(B758:E758&lt;=C758:F758),IF(COUNT(B758:H758)=4,AND(B758:D758&lt;=C758:E758)))))</f>
        <v>#VALUE!</v>
      </c>
      <c r="J758" s="5" t="e">
        <f t="array" ref="J758">IF(COUNT(B758:H758)=7,AND(B758:G758&gt;=C758:H758),IF(COUNT(B758:H758)=6,AND(B758:F758&gt;=C758:G758),IF(COUNT(B758:H758)=5,AND(B758:E758&gt;=C758:F758),IF(COUNT(B758:H758)=4,AND(B758:D758&gt;=C758:E758)))))</f>
        <v>#VALUE!</v>
      </c>
      <c r="K758" s="5" t="e">
        <f t="array" ref="K758">IF(COUNT(B758:H758)=7,MAX(ABS(B758:G758-C758:H758)),IF(COUNT(B758:H758)=6,MAX(ABS(B758:F758-C758:G758)),IF(COUNT(B758:H758)=5,MAX(ABS(B758:E758-C758:F758)),IF(COUNT(B758:H758)=4,MAX(ABS(B758:D758-C758:E758))))))</f>
        <v>#VALUE!</v>
      </c>
      <c r="L758" s="5" t="e">
        <f t="array" ref="L758">IF(COUNT(B758:H758)=7,MIN(ABS(B758:G758-C758:H758)),IF(COUNT(B758:H758)=6,MIN(ABS(B758:F758-C758:G758)),IF(COUNT(B758:H758)=5,MIN(ABS(B758:E758-C758:F758)),IF(COUNT(B758:H758)=4,MIN(ABS(B758:D758-C758:E758))))))</f>
        <v>#VALUE!</v>
      </c>
      <c r="M758" s="5" t="e">
        <f t="shared" si="2"/>
        <v>#VALUE!</v>
      </c>
    </row>
    <row r="759" spans="1:13" x14ac:dyDescent="0.25">
      <c r="A759" s="4">
        <f>'Part 1 and 2'!A759</f>
        <v>0</v>
      </c>
      <c r="B759" s="5" t="e">
        <f>'Part 1 and 2'!B759</f>
        <v>#VALUE!</v>
      </c>
      <c r="C759" s="5">
        <f>'Part 1 and 2'!C759</f>
        <v>0</v>
      </c>
      <c r="D759" s="5">
        <f>'Part 1 and 2'!D759</f>
        <v>0</v>
      </c>
      <c r="E759" s="5">
        <f>'Part 1 and 2'!F759</f>
        <v>0</v>
      </c>
      <c r="F759" s="5">
        <f>'Part 1 and 2'!G759</f>
        <v>0</v>
      </c>
      <c r="G759" s="5">
        <f>'Part 1 and 2'!H759</f>
        <v>0</v>
      </c>
      <c r="H759" s="5">
        <f>'Part 1 and 2'!I759</f>
        <v>0</v>
      </c>
      <c r="I759" s="5" t="e">
        <f t="array" ref="I759">IF(COUNT(B759:H759)=7,AND(B759:G759&lt;=C759:H759),IF(COUNT(B759:H759)=6,AND(B759:F759&lt;=C759:G759),IF(COUNT(B759:H759)=5,AND(B759:E759&lt;=C759:F759),IF(COUNT(B759:H759)=4,AND(B759:D759&lt;=C759:E759)))))</f>
        <v>#VALUE!</v>
      </c>
      <c r="J759" s="5" t="e">
        <f t="array" ref="J759">IF(COUNT(B759:H759)=7,AND(B759:G759&gt;=C759:H759),IF(COUNT(B759:H759)=6,AND(B759:F759&gt;=C759:G759),IF(COUNT(B759:H759)=5,AND(B759:E759&gt;=C759:F759),IF(COUNT(B759:H759)=4,AND(B759:D759&gt;=C759:E759)))))</f>
        <v>#VALUE!</v>
      </c>
      <c r="K759" s="5" t="e">
        <f t="array" ref="K759">IF(COUNT(B759:H759)=7,MAX(ABS(B759:G759-C759:H759)),IF(COUNT(B759:H759)=6,MAX(ABS(B759:F759-C759:G759)),IF(COUNT(B759:H759)=5,MAX(ABS(B759:E759-C759:F759)),IF(COUNT(B759:H759)=4,MAX(ABS(B759:D759-C759:E759))))))</f>
        <v>#VALUE!</v>
      </c>
      <c r="L759" s="5" t="e">
        <f t="array" ref="L759">IF(COUNT(B759:H759)=7,MIN(ABS(B759:G759-C759:H759)),IF(COUNT(B759:H759)=6,MIN(ABS(B759:F759-C759:G759)),IF(COUNT(B759:H759)=5,MIN(ABS(B759:E759-C759:F759)),IF(COUNT(B759:H759)=4,MIN(ABS(B759:D759-C759:E759))))))</f>
        <v>#VALUE!</v>
      </c>
      <c r="M759" s="5" t="e">
        <f t="shared" si="2"/>
        <v>#VALUE!</v>
      </c>
    </row>
    <row r="760" spans="1:13" x14ac:dyDescent="0.25">
      <c r="A760" s="4">
        <f>'Part 1 and 2'!A760</f>
        <v>0</v>
      </c>
      <c r="B760" s="5" t="e">
        <f>'Part 1 and 2'!B760</f>
        <v>#VALUE!</v>
      </c>
      <c r="C760" s="5">
        <f>'Part 1 and 2'!C760</f>
        <v>0</v>
      </c>
      <c r="D760" s="5">
        <f>'Part 1 and 2'!D760</f>
        <v>0</v>
      </c>
      <c r="E760" s="5">
        <f>'Part 1 and 2'!F760</f>
        <v>0</v>
      </c>
      <c r="F760" s="5">
        <f>'Part 1 and 2'!G760</f>
        <v>0</v>
      </c>
      <c r="G760" s="5">
        <f>'Part 1 and 2'!H760</f>
        <v>0</v>
      </c>
      <c r="H760" s="5">
        <f>'Part 1 and 2'!I760</f>
        <v>0</v>
      </c>
      <c r="I760" s="5" t="e">
        <f t="array" ref="I760">IF(COUNT(B760:H760)=7,AND(B760:G760&lt;=C760:H760),IF(COUNT(B760:H760)=6,AND(B760:F760&lt;=C760:G760),IF(COUNT(B760:H760)=5,AND(B760:E760&lt;=C760:F760),IF(COUNT(B760:H760)=4,AND(B760:D760&lt;=C760:E760)))))</f>
        <v>#VALUE!</v>
      </c>
      <c r="J760" s="5" t="e">
        <f t="array" ref="J760">IF(COUNT(B760:H760)=7,AND(B760:G760&gt;=C760:H760),IF(COUNT(B760:H760)=6,AND(B760:F760&gt;=C760:G760),IF(COUNT(B760:H760)=5,AND(B760:E760&gt;=C760:F760),IF(COUNT(B760:H760)=4,AND(B760:D760&gt;=C760:E760)))))</f>
        <v>#VALUE!</v>
      </c>
      <c r="K760" s="5" t="e">
        <f t="array" ref="K760">IF(COUNT(B760:H760)=7,MAX(ABS(B760:G760-C760:H760)),IF(COUNT(B760:H760)=6,MAX(ABS(B760:F760-C760:G760)),IF(COUNT(B760:H760)=5,MAX(ABS(B760:E760-C760:F760)),IF(COUNT(B760:H760)=4,MAX(ABS(B760:D760-C760:E760))))))</f>
        <v>#VALUE!</v>
      </c>
      <c r="L760" s="5" t="e">
        <f t="array" ref="L760">IF(COUNT(B760:H760)=7,MIN(ABS(B760:G760-C760:H760)),IF(COUNT(B760:H760)=6,MIN(ABS(B760:F760-C760:G760)),IF(COUNT(B760:H760)=5,MIN(ABS(B760:E760-C760:F760)),IF(COUNT(B760:H760)=4,MIN(ABS(B760:D760-C760:E760))))))</f>
        <v>#VALUE!</v>
      </c>
      <c r="M760" s="5" t="e">
        <f t="shared" si="2"/>
        <v>#VALUE!</v>
      </c>
    </row>
    <row r="761" spans="1:13" x14ac:dyDescent="0.25">
      <c r="A761" s="4">
        <f>'Part 1 and 2'!A761</f>
        <v>0</v>
      </c>
      <c r="B761" s="5" t="e">
        <f>'Part 1 and 2'!B761</f>
        <v>#VALUE!</v>
      </c>
      <c r="C761" s="5">
        <f>'Part 1 and 2'!C761</f>
        <v>0</v>
      </c>
      <c r="D761" s="5">
        <f>'Part 1 and 2'!D761</f>
        <v>0</v>
      </c>
      <c r="E761" s="5">
        <f>'Part 1 and 2'!F761</f>
        <v>0</v>
      </c>
      <c r="F761" s="5">
        <f>'Part 1 and 2'!G761</f>
        <v>0</v>
      </c>
      <c r="G761" s="5">
        <f>'Part 1 and 2'!H761</f>
        <v>0</v>
      </c>
      <c r="H761" s="5">
        <f>'Part 1 and 2'!I761</f>
        <v>0</v>
      </c>
      <c r="I761" s="5" t="e">
        <f t="array" ref="I761">IF(COUNT(B761:H761)=7,AND(B761:G761&lt;=C761:H761),IF(COUNT(B761:H761)=6,AND(B761:F761&lt;=C761:G761),IF(COUNT(B761:H761)=5,AND(B761:E761&lt;=C761:F761),IF(COUNT(B761:H761)=4,AND(B761:D761&lt;=C761:E761)))))</f>
        <v>#VALUE!</v>
      </c>
      <c r="J761" s="5" t="e">
        <f t="array" ref="J761">IF(COUNT(B761:H761)=7,AND(B761:G761&gt;=C761:H761),IF(COUNT(B761:H761)=6,AND(B761:F761&gt;=C761:G761),IF(COUNT(B761:H761)=5,AND(B761:E761&gt;=C761:F761),IF(COUNT(B761:H761)=4,AND(B761:D761&gt;=C761:E761)))))</f>
        <v>#VALUE!</v>
      </c>
      <c r="K761" s="5" t="e">
        <f t="array" ref="K761">IF(COUNT(B761:H761)=7,MAX(ABS(B761:G761-C761:H761)),IF(COUNT(B761:H761)=6,MAX(ABS(B761:F761-C761:G761)),IF(COUNT(B761:H761)=5,MAX(ABS(B761:E761-C761:F761)),IF(COUNT(B761:H761)=4,MAX(ABS(B761:D761-C761:E761))))))</f>
        <v>#VALUE!</v>
      </c>
      <c r="L761" s="5" t="e">
        <f t="array" ref="L761">IF(COUNT(B761:H761)=7,MIN(ABS(B761:G761-C761:H761)),IF(COUNT(B761:H761)=6,MIN(ABS(B761:F761-C761:G761)),IF(COUNT(B761:H761)=5,MIN(ABS(B761:E761-C761:F761)),IF(COUNT(B761:H761)=4,MIN(ABS(B761:D761-C761:E761))))))</f>
        <v>#VALUE!</v>
      </c>
      <c r="M761" s="5" t="e">
        <f t="shared" si="2"/>
        <v>#VALUE!</v>
      </c>
    </row>
    <row r="762" spans="1:13" x14ac:dyDescent="0.25">
      <c r="A762" s="4">
        <f>'Part 1 and 2'!A762</f>
        <v>0</v>
      </c>
      <c r="B762" s="5" t="e">
        <f>'Part 1 and 2'!B762</f>
        <v>#VALUE!</v>
      </c>
      <c r="C762" s="5">
        <f>'Part 1 and 2'!C762</f>
        <v>0</v>
      </c>
      <c r="D762" s="5">
        <f>'Part 1 and 2'!D762</f>
        <v>0</v>
      </c>
      <c r="E762" s="5">
        <f>'Part 1 and 2'!F762</f>
        <v>0</v>
      </c>
      <c r="F762" s="5">
        <f>'Part 1 and 2'!G762</f>
        <v>0</v>
      </c>
      <c r="G762" s="5">
        <f>'Part 1 and 2'!H762</f>
        <v>0</v>
      </c>
      <c r="H762" s="5">
        <f>'Part 1 and 2'!I762</f>
        <v>0</v>
      </c>
      <c r="I762" s="5" t="e">
        <f t="array" ref="I762">IF(COUNT(B762:H762)=7,AND(B762:G762&lt;=C762:H762),IF(COUNT(B762:H762)=6,AND(B762:F762&lt;=C762:G762),IF(COUNT(B762:H762)=5,AND(B762:E762&lt;=C762:F762),IF(COUNT(B762:H762)=4,AND(B762:D762&lt;=C762:E762)))))</f>
        <v>#VALUE!</v>
      </c>
      <c r="J762" s="5" t="e">
        <f t="array" ref="J762">IF(COUNT(B762:H762)=7,AND(B762:G762&gt;=C762:H762),IF(COUNT(B762:H762)=6,AND(B762:F762&gt;=C762:G762),IF(COUNT(B762:H762)=5,AND(B762:E762&gt;=C762:F762),IF(COUNT(B762:H762)=4,AND(B762:D762&gt;=C762:E762)))))</f>
        <v>#VALUE!</v>
      </c>
      <c r="K762" s="5" t="e">
        <f t="array" ref="K762">IF(COUNT(B762:H762)=7,MAX(ABS(B762:G762-C762:H762)),IF(COUNT(B762:H762)=6,MAX(ABS(B762:F762-C762:G762)),IF(COUNT(B762:H762)=5,MAX(ABS(B762:E762-C762:F762)),IF(COUNT(B762:H762)=4,MAX(ABS(B762:D762-C762:E762))))))</f>
        <v>#VALUE!</v>
      </c>
      <c r="L762" s="5" t="e">
        <f t="array" ref="L762">IF(COUNT(B762:H762)=7,MIN(ABS(B762:G762-C762:H762)),IF(COUNT(B762:H762)=6,MIN(ABS(B762:F762-C762:G762)),IF(COUNT(B762:H762)=5,MIN(ABS(B762:E762-C762:F762)),IF(COUNT(B762:H762)=4,MIN(ABS(B762:D762-C762:E762))))))</f>
        <v>#VALUE!</v>
      </c>
      <c r="M762" s="5" t="e">
        <f t="shared" si="2"/>
        <v>#VALUE!</v>
      </c>
    </row>
    <row r="763" spans="1:13" x14ac:dyDescent="0.25">
      <c r="A763" s="4">
        <f>'Part 1 and 2'!A763</f>
        <v>0</v>
      </c>
      <c r="B763" s="5" t="e">
        <f>'Part 1 and 2'!B763</f>
        <v>#VALUE!</v>
      </c>
      <c r="C763" s="5">
        <f>'Part 1 and 2'!C763</f>
        <v>0</v>
      </c>
      <c r="D763" s="5">
        <f>'Part 1 and 2'!D763</f>
        <v>0</v>
      </c>
      <c r="E763" s="5">
        <f>'Part 1 and 2'!F763</f>
        <v>0</v>
      </c>
      <c r="F763" s="5">
        <f>'Part 1 and 2'!G763</f>
        <v>0</v>
      </c>
      <c r="G763" s="5">
        <f>'Part 1 and 2'!H763</f>
        <v>0</v>
      </c>
      <c r="H763" s="5">
        <f>'Part 1 and 2'!I763</f>
        <v>0</v>
      </c>
      <c r="I763" s="5" t="e">
        <f t="array" ref="I763">IF(COUNT(B763:H763)=7,AND(B763:G763&lt;=C763:H763),IF(COUNT(B763:H763)=6,AND(B763:F763&lt;=C763:G763),IF(COUNT(B763:H763)=5,AND(B763:E763&lt;=C763:F763),IF(COUNT(B763:H763)=4,AND(B763:D763&lt;=C763:E763)))))</f>
        <v>#VALUE!</v>
      </c>
      <c r="J763" s="5" t="e">
        <f t="array" ref="J763">IF(COUNT(B763:H763)=7,AND(B763:G763&gt;=C763:H763),IF(COUNT(B763:H763)=6,AND(B763:F763&gt;=C763:G763),IF(COUNT(B763:H763)=5,AND(B763:E763&gt;=C763:F763),IF(COUNT(B763:H763)=4,AND(B763:D763&gt;=C763:E763)))))</f>
        <v>#VALUE!</v>
      </c>
      <c r="K763" s="5" t="e">
        <f t="array" ref="K763">IF(COUNT(B763:H763)=7,MAX(ABS(B763:G763-C763:H763)),IF(COUNT(B763:H763)=6,MAX(ABS(B763:F763-C763:G763)),IF(COUNT(B763:H763)=5,MAX(ABS(B763:E763-C763:F763)),IF(COUNT(B763:H763)=4,MAX(ABS(B763:D763-C763:E763))))))</f>
        <v>#VALUE!</v>
      </c>
      <c r="L763" s="5" t="e">
        <f t="array" ref="L763">IF(COUNT(B763:H763)=7,MIN(ABS(B763:G763-C763:H763)),IF(COUNT(B763:H763)=6,MIN(ABS(B763:F763-C763:G763)),IF(COUNT(B763:H763)=5,MIN(ABS(B763:E763-C763:F763)),IF(COUNT(B763:H763)=4,MIN(ABS(B763:D763-C763:E763))))))</f>
        <v>#VALUE!</v>
      </c>
      <c r="M763" s="5" t="e">
        <f t="shared" si="2"/>
        <v>#VALUE!</v>
      </c>
    </row>
    <row r="764" spans="1:13" x14ac:dyDescent="0.25">
      <c r="A764" s="4">
        <f>'Part 1 and 2'!A764</f>
        <v>0</v>
      </c>
      <c r="B764" s="5" t="e">
        <f>'Part 1 and 2'!B764</f>
        <v>#VALUE!</v>
      </c>
      <c r="C764" s="5">
        <f>'Part 1 and 2'!C764</f>
        <v>0</v>
      </c>
      <c r="D764" s="5">
        <f>'Part 1 and 2'!D764</f>
        <v>0</v>
      </c>
      <c r="E764" s="5">
        <f>'Part 1 and 2'!F764</f>
        <v>0</v>
      </c>
      <c r="F764" s="5">
        <f>'Part 1 and 2'!G764</f>
        <v>0</v>
      </c>
      <c r="G764" s="5">
        <f>'Part 1 and 2'!H764</f>
        <v>0</v>
      </c>
      <c r="H764" s="5">
        <f>'Part 1 and 2'!I764</f>
        <v>0</v>
      </c>
      <c r="I764" s="5" t="e">
        <f t="array" ref="I764">IF(COUNT(B764:H764)=7,AND(B764:G764&lt;=C764:H764),IF(COUNT(B764:H764)=6,AND(B764:F764&lt;=C764:G764),IF(COUNT(B764:H764)=5,AND(B764:E764&lt;=C764:F764),IF(COUNT(B764:H764)=4,AND(B764:D764&lt;=C764:E764)))))</f>
        <v>#VALUE!</v>
      </c>
      <c r="J764" s="5" t="e">
        <f t="array" ref="J764">IF(COUNT(B764:H764)=7,AND(B764:G764&gt;=C764:H764),IF(COUNT(B764:H764)=6,AND(B764:F764&gt;=C764:G764),IF(COUNT(B764:H764)=5,AND(B764:E764&gt;=C764:F764),IF(COUNT(B764:H764)=4,AND(B764:D764&gt;=C764:E764)))))</f>
        <v>#VALUE!</v>
      </c>
      <c r="K764" s="5" t="e">
        <f t="array" ref="K764">IF(COUNT(B764:H764)=7,MAX(ABS(B764:G764-C764:H764)),IF(COUNT(B764:H764)=6,MAX(ABS(B764:F764-C764:G764)),IF(COUNT(B764:H764)=5,MAX(ABS(B764:E764-C764:F764)),IF(COUNT(B764:H764)=4,MAX(ABS(B764:D764-C764:E764))))))</f>
        <v>#VALUE!</v>
      </c>
      <c r="L764" s="5" t="e">
        <f t="array" ref="L764">IF(COUNT(B764:H764)=7,MIN(ABS(B764:G764-C764:H764)),IF(COUNT(B764:H764)=6,MIN(ABS(B764:F764-C764:G764)),IF(COUNT(B764:H764)=5,MIN(ABS(B764:E764-C764:F764)),IF(COUNT(B764:H764)=4,MIN(ABS(B764:D764-C764:E764))))))</f>
        <v>#VALUE!</v>
      </c>
      <c r="M764" s="5" t="e">
        <f t="shared" si="2"/>
        <v>#VALUE!</v>
      </c>
    </row>
    <row r="765" spans="1:13" x14ac:dyDescent="0.25">
      <c r="A765" s="4">
        <f>'Part 1 and 2'!A765</f>
        <v>0</v>
      </c>
      <c r="B765" s="5" t="e">
        <f>'Part 1 and 2'!B765</f>
        <v>#VALUE!</v>
      </c>
      <c r="C765" s="5">
        <f>'Part 1 and 2'!C765</f>
        <v>0</v>
      </c>
      <c r="D765" s="5">
        <f>'Part 1 and 2'!D765</f>
        <v>0</v>
      </c>
      <c r="E765" s="5">
        <f>'Part 1 and 2'!F765</f>
        <v>0</v>
      </c>
      <c r="F765" s="5">
        <f>'Part 1 and 2'!G765</f>
        <v>0</v>
      </c>
      <c r="G765" s="5">
        <f>'Part 1 and 2'!H765</f>
        <v>0</v>
      </c>
      <c r="H765" s="5">
        <f>'Part 1 and 2'!I765</f>
        <v>0</v>
      </c>
      <c r="I765" s="5" t="e">
        <f t="array" ref="I765">IF(COUNT(B765:H765)=7,AND(B765:G765&lt;=C765:H765),IF(COUNT(B765:H765)=6,AND(B765:F765&lt;=C765:G765),IF(COUNT(B765:H765)=5,AND(B765:E765&lt;=C765:F765),IF(COUNT(B765:H765)=4,AND(B765:D765&lt;=C765:E765)))))</f>
        <v>#VALUE!</v>
      </c>
      <c r="J765" s="5" t="e">
        <f t="array" ref="J765">IF(COUNT(B765:H765)=7,AND(B765:G765&gt;=C765:H765),IF(COUNT(B765:H765)=6,AND(B765:F765&gt;=C765:G765),IF(COUNT(B765:H765)=5,AND(B765:E765&gt;=C765:F765),IF(COUNT(B765:H765)=4,AND(B765:D765&gt;=C765:E765)))))</f>
        <v>#VALUE!</v>
      </c>
      <c r="K765" s="5" t="e">
        <f t="array" ref="K765">IF(COUNT(B765:H765)=7,MAX(ABS(B765:G765-C765:H765)),IF(COUNT(B765:H765)=6,MAX(ABS(B765:F765-C765:G765)),IF(COUNT(B765:H765)=5,MAX(ABS(B765:E765-C765:F765)),IF(COUNT(B765:H765)=4,MAX(ABS(B765:D765-C765:E765))))))</f>
        <v>#VALUE!</v>
      </c>
      <c r="L765" s="5" t="e">
        <f t="array" ref="L765">IF(COUNT(B765:H765)=7,MIN(ABS(B765:G765-C765:H765)),IF(COUNT(B765:H765)=6,MIN(ABS(B765:F765-C765:G765)),IF(COUNT(B765:H765)=5,MIN(ABS(B765:E765-C765:F765)),IF(COUNT(B765:H765)=4,MIN(ABS(B765:D765-C765:E765))))))</f>
        <v>#VALUE!</v>
      </c>
      <c r="M765" s="5" t="e">
        <f t="shared" si="2"/>
        <v>#VALUE!</v>
      </c>
    </row>
    <row r="766" spans="1:13" x14ac:dyDescent="0.25">
      <c r="A766" s="4">
        <f>'Part 1 and 2'!A766</f>
        <v>0</v>
      </c>
      <c r="B766" s="5" t="e">
        <f>'Part 1 and 2'!B766</f>
        <v>#VALUE!</v>
      </c>
      <c r="C766" s="5">
        <f>'Part 1 and 2'!C766</f>
        <v>0</v>
      </c>
      <c r="D766" s="5">
        <f>'Part 1 and 2'!D766</f>
        <v>0</v>
      </c>
      <c r="E766" s="5">
        <f>'Part 1 and 2'!F766</f>
        <v>0</v>
      </c>
      <c r="F766" s="5">
        <f>'Part 1 and 2'!G766</f>
        <v>0</v>
      </c>
      <c r="G766" s="5">
        <f>'Part 1 and 2'!H766</f>
        <v>0</v>
      </c>
      <c r="H766" s="5">
        <f>'Part 1 and 2'!I766</f>
        <v>0</v>
      </c>
      <c r="I766" s="5" t="e">
        <f t="array" ref="I766">IF(COUNT(B766:H766)=7,AND(B766:G766&lt;=C766:H766),IF(COUNT(B766:H766)=6,AND(B766:F766&lt;=C766:G766),IF(COUNT(B766:H766)=5,AND(B766:E766&lt;=C766:F766),IF(COUNT(B766:H766)=4,AND(B766:D766&lt;=C766:E766)))))</f>
        <v>#VALUE!</v>
      </c>
      <c r="J766" s="5" t="e">
        <f t="array" ref="J766">IF(COUNT(B766:H766)=7,AND(B766:G766&gt;=C766:H766),IF(COUNT(B766:H766)=6,AND(B766:F766&gt;=C766:G766),IF(COUNT(B766:H766)=5,AND(B766:E766&gt;=C766:F766),IF(COUNT(B766:H766)=4,AND(B766:D766&gt;=C766:E766)))))</f>
        <v>#VALUE!</v>
      </c>
      <c r="K766" s="5" t="e">
        <f t="array" ref="K766">IF(COUNT(B766:H766)=7,MAX(ABS(B766:G766-C766:H766)),IF(COUNT(B766:H766)=6,MAX(ABS(B766:F766-C766:G766)),IF(COUNT(B766:H766)=5,MAX(ABS(B766:E766-C766:F766)),IF(COUNT(B766:H766)=4,MAX(ABS(B766:D766-C766:E766))))))</f>
        <v>#VALUE!</v>
      </c>
      <c r="L766" s="5" t="e">
        <f t="array" ref="L766">IF(COUNT(B766:H766)=7,MIN(ABS(B766:G766-C766:H766)),IF(COUNT(B766:H766)=6,MIN(ABS(B766:F766-C766:G766)),IF(COUNT(B766:H766)=5,MIN(ABS(B766:E766-C766:F766)),IF(COUNT(B766:H766)=4,MIN(ABS(B766:D766-C766:E766))))))</f>
        <v>#VALUE!</v>
      </c>
      <c r="M766" s="5" t="e">
        <f t="shared" si="2"/>
        <v>#VALUE!</v>
      </c>
    </row>
    <row r="767" spans="1:13" x14ac:dyDescent="0.25">
      <c r="A767" s="4">
        <f>'Part 1 and 2'!A767</f>
        <v>0</v>
      </c>
      <c r="B767" s="5" t="e">
        <f>'Part 1 and 2'!B767</f>
        <v>#VALUE!</v>
      </c>
      <c r="C767" s="5">
        <f>'Part 1 and 2'!C767</f>
        <v>0</v>
      </c>
      <c r="D767" s="5">
        <f>'Part 1 and 2'!D767</f>
        <v>0</v>
      </c>
      <c r="E767" s="5">
        <f>'Part 1 and 2'!F767</f>
        <v>0</v>
      </c>
      <c r="F767" s="5">
        <f>'Part 1 and 2'!G767</f>
        <v>0</v>
      </c>
      <c r="G767" s="5">
        <f>'Part 1 and 2'!H767</f>
        <v>0</v>
      </c>
      <c r="H767" s="5">
        <f>'Part 1 and 2'!I767</f>
        <v>0</v>
      </c>
      <c r="I767" s="5" t="e">
        <f t="array" ref="I767">IF(COUNT(B767:H767)=7,AND(B767:G767&lt;=C767:H767),IF(COUNT(B767:H767)=6,AND(B767:F767&lt;=C767:G767),IF(COUNT(B767:H767)=5,AND(B767:E767&lt;=C767:F767),IF(COUNT(B767:H767)=4,AND(B767:D767&lt;=C767:E767)))))</f>
        <v>#VALUE!</v>
      </c>
      <c r="J767" s="5" t="e">
        <f t="array" ref="J767">IF(COUNT(B767:H767)=7,AND(B767:G767&gt;=C767:H767),IF(COUNT(B767:H767)=6,AND(B767:F767&gt;=C767:G767),IF(COUNT(B767:H767)=5,AND(B767:E767&gt;=C767:F767),IF(COUNT(B767:H767)=4,AND(B767:D767&gt;=C767:E767)))))</f>
        <v>#VALUE!</v>
      </c>
      <c r="K767" s="5" t="e">
        <f t="array" ref="K767">IF(COUNT(B767:H767)=7,MAX(ABS(B767:G767-C767:H767)),IF(COUNT(B767:H767)=6,MAX(ABS(B767:F767-C767:G767)),IF(COUNT(B767:H767)=5,MAX(ABS(B767:E767-C767:F767)),IF(COUNT(B767:H767)=4,MAX(ABS(B767:D767-C767:E767))))))</f>
        <v>#VALUE!</v>
      </c>
      <c r="L767" s="5" t="e">
        <f t="array" ref="L767">IF(COUNT(B767:H767)=7,MIN(ABS(B767:G767-C767:H767)),IF(COUNT(B767:H767)=6,MIN(ABS(B767:F767-C767:G767)),IF(COUNT(B767:H767)=5,MIN(ABS(B767:E767-C767:F767)),IF(COUNT(B767:H767)=4,MIN(ABS(B767:D767-C767:E767))))))</f>
        <v>#VALUE!</v>
      </c>
      <c r="M767" s="5" t="e">
        <f t="shared" ref="M767:M1001" si="3">IF(AND(OR(I767=TRUE,J767=TRUE),K767&lt;=3,L767&gt;=1),1,0)</f>
        <v>#VALUE!</v>
      </c>
    </row>
    <row r="768" spans="1:13" x14ac:dyDescent="0.25">
      <c r="A768" s="4">
        <f>'Part 1 and 2'!A768</f>
        <v>0</v>
      </c>
      <c r="B768" s="5" t="e">
        <f>'Part 1 and 2'!B768</f>
        <v>#VALUE!</v>
      </c>
      <c r="C768" s="5">
        <f>'Part 1 and 2'!C768</f>
        <v>0</v>
      </c>
      <c r="D768" s="5">
        <f>'Part 1 and 2'!D768</f>
        <v>0</v>
      </c>
      <c r="E768" s="5">
        <f>'Part 1 and 2'!F768</f>
        <v>0</v>
      </c>
      <c r="F768" s="5">
        <f>'Part 1 and 2'!G768</f>
        <v>0</v>
      </c>
      <c r="G768" s="5">
        <f>'Part 1 and 2'!H768</f>
        <v>0</v>
      </c>
      <c r="H768" s="5">
        <f>'Part 1 and 2'!I768</f>
        <v>0</v>
      </c>
      <c r="I768" s="5" t="e">
        <f t="array" ref="I768">IF(COUNT(B768:H768)=7,AND(B768:G768&lt;=C768:H768),IF(COUNT(B768:H768)=6,AND(B768:F768&lt;=C768:G768),IF(COUNT(B768:H768)=5,AND(B768:E768&lt;=C768:F768),IF(COUNT(B768:H768)=4,AND(B768:D768&lt;=C768:E768)))))</f>
        <v>#VALUE!</v>
      </c>
      <c r="J768" s="5" t="e">
        <f t="array" ref="J768">IF(COUNT(B768:H768)=7,AND(B768:G768&gt;=C768:H768),IF(COUNT(B768:H768)=6,AND(B768:F768&gt;=C768:G768),IF(COUNT(B768:H768)=5,AND(B768:E768&gt;=C768:F768),IF(COUNT(B768:H768)=4,AND(B768:D768&gt;=C768:E768)))))</f>
        <v>#VALUE!</v>
      </c>
      <c r="K768" s="5" t="e">
        <f t="array" ref="K768">IF(COUNT(B768:H768)=7,MAX(ABS(B768:G768-C768:H768)),IF(COUNT(B768:H768)=6,MAX(ABS(B768:F768-C768:G768)),IF(COUNT(B768:H768)=5,MAX(ABS(B768:E768-C768:F768)),IF(COUNT(B768:H768)=4,MAX(ABS(B768:D768-C768:E768))))))</f>
        <v>#VALUE!</v>
      </c>
      <c r="L768" s="5" t="e">
        <f t="array" ref="L768">IF(COUNT(B768:H768)=7,MIN(ABS(B768:G768-C768:H768)),IF(COUNT(B768:H768)=6,MIN(ABS(B768:F768-C768:G768)),IF(COUNT(B768:H768)=5,MIN(ABS(B768:E768-C768:F768)),IF(COUNT(B768:H768)=4,MIN(ABS(B768:D768-C768:E768))))))</f>
        <v>#VALUE!</v>
      </c>
      <c r="M768" s="5" t="e">
        <f t="shared" si="3"/>
        <v>#VALUE!</v>
      </c>
    </row>
    <row r="769" spans="1:13" x14ac:dyDescent="0.25">
      <c r="A769" s="4">
        <f>'Part 1 and 2'!A769</f>
        <v>0</v>
      </c>
      <c r="B769" s="5" t="e">
        <f>'Part 1 and 2'!B769</f>
        <v>#VALUE!</v>
      </c>
      <c r="C769" s="5">
        <f>'Part 1 and 2'!C769</f>
        <v>0</v>
      </c>
      <c r="D769" s="5">
        <f>'Part 1 and 2'!D769</f>
        <v>0</v>
      </c>
      <c r="E769" s="5">
        <f>'Part 1 and 2'!F769</f>
        <v>0</v>
      </c>
      <c r="F769" s="5">
        <f>'Part 1 and 2'!G769</f>
        <v>0</v>
      </c>
      <c r="G769" s="5">
        <f>'Part 1 and 2'!H769</f>
        <v>0</v>
      </c>
      <c r="H769" s="5">
        <f>'Part 1 and 2'!I769</f>
        <v>0</v>
      </c>
      <c r="I769" s="5" t="e">
        <f t="array" ref="I769">IF(COUNT(B769:H769)=7,AND(B769:G769&lt;=C769:H769),IF(COUNT(B769:H769)=6,AND(B769:F769&lt;=C769:G769),IF(COUNT(B769:H769)=5,AND(B769:E769&lt;=C769:F769),IF(COUNT(B769:H769)=4,AND(B769:D769&lt;=C769:E769)))))</f>
        <v>#VALUE!</v>
      </c>
      <c r="J769" s="5" t="e">
        <f t="array" ref="J769">IF(COUNT(B769:H769)=7,AND(B769:G769&gt;=C769:H769),IF(COUNT(B769:H769)=6,AND(B769:F769&gt;=C769:G769),IF(COUNT(B769:H769)=5,AND(B769:E769&gt;=C769:F769),IF(COUNT(B769:H769)=4,AND(B769:D769&gt;=C769:E769)))))</f>
        <v>#VALUE!</v>
      </c>
      <c r="K769" s="5" t="e">
        <f t="array" ref="K769">IF(COUNT(B769:H769)=7,MAX(ABS(B769:G769-C769:H769)),IF(COUNT(B769:H769)=6,MAX(ABS(B769:F769-C769:G769)),IF(COUNT(B769:H769)=5,MAX(ABS(B769:E769-C769:F769)),IF(COUNT(B769:H769)=4,MAX(ABS(B769:D769-C769:E769))))))</f>
        <v>#VALUE!</v>
      </c>
      <c r="L769" s="5" t="e">
        <f t="array" ref="L769">IF(COUNT(B769:H769)=7,MIN(ABS(B769:G769-C769:H769)),IF(COUNT(B769:H769)=6,MIN(ABS(B769:F769-C769:G769)),IF(COUNT(B769:H769)=5,MIN(ABS(B769:E769-C769:F769)),IF(COUNT(B769:H769)=4,MIN(ABS(B769:D769-C769:E769))))))</f>
        <v>#VALUE!</v>
      </c>
      <c r="M769" s="5" t="e">
        <f t="shared" si="3"/>
        <v>#VALUE!</v>
      </c>
    </row>
    <row r="770" spans="1:13" x14ac:dyDescent="0.25">
      <c r="A770" s="4">
        <f>'Part 1 and 2'!A770</f>
        <v>0</v>
      </c>
      <c r="B770" s="5" t="e">
        <f>'Part 1 and 2'!B770</f>
        <v>#VALUE!</v>
      </c>
      <c r="C770" s="5">
        <f>'Part 1 and 2'!C770</f>
        <v>0</v>
      </c>
      <c r="D770" s="5">
        <f>'Part 1 and 2'!D770</f>
        <v>0</v>
      </c>
      <c r="E770" s="5">
        <f>'Part 1 and 2'!F770</f>
        <v>0</v>
      </c>
      <c r="F770" s="5">
        <f>'Part 1 and 2'!G770</f>
        <v>0</v>
      </c>
      <c r="G770" s="5">
        <f>'Part 1 and 2'!H770</f>
        <v>0</v>
      </c>
      <c r="H770" s="5">
        <f>'Part 1 and 2'!I770</f>
        <v>0</v>
      </c>
      <c r="I770" s="5" t="e">
        <f t="array" ref="I770">IF(COUNT(B770:H770)=7,AND(B770:G770&lt;=C770:H770),IF(COUNT(B770:H770)=6,AND(B770:F770&lt;=C770:G770),IF(COUNT(B770:H770)=5,AND(B770:E770&lt;=C770:F770),IF(COUNT(B770:H770)=4,AND(B770:D770&lt;=C770:E770)))))</f>
        <v>#VALUE!</v>
      </c>
      <c r="J770" s="5" t="e">
        <f t="array" ref="J770">IF(COUNT(B770:H770)=7,AND(B770:G770&gt;=C770:H770),IF(COUNT(B770:H770)=6,AND(B770:F770&gt;=C770:G770),IF(COUNT(B770:H770)=5,AND(B770:E770&gt;=C770:F770),IF(COUNT(B770:H770)=4,AND(B770:D770&gt;=C770:E770)))))</f>
        <v>#VALUE!</v>
      </c>
      <c r="K770" s="5" t="e">
        <f t="array" ref="K770">IF(COUNT(B770:H770)=7,MAX(ABS(B770:G770-C770:H770)),IF(COUNT(B770:H770)=6,MAX(ABS(B770:F770-C770:G770)),IF(COUNT(B770:H770)=5,MAX(ABS(B770:E770-C770:F770)),IF(COUNT(B770:H770)=4,MAX(ABS(B770:D770-C770:E770))))))</f>
        <v>#VALUE!</v>
      </c>
      <c r="L770" s="5" t="e">
        <f t="array" ref="L770">IF(COUNT(B770:H770)=7,MIN(ABS(B770:G770-C770:H770)),IF(COUNT(B770:H770)=6,MIN(ABS(B770:F770-C770:G770)),IF(COUNT(B770:H770)=5,MIN(ABS(B770:E770-C770:F770)),IF(COUNT(B770:H770)=4,MIN(ABS(B770:D770-C770:E770))))))</f>
        <v>#VALUE!</v>
      </c>
      <c r="M770" s="5" t="e">
        <f t="shared" si="3"/>
        <v>#VALUE!</v>
      </c>
    </row>
    <row r="771" spans="1:13" x14ac:dyDescent="0.25">
      <c r="A771" s="4">
        <f>'Part 1 and 2'!A771</f>
        <v>0</v>
      </c>
      <c r="B771" s="5" t="e">
        <f>'Part 1 and 2'!B771</f>
        <v>#VALUE!</v>
      </c>
      <c r="C771" s="5">
        <f>'Part 1 and 2'!C771</f>
        <v>0</v>
      </c>
      <c r="D771" s="5">
        <f>'Part 1 and 2'!D771</f>
        <v>0</v>
      </c>
      <c r="E771" s="5">
        <f>'Part 1 and 2'!F771</f>
        <v>0</v>
      </c>
      <c r="F771" s="5">
        <f>'Part 1 and 2'!G771</f>
        <v>0</v>
      </c>
      <c r="G771" s="5">
        <f>'Part 1 and 2'!H771</f>
        <v>0</v>
      </c>
      <c r="H771" s="5">
        <f>'Part 1 and 2'!I771</f>
        <v>0</v>
      </c>
      <c r="I771" s="5" t="e">
        <f t="array" ref="I771">IF(COUNT(B771:H771)=7,AND(B771:G771&lt;=C771:H771),IF(COUNT(B771:H771)=6,AND(B771:F771&lt;=C771:G771),IF(COUNT(B771:H771)=5,AND(B771:E771&lt;=C771:F771),IF(COUNT(B771:H771)=4,AND(B771:D771&lt;=C771:E771)))))</f>
        <v>#VALUE!</v>
      </c>
      <c r="J771" s="5" t="e">
        <f t="array" ref="J771">IF(COUNT(B771:H771)=7,AND(B771:G771&gt;=C771:H771),IF(COUNT(B771:H771)=6,AND(B771:F771&gt;=C771:G771),IF(COUNT(B771:H771)=5,AND(B771:E771&gt;=C771:F771),IF(COUNT(B771:H771)=4,AND(B771:D771&gt;=C771:E771)))))</f>
        <v>#VALUE!</v>
      </c>
      <c r="K771" s="5" t="e">
        <f t="array" ref="K771">IF(COUNT(B771:H771)=7,MAX(ABS(B771:G771-C771:H771)),IF(COUNT(B771:H771)=6,MAX(ABS(B771:F771-C771:G771)),IF(COUNT(B771:H771)=5,MAX(ABS(B771:E771-C771:F771)),IF(COUNT(B771:H771)=4,MAX(ABS(B771:D771-C771:E771))))))</f>
        <v>#VALUE!</v>
      </c>
      <c r="L771" s="5" t="e">
        <f t="array" ref="L771">IF(COUNT(B771:H771)=7,MIN(ABS(B771:G771-C771:H771)),IF(COUNT(B771:H771)=6,MIN(ABS(B771:F771-C771:G771)),IF(COUNT(B771:H771)=5,MIN(ABS(B771:E771-C771:F771)),IF(COUNT(B771:H771)=4,MIN(ABS(B771:D771-C771:E771))))))</f>
        <v>#VALUE!</v>
      </c>
      <c r="M771" s="5" t="e">
        <f t="shared" si="3"/>
        <v>#VALUE!</v>
      </c>
    </row>
    <row r="772" spans="1:13" x14ac:dyDescent="0.25">
      <c r="A772" s="4">
        <f>'Part 1 and 2'!A772</f>
        <v>0</v>
      </c>
      <c r="B772" s="5" t="e">
        <f>'Part 1 and 2'!B772</f>
        <v>#VALUE!</v>
      </c>
      <c r="C772" s="5">
        <f>'Part 1 and 2'!C772</f>
        <v>0</v>
      </c>
      <c r="D772" s="5">
        <f>'Part 1 and 2'!D772</f>
        <v>0</v>
      </c>
      <c r="E772" s="5">
        <f>'Part 1 and 2'!F772</f>
        <v>0</v>
      </c>
      <c r="F772" s="5">
        <f>'Part 1 and 2'!G772</f>
        <v>0</v>
      </c>
      <c r="G772" s="5">
        <f>'Part 1 and 2'!H772</f>
        <v>0</v>
      </c>
      <c r="H772" s="5">
        <f>'Part 1 and 2'!I772</f>
        <v>0</v>
      </c>
      <c r="I772" s="5" t="e">
        <f t="array" ref="I772">IF(COUNT(B772:H772)=7,AND(B772:G772&lt;=C772:H772),IF(COUNT(B772:H772)=6,AND(B772:F772&lt;=C772:G772),IF(COUNT(B772:H772)=5,AND(B772:E772&lt;=C772:F772),IF(COUNT(B772:H772)=4,AND(B772:D772&lt;=C772:E772)))))</f>
        <v>#VALUE!</v>
      </c>
      <c r="J772" s="5" t="e">
        <f t="array" ref="J772">IF(COUNT(B772:H772)=7,AND(B772:G772&gt;=C772:H772),IF(COUNT(B772:H772)=6,AND(B772:F772&gt;=C772:G772),IF(COUNT(B772:H772)=5,AND(B772:E772&gt;=C772:F772),IF(COUNT(B772:H772)=4,AND(B772:D772&gt;=C772:E772)))))</f>
        <v>#VALUE!</v>
      </c>
      <c r="K772" s="5" t="e">
        <f t="array" ref="K772">IF(COUNT(B772:H772)=7,MAX(ABS(B772:G772-C772:H772)),IF(COUNT(B772:H772)=6,MAX(ABS(B772:F772-C772:G772)),IF(COUNT(B772:H772)=5,MAX(ABS(B772:E772-C772:F772)),IF(COUNT(B772:H772)=4,MAX(ABS(B772:D772-C772:E772))))))</f>
        <v>#VALUE!</v>
      </c>
      <c r="L772" s="5" t="e">
        <f t="array" ref="L772">IF(COUNT(B772:H772)=7,MIN(ABS(B772:G772-C772:H772)),IF(COUNT(B772:H772)=6,MIN(ABS(B772:F772-C772:G772)),IF(COUNT(B772:H772)=5,MIN(ABS(B772:E772-C772:F772)),IF(COUNT(B772:H772)=4,MIN(ABS(B772:D772-C772:E772))))))</f>
        <v>#VALUE!</v>
      </c>
      <c r="M772" s="5" t="e">
        <f t="shared" si="3"/>
        <v>#VALUE!</v>
      </c>
    </row>
    <row r="773" spans="1:13" x14ac:dyDescent="0.25">
      <c r="A773" s="4">
        <f>'Part 1 and 2'!A773</f>
        <v>0</v>
      </c>
      <c r="B773" s="5" t="e">
        <f>'Part 1 and 2'!B773</f>
        <v>#VALUE!</v>
      </c>
      <c r="C773" s="5">
        <f>'Part 1 and 2'!C773</f>
        <v>0</v>
      </c>
      <c r="D773" s="5">
        <f>'Part 1 and 2'!D773</f>
        <v>0</v>
      </c>
      <c r="E773" s="5">
        <f>'Part 1 and 2'!F773</f>
        <v>0</v>
      </c>
      <c r="F773" s="5">
        <f>'Part 1 and 2'!G773</f>
        <v>0</v>
      </c>
      <c r="G773" s="5">
        <f>'Part 1 and 2'!H773</f>
        <v>0</v>
      </c>
      <c r="H773" s="5">
        <f>'Part 1 and 2'!I773</f>
        <v>0</v>
      </c>
      <c r="I773" s="5" t="e">
        <f t="array" ref="I773">IF(COUNT(B773:H773)=7,AND(B773:G773&lt;=C773:H773),IF(COUNT(B773:H773)=6,AND(B773:F773&lt;=C773:G773),IF(COUNT(B773:H773)=5,AND(B773:E773&lt;=C773:F773),IF(COUNT(B773:H773)=4,AND(B773:D773&lt;=C773:E773)))))</f>
        <v>#VALUE!</v>
      </c>
      <c r="J773" s="5" t="e">
        <f t="array" ref="J773">IF(COUNT(B773:H773)=7,AND(B773:G773&gt;=C773:H773),IF(COUNT(B773:H773)=6,AND(B773:F773&gt;=C773:G773),IF(COUNT(B773:H773)=5,AND(B773:E773&gt;=C773:F773),IF(COUNT(B773:H773)=4,AND(B773:D773&gt;=C773:E773)))))</f>
        <v>#VALUE!</v>
      </c>
      <c r="K773" s="5" t="e">
        <f t="array" ref="K773">IF(COUNT(B773:H773)=7,MAX(ABS(B773:G773-C773:H773)),IF(COUNT(B773:H773)=6,MAX(ABS(B773:F773-C773:G773)),IF(COUNT(B773:H773)=5,MAX(ABS(B773:E773-C773:F773)),IF(COUNT(B773:H773)=4,MAX(ABS(B773:D773-C773:E773))))))</f>
        <v>#VALUE!</v>
      </c>
      <c r="L773" s="5" t="e">
        <f t="array" ref="L773">IF(COUNT(B773:H773)=7,MIN(ABS(B773:G773-C773:H773)),IF(COUNT(B773:H773)=6,MIN(ABS(B773:F773-C773:G773)),IF(COUNT(B773:H773)=5,MIN(ABS(B773:E773-C773:F773)),IF(COUNT(B773:H773)=4,MIN(ABS(B773:D773-C773:E773))))))</f>
        <v>#VALUE!</v>
      </c>
      <c r="M773" s="5" t="e">
        <f t="shared" si="3"/>
        <v>#VALUE!</v>
      </c>
    </row>
    <row r="774" spans="1:13" x14ac:dyDescent="0.25">
      <c r="A774" s="4">
        <f>'Part 1 and 2'!A774</f>
        <v>0</v>
      </c>
      <c r="B774" s="5" t="e">
        <f>'Part 1 and 2'!B774</f>
        <v>#VALUE!</v>
      </c>
      <c r="C774" s="5">
        <f>'Part 1 and 2'!C774</f>
        <v>0</v>
      </c>
      <c r="D774" s="5">
        <f>'Part 1 and 2'!D774</f>
        <v>0</v>
      </c>
      <c r="E774" s="5">
        <f>'Part 1 and 2'!F774</f>
        <v>0</v>
      </c>
      <c r="F774" s="5">
        <f>'Part 1 and 2'!G774</f>
        <v>0</v>
      </c>
      <c r="G774" s="5">
        <f>'Part 1 and 2'!H774</f>
        <v>0</v>
      </c>
      <c r="H774" s="5">
        <f>'Part 1 and 2'!I774</f>
        <v>0</v>
      </c>
      <c r="I774" s="5" t="e">
        <f t="array" ref="I774">IF(COUNT(B774:H774)=7,AND(B774:G774&lt;=C774:H774),IF(COUNT(B774:H774)=6,AND(B774:F774&lt;=C774:G774),IF(COUNT(B774:H774)=5,AND(B774:E774&lt;=C774:F774),IF(COUNT(B774:H774)=4,AND(B774:D774&lt;=C774:E774)))))</f>
        <v>#VALUE!</v>
      </c>
      <c r="J774" s="5" t="e">
        <f t="array" ref="J774">IF(COUNT(B774:H774)=7,AND(B774:G774&gt;=C774:H774),IF(COUNT(B774:H774)=6,AND(B774:F774&gt;=C774:G774),IF(COUNT(B774:H774)=5,AND(B774:E774&gt;=C774:F774),IF(COUNT(B774:H774)=4,AND(B774:D774&gt;=C774:E774)))))</f>
        <v>#VALUE!</v>
      </c>
      <c r="K774" s="5" t="e">
        <f t="array" ref="K774">IF(COUNT(B774:H774)=7,MAX(ABS(B774:G774-C774:H774)),IF(COUNT(B774:H774)=6,MAX(ABS(B774:F774-C774:G774)),IF(COUNT(B774:H774)=5,MAX(ABS(B774:E774-C774:F774)),IF(COUNT(B774:H774)=4,MAX(ABS(B774:D774-C774:E774))))))</f>
        <v>#VALUE!</v>
      </c>
      <c r="L774" s="5" t="e">
        <f t="array" ref="L774">IF(COUNT(B774:H774)=7,MIN(ABS(B774:G774-C774:H774)),IF(COUNT(B774:H774)=6,MIN(ABS(B774:F774-C774:G774)),IF(COUNT(B774:H774)=5,MIN(ABS(B774:E774-C774:F774)),IF(COUNT(B774:H774)=4,MIN(ABS(B774:D774-C774:E774))))))</f>
        <v>#VALUE!</v>
      </c>
      <c r="M774" s="5" t="e">
        <f t="shared" si="3"/>
        <v>#VALUE!</v>
      </c>
    </row>
    <row r="775" spans="1:13" x14ac:dyDescent="0.25">
      <c r="A775" s="4">
        <f>'Part 1 and 2'!A775</f>
        <v>0</v>
      </c>
      <c r="B775" s="5" t="e">
        <f>'Part 1 and 2'!B775</f>
        <v>#VALUE!</v>
      </c>
      <c r="C775" s="5">
        <f>'Part 1 and 2'!C775</f>
        <v>0</v>
      </c>
      <c r="D775" s="5">
        <f>'Part 1 and 2'!D775</f>
        <v>0</v>
      </c>
      <c r="E775" s="5">
        <f>'Part 1 and 2'!F775</f>
        <v>0</v>
      </c>
      <c r="F775" s="5">
        <f>'Part 1 and 2'!G775</f>
        <v>0</v>
      </c>
      <c r="G775" s="5">
        <f>'Part 1 and 2'!H775</f>
        <v>0</v>
      </c>
      <c r="H775" s="5">
        <f>'Part 1 and 2'!I775</f>
        <v>0</v>
      </c>
      <c r="I775" s="5" t="e">
        <f t="array" ref="I775">IF(COUNT(B775:H775)=7,AND(B775:G775&lt;=C775:H775),IF(COUNT(B775:H775)=6,AND(B775:F775&lt;=C775:G775),IF(COUNT(B775:H775)=5,AND(B775:E775&lt;=C775:F775),IF(COUNT(B775:H775)=4,AND(B775:D775&lt;=C775:E775)))))</f>
        <v>#VALUE!</v>
      </c>
      <c r="J775" s="5" t="e">
        <f t="array" ref="J775">IF(COUNT(B775:H775)=7,AND(B775:G775&gt;=C775:H775),IF(COUNT(B775:H775)=6,AND(B775:F775&gt;=C775:G775),IF(COUNT(B775:H775)=5,AND(B775:E775&gt;=C775:F775),IF(COUNT(B775:H775)=4,AND(B775:D775&gt;=C775:E775)))))</f>
        <v>#VALUE!</v>
      </c>
      <c r="K775" s="5" t="e">
        <f t="array" ref="K775">IF(COUNT(B775:H775)=7,MAX(ABS(B775:G775-C775:H775)),IF(COUNT(B775:H775)=6,MAX(ABS(B775:F775-C775:G775)),IF(COUNT(B775:H775)=5,MAX(ABS(B775:E775-C775:F775)),IF(COUNT(B775:H775)=4,MAX(ABS(B775:D775-C775:E775))))))</f>
        <v>#VALUE!</v>
      </c>
      <c r="L775" s="5" t="e">
        <f t="array" ref="L775">IF(COUNT(B775:H775)=7,MIN(ABS(B775:G775-C775:H775)),IF(COUNT(B775:H775)=6,MIN(ABS(B775:F775-C775:G775)),IF(COUNT(B775:H775)=5,MIN(ABS(B775:E775-C775:F775)),IF(COUNT(B775:H775)=4,MIN(ABS(B775:D775-C775:E775))))))</f>
        <v>#VALUE!</v>
      </c>
      <c r="M775" s="5" t="e">
        <f t="shared" si="3"/>
        <v>#VALUE!</v>
      </c>
    </row>
    <row r="776" spans="1:13" x14ac:dyDescent="0.25">
      <c r="A776" s="4">
        <f>'Part 1 and 2'!A776</f>
        <v>0</v>
      </c>
      <c r="B776" s="5" t="e">
        <f>'Part 1 and 2'!B776</f>
        <v>#VALUE!</v>
      </c>
      <c r="C776" s="5">
        <f>'Part 1 and 2'!C776</f>
        <v>0</v>
      </c>
      <c r="D776" s="5">
        <f>'Part 1 and 2'!D776</f>
        <v>0</v>
      </c>
      <c r="E776" s="5">
        <f>'Part 1 and 2'!F776</f>
        <v>0</v>
      </c>
      <c r="F776" s="5">
        <f>'Part 1 and 2'!G776</f>
        <v>0</v>
      </c>
      <c r="G776" s="5">
        <f>'Part 1 and 2'!H776</f>
        <v>0</v>
      </c>
      <c r="H776" s="5">
        <f>'Part 1 and 2'!I776</f>
        <v>0</v>
      </c>
      <c r="I776" s="5" t="e">
        <f t="array" ref="I776">IF(COUNT(B776:H776)=7,AND(B776:G776&lt;=C776:H776),IF(COUNT(B776:H776)=6,AND(B776:F776&lt;=C776:G776),IF(COUNT(B776:H776)=5,AND(B776:E776&lt;=C776:F776),IF(COUNT(B776:H776)=4,AND(B776:D776&lt;=C776:E776)))))</f>
        <v>#VALUE!</v>
      </c>
      <c r="J776" s="5" t="e">
        <f t="array" ref="J776">IF(COUNT(B776:H776)=7,AND(B776:G776&gt;=C776:H776),IF(COUNT(B776:H776)=6,AND(B776:F776&gt;=C776:G776),IF(COUNT(B776:H776)=5,AND(B776:E776&gt;=C776:F776),IF(COUNT(B776:H776)=4,AND(B776:D776&gt;=C776:E776)))))</f>
        <v>#VALUE!</v>
      </c>
      <c r="K776" s="5" t="e">
        <f t="array" ref="K776">IF(COUNT(B776:H776)=7,MAX(ABS(B776:G776-C776:H776)),IF(COUNT(B776:H776)=6,MAX(ABS(B776:F776-C776:G776)),IF(COUNT(B776:H776)=5,MAX(ABS(B776:E776-C776:F776)),IF(COUNT(B776:H776)=4,MAX(ABS(B776:D776-C776:E776))))))</f>
        <v>#VALUE!</v>
      </c>
      <c r="L776" s="5" t="e">
        <f t="array" ref="L776">IF(COUNT(B776:H776)=7,MIN(ABS(B776:G776-C776:H776)),IF(COUNT(B776:H776)=6,MIN(ABS(B776:F776-C776:G776)),IF(COUNT(B776:H776)=5,MIN(ABS(B776:E776-C776:F776)),IF(COUNT(B776:H776)=4,MIN(ABS(B776:D776-C776:E776))))))</f>
        <v>#VALUE!</v>
      </c>
      <c r="M776" s="5" t="e">
        <f t="shared" si="3"/>
        <v>#VALUE!</v>
      </c>
    </row>
    <row r="777" spans="1:13" x14ac:dyDescent="0.25">
      <c r="A777" s="4">
        <f>'Part 1 and 2'!A777</f>
        <v>0</v>
      </c>
      <c r="B777" s="5" t="e">
        <f>'Part 1 and 2'!B777</f>
        <v>#VALUE!</v>
      </c>
      <c r="C777" s="5">
        <f>'Part 1 and 2'!C777</f>
        <v>0</v>
      </c>
      <c r="D777" s="5">
        <f>'Part 1 and 2'!D777</f>
        <v>0</v>
      </c>
      <c r="E777" s="5">
        <f>'Part 1 and 2'!F777</f>
        <v>0</v>
      </c>
      <c r="F777" s="5">
        <f>'Part 1 and 2'!G777</f>
        <v>0</v>
      </c>
      <c r="G777" s="5">
        <f>'Part 1 and 2'!H777</f>
        <v>0</v>
      </c>
      <c r="H777" s="5">
        <f>'Part 1 and 2'!I777</f>
        <v>0</v>
      </c>
      <c r="I777" s="5" t="e">
        <f t="array" ref="I777">IF(COUNT(B777:H777)=7,AND(B777:G777&lt;=C777:H777),IF(COUNT(B777:H777)=6,AND(B777:F777&lt;=C777:G777),IF(COUNT(B777:H777)=5,AND(B777:E777&lt;=C777:F777),IF(COUNT(B777:H777)=4,AND(B777:D777&lt;=C777:E777)))))</f>
        <v>#VALUE!</v>
      </c>
      <c r="J777" s="5" t="e">
        <f t="array" ref="J777">IF(COUNT(B777:H777)=7,AND(B777:G777&gt;=C777:H777),IF(COUNT(B777:H777)=6,AND(B777:F777&gt;=C777:G777),IF(COUNT(B777:H777)=5,AND(B777:E777&gt;=C777:F777),IF(COUNT(B777:H777)=4,AND(B777:D777&gt;=C777:E777)))))</f>
        <v>#VALUE!</v>
      </c>
      <c r="K777" s="5" t="e">
        <f t="array" ref="K777">IF(COUNT(B777:H777)=7,MAX(ABS(B777:G777-C777:H777)),IF(COUNT(B777:H777)=6,MAX(ABS(B777:F777-C777:G777)),IF(COUNT(B777:H777)=5,MAX(ABS(B777:E777-C777:F777)),IF(COUNT(B777:H777)=4,MAX(ABS(B777:D777-C777:E777))))))</f>
        <v>#VALUE!</v>
      </c>
      <c r="L777" s="5" t="e">
        <f t="array" ref="L777">IF(COUNT(B777:H777)=7,MIN(ABS(B777:G777-C777:H777)),IF(COUNT(B777:H777)=6,MIN(ABS(B777:F777-C777:G777)),IF(COUNT(B777:H777)=5,MIN(ABS(B777:E777-C777:F777)),IF(COUNT(B777:H777)=4,MIN(ABS(B777:D777-C777:E777))))))</f>
        <v>#VALUE!</v>
      </c>
      <c r="M777" s="5" t="e">
        <f t="shared" si="3"/>
        <v>#VALUE!</v>
      </c>
    </row>
    <row r="778" spans="1:13" x14ac:dyDescent="0.25">
      <c r="A778" s="4">
        <f>'Part 1 and 2'!A778</f>
        <v>0</v>
      </c>
      <c r="B778" s="5" t="e">
        <f>'Part 1 and 2'!B778</f>
        <v>#VALUE!</v>
      </c>
      <c r="C778" s="5">
        <f>'Part 1 and 2'!C778</f>
        <v>0</v>
      </c>
      <c r="D778" s="5">
        <f>'Part 1 and 2'!D778</f>
        <v>0</v>
      </c>
      <c r="E778" s="5">
        <f>'Part 1 and 2'!F778</f>
        <v>0</v>
      </c>
      <c r="F778" s="5">
        <f>'Part 1 and 2'!G778</f>
        <v>0</v>
      </c>
      <c r="G778" s="5">
        <f>'Part 1 and 2'!H778</f>
        <v>0</v>
      </c>
      <c r="H778" s="5">
        <f>'Part 1 and 2'!I778</f>
        <v>0</v>
      </c>
      <c r="I778" s="5" t="e">
        <f t="array" ref="I778">IF(COUNT(B778:H778)=7,AND(B778:G778&lt;=C778:H778),IF(COUNT(B778:H778)=6,AND(B778:F778&lt;=C778:G778),IF(COUNT(B778:H778)=5,AND(B778:E778&lt;=C778:F778),IF(COUNT(B778:H778)=4,AND(B778:D778&lt;=C778:E778)))))</f>
        <v>#VALUE!</v>
      </c>
      <c r="J778" s="5" t="e">
        <f t="array" ref="J778">IF(COUNT(B778:H778)=7,AND(B778:G778&gt;=C778:H778),IF(COUNT(B778:H778)=6,AND(B778:F778&gt;=C778:G778),IF(COUNT(B778:H778)=5,AND(B778:E778&gt;=C778:F778),IF(COUNT(B778:H778)=4,AND(B778:D778&gt;=C778:E778)))))</f>
        <v>#VALUE!</v>
      </c>
      <c r="K778" s="5" t="e">
        <f t="array" ref="K778">IF(COUNT(B778:H778)=7,MAX(ABS(B778:G778-C778:H778)),IF(COUNT(B778:H778)=6,MAX(ABS(B778:F778-C778:G778)),IF(COUNT(B778:H778)=5,MAX(ABS(B778:E778-C778:F778)),IF(COUNT(B778:H778)=4,MAX(ABS(B778:D778-C778:E778))))))</f>
        <v>#VALUE!</v>
      </c>
      <c r="L778" s="5" t="e">
        <f t="array" ref="L778">IF(COUNT(B778:H778)=7,MIN(ABS(B778:G778-C778:H778)),IF(COUNT(B778:H778)=6,MIN(ABS(B778:F778-C778:G778)),IF(COUNT(B778:H778)=5,MIN(ABS(B778:E778-C778:F778)),IF(COUNT(B778:H778)=4,MIN(ABS(B778:D778-C778:E778))))))</f>
        <v>#VALUE!</v>
      </c>
      <c r="M778" s="5" t="e">
        <f t="shared" si="3"/>
        <v>#VALUE!</v>
      </c>
    </row>
    <row r="779" spans="1:13" x14ac:dyDescent="0.25">
      <c r="A779" s="4">
        <f>'Part 1 and 2'!A779</f>
        <v>0</v>
      </c>
      <c r="B779" s="5" t="e">
        <f>'Part 1 and 2'!B779</f>
        <v>#VALUE!</v>
      </c>
      <c r="C779" s="5">
        <f>'Part 1 and 2'!C779</f>
        <v>0</v>
      </c>
      <c r="D779" s="5">
        <f>'Part 1 and 2'!D779</f>
        <v>0</v>
      </c>
      <c r="E779" s="5">
        <f>'Part 1 and 2'!F779</f>
        <v>0</v>
      </c>
      <c r="F779" s="5">
        <f>'Part 1 and 2'!G779</f>
        <v>0</v>
      </c>
      <c r="G779" s="5">
        <f>'Part 1 and 2'!H779</f>
        <v>0</v>
      </c>
      <c r="H779" s="5">
        <f>'Part 1 and 2'!I779</f>
        <v>0</v>
      </c>
      <c r="I779" s="5" t="e">
        <f t="array" ref="I779">IF(COUNT(B779:H779)=7,AND(B779:G779&lt;=C779:H779),IF(COUNT(B779:H779)=6,AND(B779:F779&lt;=C779:G779),IF(COUNT(B779:H779)=5,AND(B779:E779&lt;=C779:F779),IF(COUNT(B779:H779)=4,AND(B779:D779&lt;=C779:E779)))))</f>
        <v>#VALUE!</v>
      </c>
      <c r="J779" s="5" t="e">
        <f t="array" ref="J779">IF(COUNT(B779:H779)=7,AND(B779:G779&gt;=C779:H779),IF(COUNT(B779:H779)=6,AND(B779:F779&gt;=C779:G779),IF(COUNT(B779:H779)=5,AND(B779:E779&gt;=C779:F779),IF(COUNT(B779:H779)=4,AND(B779:D779&gt;=C779:E779)))))</f>
        <v>#VALUE!</v>
      </c>
      <c r="K779" s="5" t="e">
        <f t="array" ref="K779">IF(COUNT(B779:H779)=7,MAX(ABS(B779:G779-C779:H779)),IF(COUNT(B779:H779)=6,MAX(ABS(B779:F779-C779:G779)),IF(COUNT(B779:H779)=5,MAX(ABS(B779:E779-C779:F779)),IF(COUNT(B779:H779)=4,MAX(ABS(B779:D779-C779:E779))))))</f>
        <v>#VALUE!</v>
      </c>
      <c r="L779" s="5" t="e">
        <f t="array" ref="L779">IF(COUNT(B779:H779)=7,MIN(ABS(B779:G779-C779:H779)),IF(COUNT(B779:H779)=6,MIN(ABS(B779:F779-C779:G779)),IF(COUNT(B779:H779)=5,MIN(ABS(B779:E779-C779:F779)),IF(COUNT(B779:H779)=4,MIN(ABS(B779:D779-C779:E779))))))</f>
        <v>#VALUE!</v>
      </c>
      <c r="M779" s="5" t="e">
        <f t="shared" si="3"/>
        <v>#VALUE!</v>
      </c>
    </row>
    <row r="780" spans="1:13" x14ac:dyDescent="0.25">
      <c r="A780" s="4">
        <f>'Part 1 and 2'!A780</f>
        <v>0</v>
      </c>
      <c r="B780" s="5" t="e">
        <f>'Part 1 and 2'!B780</f>
        <v>#VALUE!</v>
      </c>
      <c r="C780" s="5">
        <f>'Part 1 and 2'!C780</f>
        <v>0</v>
      </c>
      <c r="D780" s="5">
        <f>'Part 1 and 2'!D780</f>
        <v>0</v>
      </c>
      <c r="E780" s="5">
        <f>'Part 1 and 2'!F780</f>
        <v>0</v>
      </c>
      <c r="F780" s="5">
        <f>'Part 1 and 2'!G780</f>
        <v>0</v>
      </c>
      <c r="G780" s="5">
        <f>'Part 1 and 2'!H780</f>
        <v>0</v>
      </c>
      <c r="H780" s="5">
        <f>'Part 1 and 2'!I780</f>
        <v>0</v>
      </c>
      <c r="I780" s="5" t="e">
        <f t="array" ref="I780">IF(COUNT(B780:H780)=7,AND(B780:G780&lt;=C780:H780),IF(COUNT(B780:H780)=6,AND(B780:F780&lt;=C780:G780),IF(COUNT(B780:H780)=5,AND(B780:E780&lt;=C780:F780),IF(COUNT(B780:H780)=4,AND(B780:D780&lt;=C780:E780)))))</f>
        <v>#VALUE!</v>
      </c>
      <c r="J780" s="5" t="e">
        <f t="array" ref="J780">IF(COUNT(B780:H780)=7,AND(B780:G780&gt;=C780:H780),IF(COUNT(B780:H780)=6,AND(B780:F780&gt;=C780:G780),IF(COUNT(B780:H780)=5,AND(B780:E780&gt;=C780:F780),IF(COUNT(B780:H780)=4,AND(B780:D780&gt;=C780:E780)))))</f>
        <v>#VALUE!</v>
      </c>
      <c r="K780" s="5" t="e">
        <f t="array" ref="K780">IF(COUNT(B780:H780)=7,MAX(ABS(B780:G780-C780:H780)),IF(COUNT(B780:H780)=6,MAX(ABS(B780:F780-C780:G780)),IF(COUNT(B780:H780)=5,MAX(ABS(B780:E780-C780:F780)),IF(COUNT(B780:H780)=4,MAX(ABS(B780:D780-C780:E780))))))</f>
        <v>#VALUE!</v>
      </c>
      <c r="L780" s="5" t="e">
        <f t="array" ref="L780">IF(COUNT(B780:H780)=7,MIN(ABS(B780:G780-C780:H780)),IF(COUNT(B780:H780)=6,MIN(ABS(B780:F780-C780:G780)),IF(COUNT(B780:H780)=5,MIN(ABS(B780:E780-C780:F780)),IF(COUNT(B780:H780)=4,MIN(ABS(B780:D780-C780:E780))))))</f>
        <v>#VALUE!</v>
      </c>
      <c r="M780" s="5" t="e">
        <f t="shared" si="3"/>
        <v>#VALUE!</v>
      </c>
    </row>
    <row r="781" spans="1:13" x14ac:dyDescent="0.25">
      <c r="A781" s="4">
        <f>'Part 1 and 2'!A781</f>
        <v>0</v>
      </c>
      <c r="B781" s="5" t="e">
        <f>'Part 1 and 2'!B781</f>
        <v>#VALUE!</v>
      </c>
      <c r="C781" s="5">
        <f>'Part 1 and 2'!C781</f>
        <v>0</v>
      </c>
      <c r="D781" s="5">
        <f>'Part 1 and 2'!D781</f>
        <v>0</v>
      </c>
      <c r="E781" s="5">
        <f>'Part 1 and 2'!F781</f>
        <v>0</v>
      </c>
      <c r="F781" s="5">
        <f>'Part 1 and 2'!G781</f>
        <v>0</v>
      </c>
      <c r="G781" s="5">
        <f>'Part 1 and 2'!H781</f>
        <v>0</v>
      </c>
      <c r="H781" s="5">
        <f>'Part 1 and 2'!I781</f>
        <v>0</v>
      </c>
      <c r="I781" s="5" t="e">
        <f t="array" ref="I781">IF(COUNT(B781:H781)=7,AND(B781:G781&lt;=C781:H781),IF(COUNT(B781:H781)=6,AND(B781:F781&lt;=C781:G781),IF(COUNT(B781:H781)=5,AND(B781:E781&lt;=C781:F781),IF(COUNT(B781:H781)=4,AND(B781:D781&lt;=C781:E781)))))</f>
        <v>#VALUE!</v>
      </c>
      <c r="J781" s="5" t="e">
        <f t="array" ref="J781">IF(COUNT(B781:H781)=7,AND(B781:G781&gt;=C781:H781),IF(COUNT(B781:H781)=6,AND(B781:F781&gt;=C781:G781),IF(COUNT(B781:H781)=5,AND(B781:E781&gt;=C781:F781),IF(COUNT(B781:H781)=4,AND(B781:D781&gt;=C781:E781)))))</f>
        <v>#VALUE!</v>
      </c>
      <c r="K781" s="5" t="e">
        <f t="array" ref="K781">IF(COUNT(B781:H781)=7,MAX(ABS(B781:G781-C781:H781)),IF(COUNT(B781:H781)=6,MAX(ABS(B781:F781-C781:G781)),IF(COUNT(B781:H781)=5,MAX(ABS(B781:E781-C781:F781)),IF(COUNT(B781:H781)=4,MAX(ABS(B781:D781-C781:E781))))))</f>
        <v>#VALUE!</v>
      </c>
      <c r="L781" s="5" t="e">
        <f t="array" ref="L781">IF(COUNT(B781:H781)=7,MIN(ABS(B781:G781-C781:H781)),IF(COUNT(B781:H781)=6,MIN(ABS(B781:F781-C781:G781)),IF(COUNT(B781:H781)=5,MIN(ABS(B781:E781-C781:F781)),IF(COUNT(B781:H781)=4,MIN(ABS(B781:D781-C781:E781))))))</f>
        <v>#VALUE!</v>
      </c>
      <c r="M781" s="5" t="e">
        <f t="shared" si="3"/>
        <v>#VALUE!</v>
      </c>
    </row>
    <row r="782" spans="1:13" x14ac:dyDescent="0.25">
      <c r="A782" s="4">
        <f>'Part 1 and 2'!A782</f>
        <v>0</v>
      </c>
      <c r="B782" s="5" t="e">
        <f>'Part 1 and 2'!B782</f>
        <v>#VALUE!</v>
      </c>
      <c r="C782" s="5">
        <f>'Part 1 and 2'!C782</f>
        <v>0</v>
      </c>
      <c r="D782" s="5">
        <f>'Part 1 and 2'!D782</f>
        <v>0</v>
      </c>
      <c r="E782" s="5">
        <f>'Part 1 and 2'!F782</f>
        <v>0</v>
      </c>
      <c r="F782" s="5">
        <f>'Part 1 and 2'!G782</f>
        <v>0</v>
      </c>
      <c r="G782" s="5">
        <f>'Part 1 and 2'!H782</f>
        <v>0</v>
      </c>
      <c r="H782" s="5">
        <f>'Part 1 and 2'!I782</f>
        <v>0</v>
      </c>
      <c r="I782" s="5" t="e">
        <f t="array" ref="I782">IF(COUNT(B782:H782)=7,AND(B782:G782&lt;=C782:H782),IF(COUNT(B782:H782)=6,AND(B782:F782&lt;=C782:G782),IF(COUNT(B782:H782)=5,AND(B782:E782&lt;=C782:F782),IF(COUNT(B782:H782)=4,AND(B782:D782&lt;=C782:E782)))))</f>
        <v>#VALUE!</v>
      </c>
      <c r="J782" s="5" t="e">
        <f t="array" ref="J782">IF(COUNT(B782:H782)=7,AND(B782:G782&gt;=C782:H782),IF(COUNT(B782:H782)=6,AND(B782:F782&gt;=C782:G782),IF(COUNT(B782:H782)=5,AND(B782:E782&gt;=C782:F782),IF(COUNT(B782:H782)=4,AND(B782:D782&gt;=C782:E782)))))</f>
        <v>#VALUE!</v>
      </c>
      <c r="K782" s="5" t="e">
        <f t="array" ref="K782">IF(COUNT(B782:H782)=7,MAX(ABS(B782:G782-C782:H782)),IF(COUNT(B782:H782)=6,MAX(ABS(B782:F782-C782:G782)),IF(COUNT(B782:H782)=5,MAX(ABS(B782:E782-C782:F782)),IF(COUNT(B782:H782)=4,MAX(ABS(B782:D782-C782:E782))))))</f>
        <v>#VALUE!</v>
      </c>
      <c r="L782" s="5" t="e">
        <f t="array" ref="L782">IF(COUNT(B782:H782)=7,MIN(ABS(B782:G782-C782:H782)),IF(COUNT(B782:H782)=6,MIN(ABS(B782:F782-C782:G782)),IF(COUNT(B782:H782)=5,MIN(ABS(B782:E782-C782:F782)),IF(COUNT(B782:H782)=4,MIN(ABS(B782:D782-C782:E782))))))</f>
        <v>#VALUE!</v>
      </c>
      <c r="M782" s="5" t="e">
        <f t="shared" si="3"/>
        <v>#VALUE!</v>
      </c>
    </row>
    <row r="783" spans="1:13" x14ac:dyDescent="0.25">
      <c r="A783" s="4">
        <f>'Part 1 and 2'!A783</f>
        <v>0</v>
      </c>
      <c r="B783" s="5" t="e">
        <f>'Part 1 and 2'!B783</f>
        <v>#VALUE!</v>
      </c>
      <c r="C783" s="5">
        <f>'Part 1 and 2'!C783</f>
        <v>0</v>
      </c>
      <c r="D783" s="5">
        <f>'Part 1 and 2'!D783</f>
        <v>0</v>
      </c>
      <c r="E783" s="5">
        <f>'Part 1 and 2'!F783</f>
        <v>0</v>
      </c>
      <c r="F783" s="5">
        <f>'Part 1 and 2'!G783</f>
        <v>0</v>
      </c>
      <c r="G783" s="5">
        <f>'Part 1 and 2'!H783</f>
        <v>0</v>
      </c>
      <c r="H783" s="5">
        <f>'Part 1 and 2'!I783</f>
        <v>0</v>
      </c>
      <c r="I783" s="5" t="e">
        <f t="array" ref="I783">IF(COUNT(B783:H783)=7,AND(B783:G783&lt;=C783:H783),IF(COUNT(B783:H783)=6,AND(B783:F783&lt;=C783:G783),IF(COUNT(B783:H783)=5,AND(B783:E783&lt;=C783:F783),IF(COUNT(B783:H783)=4,AND(B783:D783&lt;=C783:E783)))))</f>
        <v>#VALUE!</v>
      </c>
      <c r="J783" s="5" t="e">
        <f t="array" ref="J783">IF(COUNT(B783:H783)=7,AND(B783:G783&gt;=C783:H783),IF(COUNT(B783:H783)=6,AND(B783:F783&gt;=C783:G783),IF(COUNT(B783:H783)=5,AND(B783:E783&gt;=C783:F783),IF(COUNT(B783:H783)=4,AND(B783:D783&gt;=C783:E783)))))</f>
        <v>#VALUE!</v>
      </c>
      <c r="K783" s="5" t="e">
        <f t="array" ref="K783">IF(COUNT(B783:H783)=7,MAX(ABS(B783:G783-C783:H783)),IF(COUNT(B783:H783)=6,MAX(ABS(B783:F783-C783:G783)),IF(COUNT(B783:H783)=5,MAX(ABS(B783:E783-C783:F783)),IF(COUNT(B783:H783)=4,MAX(ABS(B783:D783-C783:E783))))))</f>
        <v>#VALUE!</v>
      </c>
      <c r="L783" s="5" t="e">
        <f t="array" ref="L783">IF(COUNT(B783:H783)=7,MIN(ABS(B783:G783-C783:H783)),IF(COUNT(B783:H783)=6,MIN(ABS(B783:F783-C783:G783)),IF(COUNT(B783:H783)=5,MIN(ABS(B783:E783-C783:F783)),IF(COUNT(B783:H783)=4,MIN(ABS(B783:D783-C783:E783))))))</f>
        <v>#VALUE!</v>
      </c>
      <c r="M783" s="5" t="e">
        <f t="shared" si="3"/>
        <v>#VALUE!</v>
      </c>
    </row>
    <row r="784" spans="1:13" x14ac:dyDescent="0.25">
      <c r="A784" s="4">
        <f>'Part 1 and 2'!A784</f>
        <v>0</v>
      </c>
      <c r="B784" s="5" t="e">
        <f>'Part 1 and 2'!B784</f>
        <v>#VALUE!</v>
      </c>
      <c r="C784" s="5">
        <f>'Part 1 and 2'!C784</f>
        <v>0</v>
      </c>
      <c r="D784" s="5">
        <f>'Part 1 and 2'!D784</f>
        <v>0</v>
      </c>
      <c r="E784" s="5">
        <f>'Part 1 and 2'!F784</f>
        <v>0</v>
      </c>
      <c r="F784" s="5">
        <f>'Part 1 and 2'!G784</f>
        <v>0</v>
      </c>
      <c r="G784" s="5">
        <f>'Part 1 and 2'!H784</f>
        <v>0</v>
      </c>
      <c r="H784" s="5">
        <f>'Part 1 and 2'!I784</f>
        <v>0</v>
      </c>
      <c r="I784" s="5" t="e">
        <f t="array" ref="I784">IF(COUNT(B784:H784)=7,AND(B784:G784&lt;=C784:H784),IF(COUNT(B784:H784)=6,AND(B784:F784&lt;=C784:G784),IF(COUNT(B784:H784)=5,AND(B784:E784&lt;=C784:F784),IF(COUNT(B784:H784)=4,AND(B784:D784&lt;=C784:E784)))))</f>
        <v>#VALUE!</v>
      </c>
      <c r="J784" s="5" t="e">
        <f t="array" ref="J784">IF(COUNT(B784:H784)=7,AND(B784:G784&gt;=C784:H784),IF(COUNT(B784:H784)=6,AND(B784:F784&gt;=C784:G784),IF(COUNT(B784:H784)=5,AND(B784:E784&gt;=C784:F784),IF(COUNT(B784:H784)=4,AND(B784:D784&gt;=C784:E784)))))</f>
        <v>#VALUE!</v>
      </c>
      <c r="K784" s="5" t="e">
        <f t="array" ref="K784">IF(COUNT(B784:H784)=7,MAX(ABS(B784:G784-C784:H784)),IF(COUNT(B784:H784)=6,MAX(ABS(B784:F784-C784:G784)),IF(COUNT(B784:H784)=5,MAX(ABS(B784:E784-C784:F784)),IF(COUNT(B784:H784)=4,MAX(ABS(B784:D784-C784:E784))))))</f>
        <v>#VALUE!</v>
      </c>
      <c r="L784" s="5" t="e">
        <f t="array" ref="L784">IF(COUNT(B784:H784)=7,MIN(ABS(B784:G784-C784:H784)),IF(COUNT(B784:H784)=6,MIN(ABS(B784:F784-C784:G784)),IF(COUNT(B784:H784)=5,MIN(ABS(B784:E784-C784:F784)),IF(COUNT(B784:H784)=4,MIN(ABS(B784:D784-C784:E784))))))</f>
        <v>#VALUE!</v>
      </c>
      <c r="M784" s="5" t="e">
        <f t="shared" si="3"/>
        <v>#VALUE!</v>
      </c>
    </row>
    <row r="785" spans="1:13" x14ac:dyDescent="0.25">
      <c r="A785" s="4">
        <f>'Part 1 and 2'!A785</f>
        <v>0</v>
      </c>
      <c r="B785" s="5" t="e">
        <f>'Part 1 and 2'!B785</f>
        <v>#VALUE!</v>
      </c>
      <c r="C785" s="5">
        <f>'Part 1 and 2'!C785</f>
        <v>0</v>
      </c>
      <c r="D785" s="5">
        <f>'Part 1 and 2'!D785</f>
        <v>0</v>
      </c>
      <c r="E785" s="5">
        <f>'Part 1 and 2'!F785</f>
        <v>0</v>
      </c>
      <c r="F785" s="5">
        <f>'Part 1 and 2'!G785</f>
        <v>0</v>
      </c>
      <c r="G785" s="5">
        <f>'Part 1 and 2'!H785</f>
        <v>0</v>
      </c>
      <c r="H785" s="5">
        <f>'Part 1 and 2'!I785</f>
        <v>0</v>
      </c>
      <c r="I785" s="5" t="e">
        <f t="array" ref="I785">IF(COUNT(B785:H785)=7,AND(B785:G785&lt;=C785:H785),IF(COUNT(B785:H785)=6,AND(B785:F785&lt;=C785:G785),IF(COUNT(B785:H785)=5,AND(B785:E785&lt;=C785:F785),IF(COUNT(B785:H785)=4,AND(B785:D785&lt;=C785:E785)))))</f>
        <v>#VALUE!</v>
      </c>
      <c r="J785" s="5" t="e">
        <f t="array" ref="J785">IF(COUNT(B785:H785)=7,AND(B785:G785&gt;=C785:H785),IF(COUNT(B785:H785)=6,AND(B785:F785&gt;=C785:G785),IF(COUNT(B785:H785)=5,AND(B785:E785&gt;=C785:F785),IF(COUNT(B785:H785)=4,AND(B785:D785&gt;=C785:E785)))))</f>
        <v>#VALUE!</v>
      </c>
      <c r="K785" s="5" t="e">
        <f t="array" ref="K785">IF(COUNT(B785:H785)=7,MAX(ABS(B785:G785-C785:H785)),IF(COUNT(B785:H785)=6,MAX(ABS(B785:F785-C785:G785)),IF(COUNT(B785:H785)=5,MAX(ABS(B785:E785-C785:F785)),IF(COUNT(B785:H785)=4,MAX(ABS(B785:D785-C785:E785))))))</f>
        <v>#VALUE!</v>
      </c>
      <c r="L785" s="5" t="e">
        <f t="array" ref="L785">IF(COUNT(B785:H785)=7,MIN(ABS(B785:G785-C785:H785)),IF(COUNT(B785:H785)=6,MIN(ABS(B785:F785-C785:G785)),IF(COUNT(B785:H785)=5,MIN(ABS(B785:E785-C785:F785)),IF(COUNT(B785:H785)=4,MIN(ABS(B785:D785-C785:E785))))))</f>
        <v>#VALUE!</v>
      </c>
      <c r="M785" s="5" t="e">
        <f t="shared" si="3"/>
        <v>#VALUE!</v>
      </c>
    </row>
    <row r="786" spans="1:13" x14ac:dyDescent="0.25">
      <c r="A786" s="4">
        <f>'Part 1 and 2'!A786</f>
        <v>0</v>
      </c>
      <c r="B786" s="5" t="e">
        <f>'Part 1 and 2'!B786</f>
        <v>#VALUE!</v>
      </c>
      <c r="C786" s="5">
        <f>'Part 1 and 2'!C786</f>
        <v>0</v>
      </c>
      <c r="D786" s="5">
        <f>'Part 1 and 2'!D786</f>
        <v>0</v>
      </c>
      <c r="E786" s="5">
        <f>'Part 1 and 2'!F786</f>
        <v>0</v>
      </c>
      <c r="F786" s="5">
        <f>'Part 1 and 2'!G786</f>
        <v>0</v>
      </c>
      <c r="G786" s="5">
        <f>'Part 1 and 2'!H786</f>
        <v>0</v>
      </c>
      <c r="H786" s="5">
        <f>'Part 1 and 2'!I786</f>
        <v>0</v>
      </c>
      <c r="I786" s="5" t="e">
        <f t="array" ref="I786">IF(COUNT(B786:H786)=7,AND(B786:G786&lt;=C786:H786),IF(COUNT(B786:H786)=6,AND(B786:F786&lt;=C786:G786),IF(COUNT(B786:H786)=5,AND(B786:E786&lt;=C786:F786),IF(COUNT(B786:H786)=4,AND(B786:D786&lt;=C786:E786)))))</f>
        <v>#VALUE!</v>
      </c>
      <c r="J786" s="5" t="e">
        <f t="array" ref="J786">IF(COUNT(B786:H786)=7,AND(B786:G786&gt;=C786:H786),IF(COUNT(B786:H786)=6,AND(B786:F786&gt;=C786:G786),IF(COUNT(B786:H786)=5,AND(B786:E786&gt;=C786:F786),IF(COUNT(B786:H786)=4,AND(B786:D786&gt;=C786:E786)))))</f>
        <v>#VALUE!</v>
      </c>
      <c r="K786" s="5" t="e">
        <f t="array" ref="K786">IF(COUNT(B786:H786)=7,MAX(ABS(B786:G786-C786:H786)),IF(COUNT(B786:H786)=6,MAX(ABS(B786:F786-C786:G786)),IF(COUNT(B786:H786)=5,MAX(ABS(B786:E786-C786:F786)),IF(COUNT(B786:H786)=4,MAX(ABS(B786:D786-C786:E786))))))</f>
        <v>#VALUE!</v>
      </c>
      <c r="L786" s="5" t="e">
        <f t="array" ref="L786">IF(COUNT(B786:H786)=7,MIN(ABS(B786:G786-C786:H786)),IF(COUNT(B786:H786)=6,MIN(ABS(B786:F786-C786:G786)),IF(COUNT(B786:H786)=5,MIN(ABS(B786:E786-C786:F786)),IF(COUNT(B786:H786)=4,MIN(ABS(B786:D786-C786:E786))))))</f>
        <v>#VALUE!</v>
      </c>
      <c r="M786" s="5" t="e">
        <f t="shared" si="3"/>
        <v>#VALUE!</v>
      </c>
    </row>
    <row r="787" spans="1:13" x14ac:dyDescent="0.25">
      <c r="A787" s="4">
        <f>'Part 1 and 2'!A787</f>
        <v>0</v>
      </c>
      <c r="B787" s="5" t="e">
        <f>'Part 1 and 2'!B787</f>
        <v>#VALUE!</v>
      </c>
      <c r="C787" s="5">
        <f>'Part 1 and 2'!C787</f>
        <v>0</v>
      </c>
      <c r="D787" s="5">
        <f>'Part 1 and 2'!D787</f>
        <v>0</v>
      </c>
      <c r="E787" s="5">
        <f>'Part 1 and 2'!F787</f>
        <v>0</v>
      </c>
      <c r="F787" s="5">
        <f>'Part 1 and 2'!G787</f>
        <v>0</v>
      </c>
      <c r="G787" s="5">
        <f>'Part 1 and 2'!H787</f>
        <v>0</v>
      </c>
      <c r="H787" s="5">
        <f>'Part 1 and 2'!I787</f>
        <v>0</v>
      </c>
      <c r="I787" s="5" t="e">
        <f t="array" ref="I787">IF(COUNT(B787:H787)=7,AND(B787:G787&lt;=C787:H787),IF(COUNT(B787:H787)=6,AND(B787:F787&lt;=C787:G787),IF(COUNT(B787:H787)=5,AND(B787:E787&lt;=C787:F787),IF(COUNT(B787:H787)=4,AND(B787:D787&lt;=C787:E787)))))</f>
        <v>#VALUE!</v>
      </c>
      <c r="J787" s="5" t="e">
        <f t="array" ref="J787">IF(COUNT(B787:H787)=7,AND(B787:G787&gt;=C787:H787),IF(COUNT(B787:H787)=6,AND(B787:F787&gt;=C787:G787),IF(COUNT(B787:H787)=5,AND(B787:E787&gt;=C787:F787),IF(COUNT(B787:H787)=4,AND(B787:D787&gt;=C787:E787)))))</f>
        <v>#VALUE!</v>
      </c>
      <c r="K787" s="5" t="e">
        <f t="array" ref="K787">IF(COUNT(B787:H787)=7,MAX(ABS(B787:G787-C787:H787)),IF(COUNT(B787:H787)=6,MAX(ABS(B787:F787-C787:G787)),IF(COUNT(B787:H787)=5,MAX(ABS(B787:E787-C787:F787)),IF(COUNT(B787:H787)=4,MAX(ABS(B787:D787-C787:E787))))))</f>
        <v>#VALUE!</v>
      </c>
      <c r="L787" s="5" t="e">
        <f t="array" ref="L787">IF(COUNT(B787:H787)=7,MIN(ABS(B787:G787-C787:H787)),IF(COUNT(B787:H787)=6,MIN(ABS(B787:F787-C787:G787)),IF(COUNT(B787:H787)=5,MIN(ABS(B787:E787-C787:F787)),IF(COUNT(B787:H787)=4,MIN(ABS(B787:D787-C787:E787))))))</f>
        <v>#VALUE!</v>
      </c>
      <c r="M787" s="5" t="e">
        <f t="shared" si="3"/>
        <v>#VALUE!</v>
      </c>
    </row>
    <row r="788" spans="1:13" x14ac:dyDescent="0.25">
      <c r="A788" s="4">
        <f>'Part 1 and 2'!A788</f>
        <v>0</v>
      </c>
      <c r="B788" s="5" t="e">
        <f>'Part 1 and 2'!B788</f>
        <v>#VALUE!</v>
      </c>
      <c r="C788" s="5">
        <f>'Part 1 and 2'!C788</f>
        <v>0</v>
      </c>
      <c r="D788" s="5">
        <f>'Part 1 and 2'!D788</f>
        <v>0</v>
      </c>
      <c r="E788" s="5">
        <f>'Part 1 and 2'!F788</f>
        <v>0</v>
      </c>
      <c r="F788" s="5">
        <f>'Part 1 and 2'!G788</f>
        <v>0</v>
      </c>
      <c r="G788" s="5">
        <f>'Part 1 and 2'!H788</f>
        <v>0</v>
      </c>
      <c r="H788" s="5">
        <f>'Part 1 and 2'!I788</f>
        <v>0</v>
      </c>
      <c r="I788" s="5" t="e">
        <f t="array" ref="I788">IF(COUNT(B788:H788)=7,AND(B788:G788&lt;=C788:H788),IF(COUNT(B788:H788)=6,AND(B788:F788&lt;=C788:G788),IF(COUNT(B788:H788)=5,AND(B788:E788&lt;=C788:F788),IF(COUNT(B788:H788)=4,AND(B788:D788&lt;=C788:E788)))))</f>
        <v>#VALUE!</v>
      </c>
      <c r="J788" s="5" t="e">
        <f t="array" ref="J788">IF(COUNT(B788:H788)=7,AND(B788:G788&gt;=C788:H788),IF(COUNT(B788:H788)=6,AND(B788:F788&gt;=C788:G788),IF(COUNT(B788:H788)=5,AND(B788:E788&gt;=C788:F788),IF(COUNT(B788:H788)=4,AND(B788:D788&gt;=C788:E788)))))</f>
        <v>#VALUE!</v>
      </c>
      <c r="K788" s="5" t="e">
        <f t="array" ref="K788">IF(COUNT(B788:H788)=7,MAX(ABS(B788:G788-C788:H788)),IF(COUNT(B788:H788)=6,MAX(ABS(B788:F788-C788:G788)),IF(COUNT(B788:H788)=5,MAX(ABS(B788:E788-C788:F788)),IF(COUNT(B788:H788)=4,MAX(ABS(B788:D788-C788:E788))))))</f>
        <v>#VALUE!</v>
      </c>
      <c r="L788" s="5" t="e">
        <f t="array" ref="L788">IF(COUNT(B788:H788)=7,MIN(ABS(B788:G788-C788:H788)),IF(COUNT(B788:H788)=6,MIN(ABS(B788:F788-C788:G788)),IF(COUNT(B788:H788)=5,MIN(ABS(B788:E788-C788:F788)),IF(COUNT(B788:H788)=4,MIN(ABS(B788:D788-C788:E788))))))</f>
        <v>#VALUE!</v>
      </c>
      <c r="M788" s="5" t="e">
        <f t="shared" si="3"/>
        <v>#VALUE!</v>
      </c>
    </row>
    <row r="789" spans="1:13" x14ac:dyDescent="0.25">
      <c r="A789" s="4">
        <f>'Part 1 and 2'!A789</f>
        <v>0</v>
      </c>
      <c r="B789" s="5" t="e">
        <f>'Part 1 and 2'!B789</f>
        <v>#VALUE!</v>
      </c>
      <c r="C789" s="5">
        <f>'Part 1 and 2'!C789</f>
        <v>0</v>
      </c>
      <c r="D789" s="5">
        <f>'Part 1 and 2'!D789</f>
        <v>0</v>
      </c>
      <c r="E789" s="5">
        <f>'Part 1 and 2'!F789</f>
        <v>0</v>
      </c>
      <c r="F789" s="5">
        <f>'Part 1 and 2'!G789</f>
        <v>0</v>
      </c>
      <c r="G789" s="5">
        <f>'Part 1 and 2'!H789</f>
        <v>0</v>
      </c>
      <c r="H789" s="5">
        <f>'Part 1 and 2'!I789</f>
        <v>0</v>
      </c>
      <c r="I789" s="5" t="e">
        <f t="array" ref="I789">IF(COUNT(B789:H789)=7,AND(B789:G789&lt;=C789:H789),IF(COUNT(B789:H789)=6,AND(B789:F789&lt;=C789:G789),IF(COUNT(B789:H789)=5,AND(B789:E789&lt;=C789:F789),IF(COUNT(B789:H789)=4,AND(B789:D789&lt;=C789:E789)))))</f>
        <v>#VALUE!</v>
      </c>
      <c r="J789" s="5" t="e">
        <f t="array" ref="J789">IF(COUNT(B789:H789)=7,AND(B789:G789&gt;=C789:H789),IF(COUNT(B789:H789)=6,AND(B789:F789&gt;=C789:G789),IF(COUNT(B789:H789)=5,AND(B789:E789&gt;=C789:F789),IF(COUNT(B789:H789)=4,AND(B789:D789&gt;=C789:E789)))))</f>
        <v>#VALUE!</v>
      </c>
      <c r="K789" s="5" t="e">
        <f t="array" ref="K789">IF(COUNT(B789:H789)=7,MAX(ABS(B789:G789-C789:H789)),IF(COUNT(B789:H789)=6,MAX(ABS(B789:F789-C789:G789)),IF(COUNT(B789:H789)=5,MAX(ABS(B789:E789-C789:F789)),IF(COUNT(B789:H789)=4,MAX(ABS(B789:D789-C789:E789))))))</f>
        <v>#VALUE!</v>
      </c>
      <c r="L789" s="5" t="e">
        <f t="array" ref="L789">IF(COUNT(B789:H789)=7,MIN(ABS(B789:G789-C789:H789)),IF(COUNT(B789:H789)=6,MIN(ABS(B789:F789-C789:G789)),IF(COUNT(B789:H789)=5,MIN(ABS(B789:E789-C789:F789)),IF(COUNT(B789:H789)=4,MIN(ABS(B789:D789-C789:E789))))))</f>
        <v>#VALUE!</v>
      </c>
      <c r="M789" s="5" t="e">
        <f t="shared" si="3"/>
        <v>#VALUE!</v>
      </c>
    </row>
    <row r="790" spans="1:13" x14ac:dyDescent="0.25">
      <c r="A790" s="4">
        <f>'Part 1 and 2'!A790</f>
        <v>0</v>
      </c>
      <c r="B790" s="5" t="e">
        <f>'Part 1 and 2'!B790</f>
        <v>#VALUE!</v>
      </c>
      <c r="C790" s="5">
        <f>'Part 1 and 2'!C790</f>
        <v>0</v>
      </c>
      <c r="D790" s="5">
        <f>'Part 1 and 2'!D790</f>
        <v>0</v>
      </c>
      <c r="E790" s="5">
        <f>'Part 1 and 2'!F790</f>
        <v>0</v>
      </c>
      <c r="F790" s="5">
        <f>'Part 1 and 2'!G790</f>
        <v>0</v>
      </c>
      <c r="G790" s="5">
        <f>'Part 1 and 2'!H790</f>
        <v>0</v>
      </c>
      <c r="H790" s="5">
        <f>'Part 1 and 2'!I790</f>
        <v>0</v>
      </c>
      <c r="I790" s="5" t="e">
        <f t="array" ref="I790">IF(COUNT(B790:H790)=7,AND(B790:G790&lt;=C790:H790),IF(COUNT(B790:H790)=6,AND(B790:F790&lt;=C790:G790),IF(COUNT(B790:H790)=5,AND(B790:E790&lt;=C790:F790),IF(COUNT(B790:H790)=4,AND(B790:D790&lt;=C790:E790)))))</f>
        <v>#VALUE!</v>
      </c>
      <c r="J790" s="5" t="e">
        <f t="array" ref="J790">IF(COUNT(B790:H790)=7,AND(B790:G790&gt;=C790:H790),IF(COUNT(B790:H790)=6,AND(B790:F790&gt;=C790:G790),IF(COUNT(B790:H790)=5,AND(B790:E790&gt;=C790:F790),IF(COUNT(B790:H790)=4,AND(B790:D790&gt;=C790:E790)))))</f>
        <v>#VALUE!</v>
      </c>
      <c r="K790" s="5" t="e">
        <f t="array" ref="K790">IF(COUNT(B790:H790)=7,MAX(ABS(B790:G790-C790:H790)),IF(COUNT(B790:H790)=6,MAX(ABS(B790:F790-C790:G790)),IF(COUNT(B790:H790)=5,MAX(ABS(B790:E790-C790:F790)),IF(COUNT(B790:H790)=4,MAX(ABS(B790:D790-C790:E790))))))</f>
        <v>#VALUE!</v>
      </c>
      <c r="L790" s="5" t="e">
        <f t="array" ref="L790">IF(COUNT(B790:H790)=7,MIN(ABS(B790:G790-C790:H790)),IF(COUNT(B790:H790)=6,MIN(ABS(B790:F790-C790:G790)),IF(COUNT(B790:H790)=5,MIN(ABS(B790:E790-C790:F790)),IF(COUNT(B790:H790)=4,MIN(ABS(B790:D790-C790:E790))))))</f>
        <v>#VALUE!</v>
      </c>
      <c r="M790" s="5" t="e">
        <f t="shared" si="3"/>
        <v>#VALUE!</v>
      </c>
    </row>
    <row r="791" spans="1:13" x14ac:dyDescent="0.25">
      <c r="A791" s="4">
        <f>'Part 1 and 2'!A791</f>
        <v>0</v>
      </c>
      <c r="B791" s="5" t="e">
        <f>'Part 1 and 2'!B791</f>
        <v>#VALUE!</v>
      </c>
      <c r="C791" s="5">
        <f>'Part 1 and 2'!C791</f>
        <v>0</v>
      </c>
      <c r="D791" s="5">
        <f>'Part 1 and 2'!D791</f>
        <v>0</v>
      </c>
      <c r="E791" s="5">
        <f>'Part 1 and 2'!F791</f>
        <v>0</v>
      </c>
      <c r="F791" s="5">
        <f>'Part 1 and 2'!G791</f>
        <v>0</v>
      </c>
      <c r="G791" s="5">
        <f>'Part 1 and 2'!H791</f>
        <v>0</v>
      </c>
      <c r="H791" s="5">
        <f>'Part 1 and 2'!I791</f>
        <v>0</v>
      </c>
      <c r="I791" s="5" t="e">
        <f t="array" ref="I791">IF(COUNT(B791:H791)=7,AND(B791:G791&lt;=C791:H791),IF(COUNT(B791:H791)=6,AND(B791:F791&lt;=C791:G791),IF(COUNT(B791:H791)=5,AND(B791:E791&lt;=C791:F791),IF(COUNT(B791:H791)=4,AND(B791:D791&lt;=C791:E791)))))</f>
        <v>#VALUE!</v>
      </c>
      <c r="J791" s="5" t="e">
        <f t="array" ref="J791">IF(COUNT(B791:H791)=7,AND(B791:G791&gt;=C791:H791),IF(COUNT(B791:H791)=6,AND(B791:F791&gt;=C791:G791),IF(COUNT(B791:H791)=5,AND(B791:E791&gt;=C791:F791),IF(COUNT(B791:H791)=4,AND(B791:D791&gt;=C791:E791)))))</f>
        <v>#VALUE!</v>
      </c>
      <c r="K791" s="5" t="e">
        <f t="array" ref="K791">IF(COUNT(B791:H791)=7,MAX(ABS(B791:G791-C791:H791)),IF(COUNT(B791:H791)=6,MAX(ABS(B791:F791-C791:G791)),IF(COUNT(B791:H791)=5,MAX(ABS(B791:E791-C791:F791)),IF(COUNT(B791:H791)=4,MAX(ABS(B791:D791-C791:E791))))))</f>
        <v>#VALUE!</v>
      </c>
      <c r="L791" s="5" t="e">
        <f t="array" ref="L791">IF(COUNT(B791:H791)=7,MIN(ABS(B791:G791-C791:H791)),IF(COUNT(B791:H791)=6,MIN(ABS(B791:F791-C791:G791)),IF(COUNT(B791:H791)=5,MIN(ABS(B791:E791-C791:F791)),IF(COUNT(B791:H791)=4,MIN(ABS(B791:D791-C791:E791))))))</f>
        <v>#VALUE!</v>
      </c>
      <c r="M791" s="5" t="e">
        <f t="shared" si="3"/>
        <v>#VALUE!</v>
      </c>
    </row>
    <row r="792" spans="1:13" x14ac:dyDescent="0.25">
      <c r="A792" s="4">
        <f>'Part 1 and 2'!A792</f>
        <v>0</v>
      </c>
      <c r="B792" s="5" t="e">
        <f>'Part 1 and 2'!B792</f>
        <v>#VALUE!</v>
      </c>
      <c r="C792" s="5">
        <f>'Part 1 and 2'!C792</f>
        <v>0</v>
      </c>
      <c r="D792" s="5">
        <f>'Part 1 and 2'!D792</f>
        <v>0</v>
      </c>
      <c r="E792" s="5">
        <f>'Part 1 and 2'!F792</f>
        <v>0</v>
      </c>
      <c r="F792" s="5">
        <f>'Part 1 and 2'!G792</f>
        <v>0</v>
      </c>
      <c r="G792" s="5">
        <f>'Part 1 and 2'!H792</f>
        <v>0</v>
      </c>
      <c r="H792" s="5">
        <f>'Part 1 and 2'!I792</f>
        <v>0</v>
      </c>
      <c r="I792" s="5" t="e">
        <f t="array" ref="I792">IF(COUNT(B792:H792)=7,AND(B792:G792&lt;=C792:H792),IF(COUNT(B792:H792)=6,AND(B792:F792&lt;=C792:G792),IF(COUNT(B792:H792)=5,AND(B792:E792&lt;=C792:F792),IF(COUNT(B792:H792)=4,AND(B792:D792&lt;=C792:E792)))))</f>
        <v>#VALUE!</v>
      </c>
      <c r="J792" s="5" t="e">
        <f t="array" ref="J792">IF(COUNT(B792:H792)=7,AND(B792:G792&gt;=C792:H792),IF(COUNT(B792:H792)=6,AND(B792:F792&gt;=C792:G792),IF(COUNT(B792:H792)=5,AND(B792:E792&gt;=C792:F792),IF(COUNT(B792:H792)=4,AND(B792:D792&gt;=C792:E792)))))</f>
        <v>#VALUE!</v>
      </c>
      <c r="K792" s="5" t="e">
        <f t="array" ref="K792">IF(COUNT(B792:H792)=7,MAX(ABS(B792:G792-C792:H792)),IF(COUNT(B792:H792)=6,MAX(ABS(B792:F792-C792:G792)),IF(COUNT(B792:H792)=5,MAX(ABS(B792:E792-C792:F792)),IF(COUNT(B792:H792)=4,MAX(ABS(B792:D792-C792:E792))))))</f>
        <v>#VALUE!</v>
      </c>
      <c r="L792" s="5" t="e">
        <f t="array" ref="L792">IF(COUNT(B792:H792)=7,MIN(ABS(B792:G792-C792:H792)),IF(COUNT(B792:H792)=6,MIN(ABS(B792:F792-C792:G792)),IF(COUNT(B792:H792)=5,MIN(ABS(B792:E792-C792:F792)),IF(COUNT(B792:H792)=4,MIN(ABS(B792:D792-C792:E792))))))</f>
        <v>#VALUE!</v>
      </c>
      <c r="M792" s="5" t="e">
        <f t="shared" si="3"/>
        <v>#VALUE!</v>
      </c>
    </row>
    <row r="793" spans="1:13" x14ac:dyDescent="0.25">
      <c r="A793" s="4">
        <f>'Part 1 and 2'!A793</f>
        <v>0</v>
      </c>
      <c r="B793" s="5" t="e">
        <f>'Part 1 and 2'!B793</f>
        <v>#VALUE!</v>
      </c>
      <c r="C793" s="5">
        <f>'Part 1 and 2'!C793</f>
        <v>0</v>
      </c>
      <c r="D793" s="5">
        <f>'Part 1 and 2'!D793</f>
        <v>0</v>
      </c>
      <c r="E793" s="5">
        <f>'Part 1 and 2'!F793</f>
        <v>0</v>
      </c>
      <c r="F793" s="5">
        <f>'Part 1 and 2'!G793</f>
        <v>0</v>
      </c>
      <c r="G793" s="5">
        <f>'Part 1 and 2'!H793</f>
        <v>0</v>
      </c>
      <c r="H793" s="5">
        <f>'Part 1 and 2'!I793</f>
        <v>0</v>
      </c>
      <c r="I793" s="5" t="e">
        <f t="array" ref="I793">IF(COUNT(B793:H793)=7,AND(B793:G793&lt;=C793:H793),IF(COUNT(B793:H793)=6,AND(B793:F793&lt;=C793:G793),IF(COUNT(B793:H793)=5,AND(B793:E793&lt;=C793:F793),IF(COUNT(B793:H793)=4,AND(B793:D793&lt;=C793:E793)))))</f>
        <v>#VALUE!</v>
      </c>
      <c r="J793" s="5" t="e">
        <f t="array" ref="J793">IF(COUNT(B793:H793)=7,AND(B793:G793&gt;=C793:H793),IF(COUNT(B793:H793)=6,AND(B793:F793&gt;=C793:G793),IF(COUNT(B793:H793)=5,AND(B793:E793&gt;=C793:F793),IF(COUNT(B793:H793)=4,AND(B793:D793&gt;=C793:E793)))))</f>
        <v>#VALUE!</v>
      </c>
      <c r="K793" s="5" t="e">
        <f t="array" ref="K793">IF(COUNT(B793:H793)=7,MAX(ABS(B793:G793-C793:H793)),IF(COUNT(B793:H793)=6,MAX(ABS(B793:F793-C793:G793)),IF(COUNT(B793:H793)=5,MAX(ABS(B793:E793-C793:F793)),IF(COUNT(B793:H793)=4,MAX(ABS(B793:D793-C793:E793))))))</f>
        <v>#VALUE!</v>
      </c>
      <c r="L793" s="5" t="e">
        <f t="array" ref="L793">IF(COUNT(B793:H793)=7,MIN(ABS(B793:G793-C793:H793)),IF(COUNT(B793:H793)=6,MIN(ABS(B793:F793-C793:G793)),IF(COUNT(B793:H793)=5,MIN(ABS(B793:E793-C793:F793)),IF(COUNT(B793:H793)=4,MIN(ABS(B793:D793-C793:E793))))))</f>
        <v>#VALUE!</v>
      </c>
      <c r="M793" s="5" t="e">
        <f t="shared" si="3"/>
        <v>#VALUE!</v>
      </c>
    </row>
    <row r="794" spans="1:13" x14ac:dyDescent="0.25">
      <c r="A794" s="4">
        <f>'Part 1 and 2'!A794</f>
        <v>0</v>
      </c>
      <c r="B794" s="5" t="e">
        <f>'Part 1 and 2'!B794</f>
        <v>#VALUE!</v>
      </c>
      <c r="C794" s="5">
        <f>'Part 1 and 2'!C794</f>
        <v>0</v>
      </c>
      <c r="D794" s="5">
        <f>'Part 1 and 2'!D794</f>
        <v>0</v>
      </c>
      <c r="E794" s="5">
        <f>'Part 1 and 2'!F794</f>
        <v>0</v>
      </c>
      <c r="F794" s="5">
        <f>'Part 1 and 2'!G794</f>
        <v>0</v>
      </c>
      <c r="G794" s="5">
        <f>'Part 1 and 2'!H794</f>
        <v>0</v>
      </c>
      <c r="H794" s="5">
        <f>'Part 1 and 2'!I794</f>
        <v>0</v>
      </c>
      <c r="I794" s="5" t="e">
        <f t="array" ref="I794">IF(COUNT(B794:H794)=7,AND(B794:G794&lt;=C794:H794),IF(COUNT(B794:H794)=6,AND(B794:F794&lt;=C794:G794),IF(COUNT(B794:H794)=5,AND(B794:E794&lt;=C794:F794),IF(COUNT(B794:H794)=4,AND(B794:D794&lt;=C794:E794)))))</f>
        <v>#VALUE!</v>
      </c>
      <c r="J794" s="5" t="e">
        <f t="array" ref="J794">IF(COUNT(B794:H794)=7,AND(B794:G794&gt;=C794:H794),IF(COUNT(B794:H794)=6,AND(B794:F794&gt;=C794:G794),IF(COUNT(B794:H794)=5,AND(B794:E794&gt;=C794:F794),IF(COUNT(B794:H794)=4,AND(B794:D794&gt;=C794:E794)))))</f>
        <v>#VALUE!</v>
      </c>
      <c r="K794" s="5" t="e">
        <f t="array" ref="K794">IF(COUNT(B794:H794)=7,MAX(ABS(B794:G794-C794:H794)),IF(COUNT(B794:H794)=6,MAX(ABS(B794:F794-C794:G794)),IF(COUNT(B794:H794)=5,MAX(ABS(B794:E794-C794:F794)),IF(COUNT(B794:H794)=4,MAX(ABS(B794:D794-C794:E794))))))</f>
        <v>#VALUE!</v>
      </c>
      <c r="L794" s="5" t="e">
        <f t="array" ref="L794">IF(COUNT(B794:H794)=7,MIN(ABS(B794:G794-C794:H794)),IF(COUNT(B794:H794)=6,MIN(ABS(B794:F794-C794:G794)),IF(COUNT(B794:H794)=5,MIN(ABS(B794:E794-C794:F794)),IF(COUNT(B794:H794)=4,MIN(ABS(B794:D794-C794:E794))))))</f>
        <v>#VALUE!</v>
      </c>
      <c r="M794" s="5" t="e">
        <f t="shared" si="3"/>
        <v>#VALUE!</v>
      </c>
    </row>
    <row r="795" spans="1:13" x14ac:dyDescent="0.25">
      <c r="A795" s="4">
        <f>'Part 1 and 2'!A795</f>
        <v>0</v>
      </c>
      <c r="B795" s="5" t="e">
        <f>'Part 1 and 2'!B795</f>
        <v>#VALUE!</v>
      </c>
      <c r="C795" s="5">
        <f>'Part 1 and 2'!C795</f>
        <v>0</v>
      </c>
      <c r="D795" s="5">
        <f>'Part 1 and 2'!D795</f>
        <v>0</v>
      </c>
      <c r="E795" s="5">
        <f>'Part 1 and 2'!F795</f>
        <v>0</v>
      </c>
      <c r="F795" s="5">
        <f>'Part 1 and 2'!G795</f>
        <v>0</v>
      </c>
      <c r="G795" s="5">
        <f>'Part 1 and 2'!H795</f>
        <v>0</v>
      </c>
      <c r="H795" s="5">
        <f>'Part 1 and 2'!I795</f>
        <v>0</v>
      </c>
      <c r="I795" s="5" t="e">
        <f t="array" ref="I795">IF(COUNT(B795:H795)=7,AND(B795:G795&lt;=C795:H795),IF(COUNT(B795:H795)=6,AND(B795:F795&lt;=C795:G795),IF(COUNT(B795:H795)=5,AND(B795:E795&lt;=C795:F795),IF(COUNT(B795:H795)=4,AND(B795:D795&lt;=C795:E795)))))</f>
        <v>#VALUE!</v>
      </c>
      <c r="J795" s="5" t="e">
        <f t="array" ref="J795">IF(COUNT(B795:H795)=7,AND(B795:G795&gt;=C795:H795),IF(COUNT(B795:H795)=6,AND(B795:F795&gt;=C795:G795),IF(COUNT(B795:H795)=5,AND(B795:E795&gt;=C795:F795),IF(COUNT(B795:H795)=4,AND(B795:D795&gt;=C795:E795)))))</f>
        <v>#VALUE!</v>
      </c>
      <c r="K795" s="5" t="e">
        <f t="array" ref="K795">IF(COUNT(B795:H795)=7,MAX(ABS(B795:G795-C795:H795)),IF(COUNT(B795:H795)=6,MAX(ABS(B795:F795-C795:G795)),IF(COUNT(B795:H795)=5,MAX(ABS(B795:E795-C795:F795)),IF(COUNT(B795:H795)=4,MAX(ABS(B795:D795-C795:E795))))))</f>
        <v>#VALUE!</v>
      </c>
      <c r="L795" s="5" t="e">
        <f t="array" ref="L795">IF(COUNT(B795:H795)=7,MIN(ABS(B795:G795-C795:H795)),IF(COUNT(B795:H795)=6,MIN(ABS(B795:F795-C795:G795)),IF(COUNT(B795:H795)=5,MIN(ABS(B795:E795-C795:F795)),IF(COUNT(B795:H795)=4,MIN(ABS(B795:D795-C795:E795))))))</f>
        <v>#VALUE!</v>
      </c>
      <c r="M795" s="5" t="e">
        <f t="shared" si="3"/>
        <v>#VALUE!</v>
      </c>
    </row>
    <row r="796" spans="1:13" x14ac:dyDescent="0.25">
      <c r="A796" s="4">
        <f>'Part 1 and 2'!A796</f>
        <v>0</v>
      </c>
      <c r="B796" s="5" t="e">
        <f>'Part 1 and 2'!B796</f>
        <v>#VALUE!</v>
      </c>
      <c r="C796" s="5">
        <f>'Part 1 and 2'!C796</f>
        <v>0</v>
      </c>
      <c r="D796" s="5">
        <f>'Part 1 and 2'!D796</f>
        <v>0</v>
      </c>
      <c r="E796" s="5">
        <f>'Part 1 and 2'!F796</f>
        <v>0</v>
      </c>
      <c r="F796" s="5">
        <f>'Part 1 and 2'!G796</f>
        <v>0</v>
      </c>
      <c r="G796" s="5">
        <f>'Part 1 and 2'!H796</f>
        <v>0</v>
      </c>
      <c r="H796" s="5">
        <f>'Part 1 and 2'!I796</f>
        <v>0</v>
      </c>
      <c r="I796" s="5" t="e">
        <f t="array" ref="I796">IF(COUNT(B796:H796)=7,AND(B796:G796&lt;=C796:H796),IF(COUNT(B796:H796)=6,AND(B796:F796&lt;=C796:G796),IF(COUNT(B796:H796)=5,AND(B796:E796&lt;=C796:F796),IF(COUNT(B796:H796)=4,AND(B796:D796&lt;=C796:E796)))))</f>
        <v>#VALUE!</v>
      </c>
      <c r="J796" s="5" t="e">
        <f t="array" ref="J796">IF(COUNT(B796:H796)=7,AND(B796:G796&gt;=C796:H796),IF(COUNT(B796:H796)=6,AND(B796:F796&gt;=C796:G796),IF(COUNT(B796:H796)=5,AND(B796:E796&gt;=C796:F796),IF(COUNT(B796:H796)=4,AND(B796:D796&gt;=C796:E796)))))</f>
        <v>#VALUE!</v>
      </c>
      <c r="K796" s="5" t="e">
        <f t="array" ref="K796">IF(COUNT(B796:H796)=7,MAX(ABS(B796:G796-C796:H796)),IF(COUNT(B796:H796)=6,MAX(ABS(B796:F796-C796:G796)),IF(COUNT(B796:H796)=5,MAX(ABS(B796:E796-C796:F796)),IF(COUNT(B796:H796)=4,MAX(ABS(B796:D796-C796:E796))))))</f>
        <v>#VALUE!</v>
      </c>
      <c r="L796" s="5" t="e">
        <f t="array" ref="L796">IF(COUNT(B796:H796)=7,MIN(ABS(B796:G796-C796:H796)),IF(COUNT(B796:H796)=6,MIN(ABS(B796:F796-C796:G796)),IF(COUNT(B796:H796)=5,MIN(ABS(B796:E796-C796:F796)),IF(COUNT(B796:H796)=4,MIN(ABS(B796:D796-C796:E796))))))</f>
        <v>#VALUE!</v>
      </c>
      <c r="M796" s="5" t="e">
        <f t="shared" si="3"/>
        <v>#VALUE!</v>
      </c>
    </row>
    <row r="797" spans="1:13" x14ac:dyDescent="0.25">
      <c r="A797" s="4">
        <f>'Part 1 and 2'!A797</f>
        <v>0</v>
      </c>
      <c r="B797" s="5" t="e">
        <f>'Part 1 and 2'!B797</f>
        <v>#VALUE!</v>
      </c>
      <c r="C797" s="5">
        <f>'Part 1 and 2'!C797</f>
        <v>0</v>
      </c>
      <c r="D797" s="5">
        <f>'Part 1 and 2'!D797</f>
        <v>0</v>
      </c>
      <c r="E797" s="5">
        <f>'Part 1 and 2'!F797</f>
        <v>0</v>
      </c>
      <c r="F797" s="5">
        <f>'Part 1 and 2'!G797</f>
        <v>0</v>
      </c>
      <c r="G797" s="5">
        <f>'Part 1 and 2'!H797</f>
        <v>0</v>
      </c>
      <c r="H797" s="5">
        <f>'Part 1 and 2'!I797</f>
        <v>0</v>
      </c>
      <c r="I797" s="5" t="e">
        <f t="array" ref="I797">IF(COUNT(B797:H797)=7,AND(B797:G797&lt;=C797:H797),IF(COUNT(B797:H797)=6,AND(B797:F797&lt;=C797:G797),IF(COUNT(B797:H797)=5,AND(B797:E797&lt;=C797:F797),IF(COUNT(B797:H797)=4,AND(B797:D797&lt;=C797:E797)))))</f>
        <v>#VALUE!</v>
      </c>
      <c r="J797" s="5" t="e">
        <f t="array" ref="J797">IF(COUNT(B797:H797)=7,AND(B797:G797&gt;=C797:H797),IF(COUNT(B797:H797)=6,AND(B797:F797&gt;=C797:G797),IF(COUNT(B797:H797)=5,AND(B797:E797&gt;=C797:F797),IF(COUNT(B797:H797)=4,AND(B797:D797&gt;=C797:E797)))))</f>
        <v>#VALUE!</v>
      </c>
      <c r="K797" s="5" t="e">
        <f t="array" ref="K797">IF(COUNT(B797:H797)=7,MAX(ABS(B797:G797-C797:H797)),IF(COUNT(B797:H797)=6,MAX(ABS(B797:F797-C797:G797)),IF(COUNT(B797:H797)=5,MAX(ABS(B797:E797-C797:F797)),IF(COUNT(B797:H797)=4,MAX(ABS(B797:D797-C797:E797))))))</f>
        <v>#VALUE!</v>
      </c>
      <c r="L797" s="5" t="e">
        <f t="array" ref="L797">IF(COUNT(B797:H797)=7,MIN(ABS(B797:G797-C797:H797)),IF(COUNT(B797:H797)=6,MIN(ABS(B797:F797-C797:G797)),IF(COUNT(B797:H797)=5,MIN(ABS(B797:E797-C797:F797)),IF(COUNT(B797:H797)=4,MIN(ABS(B797:D797-C797:E797))))))</f>
        <v>#VALUE!</v>
      </c>
      <c r="M797" s="5" t="e">
        <f t="shared" si="3"/>
        <v>#VALUE!</v>
      </c>
    </row>
    <row r="798" spans="1:13" x14ac:dyDescent="0.25">
      <c r="A798" s="4">
        <f>'Part 1 and 2'!A798</f>
        <v>0</v>
      </c>
      <c r="B798" s="5" t="e">
        <f>'Part 1 and 2'!B798</f>
        <v>#VALUE!</v>
      </c>
      <c r="C798" s="5">
        <f>'Part 1 and 2'!C798</f>
        <v>0</v>
      </c>
      <c r="D798" s="5">
        <f>'Part 1 and 2'!D798</f>
        <v>0</v>
      </c>
      <c r="E798" s="5">
        <f>'Part 1 and 2'!F798</f>
        <v>0</v>
      </c>
      <c r="F798" s="5">
        <f>'Part 1 and 2'!G798</f>
        <v>0</v>
      </c>
      <c r="G798" s="5">
        <f>'Part 1 and 2'!H798</f>
        <v>0</v>
      </c>
      <c r="H798" s="5">
        <f>'Part 1 and 2'!I798</f>
        <v>0</v>
      </c>
      <c r="I798" s="5" t="e">
        <f t="array" ref="I798">IF(COUNT(B798:H798)=7,AND(B798:G798&lt;=C798:H798),IF(COUNT(B798:H798)=6,AND(B798:F798&lt;=C798:G798),IF(COUNT(B798:H798)=5,AND(B798:E798&lt;=C798:F798),IF(COUNT(B798:H798)=4,AND(B798:D798&lt;=C798:E798)))))</f>
        <v>#VALUE!</v>
      </c>
      <c r="J798" s="5" t="e">
        <f t="array" ref="J798">IF(COUNT(B798:H798)=7,AND(B798:G798&gt;=C798:H798),IF(COUNT(B798:H798)=6,AND(B798:F798&gt;=C798:G798),IF(COUNT(B798:H798)=5,AND(B798:E798&gt;=C798:F798),IF(COUNT(B798:H798)=4,AND(B798:D798&gt;=C798:E798)))))</f>
        <v>#VALUE!</v>
      </c>
      <c r="K798" s="5" t="e">
        <f t="array" ref="K798">IF(COUNT(B798:H798)=7,MAX(ABS(B798:G798-C798:H798)),IF(COUNT(B798:H798)=6,MAX(ABS(B798:F798-C798:G798)),IF(COUNT(B798:H798)=5,MAX(ABS(B798:E798-C798:F798)),IF(COUNT(B798:H798)=4,MAX(ABS(B798:D798-C798:E798))))))</f>
        <v>#VALUE!</v>
      </c>
      <c r="L798" s="5" t="e">
        <f t="array" ref="L798">IF(COUNT(B798:H798)=7,MIN(ABS(B798:G798-C798:H798)),IF(COUNT(B798:H798)=6,MIN(ABS(B798:F798-C798:G798)),IF(COUNT(B798:H798)=5,MIN(ABS(B798:E798-C798:F798)),IF(COUNT(B798:H798)=4,MIN(ABS(B798:D798-C798:E798))))))</f>
        <v>#VALUE!</v>
      </c>
      <c r="M798" s="5" t="e">
        <f t="shared" si="3"/>
        <v>#VALUE!</v>
      </c>
    </row>
    <row r="799" spans="1:13" x14ac:dyDescent="0.25">
      <c r="A799" s="4">
        <f>'Part 1 and 2'!A799</f>
        <v>0</v>
      </c>
      <c r="B799" s="5" t="e">
        <f>'Part 1 and 2'!B799</f>
        <v>#VALUE!</v>
      </c>
      <c r="C799" s="5">
        <f>'Part 1 and 2'!C799</f>
        <v>0</v>
      </c>
      <c r="D799" s="5">
        <f>'Part 1 and 2'!D799</f>
        <v>0</v>
      </c>
      <c r="E799" s="5">
        <f>'Part 1 and 2'!F799</f>
        <v>0</v>
      </c>
      <c r="F799" s="5">
        <f>'Part 1 and 2'!G799</f>
        <v>0</v>
      </c>
      <c r="G799" s="5">
        <f>'Part 1 and 2'!H799</f>
        <v>0</v>
      </c>
      <c r="H799" s="5">
        <f>'Part 1 and 2'!I799</f>
        <v>0</v>
      </c>
      <c r="I799" s="5" t="e">
        <f t="array" ref="I799">IF(COUNT(B799:H799)=7,AND(B799:G799&lt;=C799:H799),IF(COUNT(B799:H799)=6,AND(B799:F799&lt;=C799:G799),IF(COUNT(B799:H799)=5,AND(B799:E799&lt;=C799:F799),IF(COUNT(B799:H799)=4,AND(B799:D799&lt;=C799:E799)))))</f>
        <v>#VALUE!</v>
      </c>
      <c r="J799" s="5" t="e">
        <f t="array" ref="J799">IF(COUNT(B799:H799)=7,AND(B799:G799&gt;=C799:H799),IF(COUNT(B799:H799)=6,AND(B799:F799&gt;=C799:G799),IF(COUNT(B799:H799)=5,AND(B799:E799&gt;=C799:F799),IF(COUNT(B799:H799)=4,AND(B799:D799&gt;=C799:E799)))))</f>
        <v>#VALUE!</v>
      </c>
      <c r="K799" s="5" t="e">
        <f t="array" ref="K799">IF(COUNT(B799:H799)=7,MAX(ABS(B799:G799-C799:H799)),IF(COUNT(B799:H799)=6,MAX(ABS(B799:F799-C799:G799)),IF(COUNT(B799:H799)=5,MAX(ABS(B799:E799-C799:F799)),IF(COUNT(B799:H799)=4,MAX(ABS(B799:D799-C799:E799))))))</f>
        <v>#VALUE!</v>
      </c>
      <c r="L799" s="5" t="e">
        <f t="array" ref="L799">IF(COUNT(B799:H799)=7,MIN(ABS(B799:G799-C799:H799)),IF(COUNT(B799:H799)=6,MIN(ABS(B799:F799-C799:G799)),IF(COUNT(B799:H799)=5,MIN(ABS(B799:E799-C799:F799)),IF(COUNT(B799:H799)=4,MIN(ABS(B799:D799-C799:E799))))))</f>
        <v>#VALUE!</v>
      </c>
      <c r="M799" s="5" t="e">
        <f t="shared" si="3"/>
        <v>#VALUE!</v>
      </c>
    </row>
    <row r="800" spans="1:13" x14ac:dyDescent="0.25">
      <c r="A800" s="4">
        <f>'Part 1 and 2'!A800</f>
        <v>0</v>
      </c>
      <c r="B800" s="5" t="e">
        <f>'Part 1 and 2'!B800</f>
        <v>#VALUE!</v>
      </c>
      <c r="C800" s="5">
        <f>'Part 1 and 2'!C800</f>
        <v>0</v>
      </c>
      <c r="D800" s="5">
        <f>'Part 1 and 2'!D800</f>
        <v>0</v>
      </c>
      <c r="E800" s="5">
        <f>'Part 1 and 2'!F800</f>
        <v>0</v>
      </c>
      <c r="F800" s="5">
        <f>'Part 1 and 2'!G800</f>
        <v>0</v>
      </c>
      <c r="G800" s="5">
        <f>'Part 1 and 2'!H800</f>
        <v>0</v>
      </c>
      <c r="H800" s="5">
        <f>'Part 1 and 2'!I800</f>
        <v>0</v>
      </c>
      <c r="I800" s="5" t="e">
        <f t="array" ref="I800">IF(COUNT(B800:H800)=7,AND(B800:G800&lt;=C800:H800),IF(COUNT(B800:H800)=6,AND(B800:F800&lt;=C800:G800),IF(COUNT(B800:H800)=5,AND(B800:E800&lt;=C800:F800),IF(COUNT(B800:H800)=4,AND(B800:D800&lt;=C800:E800)))))</f>
        <v>#VALUE!</v>
      </c>
      <c r="J800" s="5" t="e">
        <f t="array" ref="J800">IF(COUNT(B800:H800)=7,AND(B800:G800&gt;=C800:H800),IF(COUNT(B800:H800)=6,AND(B800:F800&gt;=C800:G800),IF(COUNT(B800:H800)=5,AND(B800:E800&gt;=C800:F800),IF(COUNT(B800:H800)=4,AND(B800:D800&gt;=C800:E800)))))</f>
        <v>#VALUE!</v>
      </c>
      <c r="K800" s="5" t="e">
        <f t="array" ref="K800">IF(COUNT(B800:H800)=7,MAX(ABS(B800:G800-C800:H800)),IF(COUNT(B800:H800)=6,MAX(ABS(B800:F800-C800:G800)),IF(COUNT(B800:H800)=5,MAX(ABS(B800:E800-C800:F800)),IF(COUNT(B800:H800)=4,MAX(ABS(B800:D800-C800:E800))))))</f>
        <v>#VALUE!</v>
      </c>
      <c r="L800" s="5" t="e">
        <f t="array" ref="L800">IF(COUNT(B800:H800)=7,MIN(ABS(B800:G800-C800:H800)),IF(COUNT(B800:H800)=6,MIN(ABS(B800:F800-C800:G800)),IF(COUNT(B800:H800)=5,MIN(ABS(B800:E800-C800:F800)),IF(COUNT(B800:H800)=4,MIN(ABS(B800:D800-C800:E800))))))</f>
        <v>#VALUE!</v>
      </c>
      <c r="M800" s="5" t="e">
        <f t="shared" si="3"/>
        <v>#VALUE!</v>
      </c>
    </row>
    <row r="801" spans="1:13" x14ac:dyDescent="0.25">
      <c r="A801" s="4">
        <f>'Part 1 and 2'!A801</f>
        <v>0</v>
      </c>
      <c r="B801" s="5" t="e">
        <f>'Part 1 and 2'!B801</f>
        <v>#VALUE!</v>
      </c>
      <c r="C801" s="5">
        <f>'Part 1 and 2'!C801</f>
        <v>0</v>
      </c>
      <c r="D801" s="5">
        <f>'Part 1 and 2'!D801</f>
        <v>0</v>
      </c>
      <c r="E801" s="5">
        <f>'Part 1 and 2'!F801</f>
        <v>0</v>
      </c>
      <c r="F801" s="5">
        <f>'Part 1 and 2'!G801</f>
        <v>0</v>
      </c>
      <c r="G801" s="5">
        <f>'Part 1 and 2'!H801</f>
        <v>0</v>
      </c>
      <c r="H801" s="5">
        <f>'Part 1 and 2'!I801</f>
        <v>0</v>
      </c>
      <c r="I801" s="5" t="e">
        <f t="array" ref="I801">IF(COUNT(B801:H801)=7,AND(B801:G801&lt;=C801:H801),IF(COUNT(B801:H801)=6,AND(B801:F801&lt;=C801:G801),IF(COUNT(B801:H801)=5,AND(B801:E801&lt;=C801:F801),IF(COUNT(B801:H801)=4,AND(B801:D801&lt;=C801:E801)))))</f>
        <v>#VALUE!</v>
      </c>
      <c r="J801" s="5" t="e">
        <f t="array" ref="J801">IF(COUNT(B801:H801)=7,AND(B801:G801&gt;=C801:H801),IF(COUNT(B801:H801)=6,AND(B801:F801&gt;=C801:G801),IF(COUNT(B801:H801)=5,AND(B801:E801&gt;=C801:F801),IF(COUNT(B801:H801)=4,AND(B801:D801&gt;=C801:E801)))))</f>
        <v>#VALUE!</v>
      </c>
      <c r="K801" s="5" t="e">
        <f t="array" ref="K801">IF(COUNT(B801:H801)=7,MAX(ABS(B801:G801-C801:H801)),IF(COUNT(B801:H801)=6,MAX(ABS(B801:F801-C801:G801)),IF(COUNT(B801:H801)=5,MAX(ABS(B801:E801-C801:F801)),IF(COUNT(B801:H801)=4,MAX(ABS(B801:D801-C801:E801))))))</f>
        <v>#VALUE!</v>
      </c>
      <c r="L801" s="5" t="e">
        <f t="array" ref="L801">IF(COUNT(B801:H801)=7,MIN(ABS(B801:G801-C801:H801)),IF(COUNT(B801:H801)=6,MIN(ABS(B801:F801-C801:G801)),IF(COUNT(B801:H801)=5,MIN(ABS(B801:E801-C801:F801)),IF(COUNT(B801:H801)=4,MIN(ABS(B801:D801-C801:E801))))))</f>
        <v>#VALUE!</v>
      </c>
      <c r="M801" s="5" t="e">
        <f t="shared" si="3"/>
        <v>#VALUE!</v>
      </c>
    </row>
    <row r="802" spans="1:13" x14ac:dyDescent="0.25">
      <c r="A802" s="4">
        <f>'Part 1 and 2'!A802</f>
        <v>0</v>
      </c>
      <c r="B802" s="5" t="e">
        <f>'Part 1 and 2'!B802</f>
        <v>#VALUE!</v>
      </c>
      <c r="C802" s="5">
        <f>'Part 1 and 2'!C802</f>
        <v>0</v>
      </c>
      <c r="D802" s="5">
        <f>'Part 1 and 2'!D802</f>
        <v>0</v>
      </c>
      <c r="E802" s="5">
        <f>'Part 1 and 2'!F802</f>
        <v>0</v>
      </c>
      <c r="F802" s="5">
        <f>'Part 1 and 2'!G802</f>
        <v>0</v>
      </c>
      <c r="G802" s="5">
        <f>'Part 1 and 2'!H802</f>
        <v>0</v>
      </c>
      <c r="H802" s="5">
        <f>'Part 1 and 2'!I802</f>
        <v>0</v>
      </c>
      <c r="I802" s="5" t="e">
        <f t="array" ref="I802">IF(COUNT(B802:H802)=7,AND(B802:G802&lt;=C802:H802),IF(COUNT(B802:H802)=6,AND(B802:F802&lt;=C802:G802),IF(COUNT(B802:H802)=5,AND(B802:E802&lt;=C802:F802),IF(COUNT(B802:H802)=4,AND(B802:D802&lt;=C802:E802)))))</f>
        <v>#VALUE!</v>
      </c>
      <c r="J802" s="5" t="e">
        <f t="array" ref="J802">IF(COUNT(B802:H802)=7,AND(B802:G802&gt;=C802:H802),IF(COUNT(B802:H802)=6,AND(B802:F802&gt;=C802:G802),IF(COUNT(B802:H802)=5,AND(B802:E802&gt;=C802:F802),IF(COUNT(B802:H802)=4,AND(B802:D802&gt;=C802:E802)))))</f>
        <v>#VALUE!</v>
      </c>
      <c r="K802" s="5" t="e">
        <f t="array" ref="K802">IF(COUNT(B802:H802)=7,MAX(ABS(B802:G802-C802:H802)),IF(COUNT(B802:H802)=6,MAX(ABS(B802:F802-C802:G802)),IF(COUNT(B802:H802)=5,MAX(ABS(B802:E802-C802:F802)),IF(COUNT(B802:H802)=4,MAX(ABS(B802:D802-C802:E802))))))</f>
        <v>#VALUE!</v>
      </c>
      <c r="L802" s="5" t="e">
        <f t="array" ref="L802">IF(COUNT(B802:H802)=7,MIN(ABS(B802:G802-C802:H802)),IF(COUNT(B802:H802)=6,MIN(ABS(B802:F802-C802:G802)),IF(COUNT(B802:H802)=5,MIN(ABS(B802:E802-C802:F802)),IF(COUNT(B802:H802)=4,MIN(ABS(B802:D802-C802:E802))))))</f>
        <v>#VALUE!</v>
      </c>
      <c r="M802" s="5" t="e">
        <f t="shared" si="3"/>
        <v>#VALUE!</v>
      </c>
    </row>
    <row r="803" spans="1:13" x14ac:dyDescent="0.25">
      <c r="A803" s="4">
        <f>'Part 1 and 2'!A803</f>
        <v>0</v>
      </c>
      <c r="B803" s="5" t="e">
        <f>'Part 1 and 2'!B803</f>
        <v>#VALUE!</v>
      </c>
      <c r="C803" s="5">
        <f>'Part 1 and 2'!C803</f>
        <v>0</v>
      </c>
      <c r="D803" s="5">
        <f>'Part 1 and 2'!D803</f>
        <v>0</v>
      </c>
      <c r="E803" s="5">
        <f>'Part 1 and 2'!F803</f>
        <v>0</v>
      </c>
      <c r="F803" s="5">
        <f>'Part 1 and 2'!G803</f>
        <v>0</v>
      </c>
      <c r="G803" s="5">
        <f>'Part 1 and 2'!H803</f>
        <v>0</v>
      </c>
      <c r="H803" s="5">
        <f>'Part 1 and 2'!I803</f>
        <v>0</v>
      </c>
      <c r="I803" s="5" t="e">
        <f t="array" ref="I803">IF(COUNT(B803:H803)=7,AND(B803:G803&lt;=C803:H803),IF(COUNT(B803:H803)=6,AND(B803:F803&lt;=C803:G803),IF(COUNT(B803:H803)=5,AND(B803:E803&lt;=C803:F803),IF(COUNT(B803:H803)=4,AND(B803:D803&lt;=C803:E803)))))</f>
        <v>#VALUE!</v>
      </c>
      <c r="J803" s="5" t="e">
        <f t="array" ref="J803">IF(COUNT(B803:H803)=7,AND(B803:G803&gt;=C803:H803),IF(COUNT(B803:H803)=6,AND(B803:F803&gt;=C803:G803),IF(COUNT(B803:H803)=5,AND(B803:E803&gt;=C803:F803),IF(COUNT(B803:H803)=4,AND(B803:D803&gt;=C803:E803)))))</f>
        <v>#VALUE!</v>
      </c>
      <c r="K803" s="5" t="e">
        <f t="array" ref="K803">IF(COUNT(B803:H803)=7,MAX(ABS(B803:G803-C803:H803)),IF(COUNT(B803:H803)=6,MAX(ABS(B803:F803-C803:G803)),IF(COUNT(B803:H803)=5,MAX(ABS(B803:E803-C803:F803)),IF(COUNT(B803:H803)=4,MAX(ABS(B803:D803-C803:E803))))))</f>
        <v>#VALUE!</v>
      </c>
      <c r="L803" s="5" t="e">
        <f t="array" ref="L803">IF(COUNT(B803:H803)=7,MIN(ABS(B803:G803-C803:H803)),IF(COUNT(B803:H803)=6,MIN(ABS(B803:F803-C803:G803)),IF(COUNT(B803:H803)=5,MIN(ABS(B803:E803-C803:F803)),IF(COUNT(B803:H803)=4,MIN(ABS(B803:D803-C803:E803))))))</f>
        <v>#VALUE!</v>
      </c>
      <c r="M803" s="5" t="e">
        <f t="shared" si="3"/>
        <v>#VALUE!</v>
      </c>
    </row>
    <row r="804" spans="1:13" x14ac:dyDescent="0.25">
      <c r="A804" s="4">
        <f>'Part 1 and 2'!A804</f>
        <v>0</v>
      </c>
      <c r="B804" s="5" t="e">
        <f>'Part 1 and 2'!B804</f>
        <v>#VALUE!</v>
      </c>
      <c r="C804" s="5">
        <f>'Part 1 and 2'!C804</f>
        <v>0</v>
      </c>
      <c r="D804" s="5">
        <f>'Part 1 and 2'!D804</f>
        <v>0</v>
      </c>
      <c r="E804" s="5">
        <f>'Part 1 and 2'!F804</f>
        <v>0</v>
      </c>
      <c r="F804" s="5">
        <f>'Part 1 and 2'!G804</f>
        <v>0</v>
      </c>
      <c r="G804" s="5">
        <f>'Part 1 and 2'!H804</f>
        <v>0</v>
      </c>
      <c r="H804" s="5">
        <f>'Part 1 and 2'!I804</f>
        <v>0</v>
      </c>
      <c r="I804" s="5" t="e">
        <f t="array" ref="I804">IF(COUNT(B804:H804)=7,AND(B804:G804&lt;=C804:H804),IF(COUNT(B804:H804)=6,AND(B804:F804&lt;=C804:G804),IF(COUNT(B804:H804)=5,AND(B804:E804&lt;=C804:F804),IF(COUNT(B804:H804)=4,AND(B804:D804&lt;=C804:E804)))))</f>
        <v>#VALUE!</v>
      </c>
      <c r="J804" s="5" t="e">
        <f t="array" ref="J804">IF(COUNT(B804:H804)=7,AND(B804:G804&gt;=C804:H804),IF(COUNT(B804:H804)=6,AND(B804:F804&gt;=C804:G804),IF(COUNT(B804:H804)=5,AND(B804:E804&gt;=C804:F804),IF(COUNT(B804:H804)=4,AND(B804:D804&gt;=C804:E804)))))</f>
        <v>#VALUE!</v>
      </c>
      <c r="K804" s="5" t="e">
        <f t="array" ref="K804">IF(COUNT(B804:H804)=7,MAX(ABS(B804:G804-C804:H804)),IF(COUNT(B804:H804)=6,MAX(ABS(B804:F804-C804:G804)),IF(COUNT(B804:H804)=5,MAX(ABS(B804:E804-C804:F804)),IF(COUNT(B804:H804)=4,MAX(ABS(B804:D804-C804:E804))))))</f>
        <v>#VALUE!</v>
      </c>
      <c r="L804" s="5" t="e">
        <f t="array" ref="L804">IF(COUNT(B804:H804)=7,MIN(ABS(B804:G804-C804:H804)),IF(COUNT(B804:H804)=6,MIN(ABS(B804:F804-C804:G804)),IF(COUNT(B804:H804)=5,MIN(ABS(B804:E804-C804:F804)),IF(COUNT(B804:H804)=4,MIN(ABS(B804:D804-C804:E804))))))</f>
        <v>#VALUE!</v>
      </c>
      <c r="M804" s="5" t="e">
        <f t="shared" si="3"/>
        <v>#VALUE!</v>
      </c>
    </row>
    <row r="805" spans="1:13" x14ac:dyDescent="0.25">
      <c r="A805" s="4">
        <f>'Part 1 and 2'!A805</f>
        <v>0</v>
      </c>
      <c r="B805" s="5" t="e">
        <f>'Part 1 and 2'!B805</f>
        <v>#VALUE!</v>
      </c>
      <c r="C805" s="5">
        <f>'Part 1 and 2'!C805</f>
        <v>0</v>
      </c>
      <c r="D805" s="5">
        <f>'Part 1 and 2'!D805</f>
        <v>0</v>
      </c>
      <c r="E805" s="5">
        <f>'Part 1 and 2'!F805</f>
        <v>0</v>
      </c>
      <c r="F805" s="5">
        <f>'Part 1 and 2'!G805</f>
        <v>0</v>
      </c>
      <c r="G805" s="5">
        <f>'Part 1 and 2'!H805</f>
        <v>0</v>
      </c>
      <c r="H805" s="5">
        <f>'Part 1 and 2'!I805</f>
        <v>0</v>
      </c>
      <c r="I805" s="5" t="e">
        <f t="array" ref="I805">IF(COUNT(B805:H805)=7,AND(B805:G805&lt;=C805:H805),IF(COUNT(B805:H805)=6,AND(B805:F805&lt;=C805:G805),IF(COUNT(B805:H805)=5,AND(B805:E805&lt;=C805:F805),IF(COUNT(B805:H805)=4,AND(B805:D805&lt;=C805:E805)))))</f>
        <v>#VALUE!</v>
      </c>
      <c r="J805" s="5" t="e">
        <f t="array" ref="J805">IF(COUNT(B805:H805)=7,AND(B805:G805&gt;=C805:H805),IF(COUNT(B805:H805)=6,AND(B805:F805&gt;=C805:G805),IF(COUNT(B805:H805)=5,AND(B805:E805&gt;=C805:F805),IF(COUNT(B805:H805)=4,AND(B805:D805&gt;=C805:E805)))))</f>
        <v>#VALUE!</v>
      </c>
      <c r="K805" s="5" t="e">
        <f t="array" ref="K805">IF(COUNT(B805:H805)=7,MAX(ABS(B805:G805-C805:H805)),IF(COUNT(B805:H805)=6,MAX(ABS(B805:F805-C805:G805)),IF(COUNT(B805:H805)=5,MAX(ABS(B805:E805-C805:F805)),IF(COUNT(B805:H805)=4,MAX(ABS(B805:D805-C805:E805))))))</f>
        <v>#VALUE!</v>
      </c>
      <c r="L805" s="5" t="e">
        <f t="array" ref="L805">IF(COUNT(B805:H805)=7,MIN(ABS(B805:G805-C805:H805)),IF(COUNT(B805:H805)=6,MIN(ABS(B805:F805-C805:G805)),IF(COUNT(B805:H805)=5,MIN(ABS(B805:E805-C805:F805)),IF(COUNT(B805:H805)=4,MIN(ABS(B805:D805-C805:E805))))))</f>
        <v>#VALUE!</v>
      </c>
      <c r="M805" s="5" t="e">
        <f t="shared" si="3"/>
        <v>#VALUE!</v>
      </c>
    </row>
    <row r="806" spans="1:13" x14ac:dyDescent="0.25">
      <c r="A806" s="4">
        <f>'Part 1 and 2'!A806</f>
        <v>0</v>
      </c>
      <c r="B806" s="5" t="e">
        <f>'Part 1 and 2'!B806</f>
        <v>#VALUE!</v>
      </c>
      <c r="C806" s="5">
        <f>'Part 1 and 2'!C806</f>
        <v>0</v>
      </c>
      <c r="D806" s="5">
        <f>'Part 1 and 2'!D806</f>
        <v>0</v>
      </c>
      <c r="E806" s="5">
        <f>'Part 1 and 2'!F806</f>
        <v>0</v>
      </c>
      <c r="F806" s="5">
        <f>'Part 1 and 2'!G806</f>
        <v>0</v>
      </c>
      <c r="G806" s="5">
        <f>'Part 1 and 2'!H806</f>
        <v>0</v>
      </c>
      <c r="H806" s="5">
        <f>'Part 1 and 2'!I806</f>
        <v>0</v>
      </c>
      <c r="I806" s="5" t="e">
        <f t="array" ref="I806">IF(COUNT(B806:H806)=7,AND(B806:G806&lt;=C806:H806),IF(COUNT(B806:H806)=6,AND(B806:F806&lt;=C806:G806),IF(COUNT(B806:H806)=5,AND(B806:E806&lt;=C806:F806),IF(COUNT(B806:H806)=4,AND(B806:D806&lt;=C806:E806)))))</f>
        <v>#VALUE!</v>
      </c>
      <c r="J806" s="5" t="e">
        <f t="array" ref="J806">IF(COUNT(B806:H806)=7,AND(B806:G806&gt;=C806:H806),IF(COUNT(B806:H806)=6,AND(B806:F806&gt;=C806:G806),IF(COUNT(B806:H806)=5,AND(B806:E806&gt;=C806:F806),IF(COUNT(B806:H806)=4,AND(B806:D806&gt;=C806:E806)))))</f>
        <v>#VALUE!</v>
      </c>
      <c r="K806" s="5" t="e">
        <f t="array" ref="K806">IF(COUNT(B806:H806)=7,MAX(ABS(B806:G806-C806:H806)),IF(COUNT(B806:H806)=6,MAX(ABS(B806:F806-C806:G806)),IF(COUNT(B806:H806)=5,MAX(ABS(B806:E806-C806:F806)),IF(COUNT(B806:H806)=4,MAX(ABS(B806:D806-C806:E806))))))</f>
        <v>#VALUE!</v>
      </c>
      <c r="L806" s="5" t="e">
        <f t="array" ref="L806">IF(COUNT(B806:H806)=7,MIN(ABS(B806:G806-C806:H806)),IF(COUNT(B806:H806)=6,MIN(ABS(B806:F806-C806:G806)),IF(COUNT(B806:H806)=5,MIN(ABS(B806:E806-C806:F806)),IF(COUNT(B806:H806)=4,MIN(ABS(B806:D806-C806:E806))))))</f>
        <v>#VALUE!</v>
      </c>
      <c r="M806" s="5" t="e">
        <f t="shared" si="3"/>
        <v>#VALUE!</v>
      </c>
    </row>
    <row r="807" spans="1:13" x14ac:dyDescent="0.25">
      <c r="A807" s="4">
        <f>'Part 1 and 2'!A807</f>
        <v>0</v>
      </c>
      <c r="B807" s="5" t="e">
        <f>'Part 1 and 2'!B807</f>
        <v>#VALUE!</v>
      </c>
      <c r="C807" s="5">
        <f>'Part 1 and 2'!C807</f>
        <v>0</v>
      </c>
      <c r="D807" s="5">
        <f>'Part 1 and 2'!D807</f>
        <v>0</v>
      </c>
      <c r="E807" s="5">
        <f>'Part 1 and 2'!F807</f>
        <v>0</v>
      </c>
      <c r="F807" s="5">
        <f>'Part 1 and 2'!G807</f>
        <v>0</v>
      </c>
      <c r="G807" s="5">
        <f>'Part 1 and 2'!H807</f>
        <v>0</v>
      </c>
      <c r="H807" s="5">
        <f>'Part 1 and 2'!I807</f>
        <v>0</v>
      </c>
      <c r="I807" s="5" t="e">
        <f t="array" ref="I807">IF(COUNT(B807:H807)=7,AND(B807:G807&lt;=C807:H807),IF(COUNT(B807:H807)=6,AND(B807:F807&lt;=C807:G807),IF(COUNT(B807:H807)=5,AND(B807:E807&lt;=C807:F807),IF(COUNT(B807:H807)=4,AND(B807:D807&lt;=C807:E807)))))</f>
        <v>#VALUE!</v>
      </c>
      <c r="J807" s="5" t="e">
        <f t="array" ref="J807">IF(COUNT(B807:H807)=7,AND(B807:G807&gt;=C807:H807),IF(COUNT(B807:H807)=6,AND(B807:F807&gt;=C807:G807),IF(COUNT(B807:H807)=5,AND(B807:E807&gt;=C807:F807),IF(COUNT(B807:H807)=4,AND(B807:D807&gt;=C807:E807)))))</f>
        <v>#VALUE!</v>
      </c>
      <c r="K807" s="5" t="e">
        <f t="array" ref="K807">IF(COUNT(B807:H807)=7,MAX(ABS(B807:G807-C807:H807)),IF(COUNT(B807:H807)=6,MAX(ABS(B807:F807-C807:G807)),IF(COUNT(B807:H807)=5,MAX(ABS(B807:E807-C807:F807)),IF(COUNT(B807:H807)=4,MAX(ABS(B807:D807-C807:E807))))))</f>
        <v>#VALUE!</v>
      </c>
      <c r="L807" s="5" t="e">
        <f t="array" ref="L807">IF(COUNT(B807:H807)=7,MIN(ABS(B807:G807-C807:H807)),IF(COUNT(B807:H807)=6,MIN(ABS(B807:F807-C807:G807)),IF(COUNT(B807:H807)=5,MIN(ABS(B807:E807-C807:F807)),IF(COUNT(B807:H807)=4,MIN(ABS(B807:D807-C807:E807))))))</f>
        <v>#VALUE!</v>
      </c>
      <c r="M807" s="5" t="e">
        <f t="shared" si="3"/>
        <v>#VALUE!</v>
      </c>
    </row>
    <row r="808" spans="1:13" x14ac:dyDescent="0.25">
      <c r="A808" s="4">
        <f>'Part 1 and 2'!A808</f>
        <v>0</v>
      </c>
      <c r="B808" s="5" t="e">
        <f>'Part 1 and 2'!B808</f>
        <v>#VALUE!</v>
      </c>
      <c r="C808" s="5">
        <f>'Part 1 and 2'!C808</f>
        <v>0</v>
      </c>
      <c r="D808" s="5">
        <f>'Part 1 and 2'!D808</f>
        <v>0</v>
      </c>
      <c r="E808" s="5">
        <f>'Part 1 and 2'!F808</f>
        <v>0</v>
      </c>
      <c r="F808" s="5">
        <f>'Part 1 and 2'!G808</f>
        <v>0</v>
      </c>
      <c r="G808" s="5">
        <f>'Part 1 and 2'!H808</f>
        <v>0</v>
      </c>
      <c r="H808" s="5">
        <f>'Part 1 and 2'!I808</f>
        <v>0</v>
      </c>
      <c r="I808" s="5" t="e">
        <f t="array" ref="I808">IF(COUNT(B808:H808)=7,AND(B808:G808&lt;=C808:H808),IF(COUNT(B808:H808)=6,AND(B808:F808&lt;=C808:G808),IF(COUNT(B808:H808)=5,AND(B808:E808&lt;=C808:F808),IF(COUNT(B808:H808)=4,AND(B808:D808&lt;=C808:E808)))))</f>
        <v>#VALUE!</v>
      </c>
      <c r="J808" s="5" t="e">
        <f t="array" ref="J808">IF(COUNT(B808:H808)=7,AND(B808:G808&gt;=C808:H808),IF(COUNT(B808:H808)=6,AND(B808:F808&gt;=C808:G808),IF(COUNT(B808:H808)=5,AND(B808:E808&gt;=C808:F808),IF(COUNT(B808:H808)=4,AND(B808:D808&gt;=C808:E808)))))</f>
        <v>#VALUE!</v>
      </c>
      <c r="K808" s="5" t="e">
        <f t="array" ref="K808">IF(COUNT(B808:H808)=7,MAX(ABS(B808:G808-C808:H808)),IF(COUNT(B808:H808)=6,MAX(ABS(B808:F808-C808:G808)),IF(COUNT(B808:H808)=5,MAX(ABS(B808:E808-C808:F808)),IF(COUNT(B808:H808)=4,MAX(ABS(B808:D808-C808:E808))))))</f>
        <v>#VALUE!</v>
      </c>
      <c r="L808" s="5" t="e">
        <f t="array" ref="L808">IF(COUNT(B808:H808)=7,MIN(ABS(B808:G808-C808:H808)),IF(COUNT(B808:H808)=6,MIN(ABS(B808:F808-C808:G808)),IF(COUNT(B808:H808)=5,MIN(ABS(B808:E808-C808:F808)),IF(COUNT(B808:H808)=4,MIN(ABS(B808:D808-C808:E808))))))</f>
        <v>#VALUE!</v>
      </c>
      <c r="M808" s="5" t="e">
        <f t="shared" si="3"/>
        <v>#VALUE!</v>
      </c>
    </row>
    <row r="809" spans="1:13" x14ac:dyDescent="0.25">
      <c r="A809" s="4">
        <f>'Part 1 and 2'!A809</f>
        <v>0</v>
      </c>
      <c r="B809" s="5" t="e">
        <f>'Part 1 and 2'!B809</f>
        <v>#VALUE!</v>
      </c>
      <c r="C809" s="5">
        <f>'Part 1 and 2'!C809</f>
        <v>0</v>
      </c>
      <c r="D809" s="5">
        <f>'Part 1 and 2'!D809</f>
        <v>0</v>
      </c>
      <c r="E809" s="5">
        <f>'Part 1 and 2'!F809</f>
        <v>0</v>
      </c>
      <c r="F809" s="5">
        <f>'Part 1 and 2'!G809</f>
        <v>0</v>
      </c>
      <c r="G809" s="5">
        <f>'Part 1 and 2'!H809</f>
        <v>0</v>
      </c>
      <c r="H809" s="5">
        <f>'Part 1 and 2'!I809</f>
        <v>0</v>
      </c>
      <c r="I809" s="5" t="e">
        <f t="array" ref="I809">IF(COUNT(B809:H809)=7,AND(B809:G809&lt;=C809:H809),IF(COUNT(B809:H809)=6,AND(B809:F809&lt;=C809:G809),IF(COUNT(B809:H809)=5,AND(B809:E809&lt;=C809:F809),IF(COUNT(B809:H809)=4,AND(B809:D809&lt;=C809:E809)))))</f>
        <v>#VALUE!</v>
      </c>
      <c r="J809" s="5" t="e">
        <f t="array" ref="J809">IF(COUNT(B809:H809)=7,AND(B809:G809&gt;=C809:H809),IF(COUNT(B809:H809)=6,AND(B809:F809&gt;=C809:G809),IF(COUNT(B809:H809)=5,AND(B809:E809&gt;=C809:F809),IF(COUNT(B809:H809)=4,AND(B809:D809&gt;=C809:E809)))))</f>
        <v>#VALUE!</v>
      </c>
      <c r="K809" s="5" t="e">
        <f t="array" ref="K809">IF(COUNT(B809:H809)=7,MAX(ABS(B809:G809-C809:H809)),IF(COUNT(B809:H809)=6,MAX(ABS(B809:F809-C809:G809)),IF(COUNT(B809:H809)=5,MAX(ABS(B809:E809-C809:F809)),IF(COUNT(B809:H809)=4,MAX(ABS(B809:D809-C809:E809))))))</f>
        <v>#VALUE!</v>
      </c>
      <c r="L809" s="5" t="e">
        <f t="array" ref="L809">IF(COUNT(B809:H809)=7,MIN(ABS(B809:G809-C809:H809)),IF(COUNT(B809:H809)=6,MIN(ABS(B809:F809-C809:G809)),IF(COUNT(B809:H809)=5,MIN(ABS(B809:E809-C809:F809)),IF(COUNT(B809:H809)=4,MIN(ABS(B809:D809-C809:E809))))))</f>
        <v>#VALUE!</v>
      </c>
      <c r="M809" s="5" t="e">
        <f t="shared" si="3"/>
        <v>#VALUE!</v>
      </c>
    </row>
    <row r="810" spans="1:13" x14ac:dyDescent="0.25">
      <c r="A810" s="4">
        <f>'Part 1 and 2'!A810</f>
        <v>0</v>
      </c>
      <c r="B810" s="5" t="e">
        <f>'Part 1 and 2'!B810</f>
        <v>#VALUE!</v>
      </c>
      <c r="C810" s="5">
        <f>'Part 1 and 2'!C810</f>
        <v>0</v>
      </c>
      <c r="D810" s="5">
        <f>'Part 1 and 2'!D810</f>
        <v>0</v>
      </c>
      <c r="E810" s="5">
        <f>'Part 1 and 2'!F810</f>
        <v>0</v>
      </c>
      <c r="F810" s="5">
        <f>'Part 1 and 2'!G810</f>
        <v>0</v>
      </c>
      <c r="G810" s="5">
        <f>'Part 1 and 2'!H810</f>
        <v>0</v>
      </c>
      <c r="H810" s="5">
        <f>'Part 1 and 2'!I810</f>
        <v>0</v>
      </c>
      <c r="I810" s="5" t="e">
        <f t="array" ref="I810">IF(COUNT(B810:H810)=7,AND(B810:G810&lt;=C810:H810),IF(COUNT(B810:H810)=6,AND(B810:F810&lt;=C810:G810),IF(COUNT(B810:H810)=5,AND(B810:E810&lt;=C810:F810),IF(COUNT(B810:H810)=4,AND(B810:D810&lt;=C810:E810)))))</f>
        <v>#VALUE!</v>
      </c>
      <c r="J810" s="5" t="e">
        <f t="array" ref="J810">IF(COUNT(B810:H810)=7,AND(B810:G810&gt;=C810:H810),IF(COUNT(B810:H810)=6,AND(B810:F810&gt;=C810:G810),IF(COUNT(B810:H810)=5,AND(B810:E810&gt;=C810:F810),IF(COUNT(B810:H810)=4,AND(B810:D810&gt;=C810:E810)))))</f>
        <v>#VALUE!</v>
      </c>
      <c r="K810" s="5" t="e">
        <f t="array" ref="K810">IF(COUNT(B810:H810)=7,MAX(ABS(B810:G810-C810:H810)),IF(COUNT(B810:H810)=6,MAX(ABS(B810:F810-C810:G810)),IF(COUNT(B810:H810)=5,MAX(ABS(B810:E810-C810:F810)),IF(COUNT(B810:H810)=4,MAX(ABS(B810:D810-C810:E810))))))</f>
        <v>#VALUE!</v>
      </c>
      <c r="L810" s="5" t="e">
        <f t="array" ref="L810">IF(COUNT(B810:H810)=7,MIN(ABS(B810:G810-C810:H810)),IF(COUNT(B810:H810)=6,MIN(ABS(B810:F810-C810:G810)),IF(COUNT(B810:H810)=5,MIN(ABS(B810:E810-C810:F810)),IF(COUNT(B810:H810)=4,MIN(ABS(B810:D810-C810:E810))))))</f>
        <v>#VALUE!</v>
      </c>
      <c r="M810" s="5" t="e">
        <f t="shared" si="3"/>
        <v>#VALUE!</v>
      </c>
    </row>
    <row r="811" spans="1:13" x14ac:dyDescent="0.25">
      <c r="A811" s="4">
        <f>'Part 1 and 2'!A811</f>
        <v>0</v>
      </c>
      <c r="B811" s="5" t="e">
        <f>'Part 1 and 2'!B811</f>
        <v>#VALUE!</v>
      </c>
      <c r="C811" s="5">
        <f>'Part 1 and 2'!C811</f>
        <v>0</v>
      </c>
      <c r="D811" s="5">
        <f>'Part 1 and 2'!D811</f>
        <v>0</v>
      </c>
      <c r="E811" s="5">
        <f>'Part 1 and 2'!F811</f>
        <v>0</v>
      </c>
      <c r="F811" s="5">
        <f>'Part 1 and 2'!G811</f>
        <v>0</v>
      </c>
      <c r="G811" s="5">
        <f>'Part 1 and 2'!H811</f>
        <v>0</v>
      </c>
      <c r="H811" s="5">
        <f>'Part 1 and 2'!I811</f>
        <v>0</v>
      </c>
      <c r="I811" s="5" t="e">
        <f t="array" ref="I811">IF(COUNT(B811:H811)=7,AND(B811:G811&lt;=C811:H811),IF(COUNT(B811:H811)=6,AND(B811:F811&lt;=C811:G811),IF(COUNT(B811:H811)=5,AND(B811:E811&lt;=C811:F811),IF(COUNT(B811:H811)=4,AND(B811:D811&lt;=C811:E811)))))</f>
        <v>#VALUE!</v>
      </c>
      <c r="J811" s="5" t="e">
        <f t="array" ref="J811">IF(COUNT(B811:H811)=7,AND(B811:G811&gt;=C811:H811),IF(COUNT(B811:H811)=6,AND(B811:F811&gt;=C811:G811),IF(COUNT(B811:H811)=5,AND(B811:E811&gt;=C811:F811),IF(COUNT(B811:H811)=4,AND(B811:D811&gt;=C811:E811)))))</f>
        <v>#VALUE!</v>
      </c>
      <c r="K811" s="5" t="e">
        <f t="array" ref="K811">IF(COUNT(B811:H811)=7,MAX(ABS(B811:G811-C811:H811)),IF(COUNT(B811:H811)=6,MAX(ABS(B811:F811-C811:G811)),IF(COUNT(B811:H811)=5,MAX(ABS(B811:E811-C811:F811)),IF(COUNT(B811:H811)=4,MAX(ABS(B811:D811-C811:E811))))))</f>
        <v>#VALUE!</v>
      </c>
      <c r="L811" s="5" t="e">
        <f t="array" ref="L811">IF(COUNT(B811:H811)=7,MIN(ABS(B811:G811-C811:H811)),IF(COUNT(B811:H811)=6,MIN(ABS(B811:F811-C811:G811)),IF(COUNT(B811:H811)=5,MIN(ABS(B811:E811-C811:F811)),IF(COUNT(B811:H811)=4,MIN(ABS(B811:D811-C811:E811))))))</f>
        <v>#VALUE!</v>
      </c>
      <c r="M811" s="5" t="e">
        <f t="shared" si="3"/>
        <v>#VALUE!</v>
      </c>
    </row>
    <row r="812" spans="1:13" x14ac:dyDescent="0.25">
      <c r="A812" s="4">
        <f>'Part 1 and 2'!A812</f>
        <v>0</v>
      </c>
      <c r="B812" s="5" t="e">
        <f>'Part 1 and 2'!B812</f>
        <v>#VALUE!</v>
      </c>
      <c r="C812" s="5">
        <f>'Part 1 and 2'!C812</f>
        <v>0</v>
      </c>
      <c r="D812" s="5">
        <f>'Part 1 and 2'!D812</f>
        <v>0</v>
      </c>
      <c r="E812" s="5">
        <f>'Part 1 and 2'!F812</f>
        <v>0</v>
      </c>
      <c r="F812" s="5">
        <f>'Part 1 and 2'!G812</f>
        <v>0</v>
      </c>
      <c r="G812" s="5">
        <f>'Part 1 and 2'!H812</f>
        <v>0</v>
      </c>
      <c r="H812" s="5">
        <f>'Part 1 and 2'!I812</f>
        <v>0</v>
      </c>
      <c r="I812" s="5" t="e">
        <f t="array" ref="I812">IF(COUNT(B812:H812)=7,AND(B812:G812&lt;=C812:H812),IF(COUNT(B812:H812)=6,AND(B812:F812&lt;=C812:G812),IF(COUNT(B812:H812)=5,AND(B812:E812&lt;=C812:F812),IF(COUNT(B812:H812)=4,AND(B812:D812&lt;=C812:E812)))))</f>
        <v>#VALUE!</v>
      </c>
      <c r="J812" s="5" t="e">
        <f t="array" ref="J812">IF(COUNT(B812:H812)=7,AND(B812:G812&gt;=C812:H812),IF(COUNT(B812:H812)=6,AND(B812:F812&gt;=C812:G812),IF(COUNT(B812:H812)=5,AND(B812:E812&gt;=C812:F812),IF(COUNT(B812:H812)=4,AND(B812:D812&gt;=C812:E812)))))</f>
        <v>#VALUE!</v>
      </c>
      <c r="K812" s="5" t="e">
        <f t="array" ref="K812">IF(COUNT(B812:H812)=7,MAX(ABS(B812:G812-C812:H812)),IF(COUNT(B812:H812)=6,MAX(ABS(B812:F812-C812:G812)),IF(COUNT(B812:H812)=5,MAX(ABS(B812:E812-C812:F812)),IF(COUNT(B812:H812)=4,MAX(ABS(B812:D812-C812:E812))))))</f>
        <v>#VALUE!</v>
      </c>
      <c r="L812" s="5" t="e">
        <f t="array" ref="L812">IF(COUNT(B812:H812)=7,MIN(ABS(B812:G812-C812:H812)),IF(COUNT(B812:H812)=6,MIN(ABS(B812:F812-C812:G812)),IF(COUNT(B812:H812)=5,MIN(ABS(B812:E812-C812:F812)),IF(COUNT(B812:H812)=4,MIN(ABS(B812:D812-C812:E812))))))</f>
        <v>#VALUE!</v>
      </c>
      <c r="M812" s="5" t="e">
        <f t="shared" si="3"/>
        <v>#VALUE!</v>
      </c>
    </row>
    <row r="813" spans="1:13" x14ac:dyDescent="0.25">
      <c r="A813" s="4">
        <f>'Part 1 and 2'!A813</f>
        <v>0</v>
      </c>
      <c r="B813" s="5" t="e">
        <f>'Part 1 and 2'!B813</f>
        <v>#VALUE!</v>
      </c>
      <c r="C813" s="5">
        <f>'Part 1 and 2'!C813</f>
        <v>0</v>
      </c>
      <c r="D813" s="5">
        <f>'Part 1 and 2'!D813</f>
        <v>0</v>
      </c>
      <c r="E813" s="5">
        <f>'Part 1 and 2'!F813</f>
        <v>0</v>
      </c>
      <c r="F813" s="5">
        <f>'Part 1 and 2'!G813</f>
        <v>0</v>
      </c>
      <c r="G813" s="5">
        <f>'Part 1 and 2'!H813</f>
        <v>0</v>
      </c>
      <c r="H813" s="5">
        <f>'Part 1 and 2'!I813</f>
        <v>0</v>
      </c>
      <c r="I813" s="5" t="e">
        <f t="array" ref="I813">IF(COUNT(B813:H813)=7,AND(B813:G813&lt;=C813:H813),IF(COUNT(B813:H813)=6,AND(B813:F813&lt;=C813:G813),IF(COUNT(B813:H813)=5,AND(B813:E813&lt;=C813:F813),IF(COUNT(B813:H813)=4,AND(B813:D813&lt;=C813:E813)))))</f>
        <v>#VALUE!</v>
      </c>
      <c r="J813" s="5" t="e">
        <f t="array" ref="J813">IF(COUNT(B813:H813)=7,AND(B813:G813&gt;=C813:H813),IF(COUNT(B813:H813)=6,AND(B813:F813&gt;=C813:G813),IF(COUNT(B813:H813)=5,AND(B813:E813&gt;=C813:F813),IF(COUNT(B813:H813)=4,AND(B813:D813&gt;=C813:E813)))))</f>
        <v>#VALUE!</v>
      </c>
      <c r="K813" s="5" t="e">
        <f t="array" ref="K813">IF(COUNT(B813:H813)=7,MAX(ABS(B813:G813-C813:H813)),IF(COUNT(B813:H813)=6,MAX(ABS(B813:F813-C813:G813)),IF(COUNT(B813:H813)=5,MAX(ABS(B813:E813-C813:F813)),IF(COUNT(B813:H813)=4,MAX(ABS(B813:D813-C813:E813))))))</f>
        <v>#VALUE!</v>
      </c>
      <c r="L813" s="5" t="e">
        <f t="array" ref="L813">IF(COUNT(B813:H813)=7,MIN(ABS(B813:G813-C813:H813)),IF(COUNT(B813:H813)=6,MIN(ABS(B813:F813-C813:G813)),IF(COUNT(B813:H813)=5,MIN(ABS(B813:E813-C813:F813)),IF(COUNT(B813:H813)=4,MIN(ABS(B813:D813-C813:E813))))))</f>
        <v>#VALUE!</v>
      </c>
      <c r="M813" s="5" t="e">
        <f t="shared" si="3"/>
        <v>#VALUE!</v>
      </c>
    </row>
    <row r="814" spans="1:13" x14ac:dyDescent="0.25">
      <c r="A814" s="4">
        <f>'Part 1 and 2'!A814</f>
        <v>0</v>
      </c>
      <c r="B814" s="5" t="e">
        <f>'Part 1 and 2'!B814</f>
        <v>#VALUE!</v>
      </c>
      <c r="C814" s="5">
        <f>'Part 1 and 2'!C814</f>
        <v>0</v>
      </c>
      <c r="D814" s="5">
        <f>'Part 1 and 2'!D814</f>
        <v>0</v>
      </c>
      <c r="E814" s="5">
        <f>'Part 1 and 2'!F814</f>
        <v>0</v>
      </c>
      <c r="F814" s="5">
        <f>'Part 1 and 2'!G814</f>
        <v>0</v>
      </c>
      <c r="G814" s="5">
        <f>'Part 1 and 2'!H814</f>
        <v>0</v>
      </c>
      <c r="H814" s="5">
        <f>'Part 1 and 2'!I814</f>
        <v>0</v>
      </c>
      <c r="I814" s="5" t="e">
        <f t="array" ref="I814">IF(COUNT(B814:H814)=7,AND(B814:G814&lt;=C814:H814),IF(COUNT(B814:H814)=6,AND(B814:F814&lt;=C814:G814),IF(COUNT(B814:H814)=5,AND(B814:E814&lt;=C814:F814),IF(COUNT(B814:H814)=4,AND(B814:D814&lt;=C814:E814)))))</f>
        <v>#VALUE!</v>
      </c>
      <c r="J814" s="5" t="e">
        <f t="array" ref="J814">IF(COUNT(B814:H814)=7,AND(B814:G814&gt;=C814:H814),IF(COUNT(B814:H814)=6,AND(B814:F814&gt;=C814:G814),IF(COUNT(B814:H814)=5,AND(B814:E814&gt;=C814:F814),IF(COUNT(B814:H814)=4,AND(B814:D814&gt;=C814:E814)))))</f>
        <v>#VALUE!</v>
      </c>
      <c r="K814" s="5" t="e">
        <f t="array" ref="K814">IF(COUNT(B814:H814)=7,MAX(ABS(B814:G814-C814:H814)),IF(COUNT(B814:H814)=6,MAX(ABS(B814:F814-C814:G814)),IF(COUNT(B814:H814)=5,MAX(ABS(B814:E814-C814:F814)),IF(COUNT(B814:H814)=4,MAX(ABS(B814:D814-C814:E814))))))</f>
        <v>#VALUE!</v>
      </c>
      <c r="L814" s="5" t="e">
        <f t="array" ref="L814">IF(COUNT(B814:H814)=7,MIN(ABS(B814:G814-C814:H814)),IF(COUNT(B814:H814)=6,MIN(ABS(B814:F814-C814:G814)),IF(COUNT(B814:H814)=5,MIN(ABS(B814:E814-C814:F814)),IF(COUNT(B814:H814)=4,MIN(ABS(B814:D814-C814:E814))))))</f>
        <v>#VALUE!</v>
      </c>
      <c r="M814" s="5" t="e">
        <f t="shared" si="3"/>
        <v>#VALUE!</v>
      </c>
    </row>
    <row r="815" spans="1:13" x14ac:dyDescent="0.25">
      <c r="A815" s="4">
        <f>'Part 1 and 2'!A815</f>
        <v>0</v>
      </c>
      <c r="B815" s="5" t="e">
        <f>'Part 1 and 2'!B815</f>
        <v>#VALUE!</v>
      </c>
      <c r="C815" s="5">
        <f>'Part 1 and 2'!C815</f>
        <v>0</v>
      </c>
      <c r="D815" s="5">
        <f>'Part 1 and 2'!D815</f>
        <v>0</v>
      </c>
      <c r="E815" s="5">
        <f>'Part 1 and 2'!F815</f>
        <v>0</v>
      </c>
      <c r="F815" s="5">
        <f>'Part 1 and 2'!G815</f>
        <v>0</v>
      </c>
      <c r="G815" s="5">
        <f>'Part 1 and 2'!H815</f>
        <v>0</v>
      </c>
      <c r="H815" s="5">
        <f>'Part 1 and 2'!I815</f>
        <v>0</v>
      </c>
      <c r="I815" s="5" t="e">
        <f t="array" ref="I815">IF(COUNT(B815:H815)=7,AND(B815:G815&lt;=C815:H815),IF(COUNT(B815:H815)=6,AND(B815:F815&lt;=C815:G815),IF(COUNT(B815:H815)=5,AND(B815:E815&lt;=C815:F815),IF(COUNT(B815:H815)=4,AND(B815:D815&lt;=C815:E815)))))</f>
        <v>#VALUE!</v>
      </c>
      <c r="J815" s="5" t="e">
        <f t="array" ref="J815">IF(COUNT(B815:H815)=7,AND(B815:G815&gt;=C815:H815),IF(COUNT(B815:H815)=6,AND(B815:F815&gt;=C815:G815),IF(COUNT(B815:H815)=5,AND(B815:E815&gt;=C815:F815),IF(COUNT(B815:H815)=4,AND(B815:D815&gt;=C815:E815)))))</f>
        <v>#VALUE!</v>
      </c>
      <c r="K815" s="5" t="e">
        <f t="array" ref="K815">IF(COUNT(B815:H815)=7,MAX(ABS(B815:G815-C815:H815)),IF(COUNT(B815:H815)=6,MAX(ABS(B815:F815-C815:G815)),IF(COUNT(B815:H815)=5,MAX(ABS(B815:E815-C815:F815)),IF(COUNT(B815:H815)=4,MAX(ABS(B815:D815-C815:E815))))))</f>
        <v>#VALUE!</v>
      </c>
      <c r="L815" s="5" t="e">
        <f t="array" ref="L815">IF(COUNT(B815:H815)=7,MIN(ABS(B815:G815-C815:H815)),IF(COUNT(B815:H815)=6,MIN(ABS(B815:F815-C815:G815)),IF(COUNT(B815:H815)=5,MIN(ABS(B815:E815-C815:F815)),IF(COUNT(B815:H815)=4,MIN(ABS(B815:D815-C815:E815))))))</f>
        <v>#VALUE!</v>
      </c>
      <c r="M815" s="5" t="e">
        <f t="shared" si="3"/>
        <v>#VALUE!</v>
      </c>
    </row>
    <row r="816" spans="1:13" x14ac:dyDescent="0.25">
      <c r="A816" s="4">
        <f>'Part 1 and 2'!A816</f>
        <v>0</v>
      </c>
      <c r="B816" s="5" t="e">
        <f>'Part 1 and 2'!B816</f>
        <v>#VALUE!</v>
      </c>
      <c r="C816" s="5">
        <f>'Part 1 and 2'!C816</f>
        <v>0</v>
      </c>
      <c r="D816" s="5">
        <f>'Part 1 and 2'!D816</f>
        <v>0</v>
      </c>
      <c r="E816" s="5">
        <f>'Part 1 and 2'!F816</f>
        <v>0</v>
      </c>
      <c r="F816" s="5">
        <f>'Part 1 and 2'!G816</f>
        <v>0</v>
      </c>
      <c r="G816" s="5">
        <f>'Part 1 and 2'!H816</f>
        <v>0</v>
      </c>
      <c r="H816" s="5">
        <f>'Part 1 and 2'!I816</f>
        <v>0</v>
      </c>
      <c r="I816" s="5" t="e">
        <f t="array" ref="I816">IF(COUNT(B816:H816)=7,AND(B816:G816&lt;=C816:H816),IF(COUNT(B816:H816)=6,AND(B816:F816&lt;=C816:G816),IF(COUNT(B816:H816)=5,AND(B816:E816&lt;=C816:F816),IF(COUNT(B816:H816)=4,AND(B816:D816&lt;=C816:E816)))))</f>
        <v>#VALUE!</v>
      </c>
      <c r="J816" s="5" t="e">
        <f t="array" ref="J816">IF(COUNT(B816:H816)=7,AND(B816:G816&gt;=C816:H816),IF(COUNT(B816:H816)=6,AND(B816:F816&gt;=C816:G816),IF(COUNT(B816:H816)=5,AND(B816:E816&gt;=C816:F816),IF(COUNT(B816:H816)=4,AND(B816:D816&gt;=C816:E816)))))</f>
        <v>#VALUE!</v>
      </c>
      <c r="K816" s="5" t="e">
        <f t="array" ref="K816">IF(COUNT(B816:H816)=7,MAX(ABS(B816:G816-C816:H816)),IF(COUNT(B816:H816)=6,MAX(ABS(B816:F816-C816:G816)),IF(COUNT(B816:H816)=5,MAX(ABS(B816:E816-C816:F816)),IF(COUNT(B816:H816)=4,MAX(ABS(B816:D816-C816:E816))))))</f>
        <v>#VALUE!</v>
      </c>
      <c r="L816" s="5" t="e">
        <f t="array" ref="L816">IF(COUNT(B816:H816)=7,MIN(ABS(B816:G816-C816:H816)),IF(COUNT(B816:H816)=6,MIN(ABS(B816:F816-C816:G816)),IF(COUNT(B816:H816)=5,MIN(ABS(B816:E816-C816:F816)),IF(COUNT(B816:H816)=4,MIN(ABS(B816:D816-C816:E816))))))</f>
        <v>#VALUE!</v>
      </c>
      <c r="M816" s="5" t="e">
        <f t="shared" si="3"/>
        <v>#VALUE!</v>
      </c>
    </row>
    <row r="817" spans="1:13" x14ac:dyDescent="0.25">
      <c r="A817" s="4">
        <f>'Part 1 and 2'!A817</f>
        <v>0</v>
      </c>
      <c r="B817" s="5" t="e">
        <f>'Part 1 and 2'!B817</f>
        <v>#VALUE!</v>
      </c>
      <c r="C817" s="5">
        <f>'Part 1 and 2'!C817</f>
        <v>0</v>
      </c>
      <c r="D817" s="5">
        <f>'Part 1 and 2'!D817</f>
        <v>0</v>
      </c>
      <c r="E817" s="5">
        <f>'Part 1 and 2'!F817</f>
        <v>0</v>
      </c>
      <c r="F817" s="5">
        <f>'Part 1 and 2'!G817</f>
        <v>0</v>
      </c>
      <c r="G817" s="5">
        <f>'Part 1 and 2'!H817</f>
        <v>0</v>
      </c>
      <c r="H817" s="5">
        <f>'Part 1 and 2'!I817</f>
        <v>0</v>
      </c>
      <c r="I817" s="5" t="e">
        <f t="array" ref="I817">IF(COUNT(B817:H817)=7,AND(B817:G817&lt;=C817:H817),IF(COUNT(B817:H817)=6,AND(B817:F817&lt;=C817:G817),IF(COUNT(B817:H817)=5,AND(B817:E817&lt;=C817:F817),IF(COUNT(B817:H817)=4,AND(B817:D817&lt;=C817:E817)))))</f>
        <v>#VALUE!</v>
      </c>
      <c r="J817" s="5" t="e">
        <f t="array" ref="J817">IF(COUNT(B817:H817)=7,AND(B817:G817&gt;=C817:H817),IF(COUNT(B817:H817)=6,AND(B817:F817&gt;=C817:G817),IF(COUNT(B817:H817)=5,AND(B817:E817&gt;=C817:F817),IF(COUNT(B817:H817)=4,AND(B817:D817&gt;=C817:E817)))))</f>
        <v>#VALUE!</v>
      </c>
      <c r="K817" s="5" t="e">
        <f t="array" ref="K817">IF(COUNT(B817:H817)=7,MAX(ABS(B817:G817-C817:H817)),IF(COUNT(B817:H817)=6,MAX(ABS(B817:F817-C817:G817)),IF(COUNT(B817:H817)=5,MAX(ABS(B817:E817-C817:F817)),IF(COUNT(B817:H817)=4,MAX(ABS(B817:D817-C817:E817))))))</f>
        <v>#VALUE!</v>
      </c>
      <c r="L817" s="5" t="e">
        <f t="array" ref="L817">IF(COUNT(B817:H817)=7,MIN(ABS(B817:G817-C817:H817)),IF(COUNT(B817:H817)=6,MIN(ABS(B817:F817-C817:G817)),IF(COUNT(B817:H817)=5,MIN(ABS(B817:E817-C817:F817)),IF(COUNT(B817:H817)=4,MIN(ABS(B817:D817-C817:E817))))))</f>
        <v>#VALUE!</v>
      </c>
      <c r="M817" s="5" t="e">
        <f t="shared" si="3"/>
        <v>#VALUE!</v>
      </c>
    </row>
    <row r="818" spans="1:13" x14ac:dyDescent="0.25">
      <c r="A818" s="4">
        <f>'Part 1 and 2'!A818</f>
        <v>0</v>
      </c>
      <c r="B818" s="5" t="e">
        <f>'Part 1 and 2'!B818</f>
        <v>#VALUE!</v>
      </c>
      <c r="C818" s="5">
        <f>'Part 1 and 2'!C818</f>
        <v>0</v>
      </c>
      <c r="D818" s="5">
        <f>'Part 1 and 2'!D818</f>
        <v>0</v>
      </c>
      <c r="E818" s="5">
        <f>'Part 1 and 2'!F818</f>
        <v>0</v>
      </c>
      <c r="F818" s="5">
        <f>'Part 1 and 2'!G818</f>
        <v>0</v>
      </c>
      <c r="G818" s="5">
        <f>'Part 1 and 2'!H818</f>
        <v>0</v>
      </c>
      <c r="H818" s="5">
        <f>'Part 1 and 2'!I818</f>
        <v>0</v>
      </c>
      <c r="I818" s="5" t="e">
        <f t="array" ref="I818">IF(COUNT(B818:H818)=7,AND(B818:G818&lt;=C818:H818),IF(COUNT(B818:H818)=6,AND(B818:F818&lt;=C818:G818),IF(COUNT(B818:H818)=5,AND(B818:E818&lt;=C818:F818),IF(COUNT(B818:H818)=4,AND(B818:D818&lt;=C818:E818)))))</f>
        <v>#VALUE!</v>
      </c>
      <c r="J818" s="5" t="e">
        <f t="array" ref="J818">IF(COUNT(B818:H818)=7,AND(B818:G818&gt;=C818:H818),IF(COUNT(B818:H818)=6,AND(B818:F818&gt;=C818:G818),IF(COUNT(B818:H818)=5,AND(B818:E818&gt;=C818:F818),IF(COUNT(B818:H818)=4,AND(B818:D818&gt;=C818:E818)))))</f>
        <v>#VALUE!</v>
      </c>
      <c r="K818" s="5" t="e">
        <f t="array" ref="K818">IF(COUNT(B818:H818)=7,MAX(ABS(B818:G818-C818:H818)),IF(COUNT(B818:H818)=6,MAX(ABS(B818:F818-C818:G818)),IF(COUNT(B818:H818)=5,MAX(ABS(B818:E818-C818:F818)),IF(COUNT(B818:H818)=4,MAX(ABS(B818:D818-C818:E818))))))</f>
        <v>#VALUE!</v>
      </c>
      <c r="L818" s="5" t="e">
        <f t="array" ref="L818">IF(COUNT(B818:H818)=7,MIN(ABS(B818:G818-C818:H818)),IF(COUNT(B818:H818)=6,MIN(ABS(B818:F818-C818:G818)),IF(COUNT(B818:H818)=5,MIN(ABS(B818:E818-C818:F818)),IF(COUNT(B818:H818)=4,MIN(ABS(B818:D818-C818:E818))))))</f>
        <v>#VALUE!</v>
      </c>
      <c r="M818" s="5" t="e">
        <f t="shared" si="3"/>
        <v>#VALUE!</v>
      </c>
    </row>
    <row r="819" spans="1:13" x14ac:dyDescent="0.25">
      <c r="A819" s="4">
        <f>'Part 1 and 2'!A819</f>
        <v>0</v>
      </c>
      <c r="B819" s="5" t="e">
        <f>'Part 1 and 2'!B819</f>
        <v>#VALUE!</v>
      </c>
      <c r="C819" s="5">
        <f>'Part 1 and 2'!C819</f>
        <v>0</v>
      </c>
      <c r="D819" s="5">
        <f>'Part 1 and 2'!D819</f>
        <v>0</v>
      </c>
      <c r="E819" s="5">
        <f>'Part 1 and 2'!F819</f>
        <v>0</v>
      </c>
      <c r="F819" s="5">
        <f>'Part 1 and 2'!G819</f>
        <v>0</v>
      </c>
      <c r="G819" s="5">
        <f>'Part 1 and 2'!H819</f>
        <v>0</v>
      </c>
      <c r="H819" s="5">
        <f>'Part 1 and 2'!I819</f>
        <v>0</v>
      </c>
      <c r="I819" s="5" t="e">
        <f t="array" ref="I819">IF(COUNT(B819:H819)=7,AND(B819:G819&lt;=C819:H819),IF(COUNT(B819:H819)=6,AND(B819:F819&lt;=C819:G819),IF(COUNT(B819:H819)=5,AND(B819:E819&lt;=C819:F819),IF(COUNT(B819:H819)=4,AND(B819:D819&lt;=C819:E819)))))</f>
        <v>#VALUE!</v>
      </c>
      <c r="J819" s="5" t="e">
        <f t="array" ref="J819">IF(COUNT(B819:H819)=7,AND(B819:G819&gt;=C819:H819),IF(COUNT(B819:H819)=6,AND(B819:F819&gt;=C819:G819),IF(COUNT(B819:H819)=5,AND(B819:E819&gt;=C819:F819),IF(COUNT(B819:H819)=4,AND(B819:D819&gt;=C819:E819)))))</f>
        <v>#VALUE!</v>
      </c>
      <c r="K819" s="5" t="e">
        <f t="array" ref="K819">IF(COUNT(B819:H819)=7,MAX(ABS(B819:G819-C819:H819)),IF(COUNT(B819:H819)=6,MAX(ABS(B819:F819-C819:G819)),IF(COUNT(B819:H819)=5,MAX(ABS(B819:E819-C819:F819)),IF(COUNT(B819:H819)=4,MAX(ABS(B819:D819-C819:E819))))))</f>
        <v>#VALUE!</v>
      </c>
      <c r="L819" s="5" t="e">
        <f t="array" ref="L819">IF(COUNT(B819:H819)=7,MIN(ABS(B819:G819-C819:H819)),IF(COUNT(B819:H819)=6,MIN(ABS(B819:F819-C819:G819)),IF(COUNT(B819:H819)=5,MIN(ABS(B819:E819-C819:F819)),IF(COUNT(B819:H819)=4,MIN(ABS(B819:D819-C819:E819))))))</f>
        <v>#VALUE!</v>
      </c>
      <c r="M819" s="5" t="e">
        <f t="shared" si="3"/>
        <v>#VALUE!</v>
      </c>
    </row>
    <row r="820" spans="1:13" x14ac:dyDescent="0.25">
      <c r="A820" s="4">
        <f>'Part 1 and 2'!A820</f>
        <v>0</v>
      </c>
      <c r="B820" s="5" t="e">
        <f>'Part 1 and 2'!B820</f>
        <v>#VALUE!</v>
      </c>
      <c r="C820" s="5">
        <f>'Part 1 and 2'!C820</f>
        <v>0</v>
      </c>
      <c r="D820" s="5">
        <f>'Part 1 and 2'!D820</f>
        <v>0</v>
      </c>
      <c r="E820" s="5">
        <f>'Part 1 and 2'!F820</f>
        <v>0</v>
      </c>
      <c r="F820" s="5">
        <f>'Part 1 and 2'!G820</f>
        <v>0</v>
      </c>
      <c r="G820" s="5">
        <f>'Part 1 and 2'!H820</f>
        <v>0</v>
      </c>
      <c r="H820" s="5">
        <f>'Part 1 and 2'!I820</f>
        <v>0</v>
      </c>
      <c r="I820" s="5" t="e">
        <f t="array" ref="I820">IF(COUNT(B820:H820)=7,AND(B820:G820&lt;=C820:H820),IF(COUNT(B820:H820)=6,AND(B820:F820&lt;=C820:G820),IF(COUNT(B820:H820)=5,AND(B820:E820&lt;=C820:F820),IF(COUNT(B820:H820)=4,AND(B820:D820&lt;=C820:E820)))))</f>
        <v>#VALUE!</v>
      </c>
      <c r="J820" s="5" t="e">
        <f t="array" ref="J820">IF(COUNT(B820:H820)=7,AND(B820:G820&gt;=C820:H820),IF(COUNT(B820:H820)=6,AND(B820:F820&gt;=C820:G820),IF(COUNT(B820:H820)=5,AND(B820:E820&gt;=C820:F820),IF(COUNT(B820:H820)=4,AND(B820:D820&gt;=C820:E820)))))</f>
        <v>#VALUE!</v>
      </c>
      <c r="K820" s="5" t="e">
        <f t="array" ref="K820">IF(COUNT(B820:H820)=7,MAX(ABS(B820:G820-C820:H820)),IF(COUNT(B820:H820)=6,MAX(ABS(B820:F820-C820:G820)),IF(COUNT(B820:H820)=5,MAX(ABS(B820:E820-C820:F820)),IF(COUNT(B820:H820)=4,MAX(ABS(B820:D820-C820:E820))))))</f>
        <v>#VALUE!</v>
      </c>
      <c r="L820" s="5" t="e">
        <f t="array" ref="L820">IF(COUNT(B820:H820)=7,MIN(ABS(B820:G820-C820:H820)),IF(COUNT(B820:H820)=6,MIN(ABS(B820:F820-C820:G820)),IF(COUNT(B820:H820)=5,MIN(ABS(B820:E820-C820:F820)),IF(COUNT(B820:H820)=4,MIN(ABS(B820:D820-C820:E820))))))</f>
        <v>#VALUE!</v>
      </c>
      <c r="M820" s="5" t="e">
        <f t="shared" si="3"/>
        <v>#VALUE!</v>
      </c>
    </row>
    <row r="821" spans="1:13" x14ac:dyDescent="0.25">
      <c r="A821" s="4">
        <f>'Part 1 and 2'!A821</f>
        <v>0</v>
      </c>
      <c r="B821" s="5" t="e">
        <f>'Part 1 and 2'!B821</f>
        <v>#VALUE!</v>
      </c>
      <c r="C821" s="5">
        <f>'Part 1 and 2'!C821</f>
        <v>0</v>
      </c>
      <c r="D821" s="5">
        <f>'Part 1 and 2'!D821</f>
        <v>0</v>
      </c>
      <c r="E821" s="5">
        <f>'Part 1 and 2'!F821</f>
        <v>0</v>
      </c>
      <c r="F821" s="5">
        <f>'Part 1 and 2'!G821</f>
        <v>0</v>
      </c>
      <c r="G821" s="5">
        <f>'Part 1 and 2'!H821</f>
        <v>0</v>
      </c>
      <c r="H821" s="5">
        <f>'Part 1 and 2'!I821</f>
        <v>0</v>
      </c>
      <c r="I821" s="5" t="e">
        <f t="array" ref="I821">IF(COUNT(B821:H821)=7,AND(B821:G821&lt;=C821:H821),IF(COUNT(B821:H821)=6,AND(B821:F821&lt;=C821:G821),IF(COUNT(B821:H821)=5,AND(B821:E821&lt;=C821:F821),IF(COUNT(B821:H821)=4,AND(B821:D821&lt;=C821:E821)))))</f>
        <v>#VALUE!</v>
      </c>
      <c r="J821" s="5" t="e">
        <f t="array" ref="J821">IF(COUNT(B821:H821)=7,AND(B821:G821&gt;=C821:H821),IF(COUNT(B821:H821)=6,AND(B821:F821&gt;=C821:G821),IF(COUNT(B821:H821)=5,AND(B821:E821&gt;=C821:F821),IF(COUNT(B821:H821)=4,AND(B821:D821&gt;=C821:E821)))))</f>
        <v>#VALUE!</v>
      </c>
      <c r="K821" s="5" t="e">
        <f t="array" ref="K821">IF(COUNT(B821:H821)=7,MAX(ABS(B821:G821-C821:H821)),IF(COUNT(B821:H821)=6,MAX(ABS(B821:F821-C821:G821)),IF(COUNT(B821:H821)=5,MAX(ABS(B821:E821-C821:F821)),IF(COUNT(B821:H821)=4,MAX(ABS(B821:D821-C821:E821))))))</f>
        <v>#VALUE!</v>
      </c>
      <c r="L821" s="5" t="e">
        <f t="array" ref="L821">IF(COUNT(B821:H821)=7,MIN(ABS(B821:G821-C821:H821)),IF(COUNT(B821:H821)=6,MIN(ABS(B821:F821-C821:G821)),IF(COUNT(B821:H821)=5,MIN(ABS(B821:E821-C821:F821)),IF(COUNT(B821:H821)=4,MIN(ABS(B821:D821-C821:E821))))))</f>
        <v>#VALUE!</v>
      </c>
      <c r="M821" s="5" t="e">
        <f t="shared" si="3"/>
        <v>#VALUE!</v>
      </c>
    </row>
    <row r="822" spans="1:13" x14ac:dyDescent="0.25">
      <c r="A822" s="4">
        <f>'Part 1 and 2'!A822</f>
        <v>0</v>
      </c>
      <c r="B822" s="5" t="e">
        <f>'Part 1 and 2'!B822</f>
        <v>#VALUE!</v>
      </c>
      <c r="C822" s="5">
        <f>'Part 1 and 2'!C822</f>
        <v>0</v>
      </c>
      <c r="D822" s="5">
        <f>'Part 1 and 2'!D822</f>
        <v>0</v>
      </c>
      <c r="E822" s="5">
        <f>'Part 1 and 2'!F822</f>
        <v>0</v>
      </c>
      <c r="F822" s="5">
        <f>'Part 1 and 2'!G822</f>
        <v>0</v>
      </c>
      <c r="G822" s="5">
        <f>'Part 1 and 2'!H822</f>
        <v>0</v>
      </c>
      <c r="H822" s="5">
        <f>'Part 1 and 2'!I822</f>
        <v>0</v>
      </c>
      <c r="I822" s="5" t="e">
        <f t="array" ref="I822">IF(COUNT(B822:H822)=7,AND(B822:G822&lt;=C822:H822),IF(COUNT(B822:H822)=6,AND(B822:F822&lt;=C822:G822),IF(COUNT(B822:H822)=5,AND(B822:E822&lt;=C822:F822),IF(COUNT(B822:H822)=4,AND(B822:D822&lt;=C822:E822)))))</f>
        <v>#VALUE!</v>
      </c>
      <c r="J822" s="5" t="e">
        <f t="array" ref="J822">IF(COUNT(B822:H822)=7,AND(B822:G822&gt;=C822:H822),IF(COUNT(B822:H822)=6,AND(B822:F822&gt;=C822:G822),IF(COUNT(B822:H822)=5,AND(B822:E822&gt;=C822:F822),IF(COUNT(B822:H822)=4,AND(B822:D822&gt;=C822:E822)))))</f>
        <v>#VALUE!</v>
      </c>
      <c r="K822" s="5" t="e">
        <f t="array" ref="K822">IF(COUNT(B822:H822)=7,MAX(ABS(B822:G822-C822:H822)),IF(COUNT(B822:H822)=6,MAX(ABS(B822:F822-C822:G822)),IF(COUNT(B822:H822)=5,MAX(ABS(B822:E822-C822:F822)),IF(COUNT(B822:H822)=4,MAX(ABS(B822:D822-C822:E822))))))</f>
        <v>#VALUE!</v>
      </c>
      <c r="L822" s="5" t="e">
        <f t="array" ref="L822">IF(COUNT(B822:H822)=7,MIN(ABS(B822:G822-C822:H822)),IF(COUNT(B822:H822)=6,MIN(ABS(B822:F822-C822:G822)),IF(COUNT(B822:H822)=5,MIN(ABS(B822:E822-C822:F822)),IF(COUNT(B822:H822)=4,MIN(ABS(B822:D822-C822:E822))))))</f>
        <v>#VALUE!</v>
      </c>
      <c r="M822" s="5" t="e">
        <f t="shared" si="3"/>
        <v>#VALUE!</v>
      </c>
    </row>
    <row r="823" spans="1:13" x14ac:dyDescent="0.25">
      <c r="A823" s="4">
        <f>'Part 1 and 2'!A823</f>
        <v>0</v>
      </c>
      <c r="B823" s="5" t="e">
        <f>'Part 1 and 2'!B823</f>
        <v>#VALUE!</v>
      </c>
      <c r="C823" s="5">
        <f>'Part 1 and 2'!C823</f>
        <v>0</v>
      </c>
      <c r="D823" s="5">
        <f>'Part 1 and 2'!D823</f>
        <v>0</v>
      </c>
      <c r="E823" s="5">
        <f>'Part 1 and 2'!F823</f>
        <v>0</v>
      </c>
      <c r="F823" s="5">
        <f>'Part 1 and 2'!G823</f>
        <v>0</v>
      </c>
      <c r="G823" s="5">
        <f>'Part 1 and 2'!H823</f>
        <v>0</v>
      </c>
      <c r="H823" s="5">
        <f>'Part 1 and 2'!I823</f>
        <v>0</v>
      </c>
      <c r="I823" s="5" t="e">
        <f t="array" ref="I823">IF(COUNT(B823:H823)=7,AND(B823:G823&lt;=C823:H823),IF(COUNT(B823:H823)=6,AND(B823:F823&lt;=C823:G823),IF(COUNT(B823:H823)=5,AND(B823:E823&lt;=C823:F823),IF(COUNT(B823:H823)=4,AND(B823:D823&lt;=C823:E823)))))</f>
        <v>#VALUE!</v>
      </c>
      <c r="J823" s="5" t="e">
        <f t="array" ref="J823">IF(COUNT(B823:H823)=7,AND(B823:G823&gt;=C823:H823),IF(COUNT(B823:H823)=6,AND(B823:F823&gt;=C823:G823),IF(COUNT(B823:H823)=5,AND(B823:E823&gt;=C823:F823),IF(COUNT(B823:H823)=4,AND(B823:D823&gt;=C823:E823)))))</f>
        <v>#VALUE!</v>
      </c>
      <c r="K823" s="5" t="e">
        <f t="array" ref="K823">IF(COUNT(B823:H823)=7,MAX(ABS(B823:G823-C823:H823)),IF(COUNT(B823:H823)=6,MAX(ABS(B823:F823-C823:G823)),IF(COUNT(B823:H823)=5,MAX(ABS(B823:E823-C823:F823)),IF(COUNT(B823:H823)=4,MAX(ABS(B823:D823-C823:E823))))))</f>
        <v>#VALUE!</v>
      </c>
      <c r="L823" s="5" t="e">
        <f t="array" ref="L823">IF(COUNT(B823:H823)=7,MIN(ABS(B823:G823-C823:H823)),IF(COUNT(B823:H823)=6,MIN(ABS(B823:F823-C823:G823)),IF(COUNT(B823:H823)=5,MIN(ABS(B823:E823-C823:F823)),IF(COUNT(B823:H823)=4,MIN(ABS(B823:D823-C823:E823))))))</f>
        <v>#VALUE!</v>
      </c>
      <c r="M823" s="5" t="e">
        <f t="shared" si="3"/>
        <v>#VALUE!</v>
      </c>
    </row>
    <row r="824" spans="1:13" x14ac:dyDescent="0.25">
      <c r="A824" s="4">
        <f>'Part 1 and 2'!A824</f>
        <v>0</v>
      </c>
      <c r="B824" s="5" t="e">
        <f>'Part 1 and 2'!B824</f>
        <v>#VALUE!</v>
      </c>
      <c r="C824" s="5">
        <f>'Part 1 and 2'!C824</f>
        <v>0</v>
      </c>
      <c r="D824" s="5">
        <f>'Part 1 and 2'!D824</f>
        <v>0</v>
      </c>
      <c r="E824" s="5">
        <f>'Part 1 and 2'!F824</f>
        <v>0</v>
      </c>
      <c r="F824" s="5">
        <f>'Part 1 and 2'!G824</f>
        <v>0</v>
      </c>
      <c r="G824" s="5">
        <f>'Part 1 and 2'!H824</f>
        <v>0</v>
      </c>
      <c r="H824" s="5">
        <f>'Part 1 and 2'!I824</f>
        <v>0</v>
      </c>
      <c r="I824" s="5" t="e">
        <f t="array" ref="I824">IF(COUNT(B824:H824)=7,AND(B824:G824&lt;=C824:H824),IF(COUNT(B824:H824)=6,AND(B824:F824&lt;=C824:G824),IF(COUNT(B824:H824)=5,AND(B824:E824&lt;=C824:F824),IF(COUNT(B824:H824)=4,AND(B824:D824&lt;=C824:E824)))))</f>
        <v>#VALUE!</v>
      </c>
      <c r="J824" s="5" t="e">
        <f t="array" ref="J824">IF(COUNT(B824:H824)=7,AND(B824:G824&gt;=C824:H824),IF(COUNT(B824:H824)=6,AND(B824:F824&gt;=C824:G824),IF(COUNT(B824:H824)=5,AND(B824:E824&gt;=C824:F824),IF(COUNT(B824:H824)=4,AND(B824:D824&gt;=C824:E824)))))</f>
        <v>#VALUE!</v>
      </c>
      <c r="K824" s="5" t="e">
        <f t="array" ref="K824">IF(COUNT(B824:H824)=7,MAX(ABS(B824:G824-C824:H824)),IF(COUNT(B824:H824)=6,MAX(ABS(B824:F824-C824:G824)),IF(COUNT(B824:H824)=5,MAX(ABS(B824:E824-C824:F824)),IF(COUNT(B824:H824)=4,MAX(ABS(B824:D824-C824:E824))))))</f>
        <v>#VALUE!</v>
      </c>
      <c r="L824" s="5" t="e">
        <f t="array" ref="L824">IF(COUNT(B824:H824)=7,MIN(ABS(B824:G824-C824:H824)),IF(COUNT(B824:H824)=6,MIN(ABS(B824:F824-C824:G824)),IF(COUNT(B824:H824)=5,MIN(ABS(B824:E824-C824:F824)),IF(COUNT(B824:H824)=4,MIN(ABS(B824:D824-C824:E824))))))</f>
        <v>#VALUE!</v>
      </c>
      <c r="M824" s="5" t="e">
        <f t="shared" si="3"/>
        <v>#VALUE!</v>
      </c>
    </row>
    <row r="825" spans="1:13" x14ac:dyDescent="0.25">
      <c r="A825" s="4">
        <f>'Part 1 and 2'!A825</f>
        <v>0</v>
      </c>
      <c r="B825" s="5" t="e">
        <f>'Part 1 and 2'!B825</f>
        <v>#VALUE!</v>
      </c>
      <c r="C825" s="5">
        <f>'Part 1 and 2'!C825</f>
        <v>0</v>
      </c>
      <c r="D825" s="5">
        <f>'Part 1 and 2'!D825</f>
        <v>0</v>
      </c>
      <c r="E825" s="5">
        <f>'Part 1 and 2'!F825</f>
        <v>0</v>
      </c>
      <c r="F825" s="5">
        <f>'Part 1 and 2'!G825</f>
        <v>0</v>
      </c>
      <c r="G825" s="5">
        <f>'Part 1 and 2'!H825</f>
        <v>0</v>
      </c>
      <c r="H825" s="5">
        <f>'Part 1 and 2'!I825</f>
        <v>0</v>
      </c>
      <c r="I825" s="5" t="e">
        <f t="array" ref="I825">IF(COUNT(B825:H825)=7,AND(B825:G825&lt;=C825:H825),IF(COUNT(B825:H825)=6,AND(B825:F825&lt;=C825:G825),IF(COUNT(B825:H825)=5,AND(B825:E825&lt;=C825:F825),IF(COUNT(B825:H825)=4,AND(B825:D825&lt;=C825:E825)))))</f>
        <v>#VALUE!</v>
      </c>
      <c r="J825" s="5" t="e">
        <f t="array" ref="J825">IF(COUNT(B825:H825)=7,AND(B825:G825&gt;=C825:H825),IF(COUNT(B825:H825)=6,AND(B825:F825&gt;=C825:G825),IF(COUNT(B825:H825)=5,AND(B825:E825&gt;=C825:F825),IF(COUNT(B825:H825)=4,AND(B825:D825&gt;=C825:E825)))))</f>
        <v>#VALUE!</v>
      </c>
      <c r="K825" s="5" t="e">
        <f t="array" ref="K825">IF(COUNT(B825:H825)=7,MAX(ABS(B825:G825-C825:H825)),IF(COUNT(B825:H825)=6,MAX(ABS(B825:F825-C825:G825)),IF(COUNT(B825:H825)=5,MAX(ABS(B825:E825-C825:F825)),IF(COUNT(B825:H825)=4,MAX(ABS(B825:D825-C825:E825))))))</f>
        <v>#VALUE!</v>
      </c>
      <c r="L825" s="5" t="e">
        <f t="array" ref="L825">IF(COUNT(B825:H825)=7,MIN(ABS(B825:G825-C825:H825)),IF(COUNT(B825:H825)=6,MIN(ABS(B825:F825-C825:G825)),IF(COUNT(B825:H825)=5,MIN(ABS(B825:E825-C825:F825)),IF(COUNT(B825:H825)=4,MIN(ABS(B825:D825-C825:E825))))))</f>
        <v>#VALUE!</v>
      </c>
      <c r="M825" s="5" t="e">
        <f t="shared" si="3"/>
        <v>#VALUE!</v>
      </c>
    </row>
    <row r="826" spans="1:13" x14ac:dyDescent="0.25">
      <c r="A826" s="4">
        <f>'Part 1 and 2'!A826</f>
        <v>0</v>
      </c>
      <c r="B826" s="5" t="e">
        <f>'Part 1 and 2'!B826</f>
        <v>#VALUE!</v>
      </c>
      <c r="C826" s="5">
        <f>'Part 1 and 2'!C826</f>
        <v>0</v>
      </c>
      <c r="D826" s="5">
        <f>'Part 1 and 2'!D826</f>
        <v>0</v>
      </c>
      <c r="E826" s="5">
        <f>'Part 1 and 2'!F826</f>
        <v>0</v>
      </c>
      <c r="F826" s="5">
        <f>'Part 1 and 2'!G826</f>
        <v>0</v>
      </c>
      <c r="G826" s="5">
        <f>'Part 1 and 2'!H826</f>
        <v>0</v>
      </c>
      <c r="H826" s="5">
        <f>'Part 1 and 2'!I826</f>
        <v>0</v>
      </c>
      <c r="I826" s="5" t="e">
        <f t="array" ref="I826">IF(COUNT(B826:H826)=7,AND(B826:G826&lt;=C826:H826),IF(COUNT(B826:H826)=6,AND(B826:F826&lt;=C826:G826),IF(COUNT(B826:H826)=5,AND(B826:E826&lt;=C826:F826),IF(COUNT(B826:H826)=4,AND(B826:D826&lt;=C826:E826)))))</f>
        <v>#VALUE!</v>
      </c>
      <c r="J826" s="5" t="e">
        <f t="array" ref="J826">IF(COUNT(B826:H826)=7,AND(B826:G826&gt;=C826:H826),IF(COUNT(B826:H826)=6,AND(B826:F826&gt;=C826:G826),IF(COUNT(B826:H826)=5,AND(B826:E826&gt;=C826:F826),IF(COUNT(B826:H826)=4,AND(B826:D826&gt;=C826:E826)))))</f>
        <v>#VALUE!</v>
      </c>
      <c r="K826" s="5" t="e">
        <f t="array" ref="K826">IF(COUNT(B826:H826)=7,MAX(ABS(B826:G826-C826:H826)),IF(COUNT(B826:H826)=6,MAX(ABS(B826:F826-C826:G826)),IF(COUNT(B826:H826)=5,MAX(ABS(B826:E826-C826:F826)),IF(COUNT(B826:H826)=4,MAX(ABS(B826:D826-C826:E826))))))</f>
        <v>#VALUE!</v>
      </c>
      <c r="L826" s="5" t="e">
        <f t="array" ref="L826">IF(COUNT(B826:H826)=7,MIN(ABS(B826:G826-C826:H826)),IF(COUNT(B826:H826)=6,MIN(ABS(B826:F826-C826:G826)),IF(COUNT(B826:H826)=5,MIN(ABS(B826:E826-C826:F826)),IF(COUNT(B826:H826)=4,MIN(ABS(B826:D826-C826:E826))))))</f>
        <v>#VALUE!</v>
      </c>
      <c r="M826" s="5" t="e">
        <f t="shared" si="3"/>
        <v>#VALUE!</v>
      </c>
    </row>
    <row r="827" spans="1:13" x14ac:dyDescent="0.25">
      <c r="A827" s="4">
        <f>'Part 1 and 2'!A827</f>
        <v>0</v>
      </c>
      <c r="B827" s="5" t="e">
        <f>'Part 1 and 2'!B827</f>
        <v>#VALUE!</v>
      </c>
      <c r="C827" s="5">
        <f>'Part 1 and 2'!C827</f>
        <v>0</v>
      </c>
      <c r="D827" s="5">
        <f>'Part 1 and 2'!D827</f>
        <v>0</v>
      </c>
      <c r="E827" s="5">
        <f>'Part 1 and 2'!F827</f>
        <v>0</v>
      </c>
      <c r="F827" s="5">
        <f>'Part 1 and 2'!G827</f>
        <v>0</v>
      </c>
      <c r="G827" s="5">
        <f>'Part 1 and 2'!H827</f>
        <v>0</v>
      </c>
      <c r="H827" s="5">
        <f>'Part 1 and 2'!I827</f>
        <v>0</v>
      </c>
      <c r="I827" s="5" t="e">
        <f t="array" ref="I827">IF(COUNT(B827:H827)=7,AND(B827:G827&lt;=C827:H827),IF(COUNT(B827:H827)=6,AND(B827:F827&lt;=C827:G827),IF(COUNT(B827:H827)=5,AND(B827:E827&lt;=C827:F827),IF(COUNT(B827:H827)=4,AND(B827:D827&lt;=C827:E827)))))</f>
        <v>#VALUE!</v>
      </c>
      <c r="J827" s="5" t="e">
        <f t="array" ref="J827">IF(COUNT(B827:H827)=7,AND(B827:G827&gt;=C827:H827),IF(COUNT(B827:H827)=6,AND(B827:F827&gt;=C827:G827),IF(COUNT(B827:H827)=5,AND(B827:E827&gt;=C827:F827),IF(COUNT(B827:H827)=4,AND(B827:D827&gt;=C827:E827)))))</f>
        <v>#VALUE!</v>
      </c>
      <c r="K827" s="5" t="e">
        <f t="array" ref="K827">IF(COUNT(B827:H827)=7,MAX(ABS(B827:G827-C827:H827)),IF(COUNT(B827:H827)=6,MAX(ABS(B827:F827-C827:G827)),IF(COUNT(B827:H827)=5,MAX(ABS(B827:E827-C827:F827)),IF(COUNT(B827:H827)=4,MAX(ABS(B827:D827-C827:E827))))))</f>
        <v>#VALUE!</v>
      </c>
      <c r="L827" s="5" t="e">
        <f t="array" ref="L827">IF(COUNT(B827:H827)=7,MIN(ABS(B827:G827-C827:H827)),IF(COUNT(B827:H827)=6,MIN(ABS(B827:F827-C827:G827)),IF(COUNT(B827:H827)=5,MIN(ABS(B827:E827-C827:F827)),IF(COUNT(B827:H827)=4,MIN(ABS(B827:D827-C827:E827))))))</f>
        <v>#VALUE!</v>
      </c>
      <c r="M827" s="5" t="e">
        <f t="shared" si="3"/>
        <v>#VALUE!</v>
      </c>
    </row>
    <row r="828" spans="1:13" x14ac:dyDescent="0.25">
      <c r="A828" s="4">
        <f>'Part 1 and 2'!A828</f>
        <v>0</v>
      </c>
      <c r="B828" s="5" t="e">
        <f>'Part 1 and 2'!B828</f>
        <v>#VALUE!</v>
      </c>
      <c r="C828" s="5">
        <f>'Part 1 and 2'!C828</f>
        <v>0</v>
      </c>
      <c r="D828" s="5">
        <f>'Part 1 and 2'!D828</f>
        <v>0</v>
      </c>
      <c r="E828" s="5">
        <f>'Part 1 and 2'!F828</f>
        <v>0</v>
      </c>
      <c r="F828" s="5">
        <f>'Part 1 and 2'!G828</f>
        <v>0</v>
      </c>
      <c r="G828" s="5">
        <f>'Part 1 and 2'!H828</f>
        <v>0</v>
      </c>
      <c r="H828" s="5">
        <f>'Part 1 and 2'!I828</f>
        <v>0</v>
      </c>
      <c r="I828" s="5" t="e">
        <f t="array" ref="I828">IF(COUNT(B828:H828)=7,AND(B828:G828&lt;=C828:H828),IF(COUNT(B828:H828)=6,AND(B828:F828&lt;=C828:G828),IF(COUNT(B828:H828)=5,AND(B828:E828&lt;=C828:F828),IF(COUNT(B828:H828)=4,AND(B828:D828&lt;=C828:E828)))))</f>
        <v>#VALUE!</v>
      </c>
      <c r="J828" s="5" t="e">
        <f t="array" ref="J828">IF(COUNT(B828:H828)=7,AND(B828:G828&gt;=C828:H828),IF(COUNT(B828:H828)=6,AND(B828:F828&gt;=C828:G828),IF(COUNT(B828:H828)=5,AND(B828:E828&gt;=C828:F828),IF(COUNT(B828:H828)=4,AND(B828:D828&gt;=C828:E828)))))</f>
        <v>#VALUE!</v>
      </c>
      <c r="K828" s="5" t="e">
        <f t="array" ref="K828">IF(COUNT(B828:H828)=7,MAX(ABS(B828:G828-C828:H828)),IF(COUNT(B828:H828)=6,MAX(ABS(B828:F828-C828:G828)),IF(COUNT(B828:H828)=5,MAX(ABS(B828:E828-C828:F828)),IF(COUNT(B828:H828)=4,MAX(ABS(B828:D828-C828:E828))))))</f>
        <v>#VALUE!</v>
      </c>
      <c r="L828" s="5" t="e">
        <f t="array" ref="L828">IF(COUNT(B828:H828)=7,MIN(ABS(B828:G828-C828:H828)),IF(COUNT(B828:H828)=6,MIN(ABS(B828:F828-C828:G828)),IF(COUNT(B828:H828)=5,MIN(ABS(B828:E828-C828:F828)),IF(COUNT(B828:H828)=4,MIN(ABS(B828:D828-C828:E828))))))</f>
        <v>#VALUE!</v>
      </c>
      <c r="M828" s="5" t="e">
        <f t="shared" si="3"/>
        <v>#VALUE!</v>
      </c>
    </row>
    <row r="829" spans="1:13" x14ac:dyDescent="0.25">
      <c r="A829" s="4">
        <f>'Part 1 and 2'!A829</f>
        <v>0</v>
      </c>
      <c r="B829" s="5" t="e">
        <f>'Part 1 and 2'!B829</f>
        <v>#VALUE!</v>
      </c>
      <c r="C829" s="5">
        <f>'Part 1 and 2'!C829</f>
        <v>0</v>
      </c>
      <c r="D829" s="5">
        <f>'Part 1 and 2'!D829</f>
        <v>0</v>
      </c>
      <c r="E829" s="5">
        <f>'Part 1 and 2'!F829</f>
        <v>0</v>
      </c>
      <c r="F829" s="5">
        <f>'Part 1 and 2'!G829</f>
        <v>0</v>
      </c>
      <c r="G829" s="5">
        <f>'Part 1 and 2'!H829</f>
        <v>0</v>
      </c>
      <c r="H829" s="5">
        <f>'Part 1 and 2'!I829</f>
        <v>0</v>
      </c>
      <c r="I829" s="5" t="e">
        <f t="array" ref="I829">IF(COUNT(B829:H829)=7,AND(B829:G829&lt;=C829:H829),IF(COUNT(B829:H829)=6,AND(B829:F829&lt;=C829:G829),IF(COUNT(B829:H829)=5,AND(B829:E829&lt;=C829:F829),IF(COUNT(B829:H829)=4,AND(B829:D829&lt;=C829:E829)))))</f>
        <v>#VALUE!</v>
      </c>
      <c r="J829" s="5" t="e">
        <f t="array" ref="J829">IF(COUNT(B829:H829)=7,AND(B829:G829&gt;=C829:H829),IF(COUNT(B829:H829)=6,AND(B829:F829&gt;=C829:G829),IF(COUNT(B829:H829)=5,AND(B829:E829&gt;=C829:F829),IF(COUNT(B829:H829)=4,AND(B829:D829&gt;=C829:E829)))))</f>
        <v>#VALUE!</v>
      </c>
      <c r="K829" s="5" t="e">
        <f t="array" ref="K829">IF(COUNT(B829:H829)=7,MAX(ABS(B829:G829-C829:H829)),IF(COUNT(B829:H829)=6,MAX(ABS(B829:F829-C829:G829)),IF(COUNT(B829:H829)=5,MAX(ABS(B829:E829-C829:F829)),IF(COUNT(B829:H829)=4,MAX(ABS(B829:D829-C829:E829))))))</f>
        <v>#VALUE!</v>
      </c>
      <c r="L829" s="5" t="e">
        <f t="array" ref="L829">IF(COUNT(B829:H829)=7,MIN(ABS(B829:G829-C829:H829)),IF(COUNT(B829:H829)=6,MIN(ABS(B829:F829-C829:G829)),IF(COUNT(B829:H829)=5,MIN(ABS(B829:E829-C829:F829)),IF(COUNT(B829:H829)=4,MIN(ABS(B829:D829-C829:E829))))))</f>
        <v>#VALUE!</v>
      </c>
      <c r="M829" s="5" t="e">
        <f t="shared" si="3"/>
        <v>#VALUE!</v>
      </c>
    </row>
    <row r="830" spans="1:13" x14ac:dyDescent="0.25">
      <c r="A830" s="4">
        <f>'Part 1 and 2'!A830</f>
        <v>0</v>
      </c>
      <c r="B830" s="5" t="e">
        <f>'Part 1 and 2'!B830</f>
        <v>#VALUE!</v>
      </c>
      <c r="C830" s="5">
        <f>'Part 1 and 2'!C830</f>
        <v>0</v>
      </c>
      <c r="D830" s="5">
        <f>'Part 1 and 2'!D830</f>
        <v>0</v>
      </c>
      <c r="E830" s="5">
        <f>'Part 1 and 2'!F830</f>
        <v>0</v>
      </c>
      <c r="F830" s="5">
        <f>'Part 1 and 2'!G830</f>
        <v>0</v>
      </c>
      <c r="G830" s="5">
        <f>'Part 1 and 2'!H830</f>
        <v>0</v>
      </c>
      <c r="H830" s="5">
        <f>'Part 1 and 2'!I830</f>
        <v>0</v>
      </c>
      <c r="I830" s="5" t="e">
        <f t="array" ref="I830">IF(COUNT(B830:H830)=7,AND(B830:G830&lt;=C830:H830),IF(COUNT(B830:H830)=6,AND(B830:F830&lt;=C830:G830),IF(COUNT(B830:H830)=5,AND(B830:E830&lt;=C830:F830),IF(COUNT(B830:H830)=4,AND(B830:D830&lt;=C830:E830)))))</f>
        <v>#VALUE!</v>
      </c>
      <c r="J830" s="5" t="e">
        <f t="array" ref="J830">IF(COUNT(B830:H830)=7,AND(B830:G830&gt;=C830:H830),IF(COUNT(B830:H830)=6,AND(B830:F830&gt;=C830:G830),IF(COUNT(B830:H830)=5,AND(B830:E830&gt;=C830:F830),IF(COUNT(B830:H830)=4,AND(B830:D830&gt;=C830:E830)))))</f>
        <v>#VALUE!</v>
      </c>
      <c r="K830" s="5" t="e">
        <f t="array" ref="K830">IF(COUNT(B830:H830)=7,MAX(ABS(B830:G830-C830:H830)),IF(COUNT(B830:H830)=6,MAX(ABS(B830:F830-C830:G830)),IF(COUNT(B830:H830)=5,MAX(ABS(B830:E830-C830:F830)),IF(COUNT(B830:H830)=4,MAX(ABS(B830:D830-C830:E830))))))</f>
        <v>#VALUE!</v>
      </c>
      <c r="L830" s="5" t="e">
        <f t="array" ref="L830">IF(COUNT(B830:H830)=7,MIN(ABS(B830:G830-C830:H830)),IF(COUNT(B830:H830)=6,MIN(ABS(B830:F830-C830:G830)),IF(COUNT(B830:H830)=5,MIN(ABS(B830:E830-C830:F830)),IF(COUNT(B830:H830)=4,MIN(ABS(B830:D830-C830:E830))))))</f>
        <v>#VALUE!</v>
      </c>
      <c r="M830" s="5" t="e">
        <f t="shared" si="3"/>
        <v>#VALUE!</v>
      </c>
    </row>
    <row r="831" spans="1:13" x14ac:dyDescent="0.25">
      <c r="A831" s="4">
        <f>'Part 1 and 2'!A831</f>
        <v>0</v>
      </c>
      <c r="B831" s="5" t="e">
        <f>'Part 1 and 2'!B831</f>
        <v>#VALUE!</v>
      </c>
      <c r="C831" s="5">
        <f>'Part 1 and 2'!C831</f>
        <v>0</v>
      </c>
      <c r="D831" s="5">
        <f>'Part 1 and 2'!D831</f>
        <v>0</v>
      </c>
      <c r="E831" s="5">
        <f>'Part 1 and 2'!F831</f>
        <v>0</v>
      </c>
      <c r="F831" s="5">
        <f>'Part 1 and 2'!G831</f>
        <v>0</v>
      </c>
      <c r="G831" s="5">
        <f>'Part 1 and 2'!H831</f>
        <v>0</v>
      </c>
      <c r="H831" s="5">
        <f>'Part 1 and 2'!I831</f>
        <v>0</v>
      </c>
      <c r="I831" s="5" t="e">
        <f t="array" ref="I831">IF(COUNT(B831:H831)=7,AND(B831:G831&lt;=C831:H831),IF(COUNT(B831:H831)=6,AND(B831:F831&lt;=C831:G831),IF(COUNT(B831:H831)=5,AND(B831:E831&lt;=C831:F831),IF(COUNT(B831:H831)=4,AND(B831:D831&lt;=C831:E831)))))</f>
        <v>#VALUE!</v>
      </c>
      <c r="J831" s="5" t="e">
        <f t="array" ref="J831">IF(COUNT(B831:H831)=7,AND(B831:G831&gt;=C831:H831),IF(COUNT(B831:H831)=6,AND(B831:F831&gt;=C831:G831),IF(COUNT(B831:H831)=5,AND(B831:E831&gt;=C831:F831),IF(COUNT(B831:H831)=4,AND(B831:D831&gt;=C831:E831)))))</f>
        <v>#VALUE!</v>
      </c>
      <c r="K831" s="5" t="e">
        <f t="array" ref="K831">IF(COUNT(B831:H831)=7,MAX(ABS(B831:G831-C831:H831)),IF(COUNT(B831:H831)=6,MAX(ABS(B831:F831-C831:G831)),IF(COUNT(B831:H831)=5,MAX(ABS(B831:E831-C831:F831)),IF(COUNT(B831:H831)=4,MAX(ABS(B831:D831-C831:E831))))))</f>
        <v>#VALUE!</v>
      </c>
      <c r="L831" s="5" t="e">
        <f t="array" ref="L831">IF(COUNT(B831:H831)=7,MIN(ABS(B831:G831-C831:H831)),IF(COUNT(B831:H831)=6,MIN(ABS(B831:F831-C831:G831)),IF(COUNT(B831:H831)=5,MIN(ABS(B831:E831-C831:F831)),IF(COUNT(B831:H831)=4,MIN(ABS(B831:D831-C831:E831))))))</f>
        <v>#VALUE!</v>
      </c>
      <c r="M831" s="5" t="e">
        <f t="shared" si="3"/>
        <v>#VALUE!</v>
      </c>
    </row>
    <row r="832" spans="1:13" x14ac:dyDescent="0.25">
      <c r="A832" s="4">
        <f>'Part 1 and 2'!A832</f>
        <v>0</v>
      </c>
      <c r="B832" s="5" t="e">
        <f>'Part 1 and 2'!B832</f>
        <v>#VALUE!</v>
      </c>
      <c r="C832" s="5">
        <f>'Part 1 and 2'!C832</f>
        <v>0</v>
      </c>
      <c r="D832" s="5">
        <f>'Part 1 and 2'!D832</f>
        <v>0</v>
      </c>
      <c r="E832" s="5">
        <f>'Part 1 and 2'!F832</f>
        <v>0</v>
      </c>
      <c r="F832" s="5">
        <f>'Part 1 and 2'!G832</f>
        <v>0</v>
      </c>
      <c r="G832" s="5">
        <f>'Part 1 and 2'!H832</f>
        <v>0</v>
      </c>
      <c r="H832" s="5">
        <f>'Part 1 and 2'!I832</f>
        <v>0</v>
      </c>
      <c r="I832" s="5" t="e">
        <f t="array" ref="I832">IF(COUNT(B832:H832)=7,AND(B832:G832&lt;=C832:H832),IF(COUNT(B832:H832)=6,AND(B832:F832&lt;=C832:G832),IF(COUNT(B832:H832)=5,AND(B832:E832&lt;=C832:F832),IF(COUNT(B832:H832)=4,AND(B832:D832&lt;=C832:E832)))))</f>
        <v>#VALUE!</v>
      </c>
      <c r="J832" s="5" t="e">
        <f t="array" ref="J832">IF(COUNT(B832:H832)=7,AND(B832:G832&gt;=C832:H832),IF(COUNT(B832:H832)=6,AND(B832:F832&gt;=C832:G832),IF(COUNT(B832:H832)=5,AND(B832:E832&gt;=C832:F832),IF(COUNT(B832:H832)=4,AND(B832:D832&gt;=C832:E832)))))</f>
        <v>#VALUE!</v>
      </c>
      <c r="K832" s="5" t="e">
        <f t="array" ref="K832">IF(COUNT(B832:H832)=7,MAX(ABS(B832:G832-C832:H832)),IF(COUNT(B832:H832)=6,MAX(ABS(B832:F832-C832:G832)),IF(COUNT(B832:H832)=5,MAX(ABS(B832:E832-C832:F832)),IF(COUNT(B832:H832)=4,MAX(ABS(B832:D832-C832:E832))))))</f>
        <v>#VALUE!</v>
      </c>
      <c r="L832" s="5" t="e">
        <f t="array" ref="L832">IF(COUNT(B832:H832)=7,MIN(ABS(B832:G832-C832:H832)),IF(COUNT(B832:H832)=6,MIN(ABS(B832:F832-C832:G832)),IF(COUNT(B832:H832)=5,MIN(ABS(B832:E832-C832:F832)),IF(COUNT(B832:H832)=4,MIN(ABS(B832:D832-C832:E832))))))</f>
        <v>#VALUE!</v>
      </c>
      <c r="M832" s="5" t="e">
        <f t="shared" si="3"/>
        <v>#VALUE!</v>
      </c>
    </row>
    <row r="833" spans="1:13" x14ac:dyDescent="0.25">
      <c r="A833" s="4">
        <f>'Part 1 and 2'!A833</f>
        <v>0</v>
      </c>
      <c r="B833" s="5" t="e">
        <f>'Part 1 and 2'!B833</f>
        <v>#VALUE!</v>
      </c>
      <c r="C833" s="5">
        <f>'Part 1 and 2'!C833</f>
        <v>0</v>
      </c>
      <c r="D833" s="5">
        <f>'Part 1 and 2'!D833</f>
        <v>0</v>
      </c>
      <c r="E833" s="5">
        <f>'Part 1 and 2'!F833</f>
        <v>0</v>
      </c>
      <c r="F833" s="5">
        <f>'Part 1 and 2'!G833</f>
        <v>0</v>
      </c>
      <c r="G833" s="5">
        <f>'Part 1 and 2'!H833</f>
        <v>0</v>
      </c>
      <c r="H833" s="5">
        <f>'Part 1 and 2'!I833</f>
        <v>0</v>
      </c>
      <c r="I833" s="5" t="e">
        <f t="array" ref="I833">IF(COUNT(B833:H833)=7,AND(B833:G833&lt;=C833:H833),IF(COUNT(B833:H833)=6,AND(B833:F833&lt;=C833:G833),IF(COUNT(B833:H833)=5,AND(B833:E833&lt;=C833:F833),IF(COUNT(B833:H833)=4,AND(B833:D833&lt;=C833:E833)))))</f>
        <v>#VALUE!</v>
      </c>
      <c r="J833" s="5" t="e">
        <f t="array" ref="J833">IF(COUNT(B833:H833)=7,AND(B833:G833&gt;=C833:H833),IF(COUNT(B833:H833)=6,AND(B833:F833&gt;=C833:G833),IF(COUNT(B833:H833)=5,AND(B833:E833&gt;=C833:F833),IF(COUNT(B833:H833)=4,AND(B833:D833&gt;=C833:E833)))))</f>
        <v>#VALUE!</v>
      </c>
      <c r="K833" s="5" t="e">
        <f t="array" ref="K833">IF(COUNT(B833:H833)=7,MAX(ABS(B833:G833-C833:H833)),IF(COUNT(B833:H833)=6,MAX(ABS(B833:F833-C833:G833)),IF(COUNT(B833:H833)=5,MAX(ABS(B833:E833-C833:F833)),IF(COUNT(B833:H833)=4,MAX(ABS(B833:D833-C833:E833))))))</f>
        <v>#VALUE!</v>
      </c>
      <c r="L833" s="5" t="e">
        <f t="array" ref="L833">IF(COUNT(B833:H833)=7,MIN(ABS(B833:G833-C833:H833)),IF(COUNT(B833:H833)=6,MIN(ABS(B833:F833-C833:G833)),IF(COUNT(B833:H833)=5,MIN(ABS(B833:E833-C833:F833)),IF(COUNT(B833:H833)=4,MIN(ABS(B833:D833-C833:E833))))))</f>
        <v>#VALUE!</v>
      </c>
      <c r="M833" s="5" t="e">
        <f t="shared" si="3"/>
        <v>#VALUE!</v>
      </c>
    </row>
    <row r="834" spans="1:13" x14ac:dyDescent="0.25">
      <c r="A834" s="4">
        <f>'Part 1 and 2'!A834</f>
        <v>0</v>
      </c>
      <c r="B834" s="5" t="e">
        <f>'Part 1 and 2'!B834</f>
        <v>#VALUE!</v>
      </c>
      <c r="C834" s="5">
        <f>'Part 1 and 2'!C834</f>
        <v>0</v>
      </c>
      <c r="D834" s="5">
        <f>'Part 1 and 2'!D834</f>
        <v>0</v>
      </c>
      <c r="E834" s="5">
        <f>'Part 1 and 2'!F834</f>
        <v>0</v>
      </c>
      <c r="F834" s="5">
        <f>'Part 1 and 2'!G834</f>
        <v>0</v>
      </c>
      <c r="G834" s="5">
        <f>'Part 1 and 2'!H834</f>
        <v>0</v>
      </c>
      <c r="H834" s="5">
        <f>'Part 1 and 2'!I834</f>
        <v>0</v>
      </c>
      <c r="I834" s="5" t="e">
        <f t="array" ref="I834">IF(COUNT(B834:H834)=7,AND(B834:G834&lt;=C834:H834),IF(COUNT(B834:H834)=6,AND(B834:F834&lt;=C834:G834),IF(COUNT(B834:H834)=5,AND(B834:E834&lt;=C834:F834),IF(COUNT(B834:H834)=4,AND(B834:D834&lt;=C834:E834)))))</f>
        <v>#VALUE!</v>
      </c>
      <c r="J834" s="5" t="e">
        <f t="array" ref="J834">IF(COUNT(B834:H834)=7,AND(B834:G834&gt;=C834:H834),IF(COUNT(B834:H834)=6,AND(B834:F834&gt;=C834:G834),IF(COUNT(B834:H834)=5,AND(B834:E834&gt;=C834:F834),IF(COUNT(B834:H834)=4,AND(B834:D834&gt;=C834:E834)))))</f>
        <v>#VALUE!</v>
      </c>
      <c r="K834" s="5" t="e">
        <f t="array" ref="K834">IF(COUNT(B834:H834)=7,MAX(ABS(B834:G834-C834:H834)),IF(COUNT(B834:H834)=6,MAX(ABS(B834:F834-C834:G834)),IF(COUNT(B834:H834)=5,MAX(ABS(B834:E834-C834:F834)),IF(COUNT(B834:H834)=4,MAX(ABS(B834:D834-C834:E834))))))</f>
        <v>#VALUE!</v>
      </c>
      <c r="L834" s="5" t="e">
        <f t="array" ref="L834">IF(COUNT(B834:H834)=7,MIN(ABS(B834:G834-C834:H834)),IF(COUNT(B834:H834)=6,MIN(ABS(B834:F834-C834:G834)),IF(COUNT(B834:H834)=5,MIN(ABS(B834:E834-C834:F834)),IF(COUNT(B834:H834)=4,MIN(ABS(B834:D834-C834:E834))))))</f>
        <v>#VALUE!</v>
      </c>
      <c r="M834" s="5" t="e">
        <f t="shared" si="3"/>
        <v>#VALUE!</v>
      </c>
    </row>
    <row r="835" spans="1:13" x14ac:dyDescent="0.25">
      <c r="A835" s="4">
        <f>'Part 1 and 2'!A835</f>
        <v>0</v>
      </c>
      <c r="B835" s="5" t="e">
        <f>'Part 1 and 2'!B835</f>
        <v>#VALUE!</v>
      </c>
      <c r="C835" s="5">
        <f>'Part 1 and 2'!C835</f>
        <v>0</v>
      </c>
      <c r="D835" s="5">
        <f>'Part 1 and 2'!D835</f>
        <v>0</v>
      </c>
      <c r="E835" s="5">
        <f>'Part 1 and 2'!F835</f>
        <v>0</v>
      </c>
      <c r="F835" s="5">
        <f>'Part 1 and 2'!G835</f>
        <v>0</v>
      </c>
      <c r="G835" s="5">
        <f>'Part 1 and 2'!H835</f>
        <v>0</v>
      </c>
      <c r="H835" s="5">
        <f>'Part 1 and 2'!I835</f>
        <v>0</v>
      </c>
      <c r="I835" s="5" t="e">
        <f t="array" ref="I835">IF(COUNT(B835:H835)=7,AND(B835:G835&lt;=C835:H835),IF(COUNT(B835:H835)=6,AND(B835:F835&lt;=C835:G835),IF(COUNT(B835:H835)=5,AND(B835:E835&lt;=C835:F835),IF(COUNT(B835:H835)=4,AND(B835:D835&lt;=C835:E835)))))</f>
        <v>#VALUE!</v>
      </c>
      <c r="J835" s="5" t="e">
        <f t="array" ref="J835">IF(COUNT(B835:H835)=7,AND(B835:G835&gt;=C835:H835),IF(COUNT(B835:H835)=6,AND(B835:F835&gt;=C835:G835),IF(COUNT(B835:H835)=5,AND(B835:E835&gt;=C835:F835),IF(COUNT(B835:H835)=4,AND(B835:D835&gt;=C835:E835)))))</f>
        <v>#VALUE!</v>
      </c>
      <c r="K835" s="5" t="e">
        <f t="array" ref="K835">IF(COUNT(B835:H835)=7,MAX(ABS(B835:G835-C835:H835)),IF(COUNT(B835:H835)=6,MAX(ABS(B835:F835-C835:G835)),IF(COUNT(B835:H835)=5,MAX(ABS(B835:E835-C835:F835)),IF(COUNT(B835:H835)=4,MAX(ABS(B835:D835-C835:E835))))))</f>
        <v>#VALUE!</v>
      </c>
      <c r="L835" s="5" t="e">
        <f t="array" ref="L835">IF(COUNT(B835:H835)=7,MIN(ABS(B835:G835-C835:H835)),IF(COUNT(B835:H835)=6,MIN(ABS(B835:F835-C835:G835)),IF(COUNT(B835:H835)=5,MIN(ABS(B835:E835-C835:F835)),IF(COUNT(B835:H835)=4,MIN(ABS(B835:D835-C835:E835))))))</f>
        <v>#VALUE!</v>
      </c>
      <c r="M835" s="5" t="e">
        <f t="shared" si="3"/>
        <v>#VALUE!</v>
      </c>
    </row>
    <row r="836" spans="1:13" x14ac:dyDescent="0.25">
      <c r="A836" s="4">
        <f>'Part 1 and 2'!A836</f>
        <v>0</v>
      </c>
      <c r="B836" s="5" t="e">
        <f>'Part 1 and 2'!B836</f>
        <v>#VALUE!</v>
      </c>
      <c r="C836" s="5">
        <f>'Part 1 and 2'!C836</f>
        <v>0</v>
      </c>
      <c r="D836" s="5">
        <f>'Part 1 and 2'!D836</f>
        <v>0</v>
      </c>
      <c r="E836" s="5">
        <f>'Part 1 and 2'!F836</f>
        <v>0</v>
      </c>
      <c r="F836" s="5">
        <f>'Part 1 and 2'!G836</f>
        <v>0</v>
      </c>
      <c r="G836" s="5">
        <f>'Part 1 and 2'!H836</f>
        <v>0</v>
      </c>
      <c r="H836" s="5">
        <f>'Part 1 and 2'!I836</f>
        <v>0</v>
      </c>
      <c r="I836" s="5" t="e">
        <f t="array" ref="I836">IF(COUNT(B836:H836)=7,AND(B836:G836&lt;=C836:H836),IF(COUNT(B836:H836)=6,AND(B836:F836&lt;=C836:G836),IF(COUNT(B836:H836)=5,AND(B836:E836&lt;=C836:F836),IF(COUNT(B836:H836)=4,AND(B836:D836&lt;=C836:E836)))))</f>
        <v>#VALUE!</v>
      </c>
      <c r="J836" s="5" t="e">
        <f t="array" ref="J836">IF(COUNT(B836:H836)=7,AND(B836:G836&gt;=C836:H836),IF(COUNT(B836:H836)=6,AND(B836:F836&gt;=C836:G836),IF(COUNT(B836:H836)=5,AND(B836:E836&gt;=C836:F836),IF(COUNT(B836:H836)=4,AND(B836:D836&gt;=C836:E836)))))</f>
        <v>#VALUE!</v>
      </c>
      <c r="K836" s="5" t="e">
        <f t="array" ref="K836">IF(COUNT(B836:H836)=7,MAX(ABS(B836:G836-C836:H836)),IF(COUNT(B836:H836)=6,MAX(ABS(B836:F836-C836:G836)),IF(COUNT(B836:H836)=5,MAX(ABS(B836:E836-C836:F836)),IF(COUNT(B836:H836)=4,MAX(ABS(B836:D836-C836:E836))))))</f>
        <v>#VALUE!</v>
      </c>
      <c r="L836" s="5" t="e">
        <f t="array" ref="L836">IF(COUNT(B836:H836)=7,MIN(ABS(B836:G836-C836:H836)),IF(COUNT(B836:H836)=6,MIN(ABS(B836:F836-C836:G836)),IF(COUNT(B836:H836)=5,MIN(ABS(B836:E836-C836:F836)),IF(COUNT(B836:H836)=4,MIN(ABS(B836:D836-C836:E836))))))</f>
        <v>#VALUE!</v>
      </c>
      <c r="M836" s="5" t="e">
        <f t="shared" si="3"/>
        <v>#VALUE!</v>
      </c>
    </row>
    <row r="837" spans="1:13" x14ac:dyDescent="0.25">
      <c r="A837" s="4">
        <f>'Part 1 and 2'!A837</f>
        <v>0</v>
      </c>
      <c r="B837" s="5" t="e">
        <f>'Part 1 and 2'!B837</f>
        <v>#VALUE!</v>
      </c>
      <c r="C837" s="5">
        <f>'Part 1 and 2'!C837</f>
        <v>0</v>
      </c>
      <c r="D837" s="5">
        <f>'Part 1 and 2'!D837</f>
        <v>0</v>
      </c>
      <c r="E837" s="5">
        <f>'Part 1 and 2'!F837</f>
        <v>0</v>
      </c>
      <c r="F837" s="5">
        <f>'Part 1 and 2'!G837</f>
        <v>0</v>
      </c>
      <c r="G837" s="5">
        <f>'Part 1 and 2'!H837</f>
        <v>0</v>
      </c>
      <c r="H837" s="5">
        <f>'Part 1 and 2'!I837</f>
        <v>0</v>
      </c>
      <c r="I837" s="5" t="e">
        <f t="array" ref="I837">IF(COUNT(B837:H837)=7,AND(B837:G837&lt;=C837:H837),IF(COUNT(B837:H837)=6,AND(B837:F837&lt;=C837:G837),IF(COUNT(B837:H837)=5,AND(B837:E837&lt;=C837:F837),IF(COUNT(B837:H837)=4,AND(B837:D837&lt;=C837:E837)))))</f>
        <v>#VALUE!</v>
      </c>
      <c r="J837" s="5" t="e">
        <f t="array" ref="J837">IF(COUNT(B837:H837)=7,AND(B837:G837&gt;=C837:H837),IF(COUNT(B837:H837)=6,AND(B837:F837&gt;=C837:G837),IF(COUNT(B837:H837)=5,AND(B837:E837&gt;=C837:F837),IF(COUNT(B837:H837)=4,AND(B837:D837&gt;=C837:E837)))))</f>
        <v>#VALUE!</v>
      </c>
      <c r="K837" s="5" t="e">
        <f t="array" ref="K837">IF(COUNT(B837:H837)=7,MAX(ABS(B837:G837-C837:H837)),IF(COUNT(B837:H837)=6,MAX(ABS(B837:F837-C837:G837)),IF(COUNT(B837:H837)=5,MAX(ABS(B837:E837-C837:F837)),IF(COUNT(B837:H837)=4,MAX(ABS(B837:D837-C837:E837))))))</f>
        <v>#VALUE!</v>
      </c>
      <c r="L837" s="5" t="e">
        <f t="array" ref="L837">IF(COUNT(B837:H837)=7,MIN(ABS(B837:G837-C837:H837)),IF(COUNT(B837:H837)=6,MIN(ABS(B837:F837-C837:G837)),IF(COUNT(B837:H837)=5,MIN(ABS(B837:E837-C837:F837)),IF(COUNT(B837:H837)=4,MIN(ABS(B837:D837-C837:E837))))))</f>
        <v>#VALUE!</v>
      </c>
      <c r="M837" s="5" t="e">
        <f t="shared" si="3"/>
        <v>#VALUE!</v>
      </c>
    </row>
    <row r="838" spans="1:13" x14ac:dyDescent="0.25">
      <c r="A838" s="4">
        <f>'Part 1 and 2'!A838</f>
        <v>0</v>
      </c>
      <c r="B838" s="5" t="e">
        <f>'Part 1 and 2'!B838</f>
        <v>#VALUE!</v>
      </c>
      <c r="C838" s="5">
        <f>'Part 1 and 2'!C838</f>
        <v>0</v>
      </c>
      <c r="D838" s="5">
        <f>'Part 1 and 2'!D838</f>
        <v>0</v>
      </c>
      <c r="E838" s="5">
        <f>'Part 1 and 2'!F838</f>
        <v>0</v>
      </c>
      <c r="F838" s="5">
        <f>'Part 1 and 2'!G838</f>
        <v>0</v>
      </c>
      <c r="G838" s="5">
        <f>'Part 1 and 2'!H838</f>
        <v>0</v>
      </c>
      <c r="H838" s="5">
        <f>'Part 1 and 2'!I838</f>
        <v>0</v>
      </c>
      <c r="I838" s="5" t="e">
        <f t="array" ref="I838">IF(COUNT(B838:H838)=7,AND(B838:G838&lt;=C838:H838),IF(COUNT(B838:H838)=6,AND(B838:F838&lt;=C838:G838),IF(COUNT(B838:H838)=5,AND(B838:E838&lt;=C838:F838),IF(COUNT(B838:H838)=4,AND(B838:D838&lt;=C838:E838)))))</f>
        <v>#VALUE!</v>
      </c>
      <c r="J838" s="5" t="e">
        <f t="array" ref="J838">IF(COUNT(B838:H838)=7,AND(B838:G838&gt;=C838:H838),IF(COUNT(B838:H838)=6,AND(B838:F838&gt;=C838:G838),IF(COUNT(B838:H838)=5,AND(B838:E838&gt;=C838:F838),IF(COUNT(B838:H838)=4,AND(B838:D838&gt;=C838:E838)))))</f>
        <v>#VALUE!</v>
      </c>
      <c r="K838" s="5" t="e">
        <f t="array" ref="K838">IF(COUNT(B838:H838)=7,MAX(ABS(B838:G838-C838:H838)),IF(COUNT(B838:H838)=6,MAX(ABS(B838:F838-C838:G838)),IF(COUNT(B838:H838)=5,MAX(ABS(B838:E838-C838:F838)),IF(COUNT(B838:H838)=4,MAX(ABS(B838:D838-C838:E838))))))</f>
        <v>#VALUE!</v>
      </c>
      <c r="L838" s="5" t="e">
        <f t="array" ref="L838">IF(COUNT(B838:H838)=7,MIN(ABS(B838:G838-C838:H838)),IF(COUNT(B838:H838)=6,MIN(ABS(B838:F838-C838:G838)),IF(COUNT(B838:H838)=5,MIN(ABS(B838:E838-C838:F838)),IF(COUNT(B838:H838)=4,MIN(ABS(B838:D838-C838:E838))))))</f>
        <v>#VALUE!</v>
      </c>
      <c r="M838" s="5" t="e">
        <f t="shared" si="3"/>
        <v>#VALUE!</v>
      </c>
    </row>
    <row r="839" spans="1:13" x14ac:dyDescent="0.25">
      <c r="A839" s="4">
        <f>'Part 1 and 2'!A839</f>
        <v>0</v>
      </c>
      <c r="B839" s="5" t="e">
        <f>'Part 1 and 2'!B839</f>
        <v>#VALUE!</v>
      </c>
      <c r="C839" s="5">
        <f>'Part 1 and 2'!C839</f>
        <v>0</v>
      </c>
      <c r="D839" s="5">
        <f>'Part 1 and 2'!D839</f>
        <v>0</v>
      </c>
      <c r="E839" s="5">
        <f>'Part 1 and 2'!F839</f>
        <v>0</v>
      </c>
      <c r="F839" s="5">
        <f>'Part 1 and 2'!G839</f>
        <v>0</v>
      </c>
      <c r="G839" s="5">
        <f>'Part 1 and 2'!H839</f>
        <v>0</v>
      </c>
      <c r="H839" s="5">
        <f>'Part 1 and 2'!I839</f>
        <v>0</v>
      </c>
      <c r="I839" s="5" t="e">
        <f t="array" ref="I839">IF(COUNT(B839:H839)=7,AND(B839:G839&lt;=C839:H839),IF(COUNT(B839:H839)=6,AND(B839:F839&lt;=C839:G839),IF(COUNT(B839:H839)=5,AND(B839:E839&lt;=C839:F839),IF(COUNT(B839:H839)=4,AND(B839:D839&lt;=C839:E839)))))</f>
        <v>#VALUE!</v>
      </c>
      <c r="J839" s="5" t="e">
        <f t="array" ref="J839">IF(COUNT(B839:H839)=7,AND(B839:G839&gt;=C839:H839),IF(COUNT(B839:H839)=6,AND(B839:F839&gt;=C839:G839),IF(COUNT(B839:H839)=5,AND(B839:E839&gt;=C839:F839),IF(COUNT(B839:H839)=4,AND(B839:D839&gt;=C839:E839)))))</f>
        <v>#VALUE!</v>
      </c>
      <c r="K839" s="5" t="e">
        <f t="array" ref="K839">IF(COUNT(B839:H839)=7,MAX(ABS(B839:G839-C839:H839)),IF(COUNT(B839:H839)=6,MAX(ABS(B839:F839-C839:G839)),IF(COUNT(B839:H839)=5,MAX(ABS(B839:E839-C839:F839)),IF(COUNT(B839:H839)=4,MAX(ABS(B839:D839-C839:E839))))))</f>
        <v>#VALUE!</v>
      </c>
      <c r="L839" s="5" t="e">
        <f t="array" ref="L839">IF(COUNT(B839:H839)=7,MIN(ABS(B839:G839-C839:H839)),IF(COUNT(B839:H839)=6,MIN(ABS(B839:F839-C839:G839)),IF(COUNT(B839:H839)=5,MIN(ABS(B839:E839-C839:F839)),IF(COUNT(B839:H839)=4,MIN(ABS(B839:D839-C839:E839))))))</f>
        <v>#VALUE!</v>
      </c>
      <c r="M839" s="5" t="e">
        <f t="shared" si="3"/>
        <v>#VALUE!</v>
      </c>
    </row>
    <row r="840" spans="1:13" x14ac:dyDescent="0.25">
      <c r="A840" s="4">
        <f>'Part 1 and 2'!A840</f>
        <v>0</v>
      </c>
      <c r="B840" s="5" t="e">
        <f>'Part 1 and 2'!B840</f>
        <v>#VALUE!</v>
      </c>
      <c r="C840" s="5">
        <f>'Part 1 and 2'!C840</f>
        <v>0</v>
      </c>
      <c r="D840" s="5">
        <f>'Part 1 and 2'!D840</f>
        <v>0</v>
      </c>
      <c r="E840" s="5">
        <f>'Part 1 and 2'!F840</f>
        <v>0</v>
      </c>
      <c r="F840" s="5">
        <f>'Part 1 and 2'!G840</f>
        <v>0</v>
      </c>
      <c r="G840" s="5">
        <f>'Part 1 and 2'!H840</f>
        <v>0</v>
      </c>
      <c r="H840" s="5">
        <f>'Part 1 and 2'!I840</f>
        <v>0</v>
      </c>
      <c r="I840" s="5" t="e">
        <f t="array" ref="I840">IF(COUNT(B840:H840)=7,AND(B840:G840&lt;=C840:H840),IF(COUNT(B840:H840)=6,AND(B840:F840&lt;=C840:G840),IF(COUNT(B840:H840)=5,AND(B840:E840&lt;=C840:F840),IF(COUNT(B840:H840)=4,AND(B840:D840&lt;=C840:E840)))))</f>
        <v>#VALUE!</v>
      </c>
      <c r="J840" s="5" t="e">
        <f t="array" ref="J840">IF(COUNT(B840:H840)=7,AND(B840:G840&gt;=C840:H840),IF(COUNT(B840:H840)=6,AND(B840:F840&gt;=C840:G840),IF(COUNT(B840:H840)=5,AND(B840:E840&gt;=C840:F840),IF(COUNT(B840:H840)=4,AND(B840:D840&gt;=C840:E840)))))</f>
        <v>#VALUE!</v>
      </c>
      <c r="K840" s="5" t="e">
        <f t="array" ref="K840">IF(COUNT(B840:H840)=7,MAX(ABS(B840:G840-C840:H840)),IF(COUNT(B840:H840)=6,MAX(ABS(B840:F840-C840:G840)),IF(COUNT(B840:H840)=5,MAX(ABS(B840:E840-C840:F840)),IF(COUNT(B840:H840)=4,MAX(ABS(B840:D840-C840:E840))))))</f>
        <v>#VALUE!</v>
      </c>
      <c r="L840" s="5" t="e">
        <f t="array" ref="L840">IF(COUNT(B840:H840)=7,MIN(ABS(B840:G840-C840:H840)),IF(COUNT(B840:H840)=6,MIN(ABS(B840:F840-C840:G840)),IF(COUNT(B840:H840)=5,MIN(ABS(B840:E840-C840:F840)),IF(COUNT(B840:H840)=4,MIN(ABS(B840:D840-C840:E840))))))</f>
        <v>#VALUE!</v>
      </c>
      <c r="M840" s="5" t="e">
        <f t="shared" si="3"/>
        <v>#VALUE!</v>
      </c>
    </row>
    <row r="841" spans="1:13" x14ac:dyDescent="0.25">
      <c r="A841" s="4">
        <f>'Part 1 and 2'!A841</f>
        <v>0</v>
      </c>
      <c r="B841" s="5" t="e">
        <f>'Part 1 and 2'!B841</f>
        <v>#VALUE!</v>
      </c>
      <c r="C841" s="5">
        <f>'Part 1 and 2'!C841</f>
        <v>0</v>
      </c>
      <c r="D841" s="5">
        <f>'Part 1 and 2'!D841</f>
        <v>0</v>
      </c>
      <c r="E841" s="5">
        <f>'Part 1 and 2'!F841</f>
        <v>0</v>
      </c>
      <c r="F841" s="5">
        <f>'Part 1 and 2'!G841</f>
        <v>0</v>
      </c>
      <c r="G841" s="5">
        <f>'Part 1 and 2'!H841</f>
        <v>0</v>
      </c>
      <c r="H841" s="5">
        <f>'Part 1 and 2'!I841</f>
        <v>0</v>
      </c>
      <c r="I841" s="5" t="e">
        <f t="array" ref="I841">IF(COUNT(B841:H841)=7,AND(B841:G841&lt;=C841:H841),IF(COUNT(B841:H841)=6,AND(B841:F841&lt;=C841:G841),IF(COUNT(B841:H841)=5,AND(B841:E841&lt;=C841:F841),IF(COUNT(B841:H841)=4,AND(B841:D841&lt;=C841:E841)))))</f>
        <v>#VALUE!</v>
      </c>
      <c r="J841" s="5" t="e">
        <f t="array" ref="J841">IF(COUNT(B841:H841)=7,AND(B841:G841&gt;=C841:H841),IF(COUNT(B841:H841)=6,AND(B841:F841&gt;=C841:G841),IF(COUNT(B841:H841)=5,AND(B841:E841&gt;=C841:F841),IF(COUNT(B841:H841)=4,AND(B841:D841&gt;=C841:E841)))))</f>
        <v>#VALUE!</v>
      </c>
      <c r="K841" s="5" t="e">
        <f t="array" ref="K841">IF(COUNT(B841:H841)=7,MAX(ABS(B841:G841-C841:H841)),IF(COUNT(B841:H841)=6,MAX(ABS(B841:F841-C841:G841)),IF(COUNT(B841:H841)=5,MAX(ABS(B841:E841-C841:F841)),IF(COUNT(B841:H841)=4,MAX(ABS(B841:D841-C841:E841))))))</f>
        <v>#VALUE!</v>
      </c>
      <c r="L841" s="5" t="e">
        <f t="array" ref="L841">IF(COUNT(B841:H841)=7,MIN(ABS(B841:G841-C841:H841)),IF(COUNT(B841:H841)=6,MIN(ABS(B841:F841-C841:G841)),IF(COUNT(B841:H841)=5,MIN(ABS(B841:E841-C841:F841)),IF(COUNT(B841:H841)=4,MIN(ABS(B841:D841-C841:E841))))))</f>
        <v>#VALUE!</v>
      </c>
      <c r="M841" s="5" t="e">
        <f t="shared" si="3"/>
        <v>#VALUE!</v>
      </c>
    </row>
    <row r="842" spans="1:13" x14ac:dyDescent="0.25">
      <c r="A842" s="4">
        <f>'Part 1 and 2'!A842</f>
        <v>0</v>
      </c>
      <c r="B842" s="5" t="e">
        <f>'Part 1 and 2'!B842</f>
        <v>#VALUE!</v>
      </c>
      <c r="C842" s="5">
        <f>'Part 1 and 2'!C842</f>
        <v>0</v>
      </c>
      <c r="D842" s="5">
        <f>'Part 1 and 2'!D842</f>
        <v>0</v>
      </c>
      <c r="E842" s="5">
        <f>'Part 1 and 2'!F842</f>
        <v>0</v>
      </c>
      <c r="F842" s="5">
        <f>'Part 1 and 2'!G842</f>
        <v>0</v>
      </c>
      <c r="G842" s="5">
        <f>'Part 1 and 2'!H842</f>
        <v>0</v>
      </c>
      <c r="H842" s="5">
        <f>'Part 1 and 2'!I842</f>
        <v>0</v>
      </c>
      <c r="I842" s="5" t="e">
        <f t="array" ref="I842">IF(COUNT(B842:H842)=7,AND(B842:G842&lt;=C842:H842),IF(COUNT(B842:H842)=6,AND(B842:F842&lt;=C842:G842),IF(COUNT(B842:H842)=5,AND(B842:E842&lt;=C842:F842),IF(COUNT(B842:H842)=4,AND(B842:D842&lt;=C842:E842)))))</f>
        <v>#VALUE!</v>
      </c>
      <c r="J842" s="5" t="e">
        <f t="array" ref="J842">IF(COUNT(B842:H842)=7,AND(B842:G842&gt;=C842:H842),IF(COUNT(B842:H842)=6,AND(B842:F842&gt;=C842:G842),IF(COUNT(B842:H842)=5,AND(B842:E842&gt;=C842:F842),IF(COUNT(B842:H842)=4,AND(B842:D842&gt;=C842:E842)))))</f>
        <v>#VALUE!</v>
      </c>
      <c r="K842" s="5" t="e">
        <f t="array" ref="K842">IF(COUNT(B842:H842)=7,MAX(ABS(B842:G842-C842:H842)),IF(COUNT(B842:H842)=6,MAX(ABS(B842:F842-C842:G842)),IF(COUNT(B842:H842)=5,MAX(ABS(B842:E842-C842:F842)),IF(COUNT(B842:H842)=4,MAX(ABS(B842:D842-C842:E842))))))</f>
        <v>#VALUE!</v>
      </c>
      <c r="L842" s="5" t="e">
        <f t="array" ref="L842">IF(COUNT(B842:H842)=7,MIN(ABS(B842:G842-C842:H842)),IF(COUNT(B842:H842)=6,MIN(ABS(B842:F842-C842:G842)),IF(COUNT(B842:H842)=5,MIN(ABS(B842:E842-C842:F842)),IF(COUNT(B842:H842)=4,MIN(ABS(B842:D842-C842:E842))))))</f>
        <v>#VALUE!</v>
      </c>
      <c r="M842" s="5" t="e">
        <f t="shared" si="3"/>
        <v>#VALUE!</v>
      </c>
    </row>
    <row r="843" spans="1:13" x14ac:dyDescent="0.25">
      <c r="A843" s="4">
        <f>'Part 1 and 2'!A843</f>
        <v>0</v>
      </c>
      <c r="B843" s="5" t="e">
        <f>'Part 1 and 2'!B843</f>
        <v>#VALUE!</v>
      </c>
      <c r="C843" s="5">
        <f>'Part 1 and 2'!C843</f>
        <v>0</v>
      </c>
      <c r="D843" s="5">
        <f>'Part 1 and 2'!D843</f>
        <v>0</v>
      </c>
      <c r="E843" s="5">
        <f>'Part 1 and 2'!F843</f>
        <v>0</v>
      </c>
      <c r="F843" s="5">
        <f>'Part 1 and 2'!G843</f>
        <v>0</v>
      </c>
      <c r="G843" s="5">
        <f>'Part 1 and 2'!H843</f>
        <v>0</v>
      </c>
      <c r="H843" s="5">
        <f>'Part 1 and 2'!I843</f>
        <v>0</v>
      </c>
      <c r="I843" s="5" t="e">
        <f t="array" ref="I843">IF(COUNT(B843:H843)=7,AND(B843:G843&lt;=C843:H843),IF(COUNT(B843:H843)=6,AND(B843:F843&lt;=C843:G843),IF(COUNT(B843:H843)=5,AND(B843:E843&lt;=C843:F843),IF(COUNT(B843:H843)=4,AND(B843:D843&lt;=C843:E843)))))</f>
        <v>#VALUE!</v>
      </c>
      <c r="J843" s="5" t="e">
        <f t="array" ref="J843">IF(COUNT(B843:H843)=7,AND(B843:G843&gt;=C843:H843),IF(COUNT(B843:H843)=6,AND(B843:F843&gt;=C843:G843),IF(COUNT(B843:H843)=5,AND(B843:E843&gt;=C843:F843),IF(COUNT(B843:H843)=4,AND(B843:D843&gt;=C843:E843)))))</f>
        <v>#VALUE!</v>
      </c>
      <c r="K843" s="5" t="e">
        <f t="array" ref="K843">IF(COUNT(B843:H843)=7,MAX(ABS(B843:G843-C843:H843)),IF(COUNT(B843:H843)=6,MAX(ABS(B843:F843-C843:G843)),IF(COUNT(B843:H843)=5,MAX(ABS(B843:E843-C843:F843)),IF(COUNT(B843:H843)=4,MAX(ABS(B843:D843-C843:E843))))))</f>
        <v>#VALUE!</v>
      </c>
      <c r="L843" s="5" t="e">
        <f t="array" ref="L843">IF(COUNT(B843:H843)=7,MIN(ABS(B843:G843-C843:H843)),IF(COUNT(B843:H843)=6,MIN(ABS(B843:F843-C843:G843)),IF(COUNT(B843:H843)=5,MIN(ABS(B843:E843-C843:F843)),IF(COUNT(B843:H843)=4,MIN(ABS(B843:D843-C843:E843))))))</f>
        <v>#VALUE!</v>
      </c>
      <c r="M843" s="5" t="e">
        <f t="shared" si="3"/>
        <v>#VALUE!</v>
      </c>
    </row>
    <row r="844" spans="1:13" x14ac:dyDescent="0.25">
      <c r="A844" s="4">
        <f>'Part 1 and 2'!A844</f>
        <v>0</v>
      </c>
      <c r="B844" s="5" t="e">
        <f>'Part 1 and 2'!B844</f>
        <v>#VALUE!</v>
      </c>
      <c r="C844" s="5">
        <f>'Part 1 and 2'!C844</f>
        <v>0</v>
      </c>
      <c r="D844" s="5">
        <f>'Part 1 and 2'!D844</f>
        <v>0</v>
      </c>
      <c r="E844" s="5">
        <f>'Part 1 and 2'!F844</f>
        <v>0</v>
      </c>
      <c r="F844" s="5">
        <f>'Part 1 and 2'!G844</f>
        <v>0</v>
      </c>
      <c r="G844" s="5">
        <f>'Part 1 and 2'!H844</f>
        <v>0</v>
      </c>
      <c r="H844" s="5">
        <f>'Part 1 and 2'!I844</f>
        <v>0</v>
      </c>
      <c r="I844" s="5" t="e">
        <f t="array" ref="I844">IF(COUNT(B844:H844)=7,AND(B844:G844&lt;=C844:H844),IF(COUNT(B844:H844)=6,AND(B844:F844&lt;=C844:G844),IF(COUNT(B844:H844)=5,AND(B844:E844&lt;=C844:F844),IF(COUNT(B844:H844)=4,AND(B844:D844&lt;=C844:E844)))))</f>
        <v>#VALUE!</v>
      </c>
      <c r="J844" s="5" t="e">
        <f t="array" ref="J844">IF(COUNT(B844:H844)=7,AND(B844:G844&gt;=C844:H844),IF(COUNT(B844:H844)=6,AND(B844:F844&gt;=C844:G844),IF(COUNT(B844:H844)=5,AND(B844:E844&gt;=C844:F844),IF(COUNT(B844:H844)=4,AND(B844:D844&gt;=C844:E844)))))</f>
        <v>#VALUE!</v>
      </c>
      <c r="K844" s="5" t="e">
        <f t="array" ref="K844">IF(COUNT(B844:H844)=7,MAX(ABS(B844:G844-C844:H844)),IF(COUNT(B844:H844)=6,MAX(ABS(B844:F844-C844:G844)),IF(COUNT(B844:H844)=5,MAX(ABS(B844:E844-C844:F844)),IF(COUNT(B844:H844)=4,MAX(ABS(B844:D844-C844:E844))))))</f>
        <v>#VALUE!</v>
      </c>
      <c r="L844" s="5" t="e">
        <f t="array" ref="L844">IF(COUNT(B844:H844)=7,MIN(ABS(B844:G844-C844:H844)),IF(COUNT(B844:H844)=6,MIN(ABS(B844:F844-C844:G844)),IF(COUNT(B844:H844)=5,MIN(ABS(B844:E844-C844:F844)),IF(COUNT(B844:H844)=4,MIN(ABS(B844:D844-C844:E844))))))</f>
        <v>#VALUE!</v>
      </c>
      <c r="M844" s="5" t="e">
        <f t="shared" si="3"/>
        <v>#VALUE!</v>
      </c>
    </row>
    <row r="845" spans="1:13" x14ac:dyDescent="0.25">
      <c r="A845" s="4">
        <f>'Part 1 and 2'!A845</f>
        <v>0</v>
      </c>
      <c r="B845" s="5" t="e">
        <f>'Part 1 and 2'!B845</f>
        <v>#VALUE!</v>
      </c>
      <c r="C845" s="5">
        <f>'Part 1 and 2'!C845</f>
        <v>0</v>
      </c>
      <c r="D845" s="5">
        <f>'Part 1 and 2'!D845</f>
        <v>0</v>
      </c>
      <c r="E845" s="5">
        <f>'Part 1 and 2'!F845</f>
        <v>0</v>
      </c>
      <c r="F845" s="5">
        <f>'Part 1 and 2'!G845</f>
        <v>0</v>
      </c>
      <c r="G845" s="5">
        <f>'Part 1 and 2'!H845</f>
        <v>0</v>
      </c>
      <c r="H845" s="5">
        <f>'Part 1 and 2'!I845</f>
        <v>0</v>
      </c>
      <c r="I845" s="5" t="e">
        <f t="array" ref="I845">IF(COUNT(B845:H845)=7,AND(B845:G845&lt;=C845:H845),IF(COUNT(B845:H845)=6,AND(B845:F845&lt;=C845:G845),IF(COUNT(B845:H845)=5,AND(B845:E845&lt;=C845:F845),IF(COUNT(B845:H845)=4,AND(B845:D845&lt;=C845:E845)))))</f>
        <v>#VALUE!</v>
      </c>
      <c r="J845" s="5" t="e">
        <f t="array" ref="J845">IF(COUNT(B845:H845)=7,AND(B845:G845&gt;=C845:H845),IF(COUNT(B845:H845)=6,AND(B845:F845&gt;=C845:G845),IF(COUNT(B845:H845)=5,AND(B845:E845&gt;=C845:F845),IF(COUNT(B845:H845)=4,AND(B845:D845&gt;=C845:E845)))))</f>
        <v>#VALUE!</v>
      </c>
      <c r="K845" s="5" t="e">
        <f t="array" ref="K845">IF(COUNT(B845:H845)=7,MAX(ABS(B845:G845-C845:H845)),IF(COUNT(B845:H845)=6,MAX(ABS(B845:F845-C845:G845)),IF(COUNT(B845:H845)=5,MAX(ABS(B845:E845-C845:F845)),IF(COUNT(B845:H845)=4,MAX(ABS(B845:D845-C845:E845))))))</f>
        <v>#VALUE!</v>
      </c>
      <c r="L845" s="5" t="e">
        <f t="array" ref="L845">IF(COUNT(B845:H845)=7,MIN(ABS(B845:G845-C845:H845)),IF(COUNT(B845:H845)=6,MIN(ABS(B845:F845-C845:G845)),IF(COUNT(B845:H845)=5,MIN(ABS(B845:E845-C845:F845)),IF(COUNT(B845:H845)=4,MIN(ABS(B845:D845-C845:E845))))))</f>
        <v>#VALUE!</v>
      </c>
      <c r="M845" s="5" t="e">
        <f t="shared" si="3"/>
        <v>#VALUE!</v>
      </c>
    </row>
    <row r="846" spans="1:13" x14ac:dyDescent="0.25">
      <c r="A846" s="4">
        <f>'Part 1 and 2'!A846</f>
        <v>0</v>
      </c>
      <c r="B846" s="5" t="e">
        <f>'Part 1 and 2'!B846</f>
        <v>#VALUE!</v>
      </c>
      <c r="C846" s="5">
        <f>'Part 1 and 2'!C846</f>
        <v>0</v>
      </c>
      <c r="D846" s="5">
        <f>'Part 1 and 2'!D846</f>
        <v>0</v>
      </c>
      <c r="E846" s="5">
        <f>'Part 1 and 2'!F846</f>
        <v>0</v>
      </c>
      <c r="F846" s="5">
        <f>'Part 1 and 2'!G846</f>
        <v>0</v>
      </c>
      <c r="G846" s="5">
        <f>'Part 1 and 2'!H846</f>
        <v>0</v>
      </c>
      <c r="H846" s="5">
        <f>'Part 1 and 2'!I846</f>
        <v>0</v>
      </c>
      <c r="I846" s="5" t="e">
        <f t="array" ref="I846">IF(COUNT(B846:H846)=7,AND(B846:G846&lt;=C846:H846),IF(COUNT(B846:H846)=6,AND(B846:F846&lt;=C846:G846),IF(COUNT(B846:H846)=5,AND(B846:E846&lt;=C846:F846),IF(COUNT(B846:H846)=4,AND(B846:D846&lt;=C846:E846)))))</f>
        <v>#VALUE!</v>
      </c>
      <c r="J846" s="5" t="e">
        <f t="array" ref="J846">IF(COUNT(B846:H846)=7,AND(B846:G846&gt;=C846:H846),IF(COUNT(B846:H846)=6,AND(B846:F846&gt;=C846:G846),IF(COUNT(B846:H846)=5,AND(B846:E846&gt;=C846:F846),IF(COUNT(B846:H846)=4,AND(B846:D846&gt;=C846:E846)))))</f>
        <v>#VALUE!</v>
      </c>
      <c r="K846" s="5" t="e">
        <f t="array" ref="K846">IF(COUNT(B846:H846)=7,MAX(ABS(B846:G846-C846:H846)),IF(COUNT(B846:H846)=6,MAX(ABS(B846:F846-C846:G846)),IF(COUNT(B846:H846)=5,MAX(ABS(B846:E846-C846:F846)),IF(COUNT(B846:H846)=4,MAX(ABS(B846:D846-C846:E846))))))</f>
        <v>#VALUE!</v>
      </c>
      <c r="L846" s="5" t="e">
        <f t="array" ref="L846">IF(COUNT(B846:H846)=7,MIN(ABS(B846:G846-C846:H846)),IF(COUNT(B846:H846)=6,MIN(ABS(B846:F846-C846:G846)),IF(COUNT(B846:H846)=5,MIN(ABS(B846:E846-C846:F846)),IF(COUNT(B846:H846)=4,MIN(ABS(B846:D846-C846:E846))))))</f>
        <v>#VALUE!</v>
      </c>
      <c r="M846" s="5" t="e">
        <f t="shared" si="3"/>
        <v>#VALUE!</v>
      </c>
    </row>
    <row r="847" spans="1:13" x14ac:dyDescent="0.25">
      <c r="A847" s="4">
        <f>'Part 1 and 2'!A847</f>
        <v>0</v>
      </c>
      <c r="B847" s="5" t="e">
        <f>'Part 1 and 2'!B847</f>
        <v>#VALUE!</v>
      </c>
      <c r="C847" s="5">
        <f>'Part 1 and 2'!C847</f>
        <v>0</v>
      </c>
      <c r="D847" s="5">
        <f>'Part 1 and 2'!D847</f>
        <v>0</v>
      </c>
      <c r="E847" s="5">
        <f>'Part 1 and 2'!F847</f>
        <v>0</v>
      </c>
      <c r="F847" s="5">
        <f>'Part 1 and 2'!G847</f>
        <v>0</v>
      </c>
      <c r="G847" s="5">
        <f>'Part 1 and 2'!H847</f>
        <v>0</v>
      </c>
      <c r="H847" s="5">
        <f>'Part 1 and 2'!I847</f>
        <v>0</v>
      </c>
      <c r="I847" s="5" t="e">
        <f t="array" ref="I847">IF(COUNT(B847:H847)=7,AND(B847:G847&lt;=C847:H847),IF(COUNT(B847:H847)=6,AND(B847:F847&lt;=C847:G847),IF(COUNT(B847:H847)=5,AND(B847:E847&lt;=C847:F847),IF(COUNT(B847:H847)=4,AND(B847:D847&lt;=C847:E847)))))</f>
        <v>#VALUE!</v>
      </c>
      <c r="J847" s="5" t="e">
        <f t="array" ref="J847">IF(COUNT(B847:H847)=7,AND(B847:G847&gt;=C847:H847),IF(COUNT(B847:H847)=6,AND(B847:F847&gt;=C847:G847),IF(COUNT(B847:H847)=5,AND(B847:E847&gt;=C847:F847),IF(COUNT(B847:H847)=4,AND(B847:D847&gt;=C847:E847)))))</f>
        <v>#VALUE!</v>
      </c>
      <c r="K847" s="5" t="e">
        <f t="array" ref="K847">IF(COUNT(B847:H847)=7,MAX(ABS(B847:G847-C847:H847)),IF(COUNT(B847:H847)=6,MAX(ABS(B847:F847-C847:G847)),IF(COUNT(B847:H847)=5,MAX(ABS(B847:E847-C847:F847)),IF(COUNT(B847:H847)=4,MAX(ABS(B847:D847-C847:E847))))))</f>
        <v>#VALUE!</v>
      </c>
      <c r="L847" s="5" t="e">
        <f t="array" ref="L847">IF(COUNT(B847:H847)=7,MIN(ABS(B847:G847-C847:H847)),IF(COUNT(B847:H847)=6,MIN(ABS(B847:F847-C847:G847)),IF(COUNT(B847:H847)=5,MIN(ABS(B847:E847-C847:F847)),IF(COUNT(B847:H847)=4,MIN(ABS(B847:D847-C847:E847))))))</f>
        <v>#VALUE!</v>
      </c>
      <c r="M847" s="5" t="e">
        <f t="shared" si="3"/>
        <v>#VALUE!</v>
      </c>
    </row>
    <row r="848" spans="1:13" x14ac:dyDescent="0.25">
      <c r="A848" s="4">
        <f>'Part 1 and 2'!A848</f>
        <v>0</v>
      </c>
      <c r="B848" s="5" t="e">
        <f>'Part 1 and 2'!B848</f>
        <v>#VALUE!</v>
      </c>
      <c r="C848" s="5">
        <f>'Part 1 and 2'!C848</f>
        <v>0</v>
      </c>
      <c r="D848" s="5">
        <f>'Part 1 and 2'!D848</f>
        <v>0</v>
      </c>
      <c r="E848" s="5">
        <f>'Part 1 and 2'!F848</f>
        <v>0</v>
      </c>
      <c r="F848" s="5">
        <f>'Part 1 and 2'!G848</f>
        <v>0</v>
      </c>
      <c r="G848" s="5">
        <f>'Part 1 and 2'!H848</f>
        <v>0</v>
      </c>
      <c r="H848" s="5">
        <f>'Part 1 and 2'!I848</f>
        <v>0</v>
      </c>
      <c r="I848" s="5" t="e">
        <f t="array" ref="I848">IF(COUNT(B848:H848)=7,AND(B848:G848&lt;=C848:H848),IF(COUNT(B848:H848)=6,AND(B848:F848&lt;=C848:G848),IF(COUNT(B848:H848)=5,AND(B848:E848&lt;=C848:F848),IF(COUNT(B848:H848)=4,AND(B848:D848&lt;=C848:E848)))))</f>
        <v>#VALUE!</v>
      </c>
      <c r="J848" s="5" t="e">
        <f t="array" ref="J848">IF(COUNT(B848:H848)=7,AND(B848:G848&gt;=C848:H848),IF(COUNT(B848:H848)=6,AND(B848:F848&gt;=C848:G848),IF(COUNT(B848:H848)=5,AND(B848:E848&gt;=C848:F848),IF(COUNT(B848:H848)=4,AND(B848:D848&gt;=C848:E848)))))</f>
        <v>#VALUE!</v>
      </c>
      <c r="K848" s="5" t="e">
        <f t="array" ref="K848">IF(COUNT(B848:H848)=7,MAX(ABS(B848:G848-C848:H848)),IF(COUNT(B848:H848)=6,MAX(ABS(B848:F848-C848:G848)),IF(COUNT(B848:H848)=5,MAX(ABS(B848:E848-C848:F848)),IF(COUNT(B848:H848)=4,MAX(ABS(B848:D848-C848:E848))))))</f>
        <v>#VALUE!</v>
      </c>
      <c r="L848" s="5" t="e">
        <f t="array" ref="L848">IF(COUNT(B848:H848)=7,MIN(ABS(B848:G848-C848:H848)),IF(COUNT(B848:H848)=6,MIN(ABS(B848:F848-C848:G848)),IF(COUNT(B848:H848)=5,MIN(ABS(B848:E848-C848:F848)),IF(COUNT(B848:H848)=4,MIN(ABS(B848:D848-C848:E848))))))</f>
        <v>#VALUE!</v>
      </c>
      <c r="M848" s="5" t="e">
        <f t="shared" si="3"/>
        <v>#VALUE!</v>
      </c>
    </row>
    <row r="849" spans="1:13" x14ac:dyDescent="0.25">
      <c r="A849" s="4">
        <f>'Part 1 and 2'!A849</f>
        <v>0</v>
      </c>
      <c r="B849" s="5" t="e">
        <f>'Part 1 and 2'!B849</f>
        <v>#VALUE!</v>
      </c>
      <c r="C849" s="5">
        <f>'Part 1 and 2'!C849</f>
        <v>0</v>
      </c>
      <c r="D849" s="5">
        <f>'Part 1 and 2'!D849</f>
        <v>0</v>
      </c>
      <c r="E849" s="5">
        <f>'Part 1 and 2'!F849</f>
        <v>0</v>
      </c>
      <c r="F849" s="5">
        <f>'Part 1 and 2'!G849</f>
        <v>0</v>
      </c>
      <c r="G849" s="5">
        <f>'Part 1 and 2'!H849</f>
        <v>0</v>
      </c>
      <c r="H849" s="5">
        <f>'Part 1 and 2'!I849</f>
        <v>0</v>
      </c>
      <c r="I849" s="5" t="e">
        <f t="array" ref="I849">IF(COUNT(B849:H849)=7,AND(B849:G849&lt;=C849:H849),IF(COUNT(B849:H849)=6,AND(B849:F849&lt;=C849:G849),IF(COUNT(B849:H849)=5,AND(B849:E849&lt;=C849:F849),IF(COUNT(B849:H849)=4,AND(B849:D849&lt;=C849:E849)))))</f>
        <v>#VALUE!</v>
      </c>
      <c r="J849" s="5" t="e">
        <f t="array" ref="J849">IF(COUNT(B849:H849)=7,AND(B849:G849&gt;=C849:H849),IF(COUNT(B849:H849)=6,AND(B849:F849&gt;=C849:G849),IF(COUNT(B849:H849)=5,AND(B849:E849&gt;=C849:F849),IF(COUNT(B849:H849)=4,AND(B849:D849&gt;=C849:E849)))))</f>
        <v>#VALUE!</v>
      </c>
      <c r="K849" s="5" t="e">
        <f t="array" ref="K849">IF(COUNT(B849:H849)=7,MAX(ABS(B849:G849-C849:H849)),IF(COUNT(B849:H849)=6,MAX(ABS(B849:F849-C849:G849)),IF(COUNT(B849:H849)=5,MAX(ABS(B849:E849-C849:F849)),IF(COUNT(B849:H849)=4,MAX(ABS(B849:D849-C849:E849))))))</f>
        <v>#VALUE!</v>
      </c>
      <c r="L849" s="5" t="e">
        <f t="array" ref="L849">IF(COUNT(B849:H849)=7,MIN(ABS(B849:G849-C849:H849)),IF(COUNT(B849:H849)=6,MIN(ABS(B849:F849-C849:G849)),IF(COUNT(B849:H849)=5,MIN(ABS(B849:E849-C849:F849)),IF(COUNT(B849:H849)=4,MIN(ABS(B849:D849-C849:E849))))))</f>
        <v>#VALUE!</v>
      </c>
      <c r="M849" s="5" t="e">
        <f t="shared" si="3"/>
        <v>#VALUE!</v>
      </c>
    </row>
    <row r="850" spans="1:13" x14ac:dyDescent="0.25">
      <c r="A850" s="4">
        <f>'Part 1 and 2'!A850</f>
        <v>0</v>
      </c>
      <c r="B850" s="5" t="e">
        <f>'Part 1 and 2'!B850</f>
        <v>#VALUE!</v>
      </c>
      <c r="C850" s="5">
        <f>'Part 1 and 2'!C850</f>
        <v>0</v>
      </c>
      <c r="D850" s="5">
        <f>'Part 1 and 2'!D850</f>
        <v>0</v>
      </c>
      <c r="E850" s="5">
        <f>'Part 1 and 2'!F850</f>
        <v>0</v>
      </c>
      <c r="F850" s="5">
        <f>'Part 1 and 2'!G850</f>
        <v>0</v>
      </c>
      <c r="G850" s="5">
        <f>'Part 1 and 2'!H850</f>
        <v>0</v>
      </c>
      <c r="H850" s="5">
        <f>'Part 1 and 2'!I850</f>
        <v>0</v>
      </c>
      <c r="I850" s="5" t="e">
        <f t="array" ref="I850">IF(COUNT(B850:H850)=7,AND(B850:G850&lt;=C850:H850),IF(COUNT(B850:H850)=6,AND(B850:F850&lt;=C850:G850),IF(COUNT(B850:H850)=5,AND(B850:E850&lt;=C850:F850),IF(COUNT(B850:H850)=4,AND(B850:D850&lt;=C850:E850)))))</f>
        <v>#VALUE!</v>
      </c>
      <c r="J850" s="5" t="e">
        <f t="array" ref="J850">IF(COUNT(B850:H850)=7,AND(B850:G850&gt;=C850:H850),IF(COUNT(B850:H850)=6,AND(B850:F850&gt;=C850:G850),IF(COUNT(B850:H850)=5,AND(B850:E850&gt;=C850:F850),IF(COUNT(B850:H850)=4,AND(B850:D850&gt;=C850:E850)))))</f>
        <v>#VALUE!</v>
      </c>
      <c r="K850" s="5" t="e">
        <f t="array" ref="K850">IF(COUNT(B850:H850)=7,MAX(ABS(B850:G850-C850:H850)),IF(COUNT(B850:H850)=6,MAX(ABS(B850:F850-C850:G850)),IF(COUNT(B850:H850)=5,MAX(ABS(B850:E850-C850:F850)),IF(COUNT(B850:H850)=4,MAX(ABS(B850:D850-C850:E850))))))</f>
        <v>#VALUE!</v>
      </c>
      <c r="L850" s="5" t="e">
        <f t="array" ref="L850">IF(COUNT(B850:H850)=7,MIN(ABS(B850:G850-C850:H850)),IF(COUNT(B850:H850)=6,MIN(ABS(B850:F850-C850:G850)),IF(COUNT(B850:H850)=5,MIN(ABS(B850:E850-C850:F850)),IF(COUNT(B850:H850)=4,MIN(ABS(B850:D850-C850:E850))))))</f>
        <v>#VALUE!</v>
      </c>
      <c r="M850" s="5" t="e">
        <f t="shared" si="3"/>
        <v>#VALUE!</v>
      </c>
    </row>
    <row r="851" spans="1:13" x14ac:dyDescent="0.25">
      <c r="A851" s="4">
        <f>'Part 1 and 2'!A851</f>
        <v>0</v>
      </c>
      <c r="B851" s="5" t="e">
        <f>'Part 1 and 2'!B851</f>
        <v>#VALUE!</v>
      </c>
      <c r="C851" s="5">
        <f>'Part 1 and 2'!C851</f>
        <v>0</v>
      </c>
      <c r="D851" s="5">
        <f>'Part 1 and 2'!D851</f>
        <v>0</v>
      </c>
      <c r="E851" s="5">
        <f>'Part 1 and 2'!F851</f>
        <v>0</v>
      </c>
      <c r="F851" s="5">
        <f>'Part 1 and 2'!G851</f>
        <v>0</v>
      </c>
      <c r="G851" s="5">
        <f>'Part 1 and 2'!H851</f>
        <v>0</v>
      </c>
      <c r="H851" s="5">
        <f>'Part 1 and 2'!I851</f>
        <v>0</v>
      </c>
      <c r="I851" s="5" t="e">
        <f t="array" ref="I851">IF(COUNT(B851:H851)=7,AND(B851:G851&lt;=C851:H851),IF(COUNT(B851:H851)=6,AND(B851:F851&lt;=C851:G851),IF(COUNT(B851:H851)=5,AND(B851:E851&lt;=C851:F851),IF(COUNT(B851:H851)=4,AND(B851:D851&lt;=C851:E851)))))</f>
        <v>#VALUE!</v>
      </c>
      <c r="J851" s="5" t="e">
        <f t="array" ref="J851">IF(COUNT(B851:H851)=7,AND(B851:G851&gt;=C851:H851),IF(COUNT(B851:H851)=6,AND(B851:F851&gt;=C851:G851),IF(COUNT(B851:H851)=5,AND(B851:E851&gt;=C851:F851),IF(COUNT(B851:H851)=4,AND(B851:D851&gt;=C851:E851)))))</f>
        <v>#VALUE!</v>
      </c>
      <c r="K851" s="5" t="e">
        <f t="array" ref="K851">IF(COUNT(B851:H851)=7,MAX(ABS(B851:G851-C851:H851)),IF(COUNT(B851:H851)=6,MAX(ABS(B851:F851-C851:G851)),IF(COUNT(B851:H851)=5,MAX(ABS(B851:E851-C851:F851)),IF(COUNT(B851:H851)=4,MAX(ABS(B851:D851-C851:E851))))))</f>
        <v>#VALUE!</v>
      </c>
      <c r="L851" s="5" t="e">
        <f t="array" ref="L851">IF(COUNT(B851:H851)=7,MIN(ABS(B851:G851-C851:H851)),IF(COUNT(B851:H851)=6,MIN(ABS(B851:F851-C851:G851)),IF(COUNT(B851:H851)=5,MIN(ABS(B851:E851-C851:F851)),IF(COUNT(B851:H851)=4,MIN(ABS(B851:D851-C851:E851))))))</f>
        <v>#VALUE!</v>
      </c>
      <c r="M851" s="5" t="e">
        <f t="shared" si="3"/>
        <v>#VALUE!</v>
      </c>
    </row>
    <row r="852" spans="1:13" x14ac:dyDescent="0.25">
      <c r="A852" s="4">
        <f>'Part 1 and 2'!A852</f>
        <v>0</v>
      </c>
      <c r="B852" s="5" t="e">
        <f>'Part 1 and 2'!B852</f>
        <v>#VALUE!</v>
      </c>
      <c r="C852" s="5">
        <f>'Part 1 and 2'!C852</f>
        <v>0</v>
      </c>
      <c r="D852" s="5">
        <f>'Part 1 and 2'!D852</f>
        <v>0</v>
      </c>
      <c r="E852" s="5">
        <f>'Part 1 and 2'!F852</f>
        <v>0</v>
      </c>
      <c r="F852" s="5">
        <f>'Part 1 and 2'!G852</f>
        <v>0</v>
      </c>
      <c r="G852" s="5">
        <f>'Part 1 and 2'!H852</f>
        <v>0</v>
      </c>
      <c r="H852" s="5">
        <f>'Part 1 and 2'!I852</f>
        <v>0</v>
      </c>
      <c r="I852" s="5" t="e">
        <f t="array" ref="I852">IF(COUNT(B852:H852)=7,AND(B852:G852&lt;=C852:H852),IF(COUNT(B852:H852)=6,AND(B852:F852&lt;=C852:G852),IF(COUNT(B852:H852)=5,AND(B852:E852&lt;=C852:F852),IF(COUNT(B852:H852)=4,AND(B852:D852&lt;=C852:E852)))))</f>
        <v>#VALUE!</v>
      </c>
      <c r="J852" s="5" t="e">
        <f t="array" ref="J852">IF(COUNT(B852:H852)=7,AND(B852:G852&gt;=C852:H852),IF(COUNT(B852:H852)=6,AND(B852:F852&gt;=C852:G852),IF(COUNT(B852:H852)=5,AND(B852:E852&gt;=C852:F852),IF(COUNT(B852:H852)=4,AND(B852:D852&gt;=C852:E852)))))</f>
        <v>#VALUE!</v>
      </c>
      <c r="K852" s="5" t="e">
        <f t="array" ref="K852">IF(COUNT(B852:H852)=7,MAX(ABS(B852:G852-C852:H852)),IF(COUNT(B852:H852)=6,MAX(ABS(B852:F852-C852:G852)),IF(COUNT(B852:H852)=5,MAX(ABS(B852:E852-C852:F852)),IF(COUNT(B852:H852)=4,MAX(ABS(B852:D852-C852:E852))))))</f>
        <v>#VALUE!</v>
      </c>
      <c r="L852" s="5" t="e">
        <f t="array" ref="L852">IF(COUNT(B852:H852)=7,MIN(ABS(B852:G852-C852:H852)),IF(COUNT(B852:H852)=6,MIN(ABS(B852:F852-C852:G852)),IF(COUNT(B852:H852)=5,MIN(ABS(B852:E852-C852:F852)),IF(COUNT(B852:H852)=4,MIN(ABS(B852:D852-C852:E852))))))</f>
        <v>#VALUE!</v>
      </c>
      <c r="M852" s="5" t="e">
        <f t="shared" si="3"/>
        <v>#VALUE!</v>
      </c>
    </row>
    <row r="853" spans="1:13" x14ac:dyDescent="0.25">
      <c r="A853" s="4">
        <f>'Part 1 and 2'!A853</f>
        <v>0</v>
      </c>
      <c r="B853" s="5" t="e">
        <f>'Part 1 and 2'!B853</f>
        <v>#VALUE!</v>
      </c>
      <c r="C853" s="5">
        <f>'Part 1 and 2'!C853</f>
        <v>0</v>
      </c>
      <c r="D853" s="5">
        <f>'Part 1 and 2'!D853</f>
        <v>0</v>
      </c>
      <c r="E853" s="5">
        <f>'Part 1 and 2'!F853</f>
        <v>0</v>
      </c>
      <c r="F853" s="5">
        <f>'Part 1 and 2'!G853</f>
        <v>0</v>
      </c>
      <c r="G853" s="5">
        <f>'Part 1 and 2'!H853</f>
        <v>0</v>
      </c>
      <c r="H853" s="5">
        <f>'Part 1 and 2'!I853</f>
        <v>0</v>
      </c>
      <c r="I853" s="5" t="e">
        <f t="array" ref="I853">IF(COUNT(B853:H853)=7,AND(B853:G853&lt;=C853:H853),IF(COUNT(B853:H853)=6,AND(B853:F853&lt;=C853:G853),IF(COUNT(B853:H853)=5,AND(B853:E853&lt;=C853:F853),IF(COUNT(B853:H853)=4,AND(B853:D853&lt;=C853:E853)))))</f>
        <v>#VALUE!</v>
      </c>
      <c r="J853" s="5" t="e">
        <f t="array" ref="J853">IF(COUNT(B853:H853)=7,AND(B853:G853&gt;=C853:H853),IF(COUNT(B853:H853)=6,AND(B853:F853&gt;=C853:G853),IF(COUNT(B853:H853)=5,AND(B853:E853&gt;=C853:F853),IF(COUNT(B853:H853)=4,AND(B853:D853&gt;=C853:E853)))))</f>
        <v>#VALUE!</v>
      </c>
      <c r="K853" s="5" t="e">
        <f t="array" ref="K853">IF(COUNT(B853:H853)=7,MAX(ABS(B853:G853-C853:H853)),IF(COUNT(B853:H853)=6,MAX(ABS(B853:F853-C853:G853)),IF(COUNT(B853:H853)=5,MAX(ABS(B853:E853-C853:F853)),IF(COUNT(B853:H853)=4,MAX(ABS(B853:D853-C853:E853))))))</f>
        <v>#VALUE!</v>
      </c>
      <c r="L853" s="5" t="e">
        <f t="array" ref="L853">IF(COUNT(B853:H853)=7,MIN(ABS(B853:G853-C853:H853)),IF(COUNT(B853:H853)=6,MIN(ABS(B853:F853-C853:G853)),IF(COUNT(B853:H853)=5,MIN(ABS(B853:E853-C853:F853)),IF(COUNT(B853:H853)=4,MIN(ABS(B853:D853-C853:E853))))))</f>
        <v>#VALUE!</v>
      </c>
      <c r="M853" s="5" t="e">
        <f t="shared" si="3"/>
        <v>#VALUE!</v>
      </c>
    </row>
    <row r="854" spans="1:13" x14ac:dyDescent="0.25">
      <c r="A854" s="4">
        <f>'Part 1 and 2'!A854</f>
        <v>0</v>
      </c>
      <c r="B854" s="5" t="e">
        <f>'Part 1 and 2'!B854</f>
        <v>#VALUE!</v>
      </c>
      <c r="C854" s="5">
        <f>'Part 1 and 2'!C854</f>
        <v>0</v>
      </c>
      <c r="D854" s="5">
        <f>'Part 1 and 2'!D854</f>
        <v>0</v>
      </c>
      <c r="E854" s="5">
        <f>'Part 1 and 2'!F854</f>
        <v>0</v>
      </c>
      <c r="F854" s="5">
        <f>'Part 1 and 2'!G854</f>
        <v>0</v>
      </c>
      <c r="G854" s="5">
        <f>'Part 1 and 2'!H854</f>
        <v>0</v>
      </c>
      <c r="H854" s="5">
        <f>'Part 1 and 2'!I854</f>
        <v>0</v>
      </c>
      <c r="I854" s="5" t="e">
        <f t="array" ref="I854">IF(COUNT(B854:H854)=7,AND(B854:G854&lt;=C854:H854),IF(COUNT(B854:H854)=6,AND(B854:F854&lt;=C854:G854),IF(COUNT(B854:H854)=5,AND(B854:E854&lt;=C854:F854),IF(COUNT(B854:H854)=4,AND(B854:D854&lt;=C854:E854)))))</f>
        <v>#VALUE!</v>
      </c>
      <c r="J854" s="5" t="e">
        <f t="array" ref="J854">IF(COUNT(B854:H854)=7,AND(B854:G854&gt;=C854:H854),IF(COUNT(B854:H854)=6,AND(B854:F854&gt;=C854:G854),IF(COUNT(B854:H854)=5,AND(B854:E854&gt;=C854:F854),IF(COUNT(B854:H854)=4,AND(B854:D854&gt;=C854:E854)))))</f>
        <v>#VALUE!</v>
      </c>
      <c r="K854" s="5" t="e">
        <f t="array" ref="K854">IF(COUNT(B854:H854)=7,MAX(ABS(B854:G854-C854:H854)),IF(COUNT(B854:H854)=6,MAX(ABS(B854:F854-C854:G854)),IF(COUNT(B854:H854)=5,MAX(ABS(B854:E854-C854:F854)),IF(COUNT(B854:H854)=4,MAX(ABS(B854:D854-C854:E854))))))</f>
        <v>#VALUE!</v>
      </c>
      <c r="L854" s="5" t="e">
        <f t="array" ref="L854">IF(COUNT(B854:H854)=7,MIN(ABS(B854:G854-C854:H854)),IF(COUNT(B854:H854)=6,MIN(ABS(B854:F854-C854:G854)),IF(COUNT(B854:H854)=5,MIN(ABS(B854:E854-C854:F854)),IF(COUNT(B854:H854)=4,MIN(ABS(B854:D854-C854:E854))))))</f>
        <v>#VALUE!</v>
      </c>
      <c r="M854" s="5" t="e">
        <f t="shared" si="3"/>
        <v>#VALUE!</v>
      </c>
    </row>
    <row r="855" spans="1:13" x14ac:dyDescent="0.25">
      <c r="A855" s="4">
        <f>'Part 1 and 2'!A855</f>
        <v>0</v>
      </c>
      <c r="B855" s="5" t="e">
        <f>'Part 1 and 2'!B855</f>
        <v>#VALUE!</v>
      </c>
      <c r="C855" s="5">
        <f>'Part 1 and 2'!C855</f>
        <v>0</v>
      </c>
      <c r="D855" s="5">
        <f>'Part 1 and 2'!D855</f>
        <v>0</v>
      </c>
      <c r="E855" s="5">
        <f>'Part 1 and 2'!F855</f>
        <v>0</v>
      </c>
      <c r="F855" s="5">
        <f>'Part 1 and 2'!G855</f>
        <v>0</v>
      </c>
      <c r="G855" s="5">
        <f>'Part 1 and 2'!H855</f>
        <v>0</v>
      </c>
      <c r="H855" s="5">
        <f>'Part 1 and 2'!I855</f>
        <v>0</v>
      </c>
      <c r="I855" s="5" t="e">
        <f t="array" ref="I855">IF(COUNT(B855:H855)=7,AND(B855:G855&lt;=C855:H855),IF(COUNT(B855:H855)=6,AND(B855:F855&lt;=C855:G855),IF(COUNT(B855:H855)=5,AND(B855:E855&lt;=C855:F855),IF(COUNT(B855:H855)=4,AND(B855:D855&lt;=C855:E855)))))</f>
        <v>#VALUE!</v>
      </c>
      <c r="J855" s="5" t="e">
        <f t="array" ref="J855">IF(COUNT(B855:H855)=7,AND(B855:G855&gt;=C855:H855),IF(COUNT(B855:H855)=6,AND(B855:F855&gt;=C855:G855),IF(COUNT(B855:H855)=5,AND(B855:E855&gt;=C855:F855),IF(COUNT(B855:H855)=4,AND(B855:D855&gt;=C855:E855)))))</f>
        <v>#VALUE!</v>
      </c>
      <c r="K855" s="5" t="e">
        <f t="array" ref="K855">IF(COUNT(B855:H855)=7,MAX(ABS(B855:G855-C855:H855)),IF(COUNT(B855:H855)=6,MAX(ABS(B855:F855-C855:G855)),IF(COUNT(B855:H855)=5,MAX(ABS(B855:E855-C855:F855)),IF(COUNT(B855:H855)=4,MAX(ABS(B855:D855-C855:E855))))))</f>
        <v>#VALUE!</v>
      </c>
      <c r="L855" s="5" t="e">
        <f t="array" ref="L855">IF(COUNT(B855:H855)=7,MIN(ABS(B855:G855-C855:H855)),IF(COUNT(B855:H855)=6,MIN(ABS(B855:F855-C855:G855)),IF(COUNT(B855:H855)=5,MIN(ABS(B855:E855-C855:F855)),IF(COUNT(B855:H855)=4,MIN(ABS(B855:D855-C855:E855))))))</f>
        <v>#VALUE!</v>
      </c>
      <c r="M855" s="5" t="e">
        <f t="shared" si="3"/>
        <v>#VALUE!</v>
      </c>
    </row>
    <row r="856" spans="1:13" x14ac:dyDescent="0.25">
      <c r="A856" s="4">
        <f>'Part 1 and 2'!A856</f>
        <v>0</v>
      </c>
      <c r="B856" s="5" t="e">
        <f>'Part 1 and 2'!B856</f>
        <v>#VALUE!</v>
      </c>
      <c r="C856" s="5">
        <f>'Part 1 and 2'!C856</f>
        <v>0</v>
      </c>
      <c r="D856" s="5">
        <f>'Part 1 and 2'!D856</f>
        <v>0</v>
      </c>
      <c r="E856" s="5">
        <f>'Part 1 and 2'!F856</f>
        <v>0</v>
      </c>
      <c r="F856" s="5">
        <f>'Part 1 and 2'!G856</f>
        <v>0</v>
      </c>
      <c r="G856" s="5">
        <f>'Part 1 and 2'!H856</f>
        <v>0</v>
      </c>
      <c r="H856" s="5">
        <f>'Part 1 and 2'!I856</f>
        <v>0</v>
      </c>
      <c r="I856" s="5" t="e">
        <f t="array" ref="I856">IF(COUNT(B856:H856)=7,AND(B856:G856&lt;=C856:H856),IF(COUNT(B856:H856)=6,AND(B856:F856&lt;=C856:G856),IF(COUNT(B856:H856)=5,AND(B856:E856&lt;=C856:F856),IF(COUNT(B856:H856)=4,AND(B856:D856&lt;=C856:E856)))))</f>
        <v>#VALUE!</v>
      </c>
      <c r="J856" s="5" t="e">
        <f t="array" ref="J856">IF(COUNT(B856:H856)=7,AND(B856:G856&gt;=C856:H856),IF(COUNT(B856:H856)=6,AND(B856:F856&gt;=C856:G856),IF(COUNT(B856:H856)=5,AND(B856:E856&gt;=C856:F856),IF(COUNT(B856:H856)=4,AND(B856:D856&gt;=C856:E856)))))</f>
        <v>#VALUE!</v>
      </c>
      <c r="K856" s="5" t="e">
        <f t="array" ref="K856">IF(COUNT(B856:H856)=7,MAX(ABS(B856:G856-C856:H856)),IF(COUNT(B856:H856)=6,MAX(ABS(B856:F856-C856:G856)),IF(COUNT(B856:H856)=5,MAX(ABS(B856:E856-C856:F856)),IF(COUNT(B856:H856)=4,MAX(ABS(B856:D856-C856:E856))))))</f>
        <v>#VALUE!</v>
      </c>
      <c r="L856" s="5" t="e">
        <f t="array" ref="L856">IF(COUNT(B856:H856)=7,MIN(ABS(B856:G856-C856:H856)),IF(COUNT(B856:H856)=6,MIN(ABS(B856:F856-C856:G856)),IF(COUNT(B856:H856)=5,MIN(ABS(B856:E856-C856:F856)),IF(COUNT(B856:H856)=4,MIN(ABS(B856:D856-C856:E856))))))</f>
        <v>#VALUE!</v>
      </c>
      <c r="M856" s="5" t="e">
        <f t="shared" si="3"/>
        <v>#VALUE!</v>
      </c>
    </row>
    <row r="857" spans="1:13" x14ac:dyDescent="0.25">
      <c r="A857" s="4">
        <f>'Part 1 and 2'!A857</f>
        <v>0</v>
      </c>
      <c r="B857" s="5" t="e">
        <f>'Part 1 and 2'!B857</f>
        <v>#VALUE!</v>
      </c>
      <c r="C857" s="5">
        <f>'Part 1 and 2'!C857</f>
        <v>0</v>
      </c>
      <c r="D857" s="5">
        <f>'Part 1 and 2'!D857</f>
        <v>0</v>
      </c>
      <c r="E857" s="5">
        <f>'Part 1 and 2'!F857</f>
        <v>0</v>
      </c>
      <c r="F857" s="5">
        <f>'Part 1 and 2'!G857</f>
        <v>0</v>
      </c>
      <c r="G857" s="5">
        <f>'Part 1 and 2'!H857</f>
        <v>0</v>
      </c>
      <c r="H857" s="5">
        <f>'Part 1 and 2'!I857</f>
        <v>0</v>
      </c>
      <c r="I857" s="5" t="e">
        <f t="array" ref="I857">IF(COUNT(B857:H857)=7,AND(B857:G857&lt;=C857:H857),IF(COUNT(B857:H857)=6,AND(B857:F857&lt;=C857:G857),IF(COUNT(B857:H857)=5,AND(B857:E857&lt;=C857:F857),IF(COUNT(B857:H857)=4,AND(B857:D857&lt;=C857:E857)))))</f>
        <v>#VALUE!</v>
      </c>
      <c r="J857" s="5" t="e">
        <f t="array" ref="J857">IF(COUNT(B857:H857)=7,AND(B857:G857&gt;=C857:H857),IF(COUNT(B857:H857)=6,AND(B857:F857&gt;=C857:G857),IF(COUNT(B857:H857)=5,AND(B857:E857&gt;=C857:F857),IF(COUNT(B857:H857)=4,AND(B857:D857&gt;=C857:E857)))))</f>
        <v>#VALUE!</v>
      </c>
      <c r="K857" s="5" t="e">
        <f t="array" ref="K857">IF(COUNT(B857:H857)=7,MAX(ABS(B857:G857-C857:H857)),IF(COUNT(B857:H857)=6,MAX(ABS(B857:F857-C857:G857)),IF(COUNT(B857:H857)=5,MAX(ABS(B857:E857-C857:F857)),IF(COUNT(B857:H857)=4,MAX(ABS(B857:D857-C857:E857))))))</f>
        <v>#VALUE!</v>
      </c>
      <c r="L857" s="5" t="e">
        <f t="array" ref="L857">IF(COUNT(B857:H857)=7,MIN(ABS(B857:G857-C857:H857)),IF(COUNT(B857:H857)=6,MIN(ABS(B857:F857-C857:G857)),IF(COUNT(B857:H857)=5,MIN(ABS(B857:E857-C857:F857)),IF(COUNT(B857:H857)=4,MIN(ABS(B857:D857-C857:E857))))))</f>
        <v>#VALUE!</v>
      </c>
      <c r="M857" s="5" t="e">
        <f t="shared" si="3"/>
        <v>#VALUE!</v>
      </c>
    </row>
    <row r="858" spans="1:13" x14ac:dyDescent="0.25">
      <c r="A858" s="4">
        <f>'Part 1 and 2'!A858</f>
        <v>0</v>
      </c>
      <c r="B858" s="5" t="e">
        <f>'Part 1 and 2'!B858</f>
        <v>#VALUE!</v>
      </c>
      <c r="C858" s="5">
        <f>'Part 1 and 2'!C858</f>
        <v>0</v>
      </c>
      <c r="D858" s="5">
        <f>'Part 1 and 2'!D858</f>
        <v>0</v>
      </c>
      <c r="E858" s="5">
        <f>'Part 1 and 2'!F858</f>
        <v>0</v>
      </c>
      <c r="F858" s="5">
        <f>'Part 1 and 2'!G858</f>
        <v>0</v>
      </c>
      <c r="G858" s="5">
        <f>'Part 1 and 2'!H858</f>
        <v>0</v>
      </c>
      <c r="H858" s="5">
        <f>'Part 1 and 2'!I858</f>
        <v>0</v>
      </c>
      <c r="I858" s="5" t="e">
        <f t="array" ref="I858">IF(COUNT(B858:H858)=7,AND(B858:G858&lt;=C858:H858),IF(COUNT(B858:H858)=6,AND(B858:F858&lt;=C858:G858),IF(COUNT(B858:H858)=5,AND(B858:E858&lt;=C858:F858),IF(COUNT(B858:H858)=4,AND(B858:D858&lt;=C858:E858)))))</f>
        <v>#VALUE!</v>
      </c>
      <c r="J858" s="5" t="e">
        <f t="array" ref="J858">IF(COUNT(B858:H858)=7,AND(B858:G858&gt;=C858:H858),IF(COUNT(B858:H858)=6,AND(B858:F858&gt;=C858:G858),IF(COUNT(B858:H858)=5,AND(B858:E858&gt;=C858:F858),IF(COUNT(B858:H858)=4,AND(B858:D858&gt;=C858:E858)))))</f>
        <v>#VALUE!</v>
      </c>
      <c r="K858" s="5" t="e">
        <f t="array" ref="K858">IF(COUNT(B858:H858)=7,MAX(ABS(B858:G858-C858:H858)),IF(COUNT(B858:H858)=6,MAX(ABS(B858:F858-C858:G858)),IF(COUNT(B858:H858)=5,MAX(ABS(B858:E858-C858:F858)),IF(COUNT(B858:H858)=4,MAX(ABS(B858:D858-C858:E858))))))</f>
        <v>#VALUE!</v>
      </c>
      <c r="L858" s="5" t="e">
        <f t="array" ref="L858">IF(COUNT(B858:H858)=7,MIN(ABS(B858:G858-C858:H858)),IF(COUNT(B858:H858)=6,MIN(ABS(B858:F858-C858:G858)),IF(COUNT(B858:H858)=5,MIN(ABS(B858:E858-C858:F858)),IF(COUNT(B858:H858)=4,MIN(ABS(B858:D858-C858:E858))))))</f>
        <v>#VALUE!</v>
      </c>
      <c r="M858" s="5" t="e">
        <f t="shared" si="3"/>
        <v>#VALUE!</v>
      </c>
    </row>
    <row r="859" spans="1:13" x14ac:dyDescent="0.25">
      <c r="A859" s="4">
        <f>'Part 1 and 2'!A859</f>
        <v>0</v>
      </c>
      <c r="B859" s="5" t="e">
        <f>'Part 1 and 2'!B859</f>
        <v>#VALUE!</v>
      </c>
      <c r="C859" s="5">
        <f>'Part 1 and 2'!C859</f>
        <v>0</v>
      </c>
      <c r="D859" s="5">
        <f>'Part 1 and 2'!D859</f>
        <v>0</v>
      </c>
      <c r="E859" s="5">
        <f>'Part 1 and 2'!F859</f>
        <v>0</v>
      </c>
      <c r="F859" s="5">
        <f>'Part 1 and 2'!G859</f>
        <v>0</v>
      </c>
      <c r="G859" s="5">
        <f>'Part 1 and 2'!H859</f>
        <v>0</v>
      </c>
      <c r="H859" s="5">
        <f>'Part 1 and 2'!I859</f>
        <v>0</v>
      </c>
      <c r="I859" s="5" t="e">
        <f t="array" ref="I859">IF(COUNT(B859:H859)=7,AND(B859:G859&lt;=C859:H859),IF(COUNT(B859:H859)=6,AND(B859:F859&lt;=C859:G859),IF(COUNT(B859:H859)=5,AND(B859:E859&lt;=C859:F859),IF(COUNT(B859:H859)=4,AND(B859:D859&lt;=C859:E859)))))</f>
        <v>#VALUE!</v>
      </c>
      <c r="J859" s="5" t="e">
        <f t="array" ref="J859">IF(COUNT(B859:H859)=7,AND(B859:G859&gt;=C859:H859),IF(COUNT(B859:H859)=6,AND(B859:F859&gt;=C859:G859),IF(COUNT(B859:H859)=5,AND(B859:E859&gt;=C859:F859),IF(COUNT(B859:H859)=4,AND(B859:D859&gt;=C859:E859)))))</f>
        <v>#VALUE!</v>
      </c>
      <c r="K859" s="5" t="e">
        <f t="array" ref="K859">IF(COUNT(B859:H859)=7,MAX(ABS(B859:G859-C859:H859)),IF(COUNT(B859:H859)=6,MAX(ABS(B859:F859-C859:G859)),IF(COUNT(B859:H859)=5,MAX(ABS(B859:E859-C859:F859)),IF(COUNT(B859:H859)=4,MAX(ABS(B859:D859-C859:E859))))))</f>
        <v>#VALUE!</v>
      </c>
      <c r="L859" s="5" t="e">
        <f t="array" ref="L859">IF(COUNT(B859:H859)=7,MIN(ABS(B859:G859-C859:H859)),IF(COUNT(B859:H859)=6,MIN(ABS(B859:F859-C859:G859)),IF(COUNT(B859:H859)=5,MIN(ABS(B859:E859-C859:F859)),IF(COUNT(B859:H859)=4,MIN(ABS(B859:D859-C859:E859))))))</f>
        <v>#VALUE!</v>
      </c>
      <c r="M859" s="5" t="e">
        <f t="shared" si="3"/>
        <v>#VALUE!</v>
      </c>
    </row>
    <row r="860" spans="1:13" x14ac:dyDescent="0.25">
      <c r="A860" s="4">
        <f>'Part 1 and 2'!A860</f>
        <v>0</v>
      </c>
      <c r="B860" s="5" t="e">
        <f>'Part 1 and 2'!B860</f>
        <v>#VALUE!</v>
      </c>
      <c r="C860" s="5">
        <f>'Part 1 and 2'!C860</f>
        <v>0</v>
      </c>
      <c r="D860" s="5">
        <f>'Part 1 and 2'!D860</f>
        <v>0</v>
      </c>
      <c r="E860" s="5">
        <f>'Part 1 and 2'!F860</f>
        <v>0</v>
      </c>
      <c r="F860" s="5">
        <f>'Part 1 and 2'!G860</f>
        <v>0</v>
      </c>
      <c r="G860" s="5">
        <f>'Part 1 and 2'!H860</f>
        <v>0</v>
      </c>
      <c r="H860" s="5">
        <f>'Part 1 and 2'!I860</f>
        <v>0</v>
      </c>
      <c r="I860" s="5" t="e">
        <f t="array" ref="I860">IF(COUNT(B860:H860)=7,AND(B860:G860&lt;=C860:H860),IF(COUNT(B860:H860)=6,AND(B860:F860&lt;=C860:G860),IF(COUNT(B860:H860)=5,AND(B860:E860&lt;=C860:F860),IF(COUNT(B860:H860)=4,AND(B860:D860&lt;=C860:E860)))))</f>
        <v>#VALUE!</v>
      </c>
      <c r="J860" s="5" t="e">
        <f t="array" ref="J860">IF(COUNT(B860:H860)=7,AND(B860:G860&gt;=C860:H860),IF(COUNT(B860:H860)=6,AND(B860:F860&gt;=C860:G860),IF(COUNT(B860:H860)=5,AND(B860:E860&gt;=C860:F860),IF(COUNT(B860:H860)=4,AND(B860:D860&gt;=C860:E860)))))</f>
        <v>#VALUE!</v>
      </c>
      <c r="K860" s="5" t="e">
        <f t="array" ref="K860">IF(COUNT(B860:H860)=7,MAX(ABS(B860:G860-C860:H860)),IF(COUNT(B860:H860)=6,MAX(ABS(B860:F860-C860:G860)),IF(COUNT(B860:H860)=5,MAX(ABS(B860:E860-C860:F860)),IF(COUNT(B860:H860)=4,MAX(ABS(B860:D860-C860:E860))))))</f>
        <v>#VALUE!</v>
      </c>
      <c r="L860" s="5" t="e">
        <f t="array" ref="L860">IF(COUNT(B860:H860)=7,MIN(ABS(B860:G860-C860:H860)),IF(COUNT(B860:H860)=6,MIN(ABS(B860:F860-C860:G860)),IF(COUNT(B860:H860)=5,MIN(ABS(B860:E860-C860:F860)),IF(COUNT(B860:H860)=4,MIN(ABS(B860:D860-C860:E860))))))</f>
        <v>#VALUE!</v>
      </c>
      <c r="M860" s="5" t="e">
        <f t="shared" si="3"/>
        <v>#VALUE!</v>
      </c>
    </row>
    <row r="861" spans="1:13" x14ac:dyDescent="0.25">
      <c r="A861" s="4">
        <f>'Part 1 and 2'!A861</f>
        <v>0</v>
      </c>
      <c r="B861" s="5" t="e">
        <f>'Part 1 and 2'!B861</f>
        <v>#VALUE!</v>
      </c>
      <c r="C861" s="5">
        <f>'Part 1 and 2'!C861</f>
        <v>0</v>
      </c>
      <c r="D861" s="5">
        <f>'Part 1 and 2'!D861</f>
        <v>0</v>
      </c>
      <c r="E861" s="5">
        <f>'Part 1 and 2'!F861</f>
        <v>0</v>
      </c>
      <c r="F861" s="5">
        <f>'Part 1 and 2'!G861</f>
        <v>0</v>
      </c>
      <c r="G861" s="5">
        <f>'Part 1 and 2'!H861</f>
        <v>0</v>
      </c>
      <c r="H861" s="5">
        <f>'Part 1 and 2'!I861</f>
        <v>0</v>
      </c>
      <c r="I861" s="5" t="e">
        <f t="array" ref="I861">IF(COUNT(B861:H861)=7,AND(B861:G861&lt;=C861:H861),IF(COUNT(B861:H861)=6,AND(B861:F861&lt;=C861:G861),IF(COUNT(B861:H861)=5,AND(B861:E861&lt;=C861:F861),IF(COUNT(B861:H861)=4,AND(B861:D861&lt;=C861:E861)))))</f>
        <v>#VALUE!</v>
      </c>
      <c r="J861" s="5" t="e">
        <f t="array" ref="J861">IF(COUNT(B861:H861)=7,AND(B861:G861&gt;=C861:H861),IF(COUNT(B861:H861)=6,AND(B861:F861&gt;=C861:G861),IF(COUNT(B861:H861)=5,AND(B861:E861&gt;=C861:F861),IF(COUNT(B861:H861)=4,AND(B861:D861&gt;=C861:E861)))))</f>
        <v>#VALUE!</v>
      </c>
      <c r="K861" s="5" t="e">
        <f t="array" ref="K861">IF(COUNT(B861:H861)=7,MAX(ABS(B861:G861-C861:H861)),IF(COUNT(B861:H861)=6,MAX(ABS(B861:F861-C861:G861)),IF(COUNT(B861:H861)=5,MAX(ABS(B861:E861-C861:F861)),IF(COUNT(B861:H861)=4,MAX(ABS(B861:D861-C861:E861))))))</f>
        <v>#VALUE!</v>
      </c>
      <c r="L861" s="5" t="e">
        <f t="array" ref="L861">IF(COUNT(B861:H861)=7,MIN(ABS(B861:G861-C861:H861)),IF(COUNT(B861:H861)=6,MIN(ABS(B861:F861-C861:G861)),IF(COUNT(B861:H861)=5,MIN(ABS(B861:E861-C861:F861)),IF(COUNT(B861:H861)=4,MIN(ABS(B861:D861-C861:E861))))))</f>
        <v>#VALUE!</v>
      </c>
      <c r="M861" s="5" t="e">
        <f t="shared" si="3"/>
        <v>#VALUE!</v>
      </c>
    </row>
    <row r="862" spans="1:13" x14ac:dyDescent="0.25">
      <c r="A862" s="4">
        <f>'Part 1 and 2'!A862</f>
        <v>0</v>
      </c>
      <c r="B862" s="5" t="e">
        <f>'Part 1 and 2'!B862</f>
        <v>#VALUE!</v>
      </c>
      <c r="C862" s="5">
        <f>'Part 1 and 2'!C862</f>
        <v>0</v>
      </c>
      <c r="D862" s="5">
        <f>'Part 1 and 2'!D862</f>
        <v>0</v>
      </c>
      <c r="E862" s="5">
        <f>'Part 1 and 2'!F862</f>
        <v>0</v>
      </c>
      <c r="F862" s="5">
        <f>'Part 1 and 2'!G862</f>
        <v>0</v>
      </c>
      <c r="G862" s="5">
        <f>'Part 1 and 2'!H862</f>
        <v>0</v>
      </c>
      <c r="H862" s="5">
        <f>'Part 1 and 2'!I862</f>
        <v>0</v>
      </c>
      <c r="I862" s="5" t="e">
        <f t="array" ref="I862">IF(COUNT(B862:H862)=7,AND(B862:G862&lt;=C862:H862),IF(COUNT(B862:H862)=6,AND(B862:F862&lt;=C862:G862),IF(COUNT(B862:H862)=5,AND(B862:E862&lt;=C862:F862),IF(COUNT(B862:H862)=4,AND(B862:D862&lt;=C862:E862)))))</f>
        <v>#VALUE!</v>
      </c>
      <c r="J862" s="5" t="e">
        <f t="array" ref="J862">IF(COUNT(B862:H862)=7,AND(B862:G862&gt;=C862:H862),IF(COUNT(B862:H862)=6,AND(B862:F862&gt;=C862:G862),IF(COUNT(B862:H862)=5,AND(B862:E862&gt;=C862:F862),IF(COUNT(B862:H862)=4,AND(B862:D862&gt;=C862:E862)))))</f>
        <v>#VALUE!</v>
      </c>
      <c r="K862" s="5" t="e">
        <f t="array" ref="K862">IF(COUNT(B862:H862)=7,MAX(ABS(B862:G862-C862:H862)),IF(COUNT(B862:H862)=6,MAX(ABS(B862:F862-C862:G862)),IF(COUNT(B862:H862)=5,MAX(ABS(B862:E862-C862:F862)),IF(COUNT(B862:H862)=4,MAX(ABS(B862:D862-C862:E862))))))</f>
        <v>#VALUE!</v>
      </c>
      <c r="L862" s="5" t="e">
        <f t="array" ref="L862">IF(COUNT(B862:H862)=7,MIN(ABS(B862:G862-C862:H862)),IF(COUNT(B862:H862)=6,MIN(ABS(B862:F862-C862:G862)),IF(COUNT(B862:H862)=5,MIN(ABS(B862:E862-C862:F862)),IF(COUNT(B862:H862)=4,MIN(ABS(B862:D862-C862:E862))))))</f>
        <v>#VALUE!</v>
      </c>
      <c r="M862" s="5" t="e">
        <f t="shared" si="3"/>
        <v>#VALUE!</v>
      </c>
    </row>
    <row r="863" spans="1:13" x14ac:dyDescent="0.25">
      <c r="A863" s="4">
        <f>'Part 1 and 2'!A863</f>
        <v>0</v>
      </c>
      <c r="B863" s="5" t="e">
        <f>'Part 1 and 2'!B863</f>
        <v>#VALUE!</v>
      </c>
      <c r="C863" s="5">
        <f>'Part 1 and 2'!C863</f>
        <v>0</v>
      </c>
      <c r="D863" s="5">
        <f>'Part 1 and 2'!D863</f>
        <v>0</v>
      </c>
      <c r="E863" s="5">
        <f>'Part 1 and 2'!F863</f>
        <v>0</v>
      </c>
      <c r="F863" s="5">
        <f>'Part 1 and 2'!G863</f>
        <v>0</v>
      </c>
      <c r="G863" s="5">
        <f>'Part 1 and 2'!H863</f>
        <v>0</v>
      </c>
      <c r="H863" s="5">
        <f>'Part 1 and 2'!I863</f>
        <v>0</v>
      </c>
      <c r="I863" s="5" t="e">
        <f t="array" ref="I863">IF(COUNT(B863:H863)=7,AND(B863:G863&lt;=C863:H863),IF(COUNT(B863:H863)=6,AND(B863:F863&lt;=C863:G863),IF(COUNT(B863:H863)=5,AND(B863:E863&lt;=C863:F863),IF(COUNT(B863:H863)=4,AND(B863:D863&lt;=C863:E863)))))</f>
        <v>#VALUE!</v>
      </c>
      <c r="J863" s="5" t="e">
        <f t="array" ref="J863">IF(COUNT(B863:H863)=7,AND(B863:G863&gt;=C863:H863),IF(COUNT(B863:H863)=6,AND(B863:F863&gt;=C863:G863),IF(COUNT(B863:H863)=5,AND(B863:E863&gt;=C863:F863),IF(COUNT(B863:H863)=4,AND(B863:D863&gt;=C863:E863)))))</f>
        <v>#VALUE!</v>
      </c>
      <c r="K863" s="5" t="e">
        <f t="array" ref="K863">IF(COUNT(B863:H863)=7,MAX(ABS(B863:G863-C863:H863)),IF(COUNT(B863:H863)=6,MAX(ABS(B863:F863-C863:G863)),IF(COUNT(B863:H863)=5,MAX(ABS(B863:E863-C863:F863)),IF(COUNT(B863:H863)=4,MAX(ABS(B863:D863-C863:E863))))))</f>
        <v>#VALUE!</v>
      </c>
      <c r="L863" s="5" t="e">
        <f t="array" ref="L863">IF(COUNT(B863:H863)=7,MIN(ABS(B863:G863-C863:H863)),IF(COUNT(B863:H863)=6,MIN(ABS(B863:F863-C863:G863)),IF(COUNT(B863:H863)=5,MIN(ABS(B863:E863-C863:F863)),IF(COUNT(B863:H863)=4,MIN(ABS(B863:D863-C863:E863))))))</f>
        <v>#VALUE!</v>
      </c>
      <c r="M863" s="5" t="e">
        <f t="shared" si="3"/>
        <v>#VALUE!</v>
      </c>
    </row>
    <row r="864" spans="1:13" x14ac:dyDescent="0.25">
      <c r="A864" s="4">
        <f>'Part 1 and 2'!A864</f>
        <v>0</v>
      </c>
      <c r="B864" s="5" t="e">
        <f>'Part 1 and 2'!B864</f>
        <v>#VALUE!</v>
      </c>
      <c r="C864" s="5">
        <f>'Part 1 and 2'!C864</f>
        <v>0</v>
      </c>
      <c r="D864" s="5">
        <f>'Part 1 and 2'!D864</f>
        <v>0</v>
      </c>
      <c r="E864" s="5">
        <f>'Part 1 and 2'!F864</f>
        <v>0</v>
      </c>
      <c r="F864" s="5">
        <f>'Part 1 and 2'!G864</f>
        <v>0</v>
      </c>
      <c r="G864" s="5">
        <f>'Part 1 and 2'!H864</f>
        <v>0</v>
      </c>
      <c r="H864" s="5">
        <f>'Part 1 and 2'!I864</f>
        <v>0</v>
      </c>
      <c r="I864" s="5" t="e">
        <f t="array" ref="I864">IF(COUNT(B864:H864)=7,AND(B864:G864&lt;=C864:H864),IF(COUNT(B864:H864)=6,AND(B864:F864&lt;=C864:G864),IF(COUNT(B864:H864)=5,AND(B864:E864&lt;=C864:F864),IF(COUNT(B864:H864)=4,AND(B864:D864&lt;=C864:E864)))))</f>
        <v>#VALUE!</v>
      </c>
      <c r="J864" s="5" t="e">
        <f t="array" ref="J864">IF(COUNT(B864:H864)=7,AND(B864:G864&gt;=C864:H864),IF(COUNT(B864:H864)=6,AND(B864:F864&gt;=C864:G864),IF(COUNT(B864:H864)=5,AND(B864:E864&gt;=C864:F864),IF(COUNT(B864:H864)=4,AND(B864:D864&gt;=C864:E864)))))</f>
        <v>#VALUE!</v>
      </c>
      <c r="K864" s="5" t="e">
        <f t="array" ref="K864">IF(COUNT(B864:H864)=7,MAX(ABS(B864:G864-C864:H864)),IF(COUNT(B864:H864)=6,MAX(ABS(B864:F864-C864:G864)),IF(COUNT(B864:H864)=5,MAX(ABS(B864:E864-C864:F864)),IF(COUNT(B864:H864)=4,MAX(ABS(B864:D864-C864:E864))))))</f>
        <v>#VALUE!</v>
      </c>
      <c r="L864" s="5" t="e">
        <f t="array" ref="L864">IF(COUNT(B864:H864)=7,MIN(ABS(B864:G864-C864:H864)),IF(COUNT(B864:H864)=6,MIN(ABS(B864:F864-C864:G864)),IF(COUNT(B864:H864)=5,MIN(ABS(B864:E864-C864:F864)),IF(COUNT(B864:H864)=4,MIN(ABS(B864:D864-C864:E864))))))</f>
        <v>#VALUE!</v>
      </c>
      <c r="M864" s="5" t="e">
        <f t="shared" si="3"/>
        <v>#VALUE!</v>
      </c>
    </row>
    <row r="865" spans="1:13" x14ac:dyDescent="0.25">
      <c r="A865" s="4">
        <f>'Part 1 and 2'!A865</f>
        <v>0</v>
      </c>
      <c r="B865" s="5" t="e">
        <f>'Part 1 and 2'!B865</f>
        <v>#VALUE!</v>
      </c>
      <c r="C865" s="5">
        <f>'Part 1 and 2'!C865</f>
        <v>0</v>
      </c>
      <c r="D865" s="5">
        <f>'Part 1 and 2'!D865</f>
        <v>0</v>
      </c>
      <c r="E865" s="5">
        <f>'Part 1 and 2'!F865</f>
        <v>0</v>
      </c>
      <c r="F865" s="5">
        <f>'Part 1 and 2'!G865</f>
        <v>0</v>
      </c>
      <c r="G865" s="5">
        <f>'Part 1 and 2'!H865</f>
        <v>0</v>
      </c>
      <c r="H865" s="5">
        <f>'Part 1 and 2'!I865</f>
        <v>0</v>
      </c>
      <c r="I865" s="5" t="e">
        <f t="array" ref="I865">IF(COUNT(B865:H865)=7,AND(B865:G865&lt;=C865:H865),IF(COUNT(B865:H865)=6,AND(B865:F865&lt;=C865:G865),IF(COUNT(B865:H865)=5,AND(B865:E865&lt;=C865:F865),IF(COUNT(B865:H865)=4,AND(B865:D865&lt;=C865:E865)))))</f>
        <v>#VALUE!</v>
      </c>
      <c r="J865" s="5" t="e">
        <f t="array" ref="J865">IF(COUNT(B865:H865)=7,AND(B865:G865&gt;=C865:H865),IF(COUNT(B865:H865)=6,AND(B865:F865&gt;=C865:G865),IF(COUNT(B865:H865)=5,AND(B865:E865&gt;=C865:F865),IF(COUNT(B865:H865)=4,AND(B865:D865&gt;=C865:E865)))))</f>
        <v>#VALUE!</v>
      </c>
      <c r="K865" s="5" t="e">
        <f t="array" ref="K865">IF(COUNT(B865:H865)=7,MAX(ABS(B865:G865-C865:H865)),IF(COUNT(B865:H865)=6,MAX(ABS(B865:F865-C865:G865)),IF(COUNT(B865:H865)=5,MAX(ABS(B865:E865-C865:F865)),IF(COUNT(B865:H865)=4,MAX(ABS(B865:D865-C865:E865))))))</f>
        <v>#VALUE!</v>
      </c>
      <c r="L865" s="5" t="e">
        <f t="array" ref="L865">IF(COUNT(B865:H865)=7,MIN(ABS(B865:G865-C865:H865)),IF(COUNT(B865:H865)=6,MIN(ABS(B865:F865-C865:G865)),IF(COUNT(B865:H865)=5,MIN(ABS(B865:E865-C865:F865)),IF(COUNT(B865:H865)=4,MIN(ABS(B865:D865-C865:E865))))))</f>
        <v>#VALUE!</v>
      </c>
      <c r="M865" s="5" t="e">
        <f t="shared" si="3"/>
        <v>#VALUE!</v>
      </c>
    </row>
    <row r="866" spans="1:13" x14ac:dyDescent="0.25">
      <c r="A866" s="4">
        <f>'Part 1 and 2'!A866</f>
        <v>0</v>
      </c>
      <c r="B866" s="5" t="e">
        <f>'Part 1 and 2'!B866</f>
        <v>#VALUE!</v>
      </c>
      <c r="C866" s="5">
        <f>'Part 1 and 2'!C866</f>
        <v>0</v>
      </c>
      <c r="D866" s="5">
        <f>'Part 1 and 2'!D866</f>
        <v>0</v>
      </c>
      <c r="E866" s="5">
        <f>'Part 1 and 2'!F866</f>
        <v>0</v>
      </c>
      <c r="F866" s="5">
        <f>'Part 1 and 2'!G866</f>
        <v>0</v>
      </c>
      <c r="G866" s="5">
        <f>'Part 1 and 2'!H866</f>
        <v>0</v>
      </c>
      <c r="H866" s="5">
        <f>'Part 1 and 2'!I866</f>
        <v>0</v>
      </c>
      <c r="I866" s="5" t="e">
        <f t="array" ref="I866">IF(COUNT(B866:H866)=7,AND(B866:G866&lt;=C866:H866),IF(COUNT(B866:H866)=6,AND(B866:F866&lt;=C866:G866),IF(COUNT(B866:H866)=5,AND(B866:E866&lt;=C866:F866),IF(COUNT(B866:H866)=4,AND(B866:D866&lt;=C866:E866)))))</f>
        <v>#VALUE!</v>
      </c>
      <c r="J866" s="5" t="e">
        <f t="array" ref="J866">IF(COUNT(B866:H866)=7,AND(B866:G866&gt;=C866:H866),IF(COUNT(B866:H866)=6,AND(B866:F866&gt;=C866:G866),IF(COUNT(B866:H866)=5,AND(B866:E866&gt;=C866:F866),IF(COUNT(B866:H866)=4,AND(B866:D866&gt;=C866:E866)))))</f>
        <v>#VALUE!</v>
      </c>
      <c r="K866" s="5" t="e">
        <f t="array" ref="K866">IF(COUNT(B866:H866)=7,MAX(ABS(B866:G866-C866:H866)),IF(COUNT(B866:H866)=6,MAX(ABS(B866:F866-C866:G866)),IF(COUNT(B866:H866)=5,MAX(ABS(B866:E866-C866:F866)),IF(COUNT(B866:H866)=4,MAX(ABS(B866:D866-C866:E866))))))</f>
        <v>#VALUE!</v>
      </c>
      <c r="L866" s="5" t="e">
        <f t="array" ref="L866">IF(COUNT(B866:H866)=7,MIN(ABS(B866:G866-C866:H866)),IF(COUNT(B866:H866)=6,MIN(ABS(B866:F866-C866:G866)),IF(COUNT(B866:H866)=5,MIN(ABS(B866:E866-C866:F866)),IF(COUNT(B866:H866)=4,MIN(ABS(B866:D866-C866:E866))))))</f>
        <v>#VALUE!</v>
      </c>
      <c r="M866" s="5" t="e">
        <f t="shared" si="3"/>
        <v>#VALUE!</v>
      </c>
    </row>
    <row r="867" spans="1:13" x14ac:dyDescent="0.25">
      <c r="A867" s="4">
        <f>'Part 1 and 2'!A867</f>
        <v>0</v>
      </c>
      <c r="B867" s="5" t="e">
        <f>'Part 1 and 2'!B867</f>
        <v>#VALUE!</v>
      </c>
      <c r="C867" s="5">
        <f>'Part 1 and 2'!C867</f>
        <v>0</v>
      </c>
      <c r="D867" s="5">
        <f>'Part 1 and 2'!D867</f>
        <v>0</v>
      </c>
      <c r="E867" s="5">
        <f>'Part 1 and 2'!F867</f>
        <v>0</v>
      </c>
      <c r="F867" s="5">
        <f>'Part 1 and 2'!G867</f>
        <v>0</v>
      </c>
      <c r="G867" s="5">
        <f>'Part 1 and 2'!H867</f>
        <v>0</v>
      </c>
      <c r="H867" s="5">
        <f>'Part 1 and 2'!I867</f>
        <v>0</v>
      </c>
      <c r="I867" s="5" t="e">
        <f t="array" ref="I867">IF(COUNT(B867:H867)=7,AND(B867:G867&lt;=C867:H867),IF(COUNT(B867:H867)=6,AND(B867:F867&lt;=C867:G867),IF(COUNT(B867:H867)=5,AND(B867:E867&lt;=C867:F867),IF(COUNT(B867:H867)=4,AND(B867:D867&lt;=C867:E867)))))</f>
        <v>#VALUE!</v>
      </c>
      <c r="J867" s="5" t="e">
        <f t="array" ref="J867">IF(COUNT(B867:H867)=7,AND(B867:G867&gt;=C867:H867),IF(COUNT(B867:H867)=6,AND(B867:F867&gt;=C867:G867),IF(COUNT(B867:H867)=5,AND(B867:E867&gt;=C867:F867),IF(COUNT(B867:H867)=4,AND(B867:D867&gt;=C867:E867)))))</f>
        <v>#VALUE!</v>
      </c>
      <c r="K867" s="5" t="e">
        <f t="array" ref="K867">IF(COUNT(B867:H867)=7,MAX(ABS(B867:G867-C867:H867)),IF(COUNT(B867:H867)=6,MAX(ABS(B867:F867-C867:G867)),IF(COUNT(B867:H867)=5,MAX(ABS(B867:E867-C867:F867)),IF(COUNT(B867:H867)=4,MAX(ABS(B867:D867-C867:E867))))))</f>
        <v>#VALUE!</v>
      </c>
      <c r="L867" s="5" t="e">
        <f t="array" ref="L867">IF(COUNT(B867:H867)=7,MIN(ABS(B867:G867-C867:H867)),IF(COUNT(B867:H867)=6,MIN(ABS(B867:F867-C867:G867)),IF(COUNT(B867:H867)=5,MIN(ABS(B867:E867-C867:F867)),IF(COUNT(B867:H867)=4,MIN(ABS(B867:D867-C867:E867))))))</f>
        <v>#VALUE!</v>
      </c>
      <c r="M867" s="5" t="e">
        <f t="shared" si="3"/>
        <v>#VALUE!</v>
      </c>
    </row>
    <row r="868" spans="1:13" x14ac:dyDescent="0.25">
      <c r="A868" s="4">
        <f>'Part 1 and 2'!A868</f>
        <v>0</v>
      </c>
      <c r="B868" s="5" t="e">
        <f>'Part 1 and 2'!B868</f>
        <v>#VALUE!</v>
      </c>
      <c r="C868" s="5">
        <f>'Part 1 and 2'!C868</f>
        <v>0</v>
      </c>
      <c r="D868" s="5">
        <f>'Part 1 and 2'!D868</f>
        <v>0</v>
      </c>
      <c r="E868" s="5">
        <f>'Part 1 and 2'!F868</f>
        <v>0</v>
      </c>
      <c r="F868" s="5">
        <f>'Part 1 and 2'!G868</f>
        <v>0</v>
      </c>
      <c r="G868" s="5">
        <f>'Part 1 and 2'!H868</f>
        <v>0</v>
      </c>
      <c r="H868" s="5">
        <f>'Part 1 and 2'!I868</f>
        <v>0</v>
      </c>
      <c r="I868" s="5" t="e">
        <f t="array" ref="I868">IF(COUNT(B868:H868)=7,AND(B868:G868&lt;=C868:H868),IF(COUNT(B868:H868)=6,AND(B868:F868&lt;=C868:G868),IF(COUNT(B868:H868)=5,AND(B868:E868&lt;=C868:F868),IF(COUNT(B868:H868)=4,AND(B868:D868&lt;=C868:E868)))))</f>
        <v>#VALUE!</v>
      </c>
      <c r="J868" s="5" t="e">
        <f t="array" ref="J868">IF(COUNT(B868:H868)=7,AND(B868:G868&gt;=C868:H868),IF(COUNT(B868:H868)=6,AND(B868:F868&gt;=C868:G868),IF(COUNT(B868:H868)=5,AND(B868:E868&gt;=C868:F868),IF(COUNT(B868:H868)=4,AND(B868:D868&gt;=C868:E868)))))</f>
        <v>#VALUE!</v>
      </c>
      <c r="K868" s="5" t="e">
        <f t="array" ref="K868">IF(COUNT(B868:H868)=7,MAX(ABS(B868:G868-C868:H868)),IF(COUNT(B868:H868)=6,MAX(ABS(B868:F868-C868:G868)),IF(COUNT(B868:H868)=5,MAX(ABS(B868:E868-C868:F868)),IF(COUNT(B868:H868)=4,MAX(ABS(B868:D868-C868:E868))))))</f>
        <v>#VALUE!</v>
      </c>
      <c r="L868" s="5" t="e">
        <f t="array" ref="L868">IF(COUNT(B868:H868)=7,MIN(ABS(B868:G868-C868:H868)),IF(COUNT(B868:H868)=6,MIN(ABS(B868:F868-C868:G868)),IF(COUNT(B868:H868)=5,MIN(ABS(B868:E868-C868:F868)),IF(COUNT(B868:H868)=4,MIN(ABS(B868:D868-C868:E868))))))</f>
        <v>#VALUE!</v>
      </c>
      <c r="M868" s="5" t="e">
        <f t="shared" si="3"/>
        <v>#VALUE!</v>
      </c>
    </row>
    <row r="869" spans="1:13" x14ac:dyDescent="0.25">
      <c r="A869" s="4">
        <f>'Part 1 and 2'!A869</f>
        <v>0</v>
      </c>
      <c r="B869" s="5" t="e">
        <f>'Part 1 and 2'!B869</f>
        <v>#VALUE!</v>
      </c>
      <c r="C869" s="5">
        <f>'Part 1 and 2'!C869</f>
        <v>0</v>
      </c>
      <c r="D869" s="5">
        <f>'Part 1 and 2'!D869</f>
        <v>0</v>
      </c>
      <c r="E869" s="5">
        <f>'Part 1 and 2'!F869</f>
        <v>0</v>
      </c>
      <c r="F869" s="5">
        <f>'Part 1 and 2'!G869</f>
        <v>0</v>
      </c>
      <c r="G869" s="5">
        <f>'Part 1 and 2'!H869</f>
        <v>0</v>
      </c>
      <c r="H869" s="5">
        <f>'Part 1 and 2'!I869</f>
        <v>0</v>
      </c>
      <c r="I869" s="5" t="e">
        <f t="array" ref="I869">IF(COUNT(B869:H869)=7,AND(B869:G869&lt;=C869:H869),IF(COUNT(B869:H869)=6,AND(B869:F869&lt;=C869:G869),IF(COUNT(B869:H869)=5,AND(B869:E869&lt;=C869:F869),IF(COUNT(B869:H869)=4,AND(B869:D869&lt;=C869:E869)))))</f>
        <v>#VALUE!</v>
      </c>
      <c r="J869" s="5" t="e">
        <f t="array" ref="J869">IF(COUNT(B869:H869)=7,AND(B869:G869&gt;=C869:H869),IF(COUNT(B869:H869)=6,AND(B869:F869&gt;=C869:G869),IF(COUNT(B869:H869)=5,AND(B869:E869&gt;=C869:F869),IF(COUNT(B869:H869)=4,AND(B869:D869&gt;=C869:E869)))))</f>
        <v>#VALUE!</v>
      </c>
      <c r="K869" s="5" t="e">
        <f t="array" ref="K869">IF(COUNT(B869:H869)=7,MAX(ABS(B869:G869-C869:H869)),IF(COUNT(B869:H869)=6,MAX(ABS(B869:F869-C869:G869)),IF(COUNT(B869:H869)=5,MAX(ABS(B869:E869-C869:F869)),IF(COUNT(B869:H869)=4,MAX(ABS(B869:D869-C869:E869))))))</f>
        <v>#VALUE!</v>
      </c>
      <c r="L869" s="5" t="e">
        <f t="array" ref="L869">IF(COUNT(B869:H869)=7,MIN(ABS(B869:G869-C869:H869)),IF(COUNT(B869:H869)=6,MIN(ABS(B869:F869-C869:G869)),IF(COUNT(B869:H869)=5,MIN(ABS(B869:E869-C869:F869)),IF(COUNT(B869:H869)=4,MIN(ABS(B869:D869-C869:E869))))))</f>
        <v>#VALUE!</v>
      </c>
      <c r="M869" s="5" t="e">
        <f t="shared" si="3"/>
        <v>#VALUE!</v>
      </c>
    </row>
    <row r="870" spans="1:13" x14ac:dyDescent="0.25">
      <c r="A870" s="4">
        <f>'Part 1 and 2'!A870</f>
        <v>0</v>
      </c>
      <c r="B870" s="5" t="e">
        <f>'Part 1 and 2'!B870</f>
        <v>#VALUE!</v>
      </c>
      <c r="C870" s="5">
        <f>'Part 1 and 2'!C870</f>
        <v>0</v>
      </c>
      <c r="D870" s="5">
        <f>'Part 1 and 2'!D870</f>
        <v>0</v>
      </c>
      <c r="E870" s="5">
        <f>'Part 1 and 2'!F870</f>
        <v>0</v>
      </c>
      <c r="F870" s="5">
        <f>'Part 1 and 2'!G870</f>
        <v>0</v>
      </c>
      <c r="G870" s="5">
        <f>'Part 1 and 2'!H870</f>
        <v>0</v>
      </c>
      <c r="H870" s="5">
        <f>'Part 1 and 2'!I870</f>
        <v>0</v>
      </c>
      <c r="I870" s="5" t="e">
        <f t="array" ref="I870">IF(COUNT(B870:H870)=7,AND(B870:G870&lt;=C870:H870),IF(COUNT(B870:H870)=6,AND(B870:F870&lt;=C870:G870),IF(COUNT(B870:H870)=5,AND(B870:E870&lt;=C870:F870),IF(COUNT(B870:H870)=4,AND(B870:D870&lt;=C870:E870)))))</f>
        <v>#VALUE!</v>
      </c>
      <c r="J870" s="5" t="e">
        <f t="array" ref="J870">IF(COUNT(B870:H870)=7,AND(B870:G870&gt;=C870:H870),IF(COUNT(B870:H870)=6,AND(B870:F870&gt;=C870:G870),IF(COUNT(B870:H870)=5,AND(B870:E870&gt;=C870:F870),IF(COUNT(B870:H870)=4,AND(B870:D870&gt;=C870:E870)))))</f>
        <v>#VALUE!</v>
      </c>
      <c r="K870" s="5" t="e">
        <f t="array" ref="K870">IF(COUNT(B870:H870)=7,MAX(ABS(B870:G870-C870:H870)),IF(COUNT(B870:H870)=6,MAX(ABS(B870:F870-C870:G870)),IF(COUNT(B870:H870)=5,MAX(ABS(B870:E870-C870:F870)),IF(COUNT(B870:H870)=4,MAX(ABS(B870:D870-C870:E870))))))</f>
        <v>#VALUE!</v>
      </c>
      <c r="L870" s="5" t="e">
        <f t="array" ref="L870">IF(COUNT(B870:H870)=7,MIN(ABS(B870:G870-C870:H870)),IF(COUNT(B870:H870)=6,MIN(ABS(B870:F870-C870:G870)),IF(COUNT(B870:H870)=5,MIN(ABS(B870:E870-C870:F870)),IF(COUNT(B870:H870)=4,MIN(ABS(B870:D870-C870:E870))))))</f>
        <v>#VALUE!</v>
      </c>
      <c r="M870" s="5" t="e">
        <f t="shared" si="3"/>
        <v>#VALUE!</v>
      </c>
    </row>
    <row r="871" spans="1:13" x14ac:dyDescent="0.25">
      <c r="A871" s="4">
        <f>'Part 1 and 2'!A871</f>
        <v>0</v>
      </c>
      <c r="B871" s="5" t="e">
        <f>'Part 1 and 2'!B871</f>
        <v>#VALUE!</v>
      </c>
      <c r="C871" s="5">
        <f>'Part 1 and 2'!C871</f>
        <v>0</v>
      </c>
      <c r="D871" s="5">
        <f>'Part 1 and 2'!D871</f>
        <v>0</v>
      </c>
      <c r="E871" s="5">
        <f>'Part 1 and 2'!F871</f>
        <v>0</v>
      </c>
      <c r="F871" s="5">
        <f>'Part 1 and 2'!G871</f>
        <v>0</v>
      </c>
      <c r="G871" s="5">
        <f>'Part 1 and 2'!H871</f>
        <v>0</v>
      </c>
      <c r="H871" s="5">
        <f>'Part 1 and 2'!I871</f>
        <v>0</v>
      </c>
      <c r="I871" s="5" t="e">
        <f t="array" ref="I871">IF(COUNT(B871:H871)=7,AND(B871:G871&lt;=C871:H871),IF(COUNT(B871:H871)=6,AND(B871:F871&lt;=C871:G871),IF(COUNT(B871:H871)=5,AND(B871:E871&lt;=C871:F871),IF(COUNT(B871:H871)=4,AND(B871:D871&lt;=C871:E871)))))</f>
        <v>#VALUE!</v>
      </c>
      <c r="J871" s="5" t="e">
        <f t="array" ref="J871">IF(COUNT(B871:H871)=7,AND(B871:G871&gt;=C871:H871),IF(COUNT(B871:H871)=6,AND(B871:F871&gt;=C871:G871),IF(COUNT(B871:H871)=5,AND(B871:E871&gt;=C871:F871),IF(COUNT(B871:H871)=4,AND(B871:D871&gt;=C871:E871)))))</f>
        <v>#VALUE!</v>
      </c>
      <c r="K871" s="5" t="e">
        <f t="array" ref="K871">IF(COUNT(B871:H871)=7,MAX(ABS(B871:G871-C871:H871)),IF(COUNT(B871:H871)=6,MAX(ABS(B871:F871-C871:G871)),IF(COUNT(B871:H871)=5,MAX(ABS(B871:E871-C871:F871)),IF(COUNT(B871:H871)=4,MAX(ABS(B871:D871-C871:E871))))))</f>
        <v>#VALUE!</v>
      </c>
      <c r="L871" s="5" t="e">
        <f t="array" ref="L871">IF(COUNT(B871:H871)=7,MIN(ABS(B871:G871-C871:H871)),IF(COUNT(B871:H871)=6,MIN(ABS(B871:F871-C871:G871)),IF(COUNT(B871:H871)=5,MIN(ABS(B871:E871-C871:F871)),IF(COUNT(B871:H871)=4,MIN(ABS(B871:D871-C871:E871))))))</f>
        <v>#VALUE!</v>
      </c>
      <c r="M871" s="5" t="e">
        <f t="shared" si="3"/>
        <v>#VALUE!</v>
      </c>
    </row>
    <row r="872" spans="1:13" x14ac:dyDescent="0.25">
      <c r="A872" s="4">
        <f>'Part 1 and 2'!A872</f>
        <v>0</v>
      </c>
      <c r="B872" s="5" t="e">
        <f>'Part 1 and 2'!B872</f>
        <v>#VALUE!</v>
      </c>
      <c r="C872" s="5">
        <f>'Part 1 and 2'!C872</f>
        <v>0</v>
      </c>
      <c r="D872" s="5">
        <f>'Part 1 and 2'!D872</f>
        <v>0</v>
      </c>
      <c r="E872" s="5">
        <f>'Part 1 and 2'!F872</f>
        <v>0</v>
      </c>
      <c r="F872" s="5">
        <f>'Part 1 and 2'!G872</f>
        <v>0</v>
      </c>
      <c r="G872" s="5">
        <f>'Part 1 and 2'!H872</f>
        <v>0</v>
      </c>
      <c r="H872" s="5">
        <f>'Part 1 and 2'!I872</f>
        <v>0</v>
      </c>
      <c r="I872" s="5" t="e">
        <f t="array" ref="I872">IF(COUNT(B872:H872)=7,AND(B872:G872&lt;=C872:H872),IF(COUNT(B872:H872)=6,AND(B872:F872&lt;=C872:G872),IF(COUNT(B872:H872)=5,AND(B872:E872&lt;=C872:F872),IF(COUNT(B872:H872)=4,AND(B872:D872&lt;=C872:E872)))))</f>
        <v>#VALUE!</v>
      </c>
      <c r="J872" s="5" t="e">
        <f t="array" ref="J872">IF(COUNT(B872:H872)=7,AND(B872:G872&gt;=C872:H872),IF(COUNT(B872:H872)=6,AND(B872:F872&gt;=C872:G872),IF(COUNT(B872:H872)=5,AND(B872:E872&gt;=C872:F872),IF(COUNT(B872:H872)=4,AND(B872:D872&gt;=C872:E872)))))</f>
        <v>#VALUE!</v>
      </c>
      <c r="K872" s="5" t="e">
        <f t="array" ref="K872">IF(COUNT(B872:H872)=7,MAX(ABS(B872:G872-C872:H872)),IF(COUNT(B872:H872)=6,MAX(ABS(B872:F872-C872:G872)),IF(COUNT(B872:H872)=5,MAX(ABS(B872:E872-C872:F872)),IF(COUNT(B872:H872)=4,MAX(ABS(B872:D872-C872:E872))))))</f>
        <v>#VALUE!</v>
      </c>
      <c r="L872" s="5" t="e">
        <f t="array" ref="L872">IF(COUNT(B872:H872)=7,MIN(ABS(B872:G872-C872:H872)),IF(COUNT(B872:H872)=6,MIN(ABS(B872:F872-C872:G872)),IF(COUNT(B872:H872)=5,MIN(ABS(B872:E872-C872:F872)),IF(COUNT(B872:H872)=4,MIN(ABS(B872:D872-C872:E872))))))</f>
        <v>#VALUE!</v>
      </c>
      <c r="M872" s="5" t="e">
        <f t="shared" si="3"/>
        <v>#VALUE!</v>
      </c>
    </row>
    <row r="873" spans="1:13" x14ac:dyDescent="0.25">
      <c r="A873" s="4">
        <f>'Part 1 and 2'!A873</f>
        <v>0</v>
      </c>
      <c r="B873" s="5" t="e">
        <f>'Part 1 and 2'!B873</f>
        <v>#VALUE!</v>
      </c>
      <c r="C873" s="5">
        <f>'Part 1 and 2'!C873</f>
        <v>0</v>
      </c>
      <c r="D873" s="5">
        <f>'Part 1 and 2'!D873</f>
        <v>0</v>
      </c>
      <c r="E873" s="5">
        <f>'Part 1 and 2'!F873</f>
        <v>0</v>
      </c>
      <c r="F873" s="5">
        <f>'Part 1 and 2'!G873</f>
        <v>0</v>
      </c>
      <c r="G873" s="5">
        <f>'Part 1 and 2'!H873</f>
        <v>0</v>
      </c>
      <c r="H873" s="5">
        <f>'Part 1 and 2'!I873</f>
        <v>0</v>
      </c>
      <c r="I873" s="5" t="e">
        <f t="array" ref="I873">IF(COUNT(B873:H873)=7,AND(B873:G873&lt;=C873:H873),IF(COUNT(B873:H873)=6,AND(B873:F873&lt;=C873:G873),IF(COUNT(B873:H873)=5,AND(B873:E873&lt;=C873:F873),IF(COUNT(B873:H873)=4,AND(B873:D873&lt;=C873:E873)))))</f>
        <v>#VALUE!</v>
      </c>
      <c r="J873" s="5" t="e">
        <f t="array" ref="J873">IF(COUNT(B873:H873)=7,AND(B873:G873&gt;=C873:H873),IF(COUNT(B873:H873)=6,AND(B873:F873&gt;=C873:G873),IF(COUNT(B873:H873)=5,AND(B873:E873&gt;=C873:F873),IF(COUNT(B873:H873)=4,AND(B873:D873&gt;=C873:E873)))))</f>
        <v>#VALUE!</v>
      </c>
      <c r="K873" s="5" t="e">
        <f t="array" ref="K873">IF(COUNT(B873:H873)=7,MAX(ABS(B873:G873-C873:H873)),IF(COUNT(B873:H873)=6,MAX(ABS(B873:F873-C873:G873)),IF(COUNT(B873:H873)=5,MAX(ABS(B873:E873-C873:F873)),IF(COUNT(B873:H873)=4,MAX(ABS(B873:D873-C873:E873))))))</f>
        <v>#VALUE!</v>
      </c>
      <c r="L873" s="5" t="e">
        <f t="array" ref="L873">IF(COUNT(B873:H873)=7,MIN(ABS(B873:G873-C873:H873)),IF(COUNT(B873:H873)=6,MIN(ABS(B873:F873-C873:G873)),IF(COUNT(B873:H873)=5,MIN(ABS(B873:E873-C873:F873)),IF(COUNT(B873:H873)=4,MIN(ABS(B873:D873-C873:E873))))))</f>
        <v>#VALUE!</v>
      </c>
      <c r="M873" s="5" t="e">
        <f t="shared" si="3"/>
        <v>#VALUE!</v>
      </c>
    </row>
    <row r="874" spans="1:13" x14ac:dyDescent="0.25">
      <c r="A874" s="4">
        <f>'Part 1 and 2'!A874</f>
        <v>0</v>
      </c>
      <c r="B874" s="5" t="e">
        <f>'Part 1 and 2'!B874</f>
        <v>#VALUE!</v>
      </c>
      <c r="C874" s="5">
        <f>'Part 1 and 2'!C874</f>
        <v>0</v>
      </c>
      <c r="D874" s="5">
        <f>'Part 1 and 2'!D874</f>
        <v>0</v>
      </c>
      <c r="E874" s="5">
        <f>'Part 1 and 2'!F874</f>
        <v>0</v>
      </c>
      <c r="F874" s="5">
        <f>'Part 1 and 2'!G874</f>
        <v>0</v>
      </c>
      <c r="G874" s="5">
        <f>'Part 1 and 2'!H874</f>
        <v>0</v>
      </c>
      <c r="H874" s="5">
        <f>'Part 1 and 2'!I874</f>
        <v>0</v>
      </c>
      <c r="I874" s="5" t="e">
        <f t="array" ref="I874">IF(COUNT(B874:H874)=7,AND(B874:G874&lt;=C874:H874),IF(COUNT(B874:H874)=6,AND(B874:F874&lt;=C874:G874),IF(COUNT(B874:H874)=5,AND(B874:E874&lt;=C874:F874),IF(COUNT(B874:H874)=4,AND(B874:D874&lt;=C874:E874)))))</f>
        <v>#VALUE!</v>
      </c>
      <c r="J874" s="5" t="e">
        <f t="array" ref="J874">IF(COUNT(B874:H874)=7,AND(B874:G874&gt;=C874:H874),IF(COUNT(B874:H874)=6,AND(B874:F874&gt;=C874:G874),IF(COUNT(B874:H874)=5,AND(B874:E874&gt;=C874:F874),IF(COUNT(B874:H874)=4,AND(B874:D874&gt;=C874:E874)))))</f>
        <v>#VALUE!</v>
      </c>
      <c r="K874" s="5" t="e">
        <f t="array" ref="K874">IF(COUNT(B874:H874)=7,MAX(ABS(B874:G874-C874:H874)),IF(COUNT(B874:H874)=6,MAX(ABS(B874:F874-C874:G874)),IF(COUNT(B874:H874)=5,MAX(ABS(B874:E874-C874:F874)),IF(COUNT(B874:H874)=4,MAX(ABS(B874:D874-C874:E874))))))</f>
        <v>#VALUE!</v>
      </c>
      <c r="L874" s="5" t="e">
        <f t="array" ref="L874">IF(COUNT(B874:H874)=7,MIN(ABS(B874:G874-C874:H874)),IF(COUNT(B874:H874)=6,MIN(ABS(B874:F874-C874:G874)),IF(COUNT(B874:H874)=5,MIN(ABS(B874:E874-C874:F874)),IF(COUNT(B874:H874)=4,MIN(ABS(B874:D874-C874:E874))))))</f>
        <v>#VALUE!</v>
      </c>
      <c r="M874" s="5" t="e">
        <f t="shared" si="3"/>
        <v>#VALUE!</v>
      </c>
    </row>
    <row r="875" spans="1:13" x14ac:dyDescent="0.25">
      <c r="A875" s="4">
        <f>'Part 1 and 2'!A875</f>
        <v>0</v>
      </c>
      <c r="B875" s="5" t="e">
        <f>'Part 1 and 2'!B875</f>
        <v>#VALUE!</v>
      </c>
      <c r="C875" s="5">
        <f>'Part 1 and 2'!C875</f>
        <v>0</v>
      </c>
      <c r="D875" s="5">
        <f>'Part 1 and 2'!D875</f>
        <v>0</v>
      </c>
      <c r="E875" s="5">
        <f>'Part 1 and 2'!F875</f>
        <v>0</v>
      </c>
      <c r="F875" s="5">
        <f>'Part 1 and 2'!G875</f>
        <v>0</v>
      </c>
      <c r="G875" s="5">
        <f>'Part 1 and 2'!H875</f>
        <v>0</v>
      </c>
      <c r="H875" s="5">
        <f>'Part 1 and 2'!I875</f>
        <v>0</v>
      </c>
      <c r="I875" s="5" t="e">
        <f t="array" ref="I875">IF(COUNT(B875:H875)=7,AND(B875:G875&lt;=C875:H875),IF(COUNT(B875:H875)=6,AND(B875:F875&lt;=C875:G875),IF(COUNT(B875:H875)=5,AND(B875:E875&lt;=C875:F875),IF(COUNT(B875:H875)=4,AND(B875:D875&lt;=C875:E875)))))</f>
        <v>#VALUE!</v>
      </c>
      <c r="J875" s="5" t="e">
        <f t="array" ref="J875">IF(COUNT(B875:H875)=7,AND(B875:G875&gt;=C875:H875),IF(COUNT(B875:H875)=6,AND(B875:F875&gt;=C875:G875),IF(COUNT(B875:H875)=5,AND(B875:E875&gt;=C875:F875),IF(COUNT(B875:H875)=4,AND(B875:D875&gt;=C875:E875)))))</f>
        <v>#VALUE!</v>
      </c>
      <c r="K875" s="5" t="e">
        <f t="array" ref="K875">IF(COUNT(B875:H875)=7,MAX(ABS(B875:G875-C875:H875)),IF(COUNT(B875:H875)=6,MAX(ABS(B875:F875-C875:G875)),IF(COUNT(B875:H875)=5,MAX(ABS(B875:E875-C875:F875)),IF(COUNT(B875:H875)=4,MAX(ABS(B875:D875-C875:E875))))))</f>
        <v>#VALUE!</v>
      </c>
      <c r="L875" s="5" t="e">
        <f t="array" ref="L875">IF(COUNT(B875:H875)=7,MIN(ABS(B875:G875-C875:H875)),IF(COUNT(B875:H875)=6,MIN(ABS(B875:F875-C875:G875)),IF(COUNT(B875:H875)=5,MIN(ABS(B875:E875-C875:F875)),IF(COUNT(B875:H875)=4,MIN(ABS(B875:D875-C875:E875))))))</f>
        <v>#VALUE!</v>
      </c>
      <c r="M875" s="5" t="e">
        <f t="shared" si="3"/>
        <v>#VALUE!</v>
      </c>
    </row>
    <row r="876" spans="1:13" x14ac:dyDescent="0.25">
      <c r="A876" s="4">
        <f>'Part 1 and 2'!A876</f>
        <v>0</v>
      </c>
      <c r="B876" s="5" t="e">
        <f>'Part 1 and 2'!B876</f>
        <v>#VALUE!</v>
      </c>
      <c r="C876" s="5">
        <f>'Part 1 and 2'!C876</f>
        <v>0</v>
      </c>
      <c r="D876" s="5">
        <f>'Part 1 and 2'!D876</f>
        <v>0</v>
      </c>
      <c r="E876" s="5">
        <f>'Part 1 and 2'!F876</f>
        <v>0</v>
      </c>
      <c r="F876" s="5">
        <f>'Part 1 and 2'!G876</f>
        <v>0</v>
      </c>
      <c r="G876" s="5">
        <f>'Part 1 and 2'!H876</f>
        <v>0</v>
      </c>
      <c r="H876" s="5">
        <f>'Part 1 and 2'!I876</f>
        <v>0</v>
      </c>
      <c r="I876" s="5" t="e">
        <f t="array" ref="I876">IF(COUNT(B876:H876)=7,AND(B876:G876&lt;=C876:H876),IF(COUNT(B876:H876)=6,AND(B876:F876&lt;=C876:G876),IF(COUNT(B876:H876)=5,AND(B876:E876&lt;=C876:F876),IF(COUNT(B876:H876)=4,AND(B876:D876&lt;=C876:E876)))))</f>
        <v>#VALUE!</v>
      </c>
      <c r="J876" s="5" t="e">
        <f t="array" ref="J876">IF(COUNT(B876:H876)=7,AND(B876:G876&gt;=C876:H876),IF(COUNT(B876:H876)=6,AND(B876:F876&gt;=C876:G876),IF(COUNT(B876:H876)=5,AND(B876:E876&gt;=C876:F876),IF(COUNT(B876:H876)=4,AND(B876:D876&gt;=C876:E876)))))</f>
        <v>#VALUE!</v>
      </c>
      <c r="K876" s="5" t="e">
        <f t="array" ref="K876">IF(COUNT(B876:H876)=7,MAX(ABS(B876:G876-C876:H876)),IF(COUNT(B876:H876)=6,MAX(ABS(B876:F876-C876:G876)),IF(COUNT(B876:H876)=5,MAX(ABS(B876:E876-C876:F876)),IF(COUNT(B876:H876)=4,MAX(ABS(B876:D876-C876:E876))))))</f>
        <v>#VALUE!</v>
      </c>
      <c r="L876" s="5" t="e">
        <f t="array" ref="L876">IF(COUNT(B876:H876)=7,MIN(ABS(B876:G876-C876:H876)),IF(COUNT(B876:H876)=6,MIN(ABS(B876:F876-C876:G876)),IF(COUNT(B876:H876)=5,MIN(ABS(B876:E876-C876:F876)),IF(COUNT(B876:H876)=4,MIN(ABS(B876:D876-C876:E876))))))</f>
        <v>#VALUE!</v>
      </c>
      <c r="M876" s="5" t="e">
        <f t="shared" si="3"/>
        <v>#VALUE!</v>
      </c>
    </row>
    <row r="877" spans="1:13" x14ac:dyDescent="0.25">
      <c r="A877" s="4">
        <f>'Part 1 and 2'!A877</f>
        <v>0</v>
      </c>
      <c r="B877" s="5" t="e">
        <f>'Part 1 and 2'!B877</f>
        <v>#VALUE!</v>
      </c>
      <c r="C877" s="5">
        <f>'Part 1 and 2'!C877</f>
        <v>0</v>
      </c>
      <c r="D877" s="5">
        <f>'Part 1 and 2'!D877</f>
        <v>0</v>
      </c>
      <c r="E877" s="5">
        <f>'Part 1 and 2'!F877</f>
        <v>0</v>
      </c>
      <c r="F877" s="5">
        <f>'Part 1 and 2'!G877</f>
        <v>0</v>
      </c>
      <c r="G877" s="5">
        <f>'Part 1 and 2'!H877</f>
        <v>0</v>
      </c>
      <c r="H877" s="5">
        <f>'Part 1 and 2'!I877</f>
        <v>0</v>
      </c>
      <c r="I877" s="5" t="e">
        <f t="array" ref="I877">IF(COUNT(B877:H877)=7,AND(B877:G877&lt;=C877:H877),IF(COUNT(B877:H877)=6,AND(B877:F877&lt;=C877:G877),IF(COUNT(B877:H877)=5,AND(B877:E877&lt;=C877:F877),IF(COUNT(B877:H877)=4,AND(B877:D877&lt;=C877:E877)))))</f>
        <v>#VALUE!</v>
      </c>
      <c r="J877" s="5" t="e">
        <f t="array" ref="J877">IF(COUNT(B877:H877)=7,AND(B877:G877&gt;=C877:H877),IF(COUNT(B877:H877)=6,AND(B877:F877&gt;=C877:G877),IF(COUNT(B877:H877)=5,AND(B877:E877&gt;=C877:F877),IF(COUNT(B877:H877)=4,AND(B877:D877&gt;=C877:E877)))))</f>
        <v>#VALUE!</v>
      </c>
      <c r="K877" s="5" t="e">
        <f t="array" ref="K877">IF(COUNT(B877:H877)=7,MAX(ABS(B877:G877-C877:H877)),IF(COUNT(B877:H877)=6,MAX(ABS(B877:F877-C877:G877)),IF(COUNT(B877:H877)=5,MAX(ABS(B877:E877-C877:F877)),IF(COUNT(B877:H877)=4,MAX(ABS(B877:D877-C877:E877))))))</f>
        <v>#VALUE!</v>
      </c>
      <c r="L877" s="5" t="e">
        <f t="array" ref="L877">IF(COUNT(B877:H877)=7,MIN(ABS(B877:G877-C877:H877)),IF(COUNT(B877:H877)=6,MIN(ABS(B877:F877-C877:G877)),IF(COUNT(B877:H877)=5,MIN(ABS(B877:E877-C877:F877)),IF(COUNT(B877:H877)=4,MIN(ABS(B877:D877-C877:E877))))))</f>
        <v>#VALUE!</v>
      </c>
      <c r="M877" s="5" t="e">
        <f t="shared" si="3"/>
        <v>#VALUE!</v>
      </c>
    </row>
    <row r="878" spans="1:13" x14ac:dyDescent="0.25">
      <c r="A878" s="4">
        <f>'Part 1 and 2'!A878</f>
        <v>0</v>
      </c>
      <c r="B878" s="5" t="e">
        <f>'Part 1 and 2'!B878</f>
        <v>#VALUE!</v>
      </c>
      <c r="C878" s="5">
        <f>'Part 1 and 2'!C878</f>
        <v>0</v>
      </c>
      <c r="D878" s="5">
        <f>'Part 1 and 2'!D878</f>
        <v>0</v>
      </c>
      <c r="E878" s="5">
        <f>'Part 1 and 2'!F878</f>
        <v>0</v>
      </c>
      <c r="F878" s="5">
        <f>'Part 1 and 2'!G878</f>
        <v>0</v>
      </c>
      <c r="G878" s="5">
        <f>'Part 1 and 2'!H878</f>
        <v>0</v>
      </c>
      <c r="H878" s="5">
        <f>'Part 1 and 2'!I878</f>
        <v>0</v>
      </c>
      <c r="I878" s="5" t="e">
        <f t="array" ref="I878">IF(COUNT(B878:H878)=7,AND(B878:G878&lt;=C878:H878),IF(COUNT(B878:H878)=6,AND(B878:F878&lt;=C878:G878),IF(COUNT(B878:H878)=5,AND(B878:E878&lt;=C878:F878),IF(COUNT(B878:H878)=4,AND(B878:D878&lt;=C878:E878)))))</f>
        <v>#VALUE!</v>
      </c>
      <c r="J878" s="5" t="e">
        <f t="array" ref="J878">IF(COUNT(B878:H878)=7,AND(B878:G878&gt;=C878:H878),IF(COUNT(B878:H878)=6,AND(B878:F878&gt;=C878:G878),IF(COUNT(B878:H878)=5,AND(B878:E878&gt;=C878:F878),IF(COUNT(B878:H878)=4,AND(B878:D878&gt;=C878:E878)))))</f>
        <v>#VALUE!</v>
      </c>
      <c r="K878" s="5" t="e">
        <f t="array" ref="K878">IF(COUNT(B878:H878)=7,MAX(ABS(B878:G878-C878:H878)),IF(COUNT(B878:H878)=6,MAX(ABS(B878:F878-C878:G878)),IF(COUNT(B878:H878)=5,MAX(ABS(B878:E878-C878:F878)),IF(COUNT(B878:H878)=4,MAX(ABS(B878:D878-C878:E878))))))</f>
        <v>#VALUE!</v>
      </c>
      <c r="L878" s="5" t="e">
        <f t="array" ref="L878">IF(COUNT(B878:H878)=7,MIN(ABS(B878:G878-C878:H878)),IF(COUNT(B878:H878)=6,MIN(ABS(B878:F878-C878:G878)),IF(COUNT(B878:H878)=5,MIN(ABS(B878:E878-C878:F878)),IF(COUNT(B878:H878)=4,MIN(ABS(B878:D878-C878:E878))))))</f>
        <v>#VALUE!</v>
      </c>
      <c r="M878" s="5" t="e">
        <f t="shared" si="3"/>
        <v>#VALUE!</v>
      </c>
    </row>
    <row r="879" spans="1:13" x14ac:dyDescent="0.25">
      <c r="A879" s="4">
        <f>'Part 1 and 2'!A879</f>
        <v>0</v>
      </c>
      <c r="B879" s="5" t="e">
        <f>'Part 1 and 2'!B879</f>
        <v>#VALUE!</v>
      </c>
      <c r="C879" s="5">
        <f>'Part 1 and 2'!C879</f>
        <v>0</v>
      </c>
      <c r="D879" s="5">
        <f>'Part 1 and 2'!D879</f>
        <v>0</v>
      </c>
      <c r="E879" s="5">
        <f>'Part 1 and 2'!F879</f>
        <v>0</v>
      </c>
      <c r="F879" s="5">
        <f>'Part 1 and 2'!G879</f>
        <v>0</v>
      </c>
      <c r="G879" s="5">
        <f>'Part 1 and 2'!H879</f>
        <v>0</v>
      </c>
      <c r="H879" s="5">
        <f>'Part 1 and 2'!I879</f>
        <v>0</v>
      </c>
      <c r="I879" s="5" t="e">
        <f t="array" ref="I879">IF(COUNT(B879:H879)=7,AND(B879:G879&lt;=C879:H879),IF(COUNT(B879:H879)=6,AND(B879:F879&lt;=C879:G879),IF(COUNT(B879:H879)=5,AND(B879:E879&lt;=C879:F879),IF(COUNT(B879:H879)=4,AND(B879:D879&lt;=C879:E879)))))</f>
        <v>#VALUE!</v>
      </c>
      <c r="J879" s="5" t="e">
        <f t="array" ref="J879">IF(COUNT(B879:H879)=7,AND(B879:G879&gt;=C879:H879),IF(COUNT(B879:H879)=6,AND(B879:F879&gt;=C879:G879),IF(COUNT(B879:H879)=5,AND(B879:E879&gt;=C879:F879),IF(COUNT(B879:H879)=4,AND(B879:D879&gt;=C879:E879)))))</f>
        <v>#VALUE!</v>
      </c>
      <c r="K879" s="5" t="e">
        <f t="array" ref="K879">IF(COUNT(B879:H879)=7,MAX(ABS(B879:G879-C879:H879)),IF(COUNT(B879:H879)=6,MAX(ABS(B879:F879-C879:G879)),IF(COUNT(B879:H879)=5,MAX(ABS(B879:E879-C879:F879)),IF(COUNT(B879:H879)=4,MAX(ABS(B879:D879-C879:E879))))))</f>
        <v>#VALUE!</v>
      </c>
      <c r="L879" s="5" t="e">
        <f t="array" ref="L879">IF(COUNT(B879:H879)=7,MIN(ABS(B879:G879-C879:H879)),IF(COUNT(B879:H879)=6,MIN(ABS(B879:F879-C879:G879)),IF(COUNT(B879:H879)=5,MIN(ABS(B879:E879-C879:F879)),IF(COUNT(B879:H879)=4,MIN(ABS(B879:D879-C879:E879))))))</f>
        <v>#VALUE!</v>
      </c>
      <c r="M879" s="5" t="e">
        <f t="shared" si="3"/>
        <v>#VALUE!</v>
      </c>
    </row>
    <row r="880" spans="1:13" x14ac:dyDescent="0.25">
      <c r="A880" s="4">
        <f>'Part 1 and 2'!A880</f>
        <v>0</v>
      </c>
      <c r="B880" s="5" t="e">
        <f>'Part 1 and 2'!B880</f>
        <v>#VALUE!</v>
      </c>
      <c r="C880" s="5">
        <f>'Part 1 and 2'!C880</f>
        <v>0</v>
      </c>
      <c r="D880" s="5">
        <f>'Part 1 and 2'!D880</f>
        <v>0</v>
      </c>
      <c r="E880" s="5">
        <f>'Part 1 and 2'!F880</f>
        <v>0</v>
      </c>
      <c r="F880" s="5">
        <f>'Part 1 and 2'!G880</f>
        <v>0</v>
      </c>
      <c r="G880" s="5">
        <f>'Part 1 and 2'!H880</f>
        <v>0</v>
      </c>
      <c r="H880" s="5">
        <f>'Part 1 and 2'!I880</f>
        <v>0</v>
      </c>
      <c r="I880" s="5" t="e">
        <f t="array" ref="I880">IF(COUNT(B880:H880)=7,AND(B880:G880&lt;=C880:H880),IF(COUNT(B880:H880)=6,AND(B880:F880&lt;=C880:G880),IF(COUNT(B880:H880)=5,AND(B880:E880&lt;=C880:F880),IF(COUNT(B880:H880)=4,AND(B880:D880&lt;=C880:E880)))))</f>
        <v>#VALUE!</v>
      </c>
      <c r="J880" s="5" t="e">
        <f t="array" ref="J880">IF(COUNT(B880:H880)=7,AND(B880:G880&gt;=C880:H880),IF(COUNT(B880:H880)=6,AND(B880:F880&gt;=C880:G880),IF(COUNT(B880:H880)=5,AND(B880:E880&gt;=C880:F880),IF(COUNT(B880:H880)=4,AND(B880:D880&gt;=C880:E880)))))</f>
        <v>#VALUE!</v>
      </c>
      <c r="K880" s="5" t="e">
        <f t="array" ref="K880">IF(COUNT(B880:H880)=7,MAX(ABS(B880:G880-C880:H880)),IF(COUNT(B880:H880)=6,MAX(ABS(B880:F880-C880:G880)),IF(COUNT(B880:H880)=5,MAX(ABS(B880:E880-C880:F880)),IF(COUNT(B880:H880)=4,MAX(ABS(B880:D880-C880:E880))))))</f>
        <v>#VALUE!</v>
      </c>
      <c r="L880" s="5" t="e">
        <f t="array" ref="L880">IF(COUNT(B880:H880)=7,MIN(ABS(B880:G880-C880:H880)),IF(COUNT(B880:H880)=6,MIN(ABS(B880:F880-C880:G880)),IF(COUNT(B880:H880)=5,MIN(ABS(B880:E880-C880:F880)),IF(COUNT(B880:H880)=4,MIN(ABS(B880:D880-C880:E880))))))</f>
        <v>#VALUE!</v>
      </c>
      <c r="M880" s="5" t="e">
        <f t="shared" si="3"/>
        <v>#VALUE!</v>
      </c>
    </row>
    <row r="881" spans="1:13" x14ac:dyDescent="0.25">
      <c r="A881" s="4">
        <f>'Part 1 and 2'!A881</f>
        <v>0</v>
      </c>
      <c r="B881" s="5" t="e">
        <f>'Part 1 and 2'!B881</f>
        <v>#VALUE!</v>
      </c>
      <c r="C881" s="5">
        <f>'Part 1 and 2'!C881</f>
        <v>0</v>
      </c>
      <c r="D881" s="5">
        <f>'Part 1 and 2'!D881</f>
        <v>0</v>
      </c>
      <c r="E881" s="5">
        <f>'Part 1 and 2'!F881</f>
        <v>0</v>
      </c>
      <c r="F881" s="5">
        <f>'Part 1 and 2'!G881</f>
        <v>0</v>
      </c>
      <c r="G881" s="5">
        <f>'Part 1 and 2'!H881</f>
        <v>0</v>
      </c>
      <c r="H881" s="5">
        <f>'Part 1 and 2'!I881</f>
        <v>0</v>
      </c>
      <c r="I881" s="5" t="e">
        <f t="array" ref="I881">IF(COUNT(B881:H881)=7,AND(B881:G881&lt;=C881:H881),IF(COUNT(B881:H881)=6,AND(B881:F881&lt;=C881:G881),IF(COUNT(B881:H881)=5,AND(B881:E881&lt;=C881:F881),IF(COUNT(B881:H881)=4,AND(B881:D881&lt;=C881:E881)))))</f>
        <v>#VALUE!</v>
      </c>
      <c r="J881" s="5" t="e">
        <f t="array" ref="J881">IF(COUNT(B881:H881)=7,AND(B881:G881&gt;=C881:H881),IF(COUNT(B881:H881)=6,AND(B881:F881&gt;=C881:G881),IF(COUNT(B881:H881)=5,AND(B881:E881&gt;=C881:F881),IF(COUNT(B881:H881)=4,AND(B881:D881&gt;=C881:E881)))))</f>
        <v>#VALUE!</v>
      </c>
      <c r="K881" s="5" t="e">
        <f t="array" ref="K881">IF(COUNT(B881:H881)=7,MAX(ABS(B881:G881-C881:H881)),IF(COUNT(B881:H881)=6,MAX(ABS(B881:F881-C881:G881)),IF(COUNT(B881:H881)=5,MAX(ABS(B881:E881-C881:F881)),IF(COUNT(B881:H881)=4,MAX(ABS(B881:D881-C881:E881))))))</f>
        <v>#VALUE!</v>
      </c>
      <c r="L881" s="5" t="e">
        <f t="array" ref="L881">IF(COUNT(B881:H881)=7,MIN(ABS(B881:G881-C881:H881)),IF(COUNT(B881:H881)=6,MIN(ABS(B881:F881-C881:G881)),IF(COUNT(B881:H881)=5,MIN(ABS(B881:E881-C881:F881)),IF(COUNT(B881:H881)=4,MIN(ABS(B881:D881-C881:E881))))))</f>
        <v>#VALUE!</v>
      </c>
      <c r="M881" s="5" t="e">
        <f t="shared" si="3"/>
        <v>#VALUE!</v>
      </c>
    </row>
    <row r="882" spans="1:13" x14ac:dyDescent="0.25">
      <c r="A882" s="4">
        <f>'Part 1 and 2'!A882</f>
        <v>0</v>
      </c>
      <c r="B882" s="5" t="e">
        <f>'Part 1 and 2'!B882</f>
        <v>#VALUE!</v>
      </c>
      <c r="C882" s="5">
        <f>'Part 1 and 2'!C882</f>
        <v>0</v>
      </c>
      <c r="D882" s="5">
        <f>'Part 1 and 2'!D882</f>
        <v>0</v>
      </c>
      <c r="E882" s="5">
        <f>'Part 1 and 2'!F882</f>
        <v>0</v>
      </c>
      <c r="F882" s="5">
        <f>'Part 1 and 2'!G882</f>
        <v>0</v>
      </c>
      <c r="G882" s="5">
        <f>'Part 1 and 2'!H882</f>
        <v>0</v>
      </c>
      <c r="H882" s="5">
        <f>'Part 1 and 2'!I882</f>
        <v>0</v>
      </c>
      <c r="I882" s="5" t="e">
        <f t="array" ref="I882">IF(COUNT(B882:H882)=7,AND(B882:G882&lt;=C882:H882),IF(COUNT(B882:H882)=6,AND(B882:F882&lt;=C882:G882),IF(COUNT(B882:H882)=5,AND(B882:E882&lt;=C882:F882),IF(COUNT(B882:H882)=4,AND(B882:D882&lt;=C882:E882)))))</f>
        <v>#VALUE!</v>
      </c>
      <c r="J882" s="5" t="e">
        <f t="array" ref="J882">IF(COUNT(B882:H882)=7,AND(B882:G882&gt;=C882:H882),IF(COUNT(B882:H882)=6,AND(B882:F882&gt;=C882:G882),IF(COUNT(B882:H882)=5,AND(B882:E882&gt;=C882:F882),IF(COUNT(B882:H882)=4,AND(B882:D882&gt;=C882:E882)))))</f>
        <v>#VALUE!</v>
      </c>
      <c r="K882" s="5" t="e">
        <f t="array" ref="K882">IF(COUNT(B882:H882)=7,MAX(ABS(B882:G882-C882:H882)),IF(COUNT(B882:H882)=6,MAX(ABS(B882:F882-C882:G882)),IF(COUNT(B882:H882)=5,MAX(ABS(B882:E882-C882:F882)),IF(COUNT(B882:H882)=4,MAX(ABS(B882:D882-C882:E882))))))</f>
        <v>#VALUE!</v>
      </c>
      <c r="L882" s="5" t="e">
        <f t="array" ref="L882">IF(COUNT(B882:H882)=7,MIN(ABS(B882:G882-C882:H882)),IF(COUNT(B882:H882)=6,MIN(ABS(B882:F882-C882:G882)),IF(COUNT(B882:H882)=5,MIN(ABS(B882:E882-C882:F882)),IF(COUNT(B882:H882)=4,MIN(ABS(B882:D882-C882:E882))))))</f>
        <v>#VALUE!</v>
      </c>
      <c r="M882" s="5" t="e">
        <f t="shared" si="3"/>
        <v>#VALUE!</v>
      </c>
    </row>
    <row r="883" spans="1:13" x14ac:dyDescent="0.25">
      <c r="A883" s="4">
        <f>'Part 1 and 2'!A883</f>
        <v>0</v>
      </c>
      <c r="B883" s="5" t="e">
        <f>'Part 1 and 2'!B883</f>
        <v>#VALUE!</v>
      </c>
      <c r="C883" s="5">
        <f>'Part 1 and 2'!C883</f>
        <v>0</v>
      </c>
      <c r="D883" s="5">
        <f>'Part 1 and 2'!D883</f>
        <v>0</v>
      </c>
      <c r="E883" s="5">
        <f>'Part 1 and 2'!F883</f>
        <v>0</v>
      </c>
      <c r="F883" s="5">
        <f>'Part 1 and 2'!G883</f>
        <v>0</v>
      </c>
      <c r="G883" s="5">
        <f>'Part 1 and 2'!H883</f>
        <v>0</v>
      </c>
      <c r="H883" s="5">
        <f>'Part 1 and 2'!I883</f>
        <v>0</v>
      </c>
      <c r="I883" s="5" t="e">
        <f t="array" ref="I883">IF(COUNT(B883:H883)=7,AND(B883:G883&lt;=C883:H883),IF(COUNT(B883:H883)=6,AND(B883:F883&lt;=C883:G883),IF(COUNT(B883:H883)=5,AND(B883:E883&lt;=C883:F883),IF(COUNT(B883:H883)=4,AND(B883:D883&lt;=C883:E883)))))</f>
        <v>#VALUE!</v>
      </c>
      <c r="J883" s="5" t="e">
        <f t="array" ref="J883">IF(COUNT(B883:H883)=7,AND(B883:G883&gt;=C883:H883),IF(COUNT(B883:H883)=6,AND(B883:F883&gt;=C883:G883),IF(COUNT(B883:H883)=5,AND(B883:E883&gt;=C883:F883),IF(COUNT(B883:H883)=4,AND(B883:D883&gt;=C883:E883)))))</f>
        <v>#VALUE!</v>
      </c>
      <c r="K883" s="5" t="e">
        <f t="array" ref="K883">IF(COUNT(B883:H883)=7,MAX(ABS(B883:G883-C883:H883)),IF(COUNT(B883:H883)=6,MAX(ABS(B883:F883-C883:G883)),IF(COUNT(B883:H883)=5,MAX(ABS(B883:E883-C883:F883)),IF(COUNT(B883:H883)=4,MAX(ABS(B883:D883-C883:E883))))))</f>
        <v>#VALUE!</v>
      </c>
      <c r="L883" s="5" t="e">
        <f t="array" ref="L883">IF(COUNT(B883:H883)=7,MIN(ABS(B883:G883-C883:H883)),IF(COUNT(B883:H883)=6,MIN(ABS(B883:F883-C883:G883)),IF(COUNT(B883:H883)=5,MIN(ABS(B883:E883-C883:F883)),IF(COUNT(B883:H883)=4,MIN(ABS(B883:D883-C883:E883))))))</f>
        <v>#VALUE!</v>
      </c>
      <c r="M883" s="5" t="e">
        <f t="shared" si="3"/>
        <v>#VALUE!</v>
      </c>
    </row>
    <row r="884" spans="1:13" x14ac:dyDescent="0.25">
      <c r="A884" s="4">
        <f>'Part 1 and 2'!A884</f>
        <v>0</v>
      </c>
      <c r="B884" s="5" t="e">
        <f>'Part 1 and 2'!B884</f>
        <v>#VALUE!</v>
      </c>
      <c r="C884" s="5">
        <f>'Part 1 and 2'!C884</f>
        <v>0</v>
      </c>
      <c r="D884" s="5">
        <f>'Part 1 and 2'!D884</f>
        <v>0</v>
      </c>
      <c r="E884" s="5">
        <f>'Part 1 and 2'!F884</f>
        <v>0</v>
      </c>
      <c r="F884" s="5">
        <f>'Part 1 and 2'!G884</f>
        <v>0</v>
      </c>
      <c r="G884" s="5">
        <f>'Part 1 and 2'!H884</f>
        <v>0</v>
      </c>
      <c r="H884" s="5">
        <f>'Part 1 and 2'!I884</f>
        <v>0</v>
      </c>
      <c r="I884" s="5" t="e">
        <f t="array" ref="I884">IF(COUNT(B884:H884)=7,AND(B884:G884&lt;=C884:H884),IF(COUNT(B884:H884)=6,AND(B884:F884&lt;=C884:G884),IF(COUNT(B884:H884)=5,AND(B884:E884&lt;=C884:F884),IF(COUNT(B884:H884)=4,AND(B884:D884&lt;=C884:E884)))))</f>
        <v>#VALUE!</v>
      </c>
      <c r="J884" s="5" t="e">
        <f t="array" ref="J884">IF(COUNT(B884:H884)=7,AND(B884:G884&gt;=C884:H884),IF(COUNT(B884:H884)=6,AND(B884:F884&gt;=C884:G884),IF(COUNT(B884:H884)=5,AND(B884:E884&gt;=C884:F884),IF(COUNT(B884:H884)=4,AND(B884:D884&gt;=C884:E884)))))</f>
        <v>#VALUE!</v>
      </c>
      <c r="K884" s="5" t="e">
        <f t="array" ref="K884">IF(COUNT(B884:H884)=7,MAX(ABS(B884:G884-C884:H884)),IF(COUNT(B884:H884)=6,MAX(ABS(B884:F884-C884:G884)),IF(COUNT(B884:H884)=5,MAX(ABS(B884:E884-C884:F884)),IF(COUNT(B884:H884)=4,MAX(ABS(B884:D884-C884:E884))))))</f>
        <v>#VALUE!</v>
      </c>
      <c r="L884" s="5" t="e">
        <f t="array" ref="L884">IF(COUNT(B884:H884)=7,MIN(ABS(B884:G884-C884:H884)),IF(COUNT(B884:H884)=6,MIN(ABS(B884:F884-C884:G884)),IF(COUNT(B884:H884)=5,MIN(ABS(B884:E884-C884:F884)),IF(COUNT(B884:H884)=4,MIN(ABS(B884:D884-C884:E884))))))</f>
        <v>#VALUE!</v>
      </c>
      <c r="M884" s="5" t="e">
        <f t="shared" si="3"/>
        <v>#VALUE!</v>
      </c>
    </row>
    <row r="885" spans="1:13" x14ac:dyDescent="0.25">
      <c r="A885" s="4">
        <f>'Part 1 and 2'!A885</f>
        <v>0</v>
      </c>
      <c r="B885" s="5" t="e">
        <f>'Part 1 and 2'!B885</f>
        <v>#VALUE!</v>
      </c>
      <c r="C885" s="5">
        <f>'Part 1 and 2'!C885</f>
        <v>0</v>
      </c>
      <c r="D885" s="5">
        <f>'Part 1 and 2'!D885</f>
        <v>0</v>
      </c>
      <c r="E885" s="5">
        <f>'Part 1 and 2'!F885</f>
        <v>0</v>
      </c>
      <c r="F885" s="5">
        <f>'Part 1 and 2'!G885</f>
        <v>0</v>
      </c>
      <c r="G885" s="5">
        <f>'Part 1 and 2'!H885</f>
        <v>0</v>
      </c>
      <c r="H885" s="5">
        <f>'Part 1 and 2'!I885</f>
        <v>0</v>
      </c>
      <c r="I885" s="5" t="e">
        <f t="array" ref="I885">IF(COUNT(B885:H885)=7,AND(B885:G885&lt;=C885:H885),IF(COUNT(B885:H885)=6,AND(B885:F885&lt;=C885:G885),IF(COUNT(B885:H885)=5,AND(B885:E885&lt;=C885:F885),IF(COUNT(B885:H885)=4,AND(B885:D885&lt;=C885:E885)))))</f>
        <v>#VALUE!</v>
      </c>
      <c r="J885" s="5" t="e">
        <f t="array" ref="J885">IF(COUNT(B885:H885)=7,AND(B885:G885&gt;=C885:H885),IF(COUNT(B885:H885)=6,AND(B885:F885&gt;=C885:G885),IF(COUNT(B885:H885)=5,AND(B885:E885&gt;=C885:F885),IF(COUNT(B885:H885)=4,AND(B885:D885&gt;=C885:E885)))))</f>
        <v>#VALUE!</v>
      </c>
      <c r="K885" s="5" t="e">
        <f t="array" ref="K885">IF(COUNT(B885:H885)=7,MAX(ABS(B885:G885-C885:H885)),IF(COUNT(B885:H885)=6,MAX(ABS(B885:F885-C885:G885)),IF(COUNT(B885:H885)=5,MAX(ABS(B885:E885-C885:F885)),IF(COUNT(B885:H885)=4,MAX(ABS(B885:D885-C885:E885))))))</f>
        <v>#VALUE!</v>
      </c>
      <c r="L885" s="5" t="e">
        <f t="array" ref="L885">IF(COUNT(B885:H885)=7,MIN(ABS(B885:G885-C885:H885)),IF(COUNT(B885:H885)=6,MIN(ABS(B885:F885-C885:G885)),IF(COUNT(B885:H885)=5,MIN(ABS(B885:E885-C885:F885)),IF(COUNT(B885:H885)=4,MIN(ABS(B885:D885-C885:E885))))))</f>
        <v>#VALUE!</v>
      </c>
      <c r="M885" s="5" t="e">
        <f t="shared" si="3"/>
        <v>#VALUE!</v>
      </c>
    </row>
    <row r="886" spans="1:13" x14ac:dyDescent="0.25">
      <c r="A886" s="4">
        <f>'Part 1 and 2'!A886</f>
        <v>0</v>
      </c>
      <c r="B886" s="5" t="e">
        <f>'Part 1 and 2'!B886</f>
        <v>#VALUE!</v>
      </c>
      <c r="C886" s="5">
        <f>'Part 1 and 2'!C886</f>
        <v>0</v>
      </c>
      <c r="D886" s="5">
        <f>'Part 1 and 2'!D886</f>
        <v>0</v>
      </c>
      <c r="E886" s="5">
        <f>'Part 1 and 2'!F886</f>
        <v>0</v>
      </c>
      <c r="F886" s="5">
        <f>'Part 1 and 2'!G886</f>
        <v>0</v>
      </c>
      <c r="G886" s="5">
        <f>'Part 1 and 2'!H886</f>
        <v>0</v>
      </c>
      <c r="H886" s="5">
        <f>'Part 1 and 2'!I886</f>
        <v>0</v>
      </c>
      <c r="I886" s="5" t="e">
        <f t="array" ref="I886">IF(COUNT(B886:H886)=7,AND(B886:G886&lt;=C886:H886),IF(COUNT(B886:H886)=6,AND(B886:F886&lt;=C886:G886),IF(COUNT(B886:H886)=5,AND(B886:E886&lt;=C886:F886),IF(COUNT(B886:H886)=4,AND(B886:D886&lt;=C886:E886)))))</f>
        <v>#VALUE!</v>
      </c>
      <c r="J886" s="5" t="e">
        <f t="array" ref="J886">IF(COUNT(B886:H886)=7,AND(B886:G886&gt;=C886:H886),IF(COUNT(B886:H886)=6,AND(B886:F886&gt;=C886:G886),IF(COUNT(B886:H886)=5,AND(B886:E886&gt;=C886:F886),IF(COUNT(B886:H886)=4,AND(B886:D886&gt;=C886:E886)))))</f>
        <v>#VALUE!</v>
      </c>
      <c r="K886" s="5" t="e">
        <f t="array" ref="K886">IF(COUNT(B886:H886)=7,MAX(ABS(B886:G886-C886:H886)),IF(COUNT(B886:H886)=6,MAX(ABS(B886:F886-C886:G886)),IF(COUNT(B886:H886)=5,MAX(ABS(B886:E886-C886:F886)),IF(COUNT(B886:H886)=4,MAX(ABS(B886:D886-C886:E886))))))</f>
        <v>#VALUE!</v>
      </c>
      <c r="L886" s="5" t="e">
        <f t="array" ref="L886">IF(COUNT(B886:H886)=7,MIN(ABS(B886:G886-C886:H886)),IF(COUNT(B886:H886)=6,MIN(ABS(B886:F886-C886:G886)),IF(COUNT(B886:H886)=5,MIN(ABS(B886:E886-C886:F886)),IF(COUNT(B886:H886)=4,MIN(ABS(B886:D886-C886:E886))))))</f>
        <v>#VALUE!</v>
      </c>
      <c r="M886" s="5" t="e">
        <f t="shared" si="3"/>
        <v>#VALUE!</v>
      </c>
    </row>
    <row r="887" spans="1:13" x14ac:dyDescent="0.25">
      <c r="A887" s="4">
        <f>'Part 1 and 2'!A887</f>
        <v>0</v>
      </c>
      <c r="B887" s="5" t="e">
        <f>'Part 1 and 2'!B887</f>
        <v>#VALUE!</v>
      </c>
      <c r="C887" s="5">
        <f>'Part 1 and 2'!C887</f>
        <v>0</v>
      </c>
      <c r="D887" s="5">
        <f>'Part 1 and 2'!D887</f>
        <v>0</v>
      </c>
      <c r="E887" s="5">
        <f>'Part 1 and 2'!F887</f>
        <v>0</v>
      </c>
      <c r="F887" s="5">
        <f>'Part 1 and 2'!G887</f>
        <v>0</v>
      </c>
      <c r="G887" s="5">
        <f>'Part 1 and 2'!H887</f>
        <v>0</v>
      </c>
      <c r="H887" s="5">
        <f>'Part 1 and 2'!I887</f>
        <v>0</v>
      </c>
      <c r="I887" s="5" t="e">
        <f t="array" ref="I887">IF(COUNT(B887:H887)=7,AND(B887:G887&lt;=C887:H887),IF(COUNT(B887:H887)=6,AND(B887:F887&lt;=C887:G887),IF(COUNT(B887:H887)=5,AND(B887:E887&lt;=C887:F887),IF(COUNT(B887:H887)=4,AND(B887:D887&lt;=C887:E887)))))</f>
        <v>#VALUE!</v>
      </c>
      <c r="J887" s="5" t="e">
        <f t="array" ref="J887">IF(COUNT(B887:H887)=7,AND(B887:G887&gt;=C887:H887),IF(COUNT(B887:H887)=6,AND(B887:F887&gt;=C887:G887),IF(COUNT(B887:H887)=5,AND(B887:E887&gt;=C887:F887),IF(COUNT(B887:H887)=4,AND(B887:D887&gt;=C887:E887)))))</f>
        <v>#VALUE!</v>
      </c>
      <c r="K887" s="5" t="e">
        <f t="array" ref="K887">IF(COUNT(B887:H887)=7,MAX(ABS(B887:G887-C887:H887)),IF(COUNT(B887:H887)=6,MAX(ABS(B887:F887-C887:G887)),IF(COUNT(B887:H887)=5,MAX(ABS(B887:E887-C887:F887)),IF(COUNT(B887:H887)=4,MAX(ABS(B887:D887-C887:E887))))))</f>
        <v>#VALUE!</v>
      </c>
      <c r="L887" s="5" t="e">
        <f t="array" ref="L887">IF(COUNT(B887:H887)=7,MIN(ABS(B887:G887-C887:H887)),IF(COUNT(B887:H887)=6,MIN(ABS(B887:F887-C887:G887)),IF(COUNT(B887:H887)=5,MIN(ABS(B887:E887-C887:F887)),IF(COUNT(B887:H887)=4,MIN(ABS(B887:D887-C887:E887))))))</f>
        <v>#VALUE!</v>
      </c>
      <c r="M887" s="5" t="e">
        <f t="shared" si="3"/>
        <v>#VALUE!</v>
      </c>
    </row>
    <row r="888" spans="1:13" x14ac:dyDescent="0.25">
      <c r="A888" s="4">
        <f>'Part 1 and 2'!A888</f>
        <v>0</v>
      </c>
      <c r="B888" s="5" t="e">
        <f>'Part 1 and 2'!B888</f>
        <v>#VALUE!</v>
      </c>
      <c r="C888" s="5">
        <f>'Part 1 and 2'!C888</f>
        <v>0</v>
      </c>
      <c r="D888" s="5">
        <f>'Part 1 and 2'!D888</f>
        <v>0</v>
      </c>
      <c r="E888" s="5">
        <f>'Part 1 and 2'!F888</f>
        <v>0</v>
      </c>
      <c r="F888" s="5">
        <f>'Part 1 and 2'!G888</f>
        <v>0</v>
      </c>
      <c r="G888" s="5">
        <f>'Part 1 and 2'!H888</f>
        <v>0</v>
      </c>
      <c r="H888" s="5">
        <f>'Part 1 and 2'!I888</f>
        <v>0</v>
      </c>
      <c r="I888" s="5" t="e">
        <f t="array" ref="I888">IF(COUNT(B888:H888)=7,AND(B888:G888&lt;=C888:H888),IF(COUNT(B888:H888)=6,AND(B888:F888&lt;=C888:G888),IF(COUNT(B888:H888)=5,AND(B888:E888&lt;=C888:F888),IF(COUNT(B888:H888)=4,AND(B888:D888&lt;=C888:E888)))))</f>
        <v>#VALUE!</v>
      </c>
      <c r="J888" s="5" t="e">
        <f t="array" ref="J888">IF(COUNT(B888:H888)=7,AND(B888:G888&gt;=C888:H888),IF(COUNT(B888:H888)=6,AND(B888:F888&gt;=C888:G888),IF(COUNT(B888:H888)=5,AND(B888:E888&gt;=C888:F888),IF(COUNT(B888:H888)=4,AND(B888:D888&gt;=C888:E888)))))</f>
        <v>#VALUE!</v>
      </c>
      <c r="K888" s="5" t="e">
        <f t="array" ref="K888">IF(COUNT(B888:H888)=7,MAX(ABS(B888:G888-C888:H888)),IF(COUNT(B888:H888)=6,MAX(ABS(B888:F888-C888:G888)),IF(COUNT(B888:H888)=5,MAX(ABS(B888:E888-C888:F888)),IF(COUNT(B888:H888)=4,MAX(ABS(B888:D888-C888:E888))))))</f>
        <v>#VALUE!</v>
      </c>
      <c r="L888" s="5" t="e">
        <f t="array" ref="L888">IF(COUNT(B888:H888)=7,MIN(ABS(B888:G888-C888:H888)),IF(COUNT(B888:H888)=6,MIN(ABS(B888:F888-C888:G888)),IF(COUNT(B888:H888)=5,MIN(ABS(B888:E888-C888:F888)),IF(COUNT(B888:H888)=4,MIN(ABS(B888:D888-C888:E888))))))</f>
        <v>#VALUE!</v>
      </c>
      <c r="M888" s="5" t="e">
        <f t="shared" si="3"/>
        <v>#VALUE!</v>
      </c>
    </row>
    <row r="889" spans="1:13" x14ac:dyDescent="0.25">
      <c r="A889" s="4">
        <f>'Part 1 and 2'!A889</f>
        <v>0</v>
      </c>
      <c r="B889" s="5" t="e">
        <f>'Part 1 and 2'!B889</f>
        <v>#VALUE!</v>
      </c>
      <c r="C889" s="5">
        <f>'Part 1 and 2'!C889</f>
        <v>0</v>
      </c>
      <c r="D889" s="5">
        <f>'Part 1 and 2'!D889</f>
        <v>0</v>
      </c>
      <c r="E889" s="5">
        <f>'Part 1 and 2'!F889</f>
        <v>0</v>
      </c>
      <c r="F889" s="5">
        <f>'Part 1 and 2'!G889</f>
        <v>0</v>
      </c>
      <c r="G889" s="5">
        <f>'Part 1 and 2'!H889</f>
        <v>0</v>
      </c>
      <c r="H889" s="5">
        <f>'Part 1 and 2'!I889</f>
        <v>0</v>
      </c>
      <c r="I889" s="5" t="e">
        <f t="array" ref="I889">IF(COUNT(B889:H889)=7,AND(B889:G889&lt;=C889:H889),IF(COUNT(B889:H889)=6,AND(B889:F889&lt;=C889:G889),IF(COUNT(B889:H889)=5,AND(B889:E889&lt;=C889:F889),IF(COUNT(B889:H889)=4,AND(B889:D889&lt;=C889:E889)))))</f>
        <v>#VALUE!</v>
      </c>
      <c r="J889" s="5" t="e">
        <f t="array" ref="J889">IF(COUNT(B889:H889)=7,AND(B889:G889&gt;=C889:H889),IF(COUNT(B889:H889)=6,AND(B889:F889&gt;=C889:G889),IF(COUNT(B889:H889)=5,AND(B889:E889&gt;=C889:F889),IF(COUNT(B889:H889)=4,AND(B889:D889&gt;=C889:E889)))))</f>
        <v>#VALUE!</v>
      </c>
      <c r="K889" s="5" t="e">
        <f t="array" ref="K889">IF(COUNT(B889:H889)=7,MAX(ABS(B889:G889-C889:H889)),IF(COUNT(B889:H889)=6,MAX(ABS(B889:F889-C889:G889)),IF(COUNT(B889:H889)=5,MAX(ABS(B889:E889-C889:F889)),IF(COUNT(B889:H889)=4,MAX(ABS(B889:D889-C889:E889))))))</f>
        <v>#VALUE!</v>
      </c>
      <c r="L889" s="5" t="e">
        <f t="array" ref="L889">IF(COUNT(B889:H889)=7,MIN(ABS(B889:G889-C889:H889)),IF(COUNT(B889:H889)=6,MIN(ABS(B889:F889-C889:G889)),IF(COUNT(B889:H889)=5,MIN(ABS(B889:E889-C889:F889)),IF(COUNT(B889:H889)=4,MIN(ABS(B889:D889-C889:E889))))))</f>
        <v>#VALUE!</v>
      </c>
      <c r="M889" s="5" t="e">
        <f t="shared" si="3"/>
        <v>#VALUE!</v>
      </c>
    </row>
    <row r="890" spans="1:13" x14ac:dyDescent="0.25">
      <c r="A890" s="4">
        <f>'Part 1 and 2'!A890</f>
        <v>0</v>
      </c>
      <c r="B890" s="5" t="e">
        <f>'Part 1 and 2'!B890</f>
        <v>#VALUE!</v>
      </c>
      <c r="C890" s="5">
        <f>'Part 1 and 2'!C890</f>
        <v>0</v>
      </c>
      <c r="D890" s="5">
        <f>'Part 1 and 2'!D890</f>
        <v>0</v>
      </c>
      <c r="E890" s="5">
        <f>'Part 1 and 2'!F890</f>
        <v>0</v>
      </c>
      <c r="F890" s="5">
        <f>'Part 1 and 2'!G890</f>
        <v>0</v>
      </c>
      <c r="G890" s="5">
        <f>'Part 1 and 2'!H890</f>
        <v>0</v>
      </c>
      <c r="H890" s="5">
        <f>'Part 1 and 2'!I890</f>
        <v>0</v>
      </c>
      <c r="I890" s="5" t="e">
        <f t="array" ref="I890">IF(COUNT(B890:H890)=7,AND(B890:G890&lt;=C890:H890),IF(COUNT(B890:H890)=6,AND(B890:F890&lt;=C890:G890),IF(COUNT(B890:H890)=5,AND(B890:E890&lt;=C890:F890),IF(COUNT(B890:H890)=4,AND(B890:D890&lt;=C890:E890)))))</f>
        <v>#VALUE!</v>
      </c>
      <c r="J890" s="5" t="e">
        <f t="array" ref="J890">IF(COUNT(B890:H890)=7,AND(B890:G890&gt;=C890:H890),IF(COUNT(B890:H890)=6,AND(B890:F890&gt;=C890:G890),IF(COUNT(B890:H890)=5,AND(B890:E890&gt;=C890:F890),IF(COUNT(B890:H890)=4,AND(B890:D890&gt;=C890:E890)))))</f>
        <v>#VALUE!</v>
      </c>
      <c r="K890" s="5" t="e">
        <f t="array" ref="K890">IF(COUNT(B890:H890)=7,MAX(ABS(B890:G890-C890:H890)),IF(COUNT(B890:H890)=6,MAX(ABS(B890:F890-C890:G890)),IF(COUNT(B890:H890)=5,MAX(ABS(B890:E890-C890:F890)),IF(COUNT(B890:H890)=4,MAX(ABS(B890:D890-C890:E890))))))</f>
        <v>#VALUE!</v>
      </c>
      <c r="L890" s="5" t="e">
        <f t="array" ref="L890">IF(COUNT(B890:H890)=7,MIN(ABS(B890:G890-C890:H890)),IF(COUNT(B890:H890)=6,MIN(ABS(B890:F890-C890:G890)),IF(COUNT(B890:H890)=5,MIN(ABS(B890:E890-C890:F890)),IF(COUNT(B890:H890)=4,MIN(ABS(B890:D890-C890:E890))))))</f>
        <v>#VALUE!</v>
      </c>
      <c r="M890" s="5" t="e">
        <f t="shared" si="3"/>
        <v>#VALUE!</v>
      </c>
    </row>
    <row r="891" spans="1:13" x14ac:dyDescent="0.25">
      <c r="A891" s="4">
        <f>'Part 1 and 2'!A891</f>
        <v>0</v>
      </c>
      <c r="B891" s="5" t="e">
        <f>'Part 1 and 2'!B891</f>
        <v>#VALUE!</v>
      </c>
      <c r="C891" s="5">
        <f>'Part 1 and 2'!C891</f>
        <v>0</v>
      </c>
      <c r="D891" s="5">
        <f>'Part 1 and 2'!D891</f>
        <v>0</v>
      </c>
      <c r="E891" s="5">
        <f>'Part 1 and 2'!F891</f>
        <v>0</v>
      </c>
      <c r="F891" s="5">
        <f>'Part 1 and 2'!G891</f>
        <v>0</v>
      </c>
      <c r="G891" s="5">
        <f>'Part 1 and 2'!H891</f>
        <v>0</v>
      </c>
      <c r="H891" s="5">
        <f>'Part 1 and 2'!I891</f>
        <v>0</v>
      </c>
      <c r="I891" s="5" t="e">
        <f t="array" ref="I891">IF(COUNT(B891:H891)=7,AND(B891:G891&lt;=C891:H891),IF(COUNT(B891:H891)=6,AND(B891:F891&lt;=C891:G891),IF(COUNT(B891:H891)=5,AND(B891:E891&lt;=C891:F891),IF(COUNT(B891:H891)=4,AND(B891:D891&lt;=C891:E891)))))</f>
        <v>#VALUE!</v>
      </c>
      <c r="J891" s="5" t="e">
        <f t="array" ref="J891">IF(COUNT(B891:H891)=7,AND(B891:G891&gt;=C891:H891),IF(COUNT(B891:H891)=6,AND(B891:F891&gt;=C891:G891),IF(COUNT(B891:H891)=5,AND(B891:E891&gt;=C891:F891),IF(COUNT(B891:H891)=4,AND(B891:D891&gt;=C891:E891)))))</f>
        <v>#VALUE!</v>
      </c>
      <c r="K891" s="5" t="e">
        <f t="array" ref="K891">IF(COUNT(B891:H891)=7,MAX(ABS(B891:G891-C891:H891)),IF(COUNT(B891:H891)=6,MAX(ABS(B891:F891-C891:G891)),IF(COUNT(B891:H891)=5,MAX(ABS(B891:E891-C891:F891)),IF(COUNT(B891:H891)=4,MAX(ABS(B891:D891-C891:E891))))))</f>
        <v>#VALUE!</v>
      </c>
      <c r="L891" s="5" t="e">
        <f t="array" ref="L891">IF(COUNT(B891:H891)=7,MIN(ABS(B891:G891-C891:H891)),IF(COUNT(B891:H891)=6,MIN(ABS(B891:F891-C891:G891)),IF(COUNT(B891:H891)=5,MIN(ABS(B891:E891-C891:F891)),IF(COUNT(B891:H891)=4,MIN(ABS(B891:D891-C891:E891))))))</f>
        <v>#VALUE!</v>
      </c>
      <c r="M891" s="5" t="e">
        <f t="shared" si="3"/>
        <v>#VALUE!</v>
      </c>
    </row>
    <row r="892" spans="1:13" x14ac:dyDescent="0.25">
      <c r="A892" s="4">
        <f>'Part 1 and 2'!A892</f>
        <v>0</v>
      </c>
      <c r="B892" s="5" t="e">
        <f>'Part 1 and 2'!B892</f>
        <v>#VALUE!</v>
      </c>
      <c r="C892" s="5">
        <f>'Part 1 and 2'!C892</f>
        <v>0</v>
      </c>
      <c r="D892" s="5">
        <f>'Part 1 and 2'!D892</f>
        <v>0</v>
      </c>
      <c r="E892" s="5">
        <f>'Part 1 and 2'!F892</f>
        <v>0</v>
      </c>
      <c r="F892" s="5">
        <f>'Part 1 and 2'!G892</f>
        <v>0</v>
      </c>
      <c r="G892" s="5">
        <f>'Part 1 and 2'!H892</f>
        <v>0</v>
      </c>
      <c r="H892" s="5">
        <f>'Part 1 and 2'!I892</f>
        <v>0</v>
      </c>
      <c r="I892" s="5" t="e">
        <f t="array" ref="I892">IF(COUNT(B892:H892)=7,AND(B892:G892&lt;=C892:H892),IF(COUNT(B892:H892)=6,AND(B892:F892&lt;=C892:G892),IF(COUNT(B892:H892)=5,AND(B892:E892&lt;=C892:F892),IF(COUNT(B892:H892)=4,AND(B892:D892&lt;=C892:E892)))))</f>
        <v>#VALUE!</v>
      </c>
      <c r="J892" s="5" t="e">
        <f t="array" ref="J892">IF(COUNT(B892:H892)=7,AND(B892:G892&gt;=C892:H892),IF(COUNT(B892:H892)=6,AND(B892:F892&gt;=C892:G892),IF(COUNT(B892:H892)=5,AND(B892:E892&gt;=C892:F892),IF(COUNT(B892:H892)=4,AND(B892:D892&gt;=C892:E892)))))</f>
        <v>#VALUE!</v>
      </c>
      <c r="K892" s="5" t="e">
        <f t="array" ref="K892">IF(COUNT(B892:H892)=7,MAX(ABS(B892:G892-C892:H892)),IF(COUNT(B892:H892)=6,MAX(ABS(B892:F892-C892:G892)),IF(COUNT(B892:H892)=5,MAX(ABS(B892:E892-C892:F892)),IF(COUNT(B892:H892)=4,MAX(ABS(B892:D892-C892:E892))))))</f>
        <v>#VALUE!</v>
      </c>
      <c r="L892" s="5" t="e">
        <f t="array" ref="L892">IF(COUNT(B892:H892)=7,MIN(ABS(B892:G892-C892:H892)),IF(COUNT(B892:H892)=6,MIN(ABS(B892:F892-C892:G892)),IF(COUNT(B892:H892)=5,MIN(ABS(B892:E892-C892:F892)),IF(COUNT(B892:H892)=4,MIN(ABS(B892:D892-C892:E892))))))</f>
        <v>#VALUE!</v>
      </c>
      <c r="M892" s="5" t="e">
        <f t="shared" si="3"/>
        <v>#VALUE!</v>
      </c>
    </row>
    <row r="893" spans="1:13" x14ac:dyDescent="0.25">
      <c r="A893" s="4">
        <f>'Part 1 and 2'!A893</f>
        <v>0</v>
      </c>
      <c r="B893" s="5" t="e">
        <f>'Part 1 and 2'!B893</f>
        <v>#VALUE!</v>
      </c>
      <c r="C893" s="5">
        <f>'Part 1 and 2'!C893</f>
        <v>0</v>
      </c>
      <c r="D893" s="5">
        <f>'Part 1 and 2'!D893</f>
        <v>0</v>
      </c>
      <c r="E893" s="5">
        <f>'Part 1 and 2'!F893</f>
        <v>0</v>
      </c>
      <c r="F893" s="5">
        <f>'Part 1 and 2'!G893</f>
        <v>0</v>
      </c>
      <c r="G893" s="5">
        <f>'Part 1 and 2'!H893</f>
        <v>0</v>
      </c>
      <c r="H893" s="5">
        <f>'Part 1 and 2'!I893</f>
        <v>0</v>
      </c>
      <c r="I893" s="5" t="e">
        <f t="array" ref="I893">IF(COUNT(B893:H893)=7,AND(B893:G893&lt;=C893:H893),IF(COUNT(B893:H893)=6,AND(B893:F893&lt;=C893:G893),IF(COUNT(B893:H893)=5,AND(B893:E893&lt;=C893:F893),IF(COUNT(B893:H893)=4,AND(B893:D893&lt;=C893:E893)))))</f>
        <v>#VALUE!</v>
      </c>
      <c r="J893" s="5" t="e">
        <f t="array" ref="J893">IF(COUNT(B893:H893)=7,AND(B893:G893&gt;=C893:H893),IF(COUNT(B893:H893)=6,AND(B893:F893&gt;=C893:G893),IF(COUNT(B893:H893)=5,AND(B893:E893&gt;=C893:F893),IF(COUNT(B893:H893)=4,AND(B893:D893&gt;=C893:E893)))))</f>
        <v>#VALUE!</v>
      </c>
      <c r="K893" s="5" t="e">
        <f t="array" ref="K893">IF(COUNT(B893:H893)=7,MAX(ABS(B893:G893-C893:H893)),IF(COUNT(B893:H893)=6,MAX(ABS(B893:F893-C893:G893)),IF(COUNT(B893:H893)=5,MAX(ABS(B893:E893-C893:F893)),IF(COUNT(B893:H893)=4,MAX(ABS(B893:D893-C893:E893))))))</f>
        <v>#VALUE!</v>
      </c>
      <c r="L893" s="5" t="e">
        <f t="array" ref="L893">IF(COUNT(B893:H893)=7,MIN(ABS(B893:G893-C893:H893)),IF(COUNT(B893:H893)=6,MIN(ABS(B893:F893-C893:G893)),IF(COUNT(B893:H893)=5,MIN(ABS(B893:E893-C893:F893)),IF(COUNT(B893:H893)=4,MIN(ABS(B893:D893-C893:E893))))))</f>
        <v>#VALUE!</v>
      </c>
      <c r="M893" s="5" t="e">
        <f t="shared" si="3"/>
        <v>#VALUE!</v>
      </c>
    </row>
    <row r="894" spans="1:13" x14ac:dyDescent="0.25">
      <c r="A894" s="4">
        <f>'Part 1 and 2'!A894</f>
        <v>0</v>
      </c>
      <c r="B894" s="5" t="e">
        <f>'Part 1 and 2'!B894</f>
        <v>#VALUE!</v>
      </c>
      <c r="C894" s="5">
        <f>'Part 1 and 2'!C894</f>
        <v>0</v>
      </c>
      <c r="D894" s="5">
        <f>'Part 1 and 2'!D894</f>
        <v>0</v>
      </c>
      <c r="E894" s="5">
        <f>'Part 1 and 2'!F894</f>
        <v>0</v>
      </c>
      <c r="F894" s="5">
        <f>'Part 1 and 2'!G894</f>
        <v>0</v>
      </c>
      <c r="G894" s="5">
        <f>'Part 1 and 2'!H894</f>
        <v>0</v>
      </c>
      <c r="H894" s="5">
        <f>'Part 1 and 2'!I894</f>
        <v>0</v>
      </c>
      <c r="I894" s="5" t="e">
        <f t="array" ref="I894">IF(COUNT(B894:H894)=7,AND(B894:G894&lt;=C894:H894),IF(COUNT(B894:H894)=6,AND(B894:F894&lt;=C894:G894),IF(COUNT(B894:H894)=5,AND(B894:E894&lt;=C894:F894),IF(COUNT(B894:H894)=4,AND(B894:D894&lt;=C894:E894)))))</f>
        <v>#VALUE!</v>
      </c>
      <c r="J894" s="5" t="e">
        <f t="array" ref="J894">IF(COUNT(B894:H894)=7,AND(B894:G894&gt;=C894:H894),IF(COUNT(B894:H894)=6,AND(B894:F894&gt;=C894:G894),IF(COUNT(B894:H894)=5,AND(B894:E894&gt;=C894:F894),IF(COUNT(B894:H894)=4,AND(B894:D894&gt;=C894:E894)))))</f>
        <v>#VALUE!</v>
      </c>
      <c r="K894" s="5" t="e">
        <f t="array" ref="K894">IF(COUNT(B894:H894)=7,MAX(ABS(B894:G894-C894:H894)),IF(COUNT(B894:H894)=6,MAX(ABS(B894:F894-C894:G894)),IF(COUNT(B894:H894)=5,MAX(ABS(B894:E894-C894:F894)),IF(COUNT(B894:H894)=4,MAX(ABS(B894:D894-C894:E894))))))</f>
        <v>#VALUE!</v>
      </c>
      <c r="L894" s="5" t="e">
        <f t="array" ref="L894">IF(COUNT(B894:H894)=7,MIN(ABS(B894:G894-C894:H894)),IF(COUNT(B894:H894)=6,MIN(ABS(B894:F894-C894:G894)),IF(COUNT(B894:H894)=5,MIN(ABS(B894:E894-C894:F894)),IF(COUNT(B894:H894)=4,MIN(ABS(B894:D894-C894:E894))))))</f>
        <v>#VALUE!</v>
      </c>
      <c r="M894" s="5" t="e">
        <f t="shared" si="3"/>
        <v>#VALUE!</v>
      </c>
    </row>
    <row r="895" spans="1:13" x14ac:dyDescent="0.25">
      <c r="A895" s="4">
        <f>'Part 1 and 2'!A895</f>
        <v>0</v>
      </c>
      <c r="B895" s="5" t="e">
        <f>'Part 1 and 2'!B895</f>
        <v>#VALUE!</v>
      </c>
      <c r="C895" s="5">
        <f>'Part 1 and 2'!C895</f>
        <v>0</v>
      </c>
      <c r="D895" s="5">
        <f>'Part 1 and 2'!D895</f>
        <v>0</v>
      </c>
      <c r="E895" s="5">
        <f>'Part 1 and 2'!F895</f>
        <v>0</v>
      </c>
      <c r="F895" s="5">
        <f>'Part 1 and 2'!G895</f>
        <v>0</v>
      </c>
      <c r="G895" s="5">
        <f>'Part 1 and 2'!H895</f>
        <v>0</v>
      </c>
      <c r="H895" s="5">
        <f>'Part 1 and 2'!I895</f>
        <v>0</v>
      </c>
      <c r="I895" s="5" t="e">
        <f t="array" ref="I895">IF(COUNT(B895:H895)=7,AND(B895:G895&lt;=C895:H895),IF(COUNT(B895:H895)=6,AND(B895:F895&lt;=C895:G895),IF(COUNT(B895:H895)=5,AND(B895:E895&lt;=C895:F895),IF(COUNT(B895:H895)=4,AND(B895:D895&lt;=C895:E895)))))</f>
        <v>#VALUE!</v>
      </c>
      <c r="J895" s="5" t="e">
        <f t="array" ref="J895">IF(COUNT(B895:H895)=7,AND(B895:G895&gt;=C895:H895),IF(COUNT(B895:H895)=6,AND(B895:F895&gt;=C895:G895),IF(COUNT(B895:H895)=5,AND(B895:E895&gt;=C895:F895),IF(COUNT(B895:H895)=4,AND(B895:D895&gt;=C895:E895)))))</f>
        <v>#VALUE!</v>
      </c>
      <c r="K895" s="5" t="e">
        <f t="array" ref="K895">IF(COUNT(B895:H895)=7,MAX(ABS(B895:G895-C895:H895)),IF(COUNT(B895:H895)=6,MAX(ABS(B895:F895-C895:G895)),IF(COUNT(B895:H895)=5,MAX(ABS(B895:E895-C895:F895)),IF(COUNT(B895:H895)=4,MAX(ABS(B895:D895-C895:E895))))))</f>
        <v>#VALUE!</v>
      </c>
      <c r="L895" s="5" t="e">
        <f t="array" ref="L895">IF(COUNT(B895:H895)=7,MIN(ABS(B895:G895-C895:H895)),IF(COUNT(B895:H895)=6,MIN(ABS(B895:F895-C895:G895)),IF(COUNT(B895:H895)=5,MIN(ABS(B895:E895-C895:F895)),IF(COUNT(B895:H895)=4,MIN(ABS(B895:D895-C895:E895))))))</f>
        <v>#VALUE!</v>
      </c>
      <c r="M895" s="5" t="e">
        <f t="shared" si="3"/>
        <v>#VALUE!</v>
      </c>
    </row>
    <row r="896" spans="1:13" x14ac:dyDescent="0.25">
      <c r="A896" s="4">
        <f>'Part 1 and 2'!A896</f>
        <v>0</v>
      </c>
      <c r="B896" s="5" t="e">
        <f>'Part 1 and 2'!B896</f>
        <v>#VALUE!</v>
      </c>
      <c r="C896" s="5">
        <f>'Part 1 and 2'!C896</f>
        <v>0</v>
      </c>
      <c r="D896" s="5">
        <f>'Part 1 and 2'!D896</f>
        <v>0</v>
      </c>
      <c r="E896" s="5">
        <f>'Part 1 and 2'!F896</f>
        <v>0</v>
      </c>
      <c r="F896" s="5">
        <f>'Part 1 and 2'!G896</f>
        <v>0</v>
      </c>
      <c r="G896" s="5">
        <f>'Part 1 and 2'!H896</f>
        <v>0</v>
      </c>
      <c r="H896" s="5">
        <f>'Part 1 and 2'!I896</f>
        <v>0</v>
      </c>
      <c r="I896" s="5" t="e">
        <f t="array" ref="I896">IF(COUNT(B896:H896)=7,AND(B896:G896&lt;=C896:H896),IF(COUNT(B896:H896)=6,AND(B896:F896&lt;=C896:G896),IF(COUNT(B896:H896)=5,AND(B896:E896&lt;=C896:F896),IF(COUNT(B896:H896)=4,AND(B896:D896&lt;=C896:E896)))))</f>
        <v>#VALUE!</v>
      </c>
      <c r="J896" s="5" t="e">
        <f t="array" ref="J896">IF(COUNT(B896:H896)=7,AND(B896:G896&gt;=C896:H896),IF(COUNT(B896:H896)=6,AND(B896:F896&gt;=C896:G896),IF(COUNT(B896:H896)=5,AND(B896:E896&gt;=C896:F896),IF(COUNT(B896:H896)=4,AND(B896:D896&gt;=C896:E896)))))</f>
        <v>#VALUE!</v>
      </c>
      <c r="K896" s="5" t="e">
        <f t="array" ref="K896">IF(COUNT(B896:H896)=7,MAX(ABS(B896:G896-C896:H896)),IF(COUNT(B896:H896)=6,MAX(ABS(B896:F896-C896:G896)),IF(COUNT(B896:H896)=5,MAX(ABS(B896:E896-C896:F896)),IF(COUNT(B896:H896)=4,MAX(ABS(B896:D896-C896:E896))))))</f>
        <v>#VALUE!</v>
      </c>
      <c r="L896" s="5" t="e">
        <f t="array" ref="L896">IF(COUNT(B896:H896)=7,MIN(ABS(B896:G896-C896:H896)),IF(COUNT(B896:H896)=6,MIN(ABS(B896:F896-C896:G896)),IF(COUNT(B896:H896)=5,MIN(ABS(B896:E896-C896:F896)),IF(COUNT(B896:H896)=4,MIN(ABS(B896:D896-C896:E896))))))</f>
        <v>#VALUE!</v>
      </c>
      <c r="M896" s="5" t="e">
        <f t="shared" si="3"/>
        <v>#VALUE!</v>
      </c>
    </row>
    <row r="897" spans="1:13" x14ac:dyDescent="0.25">
      <c r="A897" s="4">
        <f>'Part 1 and 2'!A897</f>
        <v>0</v>
      </c>
      <c r="B897" s="5" t="e">
        <f>'Part 1 and 2'!B897</f>
        <v>#VALUE!</v>
      </c>
      <c r="C897" s="5">
        <f>'Part 1 and 2'!C897</f>
        <v>0</v>
      </c>
      <c r="D897" s="5">
        <f>'Part 1 and 2'!D897</f>
        <v>0</v>
      </c>
      <c r="E897" s="5">
        <f>'Part 1 and 2'!F897</f>
        <v>0</v>
      </c>
      <c r="F897" s="5">
        <f>'Part 1 and 2'!G897</f>
        <v>0</v>
      </c>
      <c r="G897" s="5">
        <f>'Part 1 and 2'!H897</f>
        <v>0</v>
      </c>
      <c r="H897" s="5">
        <f>'Part 1 and 2'!I897</f>
        <v>0</v>
      </c>
      <c r="I897" s="5" t="e">
        <f t="array" ref="I897">IF(COUNT(B897:H897)=7,AND(B897:G897&lt;=C897:H897),IF(COUNT(B897:H897)=6,AND(B897:F897&lt;=C897:G897),IF(COUNT(B897:H897)=5,AND(B897:E897&lt;=C897:F897),IF(COUNT(B897:H897)=4,AND(B897:D897&lt;=C897:E897)))))</f>
        <v>#VALUE!</v>
      </c>
      <c r="J897" s="5" t="e">
        <f t="array" ref="J897">IF(COUNT(B897:H897)=7,AND(B897:G897&gt;=C897:H897),IF(COUNT(B897:H897)=6,AND(B897:F897&gt;=C897:G897),IF(COUNT(B897:H897)=5,AND(B897:E897&gt;=C897:F897),IF(COUNT(B897:H897)=4,AND(B897:D897&gt;=C897:E897)))))</f>
        <v>#VALUE!</v>
      </c>
      <c r="K897" s="5" t="e">
        <f t="array" ref="K897">IF(COUNT(B897:H897)=7,MAX(ABS(B897:G897-C897:H897)),IF(COUNT(B897:H897)=6,MAX(ABS(B897:F897-C897:G897)),IF(COUNT(B897:H897)=5,MAX(ABS(B897:E897-C897:F897)),IF(COUNT(B897:H897)=4,MAX(ABS(B897:D897-C897:E897))))))</f>
        <v>#VALUE!</v>
      </c>
      <c r="L897" s="5" t="e">
        <f t="array" ref="L897">IF(COUNT(B897:H897)=7,MIN(ABS(B897:G897-C897:H897)),IF(COUNT(B897:H897)=6,MIN(ABS(B897:F897-C897:G897)),IF(COUNT(B897:H897)=5,MIN(ABS(B897:E897-C897:F897)),IF(COUNT(B897:H897)=4,MIN(ABS(B897:D897-C897:E897))))))</f>
        <v>#VALUE!</v>
      </c>
      <c r="M897" s="5" t="e">
        <f t="shared" si="3"/>
        <v>#VALUE!</v>
      </c>
    </row>
    <row r="898" spans="1:13" x14ac:dyDescent="0.25">
      <c r="A898" s="4">
        <f>'Part 1 and 2'!A898</f>
        <v>0</v>
      </c>
      <c r="B898" s="5" t="e">
        <f>'Part 1 and 2'!B898</f>
        <v>#VALUE!</v>
      </c>
      <c r="C898" s="5">
        <f>'Part 1 and 2'!C898</f>
        <v>0</v>
      </c>
      <c r="D898" s="5">
        <f>'Part 1 and 2'!D898</f>
        <v>0</v>
      </c>
      <c r="E898" s="5">
        <f>'Part 1 and 2'!F898</f>
        <v>0</v>
      </c>
      <c r="F898" s="5">
        <f>'Part 1 and 2'!G898</f>
        <v>0</v>
      </c>
      <c r="G898" s="5">
        <f>'Part 1 and 2'!H898</f>
        <v>0</v>
      </c>
      <c r="H898" s="5">
        <f>'Part 1 and 2'!I898</f>
        <v>0</v>
      </c>
      <c r="I898" s="5" t="e">
        <f t="array" ref="I898">IF(COUNT(B898:H898)=7,AND(B898:G898&lt;=C898:H898),IF(COUNT(B898:H898)=6,AND(B898:F898&lt;=C898:G898),IF(COUNT(B898:H898)=5,AND(B898:E898&lt;=C898:F898),IF(COUNT(B898:H898)=4,AND(B898:D898&lt;=C898:E898)))))</f>
        <v>#VALUE!</v>
      </c>
      <c r="J898" s="5" t="e">
        <f t="array" ref="J898">IF(COUNT(B898:H898)=7,AND(B898:G898&gt;=C898:H898),IF(COUNT(B898:H898)=6,AND(B898:F898&gt;=C898:G898),IF(COUNT(B898:H898)=5,AND(B898:E898&gt;=C898:F898),IF(COUNT(B898:H898)=4,AND(B898:D898&gt;=C898:E898)))))</f>
        <v>#VALUE!</v>
      </c>
      <c r="K898" s="5" t="e">
        <f t="array" ref="K898">IF(COUNT(B898:H898)=7,MAX(ABS(B898:G898-C898:H898)),IF(COUNT(B898:H898)=6,MAX(ABS(B898:F898-C898:G898)),IF(COUNT(B898:H898)=5,MAX(ABS(B898:E898-C898:F898)),IF(COUNT(B898:H898)=4,MAX(ABS(B898:D898-C898:E898))))))</f>
        <v>#VALUE!</v>
      </c>
      <c r="L898" s="5" t="e">
        <f t="array" ref="L898">IF(COUNT(B898:H898)=7,MIN(ABS(B898:G898-C898:H898)),IF(COUNT(B898:H898)=6,MIN(ABS(B898:F898-C898:G898)),IF(COUNT(B898:H898)=5,MIN(ABS(B898:E898-C898:F898)),IF(COUNT(B898:H898)=4,MIN(ABS(B898:D898-C898:E898))))))</f>
        <v>#VALUE!</v>
      </c>
      <c r="M898" s="5" t="e">
        <f t="shared" si="3"/>
        <v>#VALUE!</v>
      </c>
    </row>
    <row r="899" spans="1:13" x14ac:dyDescent="0.25">
      <c r="A899" s="4">
        <f>'Part 1 and 2'!A899</f>
        <v>0</v>
      </c>
      <c r="B899" s="5" t="e">
        <f>'Part 1 and 2'!B899</f>
        <v>#VALUE!</v>
      </c>
      <c r="C899" s="5">
        <f>'Part 1 and 2'!C899</f>
        <v>0</v>
      </c>
      <c r="D899" s="5">
        <f>'Part 1 and 2'!D899</f>
        <v>0</v>
      </c>
      <c r="E899" s="5">
        <f>'Part 1 and 2'!F899</f>
        <v>0</v>
      </c>
      <c r="F899" s="5">
        <f>'Part 1 and 2'!G899</f>
        <v>0</v>
      </c>
      <c r="G899" s="5">
        <f>'Part 1 and 2'!H899</f>
        <v>0</v>
      </c>
      <c r="H899" s="5">
        <f>'Part 1 and 2'!I899</f>
        <v>0</v>
      </c>
      <c r="I899" s="5" t="e">
        <f t="array" ref="I899">IF(COUNT(B899:H899)=7,AND(B899:G899&lt;=C899:H899),IF(COUNT(B899:H899)=6,AND(B899:F899&lt;=C899:G899),IF(COUNT(B899:H899)=5,AND(B899:E899&lt;=C899:F899),IF(COUNT(B899:H899)=4,AND(B899:D899&lt;=C899:E899)))))</f>
        <v>#VALUE!</v>
      </c>
      <c r="J899" s="5" t="e">
        <f t="array" ref="J899">IF(COUNT(B899:H899)=7,AND(B899:G899&gt;=C899:H899),IF(COUNT(B899:H899)=6,AND(B899:F899&gt;=C899:G899),IF(COUNT(B899:H899)=5,AND(B899:E899&gt;=C899:F899),IF(COUNT(B899:H899)=4,AND(B899:D899&gt;=C899:E899)))))</f>
        <v>#VALUE!</v>
      </c>
      <c r="K899" s="5" t="e">
        <f t="array" ref="K899">IF(COUNT(B899:H899)=7,MAX(ABS(B899:G899-C899:H899)),IF(COUNT(B899:H899)=6,MAX(ABS(B899:F899-C899:G899)),IF(COUNT(B899:H899)=5,MAX(ABS(B899:E899-C899:F899)),IF(COUNT(B899:H899)=4,MAX(ABS(B899:D899-C899:E899))))))</f>
        <v>#VALUE!</v>
      </c>
      <c r="L899" s="5" t="e">
        <f t="array" ref="L899">IF(COUNT(B899:H899)=7,MIN(ABS(B899:G899-C899:H899)),IF(COUNT(B899:H899)=6,MIN(ABS(B899:F899-C899:G899)),IF(COUNT(B899:H899)=5,MIN(ABS(B899:E899-C899:F899)),IF(COUNT(B899:H899)=4,MIN(ABS(B899:D899-C899:E899))))))</f>
        <v>#VALUE!</v>
      </c>
      <c r="M899" s="5" t="e">
        <f t="shared" si="3"/>
        <v>#VALUE!</v>
      </c>
    </row>
    <row r="900" spans="1:13" x14ac:dyDescent="0.25">
      <c r="A900" s="4">
        <f>'Part 1 and 2'!A900</f>
        <v>0</v>
      </c>
      <c r="B900" s="5" t="e">
        <f>'Part 1 and 2'!B900</f>
        <v>#VALUE!</v>
      </c>
      <c r="C900" s="5">
        <f>'Part 1 and 2'!C900</f>
        <v>0</v>
      </c>
      <c r="D900" s="5">
        <f>'Part 1 and 2'!D900</f>
        <v>0</v>
      </c>
      <c r="E900" s="5">
        <f>'Part 1 and 2'!F900</f>
        <v>0</v>
      </c>
      <c r="F900" s="5">
        <f>'Part 1 and 2'!G900</f>
        <v>0</v>
      </c>
      <c r="G900" s="5">
        <f>'Part 1 and 2'!H900</f>
        <v>0</v>
      </c>
      <c r="H900" s="5">
        <f>'Part 1 and 2'!I900</f>
        <v>0</v>
      </c>
      <c r="I900" s="5" t="e">
        <f t="array" ref="I900">IF(COUNT(B900:H900)=7,AND(B900:G900&lt;=C900:H900),IF(COUNT(B900:H900)=6,AND(B900:F900&lt;=C900:G900),IF(COUNT(B900:H900)=5,AND(B900:E900&lt;=C900:F900),IF(COUNT(B900:H900)=4,AND(B900:D900&lt;=C900:E900)))))</f>
        <v>#VALUE!</v>
      </c>
      <c r="J900" s="5" t="e">
        <f t="array" ref="J900">IF(COUNT(B900:H900)=7,AND(B900:G900&gt;=C900:H900),IF(COUNT(B900:H900)=6,AND(B900:F900&gt;=C900:G900),IF(COUNT(B900:H900)=5,AND(B900:E900&gt;=C900:F900),IF(COUNT(B900:H900)=4,AND(B900:D900&gt;=C900:E900)))))</f>
        <v>#VALUE!</v>
      </c>
      <c r="K900" s="5" t="e">
        <f t="array" ref="K900">IF(COUNT(B900:H900)=7,MAX(ABS(B900:G900-C900:H900)),IF(COUNT(B900:H900)=6,MAX(ABS(B900:F900-C900:G900)),IF(COUNT(B900:H900)=5,MAX(ABS(B900:E900-C900:F900)),IF(COUNT(B900:H900)=4,MAX(ABS(B900:D900-C900:E900))))))</f>
        <v>#VALUE!</v>
      </c>
      <c r="L900" s="5" t="e">
        <f t="array" ref="L900">IF(COUNT(B900:H900)=7,MIN(ABS(B900:G900-C900:H900)),IF(COUNT(B900:H900)=6,MIN(ABS(B900:F900-C900:G900)),IF(COUNT(B900:H900)=5,MIN(ABS(B900:E900-C900:F900)),IF(COUNT(B900:H900)=4,MIN(ABS(B900:D900-C900:E900))))))</f>
        <v>#VALUE!</v>
      </c>
      <c r="M900" s="5" t="e">
        <f t="shared" si="3"/>
        <v>#VALUE!</v>
      </c>
    </row>
    <row r="901" spans="1:13" x14ac:dyDescent="0.25">
      <c r="A901" s="4">
        <f>'Part 1 and 2'!A901</f>
        <v>0</v>
      </c>
      <c r="B901" s="5" t="e">
        <f>'Part 1 and 2'!B901</f>
        <v>#VALUE!</v>
      </c>
      <c r="C901" s="5">
        <f>'Part 1 and 2'!C901</f>
        <v>0</v>
      </c>
      <c r="D901" s="5">
        <f>'Part 1 and 2'!D901</f>
        <v>0</v>
      </c>
      <c r="E901" s="5">
        <f>'Part 1 and 2'!F901</f>
        <v>0</v>
      </c>
      <c r="F901" s="5">
        <f>'Part 1 and 2'!G901</f>
        <v>0</v>
      </c>
      <c r="G901" s="5">
        <f>'Part 1 and 2'!H901</f>
        <v>0</v>
      </c>
      <c r="H901" s="5">
        <f>'Part 1 and 2'!I901</f>
        <v>0</v>
      </c>
      <c r="I901" s="5" t="e">
        <f t="array" ref="I901">IF(COUNT(B901:H901)=7,AND(B901:G901&lt;=C901:H901),IF(COUNT(B901:H901)=6,AND(B901:F901&lt;=C901:G901),IF(COUNT(B901:H901)=5,AND(B901:E901&lt;=C901:F901),IF(COUNT(B901:H901)=4,AND(B901:D901&lt;=C901:E901)))))</f>
        <v>#VALUE!</v>
      </c>
      <c r="J901" s="5" t="e">
        <f t="array" ref="J901">IF(COUNT(B901:H901)=7,AND(B901:G901&gt;=C901:H901),IF(COUNT(B901:H901)=6,AND(B901:F901&gt;=C901:G901),IF(COUNT(B901:H901)=5,AND(B901:E901&gt;=C901:F901),IF(COUNT(B901:H901)=4,AND(B901:D901&gt;=C901:E901)))))</f>
        <v>#VALUE!</v>
      </c>
      <c r="K901" s="5" t="e">
        <f t="array" ref="K901">IF(COUNT(B901:H901)=7,MAX(ABS(B901:G901-C901:H901)),IF(COUNT(B901:H901)=6,MAX(ABS(B901:F901-C901:G901)),IF(COUNT(B901:H901)=5,MAX(ABS(B901:E901-C901:F901)),IF(COUNT(B901:H901)=4,MAX(ABS(B901:D901-C901:E901))))))</f>
        <v>#VALUE!</v>
      </c>
      <c r="L901" s="5" t="e">
        <f t="array" ref="L901">IF(COUNT(B901:H901)=7,MIN(ABS(B901:G901-C901:H901)),IF(COUNT(B901:H901)=6,MIN(ABS(B901:F901-C901:G901)),IF(COUNT(B901:H901)=5,MIN(ABS(B901:E901-C901:F901)),IF(COUNT(B901:H901)=4,MIN(ABS(B901:D901-C901:E901))))))</f>
        <v>#VALUE!</v>
      </c>
      <c r="M901" s="5" t="e">
        <f t="shared" si="3"/>
        <v>#VALUE!</v>
      </c>
    </row>
    <row r="902" spans="1:13" x14ac:dyDescent="0.25">
      <c r="A902" s="4">
        <f>'Part 1 and 2'!A902</f>
        <v>0</v>
      </c>
      <c r="B902" s="5" t="e">
        <f>'Part 1 and 2'!B902</f>
        <v>#VALUE!</v>
      </c>
      <c r="C902" s="5">
        <f>'Part 1 and 2'!C902</f>
        <v>0</v>
      </c>
      <c r="D902" s="5">
        <f>'Part 1 and 2'!D902</f>
        <v>0</v>
      </c>
      <c r="E902" s="5">
        <f>'Part 1 and 2'!F902</f>
        <v>0</v>
      </c>
      <c r="F902" s="5">
        <f>'Part 1 and 2'!G902</f>
        <v>0</v>
      </c>
      <c r="G902" s="5">
        <f>'Part 1 and 2'!H902</f>
        <v>0</v>
      </c>
      <c r="H902" s="5">
        <f>'Part 1 and 2'!I902</f>
        <v>0</v>
      </c>
      <c r="I902" s="5" t="e">
        <f t="array" ref="I902">IF(COUNT(B902:H902)=7,AND(B902:G902&lt;=C902:H902),IF(COUNT(B902:H902)=6,AND(B902:F902&lt;=C902:G902),IF(COUNT(B902:H902)=5,AND(B902:E902&lt;=C902:F902),IF(COUNT(B902:H902)=4,AND(B902:D902&lt;=C902:E902)))))</f>
        <v>#VALUE!</v>
      </c>
      <c r="J902" s="5" t="e">
        <f t="array" ref="J902">IF(COUNT(B902:H902)=7,AND(B902:G902&gt;=C902:H902),IF(COUNT(B902:H902)=6,AND(B902:F902&gt;=C902:G902),IF(COUNT(B902:H902)=5,AND(B902:E902&gt;=C902:F902),IF(COUNT(B902:H902)=4,AND(B902:D902&gt;=C902:E902)))))</f>
        <v>#VALUE!</v>
      </c>
      <c r="K902" s="5" t="e">
        <f t="array" ref="K902">IF(COUNT(B902:H902)=7,MAX(ABS(B902:G902-C902:H902)),IF(COUNT(B902:H902)=6,MAX(ABS(B902:F902-C902:G902)),IF(COUNT(B902:H902)=5,MAX(ABS(B902:E902-C902:F902)),IF(COUNT(B902:H902)=4,MAX(ABS(B902:D902-C902:E902))))))</f>
        <v>#VALUE!</v>
      </c>
      <c r="L902" s="5" t="e">
        <f t="array" ref="L902">IF(COUNT(B902:H902)=7,MIN(ABS(B902:G902-C902:H902)),IF(COUNT(B902:H902)=6,MIN(ABS(B902:F902-C902:G902)),IF(COUNT(B902:H902)=5,MIN(ABS(B902:E902-C902:F902)),IF(COUNT(B902:H902)=4,MIN(ABS(B902:D902-C902:E902))))))</f>
        <v>#VALUE!</v>
      </c>
      <c r="M902" s="5" t="e">
        <f t="shared" si="3"/>
        <v>#VALUE!</v>
      </c>
    </row>
    <row r="903" spans="1:13" x14ac:dyDescent="0.25">
      <c r="A903" s="4">
        <f>'Part 1 and 2'!A903</f>
        <v>0</v>
      </c>
      <c r="B903" s="5" t="e">
        <f>'Part 1 and 2'!B903</f>
        <v>#VALUE!</v>
      </c>
      <c r="C903" s="5">
        <f>'Part 1 and 2'!C903</f>
        <v>0</v>
      </c>
      <c r="D903" s="5">
        <f>'Part 1 and 2'!D903</f>
        <v>0</v>
      </c>
      <c r="E903" s="5">
        <f>'Part 1 and 2'!F903</f>
        <v>0</v>
      </c>
      <c r="F903" s="5">
        <f>'Part 1 and 2'!G903</f>
        <v>0</v>
      </c>
      <c r="G903" s="5">
        <f>'Part 1 and 2'!H903</f>
        <v>0</v>
      </c>
      <c r="H903" s="5">
        <f>'Part 1 and 2'!I903</f>
        <v>0</v>
      </c>
      <c r="I903" s="5" t="e">
        <f t="array" ref="I903">IF(COUNT(B903:H903)=7,AND(B903:G903&lt;=C903:H903),IF(COUNT(B903:H903)=6,AND(B903:F903&lt;=C903:G903),IF(COUNT(B903:H903)=5,AND(B903:E903&lt;=C903:F903),IF(COUNT(B903:H903)=4,AND(B903:D903&lt;=C903:E903)))))</f>
        <v>#VALUE!</v>
      </c>
      <c r="J903" s="5" t="e">
        <f t="array" ref="J903">IF(COUNT(B903:H903)=7,AND(B903:G903&gt;=C903:H903),IF(COUNT(B903:H903)=6,AND(B903:F903&gt;=C903:G903),IF(COUNT(B903:H903)=5,AND(B903:E903&gt;=C903:F903),IF(COUNT(B903:H903)=4,AND(B903:D903&gt;=C903:E903)))))</f>
        <v>#VALUE!</v>
      </c>
      <c r="K903" s="5" t="e">
        <f t="array" ref="K903">IF(COUNT(B903:H903)=7,MAX(ABS(B903:G903-C903:H903)),IF(COUNT(B903:H903)=6,MAX(ABS(B903:F903-C903:G903)),IF(COUNT(B903:H903)=5,MAX(ABS(B903:E903-C903:F903)),IF(COUNT(B903:H903)=4,MAX(ABS(B903:D903-C903:E903))))))</f>
        <v>#VALUE!</v>
      </c>
      <c r="L903" s="5" t="e">
        <f t="array" ref="L903">IF(COUNT(B903:H903)=7,MIN(ABS(B903:G903-C903:H903)),IF(COUNT(B903:H903)=6,MIN(ABS(B903:F903-C903:G903)),IF(COUNT(B903:H903)=5,MIN(ABS(B903:E903-C903:F903)),IF(COUNT(B903:H903)=4,MIN(ABS(B903:D903-C903:E903))))))</f>
        <v>#VALUE!</v>
      </c>
      <c r="M903" s="5" t="e">
        <f t="shared" si="3"/>
        <v>#VALUE!</v>
      </c>
    </row>
    <row r="904" spans="1:13" x14ac:dyDescent="0.25">
      <c r="A904" s="4">
        <f>'Part 1 and 2'!A904</f>
        <v>0</v>
      </c>
      <c r="B904" s="5" t="e">
        <f>'Part 1 and 2'!B904</f>
        <v>#VALUE!</v>
      </c>
      <c r="C904" s="5">
        <f>'Part 1 and 2'!C904</f>
        <v>0</v>
      </c>
      <c r="D904" s="5">
        <f>'Part 1 and 2'!D904</f>
        <v>0</v>
      </c>
      <c r="E904" s="5">
        <f>'Part 1 and 2'!F904</f>
        <v>0</v>
      </c>
      <c r="F904" s="5">
        <f>'Part 1 and 2'!G904</f>
        <v>0</v>
      </c>
      <c r="G904" s="5">
        <f>'Part 1 and 2'!H904</f>
        <v>0</v>
      </c>
      <c r="H904" s="5">
        <f>'Part 1 and 2'!I904</f>
        <v>0</v>
      </c>
      <c r="I904" s="5" t="e">
        <f t="array" ref="I904">IF(COUNT(B904:H904)=7,AND(B904:G904&lt;=C904:H904),IF(COUNT(B904:H904)=6,AND(B904:F904&lt;=C904:G904),IF(COUNT(B904:H904)=5,AND(B904:E904&lt;=C904:F904),IF(COUNT(B904:H904)=4,AND(B904:D904&lt;=C904:E904)))))</f>
        <v>#VALUE!</v>
      </c>
      <c r="J904" s="5" t="e">
        <f t="array" ref="J904">IF(COUNT(B904:H904)=7,AND(B904:G904&gt;=C904:H904),IF(COUNT(B904:H904)=6,AND(B904:F904&gt;=C904:G904),IF(COUNT(B904:H904)=5,AND(B904:E904&gt;=C904:F904),IF(COUNT(B904:H904)=4,AND(B904:D904&gt;=C904:E904)))))</f>
        <v>#VALUE!</v>
      </c>
      <c r="K904" s="5" t="e">
        <f t="array" ref="K904">IF(COUNT(B904:H904)=7,MAX(ABS(B904:G904-C904:H904)),IF(COUNT(B904:H904)=6,MAX(ABS(B904:F904-C904:G904)),IF(COUNT(B904:H904)=5,MAX(ABS(B904:E904-C904:F904)),IF(COUNT(B904:H904)=4,MAX(ABS(B904:D904-C904:E904))))))</f>
        <v>#VALUE!</v>
      </c>
      <c r="L904" s="5" t="e">
        <f t="array" ref="L904">IF(COUNT(B904:H904)=7,MIN(ABS(B904:G904-C904:H904)),IF(COUNT(B904:H904)=6,MIN(ABS(B904:F904-C904:G904)),IF(COUNT(B904:H904)=5,MIN(ABS(B904:E904-C904:F904)),IF(COUNT(B904:H904)=4,MIN(ABS(B904:D904-C904:E904))))))</f>
        <v>#VALUE!</v>
      </c>
      <c r="M904" s="5" t="e">
        <f t="shared" si="3"/>
        <v>#VALUE!</v>
      </c>
    </row>
    <row r="905" spans="1:13" x14ac:dyDescent="0.25">
      <c r="A905" s="4">
        <f>'Part 1 and 2'!A905</f>
        <v>0</v>
      </c>
      <c r="B905" s="5" t="e">
        <f>'Part 1 and 2'!B905</f>
        <v>#VALUE!</v>
      </c>
      <c r="C905" s="5">
        <f>'Part 1 and 2'!C905</f>
        <v>0</v>
      </c>
      <c r="D905" s="5">
        <f>'Part 1 and 2'!D905</f>
        <v>0</v>
      </c>
      <c r="E905" s="5">
        <f>'Part 1 and 2'!F905</f>
        <v>0</v>
      </c>
      <c r="F905" s="5">
        <f>'Part 1 and 2'!G905</f>
        <v>0</v>
      </c>
      <c r="G905" s="5">
        <f>'Part 1 and 2'!H905</f>
        <v>0</v>
      </c>
      <c r="H905" s="5">
        <f>'Part 1 and 2'!I905</f>
        <v>0</v>
      </c>
      <c r="I905" s="5" t="e">
        <f t="array" ref="I905">IF(COUNT(B905:H905)=7,AND(B905:G905&lt;=C905:H905),IF(COUNT(B905:H905)=6,AND(B905:F905&lt;=C905:G905),IF(COUNT(B905:H905)=5,AND(B905:E905&lt;=C905:F905),IF(COUNT(B905:H905)=4,AND(B905:D905&lt;=C905:E905)))))</f>
        <v>#VALUE!</v>
      </c>
      <c r="J905" s="5" t="e">
        <f t="array" ref="J905">IF(COUNT(B905:H905)=7,AND(B905:G905&gt;=C905:H905),IF(COUNT(B905:H905)=6,AND(B905:F905&gt;=C905:G905),IF(COUNT(B905:H905)=5,AND(B905:E905&gt;=C905:F905),IF(COUNT(B905:H905)=4,AND(B905:D905&gt;=C905:E905)))))</f>
        <v>#VALUE!</v>
      </c>
      <c r="K905" s="5" t="e">
        <f t="array" ref="K905">IF(COUNT(B905:H905)=7,MAX(ABS(B905:G905-C905:H905)),IF(COUNT(B905:H905)=6,MAX(ABS(B905:F905-C905:G905)),IF(COUNT(B905:H905)=5,MAX(ABS(B905:E905-C905:F905)),IF(COUNT(B905:H905)=4,MAX(ABS(B905:D905-C905:E905))))))</f>
        <v>#VALUE!</v>
      </c>
      <c r="L905" s="5" t="e">
        <f t="array" ref="L905">IF(COUNT(B905:H905)=7,MIN(ABS(B905:G905-C905:H905)),IF(COUNT(B905:H905)=6,MIN(ABS(B905:F905-C905:G905)),IF(COUNT(B905:H905)=5,MIN(ABS(B905:E905-C905:F905)),IF(COUNT(B905:H905)=4,MIN(ABS(B905:D905-C905:E905))))))</f>
        <v>#VALUE!</v>
      </c>
      <c r="M905" s="5" t="e">
        <f t="shared" si="3"/>
        <v>#VALUE!</v>
      </c>
    </row>
    <row r="906" spans="1:13" x14ac:dyDescent="0.25">
      <c r="A906" s="4">
        <f>'Part 1 and 2'!A906</f>
        <v>0</v>
      </c>
      <c r="B906" s="5" t="e">
        <f>'Part 1 and 2'!B906</f>
        <v>#VALUE!</v>
      </c>
      <c r="C906" s="5">
        <f>'Part 1 and 2'!C906</f>
        <v>0</v>
      </c>
      <c r="D906" s="5">
        <f>'Part 1 and 2'!D906</f>
        <v>0</v>
      </c>
      <c r="E906" s="5">
        <f>'Part 1 and 2'!F906</f>
        <v>0</v>
      </c>
      <c r="F906" s="5">
        <f>'Part 1 and 2'!G906</f>
        <v>0</v>
      </c>
      <c r="G906" s="5">
        <f>'Part 1 and 2'!H906</f>
        <v>0</v>
      </c>
      <c r="H906" s="5">
        <f>'Part 1 and 2'!I906</f>
        <v>0</v>
      </c>
      <c r="I906" s="5" t="e">
        <f t="array" ref="I906">IF(COUNT(B906:H906)=7,AND(B906:G906&lt;=C906:H906),IF(COUNT(B906:H906)=6,AND(B906:F906&lt;=C906:G906),IF(COUNT(B906:H906)=5,AND(B906:E906&lt;=C906:F906),IF(COUNT(B906:H906)=4,AND(B906:D906&lt;=C906:E906)))))</f>
        <v>#VALUE!</v>
      </c>
      <c r="J906" s="5" t="e">
        <f t="array" ref="J906">IF(COUNT(B906:H906)=7,AND(B906:G906&gt;=C906:H906),IF(COUNT(B906:H906)=6,AND(B906:F906&gt;=C906:G906),IF(COUNT(B906:H906)=5,AND(B906:E906&gt;=C906:F906),IF(COUNT(B906:H906)=4,AND(B906:D906&gt;=C906:E906)))))</f>
        <v>#VALUE!</v>
      </c>
      <c r="K906" s="5" t="e">
        <f t="array" ref="K906">IF(COUNT(B906:H906)=7,MAX(ABS(B906:G906-C906:H906)),IF(COUNT(B906:H906)=6,MAX(ABS(B906:F906-C906:G906)),IF(COUNT(B906:H906)=5,MAX(ABS(B906:E906-C906:F906)),IF(COUNT(B906:H906)=4,MAX(ABS(B906:D906-C906:E906))))))</f>
        <v>#VALUE!</v>
      </c>
      <c r="L906" s="5" t="e">
        <f t="array" ref="L906">IF(COUNT(B906:H906)=7,MIN(ABS(B906:G906-C906:H906)),IF(COUNT(B906:H906)=6,MIN(ABS(B906:F906-C906:G906)),IF(COUNT(B906:H906)=5,MIN(ABS(B906:E906-C906:F906)),IF(COUNT(B906:H906)=4,MIN(ABS(B906:D906-C906:E906))))))</f>
        <v>#VALUE!</v>
      </c>
      <c r="M906" s="5" t="e">
        <f t="shared" si="3"/>
        <v>#VALUE!</v>
      </c>
    </row>
    <row r="907" spans="1:13" x14ac:dyDescent="0.25">
      <c r="A907" s="4">
        <f>'Part 1 and 2'!A907</f>
        <v>0</v>
      </c>
      <c r="B907" s="5" t="e">
        <f>'Part 1 and 2'!B907</f>
        <v>#VALUE!</v>
      </c>
      <c r="C907" s="5">
        <f>'Part 1 and 2'!C907</f>
        <v>0</v>
      </c>
      <c r="D907" s="5">
        <f>'Part 1 and 2'!D907</f>
        <v>0</v>
      </c>
      <c r="E907" s="5">
        <f>'Part 1 and 2'!F907</f>
        <v>0</v>
      </c>
      <c r="F907" s="5">
        <f>'Part 1 and 2'!G907</f>
        <v>0</v>
      </c>
      <c r="G907" s="5">
        <f>'Part 1 and 2'!H907</f>
        <v>0</v>
      </c>
      <c r="H907" s="5">
        <f>'Part 1 and 2'!I907</f>
        <v>0</v>
      </c>
      <c r="I907" s="5" t="e">
        <f t="array" ref="I907">IF(COUNT(B907:H907)=7,AND(B907:G907&lt;=C907:H907),IF(COUNT(B907:H907)=6,AND(B907:F907&lt;=C907:G907),IF(COUNT(B907:H907)=5,AND(B907:E907&lt;=C907:F907),IF(COUNT(B907:H907)=4,AND(B907:D907&lt;=C907:E907)))))</f>
        <v>#VALUE!</v>
      </c>
      <c r="J907" s="5" t="e">
        <f t="array" ref="J907">IF(COUNT(B907:H907)=7,AND(B907:G907&gt;=C907:H907),IF(COUNT(B907:H907)=6,AND(B907:F907&gt;=C907:G907),IF(COUNT(B907:H907)=5,AND(B907:E907&gt;=C907:F907),IF(COUNT(B907:H907)=4,AND(B907:D907&gt;=C907:E907)))))</f>
        <v>#VALUE!</v>
      </c>
      <c r="K907" s="5" t="e">
        <f t="array" ref="K907">IF(COUNT(B907:H907)=7,MAX(ABS(B907:G907-C907:H907)),IF(COUNT(B907:H907)=6,MAX(ABS(B907:F907-C907:G907)),IF(COUNT(B907:H907)=5,MAX(ABS(B907:E907-C907:F907)),IF(COUNT(B907:H907)=4,MAX(ABS(B907:D907-C907:E907))))))</f>
        <v>#VALUE!</v>
      </c>
      <c r="L907" s="5" t="e">
        <f t="array" ref="L907">IF(COUNT(B907:H907)=7,MIN(ABS(B907:G907-C907:H907)),IF(COUNT(B907:H907)=6,MIN(ABS(B907:F907-C907:G907)),IF(COUNT(B907:H907)=5,MIN(ABS(B907:E907-C907:F907)),IF(COUNT(B907:H907)=4,MIN(ABS(B907:D907-C907:E907))))))</f>
        <v>#VALUE!</v>
      </c>
      <c r="M907" s="5" t="e">
        <f t="shared" si="3"/>
        <v>#VALUE!</v>
      </c>
    </row>
    <row r="908" spans="1:13" x14ac:dyDescent="0.25">
      <c r="A908" s="4">
        <f>'Part 1 and 2'!A908</f>
        <v>0</v>
      </c>
      <c r="B908" s="5" t="e">
        <f>'Part 1 and 2'!B908</f>
        <v>#VALUE!</v>
      </c>
      <c r="C908" s="5">
        <f>'Part 1 and 2'!C908</f>
        <v>0</v>
      </c>
      <c r="D908" s="5">
        <f>'Part 1 and 2'!D908</f>
        <v>0</v>
      </c>
      <c r="E908" s="5">
        <f>'Part 1 and 2'!F908</f>
        <v>0</v>
      </c>
      <c r="F908" s="5">
        <f>'Part 1 and 2'!G908</f>
        <v>0</v>
      </c>
      <c r="G908" s="5">
        <f>'Part 1 and 2'!H908</f>
        <v>0</v>
      </c>
      <c r="H908" s="5">
        <f>'Part 1 and 2'!I908</f>
        <v>0</v>
      </c>
      <c r="I908" s="5" t="e">
        <f t="array" ref="I908">IF(COUNT(B908:H908)=7,AND(B908:G908&lt;=C908:H908),IF(COUNT(B908:H908)=6,AND(B908:F908&lt;=C908:G908),IF(COUNT(B908:H908)=5,AND(B908:E908&lt;=C908:F908),IF(COUNT(B908:H908)=4,AND(B908:D908&lt;=C908:E908)))))</f>
        <v>#VALUE!</v>
      </c>
      <c r="J908" s="5" t="e">
        <f t="array" ref="J908">IF(COUNT(B908:H908)=7,AND(B908:G908&gt;=C908:H908),IF(COUNT(B908:H908)=6,AND(B908:F908&gt;=C908:G908),IF(COUNT(B908:H908)=5,AND(B908:E908&gt;=C908:F908),IF(COUNT(B908:H908)=4,AND(B908:D908&gt;=C908:E908)))))</f>
        <v>#VALUE!</v>
      </c>
      <c r="K908" s="5" t="e">
        <f t="array" ref="K908">IF(COUNT(B908:H908)=7,MAX(ABS(B908:G908-C908:H908)),IF(COUNT(B908:H908)=6,MAX(ABS(B908:F908-C908:G908)),IF(COUNT(B908:H908)=5,MAX(ABS(B908:E908-C908:F908)),IF(COUNT(B908:H908)=4,MAX(ABS(B908:D908-C908:E908))))))</f>
        <v>#VALUE!</v>
      </c>
      <c r="L908" s="5" t="e">
        <f t="array" ref="L908">IF(COUNT(B908:H908)=7,MIN(ABS(B908:G908-C908:H908)),IF(COUNT(B908:H908)=6,MIN(ABS(B908:F908-C908:G908)),IF(COUNT(B908:H908)=5,MIN(ABS(B908:E908-C908:F908)),IF(COUNT(B908:H908)=4,MIN(ABS(B908:D908-C908:E908))))))</f>
        <v>#VALUE!</v>
      </c>
      <c r="M908" s="5" t="e">
        <f t="shared" si="3"/>
        <v>#VALUE!</v>
      </c>
    </row>
    <row r="909" spans="1:13" x14ac:dyDescent="0.25">
      <c r="A909" s="4">
        <f>'Part 1 and 2'!A909</f>
        <v>0</v>
      </c>
      <c r="B909" s="5" t="e">
        <f>'Part 1 and 2'!B909</f>
        <v>#VALUE!</v>
      </c>
      <c r="C909" s="5">
        <f>'Part 1 and 2'!C909</f>
        <v>0</v>
      </c>
      <c r="D909" s="5">
        <f>'Part 1 and 2'!D909</f>
        <v>0</v>
      </c>
      <c r="E909" s="5">
        <f>'Part 1 and 2'!F909</f>
        <v>0</v>
      </c>
      <c r="F909" s="5">
        <f>'Part 1 and 2'!G909</f>
        <v>0</v>
      </c>
      <c r="G909" s="5">
        <f>'Part 1 and 2'!H909</f>
        <v>0</v>
      </c>
      <c r="H909" s="5">
        <f>'Part 1 and 2'!I909</f>
        <v>0</v>
      </c>
      <c r="I909" s="5" t="e">
        <f t="array" ref="I909">IF(COUNT(B909:H909)=7,AND(B909:G909&lt;=C909:H909),IF(COUNT(B909:H909)=6,AND(B909:F909&lt;=C909:G909),IF(COUNT(B909:H909)=5,AND(B909:E909&lt;=C909:F909),IF(COUNT(B909:H909)=4,AND(B909:D909&lt;=C909:E909)))))</f>
        <v>#VALUE!</v>
      </c>
      <c r="J909" s="5" t="e">
        <f t="array" ref="J909">IF(COUNT(B909:H909)=7,AND(B909:G909&gt;=C909:H909),IF(COUNT(B909:H909)=6,AND(B909:F909&gt;=C909:G909),IF(COUNT(B909:H909)=5,AND(B909:E909&gt;=C909:F909),IF(COUNT(B909:H909)=4,AND(B909:D909&gt;=C909:E909)))))</f>
        <v>#VALUE!</v>
      </c>
      <c r="K909" s="5" t="e">
        <f t="array" ref="K909">IF(COUNT(B909:H909)=7,MAX(ABS(B909:G909-C909:H909)),IF(COUNT(B909:H909)=6,MAX(ABS(B909:F909-C909:G909)),IF(COUNT(B909:H909)=5,MAX(ABS(B909:E909-C909:F909)),IF(COUNT(B909:H909)=4,MAX(ABS(B909:D909-C909:E909))))))</f>
        <v>#VALUE!</v>
      </c>
      <c r="L909" s="5" t="e">
        <f t="array" ref="L909">IF(COUNT(B909:H909)=7,MIN(ABS(B909:G909-C909:H909)),IF(COUNT(B909:H909)=6,MIN(ABS(B909:F909-C909:G909)),IF(COUNT(B909:H909)=5,MIN(ABS(B909:E909-C909:F909)),IF(COUNT(B909:H909)=4,MIN(ABS(B909:D909-C909:E909))))))</f>
        <v>#VALUE!</v>
      </c>
      <c r="M909" s="5" t="e">
        <f t="shared" si="3"/>
        <v>#VALUE!</v>
      </c>
    </row>
    <row r="910" spans="1:13" x14ac:dyDescent="0.25">
      <c r="A910" s="4">
        <f>'Part 1 and 2'!A910</f>
        <v>0</v>
      </c>
      <c r="B910" s="5" t="e">
        <f>'Part 1 and 2'!B910</f>
        <v>#VALUE!</v>
      </c>
      <c r="C910" s="5">
        <f>'Part 1 and 2'!C910</f>
        <v>0</v>
      </c>
      <c r="D910" s="5">
        <f>'Part 1 and 2'!D910</f>
        <v>0</v>
      </c>
      <c r="E910" s="5">
        <f>'Part 1 and 2'!F910</f>
        <v>0</v>
      </c>
      <c r="F910" s="5">
        <f>'Part 1 and 2'!G910</f>
        <v>0</v>
      </c>
      <c r="G910" s="5">
        <f>'Part 1 and 2'!H910</f>
        <v>0</v>
      </c>
      <c r="H910" s="5">
        <f>'Part 1 and 2'!I910</f>
        <v>0</v>
      </c>
      <c r="I910" s="5" t="e">
        <f t="array" ref="I910">IF(COUNT(B910:H910)=7,AND(B910:G910&lt;=C910:H910),IF(COUNT(B910:H910)=6,AND(B910:F910&lt;=C910:G910),IF(COUNT(B910:H910)=5,AND(B910:E910&lt;=C910:F910),IF(COUNT(B910:H910)=4,AND(B910:D910&lt;=C910:E910)))))</f>
        <v>#VALUE!</v>
      </c>
      <c r="J910" s="5" t="e">
        <f t="array" ref="J910">IF(COUNT(B910:H910)=7,AND(B910:G910&gt;=C910:H910),IF(COUNT(B910:H910)=6,AND(B910:F910&gt;=C910:G910),IF(COUNT(B910:H910)=5,AND(B910:E910&gt;=C910:F910),IF(COUNT(B910:H910)=4,AND(B910:D910&gt;=C910:E910)))))</f>
        <v>#VALUE!</v>
      </c>
      <c r="K910" s="5" t="e">
        <f t="array" ref="K910">IF(COUNT(B910:H910)=7,MAX(ABS(B910:G910-C910:H910)),IF(COUNT(B910:H910)=6,MAX(ABS(B910:F910-C910:G910)),IF(COUNT(B910:H910)=5,MAX(ABS(B910:E910-C910:F910)),IF(COUNT(B910:H910)=4,MAX(ABS(B910:D910-C910:E910))))))</f>
        <v>#VALUE!</v>
      </c>
      <c r="L910" s="5" t="e">
        <f t="array" ref="L910">IF(COUNT(B910:H910)=7,MIN(ABS(B910:G910-C910:H910)),IF(COUNT(B910:H910)=6,MIN(ABS(B910:F910-C910:G910)),IF(COUNT(B910:H910)=5,MIN(ABS(B910:E910-C910:F910)),IF(COUNT(B910:H910)=4,MIN(ABS(B910:D910-C910:E910))))))</f>
        <v>#VALUE!</v>
      </c>
      <c r="M910" s="5" t="e">
        <f t="shared" si="3"/>
        <v>#VALUE!</v>
      </c>
    </row>
    <row r="911" spans="1:13" x14ac:dyDescent="0.25">
      <c r="A911" s="4">
        <f>'Part 1 and 2'!A911</f>
        <v>0</v>
      </c>
      <c r="B911" s="5" t="e">
        <f>'Part 1 and 2'!B911</f>
        <v>#VALUE!</v>
      </c>
      <c r="C911" s="5">
        <f>'Part 1 and 2'!C911</f>
        <v>0</v>
      </c>
      <c r="D911" s="5">
        <f>'Part 1 and 2'!D911</f>
        <v>0</v>
      </c>
      <c r="E911" s="5">
        <f>'Part 1 and 2'!F911</f>
        <v>0</v>
      </c>
      <c r="F911" s="5">
        <f>'Part 1 and 2'!G911</f>
        <v>0</v>
      </c>
      <c r="G911" s="5">
        <f>'Part 1 and 2'!H911</f>
        <v>0</v>
      </c>
      <c r="H911" s="5">
        <f>'Part 1 and 2'!I911</f>
        <v>0</v>
      </c>
      <c r="I911" s="5" t="e">
        <f t="array" ref="I911">IF(COUNT(B911:H911)=7,AND(B911:G911&lt;=C911:H911),IF(COUNT(B911:H911)=6,AND(B911:F911&lt;=C911:G911),IF(COUNT(B911:H911)=5,AND(B911:E911&lt;=C911:F911),IF(COUNT(B911:H911)=4,AND(B911:D911&lt;=C911:E911)))))</f>
        <v>#VALUE!</v>
      </c>
      <c r="J911" s="5" t="e">
        <f t="array" ref="J911">IF(COUNT(B911:H911)=7,AND(B911:G911&gt;=C911:H911),IF(COUNT(B911:H911)=6,AND(B911:F911&gt;=C911:G911),IF(COUNT(B911:H911)=5,AND(B911:E911&gt;=C911:F911),IF(COUNT(B911:H911)=4,AND(B911:D911&gt;=C911:E911)))))</f>
        <v>#VALUE!</v>
      </c>
      <c r="K911" s="5" t="e">
        <f t="array" ref="K911">IF(COUNT(B911:H911)=7,MAX(ABS(B911:G911-C911:H911)),IF(COUNT(B911:H911)=6,MAX(ABS(B911:F911-C911:G911)),IF(COUNT(B911:H911)=5,MAX(ABS(B911:E911-C911:F911)),IF(COUNT(B911:H911)=4,MAX(ABS(B911:D911-C911:E911))))))</f>
        <v>#VALUE!</v>
      </c>
      <c r="L911" s="5" t="e">
        <f t="array" ref="L911">IF(COUNT(B911:H911)=7,MIN(ABS(B911:G911-C911:H911)),IF(COUNT(B911:H911)=6,MIN(ABS(B911:F911-C911:G911)),IF(COUNT(B911:H911)=5,MIN(ABS(B911:E911-C911:F911)),IF(COUNT(B911:H911)=4,MIN(ABS(B911:D911-C911:E911))))))</f>
        <v>#VALUE!</v>
      </c>
      <c r="M911" s="5" t="e">
        <f t="shared" si="3"/>
        <v>#VALUE!</v>
      </c>
    </row>
    <row r="912" spans="1:13" x14ac:dyDescent="0.25">
      <c r="A912" s="4">
        <f>'Part 1 and 2'!A912</f>
        <v>0</v>
      </c>
      <c r="B912" s="5" t="e">
        <f>'Part 1 and 2'!B912</f>
        <v>#VALUE!</v>
      </c>
      <c r="C912" s="5">
        <f>'Part 1 and 2'!C912</f>
        <v>0</v>
      </c>
      <c r="D912" s="5">
        <f>'Part 1 and 2'!D912</f>
        <v>0</v>
      </c>
      <c r="E912" s="5">
        <f>'Part 1 and 2'!F912</f>
        <v>0</v>
      </c>
      <c r="F912" s="5">
        <f>'Part 1 and 2'!G912</f>
        <v>0</v>
      </c>
      <c r="G912" s="5">
        <f>'Part 1 and 2'!H912</f>
        <v>0</v>
      </c>
      <c r="H912" s="5">
        <f>'Part 1 and 2'!I912</f>
        <v>0</v>
      </c>
      <c r="I912" s="5" t="e">
        <f t="array" ref="I912">IF(COUNT(B912:H912)=7,AND(B912:G912&lt;=C912:H912),IF(COUNT(B912:H912)=6,AND(B912:F912&lt;=C912:G912),IF(COUNT(B912:H912)=5,AND(B912:E912&lt;=C912:F912),IF(COUNT(B912:H912)=4,AND(B912:D912&lt;=C912:E912)))))</f>
        <v>#VALUE!</v>
      </c>
      <c r="J912" s="5" t="e">
        <f t="array" ref="J912">IF(COUNT(B912:H912)=7,AND(B912:G912&gt;=C912:H912),IF(COUNT(B912:H912)=6,AND(B912:F912&gt;=C912:G912),IF(COUNT(B912:H912)=5,AND(B912:E912&gt;=C912:F912),IF(COUNT(B912:H912)=4,AND(B912:D912&gt;=C912:E912)))))</f>
        <v>#VALUE!</v>
      </c>
      <c r="K912" s="5" t="e">
        <f t="array" ref="K912">IF(COUNT(B912:H912)=7,MAX(ABS(B912:G912-C912:H912)),IF(COUNT(B912:H912)=6,MAX(ABS(B912:F912-C912:G912)),IF(COUNT(B912:H912)=5,MAX(ABS(B912:E912-C912:F912)),IF(COUNT(B912:H912)=4,MAX(ABS(B912:D912-C912:E912))))))</f>
        <v>#VALUE!</v>
      </c>
      <c r="L912" s="5" t="e">
        <f t="array" ref="L912">IF(COUNT(B912:H912)=7,MIN(ABS(B912:G912-C912:H912)),IF(COUNT(B912:H912)=6,MIN(ABS(B912:F912-C912:G912)),IF(COUNT(B912:H912)=5,MIN(ABS(B912:E912-C912:F912)),IF(COUNT(B912:H912)=4,MIN(ABS(B912:D912-C912:E912))))))</f>
        <v>#VALUE!</v>
      </c>
      <c r="M912" s="5" t="e">
        <f t="shared" si="3"/>
        <v>#VALUE!</v>
      </c>
    </row>
    <row r="913" spans="1:13" x14ac:dyDescent="0.25">
      <c r="A913" s="4">
        <f>'Part 1 and 2'!A913</f>
        <v>0</v>
      </c>
      <c r="B913" s="5" t="e">
        <f>'Part 1 and 2'!B913</f>
        <v>#VALUE!</v>
      </c>
      <c r="C913" s="5">
        <f>'Part 1 and 2'!C913</f>
        <v>0</v>
      </c>
      <c r="D913" s="5">
        <f>'Part 1 and 2'!D913</f>
        <v>0</v>
      </c>
      <c r="E913" s="5">
        <f>'Part 1 and 2'!F913</f>
        <v>0</v>
      </c>
      <c r="F913" s="5">
        <f>'Part 1 and 2'!G913</f>
        <v>0</v>
      </c>
      <c r="G913" s="5">
        <f>'Part 1 and 2'!H913</f>
        <v>0</v>
      </c>
      <c r="H913" s="5">
        <f>'Part 1 and 2'!I913</f>
        <v>0</v>
      </c>
      <c r="I913" s="5" t="e">
        <f t="array" ref="I913">IF(COUNT(B913:H913)=7,AND(B913:G913&lt;=C913:H913),IF(COUNT(B913:H913)=6,AND(B913:F913&lt;=C913:G913),IF(COUNT(B913:H913)=5,AND(B913:E913&lt;=C913:F913),IF(COUNT(B913:H913)=4,AND(B913:D913&lt;=C913:E913)))))</f>
        <v>#VALUE!</v>
      </c>
      <c r="J913" s="5" t="e">
        <f t="array" ref="J913">IF(COUNT(B913:H913)=7,AND(B913:G913&gt;=C913:H913),IF(COUNT(B913:H913)=6,AND(B913:F913&gt;=C913:G913),IF(COUNT(B913:H913)=5,AND(B913:E913&gt;=C913:F913),IF(COUNT(B913:H913)=4,AND(B913:D913&gt;=C913:E913)))))</f>
        <v>#VALUE!</v>
      </c>
      <c r="K913" s="5" t="e">
        <f t="array" ref="K913">IF(COUNT(B913:H913)=7,MAX(ABS(B913:G913-C913:H913)),IF(COUNT(B913:H913)=6,MAX(ABS(B913:F913-C913:G913)),IF(COUNT(B913:H913)=5,MAX(ABS(B913:E913-C913:F913)),IF(COUNT(B913:H913)=4,MAX(ABS(B913:D913-C913:E913))))))</f>
        <v>#VALUE!</v>
      </c>
      <c r="L913" s="5" t="e">
        <f t="array" ref="L913">IF(COUNT(B913:H913)=7,MIN(ABS(B913:G913-C913:H913)),IF(COUNT(B913:H913)=6,MIN(ABS(B913:F913-C913:G913)),IF(COUNT(B913:H913)=5,MIN(ABS(B913:E913-C913:F913)),IF(COUNT(B913:H913)=4,MIN(ABS(B913:D913-C913:E913))))))</f>
        <v>#VALUE!</v>
      </c>
      <c r="M913" s="5" t="e">
        <f t="shared" si="3"/>
        <v>#VALUE!</v>
      </c>
    </row>
    <row r="914" spans="1:13" x14ac:dyDescent="0.25">
      <c r="A914" s="4">
        <f>'Part 1 and 2'!A914</f>
        <v>0</v>
      </c>
      <c r="B914" s="5" t="e">
        <f>'Part 1 and 2'!B914</f>
        <v>#VALUE!</v>
      </c>
      <c r="C914" s="5">
        <f>'Part 1 and 2'!C914</f>
        <v>0</v>
      </c>
      <c r="D914" s="5">
        <f>'Part 1 and 2'!D914</f>
        <v>0</v>
      </c>
      <c r="E914" s="5">
        <f>'Part 1 and 2'!F914</f>
        <v>0</v>
      </c>
      <c r="F914" s="5">
        <f>'Part 1 and 2'!G914</f>
        <v>0</v>
      </c>
      <c r="G914" s="5">
        <f>'Part 1 and 2'!H914</f>
        <v>0</v>
      </c>
      <c r="H914" s="5">
        <f>'Part 1 and 2'!I914</f>
        <v>0</v>
      </c>
      <c r="I914" s="5" t="e">
        <f t="array" ref="I914">IF(COUNT(B914:H914)=7,AND(B914:G914&lt;=C914:H914),IF(COUNT(B914:H914)=6,AND(B914:F914&lt;=C914:G914),IF(COUNT(B914:H914)=5,AND(B914:E914&lt;=C914:F914),IF(COUNT(B914:H914)=4,AND(B914:D914&lt;=C914:E914)))))</f>
        <v>#VALUE!</v>
      </c>
      <c r="J914" s="5" t="e">
        <f t="array" ref="J914">IF(COUNT(B914:H914)=7,AND(B914:G914&gt;=C914:H914),IF(COUNT(B914:H914)=6,AND(B914:F914&gt;=C914:G914),IF(COUNT(B914:H914)=5,AND(B914:E914&gt;=C914:F914),IF(COUNT(B914:H914)=4,AND(B914:D914&gt;=C914:E914)))))</f>
        <v>#VALUE!</v>
      </c>
      <c r="K914" s="5" t="e">
        <f t="array" ref="K914">IF(COUNT(B914:H914)=7,MAX(ABS(B914:G914-C914:H914)),IF(COUNT(B914:H914)=6,MAX(ABS(B914:F914-C914:G914)),IF(COUNT(B914:H914)=5,MAX(ABS(B914:E914-C914:F914)),IF(COUNT(B914:H914)=4,MAX(ABS(B914:D914-C914:E914))))))</f>
        <v>#VALUE!</v>
      </c>
      <c r="L914" s="5" t="e">
        <f t="array" ref="L914">IF(COUNT(B914:H914)=7,MIN(ABS(B914:G914-C914:H914)),IF(COUNT(B914:H914)=6,MIN(ABS(B914:F914-C914:G914)),IF(COUNT(B914:H914)=5,MIN(ABS(B914:E914-C914:F914)),IF(COUNT(B914:H914)=4,MIN(ABS(B914:D914-C914:E914))))))</f>
        <v>#VALUE!</v>
      </c>
      <c r="M914" s="5" t="e">
        <f t="shared" si="3"/>
        <v>#VALUE!</v>
      </c>
    </row>
    <row r="915" spans="1:13" x14ac:dyDescent="0.25">
      <c r="A915" s="4">
        <f>'Part 1 and 2'!A915</f>
        <v>0</v>
      </c>
      <c r="B915" s="5" t="e">
        <f>'Part 1 and 2'!B915</f>
        <v>#VALUE!</v>
      </c>
      <c r="C915" s="5">
        <f>'Part 1 and 2'!C915</f>
        <v>0</v>
      </c>
      <c r="D915" s="5">
        <f>'Part 1 and 2'!D915</f>
        <v>0</v>
      </c>
      <c r="E915" s="5">
        <f>'Part 1 and 2'!F915</f>
        <v>0</v>
      </c>
      <c r="F915" s="5">
        <f>'Part 1 and 2'!G915</f>
        <v>0</v>
      </c>
      <c r="G915" s="5">
        <f>'Part 1 and 2'!H915</f>
        <v>0</v>
      </c>
      <c r="H915" s="5">
        <f>'Part 1 and 2'!I915</f>
        <v>0</v>
      </c>
      <c r="I915" s="5" t="e">
        <f t="array" ref="I915">IF(COUNT(B915:H915)=7,AND(B915:G915&lt;=C915:H915),IF(COUNT(B915:H915)=6,AND(B915:F915&lt;=C915:G915),IF(COUNT(B915:H915)=5,AND(B915:E915&lt;=C915:F915),IF(COUNT(B915:H915)=4,AND(B915:D915&lt;=C915:E915)))))</f>
        <v>#VALUE!</v>
      </c>
      <c r="J915" s="5" t="e">
        <f t="array" ref="J915">IF(COUNT(B915:H915)=7,AND(B915:G915&gt;=C915:H915),IF(COUNT(B915:H915)=6,AND(B915:F915&gt;=C915:G915),IF(COUNT(B915:H915)=5,AND(B915:E915&gt;=C915:F915),IF(COUNT(B915:H915)=4,AND(B915:D915&gt;=C915:E915)))))</f>
        <v>#VALUE!</v>
      </c>
      <c r="K915" s="5" t="e">
        <f t="array" ref="K915">IF(COUNT(B915:H915)=7,MAX(ABS(B915:G915-C915:H915)),IF(COUNT(B915:H915)=6,MAX(ABS(B915:F915-C915:G915)),IF(COUNT(B915:H915)=5,MAX(ABS(B915:E915-C915:F915)),IF(COUNT(B915:H915)=4,MAX(ABS(B915:D915-C915:E915))))))</f>
        <v>#VALUE!</v>
      </c>
      <c r="L915" s="5" t="e">
        <f t="array" ref="L915">IF(COUNT(B915:H915)=7,MIN(ABS(B915:G915-C915:H915)),IF(COUNT(B915:H915)=6,MIN(ABS(B915:F915-C915:G915)),IF(COUNT(B915:H915)=5,MIN(ABS(B915:E915-C915:F915)),IF(COUNT(B915:H915)=4,MIN(ABS(B915:D915-C915:E915))))))</f>
        <v>#VALUE!</v>
      </c>
      <c r="M915" s="5" t="e">
        <f t="shared" si="3"/>
        <v>#VALUE!</v>
      </c>
    </row>
    <row r="916" spans="1:13" x14ac:dyDescent="0.25">
      <c r="A916" s="4">
        <f>'Part 1 and 2'!A916</f>
        <v>0</v>
      </c>
      <c r="B916" s="5" t="e">
        <f>'Part 1 and 2'!B916</f>
        <v>#VALUE!</v>
      </c>
      <c r="C916" s="5">
        <f>'Part 1 and 2'!C916</f>
        <v>0</v>
      </c>
      <c r="D916" s="5">
        <f>'Part 1 and 2'!D916</f>
        <v>0</v>
      </c>
      <c r="E916" s="5">
        <f>'Part 1 and 2'!F916</f>
        <v>0</v>
      </c>
      <c r="F916" s="5">
        <f>'Part 1 and 2'!G916</f>
        <v>0</v>
      </c>
      <c r="G916" s="5">
        <f>'Part 1 and 2'!H916</f>
        <v>0</v>
      </c>
      <c r="H916" s="5">
        <f>'Part 1 and 2'!I916</f>
        <v>0</v>
      </c>
      <c r="I916" s="5" t="e">
        <f t="array" ref="I916">IF(COUNT(B916:H916)=7,AND(B916:G916&lt;=C916:H916),IF(COUNT(B916:H916)=6,AND(B916:F916&lt;=C916:G916),IF(COUNT(B916:H916)=5,AND(B916:E916&lt;=C916:F916),IF(COUNT(B916:H916)=4,AND(B916:D916&lt;=C916:E916)))))</f>
        <v>#VALUE!</v>
      </c>
      <c r="J916" s="5" t="e">
        <f t="array" ref="J916">IF(COUNT(B916:H916)=7,AND(B916:G916&gt;=C916:H916),IF(COUNT(B916:H916)=6,AND(B916:F916&gt;=C916:G916),IF(COUNT(B916:H916)=5,AND(B916:E916&gt;=C916:F916),IF(COUNT(B916:H916)=4,AND(B916:D916&gt;=C916:E916)))))</f>
        <v>#VALUE!</v>
      </c>
      <c r="K916" s="5" t="e">
        <f t="array" ref="K916">IF(COUNT(B916:H916)=7,MAX(ABS(B916:G916-C916:H916)),IF(COUNT(B916:H916)=6,MAX(ABS(B916:F916-C916:G916)),IF(COUNT(B916:H916)=5,MAX(ABS(B916:E916-C916:F916)),IF(COUNT(B916:H916)=4,MAX(ABS(B916:D916-C916:E916))))))</f>
        <v>#VALUE!</v>
      </c>
      <c r="L916" s="5" t="e">
        <f t="array" ref="L916">IF(COUNT(B916:H916)=7,MIN(ABS(B916:G916-C916:H916)),IF(COUNT(B916:H916)=6,MIN(ABS(B916:F916-C916:G916)),IF(COUNT(B916:H916)=5,MIN(ABS(B916:E916-C916:F916)),IF(COUNT(B916:H916)=4,MIN(ABS(B916:D916-C916:E916))))))</f>
        <v>#VALUE!</v>
      </c>
      <c r="M916" s="5" t="e">
        <f t="shared" si="3"/>
        <v>#VALUE!</v>
      </c>
    </row>
    <row r="917" spans="1:13" x14ac:dyDescent="0.25">
      <c r="A917" s="4">
        <f>'Part 1 and 2'!A917</f>
        <v>0</v>
      </c>
      <c r="B917" s="5" t="e">
        <f>'Part 1 and 2'!B917</f>
        <v>#VALUE!</v>
      </c>
      <c r="C917" s="5">
        <f>'Part 1 and 2'!C917</f>
        <v>0</v>
      </c>
      <c r="D917" s="5">
        <f>'Part 1 and 2'!D917</f>
        <v>0</v>
      </c>
      <c r="E917" s="5">
        <f>'Part 1 and 2'!F917</f>
        <v>0</v>
      </c>
      <c r="F917" s="5">
        <f>'Part 1 and 2'!G917</f>
        <v>0</v>
      </c>
      <c r="G917" s="5">
        <f>'Part 1 and 2'!H917</f>
        <v>0</v>
      </c>
      <c r="H917" s="5">
        <f>'Part 1 and 2'!I917</f>
        <v>0</v>
      </c>
      <c r="I917" s="5" t="e">
        <f t="array" ref="I917">IF(COUNT(B917:H917)=7,AND(B917:G917&lt;=C917:H917),IF(COUNT(B917:H917)=6,AND(B917:F917&lt;=C917:G917),IF(COUNT(B917:H917)=5,AND(B917:E917&lt;=C917:F917),IF(COUNT(B917:H917)=4,AND(B917:D917&lt;=C917:E917)))))</f>
        <v>#VALUE!</v>
      </c>
      <c r="J917" s="5" t="e">
        <f t="array" ref="J917">IF(COUNT(B917:H917)=7,AND(B917:G917&gt;=C917:H917),IF(COUNT(B917:H917)=6,AND(B917:F917&gt;=C917:G917),IF(COUNT(B917:H917)=5,AND(B917:E917&gt;=C917:F917),IF(COUNT(B917:H917)=4,AND(B917:D917&gt;=C917:E917)))))</f>
        <v>#VALUE!</v>
      </c>
      <c r="K917" s="5" t="e">
        <f t="array" ref="K917">IF(COUNT(B917:H917)=7,MAX(ABS(B917:G917-C917:H917)),IF(COUNT(B917:H917)=6,MAX(ABS(B917:F917-C917:G917)),IF(COUNT(B917:H917)=5,MAX(ABS(B917:E917-C917:F917)),IF(COUNT(B917:H917)=4,MAX(ABS(B917:D917-C917:E917))))))</f>
        <v>#VALUE!</v>
      </c>
      <c r="L917" s="5" t="e">
        <f t="array" ref="L917">IF(COUNT(B917:H917)=7,MIN(ABS(B917:G917-C917:H917)),IF(COUNT(B917:H917)=6,MIN(ABS(B917:F917-C917:G917)),IF(COUNT(B917:H917)=5,MIN(ABS(B917:E917-C917:F917)),IF(COUNT(B917:H917)=4,MIN(ABS(B917:D917-C917:E917))))))</f>
        <v>#VALUE!</v>
      </c>
      <c r="M917" s="5" t="e">
        <f t="shared" si="3"/>
        <v>#VALUE!</v>
      </c>
    </row>
    <row r="918" spans="1:13" x14ac:dyDescent="0.25">
      <c r="A918" s="4">
        <f>'Part 1 and 2'!A918</f>
        <v>0</v>
      </c>
      <c r="B918" s="5" t="e">
        <f>'Part 1 and 2'!B918</f>
        <v>#VALUE!</v>
      </c>
      <c r="C918" s="5">
        <f>'Part 1 and 2'!C918</f>
        <v>0</v>
      </c>
      <c r="D918" s="5">
        <f>'Part 1 and 2'!D918</f>
        <v>0</v>
      </c>
      <c r="E918" s="5">
        <f>'Part 1 and 2'!F918</f>
        <v>0</v>
      </c>
      <c r="F918" s="5">
        <f>'Part 1 and 2'!G918</f>
        <v>0</v>
      </c>
      <c r="G918" s="5">
        <f>'Part 1 and 2'!H918</f>
        <v>0</v>
      </c>
      <c r="H918" s="5">
        <f>'Part 1 and 2'!I918</f>
        <v>0</v>
      </c>
      <c r="I918" s="5" t="e">
        <f t="array" ref="I918">IF(COUNT(B918:H918)=7,AND(B918:G918&lt;=C918:H918),IF(COUNT(B918:H918)=6,AND(B918:F918&lt;=C918:G918),IF(COUNT(B918:H918)=5,AND(B918:E918&lt;=C918:F918),IF(COUNT(B918:H918)=4,AND(B918:D918&lt;=C918:E918)))))</f>
        <v>#VALUE!</v>
      </c>
      <c r="J918" s="5" t="e">
        <f t="array" ref="J918">IF(COUNT(B918:H918)=7,AND(B918:G918&gt;=C918:H918),IF(COUNT(B918:H918)=6,AND(B918:F918&gt;=C918:G918),IF(COUNT(B918:H918)=5,AND(B918:E918&gt;=C918:F918),IF(COUNT(B918:H918)=4,AND(B918:D918&gt;=C918:E918)))))</f>
        <v>#VALUE!</v>
      </c>
      <c r="K918" s="5" t="e">
        <f t="array" ref="K918">IF(COUNT(B918:H918)=7,MAX(ABS(B918:G918-C918:H918)),IF(COUNT(B918:H918)=6,MAX(ABS(B918:F918-C918:G918)),IF(COUNT(B918:H918)=5,MAX(ABS(B918:E918-C918:F918)),IF(COUNT(B918:H918)=4,MAX(ABS(B918:D918-C918:E918))))))</f>
        <v>#VALUE!</v>
      </c>
      <c r="L918" s="5" t="e">
        <f t="array" ref="L918">IF(COUNT(B918:H918)=7,MIN(ABS(B918:G918-C918:H918)),IF(COUNT(B918:H918)=6,MIN(ABS(B918:F918-C918:G918)),IF(COUNT(B918:H918)=5,MIN(ABS(B918:E918-C918:F918)),IF(COUNT(B918:H918)=4,MIN(ABS(B918:D918-C918:E918))))))</f>
        <v>#VALUE!</v>
      </c>
      <c r="M918" s="5" t="e">
        <f t="shared" si="3"/>
        <v>#VALUE!</v>
      </c>
    </row>
    <row r="919" spans="1:13" x14ac:dyDescent="0.25">
      <c r="A919" s="4">
        <f>'Part 1 and 2'!A919</f>
        <v>0</v>
      </c>
      <c r="B919" s="5" t="e">
        <f>'Part 1 and 2'!B919</f>
        <v>#VALUE!</v>
      </c>
      <c r="C919" s="5">
        <f>'Part 1 and 2'!C919</f>
        <v>0</v>
      </c>
      <c r="D919" s="5">
        <f>'Part 1 and 2'!D919</f>
        <v>0</v>
      </c>
      <c r="E919" s="5">
        <f>'Part 1 and 2'!F919</f>
        <v>0</v>
      </c>
      <c r="F919" s="5">
        <f>'Part 1 and 2'!G919</f>
        <v>0</v>
      </c>
      <c r="G919" s="5">
        <f>'Part 1 and 2'!H919</f>
        <v>0</v>
      </c>
      <c r="H919" s="5">
        <f>'Part 1 and 2'!I919</f>
        <v>0</v>
      </c>
      <c r="I919" s="5" t="e">
        <f t="array" ref="I919">IF(COUNT(B919:H919)=7,AND(B919:G919&lt;=C919:H919),IF(COUNT(B919:H919)=6,AND(B919:F919&lt;=C919:G919),IF(COUNT(B919:H919)=5,AND(B919:E919&lt;=C919:F919),IF(COUNT(B919:H919)=4,AND(B919:D919&lt;=C919:E919)))))</f>
        <v>#VALUE!</v>
      </c>
      <c r="J919" s="5" t="e">
        <f t="array" ref="J919">IF(COUNT(B919:H919)=7,AND(B919:G919&gt;=C919:H919),IF(COUNT(B919:H919)=6,AND(B919:F919&gt;=C919:G919),IF(COUNT(B919:H919)=5,AND(B919:E919&gt;=C919:F919),IF(COUNT(B919:H919)=4,AND(B919:D919&gt;=C919:E919)))))</f>
        <v>#VALUE!</v>
      </c>
      <c r="K919" s="5" t="e">
        <f t="array" ref="K919">IF(COUNT(B919:H919)=7,MAX(ABS(B919:G919-C919:H919)),IF(COUNT(B919:H919)=6,MAX(ABS(B919:F919-C919:G919)),IF(COUNT(B919:H919)=5,MAX(ABS(B919:E919-C919:F919)),IF(COUNT(B919:H919)=4,MAX(ABS(B919:D919-C919:E919))))))</f>
        <v>#VALUE!</v>
      </c>
      <c r="L919" s="5" t="e">
        <f t="array" ref="L919">IF(COUNT(B919:H919)=7,MIN(ABS(B919:G919-C919:H919)),IF(COUNT(B919:H919)=6,MIN(ABS(B919:F919-C919:G919)),IF(COUNT(B919:H919)=5,MIN(ABS(B919:E919-C919:F919)),IF(COUNT(B919:H919)=4,MIN(ABS(B919:D919-C919:E919))))))</f>
        <v>#VALUE!</v>
      </c>
      <c r="M919" s="5" t="e">
        <f t="shared" si="3"/>
        <v>#VALUE!</v>
      </c>
    </row>
    <row r="920" spans="1:13" x14ac:dyDescent="0.25">
      <c r="A920" s="4">
        <f>'Part 1 and 2'!A920</f>
        <v>0</v>
      </c>
      <c r="B920" s="5" t="e">
        <f>'Part 1 and 2'!B920</f>
        <v>#VALUE!</v>
      </c>
      <c r="C920" s="5">
        <f>'Part 1 and 2'!C920</f>
        <v>0</v>
      </c>
      <c r="D920" s="5">
        <f>'Part 1 and 2'!D920</f>
        <v>0</v>
      </c>
      <c r="E920" s="5">
        <f>'Part 1 and 2'!F920</f>
        <v>0</v>
      </c>
      <c r="F920" s="5">
        <f>'Part 1 and 2'!G920</f>
        <v>0</v>
      </c>
      <c r="G920" s="5">
        <f>'Part 1 and 2'!H920</f>
        <v>0</v>
      </c>
      <c r="H920" s="5">
        <f>'Part 1 and 2'!I920</f>
        <v>0</v>
      </c>
      <c r="I920" s="5" t="e">
        <f t="array" ref="I920">IF(COUNT(B920:H920)=7,AND(B920:G920&lt;=C920:H920),IF(COUNT(B920:H920)=6,AND(B920:F920&lt;=C920:G920),IF(COUNT(B920:H920)=5,AND(B920:E920&lt;=C920:F920),IF(COUNT(B920:H920)=4,AND(B920:D920&lt;=C920:E920)))))</f>
        <v>#VALUE!</v>
      </c>
      <c r="J920" s="5" t="e">
        <f t="array" ref="J920">IF(COUNT(B920:H920)=7,AND(B920:G920&gt;=C920:H920),IF(COUNT(B920:H920)=6,AND(B920:F920&gt;=C920:G920),IF(COUNT(B920:H920)=5,AND(B920:E920&gt;=C920:F920),IF(COUNT(B920:H920)=4,AND(B920:D920&gt;=C920:E920)))))</f>
        <v>#VALUE!</v>
      </c>
      <c r="K920" s="5" t="e">
        <f t="array" ref="K920">IF(COUNT(B920:H920)=7,MAX(ABS(B920:G920-C920:H920)),IF(COUNT(B920:H920)=6,MAX(ABS(B920:F920-C920:G920)),IF(COUNT(B920:H920)=5,MAX(ABS(B920:E920-C920:F920)),IF(COUNT(B920:H920)=4,MAX(ABS(B920:D920-C920:E920))))))</f>
        <v>#VALUE!</v>
      </c>
      <c r="L920" s="5" t="e">
        <f t="array" ref="L920">IF(COUNT(B920:H920)=7,MIN(ABS(B920:G920-C920:H920)),IF(COUNT(B920:H920)=6,MIN(ABS(B920:F920-C920:G920)),IF(COUNT(B920:H920)=5,MIN(ABS(B920:E920-C920:F920)),IF(COUNT(B920:H920)=4,MIN(ABS(B920:D920-C920:E920))))))</f>
        <v>#VALUE!</v>
      </c>
      <c r="M920" s="5" t="e">
        <f t="shared" si="3"/>
        <v>#VALUE!</v>
      </c>
    </row>
    <row r="921" spans="1:13" x14ac:dyDescent="0.25">
      <c r="A921" s="4">
        <f>'Part 1 and 2'!A921</f>
        <v>0</v>
      </c>
      <c r="B921" s="5" t="e">
        <f>'Part 1 and 2'!B921</f>
        <v>#VALUE!</v>
      </c>
      <c r="C921" s="5">
        <f>'Part 1 and 2'!C921</f>
        <v>0</v>
      </c>
      <c r="D921" s="5">
        <f>'Part 1 and 2'!D921</f>
        <v>0</v>
      </c>
      <c r="E921" s="5">
        <f>'Part 1 and 2'!F921</f>
        <v>0</v>
      </c>
      <c r="F921" s="5">
        <f>'Part 1 and 2'!G921</f>
        <v>0</v>
      </c>
      <c r="G921" s="5">
        <f>'Part 1 and 2'!H921</f>
        <v>0</v>
      </c>
      <c r="H921" s="5">
        <f>'Part 1 and 2'!I921</f>
        <v>0</v>
      </c>
      <c r="I921" s="5" t="e">
        <f t="array" ref="I921">IF(COUNT(B921:H921)=7,AND(B921:G921&lt;=C921:H921),IF(COUNT(B921:H921)=6,AND(B921:F921&lt;=C921:G921),IF(COUNT(B921:H921)=5,AND(B921:E921&lt;=C921:F921),IF(COUNT(B921:H921)=4,AND(B921:D921&lt;=C921:E921)))))</f>
        <v>#VALUE!</v>
      </c>
      <c r="J921" s="5" t="e">
        <f t="array" ref="J921">IF(COUNT(B921:H921)=7,AND(B921:G921&gt;=C921:H921),IF(COUNT(B921:H921)=6,AND(B921:F921&gt;=C921:G921),IF(COUNT(B921:H921)=5,AND(B921:E921&gt;=C921:F921),IF(COUNT(B921:H921)=4,AND(B921:D921&gt;=C921:E921)))))</f>
        <v>#VALUE!</v>
      </c>
      <c r="K921" s="5" t="e">
        <f t="array" ref="K921">IF(COUNT(B921:H921)=7,MAX(ABS(B921:G921-C921:H921)),IF(COUNT(B921:H921)=6,MAX(ABS(B921:F921-C921:G921)),IF(COUNT(B921:H921)=5,MAX(ABS(B921:E921-C921:F921)),IF(COUNT(B921:H921)=4,MAX(ABS(B921:D921-C921:E921))))))</f>
        <v>#VALUE!</v>
      </c>
      <c r="L921" s="5" t="e">
        <f t="array" ref="L921">IF(COUNT(B921:H921)=7,MIN(ABS(B921:G921-C921:H921)),IF(COUNT(B921:H921)=6,MIN(ABS(B921:F921-C921:G921)),IF(COUNT(B921:H921)=5,MIN(ABS(B921:E921-C921:F921)),IF(COUNT(B921:H921)=4,MIN(ABS(B921:D921-C921:E921))))))</f>
        <v>#VALUE!</v>
      </c>
      <c r="M921" s="5" t="e">
        <f t="shared" si="3"/>
        <v>#VALUE!</v>
      </c>
    </row>
    <row r="922" spans="1:13" x14ac:dyDescent="0.25">
      <c r="A922" s="4">
        <f>'Part 1 and 2'!A922</f>
        <v>0</v>
      </c>
      <c r="B922" s="5" t="e">
        <f>'Part 1 and 2'!B922</f>
        <v>#VALUE!</v>
      </c>
      <c r="C922" s="5">
        <f>'Part 1 and 2'!C922</f>
        <v>0</v>
      </c>
      <c r="D922" s="5">
        <f>'Part 1 and 2'!D922</f>
        <v>0</v>
      </c>
      <c r="E922" s="5">
        <f>'Part 1 and 2'!F922</f>
        <v>0</v>
      </c>
      <c r="F922" s="5">
        <f>'Part 1 and 2'!G922</f>
        <v>0</v>
      </c>
      <c r="G922" s="5">
        <f>'Part 1 and 2'!H922</f>
        <v>0</v>
      </c>
      <c r="H922" s="5">
        <f>'Part 1 and 2'!I922</f>
        <v>0</v>
      </c>
      <c r="I922" s="5" t="e">
        <f t="array" ref="I922">IF(COUNT(B922:H922)=7,AND(B922:G922&lt;=C922:H922),IF(COUNT(B922:H922)=6,AND(B922:F922&lt;=C922:G922),IF(COUNT(B922:H922)=5,AND(B922:E922&lt;=C922:F922),IF(COUNT(B922:H922)=4,AND(B922:D922&lt;=C922:E922)))))</f>
        <v>#VALUE!</v>
      </c>
      <c r="J922" s="5" t="e">
        <f t="array" ref="J922">IF(COUNT(B922:H922)=7,AND(B922:G922&gt;=C922:H922),IF(COUNT(B922:H922)=6,AND(B922:F922&gt;=C922:G922),IF(COUNT(B922:H922)=5,AND(B922:E922&gt;=C922:F922),IF(COUNT(B922:H922)=4,AND(B922:D922&gt;=C922:E922)))))</f>
        <v>#VALUE!</v>
      </c>
      <c r="K922" s="5" t="e">
        <f t="array" ref="K922">IF(COUNT(B922:H922)=7,MAX(ABS(B922:G922-C922:H922)),IF(COUNT(B922:H922)=6,MAX(ABS(B922:F922-C922:G922)),IF(COUNT(B922:H922)=5,MAX(ABS(B922:E922-C922:F922)),IF(COUNT(B922:H922)=4,MAX(ABS(B922:D922-C922:E922))))))</f>
        <v>#VALUE!</v>
      </c>
      <c r="L922" s="5" t="e">
        <f t="array" ref="L922">IF(COUNT(B922:H922)=7,MIN(ABS(B922:G922-C922:H922)),IF(COUNT(B922:H922)=6,MIN(ABS(B922:F922-C922:G922)),IF(COUNT(B922:H922)=5,MIN(ABS(B922:E922-C922:F922)),IF(COUNT(B922:H922)=4,MIN(ABS(B922:D922-C922:E922))))))</f>
        <v>#VALUE!</v>
      </c>
      <c r="M922" s="5" t="e">
        <f t="shared" si="3"/>
        <v>#VALUE!</v>
      </c>
    </row>
    <row r="923" spans="1:13" x14ac:dyDescent="0.25">
      <c r="A923" s="4">
        <f>'Part 1 and 2'!A923</f>
        <v>0</v>
      </c>
      <c r="B923" s="5" t="e">
        <f>'Part 1 and 2'!B923</f>
        <v>#VALUE!</v>
      </c>
      <c r="C923" s="5">
        <f>'Part 1 and 2'!C923</f>
        <v>0</v>
      </c>
      <c r="D923" s="5">
        <f>'Part 1 and 2'!D923</f>
        <v>0</v>
      </c>
      <c r="E923" s="5">
        <f>'Part 1 and 2'!F923</f>
        <v>0</v>
      </c>
      <c r="F923" s="5">
        <f>'Part 1 and 2'!G923</f>
        <v>0</v>
      </c>
      <c r="G923" s="5">
        <f>'Part 1 and 2'!H923</f>
        <v>0</v>
      </c>
      <c r="H923" s="5">
        <f>'Part 1 and 2'!I923</f>
        <v>0</v>
      </c>
      <c r="I923" s="5" t="e">
        <f t="array" ref="I923">IF(COUNT(B923:H923)=7,AND(B923:G923&lt;=C923:H923),IF(COUNT(B923:H923)=6,AND(B923:F923&lt;=C923:G923),IF(COUNT(B923:H923)=5,AND(B923:E923&lt;=C923:F923),IF(COUNT(B923:H923)=4,AND(B923:D923&lt;=C923:E923)))))</f>
        <v>#VALUE!</v>
      </c>
      <c r="J923" s="5" t="e">
        <f t="array" ref="J923">IF(COUNT(B923:H923)=7,AND(B923:G923&gt;=C923:H923),IF(COUNT(B923:H923)=6,AND(B923:F923&gt;=C923:G923),IF(COUNT(B923:H923)=5,AND(B923:E923&gt;=C923:F923),IF(COUNT(B923:H923)=4,AND(B923:D923&gt;=C923:E923)))))</f>
        <v>#VALUE!</v>
      </c>
      <c r="K923" s="5" t="e">
        <f t="array" ref="K923">IF(COUNT(B923:H923)=7,MAX(ABS(B923:G923-C923:H923)),IF(COUNT(B923:H923)=6,MAX(ABS(B923:F923-C923:G923)),IF(COUNT(B923:H923)=5,MAX(ABS(B923:E923-C923:F923)),IF(COUNT(B923:H923)=4,MAX(ABS(B923:D923-C923:E923))))))</f>
        <v>#VALUE!</v>
      </c>
      <c r="L923" s="5" t="e">
        <f t="array" ref="L923">IF(COUNT(B923:H923)=7,MIN(ABS(B923:G923-C923:H923)),IF(COUNT(B923:H923)=6,MIN(ABS(B923:F923-C923:G923)),IF(COUNT(B923:H923)=5,MIN(ABS(B923:E923-C923:F923)),IF(COUNT(B923:H923)=4,MIN(ABS(B923:D923-C923:E923))))))</f>
        <v>#VALUE!</v>
      </c>
      <c r="M923" s="5" t="e">
        <f t="shared" si="3"/>
        <v>#VALUE!</v>
      </c>
    </row>
    <row r="924" spans="1:13" x14ac:dyDescent="0.25">
      <c r="A924" s="4">
        <f>'Part 1 and 2'!A924</f>
        <v>0</v>
      </c>
      <c r="B924" s="5" t="e">
        <f>'Part 1 and 2'!B924</f>
        <v>#VALUE!</v>
      </c>
      <c r="C924" s="5">
        <f>'Part 1 and 2'!C924</f>
        <v>0</v>
      </c>
      <c r="D924" s="5">
        <f>'Part 1 and 2'!D924</f>
        <v>0</v>
      </c>
      <c r="E924" s="5">
        <f>'Part 1 and 2'!F924</f>
        <v>0</v>
      </c>
      <c r="F924" s="5">
        <f>'Part 1 and 2'!G924</f>
        <v>0</v>
      </c>
      <c r="G924" s="5">
        <f>'Part 1 and 2'!H924</f>
        <v>0</v>
      </c>
      <c r="H924" s="5">
        <f>'Part 1 and 2'!I924</f>
        <v>0</v>
      </c>
      <c r="I924" s="5" t="e">
        <f t="array" ref="I924">IF(COUNT(B924:H924)=7,AND(B924:G924&lt;=C924:H924),IF(COUNT(B924:H924)=6,AND(B924:F924&lt;=C924:G924),IF(COUNT(B924:H924)=5,AND(B924:E924&lt;=C924:F924),IF(COUNT(B924:H924)=4,AND(B924:D924&lt;=C924:E924)))))</f>
        <v>#VALUE!</v>
      </c>
      <c r="J924" s="5" t="e">
        <f t="array" ref="J924">IF(COUNT(B924:H924)=7,AND(B924:G924&gt;=C924:H924),IF(COUNT(B924:H924)=6,AND(B924:F924&gt;=C924:G924),IF(COUNT(B924:H924)=5,AND(B924:E924&gt;=C924:F924),IF(COUNT(B924:H924)=4,AND(B924:D924&gt;=C924:E924)))))</f>
        <v>#VALUE!</v>
      </c>
      <c r="K924" s="5" t="e">
        <f t="array" ref="K924">IF(COUNT(B924:H924)=7,MAX(ABS(B924:G924-C924:H924)),IF(COUNT(B924:H924)=6,MAX(ABS(B924:F924-C924:G924)),IF(COUNT(B924:H924)=5,MAX(ABS(B924:E924-C924:F924)),IF(COUNT(B924:H924)=4,MAX(ABS(B924:D924-C924:E924))))))</f>
        <v>#VALUE!</v>
      </c>
      <c r="L924" s="5" t="e">
        <f t="array" ref="L924">IF(COUNT(B924:H924)=7,MIN(ABS(B924:G924-C924:H924)),IF(COUNT(B924:H924)=6,MIN(ABS(B924:F924-C924:G924)),IF(COUNT(B924:H924)=5,MIN(ABS(B924:E924-C924:F924)),IF(COUNT(B924:H924)=4,MIN(ABS(B924:D924-C924:E924))))))</f>
        <v>#VALUE!</v>
      </c>
      <c r="M924" s="5" t="e">
        <f t="shared" si="3"/>
        <v>#VALUE!</v>
      </c>
    </row>
    <row r="925" spans="1:13" x14ac:dyDescent="0.25">
      <c r="A925" s="4">
        <f>'Part 1 and 2'!A925</f>
        <v>0</v>
      </c>
      <c r="B925" s="5" t="e">
        <f>'Part 1 and 2'!B925</f>
        <v>#VALUE!</v>
      </c>
      <c r="C925" s="5">
        <f>'Part 1 and 2'!C925</f>
        <v>0</v>
      </c>
      <c r="D925" s="5">
        <f>'Part 1 and 2'!D925</f>
        <v>0</v>
      </c>
      <c r="E925" s="5">
        <f>'Part 1 and 2'!F925</f>
        <v>0</v>
      </c>
      <c r="F925" s="5">
        <f>'Part 1 and 2'!G925</f>
        <v>0</v>
      </c>
      <c r="G925" s="5">
        <f>'Part 1 and 2'!H925</f>
        <v>0</v>
      </c>
      <c r="H925" s="5">
        <f>'Part 1 and 2'!I925</f>
        <v>0</v>
      </c>
      <c r="I925" s="5" t="e">
        <f t="array" ref="I925">IF(COUNT(B925:H925)=7,AND(B925:G925&lt;=C925:H925),IF(COUNT(B925:H925)=6,AND(B925:F925&lt;=C925:G925),IF(COUNT(B925:H925)=5,AND(B925:E925&lt;=C925:F925),IF(COUNT(B925:H925)=4,AND(B925:D925&lt;=C925:E925)))))</f>
        <v>#VALUE!</v>
      </c>
      <c r="J925" s="5" t="e">
        <f t="array" ref="J925">IF(COUNT(B925:H925)=7,AND(B925:G925&gt;=C925:H925),IF(COUNT(B925:H925)=6,AND(B925:F925&gt;=C925:G925),IF(COUNT(B925:H925)=5,AND(B925:E925&gt;=C925:F925),IF(COUNT(B925:H925)=4,AND(B925:D925&gt;=C925:E925)))))</f>
        <v>#VALUE!</v>
      </c>
      <c r="K925" s="5" t="e">
        <f t="array" ref="K925">IF(COUNT(B925:H925)=7,MAX(ABS(B925:G925-C925:H925)),IF(COUNT(B925:H925)=6,MAX(ABS(B925:F925-C925:G925)),IF(COUNT(B925:H925)=5,MAX(ABS(B925:E925-C925:F925)),IF(COUNT(B925:H925)=4,MAX(ABS(B925:D925-C925:E925))))))</f>
        <v>#VALUE!</v>
      </c>
      <c r="L925" s="5" t="e">
        <f t="array" ref="L925">IF(COUNT(B925:H925)=7,MIN(ABS(B925:G925-C925:H925)),IF(COUNT(B925:H925)=6,MIN(ABS(B925:F925-C925:G925)),IF(COUNT(B925:H925)=5,MIN(ABS(B925:E925-C925:F925)),IF(COUNT(B925:H925)=4,MIN(ABS(B925:D925-C925:E925))))))</f>
        <v>#VALUE!</v>
      </c>
      <c r="M925" s="5" t="e">
        <f t="shared" si="3"/>
        <v>#VALUE!</v>
      </c>
    </row>
    <row r="926" spans="1:13" x14ac:dyDescent="0.25">
      <c r="A926" s="4">
        <f>'Part 1 and 2'!A926</f>
        <v>0</v>
      </c>
      <c r="B926" s="5" t="e">
        <f>'Part 1 and 2'!B926</f>
        <v>#VALUE!</v>
      </c>
      <c r="C926" s="5">
        <f>'Part 1 and 2'!C926</f>
        <v>0</v>
      </c>
      <c r="D926" s="5">
        <f>'Part 1 and 2'!D926</f>
        <v>0</v>
      </c>
      <c r="E926" s="5">
        <f>'Part 1 and 2'!F926</f>
        <v>0</v>
      </c>
      <c r="F926" s="5">
        <f>'Part 1 and 2'!G926</f>
        <v>0</v>
      </c>
      <c r="G926" s="5">
        <f>'Part 1 and 2'!H926</f>
        <v>0</v>
      </c>
      <c r="H926" s="5">
        <f>'Part 1 and 2'!I926</f>
        <v>0</v>
      </c>
      <c r="I926" s="5" t="e">
        <f t="array" ref="I926">IF(COUNT(B926:H926)=7,AND(B926:G926&lt;=C926:H926),IF(COUNT(B926:H926)=6,AND(B926:F926&lt;=C926:G926),IF(COUNT(B926:H926)=5,AND(B926:E926&lt;=C926:F926),IF(COUNT(B926:H926)=4,AND(B926:D926&lt;=C926:E926)))))</f>
        <v>#VALUE!</v>
      </c>
      <c r="J926" s="5" t="e">
        <f t="array" ref="J926">IF(COUNT(B926:H926)=7,AND(B926:G926&gt;=C926:H926),IF(COUNT(B926:H926)=6,AND(B926:F926&gt;=C926:G926),IF(COUNT(B926:H926)=5,AND(B926:E926&gt;=C926:F926),IF(COUNT(B926:H926)=4,AND(B926:D926&gt;=C926:E926)))))</f>
        <v>#VALUE!</v>
      </c>
      <c r="K926" s="5" t="e">
        <f t="array" ref="K926">IF(COUNT(B926:H926)=7,MAX(ABS(B926:G926-C926:H926)),IF(COUNT(B926:H926)=6,MAX(ABS(B926:F926-C926:G926)),IF(COUNT(B926:H926)=5,MAX(ABS(B926:E926-C926:F926)),IF(COUNT(B926:H926)=4,MAX(ABS(B926:D926-C926:E926))))))</f>
        <v>#VALUE!</v>
      </c>
      <c r="L926" s="5" t="e">
        <f t="array" ref="L926">IF(COUNT(B926:H926)=7,MIN(ABS(B926:G926-C926:H926)),IF(COUNT(B926:H926)=6,MIN(ABS(B926:F926-C926:G926)),IF(COUNT(B926:H926)=5,MIN(ABS(B926:E926-C926:F926)),IF(COUNT(B926:H926)=4,MIN(ABS(B926:D926-C926:E926))))))</f>
        <v>#VALUE!</v>
      </c>
      <c r="M926" s="5" t="e">
        <f t="shared" si="3"/>
        <v>#VALUE!</v>
      </c>
    </row>
    <row r="927" spans="1:13" x14ac:dyDescent="0.25">
      <c r="A927" s="4">
        <f>'Part 1 and 2'!A927</f>
        <v>0</v>
      </c>
      <c r="B927" s="5" t="e">
        <f>'Part 1 and 2'!B927</f>
        <v>#VALUE!</v>
      </c>
      <c r="C927" s="5">
        <f>'Part 1 and 2'!C927</f>
        <v>0</v>
      </c>
      <c r="D927" s="5">
        <f>'Part 1 and 2'!D927</f>
        <v>0</v>
      </c>
      <c r="E927" s="5">
        <f>'Part 1 and 2'!F927</f>
        <v>0</v>
      </c>
      <c r="F927" s="5">
        <f>'Part 1 and 2'!G927</f>
        <v>0</v>
      </c>
      <c r="G927" s="5">
        <f>'Part 1 and 2'!H927</f>
        <v>0</v>
      </c>
      <c r="H927" s="5">
        <f>'Part 1 and 2'!I927</f>
        <v>0</v>
      </c>
      <c r="I927" s="5" t="e">
        <f t="array" ref="I927">IF(COUNT(B927:H927)=7,AND(B927:G927&lt;=C927:H927),IF(COUNT(B927:H927)=6,AND(B927:F927&lt;=C927:G927),IF(COUNT(B927:H927)=5,AND(B927:E927&lt;=C927:F927),IF(COUNT(B927:H927)=4,AND(B927:D927&lt;=C927:E927)))))</f>
        <v>#VALUE!</v>
      </c>
      <c r="J927" s="5" t="e">
        <f t="array" ref="J927">IF(COUNT(B927:H927)=7,AND(B927:G927&gt;=C927:H927),IF(COUNT(B927:H927)=6,AND(B927:F927&gt;=C927:G927),IF(COUNT(B927:H927)=5,AND(B927:E927&gt;=C927:F927),IF(COUNT(B927:H927)=4,AND(B927:D927&gt;=C927:E927)))))</f>
        <v>#VALUE!</v>
      </c>
      <c r="K927" s="5" t="e">
        <f t="array" ref="K927">IF(COUNT(B927:H927)=7,MAX(ABS(B927:G927-C927:H927)),IF(COUNT(B927:H927)=6,MAX(ABS(B927:F927-C927:G927)),IF(COUNT(B927:H927)=5,MAX(ABS(B927:E927-C927:F927)),IF(COUNT(B927:H927)=4,MAX(ABS(B927:D927-C927:E927))))))</f>
        <v>#VALUE!</v>
      </c>
      <c r="L927" s="5" t="e">
        <f t="array" ref="L927">IF(COUNT(B927:H927)=7,MIN(ABS(B927:G927-C927:H927)),IF(COUNT(B927:H927)=6,MIN(ABS(B927:F927-C927:G927)),IF(COUNT(B927:H927)=5,MIN(ABS(B927:E927-C927:F927)),IF(COUNT(B927:H927)=4,MIN(ABS(B927:D927-C927:E927))))))</f>
        <v>#VALUE!</v>
      </c>
      <c r="M927" s="5" t="e">
        <f t="shared" si="3"/>
        <v>#VALUE!</v>
      </c>
    </row>
    <row r="928" spans="1:13" x14ac:dyDescent="0.25">
      <c r="A928" s="4">
        <f>'Part 1 and 2'!A928</f>
        <v>0</v>
      </c>
      <c r="B928" s="5" t="e">
        <f>'Part 1 and 2'!B928</f>
        <v>#VALUE!</v>
      </c>
      <c r="C928" s="5">
        <f>'Part 1 and 2'!C928</f>
        <v>0</v>
      </c>
      <c r="D928" s="5">
        <f>'Part 1 and 2'!D928</f>
        <v>0</v>
      </c>
      <c r="E928" s="5">
        <f>'Part 1 and 2'!F928</f>
        <v>0</v>
      </c>
      <c r="F928" s="5">
        <f>'Part 1 and 2'!G928</f>
        <v>0</v>
      </c>
      <c r="G928" s="5">
        <f>'Part 1 and 2'!H928</f>
        <v>0</v>
      </c>
      <c r="H928" s="5">
        <f>'Part 1 and 2'!I928</f>
        <v>0</v>
      </c>
      <c r="I928" s="5" t="e">
        <f t="array" ref="I928">IF(COUNT(B928:H928)=7,AND(B928:G928&lt;=C928:H928),IF(COUNT(B928:H928)=6,AND(B928:F928&lt;=C928:G928),IF(COUNT(B928:H928)=5,AND(B928:E928&lt;=C928:F928),IF(COUNT(B928:H928)=4,AND(B928:D928&lt;=C928:E928)))))</f>
        <v>#VALUE!</v>
      </c>
      <c r="J928" s="5" t="e">
        <f t="array" ref="J928">IF(COUNT(B928:H928)=7,AND(B928:G928&gt;=C928:H928),IF(COUNT(B928:H928)=6,AND(B928:F928&gt;=C928:G928),IF(COUNT(B928:H928)=5,AND(B928:E928&gt;=C928:F928),IF(COUNT(B928:H928)=4,AND(B928:D928&gt;=C928:E928)))))</f>
        <v>#VALUE!</v>
      </c>
      <c r="K928" s="5" t="e">
        <f t="array" ref="K928">IF(COUNT(B928:H928)=7,MAX(ABS(B928:G928-C928:H928)),IF(COUNT(B928:H928)=6,MAX(ABS(B928:F928-C928:G928)),IF(COUNT(B928:H928)=5,MAX(ABS(B928:E928-C928:F928)),IF(COUNT(B928:H928)=4,MAX(ABS(B928:D928-C928:E928))))))</f>
        <v>#VALUE!</v>
      </c>
      <c r="L928" s="5" t="e">
        <f t="array" ref="L928">IF(COUNT(B928:H928)=7,MIN(ABS(B928:G928-C928:H928)),IF(COUNT(B928:H928)=6,MIN(ABS(B928:F928-C928:G928)),IF(COUNT(B928:H928)=5,MIN(ABS(B928:E928-C928:F928)),IF(COUNT(B928:H928)=4,MIN(ABS(B928:D928-C928:E928))))))</f>
        <v>#VALUE!</v>
      </c>
      <c r="M928" s="5" t="e">
        <f t="shared" si="3"/>
        <v>#VALUE!</v>
      </c>
    </row>
    <row r="929" spans="1:13" x14ac:dyDescent="0.25">
      <c r="A929" s="4">
        <f>'Part 1 and 2'!A929</f>
        <v>0</v>
      </c>
      <c r="B929" s="5" t="e">
        <f>'Part 1 and 2'!B929</f>
        <v>#VALUE!</v>
      </c>
      <c r="C929" s="5">
        <f>'Part 1 and 2'!C929</f>
        <v>0</v>
      </c>
      <c r="D929" s="5">
        <f>'Part 1 and 2'!D929</f>
        <v>0</v>
      </c>
      <c r="E929" s="5">
        <f>'Part 1 and 2'!F929</f>
        <v>0</v>
      </c>
      <c r="F929" s="5">
        <f>'Part 1 and 2'!G929</f>
        <v>0</v>
      </c>
      <c r="G929" s="5">
        <f>'Part 1 and 2'!H929</f>
        <v>0</v>
      </c>
      <c r="H929" s="5">
        <f>'Part 1 and 2'!I929</f>
        <v>0</v>
      </c>
      <c r="I929" s="5" t="e">
        <f t="array" ref="I929">IF(COUNT(B929:H929)=7,AND(B929:G929&lt;=C929:H929),IF(COUNT(B929:H929)=6,AND(B929:F929&lt;=C929:G929),IF(COUNT(B929:H929)=5,AND(B929:E929&lt;=C929:F929),IF(COUNT(B929:H929)=4,AND(B929:D929&lt;=C929:E929)))))</f>
        <v>#VALUE!</v>
      </c>
      <c r="J929" s="5" t="e">
        <f t="array" ref="J929">IF(COUNT(B929:H929)=7,AND(B929:G929&gt;=C929:H929),IF(COUNT(B929:H929)=6,AND(B929:F929&gt;=C929:G929),IF(COUNT(B929:H929)=5,AND(B929:E929&gt;=C929:F929),IF(COUNT(B929:H929)=4,AND(B929:D929&gt;=C929:E929)))))</f>
        <v>#VALUE!</v>
      </c>
      <c r="K929" s="5" t="e">
        <f t="array" ref="K929">IF(COUNT(B929:H929)=7,MAX(ABS(B929:G929-C929:H929)),IF(COUNT(B929:H929)=6,MAX(ABS(B929:F929-C929:G929)),IF(COUNT(B929:H929)=5,MAX(ABS(B929:E929-C929:F929)),IF(COUNT(B929:H929)=4,MAX(ABS(B929:D929-C929:E929))))))</f>
        <v>#VALUE!</v>
      </c>
      <c r="L929" s="5" t="e">
        <f t="array" ref="L929">IF(COUNT(B929:H929)=7,MIN(ABS(B929:G929-C929:H929)),IF(COUNT(B929:H929)=6,MIN(ABS(B929:F929-C929:G929)),IF(COUNT(B929:H929)=5,MIN(ABS(B929:E929-C929:F929)),IF(COUNT(B929:H929)=4,MIN(ABS(B929:D929-C929:E929))))))</f>
        <v>#VALUE!</v>
      </c>
      <c r="M929" s="5" t="e">
        <f t="shared" si="3"/>
        <v>#VALUE!</v>
      </c>
    </row>
    <row r="930" spans="1:13" x14ac:dyDescent="0.25">
      <c r="A930" s="4">
        <f>'Part 1 and 2'!A930</f>
        <v>0</v>
      </c>
      <c r="B930" s="5" t="e">
        <f>'Part 1 and 2'!B930</f>
        <v>#VALUE!</v>
      </c>
      <c r="C930" s="5">
        <f>'Part 1 and 2'!C930</f>
        <v>0</v>
      </c>
      <c r="D930" s="5">
        <f>'Part 1 and 2'!D930</f>
        <v>0</v>
      </c>
      <c r="E930" s="5">
        <f>'Part 1 and 2'!F930</f>
        <v>0</v>
      </c>
      <c r="F930" s="5">
        <f>'Part 1 and 2'!G930</f>
        <v>0</v>
      </c>
      <c r="G930" s="5">
        <f>'Part 1 and 2'!H930</f>
        <v>0</v>
      </c>
      <c r="H930" s="5">
        <f>'Part 1 and 2'!I930</f>
        <v>0</v>
      </c>
      <c r="I930" s="5" t="e">
        <f t="array" ref="I930">IF(COUNT(B930:H930)=7,AND(B930:G930&lt;=C930:H930),IF(COUNT(B930:H930)=6,AND(B930:F930&lt;=C930:G930),IF(COUNT(B930:H930)=5,AND(B930:E930&lt;=C930:F930),IF(COUNT(B930:H930)=4,AND(B930:D930&lt;=C930:E930)))))</f>
        <v>#VALUE!</v>
      </c>
      <c r="J930" s="5" t="e">
        <f t="array" ref="J930">IF(COUNT(B930:H930)=7,AND(B930:G930&gt;=C930:H930),IF(COUNT(B930:H930)=6,AND(B930:F930&gt;=C930:G930),IF(COUNT(B930:H930)=5,AND(B930:E930&gt;=C930:F930),IF(COUNT(B930:H930)=4,AND(B930:D930&gt;=C930:E930)))))</f>
        <v>#VALUE!</v>
      </c>
      <c r="K930" s="5" t="e">
        <f t="array" ref="K930">IF(COUNT(B930:H930)=7,MAX(ABS(B930:G930-C930:H930)),IF(COUNT(B930:H930)=6,MAX(ABS(B930:F930-C930:G930)),IF(COUNT(B930:H930)=5,MAX(ABS(B930:E930-C930:F930)),IF(COUNT(B930:H930)=4,MAX(ABS(B930:D930-C930:E930))))))</f>
        <v>#VALUE!</v>
      </c>
      <c r="L930" s="5" t="e">
        <f t="array" ref="L930">IF(COUNT(B930:H930)=7,MIN(ABS(B930:G930-C930:H930)),IF(COUNT(B930:H930)=6,MIN(ABS(B930:F930-C930:G930)),IF(COUNT(B930:H930)=5,MIN(ABS(B930:E930-C930:F930)),IF(COUNT(B930:H930)=4,MIN(ABS(B930:D930-C930:E930))))))</f>
        <v>#VALUE!</v>
      </c>
      <c r="M930" s="5" t="e">
        <f t="shared" si="3"/>
        <v>#VALUE!</v>
      </c>
    </row>
    <row r="931" spans="1:13" x14ac:dyDescent="0.25">
      <c r="A931" s="4">
        <f>'Part 1 and 2'!A931</f>
        <v>0</v>
      </c>
      <c r="B931" s="5" t="e">
        <f>'Part 1 and 2'!B931</f>
        <v>#VALUE!</v>
      </c>
      <c r="C931" s="5">
        <f>'Part 1 and 2'!C931</f>
        <v>0</v>
      </c>
      <c r="D931" s="5">
        <f>'Part 1 and 2'!D931</f>
        <v>0</v>
      </c>
      <c r="E931" s="5">
        <f>'Part 1 and 2'!F931</f>
        <v>0</v>
      </c>
      <c r="F931" s="5">
        <f>'Part 1 and 2'!G931</f>
        <v>0</v>
      </c>
      <c r="G931" s="5">
        <f>'Part 1 and 2'!H931</f>
        <v>0</v>
      </c>
      <c r="H931" s="5">
        <f>'Part 1 and 2'!I931</f>
        <v>0</v>
      </c>
      <c r="I931" s="5" t="e">
        <f t="array" ref="I931">IF(COUNT(B931:H931)=7,AND(B931:G931&lt;=C931:H931),IF(COUNT(B931:H931)=6,AND(B931:F931&lt;=C931:G931),IF(COUNT(B931:H931)=5,AND(B931:E931&lt;=C931:F931),IF(COUNT(B931:H931)=4,AND(B931:D931&lt;=C931:E931)))))</f>
        <v>#VALUE!</v>
      </c>
      <c r="J931" s="5" t="e">
        <f t="array" ref="J931">IF(COUNT(B931:H931)=7,AND(B931:G931&gt;=C931:H931),IF(COUNT(B931:H931)=6,AND(B931:F931&gt;=C931:G931),IF(COUNT(B931:H931)=5,AND(B931:E931&gt;=C931:F931),IF(COUNT(B931:H931)=4,AND(B931:D931&gt;=C931:E931)))))</f>
        <v>#VALUE!</v>
      </c>
      <c r="K931" s="5" t="e">
        <f t="array" ref="K931">IF(COUNT(B931:H931)=7,MAX(ABS(B931:G931-C931:H931)),IF(COUNT(B931:H931)=6,MAX(ABS(B931:F931-C931:G931)),IF(COUNT(B931:H931)=5,MAX(ABS(B931:E931-C931:F931)),IF(COUNT(B931:H931)=4,MAX(ABS(B931:D931-C931:E931))))))</f>
        <v>#VALUE!</v>
      </c>
      <c r="L931" s="5" t="e">
        <f t="array" ref="L931">IF(COUNT(B931:H931)=7,MIN(ABS(B931:G931-C931:H931)),IF(COUNT(B931:H931)=6,MIN(ABS(B931:F931-C931:G931)),IF(COUNT(B931:H931)=5,MIN(ABS(B931:E931-C931:F931)),IF(COUNT(B931:H931)=4,MIN(ABS(B931:D931-C931:E931))))))</f>
        <v>#VALUE!</v>
      </c>
      <c r="M931" s="5" t="e">
        <f t="shared" si="3"/>
        <v>#VALUE!</v>
      </c>
    </row>
    <row r="932" spans="1:13" x14ac:dyDescent="0.25">
      <c r="A932" s="4">
        <f>'Part 1 and 2'!A932</f>
        <v>0</v>
      </c>
      <c r="B932" s="5" t="e">
        <f>'Part 1 and 2'!B932</f>
        <v>#VALUE!</v>
      </c>
      <c r="C932" s="5">
        <f>'Part 1 and 2'!C932</f>
        <v>0</v>
      </c>
      <c r="D932" s="5">
        <f>'Part 1 and 2'!D932</f>
        <v>0</v>
      </c>
      <c r="E932" s="5">
        <f>'Part 1 and 2'!F932</f>
        <v>0</v>
      </c>
      <c r="F932" s="5">
        <f>'Part 1 and 2'!G932</f>
        <v>0</v>
      </c>
      <c r="G932" s="5">
        <f>'Part 1 and 2'!H932</f>
        <v>0</v>
      </c>
      <c r="H932" s="5">
        <f>'Part 1 and 2'!I932</f>
        <v>0</v>
      </c>
      <c r="I932" s="5" t="e">
        <f t="array" ref="I932">IF(COUNT(B932:H932)=7,AND(B932:G932&lt;=C932:H932),IF(COUNT(B932:H932)=6,AND(B932:F932&lt;=C932:G932),IF(COUNT(B932:H932)=5,AND(B932:E932&lt;=C932:F932),IF(COUNT(B932:H932)=4,AND(B932:D932&lt;=C932:E932)))))</f>
        <v>#VALUE!</v>
      </c>
      <c r="J932" s="5" t="e">
        <f t="array" ref="J932">IF(COUNT(B932:H932)=7,AND(B932:G932&gt;=C932:H932),IF(COUNT(B932:H932)=6,AND(B932:F932&gt;=C932:G932),IF(COUNT(B932:H932)=5,AND(B932:E932&gt;=C932:F932),IF(COUNT(B932:H932)=4,AND(B932:D932&gt;=C932:E932)))))</f>
        <v>#VALUE!</v>
      </c>
      <c r="K932" s="5" t="e">
        <f t="array" ref="K932">IF(COUNT(B932:H932)=7,MAX(ABS(B932:G932-C932:H932)),IF(COUNT(B932:H932)=6,MAX(ABS(B932:F932-C932:G932)),IF(COUNT(B932:H932)=5,MAX(ABS(B932:E932-C932:F932)),IF(COUNT(B932:H932)=4,MAX(ABS(B932:D932-C932:E932))))))</f>
        <v>#VALUE!</v>
      </c>
      <c r="L932" s="5" t="e">
        <f t="array" ref="L932">IF(COUNT(B932:H932)=7,MIN(ABS(B932:G932-C932:H932)),IF(COUNT(B932:H932)=6,MIN(ABS(B932:F932-C932:G932)),IF(COUNT(B932:H932)=5,MIN(ABS(B932:E932-C932:F932)),IF(COUNT(B932:H932)=4,MIN(ABS(B932:D932-C932:E932))))))</f>
        <v>#VALUE!</v>
      </c>
      <c r="M932" s="5" t="e">
        <f t="shared" si="3"/>
        <v>#VALUE!</v>
      </c>
    </row>
    <row r="933" spans="1:13" x14ac:dyDescent="0.25">
      <c r="A933" s="4">
        <f>'Part 1 and 2'!A933</f>
        <v>0</v>
      </c>
      <c r="B933" s="5" t="e">
        <f>'Part 1 and 2'!B933</f>
        <v>#VALUE!</v>
      </c>
      <c r="C933" s="5">
        <f>'Part 1 and 2'!C933</f>
        <v>0</v>
      </c>
      <c r="D933" s="5">
        <f>'Part 1 and 2'!D933</f>
        <v>0</v>
      </c>
      <c r="E933" s="5">
        <f>'Part 1 and 2'!F933</f>
        <v>0</v>
      </c>
      <c r="F933" s="5">
        <f>'Part 1 and 2'!G933</f>
        <v>0</v>
      </c>
      <c r="G933" s="5">
        <f>'Part 1 and 2'!H933</f>
        <v>0</v>
      </c>
      <c r="H933" s="5">
        <f>'Part 1 and 2'!I933</f>
        <v>0</v>
      </c>
      <c r="I933" s="5" t="e">
        <f t="array" ref="I933">IF(COUNT(B933:H933)=7,AND(B933:G933&lt;=C933:H933),IF(COUNT(B933:H933)=6,AND(B933:F933&lt;=C933:G933),IF(COUNT(B933:H933)=5,AND(B933:E933&lt;=C933:F933),IF(COUNT(B933:H933)=4,AND(B933:D933&lt;=C933:E933)))))</f>
        <v>#VALUE!</v>
      </c>
      <c r="J933" s="5" t="e">
        <f t="array" ref="J933">IF(COUNT(B933:H933)=7,AND(B933:G933&gt;=C933:H933),IF(COUNT(B933:H933)=6,AND(B933:F933&gt;=C933:G933),IF(COUNT(B933:H933)=5,AND(B933:E933&gt;=C933:F933),IF(COUNT(B933:H933)=4,AND(B933:D933&gt;=C933:E933)))))</f>
        <v>#VALUE!</v>
      </c>
      <c r="K933" s="5" t="e">
        <f t="array" ref="K933">IF(COUNT(B933:H933)=7,MAX(ABS(B933:G933-C933:H933)),IF(COUNT(B933:H933)=6,MAX(ABS(B933:F933-C933:G933)),IF(COUNT(B933:H933)=5,MAX(ABS(B933:E933-C933:F933)),IF(COUNT(B933:H933)=4,MAX(ABS(B933:D933-C933:E933))))))</f>
        <v>#VALUE!</v>
      </c>
      <c r="L933" s="5" t="e">
        <f t="array" ref="L933">IF(COUNT(B933:H933)=7,MIN(ABS(B933:G933-C933:H933)),IF(COUNT(B933:H933)=6,MIN(ABS(B933:F933-C933:G933)),IF(COUNT(B933:H933)=5,MIN(ABS(B933:E933-C933:F933)),IF(COUNT(B933:H933)=4,MIN(ABS(B933:D933-C933:E933))))))</f>
        <v>#VALUE!</v>
      </c>
      <c r="M933" s="5" t="e">
        <f t="shared" si="3"/>
        <v>#VALUE!</v>
      </c>
    </row>
    <row r="934" spans="1:13" x14ac:dyDescent="0.25">
      <c r="A934" s="4">
        <f>'Part 1 and 2'!A934</f>
        <v>0</v>
      </c>
      <c r="B934" s="5" t="e">
        <f>'Part 1 and 2'!B934</f>
        <v>#VALUE!</v>
      </c>
      <c r="C934" s="5">
        <f>'Part 1 and 2'!C934</f>
        <v>0</v>
      </c>
      <c r="D934" s="5">
        <f>'Part 1 and 2'!D934</f>
        <v>0</v>
      </c>
      <c r="E934" s="5">
        <f>'Part 1 and 2'!F934</f>
        <v>0</v>
      </c>
      <c r="F934" s="5">
        <f>'Part 1 and 2'!G934</f>
        <v>0</v>
      </c>
      <c r="G934" s="5">
        <f>'Part 1 and 2'!H934</f>
        <v>0</v>
      </c>
      <c r="H934" s="5">
        <f>'Part 1 and 2'!I934</f>
        <v>0</v>
      </c>
      <c r="I934" s="5" t="e">
        <f t="array" ref="I934">IF(COUNT(B934:H934)=7,AND(B934:G934&lt;=C934:H934),IF(COUNT(B934:H934)=6,AND(B934:F934&lt;=C934:G934),IF(COUNT(B934:H934)=5,AND(B934:E934&lt;=C934:F934),IF(COUNT(B934:H934)=4,AND(B934:D934&lt;=C934:E934)))))</f>
        <v>#VALUE!</v>
      </c>
      <c r="J934" s="5" t="e">
        <f t="array" ref="J934">IF(COUNT(B934:H934)=7,AND(B934:G934&gt;=C934:H934),IF(COUNT(B934:H934)=6,AND(B934:F934&gt;=C934:G934),IF(COUNT(B934:H934)=5,AND(B934:E934&gt;=C934:F934),IF(COUNT(B934:H934)=4,AND(B934:D934&gt;=C934:E934)))))</f>
        <v>#VALUE!</v>
      </c>
      <c r="K934" s="5" t="e">
        <f t="array" ref="K934">IF(COUNT(B934:H934)=7,MAX(ABS(B934:G934-C934:H934)),IF(COUNT(B934:H934)=6,MAX(ABS(B934:F934-C934:G934)),IF(COUNT(B934:H934)=5,MAX(ABS(B934:E934-C934:F934)),IF(COUNT(B934:H934)=4,MAX(ABS(B934:D934-C934:E934))))))</f>
        <v>#VALUE!</v>
      </c>
      <c r="L934" s="5" t="e">
        <f t="array" ref="L934">IF(COUNT(B934:H934)=7,MIN(ABS(B934:G934-C934:H934)),IF(COUNT(B934:H934)=6,MIN(ABS(B934:F934-C934:G934)),IF(COUNT(B934:H934)=5,MIN(ABS(B934:E934-C934:F934)),IF(COUNT(B934:H934)=4,MIN(ABS(B934:D934-C934:E934))))))</f>
        <v>#VALUE!</v>
      </c>
      <c r="M934" s="5" t="e">
        <f t="shared" si="3"/>
        <v>#VALUE!</v>
      </c>
    </row>
    <row r="935" spans="1:13" x14ac:dyDescent="0.25">
      <c r="A935" s="4">
        <f>'Part 1 and 2'!A935</f>
        <v>0</v>
      </c>
      <c r="B935" s="5" t="e">
        <f>'Part 1 and 2'!B935</f>
        <v>#VALUE!</v>
      </c>
      <c r="C935" s="5">
        <f>'Part 1 and 2'!C935</f>
        <v>0</v>
      </c>
      <c r="D935" s="5">
        <f>'Part 1 and 2'!D935</f>
        <v>0</v>
      </c>
      <c r="E935" s="5">
        <f>'Part 1 and 2'!F935</f>
        <v>0</v>
      </c>
      <c r="F935" s="5">
        <f>'Part 1 and 2'!G935</f>
        <v>0</v>
      </c>
      <c r="G935" s="5">
        <f>'Part 1 and 2'!H935</f>
        <v>0</v>
      </c>
      <c r="H935" s="5">
        <f>'Part 1 and 2'!I935</f>
        <v>0</v>
      </c>
      <c r="I935" s="5" t="e">
        <f t="array" ref="I935">IF(COUNT(B935:H935)=7,AND(B935:G935&lt;=C935:H935),IF(COUNT(B935:H935)=6,AND(B935:F935&lt;=C935:G935),IF(COUNT(B935:H935)=5,AND(B935:E935&lt;=C935:F935),IF(COUNT(B935:H935)=4,AND(B935:D935&lt;=C935:E935)))))</f>
        <v>#VALUE!</v>
      </c>
      <c r="J935" s="5" t="e">
        <f t="array" ref="J935">IF(COUNT(B935:H935)=7,AND(B935:G935&gt;=C935:H935),IF(COUNT(B935:H935)=6,AND(B935:F935&gt;=C935:G935),IF(COUNT(B935:H935)=5,AND(B935:E935&gt;=C935:F935),IF(COUNT(B935:H935)=4,AND(B935:D935&gt;=C935:E935)))))</f>
        <v>#VALUE!</v>
      </c>
      <c r="K935" s="5" t="e">
        <f t="array" ref="K935">IF(COUNT(B935:H935)=7,MAX(ABS(B935:G935-C935:H935)),IF(COUNT(B935:H935)=6,MAX(ABS(B935:F935-C935:G935)),IF(COUNT(B935:H935)=5,MAX(ABS(B935:E935-C935:F935)),IF(COUNT(B935:H935)=4,MAX(ABS(B935:D935-C935:E935))))))</f>
        <v>#VALUE!</v>
      </c>
      <c r="L935" s="5" t="e">
        <f t="array" ref="L935">IF(COUNT(B935:H935)=7,MIN(ABS(B935:G935-C935:H935)),IF(COUNT(B935:H935)=6,MIN(ABS(B935:F935-C935:G935)),IF(COUNT(B935:H935)=5,MIN(ABS(B935:E935-C935:F935)),IF(COUNT(B935:H935)=4,MIN(ABS(B935:D935-C935:E935))))))</f>
        <v>#VALUE!</v>
      </c>
      <c r="M935" s="5" t="e">
        <f t="shared" si="3"/>
        <v>#VALUE!</v>
      </c>
    </row>
    <row r="936" spans="1:13" x14ac:dyDescent="0.25">
      <c r="A936" s="4">
        <f>'Part 1 and 2'!A936</f>
        <v>0</v>
      </c>
      <c r="B936" s="5" t="e">
        <f>'Part 1 and 2'!B936</f>
        <v>#VALUE!</v>
      </c>
      <c r="C936" s="5">
        <f>'Part 1 and 2'!C936</f>
        <v>0</v>
      </c>
      <c r="D936" s="5">
        <f>'Part 1 and 2'!D936</f>
        <v>0</v>
      </c>
      <c r="E936" s="5">
        <f>'Part 1 and 2'!F936</f>
        <v>0</v>
      </c>
      <c r="F936" s="5">
        <f>'Part 1 and 2'!G936</f>
        <v>0</v>
      </c>
      <c r="G936" s="5">
        <f>'Part 1 and 2'!H936</f>
        <v>0</v>
      </c>
      <c r="H936" s="5">
        <f>'Part 1 and 2'!I936</f>
        <v>0</v>
      </c>
      <c r="I936" s="5" t="e">
        <f t="array" ref="I936">IF(COUNT(B936:H936)=7,AND(B936:G936&lt;=C936:H936),IF(COUNT(B936:H936)=6,AND(B936:F936&lt;=C936:G936),IF(COUNT(B936:H936)=5,AND(B936:E936&lt;=C936:F936),IF(COUNT(B936:H936)=4,AND(B936:D936&lt;=C936:E936)))))</f>
        <v>#VALUE!</v>
      </c>
      <c r="J936" s="5" t="e">
        <f t="array" ref="J936">IF(COUNT(B936:H936)=7,AND(B936:G936&gt;=C936:H936),IF(COUNT(B936:H936)=6,AND(B936:F936&gt;=C936:G936),IF(COUNT(B936:H936)=5,AND(B936:E936&gt;=C936:F936),IF(COUNT(B936:H936)=4,AND(B936:D936&gt;=C936:E936)))))</f>
        <v>#VALUE!</v>
      </c>
      <c r="K936" s="5" t="e">
        <f t="array" ref="K936">IF(COUNT(B936:H936)=7,MAX(ABS(B936:G936-C936:H936)),IF(COUNT(B936:H936)=6,MAX(ABS(B936:F936-C936:G936)),IF(COUNT(B936:H936)=5,MAX(ABS(B936:E936-C936:F936)),IF(COUNT(B936:H936)=4,MAX(ABS(B936:D936-C936:E936))))))</f>
        <v>#VALUE!</v>
      </c>
      <c r="L936" s="5" t="e">
        <f t="array" ref="L936">IF(COUNT(B936:H936)=7,MIN(ABS(B936:G936-C936:H936)),IF(COUNT(B936:H936)=6,MIN(ABS(B936:F936-C936:G936)),IF(COUNT(B936:H936)=5,MIN(ABS(B936:E936-C936:F936)),IF(COUNT(B936:H936)=4,MIN(ABS(B936:D936-C936:E936))))))</f>
        <v>#VALUE!</v>
      </c>
      <c r="M936" s="5" t="e">
        <f t="shared" si="3"/>
        <v>#VALUE!</v>
      </c>
    </row>
    <row r="937" spans="1:13" x14ac:dyDescent="0.25">
      <c r="A937" s="4">
        <f>'Part 1 and 2'!A937</f>
        <v>0</v>
      </c>
      <c r="B937" s="5" t="e">
        <f>'Part 1 and 2'!B937</f>
        <v>#VALUE!</v>
      </c>
      <c r="C937" s="5">
        <f>'Part 1 and 2'!C937</f>
        <v>0</v>
      </c>
      <c r="D937" s="5">
        <f>'Part 1 and 2'!D937</f>
        <v>0</v>
      </c>
      <c r="E937" s="5">
        <f>'Part 1 and 2'!F937</f>
        <v>0</v>
      </c>
      <c r="F937" s="5">
        <f>'Part 1 and 2'!G937</f>
        <v>0</v>
      </c>
      <c r="G937" s="5">
        <f>'Part 1 and 2'!H937</f>
        <v>0</v>
      </c>
      <c r="H937" s="5">
        <f>'Part 1 and 2'!I937</f>
        <v>0</v>
      </c>
      <c r="I937" s="5" t="e">
        <f t="array" ref="I937">IF(COUNT(B937:H937)=7,AND(B937:G937&lt;=C937:H937),IF(COUNT(B937:H937)=6,AND(B937:F937&lt;=C937:G937),IF(COUNT(B937:H937)=5,AND(B937:E937&lt;=C937:F937),IF(COUNT(B937:H937)=4,AND(B937:D937&lt;=C937:E937)))))</f>
        <v>#VALUE!</v>
      </c>
      <c r="J937" s="5" t="e">
        <f t="array" ref="J937">IF(COUNT(B937:H937)=7,AND(B937:G937&gt;=C937:H937),IF(COUNT(B937:H937)=6,AND(B937:F937&gt;=C937:G937),IF(COUNT(B937:H937)=5,AND(B937:E937&gt;=C937:F937),IF(COUNT(B937:H937)=4,AND(B937:D937&gt;=C937:E937)))))</f>
        <v>#VALUE!</v>
      </c>
      <c r="K937" s="5" t="e">
        <f t="array" ref="K937">IF(COUNT(B937:H937)=7,MAX(ABS(B937:G937-C937:H937)),IF(COUNT(B937:H937)=6,MAX(ABS(B937:F937-C937:G937)),IF(COUNT(B937:H937)=5,MAX(ABS(B937:E937-C937:F937)),IF(COUNT(B937:H937)=4,MAX(ABS(B937:D937-C937:E937))))))</f>
        <v>#VALUE!</v>
      </c>
      <c r="L937" s="5" t="e">
        <f t="array" ref="L937">IF(COUNT(B937:H937)=7,MIN(ABS(B937:G937-C937:H937)),IF(COUNT(B937:H937)=6,MIN(ABS(B937:F937-C937:G937)),IF(COUNT(B937:H937)=5,MIN(ABS(B937:E937-C937:F937)),IF(COUNT(B937:H937)=4,MIN(ABS(B937:D937-C937:E937))))))</f>
        <v>#VALUE!</v>
      </c>
      <c r="M937" s="5" t="e">
        <f t="shared" si="3"/>
        <v>#VALUE!</v>
      </c>
    </row>
    <row r="938" spans="1:13" x14ac:dyDescent="0.25">
      <c r="A938" s="4">
        <f>'Part 1 and 2'!A938</f>
        <v>0</v>
      </c>
      <c r="B938" s="5" t="e">
        <f>'Part 1 and 2'!B938</f>
        <v>#VALUE!</v>
      </c>
      <c r="C938" s="5">
        <f>'Part 1 and 2'!C938</f>
        <v>0</v>
      </c>
      <c r="D938" s="5">
        <f>'Part 1 and 2'!D938</f>
        <v>0</v>
      </c>
      <c r="E938" s="5">
        <f>'Part 1 and 2'!F938</f>
        <v>0</v>
      </c>
      <c r="F938" s="5">
        <f>'Part 1 and 2'!G938</f>
        <v>0</v>
      </c>
      <c r="G938" s="5">
        <f>'Part 1 and 2'!H938</f>
        <v>0</v>
      </c>
      <c r="H938" s="5">
        <f>'Part 1 and 2'!I938</f>
        <v>0</v>
      </c>
      <c r="I938" s="5" t="e">
        <f t="array" ref="I938">IF(COUNT(B938:H938)=7,AND(B938:G938&lt;=C938:H938),IF(COUNT(B938:H938)=6,AND(B938:F938&lt;=C938:G938),IF(COUNT(B938:H938)=5,AND(B938:E938&lt;=C938:F938),IF(COUNT(B938:H938)=4,AND(B938:D938&lt;=C938:E938)))))</f>
        <v>#VALUE!</v>
      </c>
      <c r="J938" s="5" t="e">
        <f t="array" ref="J938">IF(COUNT(B938:H938)=7,AND(B938:G938&gt;=C938:H938),IF(COUNT(B938:H938)=6,AND(B938:F938&gt;=C938:G938),IF(COUNT(B938:H938)=5,AND(B938:E938&gt;=C938:F938),IF(COUNT(B938:H938)=4,AND(B938:D938&gt;=C938:E938)))))</f>
        <v>#VALUE!</v>
      </c>
      <c r="K938" s="5" t="e">
        <f t="array" ref="K938">IF(COUNT(B938:H938)=7,MAX(ABS(B938:G938-C938:H938)),IF(COUNT(B938:H938)=6,MAX(ABS(B938:F938-C938:G938)),IF(COUNT(B938:H938)=5,MAX(ABS(B938:E938-C938:F938)),IF(COUNT(B938:H938)=4,MAX(ABS(B938:D938-C938:E938))))))</f>
        <v>#VALUE!</v>
      </c>
      <c r="L938" s="5" t="e">
        <f t="array" ref="L938">IF(COUNT(B938:H938)=7,MIN(ABS(B938:G938-C938:H938)),IF(COUNT(B938:H938)=6,MIN(ABS(B938:F938-C938:G938)),IF(COUNT(B938:H938)=5,MIN(ABS(B938:E938-C938:F938)),IF(COUNT(B938:H938)=4,MIN(ABS(B938:D938-C938:E938))))))</f>
        <v>#VALUE!</v>
      </c>
      <c r="M938" s="5" t="e">
        <f t="shared" si="3"/>
        <v>#VALUE!</v>
      </c>
    </row>
    <row r="939" spans="1:13" x14ac:dyDescent="0.25">
      <c r="A939" s="4">
        <f>'Part 1 and 2'!A939</f>
        <v>0</v>
      </c>
      <c r="B939" s="5" t="e">
        <f>'Part 1 and 2'!B939</f>
        <v>#VALUE!</v>
      </c>
      <c r="C939" s="5">
        <f>'Part 1 and 2'!C939</f>
        <v>0</v>
      </c>
      <c r="D939" s="5">
        <f>'Part 1 and 2'!D939</f>
        <v>0</v>
      </c>
      <c r="E939" s="5">
        <f>'Part 1 and 2'!F939</f>
        <v>0</v>
      </c>
      <c r="F939" s="5">
        <f>'Part 1 and 2'!G939</f>
        <v>0</v>
      </c>
      <c r="G939" s="5">
        <f>'Part 1 and 2'!H939</f>
        <v>0</v>
      </c>
      <c r="H939" s="5">
        <f>'Part 1 and 2'!I939</f>
        <v>0</v>
      </c>
      <c r="I939" s="5" t="e">
        <f t="array" ref="I939">IF(COUNT(B939:H939)=7,AND(B939:G939&lt;=C939:H939),IF(COUNT(B939:H939)=6,AND(B939:F939&lt;=C939:G939),IF(COUNT(B939:H939)=5,AND(B939:E939&lt;=C939:F939),IF(COUNT(B939:H939)=4,AND(B939:D939&lt;=C939:E939)))))</f>
        <v>#VALUE!</v>
      </c>
      <c r="J939" s="5" t="e">
        <f t="array" ref="J939">IF(COUNT(B939:H939)=7,AND(B939:G939&gt;=C939:H939),IF(COUNT(B939:H939)=6,AND(B939:F939&gt;=C939:G939),IF(COUNT(B939:H939)=5,AND(B939:E939&gt;=C939:F939),IF(COUNT(B939:H939)=4,AND(B939:D939&gt;=C939:E939)))))</f>
        <v>#VALUE!</v>
      </c>
      <c r="K939" s="5" t="e">
        <f t="array" ref="K939">IF(COUNT(B939:H939)=7,MAX(ABS(B939:G939-C939:H939)),IF(COUNT(B939:H939)=6,MAX(ABS(B939:F939-C939:G939)),IF(COUNT(B939:H939)=5,MAX(ABS(B939:E939-C939:F939)),IF(COUNT(B939:H939)=4,MAX(ABS(B939:D939-C939:E939))))))</f>
        <v>#VALUE!</v>
      </c>
      <c r="L939" s="5" t="e">
        <f t="array" ref="L939">IF(COUNT(B939:H939)=7,MIN(ABS(B939:G939-C939:H939)),IF(COUNT(B939:H939)=6,MIN(ABS(B939:F939-C939:G939)),IF(COUNT(B939:H939)=5,MIN(ABS(B939:E939-C939:F939)),IF(COUNT(B939:H939)=4,MIN(ABS(B939:D939-C939:E939))))))</f>
        <v>#VALUE!</v>
      </c>
      <c r="M939" s="5" t="e">
        <f t="shared" si="3"/>
        <v>#VALUE!</v>
      </c>
    </row>
    <row r="940" spans="1:13" x14ac:dyDescent="0.25">
      <c r="A940" s="4">
        <f>'Part 1 and 2'!A940</f>
        <v>0</v>
      </c>
      <c r="B940" s="5" t="e">
        <f>'Part 1 and 2'!B940</f>
        <v>#VALUE!</v>
      </c>
      <c r="C940" s="5">
        <f>'Part 1 and 2'!C940</f>
        <v>0</v>
      </c>
      <c r="D940" s="5">
        <f>'Part 1 and 2'!D940</f>
        <v>0</v>
      </c>
      <c r="E940" s="5">
        <f>'Part 1 and 2'!F940</f>
        <v>0</v>
      </c>
      <c r="F940" s="5">
        <f>'Part 1 and 2'!G940</f>
        <v>0</v>
      </c>
      <c r="G940" s="5">
        <f>'Part 1 and 2'!H940</f>
        <v>0</v>
      </c>
      <c r="H940" s="5">
        <f>'Part 1 and 2'!I940</f>
        <v>0</v>
      </c>
      <c r="I940" s="5" t="e">
        <f t="array" ref="I940">IF(COUNT(B940:H940)=7,AND(B940:G940&lt;=C940:H940),IF(COUNT(B940:H940)=6,AND(B940:F940&lt;=C940:G940),IF(COUNT(B940:H940)=5,AND(B940:E940&lt;=C940:F940),IF(COUNT(B940:H940)=4,AND(B940:D940&lt;=C940:E940)))))</f>
        <v>#VALUE!</v>
      </c>
      <c r="J940" s="5" t="e">
        <f t="array" ref="J940">IF(COUNT(B940:H940)=7,AND(B940:G940&gt;=C940:H940),IF(COUNT(B940:H940)=6,AND(B940:F940&gt;=C940:G940),IF(COUNT(B940:H940)=5,AND(B940:E940&gt;=C940:F940),IF(COUNT(B940:H940)=4,AND(B940:D940&gt;=C940:E940)))))</f>
        <v>#VALUE!</v>
      </c>
      <c r="K940" s="5" t="e">
        <f t="array" ref="K940">IF(COUNT(B940:H940)=7,MAX(ABS(B940:G940-C940:H940)),IF(COUNT(B940:H940)=6,MAX(ABS(B940:F940-C940:G940)),IF(COUNT(B940:H940)=5,MAX(ABS(B940:E940-C940:F940)),IF(COUNT(B940:H940)=4,MAX(ABS(B940:D940-C940:E940))))))</f>
        <v>#VALUE!</v>
      </c>
      <c r="L940" s="5" t="e">
        <f t="array" ref="L940">IF(COUNT(B940:H940)=7,MIN(ABS(B940:G940-C940:H940)),IF(COUNT(B940:H940)=6,MIN(ABS(B940:F940-C940:G940)),IF(COUNT(B940:H940)=5,MIN(ABS(B940:E940-C940:F940)),IF(COUNT(B940:H940)=4,MIN(ABS(B940:D940-C940:E940))))))</f>
        <v>#VALUE!</v>
      </c>
      <c r="M940" s="5" t="e">
        <f t="shared" si="3"/>
        <v>#VALUE!</v>
      </c>
    </row>
    <row r="941" spans="1:13" x14ac:dyDescent="0.25">
      <c r="A941" s="4">
        <f>'Part 1 and 2'!A941</f>
        <v>0</v>
      </c>
      <c r="B941" s="5" t="e">
        <f>'Part 1 and 2'!B941</f>
        <v>#VALUE!</v>
      </c>
      <c r="C941" s="5">
        <f>'Part 1 and 2'!C941</f>
        <v>0</v>
      </c>
      <c r="D941" s="5">
        <f>'Part 1 and 2'!D941</f>
        <v>0</v>
      </c>
      <c r="E941" s="5">
        <f>'Part 1 and 2'!F941</f>
        <v>0</v>
      </c>
      <c r="F941" s="5">
        <f>'Part 1 and 2'!G941</f>
        <v>0</v>
      </c>
      <c r="G941" s="5">
        <f>'Part 1 and 2'!H941</f>
        <v>0</v>
      </c>
      <c r="H941" s="5">
        <f>'Part 1 and 2'!I941</f>
        <v>0</v>
      </c>
      <c r="I941" s="5" t="e">
        <f t="array" ref="I941">IF(COUNT(B941:H941)=7,AND(B941:G941&lt;=C941:H941),IF(COUNT(B941:H941)=6,AND(B941:F941&lt;=C941:G941),IF(COUNT(B941:H941)=5,AND(B941:E941&lt;=C941:F941),IF(COUNT(B941:H941)=4,AND(B941:D941&lt;=C941:E941)))))</f>
        <v>#VALUE!</v>
      </c>
      <c r="J941" s="5" t="e">
        <f t="array" ref="J941">IF(COUNT(B941:H941)=7,AND(B941:G941&gt;=C941:H941),IF(COUNT(B941:H941)=6,AND(B941:F941&gt;=C941:G941),IF(COUNT(B941:H941)=5,AND(B941:E941&gt;=C941:F941),IF(COUNT(B941:H941)=4,AND(B941:D941&gt;=C941:E941)))))</f>
        <v>#VALUE!</v>
      </c>
      <c r="K941" s="5" t="e">
        <f t="array" ref="K941">IF(COUNT(B941:H941)=7,MAX(ABS(B941:G941-C941:H941)),IF(COUNT(B941:H941)=6,MAX(ABS(B941:F941-C941:G941)),IF(COUNT(B941:H941)=5,MAX(ABS(B941:E941-C941:F941)),IF(COUNT(B941:H941)=4,MAX(ABS(B941:D941-C941:E941))))))</f>
        <v>#VALUE!</v>
      </c>
      <c r="L941" s="5" t="e">
        <f t="array" ref="L941">IF(COUNT(B941:H941)=7,MIN(ABS(B941:G941-C941:H941)),IF(COUNT(B941:H941)=6,MIN(ABS(B941:F941-C941:G941)),IF(COUNT(B941:H941)=5,MIN(ABS(B941:E941-C941:F941)),IF(COUNT(B941:H941)=4,MIN(ABS(B941:D941-C941:E941))))))</f>
        <v>#VALUE!</v>
      </c>
      <c r="M941" s="5" t="e">
        <f t="shared" si="3"/>
        <v>#VALUE!</v>
      </c>
    </row>
    <row r="942" spans="1:13" x14ac:dyDescent="0.25">
      <c r="A942" s="4">
        <f>'Part 1 and 2'!A942</f>
        <v>0</v>
      </c>
      <c r="B942" s="5" t="e">
        <f>'Part 1 and 2'!B942</f>
        <v>#VALUE!</v>
      </c>
      <c r="C942" s="5">
        <f>'Part 1 and 2'!C942</f>
        <v>0</v>
      </c>
      <c r="D942" s="5">
        <f>'Part 1 and 2'!D942</f>
        <v>0</v>
      </c>
      <c r="E942" s="5">
        <f>'Part 1 and 2'!F942</f>
        <v>0</v>
      </c>
      <c r="F942" s="5">
        <f>'Part 1 and 2'!G942</f>
        <v>0</v>
      </c>
      <c r="G942" s="5">
        <f>'Part 1 and 2'!H942</f>
        <v>0</v>
      </c>
      <c r="H942" s="5">
        <f>'Part 1 and 2'!I942</f>
        <v>0</v>
      </c>
      <c r="I942" s="5" t="e">
        <f t="array" ref="I942">IF(COUNT(B942:H942)=7,AND(B942:G942&lt;=C942:H942),IF(COUNT(B942:H942)=6,AND(B942:F942&lt;=C942:G942),IF(COUNT(B942:H942)=5,AND(B942:E942&lt;=C942:F942),IF(COUNT(B942:H942)=4,AND(B942:D942&lt;=C942:E942)))))</f>
        <v>#VALUE!</v>
      </c>
      <c r="J942" s="5" t="e">
        <f t="array" ref="J942">IF(COUNT(B942:H942)=7,AND(B942:G942&gt;=C942:H942),IF(COUNT(B942:H942)=6,AND(B942:F942&gt;=C942:G942),IF(COUNT(B942:H942)=5,AND(B942:E942&gt;=C942:F942),IF(COUNT(B942:H942)=4,AND(B942:D942&gt;=C942:E942)))))</f>
        <v>#VALUE!</v>
      </c>
      <c r="K942" s="5" t="e">
        <f t="array" ref="K942">IF(COUNT(B942:H942)=7,MAX(ABS(B942:G942-C942:H942)),IF(COUNT(B942:H942)=6,MAX(ABS(B942:F942-C942:G942)),IF(COUNT(B942:H942)=5,MAX(ABS(B942:E942-C942:F942)),IF(COUNT(B942:H942)=4,MAX(ABS(B942:D942-C942:E942))))))</f>
        <v>#VALUE!</v>
      </c>
      <c r="L942" s="5" t="e">
        <f t="array" ref="L942">IF(COUNT(B942:H942)=7,MIN(ABS(B942:G942-C942:H942)),IF(COUNT(B942:H942)=6,MIN(ABS(B942:F942-C942:G942)),IF(COUNT(B942:H942)=5,MIN(ABS(B942:E942-C942:F942)),IF(COUNT(B942:H942)=4,MIN(ABS(B942:D942-C942:E942))))))</f>
        <v>#VALUE!</v>
      </c>
      <c r="M942" s="5" t="e">
        <f t="shared" si="3"/>
        <v>#VALUE!</v>
      </c>
    </row>
    <row r="943" spans="1:13" x14ac:dyDescent="0.25">
      <c r="A943" s="4">
        <f>'Part 1 and 2'!A943</f>
        <v>0</v>
      </c>
      <c r="B943" s="5" t="e">
        <f>'Part 1 and 2'!B943</f>
        <v>#VALUE!</v>
      </c>
      <c r="C943" s="5">
        <f>'Part 1 and 2'!C943</f>
        <v>0</v>
      </c>
      <c r="D943" s="5">
        <f>'Part 1 and 2'!D943</f>
        <v>0</v>
      </c>
      <c r="E943" s="5">
        <f>'Part 1 and 2'!F943</f>
        <v>0</v>
      </c>
      <c r="F943" s="5">
        <f>'Part 1 and 2'!G943</f>
        <v>0</v>
      </c>
      <c r="G943" s="5">
        <f>'Part 1 and 2'!H943</f>
        <v>0</v>
      </c>
      <c r="H943" s="5">
        <f>'Part 1 and 2'!I943</f>
        <v>0</v>
      </c>
      <c r="I943" s="5" t="e">
        <f t="array" ref="I943">IF(COUNT(B943:H943)=7,AND(B943:G943&lt;=C943:H943),IF(COUNT(B943:H943)=6,AND(B943:F943&lt;=C943:G943),IF(COUNT(B943:H943)=5,AND(B943:E943&lt;=C943:F943),IF(COUNT(B943:H943)=4,AND(B943:D943&lt;=C943:E943)))))</f>
        <v>#VALUE!</v>
      </c>
      <c r="J943" s="5" t="e">
        <f t="array" ref="J943">IF(COUNT(B943:H943)=7,AND(B943:G943&gt;=C943:H943),IF(COUNT(B943:H943)=6,AND(B943:F943&gt;=C943:G943),IF(COUNT(B943:H943)=5,AND(B943:E943&gt;=C943:F943),IF(COUNT(B943:H943)=4,AND(B943:D943&gt;=C943:E943)))))</f>
        <v>#VALUE!</v>
      </c>
      <c r="K943" s="5" t="e">
        <f t="array" ref="K943">IF(COUNT(B943:H943)=7,MAX(ABS(B943:G943-C943:H943)),IF(COUNT(B943:H943)=6,MAX(ABS(B943:F943-C943:G943)),IF(COUNT(B943:H943)=5,MAX(ABS(B943:E943-C943:F943)),IF(COUNT(B943:H943)=4,MAX(ABS(B943:D943-C943:E943))))))</f>
        <v>#VALUE!</v>
      </c>
      <c r="L943" s="5" t="e">
        <f t="array" ref="L943">IF(COUNT(B943:H943)=7,MIN(ABS(B943:G943-C943:H943)),IF(COUNT(B943:H943)=6,MIN(ABS(B943:F943-C943:G943)),IF(COUNT(B943:H943)=5,MIN(ABS(B943:E943-C943:F943)),IF(COUNT(B943:H943)=4,MIN(ABS(B943:D943-C943:E943))))))</f>
        <v>#VALUE!</v>
      </c>
      <c r="M943" s="5" t="e">
        <f t="shared" si="3"/>
        <v>#VALUE!</v>
      </c>
    </row>
    <row r="944" spans="1:13" x14ac:dyDescent="0.25">
      <c r="A944" s="4">
        <f>'Part 1 and 2'!A944</f>
        <v>0</v>
      </c>
      <c r="B944" s="5" t="e">
        <f>'Part 1 and 2'!B944</f>
        <v>#VALUE!</v>
      </c>
      <c r="C944" s="5">
        <f>'Part 1 and 2'!C944</f>
        <v>0</v>
      </c>
      <c r="D944" s="5">
        <f>'Part 1 and 2'!D944</f>
        <v>0</v>
      </c>
      <c r="E944" s="5">
        <f>'Part 1 and 2'!F944</f>
        <v>0</v>
      </c>
      <c r="F944" s="5">
        <f>'Part 1 and 2'!G944</f>
        <v>0</v>
      </c>
      <c r="G944" s="5">
        <f>'Part 1 and 2'!H944</f>
        <v>0</v>
      </c>
      <c r="H944" s="5">
        <f>'Part 1 and 2'!I944</f>
        <v>0</v>
      </c>
      <c r="I944" s="5" t="e">
        <f t="array" ref="I944">IF(COUNT(B944:H944)=7,AND(B944:G944&lt;=C944:H944),IF(COUNT(B944:H944)=6,AND(B944:F944&lt;=C944:G944),IF(COUNT(B944:H944)=5,AND(B944:E944&lt;=C944:F944),IF(COUNT(B944:H944)=4,AND(B944:D944&lt;=C944:E944)))))</f>
        <v>#VALUE!</v>
      </c>
      <c r="J944" s="5" t="e">
        <f t="array" ref="J944">IF(COUNT(B944:H944)=7,AND(B944:G944&gt;=C944:H944),IF(COUNT(B944:H944)=6,AND(B944:F944&gt;=C944:G944),IF(COUNT(B944:H944)=5,AND(B944:E944&gt;=C944:F944),IF(COUNT(B944:H944)=4,AND(B944:D944&gt;=C944:E944)))))</f>
        <v>#VALUE!</v>
      </c>
      <c r="K944" s="5" t="e">
        <f t="array" ref="K944">IF(COUNT(B944:H944)=7,MAX(ABS(B944:G944-C944:H944)),IF(COUNT(B944:H944)=6,MAX(ABS(B944:F944-C944:G944)),IF(COUNT(B944:H944)=5,MAX(ABS(B944:E944-C944:F944)),IF(COUNT(B944:H944)=4,MAX(ABS(B944:D944-C944:E944))))))</f>
        <v>#VALUE!</v>
      </c>
      <c r="L944" s="5" t="e">
        <f t="array" ref="L944">IF(COUNT(B944:H944)=7,MIN(ABS(B944:G944-C944:H944)),IF(COUNT(B944:H944)=6,MIN(ABS(B944:F944-C944:G944)),IF(COUNT(B944:H944)=5,MIN(ABS(B944:E944-C944:F944)),IF(COUNT(B944:H944)=4,MIN(ABS(B944:D944-C944:E944))))))</f>
        <v>#VALUE!</v>
      </c>
      <c r="M944" s="5" t="e">
        <f t="shared" si="3"/>
        <v>#VALUE!</v>
      </c>
    </row>
    <row r="945" spans="1:13" x14ac:dyDescent="0.25">
      <c r="A945" s="4">
        <f>'Part 1 and 2'!A945</f>
        <v>0</v>
      </c>
      <c r="B945" s="5" t="e">
        <f>'Part 1 and 2'!B945</f>
        <v>#VALUE!</v>
      </c>
      <c r="C945" s="5">
        <f>'Part 1 and 2'!C945</f>
        <v>0</v>
      </c>
      <c r="D945" s="5">
        <f>'Part 1 and 2'!D945</f>
        <v>0</v>
      </c>
      <c r="E945" s="5">
        <f>'Part 1 and 2'!F945</f>
        <v>0</v>
      </c>
      <c r="F945" s="5">
        <f>'Part 1 and 2'!G945</f>
        <v>0</v>
      </c>
      <c r="G945" s="5">
        <f>'Part 1 and 2'!H945</f>
        <v>0</v>
      </c>
      <c r="H945" s="5">
        <f>'Part 1 and 2'!I945</f>
        <v>0</v>
      </c>
      <c r="I945" s="5" t="e">
        <f t="array" ref="I945">IF(COUNT(B945:H945)=7,AND(B945:G945&lt;=C945:H945),IF(COUNT(B945:H945)=6,AND(B945:F945&lt;=C945:G945),IF(COUNT(B945:H945)=5,AND(B945:E945&lt;=C945:F945),IF(COUNT(B945:H945)=4,AND(B945:D945&lt;=C945:E945)))))</f>
        <v>#VALUE!</v>
      </c>
      <c r="J945" s="5" t="e">
        <f t="array" ref="J945">IF(COUNT(B945:H945)=7,AND(B945:G945&gt;=C945:H945),IF(COUNT(B945:H945)=6,AND(B945:F945&gt;=C945:G945),IF(COUNT(B945:H945)=5,AND(B945:E945&gt;=C945:F945),IF(COUNT(B945:H945)=4,AND(B945:D945&gt;=C945:E945)))))</f>
        <v>#VALUE!</v>
      </c>
      <c r="K945" s="5" t="e">
        <f t="array" ref="K945">IF(COUNT(B945:H945)=7,MAX(ABS(B945:G945-C945:H945)),IF(COUNT(B945:H945)=6,MAX(ABS(B945:F945-C945:G945)),IF(COUNT(B945:H945)=5,MAX(ABS(B945:E945-C945:F945)),IF(COUNT(B945:H945)=4,MAX(ABS(B945:D945-C945:E945))))))</f>
        <v>#VALUE!</v>
      </c>
      <c r="L945" s="5" t="e">
        <f t="array" ref="L945">IF(COUNT(B945:H945)=7,MIN(ABS(B945:G945-C945:H945)),IF(COUNT(B945:H945)=6,MIN(ABS(B945:F945-C945:G945)),IF(COUNT(B945:H945)=5,MIN(ABS(B945:E945-C945:F945)),IF(COUNT(B945:H945)=4,MIN(ABS(B945:D945-C945:E945))))))</f>
        <v>#VALUE!</v>
      </c>
      <c r="M945" s="5" t="e">
        <f t="shared" si="3"/>
        <v>#VALUE!</v>
      </c>
    </row>
    <row r="946" spans="1:13" x14ac:dyDescent="0.25">
      <c r="A946" s="4">
        <f>'Part 1 and 2'!A946</f>
        <v>0</v>
      </c>
      <c r="B946" s="5" t="e">
        <f>'Part 1 and 2'!B946</f>
        <v>#VALUE!</v>
      </c>
      <c r="C946" s="5">
        <f>'Part 1 and 2'!C946</f>
        <v>0</v>
      </c>
      <c r="D946" s="5">
        <f>'Part 1 and 2'!D946</f>
        <v>0</v>
      </c>
      <c r="E946" s="5">
        <f>'Part 1 and 2'!F946</f>
        <v>0</v>
      </c>
      <c r="F946" s="5">
        <f>'Part 1 and 2'!G946</f>
        <v>0</v>
      </c>
      <c r="G946" s="5">
        <f>'Part 1 and 2'!H946</f>
        <v>0</v>
      </c>
      <c r="H946" s="5">
        <f>'Part 1 and 2'!I946</f>
        <v>0</v>
      </c>
      <c r="I946" s="5" t="e">
        <f t="array" ref="I946">IF(COUNT(B946:H946)=7,AND(B946:G946&lt;=C946:H946),IF(COUNT(B946:H946)=6,AND(B946:F946&lt;=C946:G946),IF(COUNT(B946:H946)=5,AND(B946:E946&lt;=C946:F946),IF(COUNT(B946:H946)=4,AND(B946:D946&lt;=C946:E946)))))</f>
        <v>#VALUE!</v>
      </c>
      <c r="J946" s="5" t="e">
        <f t="array" ref="J946">IF(COUNT(B946:H946)=7,AND(B946:G946&gt;=C946:H946),IF(COUNT(B946:H946)=6,AND(B946:F946&gt;=C946:G946),IF(COUNT(B946:H946)=5,AND(B946:E946&gt;=C946:F946),IF(COUNT(B946:H946)=4,AND(B946:D946&gt;=C946:E946)))))</f>
        <v>#VALUE!</v>
      </c>
      <c r="K946" s="5" t="e">
        <f t="array" ref="K946">IF(COUNT(B946:H946)=7,MAX(ABS(B946:G946-C946:H946)),IF(COUNT(B946:H946)=6,MAX(ABS(B946:F946-C946:G946)),IF(COUNT(B946:H946)=5,MAX(ABS(B946:E946-C946:F946)),IF(COUNT(B946:H946)=4,MAX(ABS(B946:D946-C946:E946))))))</f>
        <v>#VALUE!</v>
      </c>
      <c r="L946" s="5" t="e">
        <f t="array" ref="L946">IF(COUNT(B946:H946)=7,MIN(ABS(B946:G946-C946:H946)),IF(COUNT(B946:H946)=6,MIN(ABS(B946:F946-C946:G946)),IF(COUNT(B946:H946)=5,MIN(ABS(B946:E946-C946:F946)),IF(COUNT(B946:H946)=4,MIN(ABS(B946:D946-C946:E946))))))</f>
        <v>#VALUE!</v>
      </c>
      <c r="M946" s="5" t="e">
        <f t="shared" si="3"/>
        <v>#VALUE!</v>
      </c>
    </row>
    <row r="947" spans="1:13" x14ac:dyDescent="0.25">
      <c r="A947" s="4">
        <f>'Part 1 and 2'!A947</f>
        <v>0</v>
      </c>
      <c r="B947" s="5" t="e">
        <f>'Part 1 and 2'!B947</f>
        <v>#VALUE!</v>
      </c>
      <c r="C947" s="5">
        <f>'Part 1 and 2'!C947</f>
        <v>0</v>
      </c>
      <c r="D947" s="5">
        <f>'Part 1 and 2'!D947</f>
        <v>0</v>
      </c>
      <c r="E947" s="5">
        <f>'Part 1 and 2'!F947</f>
        <v>0</v>
      </c>
      <c r="F947" s="5">
        <f>'Part 1 and 2'!G947</f>
        <v>0</v>
      </c>
      <c r="G947" s="5">
        <f>'Part 1 and 2'!H947</f>
        <v>0</v>
      </c>
      <c r="H947" s="5">
        <f>'Part 1 and 2'!I947</f>
        <v>0</v>
      </c>
      <c r="I947" s="5" t="e">
        <f t="array" ref="I947">IF(COUNT(B947:H947)=7,AND(B947:G947&lt;=C947:H947),IF(COUNT(B947:H947)=6,AND(B947:F947&lt;=C947:G947),IF(COUNT(B947:H947)=5,AND(B947:E947&lt;=C947:F947),IF(COUNT(B947:H947)=4,AND(B947:D947&lt;=C947:E947)))))</f>
        <v>#VALUE!</v>
      </c>
      <c r="J947" s="5" t="e">
        <f t="array" ref="J947">IF(COUNT(B947:H947)=7,AND(B947:G947&gt;=C947:H947),IF(COUNT(B947:H947)=6,AND(B947:F947&gt;=C947:G947),IF(COUNT(B947:H947)=5,AND(B947:E947&gt;=C947:F947),IF(COUNT(B947:H947)=4,AND(B947:D947&gt;=C947:E947)))))</f>
        <v>#VALUE!</v>
      </c>
      <c r="K947" s="5" t="e">
        <f t="array" ref="K947">IF(COUNT(B947:H947)=7,MAX(ABS(B947:G947-C947:H947)),IF(COUNT(B947:H947)=6,MAX(ABS(B947:F947-C947:G947)),IF(COUNT(B947:H947)=5,MAX(ABS(B947:E947-C947:F947)),IF(COUNT(B947:H947)=4,MAX(ABS(B947:D947-C947:E947))))))</f>
        <v>#VALUE!</v>
      </c>
      <c r="L947" s="5" t="e">
        <f t="array" ref="L947">IF(COUNT(B947:H947)=7,MIN(ABS(B947:G947-C947:H947)),IF(COUNT(B947:H947)=6,MIN(ABS(B947:F947-C947:G947)),IF(COUNT(B947:H947)=5,MIN(ABS(B947:E947-C947:F947)),IF(COUNT(B947:H947)=4,MIN(ABS(B947:D947-C947:E947))))))</f>
        <v>#VALUE!</v>
      </c>
      <c r="M947" s="5" t="e">
        <f t="shared" si="3"/>
        <v>#VALUE!</v>
      </c>
    </row>
    <row r="948" spans="1:13" x14ac:dyDescent="0.25">
      <c r="A948" s="4">
        <f>'Part 1 and 2'!A948</f>
        <v>0</v>
      </c>
      <c r="B948" s="5" t="e">
        <f>'Part 1 and 2'!B948</f>
        <v>#VALUE!</v>
      </c>
      <c r="C948" s="5">
        <f>'Part 1 and 2'!C948</f>
        <v>0</v>
      </c>
      <c r="D948" s="5">
        <f>'Part 1 and 2'!D948</f>
        <v>0</v>
      </c>
      <c r="E948" s="5">
        <f>'Part 1 and 2'!F948</f>
        <v>0</v>
      </c>
      <c r="F948" s="5">
        <f>'Part 1 and 2'!G948</f>
        <v>0</v>
      </c>
      <c r="G948" s="5">
        <f>'Part 1 and 2'!H948</f>
        <v>0</v>
      </c>
      <c r="H948" s="5">
        <f>'Part 1 and 2'!I948</f>
        <v>0</v>
      </c>
      <c r="I948" s="5" t="e">
        <f t="array" ref="I948">IF(COUNT(B948:H948)=7,AND(B948:G948&lt;=C948:H948),IF(COUNT(B948:H948)=6,AND(B948:F948&lt;=C948:G948),IF(COUNT(B948:H948)=5,AND(B948:E948&lt;=C948:F948),IF(COUNT(B948:H948)=4,AND(B948:D948&lt;=C948:E948)))))</f>
        <v>#VALUE!</v>
      </c>
      <c r="J948" s="5" t="e">
        <f t="array" ref="J948">IF(COUNT(B948:H948)=7,AND(B948:G948&gt;=C948:H948),IF(COUNT(B948:H948)=6,AND(B948:F948&gt;=C948:G948),IF(COUNT(B948:H948)=5,AND(B948:E948&gt;=C948:F948),IF(COUNT(B948:H948)=4,AND(B948:D948&gt;=C948:E948)))))</f>
        <v>#VALUE!</v>
      </c>
      <c r="K948" s="5" t="e">
        <f t="array" ref="K948">IF(COUNT(B948:H948)=7,MAX(ABS(B948:G948-C948:H948)),IF(COUNT(B948:H948)=6,MAX(ABS(B948:F948-C948:G948)),IF(COUNT(B948:H948)=5,MAX(ABS(B948:E948-C948:F948)),IF(COUNT(B948:H948)=4,MAX(ABS(B948:D948-C948:E948))))))</f>
        <v>#VALUE!</v>
      </c>
      <c r="L948" s="5" t="e">
        <f t="array" ref="L948">IF(COUNT(B948:H948)=7,MIN(ABS(B948:G948-C948:H948)),IF(COUNT(B948:H948)=6,MIN(ABS(B948:F948-C948:G948)),IF(COUNT(B948:H948)=5,MIN(ABS(B948:E948-C948:F948)),IF(COUNT(B948:H948)=4,MIN(ABS(B948:D948-C948:E948))))))</f>
        <v>#VALUE!</v>
      </c>
      <c r="M948" s="5" t="e">
        <f t="shared" si="3"/>
        <v>#VALUE!</v>
      </c>
    </row>
    <row r="949" spans="1:13" x14ac:dyDescent="0.25">
      <c r="A949" s="4">
        <f>'Part 1 and 2'!A949</f>
        <v>0</v>
      </c>
      <c r="B949" s="5" t="e">
        <f>'Part 1 and 2'!B949</f>
        <v>#VALUE!</v>
      </c>
      <c r="C949" s="5">
        <f>'Part 1 and 2'!C949</f>
        <v>0</v>
      </c>
      <c r="D949" s="5">
        <f>'Part 1 and 2'!D949</f>
        <v>0</v>
      </c>
      <c r="E949" s="5">
        <f>'Part 1 and 2'!F949</f>
        <v>0</v>
      </c>
      <c r="F949" s="5">
        <f>'Part 1 and 2'!G949</f>
        <v>0</v>
      </c>
      <c r="G949" s="5">
        <f>'Part 1 and 2'!H949</f>
        <v>0</v>
      </c>
      <c r="H949" s="5">
        <f>'Part 1 and 2'!I949</f>
        <v>0</v>
      </c>
      <c r="I949" s="5" t="e">
        <f t="array" ref="I949">IF(COUNT(B949:H949)=7,AND(B949:G949&lt;=C949:H949),IF(COUNT(B949:H949)=6,AND(B949:F949&lt;=C949:G949),IF(COUNT(B949:H949)=5,AND(B949:E949&lt;=C949:F949),IF(COUNT(B949:H949)=4,AND(B949:D949&lt;=C949:E949)))))</f>
        <v>#VALUE!</v>
      </c>
      <c r="J949" s="5" t="e">
        <f t="array" ref="J949">IF(COUNT(B949:H949)=7,AND(B949:G949&gt;=C949:H949),IF(COUNT(B949:H949)=6,AND(B949:F949&gt;=C949:G949),IF(COUNT(B949:H949)=5,AND(B949:E949&gt;=C949:F949),IF(COUNT(B949:H949)=4,AND(B949:D949&gt;=C949:E949)))))</f>
        <v>#VALUE!</v>
      </c>
      <c r="K949" s="5" t="e">
        <f t="array" ref="K949">IF(COUNT(B949:H949)=7,MAX(ABS(B949:G949-C949:H949)),IF(COUNT(B949:H949)=6,MAX(ABS(B949:F949-C949:G949)),IF(COUNT(B949:H949)=5,MAX(ABS(B949:E949-C949:F949)),IF(COUNT(B949:H949)=4,MAX(ABS(B949:D949-C949:E949))))))</f>
        <v>#VALUE!</v>
      </c>
      <c r="L949" s="5" t="e">
        <f t="array" ref="L949">IF(COUNT(B949:H949)=7,MIN(ABS(B949:G949-C949:H949)),IF(COUNT(B949:H949)=6,MIN(ABS(B949:F949-C949:G949)),IF(COUNT(B949:H949)=5,MIN(ABS(B949:E949-C949:F949)),IF(COUNT(B949:H949)=4,MIN(ABS(B949:D949-C949:E949))))))</f>
        <v>#VALUE!</v>
      </c>
      <c r="M949" s="5" t="e">
        <f t="shared" si="3"/>
        <v>#VALUE!</v>
      </c>
    </row>
    <row r="950" spans="1:13" x14ac:dyDescent="0.25">
      <c r="A950" s="4">
        <f>'Part 1 and 2'!A950</f>
        <v>0</v>
      </c>
      <c r="B950" s="5" t="e">
        <f>'Part 1 and 2'!B950</f>
        <v>#VALUE!</v>
      </c>
      <c r="C950" s="5">
        <f>'Part 1 and 2'!C950</f>
        <v>0</v>
      </c>
      <c r="D950" s="5">
        <f>'Part 1 and 2'!D950</f>
        <v>0</v>
      </c>
      <c r="E950" s="5">
        <f>'Part 1 and 2'!F950</f>
        <v>0</v>
      </c>
      <c r="F950" s="5">
        <f>'Part 1 and 2'!G950</f>
        <v>0</v>
      </c>
      <c r="G950" s="5">
        <f>'Part 1 and 2'!H950</f>
        <v>0</v>
      </c>
      <c r="H950" s="5">
        <f>'Part 1 and 2'!I950</f>
        <v>0</v>
      </c>
      <c r="I950" s="5" t="e">
        <f t="array" ref="I950">IF(COUNT(B950:H950)=7,AND(B950:G950&lt;=C950:H950),IF(COUNT(B950:H950)=6,AND(B950:F950&lt;=C950:G950),IF(COUNT(B950:H950)=5,AND(B950:E950&lt;=C950:F950),IF(COUNT(B950:H950)=4,AND(B950:D950&lt;=C950:E950)))))</f>
        <v>#VALUE!</v>
      </c>
      <c r="J950" s="5" t="e">
        <f t="array" ref="J950">IF(COUNT(B950:H950)=7,AND(B950:G950&gt;=C950:H950),IF(COUNT(B950:H950)=6,AND(B950:F950&gt;=C950:G950),IF(COUNT(B950:H950)=5,AND(B950:E950&gt;=C950:F950),IF(COUNT(B950:H950)=4,AND(B950:D950&gt;=C950:E950)))))</f>
        <v>#VALUE!</v>
      </c>
      <c r="K950" s="5" t="e">
        <f t="array" ref="K950">IF(COUNT(B950:H950)=7,MAX(ABS(B950:G950-C950:H950)),IF(COUNT(B950:H950)=6,MAX(ABS(B950:F950-C950:G950)),IF(COUNT(B950:H950)=5,MAX(ABS(B950:E950-C950:F950)),IF(COUNT(B950:H950)=4,MAX(ABS(B950:D950-C950:E950))))))</f>
        <v>#VALUE!</v>
      </c>
      <c r="L950" s="5" t="e">
        <f t="array" ref="L950">IF(COUNT(B950:H950)=7,MIN(ABS(B950:G950-C950:H950)),IF(COUNT(B950:H950)=6,MIN(ABS(B950:F950-C950:G950)),IF(COUNT(B950:H950)=5,MIN(ABS(B950:E950-C950:F950)),IF(COUNT(B950:H950)=4,MIN(ABS(B950:D950-C950:E950))))))</f>
        <v>#VALUE!</v>
      </c>
      <c r="M950" s="5" t="e">
        <f t="shared" si="3"/>
        <v>#VALUE!</v>
      </c>
    </row>
    <row r="951" spans="1:13" x14ac:dyDescent="0.25">
      <c r="A951" s="4">
        <f>'Part 1 and 2'!A951</f>
        <v>0</v>
      </c>
      <c r="B951" s="5" t="e">
        <f>'Part 1 and 2'!B951</f>
        <v>#VALUE!</v>
      </c>
      <c r="C951" s="5">
        <f>'Part 1 and 2'!C951</f>
        <v>0</v>
      </c>
      <c r="D951" s="5">
        <f>'Part 1 and 2'!D951</f>
        <v>0</v>
      </c>
      <c r="E951" s="5">
        <f>'Part 1 and 2'!F951</f>
        <v>0</v>
      </c>
      <c r="F951" s="5">
        <f>'Part 1 and 2'!G951</f>
        <v>0</v>
      </c>
      <c r="G951" s="5">
        <f>'Part 1 and 2'!H951</f>
        <v>0</v>
      </c>
      <c r="H951" s="5">
        <f>'Part 1 and 2'!I951</f>
        <v>0</v>
      </c>
      <c r="I951" s="5" t="e">
        <f t="array" ref="I951">IF(COUNT(B951:H951)=7,AND(B951:G951&lt;=C951:H951),IF(COUNT(B951:H951)=6,AND(B951:F951&lt;=C951:G951),IF(COUNT(B951:H951)=5,AND(B951:E951&lt;=C951:F951),IF(COUNT(B951:H951)=4,AND(B951:D951&lt;=C951:E951)))))</f>
        <v>#VALUE!</v>
      </c>
      <c r="J951" s="5" t="e">
        <f t="array" ref="J951">IF(COUNT(B951:H951)=7,AND(B951:G951&gt;=C951:H951),IF(COUNT(B951:H951)=6,AND(B951:F951&gt;=C951:G951),IF(COUNT(B951:H951)=5,AND(B951:E951&gt;=C951:F951),IF(COUNT(B951:H951)=4,AND(B951:D951&gt;=C951:E951)))))</f>
        <v>#VALUE!</v>
      </c>
      <c r="K951" s="5" t="e">
        <f t="array" ref="K951">IF(COUNT(B951:H951)=7,MAX(ABS(B951:G951-C951:H951)),IF(COUNT(B951:H951)=6,MAX(ABS(B951:F951-C951:G951)),IF(COUNT(B951:H951)=5,MAX(ABS(B951:E951-C951:F951)),IF(COUNT(B951:H951)=4,MAX(ABS(B951:D951-C951:E951))))))</f>
        <v>#VALUE!</v>
      </c>
      <c r="L951" s="5" t="e">
        <f t="array" ref="L951">IF(COUNT(B951:H951)=7,MIN(ABS(B951:G951-C951:H951)),IF(COUNT(B951:H951)=6,MIN(ABS(B951:F951-C951:G951)),IF(COUNT(B951:H951)=5,MIN(ABS(B951:E951-C951:F951)),IF(COUNT(B951:H951)=4,MIN(ABS(B951:D951-C951:E951))))))</f>
        <v>#VALUE!</v>
      </c>
      <c r="M951" s="5" t="e">
        <f t="shared" si="3"/>
        <v>#VALUE!</v>
      </c>
    </row>
    <row r="952" spans="1:13" x14ac:dyDescent="0.25">
      <c r="A952" s="4">
        <f>'Part 1 and 2'!A952</f>
        <v>0</v>
      </c>
      <c r="B952" s="5" t="e">
        <f>'Part 1 and 2'!B952</f>
        <v>#VALUE!</v>
      </c>
      <c r="C952" s="5">
        <f>'Part 1 and 2'!C952</f>
        <v>0</v>
      </c>
      <c r="D952" s="5">
        <f>'Part 1 and 2'!D952</f>
        <v>0</v>
      </c>
      <c r="E952" s="5">
        <f>'Part 1 and 2'!F952</f>
        <v>0</v>
      </c>
      <c r="F952" s="5">
        <f>'Part 1 and 2'!G952</f>
        <v>0</v>
      </c>
      <c r="G952" s="5">
        <f>'Part 1 and 2'!H952</f>
        <v>0</v>
      </c>
      <c r="H952" s="5">
        <f>'Part 1 and 2'!I952</f>
        <v>0</v>
      </c>
      <c r="I952" s="5" t="e">
        <f t="array" ref="I952">IF(COUNT(B952:H952)=7,AND(B952:G952&lt;=C952:H952),IF(COUNT(B952:H952)=6,AND(B952:F952&lt;=C952:G952),IF(COUNT(B952:H952)=5,AND(B952:E952&lt;=C952:F952),IF(COUNT(B952:H952)=4,AND(B952:D952&lt;=C952:E952)))))</f>
        <v>#VALUE!</v>
      </c>
      <c r="J952" s="5" t="e">
        <f t="array" ref="J952">IF(COUNT(B952:H952)=7,AND(B952:G952&gt;=C952:H952),IF(COUNT(B952:H952)=6,AND(B952:F952&gt;=C952:G952),IF(COUNT(B952:H952)=5,AND(B952:E952&gt;=C952:F952),IF(COUNT(B952:H952)=4,AND(B952:D952&gt;=C952:E952)))))</f>
        <v>#VALUE!</v>
      </c>
      <c r="K952" s="5" t="e">
        <f t="array" ref="K952">IF(COUNT(B952:H952)=7,MAX(ABS(B952:G952-C952:H952)),IF(COUNT(B952:H952)=6,MAX(ABS(B952:F952-C952:G952)),IF(COUNT(B952:H952)=5,MAX(ABS(B952:E952-C952:F952)),IF(COUNT(B952:H952)=4,MAX(ABS(B952:D952-C952:E952))))))</f>
        <v>#VALUE!</v>
      </c>
      <c r="L952" s="5" t="e">
        <f t="array" ref="L952">IF(COUNT(B952:H952)=7,MIN(ABS(B952:G952-C952:H952)),IF(COUNT(B952:H952)=6,MIN(ABS(B952:F952-C952:G952)),IF(COUNT(B952:H952)=5,MIN(ABS(B952:E952-C952:F952)),IF(COUNT(B952:H952)=4,MIN(ABS(B952:D952-C952:E952))))))</f>
        <v>#VALUE!</v>
      </c>
      <c r="M952" s="5" t="e">
        <f t="shared" si="3"/>
        <v>#VALUE!</v>
      </c>
    </row>
    <row r="953" spans="1:13" x14ac:dyDescent="0.25">
      <c r="A953" s="4">
        <f>'Part 1 and 2'!A953</f>
        <v>0</v>
      </c>
      <c r="B953" s="5" t="e">
        <f>'Part 1 and 2'!B953</f>
        <v>#VALUE!</v>
      </c>
      <c r="C953" s="5">
        <f>'Part 1 and 2'!C953</f>
        <v>0</v>
      </c>
      <c r="D953" s="5">
        <f>'Part 1 and 2'!D953</f>
        <v>0</v>
      </c>
      <c r="E953" s="5">
        <f>'Part 1 and 2'!F953</f>
        <v>0</v>
      </c>
      <c r="F953" s="5">
        <f>'Part 1 and 2'!G953</f>
        <v>0</v>
      </c>
      <c r="G953" s="5">
        <f>'Part 1 and 2'!H953</f>
        <v>0</v>
      </c>
      <c r="H953" s="5">
        <f>'Part 1 and 2'!I953</f>
        <v>0</v>
      </c>
      <c r="I953" s="5" t="e">
        <f t="array" ref="I953">IF(COUNT(B953:H953)=7,AND(B953:G953&lt;=C953:H953),IF(COUNT(B953:H953)=6,AND(B953:F953&lt;=C953:G953),IF(COUNT(B953:H953)=5,AND(B953:E953&lt;=C953:F953),IF(COUNT(B953:H953)=4,AND(B953:D953&lt;=C953:E953)))))</f>
        <v>#VALUE!</v>
      </c>
      <c r="J953" s="5" t="e">
        <f t="array" ref="J953">IF(COUNT(B953:H953)=7,AND(B953:G953&gt;=C953:H953),IF(COUNT(B953:H953)=6,AND(B953:F953&gt;=C953:G953),IF(COUNT(B953:H953)=5,AND(B953:E953&gt;=C953:F953),IF(COUNT(B953:H953)=4,AND(B953:D953&gt;=C953:E953)))))</f>
        <v>#VALUE!</v>
      </c>
      <c r="K953" s="5" t="e">
        <f t="array" ref="K953">IF(COUNT(B953:H953)=7,MAX(ABS(B953:G953-C953:H953)),IF(COUNT(B953:H953)=6,MAX(ABS(B953:F953-C953:G953)),IF(COUNT(B953:H953)=5,MAX(ABS(B953:E953-C953:F953)),IF(COUNT(B953:H953)=4,MAX(ABS(B953:D953-C953:E953))))))</f>
        <v>#VALUE!</v>
      </c>
      <c r="L953" s="5" t="e">
        <f t="array" ref="L953">IF(COUNT(B953:H953)=7,MIN(ABS(B953:G953-C953:H953)),IF(COUNT(B953:H953)=6,MIN(ABS(B953:F953-C953:G953)),IF(COUNT(B953:H953)=5,MIN(ABS(B953:E953-C953:F953)),IF(COUNT(B953:H953)=4,MIN(ABS(B953:D953-C953:E953))))))</f>
        <v>#VALUE!</v>
      </c>
      <c r="M953" s="5" t="e">
        <f t="shared" si="3"/>
        <v>#VALUE!</v>
      </c>
    </row>
    <row r="954" spans="1:13" x14ac:dyDescent="0.25">
      <c r="A954" s="4">
        <f>'Part 1 and 2'!A954</f>
        <v>0</v>
      </c>
      <c r="B954" s="5" t="e">
        <f>'Part 1 and 2'!B954</f>
        <v>#VALUE!</v>
      </c>
      <c r="C954" s="5">
        <f>'Part 1 and 2'!C954</f>
        <v>0</v>
      </c>
      <c r="D954" s="5">
        <f>'Part 1 and 2'!D954</f>
        <v>0</v>
      </c>
      <c r="E954" s="5">
        <f>'Part 1 and 2'!F954</f>
        <v>0</v>
      </c>
      <c r="F954" s="5">
        <f>'Part 1 and 2'!G954</f>
        <v>0</v>
      </c>
      <c r="G954" s="5">
        <f>'Part 1 and 2'!H954</f>
        <v>0</v>
      </c>
      <c r="H954" s="5">
        <f>'Part 1 and 2'!I954</f>
        <v>0</v>
      </c>
      <c r="I954" s="5" t="e">
        <f t="array" ref="I954">IF(COUNT(B954:H954)=7,AND(B954:G954&lt;=C954:H954),IF(COUNT(B954:H954)=6,AND(B954:F954&lt;=C954:G954),IF(COUNT(B954:H954)=5,AND(B954:E954&lt;=C954:F954),IF(COUNT(B954:H954)=4,AND(B954:D954&lt;=C954:E954)))))</f>
        <v>#VALUE!</v>
      </c>
      <c r="J954" s="5" t="e">
        <f t="array" ref="J954">IF(COUNT(B954:H954)=7,AND(B954:G954&gt;=C954:H954),IF(COUNT(B954:H954)=6,AND(B954:F954&gt;=C954:G954),IF(COUNT(B954:H954)=5,AND(B954:E954&gt;=C954:F954),IF(COUNT(B954:H954)=4,AND(B954:D954&gt;=C954:E954)))))</f>
        <v>#VALUE!</v>
      </c>
      <c r="K954" s="5" t="e">
        <f t="array" ref="K954">IF(COUNT(B954:H954)=7,MAX(ABS(B954:G954-C954:H954)),IF(COUNT(B954:H954)=6,MAX(ABS(B954:F954-C954:G954)),IF(COUNT(B954:H954)=5,MAX(ABS(B954:E954-C954:F954)),IF(COUNT(B954:H954)=4,MAX(ABS(B954:D954-C954:E954))))))</f>
        <v>#VALUE!</v>
      </c>
      <c r="L954" s="5" t="e">
        <f t="array" ref="L954">IF(COUNT(B954:H954)=7,MIN(ABS(B954:G954-C954:H954)),IF(COUNT(B954:H954)=6,MIN(ABS(B954:F954-C954:G954)),IF(COUNT(B954:H954)=5,MIN(ABS(B954:E954-C954:F954)),IF(COUNT(B954:H954)=4,MIN(ABS(B954:D954-C954:E954))))))</f>
        <v>#VALUE!</v>
      </c>
      <c r="M954" s="5" t="e">
        <f t="shared" si="3"/>
        <v>#VALUE!</v>
      </c>
    </row>
    <row r="955" spans="1:13" x14ac:dyDescent="0.25">
      <c r="A955" s="4">
        <f>'Part 1 and 2'!A955</f>
        <v>0</v>
      </c>
      <c r="B955" s="5" t="e">
        <f>'Part 1 and 2'!B955</f>
        <v>#VALUE!</v>
      </c>
      <c r="C955" s="5">
        <f>'Part 1 and 2'!C955</f>
        <v>0</v>
      </c>
      <c r="D955" s="5">
        <f>'Part 1 and 2'!D955</f>
        <v>0</v>
      </c>
      <c r="E955" s="5">
        <f>'Part 1 and 2'!F955</f>
        <v>0</v>
      </c>
      <c r="F955" s="5">
        <f>'Part 1 and 2'!G955</f>
        <v>0</v>
      </c>
      <c r="G955" s="5">
        <f>'Part 1 and 2'!H955</f>
        <v>0</v>
      </c>
      <c r="H955" s="5">
        <f>'Part 1 and 2'!I955</f>
        <v>0</v>
      </c>
      <c r="I955" s="5" t="e">
        <f t="array" ref="I955">IF(COUNT(B955:H955)=7,AND(B955:G955&lt;=C955:H955),IF(COUNT(B955:H955)=6,AND(B955:F955&lt;=C955:G955),IF(COUNT(B955:H955)=5,AND(B955:E955&lt;=C955:F955),IF(COUNT(B955:H955)=4,AND(B955:D955&lt;=C955:E955)))))</f>
        <v>#VALUE!</v>
      </c>
      <c r="J955" s="5" t="e">
        <f t="array" ref="J955">IF(COUNT(B955:H955)=7,AND(B955:G955&gt;=C955:H955),IF(COUNT(B955:H955)=6,AND(B955:F955&gt;=C955:G955),IF(COUNT(B955:H955)=5,AND(B955:E955&gt;=C955:F955),IF(COUNT(B955:H955)=4,AND(B955:D955&gt;=C955:E955)))))</f>
        <v>#VALUE!</v>
      </c>
      <c r="K955" s="5" t="e">
        <f t="array" ref="K955">IF(COUNT(B955:H955)=7,MAX(ABS(B955:G955-C955:H955)),IF(COUNT(B955:H955)=6,MAX(ABS(B955:F955-C955:G955)),IF(COUNT(B955:H955)=5,MAX(ABS(B955:E955-C955:F955)),IF(COUNT(B955:H955)=4,MAX(ABS(B955:D955-C955:E955))))))</f>
        <v>#VALUE!</v>
      </c>
      <c r="L955" s="5" t="e">
        <f t="array" ref="L955">IF(COUNT(B955:H955)=7,MIN(ABS(B955:G955-C955:H955)),IF(COUNT(B955:H955)=6,MIN(ABS(B955:F955-C955:G955)),IF(COUNT(B955:H955)=5,MIN(ABS(B955:E955-C955:F955)),IF(COUNT(B955:H955)=4,MIN(ABS(B955:D955-C955:E955))))))</f>
        <v>#VALUE!</v>
      </c>
      <c r="M955" s="5" t="e">
        <f t="shared" si="3"/>
        <v>#VALUE!</v>
      </c>
    </row>
    <row r="956" spans="1:13" x14ac:dyDescent="0.25">
      <c r="A956" s="4">
        <f>'Part 1 and 2'!A956</f>
        <v>0</v>
      </c>
      <c r="B956" s="5" t="e">
        <f>'Part 1 and 2'!B956</f>
        <v>#VALUE!</v>
      </c>
      <c r="C956" s="5">
        <f>'Part 1 and 2'!C956</f>
        <v>0</v>
      </c>
      <c r="D956" s="5">
        <f>'Part 1 and 2'!D956</f>
        <v>0</v>
      </c>
      <c r="E956" s="5">
        <f>'Part 1 and 2'!F956</f>
        <v>0</v>
      </c>
      <c r="F956" s="5">
        <f>'Part 1 and 2'!G956</f>
        <v>0</v>
      </c>
      <c r="G956" s="5">
        <f>'Part 1 and 2'!H956</f>
        <v>0</v>
      </c>
      <c r="H956" s="5">
        <f>'Part 1 and 2'!I956</f>
        <v>0</v>
      </c>
      <c r="I956" s="5" t="e">
        <f t="array" ref="I956">IF(COUNT(B956:H956)=7,AND(B956:G956&lt;=C956:H956),IF(COUNT(B956:H956)=6,AND(B956:F956&lt;=C956:G956),IF(COUNT(B956:H956)=5,AND(B956:E956&lt;=C956:F956),IF(COUNT(B956:H956)=4,AND(B956:D956&lt;=C956:E956)))))</f>
        <v>#VALUE!</v>
      </c>
      <c r="J956" s="5" t="e">
        <f t="array" ref="J956">IF(COUNT(B956:H956)=7,AND(B956:G956&gt;=C956:H956),IF(COUNT(B956:H956)=6,AND(B956:F956&gt;=C956:G956),IF(COUNT(B956:H956)=5,AND(B956:E956&gt;=C956:F956),IF(COUNT(B956:H956)=4,AND(B956:D956&gt;=C956:E956)))))</f>
        <v>#VALUE!</v>
      </c>
      <c r="K956" s="5" t="e">
        <f t="array" ref="K956">IF(COUNT(B956:H956)=7,MAX(ABS(B956:G956-C956:H956)),IF(COUNT(B956:H956)=6,MAX(ABS(B956:F956-C956:G956)),IF(COUNT(B956:H956)=5,MAX(ABS(B956:E956-C956:F956)),IF(COUNT(B956:H956)=4,MAX(ABS(B956:D956-C956:E956))))))</f>
        <v>#VALUE!</v>
      </c>
      <c r="L956" s="5" t="e">
        <f t="array" ref="L956">IF(COUNT(B956:H956)=7,MIN(ABS(B956:G956-C956:H956)),IF(COUNT(B956:H956)=6,MIN(ABS(B956:F956-C956:G956)),IF(COUNT(B956:H956)=5,MIN(ABS(B956:E956-C956:F956)),IF(COUNT(B956:H956)=4,MIN(ABS(B956:D956-C956:E956))))))</f>
        <v>#VALUE!</v>
      </c>
      <c r="M956" s="5" t="e">
        <f t="shared" si="3"/>
        <v>#VALUE!</v>
      </c>
    </row>
    <row r="957" spans="1:13" x14ac:dyDescent="0.25">
      <c r="A957" s="4">
        <f>'Part 1 and 2'!A957</f>
        <v>0</v>
      </c>
      <c r="B957" s="5" t="e">
        <f>'Part 1 and 2'!B957</f>
        <v>#VALUE!</v>
      </c>
      <c r="C957" s="5">
        <f>'Part 1 and 2'!C957</f>
        <v>0</v>
      </c>
      <c r="D957" s="5">
        <f>'Part 1 and 2'!D957</f>
        <v>0</v>
      </c>
      <c r="E957" s="5">
        <f>'Part 1 and 2'!F957</f>
        <v>0</v>
      </c>
      <c r="F957" s="5">
        <f>'Part 1 and 2'!G957</f>
        <v>0</v>
      </c>
      <c r="G957" s="5">
        <f>'Part 1 and 2'!H957</f>
        <v>0</v>
      </c>
      <c r="H957" s="5">
        <f>'Part 1 and 2'!I957</f>
        <v>0</v>
      </c>
      <c r="I957" s="5" t="e">
        <f t="array" ref="I957">IF(COUNT(B957:H957)=7,AND(B957:G957&lt;=C957:H957),IF(COUNT(B957:H957)=6,AND(B957:F957&lt;=C957:G957),IF(COUNT(B957:H957)=5,AND(B957:E957&lt;=C957:F957),IF(COUNT(B957:H957)=4,AND(B957:D957&lt;=C957:E957)))))</f>
        <v>#VALUE!</v>
      </c>
      <c r="J957" s="5" t="e">
        <f t="array" ref="J957">IF(COUNT(B957:H957)=7,AND(B957:G957&gt;=C957:H957),IF(COUNT(B957:H957)=6,AND(B957:F957&gt;=C957:G957),IF(COUNT(B957:H957)=5,AND(B957:E957&gt;=C957:F957),IF(COUNT(B957:H957)=4,AND(B957:D957&gt;=C957:E957)))))</f>
        <v>#VALUE!</v>
      </c>
      <c r="K957" s="5" t="e">
        <f t="array" ref="K957">IF(COUNT(B957:H957)=7,MAX(ABS(B957:G957-C957:H957)),IF(COUNT(B957:H957)=6,MAX(ABS(B957:F957-C957:G957)),IF(COUNT(B957:H957)=5,MAX(ABS(B957:E957-C957:F957)),IF(COUNT(B957:H957)=4,MAX(ABS(B957:D957-C957:E957))))))</f>
        <v>#VALUE!</v>
      </c>
      <c r="L957" s="5" t="e">
        <f t="array" ref="L957">IF(COUNT(B957:H957)=7,MIN(ABS(B957:G957-C957:H957)),IF(COUNT(B957:H957)=6,MIN(ABS(B957:F957-C957:G957)),IF(COUNT(B957:H957)=5,MIN(ABS(B957:E957-C957:F957)),IF(COUNT(B957:H957)=4,MIN(ABS(B957:D957-C957:E957))))))</f>
        <v>#VALUE!</v>
      </c>
      <c r="M957" s="5" t="e">
        <f t="shared" si="3"/>
        <v>#VALUE!</v>
      </c>
    </row>
    <row r="958" spans="1:13" x14ac:dyDescent="0.25">
      <c r="A958" s="4">
        <f>'Part 1 and 2'!A958</f>
        <v>0</v>
      </c>
      <c r="B958" s="5" t="e">
        <f>'Part 1 and 2'!B958</f>
        <v>#VALUE!</v>
      </c>
      <c r="C958" s="5">
        <f>'Part 1 and 2'!C958</f>
        <v>0</v>
      </c>
      <c r="D958" s="5">
        <f>'Part 1 and 2'!D958</f>
        <v>0</v>
      </c>
      <c r="E958" s="5">
        <f>'Part 1 and 2'!F958</f>
        <v>0</v>
      </c>
      <c r="F958" s="5">
        <f>'Part 1 and 2'!G958</f>
        <v>0</v>
      </c>
      <c r="G958" s="5">
        <f>'Part 1 and 2'!H958</f>
        <v>0</v>
      </c>
      <c r="H958" s="5">
        <f>'Part 1 and 2'!I958</f>
        <v>0</v>
      </c>
      <c r="I958" s="5" t="e">
        <f t="array" ref="I958">IF(COUNT(B958:H958)=7,AND(B958:G958&lt;=C958:H958),IF(COUNT(B958:H958)=6,AND(B958:F958&lt;=C958:G958),IF(COUNT(B958:H958)=5,AND(B958:E958&lt;=C958:F958),IF(COUNT(B958:H958)=4,AND(B958:D958&lt;=C958:E958)))))</f>
        <v>#VALUE!</v>
      </c>
      <c r="J958" s="5" t="e">
        <f t="array" ref="J958">IF(COUNT(B958:H958)=7,AND(B958:G958&gt;=C958:H958),IF(COUNT(B958:H958)=6,AND(B958:F958&gt;=C958:G958),IF(COUNT(B958:H958)=5,AND(B958:E958&gt;=C958:F958),IF(COUNT(B958:H958)=4,AND(B958:D958&gt;=C958:E958)))))</f>
        <v>#VALUE!</v>
      </c>
      <c r="K958" s="5" t="e">
        <f t="array" ref="K958">IF(COUNT(B958:H958)=7,MAX(ABS(B958:G958-C958:H958)),IF(COUNT(B958:H958)=6,MAX(ABS(B958:F958-C958:G958)),IF(COUNT(B958:H958)=5,MAX(ABS(B958:E958-C958:F958)),IF(COUNT(B958:H958)=4,MAX(ABS(B958:D958-C958:E958))))))</f>
        <v>#VALUE!</v>
      </c>
      <c r="L958" s="5" t="e">
        <f t="array" ref="L958">IF(COUNT(B958:H958)=7,MIN(ABS(B958:G958-C958:H958)),IF(COUNT(B958:H958)=6,MIN(ABS(B958:F958-C958:G958)),IF(COUNT(B958:H958)=5,MIN(ABS(B958:E958-C958:F958)),IF(COUNT(B958:H958)=4,MIN(ABS(B958:D958-C958:E958))))))</f>
        <v>#VALUE!</v>
      </c>
      <c r="M958" s="5" t="e">
        <f t="shared" si="3"/>
        <v>#VALUE!</v>
      </c>
    </row>
    <row r="959" spans="1:13" x14ac:dyDescent="0.25">
      <c r="A959" s="4">
        <f>'Part 1 and 2'!A959</f>
        <v>0</v>
      </c>
      <c r="B959" s="5" t="e">
        <f>'Part 1 and 2'!B959</f>
        <v>#VALUE!</v>
      </c>
      <c r="C959" s="5">
        <f>'Part 1 and 2'!C959</f>
        <v>0</v>
      </c>
      <c r="D959" s="5">
        <f>'Part 1 and 2'!D959</f>
        <v>0</v>
      </c>
      <c r="E959" s="5">
        <f>'Part 1 and 2'!F959</f>
        <v>0</v>
      </c>
      <c r="F959" s="5">
        <f>'Part 1 and 2'!G959</f>
        <v>0</v>
      </c>
      <c r="G959" s="5">
        <f>'Part 1 and 2'!H959</f>
        <v>0</v>
      </c>
      <c r="H959" s="5">
        <f>'Part 1 and 2'!I959</f>
        <v>0</v>
      </c>
      <c r="I959" s="5" t="e">
        <f t="array" ref="I959">IF(COUNT(B959:H959)=7,AND(B959:G959&lt;=C959:H959),IF(COUNT(B959:H959)=6,AND(B959:F959&lt;=C959:G959),IF(COUNT(B959:H959)=5,AND(B959:E959&lt;=C959:F959),IF(COUNT(B959:H959)=4,AND(B959:D959&lt;=C959:E959)))))</f>
        <v>#VALUE!</v>
      </c>
      <c r="J959" s="5" t="e">
        <f t="array" ref="J959">IF(COUNT(B959:H959)=7,AND(B959:G959&gt;=C959:H959),IF(COUNT(B959:H959)=6,AND(B959:F959&gt;=C959:G959),IF(COUNT(B959:H959)=5,AND(B959:E959&gt;=C959:F959),IF(COUNT(B959:H959)=4,AND(B959:D959&gt;=C959:E959)))))</f>
        <v>#VALUE!</v>
      </c>
      <c r="K959" s="5" t="e">
        <f t="array" ref="K959">IF(COUNT(B959:H959)=7,MAX(ABS(B959:G959-C959:H959)),IF(COUNT(B959:H959)=6,MAX(ABS(B959:F959-C959:G959)),IF(COUNT(B959:H959)=5,MAX(ABS(B959:E959-C959:F959)),IF(COUNT(B959:H959)=4,MAX(ABS(B959:D959-C959:E959))))))</f>
        <v>#VALUE!</v>
      </c>
      <c r="L959" s="5" t="e">
        <f t="array" ref="L959">IF(COUNT(B959:H959)=7,MIN(ABS(B959:G959-C959:H959)),IF(COUNT(B959:H959)=6,MIN(ABS(B959:F959-C959:G959)),IF(COUNT(B959:H959)=5,MIN(ABS(B959:E959-C959:F959)),IF(COUNT(B959:H959)=4,MIN(ABS(B959:D959-C959:E959))))))</f>
        <v>#VALUE!</v>
      </c>
      <c r="M959" s="5" t="e">
        <f t="shared" si="3"/>
        <v>#VALUE!</v>
      </c>
    </row>
    <row r="960" spans="1:13" x14ac:dyDescent="0.25">
      <c r="A960" s="4">
        <f>'Part 1 and 2'!A960</f>
        <v>0</v>
      </c>
      <c r="B960" s="5" t="e">
        <f>'Part 1 and 2'!B960</f>
        <v>#VALUE!</v>
      </c>
      <c r="C960" s="5">
        <f>'Part 1 and 2'!C960</f>
        <v>0</v>
      </c>
      <c r="D960" s="5">
        <f>'Part 1 and 2'!D960</f>
        <v>0</v>
      </c>
      <c r="E960" s="5">
        <f>'Part 1 and 2'!F960</f>
        <v>0</v>
      </c>
      <c r="F960" s="5">
        <f>'Part 1 and 2'!G960</f>
        <v>0</v>
      </c>
      <c r="G960" s="5">
        <f>'Part 1 and 2'!H960</f>
        <v>0</v>
      </c>
      <c r="H960" s="5">
        <f>'Part 1 and 2'!I960</f>
        <v>0</v>
      </c>
      <c r="I960" s="5" t="e">
        <f t="array" ref="I960">IF(COUNT(B960:H960)=7,AND(B960:G960&lt;=C960:H960),IF(COUNT(B960:H960)=6,AND(B960:F960&lt;=C960:G960),IF(COUNT(B960:H960)=5,AND(B960:E960&lt;=C960:F960),IF(COUNT(B960:H960)=4,AND(B960:D960&lt;=C960:E960)))))</f>
        <v>#VALUE!</v>
      </c>
      <c r="J960" s="5" t="e">
        <f t="array" ref="J960">IF(COUNT(B960:H960)=7,AND(B960:G960&gt;=C960:H960),IF(COUNT(B960:H960)=6,AND(B960:F960&gt;=C960:G960),IF(COUNT(B960:H960)=5,AND(B960:E960&gt;=C960:F960),IF(COUNT(B960:H960)=4,AND(B960:D960&gt;=C960:E960)))))</f>
        <v>#VALUE!</v>
      </c>
      <c r="K960" s="5" t="e">
        <f t="array" ref="K960">IF(COUNT(B960:H960)=7,MAX(ABS(B960:G960-C960:H960)),IF(COUNT(B960:H960)=6,MAX(ABS(B960:F960-C960:G960)),IF(COUNT(B960:H960)=5,MAX(ABS(B960:E960-C960:F960)),IF(COUNT(B960:H960)=4,MAX(ABS(B960:D960-C960:E960))))))</f>
        <v>#VALUE!</v>
      </c>
      <c r="L960" s="5" t="e">
        <f t="array" ref="L960">IF(COUNT(B960:H960)=7,MIN(ABS(B960:G960-C960:H960)),IF(COUNT(B960:H960)=6,MIN(ABS(B960:F960-C960:G960)),IF(COUNT(B960:H960)=5,MIN(ABS(B960:E960-C960:F960)),IF(COUNT(B960:H960)=4,MIN(ABS(B960:D960-C960:E960))))))</f>
        <v>#VALUE!</v>
      </c>
      <c r="M960" s="5" t="e">
        <f t="shared" si="3"/>
        <v>#VALUE!</v>
      </c>
    </row>
    <row r="961" spans="1:13" x14ac:dyDescent="0.25">
      <c r="A961" s="4">
        <f>'Part 1 and 2'!A961</f>
        <v>0</v>
      </c>
      <c r="B961" s="5" t="e">
        <f>'Part 1 and 2'!B961</f>
        <v>#VALUE!</v>
      </c>
      <c r="C961" s="5">
        <f>'Part 1 and 2'!C961</f>
        <v>0</v>
      </c>
      <c r="D961" s="5">
        <f>'Part 1 and 2'!D961</f>
        <v>0</v>
      </c>
      <c r="E961" s="5">
        <f>'Part 1 and 2'!F961</f>
        <v>0</v>
      </c>
      <c r="F961" s="5">
        <f>'Part 1 and 2'!G961</f>
        <v>0</v>
      </c>
      <c r="G961" s="5">
        <f>'Part 1 and 2'!H961</f>
        <v>0</v>
      </c>
      <c r="H961" s="5">
        <f>'Part 1 and 2'!I961</f>
        <v>0</v>
      </c>
      <c r="I961" s="5" t="e">
        <f t="array" ref="I961">IF(COUNT(B961:H961)=7,AND(B961:G961&lt;=C961:H961),IF(COUNT(B961:H961)=6,AND(B961:F961&lt;=C961:G961),IF(COUNT(B961:H961)=5,AND(B961:E961&lt;=C961:F961),IF(COUNT(B961:H961)=4,AND(B961:D961&lt;=C961:E961)))))</f>
        <v>#VALUE!</v>
      </c>
      <c r="J961" s="5" t="e">
        <f t="array" ref="J961">IF(COUNT(B961:H961)=7,AND(B961:G961&gt;=C961:H961),IF(COUNT(B961:H961)=6,AND(B961:F961&gt;=C961:G961),IF(COUNT(B961:H961)=5,AND(B961:E961&gt;=C961:F961),IF(COUNT(B961:H961)=4,AND(B961:D961&gt;=C961:E961)))))</f>
        <v>#VALUE!</v>
      </c>
      <c r="K961" s="5" t="e">
        <f t="array" ref="K961">IF(COUNT(B961:H961)=7,MAX(ABS(B961:G961-C961:H961)),IF(COUNT(B961:H961)=6,MAX(ABS(B961:F961-C961:G961)),IF(COUNT(B961:H961)=5,MAX(ABS(B961:E961-C961:F961)),IF(COUNT(B961:H961)=4,MAX(ABS(B961:D961-C961:E961))))))</f>
        <v>#VALUE!</v>
      </c>
      <c r="L961" s="5" t="e">
        <f t="array" ref="L961">IF(COUNT(B961:H961)=7,MIN(ABS(B961:G961-C961:H961)),IF(COUNT(B961:H961)=6,MIN(ABS(B961:F961-C961:G961)),IF(COUNT(B961:H961)=5,MIN(ABS(B961:E961-C961:F961)),IF(COUNT(B961:H961)=4,MIN(ABS(B961:D961-C961:E961))))))</f>
        <v>#VALUE!</v>
      </c>
      <c r="M961" s="5" t="e">
        <f t="shared" si="3"/>
        <v>#VALUE!</v>
      </c>
    </row>
    <row r="962" spans="1:13" x14ac:dyDescent="0.25">
      <c r="A962" s="4">
        <f>'Part 1 and 2'!A962</f>
        <v>0</v>
      </c>
      <c r="B962" s="5" t="e">
        <f>'Part 1 and 2'!B962</f>
        <v>#VALUE!</v>
      </c>
      <c r="C962" s="5">
        <f>'Part 1 and 2'!C962</f>
        <v>0</v>
      </c>
      <c r="D962" s="5">
        <f>'Part 1 and 2'!D962</f>
        <v>0</v>
      </c>
      <c r="E962" s="5">
        <f>'Part 1 and 2'!F962</f>
        <v>0</v>
      </c>
      <c r="F962" s="5">
        <f>'Part 1 and 2'!G962</f>
        <v>0</v>
      </c>
      <c r="G962" s="5">
        <f>'Part 1 and 2'!H962</f>
        <v>0</v>
      </c>
      <c r="H962" s="5">
        <f>'Part 1 and 2'!I962</f>
        <v>0</v>
      </c>
      <c r="I962" s="5" t="e">
        <f t="array" ref="I962">IF(COUNT(B962:H962)=7,AND(B962:G962&lt;=C962:H962),IF(COUNT(B962:H962)=6,AND(B962:F962&lt;=C962:G962),IF(COUNT(B962:H962)=5,AND(B962:E962&lt;=C962:F962),IF(COUNT(B962:H962)=4,AND(B962:D962&lt;=C962:E962)))))</f>
        <v>#VALUE!</v>
      </c>
      <c r="J962" s="5" t="e">
        <f t="array" ref="J962">IF(COUNT(B962:H962)=7,AND(B962:G962&gt;=C962:H962),IF(COUNT(B962:H962)=6,AND(B962:F962&gt;=C962:G962),IF(COUNT(B962:H962)=5,AND(B962:E962&gt;=C962:F962),IF(COUNT(B962:H962)=4,AND(B962:D962&gt;=C962:E962)))))</f>
        <v>#VALUE!</v>
      </c>
      <c r="K962" s="5" t="e">
        <f t="array" ref="K962">IF(COUNT(B962:H962)=7,MAX(ABS(B962:G962-C962:H962)),IF(COUNT(B962:H962)=6,MAX(ABS(B962:F962-C962:G962)),IF(COUNT(B962:H962)=5,MAX(ABS(B962:E962-C962:F962)),IF(COUNT(B962:H962)=4,MAX(ABS(B962:D962-C962:E962))))))</f>
        <v>#VALUE!</v>
      </c>
      <c r="L962" s="5" t="e">
        <f t="array" ref="L962">IF(COUNT(B962:H962)=7,MIN(ABS(B962:G962-C962:H962)),IF(COUNT(B962:H962)=6,MIN(ABS(B962:F962-C962:G962)),IF(COUNT(B962:H962)=5,MIN(ABS(B962:E962-C962:F962)),IF(COUNT(B962:H962)=4,MIN(ABS(B962:D962-C962:E962))))))</f>
        <v>#VALUE!</v>
      </c>
      <c r="M962" s="5" t="e">
        <f t="shared" si="3"/>
        <v>#VALUE!</v>
      </c>
    </row>
    <row r="963" spans="1:13" x14ac:dyDescent="0.25">
      <c r="A963" s="4">
        <f>'Part 1 and 2'!A963</f>
        <v>0</v>
      </c>
      <c r="B963" s="5" t="e">
        <f>'Part 1 and 2'!B963</f>
        <v>#VALUE!</v>
      </c>
      <c r="C963" s="5">
        <f>'Part 1 and 2'!C963</f>
        <v>0</v>
      </c>
      <c r="D963" s="5">
        <f>'Part 1 and 2'!D963</f>
        <v>0</v>
      </c>
      <c r="E963" s="5">
        <f>'Part 1 and 2'!F963</f>
        <v>0</v>
      </c>
      <c r="F963" s="5">
        <f>'Part 1 and 2'!G963</f>
        <v>0</v>
      </c>
      <c r="G963" s="5">
        <f>'Part 1 and 2'!H963</f>
        <v>0</v>
      </c>
      <c r="H963" s="5">
        <f>'Part 1 and 2'!I963</f>
        <v>0</v>
      </c>
      <c r="I963" s="5" t="e">
        <f t="array" ref="I963">IF(COUNT(B963:H963)=7,AND(B963:G963&lt;=C963:H963),IF(COUNT(B963:H963)=6,AND(B963:F963&lt;=C963:G963),IF(COUNT(B963:H963)=5,AND(B963:E963&lt;=C963:F963),IF(COUNT(B963:H963)=4,AND(B963:D963&lt;=C963:E963)))))</f>
        <v>#VALUE!</v>
      </c>
      <c r="J963" s="5" t="e">
        <f t="array" ref="J963">IF(COUNT(B963:H963)=7,AND(B963:G963&gt;=C963:H963),IF(COUNT(B963:H963)=6,AND(B963:F963&gt;=C963:G963),IF(COUNT(B963:H963)=5,AND(B963:E963&gt;=C963:F963),IF(COUNT(B963:H963)=4,AND(B963:D963&gt;=C963:E963)))))</f>
        <v>#VALUE!</v>
      </c>
      <c r="K963" s="5" t="e">
        <f t="array" ref="K963">IF(COUNT(B963:H963)=7,MAX(ABS(B963:G963-C963:H963)),IF(COUNT(B963:H963)=6,MAX(ABS(B963:F963-C963:G963)),IF(COUNT(B963:H963)=5,MAX(ABS(B963:E963-C963:F963)),IF(COUNT(B963:H963)=4,MAX(ABS(B963:D963-C963:E963))))))</f>
        <v>#VALUE!</v>
      </c>
      <c r="L963" s="5" t="e">
        <f t="array" ref="L963">IF(COUNT(B963:H963)=7,MIN(ABS(B963:G963-C963:H963)),IF(COUNT(B963:H963)=6,MIN(ABS(B963:F963-C963:G963)),IF(COUNT(B963:H963)=5,MIN(ABS(B963:E963-C963:F963)),IF(COUNT(B963:H963)=4,MIN(ABS(B963:D963-C963:E963))))))</f>
        <v>#VALUE!</v>
      </c>
      <c r="M963" s="5" t="e">
        <f t="shared" si="3"/>
        <v>#VALUE!</v>
      </c>
    </row>
    <row r="964" spans="1:13" x14ac:dyDescent="0.25">
      <c r="A964" s="4">
        <f>'Part 1 and 2'!A964</f>
        <v>0</v>
      </c>
      <c r="B964" s="5" t="e">
        <f>'Part 1 and 2'!B964</f>
        <v>#VALUE!</v>
      </c>
      <c r="C964" s="5">
        <f>'Part 1 and 2'!C964</f>
        <v>0</v>
      </c>
      <c r="D964" s="5">
        <f>'Part 1 and 2'!D964</f>
        <v>0</v>
      </c>
      <c r="E964" s="5">
        <f>'Part 1 and 2'!F964</f>
        <v>0</v>
      </c>
      <c r="F964" s="5">
        <f>'Part 1 and 2'!G964</f>
        <v>0</v>
      </c>
      <c r="G964" s="5">
        <f>'Part 1 and 2'!H964</f>
        <v>0</v>
      </c>
      <c r="H964" s="5">
        <f>'Part 1 and 2'!I964</f>
        <v>0</v>
      </c>
      <c r="I964" s="5" t="e">
        <f t="array" ref="I964">IF(COUNT(B964:H964)=7,AND(B964:G964&lt;=C964:H964),IF(COUNT(B964:H964)=6,AND(B964:F964&lt;=C964:G964),IF(COUNT(B964:H964)=5,AND(B964:E964&lt;=C964:F964),IF(COUNT(B964:H964)=4,AND(B964:D964&lt;=C964:E964)))))</f>
        <v>#VALUE!</v>
      </c>
      <c r="J964" s="5" t="e">
        <f t="array" ref="J964">IF(COUNT(B964:H964)=7,AND(B964:G964&gt;=C964:H964),IF(COUNT(B964:H964)=6,AND(B964:F964&gt;=C964:G964),IF(COUNT(B964:H964)=5,AND(B964:E964&gt;=C964:F964),IF(COUNT(B964:H964)=4,AND(B964:D964&gt;=C964:E964)))))</f>
        <v>#VALUE!</v>
      </c>
      <c r="K964" s="5" t="e">
        <f t="array" ref="K964">IF(COUNT(B964:H964)=7,MAX(ABS(B964:G964-C964:H964)),IF(COUNT(B964:H964)=6,MAX(ABS(B964:F964-C964:G964)),IF(COUNT(B964:H964)=5,MAX(ABS(B964:E964-C964:F964)),IF(COUNT(B964:H964)=4,MAX(ABS(B964:D964-C964:E964))))))</f>
        <v>#VALUE!</v>
      </c>
      <c r="L964" s="5" t="e">
        <f t="array" ref="L964">IF(COUNT(B964:H964)=7,MIN(ABS(B964:G964-C964:H964)),IF(COUNT(B964:H964)=6,MIN(ABS(B964:F964-C964:G964)),IF(COUNT(B964:H964)=5,MIN(ABS(B964:E964-C964:F964)),IF(COUNT(B964:H964)=4,MIN(ABS(B964:D964-C964:E964))))))</f>
        <v>#VALUE!</v>
      </c>
      <c r="M964" s="5" t="e">
        <f t="shared" si="3"/>
        <v>#VALUE!</v>
      </c>
    </row>
    <row r="965" spans="1:13" x14ac:dyDescent="0.25">
      <c r="A965" s="4">
        <f>'Part 1 and 2'!A965</f>
        <v>0</v>
      </c>
      <c r="B965" s="5" t="e">
        <f>'Part 1 and 2'!B965</f>
        <v>#VALUE!</v>
      </c>
      <c r="C965" s="5">
        <f>'Part 1 and 2'!C965</f>
        <v>0</v>
      </c>
      <c r="D965" s="5">
        <f>'Part 1 and 2'!D965</f>
        <v>0</v>
      </c>
      <c r="E965" s="5">
        <f>'Part 1 and 2'!F965</f>
        <v>0</v>
      </c>
      <c r="F965" s="5">
        <f>'Part 1 and 2'!G965</f>
        <v>0</v>
      </c>
      <c r="G965" s="5">
        <f>'Part 1 and 2'!H965</f>
        <v>0</v>
      </c>
      <c r="H965" s="5">
        <f>'Part 1 and 2'!I965</f>
        <v>0</v>
      </c>
      <c r="I965" s="5" t="e">
        <f t="array" ref="I965">IF(COUNT(B965:H965)=7,AND(B965:G965&lt;=C965:H965),IF(COUNT(B965:H965)=6,AND(B965:F965&lt;=C965:G965),IF(COUNT(B965:H965)=5,AND(B965:E965&lt;=C965:F965),IF(COUNT(B965:H965)=4,AND(B965:D965&lt;=C965:E965)))))</f>
        <v>#VALUE!</v>
      </c>
      <c r="J965" s="5" t="e">
        <f t="array" ref="J965">IF(COUNT(B965:H965)=7,AND(B965:G965&gt;=C965:H965),IF(COUNT(B965:H965)=6,AND(B965:F965&gt;=C965:G965),IF(COUNT(B965:H965)=5,AND(B965:E965&gt;=C965:F965),IF(COUNT(B965:H965)=4,AND(B965:D965&gt;=C965:E965)))))</f>
        <v>#VALUE!</v>
      </c>
      <c r="K965" s="5" t="e">
        <f t="array" ref="K965">IF(COUNT(B965:H965)=7,MAX(ABS(B965:G965-C965:H965)),IF(COUNT(B965:H965)=6,MAX(ABS(B965:F965-C965:G965)),IF(COUNT(B965:H965)=5,MAX(ABS(B965:E965-C965:F965)),IF(COUNT(B965:H965)=4,MAX(ABS(B965:D965-C965:E965))))))</f>
        <v>#VALUE!</v>
      </c>
      <c r="L965" s="5" t="e">
        <f t="array" ref="L965">IF(COUNT(B965:H965)=7,MIN(ABS(B965:G965-C965:H965)),IF(COUNT(B965:H965)=6,MIN(ABS(B965:F965-C965:G965)),IF(COUNT(B965:H965)=5,MIN(ABS(B965:E965-C965:F965)),IF(COUNT(B965:H965)=4,MIN(ABS(B965:D965-C965:E965))))))</f>
        <v>#VALUE!</v>
      </c>
      <c r="M965" s="5" t="e">
        <f t="shared" si="3"/>
        <v>#VALUE!</v>
      </c>
    </row>
    <row r="966" spans="1:13" x14ac:dyDescent="0.25">
      <c r="A966" s="4">
        <f>'Part 1 and 2'!A966</f>
        <v>0</v>
      </c>
      <c r="B966" s="5" t="e">
        <f>'Part 1 and 2'!B966</f>
        <v>#VALUE!</v>
      </c>
      <c r="C966" s="5">
        <f>'Part 1 and 2'!C966</f>
        <v>0</v>
      </c>
      <c r="D966" s="5">
        <f>'Part 1 and 2'!D966</f>
        <v>0</v>
      </c>
      <c r="E966" s="5">
        <f>'Part 1 and 2'!F966</f>
        <v>0</v>
      </c>
      <c r="F966" s="5">
        <f>'Part 1 and 2'!G966</f>
        <v>0</v>
      </c>
      <c r="G966" s="5">
        <f>'Part 1 and 2'!H966</f>
        <v>0</v>
      </c>
      <c r="H966" s="5">
        <f>'Part 1 and 2'!I966</f>
        <v>0</v>
      </c>
      <c r="I966" s="5" t="e">
        <f t="array" ref="I966">IF(COUNT(B966:H966)=7,AND(B966:G966&lt;=C966:H966),IF(COUNT(B966:H966)=6,AND(B966:F966&lt;=C966:G966),IF(COUNT(B966:H966)=5,AND(B966:E966&lt;=C966:F966),IF(COUNT(B966:H966)=4,AND(B966:D966&lt;=C966:E966)))))</f>
        <v>#VALUE!</v>
      </c>
      <c r="J966" s="5" t="e">
        <f t="array" ref="J966">IF(COUNT(B966:H966)=7,AND(B966:G966&gt;=C966:H966),IF(COUNT(B966:H966)=6,AND(B966:F966&gt;=C966:G966),IF(COUNT(B966:H966)=5,AND(B966:E966&gt;=C966:F966),IF(COUNT(B966:H966)=4,AND(B966:D966&gt;=C966:E966)))))</f>
        <v>#VALUE!</v>
      </c>
      <c r="K966" s="5" t="e">
        <f t="array" ref="K966">IF(COUNT(B966:H966)=7,MAX(ABS(B966:G966-C966:H966)),IF(COUNT(B966:H966)=6,MAX(ABS(B966:F966-C966:G966)),IF(COUNT(B966:H966)=5,MAX(ABS(B966:E966-C966:F966)),IF(COUNT(B966:H966)=4,MAX(ABS(B966:D966-C966:E966))))))</f>
        <v>#VALUE!</v>
      </c>
      <c r="L966" s="5" t="e">
        <f t="array" ref="L966">IF(COUNT(B966:H966)=7,MIN(ABS(B966:G966-C966:H966)),IF(COUNT(B966:H966)=6,MIN(ABS(B966:F966-C966:G966)),IF(COUNT(B966:H966)=5,MIN(ABS(B966:E966-C966:F966)),IF(COUNT(B966:H966)=4,MIN(ABS(B966:D966-C966:E966))))))</f>
        <v>#VALUE!</v>
      </c>
      <c r="M966" s="5" t="e">
        <f t="shared" si="3"/>
        <v>#VALUE!</v>
      </c>
    </row>
    <row r="967" spans="1:13" x14ac:dyDescent="0.25">
      <c r="A967" s="4">
        <f>'Part 1 and 2'!A967</f>
        <v>0</v>
      </c>
      <c r="B967" s="5" t="e">
        <f>'Part 1 and 2'!B967</f>
        <v>#VALUE!</v>
      </c>
      <c r="C967" s="5">
        <f>'Part 1 and 2'!C967</f>
        <v>0</v>
      </c>
      <c r="D967" s="5">
        <f>'Part 1 and 2'!D967</f>
        <v>0</v>
      </c>
      <c r="E967" s="5">
        <f>'Part 1 and 2'!F967</f>
        <v>0</v>
      </c>
      <c r="F967" s="5">
        <f>'Part 1 and 2'!G967</f>
        <v>0</v>
      </c>
      <c r="G967" s="5">
        <f>'Part 1 and 2'!H967</f>
        <v>0</v>
      </c>
      <c r="H967" s="5">
        <f>'Part 1 and 2'!I967</f>
        <v>0</v>
      </c>
      <c r="I967" s="5" t="e">
        <f t="array" ref="I967">IF(COUNT(B967:H967)=7,AND(B967:G967&lt;=C967:H967),IF(COUNT(B967:H967)=6,AND(B967:F967&lt;=C967:G967),IF(COUNT(B967:H967)=5,AND(B967:E967&lt;=C967:F967),IF(COUNT(B967:H967)=4,AND(B967:D967&lt;=C967:E967)))))</f>
        <v>#VALUE!</v>
      </c>
      <c r="J967" s="5" t="e">
        <f t="array" ref="J967">IF(COUNT(B967:H967)=7,AND(B967:G967&gt;=C967:H967),IF(COUNT(B967:H967)=6,AND(B967:F967&gt;=C967:G967),IF(COUNT(B967:H967)=5,AND(B967:E967&gt;=C967:F967),IF(COUNT(B967:H967)=4,AND(B967:D967&gt;=C967:E967)))))</f>
        <v>#VALUE!</v>
      </c>
      <c r="K967" s="5" t="e">
        <f t="array" ref="K967">IF(COUNT(B967:H967)=7,MAX(ABS(B967:G967-C967:H967)),IF(COUNT(B967:H967)=6,MAX(ABS(B967:F967-C967:G967)),IF(COUNT(B967:H967)=5,MAX(ABS(B967:E967-C967:F967)),IF(COUNT(B967:H967)=4,MAX(ABS(B967:D967-C967:E967))))))</f>
        <v>#VALUE!</v>
      </c>
      <c r="L967" s="5" t="e">
        <f t="array" ref="L967">IF(COUNT(B967:H967)=7,MIN(ABS(B967:G967-C967:H967)),IF(COUNT(B967:H967)=6,MIN(ABS(B967:F967-C967:G967)),IF(COUNT(B967:H967)=5,MIN(ABS(B967:E967-C967:F967)),IF(COUNT(B967:H967)=4,MIN(ABS(B967:D967-C967:E967))))))</f>
        <v>#VALUE!</v>
      </c>
      <c r="M967" s="5" t="e">
        <f t="shared" si="3"/>
        <v>#VALUE!</v>
      </c>
    </row>
    <row r="968" spans="1:13" x14ac:dyDescent="0.25">
      <c r="A968" s="4">
        <f>'Part 1 and 2'!A968</f>
        <v>0</v>
      </c>
      <c r="B968" s="5" t="e">
        <f>'Part 1 and 2'!B968</f>
        <v>#VALUE!</v>
      </c>
      <c r="C968" s="5">
        <f>'Part 1 and 2'!C968</f>
        <v>0</v>
      </c>
      <c r="D968" s="5">
        <f>'Part 1 and 2'!D968</f>
        <v>0</v>
      </c>
      <c r="E968" s="5">
        <f>'Part 1 and 2'!F968</f>
        <v>0</v>
      </c>
      <c r="F968" s="5">
        <f>'Part 1 and 2'!G968</f>
        <v>0</v>
      </c>
      <c r="G968" s="5">
        <f>'Part 1 and 2'!H968</f>
        <v>0</v>
      </c>
      <c r="H968" s="5">
        <f>'Part 1 and 2'!I968</f>
        <v>0</v>
      </c>
      <c r="I968" s="5" t="e">
        <f t="array" ref="I968">IF(COUNT(B968:H968)=7,AND(B968:G968&lt;=C968:H968),IF(COUNT(B968:H968)=6,AND(B968:F968&lt;=C968:G968),IF(COUNT(B968:H968)=5,AND(B968:E968&lt;=C968:F968),IF(COUNT(B968:H968)=4,AND(B968:D968&lt;=C968:E968)))))</f>
        <v>#VALUE!</v>
      </c>
      <c r="J968" s="5" t="e">
        <f t="array" ref="J968">IF(COUNT(B968:H968)=7,AND(B968:G968&gt;=C968:H968),IF(COUNT(B968:H968)=6,AND(B968:F968&gt;=C968:G968),IF(COUNT(B968:H968)=5,AND(B968:E968&gt;=C968:F968),IF(COUNT(B968:H968)=4,AND(B968:D968&gt;=C968:E968)))))</f>
        <v>#VALUE!</v>
      </c>
      <c r="K968" s="5" t="e">
        <f t="array" ref="K968">IF(COUNT(B968:H968)=7,MAX(ABS(B968:G968-C968:H968)),IF(COUNT(B968:H968)=6,MAX(ABS(B968:F968-C968:G968)),IF(COUNT(B968:H968)=5,MAX(ABS(B968:E968-C968:F968)),IF(COUNT(B968:H968)=4,MAX(ABS(B968:D968-C968:E968))))))</f>
        <v>#VALUE!</v>
      </c>
      <c r="L968" s="5" t="e">
        <f t="array" ref="L968">IF(COUNT(B968:H968)=7,MIN(ABS(B968:G968-C968:H968)),IF(COUNT(B968:H968)=6,MIN(ABS(B968:F968-C968:G968)),IF(COUNT(B968:H968)=5,MIN(ABS(B968:E968-C968:F968)),IF(COUNT(B968:H968)=4,MIN(ABS(B968:D968-C968:E968))))))</f>
        <v>#VALUE!</v>
      </c>
      <c r="M968" s="5" t="e">
        <f t="shared" si="3"/>
        <v>#VALUE!</v>
      </c>
    </row>
    <row r="969" spans="1:13" x14ac:dyDescent="0.25">
      <c r="A969" s="4">
        <f>'Part 1 and 2'!A969</f>
        <v>0</v>
      </c>
      <c r="B969" s="5" t="e">
        <f>'Part 1 and 2'!B969</f>
        <v>#VALUE!</v>
      </c>
      <c r="C969" s="5">
        <f>'Part 1 and 2'!C969</f>
        <v>0</v>
      </c>
      <c r="D969" s="5">
        <f>'Part 1 and 2'!D969</f>
        <v>0</v>
      </c>
      <c r="E969" s="5">
        <f>'Part 1 and 2'!F969</f>
        <v>0</v>
      </c>
      <c r="F969" s="5">
        <f>'Part 1 and 2'!G969</f>
        <v>0</v>
      </c>
      <c r="G969" s="5">
        <f>'Part 1 and 2'!H969</f>
        <v>0</v>
      </c>
      <c r="H969" s="5">
        <f>'Part 1 and 2'!I969</f>
        <v>0</v>
      </c>
      <c r="I969" s="5" t="e">
        <f t="array" ref="I969">IF(COUNT(B969:H969)=7,AND(B969:G969&lt;=C969:H969),IF(COUNT(B969:H969)=6,AND(B969:F969&lt;=C969:G969),IF(COUNT(B969:H969)=5,AND(B969:E969&lt;=C969:F969),IF(COUNT(B969:H969)=4,AND(B969:D969&lt;=C969:E969)))))</f>
        <v>#VALUE!</v>
      </c>
      <c r="J969" s="5" t="e">
        <f t="array" ref="J969">IF(COUNT(B969:H969)=7,AND(B969:G969&gt;=C969:H969),IF(COUNT(B969:H969)=6,AND(B969:F969&gt;=C969:G969),IF(COUNT(B969:H969)=5,AND(B969:E969&gt;=C969:F969),IF(COUNT(B969:H969)=4,AND(B969:D969&gt;=C969:E969)))))</f>
        <v>#VALUE!</v>
      </c>
      <c r="K969" s="5" t="e">
        <f t="array" ref="K969">IF(COUNT(B969:H969)=7,MAX(ABS(B969:G969-C969:H969)),IF(COUNT(B969:H969)=6,MAX(ABS(B969:F969-C969:G969)),IF(COUNT(B969:H969)=5,MAX(ABS(B969:E969-C969:F969)),IF(COUNT(B969:H969)=4,MAX(ABS(B969:D969-C969:E969))))))</f>
        <v>#VALUE!</v>
      </c>
      <c r="L969" s="5" t="e">
        <f t="array" ref="L969">IF(COUNT(B969:H969)=7,MIN(ABS(B969:G969-C969:H969)),IF(COUNT(B969:H969)=6,MIN(ABS(B969:F969-C969:G969)),IF(COUNT(B969:H969)=5,MIN(ABS(B969:E969-C969:F969)),IF(COUNT(B969:H969)=4,MIN(ABS(B969:D969-C969:E969))))))</f>
        <v>#VALUE!</v>
      </c>
      <c r="M969" s="5" t="e">
        <f t="shared" si="3"/>
        <v>#VALUE!</v>
      </c>
    </row>
    <row r="970" spans="1:13" x14ac:dyDescent="0.25">
      <c r="A970" s="4">
        <f>'Part 1 and 2'!A970</f>
        <v>0</v>
      </c>
      <c r="B970" s="5" t="e">
        <f>'Part 1 and 2'!B970</f>
        <v>#VALUE!</v>
      </c>
      <c r="C970" s="5">
        <f>'Part 1 and 2'!C970</f>
        <v>0</v>
      </c>
      <c r="D970" s="5">
        <f>'Part 1 and 2'!D970</f>
        <v>0</v>
      </c>
      <c r="E970" s="5">
        <f>'Part 1 and 2'!F970</f>
        <v>0</v>
      </c>
      <c r="F970" s="5">
        <f>'Part 1 and 2'!G970</f>
        <v>0</v>
      </c>
      <c r="G970" s="5">
        <f>'Part 1 and 2'!H970</f>
        <v>0</v>
      </c>
      <c r="H970" s="5">
        <f>'Part 1 and 2'!I970</f>
        <v>0</v>
      </c>
      <c r="I970" s="5" t="e">
        <f t="array" ref="I970">IF(COUNT(B970:H970)=7,AND(B970:G970&lt;=C970:H970),IF(COUNT(B970:H970)=6,AND(B970:F970&lt;=C970:G970),IF(COUNT(B970:H970)=5,AND(B970:E970&lt;=C970:F970),IF(COUNT(B970:H970)=4,AND(B970:D970&lt;=C970:E970)))))</f>
        <v>#VALUE!</v>
      </c>
      <c r="J970" s="5" t="e">
        <f t="array" ref="J970">IF(COUNT(B970:H970)=7,AND(B970:G970&gt;=C970:H970),IF(COUNT(B970:H970)=6,AND(B970:F970&gt;=C970:G970),IF(COUNT(B970:H970)=5,AND(B970:E970&gt;=C970:F970),IF(COUNT(B970:H970)=4,AND(B970:D970&gt;=C970:E970)))))</f>
        <v>#VALUE!</v>
      </c>
      <c r="K970" s="5" t="e">
        <f t="array" ref="K970">IF(COUNT(B970:H970)=7,MAX(ABS(B970:G970-C970:H970)),IF(COUNT(B970:H970)=6,MAX(ABS(B970:F970-C970:G970)),IF(COUNT(B970:H970)=5,MAX(ABS(B970:E970-C970:F970)),IF(COUNT(B970:H970)=4,MAX(ABS(B970:D970-C970:E970))))))</f>
        <v>#VALUE!</v>
      </c>
      <c r="L970" s="5" t="e">
        <f t="array" ref="L970">IF(COUNT(B970:H970)=7,MIN(ABS(B970:G970-C970:H970)),IF(COUNT(B970:H970)=6,MIN(ABS(B970:F970-C970:G970)),IF(COUNT(B970:H970)=5,MIN(ABS(B970:E970-C970:F970)),IF(COUNT(B970:H970)=4,MIN(ABS(B970:D970-C970:E970))))))</f>
        <v>#VALUE!</v>
      </c>
      <c r="M970" s="5" t="e">
        <f t="shared" si="3"/>
        <v>#VALUE!</v>
      </c>
    </row>
    <row r="971" spans="1:13" x14ac:dyDescent="0.25">
      <c r="A971" s="4">
        <f>'Part 1 and 2'!A971</f>
        <v>0</v>
      </c>
      <c r="B971" s="5" t="e">
        <f>'Part 1 and 2'!B971</f>
        <v>#VALUE!</v>
      </c>
      <c r="C971" s="5">
        <f>'Part 1 and 2'!C971</f>
        <v>0</v>
      </c>
      <c r="D971" s="5">
        <f>'Part 1 and 2'!D971</f>
        <v>0</v>
      </c>
      <c r="E971" s="5">
        <f>'Part 1 and 2'!F971</f>
        <v>0</v>
      </c>
      <c r="F971" s="5">
        <f>'Part 1 and 2'!G971</f>
        <v>0</v>
      </c>
      <c r="G971" s="5">
        <f>'Part 1 and 2'!H971</f>
        <v>0</v>
      </c>
      <c r="H971" s="5">
        <f>'Part 1 and 2'!I971</f>
        <v>0</v>
      </c>
      <c r="I971" s="5" t="e">
        <f t="array" ref="I971">IF(COUNT(B971:H971)=7,AND(B971:G971&lt;=C971:H971),IF(COUNT(B971:H971)=6,AND(B971:F971&lt;=C971:G971),IF(COUNT(B971:H971)=5,AND(B971:E971&lt;=C971:F971),IF(COUNT(B971:H971)=4,AND(B971:D971&lt;=C971:E971)))))</f>
        <v>#VALUE!</v>
      </c>
      <c r="J971" s="5" t="e">
        <f t="array" ref="J971">IF(COUNT(B971:H971)=7,AND(B971:G971&gt;=C971:H971),IF(COUNT(B971:H971)=6,AND(B971:F971&gt;=C971:G971),IF(COUNT(B971:H971)=5,AND(B971:E971&gt;=C971:F971),IF(COUNT(B971:H971)=4,AND(B971:D971&gt;=C971:E971)))))</f>
        <v>#VALUE!</v>
      </c>
      <c r="K971" s="5" t="e">
        <f t="array" ref="K971">IF(COUNT(B971:H971)=7,MAX(ABS(B971:G971-C971:H971)),IF(COUNT(B971:H971)=6,MAX(ABS(B971:F971-C971:G971)),IF(COUNT(B971:H971)=5,MAX(ABS(B971:E971-C971:F971)),IF(COUNT(B971:H971)=4,MAX(ABS(B971:D971-C971:E971))))))</f>
        <v>#VALUE!</v>
      </c>
      <c r="L971" s="5" t="e">
        <f t="array" ref="L971">IF(COUNT(B971:H971)=7,MIN(ABS(B971:G971-C971:H971)),IF(COUNT(B971:H971)=6,MIN(ABS(B971:F971-C971:G971)),IF(COUNT(B971:H971)=5,MIN(ABS(B971:E971-C971:F971)),IF(COUNT(B971:H971)=4,MIN(ABS(B971:D971-C971:E971))))))</f>
        <v>#VALUE!</v>
      </c>
      <c r="M971" s="5" t="e">
        <f t="shared" si="3"/>
        <v>#VALUE!</v>
      </c>
    </row>
    <row r="972" spans="1:13" x14ac:dyDescent="0.25">
      <c r="A972" s="4">
        <f>'Part 1 and 2'!A972</f>
        <v>0</v>
      </c>
      <c r="B972" s="5" t="e">
        <f>'Part 1 and 2'!B972</f>
        <v>#VALUE!</v>
      </c>
      <c r="C972" s="5">
        <f>'Part 1 and 2'!C972</f>
        <v>0</v>
      </c>
      <c r="D972" s="5">
        <f>'Part 1 and 2'!D972</f>
        <v>0</v>
      </c>
      <c r="E972" s="5">
        <f>'Part 1 and 2'!F972</f>
        <v>0</v>
      </c>
      <c r="F972" s="5">
        <f>'Part 1 and 2'!G972</f>
        <v>0</v>
      </c>
      <c r="G972" s="5">
        <f>'Part 1 and 2'!H972</f>
        <v>0</v>
      </c>
      <c r="H972" s="5">
        <f>'Part 1 and 2'!I972</f>
        <v>0</v>
      </c>
      <c r="I972" s="5" t="e">
        <f t="array" ref="I972">IF(COUNT(B972:H972)=7,AND(B972:G972&lt;=C972:H972),IF(COUNT(B972:H972)=6,AND(B972:F972&lt;=C972:G972),IF(COUNT(B972:H972)=5,AND(B972:E972&lt;=C972:F972),IF(COUNT(B972:H972)=4,AND(B972:D972&lt;=C972:E972)))))</f>
        <v>#VALUE!</v>
      </c>
      <c r="J972" s="5" t="e">
        <f t="array" ref="J972">IF(COUNT(B972:H972)=7,AND(B972:G972&gt;=C972:H972),IF(COUNT(B972:H972)=6,AND(B972:F972&gt;=C972:G972),IF(COUNT(B972:H972)=5,AND(B972:E972&gt;=C972:F972),IF(COUNT(B972:H972)=4,AND(B972:D972&gt;=C972:E972)))))</f>
        <v>#VALUE!</v>
      </c>
      <c r="K972" s="5" t="e">
        <f t="array" ref="K972">IF(COUNT(B972:H972)=7,MAX(ABS(B972:G972-C972:H972)),IF(COUNT(B972:H972)=6,MAX(ABS(B972:F972-C972:G972)),IF(COUNT(B972:H972)=5,MAX(ABS(B972:E972-C972:F972)),IF(COUNT(B972:H972)=4,MAX(ABS(B972:D972-C972:E972))))))</f>
        <v>#VALUE!</v>
      </c>
      <c r="L972" s="5" t="e">
        <f t="array" ref="L972">IF(COUNT(B972:H972)=7,MIN(ABS(B972:G972-C972:H972)),IF(COUNT(B972:H972)=6,MIN(ABS(B972:F972-C972:G972)),IF(COUNT(B972:H972)=5,MIN(ABS(B972:E972-C972:F972)),IF(COUNT(B972:H972)=4,MIN(ABS(B972:D972-C972:E972))))))</f>
        <v>#VALUE!</v>
      </c>
      <c r="M972" s="5" t="e">
        <f t="shared" si="3"/>
        <v>#VALUE!</v>
      </c>
    </row>
    <row r="973" spans="1:13" x14ac:dyDescent="0.25">
      <c r="A973" s="4">
        <f>'Part 1 and 2'!A973</f>
        <v>0</v>
      </c>
      <c r="B973" s="5" t="e">
        <f>'Part 1 and 2'!B973</f>
        <v>#VALUE!</v>
      </c>
      <c r="C973" s="5">
        <f>'Part 1 and 2'!C973</f>
        <v>0</v>
      </c>
      <c r="D973" s="5">
        <f>'Part 1 and 2'!D973</f>
        <v>0</v>
      </c>
      <c r="E973" s="5">
        <f>'Part 1 and 2'!F973</f>
        <v>0</v>
      </c>
      <c r="F973" s="5">
        <f>'Part 1 and 2'!G973</f>
        <v>0</v>
      </c>
      <c r="G973" s="5">
        <f>'Part 1 and 2'!H973</f>
        <v>0</v>
      </c>
      <c r="H973" s="5">
        <f>'Part 1 and 2'!I973</f>
        <v>0</v>
      </c>
      <c r="I973" s="5" t="e">
        <f t="array" ref="I973">IF(COUNT(B973:H973)=7,AND(B973:G973&lt;=C973:H973),IF(COUNT(B973:H973)=6,AND(B973:F973&lt;=C973:G973),IF(COUNT(B973:H973)=5,AND(B973:E973&lt;=C973:F973),IF(COUNT(B973:H973)=4,AND(B973:D973&lt;=C973:E973)))))</f>
        <v>#VALUE!</v>
      </c>
      <c r="J973" s="5" t="e">
        <f t="array" ref="J973">IF(COUNT(B973:H973)=7,AND(B973:G973&gt;=C973:H973),IF(COUNT(B973:H973)=6,AND(B973:F973&gt;=C973:G973),IF(COUNT(B973:H973)=5,AND(B973:E973&gt;=C973:F973),IF(COUNT(B973:H973)=4,AND(B973:D973&gt;=C973:E973)))))</f>
        <v>#VALUE!</v>
      </c>
      <c r="K973" s="5" t="e">
        <f t="array" ref="K973">IF(COUNT(B973:H973)=7,MAX(ABS(B973:G973-C973:H973)),IF(COUNT(B973:H973)=6,MAX(ABS(B973:F973-C973:G973)),IF(COUNT(B973:H973)=5,MAX(ABS(B973:E973-C973:F973)),IF(COUNT(B973:H973)=4,MAX(ABS(B973:D973-C973:E973))))))</f>
        <v>#VALUE!</v>
      </c>
      <c r="L973" s="5" t="e">
        <f t="array" ref="L973">IF(COUNT(B973:H973)=7,MIN(ABS(B973:G973-C973:H973)),IF(COUNT(B973:H973)=6,MIN(ABS(B973:F973-C973:G973)),IF(COUNT(B973:H973)=5,MIN(ABS(B973:E973-C973:F973)),IF(COUNT(B973:H973)=4,MIN(ABS(B973:D973-C973:E973))))))</f>
        <v>#VALUE!</v>
      </c>
      <c r="M973" s="5" t="e">
        <f t="shared" si="3"/>
        <v>#VALUE!</v>
      </c>
    </row>
    <row r="974" spans="1:13" x14ac:dyDescent="0.25">
      <c r="A974" s="4">
        <f>'Part 1 and 2'!A974</f>
        <v>0</v>
      </c>
      <c r="B974" s="5" t="e">
        <f>'Part 1 and 2'!B974</f>
        <v>#VALUE!</v>
      </c>
      <c r="C974" s="5">
        <f>'Part 1 and 2'!C974</f>
        <v>0</v>
      </c>
      <c r="D974" s="5">
        <f>'Part 1 and 2'!D974</f>
        <v>0</v>
      </c>
      <c r="E974" s="5">
        <f>'Part 1 and 2'!F974</f>
        <v>0</v>
      </c>
      <c r="F974" s="5">
        <f>'Part 1 and 2'!G974</f>
        <v>0</v>
      </c>
      <c r="G974" s="5">
        <f>'Part 1 and 2'!H974</f>
        <v>0</v>
      </c>
      <c r="H974" s="5">
        <f>'Part 1 and 2'!I974</f>
        <v>0</v>
      </c>
      <c r="I974" s="5" t="e">
        <f t="array" ref="I974">IF(COUNT(B974:H974)=7,AND(B974:G974&lt;=C974:H974),IF(COUNT(B974:H974)=6,AND(B974:F974&lt;=C974:G974),IF(COUNT(B974:H974)=5,AND(B974:E974&lt;=C974:F974),IF(COUNT(B974:H974)=4,AND(B974:D974&lt;=C974:E974)))))</f>
        <v>#VALUE!</v>
      </c>
      <c r="J974" s="5" t="e">
        <f t="array" ref="J974">IF(COUNT(B974:H974)=7,AND(B974:G974&gt;=C974:H974),IF(COUNT(B974:H974)=6,AND(B974:F974&gt;=C974:G974),IF(COUNT(B974:H974)=5,AND(B974:E974&gt;=C974:F974),IF(COUNT(B974:H974)=4,AND(B974:D974&gt;=C974:E974)))))</f>
        <v>#VALUE!</v>
      </c>
      <c r="K974" s="5" t="e">
        <f t="array" ref="K974">IF(COUNT(B974:H974)=7,MAX(ABS(B974:G974-C974:H974)),IF(COUNT(B974:H974)=6,MAX(ABS(B974:F974-C974:G974)),IF(COUNT(B974:H974)=5,MAX(ABS(B974:E974-C974:F974)),IF(COUNT(B974:H974)=4,MAX(ABS(B974:D974-C974:E974))))))</f>
        <v>#VALUE!</v>
      </c>
      <c r="L974" s="5" t="e">
        <f t="array" ref="L974">IF(COUNT(B974:H974)=7,MIN(ABS(B974:G974-C974:H974)),IF(COUNT(B974:H974)=6,MIN(ABS(B974:F974-C974:G974)),IF(COUNT(B974:H974)=5,MIN(ABS(B974:E974-C974:F974)),IF(COUNT(B974:H974)=4,MIN(ABS(B974:D974-C974:E974))))))</f>
        <v>#VALUE!</v>
      </c>
      <c r="M974" s="5" t="e">
        <f t="shared" si="3"/>
        <v>#VALUE!</v>
      </c>
    </row>
    <row r="975" spans="1:13" x14ac:dyDescent="0.25">
      <c r="A975" s="4">
        <f>'Part 1 and 2'!A975</f>
        <v>0</v>
      </c>
      <c r="B975" s="5" t="e">
        <f>'Part 1 and 2'!B975</f>
        <v>#VALUE!</v>
      </c>
      <c r="C975" s="5">
        <f>'Part 1 and 2'!C975</f>
        <v>0</v>
      </c>
      <c r="D975" s="5">
        <f>'Part 1 and 2'!D975</f>
        <v>0</v>
      </c>
      <c r="E975" s="5">
        <f>'Part 1 and 2'!F975</f>
        <v>0</v>
      </c>
      <c r="F975" s="5">
        <f>'Part 1 and 2'!G975</f>
        <v>0</v>
      </c>
      <c r="G975" s="5">
        <f>'Part 1 and 2'!H975</f>
        <v>0</v>
      </c>
      <c r="H975" s="5">
        <f>'Part 1 and 2'!I975</f>
        <v>0</v>
      </c>
      <c r="I975" s="5" t="e">
        <f t="array" ref="I975">IF(COUNT(B975:H975)=7,AND(B975:G975&lt;=C975:H975),IF(COUNT(B975:H975)=6,AND(B975:F975&lt;=C975:G975),IF(COUNT(B975:H975)=5,AND(B975:E975&lt;=C975:F975),IF(COUNT(B975:H975)=4,AND(B975:D975&lt;=C975:E975)))))</f>
        <v>#VALUE!</v>
      </c>
      <c r="J975" s="5" t="e">
        <f t="array" ref="J975">IF(COUNT(B975:H975)=7,AND(B975:G975&gt;=C975:H975),IF(COUNT(B975:H975)=6,AND(B975:F975&gt;=C975:G975),IF(COUNT(B975:H975)=5,AND(B975:E975&gt;=C975:F975),IF(COUNT(B975:H975)=4,AND(B975:D975&gt;=C975:E975)))))</f>
        <v>#VALUE!</v>
      </c>
      <c r="K975" s="5" t="e">
        <f t="array" ref="K975">IF(COUNT(B975:H975)=7,MAX(ABS(B975:G975-C975:H975)),IF(COUNT(B975:H975)=6,MAX(ABS(B975:F975-C975:G975)),IF(COUNT(B975:H975)=5,MAX(ABS(B975:E975-C975:F975)),IF(COUNT(B975:H975)=4,MAX(ABS(B975:D975-C975:E975))))))</f>
        <v>#VALUE!</v>
      </c>
      <c r="L975" s="5" t="e">
        <f t="array" ref="L975">IF(COUNT(B975:H975)=7,MIN(ABS(B975:G975-C975:H975)),IF(COUNT(B975:H975)=6,MIN(ABS(B975:F975-C975:G975)),IF(COUNT(B975:H975)=5,MIN(ABS(B975:E975-C975:F975)),IF(COUNT(B975:H975)=4,MIN(ABS(B975:D975-C975:E975))))))</f>
        <v>#VALUE!</v>
      </c>
      <c r="M975" s="5" t="e">
        <f t="shared" si="3"/>
        <v>#VALUE!</v>
      </c>
    </row>
    <row r="976" spans="1:13" x14ac:dyDescent="0.25">
      <c r="A976" s="4">
        <f>'Part 1 and 2'!A976</f>
        <v>0</v>
      </c>
      <c r="B976" s="5" t="e">
        <f>'Part 1 and 2'!B976</f>
        <v>#VALUE!</v>
      </c>
      <c r="C976" s="5">
        <f>'Part 1 and 2'!C976</f>
        <v>0</v>
      </c>
      <c r="D976" s="5">
        <f>'Part 1 and 2'!D976</f>
        <v>0</v>
      </c>
      <c r="E976" s="5">
        <f>'Part 1 and 2'!F976</f>
        <v>0</v>
      </c>
      <c r="F976" s="5">
        <f>'Part 1 and 2'!G976</f>
        <v>0</v>
      </c>
      <c r="G976" s="5">
        <f>'Part 1 and 2'!H976</f>
        <v>0</v>
      </c>
      <c r="H976" s="5">
        <f>'Part 1 and 2'!I976</f>
        <v>0</v>
      </c>
      <c r="I976" s="5" t="e">
        <f t="array" ref="I976">IF(COUNT(B976:H976)=7,AND(B976:G976&lt;=C976:H976),IF(COUNT(B976:H976)=6,AND(B976:F976&lt;=C976:G976),IF(COUNT(B976:H976)=5,AND(B976:E976&lt;=C976:F976),IF(COUNT(B976:H976)=4,AND(B976:D976&lt;=C976:E976)))))</f>
        <v>#VALUE!</v>
      </c>
      <c r="J976" s="5" t="e">
        <f t="array" ref="J976">IF(COUNT(B976:H976)=7,AND(B976:G976&gt;=C976:H976),IF(COUNT(B976:H976)=6,AND(B976:F976&gt;=C976:G976),IF(COUNT(B976:H976)=5,AND(B976:E976&gt;=C976:F976),IF(COUNT(B976:H976)=4,AND(B976:D976&gt;=C976:E976)))))</f>
        <v>#VALUE!</v>
      </c>
      <c r="K976" s="5" t="e">
        <f t="array" ref="K976">IF(COUNT(B976:H976)=7,MAX(ABS(B976:G976-C976:H976)),IF(COUNT(B976:H976)=6,MAX(ABS(B976:F976-C976:G976)),IF(COUNT(B976:H976)=5,MAX(ABS(B976:E976-C976:F976)),IF(COUNT(B976:H976)=4,MAX(ABS(B976:D976-C976:E976))))))</f>
        <v>#VALUE!</v>
      </c>
      <c r="L976" s="5" t="e">
        <f t="array" ref="L976">IF(COUNT(B976:H976)=7,MIN(ABS(B976:G976-C976:H976)),IF(COUNT(B976:H976)=6,MIN(ABS(B976:F976-C976:G976)),IF(COUNT(B976:H976)=5,MIN(ABS(B976:E976-C976:F976)),IF(COUNT(B976:H976)=4,MIN(ABS(B976:D976-C976:E976))))))</f>
        <v>#VALUE!</v>
      </c>
      <c r="M976" s="5" t="e">
        <f t="shared" si="3"/>
        <v>#VALUE!</v>
      </c>
    </row>
    <row r="977" spans="1:13" x14ac:dyDescent="0.25">
      <c r="A977" s="4">
        <f>'Part 1 and 2'!A977</f>
        <v>0</v>
      </c>
      <c r="B977" s="5" t="e">
        <f>'Part 1 and 2'!B977</f>
        <v>#VALUE!</v>
      </c>
      <c r="C977" s="5">
        <f>'Part 1 and 2'!C977</f>
        <v>0</v>
      </c>
      <c r="D977" s="5">
        <f>'Part 1 and 2'!D977</f>
        <v>0</v>
      </c>
      <c r="E977" s="5">
        <f>'Part 1 and 2'!F977</f>
        <v>0</v>
      </c>
      <c r="F977" s="5">
        <f>'Part 1 and 2'!G977</f>
        <v>0</v>
      </c>
      <c r="G977" s="5">
        <f>'Part 1 and 2'!H977</f>
        <v>0</v>
      </c>
      <c r="H977" s="5">
        <f>'Part 1 and 2'!I977</f>
        <v>0</v>
      </c>
      <c r="I977" s="5" t="e">
        <f t="array" ref="I977">IF(COUNT(B977:H977)=7,AND(B977:G977&lt;=C977:H977),IF(COUNT(B977:H977)=6,AND(B977:F977&lt;=C977:G977),IF(COUNT(B977:H977)=5,AND(B977:E977&lt;=C977:F977),IF(COUNT(B977:H977)=4,AND(B977:D977&lt;=C977:E977)))))</f>
        <v>#VALUE!</v>
      </c>
      <c r="J977" s="5" t="e">
        <f t="array" ref="J977">IF(COUNT(B977:H977)=7,AND(B977:G977&gt;=C977:H977),IF(COUNT(B977:H977)=6,AND(B977:F977&gt;=C977:G977),IF(COUNT(B977:H977)=5,AND(B977:E977&gt;=C977:F977),IF(COUNT(B977:H977)=4,AND(B977:D977&gt;=C977:E977)))))</f>
        <v>#VALUE!</v>
      </c>
      <c r="K977" s="5" t="e">
        <f t="array" ref="K977">IF(COUNT(B977:H977)=7,MAX(ABS(B977:G977-C977:H977)),IF(COUNT(B977:H977)=6,MAX(ABS(B977:F977-C977:G977)),IF(COUNT(B977:H977)=5,MAX(ABS(B977:E977-C977:F977)),IF(COUNT(B977:H977)=4,MAX(ABS(B977:D977-C977:E977))))))</f>
        <v>#VALUE!</v>
      </c>
      <c r="L977" s="5" t="e">
        <f t="array" ref="L977">IF(COUNT(B977:H977)=7,MIN(ABS(B977:G977-C977:H977)),IF(COUNT(B977:H977)=6,MIN(ABS(B977:F977-C977:G977)),IF(COUNT(B977:H977)=5,MIN(ABS(B977:E977-C977:F977)),IF(COUNT(B977:H977)=4,MIN(ABS(B977:D977-C977:E977))))))</f>
        <v>#VALUE!</v>
      </c>
      <c r="M977" s="5" t="e">
        <f t="shared" si="3"/>
        <v>#VALUE!</v>
      </c>
    </row>
    <row r="978" spans="1:13" x14ac:dyDescent="0.25">
      <c r="A978" s="4">
        <f>'Part 1 and 2'!A978</f>
        <v>0</v>
      </c>
      <c r="B978" s="5" t="e">
        <f>'Part 1 and 2'!B978</f>
        <v>#VALUE!</v>
      </c>
      <c r="C978" s="5">
        <f>'Part 1 and 2'!C978</f>
        <v>0</v>
      </c>
      <c r="D978" s="5">
        <f>'Part 1 and 2'!D978</f>
        <v>0</v>
      </c>
      <c r="E978" s="5">
        <f>'Part 1 and 2'!F978</f>
        <v>0</v>
      </c>
      <c r="F978" s="5">
        <f>'Part 1 and 2'!G978</f>
        <v>0</v>
      </c>
      <c r="G978" s="5">
        <f>'Part 1 and 2'!H978</f>
        <v>0</v>
      </c>
      <c r="H978" s="5">
        <f>'Part 1 and 2'!I978</f>
        <v>0</v>
      </c>
      <c r="I978" s="5" t="e">
        <f t="array" ref="I978">IF(COUNT(B978:H978)=7,AND(B978:G978&lt;=C978:H978),IF(COUNT(B978:H978)=6,AND(B978:F978&lt;=C978:G978),IF(COUNT(B978:H978)=5,AND(B978:E978&lt;=C978:F978),IF(COUNT(B978:H978)=4,AND(B978:D978&lt;=C978:E978)))))</f>
        <v>#VALUE!</v>
      </c>
      <c r="J978" s="5" t="e">
        <f t="array" ref="J978">IF(COUNT(B978:H978)=7,AND(B978:G978&gt;=C978:H978),IF(COUNT(B978:H978)=6,AND(B978:F978&gt;=C978:G978),IF(COUNT(B978:H978)=5,AND(B978:E978&gt;=C978:F978),IF(COUNT(B978:H978)=4,AND(B978:D978&gt;=C978:E978)))))</f>
        <v>#VALUE!</v>
      </c>
      <c r="K978" s="5" t="e">
        <f t="array" ref="K978">IF(COUNT(B978:H978)=7,MAX(ABS(B978:G978-C978:H978)),IF(COUNT(B978:H978)=6,MAX(ABS(B978:F978-C978:G978)),IF(COUNT(B978:H978)=5,MAX(ABS(B978:E978-C978:F978)),IF(COUNT(B978:H978)=4,MAX(ABS(B978:D978-C978:E978))))))</f>
        <v>#VALUE!</v>
      </c>
      <c r="L978" s="5" t="e">
        <f t="array" ref="L978">IF(COUNT(B978:H978)=7,MIN(ABS(B978:G978-C978:H978)),IF(COUNT(B978:H978)=6,MIN(ABS(B978:F978-C978:G978)),IF(COUNT(B978:H978)=5,MIN(ABS(B978:E978-C978:F978)),IF(COUNT(B978:H978)=4,MIN(ABS(B978:D978-C978:E978))))))</f>
        <v>#VALUE!</v>
      </c>
      <c r="M978" s="5" t="e">
        <f t="shared" si="3"/>
        <v>#VALUE!</v>
      </c>
    </row>
    <row r="979" spans="1:13" x14ac:dyDescent="0.25">
      <c r="A979" s="4">
        <f>'Part 1 and 2'!A979</f>
        <v>0</v>
      </c>
      <c r="B979" s="5" t="e">
        <f>'Part 1 and 2'!B979</f>
        <v>#VALUE!</v>
      </c>
      <c r="C979" s="5">
        <f>'Part 1 and 2'!C979</f>
        <v>0</v>
      </c>
      <c r="D979" s="5">
        <f>'Part 1 and 2'!D979</f>
        <v>0</v>
      </c>
      <c r="E979" s="5">
        <f>'Part 1 and 2'!F979</f>
        <v>0</v>
      </c>
      <c r="F979" s="5">
        <f>'Part 1 and 2'!G979</f>
        <v>0</v>
      </c>
      <c r="G979" s="5">
        <f>'Part 1 and 2'!H979</f>
        <v>0</v>
      </c>
      <c r="H979" s="5">
        <f>'Part 1 and 2'!I979</f>
        <v>0</v>
      </c>
      <c r="I979" s="5" t="e">
        <f t="array" ref="I979">IF(COUNT(B979:H979)=7,AND(B979:G979&lt;=C979:H979),IF(COUNT(B979:H979)=6,AND(B979:F979&lt;=C979:G979),IF(COUNT(B979:H979)=5,AND(B979:E979&lt;=C979:F979),IF(COUNT(B979:H979)=4,AND(B979:D979&lt;=C979:E979)))))</f>
        <v>#VALUE!</v>
      </c>
      <c r="J979" s="5" t="e">
        <f t="array" ref="J979">IF(COUNT(B979:H979)=7,AND(B979:G979&gt;=C979:H979),IF(COUNT(B979:H979)=6,AND(B979:F979&gt;=C979:G979),IF(COUNT(B979:H979)=5,AND(B979:E979&gt;=C979:F979),IF(COUNT(B979:H979)=4,AND(B979:D979&gt;=C979:E979)))))</f>
        <v>#VALUE!</v>
      </c>
      <c r="K979" s="5" t="e">
        <f t="array" ref="K979">IF(COUNT(B979:H979)=7,MAX(ABS(B979:G979-C979:H979)),IF(COUNT(B979:H979)=6,MAX(ABS(B979:F979-C979:G979)),IF(COUNT(B979:H979)=5,MAX(ABS(B979:E979-C979:F979)),IF(COUNT(B979:H979)=4,MAX(ABS(B979:D979-C979:E979))))))</f>
        <v>#VALUE!</v>
      </c>
      <c r="L979" s="5" t="e">
        <f t="array" ref="L979">IF(COUNT(B979:H979)=7,MIN(ABS(B979:G979-C979:H979)),IF(COUNT(B979:H979)=6,MIN(ABS(B979:F979-C979:G979)),IF(COUNT(B979:H979)=5,MIN(ABS(B979:E979-C979:F979)),IF(COUNT(B979:H979)=4,MIN(ABS(B979:D979-C979:E979))))))</f>
        <v>#VALUE!</v>
      </c>
      <c r="M979" s="5" t="e">
        <f t="shared" si="3"/>
        <v>#VALUE!</v>
      </c>
    </row>
    <row r="980" spans="1:13" x14ac:dyDescent="0.25">
      <c r="A980" s="4">
        <f>'Part 1 and 2'!A980</f>
        <v>0</v>
      </c>
      <c r="B980" s="5" t="e">
        <f>'Part 1 and 2'!B980</f>
        <v>#VALUE!</v>
      </c>
      <c r="C980" s="5">
        <f>'Part 1 and 2'!C980</f>
        <v>0</v>
      </c>
      <c r="D980" s="5">
        <f>'Part 1 and 2'!D980</f>
        <v>0</v>
      </c>
      <c r="E980" s="5">
        <f>'Part 1 and 2'!F980</f>
        <v>0</v>
      </c>
      <c r="F980" s="5">
        <f>'Part 1 and 2'!G980</f>
        <v>0</v>
      </c>
      <c r="G980" s="5">
        <f>'Part 1 and 2'!H980</f>
        <v>0</v>
      </c>
      <c r="H980" s="5">
        <f>'Part 1 and 2'!I980</f>
        <v>0</v>
      </c>
      <c r="I980" s="5" t="e">
        <f t="array" ref="I980">IF(COUNT(B980:H980)=7,AND(B980:G980&lt;=C980:H980),IF(COUNT(B980:H980)=6,AND(B980:F980&lt;=C980:G980),IF(COUNT(B980:H980)=5,AND(B980:E980&lt;=C980:F980),IF(COUNT(B980:H980)=4,AND(B980:D980&lt;=C980:E980)))))</f>
        <v>#VALUE!</v>
      </c>
      <c r="J980" s="5" t="e">
        <f t="array" ref="J980">IF(COUNT(B980:H980)=7,AND(B980:G980&gt;=C980:H980),IF(COUNT(B980:H980)=6,AND(B980:F980&gt;=C980:G980),IF(COUNT(B980:H980)=5,AND(B980:E980&gt;=C980:F980),IF(COUNT(B980:H980)=4,AND(B980:D980&gt;=C980:E980)))))</f>
        <v>#VALUE!</v>
      </c>
      <c r="K980" s="5" t="e">
        <f t="array" ref="K980">IF(COUNT(B980:H980)=7,MAX(ABS(B980:G980-C980:H980)),IF(COUNT(B980:H980)=6,MAX(ABS(B980:F980-C980:G980)),IF(COUNT(B980:H980)=5,MAX(ABS(B980:E980-C980:F980)),IF(COUNT(B980:H980)=4,MAX(ABS(B980:D980-C980:E980))))))</f>
        <v>#VALUE!</v>
      </c>
      <c r="L980" s="5" t="e">
        <f t="array" ref="L980">IF(COUNT(B980:H980)=7,MIN(ABS(B980:G980-C980:H980)),IF(COUNT(B980:H980)=6,MIN(ABS(B980:F980-C980:G980)),IF(COUNT(B980:H980)=5,MIN(ABS(B980:E980-C980:F980)),IF(COUNT(B980:H980)=4,MIN(ABS(B980:D980-C980:E980))))))</f>
        <v>#VALUE!</v>
      </c>
      <c r="M980" s="5" t="e">
        <f t="shared" si="3"/>
        <v>#VALUE!</v>
      </c>
    </row>
    <row r="981" spans="1:13" x14ac:dyDescent="0.25">
      <c r="A981" s="4">
        <f>'Part 1 and 2'!A981</f>
        <v>0</v>
      </c>
      <c r="B981" s="5" t="e">
        <f>'Part 1 and 2'!B981</f>
        <v>#VALUE!</v>
      </c>
      <c r="C981" s="5">
        <f>'Part 1 and 2'!C981</f>
        <v>0</v>
      </c>
      <c r="D981" s="5">
        <f>'Part 1 and 2'!D981</f>
        <v>0</v>
      </c>
      <c r="E981" s="5">
        <f>'Part 1 and 2'!F981</f>
        <v>0</v>
      </c>
      <c r="F981" s="5">
        <f>'Part 1 and 2'!G981</f>
        <v>0</v>
      </c>
      <c r="G981" s="5">
        <f>'Part 1 and 2'!H981</f>
        <v>0</v>
      </c>
      <c r="H981" s="5">
        <f>'Part 1 and 2'!I981</f>
        <v>0</v>
      </c>
      <c r="I981" s="5" t="e">
        <f t="array" ref="I981">IF(COUNT(B981:H981)=7,AND(B981:G981&lt;=C981:H981),IF(COUNT(B981:H981)=6,AND(B981:F981&lt;=C981:G981),IF(COUNT(B981:H981)=5,AND(B981:E981&lt;=C981:F981),IF(COUNT(B981:H981)=4,AND(B981:D981&lt;=C981:E981)))))</f>
        <v>#VALUE!</v>
      </c>
      <c r="J981" s="5" t="e">
        <f t="array" ref="J981">IF(COUNT(B981:H981)=7,AND(B981:G981&gt;=C981:H981),IF(COUNT(B981:H981)=6,AND(B981:F981&gt;=C981:G981),IF(COUNT(B981:H981)=5,AND(B981:E981&gt;=C981:F981),IF(COUNT(B981:H981)=4,AND(B981:D981&gt;=C981:E981)))))</f>
        <v>#VALUE!</v>
      </c>
      <c r="K981" s="5" t="e">
        <f t="array" ref="K981">IF(COUNT(B981:H981)=7,MAX(ABS(B981:G981-C981:H981)),IF(COUNT(B981:H981)=6,MAX(ABS(B981:F981-C981:G981)),IF(COUNT(B981:H981)=5,MAX(ABS(B981:E981-C981:F981)),IF(COUNT(B981:H981)=4,MAX(ABS(B981:D981-C981:E981))))))</f>
        <v>#VALUE!</v>
      </c>
      <c r="L981" s="5" t="e">
        <f t="array" ref="L981">IF(COUNT(B981:H981)=7,MIN(ABS(B981:G981-C981:H981)),IF(COUNT(B981:H981)=6,MIN(ABS(B981:F981-C981:G981)),IF(COUNT(B981:H981)=5,MIN(ABS(B981:E981-C981:F981)),IF(COUNT(B981:H981)=4,MIN(ABS(B981:D981-C981:E981))))))</f>
        <v>#VALUE!</v>
      </c>
      <c r="M981" s="5" t="e">
        <f t="shared" si="3"/>
        <v>#VALUE!</v>
      </c>
    </row>
    <row r="982" spans="1:13" x14ac:dyDescent="0.25">
      <c r="A982" s="4">
        <f>'Part 1 and 2'!A982</f>
        <v>0</v>
      </c>
      <c r="B982" s="5" t="e">
        <f>'Part 1 and 2'!B982</f>
        <v>#VALUE!</v>
      </c>
      <c r="C982" s="5">
        <f>'Part 1 and 2'!C982</f>
        <v>0</v>
      </c>
      <c r="D982" s="5">
        <f>'Part 1 and 2'!D982</f>
        <v>0</v>
      </c>
      <c r="E982" s="5">
        <f>'Part 1 and 2'!F982</f>
        <v>0</v>
      </c>
      <c r="F982" s="5">
        <f>'Part 1 and 2'!G982</f>
        <v>0</v>
      </c>
      <c r="G982" s="5">
        <f>'Part 1 and 2'!H982</f>
        <v>0</v>
      </c>
      <c r="H982" s="5">
        <f>'Part 1 and 2'!I982</f>
        <v>0</v>
      </c>
      <c r="I982" s="5" t="e">
        <f t="array" ref="I982">IF(COUNT(B982:H982)=7,AND(B982:G982&lt;=C982:H982),IF(COUNT(B982:H982)=6,AND(B982:F982&lt;=C982:G982),IF(COUNT(B982:H982)=5,AND(B982:E982&lt;=C982:F982),IF(COUNT(B982:H982)=4,AND(B982:D982&lt;=C982:E982)))))</f>
        <v>#VALUE!</v>
      </c>
      <c r="J982" s="5" t="e">
        <f t="array" ref="J982">IF(COUNT(B982:H982)=7,AND(B982:G982&gt;=C982:H982),IF(COUNT(B982:H982)=6,AND(B982:F982&gt;=C982:G982),IF(COUNT(B982:H982)=5,AND(B982:E982&gt;=C982:F982),IF(COUNT(B982:H982)=4,AND(B982:D982&gt;=C982:E982)))))</f>
        <v>#VALUE!</v>
      </c>
      <c r="K982" s="5" t="e">
        <f t="array" ref="K982">IF(COUNT(B982:H982)=7,MAX(ABS(B982:G982-C982:H982)),IF(COUNT(B982:H982)=6,MAX(ABS(B982:F982-C982:G982)),IF(COUNT(B982:H982)=5,MAX(ABS(B982:E982-C982:F982)),IF(COUNT(B982:H982)=4,MAX(ABS(B982:D982-C982:E982))))))</f>
        <v>#VALUE!</v>
      </c>
      <c r="L982" s="5" t="e">
        <f t="array" ref="L982">IF(COUNT(B982:H982)=7,MIN(ABS(B982:G982-C982:H982)),IF(COUNT(B982:H982)=6,MIN(ABS(B982:F982-C982:G982)),IF(COUNT(B982:H982)=5,MIN(ABS(B982:E982-C982:F982)),IF(COUNT(B982:H982)=4,MIN(ABS(B982:D982-C982:E982))))))</f>
        <v>#VALUE!</v>
      </c>
      <c r="M982" s="5" t="e">
        <f t="shared" si="3"/>
        <v>#VALUE!</v>
      </c>
    </row>
    <row r="983" spans="1:13" x14ac:dyDescent="0.25">
      <c r="A983" s="4">
        <f>'Part 1 and 2'!A983</f>
        <v>0</v>
      </c>
      <c r="B983" s="5" t="e">
        <f>'Part 1 and 2'!B983</f>
        <v>#VALUE!</v>
      </c>
      <c r="C983" s="5">
        <f>'Part 1 and 2'!C983</f>
        <v>0</v>
      </c>
      <c r="D983" s="5">
        <f>'Part 1 and 2'!D983</f>
        <v>0</v>
      </c>
      <c r="E983" s="5">
        <f>'Part 1 and 2'!F983</f>
        <v>0</v>
      </c>
      <c r="F983" s="5">
        <f>'Part 1 and 2'!G983</f>
        <v>0</v>
      </c>
      <c r="G983" s="5">
        <f>'Part 1 and 2'!H983</f>
        <v>0</v>
      </c>
      <c r="H983" s="5">
        <f>'Part 1 and 2'!I983</f>
        <v>0</v>
      </c>
      <c r="I983" s="5" t="e">
        <f t="array" ref="I983">IF(COUNT(B983:H983)=7,AND(B983:G983&lt;=C983:H983),IF(COUNT(B983:H983)=6,AND(B983:F983&lt;=C983:G983),IF(COUNT(B983:H983)=5,AND(B983:E983&lt;=C983:F983),IF(COUNT(B983:H983)=4,AND(B983:D983&lt;=C983:E983)))))</f>
        <v>#VALUE!</v>
      </c>
      <c r="J983" s="5" t="e">
        <f t="array" ref="J983">IF(COUNT(B983:H983)=7,AND(B983:G983&gt;=C983:H983),IF(COUNT(B983:H983)=6,AND(B983:F983&gt;=C983:G983),IF(COUNT(B983:H983)=5,AND(B983:E983&gt;=C983:F983),IF(COUNT(B983:H983)=4,AND(B983:D983&gt;=C983:E983)))))</f>
        <v>#VALUE!</v>
      </c>
      <c r="K983" s="5" t="e">
        <f t="array" ref="K983">IF(COUNT(B983:H983)=7,MAX(ABS(B983:G983-C983:H983)),IF(COUNT(B983:H983)=6,MAX(ABS(B983:F983-C983:G983)),IF(COUNT(B983:H983)=5,MAX(ABS(B983:E983-C983:F983)),IF(COUNT(B983:H983)=4,MAX(ABS(B983:D983-C983:E983))))))</f>
        <v>#VALUE!</v>
      </c>
      <c r="L983" s="5" t="e">
        <f t="array" ref="L983">IF(COUNT(B983:H983)=7,MIN(ABS(B983:G983-C983:H983)),IF(COUNT(B983:H983)=6,MIN(ABS(B983:F983-C983:G983)),IF(COUNT(B983:H983)=5,MIN(ABS(B983:E983-C983:F983)),IF(COUNT(B983:H983)=4,MIN(ABS(B983:D983-C983:E983))))))</f>
        <v>#VALUE!</v>
      </c>
      <c r="M983" s="5" t="e">
        <f t="shared" si="3"/>
        <v>#VALUE!</v>
      </c>
    </row>
    <row r="984" spans="1:13" x14ac:dyDescent="0.25">
      <c r="A984" s="4">
        <f>'Part 1 and 2'!A984</f>
        <v>0</v>
      </c>
      <c r="B984" s="5" t="e">
        <f>'Part 1 and 2'!B984</f>
        <v>#VALUE!</v>
      </c>
      <c r="C984" s="5">
        <f>'Part 1 and 2'!C984</f>
        <v>0</v>
      </c>
      <c r="D984" s="5">
        <f>'Part 1 and 2'!D984</f>
        <v>0</v>
      </c>
      <c r="E984" s="5">
        <f>'Part 1 and 2'!F984</f>
        <v>0</v>
      </c>
      <c r="F984" s="5">
        <f>'Part 1 and 2'!G984</f>
        <v>0</v>
      </c>
      <c r="G984" s="5">
        <f>'Part 1 and 2'!H984</f>
        <v>0</v>
      </c>
      <c r="H984" s="5">
        <f>'Part 1 and 2'!I984</f>
        <v>0</v>
      </c>
      <c r="I984" s="5" t="e">
        <f t="array" ref="I984">IF(COUNT(B984:H984)=7,AND(B984:G984&lt;=C984:H984),IF(COUNT(B984:H984)=6,AND(B984:F984&lt;=C984:G984),IF(COUNT(B984:H984)=5,AND(B984:E984&lt;=C984:F984),IF(COUNT(B984:H984)=4,AND(B984:D984&lt;=C984:E984)))))</f>
        <v>#VALUE!</v>
      </c>
      <c r="J984" s="5" t="e">
        <f t="array" ref="J984">IF(COUNT(B984:H984)=7,AND(B984:G984&gt;=C984:H984),IF(COUNT(B984:H984)=6,AND(B984:F984&gt;=C984:G984),IF(COUNT(B984:H984)=5,AND(B984:E984&gt;=C984:F984),IF(COUNT(B984:H984)=4,AND(B984:D984&gt;=C984:E984)))))</f>
        <v>#VALUE!</v>
      </c>
      <c r="K984" s="5" t="e">
        <f t="array" ref="K984">IF(COUNT(B984:H984)=7,MAX(ABS(B984:G984-C984:H984)),IF(COUNT(B984:H984)=6,MAX(ABS(B984:F984-C984:G984)),IF(COUNT(B984:H984)=5,MAX(ABS(B984:E984-C984:F984)),IF(COUNT(B984:H984)=4,MAX(ABS(B984:D984-C984:E984))))))</f>
        <v>#VALUE!</v>
      </c>
      <c r="L984" s="5" t="e">
        <f t="array" ref="L984">IF(COUNT(B984:H984)=7,MIN(ABS(B984:G984-C984:H984)),IF(COUNT(B984:H984)=6,MIN(ABS(B984:F984-C984:G984)),IF(COUNT(B984:H984)=5,MIN(ABS(B984:E984-C984:F984)),IF(COUNT(B984:H984)=4,MIN(ABS(B984:D984-C984:E984))))))</f>
        <v>#VALUE!</v>
      </c>
      <c r="M984" s="5" t="e">
        <f t="shared" si="3"/>
        <v>#VALUE!</v>
      </c>
    </row>
    <row r="985" spans="1:13" x14ac:dyDescent="0.25">
      <c r="A985" s="4">
        <f>'Part 1 and 2'!A985</f>
        <v>0</v>
      </c>
      <c r="B985" s="5" t="e">
        <f>'Part 1 and 2'!B985</f>
        <v>#VALUE!</v>
      </c>
      <c r="C985" s="5">
        <f>'Part 1 and 2'!C985</f>
        <v>0</v>
      </c>
      <c r="D985" s="5">
        <f>'Part 1 and 2'!D985</f>
        <v>0</v>
      </c>
      <c r="E985" s="5">
        <f>'Part 1 and 2'!F985</f>
        <v>0</v>
      </c>
      <c r="F985" s="5">
        <f>'Part 1 and 2'!G985</f>
        <v>0</v>
      </c>
      <c r="G985" s="5">
        <f>'Part 1 and 2'!H985</f>
        <v>0</v>
      </c>
      <c r="H985" s="5">
        <f>'Part 1 and 2'!I985</f>
        <v>0</v>
      </c>
      <c r="I985" s="5" t="e">
        <f t="array" ref="I985">IF(COUNT(B985:H985)=7,AND(B985:G985&lt;=C985:H985),IF(COUNT(B985:H985)=6,AND(B985:F985&lt;=C985:G985),IF(COUNT(B985:H985)=5,AND(B985:E985&lt;=C985:F985),IF(COUNT(B985:H985)=4,AND(B985:D985&lt;=C985:E985)))))</f>
        <v>#VALUE!</v>
      </c>
      <c r="J985" s="5" t="e">
        <f t="array" ref="J985">IF(COUNT(B985:H985)=7,AND(B985:G985&gt;=C985:H985),IF(COUNT(B985:H985)=6,AND(B985:F985&gt;=C985:G985),IF(COUNT(B985:H985)=5,AND(B985:E985&gt;=C985:F985),IF(COUNT(B985:H985)=4,AND(B985:D985&gt;=C985:E985)))))</f>
        <v>#VALUE!</v>
      </c>
      <c r="K985" s="5" t="e">
        <f t="array" ref="K985">IF(COUNT(B985:H985)=7,MAX(ABS(B985:G985-C985:H985)),IF(COUNT(B985:H985)=6,MAX(ABS(B985:F985-C985:G985)),IF(COUNT(B985:H985)=5,MAX(ABS(B985:E985-C985:F985)),IF(COUNT(B985:H985)=4,MAX(ABS(B985:D985-C985:E985))))))</f>
        <v>#VALUE!</v>
      </c>
      <c r="L985" s="5" t="e">
        <f t="array" ref="L985">IF(COUNT(B985:H985)=7,MIN(ABS(B985:G985-C985:H985)),IF(COUNT(B985:H985)=6,MIN(ABS(B985:F985-C985:G985)),IF(COUNT(B985:H985)=5,MIN(ABS(B985:E985-C985:F985)),IF(COUNT(B985:H985)=4,MIN(ABS(B985:D985-C985:E985))))))</f>
        <v>#VALUE!</v>
      </c>
      <c r="M985" s="5" t="e">
        <f t="shared" si="3"/>
        <v>#VALUE!</v>
      </c>
    </row>
    <row r="986" spans="1:13" x14ac:dyDescent="0.25">
      <c r="A986" s="4">
        <f>'Part 1 and 2'!A986</f>
        <v>0</v>
      </c>
      <c r="B986" s="5" t="e">
        <f>'Part 1 and 2'!B986</f>
        <v>#VALUE!</v>
      </c>
      <c r="C986" s="5">
        <f>'Part 1 and 2'!C986</f>
        <v>0</v>
      </c>
      <c r="D986" s="5">
        <f>'Part 1 and 2'!D986</f>
        <v>0</v>
      </c>
      <c r="E986" s="5">
        <f>'Part 1 and 2'!F986</f>
        <v>0</v>
      </c>
      <c r="F986" s="5">
        <f>'Part 1 and 2'!G986</f>
        <v>0</v>
      </c>
      <c r="G986" s="5">
        <f>'Part 1 and 2'!H986</f>
        <v>0</v>
      </c>
      <c r="H986" s="5">
        <f>'Part 1 and 2'!I986</f>
        <v>0</v>
      </c>
      <c r="I986" s="5" t="e">
        <f t="array" ref="I986">IF(COUNT(B986:H986)=7,AND(B986:G986&lt;=C986:H986),IF(COUNT(B986:H986)=6,AND(B986:F986&lt;=C986:G986),IF(COUNT(B986:H986)=5,AND(B986:E986&lt;=C986:F986),IF(COUNT(B986:H986)=4,AND(B986:D986&lt;=C986:E986)))))</f>
        <v>#VALUE!</v>
      </c>
      <c r="J986" s="5" t="e">
        <f t="array" ref="J986">IF(COUNT(B986:H986)=7,AND(B986:G986&gt;=C986:H986),IF(COUNT(B986:H986)=6,AND(B986:F986&gt;=C986:G986),IF(COUNT(B986:H986)=5,AND(B986:E986&gt;=C986:F986),IF(COUNT(B986:H986)=4,AND(B986:D986&gt;=C986:E986)))))</f>
        <v>#VALUE!</v>
      </c>
      <c r="K986" s="5" t="e">
        <f t="array" ref="K986">IF(COUNT(B986:H986)=7,MAX(ABS(B986:G986-C986:H986)),IF(COUNT(B986:H986)=6,MAX(ABS(B986:F986-C986:G986)),IF(COUNT(B986:H986)=5,MAX(ABS(B986:E986-C986:F986)),IF(COUNT(B986:H986)=4,MAX(ABS(B986:D986-C986:E986))))))</f>
        <v>#VALUE!</v>
      </c>
      <c r="L986" s="5" t="e">
        <f t="array" ref="L986">IF(COUNT(B986:H986)=7,MIN(ABS(B986:G986-C986:H986)),IF(COUNT(B986:H986)=6,MIN(ABS(B986:F986-C986:G986)),IF(COUNT(B986:H986)=5,MIN(ABS(B986:E986-C986:F986)),IF(COUNT(B986:H986)=4,MIN(ABS(B986:D986-C986:E986))))))</f>
        <v>#VALUE!</v>
      </c>
      <c r="M986" s="5" t="e">
        <f t="shared" si="3"/>
        <v>#VALUE!</v>
      </c>
    </row>
    <row r="987" spans="1:13" x14ac:dyDescent="0.25">
      <c r="A987" s="4">
        <f>'Part 1 and 2'!A987</f>
        <v>0</v>
      </c>
      <c r="B987" s="5" t="e">
        <f>'Part 1 and 2'!B987</f>
        <v>#VALUE!</v>
      </c>
      <c r="C987" s="5">
        <f>'Part 1 and 2'!C987</f>
        <v>0</v>
      </c>
      <c r="D987" s="5">
        <f>'Part 1 and 2'!D987</f>
        <v>0</v>
      </c>
      <c r="E987" s="5">
        <f>'Part 1 and 2'!F987</f>
        <v>0</v>
      </c>
      <c r="F987" s="5">
        <f>'Part 1 and 2'!G987</f>
        <v>0</v>
      </c>
      <c r="G987" s="5">
        <f>'Part 1 and 2'!H987</f>
        <v>0</v>
      </c>
      <c r="H987" s="5">
        <f>'Part 1 and 2'!I987</f>
        <v>0</v>
      </c>
      <c r="I987" s="5" t="e">
        <f t="array" ref="I987">IF(COUNT(B987:H987)=7,AND(B987:G987&lt;=C987:H987),IF(COUNT(B987:H987)=6,AND(B987:F987&lt;=C987:G987),IF(COUNT(B987:H987)=5,AND(B987:E987&lt;=C987:F987),IF(COUNT(B987:H987)=4,AND(B987:D987&lt;=C987:E987)))))</f>
        <v>#VALUE!</v>
      </c>
      <c r="J987" s="5" t="e">
        <f t="array" ref="J987">IF(COUNT(B987:H987)=7,AND(B987:G987&gt;=C987:H987),IF(COUNT(B987:H987)=6,AND(B987:F987&gt;=C987:G987),IF(COUNT(B987:H987)=5,AND(B987:E987&gt;=C987:F987),IF(COUNT(B987:H987)=4,AND(B987:D987&gt;=C987:E987)))))</f>
        <v>#VALUE!</v>
      </c>
      <c r="K987" s="5" t="e">
        <f t="array" ref="K987">IF(COUNT(B987:H987)=7,MAX(ABS(B987:G987-C987:H987)),IF(COUNT(B987:H987)=6,MAX(ABS(B987:F987-C987:G987)),IF(COUNT(B987:H987)=5,MAX(ABS(B987:E987-C987:F987)),IF(COUNT(B987:H987)=4,MAX(ABS(B987:D987-C987:E987))))))</f>
        <v>#VALUE!</v>
      </c>
      <c r="L987" s="5" t="e">
        <f t="array" ref="L987">IF(COUNT(B987:H987)=7,MIN(ABS(B987:G987-C987:H987)),IF(COUNT(B987:H987)=6,MIN(ABS(B987:F987-C987:G987)),IF(COUNT(B987:H987)=5,MIN(ABS(B987:E987-C987:F987)),IF(COUNT(B987:H987)=4,MIN(ABS(B987:D987-C987:E987))))))</f>
        <v>#VALUE!</v>
      </c>
      <c r="M987" s="5" t="e">
        <f t="shared" si="3"/>
        <v>#VALUE!</v>
      </c>
    </row>
    <row r="988" spans="1:13" x14ac:dyDescent="0.25">
      <c r="A988" s="4">
        <f>'Part 1 and 2'!A988</f>
        <v>0</v>
      </c>
      <c r="B988" s="5" t="e">
        <f>'Part 1 and 2'!B988</f>
        <v>#VALUE!</v>
      </c>
      <c r="C988" s="5">
        <f>'Part 1 and 2'!C988</f>
        <v>0</v>
      </c>
      <c r="D988" s="5">
        <f>'Part 1 and 2'!D988</f>
        <v>0</v>
      </c>
      <c r="E988" s="5">
        <f>'Part 1 and 2'!F988</f>
        <v>0</v>
      </c>
      <c r="F988" s="5">
        <f>'Part 1 and 2'!G988</f>
        <v>0</v>
      </c>
      <c r="G988" s="5">
        <f>'Part 1 and 2'!H988</f>
        <v>0</v>
      </c>
      <c r="H988" s="5">
        <f>'Part 1 and 2'!I988</f>
        <v>0</v>
      </c>
      <c r="I988" s="5" t="e">
        <f t="array" ref="I988">IF(COUNT(B988:H988)=7,AND(B988:G988&lt;=C988:H988),IF(COUNT(B988:H988)=6,AND(B988:F988&lt;=C988:G988),IF(COUNT(B988:H988)=5,AND(B988:E988&lt;=C988:F988),IF(COUNT(B988:H988)=4,AND(B988:D988&lt;=C988:E988)))))</f>
        <v>#VALUE!</v>
      </c>
      <c r="J988" s="5" t="e">
        <f t="array" ref="J988">IF(COUNT(B988:H988)=7,AND(B988:G988&gt;=C988:H988),IF(COUNT(B988:H988)=6,AND(B988:F988&gt;=C988:G988),IF(COUNT(B988:H988)=5,AND(B988:E988&gt;=C988:F988),IF(COUNT(B988:H988)=4,AND(B988:D988&gt;=C988:E988)))))</f>
        <v>#VALUE!</v>
      </c>
      <c r="K988" s="5" t="e">
        <f t="array" ref="K988">IF(COUNT(B988:H988)=7,MAX(ABS(B988:G988-C988:H988)),IF(COUNT(B988:H988)=6,MAX(ABS(B988:F988-C988:G988)),IF(COUNT(B988:H988)=5,MAX(ABS(B988:E988-C988:F988)),IF(COUNT(B988:H988)=4,MAX(ABS(B988:D988-C988:E988))))))</f>
        <v>#VALUE!</v>
      </c>
      <c r="L988" s="5" t="e">
        <f t="array" ref="L988">IF(COUNT(B988:H988)=7,MIN(ABS(B988:G988-C988:H988)),IF(COUNT(B988:H988)=6,MIN(ABS(B988:F988-C988:G988)),IF(COUNT(B988:H988)=5,MIN(ABS(B988:E988-C988:F988)),IF(COUNT(B988:H988)=4,MIN(ABS(B988:D988-C988:E988))))))</f>
        <v>#VALUE!</v>
      </c>
      <c r="M988" s="5" t="e">
        <f t="shared" si="3"/>
        <v>#VALUE!</v>
      </c>
    </row>
    <row r="989" spans="1:13" x14ac:dyDescent="0.25">
      <c r="A989" s="4">
        <f>'Part 1 and 2'!A989</f>
        <v>0</v>
      </c>
      <c r="B989" s="5" t="e">
        <f>'Part 1 and 2'!B989</f>
        <v>#VALUE!</v>
      </c>
      <c r="C989" s="5">
        <f>'Part 1 and 2'!C989</f>
        <v>0</v>
      </c>
      <c r="D989" s="5">
        <f>'Part 1 and 2'!D989</f>
        <v>0</v>
      </c>
      <c r="E989" s="5">
        <f>'Part 1 and 2'!F989</f>
        <v>0</v>
      </c>
      <c r="F989" s="5">
        <f>'Part 1 and 2'!G989</f>
        <v>0</v>
      </c>
      <c r="G989" s="5">
        <f>'Part 1 and 2'!H989</f>
        <v>0</v>
      </c>
      <c r="H989" s="5">
        <f>'Part 1 and 2'!I989</f>
        <v>0</v>
      </c>
      <c r="I989" s="5" t="e">
        <f t="array" ref="I989">IF(COUNT(B989:H989)=7,AND(B989:G989&lt;=C989:H989),IF(COUNT(B989:H989)=6,AND(B989:F989&lt;=C989:G989),IF(COUNT(B989:H989)=5,AND(B989:E989&lt;=C989:F989),IF(COUNT(B989:H989)=4,AND(B989:D989&lt;=C989:E989)))))</f>
        <v>#VALUE!</v>
      </c>
      <c r="J989" s="5" t="e">
        <f t="array" ref="J989">IF(COUNT(B989:H989)=7,AND(B989:G989&gt;=C989:H989),IF(COUNT(B989:H989)=6,AND(B989:F989&gt;=C989:G989),IF(COUNT(B989:H989)=5,AND(B989:E989&gt;=C989:F989),IF(COUNT(B989:H989)=4,AND(B989:D989&gt;=C989:E989)))))</f>
        <v>#VALUE!</v>
      </c>
      <c r="K989" s="5" t="e">
        <f t="array" ref="K989">IF(COUNT(B989:H989)=7,MAX(ABS(B989:G989-C989:H989)),IF(COUNT(B989:H989)=6,MAX(ABS(B989:F989-C989:G989)),IF(COUNT(B989:H989)=5,MAX(ABS(B989:E989-C989:F989)),IF(COUNT(B989:H989)=4,MAX(ABS(B989:D989-C989:E989))))))</f>
        <v>#VALUE!</v>
      </c>
      <c r="L989" s="5" t="e">
        <f t="array" ref="L989">IF(COUNT(B989:H989)=7,MIN(ABS(B989:G989-C989:H989)),IF(COUNT(B989:H989)=6,MIN(ABS(B989:F989-C989:G989)),IF(COUNT(B989:H989)=5,MIN(ABS(B989:E989-C989:F989)),IF(COUNT(B989:H989)=4,MIN(ABS(B989:D989-C989:E989))))))</f>
        <v>#VALUE!</v>
      </c>
      <c r="M989" s="5" t="e">
        <f t="shared" si="3"/>
        <v>#VALUE!</v>
      </c>
    </row>
    <row r="990" spans="1:13" x14ac:dyDescent="0.25">
      <c r="A990" s="4">
        <f>'Part 1 and 2'!A990</f>
        <v>0</v>
      </c>
      <c r="B990" s="5" t="e">
        <f>'Part 1 and 2'!B990</f>
        <v>#VALUE!</v>
      </c>
      <c r="C990" s="5">
        <f>'Part 1 and 2'!C990</f>
        <v>0</v>
      </c>
      <c r="D990" s="5">
        <f>'Part 1 and 2'!D990</f>
        <v>0</v>
      </c>
      <c r="E990" s="5">
        <f>'Part 1 and 2'!F990</f>
        <v>0</v>
      </c>
      <c r="F990" s="5">
        <f>'Part 1 and 2'!G990</f>
        <v>0</v>
      </c>
      <c r="G990" s="5">
        <f>'Part 1 and 2'!H990</f>
        <v>0</v>
      </c>
      <c r="H990" s="5">
        <f>'Part 1 and 2'!I990</f>
        <v>0</v>
      </c>
      <c r="I990" s="5" t="e">
        <f t="array" ref="I990">IF(COUNT(B990:H990)=7,AND(B990:G990&lt;=C990:H990),IF(COUNT(B990:H990)=6,AND(B990:F990&lt;=C990:G990),IF(COUNT(B990:H990)=5,AND(B990:E990&lt;=C990:F990),IF(COUNT(B990:H990)=4,AND(B990:D990&lt;=C990:E990)))))</f>
        <v>#VALUE!</v>
      </c>
      <c r="J990" s="5" t="e">
        <f t="array" ref="J990">IF(COUNT(B990:H990)=7,AND(B990:G990&gt;=C990:H990),IF(COUNT(B990:H990)=6,AND(B990:F990&gt;=C990:G990),IF(COUNT(B990:H990)=5,AND(B990:E990&gt;=C990:F990),IF(COUNT(B990:H990)=4,AND(B990:D990&gt;=C990:E990)))))</f>
        <v>#VALUE!</v>
      </c>
      <c r="K990" s="5" t="e">
        <f t="array" ref="K990">IF(COUNT(B990:H990)=7,MAX(ABS(B990:G990-C990:H990)),IF(COUNT(B990:H990)=6,MAX(ABS(B990:F990-C990:G990)),IF(COUNT(B990:H990)=5,MAX(ABS(B990:E990-C990:F990)),IF(COUNT(B990:H990)=4,MAX(ABS(B990:D990-C990:E990))))))</f>
        <v>#VALUE!</v>
      </c>
      <c r="L990" s="5" t="e">
        <f t="array" ref="L990">IF(COUNT(B990:H990)=7,MIN(ABS(B990:G990-C990:H990)),IF(COUNT(B990:H990)=6,MIN(ABS(B990:F990-C990:G990)),IF(COUNT(B990:H990)=5,MIN(ABS(B990:E990-C990:F990)),IF(COUNT(B990:H990)=4,MIN(ABS(B990:D990-C990:E990))))))</f>
        <v>#VALUE!</v>
      </c>
      <c r="M990" s="5" t="e">
        <f t="shared" si="3"/>
        <v>#VALUE!</v>
      </c>
    </row>
    <row r="991" spans="1:13" x14ac:dyDescent="0.25">
      <c r="A991" s="4">
        <f>'Part 1 and 2'!A991</f>
        <v>0</v>
      </c>
      <c r="B991" s="5" t="e">
        <f>'Part 1 and 2'!B991</f>
        <v>#VALUE!</v>
      </c>
      <c r="C991" s="5">
        <f>'Part 1 and 2'!C991</f>
        <v>0</v>
      </c>
      <c r="D991" s="5">
        <f>'Part 1 and 2'!D991</f>
        <v>0</v>
      </c>
      <c r="E991" s="5">
        <f>'Part 1 and 2'!F991</f>
        <v>0</v>
      </c>
      <c r="F991" s="5">
        <f>'Part 1 and 2'!G991</f>
        <v>0</v>
      </c>
      <c r="G991" s="5">
        <f>'Part 1 and 2'!H991</f>
        <v>0</v>
      </c>
      <c r="H991" s="5">
        <f>'Part 1 and 2'!I991</f>
        <v>0</v>
      </c>
      <c r="I991" s="5" t="e">
        <f t="array" ref="I991">IF(COUNT(B991:H991)=7,AND(B991:G991&lt;=C991:H991),IF(COUNT(B991:H991)=6,AND(B991:F991&lt;=C991:G991),IF(COUNT(B991:H991)=5,AND(B991:E991&lt;=C991:F991),IF(COUNT(B991:H991)=4,AND(B991:D991&lt;=C991:E991)))))</f>
        <v>#VALUE!</v>
      </c>
      <c r="J991" s="5" t="e">
        <f t="array" ref="J991">IF(COUNT(B991:H991)=7,AND(B991:G991&gt;=C991:H991),IF(COUNT(B991:H991)=6,AND(B991:F991&gt;=C991:G991),IF(COUNT(B991:H991)=5,AND(B991:E991&gt;=C991:F991),IF(COUNT(B991:H991)=4,AND(B991:D991&gt;=C991:E991)))))</f>
        <v>#VALUE!</v>
      </c>
      <c r="K991" s="5" t="e">
        <f t="array" ref="K991">IF(COUNT(B991:H991)=7,MAX(ABS(B991:G991-C991:H991)),IF(COUNT(B991:H991)=6,MAX(ABS(B991:F991-C991:G991)),IF(COUNT(B991:H991)=5,MAX(ABS(B991:E991-C991:F991)),IF(COUNT(B991:H991)=4,MAX(ABS(B991:D991-C991:E991))))))</f>
        <v>#VALUE!</v>
      </c>
      <c r="L991" s="5" t="e">
        <f t="array" ref="L991">IF(COUNT(B991:H991)=7,MIN(ABS(B991:G991-C991:H991)),IF(COUNT(B991:H991)=6,MIN(ABS(B991:F991-C991:G991)),IF(COUNT(B991:H991)=5,MIN(ABS(B991:E991-C991:F991)),IF(COUNT(B991:H991)=4,MIN(ABS(B991:D991-C991:E991))))))</f>
        <v>#VALUE!</v>
      </c>
      <c r="M991" s="5" t="e">
        <f t="shared" si="3"/>
        <v>#VALUE!</v>
      </c>
    </row>
    <row r="992" spans="1:13" x14ac:dyDescent="0.25">
      <c r="A992" s="4">
        <f>'Part 1 and 2'!A992</f>
        <v>0</v>
      </c>
      <c r="B992" s="5" t="e">
        <f>'Part 1 and 2'!B992</f>
        <v>#VALUE!</v>
      </c>
      <c r="C992" s="5">
        <f>'Part 1 and 2'!C992</f>
        <v>0</v>
      </c>
      <c r="D992" s="5">
        <f>'Part 1 and 2'!D992</f>
        <v>0</v>
      </c>
      <c r="E992" s="5">
        <f>'Part 1 and 2'!F992</f>
        <v>0</v>
      </c>
      <c r="F992" s="5">
        <f>'Part 1 and 2'!G992</f>
        <v>0</v>
      </c>
      <c r="G992" s="5">
        <f>'Part 1 and 2'!H992</f>
        <v>0</v>
      </c>
      <c r="H992" s="5">
        <f>'Part 1 and 2'!I992</f>
        <v>0</v>
      </c>
      <c r="I992" s="5" t="e">
        <f t="array" ref="I992">IF(COUNT(B992:H992)=7,AND(B992:G992&lt;=C992:H992),IF(COUNT(B992:H992)=6,AND(B992:F992&lt;=C992:G992),IF(COUNT(B992:H992)=5,AND(B992:E992&lt;=C992:F992),IF(COUNT(B992:H992)=4,AND(B992:D992&lt;=C992:E992)))))</f>
        <v>#VALUE!</v>
      </c>
      <c r="J992" s="5" t="e">
        <f t="array" ref="J992">IF(COUNT(B992:H992)=7,AND(B992:G992&gt;=C992:H992),IF(COUNT(B992:H992)=6,AND(B992:F992&gt;=C992:G992),IF(COUNT(B992:H992)=5,AND(B992:E992&gt;=C992:F992),IF(COUNT(B992:H992)=4,AND(B992:D992&gt;=C992:E992)))))</f>
        <v>#VALUE!</v>
      </c>
      <c r="K992" s="5" t="e">
        <f t="array" ref="K992">IF(COUNT(B992:H992)=7,MAX(ABS(B992:G992-C992:H992)),IF(COUNT(B992:H992)=6,MAX(ABS(B992:F992-C992:G992)),IF(COUNT(B992:H992)=5,MAX(ABS(B992:E992-C992:F992)),IF(COUNT(B992:H992)=4,MAX(ABS(B992:D992-C992:E992))))))</f>
        <v>#VALUE!</v>
      </c>
      <c r="L992" s="5" t="e">
        <f t="array" ref="L992">IF(COUNT(B992:H992)=7,MIN(ABS(B992:G992-C992:H992)),IF(COUNT(B992:H992)=6,MIN(ABS(B992:F992-C992:G992)),IF(COUNT(B992:H992)=5,MIN(ABS(B992:E992-C992:F992)),IF(COUNT(B992:H992)=4,MIN(ABS(B992:D992-C992:E992))))))</f>
        <v>#VALUE!</v>
      </c>
      <c r="M992" s="5" t="e">
        <f t="shared" si="3"/>
        <v>#VALUE!</v>
      </c>
    </row>
    <row r="993" spans="1:13" x14ac:dyDescent="0.25">
      <c r="A993" s="4">
        <f>'Part 1 and 2'!A993</f>
        <v>0</v>
      </c>
      <c r="B993" s="5" t="e">
        <f>'Part 1 and 2'!B993</f>
        <v>#VALUE!</v>
      </c>
      <c r="C993" s="5">
        <f>'Part 1 and 2'!C993</f>
        <v>0</v>
      </c>
      <c r="D993" s="5">
        <f>'Part 1 and 2'!D993</f>
        <v>0</v>
      </c>
      <c r="E993" s="5">
        <f>'Part 1 and 2'!F993</f>
        <v>0</v>
      </c>
      <c r="F993" s="5">
        <f>'Part 1 and 2'!G993</f>
        <v>0</v>
      </c>
      <c r="G993" s="5">
        <f>'Part 1 and 2'!H993</f>
        <v>0</v>
      </c>
      <c r="H993" s="5">
        <f>'Part 1 and 2'!I993</f>
        <v>0</v>
      </c>
      <c r="I993" s="5" t="e">
        <f t="array" ref="I993">IF(COUNT(B993:H993)=7,AND(B993:G993&lt;=C993:H993),IF(COUNT(B993:H993)=6,AND(B993:F993&lt;=C993:G993),IF(COUNT(B993:H993)=5,AND(B993:E993&lt;=C993:F993),IF(COUNT(B993:H993)=4,AND(B993:D993&lt;=C993:E993)))))</f>
        <v>#VALUE!</v>
      </c>
      <c r="J993" s="5" t="e">
        <f t="array" ref="J993">IF(COUNT(B993:H993)=7,AND(B993:G993&gt;=C993:H993),IF(COUNT(B993:H993)=6,AND(B993:F993&gt;=C993:G993),IF(COUNT(B993:H993)=5,AND(B993:E993&gt;=C993:F993),IF(COUNT(B993:H993)=4,AND(B993:D993&gt;=C993:E993)))))</f>
        <v>#VALUE!</v>
      </c>
      <c r="K993" s="5" t="e">
        <f t="array" ref="K993">IF(COUNT(B993:H993)=7,MAX(ABS(B993:G993-C993:H993)),IF(COUNT(B993:H993)=6,MAX(ABS(B993:F993-C993:G993)),IF(COUNT(B993:H993)=5,MAX(ABS(B993:E993-C993:F993)),IF(COUNT(B993:H993)=4,MAX(ABS(B993:D993-C993:E993))))))</f>
        <v>#VALUE!</v>
      </c>
      <c r="L993" s="5" t="e">
        <f t="array" ref="L993">IF(COUNT(B993:H993)=7,MIN(ABS(B993:G993-C993:H993)),IF(COUNT(B993:H993)=6,MIN(ABS(B993:F993-C993:G993)),IF(COUNT(B993:H993)=5,MIN(ABS(B993:E993-C993:F993)),IF(COUNT(B993:H993)=4,MIN(ABS(B993:D993-C993:E993))))))</f>
        <v>#VALUE!</v>
      </c>
      <c r="M993" s="5" t="e">
        <f t="shared" si="3"/>
        <v>#VALUE!</v>
      </c>
    </row>
    <row r="994" spans="1:13" x14ac:dyDescent="0.25">
      <c r="A994" s="4">
        <f>'Part 1 and 2'!A994</f>
        <v>0</v>
      </c>
      <c r="B994" s="5" t="e">
        <f>'Part 1 and 2'!B994</f>
        <v>#VALUE!</v>
      </c>
      <c r="C994" s="5">
        <f>'Part 1 and 2'!C994</f>
        <v>0</v>
      </c>
      <c r="D994" s="5">
        <f>'Part 1 and 2'!D994</f>
        <v>0</v>
      </c>
      <c r="E994" s="5">
        <f>'Part 1 and 2'!F994</f>
        <v>0</v>
      </c>
      <c r="F994" s="5">
        <f>'Part 1 and 2'!G994</f>
        <v>0</v>
      </c>
      <c r="G994" s="5">
        <f>'Part 1 and 2'!H994</f>
        <v>0</v>
      </c>
      <c r="H994" s="5">
        <f>'Part 1 and 2'!I994</f>
        <v>0</v>
      </c>
      <c r="I994" s="5" t="e">
        <f t="array" ref="I994">IF(COUNT(B994:H994)=7,AND(B994:G994&lt;=C994:H994),IF(COUNT(B994:H994)=6,AND(B994:F994&lt;=C994:G994),IF(COUNT(B994:H994)=5,AND(B994:E994&lt;=C994:F994),IF(COUNT(B994:H994)=4,AND(B994:D994&lt;=C994:E994)))))</f>
        <v>#VALUE!</v>
      </c>
      <c r="J994" s="5" t="e">
        <f t="array" ref="J994">IF(COUNT(B994:H994)=7,AND(B994:G994&gt;=C994:H994),IF(COUNT(B994:H994)=6,AND(B994:F994&gt;=C994:G994),IF(COUNT(B994:H994)=5,AND(B994:E994&gt;=C994:F994),IF(COUNT(B994:H994)=4,AND(B994:D994&gt;=C994:E994)))))</f>
        <v>#VALUE!</v>
      </c>
      <c r="K994" s="5" t="e">
        <f t="array" ref="K994">IF(COUNT(B994:H994)=7,MAX(ABS(B994:G994-C994:H994)),IF(COUNT(B994:H994)=6,MAX(ABS(B994:F994-C994:G994)),IF(COUNT(B994:H994)=5,MAX(ABS(B994:E994-C994:F994)),IF(COUNT(B994:H994)=4,MAX(ABS(B994:D994-C994:E994))))))</f>
        <v>#VALUE!</v>
      </c>
      <c r="L994" s="5" t="e">
        <f t="array" ref="L994">IF(COUNT(B994:H994)=7,MIN(ABS(B994:G994-C994:H994)),IF(COUNT(B994:H994)=6,MIN(ABS(B994:F994-C994:G994)),IF(COUNT(B994:H994)=5,MIN(ABS(B994:E994-C994:F994)),IF(COUNT(B994:H994)=4,MIN(ABS(B994:D994-C994:E994))))))</f>
        <v>#VALUE!</v>
      </c>
      <c r="M994" s="5" t="e">
        <f t="shared" si="3"/>
        <v>#VALUE!</v>
      </c>
    </row>
    <row r="995" spans="1:13" x14ac:dyDescent="0.25">
      <c r="A995" s="4">
        <f>'Part 1 and 2'!A995</f>
        <v>0</v>
      </c>
      <c r="B995" s="5" t="e">
        <f>'Part 1 and 2'!B995</f>
        <v>#VALUE!</v>
      </c>
      <c r="C995" s="5">
        <f>'Part 1 and 2'!C995</f>
        <v>0</v>
      </c>
      <c r="D995" s="5">
        <f>'Part 1 and 2'!D995</f>
        <v>0</v>
      </c>
      <c r="E995" s="5">
        <f>'Part 1 and 2'!F995</f>
        <v>0</v>
      </c>
      <c r="F995" s="5">
        <f>'Part 1 and 2'!G995</f>
        <v>0</v>
      </c>
      <c r="G995" s="5">
        <f>'Part 1 and 2'!H995</f>
        <v>0</v>
      </c>
      <c r="H995" s="5">
        <f>'Part 1 and 2'!I995</f>
        <v>0</v>
      </c>
      <c r="I995" s="5" t="e">
        <f t="array" ref="I995">IF(COUNT(B995:H995)=7,AND(B995:G995&lt;=C995:H995),IF(COUNT(B995:H995)=6,AND(B995:F995&lt;=C995:G995),IF(COUNT(B995:H995)=5,AND(B995:E995&lt;=C995:F995),IF(COUNT(B995:H995)=4,AND(B995:D995&lt;=C995:E995)))))</f>
        <v>#VALUE!</v>
      </c>
      <c r="J995" s="5" t="e">
        <f t="array" ref="J995">IF(COUNT(B995:H995)=7,AND(B995:G995&gt;=C995:H995),IF(COUNT(B995:H995)=6,AND(B995:F995&gt;=C995:G995),IF(COUNT(B995:H995)=5,AND(B995:E995&gt;=C995:F995),IF(COUNT(B995:H995)=4,AND(B995:D995&gt;=C995:E995)))))</f>
        <v>#VALUE!</v>
      </c>
      <c r="K995" s="5" t="e">
        <f t="array" ref="K995">IF(COUNT(B995:H995)=7,MAX(ABS(B995:G995-C995:H995)),IF(COUNT(B995:H995)=6,MAX(ABS(B995:F995-C995:G995)),IF(COUNT(B995:H995)=5,MAX(ABS(B995:E995-C995:F995)),IF(COUNT(B995:H995)=4,MAX(ABS(B995:D995-C995:E995))))))</f>
        <v>#VALUE!</v>
      </c>
      <c r="L995" s="5" t="e">
        <f t="array" ref="L995">IF(COUNT(B995:H995)=7,MIN(ABS(B995:G995-C995:H995)),IF(COUNT(B995:H995)=6,MIN(ABS(B995:F995-C995:G995)),IF(COUNT(B995:H995)=5,MIN(ABS(B995:E995-C995:F995)),IF(COUNT(B995:H995)=4,MIN(ABS(B995:D995-C995:E995))))))</f>
        <v>#VALUE!</v>
      </c>
      <c r="M995" s="5" t="e">
        <f t="shared" si="3"/>
        <v>#VALUE!</v>
      </c>
    </row>
    <row r="996" spans="1:13" x14ac:dyDescent="0.25">
      <c r="A996" s="4">
        <f>'Part 1 and 2'!A996</f>
        <v>0</v>
      </c>
      <c r="B996" s="5" t="e">
        <f>'Part 1 and 2'!B996</f>
        <v>#VALUE!</v>
      </c>
      <c r="C996" s="5">
        <f>'Part 1 and 2'!C996</f>
        <v>0</v>
      </c>
      <c r="D996" s="5">
        <f>'Part 1 and 2'!D996</f>
        <v>0</v>
      </c>
      <c r="E996" s="5">
        <f>'Part 1 and 2'!F996</f>
        <v>0</v>
      </c>
      <c r="F996" s="5">
        <f>'Part 1 and 2'!G996</f>
        <v>0</v>
      </c>
      <c r="G996" s="5">
        <f>'Part 1 and 2'!H996</f>
        <v>0</v>
      </c>
      <c r="H996" s="5">
        <f>'Part 1 and 2'!I996</f>
        <v>0</v>
      </c>
      <c r="I996" s="5" t="e">
        <f t="array" ref="I996">IF(COUNT(B996:H996)=7,AND(B996:G996&lt;=C996:H996),IF(COUNT(B996:H996)=6,AND(B996:F996&lt;=C996:G996),IF(COUNT(B996:H996)=5,AND(B996:E996&lt;=C996:F996),IF(COUNT(B996:H996)=4,AND(B996:D996&lt;=C996:E996)))))</f>
        <v>#VALUE!</v>
      </c>
      <c r="J996" s="5" t="e">
        <f t="array" ref="J996">IF(COUNT(B996:H996)=7,AND(B996:G996&gt;=C996:H996),IF(COUNT(B996:H996)=6,AND(B996:F996&gt;=C996:G996),IF(COUNT(B996:H996)=5,AND(B996:E996&gt;=C996:F996),IF(COUNT(B996:H996)=4,AND(B996:D996&gt;=C996:E996)))))</f>
        <v>#VALUE!</v>
      </c>
      <c r="K996" s="5" t="e">
        <f t="array" ref="K996">IF(COUNT(B996:H996)=7,MAX(ABS(B996:G996-C996:H996)),IF(COUNT(B996:H996)=6,MAX(ABS(B996:F996-C996:G996)),IF(COUNT(B996:H996)=5,MAX(ABS(B996:E996-C996:F996)),IF(COUNT(B996:H996)=4,MAX(ABS(B996:D996-C996:E996))))))</f>
        <v>#VALUE!</v>
      </c>
      <c r="L996" s="5" t="e">
        <f t="array" ref="L996">IF(COUNT(B996:H996)=7,MIN(ABS(B996:G996-C996:H996)),IF(COUNT(B996:H996)=6,MIN(ABS(B996:F996-C996:G996)),IF(COUNT(B996:H996)=5,MIN(ABS(B996:E996-C996:F996)),IF(COUNT(B996:H996)=4,MIN(ABS(B996:D996-C996:E996))))))</f>
        <v>#VALUE!</v>
      </c>
      <c r="M996" s="5" t="e">
        <f t="shared" si="3"/>
        <v>#VALUE!</v>
      </c>
    </row>
    <row r="997" spans="1:13" x14ac:dyDescent="0.25">
      <c r="A997" s="4">
        <f>'Part 1 and 2'!A997</f>
        <v>0</v>
      </c>
      <c r="B997" s="5" t="e">
        <f>'Part 1 and 2'!B997</f>
        <v>#VALUE!</v>
      </c>
      <c r="C997" s="5">
        <f>'Part 1 and 2'!C997</f>
        <v>0</v>
      </c>
      <c r="D997" s="5">
        <f>'Part 1 and 2'!D997</f>
        <v>0</v>
      </c>
      <c r="E997" s="5">
        <f>'Part 1 and 2'!F997</f>
        <v>0</v>
      </c>
      <c r="F997" s="5">
        <f>'Part 1 and 2'!G997</f>
        <v>0</v>
      </c>
      <c r="G997" s="5">
        <f>'Part 1 and 2'!H997</f>
        <v>0</v>
      </c>
      <c r="H997" s="5">
        <f>'Part 1 and 2'!I997</f>
        <v>0</v>
      </c>
      <c r="I997" s="5" t="e">
        <f t="array" ref="I997">IF(COUNT(B997:H997)=7,AND(B997:G997&lt;=C997:H997),IF(COUNT(B997:H997)=6,AND(B997:F997&lt;=C997:G997),IF(COUNT(B997:H997)=5,AND(B997:E997&lt;=C997:F997),IF(COUNT(B997:H997)=4,AND(B997:D997&lt;=C997:E997)))))</f>
        <v>#VALUE!</v>
      </c>
      <c r="J997" s="5" t="e">
        <f t="array" ref="J997">IF(COUNT(B997:H997)=7,AND(B997:G997&gt;=C997:H997),IF(COUNT(B997:H997)=6,AND(B997:F997&gt;=C997:G997),IF(COUNT(B997:H997)=5,AND(B997:E997&gt;=C997:F997),IF(COUNT(B997:H997)=4,AND(B997:D997&gt;=C997:E997)))))</f>
        <v>#VALUE!</v>
      </c>
      <c r="K997" s="5" t="e">
        <f t="array" ref="K997">IF(COUNT(B997:H997)=7,MAX(ABS(B997:G997-C997:H997)),IF(COUNT(B997:H997)=6,MAX(ABS(B997:F997-C997:G997)),IF(COUNT(B997:H997)=5,MAX(ABS(B997:E997-C997:F997)),IF(COUNT(B997:H997)=4,MAX(ABS(B997:D997-C997:E997))))))</f>
        <v>#VALUE!</v>
      </c>
      <c r="L997" s="5" t="e">
        <f t="array" ref="L997">IF(COUNT(B997:H997)=7,MIN(ABS(B997:G997-C997:H997)),IF(COUNT(B997:H997)=6,MIN(ABS(B997:F997-C997:G997)),IF(COUNT(B997:H997)=5,MIN(ABS(B997:E997-C997:F997)),IF(COUNT(B997:H997)=4,MIN(ABS(B997:D997-C997:E997))))))</f>
        <v>#VALUE!</v>
      </c>
      <c r="M997" s="5" t="e">
        <f t="shared" si="3"/>
        <v>#VALUE!</v>
      </c>
    </row>
    <row r="998" spans="1:13" x14ac:dyDescent="0.25">
      <c r="A998" s="4">
        <f>'Part 1 and 2'!A998</f>
        <v>0</v>
      </c>
      <c r="B998" s="5" t="e">
        <f>'Part 1 and 2'!B998</f>
        <v>#VALUE!</v>
      </c>
      <c r="C998" s="5">
        <f>'Part 1 and 2'!C998</f>
        <v>0</v>
      </c>
      <c r="D998" s="5">
        <f>'Part 1 and 2'!D998</f>
        <v>0</v>
      </c>
      <c r="E998" s="5">
        <f>'Part 1 and 2'!F998</f>
        <v>0</v>
      </c>
      <c r="F998" s="5">
        <f>'Part 1 and 2'!G998</f>
        <v>0</v>
      </c>
      <c r="G998" s="5">
        <f>'Part 1 and 2'!H998</f>
        <v>0</v>
      </c>
      <c r="H998" s="5">
        <f>'Part 1 and 2'!I998</f>
        <v>0</v>
      </c>
      <c r="I998" s="5" t="e">
        <f t="array" ref="I998">IF(COUNT(B998:H998)=7,AND(B998:G998&lt;=C998:H998),IF(COUNT(B998:H998)=6,AND(B998:F998&lt;=C998:G998),IF(COUNT(B998:H998)=5,AND(B998:E998&lt;=C998:F998),IF(COUNT(B998:H998)=4,AND(B998:D998&lt;=C998:E998)))))</f>
        <v>#VALUE!</v>
      </c>
      <c r="J998" s="5" t="e">
        <f t="array" ref="J998">IF(COUNT(B998:H998)=7,AND(B998:G998&gt;=C998:H998),IF(COUNT(B998:H998)=6,AND(B998:F998&gt;=C998:G998),IF(COUNT(B998:H998)=5,AND(B998:E998&gt;=C998:F998),IF(COUNT(B998:H998)=4,AND(B998:D998&gt;=C998:E998)))))</f>
        <v>#VALUE!</v>
      </c>
      <c r="K998" s="5" t="e">
        <f t="array" ref="K998">IF(COUNT(B998:H998)=7,MAX(ABS(B998:G998-C998:H998)),IF(COUNT(B998:H998)=6,MAX(ABS(B998:F998-C998:G998)),IF(COUNT(B998:H998)=5,MAX(ABS(B998:E998-C998:F998)),IF(COUNT(B998:H998)=4,MAX(ABS(B998:D998-C998:E998))))))</f>
        <v>#VALUE!</v>
      </c>
      <c r="L998" s="5" t="e">
        <f t="array" ref="L998">IF(COUNT(B998:H998)=7,MIN(ABS(B998:G998-C998:H998)),IF(COUNT(B998:H998)=6,MIN(ABS(B998:F998-C998:G998)),IF(COUNT(B998:H998)=5,MIN(ABS(B998:E998-C998:F998)),IF(COUNT(B998:H998)=4,MIN(ABS(B998:D998-C998:E998))))))</f>
        <v>#VALUE!</v>
      </c>
      <c r="M998" s="5" t="e">
        <f t="shared" si="3"/>
        <v>#VALUE!</v>
      </c>
    </row>
    <row r="999" spans="1:13" x14ac:dyDescent="0.25">
      <c r="A999" s="4">
        <f>'Part 1 and 2'!A999</f>
        <v>0</v>
      </c>
      <c r="B999" s="5" t="e">
        <f>'Part 1 and 2'!B999</f>
        <v>#VALUE!</v>
      </c>
      <c r="C999" s="5">
        <f>'Part 1 and 2'!C999</f>
        <v>0</v>
      </c>
      <c r="D999" s="5">
        <f>'Part 1 and 2'!D999</f>
        <v>0</v>
      </c>
      <c r="E999" s="5">
        <f>'Part 1 and 2'!F999</f>
        <v>0</v>
      </c>
      <c r="F999" s="5">
        <f>'Part 1 and 2'!G999</f>
        <v>0</v>
      </c>
      <c r="G999" s="5">
        <f>'Part 1 and 2'!H999</f>
        <v>0</v>
      </c>
      <c r="H999" s="5">
        <f>'Part 1 and 2'!I999</f>
        <v>0</v>
      </c>
      <c r="I999" s="5" t="e">
        <f t="array" ref="I999">IF(COUNT(B999:H999)=7,AND(B999:G999&lt;=C999:H999),IF(COUNT(B999:H999)=6,AND(B999:F999&lt;=C999:G999),IF(COUNT(B999:H999)=5,AND(B999:E999&lt;=C999:F999),IF(COUNT(B999:H999)=4,AND(B999:D999&lt;=C999:E999)))))</f>
        <v>#VALUE!</v>
      </c>
      <c r="J999" s="5" t="e">
        <f t="array" ref="J999">IF(COUNT(B999:H999)=7,AND(B999:G999&gt;=C999:H999),IF(COUNT(B999:H999)=6,AND(B999:F999&gt;=C999:G999),IF(COUNT(B999:H999)=5,AND(B999:E999&gt;=C999:F999),IF(COUNT(B999:H999)=4,AND(B999:D999&gt;=C999:E999)))))</f>
        <v>#VALUE!</v>
      </c>
      <c r="K999" s="5" t="e">
        <f t="array" ref="K999">IF(COUNT(B999:H999)=7,MAX(ABS(B999:G999-C999:H999)),IF(COUNT(B999:H999)=6,MAX(ABS(B999:F999-C999:G999)),IF(COUNT(B999:H999)=5,MAX(ABS(B999:E999-C999:F999)),IF(COUNT(B999:H999)=4,MAX(ABS(B999:D999-C999:E999))))))</f>
        <v>#VALUE!</v>
      </c>
      <c r="L999" s="5" t="e">
        <f t="array" ref="L999">IF(COUNT(B999:H999)=7,MIN(ABS(B999:G999-C999:H999)),IF(COUNT(B999:H999)=6,MIN(ABS(B999:F999-C999:G999)),IF(COUNT(B999:H999)=5,MIN(ABS(B999:E999-C999:F999)),IF(COUNT(B999:H999)=4,MIN(ABS(B999:D999-C999:E999))))))</f>
        <v>#VALUE!</v>
      </c>
      <c r="M999" s="5" t="e">
        <f t="shared" si="3"/>
        <v>#VALUE!</v>
      </c>
    </row>
    <row r="1000" spans="1:13" x14ac:dyDescent="0.25">
      <c r="A1000" s="4">
        <f>'Part 1 and 2'!A1000</f>
        <v>0</v>
      </c>
      <c r="B1000" s="5" t="e">
        <f>'Part 1 and 2'!B1000</f>
        <v>#VALUE!</v>
      </c>
      <c r="C1000" s="5">
        <f>'Part 1 and 2'!C1000</f>
        <v>0</v>
      </c>
      <c r="D1000" s="5">
        <f>'Part 1 and 2'!D1000</f>
        <v>0</v>
      </c>
      <c r="E1000" s="5">
        <f>'Part 1 and 2'!F1000</f>
        <v>0</v>
      </c>
      <c r="F1000" s="5">
        <f>'Part 1 and 2'!G1000</f>
        <v>0</v>
      </c>
      <c r="G1000" s="5">
        <f>'Part 1 and 2'!H1000</f>
        <v>0</v>
      </c>
      <c r="H1000" s="5">
        <f>'Part 1 and 2'!I1000</f>
        <v>0</v>
      </c>
      <c r="I1000" s="5" t="e">
        <f t="array" ref="I1000">IF(COUNT(B1000:H1000)=7,AND(B1000:G1000&lt;=C1000:H1000),IF(COUNT(B1000:H1000)=6,AND(B1000:F1000&lt;=C1000:G1000),IF(COUNT(B1000:H1000)=5,AND(B1000:E1000&lt;=C1000:F1000),IF(COUNT(B1000:H1000)=4,AND(B1000:D1000&lt;=C1000:E1000)))))</f>
        <v>#VALUE!</v>
      </c>
      <c r="J1000" s="5" t="e">
        <f t="array" ref="J1000">IF(COUNT(B1000:H1000)=7,AND(B1000:G1000&gt;=C1000:H1000),IF(COUNT(B1000:H1000)=6,AND(B1000:F1000&gt;=C1000:G1000),IF(COUNT(B1000:H1000)=5,AND(B1000:E1000&gt;=C1000:F1000),IF(COUNT(B1000:H1000)=4,AND(B1000:D1000&gt;=C1000:E1000)))))</f>
        <v>#VALUE!</v>
      </c>
      <c r="K1000" s="5" t="e">
        <f t="array" ref="K1000">IF(COUNT(B1000:H1000)=7,MAX(ABS(B1000:G1000-C1000:H1000)),IF(COUNT(B1000:H1000)=6,MAX(ABS(B1000:F1000-C1000:G1000)),IF(COUNT(B1000:H1000)=5,MAX(ABS(B1000:E1000-C1000:F1000)),IF(COUNT(B1000:H1000)=4,MAX(ABS(B1000:D1000-C1000:E1000))))))</f>
        <v>#VALUE!</v>
      </c>
      <c r="L1000" s="5" t="e">
        <f t="array" ref="L1000">IF(COUNT(B1000:H1000)=7,MIN(ABS(B1000:G1000-C1000:H1000)),IF(COUNT(B1000:H1000)=6,MIN(ABS(B1000:F1000-C1000:G1000)),IF(COUNT(B1000:H1000)=5,MIN(ABS(B1000:E1000-C1000:F1000)),IF(COUNT(B1000:H1000)=4,MIN(ABS(B1000:D1000-C1000:E1000))))))</f>
        <v>#VALUE!</v>
      </c>
      <c r="M1000" s="5" t="e">
        <f t="shared" si="3"/>
        <v>#VALUE!</v>
      </c>
    </row>
    <row r="1001" spans="1:13" x14ac:dyDescent="0.25">
      <c r="A1001" s="4">
        <f>'Part 1 and 2'!A1001</f>
        <v>0</v>
      </c>
      <c r="B1001" s="5" t="e">
        <f>'Part 1 and 2'!B1001</f>
        <v>#VALUE!</v>
      </c>
      <c r="C1001" s="5">
        <f>'Part 1 and 2'!C1001</f>
        <v>0</v>
      </c>
      <c r="D1001" s="5">
        <f>'Part 1 and 2'!D1001</f>
        <v>0</v>
      </c>
      <c r="E1001" s="5">
        <f>'Part 1 and 2'!F1001</f>
        <v>0</v>
      </c>
      <c r="F1001" s="5">
        <f>'Part 1 and 2'!G1001</f>
        <v>0</v>
      </c>
      <c r="G1001" s="5">
        <f>'Part 1 and 2'!H1001</f>
        <v>0</v>
      </c>
      <c r="H1001" s="5">
        <f>'Part 1 and 2'!I1001</f>
        <v>0</v>
      </c>
      <c r="I1001" s="5" t="e">
        <f t="array" ref="I1001">IF(COUNT(B1001:H1001)=7,AND(B1001:G1001&lt;=C1001:H1001),IF(COUNT(B1001:H1001)=6,AND(B1001:F1001&lt;=C1001:G1001),IF(COUNT(B1001:H1001)=5,AND(B1001:E1001&lt;=C1001:F1001),IF(COUNT(B1001:H1001)=4,AND(B1001:D1001&lt;=C1001:E1001)))))</f>
        <v>#VALUE!</v>
      </c>
      <c r="J1001" s="5" t="e">
        <f t="array" ref="J1001">IF(COUNT(B1001:H1001)=7,AND(B1001:G1001&gt;=C1001:H1001),IF(COUNT(B1001:H1001)=6,AND(B1001:F1001&gt;=C1001:G1001),IF(COUNT(B1001:H1001)=5,AND(B1001:E1001&gt;=C1001:F1001),IF(COUNT(B1001:H1001)=4,AND(B1001:D1001&gt;=C1001:E1001)))))</f>
        <v>#VALUE!</v>
      </c>
      <c r="K1001" s="5" t="e">
        <f t="array" ref="K1001">IF(COUNT(B1001:H1001)=7,MAX(ABS(B1001:G1001-C1001:H1001)),IF(COUNT(B1001:H1001)=6,MAX(ABS(B1001:F1001-C1001:G1001)),IF(COUNT(B1001:H1001)=5,MAX(ABS(B1001:E1001-C1001:F1001)),IF(COUNT(B1001:H1001)=4,MAX(ABS(B1001:D1001-C1001:E1001))))))</f>
        <v>#VALUE!</v>
      </c>
      <c r="L1001" s="5" t="e">
        <f t="array" ref="L1001">IF(COUNT(B1001:H1001)=7,MIN(ABS(B1001:G1001-C1001:H1001)),IF(COUNT(B1001:H1001)=6,MIN(ABS(B1001:F1001-C1001:G1001)),IF(COUNT(B1001:H1001)=5,MIN(ABS(B1001:E1001-C1001:F1001)),IF(COUNT(B1001:H1001)=4,MIN(ABS(B1001:D1001-C1001:E1001))))))</f>
        <v>#VALUE!</v>
      </c>
      <c r="M1001" s="5" t="e">
        <f t="shared" si="3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M1001"/>
  <sheetViews>
    <sheetView workbookViewId="0"/>
  </sheetViews>
  <sheetFormatPr defaultColWidth="12.6640625" defaultRowHeight="15.75" customHeight="1" x14ac:dyDescent="0.25"/>
  <cols>
    <col min="1" max="1" width="27.21875" customWidth="1"/>
  </cols>
  <sheetData>
    <row r="1" spans="1:13" x14ac:dyDescent="0.25"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</row>
    <row r="2" spans="1:13" x14ac:dyDescent="0.25">
      <c r="A2" s="4">
        <f>'Part 1 and 2'!A2</f>
        <v>0</v>
      </c>
      <c r="B2" s="5" t="e">
        <f>'Part 1 and 2'!B2</f>
        <v>#VALUE!</v>
      </c>
      <c r="C2" s="5">
        <f>'Part 1 and 2'!C2</f>
        <v>0</v>
      </c>
      <c r="D2" s="5">
        <f>'Part 1 and 2'!D2</f>
        <v>0</v>
      </c>
      <c r="E2" s="5">
        <f>'Part 1 and 2'!E2</f>
        <v>0</v>
      </c>
      <c r="F2" s="5">
        <f>'Part 1 and 2'!G2</f>
        <v>0</v>
      </c>
      <c r="G2" s="5">
        <f>'Part 1 and 2'!H2</f>
        <v>0</v>
      </c>
      <c r="H2" s="5">
        <f>'Part 1 and 2'!I2</f>
        <v>0</v>
      </c>
      <c r="I2" s="5" t="e">
        <f t="array" ref="I2">IF(COUNT(B2:H2)=7,AND(B2:G2&lt;=C2:H2),IF(COUNT(B2:H2)=6,AND(B2:F2&lt;=C2:G2),IF(COUNT(B2:H2)=5,AND(B2:E2&lt;=C2:F2),IF(COUNT(B2:H2)=4,AND(B2:D2&lt;=C2:E2)))))</f>
        <v>#VALUE!</v>
      </c>
      <c r="J2" s="5" t="e">
        <f t="array" ref="J2">IF(COUNT(B2:H2)=7,AND(B2:G2&gt;=C2:H2),IF(COUNT(B2:H2)=6,AND(B2:F2&gt;=C2:G2),IF(COUNT(B2:H2)=5,AND(B2:E2&gt;=C2:F2),IF(COUNT(B2:H2)=4,AND(B2:D2&gt;=C2:E2)))))</f>
        <v>#VALUE!</v>
      </c>
      <c r="K2" s="5" t="e">
        <f t="array" ref="K2">IF(COUNT(B2:H2)=7,MAX(ABS(B2:G2-C2:H2)),IF(COUNT(B2:H2)=6,MAX(ABS(B2:F2-C2:G2)),IF(COUNT(B2:H2)=5,MAX(ABS(B2:E2-C2:F2)),IF(COUNT(B2:H2)=4,MAX(ABS(B2:D2-C2:E2))))))</f>
        <v>#VALUE!</v>
      </c>
      <c r="L2" s="5" t="e">
        <f t="array" ref="L2">IF(COUNT(B2:H2)=7,MIN(ABS(B2:G2-C2:H2)),IF(COUNT(B2:H2)=6,MIN(ABS(B2:F2-C2:G2)),IF(COUNT(B2:H2)=5,MIN(ABS(B2:E2-C2:F2)),IF(COUNT(B2:H2)=4,MIN(ABS(B2:D2-C2:E2))))))</f>
        <v>#VALUE!</v>
      </c>
      <c r="M2" s="5" t="e">
        <f t="shared" ref="M2:M256" si="0">IF(AND(OR(I2=TRUE,J2=TRUE),K2&lt;=3,L2&gt;=1),1,0)</f>
        <v>#VALUE!</v>
      </c>
    </row>
    <row r="3" spans="1:13" x14ac:dyDescent="0.25">
      <c r="A3" s="4">
        <f>'Part 1 and 2'!A3</f>
        <v>0</v>
      </c>
      <c r="B3" s="5" t="e">
        <f>'Part 1 and 2'!B3</f>
        <v>#VALUE!</v>
      </c>
      <c r="C3" s="5">
        <f>'Part 1 and 2'!C3</f>
        <v>0</v>
      </c>
      <c r="D3" s="5">
        <f>'Part 1 and 2'!D3</f>
        <v>0</v>
      </c>
      <c r="E3" s="5">
        <f>'Part 1 and 2'!E3</f>
        <v>0</v>
      </c>
      <c r="F3" s="5">
        <f>'Part 1 and 2'!G3</f>
        <v>0</v>
      </c>
      <c r="G3" s="5">
        <f>'Part 1 and 2'!H3</f>
        <v>0</v>
      </c>
      <c r="H3" s="5">
        <f>'Part 1 and 2'!I3</f>
        <v>0</v>
      </c>
      <c r="I3" s="5" t="e">
        <f t="array" ref="I3">IF(COUNT(B3:H3)=7,AND(B3:G3&lt;=C3:H3),IF(COUNT(B3:H3)=6,AND(B3:F3&lt;=C3:G3),IF(COUNT(B3:H3)=5,AND(B3:E3&lt;=C3:F3),IF(COUNT(B3:H3)=4,AND(B3:D3&lt;=C3:E3)))))</f>
        <v>#VALUE!</v>
      </c>
      <c r="J3" s="5" t="e">
        <f t="array" ref="J3">IF(COUNT(B3:H3)=7,AND(B3:G3&gt;=C3:H3),IF(COUNT(B3:H3)=6,AND(B3:F3&gt;=C3:G3),IF(COUNT(B3:H3)=5,AND(B3:E3&gt;=C3:F3),IF(COUNT(B3:H3)=4,AND(B3:D3&gt;=C3:E3)))))</f>
        <v>#VALUE!</v>
      </c>
      <c r="K3" s="5" t="e">
        <f t="array" ref="K3">IF(COUNT(B3:H3)=7,MAX(ABS(B3:G3-C3:H3)),IF(COUNT(B3:H3)=6,MAX(ABS(B3:F3-C3:G3)),IF(COUNT(B3:H3)=5,MAX(ABS(B3:E3-C3:F3)),IF(COUNT(B3:H3)=4,MAX(ABS(B3:D3-C3:E3))))))</f>
        <v>#VALUE!</v>
      </c>
      <c r="L3" s="5" t="e">
        <f t="array" ref="L3">IF(COUNT(B3:H3)=7,MIN(ABS(B3:G3-C3:H3)),IF(COUNT(B3:H3)=6,MIN(ABS(B3:F3-C3:G3)),IF(COUNT(B3:H3)=5,MIN(ABS(B3:E3-C3:F3)),IF(COUNT(B3:H3)=4,MIN(ABS(B3:D3-C3:E3))))))</f>
        <v>#VALUE!</v>
      </c>
      <c r="M3" s="5" t="e">
        <f t="shared" si="0"/>
        <v>#VALUE!</v>
      </c>
    </row>
    <row r="4" spans="1:13" x14ac:dyDescent="0.25">
      <c r="A4" s="4">
        <f>'Part 1 and 2'!A4</f>
        <v>0</v>
      </c>
      <c r="B4" s="5" t="e">
        <f>'Part 1 and 2'!B4</f>
        <v>#VALUE!</v>
      </c>
      <c r="C4" s="5">
        <f>'Part 1 and 2'!C4</f>
        <v>0</v>
      </c>
      <c r="D4" s="5">
        <f>'Part 1 and 2'!D4</f>
        <v>0</v>
      </c>
      <c r="E4" s="5">
        <f>'Part 1 and 2'!E4</f>
        <v>0</v>
      </c>
      <c r="F4" s="5">
        <f>'Part 1 and 2'!G4</f>
        <v>0</v>
      </c>
      <c r="G4" s="5">
        <f>'Part 1 and 2'!H4</f>
        <v>0</v>
      </c>
      <c r="H4" s="5">
        <f>'Part 1 and 2'!I4</f>
        <v>0</v>
      </c>
      <c r="I4" s="5" t="e">
        <f t="array" ref="I4">IF(COUNT(B4:H4)=7,AND(B4:G4&lt;=C4:H4),IF(COUNT(B4:H4)=6,AND(B4:F4&lt;=C4:G4),IF(COUNT(B4:H4)=5,AND(B4:E4&lt;=C4:F4),IF(COUNT(B4:H4)=4,AND(B4:D4&lt;=C4:E4)))))</f>
        <v>#VALUE!</v>
      </c>
      <c r="J4" s="5" t="e">
        <f t="array" ref="J4">IF(COUNT(B4:H4)=7,AND(B4:G4&gt;=C4:H4),IF(COUNT(B4:H4)=6,AND(B4:F4&gt;=C4:G4),IF(COUNT(B4:H4)=5,AND(B4:E4&gt;=C4:F4),IF(COUNT(B4:H4)=4,AND(B4:D4&gt;=C4:E4)))))</f>
        <v>#VALUE!</v>
      </c>
      <c r="K4" s="5" t="e">
        <f t="array" ref="K4">IF(COUNT(B4:H4)=7,MAX(ABS(B4:G4-C4:H4)),IF(COUNT(B4:H4)=6,MAX(ABS(B4:F4-C4:G4)),IF(COUNT(B4:H4)=5,MAX(ABS(B4:E4-C4:F4)),IF(COUNT(B4:H4)=4,MAX(ABS(B4:D4-C4:E4))))))</f>
        <v>#VALUE!</v>
      </c>
      <c r="L4" s="5" t="e">
        <f t="array" ref="L4">IF(COUNT(B4:H4)=7,MIN(ABS(B4:G4-C4:H4)),IF(COUNT(B4:H4)=6,MIN(ABS(B4:F4-C4:G4)),IF(COUNT(B4:H4)=5,MIN(ABS(B4:E4-C4:F4)),IF(COUNT(B4:H4)=4,MIN(ABS(B4:D4-C4:E4))))))</f>
        <v>#VALUE!</v>
      </c>
      <c r="M4" s="5" t="e">
        <f t="shared" si="0"/>
        <v>#VALUE!</v>
      </c>
    </row>
    <row r="5" spans="1:13" x14ac:dyDescent="0.25">
      <c r="A5" s="4">
        <f>'Part 1 and 2'!A5</f>
        <v>0</v>
      </c>
      <c r="B5" s="5" t="e">
        <f>'Part 1 and 2'!B5</f>
        <v>#VALUE!</v>
      </c>
      <c r="C5" s="5">
        <f>'Part 1 and 2'!C5</f>
        <v>0</v>
      </c>
      <c r="D5" s="5">
        <f>'Part 1 and 2'!D5</f>
        <v>0</v>
      </c>
      <c r="E5" s="5">
        <f>'Part 1 and 2'!E5</f>
        <v>0</v>
      </c>
      <c r="F5" s="5">
        <f>'Part 1 and 2'!G5</f>
        <v>0</v>
      </c>
      <c r="G5" s="5">
        <f>'Part 1 and 2'!H5</f>
        <v>0</v>
      </c>
      <c r="H5" s="5">
        <f>'Part 1 and 2'!I5</f>
        <v>0</v>
      </c>
      <c r="I5" s="5" t="e">
        <f t="array" ref="I5">IF(COUNT(B5:H5)=7,AND(B5:G5&lt;=C5:H5),IF(COUNT(B5:H5)=6,AND(B5:F5&lt;=C5:G5),IF(COUNT(B5:H5)=5,AND(B5:E5&lt;=C5:F5),IF(COUNT(B5:H5)=4,AND(B5:D5&lt;=C5:E5)))))</f>
        <v>#VALUE!</v>
      </c>
      <c r="J5" s="5" t="e">
        <f t="array" ref="J5">IF(COUNT(B5:H5)=7,AND(B5:G5&gt;=C5:H5),IF(COUNT(B5:H5)=6,AND(B5:F5&gt;=C5:G5),IF(COUNT(B5:H5)=5,AND(B5:E5&gt;=C5:F5),IF(COUNT(B5:H5)=4,AND(B5:D5&gt;=C5:E5)))))</f>
        <v>#VALUE!</v>
      </c>
      <c r="K5" s="5" t="e">
        <f t="array" ref="K5">IF(COUNT(B5:H5)=7,MAX(ABS(B5:G5-C5:H5)),IF(COUNT(B5:H5)=6,MAX(ABS(B5:F5-C5:G5)),IF(COUNT(B5:H5)=5,MAX(ABS(B5:E5-C5:F5)),IF(COUNT(B5:H5)=4,MAX(ABS(B5:D5-C5:E5))))))</f>
        <v>#VALUE!</v>
      </c>
      <c r="L5" s="5" t="e">
        <f t="array" ref="L5">IF(COUNT(B5:H5)=7,MIN(ABS(B5:G5-C5:H5)),IF(COUNT(B5:H5)=6,MIN(ABS(B5:F5-C5:G5)),IF(COUNT(B5:H5)=5,MIN(ABS(B5:E5-C5:F5)),IF(COUNT(B5:H5)=4,MIN(ABS(B5:D5-C5:E5))))))</f>
        <v>#VALUE!</v>
      </c>
      <c r="M5" s="5" t="e">
        <f t="shared" si="0"/>
        <v>#VALUE!</v>
      </c>
    </row>
    <row r="6" spans="1:13" x14ac:dyDescent="0.25">
      <c r="A6" s="4">
        <f>'Part 1 and 2'!A6</f>
        <v>0</v>
      </c>
      <c r="B6" s="5" t="e">
        <f>'Part 1 and 2'!B6</f>
        <v>#VALUE!</v>
      </c>
      <c r="C6" s="5">
        <f>'Part 1 and 2'!C6</f>
        <v>0</v>
      </c>
      <c r="D6" s="5">
        <f>'Part 1 and 2'!D6</f>
        <v>0</v>
      </c>
      <c r="E6" s="5">
        <f>'Part 1 and 2'!E6</f>
        <v>0</v>
      </c>
      <c r="F6" s="5">
        <f>'Part 1 and 2'!G6</f>
        <v>0</v>
      </c>
      <c r="G6" s="5">
        <f>'Part 1 and 2'!H6</f>
        <v>0</v>
      </c>
      <c r="H6" s="5">
        <f>'Part 1 and 2'!I6</f>
        <v>0</v>
      </c>
      <c r="I6" s="5" t="e">
        <f t="array" ref="I6">IF(COUNT(B6:H6)=7,AND(B6:G6&lt;=C6:H6),IF(COUNT(B6:H6)=6,AND(B6:F6&lt;=C6:G6),IF(COUNT(B6:H6)=5,AND(B6:E6&lt;=C6:F6),IF(COUNT(B6:H6)=4,AND(B6:D6&lt;=C6:E6)))))</f>
        <v>#VALUE!</v>
      </c>
      <c r="J6" s="5" t="e">
        <f t="array" ref="J6">IF(COUNT(B6:H6)=7,AND(B6:G6&gt;=C6:H6),IF(COUNT(B6:H6)=6,AND(B6:F6&gt;=C6:G6),IF(COUNT(B6:H6)=5,AND(B6:E6&gt;=C6:F6),IF(COUNT(B6:H6)=4,AND(B6:D6&gt;=C6:E6)))))</f>
        <v>#VALUE!</v>
      </c>
      <c r="K6" s="5" t="e">
        <f t="array" ref="K6">IF(COUNT(B6:H6)=7,MAX(ABS(B6:G6-C6:H6)),IF(COUNT(B6:H6)=6,MAX(ABS(B6:F6-C6:G6)),IF(COUNT(B6:H6)=5,MAX(ABS(B6:E6-C6:F6)),IF(COUNT(B6:H6)=4,MAX(ABS(B6:D6-C6:E6))))))</f>
        <v>#VALUE!</v>
      </c>
      <c r="L6" s="5" t="e">
        <f t="array" ref="L6">IF(COUNT(B6:H6)=7,MIN(ABS(B6:G6-C6:H6)),IF(COUNT(B6:H6)=6,MIN(ABS(B6:F6-C6:G6)),IF(COUNT(B6:H6)=5,MIN(ABS(B6:E6-C6:F6)),IF(COUNT(B6:H6)=4,MIN(ABS(B6:D6-C6:E6))))))</f>
        <v>#VALUE!</v>
      </c>
      <c r="M6" s="5" t="e">
        <f t="shared" si="0"/>
        <v>#VALUE!</v>
      </c>
    </row>
    <row r="7" spans="1:13" x14ac:dyDescent="0.25">
      <c r="A7" s="4">
        <f>'Part 1 and 2'!A7</f>
        <v>0</v>
      </c>
      <c r="B7" s="5" t="e">
        <f>'Part 1 and 2'!B7</f>
        <v>#VALUE!</v>
      </c>
      <c r="C7" s="5">
        <f>'Part 1 and 2'!C7</f>
        <v>0</v>
      </c>
      <c r="D7" s="5">
        <f>'Part 1 and 2'!D7</f>
        <v>0</v>
      </c>
      <c r="E7" s="5">
        <f>'Part 1 and 2'!E7</f>
        <v>0</v>
      </c>
      <c r="F7" s="5">
        <f>'Part 1 and 2'!G7</f>
        <v>0</v>
      </c>
      <c r="G7" s="5">
        <f>'Part 1 and 2'!H7</f>
        <v>0</v>
      </c>
      <c r="H7" s="5">
        <f>'Part 1 and 2'!I7</f>
        <v>0</v>
      </c>
      <c r="I7" s="5" t="e">
        <f t="array" ref="I7">IF(COUNT(B7:H7)=7,AND(B7:G7&lt;=C7:H7),IF(COUNT(B7:H7)=6,AND(B7:F7&lt;=C7:G7),IF(COUNT(B7:H7)=5,AND(B7:E7&lt;=C7:F7),IF(COUNT(B7:H7)=4,AND(B7:D7&lt;=C7:E7)))))</f>
        <v>#VALUE!</v>
      </c>
      <c r="J7" s="5" t="e">
        <f t="array" ref="J7">IF(COUNT(B7:H7)=7,AND(B7:G7&gt;=C7:H7),IF(COUNT(B7:H7)=6,AND(B7:F7&gt;=C7:G7),IF(COUNT(B7:H7)=5,AND(B7:E7&gt;=C7:F7),IF(COUNT(B7:H7)=4,AND(B7:D7&gt;=C7:E7)))))</f>
        <v>#VALUE!</v>
      </c>
      <c r="K7" s="5" t="e">
        <f t="array" ref="K7">IF(COUNT(B7:H7)=7,MAX(ABS(B7:G7-C7:H7)),IF(COUNT(B7:H7)=6,MAX(ABS(B7:F7-C7:G7)),IF(COUNT(B7:H7)=5,MAX(ABS(B7:E7-C7:F7)),IF(COUNT(B7:H7)=4,MAX(ABS(B7:D7-C7:E7))))))</f>
        <v>#VALUE!</v>
      </c>
      <c r="L7" s="5" t="e">
        <f t="array" ref="L7">IF(COUNT(B7:H7)=7,MIN(ABS(B7:G7-C7:H7)),IF(COUNT(B7:H7)=6,MIN(ABS(B7:F7-C7:G7)),IF(COUNT(B7:H7)=5,MIN(ABS(B7:E7-C7:F7)),IF(COUNT(B7:H7)=4,MIN(ABS(B7:D7-C7:E7))))))</f>
        <v>#VALUE!</v>
      </c>
      <c r="M7" s="5" t="e">
        <f t="shared" si="0"/>
        <v>#VALUE!</v>
      </c>
    </row>
    <row r="8" spans="1:13" x14ac:dyDescent="0.25">
      <c r="A8" s="4">
        <f>'Part 1 and 2'!A8</f>
        <v>0</v>
      </c>
      <c r="B8" s="5" t="e">
        <f>'Part 1 and 2'!B8</f>
        <v>#VALUE!</v>
      </c>
      <c r="C8" s="5">
        <f>'Part 1 and 2'!C8</f>
        <v>0</v>
      </c>
      <c r="D8" s="5">
        <f>'Part 1 and 2'!D8</f>
        <v>0</v>
      </c>
      <c r="E8" s="5">
        <f>'Part 1 and 2'!E8</f>
        <v>0</v>
      </c>
      <c r="F8" s="5">
        <f>'Part 1 and 2'!G8</f>
        <v>0</v>
      </c>
      <c r="G8" s="5">
        <f>'Part 1 and 2'!H8</f>
        <v>0</v>
      </c>
      <c r="H8" s="5">
        <f>'Part 1 and 2'!I8</f>
        <v>0</v>
      </c>
      <c r="I8" s="5" t="e">
        <f t="array" ref="I8">IF(COUNT(B8:H8)=7,AND(B8:G8&lt;=C8:H8),IF(COUNT(B8:H8)=6,AND(B8:F8&lt;=C8:G8),IF(COUNT(B8:H8)=5,AND(B8:E8&lt;=C8:F8),IF(COUNT(B8:H8)=4,AND(B8:D8&lt;=C8:E8)))))</f>
        <v>#VALUE!</v>
      </c>
      <c r="J8" s="5" t="e">
        <f t="array" ref="J8">IF(COUNT(B8:H8)=7,AND(B8:G8&gt;=C8:H8),IF(COUNT(B8:H8)=6,AND(B8:F8&gt;=C8:G8),IF(COUNT(B8:H8)=5,AND(B8:E8&gt;=C8:F8),IF(COUNT(B8:H8)=4,AND(B8:D8&gt;=C8:E8)))))</f>
        <v>#VALUE!</v>
      </c>
      <c r="K8" s="5" t="e">
        <f t="array" ref="K8">IF(COUNT(B8:H8)=7,MAX(ABS(B8:G8-C8:H8)),IF(COUNT(B8:H8)=6,MAX(ABS(B8:F8-C8:G8)),IF(COUNT(B8:H8)=5,MAX(ABS(B8:E8-C8:F8)),IF(COUNT(B8:H8)=4,MAX(ABS(B8:D8-C8:E8))))))</f>
        <v>#VALUE!</v>
      </c>
      <c r="L8" s="5" t="e">
        <f t="array" ref="L8">IF(COUNT(B8:H8)=7,MIN(ABS(B8:G8-C8:H8)),IF(COUNT(B8:H8)=6,MIN(ABS(B8:F8-C8:G8)),IF(COUNT(B8:H8)=5,MIN(ABS(B8:E8-C8:F8)),IF(COUNT(B8:H8)=4,MIN(ABS(B8:D8-C8:E8))))))</f>
        <v>#VALUE!</v>
      </c>
      <c r="M8" s="5" t="e">
        <f t="shared" si="0"/>
        <v>#VALUE!</v>
      </c>
    </row>
    <row r="9" spans="1:13" x14ac:dyDescent="0.25">
      <c r="A9" s="4">
        <f>'Part 1 and 2'!A9</f>
        <v>0</v>
      </c>
      <c r="B9" s="5" t="e">
        <f>'Part 1 and 2'!B9</f>
        <v>#VALUE!</v>
      </c>
      <c r="C9" s="5">
        <f>'Part 1 and 2'!C9</f>
        <v>0</v>
      </c>
      <c r="D9" s="5">
        <f>'Part 1 and 2'!D9</f>
        <v>0</v>
      </c>
      <c r="E9" s="5">
        <f>'Part 1 and 2'!E9</f>
        <v>0</v>
      </c>
      <c r="F9" s="5">
        <f>'Part 1 and 2'!G9</f>
        <v>0</v>
      </c>
      <c r="G9" s="5">
        <f>'Part 1 and 2'!H9</f>
        <v>0</v>
      </c>
      <c r="H9" s="5">
        <f>'Part 1 and 2'!I9</f>
        <v>0</v>
      </c>
      <c r="I9" s="5" t="e">
        <f t="array" ref="I9">IF(COUNT(B9:H9)=7,AND(B9:G9&lt;=C9:H9),IF(COUNT(B9:H9)=6,AND(B9:F9&lt;=C9:G9),IF(COUNT(B9:H9)=5,AND(B9:E9&lt;=C9:F9),IF(COUNT(B9:H9)=4,AND(B9:D9&lt;=C9:E9)))))</f>
        <v>#VALUE!</v>
      </c>
      <c r="J9" s="5" t="e">
        <f t="array" ref="J9">IF(COUNT(B9:H9)=7,AND(B9:G9&gt;=C9:H9),IF(COUNT(B9:H9)=6,AND(B9:F9&gt;=C9:G9),IF(COUNT(B9:H9)=5,AND(B9:E9&gt;=C9:F9),IF(COUNT(B9:H9)=4,AND(B9:D9&gt;=C9:E9)))))</f>
        <v>#VALUE!</v>
      </c>
      <c r="K9" s="5" t="e">
        <f t="array" ref="K9">IF(COUNT(B9:H9)=7,MAX(ABS(B9:G9-C9:H9)),IF(COUNT(B9:H9)=6,MAX(ABS(B9:F9-C9:G9)),IF(COUNT(B9:H9)=5,MAX(ABS(B9:E9-C9:F9)),IF(COUNT(B9:H9)=4,MAX(ABS(B9:D9-C9:E9))))))</f>
        <v>#VALUE!</v>
      </c>
      <c r="L9" s="5" t="e">
        <f t="array" ref="L9">IF(COUNT(B9:H9)=7,MIN(ABS(B9:G9-C9:H9)),IF(COUNT(B9:H9)=6,MIN(ABS(B9:F9-C9:G9)),IF(COUNT(B9:H9)=5,MIN(ABS(B9:E9-C9:F9)),IF(COUNT(B9:H9)=4,MIN(ABS(B9:D9-C9:E9))))))</f>
        <v>#VALUE!</v>
      </c>
      <c r="M9" s="5" t="e">
        <f t="shared" si="0"/>
        <v>#VALUE!</v>
      </c>
    </row>
    <row r="10" spans="1:13" x14ac:dyDescent="0.25">
      <c r="A10" s="4">
        <f>'Part 1 and 2'!A10</f>
        <v>0</v>
      </c>
      <c r="B10" s="5" t="e">
        <f>'Part 1 and 2'!B10</f>
        <v>#VALUE!</v>
      </c>
      <c r="C10" s="5">
        <f>'Part 1 and 2'!C10</f>
        <v>0</v>
      </c>
      <c r="D10" s="5">
        <f>'Part 1 and 2'!D10</f>
        <v>0</v>
      </c>
      <c r="E10" s="5">
        <f>'Part 1 and 2'!E10</f>
        <v>0</v>
      </c>
      <c r="F10" s="5">
        <f>'Part 1 and 2'!G10</f>
        <v>0</v>
      </c>
      <c r="G10" s="5">
        <f>'Part 1 and 2'!H10</f>
        <v>0</v>
      </c>
      <c r="H10" s="5">
        <f>'Part 1 and 2'!I10</f>
        <v>0</v>
      </c>
      <c r="I10" s="5" t="e">
        <f t="array" ref="I10">IF(COUNT(B10:H10)=7,AND(B10:G10&lt;=C10:H10),IF(COUNT(B10:H10)=6,AND(B10:F10&lt;=C10:G10),IF(COUNT(B10:H10)=5,AND(B10:E10&lt;=C10:F10),IF(COUNT(B10:H10)=4,AND(B10:D10&lt;=C10:E10)))))</f>
        <v>#VALUE!</v>
      </c>
      <c r="J10" s="5" t="e">
        <f t="array" ref="J10">IF(COUNT(B10:H10)=7,AND(B10:G10&gt;=C10:H10),IF(COUNT(B10:H10)=6,AND(B10:F10&gt;=C10:G10),IF(COUNT(B10:H10)=5,AND(B10:E10&gt;=C10:F10),IF(COUNT(B10:H10)=4,AND(B10:D10&gt;=C10:E10)))))</f>
        <v>#VALUE!</v>
      </c>
      <c r="K10" s="5" t="e">
        <f t="array" ref="K10">IF(COUNT(B10:H10)=7,MAX(ABS(B10:G10-C10:H10)),IF(COUNT(B10:H10)=6,MAX(ABS(B10:F10-C10:G10)),IF(COUNT(B10:H10)=5,MAX(ABS(B10:E10-C10:F10)),IF(COUNT(B10:H10)=4,MAX(ABS(B10:D10-C10:E10))))))</f>
        <v>#VALUE!</v>
      </c>
      <c r="L10" s="5" t="e">
        <f t="array" ref="L10">IF(COUNT(B10:H10)=7,MIN(ABS(B10:G10-C10:H10)),IF(COUNT(B10:H10)=6,MIN(ABS(B10:F10-C10:G10)),IF(COUNT(B10:H10)=5,MIN(ABS(B10:E10-C10:F10)),IF(COUNT(B10:H10)=4,MIN(ABS(B10:D10-C10:E10))))))</f>
        <v>#VALUE!</v>
      </c>
      <c r="M10" s="5" t="e">
        <f t="shared" si="0"/>
        <v>#VALUE!</v>
      </c>
    </row>
    <row r="11" spans="1:13" x14ac:dyDescent="0.25">
      <c r="A11" s="4">
        <f>'Part 1 and 2'!A11</f>
        <v>0</v>
      </c>
      <c r="B11" s="5" t="e">
        <f>'Part 1 and 2'!B11</f>
        <v>#VALUE!</v>
      </c>
      <c r="C11" s="5">
        <f>'Part 1 and 2'!C11</f>
        <v>0</v>
      </c>
      <c r="D11" s="5">
        <f>'Part 1 and 2'!D11</f>
        <v>0</v>
      </c>
      <c r="E11" s="5">
        <f>'Part 1 and 2'!E11</f>
        <v>0</v>
      </c>
      <c r="F11" s="5">
        <f>'Part 1 and 2'!G11</f>
        <v>0</v>
      </c>
      <c r="G11" s="5">
        <f>'Part 1 and 2'!H11</f>
        <v>0</v>
      </c>
      <c r="H11" s="5">
        <f>'Part 1 and 2'!I11</f>
        <v>0</v>
      </c>
      <c r="I11" s="5" t="e">
        <f t="array" ref="I11">IF(COUNT(B11:H11)=7,AND(B11:G11&lt;=C11:H11),IF(COUNT(B11:H11)=6,AND(B11:F11&lt;=C11:G11),IF(COUNT(B11:H11)=5,AND(B11:E11&lt;=C11:F11),IF(COUNT(B11:H11)=4,AND(B11:D11&lt;=C11:E11)))))</f>
        <v>#VALUE!</v>
      </c>
      <c r="J11" s="5" t="e">
        <f t="array" ref="J11">IF(COUNT(B11:H11)=7,AND(B11:G11&gt;=C11:H11),IF(COUNT(B11:H11)=6,AND(B11:F11&gt;=C11:G11),IF(COUNT(B11:H11)=5,AND(B11:E11&gt;=C11:F11),IF(COUNT(B11:H11)=4,AND(B11:D11&gt;=C11:E11)))))</f>
        <v>#VALUE!</v>
      </c>
      <c r="K11" s="5" t="e">
        <f t="array" ref="K11">IF(COUNT(B11:H11)=7,MAX(ABS(B11:G11-C11:H11)),IF(COUNT(B11:H11)=6,MAX(ABS(B11:F11-C11:G11)),IF(COUNT(B11:H11)=5,MAX(ABS(B11:E11-C11:F11)),IF(COUNT(B11:H11)=4,MAX(ABS(B11:D11-C11:E11))))))</f>
        <v>#VALUE!</v>
      </c>
      <c r="L11" s="5" t="e">
        <f t="array" ref="L11">IF(COUNT(B11:H11)=7,MIN(ABS(B11:G11-C11:H11)),IF(COUNT(B11:H11)=6,MIN(ABS(B11:F11-C11:G11)),IF(COUNT(B11:H11)=5,MIN(ABS(B11:E11-C11:F11)),IF(COUNT(B11:H11)=4,MIN(ABS(B11:D11-C11:E11))))))</f>
        <v>#VALUE!</v>
      </c>
      <c r="M11" s="5" t="e">
        <f t="shared" si="0"/>
        <v>#VALUE!</v>
      </c>
    </row>
    <row r="12" spans="1:13" x14ac:dyDescent="0.25">
      <c r="A12" s="4">
        <f>'Part 1 and 2'!A12</f>
        <v>0</v>
      </c>
      <c r="B12" s="5" t="e">
        <f>'Part 1 and 2'!B12</f>
        <v>#VALUE!</v>
      </c>
      <c r="C12" s="5">
        <f>'Part 1 and 2'!C12</f>
        <v>0</v>
      </c>
      <c r="D12" s="5">
        <f>'Part 1 and 2'!D12</f>
        <v>0</v>
      </c>
      <c r="E12" s="5">
        <f>'Part 1 and 2'!E12</f>
        <v>0</v>
      </c>
      <c r="F12" s="5">
        <f>'Part 1 and 2'!G12</f>
        <v>0</v>
      </c>
      <c r="G12" s="5">
        <f>'Part 1 and 2'!H12</f>
        <v>0</v>
      </c>
      <c r="H12" s="5">
        <f>'Part 1 and 2'!I12</f>
        <v>0</v>
      </c>
      <c r="I12" s="5" t="e">
        <f t="array" ref="I12">IF(COUNT(B12:H12)=7,AND(B12:G12&lt;=C12:H12),IF(COUNT(B12:H12)=6,AND(B12:F12&lt;=C12:G12),IF(COUNT(B12:H12)=5,AND(B12:E12&lt;=C12:F12),IF(COUNT(B12:H12)=4,AND(B12:D12&lt;=C12:E12)))))</f>
        <v>#VALUE!</v>
      </c>
      <c r="J12" s="5" t="e">
        <f t="array" ref="J12">IF(COUNT(B12:H12)=7,AND(B12:G12&gt;=C12:H12),IF(COUNT(B12:H12)=6,AND(B12:F12&gt;=C12:G12),IF(COUNT(B12:H12)=5,AND(B12:E12&gt;=C12:F12),IF(COUNT(B12:H12)=4,AND(B12:D12&gt;=C12:E12)))))</f>
        <v>#VALUE!</v>
      </c>
      <c r="K12" s="5" t="e">
        <f t="array" ref="K12">IF(COUNT(B12:H12)=7,MAX(ABS(B12:G12-C12:H12)),IF(COUNT(B12:H12)=6,MAX(ABS(B12:F12-C12:G12)),IF(COUNT(B12:H12)=5,MAX(ABS(B12:E12-C12:F12)),IF(COUNT(B12:H12)=4,MAX(ABS(B12:D12-C12:E12))))))</f>
        <v>#VALUE!</v>
      </c>
      <c r="L12" s="5" t="e">
        <f t="array" ref="L12">IF(COUNT(B12:H12)=7,MIN(ABS(B12:G12-C12:H12)),IF(COUNT(B12:H12)=6,MIN(ABS(B12:F12-C12:G12)),IF(COUNT(B12:H12)=5,MIN(ABS(B12:E12-C12:F12)),IF(COUNT(B12:H12)=4,MIN(ABS(B12:D12-C12:E12))))))</f>
        <v>#VALUE!</v>
      </c>
      <c r="M12" s="5" t="e">
        <f t="shared" si="0"/>
        <v>#VALUE!</v>
      </c>
    </row>
    <row r="13" spans="1:13" x14ac:dyDescent="0.25">
      <c r="A13" s="4">
        <f>'Part 1 and 2'!A13</f>
        <v>0</v>
      </c>
      <c r="B13" s="5" t="e">
        <f>'Part 1 and 2'!B13</f>
        <v>#VALUE!</v>
      </c>
      <c r="C13" s="5">
        <f>'Part 1 and 2'!C13</f>
        <v>0</v>
      </c>
      <c r="D13" s="5">
        <f>'Part 1 and 2'!D13</f>
        <v>0</v>
      </c>
      <c r="E13" s="5">
        <f>'Part 1 and 2'!E13</f>
        <v>0</v>
      </c>
      <c r="F13" s="5">
        <f>'Part 1 and 2'!G13</f>
        <v>0</v>
      </c>
      <c r="G13" s="5">
        <f>'Part 1 and 2'!H13</f>
        <v>0</v>
      </c>
      <c r="H13" s="5">
        <f>'Part 1 and 2'!I13</f>
        <v>0</v>
      </c>
      <c r="I13" s="5" t="e">
        <f t="array" ref="I13">IF(COUNT(B13:H13)=7,AND(B13:G13&lt;=C13:H13),IF(COUNT(B13:H13)=6,AND(B13:F13&lt;=C13:G13),IF(COUNT(B13:H13)=5,AND(B13:E13&lt;=C13:F13),IF(COUNT(B13:H13)=4,AND(B13:D13&lt;=C13:E13)))))</f>
        <v>#VALUE!</v>
      </c>
      <c r="J13" s="5" t="e">
        <f t="array" ref="J13">IF(COUNT(B13:H13)=7,AND(B13:G13&gt;=C13:H13),IF(COUNT(B13:H13)=6,AND(B13:F13&gt;=C13:G13),IF(COUNT(B13:H13)=5,AND(B13:E13&gt;=C13:F13),IF(COUNT(B13:H13)=4,AND(B13:D13&gt;=C13:E13)))))</f>
        <v>#VALUE!</v>
      </c>
      <c r="K13" s="5" t="e">
        <f t="array" ref="K13">IF(COUNT(B13:H13)=7,MAX(ABS(B13:G13-C13:H13)),IF(COUNT(B13:H13)=6,MAX(ABS(B13:F13-C13:G13)),IF(COUNT(B13:H13)=5,MAX(ABS(B13:E13-C13:F13)),IF(COUNT(B13:H13)=4,MAX(ABS(B13:D13-C13:E13))))))</f>
        <v>#VALUE!</v>
      </c>
      <c r="L13" s="5" t="e">
        <f t="array" ref="L13">IF(COUNT(B13:H13)=7,MIN(ABS(B13:G13-C13:H13)),IF(COUNT(B13:H13)=6,MIN(ABS(B13:F13-C13:G13)),IF(COUNT(B13:H13)=5,MIN(ABS(B13:E13-C13:F13)),IF(COUNT(B13:H13)=4,MIN(ABS(B13:D13-C13:E13))))))</f>
        <v>#VALUE!</v>
      </c>
      <c r="M13" s="5" t="e">
        <f t="shared" si="0"/>
        <v>#VALUE!</v>
      </c>
    </row>
    <row r="14" spans="1:13" x14ac:dyDescent="0.25">
      <c r="A14" s="4">
        <f>'Part 1 and 2'!A14</f>
        <v>0</v>
      </c>
      <c r="B14" s="5" t="e">
        <f>'Part 1 and 2'!B14</f>
        <v>#VALUE!</v>
      </c>
      <c r="C14" s="5">
        <f>'Part 1 and 2'!C14</f>
        <v>0</v>
      </c>
      <c r="D14" s="5">
        <f>'Part 1 and 2'!D14</f>
        <v>0</v>
      </c>
      <c r="E14" s="5">
        <f>'Part 1 and 2'!E14</f>
        <v>0</v>
      </c>
      <c r="F14" s="5">
        <f>'Part 1 and 2'!G14</f>
        <v>0</v>
      </c>
      <c r="G14" s="5">
        <f>'Part 1 and 2'!H14</f>
        <v>0</v>
      </c>
      <c r="H14" s="5">
        <f>'Part 1 and 2'!I14</f>
        <v>0</v>
      </c>
      <c r="I14" s="5" t="e">
        <f t="array" ref="I14">IF(COUNT(B14:H14)=7,AND(B14:G14&lt;=C14:H14),IF(COUNT(B14:H14)=6,AND(B14:F14&lt;=C14:G14),IF(COUNT(B14:H14)=5,AND(B14:E14&lt;=C14:F14),IF(COUNT(B14:H14)=4,AND(B14:D14&lt;=C14:E14)))))</f>
        <v>#VALUE!</v>
      </c>
      <c r="J14" s="5" t="e">
        <f t="array" ref="J14">IF(COUNT(B14:H14)=7,AND(B14:G14&gt;=C14:H14),IF(COUNT(B14:H14)=6,AND(B14:F14&gt;=C14:G14),IF(COUNT(B14:H14)=5,AND(B14:E14&gt;=C14:F14),IF(COUNT(B14:H14)=4,AND(B14:D14&gt;=C14:E14)))))</f>
        <v>#VALUE!</v>
      </c>
      <c r="K14" s="5" t="e">
        <f t="array" ref="K14">IF(COUNT(B14:H14)=7,MAX(ABS(B14:G14-C14:H14)),IF(COUNT(B14:H14)=6,MAX(ABS(B14:F14-C14:G14)),IF(COUNT(B14:H14)=5,MAX(ABS(B14:E14-C14:F14)),IF(COUNT(B14:H14)=4,MAX(ABS(B14:D14-C14:E14))))))</f>
        <v>#VALUE!</v>
      </c>
      <c r="L14" s="5" t="e">
        <f t="array" ref="L14">IF(COUNT(B14:H14)=7,MIN(ABS(B14:G14-C14:H14)),IF(COUNT(B14:H14)=6,MIN(ABS(B14:F14-C14:G14)),IF(COUNT(B14:H14)=5,MIN(ABS(B14:E14-C14:F14)),IF(COUNT(B14:H14)=4,MIN(ABS(B14:D14-C14:E14))))))</f>
        <v>#VALUE!</v>
      </c>
      <c r="M14" s="5" t="e">
        <f t="shared" si="0"/>
        <v>#VALUE!</v>
      </c>
    </row>
    <row r="15" spans="1:13" x14ac:dyDescent="0.25">
      <c r="A15" s="4">
        <f>'Part 1 and 2'!A15</f>
        <v>0</v>
      </c>
      <c r="B15" s="5" t="e">
        <f>'Part 1 and 2'!B15</f>
        <v>#VALUE!</v>
      </c>
      <c r="C15" s="5">
        <f>'Part 1 and 2'!C15</f>
        <v>0</v>
      </c>
      <c r="D15" s="5">
        <f>'Part 1 and 2'!D15</f>
        <v>0</v>
      </c>
      <c r="E15" s="5">
        <f>'Part 1 and 2'!E15</f>
        <v>0</v>
      </c>
      <c r="F15" s="5">
        <f>'Part 1 and 2'!G15</f>
        <v>0</v>
      </c>
      <c r="G15" s="5">
        <f>'Part 1 and 2'!H15</f>
        <v>0</v>
      </c>
      <c r="H15" s="5">
        <f>'Part 1 and 2'!I15</f>
        <v>0</v>
      </c>
      <c r="I15" s="5" t="e">
        <f t="array" ref="I15">IF(COUNT(B15:H15)=7,AND(B15:G15&lt;=C15:H15),IF(COUNT(B15:H15)=6,AND(B15:F15&lt;=C15:G15),IF(COUNT(B15:H15)=5,AND(B15:E15&lt;=C15:F15),IF(COUNT(B15:H15)=4,AND(B15:D15&lt;=C15:E15)))))</f>
        <v>#VALUE!</v>
      </c>
      <c r="J15" s="5" t="e">
        <f t="array" ref="J15">IF(COUNT(B15:H15)=7,AND(B15:G15&gt;=C15:H15),IF(COUNT(B15:H15)=6,AND(B15:F15&gt;=C15:G15),IF(COUNT(B15:H15)=5,AND(B15:E15&gt;=C15:F15),IF(COUNT(B15:H15)=4,AND(B15:D15&gt;=C15:E15)))))</f>
        <v>#VALUE!</v>
      </c>
      <c r="K15" s="5" t="e">
        <f t="array" ref="K15">IF(COUNT(B15:H15)=7,MAX(ABS(B15:G15-C15:H15)),IF(COUNT(B15:H15)=6,MAX(ABS(B15:F15-C15:G15)),IF(COUNT(B15:H15)=5,MAX(ABS(B15:E15-C15:F15)),IF(COUNT(B15:H15)=4,MAX(ABS(B15:D15-C15:E15))))))</f>
        <v>#VALUE!</v>
      </c>
      <c r="L15" s="5" t="e">
        <f t="array" ref="L15">IF(COUNT(B15:H15)=7,MIN(ABS(B15:G15-C15:H15)),IF(COUNT(B15:H15)=6,MIN(ABS(B15:F15-C15:G15)),IF(COUNT(B15:H15)=5,MIN(ABS(B15:E15-C15:F15)),IF(COUNT(B15:H15)=4,MIN(ABS(B15:D15-C15:E15))))))</f>
        <v>#VALUE!</v>
      </c>
      <c r="M15" s="5" t="e">
        <f t="shared" si="0"/>
        <v>#VALUE!</v>
      </c>
    </row>
    <row r="16" spans="1:13" x14ac:dyDescent="0.25">
      <c r="A16" s="4">
        <f>'Part 1 and 2'!A16</f>
        <v>0</v>
      </c>
      <c r="B16" s="5" t="e">
        <f>'Part 1 and 2'!B16</f>
        <v>#VALUE!</v>
      </c>
      <c r="C16" s="5">
        <f>'Part 1 and 2'!C16</f>
        <v>0</v>
      </c>
      <c r="D16" s="5">
        <f>'Part 1 and 2'!D16</f>
        <v>0</v>
      </c>
      <c r="E16" s="5">
        <f>'Part 1 and 2'!E16</f>
        <v>0</v>
      </c>
      <c r="F16" s="5">
        <f>'Part 1 and 2'!G16</f>
        <v>0</v>
      </c>
      <c r="G16" s="5">
        <f>'Part 1 and 2'!H16</f>
        <v>0</v>
      </c>
      <c r="H16" s="5">
        <f>'Part 1 and 2'!I16</f>
        <v>0</v>
      </c>
      <c r="I16" s="5" t="e">
        <f t="array" ref="I16">IF(COUNT(B16:H16)=7,AND(B16:G16&lt;=C16:H16),IF(COUNT(B16:H16)=6,AND(B16:F16&lt;=C16:G16),IF(COUNT(B16:H16)=5,AND(B16:E16&lt;=C16:F16),IF(COUNT(B16:H16)=4,AND(B16:D16&lt;=C16:E16)))))</f>
        <v>#VALUE!</v>
      </c>
      <c r="J16" s="5" t="e">
        <f t="array" ref="J16">IF(COUNT(B16:H16)=7,AND(B16:G16&gt;=C16:H16),IF(COUNT(B16:H16)=6,AND(B16:F16&gt;=C16:G16),IF(COUNT(B16:H16)=5,AND(B16:E16&gt;=C16:F16),IF(COUNT(B16:H16)=4,AND(B16:D16&gt;=C16:E16)))))</f>
        <v>#VALUE!</v>
      </c>
      <c r="K16" s="5" t="e">
        <f t="array" ref="K16">IF(COUNT(B16:H16)=7,MAX(ABS(B16:G16-C16:H16)),IF(COUNT(B16:H16)=6,MAX(ABS(B16:F16-C16:G16)),IF(COUNT(B16:H16)=5,MAX(ABS(B16:E16-C16:F16)),IF(COUNT(B16:H16)=4,MAX(ABS(B16:D16-C16:E16))))))</f>
        <v>#VALUE!</v>
      </c>
      <c r="L16" s="5" t="e">
        <f t="array" ref="L16">IF(COUNT(B16:H16)=7,MIN(ABS(B16:G16-C16:H16)),IF(COUNT(B16:H16)=6,MIN(ABS(B16:F16-C16:G16)),IF(COUNT(B16:H16)=5,MIN(ABS(B16:E16-C16:F16)),IF(COUNT(B16:H16)=4,MIN(ABS(B16:D16-C16:E16))))))</f>
        <v>#VALUE!</v>
      </c>
      <c r="M16" s="5" t="e">
        <f t="shared" si="0"/>
        <v>#VALUE!</v>
      </c>
    </row>
    <row r="17" spans="1:13" x14ac:dyDescent="0.25">
      <c r="A17" s="4">
        <f>'Part 1 and 2'!A17</f>
        <v>0</v>
      </c>
      <c r="B17" s="5" t="e">
        <f>'Part 1 and 2'!B17</f>
        <v>#VALUE!</v>
      </c>
      <c r="C17" s="5">
        <f>'Part 1 and 2'!C17</f>
        <v>0</v>
      </c>
      <c r="D17" s="5">
        <f>'Part 1 and 2'!D17</f>
        <v>0</v>
      </c>
      <c r="E17" s="5">
        <f>'Part 1 and 2'!E17</f>
        <v>0</v>
      </c>
      <c r="F17" s="5">
        <f>'Part 1 and 2'!G17</f>
        <v>0</v>
      </c>
      <c r="G17" s="5">
        <f>'Part 1 and 2'!H17</f>
        <v>0</v>
      </c>
      <c r="H17" s="5">
        <f>'Part 1 and 2'!I17</f>
        <v>0</v>
      </c>
      <c r="I17" s="5" t="e">
        <f t="array" ref="I17">IF(COUNT(B17:H17)=7,AND(B17:G17&lt;=C17:H17),IF(COUNT(B17:H17)=6,AND(B17:F17&lt;=C17:G17),IF(COUNT(B17:H17)=5,AND(B17:E17&lt;=C17:F17),IF(COUNT(B17:H17)=4,AND(B17:D17&lt;=C17:E17)))))</f>
        <v>#VALUE!</v>
      </c>
      <c r="J17" s="5" t="e">
        <f t="array" ref="J17">IF(COUNT(B17:H17)=7,AND(B17:G17&gt;=C17:H17),IF(COUNT(B17:H17)=6,AND(B17:F17&gt;=C17:G17),IF(COUNT(B17:H17)=5,AND(B17:E17&gt;=C17:F17),IF(COUNT(B17:H17)=4,AND(B17:D17&gt;=C17:E17)))))</f>
        <v>#VALUE!</v>
      </c>
      <c r="K17" s="5" t="e">
        <f t="array" ref="K17">IF(COUNT(B17:H17)=7,MAX(ABS(B17:G17-C17:H17)),IF(COUNT(B17:H17)=6,MAX(ABS(B17:F17-C17:G17)),IF(COUNT(B17:H17)=5,MAX(ABS(B17:E17-C17:F17)),IF(COUNT(B17:H17)=4,MAX(ABS(B17:D17-C17:E17))))))</f>
        <v>#VALUE!</v>
      </c>
      <c r="L17" s="5" t="e">
        <f t="array" ref="L17">IF(COUNT(B17:H17)=7,MIN(ABS(B17:G17-C17:H17)),IF(COUNT(B17:H17)=6,MIN(ABS(B17:F17-C17:G17)),IF(COUNT(B17:H17)=5,MIN(ABS(B17:E17-C17:F17)),IF(COUNT(B17:H17)=4,MIN(ABS(B17:D17-C17:E17))))))</f>
        <v>#VALUE!</v>
      </c>
      <c r="M17" s="5" t="e">
        <f t="shared" si="0"/>
        <v>#VALUE!</v>
      </c>
    </row>
    <row r="18" spans="1:13" x14ac:dyDescent="0.25">
      <c r="A18" s="4">
        <f>'Part 1 and 2'!A18</f>
        <v>0</v>
      </c>
      <c r="B18" s="5" t="e">
        <f>'Part 1 and 2'!B18</f>
        <v>#VALUE!</v>
      </c>
      <c r="C18" s="5">
        <f>'Part 1 and 2'!C18</f>
        <v>0</v>
      </c>
      <c r="D18" s="5">
        <f>'Part 1 and 2'!D18</f>
        <v>0</v>
      </c>
      <c r="E18" s="5">
        <f>'Part 1 and 2'!E18</f>
        <v>0</v>
      </c>
      <c r="F18" s="5">
        <f>'Part 1 and 2'!G18</f>
        <v>0</v>
      </c>
      <c r="G18" s="5">
        <f>'Part 1 and 2'!H18</f>
        <v>0</v>
      </c>
      <c r="H18" s="5">
        <f>'Part 1 and 2'!I18</f>
        <v>0</v>
      </c>
      <c r="I18" s="5" t="e">
        <f t="array" ref="I18">IF(COUNT(B18:H18)=7,AND(B18:G18&lt;=C18:H18),IF(COUNT(B18:H18)=6,AND(B18:F18&lt;=C18:G18),IF(COUNT(B18:H18)=5,AND(B18:E18&lt;=C18:F18),IF(COUNT(B18:H18)=4,AND(B18:D18&lt;=C18:E18)))))</f>
        <v>#VALUE!</v>
      </c>
      <c r="J18" s="5" t="e">
        <f t="array" ref="J18">IF(COUNT(B18:H18)=7,AND(B18:G18&gt;=C18:H18),IF(COUNT(B18:H18)=6,AND(B18:F18&gt;=C18:G18),IF(COUNT(B18:H18)=5,AND(B18:E18&gt;=C18:F18),IF(COUNT(B18:H18)=4,AND(B18:D18&gt;=C18:E18)))))</f>
        <v>#VALUE!</v>
      </c>
      <c r="K18" s="5" t="e">
        <f t="array" ref="K18">IF(COUNT(B18:H18)=7,MAX(ABS(B18:G18-C18:H18)),IF(COUNT(B18:H18)=6,MAX(ABS(B18:F18-C18:G18)),IF(COUNT(B18:H18)=5,MAX(ABS(B18:E18-C18:F18)),IF(COUNT(B18:H18)=4,MAX(ABS(B18:D18-C18:E18))))))</f>
        <v>#VALUE!</v>
      </c>
      <c r="L18" s="5" t="e">
        <f t="array" ref="L18">IF(COUNT(B18:H18)=7,MIN(ABS(B18:G18-C18:H18)),IF(COUNT(B18:H18)=6,MIN(ABS(B18:F18-C18:G18)),IF(COUNT(B18:H18)=5,MIN(ABS(B18:E18-C18:F18)),IF(COUNT(B18:H18)=4,MIN(ABS(B18:D18-C18:E18))))))</f>
        <v>#VALUE!</v>
      </c>
      <c r="M18" s="5" t="e">
        <f t="shared" si="0"/>
        <v>#VALUE!</v>
      </c>
    </row>
    <row r="19" spans="1:13" x14ac:dyDescent="0.25">
      <c r="A19" s="4">
        <f>'Part 1 and 2'!A19</f>
        <v>0</v>
      </c>
      <c r="B19" s="5" t="e">
        <f>'Part 1 and 2'!B19</f>
        <v>#VALUE!</v>
      </c>
      <c r="C19" s="5">
        <f>'Part 1 and 2'!C19</f>
        <v>0</v>
      </c>
      <c r="D19" s="5">
        <f>'Part 1 and 2'!D19</f>
        <v>0</v>
      </c>
      <c r="E19" s="5">
        <f>'Part 1 and 2'!E19</f>
        <v>0</v>
      </c>
      <c r="F19" s="5">
        <f>'Part 1 and 2'!G19</f>
        <v>0</v>
      </c>
      <c r="G19" s="5">
        <f>'Part 1 and 2'!H19</f>
        <v>0</v>
      </c>
      <c r="H19" s="5">
        <f>'Part 1 and 2'!I19</f>
        <v>0</v>
      </c>
      <c r="I19" s="5" t="e">
        <f t="array" ref="I19">IF(COUNT(B19:H19)=7,AND(B19:G19&lt;=C19:H19),IF(COUNT(B19:H19)=6,AND(B19:F19&lt;=C19:G19),IF(COUNT(B19:H19)=5,AND(B19:E19&lt;=C19:F19),IF(COUNT(B19:H19)=4,AND(B19:D19&lt;=C19:E19)))))</f>
        <v>#VALUE!</v>
      </c>
      <c r="J19" s="5" t="e">
        <f t="array" ref="J19">IF(COUNT(B19:H19)=7,AND(B19:G19&gt;=C19:H19),IF(COUNT(B19:H19)=6,AND(B19:F19&gt;=C19:G19),IF(COUNT(B19:H19)=5,AND(B19:E19&gt;=C19:F19),IF(COUNT(B19:H19)=4,AND(B19:D19&gt;=C19:E19)))))</f>
        <v>#VALUE!</v>
      </c>
      <c r="K19" s="5" t="e">
        <f t="array" ref="K19">IF(COUNT(B19:H19)=7,MAX(ABS(B19:G19-C19:H19)),IF(COUNT(B19:H19)=6,MAX(ABS(B19:F19-C19:G19)),IF(COUNT(B19:H19)=5,MAX(ABS(B19:E19-C19:F19)),IF(COUNT(B19:H19)=4,MAX(ABS(B19:D19-C19:E19))))))</f>
        <v>#VALUE!</v>
      </c>
      <c r="L19" s="5" t="e">
        <f t="array" ref="L19">IF(COUNT(B19:H19)=7,MIN(ABS(B19:G19-C19:H19)),IF(COUNT(B19:H19)=6,MIN(ABS(B19:F19-C19:G19)),IF(COUNT(B19:H19)=5,MIN(ABS(B19:E19-C19:F19)),IF(COUNT(B19:H19)=4,MIN(ABS(B19:D19-C19:E19))))))</f>
        <v>#VALUE!</v>
      </c>
      <c r="M19" s="5" t="e">
        <f t="shared" si="0"/>
        <v>#VALUE!</v>
      </c>
    </row>
    <row r="20" spans="1:13" x14ac:dyDescent="0.25">
      <c r="A20" s="4">
        <f>'Part 1 and 2'!A20</f>
        <v>0</v>
      </c>
      <c r="B20" s="5" t="e">
        <f>'Part 1 and 2'!B20</f>
        <v>#VALUE!</v>
      </c>
      <c r="C20" s="5">
        <f>'Part 1 and 2'!C20</f>
        <v>0</v>
      </c>
      <c r="D20" s="5">
        <f>'Part 1 and 2'!D20</f>
        <v>0</v>
      </c>
      <c r="E20" s="5">
        <f>'Part 1 and 2'!E20</f>
        <v>0</v>
      </c>
      <c r="F20" s="5">
        <f>'Part 1 and 2'!G20</f>
        <v>0</v>
      </c>
      <c r="G20" s="5">
        <f>'Part 1 and 2'!H20</f>
        <v>0</v>
      </c>
      <c r="H20" s="5">
        <f>'Part 1 and 2'!I20</f>
        <v>0</v>
      </c>
      <c r="I20" s="5" t="e">
        <f t="array" ref="I20">IF(COUNT(B20:H20)=7,AND(B20:G20&lt;=C20:H20),IF(COUNT(B20:H20)=6,AND(B20:F20&lt;=C20:G20),IF(COUNT(B20:H20)=5,AND(B20:E20&lt;=C20:F20),IF(COUNT(B20:H20)=4,AND(B20:D20&lt;=C20:E20)))))</f>
        <v>#VALUE!</v>
      </c>
      <c r="J20" s="5" t="e">
        <f t="array" ref="J20">IF(COUNT(B20:H20)=7,AND(B20:G20&gt;=C20:H20),IF(COUNT(B20:H20)=6,AND(B20:F20&gt;=C20:G20),IF(COUNT(B20:H20)=5,AND(B20:E20&gt;=C20:F20),IF(COUNT(B20:H20)=4,AND(B20:D20&gt;=C20:E20)))))</f>
        <v>#VALUE!</v>
      </c>
      <c r="K20" s="5" t="e">
        <f t="array" ref="K20">IF(COUNT(B20:H20)=7,MAX(ABS(B20:G20-C20:H20)),IF(COUNT(B20:H20)=6,MAX(ABS(B20:F20-C20:G20)),IF(COUNT(B20:H20)=5,MAX(ABS(B20:E20-C20:F20)),IF(COUNT(B20:H20)=4,MAX(ABS(B20:D20-C20:E20))))))</f>
        <v>#VALUE!</v>
      </c>
      <c r="L20" s="5" t="e">
        <f t="array" ref="L20">IF(COUNT(B20:H20)=7,MIN(ABS(B20:G20-C20:H20)),IF(COUNT(B20:H20)=6,MIN(ABS(B20:F20-C20:G20)),IF(COUNT(B20:H20)=5,MIN(ABS(B20:E20-C20:F20)),IF(COUNT(B20:H20)=4,MIN(ABS(B20:D20-C20:E20))))))</f>
        <v>#VALUE!</v>
      </c>
      <c r="M20" s="5" t="e">
        <f t="shared" si="0"/>
        <v>#VALUE!</v>
      </c>
    </row>
    <row r="21" spans="1:13" x14ac:dyDescent="0.25">
      <c r="A21" s="4">
        <f>'Part 1 and 2'!A21</f>
        <v>0</v>
      </c>
      <c r="B21" s="5" t="e">
        <f>'Part 1 and 2'!B21</f>
        <v>#VALUE!</v>
      </c>
      <c r="C21" s="5">
        <f>'Part 1 and 2'!C21</f>
        <v>0</v>
      </c>
      <c r="D21" s="5">
        <f>'Part 1 and 2'!D21</f>
        <v>0</v>
      </c>
      <c r="E21" s="5">
        <f>'Part 1 and 2'!E21</f>
        <v>0</v>
      </c>
      <c r="F21" s="5">
        <f>'Part 1 and 2'!G21</f>
        <v>0</v>
      </c>
      <c r="G21" s="5">
        <f>'Part 1 and 2'!H21</f>
        <v>0</v>
      </c>
      <c r="H21" s="5">
        <f>'Part 1 and 2'!I21</f>
        <v>0</v>
      </c>
      <c r="I21" s="5" t="e">
        <f t="array" ref="I21">IF(COUNT(B21:H21)=7,AND(B21:G21&lt;=C21:H21),IF(COUNT(B21:H21)=6,AND(B21:F21&lt;=C21:G21),IF(COUNT(B21:H21)=5,AND(B21:E21&lt;=C21:F21),IF(COUNT(B21:H21)=4,AND(B21:D21&lt;=C21:E21)))))</f>
        <v>#VALUE!</v>
      </c>
      <c r="J21" s="5" t="e">
        <f t="array" ref="J21">IF(COUNT(B21:H21)=7,AND(B21:G21&gt;=C21:H21),IF(COUNT(B21:H21)=6,AND(B21:F21&gt;=C21:G21),IF(COUNT(B21:H21)=5,AND(B21:E21&gt;=C21:F21),IF(COUNT(B21:H21)=4,AND(B21:D21&gt;=C21:E21)))))</f>
        <v>#VALUE!</v>
      </c>
      <c r="K21" s="5" t="e">
        <f t="array" ref="K21">IF(COUNT(B21:H21)=7,MAX(ABS(B21:G21-C21:H21)),IF(COUNT(B21:H21)=6,MAX(ABS(B21:F21-C21:G21)),IF(COUNT(B21:H21)=5,MAX(ABS(B21:E21-C21:F21)),IF(COUNT(B21:H21)=4,MAX(ABS(B21:D21-C21:E21))))))</f>
        <v>#VALUE!</v>
      </c>
      <c r="L21" s="5" t="e">
        <f t="array" ref="L21">IF(COUNT(B21:H21)=7,MIN(ABS(B21:G21-C21:H21)),IF(COUNT(B21:H21)=6,MIN(ABS(B21:F21-C21:G21)),IF(COUNT(B21:H21)=5,MIN(ABS(B21:E21-C21:F21)),IF(COUNT(B21:H21)=4,MIN(ABS(B21:D21-C21:E21))))))</f>
        <v>#VALUE!</v>
      </c>
      <c r="M21" s="5" t="e">
        <f t="shared" si="0"/>
        <v>#VALUE!</v>
      </c>
    </row>
    <row r="22" spans="1:13" x14ac:dyDescent="0.25">
      <c r="A22" s="4">
        <f>'Part 1 and 2'!A22</f>
        <v>0</v>
      </c>
      <c r="B22" s="5" t="e">
        <f>'Part 1 and 2'!B22</f>
        <v>#VALUE!</v>
      </c>
      <c r="C22" s="5">
        <f>'Part 1 and 2'!C22</f>
        <v>0</v>
      </c>
      <c r="D22" s="5">
        <f>'Part 1 and 2'!D22</f>
        <v>0</v>
      </c>
      <c r="E22" s="5">
        <f>'Part 1 and 2'!E22</f>
        <v>0</v>
      </c>
      <c r="F22" s="5">
        <f>'Part 1 and 2'!G22</f>
        <v>0</v>
      </c>
      <c r="G22" s="5">
        <f>'Part 1 and 2'!H22</f>
        <v>0</v>
      </c>
      <c r="H22" s="5">
        <f>'Part 1 and 2'!I22</f>
        <v>0</v>
      </c>
      <c r="I22" s="5" t="e">
        <f t="array" ref="I22">IF(COUNT(B22:H22)=7,AND(B22:G22&lt;=C22:H22),IF(COUNT(B22:H22)=6,AND(B22:F22&lt;=C22:G22),IF(COUNT(B22:H22)=5,AND(B22:E22&lt;=C22:F22),IF(COUNT(B22:H22)=4,AND(B22:D22&lt;=C22:E22)))))</f>
        <v>#VALUE!</v>
      </c>
      <c r="J22" s="5" t="e">
        <f t="array" ref="J22">IF(COUNT(B22:H22)=7,AND(B22:G22&gt;=C22:H22),IF(COUNT(B22:H22)=6,AND(B22:F22&gt;=C22:G22),IF(COUNT(B22:H22)=5,AND(B22:E22&gt;=C22:F22),IF(COUNT(B22:H22)=4,AND(B22:D22&gt;=C22:E22)))))</f>
        <v>#VALUE!</v>
      </c>
      <c r="K22" s="5" t="e">
        <f t="array" ref="K22">IF(COUNT(B22:H22)=7,MAX(ABS(B22:G22-C22:H22)),IF(COUNT(B22:H22)=6,MAX(ABS(B22:F22-C22:G22)),IF(COUNT(B22:H22)=5,MAX(ABS(B22:E22-C22:F22)),IF(COUNT(B22:H22)=4,MAX(ABS(B22:D22-C22:E22))))))</f>
        <v>#VALUE!</v>
      </c>
      <c r="L22" s="5" t="e">
        <f t="array" ref="L22">IF(COUNT(B22:H22)=7,MIN(ABS(B22:G22-C22:H22)),IF(COUNT(B22:H22)=6,MIN(ABS(B22:F22-C22:G22)),IF(COUNT(B22:H22)=5,MIN(ABS(B22:E22-C22:F22)),IF(COUNT(B22:H22)=4,MIN(ABS(B22:D22-C22:E22))))))</f>
        <v>#VALUE!</v>
      </c>
      <c r="M22" s="5" t="e">
        <f t="shared" si="0"/>
        <v>#VALUE!</v>
      </c>
    </row>
    <row r="23" spans="1:13" x14ac:dyDescent="0.25">
      <c r="A23" s="4">
        <f>'Part 1 and 2'!A23</f>
        <v>0</v>
      </c>
      <c r="B23" s="5" t="e">
        <f>'Part 1 and 2'!B23</f>
        <v>#VALUE!</v>
      </c>
      <c r="C23" s="5">
        <f>'Part 1 and 2'!C23</f>
        <v>0</v>
      </c>
      <c r="D23" s="5">
        <f>'Part 1 and 2'!D23</f>
        <v>0</v>
      </c>
      <c r="E23" s="5">
        <f>'Part 1 and 2'!E23</f>
        <v>0</v>
      </c>
      <c r="F23" s="5">
        <f>'Part 1 and 2'!G23</f>
        <v>0</v>
      </c>
      <c r="G23" s="5">
        <f>'Part 1 and 2'!H23</f>
        <v>0</v>
      </c>
      <c r="H23" s="5">
        <f>'Part 1 and 2'!I23</f>
        <v>0</v>
      </c>
      <c r="I23" s="5" t="e">
        <f t="array" ref="I23">IF(COUNT(B23:H23)=7,AND(B23:G23&lt;=C23:H23),IF(COUNT(B23:H23)=6,AND(B23:F23&lt;=C23:G23),IF(COUNT(B23:H23)=5,AND(B23:E23&lt;=C23:F23),IF(COUNT(B23:H23)=4,AND(B23:D23&lt;=C23:E23)))))</f>
        <v>#VALUE!</v>
      </c>
      <c r="J23" s="5" t="e">
        <f t="array" ref="J23">IF(COUNT(B23:H23)=7,AND(B23:G23&gt;=C23:H23),IF(COUNT(B23:H23)=6,AND(B23:F23&gt;=C23:G23),IF(COUNT(B23:H23)=5,AND(B23:E23&gt;=C23:F23),IF(COUNT(B23:H23)=4,AND(B23:D23&gt;=C23:E23)))))</f>
        <v>#VALUE!</v>
      </c>
      <c r="K23" s="5" t="e">
        <f t="array" ref="K23">IF(COUNT(B23:H23)=7,MAX(ABS(B23:G23-C23:H23)),IF(COUNT(B23:H23)=6,MAX(ABS(B23:F23-C23:G23)),IF(COUNT(B23:H23)=5,MAX(ABS(B23:E23-C23:F23)),IF(COUNT(B23:H23)=4,MAX(ABS(B23:D23-C23:E23))))))</f>
        <v>#VALUE!</v>
      </c>
      <c r="L23" s="5" t="e">
        <f t="array" ref="L23">IF(COUNT(B23:H23)=7,MIN(ABS(B23:G23-C23:H23)),IF(COUNT(B23:H23)=6,MIN(ABS(B23:F23-C23:G23)),IF(COUNT(B23:H23)=5,MIN(ABS(B23:E23-C23:F23)),IF(COUNT(B23:H23)=4,MIN(ABS(B23:D23-C23:E23))))))</f>
        <v>#VALUE!</v>
      </c>
      <c r="M23" s="5" t="e">
        <f t="shared" si="0"/>
        <v>#VALUE!</v>
      </c>
    </row>
    <row r="24" spans="1:13" x14ac:dyDescent="0.25">
      <c r="A24" s="4">
        <f>'Part 1 and 2'!A24</f>
        <v>0</v>
      </c>
      <c r="B24" s="5" t="e">
        <f>'Part 1 and 2'!B24</f>
        <v>#VALUE!</v>
      </c>
      <c r="C24" s="5">
        <f>'Part 1 and 2'!C24</f>
        <v>0</v>
      </c>
      <c r="D24" s="5">
        <f>'Part 1 and 2'!D24</f>
        <v>0</v>
      </c>
      <c r="E24" s="5">
        <f>'Part 1 and 2'!E24</f>
        <v>0</v>
      </c>
      <c r="F24" s="5">
        <f>'Part 1 and 2'!G24</f>
        <v>0</v>
      </c>
      <c r="G24" s="5">
        <f>'Part 1 and 2'!H24</f>
        <v>0</v>
      </c>
      <c r="H24" s="5">
        <f>'Part 1 and 2'!I24</f>
        <v>0</v>
      </c>
      <c r="I24" s="5" t="e">
        <f t="array" ref="I24">IF(COUNT(B24:H24)=7,AND(B24:G24&lt;=C24:H24),IF(COUNT(B24:H24)=6,AND(B24:F24&lt;=C24:G24),IF(COUNT(B24:H24)=5,AND(B24:E24&lt;=C24:F24),IF(COUNT(B24:H24)=4,AND(B24:D24&lt;=C24:E24)))))</f>
        <v>#VALUE!</v>
      </c>
      <c r="J24" s="5" t="e">
        <f t="array" ref="J24">IF(COUNT(B24:H24)=7,AND(B24:G24&gt;=C24:H24),IF(COUNT(B24:H24)=6,AND(B24:F24&gt;=C24:G24),IF(COUNT(B24:H24)=5,AND(B24:E24&gt;=C24:F24),IF(COUNT(B24:H24)=4,AND(B24:D24&gt;=C24:E24)))))</f>
        <v>#VALUE!</v>
      </c>
      <c r="K24" s="5" t="e">
        <f t="array" ref="K24">IF(COUNT(B24:H24)=7,MAX(ABS(B24:G24-C24:H24)),IF(COUNT(B24:H24)=6,MAX(ABS(B24:F24-C24:G24)),IF(COUNT(B24:H24)=5,MAX(ABS(B24:E24-C24:F24)),IF(COUNT(B24:H24)=4,MAX(ABS(B24:D24-C24:E24))))))</f>
        <v>#VALUE!</v>
      </c>
      <c r="L24" s="5" t="e">
        <f t="array" ref="L24">IF(COUNT(B24:H24)=7,MIN(ABS(B24:G24-C24:H24)),IF(COUNT(B24:H24)=6,MIN(ABS(B24:F24-C24:G24)),IF(COUNT(B24:H24)=5,MIN(ABS(B24:E24-C24:F24)),IF(COUNT(B24:H24)=4,MIN(ABS(B24:D24-C24:E24))))))</f>
        <v>#VALUE!</v>
      </c>
      <c r="M24" s="5" t="e">
        <f t="shared" si="0"/>
        <v>#VALUE!</v>
      </c>
    </row>
    <row r="25" spans="1:13" x14ac:dyDescent="0.25">
      <c r="A25" s="4">
        <f>'Part 1 and 2'!A25</f>
        <v>0</v>
      </c>
      <c r="B25" s="5" t="e">
        <f>'Part 1 and 2'!B25</f>
        <v>#VALUE!</v>
      </c>
      <c r="C25" s="5">
        <f>'Part 1 and 2'!C25</f>
        <v>0</v>
      </c>
      <c r="D25" s="5">
        <f>'Part 1 and 2'!D25</f>
        <v>0</v>
      </c>
      <c r="E25" s="5">
        <f>'Part 1 and 2'!E25</f>
        <v>0</v>
      </c>
      <c r="F25" s="5">
        <f>'Part 1 and 2'!G25</f>
        <v>0</v>
      </c>
      <c r="G25" s="5">
        <f>'Part 1 and 2'!H25</f>
        <v>0</v>
      </c>
      <c r="H25" s="5">
        <f>'Part 1 and 2'!I25</f>
        <v>0</v>
      </c>
      <c r="I25" s="5" t="e">
        <f t="array" ref="I25">IF(COUNT(B25:H25)=7,AND(B25:G25&lt;=C25:H25),IF(COUNT(B25:H25)=6,AND(B25:F25&lt;=C25:G25),IF(COUNT(B25:H25)=5,AND(B25:E25&lt;=C25:F25),IF(COUNT(B25:H25)=4,AND(B25:D25&lt;=C25:E25)))))</f>
        <v>#VALUE!</v>
      </c>
      <c r="J25" s="5" t="e">
        <f t="array" ref="J25">IF(COUNT(B25:H25)=7,AND(B25:G25&gt;=C25:H25),IF(COUNT(B25:H25)=6,AND(B25:F25&gt;=C25:G25),IF(COUNT(B25:H25)=5,AND(B25:E25&gt;=C25:F25),IF(COUNT(B25:H25)=4,AND(B25:D25&gt;=C25:E25)))))</f>
        <v>#VALUE!</v>
      </c>
      <c r="K25" s="5" t="e">
        <f t="array" ref="K25">IF(COUNT(B25:H25)=7,MAX(ABS(B25:G25-C25:H25)),IF(COUNT(B25:H25)=6,MAX(ABS(B25:F25-C25:G25)),IF(COUNT(B25:H25)=5,MAX(ABS(B25:E25-C25:F25)),IF(COUNT(B25:H25)=4,MAX(ABS(B25:D25-C25:E25))))))</f>
        <v>#VALUE!</v>
      </c>
      <c r="L25" s="5" t="e">
        <f t="array" ref="L25">IF(COUNT(B25:H25)=7,MIN(ABS(B25:G25-C25:H25)),IF(COUNT(B25:H25)=6,MIN(ABS(B25:F25-C25:G25)),IF(COUNT(B25:H25)=5,MIN(ABS(B25:E25-C25:F25)),IF(COUNT(B25:H25)=4,MIN(ABS(B25:D25-C25:E25))))))</f>
        <v>#VALUE!</v>
      </c>
      <c r="M25" s="5" t="e">
        <f t="shared" si="0"/>
        <v>#VALUE!</v>
      </c>
    </row>
    <row r="26" spans="1:13" x14ac:dyDescent="0.25">
      <c r="A26" s="4">
        <f>'Part 1 and 2'!A26</f>
        <v>0</v>
      </c>
      <c r="B26" s="5" t="e">
        <f>'Part 1 and 2'!B26</f>
        <v>#VALUE!</v>
      </c>
      <c r="C26" s="5">
        <f>'Part 1 and 2'!C26</f>
        <v>0</v>
      </c>
      <c r="D26" s="5">
        <f>'Part 1 and 2'!D26</f>
        <v>0</v>
      </c>
      <c r="E26" s="5">
        <f>'Part 1 and 2'!E26</f>
        <v>0</v>
      </c>
      <c r="F26" s="5">
        <f>'Part 1 and 2'!G26</f>
        <v>0</v>
      </c>
      <c r="G26" s="5">
        <f>'Part 1 and 2'!H26</f>
        <v>0</v>
      </c>
      <c r="H26" s="5">
        <f>'Part 1 and 2'!I26</f>
        <v>0</v>
      </c>
      <c r="I26" s="5" t="e">
        <f t="array" ref="I26">IF(COUNT(B26:H26)=7,AND(B26:G26&lt;=C26:H26),IF(COUNT(B26:H26)=6,AND(B26:F26&lt;=C26:G26),IF(COUNT(B26:H26)=5,AND(B26:E26&lt;=C26:F26),IF(COUNT(B26:H26)=4,AND(B26:D26&lt;=C26:E26)))))</f>
        <v>#VALUE!</v>
      </c>
      <c r="J26" s="5" t="e">
        <f t="array" ref="J26">IF(COUNT(B26:H26)=7,AND(B26:G26&gt;=C26:H26),IF(COUNT(B26:H26)=6,AND(B26:F26&gt;=C26:G26),IF(COUNT(B26:H26)=5,AND(B26:E26&gt;=C26:F26),IF(COUNT(B26:H26)=4,AND(B26:D26&gt;=C26:E26)))))</f>
        <v>#VALUE!</v>
      </c>
      <c r="K26" s="5" t="e">
        <f t="array" ref="K26">IF(COUNT(B26:H26)=7,MAX(ABS(B26:G26-C26:H26)),IF(COUNT(B26:H26)=6,MAX(ABS(B26:F26-C26:G26)),IF(COUNT(B26:H26)=5,MAX(ABS(B26:E26-C26:F26)),IF(COUNT(B26:H26)=4,MAX(ABS(B26:D26-C26:E26))))))</f>
        <v>#VALUE!</v>
      </c>
      <c r="L26" s="5" t="e">
        <f t="array" ref="L26">IF(COUNT(B26:H26)=7,MIN(ABS(B26:G26-C26:H26)),IF(COUNT(B26:H26)=6,MIN(ABS(B26:F26-C26:G26)),IF(COUNT(B26:H26)=5,MIN(ABS(B26:E26-C26:F26)),IF(COUNT(B26:H26)=4,MIN(ABS(B26:D26-C26:E26))))))</f>
        <v>#VALUE!</v>
      </c>
      <c r="M26" s="5" t="e">
        <f t="shared" si="0"/>
        <v>#VALUE!</v>
      </c>
    </row>
    <row r="27" spans="1:13" x14ac:dyDescent="0.25">
      <c r="A27" s="4">
        <f>'Part 1 and 2'!A27</f>
        <v>0</v>
      </c>
      <c r="B27" s="5" t="e">
        <f>'Part 1 and 2'!B27</f>
        <v>#VALUE!</v>
      </c>
      <c r="C27" s="5">
        <f>'Part 1 and 2'!C27</f>
        <v>0</v>
      </c>
      <c r="D27" s="5">
        <f>'Part 1 and 2'!D27</f>
        <v>0</v>
      </c>
      <c r="E27" s="5">
        <f>'Part 1 and 2'!E27</f>
        <v>0</v>
      </c>
      <c r="F27" s="5">
        <f>'Part 1 and 2'!G27</f>
        <v>0</v>
      </c>
      <c r="G27" s="5">
        <f>'Part 1 and 2'!H27</f>
        <v>0</v>
      </c>
      <c r="H27" s="5">
        <f>'Part 1 and 2'!I27</f>
        <v>0</v>
      </c>
      <c r="I27" s="5" t="e">
        <f t="array" ref="I27">IF(COUNT(B27:H27)=7,AND(B27:G27&lt;=C27:H27),IF(COUNT(B27:H27)=6,AND(B27:F27&lt;=C27:G27),IF(COUNT(B27:H27)=5,AND(B27:E27&lt;=C27:F27),IF(COUNT(B27:H27)=4,AND(B27:D27&lt;=C27:E27)))))</f>
        <v>#VALUE!</v>
      </c>
      <c r="J27" s="5" t="e">
        <f t="array" ref="J27">IF(COUNT(B27:H27)=7,AND(B27:G27&gt;=C27:H27),IF(COUNT(B27:H27)=6,AND(B27:F27&gt;=C27:G27),IF(COUNT(B27:H27)=5,AND(B27:E27&gt;=C27:F27),IF(COUNT(B27:H27)=4,AND(B27:D27&gt;=C27:E27)))))</f>
        <v>#VALUE!</v>
      </c>
      <c r="K27" s="5" t="e">
        <f t="array" ref="K27">IF(COUNT(B27:H27)=7,MAX(ABS(B27:G27-C27:H27)),IF(COUNT(B27:H27)=6,MAX(ABS(B27:F27-C27:G27)),IF(COUNT(B27:H27)=5,MAX(ABS(B27:E27-C27:F27)),IF(COUNT(B27:H27)=4,MAX(ABS(B27:D27-C27:E27))))))</f>
        <v>#VALUE!</v>
      </c>
      <c r="L27" s="5" t="e">
        <f t="array" ref="L27">IF(COUNT(B27:H27)=7,MIN(ABS(B27:G27-C27:H27)),IF(COUNT(B27:H27)=6,MIN(ABS(B27:F27-C27:G27)),IF(COUNT(B27:H27)=5,MIN(ABS(B27:E27-C27:F27)),IF(COUNT(B27:H27)=4,MIN(ABS(B27:D27-C27:E27))))))</f>
        <v>#VALUE!</v>
      </c>
      <c r="M27" s="5" t="e">
        <f t="shared" si="0"/>
        <v>#VALUE!</v>
      </c>
    </row>
    <row r="28" spans="1:13" x14ac:dyDescent="0.25">
      <c r="A28" s="4">
        <f>'Part 1 and 2'!A28</f>
        <v>0</v>
      </c>
      <c r="B28" s="5" t="e">
        <f>'Part 1 and 2'!B28</f>
        <v>#VALUE!</v>
      </c>
      <c r="C28" s="5">
        <f>'Part 1 and 2'!C28</f>
        <v>0</v>
      </c>
      <c r="D28" s="5">
        <f>'Part 1 and 2'!D28</f>
        <v>0</v>
      </c>
      <c r="E28" s="5">
        <f>'Part 1 and 2'!E28</f>
        <v>0</v>
      </c>
      <c r="F28" s="5">
        <f>'Part 1 and 2'!G28</f>
        <v>0</v>
      </c>
      <c r="G28" s="5">
        <f>'Part 1 and 2'!H28</f>
        <v>0</v>
      </c>
      <c r="H28" s="5">
        <f>'Part 1 and 2'!I28</f>
        <v>0</v>
      </c>
      <c r="I28" s="5" t="e">
        <f t="array" ref="I28">IF(COUNT(B28:H28)=7,AND(B28:G28&lt;=C28:H28),IF(COUNT(B28:H28)=6,AND(B28:F28&lt;=C28:G28),IF(COUNT(B28:H28)=5,AND(B28:E28&lt;=C28:F28),IF(COUNT(B28:H28)=4,AND(B28:D28&lt;=C28:E28)))))</f>
        <v>#VALUE!</v>
      </c>
      <c r="J28" s="5" t="e">
        <f t="array" ref="J28">IF(COUNT(B28:H28)=7,AND(B28:G28&gt;=C28:H28),IF(COUNT(B28:H28)=6,AND(B28:F28&gt;=C28:G28),IF(COUNT(B28:H28)=5,AND(B28:E28&gt;=C28:F28),IF(COUNT(B28:H28)=4,AND(B28:D28&gt;=C28:E28)))))</f>
        <v>#VALUE!</v>
      </c>
      <c r="K28" s="5" t="e">
        <f t="array" ref="K28">IF(COUNT(B28:H28)=7,MAX(ABS(B28:G28-C28:H28)),IF(COUNT(B28:H28)=6,MAX(ABS(B28:F28-C28:G28)),IF(COUNT(B28:H28)=5,MAX(ABS(B28:E28-C28:F28)),IF(COUNT(B28:H28)=4,MAX(ABS(B28:D28-C28:E28))))))</f>
        <v>#VALUE!</v>
      </c>
      <c r="L28" s="5" t="e">
        <f t="array" ref="L28">IF(COUNT(B28:H28)=7,MIN(ABS(B28:G28-C28:H28)),IF(COUNT(B28:H28)=6,MIN(ABS(B28:F28-C28:G28)),IF(COUNT(B28:H28)=5,MIN(ABS(B28:E28-C28:F28)),IF(COUNT(B28:H28)=4,MIN(ABS(B28:D28-C28:E28))))))</f>
        <v>#VALUE!</v>
      </c>
      <c r="M28" s="5" t="e">
        <f t="shared" si="0"/>
        <v>#VALUE!</v>
      </c>
    </row>
    <row r="29" spans="1:13" x14ac:dyDescent="0.25">
      <c r="A29" s="4">
        <f>'Part 1 and 2'!A29</f>
        <v>0</v>
      </c>
      <c r="B29" s="5" t="e">
        <f>'Part 1 and 2'!B29</f>
        <v>#VALUE!</v>
      </c>
      <c r="C29" s="5">
        <f>'Part 1 and 2'!C29</f>
        <v>0</v>
      </c>
      <c r="D29" s="5">
        <f>'Part 1 and 2'!D29</f>
        <v>0</v>
      </c>
      <c r="E29" s="5">
        <f>'Part 1 and 2'!E29</f>
        <v>0</v>
      </c>
      <c r="F29" s="5">
        <f>'Part 1 and 2'!G29</f>
        <v>0</v>
      </c>
      <c r="G29" s="5">
        <f>'Part 1 and 2'!H29</f>
        <v>0</v>
      </c>
      <c r="H29" s="5">
        <f>'Part 1 and 2'!I29</f>
        <v>0</v>
      </c>
      <c r="I29" s="5" t="e">
        <f t="array" ref="I29">IF(COUNT(B29:H29)=7,AND(B29:G29&lt;=C29:H29),IF(COUNT(B29:H29)=6,AND(B29:F29&lt;=C29:G29),IF(COUNT(B29:H29)=5,AND(B29:E29&lt;=C29:F29),IF(COUNT(B29:H29)=4,AND(B29:D29&lt;=C29:E29)))))</f>
        <v>#VALUE!</v>
      </c>
      <c r="J29" s="5" t="e">
        <f t="array" ref="J29">IF(COUNT(B29:H29)=7,AND(B29:G29&gt;=C29:H29),IF(COUNT(B29:H29)=6,AND(B29:F29&gt;=C29:G29),IF(COUNT(B29:H29)=5,AND(B29:E29&gt;=C29:F29),IF(COUNT(B29:H29)=4,AND(B29:D29&gt;=C29:E29)))))</f>
        <v>#VALUE!</v>
      </c>
      <c r="K29" s="5" t="e">
        <f t="array" ref="K29">IF(COUNT(B29:H29)=7,MAX(ABS(B29:G29-C29:H29)),IF(COUNT(B29:H29)=6,MAX(ABS(B29:F29-C29:G29)),IF(COUNT(B29:H29)=5,MAX(ABS(B29:E29-C29:F29)),IF(COUNT(B29:H29)=4,MAX(ABS(B29:D29-C29:E29))))))</f>
        <v>#VALUE!</v>
      </c>
      <c r="L29" s="5" t="e">
        <f t="array" ref="L29">IF(COUNT(B29:H29)=7,MIN(ABS(B29:G29-C29:H29)),IF(COUNT(B29:H29)=6,MIN(ABS(B29:F29-C29:G29)),IF(COUNT(B29:H29)=5,MIN(ABS(B29:E29-C29:F29)),IF(COUNT(B29:H29)=4,MIN(ABS(B29:D29-C29:E29))))))</f>
        <v>#VALUE!</v>
      </c>
      <c r="M29" s="5" t="e">
        <f t="shared" si="0"/>
        <v>#VALUE!</v>
      </c>
    </row>
    <row r="30" spans="1:13" x14ac:dyDescent="0.25">
      <c r="A30" s="4">
        <f>'Part 1 and 2'!A30</f>
        <v>0</v>
      </c>
      <c r="B30" s="5" t="e">
        <f>'Part 1 and 2'!B30</f>
        <v>#VALUE!</v>
      </c>
      <c r="C30" s="5">
        <f>'Part 1 and 2'!C30</f>
        <v>0</v>
      </c>
      <c r="D30" s="5">
        <f>'Part 1 and 2'!D30</f>
        <v>0</v>
      </c>
      <c r="E30" s="5">
        <f>'Part 1 and 2'!E30</f>
        <v>0</v>
      </c>
      <c r="F30" s="5">
        <f>'Part 1 and 2'!G30</f>
        <v>0</v>
      </c>
      <c r="G30" s="5">
        <f>'Part 1 and 2'!H30</f>
        <v>0</v>
      </c>
      <c r="H30" s="5">
        <f>'Part 1 and 2'!I30</f>
        <v>0</v>
      </c>
      <c r="I30" s="5" t="e">
        <f t="array" ref="I30">IF(COUNT(B30:H30)=7,AND(B30:G30&lt;=C30:H30),IF(COUNT(B30:H30)=6,AND(B30:F30&lt;=C30:G30),IF(COUNT(B30:H30)=5,AND(B30:E30&lt;=C30:F30),IF(COUNT(B30:H30)=4,AND(B30:D30&lt;=C30:E30)))))</f>
        <v>#VALUE!</v>
      </c>
      <c r="J30" s="5" t="e">
        <f t="array" ref="J30">IF(COUNT(B30:H30)=7,AND(B30:G30&gt;=C30:H30),IF(COUNT(B30:H30)=6,AND(B30:F30&gt;=C30:G30),IF(COUNT(B30:H30)=5,AND(B30:E30&gt;=C30:F30),IF(COUNT(B30:H30)=4,AND(B30:D30&gt;=C30:E30)))))</f>
        <v>#VALUE!</v>
      </c>
      <c r="K30" s="5" t="e">
        <f t="array" ref="K30">IF(COUNT(B30:H30)=7,MAX(ABS(B30:G30-C30:H30)),IF(COUNT(B30:H30)=6,MAX(ABS(B30:F30-C30:G30)),IF(COUNT(B30:H30)=5,MAX(ABS(B30:E30-C30:F30)),IF(COUNT(B30:H30)=4,MAX(ABS(B30:D30-C30:E30))))))</f>
        <v>#VALUE!</v>
      </c>
      <c r="L30" s="5" t="e">
        <f t="array" ref="L30">IF(COUNT(B30:H30)=7,MIN(ABS(B30:G30-C30:H30)),IF(COUNT(B30:H30)=6,MIN(ABS(B30:F30-C30:G30)),IF(COUNT(B30:H30)=5,MIN(ABS(B30:E30-C30:F30)),IF(COUNT(B30:H30)=4,MIN(ABS(B30:D30-C30:E30))))))</f>
        <v>#VALUE!</v>
      </c>
      <c r="M30" s="5" t="e">
        <f t="shared" si="0"/>
        <v>#VALUE!</v>
      </c>
    </row>
    <row r="31" spans="1:13" x14ac:dyDescent="0.25">
      <c r="A31" s="4">
        <f>'Part 1 and 2'!A31</f>
        <v>0</v>
      </c>
      <c r="B31" s="5" t="e">
        <f>'Part 1 and 2'!B31</f>
        <v>#VALUE!</v>
      </c>
      <c r="C31" s="5">
        <f>'Part 1 and 2'!C31</f>
        <v>0</v>
      </c>
      <c r="D31" s="5">
        <f>'Part 1 and 2'!D31</f>
        <v>0</v>
      </c>
      <c r="E31" s="5">
        <f>'Part 1 and 2'!E31</f>
        <v>0</v>
      </c>
      <c r="F31" s="5">
        <f>'Part 1 and 2'!G31</f>
        <v>0</v>
      </c>
      <c r="G31" s="5">
        <f>'Part 1 and 2'!H31</f>
        <v>0</v>
      </c>
      <c r="H31" s="5">
        <f>'Part 1 and 2'!I31</f>
        <v>0</v>
      </c>
      <c r="I31" s="5" t="e">
        <f t="array" ref="I31">IF(COUNT(B31:H31)=7,AND(B31:G31&lt;=C31:H31),IF(COUNT(B31:H31)=6,AND(B31:F31&lt;=C31:G31),IF(COUNT(B31:H31)=5,AND(B31:E31&lt;=C31:F31),IF(COUNT(B31:H31)=4,AND(B31:D31&lt;=C31:E31)))))</f>
        <v>#VALUE!</v>
      </c>
      <c r="J31" s="5" t="e">
        <f t="array" ref="J31">IF(COUNT(B31:H31)=7,AND(B31:G31&gt;=C31:H31),IF(COUNT(B31:H31)=6,AND(B31:F31&gt;=C31:G31),IF(COUNT(B31:H31)=5,AND(B31:E31&gt;=C31:F31),IF(COUNT(B31:H31)=4,AND(B31:D31&gt;=C31:E31)))))</f>
        <v>#VALUE!</v>
      </c>
      <c r="K31" s="5" t="e">
        <f t="array" ref="K31">IF(COUNT(B31:H31)=7,MAX(ABS(B31:G31-C31:H31)),IF(COUNT(B31:H31)=6,MAX(ABS(B31:F31-C31:G31)),IF(COUNT(B31:H31)=5,MAX(ABS(B31:E31-C31:F31)),IF(COUNT(B31:H31)=4,MAX(ABS(B31:D31-C31:E31))))))</f>
        <v>#VALUE!</v>
      </c>
      <c r="L31" s="5" t="e">
        <f t="array" ref="L31">IF(COUNT(B31:H31)=7,MIN(ABS(B31:G31-C31:H31)),IF(COUNT(B31:H31)=6,MIN(ABS(B31:F31-C31:G31)),IF(COUNT(B31:H31)=5,MIN(ABS(B31:E31-C31:F31)),IF(COUNT(B31:H31)=4,MIN(ABS(B31:D31-C31:E31))))))</f>
        <v>#VALUE!</v>
      </c>
      <c r="M31" s="5" t="e">
        <f t="shared" si="0"/>
        <v>#VALUE!</v>
      </c>
    </row>
    <row r="32" spans="1:13" x14ac:dyDescent="0.25">
      <c r="A32" s="4">
        <f>'Part 1 and 2'!A32</f>
        <v>0</v>
      </c>
      <c r="B32" s="5" t="e">
        <f>'Part 1 and 2'!B32</f>
        <v>#VALUE!</v>
      </c>
      <c r="C32" s="5">
        <f>'Part 1 and 2'!C32</f>
        <v>0</v>
      </c>
      <c r="D32" s="5">
        <f>'Part 1 and 2'!D32</f>
        <v>0</v>
      </c>
      <c r="E32" s="5">
        <f>'Part 1 and 2'!E32</f>
        <v>0</v>
      </c>
      <c r="F32" s="5">
        <f>'Part 1 and 2'!G32</f>
        <v>0</v>
      </c>
      <c r="G32" s="5">
        <f>'Part 1 and 2'!H32</f>
        <v>0</v>
      </c>
      <c r="H32" s="5">
        <f>'Part 1 and 2'!I32</f>
        <v>0</v>
      </c>
      <c r="I32" s="5" t="e">
        <f t="array" ref="I32">IF(COUNT(B32:H32)=7,AND(B32:G32&lt;=C32:H32),IF(COUNT(B32:H32)=6,AND(B32:F32&lt;=C32:G32),IF(COUNT(B32:H32)=5,AND(B32:E32&lt;=C32:F32),IF(COUNT(B32:H32)=4,AND(B32:D32&lt;=C32:E32)))))</f>
        <v>#VALUE!</v>
      </c>
      <c r="J32" s="5" t="e">
        <f t="array" ref="J32">IF(COUNT(B32:H32)=7,AND(B32:G32&gt;=C32:H32),IF(COUNT(B32:H32)=6,AND(B32:F32&gt;=C32:G32),IF(COUNT(B32:H32)=5,AND(B32:E32&gt;=C32:F32),IF(COUNT(B32:H32)=4,AND(B32:D32&gt;=C32:E32)))))</f>
        <v>#VALUE!</v>
      </c>
      <c r="K32" s="5" t="e">
        <f t="array" ref="K32">IF(COUNT(B32:H32)=7,MAX(ABS(B32:G32-C32:H32)),IF(COUNT(B32:H32)=6,MAX(ABS(B32:F32-C32:G32)),IF(COUNT(B32:H32)=5,MAX(ABS(B32:E32-C32:F32)),IF(COUNT(B32:H32)=4,MAX(ABS(B32:D32-C32:E32))))))</f>
        <v>#VALUE!</v>
      </c>
      <c r="L32" s="5" t="e">
        <f t="array" ref="L32">IF(COUNT(B32:H32)=7,MIN(ABS(B32:G32-C32:H32)),IF(COUNT(B32:H32)=6,MIN(ABS(B32:F32-C32:G32)),IF(COUNT(B32:H32)=5,MIN(ABS(B32:E32-C32:F32)),IF(COUNT(B32:H32)=4,MIN(ABS(B32:D32-C32:E32))))))</f>
        <v>#VALUE!</v>
      </c>
      <c r="M32" s="5" t="e">
        <f t="shared" si="0"/>
        <v>#VALUE!</v>
      </c>
    </row>
    <row r="33" spans="1:13" x14ac:dyDescent="0.25">
      <c r="A33" s="4">
        <f>'Part 1 and 2'!A33</f>
        <v>0</v>
      </c>
      <c r="B33" s="5" t="e">
        <f>'Part 1 and 2'!B33</f>
        <v>#VALUE!</v>
      </c>
      <c r="C33" s="5">
        <f>'Part 1 and 2'!C33</f>
        <v>0</v>
      </c>
      <c r="D33" s="5">
        <f>'Part 1 and 2'!D33</f>
        <v>0</v>
      </c>
      <c r="E33" s="5">
        <f>'Part 1 and 2'!E33</f>
        <v>0</v>
      </c>
      <c r="F33" s="5">
        <f>'Part 1 and 2'!G33</f>
        <v>0</v>
      </c>
      <c r="G33" s="5">
        <f>'Part 1 and 2'!H33</f>
        <v>0</v>
      </c>
      <c r="H33" s="5">
        <f>'Part 1 and 2'!I33</f>
        <v>0</v>
      </c>
      <c r="I33" s="5" t="e">
        <f t="array" ref="I33">IF(COUNT(B33:H33)=7,AND(B33:G33&lt;=C33:H33),IF(COUNT(B33:H33)=6,AND(B33:F33&lt;=C33:G33),IF(COUNT(B33:H33)=5,AND(B33:E33&lt;=C33:F33),IF(COUNT(B33:H33)=4,AND(B33:D33&lt;=C33:E33)))))</f>
        <v>#VALUE!</v>
      </c>
      <c r="J33" s="5" t="e">
        <f t="array" ref="J33">IF(COUNT(B33:H33)=7,AND(B33:G33&gt;=C33:H33),IF(COUNT(B33:H33)=6,AND(B33:F33&gt;=C33:G33),IF(COUNT(B33:H33)=5,AND(B33:E33&gt;=C33:F33),IF(COUNT(B33:H33)=4,AND(B33:D33&gt;=C33:E33)))))</f>
        <v>#VALUE!</v>
      </c>
      <c r="K33" s="5" t="e">
        <f t="array" ref="K33">IF(COUNT(B33:H33)=7,MAX(ABS(B33:G33-C33:H33)),IF(COUNT(B33:H33)=6,MAX(ABS(B33:F33-C33:G33)),IF(COUNT(B33:H33)=5,MAX(ABS(B33:E33-C33:F33)),IF(COUNT(B33:H33)=4,MAX(ABS(B33:D33-C33:E33))))))</f>
        <v>#VALUE!</v>
      </c>
      <c r="L33" s="5" t="e">
        <f t="array" ref="L33">IF(COUNT(B33:H33)=7,MIN(ABS(B33:G33-C33:H33)),IF(COUNT(B33:H33)=6,MIN(ABS(B33:F33-C33:G33)),IF(COUNT(B33:H33)=5,MIN(ABS(B33:E33-C33:F33)),IF(COUNT(B33:H33)=4,MIN(ABS(B33:D33-C33:E33))))))</f>
        <v>#VALUE!</v>
      </c>
      <c r="M33" s="5" t="e">
        <f t="shared" si="0"/>
        <v>#VALUE!</v>
      </c>
    </row>
    <row r="34" spans="1:13" x14ac:dyDescent="0.25">
      <c r="A34" s="4">
        <f>'Part 1 and 2'!A34</f>
        <v>0</v>
      </c>
      <c r="B34" s="5" t="e">
        <f>'Part 1 and 2'!B34</f>
        <v>#VALUE!</v>
      </c>
      <c r="C34" s="5">
        <f>'Part 1 and 2'!C34</f>
        <v>0</v>
      </c>
      <c r="D34" s="5">
        <f>'Part 1 and 2'!D34</f>
        <v>0</v>
      </c>
      <c r="E34" s="5">
        <f>'Part 1 and 2'!E34</f>
        <v>0</v>
      </c>
      <c r="F34" s="5">
        <f>'Part 1 and 2'!G34</f>
        <v>0</v>
      </c>
      <c r="G34" s="5">
        <f>'Part 1 and 2'!H34</f>
        <v>0</v>
      </c>
      <c r="H34" s="5">
        <f>'Part 1 and 2'!I34</f>
        <v>0</v>
      </c>
      <c r="I34" s="5" t="e">
        <f t="array" ref="I34">IF(COUNT(B34:H34)=7,AND(B34:G34&lt;=C34:H34),IF(COUNT(B34:H34)=6,AND(B34:F34&lt;=C34:G34),IF(COUNT(B34:H34)=5,AND(B34:E34&lt;=C34:F34),IF(COUNT(B34:H34)=4,AND(B34:D34&lt;=C34:E34)))))</f>
        <v>#VALUE!</v>
      </c>
      <c r="J34" s="5" t="e">
        <f t="array" ref="J34">IF(COUNT(B34:H34)=7,AND(B34:G34&gt;=C34:H34),IF(COUNT(B34:H34)=6,AND(B34:F34&gt;=C34:G34),IF(COUNT(B34:H34)=5,AND(B34:E34&gt;=C34:F34),IF(COUNT(B34:H34)=4,AND(B34:D34&gt;=C34:E34)))))</f>
        <v>#VALUE!</v>
      </c>
      <c r="K34" s="5" t="e">
        <f t="array" ref="K34">IF(COUNT(B34:H34)=7,MAX(ABS(B34:G34-C34:H34)),IF(COUNT(B34:H34)=6,MAX(ABS(B34:F34-C34:G34)),IF(COUNT(B34:H34)=5,MAX(ABS(B34:E34-C34:F34)),IF(COUNT(B34:H34)=4,MAX(ABS(B34:D34-C34:E34))))))</f>
        <v>#VALUE!</v>
      </c>
      <c r="L34" s="5" t="e">
        <f t="array" ref="L34">IF(COUNT(B34:H34)=7,MIN(ABS(B34:G34-C34:H34)),IF(COUNT(B34:H34)=6,MIN(ABS(B34:F34-C34:G34)),IF(COUNT(B34:H34)=5,MIN(ABS(B34:E34-C34:F34)),IF(COUNT(B34:H34)=4,MIN(ABS(B34:D34-C34:E34))))))</f>
        <v>#VALUE!</v>
      </c>
      <c r="M34" s="5" t="e">
        <f t="shared" si="0"/>
        <v>#VALUE!</v>
      </c>
    </row>
    <row r="35" spans="1:13" x14ac:dyDescent="0.25">
      <c r="A35" s="4">
        <f>'Part 1 and 2'!A35</f>
        <v>0</v>
      </c>
      <c r="B35" s="5" t="e">
        <f>'Part 1 and 2'!B35</f>
        <v>#VALUE!</v>
      </c>
      <c r="C35" s="5">
        <f>'Part 1 and 2'!C35</f>
        <v>0</v>
      </c>
      <c r="D35" s="5">
        <f>'Part 1 and 2'!D35</f>
        <v>0</v>
      </c>
      <c r="E35" s="5">
        <f>'Part 1 and 2'!E35</f>
        <v>0</v>
      </c>
      <c r="F35" s="5">
        <f>'Part 1 and 2'!G35</f>
        <v>0</v>
      </c>
      <c r="G35" s="5">
        <f>'Part 1 and 2'!H35</f>
        <v>0</v>
      </c>
      <c r="H35" s="5">
        <f>'Part 1 and 2'!I35</f>
        <v>0</v>
      </c>
      <c r="I35" s="5" t="e">
        <f t="array" ref="I35">IF(COUNT(B35:H35)=7,AND(B35:G35&lt;=C35:H35),IF(COUNT(B35:H35)=6,AND(B35:F35&lt;=C35:G35),IF(COUNT(B35:H35)=5,AND(B35:E35&lt;=C35:F35),IF(COUNT(B35:H35)=4,AND(B35:D35&lt;=C35:E35)))))</f>
        <v>#VALUE!</v>
      </c>
      <c r="J35" s="5" t="e">
        <f t="array" ref="J35">IF(COUNT(B35:H35)=7,AND(B35:G35&gt;=C35:H35),IF(COUNT(B35:H35)=6,AND(B35:F35&gt;=C35:G35),IF(COUNT(B35:H35)=5,AND(B35:E35&gt;=C35:F35),IF(COUNT(B35:H35)=4,AND(B35:D35&gt;=C35:E35)))))</f>
        <v>#VALUE!</v>
      </c>
      <c r="K35" s="5" t="e">
        <f t="array" ref="K35">IF(COUNT(B35:H35)=7,MAX(ABS(B35:G35-C35:H35)),IF(COUNT(B35:H35)=6,MAX(ABS(B35:F35-C35:G35)),IF(COUNT(B35:H35)=5,MAX(ABS(B35:E35-C35:F35)),IF(COUNT(B35:H35)=4,MAX(ABS(B35:D35-C35:E35))))))</f>
        <v>#VALUE!</v>
      </c>
      <c r="L35" s="5" t="e">
        <f t="array" ref="L35">IF(COUNT(B35:H35)=7,MIN(ABS(B35:G35-C35:H35)),IF(COUNT(B35:H35)=6,MIN(ABS(B35:F35-C35:G35)),IF(COUNT(B35:H35)=5,MIN(ABS(B35:E35-C35:F35)),IF(COUNT(B35:H35)=4,MIN(ABS(B35:D35-C35:E35))))))</f>
        <v>#VALUE!</v>
      </c>
      <c r="M35" s="5" t="e">
        <f t="shared" si="0"/>
        <v>#VALUE!</v>
      </c>
    </row>
    <row r="36" spans="1:13" x14ac:dyDescent="0.25">
      <c r="A36" s="4">
        <f>'Part 1 and 2'!A36</f>
        <v>0</v>
      </c>
      <c r="B36" s="5" t="e">
        <f>'Part 1 and 2'!B36</f>
        <v>#VALUE!</v>
      </c>
      <c r="C36" s="5">
        <f>'Part 1 and 2'!C36</f>
        <v>0</v>
      </c>
      <c r="D36" s="5">
        <f>'Part 1 and 2'!D36</f>
        <v>0</v>
      </c>
      <c r="E36" s="5">
        <f>'Part 1 and 2'!E36</f>
        <v>0</v>
      </c>
      <c r="F36" s="5">
        <f>'Part 1 and 2'!G36</f>
        <v>0</v>
      </c>
      <c r="G36" s="5">
        <f>'Part 1 and 2'!H36</f>
        <v>0</v>
      </c>
      <c r="H36" s="5">
        <f>'Part 1 and 2'!I36</f>
        <v>0</v>
      </c>
      <c r="I36" s="5" t="e">
        <f t="array" ref="I36">IF(COUNT(B36:H36)=7,AND(B36:G36&lt;=C36:H36),IF(COUNT(B36:H36)=6,AND(B36:F36&lt;=C36:G36),IF(COUNT(B36:H36)=5,AND(B36:E36&lt;=C36:F36),IF(COUNT(B36:H36)=4,AND(B36:D36&lt;=C36:E36)))))</f>
        <v>#VALUE!</v>
      </c>
      <c r="J36" s="5" t="e">
        <f t="array" ref="J36">IF(COUNT(B36:H36)=7,AND(B36:G36&gt;=C36:H36),IF(COUNT(B36:H36)=6,AND(B36:F36&gt;=C36:G36),IF(COUNT(B36:H36)=5,AND(B36:E36&gt;=C36:F36),IF(COUNT(B36:H36)=4,AND(B36:D36&gt;=C36:E36)))))</f>
        <v>#VALUE!</v>
      </c>
      <c r="K36" s="5" t="e">
        <f t="array" ref="K36">IF(COUNT(B36:H36)=7,MAX(ABS(B36:G36-C36:H36)),IF(COUNT(B36:H36)=6,MAX(ABS(B36:F36-C36:G36)),IF(COUNT(B36:H36)=5,MAX(ABS(B36:E36-C36:F36)),IF(COUNT(B36:H36)=4,MAX(ABS(B36:D36-C36:E36))))))</f>
        <v>#VALUE!</v>
      </c>
      <c r="L36" s="5" t="e">
        <f t="array" ref="L36">IF(COUNT(B36:H36)=7,MIN(ABS(B36:G36-C36:H36)),IF(COUNT(B36:H36)=6,MIN(ABS(B36:F36-C36:G36)),IF(COUNT(B36:H36)=5,MIN(ABS(B36:E36-C36:F36)),IF(COUNT(B36:H36)=4,MIN(ABS(B36:D36-C36:E36))))))</f>
        <v>#VALUE!</v>
      </c>
      <c r="M36" s="5" t="e">
        <f t="shared" si="0"/>
        <v>#VALUE!</v>
      </c>
    </row>
    <row r="37" spans="1:13" x14ac:dyDescent="0.25">
      <c r="A37" s="4">
        <f>'Part 1 and 2'!A37</f>
        <v>0</v>
      </c>
      <c r="B37" s="5" t="e">
        <f>'Part 1 and 2'!B37</f>
        <v>#VALUE!</v>
      </c>
      <c r="C37" s="5">
        <f>'Part 1 and 2'!C37</f>
        <v>0</v>
      </c>
      <c r="D37" s="5">
        <f>'Part 1 and 2'!D37</f>
        <v>0</v>
      </c>
      <c r="E37" s="5">
        <f>'Part 1 and 2'!E37</f>
        <v>0</v>
      </c>
      <c r="F37" s="5">
        <f>'Part 1 and 2'!G37</f>
        <v>0</v>
      </c>
      <c r="G37" s="5">
        <f>'Part 1 and 2'!H37</f>
        <v>0</v>
      </c>
      <c r="H37" s="5">
        <f>'Part 1 and 2'!I37</f>
        <v>0</v>
      </c>
      <c r="I37" s="5" t="e">
        <f t="array" ref="I37">IF(COUNT(B37:H37)=7,AND(B37:G37&lt;=C37:H37),IF(COUNT(B37:H37)=6,AND(B37:F37&lt;=C37:G37),IF(COUNT(B37:H37)=5,AND(B37:E37&lt;=C37:F37),IF(COUNT(B37:H37)=4,AND(B37:D37&lt;=C37:E37)))))</f>
        <v>#VALUE!</v>
      </c>
      <c r="J37" s="5" t="e">
        <f t="array" ref="J37">IF(COUNT(B37:H37)=7,AND(B37:G37&gt;=C37:H37),IF(COUNT(B37:H37)=6,AND(B37:F37&gt;=C37:G37),IF(COUNT(B37:H37)=5,AND(B37:E37&gt;=C37:F37),IF(COUNT(B37:H37)=4,AND(B37:D37&gt;=C37:E37)))))</f>
        <v>#VALUE!</v>
      </c>
      <c r="K37" s="5" t="e">
        <f t="array" ref="K37">IF(COUNT(B37:H37)=7,MAX(ABS(B37:G37-C37:H37)),IF(COUNT(B37:H37)=6,MAX(ABS(B37:F37-C37:G37)),IF(COUNT(B37:H37)=5,MAX(ABS(B37:E37-C37:F37)),IF(COUNT(B37:H37)=4,MAX(ABS(B37:D37-C37:E37))))))</f>
        <v>#VALUE!</v>
      </c>
      <c r="L37" s="5" t="e">
        <f t="array" ref="L37">IF(COUNT(B37:H37)=7,MIN(ABS(B37:G37-C37:H37)),IF(COUNT(B37:H37)=6,MIN(ABS(B37:F37-C37:G37)),IF(COUNT(B37:H37)=5,MIN(ABS(B37:E37-C37:F37)),IF(COUNT(B37:H37)=4,MIN(ABS(B37:D37-C37:E37))))))</f>
        <v>#VALUE!</v>
      </c>
      <c r="M37" s="5" t="e">
        <f t="shared" si="0"/>
        <v>#VALUE!</v>
      </c>
    </row>
    <row r="38" spans="1:13" x14ac:dyDescent="0.25">
      <c r="A38" s="4">
        <f>'Part 1 and 2'!A38</f>
        <v>0</v>
      </c>
      <c r="B38" s="5" t="e">
        <f>'Part 1 and 2'!B38</f>
        <v>#VALUE!</v>
      </c>
      <c r="C38" s="5">
        <f>'Part 1 and 2'!C38</f>
        <v>0</v>
      </c>
      <c r="D38" s="5">
        <f>'Part 1 and 2'!D38</f>
        <v>0</v>
      </c>
      <c r="E38" s="5">
        <f>'Part 1 and 2'!E38</f>
        <v>0</v>
      </c>
      <c r="F38" s="5">
        <f>'Part 1 and 2'!G38</f>
        <v>0</v>
      </c>
      <c r="G38" s="5">
        <f>'Part 1 and 2'!H38</f>
        <v>0</v>
      </c>
      <c r="H38" s="5">
        <f>'Part 1 and 2'!I38</f>
        <v>0</v>
      </c>
      <c r="I38" s="5" t="e">
        <f t="array" ref="I38">IF(COUNT(B38:H38)=7,AND(B38:G38&lt;=C38:H38),IF(COUNT(B38:H38)=6,AND(B38:F38&lt;=C38:G38),IF(COUNT(B38:H38)=5,AND(B38:E38&lt;=C38:F38),IF(COUNT(B38:H38)=4,AND(B38:D38&lt;=C38:E38)))))</f>
        <v>#VALUE!</v>
      </c>
      <c r="J38" s="5" t="e">
        <f t="array" ref="J38">IF(COUNT(B38:H38)=7,AND(B38:G38&gt;=C38:H38),IF(COUNT(B38:H38)=6,AND(B38:F38&gt;=C38:G38),IF(COUNT(B38:H38)=5,AND(B38:E38&gt;=C38:F38),IF(COUNT(B38:H38)=4,AND(B38:D38&gt;=C38:E38)))))</f>
        <v>#VALUE!</v>
      </c>
      <c r="K38" s="5" t="e">
        <f t="array" ref="K38">IF(COUNT(B38:H38)=7,MAX(ABS(B38:G38-C38:H38)),IF(COUNT(B38:H38)=6,MAX(ABS(B38:F38-C38:G38)),IF(COUNT(B38:H38)=5,MAX(ABS(B38:E38-C38:F38)),IF(COUNT(B38:H38)=4,MAX(ABS(B38:D38-C38:E38))))))</f>
        <v>#VALUE!</v>
      </c>
      <c r="L38" s="5" t="e">
        <f t="array" ref="L38">IF(COUNT(B38:H38)=7,MIN(ABS(B38:G38-C38:H38)),IF(COUNT(B38:H38)=6,MIN(ABS(B38:F38-C38:G38)),IF(COUNT(B38:H38)=5,MIN(ABS(B38:E38-C38:F38)),IF(COUNT(B38:H38)=4,MIN(ABS(B38:D38-C38:E38))))))</f>
        <v>#VALUE!</v>
      </c>
      <c r="M38" s="5" t="e">
        <f t="shared" si="0"/>
        <v>#VALUE!</v>
      </c>
    </row>
    <row r="39" spans="1:13" x14ac:dyDescent="0.25">
      <c r="A39" s="4">
        <f>'Part 1 and 2'!A39</f>
        <v>0</v>
      </c>
      <c r="B39" s="5" t="e">
        <f>'Part 1 and 2'!B39</f>
        <v>#VALUE!</v>
      </c>
      <c r="C39" s="5">
        <f>'Part 1 and 2'!C39</f>
        <v>0</v>
      </c>
      <c r="D39" s="5">
        <f>'Part 1 and 2'!D39</f>
        <v>0</v>
      </c>
      <c r="E39" s="5">
        <f>'Part 1 and 2'!E39</f>
        <v>0</v>
      </c>
      <c r="F39" s="5">
        <f>'Part 1 and 2'!G39</f>
        <v>0</v>
      </c>
      <c r="G39" s="5">
        <f>'Part 1 and 2'!H39</f>
        <v>0</v>
      </c>
      <c r="H39" s="5">
        <f>'Part 1 and 2'!I39</f>
        <v>0</v>
      </c>
      <c r="I39" s="5" t="e">
        <f t="array" ref="I39">IF(COUNT(B39:H39)=7,AND(B39:G39&lt;=C39:H39),IF(COUNT(B39:H39)=6,AND(B39:F39&lt;=C39:G39),IF(COUNT(B39:H39)=5,AND(B39:E39&lt;=C39:F39),IF(COUNT(B39:H39)=4,AND(B39:D39&lt;=C39:E39)))))</f>
        <v>#VALUE!</v>
      </c>
      <c r="J39" s="5" t="e">
        <f t="array" ref="J39">IF(COUNT(B39:H39)=7,AND(B39:G39&gt;=C39:H39),IF(COUNT(B39:H39)=6,AND(B39:F39&gt;=C39:G39),IF(COUNT(B39:H39)=5,AND(B39:E39&gt;=C39:F39),IF(COUNT(B39:H39)=4,AND(B39:D39&gt;=C39:E39)))))</f>
        <v>#VALUE!</v>
      </c>
      <c r="K39" s="5" t="e">
        <f t="array" ref="K39">IF(COUNT(B39:H39)=7,MAX(ABS(B39:G39-C39:H39)),IF(COUNT(B39:H39)=6,MAX(ABS(B39:F39-C39:G39)),IF(COUNT(B39:H39)=5,MAX(ABS(B39:E39-C39:F39)),IF(COUNT(B39:H39)=4,MAX(ABS(B39:D39-C39:E39))))))</f>
        <v>#VALUE!</v>
      </c>
      <c r="L39" s="5" t="e">
        <f t="array" ref="L39">IF(COUNT(B39:H39)=7,MIN(ABS(B39:G39-C39:H39)),IF(COUNT(B39:H39)=6,MIN(ABS(B39:F39-C39:G39)),IF(COUNT(B39:H39)=5,MIN(ABS(B39:E39-C39:F39)),IF(COUNT(B39:H39)=4,MIN(ABS(B39:D39-C39:E39))))))</f>
        <v>#VALUE!</v>
      </c>
      <c r="M39" s="5" t="e">
        <f t="shared" si="0"/>
        <v>#VALUE!</v>
      </c>
    </row>
    <row r="40" spans="1:13" x14ac:dyDescent="0.25">
      <c r="A40" s="4">
        <f>'Part 1 and 2'!A40</f>
        <v>0</v>
      </c>
      <c r="B40" s="5" t="e">
        <f>'Part 1 and 2'!B40</f>
        <v>#VALUE!</v>
      </c>
      <c r="C40" s="5">
        <f>'Part 1 and 2'!C40</f>
        <v>0</v>
      </c>
      <c r="D40" s="5">
        <f>'Part 1 and 2'!D40</f>
        <v>0</v>
      </c>
      <c r="E40" s="5">
        <f>'Part 1 and 2'!E40</f>
        <v>0</v>
      </c>
      <c r="F40" s="5">
        <f>'Part 1 and 2'!G40</f>
        <v>0</v>
      </c>
      <c r="G40" s="5">
        <f>'Part 1 and 2'!H40</f>
        <v>0</v>
      </c>
      <c r="H40" s="5">
        <f>'Part 1 and 2'!I40</f>
        <v>0</v>
      </c>
      <c r="I40" s="5" t="e">
        <f t="array" ref="I40">IF(COUNT(B40:H40)=7,AND(B40:G40&lt;=C40:H40),IF(COUNT(B40:H40)=6,AND(B40:F40&lt;=C40:G40),IF(COUNT(B40:H40)=5,AND(B40:E40&lt;=C40:F40),IF(COUNT(B40:H40)=4,AND(B40:D40&lt;=C40:E40)))))</f>
        <v>#VALUE!</v>
      </c>
      <c r="J40" s="5" t="e">
        <f t="array" ref="J40">IF(COUNT(B40:H40)=7,AND(B40:G40&gt;=C40:H40),IF(COUNT(B40:H40)=6,AND(B40:F40&gt;=C40:G40),IF(COUNT(B40:H40)=5,AND(B40:E40&gt;=C40:F40),IF(COUNT(B40:H40)=4,AND(B40:D40&gt;=C40:E40)))))</f>
        <v>#VALUE!</v>
      </c>
      <c r="K40" s="5" t="e">
        <f t="array" ref="K40">IF(COUNT(B40:H40)=7,MAX(ABS(B40:G40-C40:H40)),IF(COUNT(B40:H40)=6,MAX(ABS(B40:F40-C40:G40)),IF(COUNT(B40:H40)=5,MAX(ABS(B40:E40-C40:F40)),IF(COUNT(B40:H40)=4,MAX(ABS(B40:D40-C40:E40))))))</f>
        <v>#VALUE!</v>
      </c>
      <c r="L40" s="5" t="e">
        <f t="array" ref="L40">IF(COUNT(B40:H40)=7,MIN(ABS(B40:G40-C40:H40)),IF(COUNT(B40:H40)=6,MIN(ABS(B40:F40-C40:G40)),IF(COUNT(B40:H40)=5,MIN(ABS(B40:E40-C40:F40)),IF(COUNT(B40:H40)=4,MIN(ABS(B40:D40-C40:E40))))))</f>
        <v>#VALUE!</v>
      </c>
      <c r="M40" s="5" t="e">
        <f t="shared" si="0"/>
        <v>#VALUE!</v>
      </c>
    </row>
    <row r="41" spans="1:13" x14ac:dyDescent="0.25">
      <c r="A41" s="4">
        <f>'Part 1 and 2'!A41</f>
        <v>0</v>
      </c>
      <c r="B41" s="5" t="e">
        <f>'Part 1 and 2'!B41</f>
        <v>#VALUE!</v>
      </c>
      <c r="C41" s="5">
        <f>'Part 1 and 2'!C41</f>
        <v>0</v>
      </c>
      <c r="D41" s="5">
        <f>'Part 1 and 2'!D41</f>
        <v>0</v>
      </c>
      <c r="E41" s="5">
        <f>'Part 1 and 2'!E41</f>
        <v>0</v>
      </c>
      <c r="F41" s="5">
        <f>'Part 1 and 2'!G41</f>
        <v>0</v>
      </c>
      <c r="G41" s="5">
        <f>'Part 1 and 2'!H41</f>
        <v>0</v>
      </c>
      <c r="H41" s="5">
        <f>'Part 1 and 2'!I41</f>
        <v>0</v>
      </c>
      <c r="I41" s="5" t="e">
        <f t="array" ref="I41">IF(COUNT(B41:H41)=7,AND(B41:G41&lt;=C41:H41),IF(COUNT(B41:H41)=6,AND(B41:F41&lt;=C41:G41),IF(COUNT(B41:H41)=5,AND(B41:E41&lt;=C41:F41),IF(COUNT(B41:H41)=4,AND(B41:D41&lt;=C41:E41)))))</f>
        <v>#VALUE!</v>
      </c>
      <c r="J41" s="5" t="e">
        <f t="array" ref="J41">IF(COUNT(B41:H41)=7,AND(B41:G41&gt;=C41:H41),IF(COUNT(B41:H41)=6,AND(B41:F41&gt;=C41:G41),IF(COUNT(B41:H41)=5,AND(B41:E41&gt;=C41:F41),IF(COUNT(B41:H41)=4,AND(B41:D41&gt;=C41:E41)))))</f>
        <v>#VALUE!</v>
      </c>
      <c r="K41" s="5" t="e">
        <f t="array" ref="K41">IF(COUNT(B41:H41)=7,MAX(ABS(B41:G41-C41:H41)),IF(COUNT(B41:H41)=6,MAX(ABS(B41:F41-C41:G41)),IF(COUNT(B41:H41)=5,MAX(ABS(B41:E41-C41:F41)),IF(COUNT(B41:H41)=4,MAX(ABS(B41:D41-C41:E41))))))</f>
        <v>#VALUE!</v>
      </c>
      <c r="L41" s="5" t="e">
        <f t="array" ref="L41">IF(COUNT(B41:H41)=7,MIN(ABS(B41:G41-C41:H41)),IF(COUNT(B41:H41)=6,MIN(ABS(B41:F41-C41:G41)),IF(COUNT(B41:H41)=5,MIN(ABS(B41:E41-C41:F41)),IF(COUNT(B41:H41)=4,MIN(ABS(B41:D41-C41:E41))))))</f>
        <v>#VALUE!</v>
      </c>
      <c r="M41" s="5" t="e">
        <f t="shared" si="0"/>
        <v>#VALUE!</v>
      </c>
    </row>
    <row r="42" spans="1:13" x14ac:dyDescent="0.25">
      <c r="A42" s="4">
        <f>'Part 1 and 2'!A42</f>
        <v>0</v>
      </c>
      <c r="B42" s="5" t="e">
        <f>'Part 1 and 2'!B42</f>
        <v>#VALUE!</v>
      </c>
      <c r="C42" s="5">
        <f>'Part 1 and 2'!C42</f>
        <v>0</v>
      </c>
      <c r="D42" s="5">
        <f>'Part 1 and 2'!D42</f>
        <v>0</v>
      </c>
      <c r="E42" s="5">
        <f>'Part 1 and 2'!E42</f>
        <v>0</v>
      </c>
      <c r="F42" s="5">
        <f>'Part 1 and 2'!G42</f>
        <v>0</v>
      </c>
      <c r="G42" s="5">
        <f>'Part 1 and 2'!H42</f>
        <v>0</v>
      </c>
      <c r="H42" s="5">
        <f>'Part 1 and 2'!I42</f>
        <v>0</v>
      </c>
      <c r="I42" s="5" t="e">
        <f t="array" ref="I42">IF(COUNT(B42:H42)=7,AND(B42:G42&lt;=C42:H42),IF(COUNT(B42:H42)=6,AND(B42:F42&lt;=C42:G42),IF(COUNT(B42:H42)=5,AND(B42:E42&lt;=C42:F42),IF(COUNT(B42:H42)=4,AND(B42:D42&lt;=C42:E42)))))</f>
        <v>#VALUE!</v>
      </c>
      <c r="J42" s="5" t="e">
        <f t="array" ref="J42">IF(COUNT(B42:H42)=7,AND(B42:G42&gt;=C42:H42),IF(COUNT(B42:H42)=6,AND(B42:F42&gt;=C42:G42),IF(COUNT(B42:H42)=5,AND(B42:E42&gt;=C42:F42),IF(COUNT(B42:H42)=4,AND(B42:D42&gt;=C42:E42)))))</f>
        <v>#VALUE!</v>
      </c>
      <c r="K42" s="5" t="e">
        <f t="array" ref="K42">IF(COUNT(B42:H42)=7,MAX(ABS(B42:G42-C42:H42)),IF(COUNT(B42:H42)=6,MAX(ABS(B42:F42-C42:G42)),IF(COUNT(B42:H42)=5,MAX(ABS(B42:E42-C42:F42)),IF(COUNT(B42:H42)=4,MAX(ABS(B42:D42-C42:E42))))))</f>
        <v>#VALUE!</v>
      </c>
      <c r="L42" s="5" t="e">
        <f t="array" ref="L42">IF(COUNT(B42:H42)=7,MIN(ABS(B42:G42-C42:H42)),IF(COUNT(B42:H42)=6,MIN(ABS(B42:F42-C42:G42)),IF(COUNT(B42:H42)=5,MIN(ABS(B42:E42-C42:F42)),IF(COUNT(B42:H42)=4,MIN(ABS(B42:D42-C42:E42))))))</f>
        <v>#VALUE!</v>
      </c>
      <c r="M42" s="5" t="e">
        <f t="shared" si="0"/>
        <v>#VALUE!</v>
      </c>
    </row>
    <row r="43" spans="1:13" x14ac:dyDescent="0.25">
      <c r="A43" s="4">
        <f>'Part 1 and 2'!A43</f>
        <v>0</v>
      </c>
      <c r="B43" s="5" t="e">
        <f>'Part 1 and 2'!B43</f>
        <v>#VALUE!</v>
      </c>
      <c r="C43" s="5">
        <f>'Part 1 and 2'!C43</f>
        <v>0</v>
      </c>
      <c r="D43" s="5">
        <f>'Part 1 and 2'!D43</f>
        <v>0</v>
      </c>
      <c r="E43" s="5">
        <f>'Part 1 and 2'!E43</f>
        <v>0</v>
      </c>
      <c r="F43" s="5">
        <f>'Part 1 and 2'!G43</f>
        <v>0</v>
      </c>
      <c r="G43" s="5">
        <f>'Part 1 and 2'!H43</f>
        <v>0</v>
      </c>
      <c r="H43" s="5">
        <f>'Part 1 and 2'!I43</f>
        <v>0</v>
      </c>
      <c r="I43" s="5" t="e">
        <f t="array" ref="I43">IF(COUNT(B43:H43)=7,AND(B43:G43&lt;=C43:H43),IF(COUNT(B43:H43)=6,AND(B43:F43&lt;=C43:G43),IF(COUNT(B43:H43)=5,AND(B43:E43&lt;=C43:F43),IF(COUNT(B43:H43)=4,AND(B43:D43&lt;=C43:E43)))))</f>
        <v>#VALUE!</v>
      </c>
      <c r="J43" s="5" t="e">
        <f t="array" ref="J43">IF(COUNT(B43:H43)=7,AND(B43:G43&gt;=C43:H43),IF(COUNT(B43:H43)=6,AND(B43:F43&gt;=C43:G43),IF(COUNT(B43:H43)=5,AND(B43:E43&gt;=C43:F43),IF(COUNT(B43:H43)=4,AND(B43:D43&gt;=C43:E43)))))</f>
        <v>#VALUE!</v>
      </c>
      <c r="K43" s="5" t="e">
        <f t="array" ref="K43">IF(COUNT(B43:H43)=7,MAX(ABS(B43:G43-C43:H43)),IF(COUNT(B43:H43)=6,MAX(ABS(B43:F43-C43:G43)),IF(COUNT(B43:H43)=5,MAX(ABS(B43:E43-C43:F43)),IF(COUNT(B43:H43)=4,MAX(ABS(B43:D43-C43:E43))))))</f>
        <v>#VALUE!</v>
      </c>
      <c r="L43" s="5" t="e">
        <f t="array" ref="L43">IF(COUNT(B43:H43)=7,MIN(ABS(B43:G43-C43:H43)),IF(COUNT(B43:H43)=6,MIN(ABS(B43:F43-C43:G43)),IF(COUNT(B43:H43)=5,MIN(ABS(B43:E43-C43:F43)),IF(COUNT(B43:H43)=4,MIN(ABS(B43:D43-C43:E43))))))</f>
        <v>#VALUE!</v>
      </c>
      <c r="M43" s="5" t="e">
        <f t="shared" si="0"/>
        <v>#VALUE!</v>
      </c>
    </row>
    <row r="44" spans="1:13" x14ac:dyDescent="0.25">
      <c r="A44" s="4">
        <f>'Part 1 and 2'!A44</f>
        <v>0</v>
      </c>
      <c r="B44" s="5" t="e">
        <f>'Part 1 and 2'!B44</f>
        <v>#VALUE!</v>
      </c>
      <c r="C44" s="5">
        <f>'Part 1 and 2'!C44</f>
        <v>0</v>
      </c>
      <c r="D44" s="5">
        <f>'Part 1 and 2'!D44</f>
        <v>0</v>
      </c>
      <c r="E44" s="5">
        <f>'Part 1 and 2'!E44</f>
        <v>0</v>
      </c>
      <c r="F44" s="5">
        <f>'Part 1 and 2'!G44</f>
        <v>0</v>
      </c>
      <c r="G44" s="5">
        <f>'Part 1 and 2'!H44</f>
        <v>0</v>
      </c>
      <c r="H44" s="5">
        <f>'Part 1 and 2'!I44</f>
        <v>0</v>
      </c>
      <c r="I44" s="5" t="e">
        <f t="array" ref="I44">IF(COUNT(B44:H44)=7,AND(B44:G44&lt;=C44:H44),IF(COUNT(B44:H44)=6,AND(B44:F44&lt;=C44:G44),IF(COUNT(B44:H44)=5,AND(B44:E44&lt;=C44:F44),IF(COUNT(B44:H44)=4,AND(B44:D44&lt;=C44:E44)))))</f>
        <v>#VALUE!</v>
      </c>
      <c r="J44" s="5" t="e">
        <f t="array" ref="J44">IF(COUNT(B44:H44)=7,AND(B44:G44&gt;=C44:H44),IF(COUNT(B44:H44)=6,AND(B44:F44&gt;=C44:G44),IF(COUNT(B44:H44)=5,AND(B44:E44&gt;=C44:F44),IF(COUNT(B44:H44)=4,AND(B44:D44&gt;=C44:E44)))))</f>
        <v>#VALUE!</v>
      </c>
      <c r="K44" s="5" t="e">
        <f t="array" ref="K44">IF(COUNT(B44:H44)=7,MAX(ABS(B44:G44-C44:H44)),IF(COUNT(B44:H44)=6,MAX(ABS(B44:F44-C44:G44)),IF(COUNT(B44:H44)=5,MAX(ABS(B44:E44-C44:F44)),IF(COUNT(B44:H44)=4,MAX(ABS(B44:D44-C44:E44))))))</f>
        <v>#VALUE!</v>
      </c>
      <c r="L44" s="5" t="e">
        <f t="array" ref="L44">IF(COUNT(B44:H44)=7,MIN(ABS(B44:G44-C44:H44)),IF(COUNT(B44:H44)=6,MIN(ABS(B44:F44-C44:G44)),IF(COUNT(B44:H44)=5,MIN(ABS(B44:E44-C44:F44)),IF(COUNT(B44:H44)=4,MIN(ABS(B44:D44-C44:E44))))))</f>
        <v>#VALUE!</v>
      </c>
      <c r="M44" s="5" t="e">
        <f t="shared" si="0"/>
        <v>#VALUE!</v>
      </c>
    </row>
    <row r="45" spans="1:13" x14ac:dyDescent="0.25">
      <c r="A45" s="4">
        <f>'Part 1 and 2'!A45</f>
        <v>0</v>
      </c>
      <c r="B45" s="5" t="e">
        <f>'Part 1 and 2'!B45</f>
        <v>#VALUE!</v>
      </c>
      <c r="C45" s="5">
        <f>'Part 1 and 2'!C45</f>
        <v>0</v>
      </c>
      <c r="D45" s="5">
        <f>'Part 1 and 2'!D45</f>
        <v>0</v>
      </c>
      <c r="E45" s="5">
        <f>'Part 1 and 2'!E45</f>
        <v>0</v>
      </c>
      <c r="F45" s="5">
        <f>'Part 1 and 2'!G45</f>
        <v>0</v>
      </c>
      <c r="G45" s="5">
        <f>'Part 1 and 2'!H45</f>
        <v>0</v>
      </c>
      <c r="H45" s="5">
        <f>'Part 1 and 2'!I45</f>
        <v>0</v>
      </c>
      <c r="I45" s="5" t="e">
        <f t="array" ref="I45">IF(COUNT(B45:H45)=7,AND(B45:G45&lt;=C45:H45),IF(COUNT(B45:H45)=6,AND(B45:F45&lt;=C45:G45),IF(COUNT(B45:H45)=5,AND(B45:E45&lt;=C45:F45),IF(COUNT(B45:H45)=4,AND(B45:D45&lt;=C45:E45)))))</f>
        <v>#VALUE!</v>
      </c>
      <c r="J45" s="5" t="e">
        <f t="array" ref="J45">IF(COUNT(B45:H45)=7,AND(B45:G45&gt;=C45:H45),IF(COUNT(B45:H45)=6,AND(B45:F45&gt;=C45:G45),IF(COUNT(B45:H45)=5,AND(B45:E45&gt;=C45:F45),IF(COUNT(B45:H45)=4,AND(B45:D45&gt;=C45:E45)))))</f>
        <v>#VALUE!</v>
      </c>
      <c r="K45" s="5" t="e">
        <f t="array" ref="K45">IF(COUNT(B45:H45)=7,MAX(ABS(B45:G45-C45:H45)),IF(COUNT(B45:H45)=6,MAX(ABS(B45:F45-C45:G45)),IF(COUNT(B45:H45)=5,MAX(ABS(B45:E45-C45:F45)),IF(COUNT(B45:H45)=4,MAX(ABS(B45:D45-C45:E45))))))</f>
        <v>#VALUE!</v>
      </c>
      <c r="L45" s="5" t="e">
        <f t="array" ref="L45">IF(COUNT(B45:H45)=7,MIN(ABS(B45:G45-C45:H45)),IF(COUNT(B45:H45)=6,MIN(ABS(B45:F45-C45:G45)),IF(COUNT(B45:H45)=5,MIN(ABS(B45:E45-C45:F45)),IF(COUNT(B45:H45)=4,MIN(ABS(B45:D45-C45:E45))))))</f>
        <v>#VALUE!</v>
      </c>
      <c r="M45" s="5" t="e">
        <f t="shared" si="0"/>
        <v>#VALUE!</v>
      </c>
    </row>
    <row r="46" spans="1:13" x14ac:dyDescent="0.25">
      <c r="A46" s="4">
        <f>'Part 1 and 2'!A46</f>
        <v>0</v>
      </c>
      <c r="B46" s="5" t="e">
        <f>'Part 1 and 2'!B46</f>
        <v>#VALUE!</v>
      </c>
      <c r="C46" s="5">
        <f>'Part 1 and 2'!C46</f>
        <v>0</v>
      </c>
      <c r="D46" s="5">
        <f>'Part 1 and 2'!D46</f>
        <v>0</v>
      </c>
      <c r="E46" s="5">
        <f>'Part 1 and 2'!E46</f>
        <v>0</v>
      </c>
      <c r="F46" s="5">
        <f>'Part 1 and 2'!G46</f>
        <v>0</v>
      </c>
      <c r="G46" s="5">
        <f>'Part 1 and 2'!H46</f>
        <v>0</v>
      </c>
      <c r="H46" s="5">
        <f>'Part 1 and 2'!I46</f>
        <v>0</v>
      </c>
      <c r="I46" s="5" t="e">
        <f t="array" ref="I46">IF(COUNT(B46:H46)=7,AND(B46:G46&lt;=C46:H46),IF(COUNT(B46:H46)=6,AND(B46:F46&lt;=C46:G46),IF(COUNT(B46:H46)=5,AND(B46:E46&lt;=C46:F46),IF(COUNT(B46:H46)=4,AND(B46:D46&lt;=C46:E46)))))</f>
        <v>#VALUE!</v>
      </c>
      <c r="J46" s="5" t="e">
        <f t="array" ref="J46">IF(COUNT(B46:H46)=7,AND(B46:G46&gt;=C46:H46),IF(COUNT(B46:H46)=6,AND(B46:F46&gt;=C46:G46),IF(COUNT(B46:H46)=5,AND(B46:E46&gt;=C46:F46),IF(COUNT(B46:H46)=4,AND(B46:D46&gt;=C46:E46)))))</f>
        <v>#VALUE!</v>
      </c>
      <c r="K46" s="5" t="e">
        <f t="array" ref="K46">IF(COUNT(B46:H46)=7,MAX(ABS(B46:G46-C46:H46)),IF(COUNT(B46:H46)=6,MAX(ABS(B46:F46-C46:G46)),IF(COUNT(B46:H46)=5,MAX(ABS(B46:E46-C46:F46)),IF(COUNT(B46:H46)=4,MAX(ABS(B46:D46-C46:E46))))))</f>
        <v>#VALUE!</v>
      </c>
      <c r="L46" s="5" t="e">
        <f t="array" ref="L46">IF(COUNT(B46:H46)=7,MIN(ABS(B46:G46-C46:H46)),IF(COUNT(B46:H46)=6,MIN(ABS(B46:F46-C46:G46)),IF(COUNT(B46:H46)=5,MIN(ABS(B46:E46-C46:F46)),IF(COUNT(B46:H46)=4,MIN(ABS(B46:D46-C46:E46))))))</f>
        <v>#VALUE!</v>
      </c>
      <c r="M46" s="5" t="e">
        <f t="shared" si="0"/>
        <v>#VALUE!</v>
      </c>
    </row>
    <row r="47" spans="1:13" x14ac:dyDescent="0.25">
      <c r="A47" s="4">
        <f>'Part 1 and 2'!A47</f>
        <v>0</v>
      </c>
      <c r="B47" s="5" t="e">
        <f>'Part 1 and 2'!B47</f>
        <v>#VALUE!</v>
      </c>
      <c r="C47" s="5">
        <f>'Part 1 and 2'!C47</f>
        <v>0</v>
      </c>
      <c r="D47" s="5">
        <f>'Part 1 and 2'!D47</f>
        <v>0</v>
      </c>
      <c r="E47" s="5">
        <f>'Part 1 and 2'!E47</f>
        <v>0</v>
      </c>
      <c r="F47" s="5">
        <f>'Part 1 and 2'!G47</f>
        <v>0</v>
      </c>
      <c r="G47" s="5">
        <f>'Part 1 and 2'!H47</f>
        <v>0</v>
      </c>
      <c r="H47" s="5">
        <f>'Part 1 and 2'!I47</f>
        <v>0</v>
      </c>
      <c r="I47" s="5" t="e">
        <f t="array" ref="I47">IF(COUNT(B47:H47)=7,AND(B47:G47&lt;=C47:H47),IF(COUNT(B47:H47)=6,AND(B47:F47&lt;=C47:G47),IF(COUNT(B47:H47)=5,AND(B47:E47&lt;=C47:F47),IF(COUNT(B47:H47)=4,AND(B47:D47&lt;=C47:E47)))))</f>
        <v>#VALUE!</v>
      </c>
      <c r="J47" s="5" t="e">
        <f t="array" ref="J47">IF(COUNT(B47:H47)=7,AND(B47:G47&gt;=C47:H47),IF(COUNT(B47:H47)=6,AND(B47:F47&gt;=C47:G47),IF(COUNT(B47:H47)=5,AND(B47:E47&gt;=C47:F47),IF(COUNT(B47:H47)=4,AND(B47:D47&gt;=C47:E47)))))</f>
        <v>#VALUE!</v>
      </c>
      <c r="K47" s="5" t="e">
        <f t="array" ref="K47">IF(COUNT(B47:H47)=7,MAX(ABS(B47:G47-C47:H47)),IF(COUNT(B47:H47)=6,MAX(ABS(B47:F47-C47:G47)),IF(COUNT(B47:H47)=5,MAX(ABS(B47:E47-C47:F47)),IF(COUNT(B47:H47)=4,MAX(ABS(B47:D47-C47:E47))))))</f>
        <v>#VALUE!</v>
      </c>
      <c r="L47" s="5" t="e">
        <f t="array" ref="L47">IF(COUNT(B47:H47)=7,MIN(ABS(B47:G47-C47:H47)),IF(COUNT(B47:H47)=6,MIN(ABS(B47:F47-C47:G47)),IF(COUNT(B47:H47)=5,MIN(ABS(B47:E47-C47:F47)),IF(COUNT(B47:H47)=4,MIN(ABS(B47:D47-C47:E47))))))</f>
        <v>#VALUE!</v>
      </c>
      <c r="M47" s="5" t="e">
        <f t="shared" si="0"/>
        <v>#VALUE!</v>
      </c>
    </row>
    <row r="48" spans="1:13" x14ac:dyDescent="0.25">
      <c r="A48" s="4">
        <f>'Part 1 and 2'!A48</f>
        <v>0</v>
      </c>
      <c r="B48" s="5" t="e">
        <f>'Part 1 and 2'!B48</f>
        <v>#VALUE!</v>
      </c>
      <c r="C48" s="5">
        <f>'Part 1 and 2'!C48</f>
        <v>0</v>
      </c>
      <c r="D48" s="5">
        <f>'Part 1 and 2'!D48</f>
        <v>0</v>
      </c>
      <c r="E48" s="5">
        <f>'Part 1 and 2'!E48</f>
        <v>0</v>
      </c>
      <c r="F48" s="5">
        <f>'Part 1 and 2'!G48</f>
        <v>0</v>
      </c>
      <c r="G48" s="5">
        <f>'Part 1 and 2'!H48</f>
        <v>0</v>
      </c>
      <c r="H48" s="5">
        <f>'Part 1 and 2'!I48</f>
        <v>0</v>
      </c>
      <c r="I48" s="5" t="e">
        <f t="array" ref="I48">IF(COUNT(B48:H48)=7,AND(B48:G48&lt;=C48:H48),IF(COUNT(B48:H48)=6,AND(B48:F48&lt;=C48:G48),IF(COUNT(B48:H48)=5,AND(B48:E48&lt;=C48:F48),IF(COUNT(B48:H48)=4,AND(B48:D48&lt;=C48:E48)))))</f>
        <v>#VALUE!</v>
      </c>
      <c r="J48" s="5" t="e">
        <f t="array" ref="J48">IF(COUNT(B48:H48)=7,AND(B48:G48&gt;=C48:H48),IF(COUNT(B48:H48)=6,AND(B48:F48&gt;=C48:G48),IF(COUNT(B48:H48)=5,AND(B48:E48&gt;=C48:F48),IF(COUNT(B48:H48)=4,AND(B48:D48&gt;=C48:E48)))))</f>
        <v>#VALUE!</v>
      </c>
      <c r="K48" s="5" t="e">
        <f t="array" ref="K48">IF(COUNT(B48:H48)=7,MAX(ABS(B48:G48-C48:H48)),IF(COUNT(B48:H48)=6,MAX(ABS(B48:F48-C48:G48)),IF(COUNT(B48:H48)=5,MAX(ABS(B48:E48-C48:F48)),IF(COUNT(B48:H48)=4,MAX(ABS(B48:D48-C48:E48))))))</f>
        <v>#VALUE!</v>
      </c>
      <c r="L48" s="5" t="e">
        <f t="array" ref="L48">IF(COUNT(B48:H48)=7,MIN(ABS(B48:G48-C48:H48)),IF(COUNT(B48:H48)=6,MIN(ABS(B48:F48-C48:G48)),IF(COUNT(B48:H48)=5,MIN(ABS(B48:E48-C48:F48)),IF(COUNT(B48:H48)=4,MIN(ABS(B48:D48-C48:E48))))))</f>
        <v>#VALUE!</v>
      </c>
      <c r="M48" s="5" t="e">
        <f t="shared" si="0"/>
        <v>#VALUE!</v>
      </c>
    </row>
    <row r="49" spans="1:13" x14ac:dyDescent="0.25">
      <c r="A49" s="4">
        <f>'Part 1 and 2'!A49</f>
        <v>0</v>
      </c>
      <c r="B49" s="5" t="e">
        <f>'Part 1 and 2'!B49</f>
        <v>#VALUE!</v>
      </c>
      <c r="C49" s="5">
        <f>'Part 1 and 2'!C49</f>
        <v>0</v>
      </c>
      <c r="D49" s="5">
        <f>'Part 1 and 2'!D49</f>
        <v>0</v>
      </c>
      <c r="E49" s="5">
        <f>'Part 1 and 2'!E49</f>
        <v>0</v>
      </c>
      <c r="F49" s="5">
        <f>'Part 1 and 2'!G49</f>
        <v>0</v>
      </c>
      <c r="G49" s="5">
        <f>'Part 1 and 2'!H49</f>
        <v>0</v>
      </c>
      <c r="H49" s="5">
        <f>'Part 1 and 2'!I49</f>
        <v>0</v>
      </c>
      <c r="I49" s="5" t="e">
        <f t="array" ref="I49">IF(COUNT(B49:H49)=7,AND(B49:G49&lt;=C49:H49),IF(COUNT(B49:H49)=6,AND(B49:F49&lt;=C49:G49),IF(COUNT(B49:H49)=5,AND(B49:E49&lt;=C49:F49),IF(COUNT(B49:H49)=4,AND(B49:D49&lt;=C49:E49)))))</f>
        <v>#VALUE!</v>
      </c>
      <c r="J49" s="5" t="e">
        <f t="array" ref="J49">IF(COUNT(B49:H49)=7,AND(B49:G49&gt;=C49:H49),IF(COUNT(B49:H49)=6,AND(B49:F49&gt;=C49:G49),IF(COUNT(B49:H49)=5,AND(B49:E49&gt;=C49:F49),IF(COUNT(B49:H49)=4,AND(B49:D49&gt;=C49:E49)))))</f>
        <v>#VALUE!</v>
      </c>
      <c r="K49" s="5" t="e">
        <f t="array" ref="K49">IF(COUNT(B49:H49)=7,MAX(ABS(B49:G49-C49:H49)),IF(COUNT(B49:H49)=6,MAX(ABS(B49:F49-C49:G49)),IF(COUNT(B49:H49)=5,MAX(ABS(B49:E49-C49:F49)),IF(COUNT(B49:H49)=4,MAX(ABS(B49:D49-C49:E49))))))</f>
        <v>#VALUE!</v>
      </c>
      <c r="L49" s="5" t="e">
        <f t="array" ref="L49">IF(COUNT(B49:H49)=7,MIN(ABS(B49:G49-C49:H49)),IF(COUNT(B49:H49)=6,MIN(ABS(B49:F49-C49:G49)),IF(COUNT(B49:H49)=5,MIN(ABS(B49:E49-C49:F49)),IF(COUNT(B49:H49)=4,MIN(ABS(B49:D49-C49:E49))))))</f>
        <v>#VALUE!</v>
      </c>
      <c r="M49" s="5" t="e">
        <f t="shared" si="0"/>
        <v>#VALUE!</v>
      </c>
    </row>
    <row r="50" spans="1:13" x14ac:dyDescent="0.25">
      <c r="A50" s="4">
        <f>'Part 1 and 2'!A50</f>
        <v>0</v>
      </c>
      <c r="B50" s="5" t="e">
        <f>'Part 1 and 2'!B50</f>
        <v>#VALUE!</v>
      </c>
      <c r="C50" s="5">
        <f>'Part 1 and 2'!C50</f>
        <v>0</v>
      </c>
      <c r="D50" s="5">
        <f>'Part 1 and 2'!D50</f>
        <v>0</v>
      </c>
      <c r="E50" s="5">
        <f>'Part 1 and 2'!E50</f>
        <v>0</v>
      </c>
      <c r="F50" s="5">
        <f>'Part 1 and 2'!G50</f>
        <v>0</v>
      </c>
      <c r="G50" s="5">
        <f>'Part 1 and 2'!H50</f>
        <v>0</v>
      </c>
      <c r="H50" s="5">
        <f>'Part 1 and 2'!I50</f>
        <v>0</v>
      </c>
      <c r="I50" s="5" t="e">
        <f t="array" ref="I50">IF(COUNT(B50:H50)=7,AND(B50:G50&lt;=C50:H50),IF(COUNT(B50:H50)=6,AND(B50:F50&lt;=C50:G50),IF(COUNT(B50:H50)=5,AND(B50:E50&lt;=C50:F50),IF(COUNT(B50:H50)=4,AND(B50:D50&lt;=C50:E50)))))</f>
        <v>#VALUE!</v>
      </c>
      <c r="J50" s="5" t="e">
        <f t="array" ref="J50">IF(COUNT(B50:H50)=7,AND(B50:G50&gt;=C50:H50),IF(COUNT(B50:H50)=6,AND(B50:F50&gt;=C50:G50),IF(COUNT(B50:H50)=5,AND(B50:E50&gt;=C50:F50),IF(COUNT(B50:H50)=4,AND(B50:D50&gt;=C50:E50)))))</f>
        <v>#VALUE!</v>
      </c>
      <c r="K50" s="5" t="e">
        <f t="array" ref="K50">IF(COUNT(B50:H50)=7,MAX(ABS(B50:G50-C50:H50)),IF(COUNT(B50:H50)=6,MAX(ABS(B50:F50-C50:G50)),IF(COUNT(B50:H50)=5,MAX(ABS(B50:E50-C50:F50)),IF(COUNT(B50:H50)=4,MAX(ABS(B50:D50-C50:E50))))))</f>
        <v>#VALUE!</v>
      </c>
      <c r="L50" s="5" t="e">
        <f t="array" ref="L50">IF(COUNT(B50:H50)=7,MIN(ABS(B50:G50-C50:H50)),IF(COUNT(B50:H50)=6,MIN(ABS(B50:F50-C50:G50)),IF(COUNT(B50:H50)=5,MIN(ABS(B50:E50-C50:F50)),IF(COUNT(B50:H50)=4,MIN(ABS(B50:D50-C50:E50))))))</f>
        <v>#VALUE!</v>
      </c>
      <c r="M50" s="5" t="e">
        <f t="shared" si="0"/>
        <v>#VALUE!</v>
      </c>
    </row>
    <row r="51" spans="1:13" x14ac:dyDescent="0.25">
      <c r="A51" s="4">
        <f>'Part 1 and 2'!A51</f>
        <v>0</v>
      </c>
      <c r="B51" s="5" t="e">
        <f>'Part 1 and 2'!B51</f>
        <v>#VALUE!</v>
      </c>
      <c r="C51" s="5">
        <f>'Part 1 and 2'!C51</f>
        <v>0</v>
      </c>
      <c r="D51" s="5">
        <f>'Part 1 and 2'!D51</f>
        <v>0</v>
      </c>
      <c r="E51" s="5">
        <f>'Part 1 and 2'!E51</f>
        <v>0</v>
      </c>
      <c r="F51" s="5">
        <f>'Part 1 and 2'!G51</f>
        <v>0</v>
      </c>
      <c r="G51" s="5">
        <f>'Part 1 and 2'!H51</f>
        <v>0</v>
      </c>
      <c r="H51" s="5">
        <f>'Part 1 and 2'!I51</f>
        <v>0</v>
      </c>
      <c r="I51" s="5" t="e">
        <f t="array" ref="I51">IF(COUNT(B51:H51)=7,AND(B51:G51&lt;=C51:H51),IF(COUNT(B51:H51)=6,AND(B51:F51&lt;=C51:G51),IF(COUNT(B51:H51)=5,AND(B51:E51&lt;=C51:F51),IF(COUNT(B51:H51)=4,AND(B51:D51&lt;=C51:E51)))))</f>
        <v>#VALUE!</v>
      </c>
      <c r="J51" s="5" t="e">
        <f t="array" ref="J51">IF(COUNT(B51:H51)=7,AND(B51:G51&gt;=C51:H51),IF(COUNT(B51:H51)=6,AND(B51:F51&gt;=C51:G51),IF(COUNT(B51:H51)=5,AND(B51:E51&gt;=C51:F51),IF(COUNT(B51:H51)=4,AND(B51:D51&gt;=C51:E51)))))</f>
        <v>#VALUE!</v>
      </c>
      <c r="K51" s="5" t="e">
        <f t="array" ref="K51">IF(COUNT(B51:H51)=7,MAX(ABS(B51:G51-C51:H51)),IF(COUNT(B51:H51)=6,MAX(ABS(B51:F51-C51:G51)),IF(COUNT(B51:H51)=5,MAX(ABS(B51:E51-C51:F51)),IF(COUNT(B51:H51)=4,MAX(ABS(B51:D51-C51:E51))))))</f>
        <v>#VALUE!</v>
      </c>
      <c r="L51" s="5" t="e">
        <f t="array" ref="L51">IF(COUNT(B51:H51)=7,MIN(ABS(B51:G51-C51:H51)),IF(COUNT(B51:H51)=6,MIN(ABS(B51:F51-C51:G51)),IF(COUNT(B51:H51)=5,MIN(ABS(B51:E51-C51:F51)),IF(COUNT(B51:H51)=4,MIN(ABS(B51:D51-C51:E51))))))</f>
        <v>#VALUE!</v>
      </c>
      <c r="M51" s="5" t="e">
        <f t="shared" si="0"/>
        <v>#VALUE!</v>
      </c>
    </row>
    <row r="52" spans="1:13" x14ac:dyDescent="0.25">
      <c r="A52" s="4">
        <f>'Part 1 and 2'!A52</f>
        <v>0</v>
      </c>
      <c r="B52" s="5" t="e">
        <f>'Part 1 and 2'!B52</f>
        <v>#VALUE!</v>
      </c>
      <c r="C52" s="5">
        <f>'Part 1 and 2'!C52</f>
        <v>0</v>
      </c>
      <c r="D52" s="5">
        <f>'Part 1 and 2'!D52</f>
        <v>0</v>
      </c>
      <c r="E52" s="5">
        <f>'Part 1 and 2'!E52</f>
        <v>0</v>
      </c>
      <c r="F52" s="5">
        <f>'Part 1 and 2'!G52</f>
        <v>0</v>
      </c>
      <c r="G52" s="5">
        <f>'Part 1 and 2'!H52</f>
        <v>0</v>
      </c>
      <c r="H52" s="5">
        <f>'Part 1 and 2'!I52</f>
        <v>0</v>
      </c>
      <c r="I52" s="5" t="e">
        <f t="array" ref="I52">IF(COUNT(B52:H52)=7,AND(B52:G52&lt;=C52:H52),IF(COUNT(B52:H52)=6,AND(B52:F52&lt;=C52:G52),IF(COUNT(B52:H52)=5,AND(B52:E52&lt;=C52:F52),IF(COUNT(B52:H52)=4,AND(B52:D52&lt;=C52:E52)))))</f>
        <v>#VALUE!</v>
      </c>
      <c r="J52" s="5" t="e">
        <f t="array" ref="J52">IF(COUNT(B52:H52)=7,AND(B52:G52&gt;=C52:H52),IF(COUNT(B52:H52)=6,AND(B52:F52&gt;=C52:G52),IF(COUNT(B52:H52)=5,AND(B52:E52&gt;=C52:F52),IF(COUNT(B52:H52)=4,AND(B52:D52&gt;=C52:E52)))))</f>
        <v>#VALUE!</v>
      </c>
      <c r="K52" s="5" t="e">
        <f t="array" ref="K52">IF(COUNT(B52:H52)=7,MAX(ABS(B52:G52-C52:H52)),IF(COUNT(B52:H52)=6,MAX(ABS(B52:F52-C52:G52)),IF(COUNT(B52:H52)=5,MAX(ABS(B52:E52-C52:F52)),IF(COUNT(B52:H52)=4,MAX(ABS(B52:D52-C52:E52))))))</f>
        <v>#VALUE!</v>
      </c>
      <c r="L52" s="5" t="e">
        <f t="array" ref="L52">IF(COUNT(B52:H52)=7,MIN(ABS(B52:G52-C52:H52)),IF(COUNT(B52:H52)=6,MIN(ABS(B52:F52-C52:G52)),IF(COUNT(B52:H52)=5,MIN(ABS(B52:E52-C52:F52)),IF(COUNT(B52:H52)=4,MIN(ABS(B52:D52-C52:E52))))))</f>
        <v>#VALUE!</v>
      </c>
      <c r="M52" s="5" t="e">
        <f t="shared" si="0"/>
        <v>#VALUE!</v>
      </c>
    </row>
    <row r="53" spans="1:13" x14ac:dyDescent="0.25">
      <c r="A53" s="4">
        <f>'Part 1 and 2'!A53</f>
        <v>0</v>
      </c>
      <c r="B53" s="5" t="e">
        <f>'Part 1 and 2'!B53</f>
        <v>#VALUE!</v>
      </c>
      <c r="C53" s="5">
        <f>'Part 1 and 2'!C53</f>
        <v>0</v>
      </c>
      <c r="D53" s="5">
        <f>'Part 1 and 2'!D53</f>
        <v>0</v>
      </c>
      <c r="E53" s="5">
        <f>'Part 1 and 2'!E53</f>
        <v>0</v>
      </c>
      <c r="F53" s="5">
        <f>'Part 1 and 2'!G53</f>
        <v>0</v>
      </c>
      <c r="G53" s="5">
        <f>'Part 1 and 2'!H53</f>
        <v>0</v>
      </c>
      <c r="H53" s="5">
        <f>'Part 1 and 2'!I53</f>
        <v>0</v>
      </c>
      <c r="I53" s="5" t="e">
        <f t="array" ref="I53">IF(COUNT(B53:H53)=7,AND(B53:G53&lt;=C53:H53),IF(COUNT(B53:H53)=6,AND(B53:F53&lt;=C53:G53),IF(COUNT(B53:H53)=5,AND(B53:E53&lt;=C53:F53),IF(COUNT(B53:H53)=4,AND(B53:D53&lt;=C53:E53)))))</f>
        <v>#VALUE!</v>
      </c>
      <c r="J53" s="5" t="e">
        <f t="array" ref="J53">IF(COUNT(B53:H53)=7,AND(B53:G53&gt;=C53:H53),IF(COUNT(B53:H53)=6,AND(B53:F53&gt;=C53:G53),IF(COUNT(B53:H53)=5,AND(B53:E53&gt;=C53:F53),IF(COUNT(B53:H53)=4,AND(B53:D53&gt;=C53:E53)))))</f>
        <v>#VALUE!</v>
      </c>
      <c r="K53" s="5" t="e">
        <f t="array" ref="K53">IF(COUNT(B53:H53)=7,MAX(ABS(B53:G53-C53:H53)),IF(COUNT(B53:H53)=6,MAX(ABS(B53:F53-C53:G53)),IF(COUNT(B53:H53)=5,MAX(ABS(B53:E53-C53:F53)),IF(COUNT(B53:H53)=4,MAX(ABS(B53:D53-C53:E53))))))</f>
        <v>#VALUE!</v>
      </c>
      <c r="L53" s="5" t="e">
        <f t="array" ref="L53">IF(COUNT(B53:H53)=7,MIN(ABS(B53:G53-C53:H53)),IF(COUNT(B53:H53)=6,MIN(ABS(B53:F53-C53:G53)),IF(COUNT(B53:H53)=5,MIN(ABS(B53:E53-C53:F53)),IF(COUNT(B53:H53)=4,MIN(ABS(B53:D53-C53:E53))))))</f>
        <v>#VALUE!</v>
      </c>
      <c r="M53" s="5" t="e">
        <f t="shared" si="0"/>
        <v>#VALUE!</v>
      </c>
    </row>
    <row r="54" spans="1:13" x14ac:dyDescent="0.25">
      <c r="A54" s="4">
        <f>'Part 1 and 2'!A54</f>
        <v>0</v>
      </c>
      <c r="B54" s="5" t="e">
        <f>'Part 1 and 2'!B54</f>
        <v>#VALUE!</v>
      </c>
      <c r="C54" s="5">
        <f>'Part 1 and 2'!C54</f>
        <v>0</v>
      </c>
      <c r="D54" s="5">
        <f>'Part 1 and 2'!D54</f>
        <v>0</v>
      </c>
      <c r="E54" s="5">
        <f>'Part 1 and 2'!E54</f>
        <v>0</v>
      </c>
      <c r="F54" s="5">
        <f>'Part 1 and 2'!G54</f>
        <v>0</v>
      </c>
      <c r="G54" s="5">
        <f>'Part 1 and 2'!H54</f>
        <v>0</v>
      </c>
      <c r="H54" s="5">
        <f>'Part 1 and 2'!I54</f>
        <v>0</v>
      </c>
      <c r="I54" s="5" t="e">
        <f t="array" ref="I54">IF(COUNT(B54:H54)=7,AND(B54:G54&lt;=C54:H54),IF(COUNT(B54:H54)=6,AND(B54:F54&lt;=C54:G54),IF(COUNT(B54:H54)=5,AND(B54:E54&lt;=C54:F54),IF(COUNT(B54:H54)=4,AND(B54:D54&lt;=C54:E54)))))</f>
        <v>#VALUE!</v>
      </c>
      <c r="J54" s="5" t="e">
        <f t="array" ref="J54">IF(COUNT(B54:H54)=7,AND(B54:G54&gt;=C54:H54),IF(COUNT(B54:H54)=6,AND(B54:F54&gt;=C54:G54),IF(COUNT(B54:H54)=5,AND(B54:E54&gt;=C54:F54),IF(COUNT(B54:H54)=4,AND(B54:D54&gt;=C54:E54)))))</f>
        <v>#VALUE!</v>
      </c>
      <c r="K54" s="5" t="e">
        <f t="array" ref="K54">IF(COUNT(B54:H54)=7,MAX(ABS(B54:G54-C54:H54)),IF(COUNT(B54:H54)=6,MAX(ABS(B54:F54-C54:G54)),IF(COUNT(B54:H54)=5,MAX(ABS(B54:E54-C54:F54)),IF(COUNT(B54:H54)=4,MAX(ABS(B54:D54-C54:E54))))))</f>
        <v>#VALUE!</v>
      </c>
      <c r="L54" s="5" t="e">
        <f t="array" ref="L54">IF(COUNT(B54:H54)=7,MIN(ABS(B54:G54-C54:H54)),IF(COUNT(B54:H54)=6,MIN(ABS(B54:F54-C54:G54)),IF(COUNT(B54:H54)=5,MIN(ABS(B54:E54-C54:F54)),IF(COUNT(B54:H54)=4,MIN(ABS(B54:D54-C54:E54))))))</f>
        <v>#VALUE!</v>
      </c>
      <c r="M54" s="5" t="e">
        <f t="shared" si="0"/>
        <v>#VALUE!</v>
      </c>
    </row>
    <row r="55" spans="1:13" x14ac:dyDescent="0.25">
      <c r="A55" s="4">
        <f>'Part 1 and 2'!A55</f>
        <v>0</v>
      </c>
      <c r="B55" s="5" t="e">
        <f>'Part 1 and 2'!B55</f>
        <v>#VALUE!</v>
      </c>
      <c r="C55" s="5">
        <f>'Part 1 and 2'!C55</f>
        <v>0</v>
      </c>
      <c r="D55" s="5">
        <f>'Part 1 and 2'!D55</f>
        <v>0</v>
      </c>
      <c r="E55" s="5">
        <f>'Part 1 and 2'!E55</f>
        <v>0</v>
      </c>
      <c r="F55" s="5">
        <f>'Part 1 and 2'!G55</f>
        <v>0</v>
      </c>
      <c r="G55" s="5">
        <f>'Part 1 and 2'!H55</f>
        <v>0</v>
      </c>
      <c r="H55" s="5">
        <f>'Part 1 and 2'!I55</f>
        <v>0</v>
      </c>
      <c r="I55" s="5" t="e">
        <f t="array" ref="I55">IF(COUNT(B55:H55)=7,AND(B55:G55&lt;=C55:H55),IF(COUNT(B55:H55)=6,AND(B55:F55&lt;=C55:G55),IF(COUNT(B55:H55)=5,AND(B55:E55&lt;=C55:F55),IF(COUNT(B55:H55)=4,AND(B55:D55&lt;=C55:E55)))))</f>
        <v>#VALUE!</v>
      </c>
      <c r="J55" s="5" t="e">
        <f t="array" ref="J55">IF(COUNT(B55:H55)=7,AND(B55:G55&gt;=C55:H55),IF(COUNT(B55:H55)=6,AND(B55:F55&gt;=C55:G55),IF(COUNT(B55:H55)=5,AND(B55:E55&gt;=C55:F55),IF(COUNT(B55:H55)=4,AND(B55:D55&gt;=C55:E55)))))</f>
        <v>#VALUE!</v>
      </c>
      <c r="K55" s="5" t="e">
        <f t="array" ref="K55">IF(COUNT(B55:H55)=7,MAX(ABS(B55:G55-C55:H55)),IF(COUNT(B55:H55)=6,MAX(ABS(B55:F55-C55:G55)),IF(COUNT(B55:H55)=5,MAX(ABS(B55:E55-C55:F55)),IF(COUNT(B55:H55)=4,MAX(ABS(B55:D55-C55:E55))))))</f>
        <v>#VALUE!</v>
      </c>
      <c r="L55" s="5" t="e">
        <f t="array" ref="L55">IF(COUNT(B55:H55)=7,MIN(ABS(B55:G55-C55:H55)),IF(COUNT(B55:H55)=6,MIN(ABS(B55:F55-C55:G55)),IF(COUNT(B55:H55)=5,MIN(ABS(B55:E55-C55:F55)),IF(COUNT(B55:H55)=4,MIN(ABS(B55:D55-C55:E55))))))</f>
        <v>#VALUE!</v>
      </c>
      <c r="M55" s="5" t="e">
        <f t="shared" si="0"/>
        <v>#VALUE!</v>
      </c>
    </row>
    <row r="56" spans="1:13" x14ac:dyDescent="0.25">
      <c r="A56" s="4">
        <f>'Part 1 and 2'!A56</f>
        <v>0</v>
      </c>
      <c r="B56" s="5" t="e">
        <f>'Part 1 and 2'!B56</f>
        <v>#VALUE!</v>
      </c>
      <c r="C56" s="5">
        <f>'Part 1 and 2'!C56</f>
        <v>0</v>
      </c>
      <c r="D56" s="5">
        <f>'Part 1 and 2'!D56</f>
        <v>0</v>
      </c>
      <c r="E56" s="5">
        <f>'Part 1 and 2'!E56</f>
        <v>0</v>
      </c>
      <c r="F56" s="5">
        <f>'Part 1 and 2'!G56</f>
        <v>0</v>
      </c>
      <c r="G56" s="5">
        <f>'Part 1 and 2'!H56</f>
        <v>0</v>
      </c>
      <c r="H56" s="5">
        <f>'Part 1 and 2'!I56</f>
        <v>0</v>
      </c>
      <c r="I56" s="5" t="e">
        <f t="array" ref="I56">IF(COUNT(B56:H56)=7,AND(B56:G56&lt;=C56:H56),IF(COUNT(B56:H56)=6,AND(B56:F56&lt;=C56:G56),IF(COUNT(B56:H56)=5,AND(B56:E56&lt;=C56:F56),IF(COUNT(B56:H56)=4,AND(B56:D56&lt;=C56:E56)))))</f>
        <v>#VALUE!</v>
      </c>
      <c r="J56" s="5" t="e">
        <f t="array" ref="J56">IF(COUNT(B56:H56)=7,AND(B56:G56&gt;=C56:H56),IF(COUNT(B56:H56)=6,AND(B56:F56&gt;=C56:G56),IF(COUNT(B56:H56)=5,AND(B56:E56&gt;=C56:F56),IF(COUNT(B56:H56)=4,AND(B56:D56&gt;=C56:E56)))))</f>
        <v>#VALUE!</v>
      </c>
      <c r="K56" s="5" t="e">
        <f t="array" ref="K56">IF(COUNT(B56:H56)=7,MAX(ABS(B56:G56-C56:H56)),IF(COUNT(B56:H56)=6,MAX(ABS(B56:F56-C56:G56)),IF(COUNT(B56:H56)=5,MAX(ABS(B56:E56-C56:F56)),IF(COUNT(B56:H56)=4,MAX(ABS(B56:D56-C56:E56))))))</f>
        <v>#VALUE!</v>
      </c>
      <c r="L56" s="5" t="e">
        <f t="array" ref="L56">IF(COUNT(B56:H56)=7,MIN(ABS(B56:G56-C56:H56)),IF(COUNT(B56:H56)=6,MIN(ABS(B56:F56-C56:G56)),IF(COUNT(B56:H56)=5,MIN(ABS(B56:E56-C56:F56)),IF(COUNT(B56:H56)=4,MIN(ABS(B56:D56-C56:E56))))))</f>
        <v>#VALUE!</v>
      </c>
      <c r="M56" s="5" t="e">
        <f t="shared" si="0"/>
        <v>#VALUE!</v>
      </c>
    </row>
    <row r="57" spans="1:13" x14ac:dyDescent="0.25">
      <c r="A57" s="4">
        <f>'Part 1 and 2'!A57</f>
        <v>0</v>
      </c>
      <c r="B57" s="5" t="e">
        <f>'Part 1 and 2'!B57</f>
        <v>#VALUE!</v>
      </c>
      <c r="C57" s="5">
        <f>'Part 1 and 2'!C57</f>
        <v>0</v>
      </c>
      <c r="D57" s="5">
        <f>'Part 1 and 2'!D57</f>
        <v>0</v>
      </c>
      <c r="E57" s="5">
        <f>'Part 1 and 2'!E57</f>
        <v>0</v>
      </c>
      <c r="F57" s="5">
        <f>'Part 1 and 2'!G57</f>
        <v>0</v>
      </c>
      <c r="G57" s="5">
        <f>'Part 1 and 2'!H57</f>
        <v>0</v>
      </c>
      <c r="H57" s="5">
        <f>'Part 1 and 2'!I57</f>
        <v>0</v>
      </c>
      <c r="I57" s="5" t="e">
        <f t="array" ref="I57">IF(COUNT(B57:H57)=7,AND(B57:G57&lt;=C57:H57),IF(COUNT(B57:H57)=6,AND(B57:F57&lt;=C57:G57),IF(COUNT(B57:H57)=5,AND(B57:E57&lt;=C57:F57),IF(COUNT(B57:H57)=4,AND(B57:D57&lt;=C57:E57)))))</f>
        <v>#VALUE!</v>
      </c>
      <c r="J57" s="5" t="e">
        <f t="array" ref="J57">IF(COUNT(B57:H57)=7,AND(B57:G57&gt;=C57:H57),IF(COUNT(B57:H57)=6,AND(B57:F57&gt;=C57:G57),IF(COUNT(B57:H57)=5,AND(B57:E57&gt;=C57:F57),IF(COUNT(B57:H57)=4,AND(B57:D57&gt;=C57:E57)))))</f>
        <v>#VALUE!</v>
      </c>
      <c r="K57" s="5" t="e">
        <f t="array" ref="K57">IF(COUNT(B57:H57)=7,MAX(ABS(B57:G57-C57:H57)),IF(COUNT(B57:H57)=6,MAX(ABS(B57:F57-C57:G57)),IF(COUNT(B57:H57)=5,MAX(ABS(B57:E57-C57:F57)),IF(COUNT(B57:H57)=4,MAX(ABS(B57:D57-C57:E57))))))</f>
        <v>#VALUE!</v>
      </c>
      <c r="L57" s="5" t="e">
        <f t="array" ref="L57">IF(COUNT(B57:H57)=7,MIN(ABS(B57:G57-C57:H57)),IF(COUNT(B57:H57)=6,MIN(ABS(B57:F57-C57:G57)),IF(COUNT(B57:H57)=5,MIN(ABS(B57:E57-C57:F57)),IF(COUNT(B57:H57)=4,MIN(ABS(B57:D57-C57:E57))))))</f>
        <v>#VALUE!</v>
      </c>
      <c r="M57" s="5" t="e">
        <f t="shared" si="0"/>
        <v>#VALUE!</v>
      </c>
    </row>
    <row r="58" spans="1:13" x14ac:dyDescent="0.25">
      <c r="A58" s="4">
        <f>'Part 1 and 2'!A58</f>
        <v>0</v>
      </c>
      <c r="B58" s="5" t="e">
        <f>'Part 1 and 2'!B58</f>
        <v>#VALUE!</v>
      </c>
      <c r="C58" s="5">
        <f>'Part 1 and 2'!C58</f>
        <v>0</v>
      </c>
      <c r="D58" s="5">
        <f>'Part 1 and 2'!D58</f>
        <v>0</v>
      </c>
      <c r="E58" s="5">
        <f>'Part 1 and 2'!E58</f>
        <v>0</v>
      </c>
      <c r="F58" s="5">
        <f>'Part 1 and 2'!G58</f>
        <v>0</v>
      </c>
      <c r="G58" s="5">
        <f>'Part 1 and 2'!H58</f>
        <v>0</v>
      </c>
      <c r="H58" s="5">
        <f>'Part 1 and 2'!I58</f>
        <v>0</v>
      </c>
      <c r="I58" s="5" t="e">
        <f t="array" ref="I58">IF(COUNT(B58:H58)=7,AND(B58:G58&lt;=C58:H58),IF(COUNT(B58:H58)=6,AND(B58:F58&lt;=C58:G58),IF(COUNT(B58:H58)=5,AND(B58:E58&lt;=C58:F58),IF(COUNT(B58:H58)=4,AND(B58:D58&lt;=C58:E58)))))</f>
        <v>#VALUE!</v>
      </c>
      <c r="J58" s="5" t="e">
        <f t="array" ref="J58">IF(COUNT(B58:H58)=7,AND(B58:G58&gt;=C58:H58),IF(COUNT(B58:H58)=6,AND(B58:F58&gt;=C58:G58),IF(COUNT(B58:H58)=5,AND(B58:E58&gt;=C58:F58),IF(COUNT(B58:H58)=4,AND(B58:D58&gt;=C58:E58)))))</f>
        <v>#VALUE!</v>
      </c>
      <c r="K58" s="5" t="e">
        <f t="array" ref="K58">IF(COUNT(B58:H58)=7,MAX(ABS(B58:G58-C58:H58)),IF(COUNT(B58:H58)=6,MAX(ABS(B58:F58-C58:G58)),IF(COUNT(B58:H58)=5,MAX(ABS(B58:E58-C58:F58)),IF(COUNT(B58:H58)=4,MAX(ABS(B58:D58-C58:E58))))))</f>
        <v>#VALUE!</v>
      </c>
      <c r="L58" s="5" t="e">
        <f t="array" ref="L58">IF(COUNT(B58:H58)=7,MIN(ABS(B58:G58-C58:H58)),IF(COUNT(B58:H58)=6,MIN(ABS(B58:F58-C58:G58)),IF(COUNT(B58:H58)=5,MIN(ABS(B58:E58-C58:F58)),IF(COUNT(B58:H58)=4,MIN(ABS(B58:D58-C58:E58))))))</f>
        <v>#VALUE!</v>
      </c>
      <c r="M58" s="5" t="e">
        <f t="shared" si="0"/>
        <v>#VALUE!</v>
      </c>
    </row>
    <row r="59" spans="1:13" x14ac:dyDescent="0.25">
      <c r="A59" s="4">
        <f>'Part 1 and 2'!A59</f>
        <v>0</v>
      </c>
      <c r="B59" s="5" t="e">
        <f>'Part 1 and 2'!B59</f>
        <v>#VALUE!</v>
      </c>
      <c r="C59" s="5">
        <f>'Part 1 and 2'!C59</f>
        <v>0</v>
      </c>
      <c r="D59" s="5">
        <f>'Part 1 and 2'!D59</f>
        <v>0</v>
      </c>
      <c r="E59" s="5">
        <f>'Part 1 and 2'!E59</f>
        <v>0</v>
      </c>
      <c r="F59" s="5">
        <f>'Part 1 and 2'!G59</f>
        <v>0</v>
      </c>
      <c r="G59" s="5">
        <f>'Part 1 and 2'!H59</f>
        <v>0</v>
      </c>
      <c r="H59" s="5">
        <f>'Part 1 and 2'!I59</f>
        <v>0</v>
      </c>
      <c r="I59" s="5" t="e">
        <f t="array" ref="I59">IF(COUNT(B59:H59)=7,AND(B59:G59&lt;=C59:H59),IF(COUNT(B59:H59)=6,AND(B59:F59&lt;=C59:G59),IF(COUNT(B59:H59)=5,AND(B59:E59&lt;=C59:F59),IF(COUNT(B59:H59)=4,AND(B59:D59&lt;=C59:E59)))))</f>
        <v>#VALUE!</v>
      </c>
      <c r="J59" s="5" t="e">
        <f t="array" ref="J59">IF(COUNT(B59:H59)=7,AND(B59:G59&gt;=C59:H59),IF(COUNT(B59:H59)=6,AND(B59:F59&gt;=C59:G59),IF(COUNT(B59:H59)=5,AND(B59:E59&gt;=C59:F59),IF(COUNT(B59:H59)=4,AND(B59:D59&gt;=C59:E59)))))</f>
        <v>#VALUE!</v>
      </c>
      <c r="K59" s="5" t="e">
        <f t="array" ref="K59">IF(COUNT(B59:H59)=7,MAX(ABS(B59:G59-C59:H59)),IF(COUNT(B59:H59)=6,MAX(ABS(B59:F59-C59:G59)),IF(COUNT(B59:H59)=5,MAX(ABS(B59:E59-C59:F59)),IF(COUNT(B59:H59)=4,MAX(ABS(B59:D59-C59:E59))))))</f>
        <v>#VALUE!</v>
      </c>
      <c r="L59" s="5" t="e">
        <f t="array" ref="L59">IF(COUNT(B59:H59)=7,MIN(ABS(B59:G59-C59:H59)),IF(COUNT(B59:H59)=6,MIN(ABS(B59:F59-C59:G59)),IF(COUNT(B59:H59)=5,MIN(ABS(B59:E59-C59:F59)),IF(COUNT(B59:H59)=4,MIN(ABS(B59:D59-C59:E59))))))</f>
        <v>#VALUE!</v>
      </c>
      <c r="M59" s="5" t="e">
        <f t="shared" si="0"/>
        <v>#VALUE!</v>
      </c>
    </row>
    <row r="60" spans="1:13" x14ac:dyDescent="0.25">
      <c r="A60" s="4">
        <f>'Part 1 and 2'!A60</f>
        <v>0</v>
      </c>
      <c r="B60" s="5" t="e">
        <f>'Part 1 and 2'!B60</f>
        <v>#VALUE!</v>
      </c>
      <c r="C60" s="5">
        <f>'Part 1 and 2'!C60</f>
        <v>0</v>
      </c>
      <c r="D60" s="5">
        <f>'Part 1 and 2'!D60</f>
        <v>0</v>
      </c>
      <c r="E60" s="5">
        <f>'Part 1 and 2'!E60</f>
        <v>0</v>
      </c>
      <c r="F60" s="5">
        <f>'Part 1 and 2'!G60</f>
        <v>0</v>
      </c>
      <c r="G60" s="5">
        <f>'Part 1 and 2'!H60</f>
        <v>0</v>
      </c>
      <c r="H60" s="5">
        <f>'Part 1 and 2'!I60</f>
        <v>0</v>
      </c>
      <c r="I60" s="5" t="e">
        <f t="array" ref="I60">IF(COUNT(B60:H60)=7,AND(B60:G60&lt;=C60:H60),IF(COUNT(B60:H60)=6,AND(B60:F60&lt;=C60:G60),IF(COUNT(B60:H60)=5,AND(B60:E60&lt;=C60:F60),IF(COUNT(B60:H60)=4,AND(B60:D60&lt;=C60:E60)))))</f>
        <v>#VALUE!</v>
      </c>
      <c r="J60" s="5" t="e">
        <f t="array" ref="J60">IF(COUNT(B60:H60)=7,AND(B60:G60&gt;=C60:H60),IF(COUNT(B60:H60)=6,AND(B60:F60&gt;=C60:G60),IF(COUNT(B60:H60)=5,AND(B60:E60&gt;=C60:F60),IF(COUNT(B60:H60)=4,AND(B60:D60&gt;=C60:E60)))))</f>
        <v>#VALUE!</v>
      </c>
      <c r="K60" s="5" t="e">
        <f t="array" ref="K60">IF(COUNT(B60:H60)=7,MAX(ABS(B60:G60-C60:H60)),IF(COUNT(B60:H60)=6,MAX(ABS(B60:F60-C60:G60)),IF(COUNT(B60:H60)=5,MAX(ABS(B60:E60-C60:F60)),IF(COUNT(B60:H60)=4,MAX(ABS(B60:D60-C60:E60))))))</f>
        <v>#VALUE!</v>
      </c>
      <c r="L60" s="5" t="e">
        <f t="array" ref="L60">IF(COUNT(B60:H60)=7,MIN(ABS(B60:G60-C60:H60)),IF(COUNT(B60:H60)=6,MIN(ABS(B60:F60-C60:G60)),IF(COUNT(B60:H60)=5,MIN(ABS(B60:E60-C60:F60)),IF(COUNT(B60:H60)=4,MIN(ABS(B60:D60-C60:E60))))))</f>
        <v>#VALUE!</v>
      </c>
      <c r="M60" s="5" t="e">
        <f t="shared" si="0"/>
        <v>#VALUE!</v>
      </c>
    </row>
    <row r="61" spans="1:13" x14ac:dyDescent="0.25">
      <c r="A61" s="4">
        <f>'Part 1 and 2'!A61</f>
        <v>0</v>
      </c>
      <c r="B61" s="5" t="e">
        <f>'Part 1 and 2'!B61</f>
        <v>#VALUE!</v>
      </c>
      <c r="C61" s="5">
        <f>'Part 1 and 2'!C61</f>
        <v>0</v>
      </c>
      <c r="D61" s="5">
        <f>'Part 1 and 2'!D61</f>
        <v>0</v>
      </c>
      <c r="E61" s="5">
        <f>'Part 1 and 2'!E61</f>
        <v>0</v>
      </c>
      <c r="F61" s="5">
        <f>'Part 1 and 2'!G61</f>
        <v>0</v>
      </c>
      <c r="G61" s="5">
        <f>'Part 1 and 2'!H61</f>
        <v>0</v>
      </c>
      <c r="H61" s="5">
        <f>'Part 1 and 2'!I61</f>
        <v>0</v>
      </c>
      <c r="I61" s="5" t="e">
        <f t="array" ref="I61">IF(COUNT(B61:H61)=7,AND(B61:G61&lt;=C61:H61),IF(COUNT(B61:H61)=6,AND(B61:F61&lt;=C61:G61),IF(COUNT(B61:H61)=5,AND(B61:E61&lt;=C61:F61),IF(COUNT(B61:H61)=4,AND(B61:D61&lt;=C61:E61)))))</f>
        <v>#VALUE!</v>
      </c>
      <c r="J61" s="5" t="e">
        <f t="array" ref="J61">IF(COUNT(B61:H61)=7,AND(B61:G61&gt;=C61:H61),IF(COUNT(B61:H61)=6,AND(B61:F61&gt;=C61:G61),IF(COUNT(B61:H61)=5,AND(B61:E61&gt;=C61:F61),IF(COUNT(B61:H61)=4,AND(B61:D61&gt;=C61:E61)))))</f>
        <v>#VALUE!</v>
      </c>
      <c r="K61" s="5" t="e">
        <f t="array" ref="K61">IF(COUNT(B61:H61)=7,MAX(ABS(B61:G61-C61:H61)),IF(COUNT(B61:H61)=6,MAX(ABS(B61:F61-C61:G61)),IF(COUNT(B61:H61)=5,MAX(ABS(B61:E61-C61:F61)),IF(COUNT(B61:H61)=4,MAX(ABS(B61:D61-C61:E61))))))</f>
        <v>#VALUE!</v>
      </c>
      <c r="L61" s="5" t="e">
        <f t="array" ref="L61">IF(COUNT(B61:H61)=7,MIN(ABS(B61:G61-C61:H61)),IF(COUNT(B61:H61)=6,MIN(ABS(B61:F61-C61:G61)),IF(COUNT(B61:H61)=5,MIN(ABS(B61:E61-C61:F61)),IF(COUNT(B61:H61)=4,MIN(ABS(B61:D61-C61:E61))))))</f>
        <v>#VALUE!</v>
      </c>
      <c r="M61" s="5" t="e">
        <f t="shared" si="0"/>
        <v>#VALUE!</v>
      </c>
    </row>
    <row r="62" spans="1:13" x14ac:dyDescent="0.25">
      <c r="A62" s="4">
        <f>'Part 1 and 2'!A62</f>
        <v>0</v>
      </c>
      <c r="B62" s="5" t="e">
        <f>'Part 1 and 2'!B62</f>
        <v>#VALUE!</v>
      </c>
      <c r="C62" s="5">
        <f>'Part 1 and 2'!C62</f>
        <v>0</v>
      </c>
      <c r="D62" s="5">
        <f>'Part 1 and 2'!D62</f>
        <v>0</v>
      </c>
      <c r="E62" s="5">
        <f>'Part 1 and 2'!E62</f>
        <v>0</v>
      </c>
      <c r="F62" s="5">
        <f>'Part 1 and 2'!G62</f>
        <v>0</v>
      </c>
      <c r="G62" s="5">
        <f>'Part 1 and 2'!H62</f>
        <v>0</v>
      </c>
      <c r="H62" s="5">
        <f>'Part 1 and 2'!I62</f>
        <v>0</v>
      </c>
      <c r="I62" s="5" t="e">
        <f t="array" ref="I62">IF(COUNT(B62:H62)=7,AND(B62:G62&lt;=C62:H62),IF(COUNT(B62:H62)=6,AND(B62:F62&lt;=C62:G62),IF(COUNT(B62:H62)=5,AND(B62:E62&lt;=C62:F62),IF(COUNT(B62:H62)=4,AND(B62:D62&lt;=C62:E62)))))</f>
        <v>#VALUE!</v>
      </c>
      <c r="J62" s="5" t="e">
        <f t="array" ref="J62">IF(COUNT(B62:H62)=7,AND(B62:G62&gt;=C62:H62),IF(COUNT(B62:H62)=6,AND(B62:F62&gt;=C62:G62),IF(COUNT(B62:H62)=5,AND(B62:E62&gt;=C62:F62),IF(COUNT(B62:H62)=4,AND(B62:D62&gt;=C62:E62)))))</f>
        <v>#VALUE!</v>
      </c>
      <c r="K62" s="5" t="e">
        <f t="array" ref="K62">IF(COUNT(B62:H62)=7,MAX(ABS(B62:G62-C62:H62)),IF(COUNT(B62:H62)=6,MAX(ABS(B62:F62-C62:G62)),IF(COUNT(B62:H62)=5,MAX(ABS(B62:E62-C62:F62)),IF(COUNT(B62:H62)=4,MAX(ABS(B62:D62-C62:E62))))))</f>
        <v>#VALUE!</v>
      </c>
      <c r="L62" s="5" t="e">
        <f t="array" ref="L62">IF(COUNT(B62:H62)=7,MIN(ABS(B62:G62-C62:H62)),IF(COUNT(B62:H62)=6,MIN(ABS(B62:F62-C62:G62)),IF(COUNT(B62:H62)=5,MIN(ABS(B62:E62-C62:F62)),IF(COUNT(B62:H62)=4,MIN(ABS(B62:D62-C62:E62))))))</f>
        <v>#VALUE!</v>
      </c>
      <c r="M62" s="5" t="e">
        <f t="shared" si="0"/>
        <v>#VALUE!</v>
      </c>
    </row>
    <row r="63" spans="1:13" x14ac:dyDescent="0.25">
      <c r="A63" s="4">
        <f>'Part 1 and 2'!A63</f>
        <v>0</v>
      </c>
      <c r="B63" s="5" t="e">
        <f>'Part 1 and 2'!B63</f>
        <v>#VALUE!</v>
      </c>
      <c r="C63" s="5">
        <f>'Part 1 and 2'!C63</f>
        <v>0</v>
      </c>
      <c r="D63" s="5">
        <f>'Part 1 and 2'!D63</f>
        <v>0</v>
      </c>
      <c r="E63" s="5">
        <f>'Part 1 and 2'!E63</f>
        <v>0</v>
      </c>
      <c r="F63" s="5">
        <f>'Part 1 and 2'!G63</f>
        <v>0</v>
      </c>
      <c r="G63" s="5">
        <f>'Part 1 and 2'!H63</f>
        <v>0</v>
      </c>
      <c r="H63" s="5">
        <f>'Part 1 and 2'!I63</f>
        <v>0</v>
      </c>
      <c r="I63" s="5" t="e">
        <f t="array" ref="I63">IF(COUNT(B63:H63)=7,AND(B63:G63&lt;=C63:H63),IF(COUNT(B63:H63)=6,AND(B63:F63&lt;=C63:G63),IF(COUNT(B63:H63)=5,AND(B63:E63&lt;=C63:F63),IF(COUNT(B63:H63)=4,AND(B63:D63&lt;=C63:E63)))))</f>
        <v>#VALUE!</v>
      </c>
      <c r="J63" s="5" t="e">
        <f t="array" ref="J63">IF(COUNT(B63:H63)=7,AND(B63:G63&gt;=C63:H63),IF(COUNT(B63:H63)=6,AND(B63:F63&gt;=C63:G63),IF(COUNT(B63:H63)=5,AND(B63:E63&gt;=C63:F63),IF(COUNT(B63:H63)=4,AND(B63:D63&gt;=C63:E63)))))</f>
        <v>#VALUE!</v>
      </c>
      <c r="K63" s="5" t="e">
        <f t="array" ref="K63">IF(COUNT(B63:H63)=7,MAX(ABS(B63:G63-C63:H63)),IF(COUNT(B63:H63)=6,MAX(ABS(B63:F63-C63:G63)),IF(COUNT(B63:H63)=5,MAX(ABS(B63:E63-C63:F63)),IF(COUNT(B63:H63)=4,MAX(ABS(B63:D63-C63:E63))))))</f>
        <v>#VALUE!</v>
      </c>
      <c r="L63" s="5" t="e">
        <f t="array" ref="L63">IF(COUNT(B63:H63)=7,MIN(ABS(B63:G63-C63:H63)),IF(COUNT(B63:H63)=6,MIN(ABS(B63:F63-C63:G63)),IF(COUNT(B63:H63)=5,MIN(ABS(B63:E63-C63:F63)),IF(COUNT(B63:H63)=4,MIN(ABS(B63:D63-C63:E63))))))</f>
        <v>#VALUE!</v>
      </c>
      <c r="M63" s="5" t="e">
        <f t="shared" si="0"/>
        <v>#VALUE!</v>
      </c>
    </row>
    <row r="64" spans="1:13" x14ac:dyDescent="0.25">
      <c r="A64" s="4">
        <f>'Part 1 and 2'!A64</f>
        <v>0</v>
      </c>
      <c r="B64" s="5" t="e">
        <f>'Part 1 and 2'!B64</f>
        <v>#VALUE!</v>
      </c>
      <c r="C64" s="5">
        <f>'Part 1 and 2'!C64</f>
        <v>0</v>
      </c>
      <c r="D64" s="5">
        <f>'Part 1 and 2'!D64</f>
        <v>0</v>
      </c>
      <c r="E64" s="5">
        <f>'Part 1 and 2'!E64</f>
        <v>0</v>
      </c>
      <c r="F64" s="5">
        <f>'Part 1 and 2'!G64</f>
        <v>0</v>
      </c>
      <c r="G64" s="5">
        <f>'Part 1 and 2'!H64</f>
        <v>0</v>
      </c>
      <c r="H64" s="5">
        <f>'Part 1 and 2'!I64</f>
        <v>0</v>
      </c>
      <c r="I64" s="5" t="e">
        <f t="array" ref="I64">IF(COUNT(B64:H64)=7,AND(B64:G64&lt;=C64:H64),IF(COUNT(B64:H64)=6,AND(B64:F64&lt;=C64:G64),IF(COUNT(B64:H64)=5,AND(B64:E64&lt;=C64:F64),IF(COUNT(B64:H64)=4,AND(B64:D64&lt;=C64:E64)))))</f>
        <v>#VALUE!</v>
      </c>
      <c r="J64" s="5" t="e">
        <f t="array" ref="J64">IF(COUNT(B64:H64)=7,AND(B64:G64&gt;=C64:H64),IF(COUNT(B64:H64)=6,AND(B64:F64&gt;=C64:G64),IF(COUNT(B64:H64)=5,AND(B64:E64&gt;=C64:F64),IF(COUNT(B64:H64)=4,AND(B64:D64&gt;=C64:E64)))))</f>
        <v>#VALUE!</v>
      </c>
      <c r="K64" s="5" t="e">
        <f t="array" ref="K64">IF(COUNT(B64:H64)=7,MAX(ABS(B64:G64-C64:H64)),IF(COUNT(B64:H64)=6,MAX(ABS(B64:F64-C64:G64)),IF(COUNT(B64:H64)=5,MAX(ABS(B64:E64-C64:F64)),IF(COUNT(B64:H64)=4,MAX(ABS(B64:D64-C64:E64))))))</f>
        <v>#VALUE!</v>
      </c>
      <c r="L64" s="5" t="e">
        <f t="array" ref="L64">IF(COUNT(B64:H64)=7,MIN(ABS(B64:G64-C64:H64)),IF(COUNT(B64:H64)=6,MIN(ABS(B64:F64-C64:G64)),IF(COUNT(B64:H64)=5,MIN(ABS(B64:E64-C64:F64)),IF(COUNT(B64:H64)=4,MIN(ABS(B64:D64-C64:E64))))))</f>
        <v>#VALUE!</v>
      </c>
      <c r="M64" s="5" t="e">
        <f t="shared" si="0"/>
        <v>#VALUE!</v>
      </c>
    </row>
    <row r="65" spans="1:13" x14ac:dyDescent="0.25">
      <c r="A65" s="4">
        <f>'Part 1 and 2'!A65</f>
        <v>0</v>
      </c>
      <c r="B65" s="5" t="e">
        <f>'Part 1 and 2'!B65</f>
        <v>#VALUE!</v>
      </c>
      <c r="C65" s="5">
        <f>'Part 1 and 2'!C65</f>
        <v>0</v>
      </c>
      <c r="D65" s="5">
        <f>'Part 1 and 2'!D65</f>
        <v>0</v>
      </c>
      <c r="E65" s="5">
        <f>'Part 1 and 2'!E65</f>
        <v>0</v>
      </c>
      <c r="F65" s="5">
        <f>'Part 1 and 2'!G65</f>
        <v>0</v>
      </c>
      <c r="G65" s="5">
        <f>'Part 1 and 2'!H65</f>
        <v>0</v>
      </c>
      <c r="H65" s="5">
        <f>'Part 1 and 2'!I65</f>
        <v>0</v>
      </c>
      <c r="I65" s="5" t="e">
        <f t="array" ref="I65">IF(COUNT(B65:H65)=7,AND(B65:G65&lt;=C65:H65),IF(COUNT(B65:H65)=6,AND(B65:F65&lt;=C65:G65),IF(COUNT(B65:H65)=5,AND(B65:E65&lt;=C65:F65),IF(COUNT(B65:H65)=4,AND(B65:D65&lt;=C65:E65)))))</f>
        <v>#VALUE!</v>
      </c>
      <c r="J65" s="5" t="e">
        <f t="array" ref="J65">IF(COUNT(B65:H65)=7,AND(B65:G65&gt;=C65:H65),IF(COUNT(B65:H65)=6,AND(B65:F65&gt;=C65:G65),IF(COUNT(B65:H65)=5,AND(B65:E65&gt;=C65:F65),IF(COUNT(B65:H65)=4,AND(B65:D65&gt;=C65:E65)))))</f>
        <v>#VALUE!</v>
      </c>
      <c r="K65" s="5" t="e">
        <f t="array" ref="K65">IF(COUNT(B65:H65)=7,MAX(ABS(B65:G65-C65:H65)),IF(COUNT(B65:H65)=6,MAX(ABS(B65:F65-C65:G65)),IF(COUNT(B65:H65)=5,MAX(ABS(B65:E65-C65:F65)),IF(COUNT(B65:H65)=4,MAX(ABS(B65:D65-C65:E65))))))</f>
        <v>#VALUE!</v>
      </c>
      <c r="L65" s="5" t="e">
        <f t="array" ref="L65">IF(COUNT(B65:H65)=7,MIN(ABS(B65:G65-C65:H65)),IF(COUNT(B65:H65)=6,MIN(ABS(B65:F65-C65:G65)),IF(COUNT(B65:H65)=5,MIN(ABS(B65:E65-C65:F65)),IF(COUNT(B65:H65)=4,MIN(ABS(B65:D65-C65:E65))))))</f>
        <v>#VALUE!</v>
      </c>
      <c r="M65" s="5" t="e">
        <f t="shared" si="0"/>
        <v>#VALUE!</v>
      </c>
    </row>
    <row r="66" spans="1:13" x14ac:dyDescent="0.25">
      <c r="A66" s="4">
        <f>'Part 1 and 2'!A66</f>
        <v>0</v>
      </c>
      <c r="B66" s="5" t="e">
        <f>'Part 1 and 2'!B66</f>
        <v>#VALUE!</v>
      </c>
      <c r="C66" s="5">
        <f>'Part 1 and 2'!C66</f>
        <v>0</v>
      </c>
      <c r="D66" s="5">
        <f>'Part 1 and 2'!D66</f>
        <v>0</v>
      </c>
      <c r="E66" s="5">
        <f>'Part 1 and 2'!E66</f>
        <v>0</v>
      </c>
      <c r="F66" s="5">
        <f>'Part 1 and 2'!G66</f>
        <v>0</v>
      </c>
      <c r="G66" s="5">
        <f>'Part 1 and 2'!H66</f>
        <v>0</v>
      </c>
      <c r="H66" s="5">
        <f>'Part 1 and 2'!I66</f>
        <v>0</v>
      </c>
      <c r="I66" s="5" t="e">
        <f t="array" ref="I66">IF(COUNT(B66:H66)=7,AND(B66:G66&lt;=C66:H66),IF(COUNT(B66:H66)=6,AND(B66:F66&lt;=C66:G66),IF(COUNT(B66:H66)=5,AND(B66:E66&lt;=C66:F66),IF(COUNT(B66:H66)=4,AND(B66:D66&lt;=C66:E66)))))</f>
        <v>#VALUE!</v>
      </c>
      <c r="J66" s="5" t="e">
        <f t="array" ref="J66">IF(COUNT(B66:H66)=7,AND(B66:G66&gt;=C66:H66),IF(COUNT(B66:H66)=6,AND(B66:F66&gt;=C66:G66),IF(COUNT(B66:H66)=5,AND(B66:E66&gt;=C66:F66),IF(COUNT(B66:H66)=4,AND(B66:D66&gt;=C66:E66)))))</f>
        <v>#VALUE!</v>
      </c>
      <c r="K66" s="5" t="e">
        <f t="array" ref="K66">IF(COUNT(B66:H66)=7,MAX(ABS(B66:G66-C66:H66)),IF(COUNT(B66:H66)=6,MAX(ABS(B66:F66-C66:G66)),IF(COUNT(B66:H66)=5,MAX(ABS(B66:E66-C66:F66)),IF(COUNT(B66:H66)=4,MAX(ABS(B66:D66-C66:E66))))))</f>
        <v>#VALUE!</v>
      </c>
      <c r="L66" s="5" t="e">
        <f t="array" ref="L66">IF(COUNT(B66:H66)=7,MIN(ABS(B66:G66-C66:H66)),IF(COUNT(B66:H66)=6,MIN(ABS(B66:F66-C66:G66)),IF(COUNT(B66:H66)=5,MIN(ABS(B66:E66-C66:F66)),IF(COUNT(B66:H66)=4,MIN(ABS(B66:D66-C66:E66))))))</f>
        <v>#VALUE!</v>
      </c>
      <c r="M66" s="5" t="e">
        <f t="shared" si="0"/>
        <v>#VALUE!</v>
      </c>
    </row>
    <row r="67" spans="1:13" x14ac:dyDescent="0.25">
      <c r="A67" s="4">
        <f>'Part 1 and 2'!A67</f>
        <v>0</v>
      </c>
      <c r="B67" s="5" t="e">
        <f>'Part 1 and 2'!B67</f>
        <v>#VALUE!</v>
      </c>
      <c r="C67" s="5">
        <f>'Part 1 and 2'!C67</f>
        <v>0</v>
      </c>
      <c r="D67" s="5">
        <f>'Part 1 and 2'!D67</f>
        <v>0</v>
      </c>
      <c r="E67" s="5">
        <f>'Part 1 and 2'!E67</f>
        <v>0</v>
      </c>
      <c r="F67" s="5">
        <f>'Part 1 and 2'!G67</f>
        <v>0</v>
      </c>
      <c r="G67" s="5">
        <f>'Part 1 and 2'!H67</f>
        <v>0</v>
      </c>
      <c r="H67" s="5">
        <f>'Part 1 and 2'!I67</f>
        <v>0</v>
      </c>
      <c r="I67" s="5" t="e">
        <f t="array" ref="I67">IF(COUNT(B67:H67)=7,AND(B67:G67&lt;=C67:H67),IF(COUNT(B67:H67)=6,AND(B67:F67&lt;=C67:G67),IF(COUNT(B67:H67)=5,AND(B67:E67&lt;=C67:F67),IF(COUNT(B67:H67)=4,AND(B67:D67&lt;=C67:E67)))))</f>
        <v>#VALUE!</v>
      </c>
      <c r="J67" s="5" t="e">
        <f t="array" ref="J67">IF(COUNT(B67:H67)=7,AND(B67:G67&gt;=C67:H67),IF(COUNT(B67:H67)=6,AND(B67:F67&gt;=C67:G67),IF(COUNT(B67:H67)=5,AND(B67:E67&gt;=C67:F67),IF(COUNT(B67:H67)=4,AND(B67:D67&gt;=C67:E67)))))</f>
        <v>#VALUE!</v>
      </c>
      <c r="K67" s="5" t="e">
        <f t="array" ref="K67">IF(COUNT(B67:H67)=7,MAX(ABS(B67:G67-C67:H67)),IF(COUNT(B67:H67)=6,MAX(ABS(B67:F67-C67:G67)),IF(COUNT(B67:H67)=5,MAX(ABS(B67:E67-C67:F67)),IF(COUNT(B67:H67)=4,MAX(ABS(B67:D67-C67:E67))))))</f>
        <v>#VALUE!</v>
      </c>
      <c r="L67" s="5" t="e">
        <f t="array" ref="L67">IF(COUNT(B67:H67)=7,MIN(ABS(B67:G67-C67:H67)),IF(COUNT(B67:H67)=6,MIN(ABS(B67:F67-C67:G67)),IF(COUNT(B67:H67)=5,MIN(ABS(B67:E67-C67:F67)),IF(COUNT(B67:H67)=4,MIN(ABS(B67:D67-C67:E67))))))</f>
        <v>#VALUE!</v>
      </c>
      <c r="M67" s="5" t="e">
        <f t="shared" si="0"/>
        <v>#VALUE!</v>
      </c>
    </row>
    <row r="68" spans="1:13" x14ac:dyDescent="0.25">
      <c r="A68" s="4">
        <f>'Part 1 and 2'!A68</f>
        <v>0</v>
      </c>
      <c r="B68" s="5" t="e">
        <f>'Part 1 and 2'!B68</f>
        <v>#VALUE!</v>
      </c>
      <c r="C68" s="5">
        <f>'Part 1 and 2'!C68</f>
        <v>0</v>
      </c>
      <c r="D68" s="5">
        <f>'Part 1 and 2'!D68</f>
        <v>0</v>
      </c>
      <c r="E68" s="5">
        <f>'Part 1 and 2'!E68</f>
        <v>0</v>
      </c>
      <c r="F68" s="5">
        <f>'Part 1 and 2'!G68</f>
        <v>0</v>
      </c>
      <c r="G68" s="5">
        <f>'Part 1 and 2'!H68</f>
        <v>0</v>
      </c>
      <c r="H68" s="5">
        <f>'Part 1 and 2'!I68</f>
        <v>0</v>
      </c>
      <c r="I68" s="5" t="e">
        <f t="array" ref="I68">IF(COUNT(B68:H68)=7,AND(B68:G68&lt;=C68:H68),IF(COUNT(B68:H68)=6,AND(B68:F68&lt;=C68:G68),IF(COUNT(B68:H68)=5,AND(B68:E68&lt;=C68:F68),IF(COUNT(B68:H68)=4,AND(B68:D68&lt;=C68:E68)))))</f>
        <v>#VALUE!</v>
      </c>
      <c r="J68" s="5" t="e">
        <f t="array" ref="J68">IF(COUNT(B68:H68)=7,AND(B68:G68&gt;=C68:H68),IF(COUNT(B68:H68)=6,AND(B68:F68&gt;=C68:G68),IF(COUNT(B68:H68)=5,AND(B68:E68&gt;=C68:F68),IF(COUNT(B68:H68)=4,AND(B68:D68&gt;=C68:E68)))))</f>
        <v>#VALUE!</v>
      </c>
      <c r="K68" s="5" t="e">
        <f t="array" ref="K68">IF(COUNT(B68:H68)=7,MAX(ABS(B68:G68-C68:H68)),IF(COUNT(B68:H68)=6,MAX(ABS(B68:F68-C68:G68)),IF(COUNT(B68:H68)=5,MAX(ABS(B68:E68-C68:F68)),IF(COUNT(B68:H68)=4,MAX(ABS(B68:D68-C68:E68))))))</f>
        <v>#VALUE!</v>
      </c>
      <c r="L68" s="5" t="e">
        <f t="array" ref="L68">IF(COUNT(B68:H68)=7,MIN(ABS(B68:G68-C68:H68)),IF(COUNT(B68:H68)=6,MIN(ABS(B68:F68-C68:G68)),IF(COUNT(B68:H68)=5,MIN(ABS(B68:E68-C68:F68)),IF(COUNT(B68:H68)=4,MIN(ABS(B68:D68-C68:E68))))))</f>
        <v>#VALUE!</v>
      </c>
      <c r="M68" s="5" t="e">
        <f t="shared" si="0"/>
        <v>#VALUE!</v>
      </c>
    </row>
    <row r="69" spans="1:13" x14ac:dyDescent="0.25">
      <c r="A69" s="4">
        <f>'Part 1 and 2'!A69</f>
        <v>0</v>
      </c>
      <c r="B69" s="5" t="e">
        <f>'Part 1 and 2'!B69</f>
        <v>#VALUE!</v>
      </c>
      <c r="C69" s="5">
        <f>'Part 1 and 2'!C69</f>
        <v>0</v>
      </c>
      <c r="D69" s="5">
        <f>'Part 1 and 2'!D69</f>
        <v>0</v>
      </c>
      <c r="E69" s="5">
        <f>'Part 1 and 2'!E69</f>
        <v>0</v>
      </c>
      <c r="F69" s="5">
        <f>'Part 1 and 2'!G69</f>
        <v>0</v>
      </c>
      <c r="G69" s="5">
        <f>'Part 1 and 2'!H69</f>
        <v>0</v>
      </c>
      <c r="H69" s="5">
        <f>'Part 1 and 2'!I69</f>
        <v>0</v>
      </c>
      <c r="I69" s="5" t="e">
        <f t="array" ref="I69">IF(COUNT(B69:H69)=7,AND(B69:G69&lt;=C69:H69),IF(COUNT(B69:H69)=6,AND(B69:F69&lt;=C69:G69),IF(COUNT(B69:H69)=5,AND(B69:E69&lt;=C69:F69),IF(COUNT(B69:H69)=4,AND(B69:D69&lt;=C69:E69)))))</f>
        <v>#VALUE!</v>
      </c>
      <c r="J69" s="5" t="e">
        <f t="array" ref="J69">IF(COUNT(B69:H69)=7,AND(B69:G69&gt;=C69:H69),IF(COUNT(B69:H69)=6,AND(B69:F69&gt;=C69:G69),IF(COUNT(B69:H69)=5,AND(B69:E69&gt;=C69:F69),IF(COUNT(B69:H69)=4,AND(B69:D69&gt;=C69:E69)))))</f>
        <v>#VALUE!</v>
      </c>
      <c r="K69" s="5" t="e">
        <f t="array" ref="K69">IF(COUNT(B69:H69)=7,MAX(ABS(B69:G69-C69:H69)),IF(COUNT(B69:H69)=6,MAX(ABS(B69:F69-C69:G69)),IF(COUNT(B69:H69)=5,MAX(ABS(B69:E69-C69:F69)),IF(COUNT(B69:H69)=4,MAX(ABS(B69:D69-C69:E69))))))</f>
        <v>#VALUE!</v>
      </c>
      <c r="L69" s="5" t="e">
        <f t="array" ref="L69">IF(COUNT(B69:H69)=7,MIN(ABS(B69:G69-C69:H69)),IF(COUNT(B69:H69)=6,MIN(ABS(B69:F69-C69:G69)),IF(COUNT(B69:H69)=5,MIN(ABS(B69:E69-C69:F69)),IF(COUNT(B69:H69)=4,MIN(ABS(B69:D69-C69:E69))))))</f>
        <v>#VALUE!</v>
      </c>
      <c r="M69" s="5" t="e">
        <f t="shared" si="0"/>
        <v>#VALUE!</v>
      </c>
    </row>
    <row r="70" spans="1:13" x14ac:dyDescent="0.25">
      <c r="A70" s="4">
        <f>'Part 1 and 2'!A70</f>
        <v>0</v>
      </c>
      <c r="B70" s="5" t="e">
        <f>'Part 1 and 2'!B70</f>
        <v>#VALUE!</v>
      </c>
      <c r="C70" s="5">
        <f>'Part 1 and 2'!C70</f>
        <v>0</v>
      </c>
      <c r="D70" s="5">
        <f>'Part 1 and 2'!D70</f>
        <v>0</v>
      </c>
      <c r="E70" s="5">
        <f>'Part 1 and 2'!E70</f>
        <v>0</v>
      </c>
      <c r="F70" s="5">
        <f>'Part 1 and 2'!G70</f>
        <v>0</v>
      </c>
      <c r="G70" s="5">
        <f>'Part 1 and 2'!H70</f>
        <v>0</v>
      </c>
      <c r="H70" s="5">
        <f>'Part 1 and 2'!I70</f>
        <v>0</v>
      </c>
      <c r="I70" s="5" t="e">
        <f t="array" ref="I70">IF(COUNT(B70:H70)=7,AND(B70:G70&lt;=C70:H70),IF(COUNT(B70:H70)=6,AND(B70:F70&lt;=C70:G70),IF(COUNT(B70:H70)=5,AND(B70:E70&lt;=C70:F70),IF(COUNT(B70:H70)=4,AND(B70:D70&lt;=C70:E70)))))</f>
        <v>#VALUE!</v>
      </c>
      <c r="J70" s="5" t="e">
        <f t="array" ref="J70">IF(COUNT(B70:H70)=7,AND(B70:G70&gt;=C70:H70),IF(COUNT(B70:H70)=6,AND(B70:F70&gt;=C70:G70),IF(COUNT(B70:H70)=5,AND(B70:E70&gt;=C70:F70),IF(COUNT(B70:H70)=4,AND(B70:D70&gt;=C70:E70)))))</f>
        <v>#VALUE!</v>
      </c>
      <c r="K70" s="5" t="e">
        <f t="array" ref="K70">IF(COUNT(B70:H70)=7,MAX(ABS(B70:G70-C70:H70)),IF(COUNT(B70:H70)=6,MAX(ABS(B70:F70-C70:G70)),IF(COUNT(B70:H70)=5,MAX(ABS(B70:E70-C70:F70)),IF(COUNT(B70:H70)=4,MAX(ABS(B70:D70-C70:E70))))))</f>
        <v>#VALUE!</v>
      </c>
      <c r="L70" s="5" t="e">
        <f t="array" ref="L70">IF(COUNT(B70:H70)=7,MIN(ABS(B70:G70-C70:H70)),IF(COUNT(B70:H70)=6,MIN(ABS(B70:F70-C70:G70)),IF(COUNT(B70:H70)=5,MIN(ABS(B70:E70-C70:F70)),IF(COUNT(B70:H70)=4,MIN(ABS(B70:D70-C70:E70))))))</f>
        <v>#VALUE!</v>
      </c>
      <c r="M70" s="5" t="e">
        <f t="shared" si="0"/>
        <v>#VALUE!</v>
      </c>
    </row>
    <row r="71" spans="1:13" x14ac:dyDescent="0.25">
      <c r="A71" s="4">
        <f>'Part 1 and 2'!A71</f>
        <v>0</v>
      </c>
      <c r="B71" s="5" t="e">
        <f>'Part 1 and 2'!B71</f>
        <v>#VALUE!</v>
      </c>
      <c r="C71" s="5">
        <f>'Part 1 and 2'!C71</f>
        <v>0</v>
      </c>
      <c r="D71" s="5">
        <f>'Part 1 and 2'!D71</f>
        <v>0</v>
      </c>
      <c r="E71" s="5">
        <f>'Part 1 and 2'!E71</f>
        <v>0</v>
      </c>
      <c r="F71" s="5">
        <f>'Part 1 and 2'!G71</f>
        <v>0</v>
      </c>
      <c r="G71" s="5">
        <f>'Part 1 and 2'!H71</f>
        <v>0</v>
      </c>
      <c r="H71" s="5">
        <f>'Part 1 and 2'!I71</f>
        <v>0</v>
      </c>
      <c r="I71" s="5" t="e">
        <f t="array" ref="I71">IF(COUNT(B71:H71)=7,AND(B71:G71&lt;=C71:H71),IF(COUNT(B71:H71)=6,AND(B71:F71&lt;=C71:G71),IF(COUNT(B71:H71)=5,AND(B71:E71&lt;=C71:F71),IF(COUNT(B71:H71)=4,AND(B71:D71&lt;=C71:E71)))))</f>
        <v>#VALUE!</v>
      </c>
      <c r="J71" s="5" t="e">
        <f t="array" ref="J71">IF(COUNT(B71:H71)=7,AND(B71:G71&gt;=C71:H71),IF(COUNT(B71:H71)=6,AND(B71:F71&gt;=C71:G71),IF(COUNT(B71:H71)=5,AND(B71:E71&gt;=C71:F71),IF(COUNT(B71:H71)=4,AND(B71:D71&gt;=C71:E71)))))</f>
        <v>#VALUE!</v>
      </c>
      <c r="K71" s="5" t="e">
        <f t="array" ref="K71">IF(COUNT(B71:H71)=7,MAX(ABS(B71:G71-C71:H71)),IF(COUNT(B71:H71)=6,MAX(ABS(B71:F71-C71:G71)),IF(COUNT(B71:H71)=5,MAX(ABS(B71:E71-C71:F71)),IF(COUNT(B71:H71)=4,MAX(ABS(B71:D71-C71:E71))))))</f>
        <v>#VALUE!</v>
      </c>
      <c r="L71" s="5" t="e">
        <f t="array" ref="L71">IF(COUNT(B71:H71)=7,MIN(ABS(B71:G71-C71:H71)),IF(COUNT(B71:H71)=6,MIN(ABS(B71:F71-C71:G71)),IF(COUNT(B71:H71)=5,MIN(ABS(B71:E71-C71:F71)),IF(COUNT(B71:H71)=4,MIN(ABS(B71:D71-C71:E71))))))</f>
        <v>#VALUE!</v>
      </c>
      <c r="M71" s="5" t="e">
        <f t="shared" si="0"/>
        <v>#VALUE!</v>
      </c>
    </row>
    <row r="72" spans="1:13" x14ac:dyDescent="0.25">
      <c r="A72" s="4">
        <f>'Part 1 and 2'!A72</f>
        <v>0</v>
      </c>
      <c r="B72" s="5" t="e">
        <f>'Part 1 and 2'!B72</f>
        <v>#VALUE!</v>
      </c>
      <c r="C72" s="5">
        <f>'Part 1 and 2'!C72</f>
        <v>0</v>
      </c>
      <c r="D72" s="5">
        <f>'Part 1 and 2'!D72</f>
        <v>0</v>
      </c>
      <c r="E72" s="5">
        <f>'Part 1 and 2'!E72</f>
        <v>0</v>
      </c>
      <c r="F72" s="5">
        <f>'Part 1 and 2'!G72</f>
        <v>0</v>
      </c>
      <c r="G72" s="5">
        <f>'Part 1 and 2'!H72</f>
        <v>0</v>
      </c>
      <c r="H72" s="5">
        <f>'Part 1 and 2'!I72</f>
        <v>0</v>
      </c>
      <c r="I72" s="5" t="e">
        <f t="array" ref="I72">IF(COUNT(B72:H72)=7,AND(B72:G72&lt;=C72:H72),IF(COUNT(B72:H72)=6,AND(B72:F72&lt;=C72:G72),IF(COUNT(B72:H72)=5,AND(B72:E72&lt;=C72:F72),IF(COUNT(B72:H72)=4,AND(B72:D72&lt;=C72:E72)))))</f>
        <v>#VALUE!</v>
      </c>
      <c r="J72" s="5" t="e">
        <f t="array" ref="J72">IF(COUNT(B72:H72)=7,AND(B72:G72&gt;=C72:H72),IF(COUNT(B72:H72)=6,AND(B72:F72&gt;=C72:G72),IF(COUNT(B72:H72)=5,AND(B72:E72&gt;=C72:F72),IF(COUNT(B72:H72)=4,AND(B72:D72&gt;=C72:E72)))))</f>
        <v>#VALUE!</v>
      </c>
      <c r="K72" s="5" t="e">
        <f t="array" ref="K72">IF(COUNT(B72:H72)=7,MAX(ABS(B72:G72-C72:H72)),IF(COUNT(B72:H72)=6,MAX(ABS(B72:F72-C72:G72)),IF(COUNT(B72:H72)=5,MAX(ABS(B72:E72-C72:F72)),IF(COUNT(B72:H72)=4,MAX(ABS(B72:D72-C72:E72))))))</f>
        <v>#VALUE!</v>
      </c>
      <c r="L72" s="5" t="e">
        <f t="array" ref="L72">IF(COUNT(B72:H72)=7,MIN(ABS(B72:G72-C72:H72)),IF(COUNT(B72:H72)=6,MIN(ABS(B72:F72-C72:G72)),IF(COUNT(B72:H72)=5,MIN(ABS(B72:E72-C72:F72)),IF(COUNT(B72:H72)=4,MIN(ABS(B72:D72-C72:E72))))))</f>
        <v>#VALUE!</v>
      </c>
      <c r="M72" s="5" t="e">
        <f t="shared" si="0"/>
        <v>#VALUE!</v>
      </c>
    </row>
    <row r="73" spans="1:13" x14ac:dyDescent="0.25">
      <c r="A73" s="4">
        <f>'Part 1 and 2'!A73</f>
        <v>0</v>
      </c>
      <c r="B73" s="5" t="e">
        <f>'Part 1 and 2'!B73</f>
        <v>#VALUE!</v>
      </c>
      <c r="C73" s="5">
        <f>'Part 1 and 2'!C73</f>
        <v>0</v>
      </c>
      <c r="D73" s="5">
        <f>'Part 1 and 2'!D73</f>
        <v>0</v>
      </c>
      <c r="E73" s="5">
        <f>'Part 1 and 2'!E73</f>
        <v>0</v>
      </c>
      <c r="F73" s="5">
        <f>'Part 1 and 2'!G73</f>
        <v>0</v>
      </c>
      <c r="G73" s="5">
        <f>'Part 1 and 2'!H73</f>
        <v>0</v>
      </c>
      <c r="H73" s="5">
        <f>'Part 1 and 2'!I73</f>
        <v>0</v>
      </c>
      <c r="I73" s="5" t="e">
        <f t="array" ref="I73">IF(COUNT(B73:H73)=7,AND(B73:G73&lt;=C73:H73),IF(COUNT(B73:H73)=6,AND(B73:F73&lt;=C73:G73),IF(COUNT(B73:H73)=5,AND(B73:E73&lt;=C73:F73),IF(COUNT(B73:H73)=4,AND(B73:D73&lt;=C73:E73)))))</f>
        <v>#VALUE!</v>
      </c>
      <c r="J73" s="5" t="e">
        <f t="array" ref="J73">IF(COUNT(B73:H73)=7,AND(B73:G73&gt;=C73:H73),IF(COUNT(B73:H73)=6,AND(B73:F73&gt;=C73:G73),IF(COUNT(B73:H73)=5,AND(B73:E73&gt;=C73:F73),IF(COUNT(B73:H73)=4,AND(B73:D73&gt;=C73:E73)))))</f>
        <v>#VALUE!</v>
      </c>
      <c r="K73" s="5" t="e">
        <f t="array" ref="K73">IF(COUNT(B73:H73)=7,MAX(ABS(B73:G73-C73:H73)),IF(COUNT(B73:H73)=6,MAX(ABS(B73:F73-C73:G73)),IF(COUNT(B73:H73)=5,MAX(ABS(B73:E73-C73:F73)),IF(COUNT(B73:H73)=4,MAX(ABS(B73:D73-C73:E73))))))</f>
        <v>#VALUE!</v>
      </c>
      <c r="L73" s="5" t="e">
        <f t="array" ref="L73">IF(COUNT(B73:H73)=7,MIN(ABS(B73:G73-C73:H73)),IF(COUNT(B73:H73)=6,MIN(ABS(B73:F73-C73:G73)),IF(COUNT(B73:H73)=5,MIN(ABS(B73:E73-C73:F73)),IF(COUNT(B73:H73)=4,MIN(ABS(B73:D73-C73:E73))))))</f>
        <v>#VALUE!</v>
      </c>
      <c r="M73" s="5" t="e">
        <f t="shared" si="0"/>
        <v>#VALUE!</v>
      </c>
    </row>
    <row r="74" spans="1:13" x14ac:dyDescent="0.25">
      <c r="A74" s="4">
        <f>'Part 1 and 2'!A74</f>
        <v>0</v>
      </c>
      <c r="B74" s="5" t="e">
        <f>'Part 1 and 2'!B74</f>
        <v>#VALUE!</v>
      </c>
      <c r="C74" s="5">
        <f>'Part 1 and 2'!C74</f>
        <v>0</v>
      </c>
      <c r="D74" s="5">
        <f>'Part 1 and 2'!D74</f>
        <v>0</v>
      </c>
      <c r="E74" s="5">
        <f>'Part 1 and 2'!E74</f>
        <v>0</v>
      </c>
      <c r="F74" s="5">
        <f>'Part 1 and 2'!G74</f>
        <v>0</v>
      </c>
      <c r="G74" s="5">
        <f>'Part 1 and 2'!H74</f>
        <v>0</v>
      </c>
      <c r="H74" s="5">
        <f>'Part 1 and 2'!I74</f>
        <v>0</v>
      </c>
      <c r="I74" s="5" t="e">
        <f t="array" ref="I74">IF(COUNT(B74:H74)=7,AND(B74:G74&lt;=C74:H74),IF(COUNT(B74:H74)=6,AND(B74:F74&lt;=C74:G74),IF(COUNT(B74:H74)=5,AND(B74:E74&lt;=C74:F74),IF(COUNT(B74:H74)=4,AND(B74:D74&lt;=C74:E74)))))</f>
        <v>#VALUE!</v>
      </c>
      <c r="J74" s="5" t="e">
        <f t="array" ref="J74">IF(COUNT(B74:H74)=7,AND(B74:G74&gt;=C74:H74),IF(COUNT(B74:H74)=6,AND(B74:F74&gt;=C74:G74),IF(COUNT(B74:H74)=5,AND(B74:E74&gt;=C74:F74),IF(COUNT(B74:H74)=4,AND(B74:D74&gt;=C74:E74)))))</f>
        <v>#VALUE!</v>
      </c>
      <c r="K74" s="5" t="e">
        <f t="array" ref="K74">IF(COUNT(B74:H74)=7,MAX(ABS(B74:G74-C74:H74)),IF(COUNT(B74:H74)=6,MAX(ABS(B74:F74-C74:G74)),IF(COUNT(B74:H74)=5,MAX(ABS(B74:E74-C74:F74)),IF(COUNT(B74:H74)=4,MAX(ABS(B74:D74-C74:E74))))))</f>
        <v>#VALUE!</v>
      </c>
      <c r="L74" s="5" t="e">
        <f t="array" ref="L74">IF(COUNT(B74:H74)=7,MIN(ABS(B74:G74-C74:H74)),IF(COUNT(B74:H74)=6,MIN(ABS(B74:F74-C74:G74)),IF(COUNT(B74:H74)=5,MIN(ABS(B74:E74-C74:F74)),IF(COUNT(B74:H74)=4,MIN(ABS(B74:D74-C74:E74))))))</f>
        <v>#VALUE!</v>
      </c>
      <c r="M74" s="5" t="e">
        <f t="shared" si="0"/>
        <v>#VALUE!</v>
      </c>
    </row>
    <row r="75" spans="1:13" x14ac:dyDescent="0.25">
      <c r="A75" s="4">
        <f>'Part 1 and 2'!A75</f>
        <v>0</v>
      </c>
      <c r="B75" s="5" t="e">
        <f>'Part 1 and 2'!B75</f>
        <v>#VALUE!</v>
      </c>
      <c r="C75" s="5">
        <f>'Part 1 and 2'!C75</f>
        <v>0</v>
      </c>
      <c r="D75" s="5">
        <f>'Part 1 and 2'!D75</f>
        <v>0</v>
      </c>
      <c r="E75" s="5">
        <f>'Part 1 and 2'!E75</f>
        <v>0</v>
      </c>
      <c r="F75" s="5">
        <f>'Part 1 and 2'!G75</f>
        <v>0</v>
      </c>
      <c r="G75" s="5">
        <f>'Part 1 and 2'!H75</f>
        <v>0</v>
      </c>
      <c r="H75" s="5">
        <f>'Part 1 and 2'!I75</f>
        <v>0</v>
      </c>
      <c r="I75" s="5" t="e">
        <f t="array" ref="I75">IF(COUNT(B75:H75)=7,AND(B75:G75&lt;=C75:H75),IF(COUNT(B75:H75)=6,AND(B75:F75&lt;=C75:G75),IF(COUNT(B75:H75)=5,AND(B75:E75&lt;=C75:F75),IF(COUNT(B75:H75)=4,AND(B75:D75&lt;=C75:E75)))))</f>
        <v>#VALUE!</v>
      </c>
      <c r="J75" s="5" t="e">
        <f t="array" ref="J75">IF(COUNT(B75:H75)=7,AND(B75:G75&gt;=C75:H75),IF(COUNT(B75:H75)=6,AND(B75:F75&gt;=C75:G75),IF(COUNT(B75:H75)=5,AND(B75:E75&gt;=C75:F75),IF(COUNT(B75:H75)=4,AND(B75:D75&gt;=C75:E75)))))</f>
        <v>#VALUE!</v>
      </c>
      <c r="K75" s="5" t="e">
        <f t="array" ref="K75">IF(COUNT(B75:H75)=7,MAX(ABS(B75:G75-C75:H75)),IF(COUNT(B75:H75)=6,MAX(ABS(B75:F75-C75:G75)),IF(COUNT(B75:H75)=5,MAX(ABS(B75:E75-C75:F75)),IF(COUNT(B75:H75)=4,MAX(ABS(B75:D75-C75:E75))))))</f>
        <v>#VALUE!</v>
      </c>
      <c r="L75" s="5" t="e">
        <f t="array" ref="L75">IF(COUNT(B75:H75)=7,MIN(ABS(B75:G75-C75:H75)),IF(COUNT(B75:H75)=6,MIN(ABS(B75:F75-C75:G75)),IF(COUNT(B75:H75)=5,MIN(ABS(B75:E75-C75:F75)),IF(COUNT(B75:H75)=4,MIN(ABS(B75:D75-C75:E75))))))</f>
        <v>#VALUE!</v>
      </c>
      <c r="M75" s="5" t="e">
        <f t="shared" si="0"/>
        <v>#VALUE!</v>
      </c>
    </row>
    <row r="76" spans="1:13" x14ac:dyDescent="0.25">
      <c r="A76" s="4">
        <f>'Part 1 and 2'!A76</f>
        <v>0</v>
      </c>
      <c r="B76" s="5" t="e">
        <f>'Part 1 and 2'!B76</f>
        <v>#VALUE!</v>
      </c>
      <c r="C76" s="5">
        <f>'Part 1 and 2'!C76</f>
        <v>0</v>
      </c>
      <c r="D76" s="5">
        <f>'Part 1 and 2'!D76</f>
        <v>0</v>
      </c>
      <c r="E76" s="5">
        <f>'Part 1 and 2'!E76</f>
        <v>0</v>
      </c>
      <c r="F76" s="5">
        <f>'Part 1 and 2'!G76</f>
        <v>0</v>
      </c>
      <c r="G76" s="5">
        <f>'Part 1 and 2'!H76</f>
        <v>0</v>
      </c>
      <c r="H76" s="5">
        <f>'Part 1 and 2'!I76</f>
        <v>0</v>
      </c>
      <c r="I76" s="5" t="e">
        <f t="array" ref="I76">IF(COUNT(B76:H76)=7,AND(B76:G76&lt;=C76:H76),IF(COUNT(B76:H76)=6,AND(B76:F76&lt;=C76:G76),IF(COUNT(B76:H76)=5,AND(B76:E76&lt;=C76:F76),IF(COUNT(B76:H76)=4,AND(B76:D76&lt;=C76:E76)))))</f>
        <v>#VALUE!</v>
      </c>
      <c r="J76" s="5" t="e">
        <f t="array" ref="J76">IF(COUNT(B76:H76)=7,AND(B76:G76&gt;=C76:H76),IF(COUNT(B76:H76)=6,AND(B76:F76&gt;=C76:G76),IF(COUNT(B76:H76)=5,AND(B76:E76&gt;=C76:F76),IF(COUNT(B76:H76)=4,AND(B76:D76&gt;=C76:E76)))))</f>
        <v>#VALUE!</v>
      </c>
      <c r="K76" s="5" t="e">
        <f t="array" ref="K76">IF(COUNT(B76:H76)=7,MAX(ABS(B76:G76-C76:H76)),IF(COUNT(B76:H76)=6,MAX(ABS(B76:F76-C76:G76)),IF(COUNT(B76:H76)=5,MAX(ABS(B76:E76-C76:F76)),IF(COUNT(B76:H76)=4,MAX(ABS(B76:D76-C76:E76))))))</f>
        <v>#VALUE!</v>
      </c>
      <c r="L76" s="5" t="e">
        <f t="array" ref="L76">IF(COUNT(B76:H76)=7,MIN(ABS(B76:G76-C76:H76)),IF(COUNT(B76:H76)=6,MIN(ABS(B76:F76-C76:G76)),IF(COUNT(B76:H76)=5,MIN(ABS(B76:E76-C76:F76)),IF(COUNT(B76:H76)=4,MIN(ABS(B76:D76-C76:E76))))))</f>
        <v>#VALUE!</v>
      </c>
      <c r="M76" s="5" t="e">
        <f t="shared" si="0"/>
        <v>#VALUE!</v>
      </c>
    </row>
    <row r="77" spans="1:13" x14ac:dyDescent="0.25">
      <c r="A77" s="4">
        <f>'Part 1 and 2'!A77</f>
        <v>0</v>
      </c>
      <c r="B77" s="5" t="e">
        <f>'Part 1 and 2'!B77</f>
        <v>#VALUE!</v>
      </c>
      <c r="C77" s="5">
        <f>'Part 1 and 2'!C77</f>
        <v>0</v>
      </c>
      <c r="D77" s="5">
        <f>'Part 1 and 2'!D77</f>
        <v>0</v>
      </c>
      <c r="E77" s="5">
        <f>'Part 1 and 2'!E77</f>
        <v>0</v>
      </c>
      <c r="F77" s="5">
        <f>'Part 1 and 2'!G77</f>
        <v>0</v>
      </c>
      <c r="G77" s="5">
        <f>'Part 1 and 2'!H77</f>
        <v>0</v>
      </c>
      <c r="H77" s="5">
        <f>'Part 1 and 2'!I77</f>
        <v>0</v>
      </c>
      <c r="I77" s="5" t="e">
        <f t="array" ref="I77">IF(COUNT(B77:H77)=7,AND(B77:G77&lt;=C77:H77),IF(COUNT(B77:H77)=6,AND(B77:F77&lt;=C77:G77),IF(COUNT(B77:H77)=5,AND(B77:E77&lt;=C77:F77),IF(COUNT(B77:H77)=4,AND(B77:D77&lt;=C77:E77)))))</f>
        <v>#VALUE!</v>
      </c>
      <c r="J77" s="5" t="e">
        <f t="array" ref="J77">IF(COUNT(B77:H77)=7,AND(B77:G77&gt;=C77:H77),IF(COUNT(B77:H77)=6,AND(B77:F77&gt;=C77:G77),IF(COUNT(B77:H77)=5,AND(B77:E77&gt;=C77:F77),IF(COUNT(B77:H77)=4,AND(B77:D77&gt;=C77:E77)))))</f>
        <v>#VALUE!</v>
      </c>
      <c r="K77" s="5" t="e">
        <f t="array" ref="K77">IF(COUNT(B77:H77)=7,MAX(ABS(B77:G77-C77:H77)),IF(COUNT(B77:H77)=6,MAX(ABS(B77:F77-C77:G77)),IF(COUNT(B77:H77)=5,MAX(ABS(B77:E77-C77:F77)),IF(COUNT(B77:H77)=4,MAX(ABS(B77:D77-C77:E77))))))</f>
        <v>#VALUE!</v>
      </c>
      <c r="L77" s="5" t="e">
        <f t="array" ref="L77">IF(COUNT(B77:H77)=7,MIN(ABS(B77:G77-C77:H77)),IF(COUNT(B77:H77)=6,MIN(ABS(B77:F77-C77:G77)),IF(COUNT(B77:H77)=5,MIN(ABS(B77:E77-C77:F77)),IF(COUNT(B77:H77)=4,MIN(ABS(B77:D77-C77:E77))))))</f>
        <v>#VALUE!</v>
      </c>
      <c r="M77" s="5" t="e">
        <f t="shared" si="0"/>
        <v>#VALUE!</v>
      </c>
    </row>
    <row r="78" spans="1:13" x14ac:dyDescent="0.25">
      <c r="A78" s="4">
        <f>'Part 1 and 2'!A78</f>
        <v>0</v>
      </c>
      <c r="B78" s="5" t="e">
        <f>'Part 1 and 2'!B78</f>
        <v>#VALUE!</v>
      </c>
      <c r="C78" s="5">
        <f>'Part 1 and 2'!C78</f>
        <v>0</v>
      </c>
      <c r="D78" s="5">
        <f>'Part 1 and 2'!D78</f>
        <v>0</v>
      </c>
      <c r="E78" s="5">
        <f>'Part 1 and 2'!E78</f>
        <v>0</v>
      </c>
      <c r="F78" s="5">
        <f>'Part 1 and 2'!G78</f>
        <v>0</v>
      </c>
      <c r="G78" s="5">
        <f>'Part 1 and 2'!H78</f>
        <v>0</v>
      </c>
      <c r="H78" s="5">
        <f>'Part 1 and 2'!I78</f>
        <v>0</v>
      </c>
      <c r="I78" s="5" t="e">
        <f t="array" ref="I78">IF(COUNT(B78:H78)=7,AND(B78:G78&lt;=C78:H78),IF(COUNT(B78:H78)=6,AND(B78:F78&lt;=C78:G78),IF(COUNT(B78:H78)=5,AND(B78:E78&lt;=C78:F78),IF(COUNT(B78:H78)=4,AND(B78:D78&lt;=C78:E78)))))</f>
        <v>#VALUE!</v>
      </c>
      <c r="J78" s="5" t="e">
        <f t="array" ref="J78">IF(COUNT(B78:H78)=7,AND(B78:G78&gt;=C78:H78),IF(COUNT(B78:H78)=6,AND(B78:F78&gt;=C78:G78),IF(COUNT(B78:H78)=5,AND(B78:E78&gt;=C78:F78),IF(COUNT(B78:H78)=4,AND(B78:D78&gt;=C78:E78)))))</f>
        <v>#VALUE!</v>
      </c>
      <c r="K78" s="5" t="e">
        <f t="array" ref="K78">IF(COUNT(B78:H78)=7,MAX(ABS(B78:G78-C78:H78)),IF(COUNT(B78:H78)=6,MAX(ABS(B78:F78-C78:G78)),IF(COUNT(B78:H78)=5,MAX(ABS(B78:E78-C78:F78)),IF(COUNT(B78:H78)=4,MAX(ABS(B78:D78-C78:E78))))))</f>
        <v>#VALUE!</v>
      </c>
      <c r="L78" s="5" t="e">
        <f t="array" ref="L78">IF(COUNT(B78:H78)=7,MIN(ABS(B78:G78-C78:H78)),IF(COUNT(B78:H78)=6,MIN(ABS(B78:F78-C78:G78)),IF(COUNT(B78:H78)=5,MIN(ABS(B78:E78-C78:F78)),IF(COUNT(B78:H78)=4,MIN(ABS(B78:D78-C78:E78))))))</f>
        <v>#VALUE!</v>
      </c>
      <c r="M78" s="5" t="e">
        <f t="shared" si="0"/>
        <v>#VALUE!</v>
      </c>
    </row>
    <row r="79" spans="1:13" x14ac:dyDescent="0.25">
      <c r="A79" s="4">
        <f>'Part 1 and 2'!A79</f>
        <v>0</v>
      </c>
      <c r="B79" s="5" t="e">
        <f>'Part 1 and 2'!B79</f>
        <v>#VALUE!</v>
      </c>
      <c r="C79" s="5">
        <f>'Part 1 and 2'!C79</f>
        <v>0</v>
      </c>
      <c r="D79" s="5">
        <f>'Part 1 and 2'!D79</f>
        <v>0</v>
      </c>
      <c r="E79" s="5">
        <f>'Part 1 and 2'!E79</f>
        <v>0</v>
      </c>
      <c r="F79" s="5">
        <f>'Part 1 and 2'!G79</f>
        <v>0</v>
      </c>
      <c r="G79" s="5">
        <f>'Part 1 and 2'!H79</f>
        <v>0</v>
      </c>
      <c r="H79" s="5">
        <f>'Part 1 and 2'!I79</f>
        <v>0</v>
      </c>
      <c r="I79" s="5" t="e">
        <f t="array" ref="I79">IF(COUNT(B79:H79)=7,AND(B79:G79&lt;=C79:H79),IF(COUNT(B79:H79)=6,AND(B79:F79&lt;=C79:G79),IF(COUNT(B79:H79)=5,AND(B79:E79&lt;=C79:F79),IF(COUNT(B79:H79)=4,AND(B79:D79&lt;=C79:E79)))))</f>
        <v>#VALUE!</v>
      </c>
      <c r="J79" s="5" t="e">
        <f t="array" ref="J79">IF(COUNT(B79:H79)=7,AND(B79:G79&gt;=C79:H79),IF(COUNT(B79:H79)=6,AND(B79:F79&gt;=C79:G79),IF(COUNT(B79:H79)=5,AND(B79:E79&gt;=C79:F79),IF(COUNT(B79:H79)=4,AND(B79:D79&gt;=C79:E79)))))</f>
        <v>#VALUE!</v>
      </c>
      <c r="K79" s="5" t="e">
        <f t="array" ref="K79">IF(COUNT(B79:H79)=7,MAX(ABS(B79:G79-C79:H79)),IF(COUNT(B79:H79)=6,MAX(ABS(B79:F79-C79:G79)),IF(COUNT(B79:H79)=5,MAX(ABS(B79:E79-C79:F79)),IF(COUNT(B79:H79)=4,MAX(ABS(B79:D79-C79:E79))))))</f>
        <v>#VALUE!</v>
      </c>
      <c r="L79" s="5" t="e">
        <f t="array" ref="L79">IF(COUNT(B79:H79)=7,MIN(ABS(B79:G79-C79:H79)),IF(COUNT(B79:H79)=6,MIN(ABS(B79:F79-C79:G79)),IF(COUNT(B79:H79)=5,MIN(ABS(B79:E79-C79:F79)),IF(COUNT(B79:H79)=4,MIN(ABS(B79:D79-C79:E79))))))</f>
        <v>#VALUE!</v>
      </c>
      <c r="M79" s="5" t="e">
        <f t="shared" si="0"/>
        <v>#VALUE!</v>
      </c>
    </row>
    <row r="80" spans="1:13" x14ac:dyDescent="0.25">
      <c r="A80" s="4">
        <f>'Part 1 and 2'!A80</f>
        <v>0</v>
      </c>
      <c r="B80" s="5" t="e">
        <f>'Part 1 and 2'!B80</f>
        <v>#VALUE!</v>
      </c>
      <c r="C80" s="5">
        <f>'Part 1 and 2'!C80</f>
        <v>0</v>
      </c>
      <c r="D80" s="5">
        <f>'Part 1 and 2'!D80</f>
        <v>0</v>
      </c>
      <c r="E80" s="5">
        <f>'Part 1 and 2'!E80</f>
        <v>0</v>
      </c>
      <c r="F80" s="5">
        <f>'Part 1 and 2'!G80</f>
        <v>0</v>
      </c>
      <c r="G80" s="5">
        <f>'Part 1 and 2'!H80</f>
        <v>0</v>
      </c>
      <c r="H80" s="5">
        <f>'Part 1 and 2'!I80</f>
        <v>0</v>
      </c>
      <c r="I80" s="5" t="e">
        <f t="array" ref="I80">IF(COUNT(B80:H80)=7,AND(B80:G80&lt;=C80:H80),IF(COUNT(B80:H80)=6,AND(B80:F80&lt;=C80:G80),IF(COUNT(B80:H80)=5,AND(B80:E80&lt;=C80:F80),IF(COUNT(B80:H80)=4,AND(B80:D80&lt;=C80:E80)))))</f>
        <v>#VALUE!</v>
      </c>
      <c r="J80" s="5" t="e">
        <f t="array" ref="J80">IF(COUNT(B80:H80)=7,AND(B80:G80&gt;=C80:H80),IF(COUNT(B80:H80)=6,AND(B80:F80&gt;=C80:G80),IF(COUNT(B80:H80)=5,AND(B80:E80&gt;=C80:F80),IF(COUNT(B80:H80)=4,AND(B80:D80&gt;=C80:E80)))))</f>
        <v>#VALUE!</v>
      </c>
      <c r="K80" s="5" t="e">
        <f t="array" ref="K80">IF(COUNT(B80:H80)=7,MAX(ABS(B80:G80-C80:H80)),IF(COUNT(B80:H80)=6,MAX(ABS(B80:F80-C80:G80)),IF(COUNT(B80:H80)=5,MAX(ABS(B80:E80-C80:F80)),IF(COUNT(B80:H80)=4,MAX(ABS(B80:D80-C80:E80))))))</f>
        <v>#VALUE!</v>
      </c>
      <c r="L80" s="5" t="e">
        <f t="array" ref="L80">IF(COUNT(B80:H80)=7,MIN(ABS(B80:G80-C80:H80)),IF(COUNT(B80:H80)=6,MIN(ABS(B80:F80-C80:G80)),IF(COUNT(B80:H80)=5,MIN(ABS(B80:E80-C80:F80)),IF(COUNT(B80:H80)=4,MIN(ABS(B80:D80-C80:E80))))))</f>
        <v>#VALUE!</v>
      </c>
      <c r="M80" s="5" t="e">
        <f t="shared" si="0"/>
        <v>#VALUE!</v>
      </c>
    </row>
    <row r="81" spans="1:13" x14ac:dyDescent="0.25">
      <c r="A81" s="4">
        <f>'Part 1 and 2'!A81</f>
        <v>0</v>
      </c>
      <c r="B81" s="5" t="e">
        <f>'Part 1 and 2'!B81</f>
        <v>#VALUE!</v>
      </c>
      <c r="C81" s="5">
        <f>'Part 1 and 2'!C81</f>
        <v>0</v>
      </c>
      <c r="D81" s="5">
        <f>'Part 1 and 2'!D81</f>
        <v>0</v>
      </c>
      <c r="E81" s="5">
        <f>'Part 1 and 2'!E81</f>
        <v>0</v>
      </c>
      <c r="F81" s="5">
        <f>'Part 1 and 2'!G81</f>
        <v>0</v>
      </c>
      <c r="G81" s="5">
        <f>'Part 1 and 2'!H81</f>
        <v>0</v>
      </c>
      <c r="H81" s="5">
        <f>'Part 1 and 2'!I81</f>
        <v>0</v>
      </c>
      <c r="I81" s="5" t="e">
        <f t="array" ref="I81">IF(COUNT(B81:H81)=7,AND(B81:G81&lt;=C81:H81),IF(COUNT(B81:H81)=6,AND(B81:F81&lt;=C81:G81),IF(COUNT(B81:H81)=5,AND(B81:E81&lt;=C81:F81),IF(COUNT(B81:H81)=4,AND(B81:D81&lt;=C81:E81)))))</f>
        <v>#VALUE!</v>
      </c>
      <c r="J81" s="5" t="e">
        <f t="array" ref="J81">IF(COUNT(B81:H81)=7,AND(B81:G81&gt;=C81:H81),IF(COUNT(B81:H81)=6,AND(B81:F81&gt;=C81:G81),IF(COUNT(B81:H81)=5,AND(B81:E81&gt;=C81:F81),IF(COUNT(B81:H81)=4,AND(B81:D81&gt;=C81:E81)))))</f>
        <v>#VALUE!</v>
      </c>
      <c r="K81" s="5" t="e">
        <f t="array" ref="K81">IF(COUNT(B81:H81)=7,MAX(ABS(B81:G81-C81:H81)),IF(COUNT(B81:H81)=6,MAX(ABS(B81:F81-C81:G81)),IF(COUNT(B81:H81)=5,MAX(ABS(B81:E81-C81:F81)),IF(COUNT(B81:H81)=4,MAX(ABS(B81:D81-C81:E81))))))</f>
        <v>#VALUE!</v>
      </c>
      <c r="L81" s="5" t="e">
        <f t="array" ref="L81">IF(COUNT(B81:H81)=7,MIN(ABS(B81:G81-C81:H81)),IF(COUNT(B81:H81)=6,MIN(ABS(B81:F81-C81:G81)),IF(COUNT(B81:H81)=5,MIN(ABS(B81:E81-C81:F81)),IF(COUNT(B81:H81)=4,MIN(ABS(B81:D81-C81:E81))))))</f>
        <v>#VALUE!</v>
      </c>
      <c r="M81" s="5" t="e">
        <f t="shared" si="0"/>
        <v>#VALUE!</v>
      </c>
    </row>
    <row r="82" spans="1:13" x14ac:dyDescent="0.25">
      <c r="A82" s="4">
        <f>'Part 1 and 2'!A82</f>
        <v>0</v>
      </c>
      <c r="B82" s="5" t="e">
        <f>'Part 1 and 2'!B82</f>
        <v>#VALUE!</v>
      </c>
      <c r="C82" s="5">
        <f>'Part 1 and 2'!C82</f>
        <v>0</v>
      </c>
      <c r="D82" s="5">
        <f>'Part 1 and 2'!D82</f>
        <v>0</v>
      </c>
      <c r="E82" s="5">
        <f>'Part 1 and 2'!E82</f>
        <v>0</v>
      </c>
      <c r="F82" s="5">
        <f>'Part 1 and 2'!G82</f>
        <v>0</v>
      </c>
      <c r="G82" s="5">
        <f>'Part 1 and 2'!H82</f>
        <v>0</v>
      </c>
      <c r="H82" s="5">
        <f>'Part 1 and 2'!I82</f>
        <v>0</v>
      </c>
      <c r="I82" s="5" t="e">
        <f t="array" ref="I82">IF(COUNT(B82:H82)=7,AND(B82:G82&lt;=C82:H82),IF(COUNT(B82:H82)=6,AND(B82:F82&lt;=C82:G82),IF(COUNT(B82:H82)=5,AND(B82:E82&lt;=C82:F82),IF(COUNT(B82:H82)=4,AND(B82:D82&lt;=C82:E82)))))</f>
        <v>#VALUE!</v>
      </c>
      <c r="J82" s="5" t="e">
        <f t="array" ref="J82">IF(COUNT(B82:H82)=7,AND(B82:G82&gt;=C82:H82),IF(COUNT(B82:H82)=6,AND(B82:F82&gt;=C82:G82),IF(COUNT(B82:H82)=5,AND(B82:E82&gt;=C82:F82),IF(COUNT(B82:H82)=4,AND(B82:D82&gt;=C82:E82)))))</f>
        <v>#VALUE!</v>
      </c>
      <c r="K82" s="5" t="e">
        <f t="array" ref="K82">IF(COUNT(B82:H82)=7,MAX(ABS(B82:G82-C82:H82)),IF(COUNT(B82:H82)=6,MAX(ABS(B82:F82-C82:G82)),IF(COUNT(B82:H82)=5,MAX(ABS(B82:E82-C82:F82)),IF(COUNT(B82:H82)=4,MAX(ABS(B82:D82-C82:E82))))))</f>
        <v>#VALUE!</v>
      </c>
      <c r="L82" s="5" t="e">
        <f t="array" ref="L82">IF(COUNT(B82:H82)=7,MIN(ABS(B82:G82-C82:H82)),IF(COUNT(B82:H82)=6,MIN(ABS(B82:F82-C82:G82)),IF(COUNT(B82:H82)=5,MIN(ABS(B82:E82-C82:F82)),IF(COUNT(B82:H82)=4,MIN(ABS(B82:D82-C82:E82))))))</f>
        <v>#VALUE!</v>
      </c>
      <c r="M82" s="5" t="e">
        <f t="shared" si="0"/>
        <v>#VALUE!</v>
      </c>
    </row>
    <row r="83" spans="1:13" x14ac:dyDescent="0.25">
      <c r="A83" s="4">
        <f>'Part 1 and 2'!A83</f>
        <v>0</v>
      </c>
      <c r="B83" s="5" t="e">
        <f>'Part 1 and 2'!B83</f>
        <v>#VALUE!</v>
      </c>
      <c r="C83" s="5">
        <f>'Part 1 and 2'!C83</f>
        <v>0</v>
      </c>
      <c r="D83" s="5">
        <f>'Part 1 and 2'!D83</f>
        <v>0</v>
      </c>
      <c r="E83" s="5">
        <f>'Part 1 and 2'!E83</f>
        <v>0</v>
      </c>
      <c r="F83" s="5">
        <f>'Part 1 and 2'!G83</f>
        <v>0</v>
      </c>
      <c r="G83" s="5">
        <f>'Part 1 and 2'!H83</f>
        <v>0</v>
      </c>
      <c r="H83" s="5">
        <f>'Part 1 and 2'!I83</f>
        <v>0</v>
      </c>
      <c r="I83" s="5" t="e">
        <f t="array" ref="I83">IF(COUNT(B83:H83)=7,AND(B83:G83&lt;=C83:H83),IF(COUNT(B83:H83)=6,AND(B83:F83&lt;=C83:G83),IF(COUNT(B83:H83)=5,AND(B83:E83&lt;=C83:F83),IF(COUNT(B83:H83)=4,AND(B83:D83&lt;=C83:E83)))))</f>
        <v>#VALUE!</v>
      </c>
      <c r="J83" s="5" t="e">
        <f t="array" ref="J83">IF(COUNT(B83:H83)=7,AND(B83:G83&gt;=C83:H83),IF(COUNT(B83:H83)=6,AND(B83:F83&gt;=C83:G83),IF(COUNT(B83:H83)=5,AND(B83:E83&gt;=C83:F83),IF(COUNT(B83:H83)=4,AND(B83:D83&gt;=C83:E83)))))</f>
        <v>#VALUE!</v>
      </c>
      <c r="K83" s="5" t="e">
        <f t="array" ref="K83">IF(COUNT(B83:H83)=7,MAX(ABS(B83:G83-C83:H83)),IF(COUNT(B83:H83)=6,MAX(ABS(B83:F83-C83:G83)),IF(COUNT(B83:H83)=5,MAX(ABS(B83:E83-C83:F83)),IF(COUNT(B83:H83)=4,MAX(ABS(B83:D83-C83:E83))))))</f>
        <v>#VALUE!</v>
      </c>
      <c r="L83" s="5" t="e">
        <f t="array" ref="L83">IF(COUNT(B83:H83)=7,MIN(ABS(B83:G83-C83:H83)),IF(COUNT(B83:H83)=6,MIN(ABS(B83:F83-C83:G83)),IF(COUNT(B83:H83)=5,MIN(ABS(B83:E83-C83:F83)),IF(COUNT(B83:H83)=4,MIN(ABS(B83:D83-C83:E83))))))</f>
        <v>#VALUE!</v>
      </c>
      <c r="M83" s="5" t="e">
        <f t="shared" si="0"/>
        <v>#VALUE!</v>
      </c>
    </row>
    <row r="84" spans="1:13" x14ac:dyDescent="0.25">
      <c r="A84" s="4">
        <f>'Part 1 and 2'!A84</f>
        <v>0</v>
      </c>
      <c r="B84" s="5" t="e">
        <f>'Part 1 and 2'!B84</f>
        <v>#VALUE!</v>
      </c>
      <c r="C84" s="5">
        <f>'Part 1 and 2'!C84</f>
        <v>0</v>
      </c>
      <c r="D84" s="5">
        <f>'Part 1 and 2'!D84</f>
        <v>0</v>
      </c>
      <c r="E84" s="5">
        <f>'Part 1 and 2'!E84</f>
        <v>0</v>
      </c>
      <c r="F84" s="5">
        <f>'Part 1 and 2'!G84</f>
        <v>0</v>
      </c>
      <c r="G84" s="5">
        <f>'Part 1 and 2'!H84</f>
        <v>0</v>
      </c>
      <c r="H84" s="5">
        <f>'Part 1 and 2'!I84</f>
        <v>0</v>
      </c>
      <c r="I84" s="5" t="e">
        <f t="array" ref="I84">IF(COUNT(B84:H84)=7,AND(B84:G84&lt;=C84:H84),IF(COUNT(B84:H84)=6,AND(B84:F84&lt;=C84:G84),IF(COUNT(B84:H84)=5,AND(B84:E84&lt;=C84:F84),IF(COUNT(B84:H84)=4,AND(B84:D84&lt;=C84:E84)))))</f>
        <v>#VALUE!</v>
      </c>
      <c r="J84" s="5" t="e">
        <f t="array" ref="J84">IF(COUNT(B84:H84)=7,AND(B84:G84&gt;=C84:H84),IF(COUNT(B84:H84)=6,AND(B84:F84&gt;=C84:G84),IF(COUNT(B84:H84)=5,AND(B84:E84&gt;=C84:F84),IF(COUNT(B84:H84)=4,AND(B84:D84&gt;=C84:E84)))))</f>
        <v>#VALUE!</v>
      </c>
      <c r="K84" s="5" t="e">
        <f t="array" ref="K84">IF(COUNT(B84:H84)=7,MAX(ABS(B84:G84-C84:H84)),IF(COUNT(B84:H84)=6,MAX(ABS(B84:F84-C84:G84)),IF(COUNT(B84:H84)=5,MAX(ABS(B84:E84-C84:F84)),IF(COUNT(B84:H84)=4,MAX(ABS(B84:D84-C84:E84))))))</f>
        <v>#VALUE!</v>
      </c>
      <c r="L84" s="5" t="e">
        <f t="array" ref="L84">IF(COUNT(B84:H84)=7,MIN(ABS(B84:G84-C84:H84)),IF(COUNT(B84:H84)=6,MIN(ABS(B84:F84-C84:G84)),IF(COUNT(B84:H84)=5,MIN(ABS(B84:E84-C84:F84)),IF(COUNT(B84:H84)=4,MIN(ABS(B84:D84-C84:E84))))))</f>
        <v>#VALUE!</v>
      </c>
      <c r="M84" s="5" t="e">
        <f t="shared" si="0"/>
        <v>#VALUE!</v>
      </c>
    </row>
    <row r="85" spans="1:13" x14ac:dyDescent="0.25">
      <c r="A85" s="4">
        <f>'Part 1 and 2'!A85</f>
        <v>0</v>
      </c>
      <c r="B85" s="5" t="e">
        <f>'Part 1 and 2'!B85</f>
        <v>#VALUE!</v>
      </c>
      <c r="C85" s="5">
        <f>'Part 1 and 2'!C85</f>
        <v>0</v>
      </c>
      <c r="D85" s="5">
        <f>'Part 1 and 2'!D85</f>
        <v>0</v>
      </c>
      <c r="E85" s="5">
        <f>'Part 1 and 2'!E85</f>
        <v>0</v>
      </c>
      <c r="F85" s="5">
        <f>'Part 1 and 2'!G85</f>
        <v>0</v>
      </c>
      <c r="G85" s="5">
        <f>'Part 1 and 2'!H85</f>
        <v>0</v>
      </c>
      <c r="H85" s="5">
        <f>'Part 1 and 2'!I85</f>
        <v>0</v>
      </c>
      <c r="I85" s="5" t="e">
        <f t="array" ref="I85">IF(COUNT(B85:H85)=7,AND(B85:G85&lt;=C85:H85),IF(COUNT(B85:H85)=6,AND(B85:F85&lt;=C85:G85),IF(COUNT(B85:H85)=5,AND(B85:E85&lt;=C85:F85),IF(COUNT(B85:H85)=4,AND(B85:D85&lt;=C85:E85)))))</f>
        <v>#VALUE!</v>
      </c>
      <c r="J85" s="5" t="e">
        <f t="array" ref="J85">IF(COUNT(B85:H85)=7,AND(B85:G85&gt;=C85:H85),IF(COUNT(B85:H85)=6,AND(B85:F85&gt;=C85:G85),IF(COUNT(B85:H85)=5,AND(B85:E85&gt;=C85:F85),IF(COUNT(B85:H85)=4,AND(B85:D85&gt;=C85:E85)))))</f>
        <v>#VALUE!</v>
      </c>
      <c r="K85" s="5" t="e">
        <f t="array" ref="K85">IF(COUNT(B85:H85)=7,MAX(ABS(B85:G85-C85:H85)),IF(COUNT(B85:H85)=6,MAX(ABS(B85:F85-C85:G85)),IF(COUNT(B85:H85)=5,MAX(ABS(B85:E85-C85:F85)),IF(COUNT(B85:H85)=4,MAX(ABS(B85:D85-C85:E85))))))</f>
        <v>#VALUE!</v>
      </c>
      <c r="L85" s="5" t="e">
        <f t="array" ref="L85">IF(COUNT(B85:H85)=7,MIN(ABS(B85:G85-C85:H85)),IF(COUNT(B85:H85)=6,MIN(ABS(B85:F85-C85:G85)),IF(COUNT(B85:H85)=5,MIN(ABS(B85:E85-C85:F85)),IF(COUNT(B85:H85)=4,MIN(ABS(B85:D85-C85:E85))))))</f>
        <v>#VALUE!</v>
      </c>
      <c r="M85" s="5" t="e">
        <f t="shared" si="0"/>
        <v>#VALUE!</v>
      </c>
    </row>
    <row r="86" spans="1:13" x14ac:dyDescent="0.25">
      <c r="A86" s="4">
        <f>'Part 1 and 2'!A86</f>
        <v>0</v>
      </c>
      <c r="B86" s="5" t="e">
        <f>'Part 1 and 2'!B86</f>
        <v>#VALUE!</v>
      </c>
      <c r="C86" s="5">
        <f>'Part 1 and 2'!C86</f>
        <v>0</v>
      </c>
      <c r="D86" s="5">
        <f>'Part 1 and 2'!D86</f>
        <v>0</v>
      </c>
      <c r="E86" s="5">
        <f>'Part 1 and 2'!E86</f>
        <v>0</v>
      </c>
      <c r="F86" s="5">
        <f>'Part 1 and 2'!G86</f>
        <v>0</v>
      </c>
      <c r="G86" s="5">
        <f>'Part 1 and 2'!H86</f>
        <v>0</v>
      </c>
      <c r="H86" s="5">
        <f>'Part 1 and 2'!I86</f>
        <v>0</v>
      </c>
      <c r="I86" s="5" t="e">
        <f t="array" ref="I86">IF(COUNT(B86:H86)=7,AND(B86:G86&lt;=C86:H86),IF(COUNT(B86:H86)=6,AND(B86:F86&lt;=C86:G86),IF(COUNT(B86:H86)=5,AND(B86:E86&lt;=C86:F86),IF(COUNT(B86:H86)=4,AND(B86:D86&lt;=C86:E86)))))</f>
        <v>#VALUE!</v>
      </c>
      <c r="J86" s="5" t="e">
        <f t="array" ref="J86">IF(COUNT(B86:H86)=7,AND(B86:G86&gt;=C86:H86),IF(COUNT(B86:H86)=6,AND(B86:F86&gt;=C86:G86),IF(COUNT(B86:H86)=5,AND(B86:E86&gt;=C86:F86),IF(COUNT(B86:H86)=4,AND(B86:D86&gt;=C86:E86)))))</f>
        <v>#VALUE!</v>
      </c>
      <c r="K86" s="5" t="e">
        <f t="array" ref="K86">IF(COUNT(B86:H86)=7,MAX(ABS(B86:G86-C86:H86)),IF(COUNT(B86:H86)=6,MAX(ABS(B86:F86-C86:G86)),IF(COUNT(B86:H86)=5,MAX(ABS(B86:E86-C86:F86)),IF(COUNT(B86:H86)=4,MAX(ABS(B86:D86-C86:E86))))))</f>
        <v>#VALUE!</v>
      </c>
      <c r="L86" s="5" t="e">
        <f t="array" ref="L86">IF(COUNT(B86:H86)=7,MIN(ABS(B86:G86-C86:H86)),IF(COUNT(B86:H86)=6,MIN(ABS(B86:F86-C86:G86)),IF(COUNT(B86:H86)=5,MIN(ABS(B86:E86-C86:F86)),IF(COUNT(B86:H86)=4,MIN(ABS(B86:D86-C86:E86))))))</f>
        <v>#VALUE!</v>
      </c>
      <c r="M86" s="5" t="e">
        <f t="shared" si="0"/>
        <v>#VALUE!</v>
      </c>
    </row>
    <row r="87" spans="1:13" x14ac:dyDescent="0.25">
      <c r="A87" s="4">
        <f>'Part 1 and 2'!A87</f>
        <v>0</v>
      </c>
      <c r="B87" s="5" t="e">
        <f>'Part 1 and 2'!B87</f>
        <v>#VALUE!</v>
      </c>
      <c r="C87" s="5">
        <f>'Part 1 and 2'!C87</f>
        <v>0</v>
      </c>
      <c r="D87" s="5">
        <f>'Part 1 and 2'!D87</f>
        <v>0</v>
      </c>
      <c r="E87" s="5">
        <f>'Part 1 and 2'!E87</f>
        <v>0</v>
      </c>
      <c r="F87" s="5">
        <f>'Part 1 and 2'!G87</f>
        <v>0</v>
      </c>
      <c r="G87" s="5">
        <f>'Part 1 and 2'!H87</f>
        <v>0</v>
      </c>
      <c r="H87" s="5">
        <f>'Part 1 and 2'!I87</f>
        <v>0</v>
      </c>
      <c r="I87" s="5" t="e">
        <f t="array" ref="I87">IF(COUNT(B87:H87)=7,AND(B87:G87&lt;=C87:H87),IF(COUNT(B87:H87)=6,AND(B87:F87&lt;=C87:G87),IF(COUNT(B87:H87)=5,AND(B87:E87&lt;=C87:F87),IF(COUNT(B87:H87)=4,AND(B87:D87&lt;=C87:E87)))))</f>
        <v>#VALUE!</v>
      </c>
      <c r="J87" s="5" t="e">
        <f t="array" ref="J87">IF(COUNT(B87:H87)=7,AND(B87:G87&gt;=C87:H87),IF(COUNT(B87:H87)=6,AND(B87:F87&gt;=C87:G87),IF(COUNT(B87:H87)=5,AND(B87:E87&gt;=C87:F87),IF(COUNT(B87:H87)=4,AND(B87:D87&gt;=C87:E87)))))</f>
        <v>#VALUE!</v>
      </c>
      <c r="K87" s="5" t="e">
        <f t="array" ref="K87">IF(COUNT(B87:H87)=7,MAX(ABS(B87:G87-C87:H87)),IF(COUNT(B87:H87)=6,MAX(ABS(B87:F87-C87:G87)),IF(COUNT(B87:H87)=5,MAX(ABS(B87:E87-C87:F87)),IF(COUNT(B87:H87)=4,MAX(ABS(B87:D87-C87:E87))))))</f>
        <v>#VALUE!</v>
      </c>
      <c r="L87" s="5" t="e">
        <f t="array" ref="L87">IF(COUNT(B87:H87)=7,MIN(ABS(B87:G87-C87:H87)),IF(COUNT(B87:H87)=6,MIN(ABS(B87:F87-C87:G87)),IF(COUNT(B87:H87)=5,MIN(ABS(B87:E87-C87:F87)),IF(COUNT(B87:H87)=4,MIN(ABS(B87:D87-C87:E87))))))</f>
        <v>#VALUE!</v>
      </c>
      <c r="M87" s="5" t="e">
        <f t="shared" si="0"/>
        <v>#VALUE!</v>
      </c>
    </row>
    <row r="88" spans="1:13" x14ac:dyDescent="0.25">
      <c r="A88" s="4">
        <f>'Part 1 and 2'!A88</f>
        <v>0</v>
      </c>
      <c r="B88" s="5" t="e">
        <f>'Part 1 and 2'!B88</f>
        <v>#VALUE!</v>
      </c>
      <c r="C88" s="5">
        <f>'Part 1 and 2'!C88</f>
        <v>0</v>
      </c>
      <c r="D88" s="5">
        <f>'Part 1 and 2'!D88</f>
        <v>0</v>
      </c>
      <c r="E88" s="5">
        <f>'Part 1 and 2'!E88</f>
        <v>0</v>
      </c>
      <c r="F88" s="5">
        <f>'Part 1 and 2'!G88</f>
        <v>0</v>
      </c>
      <c r="G88" s="5">
        <f>'Part 1 and 2'!H88</f>
        <v>0</v>
      </c>
      <c r="H88" s="5">
        <f>'Part 1 and 2'!I88</f>
        <v>0</v>
      </c>
      <c r="I88" s="5" t="e">
        <f t="array" ref="I88">IF(COUNT(B88:H88)=7,AND(B88:G88&lt;=C88:H88),IF(COUNT(B88:H88)=6,AND(B88:F88&lt;=C88:G88),IF(COUNT(B88:H88)=5,AND(B88:E88&lt;=C88:F88),IF(COUNT(B88:H88)=4,AND(B88:D88&lt;=C88:E88)))))</f>
        <v>#VALUE!</v>
      </c>
      <c r="J88" s="5" t="e">
        <f t="array" ref="J88">IF(COUNT(B88:H88)=7,AND(B88:G88&gt;=C88:H88),IF(COUNT(B88:H88)=6,AND(B88:F88&gt;=C88:G88),IF(COUNT(B88:H88)=5,AND(B88:E88&gt;=C88:F88),IF(COUNT(B88:H88)=4,AND(B88:D88&gt;=C88:E88)))))</f>
        <v>#VALUE!</v>
      </c>
      <c r="K88" s="5" t="e">
        <f t="array" ref="K88">IF(COUNT(B88:H88)=7,MAX(ABS(B88:G88-C88:H88)),IF(COUNT(B88:H88)=6,MAX(ABS(B88:F88-C88:G88)),IF(COUNT(B88:H88)=5,MAX(ABS(B88:E88-C88:F88)),IF(COUNT(B88:H88)=4,MAX(ABS(B88:D88-C88:E88))))))</f>
        <v>#VALUE!</v>
      </c>
      <c r="L88" s="5" t="e">
        <f t="array" ref="L88">IF(COUNT(B88:H88)=7,MIN(ABS(B88:G88-C88:H88)),IF(COUNT(B88:H88)=6,MIN(ABS(B88:F88-C88:G88)),IF(COUNT(B88:H88)=5,MIN(ABS(B88:E88-C88:F88)),IF(COUNT(B88:H88)=4,MIN(ABS(B88:D88-C88:E88))))))</f>
        <v>#VALUE!</v>
      </c>
      <c r="M88" s="5" t="e">
        <f t="shared" si="0"/>
        <v>#VALUE!</v>
      </c>
    </row>
    <row r="89" spans="1:13" x14ac:dyDescent="0.25">
      <c r="A89" s="4">
        <f>'Part 1 and 2'!A89</f>
        <v>0</v>
      </c>
      <c r="B89" s="5" t="e">
        <f>'Part 1 and 2'!B89</f>
        <v>#VALUE!</v>
      </c>
      <c r="C89" s="5">
        <f>'Part 1 and 2'!C89</f>
        <v>0</v>
      </c>
      <c r="D89" s="5">
        <f>'Part 1 and 2'!D89</f>
        <v>0</v>
      </c>
      <c r="E89" s="5">
        <f>'Part 1 and 2'!E89</f>
        <v>0</v>
      </c>
      <c r="F89" s="5">
        <f>'Part 1 and 2'!G89</f>
        <v>0</v>
      </c>
      <c r="G89" s="5">
        <f>'Part 1 and 2'!H89</f>
        <v>0</v>
      </c>
      <c r="H89" s="5">
        <f>'Part 1 and 2'!I89</f>
        <v>0</v>
      </c>
      <c r="I89" s="5" t="e">
        <f t="array" ref="I89">IF(COUNT(B89:H89)=7,AND(B89:G89&lt;=C89:H89),IF(COUNT(B89:H89)=6,AND(B89:F89&lt;=C89:G89),IF(COUNT(B89:H89)=5,AND(B89:E89&lt;=C89:F89),IF(COUNT(B89:H89)=4,AND(B89:D89&lt;=C89:E89)))))</f>
        <v>#VALUE!</v>
      </c>
      <c r="J89" s="5" t="e">
        <f t="array" ref="J89">IF(COUNT(B89:H89)=7,AND(B89:G89&gt;=C89:H89),IF(COUNT(B89:H89)=6,AND(B89:F89&gt;=C89:G89),IF(COUNT(B89:H89)=5,AND(B89:E89&gt;=C89:F89),IF(COUNT(B89:H89)=4,AND(B89:D89&gt;=C89:E89)))))</f>
        <v>#VALUE!</v>
      </c>
      <c r="K89" s="5" t="e">
        <f t="array" ref="K89">IF(COUNT(B89:H89)=7,MAX(ABS(B89:G89-C89:H89)),IF(COUNT(B89:H89)=6,MAX(ABS(B89:F89-C89:G89)),IF(COUNT(B89:H89)=5,MAX(ABS(B89:E89-C89:F89)),IF(COUNT(B89:H89)=4,MAX(ABS(B89:D89-C89:E89))))))</f>
        <v>#VALUE!</v>
      </c>
      <c r="L89" s="5" t="e">
        <f t="array" ref="L89">IF(COUNT(B89:H89)=7,MIN(ABS(B89:G89-C89:H89)),IF(COUNT(B89:H89)=6,MIN(ABS(B89:F89-C89:G89)),IF(COUNT(B89:H89)=5,MIN(ABS(B89:E89-C89:F89)),IF(COUNT(B89:H89)=4,MIN(ABS(B89:D89-C89:E89))))))</f>
        <v>#VALUE!</v>
      </c>
      <c r="M89" s="5" t="e">
        <f t="shared" si="0"/>
        <v>#VALUE!</v>
      </c>
    </row>
    <row r="90" spans="1:13" x14ac:dyDescent="0.25">
      <c r="A90" s="4">
        <f>'Part 1 and 2'!A90</f>
        <v>0</v>
      </c>
      <c r="B90" s="5" t="e">
        <f>'Part 1 and 2'!B90</f>
        <v>#VALUE!</v>
      </c>
      <c r="C90" s="5">
        <f>'Part 1 and 2'!C90</f>
        <v>0</v>
      </c>
      <c r="D90" s="5">
        <f>'Part 1 and 2'!D90</f>
        <v>0</v>
      </c>
      <c r="E90" s="5">
        <f>'Part 1 and 2'!E90</f>
        <v>0</v>
      </c>
      <c r="F90" s="5">
        <f>'Part 1 and 2'!G90</f>
        <v>0</v>
      </c>
      <c r="G90" s="5">
        <f>'Part 1 and 2'!H90</f>
        <v>0</v>
      </c>
      <c r="H90" s="5">
        <f>'Part 1 and 2'!I90</f>
        <v>0</v>
      </c>
      <c r="I90" s="5" t="e">
        <f t="array" ref="I90">IF(COUNT(B90:H90)=7,AND(B90:G90&lt;=C90:H90),IF(COUNT(B90:H90)=6,AND(B90:F90&lt;=C90:G90),IF(COUNT(B90:H90)=5,AND(B90:E90&lt;=C90:F90),IF(COUNT(B90:H90)=4,AND(B90:D90&lt;=C90:E90)))))</f>
        <v>#VALUE!</v>
      </c>
      <c r="J90" s="5" t="e">
        <f t="array" ref="J90">IF(COUNT(B90:H90)=7,AND(B90:G90&gt;=C90:H90),IF(COUNT(B90:H90)=6,AND(B90:F90&gt;=C90:G90),IF(COUNT(B90:H90)=5,AND(B90:E90&gt;=C90:F90),IF(COUNT(B90:H90)=4,AND(B90:D90&gt;=C90:E90)))))</f>
        <v>#VALUE!</v>
      </c>
      <c r="K90" s="5" t="e">
        <f t="array" ref="K90">IF(COUNT(B90:H90)=7,MAX(ABS(B90:G90-C90:H90)),IF(COUNT(B90:H90)=6,MAX(ABS(B90:F90-C90:G90)),IF(COUNT(B90:H90)=5,MAX(ABS(B90:E90-C90:F90)),IF(COUNT(B90:H90)=4,MAX(ABS(B90:D90-C90:E90))))))</f>
        <v>#VALUE!</v>
      </c>
      <c r="L90" s="5" t="e">
        <f t="array" ref="L90">IF(COUNT(B90:H90)=7,MIN(ABS(B90:G90-C90:H90)),IF(COUNT(B90:H90)=6,MIN(ABS(B90:F90-C90:G90)),IF(COUNT(B90:H90)=5,MIN(ABS(B90:E90-C90:F90)),IF(COUNT(B90:H90)=4,MIN(ABS(B90:D90-C90:E90))))))</f>
        <v>#VALUE!</v>
      </c>
      <c r="M90" s="5" t="e">
        <f t="shared" si="0"/>
        <v>#VALUE!</v>
      </c>
    </row>
    <row r="91" spans="1:13" x14ac:dyDescent="0.25">
      <c r="A91" s="4">
        <f>'Part 1 and 2'!A91</f>
        <v>0</v>
      </c>
      <c r="B91" s="5" t="e">
        <f>'Part 1 and 2'!B91</f>
        <v>#VALUE!</v>
      </c>
      <c r="C91" s="5">
        <f>'Part 1 and 2'!C91</f>
        <v>0</v>
      </c>
      <c r="D91" s="5">
        <f>'Part 1 and 2'!D91</f>
        <v>0</v>
      </c>
      <c r="E91" s="5">
        <f>'Part 1 and 2'!E91</f>
        <v>0</v>
      </c>
      <c r="F91" s="5">
        <f>'Part 1 and 2'!G91</f>
        <v>0</v>
      </c>
      <c r="G91" s="5">
        <f>'Part 1 and 2'!H91</f>
        <v>0</v>
      </c>
      <c r="H91" s="5">
        <f>'Part 1 and 2'!I91</f>
        <v>0</v>
      </c>
      <c r="I91" s="5" t="e">
        <f t="array" ref="I91">IF(COUNT(B91:H91)=7,AND(B91:G91&lt;=C91:H91),IF(COUNT(B91:H91)=6,AND(B91:F91&lt;=C91:G91),IF(COUNT(B91:H91)=5,AND(B91:E91&lt;=C91:F91),IF(COUNT(B91:H91)=4,AND(B91:D91&lt;=C91:E91)))))</f>
        <v>#VALUE!</v>
      </c>
      <c r="J91" s="5" t="e">
        <f t="array" ref="J91">IF(COUNT(B91:H91)=7,AND(B91:G91&gt;=C91:H91),IF(COUNT(B91:H91)=6,AND(B91:F91&gt;=C91:G91),IF(COUNT(B91:H91)=5,AND(B91:E91&gt;=C91:F91),IF(COUNT(B91:H91)=4,AND(B91:D91&gt;=C91:E91)))))</f>
        <v>#VALUE!</v>
      </c>
      <c r="K91" s="5" t="e">
        <f t="array" ref="K91">IF(COUNT(B91:H91)=7,MAX(ABS(B91:G91-C91:H91)),IF(COUNT(B91:H91)=6,MAX(ABS(B91:F91-C91:G91)),IF(COUNT(B91:H91)=5,MAX(ABS(B91:E91-C91:F91)),IF(COUNT(B91:H91)=4,MAX(ABS(B91:D91-C91:E91))))))</f>
        <v>#VALUE!</v>
      </c>
      <c r="L91" s="5" t="e">
        <f t="array" ref="L91">IF(COUNT(B91:H91)=7,MIN(ABS(B91:G91-C91:H91)),IF(COUNT(B91:H91)=6,MIN(ABS(B91:F91-C91:G91)),IF(COUNT(B91:H91)=5,MIN(ABS(B91:E91-C91:F91)),IF(COUNT(B91:H91)=4,MIN(ABS(B91:D91-C91:E91))))))</f>
        <v>#VALUE!</v>
      </c>
      <c r="M91" s="5" t="e">
        <f t="shared" si="0"/>
        <v>#VALUE!</v>
      </c>
    </row>
    <row r="92" spans="1:13" x14ac:dyDescent="0.25">
      <c r="A92" s="4">
        <f>'Part 1 and 2'!A92</f>
        <v>0</v>
      </c>
      <c r="B92" s="5" t="e">
        <f>'Part 1 and 2'!B92</f>
        <v>#VALUE!</v>
      </c>
      <c r="C92" s="5">
        <f>'Part 1 and 2'!C92</f>
        <v>0</v>
      </c>
      <c r="D92" s="5">
        <f>'Part 1 and 2'!D92</f>
        <v>0</v>
      </c>
      <c r="E92" s="5">
        <f>'Part 1 and 2'!E92</f>
        <v>0</v>
      </c>
      <c r="F92" s="5">
        <f>'Part 1 and 2'!G92</f>
        <v>0</v>
      </c>
      <c r="G92" s="5">
        <f>'Part 1 and 2'!H92</f>
        <v>0</v>
      </c>
      <c r="H92" s="5">
        <f>'Part 1 and 2'!I92</f>
        <v>0</v>
      </c>
      <c r="I92" s="5" t="e">
        <f t="array" ref="I92">IF(COUNT(B92:H92)=7,AND(B92:G92&lt;=C92:H92),IF(COUNT(B92:H92)=6,AND(B92:F92&lt;=C92:G92),IF(COUNT(B92:H92)=5,AND(B92:E92&lt;=C92:F92),IF(COUNT(B92:H92)=4,AND(B92:D92&lt;=C92:E92)))))</f>
        <v>#VALUE!</v>
      </c>
      <c r="J92" s="5" t="e">
        <f t="array" ref="J92">IF(COUNT(B92:H92)=7,AND(B92:G92&gt;=C92:H92),IF(COUNT(B92:H92)=6,AND(B92:F92&gt;=C92:G92),IF(COUNT(B92:H92)=5,AND(B92:E92&gt;=C92:F92),IF(COUNT(B92:H92)=4,AND(B92:D92&gt;=C92:E92)))))</f>
        <v>#VALUE!</v>
      </c>
      <c r="K92" s="5" t="e">
        <f t="array" ref="K92">IF(COUNT(B92:H92)=7,MAX(ABS(B92:G92-C92:H92)),IF(COUNT(B92:H92)=6,MAX(ABS(B92:F92-C92:G92)),IF(COUNT(B92:H92)=5,MAX(ABS(B92:E92-C92:F92)),IF(COUNT(B92:H92)=4,MAX(ABS(B92:D92-C92:E92))))))</f>
        <v>#VALUE!</v>
      </c>
      <c r="L92" s="5" t="e">
        <f t="array" ref="L92">IF(COUNT(B92:H92)=7,MIN(ABS(B92:G92-C92:H92)),IF(COUNT(B92:H92)=6,MIN(ABS(B92:F92-C92:G92)),IF(COUNT(B92:H92)=5,MIN(ABS(B92:E92-C92:F92)),IF(COUNT(B92:H92)=4,MIN(ABS(B92:D92-C92:E92))))))</f>
        <v>#VALUE!</v>
      </c>
      <c r="M92" s="5" t="e">
        <f t="shared" si="0"/>
        <v>#VALUE!</v>
      </c>
    </row>
    <row r="93" spans="1:13" x14ac:dyDescent="0.25">
      <c r="A93" s="4">
        <f>'Part 1 and 2'!A93</f>
        <v>0</v>
      </c>
      <c r="B93" s="5" t="e">
        <f>'Part 1 and 2'!B93</f>
        <v>#VALUE!</v>
      </c>
      <c r="C93" s="5">
        <f>'Part 1 and 2'!C93</f>
        <v>0</v>
      </c>
      <c r="D93" s="5">
        <f>'Part 1 and 2'!D93</f>
        <v>0</v>
      </c>
      <c r="E93" s="5">
        <f>'Part 1 and 2'!E93</f>
        <v>0</v>
      </c>
      <c r="F93" s="5">
        <f>'Part 1 and 2'!G93</f>
        <v>0</v>
      </c>
      <c r="G93" s="5">
        <f>'Part 1 and 2'!H93</f>
        <v>0</v>
      </c>
      <c r="H93" s="5">
        <f>'Part 1 and 2'!I93</f>
        <v>0</v>
      </c>
      <c r="I93" s="5" t="e">
        <f t="array" ref="I93">IF(COUNT(B93:H93)=7,AND(B93:G93&lt;=C93:H93),IF(COUNT(B93:H93)=6,AND(B93:F93&lt;=C93:G93),IF(COUNT(B93:H93)=5,AND(B93:E93&lt;=C93:F93),IF(COUNT(B93:H93)=4,AND(B93:D93&lt;=C93:E93)))))</f>
        <v>#VALUE!</v>
      </c>
      <c r="J93" s="5" t="e">
        <f t="array" ref="J93">IF(COUNT(B93:H93)=7,AND(B93:G93&gt;=C93:H93),IF(COUNT(B93:H93)=6,AND(B93:F93&gt;=C93:G93),IF(COUNT(B93:H93)=5,AND(B93:E93&gt;=C93:F93),IF(COUNT(B93:H93)=4,AND(B93:D93&gt;=C93:E93)))))</f>
        <v>#VALUE!</v>
      </c>
      <c r="K93" s="5" t="e">
        <f t="array" ref="K93">IF(COUNT(B93:H93)=7,MAX(ABS(B93:G93-C93:H93)),IF(COUNT(B93:H93)=6,MAX(ABS(B93:F93-C93:G93)),IF(COUNT(B93:H93)=5,MAX(ABS(B93:E93-C93:F93)),IF(COUNT(B93:H93)=4,MAX(ABS(B93:D93-C93:E93))))))</f>
        <v>#VALUE!</v>
      </c>
      <c r="L93" s="5" t="e">
        <f t="array" ref="L93">IF(COUNT(B93:H93)=7,MIN(ABS(B93:G93-C93:H93)),IF(COUNT(B93:H93)=6,MIN(ABS(B93:F93-C93:G93)),IF(COUNT(B93:H93)=5,MIN(ABS(B93:E93-C93:F93)),IF(COUNT(B93:H93)=4,MIN(ABS(B93:D93-C93:E93))))))</f>
        <v>#VALUE!</v>
      </c>
      <c r="M93" s="5" t="e">
        <f t="shared" si="0"/>
        <v>#VALUE!</v>
      </c>
    </row>
    <row r="94" spans="1:13" x14ac:dyDescent="0.25">
      <c r="A94" s="4">
        <f>'Part 1 and 2'!A94</f>
        <v>0</v>
      </c>
      <c r="B94" s="5" t="e">
        <f>'Part 1 and 2'!B94</f>
        <v>#VALUE!</v>
      </c>
      <c r="C94" s="5">
        <f>'Part 1 and 2'!C94</f>
        <v>0</v>
      </c>
      <c r="D94" s="5">
        <f>'Part 1 and 2'!D94</f>
        <v>0</v>
      </c>
      <c r="E94" s="5">
        <f>'Part 1 and 2'!E94</f>
        <v>0</v>
      </c>
      <c r="F94" s="5">
        <f>'Part 1 and 2'!G94</f>
        <v>0</v>
      </c>
      <c r="G94" s="5">
        <f>'Part 1 and 2'!H94</f>
        <v>0</v>
      </c>
      <c r="H94" s="5">
        <f>'Part 1 and 2'!I94</f>
        <v>0</v>
      </c>
      <c r="I94" s="5" t="e">
        <f t="array" ref="I94">IF(COUNT(B94:H94)=7,AND(B94:G94&lt;=C94:H94),IF(COUNT(B94:H94)=6,AND(B94:F94&lt;=C94:G94),IF(COUNT(B94:H94)=5,AND(B94:E94&lt;=C94:F94),IF(COUNT(B94:H94)=4,AND(B94:D94&lt;=C94:E94)))))</f>
        <v>#VALUE!</v>
      </c>
      <c r="J94" s="5" t="e">
        <f t="array" ref="J94">IF(COUNT(B94:H94)=7,AND(B94:G94&gt;=C94:H94),IF(COUNT(B94:H94)=6,AND(B94:F94&gt;=C94:G94),IF(COUNT(B94:H94)=5,AND(B94:E94&gt;=C94:F94),IF(COUNT(B94:H94)=4,AND(B94:D94&gt;=C94:E94)))))</f>
        <v>#VALUE!</v>
      </c>
      <c r="K94" s="5" t="e">
        <f t="array" ref="K94">IF(COUNT(B94:H94)=7,MAX(ABS(B94:G94-C94:H94)),IF(COUNT(B94:H94)=6,MAX(ABS(B94:F94-C94:G94)),IF(COUNT(B94:H94)=5,MAX(ABS(B94:E94-C94:F94)),IF(COUNT(B94:H94)=4,MAX(ABS(B94:D94-C94:E94))))))</f>
        <v>#VALUE!</v>
      </c>
      <c r="L94" s="5" t="e">
        <f t="array" ref="L94">IF(COUNT(B94:H94)=7,MIN(ABS(B94:G94-C94:H94)),IF(COUNT(B94:H94)=6,MIN(ABS(B94:F94-C94:G94)),IF(COUNT(B94:H94)=5,MIN(ABS(B94:E94-C94:F94)),IF(COUNT(B94:H94)=4,MIN(ABS(B94:D94-C94:E94))))))</f>
        <v>#VALUE!</v>
      </c>
      <c r="M94" s="5" t="e">
        <f t="shared" si="0"/>
        <v>#VALUE!</v>
      </c>
    </row>
    <row r="95" spans="1:13" x14ac:dyDescent="0.25">
      <c r="A95" s="4">
        <f>'Part 1 and 2'!A95</f>
        <v>0</v>
      </c>
      <c r="B95" s="5" t="e">
        <f>'Part 1 and 2'!B95</f>
        <v>#VALUE!</v>
      </c>
      <c r="C95" s="5">
        <f>'Part 1 and 2'!C95</f>
        <v>0</v>
      </c>
      <c r="D95" s="5">
        <f>'Part 1 and 2'!D95</f>
        <v>0</v>
      </c>
      <c r="E95" s="5">
        <f>'Part 1 and 2'!E95</f>
        <v>0</v>
      </c>
      <c r="F95" s="5">
        <f>'Part 1 and 2'!G95</f>
        <v>0</v>
      </c>
      <c r="G95" s="5">
        <f>'Part 1 and 2'!H95</f>
        <v>0</v>
      </c>
      <c r="H95" s="5">
        <f>'Part 1 and 2'!I95</f>
        <v>0</v>
      </c>
      <c r="I95" s="5" t="e">
        <f t="array" ref="I95">IF(COUNT(B95:H95)=7,AND(B95:G95&lt;=C95:H95),IF(COUNT(B95:H95)=6,AND(B95:F95&lt;=C95:G95),IF(COUNT(B95:H95)=5,AND(B95:E95&lt;=C95:F95),IF(COUNT(B95:H95)=4,AND(B95:D95&lt;=C95:E95)))))</f>
        <v>#VALUE!</v>
      </c>
      <c r="J95" s="5" t="e">
        <f t="array" ref="J95">IF(COUNT(B95:H95)=7,AND(B95:G95&gt;=C95:H95),IF(COUNT(B95:H95)=6,AND(B95:F95&gt;=C95:G95),IF(COUNT(B95:H95)=5,AND(B95:E95&gt;=C95:F95),IF(COUNT(B95:H95)=4,AND(B95:D95&gt;=C95:E95)))))</f>
        <v>#VALUE!</v>
      </c>
      <c r="K95" s="5" t="e">
        <f t="array" ref="K95">IF(COUNT(B95:H95)=7,MAX(ABS(B95:G95-C95:H95)),IF(COUNT(B95:H95)=6,MAX(ABS(B95:F95-C95:G95)),IF(COUNT(B95:H95)=5,MAX(ABS(B95:E95-C95:F95)),IF(COUNT(B95:H95)=4,MAX(ABS(B95:D95-C95:E95))))))</f>
        <v>#VALUE!</v>
      </c>
      <c r="L95" s="5" t="e">
        <f t="array" ref="L95">IF(COUNT(B95:H95)=7,MIN(ABS(B95:G95-C95:H95)),IF(COUNT(B95:H95)=6,MIN(ABS(B95:F95-C95:G95)),IF(COUNT(B95:H95)=5,MIN(ABS(B95:E95-C95:F95)),IF(COUNT(B95:H95)=4,MIN(ABS(B95:D95-C95:E95))))))</f>
        <v>#VALUE!</v>
      </c>
      <c r="M95" s="5" t="e">
        <f t="shared" si="0"/>
        <v>#VALUE!</v>
      </c>
    </row>
    <row r="96" spans="1:13" x14ac:dyDescent="0.25">
      <c r="A96" s="4">
        <f>'Part 1 and 2'!A96</f>
        <v>0</v>
      </c>
      <c r="B96" s="5" t="e">
        <f>'Part 1 and 2'!B96</f>
        <v>#VALUE!</v>
      </c>
      <c r="C96" s="5">
        <f>'Part 1 and 2'!C96</f>
        <v>0</v>
      </c>
      <c r="D96" s="5">
        <f>'Part 1 and 2'!D96</f>
        <v>0</v>
      </c>
      <c r="E96" s="5">
        <f>'Part 1 and 2'!E96</f>
        <v>0</v>
      </c>
      <c r="F96" s="5">
        <f>'Part 1 and 2'!G96</f>
        <v>0</v>
      </c>
      <c r="G96" s="5">
        <f>'Part 1 and 2'!H96</f>
        <v>0</v>
      </c>
      <c r="H96" s="5">
        <f>'Part 1 and 2'!I96</f>
        <v>0</v>
      </c>
      <c r="I96" s="5" t="e">
        <f t="array" ref="I96">IF(COUNT(B96:H96)=7,AND(B96:G96&lt;=C96:H96),IF(COUNT(B96:H96)=6,AND(B96:F96&lt;=C96:G96),IF(COUNT(B96:H96)=5,AND(B96:E96&lt;=C96:F96),IF(COUNT(B96:H96)=4,AND(B96:D96&lt;=C96:E96)))))</f>
        <v>#VALUE!</v>
      </c>
      <c r="J96" s="5" t="e">
        <f t="array" ref="J96">IF(COUNT(B96:H96)=7,AND(B96:G96&gt;=C96:H96),IF(COUNT(B96:H96)=6,AND(B96:F96&gt;=C96:G96),IF(COUNT(B96:H96)=5,AND(B96:E96&gt;=C96:F96),IF(COUNT(B96:H96)=4,AND(B96:D96&gt;=C96:E96)))))</f>
        <v>#VALUE!</v>
      </c>
      <c r="K96" s="5" t="e">
        <f t="array" ref="K96">IF(COUNT(B96:H96)=7,MAX(ABS(B96:G96-C96:H96)),IF(COUNT(B96:H96)=6,MAX(ABS(B96:F96-C96:G96)),IF(COUNT(B96:H96)=5,MAX(ABS(B96:E96-C96:F96)),IF(COUNT(B96:H96)=4,MAX(ABS(B96:D96-C96:E96))))))</f>
        <v>#VALUE!</v>
      </c>
      <c r="L96" s="5" t="e">
        <f t="array" ref="L96">IF(COUNT(B96:H96)=7,MIN(ABS(B96:G96-C96:H96)),IF(COUNT(B96:H96)=6,MIN(ABS(B96:F96-C96:G96)),IF(COUNT(B96:H96)=5,MIN(ABS(B96:E96-C96:F96)),IF(COUNT(B96:H96)=4,MIN(ABS(B96:D96-C96:E96))))))</f>
        <v>#VALUE!</v>
      </c>
      <c r="M96" s="5" t="e">
        <f t="shared" si="0"/>
        <v>#VALUE!</v>
      </c>
    </row>
    <row r="97" spans="1:13" x14ac:dyDescent="0.25">
      <c r="A97" s="4">
        <f>'Part 1 and 2'!A97</f>
        <v>0</v>
      </c>
      <c r="B97" s="5" t="e">
        <f>'Part 1 and 2'!B97</f>
        <v>#VALUE!</v>
      </c>
      <c r="C97" s="5">
        <f>'Part 1 and 2'!C97</f>
        <v>0</v>
      </c>
      <c r="D97" s="5">
        <f>'Part 1 and 2'!D97</f>
        <v>0</v>
      </c>
      <c r="E97" s="5">
        <f>'Part 1 and 2'!E97</f>
        <v>0</v>
      </c>
      <c r="F97" s="5">
        <f>'Part 1 and 2'!G97</f>
        <v>0</v>
      </c>
      <c r="G97" s="5">
        <f>'Part 1 and 2'!H97</f>
        <v>0</v>
      </c>
      <c r="H97" s="5">
        <f>'Part 1 and 2'!I97</f>
        <v>0</v>
      </c>
      <c r="I97" s="5" t="e">
        <f t="array" ref="I97">IF(COUNT(B97:H97)=7,AND(B97:G97&lt;=C97:H97),IF(COUNT(B97:H97)=6,AND(B97:F97&lt;=C97:G97),IF(COUNT(B97:H97)=5,AND(B97:E97&lt;=C97:F97),IF(COUNT(B97:H97)=4,AND(B97:D97&lt;=C97:E97)))))</f>
        <v>#VALUE!</v>
      </c>
      <c r="J97" s="5" t="e">
        <f t="array" ref="J97">IF(COUNT(B97:H97)=7,AND(B97:G97&gt;=C97:H97),IF(COUNT(B97:H97)=6,AND(B97:F97&gt;=C97:G97),IF(COUNT(B97:H97)=5,AND(B97:E97&gt;=C97:F97),IF(COUNT(B97:H97)=4,AND(B97:D97&gt;=C97:E97)))))</f>
        <v>#VALUE!</v>
      </c>
      <c r="K97" s="5" t="e">
        <f t="array" ref="K97">IF(COUNT(B97:H97)=7,MAX(ABS(B97:G97-C97:H97)),IF(COUNT(B97:H97)=6,MAX(ABS(B97:F97-C97:G97)),IF(COUNT(B97:H97)=5,MAX(ABS(B97:E97-C97:F97)),IF(COUNT(B97:H97)=4,MAX(ABS(B97:D97-C97:E97))))))</f>
        <v>#VALUE!</v>
      </c>
      <c r="L97" s="5" t="e">
        <f t="array" ref="L97">IF(COUNT(B97:H97)=7,MIN(ABS(B97:G97-C97:H97)),IF(COUNT(B97:H97)=6,MIN(ABS(B97:F97-C97:G97)),IF(COUNT(B97:H97)=5,MIN(ABS(B97:E97-C97:F97)),IF(COUNT(B97:H97)=4,MIN(ABS(B97:D97-C97:E97))))))</f>
        <v>#VALUE!</v>
      </c>
      <c r="M97" s="5" t="e">
        <f t="shared" si="0"/>
        <v>#VALUE!</v>
      </c>
    </row>
    <row r="98" spans="1:13" x14ac:dyDescent="0.25">
      <c r="A98" s="4">
        <f>'Part 1 and 2'!A98</f>
        <v>0</v>
      </c>
      <c r="B98" s="5" t="e">
        <f>'Part 1 and 2'!B98</f>
        <v>#VALUE!</v>
      </c>
      <c r="C98" s="5">
        <f>'Part 1 and 2'!C98</f>
        <v>0</v>
      </c>
      <c r="D98" s="5">
        <f>'Part 1 and 2'!D98</f>
        <v>0</v>
      </c>
      <c r="E98" s="5">
        <f>'Part 1 and 2'!E98</f>
        <v>0</v>
      </c>
      <c r="F98" s="5">
        <f>'Part 1 and 2'!G98</f>
        <v>0</v>
      </c>
      <c r="G98" s="5">
        <f>'Part 1 and 2'!H98</f>
        <v>0</v>
      </c>
      <c r="H98" s="5">
        <f>'Part 1 and 2'!I98</f>
        <v>0</v>
      </c>
      <c r="I98" s="5" t="e">
        <f t="array" ref="I98">IF(COUNT(B98:H98)=7,AND(B98:G98&lt;=C98:H98),IF(COUNT(B98:H98)=6,AND(B98:F98&lt;=C98:G98),IF(COUNT(B98:H98)=5,AND(B98:E98&lt;=C98:F98),IF(COUNT(B98:H98)=4,AND(B98:D98&lt;=C98:E98)))))</f>
        <v>#VALUE!</v>
      </c>
      <c r="J98" s="5" t="e">
        <f t="array" ref="J98">IF(COUNT(B98:H98)=7,AND(B98:G98&gt;=C98:H98),IF(COUNT(B98:H98)=6,AND(B98:F98&gt;=C98:G98),IF(COUNT(B98:H98)=5,AND(B98:E98&gt;=C98:F98),IF(COUNT(B98:H98)=4,AND(B98:D98&gt;=C98:E98)))))</f>
        <v>#VALUE!</v>
      </c>
      <c r="K98" s="5" t="e">
        <f t="array" ref="K98">IF(COUNT(B98:H98)=7,MAX(ABS(B98:G98-C98:H98)),IF(COUNT(B98:H98)=6,MAX(ABS(B98:F98-C98:G98)),IF(COUNT(B98:H98)=5,MAX(ABS(B98:E98-C98:F98)),IF(COUNT(B98:H98)=4,MAX(ABS(B98:D98-C98:E98))))))</f>
        <v>#VALUE!</v>
      </c>
      <c r="L98" s="5" t="e">
        <f t="array" ref="L98">IF(COUNT(B98:H98)=7,MIN(ABS(B98:G98-C98:H98)),IF(COUNT(B98:H98)=6,MIN(ABS(B98:F98-C98:G98)),IF(COUNT(B98:H98)=5,MIN(ABS(B98:E98-C98:F98)),IF(COUNT(B98:H98)=4,MIN(ABS(B98:D98-C98:E98))))))</f>
        <v>#VALUE!</v>
      </c>
      <c r="M98" s="5" t="e">
        <f t="shared" si="0"/>
        <v>#VALUE!</v>
      </c>
    </row>
    <row r="99" spans="1:13" x14ac:dyDescent="0.25">
      <c r="A99" s="4">
        <f>'Part 1 and 2'!A99</f>
        <v>0</v>
      </c>
      <c r="B99" s="5" t="e">
        <f>'Part 1 and 2'!B99</f>
        <v>#VALUE!</v>
      </c>
      <c r="C99" s="5">
        <f>'Part 1 and 2'!C99</f>
        <v>0</v>
      </c>
      <c r="D99" s="5">
        <f>'Part 1 and 2'!D99</f>
        <v>0</v>
      </c>
      <c r="E99" s="5">
        <f>'Part 1 and 2'!E99</f>
        <v>0</v>
      </c>
      <c r="F99" s="5">
        <f>'Part 1 and 2'!G99</f>
        <v>0</v>
      </c>
      <c r="G99" s="5">
        <f>'Part 1 and 2'!H99</f>
        <v>0</v>
      </c>
      <c r="H99" s="5">
        <f>'Part 1 and 2'!I99</f>
        <v>0</v>
      </c>
      <c r="I99" s="5" t="e">
        <f t="array" ref="I99">IF(COUNT(B99:H99)=7,AND(B99:G99&lt;=C99:H99),IF(COUNT(B99:H99)=6,AND(B99:F99&lt;=C99:G99),IF(COUNT(B99:H99)=5,AND(B99:E99&lt;=C99:F99),IF(COUNT(B99:H99)=4,AND(B99:D99&lt;=C99:E99)))))</f>
        <v>#VALUE!</v>
      </c>
      <c r="J99" s="5" t="e">
        <f t="array" ref="J99">IF(COUNT(B99:H99)=7,AND(B99:G99&gt;=C99:H99),IF(COUNT(B99:H99)=6,AND(B99:F99&gt;=C99:G99),IF(COUNT(B99:H99)=5,AND(B99:E99&gt;=C99:F99),IF(COUNT(B99:H99)=4,AND(B99:D99&gt;=C99:E99)))))</f>
        <v>#VALUE!</v>
      </c>
      <c r="K99" s="5" t="e">
        <f t="array" ref="K99">IF(COUNT(B99:H99)=7,MAX(ABS(B99:G99-C99:H99)),IF(COUNT(B99:H99)=6,MAX(ABS(B99:F99-C99:G99)),IF(COUNT(B99:H99)=5,MAX(ABS(B99:E99-C99:F99)),IF(COUNT(B99:H99)=4,MAX(ABS(B99:D99-C99:E99))))))</f>
        <v>#VALUE!</v>
      </c>
      <c r="L99" s="5" t="e">
        <f t="array" ref="L99">IF(COUNT(B99:H99)=7,MIN(ABS(B99:G99-C99:H99)),IF(COUNT(B99:H99)=6,MIN(ABS(B99:F99-C99:G99)),IF(COUNT(B99:H99)=5,MIN(ABS(B99:E99-C99:F99)),IF(COUNT(B99:H99)=4,MIN(ABS(B99:D99-C99:E99))))))</f>
        <v>#VALUE!</v>
      </c>
      <c r="M99" s="5" t="e">
        <f t="shared" si="0"/>
        <v>#VALUE!</v>
      </c>
    </row>
    <row r="100" spans="1:13" x14ac:dyDescent="0.25">
      <c r="A100" s="4">
        <f>'Part 1 and 2'!A100</f>
        <v>0</v>
      </c>
      <c r="B100" s="5" t="e">
        <f>'Part 1 and 2'!B100</f>
        <v>#VALUE!</v>
      </c>
      <c r="C100" s="5">
        <f>'Part 1 and 2'!C100</f>
        <v>0</v>
      </c>
      <c r="D100" s="5">
        <f>'Part 1 and 2'!D100</f>
        <v>0</v>
      </c>
      <c r="E100" s="5">
        <f>'Part 1 and 2'!E100</f>
        <v>0</v>
      </c>
      <c r="F100" s="5">
        <f>'Part 1 and 2'!G100</f>
        <v>0</v>
      </c>
      <c r="G100" s="5">
        <f>'Part 1 and 2'!H100</f>
        <v>0</v>
      </c>
      <c r="H100" s="5">
        <f>'Part 1 and 2'!I100</f>
        <v>0</v>
      </c>
      <c r="I100" s="5" t="e">
        <f t="array" ref="I100">IF(COUNT(B100:H100)=7,AND(B100:G100&lt;=C100:H100),IF(COUNT(B100:H100)=6,AND(B100:F100&lt;=C100:G100),IF(COUNT(B100:H100)=5,AND(B100:E100&lt;=C100:F100),IF(COUNT(B100:H100)=4,AND(B100:D100&lt;=C100:E100)))))</f>
        <v>#VALUE!</v>
      </c>
      <c r="J100" s="5" t="e">
        <f t="array" ref="J100">IF(COUNT(B100:H100)=7,AND(B100:G100&gt;=C100:H100),IF(COUNT(B100:H100)=6,AND(B100:F100&gt;=C100:G100),IF(COUNT(B100:H100)=5,AND(B100:E100&gt;=C100:F100),IF(COUNT(B100:H100)=4,AND(B100:D100&gt;=C100:E100)))))</f>
        <v>#VALUE!</v>
      </c>
      <c r="K100" s="5" t="e">
        <f t="array" ref="K100">IF(COUNT(B100:H100)=7,MAX(ABS(B100:G100-C100:H100)),IF(COUNT(B100:H100)=6,MAX(ABS(B100:F100-C100:G100)),IF(COUNT(B100:H100)=5,MAX(ABS(B100:E100-C100:F100)),IF(COUNT(B100:H100)=4,MAX(ABS(B100:D100-C100:E100))))))</f>
        <v>#VALUE!</v>
      </c>
      <c r="L100" s="5" t="e">
        <f t="array" ref="L100">IF(COUNT(B100:H100)=7,MIN(ABS(B100:G100-C100:H100)),IF(COUNT(B100:H100)=6,MIN(ABS(B100:F100-C100:G100)),IF(COUNT(B100:H100)=5,MIN(ABS(B100:E100-C100:F100)),IF(COUNT(B100:H100)=4,MIN(ABS(B100:D100-C100:E100))))))</f>
        <v>#VALUE!</v>
      </c>
      <c r="M100" s="5" t="e">
        <f t="shared" si="0"/>
        <v>#VALUE!</v>
      </c>
    </row>
    <row r="101" spans="1:13" x14ac:dyDescent="0.25">
      <c r="A101" s="4">
        <f>'Part 1 and 2'!A101</f>
        <v>0</v>
      </c>
      <c r="B101" s="5" t="e">
        <f>'Part 1 and 2'!B101</f>
        <v>#VALUE!</v>
      </c>
      <c r="C101" s="5">
        <f>'Part 1 and 2'!C101</f>
        <v>0</v>
      </c>
      <c r="D101" s="5">
        <f>'Part 1 and 2'!D101</f>
        <v>0</v>
      </c>
      <c r="E101" s="5">
        <f>'Part 1 and 2'!E101</f>
        <v>0</v>
      </c>
      <c r="F101" s="5">
        <f>'Part 1 and 2'!G101</f>
        <v>0</v>
      </c>
      <c r="G101" s="5">
        <f>'Part 1 and 2'!H101</f>
        <v>0</v>
      </c>
      <c r="H101" s="5">
        <f>'Part 1 and 2'!I101</f>
        <v>0</v>
      </c>
      <c r="I101" s="5" t="e">
        <f t="array" ref="I101">IF(COUNT(B101:H101)=7,AND(B101:G101&lt;=C101:H101),IF(COUNT(B101:H101)=6,AND(B101:F101&lt;=C101:G101),IF(COUNT(B101:H101)=5,AND(B101:E101&lt;=C101:F101),IF(COUNT(B101:H101)=4,AND(B101:D101&lt;=C101:E101)))))</f>
        <v>#VALUE!</v>
      </c>
      <c r="J101" s="5" t="e">
        <f t="array" ref="J101">IF(COUNT(B101:H101)=7,AND(B101:G101&gt;=C101:H101),IF(COUNT(B101:H101)=6,AND(B101:F101&gt;=C101:G101),IF(COUNT(B101:H101)=5,AND(B101:E101&gt;=C101:F101),IF(COUNT(B101:H101)=4,AND(B101:D101&gt;=C101:E101)))))</f>
        <v>#VALUE!</v>
      </c>
      <c r="K101" s="5" t="e">
        <f t="array" ref="K101">IF(COUNT(B101:H101)=7,MAX(ABS(B101:G101-C101:H101)),IF(COUNT(B101:H101)=6,MAX(ABS(B101:F101-C101:G101)),IF(COUNT(B101:H101)=5,MAX(ABS(B101:E101-C101:F101)),IF(COUNT(B101:H101)=4,MAX(ABS(B101:D101-C101:E101))))))</f>
        <v>#VALUE!</v>
      </c>
      <c r="L101" s="5" t="e">
        <f t="array" ref="L101">IF(COUNT(B101:H101)=7,MIN(ABS(B101:G101-C101:H101)),IF(COUNT(B101:H101)=6,MIN(ABS(B101:F101-C101:G101)),IF(COUNT(B101:H101)=5,MIN(ABS(B101:E101-C101:F101)),IF(COUNT(B101:H101)=4,MIN(ABS(B101:D101-C101:E101))))))</f>
        <v>#VALUE!</v>
      </c>
      <c r="M101" s="5" t="e">
        <f t="shared" si="0"/>
        <v>#VALUE!</v>
      </c>
    </row>
    <row r="102" spans="1:13" x14ac:dyDescent="0.25">
      <c r="A102" s="4">
        <f>'Part 1 and 2'!A102</f>
        <v>0</v>
      </c>
      <c r="B102" s="5" t="e">
        <f>'Part 1 and 2'!B102</f>
        <v>#VALUE!</v>
      </c>
      <c r="C102" s="5">
        <f>'Part 1 and 2'!C102</f>
        <v>0</v>
      </c>
      <c r="D102" s="5">
        <f>'Part 1 and 2'!D102</f>
        <v>0</v>
      </c>
      <c r="E102" s="5">
        <f>'Part 1 and 2'!E102</f>
        <v>0</v>
      </c>
      <c r="F102" s="5">
        <f>'Part 1 and 2'!G102</f>
        <v>0</v>
      </c>
      <c r="G102" s="5">
        <f>'Part 1 and 2'!H102</f>
        <v>0</v>
      </c>
      <c r="H102" s="5">
        <f>'Part 1 and 2'!I102</f>
        <v>0</v>
      </c>
      <c r="I102" s="5" t="e">
        <f t="array" ref="I102">IF(COUNT(B102:H102)=7,AND(B102:G102&lt;=C102:H102),IF(COUNT(B102:H102)=6,AND(B102:F102&lt;=C102:G102),IF(COUNT(B102:H102)=5,AND(B102:E102&lt;=C102:F102),IF(COUNT(B102:H102)=4,AND(B102:D102&lt;=C102:E102)))))</f>
        <v>#VALUE!</v>
      </c>
      <c r="J102" s="5" t="e">
        <f t="array" ref="J102">IF(COUNT(B102:H102)=7,AND(B102:G102&gt;=C102:H102),IF(COUNT(B102:H102)=6,AND(B102:F102&gt;=C102:G102),IF(COUNT(B102:H102)=5,AND(B102:E102&gt;=C102:F102),IF(COUNT(B102:H102)=4,AND(B102:D102&gt;=C102:E102)))))</f>
        <v>#VALUE!</v>
      </c>
      <c r="K102" s="5" t="e">
        <f t="array" ref="K102">IF(COUNT(B102:H102)=7,MAX(ABS(B102:G102-C102:H102)),IF(COUNT(B102:H102)=6,MAX(ABS(B102:F102-C102:G102)),IF(COUNT(B102:H102)=5,MAX(ABS(B102:E102-C102:F102)),IF(COUNT(B102:H102)=4,MAX(ABS(B102:D102-C102:E102))))))</f>
        <v>#VALUE!</v>
      </c>
      <c r="L102" s="5" t="e">
        <f t="array" ref="L102">IF(COUNT(B102:H102)=7,MIN(ABS(B102:G102-C102:H102)),IF(COUNT(B102:H102)=6,MIN(ABS(B102:F102-C102:G102)),IF(COUNT(B102:H102)=5,MIN(ABS(B102:E102-C102:F102)),IF(COUNT(B102:H102)=4,MIN(ABS(B102:D102-C102:E102))))))</f>
        <v>#VALUE!</v>
      </c>
      <c r="M102" s="5" t="e">
        <f t="shared" si="0"/>
        <v>#VALUE!</v>
      </c>
    </row>
    <row r="103" spans="1:13" x14ac:dyDescent="0.25">
      <c r="A103" s="4">
        <f>'Part 1 and 2'!A103</f>
        <v>0</v>
      </c>
      <c r="B103" s="5" t="e">
        <f>'Part 1 and 2'!B103</f>
        <v>#VALUE!</v>
      </c>
      <c r="C103" s="5">
        <f>'Part 1 and 2'!C103</f>
        <v>0</v>
      </c>
      <c r="D103" s="5">
        <f>'Part 1 and 2'!D103</f>
        <v>0</v>
      </c>
      <c r="E103" s="5">
        <f>'Part 1 and 2'!E103</f>
        <v>0</v>
      </c>
      <c r="F103" s="5">
        <f>'Part 1 and 2'!G103</f>
        <v>0</v>
      </c>
      <c r="G103" s="5">
        <f>'Part 1 and 2'!H103</f>
        <v>0</v>
      </c>
      <c r="H103" s="5">
        <f>'Part 1 and 2'!I103</f>
        <v>0</v>
      </c>
      <c r="I103" s="5" t="e">
        <f t="array" ref="I103">IF(COUNT(B103:H103)=7,AND(B103:G103&lt;=C103:H103),IF(COUNT(B103:H103)=6,AND(B103:F103&lt;=C103:G103),IF(COUNT(B103:H103)=5,AND(B103:E103&lt;=C103:F103),IF(COUNT(B103:H103)=4,AND(B103:D103&lt;=C103:E103)))))</f>
        <v>#VALUE!</v>
      </c>
      <c r="J103" s="5" t="e">
        <f t="array" ref="J103">IF(COUNT(B103:H103)=7,AND(B103:G103&gt;=C103:H103),IF(COUNT(B103:H103)=6,AND(B103:F103&gt;=C103:G103),IF(COUNT(B103:H103)=5,AND(B103:E103&gt;=C103:F103),IF(COUNT(B103:H103)=4,AND(B103:D103&gt;=C103:E103)))))</f>
        <v>#VALUE!</v>
      </c>
      <c r="K103" s="5" t="e">
        <f t="array" ref="K103">IF(COUNT(B103:H103)=7,MAX(ABS(B103:G103-C103:H103)),IF(COUNT(B103:H103)=6,MAX(ABS(B103:F103-C103:G103)),IF(COUNT(B103:H103)=5,MAX(ABS(B103:E103-C103:F103)),IF(COUNT(B103:H103)=4,MAX(ABS(B103:D103-C103:E103))))))</f>
        <v>#VALUE!</v>
      </c>
      <c r="L103" s="5" t="e">
        <f t="array" ref="L103">IF(COUNT(B103:H103)=7,MIN(ABS(B103:G103-C103:H103)),IF(COUNT(B103:H103)=6,MIN(ABS(B103:F103-C103:G103)),IF(COUNT(B103:H103)=5,MIN(ABS(B103:E103-C103:F103)),IF(COUNT(B103:H103)=4,MIN(ABS(B103:D103-C103:E103))))))</f>
        <v>#VALUE!</v>
      </c>
      <c r="M103" s="5" t="e">
        <f t="shared" si="0"/>
        <v>#VALUE!</v>
      </c>
    </row>
    <row r="104" spans="1:13" x14ac:dyDescent="0.25">
      <c r="A104" s="4">
        <f>'Part 1 and 2'!A104</f>
        <v>0</v>
      </c>
      <c r="B104" s="5" t="e">
        <f>'Part 1 and 2'!B104</f>
        <v>#VALUE!</v>
      </c>
      <c r="C104" s="5">
        <f>'Part 1 and 2'!C104</f>
        <v>0</v>
      </c>
      <c r="D104" s="5">
        <f>'Part 1 and 2'!D104</f>
        <v>0</v>
      </c>
      <c r="E104" s="5">
        <f>'Part 1 and 2'!E104</f>
        <v>0</v>
      </c>
      <c r="F104" s="5">
        <f>'Part 1 and 2'!G104</f>
        <v>0</v>
      </c>
      <c r="G104" s="5">
        <f>'Part 1 and 2'!H104</f>
        <v>0</v>
      </c>
      <c r="H104" s="5">
        <f>'Part 1 and 2'!I104</f>
        <v>0</v>
      </c>
      <c r="I104" s="5" t="e">
        <f t="array" ref="I104">IF(COUNT(B104:H104)=7,AND(B104:G104&lt;=C104:H104),IF(COUNT(B104:H104)=6,AND(B104:F104&lt;=C104:G104),IF(COUNT(B104:H104)=5,AND(B104:E104&lt;=C104:F104),IF(COUNT(B104:H104)=4,AND(B104:D104&lt;=C104:E104)))))</f>
        <v>#VALUE!</v>
      </c>
      <c r="J104" s="5" t="e">
        <f t="array" ref="J104">IF(COUNT(B104:H104)=7,AND(B104:G104&gt;=C104:H104),IF(COUNT(B104:H104)=6,AND(B104:F104&gt;=C104:G104),IF(COUNT(B104:H104)=5,AND(B104:E104&gt;=C104:F104),IF(COUNT(B104:H104)=4,AND(B104:D104&gt;=C104:E104)))))</f>
        <v>#VALUE!</v>
      </c>
      <c r="K104" s="5" t="e">
        <f t="array" ref="K104">IF(COUNT(B104:H104)=7,MAX(ABS(B104:G104-C104:H104)),IF(COUNT(B104:H104)=6,MAX(ABS(B104:F104-C104:G104)),IF(COUNT(B104:H104)=5,MAX(ABS(B104:E104-C104:F104)),IF(COUNT(B104:H104)=4,MAX(ABS(B104:D104-C104:E104))))))</f>
        <v>#VALUE!</v>
      </c>
      <c r="L104" s="5" t="e">
        <f t="array" ref="L104">IF(COUNT(B104:H104)=7,MIN(ABS(B104:G104-C104:H104)),IF(COUNT(B104:H104)=6,MIN(ABS(B104:F104-C104:G104)),IF(COUNT(B104:H104)=5,MIN(ABS(B104:E104-C104:F104)),IF(COUNT(B104:H104)=4,MIN(ABS(B104:D104-C104:E104))))))</f>
        <v>#VALUE!</v>
      </c>
      <c r="M104" s="5" t="e">
        <f t="shared" si="0"/>
        <v>#VALUE!</v>
      </c>
    </row>
    <row r="105" spans="1:13" x14ac:dyDescent="0.25">
      <c r="A105" s="4">
        <f>'Part 1 and 2'!A105</f>
        <v>0</v>
      </c>
      <c r="B105" s="5" t="e">
        <f>'Part 1 and 2'!B105</f>
        <v>#VALUE!</v>
      </c>
      <c r="C105" s="5">
        <f>'Part 1 and 2'!C105</f>
        <v>0</v>
      </c>
      <c r="D105" s="5">
        <f>'Part 1 and 2'!D105</f>
        <v>0</v>
      </c>
      <c r="E105" s="5">
        <f>'Part 1 and 2'!E105</f>
        <v>0</v>
      </c>
      <c r="F105" s="5">
        <f>'Part 1 and 2'!G105</f>
        <v>0</v>
      </c>
      <c r="G105" s="5">
        <f>'Part 1 and 2'!H105</f>
        <v>0</v>
      </c>
      <c r="H105" s="5">
        <f>'Part 1 and 2'!I105</f>
        <v>0</v>
      </c>
      <c r="I105" s="5" t="e">
        <f t="array" ref="I105">IF(COUNT(B105:H105)=7,AND(B105:G105&lt;=C105:H105),IF(COUNT(B105:H105)=6,AND(B105:F105&lt;=C105:G105),IF(COUNT(B105:H105)=5,AND(B105:E105&lt;=C105:F105),IF(COUNT(B105:H105)=4,AND(B105:D105&lt;=C105:E105)))))</f>
        <v>#VALUE!</v>
      </c>
      <c r="J105" s="5" t="e">
        <f t="array" ref="J105">IF(COUNT(B105:H105)=7,AND(B105:G105&gt;=C105:H105),IF(COUNT(B105:H105)=6,AND(B105:F105&gt;=C105:G105),IF(COUNT(B105:H105)=5,AND(B105:E105&gt;=C105:F105),IF(COUNT(B105:H105)=4,AND(B105:D105&gt;=C105:E105)))))</f>
        <v>#VALUE!</v>
      </c>
      <c r="K105" s="5" t="e">
        <f t="array" ref="K105">IF(COUNT(B105:H105)=7,MAX(ABS(B105:G105-C105:H105)),IF(COUNT(B105:H105)=6,MAX(ABS(B105:F105-C105:G105)),IF(COUNT(B105:H105)=5,MAX(ABS(B105:E105-C105:F105)),IF(COUNT(B105:H105)=4,MAX(ABS(B105:D105-C105:E105))))))</f>
        <v>#VALUE!</v>
      </c>
      <c r="L105" s="5" t="e">
        <f t="array" ref="L105">IF(COUNT(B105:H105)=7,MIN(ABS(B105:G105-C105:H105)),IF(COUNT(B105:H105)=6,MIN(ABS(B105:F105-C105:G105)),IF(COUNT(B105:H105)=5,MIN(ABS(B105:E105-C105:F105)),IF(COUNT(B105:H105)=4,MIN(ABS(B105:D105-C105:E105))))))</f>
        <v>#VALUE!</v>
      </c>
      <c r="M105" s="5" t="e">
        <f t="shared" si="0"/>
        <v>#VALUE!</v>
      </c>
    </row>
    <row r="106" spans="1:13" x14ac:dyDescent="0.25">
      <c r="A106" s="4">
        <f>'Part 1 and 2'!A106</f>
        <v>0</v>
      </c>
      <c r="B106" s="5" t="e">
        <f>'Part 1 and 2'!B106</f>
        <v>#VALUE!</v>
      </c>
      <c r="C106" s="5">
        <f>'Part 1 and 2'!C106</f>
        <v>0</v>
      </c>
      <c r="D106" s="5">
        <f>'Part 1 and 2'!D106</f>
        <v>0</v>
      </c>
      <c r="E106" s="5">
        <f>'Part 1 and 2'!E106</f>
        <v>0</v>
      </c>
      <c r="F106" s="5">
        <f>'Part 1 and 2'!G106</f>
        <v>0</v>
      </c>
      <c r="G106" s="5">
        <f>'Part 1 and 2'!H106</f>
        <v>0</v>
      </c>
      <c r="H106" s="5">
        <f>'Part 1 and 2'!I106</f>
        <v>0</v>
      </c>
      <c r="I106" s="5" t="e">
        <f t="array" ref="I106">IF(COUNT(B106:H106)=7,AND(B106:G106&lt;=C106:H106),IF(COUNT(B106:H106)=6,AND(B106:F106&lt;=C106:G106),IF(COUNT(B106:H106)=5,AND(B106:E106&lt;=C106:F106),IF(COUNT(B106:H106)=4,AND(B106:D106&lt;=C106:E106)))))</f>
        <v>#VALUE!</v>
      </c>
      <c r="J106" s="5" t="e">
        <f t="array" ref="J106">IF(COUNT(B106:H106)=7,AND(B106:G106&gt;=C106:H106),IF(COUNT(B106:H106)=6,AND(B106:F106&gt;=C106:G106),IF(COUNT(B106:H106)=5,AND(B106:E106&gt;=C106:F106),IF(COUNT(B106:H106)=4,AND(B106:D106&gt;=C106:E106)))))</f>
        <v>#VALUE!</v>
      </c>
      <c r="K106" s="5" t="e">
        <f t="array" ref="K106">IF(COUNT(B106:H106)=7,MAX(ABS(B106:G106-C106:H106)),IF(COUNT(B106:H106)=6,MAX(ABS(B106:F106-C106:G106)),IF(COUNT(B106:H106)=5,MAX(ABS(B106:E106-C106:F106)),IF(COUNT(B106:H106)=4,MAX(ABS(B106:D106-C106:E106))))))</f>
        <v>#VALUE!</v>
      </c>
      <c r="L106" s="5" t="e">
        <f t="array" ref="L106">IF(COUNT(B106:H106)=7,MIN(ABS(B106:G106-C106:H106)),IF(COUNT(B106:H106)=6,MIN(ABS(B106:F106-C106:G106)),IF(COUNT(B106:H106)=5,MIN(ABS(B106:E106-C106:F106)),IF(COUNT(B106:H106)=4,MIN(ABS(B106:D106-C106:E106))))))</f>
        <v>#VALUE!</v>
      </c>
      <c r="M106" s="5" t="e">
        <f t="shared" si="0"/>
        <v>#VALUE!</v>
      </c>
    </row>
    <row r="107" spans="1:13" x14ac:dyDescent="0.25">
      <c r="A107" s="4">
        <f>'Part 1 and 2'!A107</f>
        <v>0</v>
      </c>
      <c r="B107" s="5" t="e">
        <f>'Part 1 and 2'!B107</f>
        <v>#VALUE!</v>
      </c>
      <c r="C107" s="5">
        <f>'Part 1 and 2'!C107</f>
        <v>0</v>
      </c>
      <c r="D107" s="5">
        <f>'Part 1 and 2'!D107</f>
        <v>0</v>
      </c>
      <c r="E107" s="5">
        <f>'Part 1 and 2'!E107</f>
        <v>0</v>
      </c>
      <c r="F107" s="5">
        <f>'Part 1 and 2'!G107</f>
        <v>0</v>
      </c>
      <c r="G107" s="5">
        <f>'Part 1 and 2'!H107</f>
        <v>0</v>
      </c>
      <c r="H107" s="5">
        <f>'Part 1 and 2'!I107</f>
        <v>0</v>
      </c>
      <c r="I107" s="5" t="e">
        <f t="array" ref="I107">IF(COUNT(B107:H107)=7,AND(B107:G107&lt;=C107:H107),IF(COUNT(B107:H107)=6,AND(B107:F107&lt;=C107:G107),IF(COUNT(B107:H107)=5,AND(B107:E107&lt;=C107:F107),IF(COUNT(B107:H107)=4,AND(B107:D107&lt;=C107:E107)))))</f>
        <v>#VALUE!</v>
      </c>
      <c r="J107" s="5" t="e">
        <f t="array" ref="J107">IF(COUNT(B107:H107)=7,AND(B107:G107&gt;=C107:H107),IF(COUNT(B107:H107)=6,AND(B107:F107&gt;=C107:G107),IF(COUNT(B107:H107)=5,AND(B107:E107&gt;=C107:F107),IF(COUNT(B107:H107)=4,AND(B107:D107&gt;=C107:E107)))))</f>
        <v>#VALUE!</v>
      </c>
      <c r="K107" s="5" t="e">
        <f t="array" ref="K107">IF(COUNT(B107:H107)=7,MAX(ABS(B107:G107-C107:H107)),IF(COUNT(B107:H107)=6,MAX(ABS(B107:F107-C107:G107)),IF(COUNT(B107:H107)=5,MAX(ABS(B107:E107-C107:F107)),IF(COUNT(B107:H107)=4,MAX(ABS(B107:D107-C107:E107))))))</f>
        <v>#VALUE!</v>
      </c>
      <c r="L107" s="5" t="e">
        <f t="array" ref="L107">IF(COUNT(B107:H107)=7,MIN(ABS(B107:G107-C107:H107)),IF(COUNT(B107:H107)=6,MIN(ABS(B107:F107-C107:G107)),IF(COUNT(B107:H107)=5,MIN(ABS(B107:E107-C107:F107)),IF(COUNT(B107:H107)=4,MIN(ABS(B107:D107-C107:E107))))))</f>
        <v>#VALUE!</v>
      </c>
      <c r="M107" s="5" t="e">
        <f t="shared" si="0"/>
        <v>#VALUE!</v>
      </c>
    </row>
    <row r="108" spans="1:13" x14ac:dyDescent="0.25">
      <c r="A108" s="4">
        <f>'Part 1 and 2'!A108</f>
        <v>0</v>
      </c>
      <c r="B108" s="5" t="e">
        <f>'Part 1 and 2'!B108</f>
        <v>#VALUE!</v>
      </c>
      <c r="C108" s="5">
        <f>'Part 1 and 2'!C108</f>
        <v>0</v>
      </c>
      <c r="D108" s="5">
        <f>'Part 1 and 2'!D108</f>
        <v>0</v>
      </c>
      <c r="E108" s="5">
        <f>'Part 1 and 2'!E108</f>
        <v>0</v>
      </c>
      <c r="F108" s="5">
        <f>'Part 1 and 2'!G108</f>
        <v>0</v>
      </c>
      <c r="G108" s="5">
        <f>'Part 1 and 2'!H108</f>
        <v>0</v>
      </c>
      <c r="H108" s="5">
        <f>'Part 1 and 2'!I108</f>
        <v>0</v>
      </c>
      <c r="I108" s="5" t="e">
        <f t="array" ref="I108">IF(COUNT(B108:H108)=7,AND(B108:G108&lt;=C108:H108),IF(COUNT(B108:H108)=6,AND(B108:F108&lt;=C108:G108),IF(COUNT(B108:H108)=5,AND(B108:E108&lt;=C108:F108),IF(COUNT(B108:H108)=4,AND(B108:D108&lt;=C108:E108)))))</f>
        <v>#VALUE!</v>
      </c>
      <c r="J108" s="5" t="e">
        <f t="array" ref="J108">IF(COUNT(B108:H108)=7,AND(B108:G108&gt;=C108:H108),IF(COUNT(B108:H108)=6,AND(B108:F108&gt;=C108:G108),IF(COUNT(B108:H108)=5,AND(B108:E108&gt;=C108:F108),IF(COUNT(B108:H108)=4,AND(B108:D108&gt;=C108:E108)))))</f>
        <v>#VALUE!</v>
      </c>
      <c r="K108" s="5" t="e">
        <f t="array" ref="K108">IF(COUNT(B108:H108)=7,MAX(ABS(B108:G108-C108:H108)),IF(COUNT(B108:H108)=6,MAX(ABS(B108:F108-C108:G108)),IF(COUNT(B108:H108)=5,MAX(ABS(B108:E108-C108:F108)),IF(COUNT(B108:H108)=4,MAX(ABS(B108:D108-C108:E108))))))</f>
        <v>#VALUE!</v>
      </c>
      <c r="L108" s="5" t="e">
        <f t="array" ref="L108">IF(COUNT(B108:H108)=7,MIN(ABS(B108:G108-C108:H108)),IF(COUNT(B108:H108)=6,MIN(ABS(B108:F108-C108:G108)),IF(COUNT(B108:H108)=5,MIN(ABS(B108:E108-C108:F108)),IF(COUNT(B108:H108)=4,MIN(ABS(B108:D108-C108:E108))))))</f>
        <v>#VALUE!</v>
      </c>
      <c r="M108" s="5" t="e">
        <f t="shared" si="0"/>
        <v>#VALUE!</v>
      </c>
    </row>
    <row r="109" spans="1:13" x14ac:dyDescent="0.25">
      <c r="A109" s="4">
        <f>'Part 1 and 2'!A109</f>
        <v>0</v>
      </c>
      <c r="B109" s="5" t="e">
        <f>'Part 1 and 2'!B109</f>
        <v>#VALUE!</v>
      </c>
      <c r="C109" s="5">
        <f>'Part 1 and 2'!C109</f>
        <v>0</v>
      </c>
      <c r="D109" s="5">
        <f>'Part 1 and 2'!D109</f>
        <v>0</v>
      </c>
      <c r="E109" s="5">
        <f>'Part 1 and 2'!E109</f>
        <v>0</v>
      </c>
      <c r="F109" s="5">
        <f>'Part 1 and 2'!G109</f>
        <v>0</v>
      </c>
      <c r="G109" s="5">
        <f>'Part 1 and 2'!H109</f>
        <v>0</v>
      </c>
      <c r="H109" s="5">
        <f>'Part 1 and 2'!I109</f>
        <v>0</v>
      </c>
      <c r="I109" s="5" t="e">
        <f t="array" ref="I109">IF(COUNT(B109:H109)=7,AND(B109:G109&lt;=C109:H109),IF(COUNT(B109:H109)=6,AND(B109:F109&lt;=C109:G109),IF(COUNT(B109:H109)=5,AND(B109:E109&lt;=C109:F109),IF(COUNT(B109:H109)=4,AND(B109:D109&lt;=C109:E109)))))</f>
        <v>#VALUE!</v>
      </c>
      <c r="J109" s="5" t="e">
        <f t="array" ref="J109">IF(COUNT(B109:H109)=7,AND(B109:G109&gt;=C109:H109),IF(COUNT(B109:H109)=6,AND(B109:F109&gt;=C109:G109),IF(COUNT(B109:H109)=5,AND(B109:E109&gt;=C109:F109),IF(COUNT(B109:H109)=4,AND(B109:D109&gt;=C109:E109)))))</f>
        <v>#VALUE!</v>
      </c>
      <c r="K109" s="5" t="e">
        <f t="array" ref="K109">IF(COUNT(B109:H109)=7,MAX(ABS(B109:G109-C109:H109)),IF(COUNT(B109:H109)=6,MAX(ABS(B109:F109-C109:G109)),IF(COUNT(B109:H109)=5,MAX(ABS(B109:E109-C109:F109)),IF(COUNT(B109:H109)=4,MAX(ABS(B109:D109-C109:E109))))))</f>
        <v>#VALUE!</v>
      </c>
      <c r="L109" s="5" t="e">
        <f t="array" ref="L109">IF(COUNT(B109:H109)=7,MIN(ABS(B109:G109-C109:H109)),IF(COUNT(B109:H109)=6,MIN(ABS(B109:F109-C109:G109)),IF(COUNT(B109:H109)=5,MIN(ABS(B109:E109-C109:F109)),IF(COUNT(B109:H109)=4,MIN(ABS(B109:D109-C109:E109))))))</f>
        <v>#VALUE!</v>
      </c>
      <c r="M109" s="5" t="e">
        <f t="shared" si="0"/>
        <v>#VALUE!</v>
      </c>
    </row>
    <row r="110" spans="1:13" x14ac:dyDescent="0.25">
      <c r="A110" s="4">
        <f>'Part 1 and 2'!A110</f>
        <v>0</v>
      </c>
      <c r="B110" s="5" t="e">
        <f>'Part 1 and 2'!B110</f>
        <v>#VALUE!</v>
      </c>
      <c r="C110" s="5">
        <f>'Part 1 and 2'!C110</f>
        <v>0</v>
      </c>
      <c r="D110" s="5">
        <f>'Part 1 and 2'!D110</f>
        <v>0</v>
      </c>
      <c r="E110" s="5">
        <f>'Part 1 and 2'!E110</f>
        <v>0</v>
      </c>
      <c r="F110" s="5">
        <f>'Part 1 and 2'!G110</f>
        <v>0</v>
      </c>
      <c r="G110" s="5">
        <f>'Part 1 and 2'!H110</f>
        <v>0</v>
      </c>
      <c r="H110" s="5">
        <f>'Part 1 and 2'!I110</f>
        <v>0</v>
      </c>
      <c r="I110" s="5" t="e">
        <f t="array" ref="I110">IF(COUNT(B110:H110)=7,AND(B110:G110&lt;=C110:H110),IF(COUNT(B110:H110)=6,AND(B110:F110&lt;=C110:G110),IF(COUNT(B110:H110)=5,AND(B110:E110&lt;=C110:F110),IF(COUNT(B110:H110)=4,AND(B110:D110&lt;=C110:E110)))))</f>
        <v>#VALUE!</v>
      </c>
      <c r="J110" s="5" t="e">
        <f t="array" ref="J110">IF(COUNT(B110:H110)=7,AND(B110:G110&gt;=C110:H110),IF(COUNT(B110:H110)=6,AND(B110:F110&gt;=C110:G110),IF(COUNT(B110:H110)=5,AND(B110:E110&gt;=C110:F110),IF(COUNT(B110:H110)=4,AND(B110:D110&gt;=C110:E110)))))</f>
        <v>#VALUE!</v>
      </c>
      <c r="K110" s="5" t="e">
        <f t="array" ref="K110">IF(COUNT(B110:H110)=7,MAX(ABS(B110:G110-C110:H110)),IF(COUNT(B110:H110)=6,MAX(ABS(B110:F110-C110:G110)),IF(COUNT(B110:H110)=5,MAX(ABS(B110:E110-C110:F110)),IF(COUNT(B110:H110)=4,MAX(ABS(B110:D110-C110:E110))))))</f>
        <v>#VALUE!</v>
      </c>
      <c r="L110" s="5" t="e">
        <f t="array" ref="L110">IF(COUNT(B110:H110)=7,MIN(ABS(B110:G110-C110:H110)),IF(COUNT(B110:H110)=6,MIN(ABS(B110:F110-C110:G110)),IF(COUNT(B110:H110)=5,MIN(ABS(B110:E110-C110:F110)),IF(COUNT(B110:H110)=4,MIN(ABS(B110:D110-C110:E110))))))</f>
        <v>#VALUE!</v>
      </c>
      <c r="M110" s="5" t="e">
        <f t="shared" si="0"/>
        <v>#VALUE!</v>
      </c>
    </row>
    <row r="111" spans="1:13" x14ac:dyDescent="0.25">
      <c r="A111" s="4">
        <f>'Part 1 and 2'!A111</f>
        <v>0</v>
      </c>
      <c r="B111" s="5" t="e">
        <f>'Part 1 and 2'!B111</f>
        <v>#VALUE!</v>
      </c>
      <c r="C111" s="5">
        <f>'Part 1 and 2'!C111</f>
        <v>0</v>
      </c>
      <c r="D111" s="5">
        <f>'Part 1 and 2'!D111</f>
        <v>0</v>
      </c>
      <c r="E111" s="5">
        <f>'Part 1 and 2'!E111</f>
        <v>0</v>
      </c>
      <c r="F111" s="5">
        <f>'Part 1 and 2'!G111</f>
        <v>0</v>
      </c>
      <c r="G111" s="5">
        <f>'Part 1 and 2'!H111</f>
        <v>0</v>
      </c>
      <c r="H111" s="5">
        <f>'Part 1 and 2'!I111</f>
        <v>0</v>
      </c>
      <c r="I111" s="5" t="e">
        <f t="array" ref="I111">IF(COUNT(B111:H111)=7,AND(B111:G111&lt;=C111:H111),IF(COUNT(B111:H111)=6,AND(B111:F111&lt;=C111:G111),IF(COUNT(B111:H111)=5,AND(B111:E111&lt;=C111:F111),IF(COUNT(B111:H111)=4,AND(B111:D111&lt;=C111:E111)))))</f>
        <v>#VALUE!</v>
      </c>
      <c r="J111" s="5" t="e">
        <f t="array" ref="J111">IF(COUNT(B111:H111)=7,AND(B111:G111&gt;=C111:H111),IF(COUNT(B111:H111)=6,AND(B111:F111&gt;=C111:G111),IF(COUNT(B111:H111)=5,AND(B111:E111&gt;=C111:F111),IF(COUNT(B111:H111)=4,AND(B111:D111&gt;=C111:E111)))))</f>
        <v>#VALUE!</v>
      </c>
      <c r="K111" s="5" t="e">
        <f t="array" ref="K111">IF(COUNT(B111:H111)=7,MAX(ABS(B111:G111-C111:H111)),IF(COUNT(B111:H111)=6,MAX(ABS(B111:F111-C111:G111)),IF(COUNT(B111:H111)=5,MAX(ABS(B111:E111-C111:F111)),IF(COUNT(B111:H111)=4,MAX(ABS(B111:D111-C111:E111))))))</f>
        <v>#VALUE!</v>
      </c>
      <c r="L111" s="5" t="e">
        <f t="array" ref="L111">IF(COUNT(B111:H111)=7,MIN(ABS(B111:G111-C111:H111)),IF(COUNT(B111:H111)=6,MIN(ABS(B111:F111-C111:G111)),IF(COUNT(B111:H111)=5,MIN(ABS(B111:E111-C111:F111)),IF(COUNT(B111:H111)=4,MIN(ABS(B111:D111-C111:E111))))))</f>
        <v>#VALUE!</v>
      </c>
      <c r="M111" s="5" t="e">
        <f t="shared" si="0"/>
        <v>#VALUE!</v>
      </c>
    </row>
    <row r="112" spans="1:13" x14ac:dyDescent="0.25">
      <c r="A112" s="4">
        <f>'Part 1 and 2'!A112</f>
        <v>0</v>
      </c>
      <c r="B112" s="5" t="e">
        <f>'Part 1 and 2'!B112</f>
        <v>#VALUE!</v>
      </c>
      <c r="C112" s="5">
        <f>'Part 1 and 2'!C112</f>
        <v>0</v>
      </c>
      <c r="D112" s="5">
        <f>'Part 1 and 2'!D112</f>
        <v>0</v>
      </c>
      <c r="E112" s="5">
        <f>'Part 1 and 2'!E112</f>
        <v>0</v>
      </c>
      <c r="F112" s="5">
        <f>'Part 1 and 2'!G112</f>
        <v>0</v>
      </c>
      <c r="G112" s="5">
        <f>'Part 1 and 2'!H112</f>
        <v>0</v>
      </c>
      <c r="H112" s="5">
        <f>'Part 1 and 2'!I112</f>
        <v>0</v>
      </c>
      <c r="I112" s="5" t="e">
        <f t="array" ref="I112">IF(COUNT(B112:H112)=7,AND(B112:G112&lt;=C112:H112),IF(COUNT(B112:H112)=6,AND(B112:F112&lt;=C112:G112),IF(COUNT(B112:H112)=5,AND(B112:E112&lt;=C112:F112),IF(COUNT(B112:H112)=4,AND(B112:D112&lt;=C112:E112)))))</f>
        <v>#VALUE!</v>
      </c>
      <c r="J112" s="5" t="e">
        <f t="array" ref="J112">IF(COUNT(B112:H112)=7,AND(B112:G112&gt;=C112:H112),IF(COUNT(B112:H112)=6,AND(B112:F112&gt;=C112:G112),IF(COUNT(B112:H112)=5,AND(B112:E112&gt;=C112:F112),IF(COUNT(B112:H112)=4,AND(B112:D112&gt;=C112:E112)))))</f>
        <v>#VALUE!</v>
      </c>
      <c r="K112" s="5" t="e">
        <f t="array" ref="K112">IF(COUNT(B112:H112)=7,MAX(ABS(B112:G112-C112:H112)),IF(COUNT(B112:H112)=6,MAX(ABS(B112:F112-C112:G112)),IF(COUNT(B112:H112)=5,MAX(ABS(B112:E112-C112:F112)),IF(COUNT(B112:H112)=4,MAX(ABS(B112:D112-C112:E112))))))</f>
        <v>#VALUE!</v>
      </c>
      <c r="L112" s="5" t="e">
        <f t="array" ref="L112">IF(COUNT(B112:H112)=7,MIN(ABS(B112:G112-C112:H112)),IF(COUNT(B112:H112)=6,MIN(ABS(B112:F112-C112:G112)),IF(COUNT(B112:H112)=5,MIN(ABS(B112:E112-C112:F112)),IF(COUNT(B112:H112)=4,MIN(ABS(B112:D112-C112:E112))))))</f>
        <v>#VALUE!</v>
      </c>
      <c r="M112" s="5" t="e">
        <f t="shared" si="0"/>
        <v>#VALUE!</v>
      </c>
    </row>
    <row r="113" spans="1:13" x14ac:dyDescent="0.25">
      <c r="A113" s="4">
        <f>'Part 1 and 2'!A113</f>
        <v>0</v>
      </c>
      <c r="B113" s="5" t="e">
        <f>'Part 1 and 2'!B113</f>
        <v>#VALUE!</v>
      </c>
      <c r="C113" s="5">
        <f>'Part 1 and 2'!C113</f>
        <v>0</v>
      </c>
      <c r="D113" s="5">
        <f>'Part 1 and 2'!D113</f>
        <v>0</v>
      </c>
      <c r="E113" s="5">
        <f>'Part 1 and 2'!E113</f>
        <v>0</v>
      </c>
      <c r="F113" s="5">
        <f>'Part 1 and 2'!G113</f>
        <v>0</v>
      </c>
      <c r="G113" s="5">
        <f>'Part 1 and 2'!H113</f>
        <v>0</v>
      </c>
      <c r="H113" s="5">
        <f>'Part 1 and 2'!I113</f>
        <v>0</v>
      </c>
      <c r="I113" s="5" t="e">
        <f t="array" ref="I113">IF(COUNT(B113:H113)=7,AND(B113:G113&lt;=C113:H113),IF(COUNT(B113:H113)=6,AND(B113:F113&lt;=C113:G113),IF(COUNT(B113:H113)=5,AND(B113:E113&lt;=C113:F113),IF(COUNT(B113:H113)=4,AND(B113:D113&lt;=C113:E113)))))</f>
        <v>#VALUE!</v>
      </c>
      <c r="J113" s="5" t="e">
        <f t="array" ref="J113">IF(COUNT(B113:H113)=7,AND(B113:G113&gt;=C113:H113),IF(COUNT(B113:H113)=6,AND(B113:F113&gt;=C113:G113),IF(COUNT(B113:H113)=5,AND(B113:E113&gt;=C113:F113),IF(COUNT(B113:H113)=4,AND(B113:D113&gt;=C113:E113)))))</f>
        <v>#VALUE!</v>
      </c>
      <c r="K113" s="5" t="e">
        <f t="array" ref="K113">IF(COUNT(B113:H113)=7,MAX(ABS(B113:G113-C113:H113)),IF(COUNT(B113:H113)=6,MAX(ABS(B113:F113-C113:G113)),IF(COUNT(B113:H113)=5,MAX(ABS(B113:E113-C113:F113)),IF(COUNT(B113:H113)=4,MAX(ABS(B113:D113-C113:E113))))))</f>
        <v>#VALUE!</v>
      </c>
      <c r="L113" s="5" t="e">
        <f t="array" ref="L113">IF(COUNT(B113:H113)=7,MIN(ABS(B113:G113-C113:H113)),IF(COUNT(B113:H113)=6,MIN(ABS(B113:F113-C113:G113)),IF(COUNT(B113:H113)=5,MIN(ABS(B113:E113-C113:F113)),IF(COUNT(B113:H113)=4,MIN(ABS(B113:D113-C113:E113))))))</f>
        <v>#VALUE!</v>
      </c>
      <c r="M113" s="5" t="e">
        <f t="shared" si="0"/>
        <v>#VALUE!</v>
      </c>
    </row>
    <row r="114" spans="1:13" x14ac:dyDescent="0.25">
      <c r="A114" s="4">
        <f>'Part 1 and 2'!A114</f>
        <v>0</v>
      </c>
      <c r="B114" s="5" t="e">
        <f>'Part 1 and 2'!B114</f>
        <v>#VALUE!</v>
      </c>
      <c r="C114" s="5">
        <f>'Part 1 and 2'!C114</f>
        <v>0</v>
      </c>
      <c r="D114" s="5">
        <f>'Part 1 and 2'!D114</f>
        <v>0</v>
      </c>
      <c r="E114" s="5">
        <f>'Part 1 and 2'!E114</f>
        <v>0</v>
      </c>
      <c r="F114" s="5">
        <f>'Part 1 and 2'!G114</f>
        <v>0</v>
      </c>
      <c r="G114" s="5">
        <f>'Part 1 and 2'!H114</f>
        <v>0</v>
      </c>
      <c r="H114" s="5">
        <f>'Part 1 and 2'!I114</f>
        <v>0</v>
      </c>
      <c r="I114" s="5" t="e">
        <f t="array" ref="I114">IF(COUNT(B114:H114)=7,AND(B114:G114&lt;=C114:H114),IF(COUNT(B114:H114)=6,AND(B114:F114&lt;=C114:G114),IF(COUNT(B114:H114)=5,AND(B114:E114&lt;=C114:F114),IF(COUNT(B114:H114)=4,AND(B114:D114&lt;=C114:E114)))))</f>
        <v>#VALUE!</v>
      </c>
      <c r="J114" s="5" t="e">
        <f t="array" ref="J114">IF(COUNT(B114:H114)=7,AND(B114:G114&gt;=C114:H114),IF(COUNT(B114:H114)=6,AND(B114:F114&gt;=C114:G114),IF(COUNT(B114:H114)=5,AND(B114:E114&gt;=C114:F114),IF(COUNT(B114:H114)=4,AND(B114:D114&gt;=C114:E114)))))</f>
        <v>#VALUE!</v>
      </c>
      <c r="K114" s="5" t="e">
        <f t="array" ref="K114">IF(COUNT(B114:H114)=7,MAX(ABS(B114:G114-C114:H114)),IF(COUNT(B114:H114)=6,MAX(ABS(B114:F114-C114:G114)),IF(COUNT(B114:H114)=5,MAX(ABS(B114:E114-C114:F114)),IF(COUNT(B114:H114)=4,MAX(ABS(B114:D114-C114:E114))))))</f>
        <v>#VALUE!</v>
      </c>
      <c r="L114" s="5" t="e">
        <f t="array" ref="L114">IF(COUNT(B114:H114)=7,MIN(ABS(B114:G114-C114:H114)),IF(COUNT(B114:H114)=6,MIN(ABS(B114:F114-C114:G114)),IF(COUNT(B114:H114)=5,MIN(ABS(B114:E114-C114:F114)),IF(COUNT(B114:H114)=4,MIN(ABS(B114:D114-C114:E114))))))</f>
        <v>#VALUE!</v>
      </c>
      <c r="M114" s="5" t="e">
        <f t="shared" si="0"/>
        <v>#VALUE!</v>
      </c>
    </row>
    <row r="115" spans="1:13" x14ac:dyDescent="0.25">
      <c r="A115" s="4">
        <f>'Part 1 and 2'!A115</f>
        <v>0</v>
      </c>
      <c r="B115" s="5" t="e">
        <f>'Part 1 and 2'!B115</f>
        <v>#VALUE!</v>
      </c>
      <c r="C115" s="5">
        <f>'Part 1 and 2'!C115</f>
        <v>0</v>
      </c>
      <c r="D115" s="5">
        <f>'Part 1 and 2'!D115</f>
        <v>0</v>
      </c>
      <c r="E115" s="5">
        <f>'Part 1 and 2'!E115</f>
        <v>0</v>
      </c>
      <c r="F115" s="5">
        <f>'Part 1 and 2'!G115</f>
        <v>0</v>
      </c>
      <c r="G115" s="5">
        <f>'Part 1 and 2'!H115</f>
        <v>0</v>
      </c>
      <c r="H115" s="5">
        <f>'Part 1 and 2'!I115</f>
        <v>0</v>
      </c>
      <c r="I115" s="5" t="e">
        <f t="array" ref="I115">IF(COUNT(B115:H115)=7,AND(B115:G115&lt;=C115:H115),IF(COUNT(B115:H115)=6,AND(B115:F115&lt;=C115:G115),IF(COUNT(B115:H115)=5,AND(B115:E115&lt;=C115:F115),IF(COUNT(B115:H115)=4,AND(B115:D115&lt;=C115:E115)))))</f>
        <v>#VALUE!</v>
      </c>
      <c r="J115" s="5" t="e">
        <f t="array" ref="J115">IF(COUNT(B115:H115)=7,AND(B115:G115&gt;=C115:H115),IF(COUNT(B115:H115)=6,AND(B115:F115&gt;=C115:G115),IF(COUNT(B115:H115)=5,AND(B115:E115&gt;=C115:F115),IF(COUNT(B115:H115)=4,AND(B115:D115&gt;=C115:E115)))))</f>
        <v>#VALUE!</v>
      </c>
      <c r="K115" s="5" t="e">
        <f t="array" ref="K115">IF(COUNT(B115:H115)=7,MAX(ABS(B115:G115-C115:H115)),IF(COUNT(B115:H115)=6,MAX(ABS(B115:F115-C115:G115)),IF(COUNT(B115:H115)=5,MAX(ABS(B115:E115-C115:F115)),IF(COUNT(B115:H115)=4,MAX(ABS(B115:D115-C115:E115))))))</f>
        <v>#VALUE!</v>
      </c>
      <c r="L115" s="5" t="e">
        <f t="array" ref="L115">IF(COUNT(B115:H115)=7,MIN(ABS(B115:G115-C115:H115)),IF(COUNT(B115:H115)=6,MIN(ABS(B115:F115-C115:G115)),IF(COUNT(B115:H115)=5,MIN(ABS(B115:E115-C115:F115)),IF(COUNT(B115:H115)=4,MIN(ABS(B115:D115-C115:E115))))))</f>
        <v>#VALUE!</v>
      </c>
      <c r="M115" s="5" t="e">
        <f t="shared" si="0"/>
        <v>#VALUE!</v>
      </c>
    </row>
    <row r="116" spans="1:13" x14ac:dyDescent="0.25">
      <c r="A116" s="4">
        <f>'Part 1 and 2'!A116</f>
        <v>0</v>
      </c>
      <c r="B116" s="5" t="e">
        <f>'Part 1 and 2'!B116</f>
        <v>#VALUE!</v>
      </c>
      <c r="C116" s="5">
        <f>'Part 1 and 2'!C116</f>
        <v>0</v>
      </c>
      <c r="D116" s="5">
        <f>'Part 1 and 2'!D116</f>
        <v>0</v>
      </c>
      <c r="E116" s="5">
        <f>'Part 1 and 2'!E116</f>
        <v>0</v>
      </c>
      <c r="F116" s="5">
        <f>'Part 1 and 2'!G116</f>
        <v>0</v>
      </c>
      <c r="G116" s="5">
        <f>'Part 1 and 2'!H116</f>
        <v>0</v>
      </c>
      <c r="H116" s="5">
        <f>'Part 1 and 2'!I116</f>
        <v>0</v>
      </c>
      <c r="I116" s="5" t="e">
        <f t="array" ref="I116">IF(COUNT(B116:H116)=7,AND(B116:G116&lt;=C116:H116),IF(COUNT(B116:H116)=6,AND(B116:F116&lt;=C116:G116),IF(COUNT(B116:H116)=5,AND(B116:E116&lt;=C116:F116),IF(COUNT(B116:H116)=4,AND(B116:D116&lt;=C116:E116)))))</f>
        <v>#VALUE!</v>
      </c>
      <c r="J116" s="5" t="e">
        <f t="array" ref="J116">IF(COUNT(B116:H116)=7,AND(B116:G116&gt;=C116:H116),IF(COUNT(B116:H116)=6,AND(B116:F116&gt;=C116:G116),IF(COUNT(B116:H116)=5,AND(B116:E116&gt;=C116:F116),IF(COUNT(B116:H116)=4,AND(B116:D116&gt;=C116:E116)))))</f>
        <v>#VALUE!</v>
      </c>
      <c r="K116" s="5" t="e">
        <f t="array" ref="K116">IF(COUNT(B116:H116)=7,MAX(ABS(B116:G116-C116:H116)),IF(COUNT(B116:H116)=6,MAX(ABS(B116:F116-C116:G116)),IF(COUNT(B116:H116)=5,MAX(ABS(B116:E116-C116:F116)),IF(COUNT(B116:H116)=4,MAX(ABS(B116:D116-C116:E116))))))</f>
        <v>#VALUE!</v>
      </c>
      <c r="L116" s="5" t="e">
        <f t="array" ref="L116">IF(COUNT(B116:H116)=7,MIN(ABS(B116:G116-C116:H116)),IF(COUNT(B116:H116)=6,MIN(ABS(B116:F116-C116:G116)),IF(COUNT(B116:H116)=5,MIN(ABS(B116:E116-C116:F116)),IF(COUNT(B116:H116)=4,MIN(ABS(B116:D116-C116:E116))))))</f>
        <v>#VALUE!</v>
      </c>
      <c r="M116" s="5" t="e">
        <f t="shared" si="0"/>
        <v>#VALUE!</v>
      </c>
    </row>
    <row r="117" spans="1:13" x14ac:dyDescent="0.25">
      <c r="A117" s="4">
        <f>'Part 1 and 2'!A117</f>
        <v>0</v>
      </c>
      <c r="B117" s="5" t="e">
        <f>'Part 1 and 2'!B117</f>
        <v>#VALUE!</v>
      </c>
      <c r="C117" s="5">
        <f>'Part 1 and 2'!C117</f>
        <v>0</v>
      </c>
      <c r="D117" s="5">
        <f>'Part 1 and 2'!D117</f>
        <v>0</v>
      </c>
      <c r="E117" s="5">
        <f>'Part 1 and 2'!E117</f>
        <v>0</v>
      </c>
      <c r="F117" s="5">
        <f>'Part 1 and 2'!G117</f>
        <v>0</v>
      </c>
      <c r="G117" s="5">
        <f>'Part 1 and 2'!H117</f>
        <v>0</v>
      </c>
      <c r="H117" s="5">
        <f>'Part 1 and 2'!I117</f>
        <v>0</v>
      </c>
      <c r="I117" s="5" t="e">
        <f t="array" ref="I117">IF(COUNT(B117:H117)=7,AND(B117:G117&lt;=C117:H117),IF(COUNT(B117:H117)=6,AND(B117:F117&lt;=C117:G117),IF(COUNT(B117:H117)=5,AND(B117:E117&lt;=C117:F117),IF(COUNT(B117:H117)=4,AND(B117:D117&lt;=C117:E117)))))</f>
        <v>#VALUE!</v>
      </c>
      <c r="J117" s="5" t="e">
        <f t="array" ref="J117">IF(COUNT(B117:H117)=7,AND(B117:G117&gt;=C117:H117),IF(COUNT(B117:H117)=6,AND(B117:F117&gt;=C117:G117),IF(COUNT(B117:H117)=5,AND(B117:E117&gt;=C117:F117),IF(COUNT(B117:H117)=4,AND(B117:D117&gt;=C117:E117)))))</f>
        <v>#VALUE!</v>
      </c>
      <c r="K117" s="5" t="e">
        <f t="array" ref="K117">IF(COUNT(B117:H117)=7,MAX(ABS(B117:G117-C117:H117)),IF(COUNT(B117:H117)=6,MAX(ABS(B117:F117-C117:G117)),IF(COUNT(B117:H117)=5,MAX(ABS(B117:E117-C117:F117)),IF(COUNT(B117:H117)=4,MAX(ABS(B117:D117-C117:E117))))))</f>
        <v>#VALUE!</v>
      </c>
      <c r="L117" s="5" t="e">
        <f t="array" ref="L117">IF(COUNT(B117:H117)=7,MIN(ABS(B117:G117-C117:H117)),IF(COUNT(B117:H117)=6,MIN(ABS(B117:F117-C117:G117)),IF(COUNT(B117:H117)=5,MIN(ABS(B117:E117-C117:F117)),IF(COUNT(B117:H117)=4,MIN(ABS(B117:D117-C117:E117))))))</f>
        <v>#VALUE!</v>
      </c>
      <c r="M117" s="5" t="e">
        <f t="shared" si="0"/>
        <v>#VALUE!</v>
      </c>
    </row>
    <row r="118" spans="1:13" x14ac:dyDescent="0.25">
      <c r="A118" s="4">
        <f>'Part 1 and 2'!A118</f>
        <v>0</v>
      </c>
      <c r="B118" s="5" t="e">
        <f>'Part 1 and 2'!B118</f>
        <v>#VALUE!</v>
      </c>
      <c r="C118" s="5">
        <f>'Part 1 and 2'!C118</f>
        <v>0</v>
      </c>
      <c r="D118" s="5">
        <f>'Part 1 and 2'!D118</f>
        <v>0</v>
      </c>
      <c r="E118" s="5">
        <f>'Part 1 and 2'!E118</f>
        <v>0</v>
      </c>
      <c r="F118" s="5">
        <f>'Part 1 and 2'!G118</f>
        <v>0</v>
      </c>
      <c r="G118" s="5">
        <f>'Part 1 and 2'!H118</f>
        <v>0</v>
      </c>
      <c r="H118" s="5">
        <f>'Part 1 and 2'!I118</f>
        <v>0</v>
      </c>
      <c r="I118" s="5" t="e">
        <f t="array" ref="I118">IF(COUNT(B118:H118)=7,AND(B118:G118&lt;=C118:H118),IF(COUNT(B118:H118)=6,AND(B118:F118&lt;=C118:G118),IF(COUNT(B118:H118)=5,AND(B118:E118&lt;=C118:F118),IF(COUNT(B118:H118)=4,AND(B118:D118&lt;=C118:E118)))))</f>
        <v>#VALUE!</v>
      </c>
      <c r="J118" s="5" t="e">
        <f t="array" ref="J118">IF(COUNT(B118:H118)=7,AND(B118:G118&gt;=C118:H118),IF(COUNT(B118:H118)=6,AND(B118:F118&gt;=C118:G118),IF(COUNT(B118:H118)=5,AND(B118:E118&gt;=C118:F118),IF(COUNT(B118:H118)=4,AND(B118:D118&gt;=C118:E118)))))</f>
        <v>#VALUE!</v>
      </c>
      <c r="K118" s="5" t="e">
        <f t="array" ref="K118">IF(COUNT(B118:H118)=7,MAX(ABS(B118:G118-C118:H118)),IF(COUNT(B118:H118)=6,MAX(ABS(B118:F118-C118:G118)),IF(COUNT(B118:H118)=5,MAX(ABS(B118:E118-C118:F118)),IF(COUNT(B118:H118)=4,MAX(ABS(B118:D118-C118:E118))))))</f>
        <v>#VALUE!</v>
      </c>
      <c r="L118" s="5" t="e">
        <f t="array" ref="L118">IF(COUNT(B118:H118)=7,MIN(ABS(B118:G118-C118:H118)),IF(COUNT(B118:H118)=6,MIN(ABS(B118:F118-C118:G118)),IF(COUNT(B118:H118)=5,MIN(ABS(B118:E118-C118:F118)),IF(COUNT(B118:H118)=4,MIN(ABS(B118:D118-C118:E118))))))</f>
        <v>#VALUE!</v>
      </c>
      <c r="M118" s="5" t="e">
        <f t="shared" si="0"/>
        <v>#VALUE!</v>
      </c>
    </row>
    <row r="119" spans="1:13" x14ac:dyDescent="0.25">
      <c r="A119" s="4">
        <f>'Part 1 and 2'!A119</f>
        <v>0</v>
      </c>
      <c r="B119" s="5" t="e">
        <f>'Part 1 and 2'!B119</f>
        <v>#VALUE!</v>
      </c>
      <c r="C119" s="5">
        <f>'Part 1 and 2'!C119</f>
        <v>0</v>
      </c>
      <c r="D119" s="5">
        <f>'Part 1 and 2'!D119</f>
        <v>0</v>
      </c>
      <c r="E119" s="5">
        <f>'Part 1 and 2'!E119</f>
        <v>0</v>
      </c>
      <c r="F119" s="5">
        <f>'Part 1 and 2'!G119</f>
        <v>0</v>
      </c>
      <c r="G119" s="5">
        <f>'Part 1 and 2'!H119</f>
        <v>0</v>
      </c>
      <c r="H119" s="5">
        <f>'Part 1 and 2'!I119</f>
        <v>0</v>
      </c>
      <c r="I119" s="5" t="e">
        <f t="array" ref="I119">IF(COUNT(B119:H119)=7,AND(B119:G119&lt;=C119:H119),IF(COUNT(B119:H119)=6,AND(B119:F119&lt;=C119:G119),IF(COUNT(B119:H119)=5,AND(B119:E119&lt;=C119:F119),IF(COUNT(B119:H119)=4,AND(B119:D119&lt;=C119:E119)))))</f>
        <v>#VALUE!</v>
      </c>
      <c r="J119" s="5" t="e">
        <f t="array" ref="J119">IF(COUNT(B119:H119)=7,AND(B119:G119&gt;=C119:H119),IF(COUNT(B119:H119)=6,AND(B119:F119&gt;=C119:G119),IF(COUNT(B119:H119)=5,AND(B119:E119&gt;=C119:F119),IF(COUNT(B119:H119)=4,AND(B119:D119&gt;=C119:E119)))))</f>
        <v>#VALUE!</v>
      </c>
      <c r="K119" s="5" t="e">
        <f t="array" ref="K119">IF(COUNT(B119:H119)=7,MAX(ABS(B119:G119-C119:H119)),IF(COUNT(B119:H119)=6,MAX(ABS(B119:F119-C119:G119)),IF(COUNT(B119:H119)=5,MAX(ABS(B119:E119-C119:F119)),IF(COUNT(B119:H119)=4,MAX(ABS(B119:D119-C119:E119))))))</f>
        <v>#VALUE!</v>
      </c>
      <c r="L119" s="5" t="e">
        <f t="array" ref="L119">IF(COUNT(B119:H119)=7,MIN(ABS(B119:G119-C119:H119)),IF(COUNT(B119:H119)=6,MIN(ABS(B119:F119-C119:G119)),IF(COUNT(B119:H119)=5,MIN(ABS(B119:E119-C119:F119)),IF(COUNT(B119:H119)=4,MIN(ABS(B119:D119-C119:E119))))))</f>
        <v>#VALUE!</v>
      </c>
      <c r="M119" s="5" t="e">
        <f t="shared" si="0"/>
        <v>#VALUE!</v>
      </c>
    </row>
    <row r="120" spans="1:13" x14ac:dyDescent="0.25">
      <c r="A120" s="4">
        <f>'Part 1 and 2'!A120</f>
        <v>0</v>
      </c>
      <c r="B120" s="5" t="e">
        <f>'Part 1 and 2'!B120</f>
        <v>#VALUE!</v>
      </c>
      <c r="C120" s="5">
        <f>'Part 1 and 2'!C120</f>
        <v>0</v>
      </c>
      <c r="D120" s="5">
        <f>'Part 1 and 2'!D120</f>
        <v>0</v>
      </c>
      <c r="E120" s="5">
        <f>'Part 1 and 2'!E120</f>
        <v>0</v>
      </c>
      <c r="F120" s="5">
        <f>'Part 1 and 2'!G120</f>
        <v>0</v>
      </c>
      <c r="G120" s="5">
        <f>'Part 1 and 2'!H120</f>
        <v>0</v>
      </c>
      <c r="H120" s="5">
        <f>'Part 1 and 2'!I120</f>
        <v>0</v>
      </c>
      <c r="I120" s="5" t="e">
        <f t="array" ref="I120">IF(COUNT(B120:H120)=7,AND(B120:G120&lt;=C120:H120),IF(COUNT(B120:H120)=6,AND(B120:F120&lt;=C120:G120),IF(COUNT(B120:H120)=5,AND(B120:E120&lt;=C120:F120),IF(COUNT(B120:H120)=4,AND(B120:D120&lt;=C120:E120)))))</f>
        <v>#VALUE!</v>
      </c>
      <c r="J120" s="5" t="e">
        <f t="array" ref="J120">IF(COUNT(B120:H120)=7,AND(B120:G120&gt;=C120:H120),IF(COUNT(B120:H120)=6,AND(B120:F120&gt;=C120:G120),IF(COUNT(B120:H120)=5,AND(B120:E120&gt;=C120:F120),IF(COUNT(B120:H120)=4,AND(B120:D120&gt;=C120:E120)))))</f>
        <v>#VALUE!</v>
      </c>
      <c r="K120" s="5" t="e">
        <f t="array" ref="K120">IF(COUNT(B120:H120)=7,MAX(ABS(B120:G120-C120:H120)),IF(COUNT(B120:H120)=6,MAX(ABS(B120:F120-C120:G120)),IF(COUNT(B120:H120)=5,MAX(ABS(B120:E120-C120:F120)),IF(COUNT(B120:H120)=4,MAX(ABS(B120:D120-C120:E120))))))</f>
        <v>#VALUE!</v>
      </c>
      <c r="L120" s="5" t="e">
        <f t="array" ref="L120">IF(COUNT(B120:H120)=7,MIN(ABS(B120:G120-C120:H120)),IF(COUNT(B120:H120)=6,MIN(ABS(B120:F120-C120:G120)),IF(COUNT(B120:H120)=5,MIN(ABS(B120:E120-C120:F120)),IF(COUNT(B120:H120)=4,MIN(ABS(B120:D120-C120:E120))))))</f>
        <v>#VALUE!</v>
      </c>
      <c r="M120" s="5" t="e">
        <f t="shared" si="0"/>
        <v>#VALUE!</v>
      </c>
    </row>
    <row r="121" spans="1:13" x14ac:dyDescent="0.25">
      <c r="A121" s="4">
        <f>'Part 1 and 2'!A121</f>
        <v>0</v>
      </c>
      <c r="B121" s="5" t="e">
        <f>'Part 1 and 2'!B121</f>
        <v>#VALUE!</v>
      </c>
      <c r="C121" s="5">
        <f>'Part 1 and 2'!C121</f>
        <v>0</v>
      </c>
      <c r="D121" s="5">
        <f>'Part 1 and 2'!D121</f>
        <v>0</v>
      </c>
      <c r="E121" s="5">
        <f>'Part 1 and 2'!E121</f>
        <v>0</v>
      </c>
      <c r="F121" s="5">
        <f>'Part 1 and 2'!G121</f>
        <v>0</v>
      </c>
      <c r="G121" s="5">
        <f>'Part 1 and 2'!H121</f>
        <v>0</v>
      </c>
      <c r="H121" s="5">
        <f>'Part 1 and 2'!I121</f>
        <v>0</v>
      </c>
      <c r="I121" s="5" t="e">
        <f t="array" ref="I121">IF(COUNT(B121:H121)=7,AND(B121:G121&lt;=C121:H121),IF(COUNT(B121:H121)=6,AND(B121:F121&lt;=C121:G121),IF(COUNT(B121:H121)=5,AND(B121:E121&lt;=C121:F121),IF(COUNT(B121:H121)=4,AND(B121:D121&lt;=C121:E121)))))</f>
        <v>#VALUE!</v>
      </c>
      <c r="J121" s="5" t="e">
        <f t="array" ref="J121">IF(COUNT(B121:H121)=7,AND(B121:G121&gt;=C121:H121),IF(COUNT(B121:H121)=6,AND(B121:F121&gt;=C121:G121),IF(COUNT(B121:H121)=5,AND(B121:E121&gt;=C121:F121),IF(COUNT(B121:H121)=4,AND(B121:D121&gt;=C121:E121)))))</f>
        <v>#VALUE!</v>
      </c>
      <c r="K121" s="5" t="e">
        <f t="array" ref="K121">IF(COUNT(B121:H121)=7,MAX(ABS(B121:G121-C121:H121)),IF(COUNT(B121:H121)=6,MAX(ABS(B121:F121-C121:G121)),IF(COUNT(B121:H121)=5,MAX(ABS(B121:E121-C121:F121)),IF(COUNT(B121:H121)=4,MAX(ABS(B121:D121-C121:E121))))))</f>
        <v>#VALUE!</v>
      </c>
      <c r="L121" s="5" t="e">
        <f t="array" ref="L121">IF(COUNT(B121:H121)=7,MIN(ABS(B121:G121-C121:H121)),IF(COUNT(B121:H121)=6,MIN(ABS(B121:F121-C121:G121)),IF(COUNT(B121:H121)=5,MIN(ABS(B121:E121-C121:F121)),IF(COUNT(B121:H121)=4,MIN(ABS(B121:D121-C121:E121))))))</f>
        <v>#VALUE!</v>
      </c>
      <c r="M121" s="5" t="e">
        <f t="shared" si="0"/>
        <v>#VALUE!</v>
      </c>
    </row>
    <row r="122" spans="1:13" x14ac:dyDescent="0.25">
      <c r="A122" s="4">
        <f>'Part 1 and 2'!A122</f>
        <v>0</v>
      </c>
      <c r="B122" s="5" t="e">
        <f>'Part 1 and 2'!B122</f>
        <v>#VALUE!</v>
      </c>
      <c r="C122" s="5">
        <f>'Part 1 and 2'!C122</f>
        <v>0</v>
      </c>
      <c r="D122" s="5">
        <f>'Part 1 and 2'!D122</f>
        <v>0</v>
      </c>
      <c r="E122" s="5">
        <f>'Part 1 and 2'!E122</f>
        <v>0</v>
      </c>
      <c r="F122" s="5">
        <f>'Part 1 and 2'!G122</f>
        <v>0</v>
      </c>
      <c r="G122" s="5">
        <f>'Part 1 and 2'!H122</f>
        <v>0</v>
      </c>
      <c r="H122" s="5">
        <f>'Part 1 and 2'!I122</f>
        <v>0</v>
      </c>
      <c r="I122" s="5" t="e">
        <f t="array" ref="I122">IF(COUNT(B122:H122)=7,AND(B122:G122&lt;=C122:H122),IF(COUNT(B122:H122)=6,AND(B122:F122&lt;=C122:G122),IF(COUNT(B122:H122)=5,AND(B122:E122&lt;=C122:F122),IF(COUNT(B122:H122)=4,AND(B122:D122&lt;=C122:E122)))))</f>
        <v>#VALUE!</v>
      </c>
      <c r="J122" s="5" t="e">
        <f t="array" ref="J122">IF(COUNT(B122:H122)=7,AND(B122:G122&gt;=C122:H122),IF(COUNT(B122:H122)=6,AND(B122:F122&gt;=C122:G122),IF(COUNT(B122:H122)=5,AND(B122:E122&gt;=C122:F122),IF(COUNT(B122:H122)=4,AND(B122:D122&gt;=C122:E122)))))</f>
        <v>#VALUE!</v>
      </c>
      <c r="K122" s="5" t="e">
        <f t="array" ref="K122">IF(COUNT(B122:H122)=7,MAX(ABS(B122:G122-C122:H122)),IF(COUNT(B122:H122)=6,MAX(ABS(B122:F122-C122:G122)),IF(COUNT(B122:H122)=5,MAX(ABS(B122:E122-C122:F122)),IF(COUNT(B122:H122)=4,MAX(ABS(B122:D122-C122:E122))))))</f>
        <v>#VALUE!</v>
      </c>
      <c r="L122" s="5" t="e">
        <f t="array" ref="L122">IF(COUNT(B122:H122)=7,MIN(ABS(B122:G122-C122:H122)),IF(COUNT(B122:H122)=6,MIN(ABS(B122:F122-C122:G122)),IF(COUNT(B122:H122)=5,MIN(ABS(B122:E122-C122:F122)),IF(COUNT(B122:H122)=4,MIN(ABS(B122:D122-C122:E122))))))</f>
        <v>#VALUE!</v>
      </c>
      <c r="M122" s="5" t="e">
        <f t="shared" si="0"/>
        <v>#VALUE!</v>
      </c>
    </row>
    <row r="123" spans="1:13" x14ac:dyDescent="0.25">
      <c r="A123" s="4">
        <f>'Part 1 and 2'!A123</f>
        <v>0</v>
      </c>
      <c r="B123" s="5" t="e">
        <f>'Part 1 and 2'!B123</f>
        <v>#VALUE!</v>
      </c>
      <c r="C123" s="5">
        <f>'Part 1 and 2'!C123</f>
        <v>0</v>
      </c>
      <c r="D123" s="5">
        <f>'Part 1 and 2'!D123</f>
        <v>0</v>
      </c>
      <c r="E123" s="5">
        <f>'Part 1 and 2'!E123</f>
        <v>0</v>
      </c>
      <c r="F123" s="5">
        <f>'Part 1 and 2'!G123</f>
        <v>0</v>
      </c>
      <c r="G123" s="5">
        <f>'Part 1 and 2'!H123</f>
        <v>0</v>
      </c>
      <c r="H123" s="5">
        <f>'Part 1 and 2'!I123</f>
        <v>0</v>
      </c>
      <c r="I123" s="5" t="e">
        <f t="array" ref="I123">IF(COUNT(B123:H123)=7,AND(B123:G123&lt;=C123:H123),IF(COUNT(B123:H123)=6,AND(B123:F123&lt;=C123:G123),IF(COUNT(B123:H123)=5,AND(B123:E123&lt;=C123:F123),IF(COUNT(B123:H123)=4,AND(B123:D123&lt;=C123:E123)))))</f>
        <v>#VALUE!</v>
      </c>
      <c r="J123" s="5" t="e">
        <f t="array" ref="J123">IF(COUNT(B123:H123)=7,AND(B123:G123&gt;=C123:H123),IF(COUNT(B123:H123)=6,AND(B123:F123&gt;=C123:G123),IF(COUNT(B123:H123)=5,AND(B123:E123&gt;=C123:F123),IF(COUNT(B123:H123)=4,AND(B123:D123&gt;=C123:E123)))))</f>
        <v>#VALUE!</v>
      </c>
      <c r="K123" s="5" t="e">
        <f t="array" ref="K123">IF(COUNT(B123:H123)=7,MAX(ABS(B123:G123-C123:H123)),IF(COUNT(B123:H123)=6,MAX(ABS(B123:F123-C123:G123)),IF(COUNT(B123:H123)=5,MAX(ABS(B123:E123-C123:F123)),IF(COUNT(B123:H123)=4,MAX(ABS(B123:D123-C123:E123))))))</f>
        <v>#VALUE!</v>
      </c>
      <c r="L123" s="5" t="e">
        <f t="array" ref="L123">IF(COUNT(B123:H123)=7,MIN(ABS(B123:G123-C123:H123)),IF(COUNT(B123:H123)=6,MIN(ABS(B123:F123-C123:G123)),IF(COUNT(B123:H123)=5,MIN(ABS(B123:E123-C123:F123)),IF(COUNT(B123:H123)=4,MIN(ABS(B123:D123-C123:E123))))))</f>
        <v>#VALUE!</v>
      </c>
      <c r="M123" s="5" t="e">
        <f t="shared" si="0"/>
        <v>#VALUE!</v>
      </c>
    </row>
    <row r="124" spans="1:13" x14ac:dyDescent="0.25">
      <c r="A124" s="4">
        <f>'Part 1 and 2'!A124</f>
        <v>0</v>
      </c>
      <c r="B124" s="5" t="e">
        <f>'Part 1 and 2'!B124</f>
        <v>#VALUE!</v>
      </c>
      <c r="C124" s="5">
        <f>'Part 1 and 2'!C124</f>
        <v>0</v>
      </c>
      <c r="D124" s="5">
        <f>'Part 1 and 2'!D124</f>
        <v>0</v>
      </c>
      <c r="E124" s="5">
        <f>'Part 1 and 2'!E124</f>
        <v>0</v>
      </c>
      <c r="F124" s="5">
        <f>'Part 1 and 2'!G124</f>
        <v>0</v>
      </c>
      <c r="G124" s="5">
        <f>'Part 1 and 2'!H124</f>
        <v>0</v>
      </c>
      <c r="H124" s="5">
        <f>'Part 1 and 2'!I124</f>
        <v>0</v>
      </c>
      <c r="I124" s="5" t="e">
        <f t="array" ref="I124">IF(COUNT(B124:H124)=7,AND(B124:G124&lt;=C124:H124),IF(COUNT(B124:H124)=6,AND(B124:F124&lt;=C124:G124),IF(COUNT(B124:H124)=5,AND(B124:E124&lt;=C124:F124),IF(COUNT(B124:H124)=4,AND(B124:D124&lt;=C124:E124)))))</f>
        <v>#VALUE!</v>
      </c>
      <c r="J124" s="5" t="e">
        <f t="array" ref="J124">IF(COUNT(B124:H124)=7,AND(B124:G124&gt;=C124:H124),IF(COUNT(B124:H124)=6,AND(B124:F124&gt;=C124:G124),IF(COUNT(B124:H124)=5,AND(B124:E124&gt;=C124:F124),IF(COUNT(B124:H124)=4,AND(B124:D124&gt;=C124:E124)))))</f>
        <v>#VALUE!</v>
      </c>
      <c r="K124" s="5" t="e">
        <f t="array" ref="K124">IF(COUNT(B124:H124)=7,MAX(ABS(B124:G124-C124:H124)),IF(COUNT(B124:H124)=6,MAX(ABS(B124:F124-C124:G124)),IF(COUNT(B124:H124)=5,MAX(ABS(B124:E124-C124:F124)),IF(COUNT(B124:H124)=4,MAX(ABS(B124:D124-C124:E124))))))</f>
        <v>#VALUE!</v>
      </c>
      <c r="L124" s="5" t="e">
        <f t="array" ref="L124">IF(COUNT(B124:H124)=7,MIN(ABS(B124:G124-C124:H124)),IF(COUNT(B124:H124)=6,MIN(ABS(B124:F124-C124:G124)),IF(COUNT(B124:H124)=5,MIN(ABS(B124:E124-C124:F124)),IF(COUNT(B124:H124)=4,MIN(ABS(B124:D124-C124:E124))))))</f>
        <v>#VALUE!</v>
      </c>
      <c r="M124" s="5" t="e">
        <f t="shared" si="0"/>
        <v>#VALUE!</v>
      </c>
    </row>
    <row r="125" spans="1:13" x14ac:dyDescent="0.25">
      <c r="A125" s="4">
        <f>'Part 1 and 2'!A125</f>
        <v>0</v>
      </c>
      <c r="B125" s="5" t="e">
        <f>'Part 1 and 2'!B125</f>
        <v>#VALUE!</v>
      </c>
      <c r="C125" s="5">
        <f>'Part 1 and 2'!C125</f>
        <v>0</v>
      </c>
      <c r="D125" s="5">
        <f>'Part 1 and 2'!D125</f>
        <v>0</v>
      </c>
      <c r="E125" s="5">
        <f>'Part 1 and 2'!E125</f>
        <v>0</v>
      </c>
      <c r="F125" s="5">
        <f>'Part 1 and 2'!G125</f>
        <v>0</v>
      </c>
      <c r="G125" s="5">
        <f>'Part 1 and 2'!H125</f>
        <v>0</v>
      </c>
      <c r="H125" s="5">
        <f>'Part 1 and 2'!I125</f>
        <v>0</v>
      </c>
      <c r="I125" s="5" t="e">
        <f t="array" ref="I125">IF(COUNT(B125:H125)=7,AND(B125:G125&lt;=C125:H125),IF(COUNT(B125:H125)=6,AND(B125:F125&lt;=C125:G125),IF(COUNT(B125:H125)=5,AND(B125:E125&lt;=C125:F125),IF(COUNT(B125:H125)=4,AND(B125:D125&lt;=C125:E125)))))</f>
        <v>#VALUE!</v>
      </c>
      <c r="J125" s="5" t="e">
        <f t="array" ref="J125">IF(COUNT(B125:H125)=7,AND(B125:G125&gt;=C125:H125),IF(COUNT(B125:H125)=6,AND(B125:F125&gt;=C125:G125),IF(COUNT(B125:H125)=5,AND(B125:E125&gt;=C125:F125),IF(COUNT(B125:H125)=4,AND(B125:D125&gt;=C125:E125)))))</f>
        <v>#VALUE!</v>
      </c>
      <c r="K125" s="5" t="e">
        <f t="array" ref="K125">IF(COUNT(B125:H125)=7,MAX(ABS(B125:G125-C125:H125)),IF(COUNT(B125:H125)=6,MAX(ABS(B125:F125-C125:G125)),IF(COUNT(B125:H125)=5,MAX(ABS(B125:E125-C125:F125)),IF(COUNT(B125:H125)=4,MAX(ABS(B125:D125-C125:E125))))))</f>
        <v>#VALUE!</v>
      </c>
      <c r="L125" s="5" t="e">
        <f t="array" ref="L125">IF(COUNT(B125:H125)=7,MIN(ABS(B125:G125-C125:H125)),IF(COUNT(B125:H125)=6,MIN(ABS(B125:F125-C125:G125)),IF(COUNT(B125:H125)=5,MIN(ABS(B125:E125-C125:F125)),IF(COUNT(B125:H125)=4,MIN(ABS(B125:D125-C125:E125))))))</f>
        <v>#VALUE!</v>
      </c>
      <c r="M125" s="5" t="e">
        <f t="shared" si="0"/>
        <v>#VALUE!</v>
      </c>
    </row>
    <row r="126" spans="1:13" x14ac:dyDescent="0.25">
      <c r="A126" s="4">
        <f>'Part 1 and 2'!A126</f>
        <v>0</v>
      </c>
      <c r="B126" s="5" t="e">
        <f>'Part 1 and 2'!B126</f>
        <v>#VALUE!</v>
      </c>
      <c r="C126" s="5">
        <f>'Part 1 and 2'!C126</f>
        <v>0</v>
      </c>
      <c r="D126" s="5">
        <f>'Part 1 and 2'!D126</f>
        <v>0</v>
      </c>
      <c r="E126" s="5">
        <f>'Part 1 and 2'!E126</f>
        <v>0</v>
      </c>
      <c r="F126" s="5">
        <f>'Part 1 and 2'!G126</f>
        <v>0</v>
      </c>
      <c r="G126" s="5">
        <f>'Part 1 and 2'!H126</f>
        <v>0</v>
      </c>
      <c r="H126" s="5">
        <f>'Part 1 and 2'!I126</f>
        <v>0</v>
      </c>
      <c r="I126" s="5" t="e">
        <f t="array" ref="I126">IF(COUNT(B126:H126)=7,AND(B126:G126&lt;=C126:H126),IF(COUNT(B126:H126)=6,AND(B126:F126&lt;=C126:G126),IF(COUNT(B126:H126)=5,AND(B126:E126&lt;=C126:F126),IF(COUNT(B126:H126)=4,AND(B126:D126&lt;=C126:E126)))))</f>
        <v>#VALUE!</v>
      </c>
      <c r="J126" s="5" t="e">
        <f t="array" ref="J126">IF(COUNT(B126:H126)=7,AND(B126:G126&gt;=C126:H126),IF(COUNT(B126:H126)=6,AND(B126:F126&gt;=C126:G126),IF(COUNT(B126:H126)=5,AND(B126:E126&gt;=C126:F126),IF(COUNT(B126:H126)=4,AND(B126:D126&gt;=C126:E126)))))</f>
        <v>#VALUE!</v>
      </c>
      <c r="K126" s="5" t="e">
        <f t="array" ref="K126">IF(COUNT(B126:H126)=7,MAX(ABS(B126:G126-C126:H126)),IF(COUNT(B126:H126)=6,MAX(ABS(B126:F126-C126:G126)),IF(COUNT(B126:H126)=5,MAX(ABS(B126:E126-C126:F126)),IF(COUNT(B126:H126)=4,MAX(ABS(B126:D126-C126:E126))))))</f>
        <v>#VALUE!</v>
      </c>
      <c r="L126" s="5" t="e">
        <f t="array" ref="L126">IF(COUNT(B126:H126)=7,MIN(ABS(B126:G126-C126:H126)),IF(COUNT(B126:H126)=6,MIN(ABS(B126:F126-C126:G126)),IF(COUNT(B126:H126)=5,MIN(ABS(B126:E126-C126:F126)),IF(COUNT(B126:H126)=4,MIN(ABS(B126:D126-C126:E126))))))</f>
        <v>#VALUE!</v>
      </c>
      <c r="M126" s="5" t="e">
        <f t="shared" si="0"/>
        <v>#VALUE!</v>
      </c>
    </row>
    <row r="127" spans="1:13" x14ac:dyDescent="0.25">
      <c r="A127" s="4">
        <f>'Part 1 and 2'!A127</f>
        <v>0</v>
      </c>
      <c r="B127" s="5" t="e">
        <f>'Part 1 and 2'!B127</f>
        <v>#VALUE!</v>
      </c>
      <c r="C127" s="5">
        <f>'Part 1 and 2'!C127</f>
        <v>0</v>
      </c>
      <c r="D127" s="5">
        <f>'Part 1 and 2'!D127</f>
        <v>0</v>
      </c>
      <c r="E127" s="5">
        <f>'Part 1 and 2'!E127</f>
        <v>0</v>
      </c>
      <c r="F127" s="5">
        <f>'Part 1 and 2'!G127</f>
        <v>0</v>
      </c>
      <c r="G127" s="5">
        <f>'Part 1 and 2'!H127</f>
        <v>0</v>
      </c>
      <c r="H127" s="5">
        <f>'Part 1 and 2'!I127</f>
        <v>0</v>
      </c>
      <c r="I127" s="5" t="e">
        <f t="array" ref="I127">IF(COUNT(B127:H127)=7,AND(B127:G127&lt;=C127:H127),IF(COUNT(B127:H127)=6,AND(B127:F127&lt;=C127:G127),IF(COUNT(B127:H127)=5,AND(B127:E127&lt;=C127:F127),IF(COUNT(B127:H127)=4,AND(B127:D127&lt;=C127:E127)))))</f>
        <v>#VALUE!</v>
      </c>
      <c r="J127" s="5" t="e">
        <f t="array" ref="J127">IF(COUNT(B127:H127)=7,AND(B127:G127&gt;=C127:H127),IF(COUNT(B127:H127)=6,AND(B127:F127&gt;=C127:G127),IF(COUNT(B127:H127)=5,AND(B127:E127&gt;=C127:F127),IF(COUNT(B127:H127)=4,AND(B127:D127&gt;=C127:E127)))))</f>
        <v>#VALUE!</v>
      </c>
      <c r="K127" s="5" t="e">
        <f t="array" ref="K127">IF(COUNT(B127:H127)=7,MAX(ABS(B127:G127-C127:H127)),IF(COUNT(B127:H127)=6,MAX(ABS(B127:F127-C127:G127)),IF(COUNT(B127:H127)=5,MAX(ABS(B127:E127-C127:F127)),IF(COUNT(B127:H127)=4,MAX(ABS(B127:D127-C127:E127))))))</f>
        <v>#VALUE!</v>
      </c>
      <c r="L127" s="5" t="e">
        <f t="array" ref="L127">IF(COUNT(B127:H127)=7,MIN(ABS(B127:G127-C127:H127)),IF(COUNT(B127:H127)=6,MIN(ABS(B127:F127-C127:G127)),IF(COUNT(B127:H127)=5,MIN(ABS(B127:E127-C127:F127)),IF(COUNT(B127:H127)=4,MIN(ABS(B127:D127-C127:E127))))))</f>
        <v>#VALUE!</v>
      </c>
      <c r="M127" s="5" t="e">
        <f t="shared" si="0"/>
        <v>#VALUE!</v>
      </c>
    </row>
    <row r="128" spans="1:13" x14ac:dyDescent="0.25">
      <c r="A128" s="4">
        <f>'Part 1 and 2'!A128</f>
        <v>0</v>
      </c>
      <c r="B128" s="5" t="e">
        <f>'Part 1 and 2'!B128</f>
        <v>#VALUE!</v>
      </c>
      <c r="C128" s="5">
        <f>'Part 1 and 2'!C128</f>
        <v>0</v>
      </c>
      <c r="D128" s="5">
        <f>'Part 1 and 2'!D128</f>
        <v>0</v>
      </c>
      <c r="E128" s="5">
        <f>'Part 1 and 2'!E128</f>
        <v>0</v>
      </c>
      <c r="F128" s="5">
        <f>'Part 1 and 2'!G128</f>
        <v>0</v>
      </c>
      <c r="G128" s="5">
        <f>'Part 1 and 2'!H128</f>
        <v>0</v>
      </c>
      <c r="H128" s="5">
        <f>'Part 1 and 2'!I128</f>
        <v>0</v>
      </c>
      <c r="I128" s="5" t="e">
        <f t="array" ref="I128">IF(COUNT(B128:H128)=7,AND(B128:G128&lt;=C128:H128),IF(COUNT(B128:H128)=6,AND(B128:F128&lt;=C128:G128),IF(COUNT(B128:H128)=5,AND(B128:E128&lt;=C128:F128),IF(COUNT(B128:H128)=4,AND(B128:D128&lt;=C128:E128)))))</f>
        <v>#VALUE!</v>
      </c>
      <c r="J128" s="5" t="e">
        <f t="array" ref="J128">IF(COUNT(B128:H128)=7,AND(B128:G128&gt;=C128:H128),IF(COUNT(B128:H128)=6,AND(B128:F128&gt;=C128:G128),IF(COUNT(B128:H128)=5,AND(B128:E128&gt;=C128:F128),IF(COUNT(B128:H128)=4,AND(B128:D128&gt;=C128:E128)))))</f>
        <v>#VALUE!</v>
      </c>
      <c r="K128" s="5" t="e">
        <f t="array" ref="K128">IF(COUNT(B128:H128)=7,MAX(ABS(B128:G128-C128:H128)),IF(COUNT(B128:H128)=6,MAX(ABS(B128:F128-C128:G128)),IF(COUNT(B128:H128)=5,MAX(ABS(B128:E128-C128:F128)),IF(COUNT(B128:H128)=4,MAX(ABS(B128:D128-C128:E128))))))</f>
        <v>#VALUE!</v>
      </c>
      <c r="L128" s="5" t="e">
        <f t="array" ref="L128">IF(COUNT(B128:H128)=7,MIN(ABS(B128:G128-C128:H128)),IF(COUNT(B128:H128)=6,MIN(ABS(B128:F128-C128:G128)),IF(COUNT(B128:H128)=5,MIN(ABS(B128:E128-C128:F128)),IF(COUNT(B128:H128)=4,MIN(ABS(B128:D128-C128:E128))))))</f>
        <v>#VALUE!</v>
      </c>
      <c r="M128" s="5" t="e">
        <f t="shared" si="0"/>
        <v>#VALUE!</v>
      </c>
    </row>
    <row r="129" spans="1:13" x14ac:dyDescent="0.25">
      <c r="A129" s="4">
        <f>'Part 1 and 2'!A129</f>
        <v>0</v>
      </c>
      <c r="B129" s="5" t="e">
        <f>'Part 1 and 2'!B129</f>
        <v>#VALUE!</v>
      </c>
      <c r="C129" s="5">
        <f>'Part 1 and 2'!C129</f>
        <v>0</v>
      </c>
      <c r="D129" s="5">
        <f>'Part 1 and 2'!D129</f>
        <v>0</v>
      </c>
      <c r="E129" s="5">
        <f>'Part 1 and 2'!E129</f>
        <v>0</v>
      </c>
      <c r="F129" s="5">
        <f>'Part 1 and 2'!G129</f>
        <v>0</v>
      </c>
      <c r="G129" s="5">
        <f>'Part 1 and 2'!H129</f>
        <v>0</v>
      </c>
      <c r="H129" s="5">
        <f>'Part 1 and 2'!I129</f>
        <v>0</v>
      </c>
      <c r="I129" s="5" t="e">
        <f t="array" ref="I129">IF(COUNT(B129:H129)=7,AND(B129:G129&lt;=C129:H129),IF(COUNT(B129:H129)=6,AND(B129:F129&lt;=C129:G129),IF(COUNT(B129:H129)=5,AND(B129:E129&lt;=C129:F129),IF(COUNT(B129:H129)=4,AND(B129:D129&lt;=C129:E129)))))</f>
        <v>#VALUE!</v>
      </c>
      <c r="J129" s="5" t="e">
        <f t="array" ref="J129">IF(COUNT(B129:H129)=7,AND(B129:G129&gt;=C129:H129),IF(COUNT(B129:H129)=6,AND(B129:F129&gt;=C129:G129),IF(COUNT(B129:H129)=5,AND(B129:E129&gt;=C129:F129),IF(COUNT(B129:H129)=4,AND(B129:D129&gt;=C129:E129)))))</f>
        <v>#VALUE!</v>
      </c>
      <c r="K129" s="5" t="e">
        <f t="array" ref="K129">IF(COUNT(B129:H129)=7,MAX(ABS(B129:G129-C129:H129)),IF(COUNT(B129:H129)=6,MAX(ABS(B129:F129-C129:G129)),IF(COUNT(B129:H129)=5,MAX(ABS(B129:E129-C129:F129)),IF(COUNT(B129:H129)=4,MAX(ABS(B129:D129-C129:E129))))))</f>
        <v>#VALUE!</v>
      </c>
      <c r="L129" s="5" t="e">
        <f t="array" ref="L129">IF(COUNT(B129:H129)=7,MIN(ABS(B129:G129-C129:H129)),IF(COUNT(B129:H129)=6,MIN(ABS(B129:F129-C129:G129)),IF(COUNT(B129:H129)=5,MIN(ABS(B129:E129-C129:F129)),IF(COUNT(B129:H129)=4,MIN(ABS(B129:D129-C129:E129))))))</f>
        <v>#VALUE!</v>
      </c>
      <c r="M129" s="5" t="e">
        <f t="shared" si="0"/>
        <v>#VALUE!</v>
      </c>
    </row>
    <row r="130" spans="1:13" x14ac:dyDescent="0.25">
      <c r="A130" s="4">
        <f>'Part 1 and 2'!A130</f>
        <v>0</v>
      </c>
      <c r="B130" s="5" t="e">
        <f>'Part 1 and 2'!B130</f>
        <v>#VALUE!</v>
      </c>
      <c r="C130" s="5">
        <f>'Part 1 and 2'!C130</f>
        <v>0</v>
      </c>
      <c r="D130" s="5">
        <f>'Part 1 and 2'!D130</f>
        <v>0</v>
      </c>
      <c r="E130" s="5">
        <f>'Part 1 and 2'!E130</f>
        <v>0</v>
      </c>
      <c r="F130" s="5">
        <f>'Part 1 and 2'!G130</f>
        <v>0</v>
      </c>
      <c r="G130" s="5">
        <f>'Part 1 and 2'!H130</f>
        <v>0</v>
      </c>
      <c r="H130" s="5">
        <f>'Part 1 and 2'!I130</f>
        <v>0</v>
      </c>
      <c r="I130" s="5" t="e">
        <f t="array" ref="I130">IF(COUNT(B130:H130)=7,AND(B130:G130&lt;=C130:H130),IF(COUNT(B130:H130)=6,AND(B130:F130&lt;=C130:G130),IF(COUNT(B130:H130)=5,AND(B130:E130&lt;=C130:F130),IF(COUNT(B130:H130)=4,AND(B130:D130&lt;=C130:E130)))))</f>
        <v>#VALUE!</v>
      </c>
      <c r="J130" s="5" t="e">
        <f t="array" ref="J130">IF(COUNT(B130:H130)=7,AND(B130:G130&gt;=C130:H130),IF(COUNT(B130:H130)=6,AND(B130:F130&gt;=C130:G130),IF(COUNT(B130:H130)=5,AND(B130:E130&gt;=C130:F130),IF(COUNT(B130:H130)=4,AND(B130:D130&gt;=C130:E130)))))</f>
        <v>#VALUE!</v>
      </c>
      <c r="K130" s="5" t="e">
        <f t="array" ref="K130">IF(COUNT(B130:H130)=7,MAX(ABS(B130:G130-C130:H130)),IF(COUNT(B130:H130)=6,MAX(ABS(B130:F130-C130:G130)),IF(COUNT(B130:H130)=5,MAX(ABS(B130:E130-C130:F130)),IF(COUNT(B130:H130)=4,MAX(ABS(B130:D130-C130:E130))))))</f>
        <v>#VALUE!</v>
      </c>
      <c r="L130" s="5" t="e">
        <f t="array" ref="L130">IF(COUNT(B130:H130)=7,MIN(ABS(B130:G130-C130:H130)),IF(COUNT(B130:H130)=6,MIN(ABS(B130:F130-C130:G130)),IF(COUNT(B130:H130)=5,MIN(ABS(B130:E130-C130:F130)),IF(COUNT(B130:H130)=4,MIN(ABS(B130:D130-C130:E130))))))</f>
        <v>#VALUE!</v>
      </c>
      <c r="M130" s="5" t="e">
        <f t="shared" si="0"/>
        <v>#VALUE!</v>
      </c>
    </row>
    <row r="131" spans="1:13" x14ac:dyDescent="0.25">
      <c r="A131" s="4">
        <f>'Part 1 and 2'!A131</f>
        <v>0</v>
      </c>
      <c r="B131" s="5" t="e">
        <f>'Part 1 and 2'!B131</f>
        <v>#VALUE!</v>
      </c>
      <c r="C131" s="5">
        <f>'Part 1 and 2'!C131</f>
        <v>0</v>
      </c>
      <c r="D131" s="5">
        <f>'Part 1 and 2'!D131</f>
        <v>0</v>
      </c>
      <c r="E131" s="5">
        <f>'Part 1 and 2'!E131</f>
        <v>0</v>
      </c>
      <c r="F131" s="5">
        <f>'Part 1 and 2'!G131</f>
        <v>0</v>
      </c>
      <c r="G131" s="5">
        <f>'Part 1 and 2'!H131</f>
        <v>0</v>
      </c>
      <c r="H131" s="5">
        <f>'Part 1 and 2'!I131</f>
        <v>0</v>
      </c>
      <c r="I131" s="5" t="e">
        <f t="array" ref="I131">IF(COUNT(B131:H131)=7,AND(B131:G131&lt;=C131:H131),IF(COUNT(B131:H131)=6,AND(B131:F131&lt;=C131:G131),IF(COUNT(B131:H131)=5,AND(B131:E131&lt;=C131:F131),IF(COUNT(B131:H131)=4,AND(B131:D131&lt;=C131:E131)))))</f>
        <v>#VALUE!</v>
      </c>
      <c r="J131" s="5" t="e">
        <f t="array" ref="J131">IF(COUNT(B131:H131)=7,AND(B131:G131&gt;=C131:H131),IF(COUNT(B131:H131)=6,AND(B131:F131&gt;=C131:G131),IF(COUNT(B131:H131)=5,AND(B131:E131&gt;=C131:F131),IF(COUNT(B131:H131)=4,AND(B131:D131&gt;=C131:E131)))))</f>
        <v>#VALUE!</v>
      </c>
      <c r="K131" s="5" t="e">
        <f t="array" ref="K131">IF(COUNT(B131:H131)=7,MAX(ABS(B131:G131-C131:H131)),IF(COUNT(B131:H131)=6,MAX(ABS(B131:F131-C131:G131)),IF(COUNT(B131:H131)=5,MAX(ABS(B131:E131-C131:F131)),IF(COUNT(B131:H131)=4,MAX(ABS(B131:D131-C131:E131))))))</f>
        <v>#VALUE!</v>
      </c>
      <c r="L131" s="5" t="e">
        <f t="array" ref="L131">IF(COUNT(B131:H131)=7,MIN(ABS(B131:G131-C131:H131)),IF(COUNT(B131:H131)=6,MIN(ABS(B131:F131-C131:G131)),IF(COUNT(B131:H131)=5,MIN(ABS(B131:E131-C131:F131)),IF(COUNT(B131:H131)=4,MIN(ABS(B131:D131-C131:E131))))))</f>
        <v>#VALUE!</v>
      </c>
      <c r="M131" s="5" t="e">
        <f t="shared" si="0"/>
        <v>#VALUE!</v>
      </c>
    </row>
    <row r="132" spans="1:13" x14ac:dyDescent="0.25">
      <c r="A132" s="4">
        <f>'Part 1 and 2'!A132</f>
        <v>0</v>
      </c>
      <c r="B132" s="5" t="e">
        <f>'Part 1 and 2'!B132</f>
        <v>#VALUE!</v>
      </c>
      <c r="C132" s="5">
        <f>'Part 1 and 2'!C132</f>
        <v>0</v>
      </c>
      <c r="D132" s="5">
        <f>'Part 1 and 2'!D132</f>
        <v>0</v>
      </c>
      <c r="E132" s="5">
        <f>'Part 1 and 2'!E132</f>
        <v>0</v>
      </c>
      <c r="F132" s="5">
        <f>'Part 1 and 2'!G132</f>
        <v>0</v>
      </c>
      <c r="G132" s="5">
        <f>'Part 1 and 2'!H132</f>
        <v>0</v>
      </c>
      <c r="H132" s="5">
        <f>'Part 1 and 2'!I132</f>
        <v>0</v>
      </c>
      <c r="I132" s="5" t="e">
        <f t="array" ref="I132">IF(COUNT(B132:H132)=7,AND(B132:G132&lt;=C132:H132),IF(COUNT(B132:H132)=6,AND(B132:F132&lt;=C132:G132),IF(COUNT(B132:H132)=5,AND(B132:E132&lt;=C132:F132),IF(COUNT(B132:H132)=4,AND(B132:D132&lt;=C132:E132)))))</f>
        <v>#VALUE!</v>
      </c>
      <c r="J132" s="5" t="e">
        <f t="array" ref="J132">IF(COUNT(B132:H132)=7,AND(B132:G132&gt;=C132:H132),IF(COUNT(B132:H132)=6,AND(B132:F132&gt;=C132:G132),IF(COUNT(B132:H132)=5,AND(B132:E132&gt;=C132:F132),IF(COUNT(B132:H132)=4,AND(B132:D132&gt;=C132:E132)))))</f>
        <v>#VALUE!</v>
      </c>
      <c r="K132" s="5" t="e">
        <f t="array" ref="K132">IF(COUNT(B132:H132)=7,MAX(ABS(B132:G132-C132:H132)),IF(COUNT(B132:H132)=6,MAX(ABS(B132:F132-C132:G132)),IF(COUNT(B132:H132)=5,MAX(ABS(B132:E132-C132:F132)),IF(COUNT(B132:H132)=4,MAX(ABS(B132:D132-C132:E132))))))</f>
        <v>#VALUE!</v>
      </c>
      <c r="L132" s="5" t="e">
        <f t="array" ref="L132">IF(COUNT(B132:H132)=7,MIN(ABS(B132:G132-C132:H132)),IF(COUNT(B132:H132)=6,MIN(ABS(B132:F132-C132:G132)),IF(COUNT(B132:H132)=5,MIN(ABS(B132:E132-C132:F132)),IF(COUNT(B132:H132)=4,MIN(ABS(B132:D132-C132:E132))))))</f>
        <v>#VALUE!</v>
      </c>
      <c r="M132" s="5" t="e">
        <f t="shared" si="0"/>
        <v>#VALUE!</v>
      </c>
    </row>
    <row r="133" spans="1:13" x14ac:dyDescent="0.25">
      <c r="A133" s="4">
        <f>'Part 1 and 2'!A133</f>
        <v>0</v>
      </c>
      <c r="B133" s="5" t="e">
        <f>'Part 1 and 2'!B133</f>
        <v>#VALUE!</v>
      </c>
      <c r="C133" s="5">
        <f>'Part 1 and 2'!C133</f>
        <v>0</v>
      </c>
      <c r="D133" s="5">
        <f>'Part 1 and 2'!D133</f>
        <v>0</v>
      </c>
      <c r="E133" s="5">
        <f>'Part 1 and 2'!E133</f>
        <v>0</v>
      </c>
      <c r="F133" s="5">
        <f>'Part 1 and 2'!G133</f>
        <v>0</v>
      </c>
      <c r="G133" s="5">
        <f>'Part 1 and 2'!H133</f>
        <v>0</v>
      </c>
      <c r="H133" s="5">
        <f>'Part 1 and 2'!I133</f>
        <v>0</v>
      </c>
      <c r="I133" s="5" t="e">
        <f t="array" ref="I133">IF(COUNT(B133:H133)=7,AND(B133:G133&lt;=C133:H133),IF(COUNT(B133:H133)=6,AND(B133:F133&lt;=C133:G133),IF(COUNT(B133:H133)=5,AND(B133:E133&lt;=C133:F133),IF(COUNT(B133:H133)=4,AND(B133:D133&lt;=C133:E133)))))</f>
        <v>#VALUE!</v>
      </c>
      <c r="J133" s="5" t="e">
        <f t="array" ref="J133">IF(COUNT(B133:H133)=7,AND(B133:G133&gt;=C133:H133),IF(COUNT(B133:H133)=6,AND(B133:F133&gt;=C133:G133),IF(COUNT(B133:H133)=5,AND(B133:E133&gt;=C133:F133),IF(COUNT(B133:H133)=4,AND(B133:D133&gt;=C133:E133)))))</f>
        <v>#VALUE!</v>
      </c>
      <c r="K133" s="5" t="e">
        <f t="array" ref="K133">IF(COUNT(B133:H133)=7,MAX(ABS(B133:G133-C133:H133)),IF(COUNT(B133:H133)=6,MAX(ABS(B133:F133-C133:G133)),IF(COUNT(B133:H133)=5,MAX(ABS(B133:E133-C133:F133)),IF(COUNT(B133:H133)=4,MAX(ABS(B133:D133-C133:E133))))))</f>
        <v>#VALUE!</v>
      </c>
      <c r="L133" s="5" t="e">
        <f t="array" ref="L133">IF(COUNT(B133:H133)=7,MIN(ABS(B133:G133-C133:H133)),IF(COUNT(B133:H133)=6,MIN(ABS(B133:F133-C133:G133)),IF(COUNT(B133:H133)=5,MIN(ABS(B133:E133-C133:F133)),IF(COUNT(B133:H133)=4,MIN(ABS(B133:D133-C133:E133))))))</f>
        <v>#VALUE!</v>
      </c>
      <c r="M133" s="5" t="e">
        <f t="shared" si="0"/>
        <v>#VALUE!</v>
      </c>
    </row>
    <row r="134" spans="1:13" x14ac:dyDescent="0.25">
      <c r="A134" s="4">
        <f>'Part 1 and 2'!A134</f>
        <v>0</v>
      </c>
      <c r="B134" s="5" t="e">
        <f>'Part 1 and 2'!B134</f>
        <v>#VALUE!</v>
      </c>
      <c r="C134" s="5">
        <f>'Part 1 and 2'!C134</f>
        <v>0</v>
      </c>
      <c r="D134" s="5">
        <f>'Part 1 and 2'!D134</f>
        <v>0</v>
      </c>
      <c r="E134" s="5">
        <f>'Part 1 and 2'!E134</f>
        <v>0</v>
      </c>
      <c r="F134" s="5">
        <f>'Part 1 and 2'!G134</f>
        <v>0</v>
      </c>
      <c r="G134" s="5">
        <f>'Part 1 and 2'!H134</f>
        <v>0</v>
      </c>
      <c r="H134" s="5">
        <f>'Part 1 and 2'!I134</f>
        <v>0</v>
      </c>
      <c r="I134" s="5" t="e">
        <f t="array" ref="I134">IF(COUNT(B134:H134)=7,AND(B134:G134&lt;=C134:H134),IF(COUNT(B134:H134)=6,AND(B134:F134&lt;=C134:G134),IF(COUNT(B134:H134)=5,AND(B134:E134&lt;=C134:F134),IF(COUNT(B134:H134)=4,AND(B134:D134&lt;=C134:E134)))))</f>
        <v>#VALUE!</v>
      </c>
      <c r="J134" s="5" t="e">
        <f t="array" ref="J134">IF(COUNT(B134:H134)=7,AND(B134:G134&gt;=C134:H134),IF(COUNT(B134:H134)=6,AND(B134:F134&gt;=C134:G134),IF(COUNT(B134:H134)=5,AND(B134:E134&gt;=C134:F134),IF(COUNT(B134:H134)=4,AND(B134:D134&gt;=C134:E134)))))</f>
        <v>#VALUE!</v>
      </c>
      <c r="K134" s="5" t="e">
        <f t="array" ref="K134">IF(COUNT(B134:H134)=7,MAX(ABS(B134:G134-C134:H134)),IF(COUNT(B134:H134)=6,MAX(ABS(B134:F134-C134:G134)),IF(COUNT(B134:H134)=5,MAX(ABS(B134:E134-C134:F134)),IF(COUNT(B134:H134)=4,MAX(ABS(B134:D134-C134:E134))))))</f>
        <v>#VALUE!</v>
      </c>
      <c r="L134" s="5" t="e">
        <f t="array" ref="L134">IF(COUNT(B134:H134)=7,MIN(ABS(B134:G134-C134:H134)),IF(COUNT(B134:H134)=6,MIN(ABS(B134:F134-C134:G134)),IF(COUNT(B134:H134)=5,MIN(ABS(B134:E134-C134:F134)),IF(COUNT(B134:H134)=4,MIN(ABS(B134:D134-C134:E134))))))</f>
        <v>#VALUE!</v>
      </c>
      <c r="M134" s="5" t="e">
        <f t="shared" si="0"/>
        <v>#VALUE!</v>
      </c>
    </row>
    <row r="135" spans="1:13" x14ac:dyDescent="0.25">
      <c r="A135" s="4">
        <f>'Part 1 and 2'!A135</f>
        <v>0</v>
      </c>
      <c r="B135" s="5" t="e">
        <f>'Part 1 and 2'!B135</f>
        <v>#VALUE!</v>
      </c>
      <c r="C135" s="5">
        <f>'Part 1 and 2'!C135</f>
        <v>0</v>
      </c>
      <c r="D135" s="5">
        <f>'Part 1 and 2'!D135</f>
        <v>0</v>
      </c>
      <c r="E135" s="5">
        <f>'Part 1 and 2'!E135</f>
        <v>0</v>
      </c>
      <c r="F135" s="5">
        <f>'Part 1 and 2'!G135</f>
        <v>0</v>
      </c>
      <c r="G135" s="5">
        <f>'Part 1 and 2'!H135</f>
        <v>0</v>
      </c>
      <c r="H135" s="5">
        <f>'Part 1 and 2'!I135</f>
        <v>0</v>
      </c>
      <c r="I135" s="5" t="e">
        <f t="array" ref="I135">IF(COUNT(B135:H135)=7,AND(B135:G135&lt;=C135:H135),IF(COUNT(B135:H135)=6,AND(B135:F135&lt;=C135:G135),IF(COUNT(B135:H135)=5,AND(B135:E135&lt;=C135:F135),IF(COUNT(B135:H135)=4,AND(B135:D135&lt;=C135:E135)))))</f>
        <v>#VALUE!</v>
      </c>
      <c r="J135" s="5" t="e">
        <f t="array" ref="J135">IF(COUNT(B135:H135)=7,AND(B135:G135&gt;=C135:H135),IF(COUNT(B135:H135)=6,AND(B135:F135&gt;=C135:G135),IF(COUNT(B135:H135)=5,AND(B135:E135&gt;=C135:F135),IF(COUNT(B135:H135)=4,AND(B135:D135&gt;=C135:E135)))))</f>
        <v>#VALUE!</v>
      </c>
      <c r="K135" s="5" t="e">
        <f t="array" ref="K135">IF(COUNT(B135:H135)=7,MAX(ABS(B135:G135-C135:H135)),IF(COUNT(B135:H135)=6,MAX(ABS(B135:F135-C135:G135)),IF(COUNT(B135:H135)=5,MAX(ABS(B135:E135-C135:F135)),IF(COUNT(B135:H135)=4,MAX(ABS(B135:D135-C135:E135))))))</f>
        <v>#VALUE!</v>
      </c>
      <c r="L135" s="5" t="e">
        <f t="array" ref="L135">IF(COUNT(B135:H135)=7,MIN(ABS(B135:G135-C135:H135)),IF(COUNT(B135:H135)=6,MIN(ABS(B135:F135-C135:G135)),IF(COUNT(B135:H135)=5,MIN(ABS(B135:E135-C135:F135)),IF(COUNT(B135:H135)=4,MIN(ABS(B135:D135-C135:E135))))))</f>
        <v>#VALUE!</v>
      </c>
      <c r="M135" s="5" t="e">
        <f t="shared" si="0"/>
        <v>#VALUE!</v>
      </c>
    </row>
    <row r="136" spans="1:13" x14ac:dyDescent="0.25">
      <c r="A136" s="4">
        <f>'Part 1 and 2'!A136</f>
        <v>0</v>
      </c>
      <c r="B136" s="5" t="e">
        <f>'Part 1 and 2'!B136</f>
        <v>#VALUE!</v>
      </c>
      <c r="C136" s="5">
        <f>'Part 1 and 2'!C136</f>
        <v>0</v>
      </c>
      <c r="D136" s="5">
        <f>'Part 1 and 2'!D136</f>
        <v>0</v>
      </c>
      <c r="E136" s="5">
        <f>'Part 1 and 2'!E136</f>
        <v>0</v>
      </c>
      <c r="F136" s="5">
        <f>'Part 1 and 2'!G136</f>
        <v>0</v>
      </c>
      <c r="G136" s="5">
        <f>'Part 1 and 2'!H136</f>
        <v>0</v>
      </c>
      <c r="H136" s="5">
        <f>'Part 1 and 2'!I136</f>
        <v>0</v>
      </c>
      <c r="I136" s="5" t="e">
        <f t="array" ref="I136">IF(COUNT(B136:H136)=7,AND(B136:G136&lt;=C136:H136),IF(COUNT(B136:H136)=6,AND(B136:F136&lt;=C136:G136),IF(COUNT(B136:H136)=5,AND(B136:E136&lt;=C136:F136),IF(COUNT(B136:H136)=4,AND(B136:D136&lt;=C136:E136)))))</f>
        <v>#VALUE!</v>
      </c>
      <c r="J136" s="5" t="e">
        <f t="array" ref="J136">IF(COUNT(B136:H136)=7,AND(B136:G136&gt;=C136:H136),IF(COUNT(B136:H136)=6,AND(B136:F136&gt;=C136:G136),IF(COUNT(B136:H136)=5,AND(B136:E136&gt;=C136:F136),IF(COUNT(B136:H136)=4,AND(B136:D136&gt;=C136:E136)))))</f>
        <v>#VALUE!</v>
      </c>
      <c r="K136" s="5" t="e">
        <f t="array" ref="K136">IF(COUNT(B136:H136)=7,MAX(ABS(B136:G136-C136:H136)),IF(COUNT(B136:H136)=6,MAX(ABS(B136:F136-C136:G136)),IF(COUNT(B136:H136)=5,MAX(ABS(B136:E136-C136:F136)),IF(COUNT(B136:H136)=4,MAX(ABS(B136:D136-C136:E136))))))</f>
        <v>#VALUE!</v>
      </c>
      <c r="L136" s="5" t="e">
        <f t="array" ref="L136">IF(COUNT(B136:H136)=7,MIN(ABS(B136:G136-C136:H136)),IF(COUNT(B136:H136)=6,MIN(ABS(B136:F136-C136:G136)),IF(COUNT(B136:H136)=5,MIN(ABS(B136:E136-C136:F136)),IF(COUNT(B136:H136)=4,MIN(ABS(B136:D136-C136:E136))))))</f>
        <v>#VALUE!</v>
      </c>
      <c r="M136" s="5" t="e">
        <f t="shared" si="0"/>
        <v>#VALUE!</v>
      </c>
    </row>
    <row r="137" spans="1:13" x14ac:dyDescent="0.25">
      <c r="A137" s="4">
        <f>'Part 1 and 2'!A137</f>
        <v>0</v>
      </c>
      <c r="B137" s="5" t="e">
        <f>'Part 1 and 2'!B137</f>
        <v>#VALUE!</v>
      </c>
      <c r="C137" s="5">
        <f>'Part 1 and 2'!C137</f>
        <v>0</v>
      </c>
      <c r="D137" s="5">
        <f>'Part 1 and 2'!D137</f>
        <v>0</v>
      </c>
      <c r="E137" s="5">
        <f>'Part 1 and 2'!E137</f>
        <v>0</v>
      </c>
      <c r="F137" s="5">
        <f>'Part 1 and 2'!G137</f>
        <v>0</v>
      </c>
      <c r="G137" s="5">
        <f>'Part 1 and 2'!H137</f>
        <v>0</v>
      </c>
      <c r="H137" s="5">
        <f>'Part 1 and 2'!I137</f>
        <v>0</v>
      </c>
      <c r="I137" s="5" t="e">
        <f t="array" ref="I137">IF(COUNT(B137:H137)=7,AND(B137:G137&lt;=C137:H137),IF(COUNT(B137:H137)=6,AND(B137:F137&lt;=C137:G137),IF(COUNT(B137:H137)=5,AND(B137:E137&lt;=C137:F137),IF(COUNT(B137:H137)=4,AND(B137:D137&lt;=C137:E137)))))</f>
        <v>#VALUE!</v>
      </c>
      <c r="J137" s="5" t="e">
        <f t="array" ref="J137">IF(COUNT(B137:H137)=7,AND(B137:G137&gt;=C137:H137),IF(COUNT(B137:H137)=6,AND(B137:F137&gt;=C137:G137),IF(COUNT(B137:H137)=5,AND(B137:E137&gt;=C137:F137),IF(COUNT(B137:H137)=4,AND(B137:D137&gt;=C137:E137)))))</f>
        <v>#VALUE!</v>
      </c>
      <c r="K137" s="5" t="e">
        <f t="array" ref="K137">IF(COUNT(B137:H137)=7,MAX(ABS(B137:G137-C137:H137)),IF(COUNT(B137:H137)=6,MAX(ABS(B137:F137-C137:G137)),IF(COUNT(B137:H137)=5,MAX(ABS(B137:E137-C137:F137)),IF(COUNT(B137:H137)=4,MAX(ABS(B137:D137-C137:E137))))))</f>
        <v>#VALUE!</v>
      </c>
      <c r="L137" s="5" t="e">
        <f t="array" ref="L137">IF(COUNT(B137:H137)=7,MIN(ABS(B137:G137-C137:H137)),IF(COUNT(B137:H137)=6,MIN(ABS(B137:F137-C137:G137)),IF(COUNT(B137:H137)=5,MIN(ABS(B137:E137-C137:F137)),IF(COUNT(B137:H137)=4,MIN(ABS(B137:D137-C137:E137))))))</f>
        <v>#VALUE!</v>
      </c>
      <c r="M137" s="5" t="e">
        <f t="shared" si="0"/>
        <v>#VALUE!</v>
      </c>
    </row>
    <row r="138" spans="1:13" x14ac:dyDescent="0.25">
      <c r="A138" s="4">
        <f>'Part 1 and 2'!A138</f>
        <v>0</v>
      </c>
      <c r="B138" s="5" t="e">
        <f>'Part 1 and 2'!B138</f>
        <v>#VALUE!</v>
      </c>
      <c r="C138" s="5">
        <f>'Part 1 and 2'!C138</f>
        <v>0</v>
      </c>
      <c r="D138" s="5">
        <f>'Part 1 and 2'!D138</f>
        <v>0</v>
      </c>
      <c r="E138" s="5">
        <f>'Part 1 and 2'!E138</f>
        <v>0</v>
      </c>
      <c r="F138" s="5">
        <f>'Part 1 and 2'!G138</f>
        <v>0</v>
      </c>
      <c r="G138" s="5">
        <f>'Part 1 and 2'!H138</f>
        <v>0</v>
      </c>
      <c r="H138" s="5">
        <f>'Part 1 and 2'!I138</f>
        <v>0</v>
      </c>
      <c r="I138" s="5" t="e">
        <f t="array" ref="I138">IF(COUNT(B138:H138)=7,AND(B138:G138&lt;=C138:H138),IF(COUNT(B138:H138)=6,AND(B138:F138&lt;=C138:G138),IF(COUNT(B138:H138)=5,AND(B138:E138&lt;=C138:F138),IF(COUNT(B138:H138)=4,AND(B138:D138&lt;=C138:E138)))))</f>
        <v>#VALUE!</v>
      </c>
      <c r="J138" s="5" t="e">
        <f t="array" ref="J138">IF(COUNT(B138:H138)=7,AND(B138:G138&gt;=C138:H138),IF(COUNT(B138:H138)=6,AND(B138:F138&gt;=C138:G138),IF(COUNT(B138:H138)=5,AND(B138:E138&gt;=C138:F138),IF(COUNT(B138:H138)=4,AND(B138:D138&gt;=C138:E138)))))</f>
        <v>#VALUE!</v>
      </c>
      <c r="K138" s="5" t="e">
        <f t="array" ref="K138">IF(COUNT(B138:H138)=7,MAX(ABS(B138:G138-C138:H138)),IF(COUNT(B138:H138)=6,MAX(ABS(B138:F138-C138:G138)),IF(COUNT(B138:H138)=5,MAX(ABS(B138:E138-C138:F138)),IF(COUNT(B138:H138)=4,MAX(ABS(B138:D138-C138:E138))))))</f>
        <v>#VALUE!</v>
      </c>
      <c r="L138" s="5" t="e">
        <f t="array" ref="L138">IF(COUNT(B138:H138)=7,MIN(ABS(B138:G138-C138:H138)),IF(COUNT(B138:H138)=6,MIN(ABS(B138:F138-C138:G138)),IF(COUNT(B138:H138)=5,MIN(ABS(B138:E138-C138:F138)),IF(COUNT(B138:H138)=4,MIN(ABS(B138:D138-C138:E138))))))</f>
        <v>#VALUE!</v>
      </c>
      <c r="M138" s="5" t="e">
        <f t="shared" si="0"/>
        <v>#VALUE!</v>
      </c>
    </row>
    <row r="139" spans="1:13" x14ac:dyDescent="0.25">
      <c r="A139" s="4">
        <f>'Part 1 and 2'!A139</f>
        <v>0</v>
      </c>
      <c r="B139" s="5" t="e">
        <f>'Part 1 and 2'!B139</f>
        <v>#VALUE!</v>
      </c>
      <c r="C139" s="5">
        <f>'Part 1 and 2'!C139</f>
        <v>0</v>
      </c>
      <c r="D139" s="5">
        <f>'Part 1 and 2'!D139</f>
        <v>0</v>
      </c>
      <c r="E139" s="5">
        <f>'Part 1 and 2'!E139</f>
        <v>0</v>
      </c>
      <c r="F139" s="5">
        <f>'Part 1 and 2'!G139</f>
        <v>0</v>
      </c>
      <c r="G139" s="5">
        <f>'Part 1 and 2'!H139</f>
        <v>0</v>
      </c>
      <c r="H139" s="5">
        <f>'Part 1 and 2'!I139</f>
        <v>0</v>
      </c>
      <c r="I139" s="5" t="e">
        <f t="array" ref="I139">IF(COUNT(B139:H139)=7,AND(B139:G139&lt;=C139:H139),IF(COUNT(B139:H139)=6,AND(B139:F139&lt;=C139:G139),IF(COUNT(B139:H139)=5,AND(B139:E139&lt;=C139:F139),IF(COUNT(B139:H139)=4,AND(B139:D139&lt;=C139:E139)))))</f>
        <v>#VALUE!</v>
      </c>
      <c r="J139" s="5" t="e">
        <f t="array" ref="J139">IF(COUNT(B139:H139)=7,AND(B139:G139&gt;=C139:H139),IF(COUNT(B139:H139)=6,AND(B139:F139&gt;=C139:G139),IF(COUNT(B139:H139)=5,AND(B139:E139&gt;=C139:F139),IF(COUNT(B139:H139)=4,AND(B139:D139&gt;=C139:E139)))))</f>
        <v>#VALUE!</v>
      </c>
      <c r="K139" s="5" t="e">
        <f t="array" ref="K139">IF(COUNT(B139:H139)=7,MAX(ABS(B139:G139-C139:H139)),IF(COUNT(B139:H139)=6,MAX(ABS(B139:F139-C139:G139)),IF(COUNT(B139:H139)=5,MAX(ABS(B139:E139-C139:F139)),IF(COUNT(B139:H139)=4,MAX(ABS(B139:D139-C139:E139))))))</f>
        <v>#VALUE!</v>
      </c>
      <c r="L139" s="5" t="e">
        <f t="array" ref="L139">IF(COUNT(B139:H139)=7,MIN(ABS(B139:G139-C139:H139)),IF(COUNT(B139:H139)=6,MIN(ABS(B139:F139-C139:G139)),IF(COUNT(B139:H139)=5,MIN(ABS(B139:E139-C139:F139)),IF(COUNT(B139:H139)=4,MIN(ABS(B139:D139-C139:E139))))))</f>
        <v>#VALUE!</v>
      </c>
      <c r="M139" s="5" t="e">
        <f t="shared" si="0"/>
        <v>#VALUE!</v>
      </c>
    </row>
    <row r="140" spans="1:13" x14ac:dyDescent="0.25">
      <c r="A140" s="4">
        <f>'Part 1 and 2'!A140</f>
        <v>0</v>
      </c>
      <c r="B140" s="5" t="e">
        <f>'Part 1 and 2'!B140</f>
        <v>#VALUE!</v>
      </c>
      <c r="C140" s="5">
        <f>'Part 1 and 2'!C140</f>
        <v>0</v>
      </c>
      <c r="D140" s="5">
        <f>'Part 1 and 2'!D140</f>
        <v>0</v>
      </c>
      <c r="E140" s="5">
        <f>'Part 1 and 2'!E140</f>
        <v>0</v>
      </c>
      <c r="F140" s="5">
        <f>'Part 1 and 2'!G140</f>
        <v>0</v>
      </c>
      <c r="G140" s="5">
        <f>'Part 1 and 2'!H140</f>
        <v>0</v>
      </c>
      <c r="H140" s="5">
        <f>'Part 1 and 2'!I140</f>
        <v>0</v>
      </c>
      <c r="I140" s="5" t="e">
        <f t="array" ref="I140">IF(COUNT(B140:H140)=7,AND(B140:G140&lt;=C140:H140),IF(COUNT(B140:H140)=6,AND(B140:F140&lt;=C140:G140),IF(COUNT(B140:H140)=5,AND(B140:E140&lt;=C140:F140),IF(COUNT(B140:H140)=4,AND(B140:D140&lt;=C140:E140)))))</f>
        <v>#VALUE!</v>
      </c>
      <c r="J140" s="5" t="e">
        <f t="array" ref="J140">IF(COUNT(B140:H140)=7,AND(B140:G140&gt;=C140:H140),IF(COUNT(B140:H140)=6,AND(B140:F140&gt;=C140:G140),IF(COUNT(B140:H140)=5,AND(B140:E140&gt;=C140:F140),IF(COUNT(B140:H140)=4,AND(B140:D140&gt;=C140:E140)))))</f>
        <v>#VALUE!</v>
      </c>
      <c r="K140" s="5" t="e">
        <f t="array" ref="K140">IF(COUNT(B140:H140)=7,MAX(ABS(B140:G140-C140:H140)),IF(COUNT(B140:H140)=6,MAX(ABS(B140:F140-C140:G140)),IF(COUNT(B140:H140)=5,MAX(ABS(B140:E140-C140:F140)),IF(COUNT(B140:H140)=4,MAX(ABS(B140:D140-C140:E140))))))</f>
        <v>#VALUE!</v>
      </c>
      <c r="L140" s="5" t="e">
        <f t="array" ref="L140">IF(COUNT(B140:H140)=7,MIN(ABS(B140:G140-C140:H140)),IF(COUNT(B140:H140)=6,MIN(ABS(B140:F140-C140:G140)),IF(COUNT(B140:H140)=5,MIN(ABS(B140:E140-C140:F140)),IF(COUNT(B140:H140)=4,MIN(ABS(B140:D140-C140:E140))))))</f>
        <v>#VALUE!</v>
      </c>
      <c r="M140" s="5" t="e">
        <f t="shared" si="0"/>
        <v>#VALUE!</v>
      </c>
    </row>
    <row r="141" spans="1:13" x14ac:dyDescent="0.25">
      <c r="A141" s="4">
        <f>'Part 1 and 2'!A141</f>
        <v>0</v>
      </c>
      <c r="B141" s="5" t="e">
        <f>'Part 1 and 2'!B141</f>
        <v>#VALUE!</v>
      </c>
      <c r="C141" s="5">
        <f>'Part 1 and 2'!C141</f>
        <v>0</v>
      </c>
      <c r="D141" s="5">
        <f>'Part 1 and 2'!D141</f>
        <v>0</v>
      </c>
      <c r="E141" s="5">
        <f>'Part 1 and 2'!E141</f>
        <v>0</v>
      </c>
      <c r="F141" s="5">
        <f>'Part 1 and 2'!G141</f>
        <v>0</v>
      </c>
      <c r="G141" s="5">
        <f>'Part 1 and 2'!H141</f>
        <v>0</v>
      </c>
      <c r="H141" s="5">
        <f>'Part 1 and 2'!I141</f>
        <v>0</v>
      </c>
      <c r="I141" s="5" t="e">
        <f t="array" ref="I141">IF(COUNT(B141:H141)=7,AND(B141:G141&lt;=C141:H141),IF(COUNT(B141:H141)=6,AND(B141:F141&lt;=C141:G141),IF(COUNT(B141:H141)=5,AND(B141:E141&lt;=C141:F141),IF(COUNT(B141:H141)=4,AND(B141:D141&lt;=C141:E141)))))</f>
        <v>#VALUE!</v>
      </c>
      <c r="J141" s="5" t="e">
        <f t="array" ref="J141">IF(COUNT(B141:H141)=7,AND(B141:G141&gt;=C141:H141),IF(COUNT(B141:H141)=6,AND(B141:F141&gt;=C141:G141),IF(COUNT(B141:H141)=5,AND(B141:E141&gt;=C141:F141),IF(COUNT(B141:H141)=4,AND(B141:D141&gt;=C141:E141)))))</f>
        <v>#VALUE!</v>
      </c>
      <c r="K141" s="5" t="e">
        <f t="array" ref="K141">IF(COUNT(B141:H141)=7,MAX(ABS(B141:G141-C141:H141)),IF(COUNT(B141:H141)=6,MAX(ABS(B141:F141-C141:G141)),IF(COUNT(B141:H141)=5,MAX(ABS(B141:E141-C141:F141)),IF(COUNT(B141:H141)=4,MAX(ABS(B141:D141-C141:E141))))))</f>
        <v>#VALUE!</v>
      </c>
      <c r="L141" s="5" t="e">
        <f t="array" ref="L141">IF(COUNT(B141:H141)=7,MIN(ABS(B141:G141-C141:H141)),IF(COUNT(B141:H141)=6,MIN(ABS(B141:F141-C141:G141)),IF(COUNT(B141:H141)=5,MIN(ABS(B141:E141-C141:F141)),IF(COUNT(B141:H141)=4,MIN(ABS(B141:D141-C141:E141))))))</f>
        <v>#VALUE!</v>
      </c>
      <c r="M141" s="5" t="e">
        <f t="shared" si="0"/>
        <v>#VALUE!</v>
      </c>
    </row>
    <row r="142" spans="1:13" x14ac:dyDescent="0.25">
      <c r="A142" s="4">
        <f>'Part 1 and 2'!A142</f>
        <v>0</v>
      </c>
      <c r="B142" s="5" t="e">
        <f>'Part 1 and 2'!B142</f>
        <v>#VALUE!</v>
      </c>
      <c r="C142" s="5">
        <f>'Part 1 and 2'!C142</f>
        <v>0</v>
      </c>
      <c r="D142" s="5">
        <f>'Part 1 and 2'!D142</f>
        <v>0</v>
      </c>
      <c r="E142" s="5">
        <f>'Part 1 and 2'!E142</f>
        <v>0</v>
      </c>
      <c r="F142" s="5">
        <f>'Part 1 and 2'!G142</f>
        <v>0</v>
      </c>
      <c r="G142" s="5">
        <f>'Part 1 and 2'!H142</f>
        <v>0</v>
      </c>
      <c r="H142" s="5">
        <f>'Part 1 and 2'!I142</f>
        <v>0</v>
      </c>
      <c r="I142" s="5" t="e">
        <f t="array" ref="I142">IF(COUNT(B142:H142)=7,AND(B142:G142&lt;=C142:H142),IF(COUNT(B142:H142)=6,AND(B142:F142&lt;=C142:G142),IF(COUNT(B142:H142)=5,AND(B142:E142&lt;=C142:F142),IF(COUNT(B142:H142)=4,AND(B142:D142&lt;=C142:E142)))))</f>
        <v>#VALUE!</v>
      </c>
      <c r="J142" s="5" t="e">
        <f t="array" ref="J142">IF(COUNT(B142:H142)=7,AND(B142:G142&gt;=C142:H142),IF(COUNT(B142:H142)=6,AND(B142:F142&gt;=C142:G142),IF(COUNT(B142:H142)=5,AND(B142:E142&gt;=C142:F142),IF(COUNT(B142:H142)=4,AND(B142:D142&gt;=C142:E142)))))</f>
        <v>#VALUE!</v>
      </c>
      <c r="K142" s="5" t="e">
        <f t="array" ref="K142">IF(COUNT(B142:H142)=7,MAX(ABS(B142:G142-C142:H142)),IF(COUNT(B142:H142)=6,MAX(ABS(B142:F142-C142:G142)),IF(COUNT(B142:H142)=5,MAX(ABS(B142:E142-C142:F142)),IF(COUNT(B142:H142)=4,MAX(ABS(B142:D142-C142:E142))))))</f>
        <v>#VALUE!</v>
      </c>
      <c r="L142" s="5" t="e">
        <f t="array" ref="L142">IF(COUNT(B142:H142)=7,MIN(ABS(B142:G142-C142:H142)),IF(COUNT(B142:H142)=6,MIN(ABS(B142:F142-C142:G142)),IF(COUNT(B142:H142)=5,MIN(ABS(B142:E142-C142:F142)),IF(COUNT(B142:H142)=4,MIN(ABS(B142:D142-C142:E142))))))</f>
        <v>#VALUE!</v>
      </c>
      <c r="M142" s="5" t="e">
        <f t="shared" si="0"/>
        <v>#VALUE!</v>
      </c>
    </row>
    <row r="143" spans="1:13" x14ac:dyDescent="0.25">
      <c r="A143" s="4">
        <f>'Part 1 and 2'!A143</f>
        <v>0</v>
      </c>
      <c r="B143" s="5" t="e">
        <f>'Part 1 and 2'!B143</f>
        <v>#VALUE!</v>
      </c>
      <c r="C143" s="5">
        <f>'Part 1 and 2'!C143</f>
        <v>0</v>
      </c>
      <c r="D143" s="5">
        <f>'Part 1 and 2'!D143</f>
        <v>0</v>
      </c>
      <c r="E143" s="5">
        <f>'Part 1 and 2'!E143</f>
        <v>0</v>
      </c>
      <c r="F143" s="5">
        <f>'Part 1 and 2'!G143</f>
        <v>0</v>
      </c>
      <c r="G143" s="5">
        <f>'Part 1 and 2'!H143</f>
        <v>0</v>
      </c>
      <c r="H143" s="5">
        <f>'Part 1 and 2'!I143</f>
        <v>0</v>
      </c>
      <c r="I143" s="5" t="e">
        <f t="array" ref="I143">IF(COUNT(B143:H143)=7,AND(B143:G143&lt;=C143:H143),IF(COUNT(B143:H143)=6,AND(B143:F143&lt;=C143:G143),IF(COUNT(B143:H143)=5,AND(B143:E143&lt;=C143:F143),IF(COUNT(B143:H143)=4,AND(B143:D143&lt;=C143:E143)))))</f>
        <v>#VALUE!</v>
      </c>
      <c r="J143" s="5" t="e">
        <f t="array" ref="J143">IF(COUNT(B143:H143)=7,AND(B143:G143&gt;=C143:H143),IF(COUNT(B143:H143)=6,AND(B143:F143&gt;=C143:G143),IF(COUNT(B143:H143)=5,AND(B143:E143&gt;=C143:F143),IF(COUNT(B143:H143)=4,AND(B143:D143&gt;=C143:E143)))))</f>
        <v>#VALUE!</v>
      </c>
      <c r="K143" s="5" t="e">
        <f t="array" ref="K143">IF(COUNT(B143:H143)=7,MAX(ABS(B143:G143-C143:H143)),IF(COUNT(B143:H143)=6,MAX(ABS(B143:F143-C143:G143)),IF(COUNT(B143:H143)=5,MAX(ABS(B143:E143-C143:F143)),IF(COUNT(B143:H143)=4,MAX(ABS(B143:D143-C143:E143))))))</f>
        <v>#VALUE!</v>
      </c>
      <c r="L143" s="5" t="e">
        <f t="array" ref="L143">IF(COUNT(B143:H143)=7,MIN(ABS(B143:G143-C143:H143)),IF(COUNT(B143:H143)=6,MIN(ABS(B143:F143-C143:G143)),IF(COUNT(B143:H143)=5,MIN(ABS(B143:E143-C143:F143)),IF(COUNT(B143:H143)=4,MIN(ABS(B143:D143-C143:E143))))))</f>
        <v>#VALUE!</v>
      </c>
      <c r="M143" s="5" t="e">
        <f t="shared" si="0"/>
        <v>#VALUE!</v>
      </c>
    </row>
    <row r="144" spans="1:13" x14ac:dyDescent="0.25">
      <c r="A144" s="4">
        <f>'Part 1 and 2'!A144</f>
        <v>0</v>
      </c>
      <c r="B144" s="5" t="e">
        <f>'Part 1 and 2'!B144</f>
        <v>#VALUE!</v>
      </c>
      <c r="C144" s="5">
        <f>'Part 1 and 2'!C144</f>
        <v>0</v>
      </c>
      <c r="D144" s="5">
        <f>'Part 1 and 2'!D144</f>
        <v>0</v>
      </c>
      <c r="E144" s="5">
        <f>'Part 1 and 2'!E144</f>
        <v>0</v>
      </c>
      <c r="F144" s="5">
        <f>'Part 1 and 2'!G144</f>
        <v>0</v>
      </c>
      <c r="G144" s="5">
        <f>'Part 1 and 2'!H144</f>
        <v>0</v>
      </c>
      <c r="H144" s="5">
        <f>'Part 1 and 2'!I144</f>
        <v>0</v>
      </c>
      <c r="I144" s="5" t="e">
        <f t="array" ref="I144">IF(COUNT(B144:H144)=7,AND(B144:G144&lt;=C144:H144),IF(COUNT(B144:H144)=6,AND(B144:F144&lt;=C144:G144),IF(COUNT(B144:H144)=5,AND(B144:E144&lt;=C144:F144),IF(COUNT(B144:H144)=4,AND(B144:D144&lt;=C144:E144)))))</f>
        <v>#VALUE!</v>
      </c>
      <c r="J144" s="5" t="e">
        <f t="array" ref="J144">IF(COUNT(B144:H144)=7,AND(B144:G144&gt;=C144:H144),IF(COUNT(B144:H144)=6,AND(B144:F144&gt;=C144:G144),IF(COUNT(B144:H144)=5,AND(B144:E144&gt;=C144:F144),IF(COUNT(B144:H144)=4,AND(B144:D144&gt;=C144:E144)))))</f>
        <v>#VALUE!</v>
      </c>
      <c r="K144" s="5" t="e">
        <f t="array" ref="K144">IF(COUNT(B144:H144)=7,MAX(ABS(B144:G144-C144:H144)),IF(COUNT(B144:H144)=6,MAX(ABS(B144:F144-C144:G144)),IF(COUNT(B144:H144)=5,MAX(ABS(B144:E144-C144:F144)),IF(COUNT(B144:H144)=4,MAX(ABS(B144:D144-C144:E144))))))</f>
        <v>#VALUE!</v>
      </c>
      <c r="L144" s="5" t="e">
        <f t="array" ref="L144">IF(COUNT(B144:H144)=7,MIN(ABS(B144:G144-C144:H144)),IF(COUNT(B144:H144)=6,MIN(ABS(B144:F144-C144:G144)),IF(COUNT(B144:H144)=5,MIN(ABS(B144:E144-C144:F144)),IF(COUNT(B144:H144)=4,MIN(ABS(B144:D144-C144:E144))))))</f>
        <v>#VALUE!</v>
      </c>
      <c r="M144" s="5" t="e">
        <f t="shared" si="0"/>
        <v>#VALUE!</v>
      </c>
    </row>
    <row r="145" spans="1:13" x14ac:dyDescent="0.25">
      <c r="A145" s="4">
        <f>'Part 1 and 2'!A145</f>
        <v>0</v>
      </c>
      <c r="B145" s="5" t="e">
        <f>'Part 1 and 2'!B145</f>
        <v>#VALUE!</v>
      </c>
      <c r="C145" s="5">
        <f>'Part 1 and 2'!C145</f>
        <v>0</v>
      </c>
      <c r="D145" s="5">
        <f>'Part 1 and 2'!D145</f>
        <v>0</v>
      </c>
      <c r="E145" s="5">
        <f>'Part 1 and 2'!E145</f>
        <v>0</v>
      </c>
      <c r="F145" s="5">
        <f>'Part 1 and 2'!G145</f>
        <v>0</v>
      </c>
      <c r="G145" s="5">
        <f>'Part 1 and 2'!H145</f>
        <v>0</v>
      </c>
      <c r="H145" s="5">
        <f>'Part 1 and 2'!I145</f>
        <v>0</v>
      </c>
      <c r="I145" s="5" t="e">
        <f t="array" ref="I145">IF(COUNT(B145:H145)=7,AND(B145:G145&lt;=C145:H145),IF(COUNT(B145:H145)=6,AND(B145:F145&lt;=C145:G145),IF(COUNT(B145:H145)=5,AND(B145:E145&lt;=C145:F145),IF(COUNT(B145:H145)=4,AND(B145:D145&lt;=C145:E145)))))</f>
        <v>#VALUE!</v>
      </c>
      <c r="J145" s="5" t="e">
        <f t="array" ref="J145">IF(COUNT(B145:H145)=7,AND(B145:G145&gt;=C145:H145),IF(COUNT(B145:H145)=6,AND(B145:F145&gt;=C145:G145),IF(COUNT(B145:H145)=5,AND(B145:E145&gt;=C145:F145),IF(COUNT(B145:H145)=4,AND(B145:D145&gt;=C145:E145)))))</f>
        <v>#VALUE!</v>
      </c>
      <c r="K145" s="5" t="e">
        <f t="array" ref="K145">IF(COUNT(B145:H145)=7,MAX(ABS(B145:G145-C145:H145)),IF(COUNT(B145:H145)=6,MAX(ABS(B145:F145-C145:G145)),IF(COUNT(B145:H145)=5,MAX(ABS(B145:E145-C145:F145)),IF(COUNT(B145:H145)=4,MAX(ABS(B145:D145-C145:E145))))))</f>
        <v>#VALUE!</v>
      </c>
      <c r="L145" s="5" t="e">
        <f t="array" ref="L145">IF(COUNT(B145:H145)=7,MIN(ABS(B145:G145-C145:H145)),IF(COUNT(B145:H145)=6,MIN(ABS(B145:F145-C145:G145)),IF(COUNT(B145:H145)=5,MIN(ABS(B145:E145-C145:F145)),IF(COUNT(B145:H145)=4,MIN(ABS(B145:D145-C145:E145))))))</f>
        <v>#VALUE!</v>
      </c>
      <c r="M145" s="5" t="e">
        <f t="shared" si="0"/>
        <v>#VALUE!</v>
      </c>
    </row>
    <row r="146" spans="1:13" x14ac:dyDescent="0.25">
      <c r="A146" s="4">
        <f>'Part 1 and 2'!A146</f>
        <v>0</v>
      </c>
      <c r="B146" s="5" t="e">
        <f>'Part 1 and 2'!B146</f>
        <v>#VALUE!</v>
      </c>
      <c r="C146" s="5">
        <f>'Part 1 and 2'!C146</f>
        <v>0</v>
      </c>
      <c r="D146" s="5">
        <f>'Part 1 and 2'!D146</f>
        <v>0</v>
      </c>
      <c r="E146" s="5">
        <f>'Part 1 and 2'!E146</f>
        <v>0</v>
      </c>
      <c r="F146" s="5">
        <f>'Part 1 and 2'!G146</f>
        <v>0</v>
      </c>
      <c r="G146" s="5">
        <f>'Part 1 and 2'!H146</f>
        <v>0</v>
      </c>
      <c r="H146" s="5">
        <f>'Part 1 and 2'!I146</f>
        <v>0</v>
      </c>
      <c r="I146" s="5" t="e">
        <f t="array" ref="I146">IF(COUNT(B146:H146)=7,AND(B146:G146&lt;=C146:H146),IF(COUNT(B146:H146)=6,AND(B146:F146&lt;=C146:G146),IF(COUNT(B146:H146)=5,AND(B146:E146&lt;=C146:F146),IF(COUNT(B146:H146)=4,AND(B146:D146&lt;=C146:E146)))))</f>
        <v>#VALUE!</v>
      </c>
      <c r="J146" s="5" t="e">
        <f t="array" ref="J146">IF(COUNT(B146:H146)=7,AND(B146:G146&gt;=C146:H146),IF(COUNT(B146:H146)=6,AND(B146:F146&gt;=C146:G146),IF(COUNT(B146:H146)=5,AND(B146:E146&gt;=C146:F146),IF(COUNT(B146:H146)=4,AND(B146:D146&gt;=C146:E146)))))</f>
        <v>#VALUE!</v>
      </c>
      <c r="K146" s="5" t="e">
        <f t="array" ref="K146">IF(COUNT(B146:H146)=7,MAX(ABS(B146:G146-C146:H146)),IF(COUNT(B146:H146)=6,MAX(ABS(B146:F146-C146:G146)),IF(COUNT(B146:H146)=5,MAX(ABS(B146:E146-C146:F146)),IF(COUNT(B146:H146)=4,MAX(ABS(B146:D146-C146:E146))))))</f>
        <v>#VALUE!</v>
      </c>
      <c r="L146" s="5" t="e">
        <f t="array" ref="L146">IF(COUNT(B146:H146)=7,MIN(ABS(B146:G146-C146:H146)),IF(COUNT(B146:H146)=6,MIN(ABS(B146:F146-C146:G146)),IF(COUNT(B146:H146)=5,MIN(ABS(B146:E146-C146:F146)),IF(COUNT(B146:H146)=4,MIN(ABS(B146:D146-C146:E146))))))</f>
        <v>#VALUE!</v>
      </c>
      <c r="M146" s="5" t="e">
        <f t="shared" si="0"/>
        <v>#VALUE!</v>
      </c>
    </row>
    <row r="147" spans="1:13" x14ac:dyDescent="0.25">
      <c r="A147" s="4">
        <f>'Part 1 and 2'!A147</f>
        <v>0</v>
      </c>
      <c r="B147" s="5" t="e">
        <f>'Part 1 and 2'!B147</f>
        <v>#VALUE!</v>
      </c>
      <c r="C147" s="5">
        <f>'Part 1 and 2'!C147</f>
        <v>0</v>
      </c>
      <c r="D147" s="5">
        <f>'Part 1 and 2'!D147</f>
        <v>0</v>
      </c>
      <c r="E147" s="5">
        <f>'Part 1 and 2'!E147</f>
        <v>0</v>
      </c>
      <c r="F147" s="5">
        <f>'Part 1 and 2'!G147</f>
        <v>0</v>
      </c>
      <c r="G147" s="5">
        <f>'Part 1 and 2'!H147</f>
        <v>0</v>
      </c>
      <c r="H147" s="5">
        <f>'Part 1 and 2'!I147</f>
        <v>0</v>
      </c>
      <c r="I147" s="5" t="e">
        <f t="array" ref="I147">IF(COUNT(B147:H147)=7,AND(B147:G147&lt;=C147:H147),IF(COUNT(B147:H147)=6,AND(B147:F147&lt;=C147:G147),IF(COUNT(B147:H147)=5,AND(B147:E147&lt;=C147:F147),IF(COUNT(B147:H147)=4,AND(B147:D147&lt;=C147:E147)))))</f>
        <v>#VALUE!</v>
      </c>
      <c r="J147" s="5" t="e">
        <f t="array" ref="J147">IF(COUNT(B147:H147)=7,AND(B147:G147&gt;=C147:H147),IF(COUNT(B147:H147)=6,AND(B147:F147&gt;=C147:G147),IF(COUNT(B147:H147)=5,AND(B147:E147&gt;=C147:F147),IF(COUNT(B147:H147)=4,AND(B147:D147&gt;=C147:E147)))))</f>
        <v>#VALUE!</v>
      </c>
      <c r="K147" s="5" t="e">
        <f t="array" ref="K147">IF(COUNT(B147:H147)=7,MAX(ABS(B147:G147-C147:H147)),IF(COUNT(B147:H147)=6,MAX(ABS(B147:F147-C147:G147)),IF(COUNT(B147:H147)=5,MAX(ABS(B147:E147-C147:F147)),IF(COUNT(B147:H147)=4,MAX(ABS(B147:D147-C147:E147))))))</f>
        <v>#VALUE!</v>
      </c>
      <c r="L147" s="5" t="e">
        <f t="array" ref="L147">IF(COUNT(B147:H147)=7,MIN(ABS(B147:G147-C147:H147)),IF(COUNT(B147:H147)=6,MIN(ABS(B147:F147-C147:G147)),IF(COUNT(B147:H147)=5,MIN(ABS(B147:E147-C147:F147)),IF(COUNT(B147:H147)=4,MIN(ABS(B147:D147-C147:E147))))))</f>
        <v>#VALUE!</v>
      </c>
      <c r="M147" s="5" t="e">
        <f t="shared" si="0"/>
        <v>#VALUE!</v>
      </c>
    </row>
    <row r="148" spans="1:13" x14ac:dyDescent="0.25">
      <c r="A148" s="4">
        <f>'Part 1 and 2'!A148</f>
        <v>0</v>
      </c>
      <c r="B148" s="5" t="e">
        <f>'Part 1 and 2'!B148</f>
        <v>#VALUE!</v>
      </c>
      <c r="C148" s="5">
        <f>'Part 1 and 2'!C148</f>
        <v>0</v>
      </c>
      <c r="D148" s="5">
        <f>'Part 1 and 2'!D148</f>
        <v>0</v>
      </c>
      <c r="E148" s="5">
        <f>'Part 1 and 2'!E148</f>
        <v>0</v>
      </c>
      <c r="F148" s="5">
        <f>'Part 1 and 2'!G148</f>
        <v>0</v>
      </c>
      <c r="G148" s="5">
        <f>'Part 1 and 2'!H148</f>
        <v>0</v>
      </c>
      <c r="H148" s="5">
        <f>'Part 1 and 2'!I148</f>
        <v>0</v>
      </c>
      <c r="I148" s="5" t="e">
        <f t="array" ref="I148">IF(COUNT(B148:H148)=7,AND(B148:G148&lt;=C148:H148),IF(COUNT(B148:H148)=6,AND(B148:F148&lt;=C148:G148),IF(COUNT(B148:H148)=5,AND(B148:E148&lt;=C148:F148),IF(COUNT(B148:H148)=4,AND(B148:D148&lt;=C148:E148)))))</f>
        <v>#VALUE!</v>
      </c>
      <c r="J148" s="5" t="e">
        <f t="array" ref="J148">IF(COUNT(B148:H148)=7,AND(B148:G148&gt;=C148:H148),IF(COUNT(B148:H148)=6,AND(B148:F148&gt;=C148:G148),IF(COUNT(B148:H148)=5,AND(B148:E148&gt;=C148:F148),IF(COUNT(B148:H148)=4,AND(B148:D148&gt;=C148:E148)))))</f>
        <v>#VALUE!</v>
      </c>
      <c r="K148" s="5" t="e">
        <f t="array" ref="K148">IF(COUNT(B148:H148)=7,MAX(ABS(B148:G148-C148:H148)),IF(COUNT(B148:H148)=6,MAX(ABS(B148:F148-C148:G148)),IF(COUNT(B148:H148)=5,MAX(ABS(B148:E148-C148:F148)),IF(COUNT(B148:H148)=4,MAX(ABS(B148:D148-C148:E148))))))</f>
        <v>#VALUE!</v>
      </c>
      <c r="L148" s="5" t="e">
        <f t="array" ref="L148">IF(COUNT(B148:H148)=7,MIN(ABS(B148:G148-C148:H148)),IF(COUNT(B148:H148)=6,MIN(ABS(B148:F148-C148:G148)),IF(COUNT(B148:H148)=5,MIN(ABS(B148:E148-C148:F148)),IF(COUNT(B148:H148)=4,MIN(ABS(B148:D148-C148:E148))))))</f>
        <v>#VALUE!</v>
      </c>
      <c r="M148" s="5" t="e">
        <f t="shared" si="0"/>
        <v>#VALUE!</v>
      </c>
    </row>
    <row r="149" spans="1:13" x14ac:dyDescent="0.25">
      <c r="A149" s="4">
        <f>'Part 1 and 2'!A149</f>
        <v>0</v>
      </c>
      <c r="B149" s="5" t="e">
        <f>'Part 1 and 2'!B149</f>
        <v>#VALUE!</v>
      </c>
      <c r="C149" s="5">
        <f>'Part 1 and 2'!C149</f>
        <v>0</v>
      </c>
      <c r="D149" s="5">
        <f>'Part 1 and 2'!D149</f>
        <v>0</v>
      </c>
      <c r="E149" s="5">
        <f>'Part 1 and 2'!E149</f>
        <v>0</v>
      </c>
      <c r="F149" s="5">
        <f>'Part 1 and 2'!G149</f>
        <v>0</v>
      </c>
      <c r="G149" s="5">
        <f>'Part 1 and 2'!H149</f>
        <v>0</v>
      </c>
      <c r="H149" s="5">
        <f>'Part 1 and 2'!I149</f>
        <v>0</v>
      </c>
      <c r="I149" s="5" t="e">
        <f t="array" ref="I149">IF(COUNT(B149:H149)=7,AND(B149:G149&lt;=C149:H149),IF(COUNT(B149:H149)=6,AND(B149:F149&lt;=C149:G149),IF(COUNT(B149:H149)=5,AND(B149:E149&lt;=C149:F149),IF(COUNT(B149:H149)=4,AND(B149:D149&lt;=C149:E149)))))</f>
        <v>#VALUE!</v>
      </c>
      <c r="J149" s="5" t="e">
        <f t="array" ref="J149">IF(COUNT(B149:H149)=7,AND(B149:G149&gt;=C149:H149),IF(COUNT(B149:H149)=6,AND(B149:F149&gt;=C149:G149),IF(COUNT(B149:H149)=5,AND(B149:E149&gt;=C149:F149),IF(COUNT(B149:H149)=4,AND(B149:D149&gt;=C149:E149)))))</f>
        <v>#VALUE!</v>
      </c>
      <c r="K149" s="5" t="e">
        <f t="array" ref="K149">IF(COUNT(B149:H149)=7,MAX(ABS(B149:G149-C149:H149)),IF(COUNT(B149:H149)=6,MAX(ABS(B149:F149-C149:G149)),IF(COUNT(B149:H149)=5,MAX(ABS(B149:E149-C149:F149)),IF(COUNT(B149:H149)=4,MAX(ABS(B149:D149-C149:E149))))))</f>
        <v>#VALUE!</v>
      </c>
      <c r="L149" s="5" t="e">
        <f t="array" ref="L149">IF(COUNT(B149:H149)=7,MIN(ABS(B149:G149-C149:H149)),IF(COUNT(B149:H149)=6,MIN(ABS(B149:F149-C149:G149)),IF(COUNT(B149:H149)=5,MIN(ABS(B149:E149-C149:F149)),IF(COUNT(B149:H149)=4,MIN(ABS(B149:D149-C149:E149))))))</f>
        <v>#VALUE!</v>
      </c>
      <c r="M149" s="5" t="e">
        <f t="shared" si="0"/>
        <v>#VALUE!</v>
      </c>
    </row>
    <row r="150" spans="1:13" x14ac:dyDescent="0.25">
      <c r="A150" s="4">
        <f>'Part 1 and 2'!A150</f>
        <v>0</v>
      </c>
      <c r="B150" s="5" t="e">
        <f>'Part 1 and 2'!B150</f>
        <v>#VALUE!</v>
      </c>
      <c r="C150" s="5">
        <f>'Part 1 and 2'!C150</f>
        <v>0</v>
      </c>
      <c r="D150" s="5">
        <f>'Part 1 and 2'!D150</f>
        <v>0</v>
      </c>
      <c r="E150" s="5">
        <f>'Part 1 and 2'!E150</f>
        <v>0</v>
      </c>
      <c r="F150" s="5">
        <f>'Part 1 and 2'!G150</f>
        <v>0</v>
      </c>
      <c r="G150" s="5">
        <f>'Part 1 and 2'!H150</f>
        <v>0</v>
      </c>
      <c r="H150" s="5">
        <f>'Part 1 and 2'!I150</f>
        <v>0</v>
      </c>
      <c r="I150" s="5" t="e">
        <f t="array" ref="I150">IF(COUNT(B150:H150)=7,AND(B150:G150&lt;=C150:H150),IF(COUNT(B150:H150)=6,AND(B150:F150&lt;=C150:G150),IF(COUNT(B150:H150)=5,AND(B150:E150&lt;=C150:F150),IF(COUNT(B150:H150)=4,AND(B150:D150&lt;=C150:E150)))))</f>
        <v>#VALUE!</v>
      </c>
      <c r="J150" s="5" t="e">
        <f t="array" ref="J150">IF(COUNT(B150:H150)=7,AND(B150:G150&gt;=C150:H150),IF(COUNT(B150:H150)=6,AND(B150:F150&gt;=C150:G150),IF(COUNT(B150:H150)=5,AND(B150:E150&gt;=C150:F150),IF(COUNT(B150:H150)=4,AND(B150:D150&gt;=C150:E150)))))</f>
        <v>#VALUE!</v>
      </c>
      <c r="K150" s="5" t="e">
        <f t="array" ref="K150">IF(COUNT(B150:H150)=7,MAX(ABS(B150:G150-C150:H150)),IF(COUNT(B150:H150)=6,MAX(ABS(B150:F150-C150:G150)),IF(COUNT(B150:H150)=5,MAX(ABS(B150:E150-C150:F150)),IF(COUNT(B150:H150)=4,MAX(ABS(B150:D150-C150:E150))))))</f>
        <v>#VALUE!</v>
      </c>
      <c r="L150" s="5" t="e">
        <f t="array" ref="L150">IF(COUNT(B150:H150)=7,MIN(ABS(B150:G150-C150:H150)),IF(COUNT(B150:H150)=6,MIN(ABS(B150:F150-C150:G150)),IF(COUNT(B150:H150)=5,MIN(ABS(B150:E150-C150:F150)),IF(COUNT(B150:H150)=4,MIN(ABS(B150:D150-C150:E150))))))</f>
        <v>#VALUE!</v>
      </c>
      <c r="M150" s="5" t="e">
        <f t="shared" si="0"/>
        <v>#VALUE!</v>
      </c>
    </row>
    <row r="151" spans="1:13" x14ac:dyDescent="0.25">
      <c r="A151" s="4">
        <f>'Part 1 and 2'!A151</f>
        <v>0</v>
      </c>
      <c r="B151" s="5" t="e">
        <f>'Part 1 and 2'!B151</f>
        <v>#VALUE!</v>
      </c>
      <c r="C151" s="5">
        <f>'Part 1 and 2'!C151</f>
        <v>0</v>
      </c>
      <c r="D151" s="5">
        <f>'Part 1 and 2'!D151</f>
        <v>0</v>
      </c>
      <c r="E151" s="5">
        <f>'Part 1 and 2'!E151</f>
        <v>0</v>
      </c>
      <c r="F151" s="5">
        <f>'Part 1 and 2'!G151</f>
        <v>0</v>
      </c>
      <c r="G151" s="5">
        <f>'Part 1 and 2'!H151</f>
        <v>0</v>
      </c>
      <c r="H151" s="5">
        <f>'Part 1 and 2'!I151</f>
        <v>0</v>
      </c>
      <c r="I151" s="5" t="e">
        <f t="array" ref="I151">IF(COUNT(B151:H151)=7,AND(B151:G151&lt;=C151:H151),IF(COUNT(B151:H151)=6,AND(B151:F151&lt;=C151:G151),IF(COUNT(B151:H151)=5,AND(B151:E151&lt;=C151:F151),IF(COUNT(B151:H151)=4,AND(B151:D151&lt;=C151:E151)))))</f>
        <v>#VALUE!</v>
      </c>
      <c r="J151" s="5" t="e">
        <f t="array" ref="J151">IF(COUNT(B151:H151)=7,AND(B151:G151&gt;=C151:H151),IF(COUNT(B151:H151)=6,AND(B151:F151&gt;=C151:G151),IF(COUNT(B151:H151)=5,AND(B151:E151&gt;=C151:F151),IF(COUNT(B151:H151)=4,AND(B151:D151&gt;=C151:E151)))))</f>
        <v>#VALUE!</v>
      </c>
      <c r="K151" s="5" t="e">
        <f t="array" ref="K151">IF(COUNT(B151:H151)=7,MAX(ABS(B151:G151-C151:H151)),IF(COUNT(B151:H151)=6,MAX(ABS(B151:F151-C151:G151)),IF(COUNT(B151:H151)=5,MAX(ABS(B151:E151-C151:F151)),IF(COUNT(B151:H151)=4,MAX(ABS(B151:D151-C151:E151))))))</f>
        <v>#VALUE!</v>
      </c>
      <c r="L151" s="5" t="e">
        <f t="array" ref="L151">IF(COUNT(B151:H151)=7,MIN(ABS(B151:G151-C151:H151)),IF(COUNT(B151:H151)=6,MIN(ABS(B151:F151-C151:G151)),IF(COUNT(B151:H151)=5,MIN(ABS(B151:E151-C151:F151)),IF(COUNT(B151:H151)=4,MIN(ABS(B151:D151-C151:E151))))))</f>
        <v>#VALUE!</v>
      </c>
      <c r="M151" s="5" t="e">
        <f t="shared" si="0"/>
        <v>#VALUE!</v>
      </c>
    </row>
    <row r="152" spans="1:13" x14ac:dyDescent="0.25">
      <c r="A152" s="4">
        <f>'Part 1 and 2'!A152</f>
        <v>0</v>
      </c>
      <c r="B152" s="5" t="e">
        <f>'Part 1 and 2'!B152</f>
        <v>#VALUE!</v>
      </c>
      <c r="C152" s="5">
        <f>'Part 1 and 2'!C152</f>
        <v>0</v>
      </c>
      <c r="D152" s="5">
        <f>'Part 1 and 2'!D152</f>
        <v>0</v>
      </c>
      <c r="E152" s="5">
        <f>'Part 1 and 2'!E152</f>
        <v>0</v>
      </c>
      <c r="F152" s="5">
        <f>'Part 1 and 2'!G152</f>
        <v>0</v>
      </c>
      <c r="G152" s="5">
        <f>'Part 1 and 2'!H152</f>
        <v>0</v>
      </c>
      <c r="H152" s="5">
        <f>'Part 1 and 2'!I152</f>
        <v>0</v>
      </c>
      <c r="I152" s="5" t="e">
        <f t="array" ref="I152">IF(COUNT(B152:H152)=7,AND(B152:G152&lt;=C152:H152),IF(COUNT(B152:H152)=6,AND(B152:F152&lt;=C152:G152),IF(COUNT(B152:H152)=5,AND(B152:E152&lt;=C152:F152),IF(COUNT(B152:H152)=4,AND(B152:D152&lt;=C152:E152)))))</f>
        <v>#VALUE!</v>
      </c>
      <c r="J152" s="5" t="e">
        <f t="array" ref="J152">IF(COUNT(B152:H152)=7,AND(B152:G152&gt;=C152:H152),IF(COUNT(B152:H152)=6,AND(B152:F152&gt;=C152:G152),IF(COUNT(B152:H152)=5,AND(B152:E152&gt;=C152:F152),IF(COUNT(B152:H152)=4,AND(B152:D152&gt;=C152:E152)))))</f>
        <v>#VALUE!</v>
      </c>
      <c r="K152" s="5" t="e">
        <f t="array" ref="K152">IF(COUNT(B152:H152)=7,MAX(ABS(B152:G152-C152:H152)),IF(COUNT(B152:H152)=6,MAX(ABS(B152:F152-C152:G152)),IF(COUNT(B152:H152)=5,MAX(ABS(B152:E152-C152:F152)),IF(COUNT(B152:H152)=4,MAX(ABS(B152:D152-C152:E152))))))</f>
        <v>#VALUE!</v>
      </c>
      <c r="L152" s="5" t="e">
        <f t="array" ref="L152">IF(COUNT(B152:H152)=7,MIN(ABS(B152:G152-C152:H152)),IF(COUNT(B152:H152)=6,MIN(ABS(B152:F152-C152:G152)),IF(COUNT(B152:H152)=5,MIN(ABS(B152:E152-C152:F152)),IF(COUNT(B152:H152)=4,MIN(ABS(B152:D152-C152:E152))))))</f>
        <v>#VALUE!</v>
      </c>
      <c r="M152" s="5" t="e">
        <f t="shared" si="0"/>
        <v>#VALUE!</v>
      </c>
    </row>
    <row r="153" spans="1:13" x14ac:dyDescent="0.25">
      <c r="A153" s="4">
        <f>'Part 1 and 2'!A153</f>
        <v>0</v>
      </c>
      <c r="B153" s="5" t="e">
        <f>'Part 1 and 2'!B153</f>
        <v>#VALUE!</v>
      </c>
      <c r="C153" s="5">
        <f>'Part 1 and 2'!C153</f>
        <v>0</v>
      </c>
      <c r="D153" s="5">
        <f>'Part 1 and 2'!D153</f>
        <v>0</v>
      </c>
      <c r="E153" s="5">
        <f>'Part 1 and 2'!E153</f>
        <v>0</v>
      </c>
      <c r="F153" s="5">
        <f>'Part 1 and 2'!G153</f>
        <v>0</v>
      </c>
      <c r="G153" s="5">
        <f>'Part 1 and 2'!H153</f>
        <v>0</v>
      </c>
      <c r="H153" s="5">
        <f>'Part 1 and 2'!I153</f>
        <v>0</v>
      </c>
      <c r="I153" s="5" t="e">
        <f t="array" ref="I153">IF(COUNT(B153:H153)=7,AND(B153:G153&lt;=C153:H153),IF(COUNT(B153:H153)=6,AND(B153:F153&lt;=C153:G153),IF(COUNT(B153:H153)=5,AND(B153:E153&lt;=C153:F153),IF(COUNT(B153:H153)=4,AND(B153:D153&lt;=C153:E153)))))</f>
        <v>#VALUE!</v>
      </c>
      <c r="J153" s="5" t="e">
        <f t="array" ref="J153">IF(COUNT(B153:H153)=7,AND(B153:G153&gt;=C153:H153),IF(COUNT(B153:H153)=6,AND(B153:F153&gt;=C153:G153),IF(COUNT(B153:H153)=5,AND(B153:E153&gt;=C153:F153),IF(COUNT(B153:H153)=4,AND(B153:D153&gt;=C153:E153)))))</f>
        <v>#VALUE!</v>
      </c>
      <c r="K153" s="5" t="e">
        <f t="array" ref="K153">IF(COUNT(B153:H153)=7,MAX(ABS(B153:G153-C153:H153)),IF(COUNT(B153:H153)=6,MAX(ABS(B153:F153-C153:G153)),IF(COUNT(B153:H153)=5,MAX(ABS(B153:E153-C153:F153)),IF(COUNT(B153:H153)=4,MAX(ABS(B153:D153-C153:E153))))))</f>
        <v>#VALUE!</v>
      </c>
      <c r="L153" s="5" t="e">
        <f t="array" ref="L153">IF(COUNT(B153:H153)=7,MIN(ABS(B153:G153-C153:H153)),IF(COUNT(B153:H153)=6,MIN(ABS(B153:F153-C153:G153)),IF(COUNT(B153:H153)=5,MIN(ABS(B153:E153-C153:F153)),IF(COUNT(B153:H153)=4,MIN(ABS(B153:D153-C153:E153))))))</f>
        <v>#VALUE!</v>
      </c>
      <c r="M153" s="5" t="e">
        <f t="shared" si="0"/>
        <v>#VALUE!</v>
      </c>
    </row>
    <row r="154" spans="1:13" x14ac:dyDescent="0.25">
      <c r="A154" s="4">
        <f>'Part 1 and 2'!A154</f>
        <v>0</v>
      </c>
      <c r="B154" s="5" t="e">
        <f>'Part 1 and 2'!B154</f>
        <v>#VALUE!</v>
      </c>
      <c r="C154" s="5">
        <f>'Part 1 and 2'!C154</f>
        <v>0</v>
      </c>
      <c r="D154" s="5">
        <f>'Part 1 and 2'!D154</f>
        <v>0</v>
      </c>
      <c r="E154" s="5">
        <f>'Part 1 and 2'!E154</f>
        <v>0</v>
      </c>
      <c r="F154" s="5">
        <f>'Part 1 and 2'!G154</f>
        <v>0</v>
      </c>
      <c r="G154" s="5">
        <f>'Part 1 and 2'!H154</f>
        <v>0</v>
      </c>
      <c r="H154" s="5">
        <f>'Part 1 and 2'!I154</f>
        <v>0</v>
      </c>
      <c r="I154" s="5" t="e">
        <f t="array" ref="I154">IF(COUNT(B154:H154)=7,AND(B154:G154&lt;=C154:H154),IF(COUNT(B154:H154)=6,AND(B154:F154&lt;=C154:G154),IF(COUNT(B154:H154)=5,AND(B154:E154&lt;=C154:F154),IF(COUNT(B154:H154)=4,AND(B154:D154&lt;=C154:E154)))))</f>
        <v>#VALUE!</v>
      </c>
      <c r="J154" s="5" t="e">
        <f t="array" ref="J154">IF(COUNT(B154:H154)=7,AND(B154:G154&gt;=C154:H154),IF(COUNT(B154:H154)=6,AND(B154:F154&gt;=C154:G154),IF(COUNT(B154:H154)=5,AND(B154:E154&gt;=C154:F154),IF(COUNT(B154:H154)=4,AND(B154:D154&gt;=C154:E154)))))</f>
        <v>#VALUE!</v>
      </c>
      <c r="K154" s="5" t="e">
        <f t="array" ref="K154">IF(COUNT(B154:H154)=7,MAX(ABS(B154:G154-C154:H154)),IF(COUNT(B154:H154)=6,MAX(ABS(B154:F154-C154:G154)),IF(COUNT(B154:H154)=5,MAX(ABS(B154:E154-C154:F154)),IF(COUNT(B154:H154)=4,MAX(ABS(B154:D154-C154:E154))))))</f>
        <v>#VALUE!</v>
      </c>
      <c r="L154" s="5" t="e">
        <f t="array" ref="L154">IF(COUNT(B154:H154)=7,MIN(ABS(B154:G154-C154:H154)),IF(COUNT(B154:H154)=6,MIN(ABS(B154:F154-C154:G154)),IF(COUNT(B154:H154)=5,MIN(ABS(B154:E154-C154:F154)),IF(COUNT(B154:H154)=4,MIN(ABS(B154:D154-C154:E154))))))</f>
        <v>#VALUE!</v>
      </c>
      <c r="M154" s="5" t="e">
        <f t="shared" si="0"/>
        <v>#VALUE!</v>
      </c>
    </row>
    <row r="155" spans="1:13" x14ac:dyDescent="0.25">
      <c r="A155" s="4">
        <f>'Part 1 and 2'!A155</f>
        <v>0</v>
      </c>
      <c r="B155" s="5" t="e">
        <f>'Part 1 and 2'!B155</f>
        <v>#VALUE!</v>
      </c>
      <c r="C155" s="5">
        <f>'Part 1 and 2'!C155</f>
        <v>0</v>
      </c>
      <c r="D155" s="5">
        <f>'Part 1 and 2'!D155</f>
        <v>0</v>
      </c>
      <c r="E155" s="5">
        <f>'Part 1 and 2'!E155</f>
        <v>0</v>
      </c>
      <c r="F155" s="5">
        <f>'Part 1 and 2'!G155</f>
        <v>0</v>
      </c>
      <c r="G155" s="5">
        <f>'Part 1 and 2'!H155</f>
        <v>0</v>
      </c>
      <c r="H155" s="5">
        <f>'Part 1 and 2'!I155</f>
        <v>0</v>
      </c>
      <c r="I155" s="5" t="e">
        <f t="array" ref="I155">IF(COUNT(B155:H155)=7,AND(B155:G155&lt;=C155:H155),IF(COUNT(B155:H155)=6,AND(B155:F155&lt;=C155:G155),IF(COUNT(B155:H155)=5,AND(B155:E155&lt;=C155:F155),IF(COUNT(B155:H155)=4,AND(B155:D155&lt;=C155:E155)))))</f>
        <v>#VALUE!</v>
      </c>
      <c r="J155" s="5" t="e">
        <f t="array" ref="J155">IF(COUNT(B155:H155)=7,AND(B155:G155&gt;=C155:H155),IF(COUNT(B155:H155)=6,AND(B155:F155&gt;=C155:G155),IF(COUNT(B155:H155)=5,AND(B155:E155&gt;=C155:F155),IF(COUNT(B155:H155)=4,AND(B155:D155&gt;=C155:E155)))))</f>
        <v>#VALUE!</v>
      </c>
      <c r="K155" s="5" t="e">
        <f t="array" ref="K155">IF(COUNT(B155:H155)=7,MAX(ABS(B155:G155-C155:H155)),IF(COUNT(B155:H155)=6,MAX(ABS(B155:F155-C155:G155)),IF(COUNT(B155:H155)=5,MAX(ABS(B155:E155-C155:F155)),IF(COUNT(B155:H155)=4,MAX(ABS(B155:D155-C155:E155))))))</f>
        <v>#VALUE!</v>
      </c>
      <c r="L155" s="5" t="e">
        <f t="array" ref="L155">IF(COUNT(B155:H155)=7,MIN(ABS(B155:G155-C155:H155)),IF(COUNT(B155:H155)=6,MIN(ABS(B155:F155-C155:G155)),IF(COUNT(B155:H155)=5,MIN(ABS(B155:E155-C155:F155)),IF(COUNT(B155:H155)=4,MIN(ABS(B155:D155-C155:E155))))))</f>
        <v>#VALUE!</v>
      </c>
      <c r="M155" s="5" t="e">
        <f t="shared" si="0"/>
        <v>#VALUE!</v>
      </c>
    </row>
    <row r="156" spans="1:13" x14ac:dyDescent="0.25">
      <c r="A156" s="4">
        <f>'Part 1 and 2'!A156</f>
        <v>0</v>
      </c>
      <c r="B156" s="5" t="e">
        <f>'Part 1 and 2'!B156</f>
        <v>#VALUE!</v>
      </c>
      <c r="C156" s="5">
        <f>'Part 1 and 2'!C156</f>
        <v>0</v>
      </c>
      <c r="D156" s="5">
        <f>'Part 1 and 2'!D156</f>
        <v>0</v>
      </c>
      <c r="E156" s="5">
        <f>'Part 1 and 2'!E156</f>
        <v>0</v>
      </c>
      <c r="F156" s="5">
        <f>'Part 1 and 2'!G156</f>
        <v>0</v>
      </c>
      <c r="G156" s="5">
        <f>'Part 1 and 2'!H156</f>
        <v>0</v>
      </c>
      <c r="H156" s="5">
        <f>'Part 1 and 2'!I156</f>
        <v>0</v>
      </c>
      <c r="I156" s="5" t="e">
        <f t="array" ref="I156">IF(COUNT(B156:H156)=7,AND(B156:G156&lt;=C156:H156),IF(COUNT(B156:H156)=6,AND(B156:F156&lt;=C156:G156),IF(COUNT(B156:H156)=5,AND(B156:E156&lt;=C156:F156),IF(COUNT(B156:H156)=4,AND(B156:D156&lt;=C156:E156)))))</f>
        <v>#VALUE!</v>
      </c>
      <c r="J156" s="5" t="e">
        <f t="array" ref="J156">IF(COUNT(B156:H156)=7,AND(B156:G156&gt;=C156:H156),IF(COUNT(B156:H156)=6,AND(B156:F156&gt;=C156:G156),IF(COUNT(B156:H156)=5,AND(B156:E156&gt;=C156:F156),IF(COUNT(B156:H156)=4,AND(B156:D156&gt;=C156:E156)))))</f>
        <v>#VALUE!</v>
      </c>
      <c r="K156" s="5" t="e">
        <f t="array" ref="K156">IF(COUNT(B156:H156)=7,MAX(ABS(B156:G156-C156:H156)),IF(COUNT(B156:H156)=6,MAX(ABS(B156:F156-C156:G156)),IF(COUNT(B156:H156)=5,MAX(ABS(B156:E156-C156:F156)),IF(COUNT(B156:H156)=4,MAX(ABS(B156:D156-C156:E156))))))</f>
        <v>#VALUE!</v>
      </c>
      <c r="L156" s="5" t="e">
        <f t="array" ref="L156">IF(COUNT(B156:H156)=7,MIN(ABS(B156:G156-C156:H156)),IF(COUNT(B156:H156)=6,MIN(ABS(B156:F156-C156:G156)),IF(COUNT(B156:H156)=5,MIN(ABS(B156:E156-C156:F156)),IF(COUNT(B156:H156)=4,MIN(ABS(B156:D156-C156:E156))))))</f>
        <v>#VALUE!</v>
      </c>
      <c r="M156" s="5" t="e">
        <f t="shared" si="0"/>
        <v>#VALUE!</v>
      </c>
    </row>
    <row r="157" spans="1:13" x14ac:dyDescent="0.25">
      <c r="A157" s="4">
        <f>'Part 1 and 2'!A157</f>
        <v>0</v>
      </c>
      <c r="B157" s="5" t="e">
        <f>'Part 1 and 2'!B157</f>
        <v>#VALUE!</v>
      </c>
      <c r="C157" s="5">
        <f>'Part 1 and 2'!C157</f>
        <v>0</v>
      </c>
      <c r="D157" s="5">
        <f>'Part 1 and 2'!D157</f>
        <v>0</v>
      </c>
      <c r="E157" s="5">
        <f>'Part 1 and 2'!E157</f>
        <v>0</v>
      </c>
      <c r="F157" s="5">
        <f>'Part 1 and 2'!G157</f>
        <v>0</v>
      </c>
      <c r="G157" s="5">
        <f>'Part 1 and 2'!H157</f>
        <v>0</v>
      </c>
      <c r="H157" s="5">
        <f>'Part 1 and 2'!I157</f>
        <v>0</v>
      </c>
      <c r="I157" s="5" t="e">
        <f t="array" ref="I157">IF(COUNT(B157:H157)=7,AND(B157:G157&lt;=C157:H157),IF(COUNT(B157:H157)=6,AND(B157:F157&lt;=C157:G157),IF(COUNT(B157:H157)=5,AND(B157:E157&lt;=C157:F157),IF(COUNT(B157:H157)=4,AND(B157:D157&lt;=C157:E157)))))</f>
        <v>#VALUE!</v>
      </c>
      <c r="J157" s="5" t="e">
        <f t="array" ref="J157">IF(COUNT(B157:H157)=7,AND(B157:G157&gt;=C157:H157),IF(COUNT(B157:H157)=6,AND(B157:F157&gt;=C157:G157),IF(COUNT(B157:H157)=5,AND(B157:E157&gt;=C157:F157),IF(COUNT(B157:H157)=4,AND(B157:D157&gt;=C157:E157)))))</f>
        <v>#VALUE!</v>
      </c>
      <c r="K157" s="5" t="e">
        <f t="array" ref="K157">IF(COUNT(B157:H157)=7,MAX(ABS(B157:G157-C157:H157)),IF(COUNT(B157:H157)=6,MAX(ABS(B157:F157-C157:G157)),IF(COUNT(B157:H157)=5,MAX(ABS(B157:E157-C157:F157)),IF(COUNT(B157:H157)=4,MAX(ABS(B157:D157-C157:E157))))))</f>
        <v>#VALUE!</v>
      </c>
      <c r="L157" s="5" t="e">
        <f t="array" ref="L157">IF(COUNT(B157:H157)=7,MIN(ABS(B157:G157-C157:H157)),IF(COUNT(B157:H157)=6,MIN(ABS(B157:F157-C157:G157)),IF(COUNT(B157:H157)=5,MIN(ABS(B157:E157-C157:F157)),IF(COUNT(B157:H157)=4,MIN(ABS(B157:D157-C157:E157))))))</f>
        <v>#VALUE!</v>
      </c>
      <c r="M157" s="5" t="e">
        <f t="shared" si="0"/>
        <v>#VALUE!</v>
      </c>
    </row>
    <row r="158" spans="1:13" x14ac:dyDescent="0.25">
      <c r="A158" s="4">
        <f>'Part 1 and 2'!A158</f>
        <v>0</v>
      </c>
      <c r="B158" s="5" t="e">
        <f>'Part 1 and 2'!B158</f>
        <v>#VALUE!</v>
      </c>
      <c r="C158" s="5">
        <f>'Part 1 and 2'!C158</f>
        <v>0</v>
      </c>
      <c r="D158" s="5">
        <f>'Part 1 and 2'!D158</f>
        <v>0</v>
      </c>
      <c r="E158" s="5">
        <f>'Part 1 and 2'!E158</f>
        <v>0</v>
      </c>
      <c r="F158" s="5">
        <f>'Part 1 and 2'!G158</f>
        <v>0</v>
      </c>
      <c r="G158" s="5">
        <f>'Part 1 and 2'!H158</f>
        <v>0</v>
      </c>
      <c r="H158" s="5">
        <f>'Part 1 and 2'!I158</f>
        <v>0</v>
      </c>
      <c r="I158" s="5" t="e">
        <f t="array" ref="I158">IF(COUNT(B158:H158)=7,AND(B158:G158&lt;=C158:H158),IF(COUNT(B158:H158)=6,AND(B158:F158&lt;=C158:G158),IF(COUNT(B158:H158)=5,AND(B158:E158&lt;=C158:F158),IF(COUNT(B158:H158)=4,AND(B158:D158&lt;=C158:E158)))))</f>
        <v>#VALUE!</v>
      </c>
      <c r="J158" s="5" t="e">
        <f t="array" ref="J158">IF(COUNT(B158:H158)=7,AND(B158:G158&gt;=C158:H158),IF(COUNT(B158:H158)=6,AND(B158:F158&gt;=C158:G158),IF(COUNT(B158:H158)=5,AND(B158:E158&gt;=C158:F158),IF(COUNT(B158:H158)=4,AND(B158:D158&gt;=C158:E158)))))</f>
        <v>#VALUE!</v>
      </c>
      <c r="K158" s="5" t="e">
        <f t="array" ref="K158">IF(COUNT(B158:H158)=7,MAX(ABS(B158:G158-C158:H158)),IF(COUNT(B158:H158)=6,MAX(ABS(B158:F158-C158:G158)),IF(COUNT(B158:H158)=5,MAX(ABS(B158:E158-C158:F158)),IF(COUNT(B158:H158)=4,MAX(ABS(B158:D158-C158:E158))))))</f>
        <v>#VALUE!</v>
      </c>
      <c r="L158" s="5" t="e">
        <f t="array" ref="L158">IF(COUNT(B158:H158)=7,MIN(ABS(B158:G158-C158:H158)),IF(COUNT(B158:H158)=6,MIN(ABS(B158:F158-C158:G158)),IF(COUNT(B158:H158)=5,MIN(ABS(B158:E158-C158:F158)),IF(COUNT(B158:H158)=4,MIN(ABS(B158:D158-C158:E158))))))</f>
        <v>#VALUE!</v>
      </c>
      <c r="M158" s="5" t="e">
        <f t="shared" si="0"/>
        <v>#VALUE!</v>
      </c>
    </row>
    <row r="159" spans="1:13" x14ac:dyDescent="0.25">
      <c r="A159" s="4">
        <f>'Part 1 and 2'!A159</f>
        <v>0</v>
      </c>
      <c r="B159" s="5" t="e">
        <f>'Part 1 and 2'!B159</f>
        <v>#VALUE!</v>
      </c>
      <c r="C159" s="5">
        <f>'Part 1 and 2'!C159</f>
        <v>0</v>
      </c>
      <c r="D159" s="5">
        <f>'Part 1 and 2'!D159</f>
        <v>0</v>
      </c>
      <c r="E159" s="5">
        <f>'Part 1 and 2'!E159</f>
        <v>0</v>
      </c>
      <c r="F159" s="5">
        <f>'Part 1 and 2'!G159</f>
        <v>0</v>
      </c>
      <c r="G159" s="5">
        <f>'Part 1 and 2'!H159</f>
        <v>0</v>
      </c>
      <c r="H159" s="5">
        <f>'Part 1 and 2'!I159</f>
        <v>0</v>
      </c>
      <c r="I159" s="5" t="e">
        <f t="array" ref="I159">IF(COUNT(B159:H159)=7,AND(B159:G159&lt;=C159:H159),IF(COUNT(B159:H159)=6,AND(B159:F159&lt;=C159:G159),IF(COUNT(B159:H159)=5,AND(B159:E159&lt;=C159:F159),IF(COUNT(B159:H159)=4,AND(B159:D159&lt;=C159:E159)))))</f>
        <v>#VALUE!</v>
      </c>
      <c r="J159" s="5" t="e">
        <f t="array" ref="J159">IF(COUNT(B159:H159)=7,AND(B159:G159&gt;=C159:H159),IF(COUNT(B159:H159)=6,AND(B159:F159&gt;=C159:G159),IF(COUNT(B159:H159)=5,AND(B159:E159&gt;=C159:F159),IF(COUNT(B159:H159)=4,AND(B159:D159&gt;=C159:E159)))))</f>
        <v>#VALUE!</v>
      </c>
      <c r="K159" s="5" t="e">
        <f t="array" ref="K159">IF(COUNT(B159:H159)=7,MAX(ABS(B159:G159-C159:H159)),IF(COUNT(B159:H159)=6,MAX(ABS(B159:F159-C159:G159)),IF(COUNT(B159:H159)=5,MAX(ABS(B159:E159-C159:F159)),IF(COUNT(B159:H159)=4,MAX(ABS(B159:D159-C159:E159))))))</f>
        <v>#VALUE!</v>
      </c>
      <c r="L159" s="5" t="e">
        <f t="array" ref="L159">IF(COUNT(B159:H159)=7,MIN(ABS(B159:G159-C159:H159)),IF(COUNT(B159:H159)=6,MIN(ABS(B159:F159-C159:G159)),IF(COUNT(B159:H159)=5,MIN(ABS(B159:E159-C159:F159)),IF(COUNT(B159:H159)=4,MIN(ABS(B159:D159-C159:E159))))))</f>
        <v>#VALUE!</v>
      </c>
      <c r="M159" s="5" t="e">
        <f t="shared" si="0"/>
        <v>#VALUE!</v>
      </c>
    </row>
    <row r="160" spans="1:13" x14ac:dyDescent="0.25">
      <c r="A160" s="4">
        <f>'Part 1 and 2'!A160</f>
        <v>0</v>
      </c>
      <c r="B160" s="5" t="e">
        <f>'Part 1 and 2'!B160</f>
        <v>#VALUE!</v>
      </c>
      <c r="C160" s="5">
        <f>'Part 1 and 2'!C160</f>
        <v>0</v>
      </c>
      <c r="D160" s="5">
        <f>'Part 1 and 2'!D160</f>
        <v>0</v>
      </c>
      <c r="E160" s="5">
        <f>'Part 1 and 2'!E160</f>
        <v>0</v>
      </c>
      <c r="F160" s="5">
        <f>'Part 1 and 2'!G160</f>
        <v>0</v>
      </c>
      <c r="G160" s="5">
        <f>'Part 1 and 2'!H160</f>
        <v>0</v>
      </c>
      <c r="H160" s="5">
        <f>'Part 1 and 2'!I160</f>
        <v>0</v>
      </c>
      <c r="I160" s="5" t="e">
        <f t="array" ref="I160">IF(COUNT(B160:H160)=7,AND(B160:G160&lt;=C160:H160),IF(COUNT(B160:H160)=6,AND(B160:F160&lt;=C160:G160),IF(COUNT(B160:H160)=5,AND(B160:E160&lt;=C160:F160),IF(COUNT(B160:H160)=4,AND(B160:D160&lt;=C160:E160)))))</f>
        <v>#VALUE!</v>
      </c>
      <c r="J160" s="5" t="e">
        <f t="array" ref="J160">IF(COUNT(B160:H160)=7,AND(B160:G160&gt;=C160:H160),IF(COUNT(B160:H160)=6,AND(B160:F160&gt;=C160:G160),IF(COUNT(B160:H160)=5,AND(B160:E160&gt;=C160:F160),IF(COUNT(B160:H160)=4,AND(B160:D160&gt;=C160:E160)))))</f>
        <v>#VALUE!</v>
      </c>
      <c r="K160" s="5" t="e">
        <f t="array" ref="K160">IF(COUNT(B160:H160)=7,MAX(ABS(B160:G160-C160:H160)),IF(COUNT(B160:H160)=6,MAX(ABS(B160:F160-C160:G160)),IF(COUNT(B160:H160)=5,MAX(ABS(B160:E160-C160:F160)),IF(COUNT(B160:H160)=4,MAX(ABS(B160:D160-C160:E160))))))</f>
        <v>#VALUE!</v>
      </c>
      <c r="L160" s="5" t="e">
        <f t="array" ref="L160">IF(COUNT(B160:H160)=7,MIN(ABS(B160:G160-C160:H160)),IF(COUNT(B160:H160)=6,MIN(ABS(B160:F160-C160:G160)),IF(COUNT(B160:H160)=5,MIN(ABS(B160:E160-C160:F160)),IF(COUNT(B160:H160)=4,MIN(ABS(B160:D160-C160:E160))))))</f>
        <v>#VALUE!</v>
      </c>
      <c r="M160" s="5" t="e">
        <f t="shared" si="0"/>
        <v>#VALUE!</v>
      </c>
    </row>
    <row r="161" spans="1:13" x14ac:dyDescent="0.25">
      <c r="A161" s="4">
        <f>'Part 1 and 2'!A161</f>
        <v>0</v>
      </c>
      <c r="B161" s="5" t="e">
        <f>'Part 1 and 2'!B161</f>
        <v>#VALUE!</v>
      </c>
      <c r="C161" s="5">
        <f>'Part 1 and 2'!C161</f>
        <v>0</v>
      </c>
      <c r="D161" s="5">
        <f>'Part 1 and 2'!D161</f>
        <v>0</v>
      </c>
      <c r="E161" s="5">
        <f>'Part 1 and 2'!E161</f>
        <v>0</v>
      </c>
      <c r="F161" s="5">
        <f>'Part 1 and 2'!G161</f>
        <v>0</v>
      </c>
      <c r="G161" s="5">
        <f>'Part 1 and 2'!H161</f>
        <v>0</v>
      </c>
      <c r="H161" s="5">
        <f>'Part 1 and 2'!I161</f>
        <v>0</v>
      </c>
      <c r="I161" s="5" t="e">
        <f t="array" ref="I161">IF(COUNT(B161:H161)=7,AND(B161:G161&lt;=C161:H161),IF(COUNT(B161:H161)=6,AND(B161:F161&lt;=C161:G161),IF(COUNT(B161:H161)=5,AND(B161:E161&lt;=C161:F161),IF(COUNT(B161:H161)=4,AND(B161:D161&lt;=C161:E161)))))</f>
        <v>#VALUE!</v>
      </c>
      <c r="J161" s="5" t="e">
        <f t="array" ref="J161">IF(COUNT(B161:H161)=7,AND(B161:G161&gt;=C161:H161),IF(COUNT(B161:H161)=6,AND(B161:F161&gt;=C161:G161),IF(COUNT(B161:H161)=5,AND(B161:E161&gt;=C161:F161),IF(COUNT(B161:H161)=4,AND(B161:D161&gt;=C161:E161)))))</f>
        <v>#VALUE!</v>
      </c>
      <c r="K161" s="5" t="e">
        <f t="array" ref="K161">IF(COUNT(B161:H161)=7,MAX(ABS(B161:G161-C161:H161)),IF(COUNT(B161:H161)=6,MAX(ABS(B161:F161-C161:G161)),IF(COUNT(B161:H161)=5,MAX(ABS(B161:E161-C161:F161)),IF(COUNT(B161:H161)=4,MAX(ABS(B161:D161-C161:E161))))))</f>
        <v>#VALUE!</v>
      </c>
      <c r="L161" s="5" t="e">
        <f t="array" ref="L161">IF(COUNT(B161:H161)=7,MIN(ABS(B161:G161-C161:H161)),IF(COUNT(B161:H161)=6,MIN(ABS(B161:F161-C161:G161)),IF(COUNT(B161:H161)=5,MIN(ABS(B161:E161-C161:F161)),IF(COUNT(B161:H161)=4,MIN(ABS(B161:D161-C161:E161))))))</f>
        <v>#VALUE!</v>
      </c>
      <c r="M161" s="5" t="e">
        <f t="shared" si="0"/>
        <v>#VALUE!</v>
      </c>
    </row>
    <row r="162" spans="1:13" x14ac:dyDescent="0.25">
      <c r="A162" s="4">
        <f>'Part 1 and 2'!A162</f>
        <v>0</v>
      </c>
      <c r="B162" s="5" t="e">
        <f>'Part 1 and 2'!B162</f>
        <v>#VALUE!</v>
      </c>
      <c r="C162" s="5">
        <f>'Part 1 and 2'!C162</f>
        <v>0</v>
      </c>
      <c r="D162" s="5">
        <f>'Part 1 and 2'!D162</f>
        <v>0</v>
      </c>
      <c r="E162" s="5">
        <f>'Part 1 and 2'!E162</f>
        <v>0</v>
      </c>
      <c r="F162" s="5">
        <f>'Part 1 and 2'!G162</f>
        <v>0</v>
      </c>
      <c r="G162" s="5">
        <f>'Part 1 and 2'!H162</f>
        <v>0</v>
      </c>
      <c r="H162" s="5">
        <f>'Part 1 and 2'!I162</f>
        <v>0</v>
      </c>
      <c r="I162" s="5" t="e">
        <f t="array" ref="I162">IF(COUNT(B162:H162)=7,AND(B162:G162&lt;=C162:H162),IF(COUNT(B162:H162)=6,AND(B162:F162&lt;=C162:G162),IF(COUNT(B162:H162)=5,AND(B162:E162&lt;=C162:F162),IF(COUNT(B162:H162)=4,AND(B162:D162&lt;=C162:E162)))))</f>
        <v>#VALUE!</v>
      </c>
      <c r="J162" s="5" t="e">
        <f t="array" ref="J162">IF(COUNT(B162:H162)=7,AND(B162:G162&gt;=C162:H162),IF(COUNT(B162:H162)=6,AND(B162:F162&gt;=C162:G162),IF(COUNT(B162:H162)=5,AND(B162:E162&gt;=C162:F162),IF(COUNT(B162:H162)=4,AND(B162:D162&gt;=C162:E162)))))</f>
        <v>#VALUE!</v>
      </c>
      <c r="K162" s="5" t="e">
        <f t="array" ref="K162">IF(COUNT(B162:H162)=7,MAX(ABS(B162:G162-C162:H162)),IF(COUNT(B162:H162)=6,MAX(ABS(B162:F162-C162:G162)),IF(COUNT(B162:H162)=5,MAX(ABS(B162:E162-C162:F162)),IF(COUNT(B162:H162)=4,MAX(ABS(B162:D162-C162:E162))))))</f>
        <v>#VALUE!</v>
      </c>
      <c r="L162" s="5" t="e">
        <f t="array" ref="L162">IF(COUNT(B162:H162)=7,MIN(ABS(B162:G162-C162:H162)),IF(COUNT(B162:H162)=6,MIN(ABS(B162:F162-C162:G162)),IF(COUNT(B162:H162)=5,MIN(ABS(B162:E162-C162:F162)),IF(COUNT(B162:H162)=4,MIN(ABS(B162:D162-C162:E162))))))</f>
        <v>#VALUE!</v>
      </c>
      <c r="M162" s="5" t="e">
        <f t="shared" si="0"/>
        <v>#VALUE!</v>
      </c>
    </row>
    <row r="163" spans="1:13" x14ac:dyDescent="0.25">
      <c r="A163" s="4">
        <f>'Part 1 and 2'!A163</f>
        <v>0</v>
      </c>
      <c r="B163" s="5" t="e">
        <f>'Part 1 and 2'!B163</f>
        <v>#VALUE!</v>
      </c>
      <c r="C163" s="5">
        <f>'Part 1 and 2'!C163</f>
        <v>0</v>
      </c>
      <c r="D163" s="5">
        <f>'Part 1 and 2'!D163</f>
        <v>0</v>
      </c>
      <c r="E163" s="5">
        <f>'Part 1 and 2'!E163</f>
        <v>0</v>
      </c>
      <c r="F163" s="5">
        <f>'Part 1 and 2'!G163</f>
        <v>0</v>
      </c>
      <c r="G163" s="5">
        <f>'Part 1 and 2'!H163</f>
        <v>0</v>
      </c>
      <c r="H163" s="5">
        <f>'Part 1 and 2'!I163</f>
        <v>0</v>
      </c>
      <c r="I163" s="5" t="e">
        <f t="array" ref="I163">IF(COUNT(B163:H163)=7,AND(B163:G163&lt;=C163:H163),IF(COUNT(B163:H163)=6,AND(B163:F163&lt;=C163:G163),IF(COUNT(B163:H163)=5,AND(B163:E163&lt;=C163:F163),IF(COUNT(B163:H163)=4,AND(B163:D163&lt;=C163:E163)))))</f>
        <v>#VALUE!</v>
      </c>
      <c r="J163" s="5" t="e">
        <f t="array" ref="J163">IF(COUNT(B163:H163)=7,AND(B163:G163&gt;=C163:H163),IF(COUNT(B163:H163)=6,AND(B163:F163&gt;=C163:G163),IF(COUNT(B163:H163)=5,AND(B163:E163&gt;=C163:F163),IF(COUNT(B163:H163)=4,AND(B163:D163&gt;=C163:E163)))))</f>
        <v>#VALUE!</v>
      </c>
      <c r="K163" s="5" t="e">
        <f t="array" ref="K163">IF(COUNT(B163:H163)=7,MAX(ABS(B163:G163-C163:H163)),IF(COUNT(B163:H163)=6,MAX(ABS(B163:F163-C163:G163)),IF(COUNT(B163:H163)=5,MAX(ABS(B163:E163-C163:F163)),IF(COUNT(B163:H163)=4,MAX(ABS(B163:D163-C163:E163))))))</f>
        <v>#VALUE!</v>
      </c>
      <c r="L163" s="5" t="e">
        <f t="array" ref="L163">IF(COUNT(B163:H163)=7,MIN(ABS(B163:G163-C163:H163)),IF(COUNT(B163:H163)=6,MIN(ABS(B163:F163-C163:G163)),IF(COUNT(B163:H163)=5,MIN(ABS(B163:E163-C163:F163)),IF(COUNT(B163:H163)=4,MIN(ABS(B163:D163-C163:E163))))))</f>
        <v>#VALUE!</v>
      </c>
      <c r="M163" s="5" t="e">
        <f t="shared" si="0"/>
        <v>#VALUE!</v>
      </c>
    </row>
    <row r="164" spans="1:13" x14ac:dyDescent="0.25">
      <c r="A164" s="4">
        <f>'Part 1 and 2'!A164</f>
        <v>0</v>
      </c>
      <c r="B164" s="5" t="e">
        <f>'Part 1 and 2'!B164</f>
        <v>#VALUE!</v>
      </c>
      <c r="C164" s="5">
        <f>'Part 1 and 2'!C164</f>
        <v>0</v>
      </c>
      <c r="D164" s="5">
        <f>'Part 1 and 2'!D164</f>
        <v>0</v>
      </c>
      <c r="E164" s="5">
        <f>'Part 1 and 2'!E164</f>
        <v>0</v>
      </c>
      <c r="F164" s="5">
        <f>'Part 1 and 2'!G164</f>
        <v>0</v>
      </c>
      <c r="G164" s="5">
        <f>'Part 1 and 2'!H164</f>
        <v>0</v>
      </c>
      <c r="H164" s="5">
        <f>'Part 1 and 2'!I164</f>
        <v>0</v>
      </c>
      <c r="I164" s="5" t="e">
        <f t="array" ref="I164">IF(COUNT(B164:H164)=7,AND(B164:G164&lt;=C164:H164),IF(COUNT(B164:H164)=6,AND(B164:F164&lt;=C164:G164),IF(COUNT(B164:H164)=5,AND(B164:E164&lt;=C164:F164),IF(COUNT(B164:H164)=4,AND(B164:D164&lt;=C164:E164)))))</f>
        <v>#VALUE!</v>
      </c>
      <c r="J164" s="5" t="e">
        <f t="array" ref="J164">IF(COUNT(B164:H164)=7,AND(B164:G164&gt;=C164:H164),IF(COUNT(B164:H164)=6,AND(B164:F164&gt;=C164:G164),IF(COUNT(B164:H164)=5,AND(B164:E164&gt;=C164:F164),IF(COUNT(B164:H164)=4,AND(B164:D164&gt;=C164:E164)))))</f>
        <v>#VALUE!</v>
      </c>
      <c r="K164" s="5" t="e">
        <f t="array" ref="K164">IF(COUNT(B164:H164)=7,MAX(ABS(B164:G164-C164:H164)),IF(COUNT(B164:H164)=6,MAX(ABS(B164:F164-C164:G164)),IF(COUNT(B164:H164)=5,MAX(ABS(B164:E164-C164:F164)),IF(COUNT(B164:H164)=4,MAX(ABS(B164:D164-C164:E164))))))</f>
        <v>#VALUE!</v>
      </c>
      <c r="L164" s="5" t="e">
        <f t="array" ref="L164">IF(COUNT(B164:H164)=7,MIN(ABS(B164:G164-C164:H164)),IF(COUNT(B164:H164)=6,MIN(ABS(B164:F164-C164:G164)),IF(COUNT(B164:H164)=5,MIN(ABS(B164:E164-C164:F164)),IF(COUNT(B164:H164)=4,MIN(ABS(B164:D164-C164:E164))))))</f>
        <v>#VALUE!</v>
      </c>
      <c r="M164" s="5" t="e">
        <f t="shared" si="0"/>
        <v>#VALUE!</v>
      </c>
    </row>
    <row r="165" spans="1:13" x14ac:dyDescent="0.25">
      <c r="A165" s="4">
        <f>'Part 1 and 2'!A165</f>
        <v>0</v>
      </c>
      <c r="B165" s="5" t="e">
        <f>'Part 1 and 2'!B165</f>
        <v>#VALUE!</v>
      </c>
      <c r="C165" s="5">
        <f>'Part 1 and 2'!C165</f>
        <v>0</v>
      </c>
      <c r="D165" s="5">
        <f>'Part 1 and 2'!D165</f>
        <v>0</v>
      </c>
      <c r="E165" s="5">
        <f>'Part 1 and 2'!E165</f>
        <v>0</v>
      </c>
      <c r="F165" s="5">
        <f>'Part 1 and 2'!G165</f>
        <v>0</v>
      </c>
      <c r="G165" s="5">
        <f>'Part 1 and 2'!H165</f>
        <v>0</v>
      </c>
      <c r="H165" s="5">
        <f>'Part 1 and 2'!I165</f>
        <v>0</v>
      </c>
      <c r="I165" s="5" t="e">
        <f t="array" ref="I165">IF(COUNT(B165:H165)=7,AND(B165:G165&lt;=C165:H165),IF(COUNT(B165:H165)=6,AND(B165:F165&lt;=C165:G165),IF(COUNT(B165:H165)=5,AND(B165:E165&lt;=C165:F165),IF(COUNT(B165:H165)=4,AND(B165:D165&lt;=C165:E165)))))</f>
        <v>#VALUE!</v>
      </c>
      <c r="J165" s="5" t="e">
        <f t="array" ref="J165">IF(COUNT(B165:H165)=7,AND(B165:G165&gt;=C165:H165),IF(COUNT(B165:H165)=6,AND(B165:F165&gt;=C165:G165),IF(COUNT(B165:H165)=5,AND(B165:E165&gt;=C165:F165),IF(COUNT(B165:H165)=4,AND(B165:D165&gt;=C165:E165)))))</f>
        <v>#VALUE!</v>
      </c>
      <c r="K165" s="5" t="e">
        <f t="array" ref="K165">IF(COUNT(B165:H165)=7,MAX(ABS(B165:G165-C165:H165)),IF(COUNT(B165:H165)=6,MAX(ABS(B165:F165-C165:G165)),IF(COUNT(B165:H165)=5,MAX(ABS(B165:E165-C165:F165)),IF(COUNT(B165:H165)=4,MAX(ABS(B165:D165-C165:E165))))))</f>
        <v>#VALUE!</v>
      </c>
      <c r="L165" s="5" t="e">
        <f t="array" ref="L165">IF(COUNT(B165:H165)=7,MIN(ABS(B165:G165-C165:H165)),IF(COUNT(B165:H165)=6,MIN(ABS(B165:F165-C165:G165)),IF(COUNT(B165:H165)=5,MIN(ABS(B165:E165-C165:F165)),IF(COUNT(B165:H165)=4,MIN(ABS(B165:D165-C165:E165))))))</f>
        <v>#VALUE!</v>
      </c>
      <c r="M165" s="5" t="e">
        <f t="shared" si="0"/>
        <v>#VALUE!</v>
      </c>
    </row>
    <row r="166" spans="1:13" x14ac:dyDescent="0.25">
      <c r="A166" s="4">
        <f>'Part 1 and 2'!A166</f>
        <v>0</v>
      </c>
      <c r="B166" s="5" t="e">
        <f>'Part 1 and 2'!B166</f>
        <v>#VALUE!</v>
      </c>
      <c r="C166" s="5">
        <f>'Part 1 and 2'!C166</f>
        <v>0</v>
      </c>
      <c r="D166" s="5">
        <f>'Part 1 and 2'!D166</f>
        <v>0</v>
      </c>
      <c r="E166" s="5">
        <f>'Part 1 and 2'!E166</f>
        <v>0</v>
      </c>
      <c r="F166" s="5">
        <f>'Part 1 and 2'!G166</f>
        <v>0</v>
      </c>
      <c r="G166" s="5">
        <f>'Part 1 and 2'!H166</f>
        <v>0</v>
      </c>
      <c r="H166" s="5">
        <f>'Part 1 and 2'!I166</f>
        <v>0</v>
      </c>
      <c r="I166" s="5" t="e">
        <f t="array" ref="I166">IF(COUNT(B166:H166)=7,AND(B166:G166&lt;=C166:H166),IF(COUNT(B166:H166)=6,AND(B166:F166&lt;=C166:G166),IF(COUNT(B166:H166)=5,AND(B166:E166&lt;=C166:F166),IF(COUNT(B166:H166)=4,AND(B166:D166&lt;=C166:E166)))))</f>
        <v>#VALUE!</v>
      </c>
      <c r="J166" s="5" t="e">
        <f t="array" ref="J166">IF(COUNT(B166:H166)=7,AND(B166:G166&gt;=C166:H166),IF(COUNT(B166:H166)=6,AND(B166:F166&gt;=C166:G166),IF(COUNT(B166:H166)=5,AND(B166:E166&gt;=C166:F166),IF(COUNT(B166:H166)=4,AND(B166:D166&gt;=C166:E166)))))</f>
        <v>#VALUE!</v>
      </c>
      <c r="K166" s="5" t="e">
        <f t="array" ref="K166">IF(COUNT(B166:H166)=7,MAX(ABS(B166:G166-C166:H166)),IF(COUNT(B166:H166)=6,MAX(ABS(B166:F166-C166:G166)),IF(COUNT(B166:H166)=5,MAX(ABS(B166:E166-C166:F166)),IF(COUNT(B166:H166)=4,MAX(ABS(B166:D166-C166:E166))))))</f>
        <v>#VALUE!</v>
      </c>
      <c r="L166" s="5" t="e">
        <f t="array" ref="L166">IF(COUNT(B166:H166)=7,MIN(ABS(B166:G166-C166:H166)),IF(COUNT(B166:H166)=6,MIN(ABS(B166:F166-C166:G166)),IF(COUNT(B166:H166)=5,MIN(ABS(B166:E166-C166:F166)),IF(COUNT(B166:H166)=4,MIN(ABS(B166:D166-C166:E166))))))</f>
        <v>#VALUE!</v>
      </c>
      <c r="M166" s="5" t="e">
        <f t="shared" si="0"/>
        <v>#VALUE!</v>
      </c>
    </row>
    <row r="167" spans="1:13" x14ac:dyDescent="0.25">
      <c r="A167" s="4">
        <f>'Part 1 and 2'!A167</f>
        <v>0</v>
      </c>
      <c r="B167" s="5" t="e">
        <f>'Part 1 and 2'!B167</f>
        <v>#VALUE!</v>
      </c>
      <c r="C167" s="5">
        <f>'Part 1 and 2'!C167</f>
        <v>0</v>
      </c>
      <c r="D167" s="5">
        <f>'Part 1 and 2'!D167</f>
        <v>0</v>
      </c>
      <c r="E167" s="5">
        <f>'Part 1 and 2'!E167</f>
        <v>0</v>
      </c>
      <c r="F167" s="5">
        <f>'Part 1 and 2'!G167</f>
        <v>0</v>
      </c>
      <c r="G167" s="5">
        <f>'Part 1 and 2'!H167</f>
        <v>0</v>
      </c>
      <c r="H167" s="5">
        <f>'Part 1 and 2'!I167</f>
        <v>0</v>
      </c>
      <c r="I167" s="5" t="e">
        <f t="array" ref="I167">IF(COUNT(B167:H167)=7,AND(B167:G167&lt;=C167:H167),IF(COUNT(B167:H167)=6,AND(B167:F167&lt;=C167:G167),IF(COUNT(B167:H167)=5,AND(B167:E167&lt;=C167:F167),IF(COUNT(B167:H167)=4,AND(B167:D167&lt;=C167:E167)))))</f>
        <v>#VALUE!</v>
      </c>
      <c r="J167" s="5" t="e">
        <f t="array" ref="J167">IF(COUNT(B167:H167)=7,AND(B167:G167&gt;=C167:H167),IF(COUNT(B167:H167)=6,AND(B167:F167&gt;=C167:G167),IF(COUNT(B167:H167)=5,AND(B167:E167&gt;=C167:F167),IF(COUNT(B167:H167)=4,AND(B167:D167&gt;=C167:E167)))))</f>
        <v>#VALUE!</v>
      </c>
      <c r="K167" s="5" t="e">
        <f t="array" ref="K167">IF(COUNT(B167:H167)=7,MAX(ABS(B167:G167-C167:H167)),IF(COUNT(B167:H167)=6,MAX(ABS(B167:F167-C167:G167)),IF(COUNT(B167:H167)=5,MAX(ABS(B167:E167-C167:F167)),IF(COUNT(B167:H167)=4,MAX(ABS(B167:D167-C167:E167))))))</f>
        <v>#VALUE!</v>
      </c>
      <c r="L167" s="5" t="e">
        <f t="array" ref="L167">IF(COUNT(B167:H167)=7,MIN(ABS(B167:G167-C167:H167)),IF(COUNT(B167:H167)=6,MIN(ABS(B167:F167-C167:G167)),IF(COUNT(B167:H167)=5,MIN(ABS(B167:E167-C167:F167)),IF(COUNT(B167:H167)=4,MIN(ABS(B167:D167-C167:E167))))))</f>
        <v>#VALUE!</v>
      </c>
      <c r="M167" s="5" t="e">
        <f t="shared" si="0"/>
        <v>#VALUE!</v>
      </c>
    </row>
    <row r="168" spans="1:13" x14ac:dyDescent="0.25">
      <c r="A168" s="4">
        <f>'Part 1 and 2'!A168</f>
        <v>0</v>
      </c>
      <c r="B168" s="5" t="e">
        <f>'Part 1 and 2'!B168</f>
        <v>#VALUE!</v>
      </c>
      <c r="C168" s="5">
        <f>'Part 1 and 2'!C168</f>
        <v>0</v>
      </c>
      <c r="D168" s="5">
        <f>'Part 1 and 2'!D168</f>
        <v>0</v>
      </c>
      <c r="E168" s="5">
        <f>'Part 1 and 2'!E168</f>
        <v>0</v>
      </c>
      <c r="F168" s="5">
        <f>'Part 1 and 2'!G168</f>
        <v>0</v>
      </c>
      <c r="G168" s="5">
        <f>'Part 1 and 2'!H168</f>
        <v>0</v>
      </c>
      <c r="H168" s="5">
        <f>'Part 1 and 2'!I168</f>
        <v>0</v>
      </c>
      <c r="I168" s="5" t="e">
        <f t="array" ref="I168">IF(COUNT(B168:H168)=7,AND(B168:G168&lt;=C168:H168),IF(COUNT(B168:H168)=6,AND(B168:F168&lt;=C168:G168),IF(COUNT(B168:H168)=5,AND(B168:E168&lt;=C168:F168),IF(COUNT(B168:H168)=4,AND(B168:D168&lt;=C168:E168)))))</f>
        <v>#VALUE!</v>
      </c>
      <c r="J168" s="5" t="e">
        <f t="array" ref="J168">IF(COUNT(B168:H168)=7,AND(B168:G168&gt;=C168:H168),IF(COUNT(B168:H168)=6,AND(B168:F168&gt;=C168:G168),IF(COUNT(B168:H168)=5,AND(B168:E168&gt;=C168:F168),IF(COUNT(B168:H168)=4,AND(B168:D168&gt;=C168:E168)))))</f>
        <v>#VALUE!</v>
      </c>
      <c r="K168" s="5" t="e">
        <f t="array" ref="K168">IF(COUNT(B168:H168)=7,MAX(ABS(B168:G168-C168:H168)),IF(COUNT(B168:H168)=6,MAX(ABS(B168:F168-C168:G168)),IF(COUNT(B168:H168)=5,MAX(ABS(B168:E168-C168:F168)),IF(COUNT(B168:H168)=4,MAX(ABS(B168:D168-C168:E168))))))</f>
        <v>#VALUE!</v>
      </c>
      <c r="L168" s="5" t="e">
        <f t="array" ref="L168">IF(COUNT(B168:H168)=7,MIN(ABS(B168:G168-C168:H168)),IF(COUNT(B168:H168)=6,MIN(ABS(B168:F168-C168:G168)),IF(COUNT(B168:H168)=5,MIN(ABS(B168:E168-C168:F168)),IF(COUNT(B168:H168)=4,MIN(ABS(B168:D168-C168:E168))))))</f>
        <v>#VALUE!</v>
      </c>
      <c r="M168" s="5" t="e">
        <f t="shared" si="0"/>
        <v>#VALUE!</v>
      </c>
    </row>
    <row r="169" spans="1:13" x14ac:dyDescent="0.25">
      <c r="A169" s="4">
        <f>'Part 1 and 2'!A169</f>
        <v>0</v>
      </c>
      <c r="B169" s="5" t="e">
        <f>'Part 1 and 2'!B169</f>
        <v>#VALUE!</v>
      </c>
      <c r="C169" s="5">
        <f>'Part 1 and 2'!C169</f>
        <v>0</v>
      </c>
      <c r="D169" s="5">
        <f>'Part 1 and 2'!D169</f>
        <v>0</v>
      </c>
      <c r="E169" s="5">
        <f>'Part 1 and 2'!E169</f>
        <v>0</v>
      </c>
      <c r="F169" s="5">
        <f>'Part 1 and 2'!G169</f>
        <v>0</v>
      </c>
      <c r="G169" s="5">
        <f>'Part 1 and 2'!H169</f>
        <v>0</v>
      </c>
      <c r="H169" s="5">
        <f>'Part 1 and 2'!I169</f>
        <v>0</v>
      </c>
      <c r="I169" s="5" t="e">
        <f t="array" ref="I169">IF(COUNT(B169:H169)=7,AND(B169:G169&lt;=C169:H169),IF(COUNT(B169:H169)=6,AND(B169:F169&lt;=C169:G169),IF(COUNT(B169:H169)=5,AND(B169:E169&lt;=C169:F169),IF(COUNT(B169:H169)=4,AND(B169:D169&lt;=C169:E169)))))</f>
        <v>#VALUE!</v>
      </c>
      <c r="J169" s="5" t="e">
        <f t="array" ref="J169">IF(COUNT(B169:H169)=7,AND(B169:G169&gt;=C169:H169),IF(COUNT(B169:H169)=6,AND(B169:F169&gt;=C169:G169),IF(COUNT(B169:H169)=5,AND(B169:E169&gt;=C169:F169),IF(COUNT(B169:H169)=4,AND(B169:D169&gt;=C169:E169)))))</f>
        <v>#VALUE!</v>
      </c>
      <c r="K169" s="5" t="e">
        <f t="array" ref="K169">IF(COUNT(B169:H169)=7,MAX(ABS(B169:G169-C169:H169)),IF(COUNT(B169:H169)=6,MAX(ABS(B169:F169-C169:G169)),IF(COUNT(B169:H169)=5,MAX(ABS(B169:E169-C169:F169)),IF(COUNT(B169:H169)=4,MAX(ABS(B169:D169-C169:E169))))))</f>
        <v>#VALUE!</v>
      </c>
      <c r="L169" s="5" t="e">
        <f t="array" ref="L169">IF(COUNT(B169:H169)=7,MIN(ABS(B169:G169-C169:H169)),IF(COUNT(B169:H169)=6,MIN(ABS(B169:F169-C169:G169)),IF(COUNT(B169:H169)=5,MIN(ABS(B169:E169-C169:F169)),IF(COUNT(B169:H169)=4,MIN(ABS(B169:D169-C169:E169))))))</f>
        <v>#VALUE!</v>
      </c>
      <c r="M169" s="5" t="e">
        <f t="shared" si="0"/>
        <v>#VALUE!</v>
      </c>
    </row>
    <row r="170" spans="1:13" x14ac:dyDescent="0.25">
      <c r="A170" s="4">
        <f>'Part 1 and 2'!A170</f>
        <v>0</v>
      </c>
      <c r="B170" s="5" t="e">
        <f>'Part 1 and 2'!B170</f>
        <v>#VALUE!</v>
      </c>
      <c r="C170" s="5">
        <f>'Part 1 and 2'!C170</f>
        <v>0</v>
      </c>
      <c r="D170" s="5">
        <f>'Part 1 and 2'!D170</f>
        <v>0</v>
      </c>
      <c r="E170" s="5">
        <f>'Part 1 and 2'!E170</f>
        <v>0</v>
      </c>
      <c r="F170" s="5">
        <f>'Part 1 and 2'!G170</f>
        <v>0</v>
      </c>
      <c r="G170" s="5">
        <f>'Part 1 and 2'!H170</f>
        <v>0</v>
      </c>
      <c r="H170" s="5">
        <f>'Part 1 and 2'!I170</f>
        <v>0</v>
      </c>
      <c r="I170" s="5" t="e">
        <f t="array" ref="I170">IF(COUNT(B170:H170)=7,AND(B170:G170&lt;=C170:H170),IF(COUNT(B170:H170)=6,AND(B170:F170&lt;=C170:G170),IF(COUNT(B170:H170)=5,AND(B170:E170&lt;=C170:F170),IF(COUNT(B170:H170)=4,AND(B170:D170&lt;=C170:E170)))))</f>
        <v>#VALUE!</v>
      </c>
      <c r="J170" s="5" t="e">
        <f t="array" ref="J170">IF(COUNT(B170:H170)=7,AND(B170:G170&gt;=C170:H170),IF(COUNT(B170:H170)=6,AND(B170:F170&gt;=C170:G170),IF(COUNT(B170:H170)=5,AND(B170:E170&gt;=C170:F170),IF(COUNT(B170:H170)=4,AND(B170:D170&gt;=C170:E170)))))</f>
        <v>#VALUE!</v>
      </c>
      <c r="K170" s="5" t="e">
        <f t="array" ref="K170">IF(COUNT(B170:H170)=7,MAX(ABS(B170:G170-C170:H170)),IF(COUNT(B170:H170)=6,MAX(ABS(B170:F170-C170:G170)),IF(COUNT(B170:H170)=5,MAX(ABS(B170:E170-C170:F170)),IF(COUNT(B170:H170)=4,MAX(ABS(B170:D170-C170:E170))))))</f>
        <v>#VALUE!</v>
      </c>
      <c r="L170" s="5" t="e">
        <f t="array" ref="L170">IF(COUNT(B170:H170)=7,MIN(ABS(B170:G170-C170:H170)),IF(COUNT(B170:H170)=6,MIN(ABS(B170:F170-C170:G170)),IF(COUNT(B170:H170)=5,MIN(ABS(B170:E170-C170:F170)),IF(COUNT(B170:H170)=4,MIN(ABS(B170:D170-C170:E170))))))</f>
        <v>#VALUE!</v>
      </c>
      <c r="M170" s="5" t="e">
        <f t="shared" si="0"/>
        <v>#VALUE!</v>
      </c>
    </row>
    <row r="171" spans="1:13" x14ac:dyDescent="0.25">
      <c r="A171" s="4">
        <f>'Part 1 and 2'!A171</f>
        <v>0</v>
      </c>
      <c r="B171" s="5" t="e">
        <f>'Part 1 and 2'!B171</f>
        <v>#VALUE!</v>
      </c>
      <c r="C171" s="5">
        <f>'Part 1 and 2'!C171</f>
        <v>0</v>
      </c>
      <c r="D171" s="5">
        <f>'Part 1 and 2'!D171</f>
        <v>0</v>
      </c>
      <c r="E171" s="5">
        <f>'Part 1 and 2'!E171</f>
        <v>0</v>
      </c>
      <c r="F171" s="5">
        <f>'Part 1 and 2'!G171</f>
        <v>0</v>
      </c>
      <c r="G171" s="5">
        <f>'Part 1 and 2'!H171</f>
        <v>0</v>
      </c>
      <c r="H171" s="5">
        <f>'Part 1 and 2'!I171</f>
        <v>0</v>
      </c>
      <c r="I171" s="5" t="e">
        <f t="array" ref="I171">IF(COUNT(B171:H171)=7,AND(B171:G171&lt;=C171:H171),IF(COUNT(B171:H171)=6,AND(B171:F171&lt;=C171:G171),IF(COUNT(B171:H171)=5,AND(B171:E171&lt;=C171:F171),IF(COUNT(B171:H171)=4,AND(B171:D171&lt;=C171:E171)))))</f>
        <v>#VALUE!</v>
      </c>
      <c r="J171" s="5" t="e">
        <f t="array" ref="J171">IF(COUNT(B171:H171)=7,AND(B171:G171&gt;=C171:H171),IF(COUNT(B171:H171)=6,AND(B171:F171&gt;=C171:G171),IF(COUNT(B171:H171)=5,AND(B171:E171&gt;=C171:F171),IF(COUNT(B171:H171)=4,AND(B171:D171&gt;=C171:E171)))))</f>
        <v>#VALUE!</v>
      </c>
      <c r="K171" s="5" t="e">
        <f t="array" ref="K171">IF(COUNT(B171:H171)=7,MAX(ABS(B171:G171-C171:H171)),IF(COUNT(B171:H171)=6,MAX(ABS(B171:F171-C171:G171)),IF(COUNT(B171:H171)=5,MAX(ABS(B171:E171-C171:F171)),IF(COUNT(B171:H171)=4,MAX(ABS(B171:D171-C171:E171))))))</f>
        <v>#VALUE!</v>
      </c>
      <c r="L171" s="5" t="e">
        <f t="array" ref="L171">IF(COUNT(B171:H171)=7,MIN(ABS(B171:G171-C171:H171)),IF(COUNT(B171:H171)=6,MIN(ABS(B171:F171-C171:G171)),IF(COUNT(B171:H171)=5,MIN(ABS(B171:E171-C171:F171)),IF(COUNT(B171:H171)=4,MIN(ABS(B171:D171-C171:E171))))))</f>
        <v>#VALUE!</v>
      </c>
      <c r="M171" s="5" t="e">
        <f t="shared" si="0"/>
        <v>#VALUE!</v>
      </c>
    </row>
    <row r="172" spans="1:13" x14ac:dyDescent="0.25">
      <c r="A172" s="4">
        <f>'Part 1 and 2'!A172</f>
        <v>0</v>
      </c>
      <c r="B172" s="5" t="e">
        <f>'Part 1 and 2'!B172</f>
        <v>#VALUE!</v>
      </c>
      <c r="C172" s="5">
        <f>'Part 1 and 2'!C172</f>
        <v>0</v>
      </c>
      <c r="D172" s="5">
        <f>'Part 1 and 2'!D172</f>
        <v>0</v>
      </c>
      <c r="E172" s="5">
        <f>'Part 1 and 2'!E172</f>
        <v>0</v>
      </c>
      <c r="F172" s="5">
        <f>'Part 1 and 2'!G172</f>
        <v>0</v>
      </c>
      <c r="G172" s="5">
        <f>'Part 1 and 2'!H172</f>
        <v>0</v>
      </c>
      <c r="H172" s="5">
        <f>'Part 1 and 2'!I172</f>
        <v>0</v>
      </c>
      <c r="I172" s="5" t="e">
        <f t="array" ref="I172">IF(COUNT(B172:H172)=7,AND(B172:G172&lt;=C172:H172),IF(COUNT(B172:H172)=6,AND(B172:F172&lt;=C172:G172),IF(COUNT(B172:H172)=5,AND(B172:E172&lt;=C172:F172),IF(COUNT(B172:H172)=4,AND(B172:D172&lt;=C172:E172)))))</f>
        <v>#VALUE!</v>
      </c>
      <c r="J172" s="5" t="e">
        <f t="array" ref="J172">IF(COUNT(B172:H172)=7,AND(B172:G172&gt;=C172:H172),IF(COUNT(B172:H172)=6,AND(B172:F172&gt;=C172:G172),IF(COUNT(B172:H172)=5,AND(B172:E172&gt;=C172:F172),IF(COUNT(B172:H172)=4,AND(B172:D172&gt;=C172:E172)))))</f>
        <v>#VALUE!</v>
      </c>
      <c r="K172" s="5" t="e">
        <f t="array" ref="K172">IF(COUNT(B172:H172)=7,MAX(ABS(B172:G172-C172:H172)),IF(COUNT(B172:H172)=6,MAX(ABS(B172:F172-C172:G172)),IF(COUNT(B172:H172)=5,MAX(ABS(B172:E172-C172:F172)),IF(COUNT(B172:H172)=4,MAX(ABS(B172:D172-C172:E172))))))</f>
        <v>#VALUE!</v>
      </c>
      <c r="L172" s="5" t="e">
        <f t="array" ref="L172">IF(COUNT(B172:H172)=7,MIN(ABS(B172:G172-C172:H172)),IF(COUNT(B172:H172)=6,MIN(ABS(B172:F172-C172:G172)),IF(COUNT(B172:H172)=5,MIN(ABS(B172:E172-C172:F172)),IF(COUNT(B172:H172)=4,MIN(ABS(B172:D172-C172:E172))))))</f>
        <v>#VALUE!</v>
      </c>
      <c r="M172" s="5" t="e">
        <f t="shared" si="0"/>
        <v>#VALUE!</v>
      </c>
    </row>
    <row r="173" spans="1:13" x14ac:dyDescent="0.25">
      <c r="A173" s="4">
        <f>'Part 1 and 2'!A173</f>
        <v>0</v>
      </c>
      <c r="B173" s="5" t="e">
        <f>'Part 1 and 2'!B173</f>
        <v>#VALUE!</v>
      </c>
      <c r="C173" s="5">
        <f>'Part 1 and 2'!C173</f>
        <v>0</v>
      </c>
      <c r="D173" s="5">
        <f>'Part 1 and 2'!D173</f>
        <v>0</v>
      </c>
      <c r="E173" s="5">
        <f>'Part 1 and 2'!E173</f>
        <v>0</v>
      </c>
      <c r="F173" s="5">
        <f>'Part 1 and 2'!G173</f>
        <v>0</v>
      </c>
      <c r="G173" s="5">
        <f>'Part 1 and 2'!H173</f>
        <v>0</v>
      </c>
      <c r="H173" s="5">
        <f>'Part 1 and 2'!I173</f>
        <v>0</v>
      </c>
      <c r="I173" s="5" t="e">
        <f t="array" ref="I173">IF(COUNT(B173:H173)=7,AND(B173:G173&lt;=C173:H173),IF(COUNT(B173:H173)=6,AND(B173:F173&lt;=C173:G173),IF(COUNT(B173:H173)=5,AND(B173:E173&lt;=C173:F173),IF(COUNT(B173:H173)=4,AND(B173:D173&lt;=C173:E173)))))</f>
        <v>#VALUE!</v>
      </c>
      <c r="J173" s="5" t="e">
        <f t="array" ref="J173">IF(COUNT(B173:H173)=7,AND(B173:G173&gt;=C173:H173),IF(COUNT(B173:H173)=6,AND(B173:F173&gt;=C173:G173),IF(COUNT(B173:H173)=5,AND(B173:E173&gt;=C173:F173),IF(COUNT(B173:H173)=4,AND(B173:D173&gt;=C173:E173)))))</f>
        <v>#VALUE!</v>
      </c>
      <c r="K173" s="5" t="e">
        <f t="array" ref="K173">IF(COUNT(B173:H173)=7,MAX(ABS(B173:G173-C173:H173)),IF(COUNT(B173:H173)=6,MAX(ABS(B173:F173-C173:G173)),IF(COUNT(B173:H173)=5,MAX(ABS(B173:E173-C173:F173)),IF(COUNT(B173:H173)=4,MAX(ABS(B173:D173-C173:E173))))))</f>
        <v>#VALUE!</v>
      </c>
      <c r="L173" s="5" t="e">
        <f t="array" ref="L173">IF(COUNT(B173:H173)=7,MIN(ABS(B173:G173-C173:H173)),IF(COUNT(B173:H173)=6,MIN(ABS(B173:F173-C173:G173)),IF(COUNT(B173:H173)=5,MIN(ABS(B173:E173-C173:F173)),IF(COUNT(B173:H173)=4,MIN(ABS(B173:D173-C173:E173))))))</f>
        <v>#VALUE!</v>
      </c>
      <c r="M173" s="5" t="e">
        <f t="shared" si="0"/>
        <v>#VALUE!</v>
      </c>
    </row>
    <row r="174" spans="1:13" x14ac:dyDescent="0.25">
      <c r="A174" s="4">
        <f>'Part 1 and 2'!A174</f>
        <v>0</v>
      </c>
      <c r="B174" s="5" t="e">
        <f>'Part 1 and 2'!B174</f>
        <v>#VALUE!</v>
      </c>
      <c r="C174" s="5">
        <f>'Part 1 and 2'!C174</f>
        <v>0</v>
      </c>
      <c r="D174" s="5">
        <f>'Part 1 and 2'!D174</f>
        <v>0</v>
      </c>
      <c r="E174" s="5">
        <f>'Part 1 and 2'!E174</f>
        <v>0</v>
      </c>
      <c r="F174" s="5">
        <f>'Part 1 and 2'!G174</f>
        <v>0</v>
      </c>
      <c r="G174" s="5">
        <f>'Part 1 and 2'!H174</f>
        <v>0</v>
      </c>
      <c r="H174" s="5">
        <f>'Part 1 and 2'!I174</f>
        <v>0</v>
      </c>
      <c r="I174" s="5" t="e">
        <f t="array" ref="I174">IF(COUNT(B174:H174)=7,AND(B174:G174&lt;=C174:H174),IF(COUNT(B174:H174)=6,AND(B174:F174&lt;=C174:G174),IF(COUNT(B174:H174)=5,AND(B174:E174&lt;=C174:F174),IF(COUNT(B174:H174)=4,AND(B174:D174&lt;=C174:E174)))))</f>
        <v>#VALUE!</v>
      </c>
      <c r="J174" s="5" t="e">
        <f t="array" ref="J174">IF(COUNT(B174:H174)=7,AND(B174:G174&gt;=C174:H174),IF(COUNT(B174:H174)=6,AND(B174:F174&gt;=C174:G174),IF(COUNT(B174:H174)=5,AND(B174:E174&gt;=C174:F174),IF(COUNT(B174:H174)=4,AND(B174:D174&gt;=C174:E174)))))</f>
        <v>#VALUE!</v>
      </c>
      <c r="K174" s="5" t="e">
        <f t="array" ref="K174">IF(COUNT(B174:H174)=7,MAX(ABS(B174:G174-C174:H174)),IF(COUNT(B174:H174)=6,MAX(ABS(B174:F174-C174:G174)),IF(COUNT(B174:H174)=5,MAX(ABS(B174:E174-C174:F174)),IF(COUNT(B174:H174)=4,MAX(ABS(B174:D174-C174:E174))))))</f>
        <v>#VALUE!</v>
      </c>
      <c r="L174" s="5" t="e">
        <f t="array" ref="L174">IF(COUNT(B174:H174)=7,MIN(ABS(B174:G174-C174:H174)),IF(COUNT(B174:H174)=6,MIN(ABS(B174:F174-C174:G174)),IF(COUNT(B174:H174)=5,MIN(ABS(B174:E174-C174:F174)),IF(COUNT(B174:H174)=4,MIN(ABS(B174:D174-C174:E174))))))</f>
        <v>#VALUE!</v>
      </c>
      <c r="M174" s="5" t="e">
        <f t="shared" si="0"/>
        <v>#VALUE!</v>
      </c>
    </row>
    <row r="175" spans="1:13" x14ac:dyDescent="0.25">
      <c r="A175" s="4">
        <f>'Part 1 and 2'!A175</f>
        <v>0</v>
      </c>
      <c r="B175" s="5" t="e">
        <f>'Part 1 and 2'!B175</f>
        <v>#VALUE!</v>
      </c>
      <c r="C175" s="5">
        <f>'Part 1 and 2'!C175</f>
        <v>0</v>
      </c>
      <c r="D175" s="5">
        <f>'Part 1 and 2'!D175</f>
        <v>0</v>
      </c>
      <c r="E175" s="5">
        <f>'Part 1 and 2'!E175</f>
        <v>0</v>
      </c>
      <c r="F175" s="5">
        <f>'Part 1 and 2'!G175</f>
        <v>0</v>
      </c>
      <c r="G175" s="5">
        <f>'Part 1 and 2'!H175</f>
        <v>0</v>
      </c>
      <c r="H175" s="5">
        <f>'Part 1 and 2'!I175</f>
        <v>0</v>
      </c>
      <c r="I175" s="5" t="e">
        <f t="array" ref="I175">IF(COUNT(B175:H175)=7,AND(B175:G175&lt;=C175:H175),IF(COUNT(B175:H175)=6,AND(B175:F175&lt;=C175:G175),IF(COUNT(B175:H175)=5,AND(B175:E175&lt;=C175:F175),IF(COUNT(B175:H175)=4,AND(B175:D175&lt;=C175:E175)))))</f>
        <v>#VALUE!</v>
      </c>
      <c r="J175" s="5" t="e">
        <f t="array" ref="J175">IF(COUNT(B175:H175)=7,AND(B175:G175&gt;=C175:H175),IF(COUNT(B175:H175)=6,AND(B175:F175&gt;=C175:G175),IF(COUNT(B175:H175)=5,AND(B175:E175&gt;=C175:F175),IF(COUNT(B175:H175)=4,AND(B175:D175&gt;=C175:E175)))))</f>
        <v>#VALUE!</v>
      </c>
      <c r="K175" s="5" t="e">
        <f t="array" ref="K175">IF(COUNT(B175:H175)=7,MAX(ABS(B175:G175-C175:H175)),IF(COUNT(B175:H175)=6,MAX(ABS(B175:F175-C175:G175)),IF(COUNT(B175:H175)=5,MAX(ABS(B175:E175-C175:F175)),IF(COUNT(B175:H175)=4,MAX(ABS(B175:D175-C175:E175))))))</f>
        <v>#VALUE!</v>
      </c>
      <c r="L175" s="5" t="e">
        <f t="array" ref="L175">IF(COUNT(B175:H175)=7,MIN(ABS(B175:G175-C175:H175)),IF(COUNT(B175:H175)=6,MIN(ABS(B175:F175-C175:G175)),IF(COUNT(B175:H175)=5,MIN(ABS(B175:E175-C175:F175)),IF(COUNT(B175:H175)=4,MIN(ABS(B175:D175-C175:E175))))))</f>
        <v>#VALUE!</v>
      </c>
      <c r="M175" s="5" t="e">
        <f t="shared" si="0"/>
        <v>#VALUE!</v>
      </c>
    </row>
    <row r="176" spans="1:13" x14ac:dyDescent="0.25">
      <c r="A176" s="4">
        <f>'Part 1 and 2'!A176</f>
        <v>0</v>
      </c>
      <c r="B176" s="5" t="e">
        <f>'Part 1 and 2'!B176</f>
        <v>#VALUE!</v>
      </c>
      <c r="C176" s="5">
        <f>'Part 1 and 2'!C176</f>
        <v>0</v>
      </c>
      <c r="D176" s="5">
        <f>'Part 1 and 2'!D176</f>
        <v>0</v>
      </c>
      <c r="E176" s="5">
        <f>'Part 1 and 2'!E176</f>
        <v>0</v>
      </c>
      <c r="F176" s="5">
        <f>'Part 1 and 2'!G176</f>
        <v>0</v>
      </c>
      <c r="G176" s="5">
        <f>'Part 1 and 2'!H176</f>
        <v>0</v>
      </c>
      <c r="H176" s="5">
        <f>'Part 1 and 2'!I176</f>
        <v>0</v>
      </c>
      <c r="I176" s="5" t="e">
        <f t="array" ref="I176">IF(COUNT(B176:H176)=7,AND(B176:G176&lt;=C176:H176),IF(COUNT(B176:H176)=6,AND(B176:F176&lt;=C176:G176),IF(COUNT(B176:H176)=5,AND(B176:E176&lt;=C176:F176),IF(COUNT(B176:H176)=4,AND(B176:D176&lt;=C176:E176)))))</f>
        <v>#VALUE!</v>
      </c>
      <c r="J176" s="5" t="e">
        <f t="array" ref="J176">IF(COUNT(B176:H176)=7,AND(B176:G176&gt;=C176:H176),IF(COUNT(B176:H176)=6,AND(B176:F176&gt;=C176:G176),IF(COUNT(B176:H176)=5,AND(B176:E176&gt;=C176:F176),IF(COUNT(B176:H176)=4,AND(B176:D176&gt;=C176:E176)))))</f>
        <v>#VALUE!</v>
      </c>
      <c r="K176" s="5" t="e">
        <f t="array" ref="K176">IF(COUNT(B176:H176)=7,MAX(ABS(B176:G176-C176:H176)),IF(COUNT(B176:H176)=6,MAX(ABS(B176:F176-C176:G176)),IF(COUNT(B176:H176)=5,MAX(ABS(B176:E176-C176:F176)),IF(COUNT(B176:H176)=4,MAX(ABS(B176:D176-C176:E176))))))</f>
        <v>#VALUE!</v>
      </c>
      <c r="L176" s="5" t="e">
        <f t="array" ref="L176">IF(COUNT(B176:H176)=7,MIN(ABS(B176:G176-C176:H176)),IF(COUNT(B176:H176)=6,MIN(ABS(B176:F176-C176:G176)),IF(COUNT(B176:H176)=5,MIN(ABS(B176:E176-C176:F176)),IF(COUNT(B176:H176)=4,MIN(ABS(B176:D176-C176:E176))))))</f>
        <v>#VALUE!</v>
      </c>
      <c r="M176" s="5" t="e">
        <f t="shared" si="0"/>
        <v>#VALUE!</v>
      </c>
    </row>
    <row r="177" spans="1:13" x14ac:dyDescent="0.25">
      <c r="A177" s="4">
        <f>'Part 1 and 2'!A177</f>
        <v>0</v>
      </c>
      <c r="B177" s="5" t="e">
        <f>'Part 1 and 2'!B177</f>
        <v>#VALUE!</v>
      </c>
      <c r="C177" s="5">
        <f>'Part 1 and 2'!C177</f>
        <v>0</v>
      </c>
      <c r="D177" s="5">
        <f>'Part 1 and 2'!D177</f>
        <v>0</v>
      </c>
      <c r="E177" s="5">
        <f>'Part 1 and 2'!E177</f>
        <v>0</v>
      </c>
      <c r="F177" s="5">
        <f>'Part 1 and 2'!G177</f>
        <v>0</v>
      </c>
      <c r="G177" s="5">
        <f>'Part 1 and 2'!H177</f>
        <v>0</v>
      </c>
      <c r="H177" s="5">
        <f>'Part 1 and 2'!I177</f>
        <v>0</v>
      </c>
      <c r="I177" s="5" t="e">
        <f t="array" ref="I177">IF(COUNT(B177:H177)=7,AND(B177:G177&lt;=C177:H177),IF(COUNT(B177:H177)=6,AND(B177:F177&lt;=C177:G177),IF(COUNT(B177:H177)=5,AND(B177:E177&lt;=C177:F177),IF(COUNT(B177:H177)=4,AND(B177:D177&lt;=C177:E177)))))</f>
        <v>#VALUE!</v>
      </c>
      <c r="J177" s="5" t="e">
        <f t="array" ref="J177">IF(COUNT(B177:H177)=7,AND(B177:G177&gt;=C177:H177),IF(COUNT(B177:H177)=6,AND(B177:F177&gt;=C177:G177),IF(COUNT(B177:H177)=5,AND(B177:E177&gt;=C177:F177),IF(COUNT(B177:H177)=4,AND(B177:D177&gt;=C177:E177)))))</f>
        <v>#VALUE!</v>
      </c>
      <c r="K177" s="5" t="e">
        <f t="array" ref="K177">IF(COUNT(B177:H177)=7,MAX(ABS(B177:G177-C177:H177)),IF(COUNT(B177:H177)=6,MAX(ABS(B177:F177-C177:G177)),IF(COUNT(B177:H177)=5,MAX(ABS(B177:E177-C177:F177)),IF(COUNT(B177:H177)=4,MAX(ABS(B177:D177-C177:E177))))))</f>
        <v>#VALUE!</v>
      </c>
      <c r="L177" s="5" t="e">
        <f t="array" ref="L177">IF(COUNT(B177:H177)=7,MIN(ABS(B177:G177-C177:H177)),IF(COUNT(B177:H177)=6,MIN(ABS(B177:F177-C177:G177)),IF(COUNT(B177:H177)=5,MIN(ABS(B177:E177-C177:F177)),IF(COUNT(B177:H177)=4,MIN(ABS(B177:D177-C177:E177))))))</f>
        <v>#VALUE!</v>
      </c>
      <c r="M177" s="5" t="e">
        <f t="shared" si="0"/>
        <v>#VALUE!</v>
      </c>
    </row>
    <row r="178" spans="1:13" x14ac:dyDescent="0.25">
      <c r="A178" s="4">
        <f>'Part 1 and 2'!A178</f>
        <v>0</v>
      </c>
      <c r="B178" s="5" t="e">
        <f>'Part 1 and 2'!B178</f>
        <v>#VALUE!</v>
      </c>
      <c r="C178" s="5">
        <f>'Part 1 and 2'!C178</f>
        <v>0</v>
      </c>
      <c r="D178" s="5">
        <f>'Part 1 and 2'!D178</f>
        <v>0</v>
      </c>
      <c r="E178" s="5">
        <f>'Part 1 and 2'!E178</f>
        <v>0</v>
      </c>
      <c r="F178" s="5">
        <f>'Part 1 and 2'!G178</f>
        <v>0</v>
      </c>
      <c r="G178" s="5">
        <f>'Part 1 and 2'!H178</f>
        <v>0</v>
      </c>
      <c r="H178" s="5">
        <f>'Part 1 and 2'!I178</f>
        <v>0</v>
      </c>
      <c r="I178" s="5" t="e">
        <f t="array" ref="I178">IF(COUNT(B178:H178)=7,AND(B178:G178&lt;=C178:H178),IF(COUNT(B178:H178)=6,AND(B178:F178&lt;=C178:G178),IF(COUNT(B178:H178)=5,AND(B178:E178&lt;=C178:F178),IF(COUNT(B178:H178)=4,AND(B178:D178&lt;=C178:E178)))))</f>
        <v>#VALUE!</v>
      </c>
      <c r="J178" s="5" t="e">
        <f t="array" ref="J178">IF(COUNT(B178:H178)=7,AND(B178:G178&gt;=C178:H178),IF(COUNT(B178:H178)=6,AND(B178:F178&gt;=C178:G178),IF(COUNT(B178:H178)=5,AND(B178:E178&gt;=C178:F178),IF(COUNT(B178:H178)=4,AND(B178:D178&gt;=C178:E178)))))</f>
        <v>#VALUE!</v>
      </c>
      <c r="K178" s="5" t="e">
        <f t="array" ref="K178">IF(COUNT(B178:H178)=7,MAX(ABS(B178:G178-C178:H178)),IF(COUNT(B178:H178)=6,MAX(ABS(B178:F178-C178:G178)),IF(COUNT(B178:H178)=5,MAX(ABS(B178:E178-C178:F178)),IF(COUNT(B178:H178)=4,MAX(ABS(B178:D178-C178:E178))))))</f>
        <v>#VALUE!</v>
      </c>
      <c r="L178" s="5" t="e">
        <f t="array" ref="L178">IF(COUNT(B178:H178)=7,MIN(ABS(B178:G178-C178:H178)),IF(COUNT(B178:H178)=6,MIN(ABS(B178:F178-C178:G178)),IF(COUNT(B178:H178)=5,MIN(ABS(B178:E178-C178:F178)),IF(COUNT(B178:H178)=4,MIN(ABS(B178:D178-C178:E178))))))</f>
        <v>#VALUE!</v>
      </c>
      <c r="M178" s="5" t="e">
        <f t="shared" si="0"/>
        <v>#VALUE!</v>
      </c>
    </row>
    <row r="179" spans="1:13" x14ac:dyDescent="0.25">
      <c r="A179" s="4">
        <f>'Part 1 and 2'!A179</f>
        <v>0</v>
      </c>
      <c r="B179" s="5" t="e">
        <f>'Part 1 and 2'!B179</f>
        <v>#VALUE!</v>
      </c>
      <c r="C179" s="5">
        <f>'Part 1 and 2'!C179</f>
        <v>0</v>
      </c>
      <c r="D179" s="5">
        <f>'Part 1 and 2'!D179</f>
        <v>0</v>
      </c>
      <c r="E179" s="5">
        <f>'Part 1 and 2'!E179</f>
        <v>0</v>
      </c>
      <c r="F179" s="5">
        <f>'Part 1 and 2'!G179</f>
        <v>0</v>
      </c>
      <c r="G179" s="5">
        <f>'Part 1 and 2'!H179</f>
        <v>0</v>
      </c>
      <c r="H179" s="5">
        <f>'Part 1 and 2'!I179</f>
        <v>0</v>
      </c>
      <c r="I179" s="5" t="e">
        <f t="array" ref="I179">IF(COUNT(B179:H179)=7,AND(B179:G179&lt;=C179:H179),IF(COUNT(B179:H179)=6,AND(B179:F179&lt;=C179:G179),IF(COUNT(B179:H179)=5,AND(B179:E179&lt;=C179:F179),IF(COUNT(B179:H179)=4,AND(B179:D179&lt;=C179:E179)))))</f>
        <v>#VALUE!</v>
      </c>
      <c r="J179" s="5" t="e">
        <f t="array" ref="J179">IF(COUNT(B179:H179)=7,AND(B179:G179&gt;=C179:H179),IF(COUNT(B179:H179)=6,AND(B179:F179&gt;=C179:G179),IF(COUNT(B179:H179)=5,AND(B179:E179&gt;=C179:F179),IF(COUNT(B179:H179)=4,AND(B179:D179&gt;=C179:E179)))))</f>
        <v>#VALUE!</v>
      </c>
      <c r="K179" s="5" t="e">
        <f t="array" ref="K179">IF(COUNT(B179:H179)=7,MAX(ABS(B179:G179-C179:H179)),IF(COUNT(B179:H179)=6,MAX(ABS(B179:F179-C179:G179)),IF(COUNT(B179:H179)=5,MAX(ABS(B179:E179-C179:F179)),IF(COUNT(B179:H179)=4,MAX(ABS(B179:D179-C179:E179))))))</f>
        <v>#VALUE!</v>
      </c>
      <c r="L179" s="5" t="e">
        <f t="array" ref="L179">IF(COUNT(B179:H179)=7,MIN(ABS(B179:G179-C179:H179)),IF(COUNT(B179:H179)=6,MIN(ABS(B179:F179-C179:G179)),IF(COUNT(B179:H179)=5,MIN(ABS(B179:E179-C179:F179)),IF(COUNT(B179:H179)=4,MIN(ABS(B179:D179-C179:E179))))))</f>
        <v>#VALUE!</v>
      </c>
      <c r="M179" s="5" t="e">
        <f t="shared" si="0"/>
        <v>#VALUE!</v>
      </c>
    </row>
    <row r="180" spans="1:13" x14ac:dyDescent="0.25">
      <c r="A180" s="4">
        <f>'Part 1 and 2'!A180</f>
        <v>0</v>
      </c>
      <c r="B180" s="5" t="e">
        <f>'Part 1 and 2'!B180</f>
        <v>#VALUE!</v>
      </c>
      <c r="C180" s="5">
        <f>'Part 1 and 2'!C180</f>
        <v>0</v>
      </c>
      <c r="D180" s="5">
        <f>'Part 1 and 2'!D180</f>
        <v>0</v>
      </c>
      <c r="E180" s="5">
        <f>'Part 1 and 2'!E180</f>
        <v>0</v>
      </c>
      <c r="F180" s="5">
        <f>'Part 1 and 2'!G180</f>
        <v>0</v>
      </c>
      <c r="G180" s="5">
        <f>'Part 1 and 2'!H180</f>
        <v>0</v>
      </c>
      <c r="H180" s="5">
        <f>'Part 1 and 2'!I180</f>
        <v>0</v>
      </c>
      <c r="I180" s="5" t="e">
        <f t="array" ref="I180">IF(COUNT(B180:H180)=7,AND(B180:G180&lt;=C180:H180),IF(COUNT(B180:H180)=6,AND(B180:F180&lt;=C180:G180),IF(COUNT(B180:H180)=5,AND(B180:E180&lt;=C180:F180),IF(COUNT(B180:H180)=4,AND(B180:D180&lt;=C180:E180)))))</f>
        <v>#VALUE!</v>
      </c>
      <c r="J180" s="5" t="e">
        <f t="array" ref="J180">IF(COUNT(B180:H180)=7,AND(B180:G180&gt;=C180:H180),IF(COUNT(B180:H180)=6,AND(B180:F180&gt;=C180:G180),IF(COUNT(B180:H180)=5,AND(B180:E180&gt;=C180:F180),IF(COUNT(B180:H180)=4,AND(B180:D180&gt;=C180:E180)))))</f>
        <v>#VALUE!</v>
      </c>
      <c r="K180" s="5" t="e">
        <f t="array" ref="K180">IF(COUNT(B180:H180)=7,MAX(ABS(B180:G180-C180:H180)),IF(COUNT(B180:H180)=6,MAX(ABS(B180:F180-C180:G180)),IF(COUNT(B180:H180)=5,MAX(ABS(B180:E180-C180:F180)),IF(COUNT(B180:H180)=4,MAX(ABS(B180:D180-C180:E180))))))</f>
        <v>#VALUE!</v>
      </c>
      <c r="L180" s="5" t="e">
        <f t="array" ref="L180">IF(COUNT(B180:H180)=7,MIN(ABS(B180:G180-C180:H180)),IF(COUNT(B180:H180)=6,MIN(ABS(B180:F180-C180:G180)),IF(COUNT(B180:H180)=5,MIN(ABS(B180:E180-C180:F180)),IF(COUNT(B180:H180)=4,MIN(ABS(B180:D180-C180:E180))))))</f>
        <v>#VALUE!</v>
      </c>
      <c r="M180" s="5" t="e">
        <f t="shared" si="0"/>
        <v>#VALUE!</v>
      </c>
    </row>
    <row r="181" spans="1:13" x14ac:dyDescent="0.25">
      <c r="A181" s="4">
        <f>'Part 1 and 2'!A181</f>
        <v>0</v>
      </c>
      <c r="B181" s="5" t="e">
        <f>'Part 1 and 2'!B181</f>
        <v>#VALUE!</v>
      </c>
      <c r="C181" s="5">
        <f>'Part 1 and 2'!C181</f>
        <v>0</v>
      </c>
      <c r="D181" s="5">
        <f>'Part 1 and 2'!D181</f>
        <v>0</v>
      </c>
      <c r="E181" s="5">
        <f>'Part 1 and 2'!E181</f>
        <v>0</v>
      </c>
      <c r="F181" s="5">
        <f>'Part 1 and 2'!G181</f>
        <v>0</v>
      </c>
      <c r="G181" s="5">
        <f>'Part 1 and 2'!H181</f>
        <v>0</v>
      </c>
      <c r="H181" s="5">
        <f>'Part 1 and 2'!I181</f>
        <v>0</v>
      </c>
      <c r="I181" s="5" t="e">
        <f t="array" ref="I181">IF(COUNT(B181:H181)=7,AND(B181:G181&lt;=C181:H181),IF(COUNT(B181:H181)=6,AND(B181:F181&lt;=C181:G181),IF(COUNT(B181:H181)=5,AND(B181:E181&lt;=C181:F181),IF(COUNT(B181:H181)=4,AND(B181:D181&lt;=C181:E181)))))</f>
        <v>#VALUE!</v>
      </c>
      <c r="J181" s="5" t="e">
        <f t="array" ref="J181">IF(COUNT(B181:H181)=7,AND(B181:G181&gt;=C181:H181),IF(COUNT(B181:H181)=6,AND(B181:F181&gt;=C181:G181),IF(COUNT(B181:H181)=5,AND(B181:E181&gt;=C181:F181),IF(COUNT(B181:H181)=4,AND(B181:D181&gt;=C181:E181)))))</f>
        <v>#VALUE!</v>
      </c>
      <c r="K181" s="5" t="e">
        <f t="array" ref="K181">IF(COUNT(B181:H181)=7,MAX(ABS(B181:G181-C181:H181)),IF(COUNT(B181:H181)=6,MAX(ABS(B181:F181-C181:G181)),IF(COUNT(B181:H181)=5,MAX(ABS(B181:E181-C181:F181)),IF(COUNT(B181:H181)=4,MAX(ABS(B181:D181-C181:E181))))))</f>
        <v>#VALUE!</v>
      </c>
      <c r="L181" s="5" t="e">
        <f t="array" ref="L181">IF(COUNT(B181:H181)=7,MIN(ABS(B181:G181-C181:H181)),IF(COUNT(B181:H181)=6,MIN(ABS(B181:F181-C181:G181)),IF(COUNT(B181:H181)=5,MIN(ABS(B181:E181-C181:F181)),IF(COUNT(B181:H181)=4,MIN(ABS(B181:D181-C181:E181))))))</f>
        <v>#VALUE!</v>
      </c>
      <c r="M181" s="5" t="e">
        <f t="shared" si="0"/>
        <v>#VALUE!</v>
      </c>
    </row>
    <row r="182" spans="1:13" x14ac:dyDescent="0.25">
      <c r="A182" s="4">
        <f>'Part 1 and 2'!A182</f>
        <v>0</v>
      </c>
      <c r="B182" s="5" t="e">
        <f>'Part 1 and 2'!B182</f>
        <v>#VALUE!</v>
      </c>
      <c r="C182" s="5">
        <f>'Part 1 and 2'!C182</f>
        <v>0</v>
      </c>
      <c r="D182" s="5">
        <f>'Part 1 and 2'!D182</f>
        <v>0</v>
      </c>
      <c r="E182" s="5">
        <f>'Part 1 and 2'!E182</f>
        <v>0</v>
      </c>
      <c r="F182" s="5">
        <f>'Part 1 and 2'!G182</f>
        <v>0</v>
      </c>
      <c r="G182" s="5">
        <f>'Part 1 and 2'!H182</f>
        <v>0</v>
      </c>
      <c r="H182" s="5">
        <f>'Part 1 and 2'!I182</f>
        <v>0</v>
      </c>
      <c r="I182" s="5" t="e">
        <f t="array" ref="I182">IF(COUNT(B182:H182)=7,AND(B182:G182&lt;=C182:H182),IF(COUNT(B182:H182)=6,AND(B182:F182&lt;=C182:G182),IF(COUNT(B182:H182)=5,AND(B182:E182&lt;=C182:F182),IF(COUNT(B182:H182)=4,AND(B182:D182&lt;=C182:E182)))))</f>
        <v>#VALUE!</v>
      </c>
      <c r="J182" s="5" t="e">
        <f t="array" ref="J182">IF(COUNT(B182:H182)=7,AND(B182:G182&gt;=C182:H182),IF(COUNT(B182:H182)=6,AND(B182:F182&gt;=C182:G182),IF(COUNT(B182:H182)=5,AND(B182:E182&gt;=C182:F182),IF(COUNT(B182:H182)=4,AND(B182:D182&gt;=C182:E182)))))</f>
        <v>#VALUE!</v>
      </c>
      <c r="K182" s="5" t="e">
        <f t="array" ref="K182">IF(COUNT(B182:H182)=7,MAX(ABS(B182:G182-C182:H182)),IF(COUNT(B182:H182)=6,MAX(ABS(B182:F182-C182:G182)),IF(COUNT(B182:H182)=5,MAX(ABS(B182:E182-C182:F182)),IF(COUNT(B182:H182)=4,MAX(ABS(B182:D182-C182:E182))))))</f>
        <v>#VALUE!</v>
      </c>
      <c r="L182" s="5" t="e">
        <f t="array" ref="L182">IF(COUNT(B182:H182)=7,MIN(ABS(B182:G182-C182:H182)),IF(COUNT(B182:H182)=6,MIN(ABS(B182:F182-C182:G182)),IF(COUNT(B182:H182)=5,MIN(ABS(B182:E182-C182:F182)),IF(COUNT(B182:H182)=4,MIN(ABS(B182:D182-C182:E182))))))</f>
        <v>#VALUE!</v>
      </c>
      <c r="M182" s="5" t="e">
        <f t="shared" si="0"/>
        <v>#VALUE!</v>
      </c>
    </row>
    <row r="183" spans="1:13" x14ac:dyDescent="0.25">
      <c r="A183" s="4">
        <f>'Part 1 and 2'!A183</f>
        <v>0</v>
      </c>
      <c r="B183" s="5" t="e">
        <f>'Part 1 and 2'!B183</f>
        <v>#VALUE!</v>
      </c>
      <c r="C183" s="5">
        <f>'Part 1 and 2'!C183</f>
        <v>0</v>
      </c>
      <c r="D183" s="5">
        <f>'Part 1 and 2'!D183</f>
        <v>0</v>
      </c>
      <c r="E183" s="5">
        <f>'Part 1 and 2'!E183</f>
        <v>0</v>
      </c>
      <c r="F183" s="5">
        <f>'Part 1 and 2'!G183</f>
        <v>0</v>
      </c>
      <c r="G183" s="5">
        <f>'Part 1 and 2'!H183</f>
        <v>0</v>
      </c>
      <c r="H183" s="5">
        <f>'Part 1 and 2'!I183</f>
        <v>0</v>
      </c>
      <c r="I183" s="5" t="e">
        <f t="array" ref="I183">IF(COUNT(B183:H183)=7,AND(B183:G183&lt;=C183:H183),IF(COUNT(B183:H183)=6,AND(B183:F183&lt;=C183:G183),IF(COUNT(B183:H183)=5,AND(B183:E183&lt;=C183:F183),IF(COUNT(B183:H183)=4,AND(B183:D183&lt;=C183:E183)))))</f>
        <v>#VALUE!</v>
      </c>
      <c r="J183" s="5" t="e">
        <f t="array" ref="J183">IF(COUNT(B183:H183)=7,AND(B183:G183&gt;=C183:H183),IF(COUNT(B183:H183)=6,AND(B183:F183&gt;=C183:G183),IF(COUNT(B183:H183)=5,AND(B183:E183&gt;=C183:F183),IF(COUNT(B183:H183)=4,AND(B183:D183&gt;=C183:E183)))))</f>
        <v>#VALUE!</v>
      </c>
      <c r="K183" s="5" t="e">
        <f t="array" ref="K183">IF(COUNT(B183:H183)=7,MAX(ABS(B183:G183-C183:H183)),IF(COUNT(B183:H183)=6,MAX(ABS(B183:F183-C183:G183)),IF(COUNT(B183:H183)=5,MAX(ABS(B183:E183-C183:F183)),IF(COUNT(B183:H183)=4,MAX(ABS(B183:D183-C183:E183))))))</f>
        <v>#VALUE!</v>
      </c>
      <c r="L183" s="5" t="e">
        <f t="array" ref="L183">IF(COUNT(B183:H183)=7,MIN(ABS(B183:G183-C183:H183)),IF(COUNT(B183:H183)=6,MIN(ABS(B183:F183-C183:G183)),IF(COUNT(B183:H183)=5,MIN(ABS(B183:E183-C183:F183)),IF(COUNT(B183:H183)=4,MIN(ABS(B183:D183-C183:E183))))))</f>
        <v>#VALUE!</v>
      </c>
      <c r="M183" s="5" t="e">
        <f t="shared" si="0"/>
        <v>#VALUE!</v>
      </c>
    </row>
    <row r="184" spans="1:13" x14ac:dyDescent="0.25">
      <c r="A184" s="4">
        <f>'Part 1 and 2'!A184</f>
        <v>0</v>
      </c>
      <c r="B184" s="5" t="e">
        <f>'Part 1 and 2'!B184</f>
        <v>#VALUE!</v>
      </c>
      <c r="C184" s="5">
        <f>'Part 1 and 2'!C184</f>
        <v>0</v>
      </c>
      <c r="D184" s="5">
        <f>'Part 1 and 2'!D184</f>
        <v>0</v>
      </c>
      <c r="E184" s="5">
        <f>'Part 1 and 2'!E184</f>
        <v>0</v>
      </c>
      <c r="F184" s="5">
        <f>'Part 1 and 2'!G184</f>
        <v>0</v>
      </c>
      <c r="G184" s="5">
        <f>'Part 1 and 2'!H184</f>
        <v>0</v>
      </c>
      <c r="H184" s="5">
        <f>'Part 1 and 2'!I184</f>
        <v>0</v>
      </c>
      <c r="I184" s="5" t="e">
        <f t="array" ref="I184">IF(COUNT(B184:H184)=7,AND(B184:G184&lt;=C184:H184),IF(COUNT(B184:H184)=6,AND(B184:F184&lt;=C184:G184),IF(COUNT(B184:H184)=5,AND(B184:E184&lt;=C184:F184),IF(COUNT(B184:H184)=4,AND(B184:D184&lt;=C184:E184)))))</f>
        <v>#VALUE!</v>
      </c>
      <c r="J184" s="5" t="e">
        <f t="array" ref="J184">IF(COUNT(B184:H184)=7,AND(B184:G184&gt;=C184:H184),IF(COUNT(B184:H184)=6,AND(B184:F184&gt;=C184:G184),IF(COUNT(B184:H184)=5,AND(B184:E184&gt;=C184:F184),IF(COUNT(B184:H184)=4,AND(B184:D184&gt;=C184:E184)))))</f>
        <v>#VALUE!</v>
      </c>
      <c r="K184" s="5" t="e">
        <f t="array" ref="K184">IF(COUNT(B184:H184)=7,MAX(ABS(B184:G184-C184:H184)),IF(COUNT(B184:H184)=6,MAX(ABS(B184:F184-C184:G184)),IF(COUNT(B184:H184)=5,MAX(ABS(B184:E184-C184:F184)),IF(COUNT(B184:H184)=4,MAX(ABS(B184:D184-C184:E184))))))</f>
        <v>#VALUE!</v>
      </c>
      <c r="L184" s="5" t="e">
        <f t="array" ref="L184">IF(COUNT(B184:H184)=7,MIN(ABS(B184:G184-C184:H184)),IF(COUNT(B184:H184)=6,MIN(ABS(B184:F184-C184:G184)),IF(COUNT(B184:H184)=5,MIN(ABS(B184:E184-C184:F184)),IF(COUNT(B184:H184)=4,MIN(ABS(B184:D184-C184:E184))))))</f>
        <v>#VALUE!</v>
      </c>
      <c r="M184" s="5" t="e">
        <f t="shared" si="0"/>
        <v>#VALUE!</v>
      </c>
    </row>
    <row r="185" spans="1:13" x14ac:dyDescent="0.25">
      <c r="A185" s="4">
        <f>'Part 1 and 2'!A185</f>
        <v>0</v>
      </c>
      <c r="B185" s="5" t="e">
        <f>'Part 1 and 2'!B185</f>
        <v>#VALUE!</v>
      </c>
      <c r="C185" s="5">
        <f>'Part 1 and 2'!C185</f>
        <v>0</v>
      </c>
      <c r="D185" s="5">
        <f>'Part 1 and 2'!D185</f>
        <v>0</v>
      </c>
      <c r="E185" s="5">
        <f>'Part 1 and 2'!E185</f>
        <v>0</v>
      </c>
      <c r="F185" s="5">
        <f>'Part 1 and 2'!G185</f>
        <v>0</v>
      </c>
      <c r="G185" s="5">
        <f>'Part 1 and 2'!H185</f>
        <v>0</v>
      </c>
      <c r="H185" s="5">
        <f>'Part 1 and 2'!I185</f>
        <v>0</v>
      </c>
      <c r="I185" s="5" t="e">
        <f t="array" ref="I185">IF(COUNT(B185:H185)=7,AND(B185:G185&lt;=C185:H185),IF(COUNT(B185:H185)=6,AND(B185:F185&lt;=C185:G185),IF(COUNT(B185:H185)=5,AND(B185:E185&lt;=C185:F185),IF(COUNT(B185:H185)=4,AND(B185:D185&lt;=C185:E185)))))</f>
        <v>#VALUE!</v>
      </c>
      <c r="J185" s="5" t="e">
        <f t="array" ref="J185">IF(COUNT(B185:H185)=7,AND(B185:G185&gt;=C185:H185),IF(COUNT(B185:H185)=6,AND(B185:F185&gt;=C185:G185),IF(COUNT(B185:H185)=5,AND(B185:E185&gt;=C185:F185),IF(COUNT(B185:H185)=4,AND(B185:D185&gt;=C185:E185)))))</f>
        <v>#VALUE!</v>
      </c>
      <c r="K185" s="5" t="e">
        <f t="array" ref="K185">IF(COUNT(B185:H185)=7,MAX(ABS(B185:G185-C185:H185)),IF(COUNT(B185:H185)=6,MAX(ABS(B185:F185-C185:G185)),IF(COUNT(B185:H185)=5,MAX(ABS(B185:E185-C185:F185)),IF(COUNT(B185:H185)=4,MAX(ABS(B185:D185-C185:E185))))))</f>
        <v>#VALUE!</v>
      </c>
      <c r="L185" s="5" t="e">
        <f t="array" ref="L185">IF(COUNT(B185:H185)=7,MIN(ABS(B185:G185-C185:H185)),IF(COUNT(B185:H185)=6,MIN(ABS(B185:F185-C185:G185)),IF(COUNT(B185:H185)=5,MIN(ABS(B185:E185-C185:F185)),IF(COUNT(B185:H185)=4,MIN(ABS(B185:D185-C185:E185))))))</f>
        <v>#VALUE!</v>
      </c>
      <c r="M185" s="5" t="e">
        <f t="shared" si="0"/>
        <v>#VALUE!</v>
      </c>
    </row>
    <row r="186" spans="1:13" x14ac:dyDescent="0.25">
      <c r="A186" s="4">
        <f>'Part 1 and 2'!A186</f>
        <v>0</v>
      </c>
      <c r="B186" s="5" t="e">
        <f>'Part 1 and 2'!B186</f>
        <v>#VALUE!</v>
      </c>
      <c r="C186" s="5">
        <f>'Part 1 and 2'!C186</f>
        <v>0</v>
      </c>
      <c r="D186" s="5">
        <f>'Part 1 and 2'!D186</f>
        <v>0</v>
      </c>
      <c r="E186" s="5">
        <f>'Part 1 and 2'!E186</f>
        <v>0</v>
      </c>
      <c r="F186" s="5">
        <f>'Part 1 and 2'!G186</f>
        <v>0</v>
      </c>
      <c r="G186" s="5">
        <f>'Part 1 and 2'!H186</f>
        <v>0</v>
      </c>
      <c r="H186" s="5">
        <f>'Part 1 and 2'!I186</f>
        <v>0</v>
      </c>
      <c r="I186" s="5" t="e">
        <f t="array" ref="I186">IF(COUNT(B186:H186)=7,AND(B186:G186&lt;=C186:H186),IF(COUNT(B186:H186)=6,AND(B186:F186&lt;=C186:G186),IF(COUNT(B186:H186)=5,AND(B186:E186&lt;=C186:F186),IF(COUNT(B186:H186)=4,AND(B186:D186&lt;=C186:E186)))))</f>
        <v>#VALUE!</v>
      </c>
      <c r="J186" s="5" t="e">
        <f t="array" ref="J186">IF(COUNT(B186:H186)=7,AND(B186:G186&gt;=C186:H186),IF(COUNT(B186:H186)=6,AND(B186:F186&gt;=C186:G186),IF(COUNT(B186:H186)=5,AND(B186:E186&gt;=C186:F186),IF(COUNT(B186:H186)=4,AND(B186:D186&gt;=C186:E186)))))</f>
        <v>#VALUE!</v>
      </c>
      <c r="K186" s="5" t="e">
        <f t="array" ref="K186">IF(COUNT(B186:H186)=7,MAX(ABS(B186:G186-C186:H186)),IF(COUNT(B186:H186)=6,MAX(ABS(B186:F186-C186:G186)),IF(COUNT(B186:H186)=5,MAX(ABS(B186:E186-C186:F186)),IF(COUNT(B186:H186)=4,MAX(ABS(B186:D186-C186:E186))))))</f>
        <v>#VALUE!</v>
      </c>
      <c r="L186" s="5" t="e">
        <f t="array" ref="L186">IF(COUNT(B186:H186)=7,MIN(ABS(B186:G186-C186:H186)),IF(COUNT(B186:H186)=6,MIN(ABS(B186:F186-C186:G186)),IF(COUNT(B186:H186)=5,MIN(ABS(B186:E186-C186:F186)),IF(COUNT(B186:H186)=4,MIN(ABS(B186:D186-C186:E186))))))</f>
        <v>#VALUE!</v>
      </c>
      <c r="M186" s="5" t="e">
        <f t="shared" si="0"/>
        <v>#VALUE!</v>
      </c>
    </row>
    <row r="187" spans="1:13" x14ac:dyDescent="0.25">
      <c r="A187" s="4">
        <f>'Part 1 and 2'!A187</f>
        <v>0</v>
      </c>
      <c r="B187" s="5" t="e">
        <f>'Part 1 and 2'!B187</f>
        <v>#VALUE!</v>
      </c>
      <c r="C187" s="5">
        <f>'Part 1 and 2'!C187</f>
        <v>0</v>
      </c>
      <c r="D187" s="5">
        <f>'Part 1 and 2'!D187</f>
        <v>0</v>
      </c>
      <c r="E187" s="5">
        <f>'Part 1 and 2'!E187</f>
        <v>0</v>
      </c>
      <c r="F187" s="5">
        <f>'Part 1 and 2'!G187</f>
        <v>0</v>
      </c>
      <c r="G187" s="5">
        <f>'Part 1 and 2'!H187</f>
        <v>0</v>
      </c>
      <c r="H187" s="5">
        <f>'Part 1 and 2'!I187</f>
        <v>0</v>
      </c>
      <c r="I187" s="5" t="e">
        <f t="array" ref="I187">IF(COUNT(B187:H187)=7,AND(B187:G187&lt;=C187:H187),IF(COUNT(B187:H187)=6,AND(B187:F187&lt;=C187:G187),IF(COUNT(B187:H187)=5,AND(B187:E187&lt;=C187:F187),IF(COUNT(B187:H187)=4,AND(B187:D187&lt;=C187:E187)))))</f>
        <v>#VALUE!</v>
      </c>
      <c r="J187" s="5" t="e">
        <f t="array" ref="J187">IF(COUNT(B187:H187)=7,AND(B187:G187&gt;=C187:H187),IF(COUNT(B187:H187)=6,AND(B187:F187&gt;=C187:G187),IF(COUNT(B187:H187)=5,AND(B187:E187&gt;=C187:F187),IF(COUNT(B187:H187)=4,AND(B187:D187&gt;=C187:E187)))))</f>
        <v>#VALUE!</v>
      </c>
      <c r="K187" s="5" t="e">
        <f t="array" ref="K187">IF(COUNT(B187:H187)=7,MAX(ABS(B187:G187-C187:H187)),IF(COUNT(B187:H187)=6,MAX(ABS(B187:F187-C187:G187)),IF(COUNT(B187:H187)=5,MAX(ABS(B187:E187-C187:F187)),IF(COUNT(B187:H187)=4,MAX(ABS(B187:D187-C187:E187))))))</f>
        <v>#VALUE!</v>
      </c>
      <c r="L187" s="5" t="e">
        <f t="array" ref="L187">IF(COUNT(B187:H187)=7,MIN(ABS(B187:G187-C187:H187)),IF(COUNT(B187:H187)=6,MIN(ABS(B187:F187-C187:G187)),IF(COUNT(B187:H187)=5,MIN(ABS(B187:E187-C187:F187)),IF(COUNT(B187:H187)=4,MIN(ABS(B187:D187-C187:E187))))))</f>
        <v>#VALUE!</v>
      </c>
      <c r="M187" s="5" t="e">
        <f t="shared" si="0"/>
        <v>#VALUE!</v>
      </c>
    </row>
    <row r="188" spans="1:13" x14ac:dyDescent="0.25">
      <c r="A188" s="4">
        <f>'Part 1 and 2'!A188</f>
        <v>0</v>
      </c>
      <c r="B188" s="5" t="e">
        <f>'Part 1 and 2'!B188</f>
        <v>#VALUE!</v>
      </c>
      <c r="C188" s="5">
        <f>'Part 1 and 2'!C188</f>
        <v>0</v>
      </c>
      <c r="D188" s="5">
        <f>'Part 1 and 2'!D188</f>
        <v>0</v>
      </c>
      <c r="E188" s="5">
        <f>'Part 1 and 2'!E188</f>
        <v>0</v>
      </c>
      <c r="F188" s="5">
        <f>'Part 1 and 2'!G188</f>
        <v>0</v>
      </c>
      <c r="G188" s="5">
        <f>'Part 1 and 2'!H188</f>
        <v>0</v>
      </c>
      <c r="H188" s="5">
        <f>'Part 1 and 2'!I188</f>
        <v>0</v>
      </c>
      <c r="I188" s="5" t="e">
        <f t="array" ref="I188">IF(COUNT(B188:H188)=7,AND(B188:G188&lt;=C188:H188),IF(COUNT(B188:H188)=6,AND(B188:F188&lt;=C188:G188),IF(COUNT(B188:H188)=5,AND(B188:E188&lt;=C188:F188),IF(COUNT(B188:H188)=4,AND(B188:D188&lt;=C188:E188)))))</f>
        <v>#VALUE!</v>
      </c>
      <c r="J188" s="5" t="e">
        <f t="array" ref="J188">IF(COUNT(B188:H188)=7,AND(B188:G188&gt;=C188:H188),IF(COUNT(B188:H188)=6,AND(B188:F188&gt;=C188:G188),IF(COUNT(B188:H188)=5,AND(B188:E188&gt;=C188:F188),IF(COUNT(B188:H188)=4,AND(B188:D188&gt;=C188:E188)))))</f>
        <v>#VALUE!</v>
      </c>
      <c r="K188" s="5" t="e">
        <f t="array" ref="K188">IF(COUNT(B188:H188)=7,MAX(ABS(B188:G188-C188:H188)),IF(COUNT(B188:H188)=6,MAX(ABS(B188:F188-C188:G188)),IF(COUNT(B188:H188)=5,MAX(ABS(B188:E188-C188:F188)),IF(COUNT(B188:H188)=4,MAX(ABS(B188:D188-C188:E188))))))</f>
        <v>#VALUE!</v>
      </c>
      <c r="L188" s="5" t="e">
        <f t="array" ref="L188">IF(COUNT(B188:H188)=7,MIN(ABS(B188:G188-C188:H188)),IF(COUNT(B188:H188)=6,MIN(ABS(B188:F188-C188:G188)),IF(COUNT(B188:H188)=5,MIN(ABS(B188:E188-C188:F188)),IF(COUNT(B188:H188)=4,MIN(ABS(B188:D188-C188:E188))))))</f>
        <v>#VALUE!</v>
      </c>
      <c r="M188" s="5" t="e">
        <f t="shared" si="0"/>
        <v>#VALUE!</v>
      </c>
    </row>
    <row r="189" spans="1:13" x14ac:dyDescent="0.25">
      <c r="A189" s="4">
        <f>'Part 1 and 2'!A189</f>
        <v>0</v>
      </c>
      <c r="B189" s="5" t="e">
        <f>'Part 1 and 2'!B189</f>
        <v>#VALUE!</v>
      </c>
      <c r="C189" s="5">
        <f>'Part 1 and 2'!C189</f>
        <v>0</v>
      </c>
      <c r="D189" s="5">
        <f>'Part 1 and 2'!D189</f>
        <v>0</v>
      </c>
      <c r="E189" s="5">
        <f>'Part 1 and 2'!E189</f>
        <v>0</v>
      </c>
      <c r="F189" s="5">
        <f>'Part 1 and 2'!G189</f>
        <v>0</v>
      </c>
      <c r="G189" s="5">
        <f>'Part 1 and 2'!H189</f>
        <v>0</v>
      </c>
      <c r="H189" s="5">
        <f>'Part 1 and 2'!I189</f>
        <v>0</v>
      </c>
      <c r="I189" s="5" t="e">
        <f t="array" ref="I189">IF(COUNT(B189:H189)=7,AND(B189:G189&lt;=C189:H189),IF(COUNT(B189:H189)=6,AND(B189:F189&lt;=C189:G189),IF(COUNT(B189:H189)=5,AND(B189:E189&lt;=C189:F189),IF(COUNT(B189:H189)=4,AND(B189:D189&lt;=C189:E189)))))</f>
        <v>#VALUE!</v>
      </c>
      <c r="J189" s="5" t="e">
        <f t="array" ref="J189">IF(COUNT(B189:H189)=7,AND(B189:G189&gt;=C189:H189),IF(COUNT(B189:H189)=6,AND(B189:F189&gt;=C189:G189),IF(COUNT(B189:H189)=5,AND(B189:E189&gt;=C189:F189),IF(COUNT(B189:H189)=4,AND(B189:D189&gt;=C189:E189)))))</f>
        <v>#VALUE!</v>
      </c>
      <c r="K189" s="5" t="e">
        <f t="array" ref="K189">IF(COUNT(B189:H189)=7,MAX(ABS(B189:G189-C189:H189)),IF(COUNT(B189:H189)=6,MAX(ABS(B189:F189-C189:G189)),IF(COUNT(B189:H189)=5,MAX(ABS(B189:E189-C189:F189)),IF(COUNT(B189:H189)=4,MAX(ABS(B189:D189-C189:E189))))))</f>
        <v>#VALUE!</v>
      </c>
      <c r="L189" s="5" t="e">
        <f t="array" ref="L189">IF(COUNT(B189:H189)=7,MIN(ABS(B189:G189-C189:H189)),IF(COUNT(B189:H189)=6,MIN(ABS(B189:F189-C189:G189)),IF(COUNT(B189:H189)=5,MIN(ABS(B189:E189-C189:F189)),IF(COUNT(B189:H189)=4,MIN(ABS(B189:D189-C189:E189))))))</f>
        <v>#VALUE!</v>
      </c>
      <c r="M189" s="5" t="e">
        <f t="shared" si="0"/>
        <v>#VALUE!</v>
      </c>
    </row>
    <row r="190" spans="1:13" x14ac:dyDescent="0.25">
      <c r="A190" s="4">
        <f>'Part 1 and 2'!A190</f>
        <v>0</v>
      </c>
      <c r="B190" s="5" t="e">
        <f>'Part 1 and 2'!B190</f>
        <v>#VALUE!</v>
      </c>
      <c r="C190" s="5">
        <f>'Part 1 and 2'!C190</f>
        <v>0</v>
      </c>
      <c r="D190" s="5">
        <f>'Part 1 and 2'!D190</f>
        <v>0</v>
      </c>
      <c r="E190" s="5">
        <f>'Part 1 and 2'!E190</f>
        <v>0</v>
      </c>
      <c r="F190" s="5">
        <f>'Part 1 and 2'!G190</f>
        <v>0</v>
      </c>
      <c r="G190" s="5">
        <f>'Part 1 and 2'!H190</f>
        <v>0</v>
      </c>
      <c r="H190" s="5">
        <f>'Part 1 and 2'!I190</f>
        <v>0</v>
      </c>
      <c r="I190" s="5" t="e">
        <f t="array" ref="I190">IF(COUNT(B190:H190)=7,AND(B190:G190&lt;=C190:H190),IF(COUNT(B190:H190)=6,AND(B190:F190&lt;=C190:G190),IF(COUNT(B190:H190)=5,AND(B190:E190&lt;=C190:F190),IF(COUNT(B190:H190)=4,AND(B190:D190&lt;=C190:E190)))))</f>
        <v>#VALUE!</v>
      </c>
      <c r="J190" s="5" t="e">
        <f t="array" ref="J190">IF(COUNT(B190:H190)=7,AND(B190:G190&gt;=C190:H190),IF(COUNT(B190:H190)=6,AND(B190:F190&gt;=C190:G190),IF(COUNT(B190:H190)=5,AND(B190:E190&gt;=C190:F190),IF(COUNT(B190:H190)=4,AND(B190:D190&gt;=C190:E190)))))</f>
        <v>#VALUE!</v>
      </c>
      <c r="K190" s="5" t="e">
        <f t="array" ref="K190">IF(COUNT(B190:H190)=7,MAX(ABS(B190:G190-C190:H190)),IF(COUNT(B190:H190)=6,MAX(ABS(B190:F190-C190:G190)),IF(COUNT(B190:H190)=5,MAX(ABS(B190:E190-C190:F190)),IF(COUNT(B190:H190)=4,MAX(ABS(B190:D190-C190:E190))))))</f>
        <v>#VALUE!</v>
      </c>
      <c r="L190" s="5" t="e">
        <f t="array" ref="L190">IF(COUNT(B190:H190)=7,MIN(ABS(B190:G190-C190:H190)),IF(COUNT(B190:H190)=6,MIN(ABS(B190:F190-C190:G190)),IF(COUNT(B190:H190)=5,MIN(ABS(B190:E190-C190:F190)),IF(COUNT(B190:H190)=4,MIN(ABS(B190:D190-C190:E190))))))</f>
        <v>#VALUE!</v>
      </c>
      <c r="M190" s="5" t="e">
        <f t="shared" si="0"/>
        <v>#VALUE!</v>
      </c>
    </row>
    <row r="191" spans="1:13" x14ac:dyDescent="0.25">
      <c r="A191" s="4">
        <f>'Part 1 and 2'!A191</f>
        <v>0</v>
      </c>
      <c r="B191" s="5" t="e">
        <f>'Part 1 and 2'!B191</f>
        <v>#VALUE!</v>
      </c>
      <c r="C191" s="5">
        <f>'Part 1 and 2'!C191</f>
        <v>0</v>
      </c>
      <c r="D191" s="5">
        <f>'Part 1 and 2'!D191</f>
        <v>0</v>
      </c>
      <c r="E191" s="5">
        <f>'Part 1 and 2'!E191</f>
        <v>0</v>
      </c>
      <c r="F191" s="5">
        <f>'Part 1 and 2'!G191</f>
        <v>0</v>
      </c>
      <c r="G191" s="5">
        <f>'Part 1 and 2'!H191</f>
        <v>0</v>
      </c>
      <c r="H191" s="5">
        <f>'Part 1 and 2'!I191</f>
        <v>0</v>
      </c>
      <c r="I191" s="5" t="e">
        <f t="array" ref="I191">IF(COUNT(B191:H191)=7,AND(B191:G191&lt;=C191:H191),IF(COUNT(B191:H191)=6,AND(B191:F191&lt;=C191:G191),IF(COUNT(B191:H191)=5,AND(B191:E191&lt;=C191:F191),IF(COUNT(B191:H191)=4,AND(B191:D191&lt;=C191:E191)))))</f>
        <v>#VALUE!</v>
      </c>
      <c r="J191" s="5" t="e">
        <f t="array" ref="J191">IF(COUNT(B191:H191)=7,AND(B191:G191&gt;=C191:H191),IF(COUNT(B191:H191)=6,AND(B191:F191&gt;=C191:G191),IF(COUNT(B191:H191)=5,AND(B191:E191&gt;=C191:F191),IF(COUNT(B191:H191)=4,AND(B191:D191&gt;=C191:E191)))))</f>
        <v>#VALUE!</v>
      </c>
      <c r="K191" s="5" t="e">
        <f t="array" ref="K191">IF(COUNT(B191:H191)=7,MAX(ABS(B191:G191-C191:H191)),IF(COUNT(B191:H191)=6,MAX(ABS(B191:F191-C191:G191)),IF(COUNT(B191:H191)=5,MAX(ABS(B191:E191-C191:F191)),IF(COUNT(B191:H191)=4,MAX(ABS(B191:D191-C191:E191))))))</f>
        <v>#VALUE!</v>
      </c>
      <c r="L191" s="5" t="e">
        <f t="array" ref="L191">IF(COUNT(B191:H191)=7,MIN(ABS(B191:G191-C191:H191)),IF(COUNT(B191:H191)=6,MIN(ABS(B191:F191-C191:G191)),IF(COUNT(B191:H191)=5,MIN(ABS(B191:E191-C191:F191)),IF(COUNT(B191:H191)=4,MIN(ABS(B191:D191-C191:E191))))))</f>
        <v>#VALUE!</v>
      </c>
      <c r="M191" s="5" t="e">
        <f t="shared" si="0"/>
        <v>#VALUE!</v>
      </c>
    </row>
    <row r="192" spans="1:13" x14ac:dyDescent="0.25">
      <c r="A192" s="4">
        <f>'Part 1 and 2'!A192</f>
        <v>0</v>
      </c>
      <c r="B192" s="5" t="e">
        <f>'Part 1 and 2'!B192</f>
        <v>#VALUE!</v>
      </c>
      <c r="C192" s="5">
        <f>'Part 1 and 2'!C192</f>
        <v>0</v>
      </c>
      <c r="D192" s="5">
        <f>'Part 1 and 2'!D192</f>
        <v>0</v>
      </c>
      <c r="E192" s="5">
        <f>'Part 1 and 2'!E192</f>
        <v>0</v>
      </c>
      <c r="F192" s="5">
        <f>'Part 1 and 2'!G192</f>
        <v>0</v>
      </c>
      <c r="G192" s="5">
        <f>'Part 1 and 2'!H192</f>
        <v>0</v>
      </c>
      <c r="H192" s="5">
        <f>'Part 1 and 2'!I192</f>
        <v>0</v>
      </c>
      <c r="I192" s="5" t="e">
        <f t="array" ref="I192">IF(COUNT(B192:H192)=7,AND(B192:G192&lt;=C192:H192),IF(COUNT(B192:H192)=6,AND(B192:F192&lt;=C192:G192),IF(COUNT(B192:H192)=5,AND(B192:E192&lt;=C192:F192),IF(COUNT(B192:H192)=4,AND(B192:D192&lt;=C192:E192)))))</f>
        <v>#VALUE!</v>
      </c>
      <c r="J192" s="5" t="e">
        <f t="array" ref="J192">IF(COUNT(B192:H192)=7,AND(B192:G192&gt;=C192:H192),IF(COUNT(B192:H192)=6,AND(B192:F192&gt;=C192:G192),IF(COUNT(B192:H192)=5,AND(B192:E192&gt;=C192:F192),IF(COUNT(B192:H192)=4,AND(B192:D192&gt;=C192:E192)))))</f>
        <v>#VALUE!</v>
      </c>
      <c r="K192" s="5" t="e">
        <f t="array" ref="K192">IF(COUNT(B192:H192)=7,MAX(ABS(B192:G192-C192:H192)),IF(COUNT(B192:H192)=6,MAX(ABS(B192:F192-C192:G192)),IF(COUNT(B192:H192)=5,MAX(ABS(B192:E192-C192:F192)),IF(COUNT(B192:H192)=4,MAX(ABS(B192:D192-C192:E192))))))</f>
        <v>#VALUE!</v>
      </c>
      <c r="L192" s="5" t="e">
        <f t="array" ref="L192">IF(COUNT(B192:H192)=7,MIN(ABS(B192:G192-C192:H192)),IF(COUNT(B192:H192)=6,MIN(ABS(B192:F192-C192:G192)),IF(COUNT(B192:H192)=5,MIN(ABS(B192:E192-C192:F192)),IF(COUNT(B192:H192)=4,MIN(ABS(B192:D192-C192:E192))))))</f>
        <v>#VALUE!</v>
      </c>
      <c r="M192" s="5" t="e">
        <f t="shared" si="0"/>
        <v>#VALUE!</v>
      </c>
    </row>
    <row r="193" spans="1:13" x14ac:dyDescent="0.25">
      <c r="A193" s="4">
        <f>'Part 1 and 2'!A193</f>
        <v>0</v>
      </c>
      <c r="B193" s="5" t="e">
        <f>'Part 1 and 2'!B193</f>
        <v>#VALUE!</v>
      </c>
      <c r="C193" s="5">
        <f>'Part 1 and 2'!C193</f>
        <v>0</v>
      </c>
      <c r="D193" s="5">
        <f>'Part 1 and 2'!D193</f>
        <v>0</v>
      </c>
      <c r="E193" s="5">
        <f>'Part 1 and 2'!E193</f>
        <v>0</v>
      </c>
      <c r="F193" s="5">
        <f>'Part 1 and 2'!G193</f>
        <v>0</v>
      </c>
      <c r="G193" s="5">
        <f>'Part 1 and 2'!H193</f>
        <v>0</v>
      </c>
      <c r="H193" s="5">
        <f>'Part 1 and 2'!I193</f>
        <v>0</v>
      </c>
      <c r="I193" s="5" t="e">
        <f t="array" ref="I193">IF(COUNT(B193:H193)=7,AND(B193:G193&lt;=C193:H193),IF(COUNT(B193:H193)=6,AND(B193:F193&lt;=C193:G193),IF(COUNT(B193:H193)=5,AND(B193:E193&lt;=C193:F193),IF(COUNT(B193:H193)=4,AND(B193:D193&lt;=C193:E193)))))</f>
        <v>#VALUE!</v>
      </c>
      <c r="J193" s="5" t="e">
        <f t="array" ref="J193">IF(COUNT(B193:H193)=7,AND(B193:G193&gt;=C193:H193),IF(COUNT(B193:H193)=6,AND(B193:F193&gt;=C193:G193),IF(COUNT(B193:H193)=5,AND(B193:E193&gt;=C193:F193),IF(COUNT(B193:H193)=4,AND(B193:D193&gt;=C193:E193)))))</f>
        <v>#VALUE!</v>
      </c>
      <c r="K193" s="5" t="e">
        <f t="array" ref="K193">IF(COUNT(B193:H193)=7,MAX(ABS(B193:G193-C193:H193)),IF(COUNT(B193:H193)=6,MAX(ABS(B193:F193-C193:G193)),IF(COUNT(B193:H193)=5,MAX(ABS(B193:E193-C193:F193)),IF(COUNT(B193:H193)=4,MAX(ABS(B193:D193-C193:E193))))))</f>
        <v>#VALUE!</v>
      </c>
      <c r="L193" s="5" t="e">
        <f t="array" ref="L193">IF(COUNT(B193:H193)=7,MIN(ABS(B193:G193-C193:H193)),IF(COUNT(B193:H193)=6,MIN(ABS(B193:F193-C193:G193)),IF(COUNT(B193:H193)=5,MIN(ABS(B193:E193-C193:F193)),IF(COUNT(B193:H193)=4,MIN(ABS(B193:D193-C193:E193))))))</f>
        <v>#VALUE!</v>
      </c>
      <c r="M193" s="5" t="e">
        <f t="shared" si="0"/>
        <v>#VALUE!</v>
      </c>
    </row>
    <row r="194" spans="1:13" x14ac:dyDescent="0.25">
      <c r="A194" s="4">
        <f>'Part 1 and 2'!A194</f>
        <v>0</v>
      </c>
      <c r="B194" s="5" t="e">
        <f>'Part 1 and 2'!B194</f>
        <v>#VALUE!</v>
      </c>
      <c r="C194" s="5">
        <f>'Part 1 and 2'!C194</f>
        <v>0</v>
      </c>
      <c r="D194" s="5">
        <f>'Part 1 and 2'!D194</f>
        <v>0</v>
      </c>
      <c r="E194" s="5">
        <f>'Part 1 and 2'!E194</f>
        <v>0</v>
      </c>
      <c r="F194" s="5">
        <f>'Part 1 and 2'!G194</f>
        <v>0</v>
      </c>
      <c r="G194" s="5">
        <f>'Part 1 and 2'!H194</f>
        <v>0</v>
      </c>
      <c r="H194" s="5">
        <f>'Part 1 and 2'!I194</f>
        <v>0</v>
      </c>
      <c r="I194" s="5" t="e">
        <f t="array" ref="I194">IF(COUNT(B194:H194)=7,AND(B194:G194&lt;=C194:H194),IF(COUNT(B194:H194)=6,AND(B194:F194&lt;=C194:G194),IF(COUNT(B194:H194)=5,AND(B194:E194&lt;=C194:F194),IF(COUNT(B194:H194)=4,AND(B194:D194&lt;=C194:E194)))))</f>
        <v>#VALUE!</v>
      </c>
      <c r="J194" s="5" t="e">
        <f t="array" ref="J194">IF(COUNT(B194:H194)=7,AND(B194:G194&gt;=C194:H194),IF(COUNT(B194:H194)=6,AND(B194:F194&gt;=C194:G194),IF(COUNT(B194:H194)=5,AND(B194:E194&gt;=C194:F194),IF(COUNT(B194:H194)=4,AND(B194:D194&gt;=C194:E194)))))</f>
        <v>#VALUE!</v>
      </c>
      <c r="K194" s="5" t="e">
        <f t="array" ref="K194">IF(COUNT(B194:H194)=7,MAX(ABS(B194:G194-C194:H194)),IF(COUNT(B194:H194)=6,MAX(ABS(B194:F194-C194:G194)),IF(COUNT(B194:H194)=5,MAX(ABS(B194:E194-C194:F194)),IF(COUNT(B194:H194)=4,MAX(ABS(B194:D194-C194:E194))))))</f>
        <v>#VALUE!</v>
      </c>
      <c r="L194" s="5" t="e">
        <f t="array" ref="L194">IF(COUNT(B194:H194)=7,MIN(ABS(B194:G194-C194:H194)),IF(COUNT(B194:H194)=6,MIN(ABS(B194:F194-C194:G194)),IF(COUNT(B194:H194)=5,MIN(ABS(B194:E194-C194:F194)),IF(COUNT(B194:H194)=4,MIN(ABS(B194:D194-C194:E194))))))</f>
        <v>#VALUE!</v>
      </c>
      <c r="M194" s="5" t="e">
        <f t="shared" si="0"/>
        <v>#VALUE!</v>
      </c>
    </row>
    <row r="195" spans="1:13" x14ac:dyDescent="0.25">
      <c r="A195" s="4">
        <f>'Part 1 and 2'!A195</f>
        <v>0</v>
      </c>
      <c r="B195" s="5" t="e">
        <f>'Part 1 and 2'!B195</f>
        <v>#VALUE!</v>
      </c>
      <c r="C195" s="5">
        <f>'Part 1 and 2'!C195</f>
        <v>0</v>
      </c>
      <c r="D195" s="5">
        <f>'Part 1 and 2'!D195</f>
        <v>0</v>
      </c>
      <c r="E195" s="5">
        <f>'Part 1 and 2'!E195</f>
        <v>0</v>
      </c>
      <c r="F195" s="5">
        <f>'Part 1 and 2'!G195</f>
        <v>0</v>
      </c>
      <c r="G195" s="5">
        <f>'Part 1 and 2'!H195</f>
        <v>0</v>
      </c>
      <c r="H195" s="5">
        <f>'Part 1 and 2'!I195</f>
        <v>0</v>
      </c>
      <c r="I195" s="5" t="e">
        <f t="array" ref="I195">IF(COUNT(B195:H195)=7,AND(B195:G195&lt;=C195:H195),IF(COUNT(B195:H195)=6,AND(B195:F195&lt;=C195:G195),IF(COUNT(B195:H195)=5,AND(B195:E195&lt;=C195:F195),IF(COUNT(B195:H195)=4,AND(B195:D195&lt;=C195:E195)))))</f>
        <v>#VALUE!</v>
      </c>
      <c r="J195" s="5" t="e">
        <f t="array" ref="J195">IF(COUNT(B195:H195)=7,AND(B195:G195&gt;=C195:H195),IF(COUNT(B195:H195)=6,AND(B195:F195&gt;=C195:G195),IF(COUNT(B195:H195)=5,AND(B195:E195&gt;=C195:F195),IF(COUNT(B195:H195)=4,AND(B195:D195&gt;=C195:E195)))))</f>
        <v>#VALUE!</v>
      </c>
      <c r="K195" s="5" t="e">
        <f t="array" ref="K195">IF(COUNT(B195:H195)=7,MAX(ABS(B195:G195-C195:H195)),IF(COUNT(B195:H195)=6,MAX(ABS(B195:F195-C195:G195)),IF(COUNT(B195:H195)=5,MAX(ABS(B195:E195-C195:F195)),IF(COUNT(B195:H195)=4,MAX(ABS(B195:D195-C195:E195))))))</f>
        <v>#VALUE!</v>
      </c>
      <c r="L195" s="5" t="e">
        <f t="array" ref="L195">IF(COUNT(B195:H195)=7,MIN(ABS(B195:G195-C195:H195)),IF(COUNT(B195:H195)=6,MIN(ABS(B195:F195-C195:G195)),IF(COUNT(B195:H195)=5,MIN(ABS(B195:E195-C195:F195)),IF(COUNT(B195:H195)=4,MIN(ABS(B195:D195-C195:E195))))))</f>
        <v>#VALUE!</v>
      </c>
      <c r="M195" s="5" t="e">
        <f t="shared" si="0"/>
        <v>#VALUE!</v>
      </c>
    </row>
    <row r="196" spans="1:13" x14ac:dyDescent="0.25">
      <c r="A196" s="4">
        <f>'Part 1 and 2'!A196</f>
        <v>0</v>
      </c>
      <c r="B196" s="5" t="e">
        <f>'Part 1 and 2'!B196</f>
        <v>#VALUE!</v>
      </c>
      <c r="C196" s="5">
        <f>'Part 1 and 2'!C196</f>
        <v>0</v>
      </c>
      <c r="D196" s="5">
        <f>'Part 1 and 2'!D196</f>
        <v>0</v>
      </c>
      <c r="E196" s="5">
        <f>'Part 1 and 2'!E196</f>
        <v>0</v>
      </c>
      <c r="F196" s="5">
        <f>'Part 1 and 2'!G196</f>
        <v>0</v>
      </c>
      <c r="G196" s="5">
        <f>'Part 1 and 2'!H196</f>
        <v>0</v>
      </c>
      <c r="H196" s="5">
        <f>'Part 1 and 2'!I196</f>
        <v>0</v>
      </c>
      <c r="I196" s="5" t="e">
        <f t="array" ref="I196">IF(COUNT(B196:H196)=7,AND(B196:G196&lt;=C196:H196),IF(COUNT(B196:H196)=6,AND(B196:F196&lt;=C196:G196),IF(COUNT(B196:H196)=5,AND(B196:E196&lt;=C196:F196),IF(COUNT(B196:H196)=4,AND(B196:D196&lt;=C196:E196)))))</f>
        <v>#VALUE!</v>
      </c>
      <c r="J196" s="5" t="e">
        <f t="array" ref="J196">IF(COUNT(B196:H196)=7,AND(B196:G196&gt;=C196:H196),IF(COUNT(B196:H196)=6,AND(B196:F196&gt;=C196:G196),IF(COUNT(B196:H196)=5,AND(B196:E196&gt;=C196:F196),IF(COUNT(B196:H196)=4,AND(B196:D196&gt;=C196:E196)))))</f>
        <v>#VALUE!</v>
      </c>
      <c r="K196" s="5" t="e">
        <f t="array" ref="K196">IF(COUNT(B196:H196)=7,MAX(ABS(B196:G196-C196:H196)),IF(COUNT(B196:H196)=6,MAX(ABS(B196:F196-C196:G196)),IF(COUNT(B196:H196)=5,MAX(ABS(B196:E196-C196:F196)),IF(COUNT(B196:H196)=4,MAX(ABS(B196:D196-C196:E196))))))</f>
        <v>#VALUE!</v>
      </c>
      <c r="L196" s="5" t="e">
        <f t="array" ref="L196">IF(COUNT(B196:H196)=7,MIN(ABS(B196:G196-C196:H196)),IF(COUNT(B196:H196)=6,MIN(ABS(B196:F196-C196:G196)),IF(COUNT(B196:H196)=5,MIN(ABS(B196:E196-C196:F196)),IF(COUNT(B196:H196)=4,MIN(ABS(B196:D196-C196:E196))))))</f>
        <v>#VALUE!</v>
      </c>
      <c r="M196" s="5" t="e">
        <f t="shared" si="0"/>
        <v>#VALUE!</v>
      </c>
    </row>
    <row r="197" spans="1:13" x14ac:dyDescent="0.25">
      <c r="A197" s="4">
        <f>'Part 1 and 2'!A197</f>
        <v>0</v>
      </c>
      <c r="B197" s="5" t="e">
        <f>'Part 1 and 2'!B197</f>
        <v>#VALUE!</v>
      </c>
      <c r="C197" s="5">
        <f>'Part 1 and 2'!C197</f>
        <v>0</v>
      </c>
      <c r="D197" s="5">
        <f>'Part 1 and 2'!D197</f>
        <v>0</v>
      </c>
      <c r="E197" s="5">
        <f>'Part 1 and 2'!E197</f>
        <v>0</v>
      </c>
      <c r="F197" s="5">
        <f>'Part 1 and 2'!G197</f>
        <v>0</v>
      </c>
      <c r="G197" s="5">
        <f>'Part 1 and 2'!H197</f>
        <v>0</v>
      </c>
      <c r="H197" s="5">
        <f>'Part 1 and 2'!I197</f>
        <v>0</v>
      </c>
      <c r="I197" s="5" t="e">
        <f t="array" ref="I197">IF(COUNT(B197:H197)=7,AND(B197:G197&lt;=C197:H197),IF(COUNT(B197:H197)=6,AND(B197:F197&lt;=C197:G197),IF(COUNT(B197:H197)=5,AND(B197:E197&lt;=C197:F197),IF(COUNT(B197:H197)=4,AND(B197:D197&lt;=C197:E197)))))</f>
        <v>#VALUE!</v>
      </c>
      <c r="J197" s="5" t="e">
        <f t="array" ref="J197">IF(COUNT(B197:H197)=7,AND(B197:G197&gt;=C197:H197),IF(COUNT(B197:H197)=6,AND(B197:F197&gt;=C197:G197),IF(COUNT(B197:H197)=5,AND(B197:E197&gt;=C197:F197),IF(COUNT(B197:H197)=4,AND(B197:D197&gt;=C197:E197)))))</f>
        <v>#VALUE!</v>
      </c>
      <c r="K197" s="5" t="e">
        <f t="array" ref="K197">IF(COUNT(B197:H197)=7,MAX(ABS(B197:G197-C197:H197)),IF(COUNT(B197:H197)=6,MAX(ABS(B197:F197-C197:G197)),IF(COUNT(B197:H197)=5,MAX(ABS(B197:E197-C197:F197)),IF(COUNT(B197:H197)=4,MAX(ABS(B197:D197-C197:E197))))))</f>
        <v>#VALUE!</v>
      </c>
      <c r="L197" s="5" t="e">
        <f t="array" ref="L197">IF(COUNT(B197:H197)=7,MIN(ABS(B197:G197-C197:H197)),IF(COUNT(B197:H197)=6,MIN(ABS(B197:F197-C197:G197)),IF(COUNT(B197:H197)=5,MIN(ABS(B197:E197-C197:F197)),IF(COUNT(B197:H197)=4,MIN(ABS(B197:D197-C197:E197))))))</f>
        <v>#VALUE!</v>
      </c>
      <c r="M197" s="5" t="e">
        <f t="shared" si="0"/>
        <v>#VALUE!</v>
      </c>
    </row>
    <row r="198" spans="1:13" x14ac:dyDescent="0.25">
      <c r="A198" s="4">
        <f>'Part 1 and 2'!A198</f>
        <v>0</v>
      </c>
      <c r="B198" s="5" t="e">
        <f>'Part 1 and 2'!B198</f>
        <v>#VALUE!</v>
      </c>
      <c r="C198" s="5">
        <f>'Part 1 and 2'!C198</f>
        <v>0</v>
      </c>
      <c r="D198" s="5">
        <f>'Part 1 and 2'!D198</f>
        <v>0</v>
      </c>
      <c r="E198" s="5">
        <f>'Part 1 and 2'!E198</f>
        <v>0</v>
      </c>
      <c r="F198" s="5">
        <f>'Part 1 and 2'!G198</f>
        <v>0</v>
      </c>
      <c r="G198" s="5">
        <f>'Part 1 and 2'!H198</f>
        <v>0</v>
      </c>
      <c r="H198" s="5">
        <f>'Part 1 and 2'!I198</f>
        <v>0</v>
      </c>
      <c r="I198" s="5" t="e">
        <f t="array" ref="I198">IF(COUNT(B198:H198)=7,AND(B198:G198&lt;=C198:H198),IF(COUNT(B198:H198)=6,AND(B198:F198&lt;=C198:G198),IF(COUNT(B198:H198)=5,AND(B198:E198&lt;=C198:F198),IF(COUNT(B198:H198)=4,AND(B198:D198&lt;=C198:E198)))))</f>
        <v>#VALUE!</v>
      </c>
      <c r="J198" s="5" t="e">
        <f t="array" ref="J198">IF(COUNT(B198:H198)=7,AND(B198:G198&gt;=C198:H198),IF(COUNT(B198:H198)=6,AND(B198:F198&gt;=C198:G198),IF(COUNT(B198:H198)=5,AND(B198:E198&gt;=C198:F198),IF(COUNT(B198:H198)=4,AND(B198:D198&gt;=C198:E198)))))</f>
        <v>#VALUE!</v>
      </c>
      <c r="K198" s="5" t="e">
        <f t="array" ref="K198">IF(COUNT(B198:H198)=7,MAX(ABS(B198:G198-C198:H198)),IF(COUNT(B198:H198)=6,MAX(ABS(B198:F198-C198:G198)),IF(COUNT(B198:H198)=5,MAX(ABS(B198:E198-C198:F198)),IF(COUNT(B198:H198)=4,MAX(ABS(B198:D198-C198:E198))))))</f>
        <v>#VALUE!</v>
      </c>
      <c r="L198" s="5" t="e">
        <f t="array" ref="L198">IF(COUNT(B198:H198)=7,MIN(ABS(B198:G198-C198:H198)),IF(COUNT(B198:H198)=6,MIN(ABS(B198:F198-C198:G198)),IF(COUNT(B198:H198)=5,MIN(ABS(B198:E198-C198:F198)),IF(COUNT(B198:H198)=4,MIN(ABS(B198:D198-C198:E198))))))</f>
        <v>#VALUE!</v>
      </c>
      <c r="M198" s="5" t="e">
        <f t="shared" si="0"/>
        <v>#VALUE!</v>
      </c>
    </row>
    <row r="199" spans="1:13" x14ac:dyDescent="0.25">
      <c r="A199" s="4">
        <f>'Part 1 and 2'!A199</f>
        <v>0</v>
      </c>
      <c r="B199" s="5" t="e">
        <f>'Part 1 and 2'!B199</f>
        <v>#VALUE!</v>
      </c>
      <c r="C199" s="5">
        <f>'Part 1 and 2'!C199</f>
        <v>0</v>
      </c>
      <c r="D199" s="5">
        <f>'Part 1 and 2'!D199</f>
        <v>0</v>
      </c>
      <c r="E199" s="5">
        <f>'Part 1 and 2'!E199</f>
        <v>0</v>
      </c>
      <c r="F199" s="5">
        <f>'Part 1 and 2'!G199</f>
        <v>0</v>
      </c>
      <c r="G199" s="5">
        <f>'Part 1 and 2'!H199</f>
        <v>0</v>
      </c>
      <c r="H199" s="5">
        <f>'Part 1 and 2'!I199</f>
        <v>0</v>
      </c>
      <c r="I199" s="5" t="e">
        <f t="array" ref="I199">IF(COUNT(B199:H199)=7,AND(B199:G199&lt;=C199:H199),IF(COUNT(B199:H199)=6,AND(B199:F199&lt;=C199:G199),IF(COUNT(B199:H199)=5,AND(B199:E199&lt;=C199:F199),IF(COUNT(B199:H199)=4,AND(B199:D199&lt;=C199:E199)))))</f>
        <v>#VALUE!</v>
      </c>
      <c r="J199" s="5" t="e">
        <f t="array" ref="J199">IF(COUNT(B199:H199)=7,AND(B199:G199&gt;=C199:H199),IF(COUNT(B199:H199)=6,AND(B199:F199&gt;=C199:G199),IF(COUNT(B199:H199)=5,AND(B199:E199&gt;=C199:F199),IF(COUNT(B199:H199)=4,AND(B199:D199&gt;=C199:E199)))))</f>
        <v>#VALUE!</v>
      </c>
      <c r="K199" s="5" t="e">
        <f t="array" ref="K199">IF(COUNT(B199:H199)=7,MAX(ABS(B199:G199-C199:H199)),IF(COUNT(B199:H199)=6,MAX(ABS(B199:F199-C199:G199)),IF(COUNT(B199:H199)=5,MAX(ABS(B199:E199-C199:F199)),IF(COUNT(B199:H199)=4,MAX(ABS(B199:D199-C199:E199))))))</f>
        <v>#VALUE!</v>
      </c>
      <c r="L199" s="5" t="e">
        <f t="array" ref="L199">IF(COUNT(B199:H199)=7,MIN(ABS(B199:G199-C199:H199)),IF(COUNT(B199:H199)=6,MIN(ABS(B199:F199-C199:G199)),IF(COUNT(B199:H199)=5,MIN(ABS(B199:E199-C199:F199)),IF(COUNT(B199:H199)=4,MIN(ABS(B199:D199-C199:E199))))))</f>
        <v>#VALUE!</v>
      </c>
      <c r="M199" s="5" t="e">
        <f t="shared" si="0"/>
        <v>#VALUE!</v>
      </c>
    </row>
    <row r="200" spans="1:13" x14ac:dyDescent="0.25">
      <c r="A200" s="4">
        <f>'Part 1 and 2'!A200</f>
        <v>0</v>
      </c>
      <c r="B200" s="5" t="e">
        <f>'Part 1 and 2'!B200</f>
        <v>#VALUE!</v>
      </c>
      <c r="C200" s="5">
        <f>'Part 1 and 2'!C200</f>
        <v>0</v>
      </c>
      <c r="D200" s="5">
        <f>'Part 1 and 2'!D200</f>
        <v>0</v>
      </c>
      <c r="E200" s="5">
        <f>'Part 1 and 2'!E200</f>
        <v>0</v>
      </c>
      <c r="F200" s="5">
        <f>'Part 1 and 2'!G200</f>
        <v>0</v>
      </c>
      <c r="G200" s="5">
        <f>'Part 1 and 2'!H200</f>
        <v>0</v>
      </c>
      <c r="H200" s="5">
        <f>'Part 1 and 2'!I200</f>
        <v>0</v>
      </c>
      <c r="I200" s="5" t="e">
        <f t="array" ref="I200">IF(COUNT(B200:H200)=7,AND(B200:G200&lt;=C200:H200),IF(COUNT(B200:H200)=6,AND(B200:F200&lt;=C200:G200),IF(COUNT(B200:H200)=5,AND(B200:E200&lt;=C200:F200),IF(COUNT(B200:H200)=4,AND(B200:D200&lt;=C200:E200)))))</f>
        <v>#VALUE!</v>
      </c>
      <c r="J200" s="5" t="e">
        <f t="array" ref="J200">IF(COUNT(B200:H200)=7,AND(B200:G200&gt;=C200:H200),IF(COUNT(B200:H200)=6,AND(B200:F200&gt;=C200:G200),IF(COUNT(B200:H200)=5,AND(B200:E200&gt;=C200:F200),IF(COUNT(B200:H200)=4,AND(B200:D200&gt;=C200:E200)))))</f>
        <v>#VALUE!</v>
      </c>
      <c r="K200" s="5" t="e">
        <f t="array" ref="K200">IF(COUNT(B200:H200)=7,MAX(ABS(B200:G200-C200:H200)),IF(COUNT(B200:H200)=6,MAX(ABS(B200:F200-C200:G200)),IF(COUNT(B200:H200)=5,MAX(ABS(B200:E200-C200:F200)),IF(COUNT(B200:H200)=4,MAX(ABS(B200:D200-C200:E200))))))</f>
        <v>#VALUE!</v>
      </c>
      <c r="L200" s="5" t="e">
        <f t="array" ref="L200">IF(COUNT(B200:H200)=7,MIN(ABS(B200:G200-C200:H200)),IF(COUNT(B200:H200)=6,MIN(ABS(B200:F200-C200:G200)),IF(COUNT(B200:H200)=5,MIN(ABS(B200:E200-C200:F200)),IF(COUNT(B200:H200)=4,MIN(ABS(B200:D200-C200:E200))))))</f>
        <v>#VALUE!</v>
      </c>
      <c r="M200" s="5" t="e">
        <f t="shared" si="0"/>
        <v>#VALUE!</v>
      </c>
    </row>
    <row r="201" spans="1:13" x14ac:dyDescent="0.25">
      <c r="A201" s="4">
        <f>'Part 1 and 2'!A201</f>
        <v>0</v>
      </c>
      <c r="B201" s="5" t="e">
        <f>'Part 1 and 2'!B201</f>
        <v>#VALUE!</v>
      </c>
      <c r="C201" s="5">
        <f>'Part 1 and 2'!C201</f>
        <v>0</v>
      </c>
      <c r="D201" s="5">
        <f>'Part 1 and 2'!D201</f>
        <v>0</v>
      </c>
      <c r="E201" s="5">
        <f>'Part 1 and 2'!E201</f>
        <v>0</v>
      </c>
      <c r="F201" s="5">
        <f>'Part 1 and 2'!G201</f>
        <v>0</v>
      </c>
      <c r="G201" s="5">
        <f>'Part 1 and 2'!H201</f>
        <v>0</v>
      </c>
      <c r="H201" s="5">
        <f>'Part 1 and 2'!I201</f>
        <v>0</v>
      </c>
      <c r="I201" s="5" t="e">
        <f t="array" ref="I201">IF(COUNT(B201:H201)=7,AND(B201:G201&lt;=C201:H201),IF(COUNT(B201:H201)=6,AND(B201:F201&lt;=C201:G201),IF(COUNT(B201:H201)=5,AND(B201:E201&lt;=C201:F201),IF(COUNT(B201:H201)=4,AND(B201:D201&lt;=C201:E201)))))</f>
        <v>#VALUE!</v>
      </c>
      <c r="J201" s="5" t="e">
        <f t="array" ref="J201">IF(COUNT(B201:H201)=7,AND(B201:G201&gt;=C201:H201),IF(COUNT(B201:H201)=6,AND(B201:F201&gt;=C201:G201),IF(COUNT(B201:H201)=5,AND(B201:E201&gt;=C201:F201),IF(COUNT(B201:H201)=4,AND(B201:D201&gt;=C201:E201)))))</f>
        <v>#VALUE!</v>
      </c>
      <c r="K201" s="5" t="e">
        <f t="array" ref="K201">IF(COUNT(B201:H201)=7,MAX(ABS(B201:G201-C201:H201)),IF(COUNT(B201:H201)=6,MAX(ABS(B201:F201-C201:G201)),IF(COUNT(B201:H201)=5,MAX(ABS(B201:E201-C201:F201)),IF(COUNT(B201:H201)=4,MAX(ABS(B201:D201-C201:E201))))))</f>
        <v>#VALUE!</v>
      </c>
      <c r="L201" s="5" t="e">
        <f t="array" ref="L201">IF(COUNT(B201:H201)=7,MIN(ABS(B201:G201-C201:H201)),IF(COUNT(B201:H201)=6,MIN(ABS(B201:F201-C201:G201)),IF(COUNT(B201:H201)=5,MIN(ABS(B201:E201-C201:F201)),IF(COUNT(B201:H201)=4,MIN(ABS(B201:D201-C201:E201))))))</f>
        <v>#VALUE!</v>
      </c>
      <c r="M201" s="5" t="e">
        <f t="shared" si="0"/>
        <v>#VALUE!</v>
      </c>
    </row>
    <row r="202" spans="1:13" x14ac:dyDescent="0.25">
      <c r="A202" s="4">
        <f>'Part 1 and 2'!A202</f>
        <v>0</v>
      </c>
      <c r="B202" s="5" t="e">
        <f>'Part 1 and 2'!B202</f>
        <v>#VALUE!</v>
      </c>
      <c r="C202" s="5">
        <f>'Part 1 and 2'!C202</f>
        <v>0</v>
      </c>
      <c r="D202" s="5">
        <f>'Part 1 and 2'!D202</f>
        <v>0</v>
      </c>
      <c r="E202" s="5">
        <f>'Part 1 and 2'!E202</f>
        <v>0</v>
      </c>
      <c r="F202" s="5">
        <f>'Part 1 and 2'!G202</f>
        <v>0</v>
      </c>
      <c r="G202" s="5">
        <f>'Part 1 and 2'!H202</f>
        <v>0</v>
      </c>
      <c r="H202" s="5">
        <f>'Part 1 and 2'!I202</f>
        <v>0</v>
      </c>
      <c r="I202" s="5" t="e">
        <f t="array" ref="I202">IF(COUNT(B202:H202)=7,AND(B202:G202&lt;=C202:H202),IF(COUNT(B202:H202)=6,AND(B202:F202&lt;=C202:G202),IF(COUNT(B202:H202)=5,AND(B202:E202&lt;=C202:F202),IF(COUNT(B202:H202)=4,AND(B202:D202&lt;=C202:E202)))))</f>
        <v>#VALUE!</v>
      </c>
      <c r="J202" s="5" t="e">
        <f t="array" ref="J202">IF(COUNT(B202:H202)=7,AND(B202:G202&gt;=C202:H202),IF(COUNT(B202:H202)=6,AND(B202:F202&gt;=C202:G202),IF(COUNT(B202:H202)=5,AND(B202:E202&gt;=C202:F202),IF(COUNT(B202:H202)=4,AND(B202:D202&gt;=C202:E202)))))</f>
        <v>#VALUE!</v>
      </c>
      <c r="K202" s="5" t="e">
        <f t="array" ref="K202">IF(COUNT(B202:H202)=7,MAX(ABS(B202:G202-C202:H202)),IF(COUNT(B202:H202)=6,MAX(ABS(B202:F202-C202:G202)),IF(COUNT(B202:H202)=5,MAX(ABS(B202:E202-C202:F202)),IF(COUNT(B202:H202)=4,MAX(ABS(B202:D202-C202:E202))))))</f>
        <v>#VALUE!</v>
      </c>
      <c r="L202" s="5" t="e">
        <f t="array" ref="L202">IF(COUNT(B202:H202)=7,MIN(ABS(B202:G202-C202:H202)),IF(COUNT(B202:H202)=6,MIN(ABS(B202:F202-C202:G202)),IF(COUNT(B202:H202)=5,MIN(ABS(B202:E202-C202:F202)),IF(COUNT(B202:H202)=4,MIN(ABS(B202:D202-C202:E202))))))</f>
        <v>#VALUE!</v>
      </c>
      <c r="M202" s="5" t="e">
        <f t="shared" si="0"/>
        <v>#VALUE!</v>
      </c>
    </row>
    <row r="203" spans="1:13" x14ac:dyDescent="0.25">
      <c r="A203" s="4">
        <f>'Part 1 and 2'!A203</f>
        <v>0</v>
      </c>
      <c r="B203" s="5" t="e">
        <f>'Part 1 and 2'!B203</f>
        <v>#VALUE!</v>
      </c>
      <c r="C203" s="5">
        <f>'Part 1 and 2'!C203</f>
        <v>0</v>
      </c>
      <c r="D203" s="5">
        <f>'Part 1 and 2'!D203</f>
        <v>0</v>
      </c>
      <c r="E203" s="5">
        <f>'Part 1 and 2'!E203</f>
        <v>0</v>
      </c>
      <c r="F203" s="5">
        <f>'Part 1 and 2'!G203</f>
        <v>0</v>
      </c>
      <c r="G203" s="5">
        <f>'Part 1 and 2'!H203</f>
        <v>0</v>
      </c>
      <c r="H203" s="5">
        <f>'Part 1 and 2'!I203</f>
        <v>0</v>
      </c>
      <c r="I203" s="5" t="e">
        <f t="array" ref="I203">IF(COUNT(B203:H203)=7,AND(B203:G203&lt;=C203:H203),IF(COUNT(B203:H203)=6,AND(B203:F203&lt;=C203:G203),IF(COUNT(B203:H203)=5,AND(B203:E203&lt;=C203:F203),IF(COUNT(B203:H203)=4,AND(B203:D203&lt;=C203:E203)))))</f>
        <v>#VALUE!</v>
      </c>
      <c r="J203" s="5" t="e">
        <f t="array" ref="J203">IF(COUNT(B203:H203)=7,AND(B203:G203&gt;=C203:H203),IF(COUNT(B203:H203)=6,AND(B203:F203&gt;=C203:G203),IF(COUNT(B203:H203)=5,AND(B203:E203&gt;=C203:F203),IF(COUNT(B203:H203)=4,AND(B203:D203&gt;=C203:E203)))))</f>
        <v>#VALUE!</v>
      </c>
      <c r="K203" s="5" t="e">
        <f t="array" ref="K203">IF(COUNT(B203:H203)=7,MAX(ABS(B203:G203-C203:H203)),IF(COUNT(B203:H203)=6,MAX(ABS(B203:F203-C203:G203)),IF(COUNT(B203:H203)=5,MAX(ABS(B203:E203-C203:F203)),IF(COUNT(B203:H203)=4,MAX(ABS(B203:D203-C203:E203))))))</f>
        <v>#VALUE!</v>
      </c>
      <c r="L203" s="5" t="e">
        <f t="array" ref="L203">IF(COUNT(B203:H203)=7,MIN(ABS(B203:G203-C203:H203)),IF(COUNT(B203:H203)=6,MIN(ABS(B203:F203-C203:G203)),IF(COUNT(B203:H203)=5,MIN(ABS(B203:E203-C203:F203)),IF(COUNT(B203:H203)=4,MIN(ABS(B203:D203-C203:E203))))))</f>
        <v>#VALUE!</v>
      </c>
      <c r="M203" s="5" t="e">
        <f t="shared" si="0"/>
        <v>#VALUE!</v>
      </c>
    </row>
    <row r="204" spans="1:13" x14ac:dyDescent="0.25">
      <c r="A204" s="4">
        <f>'Part 1 and 2'!A204</f>
        <v>0</v>
      </c>
      <c r="B204" s="5" t="e">
        <f>'Part 1 and 2'!B204</f>
        <v>#VALUE!</v>
      </c>
      <c r="C204" s="5">
        <f>'Part 1 and 2'!C204</f>
        <v>0</v>
      </c>
      <c r="D204" s="5">
        <f>'Part 1 and 2'!D204</f>
        <v>0</v>
      </c>
      <c r="E204" s="5">
        <f>'Part 1 and 2'!E204</f>
        <v>0</v>
      </c>
      <c r="F204" s="5">
        <f>'Part 1 and 2'!G204</f>
        <v>0</v>
      </c>
      <c r="G204" s="5">
        <f>'Part 1 and 2'!H204</f>
        <v>0</v>
      </c>
      <c r="H204" s="5">
        <f>'Part 1 and 2'!I204</f>
        <v>0</v>
      </c>
      <c r="I204" s="5" t="e">
        <f t="array" ref="I204">IF(COUNT(B204:H204)=7,AND(B204:G204&lt;=C204:H204),IF(COUNT(B204:H204)=6,AND(B204:F204&lt;=C204:G204),IF(COUNT(B204:H204)=5,AND(B204:E204&lt;=C204:F204),IF(COUNT(B204:H204)=4,AND(B204:D204&lt;=C204:E204)))))</f>
        <v>#VALUE!</v>
      </c>
      <c r="J204" s="5" t="e">
        <f t="array" ref="J204">IF(COUNT(B204:H204)=7,AND(B204:G204&gt;=C204:H204),IF(COUNT(B204:H204)=6,AND(B204:F204&gt;=C204:G204),IF(COUNT(B204:H204)=5,AND(B204:E204&gt;=C204:F204),IF(COUNT(B204:H204)=4,AND(B204:D204&gt;=C204:E204)))))</f>
        <v>#VALUE!</v>
      </c>
      <c r="K204" s="5" t="e">
        <f t="array" ref="K204">IF(COUNT(B204:H204)=7,MAX(ABS(B204:G204-C204:H204)),IF(COUNT(B204:H204)=6,MAX(ABS(B204:F204-C204:G204)),IF(COUNT(B204:H204)=5,MAX(ABS(B204:E204-C204:F204)),IF(COUNT(B204:H204)=4,MAX(ABS(B204:D204-C204:E204))))))</f>
        <v>#VALUE!</v>
      </c>
      <c r="L204" s="5" t="e">
        <f t="array" ref="L204">IF(COUNT(B204:H204)=7,MIN(ABS(B204:G204-C204:H204)),IF(COUNT(B204:H204)=6,MIN(ABS(B204:F204-C204:G204)),IF(COUNT(B204:H204)=5,MIN(ABS(B204:E204-C204:F204)),IF(COUNT(B204:H204)=4,MIN(ABS(B204:D204-C204:E204))))))</f>
        <v>#VALUE!</v>
      </c>
      <c r="M204" s="5" t="e">
        <f t="shared" si="0"/>
        <v>#VALUE!</v>
      </c>
    </row>
    <row r="205" spans="1:13" x14ac:dyDescent="0.25">
      <c r="A205" s="4">
        <f>'Part 1 and 2'!A205</f>
        <v>0</v>
      </c>
      <c r="B205" s="5" t="e">
        <f>'Part 1 and 2'!B205</f>
        <v>#VALUE!</v>
      </c>
      <c r="C205" s="5">
        <f>'Part 1 and 2'!C205</f>
        <v>0</v>
      </c>
      <c r="D205" s="5">
        <f>'Part 1 and 2'!D205</f>
        <v>0</v>
      </c>
      <c r="E205" s="5">
        <f>'Part 1 and 2'!E205</f>
        <v>0</v>
      </c>
      <c r="F205" s="5">
        <f>'Part 1 and 2'!G205</f>
        <v>0</v>
      </c>
      <c r="G205" s="5">
        <f>'Part 1 and 2'!H205</f>
        <v>0</v>
      </c>
      <c r="H205" s="5">
        <f>'Part 1 and 2'!I205</f>
        <v>0</v>
      </c>
      <c r="I205" s="5" t="e">
        <f t="array" ref="I205">IF(COUNT(B205:H205)=7,AND(B205:G205&lt;=C205:H205),IF(COUNT(B205:H205)=6,AND(B205:F205&lt;=C205:G205),IF(COUNT(B205:H205)=5,AND(B205:E205&lt;=C205:F205),IF(COUNT(B205:H205)=4,AND(B205:D205&lt;=C205:E205)))))</f>
        <v>#VALUE!</v>
      </c>
      <c r="J205" s="5" t="e">
        <f t="array" ref="J205">IF(COUNT(B205:H205)=7,AND(B205:G205&gt;=C205:H205),IF(COUNT(B205:H205)=6,AND(B205:F205&gt;=C205:G205),IF(COUNT(B205:H205)=5,AND(B205:E205&gt;=C205:F205),IF(COUNT(B205:H205)=4,AND(B205:D205&gt;=C205:E205)))))</f>
        <v>#VALUE!</v>
      </c>
      <c r="K205" s="5" t="e">
        <f t="array" ref="K205">IF(COUNT(B205:H205)=7,MAX(ABS(B205:G205-C205:H205)),IF(COUNT(B205:H205)=6,MAX(ABS(B205:F205-C205:G205)),IF(COUNT(B205:H205)=5,MAX(ABS(B205:E205-C205:F205)),IF(COUNT(B205:H205)=4,MAX(ABS(B205:D205-C205:E205))))))</f>
        <v>#VALUE!</v>
      </c>
      <c r="L205" s="5" t="e">
        <f t="array" ref="L205">IF(COUNT(B205:H205)=7,MIN(ABS(B205:G205-C205:H205)),IF(COUNT(B205:H205)=6,MIN(ABS(B205:F205-C205:G205)),IF(COUNT(B205:H205)=5,MIN(ABS(B205:E205-C205:F205)),IF(COUNT(B205:H205)=4,MIN(ABS(B205:D205-C205:E205))))))</f>
        <v>#VALUE!</v>
      </c>
      <c r="M205" s="5" t="e">
        <f t="shared" si="0"/>
        <v>#VALUE!</v>
      </c>
    </row>
    <row r="206" spans="1:13" x14ac:dyDescent="0.25">
      <c r="A206" s="4">
        <f>'Part 1 and 2'!A206</f>
        <v>0</v>
      </c>
      <c r="B206" s="5" t="e">
        <f>'Part 1 and 2'!B206</f>
        <v>#VALUE!</v>
      </c>
      <c r="C206" s="5">
        <f>'Part 1 and 2'!C206</f>
        <v>0</v>
      </c>
      <c r="D206" s="5">
        <f>'Part 1 and 2'!D206</f>
        <v>0</v>
      </c>
      <c r="E206" s="5">
        <f>'Part 1 and 2'!E206</f>
        <v>0</v>
      </c>
      <c r="F206" s="5">
        <f>'Part 1 and 2'!G206</f>
        <v>0</v>
      </c>
      <c r="G206" s="5">
        <f>'Part 1 and 2'!H206</f>
        <v>0</v>
      </c>
      <c r="H206" s="5">
        <f>'Part 1 and 2'!I206</f>
        <v>0</v>
      </c>
      <c r="I206" s="5" t="e">
        <f t="array" ref="I206">IF(COUNT(B206:H206)=7,AND(B206:G206&lt;=C206:H206),IF(COUNT(B206:H206)=6,AND(B206:F206&lt;=C206:G206),IF(COUNT(B206:H206)=5,AND(B206:E206&lt;=C206:F206),IF(COUNT(B206:H206)=4,AND(B206:D206&lt;=C206:E206)))))</f>
        <v>#VALUE!</v>
      </c>
      <c r="J206" s="5" t="e">
        <f t="array" ref="J206">IF(COUNT(B206:H206)=7,AND(B206:G206&gt;=C206:H206),IF(COUNT(B206:H206)=6,AND(B206:F206&gt;=C206:G206),IF(COUNT(B206:H206)=5,AND(B206:E206&gt;=C206:F206),IF(COUNT(B206:H206)=4,AND(B206:D206&gt;=C206:E206)))))</f>
        <v>#VALUE!</v>
      </c>
      <c r="K206" s="5" t="e">
        <f t="array" ref="K206">IF(COUNT(B206:H206)=7,MAX(ABS(B206:G206-C206:H206)),IF(COUNT(B206:H206)=6,MAX(ABS(B206:F206-C206:G206)),IF(COUNT(B206:H206)=5,MAX(ABS(B206:E206-C206:F206)),IF(COUNT(B206:H206)=4,MAX(ABS(B206:D206-C206:E206))))))</f>
        <v>#VALUE!</v>
      </c>
      <c r="L206" s="5" t="e">
        <f t="array" ref="L206">IF(COUNT(B206:H206)=7,MIN(ABS(B206:G206-C206:H206)),IF(COUNT(B206:H206)=6,MIN(ABS(B206:F206-C206:G206)),IF(COUNT(B206:H206)=5,MIN(ABS(B206:E206-C206:F206)),IF(COUNT(B206:H206)=4,MIN(ABS(B206:D206-C206:E206))))))</f>
        <v>#VALUE!</v>
      </c>
      <c r="M206" s="5" t="e">
        <f t="shared" si="0"/>
        <v>#VALUE!</v>
      </c>
    </row>
    <row r="207" spans="1:13" x14ac:dyDescent="0.25">
      <c r="A207" s="4">
        <f>'Part 1 and 2'!A207</f>
        <v>0</v>
      </c>
      <c r="B207" s="5" t="e">
        <f>'Part 1 and 2'!B207</f>
        <v>#VALUE!</v>
      </c>
      <c r="C207" s="5">
        <f>'Part 1 and 2'!C207</f>
        <v>0</v>
      </c>
      <c r="D207" s="5">
        <f>'Part 1 and 2'!D207</f>
        <v>0</v>
      </c>
      <c r="E207" s="5">
        <f>'Part 1 and 2'!E207</f>
        <v>0</v>
      </c>
      <c r="F207" s="5">
        <f>'Part 1 and 2'!G207</f>
        <v>0</v>
      </c>
      <c r="G207" s="5">
        <f>'Part 1 and 2'!H207</f>
        <v>0</v>
      </c>
      <c r="H207" s="5">
        <f>'Part 1 and 2'!I207</f>
        <v>0</v>
      </c>
      <c r="I207" s="5" t="e">
        <f t="array" ref="I207">IF(COUNT(B207:H207)=7,AND(B207:G207&lt;=C207:H207),IF(COUNT(B207:H207)=6,AND(B207:F207&lt;=C207:G207),IF(COUNT(B207:H207)=5,AND(B207:E207&lt;=C207:F207),IF(COUNT(B207:H207)=4,AND(B207:D207&lt;=C207:E207)))))</f>
        <v>#VALUE!</v>
      </c>
      <c r="J207" s="5" t="e">
        <f t="array" ref="J207">IF(COUNT(B207:H207)=7,AND(B207:G207&gt;=C207:H207),IF(COUNT(B207:H207)=6,AND(B207:F207&gt;=C207:G207),IF(COUNT(B207:H207)=5,AND(B207:E207&gt;=C207:F207),IF(COUNT(B207:H207)=4,AND(B207:D207&gt;=C207:E207)))))</f>
        <v>#VALUE!</v>
      </c>
      <c r="K207" s="5" t="e">
        <f t="array" ref="K207">IF(COUNT(B207:H207)=7,MAX(ABS(B207:G207-C207:H207)),IF(COUNT(B207:H207)=6,MAX(ABS(B207:F207-C207:G207)),IF(COUNT(B207:H207)=5,MAX(ABS(B207:E207-C207:F207)),IF(COUNT(B207:H207)=4,MAX(ABS(B207:D207-C207:E207))))))</f>
        <v>#VALUE!</v>
      </c>
      <c r="L207" s="5" t="e">
        <f t="array" ref="L207">IF(COUNT(B207:H207)=7,MIN(ABS(B207:G207-C207:H207)),IF(COUNT(B207:H207)=6,MIN(ABS(B207:F207-C207:G207)),IF(COUNT(B207:H207)=5,MIN(ABS(B207:E207-C207:F207)),IF(COUNT(B207:H207)=4,MIN(ABS(B207:D207-C207:E207))))))</f>
        <v>#VALUE!</v>
      </c>
      <c r="M207" s="5" t="e">
        <f t="shared" si="0"/>
        <v>#VALUE!</v>
      </c>
    </row>
    <row r="208" spans="1:13" x14ac:dyDescent="0.25">
      <c r="A208" s="4">
        <f>'Part 1 and 2'!A208</f>
        <v>0</v>
      </c>
      <c r="B208" s="5" t="e">
        <f>'Part 1 and 2'!B208</f>
        <v>#VALUE!</v>
      </c>
      <c r="C208" s="5">
        <f>'Part 1 and 2'!C208</f>
        <v>0</v>
      </c>
      <c r="D208" s="5">
        <f>'Part 1 and 2'!D208</f>
        <v>0</v>
      </c>
      <c r="E208" s="5">
        <f>'Part 1 and 2'!E208</f>
        <v>0</v>
      </c>
      <c r="F208" s="5">
        <f>'Part 1 and 2'!G208</f>
        <v>0</v>
      </c>
      <c r="G208" s="5">
        <f>'Part 1 and 2'!H208</f>
        <v>0</v>
      </c>
      <c r="H208" s="5">
        <f>'Part 1 and 2'!I208</f>
        <v>0</v>
      </c>
      <c r="I208" s="5" t="e">
        <f t="array" ref="I208">IF(COUNT(B208:H208)=7,AND(B208:G208&lt;=C208:H208),IF(COUNT(B208:H208)=6,AND(B208:F208&lt;=C208:G208),IF(COUNT(B208:H208)=5,AND(B208:E208&lt;=C208:F208),IF(COUNT(B208:H208)=4,AND(B208:D208&lt;=C208:E208)))))</f>
        <v>#VALUE!</v>
      </c>
      <c r="J208" s="5" t="e">
        <f t="array" ref="J208">IF(COUNT(B208:H208)=7,AND(B208:G208&gt;=C208:H208),IF(COUNT(B208:H208)=6,AND(B208:F208&gt;=C208:G208),IF(COUNT(B208:H208)=5,AND(B208:E208&gt;=C208:F208),IF(COUNT(B208:H208)=4,AND(B208:D208&gt;=C208:E208)))))</f>
        <v>#VALUE!</v>
      </c>
      <c r="K208" s="5" t="e">
        <f t="array" ref="K208">IF(COUNT(B208:H208)=7,MAX(ABS(B208:G208-C208:H208)),IF(COUNT(B208:H208)=6,MAX(ABS(B208:F208-C208:G208)),IF(COUNT(B208:H208)=5,MAX(ABS(B208:E208-C208:F208)),IF(COUNT(B208:H208)=4,MAX(ABS(B208:D208-C208:E208))))))</f>
        <v>#VALUE!</v>
      </c>
      <c r="L208" s="5" t="e">
        <f t="array" ref="L208">IF(COUNT(B208:H208)=7,MIN(ABS(B208:G208-C208:H208)),IF(COUNT(B208:H208)=6,MIN(ABS(B208:F208-C208:G208)),IF(COUNT(B208:H208)=5,MIN(ABS(B208:E208-C208:F208)),IF(COUNT(B208:H208)=4,MIN(ABS(B208:D208-C208:E208))))))</f>
        <v>#VALUE!</v>
      </c>
      <c r="M208" s="5" t="e">
        <f t="shared" si="0"/>
        <v>#VALUE!</v>
      </c>
    </row>
    <row r="209" spans="1:13" x14ac:dyDescent="0.25">
      <c r="A209" s="4">
        <f>'Part 1 and 2'!A209</f>
        <v>0</v>
      </c>
      <c r="B209" s="5" t="e">
        <f>'Part 1 and 2'!B209</f>
        <v>#VALUE!</v>
      </c>
      <c r="C209" s="5">
        <f>'Part 1 and 2'!C209</f>
        <v>0</v>
      </c>
      <c r="D209" s="5">
        <f>'Part 1 and 2'!D209</f>
        <v>0</v>
      </c>
      <c r="E209" s="5">
        <f>'Part 1 and 2'!E209</f>
        <v>0</v>
      </c>
      <c r="F209" s="5">
        <f>'Part 1 and 2'!G209</f>
        <v>0</v>
      </c>
      <c r="G209" s="5">
        <f>'Part 1 and 2'!H209</f>
        <v>0</v>
      </c>
      <c r="H209" s="5">
        <f>'Part 1 and 2'!I209</f>
        <v>0</v>
      </c>
      <c r="I209" s="5" t="e">
        <f t="array" ref="I209">IF(COUNT(B209:H209)=7,AND(B209:G209&lt;=C209:H209),IF(COUNT(B209:H209)=6,AND(B209:F209&lt;=C209:G209),IF(COUNT(B209:H209)=5,AND(B209:E209&lt;=C209:F209),IF(COUNT(B209:H209)=4,AND(B209:D209&lt;=C209:E209)))))</f>
        <v>#VALUE!</v>
      </c>
      <c r="J209" s="5" t="e">
        <f t="array" ref="J209">IF(COUNT(B209:H209)=7,AND(B209:G209&gt;=C209:H209),IF(COUNT(B209:H209)=6,AND(B209:F209&gt;=C209:G209),IF(COUNT(B209:H209)=5,AND(B209:E209&gt;=C209:F209),IF(COUNT(B209:H209)=4,AND(B209:D209&gt;=C209:E209)))))</f>
        <v>#VALUE!</v>
      </c>
      <c r="K209" s="5" t="e">
        <f t="array" ref="K209">IF(COUNT(B209:H209)=7,MAX(ABS(B209:G209-C209:H209)),IF(COUNT(B209:H209)=6,MAX(ABS(B209:F209-C209:G209)),IF(COUNT(B209:H209)=5,MAX(ABS(B209:E209-C209:F209)),IF(COUNT(B209:H209)=4,MAX(ABS(B209:D209-C209:E209))))))</f>
        <v>#VALUE!</v>
      </c>
      <c r="L209" s="5" t="e">
        <f t="array" ref="L209">IF(COUNT(B209:H209)=7,MIN(ABS(B209:G209-C209:H209)),IF(COUNT(B209:H209)=6,MIN(ABS(B209:F209-C209:G209)),IF(COUNT(B209:H209)=5,MIN(ABS(B209:E209-C209:F209)),IF(COUNT(B209:H209)=4,MIN(ABS(B209:D209-C209:E209))))))</f>
        <v>#VALUE!</v>
      </c>
      <c r="M209" s="5" t="e">
        <f t="shared" si="0"/>
        <v>#VALUE!</v>
      </c>
    </row>
    <row r="210" spans="1:13" x14ac:dyDescent="0.25">
      <c r="A210" s="4">
        <f>'Part 1 and 2'!A210</f>
        <v>0</v>
      </c>
      <c r="B210" s="5" t="e">
        <f>'Part 1 and 2'!B210</f>
        <v>#VALUE!</v>
      </c>
      <c r="C210" s="5">
        <f>'Part 1 and 2'!C210</f>
        <v>0</v>
      </c>
      <c r="D210" s="5">
        <f>'Part 1 and 2'!D210</f>
        <v>0</v>
      </c>
      <c r="E210" s="5">
        <f>'Part 1 and 2'!E210</f>
        <v>0</v>
      </c>
      <c r="F210" s="5">
        <f>'Part 1 and 2'!G210</f>
        <v>0</v>
      </c>
      <c r="G210" s="5">
        <f>'Part 1 and 2'!H210</f>
        <v>0</v>
      </c>
      <c r="H210" s="5">
        <f>'Part 1 and 2'!I210</f>
        <v>0</v>
      </c>
      <c r="I210" s="5" t="e">
        <f t="array" ref="I210">IF(COUNT(B210:H210)=7,AND(B210:G210&lt;=C210:H210),IF(COUNT(B210:H210)=6,AND(B210:F210&lt;=C210:G210),IF(COUNT(B210:H210)=5,AND(B210:E210&lt;=C210:F210),IF(COUNT(B210:H210)=4,AND(B210:D210&lt;=C210:E210)))))</f>
        <v>#VALUE!</v>
      </c>
      <c r="J210" s="5" t="e">
        <f t="array" ref="J210">IF(COUNT(B210:H210)=7,AND(B210:G210&gt;=C210:H210),IF(COUNT(B210:H210)=6,AND(B210:F210&gt;=C210:G210),IF(COUNT(B210:H210)=5,AND(B210:E210&gt;=C210:F210),IF(COUNT(B210:H210)=4,AND(B210:D210&gt;=C210:E210)))))</f>
        <v>#VALUE!</v>
      </c>
      <c r="K210" s="5" t="e">
        <f t="array" ref="K210">IF(COUNT(B210:H210)=7,MAX(ABS(B210:G210-C210:H210)),IF(COUNT(B210:H210)=6,MAX(ABS(B210:F210-C210:G210)),IF(COUNT(B210:H210)=5,MAX(ABS(B210:E210-C210:F210)),IF(COUNT(B210:H210)=4,MAX(ABS(B210:D210-C210:E210))))))</f>
        <v>#VALUE!</v>
      </c>
      <c r="L210" s="5" t="e">
        <f t="array" ref="L210">IF(COUNT(B210:H210)=7,MIN(ABS(B210:G210-C210:H210)),IF(COUNT(B210:H210)=6,MIN(ABS(B210:F210-C210:G210)),IF(COUNT(B210:H210)=5,MIN(ABS(B210:E210-C210:F210)),IF(COUNT(B210:H210)=4,MIN(ABS(B210:D210-C210:E210))))))</f>
        <v>#VALUE!</v>
      </c>
      <c r="M210" s="5" t="e">
        <f t="shared" si="0"/>
        <v>#VALUE!</v>
      </c>
    </row>
    <row r="211" spans="1:13" x14ac:dyDescent="0.25">
      <c r="A211" s="4">
        <f>'Part 1 and 2'!A211</f>
        <v>0</v>
      </c>
      <c r="B211" s="5" t="e">
        <f>'Part 1 and 2'!B211</f>
        <v>#VALUE!</v>
      </c>
      <c r="C211" s="5">
        <f>'Part 1 and 2'!C211</f>
        <v>0</v>
      </c>
      <c r="D211" s="5">
        <f>'Part 1 and 2'!D211</f>
        <v>0</v>
      </c>
      <c r="E211" s="5">
        <f>'Part 1 and 2'!E211</f>
        <v>0</v>
      </c>
      <c r="F211" s="5">
        <f>'Part 1 and 2'!G211</f>
        <v>0</v>
      </c>
      <c r="G211" s="5">
        <f>'Part 1 and 2'!H211</f>
        <v>0</v>
      </c>
      <c r="H211" s="5">
        <f>'Part 1 and 2'!I211</f>
        <v>0</v>
      </c>
      <c r="I211" s="5" t="e">
        <f t="array" ref="I211">IF(COUNT(B211:H211)=7,AND(B211:G211&lt;=C211:H211),IF(COUNT(B211:H211)=6,AND(B211:F211&lt;=C211:G211),IF(COUNT(B211:H211)=5,AND(B211:E211&lt;=C211:F211),IF(COUNT(B211:H211)=4,AND(B211:D211&lt;=C211:E211)))))</f>
        <v>#VALUE!</v>
      </c>
      <c r="J211" s="5" t="e">
        <f t="array" ref="J211">IF(COUNT(B211:H211)=7,AND(B211:G211&gt;=C211:H211),IF(COUNT(B211:H211)=6,AND(B211:F211&gt;=C211:G211),IF(COUNT(B211:H211)=5,AND(B211:E211&gt;=C211:F211),IF(COUNT(B211:H211)=4,AND(B211:D211&gt;=C211:E211)))))</f>
        <v>#VALUE!</v>
      </c>
      <c r="K211" s="5" t="e">
        <f t="array" ref="K211">IF(COUNT(B211:H211)=7,MAX(ABS(B211:G211-C211:H211)),IF(COUNT(B211:H211)=6,MAX(ABS(B211:F211-C211:G211)),IF(COUNT(B211:H211)=5,MAX(ABS(B211:E211-C211:F211)),IF(COUNT(B211:H211)=4,MAX(ABS(B211:D211-C211:E211))))))</f>
        <v>#VALUE!</v>
      </c>
      <c r="L211" s="5" t="e">
        <f t="array" ref="L211">IF(COUNT(B211:H211)=7,MIN(ABS(B211:G211-C211:H211)),IF(COUNT(B211:H211)=6,MIN(ABS(B211:F211-C211:G211)),IF(COUNT(B211:H211)=5,MIN(ABS(B211:E211-C211:F211)),IF(COUNT(B211:H211)=4,MIN(ABS(B211:D211-C211:E211))))))</f>
        <v>#VALUE!</v>
      </c>
      <c r="M211" s="5" t="e">
        <f t="shared" si="0"/>
        <v>#VALUE!</v>
      </c>
    </row>
    <row r="212" spans="1:13" x14ac:dyDescent="0.25">
      <c r="A212" s="4">
        <f>'Part 1 and 2'!A212</f>
        <v>0</v>
      </c>
      <c r="B212" s="5" t="e">
        <f>'Part 1 and 2'!B212</f>
        <v>#VALUE!</v>
      </c>
      <c r="C212" s="5">
        <f>'Part 1 and 2'!C212</f>
        <v>0</v>
      </c>
      <c r="D212" s="5">
        <f>'Part 1 and 2'!D212</f>
        <v>0</v>
      </c>
      <c r="E212" s="5">
        <f>'Part 1 and 2'!E212</f>
        <v>0</v>
      </c>
      <c r="F212" s="5">
        <f>'Part 1 and 2'!G212</f>
        <v>0</v>
      </c>
      <c r="G212" s="5">
        <f>'Part 1 and 2'!H212</f>
        <v>0</v>
      </c>
      <c r="H212" s="5">
        <f>'Part 1 and 2'!I212</f>
        <v>0</v>
      </c>
      <c r="I212" s="5" t="e">
        <f t="array" ref="I212">IF(COUNT(B212:H212)=7,AND(B212:G212&lt;=C212:H212),IF(COUNT(B212:H212)=6,AND(B212:F212&lt;=C212:G212),IF(COUNT(B212:H212)=5,AND(B212:E212&lt;=C212:F212),IF(COUNT(B212:H212)=4,AND(B212:D212&lt;=C212:E212)))))</f>
        <v>#VALUE!</v>
      </c>
      <c r="J212" s="5" t="e">
        <f t="array" ref="J212">IF(COUNT(B212:H212)=7,AND(B212:G212&gt;=C212:H212),IF(COUNT(B212:H212)=6,AND(B212:F212&gt;=C212:G212),IF(COUNT(B212:H212)=5,AND(B212:E212&gt;=C212:F212),IF(COUNT(B212:H212)=4,AND(B212:D212&gt;=C212:E212)))))</f>
        <v>#VALUE!</v>
      </c>
      <c r="K212" s="5" t="e">
        <f t="array" ref="K212">IF(COUNT(B212:H212)=7,MAX(ABS(B212:G212-C212:H212)),IF(COUNT(B212:H212)=6,MAX(ABS(B212:F212-C212:G212)),IF(COUNT(B212:H212)=5,MAX(ABS(B212:E212-C212:F212)),IF(COUNT(B212:H212)=4,MAX(ABS(B212:D212-C212:E212))))))</f>
        <v>#VALUE!</v>
      </c>
      <c r="L212" s="5" t="e">
        <f t="array" ref="L212">IF(COUNT(B212:H212)=7,MIN(ABS(B212:G212-C212:H212)),IF(COUNT(B212:H212)=6,MIN(ABS(B212:F212-C212:G212)),IF(COUNT(B212:H212)=5,MIN(ABS(B212:E212-C212:F212)),IF(COUNT(B212:H212)=4,MIN(ABS(B212:D212-C212:E212))))))</f>
        <v>#VALUE!</v>
      </c>
      <c r="M212" s="5" t="e">
        <f t="shared" si="0"/>
        <v>#VALUE!</v>
      </c>
    </row>
    <row r="213" spans="1:13" x14ac:dyDescent="0.25">
      <c r="A213" s="4">
        <f>'Part 1 and 2'!A213</f>
        <v>0</v>
      </c>
      <c r="B213" s="5" t="e">
        <f>'Part 1 and 2'!B213</f>
        <v>#VALUE!</v>
      </c>
      <c r="C213" s="5">
        <f>'Part 1 and 2'!C213</f>
        <v>0</v>
      </c>
      <c r="D213" s="5">
        <f>'Part 1 and 2'!D213</f>
        <v>0</v>
      </c>
      <c r="E213" s="5">
        <f>'Part 1 and 2'!E213</f>
        <v>0</v>
      </c>
      <c r="F213" s="5">
        <f>'Part 1 and 2'!G213</f>
        <v>0</v>
      </c>
      <c r="G213" s="5">
        <f>'Part 1 and 2'!H213</f>
        <v>0</v>
      </c>
      <c r="H213" s="5">
        <f>'Part 1 and 2'!I213</f>
        <v>0</v>
      </c>
      <c r="I213" s="5" t="e">
        <f t="array" ref="I213">IF(COUNT(B213:H213)=7,AND(B213:G213&lt;=C213:H213),IF(COUNT(B213:H213)=6,AND(B213:F213&lt;=C213:G213),IF(COUNT(B213:H213)=5,AND(B213:E213&lt;=C213:F213),IF(COUNT(B213:H213)=4,AND(B213:D213&lt;=C213:E213)))))</f>
        <v>#VALUE!</v>
      </c>
      <c r="J213" s="5" t="e">
        <f t="array" ref="J213">IF(COUNT(B213:H213)=7,AND(B213:G213&gt;=C213:H213),IF(COUNT(B213:H213)=6,AND(B213:F213&gt;=C213:G213),IF(COUNT(B213:H213)=5,AND(B213:E213&gt;=C213:F213),IF(COUNT(B213:H213)=4,AND(B213:D213&gt;=C213:E213)))))</f>
        <v>#VALUE!</v>
      </c>
      <c r="K213" s="5" t="e">
        <f t="array" ref="K213">IF(COUNT(B213:H213)=7,MAX(ABS(B213:G213-C213:H213)),IF(COUNT(B213:H213)=6,MAX(ABS(B213:F213-C213:G213)),IF(COUNT(B213:H213)=5,MAX(ABS(B213:E213-C213:F213)),IF(COUNT(B213:H213)=4,MAX(ABS(B213:D213-C213:E213))))))</f>
        <v>#VALUE!</v>
      </c>
      <c r="L213" s="5" t="e">
        <f t="array" ref="L213">IF(COUNT(B213:H213)=7,MIN(ABS(B213:G213-C213:H213)),IF(COUNT(B213:H213)=6,MIN(ABS(B213:F213-C213:G213)),IF(COUNT(B213:H213)=5,MIN(ABS(B213:E213-C213:F213)),IF(COUNT(B213:H213)=4,MIN(ABS(B213:D213-C213:E213))))))</f>
        <v>#VALUE!</v>
      </c>
      <c r="M213" s="5" t="e">
        <f t="shared" si="0"/>
        <v>#VALUE!</v>
      </c>
    </row>
    <row r="214" spans="1:13" x14ac:dyDescent="0.25">
      <c r="A214" s="4">
        <f>'Part 1 and 2'!A214</f>
        <v>0</v>
      </c>
      <c r="B214" s="5" t="e">
        <f>'Part 1 and 2'!B214</f>
        <v>#VALUE!</v>
      </c>
      <c r="C214" s="5">
        <f>'Part 1 and 2'!C214</f>
        <v>0</v>
      </c>
      <c r="D214" s="5">
        <f>'Part 1 and 2'!D214</f>
        <v>0</v>
      </c>
      <c r="E214" s="5">
        <f>'Part 1 and 2'!E214</f>
        <v>0</v>
      </c>
      <c r="F214" s="5">
        <f>'Part 1 and 2'!G214</f>
        <v>0</v>
      </c>
      <c r="G214" s="5">
        <f>'Part 1 and 2'!H214</f>
        <v>0</v>
      </c>
      <c r="H214" s="5">
        <f>'Part 1 and 2'!I214</f>
        <v>0</v>
      </c>
      <c r="I214" s="5" t="e">
        <f t="array" ref="I214">IF(COUNT(B214:H214)=7,AND(B214:G214&lt;=C214:H214),IF(COUNT(B214:H214)=6,AND(B214:F214&lt;=C214:G214),IF(COUNT(B214:H214)=5,AND(B214:E214&lt;=C214:F214),IF(COUNT(B214:H214)=4,AND(B214:D214&lt;=C214:E214)))))</f>
        <v>#VALUE!</v>
      </c>
      <c r="J214" s="5" t="e">
        <f t="array" ref="J214">IF(COUNT(B214:H214)=7,AND(B214:G214&gt;=C214:H214),IF(COUNT(B214:H214)=6,AND(B214:F214&gt;=C214:G214),IF(COUNT(B214:H214)=5,AND(B214:E214&gt;=C214:F214),IF(COUNT(B214:H214)=4,AND(B214:D214&gt;=C214:E214)))))</f>
        <v>#VALUE!</v>
      </c>
      <c r="K214" s="5" t="e">
        <f t="array" ref="K214">IF(COUNT(B214:H214)=7,MAX(ABS(B214:G214-C214:H214)),IF(COUNT(B214:H214)=6,MAX(ABS(B214:F214-C214:G214)),IF(COUNT(B214:H214)=5,MAX(ABS(B214:E214-C214:F214)),IF(COUNT(B214:H214)=4,MAX(ABS(B214:D214-C214:E214))))))</f>
        <v>#VALUE!</v>
      </c>
      <c r="L214" s="5" t="e">
        <f t="array" ref="L214">IF(COUNT(B214:H214)=7,MIN(ABS(B214:G214-C214:H214)),IF(COUNT(B214:H214)=6,MIN(ABS(B214:F214-C214:G214)),IF(COUNT(B214:H214)=5,MIN(ABS(B214:E214-C214:F214)),IF(COUNT(B214:H214)=4,MIN(ABS(B214:D214-C214:E214))))))</f>
        <v>#VALUE!</v>
      </c>
      <c r="M214" s="5" t="e">
        <f t="shared" si="0"/>
        <v>#VALUE!</v>
      </c>
    </row>
    <row r="215" spans="1:13" x14ac:dyDescent="0.25">
      <c r="A215" s="4">
        <f>'Part 1 and 2'!A215</f>
        <v>0</v>
      </c>
      <c r="B215" s="5" t="e">
        <f>'Part 1 and 2'!B215</f>
        <v>#VALUE!</v>
      </c>
      <c r="C215" s="5">
        <f>'Part 1 and 2'!C215</f>
        <v>0</v>
      </c>
      <c r="D215" s="5">
        <f>'Part 1 and 2'!D215</f>
        <v>0</v>
      </c>
      <c r="E215" s="5">
        <f>'Part 1 and 2'!E215</f>
        <v>0</v>
      </c>
      <c r="F215" s="5">
        <f>'Part 1 and 2'!G215</f>
        <v>0</v>
      </c>
      <c r="G215" s="5">
        <f>'Part 1 and 2'!H215</f>
        <v>0</v>
      </c>
      <c r="H215" s="5">
        <f>'Part 1 and 2'!I215</f>
        <v>0</v>
      </c>
      <c r="I215" s="5" t="e">
        <f t="array" ref="I215">IF(COUNT(B215:H215)=7,AND(B215:G215&lt;=C215:H215),IF(COUNT(B215:H215)=6,AND(B215:F215&lt;=C215:G215),IF(COUNT(B215:H215)=5,AND(B215:E215&lt;=C215:F215),IF(COUNT(B215:H215)=4,AND(B215:D215&lt;=C215:E215)))))</f>
        <v>#VALUE!</v>
      </c>
      <c r="J215" s="5" t="e">
        <f t="array" ref="J215">IF(COUNT(B215:H215)=7,AND(B215:G215&gt;=C215:H215),IF(COUNT(B215:H215)=6,AND(B215:F215&gt;=C215:G215),IF(COUNT(B215:H215)=5,AND(B215:E215&gt;=C215:F215),IF(COUNT(B215:H215)=4,AND(B215:D215&gt;=C215:E215)))))</f>
        <v>#VALUE!</v>
      </c>
      <c r="K215" s="5" t="e">
        <f t="array" ref="K215">IF(COUNT(B215:H215)=7,MAX(ABS(B215:G215-C215:H215)),IF(COUNT(B215:H215)=6,MAX(ABS(B215:F215-C215:G215)),IF(COUNT(B215:H215)=5,MAX(ABS(B215:E215-C215:F215)),IF(COUNT(B215:H215)=4,MAX(ABS(B215:D215-C215:E215))))))</f>
        <v>#VALUE!</v>
      </c>
      <c r="L215" s="5" t="e">
        <f t="array" ref="L215">IF(COUNT(B215:H215)=7,MIN(ABS(B215:G215-C215:H215)),IF(COUNT(B215:H215)=6,MIN(ABS(B215:F215-C215:G215)),IF(COUNT(B215:H215)=5,MIN(ABS(B215:E215-C215:F215)),IF(COUNT(B215:H215)=4,MIN(ABS(B215:D215-C215:E215))))))</f>
        <v>#VALUE!</v>
      </c>
      <c r="M215" s="5" t="e">
        <f t="shared" si="0"/>
        <v>#VALUE!</v>
      </c>
    </row>
    <row r="216" spans="1:13" x14ac:dyDescent="0.25">
      <c r="A216" s="4">
        <f>'Part 1 and 2'!A216</f>
        <v>0</v>
      </c>
      <c r="B216" s="5" t="e">
        <f>'Part 1 and 2'!B216</f>
        <v>#VALUE!</v>
      </c>
      <c r="C216" s="5">
        <f>'Part 1 and 2'!C216</f>
        <v>0</v>
      </c>
      <c r="D216" s="5">
        <f>'Part 1 and 2'!D216</f>
        <v>0</v>
      </c>
      <c r="E216" s="5">
        <f>'Part 1 and 2'!E216</f>
        <v>0</v>
      </c>
      <c r="F216" s="5">
        <f>'Part 1 and 2'!G216</f>
        <v>0</v>
      </c>
      <c r="G216" s="5">
        <f>'Part 1 and 2'!H216</f>
        <v>0</v>
      </c>
      <c r="H216" s="5">
        <f>'Part 1 and 2'!I216</f>
        <v>0</v>
      </c>
      <c r="I216" s="5" t="e">
        <f t="array" ref="I216">IF(COUNT(B216:H216)=7,AND(B216:G216&lt;=C216:H216),IF(COUNT(B216:H216)=6,AND(B216:F216&lt;=C216:G216),IF(COUNT(B216:H216)=5,AND(B216:E216&lt;=C216:F216),IF(COUNT(B216:H216)=4,AND(B216:D216&lt;=C216:E216)))))</f>
        <v>#VALUE!</v>
      </c>
      <c r="J216" s="5" t="e">
        <f t="array" ref="J216">IF(COUNT(B216:H216)=7,AND(B216:G216&gt;=C216:H216),IF(COUNT(B216:H216)=6,AND(B216:F216&gt;=C216:G216),IF(COUNT(B216:H216)=5,AND(B216:E216&gt;=C216:F216),IF(COUNT(B216:H216)=4,AND(B216:D216&gt;=C216:E216)))))</f>
        <v>#VALUE!</v>
      </c>
      <c r="K216" s="5" t="e">
        <f t="array" ref="K216">IF(COUNT(B216:H216)=7,MAX(ABS(B216:G216-C216:H216)),IF(COUNT(B216:H216)=6,MAX(ABS(B216:F216-C216:G216)),IF(COUNT(B216:H216)=5,MAX(ABS(B216:E216-C216:F216)),IF(COUNT(B216:H216)=4,MAX(ABS(B216:D216-C216:E216))))))</f>
        <v>#VALUE!</v>
      </c>
      <c r="L216" s="5" t="e">
        <f t="array" ref="L216">IF(COUNT(B216:H216)=7,MIN(ABS(B216:G216-C216:H216)),IF(COUNT(B216:H216)=6,MIN(ABS(B216:F216-C216:G216)),IF(COUNT(B216:H216)=5,MIN(ABS(B216:E216-C216:F216)),IF(COUNT(B216:H216)=4,MIN(ABS(B216:D216-C216:E216))))))</f>
        <v>#VALUE!</v>
      </c>
      <c r="M216" s="5" t="e">
        <f t="shared" si="0"/>
        <v>#VALUE!</v>
      </c>
    </row>
    <row r="217" spans="1:13" x14ac:dyDescent="0.25">
      <c r="A217" s="4">
        <f>'Part 1 and 2'!A217</f>
        <v>0</v>
      </c>
      <c r="B217" s="5" t="e">
        <f>'Part 1 and 2'!B217</f>
        <v>#VALUE!</v>
      </c>
      <c r="C217" s="5">
        <f>'Part 1 and 2'!C217</f>
        <v>0</v>
      </c>
      <c r="D217" s="5">
        <f>'Part 1 and 2'!D217</f>
        <v>0</v>
      </c>
      <c r="E217" s="5">
        <f>'Part 1 and 2'!E217</f>
        <v>0</v>
      </c>
      <c r="F217" s="5">
        <f>'Part 1 and 2'!G217</f>
        <v>0</v>
      </c>
      <c r="G217" s="5">
        <f>'Part 1 and 2'!H217</f>
        <v>0</v>
      </c>
      <c r="H217" s="5">
        <f>'Part 1 and 2'!I217</f>
        <v>0</v>
      </c>
      <c r="I217" s="5" t="e">
        <f t="array" ref="I217">IF(COUNT(B217:H217)=7,AND(B217:G217&lt;=C217:H217),IF(COUNT(B217:H217)=6,AND(B217:F217&lt;=C217:G217),IF(COUNT(B217:H217)=5,AND(B217:E217&lt;=C217:F217),IF(COUNT(B217:H217)=4,AND(B217:D217&lt;=C217:E217)))))</f>
        <v>#VALUE!</v>
      </c>
      <c r="J217" s="5" t="e">
        <f t="array" ref="J217">IF(COUNT(B217:H217)=7,AND(B217:G217&gt;=C217:H217),IF(COUNT(B217:H217)=6,AND(B217:F217&gt;=C217:G217),IF(COUNT(B217:H217)=5,AND(B217:E217&gt;=C217:F217),IF(COUNT(B217:H217)=4,AND(B217:D217&gt;=C217:E217)))))</f>
        <v>#VALUE!</v>
      </c>
      <c r="K217" s="5" t="e">
        <f t="array" ref="K217">IF(COUNT(B217:H217)=7,MAX(ABS(B217:G217-C217:H217)),IF(COUNT(B217:H217)=6,MAX(ABS(B217:F217-C217:G217)),IF(COUNT(B217:H217)=5,MAX(ABS(B217:E217-C217:F217)),IF(COUNT(B217:H217)=4,MAX(ABS(B217:D217-C217:E217))))))</f>
        <v>#VALUE!</v>
      </c>
      <c r="L217" s="5" t="e">
        <f t="array" ref="L217">IF(COUNT(B217:H217)=7,MIN(ABS(B217:G217-C217:H217)),IF(COUNT(B217:H217)=6,MIN(ABS(B217:F217-C217:G217)),IF(COUNT(B217:H217)=5,MIN(ABS(B217:E217-C217:F217)),IF(COUNT(B217:H217)=4,MIN(ABS(B217:D217-C217:E217))))))</f>
        <v>#VALUE!</v>
      </c>
      <c r="M217" s="5" t="e">
        <f t="shared" si="0"/>
        <v>#VALUE!</v>
      </c>
    </row>
    <row r="218" spans="1:13" x14ac:dyDescent="0.25">
      <c r="A218" s="4">
        <f>'Part 1 and 2'!A218</f>
        <v>0</v>
      </c>
      <c r="B218" s="5" t="e">
        <f>'Part 1 and 2'!B218</f>
        <v>#VALUE!</v>
      </c>
      <c r="C218" s="5">
        <f>'Part 1 and 2'!C218</f>
        <v>0</v>
      </c>
      <c r="D218" s="5">
        <f>'Part 1 and 2'!D218</f>
        <v>0</v>
      </c>
      <c r="E218" s="5">
        <f>'Part 1 and 2'!E218</f>
        <v>0</v>
      </c>
      <c r="F218" s="5">
        <f>'Part 1 and 2'!G218</f>
        <v>0</v>
      </c>
      <c r="G218" s="5">
        <f>'Part 1 and 2'!H218</f>
        <v>0</v>
      </c>
      <c r="H218" s="5">
        <f>'Part 1 and 2'!I218</f>
        <v>0</v>
      </c>
      <c r="I218" s="5" t="e">
        <f t="array" ref="I218">IF(COUNT(B218:H218)=7,AND(B218:G218&lt;=C218:H218),IF(COUNT(B218:H218)=6,AND(B218:F218&lt;=C218:G218),IF(COUNT(B218:H218)=5,AND(B218:E218&lt;=C218:F218),IF(COUNT(B218:H218)=4,AND(B218:D218&lt;=C218:E218)))))</f>
        <v>#VALUE!</v>
      </c>
      <c r="J218" s="5" t="e">
        <f t="array" ref="J218">IF(COUNT(B218:H218)=7,AND(B218:G218&gt;=C218:H218),IF(COUNT(B218:H218)=6,AND(B218:F218&gt;=C218:G218),IF(COUNT(B218:H218)=5,AND(B218:E218&gt;=C218:F218),IF(COUNT(B218:H218)=4,AND(B218:D218&gt;=C218:E218)))))</f>
        <v>#VALUE!</v>
      </c>
      <c r="K218" s="5" t="e">
        <f t="array" ref="K218">IF(COUNT(B218:H218)=7,MAX(ABS(B218:G218-C218:H218)),IF(COUNT(B218:H218)=6,MAX(ABS(B218:F218-C218:G218)),IF(COUNT(B218:H218)=5,MAX(ABS(B218:E218-C218:F218)),IF(COUNT(B218:H218)=4,MAX(ABS(B218:D218-C218:E218))))))</f>
        <v>#VALUE!</v>
      </c>
      <c r="L218" s="5" t="e">
        <f t="array" ref="L218">IF(COUNT(B218:H218)=7,MIN(ABS(B218:G218-C218:H218)),IF(COUNT(B218:H218)=6,MIN(ABS(B218:F218-C218:G218)),IF(COUNT(B218:H218)=5,MIN(ABS(B218:E218-C218:F218)),IF(COUNT(B218:H218)=4,MIN(ABS(B218:D218-C218:E218))))))</f>
        <v>#VALUE!</v>
      </c>
      <c r="M218" s="5" t="e">
        <f t="shared" si="0"/>
        <v>#VALUE!</v>
      </c>
    </row>
    <row r="219" spans="1:13" x14ac:dyDescent="0.25">
      <c r="A219" s="4">
        <f>'Part 1 and 2'!A219</f>
        <v>0</v>
      </c>
      <c r="B219" s="5" t="e">
        <f>'Part 1 and 2'!B219</f>
        <v>#VALUE!</v>
      </c>
      <c r="C219" s="5">
        <f>'Part 1 and 2'!C219</f>
        <v>0</v>
      </c>
      <c r="D219" s="5">
        <f>'Part 1 and 2'!D219</f>
        <v>0</v>
      </c>
      <c r="E219" s="5">
        <f>'Part 1 and 2'!E219</f>
        <v>0</v>
      </c>
      <c r="F219" s="5">
        <f>'Part 1 and 2'!G219</f>
        <v>0</v>
      </c>
      <c r="G219" s="5">
        <f>'Part 1 and 2'!H219</f>
        <v>0</v>
      </c>
      <c r="H219" s="5">
        <f>'Part 1 and 2'!I219</f>
        <v>0</v>
      </c>
      <c r="I219" s="5" t="e">
        <f t="array" ref="I219">IF(COUNT(B219:H219)=7,AND(B219:G219&lt;=C219:H219),IF(COUNT(B219:H219)=6,AND(B219:F219&lt;=C219:G219),IF(COUNT(B219:H219)=5,AND(B219:E219&lt;=C219:F219),IF(COUNT(B219:H219)=4,AND(B219:D219&lt;=C219:E219)))))</f>
        <v>#VALUE!</v>
      </c>
      <c r="J219" s="5" t="e">
        <f t="array" ref="J219">IF(COUNT(B219:H219)=7,AND(B219:G219&gt;=C219:H219),IF(COUNT(B219:H219)=6,AND(B219:F219&gt;=C219:G219),IF(COUNT(B219:H219)=5,AND(B219:E219&gt;=C219:F219),IF(COUNT(B219:H219)=4,AND(B219:D219&gt;=C219:E219)))))</f>
        <v>#VALUE!</v>
      </c>
      <c r="K219" s="5" t="e">
        <f t="array" ref="K219">IF(COUNT(B219:H219)=7,MAX(ABS(B219:G219-C219:H219)),IF(COUNT(B219:H219)=6,MAX(ABS(B219:F219-C219:G219)),IF(COUNT(B219:H219)=5,MAX(ABS(B219:E219-C219:F219)),IF(COUNT(B219:H219)=4,MAX(ABS(B219:D219-C219:E219))))))</f>
        <v>#VALUE!</v>
      </c>
      <c r="L219" s="5" t="e">
        <f t="array" ref="L219">IF(COUNT(B219:H219)=7,MIN(ABS(B219:G219-C219:H219)),IF(COUNT(B219:H219)=6,MIN(ABS(B219:F219-C219:G219)),IF(COUNT(B219:H219)=5,MIN(ABS(B219:E219-C219:F219)),IF(COUNT(B219:H219)=4,MIN(ABS(B219:D219-C219:E219))))))</f>
        <v>#VALUE!</v>
      </c>
      <c r="M219" s="5" t="e">
        <f t="shared" si="0"/>
        <v>#VALUE!</v>
      </c>
    </row>
    <row r="220" spans="1:13" x14ac:dyDescent="0.25">
      <c r="A220" s="4">
        <f>'Part 1 and 2'!A220</f>
        <v>0</v>
      </c>
      <c r="B220" s="5" t="e">
        <f>'Part 1 and 2'!B220</f>
        <v>#VALUE!</v>
      </c>
      <c r="C220" s="5">
        <f>'Part 1 and 2'!C220</f>
        <v>0</v>
      </c>
      <c r="D220" s="5">
        <f>'Part 1 and 2'!D220</f>
        <v>0</v>
      </c>
      <c r="E220" s="5">
        <f>'Part 1 and 2'!E220</f>
        <v>0</v>
      </c>
      <c r="F220" s="5">
        <f>'Part 1 and 2'!G220</f>
        <v>0</v>
      </c>
      <c r="G220" s="5">
        <f>'Part 1 and 2'!H220</f>
        <v>0</v>
      </c>
      <c r="H220" s="5">
        <f>'Part 1 and 2'!I220</f>
        <v>0</v>
      </c>
      <c r="I220" s="5" t="e">
        <f t="array" ref="I220">IF(COUNT(B220:H220)=7,AND(B220:G220&lt;=C220:H220),IF(COUNT(B220:H220)=6,AND(B220:F220&lt;=C220:G220),IF(COUNT(B220:H220)=5,AND(B220:E220&lt;=C220:F220),IF(COUNT(B220:H220)=4,AND(B220:D220&lt;=C220:E220)))))</f>
        <v>#VALUE!</v>
      </c>
      <c r="J220" s="5" t="e">
        <f t="array" ref="J220">IF(COUNT(B220:H220)=7,AND(B220:G220&gt;=C220:H220),IF(COUNT(B220:H220)=6,AND(B220:F220&gt;=C220:G220),IF(COUNT(B220:H220)=5,AND(B220:E220&gt;=C220:F220),IF(COUNT(B220:H220)=4,AND(B220:D220&gt;=C220:E220)))))</f>
        <v>#VALUE!</v>
      </c>
      <c r="K220" s="5" t="e">
        <f t="array" ref="K220">IF(COUNT(B220:H220)=7,MAX(ABS(B220:G220-C220:H220)),IF(COUNT(B220:H220)=6,MAX(ABS(B220:F220-C220:G220)),IF(COUNT(B220:H220)=5,MAX(ABS(B220:E220-C220:F220)),IF(COUNT(B220:H220)=4,MAX(ABS(B220:D220-C220:E220))))))</f>
        <v>#VALUE!</v>
      </c>
      <c r="L220" s="5" t="e">
        <f t="array" ref="L220">IF(COUNT(B220:H220)=7,MIN(ABS(B220:G220-C220:H220)),IF(COUNT(B220:H220)=6,MIN(ABS(B220:F220-C220:G220)),IF(COUNT(B220:H220)=5,MIN(ABS(B220:E220-C220:F220)),IF(COUNT(B220:H220)=4,MIN(ABS(B220:D220-C220:E220))))))</f>
        <v>#VALUE!</v>
      </c>
      <c r="M220" s="5" t="e">
        <f t="shared" si="0"/>
        <v>#VALUE!</v>
      </c>
    </row>
    <row r="221" spans="1:13" x14ac:dyDescent="0.25">
      <c r="A221" s="4">
        <f>'Part 1 and 2'!A221</f>
        <v>0</v>
      </c>
      <c r="B221" s="5" t="e">
        <f>'Part 1 and 2'!B221</f>
        <v>#VALUE!</v>
      </c>
      <c r="C221" s="5">
        <f>'Part 1 and 2'!C221</f>
        <v>0</v>
      </c>
      <c r="D221" s="5">
        <f>'Part 1 and 2'!D221</f>
        <v>0</v>
      </c>
      <c r="E221" s="5">
        <f>'Part 1 and 2'!E221</f>
        <v>0</v>
      </c>
      <c r="F221" s="5">
        <f>'Part 1 and 2'!G221</f>
        <v>0</v>
      </c>
      <c r="G221" s="5">
        <f>'Part 1 and 2'!H221</f>
        <v>0</v>
      </c>
      <c r="H221" s="5">
        <f>'Part 1 and 2'!I221</f>
        <v>0</v>
      </c>
      <c r="I221" s="5" t="e">
        <f t="array" ref="I221">IF(COUNT(B221:H221)=7,AND(B221:G221&lt;=C221:H221),IF(COUNT(B221:H221)=6,AND(B221:F221&lt;=C221:G221),IF(COUNT(B221:H221)=5,AND(B221:E221&lt;=C221:F221),IF(COUNT(B221:H221)=4,AND(B221:D221&lt;=C221:E221)))))</f>
        <v>#VALUE!</v>
      </c>
      <c r="J221" s="5" t="e">
        <f t="array" ref="J221">IF(COUNT(B221:H221)=7,AND(B221:G221&gt;=C221:H221),IF(COUNT(B221:H221)=6,AND(B221:F221&gt;=C221:G221),IF(COUNT(B221:H221)=5,AND(B221:E221&gt;=C221:F221),IF(COUNT(B221:H221)=4,AND(B221:D221&gt;=C221:E221)))))</f>
        <v>#VALUE!</v>
      </c>
      <c r="K221" s="5" t="e">
        <f t="array" ref="K221">IF(COUNT(B221:H221)=7,MAX(ABS(B221:G221-C221:H221)),IF(COUNT(B221:H221)=6,MAX(ABS(B221:F221-C221:G221)),IF(COUNT(B221:H221)=5,MAX(ABS(B221:E221-C221:F221)),IF(COUNT(B221:H221)=4,MAX(ABS(B221:D221-C221:E221))))))</f>
        <v>#VALUE!</v>
      </c>
      <c r="L221" s="5" t="e">
        <f t="array" ref="L221">IF(COUNT(B221:H221)=7,MIN(ABS(B221:G221-C221:H221)),IF(COUNT(B221:H221)=6,MIN(ABS(B221:F221-C221:G221)),IF(COUNT(B221:H221)=5,MIN(ABS(B221:E221-C221:F221)),IF(COUNT(B221:H221)=4,MIN(ABS(B221:D221-C221:E221))))))</f>
        <v>#VALUE!</v>
      </c>
      <c r="M221" s="5" t="e">
        <f t="shared" si="0"/>
        <v>#VALUE!</v>
      </c>
    </row>
    <row r="222" spans="1:13" x14ac:dyDescent="0.25">
      <c r="A222" s="4">
        <f>'Part 1 and 2'!A222</f>
        <v>0</v>
      </c>
      <c r="B222" s="5" t="e">
        <f>'Part 1 and 2'!B222</f>
        <v>#VALUE!</v>
      </c>
      <c r="C222" s="5">
        <f>'Part 1 and 2'!C222</f>
        <v>0</v>
      </c>
      <c r="D222" s="5">
        <f>'Part 1 and 2'!D222</f>
        <v>0</v>
      </c>
      <c r="E222" s="5">
        <f>'Part 1 and 2'!E222</f>
        <v>0</v>
      </c>
      <c r="F222" s="5">
        <f>'Part 1 and 2'!G222</f>
        <v>0</v>
      </c>
      <c r="G222" s="5">
        <f>'Part 1 and 2'!H222</f>
        <v>0</v>
      </c>
      <c r="H222" s="5">
        <f>'Part 1 and 2'!I222</f>
        <v>0</v>
      </c>
      <c r="I222" s="5" t="e">
        <f t="array" ref="I222">IF(COUNT(B222:H222)=7,AND(B222:G222&lt;=C222:H222),IF(COUNT(B222:H222)=6,AND(B222:F222&lt;=C222:G222),IF(COUNT(B222:H222)=5,AND(B222:E222&lt;=C222:F222),IF(COUNT(B222:H222)=4,AND(B222:D222&lt;=C222:E222)))))</f>
        <v>#VALUE!</v>
      </c>
      <c r="J222" s="5" t="e">
        <f t="array" ref="J222">IF(COUNT(B222:H222)=7,AND(B222:G222&gt;=C222:H222),IF(COUNT(B222:H222)=6,AND(B222:F222&gt;=C222:G222),IF(COUNT(B222:H222)=5,AND(B222:E222&gt;=C222:F222),IF(COUNT(B222:H222)=4,AND(B222:D222&gt;=C222:E222)))))</f>
        <v>#VALUE!</v>
      </c>
      <c r="K222" s="5" t="e">
        <f t="array" ref="K222">IF(COUNT(B222:H222)=7,MAX(ABS(B222:G222-C222:H222)),IF(COUNT(B222:H222)=6,MAX(ABS(B222:F222-C222:G222)),IF(COUNT(B222:H222)=5,MAX(ABS(B222:E222-C222:F222)),IF(COUNT(B222:H222)=4,MAX(ABS(B222:D222-C222:E222))))))</f>
        <v>#VALUE!</v>
      </c>
      <c r="L222" s="5" t="e">
        <f t="array" ref="L222">IF(COUNT(B222:H222)=7,MIN(ABS(B222:G222-C222:H222)),IF(COUNT(B222:H222)=6,MIN(ABS(B222:F222-C222:G222)),IF(COUNT(B222:H222)=5,MIN(ABS(B222:E222-C222:F222)),IF(COUNT(B222:H222)=4,MIN(ABS(B222:D222-C222:E222))))))</f>
        <v>#VALUE!</v>
      </c>
      <c r="M222" s="5" t="e">
        <f t="shared" si="0"/>
        <v>#VALUE!</v>
      </c>
    </row>
    <row r="223" spans="1:13" x14ac:dyDescent="0.25">
      <c r="A223" s="4">
        <f>'Part 1 and 2'!A223</f>
        <v>0</v>
      </c>
      <c r="B223" s="5" t="e">
        <f>'Part 1 and 2'!B223</f>
        <v>#VALUE!</v>
      </c>
      <c r="C223" s="5">
        <f>'Part 1 and 2'!C223</f>
        <v>0</v>
      </c>
      <c r="D223" s="5">
        <f>'Part 1 and 2'!D223</f>
        <v>0</v>
      </c>
      <c r="E223" s="5">
        <f>'Part 1 and 2'!E223</f>
        <v>0</v>
      </c>
      <c r="F223" s="5">
        <f>'Part 1 and 2'!G223</f>
        <v>0</v>
      </c>
      <c r="G223" s="5">
        <f>'Part 1 and 2'!H223</f>
        <v>0</v>
      </c>
      <c r="H223" s="5">
        <f>'Part 1 and 2'!I223</f>
        <v>0</v>
      </c>
      <c r="I223" s="5" t="e">
        <f t="array" ref="I223">IF(COUNT(B223:H223)=7,AND(B223:G223&lt;=C223:H223),IF(COUNT(B223:H223)=6,AND(B223:F223&lt;=C223:G223),IF(COUNT(B223:H223)=5,AND(B223:E223&lt;=C223:F223),IF(COUNT(B223:H223)=4,AND(B223:D223&lt;=C223:E223)))))</f>
        <v>#VALUE!</v>
      </c>
      <c r="J223" s="5" t="e">
        <f t="array" ref="J223">IF(COUNT(B223:H223)=7,AND(B223:G223&gt;=C223:H223),IF(COUNT(B223:H223)=6,AND(B223:F223&gt;=C223:G223),IF(COUNT(B223:H223)=5,AND(B223:E223&gt;=C223:F223),IF(COUNT(B223:H223)=4,AND(B223:D223&gt;=C223:E223)))))</f>
        <v>#VALUE!</v>
      </c>
      <c r="K223" s="5" t="e">
        <f t="array" ref="K223">IF(COUNT(B223:H223)=7,MAX(ABS(B223:G223-C223:H223)),IF(COUNT(B223:H223)=6,MAX(ABS(B223:F223-C223:G223)),IF(COUNT(B223:H223)=5,MAX(ABS(B223:E223-C223:F223)),IF(COUNT(B223:H223)=4,MAX(ABS(B223:D223-C223:E223))))))</f>
        <v>#VALUE!</v>
      </c>
      <c r="L223" s="5" t="e">
        <f t="array" ref="L223">IF(COUNT(B223:H223)=7,MIN(ABS(B223:G223-C223:H223)),IF(COUNT(B223:H223)=6,MIN(ABS(B223:F223-C223:G223)),IF(COUNT(B223:H223)=5,MIN(ABS(B223:E223-C223:F223)),IF(COUNT(B223:H223)=4,MIN(ABS(B223:D223-C223:E223))))))</f>
        <v>#VALUE!</v>
      </c>
      <c r="M223" s="5" t="e">
        <f t="shared" si="0"/>
        <v>#VALUE!</v>
      </c>
    </row>
    <row r="224" spans="1:13" x14ac:dyDescent="0.25">
      <c r="A224" s="4">
        <f>'Part 1 and 2'!A224</f>
        <v>0</v>
      </c>
      <c r="B224" s="5" t="e">
        <f>'Part 1 and 2'!B224</f>
        <v>#VALUE!</v>
      </c>
      <c r="C224" s="5">
        <f>'Part 1 and 2'!C224</f>
        <v>0</v>
      </c>
      <c r="D224" s="5">
        <f>'Part 1 and 2'!D224</f>
        <v>0</v>
      </c>
      <c r="E224" s="5">
        <f>'Part 1 and 2'!E224</f>
        <v>0</v>
      </c>
      <c r="F224" s="5">
        <f>'Part 1 and 2'!G224</f>
        <v>0</v>
      </c>
      <c r="G224" s="5">
        <f>'Part 1 and 2'!H224</f>
        <v>0</v>
      </c>
      <c r="H224" s="5">
        <f>'Part 1 and 2'!I224</f>
        <v>0</v>
      </c>
      <c r="I224" s="5" t="e">
        <f t="array" ref="I224">IF(COUNT(B224:H224)=7,AND(B224:G224&lt;=C224:H224),IF(COUNT(B224:H224)=6,AND(B224:F224&lt;=C224:G224),IF(COUNT(B224:H224)=5,AND(B224:E224&lt;=C224:F224),IF(COUNT(B224:H224)=4,AND(B224:D224&lt;=C224:E224)))))</f>
        <v>#VALUE!</v>
      </c>
      <c r="J224" s="5" t="e">
        <f t="array" ref="J224">IF(COUNT(B224:H224)=7,AND(B224:G224&gt;=C224:H224),IF(COUNT(B224:H224)=6,AND(B224:F224&gt;=C224:G224),IF(COUNT(B224:H224)=5,AND(B224:E224&gt;=C224:F224),IF(COUNT(B224:H224)=4,AND(B224:D224&gt;=C224:E224)))))</f>
        <v>#VALUE!</v>
      </c>
      <c r="K224" s="5" t="e">
        <f t="array" ref="K224">IF(COUNT(B224:H224)=7,MAX(ABS(B224:G224-C224:H224)),IF(COUNT(B224:H224)=6,MAX(ABS(B224:F224-C224:G224)),IF(COUNT(B224:H224)=5,MAX(ABS(B224:E224-C224:F224)),IF(COUNT(B224:H224)=4,MAX(ABS(B224:D224-C224:E224))))))</f>
        <v>#VALUE!</v>
      </c>
      <c r="L224" s="5" t="e">
        <f t="array" ref="L224">IF(COUNT(B224:H224)=7,MIN(ABS(B224:G224-C224:H224)),IF(COUNT(B224:H224)=6,MIN(ABS(B224:F224-C224:G224)),IF(COUNT(B224:H224)=5,MIN(ABS(B224:E224-C224:F224)),IF(COUNT(B224:H224)=4,MIN(ABS(B224:D224-C224:E224))))))</f>
        <v>#VALUE!</v>
      </c>
      <c r="M224" s="5" t="e">
        <f t="shared" si="0"/>
        <v>#VALUE!</v>
      </c>
    </row>
    <row r="225" spans="1:13" x14ac:dyDescent="0.25">
      <c r="A225" s="4">
        <f>'Part 1 and 2'!A225</f>
        <v>0</v>
      </c>
      <c r="B225" s="5" t="e">
        <f>'Part 1 and 2'!B225</f>
        <v>#VALUE!</v>
      </c>
      <c r="C225" s="5">
        <f>'Part 1 and 2'!C225</f>
        <v>0</v>
      </c>
      <c r="D225" s="5">
        <f>'Part 1 and 2'!D225</f>
        <v>0</v>
      </c>
      <c r="E225" s="5">
        <f>'Part 1 and 2'!E225</f>
        <v>0</v>
      </c>
      <c r="F225" s="5">
        <f>'Part 1 and 2'!G225</f>
        <v>0</v>
      </c>
      <c r="G225" s="5">
        <f>'Part 1 and 2'!H225</f>
        <v>0</v>
      </c>
      <c r="H225" s="5">
        <f>'Part 1 and 2'!I225</f>
        <v>0</v>
      </c>
      <c r="I225" s="5" t="e">
        <f t="array" ref="I225">IF(COUNT(B225:H225)=7,AND(B225:G225&lt;=C225:H225),IF(COUNT(B225:H225)=6,AND(B225:F225&lt;=C225:G225),IF(COUNT(B225:H225)=5,AND(B225:E225&lt;=C225:F225),IF(COUNT(B225:H225)=4,AND(B225:D225&lt;=C225:E225)))))</f>
        <v>#VALUE!</v>
      </c>
      <c r="J225" s="5" t="e">
        <f t="array" ref="J225">IF(COUNT(B225:H225)=7,AND(B225:G225&gt;=C225:H225),IF(COUNT(B225:H225)=6,AND(B225:F225&gt;=C225:G225),IF(COUNT(B225:H225)=5,AND(B225:E225&gt;=C225:F225),IF(COUNT(B225:H225)=4,AND(B225:D225&gt;=C225:E225)))))</f>
        <v>#VALUE!</v>
      </c>
      <c r="K225" s="5" t="e">
        <f t="array" ref="K225">IF(COUNT(B225:H225)=7,MAX(ABS(B225:G225-C225:H225)),IF(COUNT(B225:H225)=6,MAX(ABS(B225:F225-C225:G225)),IF(COUNT(B225:H225)=5,MAX(ABS(B225:E225-C225:F225)),IF(COUNT(B225:H225)=4,MAX(ABS(B225:D225-C225:E225))))))</f>
        <v>#VALUE!</v>
      </c>
      <c r="L225" s="5" t="e">
        <f t="array" ref="L225">IF(COUNT(B225:H225)=7,MIN(ABS(B225:G225-C225:H225)),IF(COUNT(B225:H225)=6,MIN(ABS(B225:F225-C225:G225)),IF(COUNT(B225:H225)=5,MIN(ABS(B225:E225-C225:F225)),IF(COUNT(B225:H225)=4,MIN(ABS(B225:D225-C225:E225))))))</f>
        <v>#VALUE!</v>
      </c>
      <c r="M225" s="5" t="e">
        <f t="shared" si="0"/>
        <v>#VALUE!</v>
      </c>
    </row>
    <row r="226" spans="1:13" x14ac:dyDescent="0.25">
      <c r="A226" s="4">
        <f>'Part 1 and 2'!A226</f>
        <v>0</v>
      </c>
      <c r="B226" s="5" t="e">
        <f>'Part 1 and 2'!B226</f>
        <v>#VALUE!</v>
      </c>
      <c r="C226" s="5">
        <f>'Part 1 and 2'!C226</f>
        <v>0</v>
      </c>
      <c r="D226" s="5">
        <f>'Part 1 and 2'!D226</f>
        <v>0</v>
      </c>
      <c r="E226" s="5">
        <f>'Part 1 and 2'!E226</f>
        <v>0</v>
      </c>
      <c r="F226" s="5">
        <f>'Part 1 and 2'!G226</f>
        <v>0</v>
      </c>
      <c r="G226" s="5">
        <f>'Part 1 and 2'!H226</f>
        <v>0</v>
      </c>
      <c r="H226" s="5">
        <f>'Part 1 and 2'!I226</f>
        <v>0</v>
      </c>
      <c r="I226" s="5" t="e">
        <f t="array" ref="I226">IF(COUNT(B226:H226)=7,AND(B226:G226&lt;=C226:H226),IF(COUNT(B226:H226)=6,AND(B226:F226&lt;=C226:G226),IF(COUNT(B226:H226)=5,AND(B226:E226&lt;=C226:F226),IF(COUNT(B226:H226)=4,AND(B226:D226&lt;=C226:E226)))))</f>
        <v>#VALUE!</v>
      </c>
      <c r="J226" s="5" t="e">
        <f t="array" ref="J226">IF(COUNT(B226:H226)=7,AND(B226:G226&gt;=C226:H226),IF(COUNT(B226:H226)=6,AND(B226:F226&gt;=C226:G226),IF(COUNT(B226:H226)=5,AND(B226:E226&gt;=C226:F226),IF(COUNT(B226:H226)=4,AND(B226:D226&gt;=C226:E226)))))</f>
        <v>#VALUE!</v>
      </c>
      <c r="K226" s="5" t="e">
        <f t="array" ref="K226">IF(COUNT(B226:H226)=7,MAX(ABS(B226:G226-C226:H226)),IF(COUNT(B226:H226)=6,MAX(ABS(B226:F226-C226:G226)),IF(COUNT(B226:H226)=5,MAX(ABS(B226:E226-C226:F226)),IF(COUNT(B226:H226)=4,MAX(ABS(B226:D226-C226:E226))))))</f>
        <v>#VALUE!</v>
      </c>
      <c r="L226" s="5" t="e">
        <f t="array" ref="L226">IF(COUNT(B226:H226)=7,MIN(ABS(B226:G226-C226:H226)),IF(COUNT(B226:H226)=6,MIN(ABS(B226:F226-C226:G226)),IF(COUNT(B226:H226)=5,MIN(ABS(B226:E226-C226:F226)),IF(COUNT(B226:H226)=4,MIN(ABS(B226:D226-C226:E226))))))</f>
        <v>#VALUE!</v>
      </c>
      <c r="M226" s="5" t="e">
        <f t="shared" si="0"/>
        <v>#VALUE!</v>
      </c>
    </row>
    <row r="227" spans="1:13" x14ac:dyDescent="0.25">
      <c r="A227" s="4">
        <f>'Part 1 and 2'!A227</f>
        <v>0</v>
      </c>
      <c r="B227" s="5" t="e">
        <f>'Part 1 and 2'!B227</f>
        <v>#VALUE!</v>
      </c>
      <c r="C227" s="5">
        <f>'Part 1 and 2'!C227</f>
        <v>0</v>
      </c>
      <c r="D227" s="5">
        <f>'Part 1 and 2'!D227</f>
        <v>0</v>
      </c>
      <c r="E227" s="5">
        <f>'Part 1 and 2'!E227</f>
        <v>0</v>
      </c>
      <c r="F227" s="5">
        <f>'Part 1 and 2'!G227</f>
        <v>0</v>
      </c>
      <c r="G227" s="5">
        <f>'Part 1 and 2'!H227</f>
        <v>0</v>
      </c>
      <c r="H227" s="5">
        <f>'Part 1 and 2'!I227</f>
        <v>0</v>
      </c>
      <c r="I227" s="5" t="e">
        <f t="array" ref="I227">IF(COUNT(B227:H227)=7,AND(B227:G227&lt;=C227:H227),IF(COUNT(B227:H227)=6,AND(B227:F227&lt;=C227:G227),IF(COUNT(B227:H227)=5,AND(B227:E227&lt;=C227:F227),IF(COUNT(B227:H227)=4,AND(B227:D227&lt;=C227:E227)))))</f>
        <v>#VALUE!</v>
      </c>
      <c r="J227" s="5" t="e">
        <f t="array" ref="J227">IF(COUNT(B227:H227)=7,AND(B227:G227&gt;=C227:H227),IF(COUNT(B227:H227)=6,AND(B227:F227&gt;=C227:G227),IF(COUNT(B227:H227)=5,AND(B227:E227&gt;=C227:F227),IF(COUNT(B227:H227)=4,AND(B227:D227&gt;=C227:E227)))))</f>
        <v>#VALUE!</v>
      </c>
      <c r="K227" s="5" t="e">
        <f t="array" ref="K227">IF(COUNT(B227:H227)=7,MAX(ABS(B227:G227-C227:H227)),IF(COUNT(B227:H227)=6,MAX(ABS(B227:F227-C227:G227)),IF(COUNT(B227:H227)=5,MAX(ABS(B227:E227-C227:F227)),IF(COUNT(B227:H227)=4,MAX(ABS(B227:D227-C227:E227))))))</f>
        <v>#VALUE!</v>
      </c>
      <c r="L227" s="5" t="e">
        <f t="array" ref="L227">IF(COUNT(B227:H227)=7,MIN(ABS(B227:G227-C227:H227)),IF(COUNT(B227:H227)=6,MIN(ABS(B227:F227-C227:G227)),IF(COUNT(B227:H227)=5,MIN(ABS(B227:E227-C227:F227)),IF(COUNT(B227:H227)=4,MIN(ABS(B227:D227-C227:E227))))))</f>
        <v>#VALUE!</v>
      </c>
      <c r="M227" s="5" t="e">
        <f t="shared" si="0"/>
        <v>#VALUE!</v>
      </c>
    </row>
    <row r="228" spans="1:13" x14ac:dyDescent="0.25">
      <c r="A228" s="4">
        <f>'Part 1 and 2'!A228</f>
        <v>0</v>
      </c>
      <c r="B228" s="5" t="e">
        <f>'Part 1 and 2'!B228</f>
        <v>#VALUE!</v>
      </c>
      <c r="C228" s="5">
        <f>'Part 1 and 2'!C228</f>
        <v>0</v>
      </c>
      <c r="D228" s="5">
        <f>'Part 1 and 2'!D228</f>
        <v>0</v>
      </c>
      <c r="E228" s="5">
        <f>'Part 1 and 2'!E228</f>
        <v>0</v>
      </c>
      <c r="F228" s="5">
        <f>'Part 1 and 2'!G228</f>
        <v>0</v>
      </c>
      <c r="G228" s="5">
        <f>'Part 1 and 2'!H228</f>
        <v>0</v>
      </c>
      <c r="H228" s="5">
        <f>'Part 1 and 2'!I228</f>
        <v>0</v>
      </c>
      <c r="I228" s="5" t="e">
        <f t="array" ref="I228">IF(COUNT(B228:H228)=7,AND(B228:G228&lt;=C228:H228),IF(COUNT(B228:H228)=6,AND(B228:F228&lt;=C228:G228),IF(COUNT(B228:H228)=5,AND(B228:E228&lt;=C228:F228),IF(COUNT(B228:H228)=4,AND(B228:D228&lt;=C228:E228)))))</f>
        <v>#VALUE!</v>
      </c>
      <c r="J228" s="5" t="e">
        <f t="array" ref="J228">IF(COUNT(B228:H228)=7,AND(B228:G228&gt;=C228:H228),IF(COUNT(B228:H228)=6,AND(B228:F228&gt;=C228:G228),IF(COUNT(B228:H228)=5,AND(B228:E228&gt;=C228:F228),IF(COUNT(B228:H228)=4,AND(B228:D228&gt;=C228:E228)))))</f>
        <v>#VALUE!</v>
      </c>
      <c r="K228" s="5" t="e">
        <f t="array" ref="K228">IF(COUNT(B228:H228)=7,MAX(ABS(B228:G228-C228:H228)),IF(COUNT(B228:H228)=6,MAX(ABS(B228:F228-C228:G228)),IF(COUNT(B228:H228)=5,MAX(ABS(B228:E228-C228:F228)),IF(COUNT(B228:H228)=4,MAX(ABS(B228:D228-C228:E228))))))</f>
        <v>#VALUE!</v>
      </c>
      <c r="L228" s="5" t="e">
        <f t="array" ref="L228">IF(COUNT(B228:H228)=7,MIN(ABS(B228:G228-C228:H228)),IF(COUNT(B228:H228)=6,MIN(ABS(B228:F228-C228:G228)),IF(COUNT(B228:H228)=5,MIN(ABS(B228:E228-C228:F228)),IF(COUNT(B228:H228)=4,MIN(ABS(B228:D228-C228:E228))))))</f>
        <v>#VALUE!</v>
      </c>
      <c r="M228" s="5" t="e">
        <f t="shared" si="0"/>
        <v>#VALUE!</v>
      </c>
    </row>
    <row r="229" spans="1:13" x14ac:dyDescent="0.25">
      <c r="A229" s="4">
        <f>'Part 1 and 2'!A229</f>
        <v>0</v>
      </c>
      <c r="B229" s="5" t="e">
        <f>'Part 1 and 2'!B229</f>
        <v>#VALUE!</v>
      </c>
      <c r="C229" s="5">
        <f>'Part 1 and 2'!C229</f>
        <v>0</v>
      </c>
      <c r="D229" s="5">
        <f>'Part 1 and 2'!D229</f>
        <v>0</v>
      </c>
      <c r="E229" s="5">
        <f>'Part 1 and 2'!E229</f>
        <v>0</v>
      </c>
      <c r="F229" s="5">
        <f>'Part 1 and 2'!G229</f>
        <v>0</v>
      </c>
      <c r="G229" s="5">
        <f>'Part 1 and 2'!H229</f>
        <v>0</v>
      </c>
      <c r="H229" s="5">
        <f>'Part 1 and 2'!I229</f>
        <v>0</v>
      </c>
      <c r="I229" s="5" t="e">
        <f t="array" ref="I229">IF(COUNT(B229:H229)=7,AND(B229:G229&lt;=C229:H229),IF(COUNT(B229:H229)=6,AND(B229:F229&lt;=C229:G229),IF(COUNT(B229:H229)=5,AND(B229:E229&lt;=C229:F229),IF(COUNT(B229:H229)=4,AND(B229:D229&lt;=C229:E229)))))</f>
        <v>#VALUE!</v>
      </c>
      <c r="J229" s="5" t="e">
        <f t="array" ref="J229">IF(COUNT(B229:H229)=7,AND(B229:G229&gt;=C229:H229),IF(COUNT(B229:H229)=6,AND(B229:F229&gt;=C229:G229),IF(COUNT(B229:H229)=5,AND(B229:E229&gt;=C229:F229),IF(COUNT(B229:H229)=4,AND(B229:D229&gt;=C229:E229)))))</f>
        <v>#VALUE!</v>
      </c>
      <c r="K229" s="5" t="e">
        <f t="array" ref="K229">IF(COUNT(B229:H229)=7,MAX(ABS(B229:G229-C229:H229)),IF(COUNT(B229:H229)=6,MAX(ABS(B229:F229-C229:G229)),IF(COUNT(B229:H229)=5,MAX(ABS(B229:E229-C229:F229)),IF(COUNT(B229:H229)=4,MAX(ABS(B229:D229-C229:E229))))))</f>
        <v>#VALUE!</v>
      </c>
      <c r="L229" s="5" t="e">
        <f t="array" ref="L229">IF(COUNT(B229:H229)=7,MIN(ABS(B229:G229-C229:H229)),IF(COUNT(B229:H229)=6,MIN(ABS(B229:F229-C229:G229)),IF(COUNT(B229:H229)=5,MIN(ABS(B229:E229-C229:F229)),IF(COUNT(B229:H229)=4,MIN(ABS(B229:D229-C229:E229))))))</f>
        <v>#VALUE!</v>
      </c>
      <c r="M229" s="5" t="e">
        <f t="shared" si="0"/>
        <v>#VALUE!</v>
      </c>
    </row>
    <row r="230" spans="1:13" x14ac:dyDescent="0.25">
      <c r="A230" s="4">
        <f>'Part 1 and 2'!A230</f>
        <v>0</v>
      </c>
      <c r="B230" s="5" t="e">
        <f>'Part 1 and 2'!B230</f>
        <v>#VALUE!</v>
      </c>
      <c r="C230" s="5">
        <f>'Part 1 and 2'!C230</f>
        <v>0</v>
      </c>
      <c r="D230" s="5">
        <f>'Part 1 and 2'!D230</f>
        <v>0</v>
      </c>
      <c r="E230" s="5">
        <f>'Part 1 and 2'!E230</f>
        <v>0</v>
      </c>
      <c r="F230" s="5">
        <f>'Part 1 and 2'!G230</f>
        <v>0</v>
      </c>
      <c r="G230" s="5">
        <f>'Part 1 and 2'!H230</f>
        <v>0</v>
      </c>
      <c r="H230" s="5">
        <f>'Part 1 and 2'!I230</f>
        <v>0</v>
      </c>
      <c r="I230" s="5" t="e">
        <f t="array" ref="I230">IF(COUNT(B230:H230)=7,AND(B230:G230&lt;=C230:H230),IF(COUNT(B230:H230)=6,AND(B230:F230&lt;=C230:G230),IF(COUNT(B230:H230)=5,AND(B230:E230&lt;=C230:F230),IF(COUNT(B230:H230)=4,AND(B230:D230&lt;=C230:E230)))))</f>
        <v>#VALUE!</v>
      </c>
      <c r="J230" s="5" t="e">
        <f t="array" ref="J230">IF(COUNT(B230:H230)=7,AND(B230:G230&gt;=C230:H230),IF(COUNT(B230:H230)=6,AND(B230:F230&gt;=C230:G230),IF(COUNT(B230:H230)=5,AND(B230:E230&gt;=C230:F230),IF(COUNT(B230:H230)=4,AND(B230:D230&gt;=C230:E230)))))</f>
        <v>#VALUE!</v>
      </c>
      <c r="K230" s="5" t="e">
        <f t="array" ref="K230">IF(COUNT(B230:H230)=7,MAX(ABS(B230:G230-C230:H230)),IF(COUNT(B230:H230)=6,MAX(ABS(B230:F230-C230:G230)),IF(COUNT(B230:H230)=5,MAX(ABS(B230:E230-C230:F230)),IF(COUNT(B230:H230)=4,MAX(ABS(B230:D230-C230:E230))))))</f>
        <v>#VALUE!</v>
      </c>
      <c r="L230" s="5" t="e">
        <f t="array" ref="L230">IF(COUNT(B230:H230)=7,MIN(ABS(B230:G230-C230:H230)),IF(COUNT(B230:H230)=6,MIN(ABS(B230:F230-C230:G230)),IF(COUNT(B230:H230)=5,MIN(ABS(B230:E230-C230:F230)),IF(COUNT(B230:H230)=4,MIN(ABS(B230:D230-C230:E230))))))</f>
        <v>#VALUE!</v>
      </c>
      <c r="M230" s="5" t="e">
        <f t="shared" si="0"/>
        <v>#VALUE!</v>
      </c>
    </row>
    <row r="231" spans="1:13" x14ac:dyDescent="0.25">
      <c r="A231" s="4">
        <f>'Part 1 and 2'!A231</f>
        <v>0</v>
      </c>
      <c r="B231" s="5" t="e">
        <f>'Part 1 and 2'!B231</f>
        <v>#VALUE!</v>
      </c>
      <c r="C231" s="5">
        <f>'Part 1 and 2'!C231</f>
        <v>0</v>
      </c>
      <c r="D231" s="5">
        <f>'Part 1 and 2'!D231</f>
        <v>0</v>
      </c>
      <c r="E231" s="5">
        <f>'Part 1 and 2'!E231</f>
        <v>0</v>
      </c>
      <c r="F231" s="5">
        <f>'Part 1 and 2'!G231</f>
        <v>0</v>
      </c>
      <c r="G231" s="5">
        <f>'Part 1 and 2'!H231</f>
        <v>0</v>
      </c>
      <c r="H231" s="5">
        <f>'Part 1 and 2'!I231</f>
        <v>0</v>
      </c>
      <c r="I231" s="5" t="e">
        <f t="array" ref="I231">IF(COUNT(B231:H231)=7,AND(B231:G231&lt;=C231:H231),IF(COUNT(B231:H231)=6,AND(B231:F231&lt;=C231:G231),IF(COUNT(B231:H231)=5,AND(B231:E231&lt;=C231:F231),IF(COUNT(B231:H231)=4,AND(B231:D231&lt;=C231:E231)))))</f>
        <v>#VALUE!</v>
      </c>
      <c r="J231" s="5" t="e">
        <f t="array" ref="J231">IF(COUNT(B231:H231)=7,AND(B231:G231&gt;=C231:H231),IF(COUNT(B231:H231)=6,AND(B231:F231&gt;=C231:G231),IF(COUNT(B231:H231)=5,AND(B231:E231&gt;=C231:F231),IF(COUNT(B231:H231)=4,AND(B231:D231&gt;=C231:E231)))))</f>
        <v>#VALUE!</v>
      </c>
      <c r="K231" s="5" t="e">
        <f t="array" ref="K231">IF(COUNT(B231:H231)=7,MAX(ABS(B231:G231-C231:H231)),IF(COUNT(B231:H231)=6,MAX(ABS(B231:F231-C231:G231)),IF(COUNT(B231:H231)=5,MAX(ABS(B231:E231-C231:F231)),IF(COUNT(B231:H231)=4,MAX(ABS(B231:D231-C231:E231))))))</f>
        <v>#VALUE!</v>
      </c>
      <c r="L231" s="5" t="e">
        <f t="array" ref="L231">IF(COUNT(B231:H231)=7,MIN(ABS(B231:G231-C231:H231)),IF(COUNT(B231:H231)=6,MIN(ABS(B231:F231-C231:G231)),IF(COUNT(B231:H231)=5,MIN(ABS(B231:E231-C231:F231)),IF(COUNT(B231:H231)=4,MIN(ABS(B231:D231-C231:E231))))))</f>
        <v>#VALUE!</v>
      </c>
      <c r="M231" s="5" t="e">
        <f t="shared" si="0"/>
        <v>#VALUE!</v>
      </c>
    </row>
    <row r="232" spans="1:13" x14ac:dyDescent="0.25">
      <c r="A232" s="4">
        <f>'Part 1 and 2'!A232</f>
        <v>0</v>
      </c>
      <c r="B232" s="5" t="e">
        <f>'Part 1 and 2'!B232</f>
        <v>#VALUE!</v>
      </c>
      <c r="C232" s="5">
        <f>'Part 1 and 2'!C232</f>
        <v>0</v>
      </c>
      <c r="D232" s="5">
        <f>'Part 1 and 2'!D232</f>
        <v>0</v>
      </c>
      <c r="E232" s="5">
        <f>'Part 1 and 2'!E232</f>
        <v>0</v>
      </c>
      <c r="F232" s="5">
        <f>'Part 1 and 2'!G232</f>
        <v>0</v>
      </c>
      <c r="G232" s="5">
        <f>'Part 1 and 2'!H232</f>
        <v>0</v>
      </c>
      <c r="H232" s="5">
        <f>'Part 1 and 2'!I232</f>
        <v>0</v>
      </c>
      <c r="I232" s="5" t="e">
        <f t="array" ref="I232">IF(COUNT(B232:H232)=7,AND(B232:G232&lt;=C232:H232),IF(COUNT(B232:H232)=6,AND(B232:F232&lt;=C232:G232),IF(COUNT(B232:H232)=5,AND(B232:E232&lt;=C232:F232),IF(COUNT(B232:H232)=4,AND(B232:D232&lt;=C232:E232)))))</f>
        <v>#VALUE!</v>
      </c>
      <c r="J232" s="5" t="e">
        <f t="array" ref="J232">IF(COUNT(B232:H232)=7,AND(B232:G232&gt;=C232:H232),IF(COUNT(B232:H232)=6,AND(B232:F232&gt;=C232:G232),IF(COUNT(B232:H232)=5,AND(B232:E232&gt;=C232:F232),IF(COUNT(B232:H232)=4,AND(B232:D232&gt;=C232:E232)))))</f>
        <v>#VALUE!</v>
      </c>
      <c r="K232" s="5" t="e">
        <f t="array" ref="K232">IF(COUNT(B232:H232)=7,MAX(ABS(B232:G232-C232:H232)),IF(COUNT(B232:H232)=6,MAX(ABS(B232:F232-C232:G232)),IF(COUNT(B232:H232)=5,MAX(ABS(B232:E232-C232:F232)),IF(COUNT(B232:H232)=4,MAX(ABS(B232:D232-C232:E232))))))</f>
        <v>#VALUE!</v>
      </c>
      <c r="L232" s="5" t="e">
        <f t="array" ref="L232">IF(COUNT(B232:H232)=7,MIN(ABS(B232:G232-C232:H232)),IF(COUNT(B232:H232)=6,MIN(ABS(B232:F232-C232:G232)),IF(COUNT(B232:H232)=5,MIN(ABS(B232:E232-C232:F232)),IF(COUNT(B232:H232)=4,MIN(ABS(B232:D232-C232:E232))))))</f>
        <v>#VALUE!</v>
      </c>
      <c r="M232" s="5" t="e">
        <f t="shared" si="0"/>
        <v>#VALUE!</v>
      </c>
    </row>
    <row r="233" spans="1:13" x14ac:dyDescent="0.25">
      <c r="A233" s="4">
        <f>'Part 1 and 2'!A233</f>
        <v>0</v>
      </c>
      <c r="B233" s="5" t="e">
        <f>'Part 1 and 2'!B233</f>
        <v>#VALUE!</v>
      </c>
      <c r="C233" s="5">
        <f>'Part 1 and 2'!C233</f>
        <v>0</v>
      </c>
      <c r="D233" s="5">
        <f>'Part 1 and 2'!D233</f>
        <v>0</v>
      </c>
      <c r="E233" s="5">
        <f>'Part 1 and 2'!E233</f>
        <v>0</v>
      </c>
      <c r="F233" s="5">
        <f>'Part 1 and 2'!G233</f>
        <v>0</v>
      </c>
      <c r="G233" s="5">
        <f>'Part 1 and 2'!H233</f>
        <v>0</v>
      </c>
      <c r="H233" s="5">
        <f>'Part 1 and 2'!I233</f>
        <v>0</v>
      </c>
      <c r="I233" s="5" t="e">
        <f t="array" ref="I233">IF(COUNT(B233:H233)=7,AND(B233:G233&lt;=C233:H233),IF(COUNT(B233:H233)=6,AND(B233:F233&lt;=C233:G233),IF(COUNT(B233:H233)=5,AND(B233:E233&lt;=C233:F233),IF(COUNT(B233:H233)=4,AND(B233:D233&lt;=C233:E233)))))</f>
        <v>#VALUE!</v>
      </c>
      <c r="J233" s="5" t="e">
        <f t="array" ref="J233">IF(COUNT(B233:H233)=7,AND(B233:G233&gt;=C233:H233),IF(COUNT(B233:H233)=6,AND(B233:F233&gt;=C233:G233),IF(COUNT(B233:H233)=5,AND(B233:E233&gt;=C233:F233),IF(COUNT(B233:H233)=4,AND(B233:D233&gt;=C233:E233)))))</f>
        <v>#VALUE!</v>
      </c>
      <c r="K233" s="5" t="e">
        <f t="array" ref="K233">IF(COUNT(B233:H233)=7,MAX(ABS(B233:G233-C233:H233)),IF(COUNT(B233:H233)=6,MAX(ABS(B233:F233-C233:G233)),IF(COUNT(B233:H233)=5,MAX(ABS(B233:E233-C233:F233)),IF(COUNT(B233:H233)=4,MAX(ABS(B233:D233-C233:E233))))))</f>
        <v>#VALUE!</v>
      </c>
      <c r="L233" s="5" t="e">
        <f t="array" ref="L233">IF(COUNT(B233:H233)=7,MIN(ABS(B233:G233-C233:H233)),IF(COUNT(B233:H233)=6,MIN(ABS(B233:F233-C233:G233)),IF(COUNT(B233:H233)=5,MIN(ABS(B233:E233-C233:F233)),IF(COUNT(B233:H233)=4,MIN(ABS(B233:D233-C233:E233))))))</f>
        <v>#VALUE!</v>
      </c>
      <c r="M233" s="5" t="e">
        <f t="shared" si="0"/>
        <v>#VALUE!</v>
      </c>
    </row>
    <row r="234" spans="1:13" x14ac:dyDescent="0.25">
      <c r="A234" s="4">
        <f>'Part 1 and 2'!A234</f>
        <v>0</v>
      </c>
      <c r="B234" s="5" t="e">
        <f>'Part 1 and 2'!B234</f>
        <v>#VALUE!</v>
      </c>
      <c r="C234" s="5">
        <f>'Part 1 and 2'!C234</f>
        <v>0</v>
      </c>
      <c r="D234" s="5">
        <f>'Part 1 and 2'!D234</f>
        <v>0</v>
      </c>
      <c r="E234" s="5">
        <f>'Part 1 and 2'!E234</f>
        <v>0</v>
      </c>
      <c r="F234" s="5">
        <f>'Part 1 and 2'!G234</f>
        <v>0</v>
      </c>
      <c r="G234" s="5">
        <f>'Part 1 and 2'!H234</f>
        <v>0</v>
      </c>
      <c r="H234" s="5">
        <f>'Part 1 and 2'!I234</f>
        <v>0</v>
      </c>
      <c r="I234" s="5" t="e">
        <f t="array" ref="I234">IF(COUNT(B234:H234)=7,AND(B234:G234&lt;=C234:H234),IF(COUNT(B234:H234)=6,AND(B234:F234&lt;=C234:G234),IF(COUNT(B234:H234)=5,AND(B234:E234&lt;=C234:F234),IF(COUNT(B234:H234)=4,AND(B234:D234&lt;=C234:E234)))))</f>
        <v>#VALUE!</v>
      </c>
      <c r="J234" s="5" t="e">
        <f t="array" ref="J234">IF(COUNT(B234:H234)=7,AND(B234:G234&gt;=C234:H234),IF(COUNT(B234:H234)=6,AND(B234:F234&gt;=C234:G234),IF(COUNT(B234:H234)=5,AND(B234:E234&gt;=C234:F234),IF(COUNT(B234:H234)=4,AND(B234:D234&gt;=C234:E234)))))</f>
        <v>#VALUE!</v>
      </c>
      <c r="K234" s="5" t="e">
        <f t="array" ref="K234">IF(COUNT(B234:H234)=7,MAX(ABS(B234:G234-C234:H234)),IF(COUNT(B234:H234)=6,MAX(ABS(B234:F234-C234:G234)),IF(COUNT(B234:H234)=5,MAX(ABS(B234:E234-C234:F234)),IF(COUNT(B234:H234)=4,MAX(ABS(B234:D234-C234:E234))))))</f>
        <v>#VALUE!</v>
      </c>
      <c r="L234" s="5" t="e">
        <f t="array" ref="L234">IF(COUNT(B234:H234)=7,MIN(ABS(B234:G234-C234:H234)),IF(COUNT(B234:H234)=6,MIN(ABS(B234:F234-C234:G234)),IF(COUNT(B234:H234)=5,MIN(ABS(B234:E234-C234:F234)),IF(COUNT(B234:H234)=4,MIN(ABS(B234:D234-C234:E234))))))</f>
        <v>#VALUE!</v>
      </c>
      <c r="M234" s="5" t="e">
        <f t="shared" si="0"/>
        <v>#VALUE!</v>
      </c>
    </row>
    <row r="235" spans="1:13" x14ac:dyDescent="0.25">
      <c r="A235" s="4">
        <f>'Part 1 and 2'!A235</f>
        <v>0</v>
      </c>
      <c r="B235" s="5" t="e">
        <f>'Part 1 and 2'!B235</f>
        <v>#VALUE!</v>
      </c>
      <c r="C235" s="5">
        <f>'Part 1 and 2'!C235</f>
        <v>0</v>
      </c>
      <c r="D235" s="5">
        <f>'Part 1 and 2'!D235</f>
        <v>0</v>
      </c>
      <c r="E235" s="5">
        <f>'Part 1 and 2'!E235</f>
        <v>0</v>
      </c>
      <c r="F235" s="5">
        <f>'Part 1 and 2'!G235</f>
        <v>0</v>
      </c>
      <c r="G235" s="5">
        <f>'Part 1 and 2'!H235</f>
        <v>0</v>
      </c>
      <c r="H235" s="5">
        <f>'Part 1 and 2'!I235</f>
        <v>0</v>
      </c>
      <c r="I235" s="5" t="e">
        <f t="array" ref="I235">IF(COUNT(B235:H235)=7,AND(B235:G235&lt;=C235:H235),IF(COUNT(B235:H235)=6,AND(B235:F235&lt;=C235:G235),IF(COUNT(B235:H235)=5,AND(B235:E235&lt;=C235:F235),IF(COUNT(B235:H235)=4,AND(B235:D235&lt;=C235:E235)))))</f>
        <v>#VALUE!</v>
      </c>
      <c r="J235" s="5" t="e">
        <f t="array" ref="J235">IF(COUNT(B235:H235)=7,AND(B235:G235&gt;=C235:H235),IF(COUNT(B235:H235)=6,AND(B235:F235&gt;=C235:G235),IF(COUNT(B235:H235)=5,AND(B235:E235&gt;=C235:F235),IF(COUNT(B235:H235)=4,AND(B235:D235&gt;=C235:E235)))))</f>
        <v>#VALUE!</v>
      </c>
      <c r="K235" s="5" t="e">
        <f t="array" ref="K235">IF(COUNT(B235:H235)=7,MAX(ABS(B235:G235-C235:H235)),IF(COUNT(B235:H235)=6,MAX(ABS(B235:F235-C235:G235)),IF(COUNT(B235:H235)=5,MAX(ABS(B235:E235-C235:F235)),IF(COUNT(B235:H235)=4,MAX(ABS(B235:D235-C235:E235))))))</f>
        <v>#VALUE!</v>
      </c>
      <c r="L235" s="5" t="e">
        <f t="array" ref="L235">IF(COUNT(B235:H235)=7,MIN(ABS(B235:G235-C235:H235)),IF(COUNT(B235:H235)=6,MIN(ABS(B235:F235-C235:G235)),IF(COUNT(B235:H235)=5,MIN(ABS(B235:E235-C235:F235)),IF(COUNT(B235:H235)=4,MIN(ABS(B235:D235-C235:E235))))))</f>
        <v>#VALUE!</v>
      </c>
      <c r="M235" s="5" t="e">
        <f t="shared" si="0"/>
        <v>#VALUE!</v>
      </c>
    </row>
    <row r="236" spans="1:13" x14ac:dyDescent="0.25">
      <c r="A236" s="4">
        <f>'Part 1 and 2'!A236</f>
        <v>0</v>
      </c>
      <c r="B236" s="5" t="e">
        <f>'Part 1 and 2'!B236</f>
        <v>#VALUE!</v>
      </c>
      <c r="C236" s="5">
        <f>'Part 1 and 2'!C236</f>
        <v>0</v>
      </c>
      <c r="D236" s="5">
        <f>'Part 1 and 2'!D236</f>
        <v>0</v>
      </c>
      <c r="E236" s="5">
        <f>'Part 1 and 2'!E236</f>
        <v>0</v>
      </c>
      <c r="F236" s="5">
        <f>'Part 1 and 2'!G236</f>
        <v>0</v>
      </c>
      <c r="G236" s="5">
        <f>'Part 1 and 2'!H236</f>
        <v>0</v>
      </c>
      <c r="H236" s="5">
        <f>'Part 1 and 2'!I236</f>
        <v>0</v>
      </c>
      <c r="I236" s="5" t="e">
        <f t="array" ref="I236">IF(COUNT(B236:H236)=7,AND(B236:G236&lt;=C236:H236),IF(COUNT(B236:H236)=6,AND(B236:F236&lt;=C236:G236),IF(COUNT(B236:H236)=5,AND(B236:E236&lt;=C236:F236),IF(COUNT(B236:H236)=4,AND(B236:D236&lt;=C236:E236)))))</f>
        <v>#VALUE!</v>
      </c>
      <c r="J236" s="5" t="e">
        <f t="array" ref="J236">IF(COUNT(B236:H236)=7,AND(B236:G236&gt;=C236:H236),IF(COUNT(B236:H236)=6,AND(B236:F236&gt;=C236:G236),IF(COUNT(B236:H236)=5,AND(B236:E236&gt;=C236:F236),IF(COUNT(B236:H236)=4,AND(B236:D236&gt;=C236:E236)))))</f>
        <v>#VALUE!</v>
      </c>
      <c r="K236" s="5" t="e">
        <f t="array" ref="K236">IF(COUNT(B236:H236)=7,MAX(ABS(B236:G236-C236:H236)),IF(COUNT(B236:H236)=6,MAX(ABS(B236:F236-C236:G236)),IF(COUNT(B236:H236)=5,MAX(ABS(B236:E236-C236:F236)),IF(COUNT(B236:H236)=4,MAX(ABS(B236:D236-C236:E236))))))</f>
        <v>#VALUE!</v>
      </c>
      <c r="L236" s="5" t="e">
        <f t="array" ref="L236">IF(COUNT(B236:H236)=7,MIN(ABS(B236:G236-C236:H236)),IF(COUNT(B236:H236)=6,MIN(ABS(B236:F236-C236:G236)),IF(COUNT(B236:H236)=5,MIN(ABS(B236:E236-C236:F236)),IF(COUNT(B236:H236)=4,MIN(ABS(B236:D236-C236:E236))))))</f>
        <v>#VALUE!</v>
      </c>
      <c r="M236" s="5" t="e">
        <f t="shared" si="0"/>
        <v>#VALUE!</v>
      </c>
    </row>
    <row r="237" spans="1:13" x14ac:dyDescent="0.25">
      <c r="A237" s="4">
        <f>'Part 1 and 2'!A237</f>
        <v>0</v>
      </c>
      <c r="B237" s="5" t="e">
        <f>'Part 1 and 2'!B237</f>
        <v>#VALUE!</v>
      </c>
      <c r="C237" s="5">
        <f>'Part 1 and 2'!C237</f>
        <v>0</v>
      </c>
      <c r="D237" s="5">
        <f>'Part 1 and 2'!D237</f>
        <v>0</v>
      </c>
      <c r="E237" s="5">
        <f>'Part 1 and 2'!E237</f>
        <v>0</v>
      </c>
      <c r="F237" s="5">
        <f>'Part 1 and 2'!G237</f>
        <v>0</v>
      </c>
      <c r="G237" s="5">
        <f>'Part 1 and 2'!H237</f>
        <v>0</v>
      </c>
      <c r="H237" s="5">
        <f>'Part 1 and 2'!I237</f>
        <v>0</v>
      </c>
      <c r="I237" s="5" t="e">
        <f t="array" ref="I237">IF(COUNT(B237:H237)=7,AND(B237:G237&lt;=C237:H237),IF(COUNT(B237:H237)=6,AND(B237:F237&lt;=C237:G237),IF(COUNT(B237:H237)=5,AND(B237:E237&lt;=C237:F237),IF(COUNT(B237:H237)=4,AND(B237:D237&lt;=C237:E237)))))</f>
        <v>#VALUE!</v>
      </c>
      <c r="J237" s="5" t="e">
        <f t="array" ref="J237">IF(COUNT(B237:H237)=7,AND(B237:G237&gt;=C237:H237),IF(COUNT(B237:H237)=6,AND(B237:F237&gt;=C237:G237),IF(COUNT(B237:H237)=5,AND(B237:E237&gt;=C237:F237),IF(COUNT(B237:H237)=4,AND(B237:D237&gt;=C237:E237)))))</f>
        <v>#VALUE!</v>
      </c>
      <c r="K237" s="5" t="e">
        <f t="array" ref="K237">IF(COUNT(B237:H237)=7,MAX(ABS(B237:G237-C237:H237)),IF(COUNT(B237:H237)=6,MAX(ABS(B237:F237-C237:G237)),IF(COUNT(B237:H237)=5,MAX(ABS(B237:E237-C237:F237)),IF(COUNT(B237:H237)=4,MAX(ABS(B237:D237-C237:E237))))))</f>
        <v>#VALUE!</v>
      </c>
      <c r="L237" s="5" t="e">
        <f t="array" ref="L237">IF(COUNT(B237:H237)=7,MIN(ABS(B237:G237-C237:H237)),IF(COUNT(B237:H237)=6,MIN(ABS(B237:F237-C237:G237)),IF(COUNT(B237:H237)=5,MIN(ABS(B237:E237-C237:F237)),IF(COUNT(B237:H237)=4,MIN(ABS(B237:D237-C237:E237))))))</f>
        <v>#VALUE!</v>
      </c>
      <c r="M237" s="5" t="e">
        <f t="shared" si="0"/>
        <v>#VALUE!</v>
      </c>
    </row>
    <row r="238" spans="1:13" x14ac:dyDescent="0.25">
      <c r="A238" s="4">
        <f>'Part 1 and 2'!A238</f>
        <v>0</v>
      </c>
      <c r="B238" s="5" t="e">
        <f>'Part 1 and 2'!B238</f>
        <v>#VALUE!</v>
      </c>
      <c r="C238" s="5">
        <f>'Part 1 and 2'!C238</f>
        <v>0</v>
      </c>
      <c r="D238" s="5">
        <f>'Part 1 and 2'!D238</f>
        <v>0</v>
      </c>
      <c r="E238" s="5">
        <f>'Part 1 and 2'!E238</f>
        <v>0</v>
      </c>
      <c r="F238" s="5">
        <f>'Part 1 and 2'!G238</f>
        <v>0</v>
      </c>
      <c r="G238" s="5">
        <f>'Part 1 and 2'!H238</f>
        <v>0</v>
      </c>
      <c r="H238" s="5">
        <f>'Part 1 and 2'!I238</f>
        <v>0</v>
      </c>
      <c r="I238" s="5" t="e">
        <f t="array" ref="I238">IF(COUNT(B238:H238)=7,AND(B238:G238&lt;=C238:H238),IF(COUNT(B238:H238)=6,AND(B238:F238&lt;=C238:G238),IF(COUNT(B238:H238)=5,AND(B238:E238&lt;=C238:F238),IF(COUNT(B238:H238)=4,AND(B238:D238&lt;=C238:E238)))))</f>
        <v>#VALUE!</v>
      </c>
      <c r="J238" s="5" t="e">
        <f t="array" ref="J238">IF(COUNT(B238:H238)=7,AND(B238:G238&gt;=C238:H238),IF(COUNT(B238:H238)=6,AND(B238:F238&gt;=C238:G238),IF(COUNT(B238:H238)=5,AND(B238:E238&gt;=C238:F238),IF(COUNT(B238:H238)=4,AND(B238:D238&gt;=C238:E238)))))</f>
        <v>#VALUE!</v>
      </c>
      <c r="K238" s="5" t="e">
        <f t="array" ref="K238">IF(COUNT(B238:H238)=7,MAX(ABS(B238:G238-C238:H238)),IF(COUNT(B238:H238)=6,MAX(ABS(B238:F238-C238:G238)),IF(COUNT(B238:H238)=5,MAX(ABS(B238:E238-C238:F238)),IF(COUNT(B238:H238)=4,MAX(ABS(B238:D238-C238:E238))))))</f>
        <v>#VALUE!</v>
      </c>
      <c r="L238" s="5" t="e">
        <f t="array" ref="L238">IF(COUNT(B238:H238)=7,MIN(ABS(B238:G238-C238:H238)),IF(COUNT(B238:H238)=6,MIN(ABS(B238:F238-C238:G238)),IF(COUNT(B238:H238)=5,MIN(ABS(B238:E238-C238:F238)),IF(COUNT(B238:H238)=4,MIN(ABS(B238:D238-C238:E238))))))</f>
        <v>#VALUE!</v>
      </c>
      <c r="M238" s="5" t="e">
        <f t="shared" si="0"/>
        <v>#VALUE!</v>
      </c>
    </row>
    <row r="239" spans="1:13" x14ac:dyDescent="0.25">
      <c r="A239" s="4">
        <f>'Part 1 and 2'!A239</f>
        <v>0</v>
      </c>
      <c r="B239" s="5" t="e">
        <f>'Part 1 and 2'!B239</f>
        <v>#VALUE!</v>
      </c>
      <c r="C239" s="5">
        <f>'Part 1 and 2'!C239</f>
        <v>0</v>
      </c>
      <c r="D239" s="5">
        <f>'Part 1 and 2'!D239</f>
        <v>0</v>
      </c>
      <c r="E239" s="5">
        <f>'Part 1 and 2'!E239</f>
        <v>0</v>
      </c>
      <c r="F239" s="5">
        <f>'Part 1 and 2'!G239</f>
        <v>0</v>
      </c>
      <c r="G239" s="5">
        <f>'Part 1 and 2'!H239</f>
        <v>0</v>
      </c>
      <c r="H239" s="5">
        <f>'Part 1 and 2'!I239</f>
        <v>0</v>
      </c>
      <c r="I239" s="5" t="e">
        <f t="array" ref="I239">IF(COUNT(B239:H239)=7,AND(B239:G239&lt;=C239:H239),IF(COUNT(B239:H239)=6,AND(B239:F239&lt;=C239:G239),IF(COUNT(B239:H239)=5,AND(B239:E239&lt;=C239:F239),IF(COUNT(B239:H239)=4,AND(B239:D239&lt;=C239:E239)))))</f>
        <v>#VALUE!</v>
      </c>
      <c r="J239" s="5" t="e">
        <f t="array" ref="J239">IF(COUNT(B239:H239)=7,AND(B239:G239&gt;=C239:H239),IF(COUNT(B239:H239)=6,AND(B239:F239&gt;=C239:G239),IF(COUNT(B239:H239)=5,AND(B239:E239&gt;=C239:F239),IF(COUNT(B239:H239)=4,AND(B239:D239&gt;=C239:E239)))))</f>
        <v>#VALUE!</v>
      </c>
      <c r="K239" s="5" t="e">
        <f t="array" ref="K239">IF(COUNT(B239:H239)=7,MAX(ABS(B239:G239-C239:H239)),IF(COUNT(B239:H239)=6,MAX(ABS(B239:F239-C239:G239)),IF(COUNT(B239:H239)=5,MAX(ABS(B239:E239-C239:F239)),IF(COUNT(B239:H239)=4,MAX(ABS(B239:D239-C239:E239))))))</f>
        <v>#VALUE!</v>
      </c>
      <c r="L239" s="5" t="e">
        <f t="array" ref="L239">IF(COUNT(B239:H239)=7,MIN(ABS(B239:G239-C239:H239)),IF(COUNT(B239:H239)=6,MIN(ABS(B239:F239-C239:G239)),IF(COUNT(B239:H239)=5,MIN(ABS(B239:E239-C239:F239)),IF(COUNT(B239:H239)=4,MIN(ABS(B239:D239-C239:E239))))))</f>
        <v>#VALUE!</v>
      </c>
      <c r="M239" s="5" t="e">
        <f t="shared" si="0"/>
        <v>#VALUE!</v>
      </c>
    </row>
    <row r="240" spans="1:13" x14ac:dyDescent="0.25">
      <c r="A240" s="4">
        <f>'Part 1 and 2'!A240</f>
        <v>0</v>
      </c>
      <c r="B240" s="5" t="e">
        <f>'Part 1 and 2'!B240</f>
        <v>#VALUE!</v>
      </c>
      <c r="C240" s="5">
        <f>'Part 1 and 2'!C240</f>
        <v>0</v>
      </c>
      <c r="D240" s="5">
        <f>'Part 1 and 2'!D240</f>
        <v>0</v>
      </c>
      <c r="E240" s="5">
        <f>'Part 1 and 2'!E240</f>
        <v>0</v>
      </c>
      <c r="F240" s="5">
        <f>'Part 1 and 2'!G240</f>
        <v>0</v>
      </c>
      <c r="G240" s="5">
        <f>'Part 1 and 2'!H240</f>
        <v>0</v>
      </c>
      <c r="H240" s="5">
        <f>'Part 1 and 2'!I240</f>
        <v>0</v>
      </c>
      <c r="I240" s="5" t="e">
        <f t="array" ref="I240">IF(COUNT(B240:H240)=7,AND(B240:G240&lt;=C240:H240),IF(COUNT(B240:H240)=6,AND(B240:F240&lt;=C240:G240),IF(COUNT(B240:H240)=5,AND(B240:E240&lt;=C240:F240),IF(COUNT(B240:H240)=4,AND(B240:D240&lt;=C240:E240)))))</f>
        <v>#VALUE!</v>
      </c>
      <c r="J240" s="5" t="e">
        <f t="array" ref="J240">IF(COUNT(B240:H240)=7,AND(B240:G240&gt;=C240:H240),IF(COUNT(B240:H240)=6,AND(B240:F240&gt;=C240:G240),IF(COUNT(B240:H240)=5,AND(B240:E240&gt;=C240:F240),IF(COUNT(B240:H240)=4,AND(B240:D240&gt;=C240:E240)))))</f>
        <v>#VALUE!</v>
      </c>
      <c r="K240" s="5" t="e">
        <f t="array" ref="K240">IF(COUNT(B240:H240)=7,MAX(ABS(B240:G240-C240:H240)),IF(COUNT(B240:H240)=6,MAX(ABS(B240:F240-C240:G240)),IF(COUNT(B240:H240)=5,MAX(ABS(B240:E240-C240:F240)),IF(COUNT(B240:H240)=4,MAX(ABS(B240:D240-C240:E240))))))</f>
        <v>#VALUE!</v>
      </c>
      <c r="L240" s="5" t="e">
        <f t="array" ref="L240">IF(COUNT(B240:H240)=7,MIN(ABS(B240:G240-C240:H240)),IF(COUNT(B240:H240)=6,MIN(ABS(B240:F240-C240:G240)),IF(COUNT(B240:H240)=5,MIN(ABS(B240:E240-C240:F240)),IF(COUNT(B240:H240)=4,MIN(ABS(B240:D240-C240:E240))))))</f>
        <v>#VALUE!</v>
      </c>
      <c r="M240" s="5" t="e">
        <f t="shared" si="0"/>
        <v>#VALUE!</v>
      </c>
    </row>
    <row r="241" spans="1:13" x14ac:dyDescent="0.25">
      <c r="A241" s="4">
        <f>'Part 1 and 2'!A241</f>
        <v>0</v>
      </c>
      <c r="B241" s="5" t="e">
        <f>'Part 1 and 2'!B241</f>
        <v>#VALUE!</v>
      </c>
      <c r="C241" s="5">
        <f>'Part 1 and 2'!C241</f>
        <v>0</v>
      </c>
      <c r="D241" s="5">
        <f>'Part 1 and 2'!D241</f>
        <v>0</v>
      </c>
      <c r="E241" s="5">
        <f>'Part 1 and 2'!E241</f>
        <v>0</v>
      </c>
      <c r="F241" s="5">
        <f>'Part 1 and 2'!G241</f>
        <v>0</v>
      </c>
      <c r="G241" s="5">
        <f>'Part 1 and 2'!H241</f>
        <v>0</v>
      </c>
      <c r="H241" s="5">
        <f>'Part 1 and 2'!I241</f>
        <v>0</v>
      </c>
      <c r="I241" s="5" t="e">
        <f t="array" ref="I241">IF(COUNT(B241:H241)=7,AND(B241:G241&lt;=C241:H241),IF(COUNT(B241:H241)=6,AND(B241:F241&lt;=C241:G241),IF(COUNT(B241:H241)=5,AND(B241:E241&lt;=C241:F241),IF(COUNT(B241:H241)=4,AND(B241:D241&lt;=C241:E241)))))</f>
        <v>#VALUE!</v>
      </c>
      <c r="J241" s="5" t="e">
        <f t="array" ref="J241">IF(COUNT(B241:H241)=7,AND(B241:G241&gt;=C241:H241),IF(COUNT(B241:H241)=6,AND(B241:F241&gt;=C241:G241),IF(COUNT(B241:H241)=5,AND(B241:E241&gt;=C241:F241),IF(COUNT(B241:H241)=4,AND(B241:D241&gt;=C241:E241)))))</f>
        <v>#VALUE!</v>
      </c>
      <c r="K241" s="5" t="e">
        <f t="array" ref="K241">IF(COUNT(B241:H241)=7,MAX(ABS(B241:G241-C241:H241)),IF(COUNT(B241:H241)=6,MAX(ABS(B241:F241-C241:G241)),IF(COUNT(B241:H241)=5,MAX(ABS(B241:E241-C241:F241)),IF(COUNT(B241:H241)=4,MAX(ABS(B241:D241-C241:E241))))))</f>
        <v>#VALUE!</v>
      </c>
      <c r="L241" s="5" t="e">
        <f t="array" ref="L241">IF(COUNT(B241:H241)=7,MIN(ABS(B241:G241-C241:H241)),IF(COUNT(B241:H241)=6,MIN(ABS(B241:F241-C241:G241)),IF(COUNT(B241:H241)=5,MIN(ABS(B241:E241-C241:F241)),IF(COUNT(B241:H241)=4,MIN(ABS(B241:D241-C241:E241))))))</f>
        <v>#VALUE!</v>
      </c>
      <c r="M241" s="5" t="e">
        <f t="shared" si="0"/>
        <v>#VALUE!</v>
      </c>
    </row>
    <row r="242" spans="1:13" x14ac:dyDescent="0.25">
      <c r="A242" s="4">
        <f>'Part 1 and 2'!A242</f>
        <v>0</v>
      </c>
      <c r="B242" s="5" t="e">
        <f>'Part 1 and 2'!B242</f>
        <v>#VALUE!</v>
      </c>
      <c r="C242" s="5">
        <f>'Part 1 and 2'!C242</f>
        <v>0</v>
      </c>
      <c r="D242" s="5">
        <f>'Part 1 and 2'!D242</f>
        <v>0</v>
      </c>
      <c r="E242" s="5">
        <f>'Part 1 and 2'!E242</f>
        <v>0</v>
      </c>
      <c r="F242" s="5">
        <f>'Part 1 and 2'!G242</f>
        <v>0</v>
      </c>
      <c r="G242" s="5">
        <f>'Part 1 and 2'!H242</f>
        <v>0</v>
      </c>
      <c r="H242" s="5">
        <f>'Part 1 and 2'!I242</f>
        <v>0</v>
      </c>
      <c r="I242" s="5" t="e">
        <f t="array" ref="I242">IF(COUNT(B242:H242)=7,AND(B242:G242&lt;=C242:H242),IF(COUNT(B242:H242)=6,AND(B242:F242&lt;=C242:G242),IF(COUNT(B242:H242)=5,AND(B242:E242&lt;=C242:F242),IF(COUNT(B242:H242)=4,AND(B242:D242&lt;=C242:E242)))))</f>
        <v>#VALUE!</v>
      </c>
      <c r="J242" s="5" t="e">
        <f t="array" ref="J242">IF(COUNT(B242:H242)=7,AND(B242:G242&gt;=C242:H242),IF(COUNT(B242:H242)=6,AND(B242:F242&gt;=C242:G242),IF(COUNT(B242:H242)=5,AND(B242:E242&gt;=C242:F242),IF(COUNT(B242:H242)=4,AND(B242:D242&gt;=C242:E242)))))</f>
        <v>#VALUE!</v>
      </c>
      <c r="K242" s="5" t="e">
        <f t="array" ref="K242">IF(COUNT(B242:H242)=7,MAX(ABS(B242:G242-C242:H242)),IF(COUNT(B242:H242)=6,MAX(ABS(B242:F242-C242:G242)),IF(COUNT(B242:H242)=5,MAX(ABS(B242:E242-C242:F242)),IF(COUNT(B242:H242)=4,MAX(ABS(B242:D242-C242:E242))))))</f>
        <v>#VALUE!</v>
      </c>
      <c r="L242" s="5" t="e">
        <f t="array" ref="L242">IF(COUNT(B242:H242)=7,MIN(ABS(B242:G242-C242:H242)),IF(COUNT(B242:H242)=6,MIN(ABS(B242:F242-C242:G242)),IF(COUNT(B242:H242)=5,MIN(ABS(B242:E242-C242:F242)),IF(COUNT(B242:H242)=4,MIN(ABS(B242:D242-C242:E242))))))</f>
        <v>#VALUE!</v>
      </c>
      <c r="M242" s="5" t="e">
        <f t="shared" si="0"/>
        <v>#VALUE!</v>
      </c>
    </row>
    <row r="243" spans="1:13" x14ac:dyDescent="0.25">
      <c r="A243" s="4">
        <f>'Part 1 and 2'!A243</f>
        <v>0</v>
      </c>
      <c r="B243" s="5" t="e">
        <f>'Part 1 and 2'!B243</f>
        <v>#VALUE!</v>
      </c>
      <c r="C243" s="5">
        <f>'Part 1 and 2'!C243</f>
        <v>0</v>
      </c>
      <c r="D243" s="5">
        <f>'Part 1 and 2'!D243</f>
        <v>0</v>
      </c>
      <c r="E243" s="5">
        <f>'Part 1 and 2'!E243</f>
        <v>0</v>
      </c>
      <c r="F243" s="5">
        <f>'Part 1 and 2'!G243</f>
        <v>0</v>
      </c>
      <c r="G243" s="5">
        <f>'Part 1 and 2'!H243</f>
        <v>0</v>
      </c>
      <c r="H243" s="5">
        <f>'Part 1 and 2'!I243</f>
        <v>0</v>
      </c>
      <c r="I243" s="5" t="e">
        <f t="array" ref="I243">IF(COUNT(B243:H243)=7,AND(B243:G243&lt;=C243:H243),IF(COUNT(B243:H243)=6,AND(B243:F243&lt;=C243:G243),IF(COUNT(B243:H243)=5,AND(B243:E243&lt;=C243:F243),IF(COUNT(B243:H243)=4,AND(B243:D243&lt;=C243:E243)))))</f>
        <v>#VALUE!</v>
      </c>
      <c r="J243" s="5" t="e">
        <f t="array" ref="J243">IF(COUNT(B243:H243)=7,AND(B243:G243&gt;=C243:H243),IF(COUNT(B243:H243)=6,AND(B243:F243&gt;=C243:G243),IF(COUNT(B243:H243)=5,AND(B243:E243&gt;=C243:F243),IF(COUNT(B243:H243)=4,AND(B243:D243&gt;=C243:E243)))))</f>
        <v>#VALUE!</v>
      </c>
      <c r="K243" s="5" t="e">
        <f t="array" ref="K243">IF(COUNT(B243:H243)=7,MAX(ABS(B243:G243-C243:H243)),IF(COUNT(B243:H243)=6,MAX(ABS(B243:F243-C243:G243)),IF(COUNT(B243:H243)=5,MAX(ABS(B243:E243-C243:F243)),IF(COUNT(B243:H243)=4,MAX(ABS(B243:D243-C243:E243))))))</f>
        <v>#VALUE!</v>
      </c>
      <c r="L243" s="5" t="e">
        <f t="array" ref="L243">IF(COUNT(B243:H243)=7,MIN(ABS(B243:G243-C243:H243)),IF(COUNT(B243:H243)=6,MIN(ABS(B243:F243-C243:G243)),IF(COUNT(B243:H243)=5,MIN(ABS(B243:E243-C243:F243)),IF(COUNT(B243:H243)=4,MIN(ABS(B243:D243-C243:E243))))))</f>
        <v>#VALUE!</v>
      </c>
      <c r="M243" s="5" t="e">
        <f t="shared" si="0"/>
        <v>#VALUE!</v>
      </c>
    </row>
    <row r="244" spans="1:13" x14ac:dyDescent="0.25">
      <c r="A244" s="4">
        <f>'Part 1 and 2'!A244</f>
        <v>0</v>
      </c>
      <c r="B244" s="5" t="e">
        <f>'Part 1 and 2'!B244</f>
        <v>#VALUE!</v>
      </c>
      <c r="C244" s="5">
        <f>'Part 1 and 2'!C244</f>
        <v>0</v>
      </c>
      <c r="D244" s="5">
        <f>'Part 1 and 2'!D244</f>
        <v>0</v>
      </c>
      <c r="E244" s="5">
        <f>'Part 1 and 2'!E244</f>
        <v>0</v>
      </c>
      <c r="F244" s="5">
        <f>'Part 1 and 2'!G244</f>
        <v>0</v>
      </c>
      <c r="G244" s="5">
        <f>'Part 1 and 2'!H244</f>
        <v>0</v>
      </c>
      <c r="H244" s="5">
        <f>'Part 1 and 2'!I244</f>
        <v>0</v>
      </c>
      <c r="I244" s="5" t="e">
        <f t="array" ref="I244">IF(COUNT(B244:H244)=7,AND(B244:G244&lt;=C244:H244),IF(COUNT(B244:H244)=6,AND(B244:F244&lt;=C244:G244),IF(COUNT(B244:H244)=5,AND(B244:E244&lt;=C244:F244),IF(COUNT(B244:H244)=4,AND(B244:D244&lt;=C244:E244)))))</f>
        <v>#VALUE!</v>
      </c>
      <c r="J244" s="5" t="e">
        <f t="array" ref="J244">IF(COUNT(B244:H244)=7,AND(B244:G244&gt;=C244:H244),IF(COUNT(B244:H244)=6,AND(B244:F244&gt;=C244:G244),IF(COUNT(B244:H244)=5,AND(B244:E244&gt;=C244:F244),IF(COUNT(B244:H244)=4,AND(B244:D244&gt;=C244:E244)))))</f>
        <v>#VALUE!</v>
      </c>
      <c r="K244" s="5" t="e">
        <f t="array" ref="K244">IF(COUNT(B244:H244)=7,MAX(ABS(B244:G244-C244:H244)),IF(COUNT(B244:H244)=6,MAX(ABS(B244:F244-C244:G244)),IF(COUNT(B244:H244)=5,MAX(ABS(B244:E244-C244:F244)),IF(COUNT(B244:H244)=4,MAX(ABS(B244:D244-C244:E244))))))</f>
        <v>#VALUE!</v>
      </c>
      <c r="L244" s="5" t="e">
        <f t="array" ref="L244">IF(COUNT(B244:H244)=7,MIN(ABS(B244:G244-C244:H244)),IF(COUNT(B244:H244)=6,MIN(ABS(B244:F244-C244:G244)),IF(COUNT(B244:H244)=5,MIN(ABS(B244:E244-C244:F244)),IF(COUNT(B244:H244)=4,MIN(ABS(B244:D244-C244:E244))))))</f>
        <v>#VALUE!</v>
      </c>
      <c r="M244" s="5" t="e">
        <f t="shared" si="0"/>
        <v>#VALUE!</v>
      </c>
    </row>
    <row r="245" spans="1:13" x14ac:dyDescent="0.25">
      <c r="A245" s="4">
        <f>'Part 1 and 2'!A245</f>
        <v>0</v>
      </c>
      <c r="B245" s="5" t="e">
        <f>'Part 1 and 2'!B245</f>
        <v>#VALUE!</v>
      </c>
      <c r="C245" s="5">
        <f>'Part 1 and 2'!C245</f>
        <v>0</v>
      </c>
      <c r="D245" s="5">
        <f>'Part 1 and 2'!D245</f>
        <v>0</v>
      </c>
      <c r="E245" s="5">
        <f>'Part 1 and 2'!E245</f>
        <v>0</v>
      </c>
      <c r="F245" s="5">
        <f>'Part 1 and 2'!G245</f>
        <v>0</v>
      </c>
      <c r="G245" s="5">
        <f>'Part 1 and 2'!H245</f>
        <v>0</v>
      </c>
      <c r="H245" s="5">
        <f>'Part 1 and 2'!I245</f>
        <v>0</v>
      </c>
      <c r="I245" s="5" t="e">
        <f t="array" ref="I245">IF(COUNT(B245:H245)=7,AND(B245:G245&lt;=C245:H245),IF(COUNT(B245:H245)=6,AND(B245:F245&lt;=C245:G245),IF(COUNT(B245:H245)=5,AND(B245:E245&lt;=C245:F245),IF(COUNT(B245:H245)=4,AND(B245:D245&lt;=C245:E245)))))</f>
        <v>#VALUE!</v>
      </c>
      <c r="J245" s="5" t="e">
        <f t="array" ref="J245">IF(COUNT(B245:H245)=7,AND(B245:G245&gt;=C245:H245),IF(COUNT(B245:H245)=6,AND(B245:F245&gt;=C245:G245),IF(COUNT(B245:H245)=5,AND(B245:E245&gt;=C245:F245),IF(COUNT(B245:H245)=4,AND(B245:D245&gt;=C245:E245)))))</f>
        <v>#VALUE!</v>
      </c>
      <c r="K245" s="5" t="e">
        <f t="array" ref="K245">IF(COUNT(B245:H245)=7,MAX(ABS(B245:G245-C245:H245)),IF(COUNT(B245:H245)=6,MAX(ABS(B245:F245-C245:G245)),IF(COUNT(B245:H245)=5,MAX(ABS(B245:E245-C245:F245)),IF(COUNT(B245:H245)=4,MAX(ABS(B245:D245-C245:E245))))))</f>
        <v>#VALUE!</v>
      </c>
      <c r="L245" s="5" t="e">
        <f t="array" ref="L245">IF(COUNT(B245:H245)=7,MIN(ABS(B245:G245-C245:H245)),IF(COUNT(B245:H245)=6,MIN(ABS(B245:F245-C245:G245)),IF(COUNT(B245:H245)=5,MIN(ABS(B245:E245-C245:F245)),IF(COUNT(B245:H245)=4,MIN(ABS(B245:D245-C245:E245))))))</f>
        <v>#VALUE!</v>
      </c>
      <c r="M245" s="5" t="e">
        <f t="shared" si="0"/>
        <v>#VALUE!</v>
      </c>
    </row>
    <row r="246" spans="1:13" x14ac:dyDescent="0.25">
      <c r="A246" s="4">
        <f>'Part 1 and 2'!A246</f>
        <v>0</v>
      </c>
      <c r="B246" s="5" t="e">
        <f>'Part 1 and 2'!B246</f>
        <v>#VALUE!</v>
      </c>
      <c r="C246" s="5">
        <f>'Part 1 and 2'!C246</f>
        <v>0</v>
      </c>
      <c r="D246" s="5">
        <f>'Part 1 and 2'!D246</f>
        <v>0</v>
      </c>
      <c r="E246" s="5">
        <f>'Part 1 and 2'!E246</f>
        <v>0</v>
      </c>
      <c r="F246" s="5">
        <f>'Part 1 and 2'!G246</f>
        <v>0</v>
      </c>
      <c r="G246" s="5">
        <f>'Part 1 and 2'!H246</f>
        <v>0</v>
      </c>
      <c r="H246" s="5">
        <f>'Part 1 and 2'!I246</f>
        <v>0</v>
      </c>
      <c r="I246" s="5" t="e">
        <f t="array" ref="I246">IF(COUNT(B246:H246)=7,AND(B246:G246&lt;=C246:H246),IF(COUNT(B246:H246)=6,AND(B246:F246&lt;=C246:G246),IF(COUNT(B246:H246)=5,AND(B246:E246&lt;=C246:F246),IF(COUNT(B246:H246)=4,AND(B246:D246&lt;=C246:E246)))))</f>
        <v>#VALUE!</v>
      </c>
      <c r="J246" s="5" t="e">
        <f t="array" ref="J246">IF(COUNT(B246:H246)=7,AND(B246:G246&gt;=C246:H246),IF(COUNT(B246:H246)=6,AND(B246:F246&gt;=C246:G246),IF(COUNT(B246:H246)=5,AND(B246:E246&gt;=C246:F246),IF(COUNT(B246:H246)=4,AND(B246:D246&gt;=C246:E246)))))</f>
        <v>#VALUE!</v>
      </c>
      <c r="K246" s="5" t="e">
        <f t="array" ref="K246">IF(COUNT(B246:H246)=7,MAX(ABS(B246:G246-C246:H246)),IF(COUNT(B246:H246)=6,MAX(ABS(B246:F246-C246:G246)),IF(COUNT(B246:H246)=5,MAX(ABS(B246:E246-C246:F246)),IF(COUNT(B246:H246)=4,MAX(ABS(B246:D246-C246:E246))))))</f>
        <v>#VALUE!</v>
      </c>
      <c r="L246" s="5" t="e">
        <f t="array" ref="L246">IF(COUNT(B246:H246)=7,MIN(ABS(B246:G246-C246:H246)),IF(COUNT(B246:H246)=6,MIN(ABS(B246:F246-C246:G246)),IF(COUNT(B246:H246)=5,MIN(ABS(B246:E246-C246:F246)),IF(COUNT(B246:H246)=4,MIN(ABS(B246:D246-C246:E246))))))</f>
        <v>#VALUE!</v>
      </c>
      <c r="M246" s="5" t="e">
        <f t="shared" si="0"/>
        <v>#VALUE!</v>
      </c>
    </row>
    <row r="247" spans="1:13" x14ac:dyDescent="0.25">
      <c r="A247" s="4">
        <f>'Part 1 and 2'!A247</f>
        <v>0</v>
      </c>
      <c r="B247" s="5" t="e">
        <f>'Part 1 and 2'!B247</f>
        <v>#VALUE!</v>
      </c>
      <c r="C247" s="5">
        <f>'Part 1 and 2'!C247</f>
        <v>0</v>
      </c>
      <c r="D247" s="5">
        <f>'Part 1 and 2'!D247</f>
        <v>0</v>
      </c>
      <c r="E247" s="5">
        <f>'Part 1 and 2'!E247</f>
        <v>0</v>
      </c>
      <c r="F247" s="5">
        <f>'Part 1 and 2'!G247</f>
        <v>0</v>
      </c>
      <c r="G247" s="5">
        <f>'Part 1 and 2'!H247</f>
        <v>0</v>
      </c>
      <c r="H247" s="5">
        <f>'Part 1 and 2'!I247</f>
        <v>0</v>
      </c>
      <c r="I247" s="5" t="e">
        <f t="array" ref="I247">IF(COUNT(B247:H247)=7,AND(B247:G247&lt;=C247:H247),IF(COUNT(B247:H247)=6,AND(B247:F247&lt;=C247:G247),IF(COUNT(B247:H247)=5,AND(B247:E247&lt;=C247:F247),IF(COUNT(B247:H247)=4,AND(B247:D247&lt;=C247:E247)))))</f>
        <v>#VALUE!</v>
      </c>
      <c r="J247" s="5" t="e">
        <f t="array" ref="J247">IF(COUNT(B247:H247)=7,AND(B247:G247&gt;=C247:H247),IF(COUNT(B247:H247)=6,AND(B247:F247&gt;=C247:G247),IF(COUNT(B247:H247)=5,AND(B247:E247&gt;=C247:F247),IF(COUNT(B247:H247)=4,AND(B247:D247&gt;=C247:E247)))))</f>
        <v>#VALUE!</v>
      </c>
      <c r="K247" s="5" t="e">
        <f t="array" ref="K247">IF(COUNT(B247:H247)=7,MAX(ABS(B247:G247-C247:H247)),IF(COUNT(B247:H247)=6,MAX(ABS(B247:F247-C247:G247)),IF(COUNT(B247:H247)=5,MAX(ABS(B247:E247-C247:F247)),IF(COUNT(B247:H247)=4,MAX(ABS(B247:D247-C247:E247))))))</f>
        <v>#VALUE!</v>
      </c>
      <c r="L247" s="5" t="e">
        <f t="array" ref="L247">IF(COUNT(B247:H247)=7,MIN(ABS(B247:G247-C247:H247)),IF(COUNT(B247:H247)=6,MIN(ABS(B247:F247-C247:G247)),IF(COUNT(B247:H247)=5,MIN(ABS(B247:E247-C247:F247)),IF(COUNT(B247:H247)=4,MIN(ABS(B247:D247-C247:E247))))))</f>
        <v>#VALUE!</v>
      </c>
      <c r="M247" s="5" t="e">
        <f t="shared" si="0"/>
        <v>#VALUE!</v>
      </c>
    </row>
    <row r="248" spans="1:13" x14ac:dyDescent="0.25">
      <c r="A248" s="4">
        <f>'Part 1 and 2'!A248</f>
        <v>0</v>
      </c>
      <c r="B248" s="5" t="e">
        <f>'Part 1 and 2'!B248</f>
        <v>#VALUE!</v>
      </c>
      <c r="C248" s="5">
        <f>'Part 1 and 2'!C248</f>
        <v>0</v>
      </c>
      <c r="D248" s="5">
        <f>'Part 1 and 2'!D248</f>
        <v>0</v>
      </c>
      <c r="E248" s="5">
        <f>'Part 1 and 2'!E248</f>
        <v>0</v>
      </c>
      <c r="F248" s="5">
        <f>'Part 1 and 2'!G248</f>
        <v>0</v>
      </c>
      <c r="G248" s="5">
        <f>'Part 1 and 2'!H248</f>
        <v>0</v>
      </c>
      <c r="H248" s="5">
        <f>'Part 1 and 2'!I248</f>
        <v>0</v>
      </c>
      <c r="I248" s="5" t="e">
        <f t="array" ref="I248">IF(COUNT(B248:H248)=7,AND(B248:G248&lt;=C248:H248),IF(COUNT(B248:H248)=6,AND(B248:F248&lt;=C248:G248),IF(COUNT(B248:H248)=5,AND(B248:E248&lt;=C248:F248),IF(COUNT(B248:H248)=4,AND(B248:D248&lt;=C248:E248)))))</f>
        <v>#VALUE!</v>
      </c>
      <c r="J248" s="5" t="e">
        <f t="array" ref="J248">IF(COUNT(B248:H248)=7,AND(B248:G248&gt;=C248:H248),IF(COUNT(B248:H248)=6,AND(B248:F248&gt;=C248:G248),IF(COUNT(B248:H248)=5,AND(B248:E248&gt;=C248:F248),IF(COUNT(B248:H248)=4,AND(B248:D248&gt;=C248:E248)))))</f>
        <v>#VALUE!</v>
      </c>
      <c r="K248" s="5" t="e">
        <f t="array" ref="K248">IF(COUNT(B248:H248)=7,MAX(ABS(B248:G248-C248:H248)),IF(COUNT(B248:H248)=6,MAX(ABS(B248:F248-C248:G248)),IF(COUNT(B248:H248)=5,MAX(ABS(B248:E248-C248:F248)),IF(COUNT(B248:H248)=4,MAX(ABS(B248:D248-C248:E248))))))</f>
        <v>#VALUE!</v>
      </c>
      <c r="L248" s="5" t="e">
        <f t="array" ref="L248">IF(COUNT(B248:H248)=7,MIN(ABS(B248:G248-C248:H248)),IF(COUNT(B248:H248)=6,MIN(ABS(B248:F248-C248:G248)),IF(COUNT(B248:H248)=5,MIN(ABS(B248:E248-C248:F248)),IF(COUNT(B248:H248)=4,MIN(ABS(B248:D248-C248:E248))))))</f>
        <v>#VALUE!</v>
      </c>
      <c r="M248" s="5" t="e">
        <f t="shared" si="0"/>
        <v>#VALUE!</v>
      </c>
    </row>
    <row r="249" spans="1:13" x14ac:dyDescent="0.25">
      <c r="A249" s="4">
        <f>'Part 1 and 2'!A249</f>
        <v>0</v>
      </c>
      <c r="B249" s="5" t="e">
        <f>'Part 1 and 2'!B249</f>
        <v>#VALUE!</v>
      </c>
      <c r="C249" s="5">
        <f>'Part 1 and 2'!C249</f>
        <v>0</v>
      </c>
      <c r="D249" s="5">
        <f>'Part 1 and 2'!D249</f>
        <v>0</v>
      </c>
      <c r="E249" s="5">
        <f>'Part 1 and 2'!E249</f>
        <v>0</v>
      </c>
      <c r="F249" s="5">
        <f>'Part 1 and 2'!G249</f>
        <v>0</v>
      </c>
      <c r="G249" s="5">
        <f>'Part 1 and 2'!H249</f>
        <v>0</v>
      </c>
      <c r="H249" s="5">
        <f>'Part 1 and 2'!I249</f>
        <v>0</v>
      </c>
      <c r="I249" s="5" t="e">
        <f t="array" ref="I249">IF(COUNT(B249:H249)=7,AND(B249:G249&lt;=C249:H249),IF(COUNT(B249:H249)=6,AND(B249:F249&lt;=C249:G249),IF(COUNT(B249:H249)=5,AND(B249:E249&lt;=C249:F249),IF(COUNT(B249:H249)=4,AND(B249:D249&lt;=C249:E249)))))</f>
        <v>#VALUE!</v>
      </c>
      <c r="J249" s="5" t="e">
        <f t="array" ref="J249">IF(COUNT(B249:H249)=7,AND(B249:G249&gt;=C249:H249),IF(COUNT(B249:H249)=6,AND(B249:F249&gt;=C249:G249),IF(COUNT(B249:H249)=5,AND(B249:E249&gt;=C249:F249),IF(COUNT(B249:H249)=4,AND(B249:D249&gt;=C249:E249)))))</f>
        <v>#VALUE!</v>
      </c>
      <c r="K249" s="5" t="e">
        <f t="array" ref="K249">IF(COUNT(B249:H249)=7,MAX(ABS(B249:G249-C249:H249)),IF(COUNT(B249:H249)=6,MAX(ABS(B249:F249-C249:G249)),IF(COUNT(B249:H249)=5,MAX(ABS(B249:E249-C249:F249)),IF(COUNT(B249:H249)=4,MAX(ABS(B249:D249-C249:E249))))))</f>
        <v>#VALUE!</v>
      </c>
      <c r="L249" s="5" t="e">
        <f t="array" ref="L249">IF(COUNT(B249:H249)=7,MIN(ABS(B249:G249-C249:H249)),IF(COUNT(B249:H249)=6,MIN(ABS(B249:F249-C249:G249)),IF(COUNT(B249:H249)=5,MIN(ABS(B249:E249-C249:F249)),IF(COUNT(B249:H249)=4,MIN(ABS(B249:D249-C249:E249))))))</f>
        <v>#VALUE!</v>
      </c>
      <c r="M249" s="5" t="e">
        <f t="shared" si="0"/>
        <v>#VALUE!</v>
      </c>
    </row>
    <row r="250" spans="1:13" x14ac:dyDescent="0.25">
      <c r="A250" s="4">
        <f>'Part 1 and 2'!A250</f>
        <v>0</v>
      </c>
      <c r="B250" s="5" t="e">
        <f>'Part 1 and 2'!B250</f>
        <v>#VALUE!</v>
      </c>
      <c r="C250" s="5">
        <f>'Part 1 and 2'!C250</f>
        <v>0</v>
      </c>
      <c r="D250" s="5">
        <f>'Part 1 and 2'!D250</f>
        <v>0</v>
      </c>
      <c r="E250" s="5">
        <f>'Part 1 and 2'!E250</f>
        <v>0</v>
      </c>
      <c r="F250" s="5">
        <f>'Part 1 and 2'!G250</f>
        <v>0</v>
      </c>
      <c r="G250" s="5">
        <f>'Part 1 and 2'!H250</f>
        <v>0</v>
      </c>
      <c r="H250" s="5">
        <f>'Part 1 and 2'!I250</f>
        <v>0</v>
      </c>
      <c r="I250" s="5" t="e">
        <f t="array" ref="I250">IF(COUNT(B250:H250)=7,AND(B250:G250&lt;=C250:H250),IF(COUNT(B250:H250)=6,AND(B250:F250&lt;=C250:G250),IF(COUNT(B250:H250)=5,AND(B250:E250&lt;=C250:F250),IF(COUNT(B250:H250)=4,AND(B250:D250&lt;=C250:E250)))))</f>
        <v>#VALUE!</v>
      </c>
      <c r="J250" s="5" t="e">
        <f t="array" ref="J250">IF(COUNT(B250:H250)=7,AND(B250:G250&gt;=C250:H250),IF(COUNT(B250:H250)=6,AND(B250:F250&gt;=C250:G250),IF(COUNT(B250:H250)=5,AND(B250:E250&gt;=C250:F250),IF(COUNT(B250:H250)=4,AND(B250:D250&gt;=C250:E250)))))</f>
        <v>#VALUE!</v>
      </c>
      <c r="K250" s="5" t="e">
        <f t="array" ref="K250">IF(COUNT(B250:H250)=7,MAX(ABS(B250:G250-C250:H250)),IF(COUNT(B250:H250)=6,MAX(ABS(B250:F250-C250:G250)),IF(COUNT(B250:H250)=5,MAX(ABS(B250:E250-C250:F250)),IF(COUNT(B250:H250)=4,MAX(ABS(B250:D250-C250:E250))))))</f>
        <v>#VALUE!</v>
      </c>
      <c r="L250" s="5" t="e">
        <f t="array" ref="L250">IF(COUNT(B250:H250)=7,MIN(ABS(B250:G250-C250:H250)),IF(COUNT(B250:H250)=6,MIN(ABS(B250:F250-C250:G250)),IF(COUNT(B250:H250)=5,MIN(ABS(B250:E250-C250:F250)),IF(COUNT(B250:H250)=4,MIN(ABS(B250:D250-C250:E250))))))</f>
        <v>#VALUE!</v>
      </c>
      <c r="M250" s="5" t="e">
        <f t="shared" si="0"/>
        <v>#VALUE!</v>
      </c>
    </row>
    <row r="251" spans="1:13" x14ac:dyDescent="0.25">
      <c r="A251" s="4">
        <f>'Part 1 and 2'!A251</f>
        <v>0</v>
      </c>
      <c r="B251" s="5" t="e">
        <f>'Part 1 and 2'!B251</f>
        <v>#VALUE!</v>
      </c>
      <c r="C251" s="5">
        <f>'Part 1 and 2'!C251</f>
        <v>0</v>
      </c>
      <c r="D251" s="5">
        <f>'Part 1 and 2'!D251</f>
        <v>0</v>
      </c>
      <c r="E251" s="5">
        <f>'Part 1 and 2'!E251</f>
        <v>0</v>
      </c>
      <c r="F251" s="5">
        <f>'Part 1 and 2'!G251</f>
        <v>0</v>
      </c>
      <c r="G251" s="5">
        <f>'Part 1 and 2'!H251</f>
        <v>0</v>
      </c>
      <c r="H251" s="5">
        <f>'Part 1 and 2'!I251</f>
        <v>0</v>
      </c>
      <c r="I251" s="5" t="e">
        <f t="array" ref="I251">IF(COUNT(B251:H251)=7,AND(B251:G251&lt;=C251:H251),IF(COUNT(B251:H251)=6,AND(B251:F251&lt;=C251:G251),IF(COUNT(B251:H251)=5,AND(B251:E251&lt;=C251:F251),IF(COUNT(B251:H251)=4,AND(B251:D251&lt;=C251:E251)))))</f>
        <v>#VALUE!</v>
      </c>
      <c r="J251" s="5" t="e">
        <f t="array" ref="J251">IF(COUNT(B251:H251)=7,AND(B251:G251&gt;=C251:H251),IF(COUNT(B251:H251)=6,AND(B251:F251&gt;=C251:G251),IF(COUNT(B251:H251)=5,AND(B251:E251&gt;=C251:F251),IF(COUNT(B251:H251)=4,AND(B251:D251&gt;=C251:E251)))))</f>
        <v>#VALUE!</v>
      </c>
      <c r="K251" s="5" t="e">
        <f t="array" ref="K251">IF(COUNT(B251:H251)=7,MAX(ABS(B251:G251-C251:H251)),IF(COUNT(B251:H251)=6,MAX(ABS(B251:F251-C251:G251)),IF(COUNT(B251:H251)=5,MAX(ABS(B251:E251-C251:F251)),IF(COUNT(B251:H251)=4,MAX(ABS(B251:D251-C251:E251))))))</f>
        <v>#VALUE!</v>
      </c>
      <c r="L251" s="5" t="e">
        <f t="array" ref="L251">IF(COUNT(B251:H251)=7,MIN(ABS(B251:G251-C251:H251)),IF(COUNT(B251:H251)=6,MIN(ABS(B251:F251-C251:G251)),IF(COUNT(B251:H251)=5,MIN(ABS(B251:E251-C251:F251)),IF(COUNT(B251:H251)=4,MIN(ABS(B251:D251-C251:E251))))))</f>
        <v>#VALUE!</v>
      </c>
      <c r="M251" s="5" t="e">
        <f t="shared" si="0"/>
        <v>#VALUE!</v>
      </c>
    </row>
    <row r="252" spans="1:13" x14ac:dyDescent="0.25">
      <c r="A252" s="4">
        <f>'Part 1 and 2'!A252</f>
        <v>0</v>
      </c>
      <c r="B252" s="5" t="e">
        <f>'Part 1 and 2'!B252</f>
        <v>#VALUE!</v>
      </c>
      <c r="C252" s="5">
        <f>'Part 1 and 2'!C252</f>
        <v>0</v>
      </c>
      <c r="D252" s="5">
        <f>'Part 1 and 2'!D252</f>
        <v>0</v>
      </c>
      <c r="E252" s="5">
        <f>'Part 1 and 2'!E252</f>
        <v>0</v>
      </c>
      <c r="F252" s="5">
        <f>'Part 1 and 2'!G252</f>
        <v>0</v>
      </c>
      <c r="G252" s="5">
        <f>'Part 1 and 2'!H252</f>
        <v>0</v>
      </c>
      <c r="H252" s="5">
        <f>'Part 1 and 2'!I252</f>
        <v>0</v>
      </c>
      <c r="I252" s="5" t="e">
        <f t="array" ref="I252">IF(COUNT(B252:H252)=7,AND(B252:G252&lt;=C252:H252),IF(COUNT(B252:H252)=6,AND(B252:F252&lt;=C252:G252),IF(COUNT(B252:H252)=5,AND(B252:E252&lt;=C252:F252),IF(COUNT(B252:H252)=4,AND(B252:D252&lt;=C252:E252)))))</f>
        <v>#VALUE!</v>
      </c>
      <c r="J252" s="5" t="e">
        <f t="array" ref="J252">IF(COUNT(B252:H252)=7,AND(B252:G252&gt;=C252:H252),IF(COUNT(B252:H252)=6,AND(B252:F252&gt;=C252:G252),IF(COUNT(B252:H252)=5,AND(B252:E252&gt;=C252:F252),IF(COUNT(B252:H252)=4,AND(B252:D252&gt;=C252:E252)))))</f>
        <v>#VALUE!</v>
      </c>
      <c r="K252" s="5" t="e">
        <f t="array" ref="K252">IF(COUNT(B252:H252)=7,MAX(ABS(B252:G252-C252:H252)),IF(COUNT(B252:H252)=6,MAX(ABS(B252:F252-C252:G252)),IF(COUNT(B252:H252)=5,MAX(ABS(B252:E252-C252:F252)),IF(COUNT(B252:H252)=4,MAX(ABS(B252:D252-C252:E252))))))</f>
        <v>#VALUE!</v>
      </c>
      <c r="L252" s="5" t="e">
        <f t="array" ref="L252">IF(COUNT(B252:H252)=7,MIN(ABS(B252:G252-C252:H252)),IF(COUNT(B252:H252)=6,MIN(ABS(B252:F252-C252:G252)),IF(COUNT(B252:H252)=5,MIN(ABS(B252:E252-C252:F252)),IF(COUNT(B252:H252)=4,MIN(ABS(B252:D252-C252:E252))))))</f>
        <v>#VALUE!</v>
      </c>
      <c r="M252" s="5" t="e">
        <f t="shared" si="0"/>
        <v>#VALUE!</v>
      </c>
    </row>
    <row r="253" spans="1:13" x14ac:dyDescent="0.25">
      <c r="A253" s="4">
        <f>'Part 1 and 2'!A253</f>
        <v>0</v>
      </c>
      <c r="B253" s="5" t="e">
        <f>'Part 1 and 2'!B253</f>
        <v>#VALUE!</v>
      </c>
      <c r="C253" s="5">
        <f>'Part 1 and 2'!C253</f>
        <v>0</v>
      </c>
      <c r="D253" s="5">
        <f>'Part 1 and 2'!D253</f>
        <v>0</v>
      </c>
      <c r="E253" s="5">
        <f>'Part 1 and 2'!E253</f>
        <v>0</v>
      </c>
      <c r="F253" s="5">
        <f>'Part 1 and 2'!G253</f>
        <v>0</v>
      </c>
      <c r="G253" s="5">
        <f>'Part 1 and 2'!H253</f>
        <v>0</v>
      </c>
      <c r="H253" s="5">
        <f>'Part 1 and 2'!I253</f>
        <v>0</v>
      </c>
      <c r="I253" s="5" t="e">
        <f t="array" ref="I253">IF(COUNT(B253:H253)=7,AND(B253:G253&lt;=C253:H253),IF(COUNT(B253:H253)=6,AND(B253:F253&lt;=C253:G253),IF(COUNT(B253:H253)=5,AND(B253:E253&lt;=C253:F253),IF(COUNT(B253:H253)=4,AND(B253:D253&lt;=C253:E253)))))</f>
        <v>#VALUE!</v>
      </c>
      <c r="J253" s="5" t="e">
        <f t="array" ref="J253">IF(COUNT(B253:H253)=7,AND(B253:G253&gt;=C253:H253),IF(COUNT(B253:H253)=6,AND(B253:F253&gt;=C253:G253),IF(COUNT(B253:H253)=5,AND(B253:E253&gt;=C253:F253),IF(COUNT(B253:H253)=4,AND(B253:D253&gt;=C253:E253)))))</f>
        <v>#VALUE!</v>
      </c>
      <c r="K253" s="5" t="e">
        <f t="array" ref="K253">IF(COUNT(B253:H253)=7,MAX(ABS(B253:G253-C253:H253)),IF(COUNT(B253:H253)=6,MAX(ABS(B253:F253-C253:G253)),IF(COUNT(B253:H253)=5,MAX(ABS(B253:E253-C253:F253)),IF(COUNT(B253:H253)=4,MAX(ABS(B253:D253-C253:E253))))))</f>
        <v>#VALUE!</v>
      </c>
      <c r="L253" s="5" t="e">
        <f t="array" ref="L253">IF(COUNT(B253:H253)=7,MIN(ABS(B253:G253-C253:H253)),IF(COUNT(B253:H253)=6,MIN(ABS(B253:F253-C253:G253)),IF(COUNT(B253:H253)=5,MIN(ABS(B253:E253-C253:F253)),IF(COUNT(B253:H253)=4,MIN(ABS(B253:D253-C253:E253))))))</f>
        <v>#VALUE!</v>
      </c>
      <c r="M253" s="5" t="e">
        <f t="shared" si="0"/>
        <v>#VALUE!</v>
      </c>
    </row>
    <row r="254" spans="1:13" x14ac:dyDescent="0.25">
      <c r="A254" s="4">
        <f>'Part 1 and 2'!A254</f>
        <v>0</v>
      </c>
      <c r="B254" s="5" t="e">
        <f>'Part 1 and 2'!B254</f>
        <v>#VALUE!</v>
      </c>
      <c r="C254" s="5">
        <f>'Part 1 and 2'!C254</f>
        <v>0</v>
      </c>
      <c r="D254" s="5">
        <f>'Part 1 and 2'!D254</f>
        <v>0</v>
      </c>
      <c r="E254" s="5">
        <f>'Part 1 and 2'!E254</f>
        <v>0</v>
      </c>
      <c r="F254" s="5">
        <f>'Part 1 and 2'!G254</f>
        <v>0</v>
      </c>
      <c r="G254" s="5">
        <f>'Part 1 and 2'!H254</f>
        <v>0</v>
      </c>
      <c r="H254" s="5">
        <f>'Part 1 and 2'!I254</f>
        <v>0</v>
      </c>
      <c r="I254" s="5" t="e">
        <f t="array" ref="I254">IF(COUNT(B254:H254)=7,AND(B254:G254&lt;=C254:H254),IF(COUNT(B254:H254)=6,AND(B254:F254&lt;=C254:G254),IF(COUNT(B254:H254)=5,AND(B254:E254&lt;=C254:F254),IF(COUNT(B254:H254)=4,AND(B254:D254&lt;=C254:E254)))))</f>
        <v>#VALUE!</v>
      </c>
      <c r="J254" s="5" t="e">
        <f t="array" ref="J254">IF(COUNT(B254:H254)=7,AND(B254:G254&gt;=C254:H254),IF(COUNT(B254:H254)=6,AND(B254:F254&gt;=C254:G254),IF(COUNT(B254:H254)=5,AND(B254:E254&gt;=C254:F254),IF(COUNT(B254:H254)=4,AND(B254:D254&gt;=C254:E254)))))</f>
        <v>#VALUE!</v>
      </c>
      <c r="K254" s="5" t="e">
        <f t="array" ref="K254">IF(COUNT(B254:H254)=7,MAX(ABS(B254:G254-C254:H254)),IF(COUNT(B254:H254)=6,MAX(ABS(B254:F254-C254:G254)),IF(COUNT(B254:H254)=5,MAX(ABS(B254:E254-C254:F254)),IF(COUNT(B254:H254)=4,MAX(ABS(B254:D254-C254:E254))))))</f>
        <v>#VALUE!</v>
      </c>
      <c r="L254" s="5" t="e">
        <f t="array" ref="L254">IF(COUNT(B254:H254)=7,MIN(ABS(B254:G254-C254:H254)),IF(COUNT(B254:H254)=6,MIN(ABS(B254:F254-C254:G254)),IF(COUNT(B254:H254)=5,MIN(ABS(B254:E254-C254:F254)),IF(COUNT(B254:H254)=4,MIN(ABS(B254:D254-C254:E254))))))</f>
        <v>#VALUE!</v>
      </c>
      <c r="M254" s="5" t="e">
        <f t="shared" si="0"/>
        <v>#VALUE!</v>
      </c>
    </row>
    <row r="255" spans="1:13" x14ac:dyDescent="0.25">
      <c r="A255" s="4">
        <f>'Part 1 and 2'!A255</f>
        <v>0</v>
      </c>
      <c r="B255" s="5" t="e">
        <f>'Part 1 and 2'!B255</f>
        <v>#VALUE!</v>
      </c>
      <c r="C255" s="5">
        <f>'Part 1 and 2'!C255</f>
        <v>0</v>
      </c>
      <c r="D255" s="5">
        <f>'Part 1 and 2'!D255</f>
        <v>0</v>
      </c>
      <c r="E255" s="5">
        <f>'Part 1 and 2'!E255</f>
        <v>0</v>
      </c>
      <c r="F255" s="5">
        <f>'Part 1 and 2'!G255</f>
        <v>0</v>
      </c>
      <c r="G255" s="5">
        <f>'Part 1 and 2'!H255</f>
        <v>0</v>
      </c>
      <c r="H255" s="5">
        <f>'Part 1 and 2'!I255</f>
        <v>0</v>
      </c>
      <c r="I255" s="5" t="e">
        <f t="array" ref="I255">IF(COUNT(B255:H255)=7,AND(B255:G255&lt;=C255:H255),IF(COUNT(B255:H255)=6,AND(B255:F255&lt;=C255:G255),IF(COUNT(B255:H255)=5,AND(B255:E255&lt;=C255:F255),IF(COUNT(B255:H255)=4,AND(B255:D255&lt;=C255:E255)))))</f>
        <v>#VALUE!</v>
      </c>
      <c r="J255" s="5" t="e">
        <f t="array" ref="J255">IF(COUNT(B255:H255)=7,AND(B255:G255&gt;=C255:H255),IF(COUNT(B255:H255)=6,AND(B255:F255&gt;=C255:G255),IF(COUNT(B255:H255)=5,AND(B255:E255&gt;=C255:F255),IF(COUNT(B255:H255)=4,AND(B255:D255&gt;=C255:E255)))))</f>
        <v>#VALUE!</v>
      </c>
      <c r="K255" s="5" t="e">
        <f t="array" ref="K255">IF(COUNT(B255:H255)=7,MAX(ABS(B255:G255-C255:H255)),IF(COUNT(B255:H255)=6,MAX(ABS(B255:F255-C255:G255)),IF(COUNT(B255:H255)=5,MAX(ABS(B255:E255-C255:F255)),IF(COUNT(B255:H255)=4,MAX(ABS(B255:D255-C255:E255))))))</f>
        <v>#VALUE!</v>
      </c>
      <c r="L255" s="5" t="e">
        <f t="array" ref="L255">IF(COUNT(B255:H255)=7,MIN(ABS(B255:G255-C255:H255)),IF(COUNT(B255:H255)=6,MIN(ABS(B255:F255-C255:G255)),IF(COUNT(B255:H255)=5,MIN(ABS(B255:E255-C255:F255)),IF(COUNT(B255:H255)=4,MIN(ABS(B255:D255-C255:E255))))))</f>
        <v>#VALUE!</v>
      </c>
      <c r="M255" s="5" t="e">
        <f t="shared" si="0"/>
        <v>#VALUE!</v>
      </c>
    </row>
    <row r="256" spans="1:13" x14ac:dyDescent="0.25">
      <c r="A256" s="4">
        <f>'Part 1 and 2'!A256</f>
        <v>0</v>
      </c>
      <c r="B256" s="5" t="e">
        <f>'Part 1 and 2'!B256</f>
        <v>#VALUE!</v>
      </c>
      <c r="C256" s="5">
        <f>'Part 1 and 2'!C256</f>
        <v>0</v>
      </c>
      <c r="D256" s="5">
        <f>'Part 1 and 2'!D256</f>
        <v>0</v>
      </c>
      <c r="E256" s="5">
        <f>'Part 1 and 2'!E256</f>
        <v>0</v>
      </c>
      <c r="F256" s="5">
        <f>'Part 1 and 2'!G256</f>
        <v>0</v>
      </c>
      <c r="G256" s="5">
        <f>'Part 1 and 2'!H256</f>
        <v>0</v>
      </c>
      <c r="H256" s="5">
        <f>'Part 1 and 2'!I256</f>
        <v>0</v>
      </c>
      <c r="I256" s="5" t="e">
        <f t="array" ref="I256">IF(COUNT(B256:H256)=7,AND(B256:G256&lt;=C256:H256),IF(COUNT(B256:H256)=6,AND(B256:F256&lt;=C256:G256),IF(COUNT(B256:H256)=5,AND(B256:E256&lt;=C256:F256),IF(COUNT(B256:H256)=4,AND(B256:D256&lt;=C256:E256)))))</f>
        <v>#VALUE!</v>
      </c>
      <c r="J256" s="5" t="e">
        <f t="array" ref="J256">IF(COUNT(B256:H256)=7,AND(B256:G256&gt;=C256:H256),IF(COUNT(B256:H256)=6,AND(B256:F256&gt;=C256:G256),IF(COUNT(B256:H256)=5,AND(B256:E256&gt;=C256:F256),IF(COUNT(B256:H256)=4,AND(B256:D256&gt;=C256:E256)))))</f>
        <v>#VALUE!</v>
      </c>
      <c r="K256" s="5" t="e">
        <f t="array" ref="K256">IF(COUNT(B256:H256)=7,MAX(ABS(B256:G256-C256:H256)),IF(COUNT(B256:H256)=6,MAX(ABS(B256:F256-C256:G256)),IF(COUNT(B256:H256)=5,MAX(ABS(B256:E256-C256:F256)),IF(COUNT(B256:H256)=4,MAX(ABS(B256:D256-C256:E256))))))</f>
        <v>#VALUE!</v>
      </c>
      <c r="L256" s="5" t="e">
        <f t="array" ref="L256">IF(COUNT(B256:H256)=7,MIN(ABS(B256:G256-C256:H256)),IF(COUNT(B256:H256)=6,MIN(ABS(B256:F256-C256:G256)),IF(COUNT(B256:H256)=5,MIN(ABS(B256:E256-C256:F256)),IF(COUNT(B256:H256)=4,MIN(ABS(B256:D256-C256:E256))))))</f>
        <v>#VALUE!</v>
      </c>
      <c r="M256" s="5" t="e">
        <f t="shared" si="0"/>
        <v>#VALUE!</v>
      </c>
    </row>
    <row r="257" spans="1:13" x14ac:dyDescent="0.25">
      <c r="A257" s="4">
        <f>'Part 1 and 2'!A257</f>
        <v>0</v>
      </c>
      <c r="B257" s="5" t="e">
        <f>'Part 1 and 2'!B257</f>
        <v>#VALUE!</v>
      </c>
      <c r="C257" s="5">
        <f>'Part 1 and 2'!C257</f>
        <v>0</v>
      </c>
      <c r="D257" s="5">
        <f>'Part 1 and 2'!D257</f>
        <v>0</v>
      </c>
      <c r="E257" s="5">
        <f>'Part 1 and 2'!E257</f>
        <v>0</v>
      </c>
      <c r="F257" s="5">
        <f>'Part 1 and 2'!G257</f>
        <v>0</v>
      </c>
      <c r="G257" s="5">
        <f>'Part 1 and 2'!H257</f>
        <v>0</v>
      </c>
      <c r="H257" s="5">
        <f>'Part 1 and 2'!I257</f>
        <v>0</v>
      </c>
      <c r="I257" s="5" t="e">
        <f t="array" ref="I257">IF(COUNT(B257:H257)=7,AND(B257:G257&lt;=C257:H257),IF(COUNT(B257:H257)=6,AND(B257:F257&lt;=C257:G257),IF(COUNT(B257:H257)=5,AND(B257:E257&lt;=C257:F257),IF(COUNT(B257:H257)=4,AND(B257:D257&lt;=C257:E257)))))</f>
        <v>#VALUE!</v>
      </c>
      <c r="J257" s="5" t="e">
        <f t="array" ref="J257">IF(COUNT(B257:H257)=7,AND(B257:G257&gt;=C257:H257),IF(COUNT(B257:H257)=6,AND(B257:F257&gt;=C257:G257),IF(COUNT(B257:H257)=5,AND(B257:E257&gt;=C257:F257),IF(COUNT(B257:H257)=4,AND(B257:D257&gt;=C257:E257)))))</f>
        <v>#VALUE!</v>
      </c>
      <c r="K257" s="5" t="e">
        <f t="array" ref="K257">IF(COUNT(B257:H257)=7,MAX(ABS(B257:G257-C257:H257)),IF(COUNT(B257:H257)=6,MAX(ABS(B257:F257-C257:G257)),IF(COUNT(B257:H257)=5,MAX(ABS(B257:E257-C257:F257)),IF(COUNT(B257:H257)=4,MAX(ABS(B257:D257-C257:E257))))))</f>
        <v>#VALUE!</v>
      </c>
      <c r="L257" s="5" t="e">
        <f t="array" ref="L257">IF(COUNT(B257:H257)=7,MIN(ABS(B257:G257-C257:H257)),IF(COUNT(B257:H257)=6,MIN(ABS(B257:F257-C257:G257)),IF(COUNT(B257:H257)=5,MIN(ABS(B257:E257-C257:F257)),IF(COUNT(B257:H257)=4,MIN(ABS(B257:D257-C257:E257))))))</f>
        <v>#VALUE!</v>
      </c>
      <c r="M257" s="5" t="e">
        <f t="shared" ref="M257:M511" si="1">IF(AND(OR(I257=TRUE,J257=TRUE),K257&lt;=3,L257&gt;=1),1,0)</f>
        <v>#VALUE!</v>
      </c>
    </row>
    <row r="258" spans="1:13" x14ac:dyDescent="0.25">
      <c r="A258" s="4">
        <f>'Part 1 and 2'!A258</f>
        <v>0</v>
      </c>
      <c r="B258" s="5" t="e">
        <f>'Part 1 and 2'!B258</f>
        <v>#VALUE!</v>
      </c>
      <c r="C258" s="5">
        <f>'Part 1 and 2'!C258</f>
        <v>0</v>
      </c>
      <c r="D258" s="5">
        <f>'Part 1 and 2'!D258</f>
        <v>0</v>
      </c>
      <c r="E258" s="5">
        <f>'Part 1 and 2'!E258</f>
        <v>0</v>
      </c>
      <c r="F258" s="5">
        <f>'Part 1 and 2'!G258</f>
        <v>0</v>
      </c>
      <c r="G258" s="5">
        <f>'Part 1 and 2'!H258</f>
        <v>0</v>
      </c>
      <c r="H258" s="5">
        <f>'Part 1 and 2'!I258</f>
        <v>0</v>
      </c>
      <c r="I258" s="5" t="e">
        <f t="array" ref="I258">IF(COUNT(B258:H258)=7,AND(B258:G258&lt;=C258:H258),IF(COUNT(B258:H258)=6,AND(B258:F258&lt;=C258:G258),IF(COUNT(B258:H258)=5,AND(B258:E258&lt;=C258:F258),IF(COUNT(B258:H258)=4,AND(B258:D258&lt;=C258:E258)))))</f>
        <v>#VALUE!</v>
      </c>
      <c r="J258" s="5" t="e">
        <f t="array" ref="J258">IF(COUNT(B258:H258)=7,AND(B258:G258&gt;=C258:H258),IF(COUNT(B258:H258)=6,AND(B258:F258&gt;=C258:G258),IF(COUNT(B258:H258)=5,AND(B258:E258&gt;=C258:F258),IF(COUNT(B258:H258)=4,AND(B258:D258&gt;=C258:E258)))))</f>
        <v>#VALUE!</v>
      </c>
      <c r="K258" s="5" t="e">
        <f t="array" ref="K258">IF(COUNT(B258:H258)=7,MAX(ABS(B258:G258-C258:H258)),IF(COUNT(B258:H258)=6,MAX(ABS(B258:F258-C258:G258)),IF(COUNT(B258:H258)=5,MAX(ABS(B258:E258-C258:F258)),IF(COUNT(B258:H258)=4,MAX(ABS(B258:D258-C258:E258))))))</f>
        <v>#VALUE!</v>
      </c>
      <c r="L258" s="5" t="e">
        <f t="array" ref="L258">IF(COUNT(B258:H258)=7,MIN(ABS(B258:G258-C258:H258)),IF(COUNT(B258:H258)=6,MIN(ABS(B258:F258-C258:G258)),IF(COUNT(B258:H258)=5,MIN(ABS(B258:E258-C258:F258)),IF(COUNT(B258:H258)=4,MIN(ABS(B258:D258-C258:E258))))))</f>
        <v>#VALUE!</v>
      </c>
      <c r="M258" s="5" t="e">
        <f t="shared" si="1"/>
        <v>#VALUE!</v>
      </c>
    </row>
    <row r="259" spans="1:13" x14ac:dyDescent="0.25">
      <c r="A259" s="4">
        <f>'Part 1 and 2'!A259</f>
        <v>0</v>
      </c>
      <c r="B259" s="5" t="e">
        <f>'Part 1 and 2'!B259</f>
        <v>#VALUE!</v>
      </c>
      <c r="C259" s="5">
        <f>'Part 1 and 2'!C259</f>
        <v>0</v>
      </c>
      <c r="D259" s="5">
        <f>'Part 1 and 2'!D259</f>
        <v>0</v>
      </c>
      <c r="E259" s="5">
        <f>'Part 1 and 2'!E259</f>
        <v>0</v>
      </c>
      <c r="F259" s="5">
        <f>'Part 1 and 2'!G259</f>
        <v>0</v>
      </c>
      <c r="G259" s="5">
        <f>'Part 1 and 2'!H259</f>
        <v>0</v>
      </c>
      <c r="H259" s="5">
        <f>'Part 1 and 2'!I259</f>
        <v>0</v>
      </c>
      <c r="I259" s="5" t="e">
        <f t="array" ref="I259">IF(COUNT(B259:H259)=7,AND(B259:G259&lt;=C259:H259),IF(COUNT(B259:H259)=6,AND(B259:F259&lt;=C259:G259),IF(COUNT(B259:H259)=5,AND(B259:E259&lt;=C259:F259),IF(COUNT(B259:H259)=4,AND(B259:D259&lt;=C259:E259)))))</f>
        <v>#VALUE!</v>
      </c>
      <c r="J259" s="5" t="e">
        <f t="array" ref="J259">IF(COUNT(B259:H259)=7,AND(B259:G259&gt;=C259:H259),IF(COUNT(B259:H259)=6,AND(B259:F259&gt;=C259:G259),IF(COUNT(B259:H259)=5,AND(B259:E259&gt;=C259:F259),IF(COUNT(B259:H259)=4,AND(B259:D259&gt;=C259:E259)))))</f>
        <v>#VALUE!</v>
      </c>
      <c r="K259" s="5" t="e">
        <f t="array" ref="K259">IF(COUNT(B259:H259)=7,MAX(ABS(B259:G259-C259:H259)),IF(COUNT(B259:H259)=6,MAX(ABS(B259:F259-C259:G259)),IF(COUNT(B259:H259)=5,MAX(ABS(B259:E259-C259:F259)),IF(COUNT(B259:H259)=4,MAX(ABS(B259:D259-C259:E259))))))</f>
        <v>#VALUE!</v>
      </c>
      <c r="L259" s="5" t="e">
        <f t="array" ref="L259">IF(COUNT(B259:H259)=7,MIN(ABS(B259:G259-C259:H259)),IF(COUNT(B259:H259)=6,MIN(ABS(B259:F259-C259:G259)),IF(COUNT(B259:H259)=5,MIN(ABS(B259:E259-C259:F259)),IF(COUNT(B259:H259)=4,MIN(ABS(B259:D259-C259:E259))))))</f>
        <v>#VALUE!</v>
      </c>
      <c r="M259" s="5" t="e">
        <f t="shared" si="1"/>
        <v>#VALUE!</v>
      </c>
    </row>
    <row r="260" spans="1:13" x14ac:dyDescent="0.25">
      <c r="A260" s="4">
        <f>'Part 1 and 2'!A260</f>
        <v>0</v>
      </c>
      <c r="B260" s="5" t="e">
        <f>'Part 1 and 2'!B260</f>
        <v>#VALUE!</v>
      </c>
      <c r="C260" s="5">
        <f>'Part 1 and 2'!C260</f>
        <v>0</v>
      </c>
      <c r="D260" s="5">
        <f>'Part 1 and 2'!D260</f>
        <v>0</v>
      </c>
      <c r="E260" s="5">
        <f>'Part 1 and 2'!E260</f>
        <v>0</v>
      </c>
      <c r="F260" s="5">
        <f>'Part 1 and 2'!G260</f>
        <v>0</v>
      </c>
      <c r="G260" s="5">
        <f>'Part 1 and 2'!H260</f>
        <v>0</v>
      </c>
      <c r="H260" s="5">
        <f>'Part 1 and 2'!I260</f>
        <v>0</v>
      </c>
      <c r="I260" s="5" t="e">
        <f t="array" ref="I260">IF(COUNT(B260:H260)=7,AND(B260:G260&lt;=C260:H260),IF(COUNT(B260:H260)=6,AND(B260:F260&lt;=C260:G260),IF(COUNT(B260:H260)=5,AND(B260:E260&lt;=C260:F260),IF(COUNT(B260:H260)=4,AND(B260:D260&lt;=C260:E260)))))</f>
        <v>#VALUE!</v>
      </c>
      <c r="J260" s="5" t="e">
        <f t="array" ref="J260">IF(COUNT(B260:H260)=7,AND(B260:G260&gt;=C260:H260),IF(COUNT(B260:H260)=6,AND(B260:F260&gt;=C260:G260),IF(COUNT(B260:H260)=5,AND(B260:E260&gt;=C260:F260),IF(COUNT(B260:H260)=4,AND(B260:D260&gt;=C260:E260)))))</f>
        <v>#VALUE!</v>
      </c>
      <c r="K260" s="5" t="e">
        <f t="array" ref="K260">IF(COUNT(B260:H260)=7,MAX(ABS(B260:G260-C260:H260)),IF(COUNT(B260:H260)=6,MAX(ABS(B260:F260-C260:G260)),IF(COUNT(B260:H260)=5,MAX(ABS(B260:E260-C260:F260)),IF(COUNT(B260:H260)=4,MAX(ABS(B260:D260-C260:E260))))))</f>
        <v>#VALUE!</v>
      </c>
      <c r="L260" s="5" t="e">
        <f t="array" ref="L260">IF(COUNT(B260:H260)=7,MIN(ABS(B260:G260-C260:H260)),IF(COUNT(B260:H260)=6,MIN(ABS(B260:F260-C260:G260)),IF(COUNT(B260:H260)=5,MIN(ABS(B260:E260-C260:F260)),IF(COUNT(B260:H260)=4,MIN(ABS(B260:D260-C260:E260))))))</f>
        <v>#VALUE!</v>
      </c>
      <c r="M260" s="5" t="e">
        <f t="shared" si="1"/>
        <v>#VALUE!</v>
      </c>
    </row>
    <row r="261" spans="1:13" x14ac:dyDescent="0.25">
      <c r="A261" s="4">
        <f>'Part 1 and 2'!A261</f>
        <v>0</v>
      </c>
      <c r="B261" s="5" t="e">
        <f>'Part 1 and 2'!B261</f>
        <v>#VALUE!</v>
      </c>
      <c r="C261" s="5">
        <f>'Part 1 and 2'!C261</f>
        <v>0</v>
      </c>
      <c r="D261" s="5">
        <f>'Part 1 and 2'!D261</f>
        <v>0</v>
      </c>
      <c r="E261" s="5">
        <f>'Part 1 and 2'!E261</f>
        <v>0</v>
      </c>
      <c r="F261" s="5">
        <f>'Part 1 and 2'!G261</f>
        <v>0</v>
      </c>
      <c r="G261" s="5">
        <f>'Part 1 and 2'!H261</f>
        <v>0</v>
      </c>
      <c r="H261" s="5">
        <f>'Part 1 and 2'!I261</f>
        <v>0</v>
      </c>
      <c r="I261" s="5" t="e">
        <f t="array" ref="I261">IF(COUNT(B261:H261)=7,AND(B261:G261&lt;=C261:H261),IF(COUNT(B261:H261)=6,AND(B261:F261&lt;=C261:G261),IF(COUNT(B261:H261)=5,AND(B261:E261&lt;=C261:F261),IF(COUNT(B261:H261)=4,AND(B261:D261&lt;=C261:E261)))))</f>
        <v>#VALUE!</v>
      </c>
      <c r="J261" s="5" t="e">
        <f t="array" ref="J261">IF(COUNT(B261:H261)=7,AND(B261:G261&gt;=C261:H261),IF(COUNT(B261:H261)=6,AND(B261:F261&gt;=C261:G261),IF(COUNT(B261:H261)=5,AND(B261:E261&gt;=C261:F261),IF(COUNT(B261:H261)=4,AND(B261:D261&gt;=C261:E261)))))</f>
        <v>#VALUE!</v>
      </c>
      <c r="K261" s="5" t="e">
        <f t="array" ref="K261">IF(COUNT(B261:H261)=7,MAX(ABS(B261:G261-C261:H261)),IF(COUNT(B261:H261)=6,MAX(ABS(B261:F261-C261:G261)),IF(COUNT(B261:H261)=5,MAX(ABS(B261:E261-C261:F261)),IF(COUNT(B261:H261)=4,MAX(ABS(B261:D261-C261:E261))))))</f>
        <v>#VALUE!</v>
      </c>
      <c r="L261" s="5" t="e">
        <f t="array" ref="L261">IF(COUNT(B261:H261)=7,MIN(ABS(B261:G261-C261:H261)),IF(COUNT(B261:H261)=6,MIN(ABS(B261:F261-C261:G261)),IF(COUNT(B261:H261)=5,MIN(ABS(B261:E261-C261:F261)),IF(COUNT(B261:H261)=4,MIN(ABS(B261:D261-C261:E261))))))</f>
        <v>#VALUE!</v>
      </c>
      <c r="M261" s="5" t="e">
        <f t="shared" si="1"/>
        <v>#VALUE!</v>
      </c>
    </row>
    <row r="262" spans="1:13" x14ac:dyDescent="0.25">
      <c r="A262" s="4">
        <f>'Part 1 and 2'!A262</f>
        <v>0</v>
      </c>
      <c r="B262" s="5" t="e">
        <f>'Part 1 and 2'!B262</f>
        <v>#VALUE!</v>
      </c>
      <c r="C262" s="5">
        <f>'Part 1 and 2'!C262</f>
        <v>0</v>
      </c>
      <c r="D262" s="5">
        <f>'Part 1 and 2'!D262</f>
        <v>0</v>
      </c>
      <c r="E262" s="5">
        <f>'Part 1 and 2'!E262</f>
        <v>0</v>
      </c>
      <c r="F262" s="5">
        <f>'Part 1 and 2'!G262</f>
        <v>0</v>
      </c>
      <c r="G262" s="5">
        <f>'Part 1 and 2'!H262</f>
        <v>0</v>
      </c>
      <c r="H262" s="5">
        <f>'Part 1 and 2'!I262</f>
        <v>0</v>
      </c>
      <c r="I262" s="5" t="e">
        <f t="array" ref="I262">IF(COUNT(B262:H262)=7,AND(B262:G262&lt;=C262:H262),IF(COUNT(B262:H262)=6,AND(B262:F262&lt;=C262:G262),IF(COUNT(B262:H262)=5,AND(B262:E262&lt;=C262:F262),IF(COUNT(B262:H262)=4,AND(B262:D262&lt;=C262:E262)))))</f>
        <v>#VALUE!</v>
      </c>
      <c r="J262" s="5" t="e">
        <f t="array" ref="J262">IF(COUNT(B262:H262)=7,AND(B262:G262&gt;=C262:H262),IF(COUNT(B262:H262)=6,AND(B262:F262&gt;=C262:G262),IF(COUNT(B262:H262)=5,AND(B262:E262&gt;=C262:F262),IF(COUNT(B262:H262)=4,AND(B262:D262&gt;=C262:E262)))))</f>
        <v>#VALUE!</v>
      </c>
      <c r="K262" s="5" t="e">
        <f t="array" ref="K262">IF(COUNT(B262:H262)=7,MAX(ABS(B262:G262-C262:H262)),IF(COUNT(B262:H262)=6,MAX(ABS(B262:F262-C262:G262)),IF(COUNT(B262:H262)=5,MAX(ABS(B262:E262-C262:F262)),IF(COUNT(B262:H262)=4,MAX(ABS(B262:D262-C262:E262))))))</f>
        <v>#VALUE!</v>
      </c>
      <c r="L262" s="5" t="e">
        <f t="array" ref="L262">IF(COUNT(B262:H262)=7,MIN(ABS(B262:G262-C262:H262)),IF(COUNT(B262:H262)=6,MIN(ABS(B262:F262-C262:G262)),IF(COUNT(B262:H262)=5,MIN(ABS(B262:E262-C262:F262)),IF(COUNT(B262:H262)=4,MIN(ABS(B262:D262-C262:E262))))))</f>
        <v>#VALUE!</v>
      </c>
      <c r="M262" s="5" t="e">
        <f t="shared" si="1"/>
        <v>#VALUE!</v>
      </c>
    </row>
    <row r="263" spans="1:13" x14ac:dyDescent="0.25">
      <c r="A263" s="4">
        <f>'Part 1 and 2'!A263</f>
        <v>0</v>
      </c>
      <c r="B263" s="5" t="e">
        <f>'Part 1 and 2'!B263</f>
        <v>#VALUE!</v>
      </c>
      <c r="C263" s="5">
        <f>'Part 1 and 2'!C263</f>
        <v>0</v>
      </c>
      <c r="D263" s="5">
        <f>'Part 1 and 2'!D263</f>
        <v>0</v>
      </c>
      <c r="E263" s="5">
        <f>'Part 1 and 2'!E263</f>
        <v>0</v>
      </c>
      <c r="F263" s="5">
        <f>'Part 1 and 2'!G263</f>
        <v>0</v>
      </c>
      <c r="G263" s="5">
        <f>'Part 1 and 2'!H263</f>
        <v>0</v>
      </c>
      <c r="H263" s="5">
        <f>'Part 1 and 2'!I263</f>
        <v>0</v>
      </c>
      <c r="I263" s="5" t="e">
        <f t="array" ref="I263">IF(COUNT(B263:H263)=7,AND(B263:G263&lt;=C263:H263),IF(COUNT(B263:H263)=6,AND(B263:F263&lt;=C263:G263),IF(COUNT(B263:H263)=5,AND(B263:E263&lt;=C263:F263),IF(COUNT(B263:H263)=4,AND(B263:D263&lt;=C263:E263)))))</f>
        <v>#VALUE!</v>
      </c>
      <c r="J263" s="5" t="e">
        <f t="array" ref="J263">IF(COUNT(B263:H263)=7,AND(B263:G263&gt;=C263:H263),IF(COUNT(B263:H263)=6,AND(B263:F263&gt;=C263:G263),IF(COUNT(B263:H263)=5,AND(B263:E263&gt;=C263:F263),IF(COUNT(B263:H263)=4,AND(B263:D263&gt;=C263:E263)))))</f>
        <v>#VALUE!</v>
      </c>
      <c r="K263" s="5" t="e">
        <f t="array" ref="K263">IF(COUNT(B263:H263)=7,MAX(ABS(B263:G263-C263:H263)),IF(COUNT(B263:H263)=6,MAX(ABS(B263:F263-C263:G263)),IF(COUNT(B263:H263)=5,MAX(ABS(B263:E263-C263:F263)),IF(COUNT(B263:H263)=4,MAX(ABS(B263:D263-C263:E263))))))</f>
        <v>#VALUE!</v>
      </c>
      <c r="L263" s="5" t="e">
        <f t="array" ref="L263">IF(COUNT(B263:H263)=7,MIN(ABS(B263:G263-C263:H263)),IF(COUNT(B263:H263)=6,MIN(ABS(B263:F263-C263:G263)),IF(COUNT(B263:H263)=5,MIN(ABS(B263:E263-C263:F263)),IF(COUNT(B263:H263)=4,MIN(ABS(B263:D263-C263:E263))))))</f>
        <v>#VALUE!</v>
      </c>
      <c r="M263" s="5" t="e">
        <f t="shared" si="1"/>
        <v>#VALUE!</v>
      </c>
    </row>
    <row r="264" spans="1:13" x14ac:dyDescent="0.25">
      <c r="A264" s="4">
        <f>'Part 1 and 2'!A264</f>
        <v>0</v>
      </c>
      <c r="B264" s="5" t="e">
        <f>'Part 1 and 2'!B264</f>
        <v>#VALUE!</v>
      </c>
      <c r="C264" s="5">
        <f>'Part 1 and 2'!C264</f>
        <v>0</v>
      </c>
      <c r="D264" s="5">
        <f>'Part 1 and 2'!D264</f>
        <v>0</v>
      </c>
      <c r="E264" s="5">
        <f>'Part 1 and 2'!E264</f>
        <v>0</v>
      </c>
      <c r="F264" s="5">
        <f>'Part 1 and 2'!G264</f>
        <v>0</v>
      </c>
      <c r="G264" s="5">
        <f>'Part 1 and 2'!H264</f>
        <v>0</v>
      </c>
      <c r="H264" s="5">
        <f>'Part 1 and 2'!I264</f>
        <v>0</v>
      </c>
      <c r="I264" s="5" t="e">
        <f t="array" ref="I264">IF(COUNT(B264:H264)=7,AND(B264:G264&lt;=C264:H264),IF(COUNT(B264:H264)=6,AND(B264:F264&lt;=C264:G264),IF(COUNT(B264:H264)=5,AND(B264:E264&lt;=C264:F264),IF(COUNT(B264:H264)=4,AND(B264:D264&lt;=C264:E264)))))</f>
        <v>#VALUE!</v>
      </c>
      <c r="J264" s="5" t="e">
        <f t="array" ref="J264">IF(COUNT(B264:H264)=7,AND(B264:G264&gt;=C264:H264),IF(COUNT(B264:H264)=6,AND(B264:F264&gt;=C264:G264),IF(COUNT(B264:H264)=5,AND(B264:E264&gt;=C264:F264),IF(COUNT(B264:H264)=4,AND(B264:D264&gt;=C264:E264)))))</f>
        <v>#VALUE!</v>
      </c>
      <c r="K264" s="5" t="e">
        <f t="array" ref="K264">IF(COUNT(B264:H264)=7,MAX(ABS(B264:G264-C264:H264)),IF(COUNT(B264:H264)=6,MAX(ABS(B264:F264-C264:G264)),IF(COUNT(B264:H264)=5,MAX(ABS(B264:E264-C264:F264)),IF(COUNT(B264:H264)=4,MAX(ABS(B264:D264-C264:E264))))))</f>
        <v>#VALUE!</v>
      </c>
      <c r="L264" s="5" t="e">
        <f t="array" ref="L264">IF(COUNT(B264:H264)=7,MIN(ABS(B264:G264-C264:H264)),IF(COUNT(B264:H264)=6,MIN(ABS(B264:F264-C264:G264)),IF(COUNT(B264:H264)=5,MIN(ABS(B264:E264-C264:F264)),IF(COUNT(B264:H264)=4,MIN(ABS(B264:D264-C264:E264))))))</f>
        <v>#VALUE!</v>
      </c>
      <c r="M264" s="5" t="e">
        <f t="shared" si="1"/>
        <v>#VALUE!</v>
      </c>
    </row>
    <row r="265" spans="1:13" x14ac:dyDescent="0.25">
      <c r="A265" s="4">
        <f>'Part 1 and 2'!A265</f>
        <v>0</v>
      </c>
      <c r="B265" s="5" t="e">
        <f>'Part 1 and 2'!B265</f>
        <v>#VALUE!</v>
      </c>
      <c r="C265" s="5">
        <f>'Part 1 and 2'!C265</f>
        <v>0</v>
      </c>
      <c r="D265" s="5">
        <f>'Part 1 and 2'!D265</f>
        <v>0</v>
      </c>
      <c r="E265" s="5">
        <f>'Part 1 and 2'!E265</f>
        <v>0</v>
      </c>
      <c r="F265" s="5">
        <f>'Part 1 and 2'!G265</f>
        <v>0</v>
      </c>
      <c r="G265" s="5">
        <f>'Part 1 and 2'!H265</f>
        <v>0</v>
      </c>
      <c r="H265" s="5">
        <f>'Part 1 and 2'!I265</f>
        <v>0</v>
      </c>
      <c r="I265" s="5" t="e">
        <f t="array" ref="I265">IF(COUNT(B265:H265)=7,AND(B265:G265&lt;=C265:H265),IF(COUNT(B265:H265)=6,AND(B265:F265&lt;=C265:G265),IF(COUNT(B265:H265)=5,AND(B265:E265&lt;=C265:F265),IF(COUNT(B265:H265)=4,AND(B265:D265&lt;=C265:E265)))))</f>
        <v>#VALUE!</v>
      </c>
      <c r="J265" s="5" t="e">
        <f t="array" ref="J265">IF(COUNT(B265:H265)=7,AND(B265:G265&gt;=C265:H265),IF(COUNT(B265:H265)=6,AND(B265:F265&gt;=C265:G265),IF(COUNT(B265:H265)=5,AND(B265:E265&gt;=C265:F265),IF(COUNT(B265:H265)=4,AND(B265:D265&gt;=C265:E265)))))</f>
        <v>#VALUE!</v>
      </c>
      <c r="K265" s="5" t="e">
        <f t="array" ref="K265">IF(COUNT(B265:H265)=7,MAX(ABS(B265:G265-C265:H265)),IF(COUNT(B265:H265)=6,MAX(ABS(B265:F265-C265:G265)),IF(COUNT(B265:H265)=5,MAX(ABS(B265:E265-C265:F265)),IF(COUNT(B265:H265)=4,MAX(ABS(B265:D265-C265:E265))))))</f>
        <v>#VALUE!</v>
      </c>
      <c r="L265" s="5" t="e">
        <f t="array" ref="L265">IF(COUNT(B265:H265)=7,MIN(ABS(B265:G265-C265:H265)),IF(COUNT(B265:H265)=6,MIN(ABS(B265:F265-C265:G265)),IF(COUNT(B265:H265)=5,MIN(ABS(B265:E265-C265:F265)),IF(COUNT(B265:H265)=4,MIN(ABS(B265:D265-C265:E265))))))</f>
        <v>#VALUE!</v>
      </c>
      <c r="M265" s="5" t="e">
        <f t="shared" si="1"/>
        <v>#VALUE!</v>
      </c>
    </row>
    <row r="266" spans="1:13" x14ac:dyDescent="0.25">
      <c r="A266" s="4">
        <f>'Part 1 and 2'!A266</f>
        <v>0</v>
      </c>
      <c r="B266" s="5" t="e">
        <f>'Part 1 and 2'!B266</f>
        <v>#VALUE!</v>
      </c>
      <c r="C266" s="5">
        <f>'Part 1 and 2'!C266</f>
        <v>0</v>
      </c>
      <c r="D266" s="5">
        <f>'Part 1 and 2'!D266</f>
        <v>0</v>
      </c>
      <c r="E266" s="5">
        <f>'Part 1 and 2'!E266</f>
        <v>0</v>
      </c>
      <c r="F266" s="5">
        <f>'Part 1 and 2'!G266</f>
        <v>0</v>
      </c>
      <c r="G266" s="5">
        <f>'Part 1 and 2'!H266</f>
        <v>0</v>
      </c>
      <c r="H266" s="5">
        <f>'Part 1 and 2'!I266</f>
        <v>0</v>
      </c>
      <c r="I266" s="5" t="e">
        <f t="array" ref="I266">IF(COUNT(B266:H266)=7,AND(B266:G266&lt;=C266:H266),IF(COUNT(B266:H266)=6,AND(B266:F266&lt;=C266:G266),IF(COUNT(B266:H266)=5,AND(B266:E266&lt;=C266:F266),IF(COUNT(B266:H266)=4,AND(B266:D266&lt;=C266:E266)))))</f>
        <v>#VALUE!</v>
      </c>
      <c r="J266" s="5" t="e">
        <f t="array" ref="J266">IF(COUNT(B266:H266)=7,AND(B266:G266&gt;=C266:H266),IF(COUNT(B266:H266)=6,AND(B266:F266&gt;=C266:G266),IF(COUNT(B266:H266)=5,AND(B266:E266&gt;=C266:F266),IF(COUNT(B266:H266)=4,AND(B266:D266&gt;=C266:E266)))))</f>
        <v>#VALUE!</v>
      </c>
      <c r="K266" s="5" t="e">
        <f t="array" ref="K266">IF(COUNT(B266:H266)=7,MAX(ABS(B266:G266-C266:H266)),IF(COUNT(B266:H266)=6,MAX(ABS(B266:F266-C266:G266)),IF(COUNT(B266:H266)=5,MAX(ABS(B266:E266-C266:F266)),IF(COUNT(B266:H266)=4,MAX(ABS(B266:D266-C266:E266))))))</f>
        <v>#VALUE!</v>
      </c>
      <c r="L266" s="5" t="e">
        <f t="array" ref="L266">IF(COUNT(B266:H266)=7,MIN(ABS(B266:G266-C266:H266)),IF(COUNT(B266:H266)=6,MIN(ABS(B266:F266-C266:G266)),IF(COUNT(B266:H266)=5,MIN(ABS(B266:E266-C266:F266)),IF(COUNT(B266:H266)=4,MIN(ABS(B266:D266-C266:E266))))))</f>
        <v>#VALUE!</v>
      </c>
      <c r="M266" s="5" t="e">
        <f t="shared" si="1"/>
        <v>#VALUE!</v>
      </c>
    </row>
    <row r="267" spans="1:13" x14ac:dyDescent="0.25">
      <c r="A267" s="4">
        <f>'Part 1 and 2'!A267</f>
        <v>0</v>
      </c>
      <c r="B267" s="5" t="e">
        <f>'Part 1 and 2'!B267</f>
        <v>#VALUE!</v>
      </c>
      <c r="C267" s="5">
        <f>'Part 1 and 2'!C267</f>
        <v>0</v>
      </c>
      <c r="D267" s="5">
        <f>'Part 1 and 2'!D267</f>
        <v>0</v>
      </c>
      <c r="E267" s="5">
        <f>'Part 1 and 2'!E267</f>
        <v>0</v>
      </c>
      <c r="F267" s="5">
        <f>'Part 1 and 2'!G267</f>
        <v>0</v>
      </c>
      <c r="G267" s="5">
        <f>'Part 1 and 2'!H267</f>
        <v>0</v>
      </c>
      <c r="H267" s="5">
        <f>'Part 1 and 2'!I267</f>
        <v>0</v>
      </c>
      <c r="I267" s="5" t="e">
        <f t="array" ref="I267">IF(COUNT(B267:H267)=7,AND(B267:G267&lt;=C267:H267),IF(COUNT(B267:H267)=6,AND(B267:F267&lt;=C267:G267),IF(COUNT(B267:H267)=5,AND(B267:E267&lt;=C267:F267),IF(COUNT(B267:H267)=4,AND(B267:D267&lt;=C267:E267)))))</f>
        <v>#VALUE!</v>
      </c>
      <c r="J267" s="5" t="e">
        <f t="array" ref="J267">IF(COUNT(B267:H267)=7,AND(B267:G267&gt;=C267:H267),IF(COUNT(B267:H267)=6,AND(B267:F267&gt;=C267:G267),IF(COUNT(B267:H267)=5,AND(B267:E267&gt;=C267:F267),IF(COUNT(B267:H267)=4,AND(B267:D267&gt;=C267:E267)))))</f>
        <v>#VALUE!</v>
      </c>
      <c r="K267" s="5" t="e">
        <f t="array" ref="K267">IF(COUNT(B267:H267)=7,MAX(ABS(B267:G267-C267:H267)),IF(COUNT(B267:H267)=6,MAX(ABS(B267:F267-C267:G267)),IF(COUNT(B267:H267)=5,MAX(ABS(B267:E267-C267:F267)),IF(COUNT(B267:H267)=4,MAX(ABS(B267:D267-C267:E267))))))</f>
        <v>#VALUE!</v>
      </c>
      <c r="L267" s="5" t="e">
        <f t="array" ref="L267">IF(COUNT(B267:H267)=7,MIN(ABS(B267:G267-C267:H267)),IF(COUNT(B267:H267)=6,MIN(ABS(B267:F267-C267:G267)),IF(COUNT(B267:H267)=5,MIN(ABS(B267:E267-C267:F267)),IF(COUNT(B267:H267)=4,MIN(ABS(B267:D267-C267:E267))))))</f>
        <v>#VALUE!</v>
      </c>
      <c r="M267" s="5" t="e">
        <f t="shared" si="1"/>
        <v>#VALUE!</v>
      </c>
    </row>
    <row r="268" spans="1:13" x14ac:dyDescent="0.25">
      <c r="A268" s="4">
        <f>'Part 1 and 2'!A268</f>
        <v>0</v>
      </c>
      <c r="B268" s="5" t="e">
        <f>'Part 1 and 2'!B268</f>
        <v>#VALUE!</v>
      </c>
      <c r="C268" s="5">
        <f>'Part 1 and 2'!C268</f>
        <v>0</v>
      </c>
      <c r="D268" s="5">
        <f>'Part 1 and 2'!D268</f>
        <v>0</v>
      </c>
      <c r="E268" s="5">
        <f>'Part 1 and 2'!E268</f>
        <v>0</v>
      </c>
      <c r="F268" s="5">
        <f>'Part 1 and 2'!G268</f>
        <v>0</v>
      </c>
      <c r="G268" s="5">
        <f>'Part 1 and 2'!H268</f>
        <v>0</v>
      </c>
      <c r="H268" s="5">
        <f>'Part 1 and 2'!I268</f>
        <v>0</v>
      </c>
      <c r="I268" s="5" t="e">
        <f t="array" ref="I268">IF(COUNT(B268:H268)=7,AND(B268:G268&lt;=C268:H268),IF(COUNT(B268:H268)=6,AND(B268:F268&lt;=C268:G268),IF(COUNT(B268:H268)=5,AND(B268:E268&lt;=C268:F268),IF(COUNT(B268:H268)=4,AND(B268:D268&lt;=C268:E268)))))</f>
        <v>#VALUE!</v>
      </c>
      <c r="J268" s="5" t="e">
        <f t="array" ref="J268">IF(COUNT(B268:H268)=7,AND(B268:G268&gt;=C268:H268),IF(COUNT(B268:H268)=6,AND(B268:F268&gt;=C268:G268),IF(COUNT(B268:H268)=5,AND(B268:E268&gt;=C268:F268),IF(COUNT(B268:H268)=4,AND(B268:D268&gt;=C268:E268)))))</f>
        <v>#VALUE!</v>
      </c>
      <c r="K268" s="5" t="e">
        <f t="array" ref="K268">IF(COUNT(B268:H268)=7,MAX(ABS(B268:G268-C268:H268)),IF(COUNT(B268:H268)=6,MAX(ABS(B268:F268-C268:G268)),IF(COUNT(B268:H268)=5,MAX(ABS(B268:E268-C268:F268)),IF(COUNT(B268:H268)=4,MAX(ABS(B268:D268-C268:E268))))))</f>
        <v>#VALUE!</v>
      </c>
      <c r="L268" s="5" t="e">
        <f t="array" ref="L268">IF(COUNT(B268:H268)=7,MIN(ABS(B268:G268-C268:H268)),IF(COUNT(B268:H268)=6,MIN(ABS(B268:F268-C268:G268)),IF(COUNT(B268:H268)=5,MIN(ABS(B268:E268-C268:F268)),IF(COUNT(B268:H268)=4,MIN(ABS(B268:D268-C268:E268))))))</f>
        <v>#VALUE!</v>
      </c>
      <c r="M268" s="5" t="e">
        <f t="shared" si="1"/>
        <v>#VALUE!</v>
      </c>
    </row>
    <row r="269" spans="1:13" x14ac:dyDescent="0.25">
      <c r="A269" s="4">
        <f>'Part 1 and 2'!A269</f>
        <v>0</v>
      </c>
      <c r="B269" s="5" t="e">
        <f>'Part 1 and 2'!B269</f>
        <v>#VALUE!</v>
      </c>
      <c r="C269" s="5">
        <f>'Part 1 and 2'!C269</f>
        <v>0</v>
      </c>
      <c r="D269" s="5">
        <f>'Part 1 and 2'!D269</f>
        <v>0</v>
      </c>
      <c r="E269" s="5">
        <f>'Part 1 and 2'!E269</f>
        <v>0</v>
      </c>
      <c r="F269" s="5">
        <f>'Part 1 and 2'!G269</f>
        <v>0</v>
      </c>
      <c r="G269" s="5">
        <f>'Part 1 and 2'!H269</f>
        <v>0</v>
      </c>
      <c r="H269" s="5">
        <f>'Part 1 and 2'!I269</f>
        <v>0</v>
      </c>
      <c r="I269" s="5" t="e">
        <f t="array" ref="I269">IF(COUNT(B269:H269)=7,AND(B269:G269&lt;=C269:H269),IF(COUNT(B269:H269)=6,AND(B269:F269&lt;=C269:G269),IF(COUNT(B269:H269)=5,AND(B269:E269&lt;=C269:F269),IF(COUNT(B269:H269)=4,AND(B269:D269&lt;=C269:E269)))))</f>
        <v>#VALUE!</v>
      </c>
      <c r="J269" s="5" t="e">
        <f t="array" ref="J269">IF(COUNT(B269:H269)=7,AND(B269:G269&gt;=C269:H269),IF(COUNT(B269:H269)=6,AND(B269:F269&gt;=C269:G269),IF(COUNT(B269:H269)=5,AND(B269:E269&gt;=C269:F269),IF(COUNT(B269:H269)=4,AND(B269:D269&gt;=C269:E269)))))</f>
        <v>#VALUE!</v>
      </c>
      <c r="K269" s="5" t="e">
        <f t="array" ref="K269">IF(COUNT(B269:H269)=7,MAX(ABS(B269:G269-C269:H269)),IF(COUNT(B269:H269)=6,MAX(ABS(B269:F269-C269:G269)),IF(COUNT(B269:H269)=5,MAX(ABS(B269:E269-C269:F269)),IF(COUNT(B269:H269)=4,MAX(ABS(B269:D269-C269:E269))))))</f>
        <v>#VALUE!</v>
      </c>
      <c r="L269" s="5" t="e">
        <f t="array" ref="L269">IF(COUNT(B269:H269)=7,MIN(ABS(B269:G269-C269:H269)),IF(COUNT(B269:H269)=6,MIN(ABS(B269:F269-C269:G269)),IF(COUNT(B269:H269)=5,MIN(ABS(B269:E269-C269:F269)),IF(COUNT(B269:H269)=4,MIN(ABS(B269:D269-C269:E269))))))</f>
        <v>#VALUE!</v>
      </c>
      <c r="M269" s="5" t="e">
        <f t="shared" si="1"/>
        <v>#VALUE!</v>
      </c>
    </row>
    <row r="270" spans="1:13" x14ac:dyDescent="0.25">
      <c r="A270" s="4">
        <f>'Part 1 and 2'!A270</f>
        <v>0</v>
      </c>
      <c r="B270" s="5" t="e">
        <f>'Part 1 and 2'!B270</f>
        <v>#VALUE!</v>
      </c>
      <c r="C270" s="5">
        <f>'Part 1 and 2'!C270</f>
        <v>0</v>
      </c>
      <c r="D270" s="5">
        <f>'Part 1 and 2'!D270</f>
        <v>0</v>
      </c>
      <c r="E270" s="5">
        <f>'Part 1 and 2'!E270</f>
        <v>0</v>
      </c>
      <c r="F270" s="5">
        <f>'Part 1 and 2'!G270</f>
        <v>0</v>
      </c>
      <c r="G270" s="5">
        <f>'Part 1 and 2'!H270</f>
        <v>0</v>
      </c>
      <c r="H270" s="5">
        <f>'Part 1 and 2'!I270</f>
        <v>0</v>
      </c>
      <c r="I270" s="5" t="e">
        <f t="array" ref="I270">IF(COUNT(B270:H270)=7,AND(B270:G270&lt;=C270:H270),IF(COUNT(B270:H270)=6,AND(B270:F270&lt;=C270:G270),IF(COUNT(B270:H270)=5,AND(B270:E270&lt;=C270:F270),IF(COUNT(B270:H270)=4,AND(B270:D270&lt;=C270:E270)))))</f>
        <v>#VALUE!</v>
      </c>
      <c r="J270" s="5" t="e">
        <f t="array" ref="J270">IF(COUNT(B270:H270)=7,AND(B270:G270&gt;=C270:H270),IF(COUNT(B270:H270)=6,AND(B270:F270&gt;=C270:G270),IF(COUNT(B270:H270)=5,AND(B270:E270&gt;=C270:F270),IF(COUNT(B270:H270)=4,AND(B270:D270&gt;=C270:E270)))))</f>
        <v>#VALUE!</v>
      </c>
      <c r="K270" s="5" t="e">
        <f t="array" ref="K270">IF(COUNT(B270:H270)=7,MAX(ABS(B270:G270-C270:H270)),IF(COUNT(B270:H270)=6,MAX(ABS(B270:F270-C270:G270)),IF(COUNT(B270:H270)=5,MAX(ABS(B270:E270-C270:F270)),IF(COUNT(B270:H270)=4,MAX(ABS(B270:D270-C270:E270))))))</f>
        <v>#VALUE!</v>
      </c>
      <c r="L270" s="5" t="e">
        <f t="array" ref="L270">IF(COUNT(B270:H270)=7,MIN(ABS(B270:G270-C270:H270)),IF(COUNT(B270:H270)=6,MIN(ABS(B270:F270-C270:G270)),IF(COUNT(B270:H270)=5,MIN(ABS(B270:E270-C270:F270)),IF(COUNT(B270:H270)=4,MIN(ABS(B270:D270-C270:E270))))))</f>
        <v>#VALUE!</v>
      </c>
      <c r="M270" s="5" t="e">
        <f t="shared" si="1"/>
        <v>#VALUE!</v>
      </c>
    </row>
    <row r="271" spans="1:13" x14ac:dyDescent="0.25">
      <c r="A271" s="4">
        <f>'Part 1 and 2'!A271</f>
        <v>0</v>
      </c>
      <c r="B271" s="5" t="e">
        <f>'Part 1 and 2'!B271</f>
        <v>#VALUE!</v>
      </c>
      <c r="C271" s="5">
        <f>'Part 1 and 2'!C271</f>
        <v>0</v>
      </c>
      <c r="D271" s="5">
        <f>'Part 1 and 2'!D271</f>
        <v>0</v>
      </c>
      <c r="E271" s="5">
        <f>'Part 1 and 2'!E271</f>
        <v>0</v>
      </c>
      <c r="F271" s="5">
        <f>'Part 1 and 2'!G271</f>
        <v>0</v>
      </c>
      <c r="G271" s="5">
        <f>'Part 1 and 2'!H271</f>
        <v>0</v>
      </c>
      <c r="H271" s="5">
        <f>'Part 1 and 2'!I271</f>
        <v>0</v>
      </c>
      <c r="I271" s="5" t="e">
        <f t="array" ref="I271">IF(COUNT(B271:H271)=7,AND(B271:G271&lt;=C271:H271),IF(COUNT(B271:H271)=6,AND(B271:F271&lt;=C271:G271),IF(COUNT(B271:H271)=5,AND(B271:E271&lt;=C271:F271),IF(COUNT(B271:H271)=4,AND(B271:D271&lt;=C271:E271)))))</f>
        <v>#VALUE!</v>
      </c>
      <c r="J271" s="5" t="e">
        <f t="array" ref="J271">IF(COUNT(B271:H271)=7,AND(B271:G271&gt;=C271:H271),IF(COUNT(B271:H271)=6,AND(B271:F271&gt;=C271:G271),IF(COUNT(B271:H271)=5,AND(B271:E271&gt;=C271:F271),IF(COUNT(B271:H271)=4,AND(B271:D271&gt;=C271:E271)))))</f>
        <v>#VALUE!</v>
      </c>
      <c r="K271" s="5" t="e">
        <f t="array" ref="K271">IF(COUNT(B271:H271)=7,MAX(ABS(B271:G271-C271:H271)),IF(COUNT(B271:H271)=6,MAX(ABS(B271:F271-C271:G271)),IF(COUNT(B271:H271)=5,MAX(ABS(B271:E271-C271:F271)),IF(COUNT(B271:H271)=4,MAX(ABS(B271:D271-C271:E271))))))</f>
        <v>#VALUE!</v>
      </c>
      <c r="L271" s="5" t="e">
        <f t="array" ref="L271">IF(COUNT(B271:H271)=7,MIN(ABS(B271:G271-C271:H271)),IF(COUNT(B271:H271)=6,MIN(ABS(B271:F271-C271:G271)),IF(COUNT(B271:H271)=5,MIN(ABS(B271:E271-C271:F271)),IF(COUNT(B271:H271)=4,MIN(ABS(B271:D271-C271:E271))))))</f>
        <v>#VALUE!</v>
      </c>
      <c r="M271" s="5" t="e">
        <f t="shared" si="1"/>
        <v>#VALUE!</v>
      </c>
    </row>
    <row r="272" spans="1:13" x14ac:dyDescent="0.25">
      <c r="A272" s="4">
        <f>'Part 1 and 2'!A272</f>
        <v>0</v>
      </c>
      <c r="B272" s="5" t="e">
        <f>'Part 1 and 2'!B272</f>
        <v>#VALUE!</v>
      </c>
      <c r="C272" s="5">
        <f>'Part 1 and 2'!C272</f>
        <v>0</v>
      </c>
      <c r="D272" s="5">
        <f>'Part 1 and 2'!D272</f>
        <v>0</v>
      </c>
      <c r="E272" s="5">
        <f>'Part 1 and 2'!E272</f>
        <v>0</v>
      </c>
      <c r="F272" s="5">
        <f>'Part 1 and 2'!G272</f>
        <v>0</v>
      </c>
      <c r="G272" s="5">
        <f>'Part 1 and 2'!H272</f>
        <v>0</v>
      </c>
      <c r="H272" s="5">
        <f>'Part 1 and 2'!I272</f>
        <v>0</v>
      </c>
      <c r="I272" s="5" t="e">
        <f t="array" ref="I272">IF(COUNT(B272:H272)=7,AND(B272:G272&lt;=C272:H272),IF(COUNT(B272:H272)=6,AND(B272:F272&lt;=C272:G272),IF(COUNT(B272:H272)=5,AND(B272:E272&lt;=C272:F272),IF(COUNT(B272:H272)=4,AND(B272:D272&lt;=C272:E272)))))</f>
        <v>#VALUE!</v>
      </c>
      <c r="J272" s="5" t="e">
        <f t="array" ref="J272">IF(COUNT(B272:H272)=7,AND(B272:G272&gt;=C272:H272),IF(COUNT(B272:H272)=6,AND(B272:F272&gt;=C272:G272),IF(COUNT(B272:H272)=5,AND(B272:E272&gt;=C272:F272),IF(COUNT(B272:H272)=4,AND(B272:D272&gt;=C272:E272)))))</f>
        <v>#VALUE!</v>
      </c>
      <c r="K272" s="5" t="e">
        <f t="array" ref="K272">IF(COUNT(B272:H272)=7,MAX(ABS(B272:G272-C272:H272)),IF(COUNT(B272:H272)=6,MAX(ABS(B272:F272-C272:G272)),IF(COUNT(B272:H272)=5,MAX(ABS(B272:E272-C272:F272)),IF(COUNT(B272:H272)=4,MAX(ABS(B272:D272-C272:E272))))))</f>
        <v>#VALUE!</v>
      </c>
      <c r="L272" s="5" t="e">
        <f t="array" ref="L272">IF(COUNT(B272:H272)=7,MIN(ABS(B272:G272-C272:H272)),IF(COUNT(B272:H272)=6,MIN(ABS(B272:F272-C272:G272)),IF(COUNT(B272:H272)=5,MIN(ABS(B272:E272-C272:F272)),IF(COUNT(B272:H272)=4,MIN(ABS(B272:D272-C272:E272))))))</f>
        <v>#VALUE!</v>
      </c>
      <c r="M272" s="5" t="e">
        <f t="shared" si="1"/>
        <v>#VALUE!</v>
      </c>
    </row>
    <row r="273" spans="1:13" x14ac:dyDescent="0.25">
      <c r="A273" s="4">
        <f>'Part 1 and 2'!A273</f>
        <v>0</v>
      </c>
      <c r="B273" s="5" t="e">
        <f>'Part 1 and 2'!B273</f>
        <v>#VALUE!</v>
      </c>
      <c r="C273" s="5">
        <f>'Part 1 and 2'!C273</f>
        <v>0</v>
      </c>
      <c r="D273" s="5">
        <f>'Part 1 and 2'!D273</f>
        <v>0</v>
      </c>
      <c r="E273" s="5">
        <f>'Part 1 and 2'!E273</f>
        <v>0</v>
      </c>
      <c r="F273" s="5">
        <f>'Part 1 and 2'!G273</f>
        <v>0</v>
      </c>
      <c r="G273" s="5">
        <f>'Part 1 and 2'!H273</f>
        <v>0</v>
      </c>
      <c r="H273" s="5">
        <f>'Part 1 and 2'!I273</f>
        <v>0</v>
      </c>
      <c r="I273" s="5" t="e">
        <f t="array" ref="I273">IF(COUNT(B273:H273)=7,AND(B273:G273&lt;=C273:H273),IF(COUNT(B273:H273)=6,AND(B273:F273&lt;=C273:G273),IF(COUNT(B273:H273)=5,AND(B273:E273&lt;=C273:F273),IF(COUNT(B273:H273)=4,AND(B273:D273&lt;=C273:E273)))))</f>
        <v>#VALUE!</v>
      </c>
      <c r="J273" s="5" t="e">
        <f t="array" ref="J273">IF(COUNT(B273:H273)=7,AND(B273:G273&gt;=C273:H273),IF(COUNT(B273:H273)=6,AND(B273:F273&gt;=C273:G273),IF(COUNT(B273:H273)=5,AND(B273:E273&gt;=C273:F273),IF(COUNT(B273:H273)=4,AND(B273:D273&gt;=C273:E273)))))</f>
        <v>#VALUE!</v>
      </c>
      <c r="K273" s="5" t="e">
        <f t="array" ref="K273">IF(COUNT(B273:H273)=7,MAX(ABS(B273:G273-C273:H273)),IF(COUNT(B273:H273)=6,MAX(ABS(B273:F273-C273:G273)),IF(COUNT(B273:H273)=5,MAX(ABS(B273:E273-C273:F273)),IF(COUNT(B273:H273)=4,MAX(ABS(B273:D273-C273:E273))))))</f>
        <v>#VALUE!</v>
      </c>
      <c r="L273" s="5" t="e">
        <f t="array" ref="L273">IF(COUNT(B273:H273)=7,MIN(ABS(B273:G273-C273:H273)),IF(COUNT(B273:H273)=6,MIN(ABS(B273:F273-C273:G273)),IF(COUNT(B273:H273)=5,MIN(ABS(B273:E273-C273:F273)),IF(COUNT(B273:H273)=4,MIN(ABS(B273:D273-C273:E273))))))</f>
        <v>#VALUE!</v>
      </c>
      <c r="M273" s="5" t="e">
        <f t="shared" si="1"/>
        <v>#VALUE!</v>
      </c>
    </row>
    <row r="274" spans="1:13" x14ac:dyDescent="0.25">
      <c r="A274" s="4">
        <f>'Part 1 and 2'!A274</f>
        <v>0</v>
      </c>
      <c r="B274" s="5" t="e">
        <f>'Part 1 and 2'!B274</f>
        <v>#VALUE!</v>
      </c>
      <c r="C274" s="5">
        <f>'Part 1 and 2'!C274</f>
        <v>0</v>
      </c>
      <c r="D274" s="5">
        <f>'Part 1 and 2'!D274</f>
        <v>0</v>
      </c>
      <c r="E274" s="5">
        <f>'Part 1 and 2'!E274</f>
        <v>0</v>
      </c>
      <c r="F274" s="5">
        <f>'Part 1 and 2'!G274</f>
        <v>0</v>
      </c>
      <c r="G274" s="5">
        <f>'Part 1 and 2'!H274</f>
        <v>0</v>
      </c>
      <c r="H274" s="5">
        <f>'Part 1 and 2'!I274</f>
        <v>0</v>
      </c>
      <c r="I274" s="5" t="e">
        <f t="array" ref="I274">IF(COUNT(B274:H274)=7,AND(B274:G274&lt;=C274:H274),IF(COUNT(B274:H274)=6,AND(B274:F274&lt;=C274:G274),IF(COUNT(B274:H274)=5,AND(B274:E274&lt;=C274:F274),IF(COUNT(B274:H274)=4,AND(B274:D274&lt;=C274:E274)))))</f>
        <v>#VALUE!</v>
      </c>
      <c r="J274" s="5" t="e">
        <f t="array" ref="J274">IF(COUNT(B274:H274)=7,AND(B274:G274&gt;=C274:H274),IF(COUNT(B274:H274)=6,AND(B274:F274&gt;=C274:G274),IF(COUNT(B274:H274)=5,AND(B274:E274&gt;=C274:F274),IF(COUNT(B274:H274)=4,AND(B274:D274&gt;=C274:E274)))))</f>
        <v>#VALUE!</v>
      </c>
      <c r="K274" s="5" t="e">
        <f t="array" ref="K274">IF(COUNT(B274:H274)=7,MAX(ABS(B274:G274-C274:H274)),IF(COUNT(B274:H274)=6,MAX(ABS(B274:F274-C274:G274)),IF(COUNT(B274:H274)=5,MAX(ABS(B274:E274-C274:F274)),IF(COUNT(B274:H274)=4,MAX(ABS(B274:D274-C274:E274))))))</f>
        <v>#VALUE!</v>
      </c>
      <c r="L274" s="5" t="e">
        <f t="array" ref="L274">IF(COUNT(B274:H274)=7,MIN(ABS(B274:G274-C274:H274)),IF(COUNT(B274:H274)=6,MIN(ABS(B274:F274-C274:G274)),IF(COUNT(B274:H274)=5,MIN(ABS(B274:E274-C274:F274)),IF(COUNT(B274:H274)=4,MIN(ABS(B274:D274-C274:E274))))))</f>
        <v>#VALUE!</v>
      </c>
      <c r="M274" s="5" t="e">
        <f t="shared" si="1"/>
        <v>#VALUE!</v>
      </c>
    </row>
    <row r="275" spans="1:13" x14ac:dyDescent="0.25">
      <c r="A275" s="4">
        <f>'Part 1 and 2'!A275</f>
        <v>0</v>
      </c>
      <c r="B275" s="5" t="e">
        <f>'Part 1 and 2'!B275</f>
        <v>#VALUE!</v>
      </c>
      <c r="C275" s="5">
        <f>'Part 1 and 2'!C275</f>
        <v>0</v>
      </c>
      <c r="D275" s="5">
        <f>'Part 1 and 2'!D275</f>
        <v>0</v>
      </c>
      <c r="E275" s="5">
        <f>'Part 1 and 2'!E275</f>
        <v>0</v>
      </c>
      <c r="F275" s="5">
        <f>'Part 1 and 2'!G275</f>
        <v>0</v>
      </c>
      <c r="G275" s="5">
        <f>'Part 1 and 2'!H275</f>
        <v>0</v>
      </c>
      <c r="H275" s="5">
        <f>'Part 1 and 2'!I275</f>
        <v>0</v>
      </c>
      <c r="I275" s="5" t="e">
        <f t="array" ref="I275">IF(COUNT(B275:H275)=7,AND(B275:G275&lt;=C275:H275),IF(COUNT(B275:H275)=6,AND(B275:F275&lt;=C275:G275),IF(COUNT(B275:H275)=5,AND(B275:E275&lt;=C275:F275),IF(COUNT(B275:H275)=4,AND(B275:D275&lt;=C275:E275)))))</f>
        <v>#VALUE!</v>
      </c>
      <c r="J275" s="5" t="e">
        <f t="array" ref="J275">IF(COUNT(B275:H275)=7,AND(B275:G275&gt;=C275:H275),IF(COUNT(B275:H275)=6,AND(B275:F275&gt;=C275:G275),IF(COUNT(B275:H275)=5,AND(B275:E275&gt;=C275:F275),IF(COUNT(B275:H275)=4,AND(B275:D275&gt;=C275:E275)))))</f>
        <v>#VALUE!</v>
      </c>
      <c r="K275" s="5" t="e">
        <f t="array" ref="K275">IF(COUNT(B275:H275)=7,MAX(ABS(B275:G275-C275:H275)),IF(COUNT(B275:H275)=6,MAX(ABS(B275:F275-C275:G275)),IF(COUNT(B275:H275)=5,MAX(ABS(B275:E275-C275:F275)),IF(COUNT(B275:H275)=4,MAX(ABS(B275:D275-C275:E275))))))</f>
        <v>#VALUE!</v>
      </c>
      <c r="L275" s="5" t="e">
        <f t="array" ref="L275">IF(COUNT(B275:H275)=7,MIN(ABS(B275:G275-C275:H275)),IF(COUNT(B275:H275)=6,MIN(ABS(B275:F275-C275:G275)),IF(COUNT(B275:H275)=5,MIN(ABS(B275:E275-C275:F275)),IF(COUNT(B275:H275)=4,MIN(ABS(B275:D275-C275:E275))))))</f>
        <v>#VALUE!</v>
      </c>
      <c r="M275" s="5" t="e">
        <f t="shared" si="1"/>
        <v>#VALUE!</v>
      </c>
    </row>
    <row r="276" spans="1:13" x14ac:dyDescent="0.25">
      <c r="A276" s="4">
        <f>'Part 1 and 2'!A276</f>
        <v>0</v>
      </c>
      <c r="B276" s="5" t="e">
        <f>'Part 1 and 2'!B276</f>
        <v>#VALUE!</v>
      </c>
      <c r="C276" s="5">
        <f>'Part 1 and 2'!C276</f>
        <v>0</v>
      </c>
      <c r="D276" s="5">
        <f>'Part 1 and 2'!D276</f>
        <v>0</v>
      </c>
      <c r="E276" s="5">
        <f>'Part 1 and 2'!E276</f>
        <v>0</v>
      </c>
      <c r="F276" s="5">
        <f>'Part 1 and 2'!G276</f>
        <v>0</v>
      </c>
      <c r="G276" s="5">
        <f>'Part 1 and 2'!H276</f>
        <v>0</v>
      </c>
      <c r="H276" s="5">
        <f>'Part 1 and 2'!I276</f>
        <v>0</v>
      </c>
      <c r="I276" s="5" t="e">
        <f t="array" ref="I276">IF(COUNT(B276:H276)=7,AND(B276:G276&lt;=C276:H276),IF(COUNT(B276:H276)=6,AND(B276:F276&lt;=C276:G276),IF(COUNT(B276:H276)=5,AND(B276:E276&lt;=C276:F276),IF(COUNT(B276:H276)=4,AND(B276:D276&lt;=C276:E276)))))</f>
        <v>#VALUE!</v>
      </c>
      <c r="J276" s="5" t="e">
        <f t="array" ref="J276">IF(COUNT(B276:H276)=7,AND(B276:G276&gt;=C276:H276),IF(COUNT(B276:H276)=6,AND(B276:F276&gt;=C276:G276),IF(COUNT(B276:H276)=5,AND(B276:E276&gt;=C276:F276),IF(COUNT(B276:H276)=4,AND(B276:D276&gt;=C276:E276)))))</f>
        <v>#VALUE!</v>
      </c>
      <c r="K276" s="5" t="e">
        <f t="array" ref="K276">IF(COUNT(B276:H276)=7,MAX(ABS(B276:G276-C276:H276)),IF(COUNT(B276:H276)=6,MAX(ABS(B276:F276-C276:G276)),IF(COUNT(B276:H276)=5,MAX(ABS(B276:E276-C276:F276)),IF(COUNT(B276:H276)=4,MAX(ABS(B276:D276-C276:E276))))))</f>
        <v>#VALUE!</v>
      </c>
      <c r="L276" s="5" t="e">
        <f t="array" ref="L276">IF(COUNT(B276:H276)=7,MIN(ABS(B276:G276-C276:H276)),IF(COUNT(B276:H276)=6,MIN(ABS(B276:F276-C276:G276)),IF(COUNT(B276:H276)=5,MIN(ABS(B276:E276-C276:F276)),IF(COUNT(B276:H276)=4,MIN(ABS(B276:D276-C276:E276))))))</f>
        <v>#VALUE!</v>
      </c>
      <c r="M276" s="5" t="e">
        <f t="shared" si="1"/>
        <v>#VALUE!</v>
      </c>
    </row>
    <row r="277" spans="1:13" x14ac:dyDescent="0.25">
      <c r="A277" s="4">
        <f>'Part 1 and 2'!A277</f>
        <v>0</v>
      </c>
      <c r="B277" s="5" t="e">
        <f>'Part 1 and 2'!B277</f>
        <v>#VALUE!</v>
      </c>
      <c r="C277" s="5">
        <f>'Part 1 and 2'!C277</f>
        <v>0</v>
      </c>
      <c r="D277" s="5">
        <f>'Part 1 and 2'!D277</f>
        <v>0</v>
      </c>
      <c r="E277" s="5">
        <f>'Part 1 and 2'!E277</f>
        <v>0</v>
      </c>
      <c r="F277" s="5">
        <f>'Part 1 and 2'!G277</f>
        <v>0</v>
      </c>
      <c r="G277" s="5">
        <f>'Part 1 and 2'!H277</f>
        <v>0</v>
      </c>
      <c r="H277" s="5">
        <f>'Part 1 and 2'!I277</f>
        <v>0</v>
      </c>
      <c r="I277" s="5" t="e">
        <f t="array" ref="I277">IF(COUNT(B277:H277)=7,AND(B277:G277&lt;=C277:H277),IF(COUNT(B277:H277)=6,AND(B277:F277&lt;=C277:G277),IF(COUNT(B277:H277)=5,AND(B277:E277&lt;=C277:F277),IF(COUNT(B277:H277)=4,AND(B277:D277&lt;=C277:E277)))))</f>
        <v>#VALUE!</v>
      </c>
      <c r="J277" s="5" t="e">
        <f t="array" ref="J277">IF(COUNT(B277:H277)=7,AND(B277:G277&gt;=C277:H277),IF(COUNT(B277:H277)=6,AND(B277:F277&gt;=C277:G277),IF(COUNT(B277:H277)=5,AND(B277:E277&gt;=C277:F277),IF(COUNT(B277:H277)=4,AND(B277:D277&gt;=C277:E277)))))</f>
        <v>#VALUE!</v>
      </c>
      <c r="K277" s="5" t="e">
        <f t="array" ref="K277">IF(COUNT(B277:H277)=7,MAX(ABS(B277:G277-C277:H277)),IF(COUNT(B277:H277)=6,MAX(ABS(B277:F277-C277:G277)),IF(COUNT(B277:H277)=5,MAX(ABS(B277:E277-C277:F277)),IF(COUNT(B277:H277)=4,MAX(ABS(B277:D277-C277:E277))))))</f>
        <v>#VALUE!</v>
      </c>
      <c r="L277" s="5" t="e">
        <f t="array" ref="L277">IF(COUNT(B277:H277)=7,MIN(ABS(B277:G277-C277:H277)),IF(COUNT(B277:H277)=6,MIN(ABS(B277:F277-C277:G277)),IF(COUNT(B277:H277)=5,MIN(ABS(B277:E277-C277:F277)),IF(COUNT(B277:H277)=4,MIN(ABS(B277:D277-C277:E277))))))</f>
        <v>#VALUE!</v>
      </c>
      <c r="M277" s="5" t="e">
        <f t="shared" si="1"/>
        <v>#VALUE!</v>
      </c>
    </row>
    <row r="278" spans="1:13" x14ac:dyDescent="0.25">
      <c r="A278" s="4">
        <f>'Part 1 and 2'!A278</f>
        <v>0</v>
      </c>
      <c r="B278" s="5" t="e">
        <f>'Part 1 and 2'!B278</f>
        <v>#VALUE!</v>
      </c>
      <c r="C278" s="5">
        <f>'Part 1 and 2'!C278</f>
        <v>0</v>
      </c>
      <c r="D278" s="5">
        <f>'Part 1 and 2'!D278</f>
        <v>0</v>
      </c>
      <c r="E278" s="5">
        <f>'Part 1 and 2'!E278</f>
        <v>0</v>
      </c>
      <c r="F278" s="5">
        <f>'Part 1 and 2'!G278</f>
        <v>0</v>
      </c>
      <c r="G278" s="5">
        <f>'Part 1 and 2'!H278</f>
        <v>0</v>
      </c>
      <c r="H278" s="5">
        <f>'Part 1 and 2'!I278</f>
        <v>0</v>
      </c>
      <c r="I278" s="5" t="e">
        <f t="array" ref="I278">IF(COUNT(B278:H278)=7,AND(B278:G278&lt;=C278:H278),IF(COUNT(B278:H278)=6,AND(B278:F278&lt;=C278:G278),IF(COUNT(B278:H278)=5,AND(B278:E278&lt;=C278:F278),IF(COUNT(B278:H278)=4,AND(B278:D278&lt;=C278:E278)))))</f>
        <v>#VALUE!</v>
      </c>
      <c r="J278" s="5" t="e">
        <f t="array" ref="J278">IF(COUNT(B278:H278)=7,AND(B278:G278&gt;=C278:H278),IF(COUNT(B278:H278)=6,AND(B278:F278&gt;=C278:G278),IF(COUNT(B278:H278)=5,AND(B278:E278&gt;=C278:F278),IF(COUNT(B278:H278)=4,AND(B278:D278&gt;=C278:E278)))))</f>
        <v>#VALUE!</v>
      </c>
      <c r="K278" s="5" t="e">
        <f t="array" ref="K278">IF(COUNT(B278:H278)=7,MAX(ABS(B278:G278-C278:H278)),IF(COUNT(B278:H278)=6,MAX(ABS(B278:F278-C278:G278)),IF(COUNT(B278:H278)=5,MAX(ABS(B278:E278-C278:F278)),IF(COUNT(B278:H278)=4,MAX(ABS(B278:D278-C278:E278))))))</f>
        <v>#VALUE!</v>
      </c>
      <c r="L278" s="5" t="e">
        <f t="array" ref="L278">IF(COUNT(B278:H278)=7,MIN(ABS(B278:G278-C278:H278)),IF(COUNT(B278:H278)=6,MIN(ABS(B278:F278-C278:G278)),IF(COUNT(B278:H278)=5,MIN(ABS(B278:E278-C278:F278)),IF(COUNT(B278:H278)=4,MIN(ABS(B278:D278-C278:E278))))))</f>
        <v>#VALUE!</v>
      </c>
      <c r="M278" s="5" t="e">
        <f t="shared" si="1"/>
        <v>#VALUE!</v>
      </c>
    </row>
    <row r="279" spans="1:13" x14ac:dyDescent="0.25">
      <c r="A279" s="4">
        <f>'Part 1 and 2'!A279</f>
        <v>0</v>
      </c>
      <c r="B279" s="5" t="e">
        <f>'Part 1 and 2'!B279</f>
        <v>#VALUE!</v>
      </c>
      <c r="C279" s="5">
        <f>'Part 1 and 2'!C279</f>
        <v>0</v>
      </c>
      <c r="D279" s="5">
        <f>'Part 1 and 2'!D279</f>
        <v>0</v>
      </c>
      <c r="E279" s="5">
        <f>'Part 1 and 2'!E279</f>
        <v>0</v>
      </c>
      <c r="F279" s="5">
        <f>'Part 1 and 2'!G279</f>
        <v>0</v>
      </c>
      <c r="G279" s="5">
        <f>'Part 1 and 2'!H279</f>
        <v>0</v>
      </c>
      <c r="H279" s="5">
        <f>'Part 1 and 2'!I279</f>
        <v>0</v>
      </c>
      <c r="I279" s="5" t="e">
        <f t="array" ref="I279">IF(COUNT(B279:H279)=7,AND(B279:G279&lt;=C279:H279),IF(COUNT(B279:H279)=6,AND(B279:F279&lt;=C279:G279),IF(COUNT(B279:H279)=5,AND(B279:E279&lt;=C279:F279),IF(COUNT(B279:H279)=4,AND(B279:D279&lt;=C279:E279)))))</f>
        <v>#VALUE!</v>
      </c>
      <c r="J279" s="5" t="e">
        <f t="array" ref="J279">IF(COUNT(B279:H279)=7,AND(B279:G279&gt;=C279:H279),IF(COUNT(B279:H279)=6,AND(B279:F279&gt;=C279:G279),IF(COUNT(B279:H279)=5,AND(B279:E279&gt;=C279:F279),IF(COUNT(B279:H279)=4,AND(B279:D279&gt;=C279:E279)))))</f>
        <v>#VALUE!</v>
      </c>
      <c r="K279" s="5" t="e">
        <f t="array" ref="K279">IF(COUNT(B279:H279)=7,MAX(ABS(B279:G279-C279:H279)),IF(COUNT(B279:H279)=6,MAX(ABS(B279:F279-C279:G279)),IF(COUNT(B279:H279)=5,MAX(ABS(B279:E279-C279:F279)),IF(COUNT(B279:H279)=4,MAX(ABS(B279:D279-C279:E279))))))</f>
        <v>#VALUE!</v>
      </c>
      <c r="L279" s="5" t="e">
        <f t="array" ref="L279">IF(COUNT(B279:H279)=7,MIN(ABS(B279:G279-C279:H279)),IF(COUNT(B279:H279)=6,MIN(ABS(B279:F279-C279:G279)),IF(COUNT(B279:H279)=5,MIN(ABS(B279:E279-C279:F279)),IF(COUNT(B279:H279)=4,MIN(ABS(B279:D279-C279:E279))))))</f>
        <v>#VALUE!</v>
      </c>
      <c r="M279" s="5" t="e">
        <f t="shared" si="1"/>
        <v>#VALUE!</v>
      </c>
    </row>
    <row r="280" spans="1:13" x14ac:dyDescent="0.25">
      <c r="A280" s="4">
        <f>'Part 1 and 2'!A280</f>
        <v>0</v>
      </c>
      <c r="B280" s="5" t="e">
        <f>'Part 1 and 2'!B280</f>
        <v>#VALUE!</v>
      </c>
      <c r="C280" s="5">
        <f>'Part 1 and 2'!C280</f>
        <v>0</v>
      </c>
      <c r="D280" s="5">
        <f>'Part 1 and 2'!D280</f>
        <v>0</v>
      </c>
      <c r="E280" s="5">
        <f>'Part 1 and 2'!E280</f>
        <v>0</v>
      </c>
      <c r="F280" s="5">
        <f>'Part 1 and 2'!G280</f>
        <v>0</v>
      </c>
      <c r="G280" s="5">
        <f>'Part 1 and 2'!H280</f>
        <v>0</v>
      </c>
      <c r="H280" s="5">
        <f>'Part 1 and 2'!I280</f>
        <v>0</v>
      </c>
      <c r="I280" s="5" t="e">
        <f t="array" ref="I280">IF(COUNT(B280:H280)=7,AND(B280:G280&lt;=C280:H280),IF(COUNT(B280:H280)=6,AND(B280:F280&lt;=C280:G280),IF(COUNT(B280:H280)=5,AND(B280:E280&lt;=C280:F280),IF(COUNT(B280:H280)=4,AND(B280:D280&lt;=C280:E280)))))</f>
        <v>#VALUE!</v>
      </c>
      <c r="J280" s="5" t="e">
        <f t="array" ref="J280">IF(COUNT(B280:H280)=7,AND(B280:G280&gt;=C280:H280),IF(COUNT(B280:H280)=6,AND(B280:F280&gt;=C280:G280),IF(COUNT(B280:H280)=5,AND(B280:E280&gt;=C280:F280),IF(COUNT(B280:H280)=4,AND(B280:D280&gt;=C280:E280)))))</f>
        <v>#VALUE!</v>
      </c>
      <c r="K280" s="5" t="e">
        <f t="array" ref="K280">IF(COUNT(B280:H280)=7,MAX(ABS(B280:G280-C280:H280)),IF(COUNT(B280:H280)=6,MAX(ABS(B280:F280-C280:G280)),IF(COUNT(B280:H280)=5,MAX(ABS(B280:E280-C280:F280)),IF(COUNT(B280:H280)=4,MAX(ABS(B280:D280-C280:E280))))))</f>
        <v>#VALUE!</v>
      </c>
      <c r="L280" s="5" t="e">
        <f t="array" ref="L280">IF(COUNT(B280:H280)=7,MIN(ABS(B280:G280-C280:H280)),IF(COUNT(B280:H280)=6,MIN(ABS(B280:F280-C280:G280)),IF(COUNT(B280:H280)=5,MIN(ABS(B280:E280-C280:F280)),IF(COUNT(B280:H280)=4,MIN(ABS(B280:D280-C280:E280))))))</f>
        <v>#VALUE!</v>
      </c>
      <c r="M280" s="5" t="e">
        <f t="shared" si="1"/>
        <v>#VALUE!</v>
      </c>
    </row>
    <row r="281" spans="1:13" x14ac:dyDescent="0.25">
      <c r="A281" s="4">
        <f>'Part 1 and 2'!A281</f>
        <v>0</v>
      </c>
      <c r="B281" s="5" t="e">
        <f>'Part 1 and 2'!B281</f>
        <v>#VALUE!</v>
      </c>
      <c r="C281" s="5">
        <f>'Part 1 and 2'!C281</f>
        <v>0</v>
      </c>
      <c r="D281" s="5">
        <f>'Part 1 and 2'!D281</f>
        <v>0</v>
      </c>
      <c r="E281" s="5">
        <f>'Part 1 and 2'!E281</f>
        <v>0</v>
      </c>
      <c r="F281" s="5">
        <f>'Part 1 and 2'!G281</f>
        <v>0</v>
      </c>
      <c r="G281" s="5">
        <f>'Part 1 and 2'!H281</f>
        <v>0</v>
      </c>
      <c r="H281" s="5">
        <f>'Part 1 and 2'!I281</f>
        <v>0</v>
      </c>
      <c r="I281" s="5" t="e">
        <f t="array" ref="I281">IF(COUNT(B281:H281)=7,AND(B281:G281&lt;=C281:H281),IF(COUNT(B281:H281)=6,AND(B281:F281&lt;=C281:G281),IF(COUNT(B281:H281)=5,AND(B281:E281&lt;=C281:F281),IF(COUNT(B281:H281)=4,AND(B281:D281&lt;=C281:E281)))))</f>
        <v>#VALUE!</v>
      </c>
      <c r="J281" s="5" t="e">
        <f t="array" ref="J281">IF(COUNT(B281:H281)=7,AND(B281:G281&gt;=C281:H281),IF(COUNT(B281:H281)=6,AND(B281:F281&gt;=C281:G281),IF(COUNT(B281:H281)=5,AND(B281:E281&gt;=C281:F281),IF(COUNT(B281:H281)=4,AND(B281:D281&gt;=C281:E281)))))</f>
        <v>#VALUE!</v>
      </c>
      <c r="K281" s="5" t="e">
        <f t="array" ref="K281">IF(COUNT(B281:H281)=7,MAX(ABS(B281:G281-C281:H281)),IF(COUNT(B281:H281)=6,MAX(ABS(B281:F281-C281:G281)),IF(COUNT(B281:H281)=5,MAX(ABS(B281:E281-C281:F281)),IF(COUNT(B281:H281)=4,MAX(ABS(B281:D281-C281:E281))))))</f>
        <v>#VALUE!</v>
      </c>
      <c r="L281" s="5" t="e">
        <f t="array" ref="L281">IF(COUNT(B281:H281)=7,MIN(ABS(B281:G281-C281:H281)),IF(COUNT(B281:H281)=6,MIN(ABS(B281:F281-C281:G281)),IF(COUNT(B281:H281)=5,MIN(ABS(B281:E281-C281:F281)),IF(COUNT(B281:H281)=4,MIN(ABS(B281:D281-C281:E281))))))</f>
        <v>#VALUE!</v>
      </c>
      <c r="M281" s="5" t="e">
        <f t="shared" si="1"/>
        <v>#VALUE!</v>
      </c>
    </row>
    <row r="282" spans="1:13" x14ac:dyDescent="0.25">
      <c r="A282" s="4">
        <f>'Part 1 and 2'!A282</f>
        <v>0</v>
      </c>
      <c r="B282" s="5" t="e">
        <f>'Part 1 and 2'!B282</f>
        <v>#VALUE!</v>
      </c>
      <c r="C282" s="5">
        <f>'Part 1 and 2'!C282</f>
        <v>0</v>
      </c>
      <c r="D282" s="5">
        <f>'Part 1 and 2'!D282</f>
        <v>0</v>
      </c>
      <c r="E282" s="5">
        <f>'Part 1 and 2'!E282</f>
        <v>0</v>
      </c>
      <c r="F282" s="5">
        <f>'Part 1 and 2'!G282</f>
        <v>0</v>
      </c>
      <c r="G282" s="5">
        <f>'Part 1 and 2'!H282</f>
        <v>0</v>
      </c>
      <c r="H282" s="5">
        <f>'Part 1 and 2'!I282</f>
        <v>0</v>
      </c>
      <c r="I282" s="5" t="e">
        <f t="array" ref="I282">IF(COUNT(B282:H282)=7,AND(B282:G282&lt;=C282:H282),IF(COUNT(B282:H282)=6,AND(B282:F282&lt;=C282:G282),IF(COUNT(B282:H282)=5,AND(B282:E282&lt;=C282:F282),IF(COUNT(B282:H282)=4,AND(B282:D282&lt;=C282:E282)))))</f>
        <v>#VALUE!</v>
      </c>
      <c r="J282" s="5" t="e">
        <f t="array" ref="J282">IF(COUNT(B282:H282)=7,AND(B282:G282&gt;=C282:H282),IF(COUNT(B282:H282)=6,AND(B282:F282&gt;=C282:G282),IF(COUNT(B282:H282)=5,AND(B282:E282&gt;=C282:F282),IF(COUNT(B282:H282)=4,AND(B282:D282&gt;=C282:E282)))))</f>
        <v>#VALUE!</v>
      </c>
      <c r="K282" s="5" t="e">
        <f t="array" ref="K282">IF(COUNT(B282:H282)=7,MAX(ABS(B282:G282-C282:H282)),IF(COUNT(B282:H282)=6,MAX(ABS(B282:F282-C282:G282)),IF(COUNT(B282:H282)=5,MAX(ABS(B282:E282-C282:F282)),IF(COUNT(B282:H282)=4,MAX(ABS(B282:D282-C282:E282))))))</f>
        <v>#VALUE!</v>
      </c>
      <c r="L282" s="5" t="e">
        <f t="array" ref="L282">IF(COUNT(B282:H282)=7,MIN(ABS(B282:G282-C282:H282)),IF(COUNT(B282:H282)=6,MIN(ABS(B282:F282-C282:G282)),IF(COUNT(B282:H282)=5,MIN(ABS(B282:E282-C282:F282)),IF(COUNT(B282:H282)=4,MIN(ABS(B282:D282-C282:E282))))))</f>
        <v>#VALUE!</v>
      </c>
      <c r="M282" s="5" t="e">
        <f t="shared" si="1"/>
        <v>#VALUE!</v>
      </c>
    </row>
    <row r="283" spans="1:13" x14ac:dyDescent="0.25">
      <c r="A283" s="4">
        <f>'Part 1 and 2'!A283</f>
        <v>0</v>
      </c>
      <c r="B283" s="5" t="e">
        <f>'Part 1 and 2'!B283</f>
        <v>#VALUE!</v>
      </c>
      <c r="C283" s="5">
        <f>'Part 1 and 2'!C283</f>
        <v>0</v>
      </c>
      <c r="D283" s="5">
        <f>'Part 1 and 2'!D283</f>
        <v>0</v>
      </c>
      <c r="E283" s="5">
        <f>'Part 1 and 2'!E283</f>
        <v>0</v>
      </c>
      <c r="F283" s="5">
        <f>'Part 1 and 2'!G283</f>
        <v>0</v>
      </c>
      <c r="G283" s="5">
        <f>'Part 1 and 2'!H283</f>
        <v>0</v>
      </c>
      <c r="H283" s="5">
        <f>'Part 1 and 2'!I283</f>
        <v>0</v>
      </c>
      <c r="I283" s="5" t="e">
        <f t="array" ref="I283">IF(COUNT(B283:H283)=7,AND(B283:G283&lt;=C283:H283),IF(COUNT(B283:H283)=6,AND(B283:F283&lt;=C283:G283),IF(COUNT(B283:H283)=5,AND(B283:E283&lt;=C283:F283),IF(COUNT(B283:H283)=4,AND(B283:D283&lt;=C283:E283)))))</f>
        <v>#VALUE!</v>
      </c>
      <c r="J283" s="5" t="e">
        <f t="array" ref="J283">IF(COUNT(B283:H283)=7,AND(B283:G283&gt;=C283:H283),IF(COUNT(B283:H283)=6,AND(B283:F283&gt;=C283:G283),IF(COUNT(B283:H283)=5,AND(B283:E283&gt;=C283:F283),IF(COUNT(B283:H283)=4,AND(B283:D283&gt;=C283:E283)))))</f>
        <v>#VALUE!</v>
      </c>
      <c r="K283" s="5" t="e">
        <f t="array" ref="K283">IF(COUNT(B283:H283)=7,MAX(ABS(B283:G283-C283:H283)),IF(COUNT(B283:H283)=6,MAX(ABS(B283:F283-C283:G283)),IF(COUNT(B283:H283)=5,MAX(ABS(B283:E283-C283:F283)),IF(COUNT(B283:H283)=4,MAX(ABS(B283:D283-C283:E283))))))</f>
        <v>#VALUE!</v>
      </c>
      <c r="L283" s="5" t="e">
        <f t="array" ref="L283">IF(COUNT(B283:H283)=7,MIN(ABS(B283:G283-C283:H283)),IF(COUNT(B283:H283)=6,MIN(ABS(B283:F283-C283:G283)),IF(COUNT(B283:H283)=5,MIN(ABS(B283:E283-C283:F283)),IF(COUNT(B283:H283)=4,MIN(ABS(B283:D283-C283:E283))))))</f>
        <v>#VALUE!</v>
      </c>
      <c r="M283" s="5" t="e">
        <f t="shared" si="1"/>
        <v>#VALUE!</v>
      </c>
    </row>
    <row r="284" spans="1:13" x14ac:dyDescent="0.25">
      <c r="A284" s="4">
        <f>'Part 1 and 2'!A284</f>
        <v>0</v>
      </c>
      <c r="B284" s="5" t="e">
        <f>'Part 1 and 2'!B284</f>
        <v>#VALUE!</v>
      </c>
      <c r="C284" s="5">
        <f>'Part 1 and 2'!C284</f>
        <v>0</v>
      </c>
      <c r="D284" s="5">
        <f>'Part 1 and 2'!D284</f>
        <v>0</v>
      </c>
      <c r="E284" s="5">
        <f>'Part 1 and 2'!E284</f>
        <v>0</v>
      </c>
      <c r="F284" s="5">
        <f>'Part 1 and 2'!G284</f>
        <v>0</v>
      </c>
      <c r="G284" s="5">
        <f>'Part 1 and 2'!H284</f>
        <v>0</v>
      </c>
      <c r="H284" s="5">
        <f>'Part 1 and 2'!I284</f>
        <v>0</v>
      </c>
      <c r="I284" s="5" t="e">
        <f t="array" ref="I284">IF(COUNT(B284:H284)=7,AND(B284:G284&lt;=C284:H284),IF(COUNT(B284:H284)=6,AND(B284:F284&lt;=C284:G284),IF(COUNT(B284:H284)=5,AND(B284:E284&lt;=C284:F284),IF(COUNT(B284:H284)=4,AND(B284:D284&lt;=C284:E284)))))</f>
        <v>#VALUE!</v>
      </c>
      <c r="J284" s="5" t="e">
        <f t="array" ref="J284">IF(COUNT(B284:H284)=7,AND(B284:G284&gt;=C284:H284),IF(COUNT(B284:H284)=6,AND(B284:F284&gt;=C284:G284),IF(COUNT(B284:H284)=5,AND(B284:E284&gt;=C284:F284),IF(COUNT(B284:H284)=4,AND(B284:D284&gt;=C284:E284)))))</f>
        <v>#VALUE!</v>
      </c>
      <c r="K284" s="5" t="e">
        <f t="array" ref="K284">IF(COUNT(B284:H284)=7,MAX(ABS(B284:G284-C284:H284)),IF(COUNT(B284:H284)=6,MAX(ABS(B284:F284-C284:G284)),IF(COUNT(B284:H284)=5,MAX(ABS(B284:E284-C284:F284)),IF(COUNT(B284:H284)=4,MAX(ABS(B284:D284-C284:E284))))))</f>
        <v>#VALUE!</v>
      </c>
      <c r="L284" s="5" t="e">
        <f t="array" ref="L284">IF(COUNT(B284:H284)=7,MIN(ABS(B284:G284-C284:H284)),IF(COUNT(B284:H284)=6,MIN(ABS(B284:F284-C284:G284)),IF(COUNT(B284:H284)=5,MIN(ABS(B284:E284-C284:F284)),IF(COUNT(B284:H284)=4,MIN(ABS(B284:D284-C284:E284))))))</f>
        <v>#VALUE!</v>
      </c>
      <c r="M284" s="5" t="e">
        <f t="shared" si="1"/>
        <v>#VALUE!</v>
      </c>
    </row>
    <row r="285" spans="1:13" x14ac:dyDescent="0.25">
      <c r="A285" s="4">
        <f>'Part 1 and 2'!A285</f>
        <v>0</v>
      </c>
      <c r="B285" s="5" t="e">
        <f>'Part 1 and 2'!B285</f>
        <v>#VALUE!</v>
      </c>
      <c r="C285" s="5">
        <f>'Part 1 and 2'!C285</f>
        <v>0</v>
      </c>
      <c r="D285" s="5">
        <f>'Part 1 and 2'!D285</f>
        <v>0</v>
      </c>
      <c r="E285" s="5">
        <f>'Part 1 and 2'!E285</f>
        <v>0</v>
      </c>
      <c r="F285" s="5">
        <f>'Part 1 and 2'!G285</f>
        <v>0</v>
      </c>
      <c r="G285" s="5">
        <f>'Part 1 and 2'!H285</f>
        <v>0</v>
      </c>
      <c r="H285" s="5">
        <f>'Part 1 and 2'!I285</f>
        <v>0</v>
      </c>
      <c r="I285" s="5" t="e">
        <f t="array" ref="I285">IF(COUNT(B285:H285)=7,AND(B285:G285&lt;=C285:H285),IF(COUNT(B285:H285)=6,AND(B285:F285&lt;=C285:G285),IF(COUNT(B285:H285)=5,AND(B285:E285&lt;=C285:F285),IF(COUNT(B285:H285)=4,AND(B285:D285&lt;=C285:E285)))))</f>
        <v>#VALUE!</v>
      </c>
      <c r="J285" s="5" t="e">
        <f t="array" ref="J285">IF(COUNT(B285:H285)=7,AND(B285:G285&gt;=C285:H285),IF(COUNT(B285:H285)=6,AND(B285:F285&gt;=C285:G285),IF(COUNT(B285:H285)=5,AND(B285:E285&gt;=C285:F285),IF(COUNT(B285:H285)=4,AND(B285:D285&gt;=C285:E285)))))</f>
        <v>#VALUE!</v>
      </c>
      <c r="K285" s="5" t="e">
        <f t="array" ref="K285">IF(COUNT(B285:H285)=7,MAX(ABS(B285:G285-C285:H285)),IF(COUNT(B285:H285)=6,MAX(ABS(B285:F285-C285:G285)),IF(COUNT(B285:H285)=5,MAX(ABS(B285:E285-C285:F285)),IF(COUNT(B285:H285)=4,MAX(ABS(B285:D285-C285:E285))))))</f>
        <v>#VALUE!</v>
      </c>
      <c r="L285" s="5" t="e">
        <f t="array" ref="L285">IF(COUNT(B285:H285)=7,MIN(ABS(B285:G285-C285:H285)),IF(COUNT(B285:H285)=6,MIN(ABS(B285:F285-C285:G285)),IF(COUNT(B285:H285)=5,MIN(ABS(B285:E285-C285:F285)),IF(COUNT(B285:H285)=4,MIN(ABS(B285:D285-C285:E285))))))</f>
        <v>#VALUE!</v>
      </c>
      <c r="M285" s="5" t="e">
        <f t="shared" si="1"/>
        <v>#VALUE!</v>
      </c>
    </row>
    <row r="286" spans="1:13" x14ac:dyDescent="0.25">
      <c r="A286" s="4">
        <f>'Part 1 and 2'!A286</f>
        <v>0</v>
      </c>
      <c r="B286" s="5" t="e">
        <f>'Part 1 and 2'!B286</f>
        <v>#VALUE!</v>
      </c>
      <c r="C286" s="5">
        <f>'Part 1 and 2'!C286</f>
        <v>0</v>
      </c>
      <c r="D286" s="5">
        <f>'Part 1 and 2'!D286</f>
        <v>0</v>
      </c>
      <c r="E286" s="5">
        <f>'Part 1 and 2'!E286</f>
        <v>0</v>
      </c>
      <c r="F286" s="5">
        <f>'Part 1 and 2'!G286</f>
        <v>0</v>
      </c>
      <c r="G286" s="5">
        <f>'Part 1 and 2'!H286</f>
        <v>0</v>
      </c>
      <c r="H286" s="5">
        <f>'Part 1 and 2'!I286</f>
        <v>0</v>
      </c>
      <c r="I286" s="5" t="e">
        <f t="array" ref="I286">IF(COUNT(B286:H286)=7,AND(B286:G286&lt;=C286:H286),IF(COUNT(B286:H286)=6,AND(B286:F286&lt;=C286:G286),IF(COUNT(B286:H286)=5,AND(B286:E286&lt;=C286:F286),IF(COUNT(B286:H286)=4,AND(B286:D286&lt;=C286:E286)))))</f>
        <v>#VALUE!</v>
      </c>
      <c r="J286" s="5" t="e">
        <f t="array" ref="J286">IF(COUNT(B286:H286)=7,AND(B286:G286&gt;=C286:H286),IF(COUNT(B286:H286)=6,AND(B286:F286&gt;=C286:G286),IF(COUNT(B286:H286)=5,AND(B286:E286&gt;=C286:F286),IF(COUNT(B286:H286)=4,AND(B286:D286&gt;=C286:E286)))))</f>
        <v>#VALUE!</v>
      </c>
      <c r="K286" s="5" t="e">
        <f t="array" ref="K286">IF(COUNT(B286:H286)=7,MAX(ABS(B286:G286-C286:H286)),IF(COUNT(B286:H286)=6,MAX(ABS(B286:F286-C286:G286)),IF(COUNT(B286:H286)=5,MAX(ABS(B286:E286-C286:F286)),IF(COUNT(B286:H286)=4,MAX(ABS(B286:D286-C286:E286))))))</f>
        <v>#VALUE!</v>
      </c>
      <c r="L286" s="5" t="e">
        <f t="array" ref="L286">IF(COUNT(B286:H286)=7,MIN(ABS(B286:G286-C286:H286)),IF(COUNT(B286:H286)=6,MIN(ABS(B286:F286-C286:G286)),IF(COUNT(B286:H286)=5,MIN(ABS(B286:E286-C286:F286)),IF(COUNT(B286:H286)=4,MIN(ABS(B286:D286-C286:E286))))))</f>
        <v>#VALUE!</v>
      </c>
      <c r="M286" s="5" t="e">
        <f t="shared" si="1"/>
        <v>#VALUE!</v>
      </c>
    </row>
    <row r="287" spans="1:13" x14ac:dyDescent="0.25">
      <c r="A287" s="4">
        <f>'Part 1 and 2'!A287</f>
        <v>0</v>
      </c>
      <c r="B287" s="5" t="e">
        <f>'Part 1 and 2'!B287</f>
        <v>#VALUE!</v>
      </c>
      <c r="C287" s="5">
        <f>'Part 1 and 2'!C287</f>
        <v>0</v>
      </c>
      <c r="D287" s="5">
        <f>'Part 1 and 2'!D287</f>
        <v>0</v>
      </c>
      <c r="E287" s="5">
        <f>'Part 1 and 2'!E287</f>
        <v>0</v>
      </c>
      <c r="F287" s="5">
        <f>'Part 1 and 2'!G287</f>
        <v>0</v>
      </c>
      <c r="G287" s="5">
        <f>'Part 1 and 2'!H287</f>
        <v>0</v>
      </c>
      <c r="H287" s="5">
        <f>'Part 1 and 2'!I287</f>
        <v>0</v>
      </c>
      <c r="I287" s="5" t="e">
        <f t="array" ref="I287">IF(COUNT(B287:H287)=7,AND(B287:G287&lt;=C287:H287),IF(COUNT(B287:H287)=6,AND(B287:F287&lt;=C287:G287),IF(COUNT(B287:H287)=5,AND(B287:E287&lt;=C287:F287),IF(COUNT(B287:H287)=4,AND(B287:D287&lt;=C287:E287)))))</f>
        <v>#VALUE!</v>
      </c>
      <c r="J287" s="5" t="e">
        <f t="array" ref="J287">IF(COUNT(B287:H287)=7,AND(B287:G287&gt;=C287:H287),IF(COUNT(B287:H287)=6,AND(B287:F287&gt;=C287:G287),IF(COUNT(B287:H287)=5,AND(B287:E287&gt;=C287:F287),IF(COUNT(B287:H287)=4,AND(B287:D287&gt;=C287:E287)))))</f>
        <v>#VALUE!</v>
      </c>
      <c r="K287" s="5" t="e">
        <f t="array" ref="K287">IF(COUNT(B287:H287)=7,MAX(ABS(B287:G287-C287:H287)),IF(COUNT(B287:H287)=6,MAX(ABS(B287:F287-C287:G287)),IF(COUNT(B287:H287)=5,MAX(ABS(B287:E287-C287:F287)),IF(COUNT(B287:H287)=4,MAX(ABS(B287:D287-C287:E287))))))</f>
        <v>#VALUE!</v>
      </c>
      <c r="L287" s="5" t="e">
        <f t="array" ref="L287">IF(COUNT(B287:H287)=7,MIN(ABS(B287:G287-C287:H287)),IF(COUNT(B287:H287)=6,MIN(ABS(B287:F287-C287:G287)),IF(COUNT(B287:H287)=5,MIN(ABS(B287:E287-C287:F287)),IF(COUNT(B287:H287)=4,MIN(ABS(B287:D287-C287:E287))))))</f>
        <v>#VALUE!</v>
      </c>
      <c r="M287" s="5" t="e">
        <f t="shared" si="1"/>
        <v>#VALUE!</v>
      </c>
    </row>
    <row r="288" spans="1:13" x14ac:dyDescent="0.25">
      <c r="A288" s="4">
        <f>'Part 1 and 2'!A288</f>
        <v>0</v>
      </c>
      <c r="B288" s="5" t="e">
        <f>'Part 1 and 2'!B288</f>
        <v>#VALUE!</v>
      </c>
      <c r="C288" s="5">
        <f>'Part 1 and 2'!C288</f>
        <v>0</v>
      </c>
      <c r="D288" s="5">
        <f>'Part 1 and 2'!D288</f>
        <v>0</v>
      </c>
      <c r="E288" s="5">
        <f>'Part 1 and 2'!E288</f>
        <v>0</v>
      </c>
      <c r="F288" s="5">
        <f>'Part 1 and 2'!G288</f>
        <v>0</v>
      </c>
      <c r="G288" s="5">
        <f>'Part 1 and 2'!H288</f>
        <v>0</v>
      </c>
      <c r="H288" s="5">
        <f>'Part 1 and 2'!I288</f>
        <v>0</v>
      </c>
      <c r="I288" s="5" t="e">
        <f t="array" ref="I288">IF(COUNT(B288:H288)=7,AND(B288:G288&lt;=C288:H288),IF(COUNT(B288:H288)=6,AND(B288:F288&lt;=C288:G288),IF(COUNT(B288:H288)=5,AND(B288:E288&lt;=C288:F288),IF(COUNT(B288:H288)=4,AND(B288:D288&lt;=C288:E288)))))</f>
        <v>#VALUE!</v>
      </c>
      <c r="J288" s="5" t="e">
        <f t="array" ref="J288">IF(COUNT(B288:H288)=7,AND(B288:G288&gt;=C288:H288),IF(COUNT(B288:H288)=6,AND(B288:F288&gt;=C288:G288),IF(COUNT(B288:H288)=5,AND(B288:E288&gt;=C288:F288),IF(COUNT(B288:H288)=4,AND(B288:D288&gt;=C288:E288)))))</f>
        <v>#VALUE!</v>
      </c>
      <c r="K288" s="5" t="e">
        <f t="array" ref="K288">IF(COUNT(B288:H288)=7,MAX(ABS(B288:G288-C288:H288)),IF(COUNT(B288:H288)=6,MAX(ABS(B288:F288-C288:G288)),IF(COUNT(B288:H288)=5,MAX(ABS(B288:E288-C288:F288)),IF(COUNT(B288:H288)=4,MAX(ABS(B288:D288-C288:E288))))))</f>
        <v>#VALUE!</v>
      </c>
      <c r="L288" s="5" t="e">
        <f t="array" ref="L288">IF(COUNT(B288:H288)=7,MIN(ABS(B288:G288-C288:H288)),IF(COUNT(B288:H288)=6,MIN(ABS(B288:F288-C288:G288)),IF(COUNT(B288:H288)=5,MIN(ABS(B288:E288-C288:F288)),IF(COUNT(B288:H288)=4,MIN(ABS(B288:D288-C288:E288))))))</f>
        <v>#VALUE!</v>
      </c>
      <c r="M288" s="5" t="e">
        <f t="shared" si="1"/>
        <v>#VALUE!</v>
      </c>
    </row>
    <row r="289" spans="1:13" x14ac:dyDescent="0.25">
      <c r="A289" s="4">
        <f>'Part 1 and 2'!A289</f>
        <v>0</v>
      </c>
      <c r="B289" s="5" t="e">
        <f>'Part 1 and 2'!B289</f>
        <v>#VALUE!</v>
      </c>
      <c r="C289" s="5">
        <f>'Part 1 and 2'!C289</f>
        <v>0</v>
      </c>
      <c r="D289" s="5">
        <f>'Part 1 and 2'!D289</f>
        <v>0</v>
      </c>
      <c r="E289" s="5">
        <f>'Part 1 and 2'!E289</f>
        <v>0</v>
      </c>
      <c r="F289" s="5">
        <f>'Part 1 and 2'!G289</f>
        <v>0</v>
      </c>
      <c r="G289" s="5">
        <f>'Part 1 and 2'!H289</f>
        <v>0</v>
      </c>
      <c r="H289" s="5">
        <f>'Part 1 and 2'!I289</f>
        <v>0</v>
      </c>
      <c r="I289" s="5" t="e">
        <f t="array" ref="I289">IF(COUNT(B289:H289)=7,AND(B289:G289&lt;=C289:H289),IF(COUNT(B289:H289)=6,AND(B289:F289&lt;=C289:G289),IF(COUNT(B289:H289)=5,AND(B289:E289&lt;=C289:F289),IF(COUNT(B289:H289)=4,AND(B289:D289&lt;=C289:E289)))))</f>
        <v>#VALUE!</v>
      </c>
      <c r="J289" s="5" t="e">
        <f t="array" ref="J289">IF(COUNT(B289:H289)=7,AND(B289:G289&gt;=C289:H289),IF(COUNT(B289:H289)=6,AND(B289:F289&gt;=C289:G289),IF(COUNT(B289:H289)=5,AND(B289:E289&gt;=C289:F289),IF(COUNT(B289:H289)=4,AND(B289:D289&gt;=C289:E289)))))</f>
        <v>#VALUE!</v>
      </c>
      <c r="K289" s="5" t="e">
        <f t="array" ref="K289">IF(COUNT(B289:H289)=7,MAX(ABS(B289:G289-C289:H289)),IF(COUNT(B289:H289)=6,MAX(ABS(B289:F289-C289:G289)),IF(COUNT(B289:H289)=5,MAX(ABS(B289:E289-C289:F289)),IF(COUNT(B289:H289)=4,MAX(ABS(B289:D289-C289:E289))))))</f>
        <v>#VALUE!</v>
      </c>
      <c r="L289" s="5" t="e">
        <f t="array" ref="L289">IF(COUNT(B289:H289)=7,MIN(ABS(B289:G289-C289:H289)),IF(COUNT(B289:H289)=6,MIN(ABS(B289:F289-C289:G289)),IF(COUNT(B289:H289)=5,MIN(ABS(B289:E289-C289:F289)),IF(COUNT(B289:H289)=4,MIN(ABS(B289:D289-C289:E289))))))</f>
        <v>#VALUE!</v>
      </c>
      <c r="M289" s="5" t="e">
        <f t="shared" si="1"/>
        <v>#VALUE!</v>
      </c>
    </row>
    <row r="290" spans="1:13" x14ac:dyDescent="0.25">
      <c r="A290" s="4">
        <f>'Part 1 and 2'!A290</f>
        <v>0</v>
      </c>
      <c r="B290" s="5" t="e">
        <f>'Part 1 and 2'!B290</f>
        <v>#VALUE!</v>
      </c>
      <c r="C290" s="5">
        <f>'Part 1 and 2'!C290</f>
        <v>0</v>
      </c>
      <c r="D290" s="5">
        <f>'Part 1 and 2'!D290</f>
        <v>0</v>
      </c>
      <c r="E290" s="5">
        <f>'Part 1 and 2'!E290</f>
        <v>0</v>
      </c>
      <c r="F290" s="5">
        <f>'Part 1 and 2'!G290</f>
        <v>0</v>
      </c>
      <c r="G290" s="5">
        <f>'Part 1 and 2'!H290</f>
        <v>0</v>
      </c>
      <c r="H290" s="5">
        <f>'Part 1 and 2'!I290</f>
        <v>0</v>
      </c>
      <c r="I290" s="5" t="e">
        <f t="array" ref="I290">IF(COUNT(B290:H290)=7,AND(B290:G290&lt;=C290:H290),IF(COUNT(B290:H290)=6,AND(B290:F290&lt;=C290:G290),IF(COUNT(B290:H290)=5,AND(B290:E290&lt;=C290:F290),IF(COUNT(B290:H290)=4,AND(B290:D290&lt;=C290:E290)))))</f>
        <v>#VALUE!</v>
      </c>
      <c r="J290" s="5" t="e">
        <f t="array" ref="J290">IF(COUNT(B290:H290)=7,AND(B290:G290&gt;=C290:H290),IF(COUNT(B290:H290)=6,AND(B290:F290&gt;=C290:G290),IF(COUNT(B290:H290)=5,AND(B290:E290&gt;=C290:F290),IF(COUNT(B290:H290)=4,AND(B290:D290&gt;=C290:E290)))))</f>
        <v>#VALUE!</v>
      </c>
      <c r="K290" s="5" t="e">
        <f t="array" ref="K290">IF(COUNT(B290:H290)=7,MAX(ABS(B290:G290-C290:H290)),IF(COUNT(B290:H290)=6,MAX(ABS(B290:F290-C290:G290)),IF(COUNT(B290:H290)=5,MAX(ABS(B290:E290-C290:F290)),IF(COUNT(B290:H290)=4,MAX(ABS(B290:D290-C290:E290))))))</f>
        <v>#VALUE!</v>
      </c>
      <c r="L290" s="5" t="e">
        <f t="array" ref="L290">IF(COUNT(B290:H290)=7,MIN(ABS(B290:G290-C290:H290)),IF(COUNT(B290:H290)=6,MIN(ABS(B290:F290-C290:G290)),IF(COUNT(B290:H290)=5,MIN(ABS(B290:E290-C290:F290)),IF(COUNT(B290:H290)=4,MIN(ABS(B290:D290-C290:E290))))))</f>
        <v>#VALUE!</v>
      </c>
      <c r="M290" s="5" t="e">
        <f t="shared" si="1"/>
        <v>#VALUE!</v>
      </c>
    </row>
    <row r="291" spans="1:13" x14ac:dyDescent="0.25">
      <c r="A291" s="4">
        <f>'Part 1 and 2'!A291</f>
        <v>0</v>
      </c>
      <c r="B291" s="5" t="e">
        <f>'Part 1 and 2'!B291</f>
        <v>#VALUE!</v>
      </c>
      <c r="C291" s="5">
        <f>'Part 1 and 2'!C291</f>
        <v>0</v>
      </c>
      <c r="D291" s="5">
        <f>'Part 1 and 2'!D291</f>
        <v>0</v>
      </c>
      <c r="E291" s="5">
        <f>'Part 1 and 2'!E291</f>
        <v>0</v>
      </c>
      <c r="F291" s="5">
        <f>'Part 1 and 2'!G291</f>
        <v>0</v>
      </c>
      <c r="G291" s="5">
        <f>'Part 1 and 2'!H291</f>
        <v>0</v>
      </c>
      <c r="H291" s="5">
        <f>'Part 1 and 2'!I291</f>
        <v>0</v>
      </c>
      <c r="I291" s="5" t="e">
        <f t="array" ref="I291">IF(COUNT(B291:H291)=7,AND(B291:G291&lt;=C291:H291),IF(COUNT(B291:H291)=6,AND(B291:F291&lt;=C291:G291),IF(COUNT(B291:H291)=5,AND(B291:E291&lt;=C291:F291),IF(COUNT(B291:H291)=4,AND(B291:D291&lt;=C291:E291)))))</f>
        <v>#VALUE!</v>
      </c>
      <c r="J291" s="5" t="e">
        <f t="array" ref="J291">IF(COUNT(B291:H291)=7,AND(B291:G291&gt;=C291:H291),IF(COUNT(B291:H291)=6,AND(B291:F291&gt;=C291:G291),IF(COUNT(B291:H291)=5,AND(B291:E291&gt;=C291:F291),IF(COUNT(B291:H291)=4,AND(B291:D291&gt;=C291:E291)))))</f>
        <v>#VALUE!</v>
      </c>
      <c r="K291" s="5" t="e">
        <f t="array" ref="K291">IF(COUNT(B291:H291)=7,MAX(ABS(B291:G291-C291:H291)),IF(COUNT(B291:H291)=6,MAX(ABS(B291:F291-C291:G291)),IF(COUNT(B291:H291)=5,MAX(ABS(B291:E291-C291:F291)),IF(COUNT(B291:H291)=4,MAX(ABS(B291:D291-C291:E291))))))</f>
        <v>#VALUE!</v>
      </c>
      <c r="L291" s="5" t="e">
        <f t="array" ref="L291">IF(COUNT(B291:H291)=7,MIN(ABS(B291:G291-C291:H291)),IF(COUNT(B291:H291)=6,MIN(ABS(B291:F291-C291:G291)),IF(COUNT(B291:H291)=5,MIN(ABS(B291:E291-C291:F291)),IF(COUNT(B291:H291)=4,MIN(ABS(B291:D291-C291:E291))))))</f>
        <v>#VALUE!</v>
      </c>
      <c r="M291" s="5" t="e">
        <f t="shared" si="1"/>
        <v>#VALUE!</v>
      </c>
    </row>
    <row r="292" spans="1:13" x14ac:dyDescent="0.25">
      <c r="A292" s="4">
        <f>'Part 1 and 2'!A292</f>
        <v>0</v>
      </c>
      <c r="B292" s="5" t="e">
        <f>'Part 1 and 2'!B292</f>
        <v>#VALUE!</v>
      </c>
      <c r="C292" s="5">
        <f>'Part 1 and 2'!C292</f>
        <v>0</v>
      </c>
      <c r="D292" s="5">
        <f>'Part 1 and 2'!D292</f>
        <v>0</v>
      </c>
      <c r="E292" s="5">
        <f>'Part 1 and 2'!E292</f>
        <v>0</v>
      </c>
      <c r="F292" s="5">
        <f>'Part 1 and 2'!G292</f>
        <v>0</v>
      </c>
      <c r="G292" s="5">
        <f>'Part 1 and 2'!H292</f>
        <v>0</v>
      </c>
      <c r="H292" s="5">
        <f>'Part 1 and 2'!I292</f>
        <v>0</v>
      </c>
      <c r="I292" s="5" t="e">
        <f t="array" ref="I292">IF(COUNT(B292:H292)=7,AND(B292:G292&lt;=C292:H292),IF(COUNT(B292:H292)=6,AND(B292:F292&lt;=C292:G292),IF(COUNT(B292:H292)=5,AND(B292:E292&lt;=C292:F292),IF(COUNT(B292:H292)=4,AND(B292:D292&lt;=C292:E292)))))</f>
        <v>#VALUE!</v>
      </c>
      <c r="J292" s="5" t="e">
        <f t="array" ref="J292">IF(COUNT(B292:H292)=7,AND(B292:G292&gt;=C292:H292),IF(COUNT(B292:H292)=6,AND(B292:F292&gt;=C292:G292),IF(COUNT(B292:H292)=5,AND(B292:E292&gt;=C292:F292),IF(COUNT(B292:H292)=4,AND(B292:D292&gt;=C292:E292)))))</f>
        <v>#VALUE!</v>
      </c>
      <c r="K292" s="5" t="e">
        <f t="array" ref="K292">IF(COUNT(B292:H292)=7,MAX(ABS(B292:G292-C292:H292)),IF(COUNT(B292:H292)=6,MAX(ABS(B292:F292-C292:G292)),IF(COUNT(B292:H292)=5,MAX(ABS(B292:E292-C292:F292)),IF(COUNT(B292:H292)=4,MAX(ABS(B292:D292-C292:E292))))))</f>
        <v>#VALUE!</v>
      </c>
      <c r="L292" s="5" t="e">
        <f t="array" ref="L292">IF(COUNT(B292:H292)=7,MIN(ABS(B292:G292-C292:H292)),IF(COUNT(B292:H292)=6,MIN(ABS(B292:F292-C292:G292)),IF(COUNT(B292:H292)=5,MIN(ABS(B292:E292-C292:F292)),IF(COUNT(B292:H292)=4,MIN(ABS(B292:D292-C292:E292))))))</f>
        <v>#VALUE!</v>
      </c>
      <c r="M292" s="5" t="e">
        <f t="shared" si="1"/>
        <v>#VALUE!</v>
      </c>
    </row>
    <row r="293" spans="1:13" x14ac:dyDescent="0.25">
      <c r="A293" s="4">
        <f>'Part 1 and 2'!A293</f>
        <v>0</v>
      </c>
      <c r="B293" s="5" t="e">
        <f>'Part 1 and 2'!B293</f>
        <v>#VALUE!</v>
      </c>
      <c r="C293" s="5">
        <f>'Part 1 and 2'!C293</f>
        <v>0</v>
      </c>
      <c r="D293" s="5">
        <f>'Part 1 and 2'!D293</f>
        <v>0</v>
      </c>
      <c r="E293" s="5">
        <f>'Part 1 and 2'!E293</f>
        <v>0</v>
      </c>
      <c r="F293" s="5">
        <f>'Part 1 and 2'!G293</f>
        <v>0</v>
      </c>
      <c r="G293" s="5">
        <f>'Part 1 and 2'!H293</f>
        <v>0</v>
      </c>
      <c r="H293" s="5">
        <f>'Part 1 and 2'!I293</f>
        <v>0</v>
      </c>
      <c r="I293" s="5" t="e">
        <f t="array" ref="I293">IF(COUNT(B293:H293)=7,AND(B293:G293&lt;=C293:H293),IF(COUNT(B293:H293)=6,AND(B293:F293&lt;=C293:G293),IF(COUNT(B293:H293)=5,AND(B293:E293&lt;=C293:F293),IF(COUNT(B293:H293)=4,AND(B293:D293&lt;=C293:E293)))))</f>
        <v>#VALUE!</v>
      </c>
      <c r="J293" s="5" t="e">
        <f t="array" ref="J293">IF(COUNT(B293:H293)=7,AND(B293:G293&gt;=C293:H293),IF(COUNT(B293:H293)=6,AND(B293:F293&gt;=C293:G293),IF(COUNT(B293:H293)=5,AND(B293:E293&gt;=C293:F293),IF(COUNT(B293:H293)=4,AND(B293:D293&gt;=C293:E293)))))</f>
        <v>#VALUE!</v>
      </c>
      <c r="K293" s="5" t="e">
        <f t="array" ref="K293">IF(COUNT(B293:H293)=7,MAX(ABS(B293:G293-C293:H293)),IF(COUNT(B293:H293)=6,MAX(ABS(B293:F293-C293:G293)),IF(COUNT(B293:H293)=5,MAX(ABS(B293:E293-C293:F293)),IF(COUNT(B293:H293)=4,MAX(ABS(B293:D293-C293:E293))))))</f>
        <v>#VALUE!</v>
      </c>
      <c r="L293" s="5" t="e">
        <f t="array" ref="L293">IF(COUNT(B293:H293)=7,MIN(ABS(B293:G293-C293:H293)),IF(COUNT(B293:H293)=6,MIN(ABS(B293:F293-C293:G293)),IF(COUNT(B293:H293)=5,MIN(ABS(B293:E293-C293:F293)),IF(COUNT(B293:H293)=4,MIN(ABS(B293:D293-C293:E293))))))</f>
        <v>#VALUE!</v>
      </c>
      <c r="M293" s="5" t="e">
        <f t="shared" si="1"/>
        <v>#VALUE!</v>
      </c>
    </row>
    <row r="294" spans="1:13" x14ac:dyDescent="0.25">
      <c r="A294" s="4">
        <f>'Part 1 and 2'!A294</f>
        <v>0</v>
      </c>
      <c r="B294" s="5" t="e">
        <f>'Part 1 and 2'!B294</f>
        <v>#VALUE!</v>
      </c>
      <c r="C294" s="5">
        <f>'Part 1 and 2'!C294</f>
        <v>0</v>
      </c>
      <c r="D294" s="5">
        <f>'Part 1 and 2'!D294</f>
        <v>0</v>
      </c>
      <c r="E294" s="5">
        <f>'Part 1 and 2'!E294</f>
        <v>0</v>
      </c>
      <c r="F294" s="5">
        <f>'Part 1 and 2'!G294</f>
        <v>0</v>
      </c>
      <c r="G294" s="5">
        <f>'Part 1 and 2'!H294</f>
        <v>0</v>
      </c>
      <c r="H294" s="5">
        <f>'Part 1 and 2'!I294</f>
        <v>0</v>
      </c>
      <c r="I294" s="5" t="e">
        <f t="array" ref="I294">IF(COUNT(B294:H294)=7,AND(B294:G294&lt;=C294:H294),IF(COUNT(B294:H294)=6,AND(B294:F294&lt;=C294:G294),IF(COUNT(B294:H294)=5,AND(B294:E294&lt;=C294:F294),IF(COUNT(B294:H294)=4,AND(B294:D294&lt;=C294:E294)))))</f>
        <v>#VALUE!</v>
      </c>
      <c r="J294" s="5" t="e">
        <f t="array" ref="J294">IF(COUNT(B294:H294)=7,AND(B294:G294&gt;=C294:H294),IF(COUNT(B294:H294)=6,AND(B294:F294&gt;=C294:G294),IF(COUNT(B294:H294)=5,AND(B294:E294&gt;=C294:F294),IF(COUNT(B294:H294)=4,AND(B294:D294&gt;=C294:E294)))))</f>
        <v>#VALUE!</v>
      </c>
      <c r="K294" s="5" t="e">
        <f t="array" ref="K294">IF(COUNT(B294:H294)=7,MAX(ABS(B294:G294-C294:H294)),IF(COUNT(B294:H294)=6,MAX(ABS(B294:F294-C294:G294)),IF(COUNT(B294:H294)=5,MAX(ABS(B294:E294-C294:F294)),IF(COUNT(B294:H294)=4,MAX(ABS(B294:D294-C294:E294))))))</f>
        <v>#VALUE!</v>
      </c>
      <c r="L294" s="5" t="e">
        <f t="array" ref="L294">IF(COUNT(B294:H294)=7,MIN(ABS(B294:G294-C294:H294)),IF(COUNT(B294:H294)=6,MIN(ABS(B294:F294-C294:G294)),IF(COUNT(B294:H294)=5,MIN(ABS(B294:E294-C294:F294)),IF(COUNT(B294:H294)=4,MIN(ABS(B294:D294-C294:E294))))))</f>
        <v>#VALUE!</v>
      </c>
      <c r="M294" s="5" t="e">
        <f t="shared" si="1"/>
        <v>#VALUE!</v>
      </c>
    </row>
    <row r="295" spans="1:13" x14ac:dyDescent="0.25">
      <c r="A295" s="4">
        <f>'Part 1 and 2'!A295</f>
        <v>0</v>
      </c>
      <c r="B295" s="5" t="e">
        <f>'Part 1 and 2'!B295</f>
        <v>#VALUE!</v>
      </c>
      <c r="C295" s="5">
        <f>'Part 1 and 2'!C295</f>
        <v>0</v>
      </c>
      <c r="D295" s="5">
        <f>'Part 1 and 2'!D295</f>
        <v>0</v>
      </c>
      <c r="E295" s="5">
        <f>'Part 1 and 2'!E295</f>
        <v>0</v>
      </c>
      <c r="F295" s="5">
        <f>'Part 1 and 2'!G295</f>
        <v>0</v>
      </c>
      <c r="G295" s="5">
        <f>'Part 1 and 2'!H295</f>
        <v>0</v>
      </c>
      <c r="H295" s="5">
        <f>'Part 1 and 2'!I295</f>
        <v>0</v>
      </c>
      <c r="I295" s="5" t="e">
        <f t="array" ref="I295">IF(COUNT(B295:H295)=7,AND(B295:G295&lt;=C295:H295),IF(COUNT(B295:H295)=6,AND(B295:F295&lt;=C295:G295),IF(COUNT(B295:H295)=5,AND(B295:E295&lt;=C295:F295),IF(COUNT(B295:H295)=4,AND(B295:D295&lt;=C295:E295)))))</f>
        <v>#VALUE!</v>
      </c>
      <c r="J295" s="5" t="e">
        <f t="array" ref="J295">IF(COUNT(B295:H295)=7,AND(B295:G295&gt;=C295:H295),IF(COUNT(B295:H295)=6,AND(B295:F295&gt;=C295:G295),IF(COUNT(B295:H295)=5,AND(B295:E295&gt;=C295:F295),IF(COUNT(B295:H295)=4,AND(B295:D295&gt;=C295:E295)))))</f>
        <v>#VALUE!</v>
      </c>
      <c r="K295" s="5" t="e">
        <f t="array" ref="K295">IF(COUNT(B295:H295)=7,MAX(ABS(B295:G295-C295:H295)),IF(COUNT(B295:H295)=6,MAX(ABS(B295:F295-C295:G295)),IF(COUNT(B295:H295)=5,MAX(ABS(B295:E295-C295:F295)),IF(COUNT(B295:H295)=4,MAX(ABS(B295:D295-C295:E295))))))</f>
        <v>#VALUE!</v>
      </c>
      <c r="L295" s="5" t="e">
        <f t="array" ref="L295">IF(COUNT(B295:H295)=7,MIN(ABS(B295:G295-C295:H295)),IF(COUNT(B295:H295)=6,MIN(ABS(B295:F295-C295:G295)),IF(COUNT(B295:H295)=5,MIN(ABS(B295:E295-C295:F295)),IF(COUNT(B295:H295)=4,MIN(ABS(B295:D295-C295:E295))))))</f>
        <v>#VALUE!</v>
      </c>
      <c r="M295" s="5" t="e">
        <f t="shared" si="1"/>
        <v>#VALUE!</v>
      </c>
    </row>
    <row r="296" spans="1:13" x14ac:dyDescent="0.25">
      <c r="A296" s="4">
        <f>'Part 1 and 2'!A296</f>
        <v>0</v>
      </c>
      <c r="B296" s="5" t="e">
        <f>'Part 1 and 2'!B296</f>
        <v>#VALUE!</v>
      </c>
      <c r="C296" s="5">
        <f>'Part 1 and 2'!C296</f>
        <v>0</v>
      </c>
      <c r="D296" s="5">
        <f>'Part 1 and 2'!D296</f>
        <v>0</v>
      </c>
      <c r="E296" s="5">
        <f>'Part 1 and 2'!E296</f>
        <v>0</v>
      </c>
      <c r="F296" s="5">
        <f>'Part 1 and 2'!G296</f>
        <v>0</v>
      </c>
      <c r="G296" s="5">
        <f>'Part 1 and 2'!H296</f>
        <v>0</v>
      </c>
      <c r="H296" s="5">
        <f>'Part 1 and 2'!I296</f>
        <v>0</v>
      </c>
      <c r="I296" s="5" t="e">
        <f t="array" ref="I296">IF(COUNT(B296:H296)=7,AND(B296:G296&lt;=C296:H296),IF(COUNT(B296:H296)=6,AND(B296:F296&lt;=C296:G296),IF(COUNT(B296:H296)=5,AND(B296:E296&lt;=C296:F296),IF(COUNT(B296:H296)=4,AND(B296:D296&lt;=C296:E296)))))</f>
        <v>#VALUE!</v>
      </c>
      <c r="J296" s="5" t="e">
        <f t="array" ref="J296">IF(COUNT(B296:H296)=7,AND(B296:G296&gt;=C296:H296),IF(COUNT(B296:H296)=6,AND(B296:F296&gt;=C296:G296),IF(COUNT(B296:H296)=5,AND(B296:E296&gt;=C296:F296),IF(COUNT(B296:H296)=4,AND(B296:D296&gt;=C296:E296)))))</f>
        <v>#VALUE!</v>
      </c>
      <c r="K296" s="5" t="e">
        <f t="array" ref="K296">IF(COUNT(B296:H296)=7,MAX(ABS(B296:G296-C296:H296)),IF(COUNT(B296:H296)=6,MAX(ABS(B296:F296-C296:G296)),IF(COUNT(B296:H296)=5,MAX(ABS(B296:E296-C296:F296)),IF(COUNT(B296:H296)=4,MAX(ABS(B296:D296-C296:E296))))))</f>
        <v>#VALUE!</v>
      </c>
      <c r="L296" s="5" t="e">
        <f t="array" ref="L296">IF(COUNT(B296:H296)=7,MIN(ABS(B296:G296-C296:H296)),IF(COUNT(B296:H296)=6,MIN(ABS(B296:F296-C296:G296)),IF(COUNT(B296:H296)=5,MIN(ABS(B296:E296-C296:F296)),IF(COUNT(B296:H296)=4,MIN(ABS(B296:D296-C296:E296))))))</f>
        <v>#VALUE!</v>
      </c>
      <c r="M296" s="5" t="e">
        <f t="shared" si="1"/>
        <v>#VALUE!</v>
      </c>
    </row>
    <row r="297" spans="1:13" x14ac:dyDescent="0.25">
      <c r="A297" s="4">
        <f>'Part 1 and 2'!A297</f>
        <v>0</v>
      </c>
      <c r="B297" s="5" t="e">
        <f>'Part 1 and 2'!B297</f>
        <v>#VALUE!</v>
      </c>
      <c r="C297" s="5">
        <f>'Part 1 and 2'!C297</f>
        <v>0</v>
      </c>
      <c r="D297" s="5">
        <f>'Part 1 and 2'!D297</f>
        <v>0</v>
      </c>
      <c r="E297" s="5">
        <f>'Part 1 and 2'!E297</f>
        <v>0</v>
      </c>
      <c r="F297" s="5">
        <f>'Part 1 and 2'!G297</f>
        <v>0</v>
      </c>
      <c r="G297" s="5">
        <f>'Part 1 and 2'!H297</f>
        <v>0</v>
      </c>
      <c r="H297" s="5">
        <f>'Part 1 and 2'!I297</f>
        <v>0</v>
      </c>
      <c r="I297" s="5" t="e">
        <f t="array" ref="I297">IF(COUNT(B297:H297)=7,AND(B297:G297&lt;=C297:H297),IF(COUNT(B297:H297)=6,AND(B297:F297&lt;=C297:G297),IF(COUNT(B297:H297)=5,AND(B297:E297&lt;=C297:F297),IF(COUNT(B297:H297)=4,AND(B297:D297&lt;=C297:E297)))))</f>
        <v>#VALUE!</v>
      </c>
      <c r="J297" s="5" t="e">
        <f t="array" ref="J297">IF(COUNT(B297:H297)=7,AND(B297:G297&gt;=C297:H297),IF(COUNT(B297:H297)=6,AND(B297:F297&gt;=C297:G297),IF(COUNT(B297:H297)=5,AND(B297:E297&gt;=C297:F297),IF(COUNT(B297:H297)=4,AND(B297:D297&gt;=C297:E297)))))</f>
        <v>#VALUE!</v>
      </c>
      <c r="K297" s="5" t="e">
        <f t="array" ref="K297">IF(COUNT(B297:H297)=7,MAX(ABS(B297:G297-C297:H297)),IF(COUNT(B297:H297)=6,MAX(ABS(B297:F297-C297:G297)),IF(COUNT(B297:H297)=5,MAX(ABS(B297:E297-C297:F297)),IF(COUNT(B297:H297)=4,MAX(ABS(B297:D297-C297:E297))))))</f>
        <v>#VALUE!</v>
      </c>
      <c r="L297" s="5" t="e">
        <f t="array" ref="L297">IF(COUNT(B297:H297)=7,MIN(ABS(B297:G297-C297:H297)),IF(COUNT(B297:H297)=6,MIN(ABS(B297:F297-C297:G297)),IF(COUNT(B297:H297)=5,MIN(ABS(B297:E297-C297:F297)),IF(COUNT(B297:H297)=4,MIN(ABS(B297:D297-C297:E297))))))</f>
        <v>#VALUE!</v>
      </c>
      <c r="M297" s="5" t="e">
        <f t="shared" si="1"/>
        <v>#VALUE!</v>
      </c>
    </row>
    <row r="298" spans="1:13" x14ac:dyDescent="0.25">
      <c r="A298" s="4">
        <f>'Part 1 and 2'!A298</f>
        <v>0</v>
      </c>
      <c r="B298" s="5" t="e">
        <f>'Part 1 and 2'!B298</f>
        <v>#VALUE!</v>
      </c>
      <c r="C298" s="5">
        <f>'Part 1 and 2'!C298</f>
        <v>0</v>
      </c>
      <c r="D298" s="5">
        <f>'Part 1 and 2'!D298</f>
        <v>0</v>
      </c>
      <c r="E298" s="5">
        <f>'Part 1 and 2'!E298</f>
        <v>0</v>
      </c>
      <c r="F298" s="5">
        <f>'Part 1 and 2'!G298</f>
        <v>0</v>
      </c>
      <c r="G298" s="5">
        <f>'Part 1 and 2'!H298</f>
        <v>0</v>
      </c>
      <c r="H298" s="5">
        <f>'Part 1 and 2'!I298</f>
        <v>0</v>
      </c>
      <c r="I298" s="5" t="e">
        <f t="array" ref="I298">IF(COUNT(B298:H298)=7,AND(B298:G298&lt;=C298:H298),IF(COUNT(B298:H298)=6,AND(B298:F298&lt;=C298:G298),IF(COUNT(B298:H298)=5,AND(B298:E298&lt;=C298:F298),IF(COUNT(B298:H298)=4,AND(B298:D298&lt;=C298:E298)))))</f>
        <v>#VALUE!</v>
      </c>
      <c r="J298" s="5" t="e">
        <f t="array" ref="J298">IF(COUNT(B298:H298)=7,AND(B298:G298&gt;=C298:H298),IF(COUNT(B298:H298)=6,AND(B298:F298&gt;=C298:G298),IF(COUNT(B298:H298)=5,AND(B298:E298&gt;=C298:F298),IF(COUNT(B298:H298)=4,AND(B298:D298&gt;=C298:E298)))))</f>
        <v>#VALUE!</v>
      </c>
      <c r="K298" s="5" t="e">
        <f t="array" ref="K298">IF(COUNT(B298:H298)=7,MAX(ABS(B298:G298-C298:H298)),IF(COUNT(B298:H298)=6,MAX(ABS(B298:F298-C298:G298)),IF(COUNT(B298:H298)=5,MAX(ABS(B298:E298-C298:F298)),IF(COUNT(B298:H298)=4,MAX(ABS(B298:D298-C298:E298))))))</f>
        <v>#VALUE!</v>
      </c>
      <c r="L298" s="5" t="e">
        <f t="array" ref="L298">IF(COUNT(B298:H298)=7,MIN(ABS(B298:G298-C298:H298)),IF(COUNT(B298:H298)=6,MIN(ABS(B298:F298-C298:G298)),IF(COUNT(B298:H298)=5,MIN(ABS(B298:E298-C298:F298)),IF(COUNT(B298:H298)=4,MIN(ABS(B298:D298-C298:E298))))))</f>
        <v>#VALUE!</v>
      </c>
      <c r="M298" s="5" t="e">
        <f t="shared" si="1"/>
        <v>#VALUE!</v>
      </c>
    </row>
    <row r="299" spans="1:13" x14ac:dyDescent="0.25">
      <c r="A299" s="4">
        <f>'Part 1 and 2'!A299</f>
        <v>0</v>
      </c>
      <c r="B299" s="5" t="e">
        <f>'Part 1 and 2'!B299</f>
        <v>#VALUE!</v>
      </c>
      <c r="C299" s="5">
        <f>'Part 1 and 2'!C299</f>
        <v>0</v>
      </c>
      <c r="D299" s="5">
        <f>'Part 1 and 2'!D299</f>
        <v>0</v>
      </c>
      <c r="E299" s="5">
        <f>'Part 1 and 2'!E299</f>
        <v>0</v>
      </c>
      <c r="F299" s="5">
        <f>'Part 1 and 2'!G299</f>
        <v>0</v>
      </c>
      <c r="G299" s="5">
        <f>'Part 1 and 2'!H299</f>
        <v>0</v>
      </c>
      <c r="H299" s="5">
        <f>'Part 1 and 2'!I299</f>
        <v>0</v>
      </c>
      <c r="I299" s="5" t="e">
        <f t="array" ref="I299">IF(COUNT(B299:H299)=7,AND(B299:G299&lt;=C299:H299),IF(COUNT(B299:H299)=6,AND(B299:F299&lt;=C299:G299),IF(COUNT(B299:H299)=5,AND(B299:E299&lt;=C299:F299),IF(COUNT(B299:H299)=4,AND(B299:D299&lt;=C299:E299)))))</f>
        <v>#VALUE!</v>
      </c>
      <c r="J299" s="5" t="e">
        <f t="array" ref="J299">IF(COUNT(B299:H299)=7,AND(B299:G299&gt;=C299:H299),IF(COUNT(B299:H299)=6,AND(B299:F299&gt;=C299:G299),IF(COUNT(B299:H299)=5,AND(B299:E299&gt;=C299:F299),IF(COUNT(B299:H299)=4,AND(B299:D299&gt;=C299:E299)))))</f>
        <v>#VALUE!</v>
      </c>
      <c r="K299" s="5" t="e">
        <f t="array" ref="K299">IF(COUNT(B299:H299)=7,MAX(ABS(B299:G299-C299:H299)),IF(COUNT(B299:H299)=6,MAX(ABS(B299:F299-C299:G299)),IF(COUNT(B299:H299)=5,MAX(ABS(B299:E299-C299:F299)),IF(COUNT(B299:H299)=4,MAX(ABS(B299:D299-C299:E299))))))</f>
        <v>#VALUE!</v>
      </c>
      <c r="L299" s="5" t="e">
        <f t="array" ref="L299">IF(COUNT(B299:H299)=7,MIN(ABS(B299:G299-C299:H299)),IF(COUNT(B299:H299)=6,MIN(ABS(B299:F299-C299:G299)),IF(COUNT(B299:H299)=5,MIN(ABS(B299:E299-C299:F299)),IF(COUNT(B299:H299)=4,MIN(ABS(B299:D299-C299:E299))))))</f>
        <v>#VALUE!</v>
      </c>
      <c r="M299" s="5" t="e">
        <f t="shared" si="1"/>
        <v>#VALUE!</v>
      </c>
    </row>
    <row r="300" spans="1:13" x14ac:dyDescent="0.25">
      <c r="A300" s="4">
        <f>'Part 1 and 2'!A300</f>
        <v>0</v>
      </c>
      <c r="B300" s="5" t="e">
        <f>'Part 1 and 2'!B300</f>
        <v>#VALUE!</v>
      </c>
      <c r="C300" s="5">
        <f>'Part 1 and 2'!C300</f>
        <v>0</v>
      </c>
      <c r="D300" s="5">
        <f>'Part 1 and 2'!D300</f>
        <v>0</v>
      </c>
      <c r="E300" s="5">
        <f>'Part 1 and 2'!E300</f>
        <v>0</v>
      </c>
      <c r="F300" s="5">
        <f>'Part 1 and 2'!G300</f>
        <v>0</v>
      </c>
      <c r="G300" s="5">
        <f>'Part 1 and 2'!H300</f>
        <v>0</v>
      </c>
      <c r="H300" s="5">
        <f>'Part 1 and 2'!I300</f>
        <v>0</v>
      </c>
      <c r="I300" s="5" t="e">
        <f t="array" ref="I300">IF(COUNT(B300:H300)=7,AND(B300:G300&lt;=C300:H300),IF(COUNT(B300:H300)=6,AND(B300:F300&lt;=C300:G300),IF(COUNT(B300:H300)=5,AND(B300:E300&lt;=C300:F300),IF(COUNT(B300:H300)=4,AND(B300:D300&lt;=C300:E300)))))</f>
        <v>#VALUE!</v>
      </c>
      <c r="J300" s="5" t="e">
        <f t="array" ref="J300">IF(COUNT(B300:H300)=7,AND(B300:G300&gt;=C300:H300),IF(COUNT(B300:H300)=6,AND(B300:F300&gt;=C300:G300),IF(COUNT(B300:H300)=5,AND(B300:E300&gt;=C300:F300),IF(COUNT(B300:H300)=4,AND(B300:D300&gt;=C300:E300)))))</f>
        <v>#VALUE!</v>
      </c>
      <c r="K300" s="5" t="e">
        <f t="array" ref="K300">IF(COUNT(B300:H300)=7,MAX(ABS(B300:G300-C300:H300)),IF(COUNT(B300:H300)=6,MAX(ABS(B300:F300-C300:G300)),IF(COUNT(B300:H300)=5,MAX(ABS(B300:E300-C300:F300)),IF(COUNT(B300:H300)=4,MAX(ABS(B300:D300-C300:E300))))))</f>
        <v>#VALUE!</v>
      </c>
      <c r="L300" s="5" t="e">
        <f t="array" ref="L300">IF(COUNT(B300:H300)=7,MIN(ABS(B300:G300-C300:H300)),IF(COUNT(B300:H300)=6,MIN(ABS(B300:F300-C300:G300)),IF(COUNT(B300:H300)=5,MIN(ABS(B300:E300-C300:F300)),IF(COUNT(B300:H300)=4,MIN(ABS(B300:D300-C300:E300))))))</f>
        <v>#VALUE!</v>
      </c>
      <c r="M300" s="5" t="e">
        <f t="shared" si="1"/>
        <v>#VALUE!</v>
      </c>
    </row>
    <row r="301" spans="1:13" x14ac:dyDescent="0.25">
      <c r="A301" s="4">
        <f>'Part 1 and 2'!A301</f>
        <v>0</v>
      </c>
      <c r="B301" s="5" t="e">
        <f>'Part 1 and 2'!B301</f>
        <v>#VALUE!</v>
      </c>
      <c r="C301" s="5">
        <f>'Part 1 and 2'!C301</f>
        <v>0</v>
      </c>
      <c r="D301" s="5">
        <f>'Part 1 and 2'!D301</f>
        <v>0</v>
      </c>
      <c r="E301" s="5">
        <f>'Part 1 and 2'!E301</f>
        <v>0</v>
      </c>
      <c r="F301" s="5">
        <f>'Part 1 and 2'!G301</f>
        <v>0</v>
      </c>
      <c r="G301" s="5">
        <f>'Part 1 and 2'!H301</f>
        <v>0</v>
      </c>
      <c r="H301" s="5">
        <f>'Part 1 and 2'!I301</f>
        <v>0</v>
      </c>
      <c r="I301" s="5" t="e">
        <f t="array" ref="I301">IF(COUNT(B301:H301)=7,AND(B301:G301&lt;=C301:H301),IF(COUNT(B301:H301)=6,AND(B301:F301&lt;=C301:G301),IF(COUNT(B301:H301)=5,AND(B301:E301&lt;=C301:F301),IF(COUNT(B301:H301)=4,AND(B301:D301&lt;=C301:E301)))))</f>
        <v>#VALUE!</v>
      </c>
      <c r="J301" s="5" t="e">
        <f t="array" ref="J301">IF(COUNT(B301:H301)=7,AND(B301:G301&gt;=C301:H301),IF(COUNT(B301:H301)=6,AND(B301:F301&gt;=C301:G301),IF(COUNT(B301:H301)=5,AND(B301:E301&gt;=C301:F301),IF(COUNT(B301:H301)=4,AND(B301:D301&gt;=C301:E301)))))</f>
        <v>#VALUE!</v>
      </c>
      <c r="K301" s="5" t="e">
        <f t="array" ref="K301">IF(COUNT(B301:H301)=7,MAX(ABS(B301:G301-C301:H301)),IF(COUNT(B301:H301)=6,MAX(ABS(B301:F301-C301:G301)),IF(COUNT(B301:H301)=5,MAX(ABS(B301:E301-C301:F301)),IF(COUNT(B301:H301)=4,MAX(ABS(B301:D301-C301:E301))))))</f>
        <v>#VALUE!</v>
      </c>
      <c r="L301" s="5" t="e">
        <f t="array" ref="L301">IF(COUNT(B301:H301)=7,MIN(ABS(B301:G301-C301:H301)),IF(COUNT(B301:H301)=6,MIN(ABS(B301:F301-C301:G301)),IF(COUNT(B301:H301)=5,MIN(ABS(B301:E301-C301:F301)),IF(COUNT(B301:H301)=4,MIN(ABS(B301:D301-C301:E301))))))</f>
        <v>#VALUE!</v>
      </c>
      <c r="M301" s="5" t="e">
        <f t="shared" si="1"/>
        <v>#VALUE!</v>
      </c>
    </row>
    <row r="302" spans="1:13" x14ac:dyDescent="0.25">
      <c r="A302" s="4">
        <f>'Part 1 and 2'!A302</f>
        <v>0</v>
      </c>
      <c r="B302" s="5" t="e">
        <f>'Part 1 and 2'!B302</f>
        <v>#VALUE!</v>
      </c>
      <c r="C302" s="5">
        <f>'Part 1 and 2'!C302</f>
        <v>0</v>
      </c>
      <c r="D302" s="5">
        <f>'Part 1 and 2'!D302</f>
        <v>0</v>
      </c>
      <c r="E302" s="5">
        <f>'Part 1 and 2'!E302</f>
        <v>0</v>
      </c>
      <c r="F302" s="5">
        <f>'Part 1 and 2'!G302</f>
        <v>0</v>
      </c>
      <c r="G302" s="5">
        <f>'Part 1 and 2'!H302</f>
        <v>0</v>
      </c>
      <c r="H302" s="5">
        <f>'Part 1 and 2'!I302</f>
        <v>0</v>
      </c>
      <c r="I302" s="5" t="e">
        <f t="array" ref="I302">IF(COUNT(B302:H302)=7,AND(B302:G302&lt;=C302:H302),IF(COUNT(B302:H302)=6,AND(B302:F302&lt;=C302:G302),IF(COUNT(B302:H302)=5,AND(B302:E302&lt;=C302:F302),IF(COUNT(B302:H302)=4,AND(B302:D302&lt;=C302:E302)))))</f>
        <v>#VALUE!</v>
      </c>
      <c r="J302" s="5" t="e">
        <f t="array" ref="J302">IF(COUNT(B302:H302)=7,AND(B302:G302&gt;=C302:H302),IF(COUNT(B302:H302)=6,AND(B302:F302&gt;=C302:G302),IF(COUNT(B302:H302)=5,AND(B302:E302&gt;=C302:F302),IF(COUNT(B302:H302)=4,AND(B302:D302&gt;=C302:E302)))))</f>
        <v>#VALUE!</v>
      </c>
      <c r="K302" s="5" t="e">
        <f t="array" ref="K302">IF(COUNT(B302:H302)=7,MAX(ABS(B302:G302-C302:H302)),IF(COUNT(B302:H302)=6,MAX(ABS(B302:F302-C302:G302)),IF(COUNT(B302:H302)=5,MAX(ABS(B302:E302-C302:F302)),IF(COUNT(B302:H302)=4,MAX(ABS(B302:D302-C302:E302))))))</f>
        <v>#VALUE!</v>
      </c>
      <c r="L302" s="5" t="e">
        <f t="array" ref="L302">IF(COUNT(B302:H302)=7,MIN(ABS(B302:G302-C302:H302)),IF(COUNT(B302:H302)=6,MIN(ABS(B302:F302-C302:G302)),IF(COUNT(B302:H302)=5,MIN(ABS(B302:E302-C302:F302)),IF(COUNT(B302:H302)=4,MIN(ABS(B302:D302-C302:E302))))))</f>
        <v>#VALUE!</v>
      </c>
      <c r="M302" s="5" t="e">
        <f t="shared" si="1"/>
        <v>#VALUE!</v>
      </c>
    </row>
    <row r="303" spans="1:13" x14ac:dyDescent="0.25">
      <c r="A303" s="4">
        <f>'Part 1 and 2'!A303</f>
        <v>0</v>
      </c>
      <c r="B303" s="5" t="e">
        <f>'Part 1 and 2'!B303</f>
        <v>#VALUE!</v>
      </c>
      <c r="C303" s="5">
        <f>'Part 1 and 2'!C303</f>
        <v>0</v>
      </c>
      <c r="D303" s="5">
        <f>'Part 1 and 2'!D303</f>
        <v>0</v>
      </c>
      <c r="E303" s="5">
        <f>'Part 1 and 2'!E303</f>
        <v>0</v>
      </c>
      <c r="F303" s="5">
        <f>'Part 1 and 2'!G303</f>
        <v>0</v>
      </c>
      <c r="G303" s="5">
        <f>'Part 1 and 2'!H303</f>
        <v>0</v>
      </c>
      <c r="H303" s="5">
        <f>'Part 1 and 2'!I303</f>
        <v>0</v>
      </c>
      <c r="I303" s="5" t="e">
        <f t="array" ref="I303">IF(COUNT(B303:H303)=7,AND(B303:G303&lt;=C303:H303),IF(COUNT(B303:H303)=6,AND(B303:F303&lt;=C303:G303),IF(COUNT(B303:H303)=5,AND(B303:E303&lt;=C303:F303),IF(COUNT(B303:H303)=4,AND(B303:D303&lt;=C303:E303)))))</f>
        <v>#VALUE!</v>
      </c>
      <c r="J303" s="5" t="e">
        <f t="array" ref="J303">IF(COUNT(B303:H303)=7,AND(B303:G303&gt;=C303:H303),IF(COUNT(B303:H303)=6,AND(B303:F303&gt;=C303:G303),IF(COUNT(B303:H303)=5,AND(B303:E303&gt;=C303:F303),IF(COUNT(B303:H303)=4,AND(B303:D303&gt;=C303:E303)))))</f>
        <v>#VALUE!</v>
      </c>
      <c r="K303" s="5" t="e">
        <f t="array" ref="K303">IF(COUNT(B303:H303)=7,MAX(ABS(B303:G303-C303:H303)),IF(COUNT(B303:H303)=6,MAX(ABS(B303:F303-C303:G303)),IF(COUNT(B303:H303)=5,MAX(ABS(B303:E303-C303:F303)),IF(COUNT(B303:H303)=4,MAX(ABS(B303:D303-C303:E303))))))</f>
        <v>#VALUE!</v>
      </c>
      <c r="L303" s="5" t="e">
        <f t="array" ref="L303">IF(COUNT(B303:H303)=7,MIN(ABS(B303:G303-C303:H303)),IF(COUNT(B303:H303)=6,MIN(ABS(B303:F303-C303:G303)),IF(COUNT(B303:H303)=5,MIN(ABS(B303:E303-C303:F303)),IF(COUNT(B303:H303)=4,MIN(ABS(B303:D303-C303:E303))))))</f>
        <v>#VALUE!</v>
      </c>
      <c r="M303" s="5" t="e">
        <f t="shared" si="1"/>
        <v>#VALUE!</v>
      </c>
    </row>
    <row r="304" spans="1:13" x14ac:dyDescent="0.25">
      <c r="A304" s="4">
        <f>'Part 1 and 2'!A304</f>
        <v>0</v>
      </c>
      <c r="B304" s="5" t="e">
        <f>'Part 1 and 2'!B304</f>
        <v>#VALUE!</v>
      </c>
      <c r="C304" s="5">
        <f>'Part 1 and 2'!C304</f>
        <v>0</v>
      </c>
      <c r="D304" s="5">
        <f>'Part 1 and 2'!D304</f>
        <v>0</v>
      </c>
      <c r="E304" s="5">
        <f>'Part 1 and 2'!E304</f>
        <v>0</v>
      </c>
      <c r="F304" s="5">
        <f>'Part 1 and 2'!G304</f>
        <v>0</v>
      </c>
      <c r="G304" s="5">
        <f>'Part 1 and 2'!H304</f>
        <v>0</v>
      </c>
      <c r="H304" s="5">
        <f>'Part 1 and 2'!I304</f>
        <v>0</v>
      </c>
      <c r="I304" s="5" t="e">
        <f t="array" ref="I304">IF(COUNT(B304:H304)=7,AND(B304:G304&lt;=C304:H304),IF(COUNT(B304:H304)=6,AND(B304:F304&lt;=C304:G304),IF(COUNT(B304:H304)=5,AND(B304:E304&lt;=C304:F304),IF(COUNT(B304:H304)=4,AND(B304:D304&lt;=C304:E304)))))</f>
        <v>#VALUE!</v>
      </c>
      <c r="J304" s="5" t="e">
        <f t="array" ref="J304">IF(COUNT(B304:H304)=7,AND(B304:G304&gt;=C304:H304),IF(COUNT(B304:H304)=6,AND(B304:F304&gt;=C304:G304),IF(COUNT(B304:H304)=5,AND(B304:E304&gt;=C304:F304),IF(COUNT(B304:H304)=4,AND(B304:D304&gt;=C304:E304)))))</f>
        <v>#VALUE!</v>
      </c>
      <c r="K304" s="5" t="e">
        <f t="array" ref="K304">IF(COUNT(B304:H304)=7,MAX(ABS(B304:G304-C304:H304)),IF(COUNT(B304:H304)=6,MAX(ABS(B304:F304-C304:G304)),IF(COUNT(B304:H304)=5,MAX(ABS(B304:E304-C304:F304)),IF(COUNT(B304:H304)=4,MAX(ABS(B304:D304-C304:E304))))))</f>
        <v>#VALUE!</v>
      </c>
      <c r="L304" s="5" t="e">
        <f t="array" ref="L304">IF(COUNT(B304:H304)=7,MIN(ABS(B304:G304-C304:H304)),IF(COUNT(B304:H304)=6,MIN(ABS(B304:F304-C304:G304)),IF(COUNT(B304:H304)=5,MIN(ABS(B304:E304-C304:F304)),IF(COUNT(B304:H304)=4,MIN(ABS(B304:D304-C304:E304))))))</f>
        <v>#VALUE!</v>
      </c>
      <c r="M304" s="5" t="e">
        <f t="shared" si="1"/>
        <v>#VALUE!</v>
      </c>
    </row>
    <row r="305" spans="1:13" x14ac:dyDescent="0.25">
      <c r="A305" s="4">
        <f>'Part 1 and 2'!A305</f>
        <v>0</v>
      </c>
      <c r="B305" s="5" t="e">
        <f>'Part 1 and 2'!B305</f>
        <v>#VALUE!</v>
      </c>
      <c r="C305" s="5">
        <f>'Part 1 and 2'!C305</f>
        <v>0</v>
      </c>
      <c r="D305" s="5">
        <f>'Part 1 and 2'!D305</f>
        <v>0</v>
      </c>
      <c r="E305" s="5">
        <f>'Part 1 and 2'!E305</f>
        <v>0</v>
      </c>
      <c r="F305" s="5">
        <f>'Part 1 and 2'!G305</f>
        <v>0</v>
      </c>
      <c r="G305" s="5">
        <f>'Part 1 and 2'!H305</f>
        <v>0</v>
      </c>
      <c r="H305" s="5">
        <f>'Part 1 and 2'!I305</f>
        <v>0</v>
      </c>
      <c r="I305" s="5" t="e">
        <f t="array" ref="I305">IF(COUNT(B305:H305)=7,AND(B305:G305&lt;=C305:H305),IF(COUNT(B305:H305)=6,AND(B305:F305&lt;=C305:G305),IF(COUNT(B305:H305)=5,AND(B305:E305&lt;=C305:F305),IF(COUNT(B305:H305)=4,AND(B305:D305&lt;=C305:E305)))))</f>
        <v>#VALUE!</v>
      </c>
      <c r="J305" s="5" t="e">
        <f t="array" ref="J305">IF(COUNT(B305:H305)=7,AND(B305:G305&gt;=C305:H305),IF(COUNT(B305:H305)=6,AND(B305:F305&gt;=C305:G305),IF(COUNT(B305:H305)=5,AND(B305:E305&gt;=C305:F305),IF(COUNT(B305:H305)=4,AND(B305:D305&gt;=C305:E305)))))</f>
        <v>#VALUE!</v>
      </c>
      <c r="K305" s="5" t="e">
        <f t="array" ref="K305">IF(COUNT(B305:H305)=7,MAX(ABS(B305:G305-C305:H305)),IF(COUNT(B305:H305)=6,MAX(ABS(B305:F305-C305:G305)),IF(COUNT(B305:H305)=5,MAX(ABS(B305:E305-C305:F305)),IF(COUNT(B305:H305)=4,MAX(ABS(B305:D305-C305:E305))))))</f>
        <v>#VALUE!</v>
      </c>
      <c r="L305" s="5" t="e">
        <f t="array" ref="L305">IF(COUNT(B305:H305)=7,MIN(ABS(B305:G305-C305:H305)),IF(COUNT(B305:H305)=6,MIN(ABS(B305:F305-C305:G305)),IF(COUNT(B305:H305)=5,MIN(ABS(B305:E305-C305:F305)),IF(COUNT(B305:H305)=4,MIN(ABS(B305:D305-C305:E305))))))</f>
        <v>#VALUE!</v>
      </c>
      <c r="M305" s="5" t="e">
        <f t="shared" si="1"/>
        <v>#VALUE!</v>
      </c>
    </row>
    <row r="306" spans="1:13" x14ac:dyDescent="0.25">
      <c r="A306" s="4">
        <f>'Part 1 and 2'!A306</f>
        <v>0</v>
      </c>
      <c r="B306" s="5" t="e">
        <f>'Part 1 and 2'!B306</f>
        <v>#VALUE!</v>
      </c>
      <c r="C306" s="5">
        <f>'Part 1 and 2'!C306</f>
        <v>0</v>
      </c>
      <c r="D306" s="5">
        <f>'Part 1 and 2'!D306</f>
        <v>0</v>
      </c>
      <c r="E306" s="5">
        <f>'Part 1 and 2'!E306</f>
        <v>0</v>
      </c>
      <c r="F306" s="5">
        <f>'Part 1 and 2'!G306</f>
        <v>0</v>
      </c>
      <c r="G306" s="5">
        <f>'Part 1 and 2'!H306</f>
        <v>0</v>
      </c>
      <c r="H306" s="5">
        <f>'Part 1 and 2'!I306</f>
        <v>0</v>
      </c>
      <c r="I306" s="5" t="e">
        <f t="array" ref="I306">IF(COUNT(B306:H306)=7,AND(B306:G306&lt;=C306:H306),IF(COUNT(B306:H306)=6,AND(B306:F306&lt;=C306:G306),IF(COUNT(B306:H306)=5,AND(B306:E306&lt;=C306:F306),IF(COUNT(B306:H306)=4,AND(B306:D306&lt;=C306:E306)))))</f>
        <v>#VALUE!</v>
      </c>
      <c r="J306" s="5" t="e">
        <f t="array" ref="J306">IF(COUNT(B306:H306)=7,AND(B306:G306&gt;=C306:H306),IF(COUNT(B306:H306)=6,AND(B306:F306&gt;=C306:G306),IF(COUNT(B306:H306)=5,AND(B306:E306&gt;=C306:F306),IF(COUNT(B306:H306)=4,AND(B306:D306&gt;=C306:E306)))))</f>
        <v>#VALUE!</v>
      </c>
      <c r="K306" s="5" t="e">
        <f t="array" ref="K306">IF(COUNT(B306:H306)=7,MAX(ABS(B306:G306-C306:H306)),IF(COUNT(B306:H306)=6,MAX(ABS(B306:F306-C306:G306)),IF(COUNT(B306:H306)=5,MAX(ABS(B306:E306-C306:F306)),IF(COUNT(B306:H306)=4,MAX(ABS(B306:D306-C306:E306))))))</f>
        <v>#VALUE!</v>
      </c>
      <c r="L306" s="5" t="e">
        <f t="array" ref="L306">IF(COUNT(B306:H306)=7,MIN(ABS(B306:G306-C306:H306)),IF(COUNT(B306:H306)=6,MIN(ABS(B306:F306-C306:G306)),IF(COUNT(B306:H306)=5,MIN(ABS(B306:E306-C306:F306)),IF(COUNT(B306:H306)=4,MIN(ABS(B306:D306-C306:E306))))))</f>
        <v>#VALUE!</v>
      </c>
      <c r="M306" s="5" t="e">
        <f t="shared" si="1"/>
        <v>#VALUE!</v>
      </c>
    </row>
    <row r="307" spans="1:13" x14ac:dyDescent="0.25">
      <c r="A307" s="4">
        <f>'Part 1 and 2'!A307</f>
        <v>0</v>
      </c>
      <c r="B307" s="5" t="e">
        <f>'Part 1 and 2'!B307</f>
        <v>#VALUE!</v>
      </c>
      <c r="C307" s="5">
        <f>'Part 1 and 2'!C307</f>
        <v>0</v>
      </c>
      <c r="D307" s="5">
        <f>'Part 1 and 2'!D307</f>
        <v>0</v>
      </c>
      <c r="E307" s="5">
        <f>'Part 1 and 2'!E307</f>
        <v>0</v>
      </c>
      <c r="F307" s="5">
        <f>'Part 1 and 2'!G307</f>
        <v>0</v>
      </c>
      <c r="G307" s="5">
        <f>'Part 1 and 2'!H307</f>
        <v>0</v>
      </c>
      <c r="H307" s="5">
        <f>'Part 1 and 2'!I307</f>
        <v>0</v>
      </c>
      <c r="I307" s="5" t="e">
        <f t="array" ref="I307">IF(COUNT(B307:H307)=7,AND(B307:G307&lt;=C307:H307),IF(COUNT(B307:H307)=6,AND(B307:F307&lt;=C307:G307),IF(COUNT(B307:H307)=5,AND(B307:E307&lt;=C307:F307),IF(COUNT(B307:H307)=4,AND(B307:D307&lt;=C307:E307)))))</f>
        <v>#VALUE!</v>
      </c>
      <c r="J307" s="5" t="e">
        <f t="array" ref="J307">IF(COUNT(B307:H307)=7,AND(B307:G307&gt;=C307:H307),IF(COUNT(B307:H307)=6,AND(B307:F307&gt;=C307:G307),IF(COUNT(B307:H307)=5,AND(B307:E307&gt;=C307:F307),IF(COUNT(B307:H307)=4,AND(B307:D307&gt;=C307:E307)))))</f>
        <v>#VALUE!</v>
      </c>
      <c r="K307" s="5" t="e">
        <f t="array" ref="K307">IF(COUNT(B307:H307)=7,MAX(ABS(B307:G307-C307:H307)),IF(COUNT(B307:H307)=6,MAX(ABS(B307:F307-C307:G307)),IF(COUNT(B307:H307)=5,MAX(ABS(B307:E307-C307:F307)),IF(COUNT(B307:H307)=4,MAX(ABS(B307:D307-C307:E307))))))</f>
        <v>#VALUE!</v>
      </c>
      <c r="L307" s="5" t="e">
        <f t="array" ref="L307">IF(COUNT(B307:H307)=7,MIN(ABS(B307:G307-C307:H307)),IF(COUNT(B307:H307)=6,MIN(ABS(B307:F307-C307:G307)),IF(COUNT(B307:H307)=5,MIN(ABS(B307:E307-C307:F307)),IF(COUNT(B307:H307)=4,MIN(ABS(B307:D307-C307:E307))))))</f>
        <v>#VALUE!</v>
      </c>
      <c r="M307" s="5" t="e">
        <f t="shared" si="1"/>
        <v>#VALUE!</v>
      </c>
    </row>
    <row r="308" spans="1:13" x14ac:dyDescent="0.25">
      <c r="A308" s="4">
        <f>'Part 1 and 2'!A308</f>
        <v>0</v>
      </c>
      <c r="B308" s="5" t="e">
        <f>'Part 1 and 2'!B308</f>
        <v>#VALUE!</v>
      </c>
      <c r="C308" s="5">
        <f>'Part 1 and 2'!C308</f>
        <v>0</v>
      </c>
      <c r="D308" s="5">
        <f>'Part 1 and 2'!D308</f>
        <v>0</v>
      </c>
      <c r="E308" s="5">
        <f>'Part 1 and 2'!E308</f>
        <v>0</v>
      </c>
      <c r="F308" s="5">
        <f>'Part 1 and 2'!G308</f>
        <v>0</v>
      </c>
      <c r="G308" s="5">
        <f>'Part 1 and 2'!H308</f>
        <v>0</v>
      </c>
      <c r="H308" s="5">
        <f>'Part 1 and 2'!I308</f>
        <v>0</v>
      </c>
      <c r="I308" s="5" t="e">
        <f t="array" ref="I308">IF(COUNT(B308:H308)=7,AND(B308:G308&lt;=C308:H308),IF(COUNT(B308:H308)=6,AND(B308:F308&lt;=C308:G308),IF(COUNT(B308:H308)=5,AND(B308:E308&lt;=C308:F308),IF(COUNT(B308:H308)=4,AND(B308:D308&lt;=C308:E308)))))</f>
        <v>#VALUE!</v>
      </c>
      <c r="J308" s="5" t="e">
        <f t="array" ref="J308">IF(COUNT(B308:H308)=7,AND(B308:G308&gt;=C308:H308),IF(COUNT(B308:H308)=6,AND(B308:F308&gt;=C308:G308),IF(COUNT(B308:H308)=5,AND(B308:E308&gt;=C308:F308),IF(COUNT(B308:H308)=4,AND(B308:D308&gt;=C308:E308)))))</f>
        <v>#VALUE!</v>
      </c>
      <c r="K308" s="5" t="e">
        <f t="array" ref="K308">IF(COUNT(B308:H308)=7,MAX(ABS(B308:G308-C308:H308)),IF(COUNT(B308:H308)=6,MAX(ABS(B308:F308-C308:G308)),IF(COUNT(B308:H308)=5,MAX(ABS(B308:E308-C308:F308)),IF(COUNT(B308:H308)=4,MAX(ABS(B308:D308-C308:E308))))))</f>
        <v>#VALUE!</v>
      </c>
      <c r="L308" s="5" t="e">
        <f t="array" ref="L308">IF(COUNT(B308:H308)=7,MIN(ABS(B308:G308-C308:H308)),IF(COUNT(B308:H308)=6,MIN(ABS(B308:F308-C308:G308)),IF(COUNT(B308:H308)=5,MIN(ABS(B308:E308-C308:F308)),IF(COUNT(B308:H308)=4,MIN(ABS(B308:D308-C308:E308))))))</f>
        <v>#VALUE!</v>
      </c>
      <c r="M308" s="5" t="e">
        <f t="shared" si="1"/>
        <v>#VALUE!</v>
      </c>
    </row>
    <row r="309" spans="1:13" x14ac:dyDescent="0.25">
      <c r="A309" s="4">
        <f>'Part 1 and 2'!A309</f>
        <v>0</v>
      </c>
      <c r="B309" s="5" t="e">
        <f>'Part 1 and 2'!B309</f>
        <v>#VALUE!</v>
      </c>
      <c r="C309" s="5">
        <f>'Part 1 and 2'!C309</f>
        <v>0</v>
      </c>
      <c r="D309" s="5">
        <f>'Part 1 and 2'!D309</f>
        <v>0</v>
      </c>
      <c r="E309" s="5">
        <f>'Part 1 and 2'!E309</f>
        <v>0</v>
      </c>
      <c r="F309" s="5">
        <f>'Part 1 and 2'!G309</f>
        <v>0</v>
      </c>
      <c r="G309" s="5">
        <f>'Part 1 and 2'!H309</f>
        <v>0</v>
      </c>
      <c r="H309" s="5">
        <f>'Part 1 and 2'!I309</f>
        <v>0</v>
      </c>
      <c r="I309" s="5" t="e">
        <f t="array" ref="I309">IF(COUNT(B309:H309)=7,AND(B309:G309&lt;=C309:H309),IF(COUNT(B309:H309)=6,AND(B309:F309&lt;=C309:G309),IF(COUNT(B309:H309)=5,AND(B309:E309&lt;=C309:F309),IF(COUNT(B309:H309)=4,AND(B309:D309&lt;=C309:E309)))))</f>
        <v>#VALUE!</v>
      </c>
      <c r="J309" s="5" t="e">
        <f t="array" ref="J309">IF(COUNT(B309:H309)=7,AND(B309:G309&gt;=C309:H309),IF(COUNT(B309:H309)=6,AND(B309:F309&gt;=C309:G309),IF(COUNT(B309:H309)=5,AND(B309:E309&gt;=C309:F309),IF(COUNT(B309:H309)=4,AND(B309:D309&gt;=C309:E309)))))</f>
        <v>#VALUE!</v>
      </c>
      <c r="K309" s="5" t="e">
        <f t="array" ref="K309">IF(COUNT(B309:H309)=7,MAX(ABS(B309:G309-C309:H309)),IF(COUNT(B309:H309)=6,MAX(ABS(B309:F309-C309:G309)),IF(COUNT(B309:H309)=5,MAX(ABS(B309:E309-C309:F309)),IF(COUNT(B309:H309)=4,MAX(ABS(B309:D309-C309:E309))))))</f>
        <v>#VALUE!</v>
      </c>
      <c r="L309" s="5" t="e">
        <f t="array" ref="L309">IF(COUNT(B309:H309)=7,MIN(ABS(B309:G309-C309:H309)),IF(COUNT(B309:H309)=6,MIN(ABS(B309:F309-C309:G309)),IF(COUNT(B309:H309)=5,MIN(ABS(B309:E309-C309:F309)),IF(COUNT(B309:H309)=4,MIN(ABS(B309:D309-C309:E309))))))</f>
        <v>#VALUE!</v>
      </c>
      <c r="M309" s="5" t="e">
        <f t="shared" si="1"/>
        <v>#VALUE!</v>
      </c>
    </row>
    <row r="310" spans="1:13" x14ac:dyDescent="0.25">
      <c r="A310" s="4">
        <f>'Part 1 and 2'!A310</f>
        <v>0</v>
      </c>
      <c r="B310" s="5" t="e">
        <f>'Part 1 and 2'!B310</f>
        <v>#VALUE!</v>
      </c>
      <c r="C310" s="5">
        <f>'Part 1 and 2'!C310</f>
        <v>0</v>
      </c>
      <c r="D310" s="5">
        <f>'Part 1 and 2'!D310</f>
        <v>0</v>
      </c>
      <c r="E310" s="5">
        <f>'Part 1 and 2'!E310</f>
        <v>0</v>
      </c>
      <c r="F310" s="5">
        <f>'Part 1 and 2'!G310</f>
        <v>0</v>
      </c>
      <c r="G310" s="5">
        <f>'Part 1 and 2'!H310</f>
        <v>0</v>
      </c>
      <c r="H310" s="5">
        <f>'Part 1 and 2'!I310</f>
        <v>0</v>
      </c>
      <c r="I310" s="5" t="e">
        <f t="array" ref="I310">IF(COUNT(B310:H310)=7,AND(B310:G310&lt;=C310:H310),IF(COUNT(B310:H310)=6,AND(B310:F310&lt;=C310:G310),IF(COUNT(B310:H310)=5,AND(B310:E310&lt;=C310:F310),IF(COUNT(B310:H310)=4,AND(B310:D310&lt;=C310:E310)))))</f>
        <v>#VALUE!</v>
      </c>
      <c r="J310" s="5" t="e">
        <f t="array" ref="J310">IF(COUNT(B310:H310)=7,AND(B310:G310&gt;=C310:H310),IF(COUNT(B310:H310)=6,AND(B310:F310&gt;=C310:G310),IF(COUNT(B310:H310)=5,AND(B310:E310&gt;=C310:F310),IF(COUNT(B310:H310)=4,AND(B310:D310&gt;=C310:E310)))))</f>
        <v>#VALUE!</v>
      </c>
      <c r="K310" s="5" t="e">
        <f t="array" ref="K310">IF(COUNT(B310:H310)=7,MAX(ABS(B310:G310-C310:H310)),IF(COUNT(B310:H310)=6,MAX(ABS(B310:F310-C310:G310)),IF(COUNT(B310:H310)=5,MAX(ABS(B310:E310-C310:F310)),IF(COUNT(B310:H310)=4,MAX(ABS(B310:D310-C310:E310))))))</f>
        <v>#VALUE!</v>
      </c>
      <c r="L310" s="5" t="e">
        <f t="array" ref="L310">IF(COUNT(B310:H310)=7,MIN(ABS(B310:G310-C310:H310)),IF(COUNT(B310:H310)=6,MIN(ABS(B310:F310-C310:G310)),IF(COUNT(B310:H310)=5,MIN(ABS(B310:E310-C310:F310)),IF(COUNT(B310:H310)=4,MIN(ABS(B310:D310-C310:E310))))))</f>
        <v>#VALUE!</v>
      </c>
      <c r="M310" s="5" t="e">
        <f t="shared" si="1"/>
        <v>#VALUE!</v>
      </c>
    </row>
    <row r="311" spans="1:13" x14ac:dyDescent="0.25">
      <c r="A311" s="4">
        <f>'Part 1 and 2'!A311</f>
        <v>0</v>
      </c>
      <c r="B311" s="5" t="e">
        <f>'Part 1 and 2'!B311</f>
        <v>#VALUE!</v>
      </c>
      <c r="C311" s="5">
        <f>'Part 1 and 2'!C311</f>
        <v>0</v>
      </c>
      <c r="D311" s="5">
        <f>'Part 1 and 2'!D311</f>
        <v>0</v>
      </c>
      <c r="E311" s="5">
        <f>'Part 1 and 2'!E311</f>
        <v>0</v>
      </c>
      <c r="F311" s="5">
        <f>'Part 1 and 2'!G311</f>
        <v>0</v>
      </c>
      <c r="G311" s="5">
        <f>'Part 1 and 2'!H311</f>
        <v>0</v>
      </c>
      <c r="H311" s="5">
        <f>'Part 1 and 2'!I311</f>
        <v>0</v>
      </c>
      <c r="I311" s="5" t="e">
        <f t="array" ref="I311">IF(COUNT(B311:H311)=7,AND(B311:G311&lt;=C311:H311),IF(COUNT(B311:H311)=6,AND(B311:F311&lt;=C311:G311),IF(COUNT(B311:H311)=5,AND(B311:E311&lt;=C311:F311),IF(COUNT(B311:H311)=4,AND(B311:D311&lt;=C311:E311)))))</f>
        <v>#VALUE!</v>
      </c>
      <c r="J311" s="5" t="e">
        <f t="array" ref="J311">IF(COUNT(B311:H311)=7,AND(B311:G311&gt;=C311:H311),IF(COUNT(B311:H311)=6,AND(B311:F311&gt;=C311:G311),IF(COUNT(B311:H311)=5,AND(B311:E311&gt;=C311:F311),IF(COUNT(B311:H311)=4,AND(B311:D311&gt;=C311:E311)))))</f>
        <v>#VALUE!</v>
      </c>
      <c r="K311" s="5" t="e">
        <f t="array" ref="K311">IF(COUNT(B311:H311)=7,MAX(ABS(B311:G311-C311:H311)),IF(COUNT(B311:H311)=6,MAX(ABS(B311:F311-C311:G311)),IF(COUNT(B311:H311)=5,MAX(ABS(B311:E311-C311:F311)),IF(COUNT(B311:H311)=4,MAX(ABS(B311:D311-C311:E311))))))</f>
        <v>#VALUE!</v>
      </c>
      <c r="L311" s="5" t="e">
        <f t="array" ref="L311">IF(COUNT(B311:H311)=7,MIN(ABS(B311:G311-C311:H311)),IF(COUNT(B311:H311)=6,MIN(ABS(B311:F311-C311:G311)),IF(COUNT(B311:H311)=5,MIN(ABS(B311:E311-C311:F311)),IF(COUNT(B311:H311)=4,MIN(ABS(B311:D311-C311:E311))))))</f>
        <v>#VALUE!</v>
      </c>
      <c r="M311" s="5" t="e">
        <f t="shared" si="1"/>
        <v>#VALUE!</v>
      </c>
    </row>
    <row r="312" spans="1:13" x14ac:dyDescent="0.25">
      <c r="A312" s="4">
        <f>'Part 1 and 2'!A312</f>
        <v>0</v>
      </c>
      <c r="B312" s="5" t="e">
        <f>'Part 1 and 2'!B312</f>
        <v>#VALUE!</v>
      </c>
      <c r="C312" s="5">
        <f>'Part 1 and 2'!C312</f>
        <v>0</v>
      </c>
      <c r="D312" s="5">
        <f>'Part 1 and 2'!D312</f>
        <v>0</v>
      </c>
      <c r="E312" s="5">
        <f>'Part 1 and 2'!E312</f>
        <v>0</v>
      </c>
      <c r="F312" s="5">
        <f>'Part 1 and 2'!G312</f>
        <v>0</v>
      </c>
      <c r="G312" s="5">
        <f>'Part 1 and 2'!H312</f>
        <v>0</v>
      </c>
      <c r="H312" s="5">
        <f>'Part 1 and 2'!I312</f>
        <v>0</v>
      </c>
      <c r="I312" s="5" t="e">
        <f t="array" ref="I312">IF(COUNT(B312:H312)=7,AND(B312:G312&lt;=C312:H312),IF(COUNT(B312:H312)=6,AND(B312:F312&lt;=C312:G312),IF(COUNT(B312:H312)=5,AND(B312:E312&lt;=C312:F312),IF(COUNT(B312:H312)=4,AND(B312:D312&lt;=C312:E312)))))</f>
        <v>#VALUE!</v>
      </c>
      <c r="J312" s="5" t="e">
        <f t="array" ref="J312">IF(COUNT(B312:H312)=7,AND(B312:G312&gt;=C312:H312),IF(COUNT(B312:H312)=6,AND(B312:F312&gt;=C312:G312),IF(COUNT(B312:H312)=5,AND(B312:E312&gt;=C312:F312),IF(COUNT(B312:H312)=4,AND(B312:D312&gt;=C312:E312)))))</f>
        <v>#VALUE!</v>
      </c>
      <c r="K312" s="5" t="e">
        <f t="array" ref="K312">IF(COUNT(B312:H312)=7,MAX(ABS(B312:G312-C312:H312)),IF(COUNT(B312:H312)=6,MAX(ABS(B312:F312-C312:G312)),IF(COUNT(B312:H312)=5,MAX(ABS(B312:E312-C312:F312)),IF(COUNT(B312:H312)=4,MAX(ABS(B312:D312-C312:E312))))))</f>
        <v>#VALUE!</v>
      </c>
      <c r="L312" s="5" t="e">
        <f t="array" ref="L312">IF(COUNT(B312:H312)=7,MIN(ABS(B312:G312-C312:H312)),IF(COUNT(B312:H312)=6,MIN(ABS(B312:F312-C312:G312)),IF(COUNT(B312:H312)=5,MIN(ABS(B312:E312-C312:F312)),IF(COUNT(B312:H312)=4,MIN(ABS(B312:D312-C312:E312))))))</f>
        <v>#VALUE!</v>
      </c>
      <c r="M312" s="5" t="e">
        <f t="shared" si="1"/>
        <v>#VALUE!</v>
      </c>
    </row>
    <row r="313" spans="1:13" x14ac:dyDescent="0.25">
      <c r="A313" s="4">
        <f>'Part 1 and 2'!A313</f>
        <v>0</v>
      </c>
      <c r="B313" s="5" t="e">
        <f>'Part 1 and 2'!B313</f>
        <v>#VALUE!</v>
      </c>
      <c r="C313" s="5">
        <f>'Part 1 and 2'!C313</f>
        <v>0</v>
      </c>
      <c r="D313" s="5">
        <f>'Part 1 and 2'!D313</f>
        <v>0</v>
      </c>
      <c r="E313" s="5">
        <f>'Part 1 and 2'!E313</f>
        <v>0</v>
      </c>
      <c r="F313" s="5">
        <f>'Part 1 and 2'!G313</f>
        <v>0</v>
      </c>
      <c r="G313" s="5">
        <f>'Part 1 and 2'!H313</f>
        <v>0</v>
      </c>
      <c r="H313" s="5">
        <f>'Part 1 and 2'!I313</f>
        <v>0</v>
      </c>
      <c r="I313" s="5" t="e">
        <f t="array" ref="I313">IF(COUNT(B313:H313)=7,AND(B313:G313&lt;=C313:H313),IF(COUNT(B313:H313)=6,AND(B313:F313&lt;=C313:G313),IF(COUNT(B313:H313)=5,AND(B313:E313&lt;=C313:F313),IF(COUNT(B313:H313)=4,AND(B313:D313&lt;=C313:E313)))))</f>
        <v>#VALUE!</v>
      </c>
      <c r="J313" s="5" t="e">
        <f t="array" ref="J313">IF(COUNT(B313:H313)=7,AND(B313:G313&gt;=C313:H313),IF(COUNT(B313:H313)=6,AND(B313:F313&gt;=C313:G313),IF(COUNT(B313:H313)=5,AND(B313:E313&gt;=C313:F313),IF(COUNT(B313:H313)=4,AND(B313:D313&gt;=C313:E313)))))</f>
        <v>#VALUE!</v>
      </c>
      <c r="K313" s="5" t="e">
        <f t="array" ref="K313">IF(COUNT(B313:H313)=7,MAX(ABS(B313:G313-C313:H313)),IF(COUNT(B313:H313)=6,MAX(ABS(B313:F313-C313:G313)),IF(COUNT(B313:H313)=5,MAX(ABS(B313:E313-C313:F313)),IF(COUNT(B313:H313)=4,MAX(ABS(B313:D313-C313:E313))))))</f>
        <v>#VALUE!</v>
      </c>
      <c r="L313" s="5" t="e">
        <f t="array" ref="L313">IF(COUNT(B313:H313)=7,MIN(ABS(B313:G313-C313:H313)),IF(COUNT(B313:H313)=6,MIN(ABS(B313:F313-C313:G313)),IF(COUNT(B313:H313)=5,MIN(ABS(B313:E313-C313:F313)),IF(COUNT(B313:H313)=4,MIN(ABS(B313:D313-C313:E313))))))</f>
        <v>#VALUE!</v>
      </c>
      <c r="M313" s="5" t="e">
        <f t="shared" si="1"/>
        <v>#VALUE!</v>
      </c>
    </row>
    <row r="314" spans="1:13" x14ac:dyDescent="0.25">
      <c r="A314" s="4">
        <f>'Part 1 and 2'!A314</f>
        <v>0</v>
      </c>
      <c r="B314" s="5" t="e">
        <f>'Part 1 and 2'!B314</f>
        <v>#VALUE!</v>
      </c>
      <c r="C314" s="5">
        <f>'Part 1 and 2'!C314</f>
        <v>0</v>
      </c>
      <c r="D314" s="5">
        <f>'Part 1 and 2'!D314</f>
        <v>0</v>
      </c>
      <c r="E314" s="5">
        <f>'Part 1 and 2'!E314</f>
        <v>0</v>
      </c>
      <c r="F314" s="5">
        <f>'Part 1 and 2'!G314</f>
        <v>0</v>
      </c>
      <c r="G314" s="5">
        <f>'Part 1 and 2'!H314</f>
        <v>0</v>
      </c>
      <c r="H314" s="5">
        <f>'Part 1 and 2'!I314</f>
        <v>0</v>
      </c>
      <c r="I314" s="5" t="e">
        <f t="array" ref="I314">IF(COUNT(B314:H314)=7,AND(B314:G314&lt;=C314:H314),IF(COUNT(B314:H314)=6,AND(B314:F314&lt;=C314:G314),IF(COUNT(B314:H314)=5,AND(B314:E314&lt;=C314:F314),IF(COUNT(B314:H314)=4,AND(B314:D314&lt;=C314:E314)))))</f>
        <v>#VALUE!</v>
      </c>
      <c r="J314" s="5" t="e">
        <f t="array" ref="J314">IF(COUNT(B314:H314)=7,AND(B314:G314&gt;=C314:H314),IF(COUNT(B314:H314)=6,AND(B314:F314&gt;=C314:G314),IF(COUNT(B314:H314)=5,AND(B314:E314&gt;=C314:F314),IF(COUNT(B314:H314)=4,AND(B314:D314&gt;=C314:E314)))))</f>
        <v>#VALUE!</v>
      </c>
      <c r="K314" s="5" t="e">
        <f t="array" ref="K314">IF(COUNT(B314:H314)=7,MAX(ABS(B314:G314-C314:H314)),IF(COUNT(B314:H314)=6,MAX(ABS(B314:F314-C314:G314)),IF(COUNT(B314:H314)=5,MAX(ABS(B314:E314-C314:F314)),IF(COUNT(B314:H314)=4,MAX(ABS(B314:D314-C314:E314))))))</f>
        <v>#VALUE!</v>
      </c>
      <c r="L314" s="5" t="e">
        <f t="array" ref="L314">IF(COUNT(B314:H314)=7,MIN(ABS(B314:G314-C314:H314)),IF(COUNT(B314:H314)=6,MIN(ABS(B314:F314-C314:G314)),IF(COUNT(B314:H314)=5,MIN(ABS(B314:E314-C314:F314)),IF(COUNT(B314:H314)=4,MIN(ABS(B314:D314-C314:E314))))))</f>
        <v>#VALUE!</v>
      </c>
      <c r="M314" s="5" t="e">
        <f t="shared" si="1"/>
        <v>#VALUE!</v>
      </c>
    </row>
    <row r="315" spans="1:13" x14ac:dyDescent="0.25">
      <c r="A315" s="4">
        <f>'Part 1 and 2'!A315</f>
        <v>0</v>
      </c>
      <c r="B315" s="5" t="e">
        <f>'Part 1 and 2'!B315</f>
        <v>#VALUE!</v>
      </c>
      <c r="C315" s="5">
        <f>'Part 1 and 2'!C315</f>
        <v>0</v>
      </c>
      <c r="D315" s="5">
        <f>'Part 1 and 2'!D315</f>
        <v>0</v>
      </c>
      <c r="E315" s="5">
        <f>'Part 1 and 2'!E315</f>
        <v>0</v>
      </c>
      <c r="F315" s="5">
        <f>'Part 1 and 2'!G315</f>
        <v>0</v>
      </c>
      <c r="G315" s="5">
        <f>'Part 1 and 2'!H315</f>
        <v>0</v>
      </c>
      <c r="H315" s="5">
        <f>'Part 1 and 2'!I315</f>
        <v>0</v>
      </c>
      <c r="I315" s="5" t="e">
        <f t="array" ref="I315">IF(COUNT(B315:H315)=7,AND(B315:G315&lt;=C315:H315),IF(COUNT(B315:H315)=6,AND(B315:F315&lt;=C315:G315),IF(COUNT(B315:H315)=5,AND(B315:E315&lt;=C315:F315),IF(COUNT(B315:H315)=4,AND(B315:D315&lt;=C315:E315)))))</f>
        <v>#VALUE!</v>
      </c>
      <c r="J315" s="5" t="e">
        <f t="array" ref="J315">IF(COUNT(B315:H315)=7,AND(B315:G315&gt;=C315:H315),IF(COUNT(B315:H315)=6,AND(B315:F315&gt;=C315:G315),IF(COUNT(B315:H315)=5,AND(B315:E315&gt;=C315:F315),IF(COUNT(B315:H315)=4,AND(B315:D315&gt;=C315:E315)))))</f>
        <v>#VALUE!</v>
      </c>
      <c r="K315" s="5" t="e">
        <f t="array" ref="K315">IF(COUNT(B315:H315)=7,MAX(ABS(B315:G315-C315:H315)),IF(COUNT(B315:H315)=6,MAX(ABS(B315:F315-C315:G315)),IF(COUNT(B315:H315)=5,MAX(ABS(B315:E315-C315:F315)),IF(COUNT(B315:H315)=4,MAX(ABS(B315:D315-C315:E315))))))</f>
        <v>#VALUE!</v>
      </c>
      <c r="L315" s="5" t="e">
        <f t="array" ref="L315">IF(COUNT(B315:H315)=7,MIN(ABS(B315:G315-C315:H315)),IF(COUNT(B315:H315)=6,MIN(ABS(B315:F315-C315:G315)),IF(COUNT(B315:H315)=5,MIN(ABS(B315:E315-C315:F315)),IF(COUNT(B315:H315)=4,MIN(ABS(B315:D315-C315:E315))))))</f>
        <v>#VALUE!</v>
      </c>
      <c r="M315" s="5" t="e">
        <f t="shared" si="1"/>
        <v>#VALUE!</v>
      </c>
    </row>
    <row r="316" spans="1:13" x14ac:dyDescent="0.25">
      <c r="A316" s="4">
        <f>'Part 1 and 2'!A316</f>
        <v>0</v>
      </c>
      <c r="B316" s="5" t="e">
        <f>'Part 1 and 2'!B316</f>
        <v>#VALUE!</v>
      </c>
      <c r="C316" s="5">
        <f>'Part 1 and 2'!C316</f>
        <v>0</v>
      </c>
      <c r="D316" s="5">
        <f>'Part 1 and 2'!D316</f>
        <v>0</v>
      </c>
      <c r="E316" s="5">
        <f>'Part 1 and 2'!E316</f>
        <v>0</v>
      </c>
      <c r="F316" s="5">
        <f>'Part 1 and 2'!G316</f>
        <v>0</v>
      </c>
      <c r="G316" s="5">
        <f>'Part 1 and 2'!H316</f>
        <v>0</v>
      </c>
      <c r="H316" s="5">
        <f>'Part 1 and 2'!I316</f>
        <v>0</v>
      </c>
      <c r="I316" s="5" t="e">
        <f t="array" ref="I316">IF(COUNT(B316:H316)=7,AND(B316:G316&lt;=C316:H316),IF(COUNT(B316:H316)=6,AND(B316:F316&lt;=C316:G316),IF(COUNT(B316:H316)=5,AND(B316:E316&lt;=C316:F316),IF(COUNT(B316:H316)=4,AND(B316:D316&lt;=C316:E316)))))</f>
        <v>#VALUE!</v>
      </c>
      <c r="J316" s="5" t="e">
        <f t="array" ref="J316">IF(COUNT(B316:H316)=7,AND(B316:G316&gt;=C316:H316),IF(COUNT(B316:H316)=6,AND(B316:F316&gt;=C316:G316),IF(COUNT(B316:H316)=5,AND(B316:E316&gt;=C316:F316),IF(COUNT(B316:H316)=4,AND(B316:D316&gt;=C316:E316)))))</f>
        <v>#VALUE!</v>
      </c>
      <c r="K316" s="5" t="e">
        <f t="array" ref="K316">IF(COUNT(B316:H316)=7,MAX(ABS(B316:G316-C316:H316)),IF(COUNT(B316:H316)=6,MAX(ABS(B316:F316-C316:G316)),IF(COUNT(B316:H316)=5,MAX(ABS(B316:E316-C316:F316)),IF(COUNT(B316:H316)=4,MAX(ABS(B316:D316-C316:E316))))))</f>
        <v>#VALUE!</v>
      </c>
      <c r="L316" s="5" t="e">
        <f t="array" ref="L316">IF(COUNT(B316:H316)=7,MIN(ABS(B316:G316-C316:H316)),IF(COUNT(B316:H316)=6,MIN(ABS(B316:F316-C316:G316)),IF(COUNT(B316:H316)=5,MIN(ABS(B316:E316-C316:F316)),IF(COUNT(B316:H316)=4,MIN(ABS(B316:D316-C316:E316))))))</f>
        <v>#VALUE!</v>
      </c>
      <c r="M316" s="5" t="e">
        <f t="shared" si="1"/>
        <v>#VALUE!</v>
      </c>
    </row>
    <row r="317" spans="1:13" x14ac:dyDescent="0.25">
      <c r="A317" s="4">
        <f>'Part 1 and 2'!A317</f>
        <v>0</v>
      </c>
      <c r="B317" s="5" t="e">
        <f>'Part 1 and 2'!B317</f>
        <v>#VALUE!</v>
      </c>
      <c r="C317" s="5">
        <f>'Part 1 and 2'!C317</f>
        <v>0</v>
      </c>
      <c r="D317" s="5">
        <f>'Part 1 and 2'!D317</f>
        <v>0</v>
      </c>
      <c r="E317" s="5">
        <f>'Part 1 and 2'!E317</f>
        <v>0</v>
      </c>
      <c r="F317" s="5">
        <f>'Part 1 and 2'!G317</f>
        <v>0</v>
      </c>
      <c r="G317" s="5">
        <f>'Part 1 and 2'!H317</f>
        <v>0</v>
      </c>
      <c r="H317" s="5">
        <f>'Part 1 and 2'!I317</f>
        <v>0</v>
      </c>
      <c r="I317" s="5" t="e">
        <f t="array" ref="I317">IF(COUNT(B317:H317)=7,AND(B317:G317&lt;=C317:H317),IF(COUNT(B317:H317)=6,AND(B317:F317&lt;=C317:G317),IF(COUNT(B317:H317)=5,AND(B317:E317&lt;=C317:F317),IF(COUNT(B317:H317)=4,AND(B317:D317&lt;=C317:E317)))))</f>
        <v>#VALUE!</v>
      </c>
      <c r="J317" s="5" t="e">
        <f t="array" ref="J317">IF(COUNT(B317:H317)=7,AND(B317:G317&gt;=C317:H317),IF(COUNT(B317:H317)=6,AND(B317:F317&gt;=C317:G317),IF(COUNT(B317:H317)=5,AND(B317:E317&gt;=C317:F317),IF(COUNT(B317:H317)=4,AND(B317:D317&gt;=C317:E317)))))</f>
        <v>#VALUE!</v>
      </c>
      <c r="K317" s="5" t="e">
        <f t="array" ref="K317">IF(COUNT(B317:H317)=7,MAX(ABS(B317:G317-C317:H317)),IF(COUNT(B317:H317)=6,MAX(ABS(B317:F317-C317:G317)),IF(COUNT(B317:H317)=5,MAX(ABS(B317:E317-C317:F317)),IF(COUNT(B317:H317)=4,MAX(ABS(B317:D317-C317:E317))))))</f>
        <v>#VALUE!</v>
      </c>
      <c r="L317" s="5" t="e">
        <f t="array" ref="L317">IF(COUNT(B317:H317)=7,MIN(ABS(B317:G317-C317:H317)),IF(COUNT(B317:H317)=6,MIN(ABS(B317:F317-C317:G317)),IF(COUNT(B317:H317)=5,MIN(ABS(B317:E317-C317:F317)),IF(COUNT(B317:H317)=4,MIN(ABS(B317:D317-C317:E317))))))</f>
        <v>#VALUE!</v>
      </c>
      <c r="M317" s="5" t="e">
        <f t="shared" si="1"/>
        <v>#VALUE!</v>
      </c>
    </row>
    <row r="318" spans="1:13" x14ac:dyDescent="0.25">
      <c r="A318" s="4">
        <f>'Part 1 and 2'!A318</f>
        <v>0</v>
      </c>
      <c r="B318" s="5" t="e">
        <f>'Part 1 and 2'!B318</f>
        <v>#VALUE!</v>
      </c>
      <c r="C318" s="5">
        <f>'Part 1 and 2'!C318</f>
        <v>0</v>
      </c>
      <c r="D318" s="5">
        <f>'Part 1 and 2'!D318</f>
        <v>0</v>
      </c>
      <c r="E318" s="5">
        <f>'Part 1 and 2'!E318</f>
        <v>0</v>
      </c>
      <c r="F318" s="5">
        <f>'Part 1 and 2'!G318</f>
        <v>0</v>
      </c>
      <c r="G318" s="5">
        <f>'Part 1 and 2'!H318</f>
        <v>0</v>
      </c>
      <c r="H318" s="5">
        <f>'Part 1 and 2'!I318</f>
        <v>0</v>
      </c>
      <c r="I318" s="5" t="e">
        <f t="array" ref="I318">IF(COUNT(B318:H318)=7,AND(B318:G318&lt;=C318:H318),IF(COUNT(B318:H318)=6,AND(B318:F318&lt;=C318:G318),IF(COUNT(B318:H318)=5,AND(B318:E318&lt;=C318:F318),IF(COUNT(B318:H318)=4,AND(B318:D318&lt;=C318:E318)))))</f>
        <v>#VALUE!</v>
      </c>
      <c r="J318" s="5" t="e">
        <f t="array" ref="J318">IF(COUNT(B318:H318)=7,AND(B318:G318&gt;=C318:H318),IF(COUNT(B318:H318)=6,AND(B318:F318&gt;=C318:G318),IF(COUNT(B318:H318)=5,AND(B318:E318&gt;=C318:F318),IF(COUNT(B318:H318)=4,AND(B318:D318&gt;=C318:E318)))))</f>
        <v>#VALUE!</v>
      </c>
      <c r="K318" s="5" t="e">
        <f t="array" ref="K318">IF(COUNT(B318:H318)=7,MAX(ABS(B318:G318-C318:H318)),IF(COUNT(B318:H318)=6,MAX(ABS(B318:F318-C318:G318)),IF(COUNT(B318:H318)=5,MAX(ABS(B318:E318-C318:F318)),IF(COUNT(B318:H318)=4,MAX(ABS(B318:D318-C318:E318))))))</f>
        <v>#VALUE!</v>
      </c>
      <c r="L318" s="5" t="e">
        <f t="array" ref="L318">IF(COUNT(B318:H318)=7,MIN(ABS(B318:G318-C318:H318)),IF(COUNT(B318:H318)=6,MIN(ABS(B318:F318-C318:G318)),IF(COUNT(B318:H318)=5,MIN(ABS(B318:E318-C318:F318)),IF(COUNT(B318:H318)=4,MIN(ABS(B318:D318-C318:E318))))))</f>
        <v>#VALUE!</v>
      </c>
      <c r="M318" s="5" t="e">
        <f t="shared" si="1"/>
        <v>#VALUE!</v>
      </c>
    </row>
    <row r="319" spans="1:13" x14ac:dyDescent="0.25">
      <c r="A319" s="4">
        <f>'Part 1 and 2'!A319</f>
        <v>0</v>
      </c>
      <c r="B319" s="5" t="e">
        <f>'Part 1 and 2'!B319</f>
        <v>#VALUE!</v>
      </c>
      <c r="C319" s="5">
        <f>'Part 1 and 2'!C319</f>
        <v>0</v>
      </c>
      <c r="D319" s="5">
        <f>'Part 1 and 2'!D319</f>
        <v>0</v>
      </c>
      <c r="E319" s="5">
        <f>'Part 1 and 2'!E319</f>
        <v>0</v>
      </c>
      <c r="F319" s="5">
        <f>'Part 1 and 2'!G319</f>
        <v>0</v>
      </c>
      <c r="G319" s="5">
        <f>'Part 1 and 2'!H319</f>
        <v>0</v>
      </c>
      <c r="H319" s="5">
        <f>'Part 1 and 2'!I319</f>
        <v>0</v>
      </c>
      <c r="I319" s="5" t="e">
        <f t="array" ref="I319">IF(COUNT(B319:H319)=7,AND(B319:G319&lt;=C319:H319),IF(COUNT(B319:H319)=6,AND(B319:F319&lt;=C319:G319),IF(COUNT(B319:H319)=5,AND(B319:E319&lt;=C319:F319),IF(COUNT(B319:H319)=4,AND(B319:D319&lt;=C319:E319)))))</f>
        <v>#VALUE!</v>
      </c>
      <c r="J319" s="5" t="e">
        <f t="array" ref="J319">IF(COUNT(B319:H319)=7,AND(B319:G319&gt;=C319:H319),IF(COUNT(B319:H319)=6,AND(B319:F319&gt;=C319:G319),IF(COUNT(B319:H319)=5,AND(B319:E319&gt;=C319:F319),IF(COUNT(B319:H319)=4,AND(B319:D319&gt;=C319:E319)))))</f>
        <v>#VALUE!</v>
      </c>
      <c r="K319" s="5" t="e">
        <f t="array" ref="K319">IF(COUNT(B319:H319)=7,MAX(ABS(B319:G319-C319:H319)),IF(COUNT(B319:H319)=6,MAX(ABS(B319:F319-C319:G319)),IF(COUNT(B319:H319)=5,MAX(ABS(B319:E319-C319:F319)),IF(COUNT(B319:H319)=4,MAX(ABS(B319:D319-C319:E319))))))</f>
        <v>#VALUE!</v>
      </c>
      <c r="L319" s="5" t="e">
        <f t="array" ref="L319">IF(COUNT(B319:H319)=7,MIN(ABS(B319:G319-C319:H319)),IF(COUNT(B319:H319)=6,MIN(ABS(B319:F319-C319:G319)),IF(COUNT(B319:H319)=5,MIN(ABS(B319:E319-C319:F319)),IF(COUNT(B319:H319)=4,MIN(ABS(B319:D319-C319:E319))))))</f>
        <v>#VALUE!</v>
      </c>
      <c r="M319" s="5" t="e">
        <f t="shared" si="1"/>
        <v>#VALUE!</v>
      </c>
    </row>
    <row r="320" spans="1:13" x14ac:dyDescent="0.25">
      <c r="A320" s="4">
        <f>'Part 1 and 2'!A320</f>
        <v>0</v>
      </c>
      <c r="B320" s="5" t="e">
        <f>'Part 1 and 2'!B320</f>
        <v>#VALUE!</v>
      </c>
      <c r="C320" s="5">
        <f>'Part 1 and 2'!C320</f>
        <v>0</v>
      </c>
      <c r="D320" s="5">
        <f>'Part 1 and 2'!D320</f>
        <v>0</v>
      </c>
      <c r="E320" s="5">
        <f>'Part 1 and 2'!E320</f>
        <v>0</v>
      </c>
      <c r="F320" s="5">
        <f>'Part 1 and 2'!G320</f>
        <v>0</v>
      </c>
      <c r="G320" s="5">
        <f>'Part 1 and 2'!H320</f>
        <v>0</v>
      </c>
      <c r="H320" s="5">
        <f>'Part 1 and 2'!I320</f>
        <v>0</v>
      </c>
      <c r="I320" s="5" t="e">
        <f t="array" ref="I320">IF(COUNT(B320:H320)=7,AND(B320:G320&lt;=C320:H320),IF(COUNT(B320:H320)=6,AND(B320:F320&lt;=C320:G320),IF(COUNT(B320:H320)=5,AND(B320:E320&lt;=C320:F320),IF(COUNT(B320:H320)=4,AND(B320:D320&lt;=C320:E320)))))</f>
        <v>#VALUE!</v>
      </c>
      <c r="J320" s="5" t="e">
        <f t="array" ref="J320">IF(COUNT(B320:H320)=7,AND(B320:G320&gt;=C320:H320),IF(COUNT(B320:H320)=6,AND(B320:F320&gt;=C320:G320),IF(COUNT(B320:H320)=5,AND(B320:E320&gt;=C320:F320),IF(COUNT(B320:H320)=4,AND(B320:D320&gt;=C320:E320)))))</f>
        <v>#VALUE!</v>
      </c>
      <c r="K320" s="5" t="e">
        <f t="array" ref="K320">IF(COUNT(B320:H320)=7,MAX(ABS(B320:G320-C320:H320)),IF(COUNT(B320:H320)=6,MAX(ABS(B320:F320-C320:G320)),IF(COUNT(B320:H320)=5,MAX(ABS(B320:E320-C320:F320)),IF(COUNT(B320:H320)=4,MAX(ABS(B320:D320-C320:E320))))))</f>
        <v>#VALUE!</v>
      </c>
      <c r="L320" s="5" t="e">
        <f t="array" ref="L320">IF(COUNT(B320:H320)=7,MIN(ABS(B320:G320-C320:H320)),IF(COUNT(B320:H320)=6,MIN(ABS(B320:F320-C320:G320)),IF(COUNT(B320:H320)=5,MIN(ABS(B320:E320-C320:F320)),IF(COUNT(B320:H320)=4,MIN(ABS(B320:D320-C320:E320))))))</f>
        <v>#VALUE!</v>
      </c>
      <c r="M320" s="5" t="e">
        <f t="shared" si="1"/>
        <v>#VALUE!</v>
      </c>
    </row>
    <row r="321" spans="1:13" x14ac:dyDescent="0.25">
      <c r="A321" s="4">
        <f>'Part 1 and 2'!A321</f>
        <v>0</v>
      </c>
      <c r="B321" s="5" t="e">
        <f>'Part 1 and 2'!B321</f>
        <v>#VALUE!</v>
      </c>
      <c r="C321" s="5">
        <f>'Part 1 and 2'!C321</f>
        <v>0</v>
      </c>
      <c r="D321" s="5">
        <f>'Part 1 and 2'!D321</f>
        <v>0</v>
      </c>
      <c r="E321" s="5">
        <f>'Part 1 and 2'!E321</f>
        <v>0</v>
      </c>
      <c r="F321" s="5">
        <f>'Part 1 and 2'!G321</f>
        <v>0</v>
      </c>
      <c r="G321" s="5">
        <f>'Part 1 and 2'!H321</f>
        <v>0</v>
      </c>
      <c r="H321" s="5">
        <f>'Part 1 and 2'!I321</f>
        <v>0</v>
      </c>
      <c r="I321" s="5" t="e">
        <f t="array" ref="I321">IF(COUNT(B321:H321)=7,AND(B321:G321&lt;=C321:H321),IF(COUNT(B321:H321)=6,AND(B321:F321&lt;=C321:G321),IF(COUNT(B321:H321)=5,AND(B321:E321&lt;=C321:F321),IF(COUNT(B321:H321)=4,AND(B321:D321&lt;=C321:E321)))))</f>
        <v>#VALUE!</v>
      </c>
      <c r="J321" s="5" t="e">
        <f t="array" ref="J321">IF(COUNT(B321:H321)=7,AND(B321:G321&gt;=C321:H321),IF(COUNT(B321:H321)=6,AND(B321:F321&gt;=C321:G321),IF(COUNT(B321:H321)=5,AND(B321:E321&gt;=C321:F321),IF(COUNT(B321:H321)=4,AND(B321:D321&gt;=C321:E321)))))</f>
        <v>#VALUE!</v>
      </c>
      <c r="K321" s="5" t="e">
        <f t="array" ref="K321">IF(COUNT(B321:H321)=7,MAX(ABS(B321:G321-C321:H321)),IF(COUNT(B321:H321)=6,MAX(ABS(B321:F321-C321:G321)),IF(COUNT(B321:H321)=5,MAX(ABS(B321:E321-C321:F321)),IF(COUNT(B321:H321)=4,MAX(ABS(B321:D321-C321:E321))))))</f>
        <v>#VALUE!</v>
      </c>
      <c r="L321" s="5" t="e">
        <f t="array" ref="L321">IF(COUNT(B321:H321)=7,MIN(ABS(B321:G321-C321:H321)),IF(COUNT(B321:H321)=6,MIN(ABS(B321:F321-C321:G321)),IF(COUNT(B321:H321)=5,MIN(ABS(B321:E321-C321:F321)),IF(COUNT(B321:H321)=4,MIN(ABS(B321:D321-C321:E321))))))</f>
        <v>#VALUE!</v>
      </c>
      <c r="M321" s="5" t="e">
        <f t="shared" si="1"/>
        <v>#VALUE!</v>
      </c>
    </row>
    <row r="322" spans="1:13" x14ac:dyDescent="0.25">
      <c r="A322" s="4">
        <f>'Part 1 and 2'!A322</f>
        <v>0</v>
      </c>
      <c r="B322" s="5" t="e">
        <f>'Part 1 and 2'!B322</f>
        <v>#VALUE!</v>
      </c>
      <c r="C322" s="5">
        <f>'Part 1 and 2'!C322</f>
        <v>0</v>
      </c>
      <c r="D322" s="5">
        <f>'Part 1 and 2'!D322</f>
        <v>0</v>
      </c>
      <c r="E322" s="5">
        <f>'Part 1 and 2'!E322</f>
        <v>0</v>
      </c>
      <c r="F322" s="5">
        <f>'Part 1 and 2'!G322</f>
        <v>0</v>
      </c>
      <c r="G322" s="5">
        <f>'Part 1 and 2'!H322</f>
        <v>0</v>
      </c>
      <c r="H322" s="5">
        <f>'Part 1 and 2'!I322</f>
        <v>0</v>
      </c>
      <c r="I322" s="5" t="e">
        <f t="array" ref="I322">IF(COUNT(B322:H322)=7,AND(B322:G322&lt;=C322:H322),IF(COUNT(B322:H322)=6,AND(B322:F322&lt;=C322:G322),IF(COUNT(B322:H322)=5,AND(B322:E322&lt;=C322:F322),IF(COUNT(B322:H322)=4,AND(B322:D322&lt;=C322:E322)))))</f>
        <v>#VALUE!</v>
      </c>
      <c r="J322" s="5" t="e">
        <f t="array" ref="J322">IF(COUNT(B322:H322)=7,AND(B322:G322&gt;=C322:H322),IF(COUNT(B322:H322)=6,AND(B322:F322&gt;=C322:G322),IF(COUNT(B322:H322)=5,AND(B322:E322&gt;=C322:F322),IF(COUNT(B322:H322)=4,AND(B322:D322&gt;=C322:E322)))))</f>
        <v>#VALUE!</v>
      </c>
      <c r="K322" s="5" t="e">
        <f t="array" ref="K322">IF(COUNT(B322:H322)=7,MAX(ABS(B322:G322-C322:H322)),IF(COUNT(B322:H322)=6,MAX(ABS(B322:F322-C322:G322)),IF(COUNT(B322:H322)=5,MAX(ABS(B322:E322-C322:F322)),IF(COUNT(B322:H322)=4,MAX(ABS(B322:D322-C322:E322))))))</f>
        <v>#VALUE!</v>
      </c>
      <c r="L322" s="5" t="e">
        <f t="array" ref="L322">IF(COUNT(B322:H322)=7,MIN(ABS(B322:G322-C322:H322)),IF(COUNT(B322:H322)=6,MIN(ABS(B322:F322-C322:G322)),IF(COUNT(B322:H322)=5,MIN(ABS(B322:E322-C322:F322)),IF(COUNT(B322:H322)=4,MIN(ABS(B322:D322-C322:E322))))))</f>
        <v>#VALUE!</v>
      </c>
      <c r="M322" s="5" t="e">
        <f t="shared" si="1"/>
        <v>#VALUE!</v>
      </c>
    </row>
    <row r="323" spans="1:13" x14ac:dyDescent="0.25">
      <c r="A323" s="4">
        <f>'Part 1 and 2'!A323</f>
        <v>0</v>
      </c>
      <c r="B323" s="5" t="e">
        <f>'Part 1 and 2'!B323</f>
        <v>#VALUE!</v>
      </c>
      <c r="C323" s="5">
        <f>'Part 1 and 2'!C323</f>
        <v>0</v>
      </c>
      <c r="D323" s="5">
        <f>'Part 1 and 2'!D323</f>
        <v>0</v>
      </c>
      <c r="E323" s="5">
        <f>'Part 1 and 2'!E323</f>
        <v>0</v>
      </c>
      <c r="F323" s="5">
        <f>'Part 1 and 2'!G323</f>
        <v>0</v>
      </c>
      <c r="G323" s="5">
        <f>'Part 1 and 2'!H323</f>
        <v>0</v>
      </c>
      <c r="H323" s="5">
        <f>'Part 1 and 2'!I323</f>
        <v>0</v>
      </c>
      <c r="I323" s="5" t="e">
        <f t="array" ref="I323">IF(COUNT(B323:H323)=7,AND(B323:G323&lt;=C323:H323),IF(COUNT(B323:H323)=6,AND(B323:F323&lt;=C323:G323),IF(COUNT(B323:H323)=5,AND(B323:E323&lt;=C323:F323),IF(COUNT(B323:H323)=4,AND(B323:D323&lt;=C323:E323)))))</f>
        <v>#VALUE!</v>
      </c>
      <c r="J323" s="5" t="e">
        <f t="array" ref="J323">IF(COUNT(B323:H323)=7,AND(B323:G323&gt;=C323:H323),IF(COUNT(B323:H323)=6,AND(B323:F323&gt;=C323:G323),IF(COUNT(B323:H323)=5,AND(B323:E323&gt;=C323:F323),IF(COUNT(B323:H323)=4,AND(B323:D323&gt;=C323:E323)))))</f>
        <v>#VALUE!</v>
      </c>
      <c r="K323" s="5" t="e">
        <f t="array" ref="K323">IF(COUNT(B323:H323)=7,MAX(ABS(B323:G323-C323:H323)),IF(COUNT(B323:H323)=6,MAX(ABS(B323:F323-C323:G323)),IF(COUNT(B323:H323)=5,MAX(ABS(B323:E323-C323:F323)),IF(COUNT(B323:H323)=4,MAX(ABS(B323:D323-C323:E323))))))</f>
        <v>#VALUE!</v>
      </c>
      <c r="L323" s="5" t="e">
        <f t="array" ref="L323">IF(COUNT(B323:H323)=7,MIN(ABS(B323:G323-C323:H323)),IF(COUNT(B323:H323)=6,MIN(ABS(B323:F323-C323:G323)),IF(COUNT(B323:H323)=5,MIN(ABS(B323:E323-C323:F323)),IF(COUNT(B323:H323)=4,MIN(ABS(B323:D323-C323:E323))))))</f>
        <v>#VALUE!</v>
      </c>
      <c r="M323" s="5" t="e">
        <f t="shared" si="1"/>
        <v>#VALUE!</v>
      </c>
    </row>
    <row r="324" spans="1:13" x14ac:dyDescent="0.25">
      <c r="A324" s="4">
        <f>'Part 1 and 2'!A324</f>
        <v>0</v>
      </c>
      <c r="B324" s="5" t="e">
        <f>'Part 1 and 2'!B324</f>
        <v>#VALUE!</v>
      </c>
      <c r="C324" s="5">
        <f>'Part 1 and 2'!C324</f>
        <v>0</v>
      </c>
      <c r="D324" s="5">
        <f>'Part 1 and 2'!D324</f>
        <v>0</v>
      </c>
      <c r="E324" s="5">
        <f>'Part 1 and 2'!E324</f>
        <v>0</v>
      </c>
      <c r="F324" s="5">
        <f>'Part 1 and 2'!G324</f>
        <v>0</v>
      </c>
      <c r="G324" s="5">
        <f>'Part 1 and 2'!H324</f>
        <v>0</v>
      </c>
      <c r="H324" s="5">
        <f>'Part 1 and 2'!I324</f>
        <v>0</v>
      </c>
      <c r="I324" s="5" t="e">
        <f t="array" ref="I324">IF(COUNT(B324:H324)=7,AND(B324:G324&lt;=C324:H324),IF(COUNT(B324:H324)=6,AND(B324:F324&lt;=C324:G324),IF(COUNT(B324:H324)=5,AND(B324:E324&lt;=C324:F324),IF(COUNT(B324:H324)=4,AND(B324:D324&lt;=C324:E324)))))</f>
        <v>#VALUE!</v>
      </c>
      <c r="J324" s="5" t="e">
        <f t="array" ref="J324">IF(COUNT(B324:H324)=7,AND(B324:G324&gt;=C324:H324),IF(COUNT(B324:H324)=6,AND(B324:F324&gt;=C324:G324),IF(COUNT(B324:H324)=5,AND(B324:E324&gt;=C324:F324),IF(COUNT(B324:H324)=4,AND(B324:D324&gt;=C324:E324)))))</f>
        <v>#VALUE!</v>
      </c>
      <c r="K324" s="5" t="e">
        <f t="array" ref="K324">IF(COUNT(B324:H324)=7,MAX(ABS(B324:G324-C324:H324)),IF(COUNT(B324:H324)=6,MAX(ABS(B324:F324-C324:G324)),IF(COUNT(B324:H324)=5,MAX(ABS(B324:E324-C324:F324)),IF(COUNT(B324:H324)=4,MAX(ABS(B324:D324-C324:E324))))))</f>
        <v>#VALUE!</v>
      </c>
      <c r="L324" s="5" t="e">
        <f t="array" ref="L324">IF(COUNT(B324:H324)=7,MIN(ABS(B324:G324-C324:H324)),IF(COUNT(B324:H324)=6,MIN(ABS(B324:F324-C324:G324)),IF(COUNT(B324:H324)=5,MIN(ABS(B324:E324-C324:F324)),IF(COUNT(B324:H324)=4,MIN(ABS(B324:D324-C324:E324))))))</f>
        <v>#VALUE!</v>
      </c>
      <c r="M324" s="5" t="e">
        <f t="shared" si="1"/>
        <v>#VALUE!</v>
      </c>
    </row>
    <row r="325" spans="1:13" x14ac:dyDescent="0.25">
      <c r="A325" s="4">
        <f>'Part 1 and 2'!A325</f>
        <v>0</v>
      </c>
      <c r="B325" s="5" t="e">
        <f>'Part 1 and 2'!B325</f>
        <v>#VALUE!</v>
      </c>
      <c r="C325" s="5">
        <f>'Part 1 and 2'!C325</f>
        <v>0</v>
      </c>
      <c r="D325" s="5">
        <f>'Part 1 and 2'!D325</f>
        <v>0</v>
      </c>
      <c r="E325" s="5">
        <f>'Part 1 and 2'!E325</f>
        <v>0</v>
      </c>
      <c r="F325" s="5">
        <f>'Part 1 and 2'!G325</f>
        <v>0</v>
      </c>
      <c r="G325" s="5">
        <f>'Part 1 and 2'!H325</f>
        <v>0</v>
      </c>
      <c r="H325" s="5">
        <f>'Part 1 and 2'!I325</f>
        <v>0</v>
      </c>
      <c r="I325" s="5" t="e">
        <f t="array" ref="I325">IF(COUNT(B325:H325)=7,AND(B325:G325&lt;=C325:H325),IF(COUNT(B325:H325)=6,AND(B325:F325&lt;=C325:G325),IF(COUNT(B325:H325)=5,AND(B325:E325&lt;=C325:F325),IF(COUNT(B325:H325)=4,AND(B325:D325&lt;=C325:E325)))))</f>
        <v>#VALUE!</v>
      </c>
      <c r="J325" s="5" t="e">
        <f t="array" ref="J325">IF(COUNT(B325:H325)=7,AND(B325:G325&gt;=C325:H325),IF(COUNT(B325:H325)=6,AND(B325:F325&gt;=C325:G325),IF(COUNT(B325:H325)=5,AND(B325:E325&gt;=C325:F325),IF(COUNT(B325:H325)=4,AND(B325:D325&gt;=C325:E325)))))</f>
        <v>#VALUE!</v>
      </c>
      <c r="K325" s="5" t="e">
        <f t="array" ref="K325">IF(COUNT(B325:H325)=7,MAX(ABS(B325:G325-C325:H325)),IF(COUNT(B325:H325)=6,MAX(ABS(B325:F325-C325:G325)),IF(COUNT(B325:H325)=5,MAX(ABS(B325:E325-C325:F325)),IF(COUNT(B325:H325)=4,MAX(ABS(B325:D325-C325:E325))))))</f>
        <v>#VALUE!</v>
      </c>
      <c r="L325" s="5" t="e">
        <f t="array" ref="L325">IF(COUNT(B325:H325)=7,MIN(ABS(B325:G325-C325:H325)),IF(COUNT(B325:H325)=6,MIN(ABS(B325:F325-C325:G325)),IF(COUNT(B325:H325)=5,MIN(ABS(B325:E325-C325:F325)),IF(COUNT(B325:H325)=4,MIN(ABS(B325:D325-C325:E325))))))</f>
        <v>#VALUE!</v>
      </c>
      <c r="M325" s="5" t="e">
        <f t="shared" si="1"/>
        <v>#VALUE!</v>
      </c>
    </row>
    <row r="326" spans="1:13" x14ac:dyDescent="0.25">
      <c r="A326" s="4">
        <f>'Part 1 and 2'!A326</f>
        <v>0</v>
      </c>
      <c r="B326" s="5" t="e">
        <f>'Part 1 and 2'!B326</f>
        <v>#VALUE!</v>
      </c>
      <c r="C326" s="5">
        <f>'Part 1 and 2'!C326</f>
        <v>0</v>
      </c>
      <c r="D326" s="5">
        <f>'Part 1 and 2'!D326</f>
        <v>0</v>
      </c>
      <c r="E326" s="5">
        <f>'Part 1 and 2'!E326</f>
        <v>0</v>
      </c>
      <c r="F326" s="5">
        <f>'Part 1 and 2'!G326</f>
        <v>0</v>
      </c>
      <c r="G326" s="5">
        <f>'Part 1 and 2'!H326</f>
        <v>0</v>
      </c>
      <c r="H326" s="5">
        <f>'Part 1 and 2'!I326</f>
        <v>0</v>
      </c>
      <c r="I326" s="5" t="e">
        <f t="array" ref="I326">IF(COUNT(B326:H326)=7,AND(B326:G326&lt;=C326:H326),IF(COUNT(B326:H326)=6,AND(B326:F326&lt;=C326:G326),IF(COUNT(B326:H326)=5,AND(B326:E326&lt;=C326:F326),IF(COUNT(B326:H326)=4,AND(B326:D326&lt;=C326:E326)))))</f>
        <v>#VALUE!</v>
      </c>
      <c r="J326" s="5" t="e">
        <f t="array" ref="J326">IF(COUNT(B326:H326)=7,AND(B326:G326&gt;=C326:H326),IF(COUNT(B326:H326)=6,AND(B326:F326&gt;=C326:G326),IF(COUNT(B326:H326)=5,AND(B326:E326&gt;=C326:F326),IF(COUNT(B326:H326)=4,AND(B326:D326&gt;=C326:E326)))))</f>
        <v>#VALUE!</v>
      </c>
      <c r="K326" s="5" t="e">
        <f t="array" ref="K326">IF(COUNT(B326:H326)=7,MAX(ABS(B326:G326-C326:H326)),IF(COUNT(B326:H326)=6,MAX(ABS(B326:F326-C326:G326)),IF(COUNT(B326:H326)=5,MAX(ABS(B326:E326-C326:F326)),IF(COUNT(B326:H326)=4,MAX(ABS(B326:D326-C326:E326))))))</f>
        <v>#VALUE!</v>
      </c>
      <c r="L326" s="5" t="e">
        <f t="array" ref="L326">IF(COUNT(B326:H326)=7,MIN(ABS(B326:G326-C326:H326)),IF(COUNT(B326:H326)=6,MIN(ABS(B326:F326-C326:G326)),IF(COUNT(B326:H326)=5,MIN(ABS(B326:E326-C326:F326)),IF(COUNT(B326:H326)=4,MIN(ABS(B326:D326-C326:E326))))))</f>
        <v>#VALUE!</v>
      </c>
      <c r="M326" s="5" t="e">
        <f t="shared" si="1"/>
        <v>#VALUE!</v>
      </c>
    </row>
    <row r="327" spans="1:13" x14ac:dyDescent="0.25">
      <c r="A327" s="4">
        <f>'Part 1 and 2'!A327</f>
        <v>0</v>
      </c>
      <c r="B327" s="5" t="e">
        <f>'Part 1 and 2'!B327</f>
        <v>#VALUE!</v>
      </c>
      <c r="C327" s="5">
        <f>'Part 1 and 2'!C327</f>
        <v>0</v>
      </c>
      <c r="D327" s="5">
        <f>'Part 1 and 2'!D327</f>
        <v>0</v>
      </c>
      <c r="E327" s="5">
        <f>'Part 1 and 2'!E327</f>
        <v>0</v>
      </c>
      <c r="F327" s="5">
        <f>'Part 1 and 2'!G327</f>
        <v>0</v>
      </c>
      <c r="G327" s="5">
        <f>'Part 1 and 2'!H327</f>
        <v>0</v>
      </c>
      <c r="H327" s="5">
        <f>'Part 1 and 2'!I327</f>
        <v>0</v>
      </c>
      <c r="I327" s="5" t="e">
        <f t="array" ref="I327">IF(COUNT(B327:H327)=7,AND(B327:G327&lt;=C327:H327),IF(COUNT(B327:H327)=6,AND(B327:F327&lt;=C327:G327),IF(COUNT(B327:H327)=5,AND(B327:E327&lt;=C327:F327),IF(COUNT(B327:H327)=4,AND(B327:D327&lt;=C327:E327)))))</f>
        <v>#VALUE!</v>
      </c>
      <c r="J327" s="5" t="e">
        <f t="array" ref="J327">IF(COUNT(B327:H327)=7,AND(B327:G327&gt;=C327:H327),IF(COUNT(B327:H327)=6,AND(B327:F327&gt;=C327:G327),IF(COUNT(B327:H327)=5,AND(B327:E327&gt;=C327:F327),IF(COUNT(B327:H327)=4,AND(B327:D327&gt;=C327:E327)))))</f>
        <v>#VALUE!</v>
      </c>
      <c r="K327" s="5" t="e">
        <f t="array" ref="K327">IF(COUNT(B327:H327)=7,MAX(ABS(B327:G327-C327:H327)),IF(COUNT(B327:H327)=6,MAX(ABS(B327:F327-C327:G327)),IF(COUNT(B327:H327)=5,MAX(ABS(B327:E327-C327:F327)),IF(COUNT(B327:H327)=4,MAX(ABS(B327:D327-C327:E327))))))</f>
        <v>#VALUE!</v>
      </c>
      <c r="L327" s="5" t="e">
        <f t="array" ref="L327">IF(COUNT(B327:H327)=7,MIN(ABS(B327:G327-C327:H327)),IF(COUNT(B327:H327)=6,MIN(ABS(B327:F327-C327:G327)),IF(COUNT(B327:H327)=5,MIN(ABS(B327:E327-C327:F327)),IF(COUNT(B327:H327)=4,MIN(ABS(B327:D327-C327:E327))))))</f>
        <v>#VALUE!</v>
      </c>
      <c r="M327" s="5" t="e">
        <f t="shared" si="1"/>
        <v>#VALUE!</v>
      </c>
    </row>
    <row r="328" spans="1:13" x14ac:dyDescent="0.25">
      <c r="A328" s="4">
        <f>'Part 1 and 2'!A328</f>
        <v>0</v>
      </c>
      <c r="B328" s="5" t="e">
        <f>'Part 1 and 2'!B328</f>
        <v>#VALUE!</v>
      </c>
      <c r="C328" s="5">
        <f>'Part 1 and 2'!C328</f>
        <v>0</v>
      </c>
      <c r="D328" s="5">
        <f>'Part 1 and 2'!D328</f>
        <v>0</v>
      </c>
      <c r="E328" s="5">
        <f>'Part 1 and 2'!E328</f>
        <v>0</v>
      </c>
      <c r="F328" s="5">
        <f>'Part 1 and 2'!G328</f>
        <v>0</v>
      </c>
      <c r="G328" s="5">
        <f>'Part 1 and 2'!H328</f>
        <v>0</v>
      </c>
      <c r="H328" s="5">
        <f>'Part 1 and 2'!I328</f>
        <v>0</v>
      </c>
      <c r="I328" s="5" t="e">
        <f t="array" ref="I328">IF(COUNT(B328:H328)=7,AND(B328:G328&lt;=C328:H328),IF(COUNT(B328:H328)=6,AND(B328:F328&lt;=C328:G328),IF(COUNT(B328:H328)=5,AND(B328:E328&lt;=C328:F328),IF(COUNT(B328:H328)=4,AND(B328:D328&lt;=C328:E328)))))</f>
        <v>#VALUE!</v>
      </c>
      <c r="J328" s="5" t="e">
        <f t="array" ref="J328">IF(COUNT(B328:H328)=7,AND(B328:G328&gt;=C328:H328),IF(COUNT(B328:H328)=6,AND(B328:F328&gt;=C328:G328),IF(COUNT(B328:H328)=5,AND(B328:E328&gt;=C328:F328),IF(COUNT(B328:H328)=4,AND(B328:D328&gt;=C328:E328)))))</f>
        <v>#VALUE!</v>
      </c>
      <c r="K328" s="5" t="e">
        <f t="array" ref="K328">IF(COUNT(B328:H328)=7,MAX(ABS(B328:G328-C328:H328)),IF(COUNT(B328:H328)=6,MAX(ABS(B328:F328-C328:G328)),IF(COUNT(B328:H328)=5,MAX(ABS(B328:E328-C328:F328)),IF(COUNT(B328:H328)=4,MAX(ABS(B328:D328-C328:E328))))))</f>
        <v>#VALUE!</v>
      </c>
      <c r="L328" s="5" t="e">
        <f t="array" ref="L328">IF(COUNT(B328:H328)=7,MIN(ABS(B328:G328-C328:H328)),IF(COUNT(B328:H328)=6,MIN(ABS(B328:F328-C328:G328)),IF(COUNT(B328:H328)=5,MIN(ABS(B328:E328-C328:F328)),IF(COUNT(B328:H328)=4,MIN(ABS(B328:D328-C328:E328))))))</f>
        <v>#VALUE!</v>
      </c>
      <c r="M328" s="5" t="e">
        <f t="shared" si="1"/>
        <v>#VALUE!</v>
      </c>
    </row>
    <row r="329" spans="1:13" x14ac:dyDescent="0.25">
      <c r="A329" s="4">
        <f>'Part 1 and 2'!A329</f>
        <v>0</v>
      </c>
      <c r="B329" s="5" t="e">
        <f>'Part 1 and 2'!B329</f>
        <v>#VALUE!</v>
      </c>
      <c r="C329" s="5">
        <f>'Part 1 and 2'!C329</f>
        <v>0</v>
      </c>
      <c r="D329" s="5">
        <f>'Part 1 and 2'!D329</f>
        <v>0</v>
      </c>
      <c r="E329" s="5">
        <f>'Part 1 and 2'!E329</f>
        <v>0</v>
      </c>
      <c r="F329" s="5">
        <f>'Part 1 and 2'!G329</f>
        <v>0</v>
      </c>
      <c r="G329" s="5">
        <f>'Part 1 and 2'!H329</f>
        <v>0</v>
      </c>
      <c r="H329" s="5">
        <f>'Part 1 and 2'!I329</f>
        <v>0</v>
      </c>
      <c r="I329" s="5" t="e">
        <f t="array" ref="I329">IF(COUNT(B329:H329)=7,AND(B329:G329&lt;=C329:H329),IF(COUNT(B329:H329)=6,AND(B329:F329&lt;=C329:G329),IF(COUNT(B329:H329)=5,AND(B329:E329&lt;=C329:F329),IF(COUNT(B329:H329)=4,AND(B329:D329&lt;=C329:E329)))))</f>
        <v>#VALUE!</v>
      </c>
      <c r="J329" s="5" t="e">
        <f t="array" ref="J329">IF(COUNT(B329:H329)=7,AND(B329:G329&gt;=C329:H329),IF(COUNT(B329:H329)=6,AND(B329:F329&gt;=C329:G329),IF(COUNT(B329:H329)=5,AND(B329:E329&gt;=C329:F329),IF(COUNT(B329:H329)=4,AND(B329:D329&gt;=C329:E329)))))</f>
        <v>#VALUE!</v>
      </c>
      <c r="K329" s="5" t="e">
        <f t="array" ref="K329">IF(COUNT(B329:H329)=7,MAX(ABS(B329:G329-C329:H329)),IF(COUNT(B329:H329)=6,MAX(ABS(B329:F329-C329:G329)),IF(COUNT(B329:H329)=5,MAX(ABS(B329:E329-C329:F329)),IF(COUNT(B329:H329)=4,MAX(ABS(B329:D329-C329:E329))))))</f>
        <v>#VALUE!</v>
      </c>
      <c r="L329" s="5" t="e">
        <f t="array" ref="L329">IF(COUNT(B329:H329)=7,MIN(ABS(B329:G329-C329:H329)),IF(COUNT(B329:H329)=6,MIN(ABS(B329:F329-C329:G329)),IF(COUNT(B329:H329)=5,MIN(ABS(B329:E329-C329:F329)),IF(COUNT(B329:H329)=4,MIN(ABS(B329:D329-C329:E329))))))</f>
        <v>#VALUE!</v>
      </c>
      <c r="M329" s="5" t="e">
        <f t="shared" si="1"/>
        <v>#VALUE!</v>
      </c>
    </row>
    <row r="330" spans="1:13" x14ac:dyDescent="0.25">
      <c r="A330" s="4">
        <f>'Part 1 and 2'!A330</f>
        <v>0</v>
      </c>
      <c r="B330" s="5" t="e">
        <f>'Part 1 and 2'!B330</f>
        <v>#VALUE!</v>
      </c>
      <c r="C330" s="5">
        <f>'Part 1 and 2'!C330</f>
        <v>0</v>
      </c>
      <c r="D330" s="5">
        <f>'Part 1 and 2'!D330</f>
        <v>0</v>
      </c>
      <c r="E330" s="5">
        <f>'Part 1 and 2'!E330</f>
        <v>0</v>
      </c>
      <c r="F330" s="5">
        <f>'Part 1 and 2'!G330</f>
        <v>0</v>
      </c>
      <c r="G330" s="5">
        <f>'Part 1 and 2'!H330</f>
        <v>0</v>
      </c>
      <c r="H330" s="5">
        <f>'Part 1 and 2'!I330</f>
        <v>0</v>
      </c>
      <c r="I330" s="5" t="e">
        <f t="array" ref="I330">IF(COUNT(B330:H330)=7,AND(B330:G330&lt;=C330:H330),IF(COUNT(B330:H330)=6,AND(B330:F330&lt;=C330:G330),IF(COUNT(B330:H330)=5,AND(B330:E330&lt;=C330:F330),IF(COUNT(B330:H330)=4,AND(B330:D330&lt;=C330:E330)))))</f>
        <v>#VALUE!</v>
      </c>
      <c r="J330" s="5" t="e">
        <f t="array" ref="J330">IF(COUNT(B330:H330)=7,AND(B330:G330&gt;=C330:H330),IF(COUNT(B330:H330)=6,AND(B330:F330&gt;=C330:G330),IF(COUNT(B330:H330)=5,AND(B330:E330&gt;=C330:F330),IF(COUNT(B330:H330)=4,AND(B330:D330&gt;=C330:E330)))))</f>
        <v>#VALUE!</v>
      </c>
      <c r="K330" s="5" t="e">
        <f t="array" ref="K330">IF(COUNT(B330:H330)=7,MAX(ABS(B330:G330-C330:H330)),IF(COUNT(B330:H330)=6,MAX(ABS(B330:F330-C330:G330)),IF(COUNT(B330:H330)=5,MAX(ABS(B330:E330-C330:F330)),IF(COUNT(B330:H330)=4,MAX(ABS(B330:D330-C330:E330))))))</f>
        <v>#VALUE!</v>
      </c>
      <c r="L330" s="5" t="e">
        <f t="array" ref="L330">IF(COUNT(B330:H330)=7,MIN(ABS(B330:G330-C330:H330)),IF(COUNT(B330:H330)=6,MIN(ABS(B330:F330-C330:G330)),IF(COUNT(B330:H330)=5,MIN(ABS(B330:E330-C330:F330)),IF(COUNT(B330:H330)=4,MIN(ABS(B330:D330-C330:E330))))))</f>
        <v>#VALUE!</v>
      </c>
      <c r="M330" s="5" t="e">
        <f t="shared" si="1"/>
        <v>#VALUE!</v>
      </c>
    </row>
    <row r="331" spans="1:13" x14ac:dyDescent="0.25">
      <c r="A331" s="4">
        <f>'Part 1 and 2'!A331</f>
        <v>0</v>
      </c>
      <c r="B331" s="5" t="e">
        <f>'Part 1 and 2'!B331</f>
        <v>#VALUE!</v>
      </c>
      <c r="C331" s="5">
        <f>'Part 1 and 2'!C331</f>
        <v>0</v>
      </c>
      <c r="D331" s="5">
        <f>'Part 1 and 2'!D331</f>
        <v>0</v>
      </c>
      <c r="E331" s="5">
        <f>'Part 1 and 2'!E331</f>
        <v>0</v>
      </c>
      <c r="F331" s="5">
        <f>'Part 1 and 2'!G331</f>
        <v>0</v>
      </c>
      <c r="G331" s="5">
        <f>'Part 1 and 2'!H331</f>
        <v>0</v>
      </c>
      <c r="H331" s="5">
        <f>'Part 1 and 2'!I331</f>
        <v>0</v>
      </c>
      <c r="I331" s="5" t="e">
        <f t="array" ref="I331">IF(COUNT(B331:H331)=7,AND(B331:G331&lt;=C331:H331),IF(COUNT(B331:H331)=6,AND(B331:F331&lt;=C331:G331),IF(COUNT(B331:H331)=5,AND(B331:E331&lt;=C331:F331),IF(COUNT(B331:H331)=4,AND(B331:D331&lt;=C331:E331)))))</f>
        <v>#VALUE!</v>
      </c>
      <c r="J331" s="5" t="e">
        <f t="array" ref="J331">IF(COUNT(B331:H331)=7,AND(B331:G331&gt;=C331:H331),IF(COUNT(B331:H331)=6,AND(B331:F331&gt;=C331:G331),IF(COUNT(B331:H331)=5,AND(B331:E331&gt;=C331:F331),IF(COUNT(B331:H331)=4,AND(B331:D331&gt;=C331:E331)))))</f>
        <v>#VALUE!</v>
      </c>
      <c r="K331" s="5" t="e">
        <f t="array" ref="K331">IF(COUNT(B331:H331)=7,MAX(ABS(B331:G331-C331:H331)),IF(COUNT(B331:H331)=6,MAX(ABS(B331:F331-C331:G331)),IF(COUNT(B331:H331)=5,MAX(ABS(B331:E331-C331:F331)),IF(COUNT(B331:H331)=4,MAX(ABS(B331:D331-C331:E331))))))</f>
        <v>#VALUE!</v>
      </c>
      <c r="L331" s="5" t="e">
        <f t="array" ref="L331">IF(COUNT(B331:H331)=7,MIN(ABS(B331:G331-C331:H331)),IF(COUNT(B331:H331)=6,MIN(ABS(B331:F331-C331:G331)),IF(COUNT(B331:H331)=5,MIN(ABS(B331:E331-C331:F331)),IF(COUNT(B331:H331)=4,MIN(ABS(B331:D331-C331:E331))))))</f>
        <v>#VALUE!</v>
      </c>
      <c r="M331" s="5" t="e">
        <f t="shared" si="1"/>
        <v>#VALUE!</v>
      </c>
    </row>
    <row r="332" spans="1:13" x14ac:dyDescent="0.25">
      <c r="A332" s="4">
        <f>'Part 1 and 2'!A332</f>
        <v>0</v>
      </c>
      <c r="B332" s="5" t="e">
        <f>'Part 1 and 2'!B332</f>
        <v>#VALUE!</v>
      </c>
      <c r="C332" s="5">
        <f>'Part 1 and 2'!C332</f>
        <v>0</v>
      </c>
      <c r="D332" s="5">
        <f>'Part 1 and 2'!D332</f>
        <v>0</v>
      </c>
      <c r="E332" s="5">
        <f>'Part 1 and 2'!E332</f>
        <v>0</v>
      </c>
      <c r="F332" s="5">
        <f>'Part 1 and 2'!G332</f>
        <v>0</v>
      </c>
      <c r="G332" s="5">
        <f>'Part 1 and 2'!H332</f>
        <v>0</v>
      </c>
      <c r="H332" s="5">
        <f>'Part 1 and 2'!I332</f>
        <v>0</v>
      </c>
      <c r="I332" s="5" t="e">
        <f t="array" ref="I332">IF(COUNT(B332:H332)=7,AND(B332:G332&lt;=C332:H332),IF(COUNT(B332:H332)=6,AND(B332:F332&lt;=C332:G332),IF(COUNT(B332:H332)=5,AND(B332:E332&lt;=C332:F332),IF(COUNT(B332:H332)=4,AND(B332:D332&lt;=C332:E332)))))</f>
        <v>#VALUE!</v>
      </c>
      <c r="J332" s="5" t="e">
        <f t="array" ref="J332">IF(COUNT(B332:H332)=7,AND(B332:G332&gt;=C332:H332),IF(COUNT(B332:H332)=6,AND(B332:F332&gt;=C332:G332),IF(COUNT(B332:H332)=5,AND(B332:E332&gt;=C332:F332),IF(COUNT(B332:H332)=4,AND(B332:D332&gt;=C332:E332)))))</f>
        <v>#VALUE!</v>
      </c>
      <c r="K332" s="5" t="e">
        <f t="array" ref="K332">IF(COUNT(B332:H332)=7,MAX(ABS(B332:G332-C332:H332)),IF(COUNT(B332:H332)=6,MAX(ABS(B332:F332-C332:G332)),IF(COUNT(B332:H332)=5,MAX(ABS(B332:E332-C332:F332)),IF(COUNT(B332:H332)=4,MAX(ABS(B332:D332-C332:E332))))))</f>
        <v>#VALUE!</v>
      </c>
      <c r="L332" s="5" t="e">
        <f t="array" ref="L332">IF(COUNT(B332:H332)=7,MIN(ABS(B332:G332-C332:H332)),IF(COUNT(B332:H332)=6,MIN(ABS(B332:F332-C332:G332)),IF(COUNT(B332:H332)=5,MIN(ABS(B332:E332-C332:F332)),IF(COUNT(B332:H332)=4,MIN(ABS(B332:D332-C332:E332))))))</f>
        <v>#VALUE!</v>
      </c>
      <c r="M332" s="5" t="e">
        <f t="shared" si="1"/>
        <v>#VALUE!</v>
      </c>
    </row>
    <row r="333" spans="1:13" x14ac:dyDescent="0.25">
      <c r="A333" s="4">
        <f>'Part 1 and 2'!A333</f>
        <v>0</v>
      </c>
      <c r="B333" s="5" t="e">
        <f>'Part 1 and 2'!B333</f>
        <v>#VALUE!</v>
      </c>
      <c r="C333" s="5">
        <f>'Part 1 and 2'!C333</f>
        <v>0</v>
      </c>
      <c r="D333" s="5">
        <f>'Part 1 and 2'!D333</f>
        <v>0</v>
      </c>
      <c r="E333" s="5">
        <f>'Part 1 and 2'!E333</f>
        <v>0</v>
      </c>
      <c r="F333" s="5">
        <f>'Part 1 and 2'!G333</f>
        <v>0</v>
      </c>
      <c r="G333" s="5">
        <f>'Part 1 and 2'!H333</f>
        <v>0</v>
      </c>
      <c r="H333" s="5">
        <f>'Part 1 and 2'!I333</f>
        <v>0</v>
      </c>
      <c r="I333" s="5" t="e">
        <f t="array" ref="I333">IF(COUNT(B333:H333)=7,AND(B333:G333&lt;=C333:H333),IF(COUNT(B333:H333)=6,AND(B333:F333&lt;=C333:G333),IF(COUNT(B333:H333)=5,AND(B333:E333&lt;=C333:F333),IF(COUNT(B333:H333)=4,AND(B333:D333&lt;=C333:E333)))))</f>
        <v>#VALUE!</v>
      </c>
      <c r="J333" s="5" t="e">
        <f t="array" ref="J333">IF(COUNT(B333:H333)=7,AND(B333:G333&gt;=C333:H333),IF(COUNT(B333:H333)=6,AND(B333:F333&gt;=C333:G333),IF(COUNT(B333:H333)=5,AND(B333:E333&gt;=C333:F333),IF(COUNT(B333:H333)=4,AND(B333:D333&gt;=C333:E333)))))</f>
        <v>#VALUE!</v>
      </c>
      <c r="K333" s="5" t="e">
        <f t="array" ref="K333">IF(COUNT(B333:H333)=7,MAX(ABS(B333:G333-C333:H333)),IF(COUNT(B333:H333)=6,MAX(ABS(B333:F333-C333:G333)),IF(COUNT(B333:H333)=5,MAX(ABS(B333:E333-C333:F333)),IF(COUNT(B333:H333)=4,MAX(ABS(B333:D333-C333:E333))))))</f>
        <v>#VALUE!</v>
      </c>
      <c r="L333" s="5" t="e">
        <f t="array" ref="L333">IF(COUNT(B333:H333)=7,MIN(ABS(B333:G333-C333:H333)),IF(COUNT(B333:H333)=6,MIN(ABS(B333:F333-C333:G333)),IF(COUNT(B333:H333)=5,MIN(ABS(B333:E333-C333:F333)),IF(COUNT(B333:H333)=4,MIN(ABS(B333:D333-C333:E333))))))</f>
        <v>#VALUE!</v>
      </c>
      <c r="M333" s="5" t="e">
        <f t="shared" si="1"/>
        <v>#VALUE!</v>
      </c>
    </row>
    <row r="334" spans="1:13" x14ac:dyDescent="0.25">
      <c r="A334" s="4">
        <f>'Part 1 and 2'!A334</f>
        <v>0</v>
      </c>
      <c r="B334" s="5" t="e">
        <f>'Part 1 and 2'!B334</f>
        <v>#VALUE!</v>
      </c>
      <c r="C334" s="5">
        <f>'Part 1 and 2'!C334</f>
        <v>0</v>
      </c>
      <c r="D334" s="5">
        <f>'Part 1 and 2'!D334</f>
        <v>0</v>
      </c>
      <c r="E334" s="5">
        <f>'Part 1 and 2'!E334</f>
        <v>0</v>
      </c>
      <c r="F334" s="5">
        <f>'Part 1 and 2'!G334</f>
        <v>0</v>
      </c>
      <c r="G334" s="5">
        <f>'Part 1 and 2'!H334</f>
        <v>0</v>
      </c>
      <c r="H334" s="5">
        <f>'Part 1 and 2'!I334</f>
        <v>0</v>
      </c>
      <c r="I334" s="5" t="e">
        <f t="array" ref="I334">IF(COUNT(B334:H334)=7,AND(B334:G334&lt;=C334:H334),IF(COUNT(B334:H334)=6,AND(B334:F334&lt;=C334:G334),IF(COUNT(B334:H334)=5,AND(B334:E334&lt;=C334:F334),IF(COUNT(B334:H334)=4,AND(B334:D334&lt;=C334:E334)))))</f>
        <v>#VALUE!</v>
      </c>
      <c r="J334" s="5" t="e">
        <f t="array" ref="J334">IF(COUNT(B334:H334)=7,AND(B334:G334&gt;=C334:H334),IF(COUNT(B334:H334)=6,AND(B334:F334&gt;=C334:G334),IF(COUNT(B334:H334)=5,AND(B334:E334&gt;=C334:F334),IF(COUNT(B334:H334)=4,AND(B334:D334&gt;=C334:E334)))))</f>
        <v>#VALUE!</v>
      </c>
      <c r="K334" s="5" t="e">
        <f t="array" ref="K334">IF(COUNT(B334:H334)=7,MAX(ABS(B334:G334-C334:H334)),IF(COUNT(B334:H334)=6,MAX(ABS(B334:F334-C334:G334)),IF(COUNT(B334:H334)=5,MAX(ABS(B334:E334-C334:F334)),IF(COUNT(B334:H334)=4,MAX(ABS(B334:D334-C334:E334))))))</f>
        <v>#VALUE!</v>
      </c>
      <c r="L334" s="5" t="e">
        <f t="array" ref="L334">IF(COUNT(B334:H334)=7,MIN(ABS(B334:G334-C334:H334)),IF(COUNT(B334:H334)=6,MIN(ABS(B334:F334-C334:G334)),IF(COUNT(B334:H334)=5,MIN(ABS(B334:E334-C334:F334)),IF(COUNT(B334:H334)=4,MIN(ABS(B334:D334-C334:E334))))))</f>
        <v>#VALUE!</v>
      </c>
      <c r="M334" s="5" t="e">
        <f t="shared" si="1"/>
        <v>#VALUE!</v>
      </c>
    </row>
    <row r="335" spans="1:13" x14ac:dyDescent="0.25">
      <c r="A335" s="4">
        <f>'Part 1 and 2'!A335</f>
        <v>0</v>
      </c>
      <c r="B335" s="5" t="e">
        <f>'Part 1 and 2'!B335</f>
        <v>#VALUE!</v>
      </c>
      <c r="C335" s="5">
        <f>'Part 1 and 2'!C335</f>
        <v>0</v>
      </c>
      <c r="D335" s="5">
        <f>'Part 1 and 2'!D335</f>
        <v>0</v>
      </c>
      <c r="E335" s="5">
        <f>'Part 1 and 2'!E335</f>
        <v>0</v>
      </c>
      <c r="F335" s="5">
        <f>'Part 1 and 2'!G335</f>
        <v>0</v>
      </c>
      <c r="G335" s="5">
        <f>'Part 1 and 2'!H335</f>
        <v>0</v>
      </c>
      <c r="H335" s="5">
        <f>'Part 1 and 2'!I335</f>
        <v>0</v>
      </c>
      <c r="I335" s="5" t="e">
        <f t="array" ref="I335">IF(COUNT(B335:H335)=7,AND(B335:G335&lt;=C335:H335),IF(COUNT(B335:H335)=6,AND(B335:F335&lt;=C335:G335),IF(COUNT(B335:H335)=5,AND(B335:E335&lt;=C335:F335),IF(COUNT(B335:H335)=4,AND(B335:D335&lt;=C335:E335)))))</f>
        <v>#VALUE!</v>
      </c>
      <c r="J335" s="5" t="e">
        <f t="array" ref="J335">IF(COUNT(B335:H335)=7,AND(B335:G335&gt;=C335:H335),IF(COUNT(B335:H335)=6,AND(B335:F335&gt;=C335:G335),IF(COUNT(B335:H335)=5,AND(B335:E335&gt;=C335:F335),IF(COUNT(B335:H335)=4,AND(B335:D335&gt;=C335:E335)))))</f>
        <v>#VALUE!</v>
      </c>
      <c r="K335" s="5" t="e">
        <f t="array" ref="K335">IF(COUNT(B335:H335)=7,MAX(ABS(B335:G335-C335:H335)),IF(COUNT(B335:H335)=6,MAX(ABS(B335:F335-C335:G335)),IF(COUNT(B335:H335)=5,MAX(ABS(B335:E335-C335:F335)),IF(COUNT(B335:H335)=4,MAX(ABS(B335:D335-C335:E335))))))</f>
        <v>#VALUE!</v>
      </c>
      <c r="L335" s="5" t="e">
        <f t="array" ref="L335">IF(COUNT(B335:H335)=7,MIN(ABS(B335:G335-C335:H335)),IF(COUNT(B335:H335)=6,MIN(ABS(B335:F335-C335:G335)),IF(COUNT(B335:H335)=5,MIN(ABS(B335:E335-C335:F335)),IF(COUNT(B335:H335)=4,MIN(ABS(B335:D335-C335:E335))))))</f>
        <v>#VALUE!</v>
      </c>
      <c r="M335" s="5" t="e">
        <f t="shared" si="1"/>
        <v>#VALUE!</v>
      </c>
    </row>
    <row r="336" spans="1:13" x14ac:dyDescent="0.25">
      <c r="A336" s="4">
        <f>'Part 1 and 2'!A336</f>
        <v>0</v>
      </c>
      <c r="B336" s="5" t="e">
        <f>'Part 1 and 2'!B336</f>
        <v>#VALUE!</v>
      </c>
      <c r="C336" s="5">
        <f>'Part 1 and 2'!C336</f>
        <v>0</v>
      </c>
      <c r="D336" s="5">
        <f>'Part 1 and 2'!D336</f>
        <v>0</v>
      </c>
      <c r="E336" s="5">
        <f>'Part 1 and 2'!E336</f>
        <v>0</v>
      </c>
      <c r="F336" s="5">
        <f>'Part 1 and 2'!G336</f>
        <v>0</v>
      </c>
      <c r="G336" s="5">
        <f>'Part 1 and 2'!H336</f>
        <v>0</v>
      </c>
      <c r="H336" s="5">
        <f>'Part 1 and 2'!I336</f>
        <v>0</v>
      </c>
      <c r="I336" s="5" t="e">
        <f t="array" ref="I336">IF(COUNT(B336:H336)=7,AND(B336:G336&lt;=C336:H336),IF(COUNT(B336:H336)=6,AND(B336:F336&lt;=C336:G336),IF(COUNT(B336:H336)=5,AND(B336:E336&lt;=C336:F336),IF(COUNT(B336:H336)=4,AND(B336:D336&lt;=C336:E336)))))</f>
        <v>#VALUE!</v>
      </c>
      <c r="J336" s="5" t="e">
        <f t="array" ref="J336">IF(COUNT(B336:H336)=7,AND(B336:G336&gt;=C336:H336),IF(COUNT(B336:H336)=6,AND(B336:F336&gt;=C336:G336),IF(COUNT(B336:H336)=5,AND(B336:E336&gt;=C336:F336),IF(COUNT(B336:H336)=4,AND(B336:D336&gt;=C336:E336)))))</f>
        <v>#VALUE!</v>
      </c>
      <c r="K336" s="5" t="e">
        <f t="array" ref="K336">IF(COUNT(B336:H336)=7,MAX(ABS(B336:G336-C336:H336)),IF(COUNT(B336:H336)=6,MAX(ABS(B336:F336-C336:G336)),IF(COUNT(B336:H336)=5,MAX(ABS(B336:E336-C336:F336)),IF(COUNT(B336:H336)=4,MAX(ABS(B336:D336-C336:E336))))))</f>
        <v>#VALUE!</v>
      </c>
      <c r="L336" s="5" t="e">
        <f t="array" ref="L336">IF(COUNT(B336:H336)=7,MIN(ABS(B336:G336-C336:H336)),IF(COUNT(B336:H336)=6,MIN(ABS(B336:F336-C336:G336)),IF(COUNT(B336:H336)=5,MIN(ABS(B336:E336-C336:F336)),IF(COUNT(B336:H336)=4,MIN(ABS(B336:D336-C336:E336))))))</f>
        <v>#VALUE!</v>
      </c>
      <c r="M336" s="5" t="e">
        <f t="shared" si="1"/>
        <v>#VALUE!</v>
      </c>
    </row>
    <row r="337" spans="1:13" x14ac:dyDescent="0.25">
      <c r="A337" s="4">
        <f>'Part 1 and 2'!A337</f>
        <v>0</v>
      </c>
      <c r="B337" s="5" t="e">
        <f>'Part 1 and 2'!B337</f>
        <v>#VALUE!</v>
      </c>
      <c r="C337" s="5">
        <f>'Part 1 and 2'!C337</f>
        <v>0</v>
      </c>
      <c r="D337" s="5">
        <f>'Part 1 and 2'!D337</f>
        <v>0</v>
      </c>
      <c r="E337" s="5">
        <f>'Part 1 and 2'!E337</f>
        <v>0</v>
      </c>
      <c r="F337" s="5">
        <f>'Part 1 and 2'!G337</f>
        <v>0</v>
      </c>
      <c r="G337" s="5">
        <f>'Part 1 and 2'!H337</f>
        <v>0</v>
      </c>
      <c r="H337" s="5">
        <f>'Part 1 and 2'!I337</f>
        <v>0</v>
      </c>
      <c r="I337" s="5" t="e">
        <f t="array" ref="I337">IF(COUNT(B337:H337)=7,AND(B337:G337&lt;=C337:H337),IF(COUNT(B337:H337)=6,AND(B337:F337&lt;=C337:G337),IF(COUNT(B337:H337)=5,AND(B337:E337&lt;=C337:F337),IF(COUNT(B337:H337)=4,AND(B337:D337&lt;=C337:E337)))))</f>
        <v>#VALUE!</v>
      </c>
      <c r="J337" s="5" t="e">
        <f t="array" ref="J337">IF(COUNT(B337:H337)=7,AND(B337:G337&gt;=C337:H337),IF(COUNT(B337:H337)=6,AND(B337:F337&gt;=C337:G337),IF(COUNT(B337:H337)=5,AND(B337:E337&gt;=C337:F337),IF(COUNT(B337:H337)=4,AND(B337:D337&gt;=C337:E337)))))</f>
        <v>#VALUE!</v>
      </c>
      <c r="K337" s="5" t="e">
        <f t="array" ref="K337">IF(COUNT(B337:H337)=7,MAX(ABS(B337:G337-C337:H337)),IF(COUNT(B337:H337)=6,MAX(ABS(B337:F337-C337:G337)),IF(COUNT(B337:H337)=5,MAX(ABS(B337:E337-C337:F337)),IF(COUNT(B337:H337)=4,MAX(ABS(B337:D337-C337:E337))))))</f>
        <v>#VALUE!</v>
      </c>
      <c r="L337" s="5" t="e">
        <f t="array" ref="L337">IF(COUNT(B337:H337)=7,MIN(ABS(B337:G337-C337:H337)),IF(COUNT(B337:H337)=6,MIN(ABS(B337:F337-C337:G337)),IF(COUNT(B337:H337)=5,MIN(ABS(B337:E337-C337:F337)),IF(COUNT(B337:H337)=4,MIN(ABS(B337:D337-C337:E337))))))</f>
        <v>#VALUE!</v>
      </c>
      <c r="M337" s="5" t="e">
        <f t="shared" si="1"/>
        <v>#VALUE!</v>
      </c>
    </row>
    <row r="338" spans="1:13" x14ac:dyDescent="0.25">
      <c r="A338" s="4">
        <f>'Part 1 and 2'!A338</f>
        <v>0</v>
      </c>
      <c r="B338" s="5" t="e">
        <f>'Part 1 and 2'!B338</f>
        <v>#VALUE!</v>
      </c>
      <c r="C338" s="5">
        <f>'Part 1 and 2'!C338</f>
        <v>0</v>
      </c>
      <c r="D338" s="5">
        <f>'Part 1 and 2'!D338</f>
        <v>0</v>
      </c>
      <c r="E338" s="5">
        <f>'Part 1 and 2'!E338</f>
        <v>0</v>
      </c>
      <c r="F338" s="5">
        <f>'Part 1 and 2'!G338</f>
        <v>0</v>
      </c>
      <c r="G338" s="5">
        <f>'Part 1 and 2'!H338</f>
        <v>0</v>
      </c>
      <c r="H338" s="5">
        <f>'Part 1 and 2'!I338</f>
        <v>0</v>
      </c>
      <c r="I338" s="5" t="e">
        <f t="array" ref="I338">IF(COUNT(B338:H338)=7,AND(B338:G338&lt;=C338:H338),IF(COUNT(B338:H338)=6,AND(B338:F338&lt;=C338:G338),IF(COUNT(B338:H338)=5,AND(B338:E338&lt;=C338:F338),IF(COUNT(B338:H338)=4,AND(B338:D338&lt;=C338:E338)))))</f>
        <v>#VALUE!</v>
      </c>
      <c r="J338" s="5" t="e">
        <f t="array" ref="J338">IF(COUNT(B338:H338)=7,AND(B338:G338&gt;=C338:H338),IF(COUNT(B338:H338)=6,AND(B338:F338&gt;=C338:G338),IF(COUNT(B338:H338)=5,AND(B338:E338&gt;=C338:F338),IF(COUNT(B338:H338)=4,AND(B338:D338&gt;=C338:E338)))))</f>
        <v>#VALUE!</v>
      </c>
      <c r="K338" s="5" t="e">
        <f t="array" ref="K338">IF(COUNT(B338:H338)=7,MAX(ABS(B338:G338-C338:H338)),IF(COUNT(B338:H338)=6,MAX(ABS(B338:F338-C338:G338)),IF(COUNT(B338:H338)=5,MAX(ABS(B338:E338-C338:F338)),IF(COUNT(B338:H338)=4,MAX(ABS(B338:D338-C338:E338))))))</f>
        <v>#VALUE!</v>
      </c>
      <c r="L338" s="5" t="e">
        <f t="array" ref="L338">IF(COUNT(B338:H338)=7,MIN(ABS(B338:G338-C338:H338)),IF(COUNT(B338:H338)=6,MIN(ABS(B338:F338-C338:G338)),IF(COUNT(B338:H338)=5,MIN(ABS(B338:E338-C338:F338)),IF(COUNT(B338:H338)=4,MIN(ABS(B338:D338-C338:E338))))))</f>
        <v>#VALUE!</v>
      </c>
      <c r="M338" s="5" t="e">
        <f t="shared" si="1"/>
        <v>#VALUE!</v>
      </c>
    </row>
    <row r="339" spans="1:13" x14ac:dyDescent="0.25">
      <c r="A339" s="4">
        <f>'Part 1 and 2'!A339</f>
        <v>0</v>
      </c>
      <c r="B339" s="5" t="e">
        <f>'Part 1 and 2'!B339</f>
        <v>#VALUE!</v>
      </c>
      <c r="C339" s="5">
        <f>'Part 1 and 2'!C339</f>
        <v>0</v>
      </c>
      <c r="D339" s="5">
        <f>'Part 1 and 2'!D339</f>
        <v>0</v>
      </c>
      <c r="E339" s="5">
        <f>'Part 1 and 2'!E339</f>
        <v>0</v>
      </c>
      <c r="F339" s="5">
        <f>'Part 1 and 2'!G339</f>
        <v>0</v>
      </c>
      <c r="G339" s="5">
        <f>'Part 1 and 2'!H339</f>
        <v>0</v>
      </c>
      <c r="H339" s="5">
        <f>'Part 1 and 2'!I339</f>
        <v>0</v>
      </c>
      <c r="I339" s="5" t="e">
        <f t="array" ref="I339">IF(COUNT(B339:H339)=7,AND(B339:G339&lt;=C339:H339),IF(COUNT(B339:H339)=6,AND(B339:F339&lt;=C339:G339),IF(COUNT(B339:H339)=5,AND(B339:E339&lt;=C339:F339),IF(COUNT(B339:H339)=4,AND(B339:D339&lt;=C339:E339)))))</f>
        <v>#VALUE!</v>
      </c>
      <c r="J339" s="5" t="e">
        <f t="array" ref="J339">IF(COUNT(B339:H339)=7,AND(B339:G339&gt;=C339:H339),IF(COUNT(B339:H339)=6,AND(B339:F339&gt;=C339:G339),IF(COUNT(B339:H339)=5,AND(B339:E339&gt;=C339:F339),IF(COUNT(B339:H339)=4,AND(B339:D339&gt;=C339:E339)))))</f>
        <v>#VALUE!</v>
      </c>
      <c r="K339" s="5" t="e">
        <f t="array" ref="K339">IF(COUNT(B339:H339)=7,MAX(ABS(B339:G339-C339:H339)),IF(COUNT(B339:H339)=6,MAX(ABS(B339:F339-C339:G339)),IF(COUNT(B339:H339)=5,MAX(ABS(B339:E339-C339:F339)),IF(COUNT(B339:H339)=4,MAX(ABS(B339:D339-C339:E339))))))</f>
        <v>#VALUE!</v>
      </c>
      <c r="L339" s="5" t="e">
        <f t="array" ref="L339">IF(COUNT(B339:H339)=7,MIN(ABS(B339:G339-C339:H339)),IF(COUNT(B339:H339)=6,MIN(ABS(B339:F339-C339:G339)),IF(COUNT(B339:H339)=5,MIN(ABS(B339:E339-C339:F339)),IF(COUNT(B339:H339)=4,MIN(ABS(B339:D339-C339:E339))))))</f>
        <v>#VALUE!</v>
      </c>
      <c r="M339" s="5" t="e">
        <f t="shared" si="1"/>
        <v>#VALUE!</v>
      </c>
    </row>
    <row r="340" spans="1:13" x14ac:dyDescent="0.25">
      <c r="A340" s="4">
        <f>'Part 1 and 2'!A340</f>
        <v>0</v>
      </c>
      <c r="B340" s="5" t="e">
        <f>'Part 1 and 2'!B340</f>
        <v>#VALUE!</v>
      </c>
      <c r="C340" s="5">
        <f>'Part 1 and 2'!C340</f>
        <v>0</v>
      </c>
      <c r="D340" s="5">
        <f>'Part 1 and 2'!D340</f>
        <v>0</v>
      </c>
      <c r="E340" s="5">
        <f>'Part 1 and 2'!E340</f>
        <v>0</v>
      </c>
      <c r="F340" s="5">
        <f>'Part 1 and 2'!G340</f>
        <v>0</v>
      </c>
      <c r="G340" s="5">
        <f>'Part 1 and 2'!H340</f>
        <v>0</v>
      </c>
      <c r="H340" s="5">
        <f>'Part 1 and 2'!I340</f>
        <v>0</v>
      </c>
      <c r="I340" s="5" t="e">
        <f t="array" ref="I340">IF(COUNT(B340:H340)=7,AND(B340:G340&lt;=C340:H340),IF(COUNT(B340:H340)=6,AND(B340:F340&lt;=C340:G340),IF(COUNT(B340:H340)=5,AND(B340:E340&lt;=C340:F340),IF(COUNT(B340:H340)=4,AND(B340:D340&lt;=C340:E340)))))</f>
        <v>#VALUE!</v>
      </c>
      <c r="J340" s="5" t="e">
        <f t="array" ref="J340">IF(COUNT(B340:H340)=7,AND(B340:G340&gt;=C340:H340),IF(COUNT(B340:H340)=6,AND(B340:F340&gt;=C340:G340),IF(COUNT(B340:H340)=5,AND(B340:E340&gt;=C340:F340),IF(COUNT(B340:H340)=4,AND(B340:D340&gt;=C340:E340)))))</f>
        <v>#VALUE!</v>
      </c>
      <c r="K340" s="5" t="e">
        <f t="array" ref="K340">IF(COUNT(B340:H340)=7,MAX(ABS(B340:G340-C340:H340)),IF(COUNT(B340:H340)=6,MAX(ABS(B340:F340-C340:G340)),IF(COUNT(B340:H340)=5,MAX(ABS(B340:E340-C340:F340)),IF(COUNT(B340:H340)=4,MAX(ABS(B340:D340-C340:E340))))))</f>
        <v>#VALUE!</v>
      </c>
      <c r="L340" s="5" t="e">
        <f t="array" ref="L340">IF(COUNT(B340:H340)=7,MIN(ABS(B340:G340-C340:H340)),IF(COUNT(B340:H340)=6,MIN(ABS(B340:F340-C340:G340)),IF(COUNT(B340:H340)=5,MIN(ABS(B340:E340-C340:F340)),IF(COUNT(B340:H340)=4,MIN(ABS(B340:D340-C340:E340))))))</f>
        <v>#VALUE!</v>
      </c>
      <c r="M340" s="5" t="e">
        <f t="shared" si="1"/>
        <v>#VALUE!</v>
      </c>
    </row>
    <row r="341" spans="1:13" x14ac:dyDescent="0.25">
      <c r="A341" s="4">
        <f>'Part 1 and 2'!A341</f>
        <v>0</v>
      </c>
      <c r="B341" s="5" t="e">
        <f>'Part 1 and 2'!B341</f>
        <v>#VALUE!</v>
      </c>
      <c r="C341" s="5">
        <f>'Part 1 and 2'!C341</f>
        <v>0</v>
      </c>
      <c r="D341" s="5">
        <f>'Part 1 and 2'!D341</f>
        <v>0</v>
      </c>
      <c r="E341" s="5">
        <f>'Part 1 and 2'!E341</f>
        <v>0</v>
      </c>
      <c r="F341" s="5">
        <f>'Part 1 and 2'!G341</f>
        <v>0</v>
      </c>
      <c r="G341" s="5">
        <f>'Part 1 and 2'!H341</f>
        <v>0</v>
      </c>
      <c r="H341" s="5">
        <f>'Part 1 and 2'!I341</f>
        <v>0</v>
      </c>
      <c r="I341" s="5" t="e">
        <f t="array" ref="I341">IF(COUNT(B341:H341)=7,AND(B341:G341&lt;=C341:H341),IF(COUNT(B341:H341)=6,AND(B341:F341&lt;=C341:G341),IF(COUNT(B341:H341)=5,AND(B341:E341&lt;=C341:F341),IF(COUNT(B341:H341)=4,AND(B341:D341&lt;=C341:E341)))))</f>
        <v>#VALUE!</v>
      </c>
      <c r="J341" s="5" t="e">
        <f t="array" ref="J341">IF(COUNT(B341:H341)=7,AND(B341:G341&gt;=C341:H341),IF(COUNT(B341:H341)=6,AND(B341:F341&gt;=C341:G341),IF(COUNT(B341:H341)=5,AND(B341:E341&gt;=C341:F341),IF(COUNT(B341:H341)=4,AND(B341:D341&gt;=C341:E341)))))</f>
        <v>#VALUE!</v>
      </c>
      <c r="K341" s="5" t="e">
        <f t="array" ref="K341">IF(COUNT(B341:H341)=7,MAX(ABS(B341:G341-C341:H341)),IF(COUNT(B341:H341)=6,MAX(ABS(B341:F341-C341:G341)),IF(COUNT(B341:H341)=5,MAX(ABS(B341:E341-C341:F341)),IF(COUNT(B341:H341)=4,MAX(ABS(B341:D341-C341:E341))))))</f>
        <v>#VALUE!</v>
      </c>
      <c r="L341" s="5" t="e">
        <f t="array" ref="L341">IF(COUNT(B341:H341)=7,MIN(ABS(B341:G341-C341:H341)),IF(COUNT(B341:H341)=6,MIN(ABS(B341:F341-C341:G341)),IF(COUNT(B341:H341)=5,MIN(ABS(B341:E341-C341:F341)),IF(COUNT(B341:H341)=4,MIN(ABS(B341:D341-C341:E341))))))</f>
        <v>#VALUE!</v>
      </c>
      <c r="M341" s="5" t="e">
        <f t="shared" si="1"/>
        <v>#VALUE!</v>
      </c>
    </row>
    <row r="342" spans="1:13" x14ac:dyDescent="0.25">
      <c r="A342" s="4">
        <f>'Part 1 and 2'!A342</f>
        <v>0</v>
      </c>
      <c r="B342" s="5" t="e">
        <f>'Part 1 and 2'!B342</f>
        <v>#VALUE!</v>
      </c>
      <c r="C342" s="5">
        <f>'Part 1 and 2'!C342</f>
        <v>0</v>
      </c>
      <c r="D342" s="5">
        <f>'Part 1 and 2'!D342</f>
        <v>0</v>
      </c>
      <c r="E342" s="5">
        <f>'Part 1 and 2'!E342</f>
        <v>0</v>
      </c>
      <c r="F342" s="5">
        <f>'Part 1 and 2'!G342</f>
        <v>0</v>
      </c>
      <c r="G342" s="5">
        <f>'Part 1 and 2'!H342</f>
        <v>0</v>
      </c>
      <c r="H342" s="5">
        <f>'Part 1 and 2'!I342</f>
        <v>0</v>
      </c>
      <c r="I342" s="5" t="e">
        <f t="array" ref="I342">IF(COUNT(B342:H342)=7,AND(B342:G342&lt;=C342:H342),IF(COUNT(B342:H342)=6,AND(B342:F342&lt;=C342:G342),IF(COUNT(B342:H342)=5,AND(B342:E342&lt;=C342:F342),IF(COUNT(B342:H342)=4,AND(B342:D342&lt;=C342:E342)))))</f>
        <v>#VALUE!</v>
      </c>
      <c r="J342" s="5" t="e">
        <f t="array" ref="J342">IF(COUNT(B342:H342)=7,AND(B342:G342&gt;=C342:H342),IF(COUNT(B342:H342)=6,AND(B342:F342&gt;=C342:G342),IF(COUNT(B342:H342)=5,AND(B342:E342&gt;=C342:F342),IF(COUNT(B342:H342)=4,AND(B342:D342&gt;=C342:E342)))))</f>
        <v>#VALUE!</v>
      </c>
      <c r="K342" s="5" t="e">
        <f t="array" ref="K342">IF(COUNT(B342:H342)=7,MAX(ABS(B342:G342-C342:H342)),IF(COUNT(B342:H342)=6,MAX(ABS(B342:F342-C342:G342)),IF(COUNT(B342:H342)=5,MAX(ABS(B342:E342-C342:F342)),IF(COUNT(B342:H342)=4,MAX(ABS(B342:D342-C342:E342))))))</f>
        <v>#VALUE!</v>
      </c>
      <c r="L342" s="5" t="e">
        <f t="array" ref="L342">IF(COUNT(B342:H342)=7,MIN(ABS(B342:G342-C342:H342)),IF(COUNT(B342:H342)=6,MIN(ABS(B342:F342-C342:G342)),IF(COUNT(B342:H342)=5,MIN(ABS(B342:E342-C342:F342)),IF(COUNT(B342:H342)=4,MIN(ABS(B342:D342-C342:E342))))))</f>
        <v>#VALUE!</v>
      </c>
      <c r="M342" s="5" t="e">
        <f t="shared" si="1"/>
        <v>#VALUE!</v>
      </c>
    </row>
    <row r="343" spans="1:13" x14ac:dyDescent="0.25">
      <c r="A343" s="4">
        <f>'Part 1 and 2'!A343</f>
        <v>0</v>
      </c>
      <c r="B343" s="5" t="e">
        <f>'Part 1 and 2'!B343</f>
        <v>#VALUE!</v>
      </c>
      <c r="C343" s="5">
        <f>'Part 1 and 2'!C343</f>
        <v>0</v>
      </c>
      <c r="D343" s="5">
        <f>'Part 1 and 2'!D343</f>
        <v>0</v>
      </c>
      <c r="E343" s="5">
        <f>'Part 1 and 2'!E343</f>
        <v>0</v>
      </c>
      <c r="F343" s="5">
        <f>'Part 1 and 2'!G343</f>
        <v>0</v>
      </c>
      <c r="G343" s="5">
        <f>'Part 1 and 2'!H343</f>
        <v>0</v>
      </c>
      <c r="H343" s="5">
        <f>'Part 1 and 2'!I343</f>
        <v>0</v>
      </c>
      <c r="I343" s="5" t="e">
        <f t="array" ref="I343">IF(COUNT(B343:H343)=7,AND(B343:G343&lt;=C343:H343),IF(COUNT(B343:H343)=6,AND(B343:F343&lt;=C343:G343),IF(COUNT(B343:H343)=5,AND(B343:E343&lt;=C343:F343),IF(COUNT(B343:H343)=4,AND(B343:D343&lt;=C343:E343)))))</f>
        <v>#VALUE!</v>
      </c>
      <c r="J343" s="5" t="e">
        <f t="array" ref="J343">IF(COUNT(B343:H343)=7,AND(B343:G343&gt;=C343:H343),IF(COUNT(B343:H343)=6,AND(B343:F343&gt;=C343:G343),IF(COUNT(B343:H343)=5,AND(B343:E343&gt;=C343:F343),IF(COUNT(B343:H343)=4,AND(B343:D343&gt;=C343:E343)))))</f>
        <v>#VALUE!</v>
      </c>
      <c r="K343" s="5" t="e">
        <f t="array" ref="K343">IF(COUNT(B343:H343)=7,MAX(ABS(B343:G343-C343:H343)),IF(COUNT(B343:H343)=6,MAX(ABS(B343:F343-C343:G343)),IF(COUNT(B343:H343)=5,MAX(ABS(B343:E343-C343:F343)),IF(COUNT(B343:H343)=4,MAX(ABS(B343:D343-C343:E343))))))</f>
        <v>#VALUE!</v>
      </c>
      <c r="L343" s="5" t="e">
        <f t="array" ref="L343">IF(COUNT(B343:H343)=7,MIN(ABS(B343:G343-C343:H343)),IF(COUNT(B343:H343)=6,MIN(ABS(B343:F343-C343:G343)),IF(COUNT(B343:H343)=5,MIN(ABS(B343:E343-C343:F343)),IF(COUNT(B343:H343)=4,MIN(ABS(B343:D343-C343:E343))))))</f>
        <v>#VALUE!</v>
      </c>
      <c r="M343" s="5" t="e">
        <f t="shared" si="1"/>
        <v>#VALUE!</v>
      </c>
    </row>
    <row r="344" spans="1:13" x14ac:dyDescent="0.25">
      <c r="A344" s="4">
        <f>'Part 1 and 2'!A344</f>
        <v>0</v>
      </c>
      <c r="B344" s="5" t="e">
        <f>'Part 1 and 2'!B344</f>
        <v>#VALUE!</v>
      </c>
      <c r="C344" s="5">
        <f>'Part 1 and 2'!C344</f>
        <v>0</v>
      </c>
      <c r="D344" s="5">
        <f>'Part 1 and 2'!D344</f>
        <v>0</v>
      </c>
      <c r="E344" s="5">
        <f>'Part 1 and 2'!E344</f>
        <v>0</v>
      </c>
      <c r="F344" s="5">
        <f>'Part 1 and 2'!G344</f>
        <v>0</v>
      </c>
      <c r="G344" s="5">
        <f>'Part 1 and 2'!H344</f>
        <v>0</v>
      </c>
      <c r="H344" s="5">
        <f>'Part 1 and 2'!I344</f>
        <v>0</v>
      </c>
      <c r="I344" s="5" t="e">
        <f t="array" ref="I344">IF(COUNT(B344:H344)=7,AND(B344:G344&lt;=C344:H344),IF(COUNT(B344:H344)=6,AND(B344:F344&lt;=C344:G344),IF(COUNT(B344:H344)=5,AND(B344:E344&lt;=C344:F344),IF(COUNT(B344:H344)=4,AND(B344:D344&lt;=C344:E344)))))</f>
        <v>#VALUE!</v>
      </c>
      <c r="J344" s="5" t="e">
        <f t="array" ref="J344">IF(COUNT(B344:H344)=7,AND(B344:G344&gt;=C344:H344),IF(COUNT(B344:H344)=6,AND(B344:F344&gt;=C344:G344),IF(COUNT(B344:H344)=5,AND(B344:E344&gt;=C344:F344),IF(COUNT(B344:H344)=4,AND(B344:D344&gt;=C344:E344)))))</f>
        <v>#VALUE!</v>
      </c>
      <c r="K344" s="5" t="e">
        <f t="array" ref="K344">IF(COUNT(B344:H344)=7,MAX(ABS(B344:G344-C344:H344)),IF(COUNT(B344:H344)=6,MAX(ABS(B344:F344-C344:G344)),IF(COUNT(B344:H344)=5,MAX(ABS(B344:E344-C344:F344)),IF(COUNT(B344:H344)=4,MAX(ABS(B344:D344-C344:E344))))))</f>
        <v>#VALUE!</v>
      </c>
      <c r="L344" s="5" t="e">
        <f t="array" ref="L344">IF(COUNT(B344:H344)=7,MIN(ABS(B344:G344-C344:H344)),IF(COUNT(B344:H344)=6,MIN(ABS(B344:F344-C344:G344)),IF(COUNT(B344:H344)=5,MIN(ABS(B344:E344-C344:F344)),IF(COUNT(B344:H344)=4,MIN(ABS(B344:D344-C344:E344))))))</f>
        <v>#VALUE!</v>
      </c>
      <c r="M344" s="5" t="e">
        <f t="shared" si="1"/>
        <v>#VALUE!</v>
      </c>
    </row>
    <row r="345" spans="1:13" x14ac:dyDescent="0.25">
      <c r="A345" s="4">
        <f>'Part 1 and 2'!A345</f>
        <v>0</v>
      </c>
      <c r="B345" s="5" t="e">
        <f>'Part 1 and 2'!B345</f>
        <v>#VALUE!</v>
      </c>
      <c r="C345" s="5">
        <f>'Part 1 and 2'!C345</f>
        <v>0</v>
      </c>
      <c r="D345" s="5">
        <f>'Part 1 and 2'!D345</f>
        <v>0</v>
      </c>
      <c r="E345" s="5">
        <f>'Part 1 and 2'!E345</f>
        <v>0</v>
      </c>
      <c r="F345" s="5">
        <f>'Part 1 and 2'!G345</f>
        <v>0</v>
      </c>
      <c r="G345" s="5">
        <f>'Part 1 and 2'!H345</f>
        <v>0</v>
      </c>
      <c r="H345" s="5">
        <f>'Part 1 and 2'!I345</f>
        <v>0</v>
      </c>
      <c r="I345" s="5" t="e">
        <f t="array" ref="I345">IF(COUNT(B345:H345)=7,AND(B345:G345&lt;=C345:H345),IF(COUNT(B345:H345)=6,AND(B345:F345&lt;=C345:G345),IF(COUNT(B345:H345)=5,AND(B345:E345&lt;=C345:F345),IF(COUNT(B345:H345)=4,AND(B345:D345&lt;=C345:E345)))))</f>
        <v>#VALUE!</v>
      </c>
      <c r="J345" s="5" t="e">
        <f t="array" ref="J345">IF(COUNT(B345:H345)=7,AND(B345:G345&gt;=C345:H345),IF(COUNT(B345:H345)=6,AND(B345:F345&gt;=C345:G345),IF(COUNT(B345:H345)=5,AND(B345:E345&gt;=C345:F345),IF(COUNT(B345:H345)=4,AND(B345:D345&gt;=C345:E345)))))</f>
        <v>#VALUE!</v>
      </c>
      <c r="K345" s="5" t="e">
        <f t="array" ref="K345">IF(COUNT(B345:H345)=7,MAX(ABS(B345:G345-C345:H345)),IF(COUNT(B345:H345)=6,MAX(ABS(B345:F345-C345:G345)),IF(COUNT(B345:H345)=5,MAX(ABS(B345:E345-C345:F345)),IF(COUNT(B345:H345)=4,MAX(ABS(B345:D345-C345:E345))))))</f>
        <v>#VALUE!</v>
      </c>
      <c r="L345" s="5" t="e">
        <f t="array" ref="L345">IF(COUNT(B345:H345)=7,MIN(ABS(B345:G345-C345:H345)),IF(COUNT(B345:H345)=6,MIN(ABS(B345:F345-C345:G345)),IF(COUNT(B345:H345)=5,MIN(ABS(B345:E345-C345:F345)),IF(COUNT(B345:H345)=4,MIN(ABS(B345:D345-C345:E345))))))</f>
        <v>#VALUE!</v>
      </c>
      <c r="M345" s="5" t="e">
        <f t="shared" si="1"/>
        <v>#VALUE!</v>
      </c>
    </row>
    <row r="346" spans="1:13" x14ac:dyDescent="0.25">
      <c r="A346" s="4">
        <f>'Part 1 and 2'!A346</f>
        <v>0</v>
      </c>
      <c r="B346" s="5" t="e">
        <f>'Part 1 and 2'!B346</f>
        <v>#VALUE!</v>
      </c>
      <c r="C346" s="5">
        <f>'Part 1 and 2'!C346</f>
        <v>0</v>
      </c>
      <c r="D346" s="5">
        <f>'Part 1 and 2'!D346</f>
        <v>0</v>
      </c>
      <c r="E346" s="5">
        <f>'Part 1 and 2'!E346</f>
        <v>0</v>
      </c>
      <c r="F346" s="5">
        <f>'Part 1 and 2'!G346</f>
        <v>0</v>
      </c>
      <c r="G346" s="5">
        <f>'Part 1 and 2'!H346</f>
        <v>0</v>
      </c>
      <c r="H346" s="5">
        <f>'Part 1 and 2'!I346</f>
        <v>0</v>
      </c>
      <c r="I346" s="5" t="e">
        <f t="array" ref="I346">IF(COUNT(B346:H346)=7,AND(B346:G346&lt;=C346:H346),IF(COUNT(B346:H346)=6,AND(B346:F346&lt;=C346:G346),IF(COUNT(B346:H346)=5,AND(B346:E346&lt;=C346:F346),IF(COUNT(B346:H346)=4,AND(B346:D346&lt;=C346:E346)))))</f>
        <v>#VALUE!</v>
      </c>
      <c r="J346" s="5" t="e">
        <f t="array" ref="J346">IF(COUNT(B346:H346)=7,AND(B346:G346&gt;=C346:H346),IF(COUNT(B346:H346)=6,AND(B346:F346&gt;=C346:G346),IF(COUNT(B346:H346)=5,AND(B346:E346&gt;=C346:F346),IF(COUNT(B346:H346)=4,AND(B346:D346&gt;=C346:E346)))))</f>
        <v>#VALUE!</v>
      </c>
      <c r="K346" s="5" t="e">
        <f t="array" ref="K346">IF(COUNT(B346:H346)=7,MAX(ABS(B346:G346-C346:H346)),IF(COUNT(B346:H346)=6,MAX(ABS(B346:F346-C346:G346)),IF(COUNT(B346:H346)=5,MAX(ABS(B346:E346-C346:F346)),IF(COUNT(B346:H346)=4,MAX(ABS(B346:D346-C346:E346))))))</f>
        <v>#VALUE!</v>
      </c>
      <c r="L346" s="5" t="e">
        <f t="array" ref="L346">IF(COUNT(B346:H346)=7,MIN(ABS(B346:G346-C346:H346)),IF(COUNT(B346:H346)=6,MIN(ABS(B346:F346-C346:G346)),IF(COUNT(B346:H346)=5,MIN(ABS(B346:E346-C346:F346)),IF(COUNT(B346:H346)=4,MIN(ABS(B346:D346-C346:E346))))))</f>
        <v>#VALUE!</v>
      </c>
      <c r="M346" s="5" t="e">
        <f t="shared" si="1"/>
        <v>#VALUE!</v>
      </c>
    </row>
    <row r="347" spans="1:13" x14ac:dyDescent="0.25">
      <c r="A347" s="4">
        <f>'Part 1 and 2'!A347</f>
        <v>0</v>
      </c>
      <c r="B347" s="5" t="e">
        <f>'Part 1 and 2'!B347</f>
        <v>#VALUE!</v>
      </c>
      <c r="C347" s="5">
        <f>'Part 1 and 2'!C347</f>
        <v>0</v>
      </c>
      <c r="D347" s="5">
        <f>'Part 1 and 2'!D347</f>
        <v>0</v>
      </c>
      <c r="E347" s="5">
        <f>'Part 1 and 2'!E347</f>
        <v>0</v>
      </c>
      <c r="F347" s="5">
        <f>'Part 1 and 2'!G347</f>
        <v>0</v>
      </c>
      <c r="G347" s="5">
        <f>'Part 1 and 2'!H347</f>
        <v>0</v>
      </c>
      <c r="H347" s="5">
        <f>'Part 1 and 2'!I347</f>
        <v>0</v>
      </c>
      <c r="I347" s="5" t="e">
        <f t="array" ref="I347">IF(COUNT(B347:H347)=7,AND(B347:G347&lt;=C347:H347),IF(COUNT(B347:H347)=6,AND(B347:F347&lt;=C347:G347),IF(COUNT(B347:H347)=5,AND(B347:E347&lt;=C347:F347),IF(COUNT(B347:H347)=4,AND(B347:D347&lt;=C347:E347)))))</f>
        <v>#VALUE!</v>
      </c>
      <c r="J347" s="5" t="e">
        <f t="array" ref="J347">IF(COUNT(B347:H347)=7,AND(B347:G347&gt;=C347:H347),IF(COUNT(B347:H347)=6,AND(B347:F347&gt;=C347:G347),IF(COUNT(B347:H347)=5,AND(B347:E347&gt;=C347:F347),IF(COUNT(B347:H347)=4,AND(B347:D347&gt;=C347:E347)))))</f>
        <v>#VALUE!</v>
      </c>
      <c r="K347" s="5" t="e">
        <f t="array" ref="K347">IF(COUNT(B347:H347)=7,MAX(ABS(B347:G347-C347:H347)),IF(COUNT(B347:H347)=6,MAX(ABS(B347:F347-C347:G347)),IF(COUNT(B347:H347)=5,MAX(ABS(B347:E347-C347:F347)),IF(COUNT(B347:H347)=4,MAX(ABS(B347:D347-C347:E347))))))</f>
        <v>#VALUE!</v>
      </c>
      <c r="L347" s="5" t="e">
        <f t="array" ref="L347">IF(COUNT(B347:H347)=7,MIN(ABS(B347:G347-C347:H347)),IF(COUNT(B347:H347)=6,MIN(ABS(B347:F347-C347:G347)),IF(COUNT(B347:H347)=5,MIN(ABS(B347:E347-C347:F347)),IF(COUNT(B347:H347)=4,MIN(ABS(B347:D347-C347:E347))))))</f>
        <v>#VALUE!</v>
      </c>
      <c r="M347" s="5" t="e">
        <f t="shared" si="1"/>
        <v>#VALUE!</v>
      </c>
    </row>
    <row r="348" spans="1:13" x14ac:dyDescent="0.25">
      <c r="A348" s="4">
        <f>'Part 1 and 2'!A348</f>
        <v>0</v>
      </c>
      <c r="B348" s="5" t="e">
        <f>'Part 1 and 2'!B348</f>
        <v>#VALUE!</v>
      </c>
      <c r="C348" s="5">
        <f>'Part 1 and 2'!C348</f>
        <v>0</v>
      </c>
      <c r="D348" s="5">
        <f>'Part 1 and 2'!D348</f>
        <v>0</v>
      </c>
      <c r="E348" s="5">
        <f>'Part 1 and 2'!E348</f>
        <v>0</v>
      </c>
      <c r="F348" s="5">
        <f>'Part 1 and 2'!G348</f>
        <v>0</v>
      </c>
      <c r="G348" s="5">
        <f>'Part 1 and 2'!H348</f>
        <v>0</v>
      </c>
      <c r="H348" s="5">
        <f>'Part 1 and 2'!I348</f>
        <v>0</v>
      </c>
      <c r="I348" s="5" t="e">
        <f t="array" ref="I348">IF(COUNT(B348:H348)=7,AND(B348:G348&lt;=C348:H348),IF(COUNT(B348:H348)=6,AND(B348:F348&lt;=C348:G348),IF(COUNT(B348:H348)=5,AND(B348:E348&lt;=C348:F348),IF(COUNT(B348:H348)=4,AND(B348:D348&lt;=C348:E348)))))</f>
        <v>#VALUE!</v>
      </c>
      <c r="J348" s="5" t="e">
        <f t="array" ref="J348">IF(COUNT(B348:H348)=7,AND(B348:G348&gt;=C348:H348),IF(COUNT(B348:H348)=6,AND(B348:F348&gt;=C348:G348),IF(COUNT(B348:H348)=5,AND(B348:E348&gt;=C348:F348),IF(COUNT(B348:H348)=4,AND(B348:D348&gt;=C348:E348)))))</f>
        <v>#VALUE!</v>
      </c>
      <c r="K348" s="5" t="e">
        <f t="array" ref="K348">IF(COUNT(B348:H348)=7,MAX(ABS(B348:G348-C348:H348)),IF(COUNT(B348:H348)=6,MAX(ABS(B348:F348-C348:G348)),IF(COUNT(B348:H348)=5,MAX(ABS(B348:E348-C348:F348)),IF(COUNT(B348:H348)=4,MAX(ABS(B348:D348-C348:E348))))))</f>
        <v>#VALUE!</v>
      </c>
      <c r="L348" s="5" t="e">
        <f t="array" ref="L348">IF(COUNT(B348:H348)=7,MIN(ABS(B348:G348-C348:H348)),IF(COUNT(B348:H348)=6,MIN(ABS(B348:F348-C348:G348)),IF(COUNT(B348:H348)=5,MIN(ABS(B348:E348-C348:F348)),IF(COUNT(B348:H348)=4,MIN(ABS(B348:D348-C348:E348))))))</f>
        <v>#VALUE!</v>
      </c>
      <c r="M348" s="5" t="e">
        <f t="shared" si="1"/>
        <v>#VALUE!</v>
      </c>
    </row>
    <row r="349" spans="1:13" x14ac:dyDescent="0.25">
      <c r="A349" s="4">
        <f>'Part 1 and 2'!A349</f>
        <v>0</v>
      </c>
      <c r="B349" s="5" t="e">
        <f>'Part 1 and 2'!B349</f>
        <v>#VALUE!</v>
      </c>
      <c r="C349" s="5">
        <f>'Part 1 and 2'!C349</f>
        <v>0</v>
      </c>
      <c r="D349" s="5">
        <f>'Part 1 and 2'!D349</f>
        <v>0</v>
      </c>
      <c r="E349" s="5">
        <f>'Part 1 and 2'!E349</f>
        <v>0</v>
      </c>
      <c r="F349" s="5">
        <f>'Part 1 and 2'!G349</f>
        <v>0</v>
      </c>
      <c r="G349" s="5">
        <f>'Part 1 and 2'!H349</f>
        <v>0</v>
      </c>
      <c r="H349" s="5">
        <f>'Part 1 and 2'!I349</f>
        <v>0</v>
      </c>
      <c r="I349" s="5" t="e">
        <f t="array" ref="I349">IF(COUNT(B349:H349)=7,AND(B349:G349&lt;=C349:H349),IF(COUNT(B349:H349)=6,AND(B349:F349&lt;=C349:G349),IF(COUNT(B349:H349)=5,AND(B349:E349&lt;=C349:F349),IF(COUNT(B349:H349)=4,AND(B349:D349&lt;=C349:E349)))))</f>
        <v>#VALUE!</v>
      </c>
      <c r="J349" s="5" t="e">
        <f t="array" ref="J349">IF(COUNT(B349:H349)=7,AND(B349:G349&gt;=C349:H349),IF(COUNT(B349:H349)=6,AND(B349:F349&gt;=C349:G349),IF(COUNT(B349:H349)=5,AND(B349:E349&gt;=C349:F349),IF(COUNT(B349:H349)=4,AND(B349:D349&gt;=C349:E349)))))</f>
        <v>#VALUE!</v>
      </c>
      <c r="K349" s="5" t="e">
        <f t="array" ref="K349">IF(COUNT(B349:H349)=7,MAX(ABS(B349:G349-C349:H349)),IF(COUNT(B349:H349)=6,MAX(ABS(B349:F349-C349:G349)),IF(COUNT(B349:H349)=5,MAX(ABS(B349:E349-C349:F349)),IF(COUNT(B349:H349)=4,MAX(ABS(B349:D349-C349:E349))))))</f>
        <v>#VALUE!</v>
      </c>
      <c r="L349" s="5" t="e">
        <f t="array" ref="L349">IF(COUNT(B349:H349)=7,MIN(ABS(B349:G349-C349:H349)),IF(COUNT(B349:H349)=6,MIN(ABS(B349:F349-C349:G349)),IF(COUNT(B349:H349)=5,MIN(ABS(B349:E349-C349:F349)),IF(COUNT(B349:H349)=4,MIN(ABS(B349:D349-C349:E349))))))</f>
        <v>#VALUE!</v>
      </c>
      <c r="M349" s="5" t="e">
        <f t="shared" si="1"/>
        <v>#VALUE!</v>
      </c>
    </row>
    <row r="350" spans="1:13" x14ac:dyDescent="0.25">
      <c r="A350" s="4">
        <f>'Part 1 and 2'!A350</f>
        <v>0</v>
      </c>
      <c r="B350" s="5" t="e">
        <f>'Part 1 and 2'!B350</f>
        <v>#VALUE!</v>
      </c>
      <c r="C350" s="5">
        <f>'Part 1 and 2'!C350</f>
        <v>0</v>
      </c>
      <c r="D350" s="5">
        <f>'Part 1 and 2'!D350</f>
        <v>0</v>
      </c>
      <c r="E350" s="5">
        <f>'Part 1 and 2'!E350</f>
        <v>0</v>
      </c>
      <c r="F350" s="5">
        <f>'Part 1 and 2'!G350</f>
        <v>0</v>
      </c>
      <c r="G350" s="5">
        <f>'Part 1 and 2'!H350</f>
        <v>0</v>
      </c>
      <c r="H350" s="5">
        <f>'Part 1 and 2'!I350</f>
        <v>0</v>
      </c>
      <c r="I350" s="5" t="e">
        <f t="array" ref="I350">IF(COUNT(B350:H350)=7,AND(B350:G350&lt;=C350:H350),IF(COUNT(B350:H350)=6,AND(B350:F350&lt;=C350:G350),IF(COUNT(B350:H350)=5,AND(B350:E350&lt;=C350:F350),IF(COUNT(B350:H350)=4,AND(B350:D350&lt;=C350:E350)))))</f>
        <v>#VALUE!</v>
      </c>
      <c r="J350" s="5" t="e">
        <f t="array" ref="J350">IF(COUNT(B350:H350)=7,AND(B350:G350&gt;=C350:H350),IF(COUNT(B350:H350)=6,AND(B350:F350&gt;=C350:G350),IF(COUNT(B350:H350)=5,AND(B350:E350&gt;=C350:F350),IF(COUNT(B350:H350)=4,AND(B350:D350&gt;=C350:E350)))))</f>
        <v>#VALUE!</v>
      </c>
      <c r="K350" s="5" t="e">
        <f t="array" ref="K350">IF(COUNT(B350:H350)=7,MAX(ABS(B350:G350-C350:H350)),IF(COUNT(B350:H350)=6,MAX(ABS(B350:F350-C350:G350)),IF(COUNT(B350:H350)=5,MAX(ABS(B350:E350-C350:F350)),IF(COUNT(B350:H350)=4,MAX(ABS(B350:D350-C350:E350))))))</f>
        <v>#VALUE!</v>
      </c>
      <c r="L350" s="5" t="e">
        <f t="array" ref="L350">IF(COUNT(B350:H350)=7,MIN(ABS(B350:G350-C350:H350)),IF(COUNT(B350:H350)=6,MIN(ABS(B350:F350-C350:G350)),IF(COUNT(B350:H350)=5,MIN(ABS(B350:E350-C350:F350)),IF(COUNT(B350:H350)=4,MIN(ABS(B350:D350-C350:E350))))))</f>
        <v>#VALUE!</v>
      </c>
      <c r="M350" s="5" t="e">
        <f t="shared" si="1"/>
        <v>#VALUE!</v>
      </c>
    </row>
    <row r="351" spans="1:13" x14ac:dyDescent="0.25">
      <c r="A351" s="4">
        <f>'Part 1 and 2'!A351</f>
        <v>0</v>
      </c>
      <c r="B351" s="5" t="e">
        <f>'Part 1 and 2'!B351</f>
        <v>#VALUE!</v>
      </c>
      <c r="C351" s="5">
        <f>'Part 1 and 2'!C351</f>
        <v>0</v>
      </c>
      <c r="D351" s="5">
        <f>'Part 1 and 2'!D351</f>
        <v>0</v>
      </c>
      <c r="E351" s="5">
        <f>'Part 1 and 2'!E351</f>
        <v>0</v>
      </c>
      <c r="F351" s="5">
        <f>'Part 1 and 2'!G351</f>
        <v>0</v>
      </c>
      <c r="G351" s="5">
        <f>'Part 1 and 2'!H351</f>
        <v>0</v>
      </c>
      <c r="H351" s="5">
        <f>'Part 1 and 2'!I351</f>
        <v>0</v>
      </c>
      <c r="I351" s="5" t="e">
        <f t="array" ref="I351">IF(COUNT(B351:H351)=7,AND(B351:G351&lt;=C351:H351),IF(COUNT(B351:H351)=6,AND(B351:F351&lt;=C351:G351),IF(COUNT(B351:H351)=5,AND(B351:E351&lt;=C351:F351),IF(COUNT(B351:H351)=4,AND(B351:D351&lt;=C351:E351)))))</f>
        <v>#VALUE!</v>
      </c>
      <c r="J351" s="5" t="e">
        <f t="array" ref="J351">IF(COUNT(B351:H351)=7,AND(B351:G351&gt;=C351:H351),IF(COUNT(B351:H351)=6,AND(B351:F351&gt;=C351:G351),IF(COUNT(B351:H351)=5,AND(B351:E351&gt;=C351:F351),IF(COUNT(B351:H351)=4,AND(B351:D351&gt;=C351:E351)))))</f>
        <v>#VALUE!</v>
      </c>
      <c r="K351" s="5" t="e">
        <f t="array" ref="K351">IF(COUNT(B351:H351)=7,MAX(ABS(B351:G351-C351:H351)),IF(COUNT(B351:H351)=6,MAX(ABS(B351:F351-C351:G351)),IF(COUNT(B351:H351)=5,MAX(ABS(B351:E351-C351:F351)),IF(COUNT(B351:H351)=4,MAX(ABS(B351:D351-C351:E351))))))</f>
        <v>#VALUE!</v>
      </c>
      <c r="L351" s="5" t="e">
        <f t="array" ref="L351">IF(COUNT(B351:H351)=7,MIN(ABS(B351:G351-C351:H351)),IF(COUNT(B351:H351)=6,MIN(ABS(B351:F351-C351:G351)),IF(COUNT(B351:H351)=5,MIN(ABS(B351:E351-C351:F351)),IF(COUNT(B351:H351)=4,MIN(ABS(B351:D351-C351:E351))))))</f>
        <v>#VALUE!</v>
      </c>
      <c r="M351" s="5" t="e">
        <f t="shared" si="1"/>
        <v>#VALUE!</v>
      </c>
    </row>
    <row r="352" spans="1:13" x14ac:dyDescent="0.25">
      <c r="A352" s="4">
        <f>'Part 1 and 2'!A352</f>
        <v>0</v>
      </c>
      <c r="B352" s="5" t="e">
        <f>'Part 1 and 2'!B352</f>
        <v>#VALUE!</v>
      </c>
      <c r="C352" s="5">
        <f>'Part 1 and 2'!C352</f>
        <v>0</v>
      </c>
      <c r="D352" s="5">
        <f>'Part 1 and 2'!D352</f>
        <v>0</v>
      </c>
      <c r="E352" s="5">
        <f>'Part 1 and 2'!E352</f>
        <v>0</v>
      </c>
      <c r="F352" s="5">
        <f>'Part 1 and 2'!G352</f>
        <v>0</v>
      </c>
      <c r="G352" s="5">
        <f>'Part 1 and 2'!H352</f>
        <v>0</v>
      </c>
      <c r="H352" s="5">
        <f>'Part 1 and 2'!I352</f>
        <v>0</v>
      </c>
      <c r="I352" s="5" t="e">
        <f t="array" ref="I352">IF(COUNT(B352:H352)=7,AND(B352:G352&lt;=C352:H352),IF(COUNT(B352:H352)=6,AND(B352:F352&lt;=C352:G352),IF(COUNT(B352:H352)=5,AND(B352:E352&lt;=C352:F352),IF(COUNT(B352:H352)=4,AND(B352:D352&lt;=C352:E352)))))</f>
        <v>#VALUE!</v>
      </c>
      <c r="J352" s="5" t="e">
        <f t="array" ref="J352">IF(COUNT(B352:H352)=7,AND(B352:G352&gt;=C352:H352),IF(COUNT(B352:H352)=6,AND(B352:F352&gt;=C352:G352),IF(COUNT(B352:H352)=5,AND(B352:E352&gt;=C352:F352),IF(COUNT(B352:H352)=4,AND(B352:D352&gt;=C352:E352)))))</f>
        <v>#VALUE!</v>
      </c>
      <c r="K352" s="5" t="e">
        <f t="array" ref="K352">IF(COUNT(B352:H352)=7,MAX(ABS(B352:G352-C352:H352)),IF(COUNT(B352:H352)=6,MAX(ABS(B352:F352-C352:G352)),IF(COUNT(B352:H352)=5,MAX(ABS(B352:E352-C352:F352)),IF(COUNT(B352:H352)=4,MAX(ABS(B352:D352-C352:E352))))))</f>
        <v>#VALUE!</v>
      </c>
      <c r="L352" s="5" t="e">
        <f t="array" ref="L352">IF(COUNT(B352:H352)=7,MIN(ABS(B352:G352-C352:H352)),IF(COUNT(B352:H352)=6,MIN(ABS(B352:F352-C352:G352)),IF(COUNT(B352:H352)=5,MIN(ABS(B352:E352-C352:F352)),IF(COUNT(B352:H352)=4,MIN(ABS(B352:D352-C352:E352))))))</f>
        <v>#VALUE!</v>
      </c>
      <c r="M352" s="5" t="e">
        <f t="shared" si="1"/>
        <v>#VALUE!</v>
      </c>
    </row>
    <row r="353" spans="1:13" x14ac:dyDescent="0.25">
      <c r="A353" s="4">
        <f>'Part 1 and 2'!A353</f>
        <v>0</v>
      </c>
      <c r="B353" s="5" t="e">
        <f>'Part 1 and 2'!B353</f>
        <v>#VALUE!</v>
      </c>
      <c r="C353" s="5">
        <f>'Part 1 and 2'!C353</f>
        <v>0</v>
      </c>
      <c r="D353" s="5">
        <f>'Part 1 and 2'!D353</f>
        <v>0</v>
      </c>
      <c r="E353" s="5">
        <f>'Part 1 and 2'!E353</f>
        <v>0</v>
      </c>
      <c r="F353" s="5">
        <f>'Part 1 and 2'!G353</f>
        <v>0</v>
      </c>
      <c r="G353" s="5">
        <f>'Part 1 and 2'!H353</f>
        <v>0</v>
      </c>
      <c r="H353" s="5">
        <f>'Part 1 and 2'!I353</f>
        <v>0</v>
      </c>
      <c r="I353" s="5" t="e">
        <f t="array" ref="I353">IF(COUNT(B353:H353)=7,AND(B353:G353&lt;=C353:H353),IF(COUNT(B353:H353)=6,AND(B353:F353&lt;=C353:G353),IF(COUNT(B353:H353)=5,AND(B353:E353&lt;=C353:F353),IF(COUNT(B353:H353)=4,AND(B353:D353&lt;=C353:E353)))))</f>
        <v>#VALUE!</v>
      </c>
      <c r="J353" s="5" t="e">
        <f t="array" ref="J353">IF(COUNT(B353:H353)=7,AND(B353:G353&gt;=C353:H353),IF(COUNT(B353:H353)=6,AND(B353:F353&gt;=C353:G353),IF(COUNT(B353:H353)=5,AND(B353:E353&gt;=C353:F353),IF(COUNT(B353:H353)=4,AND(B353:D353&gt;=C353:E353)))))</f>
        <v>#VALUE!</v>
      </c>
      <c r="K353" s="5" t="e">
        <f t="array" ref="K353">IF(COUNT(B353:H353)=7,MAX(ABS(B353:G353-C353:H353)),IF(COUNT(B353:H353)=6,MAX(ABS(B353:F353-C353:G353)),IF(COUNT(B353:H353)=5,MAX(ABS(B353:E353-C353:F353)),IF(COUNT(B353:H353)=4,MAX(ABS(B353:D353-C353:E353))))))</f>
        <v>#VALUE!</v>
      </c>
      <c r="L353" s="5" t="e">
        <f t="array" ref="L353">IF(COUNT(B353:H353)=7,MIN(ABS(B353:G353-C353:H353)),IF(COUNT(B353:H353)=6,MIN(ABS(B353:F353-C353:G353)),IF(COUNT(B353:H353)=5,MIN(ABS(B353:E353-C353:F353)),IF(COUNT(B353:H353)=4,MIN(ABS(B353:D353-C353:E353))))))</f>
        <v>#VALUE!</v>
      </c>
      <c r="M353" s="5" t="e">
        <f t="shared" si="1"/>
        <v>#VALUE!</v>
      </c>
    </row>
    <row r="354" spans="1:13" x14ac:dyDescent="0.25">
      <c r="A354" s="4">
        <f>'Part 1 and 2'!A354</f>
        <v>0</v>
      </c>
      <c r="B354" s="5" t="e">
        <f>'Part 1 and 2'!B354</f>
        <v>#VALUE!</v>
      </c>
      <c r="C354" s="5">
        <f>'Part 1 and 2'!C354</f>
        <v>0</v>
      </c>
      <c r="D354" s="5">
        <f>'Part 1 and 2'!D354</f>
        <v>0</v>
      </c>
      <c r="E354" s="5">
        <f>'Part 1 and 2'!E354</f>
        <v>0</v>
      </c>
      <c r="F354" s="5">
        <f>'Part 1 and 2'!G354</f>
        <v>0</v>
      </c>
      <c r="G354" s="5">
        <f>'Part 1 and 2'!H354</f>
        <v>0</v>
      </c>
      <c r="H354" s="5">
        <f>'Part 1 and 2'!I354</f>
        <v>0</v>
      </c>
      <c r="I354" s="5" t="e">
        <f t="array" ref="I354">IF(COUNT(B354:H354)=7,AND(B354:G354&lt;=C354:H354),IF(COUNT(B354:H354)=6,AND(B354:F354&lt;=C354:G354),IF(COUNT(B354:H354)=5,AND(B354:E354&lt;=C354:F354),IF(COUNT(B354:H354)=4,AND(B354:D354&lt;=C354:E354)))))</f>
        <v>#VALUE!</v>
      </c>
      <c r="J354" s="5" t="e">
        <f t="array" ref="J354">IF(COUNT(B354:H354)=7,AND(B354:G354&gt;=C354:H354),IF(COUNT(B354:H354)=6,AND(B354:F354&gt;=C354:G354),IF(COUNT(B354:H354)=5,AND(B354:E354&gt;=C354:F354),IF(COUNT(B354:H354)=4,AND(B354:D354&gt;=C354:E354)))))</f>
        <v>#VALUE!</v>
      </c>
      <c r="K354" s="5" t="e">
        <f t="array" ref="K354">IF(COUNT(B354:H354)=7,MAX(ABS(B354:G354-C354:H354)),IF(COUNT(B354:H354)=6,MAX(ABS(B354:F354-C354:G354)),IF(COUNT(B354:H354)=5,MAX(ABS(B354:E354-C354:F354)),IF(COUNT(B354:H354)=4,MAX(ABS(B354:D354-C354:E354))))))</f>
        <v>#VALUE!</v>
      </c>
      <c r="L354" s="5" t="e">
        <f t="array" ref="L354">IF(COUNT(B354:H354)=7,MIN(ABS(B354:G354-C354:H354)),IF(COUNT(B354:H354)=6,MIN(ABS(B354:F354-C354:G354)),IF(COUNT(B354:H354)=5,MIN(ABS(B354:E354-C354:F354)),IF(COUNT(B354:H354)=4,MIN(ABS(B354:D354-C354:E354))))))</f>
        <v>#VALUE!</v>
      </c>
      <c r="M354" s="5" t="e">
        <f t="shared" si="1"/>
        <v>#VALUE!</v>
      </c>
    </row>
    <row r="355" spans="1:13" x14ac:dyDescent="0.25">
      <c r="A355" s="4">
        <f>'Part 1 and 2'!A355</f>
        <v>0</v>
      </c>
      <c r="B355" s="5" t="e">
        <f>'Part 1 and 2'!B355</f>
        <v>#VALUE!</v>
      </c>
      <c r="C355" s="5">
        <f>'Part 1 and 2'!C355</f>
        <v>0</v>
      </c>
      <c r="D355" s="5">
        <f>'Part 1 and 2'!D355</f>
        <v>0</v>
      </c>
      <c r="E355" s="5">
        <f>'Part 1 and 2'!E355</f>
        <v>0</v>
      </c>
      <c r="F355" s="5">
        <f>'Part 1 and 2'!G355</f>
        <v>0</v>
      </c>
      <c r="G355" s="5">
        <f>'Part 1 and 2'!H355</f>
        <v>0</v>
      </c>
      <c r="H355" s="5">
        <f>'Part 1 and 2'!I355</f>
        <v>0</v>
      </c>
      <c r="I355" s="5" t="e">
        <f t="array" ref="I355">IF(COUNT(B355:H355)=7,AND(B355:G355&lt;=C355:H355),IF(COUNT(B355:H355)=6,AND(B355:F355&lt;=C355:G355),IF(COUNT(B355:H355)=5,AND(B355:E355&lt;=C355:F355),IF(COUNT(B355:H355)=4,AND(B355:D355&lt;=C355:E355)))))</f>
        <v>#VALUE!</v>
      </c>
      <c r="J355" s="5" t="e">
        <f t="array" ref="J355">IF(COUNT(B355:H355)=7,AND(B355:G355&gt;=C355:H355),IF(COUNT(B355:H355)=6,AND(B355:F355&gt;=C355:G355),IF(COUNT(B355:H355)=5,AND(B355:E355&gt;=C355:F355),IF(COUNT(B355:H355)=4,AND(B355:D355&gt;=C355:E355)))))</f>
        <v>#VALUE!</v>
      </c>
      <c r="K355" s="5" t="e">
        <f t="array" ref="K355">IF(COUNT(B355:H355)=7,MAX(ABS(B355:G355-C355:H355)),IF(COUNT(B355:H355)=6,MAX(ABS(B355:F355-C355:G355)),IF(COUNT(B355:H355)=5,MAX(ABS(B355:E355-C355:F355)),IF(COUNT(B355:H355)=4,MAX(ABS(B355:D355-C355:E355))))))</f>
        <v>#VALUE!</v>
      </c>
      <c r="L355" s="5" t="e">
        <f t="array" ref="L355">IF(COUNT(B355:H355)=7,MIN(ABS(B355:G355-C355:H355)),IF(COUNT(B355:H355)=6,MIN(ABS(B355:F355-C355:G355)),IF(COUNT(B355:H355)=5,MIN(ABS(B355:E355-C355:F355)),IF(COUNT(B355:H355)=4,MIN(ABS(B355:D355-C355:E355))))))</f>
        <v>#VALUE!</v>
      </c>
      <c r="M355" s="5" t="e">
        <f t="shared" si="1"/>
        <v>#VALUE!</v>
      </c>
    </row>
    <row r="356" spans="1:13" x14ac:dyDescent="0.25">
      <c r="A356" s="4">
        <f>'Part 1 and 2'!A356</f>
        <v>0</v>
      </c>
      <c r="B356" s="5" t="e">
        <f>'Part 1 and 2'!B356</f>
        <v>#VALUE!</v>
      </c>
      <c r="C356" s="5">
        <f>'Part 1 and 2'!C356</f>
        <v>0</v>
      </c>
      <c r="D356" s="5">
        <f>'Part 1 and 2'!D356</f>
        <v>0</v>
      </c>
      <c r="E356" s="5">
        <f>'Part 1 and 2'!E356</f>
        <v>0</v>
      </c>
      <c r="F356" s="5">
        <f>'Part 1 and 2'!G356</f>
        <v>0</v>
      </c>
      <c r="G356" s="5">
        <f>'Part 1 and 2'!H356</f>
        <v>0</v>
      </c>
      <c r="H356" s="5">
        <f>'Part 1 and 2'!I356</f>
        <v>0</v>
      </c>
      <c r="I356" s="5" t="e">
        <f t="array" ref="I356">IF(COUNT(B356:H356)=7,AND(B356:G356&lt;=C356:H356),IF(COUNT(B356:H356)=6,AND(B356:F356&lt;=C356:G356),IF(COUNT(B356:H356)=5,AND(B356:E356&lt;=C356:F356),IF(COUNT(B356:H356)=4,AND(B356:D356&lt;=C356:E356)))))</f>
        <v>#VALUE!</v>
      </c>
      <c r="J356" s="5" t="e">
        <f t="array" ref="J356">IF(COUNT(B356:H356)=7,AND(B356:G356&gt;=C356:H356),IF(COUNT(B356:H356)=6,AND(B356:F356&gt;=C356:G356),IF(COUNT(B356:H356)=5,AND(B356:E356&gt;=C356:F356),IF(COUNT(B356:H356)=4,AND(B356:D356&gt;=C356:E356)))))</f>
        <v>#VALUE!</v>
      </c>
      <c r="K356" s="5" t="e">
        <f t="array" ref="K356">IF(COUNT(B356:H356)=7,MAX(ABS(B356:G356-C356:H356)),IF(COUNT(B356:H356)=6,MAX(ABS(B356:F356-C356:G356)),IF(COUNT(B356:H356)=5,MAX(ABS(B356:E356-C356:F356)),IF(COUNT(B356:H356)=4,MAX(ABS(B356:D356-C356:E356))))))</f>
        <v>#VALUE!</v>
      </c>
      <c r="L356" s="5" t="e">
        <f t="array" ref="L356">IF(COUNT(B356:H356)=7,MIN(ABS(B356:G356-C356:H356)),IF(COUNT(B356:H356)=6,MIN(ABS(B356:F356-C356:G356)),IF(COUNT(B356:H356)=5,MIN(ABS(B356:E356-C356:F356)),IF(COUNT(B356:H356)=4,MIN(ABS(B356:D356-C356:E356))))))</f>
        <v>#VALUE!</v>
      </c>
      <c r="M356" s="5" t="e">
        <f t="shared" si="1"/>
        <v>#VALUE!</v>
      </c>
    </row>
    <row r="357" spans="1:13" x14ac:dyDescent="0.25">
      <c r="A357" s="4">
        <f>'Part 1 and 2'!A357</f>
        <v>0</v>
      </c>
      <c r="B357" s="5" t="e">
        <f>'Part 1 and 2'!B357</f>
        <v>#VALUE!</v>
      </c>
      <c r="C357" s="5">
        <f>'Part 1 and 2'!C357</f>
        <v>0</v>
      </c>
      <c r="D357" s="5">
        <f>'Part 1 and 2'!D357</f>
        <v>0</v>
      </c>
      <c r="E357" s="5">
        <f>'Part 1 and 2'!E357</f>
        <v>0</v>
      </c>
      <c r="F357" s="5">
        <f>'Part 1 and 2'!G357</f>
        <v>0</v>
      </c>
      <c r="G357" s="5">
        <f>'Part 1 and 2'!H357</f>
        <v>0</v>
      </c>
      <c r="H357" s="5">
        <f>'Part 1 and 2'!I357</f>
        <v>0</v>
      </c>
      <c r="I357" s="5" t="e">
        <f t="array" ref="I357">IF(COUNT(B357:H357)=7,AND(B357:G357&lt;=C357:H357),IF(COUNT(B357:H357)=6,AND(B357:F357&lt;=C357:G357),IF(COUNT(B357:H357)=5,AND(B357:E357&lt;=C357:F357),IF(COUNT(B357:H357)=4,AND(B357:D357&lt;=C357:E357)))))</f>
        <v>#VALUE!</v>
      </c>
      <c r="J357" s="5" t="e">
        <f t="array" ref="J357">IF(COUNT(B357:H357)=7,AND(B357:G357&gt;=C357:H357),IF(COUNT(B357:H357)=6,AND(B357:F357&gt;=C357:G357),IF(COUNT(B357:H357)=5,AND(B357:E357&gt;=C357:F357),IF(COUNT(B357:H357)=4,AND(B357:D357&gt;=C357:E357)))))</f>
        <v>#VALUE!</v>
      </c>
      <c r="K357" s="5" t="e">
        <f t="array" ref="K357">IF(COUNT(B357:H357)=7,MAX(ABS(B357:G357-C357:H357)),IF(COUNT(B357:H357)=6,MAX(ABS(B357:F357-C357:G357)),IF(COUNT(B357:H357)=5,MAX(ABS(B357:E357-C357:F357)),IF(COUNT(B357:H357)=4,MAX(ABS(B357:D357-C357:E357))))))</f>
        <v>#VALUE!</v>
      </c>
      <c r="L357" s="5" t="e">
        <f t="array" ref="L357">IF(COUNT(B357:H357)=7,MIN(ABS(B357:G357-C357:H357)),IF(COUNT(B357:H357)=6,MIN(ABS(B357:F357-C357:G357)),IF(COUNT(B357:H357)=5,MIN(ABS(B357:E357-C357:F357)),IF(COUNT(B357:H357)=4,MIN(ABS(B357:D357-C357:E357))))))</f>
        <v>#VALUE!</v>
      </c>
      <c r="M357" s="5" t="e">
        <f t="shared" si="1"/>
        <v>#VALUE!</v>
      </c>
    </row>
    <row r="358" spans="1:13" x14ac:dyDescent="0.25">
      <c r="A358" s="4">
        <f>'Part 1 and 2'!A358</f>
        <v>0</v>
      </c>
      <c r="B358" s="5" t="e">
        <f>'Part 1 and 2'!B358</f>
        <v>#VALUE!</v>
      </c>
      <c r="C358" s="5">
        <f>'Part 1 and 2'!C358</f>
        <v>0</v>
      </c>
      <c r="D358" s="5">
        <f>'Part 1 and 2'!D358</f>
        <v>0</v>
      </c>
      <c r="E358" s="5">
        <f>'Part 1 and 2'!E358</f>
        <v>0</v>
      </c>
      <c r="F358" s="5">
        <f>'Part 1 and 2'!G358</f>
        <v>0</v>
      </c>
      <c r="G358" s="5">
        <f>'Part 1 and 2'!H358</f>
        <v>0</v>
      </c>
      <c r="H358" s="5">
        <f>'Part 1 and 2'!I358</f>
        <v>0</v>
      </c>
      <c r="I358" s="5" t="e">
        <f t="array" ref="I358">IF(COUNT(B358:H358)=7,AND(B358:G358&lt;=C358:H358),IF(COUNT(B358:H358)=6,AND(B358:F358&lt;=C358:G358),IF(COUNT(B358:H358)=5,AND(B358:E358&lt;=C358:F358),IF(COUNT(B358:H358)=4,AND(B358:D358&lt;=C358:E358)))))</f>
        <v>#VALUE!</v>
      </c>
      <c r="J358" s="5" t="e">
        <f t="array" ref="J358">IF(COUNT(B358:H358)=7,AND(B358:G358&gt;=C358:H358),IF(COUNT(B358:H358)=6,AND(B358:F358&gt;=C358:G358),IF(COUNT(B358:H358)=5,AND(B358:E358&gt;=C358:F358),IF(COUNT(B358:H358)=4,AND(B358:D358&gt;=C358:E358)))))</f>
        <v>#VALUE!</v>
      </c>
      <c r="K358" s="5" t="e">
        <f t="array" ref="K358">IF(COUNT(B358:H358)=7,MAX(ABS(B358:G358-C358:H358)),IF(COUNT(B358:H358)=6,MAX(ABS(B358:F358-C358:G358)),IF(COUNT(B358:H358)=5,MAX(ABS(B358:E358-C358:F358)),IF(COUNT(B358:H358)=4,MAX(ABS(B358:D358-C358:E358))))))</f>
        <v>#VALUE!</v>
      </c>
      <c r="L358" s="5" t="e">
        <f t="array" ref="L358">IF(COUNT(B358:H358)=7,MIN(ABS(B358:G358-C358:H358)),IF(COUNT(B358:H358)=6,MIN(ABS(B358:F358-C358:G358)),IF(COUNT(B358:H358)=5,MIN(ABS(B358:E358-C358:F358)),IF(COUNT(B358:H358)=4,MIN(ABS(B358:D358-C358:E358))))))</f>
        <v>#VALUE!</v>
      </c>
      <c r="M358" s="5" t="e">
        <f t="shared" si="1"/>
        <v>#VALUE!</v>
      </c>
    </row>
    <row r="359" spans="1:13" x14ac:dyDescent="0.25">
      <c r="A359" s="4">
        <f>'Part 1 and 2'!A359</f>
        <v>0</v>
      </c>
      <c r="B359" s="5" t="e">
        <f>'Part 1 and 2'!B359</f>
        <v>#VALUE!</v>
      </c>
      <c r="C359" s="5">
        <f>'Part 1 and 2'!C359</f>
        <v>0</v>
      </c>
      <c r="D359" s="5">
        <f>'Part 1 and 2'!D359</f>
        <v>0</v>
      </c>
      <c r="E359" s="5">
        <f>'Part 1 and 2'!E359</f>
        <v>0</v>
      </c>
      <c r="F359" s="5">
        <f>'Part 1 and 2'!G359</f>
        <v>0</v>
      </c>
      <c r="G359" s="5">
        <f>'Part 1 and 2'!H359</f>
        <v>0</v>
      </c>
      <c r="H359" s="5">
        <f>'Part 1 and 2'!I359</f>
        <v>0</v>
      </c>
      <c r="I359" s="5" t="e">
        <f t="array" ref="I359">IF(COUNT(B359:H359)=7,AND(B359:G359&lt;=C359:H359),IF(COUNT(B359:H359)=6,AND(B359:F359&lt;=C359:G359),IF(COUNT(B359:H359)=5,AND(B359:E359&lt;=C359:F359),IF(COUNT(B359:H359)=4,AND(B359:D359&lt;=C359:E359)))))</f>
        <v>#VALUE!</v>
      </c>
      <c r="J359" s="5" t="e">
        <f t="array" ref="J359">IF(COUNT(B359:H359)=7,AND(B359:G359&gt;=C359:H359),IF(COUNT(B359:H359)=6,AND(B359:F359&gt;=C359:G359),IF(COUNT(B359:H359)=5,AND(B359:E359&gt;=C359:F359),IF(COUNT(B359:H359)=4,AND(B359:D359&gt;=C359:E359)))))</f>
        <v>#VALUE!</v>
      </c>
      <c r="K359" s="5" t="e">
        <f t="array" ref="K359">IF(COUNT(B359:H359)=7,MAX(ABS(B359:G359-C359:H359)),IF(COUNT(B359:H359)=6,MAX(ABS(B359:F359-C359:G359)),IF(COUNT(B359:H359)=5,MAX(ABS(B359:E359-C359:F359)),IF(COUNT(B359:H359)=4,MAX(ABS(B359:D359-C359:E359))))))</f>
        <v>#VALUE!</v>
      </c>
      <c r="L359" s="5" t="e">
        <f t="array" ref="L359">IF(COUNT(B359:H359)=7,MIN(ABS(B359:G359-C359:H359)),IF(COUNT(B359:H359)=6,MIN(ABS(B359:F359-C359:G359)),IF(COUNT(B359:H359)=5,MIN(ABS(B359:E359-C359:F359)),IF(COUNT(B359:H359)=4,MIN(ABS(B359:D359-C359:E359))))))</f>
        <v>#VALUE!</v>
      </c>
      <c r="M359" s="5" t="e">
        <f t="shared" si="1"/>
        <v>#VALUE!</v>
      </c>
    </row>
    <row r="360" spans="1:13" x14ac:dyDescent="0.25">
      <c r="A360" s="4">
        <f>'Part 1 and 2'!A360</f>
        <v>0</v>
      </c>
      <c r="B360" s="5" t="e">
        <f>'Part 1 and 2'!B360</f>
        <v>#VALUE!</v>
      </c>
      <c r="C360" s="5">
        <f>'Part 1 and 2'!C360</f>
        <v>0</v>
      </c>
      <c r="D360" s="5">
        <f>'Part 1 and 2'!D360</f>
        <v>0</v>
      </c>
      <c r="E360" s="5">
        <f>'Part 1 and 2'!E360</f>
        <v>0</v>
      </c>
      <c r="F360" s="5">
        <f>'Part 1 and 2'!G360</f>
        <v>0</v>
      </c>
      <c r="G360" s="5">
        <f>'Part 1 and 2'!H360</f>
        <v>0</v>
      </c>
      <c r="H360" s="5">
        <f>'Part 1 and 2'!I360</f>
        <v>0</v>
      </c>
      <c r="I360" s="5" t="e">
        <f t="array" ref="I360">IF(COUNT(B360:H360)=7,AND(B360:G360&lt;=C360:H360),IF(COUNT(B360:H360)=6,AND(B360:F360&lt;=C360:G360),IF(COUNT(B360:H360)=5,AND(B360:E360&lt;=C360:F360),IF(COUNT(B360:H360)=4,AND(B360:D360&lt;=C360:E360)))))</f>
        <v>#VALUE!</v>
      </c>
      <c r="J360" s="5" t="e">
        <f t="array" ref="J360">IF(COUNT(B360:H360)=7,AND(B360:G360&gt;=C360:H360),IF(COUNT(B360:H360)=6,AND(B360:F360&gt;=C360:G360),IF(COUNT(B360:H360)=5,AND(B360:E360&gt;=C360:F360),IF(COUNT(B360:H360)=4,AND(B360:D360&gt;=C360:E360)))))</f>
        <v>#VALUE!</v>
      </c>
      <c r="K360" s="5" t="e">
        <f t="array" ref="K360">IF(COUNT(B360:H360)=7,MAX(ABS(B360:G360-C360:H360)),IF(COUNT(B360:H360)=6,MAX(ABS(B360:F360-C360:G360)),IF(COUNT(B360:H360)=5,MAX(ABS(B360:E360-C360:F360)),IF(COUNT(B360:H360)=4,MAX(ABS(B360:D360-C360:E360))))))</f>
        <v>#VALUE!</v>
      </c>
      <c r="L360" s="5" t="e">
        <f t="array" ref="L360">IF(COUNT(B360:H360)=7,MIN(ABS(B360:G360-C360:H360)),IF(COUNT(B360:H360)=6,MIN(ABS(B360:F360-C360:G360)),IF(COUNT(B360:H360)=5,MIN(ABS(B360:E360-C360:F360)),IF(COUNT(B360:H360)=4,MIN(ABS(B360:D360-C360:E360))))))</f>
        <v>#VALUE!</v>
      </c>
      <c r="M360" s="5" t="e">
        <f t="shared" si="1"/>
        <v>#VALUE!</v>
      </c>
    </row>
    <row r="361" spans="1:13" x14ac:dyDescent="0.25">
      <c r="A361" s="4">
        <f>'Part 1 and 2'!A361</f>
        <v>0</v>
      </c>
      <c r="B361" s="5" t="e">
        <f>'Part 1 and 2'!B361</f>
        <v>#VALUE!</v>
      </c>
      <c r="C361" s="5">
        <f>'Part 1 and 2'!C361</f>
        <v>0</v>
      </c>
      <c r="D361" s="5">
        <f>'Part 1 and 2'!D361</f>
        <v>0</v>
      </c>
      <c r="E361" s="5">
        <f>'Part 1 and 2'!E361</f>
        <v>0</v>
      </c>
      <c r="F361" s="5">
        <f>'Part 1 and 2'!G361</f>
        <v>0</v>
      </c>
      <c r="G361" s="5">
        <f>'Part 1 and 2'!H361</f>
        <v>0</v>
      </c>
      <c r="H361" s="5">
        <f>'Part 1 and 2'!I361</f>
        <v>0</v>
      </c>
      <c r="I361" s="5" t="e">
        <f t="array" ref="I361">IF(COUNT(B361:H361)=7,AND(B361:G361&lt;=C361:H361),IF(COUNT(B361:H361)=6,AND(B361:F361&lt;=C361:G361),IF(COUNT(B361:H361)=5,AND(B361:E361&lt;=C361:F361),IF(COUNT(B361:H361)=4,AND(B361:D361&lt;=C361:E361)))))</f>
        <v>#VALUE!</v>
      </c>
      <c r="J361" s="5" t="e">
        <f t="array" ref="J361">IF(COUNT(B361:H361)=7,AND(B361:G361&gt;=C361:H361),IF(COUNT(B361:H361)=6,AND(B361:F361&gt;=C361:G361),IF(COUNT(B361:H361)=5,AND(B361:E361&gt;=C361:F361),IF(COUNT(B361:H361)=4,AND(B361:D361&gt;=C361:E361)))))</f>
        <v>#VALUE!</v>
      </c>
      <c r="K361" s="5" t="e">
        <f t="array" ref="K361">IF(COUNT(B361:H361)=7,MAX(ABS(B361:G361-C361:H361)),IF(COUNT(B361:H361)=6,MAX(ABS(B361:F361-C361:G361)),IF(COUNT(B361:H361)=5,MAX(ABS(B361:E361-C361:F361)),IF(COUNT(B361:H361)=4,MAX(ABS(B361:D361-C361:E361))))))</f>
        <v>#VALUE!</v>
      </c>
      <c r="L361" s="5" t="e">
        <f t="array" ref="L361">IF(COUNT(B361:H361)=7,MIN(ABS(B361:G361-C361:H361)),IF(COUNT(B361:H361)=6,MIN(ABS(B361:F361-C361:G361)),IF(COUNT(B361:H361)=5,MIN(ABS(B361:E361-C361:F361)),IF(COUNT(B361:H361)=4,MIN(ABS(B361:D361-C361:E361))))))</f>
        <v>#VALUE!</v>
      </c>
      <c r="M361" s="5" t="e">
        <f t="shared" si="1"/>
        <v>#VALUE!</v>
      </c>
    </row>
    <row r="362" spans="1:13" x14ac:dyDescent="0.25">
      <c r="A362" s="4">
        <f>'Part 1 and 2'!A362</f>
        <v>0</v>
      </c>
      <c r="B362" s="5" t="e">
        <f>'Part 1 and 2'!B362</f>
        <v>#VALUE!</v>
      </c>
      <c r="C362" s="5">
        <f>'Part 1 and 2'!C362</f>
        <v>0</v>
      </c>
      <c r="D362" s="5">
        <f>'Part 1 and 2'!D362</f>
        <v>0</v>
      </c>
      <c r="E362" s="5">
        <f>'Part 1 and 2'!E362</f>
        <v>0</v>
      </c>
      <c r="F362" s="5">
        <f>'Part 1 and 2'!G362</f>
        <v>0</v>
      </c>
      <c r="G362" s="5">
        <f>'Part 1 and 2'!H362</f>
        <v>0</v>
      </c>
      <c r="H362" s="5">
        <f>'Part 1 and 2'!I362</f>
        <v>0</v>
      </c>
      <c r="I362" s="5" t="e">
        <f t="array" ref="I362">IF(COUNT(B362:H362)=7,AND(B362:G362&lt;=C362:H362),IF(COUNT(B362:H362)=6,AND(B362:F362&lt;=C362:G362),IF(COUNT(B362:H362)=5,AND(B362:E362&lt;=C362:F362),IF(COUNT(B362:H362)=4,AND(B362:D362&lt;=C362:E362)))))</f>
        <v>#VALUE!</v>
      </c>
      <c r="J362" s="5" t="e">
        <f t="array" ref="J362">IF(COUNT(B362:H362)=7,AND(B362:G362&gt;=C362:H362),IF(COUNT(B362:H362)=6,AND(B362:F362&gt;=C362:G362),IF(COUNT(B362:H362)=5,AND(B362:E362&gt;=C362:F362),IF(COUNT(B362:H362)=4,AND(B362:D362&gt;=C362:E362)))))</f>
        <v>#VALUE!</v>
      </c>
      <c r="K362" s="5" t="e">
        <f t="array" ref="K362">IF(COUNT(B362:H362)=7,MAX(ABS(B362:G362-C362:H362)),IF(COUNT(B362:H362)=6,MAX(ABS(B362:F362-C362:G362)),IF(COUNT(B362:H362)=5,MAX(ABS(B362:E362-C362:F362)),IF(COUNT(B362:H362)=4,MAX(ABS(B362:D362-C362:E362))))))</f>
        <v>#VALUE!</v>
      </c>
      <c r="L362" s="5" t="e">
        <f t="array" ref="L362">IF(COUNT(B362:H362)=7,MIN(ABS(B362:G362-C362:H362)),IF(COUNT(B362:H362)=6,MIN(ABS(B362:F362-C362:G362)),IF(COUNT(B362:H362)=5,MIN(ABS(B362:E362-C362:F362)),IF(COUNT(B362:H362)=4,MIN(ABS(B362:D362-C362:E362))))))</f>
        <v>#VALUE!</v>
      </c>
      <c r="M362" s="5" t="e">
        <f t="shared" si="1"/>
        <v>#VALUE!</v>
      </c>
    </row>
    <row r="363" spans="1:13" x14ac:dyDescent="0.25">
      <c r="A363" s="4">
        <f>'Part 1 and 2'!A363</f>
        <v>0</v>
      </c>
      <c r="B363" s="5" t="e">
        <f>'Part 1 and 2'!B363</f>
        <v>#VALUE!</v>
      </c>
      <c r="C363" s="5">
        <f>'Part 1 and 2'!C363</f>
        <v>0</v>
      </c>
      <c r="D363" s="5">
        <f>'Part 1 and 2'!D363</f>
        <v>0</v>
      </c>
      <c r="E363" s="5">
        <f>'Part 1 and 2'!E363</f>
        <v>0</v>
      </c>
      <c r="F363" s="5">
        <f>'Part 1 and 2'!G363</f>
        <v>0</v>
      </c>
      <c r="G363" s="5">
        <f>'Part 1 and 2'!H363</f>
        <v>0</v>
      </c>
      <c r="H363" s="5">
        <f>'Part 1 and 2'!I363</f>
        <v>0</v>
      </c>
      <c r="I363" s="5" t="e">
        <f t="array" ref="I363">IF(COUNT(B363:H363)=7,AND(B363:G363&lt;=C363:H363),IF(COUNT(B363:H363)=6,AND(B363:F363&lt;=C363:G363),IF(COUNT(B363:H363)=5,AND(B363:E363&lt;=C363:F363),IF(COUNT(B363:H363)=4,AND(B363:D363&lt;=C363:E363)))))</f>
        <v>#VALUE!</v>
      </c>
      <c r="J363" s="5" t="e">
        <f t="array" ref="J363">IF(COUNT(B363:H363)=7,AND(B363:G363&gt;=C363:H363),IF(COUNT(B363:H363)=6,AND(B363:F363&gt;=C363:G363),IF(COUNT(B363:H363)=5,AND(B363:E363&gt;=C363:F363),IF(COUNT(B363:H363)=4,AND(B363:D363&gt;=C363:E363)))))</f>
        <v>#VALUE!</v>
      </c>
      <c r="K363" s="5" t="e">
        <f t="array" ref="K363">IF(COUNT(B363:H363)=7,MAX(ABS(B363:G363-C363:H363)),IF(COUNT(B363:H363)=6,MAX(ABS(B363:F363-C363:G363)),IF(COUNT(B363:H363)=5,MAX(ABS(B363:E363-C363:F363)),IF(COUNT(B363:H363)=4,MAX(ABS(B363:D363-C363:E363))))))</f>
        <v>#VALUE!</v>
      </c>
      <c r="L363" s="5" t="e">
        <f t="array" ref="L363">IF(COUNT(B363:H363)=7,MIN(ABS(B363:G363-C363:H363)),IF(COUNT(B363:H363)=6,MIN(ABS(B363:F363-C363:G363)),IF(COUNT(B363:H363)=5,MIN(ABS(B363:E363-C363:F363)),IF(COUNT(B363:H363)=4,MIN(ABS(B363:D363-C363:E363))))))</f>
        <v>#VALUE!</v>
      </c>
      <c r="M363" s="5" t="e">
        <f t="shared" si="1"/>
        <v>#VALUE!</v>
      </c>
    </row>
    <row r="364" spans="1:13" x14ac:dyDescent="0.25">
      <c r="A364" s="4">
        <f>'Part 1 and 2'!A364</f>
        <v>0</v>
      </c>
      <c r="B364" s="5" t="e">
        <f>'Part 1 and 2'!B364</f>
        <v>#VALUE!</v>
      </c>
      <c r="C364" s="5">
        <f>'Part 1 and 2'!C364</f>
        <v>0</v>
      </c>
      <c r="D364" s="5">
        <f>'Part 1 and 2'!D364</f>
        <v>0</v>
      </c>
      <c r="E364" s="5">
        <f>'Part 1 and 2'!E364</f>
        <v>0</v>
      </c>
      <c r="F364" s="5">
        <f>'Part 1 and 2'!G364</f>
        <v>0</v>
      </c>
      <c r="G364" s="5">
        <f>'Part 1 and 2'!H364</f>
        <v>0</v>
      </c>
      <c r="H364" s="5">
        <f>'Part 1 and 2'!I364</f>
        <v>0</v>
      </c>
      <c r="I364" s="5" t="e">
        <f t="array" ref="I364">IF(COUNT(B364:H364)=7,AND(B364:G364&lt;=C364:H364),IF(COUNT(B364:H364)=6,AND(B364:F364&lt;=C364:G364),IF(COUNT(B364:H364)=5,AND(B364:E364&lt;=C364:F364),IF(COUNT(B364:H364)=4,AND(B364:D364&lt;=C364:E364)))))</f>
        <v>#VALUE!</v>
      </c>
      <c r="J364" s="5" t="e">
        <f t="array" ref="J364">IF(COUNT(B364:H364)=7,AND(B364:G364&gt;=C364:H364),IF(COUNT(B364:H364)=6,AND(B364:F364&gt;=C364:G364),IF(COUNT(B364:H364)=5,AND(B364:E364&gt;=C364:F364),IF(COUNT(B364:H364)=4,AND(B364:D364&gt;=C364:E364)))))</f>
        <v>#VALUE!</v>
      </c>
      <c r="K364" s="5" t="e">
        <f t="array" ref="K364">IF(COUNT(B364:H364)=7,MAX(ABS(B364:G364-C364:H364)),IF(COUNT(B364:H364)=6,MAX(ABS(B364:F364-C364:G364)),IF(COUNT(B364:H364)=5,MAX(ABS(B364:E364-C364:F364)),IF(COUNT(B364:H364)=4,MAX(ABS(B364:D364-C364:E364))))))</f>
        <v>#VALUE!</v>
      </c>
      <c r="L364" s="5" t="e">
        <f t="array" ref="L364">IF(COUNT(B364:H364)=7,MIN(ABS(B364:G364-C364:H364)),IF(COUNT(B364:H364)=6,MIN(ABS(B364:F364-C364:G364)),IF(COUNT(B364:H364)=5,MIN(ABS(B364:E364-C364:F364)),IF(COUNT(B364:H364)=4,MIN(ABS(B364:D364-C364:E364))))))</f>
        <v>#VALUE!</v>
      </c>
      <c r="M364" s="5" t="e">
        <f t="shared" si="1"/>
        <v>#VALUE!</v>
      </c>
    </row>
    <row r="365" spans="1:13" x14ac:dyDescent="0.25">
      <c r="A365" s="4">
        <f>'Part 1 and 2'!A365</f>
        <v>0</v>
      </c>
      <c r="B365" s="5" t="e">
        <f>'Part 1 and 2'!B365</f>
        <v>#VALUE!</v>
      </c>
      <c r="C365" s="5">
        <f>'Part 1 and 2'!C365</f>
        <v>0</v>
      </c>
      <c r="D365" s="5">
        <f>'Part 1 and 2'!D365</f>
        <v>0</v>
      </c>
      <c r="E365" s="5">
        <f>'Part 1 and 2'!E365</f>
        <v>0</v>
      </c>
      <c r="F365" s="5">
        <f>'Part 1 and 2'!G365</f>
        <v>0</v>
      </c>
      <c r="G365" s="5">
        <f>'Part 1 and 2'!H365</f>
        <v>0</v>
      </c>
      <c r="H365" s="5">
        <f>'Part 1 and 2'!I365</f>
        <v>0</v>
      </c>
      <c r="I365" s="5" t="e">
        <f t="array" ref="I365">IF(COUNT(B365:H365)=7,AND(B365:G365&lt;=C365:H365),IF(COUNT(B365:H365)=6,AND(B365:F365&lt;=C365:G365),IF(COUNT(B365:H365)=5,AND(B365:E365&lt;=C365:F365),IF(COUNT(B365:H365)=4,AND(B365:D365&lt;=C365:E365)))))</f>
        <v>#VALUE!</v>
      </c>
      <c r="J365" s="5" t="e">
        <f t="array" ref="J365">IF(COUNT(B365:H365)=7,AND(B365:G365&gt;=C365:H365),IF(COUNT(B365:H365)=6,AND(B365:F365&gt;=C365:G365),IF(COUNT(B365:H365)=5,AND(B365:E365&gt;=C365:F365),IF(COUNT(B365:H365)=4,AND(B365:D365&gt;=C365:E365)))))</f>
        <v>#VALUE!</v>
      </c>
      <c r="K365" s="5" t="e">
        <f t="array" ref="K365">IF(COUNT(B365:H365)=7,MAX(ABS(B365:G365-C365:H365)),IF(COUNT(B365:H365)=6,MAX(ABS(B365:F365-C365:G365)),IF(COUNT(B365:H365)=5,MAX(ABS(B365:E365-C365:F365)),IF(COUNT(B365:H365)=4,MAX(ABS(B365:D365-C365:E365))))))</f>
        <v>#VALUE!</v>
      </c>
      <c r="L365" s="5" t="e">
        <f t="array" ref="L365">IF(COUNT(B365:H365)=7,MIN(ABS(B365:G365-C365:H365)),IF(COUNT(B365:H365)=6,MIN(ABS(B365:F365-C365:G365)),IF(COUNT(B365:H365)=5,MIN(ABS(B365:E365-C365:F365)),IF(COUNT(B365:H365)=4,MIN(ABS(B365:D365-C365:E365))))))</f>
        <v>#VALUE!</v>
      </c>
      <c r="M365" s="5" t="e">
        <f t="shared" si="1"/>
        <v>#VALUE!</v>
      </c>
    </row>
    <row r="366" spans="1:13" x14ac:dyDescent="0.25">
      <c r="A366" s="4">
        <f>'Part 1 and 2'!A366</f>
        <v>0</v>
      </c>
      <c r="B366" s="5" t="e">
        <f>'Part 1 and 2'!B366</f>
        <v>#VALUE!</v>
      </c>
      <c r="C366" s="5">
        <f>'Part 1 and 2'!C366</f>
        <v>0</v>
      </c>
      <c r="D366" s="5">
        <f>'Part 1 and 2'!D366</f>
        <v>0</v>
      </c>
      <c r="E366" s="5">
        <f>'Part 1 and 2'!E366</f>
        <v>0</v>
      </c>
      <c r="F366" s="5">
        <f>'Part 1 and 2'!G366</f>
        <v>0</v>
      </c>
      <c r="G366" s="5">
        <f>'Part 1 and 2'!H366</f>
        <v>0</v>
      </c>
      <c r="H366" s="5">
        <f>'Part 1 and 2'!I366</f>
        <v>0</v>
      </c>
      <c r="I366" s="5" t="e">
        <f t="array" ref="I366">IF(COUNT(B366:H366)=7,AND(B366:G366&lt;=C366:H366),IF(COUNT(B366:H366)=6,AND(B366:F366&lt;=C366:G366),IF(COUNT(B366:H366)=5,AND(B366:E366&lt;=C366:F366),IF(COUNT(B366:H366)=4,AND(B366:D366&lt;=C366:E366)))))</f>
        <v>#VALUE!</v>
      </c>
      <c r="J366" s="5" t="e">
        <f t="array" ref="J366">IF(COUNT(B366:H366)=7,AND(B366:G366&gt;=C366:H366),IF(COUNT(B366:H366)=6,AND(B366:F366&gt;=C366:G366),IF(COUNT(B366:H366)=5,AND(B366:E366&gt;=C366:F366),IF(COUNT(B366:H366)=4,AND(B366:D366&gt;=C366:E366)))))</f>
        <v>#VALUE!</v>
      </c>
      <c r="K366" s="5" t="e">
        <f t="array" ref="K366">IF(COUNT(B366:H366)=7,MAX(ABS(B366:G366-C366:H366)),IF(COUNT(B366:H366)=6,MAX(ABS(B366:F366-C366:G366)),IF(COUNT(B366:H366)=5,MAX(ABS(B366:E366-C366:F366)),IF(COUNT(B366:H366)=4,MAX(ABS(B366:D366-C366:E366))))))</f>
        <v>#VALUE!</v>
      </c>
      <c r="L366" s="5" t="e">
        <f t="array" ref="L366">IF(COUNT(B366:H366)=7,MIN(ABS(B366:G366-C366:H366)),IF(COUNT(B366:H366)=6,MIN(ABS(B366:F366-C366:G366)),IF(COUNT(B366:H366)=5,MIN(ABS(B366:E366-C366:F366)),IF(COUNT(B366:H366)=4,MIN(ABS(B366:D366-C366:E366))))))</f>
        <v>#VALUE!</v>
      </c>
      <c r="M366" s="5" t="e">
        <f t="shared" si="1"/>
        <v>#VALUE!</v>
      </c>
    </row>
    <row r="367" spans="1:13" x14ac:dyDescent="0.25">
      <c r="A367" s="4">
        <f>'Part 1 and 2'!A367</f>
        <v>0</v>
      </c>
      <c r="B367" s="5" t="e">
        <f>'Part 1 and 2'!B367</f>
        <v>#VALUE!</v>
      </c>
      <c r="C367" s="5">
        <f>'Part 1 and 2'!C367</f>
        <v>0</v>
      </c>
      <c r="D367" s="5">
        <f>'Part 1 and 2'!D367</f>
        <v>0</v>
      </c>
      <c r="E367" s="5">
        <f>'Part 1 and 2'!E367</f>
        <v>0</v>
      </c>
      <c r="F367" s="5">
        <f>'Part 1 and 2'!G367</f>
        <v>0</v>
      </c>
      <c r="G367" s="5">
        <f>'Part 1 and 2'!H367</f>
        <v>0</v>
      </c>
      <c r="H367" s="5">
        <f>'Part 1 and 2'!I367</f>
        <v>0</v>
      </c>
      <c r="I367" s="5" t="e">
        <f t="array" ref="I367">IF(COUNT(B367:H367)=7,AND(B367:G367&lt;=C367:H367),IF(COUNT(B367:H367)=6,AND(B367:F367&lt;=C367:G367),IF(COUNT(B367:H367)=5,AND(B367:E367&lt;=C367:F367),IF(COUNT(B367:H367)=4,AND(B367:D367&lt;=C367:E367)))))</f>
        <v>#VALUE!</v>
      </c>
      <c r="J367" s="5" t="e">
        <f t="array" ref="J367">IF(COUNT(B367:H367)=7,AND(B367:G367&gt;=C367:H367),IF(COUNT(B367:H367)=6,AND(B367:F367&gt;=C367:G367),IF(COUNT(B367:H367)=5,AND(B367:E367&gt;=C367:F367),IF(COUNT(B367:H367)=4,AND(B367:D367&gt;=C367:E367)))))</f>
        <v>#VALUE!</v>
      </c>
      <c r="K367" s="5" t="e">
        <f t="array" ref="K367">IF(COUNT(B367:H367)=7,MAX(ABS(B367:G367-C367:H367)),IF(COUNT(B367:H367)=6,MAX(ABS(B367:F367-C367:G367)),IF(COUNT(B367:H367)=5,MAX(ABS(B367:E367-C367:F367)),IF(COUNT(B367:H367)=4,MAX(ABS(B367:D367-C367:E367))))))</f>
        <v>#VALUE!</v>
      </c>
      <c r="L367" s="5" t="e">
        <f t="array" ref="L367">IF(COUNT(B367:H367)=7,MIN(ABS(B367:G367-C367:H367)),IF(COUNT(B367:H367)=6,MIN(ABS(B367:F367-C367:G367)),IF(COUNT(B367:H367)=5,MIN(ABS(B367:E367-C367:F367)),IF(COUNT(B367:H367)=4,MIN(ABS(B367:D367-C367:E367))))))</f>
        <v>#VALUE!</v>
      </c>
      <c r="M367" s="5" t="e">
        <f t="shared" si="1"/>
        <v>#VALUE!</v>
      </c>
    </row>
    <row r="368" spans="1:13" x14ac:dyDescent="0.25">
      <c r="A368" s="4">
        <f>'Part 1 and 2'!A368</f>
        <v>0</v>
      </c>
      <c r="B368" s="5" t="e">
        <f>'Part 1 and 2'!B368</f>
        <v>#VALUE!</v>
      </c>
      <c r="C368" s="5">
        <f>'Part 1 and 2'!C368</f>
        <v>0</v>
      </c>
      <c r="D368" s="5">
        <f>'Part 1 and 2'!D368</f>
        <v>0</v>
      </c>
      <c r="E368" s="5">
        <f>'Part 1 and 2'!E368</f>
        <v>0</v>
      </c>
      <c r="F368" s="5">
        <f>'Part 1 and 2'!G368</f>
        <v>0</v>
      </c>
      <c r="G368" s="5">
        <f>'Part 1 and 2'!H368</f>
        <v>0</v>
      </c>
      <c r="H368" s="5">
        <f>'Part 1 and 2'!I368</f>
        <v>0</v>
      </c>
      <c r="I368" s="5" t="e">
        <f t="array" ref="I368">IF(COUNT(B368:H368)=7,AND(B368:G368&lt;=C368:H368),IF(COUNT(B368:H368)=6,AND(B368:F368&lt;=C368:G368),IF(COUNT(B368:H368)=5,AND(B368:E368&lt;=C368:F368),IF(COUNT(B368:H368)=4,AND(B368:D368&lt;=C368:E368)))))</f>
        <v>#VALUE!</v>
      </c>
      <c r="J368" s="5" t="e">
        <f t="array" ref="J368">IF(COUNT(B368:H368)=7,AND(B368:G368&gt;=C368:H368),IF(COUNT(B368:H368)=6,AND(B368:F368&gt;=C368:G368),IF(COUNT(B368:H368)=5,AND(B368:E368&gt;=C368:F368),IF(COUNT(B368:H368)=4,AND(B368:D368&gt;=C368:E368)))))</f>
        <v>#VALUE!</v>
      </c>
      <c r="K368" s="5" t="e">
        <f t="array" ref="K368">IF(COUNT(B368:H368)=7,MAX(ABS(B368:G368-C368:H368)),IF(COUNT(B368:H368)=6,MAX(ABS(B368:F368-C368:G368)),IF(COUNT(B368:H368)=5,MAX(ABS(B368:E368-C368:F368)),IF(COUNT(B368:H368)=4,MAX(ABS(B368:D368-C368:E368))))))</f>
        <v>#VALUE!</v>
      </c>
      <c r="L368" s="5" t="e">
        <f t="array" ref="L368">IF(COUNT(B368:H368)=7,MIN(ABS(B368:G368-C368:H368)),IF(COUNT(B368:H368)=6,MIN(ABS(B368:F368-C368:G368)),IF(COUNT(B368:H368)=5,MIN(ABS(B368:E368-C368:F368)),IF(COUNT(B368:H368)=4,MIN(ABS(B368:D368-C368:E368))))))</f>
        <v>#VALUE!</v>
      </c>
      <c r="M368" s="5" t="e">
        <f t="shared" si="1"/>
        <v>#VALUE!</v>
      </c>
    </row>
    <row r="369" spans="1:13" x14ac:dyDescent="0.25">
      <c r="A369" s="4">
        <f>'Part 1 and 2'!A369</f>
        <v>0</v>
      </c>
      <c r="B369" s="5" t="e">
        <f>'Part 1 and 2'!B369</f>
        <v>#VALUE!</v>
      </c>
      <c r="C369" s="5">
        <f>'Part 1 and 2'!C369</f>
        <v>0</v>
      </c>
      <c r="D369" s="5">
        <f>'Part 1 and 2'!D369</f>
        <v>0</v>
      </c>
      <c r="E369" s="5">
        <f>'Part 1 and 2'!E369</f>
        <v>0</v>
      </c>
      <c r="F369" s="5">
        <f>'Part 1 and 2'!G369</f>
        <v>0</v>
      </c>
      <c r="G369" s="5">
        <f>'Part 1 and 2'!H369</f>
        <v>0</v>
      </c>
      <c r="H369" s="5">
        <f>'Part 1 and 2'!I369</f>
        <v>0</v>
      </c>
      <c r="I369" s="5" t="e">
        <f t="array" ref="I369">IF(COUNT(B369:H369)=7,AND(B369:G369&lt;=C369:H369),IF(COUNT(B369:H369)=6,AND(B369:F369&lt;=C369:G369),IF(COUNT(B369:H369)=5,AND(B369:E369&lt;=C369:F369),IF(COUNT(B369:H369)=4,AND(B369:D369&lt;=C369:E369)))))</f>
        <v>#VALUE!</v>
      </c>
      <c r="J369" s="5" t="e">
        <f t="array" ref="J369">IF(COUNT(B369:H369)=7,AND(B369:G369&gt;=C369:H369),IF(COUNT(B369:H369)=6,AND(B369:F369&gt;=C369:G369),IF(COUNT(B369:H369)=5,AND(B369:E369&gt;=C369:F369),IF(COUNT(B369:H369)=4,AND(B369:D369&gt;=C369:E369)))))</f>
        <v>#VALUE!</v>
      </c>
      <c r="K369" s="5" t="e">
        <f t="array" ref="K369">IF(COUNT(B369:H369)=7,MAX(ABS(B369:G369-C369:H369)),IF(COUNT(B369:H369)=6,MAX(ABS(B369:F369-C369:G369)),IF(COUNT(B369:H369)=5,MAX(ABS(B369:E369-C369:F369)),IF(COUNT(B369:H369)=4,MAX(ABS(B369:D369-C369:E369))))))</f>
        <v>#VALUE!</v>
      </c>
      <c r="L369" s="5" t="e">
        <f t="array" ref="L369">IF(COUNT(B369:H369)=7,MIN(ABS(B369:G369-C369:H369)),IF(COUNT(B369:H369)=6,MIN(ABS(B369:F369-C369:G369)),IF(COUNT(B369:H369)=5,MIN(ABS(B369:E369-C369:F369)),IF(COUNT(B369:H369)=4,MIN(ABS(B369:D369-C369:E369))))))</f>
        <v>#VALUE!</v>
      </c>
      <c r="M369" s="5" t="e">
        <f t="shared" si="1"/>
        <v>#VALUE!</v>
      </c>
    </row>
    <row r="370" spans="1:13" x14ac:dyDescent="0.25">
      <c r="A370" s="4">
        <f>'Part 1 and 2'!A370</f>
        <v>0</v>
      </c>
      <c r="B370" s="5" t="e">
        <f>'Part 1 and 2'!B370</f>
        <v>#VALUE!</v>
      </c>
      <c r="C370" s="5">
        <f>'Part 1 and 2'!C370</f>
        <v>0</v>
      </c>
      <c r="D370" s="5">
        <f>'Part 1 and 2'!D370</f>
        <v>0</v>
      </c>
      <c r="E370" s="5">
        <f>'Part 1 and 2'!E370</f>
        <v>0</v>
      </c>
      <c r="F370" s="5">
        <f>'Part 1 and 2'!G370</f>
        <v>0</v>
      </c>
      <c r="G370" s="5">
        <f>'Part 1 and 2'!H370</f>
        <v>0</v>
      </c>
      <c r="H370" s="5">
        <f>'Part 1 and 2'!I370</f>
        <v>0</v>
      </c>
      <c r="I370" s="5" t="e">
        <f t="array" ref="I370">IF(COUNT(B370:H370)=7,AND(B370:G370&lt;=C370:H370),IF(COUNT(B370:H370)=6,AND(B370:F370&lt;=C370:G370),IF(COUNT(B370:H370)=5,AND(B370:E370&lt;=C370:F370),IF(COUNT(B370:H370)=4,AND(B370:D370&lt;=C370:E370)))))</f>
        <v>#VALUE!</v>
      </c>
      <c r="J370" s="5" t="e">
        <f t="array" ref="J370">IF(COUNT(B370:H370)=7,AND(B370:G370&gt;=C370:H370),IF(COUNT(B370:H370)=6,AND(B370:F370&gt;=C370:G370),IF(COUNT(B370:H370)=5,AND(B370:E370&gt;=C370:F370),IF(COUNT(B370:H370)=4,AND(B370:D370&gt;=C370:E370)))))</f>
        <v>#VALUE!</v>
      </c>
      <c r="K370" s="5" t="e">
        <f t="array" ref="K370">IF(COUNT(B370:H370)=7,MAX(ABS(B370:G370-C370:H370)),IF(COUNT(B370:H370)=6,MAX(ABS(B370:F370-C370:G370)),IF(COUNT(B370:H370)=5,MAX(ABS(B370:E370-C370:F370)),IF(COUNT(B370:H370)=4,MAX(ABS(B370:D370-C370:E370))))))</f>
        <v>#VALUE!</v>
      </c>
      <c r="L370" s="5" t="e">
        <f t="array" ref="L370">IF(COUNT(B370:H370)=7,MIN(ABS(B370:G370-C370:H370)),IF(COUNT(B370:H370)=6,MIN(ABS(B370:F370-C370:G370)),IF(COUNT(B370:H370)=5,MIN(ABS(B370:E370-C370:F370)),IF(COUNT(B370:H370)=4,MIN(ABS(B370:D370-C370:E370))))))</f>
        <v>#VALUE!</v>
      </c>
      <c r="M370" s="5" t="e">
        <f t="shared" si="1"/>
        <v>#VALUE!</v>
      </c>
    </row>
    <row r="371" spans="1:13" x14ac:dyDescent="0.25">
      <c r="A371" s="4">
        <f>'Part 1 and 2'!A371</f>
        <v>0</v>
      </c>
      <c r="B371" s="5" t="e">
        <f>'Part 1 and 2'!B371</f>
        <v>#VALUE!</v>
      </c>
      <c r="C371" s="5">
        <f>'Part 1 and 2'!C371</f>
        <v>0</v>
      </c>
      <c r="D371" s="5">
        <f>'Part 1 and 2'!D371</f>
        <v>0</v>
      </c>
      <c r="E371" s="5">
        <f>'Part 1 and 2'!E371</f>
        <v>0</v>
      </c>
      <c r="F371" s="5">
        <f>'Part 1 and 2'!G371</f>
        <v>0</v>
      </c>
      <c r="G371" s="5">
        <f>'Part 1 and 2'!H371</f>
        <v>0</v>
      </c>
      <c r="H371" s="5">
        <f>'Part 1 and 2'!I371</f>
        <v>0</v>
      </c>
      <c r="I371" s="5" t="e">
        <f t="array" ref="I371">IF(COUNT(B371:H371)=7,AND(B371:G371&lt;=C371:H371),IF(COUNT(B371:H371)=6,AND(B371:F371&lt;=C371:G371),IF(COUNT(B371:H371)=5,AND(B371:E371&lt;=C371:F371),IF(COUNT(B371:H371)=4,AND(B371:D371&lt;=C371:E371)))))</f>
        <v>#VALUE!</v>
      </c>
      <c r="J371" s="5" t="e">
        <f t="array" ref="J371">IF(COUNT(B371:H371)=7,AND(B371:G371&gt;=C371:H371),IF(COUNT(B371:H371)=6,AND(B371:F371&gt;=C371:G371),IF(COUNT(B371:H371)=5,AND(B371:E371&gt;=C371:F371),IF(COUNT(B371:H371)=4,AND(B371:D371&gt;=C371:E371)))))</f>
        <v>#VALUE!</v>
      </c>
      <c r="K371" s="5" t="e">
        <f t="array" ref="K371">IF(COUNT(B371:H371)=7,MAX(ABS(B371:G371-C371:H371)),IF(COUNT(B371:H371)=6,MAX(ABS(B371:F371-C371:G371)),IF(COUNT(B371:H371)=5,MAX(ABS(B371:E371-C371:F371)),IF(COUNT(B371:H371)=4,MAX(ABS(B371:D371-C371:E371))))))</f>
        <v>#VALUE!</v>
      </c>
      <c r="L371" s="5" t="e">
        <f t="array" ref="L371">IF(COUNT(B371:H371)=7,MIN(ABS(B371:G371-C371:H371)),IF(COUNT(B371:H371)=6,MIN(ABS(B371:F371-C371:G371)),IF(COUNT(B371:H371)=5,MIN(ABS(B371:E371-C371:F371)),IF(COUNT(B371:H371)=4,MIN(ABS(B371:D371-C371:E371))))))</f>
        <v>#VALUE!</v>
      </c>
      <c r="M371" s="5" t="e">
        <f t="shared" si="1"/>
        <v>#VALUE!</v>
      </c>
    </row>
    <row r="372" spans="1:13" x14ac:dyDescent="0.25">
      <c r="A372" s="4">
        <f>'Part 1 and 2'!A372</f>
        <v>0</v>
      </c>
      <c r="B372" s="5" t="e">
        <f>'Part 1 and 2'!B372</f>
        <v>#VALUE!</v>
      </c>
      <c r="C372" s="5">
        <f>'Part 1 and 2'!C372</f>
        <v>0</v>
      </c>
      <c r="D372" s="5">
        <f>'Part 1 and 2'!D372</f>
        <v>0</v>
      </c>
      <c r="E372" s="5">
        <f>'Part 1 and 2'!E372</f>
        <v>0</v>
      </c>
      <c r="F372" s="5">
        <f>'Part 1 and 2'!G372</f>
        <v>0</v>
      </c>
      <c r="G372" s="5">
        <f>'Part 1 and 2'!H372</f>
        <v>0</v>
      </c>
      <c r="H372" s="5">
        <f>'Part 1 and 2'!I372</f>
        <v>0</v>
      </c>
      <c r="I372" s="5" t="e">
        <f t="array" ref="I372">IF(COUNT(B372:H372)=7,AND(B372:G372&lt;=C372:H372),IF(COUNT(B372:H372)=6,AND(B372:F372&lt;=C372:G372),IF(COUNT(B372:H372)=5,AND(B372:E372&lt;=C372:F372),IF(COUNT(B372:H372)=4,AND(B372:D372&lt;=C372:E372)))))</f>
        <v>#VALUE!</v>
      </c>
      <c r="J372" s="5" t="e">
        <f t="array" ref="J372">IF(COUNT(B372:H372)=7,AND(B372:G372&gt;=C372:H372),IF(COUNT(B372:H372)=6,AND(B372:F372&gt;=C372:G372),IF(COUNT(B372:H372)=5,AND(B372:E372&gt;=C372:F372),IF(COUNT(B372:H372)=4,AND(B372:D372&gt;=C372:E372)))))</f>
        <v>#VALUE!</v>
      </c>
      <c r="K372" s="5" t="e">
        <f t="array" ref="K372">IF(COUNT(B372:H372)=7,MAX(ABS(B372:G372-C372:H372)),IF(COUNT(B372:H372)=6,MAX(ABS(B372:F372-C372:G372)),IF(COUNT(B372:H372)=5,MAX(ABS(B372:E372-C372:F372)),IF(COUNT(B372:H372)=4,MAX(ABS(B372:D372-C372:E372))))))</f>
        <v>#VALUE!</v>
      </c>
      <c r="L372" s="5" t="e">
        <f t="array" ref="L372">IF(COUNT(B372:H372)=7,MIN(ABS(B372:G372-C372:H372)),IF(COUNT(B372:H372)=6,MIN(ABS(B372:F372-C372:G372)),IF(COUNT(B372:H372)=5,MIN(ABS(B372:E372-C372:F372)),IF(COUNT(B372:H372)=4,MIN(ABS(B372:D372-C372:E372))))))</f>
        <v>#VALUE!</v>
      </c>
      <c r="M372" s="5" t="e">
        <f t="shared" si="1"/>
        <v>#VALUE!</v>
      </c>
    </row>
    <row r="373" spans="1:13" x14ac:dyDescent="0.25">
      <c r="A373" s="4">
        <f>'Part 1 and 2'!A373</f>
        <v>0</v>
      </c>
      <c r="B373" s="5" t="e">
        <f>'Part 1 and 2'!B373</f>
        <v>#VALUE!</v>
      </c>
      <c r="C373" s="5">
        <f>'Part 1 and 2'!C373</f>
        <v>0</v>
      </c>
      <c r="D373" s="5">
        <f>'Part 1 and 2'!D373</f>
        <v>0</v>
      </c>
      <c r="E373" s="5">
        <f>'Part 1 and 2'!E373</f>
        <v>0</v>
      </c>
      <c r="F373" s="5">
        <f>'Part 1 and 2'!G373</f>
        <v>0</v>
      </c>
      <c r="G373" s="5">
        <f>'Part 1 and 2'!H373</f>
        <v>0</v>
      </c>
      <c r="H373" s="5">
        <f>'Part 1 and 2'!I373</f>
        <v>0</v>
      </c>
      <c r="I373" s="5" t="e">
        <f t="array" ref="I373">IF(COUNT(B373:H373)=7,AND(B373:G373&lt;=C373:H373),IF(COUNT(B373:H373)=6,AND(B373:F373&lt;=C373:G373),IF(COUNT(B373:H373)=5,AND(B373:E373&lt;=C373:F373),IF(COUNT(B373:H373)=4,AND(B373:D373&lt;=C373:E373)))))</f>
        <v>#VALUE!</v>
      </c>
      <c r="J373" s="5" t="e">
        <f t="array" ref="J373">IF(COUNT(B373:H373)=7,AND(B373:G373&gt;=C373:H373),IF(COUNT(B373:H373)=6,AND(B373:F373&gt;=C373:G373),IF(COUNT(B373:H373)=5,AND(B373:E373&gt;=C373:F373),IF(COUNT(B373:H373)=4,AND(B373:D373&gt;=C373:E373)))))</f>
        <v>#VALUE!</v>
      </c>
      <c r="K373" s="5" t="e">
        <f t="array" ref="K373">IF(COUNT(B373:H373)=7,MAX(ABS(B373:G373-C373:H373)),IF(COUNT(B373:H373)=6,MAX(ABS(B373:F373-C373:G373)),IF(COUNT(B373:H373)=5,MAX(ABS(B373:E373-C373:F373)),IF(COUNT(B373:H373)=4,MAX(ABS(B373:D373-C373:E373))))))</f>
        <v>#VALUE!</v>
      </c>
      <c r="L373" s="5" t="e">
        <f t="array" ref="L373">IF(COUNT(B373:H373)=7,MIN(ABS(B373:G373-C373:H373)),IF(COUNT(B373:H373)=6,MIN(ABS(B373:F373-C373:G373)),IF(COUNT(B373:H373)=5,MIN(ABS(B373:E373-C373:F373)),IF(COUNT(B373:H373)=4,MIN(ABS(B373:D373-C373:E373))))))</f>
        <v>#VALUE!</v>
      </c>
      <c r="M373" s="5" t="e">
        <f t="shared" si="1"/>
        <v>#VALUE!</v>
      </c>
    </row>
    <row r="374" spans="1:13" x14ac:dyDescent="0.25">
      <c r="A374" s="4">
        <f>'Part 1 and 2'!A374</f>
        <v>0</v>
      </c>
      <c r="B374" s="5" t="e">
        <f>'Part 1 and 2'!B374</f>
        <v>#VALUE!</v>
      </c>
      <c r="C374" s="5">
        <f>'Part 1 and 2'!C374</f>
        <v>0</v>
      </c>
      <c r="D374" s="5">
        <f>'Part 1 and 2'!D374</f>
        <v>0</v>
      </c>
      <c r="E374" s="5">
        <f>'Part 1 and 2'!E374</f>
        <v>0</v>
      </c>
      <c r="F374" s="5">
        <f>'Part 1 and 2'!G374</f>
        <v>0</v>
      </c>
      <c r="G374" s="5">
        <f>'Part 1 and 2'!H374</f>
        <v>0</v>
      </c>
      <c r="H374" s="5">
        <f>'Part 1 and 2'!I374</f>
        <v>0</v>
      </c>
      <c r="I374" s="5" t="e">
        <f t="array" ref="I374">IF(COUNT(B374:H374)=7,AND(B374:G374&lt;=C374:H374),IF(COUNT(B374:H374)=6,AND(B374:F374&lt;=C374:G374),IF(COUNT(B374:H374)=5,AND(B374:E374&lt;=C374:F374),IF(COUNT(B374:H374)=4,AND(B374:D374&lt;=C374:E374)))))</f>
        <v>#VALUE!</v>
      </c>
      <c r="J374" s="5" t="e">
        <f t="array" ref="J374">IF(COUNT(B374:H374)=7,AND(B374:G374&gt;=C374:H374),IF(COUNT(B374:H374)=6,AND(B374:F374&gt;=C374:G374),IF(COUNT(B374:H374)=5,AND(B374:E374&gt;=C374:F374),IF(COUNT(B374:H374)=4,AND(B374:D374&gt;=C374:E374)))))</f>
        <v>#VALUE!</v>
      </c>
      <c r="K374" s="5" t="e">
        <f t="array" ref="K374">IF(COUNT(B374:H374)=7,MAX(ABS(B374:G374-C374:H374)),IF(COUNT(B374:H374)=6,MAX(ABS(B374:F374-C374:G374)),IF(COUNT(B374:H374)=5,MAX(ABS(B374:E374-C374:F374)),IF(COUNT(B374:H374)=4,MAX(ABS(B374:D374-C374:E374))))))</f>
        <v>#VALUE!</v>
      </c>
      <c r="L374" s="5" t="e">
        <f t="array" ref="L374">IF(COUNT(B374:H374)=7,MIN(ABS(B374:G374-C374:H374)),IF(COUNT(B374:H374)=6,MIN(ABS(B374:F374-C374:G374)),IF(COUNT(B374:H374)=5,MIN(ABS(B374:E374-C374:F374)),IF(COUNT(B374:H374)=4,MIN(ABS(B374:D374-C374:E374))))))</f>
        <v>#VALUE!</v>
      </c>
      <c r="M374" s="5" t="e">
        <f t="shared" si="1"/>
        <v>#VALUE!</v>
      </c>
    </row>
    <row r="375" spans="1:13" x14ac:dyDescent="0.25">
      <c r="A375" s="4">
        <f>'Part 1 and 2'!A375</f>
        <v>0</v>
      </c>
      <c r="B375" s="5" t="e">
        <f>'Part 1 and 2'!B375</f>
        <v>#VALUE!</v>
      </c>
      <c r="C375" s="5">
        <f>'Part 1 and 2'!C375</f>
        <v>0</v>
      </c>
      <c r="D375" s="5">
        <f>'Part 1 and 2'!D375</f>
        <v>0</v>
      </c>
      <c r="E375" s="5">
        <f>'Part 1 and 2'!E375</f>
        <v>0</v>
      </c>
      <c r="F375" s="5">
        <f>'Part 1 and 2'!G375</f>
        <v>0</v>
      </c>
      <c r="G375" s="5">
        <f>'Part 1 and 2'!H375</f>
        <v>0</v>
      </c>
      <c r="H375" s="5">
        <f>'Part 1 and 2'!I375</f>
        <v>0</v>
      </c>
      <c r="I375" s="5" t="e">
        <f t="array" ref="I375">IF(COUNT(B375:H375)=7,AND(B375:G375&lt;=C375:H375),IF(COUNT(B375:H375)=6,AND(B375:F375&lt;=C375:G375),IF(COUNT(B375:H375)=5,AND(B375:E375&lt;=C375:F375),IF(COUNT(B375:H375)=4,AND(B375:D375&lt;=C375:E375)))))</f>
        <v>#VALUE!</v>
      </c>
      <c r="J375" s="5" t="e">
        <f t="array" ref="J375">IF(COUNT(B375:H375)=7,AND(B375:G375&gt;=C375:H375),IF(COUNT(B375:H375)=6,AND(B375:F375&gt;=C375:G375),IF(COUNT(B375:H375)=5,AND(B375:E375&gt;=C375:F375),IF(COUNT(B375:H375)=4,AND(B375:D375&gt;=C375:E375)))))</f>
        <v>#VALUE!</v>
      </c>
      <c r="K375" s="5" t="e">
        <f t="array" ref="K375">IF(COUNT(B375:H375)=7,MAX(ABS(B375:G375-C375:H375)),IF(COUNT(B375:H375)=6,MAX(ABS(B375:F375-C375:G375)),IF(COUNT(B375:H375)=5,MAX(ABS(B375:E375-C375:F375)),IF(COUNT(B375:H375)=4,MAX(ABS(B375:D375-C375:E375))))))</f>
        <v>#VALUE!</v>
      </c>
      <c r="L375" s="5" t="e">
        <f t="array" ref="L375">IF(COUNT(B375:H375)=7,MIN(ABS(B375:G375-C375:H375)),IF(COUNT(B375:H375)=6,MIN(ABS(B375:F375-C375:G375)),IF(COUNT(B375:H375)=5,MIN(ABS(B375:E375-C375:F375)),IF(COUNT(B375:H375)=4,MIN(ABS(B375:D375-C375:E375))))))</f>
        <v>#VALUE!</v>
      </c>
      <c r="M375" s="5" t="e">
        <f t="shared" si="1"/>
        <v>#VALUE!</v>
      </c>
    </row>
    <row r="376" spans="1:13" x14ac:dyDescent="0.25">
      <c r="A376" s="4">
        <f>'Part 1 and 2'!A376</f>
        <v>0</v>
      </c>
      <c r="B376" s="5" t="e">
        <f>'Part 1 and 2'!B376</f>
        <v>#VALUE!</v>
      </c>
      <c r="C376" s="5">
        <f>'Part 1 and 2'!C376</f>
        <v>0</v>
      </c>
      <c r="D376" s="5">
        <f>'Part 1 and 2'!D376</f>
        <v>0</v>
      </c>
      <c r="E376" s="5">
        <f>'Part 1 and 2'!E376</f>
        <v>0</v>
      </c>
      <c r="F376" s="5">
        <f>'Part 1 and 2'!G376</f>
        <v>0</v>
      </c>
      <c r="G376" s="5">
        <f>'Part 1 and 2'!H376</f>
        <v>0</v>
      </c>
      <c r="H376" s="5">
        <f>'Part 1 and 2'!I376</f>
        <v>0</v>
      </c>
      <c r="I376" s="5" t="e">
        <f t="array" ref="I376">IF(COUNT(B376:H376)=7,AND(B376:G376&lt;=C376:H376),IF(COUNT(B376:H376)=6,AND(B376:F376&lt;=C376:G376),IF(COUNT(B376:H376)=5,AND(B376:E376&lt;=C376:F376),IF(COUNT(B376:H376)=4,AND(B376:D376&lt;=C376:E376)))))</f>
        <v>#VALUE!</v>
      </c>
      <c r="J376" s="5" t="e">
        <f t="array" ref="J376">IF(COUNT(B376:H376)=7,AND(B376:G376&gt;=C376:H376),IF(COUNT(B376:H376)=6,AND(B376:F376&gt;=C376:G376),IF(COUNT(B376:H376)=5,AND(B376:E376&gt;=C376:F376),IF(COUNT(B376:H376)=4,AND(B376:D376&gt;=C376:E376)))))</f>
        <v>#VALUE!</v>
      </c>
      <c r="K376" s="5" t="e">
        <f t="array" ref="K376">IF(COUNT(B376:H376)=7,MAX(ABS(B376:G376-C376:H376)),IF(COUNT(B376:H376)=6,MAX(ABS(B376:F376-C376:G376)),IF(COUNT(B376:H376)=5,MAX(ABS(B376:E376-C376:F376)),IF(COUNT(B376:H376)=4,MAX(ABS(B376:D376-C376:E376))))))</f>
        <v>#VALUE!</v>
      </c>
      <c r="L376" s="5" t="e">
        <f t="array" ref="L376">IF(COUNT(B376:H376)=7,MIN(ABS(B376:G376-C376:H376)),IF(COUNT(B376:H376)=6,MIN(ABS(B376:F376-C376:G376)),IF(COUNT(B376:H376)=5,MIN(ABS(B376:E376-C376:F376)),IF(COUNT(B376:H376)=4,MIN(ABS(B376:D376-C376:E376))))))</f>
        <v>#VALUE!</v>
      </c>
      <c r="M376" s="5" t="e">
        <f t="shared" si="1"/>
        <v>#VALUE!</v>
      </c>
    </row>
    <row r="377" spans="1:13" x14ac:dyDescent="0.25">
      <c r="A377" s="4">
        <f>'Part 1 and 2'!A377</f>
        <v>0</v>
      </c>
      <c r="B377" s="5" t="e">
        <f>'Part 1 and 2'!B377</f>
        <v>#VALUE!</v>
      </c>
      <c r="C377" s="5">
        <f>'Part 1 and 2'!C377</f>
        <v>0</v>
      </c>
      <c r="D377" s="5">
        <f>'Part 1 and 2'!D377</f>
        <v>0</v>
      </c>
      <c r="E377" s="5">
        <f>'Part 1 and 2'!E377</f>
        <v>0</v>
      </c>
      <c r="F377" s="5">
        <f>'Part 1 and 2'!G377</f>
        <v>0</v>
      </c>
      <c r="G377" s="5">
        <f>'Part 1 and 2'!H377</f>
        <v>0</v>
      </c>
      <c r="H377" s="5">
        <f>'Part 1 and 2'!I377</f>
        <v>0</v>
      </c>
      <c r="I377" s="5" t="e">
        <f t="array" ref="I377">IF(COUNT(B377:H377)=7,AND(B377:G377&lt;=C377:H377),IF(COUNT(B377:H377)=6,AND(B377:F377&lt;=C377:G377),IF(COUNT(B377:H377)=5,AND(B377:E377&lt;=C377:F377),IF(COUNT(B377:H377)=4,AND(B377:D377&lt;=C377:E377)))))</f>
        <v>#VALUE!</v>
      </c>
      <c r="J377" s="5" t="e">
        <f t="array" ref="J377">IF(COUNT(B377:H377)=7,AND(B377:G377&gt;=C377:H377),IF(COUNT(B377:H377)=6,AND(B377:F377&gt;=C377:G377),IF(COUNT(B377:H377)=5,AND(B377:E377&gt;=C377:F377),IF(COUNT(B377:H377)=4,AND(B377:D377&gt;=C377:E377)))))</f>
        <v>#VALUE!</v>
      </c>
      <c r="K377" s="5" t="e">
        <f t="array" ref="K377">IF(COUNT(B377:H377)=7,MAX(ABS(B377:G377-C377:H377)),IF(COUNT(B377:H377)=6,MAX(ABS(B377:F377-C377:G377)),IF(COUNT(B377:H377)=5,MAX(ABS(B377:E377-C377:F377)),IF(COUNT(B377:H377)=4,MAX(ABS(B377:D377-C377:E377))))))</f>
        <v>#VALUE!</v>
      </c>
      <c r="L377" s="5" t="e">
        <f t="array" ref="L377">IF(COUNT(B377:H377)=7,MIN(ABS(B377:G377-C377:H377)),IF(COUNT(B377:H377)=6,MIN(ABS(B377:F377-C377:G377)),IF(COUNT(B377:H377)=5,MIN(ABS(B377:E377-C377:F377)),IF(COUNT(B377:H377)=4,MIN(ABS(B377:D377-C377:E377))))))</f>
        <v>#VALUE!</v>
      </c>
      <c r="M377" s="5" t="e">
        <f t="shared" si="1"/>
        <v>#VALUE!</v>
      </c>
    </row>
    <row r="378" spans="1:13" x14ac:dyDescent="0.25">
      <c r="A378" s="4">
        <f>'Part 1 and 2'!A378</f>
        <v>0</v>
      </c>
      <c r="B378" s="5" t="e">
        <f>'Part 1 and 2'!B378</f>
        <v>#VALUE!</v>
      </c>
      <c r="C378" s="5">
        <f>'Part 1 and 2'!C378</f>
        <v>0</v>
      </c>
      <c r="D378" s="5">
        <f>'Part 1 and 2'!D378</f>
        <v>0</v>
      </c>
      <c r="E378" s="5">
        <f>'Part 1 and 2'!E378</f>
        <v>0</v>
      </c>
      <c r="F378" s="5">
        <f>'Part 1 and 2'!G378</f>
        <v>0</v>
      </c>
      <c r="G378" s="5">
        <f>'Part 1 and 2'!H378</f>
        <v>0</v>
      </c>
      <c r="H378" s="5">
        <f>'Part 1 and 2'!I378</f>
        <v>0</v>
      </c>
      <c r="I378" s="5" t="e">
        <f t="array" ref="I378">IF(COUNT(B378:H378)=7,AND(B378:G378&lt;=C378:H378),IF(COUNT(B378:H378)=6,AND(B378:F378&lt;=C378:G378),IF(COUNT(B378:H378)=5,AND(B378:E378&lt;=C378:F378),IF(COUNT(B378:H378)=4,AND(B378:D378&lt;=C378:E378)))))</f>
        <v>#VALUE!</v>
      </c>
      <c r="J378" s="5" t="e">
        <f t="array" ref="J378">IF(COUNT(B378:H378)=7,AND(B378:G378&gt;=C378:H378),IF(COUNT(B378:H378)=6,AND(B378:F378&gt;=C378:G378),IF(COUNT(B378:H378)=5,AND(B378:E378&gt;=C378:F378),IF(COUNT(B378:H378)=4,AND(B378:D378&gt;=C378:E378)))))</f>
        <v>#VALUE!</v>
      </c>
      <c r="K378" s="5" t="e">
        <f t="array" ref="K378">IF(COUNT(B378:H378)=7,MAX(ABS(B378:G378-C378:H378)),IF(COUNT(B378:H378)=6,MAX(ABS(B378:F378-C378:G378)),IF(COUNT(B378:H378)=5,MAX(ABS(B378:E378-C378:F378)),IF(COUNT(B378:H378)=4,MAX(ABS(B378:D378-C378:E378))))))</f>
        <v>#VALUE!</v>
      </c>
      <c r="L378" s="5" t="e">
        <f t="array" ref="L378">IF(COUNT(B378:H378)=7,MIN(ABS(B378:G378-C378:H378)),IF(COUNT(B378:H378)=6,MIN(ABS(B378:F378-C378:G378)),IF(COUNT(B378:H378)=5,MIN(ABS(B378:E378-C378:F378)),IF(COUNT(B378:H378)=4,MIN(ABS(B378:D378-C378:E378))))))</f>
        <v>#VALUE!</v>
      </c>
      <c r="M378" s="5" t="e">
        <f t="shared" si="1"/>
        <v>#VALUE!</v>
      </c>
    </row>
    <row r="379" spans="1:13" x14ac:dyDescent="0.25">
      <c r="A379" s="4">
        <f>'Part 1 and 2'!A379</f>
        <v>0</v>
      </c>
      <c r="B379" s="5" t="e">
        <f>'Part 1 and 2'!B379</f>
        <v>#VALUE!</v>
      </c>
      <c r="C379" s="5">
        <f>'Part 1 and 2'!C379</f>
        <v>0</v>
      </c>
      <c r="D379" s="5">
        <f>'Part 1 and 2'!D379</f>
        <v>0</v>
      </c>
      <c r="E379" s="5">
        <f>'Part 1 and 2'!E379</f>
        <v>0</v>
      </c>
      <c r="F379" s="5">
        <f>'Part 1 and 2'!G379</f>
        <v>0</v>
      </c>
      <c r="G379" s="5">
        <f>'Part 1 and 2'!H379</f>
        <v>0</v>
      </c>
      <c r="H379" s="5">
        <f>'Part 1 and 2'!I379</f>
        <v>0</v>
      </c>
      <c r="I379" s="5" t="e">
        <f t="array" ref="I379">IF(COUNT(B379:H379)=7,AND(B379:G379&lt;=C379:H379),IF(COUNT(B379:H379)=6,AND(B379:F379&lt;=C379:G379),IF(COUNT(B379:H379)=5,AND(B379:E379&lt;=C379:F379),IF(COUNT(B379:H379)=4,AND(B379:D379&lt;=C379:E379)))))</f>
        <v>#VALUE!</v>
      </c>
      <c r="J379" s="5" t="e">
        <f t="array" ref="J379">IF(COUNT(B379:H379)=7,AND(B379:G379&gt;=C379:H379),IF(COUNT(B379:H379)=6,AND(B379:F379&gt;=C379:G379),IF(COUNT(B379:H379)=5,AND(B379:E379&gt;=C379:F379),IF(COUNT(B379:H379)=4,AND(B379:D379&gt;=C379:E379)))))</f>
        <v>#VALUE!</v>
      </c>
      <c r="K379" s="5" t="e">
        <f t="array" ref="K379">IF(COUNT(B379:H379)=7,MAX(ABS(B379:G379-C379:H379)),IF(COUNT(B379:H379)=6,MAX(ABS(B379:F379-C379:G379)),IF(COUNT(B379:H379)=5,MAX(ABS(B379:E379-C379:F379)),IF(COUNT(B379:H379)=4,MAX(ABS(B379:D379-C379:E379))))))</f>
        <v>#VALUE!</v>
      </c>
      <c r="L379" s="5" t="e">
        <f t="array" ref="L379">IF(COUNT(B379:H379)=7,MIN(ABS(B379:G379-C379:H379)),IF(COUNT(B379:H379)=6,MIN(ABS(B379:F379-C379:G379)),IF(COUNT(B379:H379)=5,MIN(ABS(B379:E379-C379:F379)),IF(COUNT(B379:H379)=4,MIN(ABS(B379:D379-C379:E379))))))</f>
        <v>#VALUE!</v>
      </c>
      <c r="M379" s="5" t="e">
        <f t="shared" si="1"/>
        <v>#VALUE!</v>
      </c>
    </row>
    <row r="380" spans="1:13" x14ac:dyDescent="0.25">
      <c r="A380" s="4">
        <f>'Part 1 and 2'!A380</f>
        <v>0</v>
      </c>
      <c r="B380" s="5" t="e">
        <f>'Part 1 and 2'!B380</f>
        <v>#VALUE!</v>
      </c>
      <c r="C380" s="5">
        <f>'Part 1 and 2'!C380</f>
        <v>0</v>
      </c>
      <c r="D380" s="5">
        <f>'Part 1 and 2'!D380</f>
        <v>0</v>
      </c>
      <c r="E380" s="5">
        <f>'Part 1 and 2'!E380</f>
        <v>0</v>
      </c>
      <c r="F380" s="5">
        <f>'Part 1 and 2'!G380</f>
        <v>0</v>
      </c>
      <c r="G380" s="5">
        <f>'Part 1 and 2'!H380</f>
        <v>0</v>
      </c>
      <c r="H380" s="5">
        <f>'Part 1 and 2'!I380</f>
        <v>0</v>
      </c>
      <c r="I380" s="5" t="e">
        <f t="array" ref="I380">IF(COUNT(B380:H380)=7,AND(B380:G380&lt;=C380:H380),IF(COUNT(B380:H380)=6,AND(B380:F380&lt;=C380:G380),IF(COUNT(B380:H380)=5,AND(B380:E380&lt;=C380:F380),IF(COUNT(B380:H380)=4,AND(B380:D380&lt;=C380:E380)))))</f>
        <v>#VALUE!</v>
      </c>
      <c r="J380" s="5" t="e">
        <f t="array" ref="J380">IF(COUNT(B380:H380)=7,AND(B380:G380&gt;=C380:H380),IF(COUNT(B380:H380)=6,AND(B380:F380&gt;=C380:G380),IF(COUNT(B380:H380)=5,AND(B380:E380&gt;=C380:F380),IF(COUNT(B380:H380)=4,AND(B380:D380&gt;=C380:E380)))))</f>
        <v>#VALUE!</v>
      </c>
      <c r="K380" s="5" t="e">
        <f t="array" ref="K380">IF(COUNT(B380:H380)=7,MAX(ABS(B380:G380-C380:H380)),IF(COUNT(B380:H380)=6,MAX(ABS(B380:F380-C380:G380)),IF(COUNT(B380:H380)=5,MAX(ABS(B380:E380-C380:F380)),IF(COUNT(B380:H380)=4,MAX(ABS(B380:D380-C380:E380))))))</f>
        <v>#VALUE!</v>
      </c>
      <c r="L380" s="5" t="e">
        <f t="array" ref="L380">IF(COUNT(B380:H380)=7,MIN(ABS(B380:G380-C380:H380)),IF(COUNT(B380:H380)=6,MIN(ABS(B380:F380-C380:G380)),IF(COUNT(B380:H380)=5,MIN(ABS(B380:E380-C380:F380)),IF(COUNT(B380:H380)=4,MIN(ABS(B380:D380-C380:E380))))))</f>
        <v>#VALUE!</v>
      </c>
      <c r="M380" s="5" t="e">
        <f t="shared" si="1"/>
        <v>#VALUE!</v>
      </c>
    </row>
    <row r="381" spans="1:13" x14ac:dyDescent="0.25">
      <c r="A381" s="4">
        <f>'Part 1 and 2'!A381</f>
        <v>0</v>
      </c>
      <c r="B381" s="5" t="e">
        <f>'Part 1 and 2'!B381</f>
        <v>#VALUE!</v>
      </c>
      <c r="C381" s="5">
        <f>'Part 1 and 2'!C381</f>
        <v>0</v>
      </c>
      <c r="D381" s="5">
        <f>'Part 1 and 2'!D381</f>
        <v>0</v>
      </c>
      <c r="E381" s="5">
        <f>'Part 1 and 2'!E381</f>
        <v>0</v>
      </c>
      <c r="F381" s="5">
        <f>'Part 1 and 2'!G381</f>
        <v>0</v>
      </c>
      <c r="G381" s="5">
        <f>'Part 1 and 2'!H381</f>
        <v>0</v>
      </c>
      <c r="H381" s="5">
        <f>'Part 1 and 2'!I381</f>
        <v>0</v>
      </c>
      <c r="I381" s="5" t="e">
        <f t="array" ref="I381">IF(COUNT(B381:H381)=7,AND(B381:G381&lt;=C381:H381),IF(COUNT(B381:H381)=6,AND(B381:F381&lt;=C381:G381),IF(COUNT(B381:H381)=5,AND(B381:E381&lt;=C381:F381),IF(COUNT(B381:H381)=4,AND(B381:D381&lt;=C381:E381)))))</f>
        <v>#VALUE!</v>
      </c>
      <c r="J381" s="5" t="e">
        <f t="array" ref="J381">IF(COUNT(B381:H381)=7,AND(B381:G381&gt;=C381:H381),IF(COUNT(B381:H381)=6,AND(B381:F381&gt;=C381:G381),IF(COUNT(B381:H381)=5,AND(B381:E381&gt;=C381:F381),IF(COUNT(B381:H381)=4,AND(B381:D381&gt;=C381:E381)))))</f>
        <v>#VALUE!</v>
      </c>
      <c r="K381" s="5" t="e">
        <f t="array" ref="K381">IF(COUNT(B381:H381)=7,MAX(ABS(B381:G381-C381:H381)),IF(COUNT(B381:H381)=6,MAX(ABS(B381:F381-C381:G381)),IF(COUNT(B381:H381)=5,MAX(ABS(B381:E381-C381:F381)),IF(COUNT(B381:H381)=4,MAX(ABS(B381:D381-C381:E381))))))</f>
        <v>#VALUE!</v>
      </c>
      <c r="L381" s="5" t="e">
        <f t="array" ref="L381">IF(COUNT(B381:H381)=7,MIN(ABS(B381:G381-C381:H381)),IF(COUNT(B381:H381)=6,MIN(ABS(B381:F381-C381:G381)),IF(COUNT(B381:H381)=5,MIN(ABS(B381:E381-C381:F381)),IF(COUNT(B381:H381)=4,MIN(ABS(B381:D381-C381:E381))))))</f>
        <v>#VALUE!</v>
      </c>
      <c r="M381" s="5" t="e">
        <f t="shared" si="1"/>
        <v>#VALUE!</v>
      </c>
    </row>
    <row r="382" spans="1:13" x14ac:dyDescent="0.25">
      <c r="A382" s="4">
        <f>'Part 1 and 2'!A382</f>
        <v>0</v>
      </c>
      <c r="B382" s="5" t="e">
        <f>'Part 1 and 2'!B382</f>
        <v>#VALUE!</v>
      </c>
      <c r="C382" s="5">
        <f>'Part 1 and 2'!C382</f>
        <v>0</v>
      </c>
      <c r="D382" s="5">
        <f>'Part 1 and 2'!D382</f>
        <v>0</v>
      </c>
      <c r="E382" s="5">
        <f>'Part 1 and 2'!E382</f>
        <v>0</v>
      </c>
      <c r="F382" s="5">
        <f>'Part 1 and 2'!G382</f>
        <v>0</v>
      </c>
      <c r="G382" s="5">
        <f>'Part 1 and 2'!H382</f>
        <v>0</v>
      </c>
      <c r="H382" s="5">
        <f>'Part 1 and 2'!I382</f>
        <v>0</v>
      </c>
      <c r="I382" s="5" t="e">
        <f t="array" ref="I382">IF(COUNT(B382:H382)=7,AND(B382:G382&lt;=C382:H382),IF(COUNT(B382:H382)=6,AND(B382:F382&lt;=C382:G382),IF(COUNT(B382:H382)=5,AND(B382:E382&lt;=C382:F382),IF(COUNT(B382:H382)=4,AND(B382:D382&lt;=C382:E382)))))</f>
        <v>#VALUE!</v>
      </c>
      <c r="J382" s="5" t="e">
        <f t="array" ref="J382">IF(COUNT(B382:H382)=7,AND(B382:G382&gt;=C382:H382),IF(COUNT(B382:H382)=6,AND(B382:F382&gt;=C382:G382),IF(COUNT(B382:H382)=5,AND(B382:E382&gt;=C382:F382),IF(COUNT(B382:H382)=4,AND(B382:D382&gt;=C382:E382)))))</f>
        <v>#VALUE!</v>
      </c>
      <c r="K382" s="5" t="e">
        <f t="array" ref="K382">IF(COUNT(B382:H382)=7,MAX(ABS(B382:G382-C382:H382)),IF(COUNT(B382:H382)=6,MAX(ABS(B382:F382-C382:G382)),IF(COUNT(B382:H382)=5,MAX(ABS(B382:E382-C382:F382)),IF(COUNT(B382:H382)=4,MAX(ABS(B382:D382-C382:E382))))))</f>
        <v>#VALUE!</v>
      </c>
      <c r="L382" s="5" t="e">
        <f t="array" ref="L382">IF(COUNT(B382:H382)=7,MIN(ABS(B382:G382-C382:H382)),IF(COUNT(B382:H382)=6,MIN(ABS(B382:F382-C382:G382)),IF(COUNT(B382:H382)=5,MIN(ABS(B382:E382-C382:F382)),IF(COUNT(B382:H382)=4,MIN(ABS(B382:D382-C382:E382))))))</f>
        <v>#VALUE!</v>
      </c>
      <c r="M382" s="5" t="e">
        <f t="shared" si="1"/>
        <v>#VALUE!</v>
      </c>
    </row>
    <row r="383" spans="1:13" x14ac:dyDescent="0.25">
      <c r="A383" s="4">
        <f>'Part 1 and 2'!A383</f>
        <v>0</v>
      </c>
      <c r="B383" s="5" t="e">
        <f>'Part 1 and 2'!B383</f>
        <v>#VALUE!</v>
      </c>
      <c r="C383" s="5">
        <f>'Part 1 and 2'!C383</f>
        <v>0</v>
      </c>
      <c r="D383" s="5">
        <f>'Part 1 and 2'!D383</f>
        <v>0</v>
      </c>
      <c r="E383" s="5">
        <f>'Part 1 and 2'!E383</f>
        <v>0</v>
      </c>
      <c r="F383" s="5">
        <f>'Part 1 and 2'!G383</f>
        <v>0</v>
      </c>
      <c r="G383" s="5">
        <f>'Part 1 and 2'!H383</f>
        <v>0</v>
      </c>
      <c r="H383" s="5">
        <f>'Part 1 and 2'!I383</f>
        <v>0</v>
      </c>
      <c r="I383" s="5" t="e">
        <f t="array" ref="I383">IF(COUNT(B383:H383)=7,AND(B383:G383&lt;=C383:H383),IF(COUNT(B383:H383)=6,AND(B383:F383&lt;=C383:G383),IF(COUNT(B383:H383)=5,AND(B383:E383&lt;=C383:F383),IF(COUNT(B383:H383)=4,AND(B383:D383&lt;=C383:E383)))))</f>
        <v>#VALUE!</v>
      </c>
      <c r="J383" s="5" t="e">
        <f t="array" ref="J383">IF(COUNT(B383:H383)=7,AND(B383:G383&gt;=C383:H383),IF(COUNT(B383:H383)=6,AND(B383:F383&gt;=C383:G383),IF(COUNT(B383:H383)=5,AND(B383:E383&gt;=C383:F383),IF(COUNT(B383:H383)=4,AND(B383:D383&gt;=C383:E383)))))</f>
        <v>#VALUE!</v>
      </c>
      <c r="K383" s="5" t="e">
        <f t="array" ref="K383">IF(COUNT(B383:H383)=7,MAX(ABS(B383:G383-C383:H383)),IF(COUNT(B383:H383)=6,MAX(ABS(B383:F383-C383:G383)),IF(COUNT(B383:H383)=5,MAX(ABS(B383:E383-C383:F383)),IF(COUNT(B383:H383)=4,MAX(ABS(B383:D383-C383:E383))))))</f>
        <v>#VALUE!</v>
      </c>
      <c r="L383" s="5" t="e">
        <f t="array" ref="L383">IF(COUNT(B383:H383)=7,MIN(ABS(B383:G383-C383:H383)),IF(COUNT(B383:H383)=6,MIN(ABS(B383:F383-C383:G383)),IF(COUNT(B383:H383)=5,MIN(ABS(B383:E383-C383:F383)),IF(COUNT(B383:H383)=4,MIN(ABS(B383:D383-C383:E383))))))</f>
        <v>#VALUE!</v>
      </c>
      <c r="M383" s="5" t="e">
        <f t="shared" si="1"/>
        <v>#VALUE!</v>
      </c>
    </row>
    <row r="384" spans="1:13" x14ac:dyDescent="0.25">
      <c r="A384" s="4">
        <f>'Part 1 and 2'!A384</f>
        <v>0</v>
      </c>
      <c r="B384" s="5" t="e">
        <f>'Part 1 and 2'!B384</f>
        <v>#VALUE!</v>
      </c>
      <c r="C384" s="5">
        <f>'Part 1 and 2'!C384</f>
        <v>0</v>
      </c>
      <c r="D384" s="5">
        <f>'Part 1 and 2'!D384</f>
        <v>0</v>
      </c>
      <c r="E384" s="5">
        <f>'Part 1 and 2'!E384</f>
        <v>0</v>
      </c>
      <c r="F384" s="5">
        <f>'Part 1 and 2'!G384</f>
        <v>0</v>
      </c>
      <c r="G384" s="5">
        <f>'Part 1 and 2'!H384</f>
        <v>0</v>
      </c>
      <c r="H384" s="5">
        <f>'Part 1 and 2'!I384</f>
        <v>0</v>
      </c>
      <c r="I384" s="5" t="e">
        <f t="array" ref="I384">IF(COUNT(B384:H384)=7,AND(B384:G384&lt;=C384:H384),IF(COUNT(B384:H384)=6,AND(B384:F384&lt;=C384:G384),IF(COUNT(B384:H384)=5,AND(B384:E384&lt;=C384:F384),IF(COUNT(B384:H384)=4,AND(B384:D384&lt;=C384:E384)))))</f>
        <v>#VALUE!</v>
      </c>
      <c r="J384" s="5" t="e">
        <f t="array" ref="J384">IF(COUNT(B384:H384)=7,AND(B384:G384&gt;=C384:H384),IF(COUNT(B384:H384)=6,AND(B384:F384&gt;=C384:G384),IF(COUNT(B384:H384)=5,AND(B384:E384&gt;=C384:F384),IF(COUNT(B384:H384)=4,AND(B384:D384&gt;=C384:E384)))))</f>
        <v>#VALUE!</v>
      </c>
      <c r="K384" s="5" t="e">
        <f t="array" ref="K384">IF(COUNT(B384:H384)=7,MAX(ABS(B384:G384-C384:H384)),IF(COUNT(B384:H384)=6,MAX(ABS(B384:F384-C384:G384)),IF(COUNT(B384:H384)=5,MAX(ABS(B384:E384-C384:F384)),IF(COUNT(B384:H384)=4,MAX(ABS(B384:D384-C384:E384))))))</f>
        <v>#VALUE!</v>
      </c>
      <c r="L384" s="5" t="e">
        <f t="array" ref="L384">IF(COUNT(B384:H384)=7,MIN(ABS(B384:G384-C384:H384)),IF(COUNT(B384:H384)=6,MIN(ABS(B384:F384-C384:G384)),IF(COUNT(B384:H384)=5,MIN(ABS(B384:E384-C384:F384)),IF(COUNT(B384:H384)=4,MIN(ABS(B384:D384-C384:E384))))))</f>
        <v>#VALUE!</v>
      </c>
      <c r="M384" s="5" t="e">
        <f t="shared" si="1"/>
        <v>#VALUE!</v>
      </c>
    </row>
    <row r="385" spans="1:13" x14ac:dyDescent="0.25">
      <c r="A385" s="4">
        <f>'Part 1 and 2'!A385</f>
        <v>0</v>
      </c>
      <c r="B385" s="5" t="e">
        <f>'Part 1 and 2'!B385</f>
        <v>#VALUE!</v>
      </c>
      <c r="C385" s="5">
        <f>'Part 1 and 2'!C385</f>
        <v>0</v>
      </c>
      <c r="D385" s="5">
        <f>'Part 1 and 2'!D385</f>
        <v>0</v>
      </c>
      <c r="E385" s="5">
        <f>'Part 1 and 2'!E385</f>
        <v>0</v>
      </c>
      <c r="F385" s="5">
        <f>'Part 1 and 2'!G385</f>
        <v>0</v>
      </c>
      <c r="G385" s="5">
        <f>'Part 1 and 2'!H385</f>
        <v>0</v>
      </c>
      <c r="H385" s="5">
        <f>'Part 1 and 2'!I385</f>
        <v>0</v>
      </c>
      <c r="I385" s="5" t="e">
        <f t="array" ref="I385">IF(COUNT(B385:H385)=7,AND(B385:G385&lt;=C385:H385),IF(COUNT(B385:H385)=6,AND(B385:F385&lt;=C385:G385),IF(COUNT(B385:H385)=5,AND(B385:E385&lt;=C385:F385),IF(COUNT(B385:H385)=4,AND(B385:D385&lt;=C385:E385)))))</f>
        <v>#VALUE!</v>
      </c>
      <c r="J385" s="5" t="e">
        <f t="array" ref="J385">IF(COUNT(B385:H385)=7,AND(B385:G385&gt;=C385:H385),IF(COUNT(B385:H385)=6,AND(B385:F385&gt;=C385:G385),IF(COUNT(B385:H385)=5,AND(B385:E385&gt;=C385:F385),IF(COUNT(B385:H385)=4,AND(B385:D385&gt;=C385:E385)))))</f>
        <v>#VALUE!</v>
      </c>
      <c r="K385" s="5" t="e">
        <f t="array" ref="K385">IF(COUNT(B385:H385)=7,MAX(ABS(B385:G385-C385:H385)),IF(COUNT(B385:H385)=6,MAX(ABS(B385:F385-C385:G385)),IF(COUNT(B385:H385)=5,MAX(ABS(B385:E385-C385:F385)),IF(COUNT(B385:H385)=4,MAX(ABS(B385:D385-C385:E385))))))</f>
        <v>#VALUE!</v>
      </c>
      <c r="L385" s="5" t="e">
        <f t="array" ref="L385">IF(COUNT(B385:H385)=7,MIN(ABS(B385:G385-C385:H385)),IF(COUNT(B385:H385)=6,MIN(ABS(B385:F385-C385:G385)),IF(COUNT(B385:H385)=5,MIN(ABS(B385:E385-C385:F385)),IF(COUNT(B385:H385)=4,MIN(ABS(B385:D385-C385:E385))))))</f>
        <v>#VALUE!</v>
      </c>
      <c r="M385" s="5" t="e">
        <f t="shared" si="1"/>
        <v>#VALUE!</v>
      </c>
    </row>
    <row r="386" spans="1:13" x14ac:dyDescent="0.25">
      <c r="A386" s="4">
        <f>'Part 1 and 2'!A386</f>
        <v>0</v>
      </c>
      <c r="B386" s="5" t="e">
        <f>'Part 1 and 2'!B386</f>
        <v>#VALUE!</v>
      </c>
      <c r="C386" s="5">
        <f>'Part 1 and 2'!C386</f>
        <v>0</v>
      </c>
      <c r="D386" s="5">
        <f>'Part 1 and 2'!D386</f>
        <v>0</v>
      </c>
      <c r="E386" s="5">
        <f>'Part 1 and 2'!E386</f>
        <v>0</v>
      </c>
      <c r="F386" s="5">
        <f>'Part 1 and 2'!G386</f>
        <v>0</v>
      </c>
      <c r="G386" s="5">
        <f>'Part 1 and 2'!H386</f>
        <v>0</v>
      </c>
      <c r="H386" s="5">
        <f>'Part 1 and 2'!I386</f>
        <v>0</v>
      </c>
      <c r="I386" s="5" t="e">
        <f t="array" ref="I386">IF(COUNT(B386:H386)=7,AND(B386:G386&lt;=C386:H386),IF(COUNT(B386:H386)=6,AND(B386:F386&lt;=C386:G386),IF(COUNT(B386:H386)=5,AND(B386:E386&lt;=C386:F386),IF(COUNT(B386:H386)=4,AND(B386:D386&lt;=C386:E386)))))</f>
        <v>#VALUE!</v>
      </c>
      <c r="J386" s="5" t="e">
        <f t="array" ref="J386">IF(COUNT(B386:H386)=7,AND(B386:G386&gt;=C386:H386),IF(COUNT(B386:H386)=6,AND(B386:F386&gt;=C386:G386),IF(COUNT(B386:H386)=5,AND(B386:E386&gt;=C386:F386),IF(COUNT(B386:H386)=4,AND(B386:D386&gt;=C386:E386)))))</f>
        <v>#VALUE!</v>
      </c>
      <c r="K386" s="5" t="e">
        <f t="array" ref="K386">IF(COUNT(B386:H386)=7,MAX(ABS(B386:G386-C386:H386)),IF(COUNT(B386:H386)=6,MAX(ABS(B386:F386-C386:G386)),IF(COUNT(B386:H386)=5,MAX(ABS(B386:E386-C386:F386)),IF(COUNT(B386:H386)=4,MAX(ABS(B386:D386-C386:E386))))))</f>
        <v>#VALUE!</v>
      </c>
      <c r="L386" s="5" t="e">
        <f t="array" ref="L386">IF(COUNT(B386:H386)=7,MIN(ABS(B386:G386-C386:H386)),IF(COUNT(B386:H386)=6,MIN(ABS(B386:F386-C386:G386)),IF(COUNT(B386:H386)=5,MIN(ABS(B386:E386-C386:F386)),IF(COUNT(B386:H386)=4,MIN(ABS(B386:D386-C386:E386))))))</f>
        <v>#VALUE!</v>
      </c>
      <c r="M386" s="5" t="e">
        <f t="shared" si="1"/>
        <v>#VALUE!</v>
      </c>
    </row>
    <row r="387" spans="1:13" x14ac:dyDescent="0.25">
      <c r="A387" s="4">
        <f>'Part 1 and 2'!A387</f>
        <v>0</v>
      </c>
      <c r="B387" s="5" t="e">
        <f>'Part 1 and 2'!B387</f>
        <v>#VALUE!</v>
      </c>
      <c r="C387" s="5">
        <f>'Part 1 and 2'!C387</f>
        <v>0</v>
      </c>
      <c r="D387" s="5">
        <f>'Part 1 and 2'!D387</f>
        <v>0</v>
      </c>
      <c r="E387" s="5">
        <f>'Part 1 and 2'!E387</f>
        <v>0</v>
      </c>
      <c r="F387" s="5">
        <f>'Part 1 and 2'!G387</f>
        <v>0</v>
      </c>
      <c r="G387" s="5">
        <f>'Part 1 and 2'!H387</f>
        <v>0</v>
      </c>
      <c r="H387" s="5">
        <f>'Part 1 and 2'!I387</f>
        <v>0</v>
      </c>
      <c r="I387" s="5" t="e">
        <f t="array" ref="I387">IF(COUNT(B387:H387)=7,AND(B387:G387&lt;=C387:H387),IF(COUNT(B387:H387)=6,AND(B387:F387&lt;=C387:G387),IF(COUNT(B387:H387)=5,AND(B387:E387&lt;=C387:F387),IF(COUNT(B387:H387)=4,AND(B387:D387&lt;=C387:E387)))))</f>
        <v>#VALUE!</v>
      </c>
      <c r="J387" s="5" t="e">
        <f t="array" ref="J387">IF(COUNT(B387:H387)=7,AND(B387:G387&gt;=C387:H387),IF(COUNT(B387:H387)=6,AND(B387:F387&gt;=C387:G387),IF(COUNT(B387:H387)=5,AND(B387:E387&gt;=C387:F387),IF(COUNT(B387:H387)=4,AND(B387:D387&gt;=C387:E387)))))</f>
        <v>#VALUE!</v>
      </c>
      <c r="K387" s="5" t="e">
        <f t="array" ref="K387">IF(COUNT(B387:H387)=7,MAX(ABS(B387:G387-C387:H387)),IF(COUNT(B387:H387)=6,MAX(ABS(B387:F387-C387:G387)),IF(COUNT(B387:H387)=5,MAX(ABS(B387:E387-C387:F387)),IF(COUNT(B387:H387)=4,MAX(ABS(B387:D387-C387:E387))))))</f>
        <v>#VALUE!</v>
      </c>
      <c r="L387" s="5" t="e">
        <f t="array" ref="L387">IF(COUNT(B387:H387)=7,MIN(ABS(B387:G387-C387:H387)),IF(COUNT(B387:H387)=6,MIN(ABS(B387:F387-C387:G387)),IF(COUNT(B387:H387)=5,MIN(ABS(B387:E387-C387:F387)),IF(COUNT(B387:H387)=4,MIN(ABS(B387:D387-C387:E387))))))</f>
        <v>#VALUE!</v>
      </c>
      <c r="M387" s="5" t="e">
        <f t="shared" si="1"/>
        <v>#VALUE!</v>
      </c>
    </row>
    <row r="388" spans="1:13" x14ac:dyDescent="0.25">
      <c r="A388" s="4">
        <f>'Part 1 and 2'!A388</f>
        <v>0</v>
      </c>
      <c r="B388" s="5" t="e">
        <f>'Part 1 and 2'!B388</f>
        <v>#VALUE!</v>
      </c>
      <c r="C388" s="5">
        <f>'Part 1 and 2'!C388</f>
        <v>0</v>
      </c>
      <c r="D388" s="5">
        <f>'Part 1 and 2'!D388</f>
        <v>0</v>
      </c>
      <c r="E388" s="5">
        <f>'Part 1 and 2'!E388</f>
        <v>0</v>
      </c>
      <c r="F388" s="5">
        <f>'Part 1 and 2'!G388</f>
        <v>0</v>
      </c>
      <c r="G388" s="5">
        <f>'Part 1 and 2'!H388</f>
        <v>0</v>
      </c>
      <c r="H388" s="5">
        <f>'Part 1 and 2'!I388</f>
        <v>0</v>
      </c>
      <c r="I388" s="5" t="e">
        <f t="array" ref="I388">IF(COUNT(B388:H388)=7,AND(B388:G388&lt;=C388:H388),IF(COUNT(B388:H388)=6,AND(B388:F388&lt;=C388:G388),IF(COUNT(B388:H388)=5,AND(B388:E388&lt;=C388:F388),IF(COUNT(B388:H388)=4,AND(B388:D388&lt;=C388:E388)))))</f>
        <v>#VALUE!</v>
      </c>
      <c r="J388" s="5" t="e">
        <f t="array" ref="J388">IF(COUNT(B388:H388)=7,AND(B388:G388&gt;=C388:H388),IF(COUNT(B388:H388)=6,AND(B388:F388&gt;=C388:G388),IF(COUNT(B388:H388)=5,AND(B388:E388&gt;=C388:F388),IF(COUNT(B388:H388)=4,AND(B388:D388&gt;=C388:E388)))))</f>
        <v>#VALUE!</v>
      </c>
      <c r="K388" s="5" t="e">
        <f t="array" ref="K388">IF(COUNT(B388:H388)=7,MAX(ABS(B388:G388-C388:H388)),IF(COUNT(B388:H388)=6,MAX(ABS(B388:F388-C388:G388)),IF(COUNT(B388:H388)=5,MAX(ABS(B388:E388-C388:F388)),IF(COUNT(B388:H388)=4,MAX(ABS(B388:D388-C388:E388))))))</f>
        <v>#VALUE!</v>
      </c>
      <c r="L388" s="5" t="e">
        <f t="array" ref="L388">IF(COUNT(B388:H388)=7,MIN(ABS(B388:G388-C388:H388)),IF(COUNT(B388:H388)=6,MIN(ABS(B388:F388-C388:G388)),IF(COUNT(B388:H388)=5,MIN(ABS(B388:E388-C388:F388)),IF(COUNT(B388:H388)=4,MIN(ABS(B388:D388-C388:E388))))))</f>
        <v>#VALUE!</v>
      </c>
      <c r="M388" s="5" t="e">
        <f t="shared" si="1"/>
        <v>#VALUE!</v>
      </c>
    </row>
    <row r="389" spans="1:13" x14ac:dyDescent="0.25">
      <c r="A389" s="4">
        <f>'Part 1 and 2'!A389</f>
        <v>0</v>
      </c>
      <c r="B389" s="5" t="e">
        <f>'Part 1 and 2'!B389</f>
        <v>#VALUE!</v>
      </c>
      <c r="C389" s="5">
        <f>'Part 1 and 2'!C389</f>
        <v>0</v>
      </c>
      <c r="D389" s="5">
        <f>'Part 1 and 2'!D389</f>
        <v>0</v>
      </c>
      <c r="E389" s="5">
        <f>'Part 1 and 2'!E389</f>
        <v>0</v>
      </c>
      <c r="F389" s="5">
        <f>'Part 1 and 2'!G389</f>
        <v>0</v>
      </c>
      <c r="G389" s="5">
        <f>'Part 1 and 2'!H389</f>
        <v>0</v>
      </c>
      <c r="H389" s="5">
        <f>'Part 1 and 2'!I389</f>
        <v>0</v>
      </c>
      <c r="I389" s="5" t="e">
        <f t="array" ref="I389">IF(COUNT(B389:H389)=7,AND(B389:G389&lt;=C389:H389),IF(COUNT(B389:H389)=6,AND(B389:F389&lt;=C389:G389),IF(COUNT(B389:H389)=5,AND(B389:E389&lt;=C389:F389),IF(COUNT(B389:H389)=4,AND(B389:D389&lt;=C389:E389)))))</f>
        <v>#VALUE!</v>
      </c>
      <c r="J389" s="5" t="e">
        <f t="array" ref="J389">IF(COUNT(B389:H389)=7,AND(B389:G389&gt;=C389:H389),IF(COUNT(B389:H389)=6,AND(B389:F389&gt;=C389:G389),IF(COUNT(B389:H389)=5,AND(B389:E389&gt;=C389:F389),IF(COUNT(B389:H389)=4,AND(B389:D389&gt;=C389:E389)))))</f>
        <v>#VALUE!</v>
      </c>
      <c r="K389" s="5" t="e">
        <f t="array" ref="K389">IF(COUNT(B389:H389)=7,MAX(ABS(B389:G389-C389:H389)),IF(COUNT(B389:H389)=6,MAX(ABS(B389:F389-C389:G389)),IF(COUNT(B389:H389)=5,MAX(ABS(B389:E389-C389:F389)),IF(COUNT(B389:H389)=4,MAX(ABS(B389:D389-C389:E389))))))</f>
        <v>#VALUE!</v>
      </c>
      <c r="L389" s="5" t="e">
        <f t="array" ref="L389">IF(COUNT(B389:H389)=7,MIN(ABS(B389:G389-C389:H389)),IF(COUNT(B389:H389)=6,MIN(ABS(B389:F389-C389:G389)),IF(COUNT(B389:H389)=5,MIN(ABS(B389:E389-C389:F389)),IF(COUNT(B389:H389)=4,MIN(ABS(B389:D389-C389:E389))))))</f>
        <v>#VALUE!</v>
      </c>
      <c r="M389" s="5" t="e">
        <f t="shared" si="1"/>
        <v>#VALUE!</v>
      </c>
    </row>
    <row r="390" spans="1:13" x14ac:dyDescent="0.25">
      <c r="A390" s="4">
        <f>'Part 1 and 2'!A390</f>
        <v>0</v>
      </c>
      <c r="B390" s="5" t="e">
        <f>'Part 1 and 2'!B390</f>
        <v>#VALUE!</v>
      </c>
      <c r="C390" s="5">
        <f>'Part 1 and 2'!C390</f>
        <v>0</v>
      </c>
      <c r="D390" s="5">
        <f>'Part 1 and 2'!D390</f>
        <v>0</v>
      </c>
      <c r="E390" s="5">
        <f>'Part 1 and 2'!E390</f>
        <v>0</v>
      </c>
      <c r="F390" s="5">
        <f>'Part 1 and 2'!G390</f>
        <v>0</v>
      </c>
      <c r="G390" s="5">
        <f>'Part 1 and 2'!H390</f>
        <v>0</v>
      </c>
      <c r="H390" s="5">
        <f>'Part 1 and 2'!I390</f>
        <v>0</v>
      </c>
      <c r="I390" s="5" t="e">
        <f t="array" ref="I390">IF(COUNT(B390:H390)=7,AND(B390:G390&lt;=C390:H390),IF(COUNT(B390:H390)=6,AND(B390:F390&lt;=C390:G390),IF(COUNT(B390:H390)=5,AND(B390:E390&lt;=C390:F390),IF(COUNT(B390:H390)=4,AND(B390:D390&lt;=C390:E390)))))</f>
        <v>#VALUE!</v>
      </c>
      <c r="J390" s="5" t="e">
        <f t="array" ref="J390">IF(COUNT(B390:H390)=7,AND(B390:G390&gt;=C390:H390),IF(COUNT(B390:H390)=6,AND(B390:F390&gt;=C390:G390),IF(COUNT(B390:H390)=5,AND(B390:E390&gt;=C390:F390),IF(COUNT(B390:H390)=4,AND(B390:D390&gt;=C390:E390)))))</f>
        <v>#VALUE!</v>
      </c>
      <c r="K390" s="5" t="e">
        <f t="array" ref="K390">IF(COUNT(B390:H390)=7,MAX(ABS(B390:G390-C390:H390)),IF(COUNT(B390:H390)=6,MAX(ABS(B390:F390-C390:G390)),IF(COUNT(B390:H390)=5,MAX(ABS(B390:E390-C390:F390)),IF(COUNT(B390:H390)=4,MAX(ABS(B390:D390-C390:E390))))))</f>
        <v>#VALUE!</v>
      </c>
      <c r="L390" s="5" t="e">
        <f t="array" ref="L390">IF(COUNT(B390:H390)=7,MIN(ABS(B390:G390-C390:H390)),IF(COUNT(B390:H390)=6,MIN(ABS(B390:F390-C390:G390)),IF(COUNT(B390:H390)=5,MIN(ABS(B390:E390-C390:F390)),IF(COUNT(B390:H390)=4,MIN(ABS(B390:D390-C390:E390))))))</f>
        <v>#VALUE!</v>
      </c>
      <c r="M390" s="5" t="e">
        <f t="shared" si="1"/>
        <v>#VALUE!</v>
      </c>
    </row>
    <row r="391" spans="1:13" x14ac:dyDescent="0.25">
      <c r="A391" s="4">
        <f>'Part 1 and 2'!A391</f>
        <v>0</v>
      </c>
      <c r="B391" s="5" t="e">
        <f>'Part 1 and 2'!B391</f>
        <v>#VALUE!</v>
      </c>
      <c r="C391" s="5">
        <f>'Part 1 and 2'!C391</f>
        <v>0</v>
      </c>
      <c r="D391" s="5">
        <f>'Part 1 and 2'!D391</f>
        <v>0</v>
      </c>
      <c r="E391" s="5">
        <f>'Part 1 and 2'!E391</f>
        <v>0</v>
      </c>
      <c r="F391" s="5">
        <f>'Part 1 and 2'!G391</f>
        <v>0</v>
      </c>
      <c r="G391" s="5">
        <f>'Part 1 and 2'!H391</f>
        <v>0</v>
      </c>
      <c r="H391" s="5">
        <f>'Part 1 and 2'!I391</f>
        <v>0</v>
      </c>
      <c r="I391" s="5" t="e">
        <f t="array" ref="I391">IF(COUNT(B391:H391)=7,AND(B391:G391&lt;=C391:H391),IF(COUNT(B391:H391)=6,AND(B391:F391&lt;=C391:G391),IF(COUNT(B391:H391)=5,AND(B391:E391&lt;=C391:F391),IF(COUNT(B391:H391)=4,AND(B391:D391&lt;=C391:E391)))))</f>
        <v>#VALUE!</v>
      </c>
      <c r="J391" s="5" t="e">
        <f t="array" ref="J391">IF(COUNT(B391:H391)=7,AND(B391:G391&gt;=C391:H391),IF(COUNT(B391:H391)=6,AND(B391:F391&gt;=C391:G391),IF(COUNT(B391:H391)=5,AND(B391:E391&gt;=C391:F391),IF(COUNT(B391:H391)=4,AND(B391:D391&gt;=C391:E391)))))</f>
        <v>#VALUE!</v>
      </c>
      <c r="K391" s="5" t="e">
        <f t="array" ref="K391">IF(COUNT(B391:H391)=7,MAX(ABS(B391:G391-C391:H391)),IF(COUNT(B391:H391)=6,MAX(ABS(B391:F391-C391:G391)),IF(COUNT(B391:H391)=5,MAX(ABS(B391:E391-C391:F391)),IF(COUNT(B391:H391)=4,MAX(ABS(B391:D391-C391:E391))))))</f>
        <v>#VALUE!</v>
      </c>
      <c r="L391" s="5" t="e">
        <f t="array" ref="L391">IF(COUNT(B391:H391)=7,MIN(ABS(B391:G391-C391:H391)),IF(COUNT(B391:H391)=6,MIN(ABS(B391:F391-C391:G391)),IF(COUNT(B391:H391)=5,MIN(ABS(B391:E391-C391:F391)),IF(COUNT(B391:H391)=4,MIN(ABS(B391:D391-C391:E391))))))</f>
        <v>#VALUE!</v>
      </c>
      <c r="M391" s="5" t="e">
        <f t="shared" si="1"/>
        <v>#VALUE!</v>
      </c>
    </row>
    <row r="392" spans="1:13" x14ac:dyDescent="0.25">
      <c r="A392" s="4">
        <f>'Part 1 and 2'!A392</f>
        <v>0</v>
      </c>
      <c r="B392" s="5" t="e">
        <f>'Part 1 and 2'!B392</f>
        <v>#VALUE!</v>
      </c>
      <c r="C392" s="5">
        <f>'Part 1 and 2'!C392</f>
        <v>0</v>
      </c>
      <c r="D392" s="5">
        <f>'Part 1 and 2'!D392</f>
        <v>0</v>
      </c>
      <c r="E392" s="5">
        <f>'Part 1 and 2'!E392</f>
        <v>0</v>
      </c>
      <c r="F392" s="5">
        <f>'Part 1 and 2'!G392</f>
        <v>0</v>
      </c>
      <c r="G392" s="5">
        <f>'Part 1 and 2'!H392</f>
        <v>0</v>
      </c>
      <c r="H392" s="5">
        <f>'Part 1 and 2'!I392</f>
        <v>0</v>
      </c>
      <c r="I392" s="5" t="e">
        <f t="array" ref="I392">IF(COUNT(B392:H392)=7,AND(B392:G392&lt;=C392:H392),IF(COUNT(B392:H392)=6,AND(B392:F392&lt;=C392:G392),IF(COUNT(B392:H392)=5,AND(B392:E392&lt;=C392:F392),IF(COUNT(B392:H392)=4,AND(B392:D392&lt;=C392:E392)))))</f>
        <v>#VALUE!</v>
      </c>
      <c r="J392" s="5" t="e">
        <f t="array" ref="J392">IF(COUNT(B392:H392)=7,AND(B392:G392&gt;=C392:H392),IF(COUNT(B392:H392)=6,AND(B392:F392&gt;=C392:G392),IF(COUNT(B392:H392)=5,AND(B392:E392&gt;=C392:F392),IF(COUNT(B392:H392)=4,AND(B392:D392&gt;=C392:E392)))))</f>
        <v>#VALUE!</v>
      </c>
      <c r="K392" s="5" t="e">
        <f t="array" ref="K392">IF(COUNT(B392:H392)=7,MAX(ABS(B392:G392-C392:H392)),IF(COUNT(B392:H392)=6,MAX(ABS(B392:F392-C392:G392)),IF(COUNT(B392:H392)=5,MAX(ABS(B392:E392-C392:F392)),IF(COUNT(B392:H392)=4,MAX(ABS(B392:D392-C392:E392))))))</f>
        <v>#VALUE!</v>
      </c>
      <c r="L392" s="5" t="e">
        <f t="array" ref="L392">IF(COUNT(B392:H392)=7,MIN(ABS(B392:G392-C392:H392)),IF(COUNT(B392:H392)=6,MIN(ABS(B392:F392-C392:G392)),IF(COUNT(B392:H392)=5,MIN(ABS(B392:E392-C392:F392)),IF(COUNT(B392:H392)=4,MIN(ABS(B392:D392-C392:E392))))))</f>
        <v>#VALUE!</v>
      </c>
      <c r="M392" s="5" t="e">
        <f t="shared" si="1"/>
        <v>#VALUE!</v>
      </c>
    </row>
    <row r="393" spans="1:13" x14ac:dyDescent="0.25">
      <c r="A393" s="4">
        <f>'Part 1 and 2'!A393</f>
        <v>0</v>
      </c>
      <c r="B393" s="5" t="e">
        <f>'Part 1 and 2'!B393</f>
        <v>#VALUE!</v>
      </c>
      <c r="C393" s="5">
        <f>'Part 1 and 2'!C393</f>
        <v>0</v>
      </c>
      <c r="D393" s="5">
        <f>'Part 1 and 2'!D393</f>
        <v>0</v>
      </c>
      <c r="E393" s="5">
        <f>'Part 1 and 2'!E393</f>
        <v>0</v>
      </c>
      <c r="F393" s="5">
        <f>'Part 1 and 2'!G393</f>
        <v>0</v>
      </c>
      <c r="G393" s="5">
        <f>'Part 1 and 2'!H393</f>
        <v>0</v>
      </c>
      <c r="H393" s="5">
        <f>'Part 1 and 2'!I393</f>
        <v>0</v>
      </c>
      <c r="I393" s="5" t="e">
        <f t="array" ref="I393">IF(COUNT(B393:H393)=7,AND(B393:G393&lt;=C393:H393),IF(COUNT(B393:H393)=6,AND(B393:F393&lt;=C393:G393),IF(COUNT(B393:H393)=5,AND(B393:E393&lt;=C393:F393),IF(COUNT(B393:H393)=4,AND(B393:D393&lt;=C393:E393)))))</f>
        <v>#VALUE!</v>
      </c>
      <c r="J393" s="5" t="e">
        <f t="array" ref="J393">IF(COUNT(B393:H393)=7,AND(B393:G393&gt;=C393:H393),IF(COUNT(B393:H393)=6,AND(B393:F393&gt;=C393:G393),IF(COUNT(B393:H393)=5,AND(B393:E393&gt;=C393:F393),IF(COUNT(B393:H393)=4,AND(B393:D393&gt;=C393:E393)))))</f>
        <v>#VALUE!</v>
      </c>
      <c r="K393" s="5" t="e">
        <f t="array" ref="K393">IF(COUNT(B393:H393)=7,MAX(ABS(B393:G393-C393:H393)),IF(COUNT(B393:H393)=6,MAX(ABS(B393:F393-C393:G393)),IF(COUNT(B393:H393)=5,MAX(ABS(B393:E393-C393:F393)),IF(COUNT(B393:H393)=4,MAX(ABS(B393:D393-C393:E393))))))</f>
        <v>#VALUE!</v>
      </c>
      <c r="L393" s="5" t="e">
        <f t="array" ref="L393">IF(COUNT(B393:H393)=7,MIN(ABS(B393:G393-C393:H393)),IF(COUNT(B393:H393)=6,MIN(ABS(B393:F393-C393:G393)),IF(COUNT(B393:H393)=5,MIN(ABS(B393:E393-C393:F393)),IF(COUNT(B393:H393)=4,MIN(ABS(B393:D393-C393:E393))))))</f>
        <v>#VALUE!</v>
      </c>
      <c r="M393" s="5" t="e">
        <f t="shared" si="1"/>
        <v>#VALUE!</v>
      </c>
    </row>
    <row r="394" spans="1:13" x14ac:dyDescent="0.25">
      <c r="A394" s="4">
        <f>'Part 1 and 2'!A394</f>
        <v>0</v>
      </c>
      <c r="B394" s="5" t="e">
        <f>'Part 1 and 2'!B394</f>
        <v>#VALUE!</v>
      </c>
      <c r="C394" s="5">
        <f>'Part 1 and 2'!C394</f>
        <v>0</v>
      </c>
      <c r="D394" s="5">
        <f>'Part 1 and 2'!D394</f>
        <v>0</v>
      </c>
      <c r="E394" s="5">
        <f>'Part 1 and 2'!E394</f>
        <v>0</v>
      </c>
      <c r="F394" s="5">
        <f>'Part 1 and 2'!G394</f>
        <v>0</v>
      </c>
      <c r="G394" s="5">
        <f>'Part 1 and 2'!H394</f>
        <v>0</v>
      </c>
      <c r="H394" s="5">
        <f>'Part 1 and 2'!I394</f>
        <v>0</v>
      </c>
      <c r="I394" s="5" t="e">
        <f t="array" ref="I394">IF(COUNT(B394:H394)=7,AND(B394:G394&lt;=C394:H394),IF(COUNT(B394:H394)=6,AND(B394:F394&lt;=C394:G394),IF(COUNT(B394:H394)=5,AND(B394:E394&lt;=C394:F394),IF(COUNT(B394:H394)=4,AND(B394:D394&lt;=C394:E394)))))</f>
        <v>#VALUE!</v>
      </c>
      <c r="J394" s="5" t="e">
        <f t="array" ref="J394">IF(COUNT(B394:H394)=7,AND(B394:G394&gt;=C394:H394),IF(COUNT(B394:H394)=6,AND(B394:F394&gt;=C394:G394),IF(COUNT(B394:H394)=5,AND(B394:E394&gt;=C394:F394),IF(COUNT(B394:H394)=4,AND(B394:D394&gt;=C394:E394)))))</f>
        <v>#VALUE!</v>
      </c>
      <c r="K394" s="5" t="e">
        <f t="array" ref="K394">IF(COUNT(B394:H394)=7,MAX(ABS(B394:G394-C394:H394)),IF(COUNT(B394:H394)=6,MAX(ABS(B394:F394-C394:G394)),IF(COUNT(B394:H394)=5,MAX(ABS(B394:E394-C394:F394)),IF(COUNT(B394:H394)=4,MAX(ABS(B394:D394-C394:E394))))))</f>
        <v>#VALUE!</v>
      </c>
      <c r="L394" s="5" t="e">
        <f t="array" ref="L394">IF(COUNT(B394:H394)=7,MIN(ABS(B394:G394-C394:H394)),IF(COUNT(B394:H394)=6,MIN(ABS(B394:F394-C394:G394)),IF(COUNT(B394:H394)=5,MIN(ABS(B394:E394-C394:F394)),IF(COUNT(B394:H394)=4,MIN(ABS(B394:D394-C394:E394))))))</f>
        <v>#VALUE!</v>
      </c>
      <c r="M394" s="5" t="e">
        <f t="shared" si="1"/>
        <v>#VALUE!</v>
      </c>
    </row>
    <row r="395" spans="1:13" x14ac:dyDescent="0.25">
      <c r="A395" s="4">
        <f>'Part 1 and 2'!A395</f>
        <v>0</v>
      </c>
      <c r="B395" s="5" t="e">
        <f>'Part 1 and 2'!B395</f>
        <v>#VALUE!</v>
      </c>
      <c r="C395" s="5">
        <f>'Part 1 and 2'!C395</f>
        <v>0</v>
      </c>
      <c r="D395" s="5">
        <f>'Part 1 and 2'!D395</f>
        <v>0</v>
      </c>
      <c r="E395" s="5">
        <f>'Part 1 and 2'!E395</f>
        <v>0</v>
      </c>
      <c r="F395" s="5">
        <f>'Part 1 and 2'!G395</f>
        <v>0</v>
      </c>
      <c r="G395" s="5">
        <f>'Part 1 and 2'!H395</f>
        <v>0</v>
      </c>
      <c r="H395" s="5">
        <f>'Part 1 and 2'!I395</f>
        <v>0</v>
      </c>
      <c r="I395" s="5" t="e">
        <f t="array" ref="I395">IF(COUNT(B395:H395)=7,AND(B395:G395&lt;=C395:H395),IF(COUNT(B395:H395)=6,AND(B395:F395&lt;=C395:G395),IF(COUNT(B395:H395)=5,AND(B395:E395&lt;=C395:F395),IF(COUNT(B395:H395)=4,AND(B395:D395&lt;=C395:E395)))))</f>
        <v>#VALUE!</v>
      </c>
      <c r="J395" s="5" t="e">
        <f t="array" ref="J395">IF(COUNT(B395:H395)=7,AND(B395:G395&gt;=C395:H395),IF(COUNT(B395:H395)=6,AND(B395:F395&gt;=C395:G395),IF(COUNT(B395:H395)=5,AND(B395:E395&gt;=C395:F395),IF(COUNT(B395:H395)=4,AND(B395:D395&gt;=C395:E395)))))</f>
        <v>#VALUE!</v>
      </c>
      <c r="K395" s="5" t="e">
        <f t="array" ref="K395">IF(COUNT(B395:H395)=7,MAX(ABS(B395:G395-C395:H395)),IF(COUNT(B395:H395)=6,MAX(ABS(B395:F395-C395:G395)),IF(COUNT(B395:H395)=5,MAX(ABS(B395:E395-C395:F395)),IF(COUNT(B395:H395)=4,MAX(ABS(B395:D395-C395:E395))))))</f>
        <v>#VALUE!</v>
      </c>
      <c r="L395" s="5" t="e">
        <f t="array" ref="L395">IF(COUNT(B395:H395)=7,MIN(ABS(B395:G395-C395:H395)),IF(COUNT(B395:H395)=6,MIN(ABS(B395:F395-C395:G395)),IF(COUNT(B395:H395)=5,MIN(ABS(B395:E395-C395:F395)),IF(COUNT(B395:H395)=4,MIN(ABS(B395:D395-C395:E395))))))</f>
        <v>#VALUE!</v>
      </c>
      <c r="M395" s="5" t="e">
        <f t="shared" si="1"/>
        <v>#VALUE!</v>
      </c>
    </row>
    <row r="396" spans="1:13" x14ac:dyDescent="0.25">
      <c r="A396" s="4">
        <f>'Part 1 and 2'!A396</f>
        <v>0</v>
      </c>
      <c r="B396" s="5" t="e">
        <f>'Part 1 and 2'!B396</f>
        <v>#VALUE!</v>
      </c>
      <c r="C396" s="5">
        <f>'Part 1 and 2'!C396</f>
        <v>0</v>
      </c>
      <c r="D396" s="5">
        <f>'Part 1 and 2'!D396</f>
        <v>0</v>
      </c>
      <c r="E396" s="5">
        <f>'Part 1 and 2'!E396</f>
        <v>0</v>
      </c>
      <c r="F396" s="5">
        <f>'Part 1 and 2'!G396</f>
        <v>0</v>
      </c>
      <c r="G396" s="5">
        <f>'Part 1 and 2'!H396</f>
        <v>0</v>
      </c>
      <c r="H396" s="5">
        <f>'Part 1 and 2'!I396</f>
        <v>0</v>
      </c>
      <c r="I396" s="5" t="e">
        <f t="array" ref="I396">IF(COUNT(B396:H396)=7,AND(B396:G396&lt;=C396:H396),IF(COUNT(B396:H396)=6,AND(B396:F396&lt;=C396:G396),IF(COUNT(B396:H396)=5,AND(B396:E396&lt;=C396:F396),IF(COUNT(B396:H396)=4,AND(B396:D396&lt;=C396:E396)))))</f>
        <v>#VALUE!</v>
      </c>
      <c r="J396" s="5" t="e">
        <f t="array" ref="J396">IF(COUNT(B396:H396)=7,AND(B396:G396&gt;=C396:H396),IF(COUNT(B396:H396)=6,AND(B396:F396&gt;=C396:G396),IF(COUNT(B396:H396)=5,AND(B396:E396&gt;=C396:F396),IF(COUNT(B396:H396)=4,AND(B396:D396&gt;=C396:E396)))))</f>
        <v>#VALUE!</v>
      </c>
      <c r="K396" s="5" t="e">
        <f t="array" ref="K396">IF(COUNT(B396:H396)=7,MAX(ABS(B396:G396-C396:H396)),IF(COUNT(B396:H396)=6,MAX(ABS(B396:F396-C396:G396)),IF(COUNT(B396:H396)=5,MAX(ABS(B396:E396-C396:F396)),IF(COUNT(B396:H396)=4,MAX(ABS(B396:D396-C396:E396))))))</f>
        <v>#VALUE!</v>
      </c>
      <c r="L396" s="5" t="e">
        <f t="array" ref="L396">IF(COUNT(B396:H396)=7,MIN(ABS(B396:G396-C396:H396)),IF(COUNT(B396:H396)=6,MIN(ABS(B396:F396-C396:G396)),IF(COUNT(B396:H396)=5,MIN(ABS(B396:E396-C396:F396)),IF(COUNT(B396:H396)=4,MIN(ABS(B396:D396-C396:E396))))))</f>
        <v>#VALUE!</v>
      </c>
      <c r="M396" s="5" t="e">
        <f t="shared" si="1"/>
        <v>#VALUE!</v>
      </c>
    </row>
    <row r="397" spans="1:13" x14ac:dyDescent="0.25">
      <c r="A397" s="4">
        <f>'Part 1 and 2'!A397</f>
        <v>0</v>
      </c>
      <c r="B397" s="5" t="e">
        <f>'Part 1 and 2'!B397</f>
        <v>#VALUE!</v>
      </c>
      <c r="C397" s="5">
        <f>'Part 1 and 2'!C397</f>
        <v>0</v>
      </c>
      <c r="D397" s="5">
        <f>'Part 1 and 2'!D397</f>
        <v>0</v>
      </c>
      <c r="E397" s="5">
        <f>'Part 1 and 2'!E397</f>
        <v>0</v>
      </c>
      <c r="F397" s="5">
        <f>'Part 1 and 2'!G397</f>
        <v>0</v>
      </c>
      <c r="G397" s="5">
        <f>'Part 1 and 2'!H397</f>
        <v>0</v>
      </c>
      <c r="H397" s="5">
        <f>'Part 1 and 2'!I397</f>
        <v>0</v>
      </c>
      <c r="I397" s="5" t="e">
        <f t="array" ref="I397">IF(COUNT(B397:H397)=7,AND(B397:G397&lt;=C397:H397),IF(COUNT(B397:H397)=6,AND(B397:F397&lt;=C397:G397),IF(COUNT(B397:H397)=5,AND(B397:E397&lt;=C397:F397),IF(COUNT(B397:H397)=4,AND(B397:D397&lt;=C397:E397)))))</f>
        <v>#VALUE!</v>
      </c>
      <c r="J397" s="5" t="e">
        <f t="array" ref="J397">IF(COUNT(B397:H397)=7,AND(B397:G397&gt;=C397:H397),IF(COUNT(B397:H397)=6,AND(B397:F397&gt;=C397:G397),IF(COUNT(B397:H397)=5,AND(B397:E397&gt;=C397:F397),IF(COUNT(B397:H397)=4,AND(B397:D397&gt;=C397:E397)))))</f>
        <v>#VALUE!</v>
      </c>
      <c r="K397" s="5" t="e">
        <f t="array" ref="K397">IF(COUNT(B397:H397)=7,MAX(ABS(B397:G397-C397:H397)),IF(COUNT(B397:H397)=6,MAX(ABS(B397:F397-C397:G397)),IF(COUNT(B397:H397)=5,MAX(ABS(B397:E397-C397:F397)),IF(COUNT(B397:H397)=4,MAX(ABS(B397:D397-C397:E397))))))</f>
        <v>#VALUE!</v>
      </c>
      <c r="L397" s="5" t="e">
        <f t="array" ref="L397">IF(COUNT(B397:H397)=7,MIN(ABS(B397:G397-C397:H397)),IF(COUNT(B397:H397)=6,MIN(ABS(B397:F397-C397:G397)),IF(COUNT(B397:H397)=5,MIN(ABS(B397:E397-C397:F397)),IF(COUNT(B397:H397)=4,MIN(ABS(B397:D397-C397:E397))))))</f>
        <v>#VALUE!</v>
      </c>
      <c r="M397" s="5" t="e">
        <f t="shared" si="1"/>
        <v>#VALUE!</v>
      </c>
    </row>
    <row r="398" spans="1:13" x14ac:dyDescent="0.25">
      <c r="A398" s="4">
        <f>'Part 1 and 2'!A398</f>
        <v>0</v>
      </c>
      <c r="B398" s="5" t="e">
        <f>'Part 1 and 2'!B398</f>
        <v>#VALUE!</v>
      </c>
      <c r="C398" s="5">
        <f>'Part 1 and 2'!C398</f>
        <v>0</v>
      </c>
      <c r="D398" s="5">
        <f>'Part 1 and 2'!D398</f>
        <v>0</v>
      </c>
      <c r="E398" s="5">
        <f>'Part 1 and 2'!E398</f>
        <v>0</v>
      </c>
      <c r="F398" s="5">
        <f>'Part 1 and 2'!G398</f>
        <v>0</v>
      </c>
      <c r="G398" s="5">
        <f>'Part 1 and 2'!H398</f>
        <v>0</v>
      </c>
      <c r="H398" s="5">
        <f>'Part 1 and 2'!I398</f>
        <v>0</v>
      </c>
      <c r="I398" s="5" t="e">
        <f t="array" ref="I398">IF(COUNT(B398:H398)=7,AND(B398:G398&lt;=C398:H398),IF(COUNT(B398:H398)=6,AND(B398:F398&lt;=C398:G398),IF(COUNT(B398:H398)=5,AND(B398:E398&lt;=C398:F398),IF(COUNT(B398:H398)=4,AND(B398:D398&lt;=C398:E398)))))</f>
        <v>#VALUE!</v>
      </c>
      <c r="J398" s="5" t="e">
        <f t="array" ref="J398">IF(COUNT(B398:H398)=7,AND(B398:G398&gt;=C398:H398),IF(COUNT(B398:H398)=6,AND(B398:F398&gt;=C398:G398),IF(COUNT(B398:H398)=5,AND(B398:E398&gt;=C398:F398),IF(COUNT(B398:H398)=4,AND(B398:D398&gt;=C398:E398)))))</f>
        <v>#VALUE!</v>
      </c>
      <c r="K398" s="5" t="e">
        <f t="array" ref="K398">IF(COUNT(B398:H398)=7,MAX(ABS(B398:G398-C398:H398)),IF(COUNT(B398:H398)=6,MAX(ABS(B398:F398-C398:G398)),IF(COUNT(B398:H398)=5,MAX(ABS(B398:E398-C398:F398)),IF(COUNT(B398:H398)=4,MAX(ABS(B398:D398-C398:E398))))))</f>
        <v>#VALUE!</v>
      </c>
      <c r="L398" s="5" t="e">
        <f t="array" ref="L398">IF(COUNT(B398:H398)=7,MIN(ABS(B398:G398-C398:H398)),IF(COUNT(B398:H398)=6,MIN(ABS(B398:F398-C398:G398)),IF(COUNT(B398:H398)=5,MIN(ABS(B398:E398-C398:F398)),IF(COUNT(B398:H398)=4,MIN(ABS(B398:D398-C398:E398))))))</f>
        <v>#VALUE!</v>
      </c>
      <c r="M398" s="5" t="e">
        <f t="shared" si="1"/>
        <v>#VALUE!</v>
      </c>
    </row>
    <row r="399" spans="1:13" x14ac:dyDescent="0.25">
      <c r="A399" s="4">
        <f>'Part 1 and 2'!A399</f>
        <v>0</v>
      </c>
      <c r="B399" s="5" t="e">
        <f>'Part 1 and 2'!B399</f>
        <v>#VALUE!</v>
      </c>
      <c r="C399" s="5">
        <f>'Part 1 and 2'!C399</f>
        <v>0</v>
      </c>
      <c r="D399" s="5">
        <f>'Part 1 and 2'!D399</f>
        <v>0</v>
      </c>
      <c r="E399" s="5">
        <f>'Part 1 and 2'!E399</f>
        <v>0</v>
      </c>
      <c r="F399" s="5">
        <f>'Part 1 and 2'!G399</f>
        <v>0</v>
      </c>
      <c r="G399" s="5">
        <f>'Part 1 and 2'!H399</f>
        <v>0</v>
      </c>
      <c r="H399" s="5">
        <f>'Part 1 and 2'!I399</f>
        <v>0</v>
      </c>
      <c r="I399" s="5" t="e">
        <f t="array" ref="I399">IF(COUNT(B399:H399)=7,AND(B399:G399&lt;=C399:H399),IF(COUNT(B399:H399)=6,AND(B399:F399&lt;=C399:G399),IF(COUNT(B399:H399)=5,AND(B399:E399&lt;=C399:F399),IF(COUNT(B399:H399)=4,AND(B399:D399&lt;=C399:E399)))))</f>
        <v>#VALUE!</v>
      </c>
      <c r="J399" s="5" t="e">
        <f t="array" ref="J399">IF(COUNT(B399:H399)=7,AND(B399:G399&gt;=C399:H399),IF(COUNT(B399:H399)=6,AND(B399:F399&gt;=C399:G399),IF(COUNT(B399:H399)=5,AND(B399:E399&gt;=C399:F399),IF(COUNT(B399:H399)=4,AND(B399:D399&gt;=C399:E399)))))</f>
        <v>#VALUE!</v>
      </c>
      <c r="K399" s="5" t="e">
        <f t="array" ref="K399">IF(COUNT(B399:H399)=7,MAX(ABS(B399:G399-C399:H399)),IF(COUNT(B399:H399)=6,MAX(ABS(B399:F399-C399:G399)),IF(COUNT(B399:H399)=5,MAX(ABS(B399:E399-C399:F399)),IF(COUNT(B399:H399)=4,MAX(ABS(B399:D399-C399:E399))))))</f>
        <v>#VALUE!</v>
      </c>
      <c r="L399" s="5" t="e">
        <f t="array" ref="L399">IF(COUNT(B399:H399)=7,MIN(ABS(B399:G399-C399:H399)),IF(COUNT(B399:H399)=6,MIN(ABS(B399:F399-C399:G399)),IF(COUNT(B399:H399)=5,MIN(ABS(B399:E399-C399:F399)),IF(COUNT(B399:H399)=4,MIN(ABS(B399:D399-C399:E399))))))</f>
        <v>#VALUE!</v>
      </c>
      <c r="M399" s="5" t="e">
        <f t="shared" si="1"/>
        <v>#VALUE!</v>
      </c>
    </row>
    <row r="400" spans="1:13" x14ac:dyDescent="0.25">
      <c r="A400" s="4">
        <f>'Part 1 and 2'!A400</f>
        <v>0</v>
      </c>
      <c r="B400" s="5" t="e">
        <f>'Part 1 and 2'!B400</f>
        <v>#VALUE!</v>
      </c>
      <c r="C400" s="5">
        <f>'Part 1 and 2'!C400</f>
        <v>0</v>
      </c>
      <c r="D400" s="5">
        <f>'Part 1 and 2'!D400</f>
        <v>0</v>
      </c>
      <c r="E400" s="5">
        <f>'Part 1 and 2'!E400</f>
        <v>0</v>
      </c>
      <c r="F400" s="5">
        <f>'Part 1 and 2'!G400</f>
        <v>0</v>
      </c>
      <c r="G400" s="5">
        <f>'Part 1 and 2'!H400</f>
        <v>0</v>
      </c>
      <c r="H400" s="5">
        <f>'Part 1 and 2'!I400</f>
        <v>0</v>
      </c>
      <c r="I400" s="5" t="e">
        <f t="array" ref="I400">IF(COUNT(B400:H400)=7,AND(B400:G400&lt;=C400:H400),IF(COUNT(B400:H400)=6,AND(B400:F400&lt;=C400:G400),IF(COUNT(B400:H400)=5,AND(B400:E400&lt;=C400:F400),IF(COUNT(B400:H400)=4,AND(B400:D400&lt;=C400:E400)))))</f>
        <v>#VALUE!</v>
      </c>
      <c r="J400" s="5" t="e">
        <f t="array" ref="J400">IF(COUNT(B400:H400)=7,AND(B400:G400&gt;=C400:H400),IF(COUNT(B400:H400)=6,AND(B400:F400&gt;=C400:G400),IF(COUNT(B400:H400)=5,AND(B400:E400&gt;=C400:F400),IF(COUNT(B400:H400)=4,AND(B400:D400&gt;=C400:E400)))))</f>
        <v>#VALUE!</v>
      </c>
      <c r="K400" s="5" t="e">
        <f t="array" ref="K400">IF(COUNT(B400:H400)=7,MAX(ABS(B400:G400-C400:H400)),IF(COUNT(B400:H400)=6,MAX(ABS(B400:F400-C400:G400)),IF(COUNT(B400:H400)=5,MAX(ABS(B400:E400-C400:F400)),IF(COUNT(B400:H400)=4,MAX(ABS(B400:D400-C400:E400))))))</f>
        <v>#VALUE!</v>
      </c>
      <c r="L400" s="5" t="e">
        <f t="array" ref="L400">IF(COUNT(B400:H400)=7,MIN(ABS(B400:G400-C400:H400)),IF(COUNT(B400:H400)=6,MIN(ABS(B400:F400-C400:G400)),IF(COUNT(B400:H400)=5,MIN(ABS(B400:E400-C400:F400)),IF(COUNT(B400:H400)=4,MIN(ABS(B400:D400-C400:E400))))))</f>
        <v>#VALUE!</v>
      </c>
      <c r="M400" s="5" t="e">
        <f t="shared" si="1"/>
        <v>#VALUE!</v>
      </c>
    </row>
    <row r="401" spans="1:13" x14ac:dyDescent="0.25">
      <c r="A401" s="4">
        <f>'Part 1 and 2'!A401</f>
        <v>0</v>
      </c>
      <c r="B401" s="5" t="e">
        <f>'Part 1 and 2'!B401</f>
        <v>#VALUE!</v>
      </c>
      <c r="C401" s="5">
        <f>'Part 1 and 2'!C401</f>
        <v>0</v>
      </c>
      <c r="D401" s="5">
        <f>'Part 1 and 2'!D401</f>
        <v>0</v>
      </c>
      <c r="E401" s="5">
        <f>'Part 1 and 2'!E401</f>
        <v>0</v>
      </c>
      <c r="F401" s="5">
        <f>'Part 1 and 2'!G401</f>
        <v>0</v>
      </c>
      <c r="G401" s="5">
        <f>'Part 1 and 2'!H401</f>
        <v>0</v>
      </c>
      <c r="H401" s="5">
        <f>'Part 1 and 2'!I401</f>
        <v>0</v>
      </c>
      <c r="I401" s="5" t="e">
        <f t="array" ref="I401">IF(COUNT(B401:H401)=7,AND(B401:G401&lt;=C401:H401),IF(COUNT(B401:H401)=6,AND(B401:F401&lt;=C401:G401),IF(COUNT(B401:H401)=5,AND(B401:E401&lt;=C401:F401),IF(COUNT(B401:H401)=4,AND(B401:D401&lt;=C401:E401)))))</f>
        <v>#VALUE!</v>
      </c>
      <c r="J401" s="5" t="e">
        <f t="array" ref="J401">IF(COUNT(B401:H401)=7,AND(B401:G401&gt;=C401:H401),IF(COUNT(B401:H401)=6,AND(B401:F401&gt;=C401:G401),IF(COUNT(B401:H401)=5,AND(B401:E401&gt;=C401:F401),IF(COUNT(B401:H401)=4,AND(B401:D401&gt;=C401:E401)))))</f>
        <v>#VALUE!</v>
      </c>
      <c r="K401" s="5" t="e">
        <f t="array" ref="K401">IF(COUNT(B401:H401)=7,MAX(ABS(B401:G401-C401:H401)),IF(COUNT(B401:H401)=6,MAX(ABS(B401:F401-C401:G401)),IF(COUNT(B401:H401)=5,MAX(ABS(B401:E401-C401:F401)),IF(COUNT(B401:H401)=4,MAX(ABS(B401:D401-C401:E401))))))</f>
        <v>#VALUE!</v>
      </c>
      <c r="L401" s="5" t="e">
        <f t="array" ref="L401">IF(COUNT(B401:H401)=7,MIN(ABS(B401:G401-C401:H401)),IF(COUNT(B401:H401)=6,MIN(ABS(B401:F401-C401:G401)),IF(COUNT(B401:H401)=5,MIN(ABS(B401:E401-C401:F401)),IF(COUNT(B401:H401)=4,MIN(ABS(B401:D401-C401:E401))))))</f>
        <v>#VALUE!</v>
      </c>
      <c r="M401" s="5" t="e">
        <f t="shared" si="1"/>
        <v>#VALUE!</v>
      </c>
    </row>
    <row r="402" spans="1:13" x14ac:dyDescent="0.25">
      <c r="A402" s="4">
        <f>'Part 1 and 2'!A402</f>
        <v>0</v>
      </c>
      <c r="B402" s="5" t="e">
        <f>'Part 1 and 2'!B402</f>
        <v>#VALUE!</v>
      </c>
      <c r="C402" s="5">
        <f>'Part 1 and 2'!C402</f>
        <v>0</v>
      </c>
      <c r="D402" s="5">
        <f>'Part 1 and 2'!D402</f>
        <v>0</v>
      </c>
      <c r="E402" s="5">
        <f>'Part 1 and 2'!E402</f>
        <v>0</v>
      </c>
      <c r="F402" s="5">
        <f>'Part 1 and 2'!G402</f>
        <v>0</v>
      </c>
      <c r="G402" s="5">
        <f>'Part 1 and 2'!H402</f>
        <v>0</v>
      </c>
      <c r="H402" s="5">
        <f>'Part 1 and 2'!I402</f>
        <v>0</v>
      </c>
      <c r="I402" s="5" t="e">
        <f t="array" ref="I402">IF(COUNT(B402:H402)=7,AND(B402:G402&lt;=C402:H402),IF(COUNT(B402:H402)=6,AND(B402:F402&lt;=C402:G402),IF(COUNT(B402:H402)=5,AND(B402:E402&lt;=C402:F402),IF(COUNT(B402:H402)=4,AND(B402:D402&lt;=C402:E402)))))</f>
        <v>#VALUE!</v>
      </c>
      <c r="J402" s="5" t="e">
        <f t="array" ref="J402">IF(COUNT(B402:H402)=7,AND(B402:G402&gt;=C402:H402),IF(COUNT(B402:H402)=6,AND(B402:F402&gt;=C402:G402),IF(COUNT(B402:H402)=5,AND(B402:E402&gt;=C402:F402),IF(COUNT(B402:H402)=4,AND(B402:D402&gt;=C402:E402)))))</f>
        <v>#VALUE!</v>
      </c>
      <c r="K402" s="5" t="e">
        <f t="array" ref="K402">IF(COUNT(B402:H402)=7,MAX(ABS(B402:G402-C402:H402)),IF(COUNT(B402:H402)=6,MAX(ABS(B402:F402-C402:G402)),IF(COUNT(B402:H402)=5,MAX(ABS(B402:E402-C402:F402)),IF(COUNT(B402:H402)=4,MAX(ABS(B402:D402-C402:E402))))))</f>
        <v>#VALUE!</v>
      </c>
      <c r="L402" s="5" t="e">
        <f t="array" ref="L402">IF(COUNT(B402:H402)=7,MIN(ABS(B402:G402-C402:H402)),IF(COUNT(B402:H402)=6,MIN(ABS(B402:F402-C402:G402)),IF(COUNT(B402:H402)=5,MIN(ABS(B402:E402-C402:F402)),IF(COUNT(B402:H402)=4,MIN(ABS(B402:D402-C402:E402))))))</f>
        <v>#VALUE!</v>
      </c>
      <c r="M402" s="5" t="e">
        <f t="shared" si="1"/>
        <v>#VALUE!</v>
      </c>
    </row>
    <row r="403" spans="1:13" x14ac:dyDescent="0.25">
      <c r="A403" s="4">
        <f>'Part 1 and 2'!A403</f>
        <v>0</v>
      </c>
      <c r="B403" s="5" t="e">
        <f>'Part 1 and 2'!B403</f>
        <v>#VALUE!</v>
      </c>
      <c r="C403" s="5">
        <f>'Part 1 and 2'!C403</f>
        <v>0</v>
      </c>
      <c r="D403" s="5">
        <f>'Part 1 and 2'!D403</f>
        <v>0</v>
      </c>
      <c r="E403" s="5">
        <f>'Part 1 and 2'!E403</f>
        <v>0</v>
      </c>
      <c r="F403" s="5">
        <f>'Part 1 and 2'!G403</f>
        <v>0</v>
      </c>
      <c r="G403" s="5">
        <f>'Part 1 and 2'!H403</f>
        <v>0</v>
      </c>
      <c r="H403" s="5">
        <f>'Part 1 and 2'!I403</f>
        <v>0</v>
      </c>
      <c r="I403" s="5" t="e">
        <f t="array" ref="I403">IF(COUNT(B403:H403)=7,AND(B403:G403&lt;=C403:H403),IF(COUNT(B403:H403)=6,AND(B403:F403&lt;=C403:G403),IF(COUNT(B403:H403)=5,AND(B403:E403&lt;=C403:F403),IF(COUNT(B403:H403)=4,AND(B403:D403&lt;=C403:E403)))))</f>
        <v>#VALUE!</v>
      </c>
      <c r="J403" s="5" t="e">
        <f t="array" ref="J403">IF(COUNT(B403:H403)=7,AND(B403:G403&gt;=C403:H403),IF(COUNT(B403:H403)=6,AND(B403:F403&gt;=C403:G403),IF(COUNT(B403:H403)=5,AND(B403:E403&gt;=C403:F403),IF(COUNT(B403:H403)=4,AND(B403:D403&gt;=C403:E403)))))</f>
        <v>#VALUE!</v>
      </c>
      <c r="K403" s="5" t="e">
        <f t="array" ref="K403">IF(COUNT(B403:H403)=7,MAX(ABS(B403:G403-C403:H403)),IF(COUNT(B403:H403)=6,MAX(ABS(B403:F403-C403:G403)),IF(COUNT(B403:H403)=5,MAX(ABS(B403:E403-C403:F403)),IF(COUNT(B403:H403)=4,MAX(ABS(B403:D403-C403:E403))))))</f>
        <v>#VALUE!</v>
      </c>
      <c r="L403" s="5" t="e">
        <f t="array" ref="L403">IF(COUNT(B403:H403)=7,MIN(ABS(B403:G403-C403:H403)),IF(COUNT(B403:H403)=6,MIN(ABS(B403:F403-C403:G403)),IF(COUNT(B403:H403)=5,MIN(ABS(B403:E403-C403:F403)),IF(COUNT(B403:H403)=4,MIN(ABS(B403:D403-C403:E403))))))</f>
        <v>#VALUE!</v>
      </c>
      <c r="M403" s="5" t="e">
        <f t="shared" si="1"/>
        <v>#VALUE!</v>
      </c>
    </row>
    <row r="404" spans="1:13" x14ac:dyDescent="0.25">
      <c r="A404" s="4">
        <f>'Part 1 and 2'!A404</f>
        <v>0</v>
      </c>
      <c r="B404" s="5" t="e">
        <f>'Part 1 and 2'!B404</f>
        <v>#VALUE!</v>
      </c>
      <c r="C404" s="5">
        <f>'Part 1 and 2'!C404</f>
        <v>0</v>
      </c>
      <c r="D404" s="5">
        <f>'Part 1 and 2'!D404</f>
        <v>0</v>
      </c>
      <c r="E404" s="5">
        <f>'Part 1 and 2'!E404</f>
        <v>0</v>
      </c>
      <c r="F404" s="5">
        <f>'Part 1 and 2'!G404</f>
        <v>0</v>
      </c>
      <c r="G404" s="5">
        <f>'Part 1 and 2'!H404</f>
        <v>0</v>
      </c>
      <c r="H404" s="5">
        <f>'Part 1 and 2'!I404</f>
        <v>0</v>
      </c>
      <c r="I404" s="5" t="e">
        <f t="array" ref="I404">IF(COUNT(B404:H404)=7,AND(B404:G404&lt;=C404:H404),IF(COUNT(B404:H404)=6,AND(B404:F404&lt;=C404:G404),IF(COUNT(B404:H404)=5,AND(B404:E404&lt;=C404:F404),IF(COUNT(B404:H404)=4,AND(B404:D404&lt;=C404:E404)))))</f>
        <v>#VALUE!</v>
      </c>
      <c r="J404" s="5" t="e">
        <f t="array" ref="J404">IF(COUNT(B404:H404)=7,AND(B404:G404&gt;=C404:H404),IF(COUNT(B404:H404)=6,AND(B404:F404&gt;=C404:G404),IF(COUNT(B404:H404)=5,AND(B404:E404&gt;=C404:F404),IF(COUNT(B404:H404)=4,AND(B404:D404&gt;=C404:E404)))))</f>
        <v>#VALUE!</v>
      </c>
      <c r="K404" s="5" t="e">
        <f t="array" ref="K404">IF(COUNT(B404:H404)=7,MAX(ABS(B404:G404-C404:H404)),IF(COUNT(B404:H404)=6,MAX(ABS(B404:F404-C404:G404)),IF(COUNT(B404:H404)=5,MAX(ABS(B404:E404-C404:F404)),IF(COUNT(B404:H404)=4,MAX(ABS(B404:D404-C404:E404))))))</f>
        <v>#VALUE!</v>
      </c>
      <c r="L404" s="5" t="e">
        <f t="array" ref="L404">IF(COUNT(B404:H404)=7,MIN(ABS(B404:G404-C404:H404)),IF(COUNT(B404:H404)=6,MIN(ABS(B404:F404-C404:G404)),IF(COUNT(B404:H404)=5,MIN(ABS(B404:E404-C404:F404)),IF(COUNT(B404:H404)=4,MIN(ABS(B404:D404-C404:E404))))))</f>
        <v>#VALUE!</v>
      </c>
      <c r="M404" s="5" t="e">
        <f t="shared" si="1"/>
        <v>#VALUE!</v>
      </c>
    </row>
    <row r="405" spans="1:13" x14ac:dyDescent="0.25">
      <c r="A405" s="4">
        <f>'Part 1 and 2'!A405</f>
        <v>0</v>
      </c>
      <c r="B405" s="5" t="e">
        <f>'Part 1 and 2'!B405</f>
        <v>#VALUE!</v>
      </c>
      <c r="C405" s="5">
        <f>'Part 1 and 2'!C405</f>
        <v>0</v>
      </c>
      <c r="D405" s="5">
        <f>'Part 1 and 2'!D405</f>
        <v>0</v>
      </c>
      <c r="E405" s="5">
        <f>'Part 1 and 2'!E405</f>
        <v>0</v>
      </c>
      <c r="F405" s="5">
        <f>'Part 1 and 2'!G405</f>
        <v>0</v>
      </c>
      <c r="G405" s="5">
        <f>'Part 1 and 2'!H405</f>
        <v>0</v>
      </c>
      <c r="H405" s="5">
        <f>'Part 1 and 2'!I405</f>
        <v>0</v>
      </c>
      <c r="I405" s="5" t="e">
        <f t="array" ref="I405">IF(COUNT(B405:H405)=7,AND(B405:G405&lt;=C405:H405),IF(COUNT(B405:H405)=6,AND(B405:F405&lt;=C405:G405),IF(COUNT(B405:H405)=5,AND(B405:E405&lt;=C405:F405),IF(COUNT(B405:H405)=4,AND(B405:D405&lt;=C405:E405)))))</f>
        <v>#VALUE!</v>
      </c>
      <c r="J405" s="5" t="e">
        <f t="array" ref="J405">IF(COUNT(B405:H405)=7,AND(B405:G405&gt;=C405:H405),IF(COUNT(B405:H405)=6,AND(B405:F405&gt;=C405:G405),IF(COUNT(B405:H405)=5,AND(B405:E405&gt;=C405:F405),IF(COUNT(B405:H405)=4,AND(B405:D405&gt;=C405:E405)))))</f>
        <v>#VALUE!</v>
      </c>
      <c r="K405" s="5" t="e">
        <f t="array" ref="K405">IF(COUNT(B405:H405)=7,MAX(ABS(B405:G405-C405:H405)),IF(COUNT(B405:H405)=6,MAX(ABS(B405:F405-C405:G405)),IF(COUNT(B405:H405)=5,MAX(ABS(B405:E405-C405:F405)),IF(COUNT(B405:H405)=4,MAX(ABS(B405:D405-C405:E405))))))</f>
        <v>#VALUE!</v>
      </c>
      <c r="L405" s="5" t="e">
        <f t="array" ref="L405">IF(COUNT(B405:H405)=7,MIN(ABS(B405:G405-C405:H405)),IF(COUNT(B405:H405)=6,MIN(ABS(B405:F405-C405:G405)),IF(COUNT(B405:H405)=5,MIN(ABS(B405:E405-C405:F405)),IF(COUNT(B405:H405)=4,MIN(ABS(B405:D405-C405:E405))))))</f>
        <v>#VALUE!</v>
      </c>
      <c r="M405" s="5" t="e">
        <f t="shared" si="1"/>
        <v>#VALUE!</v>
      </c>
    </row>
    <row r="406" spans="1:13" x14ac:dyDescent="0.25">
      <c r="A406" s="4">
        <f>'Part 1 and 2'!A406</f>
        <v>0</v>
      </c>
      <c r="B406" s="5" t="e">
        <f>'Part 1 and 2'!B406</f>
        <v>#VALUE!</v>
      </c>
      <c r="C406" s="5">
        <f>'Part 1 and 2'!C406</f>
        <v>0</v>
      </c>
      <c r="D406" s="5">
        <f>'Part 1 and 2'!D406</f>
        <v>0</v>
      </c>
      <c r="E406" s="5">
        <f>'Part 1 and 2'!E406</f>
        <v>0</v>
      </c>
      <c r="F406" s="5">
        <f>'Part 1 and 2'!G406</f>
        <v>0</v>
      </c>
      <c r="G406" s="5">
        <f>'Part 1 and 2'!H406</f>
        <v>0</v>
      </c>
      <c r="H406" s="5">
        <f>'Part 1 and 2'!I406</f>
        <v>0</v>
      </c>
      <c r="I406" s="5" t="e">
        <f t="array" ref="I406">IF(COUNT(B406:H406)=7,AND(B406:G406&lt;=C406:H406),IF(COUNT(B406:H406)=6,AND(B406:F406&lt;=C406:G406),IF(COUNT(B406:H406)=5,AND(B406:E406&lt;=C406:F406),IF(COUNT(B406:H406)=4,AND(B406:D406&lt;=C406:E406)))))</f>
        <v>#VALUE!</v>
      </c>
      <c r="J406" s="5" t="e">
        <f t="array" ref="J406">IF(COUNT(B406:H406)=7,AND(B406:G406&gt;=C406:H406),IF(COUNT(B406:H406)=6,AND(B406:F406&gt;=C406:G406),IF(COUNT(B406:H406)=5,AND(B406:E406&gt;=C406:F406),IF(COUNT(B406:H406)=4,AND(B406:D406&gt;=C406:E406)))))</f>
        <v>#VALUE!</v>
      </c>
      <c r="K406" s="5" t="e">
        <f t="array" ref="K406">IF(COUNT(B406:H406)=7,MAX(ABS(B406:G406-C406:H406)),IF(COUNT(B406:H406)=6,MAX(ABS(B406:F406-C406:G406)),IF(COUNT(B406:H406)=5,MAX(ABS(B406:E406-C406:F406)),IF(COUNT(B406:H406)=4,MAX(ABS(B406:D406-C406:E406))))))</f>
        <v>#VALUE!</v>
      </c>
      <c r="L406" s="5" t="e">
        <f t="array" ref="L406">IF(COUNT(B406:H406)=7,MIN(ABS(B406:G406-C406:H406)),IF(COUNT(B406:H406)=6,MIN(ABS(B406:F406-C406:G406)),IF(COUNT(B406:H406)=5,MIN(ABS(B406:E406-C406:F406)),IF(COUNT(B406:H406)=4,MIN(ABS(B406:D406-C406:E406))))))</f>
        <v>#VALUE!</v>
      </c>
      <c r="M406" s="5" t="e">
        <f t="shared" si="1"/>
        <v>#VALUE!</v>
      </c>
    </row>
    <row r="407" spans="1:13" x14ac:dyDescent="0.25">
      <c r="A407" s="4">
        <f>'Part 1 and 2'!A407</f>
        <v>0</v>
      </c>
      <c r="B407" s="5" t="e">
        <f>'Part 1 and 2'!B407</f>
        <v>#VALUE!</v>
      </c>
      <c r="C407" s="5">
        <f>'Part 1 and 2'!C407</f>
        <v>0</v>
      </c>
      <c r="D407" s="5">
        <f>'Part 1 and 2'!D407</f>
        <v>0</v>
      </c>
      <c r="E407" s="5">
        <f>'Part 1 and 2'!E407</f>
        <v>0</v>
      </c>
      <c r="F407" s="5">
        <f>'Part 1 and 2'!G407</f>
        <v>0</v>
      </c>
      <c r="G407" s="5">
        <f>'Part 1 and 2'!H407</f>
        <v>0</v>
      </c>
      <c r="H407" s="5">
        <f>'Part 1 and 2'!I407</f>
        <v>0</v>
      </c>
      <c r="I407" s="5" t="e">
        <f t="array" ref="I407">IF(COUNT(B407:H407)=7,AND(B407:G407&lt;=C407:H407),IF(COUNT(B407:H407)=6,AND(B407:F407&lt;=C407:G407),IF(COUNT(B407:H407)=5,AND(B407:E407&lt;=C407:F407),IF(COUNT(B407:H407)=4,AND(B407:D407&lt;=C407:E407)))))</f>
        <v>#VALUE!</v>
      </c>
      <c r="J407" s="5" t="e">
        <f t="array" ref="J407">IF(COUNT(B407:H407)=7,AND(B407:G407&gt;=C407:H407),IF(COUNT(B407:H407)=6,AND(B407:F407&gt;=C407:G407),IF(COUNT(B407:H407)=5,AND(B407:E407&gt;=C407:F407),IF(COUNT(B407:H407)=4,AND(B407:D407&gt;=C407:E407)))))</f>
        <v>#VALUE!</v>
      </c>
      <c r="K407" s="5" t="e">
        <f t="array" ref="K407">IF(COUNT(B407:H407)=7,MAX(ABS(B407:G407-C407:H407)),IF(COUNT(B407:H407)=6,MAX(ABS(B407:F407-C407:G407)),IF(COUNT(B407:H407)=5,MAX(ABS(B407:E407-C407:F407)),IF(COUNT(B407:H407)=4,MAX(ABS(B407:D407-C407:E407))))))</f>
        <v>#VALUE!</v>
      </c>
      <c r="L407" s="5" t="e">
        <f t="array" ref="L407">IF(COUNT(B407:H407)=7,MIN(ABS(B407:G407-C407:H407)),IF(COUNT(B407:H407)=6,MIN(ABS(B407:F407-C407:G407)),IF(COUNT(B407:H407)=5,MIN(ABS(B407:E407-C407:F407)),IF(COUNT(B407:H407)=4,MIN(ABS(B407:D407-C407:E407))))))</f>
        <v>#VALUE!</v>
      </c>
      <c r="M407" s="5" t="e">
        <f t="shared" si="1"/>
        <v>#VALUE!</v>
      </c>
    </row>
    <row r="408" spans="1:13" x14ac:dyDescent="0.25">
      <c r="A408" s="4">
        <f>'Part 1 and 2'!A408</f>
        <v>0</v>
      </c>
      <c r="B408" s="5" t="e">
        <f>'Part 1 and 2'!B408</f>
        <v>#VALUE!</v>
      </c>
      <c r="C408" s="5">
        <f>'Part 1 and 2'!C408</f>
        <v>0</v>
      </c>
      <c r="D408" s="5">
        <f>'Part 1 and 2'!D408</f>
        <v>0</v>
      </c>
      <c r="E408" s="5">
        <f>'Part 1 and 2'!E408</f>
        <v>0</v>
      </c>
      <c r="F408" s="5">
        <f>'Part 1 and 2'!G408</f>
        <v>0</v>
      </c>
      <c r="G408" s="5">
        <f>'Part 1 and 2'!H408</f>
        <v>0</v>
      </c>
      <c r="H408" s="5">
        <f>'Part 1 and 2'!I408</f>
        <v>0</v>
      </c>
      <c r="I408" s="5" t="e">
        <f t="array" ref="I408">IF(COUNT(B408:H408)=7,AND(B408:G408&lt;=C408:H408),IF(COUNT(B408:H408)=6,AND(B408:F408&lt;=C408:G408),IF(COUNT(B408:H408)=5,AND(B408:E408&lt;=C408:F408),IF(COUNT(B408:H408)=4,AND(B408:D408&lt;=C408:E408)))))</f>
        <v>#VALUE!</v>
      </c>
      <c r="J408" s="5" t="e">
        <f t="array" ref="J408">IF(COUNT(B408:H408)=7,AND(B408:G408&gt;=C408:H408),IF(COUNT(B408:H408)=6,AND(B408:F408&gt;=C408:G408),IF(COUNT(B408:H408)=5,AND(B408:E408&gt;=C408:F408),IF(COUNT(B408:H408)=4,AND(B408:D408&gt;=C408:E408)))))</f>
        <v>#VALUE!</v>
      </c>
      <c r="K408" s="5" t="e">
        <f t="array" ref="K408">IF(COUNT(B408:H408)=7,MAX(ABS(B408:G408-C408:H408)),IF(COUNT(B408:H408)=6,MAX(ABS(B408:F408-C408:G408)),IF(COUNT(B408:H408)=5,MAX(ABS(B408:E408-C408:F408)),IF(COUNT(B408:H408)=4,MAX(ABS(B408:D408-C408:E408))))))</f>
        <v>#VALUE!</v>
      </c>
      <c r="L408" s="5" t="e">
        <f t="array" ref="L408">IF(COUNT(B408:H408)=7,MIN(ABS(B408:G408-C408:H408)),IF(COUNT(B408:H408)=6,MIN(ABS(B408:F408-C408:G408)),IF(COUNT(B408:H408)=5,MIN(ABS(B408:E408-C408:F408)),IF(COUNT(B408:H408)=4,MIN(ABS(B408:D408-C408:E408))))))</f>
        <v>#VALUE!</v>
      </c>
      <c r="M408" s="5" t="e">
        <f t="shared" si="1"/>
        <v>#VALUE!</v>
      </c>
    </row>
    <row r="409" spans="1:13" x14ac:dyDescent="0.25">
      <c r="A409" s="4">
        <f>'Part 1 and 2'!A409</f>
        <v>0</v>
      </c>
      <c r="B409" s="5" t="e">
        <f>'Part 1 and 2'!B409</f>
        <v>#VALUE!</v>
      </c>
      <c r="C409" s="5">
        <f>'Part 1 and 2'!C409</f>
        <v>0</v>
      </c>
      <c r="D409" s="5">
        <f>'Part 1 and 2'!D409</f>
        <v>0</v>
      </c>
      <c r="E409" s="5">
        <f>'Part 1 and 2'!E409</f>
        <v>0</v>
      </c>
      <c r="F409" s="5">
        <f>'Part 1 and 2'!G409</f>
        <v>0</v>
      </c>
      <c r="G409" s="5">
        <f>'Part 1 and 2'!H409</f>
        <v>0</v>
      </c>
      <c r="H409" s="5">
        <f>'Part 1 and 2'!I409</f>
        <v>0</v>
      </c>
      <c r="I409" s="5" t="e">
        <f t="array" ref="I409">IF(COUNT(B409:H409)=7,AND(B409:G409&lt;=C409:H409),IF(COUNT(B409:H409)=6,AND(B409:F409&lt;=C409:G409),IF(COUNT(B409:H409)=5,AND(B409:E409&lt;=C409:F409),IF(COUNT(B409:H409)=4,AND(B409:D409&lt;=C409:E409)))))</f>
        <v>#VALUE!</v>
      </c>
      <c r="J409" s="5" t="e">
        <f t="array" ref="J409">IF(COUNT(B409:H409)=7,AND(B409:G409&gt;=C409:H409),IF(COUNT(B409:H409)=6,AND(B409:F409&gt;=C409:G409),IF(COUNT(B409:H409)=5,AND(B409:E409&gt;=C409:F409),IF(COUNT(B409:H409)=4,AND(B409:D409&gt;=C409:E409)))))</f>
        <v>#VALUE!</v>
      </c>
      <c r="K409" s="5" t="e">
        <f t="array" ref="K409">IF(COUNT(B409:H409)=7,MAX(ABS(B409:G409-C409:H409)),IF(COUNT(B409:H409)=6,MAX(ABS(B409:F409-C409:G409)),IF(COUNT(B409:H409)=5,MAX(ABS(B409:E409-C409:F409)),IF(COUNT(B409:H409)=4,MAX(ABS(B409:D409-C409:E409))))))</f>
        <v>#VALUE!</v>
      </c>
      <c r="L409" s="5" t="e">
        <f t="array" ref="L409">IF(COUNT(B409:H409)=7,MIN(ABS(B409:G409-C409:H409)),IF(COUNT(B409:H409)=6,MIN(ABS(B409:F409-C409:G409)),IF(COUNT(B409:H409)=5,MIN(ABS(B409:E409-C409:F409)),IF(COUNT(B409:H409)=4,MIN(ABS(B409:D409-C409:E409))))))</f>
        <v>#VALUE!</v>
      </c>
      <c r="M409" s="5" t="e">
        <f t="shared" si="1"/>
        <v>#VALUE!</v>
      </c>
    </row>
    <row r="410" spans="1:13" x14ac:dyDescent="0.25">
      <c r="A410" s="4">
        <f>'Part 1 and 2'!A410</f>
        <v>0</v>
      </c>
      <c r="B410" s="5" t="e">
        <f>'Part 1 and 2'!B410</f>
        <v>#VALUE!</v>
      </c>
      <c r="C410" s="5">
        <f>'Part 1 and 2'!C410</f>
        <v>0</v>
      </c>
      <c r="D410" s="5">
        <f>'Part 1 and 2'!D410</f>
        <v>0</v>
      </c>
      <c r="E410" s="5">
        <f>'Part 1 and 2'!E410</f>
        <v>0</v>
      </c>
      <c r="F410" s="5">
        <f>'Part 1 and 2'!G410</f>
        <v>0</v>
      </c>
      <c r="G410" s="5">
        <f>'Part 1 and 2'!H410</f>
        <v>0</v>
      </c>
      <c r="H410" s="5">
        <f>'Part 1 and 2'!I410</f>
        <v>0</v>
      </c>
      <c r="I410" s="5" t="e">
        <f t="array" ref="I410">IF(COUNT(B410:H410)=7,AND(B410:G410&lt;=C410:H410),IF(COUNT(B410:H410)=6,AND(B410:F410&lt;=C410:G410),IF(COUNT(B410:H410)=5,AND(B410:E410&lt;=C410:F410),IF(COUNT(B410:H410)=4,AND(B410:D410&lt;=C410:E410)))))</f>
        <v>#VALUE!</v>
      </c>
      <c r="J410" s="5" t="e">
        <f t="array" ref="J410">IF(COUNT(B410:H410)=7,AND(B410:G410&gt;=C410:H410),IF(COUNT(B410:H410)=6,AND(B410:F410&gt;=C410:G410),IF(COUNT(B410:H410)=5,AND(B410:E410&gt;=C410:F410),IF(COUNT(B410:H410)=4,AND(B410:D410&gt;=C410:E410)))))</f>
        <v>#VALUE!</v>
      </c>
      <c r="K410" s="5" t="e">
        <f t="array" ref="K410">IF(COUNT(B410:H410)=7,MAX(ABS(B410:G410-C410:H410)),IF(COUNT(B410:H410)=6,MAX(ABS(B410:F410-C410:G410)),IF(COUNT(B410:H410)=5,MAX(ABS(B410:E410-C410:F410)),IF(COUNT(B410:H410)=4,MAX(ABS(B410:D410-C410:E410))))))</f>
        <v>#VALUE!</v>
      </c>
      <c r="L410" s="5" t="e">
        <f t="array" ref="L410">IF(COUNT(B410:H410)=7,MIN(ABS(B410:G410-C410:H410)),IF(COUNT(B410:H410)=6,MIN(ABS(B410:F410-C410:G410)),IF(COUNT(B410:H410)=5,MIN(ABS(B410:E410-C410:F410)),IF(COUNT(B410:H410)=4,MIN(ABS(B410:D410-C410:E410))))))</f>
        <v>#VALUE!</v>
      </c>
      <c r="M410" s="5" t="e">
        <f t="shared" si="1"/>
        <v>#VALUE!</v>
      </c>
    </row>
    <row r="411" spans="1:13" x14ac:dyDescent="0.25">
      <c r="A411" s="4">
        <f>'Part 1 and 2'!A411</f>
        <v>0</v>
      </c>
      <c r="B411" s="5" t="e">
        <f>'Part 1 and 2'!B411</f>
        <v>#VALUE!</v>
      </c>
      <c r="C411" s="5">
        <f>'Part 1 and 2'!C411</f>
        <v>0</v>
      </c>
      <c r="D411" s="5">
        <f>'Part 1 and 2'!D411</f>
        <v>0</v>
      </c>
      <c r="E411" s="5">
        <f>'Part 1 and 2'!E411</f>
        <v>0</v>
      </c>
      <c r="F411" s="5">
        <f>'Part 1 and 2'!G411</f>
        <v>0</v>
      </c>
      <c r="G411" s="5">
        <f>'Part 1 and 2'!H411</f>
        <v>0</v>
      </c>
      <c r="H411" s="5">
        <f>'Part 1 and 2'!I411</f>
        <v>0</v>
      </c>
      <c r="I411" s="5" t="e">
        <f t="array" ref="I411">IF(COUNT(B411:H411)=7,AND(B411:G411&lt;=C411:H411),IF(COUNT(B411:H411)=6,AND(B411:F411&lt;=C411:G411),IF(COUNT(B411:H411)=5,AND(B411:E411&lt;=C411:F411),IF(COUNT(B411:H411)=4,AND(B411:D411&lt;=C411:E411)))))</f>
        <v>#VALUE!</v>
      </c>
      <c r="J411" s="5" t="e">
        <f t="array" ref="J411">IF(COUNT(B411:H411)=7,AND(B411:G411&gt;=C411:H411),IF(COUNT(B411:H411)=6,AND(B411:F411&gt;=C411:G411),IF(COUNT(B411:H411)=5,AND(B411:E411&gt;=C411:F411),IF(COUNT(B411:H411)=4,AND(B411:D411&gt;=C411:E411)))))</f>
        <v>#VALUE!</v>
      </c>
      <c r="K411" s="5" t="e">
        <f t="array" ref="K411">IF(COUNT(B411:H411)=7,MAX(ABS(B411:G411-C411:H411)),IF(COUNT(B411:H411)=6,MAX(ABS(B411:F411-C411:G411)),IF(COUNT(B411:H411)=5,MAX(ABS(B411:E411-C411:F411)),IF(COUNT(B411:H411)=4,MAX(ABS(B411:D411-C411:E411))))))</f>
        <v>#VALUE!</v>
      </c>
      <c r="L411" s="5" t="e">
        <f t="array" ref="L411">IF(COUNT(B411:H411)=7,MIN(ABS(B411:G411-C411:H411)),IF(COUNT(B411:H411)=6,MIN(ABS(B411:F411-C411:G411)),IF(COUNT(B411:H411)=5,MIN(ABS(B411:E411-C411:F411)),IF(COUNT(B411:H411)=4,MIN(ABS(B411:D411-C411:E411))))))</f>
        <v>#VALUE!</v>
      </c>
      <c r="M411" s="5" t="e">
        <f t="shared" si="1"/>
        <v>#VALUE!</v>
      </c>
    </row>
    <row r="412" spans="1:13" x14ac:dyDescent="0.25">
      <c r="A412" s="4">
        <f>'Part 1 and 2'!A412</f>
        <v>0</v>
      </c>
      <c r="B412" s="5" t="e">
        <f>'Part 1 and 2'!B412</f>
        <v>#VALUE!</v>
      </c>
      <c r="C412" s="5">
        <f>'Part 1 and 2'!C412</f>
        <v>0</v>
      </c>
      <c r="D412" s="5">
        <f>'Part 1 and 2'!D412</f>
        <v>0</v>
      </c>
      <c r="E412" s="5">
        <f>'Part 1 and 2'!E412</f>
        <v>0</v>
      </c>
      <c r="F412" s="5">
        <f>'Part 1 and 2'!G412</f>
        <v>0</v>
      </c>
      <c r="G412" s="5">
        <f>'Part 1 and 2'!H412</f>
        <v>0</v>
      </c>
      <c r="H412" s="5">
        <f>'Part 1 and 2'!I412</f>
        <v>0</v>
      </c>
      <c r="I412" s="5" t="e">
        <f t="array" ref="I412">IF(COUNT(B412:H412)=7,AND(B412:G412&lt;=C412:H412),IF(COUNT(B412:H412)=6,AND(B412:F412&lt;=C412:G412),IF(COUNT(B412:H412)=5,AND(B412:E412&lt;=C412:F412),IF(COUNT(B412:H412)=4,AND(B412:D412&lt;=C412:E412)))))</f>
        <v>#VALUE!</v>
      </c>
      <c r="J412" s="5" t="e">
        <f t="array" ref="J412">IF(COUNT(B412:H412)=7,AND(B412:G412&gt;=C412:H412),IF(COUNT(B412:H412)=6,AND(B412:F412&gt;=C412:G412),IF(COUNT(B412:H412)=5,AND(B412:E412&gt;=C412:F412),IF(COUNT(B412:H412)=4,AND(B412:D412&gt;=C412:E412)))))</f>
        <v>#VALUE!</v>
      </c>
      <c r="K412" s="5" t="e">
        <f t="array" ref="K412">IF(COUNT(B412:H412)=7,MAX(ABS(B412:G412-C412:H412)),IF(COUNT(B412:H412)=6,MAX(ABS(B412:F412-C412:G412)),IF(COUNT(B412:H412)=5,MAX(ABS(B412:E412-C412:F412)),IF(COUNT(B412:H412)=4,MAX(ABS(B412:D412-C412:E412))))))</f>
        <v>#VALUE!</v>
      </c>
      <c r="L412" s="5" t="e">
        <f t="array" ref="L412">IF(COUNT(B412:H412)=7,MIN(ABS(B412:G412-C412:H412)),IF(COUNT(B412:H412)=6,MIN(ABS(B412:F412-C412:G412)),IF(COUNT(B412:H412)=5,MIN(ABS(B412:E412-C412:F412)),IF(COUNT(B412:H412)=4,MIN(ABS(B412:D412-C412:E412))))))</f>
        <v>#VALUE!</v>
      </c>
      <c r="M412" s="5" t="e">
        <f t="shared" si="1"/>
        <v>#VALUE!</v>
      </c>
    </row>
    <row r="413" spans="1:13" x14ac:dyDescent="0.25">
      <c r="A413" s="4">
        <f>'Part 1 and 2'!A413</f>
        <v>0</v>
      </c>
      <c r="B413" s="5" t="e">
        <f>'Part 1 and 2'!B413</f>
        <v>#VALUE!</v>
      </c>
      <c r="C413" s="5">
        <f>'Part 1 and 2'!C413</f>
        <v>0</v>
      </c>
      <c r="D413" s="5">
        <f>'Part 1 and 2'!D413</f>
        <v>0</v>
      </c>
      <c r="E413" s="5">
        <f>'Part 1 and 2'!E413</f>
        <v>0</v>
      </c>
      <c r="F413" s="5">
        <f>'Part 1 and 2'!G413</f>
        <v>0</v>
      </c>
      <c r="G413" s="5">
        <f>'Part 1 and 2'!H413</f>
        <v>0</v>
      </c>
      <c r="H413" s="5">
        <f>'Part 1 and 2'!I413</f>
        <v>0</v>
      </c>
      <c r="I413" s="5" t="e">
        <f t="array" ref="I413">IF(COUNT(B413:H413)=7,AND(B413:G413&lt;=C413:H413),IF(COUNT(B413:H413)=6,AND(B413:F413&lt;=C413:G413),IF(COUNT(B413:H413)=5,AND(B413:E413&lt;=C413:F413),IF(COUNT(B413:H413)=4,AND(B413:D413&lt;=C413:E413)))))</f>
        <v>#VALUE!</v>
      </c>
      <c r="J413" s="5" t="e">
        <f t="array" ref="J413">IF(COUNT(B413:H413)=7,AND(B413:G413&gt;=C413:H413),IF(COUNT(B413:H413)=6,AND(B413:F413&gt;=C413:G413),IF(COUNT(B413:H413)=5,AND(B413:E413&gt;=C413:F413),IF(COUNT(B413:H413)=4,AND(B413:D413&gt;=C413:E413)))))</f>
        <v>#VALUE!</v>
      </c>
      <c r="K413" s="5" t="e">
        <f t="array" ref="K413">IF(COUNT(B413:H413)=7,MAX(ABS(B413:G413-C413:H413)),IF(COUNT(B413:H413)=6,MAX(ABS(B413:F413-C413:G413)),IF(COUNT(B413:H413)=5,MAX(ABS(B413:E413-C413:F413)),IF(COUNT(B413:H413)=4,MAX(ABS(B413:D413-C413:E413))))))</f>
        <v>#VALUE!</v>
      </c>
      <c r="L413" s="5" t="e">
        <f t="array" ref="L413">IF(COUNT(B413:H413)=7,MIN(ABS(B413:G413-C413:H413)),IF(COUNT(B413:H413)=6,MIN(ABS(B413:F413-C413:G413)),IF(COUNT(B413:H413)=5,MIN(ABS(B413:E413-C413:F413)),IF(COUNT(B413:H413)=4,MIN(ABS(B413:D413-C413:E413))))))</f>
        <v>#VALUE!</v>
      </c>
      <c r="M413" s="5" t="e">
        <f t="shared" si="1"/>
        <v>#VALUE!</v>
      </c>
    </row>
    <row r="414" spans="1:13" x14ac:dyDescent="0.25">
      <c r="A414" s="4">
        <f>'Part 1 and 2'!A414</f>
        <v>0</v>
      </c>
      <c r="B414" s="5" t="e">
        <f>'Part 1 and 2'!B414</f>
        <v>#VALUE!</v>
      </c>
      <c r="C414" s="5">
        <f>'Part 1 and 2'!C414</f>
        <v>0</v>
      </c>
      <c r="D414" s="5">
        <f>'Part 1 and 2'!D414</f>
        <v>0</v>
      </c>
      <c r="E414" s="5">
        <f>'Part 1 and 2'!E414</f>
        <v>0</v>
      </c>
      <c r="F414" s="5">
        <f>'Part 1 and 2'!G414</f>
        <v>0</v>
      </c>
      <c r="G414" s="5">
        <f>'Part 1 and 2'!H414</f>
        <v>0</v>
      </c>
      <c r="H414" s="5">
        <f>'Part 1 and 2'!I414</f>
        <v>0</v>
      </c>
      <c r="I414" s="5" t="e">
        <f t="array" ref="I414">IF(COUNT(B414:H414)=7,AND(B414:G414&lt;=C414:H414),IF(COUNT(B414:H414)=6,AND(B414:F414&lt;=C414:G414),IF(COUNT(B414:H414)=5,AND(B414:E414&lt;=C414:F414),IF(COUNT(B414:H414)=4,AND(B414:D414&lt;=C414:E414)))))</f>
        <v>#VALUE!</v>
      </c>
      <c r="J414" s="5" t="e">
        <f t="array" ref="J414">IF(COUNT(B414:H414)=7,AND(B414:G414&gt;=C414:H414),IF(COUNT(B414:H414)=6,AND(B414:F414&gt;=C414:G414),IF(COUNT(B414:H414)=5,AND(B414:E414&gt;=C414:F414),IF(COUNT(B414:H414)=4,AND(B414:D414&gt;=C414:E414)))))</f>
        <v>#VALUE!</v>
      </c>
      <c r="K414" s="5" t="e">
        <f t="array" ref="K414">IF(COUNT(B414:H414)=7,MAX(ABS(B414:G414-C414:H414)),IF(COUNT(B414:H414)=6,MAX(ABS(B414:F414-C414:G414)),IF(COUNT(B414:H414)=5,MAX(ABS(B414:E414-C414:F414)),IF(COUNT(B414:H414)=4,MAX(ABS(B414:D414-C414:E414))))))</f>
        <v>#VALUE!</v>
      </c>
      <c r="L414" s="5" t="e">
        <f t="array" ref="L414">IF(COUNT(B414:H414)=7,MIN(ABS(B414:G414-C414:H414)),IF(COUNT(B414:H414)=6,MIN(ABS(B414:F414-C414:G414)),IF(COUNT(B414:H414)=5,MIN(ABS(B414:E414-C414:F414)),IF(COUNT(B414:H414)=4,MIN(ABS(B414:D414-C414:E414))))))</f>
        <v>#VALUE!</v>
      </c>
      <c r="M414" s="5" t="e">
        <f t="shared" si="1"/>
        <v>#VALUE!</v>
      </c>
    </row>
    <row r="415" spans="1:13" x14ac:dyDescent="0.25">
      <c r="A415" s="4">
        <f>'Part 1 and 2'!A415</f>
        <v>0</v>
      </c>
      <c r="B415" s="5" t="e">
        <f>'Part 1 and 2'!B415</f>
        <v>#VALUE!</v>
      </c>
      <c r="C415" s="5">
        <f>'Part 1 and 2'!C415</f>
        <v>0</v>
      </c>
      <c r="D415" s="5">
        <f>'Part 1 and 2'!D415</f>
        <v>0</v>
      </c>
      <c r="E415" s="5">
        <f>'Part 1 and 2'!E415</f>
        <v>0</v>
      </c>
      <c r="F415" s="5">
        <f>'Part 1 and 2'!G415</f>
        <v>0</v>
      </c>
      <c r="G415" s="5">
        <f>'Part 1 and 2'!H415</f>
        <v>0</v>
      </c>
      <c r="H415" s="5">
        <f>'Part 1 and 2'!I415</f>
        <v>0</v>
      </c>
      <c r="I415" s="5" t="e">
        <f t="array" ref="I415">IF(COUNT(B415:H415)=7,AND(B415:G415&lt;=C415:H415),IF(COUNT(B415:H415)=6,AND(B415:F415&lt;=C415:G415),IF(COUNT(B415:H415)=5,AND(B415:E415&lt;=C415:F415),IF(COUNT(B415:H415)=4,AND(B415:D415&lt;=C415:E415)))))</f>
        <v>#VALUE!</v>
      </c>
      <c r="J415" s="5" t="e">
        <f t="array" ref="J415">IF(COUNT(B415:H415)=7,AND(B415:G415&gt;=C415:H415),IF(COUNT(B415:H415)=6,AND(B415:F415&gt;=C415:G415),IF(COUNT(B415:H415)=5,AND(B415:E415&gt;=C415:F415),IF(COUNT(B415:H415)=4,AND(B415:D415&gt;=C415:E415)))))</f>
        <v>#VALUE!</v>
      </c>
      <c r="K415" s="5" t="e">
        <f t="array" ref="K415">IF(COUNT(B415:H415)=7,MAX(ABS(B415:G415-C415:H415)),IF(COUNT(B415:H415)=6,MAX(ABS(B415:F415-C415:G415)),IF(COUNT(B415:H415)=5,MAX(ABS(B415:E415-C415:F415)),IF(COUNT(B415:H415)=4,MAX(ABS(B415:D415-C415:E415))))))</f>
        <v>#VALUE!</v>
      </c>
      <c r="L415" s="5" t="e">
        <f t="array" ref="L415">IF(COUNT(B415:H415)=7,MIN(ABS(B415:G415-C415:H415)),IF(COUNT(B415:H415)=6,MIN(ABS(B415:F415-C415:G415)),IF(COUNT(B415:H415)=5,MIN(ABS(B415:E415-C415:F415)),IF(COUNT(B415:H415)=4,MIN(ABS(B415:D415-C415:E415))))))</f>
        <v>#VALUE!</v>
      </c>
      <c r="M415" s="5" t="e">
        <f t="shared" si="1"/>
        <v>#VALUE!</v>
      </c>
    </row>
    <row r="416" spans="1:13" x14ac:dyDescent="0.25">
      <c r="A416" s="4">
        <f>'Part 1 and 2'!A416</f>
        <v>0</v>
      </c>
      <c r="B416" s="5" t="e">
        <f>'Part 1 and 2'!B416</f>
        <v>#VALUE!</v>
      </c>
      <c r="C416" s="5">
        <f>'Part 1 and 2'!C416</f>
        <v>0</v>
      </c>
      <c r="D416" s="5">
        <f>'Part 1 and 2'!D416</f>
        <v>0</v>
      </c>
      <c r="E416" s="5">
        <f>'Part 1 and 2'!E416</f>
        <v>0</v>
      </c>
      <c r="F416" s="5">
        <f>'Part 1 and 2'!G416</f>
        <v>0</v>
      </c>
      <c r="G416" s="5">
        <f>'Part 1 and 2'!H416</f>
        <v>0</v>
      </c>
      <c r="H416" s="5">
        <f>'Part 1 and 2'!I416</f>
        <v>0</v>
      </c>
      <c r="I416" s="5" t="e">
        <f t="array" ref="I416">IF(COUNT(B416:H416)=7,AND(B416:G416&lt;=C416:H416),IF(COUNT(B416:H416)=6,AND(B416:F416&lt;=C416:G416),IF(COUNT(B416:H416)=5,AND(B416:E416&lt;=C416:F416),IF(COUNT(B416:H416)=4,AND(B416:D416&lt;=C416:E416)))))</f>
        <v>#VALUE!</v>
      </c>
      <c r="J416" s="5" t="e">
        <f t="array" ref="J416">IF(COUNT(B416:H416)=7,AND(B416:G416&gt;=C416:H416),IF(COUNT(B416:H416)=6,AND(B416:F416&gt;=C416:G416),IF(COUNT(B416:H416)=5,AND(B416:E416&gt;=C416:F416),IF(COUNT(B416:H416)=4,AND(B416:D416&gt;=C416:E416)))))</f>
        <v>#VALUE!</v>
      </c>
      <c r="K416" s="5" t="e">
        <f t="array" ref="K416">IF(COUNT(B416:H416)=7,MAX(ABS(B416:G416-C416:H416)),IF(COUNT(B416:H416)=6,MAX(ABS(B416:F416-C416:G416)),IF(COUNT(B416:H416)=5,MAX(ABS(B416:E416-C416:F416)),IF(COUNT(B416:H416)=4,MAX(ABS(B416:D416-C416:E416))))))</f>
        <v>#VALUE!</v>
      </c>
      <c r="L416" s="5" t="e">
        <f t="array" ref="L416">IF(COUNT(B416:H416)=7,MIN(ABS(B416:G416-C416:H416)),IF(COUNT(B416:H416)=6,MIN(ABS(B416:F416-C416:G416)),IF(COUNT(B416:H416)=5,MIN(ABS(B416:E416-C416:F416)),IF(COUNT(B416:H416)=4,MIN(ABS(B416:D416-C416:E416))))))</f>
        <v>#VALUE!</v>
      </c>
      <c r="M416" s="5" t="e">
        <f t="shared" si="1"/>
        <v>#VALUE!</v>
      </c>
    </row>
    <row r="417" spans="1:13" x14ac:dyDescent="0.25">
      <c r="A417" s="4">
        <f>'Part 1 and 2'!A417</f>
        <v>0</v>
      </c>
      <c r="B417" s="5" t="e">
        <f>'Part 1 and 2'!B417</f>
        <v>#VALUE!</v>
      </c>
      <c r="C417" s="5">
        <f>'Part 1 and 2'!C417</f>
        <v>0</v>
      </c>
      <c r="D417" s="5">
        <f>'Part 1 and 2'!D417</f>
        <v>0</v>
      </c>
      <c r="E417" s="5">
        <f>'Part 1 and 2'!E417</f>
        <v>0</v>
      </c>
      <c r="F417" s="5">
        <f>'Part 1 and 2'!G417</f>
        <v>0</v>
      </c>
      <c r="G417" s="5">
        <f>'Part 1 and 2'!H417</f>
        <v>0</v>
      </c>
      <c r="H417" s="5">
        <f>'Part 1 and 2'!I417</f>
        <v>0</v>
      </c>
      <c r="I417" s="5" t="e">
        <f t="array" ref="I417">IF(COUNT(B417:H417)=7,AND(B417:G417&lt;=C417:H417),IF(COUNT(B417:H417)=6,AND(B417:F417&lt;=C417:G417),IF(COUNT(B417:H417)=5,AND(B417:E417&lt;=C417:F417),IF(COUNT(B417:H417)=4,AND(B417:D417&lt;=C417:E417)))))</f>
        <v>#VALUE!</v>
      </c>
      <c r="J417" s="5" t="e">
        <f t="array" ref="J417">IF(COUNT(B417:H417)=7,AND(B417:G417&gt;=C417:H417),IF(COUNT(B417:H417)=6,AND(B417:F417&gt;=C417:G417),IF(COUNT(B417:H417)=5,AND(B417:E417&gt;=C417:F417),IF(COUNT(B417:H417)=4,AND(B417:D417&gt;=C417:E417)))))</f>
        <v>#VALUE!</v>
      </c>
      <c r="K417" s="5" t="e">
        <f t="array" ref="K417">IF(COUNT(B417:H417)=7,MAX(ABS(B417:G417-C417:H417)),IF(COUNT(B417:H417)=6,MAX(ABS(B417:F417-C417:G417)),IF(COUNT(B417:H417)=5,MAX(ABS(B417:E417-C417:F417)),IF(COUNT(B417:H417)=4,MAX(ABS(B417:D417-C417:E417))))))</f>
        <v>#VALUE!</v>
      </c>
      <c r="L417" s="5" t="e">
        <f t="array" ref="L417">IF(COUNT(B417:H417)=7,MIN(ABS(B417:G417-C417:H417)),IF(COUNT(B417:H417)=6,MIN(ABS(B417:F417-C417:G417)),IF(COUNT(B417:H417)=5,MIN(ABS(B417:E417-C417:F417)),IF(COUNT(B417:H417)=4,MIN(ABS(B417:D417-C417:E417))))))</f>
        <v>#VALUE!</v>
      </c>
      <c r="M417" s="5" t="e">
        <f t="shared" si="1"/>
        <v>#VALUE!</v>
      </c>
    </row>
    <row r="418" spans="1:13" x14ac:dyDescent="0.25">
      <c r="A418" s="4">
        <f>'Part 1 and 2'!A418</f>
        <v>0</v>
      </c>
      <c r="B418" s="5" t="e">
        <f>'Part 1 and 2'!B418</f>
        <v>#VALUE!</v>
      </c>
      <c r="C418" s="5">
        <f>'Part 1 and 2'!C418</f>
        <v>0</v>
      </c>
      <c r="D418" s="5">
        <f>'Part 1 and 2'!D418</f>
        <v>0</v>
      </c>
      <c r="E418" s="5">
        <f>'Part 1 and 2'!E418</f>
        <v>0</v>
      </c>
      <c r="F418" s="5">
        <f>'Part 1 and 2'!G418</f>
        <v>0</v>
      </c>
      <c r="G418" s="5">
        <f>'Part 1 and 2'!H418</f>
        <v>0</v>
      </c>
      <c r="H418" s="5">
        <f>'Part 1 and 2'!I418</f>
        <v>0</v>
      </c>
      <c r="I418" s="5" t="e">
        <f t="array" ref="I418">IF(COUNT(B418:H418)=7,AND(B418:G418&lt;=C418:H418),IF(COUNT(B418:H418)=6,AND(B418:F418&lt;=C418:G418),IF(COUNT(B418:H418)=5,AND(B418:E418&lt;=C418:F418),IF(COUNT(B418:H418)=4,AND(B418:D418&lt;=C418:E418)))))</f>
        <v>#VALUE!</v>
      </c>
      <c r="J418" s="5" t="e">
        <f t="array" ref="J418">IF(COUNT(B418:H418)=7,AND(B418:G418&gt;=C418:H418),IF(COUNT(B418:H418)=6,AND(B418:F418&gt;=C418:G418),IF(COUNT(B418:H418)=5,AND(B418:E418&gt;=C418:F418),IF(COUNT(B418:H418)=4,AND(B418:D418&gt;=C418:E418)))))</f>
        <v>#VALUE!</v>
      </c>
      <c r="K418" s="5" t="e">
        <f t="array" ref="K418">IF(COUNT(B418:H418)=7,MAX(ABS(B418:G418-C418:H418)),IF(COUNT(B418:H418)=6,MAX(ABS(B418:F418-C418:G418)),IF(COUNT(B418:H418)=5,MAX(ABS(B418:E418-C418:F418)),IF(COUNT(B418:H418)=4,MAX(ABS(B418:D418-C418:E418))))))</f>
        <v>#VALUE!</v>
      </c>
      <c r="L418" s="5" t="e">
        <f t="array" ref="L418">IF(COUNT(B418:H418)=7,MIN(ABS(B418:G418-C418:H418)),IF(COUNT(B418:H418)=6,MIN(ABS(B418:F418-C418:G418)),IF(COUNT(B418:H418)=5,MIN(ABS(B418:E418-C418:F418)),IF(COUNT(B418:H418)=4,MIN(ABS(B418:D418-C418:E418))))))</f>
        <v>#VALUE!</v>
      </c>
      <c r="M418" s="5" t="e">
        <f t="shared" si="1"/>
        <v>#VALUE!</v>
      </c>
    </row>
    <row r="419" spans="1:13" x14ac:dyDescent="0.25">
      <c r="A419" s="4">
        <f>'Part 1 and 2'!A419</f>
        <v>0</v>
      </c>
      <c r="B419" s="5" t="e">
        <f>'Part 1 and 2'!B419</f>
        <v>#VALUE!</v>
      </c>
      <c r="C419" s="5">
        <f>'Part 1 and 2'!C419</f>
        <v>0</v>
      </c>
      <c r="D419" s="5">
        <f>'Part 1 and 2'!D419</f>
        <v>0</v>
      </c>
      <c r="E419" s="5">
        <f>'Part 1 and 2'!E419</f>
        <v>0</v>
      </c>
      <c r="F419" s="5">
        <f>'Part 1 and 2'!G419</f>
        <v>0</v>
      </c>
      <c r="G419" s="5">
        <f>'Part 1 and 2'!H419</f>
        <v>0</v>
      </c>
      <c r="H419" s="5">
        <f>'Part 1 and 2'!I419</f>
        <v>0</v>
      </c>
      <c r="I419" s="5" t="e">
        <f t="array" ref="I419">IF(COUNT(B419:H419)=7,AND(B419:G419&lt;=C419:H419),IF(COUNT(B419:H419)=6,AND(B419:F419&lt;=C419:G419),IF(COUNT(B419:H419)=5,AND(B419:E419&lt;=C419:F419),IF(COUNT(B419:H419)=4,AND(B419:D419&lt;=C419:E419)))))</f>
        <v>#VALUE!</v>
      </c>
      <c r="J419" s="5" t="e">
        <f t="array" ref="J419">IF(COUNT(B419:H419)=7,AND(B419:G419&gt;=C419:H419),IF(COUNT(B419:H419)=6,AND(B419:F419&gt;=C419:G419),IF(COUNT(B419:H419)=5,AND(B419:E419&gt;=C419:F419),IF(COUNT(B419:H419)=4,AND(B419:D419&gt;=C419:E419)))))</f>
        <v>#VALUE!</v>
      </c>
      <c r="K419" s="5" t="e">
        <f t="array" ref="K419">IF(COUNT(B419:H419)=7,MAX(ABS(B419:G419-C419:H419)),IF(COUNT(B419:H419)=6,MAX(ABS(B419:F419-C419:G419)),IF(COUNT(B419:H419)=5,MAX(ABS(B419:E419-C419:F419)),IF(COUNT(B419:H419)=4,MAX(ABS(B419:D419-C419:E419))))))</f>
        <v>#VALUE!</v>
      </c>
      <c r="L419" s="5" t="e">
        <f t="array" ref="L419">IF(COUNT(B419:H419)=7,MIN(ABS(B419:G419-C419:H419)),IF(COUNT(B419:H419)=6,MIN(ABS(B419:F419-C419:G419)),IF(COUNT(B419:H419)=5,MIN(ABS(B419:E419-C419:F419)),IF(COUNT(B419:H419)=4,MIN(ABS(B419:D419-C419:E419))))))</f>
        <v>#VALUE!</v>
      </c>
      <c r="M419" s="5" t="e">
        <f t="shared" si="1"/>
        <v>#VALUE!</v>
      </c>
    </row>
    <row r="420" spans="1:13" x14ac:dyDescent="0.25">
      <c r="A420" s="4">
        <f>'Part 1 and 2'!A420</f>
        <v>0</v>
      </c>
      <c r="B420" s="5" t="e">
        <f>'Part 1 and 2'!B420</f>
        <v>#VALUE!</v>
      </c>
      <c r="C420" s="5">
        <f>'Part 1 and 2'!C420</f>
        <v>0</v>
      </c>
      <c r="D420" s="5">
        <f>'Part 1 and 2'!D420</f>
        <v>0</v>
      </c>
      <c r="E420" s="5">
        <f>'Part 1 and 2'!E420</f>
        <v>0</v>
      </c>
      <c r="F420" s="5">
        <f>'Part 1 and 2'!G420</f>
        <v>0</v>
      </c>
      <c r="G420" s="5">
        <f>'Part 1 and 2'!H420</f>
        <v>0</v>
      </c>
      <c r="H420" s="5">
        <f>'Part 1 and 2'!I420</f>
        <v>0</v>
      </c>
      <c r="I420" s="5" t="e">
        <f t="array" ref="I420">IF(COUNT(B420:H420)=7,AND(B420:G420&lt;=C420:H420),IF(COUNT(B420:H420)=6,AND(B420:F420&lt;=C420:G420),IF(COUNT(B420:H420)=5,AND(B420:E420&lt;=C420:F420),IF(COUNT(B420:H420)=4,AND(B420:D420&lt;=C420:E420)))))</f>
        <v>#VALUE!</v>
      </c>
      <c r="J420" s="5" t="e">
        <f t="array" ref="J420">IF(COUNT(B420:H420)=7,AND(B420:G420&gt;=C420:H420),IF(COUNT(B420:H420)=6,AND(B420:F420&gt;=C420:G420),IF(COUNT(B420:H420)=5,AND(B420:E420&gt;=C420:F420),IF(COUNT(B420:H420)=4,AND(B420:D420&gt;=C420:E420)))))</f>
        <v>#VALUE!</v>
      </c>
      <c r="K420" s="5" t="e">
        <f t="array" ref="K420">IF(COUNT(B420:H420)=7,MAX(ABS(B420:G420-C420:H420)),IF(COUNT(B420:H420)=6,MAX(ABS(B420:F420-C420:G420)),IF(COUNT(B420:H420)=5,MAX(ABS(B420:E420-C420:F420)),IF(COUNT(B420:H420)=4,MAX(ABS(B420:D420-C420:E420))))))</f>
        <v>#VALUE!</v>
      </c>
      <c r="L420" s="5" t="e">
        <f t="array" ref="L420">IF(COUNT(B420:H420)=7,MIN(ABS(B420:G420-C420:H420)),IF(COUNT(B420:H420)=6,MIN(ABS(B420:F420-C420:G420)),IF(COUNT(B420:H420)=5,MIN(ABS(B420:E420-C420:F420)),IF(COUNT(B420:H420)=4,MIN(ABS(B420:D420-C420:E420))))))</f>
        <v>#VALUE!</v>
      </c>
      <c r="M420" s="5" t="e">
        <f t="shared" si="1"/>
        <v>#VALUE!</v>
      </c>
    </row>
    <row r="421" spans="1:13" x14ac:dyDescent="0.25">
      <c r="A421" s="4">
        <f>'Part 1 and 2'!A421</f>
        <v>0</v>
      </c>
      <c r="B421" s="5" t="e">
        <f>'Part 1 and 2'!B421</f>
        <v>#VALUE!</v>
      </c>
      <c r="C421" s="5">
        <f>'Part 1 and 2'!C421</f>
        <v>0</v>
      </c>
      <c r="D421" s="5">
        <f>'Part 1 and 2'!D421</f>
        <v>0</v>
      </c>
      <c r="E421" s="5">
        <f>'Part 1 and 2'!E421</f>
        <v>0</v>
      </c>
      <c r="F421" s="5">
        <f>'Part 1 and 2'!G421</f>
        <v>0</v>
      </c>
      <c r="G421" s="5">
        <f>'Part 1 and 2'!H421</f>
        <v>0</v>
      </c>
      <c r="H421" s="5">
        <f>'Part 1 and 2'!I421</f>
        <v>0</v>
      </c>
      <c r="I421" s="5" t="e">
        <f t="array" ref="I421">IF(COUNT(B421:H421)=7,AND(B421:G421&lt;=C421:H421),IF(COUNT(B421:H421)=6,AND(B421:F421&lt;=C421:G421),IF(COUNT(B421:H421)=5,AND(B421:E421&lt;=C421:F421),IF(COUNT(B421:H421)=4,AND(B421:D421&lt;=C421:E421)))))</f>
        <v>#VALUE!</v>
      </c>
      <c r="J421" s="5" t="e">
        <f t="array" ref="J421">IF(COUNT(B421:H421)=7,AND(B421:G421&gt;=C421:H421),IF(COUNT(B421:H421)=6,AND(B421:F421&gt;=C421:G421),IF(COUNT(B421:H421)=5,AND(B421:E421&gt;=C421:F421),IF(COUNT(B421:H421)=4,AND(B421:D421&gt;=C421:E421)))))</f>
        <v>#VALUE!</v>
      </c>
      <c r="K421" s="5" t="e">
        <f t="array" ref="K421">IF(COUNT(B421:H421)=7,MAX(ABS(B421:G421-C421:H421)),IF(COUNT(B421:H421)=6,MAX(ABS(B421:F421-C421:G421)),IF(COUNT(B421:H421)=5,MAX(ABS(B421:E421-C421:F421)),IF(COUNT(B421:H421)=4,MAX(ABS(B421:D421-C421:E421))))))</f>
        <v>#VALUE!</v>
      </c>
      <c r="L421" s="5" t="e">
        <f t="array" ref="L421">IF(COUNT(B421:H421)=7,MIN(ABS(B421:G421-C421:H421)),IF(COUNT(B421:H421)=6,MIN(ABS(B421:F421-C421:G421)),IF(COUNT(B421:H421)=5,MIN(ABS(B421:E421-C421:F421)),IF(COUNT(B421:H421)=4,MIN(ABS(B421:D421-C421:E421))))))</f>
        <v>#VALUE!</v>
      </c>
      <c r="M421" s="5" t="e">
        <f t="shared" si="1"/>
        <v>#VALUE!</v>
      </c>
    </row>
    <row r="422" spans="1:13" x14ac:dyDescent="0.25">
      <c r="A422" s="4">
        <f>'Part 1 and 2'!A422</f>
        <v>0</v>
      </c>
      <c r="B422" s="5" t="e">
        <f>'Part 1 and 2'!B422</f>
        <v>#VALUE!</v>
      </c>
      <c r="C422" s="5">
        <f>'Part 1 and 2'!C422</f>
        <v>0</v>
      </c>
      <c r="D422" s="5">
        <f>'Part 1 and 2'!D422</f>
        <v>0</v>
      </c>
      <c r="E422" s="5">
        <f>'Part 1 and 2'!E422</f>
        <v>0</v>
      </c>
      <c r="F422" s="5">
        <f>'Part 1 and 2'!G422</f>
        <v>0</v>
      </c>
      <c r="G422" s="5">
        <f>'Part 1 and 2'!H422</f>
        <v>0</v>
      </c>
      <c r="H422" s="5">
        <f>'Part 1 and 2'!I422</f>
        <v>0</v>
      </c>
      <c r="I422" s="5" t="e">
        <f t="array" ref="I422">IF(COUNT(B422:H422)=7,AND(B422:G422&lt;=C422:H422),IF(COUNT(B422:H422)=6,AND(B422:F422&lt;=C422:G422),IF(COUNT(B422:H422)=5,AND(B422:E422&lt;=C422:F422),IF(COUNT(B422:H422)=4,AND(B422:D422&lt;=C422:E422)))))</f>
        <v>#VALUE!</v>
      </c>
      <c r="J422" s="5" t="e">
        <f t="array" ref="J422">IF(COUNT(B422:H422)=7,AND(B422:G422&gt;=C422:H422),IF(COUNT(B422:H422)=6,AND(B422:F422&gt;=C422:G422),IF(COUNT(B422:H422)=5,AND(B422:E422&gt;=C422:F422),IF(COUNT(B422:H422)=4,AND(B422:D422&gt;=C422:E422)))))</f>
        <v>#VALUE!</v>
      </c>
      <c r="K422" s="5" t="e">
        <f t="array" ref="K422">IF(COUNT(B422:H422)=7,MAX(ABS(B422:G422-C422:H422)),IF(COUNT(B422:H422)=6,MAX(ABS(B422:F422-C422:G422)),IF(COUNT(B422:H422)=5,MAX(ABS(B422:E422-C422:F422)),IF(COUNT(B422:H422)=4,MAX(ABS(B422:D422-C422:E422))))))</f>
        <v>#VALUE!</v>
      </c>
      <c r="L422" s="5" t="e">
        <f t="array" ref="L422">IF(COUNT(B422:H422)=7,MIN(ABS(B422:G422-C422:H422)),IF(COUNT(B422:H422)=6,MIN(ABS(B422:F422-C422:G422)),IF(COUNT(B422:H422)=5,MIN(ABS(B422:E422-C422:F422)),IF(COUNT(B422:H422)=4,MIN(ABS(B422:D422-C422:E422))))))</f>
        <v>#VALUE!</v>
      </c>
      <c r="M422" s="5" t="e">
        <f t="shared" si="1"/>
        <v>#VALUE!</v>
      </c>
    </row>
    <row r="423" spans="1:13" x14ac:dyDescent="0.25">
      <c r="A423" s="4">
        <f>'Part 1 and 2'!A423</f>
        <v>0</v>
      </c>
      <c r="B423" s="5" t="e">
        <f>'Part 1 and 2'!B423</f>
        <v>#VALUE!</v>
      </c>
      <c r="C423" s="5">
        <f>'Part 1 and 2'!C423</f>
        <v>0</v>
      </c>
      <c r="D423" s="5">
        <f>'Part 1 and 2'!D423</f>
        <v>0</v>
      </c>
      <c r="E423" s="5">
        <f>'Part 1 and 2'!E423</f>
        <v>0</v>
      </c>
      <c r="F423" s="5">
        <f>'Part 1 and 2'!G423</f>
        <v>0</v>
      </c>
      <c r="G423" s="5">
        <f>'Part 1 and 2'!H423</f>
        <v>0</v>
      </c>
      <c r="H423" s="5">
        <f>'Part 1 and 2'!I423</f>
        <v>0</v>
      </c>
      <c r="I423" s="5" t="e">
        <f t="array" ref="I423">IF(COUNT(B423:H423)=7,AND(B423:G423&lt;=C423:H423),IF(COUNT(B423:H423)=6,AND(B423:F423&lt;=C423:G423),IF(COUNT(B423:H423)=5,AND(B423:E423&lt;=C423:F423),IF(COUNT(B423:H423)=4,AND(B423:D423&lt;=C423:E423)))))</f>
        <v>#VALUE!</v>
      </c>
      <c r="J423" s="5" t="e">
        <f t="array" ref="J423">IF(COUNT(B423:H423)=7,AND(B423:G423&gt;=C423:H423),IF(COUNT(B423:H423)=6,AND(B423:F423&gt;=C423:G423),IF(COUNT(B423:H423)=5,AND(B423:E423&gt;=C423:F423),IF(COUNT(B423:H423)=4,AND(B423:D423&gt;=C423:E423)))))</f>
        <v>#VALUE!</v>
      </c>
      <c r="K423" s="5" t="e">
        <f t="array" ref="K423">IF(COUNT(B423:H423)=7,MAX(ABS(B423:G423-C423:H423)),IF(COUNT(B423:H423)=6,MAX(ABS(B423:F423-C423:G423)),IF(COUNT(B423:H423)=5,MAX(ABS(B423:E423-C423:F423)),IF(COUNT(B423:H423)=4,MAX(ABS(B423:D423-C423:E423))))))</f>
        <v>#VALUE!</v>
      </c>
      <c r="L423" s="5" t="e">
        <f t="array" ref="L423">IF(COUNT(B423:H423)=7,MIN(ABS(B423:G423-C423:H423)),IF(COUNT(B423:H423)=6,MIN(ABS(B423:F423-C423:G423)),IF(COUNT(B423:H423)=5,MIN(ABS(B423:E423-C423:F423)),IF(COUNT(B423:H423)=4,MIN(ABS(B423:D423-C423:E423))))))</f>
        <v>#VALUE!</v>
      </c>
      <c r="M423" s="5" t="e">
        <f t="shared" si="1"/>
        <v>#VALUE!</v>
      </c>
    </row>
    <row r="424" spans="1:13" x14ac:dyDescent="0.25">
      <c r="A424" s="4">
        <f>'Part 1 and 2'!A424</f>
        <v>0</v>
      </c>
      <c r="B424" s="5" t="e">
        <f>'Part 1 and 2'!B424</f>
        <v>#VALUE!</v>
      </c>
      <c r="C424" s="5">
        <f>'Part 1 and 2'!C424</f>
        <v>0</v>
      </c>
      <c r="D424" s="5">
        <f>'Part 1 and 2'!D424</f>
        <v>0</v>
      </c>
      <c r="E424" s="5">
        <f>'Part 1 and 2'!E424</f>
        <v>0</v>
      </c>
      <c r="F424" s="5">
        <f>'Part 1 and 2'!G424</f>
        <v>0</v>
      </c>
      <c r="G424" s="5">
        <f>'Part 1 and 2'!H424</f>
        <v>0</v>
      </c>
      <c r="H424" s="5">
        <f>'Part 1 and 2'!I424</f>
        <v>0</v>
      </c>
      <c r="I424" s="5" t="e">
        <f t="array" ref="I424">IF(COUNT(B424:H424)=7,AND(B424:G424&lt;=C424:H424),IF(COUNT(B424:H424)=6,AND(B424:F424&lt;=C424:G424),IF(COUNT(B424:H424)=5,AND(B424:E424&lt;=C424:F424),IF(COUNT(B424:H424)=4,AND(B424:D424&lt;=C424:E424)))))</f>
        <v>#VALUE!</v>
      </c>
      <c r="J424" s="5" t="e">
        <f t="array" ref="J424">IF(COUNT(B424:H424)=7,AND(B424:G424&gt;=C424:H424),IF(COUNT(B424:H424)=6,AND(B424:F424&gt;=C424:G424),IF(COUNT(B424:H424)=5,AND(B424:E424&gt;=C424:F424),IF(COUNT(B424:H424)=4,AND(B424:D424&gt;=C424:E424)))))</f>
        <v>#VALUE!</v>
      </c>
      <c r="K424" s="5" t="e">
        <f t="array" ref="K424">IF(COUNT(B424:H424)=7,MAX(ABS(B424:G424-C424:H424)),IF(COUNT(B424:H424)=6,MAX(ABS(B424:F424-C424:G424)),IF(COUNT(B424:H424)=5,MAX(ABS(B424:E424-C424:F424)),IF(COUNT(B424:H424)=4,MAX(ABS(B424:D424-C424:E424))))))</f>
        <v>#VALUE!</v>
      </c>
      <c r="L424" s="5" t="e">
        <f t="array" ref="L424">IF(COUNT(B424:H424)=7,MIN(ABS(B424:G424-C424:H424)),IF(COUNT(B424:H424)=6,MIN(ABS(B424:F424-C424:G424)),IF(COUNT(B424:H424)=5,MIN(ABS(B424:E424-C424:F424)),IF(COUNT(B424:H424)=4,MIN(ABS(B424:D424-C424:E424))))))</f>
        <v>#VALUE!</v>
      </c>
      <c r="M424" s="5" t="e">
        <f t="shared" si="1"/>
        <v>#VALUE!</v>
      </c>
    </row>
    <row r="425" spans="1:13" x14ac:dyDescent="0.25">
      <c r="A425" s="4">
        <f>'Part 1 and 2'!A425</f>
        <v>0</v>
      </c>
      <c r="B425" s="5" t="e">
        <f>'Part 1 and 2'!B425</f>
        <v>#VALUE!</v>
      </c>
      <c r="C425" s="5">
        <f>'Part 1 and 2'!C425</f>
        <v>0</v>
      </c>
      <c r="D425" s="5">
        <f>'Part 1 and 2'!D425</f>
        <v>0</v>
      </c>
      <c r="E425" s="5">
        <f>'Part 1 and 2'!E425</f>
        <v>0</v>
      </c>
      <c r="F425" s="5">
        <f>'Part 1 and 2'!G425</f>
        <v>0</v>
      </c>
      <c r="G425" s="5">
        <f>'Part 1 and 2'!H425</f>
        <v>0</v>
      </c>
      <c r="H425" s="5">
        <f>'Part 1 and 2'!I425</f>
        <v>0</v>
      </c>
      <c r="I425" s="5" t="e">
        <f t="array" ref="I425">IF(COUNT(B425:H425)=7,AND(B425:G425&lt;=C425:H425),IF(COUNT(B425:H425)=6,AND(B425:F425&lt;=C425:G425),IF(COUNT(B425:H425)=5,AND(B425:E425&lt;=C425:F425),IF(COUNT(B425:H425)=4,AND(B425:D425&lt;=C425:E425)))))</f>
        <v>#VALUE!</v>
      </c>
      <c r="J425" s="5" t="e">
        <f t="array" ref="J425">IF(COUNT(B425:H425)=7,AND(B425:G425&gt;=C425:H425),IF(COUNT(B425:H425)=6,AND(B425:F425&gt;=C425:G425),IF(COUNT(B425:H425)=5,AND(B425:E425&gt;=C425:F425),IF(COUNT(B425:H425)=4,AND(B425:D425&gt;=C425:E425)))))</f>
        <v>#VALUE!</v>
      </c>
      <c r="K425" s="5" t="e">
        <f t="array" ref="K425">IF(COUNT(B425:H425)=7,MAX(ABS(B425:G425-C425:H425)),IF(COUNT(B425:H425)=6,MAX(ABS(B425:F425-C425:G425)),IF(COUNT(B425:H425)=5,MAX(ABS(B425:E425-C425:F425)),IF(COUNT(B425:H425)=4,MAX(ABS(B425:D425-C425:E425))))))</f>
        <v>#VALUE!</v>
      </c>
      <c r="L425" s="5" t="e">
        <f t="array" ref="L425">IF(COUNT(B425:H425)=7,MIN(ABS(B425:G425-C425:H425)),IF(COUNT(B425:H425)=6,MIN(ABS(B425:F425-C425:G425)),IF(COUNT(B425:H425)=5,MIN(ABS(B425:E425-C425:F425)),IF(COUNT(B425:H425)=4,MIN(ABS(B425:D425-C425:E425))))))</f>
        <v>#VALUE!</v>
      </c>
      <c r="M425" s="5" t="e">
        <f t="shared" si="1"/>
        <v>#VALUE!</v>
      </c>
    </row>
    <row r="426" spans="1:13" x14ac:dyDescent="0.25">
      <c r="A426" s="4">
        <f>'Part 1 and 2'!A426</f>
        <v>0</v>
      </c>
      <c r="B426" s="5" t="e">
        <f>'Part 1 and 2'!B426</f>
        <v>#VALUE!</v>
      </c>
      <c r="C426" s="5">
        <f>'Part 1 and 2'!C426</f>
        <v>0</v>
      </c>
      <c r="D426" s="5">
        <f>'Part 1 and 2'!D426</f>
        <v>0</v>
      </c>
      <c r="E426" s="5">
        <f>'Part 1 and 2'!E426</f>
        <v>0</v>
      </c>
      <c r="F426" s="5">
        <f>'Part 1 and 2'!G426</f>
        <v>0</v>
      </c>
      <c r="G426" s="5">
        <f>'Part 1 and 2'!H426</f>
        <v>0</v>
      </c>
      <c r="H426" s="5">
        <f>'Part 1 and 2'!I426</f>
        <v>0</v>
      </c>
      <c r="I426" s="5" t="e">
        <f t="array" ref="I426">IF(COUNT(B426:H426)=7,AND(B426:G426&lt;=C426:H426),IF(COUNT(B426:H426)=6,AND(B426:F426&lt;=C426:G426),IF(COUNT(B426:H426)=5,AND(B426:E426&lt;=C426:F426),IF(COUNT(B426:H426)=4,AND(B426:D426&lt;=C426:E426)))))</f>
        <v>#VALUE!</v>
      </c>
      <c r="J426" s="5" t="e">
        <f t="array" ref="J426">IF(COUNT(B426:H426)=7,AND(B426:G426&gt;=C426:H426),IF(COUNT(B426:H426)=6,AND(B426:F426&gt;=C426:G426),IF(COUNT(B426:H426)=5,AND(B426:E426&gt;=C426:F426),IF(COUNT(B426:H426)=4,AND(B426:D426&gt;=C426:E426)))))</f>
        <v>#VALUE!</v>
      </c>
      <c r="K426" s="5" t="e">
        <f t="array" ref="K426">IF(COUNT(B426:H426)=7,MAX(ABS(B426:G426-C426:H426)),IF(COUNT(B426:H426)=6,MAX(ABS(B426:F426-C426:G426)),IF(COUNT(B426:H426)=5,MAX(ABS(B426:E426-C426:F426)),IF(COUNT(B426:H426)=4,MAX(ABS(B426:D426-C426:E426))))))</f>
        <v>#VALUE!</v>
      </c>
      <c r="L426" s="5" t="e">
        <f t="array" ref="L426">IF(COUNT(B426:H426)=7,MIN(ABS(B426:G426-C426:H426)),IF(COUNT(B426:H426)=6,MIN(ABS(B426:F426-C426:G426)),IF(COUNT(B426:H426)=5,MIN(ABS(B426:E426-C426:F426)),IF(COUNT(B426:H426)=4,MIN(ABS(B426:D426-C426:E426))))))</f>
        <v>#VALUE!</v>
      </c>
      <c r="M426" s="5" t="e">
        <f t="shared" si="1"/>
        <v>#VALUE!</v>
      </c>
    </row>
    <row r="427" spans="1:13" x14ac:dyDescent="0.25">
      <c r="A427" s="4">
        <f>'Part 1 and 2'!A427</f>
        <v>0</v>
      </c>
      <c r="B427" s="5" t="e">
        <f>'Part 1 and 2'!B427</f>
        <v>#VALUE!</v>
      </c>
      <c r="C427" s="5">
        <f>'Part 1 and 2'!C427</f>
        <v>0</v>
      </c>
      <c r="D427" s="5">
        <f>'Part 1 and 2'!D427</f>
        <v>0</v>
      </c>
      <c r="E427" s="5">
        <f>'Part 1 and 2'!E427</f>
        <v>0</v>
      </c>
      <c r="F427" s="5">
        <f>'Part 1 and 2'!G427</f>
        <v>0</v>
      </c>
      <c r="G427" s="5">
        <f>'Part 1 and 2'!H427</f>
        <v>0</v>
      </c>
      <c r="H427" s="5">
        <f>'Part 1 and 2'!I427</f>
        <v>0</v>
      </c>
      <c r="I427" s="5" t="e">
        <f t="array" ref="I427">IF(COUNT(B427:H427)=7,AND(B427:G427&lt;=C427:H427),IF(COUNT(B427:H427)=6,AND(B427:F427&lt;=C427:G427),IF(COUNT(B427:H427)=5,AND(B427:E427&lt;=C427:F427),IF(COUNT(B427:H427)=4,AND(B427:D427&lt;=C427:E427)))))</f>
        <v>#VALUE!</v>
      </c>
      <c r="J427" s="5" t="e">
        <f t="array" ref="J427">IF(COUNT(B427:H427)=7,AND(B427:G427&gt;=C427:H427),IF(COUNT(B427:H427)=6,AND(B427:F427&gt;=C427:G427),IF(COUNT(B427:H427)=5,AND(B427:E427&gt;=C427:F427),IF(COUNT(B427:H427)=4,AND(B427:D427&gt;=C427:E427)))))</f>
        <v>#VALUE!</v>
      </c>
      <c r="K427" s="5" t="e">
        <f t="array" ref="K427">IF(COUNT(B427:H427)=7,MAX(ABS(B427:G427-C427:H427)),IF(COUNT(B427:H427)=6,MAX(ABS(B427:F427-C427:G427)),IF(COUNT(B427:H427)=5,MAX(ABS(B427:E427-C427:F427)),IF(COUNT(B427:H427)=4,MAX(ABS(B427:D427-C427:E427))))))</f>
        <v>#VALUE!</v>
      </c>
      <c r="L427" s="5" t="e">
        <f t="array" ref="L427">IF(COUNT(B427:H427)=7,MIN(ABS(B427:G427-C427:H427)),IF(COUNT(B427:H427)=6,MIN(ABS(B427:F427-C427:G427)),IF(COUNT(B427:H427)=5,MIN(ABS(B427:E427-C427:F427)),IF(COUNT(B427:H427)=4,MIN(ABS(B427:D427-C427:E427))))))</f>
        <v>#VALUE!</v>
      </c>
      <c r="M427" s="5" t="e">
        <f t="shared" si="1"/>
        <v>#VALUE!</v>
      </c>
    </row>
    <row r="428" spans="1:13" x14ac:dyDescent="0.25">
      <c r="A428" s="4">
        <f>'Part 1 and 2'!A428</f>
        <v>0</v>
      </c>
      <c r="B428" s="5" t="e">
        <f>'Part 1 and 2'!B428</f>
        <v>#VALUE!</v>
      </c>
      <c r="C428" s="5">
        <f>'Part 1 and 2'!C428</f>
        <v>0</v>
      </c>
      <c r="D428" s="5">
        <f>'Part 1 and 2'!D428</f>
        <v>0</v>
      </c>
      <c r="E428" s="5">
        <f>'Part 1 and 2'!E428</f>
        <v>0</v>
      </c>
      <c r="F428" s="5">
        <f>'Part 1 and 2'!G428</f>
        <v>0</v>
      </c>
      <c r="G428" s="5">
        <f>'Part 1 and 2'!H428</f>
        <v>0</v>
      </c>
      <c r="H428" s="5">
        <f>'Part 1 and 2'!I428</f>
        <v>0</v>
      </c>
      <c r="I428" s="5" t="e">
        <f t="array" ref="I428">IF(COUNT(B428:H428)=7,AND(B428:G428&lt;=C428:H428),IF(COUNT(B428:H428)=6,AND(B428:F428&lt;=C428:G428),IF(COUNT(B428:H428)=5,AND(B428:E428&lt;=C428:F428),IF(COUNT(B428:H428)=4,AND(B428:D428&lt;=C428:E428)))))</f>
        <v>#VALUE!</v>
      </c>
      <c r="J428" s="5" t="e">
        <f t="array" ref="J428">IF(COUNT(B428:H428)=7,AND(B428:G428&gt;=C428:H428),IF(COUNT(B428:H428)=6,AND(B428:F428&gt;=C428:G428),IF(COUNT(B428:H428)=5,AND(B428:E428&gt;=C428:F428),IF(COUNT(B428:H428)=4,AND(B428:D428&gt;=C428:E428)))))</f>
        <v>#VALUE!</v>
      </c>
      <c r="K428" s="5" t="e">
        <f t="array" ref="K428">IF(COUNT(B428:H428)=7,MAX(ABS(B428:G428-C428:H428)),IF(COUNT(B428:H428)=6,MAX(ABS(B428:F428-C428:G428)),IF(COUNT(B428:H428)=5,MAX(ABS(B428:E428-C428:F428)),IF(COUNT(B428:H428)=4,MAX(ABS(B428:D428-C428:E428))))))</f>
        <v>#VALUE!</v>
      </c>
      <c r="L428" s="5" t="e">
        <f t="array" ref="L428">IF(COUNT(B428:H428)=7,MIN(ABS(B428:G428-C428:H428)),IF(COUNT(B428:H428)=6,MIN(ABS(B428:F428-C428:G428)),IF(COUNT(B428:H428)=5,MIN(ABS(B428:E428-C428:F428)),IF(COUNT(B428:H428)=4,MIN(ABS(B428:D428-C428:E428))))))</f>
        <v>#VALUE!</v>
      </c>
      <c r="M428" s="5" t="e">
        <f t="shared" si="1"/>
        <v>#VALUE!</v>
      </c>
    </row>
    <row r="429" spans="1:13" x14ac:dyDescent="0.25">
      <c r="A429" s="4">
        <f>'Part 1 and 2'!A429</f>
        <v>0</v>
      </c>
      <c r="B429" s="5" t="e">
        <f>'Part 1 and 2'!B429</f>
        <v>#VALUE!</v>
      </c>
      <c r="C429" s="5">
        <f>'Part 1 and 2'!C429</f>
        <v>0</v>
      </c>
      <c r="D429" s="5">
        <f>'Part 1 and 2'!D429</f>
        <v>0</v>
      </c>
      <c r="E429" s="5">
        <f>'Part 1 and 2'!E429</f>
        <v>0</v>
      </c>
      <c r="F429" s="5">
        <f>'Part 1 and 2'!G429</f>
        <v>0</v>
      </c>
      <c r="G429" s="5">
        <f>'Part 1 and 2'!H429</f>
        <v>0</v>
      </c>
      <c r="H429" s="5">
        <f>'Part 1 and 2'!I429</f>
        <v>0</v>
      </c>
      <c r="I429" s="5" t="e">
        <f t="array" ref="I429">IF(COUNT(B429:H429)=7,AND(B429:G429&lt;=C429:H429),IF(COUNT(B429:H429)=6,AND(B429:F429&lt;=C429:G429),IF(COUNT(B429:H429)=5,AND(B429:E429&lt;=C429:F429),IF(COUNT(B429:H429)=4,AND(B429:D429&lt;=C429:E429)))))</f>
        <v>#VALUE!</v>
      </c>
      <c r="J429" s="5" t="e">
        <f t="array" ref="J429">IF(COUNT(B429:H429)=7,AND(B429:G429&gt;=C429:H429),IF(COUNT(B429:H429)=6,AND(B429:F429&gt;=C429:G429),IF(COUNT(B429:H429)=5,AND(B429:E429&gt;=C429:F429),IF(COUNT(B429:H429)=4,AND(B429:D429&gt;=C429:E429)))))</f>
        <v>#VALUE!</v>
      </c>
      <c r="K429" s="5" t="e">
        <f t="array" ref="K429">IF(COUNT(B429:H429)=7,MAX(ABS(B429:G429-C429:H429)),IF(COUNT(B429:H429)=6,MAX(ABS(B429:F429-C429:G429)),IF(COUNT(B429:H429)=5,MAX(ABS(B429:E429-C429:F429)),IF(COUNT(B429:H429)=4,MAX(ABS(B429:D429-C429:E429))))))</f>
        <v>#VALUE!</v>
      </c>
      <c r="L429" s="5" t="e">
        <f t="array" ref="L429">IF(COUNT(B429:H429)=7,MIN(ABS(B429:G429-C429:H429)),IF(COUNT(B429:H429)=6,MIN(ABS(B429:F429-C429:G429)),IF(COUNT(B429:H429)=5,MIN(ABS(B429:E429-C429:F429)),IF(COUNT(B429:H429)=4,MIN(ABS(B429:D429-C429:E429))))))</f>
        <v>#VALUE!</v>
      </c>
      <c r="M429" s="5" t="e">
        <f t="shared" si="1"/>
        <v>#VALUE!</v>
      </c>
    </row>
    <row r="430" spans="1:13" x14ac:dyDescent="0.25">
      <c r="A430" s="4">
        <f>'Part 1 and 2'!A430</f>
        <v>0</v>
      </c>
      <c r="B430" s="5" t="e">
        <f>'Part 1 and 2'!B430</f>
        <v>#VALUE!</v>
      </c>
      <c r="C430" s="5">
        <f>'Part 1 and 2'!C430</f>
        <v>0</v>
      </c>
      <c r="D430" s="5">
        <f>'Part 1 and 2'!D430</f>
        <v>0</v>
      </c>
      <c r="E430" s="5">
        <f>'Part 1 and 2'!E430</f>
        <v>0</v>
      </c>
      <c r="F430" s="5">
        <f>'Part 1 and 2'!G430</f>
        <v>0</v>
      </c>
      <c r="G430" s="5">
        <f>'Part 1 and 2'!H430</f>
        <v>0</v>
      </c>
      <c r="H430" s="5">
        <f>'Part 1 and 2'!I430</f>
        <v>0</v>
      </c>
      <c r="I430" s="5" t="e">
        <f t="array" ref="I430">IF(COUNT(B430:H430)=7,AND(B430:G430&lt;=C430:H430),IF(COUNT(B430:H430)=6,AND(B430:F430&lt;=C430:G430),IF(COUNT(B430:H430)=5,AND(B430:E430&lt;=C430:F430),IF(COUNT(B430:H430)=4,AND(B430:D430&lt;=C430:E430)))))</f>
        <v>#VALUE!</v>
      </c>
      <c r="J430" s="5" t="e">
        <f t="array" ref="J430">IF(COUNT(B430:H430)=7,AND(B430:G430&gt;=C430:H430),IF(COUNT(B430:H430)=6,AND(B430:F430&gt;=C430:G430),IF(COUNT(B430:H430)=5,AND(B430:E430&gt;=C430:F430),IF(COUNT(B430:H430)=4,AND(B430:D430&gt;=C430:E430)))))</f>
        <v>#VALUE!</v>
      </c>
      <c r="K430" s="5" t="e">
        <f t="array" ref="K430">IF(COUNT(B430:H430)=7,MAX(ABS(B430:G430-C430:H430)),IF(COUNT(B430:H430)=6,MAX(ABS(B430:F430-C430:G430)),IF(COUNT(B430:H430)=5,MAX(ABS(B430:E430-C430:F430)),IF(COUNT(B430:H430)=4,MAX(ABS(B430:D430-C430:E430))))))</f>
        <v>#VALUE!</v>
      </c>
      <c r="L430" s="5" t="e">
        <f t="array" ref="L430">IF(COUNT(B430:H430)=7,MIN(ABS(B430:G430-C430:H430)),IF(COUNT(B430:H430)=6,MIN(ABS(B430:F430-C430:G430)),IF(COUNT(B430:H430)=5,MIN(ABS(B430:E430-C430:F430)),IF(COUNT(B430:H430)=4,MIN(ABS(B430:D430-C430:E430))))))</f>
        <v>#VALUE!</v>
      </c>
      <c r="M430" s="5" t="e">
        <f t="shared" si="1"/>
        <v>#VALUE!</v>
      </c>
    </row>
    <row r="431" spans="1:13" x14ac:dyDescent="0.25">
      <c r="A431" s="4">
        <f>'Part 1 and 2'!A431</f>
        <v>0</v>
      </c>
      <c r="B431" s="5" t="e">
        <f>'Part 1 and 2'!B431</f>
        <v>#VALUE!</v>
      </c>
      <c r="C431" s="5">
        <f>'Part 1 and 2'!C431</f>
        <v>0</v>
      </c>
      <c r="D431" s="5">
        <f>'Part 1 and 2'!D431</f>
        <v>0</v>
      </c>
      <c r="E431" s="5">
        <f>'Part 1 and 2'!E431</f>
        <v>0</v>
      </c>
      <c r="F431" s="5">
        <f>'Part 1 and 2'!G431</f>
        <v>0</v>
      </c>
      <c r="G431" s="5">
        <f>'Part 1 and 2'!H431</f>
        <v>0</v>
      </c>
      <c r="H431" s="5">
        <f>'Part 1 and 2'!I431</f>
        <v>0</v>
      </c>
      <c r="I431" s="5" t="e">
        <f t="array" ref="I431">IF(COUNT(B431:H431)=7,AND(B431:G431&lt;=C431:H431),IF(COUNT(B431:H431)=6,AND(B431:F431&lt;=C431:G431),IF(COUNT(B431:H431)=5,AND(B431:E431&lt;=C431:F431),IF(COUNT(B431:H431)=4,AND(B431:D431&lt;=C431:E431)))))</f>
        <v>#VALUE!</v>
      </c>
      <c r="J431" s="5" t="e">
        <f t="array" ref="J431">IF(COUNT(B431:H431)=7,AND(B431:G431&gt;=C431:H431),IF(COUNT(B431:H431)=6,AND(B431:F431&gt;=C431:G431),IF(COUNT(B431:H431)=5,AND(B431:E431&gt;=C431:F431),IF(COUNT(B431:H431)=4,AND(B431:D431&gt;=C431:E431)))))</f>
        <v>#VALUE!</v>
      </c>
      <c r="K431" s="5" t="e">
        <f t="array" ref="K431">IF(COUNT(B431:H431)=7,MAX(ABS(B431:G431-C431:H431)),IF(COUNT(B431:H431)=6,MAX(ABS(B431:F431-C431:G431)),IF(COUNT(B431:H431)=5,MAX(ABS(B431:E431-C431:F431)),IF(COUNT(B431:H431)=4,MAX(ABS(B431:D431-C431:E431))))))</f>
        <v>#VALUE!</v>
      </c>
      <c r="L431" s="5" t="e">
        <f t="array" ref="L431">IF(COUNT(B431:H431)=7,MIN(ABS(B431:G431-C431:H431)),IF(COUNT(B431:H431)=6,MIN(ABS(B431:F431-C431:G431)),IF(COUNT(B431:H431)=5,MIN(ABS(B431:E431-C431:F431)),IF(COUNT(B431:H431)=4,MIN(ABS(B431:D431-C431:E431))))))</f>
        <v>#VALUE!</v>
      </c>
      <c r="M431" s="5" t="e">
        <f t="shared" si="1"/>
        <v>#VALUE!</v>
      </c>
    </row>
    <row r="432" spans="1:13" x14ac:dyDescent="0.25">
      <c r="A432" s="4">
        <f>'Part 1 and 2'!A432</f>
        <v>0</v>
      </c>
      <c r="B432" s="5" t="e">
        <f>'Part 1 and 2'!B432</f>
        <v>#VALUE!</v>
      </c>
      <c r="C432" s="5">
        <f>'Part 1 and 2'!C432</f>
        <v>0</v>
      </c>
      <c r="D432" s="5">
        <f>'Part 1 and 2'!D432</f>
        <v>0</v>
      </c>
      <c r="E432" s="5">
        <f>'Part 1 and 2'!E432</f>
        <v>0</v>
      </c>
      <c r="F432" s="5">
        <f>'Part 1 and 2'!G432</f>
        <v>0</v>
      </c>
      <c r="G432" s="5">
        <f>'Part 1 and 2'!H432</f>
        <v>0</v>
      </c>
      <c r="H432" s="5">
        <f>'Part 1 and 2'!I432</f>
        <v>0</v>
      </c>
      <c r="I432" s="5" t="e">
        <f t="array" ref="I432">IF(COUNT(B432:H432)=7,AND(B432:G432&lt;=C432:H432),IF(COUNT(B432:H432)=6,AND(B432:F432&lt;=C432:G432),IF(COUNT(B432:H432)=5,AND(B432:E432&lt;=C432:F432),IF(COUNT(B432:H432)=4,AND(B432:D432&lt;=C432:E432)))))</f>
        <v>#VALUE!</v>
      </c>
      <c r="J432" s="5" t="e">
        <f t="array" ref="J432">IF(COUNT(B432:H432)=7,AND(B432:G432&gt;=C432:H432),IF(COUNT(B432:H432)=6,AND(B432:F432&gt;=C432:G432),IF(COUNT(B432:H432)=5,AND(B432:E432&gt;=C432:F432),IF(COUNT(B432:H432)=4,AND(B432:D432&gt;=C432:E432)))))</f>
        <v>#VALUE!</v>
      </c>
      <c r="K432" s="5" t="e">
        <f t="array" ref="K432">IF(COUNT(B432:H432)=7,MAX(ABS(B432:G432-C432:H432)),IF(COUNT(B432:H432)=6,MAX(ABS(B432:F432-C432:G432)),IF(COUNT(B432:H432)=5,MAX(ABS(B432:E432-C432:F432)),IF(COUNT(B432:H432)=4,MAX(ABS(B432:D432-C432:E432))))))</f>
        <v>#VALUE!</v>
      </c>
      <c r="L432" s="5" t="e">
        <f t="array" ref="L432">IF(COUNT(B432:H432)=7,MIN(ABS(B432:G432-C432:H432)),IF(COUNT(B432:H432)=6,MIN(ABS(B432:F432-C432:G432)),IF(COUNT(B432:H432)=5,MIN(ABS(B432:E432-C432:F432)),IF(COUNT(B432:H432)=4,MIN(ABS(B432:D432-C432:E432))))))</f>
        <v>#VALUE!</v>
      </c>
      <c r="M432" s="5" t="e">
        <f t="shared" si="1"/>
        <v>#VALUE!</v>
      </c>
    </row>
    <row r="433" spans="1:13" x14ac:dyDescent="0.25">
      <c r="A433" s="4">
        <f>'Part 1 and 2'!A433</f>
        <v>0</v>
      </c>
      <c r="B433" s="5" t="e">
        <f>'Part 1 and 2'!B433</f>
        <v>#VALUE!</v>
      </c>
      <c r="C433" s="5">
        <f>'Part 1 and 2'!C433</f>
        <v>0</v>
      </c>
      <c r="D433" s="5">
        <f>'Part 1 and 2'!D433</f>
        <v>0</v>
      </c>
      <c r="E433" s="5">
        <f>'Part 1 and 2'!E433</f>
        <v>0</v>
      </c>
      <c r="F433" s="5">
        <f>'Part 1 and 2'!G433</f>
        <v>0</v>
      </c>
      <c r="G433" s="5">
        <f>'Part 1 and 2'!H433</f>
        <v>0</v>
      </c>
      <c r="H433" s="5">
        <f>'Part 1 and 2'!I433</f>
        <v>0</v>
      </c>
      <c r="I433" s="5" t="e">
        <f t="array" ref="I433">IF(COUNT(B433:H433)=7,AND(B433:G433&lt;=C433:H433),IF(COUNT(B433:H433)=6,AND(B433:F433&lt;=C433:G433),IF(COUNT(B433:H433)=5,AND(B433:E433&lt;=C433:F433),IF(COUNT(B433:H433)=4,AND(B433:D433&lt;=C433:E433)))))</f>
        <v>#VALUE!</v>
      </c>
      <c r="J433" s="5" t="e">
        <f t="array" ref="J433">IF(COUNT(B433:H433)=7,AND(B433:G433&gt;=C433:H433),IF(COUNT(B433:H433)=6,AND(B433:F433&gt;=C433:G433),IF(COUNT(B433:H433)=5,AND(B433:E433&gt;=C433:F433),IF(COUNT(B433:H433)=4,AND(B433:D433&gt;=C433:E433)))))</f>
        <v>#VALUE!</v>
      </c>
      <c r="K433" s="5" t="e">
        <f t="array" ref="K433">IF(COUNT(B433:H433)=7,MAX(ABS(B433:G433-C433:H433)),IF(COUNT(B433:H433)=6,MAX(ABS(B433:F433-C433:G433)),IF(COUNT(B433:H433)=5,MAX(ABS(B433:E433-C433:F433)),IF(COUNT(B433:H433)=4,MAX(ABS(B433:D433-C433:E433))))))</f>
        <v>#VALUE!</v>
      </c>
      <c r="L433" s="5" t="e">
        <f t="array" ref="L433">IF(COUNT(B433:H433)=7,MIN(ABS(B433:G433-C433:H433)),IF(COUNT(B433:H433)=6,MIN(ABS(B433:F433-C433:G433)),IF(COUNT(B433:H433)=5,MIN(ABS(B433:E433-C433:F433)),IF(COUNT(B433:H433)=4,MIN(ABS(B433:D433-C433:E433))))))</f>
        <v>#VALUE!</v>
      </c>
      <c r="M433" s="5" t="e">
        <f t="shared" si="1"/>
        <v>#VALUE!</v>
      </c>
    </row>
    <row r="434" spans="1:13" x14ac:dyDescent="0.25">
      <c r="A434" s="4">
        <f>'Part 1 and 2'!A434</f>
        <v>0</v>
      </c>
      <c r="B434" s="5" t="e">
        <f>'Part 1 and 2'!B434</f>
        <v>#VALUE!</v>
      </c>
      <c r="C434" s="5">
        <f>'Part 1 and 2'!C434</f>
        <v>0</v>
      </c>
      <c r="D434" s="5">
        <f>'Part 1 and 2'!D434</f>
        <v>0</v>
      </c>
      <c r="E434" s="5">
        <f>'Part 1 and 2'!E434</f>
        <v>0</v>
      </c>
      <c r="F434" s="5">
        <f>'Part 1 and 2'!G434</f>
        <v>0</v>
      </c>
      <c r="G434" s="5">
        <f>'Part 1 and 2'!H434</f>
        <v>0</v>
      </c>
      <c r="H434" s="5">
        <f>'Part 1 and 2'!I434</f>
        <v>0</v>
      </c>
      <c r="I434" s="5" t="e">
        <f t="array" ref="I434">IF(COUNT(B434:H434)=7,AND(B434:G434&lt;=C434:H434),IF(COUNT(B434:H434)=6,AND(B434:F434&lt;=C434:G434),IF(COUNT(B434:H434)=5,AND(B434:E434&lt;=C434:F434),IF(COUNT(B434:H434)=4,AND(B434:D434&lt;=C434:E434)))))</f>
        <v>#VALUE!</v>
      </c>
      <c r="J434" s="5" t="e">
        <f t="array" ref="J434">IF(COUNT(B434:H434)=7,AND(B434:G434&gt;=C434:H434),IF(COUNT(B434:H434)=6,AND(B434:F434&gt;=C434:G434),IF(COUNT(B434:H434)=5,AND(B434:E434&gt;=C434:F434),IF(COUNT(B434:H434)=4,AND(B434:D434&gt;=C434:E434)))))</f>
        <v>#VALUE!</v>
      </c>
      <c r="K434" s="5" t="e">
        <f t="array" ref="K434">IF(COUNT(B434:H434)=7,MAX(ABS(B434:G434-C434:H434)),IF(COUNT(B434:H434)=6,MAX(ABS(B434:F434-C434:G434)),IF(COUNT(B434:H434)=5,MAX(ABS(B434:E434-C434:F434)),IF(COUNT(B434:H434)=4,MAX(ABS(B434:D434-C434:E434))))))</f>
        <v>#VALUE!</v>
      </c>
      <c r="L434" s="5" t="e">
        <f t="array" ref="L434">IF(COUNT(B434:H434)=7,MIN(ABS(B434:G434-C434:H434)),IF(COUNT(B434:H434)=6,MIN(ABS(B434:F434-C434:G434)),IF(COUNT(B434:H434)=5,MIN(ABS(B434:E434-C434:F434)),IF(COUNT(B434:H434)=4,MIN(ABS(B434:D434-C434:E434))))))</f>
        <v>#VALUE!</v>
      </c>
      <c r="M434" s="5" t="e">
        <f t="shared" si="1"/>
        <v>#VALUE!</v>
      </c>
    </row>
    <row r="435" spans="1:13" x14ac:dyDescent="0.25">
      <c r="A435" s="4">
        <f>'Part 1 and 2'!A435</f>
        <v>0</v>
      </c>
      <c r="B435" s="5" t="e">
        <f>'Part 1 and 2'!B435</f>
        <v>#VALUE!</v>
      </c>
      <c r="C435" s="5">
        <f>'Part 1 and 2'!C435</f>
        <v>0</v>
      </c>
      <c r="D435" s="5">
        <f>'Part 1 and 2'!D435</f>
        <v>0</v>
      </c>
      <c r="E435" s="5">
        <f>'Part 1 and 2'!E435</f>
        <v>0</v>
      </c>
      <c r="F435" s="5">
        <f>'Part 1 and 2'!G435</f>
        <v>0</v>
      </c>
      <c r="G435" s="5">
        <f>'Part 1 and 2'!H435</f>
        <v>0</v>
      </c>
      <c r="H435" s="5">
        <f>'Part 1 and 2'!I435</f>
        <v>0</v>
      </c>
      <c r="I435" s="5" t="e">
        <f t="array" ref="I435">IF(COUNT(B435:H435)=7,AND(B435:G435&lt;=C435:H435),IF(COUNT(B435:H435)=6,AND(B435:F435&lt;=C435:G435),IF(COUNT(B435:H435)=5,AND(B435:E435&lt;=C435:F435),IF(COUNT(B435:H435)=4,AND(B435:D435&lt;=C435:E435)))))</f>
        <v>#VALUE!</v>
      </c>
      <c r="J435" s="5" t="e">
        <f t="array" ref="J435">IF(COUNT(B435:H435)=7,AND(B435:G435&gt;=C435:H435),IF(COUNT(B435:H435)=6,AND(B435:F435&gt;=C435:G435),IF(COUNT(B435:H435)=5,AND(B435:E435&gt;=C435:F435),IF(COUNT(B435:H435)=4,AND(B435:D435&gt;=C435:E435)))))</f>
        <v>#VALUE!</v>
      </c>
      <c r="K435" s="5" t="e">
        <f t="array" ref="K435">IF(COUNT(B435:H435)=7,MAX(ABS(B435:G435-C435:H435)),IF(COUNT(B435:H435)=6,MAX(ABS(B435:F435-C435:G435)),IF(COUNT(B435:H435)=5,MAX(ABS(B435:E435-C435:F435)),IF(COUNT(B435:H435)=4,MAX(ABS(B435:D435-C435:E435))))))</f>
        <v>#VALUE!</v>
      </c>
      <c r="L435" s="5" t="e">
        <f t="array" ref="L435">IF(COUNT(B435:H435)=7,MIN(ABS(B435:G435-C435:H435)),IF(COUNT(B435:H435)=6,MIN(ABS(B435:F435-C435:G435)),IF(COUNT(B435:H435)=5,MIN(ABS(B435:E435-C435:F435)),IF(COUNT(B435:H435)=4,MIN(ABS(B435:D435-C435:E435))))))</f>
        <v>#VALUE!</v>
      </c>
      <c r="M435" s="5" t="e">
        <f t="shared" si="1"/>
        <v>#VALUE!</v>
      </c>
    </row>
    <row r="436" spans="1:13" x14ac:dyDescent="0.25">
      <c r="A436" s="4">
        <f>'Part 1 and 2'!A436</f>
        <v>0</v>
      </c>
      <c r="B436" s="5" t="e">
        <f>'Part 1 and 2'!B436</f>
        <v>#VALUE!</v>
      </c>
      <c r="C436" s="5">
        <f>'Part 1 and 2'!C436</f>
        <v>0</v>
      </c>
      <c r="D436" s="5">
        <f>'Part 1 and 2'!D436</f>
        <v>0</v>
      </c>
      <c r="E436" s="5">
        <f>'Part 1 and 2'!E436</f>
        <v>0</v>
      </c>
      <c r="F436" s="5">
        <f>'Part 1 and 2'!G436</f>
        <v>0</v>
      </c>
      <c r="G436" s="5">
        <f>'Part 1 and 2'!H436</f>
        <v>0</v>
      </c>
      <c r="H436" s="5">
        <f>'Part 1 and 2'!I436</f>
        <v>0</v>
      </c>
      <c r="I436" s="5" t="e">
        <f t="array" ref="I436">IF(COUNT(B436:H436)=7,AND(B436:G436&lt;=C436:H436),IF(COUNT(B436:H436)=6,AND(B436:F436&lt;=C436:G436),IF(COUNT(B436:H436)=5,AND(B436:E436&lt;=C436:F436),IF(COUNT(B436:H436)=4,AND(B436:D436&lt;=C436:E436)))))</f>
        <v>#VALUE!</v>
      </c>
      <c r="J436" s="5" t="e">
        <f t="array" ref="J436">IF(COUNT(B436:H436)=7,AND(B436:G436&gt;=C436:H436),IF(COUNT(B436:H436)=6,AND(B436:F436&gt;=C436:G436),IF(COUNT(B436:H436)=5,AND(B436:E436&gt;=C436:F436),IF(COUNT(B436:H436)=4,AND(B436:D436&gt;=C436:E436)))))</f>
        <v>#VALUE!</v>
      </c>
      <c r="K436" s="5" t="e">
        <f t="array" ref="K436">IF(COUNT(B436:H436)=7,MAX(ABS(B436:G436-C436:H436)),IF(COUNT(B436:H436)=6,MAX(ABS(B436:F436-C436:G436)),IF(COUNT(B436:H436)=5,MAX(ABS(B436:E436-C436:F436)),IF(COUNT(B436:H436)=4,MAX(ABS(B436:D436-C436:E436))))))</f>
        <v>#VALUE!</v>
      </c>
      <c r="L436" s="5" t="e">
        <f t="array" ref="L436">IF(COUNT(B436:H436)=7,MIN(ABS(B436:G436-C436:H436)),IF(COUNT(B436:H436)=6,MIN(ABS(B436:F436-C436:G436)),IF(COUNT(B436:H436)=5,MIN(ABS(B436:E436-C436:F436)),IF(COUNT(B436:H436)=4,MIN(ABS(B436:D436-C436:E436))))))</f>
        <v>#VALUE!</v>
      </c>
      <c r="M436" s="5" t="e">
        <f t="shared" si="1"/>
        <v>#VALUE!</v>
      </c>
    </row>
    <row r="437" spans="1:13" x14ac:dyDescent="0.25">
      <c r="A437" s="4">
        <f>'Part 1 and 2'!A437</f>
        <v>0</v>
      </c>
      <c r="B437" s="5" t="e">
        <f>'Part 1 and 2'!B437</f>
        <v>#VALUE!</v>
      </c>
      <c r="C437" s="5">
        <f>'Part 1 and 2'!C437</f>
        <v>0</v>
      </c>
      <c r="D437" s="5">
        <f>'Part 1 and 2'!D437</f>
        <v>0</v>
      </c>
      <c r="E437" s="5">
        <f>'Part 1 and 2'!E437</f>
        <v>0</v>
      </c>
      <c r="F437" s="5">
        <f>'Part 1 and 2'!G437</f>
        <v>0</v>
      </c>
      <c r="G437" s="5">
        <f>'Part 1 and 2'!H437</f>
        <v>0</v>
      </c>
      <c r="H437" s="5">
        <f>'Part 1 and 2'!I437</f>
        <v>0</v>
      </c>
      <c r="I437" s="5" t="e">
        <f t="array" ref="I437">IF(COUNT(B437:H437)=7,AND(B437:G437&lt;=C437:H437),IF(COUNT(B437:H437)=6,AND(B437:F437&lt;=C437:G437),IF(COUNT(B437:H437)=5,AND(B437:E437&lt;=C437:F437),IF(COUNT(B437:H437)=4,AND(B437:D437&lt;=C437:E437)))))</f>
        <v>#VALUE!</v>
      </c>
      <c r="J437" s="5" t="e">
        <f t="array" ref="J437">IF(COUNT(B437:H437)=7,AND(B437:G437&gt;=C437:H437),IF(COUNT(B437:H437)=6,AND(B437:F437&gt;=C437:G437),IF(COUNT(B437:H437)=5,AND(B437:E437&gt;=C437:F437),IF(COUNT(B437:H437)=4,AND(B437:D437&gt;=C437:E437)))))</f>
        <v>#VALUE!</v>
      </c>
      <c r="K437" s="5" t="e">
        <f t="array" ref="K437">IF(COUNT(B437:H437)=7,MAX(ABS(B437:G437-C437:H437)),IF(COUNT(B437:H437)=6,MAX(ABS(B437:F437-C437:G437)),IF(COUNT(B437:H437)=5,MAX(ABS(B437:E437-C437:F437)),IF(COUNT(B437:H437)=4,MAX(ABS(B437:D437-C437:E437))))))</f>
        <v>#VALUE!</v>
      </c>
      <c r="L437" s="5" t="e">
        <f t="array" ref="L437">IF(COUNT(B437:H437)=7,MIN(ABS(B437:G437-C437:H437)),IF(COUNT(B437:H437)=6,MIN(ABS(B437:F437-C437:G437)),IF(COUNT(B437:H437)=5,MIN(ABS(B437:E437-C437:F437)),IF(COUNT(B437:H437)=4,MIN(ABS(B437:D437-C437:E437))))))</f>
        <v>#VALUE!</v>
      </c>
      <c r="M437" s="5" t="e">
        <f t="shared" si="1"/>
        <v>#VALUE!</v>
      </c>
    </row>
    <row r="438" spans="1:13" x14ac:dyDescent="0.25">
      <c r="A438" s="4">
        <f>'Part 1 and 2'!A438</f>
        <v>0</v>
      </c>
      <c r="B438" s="5" t="e">
        <f>'Part 1 and 2'!B438</f>
        <v>#VALUE!</v>
      </c>
      <c r="C438" s="5">
        <f>'Part 1 and 2'!C438</f>
        <v>0</v>
      </c>
      <c r="D438" s="5">
        <f>'Part 1 and 2'!D438</f>
        <v>0</v>
      </c>
      <c r="E438" s="5">
        <f>'Part 1 and 2'!E438</f>
        <v>0</v>
      </c>
      <c r="F438" s="5">
        <f>'Part 1 and 2'!G438</f>
        <v>0</v>
      </c>
      <c r="G438" s="5">
        <f>'Part 1 and 2'!H438</f>
        <v>0</v>
      </c>
      <c r="H438" s="5">
        <f>'Part 1 and 2'!I438</f>
        <v>0</v>
      </c>
      <c r="I438" s="5" t="e">
        <f t="array" ref="I438">IF(COUNT(B438:H438)=7,AND(B438:G438&lt;=C438:H438),IF(COUNT(B438:H438)=6,AND(B438:F438&lt;=C438:G438),IF(COUNT(B438:H438)=5,AND(B438:E438&lt;=C438:F438),IF(COUNT(B438:H438)=4,AND(B438:D438&lt;=C438:E438)))))</f>
        <v>#VALUE!</v>
      </c>
      <c r="J438" s="5" t="e">
        <f t="array" ref="J438">IF(COUNT(B438:H438)=7,AND(B438:G438&gt;=C438:H438),IF(COUNT(B438:H438)=6,AND(B438:F438&gt;=C438:G438),IF(COUNT(B438:H438)=5,AND(B438:E438&gt;=C438:F438),IF(COUNT(B438:H438)=4,AND(B438:D438&gt;=C438:E438)))))</f>
        <v>#VALUE!</v>
      </c>
      <c r="K438" s="5" t="e">
        <f t="array" ref="K438">IF(COUNT(B438:H438)=7,MAX(ABS(B438:G438-C438:H438)),IF(COUNT(B438:H438)=6,MAX(ABS(B438:F438-C438:G438)),IF(COUNT(B438:H438)=5,MAX(ABS(B438:E438-C438:F438)),IF(COUNT(B438:H438)=4,MAX(ABS(B438:D438-C438:E438))))))</f>
        <v>#VALUE!</v>
      </c>
      <c r="L438" s="5" t="e">
        <f t="array" ref="L438">IF(COUNT(B438:H438)=7,MIN(ABS(B438:G438-C438:H438)),IF(COUNT(B438:H438)=6,MIN(ABS(B438:F438-C438:G438)),IF(COUNT(B438:H438)=5,MIN(ABS(B438:E438-C438:F438)),IF(COUNT(B438:H438)=4,MIN(ABS(B438:D438-C438:E438))))))</f>
        <v>#VALUE!</v>
      </c>
      <c r="M438" s="5" t="e">
        <f t="shared" si="1"/>
        <v>#VALUE!</v>
      </c>
    </row>
    <row r="439" spans="1:13" x14ac:dyDescent="0.25">
      <c r="A439" s="4">
        <f>'Part 1 and 2'!A439</f>
        <v>0</v>
      </c>
      <c r="B439" s="5" t="e">
        <f>'Part 1 and 2'!B439</f>
        <v>#VALUE!</v>
      </c>
      <c r="C439" s="5">
        <f>'Part 1 and 2'!C439</f>
        <v>0</v>
      </c>
      <c r="D439" s="5">
        <f>'Part 1 and 2'!D439</f>
        <v>0</v>
      </c>
      <c r="E439" s="5">
        <f>'Part 1 and 2'!E439</f>
        <v>0</v>
      </c>
      <c r="F439" s="5">
        <f>'Part 1 and 2'!G439</f>
        <v>0</v>
      </c>
      <c r="G439" s="5">
        <f>'Part 1 and 2'!H439</f>
        <v>0</v>
      </c>
      <c r="H439" s="5">
        <f>'Part 1 and 2'!I439</f>
        <v>0</v>
      </c>
      <c r="I439" s="5" t="e">
        <f t="array" ref="I439">IF(COUNT(B439:H439)=7,AND(B439:G439&lt;=C439:H439),IF(COUNT(B439:H439)=6,AND(B439:F439&lt;=C439:G439),IF(COUNT(B439:H439)=5,AND(B439:E439&lt;=C439:F439),IF(COUNT(B439:H439)=4,AND(B439:D439&lt;=C439:E439)))))</f>
        <v>#VALUE!</v>
      </c>
      <c r="J439" s="5" t="e">
        <f t="array" ref="J439">IF(COUNT(B439:H439)=7,AND(B439:G439&gt;=C439:H439),IF(COUNT(B439:H439)=6,AND(B439:F439&gt;=C439:G439),IF(COUNT(B439:H439)=5,AND(B439:E439&gt;=C439:F439),IF(COUNT(B439:H439)=4,AND(B439:D439&gt;=C439:E439)))))</f>
        <v>#VALUE!</v>
      </c>
      <c r="K439" s="5" t="e">
        <f t="array" ref="K439">IF(COUNT(B439:H439)=7,MAX(ABS(B439:G439-C439:H439)),IF(COUNT(B439:H439)=6,MAX(ABS(B439:F439-C439:G439)),IF(COUNT(B439:H439)=5,MAX(ABS(B439:E439-C439:F439)),IF(COUNT(B439:H439)=4,MAX(ABS(B439:D439-C439:E439))))))</f>
        <v>#VALUE!</v>
      </c>
      <c r="L439" s="5" t="e">
        <f t="array" ref="L439">IF(COUNT(B439:H439)=7,MIN(ABS(B439:G439-C439:H439)),IF(COUNT(B439:H439)=6,MIN(ABS(B439:F439-C439:G439)),IF(COUNT(B439:H439)=5,MIN(ABS(B439:E439-C439:F439)),IF(COUNT(B439:H439)=4,MIN(ABS(B439:D439-C439:E439))))))</f>
        <v>#VALUE!</v>
      </c>
      <c r="M439" s="5" t="e">
        <f t="shared" si="1"/>
        <v>#VALUE!</v>
      </c>
    </row>
    <row r="440" spans="1:13" x14ac:dyDescent="0.25">
      <c r="A440" s="4">
        <f>'Part 1 and 2'!A440</f>
        <v>0</v>
      </c>
      <c r="B440" s="5" t="e">
        <f>'Part 1 and 2'!B440</f>
        <v>#VALUE!</v>
      </c>
      <c r="C440" s="5">
        <f>'Part 1 and 2'!C440</f>
        <v>0</v>
      </c>
      <c r="D440" s="5">
        <f>'Part 1 and 2'!D440</f>
        <v>0</v>
      </c>
      <c r="E440" s="5">
        <f>'Part 1 and 2'!E440</f>
        <v>0</v>
      </c>
      <c r="F440" s="5">
        <f>'Part 1 and 2'!G440</f>
        <v>0</v>
      </c>
      <c r="G440" s="5">
        <f>'Part 1 and 2'!H440</f>
        <v>0</v>
      </c>
      <c r="H440" s="5">
        <f>'Part 1 and 2'!I440</f>
        <v>0</v>
      </c>
      <c r="I440" s="5" t="e">
        <f t="array" ref="I440">IF(COUNT(B440:H440)=7,AND(B440:G440&lt;=C440:H440),IF(COUNT(B440:H440)=6,AND(B440:F440&lt;=C440:G440),IF(COUNT(B440:H440)=5,AND(B440:E440&lt;=C440:F440),IF(COUNT(B440:H440)=4,AND(B440:D440&lt;=C440:E440)))))</f>
        <v>#VALUE!</v>
      </c>
      <c r="J440" s="5" t="e">
        <f t="array" ref="J440">IF(COUNT(B440:H440)=7,AND(B440:G440&gt;=C440:H440),IF(COUNT(B440:H440)=6,AND(B440:F440&gt;=C440:G440),IF(COUNT(B440:H440)=5,AND(B440:E440&gt;=C440:F440),IF(COUNT(B440:H440)=4,AND(B440:D440&gt;=C440:E440)))))</f>
        <v>#VALUE!</v>
      </c>
      <c r="K440" s="5" t="e">
        <f t="array" ref="K440">IF(COUNT(B440:H440)=7,MAX(ABS(B440:G440-C440:H440)),IF(COUNT(B440:H440)=6,MAX(ABS(B440:F440-C440:G440)),IF(COUNT(B440:H440)=5,MAX(ABS(B440:E440-C440:F440)),IF(COUNT(B440:H440)=4,MAX(ABS(B440:D440-C440:E440))))))</f>
        <v>#VALUE!</v>
      </c>
      <c r="L440" s="5" t="e">
        <f t="array" ref="L440">IF(COUNT(B440:H440)=7,MIN(ABS(B440:G440-C440:H440)),IF(COUNT(B440:H440)=6,MIN(ABS(B440:F440-C440:G440)),IF(COUNT(B440:H440)=5,MIN(ABS(B440:E440-C440:F440)),IF(COUNT(B440:H440)=4,MIN(ABS(B440:D440-C440:E440))))))</f>
        <v>#VALUE!</v>
      </c>
      <c r="M440" s="5" t="e">
        <f t="shared" si="1"/>
        <v>#VALUE!</v>
      </c>
    </row>
    <row r="441" spans="1:13" x14ac:dyDescent="0.25">
      <c r="A441" s="4">
        <f>'Part 1 and 2'!A441</f>
        <v>0</v>
      </c>
      <c r="B441" s="5" t="e">
        <f>'Part 1 and 2'!B441</f>
        <v>#VALUE!</v>
      </c>
      <c r="C441" s="5">
        <f>'Part 1 and 2'!C441</f>
        <v>0</v>
      </c>
      <c r="D441" s="5">
        <f>'Part 1 and 2'!D441</f>
        <v>0</v>
      </c>
      <c r="E441" s="5">
        <f>'Part 1 and 2'!E441</f>
        <v>0</v>
      </c>
      <c r="F441" s="5">
        <f>'Part 1 and 2'!G441</f>
        <v>0</v>
      </c>
      <c r="G441" s="5">
        <f>'Part 1 and 2'!H441</f>
        <v>0</v>
      </c>
      <c r="H441" s="5">
        <f>'Part 1 and 2'!I441</f>
        <v>0</v>
      </c>
      <c r="I441" s="5" t="e">
        <f t="array" ref="I441">IF(COUNT(B441:H441)=7,AND(B441:G441&lt;=C441:H441),IF(COUNT(B441:H441)=6,AND(B441:F441&lt;=C441:G441),IF(COUNT(B441:H441)=5,AND(B441:E441&lt;=C441:F441),IF(COUNT(B441:H441)=4,AND(B441:D441&lt;=C441:E441)))))</f>
        <v>#VALUE!</v>
      </c>
      <c r="J441" s="5" t="e">
        <f t="array" ref="J441">IF(COUNT(B441:H441)=7,AND(B441:G441&gt;=C441:H441),IF(COUNT(B441:H441)=6,AND(B441:F441&gt;=C441:G441),IF(COUNT(B441:H441)=5,AND(B441:E441&gt;=C441:F441),IF(COUNT(B441:H441)=4,AND(B441:D441&gt;=C441:E441)))))</f>
        <v>#VALUE!</v>
      </c>
      <c r="K441" s="5" t="e">
        <f t="array" ref="K441">IF(COUNT(B441:H441)=7,MAX(ABS(B441:G441-C441:H441)),IF(COUNT(B441:H441)=6,MAX(ABS(B441:F441-C441:G441)),IF(COUNT(B441:H441)=5,MAX(ABS(B441:E441-C441:F441)),IF(COUNT(B441:H441)=4,MAX(ABS(B441:D441-C441:E441))))))</f>
        <v>#VALUE!</v>
      </c>
      <c r="L441" s="5" t="e">
        <f t="array" ref="L441">IF(COUNT(B441:H441)=7,MIN(ABS(B441:G441-C441:H441)),IF(COUNT(B441:H441)=6,MIN(ABS(B441:F441-C441:G441)),IF(COUNT(B441:H441)=5,MIN(ABS(B441:E441-C441:F441)),IF(COUNT(B441:H441)=4,MIN(ABS(B441:D441-C441:E441))))))</f>
        <v>#VALUE!</v>
      </c>
      <c r="M441" s="5" t="e">
        <f t="shared" si="1"/>
        <v>#VALUE!</v>
      </c>
    </row>
    <row r="442" spans="1:13" x14ac:dyDescent="0.25">
      <c r="A442" s="4">
        <f>'Part 1 and 2'!A442</f>
        <v>0</v>
      </c>
      <c r="B442" s="5" t="e">
        <f>'Part 1 and 2'!B442</f>
        <v>#VALUE!</v>
      </c>
      <c r="C442" s="5">
        <f>'Part 1 and 2'!C442</f>
        <v>0</v>
      </c>
      <c r="D442" s="5">
        <f>'Part 1 and 2'!D442</f>
        <v>0</v>
      </c>
      <c r="E442" s="5">
        <f>'Part 1 and 2'!E442</f>
        <v>0</v>
      </c>
      <c r="F442" s="5">
        <f>'Part 1 and 2'!G442</f>
        <v>0</v>
      </c>
      <c r="G442" s="5">
        <f>'Part 1 and 2'!H442</f>
        <v>0</v>
      </c>
      <c r="H442" s="5">
        <f>'Part 1 and 2'!I442</f>
        <v>0</v>
      </c>
      <c r="I442" s="5" t="e">
        <f t="array" ref="I442">IF(COUNT(B442:H442)=7,AND(B442:G442&lt;=C442:H442),IF(COUNT(B442:H442)=6,AND(B442:F442&lt;=C442:G442),IF(COUNT(B442:H442)=5,AND(B442:E442&lt;=C442:F442),IF(COUNT(B442:H442)=4,AND(B442:D442&lt;=C442:E442)))))</f>
        <v>#VALUE!</v>
      </c>
      <c r="J442" s="5" t="e">
        <f t="array" ref="J442">IF(COUNT(B442:H442)=7,AND(B442:G442&gt;=C442:H442),IF(COUNT(B442:H442)=6,AND(B442:F442&gt;=C442:G442),IF(COUNT(B442:H442)=5,AND(B442:E442&gt;=C442:F442),IF(COUNT(B442:H442)=4,AND(B442:D442&gt;=C442:E442)))))</f>
        <v>#VALUE!</v>
      </c>
      <c r="K442" s="5" t="e">
        <f t="array" ref="K442">IF(COUNT(B442:H442)=7,MAX(ABS(B442:G442-C442:H442)),IF(COUNT(B442:H442)=6,MAX(ABS(B442:F442-C442:G442)),IF(COUNT(B442:H442)=5,MAX(ABS(B442:E442-C442:F442)),IF(COUNT(B442:H442)=4,MAX(ABS(B442:D442-C442:E442))))))</f>
        <v>#VALUE!</v>
      </c>
      <c r="L442" s="5" t="e">
        <f t="array" ref="L442">IF(COUNT(B442:H442)=7,MIN(ABS(B442:G442-C442:H442)),IF(COUNT(B442:H442)=6,MIN(ABS(B442:F442-C442:G442)),IF(COUNT(B442:H442)=5,MIN(ABS(B442:E442-C442:F442)),IF(COUNT(B442:H442)=4,MIN(ABS(B442:D442-C442:E442))))))</f>
        <v>#VALUE!</v>
      </c>
      <c r="M442" s="5" t="e">
        <f t="shared" si="1"/>
        <v>#VALUE!</v>
      </c>
    </row>
    <row r="443" spans="1:13" x14ac:dyDescent="0.25">
      <c r="A443" s="4">
        <f>'Part 1 and 2'!A443</f>
        <v>0</v>
      </c>
      <c r="B443" s="5" t="e">
        <f>'Part 1 and 2'!B443</f>
        <v>#VALUE!</v>
      </c>
      <c r="C443" s="5">
        <f>'Part 1 and 2'!C443</f>
        <v>0</v>
      </c>
      <c r="D443" s="5">
        <f>'Part 1 and 2'!D443</f>
        <v>0</v>
      </c>
      <c r="E443" s="5">
        <f>'Part 1 and 2'!E443</f>
        <v>0</v>
      </c>
      <c r="F443" s="5">
        <f>'Part 1 and 2'!G443</f>
        <v>0</v>
      </c>
      <c r="G443" s="5">
        <f>'Part 1 and 2'!H443</f>
        <v>0</v>
      </c>
      <c r="H443" s="5">
        <f>'Part 1 and 2'!I443</f>
        <v>0</v>
      </c>
      <c r="I443" s="5" t="e">
        <f t="array" ref="I443">IF(COUNT(B443:H443)=7,AND(B443:G443&lt;=C443:H443),IF(COUNT(B443:H443)=6,AND(B443:F443&lt;=C443:G443),IF(COUNT(B443:H443)=5,AND(B443:E443&lt;=C443:F443),IF(COUNT(B443:H443)=4,AND(B443:D443&lt;=C443:E443)))))</f>
        <v>#VALUE!</v>
      </c>
      <c r="J443" s="5" t="e">
        <f t="array" ref="J443">IF(COUNT(B443:H443)=7,AND(B443:G443&gt;=C443:H443),IF(COUNT(B443:H443)=6,AND(B443:F443&gt;=C443:G443),IF(COUNT(B443:H443)=5,AND(B443:E443&gt;=C443:F443),IF(COUNT(B443:H443)=4,AND(B443:D443&gt;=C443:E443)))))</f>
        <v>#VALUE!</v>
      </c>
      <c r="K443" s="5" t="e">
        <f t="array" ref="K443">IF(COUNT(B443:H443)=7,MAX(ABS(B443:G443-C443:H443)),IF(COUNT(B443:H443)=6,MAX(ABS(B443:F443-C443:G443)),IF(COUNT(B443:H443)=5,MAX(ABS(B443:E443-C443:F443)),IF(COUNT(B443:H443)=4,MAX(ABS(B443:D443-C443:E443))))))</f>
        <v>#VALUE!</v>
      </c>
      <c r="L443" s="5" t="e">
        <f t="array" ref="L443">IF(COUNT(B443:H443)=7,MIN(ABS(B443:G443-C443:H443)),IF(COUNT(B443:H443)=6,MIN(ABS(B443:F443-C443:G443)),IF(COUNT(B443:H443)=5,MIN(ABS(B443:E443-C443:F443)),IF(COUNT(B443:H443)=4,MIN(ABS(B443:D443-C443:E443))))))</f>
        <v>#VALUE!</v>
      </c>
      <c r="M443" s="5" t="e">
        <f t="shared" si="1"/>
        <v>#VALUE!</v>
      </c>
    </row>
    <row r="444" spans="1:13" x14ac:dyDescent="0.25">
      <c r="A444" s="4">
        <f>'Part 1 and 2'!A444</f>
        <v>0</v>
      </c>
      <c r="B444" s="5" t="e">
        <f>'Part 1 and 2'!B444</f>
        <v>#VALUE!</v>
      </c>
      <c r="C444" s="5">
        <f>'Part 1 and 2'!C444</f>
        <v>0</v>
      </c>
      <c r="D444" s="5">
        <f>'Part 1 and 2'!D444</f>
        <v>0</v>
      </c>
      <c r="E444" s="5">
        <f>'Part 1 and 2'!E444</f>
        <v>0</v>
      </c>
      <c r="F444" s="5">
        <f>'Part 1 and 2'!G444</f>
        <v>0</v>
      </c>
      <c r="G444" s="5">
        <f>'Part 1 and 2'!H444</f>
        <v>0</v>
      </c>
      <c r="H444" s="5">
        <f>'Part 1 and 2'!I444</f>
        <v>0</v>
      </c>
      <c r="I444" s="5" t="e">
        <f t="array" ref="I444">IF(COUNT(B444:H444)=7,AND(B444:G444&lt;=C444:H444),IF(COUNT(B444:H444)=6,AND(B444:F444&lt;=C444:G444),IF(COUNT(B444:H444)=5,AND(B444:E444&lt;=C444:F444),IF(COUNT(B444:H444)=4,AND(B444:D444&lt;=C444:E444)))))</f>
        <v>#VALUE!</v>
      </c>
      <c r="J444" s="5" t="e">
        <f t="array" ref="J444">IF(COUNT(B444:H444)=7,AND(B444:G444&gt;=C444:H444),IF(COUNT(B444:H444)=6,AND(B444:F444&gt;=C444:G444),IF(COUNT(B444:H444)=5,AND(B444:E444&gt;=C444:F444),IF(COUNT(B444:H444)=4,AND(B444:D444&gt;=C444:E444)))))</f>
        <v>#VALUE!</v>
      </c>
      <c r="K444" s="5" t="e">
        <f t="array" ref="K444">IF(COUNT(B444:H444)=7,MAX(ABS(B444:G444-C444:H444)),IF(COUNT(B444:H444)=6,MAX(ABS(B444:F444-C444:G444)),IF(COUNT(B444:H444)=5,MAX(ABS(B444:E444-C444:F444)),IF(COUNT(B444:H444)=4,MAX(ABS(B444:D444-C444:E444))))))</f>
        <v>#VALUE!</v>
      </c>
      <c r="L444" s="5" t="e">
        <f t="array" ref="L444">IF(COUNT(B444:H444)=7,MIN(ABS(B444:G444-C444:H444)),IF(COUNT(B444:H444)=6,MIN(ABS(B444:F444-C444:G444)),IF(COUNT(B444:H444)=5,MIN(ABS(B444:E444-C444:F444)),IF(COUNT(B444:H444)=4,MIN(ABS(B444:D444-C444:E444))))))</f>
        <v>#VALUE!</v>
      </c>
      <c r="M444" s="5" t="e">
        <f t="shared" si="1"/>
        <v>#VALUE!</v>
      </c>
    </row>
    <row r="445" spans="1:13" x14ac:dyDescent="0.25">
      <c r="A445" s="4">
        <f>'Part 1 and 2'!A445</f>
        <v>0</v>
      </c>
      <c r="B445" s="5" t="e">
        <f>'Part 1 and 2'!B445</f>
        <v>#VALUE!</v>
      </c>
      <c r="C445" s="5">
        <f>'Part 1 and 2'!C445</f>
        <v>0</v>
      </c>
      <c r="D445" s="5">
        <f>'Part 1 and 2'!D445</f>
        <v>0</v>
      </c>
      <c r="E445" s="5">
        <f>'Part 1 and 2'!E445</f>
        <v>0</v>
      </c>
      <c r="F445" s="5">
        <f>'Part 1 and 2'!G445</f>
        <v>0</v>
      </c>
      <c r="G445" s="5">
        <f>'Part 1 and 2'!H445</f>
        <v>0</v>
      </c>
      <c r="H445" s="5">
        <f>'Part 1 and 2'!I445</f>
        <v>0</v>
      </c>
      <c r="I445" s="5" t="e">
        <f t="array" ref="I445">IF(COUNT(B445:H445)=7,AND(B445:G445&lt;=C445:H445),IF(COUNT(B445:H445)=6,AND(B445:F445&lt;=C445:G445),IF(COUNT(B445:H445)=5,AND(B445:E445&lt;=C445:F445),IF(COUNT(B445:H445)=4,AND(B445:D445&lt;=C445:E445)))))</f>
        <v>#VALUE!</v>
      </c>
      <c r="J445" s="5" t="e">
        <f t="array" ref="J445">IF(COUNT(B445:H445)=7,AND(B445:G445&gt;=C445:H445),IF(COUNT(B445:H445)=6,AND(B445:F445&gt;=C445:G445),IF(COUNT(B445:H445)=5,AND(B445:E445&gt;=C445:F445),IF(COUNT(B445:H445)=4,AND(B445:D445&gt;=C445:E445)))))</f>
        <v>#VALUE!</v>
      </c>
      <c r="K445" s="5" t="e">
        <f t="array" ref="K445">IF(COUNT(B445:H445)=7,MAX(ABS(B445:G445-C445:H445)),IF(COUNT(B445:H445)=6,MAX(ABS(B445:F445-C445:G445)),IF(COUNT(B445:H445)=5,MAX(ABS(B445:E445-C445:F445)),IF(COUNT(B445:H445)=4,MAX(ABS(B445:D445-C445:E445))))))</f>
        <v>#VALUE!</v>
      </c>
      <c r="L445" s="5" t="e">
        <f t="array" ref="L445">IF(COUNT(B445:H445)=7,MIN(ABS(B445:G445-C445:H445)),IF(COUNT(B445:H445)=6,MIN(ABS(B445:F445-C445:G445)),IF(COUNT(B445:H445)=5,MIN(ABS(B445:E445-C445:F445)),IF(COUNT(B445:H445)=4,MIN(ABS(B445:D445-C445:E445))))))</f>
        <v>#VALUE!</v>
      </c>
      <c r="M445" s="5" t="e">
        <f t="shared" si="1"/>
        <v>#VALUE!</v>
      </c>
    </row>
    <row r="446" spans="1:13" x14ac:dyDescent="0.25">
      <c r="A446" s="4">
        <f>'Part 1 and 2'!A446</f>
        <v>0</v>
      </c>
      <c r="B446" s="5" t="e">
        <f>'Part 1 and 2'!B446</f>
        <v>#VALUE!</v>
      </c>
      <c r="C446" s="5">
        <f>'Part 1 and 2'!C446</f>
        <v>0</v>
      </c>
      <c r="D446" s="5">
        <f>'Part 1 and 2'!D446</f>
        <v>0</v>
      </c>
      <c r="E446" s="5">
        <f>'Part 1 and 2'!E446</f>
        <v>0</v>
      </c>
      <c r="F446" s="5">
        <f>'Part 1 and 2'!G446</f>
        <v>0</v>
      </c>
      <c r="G446" s="5">
        <f>'Part 1 and 2'!H446</f>
        <v>0</v>
      </c>
      <c r="H446" s="5">
        <f>'Part 1 and 2'!I446</f>
        <v>0</v>
      </c>
      <c r="I446" s="5" t="e">
        <f t="array" ref="I446">IF(COUNT(B446:H446)=7,AND(B446:G446&lt;=C446:H446),IF(COUNT(B446:H446)=6,AND(B446:F446&lt;=C446:G446),IF(COUNT(B446:H446)=5,AND(B446:E446&lt;=C446:F446),IF(COUNT(B446:H446)=4,AND(B446:D446&lt;=C446:E446)))))</f>
        <v>#VALUE!</v>
      </c>
      <c r="J446" s="5" t="e">
        <f t="array" ref="J446">IF(COUNT(B446:H446)=7,AND(B446:G446&gt;=C446:H446),IF(COUNT(B446:H446)=6,AND(B446:F446&gt;=C446:G446),IF(COUNT(B446:H446)=5,AND(B446:E446&gt;=C446:F446),IF(COUNT(B446:H446)=4,AND(B446:D446&gt;=C446:E446)))))</f>
        <v>#VALUE!</v>
      </c>
      <c r="K446" s="5" t="e">
        <f t="array" ref="K446">IF(COUNT(B446:H446)=7,MAX(ABS(B446:G446-C446:H446)),IF(COUNT(B446:H446)=6,MAX(ABS(B446:F446-C446:G446)),IF(COUNT(B446:H446)=5,MAX(ABS(B446:E446-C446:F446)),IF(COUNT(B446:H446)=4,MAX(ABS(B446:D446-C446:E446))))))</f>
        <v>#VALUE!</v>
      </c>
      <c r="L446" s="5" t="e">
        <f t="array" ref="L446">IF(COUNT(B446:H446)=7,MIN(ABS(B446:G446-C446:H446)),IF(COUNT(B446:H446)=6,MIN(ABS(B446:F446-C446:G446)),IF(COUNT(B446:H446)=5,MIN(ABS(B446:E446-C446:F446)),IF(COUNT(B446:H446)=4,MIN(ABS(B446:D446-C446:E446))))))</f>
        <v>#VALUE!</v>
      </c>
      <c r="M446" s="5" t="e">
        <f t="shared" si="1"/>
        <v>#VALUE!</v>
      </c>
    </row>
    <row r="447" spans="1:13" x14ac:dyDescent="0.25">
      <c r="A447" s="4">
        <f>'Part 1 and 2'!A447</f>
        <v>0</v>
      </c>
      <c r="B447" s="5" t="e">
        <f>'Part 1 and 2'!B447</f>
        <v>#VALUE!</v>
      </c>
      <c r="C447" s="5">
        <f>'Part 1 and 2'!C447</f>
        <v>0</v>
      </c>
      <c r="D447" s="5">
        <f>'Part 1 and 2'!D447</f>
        <v>0</v>
      </c>
      <c r="E447" s="5">
        <f>'Part 1 and 2'!E447</f>
        <v>0</v>
      </c>
      <c r="F447" s="5">
        <f>'Part 1 and 2'!G447</f>
        <v>0</v>
      </c>
      <c r="G447" s="5">
        <f>'Part 1 and 2'!H447</f>
        <v>0</v>
      </c>
      <c r="H447" s="5">
        <f>'Part 1 and 2'!I447</f>
        <v>0</v>
      </c>
      <c r="I447" s="5" t="e">
        <f t="array" ref="I447">IF(COUNT(B447:H447)=7,AND(B447:G447&lt;=C447:H447),IF(COUNT(B447:H447)=6,AND(B447:F447&lt;=C447:G447),IF(COUNT(B447:H447)=5,AND(B447:E447&lt;=C447:F447),IF(COUNT(B447:H447)=4,AND(B447:D447&lt;=C447:E447)))))</f>
        <v>#VALUE!</v>
      </c>
      <c r="J447" s="5" t="e">
        <f t="array" ref="J447">IF(COUNT(B447:H447)=7,AND(B447:G447&gt;=C447:H447),IF(COUNT(B447:H447)=6,AND(B447:F447&gt;=C447:G447),IF(COUNT(B447:H447)=5,AND(B447:E447&gt;=C447:F447),IF(COUNT(B447:H447)=4,AND(B447:D447&gt;=C447:E447)))))</f>
        <v>#VALUE!</v>
      </c>
      <c r="K447" s="5" t="e">
        <f t="array" ref="K447">IF(COUNT(B447:H447)=7,MAX(ABS(B447:G447-C447:H447)),IF(COUNT(B447:H447)=6,MAX(ABS(B447:F447-C447:G447)),IF(COUNT(B447:H447)=5,MAX(ABS(B447:E447-C447:F447)),IF(COUNT(B447:H447)=4,MAX(ABS(B447:D447-C447:E447))))))</f>
        <v>#VALUE!</v>
      </c>
      <c r="L447" s="5" t="e">
        <f t="array" ref="L447">IF(COUNT(B447:H447)=7,MIN(ABS(B447:G447-C447:H447)),IF(COUNT(B447:H447)=6,MIN(ABS(B447:F447-C447:G447)),IF(COUNT(B447:H447)=5,MIN(ABS(B447:E447-C447:F447)),IF(COUNT(B447:H447)=4,MIN(ABS(B447:D447-C447:E447))))))</f>
        <v>#VALUE!</v>
      </c>
      <c r="M447" s="5" t="e">
        <f t="shared" si="1"/>
        <v>#VALUE!</v>
      </c>
    </row>
    <row r="448" spans="1:13" x14ac:dyDescent="0.25">
      <c r="A448" s="4">
        <f>'Part 1 and 2'!A448</f>
        <v>0</v>
      </c>
      <c r="B448" s="5" t="e">
        <f>'Part 1 and 2'!B448</f>
        <v>#VALUE!</v>
      </c>
      <c r="C448" s="5">
        <f>'Part 1 and 2'!C448</f>
        <v>0</v>
      </c>
      <c r="D448" s="5">
        <f>'Part 1 and 2'!D448</f>
        <v>0</v>
      </c>
      <c r="E448" s="5">
        <f>'Part 1 and 2'!E448</f>
        <v>0</v>
      </c>
      <c r="F448" s="5">
        <f>'Part 1 and 2'!G448</f>
        <v>0</v>
      </c>
      <c r="G448" s="5">
        <f>'Part 1 and 2'!H448</f>
        <v>0</v>
      </c>
      <c r="H448" s="5">
        <f>'Part 1 and 2'!I448</f>
        <v>0</v>
      </c>
      <c r="I448" s="5" t="e">
        <f t="array" ref="I448">IF(COUNT(B448:H448)=7,AND(B448:G448&lt;=C448:H448),IF(COUNT(B448:H448)=6,AND(B448:F448&lt;=C448:G448),IF(COUNT(B448:H448)=5,AND(B448:E448&lt;=C448:F448),IF(COUNT(B448:H448)=4,AND(B448:D448&lt;=C448:E448)))))</f>
        <v>#VALUE!</v>
      </c>
      <c r="J448" s="5" t="e">
        <f t="array" ref="J448">IF(COUNT(B448:H448)=7,AND(B448:G448&gt;=C448:H448),IF(COUNT(B448:H448)=6,AND(B448:F448&gt;=C448:G448),IF(COUNT(B448:H448)=5,AND(B448:E448&gt;=C448:F448),IF(COUNT(B448:H448)=4,AND(B448:D448&gt;=C448:E448)))))</f>
        <v>#VALUE!</v>
      </c>
      <c r="K448" s="5" t="e">
        <f t="array" ref="K448">IF(COUNT(B448:H448)=7,MAX(ABS(B448:G448-C448:H448)),IF(COUNT(B448:H448)=6,MAX(ABS(B448:F448-C448:G448)),IF(COUNT(B448:H448)=5,MAX(ABS(B448:E448-C448:F448)),IF(COUNT(B448:H448)=4,MAX(ABS(B448:D448-C448:E448))))))</f>
        <v>#VALUE!</v>
      </c>
      <c r="L448" s="5" t="e">
        <f t="array" ref="L448">IF(COUNT(B448:H448)=7,MIN(ABS(B448:G448-C448:H448)),IF(COUNT(B448:H448)=6,MIN(ABS(B448:F448-C448:G448)),IF(COUNT(B448:H448)=5,MIN(ABS(B448:E448-C448:F448)),IF(COUNT(B448:H448)=4,MIN(ABS(B448:D448-C448:E448))))))</f>
        <v>#VALUE!</v>
      </c>
      <c r="M448" s="5" t="e">
        <f t="shared" si="1"/>
        <v>#VALUE!</v>
      </c>
    </row>
    <row r="449" spans="1:13" x14ac:dyDescent="0.25">
      <c r="A449" s="4">
        <f>'Part 1 and 2'!A449</f>
        <v>0</v>
      </c>
      <c r="B449" s="5" t="e">
        <f>'Part 1 and 2'!B449</f>
        <v>#VALUE!</v>
      </c>
      <c r="C449" s="5">
        <f>'Part 1 and 2'!C449</f>
        <v>0</v>
      </c>
      <c r="D449" s="5">
        <f>'Part 1 and 2'!D449</f>
        <v>0</v>
      </c>
      <c r="E449" s="5">
        <f>'Part 1 and 2'!E449</f>
        <v>0</v>
      </c>
      <c r="F449" s="5">
        <f>'Part 1 and 2'!G449</f>
        <v>0</v>
      </c>
      <c r="G449" s="5">
        <f>'Part 1 and 2'!H449</f>
        <v>0</v>
      </c>
      <c r="H449" s="5">
        <f>'Part 1 and 2'!I449</f>
        <v>0</v>
      </c>
      <c r="I449" s="5" t="e">
        <f t="array" ref="I449">IF(COUNT(B449:H449)=7,AND(B449:G449&lt;=C449:H449),IF(COUNT(B449:H449)=6,AND(B449:F449&lt;=C449:G449),IF(COUNT(B449:H449)=5,AND(B449:E449&lt;=C449:F449),IF(COUNT(B449:H449)=4,AND(B449:D449&lt;=C449:E449)))))</f>
        <v>#VALUE!</v>
      </c>
      <c r="J449" s="5" t="e">
        <f t="array" ref="J449">IF(COUNT(B449:H449)=7,AND(B449:G449&gt;=C449:H449),IF(COUNT(B449:H449)=6,AND(B449:F449&gt;=C449:G449),IF(COUNT(B449:H449)=5,AND(B449:E449&gt;=C449:F449),IF(COUNT(B449:H449)=4,AND(B449:D449&gt;=C449:E449)))))</f>
        <v>#VALUE!</v>
      </c>
      <c r="K449" s="5" t="e">
        <f t="array" ref="K449">IF(COUNT(B449:H449)=7,MAX(ABS(B449:G449-C449:H449)),IF(COUNT(B449:H449)=6,MAX(ABS(B449:F449-C449:G449)),IF(COUNT(B449:H449)=5,MAX(ABS(B449:E449-C449:F449)),IF(COUNT(B449:H449)=4,MAX(ABS(B449:D449-C449:E449))))))</f>
        <v>#VALUE!</v>
      </c>
      <c r="L449" s="5" t="e">
        <f t="array" ref="L449">IF(COUNT(B449:H449)=7,MIN(ABS(B449:G449-C449:H449)),IF(COUNT(B449:H449)=6,MIN(ABS(B449:F449-C449:G449)),IF(COUNT(B449:H449)=5,MIN(ABS(B449:E449-C449:F449)),IF(COUNT(B449:H449)=4,MIN(ABS(B449:D449-C449:E449))))))</f>
        <v>#VALUE!</v>
      </c>
      <c r="M449" s="5" t="e">
        <f t="shared" si="1"/>
        <v>#VALUE!</v>
      </c>
    </row>
    <row r="450" spans="1:13" x14ac:dyDescent="0.25">
      <c r="A450" s="4">
        <f>'Part 1 and 2'!A450</f>
        <v>0</v>
      </c>
      <c r="B450" s="5" t="e">
        <f>'Part 1 and 2'!B450</f>
        <v>#VALUE!</v>
      </c>
      <c r="C450" s="5">
        <f>'Part 1 and 2'!C450</f>
        <v>0</v>
      </c>
      <c r="D450" s="5">
        <f>'Part 1 and 2'!D450</f>
        <v>0</v>
      </c>
      <c r="E450" s="5">
        <f>'Part 1 and 2'!E450</f>
        <v>0</v>
      </c>
      <c r="F450" s="5">
        <f>'Part 1 and 2'!G450</f>
        <v>0</v>
      </c>
      <c r="G450" s="5">
        <f>'Part 1 and 2'!H450</f>
        <v>0</v>
      </c>
      <c r="H450" s="5">
        <f>'Part 1 and 2'!I450</f>
        <v>0</v>
      </c>
      <c r="I450" s="5" t="e">
        <f t="array" ref="I450">IF(COUNT(B450:H450)=7,AND(B450:G450&lt;=C450:H450),IF(COUNT(B450:H450)=6,AND(B450:F450&lt;=C450:G450),IF(COUNT(B450:H450)=5,AND(B450:E450&lt;=C450:F450),IF(COUNT(B450:H450)=4,AND(B450:D450&lt;=C450:E450)))))</f>
        <v>#VALUE!</v>
      </c>
      <c r="J450" s="5" t="e">
        <f t="array" ref="J450">IF(COUNT(B450:H450)=7,AND(B450:G450&gt;=C450:H450),IF(COUNT(B450:H450)=6,AND(B450:F450&gt;=C450:G450),IF(COUNT(B450:H450)=5,AND(B450:E450&gt;=C450:F450),IF(COUNT(B450:H450)=4,AND(B450:D450&gt;=C450:E450)))))</f>
        <v>#VALUE!</v>
      </c>
      <c r="K450" s="5" t="e">
        <f t="array" ref="K450">IF(COUNT(B450:H450)=7,MAX(ABS(B450:G450-C450:H450)),IF(COUNT(B450:H450)=6,MAX(ABS(B450:F450-C450:G450)),IF(COUNT(B450:H450)=5,MAX(ABS(B450:E450-C450:F450)),IF(COUNT(B450:H450)=4,MAX(ABS(B450:D450-C450:E450))))))</f>
        <v>#VALUE!</v>
      </c>
      <c r="L450" s="5" t="e">
        <f t="array" ref="L450">IF(COUNT(B450:H450)=7,MIN(ABS(B450:G450-C450:H450)),IF(COUNT(B450:H450)=6,MIN(ABS(B450:F450-C450:G450)),IF(COUNT(B450:H450)=5,MIN(ABS(B450:E450-C450:F450)),IF(COUNT(B450:H450)=4,MIN(ABS(B450:D450-C450:E450))))))</f>
        <v>#VALUE!</v>
      </c>
      <c r="M450" s="5" t="e">
        <f t="shared" si="1"/>
        <v>#VALUE!</v>
      </c>
    </row>
    <row r="451" spans="1:13" x14ac:dyDescent="0.25">
      <c r="A451" s="4">
        <f>'Part 1 and 2'!A451</f>
        <v>0</v>
      </c>
      <c r="B451" s="5" t="e">
        <f>'Part 1 and 2'!B451</f>
        <v>#VALUE!</v>
      </c>
      <c r="C451" s="5">
        <f>'Part 1 and 2'!C451</f>
        <v>0</v>
      </c>
      <c r="D451" s="5">
        <f>'Part 1 and 2'!D451</f>
        <v>0</v>
      </c>
      <c r="E451" s="5">
        <f>'Part 1 and 2'!E451</f>
        <v>0</v>
      </c>
      <c r="F451" s="5">
        <f>'Part 1 and 2'!G451</f>
        <v>0</v>
      </c>
      <c r="G451" s="5">
        <f>'Part 1 and 2'!H451</f>
        <v>0</v>
      </c>
      <c r="H451" s="5">
        <f>'Part 1 and 2'!I451</f>
        <v>0</v>
      </c>
      <c r="I451" s="5" t="e">
        <f t="array" ref="I451">IF(COUNT(B451:H451)=7,AND(B451:G451&lt;=C451:H451),IF(COUNT(B451:H451)=6,AND(B451:F451&lt;=C451:G451),IF(COUNT(B451:H451)=5,AND(B451:E451&lt;=C451:F451),IF(COUNT(B451:H451)=4,AND(B451:D451&lt;=C451:E451)))))</f>
        <v>#VALUE!</v>
      </c>
      <c r="J451" s="5" t="e">
        <f t="array" ref="J451">IF(COUNT(B451:H451)=7,AND(B451:G451&gt;=C451:H451),IF(COUNT(B451:H451)=6,AND(B451:F451&gt;=C451:G451),IF(COUNT(B451:H451)=5,AND(B451:E451&gt;=C451:F451),IF(COUNT(B451:H451)=4,AND(B451:D451&gt;=C451:E451)))))</f>
        <v>#VALUE!</v>
      </c>
      <c r="K451" s="5" t="e">
        <f t="array" ref="K451">IF(COUNT(B451:H451)=7,MAX(ABS(B451:G451-C451:H451)),IF(COUNT(B451:H451)=6,MAX(ABS(B451:F451-C451:G451)),IF(COUNT(B451:H451)=5,MAX(ABS(B451:E451-C451:F451)),IF(COUNT(B451:H451)=4,MAX(ABS(B451:D451-C451:E451))))))</f>
        <v>#VALUE!</v>
      </c>
      <c r="L451" s="5" t="e">
        <f t="array" ref="L451">IF(COUNT(B451:H451)=7,MIN(ABS(B451:G451-C451:H451)),IF(COUNT(B451:H451)=6,MIN(ABS(B451:F451-C451:G451)),IF(COUNT(B451:H451)=5,MIN(ABS(B451:E451-C451:F451)),IF(COUNT(B451:H451)=4,MIN(ABS(B451:D451-C451:E451))))))</f>
        <v>#VALUE!</v>
      </c>
      <c r="M451" s="5" t="e">
        <f t="shared" si="1"/>
        <v>#VALUE!</v>
      </c>
    </row>
    <row r="452" spans="1:13" x14ac:dyDescent="0.25">
      <c r="A452" s="4">
        <f>'Part 1 and 2'!A452</f>
        <v>0</v>
      </c>
      <c r="B452" s="5" t="e">
        <f>'Part 1 and 2'!B452</f>
        <v>#VALUE!</v>
      </c>
      <c r="C452" s="5">
        <f>'Part 1 and 2'!C452</f>
        <v>0</v>
      </c>
      <c r="D452" s="5">
        <f>'Part 1 and 2'!D452</f>
        <v>0</v>
      </c>
      <c r="E452" s="5">
        <f>'Part 1 and 2'!E452</f>
        <v>0</v>
      </c>
      <c r="F452" s="5">
        <f>'Part 1 and 2'!G452</f>
        <v>0</v>
      </c>
      <c r="G452" s="5">
        <f>'Part 1 and 2'!H452</f>
        <v>0</v>
      </c>
      <c r="H452" s="5">
        <f>'Part 1 and 2'!I452</f>
        <v>0</v>
      </c>
      <c r="I452" s="5" t="e">
        <f t="array" ref="I452">IF(COUNT(B452:H452)=7,AND(B452:G452&lt;=C452:H452),IF(COUNT(B452:H452)=6,AND(B452:F452&lt;=C452:G452),IF(COUNT(B452:H452)=5,AND(B452:E452&lt;=C452:F452),IF(COUNT(B452:H452)=4,AND(B452:D452&lt;=C452:E452)))))</f>
        <v>#VALUE!</v>
      </c>
      <c r="J452" s="5" t="e">
        <f t="array" ref="J452">IF(COUNT(B452:H452)=7,AND(B452:G452&gt;=C452:H452),IF(COUNT(B452:H452)=6,AND(B452:F452&gt;=C452:G452),IF(COUNT(B452:H452)=5,AND(B452:E452&gt;=C452:F452),IF(COUNT(B452:H452)=4,AND(B452:D452&gt;=C452:E452)))))</f>
        <v>#VALUE!</v>
      </c>
      <c r="K452" s="5" t="e">
        <f t="array" ref="K452">IF(COUNT(B452:H452)=7,MAX(ABS(B452:G452-C452:H452)),IF(COUNT(B452:H452)=6,MAX(ABS(B452:F452-C452:G452)),IF(COUNT(B452:H452)=5,MAX(ABS(B452:E452-C452:F452)),IF(COUNT(B452:H452)=4,MAX(ABS(B452:D452-C452:E452))))))</f>
        <v>#VALUE!</v>
      </c>
      <c r="L452" s="5" t="e">
        <f t="array" ref="L452">IF(COUNT(B452:H452)=7,MIN(ABS(B452:G452-C452:H452)),IF(COUNT(B452:H452)=6,MIN(ABS(B452:F452-C452:G452)),IF(COUNT(B452:H452)=5,MIN(ABS(B452:E452-C452:F452)),IF(COUNT(B452:H452)=4,MIN(ABS(B452:D452-C452:E452))))))</f>
        <v>#VALUE!</v>
      </c>
      <c r="M452" s="5" t="e">
        <f t="shared" si="1"/>
        <v>#VALUE!</v>
      </c>
    </row>
    <row r="453" spans="1:13" x14ac:dyDescent="0.25">
      <c r="A453" s="4">
        <f>'Part 1 and 2'!A453</f>
        <v>0</v>
      </c>
      <c r="B453" s="5" t="e">
        <f>'Part 1 and 2'!B453</f>
        <v>#VALUE!</v>
      </c>
      <c r="C453" s="5">
        <f>'Part 1 and 2'!C453</f>
        <v>0</v>
      </c>
      <c r="D453" s="5">
        <f>'Part 1 and 2'!D453</f>
        <v>0</v>
      </c>
      <c r="E453" s="5">
        <f>'Part 1 and 2'!E453</f>
        <v>0</v>
      </c>
      <c r="F453" s="5">
        <f>'Part 1 and 2'!G453</f>
        <v>0</v>
      </c>
      <c r="G453" s="5">
        <f>'Part 1 and 2'!H453</f>
        <v>0</v>
      </c>
      <c r="H453" s="5">
        <f>'Part 1 and 2'!I453</f>
        <v>0</v>
      </c>
      <c r="I453" s="5" t="e">
        <f t="array" ref="I453">IF(COUNT(B453:H453)=7,AND(B453:G453&lt;=C453:H453),IF(COUNT(B453:H453)=6,AND(B453:F453&lt;=C453:G453),IF(COUNT(B453:H453)=5,AND(B453:E453&lt;=C453:F453),IF(COUNT(B453:H453)=4,AND(B453:D453&lt;=C453:E453)))))</f>
        <v>#VALUE!</v>
      </c>
      <c r="J453" s="5" t="e">
        <f t="array" ref="J453">IF(COUNT(B453:H453)=7,AND(B453:G453&gt;=C453:H453),IF(COUNT(B453:H453)=6,AND(B453:F453&gt;=C453:G453),IF(COUNT(B453:H453)=5,AND(B453:E453&gt;=C453:F453),IF(COUNT(B453:H453)=4,AND(B453:D453&gt;=C453:E453)))))</f>
        <v>#VALUE!</v>
      </c>
      <c r="K453" s="5" t="e">
        <f t="array" ref="K453">IF(COUNT(B453:H453)=7,MAX(ABS(B453:G453-C453:H453)),IF(COUNT(B453:H453)=6,MAX(ABS(B453:F453-C453:G453)),IF(COUNT(B453:H453)=5,MAX(ABS(B453:E453-C453:F453)),IF(COUNT(B453:H453)=4,MAX(ABS(B453:D453-C453:E453))))))</f>
        <v>#VALUE!</v>
      </c>
      <c r="L453" s="5" t="e">
        <f t="array" ref="L453">IF(COUNT(B453:H453)=7,MIN(ABS(B453:G453-C453:H453)),IF(COUNT(B453:H453)=6,MIN(ABS(B453:F453-C453:G453)),IF(COUNT(B453:H453)=5,MIN(ABS(B453:E453-C453:F453)),IF(COUNT(B453:H453)=4,MIN(ABS(B453:D453-C453:E453))))))</f>
        <v>#VALUE!</v>
      </c>
      <c r="M453" s="5" t="e">
        <f t="shared" si="1"/>
        <v>#VALUE!</v>
      </c>
    </row>
    <row r="454" spans="1:13" x14ac:dyDescent="0.25">
      <c r="A454" s="4">
        <f>'Part 1 and 2'!A454</f>
        <v>0</v>
      </c>
      <c r="B454" s="5" t="e">
        <f>'Part 1 and 2'!B454</f>
        <v>#VALUE!</v>
      </c>
      <c r="C454" s="5">
        <f>'Part 1 and 2'!C454</f>
        <v>0</v>
      </c>
      <c r="D454" s="5">
        <f>'Part 1 and 2'!D454</f>
        <v>0</v>
      </c>
      <c r="E454" s="5">
        <f>'Part 1 and 2'!E454</f>
        <v>0</v>
      </c>
      <c r="F454" s="5">
        <f>'Part 1 and 2'!G454</f>
        <v>0</v>
      </c>
      <c r="G454" s="5">
        <f>'Part 1 and 2'!H454</f>
        <v>0</v>
      </c>
      <c r="H454" s="5">
        <f>'Part 1 and 2'!I454</f>
        <v>0</v>
      </c>
      <c r="I454" s="5" t="e">
        <f t="array" ref="I454">IF(COUNT(B454:H454)=7,AND(B454:G454&lt;=C454:H454),IF(COUNT(B454:H454)=6,AND(B454:F454&lt;=C454:G454),IF(COUNT(B454:H454)=5,AND(B454:E454&lt;=C454:F454),IF(COUNT(B454:H454)=4,AND(B454:D454&lt;=C454:E454)))))</f>
        <v>#VALUE!</v>
      </c>
      <c r="J454" s="5" t="e">
        <f t="array" ref="J454">IF(COUNT(B454:H454)=7,AND(B454:G454&gt;=C454:H454),IF(COUNT(B454:H454)=6,AND(B454:F454&gt;=C454:G454),IF(COUNT(B454:H454)=5,AND(B454:E454&gt;=C454:F454),IF(COUNT(B454:H454)=4,AND(B454:D454&gt;=C454:E454)))))</f>
        <v>#VALUE!</v>
      </c>
      <c r="K454" s="5" t="e">
        <f t="array" ref="K454">IF(COUNT(B454:H454)=7,MAX(ABS(B454:G454-C454:H454)),IF(COUNT(B454:H454)=6,MAX(ABS(B454:F454-C454:G454)),IF(COUNT(B454:H454)=5,MAX(ABS(B454:E454-C454:F454)),IF(COUNT(B454:H454)=4,MAX(ABS(B454:D454-C454:E454))))))</f>
        <v>#VALUE!</v>
      </c>
      <c r="L454" s="5" t="e">
        <f t="array" ref="L454">IF(COUNT(B454:H454)=7,MIN(ABS(B454:G454-C454:H454)),IF(COUNT(B454:H454)=6,MIN(ABS(B454:F454-C454:G454)),IF(COUNT(B454:H454)=5,MIN(ABS(B454:E454-C454:F454)),IF(COUNT(B454:H454)=4,MIN(ABS(B454:D454-C454:E454))))))</f>
        <v>#VALUE!</v>
      </c>
      <c r="M454" s="5" t="e">
        <f t="shared" si="1"/>
        <v>#VALUE!</v>
      </c>
    </row>
    <row r="455" spans="1:13" x14ac:dyDescent="0.25">
      <c r="A455" s="4">
        <f>'Part 1 and 2'!A455</f>
        <v>0</v>
      </c>
      <c r="B455" s="5" t="e">
        <f>'Part 1 and 2'!B455</f>
        <v>#VALUE!</v>
      </c>
      <c r="C455" s="5">
        <f>'Part 1 and 2'!C455</f>
        <v>0</v>
      </c>
      <c r="D455" s="5">
        <f>'Part 1 and 2'!D455</f>
        <v>0</v>
      </c>
      <c r="E455" s="5">
        <f>'Part 1 and 2'!E455</f>
        <v>0</v>
      </c>
      <c r="F455" s="5">
        <f>'Part 1 and 2'!G455</f>
        <v>0</v>
      </c>
      <c r="G455" s="5">
        <f>'Part 1 and 2'!H455</f>
        <v>0</v>
      </c>
      <c r="H455" s="5">
        <f>'Part 1 and 2'!I455</f>
        <v>0</v>
      </c>
      <c r="I455" s="5" t="e">
        <f t="array" ref="I455">IF(COUNT(B455:H455)=7,AND(B455:G455&lt;=C455:H455),IF(COUNT(B455:H455)=6,AND(B455:F455&lt;=C455:G455),IF(COUNT(B455:H455)=5,AND(B455:E455&lt;=C455:F455),IF(COUNT(B455:H455)=4,AND(B455:D455&lt;=C455:E455)))))</f>
        <v>#VALUE!</v>
      </c>
      <c r="J455" s="5" t="e">
        <f t="array" ref="J455">IF(COUNT(B455:H455)=7,AND(B455:G455&gt;=C455:H455),IF(COUNT(B455:H455)=6,AND(B455:F455&gt;=C455:G455),IF(COUNT(B455:H455)=5,AND(B455:E455&gt;=C455:F455),IF(COUNT(B455:H455)=4,AND(B455:D455&gt;=C455:E455)))))</f>
        <v>#VALUE!</v>
      </c>
      <c r="K455" s="5" t="e">
        <f t="array" ref="K455">IF(COUNT(B455:H455)=7,MAX(ABS(B455:G455-C455:H455)),IF(COUNT(B455:H455)=6,MAX(ABS(B455:F455-C455:G455)),IF(COUNT(B455:H455)=5,MAX(ABS(B455:E455-C455:F455)),IF(COUNT(B455:H455)=4,MAX(ABS(B455:D455-C455:E455))))))</f>
        <v>#VALUE!</v>
      </c>
      <c r="L455" s="5" t="e">
        <f t="array" ref="L455">IF(COUNT(B455:H455)=7,MIN(ABS(B455:G455-C455:H455)),IF(COUNT(B455:H455)=6,MIN(ABS(B455:F455-C455:G455)),IF(COUNT(B455:H455)=5,MIN(ABS(B455:E455-C455:F455)),IF(COUNT(B455:H455)=4,MIN(ABS(B455:D455-C455:E455))))))</f>
        <v>#VALUE!</v>
      </c>
      <c r="M455" s="5" t="e">
        <f t="shared" si="1"/>
        <v>#VALUE!</v>
      </c>
    </row>
    <row r="456" spans="1:13" x14ac:dyDescent="0.25">
      <c r="A456" s="4">
        <f>'Part 1 and 2'!A456</f>
        <v>0</v>
      </c>
      <c r="B456" s="5" t="e">
        <f>'Part 1 and 2'!B456</f>
        <v>#VALUE!</v>
      </c>
      <c r="C456" s="5">
        <f>'Part 1 and 2'!C456</f>
        <v>0</v>
      </c>
      <c r="D456" s="5">
        <f>'Part 1 and 2'!D456</f>
        <v>0</v>
      </c>
      <c r="E456" s="5">
        <f>'Part 1 and 2'!E456</f>
        <v>0</v>
      </c>
      <c r="F456" s="5">
        <f>'Part 1 and 2'!G456</f>
        <v>0</v>
      </c>
      <c r="G456" s="5">
        <f>'Part 1 and 2'!H456</f>
        <v>0</v>
      </c>
      <c r="H456" s="5">
        <f>'Part 1 and 2'!I456</f>
        <v>0</v>
      </c>
      <c r="I456" s="5" t="e">
        <f t="array" ref="I456">IF(COUNT(B456:H456)=7,AND(B456:G456&lt;=C456:H456),IF(COUNT(B456:H456)=6,AND(B456:F456&lt;=C456:G456),IF(COUNT(B456:H456)=5,AND(B456:E456&lt;=C456:F456),IF(COUNT(B456:H456)=4,AND(B456:D456&lt;=C456:E456)))))</f>
        <v>#VALUE!</v>
      </c>
      <c r="J456" s="5" t="e">
        <f t="array" ref="J456">IF(COUNT(B456:H456)=7,AND(B456:G456&gt;=C456:H456),IF(COUNT(B456:H456)=6,AND(B456:F456&gt;=C456:G456),IF(COUNT(B456:H456)=5,AND(B456:E456&gt;=C456:F456),IF(COUNT(B456:H456)=4,AND(B456:D456&gt;=C456:E456)))))</f>
        <v>#VALUE!</v>
      </c>
      <c r="K456" s="5" t="e">
        <f t="array" ref="K456">IF(COUNT(B456:H456)=7,MAX(ABS(B456:G456-C456:H456)),IF(COUNT(B456:H456)=6,MAX(ABS(B456:F456-C456:G456)),IF(COUNT(B456:H456)=5,MAX(ABS(B456:E456-C456:F456)),IF(COUNT(B456:H456)=4,MAX(ABS(B456:D456-C456:E456))))))</f>
        <v>#VALUE!</v>
      </c>
      <c r="L456" s="5" t="e">
        <f t="array" ref="L456">IF(COUNT(B456:H456)=7,MIN(ABS(B456:G456-C456:H456)),IF(COUNT(B456:H456)=6,MIN(ABS(B456:F456-C456:G456)),IF(COUNT(B456:H456)=5,MIN(ABS(B456:E456-C456:F456)),IF(COUNT(B456:H456)=4,MIN(ABS(B456:D456-C456:E456))))))</f>
        <v>#VALUE!</v>
      </c>
      <c r="M456" s="5" t="e">
        <f t="shared" si="1"/>
        <v>#VALUE!</v>
      </c>
    </row>
    <row r="457" spans="1:13" x14ac:dyDescent="0.25">
      <c r="A457" s="4">
        <f>'Part 1 and 2'!A457</f>
        <v>0</v>
      </c>
      <c r="B457" s="5" t="e">
        <f>'Part 1 and 2'!B457</f>
        <v>#VALUE!</v>
      </c>
      <c r="C457" s="5">
        <f>'Part 1 and 2'!C457</f>
        <v>0</v>
      </c>
      <c r="D457" s="5">
        <f>'Part 1 and 2'!D457</f>
        <v>0</v>
      </c>
      <c r="E457" s="5">
        <f>'Part 1 and 2'!E457</f>
        <v>0</v>
      </c>
      <c r="F457" s="5">
        <f>'Part 1 and 2'!G457</f>
        <v>0</v>
      </c>
      <c r="G457" s="5">
        <f>'Part 1 and 2'!H457</f>
        <v>0</v>
      </c>
      <c r="H457" s="5">
        <f>'Part 1 and 2'!I457</f>
        <v>0</v>
      </c>
      <c r="I457" s="5" t="e">
        <f t="array" ref="I457">IF(COUNT(B457:H457)=7,AND(B457:G457&lt;=C457:H457),IF(COUNT(B457:H457)=6,AND(B457:F457&lt;=C457:G457),IF(COUNT(B457:H457)=5,AND(B457:E457&lt;=C457:F457),IF(COUNT(B457:H457)=4,AND(B457:D457&lt;=C457:E457)))))</f>
        <v>#VALUE!</v>
      </c>
      <c r="J457" s="5" t="e">
        <f t="array" ref="J457">IF(COUNT(B457:H457)=7,AND(B457:G457&gt;=C457:H457),IF(COUNT(B457:H457)=6,AND(B457:F457&gt;=C457:G457),IF(COUNT(B457:H457)=5,AND(B457:E457&gt;=C457:F457),IF(COUNT(B457:H457)=4,AND(B457:D457&gt;=C457:E457)))))</f>
        <v>#VALUE!</v>
      </c>
      <c r="K457" s="5" t="e">
        <f t="array" ref="K457">IF(COUNT(B457:H457)=7,MAX(ABS(B457:G457-C457:H457)),IF(COUNT(B457:H457)=6,MAX(ABS(B457:F457-C457:G457)),IF(COUNT(B457:H457)=5,MAX(ABS(B457:E457-C457:F457)),IF(COUNT(B457:H457)=4,MAX(ABS(B457:D457-C457:E457))))))</f>
        <v>#VALUE!</v>
      </c>
      <c r="L457" s="5" t="e">
        <f t="array" ref="L457">IF(COUNT(B457:H457)=7,MIN(ABS(B457:G457-C457:H457)),IF(COUNT(B457:H457)=6,MIN(ABS(B457:F457-C457:G457)),IF(COUNT(B457:H457)=5,MIN(ABS(B457:E457-C457:F457)),IF(COUNT(B457:H457)=4,MIN(ABS(B457:D457-C457:E457))))))</f>
        <v>#VALUE!</v>
      </c>
      <c r="M457" s="5" t="e">
        <f t="shared" si="1"/>
        <v>#VALUE!</v>
      </c>
    </row>
    <row r="458" spans="1:13" x14ac:dyDescent="0.25">
      <c r="A458" s="4">
        <f>'Part 1 and 2'!A458</f>
        <v>0</v>
      </c>
      <c r="B458" s="5" t="e">
        <f>'Part 1 and 2'!B458</f>
        <v>#VALUE!</v>
      </c>
      <c r="C458" s="5">
        <f>'Part 1 and 2'!C458</f>
        <v>0</v>
      </c>
      <c r="D458" s="5">
        <f>'Part 1 and 2'!D458</f>
        <v>0</v>
      </c>
      <c r="E458" s="5">
        <f>'Part 1 and 2'!E458</f>
        <v>0</v>
      </c>
      <c r="F458" s="5">
        <f>'Part 1 and 2'!G458</f>
        <v>0</v>
      </c>
      <c r="G458" s="5">
        <f>'Part 1 and 2'!H458</f>
        <v>0</v>
      </c>
      <c r="H458" s="5">
        <f>'Part 1 and 2'!I458</f>
        <v>0</v>
      </c>
      <c r="I458" s="5" t="e">
        <f t="array" ref="I458">IF(COUNT(B458:H458)=7,AND(B458:G458&lt;=C458:H458),IF(COUNT(B458:H458)=6,AND(B458:F458&lt;=C458:G458),IF(COUNT(B458:H458)=5,AND(B458:E458&lt;=C458:F458),IF(COUNT(B458:H458)=4,AND(B458:D458&lt;=C458:E458)))))</f>
        <v>#VALUE!</v>
      </c>
      <c r="J458" s="5" t="e">
        <f t="array" ref="J458">IF(COUNT(B458:H458)=7,AND(B458:G458&gt;=C458:H458),IF(COUNT(B458:H458)=6,AND(B458:F458&gt;=C458:G458),IF(COUNT(B458:H458)=5,AND(B458:E458&gt;=C458:F458),IF(COUNT(B458:H458)=4,AND(B458:D458&gt;=C458:E458)))))</f>
        <v>#VALUE!</v>
      </c>
      <c r="K458" s="5" t="e">
        <f t="array" ref="K458">IF(COUNT(B458:H458)=7,MAX(ABS(B458:G458-C458:H458)),IF(COUNT(B458:H458)=6,MAX(ABS(B458:F458-C458:G458)),IF(COUNT(B458:H458)=5,MAX(ABS(B458:E458-C458:F458)),IF(COUNT(B458:H458)=4,MAX(ABS(B458:D458-C458:E458))))))</f>
        <v>#VALUE!</v>
      </c>
      <c r="L458" s="5" t="e">
        <f t="array" ref="L458">IF(COUNT(B458:H458)=7,MIN(ABS(B458:G458-C458:H458)),IF(COUNT(B458:H458)=6,MIN(ABS(B458:F458-C458:G458)),IF(COUNT(B458:H458)=5,MIN(ABS(B458:E458-C458:F458)),IF(COUNT(B458:H458)=4,MIN(ABS(B458:D458-C458:E458))))))</f>
        <v>#VALUE!</v>
      </c>
      <c r="M458" s="5" t="e">
        <f t="shared" si="1"/>
        <v>#VALUE!</v>
      </c>
    </row>
    <row r="459" spans="1:13" x14ac:dyDescent="0.25">
      <c r="A459" s="4">
        <f>'Part 1 and 2'!A459</f>
        <v>0</v>
      </c>
      <c r="B459" s="5" t="e">
        <f>'Part 1 and 2'!B459</f>
        <v>#VALUE!</v>
      </c>
      <c r="C459" s="5">
        <f>'Part 1 and 2'!C459</f>
        <v>0</v>
      </c>
      <c r="D459" s="5">
        <f>'Part 1 and 2'!D459</f>
        <v>0</v>
      </c>
      <c r="E459" s="5">
        <f>'Part 1 and 2'!E459</f>
        <v>0</v>
      </c>
      <c r="F459" s="5">
        <f>'Part 1 and 2'!G459</f>
        <v>0</v>
      </c>
      <c r="G459" s="5">
        <f>'Part 1 and 2'!H459</f>
        <v>0</v>
      </c>
      <c r="H459" s="5">
        <f>'Part 1 and 2'!I459</f>
        <v>0</v>
      </c>
      <c r="I459" s="5" t="e">
        <f t="array" ref="I459">IF(COUNT(B459:H459)=7,AND(B459:G459&lt;=C459:H459),IF(COUNT(B459:H459)=6,AND(B459:F459&lt;=C459:G459),IF(COUNT(B459:H459)=5,AND(B459:E459&lt;=C459:F459),IF(COUNT(B459:H459)=4,AND(B459:D459&lt;=C459:E459)))))</f>
        <v>#VALUE!</v>
      </c>
      <c r="J459" s="5" t="e">
        <f t="array" ref="J459">IF(COUNT(B459:H459)=7,AND(B459:G459&gt;=C459:H459),IF(COUNT(B459:H459)=6,AND(B459:F459&gt;=C459:G459),IF(COUNT(B459:H459)=5,AND(B459:E459&gt;=C459:F459),IF(COUNT(B459:H459)=4,AND(B459:D459&gt;=C459:E459)))))</f>
        <v>#VALUE!</v>
      </c>
      <c r="K459" s="5" t="e">
        <f t="array" ref="K459">IF(COUNT(B459:H459)=7,MAX(ABS(B459:G459-C459:H459)),IF(COUNT(B459:H459)=6,MAX(ABS(B459:F459-C459:G459)),IF(COUNT(B459:H459)=5,MAX(ABS(B459:E459-C459:F459)),IF(COUNT(B459:H459)=4,MAX(ABS(B459:D459-C459:E459))))))</f>
        <v>#VALUE!</v>
      </c>
      <c r="L459" s="5" t="e">
        <f t="array" ref="L459">IF(COUNT(B459:H459)=7,MIN(ABS(B459:G459-C459:H459)),IF(COUNT(B459:H459)=6,MIN(ABS(B459:F459-C459:G459)),IF(COUNT(B459:H459)=5,MIN(ABS(B459:E459-C459:F459)),IF(COUNT(B459:H459)=4,MIN(ABS(B459:D459-C459:E459))))))</f>
        <v>#VALUE!</v>
      </c>
      <c r="M459" s="5" t="e">
        <f t="shared" si="1"/>
        <v>#VALUE!</v>
      </c>
    </row>
    <row r="460" spans="1:13" x14ac:dyDescent="0.25">
      <c r="A460" s="4">
        <f>'Part 1 and 2'!A460</f>
        <v>0</v>
      </c>
      <c r="B460" s="5" t="e">
        <f>'Part 1 and 2'!B460</f>
        <v>#VALUE!</v>
      </c>
      <c r="C460" s="5">
        <f>'Part 1 and 2'!C460</f>
        <v>0</v>
      </c>
      <c r="D460" s="5">
        <f>'Part 1 and 2'!D460</f>
        <v>0</v>
      </c>
      <c r="E460" s="5">
        <f>'Part 1 and 2'!E460</f>
        <v>0</v>
      </c>
      <c r="F460" s="5">
        <f>'Part 1 and 2'!G460</f>
        <v>0</v>
      </c>
      <c r="G460" s="5">
        <f>'Part 1 and 2'!H460</f>
        <v>0</v>
      </c>
      <c r="H460" s="5">
        <f>'Part 1 and 2'!I460</f>
        <v>0</v>
      </c>
      <c r="I460" s="5" t="e">
        <f t="array" ref="I460">IF(COUNT(B460:H460)=7,AND(B460:G460&lt;=C460:H460),IF(COUNT(B460:H460)=6,AND(B460:F460&lt;=C460:G460),IF(COUNT(B460:H460)=5,AND(B460:E460&lt;=C460:F460),IF(COUNT(B460:H460)=4,AND(B460:D460&lt;=C460:E460)))))</f>
        <v>#VALUE!</v>
      </c>
      <c r="J460" s="5" t="e">
        <f t="array" ref="J460">IF(COUNT(B460:H460)=7,AND(B460:G460&gt;=C460:H460),IF(COUNT(B460:H460)=6,AND(B460:F460&gt;=C460:G460),IF(COUNT(B460:H460)=5,AND(B460:E460&gt;=C460:F460),IF(COUNT(B460:H460)=4,AND(B460:D460&gt;=C460:E460)))))</f>
        <v>#VALUE!</v>
      </c>
      <c r="K460" s="5" t="e">
        <f t="array" ref="K460">IF(COUNT(B460:H460)=7,MAX(ABS(B460:G460-C460:H460)),IF(COUNT(B460:H460)=6,MAX(ABS(B460:F460-C460:G460)),IF(COUNT(B460:H460)=5,MAX(ABS(B460:E460-C460:F460)),IF(COUNT(B460:H460)=4,MAX(ABS(B460:D460-C460:E460))))))</f>
        <v>#VALUE!</v>
      </c>
      <c r="L460" s="5" t="e">
        <f t="array" ref="L460">IF(COUNT(B460:H460)=7,MIN(ABS(B460:G460-C460:H460)),IF(COUNT(B460:H460)=6,MIN(ABS(B460:F460-C460:G460)),IF(COUNT(B460:H460)=5,MIN(ABS(B460:E460-C460:F460)),IF(COUNT(B460:H460)=4,MIN(ABS(B460:D460-C460:E460))))))</f>
        <v>#VALUE!</v>
      </c>
      <c r="M460" s="5" t="e">
        <f t="shared" si="1"/>
        <v>#VALUE!</v>
      </c>
    </row>
    <row r="461" spans="1:13" x14ac:dyDescent="0.25">
      <c r="A461" s="4">
        <f>'Part 1 and 2'!A461</f>
        <v>0</v>
      </c>
      <c r="B461" s="5" t="e">
        <f>'Part 1 and 2'!B461</f>
        <v>#VALUE!</v>
      </c>
      <c r="C461" s="5">
        <f>'Part 1 and 2'!C461</f>
        <v>0</v>
      </c>
      <c r="D461" s="5">
        <f>'Part 1 and 2'!D461</f>
        <v>0</v>
      </c>
      <c r="E461" s="5">
        <f>'Part 1 and 2'!E461</f>
        <v>0</v>
      </c>
      <c r="F461" s="5">
        <f>'Part 1 and 2'!G461</f>
        <v>0</v>
      </c>
      <c r="G461" s="5">
        <f>'Part 1 and 2'!H461</f>
        <v>0</v>
      </c>
      <c r="H461" s="5">
        <f>'Part 1 and 2'!I461</f>
        <v>0</v>
      </c>
      <c r="I461" s="5" t="e">
        <f t="array" ref="I461">IF(COUNT(B461:H461)=7,AND(B461:G461&lt;=C461:H461),IF(COUNT(B461:H461)=6,AND(B461:F461&lt;=C461:G461),IF(COUNT(B461:H461)=5,AND(B461:E461&lt;=C461:F461),IF(COUNT(B461:H461)=4,AND(B461:D461&lt;=C461:E461)))))</f>
        <v>#VALUE!</v>
      </c>
      <c r="J461" s="5" t="e">
        <f t="array" ref="J461">IF(COUNT(B461:H461)=7,AND(B461:G461&gt;=C461:H461),IF(COUNT(B461:H461)=6,AND(B461:F461&gt;=C461:G461),IF(COUNT(B461:H461)=5,AND(B461:E461&gt;=C461:F461),IF(COUNT(B461:H461)=4,AND(B461:D461&gt;=C461:E461)))))</f>
        <v>#VALUE!</v>
      </c>
      <c r="K461" s="5" t="e">
        <f t="array" ref="K461">IF(COUNT(B461:H461)=7,MAX(ABS(B461:G461-C461:H461)),IF(COUNT(B461:H461)=6,MAX(ABS(B461:F461-C461:G461)),IF(COUNT(B461:H461)=5,MAX(ABS(B461:E461-C461:F461)),IF(COUNT(B461:H461)=4,MAX(ABS(B461:D461-C461:E461))))))</f>
        <v>#VALUE!</v>
      </c>
      <c r="L461" s="5" t="e">
        <f t="array" ref="L461">IF(COUNT(B461:H461)=7,MIN(ABS(B461:G461-C461:H461)),IF(COUNT(B461:H461)=6,MIN(ABS(B461:F461-C461:G461)),IF(COUNT(B461:H461)=5,MIN(ABS(B461:E461-C461:F461)),IF(COUNT(B461:H461)=4,MIN(ABS(B461:D461-C461:E461))))))</f>
        <v>#VALUE!</v>
      </c>
      <c r="M461" s="5" t="e">
        <f t="shared" si="1"/>
        <v>#VALUE!</v>
      </c>
    </row>
    <row r="462" spans="1:13" x14ac:dyDescent="0.25">
      <c r="A462" s="4">
        <f>'Part 1 and 2'!A462</f>
        <v>0</v>
      </c>
      <c r="B462" s="5" t="e">
        <f>'Part 1 and 2'!B462</f>
        <v>#VALUE!</v>
      </c>
      <c r="C462" s="5">
        <f>'Part 1 and 2'!C462</f>
        <v>0</v>
      </c>
      <c r="D462" s="5">
        <f>'Part 1 and 2'!D462</f>
        <v>0</v>
      </c>
      <c r="E462" s="5">
        <f>'Part 1 and 2'!E462</f>
        <v>0</v>
      </c>
      <c r="F462" s="5">
        <f>'Part 1 and 2'!G462</f>
        <v>0</v>
      </c>
      <c r="G462" s="5">
        <f>'Part 1 and 2'!H462</f>
        <v>0</v>
      </c>
      <c r="H462" s="5">
        <f>'Part 1 and 2'!I462</f>
        <v>0</v>
      </c>
      <c r="I462" s="5" t="e">
        <f t="array" ref="I462">IF(COUNT(B462:H462)=7,AND(B462:G462&lt;=C462:H462),IF(COUNT(B462:H462)=6,AND(B462:F462&lt;=C462:G462),IF(COUNT(B462:H462)=5,AND(B462:E462&lt;=C462:F462),IF(COUNT(B462:H462)=4,AND(B462:D462&lt;=C462:E462)))))</f>
        <v>#VALUE!</v>
      </c>
      <c r="J462" s="5" t="e">
        <f t="array" ref="J462">IF(COUNT(B462:H462)=7,AND(B462:G462&gt;=C462:H462),IF(COUNT(B462:H462)=6,AND(B462:F462&gt;=C462:G462),IF(COUNT(B462:H462)=5,AND(B462:E462&gt;=C462:F462),IF(COUNT(B462:H462)=4,AND(B462:D462&gt;=C462:E462)))))</f>
        <v>#VALUE!</v>
      </c>
      <c r="K462" s="5" t="e">
        <f t="array" ref="K462">IF(COUNT(B462:H462)=7,MAX(ABS(B462:G462-C462:H462)),IF(COUNT(B462:H462)=6,MAX(ABS(B462:F462-C462:G462)),IF(COUNT(B462:H462)=5,MAX(ABS(B462:E462-C462:F462)),IF(COUNT(B462:H462)=4,MAX(ABS(B462:D462-C462:E462))))))</f>
        <v>#VALUE!</v>
      </c>
      <c r="L462" s="5" t="e">
        <f t="array" ref="L462">IF(COUNT(B462:H462)=7,MIN(ABS(B462:G462-C462:H462)),IF(COUNT(B462:H462)=6,MIN(ABS(B462:F462-C462:G462)),IF(COUNT(B462:H462)=5,MIN(ABS(B462:E462-C462:F462)),IF(COUNT(B462:H462)=4,MIN(ABS(B462:D462-C462:E462))))))</f>
        <v>#VALUE!</v>
      </c>
      <c r="M462" s="5" t="e">
        <f t="shared" si="1"/>
        <v>#VALUE!</v>
      </c>
    </row>
    <row r="463" spans="1:13" x14ac:dyDescent="0.25">
      <c r="A463" s="4">
        <f>'Part 1 and 2'!A463</f>
        <v>0</v>
      </c>
      <c r="B463" s="5" t="e">
        <f>'Part 1 and 2'!B463</f>
        <v>#VALUE!</v>
      </c>
      <c r="C463" s="5">
        <f>'Part 1 and 2'!C463</f>
        <v>0</v>
      </c>
      <c r="D463" s="5">
        <f>'Part 1 and 2'!D463</f>
        <v>0</v>
      </c>
      <c r="E463" s="5">
        <f>'Part 1 and 2'!E463</f>
        <v>0</v>
      </c>
      <c r="F463" s="5">
        <f>'Part 1 and 2'!G463</f>
        <v>0</v>
      </c>
      <c r="G463" s="5">
        <f>'Part 1 and 2'!H463</f>
        <v>0</v>
      </c>
      <c r="H463" s="5">
        <f>'Part 1 and 2'!I463</f>
        <v>0</v>
      </c>
      <c r="I463" s="5" t="e">
        <f t="array" ref="I463">IF(COUNT(B463:H463)=7,AND(B463:G463&lt;=C463:H463),IF(COUNT(B463:H463)=6,AND(B463:F463&lt;=C463:G463),IF(COUNT(B463:H463)=5,AND(B463:E463&lt;=C463:F463),IF(COUNT(B463:H463)=4,AND(B463:D463&lt;=C463:E463)))))</f>
        <v>#VALUE!</v>
      </c>
      <c r="J463" s="5" t="e">
        <f t="array" ref="J463">IF(COUNT(B463:H463)=7,AND(B463:G463&gt;=C463:H463),IF(COUNT(B463:H463)=6,AND(B463:F463&gt;=C463:G463),IF(COUNT(B463:H463)=5,AND(B463:E463&gt;=C463:F463),IF(COUNT(B463:H463)=4,AND(B463:D463&gt;=C463:E463)))))</f>
        <v>#VALUE!</v>
      </c>
      <c r="K463" s="5" t="e">
        <f t="array" ref="K463">IF(COUNT(B463:H463)=7,MAX(ABS(B463:G463-C463:H463)),IF(COUNT(B463:H463)=6,MAX(ABS(B463:F463-C463:G463)),IF(COUNT(B463:H463)=5,MAX(ABS(B463:E463-C463:F463)),IF(COUNT(B463:H463)=4,MAX(ABS(B463:D463-C463:E463))))))</f>
        <v>#VALUE!</v>
      </c>
      <c r="L463" s="5" t="e">
        <f t="array" ref="L463">IF(COUNT(B463:H463)=7,MIN(ABS(B463:G463-C463:H463)),IF(COUNT(B463:H463)=6,MIN(ABS(B463:F463-C463:G463)),IF(COUNT(B463:H463)=5,MIN(ABS(B463:E463-C463:F463)),IF(COUNT(B463:H463)=4,MIN(ABS(B463:D463-C463:E463))))))</f>
        <v>#VALUE!</v>
      </c>
      <c r="M463" s="5" t="e">
        <f t="shared" si="1"/>
        <v>#VALUE!</v>
      </c>
    </row>
    <row r="464" spans="1:13" x14ac:dyDescent="0.25">
      <c r="A464" s="4">
        <f>'Part 1 and 2'!A464</f>
        <v>0</v>
      </c>
      <c r="B464" s="5" t="e">
        <f>'Part 1 and 2'!B464</f>
        <v>#VALUE!</v>
      </c>
      <c r="C464" s="5">
        <f>'Part 1 and 2'!C464</f>
        <v>0</v>
      </c>
      <c r="D464" s="5">
        <f>'Part 1 and 2'!D464</f>
        <v>0</v>
      </c>
      <c r="E464" s="5">
        <f>'Part 1 and 2'!E464</f>
        <v>0</v>
      </c>
      <c r="F464" s="5">
        <f>'Part 1 and 2'!G464</f>
        <v>0</v>
      </c>
      <c r="G464" s="5">
        <f>'Part 1 and 2'!H464</f>
        <v>0</v>
      </c>
      <c r="H464" s="5">
        <f>'Part 1 and 2'!I464</f>
        <v>0</v>
      </c>
      <c r="I464" s="5" t="e">
        <f t="array" ref="I464">IF(COUNT(B464:H464)=7,AND(B464:G464&lt;=C464:H464),IF(COUNT(B464:H464)=6,AND(B464:F464&lt;=C464:G464),IF(COUNT(B464:H464)=5,AND(B464:E464&lt;=C464:F464),IF(COUNT(B464:H464)=4,AND(B464:D464&lt;=C464:E464)))))</f>
        <v>#VALUE!</v>
      </c>
      <c r="J464" s="5" t="e">
        <f t="array" ref="J464">IF(COUNT(B464:H464)=7,AND(B464:G464&gt;=C464:H464),IF(COUNT(B464:H464)=6,AND(B464:F464&gt;=C464:G464),IF(COUNT(B464:H464)=5,AND(B464:E464&gt;=C464:F464),IF(COUNT(B464:H464)=4,AND(B464:D464&gt;=C464:E464)))))</f>
        <v>#VALUE!</v>
      </c>
      <c r="K464" s="5" t="e">
        <f t="array" ref="K464">IF(COUNT(B464:H464)=7,MAX(ABS(B464:G464-C464:H464)),IF(COUNT(B464:H464)=6,MAX(ABS(B464:F464-C464:G464)),IF(COUNT(B464:H464)=5,MAX(ABS(B464:E464-C464:F464)),IF(COUNT(B464:H464)=4,MAX(ABS(B464:D464-C464:E464))))))</f>
        <v>#VALUE!</v>
      </c>
      <c r="L464" s="5" t="e">
        <f t="array" ref="L464">IF(COUNT(B464:H464)=7,MIN(ABS(B464:G464-C464:H464)),IF(COUNT(B464:H464)=6,MIN(ABS(B464:F464-C464:G464)),IF(COUNT(B464:H464)=5,MIN(ABS(B464:E464-C464:F464)),IF(COUNT(B464:H464)=4,MIN(ABS(B464:D464-C464:E464))))))</f>
        <v>#VALUE!</v>
      </c>
      <c r="M464" s="5" t="e">
        <f t="shared" si="1"/>
        <v>#VALUE!</v>
      </c>
    </row>
    <row r="465" spans="1:13" x14ac:dyDescent="0.25">
      <c r="A465" s="4">
        <f>'Part 1 and 2'!A465</f>
        <v>0</v>
      </c>
      <c r="B465" s="5" t="e">
        <f>'Part 1 and 2'!B465</f>
        <v>#VALUE!</v>
      </c>
      <c r="C465" s="5">
        <f>'Part 1 and 2'!C465</f>
        <v>0</v>
      </c>
      <c r="D465" s="5">
        <f>'Part 1 and 2'!D465</f>
        <v>0</v>
      </c>
      <c r="E465" s="5">
        <f>'Part 1 and 2'!E465</f>
        <v>0</v>
      </c>
      <c r="F465" s="5">
        <f>'Part 1 and 2'!G465</f>
        <v>0</v>
      </c>
      <c r="G465" s="5">
        <f>'Part 1 and 2'!H465</f>
        <v>0</v>
      </c>
      <c r="H465" s="5">
        <f>'Part 1 and 2'!I465</f>
        <v>0</v>
      </c>
      <c r="I465" s="5" t="e">
        <f t="array" ref="I465">IF(COUNT(B465:H465)=7,AND(B465:G465&lt;=C465:H465),IF(COUNT(B465:H465)=6,AND(B465:F465&lt;=C465:G465),IF(COUNT(B465:H465)=5,AND(B465:E465&lt;=C465:F465),IF(COUNT(B465:H465)=4,AND(B465:D465&lt;=C465:E465)))))</f>
        <v>#VALUE!</v>
      </c>
      <c r="J465" s="5" t="e">
        <f t="array" ref="J465">IF(COUNT(B465:H465)=7,AND(B465:G465&gt;=C465:H465),IF(COUNT(B465:H465)=6,AND(B465:F465&gt;=C465:G465),IF(COUNT(B465:H465)=5,AND(B465:E465&gt;=C465:F465),IF(COUNT(B465:H465)=4,AND(B465:D465&gt;=C465:E465)))))</f>
        <v>#VALUE!</v>
      </c>
      <c r="K465" s="5" t="e">
        <f t="array" ref="K465">IF(COUNT(B465:H465)=7,MAX(ABS(B465:G465-C465:H465)),IF(COUNT(B465:H465)=6,MAX(ABS(B465:F465-C465:G465)),IF(COUNT(B465:H465)=5,MAX(ABS(B465:E465-C465:F465)),IF(COUNT(B465:H465)=4,MAX(ABS(B465:D465-C465:E465))))))</f>
        <v>#VALUE!</v>
      </c>
      <c r="L465" s="5" t="e">
        <f t="array" ref="L465">IF(COUNT(B465:H465)=7,MIN(ABS(B465:G465-C465:H465)),IF(COUNT(B465:H465)=6,MIN(ABS(B465:F465-C465:G465)),IF(COUNT(B465:H465)=5,MIN(ABS(B465:E465-C465:F465)),IF(COUNT(B465:H465)=4,MIN(ABS(B465:D465-C465:E465))))))</f>
        <v>#VALUE!</v>
      </c>
      <c r="M465" s="5" t="e">
        <f t="shared" si="1"/>
        <v>#VALUE!</v>
      </c>
    </row>
    <row r="466" spans="1:13" x14ac:dyDescent="0.25">
      <c r="A466" s="4">
        <f>'Part 1 and 2'!A466</f>
        <v>0</v>
      </c>
      <c r="B466" s="5" t="e">
        <f>'Part 1 and 2'!B466</f>
        <v>#VALUE!</v>
      </c>
      <c r="C466" s="5">
        <f>'Part 1 and 2'!C466</f>
        <v>0</v>
      </c>
      <c r="D466" s="5">
        <f>'Part 1 and 2'!D466</f>
        <v>0</v>
      </c>
      <c r="E466" s="5">
        <f>'Part 1 and 2'!E466</f>
        <v>0</v>
      </c>
      <c r="F466" s="5">
        <f>'Part 1 and 2'!G466</f>
        <v>0</v>
      </c>
      <c r="G466" s="5">
        <f>'Part 1 and 2'!H466</f>
        <v>0</v>
      </c>
      <c r="H466" s="5">
        <f>'Part 1 and 2'!I466</f>
        <v>0</v>
      </c>
      <c r="I466" s="5" t="e">
        <f t="array" ref="I466">IF(COUNT(B466:H466)=7,AND(B466:G466&lt;=C466:H466),IF(COUNT(B466:H466)=6,AND(B466:F466&lt;=C466:G466),IF(COUNT(B466:H466)=5,AND(B466:E466&lt;=C466:F466),IF(COUNT(B466:H466)=4,AND(B466:D466&lt;=C466:E466)))))</f>
        <v>#VALUE!</v>
      </c>
      <c r="J466" s="5" t="e">
        <f t="array" ref="J466">IF(COUNT(B466:H466)=7,AND(B466:G466&gt;=C466:H466),IF(COUNT(B466:H466)=6,AND(B466:F466&gt;=C466:G466),IF(COUNT(B466:H466)=5,AND(B466:E466&gt;=C466:F466),IF(COUNT(B466:H466)=4,AND(B466:D466&gt;=C466:E466)))))</f>
        <v>#VALUE!</v>
      </c>
      <c r="K466" s="5" t="e">
        <f t="array" ref="K466">IF(COUNT(B466:H466)=7,MAX(ABS(B466:G466-C466:H466)),IF(COUNT(B466:H466)=6,MAX(ABS(B466:F466-C466:G466)),IF(COUNT(B466:H466)=5,MAX(ABS(B466:E466-C466:F466)),IF(COUNT(B466:H466)=4,MAX(ABS(B466:D466-C466:E466))))))</f>
        <v>#VALUE!</v>
      </c>
      <c r="L466" s="5" t="e">
        <f t="array" ref="L466">IF(COUNT(B466:H466)=7,MIN(ABS(B466:G466-C466:H466)),IF(COUNT(B466:H466)=6,MIN(ABS(B466:F466-C466:G466)),IF(COUNT(B466:H466)=5,MIN(ABS(B466:E466-C466:F466)),IF(COUNT(B466:H466)=4,MIN(ABS(B466:D466-C466:E466))))))</f>
        <v>#VALUE!</v>
      </c>
      <c r="M466" s="5" t="e">
        <f t="shared" si="1"/>
        <v>#VALUE!</v>
      </c>
    </row>
    <row r="467" spans="1:13" x14ac:dyDescent="0.25">
      <c r="A467" s="4">
        <f>'Part 1 and 2'!A467</f>
        <v>0</v>
      </c>
      <c r="B467" s="5" t="e">
        <f>'Part 1 and 2'!B467</f>
        <v>#VALUE!</v>
      </c>
      <c r="C467" s="5">
        <f>'Part 1 and 2'!C467</f>
        <v>0</v>
      </c>
      <c r="D467" s="5">
        <f>'Part 1 and 2'!D467</f>
        <v>0</v>
      </c>
      <c r="E467" s="5">
        <f>'Part 1 and 2'!E467</f>
        <v>0</v>
      </c>
      <c r="F467" s="5">
        <f>'Part 1 and 2'!G467</f>
        <v>0</v>
      </c>
      <c r="G467" s="5">
        <f>'Part 1 and 2'!H467</f>
        <v>0</v>
      </c>
      <c r="H467" s="5">
        <f>'Part 1 and 2'!I467</f>
        <v>0</v>
      </c>
      <c r="I467" s="5" t="e">
        <f t="array" ref="I467">IF(COUNT(B467:H467)=7,AND(B467:G467&lt;=C467:H467),IF(COUNT(B467:H467)=6,AND(B467:F467&lt;=C467:G467),IF(COUNT(B467:H467)=5,AND(B467:E467&lt;=C467:F467),IF(COUNT(B467:H467)=4,AND(B467:D467&lt;=C467:E467)))))</f>
        <v>#VALUE!</v>
      </c>
      <c r="J467" s="5" t="e">
        <f t="array" ref="J467">IF(COUNT(B467:H467)=7,AND(B467:G467&gt;=C467:H467),IF(COUNT(B467:H467)=6,AND(B467:F467&gt;=C467:G467),IF(COUNT(B467:H467)=5,AND(B467:E467&gt;=C467:F467),IF(COUNT(B467:H467)=4,AND(B467:D467&gt;=C467:E467)))))</f>
        <v>#VALUE!</v>
      </c>
      <c r="K467" s="5" t="e">
        <f t="array" ref="K467">IF(COUNT(B467:H467)=7,MAX(ABS(B467:G467-C467:H467)),IF(COUNT(B467:H467)=6,MAX(ABS(B467:F467-C467:G467)),IF(COUNT(B467:H467)=5,MAX(ABS(B467:E467-C467:F467)),IF(COUNT(B467:H467)=4,MAX(ABS(B467:D467-C467:E467))))))</f>
        <v>#VALUE!</v>
      </c>
      <c r="L467" s="5" t="e">
        <f t="array" ref="L467">IF(COUNT(B467:H467)=7,MIN(ABS(B467:G467-C467:H467)),IF(COUNT(B467:H467)=6,MIN(ABS(B467:F467-C467:G467)),IF(COUNT(B467:H467)=5,MIN(ABS(B467:E467-C467:F467)),IF(COUNT(B467:H467)=4,MIN(ABS(B467:D467-C467:E467))))))</f>
        <v>#VALUE!</v>
      </c>
      <c r="M467" s="5" t="e">
        <f t="shared" si="1"/>
        <v>#VALUE!</v>
      </c>
    </row>
    <row r="468" spans="1:13" x14ac:dyDescent="0.25">
      <c r="A468" s="4">
        <f>'Part 1 and 2'!A468</f>
        <v>0</v>
      </c>
      <c r="B468" s="5" t="e">
        <f>'Part 1 and 2'!B468</f>
        <v>#VALUE!</v>
      </c>
      <c r="C468" s="5">
        <f>'Part 1 and 2'!C468</f>
        <v>0</v>
      </c>
      <c r="D468" s="5">
        <f>'Part 1 and 2'!D468</f>
        <v>0</v>
      </c>
      <c r="E468" s="5">
        <f>'Part 1 and 2'!E468</f>
        <v>0</v>
      </c>
      <c r="F468" s="5">
        <f>'Part 1 and 2'!G468</f>
        <v>0</v>
      </c>
      <c r="G468" s="5">
        <f>'Part 1 and 2'!H468</f>
        <v>0</v>
      </c>
      <c r="H468" s="5">
        <f>'Part 1 and 2'!I468</f>
        <v>0</v>
      </c>
      <c r="I468" s="5" t="e">
        <f t="array" ref="I468">IF(COUNT(B468:H468)=7,AND(B468:G468&lt;=C468:H468),IF(COUNT(B468:H468)=6,AND(B468:F468&lt;=C468:G468),IF(COUNT(B468:H468)=5,AND(B468:E468&lt;=C468:F468),IF(COUNT(B468:H468)=4,AND(B468:D468&lt;=C468:E468)))))</f>
        <v>#VALUE!</v>
      </c>
      <c r="J468" s="5" t="e">
        <f t="array" ref="J468">IF(COUNT(B468:H468)=7,AND(B468:G468&gt;=C468:H468),IF(COUNT(B468:H468)=6,AND(B468:F468&gt;=C468:G468),IF(COUNT(B468:H468)=5,AND(B468:E468&gt;=C468:F468),IF(COUNT(B468:H468)=4,AND(B468:D468&gt;=C468:E468)))))</f>
        <v>#VALUE!</v>
      </c>
      <c r="K468" s="5" t="e">
        <f t="array" ref="K468">IF(COUNT(B468:H468)=7,MAX(ABS(B468:G468-C468:H468)),IF(COUNT(B468:H468)=6,MAX(ABS(B468:F468-C468:G468)),IF(COUNT(B468:H468)=5,MAX(ABS(B468:E468-C468:F468)),IF(COUNT(B468:H468)=4,MAX(ABS(B468:D468-C468:E468))))))</f>
        <v>#VALUE!</v>
      </c>
      <c r="L468" s="5" t="e">
        <f t="array" ref="L468">IF(COUNT(B468:H468)=7,MIN(ABS(B468:G468-C468:H468)),IF(COUNT(B468:H468)=6,MIN(ABS(B468:F468-C468:G468)),IF(COUNT(B468:H468)=5,MIN(ABS(B468:E468-C468:F468)),IF(COUNT(B468:H468)=4,MIN(ABS(B468:D468-C468:E468))))))</f>
        <v>#VALUE!</v>
      </c>
      <c r="M468" s="5" t="e">
        <f t="shared" si="1"/>
        <v>#VALUE!</v>
      </c>
    </row>
    <row r="469" spans="1:13" x14ac:dyDescent="0.25">
      <c r="A469" s="4">
        <f>'Part 1 and 2'!A469</f>
        <v>0</v>
      </c>
      <c r="B469" s="5" t="e">
        <f>'Part 1 and 2'!B469</f>
        <v>#VALUE!</v>
      </c>
      <c r="C469" s="5">
        <f>'Part 1 and 2'!C469</f>
        <v>0</v>
      </c>
      <c r="D469" s="5">
        <f>'Part 1 and 2'!D469</f>
        <v>0</v>
      </c>
      <c r="E469" s="5">
        <f>'Part 1 and 2'!E469</f>
        <v>0</v>
      </c>
      <c r="F469" s="5">
        <f>'Part 1 and 2'!G469</f>
        <v>0</v>
      </c>
      <c r="G469" s="5">
        <f>'Part 1 and 2'!H469</f>
        <v>0</v>
      </c>
      <c r="H469" s="5">
        <f>'Part 1 and 2'!I469</f>
        <v>0</v>
      </c>
      <c r="I469" s="5" t="e">
        <f t="array" ref="I469">IF(COUNT(B469:H469)=7,AND(B469:G469&lt;=C469:H469),IF(COUNT(B469:H469)=6,AND(B469:F469&lt;=C469:G469),IF(COUNT(B469:H469)=5,AND(B469:E469&lt;=C469:F469),IF(COUNT(B469:H469)=4,AND(B469:D469&lt;=C469:E469)))))</f>
        <v>#VALUE!</v>
      </c>
      <c r="J469" s="5" t="e">
        <f t="array" ref="J469">IF(COUNT(B469:H469)=7,AND(B469:G469&gt;=C469:H469),IF(COUNT(B469:H469)=6,AND(B469:F469&gt;=C469:G469),IF(COUNT(B469:H469)=5,AND(B469:E469&gt;=C469:F469),IF(COUNT(B469:H469)=4,AND(B469:D469&gt;=C469:E469)))))</f>
        <v>#VALUE!</v>
      </c>
      <c r="K469" s="5" t="e">
        <f t="array" ref="K469">IF(COUNT(B469:H469)=7,MAX(ABS(B469:G469-C469:H469)),IF(COUNT(B469:H469)=6,MAX(ABS(B469:F469-C469:G469)),IF(COUNT(B469:H469)=5,MAX(ABS(B469:E469-C469:F469)),IF(COUNT(B469:H469)=4,MAX(ABS(B469:D469-C469:E469))))))</f>
        <v>#VALUE!</v>
      </c>
      <c r="L469" s="5" t="e">
        <f t="array" ref="L469">IF(COUNT(B469:H469)=7,MIN(ABS(B469:G469-C469:H469)),IF(COUNT(B469:H469)=6,MIN(ABS(B469:F469-C469:G469)),IF(COUNT(B469:H469)=5,MIN(ABS(B469:E469-C469:F469)),IF(COUNT(B469:H469)=4,MIN(ABS(B469:D469-C469:E469))))))</f>
        <v>#VALUE!</v>
      </c>
      <c r="M469" s="5" t="e">
        <f t="shared" si="1"/>
        <v>#VALUE!</v>
      </c>
    </row>
    <row r="470" spans="1:13" x14ac:dyDescent="0.25">
      <c r="A470" s="4">
        <f>'Part 1 and 2'!A470</f>
        <v>0</v>
      </c>
      <c r="B470" s="5" t="e">
        <f>'Part 1 and 2'!B470</f>
        <v>#VALUE!</v>
      </c>
      <c r="C470" s="5">
        <f>'Part 1 and 2'!C470</f>
        <v>0</v>
      </c>
      <c r="D470" s="5">
        <f>'Part 1 and 2'!D470</f>
        <v>0</v>
      </c>
      <c r="E470" s="5">
        <f>'Part 1 and 2'!E470</f>
        <v>0</v>
      </c>
      <c r="F470" s="5">
        <f>'Part 1 and 2'!G470</f>
        <v>0</v>
      </c>
      <c r="G470" s="5">
        <f>'Part 1 and 2'!H470</f>
        <v>0</v>
      </c>
      <c r="H470" s="5">
        <f>'Part 1 and 2'!I470</f>
        <v>0</v>
      </c>
      <c r="I470" s="5" t="e">
        <f t="array" ref="I470">IF(COUNT(B470:H470)=7,AND(B470:G470&lt;=C470:H470),IF(COUNT(B470:H470)=6,AND(B470:F470&lt;=C470:G470),IF(COUNT(B470:H470)=5,AND(B470:E470&lt;=C470:F470),IF(COUNT(B470:H470)=4,AND(B470:D470&lt;=C470:E470)))))</f>
        <v>#VALUE!</v>
      </c>
      <c r="J470" s="5" t="e">
        <f t="array" ref="J470">IF(COUNT(B470:H470)=7,AND(B470:G470&gt;=C470:H470),IF(COUNT(B470:H470)=6,AND(B470:F470&gt;=C470:G470),IF(COUNT(B470:H470)=5,AND(B470:E470&gt;=C470:F470),IF(COUNT(B470:H470)=4,AND(B470:D470&gt;=C470:E470)))))</f>
        <v>#VALUE!</v>
      </c>
      <c r="K470" s="5" t="e">
        <f t="array" ref="K470">IF(COUNT(B470:H470)=7,MAX(ABS(B470:G470-C470:H470)),IF(COUNT(B470:H470)=6,MAX(ABS(B470:F470-C470:G470)),IF(COUNT(B470:H470)=5,MAX(ABS(B470:E470-C470:F470)),IF(COUNT(B470:H470)=4,MAX(ABS(B470:D470-C470:E470))))))</f>
        <v>#VALUE!</v>
      </c>
      <c r="L470" s="5" t="e">
        <f t="array" ref="L470">IF(COUNT(B470:H470)=7,MIN(ABS(B470:G470-C470:H470)),IF(COUNT(B470:H470)=6,MIN(ABS(B470:F470-C470:G470)),IF(COUNT(B470:H470)=5,MIN(ABS(B470:E470-C470:F470)),IF(COUNT(B470:H470)=4,MIN(ABS(B470:D470-C470:E470))))))</f>
        <v>#VALUE!</v>
      </c>
      <c r="M470" s="5" t="e">
        <f t="shared" si="1"/>
        <v>#VALUE!</v>
      </c>
    </row>
    <row r="471" spans="1:13" x14ac:dyDescent="0.25">
      <c r="A471" s="4">
        <f>'Part 1 and 2'!A471</f>
        <v>0</v>
      </c>
      <c r="B471" s="5" t="e">
        <f>'Part 1 and 2'!B471</f>
        <v>#VALUE!</v>
      </c>
      <c r="C471" s="5">
        <f>'Part 1 and 2'!C471</f>
        <v>0</v>
      </c>
      <c r="D471" s="5">
        <f>'Part 1 and 2'!D471</f>
        <v>0</v>
      </c>
      <c r="E471" s="5">
        <f>'Part 1 and 2'!E471</f>
        <v>0</v>
      </c>
      <c r="F471" s="5">
        <f>'Part 1 and 2'!G471</f>
        <v>0</v>
      </c>
      <c r="G471" s="5">
        <f>'Part 1 and 2'!H471</f>
        <v>0</v>
      </c>
      <c r="H471" s="5">
        <f>'Part 1 and 2'!I471</f>
        <v>0</v>
      </c>
      <c r="I471" s="5" t="e">
        <f t="array" ref="I471">IF(COUNT(B471:H471)=7,AND(B471:G471&lt;=C471:H471),IF(COUNT(B471:H471)=6,AND(B471:F471&lt;=C471:G471),IF(COUNT(B471:H471)=5,AND(B471:E471&lt;=C471:F471),IF(COUNT(B471:H471)=4,AND(B471:D471&lt;=C471:E471)))))</f>
        <v>#VALUE!</v>
      </c>
      <c r="J471" s="5" t="e">
        <f t="array" ref="J471">IF(COUNT(B471:H471)=7,AND(B471:G471&gt;=C471:H471),IF(COUNT(B471:H471)=6,AND(B471:F471&gt;=C471:G471),IF(COUNT(B471:H471)=5,AND(B471:E471&gt;=C471:F471),IF(COUNT(B471:H471)=4,AND(B471:D471&gt;=C471:E471)))))</f>
        <v>#VALUE!</v>
      </c>
      <c r="K471" s="5" t="e">
        <f t="array" ref="K471">IF(COUNT(B471:H471)=7,MAX(ABS(B471:G471-C471:H471)),IF(COUNT(B471:H471)=6,MAX(ABS(B471:F471-C471:G471)),IF(COUNT(B471:H471)=5,MAX(ABS(B471:E471-C471:F471)),IF(COUNT(B471:H471)=4,MAX(ABS(B471:D471-C471:E471))))))</f>
        <v>#VALUE!</v>
      </c>
      <c r="L471" s="5" t="e">
        <f t="array" ref="L471">IF(COUNT(B471:H471)=7,MIN(ABS(B471:G471-C471:H471)),IF(COUNT(B471:H471)=6,MIN(ABS(B471:F471-C471:G471)),IF(COUNT(B471:H471)=5,MIN(ABS(B471:E471-C471:F471)),IF(COUNT(B471:H471)=4,MIN(ABS(B471:D471-C471:E471))))))</f>
        <v>#VALUE!</v>
      </c>
      <c r="M471" s="5" t="e">
        <f t="shared" si="1"/>
        <v>#VALUE!</v>
      </c>
    </row>
    <row r="472" spans="1:13" x14ac:dyDescent="0.25">
      <c r="A472" s="4">
        <f>'Part 1 and 2'!A472</f>
        <v>0</v>
      </c>
      <c r="B472" s="5" t="e">
        <f>'Part 1 and 2'!B472</f>
        <v>#VALUE!</v>
      </c>
      <c r="C472" s="5">
        <f>'Part 1 and 2'!C472</f>
        <v>0</v>
      </c>
      <c r="D472" s="5">
        <f>'Part 1 and 2'!D472</f>
        <v>0</v>
      </c>
      <c r="E472" s="5">
        <f>'Part 1 and 2'!E472</f>
        <v>0</v>
      </c>
      <c r="F472" s="5">
        <f>'Part 1 and 2'!G472</f>
        <v>0</v>
      </c>
      <c r="G472" s="5">
        <f>'Part 1 and 2'!H472</f>
        <v>0</v>
      </c>
      <c r="H472" s="5">
        <f>'Part 1 and 2'!I472</f>
        <v>0</v>
      </c>
      <c r="I472" s="5" t="e">
        <f t="array" ref="I472">IF(COUNT(B472:H472)=7,AND(B472:G472&lt;=C472:H472),IF(COUNT(B472:H472)=6,AND(B472:F472&lt;=C472:G472),IF(COUNT(B472:H472)=5,AND(B472:E472&lt;=C472:F472),IF(COUNT(B472:H472)=4,AND(B472:D472&lt;=C472:E472)))))</f>
        <v>#VALUE!</v>
      </c>
      <c r="J472" s="5" t="e">
        <f t="array" ref="J472">IF(COUNT(B472:H472)=7,AND(B472:G472&gt;=C472:H472),IF(COUNT(B472:H472)=6,AND(B472:F472&gt;=C472:G472),IF(COUNT(B472:H472)=5,AND(B472:E472&gt;=C472:F472),IF(COUNT(B472:H472)=4,AND(B472:D472&gt;=C472:E472)))))</f>
        <v>#VALUE!</v>
      </c>
      <c r="K472" s="5" t="e">
        <f t="array" ref="K472">IF(COUNT(B472:H472)=7,MAX(ABS(B472:G472-C472:H472)),IF(COUNT(B472:H472)=6,MAX(ABS(B472:F472-C472:G472)),IF(COUNT(B472:H472)=5,MAX(ABS(B472:E472-C472:F472)),IF(COUNT(B472:H472)=4,MAX(ABS(B472:D472-C472:E472))))))</f>
        <v>#VALUE!</v>
      </c>
      <c r="L472" s="5" t="e">
        <f t="array" ref="L472">IF(COUNT(B472:H472)=7,MIN(ABS(B472:G472-C472:H472)),IF(COUNT(B472:H472)=6,MIN(ABS(B472:F472-C472:G472)),IF(COUNT(B472:H472)=5,MIN(ABS(B472:E472-C472:F472)),IF(COUNT(B472:H472)=4,MIN(ABS(B472:D472-C472:E472))))))</f>
        <v>#VALUE!</v>
      </c>
      <c r="M472" s="5" t="e">
        <f t="shared" si="1"/>
        <v>#VALUE!</v>
      </c>
    </row>
    <row r="473" spans="1:13" x14ac:dyDescent="0.25">
      <c r="A473" s="4">
        <f>'Part 1 and 2'!A473</f>
        <v>0</v>
      </c>
      <c r="B473" s="5" t="e">
        <f>'Part 1 and 2'!B473</f>
        <v>#VALUE!</v>
      </c>
      <c r="C473" s="5">
        <f>'Part 1 and 2'!C473</f>
        <v>0</v>
      </c>
      <c r="D473" s="5">
        <f>'Part 1 and 2'!D473</f>
        <v>0</v>
      </c>
      <c r="E473" s="5">
        <f>'Part 1 and 2'!E473</f>
        <v>0</v>
      </c>
      <c r="F473" s="5">
        <f>'Part 1 and 2'!G473</f>
        <v>0</v>
      </c>
      <c r="G473" s="5">
        <f>'Part 1 and 2'!H473</f>
        <v>0</v>
      </c>
      <c r="H473" s="5">
        <f>'Part 1 and 2'!I473</f>
        <v>0</v>
      </c>
      <c r="I473" s="5" t="e">
        <f t="array" ref="I473">IF(COUNT(B473:H473)=7,AND(B473:G473&lt;=C473:H473),IF(COUNT(B473:H473)=6,AND(B473:F473&lt;=C473:G473),IF(COUNT(B473:H473)=5,AND(B473:E473&lt;=C473:F473),IF(COUNT(B473:H473)=4,AND(B473:D473&lt;=C473:E473)))))</f>
        <v>#VALUE!</v>
      </c>
      <c r="J473" s="5" t="e">
        <f t="array" ref="J473">IF(COUNT(B473:H473)=7,AND(B473:G473&gt;=C473:H473),IF(COUNT(B473:H473)=6,AND(B473:F473&gt;=C473:G473),IF(COUNT(B473:H473)=5,AND(B473:E473&gt;=C473:F473),IF(COUNT(B473:H473)=4,AND(B473:D473&gt;=C473:E473)))))</f>
        <v>#VALUE!</v>
      </c>
      <c r="K473" s="5" t="e">
        <f t="array" ref="K473">IF(COUNT(B473:H473)=7,MAX(ABS(B473:G473-C473:H473)),IF(COUNT(B473:H473)=6,MAX(ABS(B473:F473-C473:G473)),IF(COUNT(B473:H473)=5,MAX(ABS(B473:E473-C473:F473)),IF(COUNT(B473:H473)=4,MAX(ABS(B473:D473-C473:E473))))))</f>
        <v>#VALUE!</v>
      </c>
      <c r="L473" s="5" t="e">
        <f t="array" ref="L473">IF(COUNT(B473:H473)=7,MIN(ABS(B473:G473-C473:H473)),IF(COUNT(B473:H473)=6,MIN(ABS(B473:F473-C473:G473)),IF(COUNT(B473:H473)=5,MIN(ABS(B473:E473-C473:F473)),IF(COUNT(B473:H473)=4,MIN(ABS(B473:D473-C473:E473))))))</f>
        <v>#VALUE!</v>
      </c>
      <c r="M473" s="5" t="e">
        <f t="shared" si="1"/>
        <v>#VALUE!</v>
      </c>
    </row>
    <row r="474" spans="1:13" x14ac:dyDescent="0.25">
      <c r="A474" s="4">
        <f>'Part 1 and 2'!A474</f>
        <v>0</v>
      </c>
      <c r="B474" s="5" t="e">
        <f>'Part 1 and 2'!B474</f>
        <v>#VALUE!</v>
      </c>
      <c r="C474" s="5">
        <f>'Part 1 and 2'!C474</f>
        <v>0</v>
      </c>
      <c r="D474" s="5">
        <f>'Part 1 and 2'!D474</f>
        <v>0</v>
      </c>
      <c r="E474" s="5">
        <f>'Part 1 and 2'!E474</f>
        <v>0</v>
      </c>
      <c r="F474" s="5">
        <f>'Part 1 and 2'!G474</f>
        <v>0</v>
      </c>
      <c r="G474" s="5">
        <f>'Part 1 and 2'!H474</f>
        <v>0</v>
      </c>
      <c r="H474" s="5">
        <f>'Part 1 and 2'!I474</f>
        <v>0</v>
      </c>
      <c r="I474" s="5" t="e">
        <f t="array" ref="I474">IF(COUNT(B474:H474)=7,AND(B474:G474&lt;=C474:H474),IF(COUNT(B474:H474)=6,AND(B474:F474&lt;=C474:G474),IF(COUNT(B474:H474)=5,AND(B474:E474&lt;=C474:F474),IF(COUNT(B474:H474)=4,AND(B474:D474&lt;=C474:E474)))))</f>
        <v>#VALUE!</v>
      </c>
      <c r="J474" s="5" t="e">
        <f t="array" ref="J474">IF(COUNT(B474:H474)=7,AND(B474:G474&gt;=C474:H474),IF(COUNT(B474:H474)=6,AND(B474:F474&gt;=C474:G474),IF(COUNT(B474:H474)=5,AND(B474:E474&gt;=C474:F474),IF(COUNT(B474:H474)=4,AND(B474:D474&gt;=C474:E474)))))</f>
        <v>#VALUE!</v>
      </c>
      <c r="K474" s="5" t="e">
        <f t="array" ref="K474">IF(COUNT(B474:H474)=7,MAX(ABS(B474:G474-C474:H474)),IF(COUNT(B474:H474)=6,MAX(ABS(B474:F474-C474:G474)),IF(COUNT(B474:H474)=5,MAX(ABS(B474:E474-C474:F474)),IF(COUNT(B474:H474)=4,MAX(ABS(B474:D474-C474:E474))))))</f>
        <v>#VALUE!</v>
      </c>
      <c r="L474" s="5" t="e">
        <f t="array" ref="L474">IF(COUNT(B474:H474)=7,MIN(ABS(B474:G474-C474:H474)),IF(COUNT(B474:H474)=6,MIN(ABS(B474:F474-C474:G474)),IF(COUNT(B474:H474)=5,MIN(ABS(B474:E474-C474:F474)),IF(COUNT(B474:H474)=4,MIN(ABS(B474:D474-C474:E474))))))</f>
        <v>#VALUE!</v>
      </c>
      <c r="M474" s="5" t="e">
        <f t="shared" si="1"/>
        <v>#VALUE!</v>
      </c>
    </row>
    <row r="475" spans="1:13" x14ac:dyDescent="0.25">
      <c r="A475" s="4">
        <f>'Part 1 and 2'!A475</f>
        <v>0</v>
      </c>
      <c r="B475" s="5" t="e">
        <f>'Part 1 and 2'!B475</f>
        <v>#VALUE!</v>
      </c>
      <c r="C475" s="5">
        <f>'Part 1 and 2'!C475</f>
        <v>0</v>
      </c>
      <c r="D475" s="5">
        <f>'Part 1 and 2'!D475</f>
        <v>0</v>
      </c>
      <c r="E475" s="5">
        <f>'Part 1 and 2'!E475</f>
        <v>0</v>
      </c>
      <c r="F475" s="5">
        <f>'Part 1 and 2'!G475</f>
        <v>0</v>
      </c>
      <c r="G475" s="5">
        <f>'Part 1 and 2'!H475</f>
        <v>0</v>
      </c>
      <c r="H475" s="5">
        <f>'Part 1 and 2'!I475</f>
        <v>0</v>
      </c>
      <c r="I475" s="5" t="e">
        <f t="array" ref="I475">IF(COUNT(B475:H475)=7,AND(B475:G475&lt;=C475:H475),IF(COUNT(B475:H475)=6,AND(B475:F475&lt;=C475:G475),IF(COUNT(B475:H475)=5,AND(B475:E475&lt;=C475:F475),IF(COUNT(B475:H475)=4,AND(B475:D475&lt;=C475:E475)))))</f>
        <v>#VALUE!</v>
      </c>
      <c r="J475" s="5" t="e">
        <f t="array" ref="J475">IF(COUNT(B475:H475)=7,AND(B475:G475&gt;=C475:H475),IF(COUNT(B475:H475)=6,AND(B475:F475&gt;=C475:G475),IF(COUNT(B475:H475)=5,AND(B475:E475&gt;=C475:F475),IF(COUNT(B475:H475)=4,AND(B475:D475&gt;=C475:E475)))))</f>
        <v>#VALUE!</v>
      </c>
      <c r="K475" s="5" t="e">
        <f t="array" ref="K475">IF(COUNT(B475:H475)=7,MAX(ABS(B475:G475-C475:H475)),IF(COUNT(B475:H475)=6,MAX(ABS(B475:F475-C475:G475)),IF(COUNT(B475:H475)=5,MAX(ABS(B475:E475-C475:F475)),IF(COUNT(B475:H475)=4,MAX(ABS(B475:D475-C475:E475))))))</f>
        <v>#VALUE!</v>
      </c>
      <c r="L475" s="5" t="e">
        <f t="array" ref="L475">IF(COUNT(B475:H475)=7,MIN(ABS(B475:G475-C475:H475)),IF(COUNT(B475:H475)=6,MIN(ABS(B475:F475-C475:G475)),IF(COUNT(B475:H475)=5,MIN(ABS(B475:E475-C475:F475)),IF(COUNT(B475:H475)=4,MIN(ABS(B475:D475-C475:E475))))))</f>
        <v>#VALUE!</v>
      </c>
      <c r="M475" s="5" t="e">
        <f t="shared" si="1"/>
        <v>#VALUE!</v>
      </c>
    </row>
    <row r="476" spans="1:13" x14ac:dyDescent="0.25">
      <c r="A476" s="4">
        <f>'Part 1 and 2'!A476</f>
        <v>0</v>
      </c>
      <c r="B476" s="5" t="e">
        <f>'Part 1 and 2'!B476</f>
        <v>#VALUE!</v>
      </c>
      <c r="C476" s="5">
        <f>'Part 1 and 2'!C476</f>
        <v>0</v>
      </c>
      <c r="D476" s="5">
        <f>'Part 1 and 2'!D476</f>
        <v>0</v>
      </c>
      <c r="E476" s="5">
        <f>'Part 1 and 2'!E476</f>
        <v>0</v>
      </c>
      <c r="F476" s="5">
        <f>'Part 1 and 2'!G476</f>
        <v>0</v>
      </c>
      <c r="G476" s="5">
        <f>'Part 1 and 2'!H476</f>
        <v>0</v>
      </c>
      <c r="H476" s="5">
        <f>'Part 1 and 2'!I476</f>
        <v>0</v>
      </c>
      <c r="I476" s="5" t="e">
        <f t="array" ref="I476">IF(COUNT(B476:H476)=7,AND(B476:G476&lt;=C476:H476),IF(COUNT(B476:H476)=6,AND(B476:F476&lt;=C476:G476),IF(COUNT(B476:H476)=5,AND(B476:E476&lt;=C476:F476),IF(COUNT(B476:H476)=4,AND(B476:D476&lt;=C476:E476)))))</f>
        <v>#VALUE!</v>
      </c>
      <c r="J476" s="5" t="e">
        <f t="array" ref="J476">IF(COUNT(B476:H476)=7,AND(B476:G476&gt;=C476:H476),IF(COUNT(B476:H476)=6,AND(B476:F476&gt;=C476:G476),IF(COUNT(B476:H476)=5,AND(B476:E476&gt;=C476:F476),IF(COUNT(B476:H476)=4,AND(B476:D476&gt;=C476:E476)))))</f>
        <v>#VALUE!</v>
      </c>
      <c r="K476" s="5" t="e">
        <f t="array" ref="K476">IF(COUNT(B476:H476)=7,MAX(ABS(B476:G476-C476:H476)),IF(COUNT(B476:H476)=6,MAX(ABS(B476:F476-C476:G476)),IF(COUNT(B476:H476)=5,MAX(ABS(B476:E476-C476:F476)),IF(COUNT(B476:H476)=4,MAX(ABS(B476:D476-C476:E476))))))</f>
        <v>#VALUE!</v>
      </c>
      <c r="L476" s="5" t="e">
        <f t="array" ref="L476">IF(COUNT(B476:H476)=7,MIN(ABS(B476:G476-C476:H476)),IF(COUNT(B476:H476)=6,MIN(ABS(B476:F476-C476:G476)),IF(COUNT(B476:H476)=5,MIN(ABS(B476:E476-C476:F476)),IF(COUNT(B476:H476)=4,MIN(ABS(B476:D476-C476:E476))))))</f>
        <v>#VALUE!</v>
      </c>
      <c r="M476" s="5" t="e">
        <f t="shared" si="1"/>
        <v>#VALUE!</v>
      </c>
    </row>
    <row r="477" spans="1:13" x14ac:dyDescent="0.25">
      <c r="A477" s="4">
        <f>'Part 1 and 2'!A477</f>
        <v>0</v>
      </c>
      <c r="B477" s="5" t="e">
        <f>'Part 1 and 2'!B477</f>
        <v>#VALUE!</v>
      </c>
      <c r="C477" s="5">
        <f>'Part 1 and 2'!C477</f>
        <v>0</v>
      </c>
      <c r="D477" s="5">
        <f>'Part 1 and 2'!D477</f>
        <v>0</v>
      </c>
      <c r="E477" s="5">
        <f>'Part 1 and 2'!E477</f>
        <v>0</v>
      </c>
      <c r="F477" s="5">
        <f>'Part 1 and 2'!G477</f>
        <v>0</v>
      </c>
      <c r="G477" s="5">
        <f>'Part 1 and 2'!H477</f>
        <v>0</v>
      </c>
      <c r="H477" s="5">
        <f>'Part 1 and 2'!I477</f>
        <v>0</v>
      </c>
      <c r="I477" s="5" t="e">
        <f t="array" ref="I477">IF(COUNT(B477:H477)=7,AND(B477:G477&lt;=C477:H477),IF(COUNT(B477:H477)=6,AND(B477:F477&lt;=C477:G477),IF(COUNT(B477:H477)=5,AND(B477:E477&lt;=C477:F477),IF(COUNT(B477:H477)=4,AND(B477:D477&lt;=C477:E477)))))</f>
        <v>#VALUE!</v>
      </c>
      <c r="J477" s="5" t="e">
        <f t="array" ref="J477">IF(COUNT(B477:H477)=7,AND(B477:G477&gt;=C477:H477),IF(COUNT(B477:H477)=6,AND(B477:F477&gt;=C477:G477),IF(COUNT(B477:H477)=5,AND(B477:E477&gt;=C477:F477),IF(COUNT(B477:H477)=4,AND(B477:D477&gt;=C477:E477)))))</f>
        <v>#VALUE!</v>
      </c>
      <c r="K477" s="5" t="e">
        <f t="array" ref="K477">IF(COUNT(B477:H477)=7,MAX(ABS(B477:G477-C477:H477)),IF(COUNT(B477:H477)=6,MAX(ABS(B477:F477-C477:G477)),IF(COUNT(B477:H477)=5,MAX(ABS(B477:E477-C477:F477)),IF(COUNT(B477:H477)=4,MAX(ABS(B477:D477-C477:E477))))))</f>
        <v>#VALUE!</v>
      </c>
      <c r="L477" s="5" t="e">
        <f t="array" ref="L477">IF(COUNT(B477:H477)=7,MIN(ABS(B477:G477-C477:H477)),IF(COUNT(B477:H477)=6,MIN(ABS(B477:F477-C477:G477)),IF(COUNT(B477:H477)=5,MIN(ABS(B477:E477-C477:F477)),IF(COUNT(B477:H477)=4,MIN(ABS(B477:D477-C477:E477))))))</f>
        <v>#VALUE!</v>
      </c>
      <c r="M477" s="5" t="e">
        <f t="shared" si="1"/>
        <v>#VALUE!</v>
      </c>
    </row>
    <row r="478" spans="1:13" x14ac:dyDescent="0.25">
      <c r="A478" s="4">
        <f>'Part 1 and 2'!A478</f>
        <v>0</v>
      </c>
      <c r="B478" s="5" t="e">
        <f>'Part 1 and 2'!B478</f>
        <v>#VALUE!</v>
      </c>
      <c r="C478" s="5">
        <f>'Part 1 and 2'!C478</f>
        <v>0</v>
      </c>
      <c r="D478" s="5">
        <f>'Part 1 and 2'!D478</f>
        <v>0</v>
      </c>
      <c r="E478" s="5">
        <f>'Part 1 and 2'!E478</f>
        <v>0</v>
      </c>
      <c r="F478" s="5">
        <f>'Part 1 and 2'!G478</f>
        <v>0</v>
      </c>
      <c r="G478" s="5">
        <f>'Part 1 and 2'!H478</f>
        <v>0</v>
      </c>
      <c r="H478" s="5">
        <f>'Part 1 and 2'!I478</f>
        <v>0</v>
      </c>
      <c r="I478" s="5" t="e">
        <f t="array" ref="I478">IF(COUNT(B478:H478)=7,AND(B478:G478&lt;=C478:H478),IF(COUNT(B478:H478)=6,AND(B478:F478&lt;=C478:G478),IF(COUNT(B478:H478)=5,AND(B478:E478&lt;=C478:F478),IF(COUNT(B478:H478)=4,AND(B478:D478&lt;=C478:E478)))))</f>
        <v>#VALUE!</v>
      </c>
      <c r="J478" s="5" t="e">
        <f t="array" ref="J478">IF(COUNT(B478:H478)=7,AND(B478:G478&gt;=C478:H478),IF(COUNT(B478:H478)=6,AND(B478:F478&gt;=C478:G478),IF(COUNT(B478:H478)=5,AND(B478:E478&gt;=C478:F478),IF(COUNT(B478:H478)=4,AND(B478:D478&gt;=C478:E478)))))</f>
        <v>#VALUE!</v>
      </c>
      <c r="K478" s="5" t="e">
        <f t="array" ref="K478">IF(COUNT(B478:H478)=7,MAX(ABS(B478:G478-C478:H478)),IF(COUNT(B478:H478)=6,MAX(ABS(B478:F478-C478:G478)),IF(COUNT(B478:H478)=5,MAX(ABS(B478:E478-C478:F478)),IF(COUNT(B478:H478)=4,MAX(ABS(B478:D478-C478:E478))))))</f>
        <v>#VALUE!</v>
      </c>
      <c r="L478" s="5" t="e">
        <f t="array" ref="L478">IF(COUNT(B478:H478)=7,MIN(ABS(B478:G478-C478:H478)),IF(COUNT(B478:H478)=6,MIN(ABS(B478:F478-C478:G478)),IF(COUNT(B478:H478)=5,MIN(ABS(B478:E478-C478:F478)),IF(COUNT(B478:H478)=4,MIN(ABS(B478:D478-C478:E478))))))</f>
        <v>#VALUE!</v>
      </c>
      <c r="M478" s="5" t="e">
        <f t="shared" si="1"/>
        <v>#VALUE!</v>
      </c>
    </row>
    <row r="479" spans="1:13" x14ac:dyDescent="0.25">
      <c r="A479" s="4">
        <f>'Part 1 and 2'!A479</f>
        <v>0</v>
      </c>
      <c r="B479" s="5" t="e">
        <f>'Part 1 and 2'!B479</f>
        <v>#VALUE!</v>
      </c>
      <c r="C479" s="5">
        <f>'Part 1 and 2'!C479</f>
        <v>0</v>
      </c>
      <c r="D479" s="5">
        <f>'Part 1 and 2'!D479</f>
        <v>0</v>
      </c>
      <c r="E479" s="5">
        <f>'Part 1 and 2'!E479</f>
        <v>0</v>
      </c>
      <c r="F479" s="5">
        <f>'Part 1 and 2'!G479</f>
        <v>0</v>
      </c>
      <c r="G479" s="5">
        <f>'Part 1 and 2'!H479</f>
        <v>0</v>
      </c>
      <c r="H479" s="5">
        <f>'Part 1 and 2'!I479</f>
        <v>0</v>
      </c>
      <c r="I479" s="5" t="e">
        <f t="array" ref="I479">IF(COUNT(B479:H479)=7,AND(B479:G479&lt;=C479:H479),IF(COUNT(B479:H479)=6,AND(B479:F479&lt;=C479:G479),IF(COUNT(B479:H479)=5,AND(B479:E479&lt;=C479:F479),IF(COUNT(B479:H479)=4,AND(B479:D479&lt;=C479:E479)))))</f>
        <v>#VALUE!</v>
      </c>
      <c r="J479" s="5" t="e">
        <f t="array" ref="J479">IF(COUNT(B479:H479)=7,AND(B479:G479&gt;=C479:H479),IF(COUNT(B479:H479)=6,AND(B479:F479&gt;=C479:G479),IF(COUNT(B479:H479)=5,AND(B479:E479&gt;=C479:F479),IF(COUNT(B479:H479)=4,AND(B479:D479&gt;=C479:E479)))))</f>
        <v>#VALUE!</v>
      </c>
      <c r="K479" s="5" t="e">
        <f t="array" ref="K479">IF(COUNT(B479:H479)=7,MAX(ABS(B479:G479-C479:H479)),IF(COUNT(B479:H479)=6,MAX(ABS(B479:F479-C479:G479)),IF(COUNT(B479:H479)=5,MAX(ABS(B479:E479-C479:F479)),IF(COUNT(B479:H479)=4,MAX(ABS(B479:D479-C479:E479))))))</f>
        <v>#VALUE!</v>
      </c>
      <c r="L479" s="5" t="e">
        <f t="array" ref="L479">IF(COUNT(B479:H479)=7,MIN(ABS(B479:G479-C479:H479)),IF(COUNT(B479:H479)=6,MIN(ABS(B479:F479-C479:G479)),IF(COUNT(B479:H479)=5,MIN(ABS(B479:E479-C479:F479)),IF(COUNT(B479:H479)=4,MIN(ABS(B479:D479-C479:E479))))))</f>
        <v>#VALUE!</v>
      </c>
      <c r="M479" s="5" t="e">
        <f t="shared" si="1"/>
        <v>#VALUE!</v>
      </c>
    </row>
    <row r="480" spans="1:13" x14ac:dyDescent="0.25">
      <c r="A480" s="4">
        <f>'Part 1 and 2'!A480</f>
        <v>0</v>
      </c>
      <c r="B480" s="5" t="e">
        <f>'Part 1 and 2'!B480</f>
        <v>#VALUE!</v>
      </c>
      <c r="C480" s="5">
        <f>'Part 1 and 2'!C480</f>
        <v>0</v>
      </c>
      <c r="D480" s="5">
        <f>'Part 1 and 2'!D480</f>
        <v>0</v>
      </c>
      <c r="E480" s="5">
        <f>'Part 1 and 2'!E480</f>
        <v>0</v>
      </c>
      <c r="F480" s="5">
        <f>'Part 1 and 2'!G480</f>
        <v>0</v>
      </c>
      <c r="G480" s="5">
        <f>'Part 1 and 2'!H480</f>
        <v>0</v>
      </c>
      <c r="H480" s="5">
        <f>'Part 1 and 2'!I480</f>
        <v>0</v>
      </c>
      <c r="I480" s="5" t="e">
        <f t="array" ref="I480">IF(COUNT(B480:H480)=7,AND(B480:G480&lt;=C480:H480),IF(COUNT(B480:H480)=6,AND(B480:F480&lt;=C480:G480),IF(COUNT(B480:H480)=5,AND(B480:E480&lt;=C480:F480),IF(COUNT(B480:H480)=4,AND(B480:D480&lt;=C480:E480)))))</f>
        <v>#VALUE!</v>
      </c>
      <c r="J480" s="5" t="e">
        <f t="array" ref="J480">IF(COUNT(B480:H480)=7,AND(B480:G480&gt;=C480:H480),IF(COUNT(B480:H480)=6,AND(B480:F480&gt;=C480:G480),IF(COUNT(B480:H480)=5,AND(B480:E480&gt;=C480:F480),IF(COUNT(B480:H480)=4,AND(B480:D480&gt;=C480:E480)))))</f>
        <v>#VALUE!</v>
      </c>
      <c r="K480" s="5" t="e">
        <f t="array" ref="K480">IF(COUNT(B480:H480)=7,MAX(ABS(B480:G480-C480:H480)),IF(COUNT(B480:H480)=6,MAX(ABS(B480:F480-C480:G480)),IF(COUNT(B480:H480)=5,MAX(ABS(B480:E480-C480:F480)),IF(COUNT(B480:H480)=4,MAX(ABS(B480:D480-C480:E480))))))</f>
        <v>#VALUE!</v>
      </c>
      <c r="L480" s="5" t="e">
        <f t="array" ref="L480">IF(COUNT(B480:H480)=7,MIN(ABS(B480:G480-C480:H480)),IF(COUNT(B480:H480)=6,MIN(ABS(B480:F480-C480:G480)),IF(COUNT(B480:H480)=5,MIN(ABS(B480:E480-C480:F480)),IF(COUNT(B480:H480)=4,MIN(ABS(B480:D480-C480:E480))))))</f>
        <v>#VALUE!</v>
      </c>
      <c r="M480" s="5" t="e">
        <f t="shared" si="1"/>
        <v>#VALUE!</v>
      </c>
    </row>
    <row r="481" spans="1:13" x14ac:dyDescent="0.25">
      <c r="A481" s="4">
        <f>'Part 1 and 2'!A481</f>
        <v>0</v>
      </c>
      <c r="B481" s="5" t="e">
        <f>'Part 1 and 2'!B481</f>
        <v>#VALUE!</v>
      </c>
      <c r="C481" s="5">
        <f>'Part 1 and 2'!C481</f>
        <v>0</v>
      </c>
      <c r="D481" s="5">
        <f>'Part 1 and 2'!D481</f>
        <v>0</v>
      </c>
      <c r="E481" s="5">
        <f>'Part 1 and 2'!E481</f>
        <v>0</v>
      </c>
      <c r="F481" s="5">
        <f>'Part 1 and 2'!G481</f>
        <v>0</v>
      </c>
      <c r="G481" s="5">
        <f>'Part 1 and 2'!H481</f>
        <v>0</v>
      </c>
      <c r="H481" s="5">
        <f>'Part 1 and 2'!I481</f>
        <v>0</v>
      </c>
      <c r="I481" s="5" t="e">
        <f t="array" ref="I481">IF(COUNT(B481:H481)=7,AND(B481:G481&lt;=C481:H481),IF(COUNT(B481:H481)=6,AND(B481:F481&lt;=C481:G481),IF(COUNT(B481:H481)=5,AND(B481:E481&lt;=C481:F481),IF(COUNT(B481:H481)=4,AND(B481:D481&lt;=C481:E481)))))</f>
        <v>#VALUE!</v>
      </c>
      <c r="J481" s="5" t="e">
        <f t="array" ref="J481">IF(COUNT(B481:H481)=7,AND(B481:G481&gt;=C481:H481),IF(COUNT(B481:H481)=6,AND(B481:F481&gt;=C481:G481),IF(COUNT(B481:H481)=5,AND(B481:E481&gt;=C481:F481),IF(COUNT(B481:H481)=4,AND(B481:D481&gt;=C481:E481)))))</f>
        <v>#VALUE!</v>
      </c>
      <c r="K481" s="5" t="e">
        <f t="array" ref="K481">IF(COUNT(B481:H481)=7,MAX(ABS(B481:G481-C481:H481)),IF(COUNT(B481:H481)=6,MAX(ABS(B481:F481-C481:G481)),IF(COUNT(B481:H481)=5,MAX(ABS(B481:E481-C481:F481)),IF(COUNT(B481:H481)=4,MAX(ABS(B481:D481-C481:E481))))))</f>
        <v>#VALUE!</v>
      </c>
      <c r="L481" s="5" t="e">
        <f t="array" ref="L481">IF(COUNT(B481:H481)=7,MIN(ABS(B481:G481-C481:H481)),IF(COUNT(B481:H481)=6,MIN(ABS(B481:F481-C481:G481)),IF(COUNT(B481:H481)=5,MIN(ABS(B481:E481-C481:F481)),IF(COUNT(B481:H481)=4,MIN(ABS(B481:D481-C481:E481))))))</f>
        <v>#VALUE!</v>
      </c>
      <c r="M481" s="5" t="e">
        <f t="shared" si="1"/>
        <v>#VALUE!</v>
      </c>
    </row>
    <row r="482" spans="1:13" x14ac:dyDescent="0.25">
      <c r="A482" s="4">
        <f>'Part 1 and 2'!A482</f>
        <v>0</v>
      </c>
      <c r="B482" s="5" t="e">
        <f>'Part 1 and 2'!B482</f>
        <v>#VALUE!</v>
      </c>
      <c r="C482" s="5">
        <f>'Part 1 and 2'!C482</f>
        <v>0</v>
      </c>
      <c r="D482" s="5">
        <f>'Part 1 and 2'!D482</f>
        <v>0</v>
      </c>
      <c r="E482" s="5">
        <f>'Part 1 and 2'!E482</f>
        <v>0</v>
      </c>
      <c r="F482" s="5">
        <f>'Part 1 and 2'!G482</f>
        <v>0</v>
      </c>
      <c r="G482" s="5">
        <f>'Part 1 and 2'!H482</f>
        <v>0</v>
      </c>
      <c r="H482" s="5">
        <f>'Part 1 and 2'!I482</f>
        <v>0</v>
      </c>
      <c r="I482" s="5" t="e">
        <f t="array" ref="I482">IF(COUNT(B482:H482)=7,AND(B482:G482&lt;=C482:H482),IF(COUNT(B482:H482)=6,AND(B482:F482&lt;=C482:G482),IF(COUNT(B482:H482)=5,AND(B482:E482&lt;=C482:F482),IF(COUNT(B482:H482)=4,AND(B482:D482&lt;=C482:E482)))))</f>
        <v>#VALUE!</v>
      </c>
      <c r="J482" s="5" t="e">
        <f t="array" ref="J482">IF(COUNT(B482:H482)=7,AND(B482:G482&gt;=C482:H482),IF(COUNT(B482:H482)=6,AND(B482:F482&gt;=C482:G482),IF(COUNT(B482:H482)=5,AND(B482:E482&gt;=C482:F482),IF(COUNT(B482:H482)=4,AND(B482:D482&gt;=C482:E482)))))</f>
        <v>#VALUE!</v>
      </c>
      <c r="K482" s="5" t="e">
        <f t="array" ref="K482">IF(COUNT(B482:H482)=7,MAX(ABS(B482:G482-C482:H482)),IF(COUNT(B482:H482)=6,MAX(ABS(B482:F482-C482:G482)),IF(COUNT(B482:H482)=5,MAX(ABS(B482:E482-C482:F482)),IF(COUNT(B482:H482)=4,MAX(ABS(B482:D482-C482:E482))))))</f>
        <v>#VALUE!</v>
      </c>
      <c r="L482" s="5" t="e">
        <f t="array" ref="L482">IF(COUNT(B482:H482)=7,MIN(ABS(B482:G482-C482:H482)),IF(COUNT(B482:H482)=6,MIN(ABS(B482:F482-C482:G482)),IF(COUNT(B482:H482)=5,MIN(ABS(B482:E482-C482:F482)),IF(COUNT(B482:H482)=4,MIN(ABS(B482:D482-C482:E482))))))</f>
        <v>#VALUE!</v>
      </c>
      <c r="M482" s="5" t="e">
        <f t="shared" si="1"/>
        <v>#VALUE!</v>
      </c>
    </row>
    <row r="483" spans="1:13" x14ac:dyDescent="0.25">
      <c r="A483" s="4">
        <f>'Part 1 and 2'!A483</f>
        <v>0</v>
      </c>
      <c r="B483" s="5" t="e">
        <f>'Part 1 and 2'!B483</f>
        <v>#VALUE!</v>
      </c>
      <c r="C483" s="5">
        <f>'Part 1 and 2'!C483</f>
        <v>0</v>
      </c>
      <c r="D483" s="5">
        <f>'Part 1 and 2'!D483</f>
        <v>0</v>
      </c>
      <c r="E483" s="5">
        <f>'Part 1 and 2'!E483</f>
        <v>0</v>
      </c>
      <c r="F483" s="5">
        <f>'Part 1 and 2'!G483</f>
        <v>0</v>
      </c>
      <c r="G483" s="5">
        <f>'Part 1 and 2'!H483</f>
        <v>0</v>
      </c>
      <c r="H483" s="5">
        <f>'Part 1 and 2'!I483</f>
        <v>0</v>
      </c>
      <c r="I483" s="5" t="e">
        <f t="array" ref="I483">IF(COUNT(B483:H483)=7,AND(B483:G483&lt;=C483:H483),IF(COUNT(B483:H483)=6,AND(B483:F483&lt;=C483:G483),IF(COUNT(B483:H483)=5,AND(B483:E483&lt;=C483:F483),IF(COUNT(B483:H483)=4,AND(B483:D483&lt;=C483:E483)))))</f>
        <v>#VALUE!</v>
      </c>
      <c r="J483" s="5" t="e">
        <f t="array" ref="J483">IF(COUNT(B483:H483)=7,AND(B483:G483&gt;=C483:H483),IF(COUNT(B483:H483)=6,AND(B483:F483&gt;=C483:G483),IF(COUNT(B483:H483)=5,AND(B483:E483&gt;=C483:F483),IF(COUNT(B483:H483)=4,AND(B483:D483&gt;=C483:E483)))))</f>
        <v>#VALUE!</v>
      </c>
      <c r="K483" s="5" t="e">
        <f t="array" ref="K483">IF(COUNT(B483:H483)=7,MAX(ABS(B483:G483-C483:H483)),IF(COUNT(B483:H483)=6,MAX(ABS(B483:F483-C483:G483)),IF(COUNT(B483:H483)=5,MAX(ABS(B483:E483-C483:F483)),IF(COUNT(B483:H483)=4,MAX(ABS(B483:D483-C483:E483))))))</f>
        <v>#VALUE!</v>
      </c>
      <c r="L483" s="5" t="e">
        <f t="array" ref="L483">IF(COUNT(B483:H483)=7,MIN(ABS(B483:G483-C483:H483)),IF(COUNT(B483:H483)=6,MIN(ABS(B483:F483-C483:G483)),IF(COUNT(B483:H483)=5,MIN(ABS(B483:E483-C483:F483)),IF(COUNT(B483:H483)=4,MIN(ABS(B483:D483-C483:E483))))))</f>
        <v>#VALUE!</v>
      </c>
      <c r="M483" s="5" t="e">
        <f t="shared" si="1"/>
        <v>#VALUE!</v>
      </c>
    </row>
    <row r="484" spans="1:13" x14ac:dyDescent="0.25">
      <c r="A484" s="4">
        <f>'Part 1 and 2'!A484</f>
        <v>0</v>
      </c>
      <c r="B484" s="5" t="e">
        <f>'Part 1 and 2'!B484</f>
        <v>#VALUE!</v>
      </c>
      <c r="C484" s="5">
        <f>'Part 1 and 2'!C484</f>
        <v>0</v>
      </c>
      <c r="D484" s="5">
        <f>'Part 1 and 2'!D484</f>
        <v>0</v>
      </c>
      <c r="E484" s="5">
        <f>'Part 1 and 2'!E484</f>
        <v>0</v>
      </c>
      <c r="F484" s="5">
        <f>'Part 1 and 2'!G484</f>
        <v>0</v>
      </c>
      <c r="G484" s="5">
        <f>'Part 1 and 2'!H484</f>
        <v>0</v>
      </c>
      <c r="H484" s="5">
        <f>'Part 1 and 2'!I484</f>
        <v>0</v>
      </c>
      <c r="I484" s="5" t="e">
        <f t="array" ref="I484">IF(COUNT(B484:H484)=7,AND(B484:G484&lt;=C484:H484),IF(COUNT(B484:H484)=6,AND(B484:F484&lt;=C484:G484),IF(COUNT(B484:H484)=5,AND(B484:E484&lt;=C484:F484),IF(COUNT(B484:H484)=4,AND(B484:D484&lt;=C484:E484)))))</f>
        <v>#VALUE!</v>
      </c>
      <c r="J484" s="5" t="e">
        <f t="array" ref="J484">IF(COUNT(B484:H484)=7,AND(B484:G484&gt;=C484:H484),IF(COUNT(B484:H484)=6,AND(B484:F484&gt;=C484:G484),IF(COUNT(B484:H484)=5,AND(B484:E484&gt;=C484:F484),IF(COUNT(B484:H484)=4,AND(B484:D484&gt;=C484:E484)))))</f>
        <v>#VALUE!</v>
      </c>
      <c r="K484" s="5" t="e">
        <f t="array" ref="K484">IF(COUNT(B484:H484)=7,MAX(ABS(B484:G484-C484:H484)),IF(COUNT(B484:H484)=6,MAX(ABS(B484:F484-C484:G484)),IF(COUNT(B484:H484)=5,MAX(ABS(B484:E484-C484:F484)),IF(COUNT(B484:H484)=4,MAX(ABS(B484:D484-C484:E484))))))</f>
        <v>#VALUE!</v>
      </c>
      <c r="L484" s="5" t="e">
        <f t="array" ref="L484">IF(COUNT(B484:H484)=7,MIN(ABS(B484:G484-C484:H484)),IF(COUNT(B484:H484)=6,MIN(ABS(B484:F484-C484:G484)),IF(COUNT(B484:H484)=5,MIN(ABS(B484:E484-C484:F484)),IF(COUNT(B484:H484)=4,MIN(ABS(B484:D484-C484:E484))))))</f>
        <v>#VALUE!</v>
      </c>
      <c r="M484" s="5" t="e">
        <f t="shared" si="1"/>
        <v>#VALUE!</v>
      </c>
    </row>
    <row r="485" spans="1:13" x14ac:dyDescent="0.25">
      <c r="A485" s="4">
        <f>'Part 1 and 2'!A485</f>
        <v>0</v>
      </c>
      <c r="B485" s="5" t="e">
        <f>'Part 1 and 2'!B485</f>
        <v>#VALUE!</v>
      </c>
      <c r="C485" s="5">
        <f>'Part 1 and 2'!C485</f>
        <v>0</v>
      </c>
      <c r="D485" s="5">
        <f>'Part 1 and 2'!D485</f>
        <v>0</v>
      </c>
      <c r="E485" s="5">
        <f>'Part 1 and 2'!E485</f>
        <v>0</v>
      </c>
      <c r="F485" s="5">
        <f>'Part 1 and 2'!G485</f>
        <v>0</v>
      </c>
      <c r="G485" s="5">
        <f>'Part 1 and 2'!H485</f>
        <v>0</v>
      </c>
      <c r="H485" s="5">
        <f>'Part 1 and 2'!I485</f>
        <v>0</v>
      </c>
      <c r="I485" s="5" t="e">
        <f t="array" ref="I485">IF(COUNT(B485:H485)=7,AND(B485:G485&lt;=C485:H485),IF(COUNT(B485:H485)=6,AND(B485:F485&lt;=C485:G485),IF(COUNT(B485:H485)=5,AND(B485:E485&lt;=C485:F485),IF(COUNT(B485:H485)=4,AND(B485:D485&lt;=C485:E485)))))</f>
        <v>#VALUE!</v>
      </c>
      <c r="J485" s="5" t="e">
        <f t="array" ref="J485">IF(COUNT(B485:H485)=7,AND(B485:G485&gt;=C485:H485),IF(COUNT(B485:H485)=6,AND(B485:F485&gt;=C485:G485),IF(COUNT(B485:H485)=5,AND(B485:E485&gt;=C485:F485),IF(COUNT(B485:H485)=4,AND(B485:D485&gt;=C485:E485)))))</f>
        <v>#VALUE!</v>
      </c>
      <c r="K485" s="5" t="e">
        <f t="array" ref="K485">IF(COUNT(B485:H485)=7,MAX(ABS(B485:G485-C485:H485)),IF(COUNT(B485:H485)=6,MAX(ABS(B485:F485-C485:G485)),IF(COUNT(B485:H485)=5,MAX(ABS(B485:E485-C485:F485)),IF(COUNT(B485:H485)=4,MAX(ABS(B485:D485-C485:E485))))))</f>
        <v>#VALUE!</v>
      </c>
      <c r="L485" s="5" t="e">
        <f t="array" ref="L485">IF(COUNT(B485:H485)=7,MIN(ABS(B485:G485-C485:H485)),IF(COUNT(B485:H485)=6,MIN(ABS(B485:F485-C485:G485)),IF(COUNT(B485:H485)=5,MIN(ABS(B485:E485-C485:F485)),IF(COUNT(B485:H485)=4,MIN(ABS(B485:D485-C485:E485))))))</f>
        <v>#VALUE!</v>
      </c>
      <c r="M485" s="5" t="e">
        <f t="shared" si="1"/>
        <v>#VALUE!</v>
      </c>
    </row>
    <row r="486" spans="1:13" x14ac:dyDescent="0.25">
      <c r="A486" s="4">
        <f>'Part 1 and 2'!A486</f>
        <v>0</v>
      </c>
      <c r="B486" s="5" t="e">
        <f>'Part 1 and 2'!B486</f>
        <v>#VALUE!</v>
      </c>
      <c r="C486" s="5">
        <f>'Part 1 and 2'!C486</f>
        <v>0</v>
      </c>
      <c r="D486" s="5">
        <f>'Part 1 and 2'!D486</f>
        <v>0</v>
      </c>
      <c r="E486" s="5">
        <f>'Part 1 and 2'!E486</f>
        <v>0</v>
      </c>
      <c r="F486" s="5">
        <f>'Part 1 and 2'!G486</f>
        <v>0</v>
      </c>
      <c r="G486" s="5">
        <f>'Part 1 and 2'!H486</f>
        <v>0</v>
      </c>
      <c r="H486" s="5">
        <f>'Part 1 and 2'!I486</f>
        <v>0</v>
      </c>
      <c r="I486" s="5" t="e">
        <f t="array" ref="I486">IF(COUNT(B486:H486)=7,AND(B486:G486&lt;=C486:H486),IF(COUNT(B486:H486)=6,AND(B486:F486&lt;=C486:G486),IF(COUNT(B486:H486)=5,AND(B486:E486&lt;=C486:F486),IF(COUNT(B486:H486)=4,AND(B486:D486&lt;=C486:E486)))))</f>
        <v>#VALUE!</v>
      </c>
      <c r="J486" s="5" t="e">
        <f t="array" ref="J486">IF(COUNT(B486:H486)=7,AND(B486:G486&gt;=C486:H486),IF(COUNT(B486:H486)=6,AND(B486:F486&gt;=C486:G486),IF(COUNT(B486:H486)=5,AND(B486:E486&gt;=C486:F486),IF(COUNT(B486:H486)=4,AND(B486:D486&gt;=C486:E486)))))</f>
        <v>#VALUE!</v>
      </c>
      <c r="K486" s="5" t="e">
        <f t="array" ref="K486">IF(COUNT(B486:H486)=7,MAX(ABS(B486:G486-C486:H486)),IF(COUNT(B486:H486)=6,MAX(ABS(B486:F486-C486:G486)),IF(COUNT(B486:H486)=5,MAX(ABS(B486:E486-C486:F486)),IF(COUNT(B486:H486)=4,MAX(ABS(B486:D486-C486:E486))))))</f>
        <v>#VALUE!</v>
      </c>
      <c r="L486" s="5" t="e">
        <f t="array" ref="L486">IF(COUNT(B486:H486)=7,MIN(ABS(B486:G486-C486:H486)),IF(COUNT(B486:H486)=6,MIN(ABS(B486:F486-C486:G486)),IF(COUNT(B486:H486)=5,MIN(ABS(B486:E486-C486:F486)),IF(COUNT(B486:H486)=4,MIN(ABS(B486:D486-C486:E486))))))</f>
        <v>#VALUE!</v>
      </c>
      <c r="M486" s="5" t="e">
        <f t="shared" si="1"/>
        <v>#VALUE!</v>
      </c>
    </row>
    <row r="487" spans="1:13" x14ac:dyDescent="0.25">
      <c r="A487" s="4">
        <f>'Part 1 and 2'!A487</f>
        <v>0</v>
      </c>
      <c r="B487" s="5" t="e">
        <f>'Part 1 and 2'!B487</f>
        <v>#VALUE!</v>
      </c>
      <c r="C487" s="5">
        <f>'Part 1 and 2'!C487</f>
        <v>0</v>
      </c>
      <c r="D487" s="5">
        <f>'Part 1 and 2'!D487</f>
        <v>0</v>
      </c>
      <c r="E487" s="5">
        <f>'Part 1 and 2'!E487</f>
        <v>0</v>
      </c>
      <c r="F487" s="5">
        <f>'Part 1 and 2'!G487</f>
        <v>0</v>
      </c>
      <c r="G487" s="5">
        <f>'Part 1 and 2'!H487</f>
        <v>0</v>
      </c>
      <c r="H487" s="5">
        <f>'Part 1 and 2'!I487</f>
        <v>0</v>
      </c>
      <c r="I487" s="5" t="e">
        <f t="array" ref="I487">IF(COUNT(B487:H487)=7,AND(B487:G487&lt;=C487:H487),IF(COUNT(B487:H487)=6,AND(B487:F487&lt;=C487:G487),IF(COUNT(B487:H487)=5,AND(B487:E487&lt;=C487:F487),IF(COUNT(B487:H487)=4,AND(B487:D487&lt;=C487:E487)))))</f>
        <v>#VALUE!</v>
      </c>
      <c r="J487" s="5" t="e">
        <f t="array" ref="J487">IF(COUNT(B487:H487)=7,AND(B487:G487&gt;=C487:H487),IF(COUNT(B487:H487)=6,AND(B487:F487&gt;=C487:G487),IF(COUNT(B487:H487)=5,AND(B487:E487&gt;=C487:F487),IF(COUNT(B487:H487)=4,AND(B487:D487&gt;=C487:E487)))))</f>
        <v>#VALUE!</v>
      </c>
      <c r="K487" s="5" t="e">
        <f t="array" ref="K487">IF(COUNT(B487:H487)=7,MAX(ABS(B487:G487-C487:H487)),IF(COUNT(B487:H487)=6,MAX(ABS(B487:F487-C487:G487)),IF(COUNT(B487:H487)=5,MAX(ABS(B487:E487-C487:F487)),IF(COUNT(B487:H487)=4,MAX(ABS(B487:D487-C487:E487))))))</f>
        <v>#VALUE!</v>
      </c>
      <c r="L487" s="5" t="e">
        <f t="array" ref="L487">IF(COUNT(B487:H487)=7,MIN(ABS(B487:G487-C487:H487)),IF(COUNT(B487:H487)=6,MIN(ABS(B487:F487-C487:G487)),IF(COUNT(B487:H487)=5,MIN(ABS(B487:E487-C487:F487)),IF(COUNT(B487:H487)=4,MIN(ABS(B487:D487-C487:E487))))))</f>
        <v>#VALUE!</v>
      </c>
      <c r="M487" s="5" t="e">
        <f t="shared" si="1"/>
        <v>#VALUE!</v>
      </c>
    </row>
    <row r="488" spans="1:13" x14ac:dyDescent="0.25">
      <c r="A488" s="4">
        <f>'Part 1 and 2'!A488</f>
        <v>0</v>
      </c>
      <c r="B488" s="5" t="e">
        <f>'Part 1 and 2'!B488</f>
        <v>#VALUE!</v>
      </c>
      <c r="C488" s="5">
        <f>'Part 1 and 2'!C488</f>
        <v>0</v>
      </c>
      <c r="D488" s="5">
        <f>'Part 1 and 2'!D488</f>
        <v>0</v>
      </c>
      <c r="E488" s="5">
        <f>'Part 1 and 2'!E488</f>
        <v>0</v>
      </c>
      <c r="F488" s="5">
        <f>'Part 1 and 2'!G488</f>
        <v>0</v>
      </c>
      <c r="G488" s="5">
        <f>'Part 1 and 2'!H488</f>
        <v>0</v>
      </c>
      <c r="H488" s="5">
        <f>'Part 1 and 2'!I488</f>
        <v>0</v>
      </c>
      <c r="I488" s="5" t="e">
        <f t="array" ref="I488">IF(COUNT(B488:H488)=7,AND(B488:G488&lt;=C488:H488),IF(COUNT(B488:H488)=6,AND(B488:F488&lt;=C488:G488),IF(COUNT(B488:H488)=5,AND(B488:E488&lt;=C488:F488),IF(COUNT(B488:H488)=4,AND(B488:D488&lt;=C488:E488)))))</f>
        <v>#VALUE!</v>
      </c>
      <c r="J488" s="5" t="e">
        <f t="array" ref="J488">IF(COUNT(B488:H488)=7,AND(B488:G488&gt;=C488:H488),IF(COUNT(B488:H488)=6,AND(B488:F488&gt;=C488:G488),IF(COUNT(B488:H488)=5,AND(B488:E488&gt;=C488:F488),IF(COUNT(B488:H488)=4,AND(B488:D488&gt;=C488:E488)))))</f>
        <v>#VALUE!</v>
      </c>
      <c r="K488" s="5" t="e">
        <f t="array" ref="K488">IF(COUNT(B488:H488)=7,MAX(ABS(B488:G488-C488:H488)),IF(COUNT(B488:H488)=6,MAX(ABS(B488:F488-C488:G488)),IF(COUNT(B488:H488)=5,MAX(ABS(B488:E488-C488:F488)),IF(COUNT(B488:H488)=4,MAX(ABS(B488:D488-C488:E488))))))</f>
        <v>#VALUE!</v>
      </c>
      <c r="L488" s="5" t="e">
        <f t="array" ref="L488">IF(COUNT(B488:H488)=7,MIN(ABS(B488:G488-C488:H488)),IF(COUNT(B488:H488)=6,MIN(ABS(B488:F488-C488:G488)),IF(COUNT(B488:H488)=5,MIN(ABS(B488:E488-C488:F488)),IF(COUNT(B488:H488)=4,MIN(ABS(B488:D488-C488:E488))))))</f>
        <v>#VALUE!</v>
      </c>
      <c r="M488" s="5" t="e">
        <f t="shared" si="1"/>
        <v>#VALUE!</v>
      </c>
    </row>
    <row r="489" spans="1:13" x14ac:dyDescent="0.25">
      <c r="A489" s="4">
        <f>'Part 1 and 2'!A489</f>
        <v>0</v>
      </c>
      <c r="B489" s="5" t="e">
        <f>'Part 1 and 2'!B489</f>
        <v>#VALUE!</v>
      </c>
      <c r="C489" s="5">
        <f>'Part 1 and 2'!C489</f>
        <v>0</v>
      </c>
      <c r="D489" s="5">
        <f>'Part 1 and 2'!D489</f>
        <v>0</v>
      </c>
      <c r="E489" s="5">
        <f>'Part 1 and 2'!E489</f>
        <v>0</v>
      </c>
      <c r="F489" s="5">
        <f>'Part 1 and 2'!G489</f>
        <v>0</v>
      </c>
      <c r="G489" s="5">
        <f>'Part 1 and 2'!H489</f>
        <v>0</v>
      </c>
      <c r="H489" s="5">
        <f>'Part 1 and 2'!I489</f>
        <v>0</v>
      </c>
      <c r="I489" s="5" t="e">
        <f t="array" ref="I489">IF(COUNT(B489:H489)=7,AND(B489:G489&lt;=C489:H489),IF(COUNT(B489:H489)=6,AND(B489:F489&lt;=C489:G489),IF(COUNT(B489:H489)=5,AND(B489:E489&lt;=C489:F489),IF(COUNT(B489:H489)=4,AND(B489:D489&lt;=C489:E489)))))</f>
        <v>#VALUE!</v>
      </c>
      <c r="J489" s="5" t="e">
        <f t="array" ref="J489">IF(COUNT(B489:H489)=7,AND(B489:G489&gt;=C489:H489),IF(COUNT(B489:H489)=6,AND(B489:F489&gt;=C489:G489),IF(COUNT(B489:H489)=5,AND(B489:E489&gt;=C489:F489),IF(COUNT(B489:H489)=4,AND(B489:D489&gt;=C489:E489)))))</f>
        <v>#VALUE!</v>
      </c>
      <c r="K489" s="5" t="e">
        <f t="array" ref="K489">IF(COUNT(B489:H489)=7,MAX(ABS(B489:G489-C489:H489)),IF(COUNT(B489:H489)=6,MAX(ABS(B489:F489-C489:G489)),IF(COUNT(B489:H489)=5,MAX(ABS(B489:E489-C489:F489)),IF(COUNT(B489:H489)=4,MAX(ABS(B489:D489-C489:E489))))))</f>
        <v>#VALUE!</v>
      </c>
      <c r="L489" s="5" t="e">
        <f t="array" ref="L489">IF(COUNT(B489:H489)=7,MIN(ABS(B489:G489-C489:H489)),IF(COUNT(B489:H489)=6,MIN(ABS(B489:F489-C489:G489)),IF(COUNT(B489:H489)=5,MIN(ABS(B489:E489-C489:F489)),IF(COUNT(B489:H489)=4,MIN(ABS(B489:D489-C489:E489))))))</f>
        <v>#VALUE!</v>
      </c>
      <c r="M489" s="5" t="e">
        <f t="shared" si="1"/>
        <v>#VALUE!</v>
      </c>
    </row>
    <row r="490" spans="1:13" x14ac:dyDescent="0.25">
      <c r="A490" s="4">
        <f>'Part 1 and 2'!A490</f>
        <v>0</v>
      </c>
      <c r="B490" s="5" t="e">
        <f>'Part 1 and 2'!B490</f>
        <v>#VALUE!</v>
      </c>
      <c r="C490" s="5">
        <f>'Part 1 and 2'!C490</f>
        <v>0</v>
      </c>
      <c r="D490" s="5">
        <f>'Part 1 and 2'!D490</f>
        <v>0</v>
      </c>
      <c r="E490" s="5">
        <f>'Part 1 and 2'!E490</f>
        <v>0</v>
      </c>
      <c r="F490" s="5">
        <f>'Part 1 and 2'!G490</f>
        <v>0</v>
      </c>
      <c r="G490" s="5">
        <f>'Part 1 and 2'!H490</f>
        <v>0</v>
      </c>
      <c r="H490" s="5">
        <f>'Part 1 and 2'!I490</f>
        <v>0</v>
      </c>
      <c r="I490" s="5" t="e">
        <f t="array" ref="I490">IF(COUNT(B490:H490)=7,AND(B490:G490&lt;=C490:H490),IF(COUNT(B490:H490)=6,AND(B490:F490&lt;=C490:G490),IF(COUNT(B490:H490)=5,AND(B490:E490&lt;=C490:F490),IF(COUNT(B490:H490)=4,AND(B490:D490&lt;=C490:E490)))))</f>
        <v>#VALUE!</v>
      </c>
      <c r="J490" s="5" t="e">
        <f t="array" ref="J490">IF(COUNT(B490:H490)=7,AND(B490:G490&gt;=C490:H490),IF(COUNT(B490:H490)=6,AND(B490:F490&gt;=C490:G490),IF(COUNT(B490:H490)=5,AND(B490:E490&gt;=C490:F490),IF(COUNT(B490:H490)=4,AND(B490:D490&gt;=C490:E490)))))</f>
        <v>#VALUE!</v>
      </c>
      <c r="K490" s="5" t="e">
        <f t="array" ref="K490">IF(COUNT(B490:H490)=7,MAX(ABS(B490:G490-C490:H490)),IF(COUNT(B490:H490)=6,MAX(ABS(B490:F490-C490:G490)),IF(COUNT(B490:H490)=5,MAX(ABS(B490:E490-C490:F490)),IF(COUNT(B490:H490)=4,MAX(ABS(B490:D490-C490:E490))))))</f>
        <v>#VALUE!</v>
      </c>
      <c r="L490" s="5" t="e">
        <f t="array" ref="L490">IF(COUNT(B490:H490)=7,MIN(ABS(B490:G490-C490:H490)),IF(COUNT(B490:H490)=6,MIN(ABS(B490:F490-C490:G490)),IF(COUNT(B490:H490)=5,MIN(ABS(B490:E490-C490:F490)),IF(COUNT(B490:H490)=4,MIN(ABS(B490:D490-C490:E490))))))</f>
        <v>#VALUE!</v>
      </c>
      <c r="M490" s="5" t="e">
        <f t="shared" si="1"/>
        <v>#VALUE!</v>
      </c>
    </row>
    <row r="491" spans="1:13" x14ac:dyDescent="0.25">
      <c r="A491" s="4">
        <f>'Part 1 and 2'!A491</f>
        <v>0</v>
      </c>
      <c r="B491" s="5" t="e">
        <f>'Part 1 and 2'!B491</f>
        <v>#VALUE!</v>
      </c>
      <c r="C491" s="5">
        <f>'Part 1 and 2'!C491</f>
        <v>0</v>
      </c>
      <c r="D491" s="5">
        <f>'Part 1 and 2'!D491</f>
        <v>0</v>
      </c>
      <c r="E491" s="5">
        <f>'Part 1 and 2'!E491</f>
        <v>0</v>
      </c>
      <c r="F491" s="5">
        <f>'Part 1 and 2'!G491</f>
        <v>0</v>
      </c>
      <c r="G491" s="5">
        <f>'Part 1 and 2'!H491</f>
        <v>0</v>
      </c>
      <c r="H491" s="5">
        <f>'Part 1 and 2'!I491</f>
        <v>0</v>
      </c>
      <c r="I491" s="5" t="e">
        <f t="array" ref="I491">IF(COUNT(B491:H491)=7,AND(B491:G491&lt;=C491:H491),IF(COUNT(B491:H491)=6,AND(B491:F491&lt;=C491:G491),IF(COUNT(B491:H491)=5,AND(B491:E491&lt;=C491:F491),IF(COUNT(B491:H491)=4,AND(B491:D491&lt;=C491:E491)))))</f>
        <v>#VALUE!</v>
      </c>
      <c r="J491" s="5" t="e">
        <f t="array" ref="J491">IF(COUNT(B491:H491)=7,AND(B491:G491&gt;=C491:H491),IF(COUNT(B491:H491)=6,AND(B491:F491&gt;=C491:G491),IF(COUNT(B491:H491)=5,AND(B491:E491&gt;=C491:F491),IF(COUNT(B491:H491)=4,AND(B491:D491&gt;=C491:E491)))))</f>
        <v>#VALUE!</v>
      </c>
      <c r="K491" s="5" t="e">
        <f t="array" ref="K491">IF(COUNT(B491:H491)=7,MAX(ABS(B491:G491-C491:H491)),IF(COUNT(B491:H491)=6,MAX(ABS(B491:F491-C491:G491)),IF(COUNT(B491:H491)=5,MAX(ABS(B491:E491-C491:F491)),IF(COUNT(B491:H491)=4,MAX(ABS(B491:D491-C491:E491))))))</f>
        <v>#VALUE!</v>
      </c>
      <c r="L491" s="5" t="e">
        <f t="array" ref="L491">IF(COUNT(B491:H491)=7,MIN(ABS(B491:G491-C491:H491)),IF(COUNT(B491:H491)=6,MIN(ABS(B491:F491-C491:G491)),IF(COUNT(B491:H491)=5,MIN(ABS(B491:E491-C491:F491)),IF(COUNT(B491:H491)=4,MIN(ABS(B491:D491-C491:E491))))))</f>
        <v>#VALUE!</v>
      </c>
      <c r="M491" s="5" t="e">
        <f t="shared" si="1"/>
        <v>#VALUE!</v>
      </c>
    </row>
    <row r="492" spans="1:13" x14ac:dyDescent="0.25">
      <c r="A492" s="4">
        <f>'Part 1 and 2'!A492</f>
        <v>0</v>
      </c>
      <c r="B492" s="5" t="e">
        <f>'Part 1 and 2'!B492</f>
        <v>#VALUE!</v>
      </c>
      <c r="C492" s="5">
        <f>'Part 1 and 2'!C492</f>
        <v>0</v>
      </c>
      <c r="D492" s="5">
        <f>'Part 1 and 2'!D492</f>
        <v>0</v>
      </c>
      <c r="E492" s="5">
        <f>'Part 1 and 2'!E492</f>
        <v>0</v>
      </c>
      <c r="F492" s="5">
        <f>'Part 1 and 2'!G492</f>
        <v>0</v>
      </c>
      <c r="G492" s="5">
        <f>'Part 1 and 2'!H492</f>
        <v>0</v>
      </c>
      <c r="H492" s="5">
        <f>'Part 1 and 2'!I492</f>
        <v>0</v>
      </c>
      <c r="I492" s="5" t="e">
        <f t="array" ref="I492">IF(COUNT(B492:H492)=7,AND(B492:G492&lt;=C492:H492),IF(COUNT(B492:H492)=6,AND(B492:F492&lt;=C492:G492),IF(COUNT(B492:H492)=5,AND(B492:E492&lt;=C492:F492),IF(COUNT(B492:H492)=4,AND(B492:D492&lt;=C492:E492)))))</f>
        <v>#VALUE!</v>
      </c>
      <c r="J492" s="5" t="e">
        <f t="array" ref="J492">IF(COUNT(B492:H492)=7,AND(B492:G492&gt;=C492:H492),IF(COUNT(B492:H492)=6,AND(B492:F492&gt;=C492:G492),IF(COUNT(B492:H492)=5,AND(B492:E492&gt;=C492:F492),IF(COUNT(B492:H492)=4,AND(B492:D492&gt;=C492:E492)))))</f>
        <v>#VALUE!</v>
      </c>
      <c r="K492" s="5" t="e">
        <f t="array" ref="K492">IF(COUNT(B492:H492)=7,MAX(ABS(B492:G492-C492:H492)),IF(COUNT(B492:H492)=6,MAX(ABS(B492:F492-C492:G492)),IF(COUNT(B492:H492)=5,MAX(ABS(B492:E492-C492:F492)),IF(COUNT(B492:H492)=4,MAX(ABS(B492:D492-C492:E492))))))</f>
        <v>#VALUE!</v>
      </c>
      <c r="L492" s="5" t="e">
        <f t="array" ref="L492">IF(COUNT(B492:H492)=7,MIN(ABS(B492:G492-C492:H492)),IF(COUNT(B492:H492)=6,MIN(ABS(B492:F492-C492:G492)),IF(COUNT(B492:H492)=5,MIN(ABS(B492:E492-C492:F492)),IF(COUNT(B492:H492)=4,MIN(ABS(B492:D492-C492:E492))))))</f>
        <v>#VALUE!</v>
      </c>
      <c r="M492" s="5" t="e">
        <f t="shared" si="1"/>
        <v>#VALUE!</v>
      </c>
    </row>
    <row r="493" spans="1:13" x14ac:dyDescent="0.25">
      <c r="A493" s="4">
        <f>'Part 1 and 2'!A493</f>
        <v>0</v>
      </c>
      <c r="B493" s="5" t="e">
        <f>'Part 1 and 2'!B493</f>
        <v>#VALUE!</v>
      </c>
      <c r="C493" s="5">
        <f>'Part 1 and 2'!C493</f>
        <v>0</v>
      </c>
      <c r="D493" s="5">
        <f>'Part 1 and 2'!D493</f>
        <v>0</v>
      </c>
      <c r="E493" s="5">
        <f>'Part 1 and 2'!E493</f>
        <v>0</v>
      </c>
      <c r="F493" s="5">
        <f>'Part 1 and 2'!G493</f>
        <v>0</v>
      </c>
      <c r="G493" s="5">
        <f>'Part 1 and 2'!H493</f>
        <v>0</v>
      </c>
      <c r="H493" s="5">
        <f>'Part 1 and 2'!I493</f>
        <v>0</v>
      </c>
      <c r="I493" s="5" t="e">
        <f t="array" ref="I493">IF(COUNT(B493:H493)=7,AND(B493:G493&lt;=C493:H493),IF(COUNT(B493:H493)=6,AND(B493:F493&lt;=C493:G493),IF(COUNT(B493:H493)=5,AND(B493:E493&lt;=C493:F493),IF(COUNT(B493:H493)=4,AND(B493:D493&lt;=C493:E493)))))</f>
        <v>#VALUE!</v>
      </c>
      <c r="J493" s="5" t="e">
        <f t="array" ref="J493">IF(COUNT(B493:H493)=7,AND(B493:G493&gt;=C493:H493),IF(COUNT(B493:H493)=6,AND(B493:F493&gt;=C493:G493),IF(COUNT(B493:H493)=5,AND(B493:E493&gt;=C493:F493),IF(COUNT(B493:H493)=4,AND(B493:D493&gt;=C493:E493)))))</f>
        <v>#VALUE!</v>
      </c>
      <c r="K493" s="5" t="e">
        <f t="array" ref="K493">IF(COUNT(B493:H493)=7,MAX(ABS(B493:G493-C493:H493)),IF(COUNT(B493:H493)=6,MAX(ABS(B493:F493-C493:G493)),IF(COUNT(B493:H493)=5,MAX(ABS(B493:E493-C493:F493)),IF(COUNT(B493:H493)=4,MAX(ABS(B493:D493-C493:E493))))))</f>
        <v>#VALUE!</v>
      </c>
      <c r="L493" s="5" t="e">
        <f t="array" ref="L493">IF(COUNT(B493:H493)=7,MIN(ABS(B493:G493-C493:H493)),IF(COUNT(B493:H493)=6,MIN(ABS(B493:F493-C493:G493)),IF(COUNT(B493:H493)=5,MIN(ABS(B493:E493-C493:F493)),IF(COUNT(B493:H493)=4,MIN(ABS(B493:D493-C493:E493))))))</f>
        <v>#VALUE!</v>
      </c>
      <c r="M493" s="5" t="e">
        <f t="shared" si="1"/>
        <v>#VALUE!</v>
      </c>
    </row>
    <row r="494" spans="1:13" x14ac:dyDescent="0.25">
      <c r="A494" s="4">
        <f>'Part 1 and 2'!A494</f>
        <v>0</v>
      </c>
      <c r="B494" s="5" t="e">
        <f>'Part 1 and 2'!B494</f>
        <v>#VALUE!</v>
      </c>
      <c r="C494" s="5">
        <f>'Part 1 and 2'!C494</f>
        <v>0</v>
      </c>
      <c r="D494" s="5">
        <f>'Part 1 and 2'!D494</f>
        <v>0</v>
      </c>
      <c r="E494" s="5">
        <f>'Part 1 and 2'!E494</f>
        <v>0</v>
      </c>
      <c r="F494" s="5">
        <f>'Part 1 and 2'!G494</f>
        <v>0</v>
      </c>
      <c r="G494" s="5">
        <f>'Part 1 and 2'!H494</f>
        <v>0</v>
      </c>
      <c r="H494" s="5">
        <f>'Part 1 and 2'!I494</f>
        <v>0</v>
      </c>
      <c r="I494" s="5" t="e">
        <f t="array" ref="I494">IF(COUNT(B494:H494)=7,AND(B494:G494&lt;=C494:H494),IF(COUNT(B494:H494)=6,AND(B494:F494&lt;=C494:G494),IF(COUNT(B494:H494)=5,AND(B494:E494&lt;=C494:F494),IF(COUNT(B494:H494)=4,AND(B494:D494&lt;=C494:E494)))))</f>
        <v>#VALUE!</v>
      </c>
      <c r="J494" s="5" t="e">
        <f t="array" ref="J494">IF(COUNT(B494:H494)=7,AND(B494:G494&gt;=C494:H494),IF(COUNT(B494:H494)=6,AND(B494:F494&gt;=C494:G494),IF(COUNT(B494:H494)=5,AND(B494:E494&gt;=C494:F494),IF(COUNT(B494:H494)=4,AND(B494:D494&gt;=C494:E494)))))</f>
        <v>#VALUE!</v>
      </c>
      <c r="K494" s="5" t="e">
        <f t="array" ref="K494">IF(COUNT(B494:H494)=7,MAX(ABS(B494:G494-C494:H494)),IF(COUNT(B494:H494)=6,MAX(ABS(B494:F494-C494:G494)),IF(COUNT(B494:H494)=5,MAX(ABS(B494:E494-C494:F494)),IF(COUNT(B494:H494)=4,MAX(ABS(B494:D494-C494:E494))))))</f>
        <v>#VALUE!</v>
      </c>
      <c r="L494" s="5" t="e">
        <f t="array" ref="L494">IF(COUNT(B494:H494)=7,MIN(ABS(B494:G494-C494:H494)),IF(COUNT(B494:H494)=6,MIN(ABS(B494:F494-C494:G494)),IF(COUNT(B494:H494)=5,MIN(ABS(B494:E494-C494:F494)),IF(COUNT(B494:H494)=4,MIN(ABS(B494:D494-C494:E494))))))</f>
        <v>#VALUE!</v>
      </c>
      <c r="M494" s="5" t="e">
        <f t="shared" si="1"/>
        <v>#VALUE!</v>
      </c>
    </row>
    <row r="495" spans="1:13" x14ac:dyDescent="0.25">
      <c r="A495" s="4">
        <f>'Part 1 and 2'!A495</f>
        <v>0</v>
      </c>
      <c r="B495" s="5" t="e">
        <f>'Part 1 and 2'!B495</f>
        <v>#VALUE!</v>
      </c>
      <c r="C495" s="5">
        <f>'Part 1 and 2'!C495</f>
        <v>0</v>
      </c>
      <c r="D495" s="5">
        <f>'Part 1 and 2'!D495</f>
        <v>0</v>
      </c>
      <c r="E495" s="5">
        <f>'Part 1 and 2'!E495</f>
        <v>0</v>
      </c>
      <c r="F495" s="5">
        <f>'Part 1 and 2'!G495</f>
        <v>0</v>
      </c>
      <c r="G495" s="5">
        <f>'Part 1 and 2'!H495</f>
        <v>0</v>
      </c>
      <c r="H495" s="5">
        <f>'Part 1 and 2'!I495</f>
        <v>0</v>
      </c>
      <c r="I495" s="5" t="e">
        <f t="array" ref="I495">IF(COUNT(B495:H495)=7,AND(B495:G495&lt;=C495:H495),IF(COUNT(B495:H495)=6,AND(B495:F495&lt;=C495:G495),IF(COUNT(B495:H495)=5,AND(B495:E495&lt;=C495:F495),IF(COUNT(B495:H495)=4,AND(B495:D495&lt;=C495:E495)))))</f>
        <v>#VALUE!</v>
      </c>
      <c r="J495" s="5" t="e">
        <f t="array" ref="J495">IF(COUNT(B495:H495)=7,AND(B495:G495&gt;=C495:H495),IF(COUNT(B495:H495)=6,AND(B495:F495&gt;=C495:G495),IF(COUNT(B495:H495)=5,AND(B495:E495&gt;=C495:F495),IF(COUNT(B495:H495)=4,AND(B495:D495&gt;=C495:E495)))))</f>
        <v>#VALUE!</v>
      </c>
      <c r="K495" s="5" t="e">
        <f t="array" ref="K495">IF(COUNT(B495:H495)=7,MAX(ABS(B495:G495-C495:H495)),IF(COUNT(B495:H495)=6,MAX(ABS(B495:F495-C495:G495)),IF(COUNT(B495:H495)=5,MAX(ABS(B495:E495-C495:F495)),IF(COUNT(B495:H495)=4,MAX(ABS(B495:D495-C495:E495))))))</f>
        <v>#VALUE!</v>
      </c>
      <c r="L495" s="5" t="e">
        <f t="array" ref="L495">IF(COUNT(B495:H495)=7,MIN(ABS(B495:G495-C495:H495)),IF(COUNT(B495:H495)=6,MIN(ABS(B495:F495-C495:G495)),IF(COUNT(B495:H495)=5,MIN(ABS(B495:E495-C495:F495)),IF(COUNT(B495:H495)=4,MIN(ABS(B495:D495-C495:E495))))))</f>
        <v>#VALUE!</v>
      </c>
      <c r="M495" s="5" t="e">
        <f t="shared" si="1"/>
        <v>#VALUE!</v>
      </c>
    </row>
    <row r="496" spans="1:13" x14ac:dyDescent="0.25">
      <c r="A496" s="4">
        <f>'Part 1 and 2'!A496</f>
        <v>0</v>
      </c>
      <c r="B496" s="5" t="e">
        <f>'Part 1 and 2'!B496</f>
        <v>#VALUE!</v>
      </c>
      <c r="C496" s="5">
        <f>'Part 1 and 2'!C496</f>
        <v>0</v>
      </c>
      <c r="D496" s="5">
        <f>'Part 1 and 2'!D496</f>
        <v>0</v>
      </c>
      <c r="E496" s="5">
        <f>'Part 1 and 2'!E496</f>
        <v>0</v>
      </c>
      <c r="F496" s="5">
        <f>'Part 1 and 2'!G496</f>
        <v>0</v>
      </c>
      <c r="G496" s="5">
        <f>'Part 1 and 2'!H496</f>
        <v>0</v>
      </c>
      <c r="H496" s="5">
        <f>'Part 1 and 2'!I496</f>
        <v>0</v>
      </c>
      <c r="I496" s="5" t="e">
        <f t="array" ref="I496">IF(COUNT(B496:H496)=7,AND(B496:G496&lt;=C496:H496),IF(COUNT(B496:H496)=6,AND(B496:F496&lt;=C496:G496),IF(COUNT(B496:H496)=5,AND(B496:E496&lt;=C496:F496),IF(COUNT(B496:H496)=4,AND(B496:D496&lt;=C496:E496)))))</f>
        <v>#VALUE!</v>
      </c>
      <c r="J496" s="5" t="e">
        <f t="array" ref="J496">IF(COUNT(B496:H496)=7,AND(B496:G496&gt;=C496:H496),IF(COUNT(B496:H496)=6,AND(B496:F496&gt;=C496:G496),IF(COUNT(B496:H496)=5,AND(B496:E496&gt;=C496:F496),IF(COUNT(B496:H496)=4,AND(B496:D496&gt;=C496:E496)))))</f>
        <v>#VALUE!</v>
      </c>
      <c r="K496" s="5" t="e">
        <f t="array" ref="K496">IF(COUNT(B496:H496)=7,MAX(ABS(B496:G496-C496:H496)),IF(COUNT(B496:H496)=6,MAX(ABS(B496:F496-C496:G496)),IF(COUNT(B496:H496)=5,MAX(ABS(B496:E496-C496:F496)),IF(COUNT(B496:H496)=4,MAX(ABS(B496:D496-C496:E496))))))</f>
        <v>#VALUE!</v>
      </c>
      <c r="L496" s="5" t="e">
        <f t="array" ref="L496">IF(COUNT(B496:H496)=7,MIN(ABS(B496:G496-C496:H496)),IF(COUNT(B496:H496)=6,MIN(ABS(B496:F496-C496:G496)),IF(COUNT(B496:H496)=5,MIN(ABS(B496:E496-C496:F496)),IF(COUNT(B496:H496)=4,MIN(ABS(B496:D496-C496:E496))))))</f>
        <v>#VALUE!</v>
      </c>
      <c r="M496" s="5" t="e">
        <f t="shared" si="1"/>
        <v>#VALUE!</v>
      </c>
    </row>
    <row r="497" spans="1:13" x14ac:dyDescent="0.25">
      <c r="A497" s="4">
        <f>'Part 1 and 2'!A497</f>
        <v>0</v>
      </c>
      <c r="B497" s="5" t="e">
        <f>'Part 1 and 2'!B497</f>
        <v>#VALUE!</v>
      </c>
      <c r="C497" s="5">
        <f>'Part 1 and 2'!C497</f>
        <v>0</v>
      </c>
      <c r="D497" s="5">
        <f>'Part 1 and 2'!D497</f>
        <v>0</v>
      </c>
      <c r="E497" s="5">
        <f>'Part 1 and 2'!E497</f>
        <v>0</v>
      </c>
      <c r="F497" s="5">
        <f>'Part 1 and 2'!G497</f>
        <v>0</v>
      </c>
      <c r="G497" s="5">
        <f>'Part 1 and 2'!H497</f>
        <v>0</v>
      </c>
      <c r="H497" s="5">
        <f>'Part 1 and 2'!I497</f>
        <v>0</v>
      </c>
      <c r="I497" s="5" t="e">
        <f t="array" ref="I497">IF(COUNT(B497:H497)=7,AND(B497:G497&lt;=C497:H497),IF(COUNT(B497:H497)=6,AND(B497:F497&lt;=C497:G497),IF(COUNT(B497:H497)=5,AND(B497:E497&lt;=C497:F497),IF(COUNT(B497:H497)=4,AND(B497:D497&lt;=C497:E497)))))</f>
        <v>#VALUE!</v>
      </c>
      <c r="J497" s="5" t="e">
        <f t="array" ref="J497">IF(COUNT(B497:H497)=7,AND(B497:G497&gt;=C497:H497),IF(COUNT(B497:H497)=6,AND(B497:F497&gt;=C497:G497),IF(COUNT(B497:H497)=5,AND(B497:E497&gt;=C497:F497),IF(COUNT(B497:H497)=4,AND(B497:D497&gt;=C497:E497)))))</f>
        <v>#VALUE!</v>
      </c>
      <c r="K497" s="5" t="e">
        <f t="array" ref="K497">IF(COUNT(B497:H497)=7,MAX(ABS(B497:G497-C497:H497)),IF(COUNT(B497:H497)=6,MAX(ABS(B497:F497-C497:G497)),IF(COUNT(B497:H497)=5,MAX(ABS(B497:E497-C497:F497)),IF(COUNT(B497:H497)=4,MAX(ABS(B497:D497-C497:E497))))))</f>
        <v>#VALUE!</v>
      </c>
      <c r="L497" s="5" t="e">
        <f t="array" ref="L497">IF(COUNT(B497:H497)=7,MIN(ABS(B497:G497-C497:H497)),IF(COUNT(B497:H497)=6,MIN(ABS(B497:F497-C497:G497)),IF(COUNT(B497:H497)=5,MIN(ABS(B497:E497-C497:F497)),IF(COUNT(B497:H497)=4,MIN(ABS(B497:D497-C497:E497))))))</f>
        <v>#VALUE!</v>
      </c>
      <c r="M497" s="5" t="e">
        <f t="shared" si="1"/>
        <v>#VALUE!</v>
      </c>
    </row>
    <row r="498" spans="1:13" x14ac:dyDescent="0.25">
      <c r="A498" s="4">
        <f>'Part 1 and 2'!A498</f>
        <v>0</v>
      </c>
      <c r="B498" s="5" t="e">
        <f>'Part 1 and 2'!B498</f>
        <v>#VALUE!</v>
      </c>
      <c r="C498" s="5">
        <f>'Part 1 and 2'!C498</f>
        <v>0</v>
      </c>
      <c r="D498" s="5">
        <f>'Part 1 and 2'!D498</f>
        <v>0</v>
      </c>
      <c r="E498" s="5">
        <f>'Part 1 and 2'!E498</f>
        <v>0</v>
      </c>
      <c r="F498" s="5">
        <f>'Part 1 and 2'!G498</f>
        <v>0</v>
      </c>
      <c r="G498" s="5">
        <f>'Part 1 and 2'!H498</f>
        <v>0</v>
      </c>
      <c r="H498" s="5">
        <f>'Part 1 and 2'!I498</f>
        <v>0</v>
      </c>
      <c r="I498" s="5" t="e">
        <f t="array" ref="I498">IF(COUNT(B498:H498)=7,AND(B498:G498&lt;=C498:H498),IF(COUNT(B498:H498)=6,AND(B498:F498&lt;=C498:G498),IF(COUNT(B498:H498)=5,AND(B498:E498&lt;=C498:F498),IF(COUNT(B498:H498)=4,AND(B498:D498&lt;=C498:E498)))))</f>
        <v>#VALUE!</v>
      </c>
      <c r="J498" s="5" t="e">
        <f t="array" ref="J498">IF(COUNT(B498:H498)=7,AND(B498:G498&gt;=C498:H498),IF(COUNT(B498:H498)=6,AND(B498:F498&gt;=C498:G498),IF(COUNT(B498:H498)=5,AND(B498:E498&gt;=C498:F498),IF(COUNT(B498:H498)=4,AND(B498:D498&gt;=C498:E498)))))</f>
        <v>#VALUE!</v>
      </c>
      <c r="K498" s="5" t="e">
        <f t="array" ref="K498">IF(COUNT(B498:H498)=7,MAX(ABS(B498:G498-C498:H498)),IF(COUNT(B498:H498)=6,MAX(ABS(B498:F498-C498:G498)),IF(COUNT(B498:H498)=5,MAX(ABS(B498:E498-C498:F498)),IF(COUNT(B498:H498)=4,MAX(ABS(B498:D498-C498:E498))))))</f>
        <v>#VALUE!</v>
      </c>
      <c r="L498" s="5" t="e">
        <f t="array" ref="L498">IF(COUNT(B498:H498)=7,MIN(ABS(B498:G498-C498:H498)),IF(COUNT(B498:H498)=6,MIN(ABS(B498:F498-C498:G498)),IF(COUNT(B498:H498)=5,MIN(ABS(B498:E498-C498:F498)),IF(COUNT(B498:H498)=4,MIN(ABS(B498:D498-C498:E498))))))</f>
        <v>#VALUE!</v>
      </c>
      <c r="M498" s="5" t="e">
        <f t="shared" si="1"/>
        <v>#VALUE!</v>
      </c>
    </row>
    <row r="499" spans="1:13" x14ac:dyDescent="0.25">
      <c r="A499" s="4">
        <f>'Part 1 and 2'!A499</f>
        <v>0</v>
      </c>
      <c r="B499" s="5" t="e">
        <f>'Part 1 and 2'!B499</f>
        <v>#VALUE!</v>
      </c>
      <c r="C499" s="5">
        <f>'Part 1 and 2'!C499</f>
        <v>0</v>
      </c>
      <c r="D499" s="5">
        <f>'Part 1 and 2'!D499</f>
        <v>0</v>
      </c>
      <c r="E499" s="5">
        <f>'Part 1 and 2'!E499</f>
        <v>0</v>
      </c>
      <c r="F499" s="5">
        <f>'Part 1 and 2'!G499</f>
        <v>0</v>
      </c>
      <c r="G499" s="5">
        <f>'Part 1 and 2'!H499</f>
        <v>0</v>
      </c>
      <c r="H499" s="5">
        <f>'Part 1 and 2'!I499</f>
        <v>0</v>
      </c>
      <c r="I499" s="5" t="e">
        <f t="array" ref="I499">IF(COUNT(B499:H499)=7,AND(B499:G499&lt;=C499:H499),IF(COUNT(B499:H499)=6,AND(B499:F499&lt;=C499:G499),IF(COUNT(B499:H499)=5,AND(B499:E499&lt;=C499:F499),IF(COUNT(B499:H499)=4,AND(B499:D499&lt;=C499:E499)))))</f>
        <v>#VALUE!</v>
      </c>
      <c r="J499" s="5" t="e">
        <f t="array" ref="J499">IF(COUNT(B499:H499)=7,AND(B499:G499&gt;=C499:H499),IF(COUNT(B499:H499)=6,AND(B499:F499&gt;=C499:G499),IF(COUNT(B499:H499)=5,AND(B499:E499&gt;=C499:F499),IF(COUNT(B499:H499)=4,AND(B499:D499&gt;=C499:E499)))))</f>
        <v>#VALUE!</v>
      </c>
      <c r="K499" s="5" t="e">
        <f t="array" ref="K499">IF(COUNT(B499:H499)=7,MAX(ABS(B499:G499-C499:H499)),IF(COUNT(B499:H499)=6,MAX(ABS(B499:F499-C499:G499)),IF(COUNT(B499:H499)=5,MAX(ABS(B499:E499-C499:F499)),IF(COUNT(B499:H499)=4,MAX(ABS(B499:D499-C499:E499))))))</f>
        <v>#VALUE!</v>
      </c>
      <c r="L499" s="5" t="e">
        <f t="array" ref="L499">IF(COUNT(B499:H499)=7,MIN(ABS(B499:G499-C499:H499)),IF(COUNT(B499:H499)=6,MIN(ABS(B499:F499-C499:G499)),IF(COUNT(B499:H499)=5,MIN(ABS(B499:E499-C499:F499)),IF(COUNT(B499:H499)=4,MIN(ABS(B499:D499-C499:E499))))))</f>
        <v>#VALUE!</v>
      </c>
      <c r="M499" s="5" t="e">
        <f t="shared" si="1"/>
        <v>#VALUE!</v>
      </c>
    </row>
    <row r="500" spans="1:13" x14ac:dyDescent="0.25">
      <c r="A500" s="4">
        <f>'Part 1 and 2'!A500</f>
        <v>0</v>
      </c>
      <c r="B500" s="5" t="e">
        <f>'Part 1 and 2'!B500</f>
        <v>#VALUE!</v>
      </c>
      <c r="C500" s="5">
        <f>'Part 1 and 2'!C500</f>
        <v>0</v>
      </c>
      <c r="D500" s="5">
        <f>'Part 1 and 2'!D500</f>
        <v>0</v>
      </c>
      <c r="E500" s="5">
        <f>'Part 1 and 2'!E500</f>
        <v>0</v>
      </c>
      <c r="F500" s="5">
        <f>'Part 1 and 2'!G500</f>
        <v>0</v>
      </c>
      <c r="G500" s="5">
        <f>'Part 1 and 2'!H500</f>
        <v>0</v>
      </c>
      <c r="H500" s="5">
        <f>'Part 1 and 2'!I500</f>
        <v>0</v>
      </c>
      <c r="I500" s="5" t="e">
        <f t="array" ref="I500">IF(COUNT(B500:H500)=7,AND(B500:G500&lt;=C500:H500),IF(COUNT(B500:H500)=6,AND(B500:F500&lt;=C500:G500),IF(COUNT(B500:H500)=5,AND(B500:E500&lt;=C500:F500),IF(COUNT(B500:H500)=4,AND(B500:D500&lt;=C500:E500)))))</f>
        <v>#VALUE!</v>
      </c>
      <c r="J500" s="5" t="e">
        <f t="array" ref="J500">IF(COUNT(B500:H500)=7,AND(B500:G500&gt;=C500:H500),IF(COUNT(B500:H500)=6,AND(B500:F500&gt;=C500:G500),IF(COUNT(B500:H500)=5,AND(B500:E500&gt;=C500:F500),IF(COUNT(B500:H500)=4,AND(B500:D500&gt;=C500:E500)))))</f>
        <v>#VALUE!</v>
      </c>
      <c r="K500" s="5" t="e">
        <f t="array" ref="K500">IF(COUNT(B500:H500)=7,MAX(ABS(B500:G500-C500:H500)),IF(COUNT(B500:H500)=6,MAX(ABS(B500:F500-C500:G500)),IF(COUNT(B500:H500)=5,MAX(ABS(B500:E500-C500:F500)),IF(COUNT(B500:H500)=4,MAX(ABS(B500:D500-C500:E500))))))</f>
        <v>#VALUE!</v>
      </c>
      <c r="L500" s="5" t="e">
        <f t="array" ref="L500">IF(COUNT(B500:H500)=7,MIN(ABS(B500:G500-C500:H500)),IF(COUNT(B500:H500)=6,MIN(ABS(B500:F500-C500:G500)),IF(COUNT(B500:H500)=5,MIN(ABS(B500:E500-C500:F500)),IF(COUNT(B500:H500)=4,MIN(ABS(B500:D500-C500:E500))))))</f>
        <v>#VALUE!</v>
      </c>
      <c r="M500" s="5" t="e">
        <f t="shared" si="1"/>
        <v>#VALUE!</v>
      </c>
    </row>
    <row r="501" spans="1:13" x14ac:dyDescent="0.25">
      <c r="A501" s="4">
        <f>'Part 1 and 2'!A501</f>
        <v>0</v>
      </c>
      <c r="B501" s="5" t="e">
        <f>'Part 1 and 2'!B501</f>
        <v>#VALUE!</v>
      </c>
      <c r="C501" s="5">
        <f>'Part 1 and 2'!C501</f>
        <v>0</v>
      </c>
      <c r="D501" s="5">
        <f>'Part 1 and 2'!D501</f>
        <v>0</v>
      </c>
      <c r="E501" s="5">
        <f>'Part 1 and 2'!E501</f>
        <v>0</v>
      </c>
      <c r="F501" s="5">
        <f>'Part 1 and 2'!G501</f>
        <v>0</v>
      </c>
      <c r="G501" s="5">
        <f>'Part 1 and 2'!H501</f>
        <v>0</v>
      </c>
      <c r="H501" s="5">
        <f>'Part 1 and 2'!I501</f>
        <v>0</v>
      </c>
      <c r="I501" s="5" t="e">
        <f t="array" ref="I501">IF(COUNT(B501:H501)=7,AND(B501:G501&lt;=C501:H501),IF(COUNT(B501:H501)=6,AND(B501:F501&lt;=C501:G501),IF(COUNT(B501:H501)=5,AND(B501:E501&lt;=C501:F501),IF(COUNT(B501:H501)=4,AND(B501:D501&lt;=C501:E501)))))</f>
        <v>#VALUE!</v>
      </c>
      <c r="J501" s="5" t="e">
        <f t="array" ref="J501">IF(COUNT(B501:H501)=7,AND(B501:G501&gt;=C501:H501),IF(COUNT(B501:H501)=6,AND(B501:F501&gt;=C501:G501),IF(COUNT(B501:H501)=5,AND(B501:E501&gt;=C501:F501),IF(COUNT(B501:H501)=4,AND(B501:D501&gt;=C501:E501)))))</f>
        <v>#VALUE!</v>
      </c>
      <c r="K501" s="5" t="e">
        <f t="array" ref="K501">IF(COUNT(B501:H501)=7,MAX(ABS(B501:G501-C501:H501)),IF(COUNT(B501:H501)=6,MAX(ABS(B501:F501-C501:G501)),IF(COUNT(B501:H501)=5,MAX(ABS(B501:E501-C501:F501)),IF(COUNT(B501:H501)=4,MAX(ABS(B501:D501-C501:E501))))))</f>
        <v>#VALUE!</v>
      </c>
      <c r="L501" s="5" t="e">
        <f t="array" ref="L501">IF(COUNT(B501:H501)=7,MIN(ABS(B501:G501-C501:H501)),IF(COUNT(B501:H501)=6,MIN(ABS(B501:F501-C501:G501)),IF(COUNT(B501:H501)=5,MIN(ABS(B501:E501-C501:F501)),IF(COUNT(B501:H501)=4,MIN(ABS(B501:D501-C501:E501))))))</f>
        <v>#VALUE!</v>
      </c>
      <c r="M501" s="5" t="e">
        <f t="shared" si="1"/>
        <v>#VALUE!</v>
      </c>
    </row>
    <row r="502" spans="1:13" x14ac:dyDescent="0.25">
      <c r="A502" s="4">
        <f>'Part 1 and 2'!A502</f>
        <v>0</v>
      </c>
      <c r="B502" s="5" t="e">
        <f>'Part 1 and 2'!B502</f>
        <v>#VALUE!</v>
      </c>
      <c r="C502" s="5">
        <f>'Part 1 and 2'!C502</f>
        <v>0</v>
      </c>
      <c r="D502" s="5">
        <f>'Part 1 and 2'!D502</f>
        <v>0</v>
      </c>
      <c r="E502" s="5">
        <f>'Part 1 and 2'!E502</f>
        <v>0</v>
      </c>
      <c r="F502" s="5">
        <f>'Part 1 and 2'!G502</f>
        <v>0</v>
      </c>
      <c r="G502" s="5">
        <f>'Part 1 and 2'!H502</f>
        <v>0</v>
      </c>
      <c r="H502" s="5">
        <f>'Part 1 and 2'!I502</f>
        <v>0</v>
      </c>
      <c r="I502" s="5" t="e">
        <f t="array" ref="I502">IF(COUNT(B502:H502)=7,AND(B502:G502&lt;=C502:H502),IF(COUNT(B502:H502)=6,AND(B502:F502&lt;=C502:G502),IF(COUNT(B502:H502)=5,AND(B502:E502&lt;=C502:F502),IF(COUNT(B502:H502)=4,AND(B502:D502&lt;=C502:E502)))))</f>
        <v>#VALUE!</v>
      </c>
      <c r="J502" s="5" t="e">
        <f t="array" ref="J502">IF(COUNT(B502:H502)=7,AND(B502:G502&gt;=C502:H502),IF(COUNT(B502:H502)=6,AND(B502:F502&gt;=C502:G502),IF(COUNT(B502:H502)=5,AND(B502:E502&gt;=C502:F502),IF(COUNT(B502:H502)=4,AND(B502:D502&gt;=C502:E502)))))</f>
        <v>#VALUE!</v>
      </c>
      <c r="K502" s="5" t="e">
        <f t="array" ref="K502">IF(COUNT(B502:H502)=7,MAX(ABS(B502:G502-C502:H502)),IF(COUNT(B502:H502)=6,MAX(ABS(B502:F502-C502:G502)),IF(COUNT(B502:H502)=5,MAX(ABS(B502:E502-C502:F502)),IF(COUNT(B502:H502)=4,MAX(ABS(B502:D502-C502:E502))))))</f>
        <v>#VALUE!</v>
      </c>
      <c r="L502" s="5" t="e">
        <f t="array" ref="L502">IF(COUNT(B502:H502)=7,MIN(ABS(B502:G502-C502:H502)),IF(COUNT(B502:H502)=6,MIN(ABS(B502:F502-C502:G502)),IF(COUNT(B502:H502)=5,MIN(ABS(B502:E502-C502:F502)),IF(COUNT(B502:H502)=4,MIN(ABS(B502:D502-C502:E502))))))</f>
        <v>#VALUE!</v>
      </c>
      <c r="M502" s="5" t="e">
        <f t="shared" si="1"/>
        <v>#VALUE!</v>
      </c>
    </row>
    <row r="503" spans="1:13" x14ac:dyDescent="0.25">
      <c r="A503" s="4">
        <f>'Part 1 and 2'!A503</f>
        <v>0</v>
      </c>
      <c r="B503" s="5" t="e">
        <f>'Part 1 and 2'!B503</f>
        <v>#VALUE!</v>
      </c>
      <c r="C503" s="5">
        <f>'Part 1 and 2'!C503</f>
        <v>0</v>
      </c>
      <c r="D503" s="5">
        <f>'Part 1 and 2'!D503</f>
        <v>0</v>
      </c>
      <c r="E503" s="5">
        <f>'Part 1 and 2'!E503</f>
        <v>0</v>
      </c>
      <c r="F503" s="5">
        <f>'Part 1 and 2'!G503</f>
        <v>0</v>
      </c>
      <c r="G503" s="5">
        <f>'Part 1 and 2'!H503</f>
        <v>0</v>
      </c>
      <c r="H503" s="5">
        <f>'Part 1 and 2'!I503</f>
        <v>0</v>
      </c>
      <c r="I503" s="5" t="e">
        <f t="array" ref="I503">IF(COUNT(B503:H503)=7,AND(B503:G503&lt;=C503:H503),IF(COUNT(B503:H503)=6,AND(B503:F503&lt;=C503:G503),IF(COUNT(B503:H503)=5,AND(B503:E503&lt;=C503:F503),IF(COUNT(B503:H503)=4,AND(B503:D503&lt;=C503:E503)))))</f>
        <v>#VALUE!</v>
      </c>
      <c r="J503" s="5" t="e">
        <f t="array" ref="J503">IF(COUNT(B503:H503)=7,AND(B503:G503&gt;=C503:H503),IF(COUNT(B503:H503)=6,AND(B503:F503&gt;=C503:G503),IF(COUNT(B503:H503)=5,AND(B503:E503&gt;=C503:F503),IF(COUNT(B503:H503)=4,AND(B503:D503&gt;=C503:E503)))))</f>
        <v>#VALUE!</v>
      </c>
      <c r="K503" s="5" t="e">
        <f t="array" ref="K503">IF(COUNT(B503:H503)=7,MAX(ABS(B503:G503-C503:H503)),IF(COUNT(B503:H503)=6,MAX(ABS(B503:F503-C503:G503)),IF(COUNT(B503:H503)=5,MAX(ABS(B503:E503-C503:F503)),IF(COUNT(B503:H503)=4,MAX(ABS(B503:D503-C503:E503))))))</f>
        <v>#VALUE!</v>
      </c>
      <c r="L503" s="5" t="e">
        <f t="array" ref="L503">IF(COUNT(B503:H503)=7,MIN(ABS(B503:G503-C503:H503)),IF(COUNT(B503:H503)=6,MIN(ABS(B503:F503-C503:G503)),IF(COUNT(B503:H503)=5,MIN(ABS(B503:E503-C503:F503)),IF(COUNT(B503:H503)=4,MIN(ABS(B503:D503-C503:E503))))))</f>
        <v>#VALUE!</v>
      </c>
      <c r="M503" s="5" t="e">
        <f t="shared" si="1"/>
        <v>#VALUE!</v>
      </c>
    </row>
    <row r="504" spans="1:13" x14ac:dyDescent="0.25">
      <c r="A504" s="4">
        <f>'Part 1 and 2'!A504</f>
        <v>0</v>
      </c>
      <c r="B504" s="5" t="e">
        <f>'Part 1 and 2'!B504</f>
        <v>#VALUE!</v>
      </c>
      <c r="C504" s="5">
        <f>'Part 1 and 2'!C504</f>
        <v>0</v>
      </c>
      <c r="D504" s="5">
        <f>'Part 1 and 2'!D504</f>
        <v>0</v>
      </c>
      <c r="E504" s="5">
        <f>'Part 1 and 2'!E504</f>
        <v>0</v>
      </c>
      <c r="F504" s="5">
        <f>'Part 1 and 2'!G504</f>
        <v>0</v>
      </c>
      <c r="G504" s="5">
        <f>'Part 1 and 2'!H504</f>
        <v>0</v>
      </c>
      <c r="H504" s="5">
        <f>'Part 1 and 2'!I504</f>
        <v>0</v>
      </c>
      <c r="I504" s="5" t="e">
        <f t="array" ref="I504">IF(COUNT(B504:H504)=7,AND(B504:G504&lt;=C504:H504),IF(COUNT(B504:H504)=6,AND(B504:F504&lt;=C504:G504),IF(COUNT(B504:H504)=5,AND(B504:E504&lt;=C504:F504),IF(COUNT(B504:H504)=4,AND(B504:D504&lt;=C504:E504)))))</f>
        <v>#VALUE!</v>
      </c>
      <c r="J504" s="5" t="e">
        <f t="array" ref="J504">IF(COUNT(B504:H504)=7,AND(B504:G504&gt;=C504:H504),IF(COUNT(B504:H504)=6,AND(B504:F504&gt;=C504:G504),IF(COUNT(B504:H504)=5,AND(B504:E504&gt;=C504:F504),IF(COUNT(B504:H504)=4,AND(B504:D504&gt;=C504:E504)))))</f>
        <v>#VALUE!</v>
      </c>
      <c r="K504" s="5" t="e">
        <f t="array" ref="K504">IF(COUNT(B504:H504)=7,MAX(ABS(B504:G504-C504:H504)),IF(COUNT(B504:H504)=6,MAX(ABS(B504:F504-C504:G504)),IF(COUNT(B504:H504)=5,MAX(ABS(B504:E504-C504:F504)),IF(COUNT(B504:H504)=4,MAX(ABS(B504:D504-C504:E504))))))</f>
        <v>#VALUE!</v>
      </c>
      <c r="L504" s="5" t="e">
        <f t="array" ref="L504">IF(COUNT(B504:H504)=7,MIN(ABS(B504:G504-C504:H504)),IF(COUNT(B504:H504)=6,MIN(ABS(B504:F504-C504:G504)),IF(COUNT(B504:H504)=5,MIN(ABS(B504:E504-C504:F504)),IF(COUNT(B504:H504)=4,MIN(ABS(B504:D504-C504:E504))))))</f>
        <v>#VALUE!</v>
      </c>
      <c r="M504" s="5" t="e">
        <f t="shared" si="1"/>
        <v>#VALUE!</v>
      </c>
    </row>
    <row r="505" spans="1:13" x14ac:dyDescent="0.25">
      <c r="A505" s="4">
        <f>'Part 1 and 2'!A505</f>
        <v>0</v>
      </c>
      <c r="B505" s="5" t="e">
        <f>'Part 1 and 2'!B505</f>
        <v>#VALUE!</v>
      </c>
      <c r="C505" s="5">
        <f>'Part 1 and 2'!C505</f>
        <v>0</v>
      </c>
      <c r="D505" s="5">
        <f>'Part 1 and 2'!D505</f>
        <v>0</v>
      </c>
      <c r="E505" s="5">
        <f>'Part 1 and 2'!E505</f>
        <v>0</v>
      </c>
      <c r="F505" s="5">
        <f>'Part 1 and 2'!G505</f>
        <v>0</v>
      </c>
      <c r="G505" s="5">
        <f>'Part 1 and 2'!H505</f>
        <v>0</v>
      </c>
      <c r="H505" s="5">
        <f>'Part 1 and 2'!I505</f>
        <v>0</v>
      </c>
      <c r="I505" s="5" t="e">
        <f t="array" ref="I505">IF(COUNT(B505:H505)=7,AND(B505:G505&lt;=C505:H505),IF(COUNT(B505:H505)=6,AND(B505:F505&lt;=C505:G505),IF(COUNT(B505:H505)=5,AND(B505:E505&lt;=C505:F505),IF(COUNT(B505:H505)=4,AND(B505:D505&lt;=C505:E505)))))</f>
        <v>#VALUE!</v>
      </c>
      <c r="J505" s="5" t="e">
        <f t="array" ref="J505">IF(COUNT(B505:H505)=7,AND(B505:G505&gt;=C505:H505),IF(COUNT(B505:H505)=6,AND(B505:F505&gt;=C505:G505),IF(COUNT(B505:H505)=5,AND(B505:E505&gt;=C505:F505),IF(COUNT(B505:H505)=4,AND(B505:D505&gt;=C505:E505)))))</f>
        <v>#VALUE!</v>
      </c>
      <c r="K505" s="5" t="e">
        <f t="array" ref="K505">IF(COUNT(B505:H505)=7,MAX(ABS(B505:G505-C505:H505)),IF(COUNT(B505:H505)=6,MAX(ABS(B505:F505-C505:G505)),IF(COUNT(B505:H505)=5,MAX(ABS(B505:E505-C505:F505)),IF(COUNT(B505:H505)=4,MAX(ABS(B505:D505-C505:E505))))))</f>
        <v>#VALUE!</v>
      </c>
      <c r="L505" s="5" t="e">
        <f t="array" ref="L505">IF(COUNT(B505:H505)=7,MIN(ABS(B505:G505-C505:H505)),IF(COUNT(B505:H505)=6,MIN(ABS(B505:F505-C505:G505)),IF(COUNT(B505:H505)=5,MIN(ABS(B505:E505-C505:F505)),IF(COUNT(B505:H505)=4,MIN(ABS(B505:D505-C505:E505))))))</f>
        <v>#VALUE!</v>
      </c>
      <c r="M505" s="5" t="e">
        <f t="shared" si="1"/>
        <v>#VALUE!</v>
      </c>
    </row>
    <row r="506" spans="1:13" x14ac:dyDescent="0.25">
      <c r="A506" s="4">
        <f>'Part 1 and 2'!A506</f>
        <v>0</v>
      </c>
      <c r="B506" s="5" t="e">
        <f>'Part 1 and 2'!B506</f>
        <v>#VALUE!</v>
      </c>
      <c r="C506" s="5">
        <f>'Part 1 and 2'!C506</f>
        <v>0</v>
      </c>
      <c r="D506" s="5">
        <f>'Part 1 and 2'!D506</f>
        <v>0</v>
      </c>
      <c r="E506" s="5">
        <f>'Part 1 and 2'!E506</f>
        <v>0</v>
      </c>
      <c r="F506" s="5">
        <f>'Part 1 and 2'!G506</f>
        <v>0</v>
      </c>
      <c r="G506" s="5">
        <f>'Part 1 and 2'!H506</f>
        <v>0</v>
      </c>
      <c r="H506" s="5">
        <f>'Part 1 and 2'!I506</f>
        <v>0</v>
      </c>
      <c r="I506" s="5" t="e">
        <f t="array" ref="I506">IF(COUNT(B506:H506)=7,AND(B506:G506&lt;=C506:H506),IF(COUNT(B506:H506)=6,AND(B506:F506&lt;=C506:G506),IF(COUNT(B506:H506)=5,AND(B506:E506&lt;=C506:F506),IF(COUNT(B506:H506)=4,AND(B506:D506&lt;=C506:E506)))))</f>
        <v>#VALUE!</v>
      </c>
      <c r="J506" s="5" t="e">
        <f t="array" ref="J506">IF(COUNT(B506:H506)=7,AND(B506:G506&gt;=C506:H506),IF(COUNT(B506:H506)=6,AND(B506:F506&gt;=C506:G506),IF(COUNT(B506:H506)=5,AND(B506:E506&gt;=C506:F506),IF(COUNT(B506:H506)=4,AND(B506:D506&gt;=C506:E506)))))</f>
        <v>#VALUE!</v>
      </c>
      <c r="K506" s="5" t="e">
        <f t="array" ref="K506">IF(COUNT(B506:H506)=7,MAX(ABS(B506:G506-C506:H506)),IF(COUNT(B506:H506)=6,MAX(ABS(B506:F506-C506:G506)),IF(COUNT(B506:H506)=5,MAX(ABS(B506:E506-C506:F506)),IF(COUNT(B506:H506)=4,MAX(ABS(B506:D506-C506:E506))))))</f>
        <v>#VALUE!</v>
      </c>
      <c r="L506" s="5" t="e">
        <f t="array" ref="L506">IF(COUNT(B506:H506)=7,MIN(ABS(B506:G506-C506:H506)),IF(COUNT(B506:H506)=6,MIN(ABS(B506:F506-C506:G506)),IF(COUNT(B506:H506)=5,MIN(ABS(B506:E506-C506:F506)),IF(COUNT(B506:H506)=4,MIN(ABS(B506:D506-C506:E506))))))</f>
        <v>#VALUE!</v>
      </c>
      <c r="M506" s="5" t="e">
        <f t="shared" si="1"/>
        <v>#VALUE!</v>
      </c>
    </row>
    <row r="507" spans="1:13" x14ac:dyDescent="0.25">
      <c r="A507" s="4">
        <f>'Part 1 and 2'!A507</f>
        <v>0</v>
      </c>
      <c r="B507" s="5" t="e">
        <f>'Part 1 and 2'!B507</f>
        <v>#VALUE!</v>
      </c>
      <c r="C507" s="5">
        <f>'Part 1 and 2'!C507</f>
        <v>0</v>
      </c>
      <c r="D507" s="5">
        <f>'Part 1 and 2'!D507</f>
        <v>0</v>
      </c>
      <c r="E507" s="5">
        <f>'Part 1 and 2'!E507</f>
        <v>0</v>
      </c>
      <c r="F507" s="5">
        <f>'Part 1 and 2'!G507</f>
        <v>0</v>
      </c>
      <c r="G507" s="5">
        <f>'Part 1 and 2'!H507</f>
        <v>0</v>
      </c>
      <c r="H507" s="5">
        <f>'Part 1 and 2'!I507</f>
        <v>0</v>
      </c>
      <c r="I507" s="5" t="e">
        <f t="array" ref="I507">IF(COUNT(B507:H507)=7,AND(B507:G507&lt;=C507:H507),IF(COUNT(B507:H507)=6,AND(B507:F507&lt;=C507:G507),IF(COUNT(B507:H507)=5,AND(B507:E507&lt;=C507:F507),IF(COUNT(B507:H507)=4,AND(B507:D507&lt;=C507:E507)))))</f>
        <v>#VALUE!</v>
      </c>
      <c r="J507" s="5" t="e">
        <f t="array" ref="J507">IF(COUNT(B507:H507)=7,AND(B507:G507&gt;=C507:H507),IF(COUNT(B507:H507)=6,AND(B507:F507&gt;=C507:G507),IF(COUNT(B507:H507)=5,AND(B507:E507&gt;=C507:F507),IF(COUNT(B507:H507)=4,AND(B507:D507&gt;=C507:E507)))))</f>
        <v>#VALUE!</v>
      </c>
      <c r="K507" s="5" t="e">
        <f t="array" ref="K507">IF(COUNT(B507:H507)=7,MAX(ABS(B507:G507-C507:H507)),IF(COUNT(B507:H507)=6,MAX(ABS(B507:F507-C507:G507)),IF(COUNT(B507:H507)=5,MAX(ABS(B507:E507-C507:F507)),IF(COUNT(B507:H507)=4,MAX(ABS(B507:D507-C507:E507))))))</f>
        <v>#VALUE!</v>
      </c>
      <c r="L507" s="5" t="e">
        <f t="array" ref="L507">IF(COUNT(B507:H507)=7,MIN(ABS(B507:G507-C507:H507)),IF(COUNT(B507:H507)=6,MIN(ABS(B507:F507-C507:G507)),IF(COUNT(B507:H507)=5,MIN(ABS(B507:E507-C507:F507)),IF(COUNT(B507:H507)=4,MIN(ABS(B507:D507-C507:E507))))))</f>
        <v>#VALUE!</v>
      </c>
      <c r="M507" s="5" t="e">
        <f t="shared" si="1"/>
        <v>#VALUE!</v>
      </c>
    </row>
    <row r="508" spans="1:13" x14ac:dyDescent="0.25">
      <c r="A508" s="4">
        <f>'Part 1 and 2'!A508</f>
        <v>0</v>
      </c>
      <c r="B508" s="5" t="e">
        <f>'Part 1 and 2'!B508</f>
        <v>#VALUE!</v>
      </c>
      <c r="C508" s="5">
        <f>'Part 1 and 2'!C508</f>
        <v>0</v>
      </c>
      <c r="D508" s="5">
        <f>'Part 1 and 2'!D508</f>
        <v>0</v>
      </c>
      <c r="E508" s="5">
        <f>'Part 1 and 2'!E508</f>
        <v>0</v>
      </c>
      <c r="F508" s="5">
        <f>'Part 1 and 2'!G508</f>
        <v>0</v>
      </c>
      <c r="G508" s="5">
        <f>'Part 1 and 2'!H508</f>
        <v>0</v>
      </c>
      <c r="H508" s="5">
        <f>'Part 1 and 2'!I508</f>
        <v>0</v>
      </c>
      <c r="I508" s="5" t="e">
        <f t="array" ref="I508">IF(COUNT(B508:H508)=7,AND(B508:G508&lt;=C508:H508),IF(COUNT(B508:H508)=6,AND(B508:F508&lt;=C508:G508),IF(COUNT(B508:H508)=5,AND(B508:E508&lt;=C508:F508),IF(COUNT(B508:H508)=4,AND(B508:D508&lt;=C508:E508)))))</f>
        <v>#VALUE!</v>
      </c>
      <c r="J508" s="5" t="e">
        <f t="array" ref="J508">IF(COUNT(B508:H508)=7,AND(B508:G508&gt;=C508:H508),IF(COUNT(B508:H508)=6,AND(B508:F508&gt;=C508:G508),IF(COUNT(B508:H508)=5,AND(B508:E508&gt;=C508:F508),IF(COUNT(B508:H508)=4,AND(B508:D508&gt;=C508:E508)))))</f>
        <v>#VALUE!</v>
      </c>
      <c r="K508" s="5" t="e">
        <f t="array" ref="K508">IF(COUNT(B508:H508)=7,MAX(ABS(B508:G508-C508:H508)),IF(COUNT(B508:H508)=6,MAX(ABS(B508:F508-C508:G508)),IF(COUNT(B508:H508)=5,MAX(ABS(B508:E508-C508:F508)),IF(COUNT(B508:H508)=4,MAX(ABS(B508:D508-C508:E508))))))</f>
        <v>#VALUE!</v>
      </c>
      <c r="L508" s="5" t="e">
        <f t="array" ref="L508">IF(COUNT(B508:H508)=7,MIN(ABS(B508:G508-C508:H508)),IF(COUNT(B508:H508)=6,MIN(ABS(B508:F508-C508:G508)),IF(COUNT(B508:H508)=5,MIN(ABS(B508:E508-C508:F508)),IF(COUNT(B508:H508)=4,MIN(ABS(B508:D508-C508:E508))))))</f>
        <v>#VALUE!</v>
      </c>
      <c r="M508" s="5" t="e">
        <f t="shared" si="1"/>
        <v>#VALUE!</v>
      </c>
    </row>
    <row r="509" spans="1:13" x14ac:dyDescent="0.25">
      <c r="A509" s="4">
        <f>'Part 1 and 2'!A509</f>
        <v>0</v>
      </c>
      <c r="B509" s="5" t="e">
        <f>'Part 1 and 2'!B509</f>
        <v>#VALUE!</v>
      </c>
      <c r="C509" s="5">
        <f>'Part 1 and 2'!C509</f>
        <v>0</v>
      </c>
      <c r="D509" s="5">
        <f>'Part 1 and 2'!D509</f>
        <v>0</v>
      </c>
      <c r="E509" s="5">
        <f>'Part 1 and 2'!E509</f>
        <v>0</v>
      </c>
      <c r="F509" s="5">
        <f>'Part 1 and 2'!G509</f>
        <v>0</v>
      </c>
      <c r="G509" s="5">
        <f>'Part 1 and 2'!H509</f>
        <v>0</v>
      </c>
      <c r="H509" s="5">
        <f>'Part 1 and 2'!I509</f>
        <v>0</v>
      </c>
      <c r="I509" s="5" t="e">
        <f t="array" ref="I509">IF(COUNT(B509:H509)=7,AND(B509:G509&lt;=C509:H509),IF(COUNT(B509:H509)=6,AND(B509:F509&lt;=C509:G509),IF(COUNT(B509:H509)=5,AND(B509:E509&lt;=C509:F509),IF(COUNT(B509:H509)=4,AND(B509:D509&lt;=C509:E509)))))</f>
        <v>#VALUE!</v>
      </c>
      <c r="J509" s="5" t="e">
        <f t="array" ref="J509">IF(COUNT(B509:H509)=7,AND(B509:G509&gt;=C509:H509),IF(COUNT(B509:H509)=6,AND(B509:F509&gt;=C509:G509),IF(COUNT(B509:H509)=5,AND(B509:E509&gt;=C509:F509),IF(COUNT(B509:H509)=4,AND(B509:D509&gt;=C509:E509)))))</f>
        <v>#VALUE!</v>
      </c>
      <c r="K509" s="5" t="e">
        <f t="array" ref="K509">IF(COUNT(B509:H509)=7,MAX(ABS(B509:G509-C509:H509)),IF(COUNT(B509:H509)=6,MAX(ABS(B509:F509-C509:G509)),IF(COUNT(B509:H509)=5,MAX(ABS(B509:E509-C509:F509)),IF(COUNT(B509:H509)=4,MAX(ABS(B509:D509-C509:E509))))))</f>
        <v>#VALUE!</v>
      </c>
      <c r="L509" s="5" t="e">
        <f t="array" ref="L509">IF(COUNT(B509:H509)=7,MIN(ABS(B509:G509-C509:H509)),IF(COUNT(B509:H509)=6,MIN(ABS(B509:F509-C509:G509)),IF(COUNT(B509:H509)=5,MIN(ABS(B509:E509-C509:F509)),IF(COUNT(B509:H509)=4,MIN(ABS(B509:D509-C509:E509))))))</f>
        <v>#VALUE!</v>
      </c>
      <c r="M509" s="5" t="e">
        <f t="shared" si="1"/>
        <v>#VALUE!</v>
      </c>
    </row>
    <row r="510" spans="1:13" x14ac:dyDescent="0.25">
      <c r="A510" s="4">
        <f>'Part 1 and 2'!A510</f>
        <v>0</v>
      </c>
      <c r="B510" s="5" t="e">
        <f>'Part 1 and 2'!B510</f>
        <v>#VALUE!</v>
      </c>
      <c r="C510" s="5">
        <f>'Part 1 and 2'!C510</f>
        <v>0</v>
      </c>
      <c r="D510" s="5">
        <f>'Part 1 and 2'!D510</f>
        <v>0</v>
      </c>
      <c r="E510" s="5">
        <f>'Part 1 and 2'!E510</f>
        <v>0</v>
      </c>
      <c r="F510" s="5">
        <f>'Part 1 and 2'!G510</f>
        <v>0</v>
      </c>
      <c r="G510" s="5">
        <f>'Part 1 and 2'!H510</f>
        <v>0</v>
      </c>
      <c r="H510" s="5">
        <f>'Part 1 and 2'!I510</f>
        <v>0</v>
      </c>
      <c r="I510" s="5" t="e">
        <f t="array" ref="I510">IF(COUNT(B510:H510)=7,AND(B510:G510&lt;=C510:H510),IF(COUNT(B510:H510)=6,AND(B510:F510&lt;=C510:G510),IF(COUNT(B510:H510)=5,AND(B510:E510&lt;=C510:F510),IF(COUNT(B510:H510)=4,AND(B510:D510&lt;=C510:E510)))))</f>
        <v>#VALUE!</v>
      </c>
      <c r="J510" s="5" t="e">
        <f t="array" ref="J510">IF(COUNT(B510:H510)=7,AND(B510:G510&gt;=C510:H510),IF(COUNT(B510:H510)=6,AND(B510:F510&gt;=C510:G510),IF(COUNT(B510:H510)=5,AND(B510:E510&gt;=C510:F510),IF(COUNT(B510:H510)=4,AND(B510:D510&gt;=C510:E510)))))</f>
        <v>#VALUE!</v>
      </c>
      <c r="K510" s="5" t="e">
        <f t="array" ref="K510">IF(COUNT(B510:H510)=7,MAX(ABS(B510:G510-C510:H510)),IF(COUNT(B510:H510)=6,MAX(ABS(B510:F510-C510:G510)),IF(COUNT(B510:H510)=5,MAX(ABS(B510:E510-C510:F510)),IF(COUNT(B510:H510)=4,MAX(ABS(B510:D510-C510:E510))))))</f>
        <v>#VALUE!</v>
      </c>
      <c r="L510" s="5" t="e">
        <f t="array" ref="L510">IF(COUNT(B510:H510)=7,MIN(ABS(B510:G510-C510:H510)),IF(COUNT(B510:H510)=6,MIN(ABS(B510:F510-C510:G510)),IF(COUNT(B510:H510)=5,MIN(ABS(B510:E510-C510:F510)),IF(COUNT(B510:H510)=4,MIN(ABS(B510:D510-C510:E510))))))</f>
        <v>#VALUE!</v>
      </c>
      <c r="M510" s="5" t="e">
        <f t="shared" si="1"/>
        <v>#VALUE!</v>
      </c>
    </row>
    <row r="511" spans="1:13" x14ac:dyDescent="0.25">
      <c r="A511" s="4">
        <f>'Part 1 and 2'!A511</f>
        <v>0</v>
      </c>
      <c r="B511" s="5" t="e">
        <f>'Part 1 and 2'!B511</f>
        <v>#VALUE!</v>
      </c>
      <c r="C511" s="5">
        <f>'Part 1 and 2'!C511</f>
        <v>0</v>
      </c>
      <c r="D511" s="5">
        <f>'Part 1 and 2'!D511</f>
        <v>0</v>
      </c>
      <c r="E511" s="5">
        <f>'Part 1 and 2'!E511</f>
        <v>0</v>
      </c>
      <c r="F511" s="5">
        <f>'Part 1 and 2'!G511</f>
        <v>0</v>
      </c>
      <c r="G511" s="5">
        <f>'Part 1 and 2'!H511</f>
        <v>0</v>
      </c>
      <c r="H511" s="5">
        <f>'Part 1 and 2'!I511</f>
        <v>0</v>
      </c>
      <c r="I511" s="5" t="e">
        <f t="array" ref="I511">IF(COUNT(B511:H511)=7,AND(B511:G511&lt;=C511:H511),IF(COUNT(B511:H511)=6,AND(B511:F511&lt;=C511:G511),IF(COUNT(B511:H511)=5,AND(B511:E511&lt;=C511:F511),IF(COUNT(B511:H511)=4,AND(B511:D511&lt;=C511:E511)))))</f>
        <v>#VALUE!</v>
      </c>
      <c r="J511" s="5" t="e">
        <f t="array" ref="J511">IF(COUNT(B511:H511)=7,AND(B511:G511&gt;=C511:H511),IF(COUNT(B511:H511)=6,AND(B511:F511&gt;=C511:G511),IF(COUNT(B511:H511)=5,AND(B511:E511&gt;=C511:F511),IF(COUNT(B511:H511)=4,AND(B511:D511&gt;=C511:E511)))))</f>
        <v>#VALUE!</v>
      </c>
      <c r="K511" s="5" t="e">
        <f t="array" ref="K511">IF(COUNT(B511:H511)=7,MAX(ABS(B511:G511-C511:H511)),IF(COUNT(B511:H511)=6,MAX(ABS(B511:F511-C511:G511)),IF(COUNT(B511:H511)=5,MAX(ABS(B511:E511-C511:F511)),IF(COUNT(B511:H511)=4,MAX(ABS(B511:D511-C511:E511))))))</f>
        <v>#VALUE!</v>
      </c>
      <c r="L511" s="5" t="e">
        <f t="array" ref="L511">IF(COUNT(B511:H511)=7,MIN(ABS(B511:G511-C511:H511)),IF(COUNT(B511:H511)=6,MIN(ABS(B511:F511-C511:G511)),IF(COUNT(B511:H511)=5,MIN(ABS(B511:E511-C511:F511)),IF(COUNT(B511:H511)=4,MIN(ABS(B511:D511-C511:E511))))))</f>
        <v>#VALUE!</v>
      </c>
      <c r="M511" s="5" t="e">
        <f t="shared" si="1"/>
        <v>#VALUE!</v>
      </c>
    </row>
    <row r="512" spans="1:13" x14ac:dyDescent="0.25">
      <c r="A512" s="4">
        <f>'Part 1 and 2'!A512</f>
        <v>0</v>
      </c>
      <c r="B512" s="5" t="e">
        <f>'Part 1 and 2'!B512</f>
        <v>#VALUE!</v>
      </c>
      <c r="C512" s="5">
        <f>'Part 1 and 2'!C512</f>
        <v>0</v>
      </c>
      <c r="D512" s="5">
        <f>'Part 1 and 2'!D512</f>
        <v>0</v>
      </c>
      <c r="E512" s="5">
        <f>'Part 1 and 2'!E512</f>
        <v>0</v>
      </c>
      <c r="F512" s="5">
        <f>'Part 1 and 2'!G512</f>
        <v>0</v>
      </c>
      <c r="G512" s="5">
        <f>'Part 1 and 2'!H512</f>
        <v>0</v>
      </c>
      <c r="H512" s="5">
        <f>'Part 1 and 2'!I512</f>
        <v>0</v>
      </c>
      <c r="I512" s="5" t="e">
        <f t="array" ref="I512">IF(COUNT(B512:H512)=7,AND(B512:G512&lt;=C512:H512),IF(COUNT(B512:H512)=6,AND(B512:F512&lt;=C512:G512),IF(COUNT(B512:H512)=5,AND(B512:E512&lt;=C512:F512),IF(COUNT(B512:H512)=4,AND(B512:D512&lt;=C512:E512)))))</f>
        <v>#VALUE!</v>
      </c>
      <c r="J512" s="5" t="e">
        <f t="array" ref="J512">IF(COUNT(B512:H512)=7,AND(B512:G512&gt;=C512:H512),IF(COUNT(B512:H512)=6,AND(B512:F512&gt;=C512:G512),IF(COUNT(B512:H512)=5,AND(B512:E512&gt;=C512:F512),IF(COUNT(B512:H512)=4,AND(B512:D512&gt;=C512:E512)))))</f>
        <v>#VALUE!</v>
      </c>
      <c r="K512" s="5" t="e">
        <f t="array" ref="K512">IF(COUNT(B512:H512)=7,MAX(ABS(B512:G512-C512:H512)),IF(COUNT(B512:H512)=6,MAX(ABS(B512:F512-C512:G512)),IF(COUNT(B512:H512)=5,MAX(ABS(B512:E512-C512:F512)),IF(COUNT(B512:H512)=4,MAX(ABS(B512:D512-C512:E512))))))</f>
        <v>#VALUE!</v>
      </c>
      <c r="L512" s="5" t="e">
        <f t="array" ref="L512">IF(COUNT(B512:H512)=7,MIN(ABS(B512:G512-C512:H512)),IF(COUNT(B512:H512)=6,MIN(ABS(B512:F512-C512:G512)),IF(COUNT(B512:H512)=5,MIN(ABS(B512:E512-C512:F512)),IF(COUNT(B512:H512)=4,MIN(ABS(B512:D512-C512:E512))))))</f>
        <v>#VALUE!</v>
      </c>
      <c r="M512" s="5" t="e">
        <f t="shared" ref="M512:M766" si="2">IF(AND(OR(I512=TRUE,J512=TRUE),K512&lt;=3,L512&gt;=1),1,0)</f>
        <v>#VALUE!</v>
      </c>
    </row>
    <row r="513" spans="1:13" x14ac:dyDescent="0.25">
      <c r="A513" s="4">
        <f>'Part 1 and 2'!A513</f>
        <v>0</v>
      </c>
      <c r="B513" s="5" t="e">
        <f>'Part 1 and 2'!B513</f>
        <v>#VALUE!</v>
      </c>
      <c r="C513" s="5">
        <f>'Part 1 and 2'!C513</f>
        <v>0</v>
      </c>
      <c r="D513" s="5">
        <f>'Part 1 and 2'!D513</f>
        <v>0</v>
      </c>
      <c r="E513" s="5">
        <f>'Part 1 and 2'!E513</f>
        <v>0</v>
      </c>
      <c r="F513" s="5">
        <f>'Part 1 and 2'!G513</f>
        <v>0</v>
      </c>
      <c r="G513" s="5">
        <f>'Part 1 and 2'!H513</f>
        <v>0</v>
      </c>
      <c r="H513" s="5">
        <f>'Part 1 and 2'!I513</f>
        <v>0</v>
      </c>
      <c r="I513" s="5" t="e">
        <f t="array" ref="I513">IF(COUNT(B513:H513)=7,AND(B513:G513&lt;=C513:H513),IF(COUNT(B513:H513)=6,AND(B513:F513&lt;=C513:G513),IF(COUNT(B513:H513)=5,AND(B513:E513&lt;=C513:F513),IF(COUNT(B513:H513)=4,AND(B513:D513&lt;=C513:E513)))))</f>
        <v>#VALUE!</v>
      </c>
      <c r="J513" s="5" t="e">
        <f t="array" ref="J513">IF(COUNT(B513:H513)=7,AND(B513:G513&gt;=C513:H513),IF(COUNT(B513:H513)=6,AND(B513:F513&gt;=C513:G513),IF(COUNT(B513:H513)=5,AND(B513:E513&gt;=C513:F513),IF(COUNT(B513:H513)=4,AND(B513:D513&gt;=C513:E513)))))</f>
        <v>#VALUE!</v>
      </c>
      <c r="K513" s="5" t="e">
        <f t="array" ref="K513">IF(COUNT(B513:H513)=7,MAX(ABS(B513:G513-C513:H513)),IF(COUNT(B513:H513)=6,MAX(ABS(B513:F513-C513:G513)),IF(COUNT(B513:H513)=5,MAX(ABS(B513:E513-C513:F513)),IF(COUNT(B513:H513)=4,MAX(ABS(B513:D513-C513:E513))))))</f>
        <v>#VALUE!</v>
      </c>
      <c r="L513" s="5" t="e">
        <f t="array" ref="L513">IF(COUNT(B513:H513)=7,MIN(ABS(B513:G513-C513:H513)),IF(COUNT(B513:H513)=6,MIN(ABS(B513:F513-C513:G513)),IF(COUNT(B513:H513)=5,MIN(ABS(B513:E513-C513:F513)),IF(COUNT(B513:H513)=4,MIN(ABS(B513:D513-C513:E513))))))</f>
        <v>#VALUE!</v>
      </c>
      <c r="M513" s="5" t="e">
        <f t="shared" si="2"/>
        <v>#VALUE!</v>
      </c>
    </row>
    <row r="514" spans="1:13" x14ac:dyDescent="0.25">
      <c r="A514" s="4">
        <f>'Part 1 and 2'!A514</f>
        <v>0</v>
      </c>
      <c r="B514" s="5" t="e">
        <f>'Part 1 and 2'!B514</f>
        <v>#VALUE!</v>
      </c>
      <c r="C514" s="5">
        <f>'Part 1 and 2'!C514</f>
        <v>0</v>
      </c>
      <c r="D514" s="5">
        <f>'Part 1 and 2'!D514</f>
        <v>0</v>
      </c>
      <c r="E514" s="5">
        <f>'Part 1 and 2'!E514</f>
        <v>0</v>
      </c>
      <c r="F514" s="5">
        <f>'Part 1 and 2'!G514</f>
        <v>0</v>
      </c>
      <c r="G514" s="5">
        <f>'Part 1 and 2'!H514</f>
        <v>0</v>
      </c>
      <c r="H514" s="5">
        <f>'Part 1 and 2'!I514</f>
        <v>0</v>
      </c>
      <c r="I514" s="5" t="e">
        <f t="array" ref="I514">IF(COUNT(B514:H514)=7,AND(B514:G514&lt;=C514:H514),IF(COUNT(B514:H514)=6,AND(B514:F514&lt;=C514:G514),IF(COUNT(B514:H514)=5,AND(B514:E514&lt;=C514:F514),IF(COUNT(B514:H514)=4,AND(B514:D514&lt;=C514:E514)))))</f>
        <v>#VALUE!</v>
      </c>
      <c r="J514" s="5" t="e">
        <f t="array" ref="J514">IF(COUNT(B514:H514)=7,AND(B514:G514&gt;=C514:H514),IF(COUNT(B514:H514)=6,AND(B514:F514&gt;=C514:G514),IF(COUNT(B514:H514)=5,AND(B514:E514&gt;=C514:F514),IF(COUNT(B514:H514)=4,AND(B514:D514&gt;=C514:E514)))))</f>
        <v>#VALUE!</v>
      </c>
      <c r="K514" s="5" t="e">
        <f t="array" ref="K514">IF(COUNT(B514:H514)=7,MAX(ABS(B514:G514-C514:H514)),IF(COUNT(B514:H514)=6,MAX(ABS(B514:F514-C514:G514)),IF(COUNT(B514:H514)=5,MAX(ABS(B514:E514-C514:F514)),IF(COUNT(B514:H514)=4,MAX(ABS(B514:D514-C514:E514))))))</f>
        <v>#VALUE!</v>
      </c>
      <c r="L514" s="5" t="e">
        <f t="array" ref="L514">IF(COUNT(B514:H514)=7,MIN(ABS(B514:G514-C514:H514)),IF(COUNT(B514:H514)=6,MIN(ABS(B514:F514-C514:G514)),IF(COUNT(B514:H514)=5,MIN(ABS(B514:E514-C514:F514)),IF(COUNT(B514:H514)=4,MIN(ABS(B514:D514-C514:E514))))))</f>
        <v>#VALUE!</v>
      </c>
      <c r="M514" s="5" t="e">
        <f t="shared" si="2"/>
        <v>#VALUE!</v>
      </c>
    </row>
    <row r="515" spans="1:13" x14ac:dyDescent="0.25">
      <c r="A515" s="4">
        <f>'Part 1 and 2'!A515</f>
        <v>0</v>
      </c>
      <c r="B515" s="5" t="e">
        <f>'Part 1 and 2'!B515</f>
        <v>#VALUE!</v>
      </c>
      <c r="C515" s="5">
        <f>'Part 1 and 2'!C515</f>
        <v>0</v>
      </c>
      <c r="D515" s="5">
        <f>'Part 1 and 2'!D515</f>
        <v>0</v>
      </c>
      <c r="E515" s="5">
        <f>'Part 1 and 2'!E515</f>
        <v>0</v>
      </c>
      <c r="F515" s="5">
        <f>'Part 1 and 2'!G515</f>
        <v>0</v>
      </c>
      <c r="G515" s="5">
        <f>'Part 1 and 2'!H515</f>
        <v>0</v>
      </c>
      <c r="H515" s="5">
        <f>'Part 1 and 2'!I515</f>
        <v>0</v>
      </c>
      <c r="I515" s="5" t="e">
        <f t="array" ref="I515">IF(COUNT(B515:H515)=7,AND(B515:G515&lt;=C515:H515),IF(COUNT(B515:H515)=6,AND(B515:F515&lt;=C515:G515),IF(COUNT(B515:H515)=5,AND(B515:E515&lt;=C515:F515),IF(COUNT(B515:H515)=4,AND(B515:D515&lt;=C515:E515)))))</f>
        <v>#VALUE!</v>
      </c>
      <c r="J515" s="5" t="e">
        <f t="array" ref="J515">IF(COUNT(B515:H515)=7,AND(B515:G515&gt;=C515:H515),IF(COUNT(B515:H515)=6,AND(B515:F515&gt;=C515:G515),IF(COUNT(B515:H515)=5,AND(B515:E515&gt;=C515:F515),IF(COUNT(B515:H515)=4,AND(B515:D515&gt;=C515:E515)))))</f>
        <v>#VALUE!</v>
      </c>
      <c r="K515" s="5" t="e">
        <f t="array" ref="K515">IF(COUNT(B515:H515)=7,MAX(ABS(B515:G515-C515:H515)),IF(COUNT(B515:H515)=6,MAX(ABS(B515:F515-C515:G515)),IF(COUNT(B515:H515)=5,MAX(ABS(B515:E515-C515:F515)),IF(COUNT(B515:H515)=4,MAX(ABS(B515:D515-C515:E515))))))</f>
        <v>#VALUE!</v>
      </c>
      <c r="L515" s="5" t="e">
        <f t="array" ref="L515">IF(COUNT(B515:H515)=7,MIN(ABS(B515:G515-C515:H515)),IF(COUNT(B515:H515)=6,MIN(ABS(B515:F515-C515:G515)),IF(COUNT(B515:H515)=5,MIN(ABS(B515:E515-C515:F515)),IF(COUNT(B515:H515)=4,MIN(ABS(B515:D515-C515:E515))))))</f>
        <v>#VALUE!</v>
      </c>
      <c r="M515" s="5" t="e">
        <f t="shared" si="2"/>
        <v>#VALUE!</v>
      </c>
    </row>
    <row r="516" spans="1:13" x14ac:dyDescent="0.25">
      <c r="A516" s="4">
        <f>'Part 1 and 2'!A516</f>
        <v>0</v>
      </c>
      <c r="B516" s="5" t="e">
        <f>'Part 1 and 2'!B516</f>
        <v>#VALUE!</v>
      </c>
      <c r="C516" s="5">
        <f>'Part 1 and 2'!C516</f>
        <v>0</v>
      </c>
      <c r="D516" s="5">
        <f>'Part 1 and 2'!D516</f>
        <v>0</v>
      </c>
      <c r="E516" s="5">
        <f>'Part 1 and 2'!E516</f>
        <v>0</v>
      </c>
      <c r="F516" s="5">
        <f>'Part 1 and 2'!G516</f>
        <v>0</v>
      </c>
      <c r="G516" s="5">
        <f>'Part 1 and 2'!H516</f>
        <v>0</v>
      </c>
      <c r="H516" s="5">
        <f>'Part 1 and 2'!I516</f>
        <v>0</v>
      </c>
      <c r="I516" s="5" t="e">
        <f t="array" ref="I516">IF(COUNT(B516:H516)=7,AND(B516:G516&lt;=C516:H516),IF(COUNT(B516:H516)=6,AND(B516:F516&lt;=C516:G516),IF(COUNT(B516:H516)=5,AND(B516:E516&lt;=C516:F516),IF(COUNT(B516:H516)=4,AND(B516:D516&lt;=C516:E516)))))</f>
        <v>#VALUE!</v>
      </c>
      <c r="J516" s="5" t="e">
        <f t="array" ref="J516">IF(COUNT(B516:H516)=7,AND(B516:G516&gt;=C516:H516),IF(COUNT(B516:H516)=6,AND(B516:F516&gt;=C516:G516),IF(COUNT(B516:H516)=5,AND(B516:E516&gt;=C516:F516),IF(COUNT(B516:H516)=4,AND(B516:D516&gt;=C516:E516)))))</f>
        <v>#VALUE!</v>
      </c>
      <c r="K516" s="5" t="e">
        <f t="array" ref="K516">IF(COUNT(B516:H516)=7,MAX(ABS(B516:G516-C516:H516)),IF(COUNT(B516:H516)=6,MAX(ABS(B516:F516-C516:G516)),IF(COUNT(B516:H516)=5,MAX(ABS(B516:E516-C516:F516)),IF(COUNT(B516:H516)=4,MAX(ABS(B516:D516-C516:E516))))))</f>
        <v>#VALUE!</v>
      </c>
      <c r="L516" s="5" t="e">
        <f t="array" ref="L516">IF(COUNT(B516:H516)=7,MIN(ABS(B516:G516-C516:H516)),IF(COUNT(B516:H516)=6,MIN(ABS(B516:F516-C516:G516)),IF(COUNT(B516:H516)=5,MIN(ABS(B516:E516-C516:F516)),IF(COUNT(B516:H516)=4,MIN(ABS(B516:D516-C516:E516))))))</f>
        <v>#VALUE!</v>
      </c>
      <c r="M516" s="5" t="e">
        <f t="shared" si="2"/>
        <v>#VALUE!</v>
      </c>
    </row>
    <row r="517" spans="1:13" x14ac:dyDescent="0.25">
      <c r="A517" s="4">
        <f>'Part 1 and 2'!A517</f>
        <v>0</v>
      </c>
      <c r="B517" s="5" t="e">
        <f>'Part 1 and 2'!B517</f>
        <v>#VALUE!</v>
      </c>
      <c r="C517" s="5">
        <f>'Part 1 and 2'!C517</f>
        <v>0</v>
      </c>
      <c r="D517" s="5">
        <f>'Part 1 and 2'!D517</f>
        <v>0</v>
      </c>
      <c r="E517" s="5">
        <f>'Part 1 and 2'!E517</f>
        <v>0</v>
      </c>
      <c r="F517" s="5">
        <f>'Part 1 and 2'!G517</f>
        <v>0</v>
      </c>
      <c r="G517" s="5">
        <f>'Part 1 and 2'!H517</f>
        <v>0</v>
      </c>
      <c r="H517" s="5">
        <f>'Part 1 and 2'!I517</f>
        <v>0</v>
      </c>
      <c r="I517" s="5" t="e">
        <f t="array" ref="I517">IF(COUNT(B517:H517)=7,AND(B517:G517&lt;=C517:H517),IF(COUNT(B517:H517)=6,AND(B517:F517&lt;=C517:G517),IF(COUNT(B517:H517)=5,AND(B517:E517&lt;=C517:F517),IF(COUNT(B517:H517)=4,AND(B517:D517&lt;=C517:E517)))))</f>
        <v>#VALUE!</v>
      </c>
      <c r="J517" s="5" t="e">
        <f t="array" ref="J517">IF(COUNT(B517:H517)=7,AND(B517:G517&gt;=C517:H517),IF(COUNT(B517:H517)=6,AND(B517:F517&gt;=C517:G517),IF(COUNT(B517:H517)=5,AND(B517:E517&gt;=C517:F517),IF(COUNT(B517:H517)=4,AND(B517:D517&gt;=C517:E517)))))</f>
        <v>#VALUE!</v>
      </c>
      <c r="K517" s="5" t="e">
        <f t="array" ref="K517">IF(COUNT(B517:H517)=7,MAX(ABS(B517:G517-C517:H517)),IF(COUNT(B517:H517)=6,MAX(ABS(B517:F517-C517:G517)),IF(COUNT(B517:H517)=5,MAX(ABS(B517:E517-C517:F517)),IF(COUNT(B517:H517)=4,MAX(ABS(B517:D517-C517:E517))))))</f>
        <v>#VALUE!</v>
      </c>
      <c r="L517" s="5" t="e">
        <f t="array" ref="L517">IF(COUNT(B517:H517)=7,MIN(ABS(B517:G517-C517:H517)),IF(COUNT(B517:H517)=6,MIN(ABS(B517:F517-C517:G517)),IF(COUNT(B517:H517)=5,MIN(ABS(B517:E517-C517:F517)),IF(COUNT(B517:H517)=4,MIN(ABS(B517:D517-C517:E517))))))</f>
        <v>#VALUE!</v>
      </c>
      <c r="M517" s="5" t="e">
        <f t="shared" si="2"/>
        <v>#VALUE!</v>
      </c>
    </row>
    <row r="518" spans="1:13" x14ac:dyDescent="0.25">
      <c r="A518" s="4">
        <f>'Part 1 and 2'!A518</f>
        <v>0</v>
      </c>
      <c r="B518" s="5" t="e">
        <f>'Part 1 and 2'!B518</f>
        <v>#VALUE!</v>
      </c>
      <c r="C518" s="5">
        <f>'Part 1 and 2'!C518</f>
        <v>0</v>
      </c>
      <c r="D518" s="5">
        <f>'Part 1 and 2'!D518</f>
        <v>0</v>
      </c>
      <c r="E518" s="5">
        <f>'Part 1 and 2'!E518</f>
        <v>0</v>
      </c>
      <c r="F518" s="5">
        <f>'Part 1 and 2'!G518</f>
        <v>0</v>
      </c>
      <c r="G518" s="5">
        <f>'Part 1 and 2'!H518</f>
        <v>0</v>
      </c>
      <c r="H518" s="5">
        <f>'Part 1 and 2'!I518</f>
        <v>0</v>
      </c>
      <c r="I518" s="5" t="e">
        <f t="array" ref="I518">IF(COUNT(B518:H518)=7,AND(B518:G518&lt;=C518:H518),IF(COUNT(B518:H518)=6,AND(B518:F518&lt;=C518:G518),IF(COUNT(B518:H518)=5,AND(B518:E518&lt;=C518:F518),IF(COUNT(B518:H518)=4,AND(B518:D518&lt;=C518:E518)))))</f>
        <v>#VALUE!</v>
      </c>
      <c r="J518" s="5" t="e">
        <f t="array" ref="J518">IF(COUNT(B518:H518)=7,AND(B518:G518&gt;=C518:H518),IF(COUNT(B518:H518)=6,AND(B518:F518&gt;=C518:G518),IF(COUNT(B518:H518)=5,AND(B518:E518&gt;=C518:F518),IF(COUNT(B518:H518)=4,AND(B518:D518&gt;=C518:E518)))))</f>
        <v>#VALUE!</v>
      </c>
      <c r="K518" s="5" t="e">
        <f t="array" ref="K518">IF(COUNT(B518:H518)=7,MAX(ABS(B518:G518-C518:H518)),IF(COUNT(B518:H518)=6,MAX(ABS(B518:F518-C518:G518)),IF(COUNT(B518:H518)=5,MAX(ABS(B518:E518-C518:F518)),IF(COUNT(B518:H518)=4,MAX(ABS(B518:D518-C518:E518))))))</f>
        <v>#VALUE!</v>
      </c>
      <c r="L518" s="5" t="e">
        <f t="array" ref="L518">IF(COUNT(B518:H518)=7,MIN(ABS(B518:G518-C518:H518)),IF(COUNT(B518:H518)=6,MIN(ABS(B518:F518-C518:G518)),IF(COUNT(B518:H518)=5,MIN(ABS(B518:E518-C518:F518)),IF(COUNT(B518:H518)=4,MIN(ABS(B518:D518-C518:E518))))))</f>
        <v>#VALUE!</v>
      </c>
      <c r="M518" s="5" t="e">
        <f t="shared" si="2"/>
        <v>#VALUE!</v>
      </c>
    </row>
    <row r="519" spans="1:13" x14ac:dyDescent="0.25">
      <c r="A519" s="4">
        <f>'Part 1 and 2'!A519</f>
        <v>0</v>
      </c>
      <c r="B519" s="5" t="e">
        <f>'Part 1 and 2'!B519</f>
        <v>#VALUE!</v>
      </c>
      <c r="C519" s="5">
        <f>'Part 1 and 2'!C519</f>
        <v>0</v>
      </c>
      <c r="D519" s="5">
        <f>'Part 1 and 2'!D519</f>
        <v>0</v>
      </c>
      <c r="E519" s="5">
        <f>'Part 1 and 2'!E519</f>
        <v>0</v>
      </c>
      <c r="F519" s="5">
        <f>'Part 1 and 2'!G519</f>
        <v>0</v>
      </c>
      <c r="G519" s="5">
        <f>'Part 1 and 2'!H519</f>
        <v>0</v>
      </c>
      <c r="H519" s="5">
        <f>'Part 1 and 2'!I519</f>
        <v>0</v>
      </c>
      <c r="I519" s="5" t="e">
        <f t="array" ref="I519">IF(COUNT(B519:H519)=7,AND(B519:G519&lt;=C519:H519),IF(COUNT(B519:H519)=6,AND(B519:F519&lt;=C519:G519),IF(COUNT(B519:H519)=5,AND(B519:E519&lt;=C519:F519),IF(COUNT(B519:H519)=4,AND(B519:D519&lt;=C519:E519)))))</f>
        <v>#VALUE!</v>
      </c>
      <c r="J519" s="5" t="e">
        <f t="array" ref="J519">IF(COUNT(B519:H519)=7,AND(B519:G519&gt;=C519:H519),IF(COUNT(B519:H519)=6,AND(B519:F519&gt;=C519:G519),IF(COUNT(B519:H519)=5,AND(B519:E519&gt;=C519:F519),IF(COUNT(B519:H519)=4,AND(B519:D519&gt;=C519:E519)))))</f>
        <v>#VALUE!</v>
      </c>
      <c r="K519" s="5" t="e">
        <f t="array" ref="K519">IF(COUNT(B519:H519)=7,MAX(ABS(B519:G519-C519:H519)),IF(COUNT(B519:H519)=6,MAX(ABS(B519:F519-C519:G519)),IF(COUNT(B519:H519)=5,MAX(ABS(B519:E519-C519:F519)),IF(COUNT(B519:H519)=4,MAX(ABS(B519:D519-C519:E519))))))</f>
        <v>#VALUE!</v>
      </c>
      <c r="L519" s="5" t="e">
        <f t="array" ref="L519">IF(COUNT(B519:H519)=7,MIN(ABS(B519:G519-C519:H519)),IF(COUNT(B519:H519)=6,MIN(ABS(B519:F519-C519:G519)),IF(COUNT(B519:H519)=5,MIN(ABS(B519:E519-C519:F519)),IF(COUNT(B519:H519)=4,MIN(ABS(B519:D519-C519:E519))))))</f>
        <v>#VALUE!</v>
      </c>
      <c r="M519" s="5" t="e">
        <f t="shared" si="2"/>
        <v>#VALUE!</v>
      </c>
    </row>
    <row r="520" spans="1:13" x14ac:dyDescent="0.25">
      <c r="A520" s="4">
        <f>'Part 1 and 2'!A520</f>
        <v>0</v>
      </c>
      <c r="B520" s="5" t="e">
        <f>'Part 1 and 2'!B520</f>
        <v>#VALUE!</v>
      </c>
      <c r="C520" s="5">
        <f>'Part 1 and 2'!C520</f>
        <v>0</v>
      </c>
      <c r="D520" s="5">
        <f>'Part 1 and 2'!D520</f>
        <v>0</v>
      </c>
      <c r="E520" s="5">
        <f>'Part 1 and 2'!E520</f>
        <v>0</v>
      </c>
      <c r="F520" s="5">
        <f>'Part 1 and 2'!G520</f>
        <v>0</v>
      </c>
      <c r="G520" s="5">
        <f>'Part 1 and 2'!H520</f>
        <v>0</v>
      </c>
      <c r="H520" s="5">
        <f>'Part 1 and 2'!I520</f>
        <v>0</v>
      </c>
      <c r="I520" s="5" t="e">
        <f t="array" ref="I520">IF(COUNT(B520:H520)=7,AND(B520:G520&lt;=C520:H520),IF(COUNT(B520:H520)=6,AND(B520:F520&lt;=C520:G520),IF(COUNT(B520:H520)=5,AND(B520:E520&lt;=C520:F520),IF(COUNT(B520:H520)=4,AND(B520:D520&lt;=C520:E520)))))</f>
        <v>#VALUE!</v>
      </c>
      <c r="J520" s="5" t="e">
        <f t="array" ref="J520">IF(COUNT(B520:H520)=7,AND(B520:G520&gt;=C520:H520),IF(COUNT(B520:H520)=6,AND(B520:F520&gt;=C520:G520),IF(COUNT(B520:H520)=5,AND(B520:E520&gt;=C520:F520),IF(COUNT(B520:H520)=4,AND(B520:D520&gt;=C520:E520)))))</f>
        <v>#VALUE!</v>
      </c>
      <c r="K520" s="5" t="e">
        <f t="array" ref="K520">IF(COUNT(B520:H520)=7,MAX(ABS(B520:G520-C520:H520)),IF(COUNT(B520:H520)=6,MAX(ABS(B520:F520-C520:G520)),IF(COUNT(B520:H520)=5,MAX(ABS(B520:E520-C520:F520)),IF(COUNT(B520:H520)=4,MAX(ABS(B520:D520-C520:E520))))))</f>
        <v>#VALUE!</v>
      </c>
      <c r="L520" s="5" t="e">
        <f t="array" ref="L520">IF(COUNT(B520:H520)=7,MIN(ABS(B520:G520-C520:H520)),IF(COUNT(B520:H520)=6,MIN(ABS(B520:F520-C520:G520)),IF(COUNT(B520:H520)=5,MIN(ABS(B520:E520-C520:F520)),IF(COUNT(B520:H520)=4,MIN(ABS(B520:D520-C520:E520))))))</f>
        <v>#VALUE!</v>
      </c>
      <c r="M520" s="5" t="e">
        <f t="shared" si="2"/>
        <v>#VALUE!</v>
      </c>
    </row>
    <row r="521" spans="1:13" x14ac:dyDescent="0.25">
      <c r="A521" s="4">
        <f>'Part 1 and 2'!A521</f>
        <v>0</v>
      </c>
      <c r="B521" s="5" t="e">
        <f>'Part 1 and 2'!B521</f>
        <v>#VALUE!</v>
      </c>
      <c r="C521" s="5">
        <f>'Part 1 and 2'!C521</f>
        <v>0</v>
      </c>
      <c r="D521" s="5">
        <f>'Part 1 and 2'!D521</f>
        <v>0</v>
      </c>
      <c r="E521" s="5">
        <f>'Part 1 and 2'!E521</f>
        <v>0</v>
      </c>
      <c r="F521" s="5">
        <f>'Part 1 and 2'!G521</f>
        <v>0</v>
      </c>
      <c r="G521" s="5">
        <f>'Part 1 and 2'!H521</f>
        <v>0</v>
      </c>
      <c r="H521" s="5">
        <f>'Part 1 and 2'!I521</f>
        <v>0</v>
      </c>
      <c r="I521" s="5" t="e">
        <f t="array" ref="I521">IF(COUNT(B521:H521)=7,AND(B521:G521&lt;=C521:H521),IF(COUNT(B521:H521)=6,AND(B521:F521&lt;=C521:G521),IF(COUNT(B521:H521)=5,AND(B521:E521&lt;=C521:F521),IF(COUNT(B521:H521)=4,AND(B521:D521&lt;=C521:E521)))))</f>
        <v>#VALUE!</v>
      </c>
      <c r="J521" s="5" t="e">
        <f t="array" ref="J521">IF(COUNT(B521:H521)=7,AND(B521:G521&gt;=C521:H521),IF(COUNT(B521:H521)=6,AND(B521:F521&gt;=C521:G521),IF(COUNT(B521:H521)=5,AND(B521:E521&gt;=C521:F521),IF(COUNT(B521:H521)=4,AND(B521:D521&gt;=C521:E521)))))</f>
        <v>#VALUE!</v>
      </c>
      <c r="K521" s="5" t="e">
        <f t="array" ref="K521">IF(COUNT(B521:H521)=7,MAX(ABS(B521:G521-C521:H521)),IF(COUNT(B521:H521)=6,MAX(ABS(B521:F521-C521:G521)),IF(COUNT(B521:H521)=5,MAX(ABS(B521:E521-C521:F521)),IF(COUNT(B521:H521)=4,MAX(ABS(B521:D521-C521:E521))))))</f>
        <v>#VALUE!</v>
      </c>
      <c r="L521" s="5" t="e">
        <f t="array" ref="L521">IF(COUNT(B521:H521)=7,MIN(ABS(B521:G521-C521:H521)),IF(COUNT(B521:H521)=6,MIN(ABS(B521:F521-C521:G521)),IF(COUNT(B521:H521)=5,MIN(ABS(B521:E521-C521:F521)),IF(COUNT(B521:H521)=4,MIN(ABS(B521:D521-C521:E521))))))</f>
        <v>#VALUE!</v>
      </c>
      <c r="M521" s="5" t="e">
        <f t="shared" si="2"/>
        <v>#VALUE!</v>
      </c>
    </row>
    <row r="522" spans="1:13" x14ac:dyDescent="0.25">
      <c r="A522" s="4">
        <f>'Part 1 and 2'!A522</f>
        <v>0</v>
      </c>
      <c r="B522" s="5" t="e">
        <f>'Part 1 and 2'!B522</f>
        <v>#VALUE!</v>
      </c>
      <c r="C522" s="5">
        <f>'Part 1 and 2'!C522</f>
        <v>0</v>
      </c>
      <c r="D522" s="5">
        <f>'Part 1 and 2'!D522</f>
        <v>0</v>
      </c>
      <c r="E522" s="5">
        <f>'Part 1 and 2'!E522</f>
        <v>0</v>
      </c>
      <c r="F522" s="5">
        <f>'Part 1 and 2'!G522</f>
        <v>0</v>
      </c>
      <c r="G522" s="5">
        <f>'Part 1 and 2'!H522</f>
        <v>0</v>
      </c>
      <c r="H522" s="5">
        <f>'Part 1 and 2'!I522</f>
        <v>0</v>
      </c>
      <c r="I522" s="5" t="e">
        <f t="array" ref="I522">IF(COUNT(B522:H522)=7,AND(B522:G522&lt;=C522:H522),IF(COUNT(B522:H522)=6,AND(B522:F522&lt;=C522:G522),IF(COUNT(B522:H522)=5,AND(B522:E522&lt;=C522:F522),IF(COUNT(B522:H522)=4,AND(B522:D522&lt;=C522:E522)))))</f>
        <v>#VALUE!</v>
      </c>
      <c r="J522" s="5" t="e">
        <f t="array" ref="J522">IF(COUNT(B522:H522)=7,AND(B522:G522&gt;=C522:H522),IF(COUNT(B522:H522)=6,AND(B522:F522&gt;=C522:G522),IF(COUNT(B522:H522)=5,AND(B522:E522&gt;=C522:F522),IF(COUNT(B522:H522)=4,AND(B522:D522&gt;=C522:E522)))))</f>
        <v>#VALUE!</v>
      </c>
      <c r="K522" s="5" t="e">
        <f t="array" ref="K522">IF(COUNT(B522:H522)=7,MAX(ABS(B522:G522-C522:H522)),IF(COUNT(B522:H522)=6,MAX(ABS(B522:F522-C522:G522)),IF(COUNT(B522:H522)=5,MAX(ABS(B522:E522-C522:F522)),IF(COUNT(B522:H522)=4,MAX(ABS(B522:D522-C522:E522))))))</f>
        <v>#VALUE!</v>
      </c>
      <c r="L522" s="5" t="e">
        <f t="array" ref="L522">IF(COUNT(B522:H522)=7,MIN(ABS(B522:G522-C522:H522)),IF(COUNT(B522:H522)=6,MIN(ABS(B522:F522-C522:G522)),IF(COUNT(B522:H522)=5,MIN(ABS(B522:E522-C522:F522)),IF(COUNT(B522:H522)=4,MIN(ABS(B522:D522-C522:E522))))))</f>
        <v>#VALUE!</v>
      </c>
      <c r="M522" s="5" t="e">
        <f t="shared" si="2"/>
        <v>#VALUE!</v>
      </c>
    </row>
    <row r="523" spans="1:13" x14ac:dyDescent="0.25">
      <c r="A523" s="4">
        <f>'Part 1 and 2'!A523</f>
        <v>0</v>
      </c>
      <c r="B523" s="5" t="e">
        <f>'Part 1 and 2'!B523</f>
        <v>#VALUE!</v>
      </c>
      <c r="C523" s="5">
        <f>'Part 1 and 2'!C523</f>
        <v>0</v>
      </c>
      <c r="D523" s="5">
        <f>'Part 1 and 2'!D523</f>
        <v>0</v>
      </c>
      <c r="E523" s="5">
        <f>'Part 1 and 2'!E523</f>
        <v>0</v>
      </c>
      <c r="F523" s="5">
        <f>'Part 1 and 2'!G523</f>
        <v>0</v>
      </c>
      <c r="G523" s="5">
        <f>'Part 1 and 2'!H523</f>
        <v>0</v>
      </c>
      <c r="H523" s="5">
        <f>'Part 1 and 2'!I523</f>
        <v>0</v>
      </c>
      <c r="I523" s="5" t="e">
        <f t="array" ref="I523">IF(COUNT(B523:H523)=7,AND(B523:G523&lt;=C523:H523),IF(COUNT(B523:H523)=6,AND(B523:F523&lt;=C523:G523),IF(COUNT(B523:H523)=5,AND(B523:E523&lt;=C523:F523),IF(COUNT(B523:H523)=4,AND(B523:D523&lt;=C523:E523)))))</f>
        <v>#VALUE!</v>
      </c>
      <c r="J523" s="5" t="e">
        <f t="array" ref="J523">IF(COUNT(B523:H523)=7,AND(B523:G523&gt;=C523:H523),IF(COUNT(B523:H523)=6,AND(B523:F523&gt;=C523:G523),IF(COUNT(B523:H523)=5,AND(B523:E523&gt;=C523:F523),IF(COUNT(B523:H523)=4,AND(B523:D523&gt;=C523:E523)))))</f>
        <v>#VALUE!</v>
      </c>
      <c r="K523" s="5" t="e">
        <f t="array" ref="K523">IF(COUNT(B523:H523)=7,MAX(ABS(B523:G523-C523:H523)),IF(COUNT(B523:H523)=6,MAX(ABS(B523:F523-C523:G523)),IF(COUNT(B523:H523)=5,MAX(ABS(B523:E523-C523:F523)),IF(COUNT(B523:H523)=4,MAX(ABS(B523:D523-C523:E523))))))</f>
        <v>#VALUE!</v>
      </c>
      <c r="L523" s="5" t="e">
        <f t="array" ref="L523">IF(COUNT(B523:H523)=7,MIN(ABS(B523:G523-C523:H523)),IF(COUNT(B523:H523)=6,MIN(ABS(B523:F523-C523:G523)),IF(COUNT(B523:H523)=5,MIN(ABS(B523:E523-C523:F523)),IF(COUNT(B523:H523)=4,MIN(ABS(B523:D523-C523:E523))))))</f>
        <v>#VALUE!</v>
      </c>
      <c r="M523" s="5" t="e">
        <f t="shared" si="2"/>
        <v>#VALUE!</v>
      </c>
    </row>
    <row r="524" spans="1:13" x14ac:dyDescent="0.25">
      <c r="A524" s="4">
        <f>'Part 1 and 2'!A524</f>
        <v>0</v>
      </c>
      <c r="B524" s="5" t="e">
        <f>'Part 1 and 2'!B524</f>
        <v>#VALUE!</v>
      </c>
      <c r="C524" s="5">
        <f>'Part 1 and 2'!C524</f>
        <v>0</v>
      </c>
      <c r="D524" s="5">
        <f>'Part 1 and 2'!D524</f>
        <v>0</v>
      </c>
      <c r="E524" s="5">
        <f>'Part 1 and 2'!E524</f>
        <v>0</v>
      </c>
      <c r="F524" s="5">
        <f>'Part 1 and 2'!G524</f>
        <v>0</v>
      </c>
      <c r="G524" s="5">
        <f>'Part 1 and 2'!H524</f>
        <v>0</v>
      </c>
      <c r="H524" s="5">
        <f>'Part 1 and 2'!I524</f>
        <v>0</v>
      </c>
      <c r="I524" s="5" t="e">
        <f t="array" ref="I524">IF(COUNT(B524:H524)=7,AND(B524:G524&lt;=C524:H524),IF(COUNT(B524:H524)=6,AND(B524:F524&lt;=C524:G524),IF(COUNT(B524:H524)=5,AND(B524:E524&lt;=C524:F524),IF(COUNT(B524:H524)=4,AND(B524:D524&lt;=C524:E524)))))</f>
        <v>#VALUE!</v>
      </c>
      <c r="J524" s="5" t="e">
        <f t="array" ref="J524">IF(COUNT(B524:H524)=7,AND(B524:G524&gt;=C524:H524),IF(COUNT(B524:H524)=6,AND(B524:F524&gt;=C524:G524),IF(COUNT(B524:H524)=5,AND(B524:E524&gt;=C524:F524),IF(COUNT(B524:H524)=4,AND(B524:D524&gt;=C524:E524)))))</f>
        <v>#VALUE!</v>
      </c>
      <c r="K524" s="5" t="e">
        <f t="array" ref="K524">IF(COUNT(B524:H524)=7,MAX(ABS(B524:G524-C524:H524)),IF(COUNT(B524:H524)=6,MAX(ABS(B524:F524-C524:G524)),IF(COUNT(B524:H524)=5,MAX(ABS(B524:E524-C524:F524)),IF(COUNT(B524:H524)=4,MAX(ABS(B524:D524-C524:E524))))))</f>
        <v>#VALUE!</v>
      </c>
      <c r="L524" s="5" t="e">
        <f t="array" ref="L524">IF(COUNT(B524:H524)=7,MIN(ABS(B524:G524-C524:H524)),IF(COUNT(B524:H524)=6,MIN(ABS(B524:F524-C524:G524)),IF(COUNT(B524:H524)=5,MIN(ABS(B524:E524-C524:F524)),IF(COUNT(B524:H524)=4,MIN(ABS(B524:D524-C524:E524))))))</f>
        <v>#VALUE!</v>
      </c>
      <c r="M524" s="5" t="e">
        <f t="shared" si="2"/>
        <v>#VALUE!</v>
      </c>
    </row>
    <row r="525" spans="1:13" x14ac:dyDescent="0.25">
      <c r="A525" s="4">
        <f>'Part 1 and 2'!A525</f>
        <v>0</v>
      </c>
      <c r="B525" s="5" t="e">
        <f>'Part 1 and 2'!B525</f>
        <v>#VALUE!</v>
      </c>
      <c r="C525" s="5">
        <f>'Part 1 and 2'!C525</f>
        <v>0</v>
      </c>
      <c r="D525" s="5">
        <f>'Part 1 and 2'!D525</f>
        <v>0</v>
      </c>
      <c r="E525" s="5">
        <f>'Part 1 and 2'!E525</f>
        <v>0</v>
      </c>
      <c r="F525" s="5">
        <f>'Part 1 and 2'!G525</f>
        <v>0</v>
      </c>
      <c r="G525" s="5">
        <f>'Part 1 and 2'!H525</f>
        <v>0</v>
      </c>
      <c r="H525" s="5">
        <f>'Part 1 and 2'!I525</f>
        <v>0</v>
      </c>
      <c r="I525" s="5" t="e">
        <f t="array" ref="I525">IF(COUNT(B525:H525)=7,AND(B525:G525&lt;=C525:H525),IF(COUNT(B525:H525)=6,AND(B525:F525&lt;=C525:G525),IF(COUNT(B525:H525)=5,AND(B525:E525&lt;=C525:F525),IF(COUNT(B525:H525)=4,AND(B525:D525&lt;=C525:E525)))))</f>
        <v>#VALUE!</v>
      </c>
      <c r="J525" s="5" t="e">
        <f t="array" ref="J525">IF(COUNT(B525:H525)=7,AND(B525:G525&gt;=C525:H525),IF(COUNT(B525:H525)=6,AND(B525:F525&gt;=C525:G525),IF(COUNT(B525:H525)=5,AND(B525:E525&gt;=C525:F525),IF(COUNT(B525:H525)=4,AND(B525:D525&gt;=C525:E525)))))</f>
        <v>#VALUE!</v>
      </c>
      <c r="K525" s="5" t="e">
        <f t="array" ref="K525">IF(COUNT(B525:H525)=7,MAX(ABS(B525:G525-C525:H525)),IF(COUNT(B525:H525)=6,MAX(ABS(B525:F525-C525:G525)),IF(COUNT(B525:H525)=5,MAX(ABS(B525:E525-C525:F525)),IF(COUNT(B525:H525)=4,MAX(ABS(B525:D525-C525:E525))))))</f>
        <v>#VALUE!</v>
      </c>
      <c r="L525" s="5" t="e">
        <f t="array" ref="L525">IF(COUNT(B525:H525)=7,MIN(ABS(B525:G525-C525:H525)),IF(COUNT(B525:H525)=6,MIN(ABS(B525:F525-C525:G525)),IF(COUNT(B525:H525)=5,MIN(ABS(B525:E525-C525:F525)),IF(COUNT(B525:H525)=4,MIN(ABS(B525:D525-C525:E525))))))</f>
        <v>#VALUE!</v>
      </c>
      <c r="M525" s="5" t="e">
        <f t="shared" si="2"/>
        <v>#VALUE!</v>
      </c>
    </row>
    <row r="526" spans="1:13" x14ac:dyDescent="0.25">
      <c r="A526" s="4">
        <f>'Part 1 and 2'!A526</f>
        <v>0</v>
      </c>
      <c r="B526" s="5" t="e">
        <f>'Part 1 and 2'!B526</f>
        <v>#VALUE!</v>
      </c>
      <c r="C526" s="5">
        <f>'Part 1 and 2'!C526</f>
        <v>0</v>
      </c>
      <c r="D526" s="5">
        <f>'Part 1 and 2'!D526</f>
        <v>0</v>
      </c>
      <c r="E526" s="5">
        <f>'Part 1 and 2'!E526</f>
        <v>0</v>
      </c>
      <c r="F526" s="5">
        <f>'Part 1 and 2'!G526</f>
        <v>0</v>
      </c>
      <c r="G526" s="5">
        <f>'Part 1 and 2'!H526</f>
        <v>0</v>
      </c>
      <c r="H526" s="5">
        <f>'Part 1 and 2'!I526</f>
        <v>0</v>
      </c>
      <c r="I526" s="5" t="e">
        <f t="array" ref="I526">IF(COUNT(B526:H526)=7,AND(B526:G526&lt;=C526:H526),IF(COUNT(B526:H526)=6,AND(B526:F526&lt;=C526:G526),IF(COUNT(B526:H526)=5,AND(B526:E526&lt;=C526:F526),IF(COUNT(B526:H526)=4,AND(B526:D526&lt;=C526:E526)))))</f>
        <v>#VALUE!</v>
      </c>
      <c r="J526" s="5" t="e">
        <f t="array" ref="J526">IF(COUNT(B526:H526)=7,AND(B526:G526&gt;=C526:H526),IF(COUNT(B526:H526)=6,AND(B526:F526&gt;=C526:G526),IF(COUNT(B526:H526)=5,AND(B526:E526&gt;=C526:F526),IF(COUNT(B526:H526)=4,AND(B526:D526&gt;=C526:E526)))))</f>
        <v>#VALUE!</v>
      </c>
      <c r="K526" s="5" t="e">
        <f t="array" ref="K526">IF(COUNT(B526:H526)=7,MAX(ABS(B526:G526-C526:H526)),IF(COUNT(B526:H526)=6,MAX(ABS(B526:F526-C526:G526)),IF(COUNT(B526:H526)=5,MAX(ABS(B526:E526-C526:F526)),IF(COUNT(B526:H526)=4,MAX(ABS(B526:D526-C526:E526))))))</f>
        <v>#VALUE!</v>
      </c>
      <c r="L526" s="5" t="e">
        <f t="array" ref="L526">IF(COUNT(B526:H526)=7,MIN(ABS(B526:G526-C526:H526)),IF(COUNT(B526:H526)=6,MIN(ABS(B526:F526-C526:G526)),IF(COUNT(B526:H526)=5,MIN(ABS(B526:E526-C526:F526)),IF(COUNT(B526:H526)=4,MIN(ABS(B526:D526-C526:E526))))))</f>
        <v>#VALUE!</v>
      </c>
      <c r="M526" s="5" t="e">
        <f t="shared" si="2"/>
        <v>#VALUE!</v>
      </c>
    </row>
    <row r="527" spans="1:13" x14ac:dyDescent="0.25">
      <c r="A527" s="4">
        <f>'Part 1 and 2'!A527</f>
        <v>0</v>
      </c>
      <c r="B527" s="5" t="e">
        <f>'Part 1 and 2'!B527</f>
        <v>#VALUE!</v>
      </c>
      <c r="C527" s="5">
        <f>'Part 1 and 2'!C527</f>
        <v>0</v>
      </c>
      <c r="D527" s="5">
        <f>'Part 1 and 2'!D527</f>
        <v>0</v>
      </c>
      <c r="E527" s="5">
        <f>'Part 1 and 2'!E527</f>
        <v>0</v>
      </c>
      <c r="F527" s="5">
        <f>'Part 1 and 2'!G527</f>
        <v>0</v>
      </c>
      <c r="G527" s="5">
        <f>'Part 1 and 2'!H527</f>
        <v>0</v>
      </c>
      <c r="H527" s="5">
        <f>'Part 1 and 2'!I527</f>
        <v>0</v>
      </c>
      <c r="I527" s="5" t="e">
        <f t="array" ref="I527">IF(COUNT(B527:H527)=7,AND(B527:G527&lt;=C527:H527),IF(COUNT(B527:H527)=6,AND(B527:F527&lt;=C527:G527),IF(COUNT(B527:H527)=5,AND(B527:E527&lt;=C527:F527),IF(COUNT(B527:H527)=4,AND(B527:D527&lt;=C527:E527)))))</f>
        <v>#VALUE!</v>
      </c>
      <c r="J527" s="5" t="e">
        <f t="array" ref="J527">IF(COUNT(B527:H527)=7,AND(B527:G527&gt;=C527:H527),IF(COUNT(B527:H527)=6,AND(B527:F527&gt;=C527:G527),IF(COUNT(B527:H527)=5,AND(B527:E527&gt;=C527:F527),IF(COUNT(B527:H527)=4,AND(B527:D527&gt;=C527:E527)))))</f>
        <v>#VALUE!</v>
      </c>
      <c r="K527" s="5" t="e">
        <f t="array" ref="K527">IF(COUNT(B527:H527)=7,MAX(ABS(B527:G527-C527:H527)),IF(COUNT(B527:H527)=6,MAX(ABS(B527:F527-C527:G527)),IF(COUNT(B527:H527)=5,MAX(ABS(B527:E527-C527:F527)),IF(COUNT(B527:H527)=4,MAX(ABS(B527:D527-C527:E527))))))</f>
        <v>#VALUE!</v>
      </c>
      <c r="L527" s="5" t="e">
        <f t="array" ref="L527">IF(COUNT(B527:H527)=7,MIN(ABS(B527:G527-C527:H527)),IF(COUNT(B527:H527)=6,MIN(ABS(B527:F527-C527:G527)),IF(COUNT(B527:H527)=5,MIN(ABS(B527:E527-C527:F527)),IF(COUNT(B527:H527)=4,MIN(ABS(B527:D527-C527:E527))))))</f>
        <v>#VALUE!</v>
      </c>
      <c r="M527" s="5" t="e">
        <f t="shared" si="2"/>
        <v>#VALUE!</v>
      </c>
    </row>
    <row r="528" spans="1:13" x14ac:dyDescent="0.25">
      <c r="A528" s="4">
        <f>'Part 1 and 2'!A528</f>
        <v>0</v>
      </c>
      <c r="B528" s="5" t="e">
        <f>'Part 1 and 2'!B528</f>
        <v>#VALUE!</v>
      </c>
      <c r="C528" s="5">
        <f>'Part 1 and 2'!C528</f>
        <v>0</v>
      </c>
      <c r="D528" s="5">
        <f>'Part 1 and 2'!D528</f>
        <v>0</v>
      </c>
      <c r="E528" s="5">
        <f>'Part 1 and 2'!E528</f>
        <v>0</v>
      </c>
      <c r="F528" s="5">
        <f>'Part 1 and 2'!G528</f>
        <v>0</v>
      </c>
      <c r="G528" s="5">
        <f>'Part 1 and 2'!H528</f>
        <v>0</v>
      </c>
      <c r="H528" s="5">
        <f>'Part 1 and 2'!I528</f>
        <v>0</v>
      </c>
      <c r="I528" s="5" t="e">
        <f t="array" ref="I528">IF(COUNT(B528:H528)=7,AND(B528:G528&lt;=C528:H528),IF(COUNT(B528:H528)=6,AND(B528:F528&lt;=C528:G528),IF(COUNT(B528:H528)=5,AND(B528:E528&lt;=C528:F528),IF(COUNT(B528:H528)=4,AND(B528:D528&lt;=C528:E528)))))</f>
        <v>#VALUE!</v>
      </c>
      <c r="J528" s="5" t="e">
        <f t="array" ref="J528">IF(COUNT(B528:H528)=7,AND(B528:G528&gt;=C528:H528),IF(COUNT(B528:H528)=6,AND(B528:F528&gt;=C528:G528),IF(COUNT(B528:H528)=5,AND(B528:E528&gt;=C528:F528),IF(COUNT(B528:H528)=4,AND(B528:D528&gt;=C528:E528)))))</f>
        <v>#VALUE!</v>
      </c>
      <c r="K528" s="5" t="e">
        <f t="array" ref="K528">IF(COUNT(B528:H528)=7,MAX(ABS(B528:G528-C528:H528)),IF(COUNT(B528:H528)=6,MAX(ABS(B528:F528-C528:G528)),IF(COUNT(B528:H528)=5,MAX(ABS(B528:E528-C528:F528)),IF(COUNT(B528:H528)=4,MAX(ABS(B528:D528-C528:E528))))))</f>
        <v>#VALUE!</v>
      </c>
      <c r="L528" s="5" t="e">
        <f t="array" ref="L528">IF(COUNT(B528:H528)=7,MIN(ABS(B528:G528-C528:H528)),IF(COUNT(B528:H528)=6,MIN(ABS(B528:F528-C528:G528)),IF(COUNT(B528:H528)=5,MIN(ABS(B528:E528-C528:F528)),IF(COUNT(B528:H528)=4,MIN(ABS(B528:D528-C528:E528))))))</f>
        <v>#VALUE!</v>
      </c>
      <c r="M528" s="5" t="e">
        <f t="shared" si="2"/>
        <v>#VALUE!</v>
      </c>
    </row>
    <row r="529" spans="1:13" x14ac:dyDescent="0.25">
      <c r="A529" s="4">
        <f>'Part 1 and 2'!A529</f>
        <v>0</v>
      </c>
      <c r="B529" s="5" t="e">
        <f>'Part 1 and 2'!B529</f>
        <v>#VALUE!</v>
      </c>
      <c r="C529" s="5">
        <f>'Part 1 and 2'!C529</f>
        <v>0</v>
      </c>
      <c r="D529" s="5">
        <f>'Part 1 and 2'!D529</f>
        <v>0</v>
      </c>
      <c r="E529" s="5">
        <f>'Part 1 and 2'!E529</f>
        <v>0</v>
      </c>
      <c r="F529" s="5">
        <f>'Part 1 and 2'!G529</f>
        <v>0</v>
      </c>
      <c r="G529" s="5">
        <f>'Part 1 and 2'!H529</f>
        <v>0</v>
      </c>
      <c r="H529" s="5">
        <f>'Part 1 and 2'!I529</f>
        <v>0</v>
      </c>
      <c r="I529" s="5" t="e">
        <f t="array" ref="I529">IF(COUNT(B529:H529)=7,AND(B529:G529&lt;=C529:H529),IF(COUNT(B529:H529)=6,AND(B529:F529&lt;=C529:G529),IF(COUNT(B529:H529)=5,AND(B529:E529&lt;=C529:F529),IF(COUNT(B529:H529)=4,AND(B529:D529&lt;=C529:E529)))))</f>
        <v>#VALUE!</v>
      </c>
      <c r="J529" s="5" t="e">
        <f t="array" ref="J529">IF(COUNT(B529:H529)=7,AND(B529:G529&gt;=C529:H529),IF(COUNT(B529:H529)=6,AND(B529:F529&gt;=C529:G529),IF(COUNT(B529:H529)=5,AND(B529:E529&gt;=C529:F529),IF(COUNT(B529:H529)=4,AND(B529:D529&gt;=C529:E529)))))</f>
        <v>#VALUE!</v>
      </c>
      <c r="K529" s="5" t="e">
        <f t="array" ref="K529">IF(COUNT(B529:H529)=7,MAX(ABS(B529:G529-C529:H529)),IF(COUNT(B529:H529)=6,MAX(ABS(B529:F529-C529:G529)),IF(COUNT(B529:H529)=5,MAX(ABS(B529:E529-C529:F529)),IF(COUNT(B529:H529)=4,MAX(ABS(B529:D529-C529:E529))))))</f>
        <v>#VALUE!</v>
      </c>
      <c r="L529" s="5" t="e">
        <f t="array" ref="L529">IF(COUNT(B529:H529)=7,MIN(ABS(B529:G529-C529:H529)),IF(COUNT(B529:H529)=6,MIN(ABS(B529:F529-C529:G529)),IF(COUNT(B529:H529)=5,MIN(ABS(B529:E529-C529:F529)),IF(COUNT(B529:H529)=4,MIN(ABS(B529:D529-C529:E529))))))</f>
        <v>#VALUE!</v>
      </c>
      <c r="M529" s="5" t="e">
        <f t="shared" si="2"/>
        <v>#VALUE!</v>
      </c>
    </row>
    <row r="530" spans="1:13" x14ac:dyDescent="0.25">
      <c r="A530" s="4">
        <f>'Part 1 and 2'!A530</f>
        <v>0</v>
      </c>
      <c r="B530" s="5" t="e">
        <f>'Part 1 and 2'!B530</f>
        <v>#VALUE!</v>
      </c>
      <c r="C530" s="5">
        <f>'Part 1 and 2'!C530</f>
        <v>0</v>
      </c>
      <c r="D530" s="5">
        <f>'Part 1 and 2'!D530</f>
        <v>0</v>
      </c>
      <c r="E530" s="5">
        <f>'Part 1 and 2'!E530</f>
        <v>0</v>
      </c>
      <c r="F530" s="5">
        <f>'Part 1 and 2'!G530</f>
        <v>0</v>
      </c>
      <c r="G530" s="5">
        <f>'Part 1 and 2'!H530</f>
        <v>0</v>
      </c>
      <c r="H530" s="5">
        <f>'Part 1 and 2'!I530</f>
        <v>0</v>
      </c>
      <c r="I530" s="5" t="e">
        <f t="array" ref="I530">IF(COUNT(B530:H530)=7,AND(B530:G530&lt;=C530:H530),IF(COUNT(B530:H530)=6,AND(B530:F530&lt;=C530:G530),IF(COUNT(B530:H530)=5,AND(B530:E530&lt;=C530:F530),IF(COUNT(B530:H530)=4,AND(B530:D530&lt;=C530:E530)))))</f>
        <v>#VALUE!</v>
      </c>
      <c r="J530" s="5" t="e">
        <f t="array" ref="J530">IF(COUNT(B530:H530)=7,AND(B530:G530&gt;=C530:H530),IF(COUNT(B530:H530)=6,AND(B530:F530&gt;=C530:G530),IF(COUNT(B530:H530)=5,AND(B530:E530&gt;=C530:F530),IF(COUNT(B530:H530)=4,AND(B530:D530&gt;=C530:E530)))))</f>
        <v>#VALUE!</v>
      </c>
      <c r="K530" s="5" t="e">
        <f t="array" ref="K530">IF(COUNT(B530:H530)=7,MAX(ABS(B530:G530-C530:H530)),IF(COUNT(B530:H530)=6,MAX(ABS(B530:F530-C530:G530)),IF(COUNT(B530:H530)=5,MAX(ABS(B530:E530-C530:F530)),IF(COUNT(B530:H530)=4,MAX(ABS(B530:D530-C530:E530))))))</f>
        <v>#VALUE!</v>
      </c>
      <c r="L530" s="5" t="e">
        <f t="array" ref="L530">IF(COUNT(B530:H530)=7,MIN(ABS(B530:G530-C530:H530)),IF(COUNT(B530:H530)=6,MIN(ABS(B530:F530-C530:G530)),IF(COUNT(B530:H530)=5,MIN(ABS(B530:E530-C530:F530)),IF(COUNT(B530:H530)=4,MIN(ABS(B530:D530-C530:E530))))))</f>
        <v>#VALUE!</v>
      </c>
      <c r="M530" s="5" t="e">
        <f t="shared" si="2"/>
        <v>#VALUE!</v>
      </c>
    </row>
    <row r="531" spans="1:13" x14ac:dyDescent="0.25">
      <c r="A531" s="4">
        <f>'Part 1 and 2'!A531</f>
        <v>0</v>
      </c>
      <c r="B531" s="5" t="e">
        <f>'Part 1 and 2'!B531</f>
        <v>#VALUE!</v>
      </c>
      <c r="C531" s="5">
        <f>'Part 1 and 2'!C531</f>
        <v>0</v>
      </c>
      <c r="D531" s="5">
        <f>'Part 1 and 2'!D531</f>
        <v>0</v>
      </c>
      <c r="E531" s="5">
        <f>'Part 1 and 2'!E531</f>
        <v>0</v>
      </c>
      <c r="F531" s="5">
        <f>'Part 1 and 2'!G531</f>
        <v>0</v>
      </c>
      <c r="G531" s="5">
        <f>'Part 1 and 2'!H531</f>
        <v>0</v>
      </c>
      <c r="H531" s="5">
        <f>'Part 1 and 2'!I531</f>
        <v>0</v>
      </c>
      <c r="I531" s="5" t="e">
        <f t="array" ref="I531">IF(COUNT(B531:H531)=7,AND(B531:G531&lt;=C531:H531),IF(COUNT(B531:H531)=6,AND(B531:F531&lt;=C531:G531),IF(COUNT(B531:H531)=5,AND(B531:E531&lt;=C531:F531),IF(COUNT(B531:H531)=4,AND(B531:D531&lt;=C531:E531)))))</f>
        <v>#VALUE!</v>
      </c>
      <c r="J531" s="5" t="e">
        <f t="array" ref="J531">IF(COUNT(B531:H531)=7,AND(B531:G531&gt;=C531:H531),IF(COUNT(B531:H531)=6,AND(B531:F531&gt;=C531:G531),IF(COUNT(B531:H531)=5,AND(B531:E531&gt;=C531:F531),IF(COUNT(B531:H531)=4,AND(B531:D531&gt;=C531:E531)))))</f>
        <v>#VALUE!</v>
      </c>
      <c r="K531" s="5" t="e">
        <f t="array" ref="K531">IF(COUNT(B531:H531)=7,MAX(ABS(B531:G531-C531:H531)),IF(COUNT(B531:H531)=6,MAX(ABS(B531:F531-C531:G531)),IF(COUNT(B531:H531)=5,MAX(ABS(B531:E531-C531:F531)),IF(COUNT(B531:H531)=4,MAX(ABS(B531:D531-C531:E531))))))</f>
        <v>#VALUE!</v>
      </c>
      <c r="L531" s="5" t="e">
        <f t="array" ref="L531">IF(COUNT(B531:H531)=7,MIN(ABS(B531:G531-C531:H531)),IF(COUNT(B531:H531)=6,MIN(ABS(B531:F531-C531:G531)),IF(COUNT(B531:H531)=5,MIN(ABS(B531:E531-C531:F531)),IF(COUNT(B531:H531)=4,MIN(ABS(B531:D531-C531:E531))))))</f>
        <v>#VALUE!</v>
      </c>
      <c r="M531" s="5" t="e">
        <f t="shared" si="2"/>
        <v>#VALUE!</v>
      </c>
    </row>
    <row r="532" spans="1:13" x14ac:dyDescent="0.25">
      <c r="A532" s="4">
        <f>'Part 1 and 2'!A532</f>
        <v>0</v>
      </c>
      <c r="B532" s="5" t="e">
        <f>'Part 1 and 2'!B532</f>
        <v>#VALUE!</v>
      </c>
      <c r="C532" s="5">
        <f>'Part 1 and 2'!C532</f>
        <v>0</v>
      </c>
      <c r="D532" s="5">
        <f>'Part 1 and 2'!D532</f>
        <v>0</v>
      </c>
      <c r="E532" s="5">
        <f>'Part 1 and 2'!E532</f>
        <v>0</v>
      </c>
      <c r="F532" s="5">
        <f>'Part 1 and 2'!G532</f>
        <v>0</v>
      </c>
      <c r="G532" s="5">
        <f>'Part 1 and 2'!H532</f>
        <v>0</v>
      </c>
      <c r="H532" s="5">
        <f>'Part 1 and 2'!I532</f>
        <v>0</v>
      </c>
      <c r="I532" s="5" t="e">
        <f t="array" ref="I532">IF(COUNT(B532:H532)=7,AND(B532:G532&lt;=C532:H532),IF(COUNT(B532:H532)=6,AND(B532:F532&lt;=C532:G532),IF(COUNT(B532:H532)=5,AND(B532:E532&lt;=C532:F532),IF(COUNT(B532:H532)=4,AND(B532:D532&lt;=C532:E532)))))</f>
        <v>#VALUE!</v>
      </c>
      <c r="J532" s="5" t="e">
        <f t="array" ref="J532">IF(COUNT(B532:H532)=7,AND(B532:G532&gt;=C532:H532),IF(COUNT(B532:H532)=6,AND(B532:F532&gt;=C532:G532),IF(COUNT(B532:H532)=5,AND(B532:E532&gt;=C532:F532),IF(COUNT(B532:H532)=4,AND(B532:D532&gt;=C532:E532)))))</f>
        <v>#VALUE!</v>
      </c>
      <c r="K532" s="5" t="e">
        <f t="array" ref="K532">IF(COUNT(B532:H532)=7,MAX(ABS(B532:G532-C532:H532)),IF(COUNT(B532:H532)=6,MAX(ABS(B532:F532-C532:G532)),IF(COUNT(B532:H532)=5,MAX(ABS(B532:E532-C532:F532)),IF(COUNT(B532:H532)=4,MAX(ABS(B532:D532-C532:E532))))))</f>
        <v>#VALUE!</v>
      </c>
      <c r="L532" s="5" t="e">
        <f t="array" ref="L532">IF(COUNT(B532:H532)=7,MIN(ABS(B532:G532-C532:H532)),IF(COUNT(B532:H532)=6,MIN(ABS(B532:F532-C532:G532)),IF(COUNT(B532:H532)=5,MIN(ABS(B532:E532-C532:F532)),IF(COUNT(B532:H532)=4,MIN(ABS(B532:D532-C532:E532))))))</f>
        <v>#VALUE!</v>
      </c>
      <c r="M532" s="5" t="e">
        <f t="shared" si="2"/>
        <v>#VALUE!</v>
      </c>
    </row>
    <row r="533" spans="1:13" x14ac:dyDescent="0.25">
      <c r="A533" s="4">
        <f>'Part 1 and 2'!A533</f>
        <v>0</v>
      </c>
      <c r="B533" s="5" t="e">
        <f>'Part 1 and 2'!B533</f>
        <v>#VALUE!</v>
      </c>
      <c r="C533" s="5">
        <f>'Part 1 and 2'!C533</f>
        <v>0</v>
      </c>
      <c r="D533" s="5">
        <f>'Part 1 and 2'!D533</f>
        <v>0</v>
      </c>
      <c r="E533" s="5">
        <f>'Part 1 and 2'!E533</f>
        <v>0</v>
      </c>
      <c r="F533" s="5">
        <f>'Part 1 and 2'!G533</f>
        <v>0</v>
      </c>
      <c r="G533" s="5">
        <f>'Part 1 and 2'!H533</f>
        <v>0</v>
      </c>
      <c r="H533" s="5">
        <f>'Part 1 and 2'!I533</f>
        <v>0</v>
      </c>
      <c r="I533" s="5" t="e">
        <f t="array" ref="I533">IF(COUNT(B533:H533)=7,AND(B533:G533&lt;=C533:H533),IF(COUNT(B533:H533)=6,AND(B533:F533&lt;=C533:G533),IF(COUNT(B533:H533)=5,AND(B533:E533&lt;=C533:F533),IF(COUNT(B533:H533)=4,AND(B533:D533&lt;=C533:E533)))))</f>
        <v>#VALUE!</v>
      </c>
      <c r="J533" s="5" t="e">
        <f t="array" ref="J533">IF(COUNT(B533:H533)=7,AND(B533:G533&gt;=C533:H533),IF(COUNT(B533:H533)=6,AND(B533:F533&gt;=C533:G533),IF(COUNT(B533:H533)=5,AND(B533:E533&gt;=C533:F533),IF(COUNT(B533:H533)=4,AND(B533:D533&gt;=C533:E533)))))</f>
        <v>#VALUE!</v>
      </c>
      <c r="K533" s="5" t="e">
        <f t="array" ref="K533">IF(COUNT(B533:H533)=7,MAX(ABS(B533:G533-C533:H533)),IF(COUNT(B533:H533)=6,MAX(ABS(B533:F533-C533:G533)),IF(COUNT(B533:H533)=5,MAX(ABS(B533:E533-C533:F533)),IF(COUNT(B533:H533)=4,MAX(ABS(B533:D533-C533:E533))))))</f>
        <v>#VALUE!</v>
      </c>
      <c r="L533" s="5" t="e">
        <f t="array" ref="L533">IF(COUNT(B533:H533)=7,MIN(ABS(B533:G533-C533:H533)),IF(COUNT(B533:H533)=6,MIN(ABS(B533:F533-C533:G533)),IF(COUNT(B533:H533)=5,MIN(ABS(B533:E533-C533:F533)),IF(COUNT(B533:H533)=4,MIN(ABS(B533:D533-C533:E533))))))</f>
        <v>#VALUE!</v>
      </c>
      <c r="M533" s="5" t="e">
        <f t="shared" si="2"/>
        <v>#VALUE!</v>
      </c>
    </row>
    <row r="534" spans="1:13" x14ac:dyDescent="0.25">
      <c r="A534" s="4">
        <f>'Part 1 and 2'!A534</f>
        <v>0</v>
      </c>
      <c r="B534" s="5" t="e">
        <f>'Part 1 and 2'!B534</f>
        <v>#VALUE!</v>
      </c>
      <c r="C534" s="5">
        <f>'Part 1 and 2'!C534</f>
        <v>0</v>
      </c>
      <c r="D534" s="5">
        <f>'Part 1 and 2'!D534</f>
        <v>0</v>
      </c>
      <c r="E534" s="5">
        <f>'Part 1 and 2'!E534</f>
        <v>0</v>
      </c>
      <c r="F534" s="5">
        <f>'Part 1 and 2'!G534</f>
        <v>0</v>
      </c>
      <c r="G534" s="5">
        <f>'Part 1 and 2'!H534</f>
        <v>0</v>
      </c>
      <c r="H534" s="5">
        <f>'Part 1 and 2'!I534</f>
        <v>0</v>
      </c>
      <c r="I534" s="5" t="e">
        <f t="array" ref="I534">IF(COUNT(B534:H534)=7,AND(B534:G534&lt;=C534:H534),IF(COUNT(B534:H534)=6,AND(B534:F534&lt;=C534:G534),IF(COUNT(B534:H534)=5,AND(B534:E534&lt;=C534:F534),IF(COUNT(B534:H534)=4,AND(B534:D534&lt;=C534:E534)))))</f>
        <v>#VALUE!</v>
      </c>
      <c r="J534" s="5" t="e">
        <f t="array" ref="J534">IF(COUNT(B534:H534)=7,AND(B534:G534&gt;=C534:H534),IF(COUNT(B534:H534)=6,AND(B534:F534&gt;=C534:G534),IF(COUNT(B534:H534)=5,AND(B534:E534&gt;=C534:F534),IF(COUNT(B534:H534)=4,AND(B534:D534&gt;=C534:E534)))))</f>
        <v>#VALUE!</v>
      </c>
      <c r="K534" s="5" t="e">
        <f t="array" ref="K534">IF(COUNT(B534:H534)=7,MAX(ABS(B534:G534-C534:H534)),IF(COUNT(B534:H534)=6,MAX(ABS(B534:F534-C534:G534)),IF(COUNT(B534:H534)=5,MAX(ABS(B534:E534-C534:F534)),IF(COUNT(B534:H534)=4,MAX(ABS(B534:D534-C534:E534))))))</f>
        <v>#VALUE!</v>
      </c>
      <c r="L534" s="5" t="e">
        <f t="array" ref="L534">IF(COUNT(B534:H534)=7,MIN(ABS(B534:G534-C534:H534)),IF(COUNT(B534:H534)=6,MIN(ABS(B534:F534-C534:G534)),IF(COUNT(B534:H534)=5,MIN(ABS(B534:E534-C534:F534)),IF(COUNT(B534:H534)=4,MIN(ABS(B534:D534-C534:E534))))))</f>
        <v>#VALUE!</v>
      </c>
      <c r="M534" s="5" t="e">
        <f t="shared" si="2"/>
        <v>#VALUE!</v>
      </c>
    </row>
    <row r="535" spans="1:13" x14ac:dyDescent="0.25">
      <c r="A535" s="4">
        <f>'Part 1 and 2'!A535</f>
        <v>0</v>
      </c>
      <c r="B535" s="5" t="e">
        <f>'Part 1 and 2'!B535</f>
        <v>#VALUE!</v>
      </c>
      <c r="C535" s="5">
        <f>'Part 1 and 2'!C535</f>
        <v>0</v>
      </c>
      <c r="D535" s="5">
        <f>'Part 1 and 2'!D535</f>
        <v>0</v>
      </c>
      <c r="E535" s="5">
        <f>'Part 1 and 2'!E535</f>
        <v>0</v>
      </c>
      <c r="F535" s="5">
        <f>'Part 1 and 2'!G535</f>
        <v>0</v>
      </c>
      <c r="G535" s="5">
        <f>'Part 1 and 2'!H535</f>
        <v>0</v>
      </c>
      <c r="H535" s="5">
        <f>'Part 1 and 2'!I535</f>
        <v>0</v>
      </c>
      <c r="I535" s="5" t="e">
        <f t="array" ref="I535">IF(COUNT(B535:H535)=7,AND(B535:G535&lt;=C535:H535),IF(COUNT(B535:H535)=6,AND(B535:F535&lt;=C535:G535),IF(COUNT(B535:H535)=5,AND(B535:E535&lt;=C535:F535),IF(COUNT(B535:H535)=4,AND(B535:D535&lt;=C535:E535)))))</f>
        <v>#VALUE!</v>
      </c>
      <c r="J535" s="5" t="e">
        <f t="array" ref="J535">IF(COUNT(B535:H535)=7,AND(B535:G535&gt;=C535:H535),IF(COUNT(B535:H535)=6,AND(B535:F535&gt;=C535:G535),IF(COUNT(B535:H535)=5,AND(B535:E535&gt;=C535:F535),IF(COUNT(B535:H535)=4,AND(B535:D535&gt;=C535:E535)))))</f>
        <v>#VALUE!</v>
      </c>
      <c r="K535" s="5" t="e">
        <f t="array" ref="K535">IF(COUNT(B535:H535)=7,MAX(ABS(B535:G535-C535:H535)),IF(COUNT(B535:H535)=6,MAX(ABS(B535:F535-C535:G535)),IF(COUNT(B535:H535)=5,MAX(ABS(B535:E535-C535:F535)),IF(COUNT(B535:H535)=4,MAX(ABS(B535:D535-C535:E535))))))</f>
        <v>#VALUE!</v>
      </c>
      <c r="L535" s="5" t="e">
        <f t="array" ref="L535">IF(COUNT(B535:H535)=7,MIN(ABS(B535:G535-C535:H535)),IF(COUNT(B535:H535)=6,MIN(ABS(B535:F535-C535:G535)),IF(COUNT(B535:H535)=5,MIN(ABS(B535:E535-C535:F535)),IF(COUNT(B535:H535)=4,MIN(ABS(B535:D535-C535:E535))))))</f>
        <v>#VALUE!</v>
      </c>
      <c r="M535" s="5" t="e">
        <f t="shared" si="2"/>
        <v>#VALUE!</v>
      </c>
    </row>
    <row r="536" spans="1:13" x14ac:dyDescent="0.25">
      <c r="A536" s="4">
        <f>'Part 1 and 2'!A536</f>
        <v>0</v>
      </c>
      <c r="B536" s="5" t="e">
        <f>'Part 1 and 2'!B536</f>
        <v>#VALUE!</v>
      </c>
      <c r="C536" s="5">
        <f>'Part 1 and 2'!C536</f>
        <v>0</v>
      </c>
      <c r="D536" s="5">
        <f>'Part 1 and 2'!D536</f>
        <v>0</v>
      </c>
      <c r="E536" s="5">
        <f>'Part 1 and 2'!E536</f>
        <v>0</v>
      </c>
      <c r="F536" s="5">
        <f>'Part 1 and 2'!G536</f>
        <v>0</v>
      </c>
      <c r="G536" s="5">
        <f>'Part 1 and 2'!H536</f>
        <v>0</v>
      </c>
      <c r="H536" s="5">
        <f>'Part 1 and 2'!I536</f>
        <v>0</v>
      </c>
      <c r="I536" s="5" t="e">
        <f t="array" ref="I536">IF(COUNT(B536:H536)=7,AND(B536:G536&lt;=C536:H536),IF(COUNT(B536:H536)=6,AND(B536:F536&lt;=C536:G536),IF(COUNT(B536:H536)=5,AND(B536:E536&lt;=C536:F536),IF(COUNT(B536:H536)=4,AND(B536:D536&lt;=C536:E536)))))</f>
        <v>#VALUE!</v>
      </c>
      <c r="J536" s="5" t="e">
        <f t="array" ref="J536">IF(COUNT(B536:H536)=7,AND(B536:G536&gt;=C536:H536),IF(COUNT(B536:H536)=6,AND(B536:F536&gt;=C536:G536),IF(COUNT(B536:H536)=5,AND(B536:E536&gt;=C536:F536),IF(COUNT(B536:H536)=4,AND(B536:D536&gt;=C536:E536)))))</f>
        <v>#VALUE!</v>
      </c>
      <c r="K536" s="5" t="e">
        <f t="array" ref="K536">IF(COUNT(B536:H536)=7,MAX(ABS(B536:G536-C536:H536)),IF(COUNT(B536:H536)=6,MAX(ABS(B536:F536-C536:G536)),IF(COUNT(B536:H536)=5,MAX(ABS(B536:E536-C536:F536)),IF(COUNT(B536:H536)=4,MAX(ABS(B536:D536-C536:E536))))))</f>
        <v>#VALUE!</v>
      </c>
      <c r="L536" s="5" t="e">
        <f t="array" ref="L536">IF(COUNT(B536:H536)=7,MIN(ABS(B536:G536-C536:H536)),IF(COUNT(B536:H536)=6,MIN(ABS(B536:F536-C536:G536)),IF(COUNT(B536:H536)=5,MIN(ABS(B536:E536-C536:F536)),IF(COUNT(B536:H536)=4,MIN(ABS(B536:D536-C536:E536))))))</f>
        <v>#VALUE!</v>
      </c>
      <c r="M536" s="5" t="e">
        <f t="shared" si="2"/>
        <v>#VALUE!</v>
      </c>
    </row>
    <row r="537" spans="1:13" x14ac:dyDescent="0.25">
      <c r="A537" s="4">
        <f>'Part 1 and 2'!A537</f>
        <v>0</v>
      </c>
      <c r="B537" s="5" t="e">
        <f>'Part 1 and 2'!B537</f>
        <v>#VALUE!</v>
      </c>
      <c r="C537" s="5">
        <f>'Part 1 and 2'!C537</f>
        <v>0</v>
      </c>
      <c r="D537" s="5">
        <f>'Part 1 and 2'!D537</f>
        <v>0</v>
      </c>
      <c r="E537" s="5">
        <f>'Part 1 and 2'!E537</f>
        <v>0</v>
      </c>
      <c r="F537" s="5">
        <f>'Part 1 and 2'!G537</f>
        <v>0</v>
      </c>
      <c r="G537" s="5">
        <f>'Part 1 and 2'!H537</f>
        <v>0</v>
      </c>
      <c r="H537" s="5">
        <f>'Part 1 and 2'!I537</f>
        <v>0</v>
      </c>
      <c r="I537" s="5" t="e">
        <f t="array" ref="I537">IF(COUNT(B537:H537)=7,AND(B537:G537&lt;=C537:H537),IF(COUNT(B537:H537)=6,AND(B537:F537&lt;=C537:G537),IF(COUNT(B537:H537)=5,AND(B537:E537&lt;=C537:F537),IF(COUNT(B537:H537)=4,AND(B537:D537&lt;=C537:E537)))))</f>
        <v>#VALUE!</v>
      </c>
      <c r="J537" s="5" t="e">
        <f t="array" ref="J537">IF(COUNT(B537:H537)=7,AND(B537:G537&gt;=C537:H537),IF(COUNT(B537:H537)=6,AND(B537:F537&gt;=C537:G537),IF(COUNT(B537:H537)=5,AND(B537:E537&gt;=C537:F537),IF(COUNT(B537:H537)=4,AND(B537:D537&gt;=C537:E537)))))</f>
        <v>#VALUE!</v>
      </c>
      <c r="K537" s="5" t="e">
        <f t="array" ref="K537">IF(COUNT(B537:H537)=7,MAX(ABS(B537:G537-C537:H537)),IF(COUNT(B537:H537)=6,MAX(ABS(B537:F537-C537:G537)),IF(COUNT(B537:H537)=5,MAX(ABS(B537:E537-C537:F537)),IF(COUNT(B537:H537)=4,MAX(ABS(B537:D537-C537:E537))))))</f>
        <v>#VALUE!</v>
      </c>
      <c r="L537" s="5" t="e">
        <f t="array" ref="L537">IF(COUNT(B537:H537)=7,MIN(ABS(B537:G537-C537:H537)),IF(COUNT(B537:H537)=6,MIN(ABS(B537:F537-C537:G537)),IF(COUNT(B537:H537)=5,MIN(ABS(B537:E537-C537:F537)),IF(COUNT(B537:H537)=4,MIN(ABS(B537:D537-C537:E537))))))</f>
        <v>#VALUE!</v>
      </c>
      <c r="M537" s="5" t="e">
        <f t="shared" si="2"/>
        <v>#VALUE!</v>
      </c>
    </row>
    <row r="538" spans="1:13" x14ac:dyDescent="0.25">
      <c r="A538" s="4">
        <f>'Part 1 and 2'!A538</f>
        <v>0</v>
      </c>
      <c r="B538" s="5" t="e">
        <f>'Part 1 and 2'!B538</f>
        <v>#VALUE!</v>
      </c>
      <c r="C538" s="5">
        <f>'Part 1 and 2'!C538</f>
        <v>0</v>
      </c>
      <c r="D538" s="5">
        <f>'Part 1 and 2'!D538</f>
        <v>0</v>
      </c>
      <c r="E538" s="5">
        <f>'Part 1 and 2'!E538</f>
        <v>0</v>
      </c>
      <c r="F538" s="5">
        <f>'Part 1 and 2'!G538</f>
        <v>0</v>
      </c>
      <c r="G538" s="5">
        <f>'Part 1 and 2'!H538</f>
        <v>0</v>
      </c>
      <c r="H538" s="5">
        <f>'Part 1 and 2'!I538</f>
        <v>0</v>
      </c>
      <c r="I538" s="5" t="e">
        <f t="array" ref="I538">IF(COUNT(B538:H538)=7,AND(B538:G538&lt;=C538:H538),IF(COUNT(B538:H538)=6,AND(B538:F538&lt;=C538:G538),IF(COUNT(B538:H538)=5,AND(B538:E538&lt;=C538:F538),IF(COUNT(B538:H538)=4,AND(B538:D538&lt;=C538:E538)))))</f>
        <v>#VALUE!</v>
      </c>
      <c r="J538" s="5" t="e">
        <f t="array" ref="J538">IF(COUNT(B538:H538)=7,AND(B538:G538&gt;=C538:H538),IF(COUNT(B538:H538)=6,AND(B538:F538&gt;=C538:G538),IF(COUNT(B538:H538)=5,AND(B538:E538&gt;=C538:F538),IF(COUNT(B538:H538)=4,AND(B538:D538&gt;=C538:E538)))))</f>
        <v>#VALUE!</v>
      </c>
      <c r="K538" s="5" t="e">
        <f t="array" ref="K538">IF(COUNT(B538:H538)=7,MAX(ABS(B538:G538-C538:H538)),IF(COUNT(B538:H538)=6,MAX(ABS(B538:F538-C538:G538)),IF(COUNT(B538:H538)=5,MAX(ABS(B538:E538-C538:F538)),IF(COUNT(B538:H538)=4,MAX(ABS(B538:D538-C538:E538))))))</f>
        <v>#VALUE!</v>
      </c>
      <c r="L538" s="5" t="e">
        <f t="array" ref="L538">IF(COUNT(B538:H538)=7,MIN(ABS(B538:G538-C538:H538)),IF(COUNT(B538:H538)=6,MIN(ABS(B538:F538-C538:G538)),IF(COUNT(B538:H538)=5,MIN(ABS(B538:E538-C538:F538)),IF(COUNT(B538:H538)=4,MIN(ABS(B538:D538-C538:E538))))))</f>
        <v>#VALUE!</v>
      </c>
      <c r="M538" s="5" t="e">
        <f t="shared" si="2"/>
        <v>#VALUE!</v>
      </c>
    </row>
    <row r="539" spans="1:13" x14ac:dyDescent="0.25">
      <c r="A539" s="4">
        <f>'Part 1 and 2'!A539</f>
        <v>0</v>
      </c>
      <c r="B539" s="5" t="e">
        <f>'Part 1 and 2'!B539</f>
        <v>#VALUE!</v>
      </c>
      <c r="C539" s="5">
        <f>'Part 1 and 2'!C539</f>
        <v>0</v>
      </c>
      <c r="D539" s="5">
        <f>'Part 1 and 2'!D539</f>
        <v>0</v>
      </c>
      <c r="E539" s="5">
        <f>'Part 1 and 2'!E539</f>
        <v>0</v>
      </c>
      <c r="F539" s="5">
        <f>'Part 1 and 2'!G539</f>
        <v>0</v>
      </c>
      <c r="G539" s="5">
        <f>'Part 1 and 2'!H539</f>
        <v>0</v>
      </c>
      <c r="H539" s="5">
        <f>'Part 1 and 2'!I539</f>
        <v>0</v>
      </c>
      <c r="I539" s="5" t="e">
        <f t="array" ref="I539">IF(COUNT(B539:H539)=7,AND(B539:G539&lt;=C539:H539),IF(COUNT(B539:H539)=6,AND(B539:F539&lt;=C539:G539),IF(COUNT(B539:H539)=5,AND(B539:E539&lt;=C539:F539),IF(COUNT(B539:H539)=4,AND(B539:D539&lt;=C539:E539)))))</f>
        <v>#VALUE!</v>
      </c>
      <c r="J539" s="5" t="e">
        <f t="array" ref="J539">IF(COUNT(B539:H539)=7,AND(B539:G539&gt;=C539:H539),IF(COUNT(B539:H539)=6,AND(B539:F539&gt;=C539:G539),IF(COUNT(B539:H539)=5,AND(B539:E539&gt;=C539:F539),IF(COUNT(B539:H539)=4,AND(B539:D539&gt;=C539:E539)))))</f>
        <v>#VALUE!</v>
      </c>
      <c r="K539" s="5" t="e">
        <f t="array" ref="K539">IF(COUNT(B539:H539)=7,MAX(ABS(B539:G539-C539:H539)),IF(COUNT(B539:H539)=6,MAX(ABS(B539:F539-C539:G539)),IF(COUNT(B539:H539)=5,MAX(ABS(B539:E539-C539:F539)),IF(COUNT(B539:H539)=4,MAX(ABS(B539:D539-C539:E539))))))</f>
        <v>#VALUE!</v>
      </c>
      <c r="L539" s="5" t="e">
        <f t="array" ref="L539">IF(COUNT(B539:H539)=7,MIN(ABS(B539:G539-C539:H539)),IF(COUNT(B539:H539)=6,MIN(ABS(B539:F539-C539:G539)),IF(COUNT(B539:H539)=5,MIN(ABS(B539:E539-C539:F539)),IF(COUNT(B539:H539)=4,MIN(ABS(B539:D539-C539:E539))))))</f>
        <v>#VALUE!</v>
      </c>
      <c r="M539" s="5" t="e">
        <f t="shared" si="2"/>
        <v>#VALUE!</v>
      </c>
    </row>
    <row r="540" spans="1:13" x14ac:dyDescent="0.25">
      <c r="A540" s="4">
        <f>'Part 1 and 2'!A540</f>
        <v>0</v>
      </c>
      <c r="B540" s="5" t="e">
        <f>'Part 1 and 2'!B540</f>
        <v>#VALUE!</v>
      </c>
      <c r="C540" s="5">
        <f>'Part 1 and 2'!C540</f>
        <v>0</v>
      </c>
      <c r="D540" s="5">
        <f>'Part 1 and 2'!D540</f>
        <v>0</v>
      </c>
      <c r="E540" s="5">
        <f>'Part 1 and 2'!E540</f>
        <v>0</v>
      </c>
      <c r="F540" s="5">
        <f>'Part 1 and 2'!G540</f>
        <v>0</v>
      </c>
      <c r="G540" s="5">
        <f>'Part 1 and 2'!H540</f>
        <v>0</v>
      </c>
      <c r="H540" s="5">
        <f>'Part 1 and 2'!I540</f>
        <v>0</v>
      </c>
      <c r="I540" s="5" t="e">
        <f t="array" ref="I540">IF(COUNT(B540:H540)=7,AND(B540:G540&lt;=C540:H540),IF(COUNT(B540:H540)=6,AND(B540:F540&lt;=C540:G540),IF(COUNT(B540:H540)=5,AND(B540:E540&lt;=C540:F540),IF(COUNT(B540:H540)=4,AND(B540:D540&lt;=C540:E540)))))</f>
        <v>#VALUE!</v>
      </c>
      <c r="J540" s="5" t="e">
        <f t="array" ref="J540">IF(COUNT(B540:H540)=7,AND(B540:G540&gt;=C540:H540),IF(COUNT(B540:H540)=6,AND(B540:F540&gt;=C540:G540),IF(COUNT(B540:H540)=5,AND(B540:E540&gt;=C540:F540),IF(COUNT(B540:H540)=4,AND(B540:D540&gt;=C540:E540)))))</f>
        <v>#VALUE!</v>
      </c>
      <c r="K540" s="5" t="e">
        <f t="array" ref="K540">IF(COUNT(B540:H540)=7,MAX(ABS(B540:G540-C540:H540)),IF(COUNT(B540:H540)=6,MAX(ABS(B540:F540-C540:G540)),IF(COUNT(B540:H540)=5,MAX(ABS(B540:E540-C540:F540)),IF(COUNT(B540:H540)=4,MAX(ABS(B540:D540-C540:E540))))))</f>
        <v>#VALUE!</v>
      </c>
      <c r="L540" s="5" t="e">
        <f t="array" ref="L540">IF(COUNT(B540:H540)=7,MIN(ABS(B540:G540-C540:H540)),IF(COUNT(B540:H540)=6,MIN(ABS(B540:F540-C540:G540)),IF(COUNT(B540:H540)=5,MIN(ABS(B540:E540-C540:F540)),IF(COUNT(B540:H540)=4,MIN(ABS(B540:D540-C540:E540))))))</f>
        <v>#VALUE!</v>
      </c>
      <c r="M540" s="5" t="e">
        <f t="shared" si="2"/>
        <v>#VALUE!</v>
      </c>
    </row>
    <row r="541" spans="1:13" x14ac:dyDescent="0.25">
      <c r="A541" s="4">
        <f>'Part 1 and 2'!A541</f>
        <v>0</v>
      </c>
      <c r="B541" s="5" t="e">
        <f>'Part 1 and 2'!B541</f>
        <v>#VALUE!</v>
      </c>
      <c r="C541" s="5">
        <f>'Part 1 and 2'!C541</f>
        <v>0</v>
      </c>
      <c r="D541" s="5">
        <f>'Part 1 and 2'!D541</f>
        <v>0</v>
      </c>
      <c r="E541" s="5">
        <f>'Part 1 and 2'!E541</f>
        <v>0</v>
      </c>
      <c r="F541" s="5">
        <f>'Part 1 and 2'!G541</f>
        <v>0</v>
      </c>
      <c r="G541" s="5">
        <f>'Part 1 and 2'!H541</f>
        <v>0</v>
      </c>
      <c r="H541" s="5">
        <f>'Part 1 and 2'!I541</f>
        <v>0</v>
      </c>
      <c r="I541" s="5" t="e">
        <f t="array" ref="I541">IF(COUNT(B541:H541)=7,AND(B541:G541&lt;=C541:H541),IF(COUNT(B541:H541)=6,AND(B541:F541&lt;=C541:G541),IF(COUNT(B541:H541)=5,AND(B541:E541&lt;=C541:F541),IF(COUNT(B541:H541)=4,AND(B541:D541&lt;=C541:E541)))))</f>
        <v>#VALUE!</v>
      </c>
      <c r="J541" s="5" t="e">
        <f t="array" ref="J541">IF(COUNT(B541:H541)=7,AND(B541:G541&gt;=C541:H541),IF(COUNT(B541:H541)=6,AND(B541:F541&gt;=C541:G541),IF(COUNT(B541:H541)=5,AND(B541:E541&gt;=C541:F541),IF(COUNT(B541:H541)=4,AND(B541:D541&gt;=C541:E541)))))</f>
        <v>#VALUE!</v>
      </c>
      <c r="K541" s="5" t="e">
        <f t="array" ref="K541">IF(COUNT(B541:H541)=7,MAX(ABS(B541:G541-C541:H541)),IF(COUNT(B541:H541)=6,MAX(ABS(B541:F541-C541:G541)),IF(COUNT(B541:H541)=5,MAX(ABS(B541:E541-C541:F541)),IF(COUNT(B541:H541)=4,MAX(ABS(B541:D541-C541:E541))))))</f>
        <v>#VALUE!</v>
      </c>
      <c r="L541" s="5" t="e">
        <f t="array" ref="L541">IF(COUNT(B541:H541)=7,MIN(ABS(B541:G541-C541:H541)),IF(COUNT(B541:H541)=6,MIN(ABS(B541:F541-C541:G541)),IF(COUNT(B541:H541)=5,MIN(ABS(B541:E541-C541:F541)),IF(COUNT(B541:H541)=4,MIN(ABS(B541:D541-C541:E541))))))</f>
        <v>#VALUE!</v>
      </c>
      <c r="M541" s="5" t="e">
        <f t="shared" si="2"/>
        <v>#VALUE!</v>
      </c>
    </row>
    <row r="542" spans="1:13" x14ac:dyDescent="0.25">
      <c r="A542" s="4">
        <f>'Part 1 and 2'!A542</f>
        <v>0</v>
      </c>
      <c r="B542" s="5" t="e">
        <f>'Part 1 and 2'!B542</f>
        <v>#VALUE!</v>
      </c>
      <c r="C542" s="5">
        <f>'Part 1 and 2'!C542</f>
        <v>0</v>
      </c>
      <c r="D542" s="5">
        <f>'Part 1 and 2'!D542</f>
        <v>0</v>
      </c>
      <c r="E542" s="5">
        <f>'Part 1 and 2'!E542</f>
        <v>0</v>
      </c>
      <c r="F542" s="5">
        <f>'Part 1 and 2'!G542</f>
        <v>0</v>
      </c>
      <c r="G542" s="5">
        <f>'Part 1 and 2'!H542</f>
        <v>0</v>
      </c>
      <c r="H542" s="5">
        <f>'Part 1 and 2'!I542</f>
        <v>0</v>
      </c>
      <c r="I542" s="5" t="e">
        <f t="array" ref="I542">IF(COUNT(B542:H542)=7,AND(B542:G542&lt;=C542:H542),IF(COUNT(B542:H542)=6,AND(B542:F542&lt;=C542:G542),IF(COUNT(B542:H542)=5,AND(B542:E542&lt;=C542:F542),IF(COUNT(B542:H542)=4,AND(B542:D542&lt;=C542:E542)))))</f>
        <v>#VALUE!</v>
      </c>
      <c r="J542" s="5" t="e">
        <f t="array" ref="J542">IF(COUNT(B542:H542)=7,AND(B542:G542&gt;=C542:H542),IF(COUNT(B542:H542)=6,AND(B542:F542&gt;=C542:G542),IF(COUNT(B542:H542)=5,AND(B542:E542&gt;=C542:F542),IF(COUNT(B542:H542)=4,AND(B542:D542&gt;=C542:E542)))))</f>
        <v>#VALUE!</v>
      </c>
      <c r="K542" s="5" t="e">
        <f t="array" ref="K542">IF(COUNT(B542:H542)=7,MAX(ABS(B542:G542-C542:H542)),IF(COUNT(B542:H542)=6,MAX(ABS(B542:F542-C542:G542)),IF(COUNT(B542:H542)=5,MAX(ABS(B542:E542-C542:F542)),IF(COUNT(B542:H542)=4,MAX(ABS(B542:D542-C542:E542))))))</f>
        <v>#VALUE!</v>
      </c>
      <c r="L542" s="5" t="e">
        <f t="array" ref="L542">IF(COUNT(B542:H542)=7,MIN(ABS(B542:G542-C542:H542)),IF(COUNT(B542:H542)=6,MIN(ABS(B542:F542-C542:G542)),IF(COUNT(B542:H542)=5,MIN(ABS(B542:E542-C542:F542)),IF(COUNT(B542:H542)=4,MIN(ABS(B542:D542-C542:E542))))))</f>
        <v>#VALUE!</v>
      </c>
      <c r="M542" s="5" t="e">
        <f t="shared" si="2"/>
        <v>#VALUE!</v>
      </c>
    </row>
    <row r="543" spans="1:13" x14ac:dyDescent="0.25">
      <c r="A543" s="4">
        <f>'Part 1 and 2'!A543</f>
        <v>0</v>
      </c>
      <c r="B543" s="5" t="e">
        <f>'Part 1 and 2'!B543</f>
        <v>#VALUE!</v>
      </c>
      <c r="C543" s="5">
        <f>'Part 1 and 2'!C543</f>
        <v>0</v>
      </c>
      <c r="D543" s="5">
        <f>'Part 1 and 2'!D543</f>
        <v>0</v>
      </c>
      <c r="E543" s="5">
        <f>'Part 1 and 2'!E543</f>
        <v>0</v>
      </c>
      <c r="F543" s="5">
        <f>'Part 1 and 2'!G543</f>
        <v>0</v>
      </c>
      <c r="G543" s="5">
        <f>'Part 1 and 2'!H543</f>
        <v>0</v>
      </c>
      <c r="H543" s="5">
        <f>'Part 1 and 2'!I543</f>
        <v>0</v>
      </c>
      <c r="I543" s="5" t="e">
        <f t="array" ref="I543">IF(COUNT(B543:H543)=7,AND(B543:G543&lt;=C543:H543),IF(COUNT(B543:H543)=6,AND(B543:F543&lt;=C543:G543),IF(COUNT(B543:H543)=5,AND(B543:E543&lt;=C543:F543),IF(COUNT(B543:H543)=4,AND(B543:D543&lt;=C543:E543)))))</f>
        <v>#VALUE!</v>
      </c>
      <c r="J543" s="5" t="e">
        <f t="array" ref="J543">IF(COUNT(B543:H543)=7,AND(B543:G543&gt;=C543:H543),IF(COUNT(B543:H543)=6,AND(B543:F543&gt;=C543:G543),IF(COUNT(B543:H543)=5,AND(B543:E543&gt;=C543:F543),IF(COUNT(B543:H543)=4,AND(B543:D543&gt;=C543:E543)))))</f>
        <v>#VALUE!</v>
      </c>
      <c r="K543" s="5" t="e">
        <f t="array" ref="K543">IF(COUNT(B543:H543)=7,MAX(ABS(B543:G543-C543:H543)),IF(COUNT(B543:H543)=6,MAX(ABS(B543:F543-C543:G543)),IF(COUNT(B543:H543)=5,MAX(ABS(B543:E543-C543:F543)),IF(COUNT(B543:H543)=4,MAX(ABS(B543:D543-C543:E543))))))</f>
        <v>#VALUE!</v>
      </c>
      <c r="L543" s="5" t="e">
        <f t="array" ref="L543">IF(COUNT(B543:H543)=7,MIN(ABS(B543:G543-C543:H543)),IF(COUNT(B543:H543)=6,MIN(ABS(B543:F543-C543:G543)),IF(COUNT(B543:H543)=5,MIN(ABS(B543:E543-C543:F543)),IF(COUNT(B543:H543)=4,MIN(ABS(B543:D543-C543:E543))))))</f>
        <v>#VALUE!</v>
      </c>
      <c r="M543" s="5" t="e">
        <f t="shared" si="2"/>
        <v>#VALUE!</v>
      </c>
    </row>
    <row r="544" spans="1:13" x14ac:dyDescent="0.25">
      <c r="A544" s="4">
        <f>'Part 1 and 2'!A544</f>
        <v>0</v>
      </c>
      <c r="B544" s="5" t="e">
        <f>'Part 1 and 2'!B544</f>
        <v>#VALUE!</v>
      </c>
      <c r="C544" s="5">
        <f>'Part 1 and 2'!C544</f>
        <v>0</v>
      </c>
      <c r="D544" s="5">
        <f>'Part 1 and 2'!D544</f>
        <v>0</v>
      </c>
      <c r="E544" s="5">
        <f>'Part 1 and 2'!E544</f>
        <v>0</v>
      </c>
      <c r="F544" s="5">
        <f>'Part 1 and 2'!G544</f>
        <v>0</v>
      </c>
      <c r="G544" s="5">
        <f>'Part 1 and 2'!H544</f>
        <v>0</v>
      </c>
      <c r="H544" s="5">
        <f>'Part 1 and 2'!I544</f>
        <v>0</v>
      </c>
      <c r="I544" s="5" t="e">
        <f t="array" ref="I544">IF(COUNT(B544:H544)=7,AND(B544:G544&lt;=C544:H544),IF(COUNT(B544:H544)=6,AND(B544:F544&lt;=C544:G544),IF(COUNT(B544:H544)=5,AND(B544:E544&lt;=C544:F544),IF(COUNT(B544:H544)=4,AND(B544:D544&lt;=C544:E544)))))</f>
        <v>#VALUE!</v>
      </c>
      <c r="J544" s="5" t="e">
        <f t="array" ref="J544">IF(COUNT(B544:H544)=7,AND(B544:G544&gt;=C544:H544),IF(COUNT(B544:H544)=6,AND(B544:F544&gt;=C544:G544),IF(COUNT(B544:H544)=5,AND(B544:E544&gt;=C544:F544),IF(COUNT(B544:H544)=4,AND(B544:D544&gt;=C544:E544)))))</f>
        <v>#VALUE!</v>
      </c>
      <c r="K544" s="5" t="e">
        <f t="array" ref="K544">IF(COUNT(B544:H544)=7,MAX(ABS(B544:G544-C544:H544)),IF(COUNT(B544:H544)=6,MAX(ABS(B544:F544-C544:G544)),IF(COUNT(B544:H544)=5,MAX(ABS(B544:E544-C544:F544)),IF(COUNT(B544:H544)=4,MAX(ABS(B544:D544-C544:E544))))))</f>
        <v>#VALUE!</v>
      </c>
      <c r="L544" s="5" t="e">
        <f t="array" ref="L544">IF(COUNT(B544:H544)=7,MIN(ABS(B544:G544-C544:H544)),IF(COUNT(B544:H544)=6,MIN(ABS(B544:F544-C544:G544)),IF(COUNT(B544:H544)=5,MIN(ABS(B544:E544-C544:F544)),IF(COUNT(B544:H544)=4,MIN(ABS(B544:D544-C544:E544))))))</f>
        <v>#VALUE!</v>
      </c>
      <c r="M544" s="5" t="e">
        <f t="shared" si="2"/>
        <v>#VALUE!</v>
      </c>
    </row>
    <row r="545" spans="1:13" x14ac:dyDescent="0.25">
      <c r="A545" s="4">
        <f>'Part 1 and 2'!A545</f>
        <v>0</v>
      </c>
      <c r="B545" s="5" t="e">
        <f>'Part 1 and 2'!B545</f>
        <v>#VALUE!</v>
      </c>
      <c r="C545" s="5">
        <f>'Part 1 and 2'!C545</f>
        <v>0</v>
      </c>
      <c r="D545" s="5">
        <f>'Part 1 and 2'!D545</f>
        <v>0</v>
      </c>
      <c r="E545" s="5">
        <f>'Part 1 and 2'!E545</f>
        <v>0</v>
      </c>
      <c r="F545" s="5">
        <f>'Part 1 and 2'!G545</f>
        <v>0</v>
      </c>
      <c r="G545" s="5">
        <f>'Part 1 and 2'!H545</f>
        <v>0</v>
      </c>
      <c r="H545" s="5">
        <f>'Part 1 and 2'!I545</f>
        <v>0</v>
      </c>
      <c r="I545" s="5" t="e">
        <f t="array" ref="I545">IF(COUNT(B545:H545)=7,AND(B545:G545&lt;=C545:H545),IF(COUNT(B545:H545)=6,AND(B545:F545&lt;=C545:G545),IF(COUNT(B545:H545)=5,AND(B545:E545&lt;=C545:F545),IF(COUNT(B545:H545)=4,AND(B545:D545&lt;=C545:E545)))))</f>
        <v>#VALUE!</v>
      </c>
      <c r="J545" s="5" t="e">
        <f t="array" ref="J545">IF(COUNT(B545:H545)=7,AND(B545:G545&gt;=C545:H545),IF(COUNT(B545:H545)=6,AND(B545:F545&gt;=C545:G545),IF(COUNT(B545:H545)=5,AND(B545:E545&gt;=C545:F545),IF(COUNT(B545:H545)=4,AND(B545:D545&gt;=C545:E545)))))</f>
        <v>#VALUE!</v>
      </c>
      <c r="K545" s="5" t="e">
        <f t="array" ref="K545">IF(COUNT(B545:H545)=7,MAX(ABS(B545:G545-C545:H545)),IF(COUNT(B545:H545)=6,MAX(ABS(B545:F545-C545:G545)),IF(COUNT(B545:H545)=5,MAX(ABS(B545:E545-C545:F545)),IF(COUNT(B545:H545)=4,MAX(ABS(B545:D545-C545:E545))))))</f>
        <v>#VALUE!</v>
      </c>
      <c r="L545" s="5" t="e">
        <f t="array" ref="L545">IF(COUNT(B545:H545)=7,MIN(ABS(B545:G545-C545:H545)),IF(COUNT(B545:H545)=6,MIN(ABS(B545:F545-C545:G545)),IF(COUNT(B545:H545)=5,MIN(ABS(B545:E545-C545:F545)),IF(COUNT(B545:H545)=4,MIN(ABS(B545:D545-C545:E545))))))</f>
        <v>#VALUE!</v>
      </c>
      <c r="M545" s="5" t="e">
        <f t="shared" si="2"/>
        <v>#VALUE!</v>
      </c>
    </row>
    <row r="546" spans="1:13" x14ac:dyDescent="0.25">
      <c r="A546" s="4">
        <f>'Part 1 and 2'!A546</f>
        <v>0</v>
      </c>
      <c r="B546" s="5" t="e">
        <f>'Part 1 and 2'!B546</f>
        <v>#VALUE!</v>
      </c>
      <c r="C546" s="5">
        <f>'Part 1 and 2'!C546</f>
        <v>0</v>
      </c>
      <c r="D546" s="5">
        <f>'Part 1 and 2'!D546</f>
        <v>0</v>
      </c>
      <c r="E546" s="5">
        <f>'Part 1 and 2'!E546</f>
        <v>0</v>
      </c>
      <c r="F546" s="5">
        <f>'Part 1 and 2'!G546</f>
        <v>0</v>
      </c>
      <c r="G546" s="5">
        <f>'Part 1 and 2'!H546</f>
        <v>0</v>
      </c>
      <c r="H546" s="5">
        <f>'Part 1 and 2'!I546</f>
        <v>0</v>
      </c>
      <c r="I546" s="5" t="e">
        <f t="array" ref="I546">IF(COUNT(B546:H546)=7,AND(B546:G546&lt;=C546:H546),IF(COUNT(B546:H546)=6,AND(B546:F546&lt;=C546:G546),IF(COUNT(B546:H546)=5,AND(B546:E546&lt;=C546:F546),IF(COUNT(B546:H546)=4,AND(B546:D546&lt;=C546:E546)))))</f>
        <v>#VALUE!</v>
      </c>
      <c r="J546" s="5" t="e">
        <f t="array" ref="J546">IF(COUNT(B546:H546)=7,AND(B546:G546&gt;=C546:H546),IF(COUNT(B546:H546)=6,AND(B546:F546&gt;=C546:G546),IF(COUNT(B546:H546)=5,AND(B546:E546&gt;=C546:F546),IF(COUNT(B546:H546)=4,AND(B546:D546&gt;=C546:E546)))))</f>
        <v>#VALUE!</v>
      </c>
      <c r="K546" s="5" t="e">
        <f t="array" ref="K546">IF(COUNT(B546:H546)=7,MAX(ABS(B546:G546-C546:H546)),IF(COUNT(B546:H546)=6,MAX(ABS(B546:F546-C546:G546)),IF(COUNT(B546:H546)=5,MAX(ABS(B546:E546-C546:F546)),IF(COUNT(B546:H546)=4,MAX(ABS(B546:D546-C546:E546))))))</f>
        <v>#VALUE!</v>
      </c>
      <c r="L546" s="5" t="e">
        <f t="array" ref="L546">IF(COUNT(B546:H546)=7,MIN(ABS(B546:G546-C546:H546)),IF(COUNT(B546:H546)=6,MIN(ABS(B546:F546-C546:G546)),IF(COUNT(B546:H546)=5,MIN(ABS(B546:E546-C546:F546)),IF(COUNT(B546:H546)=4,MIN(ABS(B546:D546-C546:E546))))))</f>
        <v>#VALUE!</v>
      </c>
      <c r="M546" s="5" t="e">
        <f t="shared" si="2"/>
        <v>#VALUE!</v>
      </c>
    </row>
    <row r="547" spans="1:13" x14ac:dyDescent="0.25">
      <c r="A547" s="4">
        <f>'Part 1 and 2'!A547</f>
        <v>0</v>
      </c>
      <c r="B547" s="5" t="e">
        <f>'Part 1 and 2'!B547</f>
        <v>#VALUE!</v>
      </c>
      <c r="C547" s="5">
        <f>'Part 1 and 2'!C547</f>
        <v>0</v>
      </c>
      <c r="D547" s="5">
        <f>'Part 1 and 2'!D547</f>
        <v>0</v>
      </c>
      <c r="E547" s="5">
        <f>'Part 1 and 2'!E547</f>
        <v>0</v>
      </c>
      <c r="F547" s="5">
        <f>'Part 1 and 2'!G547</f>
        <v>0</v>
      </c>
      <c r="G547" s="5">
        <f>'Part 1 and 2'!H547</f>
        <v>0</v>
      </c>
      <c r="H547" s="5">
        <f>'Part 1 and 2'!I547</f>
        <v>0</v>
      </c>
      <c r="I547" s="5" t="e">
        <f t="array" ref="I547">IF(COUNT(B547:H547)=7,AND(B547:G547&lt;=C547:H547),IF(COUNT(B547:H547)=6,AND(B547:F547&lt;=C547:G547),IF(COUNT(B547:H547)=5,AND(B547:E547&lt;=C547:F547),IF(COUNT(B547:H547)=4,AND(B547:D547&lt;=C547:E547)))))</f>
        <v>#VALUE!</v>
      </c>
      <c r="J547" s="5" t="e">
        <f t="array" ref="J547">IF(COUNT(B547:H547)=7,AND(B547:G547&gt;=C547:H547),IF(COUNT(B547:H547)=6,AND(B547:F547&gt;=C547:G547),IF(COUNT(B547:H547)=5,AND(B547:E547&gt;=C547:F547),IF(COUNT(B547:H547)=4,AND(B547:D547&gt;=C547:E547)))))</f>
        <v>#VALUE!</v>
      </c>
      <c r="K547" s="5" t="e">
        <f t="array" ref="K547">IF(COUNT(B547:H547)=7,MAX(ABS(B547:G547-C547:H547)),IF(COUNT(B547:H547)=6,MAX(ABS(B547:F547-C547:G547)),IF(COUNT(B547:H547)=5,MAX(ABS(B547:E547-C547:F547)),IF(COUNT(B547:H547)=4,MAX(ABS(B547:D547-C547:E547))))))</f>
        <v>#VALUE!</v>
      </c>
      <c r="L547" s="5" t="e">
        <f t="array" ref="L547">IF(COUNT(B547:H547)=7,MIN(ABS(B547:G547-C547:H547)),IF(COUNT(B547:H547)=6,MIN(ABS(B547:F547-C547:G547)),IF(COUNT(B547:H547)=5,MIN(ABS(B547:E547-C547:F547)),IF(COUNT(B547:H547)=4,MIN(ABS(B547:D547-C547:E547))))))</f>
        <v>#VALUE!</v>
      </c>
      <c r="M547" s="5" t="e">
        <f t="shared" si="2"/>
        <v>#VALUE!</v>
      </c>
    </row>
    <row r="548" spans="1:13" x14ac:dyDescent="0.25">
      <c r="A548" s="4">
        <f>'Part 1 and 2'!A548</f>
        <v>0</v>
      </c>
      <c r="B548" s="5" t="e">
        <f>'Part 1 and 2'!B548</f>
        <v>#VALUE!</v>
      </c>
      <c r="C548" s="5">
        <f>'Part 1 and 2'!C548</f>
        <v>0</v>
      </c>
      <c r="D548" s="5">
        <f>'Part 1 and 2'!D548</f>
        <v>0</v>
      </c>
      <c r="E548" s="5">
        <f>'Part 1 and 2'!E548</f>
        <v>0</v>
      </c>
      <c r="F548" s="5">
        <f>'Part 1 and 2'!G548</f>
        <v>0</v>
      </c>
      <c r="G548" s="5">
        <f>'Part 1 and 2'!H548</f>
        <v>0</v>
      </c>
      <c r="H548" s="5">
        <f>'Part 1 and 2'!I548</f>
        <v>0</v>
      </c>
      <c r="I548" s="5" t="e">
        <f t="array" ref="I548">IF(COUNT(B548:H548)=7,AND(B548:G548&lt;=C548:H548),IF(COUNT(B548:H548)=6,AND(B548:F548&lt;=C548:G548),IF(COUNT(B548:H548)=5,AND(B548:E548&lt;=C548:F548),IF(COUNT(B548:H548)=4,AND(B548:D548&lt;=C548:E548)))))</f>
        <v>#VALUE!</v>
      </c>
      <c r="J548" s="5" t="e">
        <f t="array" ref="J548">IF(COUNT(B548:H548)=7,AND(B548:G548&gt;=C548:H548),IF(COUNT(B548:H548)=6,AND(B548:F548&gt;=C548:G548),IF(COUNT(B548:H548)=5,AND(B548:E548&gt;=C548:F548),IF(COUNT(B548:H548)=4,AND(B548:D548&gt;=C548:E548)))))</f>
        <v>#VALUE!</v>
      </c>
      <c r="K548" s="5" t="e">
        <f t="array" ref="K548">IF(COUNT(B548:H548)=7,MAX(ABS(B548:G548-C548:H548)),IF(COUNT(B548:H548)=6,MAX(ABS(B548:F548-C548:G548)),IF(COUNT(B548:H548)=5,MAX(ABS(B548:E548-C548:F548)),IF(COUNT(B548:H548)=4,MAX(ABS(B548:D548-C548:E548))))))</f>
        <v>#VALUE!</v>
      </c>
      <c r="L548" s="5" t="e">
        <f t="array" ref="L548">IF(COUNT(B548:H548)=7,MIN(ABS(B548:G548-C548:H548)),IF(COUNT(B548:H548)=6,MIN(ABS(B548:F548-C548:G548)),IF(COUNT(B548:H548)=5,MIN(ABS(B548:E548-C548:F548)),IF(COUNT(B548:H548)=4,MIN(ABS(B548:D548-C548:E548))))))</f>
        <v>#VALUE!</v>
      </c>
      <c r="M548" s="5" t="e">
        <f t="shared" si="2"/>
        <v>#VALUE!</v>
      </c>
    </row>
    <row r="549" spans="1:13" x14ac:dyDescent="0.25">
      <c r="A549" s="4">
        <f>'Part 1 and 2'!A549</f>
        <v>0</v>
      </c>
      <c r="B549" s="5" t="e">
        <f>'Part 1 and 2'!B549</f>
        <v>#VALUE!</v>
      </c>
      <c r="C549" s="5">
        <f>'Part 1 and 2'!C549</f>
        <v>0</v>
      </c>
      <c r="D549" s="5">
        <f>'Part 1 and 2'!D549</f>
        <v>0</v>
      </c>
      <c r="E549" s="5">
        <f>'Part 1 and 2'!E549</f>
        <v>0</v>
      </c>
      <c r="F549" s="5">
        <f>'Part 1 and 2'!G549</f>
        <v>0</v>
      </c>
      <c r="G549" s="5">
        <f>'Part 1 and 2'!H549</f>
        <v>0</v>
      </c>
      <c r="H549" s="5">
        <f>'Part 1 and 2'!I549</f>
        <v>0</v>
      </c>
      <c r="I549" s="5" t="e">
        <f t="array" ref="I549">IF(COUNT(B549:H549)=7,AND(B549:G549&lt;=C549:H549),IF(COUNT(B549:H549)=6,AND(B549:F549&lt;=C549:G549),IF(COUNT(B549:H549)=5,AND(B549:E549&lt;=C549:F549),IF(COUNT(B549:H549)=4,AND(B549:D549&lt;=C549:E549)))))</f>
        <v>#VALUE!</v>
      </c>
      <c r="J549" s="5" t="e">
        <f t="array" ref="J549">IF(COUNT(B549:H549)=7,AND(B549:G549&gt;=C549:H549),IF(COUNT(B549:H549)=6,AND(B549:F549&gt;=C549:G549),IF(COUNT(B549:H549)=5,AND(B549:E549&gt;=C549:F549),IF(COUNT(B549:H549)=4,AND(B549:D549&gt;=C549:E549)))))</f>
        <v>#VALUE!</v>
      </c>
      <c r="K549" s="5" t="e">
        <f t="array" ref="K549">IF(COUNT(B549:H549)=7,MAX(ABS(B549:G549-C549:H549)),IF(COUNT(B549:H549)=6,MAX(ABS(B549:F549-C549:G549)),IF(COUNT(B549:H549)=5,MAX(ABS(B549:E549-C549:F549)),IF(COUNT(B549:H549)=4,MAX(ABS(B549:D549-C549:E549))))))</f>
        <v>#VALUE!</v>
      </c>
      <c r="L549" s="5" t="e">
        <f t="array" ref="L549">IF(COUNT(B549:H549)=7,MIN(ABS(B549:G549-C549:H549)),IF(COUNT(B549:H549)=6,MIN(ABS(B549:F549-C549:G549)),IF(COUNT(B549:H549)=5,MIN(ABS(B549:E549-C549:F549)),IF(COUNT(B549:H549)=4,MIN(ABS(B549:D549-C549:E549))))))</f>
        <v>#VALUE!</v>
      </c>
      <c r="M549" s="5" t="e">
        <f t="shared" si="2"/>
        <v>#VALUE!</v>
      </c>
    </row>
    <row r="550" spans="1:13" x14ac:dyDescent="0.25">
      <c r="A550" s="4">
        <f>'Part 1 and 2'!A550</f>
        <v>0</v>
      </c>
      <c r="B550" s="5" t="e">
        <f>'Part 1 and 2'!B550</f>
        <v>#VALUE!</v>
      </c>
      <c r="C550" s="5">
        <f>'Part 1 and 2'!C550</f>
        <v>0</v>
      </c>
      <c r="D550" s="5">
        <f>'Part 1 and 2'!D550</f>
        <v>0</v>
      </c>
      <c r="E550" s="5">
        <f>'Part 1 and 2'!E550</f>
        <v>0</v>
      </c>
      <c r="F550" s="5">
        <f>'Part 1 and 2'!G550</f>
        <v>0</v>
      </c>
      <c r="G550" s="5">
        <f>'Part 1 and 2'!H550</f>
        <v>0</v>
      </c>
      <c r="H550" s="5">
        <f>'Part 1 and 2'!I550</f>
        <v>0</v>
      </c>
      <c r="I550" s="5" t="e">
        <f t="array" ref="I550">IF(COUNT(B550:H550)=7,AND(B550:G550&lt;=C550:H550),IF(COUNT(B550:H550)=6,AND(B550:F550&lt;=C550:G550),IF(COUNT(B550:H550)=5,AND(B550:E550&lt;=C550:F550),IF(COUNT(B550:H550)=4,AND(B550:D550&lt;=C550:E550)))))</f>
        <v>#VALUE!</v>
      </c>
      <c r="J550" s="5" t="e">
        <f t="array" ref="J550">IF(COUNT(B550:H550)=7,AND(B550:G550&gt;=C550:H550),IF(COUNT(B550:H550)=6,AND(B550:F550&gt;=C550:G550),IF(COUNT(B550:H550)=5,AND(B550:E550&gt;=C550:F550),IF(COUNT(B550:H550)=4,AND(B550:D550&gt;=C550:E550)))))</f>
        <v>#VALUE!</v>
      </c>
      <c r="K550" s="5" t="e">
        <f t="array" ref="K550">IF(COUNT(B550:H550)=7,MAX(ABS(B550:G550-C550:H550)),IF(COUNT(B550:H550)=6,MAX(ABS(B550:F550-C550:G550)),IF(COUNT(B550:H550)=5,MAX(ABS(B550:E550-C550:F550)),IF(COUNT(B550:H550)=4,MAX(ABS(B550:D550-C550:E550))))))</f>
        <v>#VALUE!</v>
      </c>
      <c r="L550" s="5" t="e">
        <f t="array" ref="L550">IF(COUNT(B550:H550)=7,MIN(ABS(B550:G550-C550:H550)),IF(COUNT(B550:H550)=6,MIN(ABS(B550:F550-C550:G550)),IF(COUNT(B550:H550)=5,MIN(ABS(B550:E550-C550:F550)),IF(COUNT(B550:H550)=4,MIN(ABS(B550:D550-C550:E550))))))</f>
        <v>#VALUE!</v>
      </c>
      <c r="M550" s="5" t="e">
        <f t="shared" si="2"/>
        <v>#VALUE!</v>
      </c>
    </row>
    <row r="551" spans="1:13" x14ac:dyDescent="0.25">
      <c r="A551" s="4">
        <f>'Part 1 and 2'!A551</f>
        <v>0</v>
      </c>
      <c r="B551" s="5" t="e">
        <f>'Part 1 and 2'!B551</f>
        <v>#VALUE!</v>
      </c>
      <c r="C551" s="5">
        <f>'Part 1 and 2'!C551</f>
        <v>0</v>
      </c>
      <c r="D551" s="5">
        <f>'Part 1 and 2'!D551</f>
        <v>0</v>
      </c>
      <c r="E551" s="5">
        <f>'Part 1 and 2'!E551</f>
        <v>0</v>
      </c>
      <c r="F551" s="5">
        <f>'Part 1 and 2'!G551</f>
        <v>0</v>
      </c>
      <c r="G551" s="5">
        <f>'Part 1 and 2'!H551</f>
        <v>0</v>
      </c>
      <c r="H551" s="5">
        <f>'Part 1 and 2'!I551</f>
        <v>0</v>
      </c>
      <c r="I551" s="5" t="e">
        <f t="array" ref="I551">IF(COUNT(B551:H551)=7,AND(B551:G551&lt;=C551:H551),IF(COUNT(B551:H551)=6,AND(B551:F551&lt;=C551:G551),IF(COUNT(B551:H551)=5,AND(B551:E551&lt;=C551:F551),IF(COUNT(B551:H551)=4,AND(B551:D551&lt;=C551:E551)))))</f>
        <v>#VALUE!</v>
      </c>
      <c r="J551" s="5" t="e">
        <f t="array" ref="J551">IF(COUNT(B551:H551)=7,AND(B551:G551&gt;=C551:H551),IF(COUNT(B551:H551)=6,AND(B551:F551&gt;=C551:G551),IF(COUNT(B551:H551)=5,AND(B551:E551&gt;=C551:F551),IF(COUNT(B551:H551)=4,AND(B551:D551&gt;=C551:E551)))))</f>
        <v>#VALUE!</v>
      </c>
      <c r="K551" s="5" t="e">
        <f t="array" ref="K551">IF(COUNT(B551:H551)=7,MAX(ABS(B551:G551-C551:H551)),IF(COUNT(B551:H551)=6,MAX(ABS(B551:F551-C551:G551)),IF(COUNT(B551:H551)=5,MAX(ABS(B551:E551-C551:F551)),IF(COUNT(B551:H551)=4,MAX(ABS(B551:D551-C551:E551))))))</f>
        <v>#VALUE!</v>
      </c>
      <c r="L551" s="5" t="e">
        <f t="array" ref="L551">IF(COUNT(B551:H551)=7,MIN(ABS(B551:G551-C551:H551)),IF(COUNT(B551:H551)=6,MIN(ABS(B551:F551-C551:G551)),IF(COUNT(B551:H551)=5,MIN(ABS(B551:E551-C551:F551)),IF(COUNT(B551:H551)=4,MIN(ABS(B551:D551-C551:E551))))))</f>
        <v>#VALUE!</v>
      </c>
      <c r="M551" s="5" t="e">
        <f t="shared" si="2"/>
        <v>#VALUE!</v>
      </c>
    </row>
    <row r="552" spans="1:13" x14ac:dyDescent="0.25">
      <c r="A552" s="4">
        <f>'Part 1 and 2'!A552</f>
        <v>0</v>
      </c>
      <c r="B552" s="5" t="e">
        <f>'Part 1 and 2'!B552</f>
        <v>#VALUE!</v>
      </c>
      <c r="C552" s="5">
        <f>'Part 1 and 2'!C552</f>
        <v>0</v>
      </c>
      <c r="D552" s="5">
        <f>'Part 1 and 2'!D552</f>
        <v>0</v>
      </c>
      <c r="E552" s="5">
        <f>'Part 1 and 2'!E552</f>
        <v>0</v>
      </c>
      <c r="F552" s="5">
        <f>'Part 1 and 2'!G552</f>
        <v>0</v>
      </c>
      <c r="G552" s="5">
        <f>'Part 1 and 2'!H552</f>
        <v>0</v>
      </c>
      <c r="H552" s="5">
        <f>'Part 1 and 2'!I552</f>
        <v>0</v>
      </c>
      <c r="I552" s="5" t="e">
        <f t="array" ref="I552">IF(COUNT(B552:H552)=7,AND(B552:G552&lt;=C552:H552),IF(COUNT(B552:H552)=6,AND(B552:F552&lt;=C552:G552),IF(COUNT(B552:H552)=5,AND(B552:E552&lt;=C552:F552),IF(COUNT(B552:H552)=4,AND(B552:D552&lt;=C552:E552)))))</f>
        <v>#VALUE!</v>
      </c>
      <c r="J552" s="5" t="e">
        <f t="array" ref="J552">IF(COUNT(B552:H552)=7,AND(B552:G552&gt;=C552:H552),IF(COUNT(B552:H552)=6,AND(B552:F552&gt;=C552:G552),IF(COUNT(B552:H552)=5,AND(B552:E552&gt;=C552:F552),IF(COUNT(B552:H552)=4,AND(B552:D552&gt;=C552:E552)))))</f>
        <v>#VALUE!</v>
      </c>
      <c r="K552" s="5" t="e">
        <f t="array" ref="K552">IF(COUNT(B552:H552)=7,MAX(ABS(B552:G552-C552:H552)),IF(COUNT(B552:H552)=6,MAX(ABS(B552:F552-C552:G552)),IF(COUNT(B552:H552)=5,MAX(ABS(B552:E552-C552:F552)),IF(COUNT(B552:H552)=4,MAX(ABS(B552:D552-C552:E552))))))</f>
        <v>#VALUE!</v>
      </c>
      <c r="L552" s="5" t="e">
        <f t="array" ref="L552">IF(COUNT(B552:H552)=7,MIN(ABS(B552:G552-C552:H552)),IF(COUNT(B552:H552)=6,MIN(ABS(B552:F552-C552:G552)),IF(COUNT(B552:H552)=5,MIN(ABS(B552:E552-C552:F552)),IF(COUNT(B552:H552)=4,MIN(ABS(B552:D552-C552:E552))))))</f>
        <v>#VALUE!</v>
      </c>
      <c r="M552" s="5" t="e">
        <f t="shared" si="2"/>
        <v>#VALUE!</v>
      </c>
    </row>
    <row r="553" spans="1:13" x14ac:dyDescent="0.25">
      <c r="A553" s="4">
        <f>'Part 1 and 2'!A553</f>
        <v>0</v>
      </c>
      <c r="B553" s="5" t="e">
        <f>'Part 1 and 2'!B553</f>
        <v>#VALUE!</v>
      </c>
      <c r="C553" s="5">
        <f>'Part 1 and 2'!C553</f>
        <v>0</v>
      </c>
      <c r="D553" s="5">
        <f>'Part 1 and 2'!D553</f>
        <v>0</v>
      </c>
      <c r="E553" s="5">
        <f>'Part 1 and 2'!E553</f>
        <v>0</v>
      </c>
      <c r="F553" s="5">
        <f>'Part 1 and 2'!G553</f>
        <v>0</v>
      </c>
      <c r="G553" s="5">
        <f>'Part 1 and 2'!H553</f>
        <v>0</v>
      </c>
      <c r="H553" s="5">
        <f>'Part 1 and 2'!I553</f>
        <v>0</v>
      </c>
      <c r="I553" s="5" t="e">
        <f t="array" ref="I553">IF(COUNT(B553:H553)=7,AND(B553:G553&lt;=C553:H553),IF(COUNT(B553:H553)=6,AND(B553:F553&lt;=C553:G553),IF(COUNT(B553:H553)=5,AND(B553:E553&lt;=C553:F553),IF(COUNT(B553:H553)=4,AND(B553:D553&lt;=C553:E553)))))</f>
        <v>#VALUE!</v>
      </c>
      <c r="J553" s="5" t="e">
        <f t="array" ref="J553">IF(COUNT(B553:H553)=7,AND(B553:G553&gt;=C553:H553),IF(COUNT(B553:H553)=6,AND(B553:F553&gt;=C553:G553),IF(COUNT(B553:H553)=5,AND(B553:E553&gt;=C553:F553),IF(COUNT(B553:H553)=4,AND(B553:D553&gt;=C553:E553)))))</f>
        <v>#VALUE!</v>
      </c>
      <c r="K553" s="5" t="e">
        <f t="array" ref="K553">IF(COUNT(B553:H553)=7,MAX(ABS(B553:G553-C553:H553)),IF(COUNT(B553:H553)=6,MAX(ABS(B553:F553-C553:G553)),IF(COUNT(B553:H553)=5,MAX(ABS(B553:E553-C553:F553)),IF(COUNT(B553:H553)=4,MAX(ABS(B553:D553-C553:E553))))))</f>
        <v>#VALUE!</v>
      </c>
      <c r="L553" s="5" t="e">
        <f t="array" ref="L553">IF(COUNT(B553:H553)=7,MIN(ABS(B553:G553-C553:H553)),IF(COUNT(B553:H553)=6,MIN(ABS(B553:F553-C553:G553)),IF(COUNT(B553:H553)=5,MIN(ABS(B553:E553-C553:F553)),IF(COUNT(B553:H553)=4,MIN(ABS(B553:D553-C553:E553))))))</f>
        <v>#VALUE!</v>
      </c>
      <c r="M553" s="5" t="e">
        <f t="shared" si="2"/>
        <v>#VALUE!</v>
      </c>
    </row>
    <row r="554" spans="1:13" x14ac:dyDescent="0.25">
      <c r="A554" s="4">
        <f>'Part 1 and 2'!A554</f>
        <v>0</v>
      </c>
      <c r="B554" s="5" t="e">
        <f>'Part 1 and 2'!B554</f>
        <v>#VALUE!</v>
      </c>
      <c r="C554" s="5">
        <f>'Part 1 and 2'!C554</f>
        <v>0</v>
      </c>
      <c r="D554" s="5">
        <f>'Part 1 and 2'!D554</f>
        <v>0</v>
      </c>
      <c r="E554" s="5">
        <f>'Part 1 and 2'!E554</f>
        <v>0</v>
      </c>
      <c r="F554" s="5">
        <f>'Part 1 and 2'!G554</f>
        <v>0</v>
      </c>
      <c r="G554" s="5">
        <f>'Part 1 and 2'!H554</f>
        <v>0</v>
      </c>
      <c r="H554" s="5">
        <f>'Part 1 and 2'!I554</f>
        <v>0</v>
      </c>
      <c r="I554" s="5" t="e">
        <f t="array" ref="I554">IF(COUNT(B554:H554)=7,AND(B554:G554&lt;=C554:H554),IF(COUNT(B554:H554)=6,AND(B554:F554&lt;=C554:G554),IF(COUNT(B554:H554)=5,AND(B554:E554&lt;=C554:F554),IF(COUNT(B554:H554)=4,AND(B554:D554&lt;=C554:E554)))))</f>
        <v>#VALUE!</v>
      </c>
      <c r="J554" s="5" t="e">
        <f t="array" ref="J554">IF(COUNT(B554:H554)=7,AND(B554:G554&gt;=C554:H554),IF(COUNT(B554:H554)=6,AND(B554:F554&gt;=C554:G554),IF(COUNT(B554:H554)=5,AND(B554:E554&gt;=C554:F554),IF(COUNT(B554:H554)=4,AND(B554:D554&gt;=C554:E554)))))</f>
        <v>#VALUE!</v>
      </c>
      <c r="K554" s="5" t="e">
        <f t="array" ref="K554">IF(COUNT(B554:H554)=7,MAX(ABS(B554:G554-C554:H554)),IF(COUNT(B554:H554)=6,MAX(ABS(B554:F554-C554:G554)),IF(COUNT(B554:H554)=5,MAX(ABS(B554:E554-C554:F554)),IF(COUNT(B554:H554)=4,MAX(ABS(B554:D554-C554:E554))))))</f>
        <v>#VALUE!</v>
      </c>
      <c r="L554" s="5" t="e">
        <f t="array" ref="L554">IF(COUNT(B554:H554)=7,MIN(ABS(B554:G554-C554:H554)),IF(COUNT(B554:H554)=6,MIN(ABS(B554:F554-C554:G554)),IF(COUNT(B554:H554)=5,MIN(ABS(B554:E554-C554:F554)),IF(COUNT(B554:H554)=4,MIN(ABS(B554:D554-C554:E554))))))</f>
        <v>#VALUE!</v>
      </c>
      <c r="M554" s="5" t="e">
        <f t="shared" si="2"/>
        <v>#VALUE!</v>
      </c>
    </row>
    <row r="555" spans="1:13" x14ac:dyDescent="0.25">
      <c r="A555" s="4">
        <f>'Part 1 and 2'!A555</f>
        <v>0</v>
      </c>
      <c r="B555" s="5" t="e">
        <f>'Part 1 and 2'!B555</f>
        <v>#VALUE!</v>
      </c>
      <c r="C555" s="5">
        <f>'Part 1 and 2'!C555</f>
        <v>0</v>
      </c>
      <c r="D555" s="5">
        <f>'Part 1 and 2'!D555</f>
        <v>0</v>
      </c>
      <c r="E555" s="5">
        <f>'Part 1 and 2'!E555</f>
        <v>0</v>
      </c>
      <c r="F555" s="5">
        <f>'Part 1 and 2'!G555</f>
        <v>0</v>
      </c>
      <c r="G555" s="5">
        <f>'Part 1 and 2'!H555</f>
        <v>0</v>
      </c>
      <c r="H555" s="5">
        <f>'Part 1 and 2'!I555</f>
        <v>0</v>
      </c>
      <c r="I555" s="5" t="e">
        <f t="array" ref="I555">IF(COUNT(B555:H555)=7,AND(B555:G555&lt;=C555:H555),IF(COUNT(B555:H555)=6,AND(B555:F555&lt;=C555:G555),IF(COUNT(B555:H555)=5,AND(B555:E555&lt;=C555:F555),IF(COUNT(B555:H555)=4,AND(B555:D555&lt;=C555:E555)))))</f>
        <v>#VALUE!</v>
      </c>
      <c r="J555" s="5" t="e">
        <f t="array" ref="J555">IF(COUNT(B555:H555)=7,AND(B555:G555&gt;=C555:H555),IF(COUNT(B555:H555)=6,AND(B555:F555&gt;=C555:G555),IF(COUNT(B555:H555)=5,AND(B555:E555&gt;=C555:F555),IF(COUNT(B555:H555)=4,AND(B555:D555&gt;=C555:E555)))))</f>
        <v>#VALUE!</v>
      </c>
      <c r="K555" s="5" t="e">
        <f t="array" ref="K555">IF(COUNT(B555:H555)=7,MAX(ABS(B555:G555-C555:H555)),IF(COUNT(B555:H555)=6,MAX(ABS(B555:F555-C555:G555)),IF(COUNT(B555:H555)=5,MAX(ABS(B555:E555-C555:F555)),IF(COUNT(B555:H555)=4,MAX(ABS(B555:D555-C555:E555))))))</f>
        <v>#VALUE!</v>
      </c>
      <c r="L555" s="5" t="e">
        <f t="array" ref="L555">IF(COUNT(B555:H555)=7,MIN(ABS(B555:G555-C555:H555)),IF(COUNT(B555:H555)=6,MIN(ABS(B555:F555-C555:G555)),IF(COUNT(B555:H555)=5,MIN(ABS(B555:E555-C555:F555)),IF(COUNT(B555:H555)=4,MIN(ABS(B555:D555-C555:E555))))))</f>
        <v>#VALUE!</v>
      </c>
      <c r="M555" s="5" t="e">
        <f t="shared" si="2"/>
        <v>#VALUE!</v>
      </c>
    </row>
    <row r="556" spans="1:13" x14ac:dyDescent="0.25">
      <c r="A556" s="4">
        <f>'Part 1 and 2'!A556</f>
        <v>0</v>
      </c>
      <c r="B556" s="5" t="e">
        <f>'Part 1 and 2'!B556</f>
        <v>#VALUE!</v>
      </c>
      <c r="C556" s="5">
        <f>'Part 1 and 2'!C556</f>
        <v>0</v>
      </c>
      <c r="D556" s="5">
        <f>'Part 1 and 2'!D556</f>
        <v>0</v>
      </c>
      <c r="E556" s="5">
        <f>'Part 1 and 2'!E556</f>
        <v>0</v>
      </c>
      <c r="F556" s="5">
        <f>'Part 1 and 2'!G556</f>
        <v>0</v>
      </c>
      <c r="G556" s="5">
        <f>'Part 1 and 2'!H556</f>
        <v>0</v>
      </c>
      <c r="H556" s="5">
        <f>'Part 1 and 2'!I556</f>
        <v>0</v>
      </c>
      <c r="I556" s="5" t="e">
        <f t="array" ref="I556">IF(COUNT(B556:H556)=7,AND(B556:G556&lt;=C556:H556),IF(COUNT(B556:H556)=6,AND(B556:F556&lt;=C556:G556),IF(COUNT(B556:H556)=5,AND(B556:E556&lt;=C556:F556),IF(COUNT(B556:H556)=4,AND(B556:D556&lt;=C556:E556)))))</f>
        <v>#VALUE!</v>
      </c>
      <c r="J556" s="5" t="e">
        <f t="array" ref="J556">IF(COUNT(B556:H556)=7,AND(B556:G556&gt;=C556:H556),IF(COUNT(B556:H556)=6,AND(B556:F556&gt;=C556:G556),IF(COUNT(B556:H556)=5,AND(B556:E556&gt;=C556:F556),IF(COUNT(B556:H556)=4,AND(B556:D556&gt;=C556:E556)))))</f>
        <v>#VALUE!</v>
      </c>
      <c r="K556" s="5" t="e">
        <f t="array" ref="K556">IF(COUNT(B556:H556)=7,MAX(ABS(B556:G556-C556:H556)),IF(COUNT(B556:H556)=6,MAX(ABS(B556:F556-C556:G556)),IF(COUNT(B556:H556)=5,MAX(ABS(B556:E556-C556:F556)),IF(COUNT(B556:H556)=4,MAX(ABS(B556:D556-C556:E556))))))</f>
        <v>#VALUE!</v>
      </c>
      <c r="L556" s="5" t="e">
        <f t="array" ref="L556">IF(COUNT(B556:H556)=7,MIN(ABS(B556:G556-C556:H556)),IF(COUNT(B556:H556)=6,MIN(ABS(B556:F556-C556:G556)),IF(COUNT(B556:H556)=5,MIN(ABS(B556:E556-C556:F556)),IF(COUNT(B556:H556)=4,MIN(ABS(B556:D556-C556:E556))))))</f>
        <v>#VALUE!</v>
      </c>
      <c r="M556" s="5" t="e">
        <f t="shared" si="2"/>
        <v>#VALUE!</v>
      </c>
    </row>
    <row r="557" spans="1:13" x14ac:dyDescent="0.25">
      <c r="A557" s="4">
        <f>'Part 1 and 2'!A557</f>
        <v>0</v>
      </c>
      <c r="B557" s="5" t="e">
        <f>'Part 1 and 2'!B557</f>
        <v>#VALUE!</v>
      </c>
      <c r="C557" s="5">
        <f>'Part 1 and 2'!C557</f>
        <v>0</v>
      </c>
      <c r="D557" s="5">
        <f>'Part 1 and 2'!D557</f>
        <v>0</v>
      </c>
      <c r="E557" s="5">
        <f>'Part 1 and 2'!E557</f>
        <v>0</v>
      </c>
      <c r="F557" s="5">
        <f>'Part 1 and 2'!G557</f>
        <v>0</v>
      </c>
      <c r="G557" s="5">
        <f>'Part 1 and 2'!H557</f>
        <v>0</v>
      </c>
      <c r="H557" s="5">
        <f>'Part 1 and 2'!I557</f>
        <v>0</v>
      </c>
      <c r="I557" s="5" t="e">
        <f t="array" ref="I557">IF(COUNT(B557:H557)=7,AND(B557:G557&lt;=C557:H557),IF(COUNT(B557:H557)=6,AND(B557:F557&lt;=C557:G557),IF(COUNT(B557:H557)=5,AND(B557:E557&lt;=C557:F557),IF(COUNT(B557:H557)=4,AND(B557:D557&lt;=C557:E557)))))</f>
        <v>#VALUE!</v>
      </c>
      <c r="J557" s="5" t="e">
        <f t="array" ref="J557">IF(COUNT(B557:H557)=7,AND(B557:G557&gt;=C557:H557),IF(COUNT(B557:H557)=6,AND(B557:F557&gt;=C557:G557),IF(COUNT(B557:H557)=5,AND(B557:E557&gt;=C557:F557),IF(COUNT(B557:H557)=4,AND(B557:D557&gt;=C557:E557)))))</f>
        <v>#VALUE!</v>
      </c>
      <c r="K557" s="5" t="e">
        <f t="array" ref="K557">IF(COUNT(B557:H557)=7,MAX(ABS(B557:G557-C557:H557)),IF(COUNT(B557:H557)=6,MAX(ABS(B557:F557-C557:G557)),IF(COUNT(B557:H557)=5,MAX(ABS(B557:E557-C557:F557)),IF(COUNT(B557:H557)=4,MAX(ABS(B557:D557-C557:E557))))))</f>
        <v>#VALUE!</v>
      </c>
      <c r="L557" s="5" t="e">
        <f t="array" ref="L557">IF(COUNT(B557:H557)=7,MIN(ABS(B557:G557-C557:H557)),IF(COUNT(B557:H557)=6,MIN(ABS(B557:F557-C557:G557)),IF(COUNT(B557:H557)=5,MIN(ABS(B557:E557-C557:F557)),IF(COUNT(B557:H557)=4,MIN(ABS(B557:D557-C557:E557))))))</f>
        <v>#VALUE!</v>
      </c>
      <c r="M557" s="5" t="e">
        <f t="shared" si="2"/>
        <v>#VALUE!</v>
      </c>
    </row>
    <row r="558" spans="1:13" x14ac:dyDescent="0.25">
      <c r="A558" s="4">
        <f>'Part 1 and 2'!A558</f>
        <v>0</v>
      </c>
      <c r="B558" s="5" t="e">
        <f>'Part 1 and 2'!B558</f>
        <v>#VALUE!</v>
      </c>
      <c r="C558" s="5">
        <f>'Part 1 and 2'!C558</f>
        <v>0</v>
      </c>
      <c r="D558" s="5">
        <f>'Part 1 and 2'!D558</f>
        <v>0</v>
      </c>
      <c r="E558" s="5">
        <f>'Part 1 and 2'!E558</f>
        <v>0</v>
      </c>
      <c r="F558" s="5">
        <f>'Part 1 and 2'!G558</f>
        <v>0</v>
      </c>
      <c r="G558" s="5">
        <f>'Part 1 and 2'!H558</f>
        <v>0</v>
      </c>
      <c r="H558" s="5">
        <f>'Part 1 and 2'!I558</f>
        <v>0</v>
      </c>
      <c r="I558" s="5" t="e">
        <f t="array" ref="I558">IF(COUNT(B558:H558)=7,AND(B558:G558&lt;=C558:H558),IF(COUNT(B558:H558)=6,AND(B558:F558&lt;=C558:G558),IF(COUNT(B558:H558)=5,AND(B558:E558&lt;=C558:F558),IF(COUNT(B558:H558)=4,AND(B558:D558&lt;=C558:E558)))))</f>
        <v>#VALUE!</v>
      </c>
      <c r="J558" s="5" t="e">
        <f t="array" ref="J558">IF(COUNT(B558:H558)=7,AND(B558:G558&gt;=C558:H558),IF(COUNT(B558:H558)=6,AND(B558:F558&gt;=C558:G558),IF(COUNT(B558:H558)=5,AND(B558:E558&gt;=C558:F558),IF(COUNT(B558:H558)=4,AND(B558:D558&gt;=C558:E558)))))</f>
        <v>#VALUE!</v>
      </c>
      <c r="K558" s="5" t="e">
        <f t="array" ref="K558">IF(COUNT(B558:H558)=7,MAX(ABS(B558:G558-C558:H558)),IF(COUNT(B558:H558)=6,MAX(ABS(B558:F558-C558:G558)),IF(COUNT(B558:H558)=5,MAX(ABS(B558:E558-C558:F558)),IF(COUNT(B558:H558)=4,MAX(ABS(B558:D558-C558:E558))))))</f>
        <v>#VALUE!</v>
      </c>
      <c r="L558" s="5" t="e">
        <f t="array" ref="L558">IF(COUNT(B558:H558)=7,MIN(ABS(B558:G558-C558:H558)),IF(COUNT(B558:H558)=6,MIN(ABS(B558:F558-C558:G558)),IF(COUNT(B558:H558)=5,MIN(ABS(B558:E558-C558:F558)),IF(COUNT(B558:H558)=4,MIN(ABS(B558:D558-C558:E558))))))</f>
        <v>#VALUE!</v>
      </c>
      <c r="M558" s="5" t="e">
        <f t="shared" si="2"/>
        <v>#VALUE!</v>
      </c>
    </row>
    <row r="559" spans="1:13" x14ac:dyDescent="0.25">
      <c r="A559" s="4">
        <f>'Part 1 and 2'!A559</f>
        <v>0</v>
      </c>
      <c r="B559" s="5" t="e">
        <f>'Part 1 and 2'!B559</f>
        <v>#VALUE!</v>
      </c>
      <c r="C559" s="5">
        <f>'Part 1 and 2'!C559</f>
        <v>0</v>
      </c>
      <c r="D559" s="5">
        <f>'Part 1 and 2'!D559</f>
        <v>0</v>
      </c>
      <c r="E559" s="5">
        <f>'Part 1 and 2'!E559</f>
        <v>0</v>
      </c>
      <c r="F559" s="5">
        <f>'Part 1 and 2'!G559</f>
        <v>0</v>
      </c>
      <c r="G559" s="5">
        <f>'Part 1 and 2'!H559</f>
        <v>0</v>
      </c>
      <c r="H559" s="5">
        <f>'Part 1 and 2'!I559</f>
        <v>0</v>
      </c>
      <c r="I559" s="5" t="e">
        <f t="array" ref="I559">IF(COUNT(B559:H559)=7,AND(B559:G559&lt;=C559:H559),IF(COUNT(B559:H559)=6,AND(B559:F559&lt;=C559:G559),IF(COUNT(B559:H559)=5,AND(B559:E559&lt;=C559:F559),IF(COUNT(B559:H559)=4,AND(B559:D559&lt;=C559:E559)))))</f>
        <v>#VALUE!</v>
      </c>
      <c r="J559" s="5" t="e">
        <f t="array" ref="J559">IF(COUNT(B559:H559)=7,AND(B559:G559&gt;=C559:H559),IF(COUNT(B559:H559)=6,AND(B559:F559&gt;=C559:G559),IF(COUNT(B559:H559)=5,AND(B559:E559&gt;=C559:F559),IF(COUNT(B559:H559)=4,AND(B559:D559&gt;=C559:E559)))))</f>
        <v>#VALUE!</v>
      </c>
      <c r="K559" s="5" t="e">
        <f t="array" ref="K559">IF(COUNT(B559:H559)=7,MAX(ABS(B559:G559-C559:H559)),IF(COUNT(B559:H559)=6,MAX(ABS(B559:F559-C559:G559)),IF(COUNT(B559:H559)=5,MAX(ABS(B559:E559-C559:F559)),IF(COUNT(B559:H559)=4,MAX(ABS(B559:D559-C559:E559))))))</f>
        <v>#VALUE!</v>
      </c>
      <c r="L559" s="5" t="e">
        <f t="array" ref="L559">IF(COUNT(B559:H559)=7,MIN(ABS(B559:G559-C559:H559)),IF(COUNT(B559:H559)=6,MIN(ABS(B559:F559-C559:G559)),IF(COUNT(B559:H559)=5,MIN(ABS(B559:E559-C559:F559)),IF(COUNT(B559:H559)=4,MIN(ABS(B559:D559-C559:E559))))))</f>
        <v>#VALUE!</v>
      </c>
      <c r="M559" s="5" t="e">
        <f t="shared" si="2"/>
        <v>#VALUE!</v>
      </c>
    </row>
    <row r="560" spans="1:13" x14ac:dyDescent="0.25">
      <c r="A560" s="4">
        <f>'Part 1 and 2'!A560</f>
        <v>0</v>
      </c>
      <c r="B560" s="5" t="e">
        <f>'Part 1 and 2'!B560</f>
        <v>#VALUE!</v>
      </c>
      <c r="C560" s="5">
        <f>'Part 1 and 2'!C560</f>
        <v>0</v>
      </c>
      <c r="D560" s="5">
        <f>'Part 1 and 2'!D560</f>
        <v>0</v>
      </c>
      <c r="E560" s="5">
        <f>'Part 1 and 2'!E560</f>
        <v>0</v>
      </c>
      <c r="F560" s="5">
        <f>'Part 1 and 2'!G560</f>
        <v>0</v>
      </c>
      <c r="G560" s="5">
        <f>'Part 1 and 2'!H560</f>
        <v>0</v>
      </c>
      <c r="H560" s="5">
        <f>'Part 1 and 2'!I560</f>
        <v>0</v>
      </c>
      <c r="I560" s="5" t="e">
        <f t="array" ref="I560">IF(COUNT(B560:H560)=7,AND(B560:G560&lt;=C560:H560),IF(COUNT(B560:H560)=6,AND(B560:F560&lt;=C560:G560),IF(COUNT(B560:H560)=5,AND(B560:E560&lt;=C560:F560),IF(COUNT(B560:H560)=4,AND(B560:D560&lt;=C560:E560)))))</f>
        <v>#VALUE!</v>
      </c>
      <c r="J560" s="5" t="e">
        <f t="array" ref="J560">IF(COUNT(B560:H560)=7,AND(B560:G560&gt;=C560:H560),IF(COUNT(B560:H560)=6,AND(B560:F560&gt;=C560:G560),IF(COUNT(B560:H560)=5,AND(B560:E560&gt;=C560:F560),IF(COUNT(B560:H560)=4,AND(B560:D560&gt;=C560:E560)))))</f>
        <v>#VALUE!</v>
      </c>
      <c r="K560" s="5" t="e">
        <f t="array" ref="K560">IF(COUNT(B560:H560)=7,MAX(ABS(B560:G560-C560:H560)),IF(COUNT(B560:H560)=6,MAX(ABS(B560:F560-C560:G560)),IF(COUNT(B560:H560)=5,MAX(ABS(B560:E560-C560:F560)),IF(COUNT(B560:H560)=4,MAX(ABS(B560:D560-C560:E560))))))</f>
        <v>#VALUE!</v>
      </c>
      <c r="L560" s="5" t="e">
        <f t="array" ref="L560">IF(COUNT(B560:H560)=7,MIN(ABS(B560:G560-C560:H560)),IF(COUNT(B560:H560)=6,MIN(ABS(B560:F560-C560:G560)),IF(COUNT(B560:H560)=5,MIN(ABS(B560:E560-C560:F560)),IF(COUNT(B560:H560)=4,MIN(ABS(B560:D560-C560:E560))))))</f>
        <v>#VALUE!</v>
      </c>
      <c r="M560" s="5" t="e">
        <f t="shared" si="2"/>
        <v>#VALUE!</v>
      </c>
    </row>
    <row r="561" spans="1:13" x14ac:dyDescent="0.25">
      <c r="A561" s="4">
        <f>'Part 1 and 2'!A561</f>
        <v>0</v>
      </c>
      <c r="B561" s="5" t="e">
        <f>'Part 1 and 2'!B561</f>
        <v>#VALUE!</v>
      </c>
      <c r="C561" s="5">
        <f>'Part 1 and 2'!C561</f>
        <v>0</v>
      </c>
      <c r="D561" s="5">
        <f>'Part 1 and 2'!D561</f>
        <v>0</v>
      </c>
      <c r="E561" s="5">
        <f>'Part 1 and 2'!E561</f>
        <v>0</v>
      </c>
      <c r="F561" s="5">
        <f>'Part 1 and 2'!G561</f>
        <v>0</v>
      </c>
      <c r="G561" s="5">
        <f>'Part 1 and 2'!H561</f>
        <v>0</v>
      </c>
      <c r="H561" s="5">
        <f>'Part 1 and 2'!I561</f>
        <v>0</v>
      </c>
      <c r="I561" s="5" t="e">
        <f t="array" ref="I561">IF(COUNT(B561:H561)=7,AND(B561:G561&lt;=C561:H561),IF(COUNT(B561:H561)=6,AND(B561:F561&lt;=C561:G561),IF(COUNT(B561:H561)=5,AND(B561:E561&lt;=C561:F561),IF(COUNT(B561:H561)=4,AND(B561:D561&lt;=C561:E561)))))</f>
        <v>#VALUE!</v>
      </c>
      <c r="J561" s="5" t="e">
        <f t="array" ref="J561">IF(COUNT(B561:H561)=7,AND(B561:G561&gt;=C561:H561),IF(COUNT(B561:H561)=6,AND(B561:F561&gt;=C561:G561),IF(COUNT(B561:H561)=5,AND(B561:E561&gt;=C561:F561),IF(COUNT(B561:H561)=4,AND(B561:D561&gt;=C561:E561)))))</f>
        <v>#VALUE!</v>
      </c>
      <c r="K561" s="5" t="e">
        <f t="array" ref="K561">IF(COUNT(B561:H561)=7,MAX(ABS(B561:G561-C561:H561)),IF(COUNT(B561:H561)=6,MAX(ABS(B561:F561-C561:G561)),IF(COUNT(B561:H561)=5,MAX(ABS(B561:E561-C561:F561)),IF(COUNT(B561:H561)=4,MAX(ABS(B561:D561-C561:E561))))))</f>
        <v>#VALUE!</v>
      </c>
      <c r="L561" s="5" t="e">
        <f t="array" ref="L561">IF(COUNT(B561:H561)=7,MIN(ABS(B561:G561-C561:H561)),IF(COUNT(B561:H561)=6,MIN(ABS(B561:F561-C561:G561)),IF(COUNT(B561:H561)=5,MIN(ABS(B561:E561-C561:F561)),IF(COUNT(B561:H561)=4,MIN(ABS(B561:D561-C561:E561))))))</f>
        <v>#VALUE!</v>
      </c>
      <c r="M561" s="5" t="e">
        <f t="shared" si="2"/>
        <v>#VALUE!</v>
      </c>
    </row>
    <row r="562" spans="1:13" x14ac:dyDescent="0.25">
      <c r="A562" s="4">
        <f>'Part 1 and 2'!A562</f>
        <v>0</v>
      </c>
      <c r="B562" s="5" t="e">
        <f>'Part 1 and 2'!B562</f>
        <v>#VALUE!</v>
      </c>
      <c r="C562" s="5">
        <f>'Part 1 and 2'!C562</f>
        <v>0</v>
      </c>
      <c r="D562" s="5">
        <f>'Part 1 and 2'!D562</f>
        <v>0</v>
      </c>
      <c r="E562" s="5">
        <f>'Part 1 and 2'!E562</f>
        <v>0</v>
      </c>
      <c r="F562" s="5">
        <f>'Part 1 and 2'!G562</f>
        <v>0</v>
      </c>
      <c r="G562" s="5">
        <f>'Part 1 and 2'!H562</f>
        <v>0</v>
      </c>
      <c r="H562" s="5">
        <f>'Part 1 and 2'!I562</f>
        <v>0</v>
      </c>
      <c r="I562" s="5" t="e">
        <f t="array" ref="I562">IF(COUNT(B562:H562)=7,AND(B562:G562&lt;=C562:H562),IF(COUNT(B562:H562)=6,AND(B562:F562&lt;=C562:G562),IF(COUNT(B562:H562)=5,AND(B562:E562&lt;=C562:F562),IF(COUNT(B562:H562)=4,AND(B562:D562&lt;=C562:E562)))))</f>
        <v>#VALUE!</v>
      </c>
      <c r="J562" s="5" t="e">
        <f t="array" ref="J562">IF(COUNT(B562:H562)=7,AND(B562:G562&gt;=C562:H562),IF(COUNT(B562:H562)=6,AND(B562:F562&gt;=C562:G562),IF(COUNT(B562:H562)=5,AND(B562:E562&gt;=C562:F562),IF(COUNT(B562:H562)=4,AND(B562:D562&gt;=C562:E562)))))</f>
        <v>#VALUE!</v>
      </c>
      <c r="K562" s="5" t="e">
        <f t="array" ref="K562">IF(COUNT(B562:H562)=7,MAX(ABS(B562:G562-C562:H562)),IF(COUNT(B562:H562)=6,MAX(ABS(B562:F562-C562:G562)),IF(COUNT(B562:H562)=5,MAX(ABS(B562:E562-C562:F562)),IF(COUNT(B562:H562)=4,MAX(ABS(B562:D562-C562:E562))))))</f>
        <v>#VALUE!</v>
      </c>
      <c r="L562" s="5" t="e">
        <f t="array" ref="L562">IF(COUNT(B562:H562)=7,MIN(ABS(B562:G562-C562:H562)),IF(COUNT(B562:H562)=6,MIN(ABS(B562:F562-C562:G562)),IF(COUNT(B562:H562)=5,MIN(ABS(B562:E562-C562:F562)),IF(COUNT(B562:H562)=4,MIN(ABS(B562:D562-C562:E562))))))</f>
        <v>#VALUE!</v>
      </c>
      <c r="M562" s="5" t="e">
        <f t="shared" si="2"/>
        <v>#VALUE!</v>
      </c>
    </row>
    <row r="563" spans="1:13" x14ac:dyDescent="0.25">
      <c r="A563" s="4">
        <f>'Part 1 and 2'!A563</f>
        <v>0</v>
      </c>
      <c r="B563" s="5" t="e">
        <f>'Part 1 and 2'!B563</f>
        <v>#VALUE!</v>
      </c>
      <c r="C563" s="5">
        <f>'Part 1 and 2'!C563</f>
        <v>0</v>
      </c>
      <c r="D563" s="5">
        <f>'Part 1 and 2'!D563</f>
        <v>0</v>
      </c>
      <c r="E563" s="5">
        <f>'Part 1 and 2'!E563</f>
        <v>0</v>
      </c>
      <c r="F563" s="5">
        <f>'Part 1 and 2'!G563</f>
        <v>0</v>
      </c>
      <c r="G563" s="5">
        <f>'Part 1 and 2'!H563</f>
        <v>0</v>
      </c>
      <c r="H563" s="5">
        <f>'Part 1 and 2'!I563</f>
        <v>0</v>
      </c>
      <c r="I563" s="5" t="e">
        <f t="array" ref="I563">IF(COUNT(B563:H563)=7,AND(B563:G563&lt;=C563:H563),IF(COUNT(B563:H563)=6,AND(B563:F563&lt;=C563:G563),IF(COUNT(B563:H563)=5,AND(B563:E563&lt;=C563:F563),IF(COUNT(B563:H563)=4,AND(B563:D563&lt;=C563:E563)))))</f>
        <v>#VALUE!</v>
      </c>
      <c r="J563" s="5" t="e">
        <f t="array" ref="J563">IF(COUNT(B563:H563)=7,AND(B563:G563&gt;=C563:H563),IF(COUNT(B563:H563)=6,AND(B563:F563&gt;=C563:G563),IF(COUNT(B563:H563)=5,AND(B563:E563&gt;=C563:F563),IF(COUNT(B563:H563)=4,AND(B563:D563&gt;=C563:E563)))))</f>
        <v>#VALUE!</v>
      </c>
      <c r="K563" s="5" t="e">
        <f t="array" ref="K563">IF(COUNT(B563:H563)=7,MAX(ABS(B563:G563-C563:H563)),IF(COUNT(B563:H563)=6,MAX(ABS(B563:F563-C563:G563)),IF(COUNT(B563:H563)=5,MAX(ABS(B563:E563-C563:F563)),IF(COUNT(B563:H563)=4,MAX(ABS(B563:D563-C563:E563))))))</f>
        <v>#VALUE!</v>
      </c>
      <c r="L563" s="5" t="e">
        <f t="array" ref="L563">IF(COUNT(B563:H563)=7,MIN(ABS(B563:G563-C563:H563)),IF(COUNT(B563:H563)=6,MIN(ABS(B563:F563-C563:G563)),IF(COUNT(B563:H563)=5,MIN(ABS(B563:E563-C563:F563)),IF(COUNT(B563:H563)=4,MIN(ABS(B563:D563-C563:E563))))))</f>
        <v>#VALUE!</v>
      </c>
      <c r="M563" s="5" t="e">
        <f t="shared" si="2"/>
        <v>#VALUE!</v>
      </c>
    </row>
    <row r="564" spans="1:13" x14ac:dyDescent="0.25">
      <c r="A564" s="4">
        <f>'Part 1 and 2'!A564</f>
        <v>0</v>
      </c>
      <c r="B564" s="5" t="e">
        <f>'Part 1 and 2'!B564</f>
        <v>#VALUE!</v>
      </c>
      <c r="C564" s="5">
        <f>'Part 1 and 2'!C564</f>
        <v>0</v>
      </c>
      <c r="D564" s="5">
        <f>'Part 1 and 2'!D564</f>
        <v>0</v>
      </c>
      <c r="E564" s="5">
        <f>'Part 1 and 2'!E564</f>
        <v>0</v>
      </c>
      <c r="F564" s="5">
        <f>'Part 1 and 2'!G564</f>
        <v>0</v>
      </c>
      <c r="G564" s="5">
        <f>'Part 1 and 2'!H564</f>
        <v>0</v>
      </c>
      <c r="H564" s="5">
        <f>'Part 1 and 2'!I564</f>
        <v>0</v>
      </c>
      <c r="I564" s="5" t="e">
        <f t="array" ref="I564">IF(COUNT(B564:H564)=7,AND(B564:G564&lt;=C564:H564),IF(COUNT(B564:H564)=6,AND(B564:F564&lt;=C564:G564),IF(COUNT(B564:H564)=5,AND(B564:E564&lt;=C564:F564),IF(COUNT(B564:H564)=4,AND(B564:D564&lt;=C564:E564)))))</f>
        <v>#VALUE!</v>
      </c>
      <c r="J564" s="5" t="e">
        <f t="array" ref="J564">IF(COUNT(B564:H564)=7,AND(B564:G564&gt;=C564:H564),IF(COUNT(B564:H564)=6,AND(B564:F564&gt;=C564:G564),IF(COUNT(B564:H564)=5,AND(B564:E564&gt;=C564:F564),IF(COUNT(B564:H564)=4,AND(B564:D564&gt;=C564:E564)))))</f>
        <v>#VALUE!</v>
      </c>
      <c r="K564" s="5" t="e">
        <f t="array" ref="K564">IF(COUNT(B564:H564)=7,MAX(ABS(B564:G564-C564:H564)),IF(COUNT(B564:H564)=6,MAX(ABS(B564:F564-C564:G564)),IF(COUNT(B564:H564)=5,MAX(ABS(B564:E564-C564:F564)),IF(COUNT(B564:H564)=4,MAX(ABS(B564:D564-C564:E564))))))</f>
        <v>#VALUE!</v>
      </c>
      <c r="L564" s="5" t="e">
        <f t="array" ref="L564">IF(COUNT(B564:H564)=7,MIN(ABS(B564:G564-C564:H564)),IF(COUNT(B564:H564)=6,MIN(ABS(B564:F564-C564:G564)),IF(COUNT(B564:H564)=5,MIN(ABS(B564:E564-C564:F564)),IF(COUNT(B564:H564)=4,MIN(ABS(B564:D564-C564:E564))))))</f>
        <v>#VALUE!</v>
      </c>
      <c r="M564" s="5" t="e">
        <f t="shared" si="2"/>
        <v>#VALUE!</v>
      </c>
    </row>
    <row r="565" spans="1:13" x14ac:dyDescent="0.25">
      <c r="A565" s="4">
        <f>'Part 1 and 2'!A565</f>
        <v>0</v>
      </c>
      <c r="B565" s="5" t="e">
        <f>'Part 1 and 2'!B565</f>
        <v>#VALUE!</v>
      </c>
      <c r="C565" s="5">
        <f>'Part 1 and 2'!C565</f>
        <v>0</v>
      </c>
      <c r="D565" s="5">
        <f>'Part 1 and 2'!D565</f>
        <v>0</v>
      </c>
      <c r="E565" s="5">
        <f>'Part 1 and 2'!E565</f>
        <v>0</v>
      </c>
      <c r="F565" s="5">
        <f>'Part 1 and 2'!G565</f>
        <v>0</v>
      </c>
      <c r="G565" s="5">
        <f>'Part 1 and 2'!H565</f>
        <v>0</v>
      </c>
      <c r="H565" s="5">
        <f>'Part 1 and 2'!I565</f>
        <v>0</v>
      </c>
      <c r="I565" s="5" t="e">
        <f t="array" ref="I565">IF(COUNT(B565:H565)=7,AND(B565:G565&lt;=C565:H565),IF(COUNT(B565:H565)=6,AND(B565:F565&lt;=C565:G565),IF(COUNT(B565:H565)=5,AND(B565:E565&lt;=C565:F565),IF(COUNT(B565:H565)=4,AND(B565:D565&lt;=C565:E565)))))</f>
        <v>#VALUE!</v>
      </c>
      <c r="J565" s="5" t="e">
        <f t="array" ref="J565">IF(COUNT(B565:H565)=7,AND(B565:G565&gt;=C565:H565),IF(COUNT(B565:H565)=6,AND(B565:F565&gt;=C565:G565),IF(COUNT(B565:H565)=5,AND(B565:E565&gt;=C565:F565),IF(COUNT(B565:H565)=4,AND(B565:D565&gt;=C565:E565)))))</f>
        <v>#VALUE!</v>
      </c>
      <c r="K565" s="5" t="e">
        <f t="array" ref="K565">IF(COUNT(B565:H565)=7,MAX(ABS(B565:G565-C565:H565)),IF(COUNT(B565:H565)=6,MAX(ABS(B565:F565-C565:G565)),IF(COUNT(B565:H565)=5,MAX(ABS(B565:E565-C565:F565)),IF(COUNT(B565:H565)=4,MAX(ABS(B565:D565-C565:E565))))))</f>
        <v>#VALUE!</v>
      </c>
      <c r="L565" s="5" t="e">
        <f t="array" ref="L565">IF(COUNT(B565:H565)=7,MIN(ABS(B565:G565-C565:H565)),IF(COUNT(B565:H565)=6,MIN(ABS(B565:F565-C565:G565)),IF(COUNT(B565:H565)=5,MIN(ABS(B565:E565-C565:F565)),IF(COUNT(B565:H565)=4,MIN(ABS(B565:D565-C565:E565))))))</f>
        <v>#VALUE!</v>
      </c>
      <c r="M565" s="5" t="e">
        <f t="shared" si="2"/>
        <v>#VALUE!</v>
      </c>
    </row>
    <row r="566" spans="1:13" x14ac:dyDescent="0.25">
      <c r="A566" s="4">
        <f>'Part 1 and 2'!A566</f>
        <v>0</v>
      </c>
      <c r="B566" s="5" t="e">
        <f>'Part 1 and 2'!B566</f>
        <v>#VALUE!</v>
      </c>
      <c r="C566" s="5">
        <f>'Part 1 and 2'!C566</f>
        <v>0</v>
      </c>
      <c r="D566" s="5">
        <f>'Part 1 and 2'!D566</f>
        <v>0</v>
      </c>
      <c r="E566" s="5">
        <f>'Part 1 and 2'!E566</f>
        <v>0</v>
      </c>
      <c r="F566" s="5">
        <f>'Part 1 and 2'!G566</f>
        <v>0</v>
      </c>
      <c r="G566" s="5">
        <f>'Part 1 and 2'!H566</f>
        <v>0</v>
      </c>
      <c r="H566" s="5">
        <f>'Part 1 and 2'!I566</f>
        <v>0</v>
      </c>
      <c r="I566" s="5" t="e">
        <f t="array" ref="I566">IF(COUNT(B566:H566)=7,AND(B566:G566&lt;=C566:H566),IF(COUNT(B566:H566)=6,AND(B566:F566&lt;=C566:G566),IF(COUNT(B566:H566)=5,AND(B566:E566&lt;=C566:F566),IF(COUNT(B566:H566)=4,AND(B566:D566&lt;=C566:E566)))))</f>
        <v>#VALUE!</v>
      </c>
      <c r="J566" s="5" t="e">
        <f t="array" ref="J566">IF(COUNT(B566:H566)=7,AND(B566:G566&gt;=C566:H566),IF(COUNT(B566:H566)=6,AND(B566:F566&gt;=C566:G566),IF(COUNT(B566:H566)=5,AND(B566:E566&gt;=C566:F566),IF(COUNT(B566:H566)=4,AND(B566:D566&gt;=C566:E566)))))</f>
        <v>#VALUE!</v>
      </c>
      <c r="K566" s="5" t="e">
        <f t="array" ref="K566">IF(COUNT(B566:H566)=7,MAX(ABS(B566:G566-C566:H566)),IF(COUNT(B566:H566)=6,MAX(ABS(B566:F566-C566:G566)),IF(COUNT(B566:H566)=5,MAX(ABS(B566:E566-C566:F566)),IF(COUNT(B566:H566)=4,MAX(ABS(B566:D566-C566:E566))))))</f>
        <v>#VALUE!</v>
      </c>
      <c r="L566" s="5" t="e">
        <f t="array" ref="L566">IF(COUNT(B566:H566)=7,MIN(ABS(B566:G566-C566:H566)),IF(COUNT(B566:H566)=6,MIN(ABS(B566:F566-C566:G566)),IF(COUNT(B566:H566)=5,MIN(ABS(B566:E566-C566:F566)),IF(COUNT(B566:H566)=4,MIN(ABS(B566:D566-C566:E566))))))</f>
        <v>#VALUE!</v>
      </c>
      <c r="M566" s="5" t="e">
        <f t="shared" si="2"/>
        <v>#VALUE!</v>
      </c>
    </row>
    <row r="567" spans="1:13" x14ac:dyDescent="0.25">
      <c r="A567" s="4">
        <f>'Part 1 and 2'!A567</f>
        <v>0</v>
      </c>
      <c r="B567" s="5" t="e">
        <f>'Part 1 and 2'!B567</f>
        <v>#VALUE!</v>
      </c>
      <c r="C567" s="5">
        <f>'Part 1 and 2'!C567</f>
        <v>0</v>
      </c>
      <c r="D567" s="5">
        <f>'Part 1 and 2'!D567</f>
        <v>0</v>
      </c>
      <c r="E567" s="5">
        <f>'Part 1 and 2'!E567</f>
        <v>0</v>
      </c>
      <c r="F567" s="5">
        <f>'Part 1 and 2'!G567</f>
        <v>0</v>
      </c>
      <c r="G567" s="5">
        <f>'Part 1 and 2'!H567</f>
        <v>0</v>
      </c>
      <c r="H567" s="5">
        <f>'Part 1 and 2'!I567</f>
        <v>0</v>
      </c>
      <c r="I567" s="5" t="e">
        <f t="array" ref="I567">IF(COUNT(B567:H567)=7,AND(B567:G567&lt;=C567:H567),IF(COUNT(B567:H567)=6,AND(B567:F567&lt;=C567:G567),IF(COUNT(B567:H567)=5,AND(B567:E567&lt;=C567:F567),IF(COUNT(B567:H567)=4,AND(B567:D567&lt;=C567:E567)))))</f>
        <v>#VALUE!</v>
      </c>
      <c r="J567" s="5" t="e">
        <f t="array" ref="J567">IF(COUNT(B567:H567)=7,AND(B567:G567&gt;=C567:H567),IF(COUNT(B567:H567)=6,AND(B567:F567&gt;=C567:G567),IF(COUNT(B567:H567)=5,AND(B567:E567&gt;=C567:F567),IF(COUNT(B567:H567)=4,AND(B567:D567&gt;=C567:E567)))))</f>
        <v>#VALUE!</v>
      </c>
      <c r="K567" s="5" t="e">
        <f t="array" ref="K567">IF(COUNT(B567:H567)=7,MAX(ABS(B567:G567-C567:H567)),IF(COUNT(B567:H567)=6,MAX(ABS(B567:F567-C567:G567)),IF(COUNT(B567:H567)=5,MAX(ABS(B567:E567-C567:F567)),IF(COUNT(B567:H567)=4,MAX(ABS(B567:D567-C567:E567))))))</f>
        <v>#VALUE!</v>
      </c>
      <c r="L567" s="5" t="e">
        <f t="array" ref="L567">IF(COUNT(B567:H567)=7,MIN(ABS(B567:G567-C567:H567)),IF(COUNT(B567:H567)=6,MIN(ABS(B567:F567-C567:G567)),IF(COUNT(B567:H567)=5,MIN(ABS(B567:E567-C567:F567)),IF(COUNT(B567:H567)=4,MIN(ABS(B567:D567-C567:E567))))))</f>
        <v>#VALUE!</v>
      </c>
      <c r="M567" s="5" t="e">
        <f t="shared" si="2"/>
        <v>#VALUE!</v>
      </c>
    </row>
    <row r="568" spans="1:13" x14ac:dyDescent="0.25">
      <c r="A568" s="4">
        <f>'Part 1 and 2'!A568</f>
        <v>0</v>
      </c>
      <c r="B568" s="5" t="e">
        <f>'Part 1 and 2'!B568</f>
        <v>#VALUE!</v>
      </c>
      <c r="C568" s="5">
        <f>'Part 1 and 2'!C568</f>
        <v>0</v>
      </c>
      <c r="D568" s="5">
        <f>'Part 1 and 2'!D568</f>
        <v>0</v>
      </c>
      <c r="E568" s="5">
        <f>'Part 1 and 2'!E568</f>
        <v>0</v>
      </c>
      <c r="F568" s="5">
        <f>'Part 1 and 2'!G568</f>
        <v>0</v>
      </c>
      <c r="G568" s="5">
        <f>'Part 1 and 2'!H568</f>
        <v>0</v>
      </c>
      <c r="H568" s="5">
        <f>'Part 1 and 2'!I568</f>
        <v>0</v>
      </c>
      <c r="I568" s="5" t="e">
        <f t="array" ref="I568">IF(COUNT(B568:H568)=7,AND(B568:G568&lt;=C568:H568),IF(COUNT(B568:H568)=6,AND(B568:F568&lt;=C568:G568),IF(COUNT(B568:H568)=5,AND(B568:E568&lt;=C568:F568),IF(COUNT(B568:H568)=4,AND(B568:D568&lt;=C568:E568)))))</f>
        <v>#VALUE!</v>
      </c>
      <c r="J568" s="5" t="e">
        <f t="array" ref="J568">IF(COUNT(B568:H568)=7,AND(B568:G568&gt;=C568:H568),IF(COUNT(B568:H568)=6,AND(B568:F568&gt;=C568:G568),IF(COUNT(B568:H568)=5,AND(B568:E568&gt;=C568:F568),IF(COUNT(B568:H568)=4,AND(B568:D568&gt;=C568:E568)))))</f>
        <v>#VALUE!</v>
      </c>
      <c r="K568" s="5" t="e">
        <f t="array" ref="K568">IF(COUNT(B568:H568)=7,MAX(ABS(B568:G568-C568:H568)),IF(COUNT(B568:H568)=6,MAX(ABS(B568:F568-C568:G568)),IF(COUNT(B568:H568)=5,MAX(ABS(B568:E568-C568:F568)),IF(COUNT(B568:H568)=4,MAX(ABS(B568:D568-C568:E568))))))</f>
        <v>#VALUE!</v>
      </c>
      <c r="L568" s="5" t="e">
        <f t="array" ref="L568">IF(COUNT(B568:H568)=7,MIN(ABS(B568:G568-C568:H568)),IF(COUNT(B568:H568)=6,MIN(ABS(B568:F568-C568:G568)),IF(COUNT(B568:H568)=5,MIN(ABS(B568:E568-C568:F568)),IF(COUNT(B568:H568)=4,MIN(ABS(B568:D568-C568:E568))))))</f>
        <v>#VALUE!</v>
      </c>
      <c r="M568" s="5" t="e">
        <f t="shared" si="2"/>
        <v>#VALUE!</v>
      </c>
    </row>
    <row r="569" spans="1:13" x14ac:dyDescent="0.25">
      <c r="A569" s="4">
        <f>'Part 1 and 2'!A569</f>
        <v>0</v>
      </c>
      <c r="B569" s="5" t="e">
        <f>'Part 1 and 2'!B569</f>
        <v>#VALUE!</v>
      </c>
      <c r="C569" s="5">
        <f>'Part 1 and 2'!C569</f>
        <v>0</v>
      </c>
      <c r="D569" s="5">
        <f>'Part 1 and 2'!D569</f>
        <v>0</v>
      </c>
      <c r="E569" s="5">
        <f>'Part 1 and 2'!E569</f>
        <v>0</v>
      </c>
      <c r="F569" s="5">
        <f>'Part 1 and 2'!G569</f>
        <v>0</v>
      </c>
      <c r="G569" s="5">
        <f>'Part 1 and 2'!H569</f>
        <v>0</v>
      </c>
      <c r="H569" s="5">
        <f>'Part 1 and 2'!I569</f>
        <v>0</v>
      </c>
      <c r="I569" s="5" t="e">
        <f t="array" ref="I569">IF(COUNT(B569:H569)=7,AND(B569:G569&lt;=C569:H569),IF(COUNT(B569:H569)=6,AND(B569:F569&lt;=C569:G569),IF(COUNT(B569:H569)=5,AND(B569:E569&lt;=C569:F569),IF(COUNT(B569:H569)=4,AND(B569:D569&lt;=C569:E569)))))</f>
        <v>#VALUE!</v>
      </c>
      <c r="J569" s="5" t="e">
        <f t="array" ref="J569">IF(COUNT(B569:H569)=7,AND(B569:G569&gt;=C569:H569),IF(COUNT(B569:H569)=6,AND(B569:F569&gt;=C569:G569),IF(COUNT(B569:H569)=5,AND(B569:E569&gt;=C569:F569),IF(COUNT(B569:H569)=4,AND(B569:D569&gt;=C569:E569)))))</f>
        <v>#VALUE!</v>
      </c>
      <c r="K569" s="5" t="e">
        <f t="array" ref="K569">IF(COUNT(B569:H569)=7,MAX(ABS(B569:G569-C569:H569)),IF(COUNT(B569:H569)=6,MAX(ABS(B569:F569-C569:G569)),IF(COUNT(B569:H569)=5,MAX(ABS(B569:E569-C569:F569)),IF(COUNT(B569:H569)=4,MAX(ABS(B569:D569-C569:E569))))))</f>
        <v>#VALUE!</v>
      </c>
      <c r="L569" s="5" t="e">
        <f t="array" ref="L569">IF(COUNT(B569:H569)=7,MIN(ABS(B569:G569-C569:H569)),IF(COUNT(B569:H569)=6,MIN(ABS(B569:F569-C569:G569)),IF(COUNT(B569:H569)=5,MIN(ABS(B569:E569-C569:F569)),IF(COUNT(B569:H569)=4,MIN(ABS(B569:D569-C569:E569))))))</f>
        <v>#VALUE!</v>
      </c>
      <c r="M569" s="5" t="e">
        <f t="shared" si="2"/>
        <v>#VALUE!</v>
      </c>
    </row>
    <row r="570" spans="1:13" x14ac:dyDescent="0.25">
      <c r="A570" s="4">
        <f>'Part 1 and 2'!A570</f>
        <v>0</v>
      </c>
      <c r="B570" s="5" t="e">
        <f>'Part 1 and 2'!B570</f>
        <v>#VALUE!</v>
      </c>
      <c r="C570" s="5">
        <f>'Part 1 and 2'!C570</f>
        <v>0</v>
      </c>
      <c r="D570" s="5">
        <f>'Part 1 and 2'!D570</f>
        <v>0</v>
      </c>
      <c r="E570" s="5">
        <f>'Part 1 and 2'!E570</f>
        <v>0</v>
      </c>
      <c r="F570" s="5">
        <f>'Part 1 and 2'!G570</f>
        <v>0</v>
      </c>
      <c r="G570" s="5">
        <f>'Part 1 and 2'!H570</f>
        <v>0</v>
      </c>
      <c r="H570" s="5">
        <f>'Part 1 and 2'!I570</f>
        <v>0</v>
      </c>
      <c r="I570" s="5" t="e">
        <f t="array" ref="I570">IF(COUNT(B570:H570)=7,AND(B570:G570&lt;=C570:H570),IF(COUNT(B570:H570)=6,AND(B570:F570&lt;=C570:G570),IF(COUNT(B570:H570)=5,AND(B570:E570&lt;=C570:F570),IF(COUNT(B570:H570)=4,AND(B570:D570&lt;=C570:E570)))))</f>
        <v>#VALUE!</v>
      </c>
      <c r="J570" s="5" t="e">
        <f t="array" ref="J570">IF(COUNT(B570:H570)=7,AND(B570:G570&gt;=C570:H570),IF(COUNT(B570:H570)=6,AND(B570:F570&gt;=C570:G570),IF(COUNT(B570:H570)=5,AND(B570:E570&gt;=C570:F570),IF(COUNT(B570:H570)=4,AND(B570:D570&gt;=C570:E570)))))</f>
        <v>#VALUE!</v>
      </c>
      <c r="K570" s="5" t="e">
        <f t="array" ref="K570">IF(COUNT(B570:H570)=7,MAX(ABS(B570:G570-C570:H570)),IF(COUNT(B570:H570)=6,MAX(ABS(B570:F570-C570:G570)),IF(COUNT(B570:H570)=5,MAX(ABS(B570:E570-C570:F570)),IF(COUNT(B570:H570)=4,MAX(ABS(B570:D570-C570:E570))))))</f>
        <v>#VALUE!</v>
      </c>
      <c r="L570" s="5" t="e">
        <f t="array" ref="L570">IF(COUNT(B570:H570)=7,MIN(ABS(B570:G570-C570:H570)),IF(COUNT(B570:H570)=6,MIN(ABS(B570:F570-C570:G570)),IF(COUNT(B570:H570)=5,MIN(ABS(B570:E570-C570:F570)),IF(COUNT(B570:H570)=4,MIN(ABS(B570:D570-C570:E570))))))</f>
        <v>#VALUE!</v>
      </c>
      <c r="M570" s="5" t="e">
        <f t="shared" si="2"/>
        <v>#VALUE!</v>
      </c>
    </row>
    <row r="571" spans="1:13" x14ac:dyDescent="0.25">
      <c r="A571" s="4">
        <f>'Part 1 and 2'!A571</f>
        <v>0</v>
      </c>
      <c r="B571" s="5" t="e">
        <f>'Part 1 and 2'!B571</f>
        <v>#VALUE!</v>
      </c>
      <c r="C571" s="5">
        <f>'Part 1 and 2'!C571</f>
        <v>0</v>
      </c>
      <c r="D571" s="5">
        <f>'Part 1 and 2'!D571</f>
        <v>0</v>
      </c>
      <c r="E571" s="5">
        <f>'Part 1 and 2'!E571</f>
        <v>0</v>
      </c>
      <c r="F571" s="5">
        <f>'Part 1 and 2'!G571</f>
        <v>0</v>
      </c>
      <c r="G571" s="5">
        <f>'Part 1 and 2'!H571</f>
        <v>0</v>
      </c>
      <c r="H571" s="5">
        <f>'Part 1 and 2'!I571</f>
        <v>0</v>
      </c>
      <c r="I571" s="5" t="e">
        <f t="array" ref="I571">IF(COUNT(B571:H571)=7,AND(B571:G571&lt;=C571:H571),IF(COUNT(B571:H571)=6,AND(B571:F571&lt;=C571:G571),IF(COUNT(B571:H571)=5,AND(B571:E571&lt;=C571:F571),IF(COUNT(B571:H571)=4,AND(B571:D571&lt;=C571:E571)))))</f>
        <v>#VALUE!</v>
      </c>
      <c r="J571" s="5" t="e">
        <f t="array" ref="J571">IF(COUNT(B571:H571)=7,AND(B571:G571&gt;=C571:H571),IF(COUNT(B571:H571)=6,AND(B571:F571&gt;=C571:G571),IF(COUNT(B571:H571)=5,AND(B571:E571&gt;=C571:F571),IF(COUNT(B571:H571)=4,AND(B571:D571&gt;=C571:E571)))))</f>
        <v>#VALUE!</v>
      </c>
      <c r="K571" s="5" t="e">
        <f t="array" ref="K571">IF(COUNT(B571:H571)=7,MAX(ABS(B571:G571-C571:H571)),IF(COUNT(B571:H571)=6,MAX(ABS(B571:F571-C571:G571)),IF(COUNT(B571:H571)=5,MAX(ABS(B571:E571-C571:F571)),IF(COUNT(B571:H571)=4,MAX(ABS(B571:D571-C571:E571))))))</f>
        <v>#VALUE!</v>
      </c>
      <c r="L571" s="5" t="e">
        <f t="array" ref="L571">IF(COUNT(B571:H571)=7,MIN(ABS(B571:G571-C571:H571)),IF(COUNT(B571:H571)=6,MIN(ABS(B571:F571-C571:G571)),IF(COUNT(B571:H571)=5,MIN(ABS(B571:E571-C571:F571)),IF(COUNT(B571:H571)=4,MIN(ABS(B571:D571-C571:E571))))))</f>
        <v>#VALUE!</v>
      </c>
      <c r="M571" s="5" t="e">
        <f t="shared" si="2"/>
        <v>#VALUE!</v>
      </c>
    </row>
    <row r="572" spans="1:13" x14ac:dyDescent="0.25">
      <c r="A572" s="4">
        <f>'Part 1 and 2'!A572</f>
        <v>0</v>
      </c>
      <c r="B572" s="5" t="e">
        <f>'Part 1 and 2'!B572</f>
        <v>#VALUE!</v>
      </c>
      <c r="C572" s="5">
        <f>'Part 1 and 2'!C572</f>
        <v>0</v>
      </c>
      <c r="D572" s="5">
        <f>'Part 1 and 2'!D572</f>
        <v>0</v>
      </c>
      <c r="E572" s="5">
        <f>'Part 1 and 2'!E572</f>
        <v>0</v>
      </c>
      <c r="F572" s="5">
        <f>'Part 1 and 2'!G572</f>
        <v>0</v>
      </c>
      <c r="G572" s="5">
        <f>'Part 1 and 2'!H572</f>
        <v>0</v>
      </c>
      <c r="H572" s="5">
        <f>'Part 1 and 2'!I572</f>
        <v>0</v>
      </c>
      <c r="I572" s="5" t="e">
        <f t="array" ref="I572">IF(COUNT(B572:H572)=7,AND(B572:G572&lt;=C572:H572),IF(COUNT(B572:H572)=6,AND(B572:F572&lt;=C572:G572),IF(COUNT(B572:H572)=5,AND(B572:E572&lt;=C572:F572),IF(COUNT(B572:H572)=4,AND(B572:D572&lt;=C572:E572)))))</f>
        <v>#VALUE!</v>
      </c>
      <c r="J572" s="5" t="e">
        <f t="array" ref="J572">IF(COUNT(B572:H572)=7,AND(B572:G572&gt;=C572:H572),IF(COUNT(B572:H572)=6,AND(B572:F572&gt;=C572:G572),IF(COUNT(B572:H572)=5,AND(B572:E572&gt;=C572:F572),IF(COUNT(B572:H572)=4,AND(B572:D572&gt;=C572:E572)))))</f>
        <v>#VALUE!</v>
      </c>
      <c r="K572" s="5" t="e">
        <f t="array" ref="K572">IF(COUNT(B572:H572)=7,MAX(ABS(B572:G572-C572:H572)),IF(COUNT(B572:H572)=6,MAX(ABS(B572:F572-C572:G572)),IF(COUNT(B572:H572)=5,MAX(ABS(B572:E572-C572:F572)),IF(COUNT(B572:H572)=4,MAX(ABS(B572:D572-C572:E572))))))</f>
        <v>#VALUE!</v>
      </c>
      <c r="L572" s="5" t="e">
        <f t="array" ref="L572">IF(COUNT(B572:H572)=7,MIN(ABS(B572:G572-C572:H572)),IF(COUNT(B572:H572)=6,MIN(ABS(B572:F572-C572:G572)),IF(COUNT(B572:H572)=5,MIN(ABS(B572:E572-C572:F572)),IF(COUNT(B572:H572)=4,MIN(ABS(B572:D572-C572:E572))))))</f>
        <v>#VALUE!</v>
      </c>
      <c r="M572" s="5" t="e">
        <f t="shared" si="2"/>
        <v>#VALUE!</v>
      </c>
    </row>
    <row r="573" spans="1:13" x14ac:dyDescent="0.25">
      <c r="A573" s="4">
        <f>'Part 1 and 2'!A573</f>
        <v>0</v>
      </c>
      <c r="B573" s="5" t="e">
        <f>'Part 1 and 2'!B573</f>
        <v>#VALUE!</v>
      </c>
      <c r="C573" s="5">
        <f>'Part 1 and 2'!C573</f>
        <v>0</v>
      </c>
      <c r="D573" s="5">
        <f>'Part 1 and 2'!D573</f>
        <v>0</v>
      </c>
      <c r="E573" s="5">
        <f>'Part 1 and 2'!E573</f>
        <v>0</v>
      </c>
      <c r="F573" s="5">
        <f>'Part 1 and 2'!G573</f>
        <v>0</v>
      </c>
      <c r="G573" s="5">
        <f>'Part 1 and 2'!H573</f>
        <v>0</v>
      </c>
      <c r="H573" s="5">
        <f>'Part 1 and 2'!I573</f>
        <v>0</v>
      </c>
      <c r="I573" s="5" t="e">
        <f t="array" ref="I573">IF(COUNT(B573:H573)=7,AND(B573:G573&lt;=C573:H573),IF(COUNT(B573:H573)=6,AND(B573:F573&lt;=C573:G573),IF(COUNT(B573:H573)=5,AND(B573:E573&lt;=C573:F573),IF(COUNT(B573:H573)=4,AND(B573:D573&lt;=C573:E573)))))</f>
        <v>#VALUE!</v>
      </c>
      <c r="J573" s="5" t="e">
        <f t="array" ref="J573">IF(COUNT(B573:H573)=7,AND(B573:G573&gt;=C573:H573),IF(COUNT(B573:H573)=6,AND(B573:F573&gt;=C573:G573),IF(COUNT(B573:H573)=5,AND(B573:E573&gt;=C573:F573),IF(COUNT(B573:H573)=4,AND(B573:D573&gt;=C573:E573)))))</f>
        <v>#VALUE!</v>
      </c>
      <c r="K573" s="5" t="e">
        <f t="array" ref="K573">IF(COUNT(B573:H573)=7,MAX(ABS(B573:G573-C573:H573)),IF(COUNT(B573:H573)=6,MAX(ABS(B573:F573-C573:G573)),IF(COUNT(B573:H573)=5,MAX(ABS(B573:E573-C573:F573)),IF(COUNT(B573:H573)=4,MAX(ABS(B573:D573-C573:E573))))))</f>
        <v>#VALUE!</v>
      </c>
      <c r="L573" s="5" t="e">
        <f t="array" ref="L573">IF(COUNT(B573:H573)=7,MIN(ABS(B573:G573-C573:H573)),IF(COUNT(B573:H573)=6,MIN(ABS(B573:F573-C573:G573)),IF(COUNT(B573:H573)=5,MIN(ABS(B573:E573-C573:F573)),IF(COUNT(B573:H573)=4,MIN(ABS(B573:D573-C573:E573))))))</f>
        <v>#VALUE!</v>
      </c>
      <c r="M573" s="5" t="e">
        <f t="shared" si="2"/>
        <v>#VALUE!</v>
      </c>
    </row>
    <row r="574" spans="1:13" x14ac:dyDescent="0.25">
      <c r="A574" s="4">
        <f>'Part 1 and 2'!A574</f>
        <v>0</v>
      </c>
      <c r="B574" s="5" t="e">
        <f>'Part 1 and 2'!B574</f>
        <v>#VALUE!</v>
      </c>
      <c r="C574" s="5">
        <f>'Part 1 and 2'!C574</f>
        <v>0</v>
      </c>
      <c r="D574" s="5">
        <f>'Part 1 and 2'!D574</f>
        <v>0</v>
      </c>
      <c r="E574" s="5">
        <f>'Part 1 and 2'!E574</f>
        <v>0</v>
      </c>
      <c r="F574" s="5">
        <f>'Part 1 and 2'!G574</f>
        <v>0</v>
      </c>
      <c r="G574" s="5">
        <f>'Part 1 and 2'!H574</f>
        <v>0</v>
      </c>
      <c r="H574" s="5">
        <f>'Part 1 and 2'!I574</f>
        <v>0</v>
      </c>
      <c r="I574" s="5" t="e">
        <f t="array" ref="I574">IF(COUNT(B574:H574)=7,AND(B574:G574&lt;=C574:H574),IF(COUNT(B574:H574)=6,AND(B574:F574&lt;=C574:G574),IF(COUNT(B574:H574)=5,AND(B574:E574&lt;=C574:F574),IF(COUNT(B574:H574)=4,AND(B574:D574&lt;=C574:E574)))))</f>
        <v>#VALUE!</v>
      </c>
      <c r="J574" s="5" t="e">
        <f t="array" ref="J574">IF(COUNT(B574:H574)=7,AND(B574:G574&gt;=C574:H574),IF(COUNT(B574:H574)=6,AND(B574:F574&gt;=C574:G574),IF(COUNT(B574:H574)=5,AND(B574:E574&gt;=C574:F574),IF(COUNT(B574:H574)=4,AND(B574:D574&gt;=C574:E574)))))</f>
        <v>#VALUE!</v>
      </c>
      <c r="K574" s="5" t="e">
        <f t="array" ref="K574">IF(COUNT(B574:H574)=7,MAX(ABS(B574:G574-C574:H574)),IF(COUNT(B574:H574)=6,MAX(ABS(B574:F574-C574:G574)),IF(COUNT(B574:H574)=5,MAX(ABS(B574:E574-C574:F574)),IF(COUNT(B574:H574)=4,MAX(ABS(B574:D574-C574:E574))))))</f>
        <v>#VALUE!</v>
      </c>
      <c r="L574" s="5" t="e">
        <f t="array" ref="L574">IF(COUNT(B574:H574)=7,MIN(ABS(B574:G574-C574:H574)),IF(COUNT(B574:H574)=6,MIN(ABS(B574:F574-C574:G574)),IF(COUNT(B574:H574)=5,MIN(ABS(B574:E574-C574:F574)),IF(COUNT(B574:H574)=4,MIN(ABS(B574:D574-C574:E574))))))</f>
        <v>#VALUE!</v>
      </c>
      <c r="M574" s="5" t="e">
        <f t="shared" si="2"/>
        <v>#VALUE!</v>
      </c>
    </row>
    <row r="575" spans="1:13" x14ac:dyDescent="0.25">
      <c r="A575" s="4">
        <f>'Part 1 and 2'!A575</f>
        <v>0</v>
      </c>
      <c r="B575" s="5" t="e">
        <f>'Part 1 and 2'!B575</f>
        <v>#VALUE!</v>
      </c>
      <c r="C575" s="5">
        <f>'Part 1 and 2'!C575</f>
        <v>0</v>
      </c>
      <c r="D575" s="5">
        <f>'Part 1 and 2'!D575</f>
        <v>0</v>
      </c>
      <c r="E575" s="5">
        <f>'Part 1 and 2'!E575</f>
        <v>0</v>
      </c>
      <c r="F575" s="5">
        <f>'Part 1 and 2'!G575</f>
        <v>0</v>
      </c>
      <c r="G575" s="5">
        <f>'Part 1 and 2'!H575</f>
        <v>0</v>
      </c>
      <c r="H575" s="5">
        <f>'Part 1 and 2'!I575</f>
        <v>0</v>
      </c>
      <c r="I575" s="5" t="e">
        <f t="array" ref="I575">IF(COUNT(B575:H575)=7,AND(B575:G575&lt;=C575:H575),IF(COUNT(B575:H575)=6,AND(B575:F575&lt;=C575:G575),IF(COUNT(B575:H575)=5,AND(B575:E575&lt;=C575:F575),IF(COUNT(B575:H575)=4,AND(B575:D575&lt;=C575:E575)))))</f>
        <v>#VALUE!</v>
      </c>
      <c r="J575" s="5" t="e">
        <f t="array" ref="J575">IF(COUNT(B575:H575)=7,AND(B575:G575&gt;=C575:H575),IF(COUNT(B575:H575)=6,AND(B575:F575&gt;=C575:G575),IF(COUNT(B575:H575)=5,AND(B575:E575&gt;=C575:F575),IF(COUNT(B575:H575)=4,AND(B575:D575&gt;=C575:E575)))))</f>
        <v>#VALUE!</v>
      </c>
      <c r="K575" s="5" t="e">
        <f t="array" ref="K575">IF(COUNT(B575:H575)=7,MAX(ABS(B575:G575-C575:H575)),IF(COUNT(B575:H575)=6,MAX(ABS(B575:F575-C575:G575)),IF(COUNT(B575:H575)=5,MAX(ABS(B575:E575-C575:F575)),IF(COUNT(B575:H575)=4,MAX(ABS(B575:D575-C575:E575))))))</f>
        <v>#VALUE!</v>
      </c>
      <c r="L575" s="5" t="e">
        <f t="array" ref="L575">IF(COUNT(B575:H575)=7,MIN(ABS(B575:G575-C575:H575)),IF(COUNT(B575:H575)=6,MIN(ABS(B575:F575-C575:G575)),IF(COUNT(B575:H575)=5,MIN(ABS(B575:E575-C575:F575)),IF(COUNT(B575:H575)=4,MIN(ABS(B575:D575-C575:E575))))))</f>
        <v>#VALUE!</v>
      </c>
      <c r="M575" s="5" t="e">
        <f t="shared" si="2"/>
        <v>#VALUE!</v>
      </c>
    </row>
    <row r="576" spans="1:13" x14ac:dyDescent="0.25">
      <c r="A576" s="4">
        <f>'Part 1 and 2'!A576</f>
        <v>0</v>
      </c>
      <c r="B576" s="5" t="e">
        <f>'Part 1 and 2'!B576</f>
        <v>#VALUE!</v>
      </c>
      <c r="C576" s="5">
        <f>'Part 1 and 2'!C576</f>
        <v>0</v>
      </c>
      <c r="D576" s="5">
        <f>'Part 1 and 2'!D576</f>
        <v>0</v>
      </c>
      <c r="E576" s="5">
        <f>'Part 1 and 2'!E576</f>
        <v>0</v>
      </c>
      <c r="F576" s="5">
        <f>'Part 1 and 2'!G576</f>
        <v>0</v>
      </c>
      <c r="G576" s="5">
        <f>'Part 1 and 2'!H576</f>
        <v>0</v>
      </c>
      <c r="H576" s="5">
        <f>'Part 1 and 2'!I576</f>
        <v>0</v>
      </c>
      <c r="I576" s="5" t="e">
        <f t="array" ref="I576">IF(COUNT(B576:H576)=7,AND(B576:G576&lt;=C576:H576),IF(COUNT(B576:H576)=6,AND(B576:F576&lt;=C576:G576),IF(COUNT(B576:H576)=5,AND(B576:E576&lt;=C576:F576),IF(COUNT(B576:H576)=4,AND(B576:D576&lt;=C576:E576)))))</f>
        <v>#VALUE!</v>
      </c>
      <c r="J576" s="5" t="e">
        <f t="array" ref="J576">IF(COUNT(B576:H576)=7,AND(B576:G576&gt;=C576:H576),IF(COUNT(B576:H576)=6,AND(B576:F576&gt;=C576:G576),IF(COUNT(B576:H576)=5,AND(B576:E576&gt;=C576:F576),IF(COUNT(B576:H576)=4,AND(B576:D576&gt;=C576:E576)))))</f>
        <v>#VALUE!</v>
      </c>
      <c r="K576" s="5" t="e">
        <f t="array" ref="K576">IF(COUNT(B576:H576)=7,MAX(ABS(B576:G576-C576:H576)),IF(COUNT(B576:H576)=6,MAX(ABS(B576:F576-C576:G576)),IF(COUNT(B576:H576)=5,MAX(ABS(B576:E576-C576:F576)),IF(COUNT(B576:H576)=4,MAX(ABS(B576:D576-C576:E576))))))</f>
        <v>#VALUE!</v>
      </c>
      <c r="L576" s="5" t="e">
        <f t="array" ref="L576">IF(COUNT(B576:H576)=7,MIN(ABS(B576:G576-C576:H576)),IF(COUNT(B576:H576)=6,MIN(ABS(B576:F576-C576:G576)),IF(COUNT(B576:H576)=5,MIN(ABS(B576:E576-C576:F576)),IF(COUNT(B576:H576)=4,MIN(ABS(B576:D576-C576:E576))))))</f>
        <v>#VALUE!</v>
      </c>
      <c r="M576" s="5" t="e">
        <f t="shared" si="2"/>
        <v>#VALUE!</v>
      </c>
    </row>
    <row r="577" spans="1:13" x14ac:dyDescent="0.25">
      <c r="A577" s="4">
        <f>'Part 1 and 2'!A577</f>
        <v>0</v>
      </c>
      <c r="B577" s="5" t="e">
        <f>'Part 1 and 2'!B577</f>
        <v>#VALUE!</v>
      </c>
      <c r="C577" s="5">
        <f>'Part 1 and 2'!C577</f>
        <v>0</v>
      </c>
      <c r="D577" s="5">
        <f>'Part 1 and 2'!D577</f>
        <v>0</v>
      </c>
      <c r="E577" s="5">
        <f>'Part 1 and 2'!E577</f>
        <v>0</v>
      </c>
      <c r="F577" s="5">
        <f>'Part 1 and 2'!G577</f>
        <v>0</v>
      </c>
      <c r="G577" s="5">
        <f>'Part 1 and 2'!H577</f>
        <v>0</v>
      </c>
      <c r="H577" s="5">
        <f>'Part 1 and 2'!I577</f>
        <v>0</v>
      </c>
      <c r="I577" s="5" t="e">
        <f t="array" ref="I577">IF(COUNT(B577:H577)=7,AND(B577:G577&lt;=C577:H577),IF(COUNT(B577:H577)=6,AND(B577:F577&lt;=C577:G577),IF(COUNT(B577:H577)=5,AND(B577:E577&lt;=C577:F577),IF(COUNT(B577:H577)=4,AND(B577:D577&lt;=C577:E577)))))</f>
        <v>#VALUE!</v>
      </c>
      <c r="J577" s="5" t="e">
        <f t="array" ref="J577">IF(COUNT(B577:H577)=7,AND(B577:G577&gt;=C577:H577),IF(COUNT(B577:H577)=6,AND(B577:F577&gt;=C577:G577),IF(COUNT(B577:H577)=5,AND(B577:E577&gt;=C577:F577),IF(COUNT(B577:H577)=4,AND(B577:D577&gt;=C577:E577)))))</f>
        <v>#VALUE!</v>
      </c>
      <c r="K577" s="5" t="e">
        <f t="array" ref="K577">IF(COUNT(B577:H577)=7,MAX(ABS(B577:G577-C577:H577)),IF(COUNT(B577:H577)=6,MAX(ABS(B577:F577-C577:G577)),IF(COUNT(B577:H577)=5,MAX(ABS(B577:E577-C577:F577)),IF(COUNT(B577:H577)=4,MAX(ABS(B577:D577-C577:E577))))))</f>
        <v>#VALUE!</v>
      </c>
      <c r="L577" s="5" t="e">
        <f t="array" ref="L577">IF(COUNT(B577:H577)=7,MIN(ABS(B577:G577-C577:H577)),IF(COUNT(B577:H577)=6,MIN(ABS(B577:F577-C577:G577)),IF(COUNT(B577:H577)=5,MIN(ABS(B577:E577-C577:F577)),IF(COUNT(B577:H577)=4,MIN(ABS(B577:D577-C577:E577))))))</f>
        <v>#VALUE!</v>
      </c>
      <c r="M577" s="5" t="e">
        <f t="shared" si="2"/>
        <v>#VALUE!</v>
      </c>
    </row>
    <row r="578" spans="1:13" x14ac:dyDescent="0.25">
      <c r="A578" s="4">
        <f>'Part 1 and 2'!A578</f>
        <v>0</v>
      </c>
      <c r="B578" s="5" t="e">
        <f>'Part 1 and 2'!B578</f>
        <v>#VALUE!</v>
      </c>
      <c r="C578" s="5">
        <f>'Part 1 and 2'!C578</f>
        <v>0</v>
      </c>
      <c r="D578" s="5">
        <f>'Part 1 and 2'!D578</f>
        <v>0</v>
      </c>
      <c r="E578" s="5">
        <f>'Part 1 and 2'!E578</f>
        <v>0</v>
      </c>
      <c r="F578" s="5">
        <f>'Part 1 and 2'!G578</f>
        <v>0</v>
      </c>
      <c r="G578" s="5">
        <f>'Part 1 and 2'!H578</f>
        <v>0</v>
      </c>
      <c r="H578" s="5">
        <f>'Part 1 and 2'!I578</f>
        <v>0</v>
      </c>
      <c r="I578" s="5" t="e">
        <f t="array" ref="I578">IF(COUNT(B578:H578)=7,AND(B578:G578&lt;=C578:H578),IF(COUNT(B578:H578)=6,AND(B578:F578&lt;=C578:G578),IF(COUNT(B578:H578)=5,AND(B578:E578&lt;=C578:F578),IF(COUNT(B578:H578)=4,AND(B578:D578&lt;=C578:E578)))))</f>
        <v>#VALUE!</v>
      </c>
      <c r="J578" s="5" t="e">
        <f t="array" ref="J578">IF(COUNT(B578:H578)=7,AND(B578:G578&gt;=C578:H578),IF(COUNT(B578:H578)=6,AND(B578:F578&gt;=C578:G578),IF(COUNT(B578:H578)=5,AND(B578:E578&gt;=C578:F578),IF(COUNT(B578:H578)=4,AND(B578:D578&gt;=C578:E578)))))</f>
        <v>#VALUE!</v>
      </c>
      <c r="K578" s="5" t="e">
        <f t="array" ref="K578">IF(COUNT(B578:H578)=7,MAX(ABS(B578:G578-C578:H578)),IF(COUNT(B578:H578)=6,MAX(ABS(B578:F578-C578:G578)),IF(COUNT(B578:H578)=5,MAX(ABS(B578:E578-C578:F578)),IF(COUNT(B578:H578)=4,MAX(ABS(B578:D578-C578:E578))))))</f>
        <v>#VALUE!</v>
      </c>
      <c r="L578" s="5" t="e">
        <f t="array" ref="L578">IF(COUNT(B578:H578)=7,MIN(ABS(B578:G578-C578:H578)),IF(COUNT(B578:H578)=6,MIN(ABS(B578:F578-C578:G578)),IF(COUNT(B578:H578)=5,MIN(ABS(B578:E578-C578:F578)),IF(COUNT(B578:H578)=4,MIN(ABS(B578:D578-C578:E578))))))</f>
        <v>#VALUE!</v>
      </c>
      <c r="M578" s="5" t="e">
        <f t="shared" si="2"/>
        <v>#VALUE!</v>
      </c>
    </row>
    <row r="579" spans="1:13" x14ac:dyDescent="0.25">
      <c r="A579" s="4">
        <f>'Part 1 and 2'!A579</f>
        <v>0</v>
      </c>
      <c r="B579" s="5" t="e">
        <f>'Part 1 and 2'!B579</f>
        <v>#VALUE!</v>
      </c>
      <c r="C579" s="5">
        <f>'Part 1 and 2'!C579</f>
        <v>0</v>
      </c>
      <c r="D579" s="5">
        <f>'Part 1 and 2'!D579</f>
        <v>0</v>
      </c>
      <c r="E579" s="5">
        <f>'Part 1 and 2'!E579</f>
        <v>0</v>
      </c>
      <c r="F579" s="5">
        <f>'Part 1 and 2'!G579</f>
        <v>0</v>
      </c>
      <c r="G579" s="5">
        <f>'Part 1 and 2'!H579</f>
        <v>0</v>
      </c>
      <c r="H579" s="5">
        <f>'Part 1 and 2'!I579</f>
        <v>0</v>
      </c>
      <c r="I579" s="5" t="e">
        <f t="array" ref="I579">IF(COUNT(B579:H579)=7,AND(B579:G579&lt;=C579:H579),IF(COUNT(B579:H579)=6,AND(B579:F579&lt;=C579:G579),IF(COUNT(B579:H579)=5,AND(B579:E579&lt;=C579:F579),IF(COUNT(B579:H579)=4,AND(B579:D579&lt;=C579:E579)))))</f>
        <v>#VALUE!</v>
      </c>
      <c r="J579" s="5" t="e">
        <f t="array" ref="J579">IF(COUNT(B579:H579)=7,AND(B579:G579&gt;=C579:H579),IF(COUNT(B579:H579)=6,AND(B579:F579&gt;=C579:G579),IF(COUNT(B579:H579)=5,AND(B579:E579&gt;=C579:F579),IF(COUNT(B579:H579)=4,AND(B579:D579&gt;=C579:E579)))))</f>
        <v>#VALUE!</v>
      </c>
      <c r="K579" s="5" t="e">
        <f t="array" ref="K579">IF(COUNT(B579:H579)=7,MAX(ABS(B579:G579-C579:H579)),IF(COUNT(B579:H579)=6,MAX(ABS(B579:F579-C579:G579)),IF(COUNT(B579:H579)=5,MAX(ABS(B579:E579-C579:F579)),IF(COUNT(B579:H579)=4,MAX(ABS(B579:D579-C579:E579))))))</f>
        <v>#VALUE!</v>
      </c>
      <c r="L579" s="5" t="e">
        <f t="array" ref="L579">IF(COUNT(B579:H579)=7,MIN(ABS(B579:G579-C579:H579)),IF(COUNT(B579:H579)=6,MIN(ABS(B579:F579-C579:G579)),IF(COUNT(B579:H579)=5,MIN(ABS(B579:E579-C579:F579)),IF(COUNT(B579:H579)=4,MIN(ABS(B579:D579-C579:E579))))))</f>
        <v>#VALUE!</v>
      </c>
      <c r="M579" s="5" t="e">
        <f t="shared" si="2"/>
        <v>#VALUE!</v>
      </c>
    </row>
    <row r="580" spans="1:13" x14ac:dyDescent="0.25">
      <c r="A580" s="4">
        <f>'Part 1 and 2'!A580</f>
        <v>0</v>
      </c>
      <c r="B580" s="5" t="e">
        <f>'Part 1 and 2'!B580</f>
        <v>#VALUE!</v>
      </c>
      <c r="C580" s="5">
        <f>'Part 1 and 2'!C580</f>
        <v>0</v>
      </c>
      <c r="D580" s="5">
        <f>'Part 1 and 2'!D580</f>
        <v>0</v>
      </c>
      <c r="E580" s="5">
        <f>'Part 1 and 2'!E580</f>
        <v>0</v>
      </c>
      <c r="F580" s="5">
        <f>'Part 1 and 2'!G580</f>
        <v>0</v>
      </c>
      <c r="G580" s="5">
        <f>'Part 1 and 2'!H580</f>
        <v>0</v>
      </c>
      <c r="H580" s="5">
        <f>'Part 1 and 2'!I580</f>
        <v>0</v>
      </c>
      <c r="I580" s="5" t="e">
        <f t="array" ref="I580">IF(COUNT(B580:H580)=7,AND(B580:G580&lt;=C580:H580),IF(COUNT(B580:H580)=6,AND(B580:F580&lt;=C580:G580),IF(COUNT(B580:H580)=5,AND(B580:E580&lt;=C580:F580),IF(COUNT(B580:H580)=4,AND(B580:D580&lt;=C580:E580)))))</f>
        <v>#VALUE!</v>
      </c>
      <c r="J580" s="5" t="e">
        <f t="array" ref="J580">IF(COUNT(B580:H580)=7,AND(B580:G580&gt;=C580:H580),IF(COUNT(B580:H580)=6,AND(B580:F580&gt;=C580:G580),IF(COUNT(B580:H580)=5,AND(B580:E580&gt;=C580:F580),IF(COUNT(B580:H580)=4,AND(B580:D580&gt;=C580:E580)))))</f>
        <v>#VALUE!</v>
      </c>
      <c r="K580" s="5" t="e">
        <f t="array" ref="K580">IF(COUNT(B580:H580)=7,MAX(ABS(B580:G580-C580:H580)),IF(COUNT(B580:H580)=6,MAX(ABS(B580:F580-C580:G580)),IF(COUNT(B580:H580)=5,MAX(ABS(B580:E580-C580:F580)),IF(COUNT(B580:H580)=4,MAX(ABS(B580:D580-C580:E580))))))</f>
        <v>#VALUE!</v>
      </c>
      <c r="L580" s="5" t="e">
        <f t="array" ref="L580">IF(COUNT(B580:H580)=7,MIN(ABS(B580:G580-C580:H580)),IF(COUNT(B580:H580)=6,MIN(ABS(B580:F580-C580:G580)),IF(COUNT(B580:H580)=5,MIN(ABS(B580:E580-C580:F580)),IF(COUNT(B580:H580)=4,MIN(ABS(B580:D580-C580:E580))))))</f>
        <v>#VALUE!</v>
      </c>
      <c r="M580" s="5" t="e">
        <f t="shared" si="2"/>
        <v>#VALUE!</v>
      </c>
    </row>
    <row r="581" spans="1:13" x14ac:dyDescent="0.25">
      <c r="A581" s="4">
        <f>'Part 1 and 2'!A581</f>
        <v>0</v>
      </c>
      <c r="B581" s="5" t="e">
        <f>'Part 1 and 2'!B581</f>
        <v>#VALUE!</v>
      </c>
      <c r="C581" s="5">
        <f>'Part 1 and 2'!C581</f>
        <v>0</v>
      </c>
      <c r="D581" s="5">
        <f>'Part 1 and 2'!D581</f>
        <v>0</v>
      </c>
      <c r="E581" s="5">
        <f>'Part 1 and 2'!E581</f>
        <v>0</v>
      </c>
      <c r="F581" s="5">
        <f>'Part 1 and 2'!G581</f>
        <v>0</v>
      </c>
      <c r="G581" s="5">
        <f>'Part 1 and 2'!H581</f>
        <v>0</v>
      </c>
      <c r="H581" s="5">
        <f>'Part 1 and 2'!I581</f>
        <v>0</v>
      </c>
      <c r="I581" s="5" t="e">
        <f t="array" ref="I581">IF(COUNT(B581:H581)=7,AND(B581:G581&lt;=C581:H581),IF(COUNT(B581:H581)=6,AND(B581:F581&lt;=C581:G581),IF(COUNT(B581:H581)=5,AND(B581:E581&lt;=C581:F581),IF(COUNT(B581:H581)=4,AND(B581:D581&lt;=C581:E581)))))</f>
        <v>#VALUE!</v>
      </c>
      <c r="J581" s="5" t="e">
        <f t="array" ref="J581">IF(COUNT(B581:H581)=7,AND(B581:G581&gt;=C581:H581),IF(COUNT(B581:H581)=6,AND(B581:F581&gt;=C581:G581),IF(COUNT(B581:H581)=5,AND(B581:E581&gt;=C581:F581),IF(COUNT(B581:H581)=4,AND(B581:D581&gt;=C581:E581)))))</f>
        <v>#VALUE!</v>
      </c>
      <c r="K581" s="5" t="e">
        <f t="array" ref="K581">IF(COUNT(B581:H581)=7,MAX(ABS(B581:G581-C581:H581)),IF(COUNT(B581:H581)=6,MAX(ABS(B581:F581-C581:G581)),IF(COUNT(B581:H581)=5,MAX(ABS(B581:E581-C581:F581)),IF(COUNT(B581:H581)=4,MAX(ABS(B581:D581-C581:E581))))))</f>
        <v>#VALUE!</v>
      </c>
      <c r="L581" s="5" t="e">
        <f t="array" ref="L581">IF(COUNT(B581:H581)=7,MIN(ABS(B581:G581-C581:H581)),IF(COUNT(B581:H581)=6,MIN(ABS(B581:F581-C581:G581)),IF(COUNT(B581:H581)=5,MIN(ABS(B581:E581-C581:F581)),IF(COUNT(B581:H581)=4,MIN(ABS(B581:D581-C581:E581))))))</f>
        <v>#VALUE!</v>
      </c>
      <c r="M581" s="5" t="e">
        <f t="shared" si="2"/>
        <v>#VALUE!</v>
      </c>
    </row>
    <row r="582" spans="1:13" x14ac:dyDescent="0.25">
      <c r="A582" s="4">
        <f>'Part 1 and 2'!A582</f>
        <v>0</v>
      </c>
      <c r="B582" s="5" t="e">
        <f>'Part 1 and 2'!B582</f>
        <v>#VALUE!</v>
      </c>
      <c r="C582" s="5">
        <f>'Part 1 and 2'!C582</f>
        <v>0</v>
      </c>
      <c r="D582" s="5">
        <f>'Part 1 and 2'!D582</f>
        <v>0</v>
      </c>
      <c r="E582" s="5">
        <f>'Part 1 and 2'!E582</f>
        <v>0</v>
      </c>
      <c r="F582" s="5">
        <f>'Part 1 and 2'!G582</f>
        <v>0</v>
      </c>
      <c r="G582" s="5">
        <f>'Part 1 and 2'!H582</f>
        <v>0</v>
      </c>
      <c r="H582" s="5">
        <f>'Part 1 and 2'!I582</f>
        <v>0</v>
      </c>
      <c r="I582" s="5" t="e">
        <f t="array" ref="I582">IF(COUNT(B582:H582)=7,AND(B582:G582&lt;=C582:H582),IF(COUNT(B582:H582)=6,AND(B582:F582&lt;=C582:G582),IF(COUNT(B582:H582)=5,AND(B582:E582&lt;=C582:F582),IF(COUNT(B582:H582)=4,AND(B582:D582&lt;=C582:E582)))))</f>
        <v>#VALUE!</v>
      </c>
      <c r="J582" s="5" t="e">
        <f t="array" ref="J582">IF(COUNT(B582:H582)=7,AND(B582:G582&gt;=C582:H582),IF(COUNT(B582:H582)=6,AND(B582:F582&gt;=C582:G582),IF(COUNT(B582:H582)=5,AND(B582:E582&gt;=C582:F582),IF(COUNT(B582:H582)=4,AND(B582:D582&gt;=C582:E582)))))</f>
        <v>#VALUE!</v>
      </c>
      <c r="K582" s="5" t="e">
        <f t="array" ref="K582">IF(COUNT(B582:H582)=7,MAX(ABS(B582:G582-C582:H582)),IF(COUNT(B582:H582)=6,MAX(ABS(B582:F582-C582:G582)),IF(COUNT(B582:H582)=5,MAX(ABS(B582:E582-C582:F582)),IF(COUNT(B582:H582)=4,MAX(ABS(B582:D582-C582:E582))))))</f>
        <v>#VALUE!</v>
      </c>
      <c r="L582" s="5" t="e">
        <f t="array" ref="L582">IF(COUNT(B582:H582)=7,MIN(ABS(B582:G582-C582:H582)),IF(COUNT(B582:H582)=6,MIN(ABS(B582:F582-C582:G582)),IF(COUNT(B582:H582)=5,MIN(ABS(B582:E582-C582:F582)),IF(COUNT(B582:H582)=4,MIN(ABS(B582:D582-C582:E582))))))</f>
        <v>#VALUE!</v>
      </c>
      <c r="M582" s="5" t="e">
        <f t="shared" si="2"/>
        <v>#VALUE!</v>
      </c>
    </row>
    <row r="583" spans="1:13" x14ac:dyDescent="0.25">
      <c r="A583" s="4">
        <f>'Part 1 and 2'!A583</f>
        <v>0</v>
      </c>
      <c r="B583" s="5" t="e">
        <f>'Part 1 and 2'!B583</f>
        <v>#VALUE!</v>
      </c>
      <c r="C583" s="5">
        <f>'Part 1 and 2'!C583</f>
        <v>0</v>
      </c>
      <c r="D583" s="5">
        <f>'Part 1 and 2'!D583</f>
        <v>0</v>
      </c>
      <c r="E583" s="5">
        <f>'Part 1 and 2'!E583</f>
        <v>0</v>
      </c>
      <c r="F583" s="5">
        <f>'Part 1 and 2'!G583</f>
        <v>0</v>
      </c>
      <c r="G583" s="5">
        <f>'Part 1 and 2'!H583</f>
        <v>0</v>
      </c>
      <c r="H583" s="5">
        <f>'Part 1 and 2'!I583</f>
        <v>0</v>
      </c>
      <c r="I583" s="5" t="e">
        <f t="array" ref="I583">IF(COUNT(B583:H583)=7,AND(B583:G583&lt;=C583:H583),IF(COUNT(B583:H583)=6,AND(B583:F583&lt;=C583:G583),IF(COUNT(B583:H583)=5,AND(B583:E583&lt;=C583:F583),IF(COUNT(B583:H583)=4,AND(B583:D583&lt;=C583:E583)))))</f>
        <v>#VALUE!</v>
      </c>
      <c r="J583" s="5" t="e">
        <f t="array" ref="J583">IF(COUNT(B583:H583)=7,AND(B583:G583&gt;=C583:H583),IF(COUNT(B583:H583)=6,AND(B583:F583&gt;=C583:G583),IF(COUNT(B583:H583)=5,AND(B583:E583&gt;=C583:F583),IF(COUNT(B583:H583)=4,AND(B583:D583&gt;=C583:E583)))))</f>
        <v>#VALUE!</v>
      </c>
      <c r="K583" s="5" t="e">
        <f t="array" ref="K583">IF(COUNT(B583:H583)=7,MAX(ABS(B583:G583-C583:H583)),IF(COUNT(B583:H583)=6,MAX(ABS(B583:F583-C583:G583)),IF(COUNT(B583:H583)=5,MAX(ABS(B583:E583-C583:F583)),IF(COUNT(B583:H583)=4,MAX(ABS(B583:D583-C583:E583))))))</f>
        <v>#VALUE!</v>
      </c>
      <c r="L583" s="5" t="e">
        <f t="array" ref="L583">IF(COUNT(B583:H583)=7,MIN(ABS(B583:G583-C583:H583)),IF(COUNT(B583:H583)=6,MIN(ABS(B583:F583-C583:G583)),IF(COUNT(B583:H583)=5,MIN(ABS(B583:E583-C583:F583)),IF(COUNT(B583:H583)=4,MIN(ABS(B583:D583-C583:E583))))))</f>
        <v>#VALUE!</v>
      </c>
      <c r="M583" s="5" t="e">
        <f t="shared" si="2"/>
        <v>#VALUE!</v>
      </c>
    </row>
    <row r="584" spans="1:13" x14ac:dyDescent="0.25">
      <c r="A584" s="4">
        <f>'Part 1 and 2'!A584</f>
        <v>0</v>
      </c>
      <c r="B584" s="5" t="e">
        <f>'Part 1 and 2'!B584</f>
        <v>#VALUE!</v>
      </c>
      <c r="C584" s="5">
        <f>'Part 1 and 2'!C584</f>
        <v>0</v>
      </c>
      <c r="D584" s="5">
        <f>'Part 1 and 2'!D584</f>
        <v>0</v>
      </c>
      <c r="E584" s="5">
        <f>'Part 1 and 2'!E584</f>
        <v>0</v>
      </c>
      <c r="F584" s="5">
        <f>'Part 1 and 2'!G584</f>
        <v>0</v>
      </c>
      <c r="G584" s="5">
        <f>'Part 1 and 2'!H584</f>
        <v>0</v>
      </c>
      <c r="H584" s="5">
        <f>'Part 1 and 2'!I584</f>
        <v>0</v>
      </c>
      <c r="I584" s="5" t="e">
        <f t="array" ref="I584">IF(COUNT(B584:H584)=7,AND(B584:G584&lt;=C584:H584),IF(COUNT(B584:H584)=6,AND(B584:F584&lt;=C584:G584),IF(COUNT(B584:H584)=5,AND(B584:E584&lt;=C584:F584),IF(COUNT(B584:H584)=4,AND(B584:D584&lt;=C584:E584)))))</f>
        <v>#VALUE!</v>
      </c>
      <c r="J584" s="5" t="e">
        <f t="array" ref="J584">IF(COUNT(B584:H584)=7,AND(B584:G584&gt;=C584:H584),IF(COUNT(B584:H584)=6,AND(B584:F584&gt;=C584:G584),IF(COUNT(B584:H584)=5,AND(B584:E584&gt;=C584:F584),IF(COUNT(B584:H584)=4,AND(B584:D584&gt;=C584:E584)))))</f>
        <v>#VALUE!</v>
      </c>
      <c r="K584" s="5" t="e">
        <f t="array" ref="K584">IF(COUNT(B584:H584)=7,MAX(ABS(B584:G584-C584:H584)),IF(COUNT(B584:H584)=6,MAX(ABS(B584:F584-C584:G584)),IF(COUNT(B584:H584)=5,MAX(ABS(B584:E584-C584:F584)),IF(COUNT(B584:H584)=4,MAX(ABS(B584:D584-C584:E584))))))</f>
        <v>#VALUE!</v>
      </c>
      <c r="L584" s="5" t="e">
        <f t="array" ref="L584">IF(COUNT(B584:H584)=7,MIN(ABS(B584:G584-C584:H584)),IF(COUNT(B584:H584)=6,MIN(ABS(B584:F584-C584:G584)),IF(COUNT(B584:H584)=5,MIN(ABS(B584:E584-C584:F584)),IF(COUNT(B584:H584)=4,MIN(ABS(B584:D584-C584:E584))))))</f>
        <v>#VALUE!</v>
      </c>
      <c r="M584" s="5" t="e">
        <f t="shared" si="2"/>
        <v>#VALUE!</v>
      </c>
    </row>
    <row r="585" spans="1:13" x14ac:dyDescent="0.25">
      <c r="A585" s="4">
        <f>'Part 1 and 2'!A585</f>
        <v>0</v>
      </c>
      <c r="B585" s="5" t="e">
        <f>'Part 1 and 2'!B585</f>
        <v>#VALUE!</v>
      </c>
      <c r="C585" s="5">
        <f>'Part 1 and 2'!C585</f>
        <v>0</v>
      </c>
      <c r="D585" s="5">
        <f>'Part 1 and 2'!D585</f>
        <v>0</v>
      </c>
      <c r="E585" s="5">
        <f>'Part 1 and 2'!E585</f>
        <v>0</v>
      </c>
      <c r="F585" s="5">
        <f>'Part 1 and 2'!G585</f>
        <v>0</v>
      </c>
      <c r="G585" s="5">
        <f>'Part 1 and 2'!H585</f>
        <v>0</v>
      </c>
      <c r="H585" s="5">
        <f>'Part 1 and 2'!I585</f>
        <v>0</v>
      </c>
      <c r="I585" s="5" t="e">
        <f t="array" ref="I585">IF(COUNT(B585:H585)=7,AND(B585:G585&lt;=C585:H585),IF(COUNT(B585:H585)=6,AND(B585:F585&lt;=C585:G585),IF(COUNT(B585:H585)=5,AND(B585:E585&lt;=C585:F585),IF(COUNT(B585:H585)=4,AND(B585:D585&lt;=C585:E585)))))</f>
        <v>#VALUE!</v>
      </c>
      <c r="J585" s="5" t="e">
        <f t="array" ref="J585">IF(COUNT(B585:H585)=7,AND(B585:G585&gt;=C585:H585),IF(COUNT(B585:H585)=6,AND(B585:F585&gt;=C585:G585),IF(COUNT(B585:H585)=5,AND(B585:E585&gt;=C585:F585),IF(COUNT(B585:H585)=4,AND(B585:D585&gt;=C585:E585)))))</f>
        <v>#VALUE!</v>
      </c>
      <c r="K585" s="5" t="e">
        <f t="array" ref="K585">IF(COUNT(B585:H585)=7,MAX(ABS(B585:G585-C585:H585)),IF(COUNT(B585:H585)=6,MAX(ABS(B585:F585-C585:G585)),IF(COUNT(B585:H585)=5,MAX(ABS(B585:E585-C585:F585)),IF(COUNT(B585:H585)=4,MAX(ABS(B585:D585-C585:E585))))))</f>
        <v>#VALUE!</v>
      </c>
      <c r="L585" s="5" t="e">
        <f t="array" ref="L585">IF(COUNT(B585:H585)=7,MIN(ABS(B585:G585-C585:H585)),IF(COUNT(B585:H585)=6,MIN(ABS(B585:F585-C585:G585)),IF(COUNT(B585:H585)=5,MIN(ABS(B585:E585-C585:F585)),IF(COUNT(B585:H585)=4,MIN(ABS(B585:D585-C585:E585))))))</f>
        <v>#VALUE!</v>
      </c>
      <c r="M585" s="5" t="e">
        <f t="shared" si="2"/>
        <v>#VALUE!</v>
      </c>
    </row>
    <row r="586" spans="1:13" x14ac:dyDescent="0.25">
      <c r="A586" s="4">
        <f>'Part 1 and 2'!A586</f>
        <v>0</v>
      </c>
      <c r="B586" s="5" t="e">
        <f>'Part 1 and 2'!B586</f>
        <v>#VALUE!</v>
      </c>
      <c r="C586" s="5">
        <f>'Part 1 and 2'!C586</f>
        <v>0</v>
      </c>
      <c r="D586" s="5">
        <f>'Part 1 and 2'!D586</f>
        <v>0</v>
      </c>
      <c r="E586" s="5">
        <f>'Part 1 and 2'!E586</f>
        <v>0</v>
      </c>
      <c r="F586" s="5">
        <f>'Part 1 and 2'!G586</f>
        <v>0</v>
      </c>
      <c r="G586" s="5">
        <f>'Part 1 and 2'!H586</f>
        <v>0</v>
      </c>
      <c r="H586" s="5">
        <f>'Part 1 and 2'!I586</f>
        <v>0</v>
      </c>
      <c r="I586" s="5" t="e">
        <f t="array" ref="I586">IF(COUNT(B586:H586)=7,AND(B586:G586&lt;=C586:H586),IF(COUNT(B586:H586)=6,AND(B586:F586&lt;=C586:G586),IF(COUNT(B586:H586)=5,AND(B586:E586&lt;=C586:F586),IF(COUNT(B586:H586)=4,AND(B586:D586&lt;=C586:E586)))))</f>
        <v>#VALUE!</v>
      </c>
      <c r="J586" s="5" t="e">
        <f t="array" ref="J586">IF(COUNT(B586:H586)=7,AND(B586:G586&gt;=C586:H586),IF(COUNT(B586:H586)=6,AND(B586:F586&gt;=C586:G586),IF(COUNT(B586:H586)=5,AND(B586:E586&gt;=C586:F586),IF(COUNT(B586:H586)=4,AND(B586:D586&gt;=C586:E586)))))</f>
        <v>#VALUE!</v>
      </c>
      <c r="K586" s="5" t="e">
        <f t="array" ref="K586">IF(COUNT(B586:H586)=7,MAX(ABS(B586:G586-C586:H586)),IF(COUNT(B586:H586)=6,MAX(ABS(B586:F586-C586:G586)),IF(COUNT(B586:H586)=5,MAX(ABS(B586:E586-C586:F586)),IF(COUNT(B586:H586)=4,MAX(ABS(B586:D586-C586:E586))))))</f>
        <v>#VALUE!</v>
      </c>
      <c r="L586" s="5" t="e">
        <f t="array" ref="L586">IF(COUNT(B586:H586)=7,MIN(ABS(B586:G586-C586:H586)),IF(COUNT(B586:H586)=6,MIN(ABS(B586:F586-C586:G586)),IF(COUNT(B586:H586)=5,MIN(ABS(B586:E586-C586:F586)),IF(COUNT(B586:H586)=4,MIN(ABS(B586:D586-C586:E586))))))</f>
        <v>#VALUE!</v>
      </c>
      <c r="M586" s="5" t="e">
        <f t="shared" si="2"/>
        <v>#VALUE!</v>
      </c>
    </row>
    <row r="587" spans="1:13" x14ac:dyDescent="0.25">
      <c r="A587" s="4">
        <f>'Part 1 and 2'!A587</f>
        <v>0</v>
      </c>
      <c r="B587" s="5" t="e">
        <f>'Part 1 and 2'!B587</f>
        <v>#VALUE!</v>
      </c>
      <c r="C587" s="5">
        <f>'Part 1 and 2'!C587</f>
        <v>0</v>
      </c>
      <c r="D587" s="5">
        <f>'Part 1 and 2'!D587</f>
        <v>0</v>
      </c>
      <c r="E587" s="5">
        <f>'Part 1 and 2'!E587</f>
        <v>0</v>
      </c>
      <c r="F587" s="5">
        <f>'Part 1 and 2'!G587</f>
        <v>0</v>
      </c>
      <c r="G587" s="5">
        <f>'Part 1 and 2'!H587</f>
        <v>0</v>
      </c>
      <c r="H587" s="5">
        <f>'Part 1 and 2'!I587</f>
        <v>0</v>
      </c>
      <c r="I587" s="5" t="e">
        <f t="array" ref="I587">IF(COUNT(B587:H587)=7,AND(B587:G587&lt;=C587:H587),IF(COUNT(B587:H587)=6,AND(B587:F587&lt;=C587:G587),IF(COUNT(B587:H587)=5,AND(B587:E587&lt;=C587:F587),IF(COUNT(B587:H587)=4,AND(B587:D587&lt;=C587:E587)))))</f>
        <v>#VALUE!</v>
      </c>
      <c r="J587" s="5" t="e">
        <f t="array" ref="J587">IF(COUNT(B587:H587)=7,AND(B587:G587&gt;=C587:H587),IF(COUNT(B587:H587)=6,AND(B587:F587&gt;=C587:G587),IF(COUNT(B587:H587)=5,AND(B587:E587&gt;=C587:F587),IF(COUNT(B587:H587)=4,AND(B587:D587&gt;=C587:E587)))))</f>
        <v>#VALUE!</v>
      </c>
      <c r="K587" s="5" t="e">
        <f t="array" ref="K587">IF(COUNT(B587:H587)=7,MAX(ABS(B587:G587-C587:H587)),IF(COUNT(B587:H587)=6,MAX(ABS(B587:F587-C587:G587)),IF(COUNT(B587:H587)=5,MAX(ABS(B587:E587-C587:F587)),IF(COUNT(B587:H587)=4,MAX(ABS(B587:D587-C587:E587))))))</f>
        <v>#VALUE!</v>
      </c>
      <c r="L587" s="5" t="e">
        <f t="array" ref="L587">IF(COUNT(B587:H587)=7,MIN(ABS(B587:G587-C587:H587)),IF(COUNT(B587:H587)=6,MIN(ABS(B587:F587-C587:G587)),IF(COUNT(B587:H587)=5,MIN(ABS(B587:E587-C587:F587)),IF(COUNT(B587:H587)=4,MIN(ABS(B587:D587-C587:E587))))))</f>
        <v>#VALUE!</v>
      </c>
      <c r="M587" s="5" t="e">
        <f t="shared" si="2"/>
        <v>#VALUE!</v>
      </c>
    </row>
    <row r="588" spans="1:13" x14ac:dyDescent="0.25">
      <c r="A588" s="4">
        <f>'Part 1 and 2'!A588</f>
        <v>0</v>
      </c>
      <c r="B588" s="5" t="e">
        <f>'Part 1 and 2'!B588</f>
        <v>#VALUE!</v>
      </c>
      <c r="C588" s="5">
        <f>'Part 1 and 2'!C588</f>
        <v>0</v>
      </c>
      <c r="D588" s="5">
        <f>'Part 1 and 2'!D588</f>
        <v>0</v>
      </c>
      <c r="E588" s="5">
        <f>'Part 1 and 2'!E588</f>
        <v>0</v>
      </c>
      <c r="F588" s="5">
        <f>'Part 1 and 2'!G588</f>
        <v>0</v>
      </c>
      <c r="G588" s="5">
        <f>'Part 1 and 2'!H588</f>
        <v>0</v>
      </c>
      <c r="H588" s="5">
        <f>'Part 1 and 2'!I588</f>
        <v>0</v>
      </c>
      <c r="I588" s="5" t="e">
        <f t="array" ref="I588">IF(COUNT(B588:H588)=7,AND(B588:G588&lt;=C588:H588),IF(COUNT(B588:H588)=6,AND(B588:F588&lt;=C588:G588),IF(COUNT(B588:H588)=5,AND(B588:E588&lt;=C588:F588),IF(COUNT(B588:H588)=4,AND(B588:D588&lt;=C588:E588)))))</f>
        <v>#VALUE!</v>
      </c>
      <c r="J588" s="5" t="e">
        <f t="array" ref="J588">IF(COUNT(B588:H588)=7,AND(B588:G588&gt;=C588:H588),IF(COUNT(B588:H588)=6,AND(B588:F588&gt;=C588:G588),IF(COUNT(B588:H588)=5,AND(B588:E588&gt;=C588:F588),IF(COUNT(B588:H588)=4,AND(B588:D588&gt;=C588:E588)))))</f>
        <v>#VALUE!</v>
      </c>
      <c r="K588" s="5" t="e">
        <f t="array" ref="K588">IF(COUNT(B588:H588)=7,MAX(ABS(B588:G588-C588:H588)),IF(COUNT(B588:H588)=6,MAX(ABS(B588:F588-C588:G588)),IF(COUNT(B588:H588)=5,MAX(ABS(B588:E588-C588:F588)),IF(COUNT(B588:H588)=4,MAX(ABS(B588:D588-C588:E588))))))</f>
        <v>#VALUE!</v>
      </c>
      <c r="L588" s="5" t="e">
        <f t="array" ref="L588">IF(COUNT(B588:H588)=7,MIN(ABS(B588:G588-C588:H588)),IF(COUNT(B588:H588)=6,MIN(ABS(B588:F588-C588:G588)),IF(COUNT(B588:H588)=5,MIN(ABS(B588:E588-C588:F588)),IF(COUNT(B588:H588)=4,MIN(ABS(B588:D588-C588:E588))))))</f>
        <v>#VALUE!</v>
      </c>
      <c r="M588" s="5" t="e">
        <f t="shared" si="2"/>
        <v>#VALUE!</v>
      </c>
    </row>
    <row r="589" spans="1:13" x14ac:dyDescent="0.25">
      <c r="A589" s="4">
        <f>'Part 1 and 2'!A589</f>
        <v>0</v>
      </c>
      <c r="B589" s="5" t="e">
        <f>'Part 1 and 2'!B589</f>
        <v>#VALUE!</v>
      </c>
      <c r="C589" s="5">
        <f>'Part 1 and 2'!C589</f>
        <v>0</v>
      </c>
      <c r="D589" s="5">
        <f>'Part 1 and 2'!D589</f>
        <v>0</v>
      </c>
      <c r="E589" s="5">
        <f>'Part 1 and 2'!E589</f>
        <v>0</v>
      </c>
      <c r="F589" s="5">
        <f>'Part 1 and 2'!G589</f>
        <v>0</v>
      </c>
      <c r="G589" s="5">
        <f>'Part 1 and 2'!H589</f>
        <v>0</v>
      </c>
      <c r="H589" s="5">
        <f>'Part 1 and 2'!I589</f>
        <v>0</v>
      </c>
      <c r="I589" s="5" t="e">
        <f t="array" ref="I589">IF(COUNT(B589:H589)=7,AND(B589:G589&lt;=C589:H589),IF(COUNT(B589:H589)=6,AND(B589:F589&lt;=C589:G589),IF(COUNT(B589:H589)=5,AND(B589:E589&lt;=C589:F589),IF(COUNT(B589:H589)=4,AND(B589:D589&lt;=C589:E589)))))</f>
        <v>#VALUE!</v>
      </c>
      <c r="J589" s="5" t="e">
        <f t="array" ref="J589">IF(COUNT(B589:H589)=7,AND(B589:G589&gt;=C589:H589),IF(COUNT(B589:H589)=6,AND(B589:F589&gt;=C589:G589),IF(COUNT(B589:H589)=5,AND(B589:E589&gt;=C589:F589),IF(COUNT(B589:H589)=4,AND(B589:D589&gt;=C589:E589)))))</f>
        <v>#VALUE!</v>
      </c>
      <c r="K589" s="5" t="e">
        <f t="array" ref="K589">IF(COUNT(B589:H589)=7,MAX(ABS(B589:G589-C589:H589)),IF(COUNT(B589:H589)=6,MAX(ABS(B589:F589-C589:G589)),IF(COUNT(B589:H589)=5,MAX(ABS(B589:E589-C589:F589)),IF(COUNT(B589:H589)=4,MAX(ABS(B589:D589-C589:E589))))))</f>
        <v>#VALUE!</v>
      </c>
      <c r="L589" s="5" t="e">
        <f t="array" ref="L589">IF(COUNT(B589:H589)=7,MIN(ABS(B589:G589-C589:H589)),IF(COUNT(B589:H589)=6,MIN(ABS(B589:F589-C589:G589)),IF(COUNT(B589:H589)=5,MIN(ABS(B589:E589-C589:F589)),IF(COUNT(B589:H589)=4,MIN(ABS(B589:D589-C589:E589))))))</f>
        <v>#VALUE!</v>
      </c>
      <c r="M589" s="5" t="e">
        <f t="shared" si="2"/>
        <v>#VALUE!</v>
      </c>
    </row>
    <row r="590" spans="1:13" x14ac:dyDescent="0.25">
      <c r="A590" s="4">
        <f>'Part 1 and 2'!A590</f>
        <v>0</v>
      </c>
      <c r="B590" s="5" t="e">
        <f>'Part 1 and 2'!B590</f>
        <v>#VALUE!</v>
      </c>
      <c r="C590" s="5">
        <f>'Part 1 and 2'!C590</f>
        <v>0</v>
      </c>
      <c r="D590" s="5">
        <f>'Part 1 and 2'!D590</f>
        <v>0</v>
      </c>
      <c r="E590" s="5">
        <f>'Part 1 and 2'!E590</f>
        <v>0</v>
      </c>
      <c r="F590" s="5">
        <f>'Part 1 and 2'!G590</f>
        <v>0</v>
      </c>
      <c r="G590" s="5">
        <f>'Part 1 and 2'!H590</f>
        <v>0</v>
      </c>
      <c r="H590" s="5">
        <f>'Part 1 and 2'!I590</f>
        <v>0</v>
      </c>
      <c r="I590" s="5" t="e">
        <f t="array" ref="I590">IF(COUNT(B590:H590)=7,AND(B590:G590&lt;=C590:H590),IF(COUNT(B590:H590)=6,AND(B590:F590&lt;=C590:G590),IF(COUNT(B590:H590)=5,AND(B590:E590&lt;=C590:F590),IF(COUNT(B590:H590)=4,AND(B590:D590&lt;=C590:E590)))))</f>
        <v>#VALUE!</v>
      </c>
      <c r="J590" s="5" t="e">
        <f t="array" ref="J590">IF(COUNT(B590:H590)=7,AND(B590:G590&gt;=C590:H590),IF(COUNT(B590:H590)=6,AND(B590:F590&gt;=C590:G590),IF(COUNT(B590:H590)=5,AND(B590:E590&gt;=C590:F590),IF(COUNT(B590:H590)=4,AND(B590:D590&gt;=C590:E590)))))</f>
        <v>#VALUE!</v>
      </c>
      <c r="K590" s="5" t="e">
        <f t="array" ref="K590">IF(COUNT(B590:H590)=7,MAX(ABS(B590:G590-C590:H590)),IF(COUNT(B590:H590)=6,MAX(ABS(B590:F590-C590:G590)),IF(COUNT(B590:H590)=5,MAX(ABS(B590:E590-C590:F590)),IF(COUNT(B590:H590)=4,MAX(ABS(B590:D590-C590:E590))))))</f>
        <v>#VALUE!</v>
      </c>
      <c r="L590" s="5" t="e">
        <f t="array" ref="L590">IF(COUNT(B590:H590)=7,MIN(ABS(B590:G590-C590:H590)),IF(COUNT(B590:H590)=6,MIN(ABS(B590:F590-C590:G590)),IF(COUNT(B590:H590)=5,MIN(ABS(B590:E590-C590:F590)),IF(COUNT(B590:H590)=4,MIN(ABS(B590:D590-C590:E590))))))</f>
        <v>#VALUE!</v>
      </c>
      <c r="M590" s="5" t="e">
        <f t="shared" si="2"/>
        <v>#VALUE!</v>
      </c>
    </row>
    <row r="591" spans="1:13" x14ac:dyDescent="0.25">
      <c r="A591" s="4">
        <f>'Part 1 and 2'!A591</f>
        <v>0</v>
      </c>
      <c r="B591" s="5" t="e">
        <f>'Part 1 and 2'!B591</f>
        <v>#VALUE!</v>
      </c>
      <c r="C591" s="5">
        <f>'Part 1 and 2'!C591</f>
        <v>0</v>
      </c>
      <c r="D591" s="5">
        <f>'Part 1 and 2'!D591</f>
        <v>0</v>
      </c>
      <c r="E591" s="5">
        <f>'Part 1 and 2'!E591</f>
        <v>0</v>
      </c>
      <c r="F591" s="5">
        <f>'Part 1 and 2'!G591</f>
        <v>0</v>
      </c>
      <c r="G591" s="5">
        <f>'Part 1 and 2'!H591</f>
        <v>0</v>
      </c>
      <c r="H591" s="5">
        <f>'Part 1 and 2'!I591</f>
        <v>0</v>
      </c>
      <c r="I591" s="5" t="e">
        <f t="array" ref="I591">IF(COUNT(B591:H591)=7,AND(B591:G591&lt;=C591:H591),IF(COUNT(B591:H591)=6,AND(B591:F591&lt;=C591:G591),IF(COUNT(B591:H591)=5,AND(B591:E591&lt;=C591:F591),IF(COUNT(B591:H591)=4,AND(B591:D591&lt;=C591:E591)))))</f>
        <v>#VALUE!</v>
      </c>
      <c r="J591" s="5" t="e">
        <f t="array" ref="J591">IF(COUNT(B591:H591)=7,AND(B591:G591&gt;=C591:H591),IF(COUNT(B591:H591)=6,AND(B591:F591&gt;=C591:G591),IF(COUNT(B591:H591)=5,AND(B591:E591&gt;=C591:F591),IF(COUNT(B591:H591)=4,AND(B591:D591&gt;=C591:E591)))))</f>
        <v>#VALUE!</v>
      </c>
      <c r="K591" s="5" t="e">
        <f t="array" ref="K591">IF(COUNT(B591:H591)=7,MAX(ABS(B591:G591-C591:H591)),IF(COUNT(B591:H591)=6,MAX(ABS(B591:F591-C591:G591)),IF(COUNT(B591:H591)=5,MAX(ABS(B591:E591-C591:F591)),IF(COUNT(B591:H591)=4,MAX(ABS(B591:D591-C591:E591))))))</f>
        <v>#VALUE!</v>
      </c>
      <c r="L591" s="5" t="e">
        <f t="array" ref="L591">IF(COUNT(B591:H591)=7,MIN(ABS(B591:G591-C591:H591)),IF(COUNT(B591:H591)=6,MIN(ABS(B591:F591-C591:G591)),IF(COUNT(B591:H591)=5,MIN(ABS(B591:E591-C591:F591)),IF(COUNT(B591:H591)=4,MIN(ABS(B591:D591-C591:E591))))))</f>
        <v>#VALUE!</v>
      </c>
      <c r="M591" s="5" t="e">
        <f t="shared" si="2"/>
        <v>#VALUE!</v>
      </c>
    </row>
    <row r="592" spans="1:13" x14ac:dyDescent="0.25">
      <c r="A592" s="4">
        <f>'Part 1 and 2'!A592</f>
        <v>0</v>
      </c>
      <c r="B592" s="5" t="e">
        <f>'Part 1 and 2'!B592</f>
        <v>#VALUE!</v>
      </c>
      <c r="C592" s="5">
        <f>'Part 1 and 2'!C592</f>
        <v>0</v>
      </c>
      <c r="D592" s="5">
        <f>'Part 1 and 2'!D592</f>
        <v>0</v>
      </c>
      <c r="E592" s="5">
        <f>'Part 1 and 2'!E592</f>
        <v>0</v>
      </c>
      <c r="F592" s="5">
        <f>'Part 1 and 2'!G592</f>
        <v>0</v>
      </c>
      <c r="G592" s="5">
        <f>'Part 1 and 2'!H592</f>
        <v>0</v>
      </c>
      <c r="H592" s="5">
        <f>'Part 1 and 2'!I592</f>
        <v>0</v>
      </c>
      <c r="I592" s="5" t="e">
        <f t="array" ref="I592">IF(COUNT(B592:H592)=7,AND(B592:G592&lt;=C592:H592),IF(COUNT(B592:H592)=6,AND(B592:F592&lt;=C592:G592),IF(COUNT(B592:H592)=5,AND(B592:E592&lt;=C592:F592),IF(COUNT(B592:H592)=4,AND(B592:D592&lt;=C592:E592)))))</f>
        <v>#VALUE!</v>
      </c>
      <c r="J592" s="5" t="e">
        <f t="array" ref="J592">IF(COUNT(B592:H592)=7,AND(B592:G592&gt;=C592:H592),IF(COUNT(B592:H592)=6,AND(B592:F592&gt;=C592:G592),IF(COUNT(B592:H592)=5,AND(B592:E592&gt;=C592:F592),IF(COUNT(B592:H592)=4,AND(B592:D592&gt;=C592:E592)))))</f>
        <v>#VALUE!</v>
      </c>
      <c r="K592" s="5" t="e">
        <f t="array" ref="K592">IF(COUNT(B592:H592)=7,MAX(ABS(B592:G592-C592:H592)),IF(COUNT(B592:H592)=6,MAX(ABS(B592:F592-C592:G592)),IF(COUNT(B592:H592)=5,MAX(ABS(B592:E592-C592:F592)),IF(COUNT(B592:H592)=4,MAX(ABS(B592:D592-C592:E592))))))</f>
        <v>#VALUE!</v>
      </c>
      <c r="L592" s="5" t="e">
        <f t="array" ref="L592">IF(COUNT(B592:H592)=7,MIN(ABS(B592:G592-C592:H592)),IF(COUNT(B592:H592)=6,MIN(ABS(B592:F592-C592:G592)),IF(COUNT(B592:H592)=5,MIN(ABS(B592:E592-C592:F592)),IF(COUNT(B592:H592)=4,MIN(ABS(B592:D592-C592:E592))))))</f>
        <v>#VALUE!</v>
      </c>
      <c r="M592" s="5" t="e">
        <f t="shared" si="2"/>
        <v>#VALUE!</v>
      </c>
    </row>
    <row r="593" spans="1:13" x14ac:dyDescent="0.25">
      <c r="A593" s="4">
        <f>'Part 1 and 2'!A593</f>
        <v>0</v>
      </c>
      <c r="B593" s="5" t="e">
        <f>'Part 1 and 2'!B593</f>
        <v>#VALUE!</v>
      </c>
      <c r="C593" s="5">
        <f>'Part 1 and 2'!C593</f>
        <v>0</v>
      </c>
      <c r="D593" s="5">
        <f>'Part 1 and 2'!D593</f>
        <v>0</v>
      </c>
      <c r="E593" s="5">
        <f>'Part 1 and 2'!E593</f>
        <v>0</v>
      </c>
      <c r="F593" s="5">
        <f>'Part 1 and 2'!G593</f>
        <v>0</v>
      </c>
      <c r="G593" s="5">
        <f>'Part 1 and 2'!H593</f>
        <v>0</v>
      </c>
      <c r="H593" s="5">
        <f>'Part 1 and 2'!I593</f>
        <v>0</v>
      </c>
      <c r="I593" s="5" t="e">
        <f t="array" ref="I593">IF(COUNT(B593:H593)=7,AND(B593:G593&lt;=C593:H593),IF(COUNT(B593:H593)=6,AND(B593:F593&lt;=C593:G593),IF(COUNT(B593:H593)=5,AND(B593:E593&lt;=C593:F593),IF(COUNT(B593:H593)=4,AND(B593:D593&lt;=C593:E593)))))</f>
        <v>#VALUE!</v>
      </c>
      <c r="J593" s="5" t="e">
        <f t="array" ref="J593">IF(COUNT(B593:H593)=7,AND(B593:G593&gt;=C593:H593),IF(COUNT(B593:H593)=6,AND(B593:F593&gt;=C593:G593),IF(COUNT(B593:H593)=5,AND(B593:E593&gt;=C593:F593),IF(COUNT(B593:H593)=4,AND(B593:D593&gt;=C593:E593)))))</f>
        <v>#VALUE!</v>
      </c>
      <c r="K593" s="5" t="e">
        <f t="array" ref="K593">IF(COUNT(B593:H593)=7,MAX(ABS(B593:G593-C593:H593)),IF(COUNT(B593:H593)=6,MAX(ABS(B593:F593-C593:G593)),IF(COUNT(B593:H593)=5,MAX(ABS(B593:E593-C593:F593)),IF(COUNT(B593:H593)=4,MAX(ABS(B593:D593-C593:E593))))))</f>
        <v>#VALUE!</v>
      </c>
      <c r="L593" s="5" t="e">
        <f t="array" ref="L593">IF(COUNT(B593:H593)=7,MIN(ABS(B593:G593-C593:H593)),IF(COUNT(B593:H593)=6,MIN(ABS(B593:F593-C593:G593)),IF(COUNT(B593:H593)=5,MIN(ABS(B593:E593-C593:F593)),IF(COUNT(B593:H593)=4,MIN(ABS(B593:D593-C593:E593))))))</f>
        <v>#VALUE!</v>
      </c>
      <c r="M593" s="5" t="e">
        <f t="shared" si="2"/>
        <v>#VALUE!</v>
      </c>
    </row>
    <row r="594" spans="1:13" x14ac:dyDescent="0.25">
      <c r="A594" s="4">
        <f>'Part 1 and 2'!A594</f>
        <v>0</v>
      </c>
      <c r="B594" s="5" t="e">
        <f>'Part 1 and 2'!B594</f>
        <v>#VALUE!</v>
      </c>
      <c r="C594" s="5">
        <f>'Part 1 and 2'!C594</f>
        <v>0</v>
      </c>
      <c r="D594" s="5">
        <f>'Part 1 and 2'!D594</f>
        <v>0</v>
      </c>
      <c r="E594" s="5">
        <f>'Part 1 and 2'!E594</f>
        <v>0</v>
      </c>
      <c r="F594" s="5">
        <f>'Part 1 and 2'!G594</f>
        <v>0</v>
      </c>
      <c r="G594" s="5">
        <f>'Part 1 and 2'!H594</f>
        <v>0</v>
      </c>
      <c r="H594" s="5">
        <f>'Part 1 and 2'!I594</f>
        <v>0</v>
      </c>
      <c r="I594" s="5" t="e">
        <f t="array" ref="I594">IF(COUNT(B594:H594)=7,AND(B594:G594&lt;=C594:H594),IF(COUNT(B594:H594)=6,AND(B594:F594&lt;=C594:G594),IF(COUNT(B594:H594)=5,AND(B594:E594&lt;=C594:F594),IF(COUNT(B594:H594)=4,AND(B594:D594&lt;=C594:E594)))))</f>
        <v>#VALUE!</v>
      </c>
      <c r="J594" s="5" t="e">
        <f t="array" ref="J594">IF(COUNT(B594:H594)=7,AND(B594:G594&gt;=C594:H594),IF(COUNT(B594:H594)=6,AND(B594:F594&gt;=C594:G594),IF(COUNT(B594:H594)=5,AND(B594:E594&gt;=C594:F594),IF(COUNT(B594:H594)=4,AND(B594:D594&gt;=C594:E594)))))</f>
        <v>#VALUE!</v>
      </c>
      <c r="K594" s="5" t="e">
        <f t="array" ref="K594">IF(COUNT(B594:H594)=7,MAX(ABS(B594:G594-C594:H594)),IF(COUNT(B594:H594)=6,MAX(ABS(B594:F594-C594:G594)),IF(COUNT(B594:H594)=5,MAX(ABS(B594:E594-C594:F594)),IF(COUNT(B594:H594)=4,MAX(ABS(B594:D594-C594:E594))))))</f>
        <v>#VALUE!</v>
      </c>
      <c r="L594" s="5" t="e">
        <f t="array" ref="L594">IF(COUNT(B594:H594)=7,MIN(ABS(B594:G594-C594:H594)),IF(COUNT(B594:H594)=6,MIN(ABS(B594:F594-C594:G594)),IF(COUNT(B594:H594)=5,MIN(ABS(B594:E594-C594:F594)),IF(COUNT(B594:H594)=4,MIN(ABS(B594:D594-C594:E594))))))</f>
        <v>#VALUE!</v>
      </c>
      <c r="M594" s="5" t="e">
        <f t="shared" si="2"/>
        <v>#VALUE!</v>
      </c>
    </row>
    <row r="595" spans="1:13" x14ac:dyDescent="0.25">
      <c r="A595" s="4">
        <f>'Part 1 and 2'!A595</f>
        <v>0</v>
      </c>
      <c r="B595" s="5" t="e">
        <f>'Part 1 and 2'!B595</f>
        <v>#VALUE!</v>
      </c>
      <c r="C595" s="5">
        <f>'Part 1 and 2'!C595</f>
        <v>0</v>
      </c>
      <c r="D595" s="5">
        <f>'Part 1 and 2'!D595</f>
        <v>0</v>
      </c>
      <c r="E595" s="5">
        <f>'Part 1 and 2'!E595</f>
        <v>0</v>
      </c>
      <c r="F595" s="5">
        <f>'Part 1 and 2'!G595</f>
        <v>0</v>
      </c>
      <c r="G595" s="5">
        <f>'Part 1 and 2'!H595</f>
        <v>0</v>
      </c>
      <c r="H595" s="5">
        <f>'Part 1 and 2'!I595</f>
        <v>0</v>
      </c>
      <c r="I595" s="5" t="e">
        <f t="array" ref="I595">IF(COUNT(B595:H595)=7,AND(B595:G595&lt;=C595:H595),IF(COUNT(B595:H595)=6,AND(B595:F595&lt;=C595:G595),IF(COUNT(B595:H595)=5,AND(B595:E595&lt;=C595:F595),IF(COUNT(B595:H595)=4,AND(B595:D595&lt;=C595:E595)))))</f>
        <v>#VALUE!</v>
      </c>
      <c r="J595" s="5" t="e">
        <f t="array" ref="J595">IF(COUNT(B595:H595)=7,AND(B595:G595&gt;=C595:H595),IF(COUNT(B595:H595)=6,AND(B595:F595&gt;=C595:G595),IF(COUNT(B595:H595)=5,AND(B595:E595&gt;=C595:F595),IF(COUNT(B595:H595)=4,AND(B595:D595&gt;=C595:E595)))))</f>
        <v>#VALUE!</v>
      </c>
      <c r="K595" s="5" t="e">
        <f t="array" ref="K595">IF(COUNT(B595:H595)=7,MAX(ABS(B595:G595-C595:H595)),IF(COUNT(B595:H595)=6,MAX(ABS(B595:F595-C595:G595)),IF(COUNT(B595:H595)=5,MAX(ABS(B595:E595-C595:F595)),IF(COUNT(B595:H595)=4,MAX(ABS(B595:D595-C595:E595))))))</f>
        <v>#VALUE!</v>
      </c>
      <c r="L595" s="5" t="e">
        <f t="array" ref="L595">IF(COUNT(B595:H595)=7,MIN(ABS(B595:G595-C595:H595)),IF(COUNT(B595:H595)=6,MIN(ABS(B595:F595-C595:G595)),IF(COUNT(B595:H595)=5,MIN(ABS(B595:E595-C595:F595)),IF(COUNT(B595:H595)=4,MIN(ABS(B595:D595-C595:E595))))))</f>
        <v>#VALUE!</v>
      </c>
      <c r="M595" s="5" t="e">
        <f t="shared" si="2"/>
        <v>#VALUE!</v>
      </c>
    </row>
    <row r="596" spans="1:13" x14ac:dyDescent="0.25">
      <c r="A596" s="4">
        <f>'Part 1 and 2'!A596</f>
        <v>0</v>
      </c>
      <c r="B596" s="5" t="e">
        <f>'Part 1 and 2'!B596</f>
        <v>#VALUE!</v>
      </c>
      <c r="C596" s="5">
        <f>'Part 1 and 2'!C596</f>
        <v>0</v>
      </c>
      <c r="D596" s="5">
        <f>'Part 1 and 2'!D596</f>
        <v>0</v>
      </c>
      <c r="E596" s="5">
        <f>'Part 1 and 2'!E596</f>
        <v>0</v>
      </c>
      <c r="F596" s="5">
        <f>'Part 1 and 2'!G596</f>
        <v>0</v>
      </c>
      <c r="G596" s="5">
        <f>'Part 1 and 2'!H596</f>
        <v>0</v>
      </c>
      <c r="H596" s="5">
        <f>'Part 1 and 2'!I596</f>
        <v>0</v>
      </c>
      <c r="I596" s="5" t="e">
        <f t="array" ref="I596">IF(COUNT(B596:H596)=7,AND(B596:G596&lt;=C596:H596),IF(COUNT(B596:H596)=6,AND(B596:F596&lt;=C596:G596),IF(COUNT(B596:H596)=5,AND(B596:E596&lt;=C596:F596),IF(COUNT(B596:H596)=4,AND(B596:D596&lt;=C596:E596)))))</f>
        <v>#VALUE!</v>
      </c>
      <c r="J596" s="5" t="e">
        <f t="array" ref="J596">IF(COUNT(B596:H596)=7,AND(B596:G596&gt;=C596:H596),IF(COUNT(B596:H596)=6,AND(B596:F596&gt;=C596:G596),IF(COUNT(B596:H596)=5,AND(B596:E596&gt;=C596:F596),IF(COUNT(B596:H596)=4,AND(B596:D596&gt;=C596:E596)))))</f>
        <v>#VALUE!</v>
      </c>
      <c r="K596" s="5" t="e">
        <f t="array" ref="K596">IF(COUNT(B596:H596)=7,MAX(ABS(B596:G596-C596:H596)),IF(COUNT(B596:H596)=6,MAX(ABS(B596:F596-C596:G596)),IF(COUNT(B596:H596)=5,MAX(ABS(B596:E596-C596:F596)),IF(COUNT(B596:H596)=4,MAX(ABS(B596:D596-C596:E596))))))</f>
        <v>#VALUE!</v>
      </c>
      <c r="L596" s="5" t="e">
        <f t="array" ref="L596">IF(COUNT(B596:H596)=7,MIN(ABS(B596:G596-C596:H596)),IF(COUNT(B596:H596)=6,MIN(ABS(B596:F596-C596:G596)),IF(COUNT(B596:H596)=5,MIN(ABS(B596:E596-C596:F596)),IF(COUNT(B596:H596)=4,MIN(ABS(B596:D596-C596:E596))))))</f>
        <v>#VALUE!</v>
      </c>
      <c r="M596" s="5" t="e">
        <f t="shared" si="2"/>
        <v>#VALUE!</v>
      </c>
    </row>
    <row r="597" spans="1:13" x14ac:dyDescent="0.25">
      <c r="A597" s="4">
        <f>'Part 1 and 2'!A597</f>
        <v>0</v>
      </c>
      <c r="B597" s="5" t="e">
        <f>'Part 1 and 2'!B597</f>
        <v>#VALUE!</v>
      </c>
      <c r="C597" s="5">
        <f>'Part 1 and 2'!C597</f>
        <v>0</v>
      </c>
      <c r="D597" s="5">
        <f>'Part 1 and 2'!D597</f>
        <v>0</v>
      </c>
      <c r="E597" s="5">
        <f>'Part 1 and 2'!E597</f>
        <v>0</v>
      </c>
      <c r="F597" s="5">
        <f>'Part 1 and 2'!G597</f>
        <v>0</v>
      </c>
      <c r="G597" s="5">
        <f>'Part 1 and 2'!H597</f>
        <v>0</v>
      </c>
      <c r="H597" s="5">
        <f>'Part 1 and 2'!I597</f>
        <v>0</v>
      </c>
      <c r="I597" s="5" t="e">
        <f t="array" ref="I597">IF(COUNT(B597:H597)=7,AND(B597:G597&lt;=C597:H597),IF(COUNT(B597:H597)=6,AND(B597:F597&lt;=C597:G597),IF(COUNT(B597:H597)=5,AND(B597:E597&lt;=C597:F597),IF(COUNT(B597:H597)=4,AND(B597:D597&lt;=C597:E597)))))</f>
        <v>#VALUE!</v>
      </c>
      <c r="J597" s="5" t="e">
        <f t="array" ref="J597">IF(COUNT(B597:H597)=7,AND(B597:G597&gt;=C597:H597),IF(COUNT(B597:H597)=6,AND(B597:F597&gt;=C597:G597),IF(COUNT(B597:H597)=5,AND(B597:E597&gt;=C597:F597),IF(COUNT(B597:H597)=4,AND(B597:D597&gt;=C597:E597)))))</f>
        <v>#VALUE!</v>
      </c>
      <c r="K597" s="5" t="e">
        <f t="array" ref="K597">IF(COUNT(B597:H597)=7,MAX(ABS(B597:G597-C597:H597)),IF(COUNT(B597:H597)=6,MAX(ABS(B597:F597-C597:G597)),IF(COUNT(B597:H597)=5,MAX(ABS(B597:E597-C597:F597)),IF(COUNT(B597:H597)=4,MAX(ABS(B597:D597-C597:E597))))))</f>
        <v>#VALUE!</v>
      </c>
      <c r="L597" s="5" t="e">
        <f t="array" ref="L597">IF(COUNT(B597:H597)=7,MIN(ABS(B597:G597-C597:H597)),IF(COUNT(B597:H597)=6,MIN(ABS(B597:F597-C597:G597)),IF(COUNT(B597:H597)=5,MIN(ABS(B597:E597-C597:F597)),IF(COUNT(B597:H597)=4,MIN(ABS(B597:D597-C597:E597))))))</f>
        <v>#VALUE!</v>
      </c>
      <c r="M597" s="5" t="e">
        <f t="shared" si="2"/>
        <v>#VALUE!</v>
      </c>
    </row>
    <row r="598" spans="1:13" x14ac:dyDescent="0.25">
      <c r="A598" s="4">
        <f>'Part 1 and 2'!A598</f>
        <v>0</v>
      </c>
      <c r="B598" s="5" t="e">
        <f>'Part 1 and 2'!B598</f>
        <v>#VALUE!</v>
      </c>
      <c r="C598" s="5">
        <f>'Part 1 and 2'!C598</f>
        <v>0</v>
      </c>
      <c r="D598" s="5">
        <f>'Part 1 and 2'!D598</f>
        <v>0</v>
      </c>
      <c r="E598" s="5">
        <f>'Part 1 and 2'!E598</f>
        <v>0</v>
      </c>
      <c r="F598" s="5">
        <f>'Part 1 and 2'!G598</f>
        <v>0</v>
      </c>
      <c r="G598" s="5">
        <f>'Part 1 and 2'!H598</f>
        <v>0</v>
      </c>
      <c r="H598" s="5">
        <f>'Part 1 and 2'!I598</f>
        <v>0</v>
      </c>
      <c r="I598" s="5" t="e">
        <f t="array" ref="I598">IF(COUNT(B598:H598)=7,AND(B598:G598&lt;=C598:H598),IF(COUNT(B598:H598)=6,AND(B598:F598&lt;=C598:G598),IF(COUNT(B598:H598)=5,AND(B598:E598&lt;=C598:F598),IF(COUNT(B598:H598)=4,AND(B598:D598&lt;=C598:E598)))))</f>
        <v>#VALUE!</v>
      </c>
      <c r="J598" s="5" t="e">
        <f t="array" ref="J598">IF(COUNT(B598:H598)=7,AND(B598:G598&gt;=C598:H598),IF(COUNT(B598:H598)=6,AND(B598:F598&gt;=C598:G598),IF(COUNT(B598:H598)=5,AND(B598:E598&gt;=C598:F598),IF(COUNT(B598:H598)=4,AND(B598:D598&gt;=C598:E598)))))</f>
        <v>#VALUE!</v>
      </c>
      <c r="K598" s="5" t="e">
        <f t="array" ref="K598">IF(COUNT(B598:H598)=7,MAX(ABS(B598:G598-C598:H598)),IF(COUNT(B598:H598)=6,MAX(ABS(B598:F598-C598:G598)),IF(COUNT(B598:H598)=5,MAX(ABS(B598:E598-C598:F598)),IF(COUNT(B598:H598)=4,MAX(ABS(B598:D598-C598:E598))))))</f>
        <v>#VALUE!</v>
      </c>
      <c r="L598" s="5" t="e">
        <f t="array" ref="L598">IF(COUNT(B598:H598)=7,MIN(ABS(B598:G598-C598:H598)),IF(COUNT(B598:H598)=6,MIN(ABS(B598:F598-C598:G598)),IF(COUNT(B598:H598)=5,MIN(ABS(B598:E598-C598:F598)),IF(COUNT(B598:H598)=4,MIN(ABS(B598:D598-C598:E598))))))</f>
        <v>#VALUE!</v>
      </c>
      <c r="M598" s="5" t="e">
        <f t="shared" si="2"/>
        <v>#VALUE!</v>
      </c>
    </row>
    <row r="599" spans="1:13" x14ac:dyDescent="0.25">
      <c r="A599" s="4">
        <f>'Part 1 and 2'!A599</f>
        <v>0</v>
      </c>
      <c r="B599" s="5" t="e">
        <f>'Part 1 and 2'!B599</f>
        <v>#VALUE!</v>
      </c>
      <c r="C599" s="5">
        <f>'Part 1 and 2'!C599</f>
        <v>0</v>
      </c>
      <c r="D599" s="5">
        <f>'Part 1 and 2'!D599</f>
        <v>0</v>
      </c>
      <c r="E599" s="5">
        <f>'Part 1 and 2'!E599</f>
        <v>0</v>
      </c>
      <c r="F599" s="5">
        <f>'Part 1 and 2'!G599</f>
        <v>0</v>
      </c>
      <c r="G599" s="5">
        <f>'Part 1 and 2'!H599</f>
        <v>0</v>
      </c>
      <c r="H599" s="5">
        <f>'Part 1 and 2'!I599</f>
        <v>0</v>
      </c>
      <c r="I599" s="5" t="e">
        <f t="array" ref="I599">IF(COUNT(B599:H599)=7,AND(B599:G599&lt;=C599:H599),IF(COUNT(B599:H599)=6,AND(B599:F599&lt;=C599:G599),IF(COUNT(B599:H599)=5,AND(B599:E599&lt;=C599:F599),IF(COUNT(B599:H599)=4,AND(B599:D599&lt;=C599:E599)))))</f>
        <v>#VALUE!</v>
      </c>
      <c r="J599" s="5" t="e">
        <f t="array" ref="J599">IF(COUNT(B599:H599)=7,AND(B599:G599&gt;=C599:H599),IF(COUNT(B599:H599)=6,AND(B599:F599&gt;=C599:G599),IF(COUNT(B599:H599)=5,AND(B599:E599&gt;=C599:F599),IF(COUNT(B599:H599)=4,AND(B599:D599&gt;=C599:E599)))))</f>
        <v>#VALUE!</v>
      </c>
      <c r="K599" s="5" t="e">
        <f t="array" ref="K599">IF(COUNT(B599:H599)=7,MAX(ABS(B599:G599-C599:H599)),IF(COUNT(B599:H599)=6,MAX(ABS(B599:F599-C599:G599)),IF(COUNT(B599:H599)=5,MAX(ABS(B599:E599-C599:F599)),IF(COUNT(B599:H599)=4,MAX(ABS(B599:D599-C599:E599))))))</f>
        <v>#VALUE!</v>
      </c>
      <c r="L599" s="5" t="e">
        <f t="array" ref="L599">IF(COUNT(B599:H599)=7,MIN(ABS(B599:G599-C599:H599)),IF(COUNT(B599:H599)=6,MIN(ABS(B599:F599-C599:G599)),IF(COUNT(B599:H599)=5,MIN(ABS(B599:E599-C599:F599)),IF(COUNT(B599:H599)=4,MIN(ABS(B599:D599-C599:E599))))))</f>
        <v>#VALUE!</v>
      </c>
      <c r="M599" s="5" t="e">
        <f t="shared" si="2"/>
        <v>#VALUE!</v>
      </c>
    </row>
    <row r="600" spans="1:13" x14ac:dyDescent="0.25">
      <c r="A600" s="4">
        <f>'Part 1 and 2'!A600</f>
        <v>0</v>
      </c>
      <c r="B600" s="5" t="e">
        <f>'Part 1 and 2'!B600</f>
        <v>#VALUE!</v>
      </c>
      <c r="C600" s="5">
        <f>'Part 1 and 2'!C600</f>
        <v>0</v>
      </c>
      <c r="D600" s="5">
        <f>'Part 1 and 2'!D600</f>
        <v>0</v>
      </c>
      <c r="E600" s="5">
        <f>'Part 1 and 2'!E600</f>
        <v>0</v>
      </c>
      <c r="F600" s="5">
        <f>'Part 1 and 2'!G600</f>
        <v>0</v>
      </c>
      <c r="G600" s="5">
        <f>'Part 1 and 2'!H600</f>
        <v>0</v>
      </c>
      <c r="H600" s="5">
        <f>'Part 1 and 2'!I600</f>
        <v>0</v>
      </c>
      <c r="I600" s="5" t="e">
        <f t="array" ref="I600">IF(COUNT(B600:H600)=7,AND(B600:G600&lt;=C600:H600),IF(COUNT(B600:H600)=6,AND(B600:F600&lt;=C600:G600),IF(COUNT(B600:H600)=5,AND(B600:E600&lt;=C600:F600),IF(COUNT(B600:H600)=4,AND(B600:D600&lt;=C600:E600)))))</f>
        <v>#VALUE!</v>
      </c>
      <c r="J600" s="5" t="e">
        <f t="array" ref="J600">IF(COUNT(B600:H600)=7,AND(B600:G600&gt;=C600:H600),IF(COUNT(B600:H600)=6,AND(B600:F600&gt;=C600:G600),IF(COUNT(B600:H600)=5,AND(B600:E600&gt;=C600:F600),IF(COUNT(B600:H600)=4,AND(B600:D600&gt;=C600:E600)))))</f>
        <v>#VALUE!</v>
      </c>
      <c r="K600" s="5" t="e">
        <f t="array" ref="K600">IF(COUNT(B600:H600)=7,MAX(ABS(B600:G600-C600:H600)),IF(COUNT(B600:H600)=6,MAX(ABS(B600:F600-C600:G600)),IF(COUNT(B600:H600)=5,MAX(ABS(B600:E600-C600:F600)),IF(COUNT(B600:H600)=4,MAX(ABS(B600:D600-C600:E600))))))</f>
        <v>#VALUE!</v>
      </c>
      <c r="L600" s="5" t="e">
        <f t="array" ref="L600">IF(COUNT(B600:H600)=7,MIN(ABS(B600:G600-C600:H600)),IF(COUNT(B600:H600)=6,MIN(ABS(B600:F600-C600:G600)),IF(COUNT(B600:H600)=5,MIN(ABS(B600:E600-C600:F600)),IF(COUNT(B600:H600)=4,MIN(ABS(B600:D600-C600:E600))))))</f>
        <v>#VALUE!</v>
      </c>
      <c r="M600" s="5" t="e">
        <f t="shared" si="2"/>
        <v>#VALUE!</v>
      </c>
    </row>
    <row r="601" spans="1:13" x14ac:dyDescent="0.25">
      <c r="A601" s="4">
        <f>'Part 1 and 2'!A601</f>
        <v>0</v>
      </c>
      <c r="B601" s="5" t="e">
        <f>'Part 1 and 2'!B601</f>
        <v>#VALUE!</v>
      </c>
      <c r="C601" s="5">
        <f>'Part 1 and 2'!C601</f>
        <v>0</v>
      </c>
      <c r="D601" s="5">
        <f>'Part 1 and 2'!D601</f>
        <v>0</v>
      </c>
      <c r="E601" s="5">
        <f>'Part 1 and 2'!E601</f>
        <v>0</v>
      </c>
      <c r="F601" s="5">
        <f>'Part 1 and 2'!G601</f>
        <v>0</v>
      </c>
      <c r="G601" s="5">
        <f>'Part 1 and 2'!H601</f>
        <v>0</v>
      </c>
      <c r="H601" s="5">
        <f>'Part 1 and 2'!I601</f>
        <v>0</v>
      </c>
      <c r="I601" s="5" t="e">
        <f t="array" ref="I601">IF(COUNT(B601:H601)=7,AND(B601:G601&lt;=C601:H601),IF(COUNT(B601:H601)=6,AND(B601:F601&lt;=C601:G601),IF(COUNT(B601:H601)=5,AND(B601:E601&lt;=C601:F601),IF(COUNT(B601:H601)=4,AND(B601:D601&lt;=C601:E601)))))</f>
        <v>#VALUE!</v>
      </c>
      <c r="J601" s="5" t="e">
        <f t="array" ref="J601">IF(COUNT(B601:H601)=7,AND(B601:G601&gt;=C601:H601),IF(COUNT(B601:H601)=6,AND(B601:F601&gt;=C601:G601),IF(COUNT(B601:H601)=5,AND(B601:E601&gt;=C601:F601),IF(COUNT(B601:H601)=4,AND(B601:D601&gt;=C601:E601)))))</f>
        <v>#VALUE!</v>
      </c>
      <c r="K601" s="5" t="e">
        <f t="array" ref="K601">IF(COUNT(B601:H601)=7,MAX(ABS(B601:G601-C601:H601)),IF(COUNT(B601:H601)=6,MAX(ABS(B601:F601-C601:G601)),IF(COUNT(B601:H601)=5,MAX(ABS(B601:E601-C601:F601)),IF(COUNT(B601:H601)=4,MAX(ABS(B601:D601-C601:E601))))))</f>
        <v>#VALUE!</v>
      </c>
      <c r="L601" s="5" t="e">
        <f t="array" ref="L601">IF(COUNT(B601:H601)=7,MIN(ABS(B601:G601-C601:H601)),IF(COUNT(B601:H601)=6,MIN(ABS(B601:F601-C601:G601)),IF(COUNT(B601:H601)=5,MIN(ABS(B601:E601-C601:F601)),IF(COUNT(B601:H601)=4,MIN(ABS(B601:D601-C601:E601))))))</f>
        <v>#VALUE!</v>
      </c>
      <c r="M601" s="5" t="e">
        <f t="shared" si="2"/>
        <v>#VALUE!</v>
      </c>
    </row>
    <row r="602" spans="1:13" x14ac:dyDescent="0.25">
      <c r="A602" s="4">
        <f>'Part 1 and 2'!A602</f>
        <v>0</v>
      </c>
      <c r="B602" s="5" t="e">
        <f>'Part 1 and 2'!B602</f>
        <v>#VALUE!</v>
      </c>
      <c r="C602" s="5">
        <f>'Part 1 and 2'!C602</f>
        <v>0</v>
      </c>
      <c r="D602" s="5">
        <f>'Part 1 and 2'!D602</f>
        <v>0</v>
      </c>
      <c r="E602" s="5">
        <f>'Part 1 and 2'!E602</f>
        <v>0</v>
      </c>
      <c r="F602" s="5">
        <f>'Part 1 and 2'!G602</f>
        <v>0</v>
      </c>
      <c r="G602" s="5">
        <f>'Part 1 and 2'!H602</f>
        <v>0</v>
      </c>
      <c r="H602" s="5">
        <f>'Part 1 and 2'!I602</f>
        <v>0</v>
      </c>
      <c r="I602" s="5" t="e">
        <f t="array" ref="I602">IF(COUNT(B602:H602)=7,AND(B602:G602&lt;=C602:H602),IF(COUNT(B602:H602)=6,AND(B602:F602&lt;=C602:G602),IF(COUNT(B602:H602)=5,AND(B602:E602&lt;=C602:F602),IF(COUNT(B602:H602)=4,AND(B602:D602&lt;=C602:E602)))))</f>
        <v>#VALUE!</v>
      </c>
      <c r="J602" s="5" t="e">
        <f t="array" ref="J602">IF(COUNT(B602:H602)=7,AND(B602:G602&gt;=C602:H602),IF(COUNT(B602:H602)=6,AND(B602:F602&gt;=C602:G602),IF(COUNT(B602:H602)=5,AND(B602:E602&gt;=C602:F602),IF(COUNT(B602:H602)=4,AND(B602:D602&gt;=C602:E602)))))</f>
        <v>#VALUE!</v>
      </c>
      <c r="K602" s="5" t="e">
        <f t="array" ref="K602">IF(COUNT(B602:H602)=7,MAX(ABS(B602:G602-C602:H602)),IF(COUNT(B602:H602)=6,MAX(ABS(B602:F602-C602:G602)),IF(COUNT(B602:H602)=5,MAX(ABS(B602:E602-C602:F602)),IF(COUNT(B602:H602)=4,MAX(ABS(B602:D602-C602:E602))))))</f>
        <v>#VALUE!</v>
      </c>
      <c r="L602" s="5" t="e">
        <f t="array" ref="L602">IF(COUNT(B602:H602)=7,MIN(ABS(B602:G602-C602:H602)),IF(COUNT(B602:H602)=6,MIN(ABS(B602:F602-C602:G602)),IF(COUNT(B602:H602)=5,MIN(ABS(B602:E602-C602:F602)),IF(COUNT(B602:H602)=4,MIN(ABS(B602:D602-C602:E602))))))</f>
        <v>#VALUE!</v>
      </c>
      <c r="M602" s="5" t="e">
        <f t="shared" si="2"/>
        <v>#VALUE!</v>
      </c>
    </row>
    <row r="603" spans="1:13" x14ac:dyDescent="0.25">
      <c r="A603" s="4">
        <f>'Part 1 and 2'!A603</f>
        <v>0</v>
      </c>
      <c r="B603" s="5" t="e">
        <f>'Part 1 and 2'!B603</f>
        <v>#VALUE!</v>
      </c>
      <c r="C603" s="5">
        <f>'Part 1 and 2'!C603</f>
        <v>0</v>
      </c>
      <c r="D603" s="5">
        <f>'Part 1 and 2'!D603</f>
        <v>0</v>
      </c>
      <c r="E603" s="5">
        <f>'Part 1 and 2'!E603</f>
        <v>0</v>
      </c>
      <c r="F603" s="5">
        <f>'Part 1 and 2'!G603</f>
        <v>0</v>
      </c>
      <c r="G603" s="5">
        <f>'Part 1 and 2'!H603</f>
        <v>0</v>
      </c>
      <c r="H603" s="5">
        <f>'Part 1 and 2'!I603</f>
        <v>0</v>
      </c>
      <c r="I603" s="5" t="e">
        <f t="array" ref="I603">IF(COUNT(B603:H603)=7,AND(B603:G603&lt;=C603:H603),IF(COUNT(B603:H603)=6,AND(B603:F603&lt;=C603:G603),IF(COUNT(B603:H603)=5,AND(B603:E603&lt;=C603:F603),IF(COUNT(B603:H603)=4,AND(B603:D603&lt;=C603:E603)))))</f>
        <v>#VALUE!</v>
      </c>
      <c r="J603" s="5" t="e">
        <f t="array" ref="J603">IF(COUNT(B603:H603)=7,AND(B603:G603&gt;=C603:H603),IF(COUNT(B603:H603)=6,AND(B603:F603&gt;=C603:G603),IF(COUNT(B603:H603)=5,AND(B603:E603&gt;=C603:F603),IF(COUNT(B603:H603)=4,AND(B603:D603&gt;=C603:E603)))))</f>
        <v>#VALUE!</v>
      </c>
      <c r="K603" s="5" t="e">
        <f t="array" ref="K603">IF(COUNT(B603:H603)=7,MAX(ABS(B603:G603-C603:H603)),IF(COUNT(B603:H603)=6,MAX(ABS(B603:F603-C603:G603)),IF(COUNT(B603:H603)=5,MAX(ABS(B603:E603-C603:F603)),IF(COUNT(B603:H603)=4,MAX(ABS(B603:D603-C603:E603))))))</f>
        <v>#VALUE!</v>
      </c>
      <c r="L603" s="5" t="e">
        <f t="array" ref="L603">IF(COUNT(B603:H603)=7,MIN(ABS(B603:G603-C603:H603)),IF(COUNT(B603:H603)=6,MIN(ABS(B603:F603-C603:G603)),IF(COUNT(B603:H603)=5,MIN(ABS(B603:E603-C603:F603)),IF(COUNT(B603:H603)=4,MIN(ABS(B603:D603-C603:E603))))))</f>
        <v>#VALUE!</v>
      </c>
      <c r="M603" s="5" t="e">
        <f t="shared" si="2"/>
        <v>#VALUE!</v>
      </c>
    </row>
    <row r="604" spans="1:13" x14ac:dyDescent="0.25">
      <c r="A604" s="4">
        <f>'Part 1 and 2'!A604</f>
        <v>0</v>
      </c>
      <c r="B604" s="5" t="e">
        <f>'Part 1 and 2'!B604</f>
        <v>#VALUE!</v>
      </c>
      <c r="C604" s="5">
        <f>'Part 1 and 2'!C604</f>
        <v>0</v>
      </c>
      <c r="D604" s="5">
        <f>'Part 1 and 2'!D604</f>
        <v>0</v>
      </c>
      <c r="E604" s="5">
        <f>'Part 1 and 2'!E604</f>
        <v>0</v>
      </c>
      <c r="F604" s="5">
        <f>'Part 1 and 2'!G604</f>
        <v>0</v>
      </c>
      <c r="G604" s="5">
        <f>'Part 1 and 2'!H604</f>
        <v>0</v>
      </c>
      <c r="H604" s="5">
        <f>'Part 1 and 2'!I604</f>
        <v>0</v>
      </c>
      <c r="I604" s="5" t="e">
        <f t="array" ref="I604">IF(COUNT(B604:H604)=7,AND(B604:G604&lt;=C604:H604),IF(COUNT(B604:H604)=6,AND(B604:F604&lt;=C604:G604),IF(COUNT(B604:H604)=5,AND(B604:E604&lt;=C604:F604),IF(COUNT(B604:H604)=4,AND(B604:D604&lt;=C604:E604)))))</f>
        <v>#VALUE!</v>
      </c>
      <c r="J604" s="5" t="e">
        <f t="array" ref="J604">IF(COUNT(B604:H604)=7,AND(B604:G604&gt;=C604:H604),IF(COUNT(B604:H604)=6,AND(B604:F604&gt;=C604:G604),IF(COUNT(B604:H604)=5,AND(B604:E604&gt;=C604:F604),IF(COUNT(B604:H604)=4,AND(B604:D604&gt;=C604:E604)))))</f>
        <v>#VALUE!</v>
      </c>
      <c r="K604" s="5" t="e">
        <f t="array" ref="K604">IF(COUNT(B604:H604)=7,MAX(ABS(B604:G604-C604:H604)),IF(COUNT(B604:H604)=6,MAX(ABS(B604:F604-C604:G604)),IF(COUNT(B604:H604)=5,MAX(ABS(B604:E604-C604:F604)),IF(COUNT(B604:H604)=4,MAX(ABS(B604:D604-C604:E604))))))</f>
        <v>#VALUE!</v>
      </c>
      <c r="L604" s="5" t="e">
        <f t="array" ref="L604">IF(COUNT(B604:H604)=7,MIN(ABS(B604:G604-C604:H604)),IF(COUNT(B604:H604)=6,MIN(ABS(B604:F604-C604:G604)),IF(COUNT(B604:H604)=5,MIN(ABS(B604:E604-C604:F604)),IF(COUNT(B604:H604)=4,MIN(ABS(B604:D604-C604:E604))))))</f>
        <v>#VALUE!</v>
      </c>
      <c r="M604" s="5" t="e">
        <f t="shared" si="2"/>
        <v>#VALUE!</v>
      </c>
    </row>
    <row r="605" spans="1:13" x14ac:dyDescent="0.25">
      <c r="A605" s="4">
        <f>'Part 1 and 2'!A605</f>
        <v>0</v>
      </c>
      <c r="B605" s="5" t="e">
        <f>'Part 1 and 2'!B605</f>
        <v>#VALUE!</v>
      </c>
      <c r="C605" s="5">
        <f>'Part 1 and 2'!C605</f>
        <v>0</v>
      </c>
      <c r="D605" s="5">
        <f>'Part 1 and 2'!D605</f>
        <v>0</v>
      </c>
      <c r="E605" s="5">
        <f>'Part 1 and 2'!E605</f>
        <v>0</v>
      </c>
      <c r="F605" s="5">
        <f>'Part 1 and 2'!G605</f>
        <v>0</v>
      </c>
      <c r="G605" s="5">
        <f>'Part 1 and 2'!H605</f>
        <v>0</v>
      </c>
      <c r="H605" s="5">
        <f>'Part 1 and 2'!I605</f>
        <v>0</v>
      </c>
      <c r="I605" s="5" t="e">
        <f t="array" ref="I605">IF(COUNT(B605:H605)=7,AND(B605:G605&lt;=C605:H605),IF(COUNT(B605:H605)=6,AND(B605:F605&lt;=C605:G605),IF(COUNT(B605:H605)=5,AND(B605:E605&lt;=C605:F605),IF(COUNT(B605:H605)=4,AND(B605:D605&lt;=C605:E605)))))</f>
        <v>#VALUE!</v>
      </c>
      <c r="J605" s="5" t="e">
        <f t="array" ref="J605">IF(COUNT(B605:H605)=7,AND(B605:G605&gt;=C605:H605),IF(COUNT(B605:H605)=6,AND(B605:F605&gt;=C605:G605),IF(COUNT(B605:H605)=5,AND(B605:E605&gt;=C605:F605),IF(COUNT(B605:H605)=4,AND(B605:D605&gt;=C605:E605)))))</f>
        <v>#VALUE!</v>
      </c>
      <c r="K605" s="5" t="e">
        <f t="array" ref="K605">IF(COUNT(B605:H605)=7,MAX(ABS(B605:G605-C605:H605)),IF(COUNT(B605:H605)=6,MAX(ABS(B605:F605-C605:G605)),IF(COUNT(B605:H605)=5,MAX(ABS(B605:E605-C605:F605)),IF(COUNT(B605:H605)=4,MAX(ABS(B605:D605-C605:E605))))))</f>
        <v>#VALUE!</v>
      </c>
      <c r="L605" s="5" t="e">
        <f t="array" ref="L605">IF(COUNT(B605:H605)=7,MIN(ABS(B605:G605-C605:H605)),IF(COUNT(B605:H605)=6,MIN(ABS(B605:F605-C605:G605)),IF(COUNT(B605:H605)=5,MIN(ABS(B605:E605-C605:F605)),IF(COUNT(B605:H605)=4,MIN(ABS(B605:D605-C605:E605))))))</f>
        <v>#VALUE!</v>
      </c>
      <c r="M605" s="5" t="e">
        <f t="shared" si="2"/>
        <v>#VALUE!</v>
      </c>
    </row>
    <row r="606" spans="1:13" x14ac:dyDescent="0.25">
      <c r="A606" s="4">
        <f>'Part 1 and 2'!A606</f>
        <v>0</v>
      </c>
      <c r="B606" s="5" t="e">
        <f>'Part 1 and 2'!B606</f>
        <v>#VALUE!</v>
      </c>
      <c r="C606" s="5">
        <f>'Part 1 and 2'!C606</f>
        <v>0</v>
      </c>
      <c r="D606" s="5">
        <f>'Part 1 and 2'!D606</f>
        <v>0</v>
      </c>
      <c r="E606" s="5">
        <f>'Part 1 and 2'!E606</f>
        <v>0</v>
      </c>
      <c r="F606" s="5">
        <f>'Part 1 and 2'!G606</f>
        <v>0</v>
      </c>
      <c r="G606" s="5">
        <f>'Part 1 and 2'!H606</f>
        <v>0</v>
      </c>
      <c r="H606" s="5">
        <f>'Part 1 and 2'!I606</f>
        <v>0</v>
      </c>
      <c r="I606" s="5" t="e">
        <f t="array" ref="I606">IF(COUNT(B606:H606)=7,AND(B606:G606&lt;=C606:H606),IF(COUNT(B606:H606)=6,AND(B606:F606&lt;=C606:G606),IF(COUNT(B606:H606)=5,AND(B606:E606&lt;=C606:F606),IF(COUNT(B606:H606)=4,AND(B606:D606&lt;=C606:E606)))))</f>
        <v>#VALUE!</v>
      </c>
      <c r="J606" s="5" t="e">
        <f t="array" ref="J606">IF(COUNT(B606:H606)=7,AND(B606:G606&gt;=C606:H606),IF(COUNT(B606:H606)=6,AND(B606:F606&gt;=C606:G606),IF(COUNT(B606:H606)=5,AND(B606:E606&gt;=C606:F606),IF(COUNT(B606:H606)=4,AND(B606:D606&gt;=C606:E606)))))</f>
        <v>#VALUE!</v>
      </c>
      <c r="K606" s="5" t="e">
        <f t="array" ref="K606">IF(COUNT(B606:H606)=7,MAX(ABS(B606:G606-C606:H606)),IF(COUNT(B606:H606)=6,MAX(ABS(B606:F606-C606:G606)),IF(COUNT(B606:H606)=5,MAX(ABS(B606:E606-C606:F606)),IF(COUNT(B606:H606)=4,MAX(ABS(B606:D606-C606:E606))))))</f>
        <v>#VALUE!</v>
      </c>
      <c r="L606" s="5" t="e">
        <f t="array" ref="L606">IF(COUNT(B606:H606)=7,MIN(ABS(B606:G606-C606:H606)),IF(COUNT(B606:H606)=6,MIN(ABS(B606:F606-C606:G606)),IF(COUNT(B606:H606)=5,MIN(ABS(B606:E606-C606:F606)),IF(COUNT(B606:H606)=4,MIN(ABS(B606:D606-C606:E606))))))</f>
        <v>#VALUE!</v>
      </c>
      <c r="M606" s="5" t="e">
        <f t="shared" si="2"/>
        <v>#VALUE!</v>
      </c>
    </row>
    <row r="607" spans="1:13" x14ac:dyDescent="0.25">
      <c r="A607" s="4">
        <f>'Part 1 and 2'!A607</f>
        <v>0</v>
      </c>
      <c r="B607" s="5" t="e">
        <f>'Part 1 and 2'!B607</f>
        <v>#VALUE!</v>
      </c>
      <c r="C607" s="5">
        <f>'Part 1 and 2'!C607</f>
        <v>0</v>
      </c>
      <c r="D607" s="5">
        <f>'Part 1 and 2'!D607</f>
        <v>0</v>
      </c>
      <c r="E607" s="5">
        <f>'Part 1 and 2'!E607</f>
        <v>0</v>
      </c>
      <c r="F607" s="5">
        <f>'Part 1 and 2'!G607</f>
        <v>0</v>
      </c>
      <c r="G607" s="5">
        <f>'Part 1 and 2'!H607</f>
        <v>0</v>
      </c>
      <c r="H607" s="5">
        <f>'Part 1 and 2'!I607</f>
        <v>0</v>
      </c>
      <c r="I607" s="5" t="e">
        <f t="array" ref="I607">IF(COUNT(B607:H607)=7,AND(B607:G607&lt;=C607:H607),IF(COUNT(B607:H607)=6,AND(B607:F607&lt;=C607:G607),IF(COUNT(B607:H607)=5,AND(B607:E607&lt;=C607:F607),IF(COUNT(B607:H607)=4,AND(B607:D607&lt;=C607:E607)))))</f>
        <v>#VALUE!</v>
      </c>
      <c r="J607" s="5" t="e">
        <f t="array" ref="J607">IF(COUNT(B607:H607)=7,AND(B607:G607&gt;=C607:H607),IF(COUNT(B607:H607)=6,AND(B607:F607&gt;=C607:G607),IF(COUNT(B607:H607)=5,AND(B607:E607&gt;=C607:F607),IF(COUNT(B607:H607)=4,AND(B607:D607&gt;=C607:E607)))))</f>
        <v>#VALUE!</v>
      </c>
      <c r="K607" s="5" t="e">
        <f t="array" ref="K607">IF(COUNT(B607:H607)=7,MAX(ABS(B607:G607-C607:H607)),IF(COUNT(B607:H607)=6,MAX(ABS(B607:F607-C607:G607)),IF(COUNT(B607:H607)=5,MAX(ABS(B607:E607-C607:F607)),IF(COUNT(B607:H607)=4,MAX(ABS(B607:D607-C607:E607))))))</f>
        <v>#VALUE!</v>
      </c>
      <c r="L607" s="5" t="e">
        <f t="array" ref="L607">IF(COUNT(B607:H607)=7,MIN(ABS(B607:G607-C607:H607)),IF(COUNT(B607:H607)=6,MIN(ABS(B607:F607-C607:G607)),IF(COUNT(B607:H607)=5,MIN(ABS(B607:E607-C607:F607)),IF(COUNT(B607:H607)=4,MIN(ABS(B607:D607-C607:E607))))))</f>
        <v>#VALUE!</v>
      </c>
      <c r="M607" s="5" t="e">
        <f t="shared" si="2"/>
        <v>#VALUE!</v>
      </c>
    </row>
    <row r="608" spans="1:13" x14ac:dyDescent="0.25">
      <c r="A608" s="4">
        <f>'Part 1 and 2'!A608</f>
        <v>0</v>
      </c>
      <c r="B608" s="5" t="e">
        <f>'Part 1 and 2'!B608</f>
        <v>#VALUE!</v>
      </c>
      <c r="C608" s="5">
        <f>'Part 1 and 2'!C608</f>
        <v>0</v>
      </c>
      <c r="D608" s="5">
        <f>'Part 1 and 2'!D608</f>
        <v>0</v>
      </c>
      <c r="E608" s="5">
        <f>'Part 1 and 2'!E608</f>
        <v>0</v>
      </c>
      <c r="F608" s="5">
        <f>'Part 1 and 2'!G608</f>
        <v>0</v>
      </c>
      <c r="G608" s="5">
        <f>'Part 1 and 2'!H608</f>
        <v>0</v>
      </c>
      <c r="H608" s="5">
        <f>'Part 1 and 2'!I608</f>
        <v>0</v>
      </c>
      <c r="I608" s="5" t="e">
        <f t="array" ref="I608">IF(COUNT(B608:H608)=7,AND(B608:G608&lt;=C608:H608),IF(COUNT(B608:H608)=6,AND(B608:F608&lt;=C608:G608),IF(COUNT(B608:H608)=5,AND(B608:E608&lt;=C608:F608),IF(COUNT(B608:H608)=4,AND(B608:D608&lt;=C608:E608)))))</f>
        <v>#VALUE!</v>
      </c>
      <c r="J608" s="5" t="e">
        <f t="array" ref="J608">IF(COUNT(B608:H608)=7,AND(B608:G608&gt;=C608:H608),IF(COUNT(B608:H608)=6,AND(B608:F608&gt;=C608:G608),IF(COUNT(B608:H608)=5,AND(B608:E608&gt;=C608:F608),IF(COUNT(B608:H608)=4,AND(B608:D608&gt;=C608:E608)))))</f>
        <v>#VALUE!</v>
      </c>
      <c r="K608" s="5" t="e">
        <f t="array" ref="K608">IF(COUNT(B608:H608)=7,MAX(ABS(B608:G608-C608:H608)),IF(COUNT(B608:H608)=6,MAX(ABS(B608:F608-C608:G608)),IF(COUNT(B608:H608)=5,MAX(ABS(B608:E608-C608:F608)),IF(COUNT(B608:H608)=4,MAX(ABS(B608:D608-C608:E608))))))</f>
        <v>#VALUE!</v>
      </c>
      <c r="L608" s="5" t="e">
        <f t="array" ref="L608">IF(COUNT(B608:H608)=7,MIN(ABS(B608:G608-C608:H608)),IF(COUNT(B608:H608)=6,MIN(ABS(B608:F608-C608:G608)),IF(COUNT(B608:H608)=5,MIN(ABS(B608:E608-C608:F608)),IF(COUNT(B608:H608)=4,MIN(ABS(B608:D608-C608:E608))))))</f>
        <v>#VALUE!</v>
      </c>
      <c r="M608" s="5" t="e">
        <f t="shared" si="2"/>
        <v>#VALUE!</v>
      </c>
    </row>
    <row r="609" spans="1:13" x14ac:dyDescent="0.25">
      <c r="A609" s="4">
        <f>'Part 1 and 2'!A609</f>
        <v>0</v>
      </c>
      <c r="B609" s="5" t="e">
        <f>'Part 1 and 2'!B609</f>
        <v>#VALUE!</v>
      </c>
      <c r="C609" s="5">
        <f>'Part 1 and 2'!C609</f>
        <v>0</v>
      </c>
      <c r="D609" s="5">
        <f>'Part 1 and 2'!D609</f>
        <v>0</v>
      </c>
      <c r="E609" s="5">
        <f>'Part 1 and 2'!E609</f>
        <v>0</v>
      </c>
      <c r="F609" s="5">
        <f>'Part 1 and 2'!G609</f>
        <v>0</v>
      </c>
      <c r="G609" s="5">
        <f>'Part 1 and 2'!H609</f>
        <v>0</v>
      </c>
      <c r="H609" s="5">
        <f>'Part 1 and 2'!I609</f>
        <v>0</v>
      </c>
      <c r="I609" s="5" t="e">
        <f t="array" ref="I609">IF(COUNT(B609:H609)=7,AND(B609:G609&lt;=C609:H609),IF(COUNT(B609:H609)=6,AND(B609:F609&lt;=C609:G609),IF(COUNT(B609:H609)=5,AND(B609:E609&lt;=C609:F609),IF(COUNT(B609:H609)=4,AND(B609:D609&lt;=C609:E609)))))</f>
        <v>#VALUE!</v>
      </c>
      <c r="J609" s="5" t="e">
        <f t="array" ref="J609">IF(COUNT(B609:H609)=7,AND(B609:G609&gt;=C609:H609),IF(COUNT(B609:H609)=6,AND(B609:F609&gt;=C609:G609),IF(COUNT(B609:H609)=5,AND(B609:E609&gt;=C609:F609),IF(COUNT(B609:H609)=4,AND(B609:D609&gt;=C609:E609)))))</f>
        <v>#VALUE!</v>
      </c>
      <c r="K609" s="5" t="e">
        <f t="array" ref="K609">IF(COUNT(B609:H609)=7,MAX(ABS(B609:G609-C609:H609)),IF(COUNT(B609:H609)=6,MAX(ABS(B609:F609-C609:G609)),IF(COUNT(B609:H609)=5,MAX(ABS(B609:E609-C609:F609)),IF(COUNT(B609:H609)=4,MAX(ABS(B609:D609-C609:E609))))))</f>
        <v>#VALUE!</v>
      </c>
      <c r="L609" s="5" t="e">
        <f t="array" ref="L609">IF(COUNT(B609:H609)=7,MIN(ABS(B609:G609-C609:H609)),IF(COUNT(B609:H609)=6,MIN(ABS(B609:F609-C609:G609)),IF(COUNT(B609:H609)=5,MIN(ABS(B609:E609-C609:F609)),IF(COUNT(B609:H609)=4,MIN(ABS(B609:D609-C609:E609))))))</f>
        <v>#VALUE!</v>
      </c>
      <c r="M609" s="5" t="e">
        <f t="shared" si="2"/>
        <v>#VALUE!</v>
      </c>
    </row>
    <row r="610" spans="1:13" x14ac:dyDescent="0.25">
      <c r="A610" s="4">
        <f>'Part 1 and 2'!A610</f>
        <v>0</v>
      </c>
      <c r="B610" s="5" t="e">
        <f>'Part 1 and 2'!B610</f>
        <v>#VALUE!</v>
      </c>
      <c r="C610" s="5">
        <f>'Part 1 and 2'!C610</f>
        <v>0</v>
      </c>
      <c r="D610" s="5">
        <f>'Part 1 and 2'!D610</f>
        <v>0</v>
      </c>
      <c r="E610" s="5">
        <f>'Part 1 and 2'!E610</f>
        <v>0</v>
      </c>
      <c r="F610" s="5">
        <f>'Part 1 and 2'!G610</f>
        <v>0</v>
      </c>
      <c r="G610" s="5">
        <f>'Part 1 and 2'!H610</f>
        <v>0</v>
      </c>
      <c r="H610" s="5">
        <f>'Part 1 and 2'!I610</f>
        <v>0</v>
      </c>
      <c r="I610" s="5" t="e">
        <f t="array" ref="I610">IF(COUNT(B610:H610)=7,AND(B610:G610&lt;=C610:H610),IF(COUNT(B610:H610)=6,AND(B610:F610&lt;=C610:G610),IF(COUNT(B610:H610)=5,AND(B610:E610&lt;=C610:F610),IF(COUNT(B610:H610)=4,AND(B610:D610&lt;=C610:E610)))))</f>
        <v>#VALUE!</v>
      </c>
      <c r="J610" s="5" t="e">
        <f t="array" ref="J610">IF(COUNT(B610:H610)=7,AND(B610:G610&gt;=C610:H610),IF(COUNT(B610:H610)=6,AND(B610:F610&gt;=C610:G610),IF(COUNT(B610:H610)=5,AND(B610:E610&gt;=C610:F610),IF(COUNT(B610:H610)=4,AND(B610:D610&gt;=C610:E610)))))</f>
        <v>#VALUE!</v>
      </c>
      <c r="K610" s="5" t="e">
        <f t="array" ref="K610">IF(COUNT(B610:H610)=7,MAX(ABS(B610:G610-C610:H610)),IF(COUNT(B610:H610)=6,MAX(ABS(B610:F610-C610:G610)),IF(COUNT(B610:H610)=5,MAX(ABS(B610:E610-C610:F610)),IF(COUNT(B610:H610)=4,MAX(ABS(B610:D610-C610:E610))))))</f>
        <v>#VALUE!</v>
      </c>
      <c r="L610" s="5" t="e">
        <f t="array" ref="L610">IF(COUNT(B610:H610)=7,MIN(ABS(B610:G610-C610:H610)),IF(COUNT(B610:H610)=6,MIN(ABS(B610:F610-C610:G610)),IF(COUNT(B610:H610)=5,MIN(ABS(B610:E610-C610:F610)),IF(COUNT(B610:H610)=4,MIN(ABS(B610:D610-C610:E610))))))</f>
        <v>#VALUE!</v>
      </c>
      <c r="M610" s="5" t="e">
        <f t="shared" si="2"/>
        <v>#VALUE!</v>
      </c>
    </row>
    <row r="611" spans="1:13" x14ac:dyDescent="0.25">
      <c r="A611" s="4">
        <f>'Part 1 and 2'!A611</f>
        <v>0</v>
      </c>
      <c r="B611" s="5" t="e">
        <f>'Part 1 and 2'!B611</f>
        <v>#VALUE!</v>
      </c>
      <c r="C611" s="5">
        <f>'Part 1 and 2'!C611</f>
        <v>0</v>
      </c>
      <c r="D611" s="5">
        <f>'Part 1 and 2'!D611</f>
        <v>0</v>
      </c>
      <c r="E611" s="5">
        <f>'Part 1 and 2'!E611</f>
        <v>0</v>
      </c>
      <c r="F611" s="5">
        <f>'Part 1 and 2'!G611</f>
        <v>0</v>
      </c>
      <c r="G611" s="5">
        <f>'Part 1 and 2'!H611</f>
        <v>0</v>
      </c>
      <c r="H611" s="5">
        <f>'Part 1 and 2'!I611</f>
        <v>0</v>
      </c>
      <c r="I611" s="5" t="e">
        <f t="array" ref="I611">IF(COUNT(B611:H611)=7,AND(B611:G611&lt;=C611:H611),IF(COUNT(B611:H611)=6,AND(B611:F611&lt;=C611:G611),IF(COUNT(B611:H611)=5,AND(B611:E611&lt;=C611:F611),IF(COUNT(B611:H611)=4,AND(B611:D611&lt;=C611:E611)))))</f>
        <v>#VALUE!</v>
      </c>
      <c r="J611" s="5" t="e">
        <f t="array" ref="J611">IF(COUNT(B611:H611)=7,AND(B611:G611&gt;=C611:H611),IF(COUNT(B611:H611)=6,AND(B611:F611&gt;=C611:G611),IF(COUNT(B611:H611)=5,AND(B611:E611&gt;=C611:F611),IF(COUNT(B611:H611)=4,AND(B611:D611&gt;=C611:E611)))))</f>
        <v>#VALUE!</v>
      </c>
      <c r="K611" s="5" t="e">
        <f t="array" ref="K611">IF(COUNT(B611:H611)=7,MAX(ABS(B611:G611-C611:H611)),IF(COUNT(B611:H611)=6,MAX(ABS(B611:F611-C611:G611)),IF(COUNT(B611:H611)=5,MAX(ABS(B611:E611-C611:F611)),IF(COUNT(B611:H611)=4,MAX(ABS(B611:D611-C611:E611))))))</f>
        <v>#VALUE!</v>
      </c>
      <c r="L611" s="5" t="e">
        <f t="array" ref="L611">IF(COUNT(B611:H611)=7,MIN(ABS(B611:G611-C611:H611)),IF(COUNT(B611:H611)=6,MIN(ABS(B611:F611-C611:G611)),IF(COUNT(B611:H611)=5,MIN(ABS(B611:E611-C611:F611)),IF(COUNT(B611:H611)=4,MIN(ABS(B611:D611-C611:E611))))))</f>
        <v>#VALUE!</v>
      </c>
      <c r="M611" s="5" t="e">
        <f t="shared" si="2"/>
        <v>#VALUE!</v>
      </c>
    </row>
    <row r="612" spans="1:13" x14ac:dyDescent="0.25">
      <c r="A612" s="4">
        <f>'Part 1 and 2'!A612</f>
        <v>0</v>
      </c>
      <c r="B612" s="5" t="e">
        <f>'Part 1 and 2'!B612</f>
        <v>#VALUE!</v>
      </c>
      <c r="C612" s="5">
        <f>'Part 1 and 2'!C612</f>
        <v>0</v>
      </c>
      <c r="D612" s="5">
        <f>'Part 1 and 2'!D612</f>
        <v>0</v>
      </c>
      <c r="E612" s="5">
        <f>'Part 1 and 2'!E612</f>
        <v>0</v>
      </c>
      <c r="F612" s="5">
        <f>'Part 1 and 2'!G612</f>
        <v>0</v>
      </c>
      <c r="G612" s="5">
        <f>'Part 1 and 2'!H612</f>
        <v>0</v>
      </c>
      <c r="H612" s="5">
        <f>'Part 1 and 2'!I612</f>
        <v>0</v>
      </c>
      <c r="I612" s="5" t="e">
        <f t="array" ref="I612">IF(COUNT(B612:H612)=7,AND(B612:G612&lt;=C612:H612),IF(COUNT(B612:H612)=6,AND(B612:F612&lt;=C612:G612),IF(COUNT(B612:H612)=5,AND(B612:E612&lt;=C612:F612),IF(COUNT(B612:H612)=4,AND(B612:D612&lt;=C612:E612)))))</f>
        <v>#VALUE!</v>
      </c>
      <c r="J612" s="5" t="e">
        <f t="array" ref="J612">IF(COUNT(B612:H612)=7,AND(B612:G612&gt;=C612:H612),IF(COUNT(B612:H612)=6,AND(B612:F612&gt;=C612:G612),IF(COUNT(B612:H612)=5,AND(B612:E612&gt;=C612:F612),IF(COUNT(B612:H612)=4,AND(B612:D612&gt;=C612:E612)))))</f>
        <v>#VALUE!</v>
      </c>
      <c r="K612" s="5" t="e">
        <f t="array" ref="K612">IF(COUNT(B612:H612)=7,MAX(ABS(B612:G612-C612:H612)),IF(COUNT(B612:H612)=6,MAX(ABS(B612:F612-C612:G612)),IF(COUNT(B612:H612)=5,MAX(ABS(B612:E612-C612:F612)),IF(COUNT(B612:H612)=4,MAX(ABS(B612:D612-C612:E612))))))</f>
        <v>#VALUE!</v>
      </c>
      <c r="L612" s="5" t="e">
        <f t="array" ref="L612">IF(COUNT(B612:H612)=7,MIN(ABS(B612:G612-C612:H612)),IF(COUNT(B612:H612)=6,MIN(ABS(B612:F612-C612:G612)),IF(COUNT(B612:H612)=5,MIN(ABS(B612:E612-C612:F612)),IF(COUNT(B612:H612)=4,MIN(ABS(B612:D612-C612:E612))))))</f>
        <v>#VALUE!</v>
      </c>
      <c r="M612" s="5" t="e">
        <f t="shared" si="2"/>
        <v>#VALUE!</v>
      </c>
    </row>
    <row r="613" spans="1:13" x14ac:dyDescent="0.25">
      <c r="A613" s="4">
        <f>'Part 1 and 2'!A613</f>
        <v>0</v>
      </c>
      <c r="B613" s="5" t="e">
        <f>'Part 1 and 2'!B613</f>
        <v>#VALUE!</v>
      </c>
      <c r="C613" s="5">
        <f>'Part 1 and 2'!C613</f>
        <v>0</v>
      </c>
      <c r="D613" s="5">
        <f>'Part 1 and 2'!D613</f>
        <v>0</v>
      </c>
      <c r="E613" s="5">
        <f>'Part 1 and 2'!E613</f>
        <v>0</v>
      </c>
      <c r="F613" s="5">
        <f>'Part 1 and 2'!G613</f>
        <v>0</v>
      </c>
      <c r="G613" s="5">
        <f>'Part 1 and 2'!H613</f>
        <v>0</v>
      </c>
      <c r="H613" s="5">
        <f>'Part 1 and 2'!I613</f>
        <v>0</v>
      </c>
      <c r="I613" s="5" t="e">
        <f t="array" ref="I613">IF(COUNT(B613:H613)=7,AND(B613:G613&lt;=C613:H613),IF(COUNT(B613:H613)=6,AND(B613:F613&lt;=C613:G613),IF(COUNT(B613:H613)=5,AND(B613:E613&lt;=C613:F613),IF(COUNT(B613:H613)=4,AND(B613:D613&lt;=C613:E613)))))</f>
        <v>#VALUE!</v>
      </c>
      <c r="J613" s="5" t="e">
        <f t="array" ref="J613">IF(COUNT(B613:H613)=7,AND(B613:G613&gt;=C613:H613),IF(COUNT(B613:H613)=6,AND(B613:F613&gt;=C613:G613),IF(COUNT(B613:H613)=5,AND(B613:E613&gt;=C613:F613),IF(COUNT(B613:H613)=4,AND(B613:D613&gt;=C613:E613)))))</f>
        <v>#VALUE!</v>
      </c>
      <c r="K613" s="5" t="e">
        <f t="array" ref="K613">IF(COUNT(B613:H613)=7,MAX(ABS(B613:G613-C613:H613)),IF(COUNT(B613:H613)=6,MAX(ABS(B613:F613-C613:G613)),IF(COUNT(B613:H613)=5,MAX(ABS(B613:E613-C613:F613)),IF(COUNT(B613:H613)=4,MAX(ABS(B613:D613-C613:E613))))))</f>
        <v>#VALUE!</v>
      </c>
      <c r="L613" s="5" t="e">
        <f t="array" ref="L613">IF(COUNT(B613:H613)=7,MIN(ABS(B613:G613-C613:H613)),IF(COUNT(B613:H613)=6,MIN(ABS(B613:F613-C613:G613)),IF(COUNT(B613:H613)=5,MIN(ABS(B613:E613-C613:F613)),IF(COUNT(B613:H613)=4,MIN(ABS(B613:D613-C613:E613))))))</f>
        <v>#VALUE!</v>
      </c>
      <c r="M613" s="5" t="e">
        <f t="shared" si="2"/>
        <v>#VALUE!</v>
      </c>
    </row>
    <row r="614" spans="1:13" x14ac:dyDescent="0.25">
      <c r="A614" s="4">
        <f>'Part 1 and 2'!A614</f>
        <v>0</v>
      </c>
      <c r="B614" s="5" t="e">
        <f>'Part 1 and 2'!B614</f>
        <v>#VALUE!</v>
      </c>
      <c r="C614" s="5">
        <f>'Part 1 and 2'!C614</f>
        <v>0</v>
      </c>
      <c r="D614" s="5">
        <f>'Part 1 and 2'!D614</f>
        <v>0</v>
      </c>
      <c r="E614" s="5">
        <f>'Part 1 and 2'!E614</f>
        <v>0</v>
      </c>
      <c r="F614" s="5">
        <f>'Part 1 and 2'!G614</f>
        <v>0</v>
      </c>
      <c r="G614" s="5">
        <f>'Part 1 and 2'!H614</f>
        <v>0</v>
      </c>
      <c r="H614" s="5">
        <f>'Part 1 and 2'!I614</f>
        <v>0</v>
      </c>
      <c r="I614" s="5" t="e">
        <f t="array" ref="I614">IF(COUNT(B614:H614)=7,AND(B614:G614&lt;=C614:H614),IF(COUNT(B614:H614)=6,AND(B614:F614&lt;=C614:G614),IF(COUNT(B614:H614)=5,AND(B614:E614&lt;=C614:F614),IF(COUNT(B614:H614)=4,AND(B614:D614&lt;=C614:E614)))))</f>
        <v>#VALUE!</v>
      </c>
      <c r="J614" s="5" t="e">
        <f t="array" ref="J614">IF(COUNT(B614:H614)=7,AND(B614:G614&gt;=C614:H614),IF(COUNT(B614:H614)=6,AND(B614:F614&gt;=C614:G614),IF(COUNT(B614:H614)=5,AND(B614:E614&gt;=C614:F614),IF(COUNT(B614:H614)=4,AND(B614:D614&gt;=C614:E614)))))</f>
        <v>#VALUE!</v>
      </c>
      <c r="K614" s="5" t="e">
        <f t="array" ref="K614">IF(COUNT(B614:H614)=7,MAX(ABS(B614:G614-C614:H614)),IF(COUNT(B614:H614)=6,MAX(ABS(B614:F614-C614:G614)),IF(COUNT(B614:H614)=5,MAX(ABS(B614:E614-C614:F614)),IF(COUNT(B614:H614)=4,MAX(ABS(B614:D614-C614:E614))))))</f>
        <v>#VALUE!</v>
      </c>
      <c r="L614" s="5" t="e">
        <f t="array" ref="L614">IF(COUNT(B614:H614)=7,MIN(ABS(B614:G614-C614:H614)),IF(COUNT(B614:H614)=6,MIN(ABS(B614:F614-C614:G614)),IF(COUNT(B614:H614)=5,MIN(ABS(B614:E614-C614:F614)),IF(COUNT(B614:H614)=4,MIN(ABS(B614:D614-C614:E614))))))</f>
        <v>#VALUE!</v>
      </c>
      <c r="M614" s="5" t="e">
        <f t="shared" si="2"/>
        <v>#VALUE!</v>
      </c>
    </row>
    <row r="615" spans="1:13" x14ac:dyDescent="0.25">
      <c r="A615" s="4">
        <f>'Part 1 and 2'!A615</f>
        <v>0</v>
      </c>
      <c r="B615" s="5" t="e">
        <f>'Part 1 and 2'!B615</f>
        <v>#VALUE!</v>
      </c>
      <c r="C615" s="5">
        <f>'Part 1 and 2'!C615</f>
        <v>0</v>
      </c>
      <c r="D615" s="5">
        <f>'Part 1 and 2'!D615</f>
        <v>0</v>
      </c>
      <c r="E615" s="5">
        <f>'Part 1 and 2'!E615</f>
        <v>0</v>
      </c>
      <c r="F615" s="5">
        <f>'Part 1 and 2'!G615</f>
        <v>0</v>
      </c>
      <c r="G615" s="5">
        <f>'Part 1 and 2'!H615</f>
        <v>0</v>
      </c>
      <c r="H615" s="5">
        <f>'Part 1 and 2'!I615</f>
        <v>0</v>
      </c>
      <c r="I615" s="5" t="e">
        <f t="array" ref="I615">IF(COUNT(B615:H615)=7,AND(B615:G615&lt;=C615:H615),IF(COUNT(B615:H615)=6,AND(B615:F615&lt;=C615:G615),IF(COUNT(B615:H615)=5,AND(B615:E615&lt;=C615:F615),IF(COUNT(B615:H615)=4,AND(B615:D615&lt;=C615:E615)))))</f>
        <v>#VALUE!</v>
      </c>
      <c r="J615" s="5" t="e">
        <f t="array" ref="J615">IF(COUNT(B615:H615)=7,AND(B615:G615&gt;=C615:H615),IF(COUNT(B615:H615)=6,AND(B615:F615&gt;=C615:G615),IF(COUNT(B615:H615)=5,AND(B615:E615&gt;=C615:F615),IF(COUNT(B615:H615)=4,AND(B615:D615&gt;=C615:E615)))))</f>
        <v>#VALUE!</v>
      </c>
      <c r="K615" s="5" t="e">
        <f t="array" ref="K615">IF(COUNT(B615:H615)=7,MAX(ABS(B615:G615-C615:H615)),IF(COUNT(B615:H615)=6,MAX(ABS(B615:F615-C615:G615)),IF(COUNT(B615:H615)=5,MAX(ABS(B615:E615-C615:F615)),IF(COUNT(B615:H615)=4,MAX(ABS(B615:D615-C615:E615))))))</f>
        <v>#VALUE!</v>
      </c>
      <c r="L615" s="5" t="e">
        <f t="array" ref="L615">IF(COUNT(B615:H615)=7,MIN(ABS(B615:G615-C615:H615)),IF(COUNT(B615:H615)=6,MIN(ABS(B615:F615-C615:G615)),IF(COUNT(B615:H615)=5,MIN(ABS(B615:E615-C615:F615)),IF(COUNT(B615:H615)=4,MIN(ABS(B615:D615-C615:E615))))))</f>
        <v>#VALUE!</v>
      </c>
      <c r="M615" s="5" t="e">
        <f t="shared" si="2"/>
        <v>#VALUE!</v>
      </c>
    </row>
    <row r="616" spans="1:13" x14ac:dyDescent="0.25">
      <c r="A616" s="4">
        <f>'Part 1 and 2'!A616</f>
        <v>0</v>
      </c>
      <c r="B616" s="5" t="e">
        <f>'Part 1 and 2'!B616</f>
        <v>#VALUE!</v>
      </c>
      <c r="C616" s="5">
        <f>'Part 1 and 2'!C616</f>
        <v>0</v>
      </c>
      <c r="D616" s="5">
        <f>'Part 1 and 2'!D616</f>
        <v>0</v>
      </c>
      <c r="E616" s="5">
        <f>'Part 1 and 2'!E616</f>
        <v>0</v>
      </c>
      <c r="F616" s="5">
        <f>'Part 1 and 2'!G616</f>
        <v>0</v>
      </c>
      <c r="G616" s="5">
        <f>'Part 1 and 2'!H616</f>
        <v>0</v>
      </c>
      <c r="H616" s="5">
        <f>'Part 1 and 2'!I616</f>
        <v>0</v>
      </c>
      <c r="I616" s="5" t="e">
        <f t="array" ref="I616">IF(COUNT(B616:H616)=7,AND(B616:G616&lt;=C616:H616),IF(COUNT(B616:H616)=6,AND(B616:F616&lt;=C616:G616),IF(COUNT(B616:H616)=5,AND(B616:E616&lt;=C616:F616),IF(COUNT(B616:H616)=4,AND(B616:D616&lt;=C616:E616)))))</f>
        <v>#VALUE!</v>
      </c>
      <c r="J616" s="5" t="e">
        <f t="array" ref="J616">IF(COUNT(B616:H616)=7,AND(B616:G616&gt;=C616:H616),IF(COUNT(B616:H616)=6,AND(B616:F616&gt;=C616:G616),IF(COUNT(B616:H616)=5,AND(B616:E616&gt;=C616:F616),IF(COUNT(B616:H616)=4,AND(B616:D616&gt;=C616:E616)))))</f>
        <v>#VALUE!</v>
      </c>
      <c r="K616" s="5" t="e">
        <f t="array" ref="K616">IF(COUNT(B616:H616)=7,MAX(ABS(B616:G616-C616:H616)),IF(COUNT(B616:H616)=6,MAX(ABS(B616:F616-C616:G616)),IF(COUNT(B616:H616)=5,MAX(ABS(B616:E616-C616:F616)),IF(COUNT(B616:H616)=4,MAX(ABS(B616:D616-C616:E616))))))</f>
        <v>#VALUE!</v>
      </c>
      <c r="L616" s="5" t="e">
        <f t="array" ref="L616">IF(COUNT(B616:H616)=7,MIN(ABS(B616:G616-C616:H616)),IF(COUNT(B616:H616)=6,MIN(ABS(B616:F616-C616:G616)),IF(COUNT(B616:H616)=5,MIN(ABS(B616:E616-C616:F616)),IF(COUNT(B616:H616)=4,MIN(ABS(B616:D616-C616:E616))))))</f>
        <v>#VALUE!</v>
      </c>
      <c r="M616" s="5" t="e">
        <f t="shared" si="2"/>
        <v>#VALUE!</v>
      </c>
    </row>
    <row r="617" spans="1:13" x14ac:dyDescent="0.25">
      <c r="A617" s="4">
        <f>'Part 1 and 2'!A617</f>
        <v>0</v>
      </c>
      <c r="B617" s="5" t="e">
        <f>'Part 1 and 2'!B617</f>
        <v>#VALUE!</v>
      </c>
      <c r="C617" s="5">
        <f>'Part 1 and 2'!C617</f>
        <v>0</v>
      </c>
      <c r="D617" s="5">
        <f>'Part 1 and 2'!D617</f>
        <v>0</v>
      </c>
      <c r="E617" s="5">
        <f>'Part 1 and 2'!E617</f>
        <v>0</v>
      </c>
      <c r="F617" s="5">
        <f>'Part 1 and 2'!G617</f>
        <v>0</v>
      </c>
      <c r="G617" s="5">
        <f>'Part 1 and 2'!H617</f>
        <v>0</v>
      </c>
      <c r="H617" s="5">
        <f>'Part 1 and 2'!I617</f>
        <v>0</v>
      </c>
      <c r="I617" s="5" t="e">
        <f t="array" ref="I617">IF(COUNT(B617:H617)=7,AND(B617:G617&lt;=C617:H617),IF(COUNT(B617:H617)=6,AND(B617:F617&lt;=C617:G617),IF(COUNT(B617:H617)=5,AND(B617:E617&lt;=C617:F617),IF(COUNT(B617:H617)=4,AND(B617:D617&lt;=C617:E617)))))</f>
        <v>#VALUE!</v>
      </c>
      <c r="J617" s="5" t="e">
        <f t="array" ref="J617">IF(COUNT(B617:H617)=7,AND(B617:G617&gt;=C617:H617),IF(COUNT(B617:H617)=6,AND(B617:F617&gt;=C617:G617),IF(COUNT(B617:H617)=5,AND(B617:E617&gt;=C617:F617),IF(COUNT(B617:H617)=4,AND(B617:D617&gt;=C617:E617)))))</f>
        <v>#VALUE!</v>
      </c>
      <c r="K617" s="5" t="e">
        <f t="array" ref="K617">IF(COUNT(B617:H617)=7,MAX(ABS(B617:G617-C617:H617)),IF(COUNT(B617:H617)=6,MAX(ABS(B617:F617-C617:G617)),IF(COUNT(B617:H617)=5,MAX(ABS(B617:E617-C617:F617)),IF(COUNT(B617:H617)=4,MAX(ABS(B617:D617-C617:E617))))))</f>
        <v>#VALUE!</v>
      </c>
      <c r="L617" s="5" t="e">
        <f t="array" ref="L617">IF(COUNT(B617:H617)=7,MIN(ABS(B617:G617-C617:H617)),IF(COUNT(B617:H617)=6,MIN(ABS(B617:F617-C617:G617)),IF(COUNT(B617:H617)=5,MIN(ABS(B617:E617-C617:F617)),IF(COUNT(B617:H617)=4,MIN(ABS(B617:D617-C617:E617))))))</f>
        <v>#VALUE!</v>
      </c>
      <c r="M617" s="5" t="e">
        <f t="shared" si="2"/>
        <v>#VALUE!</v>
      </c>
    </row>
    <row r="618" spans="1:13" x14ac:dyDescent="0.25">
      <c r="A618" s="4">
        <f>'Part 1 and 2'!A618</f>
        <v>0</v>
      </c>
      <c r="B618" s="5" t="e">
        <f>'Part 1 and 2'!B618</f>
        <v>#VALUE!</v>
      </c>
      <c r="C618" s="5">
        <f>'Part 1 and 2'!C618</f>
        <v>0</v>
      </c>
      <c r="D618" s="5">
        <f>'Part 1 and 2'!D618</f>
        <v>0</v>
      </c>
      <c r="E618" s="5">
        <f>'Part 1 and 2'!E618</f>
        <v>0</v>
      </c>
      <c r="F618" s="5">
        <f>'Part 1 and 2'!G618</f>
        <v>0</v>
      </c>
      <c r="G618" s="5">
        <f>'Part 1 and 2'!H618</f>
        <v>0</v>
      </c>
      <c r="H618" s="5">
        <f>'Part 1 and 2'!I618</f>
        <v>0</v>
      </c>
      <c r="I618" s="5" t="e">
        <f t="array" ref="I618">IF(COUNT(B618:H618)=7,AND(B618:G618&lt;=C618:H618),IF(COUNT(B618:H618)=6,AND(B618:F618&lt;=C618:G618),IF(COUNT(B618:H618)=5,AND(B618:E618&lt;=C618:F618),IF(COUNT(B618:H618)=4,AND(B618:D618&lt;=C618:E618)))))</f>
        <v>#VALUE!</v>
      </c>
      <c r="J618" s="5" t="e">
        <f t="array" ref="J618">IF(COUNT(B618:H618)=7,AND(B618:G618&gt;=C618:H618),IF(COUNT(B618:H618)=6,AND(B618:F618&gt;=C618:G618),IF(COUNT(B618:H618)=5,AND(B618:E618&gt;=C618:F618),IF(COUNT(B618:H618)=4,AND(B618:D618&gt;=C618:E618)))))</f>
        <v>#VALUE!</v>
      </c>
      <c r="K618" s="5" t="e">
        <f t="array" ref="K618">IF(COUNT(B618:H618)=7,MAX(ABS(B618:G618-C618:H618)),IF(COUNT(B618:H618)=6,MAX(ABS(B618:F618-C618:G618)),IF(COUNT(B618:H618)=5,MAX(ABS(B618:E618-C618:F618)),IF(COUNT(B618:H618)=4,MAX(ABS(B618:D618-C618:E618))))))</f>
        <v>#VALUE!</v>
      </c>
      <c r="L618" s="5" t="e">
        <f t="array" ref="L618">IF(COUNT(B618:H618)=7,MIN(ABS(B618:G618-C618:H618)),IF(COUNT(B618:H618)=6,MIN(ABS(B618:F618-C618:G618)),IF(COUNT(B618:H618)=5,MIN(ABS(B618:E618-C618:F618)),IF(COUNT(B618:H618)=4,MIN(ABS(B618:D618-C618:E618))))))</f>
        <v>#VALUE!</v>
      </c>
      <c r="M618" s="5" t="e">
        <f t="shared" si="2"/>
        <v>#VALUE!</v>
      </c>
    </row>
    <row r="619" spans="1:13" x14ac:dyDescent="0.25">
      <c r="A619" s="4">
        <f>'Part 1 and 2'!A619</f>
        <v>0</v>
      </c>
      <c r="B619" s="5" t="e">
        <f>'Part 1 and 2'!B619</f>
        <v>#VALUE!</v>
      </c>
      <c r="C619" s="5">
        <f>'Part 1 and 2'!C619</f>
        <v>0</v>
      </c>
      <c r="D619" s="5">
        <f>'Part 1 and 2'!D619</f>
        <v>0</v>
      </c>
      <c r="E619" s="5">
        <f>'Part 1 and 2'!E619</f>
        <v>0</v>
      </c>
      <c r="F619" s="5">
        <f>'Part 1 and 2'!G619</f>
        <v>0</v>
      </c>
      <c r="G619" s="5">
        <f>'Part 1 and 2'!H619</f>
        <v>0</v>
      </c>
      <c r="H619" s="5">
        <f>'Part 1 and 2'!I619</f>
        <v>0</v>
      </c>
      <c r="I619" s="5" t="e">
        <f t="array" ref="I619">IF(COUNT(B619:H619)=7,AND(B619:G619&lt;=C619:H619),IF(COUNT(B619:H619)=6,AND(B619:F619&lt;=C619:G619),IF(COUNT(B619:H619)=5,AND(B619:E619&lt;=C619:F619),IF(COUNT(B619:H619)=4,AND(B619:D619&lt;=C619:E619)))))</f>
        <v>#VALUE!</v>
      </c>
      <c r="J619" s="5" t="e">
        <f t="array" ref="J619">IF(COUNT(B619:H619)=7,AND(B619:G619&gt;=C619:H619),IF(COUNT(B619:H619)=6,AND(B619:F619&gt;=C619:G619),IF(COUNT(B619:H619)=5,AND(B619:E619&gt;=C619:F619),IF(COUNT(B619:H619)=4,AND(B619:D619&gt;=C619:E619)))))</f>
        <v>#VALUE!</v>
      </c>
      <c r="K619" s="5" t="e">
        <f t="array" ref="K619">IF(COUNT(B619:H619)=7,MAX(ABS(B619:G619-C619:H619)),IF(COUNT(B619:H619)=6,MAX(ABS(B619:F619-C619:G619)),IF(COUNT(B619:H619)=5,MAX(ABS(B619:E619-C619:F619)),IF(COUNT(B619:H619)=4,MAX(ABS(B619:D619-C619:E619))))))</f>
        <v>#VALUE!</v>
      </c>
      <c r="L619" s="5" t="e">
        <f t="array" ref="L619">IF(COUNT(B619:H619)=7,MIN(ABS(B619:G619-C619:H619)),IF(COUNT(B619:H619)=6,MIN(ABS(B619:F619-C619:G619)),IF(COUNT(B619:H619)=5,MIN(ABS(B619:E619-C619:F619)),IF(COUNT(B619:H619)=4,MIN(ABS(B619:D619-C619:E619))))))</f>
        <v>#VALUE!</v>
      </c>
      <c r="M619" s="5" t="e">
        <f t="shared" si="2"/>
        <v>#VALUE!</v>
      </c>
    </row>
    <row r="620" spans="1:13" x14ac:dyDescent="0.25">
      <c r="A620" s="4">
        <f>'Part 1 and 2'!A620</f>
        <v>0</v>
      </c>
      <c r="B620" s="5" t="e">
        <f>'Part 1 and 2'!B620</f>
        <v>#VALUE!</v>
      </c>
      <c r="C620" s="5">
        <f>'Part 1 and 2'!C620</f>
        <v>0</v>
      </c>
      <c r="D620" s="5">
        <f>'Part 1 and 2'!D620</f>
        <v>0</v>
      </c>
      <c r="E620" s="5">
        <f>'Part 1 and 2'!E620</f>
        <v>0</v>
      </c>
      <c r="F620" s="5">
        <f>'Part 1 and 2'!G620</f>
        <v>0</v>
      </c>
      <c r="G620" s="5">
        <f>'Part 1 and 2'!H620</f>
        <v>0</v>
      </c>
      <c r="H620" s="5">
        <f>'Part 1 and 2'!I620</f>
        <v>0</v>
      </c>
      <c r="I620" s="5" t="e">
        <f t="array" ref="I620">IF(COUNT(B620:H620)=7,AND(B620:G620&lt;=C620:H620),IF(COUNT(B620:H620)=6,AND(B620:F620&lt;=C620:G620),IF(COUNT(B620:H620)=5,AND(B620:E620&lt;=C620:F620),IF(COUNT(B620:H620)=4,AND(B620:D620&lt;=C620:E620)))))</f>
        <v>#VALUE!</v>
      </c>
      <c r="J620" s="5" t="e">
        <f t="array" ref="J620">IF(COUNT(B620:H620)=7,AND(B620:G620&gt;=C620:H620),IF(COUNT(B620:H620)=6,AND(B620:F620&gt;=C620:G620),IF(COUNT(B620:H620)=5,AND(B620:E620&gt;=C620:F620),IF(COUNT(B620:H620)=4,AND(B620:D620&gt;=C620:E620)))))</f>
        <v>#VALUE!</v>
      </c>
      <c r="K620" s="5" t="e">
        <f t="array" ref="K620">IF(COUNT(B620:H620)=7,MAX(ABS(B620:G620-C620:H620)),IF(COUNT(B620:H620)=6,MAX(ABS(B620:F620-C620:G620)),IF(COUNT(B620:H620)=5,MAX(ABS(B620:E620-C620:F620)),IF(COUNT(B620:H620)=4,MAX(ABS(B620:D620-C620:E620))))))</f>
        <v>#VALUE!</v>
      </c>
      <c r="L620" s="5" t="e">
        <f t="array" ref="L620">IF(COUNT(B620:H620)=7,MIN(ABS(B620:G620-C620:H620)),IF(COUNT(B620:H620)=6,MIN(ABS(B620:F620-C620:G620)),IF(COUNT(B620:H620)=5,MIN(ABS(B620:E620-C620:F620)),IF(COUNT(B620:H620)=4,MIN(ABS(B620:D620-C620:E620))))))</f>
        <v>#VALUE!</v>
      </c>
      <c r="M620" s="5" t="e">
        <f t="shared" si="2"/>
        <v>#VALUE!</v>
      </c>
    </row>
    <row r="621" spans="1:13" x14ac:dyDescent="0.25">
      <c r="A621" s="4">
        <f>'Part 1 and 2'!A621</f>
        <v>0</v>
      </c>
      <c r="B621" s="5" t="e">
        <f>'Part 1 and 2'!B621</f>
        <v>#VALUE!</v>
      </c>
      <c r="C621" s="5">
        <f>'Part 1 and 2'!C621</f>
        <v>0</v>
      </c>
      <c r="D621" s="5">
        <f>'Part 1 and 2'!D621</f>
        <v>0</v>
      </c>
      <c r="E621" s="5">
        <f>'Part 1 and 2'!E621</f>
        <v>0</v>
      </c>
      <c r="F621" s="5">
        <f>'Part 1 and 2'!G621</f>
        <v>0</v>
      </c>
      <c r="G621" s="5">
        <f>'Part 1 and 2'!H621</f>
        <v>0</v>
      </c>
      <c r="H621" s="5">
        <f>'Part 1 and 2'!I621</f>
        <v>0</v>
      </c>
      <c r="I621" s="5" t="e">
        <f t="array" ref="I621">IF(COUNT(B621:H621)=7,AND(B621:G621&lt;=C621:H621),IF(COUNT(B621:H621)=6,AND(B621:F621&lt;=C621:G621),IF(COUNT(B621:H621)=5,AND(B621:E621&lt;=C621:F621),IF(COUNT(B621:H621)=4,AND(B621:D621&lt;=C621:E621)))))</f>
        <v>#VALUE!</v>
      </c>
      <c r="J621" s="5" t="e">
        <f t="array" ref="J621">IF(COUNT(B621:H621)=7,AND(B621:G621&gt;=C621:H621),IF(COUNT(B621:H621)=6,AND(B621:F621&gt;=C621:G621),IF(COUNT(B621:H621)=5,AND(B621:E621&gt;=C621:F621),IF(COUNT(B621:H621)=4,AND(B621:D621&gt;=C621:E621)))))</f>
        <v>#VALUE!</v>
      </c>
      <c r="K621" s="5" t="e">
        <f t="array" ref="K621">IF(COUNT(B621:H621)=7,MAX(ABS(B621:G621-C621:H621)),IF(COUNT(B621:H621)=6,MAX(ABS(B621:F621-C621:G621)),IF(COUNT(B621:H621)=5,MAX(ABS(B621:E621-C621:F621)),IF(COUNT(B621:H621)=4,MAX(ABS(B621:D621-C621:E621))))))</f>
        <v>#VALUE!</v>
      </c>
      <c r="L621" s="5" t="e">
        <f t="array" ref="L621">IF(COUNT(B621:H621)=7,MIN(ABS(B621:G621-C621:H621)),IF(COUNT(B621:H621)=6,MIN(ABS(B621:F621-C621:G621)),IF(COUNT(B621:H621)=5,MIN(ABS(B621:E621-C621:F621)),IF(COUNT(B621:H621)=4,MIN(ABS(B621:D621-C621:E621))))))</f>
        <v>#VALUE!</v>
      </c>
      <c r="M621" s="5" t="e">
        <f t="shared" si="2"/>
        <v>#VALUE!</v>
      </c>
    </row>
    <row r="622" spans="1:13" x14ac:dyDescent="0.25">
      <c r="A622" s="4">
        <f>'Part 1 and 2'!A622</f>
        <v>0</v>
      </c>
      <c r="B622" s="5" t="e">
        <f>'Part 1 and 2'!B622</f>
        <v>#VALUE!</v>
      </c>
      <c r="C622" s="5">
        <f>'Part 1 and 2'!C622</f>
        <v>0</v>
      </c>
      <c r="D622" s="5">
        <f>'Part 1 and 2'!D622</f>
        <v>0</v>
      </c>
      <c r="E622" s="5">
        <f>'Part 1 and 2'!E622</f>
        <v>0</v>
      </c>
      <c r="F622" s="5">
        <f>'Part 1 and 2'!G622</f>
        <v>0</v>
      </c>
      <c r="G622" s="5">
        <f>'Part 1 and 2'!H622</f>
        <v>0</v>
      </c>
      <c r="H622" s="5">
        <f>'Part 1 and 2'!I622</f>
        <v>0</v>
      </c>
      <c r="I622" s="5" t="e">
        <f t="array" ref="I622">IF(COUNT(B622:H622)=7,AND(B622:G622&lt;=C622:H622),IF(COUNT(B622:H622)=6,AND(B622:F622&lt;=C622:G622),IF(COUNT(B622:H622)=5,AND(B622:E622&lt;=C622:F622),IF(COUNT(B622:H622)=4,AND(B622:D622&lt;=C622:E622)))))</f>
        <v>#VALUE!</v>
      </c>
      <c r="J622" s="5" t="e">
        <f t="array" ref="J622">IF(COUNT(B622:H622)=7,AND(B622:G622&gt;=C622:H622),IF(COUNT(B622:H622)=6,AND(B622:F622&gt;=C622:G622),IF(COUNT(B622:H622)=5,AND(B622:E622&gt;=C622:F622),IF(COUNT(B622:H622)=4,AND(B622:D622&gt;=C622:E622)))))</f>
        <v>#VALUE!</v>
      </c>
      <c r="K622" s="5" t="e">
        <f t="array" ref="K622">IF(COUNT(B622:H622)=7,MAX(ABS(B622:G622-C622:H622)),IF(COUNT(B622:H622)=6,MAX(ABS(B622:F622-C622:G622)),IF(COUNT(B622:H622)=5,MAX(ABS(B622:E622-C622:F622)),IF(COUNT(B622:H622)=4,MAX(ABS(B622:D622-C622:E622))))))</f>
        <v>#VALUE!</v>
      </c>
      <c r="L622" s="5" t="e">
        <f t="array" ref="L622">IF(COUNT(B622:H622)=7,MIN(ABS(B622:G622-C622:H622)),IF(COUNT(B622:H622)=6,MIN(ABS(B622:F622-C622:G622)),IF(COUNT(B622:H622)=5,MIN(ABS(B622:E622-C622:F622)),IF(COUNT(B622:H622)=4,MIN(ABS(B622:D622-C622:E622))))))</f>
        <v>#VALUE!</v>
      </c>
      <c r="M622" s="5" t="e">
        <f t="shared" si="2"/>
        <v>#VALUE!</v>
      </c>
    </row>
    <row r="623" spans="1:13" x14ac:dyDescent="0.25">
      <c r="A623" s="4">
        <f>'Part 1 and 2'!A623</f>
        <v>0</v>
      </c>
      <c r="B623" s="5" t="e">
        <f>'Part 1 and 2'!B623</f>
        <v>#VALUE!</v>
      </c>
      <c r="C623" s="5">
        <f>'Part 1 and 2'!C623</f>
        <v>0</v>
      </c>
      <c r="D623" s="5">
        <f>'Part 1 and 2'!D623</f>
        <v>0</v>
      </c>
      <c r="E623" s="5">
        <f>'Part 1 and 2'!E623</f>
        <v>0</v>
      </c>
      <c r="F623" s="5">
        <f>'Part 1 and 2'!G623</f>
        <v>0</v>
      </c>
      <c r="G623" s="5">
        <f>'Part 1 and 2'!H623</f>
        <v>0</v>
      </c>
      <c r="H623" s="5">
        <f>'Part 1 and 2'!I623</f>
        <v>0</v>
      </c>
      <c r="I623" s="5" t="e">
        <f t="array" ref="I623">IF(COUNT(B623:H623)=7,AND(B623:G623&lt;=C623:H623),IF(COUNT(B623:H623)=6,AND(B623:F623&lt;=C623:G623),IF(COUNT(B623:H623)=5,AND(B623:E623&lt;=C623:F623),IF(COUNT(B623:H623)=4,AND(B623:D623&lt;=C623:E623)))))</f>
        <v>#VALUE!</v>
      </c>
      <c r="J623" s="5" t="e">
        <f t="array" ref="J623">IF(COUNT(B623:H623)=7,AND(B623:G623&gt;=C623:H623),IF(COUNT(B623:H623)=6,AND(B623:F623&gt;=C623:G623),IF(COUNT(B623:H623)=5,AND(B623:E623&gt;=C623:F623),IF(COUNT(B623:H623)=4,AND(B623:D623&gt;=C623:E623)))))</f>
        <v>#VALUE!</v>
      </c>
      <c r="K623" s="5" t="e">
        <f t="array" ref="K623">IF(COUNT(B623:H623)=7,MAX(ABS(B623:G623-C623:H623)),IF(COUNT(B623:H623)=6,MAX(ABS(B623:F623-C623:G623)),IF(COUNT(B623:H623)=5,MAX(ABS(B623:E623-C623:F623)),IF(COUNT(B623:H623)=4,MAX(ABS(B623:D623-C623:E623))))))</f>
        <v>#VALUE!</v>
      </c>
      <c r="L623" s="5" t="e">
        <f t="array" ref="L623">IF(COUNT(B623:H623)=7,MIN(ABS(B623:G623-C623:H623)),IF(COUNT(B623:H623)=6,MIN(ABS(B623:F623-C623:G623)),IF(COUNT(B623:H623)=5,MIN(ABS(B623:E623-C623:F623)),IF(COUNT(B623:H623)=4,MIN(ABS(B623:D623-C623:E623))))))</f>
        <v>#VALUE!</v>
      </c>
      <c r="M623" s="5" t="e">
        <f t="shared" si="2"/>
        <v>#VALUE!</v>
      </c>
    </row>
    <row r="624" spans="1:13" x14ac:dyDescent="0.25">
      <c r="A624" s="4">
        <f>'Part 1 and 2'!A624</f>
        <v>0</v>
      </c>
      <c r="B624" s="5" t="e">
        <f>'Part 1 and 2'!B624</f>
        <v>#VALUE!</v>
      </c>
      <c r="C624" s="5">
        <f>'Part 1 and 2'!C624</f>
        <v>0</v>
      </c>
      <c r="D624" s="5">
        <f>'Part 1 and 2'!D624</f>
        <v>0</v>
      </c>
      <c r="E624" s="5">
        <f>'Part 1 and 2'!E624</f>
        <v>0</v>
      </c>
      <c r="F624" s="5">
        <f>'Part 1 and 2'!G624</f>
        <v>0</v>
      </c>
      <c r="G624" s="5">
        <f>'Part 1 and 2'!H624</f>
        <v>0</v>
      </c>
      <c r="H624" s="5">
        <f>'Part 1 and 2'!I624</f>
        <v>0</v>
      </c>
      <c r="I624" s="5" t="e">
        <f t="array" ref="I624">IF(COUNT(B624:H624)=7,AND(B624:G624&lt;=C624:H624),IF(COUNT(B624:H624)=6,AND(B624:F624&lt;=C624:G624),IF(COUNT(B624:H624)=5,AND(B624:E624&lt;=C624:F624),IF(COUNT(B624:H624)=4,AND(B624:D624&lt;=C624:E624)))))</f>
        <v>#VALUE!</v>
      </c>
      <c r="J624" s="5" t="e">
        <f t="array" ref="J624">IF(COUNT(B624:H624)=7,AND(B624:G624&gt;=C624:H624),IF(COUNT(B624:H624)=6,AND(B624:F624&gt;=C624:G624),IF(COUNT(B624:H624)=5,AND(B624:E624&gt;=C624:F624),IF(COUNT(B624:H624)=4,AND(B624:D624&gt;=C624:E624)))))</f>
        <v>#VALUE!</v>
      </c>
      <c r="K624" s="5" t="e">
        <f t="array" ref="K624">IF(COUNT(B624:H624)=7,MAX(ABS(B624:G624-C624:H624)),IF(COUNT(B624:H624)=6,MAX(ABS(B624:F624-C624:G624)),IF(COUNT(B624:H624)=5,MAX(ABS(B624:E624-C624:F624)),IF(COUNT(B624:H624)=4,MAX(ABS(B624:D624-C624:E624))))))</f>
        <v>#VALUE!</v>
      </c>
      <c r="L624" s="5" t="e">
        <f t="array" ref="L624">IF(COUNT(B624:H624)=7,MIN(ABS(B624:G624-C624:H624)),IF(COUNT(B624:H624)=6,MIN(ABS(B624:F624-C624:G624)),IF(COUNT(B624:H624)=5,MIN(ABS(B624:E624-C624:F624)),IF(COUNT(B624:H624)=4,MIN(ABS(B624:D624-C624:E624))))))</f>
        <v>#VALUE!</v>
      </c>
      <c r="M624" s="5" t="e">
        <f t="shared" si="2"/>
        <v>#VALUE!</v>
      </c>
    </row>
    <row r="625" spans="1:13" x14ac:dyDescent="0.25">
      <c r="A625" s="4">
        <f>'Part 1 and 2'!A625</f>
        <v>0</v>
      </c>
      <c r="B625" s="5" t="e">
        <f>'Part 1 and 2'!B625</f>
        <v>#VALUE!</v>
      </c>
      <c r="C625" s="5">
        <f>'Part 1 and 2'!C625</f>
        <v>0</v>
      </c>
      <c r="D625" s="5">
        <f>'Part 1 and 2'!D625</f>
        <v>0</v>
      </c>
      <c r="E625" s="5">
        <f>'Part 1 and 2'!E625</f>
        <v>0</v>
      </c>
      <c r="F625" s="5">
        <f>'Part 1 and 2'!G625</f>
        <v>0</v>
      </c>
      <c r="G625" s="5">
        <f>'Part 1 and 2'!H625</f>
        <v>0</v>
      </c>
      <c r="H625" s="5">
        <f>'Part 1 and 2'!I625</f>
        <v>0</v>
      </c>
      <c r="I625" s="5" t="e">
        <f t="array" ref="I625">IF(COUNT(B625:H625)=7,AND(B625:G625&lt;=C625:H625),IF(COUNT(B625:H625)=6,AND(B625:F625&lt;=C625:G625),IF(COUNT(B625:H625)=5,AND(B625:E625&lt;=C625:F625),IF(COUNT(B625:H625)=4,AND(B625:D625&lt;=C625:E625)))))</f>
        <v>#VALUE!</v>
      </c>
      <c r="J625" s="5" t="e">
        <f t="array" ref="J625">IF(COUNT(B625:H625)=7,AND(B625:G625&gt;=C625:H625),IF(COUNT(B625:H625)=6,AND(B625:F625&gt;=C625:G625),IF(COUNT(B625:H625)=5,AND(B625:E625&gt;=C625:F625),IF(COUNT(B625:H625)=4,AND(B625:D625&gt;=C625:E625)))))</f>
        <v>#VALUE!</v>
      </c>
      <c r="K625" s="5" t="e">
        <f t="array" ref="K625">IF(COUNT(B625:H625)=7,MAX(ABS(B625:G625-C625:H625)),IF(COUNT(B625:H625)=6,MAX(ABS(B625:F625-C625:G625)),IF(COUNT(B625:H625)=5,MAX(ABS(B625:E625-C625:F625)),IF(COUNT(B625:H625)=4,MAX(ABS(B625:D625-C625:E625))))))</f>
        <v>#VALUE!</v>
      </c>
      <c r="L625" s="5" t="e">
        <f t="array" ref="L625">IF(COUNT(B625:H625)=7,MIN(ABS(B625:G625-C625:H625)),IF(COUNT(B625:H625)=6,MIN(ABS(B625:F625-C625:G625)),IF(COUNT(B625:H625)=5,MIN(ABS(B625:E625-C625:F625)),IF(COUNT(B625:H625)=4,MIN(ABS(B625:D625-C625:E625))))))</f>
        <v>#VALUE!</v>
      </c>
      <c r="M625" s="5" t="e">
        <f t="shared" si="2"/>
        <v>#VALUE!</v>
      </c>
    </row>
    <row r="626" spans="1:13" x14ac:dyDescent="0.25">
      <c r="A626" s="4">
        <f>'Part 1 and 2'!A626</f>
        <v>0</v>
      </c>
      <c r="B626" s="5" t="e">
        <f>'Part 1 and 2'!B626</f>
        <v>#VALUE!</v>
      </c>
      <c r="C626" s="5">
        <f>'Part 1 and 2'!C626</f>
        <v>0</v>
      </c>
      <c r="D626" s="5">
        <f>'Part 1 and 2'!D626</f>
        <v>0</v>
      </c>
      <c r="E626" s="5">
        <f>'Part 1 and 2'!E626</f>
        <v>0</v>
      </c>
      <c r="F626" s="5">
        <f>'Part 1 and 2'!G626</f>
        <v>0</v>
      </c>
      <c r="G626" s="5">
        <f>'Part 1 and 2'!H626</f>
        <v>0</v>
      </c>
      <c r="H626" s="5">
        <f>'Part 1 and 2'!I626</f>
        <v>0</v>
      </c>
      <c r="I626" s="5" t="e">
        <f t="array" ref="I626">IF(COUNT(B626:H626)=7,AND(B626:G626&lt;=C626:H626),IF(COUNT(B626:H626)=6,AND(B626:F626&lt;=C626:G626),IF(COUNT(B626:H626)=5,AND(B626:E626&lt;=C626:F626),IF(COUNT(B626:H626)=4,AND(B626:D626&lt;=C626:E626)))))</f>
        <v>#VALUE!</v>
      </c>
      <c r="J626" s="5" t="e">
        <f t="array" ref="J626">IF(COUNT(B626:H626)=7,AND(B626:G626&gt;=C626:H626),IF(COUNT(B626:H626)=6,AND(B626:F626&gt;=C626:G626),IF(COUNT(B626:H626)=5,AND(B626:E626&gt;=C626:F626),IF(COUNT(B626:H626)=4,AND(B626:D626&gt;=C626:E626)))))</f>
        <v>#VALUE!</v>
      </c>
      <c r="K626" s="5" t="e">
        <f t="array" ref="K626">IF(COUNT(B626:H626)=7,MAX(ABS(B626:G626-C626:H626)),IF(COUNT(B626:H626)=6,MAX(ABS(B626:F626-C626:G626)),IF(COUNT(B626:H626)=5,MAX(ABS(B626:E626-C626:F626)),IF(COUNT(B626:H626)=4,MAX(ABS(B626:D626-C626:E626))))))</f>
        <v>#VALUE!</v>
      </c>
      <c r="L626" s="5" t="e">
        <f t="array" ref="L626">IF(COUNT(B626:H626)=7,MIN(ABS(B626:G626-C626:H626)),IF(COUNT(B626:H626)=6,MIN(ABS(B626:F626-C626:G626)),IF(COUNT(B626:H626)=5,MIN(ABS(B626:E626-C626:F626)),IF(COUNT(B626:H626)=4,MIN(ABS(B626:D626-C626:E626))))))</f>
        <v>#VALUE!</v>
      </c>
      <c r="M626" s="5" t="e">
        <f t="shared" si="2"/>
        <v>#VALUE!</v>
      </c>
    </row>
    <row r="627" spans="1:13" x14ac:dyDescent="0.25">
      <c r="A627" s="4">
        <f>'Part 1 and 2'!A627</f>
        <v>0</v>
      </c>
      <c r="B627" s="5" t="e">
        <f>'Part 1 and 2'!B627</f>
        <v>#VALUE!</v>
      </c>
      <c r="C627" s="5">
        <f>'Part 1 and 2'!C627</f>
        <v>0</v>
      </c>
      <c r="D627" s="5">
        <f>'Part 1 and 2'!D627</f>
        <v>0</v>
      </c>
      <c r="E627" s="5">
        <f>'Part 1 and 2'!E627</f>
        <v>0</v>
      </c>
      <c r="F627" s="5">
        <f>'Part 1 and 2'!G627</f>
        <v>0</v>
      </c>
      <c r="G627" s="5">
        <f>'Part 1 and 2'!H627</f>
        <v>0</v>
      </c>
      <c r="H627" s="5">
        <f>'Part 1 and 2'!I627</f>
        <v>0</v>
      </c>
      <c r="I627" s="5" t="e">
        <f t="array" ref="I627">IF(COUNT(B627:H627)=7,AND(B627:G627&lt;=C627:H627),IF(COUNT(B627:H627)=6,AND(B627:F627&lt;=C627:G627),IF(COUNT(B627:H627)=5,AND(B627:E627&lt;=C627:F627),IF(COUNT(B627:H627)=4,AND(B627:D627&lt;=C627:E627)))))</f>
        <v>#VALUE!</v>
      </c>
      <c r="J627" s="5" t="e">
        <f t="array" ref="J627">IF(COUNT(B627:H627)=7,AND(B627:G627&gt;=C627:H627),IF(COUNT(B627:H627)=6,AND(B627:F627&gt;=C627:G627),IF(COUNT(B627:H627)=5,AND(B627:E627&gt;=C627:F627),IF(COUNT(B627:H627)=4,AND(B627:D627&gt;=C627:E627)))))</f>
        <v>#VALUE!</v>
      </c>
      <c r="K627" s="5" t="e">
        <f t="array" ref="K627">IF(COUNT(B627:H627)=7,MAX(ABS(B627:G627-C627:H627)),IF(COUNT(B627:H627)=6,MAX(ABS(B627:F627-C627:G627)),IF(COUNT(B627:H627)=5,MAX(ABS(B627:E627-C627:F627)),IF(COUNT(B627:H627)=4,MAX(ABS(B627:D627-C627:E627))))))</f>
        <v>#VALUE!</v>
      </c>
      <c r="L627" s="5" t="e">
        <f t="array" ref="L627">IF(COUNT(B627:H627)=7,MIN(ABS(B627:G627-C627:H627)),IF(COUNT(B627:H627)=6,MIN(ABS(B627:F627-C627:G627)),IF(COUNT(B627:H627)=5,MIN(ABS(B627:E627-C627:F627)),IF(COUNT(B627:H627)=4,MIN(ABS(B627:D627-C627:E627))))))</f>
        <v>#VALUE!</v>
      </c>
      <c r="M627" s="5" t="e">
        <f t="shared" si="2"/>
        <v>#VALUE!</v>
      </c>
    </row>
    <row r="628" spans="1:13" x14ac:dyDescent="0.25">
      <c r="A628" s="4">
        <f>'Part 1 and 2'!A628</f>
        <v>0</v>
      </c>
      <c r="B628" s="5" t="e">
        <f>'Part 1 and 2'!B628</f>
        <v>#VALUE!</v>
      </c>
      <c r="C628" s="5">
        <f>'Part 1 and 2'!C628</f>
        <v>0</v>
      </c>
      <c r="D628" s="5">
        <f>'Part 1 and 2'!D628</f>
        <v>0</v>
      </c>
      <c r="E628" s="5">
        <f>'Part 1 and 2'!E628</f>
        <v>0</v>
      </c>
      <c r="F628" s="5">
        <f>'Part 1 and 2'!G628</f>
        <v>0</v>
      </c>
      <c r="G628" s="5">
        <f>'Part 1 and 2'!H628</f>
        <v>0</v>
      </c>
      <c r="H628" s="5">
        <f>'Part 1 and 2'!I628</f>
        <v>0</v>
      </c>
      <c r="I628" s="5" t="e">
        <f t="array" ref="I628">IF(COUNT(B628:H628)=7,AND(B628:G628&lt;=C628:H628),IF(COUNT(B628:H628)=6,AND(B628:F628&lt;=C628:G628),IF(COUNT(B628:H628)=5,AND(B628:E628&lt;=C628:F628),IF(COUNT(B628:H628)=4,AND(B628:D628&lt;=C628:E628)))))</f>
        <v>#VALUE!</v>
      </c>
      <c r="J628" s="5" t="e">
        <f t="array" ref="J628">IF(COUNT(B628:H628)=7,AND(B628:G628&gt;=C628:H628),IF(COUNT(B628:H628)=6,AND(B628:F628&gt;=C628:G628),IF(COUNT(B628:H628)=5,AND(B628:E628&gt;=C628:F628),IF(COUNT(B628:H628)=4,AND(B628:D628&gt;=C628:E628)))))</f>
        <v>#VALUE!</v>
      </c>
      <c r="K628" s="5" t="e">
        <f t="array" ref="K628">IF(COUNT(B628:H628)=7,MAX(ABS(B628:G628-C628:H628)),IF(COUNT(B628:H628)=6,MAX(ABS(B628:F628-C628:G628)),IF(COUNT(B628:H628)=5,MAX(ABS(B628:E628-C628:F628)),IF(COUNT(B628:H628)=4,MAX(ABS(B628:D628-C628:E628))))))</f>
        <v>#VALUE!</v>
      </c>
      <c r="L628" s="5" t="e">
        <f t="array" ref="L628">IF(COUNT(B628:H628)=7,MIN(ABS(B628:G628-C628:H628)),IF(COUNT(B628:H628)=6,MIN(ABS(B628:F628-C628:G628)),IF(COUNT(B628:H628)=5,MIN(ABS(B628:E628-C628:F628)),IF(COUNT(B628:H628)=4,MIN(ABS(B628:D628-C628:E628))))))</f>
        <v>#VALUE!</v>
      </c>
      <c r="M628" s="5" t="e">
        <f t="shared" si="2"/>
        <v>#VALUE!</v>
      </c>
    </row>
    <row r="629" spans="1:13" x14ac:dyDescent="0.25">
      <c r="A629" s="4">
        <f>'Part 1 and 2'!A629</f>
        <v>0</v>
      </c>
      <c r="B629" s="5" t="e">
        <f>'Part 1 and 2'!B629</f>
        <v>#VALUE!</v>
      </c>
      <c r="C629" s="5">
        <f>'Part 1 and 2'!C629</f>
        <v>0</v>
      </c>
      <c r="D629" s="5">
        <f>'Part 1 and 2'!D629</f>
        <v>0</v>
      </c>
      <c r="E629" s="5">
        <f>'Part 1 and 2'!E629</f>
        <v>0</v>
      </c>
      <c r="F629" s="5">
        <f>'Part 1 and 2'!G629</f>
        <v>0</v>
      </c>
      <c r="G629" s="5">
        <f>'Part 1 and 2'!H629</f>
        <v>0</v>
      </c>
      <c r="H629" s="5">
        <f>'Part 1 and 2'!I629</f>
        <v>0</v>
      </c>
      <c r="I629" s="5" t="e">
        <f t="array" ref="I629">IF(COUNT(B629:H629)=7,AND(B629:G629&lt;=C629:H629),IF(COUNT(B629:H629)=6,AND(B629:F629&lt;=C629:G629),IF(COUNT(B629:H629)=5,AND(B629:E629&lt;=C629:F629),IF(COUNT(B629:H629)=4,AND(B629:D629&lt;=C629:E629)))))</f>
        <v>#VALUE!</v>
      </c>
      <c r="J629" s="5" t="e">
        <f t="array" ref="J629">IF(COUNT(B629:H629)=7,AND(B629:G629&gt;=C629:H629),IF(COUNT(B629:H629)=6,AND(B629:F629&gt;=C629:G629),IF(COUNT(B629:H629)=5,AND(B629:E629&gt;=C629:F629),IF(COUNT(B629:H629)=4,AND(B629:D629&gt;=C629:E629)))))</f>
        <v>#VALUE!</v>
      </c>
      <c r="K629" s="5" t="e">
        <f t="array" ref="K629">IF(COUNT(B629:H629)=7,MAX(ABS(B629:G629-C629:H629)),IF(COUNT(B629:H629)=6,MAX(ABS(B629:F629-C629:G629)),IF(COUNT(B629:H629)=5,MAX(ABS(B629:E629-C629:F629)),IF(COUNT(B629:H629)=4,MAX(ABS(B629:D629-C629:E629))))))</f>
        <v>#VALUE!</v>
      </c>
      <c r="L629" s="5" t="e">
        <f t="array" ref="L629">IF(COUNT(B629:H629)=7,MIN(ABS(B629:G629-C629:H629)),IF(COUNT(B629:H629)=6,MIN(ABS(B629:F629-C629:G629)),IF(COUNT(B629:H629)=5,MIN(ABS(B629:E629-C629:F629)),IF(COUNT(B629:H629)=4,MIN(ABS(B629:D629-C629:E629))))))</f>
        <v>#VALUE!</v>
      </c>
      <c r="M629" s="5" t="e">
        <f t="shared" si="2"/>
        <v>#VALUE!</v>
      </c>
    </row>
    <row r="630" spans="1:13" x14ac:dyDescent="0.25">
      <c r="A630" s="4">
        <f>'Part 1 and 2'!A630</f>
        <v>0</v>
      </c>
      <c r="B630" s="5" t="e">
        <f>'Part 1 and 2'!B630</f>
        <v>#VALUE!</v>
      </c>
      <c r="C630" s="5">
        <f>'Part 1 and 2'!C630</f>
        <v>0</v>
      </c>
      <c r="D630" s="5">
        <f>'Part 1 and 2'!D630</f>
        <v>0</v>
      </c>
      <c r="E630" s="5">
        <f>'Part 1 and 2'!E630</f>
        <v>0</v>
      </c>
      <c r="F630" s="5">
        <f>'Part 1 and 2'!G630</f>
        <v>0</v>
      </c>
      <c r="G630" s="5">
        <f>'Part 1 and 2'!H630</f>
        <v>0</v>
      </c>
      <c r="H630" s="5">
        <f>'Part 1 and 2'!I630</f>
        <v>0</v>
      </c>
      <c r="I630" s="5" t="e">
        <f t="array" ref="I630">IF(COUNT(B630:H630)=7,AND(B630:G630&lt;=C630:H630),IF(COUNT(B630:H630)=6,AND(B630:F630&lt;=C630:G630),IF(COUNT(B630:H630)=5,AND(B630:E630&lt;=C630:F630),IF(COUNT(B630:H630)=4,AND(B630:D630&lt;=C630:E630)))))</f>
        <v>#VALUE!</v>
      </c>
      <c r="J630" s="5" t="e">
        <f t="array" ref="J630">IF(COUNT(B630:H630)=7,AND(B630:G630&gt;=C630:H630),IF(COUNT(B630:H630)=6,AND(B630:F630&gt;=C630:G630),IF(COUNT(B630:H630)=5,AND(B630:E630&gt;=C630:F630),IF(COUNT(B630:H630)=4,AND(B630:D630&gt;=C630:E630)))))</f>
        <v>#VALUE!</v>
      </c>
      <c r="K630" s="5" t="e">
        <f t="array" ref="K630">IF(COUNT(B630:H630)=7,MAX(ABS(B630:G630-C630:H630)),IF(COUNT(B630:H630)=6,MAX(ABS(B630:F630-C630:G630)),IF(COUNT(B630:H630)=5,MAX(ABS(B630:E630-C630:F630)),IF(COUNT(B630:H630)=4,MAX(ABS(B630:D630-C630:E630))))))</f>
        <v>#VALUE!</v>
      </c>
      <c r="L630" s="5" t="e">
        <f t="array" ref="L630">IF(COUNT(B630:H630)=7,MIN(ABS(B630:G630-C630:H630)),IF(COUNT(B630:H630)=6,MIN(ABS(B630:F630-C630:G630)),IF(COUNT(B630:H630)=5,MIN(ABS(B630:E630-C630:F630)),IF(COUNT(B630:H630)=4,MIN(ABS(B630:D630-C630:E630))))))</f>
        <v>#VALUE!</v>
      </c>
      <c r="M630" s="5" t="e">
        <f t="shared" si="2"/>
        <v>#VALUE!</v>
      </c>
    </row>
    <row r="631" spans="1:13" x14ac:dyDescent="0.25">
      <c r="A631" s="4">
        <f>'Part 1 and 2'!A631</f>
        <v>0</v>
      </c>
      <c r="B631" s="5" t="e">
        <f>'Part 1 and 2'!B631</f>
        <v>#VALUE!</v>
      </c>
      <c r="C631" s="5">
        <f>'Part 1 and 2'!C631</f>
        <v>0</v>
      </c>
      <c r="D631" s="5">
        <f>'Part 1 and 2'!D631</f>
        <v>0</v>
      </c>
      <c r="E631" s="5">
        <f>'Part 1 and 2'!E631</f>
        <v>0</v>
      </c>
      <c r="F631" s="5">
        <f>'Part 1 and 2'!G631</f>
        <v>0</v>
      </c>
      <c r="G631" s="5">
        <f>'Part 1 and 2'!H631</f>
        <v>0</v>
      </c>
      <c r="H631" s="5">
        <f>'Part 1 and 2'!I631</f>
        <v>0</v>
      </c>
      <c r="I631" s="5" t="e">
        <f t="array" ref="I631">IF(COUNT(B631:H631)=7,AND(B631:G631&lt;=C631:H631),IF(COUNT(B631:H631)=6,AND(B631:F631&lt;=C631:G631),IF(COUNT(B631:H631)=5,AND(B631:E631&lt;=C631:F631),IF(COUNT(B631:H631)=4,AND(B631:D631&lt;=C631:E631)))))</f>
        <v>#VALUE!</v>
      </c>
      <c r="J631" s="5" t="e">
        <f t="array" ref="J631">IF(COUNT(B631:H631)=7,AND(B631:G631&gt;=C631:H631),IF(COUNT(B631:H631)=6,AND(B631:F631&gt;=C631:G631),IF(COUNT(B631:H631)=5,AND(B631:E631&gt;=C631:F631),IF(COUNT(B631:H631)=4,AND(B631:D631&gt;=C631:E631)))))</f>
        <v>#VALUE!</v>
      </c>
      <c r="K631" s="5" t="e">
        <f t="array" ref="K631">IF(COUNT(B631:H631)=7,MAX(ABS(B631:G631-C631:H631)),IF(COUNT(B631:H631)=6,MAX(ABS(B631:F631-C631:G631)),IF(COUNT(B631:H631)=5,MAX(ABS(B631:E631-C631:F631)),IF(COUNT(B631:H631)=4,MAX(ABS(B631:D631-C631:E631))))))</f>
        <v>#VALUE!</v>
      </c>
      <c r="L631" s="5" t="e">
        <f t="array" ref="L631">IF(COUNT(B631:H631)=7,MIN(ABS(B631:G631-C631:H631)),IF(COUNT(B631:H631)=6,MIN(ABS(B631:F631-C631:G631)),IF(COUNT(B631:H631)=5,MIN(ABS(B631:E631-C631:F631)),IF(COUNT(B631:H631)=4,MIN(ABS(B631:D631-C631:E631))))))</f>
        <v>#VALUE!</v>
      </c>
      <c r="M631" s="5" t="e">
        <f t="shared" si="2"/>
        <v>#VALUE!</v>
      </c>
    </row>
    <row r="632" spans="1:13" x14ac:dyDescent="0.25">
      <c r="A632" s="4">
        <f>'Part 1 and 2'!A632</f>
        <v>0</v>
      </c>
      <c r="B632" s="5" t="e">
        <f>'Part 1 and 2'!B632</f>
        <v>#VALUE!</v>
      </c>
      <c r="C632" s="5">
        <f>'Part 1 and 2'!C632</f>
        <v>0</v>
      </c>
      <c r="D632" s="5">
        <f>'Part 1 and 2'!D632</f>
        <v>0</v>
      </c>
      <c r="E632" s="5">
        <f>'Part 1 and 2'!E632</f>
        <v>0</v>
      </c>
      <c r="F632" s="5">
        <f>'Part 1 and 2'!G632</f>
        <v>0</v>
      </c>
      <c r="G632" s="5">
        <f>'Part 1 and 2'!H632</f>
        <v>0</v>
      </c>
      <c r="H632" s="5">
        <f>'Part 1 and 2'!I632</f>
        <v>0</v>
      </c>
      <c r="I632" s="5" t="e">
        <f t="array" ref="I632">IF(COUNT(B632:H632)=7,AND(B632:G632&lt;=C632:H632),IF(COUNT(B632:H632)=6,AND(B632:F632&lt;=C632:G632),IF(COUNT(B632:H632)=5,AND(B632:E632&lt;=C632:F632),IF(COUNT(B632:H632)=4,AND(B632:D632&lt;=C632:E632)))))</f>
        <v>#VALUE!</v>
      </c>
      <c r="J632" s="5" t="e">
        <f t="array" ref="J632">IF(COUNT(B632:H632)=7,AND(B632:G632&gt;=C632:H632),IF(COUNT(B632:H632)=6,AND(B632:F632&gt;=C632:G632),IF(COUNT(B632:H632)=5,AND(B632:E632&gt;=C632:F632),IF(COUNT(B632:H632)=4,AND(B632:D632&gt;=C632:E632)))))</f>
        <v>#VALUE!</v>
      </c>
      <c r="K632" s="5" t="e">
        <f t="array" ref="K632">IF(COUNT(B632:H632)=7,MAX(ABS(B632:G632-C632:H632)),IF(COUNT(B632:H632)=6,MAX(ABS(B632:F632-C632:G632)),IF(COUNT(B632:H632)=5,MAX(ABS(B632:E632-C632:F632)),IF(COUNT(B632:H632)=4,MAX(ABS(B632:D632-C632:E632))))))</f>
        <v>#VALUE!</v>
      </c>
      <c r="L632" s="5" t="e">
        <f t="array" ref="L632">IF(COUNT(B632:H632)=7,MIN(ABS(B632:G632-C632:H632)),IF(COUNT(B632:H632)=6,MIN(ABS(B632:F632-C632:G632)),IF(COUNT(B632:H632)=5,MIN(ABS(B632:E632-C632:F632)),IF(COUNT(B632:H632)=4,MIN(ABS(B632:D632-C632:E632))))))</f>
        <v>#VALUE!</v>
      </c>
      <c r="M632" s="5" t="e">
        <f t="shared" si="2"/>
        <v>#VALUE!</v>
      </c>
    </row>
    <row r="633" spans="1:13" x14ac:dyDescent="0.25">
      <c r="A633" s="4">
        <f>'Part 1 and 2'!A633</f>
        <v>0</v>
      </c>
      <c r="B633" s="5" t="e">
        <f>'Part 1 and 2'!B633</f>
        <v>#VALUE!</v>
      </c>
      <c r="C633" s="5">
        <f>'Part 1 and 2'!C633</f>
        <v>0</v>
      </c>
      <c r="D633" s="5">
        <f>'Part 1 and 2'!D633</f>
        <v>0</v>
      </c>
      <c r="E633" s="5">
        <f>'Part 1 and 2'!E633</f>
        <v>0</v>
      </c>
      <c r="F633" s="5">
        <f>'Part 1 and 2'!G633</f>
        <v>0</v>
      </c>
      <c r="G633" s="5">
        <f>'Part 1 and 2'!H633</f>
        <v>0</v>
      </c>
      <c r="H633" s="5">
        <f>'Part 1 and 2'!I633</f>
        <v>0</v>
      </c>
      <c r="I633" s="5" t="e">
        <f t="array" ref="I633">IF(COUNT(B633:H633)=7,AND(B633:G633&lt;=C633:H633),IF(COUNT(B633:H633)=6,AND(B633:F633&lt;=C633:G633),IF(COUNT(B633:H633)=5,AND(B633:E633&lt;=C633:F633),IF(COUNT(B633:H633)=4,AND(B633:D633&lt;=C633:E633)))))</f>
        <v>#VALUE!</v>
      </c>
      <c r="J633" s="5" t="e">
        <f t="array" ref="J633">IF(COUNT(B633:H633)=7,AND(B633:G633&gt;=C633:H633),IF(COUNT(B633:H633)=6,AND(B633:F633&gt;=C633:G633),IF(COUNT(B633:H633)=5,AND(B633:E633&gt;=C633:F633),IF(COUNT(B633:H633)=4,AND(B633:D633&gt;=C633:E633)))))</f>
        <v>#VALUE!</v>
      </c>
      <c r="K633" s="5" t="e">
        <f t="array" ref="K633">IF(COUNT(B633:H633)=7,MAX(ABS(B633:G633-C633:H633)),IF(COUNT(B633:H633)=6,MAX(ABS(B633:F633-C633:G633)),IF(COUNT(B633:H633)=5,MAX(ABS(B633:E633-C633:F633)),IF(COUNT(B633:H633)=4,MAX(ABS(B633:D633-C633:E633))))))</f>
        <v>#VALUE!</v>
      </c>
      <c r="L633" s="5" t="e">
        <f t="array" ref="L633">IF(COUNT(B633:H633)=7,MIN(ABS(B633:G633-C633:H633)),IF(COUNT(B633:H633)=6,MIN(ABS(B633:F633-C633:G633)),IF(COUNT(B633:H633)=5,MIN(ABS(B633:E633-C633:F633)),IF(COUNT(B633:H633)=4,MIN(ABS(B633:D633-C633:E633))))))</f>
        <v>#VALUE!</v>
      </c>
      <c r="M633" s="5" t="e">
        <f t="shared" si="2"/>
        <v>#VALUE!</v>
      </c>
    </row>
    <row r="634" spans="1:13" x14ac:dyDescent="0.25">
      <c r="A634" s="4">
        <f>'Part 1 and 2'!A634</f>
        <v>0</v>
      </c>
      <c r="B634" s="5" t="e">
        <f>'Part 1 and 2'!B634</f>
        <v>#VALUE!</v>
      </c>
      <c r="C634" s="5">
        <f>'Part 1 and 2'!C634</f>
        <v>0</v>
      </c>
      <c r="D634" s="5">
        <f>'Part 1 and 2'!D634</f>
        <v>0</v>
      </c>
      <c r="E634" s="5">
        <f>'Part 1 and 2'!E634</f>
        <v>0</v>
      </c>
      <c r="F634" s="5">
        <f>'Part 1 and 2'!G634</f>
        <v>0</v>
      </c>
      <c r="G634" s="5">
        <f>'Part 1 and 2'!H634</f>
        <v>0</v>
      </c>
      <c r="H634" s="5">
        <f>'Part 1 and 2'!I634</f>
        <v>0</v>
      </c>
      <c r="I634" s="5" t="e">
        <f t="array" ref="I634">IF(COUNT(B634:H634)=7,AND(B634:G634&lt;=C634:H634),IF(COUNT(B634:H634)=6,AND(B634:F634&lt;=C634:G634),IF(COUNT(B634:H634)=5,AND(B634:E634&lt;=C634:F634),IF(COUNT(B634:H634)=4,AND(B634:D634&lt;=C634:E634)))))</f>
        <v>#VALUE!</v>
      </c>
      <c r="J634" s="5" t="e">
        <f t="array" ref="J634">IF(COUNT(B634:H634)=7,AND(B634:G634&gt;=C634:H634),IF(COUNT(B634:H634)=6,AND(B634:F634&gt;=C634:G634),IF(COUNT(B634:H634)=5,AND(B634:E634&gt;=C634:F634),IF(COUNT(B634:H634)=4,AND(B634:D634&gt;=C634:E634)))))</f>
        <v>#VALUE!</v>
      </c>
      <c r="K634" s="5" t="e">
        <f t="array" ref="K634">IF(COUNT(B634:H634)=7,MAX(ABS(B634:G634-C634:H634)),IF(COUNT(B634:H634)=6,MAX(ABS(B634:F634-C634:G634)),IF(COUNT(B634:H634)=5,MAX(ABS(B634:E634-C634:F634)),IF(COUNT(B634:H634)=4,MAX(ABS(B634:D634-C634:E634))))))</f>
        <v>#VALUE!</v>
      </c>
      <c r="L634" s="5" t="e">
        <f t="array" ref="L634">IF(COUNT(B634:H634)=7,MIN(ABS(B634:G634-C634:H634)),IF(COUNT(B634:H634)=6,MIN(ABS(B634:F634-C634:G634)),IF(COUNT(B634:H634)=5,MIN(ABS(B634:E634-C634:F634)),IF(COUNT(B634:H634)=4,MIN(ABS(B634:D634-C634:E634))))))</f>
        <v>#VALUE!</v>
      </c>
      <c r="M634" s="5" t="e">
        <f t="shared" si="2"/>
        <v>#VALUE!</v>
      </c>
    </row>
    <row r="635" spans="1:13" x14ac:dyDescent="0.25">
      <c r="A635" s="4">
        <f>'Part 1 and 2'!A635</f>
        <v>0</v>
      </c>
      <c r="B635" s="5" t="e">
        <f>'Part 1 and 2'!B635</f>
        <v>#VALUE!</v>
      </c>
      <c r="C635" s="5">
        <f>'Part 1 and 2'!C635</f>
        <v>0</v>
      </c>
      <c r="D635" s="5">
        <f>'Part 1 and 2'!D635</f>
        <v>0</v>
      </c>
      <c r="E635" s="5">
        <f>'Part 1 and 2'!E635</f>
        <v>0</v>
      </c>
      <c r="F635" s="5">
        <f>'Part 1 and 2'!G635</f>
        <v>0</v>
      </c>
      <c r="G635" s="5">
        <f>'Part 1 and 2'!H635</f>
        <v>0</v>
      </c>
      <c r="H635" s="5">
        <f>'Part 1 and 2'!I635</f>
        <v>0</v>
      </c>
      <c r="I635" s="5" t="e">
        <f t="array" ref="I635">IF(COUNT(B635:H635)=7,AND(B635:G635&lt;=C635:H635),IF(COUNT(B635:H635)=6,AND(B635:F635&lt;=C635:G635),IF(COUNT(B635:H635)=5,AND(B635:E635&lt;=C635:F635),IF(COUNT(B635:H635)=4,AND(B635:D635&lt;=C635:E635)))))</f>
        <v>#VALUE!</v>
      </c>
      <c r="J635" s="5" t="e">
        <f t="array" ref="J635">IF(COUNT(B635:H635)=7,AND(B635:G635&gt;=C635:H635),IF(COUNT(B635:H635)=6,AND(B635:F635&gt;=C635:G635),IF(COUNT(B635:H635)=5,AND(B635:E635&gt;=C635:F635),IF(COUNT(B635:H635)=4,AND(B635:D635&gt;=C635:E635)))))</f>
        <v>#VALUE!</v>
      </c>
      <c r="K635" s="5" t="e">
        <f t="array" ref="K635">IF(COUNT(B635:H635)=7,MAX(ABS(B635:G635-C635:H635)),IF(COUNT(B635:H635)=6,MAX(ABS(B635:F635-C635:G635)),IF(COUNT(B635:H635)=5,MAX(ABS(B635:E635-C635:F635)),IF(COUNT(B635:H635)=4,MAX(ABS(B635:D635-C635:E635))))))</f>
        <v>#VALUE!</v>
      </c>
      <c r="L635" s="5" t="e">
        <f t="array" ref="L635">IF(COUNT(B635:H635)=7,MIN(ABS(B635:G635-C635:H635)),IF(COUNT(B635:H635)=6,MIN(ABS(B635:F635-C635:G635)),IF(COUNT(B635:H635)=5,MIN(ABS(B635:E635-C635:F635)),IF(COUNT(B635:H635)=4,MIN(ABS(B635:D635-C635:E635))))))</f>
        <v>#VALUE!</v>
      </c>
      <c r="M635" s="5" t="e">
        <f t="shared" si="2"/>
        <v>#VALUE!</v>
      </c>
    </row>
    <row r="636" spans="1:13" x14ac:dyDescent="0.25">
      <c r="A636" s="4">
        <f>'Part 1 and 2'!A636</f>
        <v>0</v>
      </c>
      <c r="B636" s="5" t="e">
        <f>'Part 1 and 2'!B636</f>
        <v>#VALUE!</v>
      </c>
      <c r="C636" s="5">
        <f>'Part 1 and 2'!C636</f>
        <v>0</v>
      </c>
      <c r="D636" s="5">
        <f>'Part 1 and 2'!D636</f>
        <v>0</v>
      </c>
      <c r="E636" s="5">
        <f>'Part 1 and 2'!E636</f>
        <v>0</v>
      </c>
      <c r="F636" s="5">
        <f>'Part 1 and 2'!G636</f>
        <v>0</v>
      </c>
      <c r="G636" s="5">
        <f>'Part 1 and 2'!H636</f>
        <v>0</v>
      </c>
      <c r="H636" s="5">
        <f>'Part 1 and 2'!I636</f>
        <v>0</v>
      </c>
      <c r="I636" s="5" t="e">
        <f t="array" ref="I636">IF(COUNT(B636:H636)=7,AND(B636:G636&lt;=C636:H636),IF(COUNT(B636:H636)=6,AND(B636:F636&lt;=C636:G636),IF(COUNT(B636:H636)=5,AND(B636:E636&lt;=C636:F636),IF(COUNT(B636:H636)=4,AND(B636:D636&lt;=C636:E636)))))</f>
        <v>#VALUE!</v>
      </c>
      <c r="J636" s="5" t="e">
        <f t="array" ref="J636">IF(COUNT(B636:H636)=7,AND(B636:G636&gt;=C636:H636),IF(COUNT(B636:H636)=6,AND(B636:F636&gt;=C636:G636),IF(COUNT(B636:H636)=5,AND(B636:E636&gt;=C636:F636),IF(COUNT(B636:H636)=4,AND(B636:D636&gt;=C636:E636)))))</f>
        <v>#VALUE!</v>
      </c>
      <c r="K636" s="5" t="e">
        <f t="array" ref="K636">IF(COUNT(B636:H636)=7,MAX(ABS(B636:G636-C636:H636)),IF(COUNT(B636:H636)=6,MAX(ABS(B636:F636-C636:G636)),IF(COUNT(B636:H636)=5,MAX(ABS(B636:E636-C636:F636)),IF(COUNT(B636:H636)=4,MAX(ABS(B636:D636-C636:E636))))))</f>
        <v>#VALUE!</v>
      </c>
      <c r="L636" s="5" t="e">
        <f t="array" ref="L636">IF(COUNT(B636:H636)=7,MIN(ABS(B636:G636-C636:H636)),IF(COUNT(B636:H636)=6,MIN(ABS(B636:F636-C636:G636)),IF(COUNT(B636:H636)=5,MIN(ABS(B636:E636-C636:F636)),IF(COUNT(B636:H636)=4,MIN(ABS(B636:D636-C636:E636))))))</f>
        <v>#VALUE!</v>
      </c>
      <c r="M636" s="5" t="e">
        <f t="shared" si="2"/>
        <v>#VALUE!</v>
      </c>
    </row>
    <row r="637" spans="1:13" x14ac:dyDescent="0.25">
      <c r="A637" s="4">
        <f>'Part 1 and 2'!A637</f>
        <v>0</v>
      </c>
      <c r="B637" s="5" t="e">
        <f>'Part 1 and 2'!B637</f>
        <v>#VALUE!</v>
      </c>
      <c r="C637" s="5">
        <f>'Part 1 and 2'!C637</f>
        <v>0</v>
      </c>
      <c r="D637" s="5">
        <f>'Part 1 and 2'!D637</f>
        <v>0</v>
      </c>
      <c r="E637" s="5">
        <f>'Part 1 and 2'!E637</f>
        <v>0</v>
      </c>
      <c r="F637" s="5">
        <f>'Part 1 and 2'!G637</f>
        <v>0</v>
      </c>
      <c r="G637" s="5">
        <f>'Part 1 and 2'!H637</f>
        <v>0</v>
      </c>
      <c r="H637" s="5">
        <f>'Part 1 and 2'!I637</f>
        <v>0</v>
      </c>
      <c r="I637" s="5" t="e">
        <f t="array" ref="I637">IF(COUNT(B637:H637)=7,AND(B637:G637&lt;=C637:H637),IF(COUNT(B637:H637)=6,AND(B637:F637&lt;=C637:G637),IF(COUNT(B637:H637)=5,AND(B637:E637&lt;=C637:F637),IF(COUNT(B637:H637)=4,AND(B637:D637&lt;=C637:E637)))))</f>
        <v>#VALUE!</v>
      </c>
      <c r="J637" s="5" t="e">
        <f t="array" ref="J637">IF(COUNT(B637:H637)=7,AND(B637:G637&gt;=C637:H637),IF(COUNT(B637:H637)=6,AND(B637:F637&gt;=C637:G637),IF(COUNT(B637:H637)=5,AND(B637:E637&gt;=C637:F637),IF(COUNT(B637:H637)=4,AND(B637:D637&gt;=C637:E637)))))</f>
        <v>#VALUE!</v>
      </c>
      <c r="K637" s="5" t="e">
        <f t="array" ref="K637">IF(COUNT(B637:H637)=7,MAX(ABS(B637:G637-C637:H637)),IF(COUNT(B637:H637)=6,MAX(ABS(B637:F637-C637:G637)),IF(COUNT(B637:H637)=5,MAX(ABS(B637:E637-C637:F637)),IF(COUNT(B637:H637)=4,MAX(ABS(B637:D637-C637:E637))))))</f>
        <v>#VALUE!</v>
      </c>
      <c r="L637" s="5" t="e">
        <f t="array" ref="L637">IF(COUNT(B637:H637)=7,MIN(ABS(B637:G637-C637:H637)),IF(COUNT(B637:H637)=6,MIN(ABS(B637:F637-C637:G637)),IF(COUNT(B637:H637)=5,MIN(ABS(B637:E637-C637:F637)),IF(COUNT(B637:H637)=4,MIN(ABS(B637:D637-C637:E637))))))</f>
        <v>#VALUE!</v>
      </c>
      <c r="M637" s="5" t="e">
        <f t="shared" si="2"/>
        <v>#VALUE!</v>
      </c>
    </row>
    <row r="638" spans="1:13" x14ac:dyDescent="0.25">
      <c r="A638" s="4">
        <f>'Part 1 and 2'!A638</f>
        <v>0</v>
      </c>
      <c r="B638" s="5" t="e">
        <f>'Part 1 and 2'!B638</f>
        <v>#VALUE!</v>
      </c>
      <c r="C638" s="5">
        <f>'Part 1 and 2'!C638</f>
        <v>0</v>
      </c>
      <c r="D638" s="5">
        <f>'Part 1 and 2'!D638</f>
        <v>0</v>
      </c>
      <c r="E638" s="5">
        <f>'Part 1 and 2'!E638</f>
        <v>0</v>
      </c>
      <c r="F638" s="5">
        <f>'Part 1 and 2'!G638</f>
        <v>0</v>
      </c>
      <c r="G638" s="5">
        <f>'Part 1 and 2'!H638</f>
        <v>0</v>
      </c>
      <c r="H638" s="5">
        <f>'Part 1 and 2'!I638</f>
        <v>0</v>
      </c>
      <c r="I638" s="5" t="e">
        <f t="array" ref="I638">IF(COUNT(B638:H638)=7,AND(B638:G638&lt;=C638:H638),IF(COUNT(B638:H638)=6,AND(B638:F638&lt;=C638:G638),IF(COUNT(B638:H638)=5,AND(B638:E638&lt;=C638:F638),IF(COUNT(B638:H638)=4,AND(B638:D638&lt;=C638:E638)))))</f>
        <v>#VALUE!</v>
      </c>
      <c r="J638" s="5" t="e">
        <f t="array" ref="J638">IF(COUNT(B638:H638)=7,AND(B638:G638&gt;=C638:H638),IF(COUNT(B638:H638)=6,AND(B638:F638&gt;=C638:G638),IF(COUNT(B638:H638)=5,AND(B638:E638&gt;=C638:F638),IF(COUNT(B638:H638)=4,AND(B638:D638&gt;=C638:E638)))))</f>
        <v>#VALUE!</v>
      </c>
      <c r="K638" s="5" t="e">
        <f t="array" ref="K638">IF(COUNT(B638:H638)=7,MAX(ABS(B638:G638-C638:H638)),IF(COUNT(B638:H638)=6,MAX(ABS(B638:F638-C638:G638)),IF(COUNT(B638:H638)=5,MAX(ABS(B638:E638-C638:F638)),IF(COUNT(B638:H638)=4,MAX(ABS(B638:D638-C638:E638))))))</f>
        <v>#VALUE!</v>
      </c>
      <c r="L638" s="5" t="e">
        <f t="array" ref="L638">IF(COUNT(B638:H638)=7,MIN(ABS(B638:G638-C638:H638)),IF(COUNT(B638:H638)=6,MIN(ABS(B638:F638-C638:G638)),IF(COUNT(B638:H638)=5,MIN(ABS(B638:E638-C638:F638)),IF(COUNT(B638:H638)=4,MIN(ABS(B638:D638-C638:E638))))))</f>
        <v>#VALUE!</v>
      </c>
      <c r="M638" s="5" t="e">
        <f t="shared" si="2"/>
        <v>#VALUE!</v>
      </c>
    </row>
    <row r="639" spans="1:13" x14ac:dyDescent="0.25">
      <c r="A639" s="4">
        <f>'Part 1 and 2'!A639</f>
        <v>0</v>
      </c>
      <c r="B639" s="5" t="e">
        <f>'Part 1 and 2'!B639</f>
        <v>#VALUE!</v>
      </c>
      <c r="C639" s="5">
        <f>'Part 1 and 2'!C639</f>
        <v>0</v>
      </c>
      <c r="D639" s="5">
        <f>'Part 1 and 2'!D639</f>
        <v>0</v>
      </c>
      <c r="E639" s="5">
        <f>'Part 1 and 2'!E639</f>
        <v>0</v>
      </c>
      <c r="F639" s="5">
        <f>'Part 1 and 2'!G639</f>
        <v>0</v>
      </c>
      <c r="G639" s="5">
        <f>'Part 1 and 2'!H639</f>
        <v>0</v>
      </c>
      <c r="H639" s="5">
        <f>'Part 1 and 2'!I639</f>
        <v>0</v>
      </c>
      <c r="I639" s="5" t="e">
        <f t="array" ref="I639">IF(COUNT(B639:H639)=7,AND(B639:G639&lt;=C639:H639),IF(COUNT(B639:H639)=6,AND(B639:F639&lt;=C639:G639),IF(COUNT(B639:H639)=5,AND(B639:E639&lt;=C639:F639),IF(COUNT(B639:H639)=4,AND(B639:D639&lt;=C639:E639)))))</f>
        <v>#VALUE!</v>
      </c>
      <c r="J639" s="5" t="e">
        <f t="array" ref="J639">IF(COUNT(B639:H639)=7,AND(B639:G639&gt;=C639:H639),IF(COUNT(B639:H639)=6,AND(B639:F639&gt;=C639:G639),IF(COUNT(B639:H639)=5,AND(B639:E639&gt;=C639:F639),IF(COUNT(B639:H639)=4,AND(B639:D639&gt;=C639:E639)))))</f>
        <v>#VALUE!</v>
      </c>
      <c r="K639" s="5" t="e">
        <f t="array" ref="K639">IF(COUNT(B639:H639)=7,MAX(ABS(B639:G639-C639:H639)),IF(COUNT(B639:H639)=6,MAX(ABS(B639:F639-C639:G639)),IF(COUNT(B639:H639)=5,MAX(ABS(B639:E639-C639:F639)),IF(COUNT(B639:H639)=4,MAX(ABS(B639:D639-C639:E639))))))</f>
        <v>#VALUE!</v>
      </c>
      <c r="L639" s="5" t="e">
        <f t="array" ref="L639">IF(COUNT(B639:H639)=7,MIN(ABS(B639:G639-C639:H639)),IF(COUNT(B639:H639)=6,MIN(ABS(B639:F639-C639:G639)),IF(COUNT(B639:H639)=5,MIN(ABS(B639:E639-C639:F639)),IF(COUNT(B639:H639)=4,MIN(ABS(B639:D639-C639:E639))))))</f>
        <v>#VALUE!</v>
      </c>
      <c r="M639" s="5" t="e">
        <f t="shared" si="2"/>
        <v>#VALUE!</v>
      </c>
    </row>
    <row r="640" spans="1:13" x14ac:dyDescent="0.25">
      <c r="A640" s="4">
        <f>'Part 1 and 2'!A640</f>
        <v>0</v>
      </c>
      <c r="B640" s="5" t="e">
        <f>'Part 1 and 2'!B640</f>
        <v>#VALUE!</v>
      </c>
      <c r="C640" s="5">
        <f>'Part 1 and 2'!C640</f>
        <v>0</v>
      </c>
      <c r="D640" s="5">
        <f>'Part 1 and 2'!D640</f>
        <v>0</v>
      </c>
      <c r="E640" s="5">
        <f>'Part 1 and 2'!E640</f>
        <v>0</v>
      </c>
      <c r="F640" s="5">
        <f>'Part 1 and 2'!G640</f>
        <v>0</v>
      </c>
      <c r="G640" s="5">
        <f>'Part 1 and 2'!H640</f>
        <v>0</v>
      </c>
      <c r="H640" s="5">
        <f>'Part 1 and 2'!I640</f>
        <v>0</v>
      </c>
      <c r="I640" s="5" t="e">
        <f t="array" ref="I640">IF(COUNT(B640:H640)=7,AND(B640:G640&lt;=C640:H640),IF(COUNT(B640:H640)=6,AND(B640:F640&lt;=C640:G640),IF(COUNT(B640:H640)=5,AND(B640:E640&lt;=C640:F640),IF(COUNT(B640:H640)=4,AND(B640:D640&lt;=C640:E640)))))</f>
        <v>#VALUE!</v>
      </c>
      <c r="J640" s="5" t="e">
        <f t="array" ref="J640">IF(COUNT(B640:H640)=7,AND(B640:G640&gt;=C640:H640),IF(COUNT(B640:H640)=6,AND(B640:F640&gt;=C640:G640),IF(COUNT(B640:H640)=5,AND(B640:E640&gt;=C640:F640),IF(COUNT(B640:H640)=4,AND(B640:D640&gt;=C640:E640)))))</f>
        <v>#VALUE!</v>
      </c>
      <c r="K640" s="5" t="e">
        <f t="array" ref="K640">IF(COUNT(B640:H640)=7,MAX(ABS(B640:G640-C640:H640)),IF(COUNT(B640:H640)=6,MAX(ABS(B640:F640-C640:G640)),IF(COUNT(B640:H640)=5,MAX(ABS(B640:E640-C640:F640)),IF(COUNT(B640:H640)=4,MAX(ABS(B640:D640-C640:E640))))))</f>
        <v>#VALUE!</v>
      </c>
      <c r="L640" s="5" t="e">
        <f t="array" ref="L640">IF(COUNT(B640:H640)=7,MIN(ABS(B640:G640-C640:H640)),IF(COUNT(B640:H640)=6,MIN(ABS(B640:F640-C640:G640)),IF(COUNT(B640:H640)=5,MIN(ABS(B640:E640-C640:F640)),IF(COUNT(B640:H640)=4,MIN(ABS(B640:D640-C640:E640))))))</f>
        <v>#VALUE!</v>
      </c>
      <c r="M640" s="5" t="e">
        <f t="shared" si="2"/>
        <v>#VALUE!</v>
      </c>
    </row>
    <row r="641" spans="1:13" x14ac:dyDescent="0.25">
      <c r="A641" s="4">
        <f>'Part 1 and 2'!A641</f>
        <v>0</v>
      </c>
      <c r="B641" s="5" t="e">
        <f>'Part 1 and 2'!B641</f>
        <v>#VALUE!</v>
      </c>
      <c r="C641" s="5">
        <f>'Part 1 and 2'!C641</f>
        <v>0</v>
      </c>
      <c r="D641" s="5">
        <f>'Part 1 and 2'!D641</f>
        <v>0</v>
      </c>
      <c r="E641" s="5">
        <f>'Part 1 and 2'!E641</f>
        <v>0</v>
      </c>
      <c r="F641" s="5">
        <f>'Part 1 and 2'!G641</f>
        <v>0</v>
      </c>
      <c r="G641" s="5">
        <f>'Part 1 and 2'!H641</f>
        <v>0</v>
      </c>
      <c r="H641" s="5">
        <f>'Part 1 and 2'!I641</f>
        <v>0</v>
      </c>
      <c r="I641" s="5" t="e">
        <f t="array" ref="I641">IF(COUNT(B641:H641)=7,AND(B641:G641&lt;=C641:H641),IF(COUNT(B641:H641)=6,AND(B641:F641&lt;=C641:G641),IF(COUNT(B641:H641)=5,AND(B641:E641&lt;=C641:F641),IF(COUNT(B641:H641)=4,AND(B641:D641&lt;=C641:E641)))))</f>
        <v>#VALUE!</v>
      </c>
      <c r="J641" s="5" t="e">
        <f t="array" ref="J641">IF(COUNT(B641:H641)=7,AND(B641:G641&gt;=C641:H641),IF(COUNT(B641:H641)=6,AND(B641:F641&gt;=C641:G641),IF(COUNT(B641:H641)=5,AND(B641:E641&gt;=C641:F641),IF(COUNT(B641:H641)=4,AND(B641:D641&gt;=C641:E641)))))</f>
        <v>#VALUE!</v>
      </c>
      <c r="K641" s="5" t="e">
        <f t="array" ref="K641">IF(COUNT(B641:H641)=7,MAX(ABS(B641:G641-C641:H641)),IF(COUNT(B641:H641)=6,MAX(ABS(B641:F641-C641:G641)),IF(COUNT(B641:H641)=5,MAX(ABS(B641:E641-C641:F641)),IF(COUNT(B641:H641)=4,MAX(ABS(B641:D641-C641:E641))))))</f>
        <v>#VALUE!</v>
      </c>
      <c r="L641" s="5" t="e">
        <f t="array" ref="L641">IF(COUNT(B641:H641)=7,MIN(ABS(B641:G641-C641:H641)),IF(COUNT(B641:H641)=6,MIN(ABS(B641:F641-C641:G641)),IF(COUNT(B641:H641)=5,MIN(ABS(B641:E641-C641:F641)),IF(COUNT(B641:H641)=4,MIN(ABS(B641:D641-C641:E641))))))</f>
        <v>#VALUE!</v>
      </c>
      <c r="M641" s="5" t="e">
        <f t="shared" si="2"/>
        <v>#VALUE!</v>
      </c>
    </row>
    <row r="642" spans="1:13" x14ac:dyDescent="0.25">
      <c r="A642" s="4">
        <f>'Part 1 and 2'!A642</f>
        <v>0</v>
      </c>
      <c r="B642" s="5" t="e">
        <f>'Part 1 and 2'!B642</f>
        <v>#VALUE!</v>
      </c>
      <c r="C642" s="5">
        <f>'Part 1 and 2'!C642</f>
        <v>0</v>
      </c>
      <c r="D642" s="5">
        <f>'Part 1 and 2'!D642</f>
        <v>0</v>
      </c>
      <c r="E642" s="5">
        <f>'Part 1 and 2'!E642</f>
        <v>0</v>
      </c>
      <c r="F642" s="5">
        <f>'Part 1 and 2'!G642</f>
        <v>0</v>
      </c>
      <c r="G642" s="5">
        <f>'Part 1 and 2'!H642</f>
        <v>0</v>
      </c>
      <c r="H642" s="5">
        <f>'Part 1 and 2'!I642</f>
        <v>0</v>
      </c>
      <c r="I642" s="5" t="e">
        <f t="array" ref="I642">IF(COUNT(B642:H642)=7,AND(B642:G642&lt;=C642:H642),IF(COUNT(B642:H642)=6,AND(B642:F642&lt;=C642:G642),IF(COUNT(B642:H642)=5,AND(B642:E642&lt;=C642:F642),IF(COUNT(B642:H642)=4,AND(B642:D642&lt;=C642:E642)))))</f>
        <v>#VALUE!</v>
      </c>
      <c r="J642" s="5" t="e">
        <f t="array" ref="J642">IF(COUNT(B642:H642)=7,AND(B642:G642&gt;=C642:H642),IF(COUNT(B642:H642)=6,AND(B642:F642&gt;=C642:G642),IF(COUNT(B642:H642)=5,AND(B642:E642&gt;=C642:F642),IF(COUNT(B642:H642)=4,AND(B642:D642&gt;=C642:E642)))))</f>
        <v>#VALUE!</v>
      </c>
      <c r="K642" s="5" t="e">
        <f t="array" ref="K642">IF(COUNT(B642:H642)=7,MAX(ABS(B642:G642-C642:H642)),IF(COUNT(B642:H642)=6,MAX(ABS(B642:F642-C642:G642)),IF(COUNT(B642:H642)=5,MAX(ABS(B642:E642-C642:F642)),IF(COUNT(B642:H642)=4,MAX(ABS(B642:D642-C642:E642))))))</f>
        <v>#VALUE!</v>
      </c>
      <c r="L642" s="5" t="e">
        <f t="array" ref="L642">IF(COUNT(B642:H642)=7,MIN(ABS(B642:G642-C642:H642)),IF(COUNT(B642:H642)=6,MIN(ABS(B642:F642-C642:G642)),IF(COUNT(B642:H642)=5,MIN(ABS(B642:E642-C642:F642)),IF(COUNT(B642:H642)=4,MIN(ABS(B642:D642-C642:E642))))))</f>
        <v>#VALUE!</v>
      </c>
      <c r="M642" s="5" t="e">
        <f t="shared" si="2"/>
        <v>#VALUE!</v>
      </c>
    </row>
    <row r="643" spans="1:13" x14ac:dyDescent="0.25">
      <c r="A643" s="4">
        <f>'Part 1 and 2'!A643</f>
        <v>0</v>
      </c>
      <c r="B643" s="5" t="e">
        <f>'Part 1 and 2'!B643</f>
        <v>#VALUE!</v>
      </c>
      <c r="C643" s="5">
        <f>'Part 1 and 2'!C643</f>
        <v>0</v>
      </c>
      <c r="D643" s="5">
        <f>'Part 1 and 2'!D643</f>
        <v>0</v>
      </c>
      <c r="E643" s="5">
        <f>'Part 1 and 2'!E643</f>
        <v>0</v>
      </c>
      <c r="F643" s="5">
        <f>'Part 1 and 2'!G643</f>
        <v>0</v>
      </c>
      <c r="G643" s="5">
        <f>'Part 1 and 2'!H643</f>
        <v>0</v>
      </c>
      <c r="H643" s="5">
        <f>'Part 1 and 2'!I643</f>
        <v>0</v>
      </c>
      <c r="I643" s="5" t="e">
        <f t="array" ref="I643">IF(COUNT(B643:H643)=7,AND(B643:G643&lt;=C643:H643),IF(COUNT(B643:H643)=6,AND(B643:F643&lt;=C643:G643),IF(COUNT(B643:H643)=5,AND(B643:E643&lt;=C643:F643),IF(COUNT(B643:H643)=4,AND(B643:D643&lt;=C643:E643)))))</f>
        <v>#VALUE!</v>
      </c>
      <c r="J643" s="5" t="e">
        <f t="array" ref="J643">IF(COUNT(B643:H643)=7,AND(B643:G643&gt;=C643:H643),IF(COUNT(B643:H643)=6,AND(B643:F643&gt;=C643:G643),IF(COUNT(B643:H643)=5,AND(B643:E643&gt;=C643:F643),IF(COUNT(B643:H643)=4,AND(B643:D643&gt;=C643:E643)))))</f>
        <v>#VALUE!</v>
      </c>
      <c r="K643" s="5" t="e">
        <f t="array" ref="K643">IF(COUNT(B643:H643)=7,MAX(ABS(B643:G643-C643:H643)),IF(COUNT(B643:H643)=6,MAX(ABS(B643:F643-C643:G643)),IF(COUNT(B643:H643)=5,MAX(ABS(B643:E643-C643:F643)),IF(COUNT(B643:H643)=4,MAX(ABS(B643:D643-C643:E643))))))</f>
        <v>#VALUE!</v>
      </c>
      <c r="L643" s="5" t="e">
        <f t="array" ref="L643">IF(COUNT(B643:H643)=7,MIN(ABS(B643:G643-C643:H643)),IF(COUNT(B643:H643)=6,MIN(ABS(B643:F643-C643:G643)),IF(COUNT(B643:H643)=5,MIN(ABS(B643:E643-C643:F643)),IF(COUNT(B643:H643)=4,MIN(ABS(B643:D643-C643:E643))))))</f>
        <v>#VALUE!</v>
      </c>
      <c r="M643" s="5" t="e">
        <f t="shared" si="2"/>
        <v>#VALUE!</v>
      </c>
    </row>
    <row r="644" spans="1:13" x14ac:dyDescent="0.25">
      <c r="A644" s="4">
        <f>'Part 1 and 2'!A644</f>
        <v>0</v>
      </c>
      <c r="B644" s="5" t="e">
        <f>'Part 1 and 2'!B644</f>
        <v>#VALUE!</v>
      </c>
      <c r="C644" s="5">
        <f>'Part 1 and 2'!C644</f>
        <v>0</v>
      </c>
      <c r="D644" s="5">
        <f>'Part 1 and 2'!D644</f>
        <v>0</v>
      </c>
      <c r="E644" s="5">
        <f>'Part 1 and 2'!E644</f>
        <v>0</v>
      </c>
      <c r="F644" s="5">
        <f>'Part 1 and 2'!G644</f>
        <v>0</v>
      </c>
      <c r="G644" s="5">
        <f>'Part 1 and 2'!H644</f>
        <v>0</v>
      </c>
      <c r="H644" s="5">
        <f>'Part 1 and 2'!I644</f>
        <v>0</v>
      </c>
      <c r="I644" s="5" t="e">
        <f t="array" ref="I644">IF(COUNT(B644:H644)=7,AND(B644:G644&lt;=C644:H644),IF(COUNT(B644:H644)=6,AND(B644:F644&lt;=C644:G644),IF(COUNT(B644:H644)=5,AND(B644:E644&lt;=C644:F644),IF(COUNT(B644:H644)=4,AND(B644:D644&lt;=C644:E644)))))</f>
        <v>#VALUE!</v>
      </c>
      <c r="J644" s="5" t="e">
        <f t="array" ref="J644">IF(COUNT(B644:H644)=7,AND(B644:G644&gt;=C644:H644),IF(COUNT(B644:H644)=6,AND(B644:F644&gt;=C644:G644),IF(COUNT(B644:H644)=5,AND(B644:E644&gt;=C644:F644),IF(COUNT(B644:H644)=4,AND(B644:D644&gt;=C644:E644)))))</f>
        <v>#VALUE!</v>
      </c>
      <c r="K644" s="5" t="e">
        <f t="array" ref="K644">IF(COUNT(B644:H644)=7,MAX(ABS(B644:G644-C644:H644)),IF(COUNT(B644:H644)=6,MAX(ABS(B644:F644-C644:G644)),IF(COUNT(B644:H644)=5,MAX(ABS(B644:E644-C644:F644)),IF(COUNT(B644:H644)=4,MAX(ABS(B644:D644-C644:E644))))))</f>
        <v>#VALUE!</v>
      </c>
      <c r="L644" s="5" t="e">
        <f t="array" ref="L644">IF(COUNT(B644:H644)=7,MIN(ABS(B644:G644-C644:H644)),IF(COUNT(B644:H644)=6,MIN(ABS(B644:F644-C644:G644)),IF(COUNT(B644:H644)=5,MIN(ABS(B644:E644-C644:F644)),IF(COUNT(B644:H644)=4,MIN(ABS(B644:D644-C644:E644))))))</f>
        <v>#VALUE!</v>
      </c>
      <c r="M644" s="5" t="e">
        <f t="shared" si="2"/>
        <v>#VALUE!</v>
      </c>
    </row>
    <row r="645" spans="1:13" x14ac:dyDescent="0.25">
      <c r="A645" s="4">
        <f>'Part 1 and 2'!A645</f>
        <v>0</v>
      </c>
      <c r="B645" s="5" t="e">
        <f>'Part 1 and 2'!B645</f>
        <v>#VALUE!</v>
      </c>
      <c r="C645" s="5">
        <f>'Part 1 and 2'!C645</f>
        <v>0</v>
      </c>
      <c r="D645" s="5">
        <f>'Part 1 and 2'!D645</f>
        <v>0</v>
      </c>
      <c r="E645" s="5">
        <f>'Part 1 and 2'!E645</f>
        <v>0</v>
      </c>
      <c r="F645" s="5">
        <f>'Part 1 and 2'!G645</f>
        <v>0</v>
      </c>
      <c r="G645" s="5">
        <f>'Part 1 and 2'!H645</f>
        <v>0</v>
      </c>
      <c r="H645" s="5">
        <f>'Part 1 and 2'!I645</f>
        <v>0</v>
      </c>
      <c r="I645" s="5" t="e">
        <f t="array" ref="I645">IF(COUNT(B645:H645)=7,AND(B645:G645&lt;=C645:H645),IF(COUNT(B645:H645)=6,AND(B645:F645&lt;=C645:G645),IF(COUNT(B645:H645)=5,AND(B645:E645&lt;=C645:F645),IF(COUNT(B645:H645)=4,AND(B645:D645&lt;=C645:E645)))))</f>
        <v>#VALUE!</v>
      </c>
      <c r="J645" s="5" t="e">
        <f t="array" ref="J645">IF(COUNT(B645:H645)=7,AND(B645:G645&gt;=C645:H645),IF(COUNT(B645:H645)=6,AND(B645:F645&gt;=C645:G645),IF(COUNT(B645:H645)=5,AND(B645:E645&gt;=C645:F645),IF(COUNT(B645:H645)=4,AND(B645:D645&gt;=C645:E645)))))</f>
        <v>#VALUE!</v>
      </c>
      <c r="K645" s="5" t="e">
        <f t="array" ref="K645">IF(COUNT(B645:H645)=7,MAX(ABS(B645:G645-C645:H645)),IF(COUNT(B645:H645)=6,MAX(ABS(B645:F645-C645:G645)),IF(COUNT(B645:H645)=5,MAX(ABS(B645:E645-C645:F645)),IF(COUNT(B645:H645)=4,MAX(ABS(B645:D645-C645:E645))))))</f>
        <v>#VALUE!</v>
      </c>
      <c r="L645" s="5" t="e">
        <f t="array" ref="L645">IF(COUNT(B645:H645)=7,MIN(ABS(B645:G645-C645:H645)),IF(COUNT(B645:H645)=6,MIN(ABS(B645:F645-C645:G645)),IF(COUNT(B645:H645)=5,MIN(ABS(B645:E645-C645:F645)),IF(COUNT(B645:H645)=4,MIN(ABS(B645:D645-C645:E645))))))</f>
        <v>#VALUE!</v>
      </c>
      <c r="M645" s="5" t="e">
        <f t="shared" si="2"/>
        <v>#VALUE!</v>
      </c>
    </row>
    <row r="646" spans="1:13" x14ac:dyDescent="0.25">
      <c r="A646" s="4">
        <f>'Part 1 and 2'!A646</f>
        <v>0</v>
      </c>
      <c r="B646" s="5" t="e">
        <f>'Part 1 and 2'!B646</f>
        <v>#VALUE!</v>
      </c>
      <c r="C646" s="5">
        <f>'Part 1 and 2'!C646</f>
        <v>0</v>
      </c>
      <c r="D646" s="5">
        <f>'Part 1 and 2'!D646</f>
        <v>0</v>
      </c>
      <c r="E646" s="5">
        <f>'Part 1 and 2'!E646</f>
        <v>0</v>
      </c>
      <c r="F646" s="5">
        <f>'Part 1 and 2'!G646</f>
        <v>0</v>
      </c>
      <c r="G646" s="5">
        <f>'Part 1 and 2'!H646</f>
        <v>0</v>
      </c>
      <c r="H646" s="5">
        <f>'Part 1 and 2'!I646</f>
        <v>0</v>
      </c>
      <c r="I646" s="5" t="e">
        <f t="array" ref="I646">IF(COUNT(B646:H646)=7,AND(B646:G646&lt;=C646:H646),IF(COUNT(B646:H646)=6,AND(B646:F646&lt;=C646:G646),IF(COUNT(B646:H646)=5,AND(B646:E646&lt;=C646:F646),IF(COUNT(B646:H646)=4,AND(B646:D646&lt;=C646:E646)))))</f>
        <v>#VALUE!</v>
      </c>
      <c r="J646" s="5" t="e">
        <f t="array" ref="J646">IF(COUNT(B646:H646)=7,AND(B646:G646&gt;=C646:H646),IF(COUNT(B646:H646)=6,AND(B646:F646&gt;=C646:G646),IF(COUNT(B646:H646)=5,AND(B646:E646&gt;=C646:F646),IF(COUNT(B646:H646)=4,AND(B646:D646&gt;=C646:E646)))))</f>
        <v>#VALUE!</v>
      </c>
      <c r="K646" s="5" t="e">
        <f t="array" ref="K646">IF(COUNT(B646:H646)=7,MAX(ABS(B646:G646-C646:H646)),IF(COUNT(B646:H646)=6,MAX(ABS(B646:F646-C646:G646)),IF(COUNT(B646:H646)=5,MAX(ABS(B646:E646-C646:F646)),IF(COUNT(B646:H646)=4,MAX(ABS(B646:D646-C646:E646))))))</f>
        <v>#VALUE!</v>
      </c>
      <c r="L646" s="5" t="e">
        <f t="array" ref="L646">IF(COUNT(B646:H646)=7,MIN(ABS(B646:G646-C646:H646)),IF(COUNT(B646:H646)=6,MIN(ABS(B646:F646-C646:G646)),IF(COUNT(B646:H646)=5,MIN(ABS(B646:E646-C646:F646)),IF(COUNT(B646:H646)=4,MIN(ABS(B646:D646-C646:E646))))))</f>
        <v>#VALUE!</v>
      </c>
      <c r="M646" s="5" t="e">
        <f t="shared" si="2"/>
        <v>#VALUE!</v>
      </c>
    </row>
    <row r="647" spans="1:13" x14ac:dyDescent="0.25">
      <c r="A647" s="4">
        <f>'Part 1 and 2'!A647</f>
        <v>0</v>
      </c>
      <c r="B647" s="5" t="e">
        <f>'Part 1 and 2'!B647</f>
        <v>#VALUE!</v>
      </c>
      <c r="C647" s="5">
        <f>'Part 1 and 2'!C647</f>
        <v>0</v>
      </c>
      <c r="D647" s="5">
        <f>'Part 1 and 2'!D647</f>
        <v>0</v>
      </c>
      <c r="E647" s="5">
        <f>'Part 1 and 2'!E647</f>
        <v>0</v>
      </c>
      <c r="F647" s="5">
        <f>'Part 1 and 2'!G647</f>
        <v>0</v>
      </c>
      <c r="G647" s="5">
        <f>'Part 1 and 2'!H647</f>
        <v>0</v>
      </c>
      <c r="H647" s="5">
        <f>'Part 1 and 2'!I647</f>
        <v>0</v>
      </c>
      <c r="I647" s="5" t="e">
        <f t="array" ref="I647">IF(COUNT(B647:H647)=7,AND(B647:G647&lt;=C647:H647),IF(COUNT(B647:H647)=6,AND(B647:F647&lt;=C647:G647),IF(COUNT(B647:H647)=5,AND(B647:E647&lt;=C647:F647),IF(COUNT(B647:H647)=4,AND(B647:D647&lt;=C647:E647)))))</f>
        <v>#VALUE!</v>
      </c>
      <c r="J647" s="5" t="e">
        <f t="array" ref="J647">IF(COUNT(B647:H647)=7,AND(B647:G647&gt;=C647:H647),IF(COUNT(B647:H647)=6,AND(B647:F647&gt;=C647:G647),IF(COUNT(B647:H647)=5,AND(B647:E647&gt;=C647:F647),IF(COUNT(B647:H647)=4,AND(B647:D647&gt;=C647:E647)))))</f>
        <v>#VALUE!</v>
      </c>
      <c r="K647" s="5" t="e">
        <f t="array" ref="K647">IF(COUNT(B647:H647)=7,MAX(ABS(B647:G647-C647:H647)),IF(COUNT(B647:H647)=6,MAX(ABS(B647:F647-C647:G647)),IF(COUNT(B647:H647)=5,MAX(ABS(B647:E647-C647:F647)),IF(COUNT(B647:H647)=4,MAX(ABS(B647:D647-C647:E647))))))</f>
        <v>#VALUE!</v>
      </c>
      <c r="L647" s="5" t="e">
        <f t="array" ref="L647">IF(COUNT(B647:H647)=7,MIN(ABS(B647:G647-C647:H647)),IF(COUNT(B647:H647)=6,MIN(ABS(B647:F647-C647:G647)),IF(COUNT(B647:H647)=5,MIN(ABS(B647:E647-C647:F647)),IF(COUNT(B647:H647)=4,MIN(ABS(B647:D647-C647:E647))))))</f>
        <v>#VALUE!</v>
      </c>
      <c r="M647" s="5" t="e">
        <f t="shared" si="2"/>
        <v>#VALUE!</v>
      </c>
    </row>
    <row r="648" spans="1:13" x14ac:dyDescent="0.25">
      <c r="A648" s="4">
        <f>'Part 1 and 2'!A648</f>
        <v>0</v>
      </c>
      <c r="B648" s="5" t="e">
        <f>'Part 1 and 2'!B648</f>
        <v>#VALUE!</v>
      </c>
      <c r="C648" s="5">
        <f>'Part 1 and 2'!C648</f>
        <v>0</v>
      </c>
      <c r="D648" s="5">
        <f>'Part 1 and 2'!D648</f>
        <v>0</v>
      </c>
      <c r="E648" s="5">
        <f>'Part 1 and 2'!E648</f>
        <v>0</v>
      </c>
      <c r="F648" s="5">
        <f>'Part 1 and 2'!G648</f>
        <v>0</v>
      </c>
      <c r="G648" s="5">
        <f>'Part 1 and 2'!H648</f>
        <v>0</v>
      </c>
      <c r="H648" s="5">
        <f>'Part 1 and 2'!I648</f>
        <v>0</v>
      </c>
      <c r="I648" s="5" t="e">
        <f t="array" ref="I648">IF(COUNT(B648:H648)=7,AND(B648:G648&lt;=C648:H648),IF(COUNT(B648:H648)=6,AND(B648:F648&lt;=C648:G648),IF(COUNT(B648:H648)=5,AND(B648:E648&lt;=C648:F648),IF(COUNT(B648:H648)=4,AND(B648:D648&lt;=C648:E648)))))</f>
        <v>#VALUE!</v>
      </c>
      <c r="J648" s="5" t="e">
        <f t="array" ref="J648">IF(COUNT(B648:H648)=7,AND(B648:G648&gt;=C648:H648),IF(COUNT(B648:H648)=6,AND(B648:F648&gt;=C648:G648),IF(COUNT(B648:H648)=5,AND(B648:E648&gt;=C648:F648),IF(COUNT(B648:H648)=4,AND(B648:D648&gt;=C648:E648)))))</f>
        <v>#VALUE!</v>
      </c>
      <c r="K648" s="5" t="e">
        <f t="array" ref="K648">IF(COUNT(B648:H648)=7,MAX(ABS(B648:G648-C648:H648)),IF(COUNT(B648:H648)=6,MAX(ABS(B648:F648-C648:G648)),IF(COUNT(B648:H648)=5,MAX(ABS(B648:E648-C648:F648)),IF(COUNT(B648:H648)=4,MAX(ABS(B648:D648-C648:E648))))))</f>
        <v>#VALUE!</v>
      </c>
      <c r="L648" s="5" t="e">
        <f t="array" ref="L648">IF(COUNT(B648:H648)=7,MIN(ABS(B648:G648-C648:H648)),IF(COUNT(B648:H648)=6,MIN(ABS(B648:F648-C648:G648)),IF(COUNT(B648:H648)=5,MIN(ABS(B648:E648-C648:F648)),IF(COUNT(B648:H648)=4,MIN(ABS(B648:D648-C648:E648))))))</f>
        <v>#VALUE!</v>
      </c>
      <c r="M648" s="5" t="e">
        <f t="shared" si="2"/>
        <v>#VALUE!</v>
      </c>
    </row>
    <row r="649" spans="1:13" x14ac:dyDescent="0.25">
      <c r="A649" s="4">
        <f>'Part 1 and 2'!A649</f>
        <v>0</v>
      </c>
      <c r="B649" s="5" t="e">
        <f>'Part 1 and 2'!B649</f>
        <v>#VALUE!</v>
      </c>
      <c r="C649" s="5">
        <f>'Part 1 and 2'!C649</f>
        <v>0</v>
      </c>
      <c r="D649" s="5">
        <f>'Part 1 and 2'!D649</f>
        <v>0</v>
      </c>
      <c r="E649" s="5">
        <f>'Part 1 and 2'!E649</f>
        <v>0</v>
      </c>
      <c r="F649" s="5">
        <f>'Part 1 and 2'!G649</f>
        <v>0</v>
      </c>
      <c r="G649" s="5">
        <f>'Part 1 and 2'!H649</f>
        <v>0</v>
      </c>
      <c r="H649" s="5">
        <f>'Part 1 and 2'!I649</f>
        <v>0</v>
      </c>
      <c r="I649" s="5" t="e">
        <f t="array" ref="I649">IF(COUNT(B649:H649)=7,AND(B649:G649&lt;=C649:H649),IF(COUNT(B649:H649)=6,AND(B649:F649&lt;=C649:G649),IF(COUNT(B649:H649)=5,AND(B649:E649&lt;=C649:F649),IF(COUNT(B649:H649)=4,AND(B649:D649&lt;=C649:E649)))))</f>
        <v>#VALUE!</v>
      </c>
      <c r="J649" s="5" t="e">
        <f t="array" ref="J649">IF(COUNT(B649:H649)=7,AND(B649:G649&gt;=C649:H649),IF(COUNT(B649:H649)=6,AND(B649:F649&gt;=C649:G649),IF(COUNT(B649:H649)=5,AND(B649:E649&gt;=C649:F649),IF(COUNT(B649:H649)=4,AND(B649:D649&gt;=C649:E649)))))</f>
        <v>#VALUE!</v>
      </c>
      <c r="K649" s="5" t="e">
        <f t="array" ref="K649">IF(COUNT(B649:H649)=7,MAX(ABS(B649:G649-C649:H649)),IF(COUNT(B649:H649)=6,MAX(ABS(B649:F649-C649:G649)),IF(COUNT(B649:H649)=5,MAX(ABS(B649:E649-C649:F649)),IF(COUNT(B649:H649)=4,MAX(ABS(B649:D649-C649:E649))))))</f>
        <v>#VALUE!</v>
      </c>
      <c r="L649" s="5" t="e">
        <f t="array" ref="L649">IF(COUNT(B649:H649)=7,MIN(ABS(B649:G649-C649:H649)),IF(COUNT(B649:H649)=6,MIN(ABS(B649:F649-C649:G649)),IF(COUNT(B649:H649)=5,MIN(ABS(B649:E649-C649:F649)),IF(COUNT(B649:H649)=4,MIN(ABS(B649:D649-C649:E649))))))</f>
        <v>#VALUE!</v>
      </c>
      <c r="M649" s="5" t="e">
        <f t="shared" si="2"/>
        <v>#VALUE!</v>
      </c>
    </row>
    <row r="650" spans="1:13" x14ac:dyDescent="0.25">
      <c r="A650" s="4">
        <f>'Part 1 and 2'!A650</f>
        <v>0</v>
      </c>
      <c r="B650" s="5" t="e">
        <f>'Part 1 and 2'!B650</f>
        <v>#VALUE!</v>
      </c>
      <c r="C650" s="5">
        <f>'Part 1 and 2'!C650</f>
        <v>0</v>
      </c>
      <c r="D650" s="5">
        <f>'Part 1 and 2'!D650</f>
        <v>0</v>
      </c>
      <c r="E650" s="5">
        <f>'Part 1 and 2'!E650</f>
        <v>0</v>
      </c>
      <c r="F650" s="5">
        <f>'Part 1 and 2'!G650</f>
        <v>0</v>
      </c>
      <c r="G650" s="5">
        <f>'Part 1 and 2'!H650</f>
        <v>0</v>
      </c>
      <c r="H650" s="5">
        <f>'Part 1 and 2'!I650</f>
        <v>0</v>
      </c>
      <c r="I650" s="5" t="e">
        <f t="array" ref="I650">IF(COUNT(B650:H650)=7,AND(B650:G650&lt;=C650:H650),IF(COUNT(B650:H650)=6,AND(B650:F650&lt;=C650:G650),IF(COUNT(B650:H650)=5,AND(B650:E650&lt;=C650:F650),IF(COUNT(B650:H650)=4,AND(B650:D650&lt;=C650:E650)))))</f>
        <v>#VALUE!</v>
      </c>
      <c r="J650" s="5" t="e">
        <f t="array" ref="J650">IF(COUNT(B650:H650)=7,AND(B650:G650&gt;=C650:H650),IF(COUNT(B650:H650)=6,AND(B650:F650&gt;=C650:G650),IF(COUNT(B650:H650)=5,AND(B650:E650&gt;=C650:F650),IF(COUNT(B650:H650)=4,AND(B650:D650&gt;=C650:E650)))))</f>
        <v>#VALUE!</v>
      </c>
      <c r="K650" s="5" t="e">
        <f t="array" ref="K650">IF(COUNT(B650:H650)=7,MAX(ABS(B650:G650-C650:H650)),IF(COUNT(B650:H650)=6,MAX(ABS(B650:F650-C650:G650)),IF(COUNT(B650:H650)=5,MAX(ABS(B650:E650-C650:F650)),IF(COUNT(B650:H650)=4,MAX(ABS(B650:D650-C650:E650))))))</f>
        <v>#VALUE!</v>
      </c>
      <c r="L650" s="5" t="e">
        <f t="array" ref="L650">IF(COUNT(B650:H650)=7,MIN(ABS(B650:G650-C650:H650)),IF(COUNT(B650:H650)=6,MIN(ABS(B650:F650-C650:G650)),IF(COUNT(B650:H650)=5,MIN(ABS(B650:E650-C650:F650)),IF(COUNT(B650:H650)=4,MIN(ABS(B650:D650-C650:E650))))))</f>
        <v>#VALUE!</v>
      </c>
      <c r="M650" s="5" t="e">
        <f t="shared" si="2"/>
        <v>#VALUE!</v>
      </c>
    </row>
    <row r="651" spans="1:13" x14ac:dyDescent="0.25">
      <c r="A651" s="4">
        <f>'Part 1 and 2'!A651</f>
        <v>0</v>
      </c>
      <c r="B651" s="5" t="e">
        <f>'Part 1 and 2'!B651</f>
        <v>#VALUE!</v>
      </c>
      <c r="C651" s="5">
        <f>'Part 1 and 2'!C651</f>
        <v>0</v>
      </c>
      <c r="D651" s="5">
        <f>'Part 1 and 2'!D651</f>
        <v>0</v>
      </c>
      <c r="E651" s="5">
        <f>'Part 1 and 2'!E651</f>
        <v>0</v>
      </c>
      <c r="F651" s="5">
        <f>'Part 1 and 2'!G651</f>
        <v>0</v>
      </c>
      <c r="G651" s="5">
        <f>'Part 1 and 2'!H651</f>
        <v>0</v>
      </c>
      <c r="H651" s="5">
        <f>'Part 1 and 2'!I651</f>
        <v>0</v>
      </c>
      <c r="I651" s="5" t="e">
        <f t="array" ref="I651">IF(COUNT(B651:H651)=7,AND(B651:G651&lt;=C651:H651),IF(COUNT(B651:H651)=6,AND(B651:F651&lt;=C651:G651),IF(COUNT(B651:H651)=5,AND(B651:E651&lt;=C651:F651),IF(COUNT(B651:H651)=4,AND(B651:D651&lt;=C651:E651)))))</f>
        <v>#VALUE!</v>
      </c>
      <c r="J651" s="5" t="e">
        <f t="array" ref="J651">IF(COUNT(B651:H651)=7,AND(B651:G651&gt;=C651:H651),IF(COUNT(B651:H651)=6,AND(B651:F651&gt;=C651:G651),IF(COUNT(B651:H651)=5,AND(B651:E651&gt;=C651:F651),IF(COUNT(B651:H651)=4,AND(B651:D651&gt;=C651:E651)))))</f>
        <v>#VALUE!</v>
      </c>
      <c r="K651" s="5" t="e">
        <f t="array" ref="K651">IF(COUNT(B651:H651)=7,MAX(ABS(B651:G651-C651:H651)),IF(COUNT(B651:H651)=6,MAX(ABS(B651:F651-C651:G651)),IF(COUNT(B651:H651)=5,MAX(ABS(B651:E651-C651:F651)),IF(COUNT(B651:H651)=4,MAX(ABS(B651:D651-C651:E651))))))</f>
        <v>#VALUE!</v>
      </c>
      <c r="L651" s="5" t="e">
        <f t="array" ref="L651">IF(COUNT(B651:H651)=7,MIN(ABS(B651:G651-C651:H651)),IF(COUNT(B651:H651)=6,MIN(ABS(B651:F651-C651:G651)),IF(COUNT(B651:H651)=5,MIN(ABS(B651:E651-C651:F651)),IF(COUNT(B651:H651)=4,MIN(ABS(B651:D651-C651:E651))))))</f>
        <v>#VALUE!</v>
      </c>
      <c r="M651" s="5" t="e">
        <f t="shared" si="2"/>
        <v>#VALUE!</v>
      </c>
    </row>
    <row r="652" spans="1:13" x14ac:dyDescent="0.25">
      <c r="A652" s="4">
        <f>'Part 1 and 2'!A652</f>
        <v>0</v>
      </c>
      <c r="B652" s="5" t="e">
        <f>'Part 1 and 2'!B652</f>
        <v>#VALUE!</v>
      </c>
      <c r="C652" s="5">
        <f>'Part 1 and 2'!C652</f>
        <v>0</v>
      </c>
      <c r="D652" s="5">
        <f>'Part 1 and 2'!D652</f>
        <v>0</v>
      </c>
      <c r="E652" s="5">
        <f>'Part 1 and 2'!E652</f>
        <v>0</v>
      </c>
      <c r="F652" s="5">
        <f>'Part 1 and 2'!G652</f>
        <v>0</v>
      </c>
      <c r="G652" s="5">
        <f>'Part 1 and 2'!H652</f>
        <v>0</v>
      </c>
      <c r="H652" s="5">
        <f>'Part 1 and 2'!I652</f>
        <v>0</v>
      </c>
      <c r="I652" s="5" t="e">
        <f t="array" ref="I652">IF(COUNT(B652:H652)=7,AND(B652:G652&lt;=C652:H652),IF(COUNT(B652:H652)=6,AND(B652:F652&lt;=C652:G652),IF(COUNT(B652:H652)=5,AND(B652:E652&lt;=C652:F652),IF(COUNT(B652:H652)=4,AND(B652:D652&lt;=C652:E652)))))</f>
        <v>#VALUE!</v>
      </c>
      <c r="J652" s="5" t="e">
        <f t="array" ref="J652">IF(COUNT(B652:H652)=7,AND(B652:G652&gt;=C652:H652),IF(COUNT(B652:H652)=6,AND(B652:F652&gt;=C652:G652),IF(COUNT(B652:H652)=5,AND(B652:E652&gt;=C652:F652),IF(COUNT(B652:H652)=4,AND(B652:D652&gt;=C652:E652)))))</f>
        <v>#VALUE!</v>
      </c>
      <c r="K652" s="5" t="e">
        <f t="array" ref="K652">IF(COUNT(B652:H652)=7,MAX(ABS(B652:G652-C652:H652)),IF(COUNT(B652:H652)=6,MAX(ABS(B652:F652-C652:G652)),IF(COUNT(B652:H652)=5,MAX(ABS(B652:E652-C652:F652)),IF(COUNT(B652:H652)=4,MAX(ABS(B652:D652-C652:E652))))))</f>
        <v>#VALUE!</v>
      </c>
      <c r="L652" s="5" t="e">
        <f t="array" ref="L652">IF(COUNT(B652:H652)=7,MIN(ABS(B652:G652-C652:H652)),IF(COUNT(B652:H652)=6,MIN(ABS(B652:F652-C652:G652)),IF(COUNT(B652:H652)=5,MIN(ABS(B652:E652-C652:F652)),IF(COUNT(B652:H652)=4,MIN(ABS(B652:D652-C652:E652))))))</f>
        <v>#VALUE!</v>
      </c>
      <c r="M652" s="5" t="e">
        <f t="shared" si="2"/>
        <v>#VALUE!</v>
      </c>
    </row>
    <row r="653" spans="1:13" x14ac:dyDescent="0.25">
      <c r="A653" s="4">
        <f>'Part 1 and 2'!A653</f>
        <v>0</v>
      </c>
      <c r="B653" s="5" t="e">
        <f>'Part 1 and 2'!B653</f>
        <v>#VALUE!</v>
      </c>
      <c r="C653" s="5">
        <f>'Part 1 and 2'!C653</f>
        <v>0</v>
      </c>
      <c r="D653" s="5">
        <f>'Part 1 and 2'!D653</f>
        <v>0</v>
      </c>
      <c r="E653" s="5">
        <f>'Part 1 and 2'!E653</f>
        <v>0</v>
      </c>
      <c r="F653" s="5">
        <f>'Part 1 and 2'!G653</f>
        <v>0</v>
      </c>
      <c r="G653" s="5">
        <f>'Part 1 and 2'!H653</f>
        <v>0</v>
      </c>
      <c r="H653" s="5">
        <f>'Part 1 and 2'!I653</f>
        <v>0</v>
      </c>
      <c r="I653" s="5" t="e">
        <f t="array" ref="I653">IF(COUNT(B653:H653)=7,AND(B653:G653&lt;=C653:H653),IF(COUNT(B653:H653)=6,AND(B653:F653&lt;=C653:G653),IF(COUNT(B653:H653)=5,AND(B653:E653&lt;=C653:F653),IF(COUNT(B653:H653)=4,AND(B653:D653&lt;=C653:E653)))))</f>
        <v>#VALUE!</v>
      </c>
      <c r="J653" s="5" t="e">
        <f t="array" ref="J653">IF(COUNT(B653:H653)=7,AND(B653:G653&gt;=C653:H653),IF(COUNT(B653:H653)=6,AND(B653:F653&gt;=C653:G653),IF(COUNT(B653:H653)=5,AND(B653:E653&gt;=C653:F653),IF(COUNT(B653:H653)=4,AND(B653:D653&gt;=C653:E653)))))</f>
        <v>#VALUE!</v>
      </c>
      <c r="K653" s="5" t="e">
        <f t="array" ref="K653">IF(COUNT(B653:H653)=7,MAX(ABS(B653:G653-C653:H653)),IF(COUNT(B653:H653)=6,MAX(ABS(B653:F653-C653:G653)),IF(COUNT(B653:H653)=5,MAX(ABS(B653:E653-C653:F653)),IF(COUNT(B653:H653)=4,MAX(ABS(B653:D653-C653:E653))))))</f>
        <v>#VALUE!</v>
      </c>
      <c r="L653" s="5" t="e">
        <f t="array" ref="L653">IF(COUNT(B653:H653)=7,MIN(ABS(B653:G653-C653:H653)),IF(COUNT(B653:H653)=6,MIN(ABS(B653:F653-C653:G653)),IF(COUNT(B653:H653)=5,MIN(ABS(B653:E653-C653:F653)),IF(COUNT(B653:H653)=4,MIN(ABS(B653:D653-C653:E653))))))</f>
        <v>#VALUE!</v>
      </c>
      <c r="M653" s="5" t="e">
        <f t="shared" si="2"/>
        <v>#VALUE!</v>
      </c>
    </row>
    <row r="654" spans="1:13" x14ac:dyDescent="0.25">
      <c r="A654" s="4">
        <f>'Part 1 and 2'!A654</f>
        <v>0</v>
      </c>
      <c r="B654" s="5" t="e">
        <f>'Part 1 and 2'!B654</f>
        <v>#VALUE!</v>
      </c>
      <c r="C654" s="5">
        <f>'Part 1 and 2'!C654</f>
        <v>0</v>
      </c>
      <c r="D654" s="5">
        <f>'Part 1 and 2'!D654</f>
        <v>0</v>
      </c>
      <c r="E654" s="5">
        <f>'Part 1 and 2'!E654</f>
        <v>0</v>
      </c>
      <c r="F654" s="5">
        <f>'Part 1 and 2'!G654</f>
        <v>0</v>
      </c>
      <c r="G654" s="5">
        <f>'Part 1 and 2'!H654</f>
        <v>0</v>
      </c>
      <c r="H654" s="5">
        <f>'Part 1 and 2'!I654</f>
        <v>0</v>
      </c>
      <c r="I654" s="5" t="e">
        <f t="array" ref="I654">IF(COUNT(B654:H654)=7,AND(B654:G654&lt;=C654:H654),IF(COUNT(B654:H654)=6,AND(B654:F654&lt;=C654:G654),IF(COUNT(B654:H654)=5,AND(B654:E654&lt;=C654:F654),IF(COUNT(B654:H654)=4,AND(B654:D654&lt;=C654:E654)))))</f>
        <v>#VALUE!</v>
      </c>
      <c r="J654" s="5" t="e">
        <f t="array" ref="J654">IF(COUNT(B654:H654)=7,AND(B654:G654&gt;=C654:H654),IF(COUNT(B654:H654)=6,AND(B654:F654&gt;=C654:G654),IF(COUNT(B654:H654)=5,AND(B654:E654&gt;=C654:F654),IF(COUNT(B654:H654)=4,AND(B654:D654&gt;=C654:E654)))))</f>
        <v>#VALUE!</v>
      </c>
      <c r="K654" s="5" t="e">
        <f t="array" ref="K654">IF(COUNT(B654:H654)=7,MAX(ABS(B654:G654-C654:H654)),IF(COUNT(B654:H654)=6,MAX(ABS(B654:F654-C654:G654)),IF(COUNT(B654:H654)=5,MAX(ABS(B654:E654-C654:F654)),IF(COUNT(B654:H654)=4,MAX(ABS(B654:D654-C654:E654))))))</f>
        <v>#VALUE!</v>
      </c>
      <c r="L654" s="5" t="e">
        <f t="array" ref="L654">IF(COUNT(B654:H654)=7,MIN(ABS(B654:G654-C654:H654)),IF(COUNT(B654:H654)=6,MIN(ABS(B654:F654-C654:G654)),IF(COUNT(B654:H654)=5,MIN(ABS(B654:E654-C654:F654)),IF(COUNT(B654:H654)=4,MIN(ABS(B654:D654-C654:E654))))))</f>
        <v>#VALUE!</v>
      </c>
      <c r="M654" s="5" t="e">
        <f t="shared" si="2"/>
        <v>#VALUE!</v>
      </c>
    </row>
    <row r="655" spans="1:13" x14ac:dyDescent="0.25">
      <c r="A655" s="4">
        <f>'Part 1 and 2'!A655</f>
        <v>0</v>
      </c>
      <c r="B655" s="5" t="e">
        <f>'Part 1 and 2'!B655</f>
        <v>#VALUE!</v>
      </c>
      <c r="C655" s="5">
        <f>'Part 1 and 2'!C655</f>
        <v>0</v>
      </c>
      <c r="D655" s="5">
        <f>'Part 1 and 2'!D655</f>
        <v>0</v>
      </c>
      <c r="E655" s="5">
        <f>'Part 1 and 2'!E655</f>
        <v>0</v>
      </c>
      <c r="F655" s="5">
        <f>'Part 1 and 2'!G655</f>
        <v>0</v>
      </c>
      <c r="G655" s="5">
        <f>'Part 1 and 2'!H655</f>
        <v>0</v>
      </c>
      <c r="H655" s="5">
        <f>'Part 1 and 2'!I655</f>
        <v>0</v>
      </c>
      <c r="I655" s="5" t="e">
        <f t="array" ref="I655">IF(COUNT(B655:H655)=7,AND(B655:G655&lt;=C655:H655),IF(COUNT(B655:H655)=6,AND(B655:F655&lt;=C655:G655),IF(COUNT(B655:H655)=5,AND(B655:E655&lt;=C655:F655),IF(COUNT(B655:H655)=4,AND(B655:D655&lt;=C655:E655)))))</f>
        <v>#VALUE!</v>
      </c>
      <c r="J655" s="5" t="e">
        <f t="array" ref="J655">IF(COUNT(B655:H655)=7,AND(B655:G655&gt;=C655:H655),IF(COUNT(B655:H655)=6,AND(B655:F655&gt;=C655:G655),IF(COUNT(B655:H655)=5,AND(B655:E655&gt;=C655:F655),IF(COUNT(B655:H655)=4,AND(B655:D655&gt;=C655:E655)))))</f>
        <v>#VALUE!</v>
      </c>
      <c r="K655" s="5" t="e">
        <f t="array" ref="K655">IF(COUNT(B655:H655)=7,MAX(ABS(B655:G655-C655:H655)),IF(COUNT(B655:H655)=6,MAX(ABS(B655:F655-C655:G655)),IF(COUNT(B655:H655)=5,MAX(ABS(B655:E655-C655:F655)),IF(COUNT(B655:H655)=4,MAX(ABS(B655:D655-C655:E655))))))</f>
        <v>#VALUE!</v>
      </c>
      <c r="L655" s="5" t="e">
        <f t="array" ref="L655">IF(COUNT(B655:H655)=7,MIN(ABS(B655:G655-C655:H655)),IF(COUNT(B655:H655)=6,MIN(ABS(B655:F655-C655:G655)),IF(COUNT(B655:H655)=5,MIN(ABS(B655:E655-C655:F655)),IF(COUNT(B655:H655)=4,MIN(ABS(B655:D655-C655:E655))))))</f>
        <v>#VALUE!</v>
      </c>
      <c r="M655" s="5" t="e">
        <f t="shared" si="2"/>
        <v>#VALUE!</v>
      </c>
    </row>
    <row r="656" spans="1:13" x14ac:dyDescent="0.25">
      <c r="A656" s="4">
        <f>'Part 1 and 2'!A656</f>
        <v>0</v>
      </c>
      <c r="B656" s="5" t="e">
        <f>'Part 1 and 2'!B656</f>
        <v>#VALUE!</v>
      </c>
      <c r="C656" s="5">
        <f>'Part 1 and 2'!C656</f>
        <v>0</v>
      </c>
      <c r="D656" s="5">
        <f>'Part 1 and 2'!D656</f>
        <v>0</v>
      </c>
      <c r="E656" s="5">
        <f>'Part 1 and 2'!E656</f>
        <v>0</v>
      </c>
      <c r="F656" s="5">
        <f>'Part 1 and 2'!G656</f>
        <v>0</v>
      </c>
      <c r="G656" s="5">
        <f>'Part 1 and 2'!H656</f>
        <v>0</v>
      </c>
      <c r="H656" s="5">
        <f>'Part 1 and 2'!I656</f>
        <v>0</v>
      </c>
      <c r="I656" s="5" t="e">
        <f t="array" ref="I656">IF(COUNT(B656:H656)=7,AND(B656:G656&lt;=C656:H656),IF(COUNT(B656:H656)=6,AND(B656:F656&lt;=C656:G656),IF(COUNT(B656:H656)=5,AND(B656:E656&lt;=C656:F656),IF(COUNT(B656:H656)=4,AND(B656:D656&lt;=C656:E656)))))</f>
        <v>#VALUE!</v>
      </c>
      <c r="J656" s="5" t="e">
        <f t="array" ref="J656">IF(COUNT(B656:H656)=7,AND(B656:G656&gt;=C656:H656),IF(COUNT(B656:H656)=6,AND(B656:F656&gt;=C656:G656),IF(COUNT(B656:H656)=5,AND(B656:E656&gt;=C656:F656),IF(COUNT(B656:H656)=4,AND(B656:D656&gt;=C656:E656)))))</f>
        <v>#VALUE!</v>
      </c>
      <c r="K656" s="5" t="e">
        <f t="array" ref="K656">IF(COUNT(B656:H656)=7,MAX(ABS(B656:G656-C656:H656)),IF(COUNT(B656:H656)=6,MAX(ABS(B656:F656-C656:G656)),IF(COUNT(B656:H656)=5,MAX(ABS(B656:E656-C656:F656)),IF(COUNT(B656:H656)=4,MAX(ABS(B656:D656-C656:E656))))))</f>
        <v>#VALUE!</v>
      </c>
      <c r="L656" s="5" t="e">
        <f t="array" ref="L656">IF(COUNT(B656:H656)=7,MIN(ABS(B656:G656-C656:H656)),IF(COUNT(B656:H656)=6,MIN(ABS(B656:F656-C656:G656)),IF(COUNT(B656:H656)=5,MIN(ABS(B656:E656-C656:F656)),IF(COUNT(B656:H656)=4,MIN(ABS(B656:D656-C656:E656))))))</f>
        <v>#VALUE!</v>
      </c>
      <c r="M656" s="5" t="e">
        <f t="shared" si="2"/>
        <v>#VALUE!</v>
      </c>
    </row>
    <row r="657" spans="1:13" x14ac:dyDescent="0.25">
      <c r="A657" s="4">
        <f>'Part 1 and 2'!A657</f>
        <v>0</v>
      </c>
      <c r="B657" s="5" t="e">
        <f>'Part 1 and 2'!B657</f>
        <v>#VALUE!</v>
      </c>
      <c r="C657" s="5">
        <f>'Part 1 and 2'!C657</f>
        <v>0</v>
      </c>
      <c r="D657" s="5">
        <f>'Part 1 and 2'!D657</f>
        <v>0</v>
      </c>
      <c r="E657" s="5">
        <f>'Part 1 and 2'!E657</f>
        <v>0</v>
      </c>
      <c r="F657" s="5">
        <f>'Part 1 and 2'!G657</f>
        <v>0</v>
      </c>
      <c r="G657" s="5">
        <f>'Part 1 and 2'!H657</f>
        <v>0</v>
      </c>
      <c r="H657" s="5">
        <f>'Part 1 and 2'!I657</f>
        <v>0</v>
      </c>
      <c r="I657" s="5" t="e">
        <f t="array" ref="I657">IF(COUNT(B657:H657)=7,AND(B657:G657&lt;=C657:H657),IF(COUNT(B657:H657)=6,AND(B657:F657&lt;=C657:G657),IF(COUNT(B657:H657)=5,AND(B657:E657&lt;=C657:F657),IF(COUNT(B657:H657)=4,AND(B657:D657&lt;=C657:E657)))))</f>
        <v>#VALUE!</v>
      </c>
      <c r="J657" s="5" t="e">
        <f t="array" ref="J657">IF(COUNT(B657:H657)=7,AND(B657:G657&gt;=C657:H657),IF(COUNT(B657:H657)=6,AND(B657:F657&gt;=C657:G657),IF(COUNT(B657:H657)=5,AND(B657:E657&gt;=C657:F657),IF(COUNT(B657:H657)=4,AND(B657:D657&gt;=C657:E657)))))</f>
        <v>#VALUE!</v>
      </c>
      <c r="K657" s="5" t="e">
        <f t="array" ref="K657">IF(COUNT(B657:H657)=7,MAX(ABS(B657:G657-C657:H657)),IF(COUNT(B657:H657)=6,MAX(ABS(B657:F657-C657:G657)),IF(COUNT(B657:H657)=5,MAX(ABS(B657:E657-C657:F657)),IF(COUNT(B657:H657)=4,MAX(ABS(B657:D657-C657:E657))))))</f>
        <v>#VALUE!</v>
      </c>
      <c r="L657" s="5" t="e">
        <f t="array" ref="L657">IF(COUNT(B657:H657)=7,MIN(ABS(B657:G657-C657:H657)),IF(COUNT(B657:H657)=6,MIN(ABS(B657:F657-C657:G657)),IF(COUNT(B657:H657)=5,MIN(ABS(B657:E657-C657:F657)),IF(COUNT(B657:H657)=4,MIN(ABS(B657:D657-C657:E657))))))</f>
        <v>#VALUE!</v>
      </c>
      <c r="M657" s="5" t="e">
        <f t="shared" si="2"/>
        <v>#VALUE!</v>
      </c>
    </row>
    <row r="658" spans="1:13" x14ac:dyDescent="0.25">
      <c r="A658" s="4">
        <f>'Part 1 and 2'!A658</f>
        <v>0</v>
      </c>
      <c r="B658" s="5" t="e">
        <f>'Part 1 and 2'!B658</f>
        <v>#VALUE!</v>
      </c>
      <c r="C658" s="5">
        <f>'Part 1 and 2'!C658</f>
        <v>0</v>
      </c>
      <c r="D658" s="5">
        <f>'Part 1 and 2'!D658</f>
        <v>0</v>
      </c>
      <c r="E658" s="5">
        <f>'Part 1 and 2'!E658</f>
        <v>0</v>
      </c>
      <c r="F658" s="5">
        <f>'Part 1 and 2'!G658</f>
        <v>0</v>
      </c>
      <c r="G658" s="5">
        <f>'Part 1 and 2'!H658</f>
        <v>0</v>
      </c>
      <c r="H658" s="5">
        <f>'Part 1 and 2'!I658</f>
        <v>0</v>
      </c>
      <c r="I658" s="5" t="e">
        <f t="array" ref="I658">IF(COUNT(B658:H658)=7,AND(B658:G658&lt;=C658:H658),IF(COUNT(B658:H658)=6,AND(B658:F658&lt;=C658:G658),IF(COUNT(B658:H658)=5,AND(B658:E658&lt;=C658:F658),IF(COUNT(B658:H658)=4,AND(B658:D658&lt;=C658:E658)))))</f>
        <v>#VALUE!</v>
      </c>
      <c r="J658" s="5" t="e">
        <f t="array" ref="J658">IF(COUNT(B658:H658)=7,AND(B658:G658&gt;=C658:H658),IF(COUNT(B658:H658)=6,AND(B658:F658&gt;=C658:G658),IF(COUNT(B658:H658)=5,AND(B658:E658&gt;=C658:F658),IF(COUNT(B658:H658)=4,AND(B658:D658&gt;=C658:E658)))))</f>
        <v>#VALUE!</v>
      </c>
      <c r="K658" s="5" t="e">
        <f t="array" ref="K658">IF(COUNT(B658:H658)=7,MAX(ABS(B658:G658-C658:H658)),IF(COUNT(B658:H658)=6,MAX(ABS(B658:F658-C658:G658)),IF(COUNT(B658:H658)=5,MAX(ABS(B658:E658-C658:F658)),IF(COUNT(B658:H658)=4,MAX(ABS(B658:D658-C658:E658))))))</f>
        <v>#VALUE!</v>
      </c>
      <c r="L658" s="5" t="e">
        <f t="array" ref="L658">IF(COUNT(B658:H658)=7,MIN(ABS(B658:G658-C658:H658)),IF(COUNT(B658:H658)=6,MIN(ABS(B658:F658-C658:G658)),IF(COUNT(B658:H658)=5,MIN(ABS(B658:E658-C658:F658)),IF(COUNT(B658:H658)=4,MIN(ABS(B658:D658-C658:E658))))))</f>
        <v>#VALUE!</v>
      </c>
      <c r="M658" s="5" t="e">
        <f t="shared" si="2"/>
        <v>#VALUE!</v>
      </c>
    </row>
    <row r="659" spans="1:13" x14ac:dyDescent="0.25">
      <c r="A659" s="4">
        <f>'Part 1 and 2'!A659</f>
        <v>0</v>
      </c>
      <c r="B659" s="5" t="e">
        <f>'Part 1 and 2'!B659</f>
        <v>#VALUE!</v>
      </c>
      <c r="C659" s="5">
        <f>'Part 1 and 2'!C659</f>
        <v>0</v>
      </c>
      <c r="D659" s="5">
        <f>'Part 1 and 2'!D659</f>
        <v>0</v>
      </c>
      <c r="E659" s="5">
        <f>'Part 1 and 2'!E659</f>
        <v>0</v>
      </c>
      <c r="F659" s="5">
        <f>'Part 1 and 2'!G659</f>
        <v>0</v>
      </c>
      <c r="G659" s="5">
        <f>'Part 1 and 2'!H659</f>
        <v>0</v>
      </c>
      <c r="H659" s="5">
        <f>'Part 1 and 2'!I659</f>
        <v>0</v>
      </c>
      <c r="I659" s="5" t="e">
        <f t="array" ref="I659">IF(COUNT(B659:H659)=7,AND(B659:G659&lt;=C659:H659),IF(COUNT(B659:H659)=6,AND(B659:F659&lt;=C659:G659),IF(COUNT(B659:H659)=5,AND(B659:E659&lt;=C659:F659),IF(COUNT(B659:H659)=4,AND(B659:D659&lt;=C659:E659)))))</f>
        <v>#VALUE!</v>
      </c>
      <c r="J659" s="5" t="e">
        <f t="array" ref="J659">IF(COUNT(B659:H659)=7,AND(B659:G659&gt;=C659:H659),IF(COUNT(B659:H659)=6,AND(B659:F659&gt;=C659:G659),IF(COUNT(B659:H659)=5,AND(B659:E659&gt;=C659:F659),IF(COUNT(B659:H659)=4,AND(B659:D659&gt;=C659:E659)))))</f>
        <v>#VALUE!</v>
      </c>
      <c r="K659" s="5" t="e">
        <f t="array" ref="K659">IF(COUNT(B659:H659)=7,MAX(ABS(B659:G659-C659:H659)),IF(COUNT(B659:H659)=6,MAX(ABS(B659:F659-C659:G659)),IF(COUNT(B659:H659)=5,MAX(ABS(B659:E659-C659:F659)),IF(COUNT(B659:H659)=4,MAX(ABS(B659:D659-C659:E659))))))</f>
        <v>#VALUE!</v>
      </c>
      <c r="L659" s="5" t="e">
        <f t="array" ref="L659">IF(COUNT(B659:H659)=7,MIN(ABS(B659:G659-C659:H659)),IF(COUNT(B659:H659)=6,MIN(ABS(B659:F659-C659:G659)),IF(COUNT(B659:H659)=5,MIN(ABS(B659:E659-C659:F659)),IF(COUNT(B659:H659)=4,MIN(ABS(B659:D659-C659:E659))))))</f>
        <v>#VALUE!</v>
      </c>
      <c r="M659" s="5" t="e">
        <f t="shared" si="2"/>
        <v>#VALUE!</v>
      </c>
    </row>
    <row r="660" spans="1:13" x14ac:dyDescent="0.25">
      <c r="A660" s="4">
        <f>'Part 1 and 2'!A660</f>
        <v>0</v>
      </c>
      <c r="B660" s="5" t="e">
        <f>'Part 1 and 2'!B660</f>
        <v>#VALUE!</v>
      </c>
      <c r="C660" s="5">
        <f>'Part 1 and 2'!C660</f>
        <v>0</v>
      </c>
      <c r="D660" s="5">
        <f>'Part 1 and 2'!D660</f>
        <v>0</v>
      </c>
      <c r="E660" s="5">
        <f>'Part 1 and 2'!E660</f>
        <v>0</v>
      </c>
      <c r="F660" s="5">
        <f>'Part 1 and 2'!G660</f>
        <v>0</v>
      </c>
      <c r="G660" s="5">
        <f>'Part 1 and 2'!H660</f>
        <v>0</v>
      </c>
      <c r="H660" s="5">
        <f>'Part 1 and 2'!I660</f>
        <v>0</v>
      </c>
      <c r="I660" s="5" t="e">
        <f t="array" ref="I660">IF(COUNT(B660:H660)=7,AND(B660:G660&lt;=C660:H660),IF(COUNT(B660:H660)=6,AND(B660:F660&lt;=C660:G660),IF(COUNT(B660:H660)=5,AND(B660:E660&lt;=C660:F660),IF(COUNT(B660:H660)=4,AND(B660:D660&lt;=C660:E660)))))</f>
        <v>#VALUE!</v>
      </c>
      <c r="J660" s="5" t="e">
        <f t="array" ref="J660">IF(COUNT(B660:H660)=7,AND(B660:G660&gt;=C660:H660),IF(COUNT(B660:H660)=6,AND(B660:F660&gt;=C660:G660),IF(COUNT(B660:H660)=5,AND(B660:E660&gt;=C660:F660),IF(COUNT(B660:H660)=4,AND(B660:D660&gt;=C660:E660)))))</f>
        <v>#VALUE!</v>
      </c>
      <c r="K660" s="5" t="e">
        <f t="array" ref="K660">IF(COUNT(B660:H660)=7,MAX(ABS(B660:G660-C660:H660)),IF(COUNT(B660:H660)=6,MAX(ABS(B660:F660-C660:G660)),IF(COUNT(B660:H660)=5,MAX(ABS(B660:E660-C660:F660)),IF(COUNT(B660:H660)=4,MAX(ABS(B660:D660-C660:E660))))))</f>
        <v>#VALUE!</v>
      </c>
      <c r="L660" s="5" t="e">
        <f t="array" ref="L660">IF(COUNT(B660:H660)=7,MIN(ABS(B660:G660-C660:H660)),IF(COUNT(B660:H660)=6,MIN(ABS(B660:F660-C660:G660)),IF(COUNT(B660:H660)=5,MIN(ABS(B660:E660-C660:F660)),IF(COUNT(B660:H660)=4,MIN(ABS(B660:D660-C660:E660))))))</f>
        <v>#VALUE!</v>
      </c>
      <c r="M660" s="5" t="e">
        <f t="shared" si="2"/>
        <v>#VALUE!</v>
      </c>
    </row>
    <row r="661" spans="1:13" x14ac:dyDescent="0.25">
      <c r="A661" s="4">
        <f>'Part 1 and 2'!A661</f>
        <v>0</v>
      </c>
      <c r="B661" s="5" t="e">
        <f>'Part 1 and 2'!B661</f>
        <v>#VALUE!</v>
      </c>
      <c r="C661" s="5">
        <f>'Part 1 and 2'!C661</f>
        <v>0</v>
      </c>
      <c r="D661" s="5">
        <f>'Part 1 and 2'!D661</f>
        <v>0</v>
      </c>
      <c r="E661" s="5">
        <f>'Part 1 and 2'!E661</f>
        <v>0</v>
      </c>
      <c r="F661" s="5">
        <f>'Part 1 and 2'!G661</f>
        <v>0</v>
      </c>
      <c r="G661" s="5">
        <f>'Part 1 and 2'!H661</f>
        <v>0</v>
      </c>
      <c r="H661" s="5">
        <f>'Part 1 and 2'!I661</f>
        <v>0</v>
      </c>
      <c r="I661" s="5" t="e">
        <f t="array" ref="I661">IF(COUNT(B661:H661)=7,AND(B661:G661&lt;=C661:H661),IF(COUNT(B661:H661)=6,AND(B661:F661&lt;=C661:G661),IF(COUNT(B661:H661)=5,AND(B661:E661&lt;=C661:F661),IF(COUNT(B661:H661)=4,AND(B661:D661&lt;=C661:E661)))))</f>
        <v>#VALUE!</v>
      </c>
      <c r="J661" s="5" t="e">
        <f t="array" ref="J661">IF(COUNT(B661:H661)=7,AND(B661:G661&gt;=C661:H661),IF(COUNT(B661:H661)=6,AND(B661:F661&gt;=C661:G661),IF(COUNT(B661:H661)=5,AND(B661:E661&gt;=C661:F661),IF(COUNT(B661:H661)=4,AND(B661:D661&gt;=C661:E661)))))</f>
        <v>#VALUE!</v>
      </c>
      <c r="K661" s="5" t="e">
        <f t="array" ref="K661">IF(COUNT(B661:H661)=7,MAX(ABS(B661:G661-C661:H661)),IF(COUNT(B661:H661)=6,MAX(ABS(B661:F661-C661:G661)),IF(COUNT(B661:H661)=5,MAX(ABS(B661:E661-C661:F661)),IF(COUNT(B661:H661)=4,MAX(ABS(B661:D661-C661:E661))))))</f>
        <v>#VALUE!</v>
      </c>
      <c r="L661" s="5" t="e">
        <f t="array" ref="L661">IF(COUNT(B661:H661)=7,MIN(ABS(B661:G661-C661:H661)),IF(COUNT(B661:H661)=6,MIN(ABS(B661:F661-C661:G661)),IF(COUNT(B661:H661)=5,MIN(ABS(B661:E661-C661:F661)),IF(COUNT(B661:H661)=4,MIN(ABS(B661:D661-C661:E661))))))</f>
        <v>#VALUE!</v>
      </c>
      <c r="M661" s="5" t="e">
        <f t="shared" si="2"/>
        <v>#VALUE!</v>
      </c>
    </row>
    <row r="662" spans="1:13" x14ac:dyDescent="0.25">
      <c r="A662" s="4">
        <f>'Part 1 and 2'!A662</f>
        <v>0</v>
      </c>
      <c r="B662" s="5" t="e">
        <f>'Part 1 and 2'!B662</f>
        <v>#VALUE!</v>
      </c>
      <c r="C662" s="5">
        <f>'Part 1 and 2'!C662</f>
        <v>0</v>
      </c>
      <c r="D662" s="5">
        <f>'Part 1 and 2'!D662</f>
        <v>0</v>
      </c>
      <c r="E662" s="5">
        <f>'Part 1 and 2'!E662</f>
        <v>0</v>
      </c>
      <c r="F662" s="5">
        <f>'Part 1 and 2'!G662</f>
        <v>0</v>
      </c>
      <c r="G662" s="5">
        <f>'Part 1 and 2'!H662</f>
        <v>0</v>
      </c>
      <c r="H662" s="5">
        <f>'Part 1 and 2'!I662</f>
        <v>0</v>
      </c>
      <c r="I662" s="5" t="e">
        <f t="array" ref="I662">IF(COUNT(B662:H662)=7,AND(B662:G662&lt;=C662:H662),IF(COUNT(B662:H662)=6,AND(B662:F662&lt;=C662:G662),IF(COUNT(B662:H662)=5,AND(B662:E662&lt;=C662:F662),IF(COUNT(B662:H662)=4,AND(B662:D662&lt;=C662:E662)))))</f>
        <v>#VALUE!</v>
      </c>
      <c r="J662" s="5" t="e">
        <f t="array" ref="J662">IF(COUNT(B662:H662)=7,AND(B662:G662&gt;=C662:H662),IF(COUNT(B662:H662)=6,AND(B662:F662&gt;=C662:G662),IF(COUNT(B662:H662)=5,AND(B662:E662&gt;=C662:F662),IF(COUNT(B662:H662)=4,AND(B662:D662&gt;=C662:E662)))))</f>
        <v>#VALUE!</v>
      </c>
      <c r="K662" s="5" t="e">
        <f t="array" ref="K662">IF(COUNT(B662:H662)=7,MAX(ABS(B662:G662-C662:H662)),IF(COUNT(B662:H662)=6,MAX(ABS(B662:F662-C662:G662)),IF(COUNT(B662:H662)=5,MAX(ABS(B662:E662-C662:F662)),IF(COUNT(B662:H662)=4,MAX(ABS(B662:D662-C662:E662))))))</f>
        <v>#VALUE!</v>
      </c>
      <c r="L662" s="5" t="e">
        <f t="array" ref="L662">IF(COUNT(B662:H662)=7,MIN(ABS(B662:G662-C662:H662)),IF(COUNT(B662:H662)=6,MIN(ABS(B662:F662-C662:G662)),IF(COUNT(B662:H662)=5,MIN(ABS(B662:E662-C662:F662)),IF(COUNT(B662:H662)=4,MIN(ABS(B662:D662-C662:E662))))))</f>
        <v>#VALUE!</v>
      </c>
      <c r="M662" s="5" t="e">
        <f t="shared" si="2"/>
        <v>#VALUE!</v>
      </c>
    </row>
    <row r="663" spans="1:13" x14ac:dyDescent="0.25">
      <c r="A663" s="4">
        <f>'Part 1 and 2'!A663</f>
        <v>0</v>
      </c>
      <c r="B663" s="5" t="e">
        <f>'Part 1 and 2'!B663</f>
        <v>#VALUE!</v>
      </c>
      <c r="C663" s="5">
        <f>'Part 1 and 2'!C663</f>
        <v>0</v>
      </c>
      <c r="D663" s="5">
        <f>'Part 1 and 2'!D663</f>
        <v>0</v>
      </c>
      <c r="E663" s="5">
        <f>'Part 1 and 2'!E663</f>
        <v>0</v>
      </c>
      <c r="F663" s="5">
        <f>'Part 1 and 2'!G663</f>
        <v>0</v>
      </c>
      <c r="G663" s="5">
        <f>'Part 1 and 2'!H663</f>
        <v>0</v>
      </c>
      <c r="H663" s="5">
        <f>'Part 1 and 2'!I663</f>
        <v>0</v>
      </c>
      <c r="I663" s="5" t="e">
        <f t="array" ref="I663">IF(COUNT(B663:H663)=7,AND(B663:G663&lt;=C663:H663),IF(COUNT(B663:H663)=6,AND(B663:F663&lt;=C663:G663),IF(COUNT(B663:H663)=5,AND(B663:E663&lt;=C663:F663),IF(COUNT(B663:H663)=4,AND(B663:D663&lt;=C663:E663)))))</f>
        <v>#VALUE!</v>
      </c>
      <c r="J663" s="5" t="e">
        <f t="array" ref="J663">IF(COUNT(B663:H663)=7,AND(B663:G663&gt;=C663:H663),IF(COUNT(B663:H663)=6,AND(B663:F663&gt;=C663:G663),IF(COUNT(B663:H663)=5,AND(B663:E663&gt;=C663:F663),IF(COUNT(B663:H663)=4,AND(B663:D663&gt;=C663:E663)))))</f>
        <v>#VALUE!</v>
      </c>
      <c r="K663" s="5" t="e">
        <f t="array" ref="K663">IF(COUNT(B663:H663)=7,MAX(ABS(B663:G663-C663:H663)),IF(COUNT(B663:H663)=6,MAX(ABS(B663:F663-C663:G663)),IF(COUNT(B663:H663)=5,MAX(ABS(B663:E663-C663:F663)),IF(COUNT(B663:H663)=4,MAX(ABS(B663:D663-C663:E663))))))</f>
        <v>#VALUE!</v>
      </c>
      <c r="L663" s="5" t="e">
        <f t="array" ref="L663">IF(COUNT(B663:H663)=7,MIN(ABS(B663:G663-C663:H663)),IF(COUNT(B663:H663)=6,MIN(ABS(B663:F663-C663:G663)),IF(COUNT(B663:H663)=5,MIN(ABS(B663:E663-C663:F663)),IF(COUNT(B663:H663)=4,MIN(ABS(B663:D663-C663:E663))))))</f>
        <v>#VALUE!</v>
      </c>
      <c r="M663" s="5" t="e">
        <f t="shared" si="2"/>
        <v>#VALUE!</v>
      </c>
    </row>
    <row r="664" spans="1:13" x14ac:dyDescent="0.25">
      <c r="A664" s="4">
        <f>'Part 1 and 2'!A664</f>
        <v>0</v>
      </c>
      <c r="B664" s="5" t="e">
        <f>'Part 1 and 2'!B664</f>
        <v>#VALUE!</v>
      </c>
      <c r="C664" s="5">
        <f>'Part 1 and 2'!C664</f>
        <v>0</v>
      </c>
      <c r="D664" s="5">
        <f>'Part 1 and 2'!D664</f>
        <v>0</v>
      </c>
      <c r="E664" s="5">
        <f>'Part 1 and 2'!E664</f>
        <v>0</v>
      </c>
      <c r="F664" s="5">
        <f>'Part 1 and 2'!G664</f>
        <v>0</v>
      </c>
      <c r="G664" s="5">
        <f>'Part 1 and 2'!H664</f>
        <v>0</v>
      </c>
      <c r="H664" s="5">
        <f>'Part 1 and 2'!I664</f>
        <v>0</v>
      </c>
      <c r="I664" s="5" t="e">
        <f t="array" ref="I664">IF(COUNT(B664:H664)=7,AND(B664:G664&lt;=C664:H664),IF(COUNT(B664:H664)=6,AND(B664:F664&lt;=C664:G664),IF(COUNT(B664:H664)=5,AND(B664:E664&lt;=C664:F664),IF(COUNT(B664:H664)=4,AND(B664:D664&lt;=C664:E664)))))</f>
        <v>#VALUE!</v>
      </c>
      <c r="J664" s="5" t="e">
        <f t="array" ref="J664">IF(COUNT(B664:H664)=7,AND(B664:G664&gt;=C664:H664),IF(COUNT(B664:H664)=6,AND(B664:F664&gt;=C664:G664),IF(COUNT(B664:H664)=5,AND(B664:E664&gt;=C664:F664),IF(COUNT(B664:H664)=4,AND(B664:D664&gt;=C664:E664)))))</f>
        <v>#VALUE!</v>
      </c>
      <c r="K664" s="5" t="e">
        <f t="array" ref="K664">IF(COUNT(B664:H664)=7,MAX(ABS(B664:G664-C664:H664)),IF(COUNT(B664:H664)=6,MAX(ABS(B664:F664-C664:G664)),IF(COUNT(B664:H664)=5,MAX(ABS(B664:E664-C664:F664)),IF(COUNT(B664:H664)=4,MAX(ABS(B664:D664-C664:E664))))))</f>
        <v>#VALUE!</v>
      </c>
      <c r="L664" s="5" t="e">
        <f t="array" ref="L664">IF(COUNT(B664:H664)=7,MIN(ABS(B664:G664-C664:H664)),IF(COUNT(B664:H664)=6,MIN(ABS(B664:F664-C664:G664)),IF(COUNT(B664:H664)=5,MIN(ABS(B664:E664-C664:F664)),IF(COUNT(B664:H664)=4,MIN(ABS(B664:D664-C664:E664))))))</f>
        <v>#VALUE!</v>
      </c>
      <c r="M664" s="5" t="e">
        <f t="shared" si="2"/>
        <v>#VALUE!</v>
      </c>
    </row>
    <row r="665" spans="1:13" x14ac:dyDescent="0.25">
      <c r="A665" s="4">
        <f>'Part 1 and 2'!A665</f>
        <v>0</v>
      </c>
      <c r="B665" s="5" t="e">
        <f>'Part 1 and 2'!B665</f>
        <v>#VALUE!</v>
      </c>
      <c r="C665" s="5">
        <f>'Part 1 and 2'!C665</f>
        <v>0</v>
      </c>
      <c r="D665" s="5">
        <f>'Part 1 and 2'!D665</f>
        <v>0</v>
      </c>
      <c r="E665" s="5">
        <f>'Part 1 and 2'!E665</f>
        <v>0</v>
      </c>
      <c r="F665" s="5">
        <f>'Part 1 and 2'!G665</f>
        <v>0</v>
      </c>
      <c r="G665" s="5">
        <f>'Part 1 and 2'!H665</f>
        <v>0</v>
      </c>
      <c r="H665" s="5">
        <f>'Part 1 and 2'!I665</f>
        <v>0</v>
      </c>
      <c r="I665" s="5" t="e">
        <f t="array" ref="I665">IF(COUNT(B665:H665)=7,AND(B665:G665&lt;=C665:H665),IF(COUNT(B665:H665)=6,AND(B665:F665&lt;=C665:G665),IF(COUNT(B665:H665)=5,AND(B665:E665&lt;=C665:F665),IF(COUNT(B665:H665)=4,AND(B665:D665&lt;=C665:E665)))))</f>
        <v>#VALUE!</v>
      </c>
      <c r="J665" s="5" t="e">
        <f t="array" ref="J665">IF(COUNT(B665:H665)=7,AND(B665:G665&gt;=C665:H665),IF(COUNT(B665:H665)=6,AND(B665:F665&gt;=C665:G665),IF(COUNT(B665:H665)=5,AND(B665:E665&gt;=C665:F665),IF(COUNT(B665:H665)=4,AND(B665:D665&gt;=C665:E665)))))</f>
        <v>#VALUE!</v>
      </c>
      <c r="K665" s="5" t="e">
        <f t="array" ref="K665">IF(COUNT(B665:H665)=7,MAX(ABS(B665:G665-C665:H665)),IF(COUNT(B665:H665)=6,MAX(ABS(B665:F665-C665:G665)),IF(COUNT(B665:H665)=5,MAX(ABS(B665:E665-C665:F665)),IF(COUNT(B665:H665)=4,MAX(ABS(B665:D665-C665:E665))))))</f>
        <v>#VALUE!</v>
      </c>
      <c r="L665" s="5" t="e">
        <f t="array" ref="L665">IF(COUNT(B665:H665)=7,MIN(ABS(B665:G665-C665:H665)),IF(COUNT(B665:H665)=6,MIN(ABS(B665:F665-C665:G665)),IF(COUNT(B665:H665)=5,MIN(ABS(B665:E665-C665:F665)),IF(COUNT(B665:H665)=4,MIN(ABS(B665:D665-C665:E665))))))</f>
        <v>#VALUE!</v>
      </c>
      <c r="M665" s="5" t="e">
        <f t="shared" si="2"/>
        <v>#VALUE!</v>
      </c>
    </row>
    <row r="666" spans="1:13" x14ac:dyDescent="0.25">
      <c r="A666" s="4">
        <f>'Part 1 and 2'!A666</f>
        <v>0</v>
      </c>
      <c r="B666" s="5" t="e">
        <f>'Part 1 and 2'!B666</f>
        <v>#VALUE!</v>
      </c>
      <c r="C666" s="5">
        <f>'Part 1 and 2'!C666</f>
        <v>0</v>
      </c>
      <c r="D666" s="5">
        <f>'Part 1 and 2'!D666</f>
        <v>0</v>
      </c>
      <c r="E666" s="5">
        <f>'Part 1 and 2'!E666</f>
        <v>0</v>
      </c>
      <c r="F666" s="5">
        <f>'Part 1 and 2'!G666</f>
        <v>0</v>
      </c>
      <c r="G666" s="5">
        <f>'Part 1 and 2'!H666</f>
        <v>0</v>
      </c>
      <c r="H666" s="5">
        <f>'Part 1 and 2'!I666</f>
        <v>0</v>
      </c>
      <c r="I666" s="5" t="e">
        <f t="array" ref="I666">IF(COUNT(B666:H666)=7,AND(B666:G666&lt;=C666:H666),IF(COUNT(B666:H666)=6,AND(B666:F666&lt;=C666:G666),IF(COUNT(B666:H666)=5,AND(B666:E666&lt;=C666:F666),IF(COUNT(B666:H666)=4,AND(B666:D666&lt;=C666:E666)))))</f>
        <v>#VALUE!</v>
      </c>
      <c r="J666" s="5" t="e">
        <f t="array" ref="J666">IF(COUNT(B666:H666)=7,AND(B666:G666&gt;=C666:H666),IF(COUNT(B666:H666)=6,AND(B666:F666&gt;=C666:G666),IF(COUNT(B666:H666)=5,AND(B666:E666&gt;=C666:F666),IF(COUNT(B666:H666)=4,AND(B666:D666&gt;=C666:E666)))))</f>
        <v>#VALUE!</v>
      </c>
      <c r="K666" s="5" t="e">
        <f t="array" ref="K666">IF(COUNT(B666:H666)=7,MAX(ABS(B666:G666-C666:H666)),IF(COUNT(B666:H666)=6,MAX(ABS(B666:F666-C666:G666)),IF(COUNT(B666:H666)=5,MAX(ABS(B666:E666-C666:F666)),IF(COUNT(B666:H666)=4,MAX(ABS(B666:D666-C666:E666))))))</f>
        <v>#VALUE!</v>
      </c>
      <c r="L666" s="5" t="e">
        <f t="array" ref="L666">IF(COUNT(B666:H666)=7,MIN(ABS(B666:G666-C666:H666)),IF(COUNT(B666:H666)=6,MIN(ABS(B666:F666-C666:G666)),IF(COUNT(B666:H666)=5,MIN(ABS(B666:E666-C666:F666)),IF(COUNT(B666:H666)=4,MIN(ABS(B666:D666-C666:E666))))))</f>
        <v>#VALUE!</v>
      </c>
      <c r="M666" s="5" t="e">
        <f t="shared" si="2"/>
        <v>#VALUE!</v>
      </c>
    </row>
    <row r="667" spans="1:13" x14ac:dyDescent="0.25">
      <c r="A667" s="4">
        <f>'Part 1 and 2'!A667</f>
        <v>0</v>
      </c>
      <c r="B667" s="5" t="e">
        <f>'Part 1 and 2'!B667</f>
        <v>#VALUE!</v>
      </c>
      <c r="C667" s="5">
        <f>'Part 1 and 2'!C667</f>
        <v>0</v>
      </c>
      <c r="D667" s="5">
        <f>'Part 1 and 2'!D667</f>
        <v>0</v>
      </c>
      <c r="E667" s="5">
        <f>'Part 1 and 2'!E667</f>
        <v>0</v>
      </c>
      <c r="F667" s="5">
        <f>'Part 1 and 2'!G667</f>
        <v>0</v>
      </c>
      <c r="G667" s="5">
        <f>'Part 1 and 2'!H667</f>
        <v>0</v>
      </c>
      <c r="H667" s="5">
        <f>'Part 1 and 2'!I667</f>
        <v>0</v>
      </c>
      <c r="I667" s="5" t="e">
        <f t="array" ref="I667">IF(COUNT(B667:H667)=7,AND(B667:G667&lt;=C667:H667),IF(COUNT(B667:H667)=6,AND(B667:F667&lt;=C667:G667),IF(COUNT(B667:H667)=5,AND(B667:E667&lt;=C667:F667),IF(COUNT(B667:H667)=4,AND(B667:D667&lt;=C667:E667)))))</f>
        <v>#VALUE!</v>
      </c>
      <c r="J667" s="5" t="e">
        <f t="array" ref="J667">IF(COUNT(B667:H667)=7,AND(B667:G667&gt;=C667:H667),IF(COUNT(B667:H667)=6,AND(B667:F667&gt;=C667:G667),IF(COUNT(B667:H667)=5,AND(B667:E667&gt;=C667:F667),IF(COUNT(B667:H667)=4,AND(B667:D667&gt;=C667:E667)))))</f>
        <v>#VALUE!</v>
      </c>
      <c r="K667" s="5" t="e">
        <f t="array" ref="K667">IF(COUNT(B667:H667)=7,MAX(ABS(B667:G667-C667:H667)),IF(COUNT(B667:H667)=6,MAX(ABS(B667:F667-C667:G667)),IF(COUNT(B667:H667)=5,MAX(ABS(B667:E667-C667:F667)),IF(COUNT(B667:H667)=4,MAX(ABS(B667:D667-C667:E667))))))</f>
        <v>#VALUE!</v>
      </c>
      <c r="L667" s="5" t="e">
        <f t="array" ref="L667">IF(COUNT(B667:H667)=7,MIN(ABS(B667:G667-C667:H667)),IF(COUNT(B667:H667)=6,MIN(ABS(B667:F667-C667:G667)),IF(COUNT(B667:H667)=5,MIN(ABS(B667:E667-C667:F667)),IF(COUNT(B667:H667)=4,MIN(ABS(B667:D667-C667:E667))))))</f>
        <v>#VALUE!</v>
      </c>
      <c r="M667" s="5" t="e">
        <f t="shared" si="2"/>
        <v>#VALUE!</v>
      </c>
    </row>
    <row r="668" spans="1:13" x14ac:dyDescent="0.25">
      <c r="A668" s="4">
        <f>'Part 1 and 2'!A668</f>
        <v>0</v>
      </c>
      <c r="B668" s="5" t="e">
        <f>'Part 1 and 2'!B668</f>
        <v>#VALUE!</v>
      </c>
      <c r="C668" s="5">
        <f>'Part 1 and 2'!C668</f>
        <v>0</v>
      </c>
      <c r="D668" s="5">
        <f>'Part 1 and 2'!D668</f>
        <v>0</v>
      </c>
      <c r="E668" s="5">
        <f>'Part 1 and 2'!E668</f>
        <v>0</v>
      </c>
      <c r="F668" s="5">
        <f>'Part 1 and 2'!G668</f>
        <v>0</v>
      </c>
      <c r="G668" s="5">
        <f>'Part 1 and 2'!H668</f>
        <v>0</v>
      </c>
      <c r="H668" s="5">
        <f>'Part 1 and 2'!I668</f>
        <v>0</v>
      </c>
      <c r="I668" s="5" t="e">
        <f t="array" ref="I668">IF(COUNT(B668:H668)=7,AND(B668:G668&lt;=C668:H668),IF(COUNT(B668:H668)=6,AND(B668:F668&lt;=C668:G668),IF(COUNT(B668:H668)=5,AND(B668:E668&lt;=C668:F668),IF(COUNT(B668:H668)=4,AND(B668:D668&lt;=C668:E668)))))</f>
        <v>#VALUE!</v>
      </c>
      <c r="J668" s="5" t="e">
        <f t="array" ref="J668">IF(COUNT(B668:H668)=7,AND(B668:G668&gt;=C668:H668),IF(COUNT(B668:H668)=6,AND(B668:F668&gt;=C668:G668),IF(COUNT(B668:H668)=5,AND(B668:E668&gt;=C668:F668),IF(COUNT(B668:H668)=4,AND(B668:D668&gt;=C668:E668)))))</f>
        <v>#VALUE!</v>
      </c>
      <c r="K668" s="5" t="e">
        <f t="array" ref="K668">IF(COUNT(B668:H668)=7,MAX(ABS(B668:G668-C668:H668)),IF(COUNT(B668:H668)=6,MAX(ABS(B668:F668-C668:G668)),IF(COUNT(B668:H668)=5,MAX(ABS(B668:E668-C668:F668)),IF(COUNT(B668:H668)=4,MAX(ABS(B668:D668-C668:E668))))))</f>
        <v>#VALUE!</v>
      </c>
      <c r="L668" s="5" t="e">
        <f t="array" ref="L668">IF(COUNT(B668:H668)=7,MIN(ABS(B668:G668-C668:H668)),IF(COUNT(B668:H668)=6,MIN(ABS(B668:F668-C668:G668)),IF(COUNT(B668:H668)=5,MIN(ABS(B668:E668-C668:F668)),IF(COUNT(B668:H668)=4,MIN(ABS(B668:D668-C668:E668))))))</f>
        <v>#VALUE!</v>
      </c>
      <c r="M668" s="5" t="e">
        <f t="shared" si="2"/>
        <v>#VALUE!</v>
      </c>
    </row>
    <row r="669" spans="1:13" x14ac:dyDescent="0.25">
      <c r="A669" s="4">
        <f>'Part 1 and 2'!A669</f>
        <v>0</v>
      </c>
      <c r="B669" s="5" t="e">
        <f>'Part 1 and 2'!B669</f>
        <v>#VALUE!</v>
      </c>
      <c r="C669" s="5">
        <f>'Part 1 and 2'!C669</f>
        <v>0</v>
      </c>
      <c r="D669" s="5">
        <f>'Part 1 and 2'!D669</f>
        <v>0</v>
      </c>
      <c r="E669" s="5">
        <f>'Part 1 and 2'!E669</f>
        <v>0</v>
      </c>
      <c r="F669" s="5">
        <f>'Part 1 and 2'!G669</f>
        <v>0</v>
      </c>
      <c r="G669" s="5">
        <f>'Part 1 and 2'!H669</f>
        <v>0</v>
      </c>
      <c r="H669" s="5">
        <f>'Part 1 and 2'!I669</f>
        <v>0</v>
      </c>
      <c r="I669" s="5" t="e">
        <f t="array" ref="I669">IF(COUNT(B669:H669)=7,AND(B669:G669&lt;=C669:H669),IF(COUNT(B669:H669)=6,AND(B669:F669&lt;=C669:G669),IF(COUNT(B669:H669)=5,AND(B669:E669&lt;=C669:F669),IF(COUNT(B669:H669)=4,AND(B669:D669&lt;=C669:E669)))))</f>
        <v>#VALUE!</v>
      </c>
      <c r="J669" s="5" t="e">
        <f t="array" ref="J669">IF(COUNT(B669:H669)=7,AND(B669:G669&gt;=C669:H669),IF(COUNT(B669:H669)=6,AND(B669:F669&gt;=C669:G669),IF(COUNT(B669:H669)=5,AND(B669:E669&gt;=C669:F669),IF(COUNT(B669:H669)=4,AND(B669:D669&gt;=C669:E669)))))</f>
        <v>#VALUE!</v>
      </c>
      <c r="K669" s="5" t="e">
        <f t="array" ref="K669">IF(COUNT(B669:H669)=7,MAX(ABS(B669:G669-C669:H669)),IF(COUNT(B669:H669)=6,MAX(ABS(B669:F669-C669:G669)),IF(COUNT(B669:H669)=5,MAX(ABS(B669:E669-C669:F669)),IF(COUNT(B669:H669)=4,MAX(ABS(B669:D669-C669:E669))))))</f>
        <v>#VALUE!</v>
      </c>
      <c r="L669" s="5" t="e">
        <f t="array" ref="L669">IF(COUNT(B669:H669)=7,MIN(ABS(B669:G669-C669:H669)),IF(COUNT(B669:H669)=6,MIN(ABS(B669:F669-C669:G669)),IF(COUNT(B669:H669)=5,MIN(ABS(B669:E669-C669:F669)),IF(COUNT(B669:H669)=4,MIN(ABS(B669:D669-C669:E669))))))</f>
        <v>#VALUE!</v>
      </c>
      <c r="M669" s="5" t="e">
        <f t="shared" si="2"/>
        <v>#VALUE!</v>
      </c>
    </row>
    <row r="670" spans="1:13" x14ac:dyDescent="0.25">
      <c r="A670" s="4">
        <f>'Part 1 and 2'!A670</f>
        <v>0</v>
      </c>
      <c r="B670" s="5" t="e">
        <f>'Part 1 and 2'!B670</f>
        <v>#VALUE!</v>
      </c>
      <c r="C670" s="5">
        <f>'Part 1 and 2'!C670</f>
        <v>0</v>
      </c>
      <c r="D670" s="5">
        <f>'Part 1 and 2'!D670</f>
        <v>0</v>
      </c>
      <c r="E670" s="5">
        <f>'Part 1 and 2'!E670</f>
        <v>0</v>
      </c>
      <c r="F670" s="5">
        <f>'Part 1 and 2'!G670</f>
        <v>0</v>
      </c>
      <c r="G670" s="5">
        <f>'Part 1 and 2'!H670</f>
        <v>0</v>
      </c>
      <c r="H670" s="5">
        <f>'Part 1 and 2'!I670</f>
        <v>0</v>
      </c>
      <c r="I670" s="5" t="e">
        <f t="array" ref="I670">IF(COUNT(B670:H670)=7,AND(B670:G670&lt;=C670:H670),IF(COUNT(B670:H670)=6,AND(B670:F670&lt;=C670:G670),IF(COUNT(B670:H670)=5,AND(B670:E670&lt;=C670:F670),IF(COUNT(B670:H670)=4,AND(B670:D670&lt;=C670:E670)))))</f>
        <v>#VALUE!</v>
      </c>
      <c r="J670" s="5" t="e">
        <f t="array" ref="J670">IF(COUNT(B670:H670)=7,AND(B670:G670&gt;=C670:H670),IF(COUNT(B670:H670)=6,AND(B670:F670&gt;=C670:G670),IF(COUNT(B670:H670)=5,AND(B670:E670&gt;=C670:F670),IF(COUNT(B670:H670)=4,AND(B670:D670&gt;=C670:E670)))))</f>
        <v>#VALUE!</v>
      </c>
      <c r="K670" s="5" t="e">
        <f t="array" ref="K670">IF(COUNT(B670:H670)=7,MAX(ABS(B670:G670-C670:H670)),IF(COUNT(B670:H670)=6,MAX(ABS(B670:F670-C670:G670)),IF(COUNT(B670:H670)=5,MAX(ABS(B670:E670-C670:F670)),IF(COUNT(B670:H670)=4,MAX(ABS(B670:D670-C670:E670))))))</f>
        <v>#VALUE!</v>
      </c>
      <c r="L670" s="5" t="e">
        <f t="array" ref="L670">IF(COUNT(B670:H670)=7,MIN(ABS(B670:G670-C670:H670)),IF(COUNT(B670:H670)=6,MIN(ABS(B670:F670-C670:G670)),IF(COUNT(B670:H670)=5,MIN(ABS(B670:E670-C670:F670)),IF(COUNT(B670:H670)=4,MIN(ABS(B670:D670-C670:E670))))))</f>
        <v>#VALUE!</v>
      </c>
      <c r="M670" s="5" t="e">
        <f t="shared" si="2"/>
        <v>#VALUE!</v>
      </c>
    </row>
    <row r="671" spans="1:13" x14ac:dyDescent="0.25">
      <c r="A671" s="4">
        <f>'Part 1 and 2'!A671</f>
        <v>0</v>
      </c>
      <c r="B671" s="5" t="e">
        <f>'Part 1 and 2'!B671</f>
        <v>#VALUE!</v>
      </c>
      <c r="C671" s="5">
        <f>'Part 1 and 2'!C671</f>
        <v>0</v>
      </c>
      <c r="D671" s="5">
        <f>'Part 1 and 2'!D671</f>
        <v>0</v>
      </c>
      <c r="E671" s="5">
        <f>'Part 1 and 2'!E671</f>
        <v>0</v>
      </c>
      <c r="F671" s="5">
        <f>'Part 1 and 2'!G671</f>
        <v>0</v>
      </c>
      <c r="G671" s="5">
        <f>'Part 1 and 2'!H671</f>
        <v>0</v>
      </c>
      <c r="H671" s="5">
        <f>'Part 1 and 2'!I671</f>
        <v>0</v>
      </c>
      <c r="I671" s="5" t="e">
        <f t="array" ref="I671">IF(COUNT(B671:H671)=7,AND(B671:G671&lt;=C671:H671),IF(COUNT(B671:H671)=6,AND(B671:F671&lt;=C671:G671),IF(COUNT(B671:H671)=5,AND(B671:E671&lt;=C671:F671),IF(COUNT(B671:H671)=4,AND(B671:D671&lt;=C671:E671)))))</f>
        <v>#VALUE!</v>
      </c>
      <c r="J671" s="5" t="e">
        <f t="array" ref="J671">IF(COUNT(B671:H671)=7,AND(B671:G671&gt;=C671:H671),IF(COUNT(B671:H671)=6,AND(B671:F671&gt;=C671:G671),IF(COUNT(B671:H671)=5,AND(B671:E671&gt;=C671:F671),IF(COUNT(B671:H671)=4,AND(B671:D671&gt;=C671:E671)))))</f>
        <v>#VALUE!</v>
      </c>
      <c r="K671" s="5" t="e">
        <f t="array" ref="K671">IF(COUNT(B671:H671)=7,MAX(ABS(B671:G671-C671:H671)),IF(COUNT(B671:H671)=6,MAX(ABS(B671:F671-C671:G671)),IF(COUNT(B671:H671)=5,MAX(ABS(B671:E671-C671:F671)),IF(COUNT(B671:H671)=4,MAX(ABS(B671:D671-C671:E671))))))</f>
        <v>#VALUE!</v>
      </c>
      <c r="L671" s="5" t="e">
        <f t="array" ref="L671">IF(COUNT(B671:H671)=7,MIN(ABS(B671:G671-C671:H671)),IF(COUNT(B671:H671)=6,MIN(ABS(B671:F671-C671:G671)),IF(COUNT(B671:H671)=5,MIN(ABS(B671:E671-C671:F671)),IF(COUNT(B671:H671)=4,MIN(ABS(B671:D671-C671:E671))))))</f>
        <v>#VALUE!</v>
      </c>
      <c r="M671" s="5" t="e">
        <f t="shared" si="2"/>
        <v>#VALUE!</v>
      </c>
    </row>
    <row r="672" spans="1:13" x14ac:dyDescent="0.25">
      <c r="A672" s="4">
        <f>'Part 1 and 2'!A672</f>
        <v>0</v>
      </c>
      <c r="B672" s="5" t="e">
        <f>'Part 1 and 2'!B672</f>
        <v>#VALUE!</v>
      </c>
      <c r="C672" s="5">
        <f>'Part 1 and 2'!C672</f>
        <v>0</v>
      </c>
      <c r="D672" s="5">
        <f>'Part 1 and 2'!D672</f>
        <v>0</v>
      </c>
      <c r="E672" s="5">
        <f>'Part 1 and 2'!E672</f>
        <v>0</v>
      </c>
      <c r="F672" s="5">
        <f>'Part 1 and 2'!G672</f>
        <v>0</v>
      </c>
      <c r="G672" s="5">
        <f>'Part 1 and 2'!H672</f>
        <v>0</v>
      </c>
      <c r="H672" s="5">
        <f>'Part 1 and 2'!I672</f>
        <v>0</v>
      </c>
      <c r="I672" s="5" t="e">
        <f t="array" ref="I672">IF(COUNT(B672:H672)=7,AND(B672:G672&lt;=C672:H672),IF(COUNT(B672:H672)=6,AND(B672:F672&lt;=C672:G672),IF(COUNT(B672:H672)=5,AND(B672:E672&lt;=C672:F672),IF(COUNT(B672:H672)=4,AND(B672:D672&lt;=C672:E672)))))</f>
        <v>#VALUE!</v>
      </c>
      <c r="J672" s="5" t="e">
        <f t="array" ref="J672">IF(COUNT(B672:H672)=7,AND(B672:G672&gt;=C672:H672),IF(COUNT(B672:H672)=6,AND(B672:F672&gt;=C672:G672),IF(COUNT(B672:H672)=5,AND(B672:E672&gt;=C672:F672),IF(COUNT(B672:H672)=4,AND(B672:D672&gt;=C672:E672)))))</f>
        <v>#VALUE!</v>
      </c>
      <c r="K672" s="5" t="e">
        <f t="array" ref="K672">IF(COUNT(B672:H672)=7,MAX(ABS(B672:G672-C672:H672)),IF(COUNT(B672:H672)=6,MAX(ABS(B672:F672-C672:G672)),IF(COUNT(B672:H672)=5,MAX(ABS(B672:E672-C672:F672)),IF(COUNT(B672:H672)=4,MAX(ABS(B672:D672-C672:E672))))))</f>
        <v>#VALUE!</v>
      </c>
      <c r="L672" s="5" t="e">
        <f t="array" ref="L672">IF(COUNT(B672:H672)=7,MIN(ABS(B672:G672-C672:H672)),IF(COUNT(B672:H672)=6,MIN(ABS(B672:F672-C672:G672)),IF(COUNT(B672:H672)=5,MIN(ABS(B672:E672-C672:F672)),IF(COUNT(B672:H672)=4,MIN(ABS(B672:D672-C672:E672))))))</f>
        <v>#VALUE!</v>
      </c>
      <c r="M672" s="5" t="e">
        <f t="shared" si="2"/>
        <v>#VALUE!</v>
      </c>
    </row>
    <row r="673" spans="1:13" x14ac:dyDescent="0.25">
      <c r="A673" s="4">
        <f>'Part 1 and 2'!A673</f>
        <v>0</v>
      </c>
      <c r="B673" s="5" t="e">
        <f>'Part 1 and 2'!B673</f>
        <v>#VALUE!</v>
      </c>
      <c r="C673" s="5">
        <f>'Part 1 and 2'!C673</f>
        <v>0</v>
      </c>
      <c r="D673" s="5">
        <f>'Part 1 and 2'!D673</f>
        <v>0</v>
      </c>
      <c r="E673" s="5">
        <f>'Part 1 and 2'!E673</f>
        <v>0</v>
      </c>
      <c r="F673" s="5">
        <f>'Part 1 and 2'!G673</f>
        <v>0</v>
      </c>
      <c r="G673" s="5">
        <f>'Part 1 and 2'!H673</f>
        <v>0</v>
      </c>
      <c r="H673" s="5">
        <f>'Part 1 and 2'!I673</f>
        <v>0</v>
      </c>
      <c r="I673" s="5" t="e">
        <f t="array" ref="I673">IF(COUNT(B673:H673)=7,AND(B673:G673&lt;=C673:H673),IF(COUNT(B673:H673)=6,AND(B673:F673&lt;=C673:G673),IF(COUNT(B673:H673)=5,AND(B673:E673&lt;=C673:F673),IF(COUNT(B673:H673)=4,AND(B673:D673&lt;=C673:E673)))))</f>
        <v>#VALUE!</v>
      </c>
      <c r="J673" s="5" t="e">
        <f t="array" ref="J673">IF(COUNT(B673:H673)=7,AND(B673:G673&gt;=C673:H673),IF(COUNT(B673:H673)=6,AND(B673:F673&gt;=C673:G673),IF(COUNT(B673:H673)=5,AND(B673:E673&gt;=C673:F673),IF(COUNT(B673:H673)=4,AND(B673:D673&gt;=C673:E673)))))</f>
        <v>#VALUE!</v>
      </c>
      <c r="K673" s="5" t="e">
        <f t="array" ref="K673">IF(COUNT(B673:H673)=7,MAX(ABS(B673:G673-C673:H673)),IF(COUNT(B673:H673)=6,MAX(ABS(B673:F673-C673:G673)),IF(COUNT(B673:H673)=5,MAX(ABS(B673:E673-C673:F673)),IF(COUNT(B673:H673)=4,MAX(ABS(B673:D673-C673:E673))))))</f>
        <v>#VALUE!</v>
      </c>
      <c r="L673" s="5" t="e">
        <f t="array" ref="L673">IF(COUNT(B673:H673)=7,MIN(ABS(B673:G673-C673:H673)),IF(COUNT(B673:H673)=6,MIN(ABS(B673:F673-C673:G673)),IF(COUNT(B673:H673)=5,MIN(ABS(B673:E673-C673:F673)),IF(COUNT(B673:H673)=4,MIN(ABS(B673:D673-C673:E673))))))</f>
        <v>#VALUE!</v>
      </c>
      <c r="M673" s="5" t="e">
        <f t="shared" si="2"/>
        <v>#VALUE!</v>
      </c>
    </row>
    <row r="674" spans="1:13" x14ac:dyDescent="0.25">
      <c r="A674" s="4">
        <f>'Part 1 and 2'!A674</f>
        <v>0</v>
      </c>
      <c r="B674" s="5" t="e">
        <f>'Part 1 and 2'!B674</f>
        <v>#VALUE!</v>
      </c>
      <c r="C674" s="5">
        <f>'Part 1 and 2'!C674</f>
        <v>0</v>
      </c>
      <c r="D674" s="5">
        <f>'Part 1 and 2'!D674</f>
        <v>0</v>
      </c>
      <c r="E674" s="5">
        <f>'Part 1 and 2'!E674</f>
        <v>0</v>
      </c>
      <c r="F674" s="5">
        <f>'Part 1 and 2'!G674</f>
        <v>0</v>
      </c>
      <c r="G674" s="5">
        <f>'Part 1 and 2'!H674</f>
        <v>0</v>
      </c>
      <c r="H674" s="5">
        <f>'Part 1 and 2'!I674</f>
        <v>0</v>
      </c>
      <c r="I674" s="5" t="e">
        <f t="array" ref="I674">IF(COUNT(B674:H674)=7,AND(B674:G674&lt;=C674:H674),IF(COUNT(B674:H674)=6,AND(B674:F674&lt;=C674:G674),IF(COUNT(B674:H674)=5,AND(B674:E674&lt;=C674:F674),IF(COUNT(B674:H674)=4,AND(B674:D674&lt;=C674:E674)))))</f>
        <v>#VALUE!</v>
      </c>
      <c r="J674" s="5" t="e">
        <f t="array" ref="J674">IF(COUNT(B674:H674)=7,AND(B674:G674&gt;=C674:H674),IF(COUNT(B674:H674)=6,AND(B674:F674&gt;=C674:G674),IF(COUNT(B674:H674)=5,AND(B674:E674&gt;=C674:F674),IF(COUNT(B674:H674)=4,AND(B674:D674&gt;=C674:E674)))))</f>
        <v>#VALUE!</v>
      </c>
      <c r="K674" s="5" t="e">
        <f t="array" ref="K674">IF(COUNT(B674:H674)=7,MAX(ABS(B674:G674-C674:H674)),IF(COUNT(B674:H674)=6,MAX(ABS(B674:F674-C674:G674)),IF(COUNT(B674:H674)=5,MAX(ABS(B674:E674-C674:F674)),IF(COUNT(B674:H674)=4,MAX(ABS(B674:D674-C674:E674))))))</f>
        <v>#VALUE!</v>
      </c>
      <c r="L674" s="5" t="e">
        <f t="array" ref="L674">IF(COUNT(B674:H674)=7,MIN(ABS(B674:G674-C674:H674)),IF(COUNT(B674:H674)=6,MIN(ABS(B674:F674-C674:G674)),IF(COUNT(B674:H674)=5,MIN(ABS(B674:E674-C674:F674)),IF(COUNT(B674:H674)=4,MIN(ABS(B674:D674-C674:E674))))))</f>
        <v>#VALUE!</v>
      </c>
      <c r="M674" s="5" t="e">
        <f t="shared" si="2"/>
        <v>#VALUE!</v>
      </c>
    </row>
    <row r="675" spans="1:13" x14ac:dyDescent="0.25">
      <c r="A675" s="4">
        <f>'Part 1 and 2'!A675</f>
        <v>0</v>
      </c>
      <c r="B675" s="5" t="e">
        <f>'Part 1 and 2'!B675</f>
        <v>#VALUE!</v>
      </c>
      <c r="C675" s="5">
        <f>'Part 1 and 2'!C675</f>
        <v>0</v>
      </c>
      <c r="D675" s="5">
        <f>'Part 1 and 2'!D675</f>
        <v>0</v>
      </c>
      <c r="E675" s="5">
        <f>'Part 1 and 2'!E675</f>
        <v>0</v>
      </c>
      <c r="F675" s="5">
        <f>'Part 1 and 2'!G675</f>
        <v>0</v>
      </c>
      <c r="G675" s="5">
        <f>'Part 1 and 2'!H675</f>
        <v>0</v>
      </c>
      <c r="H675" s="5">
        <f>'Part 1 and 2'!I675</f>
        <v>0</v>
      </c>
      <c r="I675" s="5" t="e">
        <f t="array" ref="I675">IF(COUNT(B675:H675)=7,AND(B675:G675&lt;=C675:H675),IF(COUNT(B675:H675)=6,AND(B675:F675&lt;=C675:G675),IF(COUNT(B675:H675)=5,AND(B675:E675&lt;=C675:F675),IF(COUNT(B675:H675)=4,AND(B675:D675&lt;=C675:E675)))))</f>
        <v>#VALUE!</v>
      </c>
      <c r="J675" s="5" t="e">
        <f t="array" ref="J675">IF(COUNT(B675:H675)=7,AND(B675:G675&gt;=C675:H675),IF(COUNT(B675:H675)=6,AND(B675:F675&gt;=C675:G675),IF(COUNT(B675:H675)=5,AND(B675:E675&gt;=C675:F675),IF(COUNT(B675:H675)=4,AND(B675:D675&gt;=C675:E675)))))</f>
        <v>#VALUE!</v>
      </c>
      <c r="K675" s="5" t="e">
        <f t="array" ref="K675">IF(COUNT(B675:H675)=7,MAX(ABS(B675:G675-C675:H675)),IF(COUNT(B675:H675)=6,MAX(ABS(B675:F675-C675:G675)),IF(COUNT(B675:H675)=5,MAX(ABS(B675:E675-C675:F675)),IF(COUNT(B675:H675)=4,MAX(ABS(B675:D675-C675:E675))))))</f>
        <v>#VALUE!</v>
      </c>
      <c r="L675" s="5" t="e">
        <f t="array" ref="L675">IF(COUNT(B675:H675)=7,MIN(ABS(B675:G675-C675:H675)),IF(COUNT(B675:H675)=6,MIN(ABS(B675:F675-C675:G675)),IF(COUNT(B675:H675)=5,MIN(ABS(B675:E675-C675:F675)),IF(COUNT(B675:H675)=4,MIN(ABS(B675:D675-C675:E675))))))</f>
        <v>#VALUE!</v>
      </c>
      <c r="M675" s="5" t="e">
        <f t="shared" si="2"/>
        <v>#VALUE!</v>
      </c>
    </row>
    <row r="676" spans="1:13" x14ac:dyDescent="0.25">
      <c r="A676" s="4">
        <f>'Part 1 and 2'!A676</f>
        <v>0</v>
      </c>
      <c r="B676" s="5" t="e">
        <f>'Part 1 and 2'!B676</f>
        <v>#VALUE!</v>
      </c>
      <c r="C676" s="5">
        <f>'Part 1 and 2'!C676</f>
        <v>0</v>
      </c>
      <c r="D676" s="5">
        <f>'Part 1 and 2'!D676</f>
        <v>0</v>
      </c>
      <c r="E676" s="5">
        <f>'Part 1 and 2'!E676</f>
        <v>0</v>
      </c>
      <c r="F676" s="5">
        <f>'Part 1 and 2'!G676</f>
        <v>0</v>
      </c>
      <c r="G676" s="5">
        <f>'Part 1 and 2'!H676</f>
        <v>0</v>
      </c>
      <c r="H676" s="5">
        <f>'Part 1 and 2'!I676</f>
        <v>0</v>
      </c>
      <c r="I676" s="5" t="e">
        <f t="array" ref="I676">IF(COUNT(B676:H676)=7,AND(B676:G676&lt;=C676:H676),IF(COUNT(B676:H676)=6,AND(B676:F676&lt;=C676:G676),IF(COUNT(B676:H676)=5,AND(B676:E676&lt;=C676:F676),IF(COUNT(B676:H676)=4,AND(B676:D676&lt;=C676:E676)))))</f>
        <v>#VALUE!</v>
      </c>
      <c r="J676" s="5" t="e">
        <f t="array" ref="J676">IF(COUNT(B676:H676)=7,AND(B676:G676&gt;=C676:H676),IF(COUNT(B676:H676)=6,AND(B676:F676&gt;=C676:G676),IF(COUNT(B676:H676)=5,AND(B676:E676&gt;=C676:F676),IF(COUNT(B676:H676)=4,AND(B676:D676&gt;=C676:E676)))))</f>
        <v>#VALUE!</v>
      </c>
      <c r="K676" s="5" t="e">
        <f t="array" ref="K676">IF(COUNT(B676:H676)=7,MAX(ABS(B676:G676-C676:H676)),IF(COUNT(B676:H676)=6,MAX(ABS(B676:F676-C676:G676)),IF(COUNT(B676:H676)=5,MAX(ABS(B676:E676-C676:F676)),IF(COUNT(B676:H676)=4,MAX(ABS(B676:D676-C676:E676))))))</f>
        <v>#VALUE!</v>
      </c>
      <c r="L676" s="5" t="e">
        <f t="array" ref="L676">IF(COUNT(B676:H676)=7,MIN(ABS(B676:G676-C676:H676)),IF(COUNT(B676:H676)=6,MIN(ABS(B676:F676-C676:G676)),IF(COUNT(B676:H676)=5,MIN(ABS(B676:E676-C676:F676)),IF(COUNT(B676:H676)=4,MIN(ABS(B676:D676-C676:E676))))))</f>
        <v>#VALUE!</v>
      </c>
      <c r="M676" s="5" t="e">
        <f t="shared" si="2"/>
        <v>#VALUE!</v>
      </c>
    </row>
    <row r="677" spans="1:13" x14ac:dyDescent="0.25">
      <c r="A677" s="4">
        <f>'Part 1 and 2'!A677</f>
        <v>0</v>
      </c>
      <c r="B677" s="5" t="e">
        <f>'Part 1 and 2'!B677</f>
        <v>#VALUE!</v>
      </c>
      <c r="C677" s="5">
        <f>'Part 1 and 2'!C677</f>
        <v>0</v>
      </c>
      <c r="D677" s="5">
        <f>'Part 1 and 2'!D677</f>
        <v>0</v>
      </c>
      <c r="E677" s="5">
        <f>'Part 1 and 2'!E677</f>
        <v>0</v>
      </c>
      <c r="F677" s="5">
        <f>'Part 1 and 2'!G677</f>
        <v>0</v>
      </c>
      <c r="G677" s="5">
        <f>'Part 1 and 2'!H677</f>
        <v>0</v>
      </c>
      <c r="H677" s="5">
        <f>'Part 1 and 2'!I677</f>
        <v>0</v>
      </c>
      <c r="I677" s="5" t="e">
        <f t="array" ref="I677">IF(COUNT(B677:H677)=7,AND(B677:G677&lt;=C677:H677),IF(COUNT(B677:H677)=6,AND(B677:F677&lt;=C677:G677),IF(COUNT(B677:H677)=5,AND(B677:E677&lt;=C677:F677),IF(COUNT(B677:H677)=4,AND(B677:D677&lt;=C677:E677)))))</f>
        <v>#VALUE!</v>
      </c>
      <c r="J677" s="5" t="e">
        <f t="array" ref="J677">IF(COUNT(B677:H677)=7,AND(B677:G677&gt;=C677:H677),IF(COUNT(B677:H677)=6,AND(B677:F677&gt;=C677:G677),IF(COUNT(B677:H677)=5,AND(B677:E677&gt;=C677:F677),IF(COUNT(B677:H677)=4,AND(B677:D677&gt;=C677:E677)))))</f>
        <v>#VALUE!</v>
      </c>
      <c r="K677" s="5" t="e">
        <f t="array" ref="K677">IF(COUNT(B677:H677)=7,MAX(ABS(B677:G677-C677:H677)),IF(COUNT(B677:H677)=6,MAX(ABS(B677:F677-C677:G677)),IF(COUNT(B677:H677)=5,MAX(ABS(B677:E677-C677:F677)),IF(COUNT(B677:H677)=4,MAX(ABS(B677:D677-C677:E677))))))</f>
        <v>#VALUE!</v>
      </c>
      <c r="L677" s="5" t="e">
        <f t="array" ref="L677">IF(COUNT(B677:H677)=7,MIN(ABS(B677:G677-C677:H677)),IF(COUNT(B677:H677)=6,MIN(ABS(B677:F677-C677:G677)),IF(COUNT(B677:H677)=5,MIN(ABS(B677:E677-C677:F677)),IF(COUNT(B677:H677)=4,MIN(ABS(B677:D677-C677:E677))))))</f>
        <v>#VALUE!</v>
      </c>
      <c r="M677" s="5" t="e">
        <f t="shared" si="2"/>
        <v>#VALUE!</v>
      </c>
    </row>
    <row r="678" spans="1:13" x14ac:dyDescent="0.25">
      <c r="A678" s="4">
        <f>'Part 1 and 2'!A678</f>
        <v>0</v>
      </c>
      <c r="B678" s="5" t="e">
        <f>'Part 1 and 2'!B678</f>
        <v>#VALUE!</v>
      </c>
      <c r="C678" s="5">
        <f>'Part 1 and 2'!C678</f>
        <v>0</v>
      </c>
      <c r="D678" s="5">
        <f>'Part 1 and 2'!D678</f>
        <v>0</v>
      </c>
      <c r="E678" s="5">
        <f>'Part 1 and 2'!E678</f>
        <v>0</v>
      </c>
      <c r="F678" s="5">
        <f>'Part 1 and 2'!G678</f>
        <v>0</v>
      </c>
      <c r="G678" s="5">
        <f>'Part 1 and 2'!H678</f>
        <v>0</v>
      </c>
      <c r="H678" s="5">
        <f>'Part 1 and 2'!I678</f>
        <v>0</v>
      </c>
      <c r="I678" s="5" t="e">
        <f t="array" ref="I678">IF(COUNT(B678:H678)=7,AND(B678:G678&lt;=C678:H678),IF(COUNT(B678:H678)=6,AND(B678:F678&lt;=C678:G678),IF(COUNT(B678:H678)=5,AND(B678:E678&lt;=C678:F678),IF(COUNT(B678:H678)=4,AND(B678:D678&lt;=C678:E678)))))</f>
        <v>#VALUE!</v>
      </c>
      <c r="J678" s="5" t="e">
        <f t="array" ref="J678">IF(COUNT(B678:H678)=7,AND(B678:G678&gt;=C678:H678),IF(COUNT(B678:H678)=6,AND(B678:F678&gt;=C678:G678),IF(COUNT(B678:H678)=5,AND(B678:E678&gt;=C678:F678),IF(COUNT(B678:H678)=4,AND(B678:D678&gt;=C678:E678)))))</f>
        <v>#VALUE!</v>
      </c>
      <c r="K678" s="5" t="e">
        <f t="array" ref="K678">IF(COUNT(B678:H678)=7,MAX(ABS(B678:G678-C678:H678)),IF(COUNT(B678:H678)=6,MAX(ABS(B678:F678-C678:G678)),IF(COUNT(B678:H678)=5,MAX(ABS(B678:E678-C678:F678)),IF(COUNT(B678:H678)=4,MAX(ABS(B678:D678-C678:E678))))))</f>
        <v>#VALUE!</v>
      </c>
      <c r="L678" s="5" t="e">
        <f t="array" ref="L678">IF(COUNT(B678:H678)=7,MIN(ABS(B678:G678-C678:H678)),IF(COUNT(B678:H678)=6,MIN(ABS(B678:F678-C678:G678)),IF(COUNT(B678:H678)=5,MIN(ABS(B678:E678-C678:F678)),IF(COUNT(B678:H678)=4,MIN(ABS(B678:D678-C678:E678))))))</f>
        <v>#VALUE!</v>
      </c>
      <c r="M678" s="5" t="e">
        <f t="shared" si="2"/>
        <v>#VALUE!</v>
      </c>
    </row>
    <row r="679" spans="1:13" x14ac:dyDescent="0.25">
      <c r="A679" s="4">
        <f>'Part 1 and 2'!A679</f>
        <v>0</v>
      </c>
      <c r="B679" s="5" t="e">
        <f>'Part 1 and 2'!B679</f>
        <v>#VALUE!</v>
      </c>
      <c r="C679" s="5">
        <f>'Part 1 and 2'!C679</f>
        <v>0</v>
      </c>
      <c r="D679" s="5">
        <f>'Part 1 and 2'!D679</f>
        <v>0</v>
      </c>
      <c r="E679" s="5">
        <f>'Part 1 and 2'!E679</f>
        <v>0</v>
      </c>
      <c r="F679" s="5">
        <f>'Part 1 and 2'!G679</f>
        <v>0</v>
      </c>
      <c r="G679" s="5">
        <f>'Part 1 and 2'!H679</f>
        <v>0</v>
      </c>
      <c r="H679" s="5">
        <f>'Part 1 and 2'!I679</f>
        <v>0</v>
      </c>
      <c r="I679" s="5" t="e">
        <f t="array" ref="I679">IF(COUNT(B679:H679)=7,AND(B679:G679&lt;=C679:H679),IF(COUNT(B679:H679)=6,AND(B679:F679&lt;=C679:G679),IF(COUNT(B679:H679)=5,AND(B679:E679&lt;=C679:F679),IF(COUNT(B679:H679)=4,AND(B679:D679&lt;=C679:E679)))))</f>
        <v>#VALUE!</v>
      </c>
      <c r="J679" s="5" t="e">
        <f t="array" ref="J679">IF(COUNT(B679:H679)=7,AND(B679:G679&gt;=C679:H679),IF(COUNT(B679:H679)=6,AND(B679:F679&gt;=C679:G679),IF(COUNT(B679:H679)=5,AND(B679:E679&gt;=C679:F679),IF(COUNT(B679:H679)=4,AND(B679:D679&gt;=C679:E679)))))</f>
        <v>#VALUE!</v>
      </c>
      <c r="K679" s="5" t="e">
        <f t="array" ref="K679">IF(COUNT(B679:H679)=7,MAX(ABS(B679:G679-C679:H679)),IF(COUNT(B679:H679)=6,MAX(ABS(B679:F679-C679:G679)),IF(COUNT(B679:H679)=5,MAX(ABS(B679:E679-C679:F679)),IF(COUNT(B679:H679)=4,MAX(ABS(B679:D679-C679:E679))))))</f>
        <v>#VALUE!</v>
      </c>
      <c r="L679" s="5" t="e">
        <f t="array" ref="L679">IF(COUNT(B679:H679)=7,MIN(ABS(B679:G679-C679:H679)),IF(COUNT(B679:H679)=6,MIN(ABS(B679:F679-C679:G679)),IF(COUNT(B679:H679)=5,MIN(ABS(B679:E679-C679:F679)),IF(COUNT(B679:H679)=4,MIN(ABS(B679:D679-C679:E679))))))</f>
        <v>#VALUE!</v>
      </c>
      <c r="M679" s="5" t="e">
        <f t="shared" si="2"/>
        <v>#VALUE!</v>
      </c>
    </row>
    <row r="680" spans="1:13" x14ac:dyDescent="0.25">
      <c r="A680" s="4">
        <f>'Part 1 and 2'!A680</f>
        <v>0</v>
      </c>
      <c r="B680" s="5" t="e">
        <f>'Part 1 and 2'!B680</f>
        <v>#VALUE!</v>
      </c>
      <c r="C680" s="5">
        <f>'Part 1 and 2'!C680</f>
        <v>0</v>
      </c>
      <c r="D680" s="5">
        <f>'Part 1 and 2'!D680</f>
        <v>0</v>
      </c>
      <c r="E680" s="5">
        <f>'Part 1 and 2'!E680</f>
        <v>0</v>
      </c>
      <c r="F680" s="5">
        <f>'Part 1 and 2'!G680</f>
        <v>0</v>
      </c>
      <c r="G680" s="5">
        <f>'Part 1 and 2'!H680</f>
        <v>0</v>
      </c>
      <c r="H680" s="5">
        <f>'Part 1 and 2'!I680</f>
        <v>0</v>
      </c>
      <c r="I680" s="5" t="e">
        <f t="array" ref="I680">IF(COUNT(B680:H680)=7,AND(B680:G680&lt;=C680:H680),IF(COUNT(B680:H680)=6,AND(B680:F680&lt;=C680:G680),IF(COUNT(B680:H680)=5,AND(B680:E680&lt;=C680:F680),IF(COUNT(B680:H680)=4,AND(B680:D680&lt;=C680:E680)))))</f>
        <v>#VALUE!</v>
      </c>
      <c r="J680" s="5" t="e">
        <f t="array" ref="J680">IF(COUNT(B680:H680)=7,AND(B680:G680&gt;=C680:H680),IF(COUNT(B680:H680)=6,AND(B680:F680&gt;=C680:G680),IF(COUNT(B680:H680)=5,AND(B680:E680&gt;=C680:F680),IF(COUNT(B680:H680)=4,AND(B680:D680&gt;=C680:E680)))))</f>
        <v>#VALUE!</v>
      </c>
      <c r="K680" s="5" t="e">
        <f t="array" ref="K680">IF(COUNT(B680:H680)=7,MAX(ABS(B680:G680-C680:H680)),IF(COUNT(B680:H680)=6,MAX(ABS(B680:F680-C680:G680)),IF(COUNT(B680:H680)=5,MAX(ABS(B680:E680-C680:F680)),IF(COUNT(B680:H680)=4,MAX(ABS(B680:D680-C680:E680))))))</f>
        <v>#VALUE!</v>
      </c>
      <c r="L680" s="5" t="e">
        <f t="array" ref="L680">IF(COUNT(B680:H680)=7,MIN(ABS(B680:G680-C680:H680)),IF(COUNT(B680:H680)=6,MIN(ABS(B680:F680-C680:G680)),IF(COUNT(B680:H680)=5,MIN(ABS(B680:E680-C680:F680)),IF(COUNT(B680:H680)=4,MIN(ABS(B680:D680-C680:E680))))))</f>
        <v>#VALUE!</v>
      </c>
      <c r="M680" s="5" t="e">
        <f t="shared" si="2"/>
        <v>#VALUE!</v>
      </c>
    </row>
    <row r="681" spans="1:13" x14ac:dyDescent="0.25">
      <c r="A681" s="4">
        <f>'Part 1 and 2'!A681</f>
        <v>0</v>
      </c>
      <c r="B681" s="5" t="e">
        <f>'Part 1 and 2'!B681</f>
        <v>#VALUE!</v>
      </c>
      <c r="C681" s="5">
        <f>'Part 1 and 2'!C681</f>
        <v>0</v>
      </c>
      <c r="D681" s="5">
        <f>'Part 1 and 2'!D681</f>
        <v>0</v>
      </c>
      <c r="E681" s="5">
        <f>'Part 1 and 2'!E681</f>
        <v>0</v>
      </c>
      <c r="F681" s="5">
        <f>'Part 1 and 2'!G681</f>
        <v>0</v>
      </c>
      <c r="G681" s="5">
        <f>'Part 1 and 2'!H681</f>
        <v>0</v>
      </c>
      <c r="H681" s="5">
        <f>'Part 1 and 2'!I681</f>
        <v>0</v>
      </c>
      <c r="I681" s="5" t="e">
        <f t="array" ref="I681">IF(COUNT(B681:H681)=7,AND(B681:G681&lt;=C681:H681),IF(COUNT(B681:H681)=6,AND(B681:F681&lt;=C681:G681),IF(COUNT(B681:H681)=5,AND(B681:E681&lt;=C681:F681),IF(COUNT(B681:H681)=4,AND(B681:D681&lt;=C681:E681)))))</f>
        <v>#VALUE!</v>
      </c>
      <c r="J681" s="5" t="e">
        <f t="array" ref="J681">IF(COUNT(B681:H681)=7,AND(B681:G681&gt;=C681:H681),IF(COUNT(B681:H681)=6,AND(B681:F681&gt;=C681:G681),IF(COUNT(B681:H681)=5,AND(B681:E681&gt;=C681:F681),IF(COUNT(B681:H681)=4,AND(B681:D681&gt;=C681:E681)))))</f>
        <v>#VALUE!</v>
      </c>
      <c r="K681" s="5" t="e">
        <f t="array" ref="K681">IF(COUNT(B681:H681)=7,MAX(ABS(B681:G681-C681:H681)),IF(COUNT(B681:H681)=6,MAX(ABS(B681:F681-C681:G681)),IF(COUNT(B681:H681)=5,MAX(ABS(B681:E681-C681:F681)),IF(COUNT(B681:H681)=4,MAX(ABS(B681:D681-C681:E681))))))</f>
        <v>#VALUE!</v>
      </c>
      <c r="L681" s="5" t="e">
        <f t="array" ref="L681">IF(COUNT(B681:H681)=7,MIN(ABS(B681:G681-C681:H681)),IF(COUNT(B681:H681)=6,MIN(ABS(B681:F681-C681:G681)),IF(COUNT(B681:H681)=5,MIN(ABS(B681:E681-C681:F681)),IF(COUNT(B681:H681)=4,MIN(ABS(B681:D681-C681:E681))))))</f>
        <v>#VALUE!</v>
      </c>
      <c r="M681" s="5" t="e">
        <f t="shared" si="2"/>
        <v>#VALUE!</v>
      </c>
    </row>
    <row r="682" spans="1:13" x14ac:dyDescent="0.25">
      <c r="A682" s="4">
        <f>'Part 1 and 2'!A682</f>
        <v>0</v>
      </c>
      <c r="B682" s="5" t="e">
        <f>'Part 1 and 2'!B682</f>
        <v>#VALUE!</v>
      </c>
      <c r="C682" s="5">
        <f>'Part 1 and 2'!C682</f>
        <v>0</v>
      </c>
      <c r="D682" s="5">
        <f>'Part 1 and 2'!D682</f>
        <v>0</v>
      </c>
      <c r="E682" s="5">
        <f>'Part 1 and 2'!E682</f>
        <v>0</v>
      </c>
      <c r="F682" s="5">
        <f>'Part 1 and 2'!G682</f>
        <v>0</v>
      </c>
      <c r="G682" s="5">
        <f>'Part 1 and 2'!H682</f>
        <v>0</v>
      </c>
      <c r="H682" s="5">
        <f>'Part 1 and 2'!I682</f>
        <v>0</v>
      </c>
      <c r="I682" s="5" t="e">
        <f t="array" ref="I682">IF(COUNT(B682:H682)=7,AND(B682:G682&lt;=C682:H682),IF(COUNT(B682:H682)=6,AND(B682:F682&lt;=C682:G682),IF(COUNT(B682:H682)=5,AND(B682:E682&lt;=C682:F682),IF(COUNT(B682:H682)=4,AND(B682:D682&lt;=C682:E682)))))</f>
        <v>#VALUE!</v>
      </c>
      <c r="J682" s="5" t="e">
        <f t="array" ref="J682">IF(COUNT(B682:H682)=7,AND(B682:G682&gt;=C682:H682),IF(COUNT(B682:H682)=6,AND(B682:F682&gt;=C682:G682),IF(COUNT(B682:H682)=5,AND(B682:E682&gt;=C682:F682),IF(COUNT(B682:H682)=4,AND(B682:D682&gt;=C682:E682)))))</f>
        <v>#VALUE!</v>
      </c>
      <c r="K682" s="5" t="e">
        <f t="array" ref="K682">IF(COUNT(B682:H682)=7,MAX(ABS(B682:G682-C682:H682)),IF(COUNT(B682:H682)=6,MAX(ABS(B682:F682-C682:G682)),IF(COUNT(B682:H682)=5,MAX(ABS(B682:E682-C682:F682)),IF(COUNT(B682:H682)=4,MAX(ABS(B682:D682-C682:E682))))))</f>
        <v>#VALUE!</v>
      </c>
      <c r="L682" s="5" t="e">
        <f t="array" ref="L682">IF(COUNT(B682:H682)=7,MIN(ABS(B682:G682-C682:H682)),IF(COUNT(B682:H682)=6,MIN(ABS(B682:F682-C682:G682)),IF(COUNT(B682:H682)=5,MIN(ABS(B682:E682-C682:F682)),IF(COUNT(B682:H682)=4,MIN(ABS(B682:D682-C682:E682))))))</f>
        <v>#VALUE!</v>
      </c>
      <c r="M682" s="5" t="e">
        <f t="shared" si="2"/>
        <v>#VALUE!</v>
      </c>
    </row>
    <row r="683" spans="1:13" x14ac:dyDescent="0.25">
      <c r="A683" s="4">
        <f>'Part 1 and 2'!A683</f>
        <v>0</v>
      </c>
      <c r="B683" s="5" t="e">
        <f>'Part 1 and 2'!B683</f>
        <v>#VALUE!</v>
      </c>
      <c r="C683" s="5">
        <f>'Part 1 and 2'!C683</f>
        <v>0</v>
      </c>
      <c r="D683" s="5">
        <f>'Part 1 and 2'!D683</f>
        <v>0</v>
      </c>
      <c r="E683" s="5">
        <f>'Part 1 and 2'!E683</f>
        <v>0</v>
      </c>
      <c r="F683" s="5">
        <f>'Part 1 and 2'!G683</f>
        <v>0</v>
      </c>
      <c r="G683" s="5">
        <f>'Part 1 and 2'!H683</f>
        <v>0</v>
      </c>
      <c r="H683" s="5">
        <f>'Part 1 and 2'!I683</f>
        <v>0</v>
      </c>
      <c r="I683" s="5" t="e">
        <f t="array" ref="I683">IF(COUNT(B683:H683)=7,AND(B683:G683&lt;=C683:H683),IF(COUNT(B683:H683)=6,AND(B683:F683&lt;=C683:G683),IF(COUNT(B683:H683)=5,AND(B683:E683&lt;=C683:F683),IF(COUNT(B683:H683)=4,AND(B683:D683&lt;=C683:E683)))))</f>
        <v>#VALUE!</v>
      </c>
      <c r="J683" s="5" t="e">
        <f t="array" ref="J683">IF(COUNT(B683:H683)=7,AND(B683:G683&gt;=C683:H683),IF(COUNT(B683:H683)=6,AND(B683:F683&gt;=C683:G683),IF(COUNT(B683:H683)=5,AND(B683:E683&gt;=C683:F683),IF(COUNT(B683:H683)=4,AND(B683:D683&gt;=C683:E683)))))</f>
        <v>#VALUE!</v>
      </c>
      <c r="K683" s="5" t="e">
        <f t="array" ref="K683">IF(COUNT(B683:H683)=7,MAX(ABS(B683:G683-C683:H683)),IF(COUNT(B683:H683)=6,MAX(ABS(B683:F683-C683:G683)),IF(COUNT(B683:H683)=5,MAX(ABS(B683:E683-C683:F683)),IF(COUNT(B683:H683)=4,MAX(ABS(B683:D683-C683:E683))))))</f>
        <v>#VALUE!</v>
      </c>
      <c r="L683" s="5" t="e">
        <f t="array" ref="L683">IF(COUNT(B683:H683)=7,MIN(ABS(B683:G683-C683:H683)),IF(COUNT(B683:H683)=6,MIN(ABS(B683:F683-C683:G683)),IF(COUNT(B683:H683)=5,MIN(ABS(B683:E683-C683:F683)),IF(COUNT(B683:H683)=4,MIN(ABS(B683:D683-C683:E683))))))</f>
        <v>#VALUE!</v>
      </c>
      <c r="M683" s="5" t="e">
        <f t="shared" si="2"/>
        <v>#VALUE!</v>
      </c>
    </row>
    <row r="684" spans="1:13" x14ac:dyDescent="0.25">
      <c r="A684" s="4">
        <f>'Part 1 and 2'!A684</f>
        <v>0</v>
      </c>
      <c r="B684" s="5" t="e">
        <f>'Part 1 and 2'!B684</f>
        <v>#VALUE!</v>
      </c>
      <c r="C684" s="5">
        <f>'Part 1 and 2'!C684</f>
        <v>0</v>
      </c>
      <c r="D684" s="5">
        <f>'Part 1 and 2'!D684</f>
        <v>0</v>
      </c>
      <c r="E684" s="5">
        <f>'Part 1 and 2'!E684</f>
        <v>0</v>
      </c>
      <c r="F684" s="5">
        <f>'Part 1 and 2'!G684</f>
        <v>0</v>
      </c>
      <c r="G684" s="5">
        <f>'Part 1 and 2'!H684</f>
        <v>0</v>
      </c>
      <c r="H684" s="5">
        <f>'Part 1 and 2'!I684</f>
        <v>0</v>
      </c>
      <c r="I684" s="5" t="e">
        <f t="array" ref="I684">IF(COUNT(B684:H684)=7,AND(B684:G684&lt;=C684:H684),IF(COUNT(B684:H684)=6,AND(B684:F684&lt;=C684:G684),IF(COUNT(B684:H684)=5,AND(B684:E684&lt;=C684:F684),IF(COUNT(B684:H684)=4,AND(B684:D684&lt;=C684:E684)))))</f>
        <v>#VALUE!</v>
      </c>
      <c r="J684" s="5" t="e">
        <f t="array" ref="J684">IF(COUNT(B684:H684)=7,AND(B684:G684&gt;=C684:H684),IF(COUNT(B684:H684)=6,AND(B684:F684&gt;=C684:G684),IF(COUNT(B684:H684)=5,AND(B684:E684&gt;=C684:F684),IF(COUNT(B684:H684)=4,AND(B684:D684&gt;=C684:E684)))))</f>
        <v>#VALUE!</v>
      </c>
      <c r="K684" s="5" t="e">
        <f t="array" ref="K684">IF(COUNT(B684:H684)=7,MAX(ABS(B684:G684-C684:H684)),IF(COUNT(B684:H684)=6,MAX(ABS(B684:F684-C684:G684)),IF(COUNT(B684:H684)=5,MAX(ABS(B684:E684-C684:F684)),IF(COUNT(B684:H684)=4,MAX(ABS(B684:D684-C684:E684))))))</f>
        <v>#VALUE!</v>
      </c>
      <c r="L684" s="5" t="e">
        <f t="array" ref="L684">IF(COUNT(B684:H684)=7,MIN(ABS(B684:G684-C684:H684)),IF(COUNT(B684:H684)=6,MIN(ABS(B684:F684-C684:G684)),IF(COUNT(B684:H684)=5,MIN(ABS(B684:E684-C684:F684)),IF(COUNT(B684:H684)=4,MIN(ABS(B684:D684-C684:E684))))))</f>
        <v>#VALUE!</v>
      </c>
      <c r="M684" s="5" t="e">
        <f t="shared" si="2"/>
        <v>#VALUE!</v>
      </c>
    </row>
    <row r="685" spans="1:13" x14ac:dyDescent="0.25">
      <c r="A685" s="4">
        <f>'Part 1 and 2'!A685</f>
        <v>0</v>
      </c>
      <c r="B685" s="5" t="e">
        <f>'Part 1 and 2'!B685</f>
        <v>#VALUE!</v>
      </c>
      <c r="C685" s="5">
        <f>'Part 1 and 2'!C685</f>
        <v>0</v>
      </c>
      <c r="D685" s="5">
        <f>'Part 1 and 2'!D685</f>
        <v>0</v>
      </c>
      <c r="E685" s="5">
        <f>'Part 1 and 2'!E685</f>
        <v>0</v>
      </c>
      <c r="F685" s="5">
        <f>'Part 1 and 2'!G685</f>
        <v>0</v>
      </c>
      <c r="G685" s="5">
        <f>'Part 1 and 2'!H685</f>
        <v>0</v>
      </c>
      <c r="H685" s="5">
        <f>'Part 1 and 2'!I685</f>
        <v>0</v>
      </c>
      <c r="I685" s="5" t="e">
        <f t="array" ref="I685">IF(COUNT(B685:H685)=7,AND(B685:G685&lt;=C685:H685),IF(COUNT(B685:H685)=6,AND(B685:F685&lt;=C685:G685),IF(COUNT(B685:H685)=5,AND(B685:E685&lt;=C685:F685),IF(COUNT(B685:H685)=4,AND(B685:D685&lt;=C685:E685)))))</f>
        <v>#VALUE!</v>
      </c>
      <c r="J685" s="5" t="e">
        <f t="array" ref="J685">IF(COUNT(B685:H685)=7,AND(B685:G685&gt;=C685:H685),IF(COUNT(B685:H685)=6,AND(B685:F685&gt;=C685:G685),IF(COUNT(B685:H685)=5,AND(B685:E685&gt;=C685:F685),IF(COUNT(B685:H685)=4,AND(B685:D685&gt;=C685:E685)))))</f>
        <v>#VALUE!</v>
      </c>
      <c r="K685" s="5" t="e">
        <f t="array" ref="K685">IF(COUNT(B685:H685)=7,MAX(ABS(B685:G685-C685:H685)),IF(COUNT(B685:H685)=6,MAX(ABS(B685:F685-C685:G685)),IF(COUNT(B685:H685)=5,MAX(ABS(B685:E685-C685:F685)),IF(COUNT(B685:H685)=4,MAX(ABS(B685:D685-C685:E685))))))</f>
        <v>#VALUE!</v>
      </c>
      <c r="L685" s="5" t="e">
        <f t="array" ref="L685">IF(COUNT(B685:H685)=7,MIN(ABS(B685:G685-C685:H685)),IF(COUNT(B685:H685)=6,MIN(ABS(B685:F685-C685:G685)),IF(COUNT(B685:H685)=5,MIN(ABS(B685:E685-C685:F685)),IF(COUNT(B685:H685)=4,MIN(ABS(B685:D685-C685:E685))))))</f>
        <v>#VALUE!</v>
      </c>
      <c r="M685" s="5" t="e">
        <f t="shared" si="2"/>
        <v>#VALUE!</v>
      </c>
    </row>
    <row r="686" spans="1:13" x14ac:dyDescent="0.25">
      <c r="A686" s="4">
        <f>'Part 1 and 2'!A686</f>
        <v>0</v>
      </c>
      <c r="B686" s="5" t="e">
        <f>'Part 1 and 2'!B686</f>
        <v>#VALUE!</v>
      </c>
      <c r="C686" s="5">
        <f>'Part 1 and 2'!C686</f>
        <v>0</v>
      </c>
      <c r="D686" s="5">
        <f>'Part 1 and 2'!D686</f>
        <v>0</v>
      </c>
      <c r="E686" s="5">
        <f>'Part 1 and 2'!E686</f>
        <v>0</v>
      </c>
      <c r="F686" s="5">
        <f>'Part 1 and 2'!G686</f>
        <v>0</v>
      </c>
      <c r="G686" s="5">
        <f>'Part 1 and 2'!H686</f>
        <v>0</v>
      </c>
      <c r="H686" s="5">
        <f>'Part 1 and 2'!I686</f>
        <v>0</v>
      </c>
      <c r="I686" s="5" t="e">
        <f t="array" ref="I686">IF(COUNT(B686:H686)=7,AND(B686:G686&lt;=C686:H686),IF(COUNT(B686:H686)=6,AND(B686:F686&lt;=C686:G686),IF(COUNT(B686:H686)=5,AND(B686:E686&lt;=C686:F686),IF(COUNT(B686:H686)=4,AND(B686:D686&lt;=C686:E686)))))</f>
        <v>#VALUE!</v>
      </c>
      <c r="J686" s="5" t="e">
        <f t="array" ref="J686">IF(COUNT(B686:H686)=7,AND(B686:G686&gt;=C686:H686),IF(COUNT(B686:H686)=6,AND(B686:F686&gt;=C686:G686),IF(COUNT(B686:H686)=5,AND(B686:E686&gt;=C686:F686),IF(COUNT(B686:H686)=4,AND(B686:D686&gt;=C686:E686)))))</f>
        <v>#VALUE!</v>
      </c>
      <c r="K686" s="5" t="e">
        <f t="array" ref="K686">IF(COUNT(B686:H686)=7,MAX(ABS(B686:G686-C686:H686)),IF(COUNT(B686:H686)=6,MAX(ABS(B686:F686-C686:G686)),IF(COUNT(B686:H686)=5,MAX(ABS(B686:E686-C686:F686)),IF(COUNT(B686:H686)=4,MAX(ABS(B686:D686-C686:E686))))))</f>
        <v>#VALUE!</v>
      </c>
      <c r="L686" s="5" t="e">
        <f t="array" ref="L686">IF(COUNT(B686:H686)=7,MIN(ABS(B686:G686-C686:H686)),IF(COUNT(B686:H686)=6,MIN(ABS(B686:F686-C686:G686)),IF(COUNT(B686:H686)=5,MIN(ABS(B686:E686-C686:F686)),IF(COUNT(B686:H686)=4,MIN(ABS(B686:D686-C686:E686))))))</f>
        <v>#VALUE!</v>
      </c>
      <c r="M686" s="5" t="e">
        <f t="shared" si="2"/>
        <v>#VALUE!</v>
      </c>
    </row>
    <row r="687" spans="1:13" x14ac:dyDescent="0.25">
      <c r="A687" s="4">
        <f>'Part 1 and 2'!A687</f>
        <v>0</v>
      </c>
      <c r="B687" s="5" t="e">
        <f>'Part 1 and 2'!B687</f>
        <v>#VALUE!</v>
      </c>
      <c r="C687" s="5">
        <f>'Part 1 and 2'!C687</f>
        <v>0</v>
      </c>
      <c r="D687" s="5">
        <f>'Part 1 and 2'!D687</f>
        <v>0</v>
      </c>
      <c r="E687" s="5">
        <f>'Part 1 and 2'!E687</f>
        <v>0</v>
      </c>
      <c r="F687" s="5">
        <f>'Part 1 and 2'!G687</f>
        <v>0</v>
      </c>
      <c r="G687" s="5">
        <f>'Part 1 and 2'!H687</f>
        <v>0</v>
      </c>
      <c r="H687" s="5">
        <f>'Part 1 and 2'!I687</f>
        <v>0</v>
      </c>
      <c r="I687" s="5" t="e">
        <f t="array" ref="I687">IF(COUNT(B687:H687)=7,AND(B687:G687&lt;=C687:H687),IF(COUNT(B687:H687)=6,AND(B687:F687&lt;=C687:G687),IF(COUNT(B687:H687)=5,AND(B687:E687&lt;=C687:F687),IF(COUNT(B687:H687)=4,AND(B687:D687&lt;=C687:E687)))))</f>
        <v>#VALUE!</v>
      </c>
      <c r="J687" s="5" t="e">
        <f t="array" ref="J687">IF(COUNT(B687:H687)=7,AND(B687:G687&gt;=C687:H687),IF(COUNT(B687:H687)=6,AND(B687:F687&gt;=C687:G687),IF(COUNT(B687:H687)=5,AND(B687:E687&gt;=C687:F687),IF(COUNT(B687:H687)=4,AND(B687:D687&gt;=C687:E687)))))</f>
        <v>#VALUE!</v>
      </c>
      <c r="K687" s="5" t="e">
        <f t="array" ref="K687">IF(COUNT(B687:H687)=7,MAX(ABS(B687:G687-C687:H687)),IF(COUNT(B687:H687)=6,MAX(ABS(B687:F687-C687:G687)),IF(COUNT(B687:H687)=5,MAX(ABS(B687:E687-C687:F687)),IF(COUNT(B687:H687)=4,MAX(ABS(B687:D687-C687:E687))))))</f>
        <v>#VALUE!</v>
      </c>
      <c r="L687" s="5" t="e">
        <f t="array" ref="L687">IF(COUNT(B687:H687)=7,MIN(ABS(B687:G687-C687:H687)),IF(COUNT(B687:H687)=6,MIN(ABS(B687:F687-C687:G687)),IF(COUNT(B687:H687)=5,MIN(ABS(B687:E687-C687:F687)),IF(COUNT(B687:H687)=4,MIN(ABS(B687:D687-C687:E687))))))</f>
        <v>#VALUE!</v>
      </c>
      <c r="M687" s="5" t="e">
        <f t="shared" si="2"/>
        <v>#VALUE!</v>
      </c>
    </row>
    <row r="688" spans="1:13" x14ac:dyDescent="0.25">
      <c r="A688" s="4">
        <f>'Part 1 and 2'!A688</f>
        <v>0</v>
      </c>
      <c r="B688" s="5" t="e">
        <f>'Part 1 and 2'!B688</f>
        <v>#VALUE!</v>
      </c>
      <c r="C688" s="5">
        <f>'Part 1 and 2'!C688</f>
        <v>0</v>
      </c>
      <c r="D688" s="5">
        <f>'Part 1 and 2'!D688</f>
        <v>0</v>
      </c>
      <c r="E688" s="5">
        <f>'Part 1 and 2'!E688</f>
        <v>0</v>
      </c>
      <c r="F688" s="5">
        <f>'Part 1 and 2'!G688</f>
        <v>0</v>
      </c>
      <c r="G688" s="5">
        <f>'Part 1 and 2'!H688</f>
        <v>0</v>
      </c>
      <c r="H688" s="5">
        <f>'Part 1 and 2'!I688</f>
        <v>0</v>
      </c>
      <c r="I688" s="5" t="e">
        <f t="array" ref="I688">IF(COUNT(B688:H688)=7,AND(B688:G688&lt;=C688:H688),IF(COUNT(B688:H688)=6,AND(B688:F688&lt;=C688:G688),IF(COUNT(B688:H688)=5,AND(B688:E688&lt;=C688:F688),IF(COUNT(B688:H688)=4,AND(B688:D688&lt;=C688:E688)))))</f>
        <v>#VALUE!</v>
      </c>
      <c r="J688" s="5" t="e">
        <f t="array" ref="J688">IF(COUNT(B688:H688)=7,AND(B688:G688&gt;=C688:H688),IF(COUNT(B688:H688)=6,AND(B688:F688&gt;=C688:G688),IF(COUNT(B688:H688)=5,AND(B688:E688&gt;=C688:F688),IF(COUNT(B688:H688)=4,AND(B688:D688&gt;=C688:E688)))))</f>
        <v>#VALUE!</v>
      </c>
      <c r="K688" s="5" t="e">
        <f t="array" ref="K688">IF(COUNT(B688:H688)=7,MAX(ABS(B688:G688-C688:H688)),IF(COUNT(B688:H688)=6,MAX(ABS(B688:F688-C688:G688)),IF(COUNT(B688:H688)=5,MAX(ABS(B688:E688-C688:F688)),IF(COUNT(B688:H688)=4,MAX(ABS(B688:D688-C688:E688))))))</f>
        <v>#VALUE!</v>
      </c>
      <c r="L688" s="5" t="e">
        <f t="array" ref="L688">IF(COUNT(B688:H688)=7,MIN(ABS(B688:G688-C688:H688)),IF(COUNT(B688:H688)=6,MIN(ABS(B688:F688-C688:G688)),IF(COUNT(B688:H688)=5,MIN(ABS(B688:E688-C688:F688)),IF(COUNT(B688:H688)=4,MIN(ABS(B688:D688-C688:E688))))))</f>
        <v>#VALUE!</v>
      </c>
      <c r="M688" s="5" t="e">
        <f t="shared" si="2"/>
        <v>#VALUE!</v>
      </c>
    </row>
    <row r="689" spans="1:13" x14ac:dyDescent="0.25">
      <c r="A689" s="4">
        <f>'Part 1 and 2'!A689</f>
        <v>0</v>
      </c>
      <c r="B689" s="5" t="e">
        <f>'Part 1 and 2'!B689</f>
        <v>#VALUE!</v>
      </c>
      <c r="C689" s="5">
        <f>'Part 1 and 2'!C689</f>
        <v>0</v>
      </c>
      <c r="D689" s="5">
        <f>'Part 1 and 2'!D689</f>
        <v>0</v>
      </c>
      <c r="E689" s="5">
        <f>'Part 1 and 2'!E689</f>
        <v>0</v>
      </c>
      <c r="F689" s="5">
        <f>'Part 1 and 2'!G689</f>
        <v>0</v>
      </c>
      <c r="G689" s="5">
        <f>'Part 1 and 2'!H689</f>
        <v>0</v>
      </c>
      <c r="H689" s="5">
        <f>'Part 1 and 2'!I689</f>
        <v>0</v>
      </c>
      <c r="I689" s="5" t="e">
        <f t="array" ref="I689">IF(COUNT(B689:H689)=7,AND(B689:G689&lt;=C689:H689),IF(COUNT(B689:H689)=6,AND(B689:F689&lt;=C689:G689),IF(COUNT(B689:H689)=5,AND(B689:E689&lt;=C689:F689),IF(COUNT(B689:H689)=4,AND(B689:D689&lt;=C689:E689)))))</f>
        <v>#VALUE!</v>
      </c>
      <c r="J689" s="5" t="e">
        <f t="array" ref="J689">IF(COUNT(B689:H689)=7,AND(B689:G689&gt;=C689:H689),IF(COUNT(B689:H689)=6,AND(B689:F689&gt;=C689:G689),IF(COUNT(B689:H689)=5,AND(B689:E689&gt;=C689:F689),IF(COUNT(B689:H689)=4,AND(B689:D689&gt;=C689:E689)))))</f>
        <v>#VALUE!</v>
      </c>
      <c r="K689" s="5" t="e">
        <f t="array" ref="K689">IF(COUNT(B689:H689)=7,MAX(ABS(B689:G689-C689:H689)),IF(COUNT(B689:H689)=6,MAX(ABS(B689:F689-C689:G689)),IF(COUNT(B689:H689)=5,MAX(ABS(B689:E689-C689:F689)),IF(COUNT(B689:H689)=4,MAX(ABS(B689:D689-C689:E689))))))</f>
        <v>#VALUE!</v>
      </c>
      <c r="L689" s="5" t="e">
        <f t="array" ref="L689">IF(COUNT(B689:H689)=7,MIN(ABS(B689:G689-C689:H689)),IF(COUNT(B689:H689)=6,MIN(ABS(B689:F689-C689:G689)),IF(COUNT(B689:H689)=5,MIN(ABS(B689:E689-C689:F689)),IF(COUNT(B689:H689)=4,MIN(ABS(B689:D689-C689:E689))))))</f>
        <v>#VALUE!</v>
      </c>
      <c r="M689" s="5" t="e">
        <f t="shared" si="2"/>
        <v>#VALUE!</v>
      </c>
    </row>
    <row r="690" spans="1:13" x14ac:dyDescent="0.25">
      <c r="A690" s="4">
        <f>'Part 1 and 2'!A690</f>
        <v>0</v>
      </c>
      <c r="B690" s="5" t="e">
        <f>'Part 1 and 2'!B690</f>
        <v>#VALUE!</v>
      </c>
      <c r="C690" s="5">
        <f>'Part 1 and 2'!C690</f>
        <v>0</v>
      </c>
      <c r="D690" s="5">
        <f>'Part 1 and 2'!D690</f>
        <v>0</v>
      </c>
      <c r="E690" s="5">
        <f>'Part 1 and 2'!E690</f>
        <v>0</v>
      </c>
      <c r="F690" s="5">
        <f>'Part 1 and 2'!G690</f>
        <v>0</v>
      </c>
      <c r="G690" s="5">
        <f>'Part 1 and 2'!H690</f>
        <v>0</v>
      </c>
      <c r="H690" s="5">
        <f>'Part 1 and 2'!I690</f>
        <v>0</v>
      </c>
      <c r="I690" s="5" t="e">
        <f t="array" ref="I690">IF(COUNT(B690:H690)=7,AND(B690:G690&lt;=C690:H690),IF(COUNT(B690:H690)=6,AND(B690:F690&lt;=C690:G690),IF(COUNT(B690:H690)=5,AND(B690:E690&lt;=C690:F690),IF(COUNT(B690:H690)=4,AND(B690:D690&lt;=C690:E690)))))</f>
        <v>#VALUE!</v>
      </c>
      <c r="J690" s="5" t="e">
        <f t="array" ref="J690">IF(COUNT(B690:H690)=7,AND(B690:G690&gt;=C690:H690),IF(COUNT(B690:H690)=6,AND(B690:F690&gt;=C690:G690),IF(COUNT(B690:H690)=5,AND(B690:E690&gt;=C690:F690),IF(COUNT(B690:H690)=4,AND(B690:D690&gt;=C690:E690)))))</f>
        <v>#VALUE!</v>
      </c>
      <c r="K690" s="5" t="e">
        <f t="array" ref="K690">IF(COUNT(B690:H690)=7,MAX(ABS(B690:G690-C690:H690)),IF(COUNT(B690:H690)=6,MAX(ABS(B690:F690-C690:G690)),IF(COUNT(B690:H690)=5,MAX(ABS(B690:E690-C690:F690)),IF(COUNT(B690:H690)=4,MAX(ABS(B690:D690-C690:E690))))))</f>
        <v>#VALUE!</v>
      </c>
      <c r="L690" s="5" t="e">
        <f t="array" ref="L690">IF(COUNT(B690:H690)=7,MIN(ABS(B690:G690-C690:H690)),IF(COUNT(B690:H690)=6,MIN(ABS(B690:F690-C690:G690)),IF(COUNT(B690:H690)=5,MIN(ABS(B690:E690-C690:F690)),IF(COUNT(B690:H690)=4,MIN(ABS(B690:D690-C690:E690))))))</f>
        <v>#VALUE!</v>
      </c>
      <c r="M690" s="5" t="e">
        <f t="shared" si="2"/>
        <v>#VALUE!</v>
      </c>
    </row>
    <row r="691" spans="1:13" x14ac:dyDescent="0.25">
      <c r="A691" s="4">
        <f>'Part 1 and 2'!A691</f>
        <v>0</v>
      </c>
      <c r="B691" s="5" t="e">
        <f>'Part 1 and 2'!B691</f>
        <v>#VALUE!</v>
      </c>
      <c r="C691" s="5">
        <f>'Part 1 and 2'!C691</f>
        <v>0</v>
      </c>
      <c r="D691" s="5">
        <f>'Part 1 and 2'!D691</f>
        <v>0</v>
      </c>
      <c r="E691" s="5">
        <f>'Part 1 and 2'!E691</f>
        <v>0</v>
      </c>
      <c r="F691" s="5">
        <f>'Part 1 and 2'!G691</f>
        <v>0</v>
      </c>
      <c r="G691" s="5">
        <f>'Part 1 and 2'!H691</f>
        <v>0</v>
      </c>
      <c r="H691" s="5">
        <f>'Part 1 and 2'!I691</f>
        <v>0</v>
      </c>
      <c r="I691" s="5" t="e">
        <f t="array" ref="I691">IF(COUNT(B691:H691)=7,AND(B691:G691&lt;=C691:H691),IF(COUNT(B691:H691)=6,AND(B691:F691&lt;=C691:G691),IF(COUNT(B691:H691)=5,AND(B691:E691&lt;=C691:F691),IF(COUNT(B691:H691)=4,AND(B691:D691&lt;=C691:E691)))))</f>
        <v>#VALUE!</v>
      </c>
      <c r="J691" s="5" t="e">
        <f t="array" ref="J691">IF(COUNT(B691:H691)=7,AND(B691:G691&gt;=C691:H691),IF(COUNT(B691:H691)=6,AND(B691:F691&gt;=C691:G691),IF(COUNT(B691:H691)=5,AND(B691:E691&gt;=C691:F691),IF(COUNT(B691:H691)=4,AND(B691:D691&gt;=C691:E691)))))</f>
        <v>#VALUE!</v>
      </c>
      <c r="K691" s="5" t="e">
        <f t="array" ref="K691">IF(COUNT(B691:H691)=7,MAX(ABS(B691:G691-C691:H691)),IF(COUNT(B691:H691)=6,MAX(ABS(B691:F691-C691:G691)),IF(COUNT(B691:H691)=5,MAX(ABS(B691:E691-C691:F691)),IF(COUNT(B691:H691)=4,MAX(ABS(B691:D691-C691:E691))))))</f>
        <v>#VALUE!</v>
      </c>
      <c r="L691" s="5" t="e">
        <f t="array" ref="L691">IF(COUNT(B691:H691)=7,MIN(ABS(B691:G691-C691:H691)),IF(COUNT(B691:H691)=6,MIN(ABS(B691:F691-C691:G691)),IF(COUNT(B691:H691)=5,MIN(ABS(B691:E691-C691:F691)),IF(COUNT(B691:H691)=4,MIN(ABS(B691:D691-C691:E691))))))</f>
        <v>#VALUE!</v>
      </c>
      <c r="M691" s="5" t="e">
        <f t="shared" si="2"/>
        <v>#VALUE!</v>
      </c>
    </row>
    <row r="692" spans="1:13" x14ac:dyDescent="0.25">
      <c r="A692" s="4">
        <f>'Part 1 and 2'!A692</f>
        <v>0</v>
      </c>
      <c r="B692" s="5" t="e">
        <f>'Part 1 and 2'!B692</f>
        <v>#VALUE!</v>
      </c>
      <c r="C692" s="5">
        <f>'Part 1 and 2'!C692</f>
        <v>0</v>
      </c>
      <c r="D692" s="5">
        <f>'Part 1 and 2'!D692</f>
        <v>0</v>
      </c>
      <c r="E692" s="5">
        <f>'Part 1 and 2'!E692</f>
        <v>0</v>
      </c>
      <c r="F692" s="5">
        <f>'Part 1 and 2'!G692</f>
        <v>0</v>
      </c>
      <c r="G692" s="5">
        <f>'Part 1 and 2'!H692</f>
        <v>0</v>
      </c>
      <c r="H692" s="5">
        <f>'Part 1 and 2'!I692</f>
        <v>0</v>
      </c>
      <c r="I692" s="5" t="e">
        <f t="array" ref="I692">IF(COUNT(B692:H692)=7,AND(B692:G692&lt;=C692:H692),IF(COUNT(B692:H692)=6,AND(B692:F692&lt;=C692:G692),IF(COUNT(B692:H692)=5,AND(B692:E692&lt;=C692:F692),IF(COUNT(B692:H692)=4,AND(B692:D692&lt;=C692:E692)))))</f>
        <v>#VALUE!</v>
      </c>
      <c r="J692" s="5" t="e">
        <f t="array" ref="J692">IF(COUNT(B692:H692)=7,AND(B692:G692&gt;=C692:H692),IF(COUNT(B692:H692)=6,AND(B692:F692&gt;=C692:G692),IF(COUNT(B692:H692)=5,AND(B692:E692&gt;=C692:F692),IF(COUNT(B692:H692)=4,AND(B692:D692&gt;=C692:E692)))))</f>
        <v>#VALUE!</v>
      </c>
      <c r="K692" s="5" t="e">
        <f t="array" ref="K692">IF(COUNT(B692:H692)=7,MAX(ABS(B692:G692-C692:H692)),IF(COUNT(B692:H692)=6,MAX(ABS(B692:F692-C692:G692)),IF(COUNT(B692:H692)=5,MAX(ABS(B692:E692-C692:F692)),IF(COUNT(B692:H692)=4,MAX(ABS(B692:D692-C692:E692))))))</f>
        <v>#VALUE!</v>
      </c>
      <c r="L692" s="5" t="e">
        <f t="array" ref="L692">IF(COUNT(B692:H692)=7,MIN(ABS(B692:G692-C692:H692)),IF(COUNT(B692:H692)=6,MIN(ABS(B692:F692-C692:G692)),IF(COUNT(B692:H692)=5,MIN(ABS(B692:E692-C692:F692)),IF(COUNT(B692:H692)=4,MIN(ABS(B692:D692-C692:E692))))))</f>
        <v>#VALUE!</v>
      </c>
      <c r="M692" s="5" t="e">
        <f t="shared" si="2"/>
        <v>#VALUE!</v>
      </c>
    </row>
    <row r="693" spans="1:13" x14ac:dyDescent="0.25">
      <c r="A693" s="4">
        <f>'Part 1 and 2'!A693</f>
        <v>0</v>
      </c>
      <c r="B693" s="5" t="e">
        <f>'Part 1 and 2'!B693</f>
        <v>#VALUE!</v>
      </c>
      <c r="C693" s="5">
        <f>'Part 1 and 2'!C693</f>
        <v>0</v>
      </c>
      <c r="D693" s="5">
        <f>'Part 1 and 2'!D693</f>
        <v>0</v>
      </c>
      <c r="E693" s="5">
        <f>'Part 1 and 2'!E693</f>
        <v>0</v>
      </c>
      <c r="F693" s="5">
        <f>'Part 1 and 2'!G693</f>
        <v>0</v>
      </c>
      <c r="G693" s="5">
        <f>'Part 1 and 2'!H693</f>
        <v>0</v>
      </c>
      <c r="H693" s="5">
        <f>'Part 1 and 2'!I693</f>
        <v>0</v>
      </c>
      <c r="I693" s="5" t="e">
        <f t="array" ref="I693">IF(COUNT(B693:H693)=7,AND(B693:G693&lt;=C693:H693),IF(COUNT(B693:H693)=6,AND(B693:F693&lt;=C693:G693),IF(COUNT(B693:H693)=5,AND(B693:E693&lt;=C693:F693),IF(COUNT(B693:H693)=4,AND(B693:D693&lt;=C693:E693)))))</f>
        <v>#VALUE!</v>
      </c>
      <c r="J693" s="5" t="e">
        <f t="array" ref="J693">IF(COUNT(B693:H693)=7,AND(B693:G693&gt;=C693:H693),IF(COUNT(B693:H693)=6,AND(B693:F693&gt;=C693:G693),IF(COUNT(B693:H693)=5,AND(B693:E693&gt;=C693:F693),IF(COUNT(B693:H693)=4,AND(B693:D693&gt;=C693:E693)))))</f>
        <v>#VALUE!</v>
      </c>
      <c r="K693" s="5" t="e">
        <f t="array" ref="K693">IF(COUNT(B693:H693)=7,MAX(ABS(B693:G693-C693:H693)),IF(COUNT(B693:H693)=6,MAX(ABS(B693:F693-C693:G693)),IF(COUNT(B693:H693)=5,MAX(ABS(B693:E693-C693:F693)),IF(COUNT(B693:H693)=4,MAX(ABS(B693:D693-C693:E693))))))</f>
        <v>#VALUE!</v>
      </c>
      <c r="L693" s="5" t="e">
        <f t="array" ref="L693">IF(COUNT(B693:H693)=7,MIN(ABS(B693:G693-C693:H693)),IF(COUNT(B693:H693)=6,MIN(ABS(B693:F693-C693:G693)),IF(COUNT(B693:H693)=5,MIN(ABS(B693:E693-C693:F693)),IF(COUNT(B693:H693)=4,MIN(ABS(B693:D693-C693:E693))))))</f>
        <v>#VALUE!</v>
      </c>
      <c r="M693" s="5" t="e">
        <f t="shared" si="2"/>
        <v>#VALUE!</v>
      </c>
    </row>
    <row r="694" spans="1:13" x14ac:dyDescent="0.25">
      <c r="A694" s="4">
        <f>'Part 1 and 2'!A694</f>
        <v>0</v>
      </c>
      <c r="B694" s="5" t="e">
        <f>'Part 1 and 2'!B694</f>
        <v>#VALUE!</v>
      </c>
      <c r="C694" s="5">
        <f>'Part 1 and 2'!C694</f>
        <v>0</v>
      </c>
      <c r="D694" s="5">
        <f>'Part 1 and 2'!D694</f>
        <v>0</v>
      </c>
      <c r="E694" s="5">
        <f>'Part 1 and 2'!E694</f>
        <v>0</v>
      </c>
      <c r="F694" s="5">
        <f>'Part 1 and 2'!G694</f>
        <v>0</v>
      </c>
      <c r="G694" s="5">
        <f>'Part 1 and 2'!H694</f>
        <v>0</v>
      </c>
      <c r="H694" s="5">
        <f>'Part 1 and 2'!I694</f>
        <v>0</v>
      </c>
      <c r="I694" s="5" t="e">
        <f t="array" ref="I694">IF(COUNT(B694:H694)=7,AND(B694:G694&lt;=C694:H694),IF(COUNT(B694:H694)=6,AND(B694:F694&lt;=C694:G694),IF(COUNT(B694:H694)=5,AND(B694:E694&lt;=C694:F694),IF(COUNT(B694:H694)=4,AND(B694:D694&lt;=C694:E694)))))</f>
        <v>#VALUE!</v>
      </c>
      <c r="J694" s="5" t="e">
        <f t="array" ref="J694">IF(COUNT(B694:H694)=7,AND(B694:G694&gt;=C694:H694),IF(COUNT(B694:H694)=6,AND(B694:F694&gt;=C694:G694),IF(COUNT(B694:H694)=5,AND(B694:E694&gt;=C694:F694),IF(COUNT(B694:H694)=4,AND(B694:D694&gt;=C694:E694)))))</f>
        <v>#VALUE!</v>
      </c>
      <c r="K694" s="5" t="e">
        <f t="array" ref="K694">IF(COUNT(B694:H694)=7,MAX(ABS(B694:G694-C694:H694)),IF(COUNT(B694:H694)=6,MAX(ABS(B694:F694-C694:G694)),IF(COUNT(B694:H694)=5,MAX(ABS(B694:E694-C694:F694)),IF(COUNT(B694:H694)=4,MAX(ABS(B694:D694-C694:E694))))))</f>
        <v>#VALUE!</v>
      </c>
      <c r="L694" s="5" t="e">
        <f t="array" ref="L694">IF(COUNT(B694:H694)=7,MIN(ABS(B694:G694-C694:H694)),IF(COUNT(B694:H694)=6,MIN(ABS(B694:F694-C694:G694)),IF(COUNT(B694:H694)=5,MIN(ABS(B694:E694-C694:F694)),IF(COUNT(B694:H694)=4,MIN(ABS(B694:D694-C694:E694))))))</f>
        <v>#VALUE!</v>
      </c>
      <c r="M694" s="5" t="e">
        <f t="shared" si="2"/>
        <v>#VALUE!</v>
      </c>
    </row>
    <row r="695" spans="1:13" x14ac:dyDescent="0.25">
      <c r="A695" s="4">
        <f>'Part 1 and 2'!A695</f>
        <v>0</v>
      </c>
      <c r="B695" s="5" t="e">
        <f>'Part 1 and 2'!B695</f>
        <v>#VALUE!</v>
      </c>
      <c r="C695" s="5">
        <f>'Part 1 and 2'!C695</f>
        <v>0</v>
      </c>
      <c r="D695" s="5">
        <f>'Part 1 and 2'!D695</f>
        <v>0</v>
      </c>
      <c r="E695" s="5">
        <f>'Part 1 and 2'!E695</f>
        <v>0</v>
      </c>
      <c r="F695" s="5">
        <f>'Part 1 and 2'!G695</f>
        <v>0</v>
      </c>
      <c r="G695" s="5">
        <f>'Part 1 and 2'!H695</f>
        <v>0</v>
      </c>
      <c r="H695" s="5">
        <f>'Part 1 and 2'!I695</f>
        <v>0</v>
      </c>
      <c r="I695" s="5" t="e">
        <f t="array" ref="I695">IF(COUNT(B695:H695)=7,AND(B695:G695&lt;=C695:H695),IF(COUNT(B695:H695)=6,AND(B695:F695&lt;=C695:G695),IF(COUNT(B695:H695)=5,AND(B695:E695&lt;=C695:F695),IF(COUNT(B695:H695)=4,AND(B695:D695&lt;=C695:E695)))))</f>
        <v>#VALUE!</v>
      </c>
      <c r="J695" s="5" t="e">
        <f t="array" ref="J695">IF(COUNT(B695:H695)=7,AND(B695:G695&gt;=C695:H695),IF(COUNT(B695:H695)=6,AND(B695:F695&gt;=C695:G695),IF(COUNT(B695:H695)=5,AND(B695:E695&gt;=C695:F695),IF(COUNT(B695:H695)=4,AND(B695:D695&gt;=C695:E695)))))</f>
        <v>#VALUE!</v>
      </c>
      <c r="K695" s="5" t="e">
        <f t="array" ref="K695">IF(COUNT(B695:H695)=7,MAX(ABS(B695:G695-C695:H695)),IF(COUNT(B695:H695)=6,MAX(ABS(B695:F695-C695:G695)),IF(COUNT(B695:H695)=5,MAX(ABS(B695:E695-C695:F695)),IF(COUNT(B695:H695)=4,MAX(ABS(B695:D695-C695:E695))))))</f>
        <v>#VALUE!</v>
      </c>
      <c r="L695" s="5" t="e">
        <f t="array" ref="L695">IF(COUNT(B695:H695)=7,MIN(ABS(B695:G695-C695:H695)),IF(COUNT(B695:H695)=6,MIN(ABS(B695:F695-C695:G695)),IF(COUNT(B695:H695)=5,MIN(ABS(B695:E695-C695:F695)),IF(COUNT(B695:H695)=4,MIN(ABS(B695:D695-C695:E695))))))</f>
        <v>#VALUE!</v>
      </c>
      <c r="M695" s="5" t="e">
        <f t="shared" si="2"/>
        <v>#VALUE!</v>
      </c>
    </row>
    <row r="696" spans="1:13" x14ac:dyDescent="0.25">
      <c r="A696" s="4">
        <f>'Part 1 and 2'!A696</f>
        <v>0</v>
      </c>
      <c r="B696" s="5" t="e">
        <f>'Part 1 and 2'!B696</f>
        <v>#VALUE!</v>
      </c>
      <c r="C696" s="5">
        <f>'Part 1 and 2'!C696</f>
        <v>0</v>
      </c>
      <c r="D696" s="5">
        <f>'Part 1 and 2'!D696</f>
        <v>0</v>
      </c>
      <c r="E696" s="5">
        <f>'Part 1 and 2'!E696</f>
        <v>0</v>
      </c>
      <c r="F696" s="5">
        <f>'Part 1 and 2'!G696</f>
        <v>0</v>
      </c>
      <c r="G696" s="5">
        <f>'Part 1 and 2'!H696</f>
        <v>0</v>
      </c>
      <c r="H696" s="5">
        <f>'Part 1 and 2'!I696</f>
        <v>0</v>
      </c>
      <c r="I696" s="5" t="e">
        <f t="array" ref="I696">IF(COUNT(B696:H696)=7,AND(B696:G696&lt;=C696:H696),IF(COUNT(B696:H696)=6,AND(B696:F696&lt;=C696:G696),IF(COUNT(B696:H696)=5,AND(B696:E696&lt;=C696:F696),IF(COUNT(B696:H696)=4,AND(B696:D696&lt;=C696:E696)))))</f>
        <v>#VALUE!</v>
      </c>
      <c r="J696" s="5" t="e">
        <f t="array" ref="J696">IF(COUNT(B696:H696)=7,AND(B696:G696&gt;=C696:H696),IF(COUNT(B696:H696)=6,AND(B696:F696&gt;=C696:G696),IF(COUNT(B696:H696)=5,AND(B696:E696&gt;=C696:F696),IF(COUNT(B696:H696)=4,AND(B696:D696&gt;=C696:E696)))))</f>
        <v>#VALUE!</v>
      </c>
      <c r="K696" s="5" t="e">
        <f t="array" ref="K696">IF(COUNT(B696:H696)=7,MAX(ABS(B696:G696-C696:H696)),IF(COUNT(B696:H696)=6,MAX(ABS(B696:F696-C696:G696)),IF(COUNT(B696:H696)=5,MAX(ABS(B696:E696-C696:F696)),IF(COUNT(B696:H696)=4,MAX(ABS(B696:D696-C696:E696))))))</f>
        <v>#VALUE!</v>
      </c>
      <c r="L696" s="5" t="e">
        <f t="array" ref="L696">IF(COUNT(B696:H696)=7,MIN(ABS(B696:G696-C696:H696)),IF(COUNT(B696:H696)=6,MIN(ABS(B696:F696-C696:G696)),IF(COUNT(B696:H696)=5,MIN(ABS(B696:E696-C696:F696)),IF(COUNT(B696:H696)=4,MIN(ABS(B696:D696-C696:E696))))))</f>
        <v>#VALUE!</v>
      </c>
      <c r="M696" s="5" t="e">
        <f t="shared" si="2"/>
        <v>#VALUE!</v>
      </c>
    </row>
    <row r="697" spans="1:13" x14ac:dyDescent="0.25">
      <c r="A697" s="4">
        <f>'Part 1 and 2'!A697</f>
        <v>0</v>
      </c>
      <c r="B697" s="5" t="e">
        <f>'Part 1 and 2'!B697</f>
        <v>#VALUE!</v>
      </c>
      <c r="C697" s="5">
        <f>'Part 1 and 2'!C697</f>
        <v>0</v>
      </c>
      <c r="D697" s="5">
        <f>'Part 1 and 2'!D697</f>
        <v>0</v>
      </c>
      <c r="E697" s="5">
        <f>'Part 1 and 2'!E697</f>
        <v>0</v>
      </c>
      <c r="F697" s="5">
        <f>'Part 1 and 2'!G697</f>
        <v>0</v>
      </c>
      <c r="G697" s="5">
        <f>'Part 1 and 2'!H697</f>
        <v>0</v>
      </c>
      <c r="H697" s="5">
        <f>'Part 1 and 2'!I697</f>
        <v>0</v>
      </c>
      <c r="I697" s="5" t="e">
        <f t="array" ref="I697">IF(COUNT(B697:H697)=7,AND(B697:G697&lt;=C697:H697),IF(COUNT(B697:H697)=6,AND(B697:F697&lt;=C697:G697),IF(COUNT(B697:H697)=5,AND(B697:E697&lt;=C697:F697),IF(COUNT(B697:H697)=4,AND(B697:D697&lt;=C697:E697)))))</f>
        <v>#VALUE!</v>
      </c>
      <c r="J697" s="5" t="e">
        <f t="array" ref="J697">IF(COUNT(B697:H697)=7,AND(B697:G697&gt;=C697:H697),IF(COUNT(B697:H697)=6,AND(B697:F697&gt;=C697:G697),IF(COUNT(B697:H697)=5,AND(B697:E697&gt;=C697:F697),IF(COUNT(B697:H697)=4,AND(B697:D697&gt;=C697:E697)))))</f>
        <v>#VALUE!</v>
      </c>
      <c r="K697" s="5" t="e">
        <f t="array" ref="K697">IF(COUNT(B697:H697)=7,MAX(ABS(B697:G697-C697:H697)),IF(COUNT(B697:H697)=6,MAX(ABS(B697:F697-C697:G697)),IF(COUNT(B697:H697)=5,MAX(ABS(B697:E697-C697:F697)),IF(COUNT(B697:H697)=4,MAX(ABS(B697:D697-C697:E697))))))</f>
        <v>#VALUE!</v>
      </c>
      <c r="L697" s="5" t="e">
        <f t="array" ref="L697">IF(COUNT(B697:H697)=7,MIN(ABS(B697:G697-C697:H697)),IF(COUNT(B697:H697)=6,MIN(ABS(B697:F697-C697:G697)),IF(COUNT(B697:H697)=5,MIN(ABS(B697:E697-C697:F697)),IF(COUNT(B697:H697)=4,MIN(ABS(B697:D697-C697:E697))))))</f>
        <v>#VALUE!</v>
      </c>
      <c r="M697" s="5" t="e">
        <f t="shared" si="2"/>
        <v>#VALUE!</v>
      </c>
    </row>
    <row r="698" spans="1:13" x14ac:dyDescent="0.25">
      <c r="A698" s="4">
        <f>'Part 1 and 2'!A698</f>
        <v>0</v>
      </c>
      <c r="B698" s="5" t="e">
        <f>'Part 1 and 2'!B698</f>
        <v>#VALUE!</v>
      </c>
      <c r="C698" s="5">
        <f>'Part 1 and 2'!C698</f>
        <v>0</v>
      </c>
      <c r="D698" s="5">
        <f>'Part 1 and 2'!D698</f>
        <v>0</v>
      </c>
      <c r="E698" s="5">
        <f>'Part 1 and 2'!E698</f>
        <v>0</v>
      </c>
      <c r="F698" s="5">
        <f>'Part 1 and 2'!G698</f>
        <v>0</v>
      </c>
      <c r="G698" s="5">
        <f>'Part 1 and 2'!H698</f>
        <v>0</v>
      </c>
      <c r="H698" s="5">
        <f>'Part 1 and 2'!I698</f>
        <v>0</v>
      </c>
      <c r="I698" s="5" t="e">
        <f t="array" ref="I698">IF(COUNT(B698:H698)=7,AND(B698:G698&lt;=C698:H698),IF(COUNT(B698:H698)=6,AND(B698:F698&lt;=C698:G698),IF(COUNT(B698:H698)=5,AND(B698:E698&lt;=C698:F698),IF(COUNT(B698:H698)=4,AND(B698:D698&lt;=C698:E698)))))</f>
        <v>#VALUE!</v>
      </c>
      <c r="J698" s="5" t="e">
        <f t="array" ref="J698">IF(COUNT(B698:H698)=7,AND(B698:G698&gt;=C698:H698),IF(COUNT(B698:H698)=6,AND(B698:F698&gt;=C698:G698),IF(COUNT(B698:H698)=5,AND(B698:E698&gt;=C698:F698),IF(COUNT(B698:H698)=4,AND(B698:D698&gt;=C698:E698)))))</f>
        <v>#VALUE!</v>
      </c>
      <c r="K698" s="5" t="e">
        <f t="array" ref="K698">IF(COUNT(B698:H698)=7,MAX(ABS(B698:G698-C698:H698)),IF(COUNT(B698:H698)=6,MAX(ABS(B698:F698-C698:G698)),IF(COUNT(B698:H698)=5,MAX(ABS(B698:E698-C698:F698)),IF(COUNT(B698:H698)=4,MAX(ABS(B698:D698-C698:E698))))))</f>
        <v>#VALUE!</v>
      </c>
      <c r="L698" s="5" t="e">
        <f t="array" ref="L698">IF(COUNT(B698:H698)=7,MIN(ABS(B698:G698-C698:H698)),IF(COUNT(B698:H698)=6,MIN(ABS(B698:F698-C698:G698)),IF(COUNT(B698:H698)=5,MIN(ABS(B698:E698-C698:F698)),IF(COUNT(B698:H698)=4,MIN(ABS(B698:D698-C698:E698))))))</f>
        <v>#VALUE!</v>
      </c>
      <c r="M698" s="5" t="e">
        <f t="shared" si="2"/>
        <v>#VALUE!</v>
      </c>
    </row>
    <row r="699" spans="1:13" x14ac:dyDescent="0.25">
      <c r="A699" s="4">
        <f>'Part 1 and 2'!A699</f>
        <v>0</v>
      </c>
      <c r="B699" s="5" t="e">
        <f>'Part 1 and 2'!B699</f>
        <v>#VALUE!</v>
      </c>
      <c r="C699" s="5">
        <f>'Part 1 and 2'!C699</f>
        <v>0</v>
      </c>
      <c r="D699" s="5">
        <f>'Part 1 and 2'!D699</f>
        <v>0</v>
      </c>
      <c r="E699" s="5">
        <f>'Part 1 and 2'!E699</f>
        <v>0</v>
      </c>
      <c r="F699" s="5">
        <f>'Part 1 and 2'!G699</f>
        <v>0</v>
      </c>
      <c r="G699" s="5">
        <f>'Part 1 and 2'!H699</f>
        <v>0</v>
      </c>
      <c r="H699" s="5">
        <f>'Part 1 and 2'!I699</f>
        <v>0</v>
      </c>
      <c r="I699" s="5" t="e">
        <f t="array" ref="I699">IF(COUNT(B699:H699)=7,AND(B699:G699&lt;=C699:H699),IF(COUNT(B699:H699)=6,AND(B699:F699&lt;=C699:G699),IF(COUNT(B699:H699)=5,AND(B699:E699&lt;=C699:F699),IF(COUNT(B699:H699)=4,AND(B699:D699&lt;=C699:E699)))))</f>
        <v>#VALUE!</v>
      </c>
      <c r="J699" s="5" t="e">
        <f t="array" ref="J699">IF(COUNT(B699:H699)=7,AND(B699:G699&gt;=C699:H699),IF(COUNT(B699:H699)=6,AND(B699:F699&gt;=C699:G699),IF(COUNT(B699:H699)=5,AND(B699:E699&gt;=C699:F699),IF(COUNT(B699:H699)=4,AND(B699:D699&gt;=C699:E699)))))</f>
        <v>#VALUE!</v>
      </c>
      <c r="K699" s="5" t="e">
        <f t="array" ref="K699">IF(COUNT(B699:H699)=7,MAX(ABS(B699:G699-C699:H699)),IF(COUNT(B699:H699)=6,MAX(ABS(B699:F699-C699:G699)),IF(COUNT(B699:H699)=5,MAX(ABS(B699:E699-C699:F699)),IF(COUNT(B699:H699)=4,MAX(ABS(B699:D699-C699:E699))))))</f>
        <v>#VALUE!</v>
      </c>
      <c r="L699" s="5" t="e">
        <f t="array" ref="L699">IF(COUNT(B699:H699)=7,MIN(ABS(B699:G699-C699:H699)),IF(COUNT(B699:H699)=6,MIN(ABS(B699:F699-C699:G699)),IF(COUNT(B699:H699)=5,MIN(ABS(B699:E699-C699:F699)),IF(COUNT(B699:H699)=4,MIN(ABS(B699:D699-C699:E699))))))</f>
        <v>#VALUE!</v>
      </c>
      <c r="M699" s="5" t="e">
        <f t="shared" si="2"/>
        <v>#VALUE!</v>
      </c>
    </row>
    <row r="700" spans="1:13" x14ac:dyDescent="0.25">
      <c r="A700" s="4">
        <f>'Part 1 and 2'!A700</f>
        <v>0</v>
      </c>
      <c r="B700" s="5" t="e">
        <f>'Part 1 and 2'!B700</f>
        <v>#VALUE!</v>
      </c>
      <c r="C700" s="5">
        <f>'Part 1 and 2'!C700</f>
        <v>0</v>
      </c>
      <c r="D700" s="5">
        <f>'Part 1 and 2'!D700</f>
        <v>0</v>
      </c>
      <c r="E700" s="5">
        <f>'Part 1 and 2'!E700</f>
        <v>0</v>
      </c>
      <c r="F700" s="5">
        <f>'Part 1 and 2'!G700</f>
        <v>0</v>
      </c>
      <c r="G700" s="5">
        <f>'Part 1 and 2'!H700</f>
        <v>0</v>
      </c>
      <c r="H700" s="5">
        <f>'Part 1 and 2'!I700</f>
        <v>0</v>
      </c>
      <c r="I700" s="5" t="e">
        <f t="array" ref="I700">IF(COUNT(B700:H700)=7,AND(B700:G700&lt;=C700:H700),IF(COUNT(B700:H700)=6,AND(B700:F700&lt;=C700:G700),IF(COUNT(B700:H700)=5,AND(B700:E700&lt;=C700:F700),IF(COUNT(B700:H700)=4,AND(B700:D700&lt;=C700:E700)))))</f>
        <v>#VALUE!</v>
      </c>
      <c r="J700" s="5" t="e">
        <f t="array" ref="J700">IF(COUNT(B700:H700)=7,AND(B700:G700&gt;=C700:H700),IF(COUNT(B700:H700)=6,AND(B700:F700&gt;=C700:G700),IF(COUNT(B700:H700)=5,AND(B700:E700&gt;=C700:F700),IF(COUNT(B700:H700)=4,AND(B700:D700&gt;=C700:E700)))))</f>
        <v>#VALUE!</v>
      </c>
      <c r="K700" s="5" t="e">
        <f t="array" ref="K700">IF(COUNT(B700:H700)=7,MAX(ABS(B700:G700-C700:H700)),IF(COUNT(B700:H700)=6,MAX(ABS(B700:F700-C700:G700)),IF(COUNT(B700:H700)=5,MAX(ABS(B700:E700-C700:F700)),IF(COUNT(B700:H700)=4,MAX(ABS(B700:D700-C700:E700))))))</f>
        <v>#VALUE!</v>
      </c>
      <c r="L700" s="5" t="e">
        <f t="array" ref="L700">IF(COUNT(B700:H700)=7,MIN(ABS(B700:G700-C700:H700)),IF(COUNT(B700:H700)=6,MIN(ABS(B700:F700-C700:G700)),IF(COUNT(B700:H700)=5,MIN(ABS(B700:E700-C700:F700)),IF(COUNT(B700:H700)=4,MIN(ABS(B700:D700-C700:E700))))))</f>
        <v>#VALUE!</v>
      </c>
      <c r="M700" s="5" t="e">
        <f t="shared" si="2"/>
        <v>#VALUE!</v>
      </c>
    </row>
    <row r="701" spans="1:13" x14ac:dyDescent="0.25">
      <c r="A701" s="4">
        <f>'Part 1 and 2'!A701</f>
        <v>0</v>
      </c>
      <c r="B701" s="5" t="e">
        <f>'Part 1 and 2'!B701</f>
        <v>#VALUE!</v>
      </c>
      <c r="C701" s="5">
        <f>'Part 1 and 2'!C701</f>
        <v>0</v>
      </c>
      <c r="D701" s="5">
        <f>'Part 1 and 2'!D701</f>
        <v>0</v>
      </c>
      <c r="E701" s="5">
        <f>'Part 1 and 2'!E701</f>
        <v>0</v>
      </c>
      <c r="F701" s="5">
        <f>'Part 1 and 2'!G701</f>
        <v>0</v>
      </c>
      <c r="G701" s="5">
        <f>'Part 1 and 2'!H701</f>
        <v>0</v>
      </c>
      <c r="H701" s="5">
        <f>'Part 1 and 2'!I701</f>
        <v>0</v>
      </c>
      <c r="I701" s="5" t="e">
        <f t="array" ref="I701">IF(COUNT(B701:H701)=7,AND(B701:G701&lt;=C701:H701),IF(COUNT(B701:H701)=6,AND(B701:F701&lt;=C701:G701),IF(COUNT(B701:H701)=5,AND(B701:E701&lt;=C701:F701),IF(COUNT(B701:H701)=4,AND(B701:D701&lt;=C701:E701)))))</f>
        <v>#VALUE!</v>
      </c>
      <c r="J701" s="5" t="e">
        <f t="array" ref="J701">IF(COUNT(B701:H701)=7,AND(B701:G701&gt;=C701:H701),IF(COUNT(B701:H701)=6,AND(B701:F701&gt;=C701:G701),IF(COUNT(B701:H701)=5,AND(B701:E701&gt;=C701:F701),IF(COUNT(B701:H701)=4,AND(B701:D701&gt;=C701:E701)))))</f>
        <v>#VALUE!</v>
      </c>
      <c r="K701" s="5" t="e">
        <f t="array" ref="K701">IF(COUNT(B701:H701)=7,MAX(ABS(B701:G701-C701:H701)),IF(COUNT(B701:H701)=6,MAX(ABS(B701:F701-C701:G701)),IF(COUNT(B701:H701)=5,MAX(ABS(B701:E701-C701:F701)),IF(COUNT(B701:H701)=4,MAX(ABS(B701:D701-C701:E701))))))</f>
        <v>#VALUE!</v>
      </c>
      <c r="L701" s="5" t="e">
        <f t="array" ref="L701">IF(COUNT(B701:H701)=7,MIN(ABS(B701:G701-C701:H701)),IF(COUNT(B701:H701)=6,MIN(ABS(B701:F701-C701:G701)),IF(COUNT(B701:H701)=5,MIN(ABS(B701:E701-C701:F701)),IF(COUNT(B701:H701)=4,MIN(ABS(B701:D701-C701:E701))))))</f>
        <v>#VALUE!</v>
      </c>
      <c r="M701" s="5" t="e">
        <f t="shared" si="2"/>
        <v>#VALUE!</v>
      </c>
    </row>
    <row r="702" spans="1:13" x14ac:dyDescent="0.25">
      <c r="A702" s="4">
        <f>'Part 1 and 2'!A702</f>
        <v>0</v>
      </c>
      <c r="B702" s="5" t="e">
        <f>'Part 1 and 2'!B702</f>
        <v>#VALUE!</v>
      </c>
      <c r="C702" s="5">
        <f>'Part 1 and 2'!C702</f>
        <v>0</v>
      </c>
      <c r="D702" s="5">
        <f>'Part 1 and 2'!D702</f>
        <v>0</v>
      </c>
      <c r="E702" s="5">
        <f>'Part 1 and 2'!E702</f>
        <v>0</v>
      </c>
      <c r="F702" s="5">
        <f>'Part 1 and 2'!G702</f>
        <v>0</v>
      </c>
      <c r="G702" s="5">
        <f>'Part 1 and 2'!H702</f>
        <v>0</v>
      </c>
      <c r="H702" s="5">
        <f>'Part 1 and 2'!I702</f>
        <v>0</v>
      </c>
      <c r="I702" s="5" t="e">
        <f t="array" ref="I702">IF(COUNT(B702:H702)=7,AND(B702:G702&lt;=C702:H702),IF(COUNT(B702:H702)=6,AND(B702:F702&lt;=C702:G702),IF(COUNT(B702:H702)=5,AND(B702:E702&lt;=C702:F702),IF(COUNT(B702:H702)=4,AND(B702:D702&lt;=C702:E702)))))</f>
        <v>#VALUE!</v>
      </c>
      <c r="J702" s="5" t="e">
        <f t="array" ref="J702">IF(COUNT(B702:H702)=7,AND(B702:G702&gt;=C702:H702),IF(COUNT(B702:H702)=6,AND(B702:F702&gt;=C702:G702),IF(COUNT(B702:H702)=5,AND(B702:E702&gt;=C702:F702),IF(COUNT(B702:H702)=4,AND(B702:D702&gt;=C702:E702)))))</f>
        <v>#VALUE!</v>
      </c>
      <c r="K702" s="5" t="e">
        <f t="array" ref="K702">IF(COUNT(B702:H702)=7,MAX(ABS(B702:G702-C702:H702)),IF(COUNT(B702:H702)=6,MAX(ABS(B702:F702-C702:G702)),IF(COUNT(B702:H702)=5,MAX(ABS(B702:E702-C702:F702)),IF(COUNT(B702:H702)=4,MAX(ABS(B702:D702-C702:E702))))))</f>
        <v>#VALUE!</v>
      </c>
      <c r="L702" s="5" t="e">
        <f t="array" ref="L702">IF(COUNT(B702:H702)=7,MIN(ABS(B702:G702-C702:H702)),IF(COUNT(B702:H702)=6,MIN(ABS(B702:F702-C702:G702)),IF(COUNT(B702:H702)=5,MIN(ABS(B702:E702-C702:F702)),IF(COUNT(B702:H702)=4,MIN(ABS(B702:D702-C702:E702))))))</f>
        <v>#VALUE!</v>
      </c>
      <c r="M702" s="5" t="e">
        <f t="shared" si="2"/>
        <v>#VALUE!</v>
      </c>
    </row>
    <row r="703" spans="1:13" x14ac:dyDescent="0.25">
      <c r="A703" s="4">
        <f>'Part 1 and 2'!A703</f>
        <v>0</v>
      </c>
      <c r="B703" s="5" t="e">
        <f>'Part 1 and 2'!B703</f>
        <v>#VALUE!</v>
      </c>
      <c r="C703" s="5">
        <f>'Part 1 and 2'!C703</f>
        <v>0</v>
      </c>
      <c r="D703" s="5">
        <f>'Part 1 and 2'!D703</f>
        <v>0</v>
      </c>
      <c r="E703" s="5">
        <f>'Part 1 and 2'!E703</f>
        <v>0</v>
      </c>
      <c r="F703" s="5">
        <f>'Part 1 and 2'!G703</f>
        <v>0</v>
      </c>
      <c r="G703" s="5">
        <f>'Part 1 and 2'!H703</f>
        <v>0</v>
      </c>
      <c r="H703" s="5">
        <f>'Part 1 and 2'!I703</f>
        <v>0</v>
      </c>
      <c r="I703" s="5" t="e">
        <f t="array" ref="I703">IF(COUNT(B703:H703)=7,AND(B703:G703&lt;=C703:H703),IF(COUNT(B703:H703)=6,AND(B703:F703&lt;=C703:G703),IF(COUNT(B703:H703)=5,AND(B703:E703&lt;=C703:F703),IF(COUNT(B703:H703)=4,AND(B703:D703&lt;=C703:E703)))))</f>
        <v>#VALUE!</v>
      </c>
      <c r="J703" s="5" t="e">
        <f t="array" ref="J703">IF(COUNT(B703:H703)=7,AND(B703:G703&gt;=C703:H703),IF(COUNT(B703:H703)=6,AND(B703:F703&gt;=C703:G703),IF(COUNT(B703:H703)=5,AND(B703:E703&gt;=C703:F703),IF(COUNT(B703:H703)=4,AND(B703:D703&gt;=C703:E703)))))</f>
        <v>#VALUE!</v>
      </c>
      <c r="K703" s="5" t="e">
        <f t="array" ref="K703">IF(COUNT(B703:H703)=7,MAX(ABS(B703:G703-C703:H703)),IF(COUNT(B703:H703)=6,MAX(ABS(B703:F703-C703:G703)),IF(COUNT(B703:H703)=5,MAX(ABS(B703:E703-C703:F703)),IF(COUNT(B703:H703)=4,MAX(ABS(B703:D703-C703:E703))))))</f>
        <v>#VALUE!</v>
      </c>
      <c r="L703" s="5" t="e">
        <f t="array" ref="L703">IF(COUNT(B703:H703)=7,MIN(ABS(B703:G703-C703:H703)),IF(COUNT(B703:H703)=6,MIN(ABS(B703:F703-C703:G703)),IF(COUNT(B703:H703)=5,MIN(ABS(B703:E703-C703:F703)),IF(COUNT(B703:H703)=4,MIN(ABS(B703:D703-C703:E703))))))</f>
        <v>#VALUE!</v>
      </c>
      <c r="M703" s="5" t="e">
        <f t="shared" si="2"/>
        <v>#VALUE!</v>
      </c>
    </row>
    <row r="704" spans="1:13" x14ac:dyDescent="0.25">
      <c r="A704" s="4">
        <f>'Part 1 and 2'!A704</f>
        <v>0</v>
      </c>
      <c r="B704" s="5" t="e">
        <f>'Part 1 and 2'!B704</f>
        <v>#VALUE!</v>
      </c>
      <c r="C704" s="5">
        <f>'Part 1 and 2'!C704</f>
        <v>0</v>
      </c>
      <c r="D704" s="5">
        <f>'Part 1 and 2'!D704</f>
        <v>0</v>
      </c>
      <c r="E704" s="5">
        <f>'Part 1 and 2'!E704</f>
        <v>0</v>
      </c>
      <c r="F704" s="5">
        <f>'Part 1 and 2'!G704</f>
        <v>0</v>
      </c>
      <c r="G704" s="5">
        <f>'Part 1 and 2'!H704</f>
        <v>0</v>
      </c>
      <c r="H704" s="5">
        <f>'Part 1 and 2'!I704</f>
        <v>0</v>
      </c>
      <c r="I704" s="5" t="e">
        <f t="array" ref="I704">IF(COUNT(B704:H704)=7,AND(B704:G704&lt;=C704:H704),IF(COUNT(B704:H704)=6,AND(B704:F704&lt;=C704:G704),IF(COUNT(B704:H704)=5,AND(B704:E704&lt;=C704:F704),IF(COUNT(B704:H704)=4,AND(B704:D704&lt;=C704:E704)))))</f>
        <v>#VALUE!</v>
      </c>
      <c r="J704" s="5" t="e">
        <f t="array" ref="J704">IF(COUNT(B704:H704)=7,AND(B704:G704&gt;=C704:H704),IF(COUNT(B704:H704)=6,AND(B704:F704&gt;=C704:G704),IF(COUNT(B704:H704)=5,AND(B704:E704&gt;=C704:F704),IF(COUNT(B704:H704)=4,AND(B704:D704&gt;=C704:E704)))))</f>
        <v>#VALUE!</v>
      </c>
      <c r="K704" s="5" t="e">
        <f t="array" ref="K704">IF(COUNT(B704:H704)=7,MAX(ABS(B704:G704-C704:H704)),IF(COUNT(B704:H704)=6,MAX(ABS(B704:F704-C704:G704)),IF(COUNT(B704:H704)=5,MAX(ABS(B704:E704-C704:F704)),IF(COUNT(B704:H704)=4,MAX(ABS(B704:D704-C704:E704))))))</f>
        <v>#VALUE!</v>
      </c>
      <c r="L704" s="5" t="e">
        <f t="array" ref="L704">IF(COUNT(B704:H704)=7,MIN(ABS(B704:G704-C704:H704)),IF(COUNT(B704:H704)=6,MIN(ABS(B704:F704-C704:G704)),IF(COUNT(B704:H704)=5,MIN(ABS(B704:E704-C704:F704)),IF(COUNT(B704:H704)=4,MIN(ABS(B704:D704-C704:E704))))))</f>
        <v>#VALUE!</v>
      </c>
      <c r="M704" s="5" t="e">
        <f t="shared" si="2"/>
        <v>#VALUE!</v>
      </c>
    </row>
    <row r="705" spans="1:13" x14ac:dyDescent="0.25">
      <c r="A705" s="4">
        <f>'Part 1 and 2'!A705</f>
        <v>0</v>
      </c>
      <c r="B705" s="5" t="e">
        <f>'Part 1 and 2'!B705</f>
        <v>#VALUE!</v>
      </c>
      <c r="C705" s="5">
        <f>'Part 1 and 2'!C705</f>
        <v>0</v>
      </c>
      <c r="D705" s="5">
        <f>'Part 1 and 2'!D705</f>
        <v>0</v>
      </c>
      <c r="E705" s="5">
        <f>'Part 1 and 2'!E705</f>
        <v>0</v>
      </c>
      <c r="F705" s="5">
        <f>'Part 1 and 2'!G705</f>
        <v>0</v>
      </c>
      <c r="G705" s="5">
        <f>'Part 1 and 2'!H705</f>
        <v>0</v>
      </c>
      <c r="H705" s="5">
        <f>'Part 1 and 2'!I705</f>
        <v>0</v>
      </c>
      <c r="I705" s="5" t="e">
        <f t="array" ref="I705">IF(COUNT(B705:H705)=7,AND(B705:G705&lt;=C705:H705),IF(COUNT(B705:H705)=6,AND(B705:F705&lt;=C705:G705),IF(COUNT(B705:H705)=5,AND(B705:E705&lt;=C705:F705),IF(COUNT(B705:H705)=4,AND(B705:D705&lt;=C705:E705)))))</f>
        <v>#VALUE!</v>
      </c>
      <c r="J705" s="5" t="e">
        <f t="array" ref="J705">IF(COUNT(B705:H705)=7,AND(B705:G705&gt;=C705:H705),IF(COUNT(B705:H705)=6,AND(B705:F705&gt;=C705:G705),IF(COUNT(B705:H705)=5,AND(B705:E705&gt;=C705:F705),IF(COUNT(B705:H705)=4,AND(B705:D705&gt;=C705:E705)))))</f>
        <v>#VALUE!</v>
      </c>
      <c r="K705" s="5" t="e">
        <f t="array" ref="K705">IF(COUNT(B705:H705)=7,MAX(ABS(B705:G705-C705:H705)),IF(COUNT(B705:H705)=6,MAX(ABS(B705:F705-C705:G705)),IF(COUNT(B705:H705)=5,MAX(ABS(B705:E705-C705:F705)),IF(COUNT(B705:H705)=4,MAX(ABS(B705:D705-C705:E705))))))</f>
        <v>#VALUE!</v>
      </c>
      <c r="L705" s="5" t="e">
        <f t="array" ref="L705">IF(COUNT(B705:H705)=7,MIN(ABS(B705:G705-C705:H705)),IF(COUNT(B705:H705)=6,MIN(ABS(B705:F705-C705:G705)),IF(COUNT(B705:H705)=5,MIN(ABS(B705:E705-C705:F705)),IF(COUNT(B705:H705)=4,MIN(ABS(B705:D705-C705:E705))))))</f>
        <v>#VALUE!</v>
      </c>
      <c r="M705" s="5" t="e">
        <f t="shared" si="2"/>
        <v>#VALUE!</v>
      </c>
    </row>
    <row r="706" spans="1:13" x14ac:dyDescent="0.25">
      <c r="A706" s="4">
        <f>'Part 1 and 2'!A706</f>
        <v>0</v>
      </c>
      <c r="B706" s="5" t="e">
        <f>'Part 1 and 2'!B706</f>
        <v>#VALUE!</v>
      </c>
      <c r="C706" s="5">
        <f>'Part 1 and 2'!C706</f>
        <v>0</v>
      </c>
      <c r="D706" s="5">
        <f>'Part 1 and 2'!D706</f>
        <v>0</v>
      </c>
      <c r="E706" s="5">
        <f>'Part 1 and 2'!E706</f>
        <v>0</v>
      </c>
      <c r="F706" s="5">
        <f>'Part 1 and 2'!G706</f>
        <v>0</v>
      </c>
      <c r="G706" s="5">
        <f>'Part 1 and 2'!H706</f>
        <v>0</v>
      </c>
      <c r="H706" s="5">
        <f>'Part 1 and 2'!I706</f>
        <v>0</v>
      </c>
      <c r="I706" s="5" t="e">
        <f t="array" ref="I706">IF(COUNT(B706:H706)=7,AND(B706:G706&lt;=C706:H706),IF(COUNT(B706:H706)=6,AND(B706:F706&lt;=C706:G706),IF(COUNT(B706:H706)=5,AND(B706:E706&lt;=C706:F706),IF(COUNT(B706:H706)=4,AND(B706:D706&lt;=C706:E706)))))</f>
        <v>#VALUE!</v>
      </c>
      <c r="J706" s="5" t="e">
        <f t="array" ref="J706">IF(COUNT(B706:H706)=7,AND(B706:G706&gt;=C706:H706),IF(COUNT(B706:H706)=6,AND(B706:F706&gt;=C706:G706),IF(COUNT(B706:H706)=5,AND(B706:E706&gt;=C706:F706),IF(COUNT(B706:H706)=4,AND(B706:D706&gt;=C706:E706)))))</f>
        <v>#VALUE!</v>
      </c>
      <c r="K706" s="5" t="e">
        <f t="array" ref="K706">IF(COUNT(B706:H706)=7,MAX(ABS(B706:G706-C706:H706)),IF(COUNT(B706:H706)=6,MAX(ABS(B706:F706-C706:G706)),IF(COUNT(B706:H706)=5,MAX(ABS(B706:E706-C706:F706)),IF(COUNT(B706:H706)=4,MAX(ABS(B706:D706-C706:E706))))))</f>
        <v>#VALUE!</v>
      </c>
      <c r="L706" s="5" t="e">
        <f t="array" ref="L706">IF(COUNT(B706:H706)=7,MIN(ABS(B706:G706-C706:H706)),IF(COUNT(B706:H706)=6,MIN(ABS(B706:F706-C706:G706)),IF(COUNT(B706:H706)=5,MIN(ABS(B706:E706-C706:F706)),IF(COUNT(B706:H706)=4,MIN(ABS(B706:D706-C706:E706))))))</f>
        <v>#VALUE!</v>
      </c>
      <c r="M706" s="5" t="e">
        <f t="shared" si="2"/>
        <v>#VALUE!</v>
      </c>
    </row>
    <row r="707" spans="1:13" x14ac:dyDescent="0.25">
      <c r="A707" s="4">
        <f>'Part 1 and 2'!A707</f>
        <v>0</v>
      </c>
      <c r="B707" s="5" t="e">
        <f>'Part 1 and 2'!B707</f>
        <v>#VALUE!</v>
      </c>
      <c r="C707" s="5">
        <f>'Part 1 and 2'!C707</f>
        <v>0</v>
      </c>
      <c r="D707" s="5">
        <f>'Part 1 and 2'!D707</f>
        <v>0</v>
      </c>
      <c r="E707" s="5">
        <f>'Part 1 and 2'!E707</f>
        <v>0</v>
      </c>
      <c r="F707" s="5">
        <f>'Part 1 and 2'!G707</f>
        <v>0</v>
      </c>
      <c r="G707" s="5">
        <f>'Part 1 and 2'!H707</f>
        <v>0</v>
      </c>
      <c r="H707" s="5">
        <f>'Part 1 and 2'!I707</f>
        <v>0</v>
      </c>
      <c r="I707" s="5" t="e">
        <f t="array" ref="I707">IF(COUNT(B707:H707)=7,AND(B707:G707&lt;=C707:H707),IF(COUNT(B707:H707)=6,AND(B707:F707&lt;=C707:G707),IF(COUNT(B707:H707)=5,AND(B707:E707&lt;=C707:F707),IF(COUNT(B707:H707)=4,AND(B707:D707&lt;=C707:E707)))))</f>
        <v>#VALUE!</v>
      </c>
      <c r="J707" s="5" t="e">
        <f t="array" ref="J707">IF(COUNT(B707:H707)=7,AND(B707:G707&gt;=C707:H707),IF(COUNT(B707:H707)=6,AND(B707:F707&gt;=C707:G707),IF(COUNT(B707:H707)=5,AND(B707:E707&gt;=C707:F707),IF(COUNT(B707:H707)=4,AND(B707:D707&gt;=C707:E707)))))</f>
        <v>#VALUE!</v>
      </c>
      <c r="K707" s="5" t="e">
        <f t="array" ref="K707">IF(COUNT(B707:H707)=7,MAX(ABS(B707:G707-C707:H707)),IF(COUNT(B707:H707)=6,MAX(ABS(B707:F707-C707:G707)),IF(COUNT(B707:H707)=5,MAX(ABS(B707:E707-C707:F707)),IF(COUNT(B707:H707)=4,MAX(ABS(B707:D707-C707:E707))))))</f>
        <v>#VALUE!</v>
      </c>
      <c r="L707" s="5" t="e">
        <f t="array" ref="L707">IF(COUNT(B707:H707)=7,MIN(ABS(B707:G707-C707:H707)),IF(COUNT(B707:H707)=6,MIN(ABS(B707:F707-C707:G707)),IF(COUNT(B707:H707)=5,MIN(ABS(B707:E707-C707:F707)),IF(COUNT(B707:H707)=4,MIN(ABS(B707:D707-C707:E707))))))</f>
        <v>#VALUE!</v>
      </c>
      <c r="M707" s="5" t="e">
        <f t="shared" si="2"/>
        <v>#VALUE!</v>
      </c>
    </row>
    <row r="708" spans="1:13" x14ac:dyDescent="0.25">
      <c r="A708" s="4">
        <f>'Part 1 and 2'!A708</f>
        <v>0</v>
      </c>
      <c r="B708" s="5" t="e">
        <f>'Part 1 and 2'!B708</f>
        <v>#VALUE!</v>
      </c>
      <c r="C708" s="5">
        <f>'Part 1 and 2'!C708</f>
        <v>0</v>
      </c>
      <c r="D708" s="5">
        <f>'Part 1 and 2'!D708</f>
        <v>0</v>
      </c>
      <c r="E708" s="5">
        <f>'Part 1 and 2'!E708</f>
        <v>0</v>
      </c>
      <c r="F708" s="5">
        <f>'Part 1 and 2'!G708</f>
        <v>0</v>
      </c>
      <c r="G708" s="5">
        <f>'Part 1 and 2'!H708</f>
        <v>0</v>
      </c>
      <c r="H708" s="5">
        <f>'Part 1 and 2'!I708</f>
        <v>0</v>
      </c>
      <c r="I708" s="5" t="e">
        <f t="array" ref="I708">IF(COUNT(B708:H708)=7,AND(B708:G708&lt;=C708:H708),IF(COUNT(B708:H708)=6,AND(B708:F708&lt;=C708:G708),IF(COUNT(B708:H708)=5,AND(B708:E708&lt;=C708:F708),IF(COUNT(B708:H708)=4,AND(B708:D708&lt;=C708:E708)))))</f>
        <v>#VALUE!</v>
      </c>
      <c r="J708" s="5" t="e">
        <f t="array" ref="J708">IF(COUNT(B708:H708)=7,AND(B708:G708&gt;=C708:H708),IF(COUNT(B708:H708)=6,AND(B708:F708&gt;=C708:G708),IF(COUNT(B708:H708)=5,AND(B708:E708&gt;=C708:F708),IF(COUNT(B708:H708)=4,AND(B708:D708&gt;=C708:E708)))))</f>
        <v>#VALUE!</v>
      </c>
      <c r="K708" s="5" t="e">
        <f t="array" ref="K708">IF(COUNT(B708:H708)=7,MAX(ABS(B708:G708-C708:H708)),IF(COUNT(B708:H708)=6,MAX(ABS(B708:F708-C708:G708)),IF(COUNT(B708:H708)=5,MAX(ABS(B708:E708-C708:F708)),IF(COUNT(B708:H708)=4,MAX(ABS(B708:D708-C708:E708))))))</f>
        <v>#VALUE!</v>
      </c>
      <c r="L708" s="5" t="e">
        <f t="array" ref="L708">IF(COUNT(B708:H708)=7,MIN(ABS(B708:G708-C708:H708)),IF(COUNT(B708:H708)=6,MIN(ABS(B708:F708-C708:G708)),IF(COUNT(B708:H708)=5,MIN(ABS(B708:E708-C708:F708)),IF(COUNT(B708:H708)=4,MIN(ABS(B708:D708-C708:E708))))))</f>
        <v>#VALUE!</v>
      </c>
      <c r="M708" s="5" t="e">
        <f t="shared" si="2"/>
        <v>#VALUE!</v>
      </c>
    </row>
    <row r="709" spans="1:13" x14ac:dyDescent="0.25">
      <c r="A709" s="4">
        <f>'Part 1 and 2'!A709</f>
        <v>0</v>
      </c>
      <c r="B709" s="5" t="e">
        <f>'Part 1 and 2'!B709</f>
        <v>#VALUE!</v>
      </c>
      <c r="C709" s="5">
        <f>'Part 1 and 2'!C709</f>
        <v>0</v>
      </c>
      <c r="D709" s="5">
        <f>'Part 1 and 2'!D709</f>
        <v>0</v>
      </c>
      <c r="E709" s="5">
        <f>'Part 1 and 2'!E709</f>
        <v>0</v>
      </c>
      <c r="F709" s="5">
        <f>'Part 1 and 2'!G709</f>
        <v>0</v>
      </c>
      <c r="G709" s="5">
        <f>'Part 1 and 2'!H709</f>
        <v>0</v>
      </c>
      <c r="H709" s="5">
        <f>'Part 1 and 2'!I709</f>
        <v>0</v>
      </c>
      <c r="I709" s="5" t="e">
        <f t="array" ref="I709">IF(COUNT(B709:H709)=7,AND(B709:G709&lt;=C709:H709),IF(COUNT(B709:H709)=6,AND(B709:F709&lt;=C709:G709),IF(COUNT(B709:H709)=5,AND(B709:E709&lt;=C709:F709),IF(COUNT(B709:H709)=4,AND(B709:D709&lt;=C709:E709)))))</f>
        <v>#VALUE!</v>
      </c>
      <c r="J709" s="5" t="e">
        <f t="array" ref="J709">IF(COUNT(B709:H709)=7,AND(B709:G709&gt;=C709:H709),IF(COUNT(B709:H709)=6,AND(B709:F709&gt;=C709:G709),IF(COUNT(B709:H709)=5,AND(B709:E709&gt;=C709:F709),IF(COUNT(B709:H709)=4,AND(B709:D709&gt;=C709:E709)))))</f>
        <v>#VALUE!</v>
      </c>
      <c r="K709" s="5" t="e">
        <f t="array" ref="K709">IF(COUNT(B709:H709)=7,MAX(ABS(B709:G709-C709:H709)),IF(COUNT(B709:H709)=6,MAX(ABS(B709:F709-C709:G709)),IF(COUNT(B709:H709)=5,MAX(ABS(B709:E709-C709:F709)),IF(COUNT(B709:H709)=4,MAX(ABS(B709:D709-C709:E709))))))</f>
        <v>#VALUE!</v>
      </c>
      <c r="L709" s="5" t="e">
        <f t="array" ref="L709">IF(COUNT(B709:H709)=7,MIN(ABS(B709:G709-C709:H709)),IF(COUNT(B709:H709)=6,MIN(ABS(B709:F709-C709:G709)),IF(COUNT(B709:H709)=5,MIN(ABS(B709:E709-C709:F709)),IF(COUNT(B709:H709)=4,MIN(ABS(B709:D709-C709:E709))))))</f>
        <v>#VALUE!</v>
      </c>
      <c r="M709" s="5" t="e">
        <f t="shared" si="2"/>
        <v>#VALUE!</v>
      </c>
    </row>
    <row r="710" spans="1:13" x14ac:dyDescent="0.25">
      <c r="A710" s="4">
        <f>'Part 1 and 2'!A710</f>
        <v>0</v>
      </c>
      <c r="B710" s="5" t="e">
        <f>'Part 1 and 2'!B710</f>
        <v>#VALUE!</v>
      </c>
      <c r="C710" s="5">
        <f>'Part 1 and 2'!C710</f>
        <v>0</v>
      </c>
      <c r="D710" s="5">
        <f>'Part 1 and 2'!D710</f>
        <v>0</v>
      </c>
      <c r="E710" s="5">
        <f>'Part 1 and 2'!E710</f>
        <v>0</v>
      </c>
      <c r="F710" s="5">
        <f>'Part 1 and 2'!G710</f>
        <v>0</v>
      </c>
      <c r="G710" s="5">
        <f>'Part 1 and 2'!H710</f>
        <v>0</v>
      </c>
      <c r="H710" s="5">
        <f>'Part 1 and 2'!I710</f>
        <v>0</v>
      </c>
      <c r="I710" s="5" t="e">
        <f t="array" ref="I710">IF(COUNT(B710:H710)=7,AND(B710:G710&lt;=C710:H710),IF(COUNT(B710:H710)=6,AND(B710:F710&lt;=C710:G710),IF(COUNT(B710:H710)=5,AND(B710:E710&lt;=C710:F710),IF(COUNT(B710:H710)=4,AND(B710:D710&lt;=C710:E710)))))</f>
        <v>#VALUE!</v>
      </c>
      <c r="J710" s="5" t="e">
        <f t="array" ref="J710">IF(COUNT(B710:H710)=7,AND(B710:G710&gt;=C710:H710),IF(COUNT(B710:H710)=6,AND(B710:F710&gt;=C710:G710),IF(COUNT(B710:H710)=5,AND(B710:E710&gt;=C710:F710),IF(COUNT(B710:H710)=4,AND(B710:D710&gt;=C710:E710)))))</f>
        <v>#VALUE!</v>
      </c>
      <c r="K710" s="5" t="e">
        <f t="array" ref="K710">IF(COUNT(B710:H710)=7,MAX(ABS(B710:G710-C710:H710)),IF(COUNT(B710:H710)=6,MAX(ABS(B710:F710-C710:G710)),IF(COUNT(B710:H710)=5,MAX(ABS(B710:E710-C710:F710)),IF(COUNT(B710:H710)=4,MAX(ABS(B710:D710-C710:E710))))))</f>
        <v>#VALUE!</v>
      </c>
      <c r="L710" s="5" t="e">
        <f t="array" ref="L710">IF(COUNT(B710:H710)=7,MIN(ABS(B710:G710-C710:H710)),IF(COUNT(B710:H710)=6,MIN(ABS(B710:F710-C710:G710)),IF(COUNT(B710:H710)=5,MIN(ABS(B710:E710-C710:F710)),IF(COUNT(B710:H710)=4,MIN(ABS(B710:D710-C710:E710))))))</f>
        <v>#VALUE!</v>
      </c>
      <c r="M710" s="5" t="e">
        <f t="shared" si="2"/>
        <v>#VALUE!</v>
      </c>
    </row>
    <row r="711" spans="1:13" x14ac:dyDescent="0.25">
      <c r="A711" s="4">
        <f>'Part 1 and 2'!A711</f>
        <v>0</v>
      </c>
      <c r="B711" s="5" t="e">
        <f>'Part 1 and 2'!B711</f>
        <v>#VALUE!</v>
      </c>
      <c r="C711" s="5">
        <f>'Part 1 and 2'!C711</f>
        <v>0</v>
      </c>
      <c r="D711" s="5">
        <f>'Part 1 and 2'!D711</f>
        <v>0</v>
      </c>
      <c r="E711" s="5">
        <f>'Part 1 and 2'!E711</f>
        <v>0</v>
      </c>
      <c r="F711" s="5">
        <f>'Part 1 and 2'!G711</f>
        <v>0</v>
      </c>
      <c r="G711" s="5">
        <f>'Part 1 and 2'!H711</f>
        <v>0</v>
      </c>
      <c r="H711" s="5">
        <f>'Part 1 and 2'!I711</f>
        <v>0</v>
      </c>
      <c r="I711" s="5" t="e">
        <f t="array" ref="I711">IF(COUNT(B711:H711)=7,AND(B711:G711&lt;=C711:H711),IF(COUNT(B711:H711)=6,AND(B711:F711&lt;=C711:G711),IF(COUNT(B711:H711)=5,AND(B711:E711&lt;=C711:F711),IF(COUNT(B711:H711)=4,AND(B711:D711&lt;=C711:E711)))))</f>
        <v>#VALUE!</v>
      </c>
      <c r="J711" s="5" t="e">
        <f t="array" ref="J711">IF(COUNT(B711:H711)=7,AND(B711:G711&gt;=C711:H711),IF(COUNT(B711:H711)=6,AND(B711:F711&gt;=C711:G711),IF(COUNT(B711:H711)=5,AND(B711:E711&gt;=C711:F711),IF(COUNT(B711:H711)=4,AND(B711:D711&gt;=C711:E711)))))</f>
        <v>#VALUE!</v>
      </c>
      <c r="K711" s="5" t="e">
        <f t="array" ref="K711">IF(COUNT(B711:H711)=7,MAX(ABS(B711:G711-C711:H711)),IF(COUNT(B711:H711)=6,MAX(ABS(B711:F711-C711:G711)),IF(COUNT(B711:H711)=5,MAX(ABS(B711:E711-C711:F711)),IF(COUNT(B711:H711)=4,MAX(ABS(B711:D711-C711:E711))))))</f>
        <v>#VALUE!</v>
      </c>
      <c r="L711" s="5" t="e">
        <f t="array" ref="L711">IF(COUNT(B711:H711)=7,MIN(ABS(B711:G711-C711:H711)),IF(COUNT(B711:H711)=6,MIN(ABS(B711:F711-C711:G711)),IF(COUNT(B711:H711)=5,MIN(ABS(B711:E711-C711:F711)),IF(COUNT(B711:H711)=4,MIN(ABS(B711:D711-C711:E711))))))</f>
        <v>#VALUE!</v>
      </c>
      <c r="M711" s="5" t="e">
        <f t="shared" si="2"/>
        <v>#VALUE!</v>
      </c>
    </row>
    <row r="712" spans="1:13" x14ac:dyDescent="0.25">
      <c r="A712" s="4">
        <f>'Part 1 and 2'!A712</f>
        <v>0</v>
      </c>
      <c r="B712" s="5" t="e">
        <f>'Part 1 and 2'!B712</f>
        <v>#VALUE!</v>
      </c>
      <c r="C712" s="5">
        <f>'Part 1 and 2'!C712</f>
        <v>0</v>
      </c>
      <c r="D712" s="5">
        <f>'Part 1 and 2'!D712</f>
        <v>0</v>
      </c>
      <c r="E712" s="5">
        <f>'Part 1 and 2'!E712</f>
        <v>0</v>
      </c>
      <c r="F712" s="5">
        <f>'Part 1 and 2'!G712</f>
        <v>0</v>
      </c>
      <c r="G712" s="5">
        <f>'Part 1 and 2'!H712</f>
        <v>0</v>
      </c>
      <c r="H712" s="5">
        <f>'Part 1 and 2'!I712</f>
        <v>0</v>
      </c>
      <c r="I712" s="5" t="e">
        <f t="array" ref="I712">IF(COUNT(B712:H712)=7,AND(B712:G712&lt;=C712:H712),IF(COUNT(B712:H712)=6,AND(B712:F712&lt;=C712:G712),IF(COUNT(B712:H712)=5,AND(B712:E712&lt;=C712:F712),IF(COUNT(B712:H712)=4,AND(B712:D712&lt;=C712:E712)))))</f>
        <v>#VALUE!</v>
      </c>
      <c r="J712" s="5" t="e">
        <f t="array" ref="J712">IF(COUNT(B712:H712)=7,AND(B712:G712&gt;=C712:H712),IF(COUNT(B712:H712)=6,AND(B712:F712&gt;=C712:G712),IF(COUNT(B712:H712)=5,AND(B712:E712&gt;=C712:F712),IF(COUNT(B712:H712)=4,AND(B712:D712&gt;=C712:E712)))))</f>
        <v>#VALUE!</v>
      </c>
      <c r="K712" s="5" t="e">
        <f t="array" ref="K712">IF(COUNT(B712:H712)=7,MAX(ABS(B712:G712-C712:H712)),IF(COUNT(B712:H712)=6,MAX(ABS(B712:F712-C712:G712)),IF(COUNT(B712:H712)=5,MAX(ABS(B712:E712-C712:F712)),IF(COUNT(B712:H712)=4,MAX(ABS(B712:D712-C712:E712))))))</f>
        <v>#VALUE!</v>
      </c>
      <c r="L712" s="5" t="e">
        <f t="array" ref="L712">IF(COUNT(B712:H712)=7,MIN(ABS(B712:G712-C712:H712)),IF(COUNT(B712:H712)=6,MIN(ABS(B712:F712-C712:G712)),IF(COUNT(B712:H712)=5,MIN(ABS(B712:E712-C712:F712)),IF(COUNT(B712:H712)=4,MIN(ABS(B712:D712-C712:E712))))))</f>
        <v>#VALUE!</v>
      </c>
      <c r="M712" s="5" t="e">
        <f t="shared" si="2"/>
        <v>#VALUE!</v>
      </c>
    </row>
    <row r="713" spans="1:13" x14ac:dyDescent="0.25">
      <c r="A713" s="4">
        <f>'Part 1 and 2'!A713</f>
        <v>0</v>
      </c>
      <c r="B713" s="5" t="e">
        <f>'Part 1 and 2'!B713</f>
        <v>#VALUE!</v>
      </c>
      <c r="C713" s="5">
        <f>'Part 1 and 2'!C713</f>
        <v>0</v>
      </c>
      <c r="D713" s="5">
        <f>'Part 1 and 2'!D713</f>
        <v>0</v>
      </c>
      <c r="E713" s="5">
        <f>'Part 1 and 2'!E713</f>
        <v>0</v>
      </c>
      <c r="F713" s="5">
        <f>'Part 1 and 2'!G713</f>
        <v>0</v>
      </c>
      <c r="G713" s="5">
        <f>'Part 1 and 2'!H713</f>
        <v>0</v>
      </c>
      <c r="H713" s="5">
        <f>'Part 1 and 2'!I713</f>
        <v>0</v>
      </c>
      <c r="I713" s="5" t="e">
        <f t="array" ref="I713">IF(COUNT(B713:H713)=7,AND(B713:G713&lt;=C713:H713),IF(COUNT(B713:H713)=6,AND(B713:F713&lt;=C713:G713),IF(COUNT(B713:H713)=5,AND(B713:E713&lt;=C713:F713),IF(COUNT(B713:H713)=4,AND(B713:D713&lt;=C713:E713)))))</f>
        <v>#VALUE!</v>
      </c>
      <c r="J713" s="5" t="e">
        <f t="array" ref="J713">IF(COUNT(B713:H713)=7,AND(B713:G713&gt;=C713:H713),IF(COUNT(B713:H713)=6,AND(B713:F713&gt;=C713:G713),IF(COUNT(B713:H713)=5,AND(B713:E713&gt;=C713:F713),IF(COUNT(B713:H713)=4,AND(B713:D713&gt;=C713:E713)))))</f>
        <v>#VALUE!</v>
      </c>
      <c r="K713" s="5" t="e">
        <f t="array" ref="K713">IF(COUNT(B713:H713)=7,MAX(ABS(B713:G713-C713:H713)),IF(COUNT(B713:H713)=6,MAX(ABS(B713:F713-C713:G713)),IF(COUNT(B713:H713)=5,MAX(ABS(B713:E713-C713:F713)),IF(COUNT(B713:H713)=4,MAX(ABS(B713:D713-C713:E713))))))</f>
        <v>#VALUE!</v>
      </c>
      <c r="L713" s="5" t="e">
        <f t="array" ref="L713">IF(COUNT(B713:H713)=7,MIN(ABS(B713:G713-C713:H713)),IF(COUNT(B713:H713)=6,MIN(ABS(B713:F713-C713:G713)),IF(COUNT(B713:H713)=5,MIN(ABS(B713:E713-C713:F713)),IF(COUNT(B713:H713)=4,MIN(ABS(B713:D713-C713:E713))))))</f>
        <v>#VALUE!</v>
      </c>
      <c r="M713" s="5" t="e">
        <f t="shared" si="2"/>
        <v>#VALUE!</v>
      </c>
    </row>
    <row r="714" spans="1:13" x14ac:dyDescent="0.25">
      <c r="A714" s="4">
        <f>'Part 1 and 2'!A714</f>
        <v>0</v>
      </c>
      <c r="B714" s="5" t="e">
        <f>'Part 1 and 2'!B714</f>
        <v>#VALUE!</v>
      </c>
      <c r="C714" s="5">
        <f>'Part 1 and 2'!C714</f>
        <v>0</v>
      </c>
      <c r="D714" s="5">
        <f>'Part 1 and 2'!D714</f>
        <v>0</v>
      </c>
      <c r="E714" s="5">
        <f>'Part 1 and 2'!E714</f>
        <v>0</v>
      </c>
      <c r="F714" s="5">
        <f>'Part 1 and 2'!G714</f>
        <v>0</v>
      </c>
      <c r="G714" s="5">
        <f>'Part 1 and 2'!H714</f>
        <v>0</v>
      </c>
      <c r="H714" s="5">
        <f>'Part 1 and 2'!I714</f>
        <v>0</v>
      </c>
      <c r="I714" s="5" t="e">
        <f t="array" ref="I714">IF(COUNT(B714:H714)=7,AND(B714:G714&lt;=C714:H714),IF(COUNT(B714:H714)=6,AND(B714:F714&lt;=C714:G714),IF(COUNT(B714:H714)=5,AND(B714:E714&lt;=C714:F714),IF(COUNT(B714:H714)=4,AND(B714:D714&lt;=C714:E714)))))</f>
        <v>#VALUE!</v>
      </c>
      <c r="J714" s="5" t="e">
        <f t="array" ref="J714">IF(COUNT(B714:H714)=7,AND(B714:G714&gt;=C714:H714),IF(COUNT(B714:H714)=6,AND(B714:F714&gt;=C714:G714),IF(COUNT(B714:H714)=5,AND(B714:E714&gt;=C714:F714),IF(COUNT(B714:H714)=4,AND(B714:D714&gt;=C714:E714)))))</f>
        <v>#VALUE!</v>
      </c>
      <c r="K714" s="5" t="e">
        <f t="array" ref="K714">IF(COUNT(B714:H714)=7,MAX(ABS(B714:G714-C714:H714)),IF(COUNT(B714:H714)=6,MAX(ABS(B714:F714-C714:G714)),IF(COUNT(B714:H714)=5,MAX(ABS(B714:E714-C714:F714)),IF(COUNT(B714:H714)=4,MAX(ABS(B714:D714-C714:E714))))))</f>
        <v>#VALUE!</v>
      </c>
      <c r="L714" s="5" t="e">
        <f t="array" ref="L714">IF(COUNT(B714:H714)=7,MIN(ABS(B714:G714-C714:H714)),IF(COUNT(B714:H714)=6,MIN(ABS(B714:F714-C714:G714)),IF(COUNT(B714:H714)=5,MIN(ABS(B714:E714-C714:F714)),IF(COUNT(B714:H714)=4,MIN(ABS(B714:D714-C714:E714))))))</f>
        <v>#VALUE!</v>
      </c>
      <c r="M714" s="5" t="e">
        <f t="shared" si="2"/>
        <v>#VALUE!</v>
      </c>
    </row>
    <row r="715" spans="1:13" x14ac:dyDescent="0.25">
      <c r="A715" s="4">
        <f>'Part 1 and 2'!A715</f>
        <v>0</v>
      </c>
      <c r="B715" s="5" t="e">
        <f>'Part 1 and 2'!B715</f>
        <v>#VALUE!</v>
      </c>
      <c r="C715" s="5">
        <f>'Part 1 and 2'!C715</f>
        <v>0</v>
      </c>
      <c r="D715" s="5">
        <f>'Part 1 and 2'!D715</f>
        <v>0</v>
      </c>
      <c r="E715" s="5">
        <f>'Part 1 and 2'!E715</f>
        <v>0</v>
      </c>
      <c r="F715" s="5">
        <f>'Part 1 and 2'!G715</f>
        <v>0</v>
      </c>
      <c r="G715" s="5">
        <f>'Part 1 and 2'!H715</f>
        <v>0</v>
      </c>
      <c r="H715" s="5">
        <f>'Part 1 and 2'!I715</f>
        <v>0</v>
      </c>
      <c r="I715" s="5" t="e">
        <f t="array" ref="I715">IF(COUNT(B715:H715)=7,AND(B715:G715&lt;=C715:H715),IF(COUNT(B715:H715)=6,AND(B715:F715&lt;=C715:G715),IF(COUNT(B715:H715)=5,AND(B715:E715&lt;=C715:F715),IF(COUNT(B715:H715)=4,AND(B715:D715&lt;=C715:E715)))))</f>
        <v>#VALUE!</v>
      </c>
      <c r="J715" s="5" t="e">
        <f t="array" ref="J715">IF(COUNT(B715:H715)=7,AND(B715:G715&gt;=C715:H715),IF(COUNT(B715:H715)=6,AND(B715:F715&gt;=C715:G715),IF(COUNT(B715:H715)=5,AND(B715:E715&gt;=C715:F715),IF(COUNT(B715:H715)=4,AND(B715:D715&gt;=C715:E715)))))</f>
        <v>#VALUE!</v>
      </c>
      <c r="K715" s="5" t="e">
        <f t="array" ref="K715">IF(COUNT(B715:H715)=7,MAX(ABS(B715:G715-C715:H715)),IF(COUNT(B715:H715)=6,MAX(ABS(B715:F715-C715:G715)),IF(COUNT(B715:H715)=5,MAX(ABS(B715:E715-C715:F715)),IF(COUNT(B715:H715)=4,MAX(ABS(B715:D715-C715:E715))))))</f>
        <v>#VALUE!</v>
      </c>
      <c r="L715" s="5" t="e">
        <f t="array" ref="L715">IF(COUNT(B715:H715)=7,MIN(ABS(B715:G715-C715:H715)),IF(COUNT(B715:H715)=6,MIN(ABS(B715:F715-C715:G715)),IF(COUNT(B715:H715)=5,MIN(ABS(B715:E715-C715:F715)),IF(COUNT(B715:H715)=4,MIN(ABS(B715:D715-C715:E715))))))</f>
        <v>#VALUE!</v>
      </c>
      <c r="M715" s="5" t="e">
        <f t="shared" si="2"/>
        <v>#VALUE!</v>
      </c>
    </row>
    <row r="716" spans="1:13" x14ac:dyDescent="0.25">
      <c r="A716" s="4">
        <f>'Part 1 and 2'!A716</f>
        <v>0</v>
      </c>
      <c r="B716" s="5" t="e">
        <f>'Part 1 and 2'!B716</f>
        <v>#VALUE!</v>
      </c>
      <c r="C716" s="5">
        <f>'Part 1 and 2'!C716</f>
        <v>0</v>
      </c>
      <c r="D716" s="5">
        <f>'Part 1 and 2'!D716</f>
        <v>0</v>
      </c>
      <c r="E716" s="5">
        <f>'Part 1 and 2'!E716</f>
        <v>0</v>
      </c>
      <c r="F716" s="5">
        <f>'Part 1 and 2'!G716</f>
        <v>0</v>
      </c>
      <c r="G716" s="5">
        <f>'Part 1 and 2'!H716</f>
        <v>0</v>
      </c>
      <c r="H716" s="5">
        <f>'Part 1 and 2'!I716</f>
        <v>0</v>
      </c>
      <c r="I716" s="5" t="e">
        <f t="array" ref="I716">IF(COUNT(B716:H716)=7,AND(B716:G716&lt;=C716:H716),IF(COUNT(B716:H716)=6,AND(B716:F716&lt;=C716:G716),IF(COUNT(B716:H716)=5,AND(B716:E716&lt;=C716:F716),IF(COUNT(B716:H716)=4,AND(B716:D716&lt;=C716:E716)))))</f>
        <v>#VALUE!</v>
      </c>
      <c r="J716" s="5" t="e">
        <f t="array" ref="J716">IF(COUNT(B716:H716)=7,AND(B716:G716&gt;=C716:H716),IF(COUNT(B716:H716)=6,AND(B716:F716&gt;=C716:G716),IF(COUNT(B716:H716)=5,AND(B716:E716&gt;=C716:F716),IF(COUNT(B716:H716)=4,AND(B716:D716&gt;=C716:E716)))))</f>
        <v>#VALUE!</v>
      </c>
      <c r="K716" s="5" t="e">
        <f t="array" ref="K716">IF(COUNT(B716:H716)=7,MAX(ABS(B716:G716-C716:H716)),IF(COUNT(B716:H716)=6,MAX(ABS(B716:F716-C716:G716)),IF(COUNT(B716:H716)=5,MAX(ABS(B716:E716-C716:F716)),IF(COUNT(B716:H716)=4,MAX(ABS(B716:D716-C716:E716))))))</f>
        <v>#VALUE!</v>
      </c>
      <c r="L716" s="5" t="e">
        <f t="array" ref="L716">IF(COUNT(B716:H716)=7,MIN(ABS(B716:G716-C716:H716)),IF(COUNT(B716:H716)=6,MIN(ABS(B716:F716-C716:G716)),IF(COUNT(B716:H716)=5,MIN(ABS(B716:E716-C716:F716)),IF(COUNT(B716:H716)=4,MIN(ABS(B716:D716-C716:E716))))))</f>
        <v>#VALUE!</v>
      </c>
      <c r="M716" s="5" t="e">
        <f t="shared" si="2"/>
        <v>#VALUE!</v>
      </c>
    </row>
    <row r="717" spans="1:13" x14ac:dyDescent="0.25">
      <c r="A717" s="4">
        <f>'Part 1 and 2'!A717</f>
        <v>0</v>
      </c>
      <c r="B717" s="5" t="e">
        <f>'Part 1 and 2'!B717</f>
        <v>#VALUE!</v>
      </c>
      <c r="C717" s="5">
        <f>'Part 1 and 2'!C717</f>
        <v>0</v>
      </c>
      <c r="D717" s="5">
        <f>'Part 1 and 2'!D717</f>
        <v>0</v>
      </c>
      <c r="E717" s="5">
        <f>'Part 1 and 2'!E717</f>
        <v>0</v>
      </c>
      <c r="F717" s="5">
        <f>'Part 1 and 2'!G717</f>
        <v>0</v>
      </c>
      <c r="G717" s="5">
        <f>'Part 1 and 2'!H717</f>
        <v>0</v>
      </c>
      <c r="H717" s="5">
        <f>'Part 1 and 2'!I717</f>
        <v>0</v>
      </c>
      <c r="I717" s="5" t="e">
        <f t="array" ref="I717">IF(COUNT(B717:H717)=7,AND(B717:G717&lt;=C717:H717),IF(COUNT(B717:H717)=6,AND(B717:F717&lt;=C717:G717),IF(COUNT(B717:H717)=5,AND(B717:E717&lt;=C717:F717),IF(COUNT(B717:H717)=4,AND(B717:D717&lt;=C717:E717)))))</f>
        <v>#VALUE!</v>
      </c>
      <c r="J717" s="5" t="e">
        <f t="array" ref="J717">IF(COUNT(B717:H717)=7,AND(B717:G717&gt;=C717:H717),IF(COUNT(B717:H717)=6,AND(B717:F717&gt;=C717:G717),IF(COUNT(B717:H717)=5,AND(B717:E717&gt;=C717:F717),IF(COUNT(B717:H717)=4,AND(B717:D717&gt;=C717:E717)))))</f>
        <v>#VALUE!</v>
      </c>
      <c r="K717" s="5" t="e">
        <f t="array" ref="K717">IF(COUNT(B717:H717)=7,MAX(ABS(B717:G717-C717:H717)),IF(COUNT(B717:H717)=6,MAX(ABS(B717:F717-C717:G717)),IF(COUNT(B717:H717)=5,MAX(ABS(B717:E717-C717:F717)),IF(COUNT(B717:H717)=4,MAX(ABS(B717:D717-C717:E717))))))</f>
        <v>#VALUE!</v>
      </c>
      <c r="L717" s="5" t="e">
        <f t="array" ref="L717">IF(COUNT(B717:H717)=7,MIN(ABS(B717:G717-C717:H717)),IF(COUNT(B717:H717)=6,MIN(ABS(B717:F717-C717:G717)),IF(COUNT(B717:H717)=5,MIN(ABS(B717:E717-C717:F717)),IF(COUNT(B717:H717)=4,MIN(ABS(B717:D717-C717:E717))))))</f>
        <v>#VALUE!</v>
      </c>
      <c r="M717" s="5" t="e">
        <f t="shared" si="2"/>
        <v>#VALUE!</v>
      </c>
    </row>
    <row r="718" spans="1:13" x14ac:dyDescent="0.25">
      <c r="A718" s="4">
        <f>'Part 1 and 2'!A718</f>
        <v>0</v>
      </c>
      <c r="B718" s="5" t="e">
        <f>'Part 1 and 2'!B718</f>
        <v>#VALUE!</v>
      </c>
      <c r="C718" s="5">
        <f>'Part 1 and 2'!C718</f>
        <v>0</v>
      </c>
      <c r="D718" s="5">
        <f>'Part 1 and 2'!D718</f>
        <v>0</v>
      </c>
      <c r="E718" s="5">
        <f>'Part 1 and 2'!E718</f>
        <v>0</v>
      </c>
      <c r="F718" s="5">
        <f>'Part 1 and 2'!G718</f>
        <v>0</v>
      </c>
      <c r="G718" s="5">
        <f>'Part 1 and 2'!H718</f>
        <v>0</v>
      </c>
      <c r="H718" s="5">
        <f>'Part 1 and 2'!I718</f>
        <v>0</v>
      </c>
      <c r="I718" s="5" t="e">
        <f t="array" ref="I718">IF(COUNT(B718:H718)=7,AND(B718:G718&lt;=C718:H718),IF(COUNT(B718:H718)=6,AND(B718:F718&lt;=C718:G718),IF(COUNT(B718:H718)=5,AND(B718:E718&lt;=C718:F718),IF(COUNT(B718:H718)=4,AND(B718:D718&lt;=C718:E718)))))</f>
        <v>#VALUE!</v>
      </c>
      <c r="J718" s="5" t="e">
        <f t="array" ref="J718">IF(COUNT(B718:H718)=7,AND(B718:G718&gt;=C718:H718),IF(COUNT(B718:H718)=6,AND(B718:F718&gt;=C718:G718),IF(COUNT(B718:H718)=5,AND(B718:E718&gt;=C718:F718),IF(COUNT(B718:H718)=4,AND(B718:D718&gt;=C718:E718)))))</f>
        <v>#VALUE!</v>
      </c>
      <c r="K718" s="5" t="e">
        <f t="array" ref="K718">IF(COUNT(B718:H718)=7,MAX(ABS(B718:G718-C718:H718)),IF(COUNT(B718:H718)=6,MAX(ABS(B718:F718-C718:G718)),IF(COUNT(B718:H718)=5,MAX(ABS(B718:E718-C718:F718)),IF(COUNT(B718:H718)=4,MAX(ABS(B718:D718-C718:E718))))))</f>
        <v>#VALUE!</v>
      </c>
      <c r="L718" s="5" t="e">
        <f t="array" ref="L718">IF(COUNT(B718:H718)=7,MIN(ABS(B718:G718-C718:H718)),IF(COUNT(B718:H718)=6,MIN(ABS(B718:F718-C718:G718)),IF(COUNT(B718:H718)=5,MIN(ABS(B718:E718-C718:F718)),IF(COUNT(B718:H718)=4,MIN(ABS(B718:D718-C718:E718))))))</f>
        <v>#VALUE!</v>
      </c>
      <c r="M718" s="5" t="e">
        <f t="shared" si="2"/>
        <v>#VALUE!</v>
      </c>
    </row>
    <row r="719" spans="1:13" x14ac:dyDescent="0.25">
      <c r="A719" s="4">
        <f>'Part 1 and 2'!A719</f>
        <v>0</v>
      </c>
      <c r="B719" s="5" t="e">
        <f>'Part 1 and 2'!B719</f>
        <v>#VALUE!</v>
      </c>
      <c r="C719" s="5">
        <f>'Part 1 and 2'!C719</f>
        <v>0</v>
      </c>
      <c r="D719" s="5">
        <f>'Part 1 and 2'!D719</f>
        <v>0</v>
      </c>
      <c r="E719" s="5">
        <f>'Part 1 and 2'!E719</f>
        <v>0</v>
      </c>
      <c r="F719" s="5">
        <f>'Part 1 and 2'!G719</f>
        <v>0</v>
      </c>
      <c r="G719" s="5">
        <f>'Part 1 and 2'!H719</f>
        <v>0</v>
      </c>
      <c r="H719" s="5">
        <f>'Part 1 and 2'!I719</f>
        <v>0</v>
      </c>
      <c r="I719" s="5" t="e">
        <f t="array" ref="I719">IF(COUNT(B719:H719)=7,AND(B719:G719&lt;=C719:H719),IF(COUNT(B719:H719)=6,AND(B719:F719&lt;=C719:G719),IF(COUNT(B719:H719)=5,AND(B719:E719&lt;=C719:F719),IF(COUNT(B719:H719)=4,AND(B719:D719&lt;=C719:E719)))))</f>
        <v>#VALUE!</v>
      </c>
      <c r="J719" s="5" t="e">
        <f t="array" ref="J719">IF(COUNT(B719:H719)=7,AND(B719:G719&gt;=C719:H719),IF(COUNT(B719:H719)=6,AND(B719:F719&gt;=C719:G719),IF(COUNT(B719:H719)=5,AND(B719:E719&gt;=C719:F719),IF(COUNT(B719:H719)=4,AND(B719:D719&gt;=C719:E719)))))</f>
        <v>#VALUE!</v>
      </c>
      <c r="K719" s="5" t="e">
        <f t="array" ref="K719">IF(COUNT(B719:H719)=7,MAX(ABS(B719:G719-C719:H719)),IF(COUNT(B719:H719)=6,MAX(ABS(B719:F719-C719:G719)),IF(COUNT(B719:H719)=5,MAX(ABS(B719:E719-C719:F719)),IF(COUNT(B719:H719)=4,MAX(ABS(B719:D719-C719:E719))))))</f>
        <v>#VALUE!</v>
      </c>
      <c r="L719" s="5" t="e">
        <f t="array" ref="L719">IF(COUNT(B719:H719)=7,MIN(ABS(B719:G719-C719:H719)),IF(COUNT(B719:H719)=6,MIN(ABS(B719:F719-C719:G719)),IF(COUNT(B719:H719)=5,MIN(ABS(B719:E719-C719:F719)),IF(COUNT(B719:H719)=4,MIN(ABS(B719:D719-C719:E719))))))</f>
        <v>#VALUE!</v>
      </c>
      <c r="M719" s="5" t="e">
        <f t="shared" si="2"/>
        <v>#VALUE!</v>
      </c>
    </row>
    <row r="720" spans="1:13" x14ac:dyDescent="0.25">
      <c r="A720" s="4">
        <f>'Part 1 and 2'!A720</f>
        <v>0</v>
      </c>
      <c r="B720" s="5" t="e">
        <f>'Part 1 and 2'!B720</f>
        <v>#VALUE!</v>
      </c>
      <c r="C720" s="5">
        <f>'Part 1 and 2'!C720</f>
        <v>0</v>
      </c>
      <c r="D720" s="5">
        <f>'Part 1 and 2'!D720</f>
        <v>0</v>
      </c>
      <c r="E720" s="5">
        <f>'Part 1 and 2'!E720</f>
        <v>0</v>
      </c>
      <c r="F720" s="5">
        <f>'Part 1 and 2'!G720</f>
        <v>0</v>
      </c>
      <c r="G720" s="5">
        <f>'Part 1 and 2'!H720</f>
        <v>0</v>
      </c>
      <c r="H720" s="5">
        <f>'Part 1 and 2'!I720</f>
        <v>0</v>
      </c>
      <c r="I720" s="5" t="e">
        <f t="array" ref="I720">IF(COUNT(B720:H720)=7,AND(B720:G720&lt;=C720:H720),IF(COUNT(B720:H720)=6,AND(B720:F720&lt;=C720:G720),IF(COUNT(B720:H720)=5,AND(B720:E720&lt;=C720:F720),IF(COUNT(B720:H720)=4,AND(B720:D720&lt;=C720:E720)))))</f>
        <v>#VALUE!</v>
      </c>
      <c r="J720" s="5" t="e">
        <f t="array" ref="J720">IF(COUNT(B720:H720)=7,AND(B720:G720&gt;=C720:H720),IF(COUNT(B720:H720)=6,AND(B720:F720&gt;=C720:G720),IF(COUNT(B720:H720)=5,AND(B720:E720&gt;=C720:F720),IF(COUNT(B720:H720)=4,AND(B720:D720&gt;=C720:E720)))))</f>
        <v>#VALUE!</v>
      </c>
      <c r="K720" s="5" t="e">
        <f t="array" ref="K720">IF(COUNT(B720:H720)=7,MAX(ABS(B720:G720-C720:H720)),IF(COUNT(B720:H720)=6,MAX(ABS(B720:F720-C720:G720)),IF(COUNT(B720:H720)=5,MAX(ABS(B720:E720-C720:F720)),IF(COUNT(B720:H720)=4,MAX(ABS(B720:D720-C720:E720))))))</f>
        <v>#VALUE!</v>
      </c>
      <c r="L720" s="5" t="e">
        <f t="array" ref="L720">IF(COUNT(B720:H720)=7,MIN(ABS(B720:G720-C720:H720)),IF(COUNT(B720:H720)=6,MIN(ABS(B720:F720-C720:G720)),IF(COUNT(B720:H720)=5,MIN(ABS(B720:E720-C720:F720)),IF(COUNT(B720:H720)=4,MIN(ABS(B720:D720-C720:E720))))))</f>
        <v>#VALUE!</v>
      </c>
      <c r="M720" s="5" t="e">
        <f t="shared" si="2"/>
        <v>#VALUE!</v>
      </c>
    </row>
    <row r="721" spans="1:13" x14ac:dyDescent="0.25">
      <c r="A721" s="4">
        <f>'Part 1 and 2'!A721</f>
        <v>0</v>
      </c>
      <c r="B721" s="5" t="e">
        <f>'Part 1 and 2'!B721</f>
        <v>#VALUE!</v>
      </c>
      <c r="C721" s="5">
        <f>'Part 1 and 2'!C721</f>
        <v>0</v>
      </c>
      <c r="D721" s="5">
        <f>'Part 1 and 2'!D721</f>
        <v>0</v>
      </c>
      <c r="E721" s="5">
        <f>'Part 1 and 2'!E721</f>
        <v>0</v>
      </c>
      <c r="F721" s="5">
        <f>'Part 1 and 2'!G721</f>
        <v>0</v>
      </c>
      <c r="G721" s="5">
        <f>'Part 1 and 2'!H721</f>
        <v>0</v>
      </c>
      <c r="H721" s="5">
        <f>'Part 1 and 2'!I721</f>
        <v>0</v>
      </c>
      <c r="I721" s="5" t="e">
        <f t="array" ref="I721">IF(COUNT(B721:H721)=7,AND(B721:G721&lt;=C721:H721),IF(COUNT(B721:H721)=6,AND(B721:F721&lt;=C721:G721),IF(COUNT(B721:H721)=5,AND(B721:E721&lt;=C721:F721),IF(COUNT(B721:H721)=4,AND(B721:D721&lt;=C721:E721)))))</f>
        <v>#VALUE!</v>
      </c>
      <c r="J721" s="5" t="e">
        <f t="array" ref="J721">IF(COUNT(B721:H721)=7,AND(B721:G721&gt;=C721:H721),IF(COUNT(B721:H721)=6,AND(B721:F721&gt;=C721:G721),IF(COUNT(B721:H721)=5,AND(B721:E721&gt;=C721:F721),IF(COUNT(B721:H721)=4,AND(B721:D721&gt;=C721:E721)))))</f>
        <v>#VALUE!</v>
      </c>
      <c r="K721" s="5" t="e">
        <f t="array" ref="K721">IF(COUNT(B721:H721)=7,MAX(ABS(B721:G721-C721:H721)),IF(COUNT(B721:H721)=6,MAX(ABS(B721:F721-C721:G721)),IF(COUNT(B721:H721)=5,MAX(ABS(B721:E721-C721:F721)),IF(COUNT(B721:H721)=4,MAX(ABS(B721:D721-C721:E721))))))</f>
        <v>#VALUE!</v>
      </c>
      <c r="L721" s="5" t="e">
        <f t="array" ref="L721">IF(COUNT(B721:H721)=7,MIN(ABS(B721:G721-C721:H721)),IF(COUNT(B721:H721)=6,MIN(ABS(B721:F721-C721:G721)),IF(COUNT(B721:H721)=5,MIN(ABS(B721:E721-C721:F721)),IF(COUNT(B721:H721)=4,MIN(ABS(B721:D721-C721:E721))))))</f>
        <v>#VALUE!</v>
      </c>
      <c r="M721" s="5" t="e">
        <f t="shared" si="2"/>
        <v>#VALUE!</v>
      </c>
    </row>
    <row r="722" spans="1:13" x14ac:dyDescent="0.25">
      <c r="A722" s="4">
        <f>'Part 1 and 2'!A722</f>
        <v>0</v>
      </c>
      <c r="B722" s="5" t="e">
        <f>'Part 1 and 2'!B722</f>
        <v>#VALUE!</v>
      </c>
      <c r="C722" s="5">
        <f>'Part 1 and 2'!C722</f>
        <v>0</v>
      </c>
      <c r="D722" s="5">
        <f>'Part 1 and 2'!D722</f>
        <v>0</v>
      </c>
      <c r="E722" s="5">
        <f>'Part 1 and 2'!E722</f>
        <v>0</v>
      </c>
      <c r="F722" s="5">
        <f>'Part 1 and 2'!G722</f>
        <v>0</v>
      </c>
      <c r="G722" s="5">
        <f>'Part 1 and 2'!H722</f>
        <v>0</v>
      </c>
      <c r="H722" s="5">
        <f>'Part 1 and 2'!I722</f>
        <v>0</v>
      </c>
      <c r="I722" s="5" t="e">
        <f t="array" ref="I722">IF(COUNT(B722:H722)=7,AND(B722:G722&lt;=C722:H722),IF(COUNT(B722:H722)=6,AND(B722:F722&lt;=C722:G722),IF(COUNT(B722:H722)=5,AND(B722:E722&lt;=C722:F722),IF(COUNT(B722:H722)=4,AND(B722:D722&lt;=C722:E722)))))</f>
        <v>#VALUE!</v>
      </c>
      <c r="J722" s="5" t="e">
        <f t="array" ref="J722">IF(COUNT(B722:H722)=7,AND(B722:G722&gt;=C722:H722),IF(COUNT(B722:H722)=6,AND(B722:F722&gt;=C722:G722),IF(COUNT(B722:H722)=5,AND(B722:E722&gt;=C722:F722),IF(COUNT(B722:H722)=4,AND(B722:D722&gt;=C722:E722)))))</f>
        <v>#VALUE!</v>
      </c>
      <c r="K722" s="5" t="e">
        <f t="array" ref="K722">IF(COUNT(B722:H722)=7,MAX(ABS(B722:G722-C722:H722)),IF(COUNT(B722:H722)=6,MAX(ABS(B722:F722-C722:G722)),IF(COUNT(B722:H722)=5,MAX(ABS(B722:E722-C722:F722)),IF(COUNT(B722:H722)=4,MAX(ABS(B722:D722-C722:E722))))))</f>
        <v>#VALUE!</v>
      </c>
      <c r="L722" s="5" t="e">
        <f t="array" ref="L722">IF(COUNT(B722:H722)=7,MIN(ABS(B722:G722-C722:H722)),IF(COUNT(B722:H722)=6,MIN(ABS(B722:F722-C722:G722)),IF(COUNT(B722:H722)=5,MIN(ABS(B722:E722-C722:F722)),IF(COUNT(B722:H722)=4,MIN(ABS(B722:D722-C722:E722))))))</f>
        <v>#VALUE!</v>
      </c>
      <c r="M722" s="5" t="e">
        <f t="shared" si="2"/>
        <v>#VALUE!</v>
      </c>
    </row>
    <row r="723" spans="1:13" x14ac:dyDescent="0.25">
      <c r="A723" s="4">
        <f>'Part 1 and 2'!A723</f>
        <v>0</v>
      </c>
      <c r="B723" s="5" t="e">
        <f>'Part 1 and 2'!B723</f>
        <v>#VALUE!</v>
      </c>
      <c r="C723" s="5">
        <f>'Part 1 and 2'!C723</f>
        <v>0</v>
      </c>
      <c r="D723" s="5">
        <f>'Part 1 and 2'!D723</f>
        <v>0</v>
      </c>
      <c r="E723" s="5">
        <f>'Part 1 and 2'!E723</f>
        <v>0</v>
      </c>
      <c r="F723" s="5">
        <f>'Part 1 and 2'!G723</f>
        <v>0</v>
      </c>
      <c r="G723" s="5">
        <f>'Part 1 and 2'!H723</f>
        <v>0</v>
      </c>
      <c r="H723" s="5">
        <f>'Part 1 and 2'!I723</f>
        <v>0</v>
      </c>
      <c r="I723" s="5" t="e">
        <f t="array" ref="I723">IF(COUNT(B723:H723)=7,AND(B723:G723&lt;=C723:H723),IF(COUNT(B723:H723)=6,AND(B723:F723&lt;=C723:G723),IF(COUNT(B723:H723)=5,AND(B723:E723&lt;=C723:F723),IF(COUNT(B723:H723)=4,AND(B723:D723&lt;=C723:E723)))))</f>
        <v>#VALUE!</v>
      </c>
      <c r="J723" s="5" t="e">
        <f t="array" ref="J723">IF(COUNT(B723:H723)=7,AND(B723:G723&gt;=C723:H723),IF(COUNT(B723:H723)=6,AND(B723:F723&gt;=C723:G723),IF(COUNT(B723:H723)=5,AND(B723:E723&gt;=C723:F723),IF(COUNT(B723:H723)=4,AND(B723:D723&gt;=C723:E723)))))</f>
        <v>#VALUE!</v>
      </c>
      <c r="K723" s="5" t="e">
        <f t="array" ref="K723">IF(COUNT(B723:H723)=7,MAX(ABS(B723:G723-C723:H723)),IF(COUNT(B723:H723)=6,MAX(ABS(B723:F723-C723:G723)),IF(COUNT(B723:H723)=5,MAX(ABS(B723:E723-C723:F723)),IF(COUNT(B723:H723)=4,MAX(ABS(B723:D723-C723:E723))))))</f>
        <v>#VALUE!</v>
      </c>
      <c r="L723" s="5" t="e">
        <f t="array" ref="L723">IF(COUNT(B723:H723)=7,MIN(ABS(B723:G723-C723:H723)),IF(COUNT(B723:H723)=6,MIN(ABS(B723:F723-C723:G723)),IF(COUNT(B723:H723)=5,MIN(ABS(B723:E723-C723:F723)),IF(COUNT(B723:H723)=4,MIN(ABS(B723:D723-C723:E723))))))</f>
        <v>#VALUE!</v>
      </c>
      <c r="M723" s="5" t="e">
        <f t="shared" si="2"/>
        <v>#VALUE!</v>
      </c>
    </row>
    <row r="724" spans="1:13" x14ac:dyDescent="0.25">
      <c r="A724" s="4">
        <f>'Part 1 and 2'!A724</f>
        <v>0</v>
      </c>
      <c r="B724" s="5" t="e">
        <f>'Part 1 and 2'!B724</f>
        <v>#VALUE!</v>
      </c>
      <c r="C724" s="5">
        <f>'Part 1 and 2'!C724</f>
        <v>0</v>
      </c>
      <c r="D724" s="5">
        <f>'Part 1 and 2'!D724</f>
        <v>0</v>
      </c>
      <c r="E724" s="5">
        <f>'Part 1 and 2'!E724</f>
        <v>0</v>
      </c>
      <c r="F724" s="5">
        <f>'Part 1 and 2'!G724</f>
        <v>0</v>
      </c>
      <c r="G724" s="5">
        <f>'Part 1 and 2'!H724</f>
        <v>0</v>
      </c>
      <c r="H724" s="5">
        <f>'Part 1 and 2'!I724</f>
        <v>0</v>
      </c>
      <c r="I724" s="5" t="e">
        <f t="array" ref="I724">IF(COUNT(B724:H724)=7,AND(B724:G724&lt;=C724:H724),IF(COUNT(B724:H724)=6,AND(B724:F724&lt;=C724:G724),IF(COUNT(B724:H724)=5,AND(B724:E724&lt;=C724:F724),IF(COUNT(B724:H724)=4,AND(B724:D724&lt;=C724:E724)))))</f>
        <v>#VALUE!</v>
      </c>
      <c r="J724" s="5" t="e">
        <f t="array" ref="J724">IF(COUNT(B724:H724)=7,AND(B724:G724&gt;=C724:H724),IF(COUNT(B724:H724)=6,AND(B724:F724&gt;=C724:G724),IF(COUNT(B724:H724)=5,AND(B724:E724&gt;=C724:F724),IF(COUNT(B724:H724)=4,AND(B724:D724&gt;=C724:E724)))))</f>
        <v>#VALUE!</v>
      </c>
      <c r="K724" s="5" t="e">
        <f t="array" ref="K724">IF(COUNT(B724:H724)=7,MAX(ABS(B724:G724-C724:H724)),IF(COUNT(B724:H724)=6,MAX(ABS(B724:F724-C724:G724)),IF(COUNT(B724:H724)=5,MAX(ABS(B724:E724-C724:F724)),IF(COUNT(B724:H724)=4,MAX(ABS(B724:D724-C724:E724))))))</f>
        <v>#VALUE!</v>
      </c>
      <c r="L724" s="5" t="e">
        <f t="array" ref="L724">IF(COUNT(B724:H724)=7,MIN(ABS(B724:G724-C724:H724)),IF(COUNT(B724:H724)=6,MIN(ABS(B724:F724-C724:G724)),IF(COUNT(B724:H724)=5,MIN(ABS(B724:E724-C724:F724)),IF(COUNT(B724:H724)=4,MIN(ABS(B724:D724-C724:E724))))))</f>
        <v>#VALUE!</v>
      </c>
      <c r="M724" s="5" t="e">
        <f t="shared" si="2"/>
        <v>#VALUE!</v>
      </c>
    </row>
    <row r="725" spans="1:13" x14ac:dyDescent="0.25">
      <c r="A725" s="4">
        <f>'Part 1 and 2'!A725</f>
        <v>0</v>
      </c>
      <c r="B725" s="5" t="e">
        <f>'Part 1 and 2'!B725</f>
        <v>#VALUE!</v>
      </c>
      <c r="C725" s="5">
        <f>'Part 1 and 2'!C725</f>
        <v>0</v>
      </c>
      <c r="D725" s="5">
        <f>'Part 1 and 2'!D725</f>
        <v>0</v>
      </c>
      <c r="E725" s="5">
        <f>'Part 1 and 2'!E725</f>
        <v>0</v>
      </c>
      <c r="F725" s="5">
        <f>'Part 1 and 2'!G725</f>
        <v>0</v>
      </c>
      <c r="G725" s="5">
        <f>'Part 1 and 2'!H725</f>
        <v>0</v>
      </c>
      <c r="H725" s="5">
        <f>'Part 1 and 2'!I725</f>
        <v>0</v>
      </c>
      <c r="I725" s="5" t="e">
        <f t="array" ref="I725">IF(COUNT(B725:H725)=7,AND(B725:G725&lt;=C725:H725),IF(COUNT(B725:H725)=6,AND(B725:F725&lt;=C725:G725),IF(COUNT(B725:H725)=5,AND(B725:E725&lt;=C725:F725),IF(COUNT(B725:H725)=4,AND(B725:D725&lt;=C725:E725)))))</f>
        <v>#VALUE!</v>
      </c>
      <c r="J725" s="5" t="e">
        <f t="array" ref="J725">IF(COUNT(B725:H725)=7,AND(B725:G725&gt;=C725:H725),IF(COUNT(B725:H725)=6,AND(B725:F725&gt;=C725:G725),IF(COUNT(B725:H725)=5,AND(B725:E725&gt;=C725:F725),IF(COUNT(B725:H725)=4,AND(B725:D725&gt;=C725:E725)))))</f>
        <v>#VALUE!</v>
      </c>
      <c r="K725" s="5" t="e">
        <f t="array" ref="K725">IF(COUNT(B725:H725)=7,MAX(ABS(B725:G725-C725:H725)),IF(COUNT(B725:H725)=6,MAX(ABS(B725:F725-C725:G725)),IF(COUNT(B725:H725)=5,MAX(ABS(B725:E725-C725:F725)),IF(COUNT(B725:H725)=4,MAX(ABS(B725:D725-C725:E725))))))</f>
        <v>#VALUE!</v>
      </c>
      <c r="L725" s="5" t="e">
        <f t="array" ref="L725">IF(COUNT(B725:H725)=7,MIN(ABS(B725:G725-C725:H725)),IF(COUNT(B725:H725)=6,MIN(ABS(B725:F725-C725:G725)),IF(COUNT(B725:H725)=5,MIN(ABS(B725:E725-C725:F725)),IF(COUNT(B725:H725)=4,MIN(ABS(B725:D725-C725:E725))))))</f>
        <v>#VALUE!</v>
      </c>
      <c r="M725" s="5" t="e">
        <f t="shared" si="2"/>
        <v>#VALUE!</v>
      </c>
    </row>
    <row r="726" spans="1:13" x14ac:dyDescent="0.25">
      <c r="A726" s="4">
        <f>'Part 1 and 2'!A726</f>
        <v>0</v>
      </c>
      <c r="B726" s="5" t="e">
        <f>'Part 1 and 2'!B726</f>
        <v>#VALUE!</v>
      </c>
      <c r="C726" s="5">
        <f>'Part 1 and 2'!C726</f>
        <v>0</v>
      </c>
      <c r="D726" s="5">
        <f>'Part 1 and 2'!D726</f>
        <v>0</v>
      </c>
      <c r="E726" s="5">
        <f>'Part 1 and 2'!E726</f>
        <v>0</v>
      </c>
      <c r="F726" s="5">
        <f>'Part 1 and 2'!G726</f>
        <v>0</v>
      </c>
      <c r="G726" s="5">
        <f>'Part 1 and 2'!H726</f>
        <v>0</v>
      </c>
      <c r="H726" s="5">
        <f>'Part 1 and 2'!I726</f>
        <v>0</v>
      </c>
      <c r="I726" s="5" t="e">
        <f t="array" ref="I726">IF(COUNT(B726:H726)=7,AND(B726:G726&lt;=C726:H726),IF(COUNT(B726:H726)=6,AND(B726:F726&lt;=C726:G726),IF(COUNT(B726:H726)=5,AND(B726:E726&lt;=C726:F726),IF(COUNT(B726:H726)=4,AND(B726:D726&lt;=C726:E726)))))</f>
        <v>#VALUE!</v>
      </c>
      <c r="J726" s="5" t="e">
        <f t="array" ref="J726">IF(COUNT(B726:H726)=7,AND(B726:G726&gt;=C726:H726),IF(COUNT(B726:H726)=6,AND(B726:F726&gt;=C726:G726),IF(COUNT(B726:H726)=5,AND(B726:E726&gt;=C726:F726),IF(COUNT(B726:H726)=4,AND(B726:D726&gt;=C726:E726)))))</f>
        <v>#VALUE!</v>
      </c>
      <c r="K726" s="5" t="e">
        <f t="array" ref="K726">IF(COUNT(B726:H726)=7,MAX(ABS(B726:G726-C726:H726)),IF(COUNT(B726:H726)=6,MAX(ABS(B726:F726-C726:G726)),IF(COUNT(B726:H726)=5,MAX(ABS(B726:E726-C726:F726)),IF(COUNT(B726:H726)=4,MAX(ABS(B726:D726-C726:E726))))))</f>
        <v>#VALUE!</v>
      </c>
      <c r="L726" s="5" t="e">
        <f t="array" ref="L726">IF(COUNT(B726:H726)=7,MIN(ABS(B726:G726-C726:H726)),IF(COUNT(B726:H726)=6,MIN(ABS(B726:F726-C726:G726)),IF(COUNT(B726:H726)=5,MIN(ABS(B726:E726-C726:F726)),IF(COUNT(B726:H726)=4,MIN(ABS(B726:D726-C726:E726))))))</f>
        <v>#VALUE!</v>
      </c>
      <c r="M726" s="5" t="e">
        <f t="shared" si="2"/>
        <v>#VALUE!</v>
      </c>
    </row>
    <row r="727" spans="1:13" x14ac:dyDescent="0.25">
      <c r="A727" s="4">
        <f>'Part 1 and 2'!A727</f>
        <v>0</v>
      </c>
      <c r="B727" s="5" t="e">
        <f>'Part 1 and 2'!B727</f>
        <v>#VALUE!</v>
      </c>
      <c r="C727" s="5">
        <f>'Part 1 and 2'!C727</f>
        <v>0</v>
      </c>
      <c r="D727" s="5">
        <f>'Part 1 and 2'!D727</f>
        <v>0</v>
      </c>
      <c r="E727" s="5">
        <f>'Part 1 and 2'!E727</f>
        <v>0</v>
      </c>
      <c r="F727" s="5">
        <f>'Part 1 and 2'!G727</f>
        <v>0</v>
      </c>
      <c r="G727" s="5">
        <f>'Part 1 and 2'!H727</f>
        <v>0</v>
      </c>
      <c r="H727" s="5">
        <f>'Part 1 and 2'!I727</f>
        <v>0</v>
      </c>
      <c r="I727" s="5" t="e">
        <f t="array" ref="I727">IF(COUNT(B727:H727)=7,AND(B727:G727&lt;=C727:H727),IF(COUNT(B727:H727)=6,AND(B727:F727&lt;=C727:G727),IF(COUNT(B727:H727)=5,AND(B727:E727&lt;=C727:F727),IF(COUNT(B727:H727)=4,AND(B727:D727&lt;=C727:E727)))))</f>
        <v>#VALUE!</v>
      </c>
      <c r="J727" s="5" t="e">
        <f t="array" ref="J727">IF(COUNT(B727:H727)=7,AND(B727:G727&gt;=C727:H727),IF(COUNT(B727:H727)=6,AND(B727:F727&gt;=C727:G727),IF(COUNT(B727:H727)=5,AND(B727:E727&gt;=C727:F727),IF(COUNT(B727:H727)=4,AND(B727:D727&gt;=C727:E727)))))</f>
        <v>#VALUE!</v>
      </c>
      <c r="K727" s="5" t="e">
        <f t="array" ref="K727">IF(COUNT(B727:H727)=7,MAX(ABS(B727:G727-C727:H727)),IF(COUNT(B727:H727)=6,MAX(ABS(B727:F727-C727:G727)),IF(COUNT(B727:H727)=5,MAX(ABS(B727:E727-C727:F727)),IF(COUNT(B727:H727)=4,MAX(ABS(B727:D727-C727:E727))))))</f>
        <v>#VALUE!</v>
      </c>
      <c r="L727" s="5" t="e">
        <f t="array" ref="L727">IF(COUNT(B727:H727)=7,MIN(ABS(B727:G727-C727:H727)),IF(COUNT(B727:H727)=6,MIN(ABS(B727:F727-C727:G727)),IF(COUNT(B727:H727)=5,MIN(ABS(B727:E727-C727:F727)),IF(COUNT(B727:H727)=4,MIN(ABS(B727:D727-C727:E727))))))</f>
        <v>#VALUE!</v>
      </c>
      <c r="M727" s="5" t="e">
        <f t="shared" si="2"/>
        <v>#VALUE!</v>
      </c>
    </row>
    <row r="728" spans="1:13" x14ac:dyDescent="0.25">
      <c r="A728" s="4">
        <f>'Part 1 and 2'!A728</f>
        <v>0</v>
      </c>
      <c r="B728" s="5" t="e">
        <f>'Part 1 and 2'!B728</f>
        <v>#VALUE!</v>
      </c>
      <c r="C728" s="5">
        <f>'Part 1 and 2'!C728</f>
        <v>0</v>
      </c>
      <c r="D728" s="5">
        <f>'Part 1 and 2'!D728</f>
        <v>0</v>
      </c>
      <c r="E728" s="5">
        <f>'Part 1 and 2'!E728</f>
        <v>0</v>
      </c>
      <c r="F728" s="5">
        <f>'Part 1 and 2'!G728</f>
        <v>0</v>
      </c>
      <c r="G728" s="5">
        <f>'Part 1 and 2'!H728</f>
        <v>0</v>
      </c>
      <c r="H728" s="5">
        <f>'Part 1 and 2'!I728</f>
        <v>0</v>
      </c>
      <c r="I728" s="5" t="e">
        <f t="array" ref="I728">IF(COUNT(B728:H728)=7,AND(B728:G728&lt;=C728:H728),IF(COUNT(B728:H728)=6,AND(B728:F728&lt;=C728:G728),IF(COUNT(B728:H728)=5,AND(B728:E728&lt;=C728:F728),IF(COUNT(B728:H728)=4,AND(B728:D728&lt;=C728:E728)))))</f>
        <v>#VALUE!</v>
      </c>
      <c r="J728" s="5" t="e">
        <f t="array" ref="J728">IF(COUNT(B728:H728)=7,AND(B728:G728&gt;=C728:H728),IF(COUNT(B728:H728)=6,AND(B728:F728&gt;=C728:G728),IF(COUNT(B728:H728)=5,AND(B728:E728&gt;=C728:F728),IF(COUNT(B728:H728)=4,AND(B728:D728&gt;=C728:E728)))))</f>
        <v>#VALUE!</v>
      </c>
      <c r="K728" s="5" t="e">
        <f t="array" ref="K728">IF(COUNT(B728:H728)=7,MAX(ABS(B728:G728-C728:H728)),IF(COUNT(B728:H728)=6,MAX(ABS(B728:F728-C728:G728)),IF(COUNT(B728:H728)=5,MAX(ABS(B728:E728-C728:F728)),IF(COUNT(B728:H728)=4,MAX(ABS(B728:D728-C728:E728))))))</f>
        <v>#VALUE!</v>
      </c>
      <c r="L728" s="5" t="e">
        <f t="array" ref="L728">IF(COUNT(B728:H728)=7,MIN(ABS(B728:G728-C728:H728)),IF(COUNT(B728:H728)=6,MIN(ABS(B728:F728-C728:G728)),IF(COUNT(B728:H728)=5,MIN(ABS(B728:E728-C728:F728)),IF(COUNT(B728:H728)=4,MIN(ABS(B728:D728-C728:E728))))))</f>
        <v>#VALUE!</v>
      </c>
      <c r="M728" s="5" t="e">
        <f t="shared" si="2"/>
        <v>#VALUE!</v>
      </c>
    </row>
    <row r="729" spans="1:13" x14ac:dyDescent="0.25">
      <c r="A729" s="4">
        <f>'Part 1 and 2'!A729</f>
        <v>0</v>
      </c>
      <c r="B729" s="5" t="e">
        <f>'Part 1 and 2'!B729</f>
        <v>#VALUE!</v>
      </c>
      <c r="C729" s="5">
        <f>'Part 1 and 2'!C729</f>
        <v>0</v>
      </c>
      <c r="D729" s="5">
        <f>'Part 1 and 2'!D729</f>
        <v>0</v>
      </c>
      <c r="E729" s="5">
        <f>'Part 1 and 2'!E729</f>
        <v>0</v>
      </c>
      <c r="F729" s="5">
        <f>'Part 1 and 2'!G729</f>
        <v>0</v>
      </c>
      <c r="G729" s="5">
        <f>'Part 1 and 2'!H729</f>
        <v>0</v>
      </c>
      <c r="H729" s="5">
        <f>'Part 1 and 2'!I729</f>
        <v>0</v>
      </c>
      <c r="I729" s="5" t="e">
        <f t="array" ref="I729">IF(COUNT(B729:H729)=7,AND(B729:G729&lt;=C729:H729),IF(COUNT(B729:H729)=6,AND(B729:F729&lt;=C729:G729),IF(COUNT(B729:H729)=5,AND(B729:E729&lt;=C729:F729),IF(COUNT(B729:H729)=4,AND(B729:D729&lt;=C729:E729)))))</f>
        <v>#VALUE!</v>
      </c>
      <c r="J729" s="5" t="e">
        <f t="array" ref="J729">IF(COUNT(B729:H729)=7,AND(B729:G729&gt;=C729:H729),IF(COUNT(B729:H729)=6,AND(B729:F729&gt;=C729:G729),IF(COUNT(B729:H729)=5,AND(B729:E729&gt;=C729:F729),IF(COUNT(B729:H729)=4,AND(B729:D729&gt;=C729:E729)))))</f>
        <v>#VALUE!</v>
      </c>
      <c r="K729" s="5" t="e">
        <f t="array" ref="K729">IF(COUNT(B729:H729)=7,MAX(ABS(B729:G729-C729:H729)),IF(COUNT(B729:H729)=6,MAX(ABS(B729:F729-C729:G729)),IF(COUNT(B729:H729)=5,MAX(ABS(B729:E729-C729:F729)),IF(COUNT(B729:H729)=4,MAX(ABS(B729:D729-C729:E729))))))</f>
        <v>#VALUE!</v>
      </c>
      <c r="L729" s="5" t="e">
        <f t="array" ref="L729">IF(COUNT(B729:H729)=7,MIN(ABS(B729:G729-C729:H729)),IF(COUNT(B729:H729)=6,MIN(ABS(B729:F729-C729:G729)),IF(COUNT(B729:H729)=5,MIN(ABS(B729:E729-C729:F729)),IF(COUNT(B729:H729)=4,MIN(ABS(B729:D729-C729:E729))))))</f>
        <v>#VALUE!</v>
      </c>
      <c r="M729" s="5" t="e">
        <f t="shared" si="2"/>
        <v>#VALUE!</v>
      </c>
    </row>
    <row r="730" spans="1:13" x14ac:dyDescent="0.25">
      <c r="A730" s="4">
        <f>'Part 1 and 2'!A730</f>
        <v>0</v>
      </c>
      <c r="B730" s="5" t="e">
        <f>'Part 1 and 2'!B730</f>
        <v>#VALUE!</v>
      </c>
      <c r="C730" s="5">
        <f>'Part 1 and 2'!C730</f>
        <v>0</v>
      </c>
      <c r="D730" s="5">
        <f>'Part 1 and 2'!D730</f>
        <v>0</v>
      </c>
      <c r="E730" s="5">
        <f>'Part 1 and 2'!E730</f>
        <v>0</v>
      </c>
      <c r="F730" s="5">
        <f>'Part 1 and 2'!G730</f>
        <v>0</v>
      </c>
      <c r="G730" s="5">
        <f>'Part 1 and 2'!H730</f>
        <v>0</v>
      </c>
      <c r="H730" s="5">
        <f>'Part 1 and 2'!I730</f>
        <v>0</v>
      </c>
      <c r="I730" s="5" t="e">
        <f t="array" ref="I730">IF(COUNT(B730:H730)=7,AND(B730:G730&lt;=C730:H730),IF(COUNT(B730:H730)=6,AND(B730:F730&lt;=C730:G730),IF(COUNT(B730:H730)=5,AND(B730:E730&lt;=C730:F730),IF(COUNT(B730:H730)=4,AND(B730:D730&lt;=C730:E730)))))</f>
        <v>#VALUE!</v>
      </c>
      <c r="J730" s="5" t="e">
        <f t="array" ref="J730">IF(COUNT(B730:H730)=7,AND(B730:G730&gt;=C730:H730),IF(COUNT(B730:H730)=6,AND(B730:F730&gt;=C730:G730),IF(COUNT(B730:H730)=5,AND(B730:E730&gt;=C730:F730),IF(COUNT(B730:H730)=4,AND(B730:D730&gt;=C730:E730)))))</f>
        <v>#VALUE!</v>
      </c>
      <c r="K730" s="5" t="e">
        <f t="array" ref="K730">IF(COUNT(B730:H730)=7,MAX(ABS(B730:G730-C730:H730)),IF(COUNT(B730:H730)=6,MAX(ABS(B730:F730-C730:G730)),IF(COUNT(B730:H730)=5,MAX(ABS(B730:E730-C730:F730)),IF(COUNT(B730:H730)=4,MAX(ABS(B730:D730-C730:E730))))))</f>
        <v>#VALUE!</v>
      </c>
      <c r="L730" s="5" t="e">
        <f t="array" ref="L730">IF(COUNT(B730:H730)=7,MIN(ABS(B730:G730-C730:H730)),IF(COUNT(B730:H730)=6,MIN(ABS(B730:F730-C730:G730)),IF(COUNT(B730:H730)=5,MIN(ABS(B730:E730-C730:F730)),IF(COUNT(B730:H730)=4,MIN(ABS(B730:D730-C730:E730))))))</f>
        <v>#VALUE!</v>
      </c>
      <c r="M730" s="5" t="e">
        <f t="shared" si="2"/>
        <v>#VALUE!</v>
      </c>
    </row>
    <row r="731" spans="1:13" x14ac:dyDescent="0.25">
      <c r="A731" s="4">
        <f>'Part 1 and 2'!A731</f>
        <v>0</v>
      </c>
      <c r="B731" s="5" t="e">
        <f>'Part 1 and 2'!B731</f>
        <v>#VALUE!</v>
      </c>
      <c r="C731" s="5">
        <f>'Part 1 and 2'!C731</f>
        <v>0</v>
      </c>
      <c r="D731" s="5">
        <f>'Part 1 and 2'!D731</f>
        <v>0</v>
      </c>
      <c r="E731" s="5">
        <f>'Part 1 and 2'!E731</f>
        <v>0</v>
      </c>
      <c r="F731" s="5">
        <f>'Part 1 and 2'!G731</f>
        <v>0</v>
      </c>
      <c r="G731" s="5">
        <f>'Part 1 and 2'!H731</f>
        <v>0</v>
      </c>
      <c r="H731" s="5">
        <f>'Part 1 and 2'!I731</f>
        <v>0</v>
      </c>
      <c r="I731" s="5" t="e">
        <f t="array" ref="I731">IF(COUNT(B731:H731)=7,AND(B731:G731&lt;=C731:H731),IF(COUNT(B731:H731)=6,AND(B731:F731&lt;=C731:G731),IF(COUNT(B731:H731)=5,AND(B731:E731&lt;=C731:F731),IF(COUNT(B731:H731)=4,AND(B731:D731&lt;=C731:E731)))))</f>
        <v>#VALUE!</v>
      </c>
      <c r="J731" s="5" t="e">
        <f t="array" ref="J731">IF(COUNT(B731:H731)=7,AND(B731:G731&gt;=C731:H731),IF(COUNT(B731:H731)=6,AND(B731:F731&gt;=C731:G731),IF(COUNT(B731:H731)=5,AND(B731:E731&gt;=C731:F731),IF(COUNT(B731:H731)=4,AND(B731:D731&gt;=C731:E731)))))</f>
        <v>#VALUE!</v>
      </c>
      <c r="K731" s="5" t="e">
        <f t="array" ref="K731">IF(COUNT(B731:H731)=7,MAX(ABS(B731:G731-C731:H731)),IF(COUNT(B731:H731)=6,MAX(ABS(B731:F731-C731:G731)),IF(COUNT(B731:H731)=5,MAX(ABS(B731:E731-C731:F731)),IF(COUNT(B731:H731)=4,MAX(ABS(B731:D731-C731:E731))))))</f>
        <v>#VALUE!</v>
      </c>
      <c r="L731" s="5" t="e">
        <f t="array" ref="L731">IF(COUNT(B731:H731)=7,MIN(ABS(B731:G731-C731:H731)),IF(COUNT(B731:H731)=6,MIN(ABS(B731:F731-C731:G731)),IF(COUNT(B731:H731)=5,MIN(ABS(B731:E731-C731:F731)),IF(COUNT(B731:H731)=4,MIN(ABS(B731:D731-C731:E731))))))</f>
        <v>#VALUE!</v>
      </c>
      <c r="M731" s="5" t="e">
        <f t="shared" si="2"/>
        <v>#VALUE!</v>
      </c>
    </row>
    <row r="732" spans="1:13" x14ac:dyDescent="0.25">
      <c r="A732" s="4">
        <f>'Part 1 and 2'!A732</f>
        <v>0</v>
      </c>
      <c r="B732" s="5" t="e">
        <f>'Part 1 and 2'!B732</f>
        <v>#VALUE!</v>
      </c>
      <c r="C732" s="5">
        <f>'Part 1 and 2'!C732</f>
        <v>0</v>
      </c>
      <c r="D732" s="5">
        <f>'Part 1 and 2'!D732</f>
        <v>0</v>
      </c>
      <c r="E732" s="5">
        <f>'Part 1 and 2'!E732</f>
        <v>0</v>
      </c>
      <c r="F732" s="5">
        <f>'Part 1 and 2'!G732</f>
        <v>0</v>
      </c>
      <c r="G732" s="5">
        <f>'Part 1 and 2'!H732</f>
        <v>0</v>
      </c>
      <c r="H732" s="5">
        <f>'Part 1 and 2'!I732</f>
        <v>0</v>
      </c>
      <c r="I732" s="5" t="e">
        <f t="array" ref="I732">IF(COUNT(B732:H732)=7,AND(B732:G732&lt;=C732:H732),IF(COUNT(B732:H732)=6,AND(B732:F732&lt;=C732:G732),IF(COUNT(B732:H732)=5,AND(B732:E732&lt;=C732:F732),IF(COUNT(B732:H732)=4,AND(B732:D732&lt;=C732:E732)))))</f>
        <v>#VALUE!</v>
      </c>
      <c r="J732" s="5" t="e">
        <f t="array" ref="J732">IF(COUNT(B732:H732)=7,AND(B732:G732&gt;=C732:H732),IF(COUNT(B732:H732)=6,AND(B732:F732&gt;=C732:G732),IF(COUNT(B732:H732)=5,AND(B732:E732&gt;=C732:F732),IF(COUNT(B732:H732)=4,AND(B732:D732&gt;=C732:E732)))))</f>
        <v>#VALUE!</v>
      </c>
      <c r="K732" s="5" t="e">
        <f t="array" ref="K732">IF(COUNT(B732:H732)=7,MAX(ABS(B732:G732-C732:H732)),IF(COUNT(B732:H732)=6,MAX(ABS(B732:F732-C732:G732)),IF(COUNT(B732:H732)=5,MAX(ABS(B732:E732-C732:F732)),IF(COUNT(B732:H732)=4,MAX(ABS(B732:D732-C732:E732))))))</f>
        <v>#VALUE!</v>
      </c>
      <c r="L732" s="5" t="e">
        <f t="array" ref="L732">IF(COUNT(B732:H732)=7,MIN(ABS(B732:G732-C732:H732)),IF(COUNT(B732:H732)=6,MIN(ABS(B732:F732-C732:G732)),IF(COUNT(B732:H732)=5,MIN(ABS(B732:E732-C732:F732)),IF(COUNT(B732:H732)=4,MIN(ABS(B732:D732-C732:E732))))))</f>
        <v>#VALUE!</v>
      </c>
      <c r="M732" s="5" t="e">
        <f t="shared" si="2"/>
        <v>#VALUE!</v>
      </c>
    </row>
    <row r="733" spans="1:13" x14ac:dyDescent="0.25">
      <c r="A733" s="4">
        <f>'Part 1 and 2'!A733</f>
        <v>0</v>
      </c>
      <c r="B733" s="5" t="e">
        <f>'Part 1 and 2'!B733</f>
        <v>#VALUE!</v>
      </c>
      <c r="C733" s="5">
        <f>'Part 1 and 2'!C733</f>
        <v>0</v>
      </c>
      <c r="D733" s="5">
        <f>'Part 1 and 2'!D733</f>
        <v>0</v>
      </c>
      <c r="E733" s="5">
        <f>'Part 1 and 2'!E733</f>
        <v>0</v>
      </c>
      <c r="F733" s="5">
        <f>'Part 1 and 2'!G733</f>
        <v>0</v>
      </c>
      <c r="G733" s="5">
        <f>'Part 1 and 2'!H733</f>
        <v>0</v>
      </c>
      <c r="H733" s="5">
        <f>'Part 1 and 2'!I733</f>
        <v>0</v>
      </c>
      <c r="I733" s="5" t="e">
        <f t="array" ref="I733">IF(COUNT(B733:H733)=7,AND(B733:G733&lt;=C733:H733),IF(COUNT(B733:H733)=6,AND(B733:F733&lt;=C733:G733),IF(COUNT(B733:H733)=5,AND(B733:E733&lt;=C733:F733),IF(COUNT(B733:H733)=4,AND(B733:D733&lt;=C733:E733)))))</f>
        <v>#VALUE!</v>
      </c>
      <c r="J733" s="5" t="e">
        <f t="array" ref="J733">IF(COUNT(B733:H733)=7,AND(B733:G733&gt;=C733:H733),IF(COUNT(B733:H733)=6,AND(B733:F733&gt;=C733:G733),IF(COUNT(B733:H733)=5,AND(B733:E733&gt;=C733:F733),IF(COUNT(B733:H733)=4,AND(B733:D733&gt;=C733:E733)))))</f>
        <v>#VALUE!</v>
      </c>
      <c r="K733" s="5" t="e">
        <f t="array" ref="K733">IF(COUNT(B733:H733)=7,MAX(ABS(B733:G733-C733:H733)),IF(COUNT(B733:H733)=6,MAX(ABS(B733:F733-C733:G733)),IF(COUNT(B733:H733)=5,MAX(ABS(B733:E733-C733:F733)),IF(COUNT(B733:H733)=4,MAX(ABS(B733:D733-C733:E733))))))</f>
        <v>#VALUE!</v>
      </c>
      <c r="L733" s="5" t="e">
        <f t="array" ref="L733">IF(COUNT(B733:H733)=7,MIN(ABS(B733:G733-C733:H733)),IF(COUNT(B733:H733)=6,MIN(ABS(B733:F733-C733:G733)),IF(COUNT(B733:H733)=5,MIN(ABS(B733:E733-C733:F733)),IF(COUNT(B733:H733)=4,MIN(ABS(B733:D733-C733:E733))))))</f>
        <v>#VALUE!</v>
      </c>
      <c r="M733" s="5" t="e">
        <f t="shared" si="2"/>
        <v>#VALUE!</v>
      </c>
    </row>
    <row r="734" spans="1:13" x14ac:dyDescent="0.25">
      <c r="A734" s="4">
        <f>'Part 1 and 2'!A734</f>
        <v>0</v>
      </c>
      <c r="B734" s="5" t="e">
        <f>'Part 1 and 2'!B734</f>
        <v>#VALUE!</v>
      </c>
      <c r="C734" s="5">
        <f>'Part 1 and 2'!C734</f>
        <v>0</v>
      </c>
      <c r="D734" s="5">
        <f>'Part 1 and 2'!D734</f>
        <v>0</v>
      </c>
      <c r="E734" s="5">
        <f>'Part 1 and 2'!E734</f>
        <v>0</v>
      </c>
      <c r="F734" s="5">
        <f>'Part 1 and 2'!G734</f>
        <v>0</v>
      </c>
      <c r="G734" s="5">
        <f>'Part 1 and 2'!H734</f>
        <v>0</v>
      </c>
      <c r="H734" s="5">
        <f>'Part 1 and 2'!I734</f>
        <v>0</v>
      </c>
      <c r="I734" s="5" t="e">
        <f t="array" ref="I734">IF(COUNT(B734:H734)=7,AND(B734:G734&lt;=C734:H734),IF(COUNT(B734:H734)=6,AND(B734:F734&lt;=C734:G734),IF(COUNT(B734:H734)=5,AND(B734:E734&lt;=C734:F734),IF(COUNT(B734:H734)=4,AND(B734:D734&lt;=C734:E734)))))</f>
        <v>#VALUE!</v>
      </c>
      <c r="J734" s="5" t="e">
        <f t="array" ref="J734">IF(COUNT(B734:H734)=7,AND(B734:G734&gt;=C734:H734),IF(COUNT(B734:H734)=6,AND(B734:F734&gt;=C734:G734),IF(COUNT(B734:H734)=5,AND(B734:E734&gt;=C734:F734),IF(COUNT(B734:H734)=4,AND(B734:D734&gt;=C734:E734)))))</f>
        <v>#VALUE!</v>
      </c>
      <c r="K734" s="5" t="e">
        <f t="array" ref="K734">IF(COUNT(B734:H734)=7,MAX(ABS(B734:G734-C734:H734)),IF(COUNT(B734:H734)=6,MAX(ABS(B734:F734-C734:G734)),IF(COUNT(B734:H734)=5,MAX(ABS(B734:E734-C734:F734)),IF(COUNT(B734:H734)=4,MAX(ABS(B734:D734-C734:E734))))))</f>
        <v>#VALUE!</v>
      </c>
      <c r="L734" s="5" t="e">
        <f t="array" ref="L734">IF(COUNT(B734:H734)=7,MIN(ABS(B734:G734-C734:H734)),IF(COUNT(B734:H734)=6,MIN(ABS(B734:F734-C734:G734)),IF(COUNT(B734:H734)=5,MIN(ABS(B734:E734-C734:F734)),IF(COUNT(B734:H734)=4,MIN(ABS(B734:D734-C734:E734))))))</f>
        <v>#VALUE!</v>
      </c>
      <c r="M734" s="5" t="e">
        <f t="shared" si="2"/>
        <v>#VALUE!</v>
      </c>
    </row>
    <row r="735" spans="1:13" x14ac:dyDescent="0.25">
      <c r="A735" s="4">
        <f>'Part 1 and 2'!A735</f>
        <v>0</v>
      </c>
      <c r="B735" s="5" t="e">
        <f>'Part 1 and 2'!B735</f>
        <v>#VALUE!</v>
      </c>
      <c r="C735" s="5">
        <f>'Part 1 and 2'!C735</f>
        <v>0</v>
      </c>
      <c r="D735" s="5">
        <f>'Part 1 and 2'!D735</f>
        <v>0</v>
      </c>
      <c r="E735" s="5">
        <f>'Part 1 and 2'!E735</f>
        <v>0</v>
      </c>
      <c r="F735" s="5">
        <f>'Part 1 and 2'!G735</f>
        <v>0</v>
      </c>
      <c r="G735" s="5">
        <f>'Part 1 and 2'!H735</f>
        <v>0</v>
      </c>
      <c r="H735" s="5">
        <f>'Part 1 and 2'!I735</f>
        <v>0</v>
      </c>
      <c r="I735" s="5" t="e">
        <f t="array" ref="I735">IF(COUNT(B735:H735)=7,AND(B735:G735&lt;=C735:H735),IF(COUNT(B735:H735)=6,AND(B735:F735&lt;=C735:G735),IF(COUNT(B735:H735)=5,AND(B735:E735&lt;=C735:F735),IF(COUNT(B735:H735)=4,AND(B735:D735&lt;=C735:E735)))))</f>
        <v>#VALUE!</v>
      </c>
      <c r="J735" s="5" t="e">
        <f t="array" ref="J735">IF(COUNT(B735:H735)=7,AND(B735:G735&gt;=C735:H735),IF(COUNT(B735:H735)=6,AND(B735:F735&gt;=C735:G735),IF(COUNT(B735:H735)=5,AND(B735:E735&gt;=C735:F735),IF(COUNT(B735:H735)=4,AND(B735:D735&gt;=C735:E735)))))</f>
        <v>#VALUE!</v>
      </c>
      <c r="K735" s="5" t="e">
        <f t="array" ref="K735">IF(COUNT(B735:H735)=7,MAX(ABS(B735:G735-C735:H735)),IF(COUNT(B735:H735)=6,MAX(ABS(B735:F735-C735:G735)),IF(COUNT(B735:H735)=5,MAX(ABS(B735:E735-C735:F735)),IF(COUNT(B735:H735)=4,MAX(ABS(B735:D735-C735:E735))))))</f>
        <v>#VALUE!</v>
      </c>
      <c r="L735" s="5" t="e">
        <f t="array" ref="L735">IF(COUNT(B735:H735)=7,MIN(ABS(B735:G735-C735:H735)),IF(COUNT(B735:H735)=6,MIN(ABS(B735:F735-C735:G735)),IF(COUNT(B735:H735)=5,MIN(ABS(B735:E735-C735:F735)),IF(COUNT(B735:H735)=4,MIN(ABS(B735:D735-C735:E735))))))</f>
        <v>#VALUE!</v>
      </c>
      <c r="M735" s="5" t="e">
        <f t="shared" si="2"/>
        <v>#VALUE!</v>
      </c>
    </row>
    <row r="736" spans="1:13" x14ac:dyDescent="0.25">
      <c r="A736" s="4">
        <f>'Part 1 and 2'!A736</f>
        <v>0</v>
      </c>
      <c r="B736" s="5" t="e">
        <f>'Part 1 and 2'!B736</f>
        <v>#VALUE!</v>
      </c>
      <c r="C736" s="5">
        <f>'Part 1 and 2'!C736</f>
        <v>0</v>
      </c>
      <c r="D736" s="5">
        <f>'Part 1 and 2'!D736</f>
        <v>0</v>
      </c>
      <c r="E736" s="5">
        <f>'Part 1 and 2'!E736</f>
        <v>0</v>
      </c>
      <c r="F736" s="5">
        <f>'Part 1 and 2'!G736</f>
        <v>0</v>
      </c>
      <c r="G736" s="5">
        <f>'Part 1 and 2'!H736</f>
        <v>0</v>
      </c>
      <c r="H736" s="5">
        <f>'Part 1 and 2'!I736</f>
        <v>0</v>
      </c>
      <c r="I736" s="5" t="e">
        <f t="array" ref="I736">IF(COUNT(B736:H736)=7,AND(B736:G736&lt;=C736:H736),IF(COUNT(B736:H736)=6,AND(B736:F736&lt;=C736:G736),IF(COUNT(B736:H736)=5,AND(B736:E736&lt;=C736:F736),IF(COUNT(B736:H736)=4,AND(B736:D736&lt;=C736:E736)))))</f>
        <v>#VALUE!</v>
      </c>
      <c r="J736" s="5" t="e">
        <f t="array" ref="J736">IF(COUNT(B736:H736)=7,AND(B736:G736&gt;=C736:H736),IF(COUNT(B736:H736)=6,AND(B736:F736&gt;=C736:G736),IF(COUNT(B736:H736)=5,AND(B736:E736&gt;=C736:F736),IF(COUNT(B736:H736)=4,AND(B736:D736&gt;=C736:E736)))))</f>
        <v>#VALUE!</v>
      </c>
      <c r="K736" s="5" t="e">
        <f t="array" ref="K736">IF(COUNT(B736:H736)=7,MAX(ABS(B736:G736-C736:H736)),IF(COUNT(B736:H736)=6,MAX(ABS(B736:F736-C736:G736)),IF(COUNT(B736:H736)=5,MAX(ABS(B736:E736-C736:F736)),IF(COUNT(B736:H736)=4,MAX(ABS(B736:D736-C736:E736))))))</f>
        <v>#VALUE!</v>
      </c>
      <c r="L736" s="5" t="e">
        <f t="array" ref="L736">IF(COUNT(B736:H736)=7,MIN(ABS(B736:G736-C736:H736)),IF(COUNT(B736:H736)=6,MIN(ABS(B736:F736-C736:G736)),IF(COUNT(B736:H736)=5,MIN(ABS(B736:E736-C736:F736)),IF(COUNT(B736:H736)=4,MIN(ABS(B736:D736-C736:E736))))))</f>
        <v>#VALUE!</v>
      </c>
      <c r="M736" s="5" t="e">
        <f t="shared" si="2"/>
        <v>#VALUE!</v>
      </c>
    </row>
    <row r="737" spans="1:13" x14ac:dyDescent="0.25">
      <c r="A737" s="4">
        <f>'Part 1 and 2'!A737</f>
        <v>0</v>
      </c>
      <c r="B737" s="5" t="e">
        <f>'Part 1 and 2'!B737</f>
        <v>#VALUE!</v>
      </c>
      <c r="C737" s="5">
        <f>'Part 1 and 2'!C737</f>
        <v>0</v>
      </c>
      <c r="D737" s="5">
        <f>'Part 1 and 2'!D737</f>
        <v>0</v>
      </c>
      <c r="E737" s="5">
        <f>'Part 1 and 2'!E737</f>
        <v>0</v>
      </c>
      <c r="F737" s="5">
        <f>'Part 1 and 2'!G737</f>
        <v>0</v>
      </c>
      <c r="G737" s="5">
        <f>'Part 1 and 2'!H737</f>
        <v>0</v>
      </c>
      <c r="H737" s="5">
        <f>'Part 1 and 2'!I737</f>
        <v>0</v>
      </c>
      <c r="I737" s="5" t="e">
        <f t="array" ref="I737">IF(COUNT(B737:H737)=7,AND(B737:G737&lt;=C737:H737),IF(COUNT(B737:H737)=6,AND(B737:F737&lt;=C737:G737),IF(COUNT(B737:H737)=5,AND(B737:E737&lt;=C737:F737),IF(COUNT(B737:H737)=4,AND(B737:D737&lt;=C737:E737)))))</f>
        <v>#VALUE!</v>
      </c>
      <c r="J737" s="5" t="e">
        <f t="array" ref="J737">IF(COUNT(B737:H737)=7,AND(B737:G737&gt;=C737:H737),IF(COUNT(B737:H737)=6,AND(B737:F737&gt;=C737:G737),IF(COUNT(B737:H737)=5,AND(B737:E737&gt;=C737:F737),IF(COUNT(B737:H737)=4,AND(B737:D737&gt;=C737:E737)))))</f>
        <v>#VALUE!</v>
      </c>
      <c r="K737" s="5" t="e">
        <f t="array" ref="K737">IF(COUNT(B737:H737)=7,MAX(ABS(B737:G737-C737:H737)),IF(COUNT(B737:H737)=6,MAX(ABS(B737:F737-C737:G737)),IF(COUNT(B737:H737)=5,MAX(ABS(B737:E737-C737:F737)),IF(COUNT(B737:H737)=4,MAX(ABS(B737:D737-C737:E737))))))</f>
        <v>#VALUE!</v>
      </c>
      <c r="L737" s="5" t="e">
        <f t="array" ref="L737">IF(COUNT(B737:H737)=7,MIN(ABS(B737:G737-C737:H737)),IF(COUNT(B737:H737)=6,MIN(ABS(B737:F737-C737:G737)),IF(COUNT(B737:H737)=5,MIN(ABS(B737:E737-C737:F737)),IF(COUNT(B737:H737)=4,MIN(ABS(B737:D737-C737:E737))))))</f>
        <v>#VALUE!</v>
      </c>
      <c r="M737" s="5" t="e">
        <f t="shared" si="2"/>
        <v>#VALUE!</v>
      </c>
    </row>
    <row r="738" spans="1:13" x14ac:dyDescent="0.25">
      <c r="A738" s="4">
        <f>'Part 1 and 2'!A738</f>
        <v>0</v>
      </c>
      <c r="B738" s="5" t="e">
        <f>'Part 1 and 2'!B738</f>
        <v>#VALUE!</v>
      </c>
      <c r="C738" s="5">
        <f>'Part 1 and 2'!C738</f>
        <v>0</v>
      </c>
      <c r="D738" s="5">
        <f>'Part 1 and 2'!D738</f>
        <v>0</v>
      </c>
      <c r="E738" s="5">
        <f>'Part 1 and 2'!E738</f>
        <v>0</v>
      </c>
      <c r="F738" s="5">
        <f>'Part 1 and 2'!G738</f>
        <v>0</v>
      </c>
      <c r="G738" s="5">
        <f>'Part 1 and 2'!H738</f>
        <v>0</v>
      </c>
      <c r="H738" s="5">
        <f>'Part 1 and 2'!I738</f>
        <v>0</v>
      </c>
      <c r="I738" s="5" t="e">
        <f t="array" ref="I738">IF(COUNT(B738:H738)=7,AND(B738:G738&lt;=C738:H738),IF(COUNT(B738:H738)=6,AND(B738:F738&lt;=C738:G738),IF(COUNT(B738:H738)=5,AND(B738:E738&lt;=C738:F738),IF(COUNT(B738:H738)=4,AND(B738:D738&lt;=C738:E738)))))</f>
        <v>#VALUE!</v>
      </c>
      <c r="J738" s="5" t="e">
        <f t="array" ref="J738">IF(COUNT(B738:H738)=7,AND(B738:G738&gt;=C738:H738),IF(COUNT(B738:H738)=6,AND(B738:F738&gt;=C738:G738),IF(COUNT(B738:H738)=5,AND(B738:E738&gt;=C738:F738),IF(COUNT(B738:H738)=4,AND(B738:D738&gt;=C738:E738)))))</f>
        <v>#VALUE!</v>
      </c>
      <c r="K738" s="5" t="e">
        <f t="array" ref="K738">IF(COUNT(B738:H738)=7,MAX(ABS(B738:G738-C738:H738)),IF(COUNT(B738:H738)=6,MAX(ABS(B738:F738-C738:G738)),IF(COUNT(B738:H738)=5,MAX(ABS(B738:E738-C738:F738)),IF(COUNT(B738:H738)=4,MAX(ABS(B738:D738-C738:E738))))))</f>
        <v>#VALUE!</v>
      </c>
      <c r="L738" s="5" t="e">
        <f t="array" ref="L738">IF(COUNT(B738:H738)=7,MIN(ABS(B738:G738-C738:H738)),IF(COUNT(B738:H738)=6,MIN(ABS(B738:F738-C738:G738)),IF(COUNT(B738:H738)=5,MIN(ABS(B738:E738-C738:F738)),IF(COUNT(B738:H738)=4,MIN(ABS(B738:D738-C738:E738))))))</f>
        <v>#VALUE!</v>
      </c>
      <c r="M738" s="5" t="e">
        <f t="shared" si="2"/>
        <v>#VALUE!</v>
      </c>
    </row>
    <row r="739" spans="1:13" x14ac:dyDescent="0.25">
      <c r="A739" s="4">
        <f>'Part 1 and 2'!A739</f>
        <v>0</v>
      </c>
      <c r="B739" s="5" t="e">
        <f>'Part 1 and 2'!B739</f>
        <v>#VALUE!</v>
      </c>
      <c r="C739" s="5">
        <f>'Part 1 and 2'!C739</f>
        <v>0</v>
      </c>
      <c r="D739" s="5">
        <f>'Part 1 and 2'!D739</f>
        <v>0</v>
      </c>
      <c r="E739" s="5">
        <f>'Part 1 and 2'!E739</f>
        <v>0</v>
      </c>
      <c r="F739" s="5">
        <f>'Part 1 and 2'!G739</f>
        <v>0</v>
      </c>
      <c r="G739" s="5">
        <f>'Part 1 and 2'!H739</f>
        <v>0</v>
      </c>
      <c r="H739" s="5">
        <f>'Part 1 and 2'!I739</f>
        <v>0</v>
      </c>
      <c r="I739" s="5" t="e">
        <f t="array" ref="I739">IF(COUNT(B739:H739)=7,AND(B739:G739&lt;=C739:H739),IF(COUNT(B739:H739)=6,AND(B739:F739&lt;=C739:G739),IF(COUNT(B739:H739)=5,AND(B739:E739&lt;=C739:F739),IF(COUNT(B739:H739)=4,AND(B739:D739&lt;=C739:E739)))))</f>
        <v>#VALUE!</v>
      </c>
      <c r="J739" s="5" t="e">
        <f t="array" ref="J739">IF(COUNT(B739:H739)=7,AND(B739:G739&gt;=C739:H739),IF(COUNT(B739:H739)=6,AND(B739:F739&gt;=C739:G739),IF(COUNT(B739:H739)=5,AND(B739:E739&gt;=C739:F739),IF(COUNT(B739:H739)=4,AND(B739:D739&gt;=C739:E739)))))</f>
        <v>#VALUE!</v>
      </c>
      <c r="K739" s="5" t="e">
        <f t="array" ref="K739">IF(COUNT(B739:H739)=7,MAX(ABS(B739:G739-C739:H739)),IF(COUNT(B739:H739)=6,MAX(ABS(B739:F739-C739:G739)),IF(COUNT(B739:H739)=5,MAX(ABS(B739:E739-C739:F739)),IF(COUNT(B739:H739)=4,MAX(ABS(B739:D739-C739:E739))))))</f>
        <v>#VALUE!</v>
      </c>
      <c r="L739" s="5" t="e">
        <f t="array" ref="L739">IF(COUNT(B739:H739)=7,MIN(ABS(B739:G739-C739:H739)),IF(COUNT(B739:H739)=6,MIN(ABS(B739:F739-C739:G739)),IF(COUNT(B739:H739)=5,MIN(ABS(B739:E739-C739:F739)),IF(COUNT(B739:H739)=4,MIN(ABS(B739:D739-C739:E739))))))</f>
        <v>#VALUE!</v>
      </c>
      <c r="M739" s="5" t="e">
        <f t="shared" si="2"/>
        <v>#VALUE!</v>
      </c>
    </row>
    <row r="740" spans="1:13" x14ac:dyDescent="0.25">
      <c r="A740" s="4">
        <f>'Part 1 and 2'!A740</f>
        <v>0</v>
      </c>
      <c r="B740" s="5" t="e">
        <f>'Part 1 and 2'!B740</f>
        <v>#VALUE!</v>
      </c>
      <c r="C740" s="5">
        <f>'Part 1 and 2'!C740</f>
        <v>0</v>
      </c>
      <c r="D740" s="5">
        <f>'Part 1 and 2'!D740</f>
        <v>0</v>
      </c>
      <c r="E740" s="5">
        <f>'Part 1 and 2'!E740</f>
        <v>0</v>
      </c>
      <c r="F740" s="5">
        <f>'Part 1 and 2'!G740</f>
        <v>0</v>
      </c>
      <c r="G740" s="5">
        <f>'Part 1 and 2'!H740</f>
        <v>0</v>
      </c>
      <c r="H740" s="5">
        <f>'Part 1 and 2'!I740</f>
        <v>0</v>
      </c>
      <c r="I740" s="5" t="e">
        <f t="array" ref="I740">IF(COUNT(B740:H740)=7,AND(B740:G740&lt;=C740:H740),IF(COUNT(B740:H740)=6,AND(B740:F740&lt;=C740:G740),IF(COUNT(B740:H740)=5,AND(B740:E740&lt;=C740:F740),IF(COUNT(B740:H740)=4,AND(B740:D740&lt;=C740:E740)))))</f>
        <v>#VALUE!</v>
      </c>
      <c r="J740" s="5" t="e">
        <f t="array" ref="J740">IF(COUNT(B740:H740)=7,AND(B740:G740&gt;=C740:H740),IF(COUNT(B740:H740)=6,AND(B740:F740&gt;=C740:G740),IF(COUNT(B740:H740)=5,AND(B740:E740&gt;=C740:F740),IF(COUNT(B740:H740)=4,AND(B740:D740&gt;=C740:E740)))))</f>
        <v>#VALUE!</v>
      </c>
      <c r="K740" s="5" t="e">
        <f t="array" ref="K740">IF(COUNT(B740:H740)=7,MAX(ABS(B740:G740-C740:H740)),IF(COUNT(B740:H740)=6,MAX(ABS(B740:F740-C740:G740)),IF(COUNT(B740:H740)=5,MAX(ABS(B740:E740-C740:F740)),IF(COUNT(B740:H740)=4,MAX(ABS(B740:D740-C740:E740))))))</f>
        <v>#VALUE!</v>
      </c>
      <c r="L740" s="5" t="e">
        <f t="array" ref="L740">IF(COUNT(B740:H740)=7,MIN(ABS(B740:G740-C740:H740)),IF(COUNT(B740:H740)=6,MIN(ABS(B740:F740-C740:G740)),IF(COUNT(B740:H740)=5,MIN(ABS(B740:E740-C740:F740)),IF(COUNT(B740:H740)=4,MIN(ABS(B740:D740-C740:E740))))))</f>
        <v>#VALUE!</v>
      </c>
      <c r="M740" s="5" t="e">
        <f t="shared" si="2"/>
        <v>#VALUE!</v>
      </c>
    </row>
    <row r="741" spans="1:13" x14ac:dyDescent="0.25">
      <c r="A741" s="4">
        <f>'Part 1 and 2'!A741</f>
        <v>0</v>
      </c>
      <c r="B741" s="5" t="e">
        <f>'Part 1 and 2'!B741</f>
        <v>#VALUE!</v>
      </c>
      <c r="C741" s="5">
        <f>'Part 1 and 2'!C741</f>
        <v>0</v>
      </c>
      <c r="D741" s="5">
        <f>'Part 1 and 2'!D741</f>
        <v>0</v>
      </c>
      <c r="E741" s="5">
        <f>'Part 1 and 2'!E741</f>
        <v>0</v>
      </c>
      <c r="F741" s="5">
        <f>'Part 1 and 2'!G741</f>
        <v>0</v>
      </c>
      <c r="G741" s="5">
        <f>'Part 1 and 2'!H741</f>
        <v>0</v>
      </c>
      <c r="H741" s="5">
        <f>'Part 1 and 2'!I741</f>
        <v>0</v>
      </c>
      <c r="I741" s="5" t="e">
        <f t="array" ref="I741">IF(COUNT(B741:H741)=7,AND(B741:G741&lt;=C741:H741),IF(COUNT(B741:H741)=6,AND(B741:F741&lt;=C741:G741),IF(COUNT(B741:H741)=5,AND(B741:E741&lt;=C741:F741),IF(COUNT(B741:H741)=4,AND(B741:D741&lt;=C741:E741)))))</f>
        <v>#VALUE!</v>
      </c>
      <c r="J741" s="5" t="e">
        <f t="array" ref="J741">IF(COUNT(B741:H741)=7,AND(B741:G741&gt;=C741:H741),IF(COUNT(B741:H741)=6,AND(B741:F741&gt;=C741:G741),IF(COUNT(B741:H741)=5,AND(B741:E741&gt;=C741:F741),IF(COUNT(B741:H741)=4,AND(B741:D741&gt;=C741:E741)))))</f>
        <v>#VALUE!</v>
      </c>
      <c r="K741" s="5" t="e">
        <f t="array" ref="K741">IF(COUNT(B741:H741)=7,MAX(ABS(B741:G741-C741:H741)),IF(COUNT(B741:H741)=6,MAX(ABS(B741:F741-C741:G741)),IF(COUNT(B741:H741)=5,MAX(ABS(B741:E741-C741:F741)),IF(COUNT(B741:H741)=4,MAX(ABS(B741:D741-C741:E741))))))</f>
        <v>#VALUE!</v>
      </c>
      <c r="L741" s="5" t="e">
        <f t="array" ref="L741">IF(COUNT(B741:H741)=7,MIN(ABS(B741:G741-C741:H741)),IF(COUNT(B741:H741)=6,MIN(ABS(B741:F741-C741:G741)),IF(COUNT(B741:H741)=5,MIN(ABS(B741:E741-C741:F741)),IF(COUNT(B741:H741)=4,MIN(ABS(B741:D741-C741:E741))))))</f>
        <v>#VALUE!</v>
      </c>
      <c r="M741" s="5" t="e">
        <f t="shared" si="2"/>
        <v>#VALUE!</v>
      </c>
    </row>
    <row r="742" spans="1:13" x14ac:dyDescent="0.25">
      <c r="A742" s="4">
        <f>'Part 1 and 2'!A742</f>
        <v>0</v>
      </c>
      <c r="B742" s="5" t="e">
        <f>'Part 1 and 2'!B742</f>
        <v>#VALUE!</v>
      </c>
      <c r="C742" s="5">
        <f>'Part 1 and 2'!C742</f>
        <v>0</v>
      </c>
      <c r="D742" s="5">
        <f>'Part 1 and 2'!D742</f>
        <v>0</v>
      </c>
      <c r="E742" s="5">
        <f>'Part 1 and 2'!E742</f>
        <v>0</v>
      </c>
      <c r="F742" s="5">
        <f>'Part 1 and 2'!G742</f>
        <v>0</v>
      </c>
      <c r="G742" s="5">
        <f>'Part 1 and 2'!H742</f>
        <v>0</v>
      </c>
      <c r="H742" s="5">
        <f>'Part 1 and 2'!I742</f>
        <v>0</v>
      </c>
      <c r="I742" s="5" t="e">
        <f t="array" ref="I742">IF(COUNT(B742:H742)=7,AND(B742:G742&lt;=C742:H742),IF(COUNT(B742:H742)=6,AND(B742:F742&lt;=C742:G742),IF(COUNT(B742:H742)=5,AND(B742:E742&lt;=C742:F742),IF(COUNT(B742:H742)=4,AND(B742:D742&lt;=C742:E742)))))</f>
        <v>#VALUE!</v>
      </c>
      <c r="J742" s="5" t="e">
        <f t="array" ref="J742">IF(COUNT(B742:H742)=7,AND(B742:G742&gt;=C742:H742),IF(COUNT(B742:H742)=6,AND(B742:F742&gt;=C742:G742),IF(COUNT(B742:H742)=5,AND(B742:E742&gt;=C742:F742),IF(COUNT(B742:H742)=4,AND(B742:D742&gt;=C742:E742)))))</f>
        <v>#VALUE!</v>
      </c>
      <c r="K742" s="5" t="e">
        <f t="array" ref="K742">IF(COUNT(B742:H742)=7,MAX(ABS(B742:G742-C742:H742)),IF(COUNT(B742:H742)=6,MAX(ABS(B742:F742-C742:G742)),IF(COUNT(B742:H742)=5,MAX(ABS(B742:E742-C742:F742)),IF(COUNT(B742:H742)=4,MAX(ABS(B742:D742-C742:E742))))))</f>
        <v>#VALUE!</v>
      </c>
      <c r="L742" s="5" t="e">
        <f t="array" ref="L742">IF(COUNT(B742:H742)=7,MIN(ABS(B742:G742-C742:H742)),IF(COUNT(B742:H742)=6,MIN(ABS(B742:F742-C742:G742)),IF(COUNT(B742:H742)=5,MIN(ABS(B742:E742-C742:F742)),IF(COUNT(B742:H742)=4,MIN(ABS(B742:D742-C742:E742))))))</f>
        <v>#VALUE!</v>
      </c>
      <c r="M742" s="5" t="e">
        <f t="shared" si="2"/>
        <v>#VALUE!</v>
      </c>
    </row>
    <row r="743" spans="1:13" x14ac:dyDescent="0.25">
      <c r="A743" s="4">
        <f>'Part 1 and 2'!A743</f>
        <v>0</v>
      </c>
      <c r="B743" s="5" t="e">
        <f>'Part 1 and 2'!B743</f>
        <v>#VALUE!</v>
      </c>
      <c r="C743" s="5">
        <f>'Part 1 and 2'!C743</f>
        <v>0</v>
      </c>
      <c r="D743" s="5">
        <f>'Part 1 and 2'!D743</f>
        <v>0</v>
      </c>
      <c r="E743" s="5">
        <f>'Part 1 and 2'!E743</f>
        <v>0</v>
      </c>
      <c r="F743" s="5">
        <f>'Part 1 and 2'!G743</f>
        <v>0</v>
      </c>
      <c r="G743" s="5">
        <f>'Part 1 and 2'!H743</f>
        <v>0</v>
      </c>
      <c r="H743" s="5">
        <f>'Part 1 and 2'!I743</f>
        <v>0</v>
      </c>
      <c r="I743" s="5" t="e">
        <f t="array" ref="I743">IF(COUNT(B743:H743)=7,AND(B743:G743&lt;=C743:H743),IF(COUNT(B743:H743)=6,AND(B743:F743&lt;=C743:G743),IF(COUNT(B743:H743)=5,AND(B743:E743&lt;=C743:F743),IF(COUNT(B743:H743)=4,AND(B743:D743&lt;=C743:E743)))))</f>
        <v>#VALUE!</v>
      </c>
      <c r="J743" s="5" t="e">
        <f t="array" ref="J743">IF(COUNT(B743:H743)=7,AND(B743:G743&gt;=C743:H743),IF(COUNT(B743:H743)=6,AND(B743:F743&gt;=C743:G743),IF(COUNT(B743:H743)=5,AND(B743:E743&gt;=C743:F743),IF(COUNT(B743:H743)=4,AND(B743:D743&gt;=C743:E743)))))</f>
        <v>#VALUE!</v>
      </c>
      <c r="K743" s="5" t="e">
        <f t="array" ref="K743">IF(COUNT(B743:H743)=7,MAX(ABS(B743:G743-C743:H743)),IF(COUNT(B743:H743)=6,MAX(ABS(B743:F743-C743:G743)),IF(COUNT(B743:H743)=5,MAX(ABS(B743:E743-C743:F743)),IF(COUNT(B743:H743)=4,MAX(ABS(B743:D743-C743:E743))))))</f>
        <v>#VALUE!</v>
      </c>
      <c r="L743" s="5" t="e">
        <f t="array" ref="L743">IF(COUNT(B743:H743)=7,MIN(ABS(B743:G743-C743:H743)),IF(COUNT(B743:H743)=6,MIN(ABS(B743:F743-C743:G743)),IF(COUNT(B743:H743)=5,MIN(ABS(B743:E743-C743:F743)),IF(COUNT(B743:H743)=4,MIN(ABS(B743:D743-C743:E743))))))</f>
        <v>#VALUE!</v>
      </c>
      <c r="M743" s="5" t="e">
        <f t="shared" si="2"/>
        <v>#VALUE!</v>
      </c>
    </row>
    <row r="744" spans="1:13" x14ac:dyDescent="0.25">
      <c r="A744" s="4">
        <f>'Part 1 and 2'!A744</f>
        <v>0</v>
      </c>
      <c r="B744" s="5" t="e">
        <f>'Part 1 and 2'!B744</f>
        <v>#VALUE!</v>
      </c>
      <c r="C744" s="5">
        <f>'Part 1 and 2'!C744</f>
        <v>0</v>
      </c>
      <c r="D744" s="5">
        <f>'Part 1 and 2'!D744</f>
        <v>0</v>
      </c>
      <c r="E744" s="5">
        <f>'Part 1 and 2'!E744</f>
        <v>0</v>
      </c>
      <c r="F744" s="5">
        <f>'Part 1 and 2'!G744</f>
        <v>0</v>
      </c>
      <c r="G744" s="5">
        <f>'Part 1 and 2'!H744</f>
        <v>0</v>
      </c>
      <c r="H744" s="5">
        <f>'Part 1 and 2'!I744</f>
        <v>0</v>
      </c>
      <c r="I744" s="5" t="e">
        <f t="array" ref="I744">IF(COUNT(B744:H744)=7,AND(B744:G744&lt;=C744:H744),IF(COUNT(B744:H744)=6,AND(B744:F744&lt;=C744:G744),IF(COUNT(B744:H744)=5,AND(B744:E744&lt;=C744:F744),IF(COUNT(B744:H744)=4,AND(B744:D744&lt;=C744:E744)))))</f>
        <v>#VALUE!</v>
      </c>
      <c r="J744" s="5" t="e">
        <f t="array" ref="J744">IF(COUNT(B744:H744)=7,AND(B744:G744&gt;=C744:H744),IF(COUNT(B744:H744)=6,AND(B744:F744&gt;=C744:G744),IF(COUNT(B744:H744)=5,AND(B744:E744&gt;=C744:F744),IF(COUNT(B744:H744)=4,AND(B744:D744&gt;=C744:E744)))))</f>
        <v>#VALUE!</v>
      </c>
      <c r="K744" s="5" t="e">
        <f t="array" ref="K744">IF(COUNT(B744:H744)=7,MAX(ABS(B744:G744-C744:H744)),IF(COUNT(B744:H744)=6,MAX(ABS(B744:F744-C744:G744)),IF(COUNT(B744:H744)=5,MAX(ABS(B744:E744-C744:F744)),IF(COUNT(B744:H744)=4,MAX(ABS(B744:D744-C744:E744))))))</f>
        <v>#VALUE!</v>
      </c>
      <c r="L744" s="5" t="e">
        <f t="array" ref="L744">IF(COUNT(B744:H744)=7,MIN(ABS(B744:G744-C744:H744)),IF(COUNT(B744:H744)=6,MIN(ABS(B744:F744-C744:G744)),IF(COUNT(B744:H744)=5,MIN(ABS(B744:E744-C744:F744)),IF(COUNT(B744:H744)=4,MIN(ABS(B744:D744-C744:E744))))))</f>
        <v>#VALUE!</v>
      </c>
      <c r="M744" s="5" t="e">
        <f t="shared" si="2"/>
        <v>#VALUE!</v>
      </c>
    </row>
    <row r="745" spans="1:13" x14ac:dyDescent="0.25">
      <c r="A745" s="4">
        <f>'Part 1 and 2'!A745</f>
        <v>0</v>
      </c>
      <c r="B745" s="5" t="e">
        <f>'Part 1 and 2'!B745</f>
        <v>#VALUE!</v>
      </c>
      <c r="C745" s="5">
        <f>'Part 1 and 2'!C745</f>
        <v>0</v>
      </c>
      <c r="D745" s="5">
        <f>'Part 1 and 2'!D745</f>
        <v>0</v>
      </c>
      <c r="E745" s="5">
        <f>'Part 1 and 2'!E745</f>
        <v>0</v>
      </c>
      <c r="F745" s="5">
        <f>'Part 1 and 2'!G745</f>
        <v>0</v>
      </c>
      <c r="G745" s="5">
        <f>'Part 1 and 2'!H745</f>
        <v>0</v>
      </c>
      <c r="H745" s="5">
        <f>'Part 1 and 2'!I745</f>
        <v>0</v>
      </c>
      <c r="I745" s="5" t="e">
        <f t="array" ref="I745">IF(COUNT(B745:H745)=7,AND(B745:G745&lt;=C745:H745),IF(COUNT(B745:H745)=6,AND(B745:F745&lt;=C745:G745),IF(COUNT(B745:H745)=5,AND(B745:E745&lt;=C745:F745),IF(COUNT(B745:H745)=4,AND(B745:D745&lt;=C745:E745)))))</f>
        <v>#VALUE!</v>
      </c>
      <c r="J745" s="5" t="e">
        <f t="array" ref="J745">IF(COUNT(B745:H745)=7,AND(B745:G745&gt;=C745:H745),IF(COUNT(B745:H745)=6,AND(B745:F745&gt;=C745:G745),IF(COUNT(B745:H745)=5,AND(B745:E745&gt;=C745:F745),IF(COUNT(B745:H745)=4,AND(B745:D745&gt;=C745:E745)))))</f>
        <v>#VALUE!</v>
      </c>
      <c r="K745" s="5" t="e">
        <f t="array" ref="K745">IF(COUNT(B745:H745)=7,MAX(ABS(B745:G745-C745:H745)),IF(COUNT(B745:H745)=6,MAX(ABS(B745:F745-C745:G745)),IF(COUNT(B745:H745)=5,MAX(ABS(B745:E745-C745:F745)),IF(COUNT(B745:H745)=4,MAX(ABS(B745:D745-C745:E745))))))</f>
        <v>#VALUE!</v>
      </c>
      <c r="L745" s="5" t="e">
        <f t="array" ref="L745">IF(COUNT(B745:H745)=7,MIN(ABS(B745:G745-C745:H745)),IF(COUNT(B745:H745)=6,MIN(ABS(B745:F745-C745:G745)),IF(COUNT(B745:H745)=5,MIN(ABS(B745:E745-C745:F745)),IF(COUNT(B745:H745)=4,MIN(ABS(B745:D745-C745:E745))))))</f>
        <v>#VALUE!</v>
      </c>
      <c r="M745" s="5" t="e">
        <f t="shared" si="2"/>
        <v>#VALUE!</v>
      </c>
    </row>
    <row r="746" spans="1:13" x14ac:dyDescent="0.25">
      <c r="A746" s="4">
        <f>'Part 1 and 2'!A746</f>
        <v>0</v>
      </c>
      <c r="B746" s="5" t="e">
        <f>'Part 1 and 2'!B746</f>
        <v>#VALUE!</v>
      </c>
      <c r="C746" s="5">
        <f>'Part 1 and 2'!C746</f>
        <v>0</v>
      </c>
      <c r="D746" s="5">
        <f>'Part 1 and 2'!D746</f>
        <v>0</v>
      </c>
      <c r="E746" s="5">
        <f>'Part 1 and 2'!E746</f>
        <v>0</v>
      </c>
      <c r="F746" s="5">
        <f>'Part 1 and 2'!G746</f>
        <v>0</v>
      </c>
      <c r="G746" s="5">
        <f>'Part 1 and 2'!H746</f>
        <v>0</v>
      </c>
      <c r="H746" s="5">
        <f>'Part 1 and 2'!I746</f>
        <v>0</v>
      </c>
      <c r="I746" s="5" t="e">
        <f t="array" ref="I746">IF(COUNT(B746:H746)=7,AND(B746:G746&lt;=C746:H746),IF(COUNT(B746:H746)=6,AND(B746:F746&lt;=C746:G746),IF(COUNT(B746:H746)=5,AND(B746:E746&lt;=C746:F746),IF(COUNT(B746:H746)=4,AND(B746:D746&lt;=C746:E746)))))</f>
        <v>#VALUE!</v>
      </c>
      <c r="J746" s="5" t="e">
        <f t="array" ref="J746">IF(COUNT(B746:H746)=7,AND(B746:G746&gt;=C746:H746),IF(COUNT(B746:H746)=6,AND(B746:F746&gt;=C746:G746),IF(COUNT(B746:H746)=5,AND(B746:E746&gt;=C746:F746),IF(COUNT(B746:H746)=4,AND(B746:D746&gt;=C746:E746)))))</f>
        <v>#VALUE!</v>
      </c>
      <c r="K746" s="5" t="e">
        <f t="array" ref="K746">IF(COUNT(B746:H746)=7,MAX(ABS(B746:G746-C746:H746)),IF(COUNT(B746:H746)=6,MAX(ABS(B746:F746-C746:G746)),IF(COUNT(B746:H746)=5,MAX(ABS(B746:E746-C746:F746)),IF(COUNT(B746:H746)=4,MAX(ABS(B746:D746-C746:E746))))))</f>
        <v>#VALUE!</v>
      </c>
      <c r="L746" s="5" t="e">
        <f t="array" ref="L746">IF(COUNT(B746:H746)=7,MIN(ABS(B746:G746-C746:H746)),IF(COUNT(B746:H746)=6,MIN(ABS(B746:F746-C746:G746)),IF(COUNT(B746:H746)=5,MIN(ABS(B746:E746-C746:F746)),IF(COUNT(B746:H746)=4,MIN(ABS(B746:D746-C746:E746))))))</f>
        <v>#VALUE!</v>
      </c>
      <c r="M746" s="5" t="e">
        <f t="shared" si="2"/>
        <v>#VALUE!</v>
      </c>
    </row>
    <row r="747" spans="1:13" x14ac:dyDescent="0.25">
      <c r="A747" s="4">
        <f>'Part 1 and 2'!A747</f>
        <v>0</v>
      </c>
      <c r="B747" s="5" t="e">
        <f>'Part 1 and 2'!B747</f>
        <v>#VALUE!</v>
      </c>
      <c r="C747" s="5">
        <f>'Part 1 and 2'!C747</f>
        <v>0</v>
      </c>
      <c r="D747" s="5">
        <f>'Part 1 and 2'!D747</f>
        <v>0</v>
      </c>
      <c r="E747" s="5">
        <f>'Part 1 and 2'!E747</f>
        <v>0</v>
      </c>
      <c r="F747" s="5">
        <f>'Part 1 and 2'!G747</f>
        <v>0</v>
      </c>
      <c r="G747" s="5">
        <f>'Part 1 and 2'!H747</f>
        <v>0</v>
      </c>
      <c r="H747" s="5">
        <f>'Part 1 and 2'!I747</f>
        <v>0</v>
      </c>
      <c r="I747" s="5" t="e">
        <f t="array" ref="I747">IF(COUNT(B747:H747)=7,AND(B747:G747&lt;=C747:H747),IF(COUNT(B747:H747)=6,AND(B747:F747&lt;=C747:G747),IF(COUNT(B747:H747)=5,AND(B747:E747&lt;=C747:F747),IF(COUNT(B747:H747)=4,AND(B747:D747&lt;=C747:E747)))))</f>
        <v>#VALUE!</v>
      </c>
      <c r="J747" s="5" t="e">
        <f t="array" ref="J747">IF(COUNT(B747:H747)=7,AND(B747:G747&gt;=C747:H747),IF(COUNT(B747:H747)=6,AND(B747:F747&gt;=C747:G747),IF(COUNT(B747:H747)=5,AND(B747:E747&gt;=C747:F747),IF(COUNT(B747:H747)=4,AND(B747:D747&gt;=C747:E747)))))</f>
        <v>#VALUE!</v>
      </c>
      <c r="K747" s="5" t="e">
        <f t="array" ref="K747">IF(COUNT(B747:H747)=7,MAX(ABS(B747:G747-C747:H747)),IF(COUNT(B747:H747)=6,MAX(ABS(B747:F747-C747:G747)),IF(COUNT(B747:H747)=5,MAX(ABS(B747:E747-C747:F747)),IF(COUNT(B747:H747)=4,MAX(ABS(B747:D747-C747:E747))))))</f>
        <v>#VALUE!</v>
      </c>
      <c r="L747" s="5" t="e">
        <f t="array" ref="L747">IF(COUNT(B747:H747)=7,MIN(ABS(B747:G747-C747:H747)),IF(COUNT(B747:H747)=6,MIN(ABS(B747:F747-C747:G747)),IF(COUNT(B747:H747)=5,MIN(ABS(B747:E747-C747:F747)),IF(COUNT(B747:H747)=4,MIN(ABS(B747:D747-C747:E747))))))</f>
        <v>#VALUE!</v>
      </c>
      <c r="M747" s="5" t="e">
        <f t="shared" si="2"/>
        <v>#VALUE!</v>
      </c>
    </row>
    <row r="748" spans="1:13" x14ac:dyDescent="0.25">
      <c r="A748" s="4">
        <f>'Part 1 and 2'!A748</f>
        <v>0</v>
      </c>
      <c r="B748" s="5" t="e">
        <f>'Part 1 and 2'!B748</f>
        <v>#VALUE!</v>
      </c>
      <c r="C748" s="5">
        <f>'Part 1 and 2'!C748</f>
        <v>0</v>
      </c>
      <c r="D748" s="5">
        <f>'Part 1 and 2'!D748</f>
        <v>0</v>
      </c>
      <c r="E748" s="5">
        <f>'Part 1 and 2'!E748</f>
        <v>0</v>
      </c>
      <c r="F748" s="5">
        <f>'Part 1 and 2'!G748</f>
        <v>0</v>
      </c>
      <c r="G748" s="5">
        <f>'Part 1 and 2'!H748</f>
        <v>0</v>
      </c>
      <c r="H748" s="5">
        <f>'Part 1 and 2'!I748</f>
        <v>0</v>
      </c>
      <c r="I748" s="5" t="e">
        <f t="array" ref="I748">IF(COUNT(B748:H748)=7,AND(B748:G748&lt;=C748:H748),IF(COUNT(B748:H748)=6,AND(B748:F748&lt;=C748:G748),IF(COUNT(B748:H748)=5,AND(B748:E748&lt;=C748:F748),IF(COUNT(B748:H748)=4,AND(B748:D748&lt;=C748:E748)))))</f>
        <v>#VALUE!</v>
      </c>
      <c r="J748" s="5" t="e">
        <f t="array" ref="J748">IF(COUNT(B748:H748)=7,AND(B748:G748&gt;=C748:H748),IF(COUNT(B748:H748)=6,AND(B748:F748&gt;=C748:G748),IF(COUNT(B748:H748)=5,AND(B748:E748&gt;=C748:F748),IF(COUNT(B748:H748)=4,AND(B748:D748&gt;=C748:E748)))))</f>
        <v>#VALUE!</v>
      </c>
      <c r="K748" s="5" t="e">
        <f t="array" ref="K748">IF(COUNT(B748:H748)=7,MAX(ABS(B748:G748-C748:H748)),IF(COUNT(B748:H748)=6,MAX(ABS(B748:F748-C748:G748)),IF(COUNT(B748:H748)=5,MAX(ABS(B748:E748-C748:F748)),IF(COUNT(B748:H748)=4,MAX(ABS(B748:D748-C748:E748))))))</f>
        <v>#VALUE!</v>
      </c>
      <c r="L748" s="5" t="e">
        <f t="array" ref="L748">IF(COUNT(B748:H748)=7,MIN(ABS(B748:G748-C748:H748)),IF(COUNT(B748:H748)=6,MIN(ABS(B748:F748-C748:G748)),IF(COUNT(B748:H748)=5,MIN(ABS(B748:E748-C748:F748)),IF(COUNT(B748:H748)=4,MIN(ABS(B748:D748-C748:E748))))))</f>
        <v>#VALUE!</v>
      </c>
      <c r="M748" s="5" t="e">
        <f t="shared" si="2"/>
        <v>#VALUE!</v>
      </c>
    </row>
    <row r="749" spans="1:13" x14ac:dyDescent="0.25">
      <c r="A749" s="4">
        <f>'Part 1 and 2'!A749</f>
        <v>0</v>
      </c>
      <c r="B749" s="5" t="e">
        <f>'Part 1 and 2'!B749</f>
        <v>#VALUE!</v>
      </c>
      <c r="C749" s="5">
        <f>'Part 1 and 2'!C749</f>
        <v>0</v>
      </c>
      <c r="D749" s="5">
        <f>'Part 1 and 2'!D749</f>
        <v>0</v>
      </c>
      <c r="E749" s="5">
        <f>'Part 1 and 2'!E749</f>
        <v>0</v>
      </c>
      <c r="F749" s="5">
        <f>'Part 1 and 2'!G749</f>
        <v>0</v>
      </c>
      <c r="G749" s="5">
        <f>'Part 1 and 2'!H749</f>
        <v>0</v>
      </c>
      <c r="H749" s="5">
        <f>'Part 1 and 2'!I749</f>
        <v>0</v>
      </c>
      <c r="I749" s="5" t="e">
        <f t="array" ref="I749">IF(COUNT(B749:H749)=7,AND(B749:G749&lt;=C749:H749),IF(COUNT(B749:H749)=6,AND(B749:F749&lt;=C749:G749),IF(COUNT(B749:H749)=5,AND(B749:E749&lt;=C749:F749),IF(COUNT(B749:H749)=4,AND(B749:D749&lt;=C749:E749)))))</f>
        <v>#VALUE!</v>
      </c>
      <c r="J749" s="5" t="e">
        <f t="array" ref="J749">IF(COUNT(B749:H749)=7,AND(B749:G749&gt;=C749:H749),IF(COUNT(B749:H749)=6,AND(B749:F749&gt;=C749:G749),IF(COUNT(B749:H749)=5,AND(B749:E749&gt;=C749:F749),IF(COUNT(B749:H749)=4,AND(B749:D749&gt;=C749:E749)))))</f>
        <v>#VALUE!</v>
      </c>
      <c r="K749" s="5" t="e">
        <f t="array" ref="K749">IF(COUNT(B749:H749)=7,MAX(ABS(B749:G749-C749:H749)),IF(COUNT(B749:H749)=6,MAX(ABS(B749:F749-C749:G749)),IF(COUNT(B749:H749)=5,MAX(ABS(B749:E749-C749:F749)),IF(COUNT(B749:H749)=4,MAX(ABS(B749:D749-C749:E749))))))</f>
        <v>#VALUE!</v>
      </c>
      <c r="L749" s="5" t="e">
        <f t="array" ref="L749">IF(COUNT(B749:H749)=7,MIN(ABS(B749:G749-C749:H749)),IF(COUNT(B749:H749)=6,MIN(ABS(B749:F749-C749:G749)),IF(COUNT(B749:H749)=5,MIN(ABS(B749:E749-C749:F749)),IF(COUNT(B749:H749)=4,MIN(ABS(B749:D749-C749:E749))))))</f>
        <v>#VALUE!</v>
      </c>
      <c r="M749" s="5" t="e">
        <f t="shared" si="2"/>
        <v>#VALUE!</v>
      </c>
    </row>
    <row r="750" spans="1:13" x14ac:dyDescent="0.25">
      <c r="A750" s="4">
        <f>'Part 1 and 2'!A750</f>
        <v>0</v>
      </c>
      <c r="B750" s="5" t="e">
        <f>'Part 1 and 2'!B750</f>
        <v>#VALUE!</v>
      </c>
      <c r="C750" s="5">
        <f>'Part 1 and 2'!C750</f>
        <v>0</v>
      </c>
      <c r="D750" s="5">
        <f>'Part 1 and 2'!D750</f>
        <v>0</v>
      </c>
      <c r="E750" s="5">
        <f>'Part 1 and 2'!E750</f>
        <v>0</v>
      </c>
      <c r="F750" s="5">
        <f>'Part 1 and 2'!G750</f>
        <v>0</v>
      </c>
      <c r="G750" s="5">
        <f>'Part 1 and 2'!H750</f>
        <v>0</v>
      </c>
      <c r="H750" s="5">
        <f>'Part 1 and 2'!I750</f>
        <v>0</v>
      </c>
      <c r="I750" s="5" t="e">
        <f t="array" ref="I750">IF(COUNT(B750:H750)=7,AND(B750:G750&lt;=C750:H750),IF(COUNT(B750:H750)=6,AND(B750:F750&lt;=C750:G750),IF(COUNT(B750:H750)=5,AND(B750:E750&lt;=C750:F750),IF(COUNT(B750:H750)=4,AND(B750:D750&lt;=C750:E750)))))</f>
        <v>#VALUE!</v>
      </c>
      <c r="J750" s="5" t="e">
        <f t="array" ref="J750">IF(COUNT(B750:H750)=7,AND(B750:G750&gt;=C750:H750),IF(COUNT(B750:H750)=6,AND(B750:F750&gt;=C750:G750),IF(COUNT(B750:H750)=5,AND(B750:E750&gt;=C750:F750),IF(COUNT(B750:H750)=4,AND(B750:D750&gt;=C750:E750)))))</f>
        <v>#VALUE!</v>
      </c>
      <c r="K750" s="5" t="e">
        <f t="array" ref="K750">IF(COUNT(B750:H750)=7,MAX(ABS(B750:G750-C750:H750)),IF(COUNT(B750:H750)=6,MAX(ABS(B750:F750-C750:G750)),IF(COUNT(B750:H750)=5,MAX(ABS(B750:E750-C750:F750)),IF(COUNT(B750:H750)=4,MAX(ABS(B750:D750-C750:E750))))))</f>
        <v>#VALUE!</v>
      </c>
      <c r="L750" s="5" t="e">
        <f t="array" ref="L750">IF(COUNT(B750:H750)=7,MIN(ABS(B750:G750-C750:H750)),IF(COUNT(B750:H750)=6,MIN(ABS(B750:F750-C750:G750)),IF(COUNT(B750:H750)=5,MIN(ABS(B750:E750-C750:F750)),IF(COUNT(B750:H750)=4,MIN(ABS(B750:D750-C750:E750))))))</f>
        <v>#VALUE!</v>
      </c>
      <c r="M750" s="5" t="e">
        <f t="shared" si="2"/>
        <v>#VALUE!</v>
      </c>
    </row>
    <row r="751" spans="1:13" x14ac:dyDescent="0.25">
      <c r="A751" s="4">
        <f>'Part 1 and 2'!A751</f>
        <v>0</v>
      </c>
      <c r="B751" s="5" t="e">
        <f>'Part 1 and 2'!B751</f>
        <v>#VALUE!</v>
      </c>
      <c r="C751" s="5">
        <f>'Part 1 and 2'!C751</f>
        <v>0</v>
      </c>
      <c r="D751" s="5">
        <f>'Part 1 and 2'!D751</f>
        <v>0</v>
      </c>
      <c r="E751" s="5">
        <f>'Part 1 and 2'!E751</f>
        <v>0</v>
      </c>
      <c r="F751" s="5">
        <f>'Part 1 and 2'!G751</f>
        <v>0</v>
      </c>
      <c r="G751" s="5">
        <f>'Part 1 and 2'!H751</f>
        <v>0</v>
      </c>
      <c r="H751" s="5">
        <f>'Part 1 and 2'!I751</f>
        <v>0</v>
      </c>
      <c r="I751" s="5" t="e">
        <f t="array" ref="I751">IF(COUNT(B751:H751)=7,AND(B751:G751&lt;=C751:H751),IF(COUNT(B751:H751)=6,AND(B751:F751&lt;=C751:G751),IF(COUNT(B751:H751)=5,AND(B751:E751&lt;=C751:F751),IF(COUNT(B751:H751)=4,AND(B751:D751&lt;=C751:E751)))))</f>
        <v>#VALUE!</v>
      </c>
      <c r="J751" s="5" t="e">
        <f t="array" ref="J751">IF(COUNT(B751:H751)=7,AND(B751:G751&gt;=C751:H751),IF(COUNT(B751:H751)=6,AND(B751:F751&gt;=C751:G751),IF(COUNT(B751:H751)=5,AND(B751:E751&gt;=C751:F751),IF(COUNT(B751:H751)=4,AND(B751:D751&gt;=C751:E751)))))</f>
        <v>#VALUE!</v>
      </c>
      <c r="K751" s="5" t="e">
        <f t="array" ref="K751">IF(COUNT(B751:H751)=7,MAX(ABS(B751:G751-C751:H751)),IF(COUNT(B751:H751)=6,MAX(ABS(B751:F751-C751:G751)),IF(COUNT(B751:H751)=5,MAX(ABS(B751:E751-C751:F751)),IF(COUNT(B751:H751)=4,MAX(ABS(B751:D751-C751:E751))))))</f>
        <v>#VALUE!</v>
      </c>
      <c r="L751" s="5" t="e">
        <f t="array" ref="L751">IF(COUNT(B751:H751)=7,MIN(ABS(B751:G751-C751:H751)),IF(COUNT(B751:H751)=6,MIN(ABS(B751:F751-C751:G751)),IF(COUNT(B751:H751)=5,MIN(ABS(B751:E751-C751:F751)),IF(COUNT(B751:H751)=4,MIN(ABS(B751:D751-C751:E751))))))</f>
        <v>#VALUE!</v>
      </c>
      <c r="M751" s="5" t="e">
        <f t="shared" si="2"/>
        <v>#VALUE!</v>
      </c>
    </row>
    <row r="752" spans="1:13" x14ac:dyDescent="0.25">
      <c r="A752" s="4">
        <f>'Part 1 and 2'!A752</f>
        <v>0</v>
      </c>
      <c r="B752" s="5" t="e">
        <f>'Part 1 and 2'!B752</f>
        <v>#VALUE!</v>
      </c>
      <c r="C752" s="5">
        <f>'Part 1 and 2'!C752</f>
        <v>0</v>
      </c>
      <c r="D752" s="5">
        <f>'Part 1 and 2'!D752</f>
        <v>0</v>
      </c>
      <c r="E752" s="5">
        <f>'Part 1 and 2'!E752</f>
        <v>0</v>
      </c>
      <c r="F752" s="5">
        <f>'Part 1 and 2'!G752</f>
        <v>0</v>
      </c>
      <c r="G752" s="5">
        <f>'Part 1 and 2'!H752</f>
        <v>0</v>
      </c>
      <c r="H752" s="5">
        <f>'Part 1 and 2'!I752</f>
        <v>0</v>
      </c>
      <c r="I752" s="5" t="e">
        <f t="array" ref="I752">IF(COUNT(B752:H752)=7,AND(B752:G752&lt;=C752:H752),IF(COUNT(B752:H752)=6,AND(B752:F752&lt;=C752:G752),IF(COUNT(B752:H752)=5,AND(B752:E752&lt;=C752:F752),IF(COUNT(B752:H752)=4,AND(B752:D752&lt;=C752:E752)))))</f>
        <v>#VALUE!</v>
      </c>
      <c r="J752" s="5" t="e">
        <f t="array" ref="J752">IF(COUNT(B752:H752)=7,AND(B752:G752&gt;=C752:H752),IF(COUNT(B752:H752)=6,AND(B752:F752&gt;=C752:G752),IF(COUNT(B752:H752)=5,AND(B752:E752&gt;=C752:F752),IF(COUNT(B752:H752)=4,AND(B752:D752&gt;=C752:E752)))))</f>
        <v>#VALUE!</v>
      </c>
      <c r="K752" s="5" t="e">
        <f t="array" ref="K752">IF(COUNT(B752:H752)=7,MAX(ABS(B752:G752-C752:H752)),IF(COUNT(B752:H752)=6,MAX(ABS(B752:F752-C752:G752)),IF(COUNT(B752:H752)=5,MAX(ABS(B752:E752-C752:F752)),IF(COUNT(B752:H752)=4,MAX(ABS(B752:D752-C752:E752))))))</f>
        <v>#VALUE!</v>
      </c>
      <c r="L752" s="5" t="e">
        <f t="array" ref="L752">IF(COUNT(B752:H752)=7,MIN(ABS(B752:G752-C752:H752)),IF(COUNT(B752:H752)=6,MIN(ABS(B752:F752-C752:G752)),IF(COUNT(B752:H752)=5,MIN(ABS(B752:E752-C752:F752)),IF(COUNT(B752:H752)=4,MIN(ABS(B752:D752-C752:E752))))))</f>
        <v>#VALUE!</v>
      </c>
      <c r="M752" s="5" t="e">
        <f t="shared" si="2"/>
        <v>#VALUE!</v>
      </c>
    </row>
    <row r="753" spans="1:13" x14ac:dyDescent="0.25">
      <c r="A753" s="4">
        <f>'Part 1 and 2'!A753</f>
        <v>0</v>
      </c>
      <c r="B753" s="5" t="e">
        <f>'Part 1 and 2'!B753</f>
        <v>#VALUE!</v>
      </c>
      <c r="C753" s="5">
        <f>'Part 1 and 2'!C753</f>
        <v>0</v>
      </c>
      <c r="D753" s="5">
        <f>'Part 1 and 2'!D753</f>
        <v>0</v>
      </c>
      <c r="E753" s="5">
        <f>'Part 1 and 2'!E753</f>
        <v>0</v>
      </c>
      <c r="F753" s="5">
        <f>'Part 1 and 2'!G753</f>
        <v>0</v>
      </c>
      <c r="G753" s="5">
        <f>'Part 1 and 2'!H753</f>
        <v>0</v>
      </c>
      <c r="H753" s="5">
        <f>'Part 1 and 2'!I753</f>
        <v>0</v>
      </c>
      <c r="I753" s="5" t="e">
        <f t="array" ref="I753">IF(COUNT(B753:H753)=7,AND(B753:G753&lt;=C753:H753),IF(COUNT(B753:H753)=6,AND(B753:F753&lt;=C753:G753),IF(COUNT(B753:H753)=5,AND(B753:E753&lt;=C753:F753),IF(COUNT(B753:H753)=4,AND(B753:D753&lt;=C753:E753)))))</f>
        <v>#VALUE!</v>
      </c>
      <c r="J753" s="5" t="e">
        <f t="array" ref="J753">IF(COUNT(B753:H753)=7,AND(B753:G753&gt;=C753:H753),IF(COUNT(B753:H753)=6,AND(B753:F753&gt;=C753:G753),IF(COUNT(B753:H753)=5,AND(B753:E753&gt;=C753:F753),IF(COUNT(B753:H753)=4,AND(B753:D753&gt;=C753:E753)))))</f>
        <v>#VALUE!</v>
      </c>
      <c r="K753" s="5" t="e">
        <f t="array" ref="K753">IF(COUNT(B753:H753)=7,MAX(ABS(B753:G753-C753:H753)),IF(COUNT(B753:H753)=6,MAX(ABS(B753:F753-C753:G753)),IF(COUNT(B753:H753)=5,MAX(ABS(B753:E753-C753:F753)),IF(COUNT(B753:H753)=4,MAX(ABS(B753:D753-C753:E753))))))</f>
        <v>#VALUE!</v>
      </c>
      <c r="L753" s="5" t="e">
        <f t="array" ref="L753">IF(COUNT(B753:H753)=7,MIN(ABS(B753:G753-C753:H753)),IF(COUNT(B753:H753)=6,MIN(ABS(B753:F753-C753:G753)),IF(COUNT(B753:H753)=5,MIN(ABS(B753:E753-C753:F753)),IF(COUNT(B753:H753)=4,MIN(ABS(B753:D753-C753:E753))))))</f>
        <v>#VALUE!</v>
      </c>
      <c r="M753" s="5" t="e">
        <f t="shared" si="2"/>
        <v>#VALUE!</v>
      </c>
    </row>
    <row r="754" spans="1:13" x14ac:dyDescent="0.25">
      <c r="A754" s="4">
        <f>'Part 1 and 2'!A754</f>
        <v>0</v>
      </c>
      <c r="B754" s="5" t="e">
        <f>'Part 1 and 2'!B754</f>
        <v>#VALUE!</v>
      </c>
      <c r="C754" s="5">
        <f>'Part 1 and 2'!C754</f>
        <v>0</v>
      </c>
      <c r="D754" s="5">
        <f>'Part 1 and 2'!D754</f>
        <v>0</v>
      </c>
      <c r="E754" s="5">
        <f>'Part 1 and 2'!E754</f>
        <v>0</v>
      </c>
      <c r="F754" s="5">
        <f>'Part 1 and 2'!G754</f>
        <v>0</v>
      </c>
      <c r="G754" s="5">
        <f>'Part 1 and 2'!H754</f>
        <v>0</v>
      </c>
      <c r="H754" s="5">
        <f>'Part 1 and 2'!I754</f>
        <v>0</v>
      </c>
      <c r="I754" s="5" t="e">
        <f t="array" ref="I754">IF(COUNT(B754:H754)=7,AND(B754:G754&lt;=C754:H754),IF(COUNT(B754:H754)=6,AND(B754:F754&lt;=C754:G754),IF(COUNT(B754:H754)=5,AND(B754:E754&lt;=C754:F754),IF(COUNT(B754:H754)=4,AND(B754:D754&lt;=C754:E754)))))</f>
        <v>#VALUE!</v>
      </c>
      <c r="J754" s="5" t="e">
        <f t="array" ref="J754">IF(COUNT(B754:H754)=7,AND(B754:G754&gt;=C754:H754),IF(COUNT(B754:H754)=6,AND(B754:F754&gt;=C754:G754),IF(COUNT(B754:H754)=5,AND(B754:E754&gt;=C754:F754),IF(COUNT(B754:H754)=4,AND(B754:D754&gt;=C754:E754)))))</f>
        <v>#VALUE!</v>
      </c>
      <c r="K754" s="5" t="e">
        <f t="array" ref="K754">IF(COUNT(B754:H754)=7,MAX(ABS(B754:G754-C754:H754)),IF(COUNT(B754:H754)=6,MAX(ABS(B754:F754-C754:G754)),IF(COUNT(B754:H754)=5,MAX(ABS(B754:E754-C754:F754)),IF(COUNT(B754:H754)=4,MAX(ABS(B754:D754-C754:E754))))))</f>
        <v>#VALUE!</v>
      </c>
      <c r="L754" s="5" t="e">
        <f t="array" ref="L754">IF(COUNT(B754:H754)=7,MIN(ABS(B754:G754-C754:H754)),IF(COUNT(B754:H754)=6,MIN(ABS(B754:F754-C754:G754)),IF(COUNT(B754:H754)=5,MIN(ABS(B754:E754-C754:F754)),IF(COUNT(B754:H754)=4,MIN(ABS(B754:D754-C754:E754))))))</f>
        <v>#VALUE!</v>
      </c>
      <c r="M754" s="5" t="e">
        <f t="shared" si="2"/>
        <v>#VALUE!</v>
      </c>
    </row>
    <row r="755" spans="1:13" x14ac:dyDescent="0.25">
      <c r="A755" s="4">
        <f>'Part 1 and 2'!A755</f>
        <v>0</v>
      </c>
      <c r="B755" s="5" t="e">
        <f>'Part 1 and 2'!B755</f>
        <v>#VALUE!</v>
      </c>
      <c r="C755" s="5">
        <f>'Part 1 and 2'!C755</f>
        <v>0</v>
      </c>
      <c r="D755" s="5">
        <f>'Part 1 and 2'!D755</f>
        <v>0</v>
      </c>
      <c r="E755" s="5">
        <f>'Part 1 and 2'!E755</f>
        <v>0</v>
      </c>
      <c r="F755" s="5">
        <f>'Part 1 and 2'!G755</f>
        <v>0</v>
      </c>
      <c r="G755" s="5">
        <f>'Part 1 and 2'!H755</f>
        <v>0</v>
      </c>
      <c r="H755" s="5">
        <f>'Part 1 and 2'!I755</f>
        <v>0</v>
      </c>
      <c r="I755" s="5" t="e">
        <f t="array" ref="I755">IF(COUNT(B755:H755)=7,AND(B755:G755&lt;=C755:H755),IF(COUNT(B755:H755)=6,AND(B755:F755&lt;=C755:G755),IF(COUNT(B755:H755)=5,AND(B755:E755&lt;=C755:F755),IF(COUNT(B755:H755)=4,AND(B755:D755&lt;=C755:E755)))))</f>
        <v>#VALUE!</v>
      </c>
      <c r="J755" s="5" t="e">
        <f t="array" ref="J755">IF(COUNT(B755:H755)=7,AND(B755:G755&gt;=C755:H755),IF(COUNT(B755:H755)=6,AND(B755:F755&gt;=C755:G755),IF(COUNT(B755:H755)=5,AND(B755:E755&gt;=C755:F755),IF(COUNT(B755:H755)=4,AND(B755:D755&gt;=C755:E755)))))</f>
        <v>#VALUE!</v>
      </c>
      <c r="K755" s="5" t="e">
        <f t="array" ref="K755">IF(COUNT(B755:H755)=7,MAX(ABS(B755:G755-C755:H755)),IF(COUNT(B755:H755)=6,MAX(ABS(B755:F755-C755:G755)),IF(COUNT(B755:H755)=5,MAX(ABS(B755:E755-C755:F755)),IF(COUNT(B755:H755)=4,MAX(ABS(B755:D755-C755:E755))))))</f>
        <v>#VALUE!</v>
      </c>
      <c r="L755" s="5" t="e">
        <f t="array" ref="L755">IF(COUNT(B755:H755)=7,MIN(ABS(B755:G755-C755:H755)),IF(COUNT(B755:H755)=6,MIN(ABS(B755:F755-C755:G755)),IF(COUNT(B755:H755)=5,MIN(ABS(B755:E755-C755:F755)),IF(COUNT(B755:H755)=4,MIN(ABS(B755:D755-C755:E755))))))</f>
        <v>#VALUE!</v>
      </c>
      <c r="M755" s="5" t="e">
        <f t="shared" si="2"/>
        <v>#VALUE!</v>
      </c>
    </row>
    <row r="756" spans="1:13" x14ac:dyDescent="0.25">
      <c r="A756" s="4">
        <f>'Part 1 and 2'!A756</f>
        <v>0</v>
      </c>
      <c r="B756" s="5" t="e">
        <f>'Part 1 and 2'!B756</f>
        <v>#VALUE!</v>
      </c>
      <c r="C756" s="5">
        <f>'Part 1 and 2'!C756</f>
        <v>0</v>
      </c>
      <c r="D756" s="5">
        <f>'Part 1 and 2'!D756</f>
        <v>0</v>
      </c>
      <c r="E756" s="5">
        <f>'Part 1 and 2'!E756</f>
        <v>0</v>
      </c>
      <c r="F756" s="5">
        <f>'Part 1 and 2'!G756</f>
        <v>0</v>
      </c>
      <c r="G756" s="5">
        <f>'Part 1 and 2'!H756</f>
        <v>0</v>
      </c>
      <c r="H756" s="5">
        <f>'Part 1 and 2'!I756</f>
        <v>0</v>
      </c>
      <c r="I756" s="5" t="e">
        <f t="array" ref="I756">IF(COUNT(B756:H756)=7,AND(B756:G756&lt;=C756:H756),IF(COUNT(B756:H756)=6,AND(B756:F756&lt;=C756:G756),IF(COUNT(B756:H756)=5,AND(B756:E756&lt;=C756:F756),IF(COUNT(B756:H756)=4,AND(B756:D756&lt;=C756:E756)))))</f>
        <v>#VALUE!</v>
      </c>
      <c r="J756" s="5" t="e">
        <f t="array" ref="J756">IF(COUNT(B756:H756)=7,AND(B756:G756&gt;=C756:H756),IF(COUNT(B756:H756)=6,AND(B756:F756&gt;=C756:G756),IF(COUNT(B756:H756)=5,AND(B756:E756&gt;=C756:F756),IF(COUNT(B756:H756)=4,AND(B756:D756&gt;=C756:E756)))))</f>
        <v>#VALUE!</v>
      </c>
      <c r="K756" s="5" t="e">
        <f t="array" ref="K756">IF(COUNT(B756:H756)=7,MAX(ABS(B756:G756-C756:H756)),IF(COUNT(B756:H756)=6,MAX(ABS(B756:F756-C756:G756)),IF(COUNT(B756:H756)=5,MAX(ABS(B756:E756-C756:F756)),IF(COUNT(B756:H756)=4,MAX(ABS(B756:D756-C756:E756))))))</f>
        <v>#VALUE!</v>
      </c>
      <c r="L756" s="5" t="e">
        <f t="array" ref="L756">IF(COUNT(B756:H756)=7,MIN(ABS(B756:G756-C756:H756)),IF(COUNT(B756:H756)=6,MIN(ABS(B756:F756-C756:G756)),IF(COUNT(B756:H756)=5,MIN(ABS(B756:E756-C756:F756)),IF(COUNT(B756:H756)=4,MIN(ABS(B756:D756-C756:E756))))))</f>
        <v>#VALUE!</v>
      </c>
      <c r="M756" s="5" t="e">
        <f t="shared" si="2"/>
        <v>#VALUE!</v>
      </c>
    </row>
    <row r="757" spans="1:13" x14ac:dyDescent="0.25">
      <c r="A757" s="4">
        <f>'Part 1 and 2'!A757</f>
        <v>0</v>
      </c>
      <c r="B757" s="5" t="e">
        <f>'Part 1 and 2'!B757</f>
        <v>#VALUE!</v>
      </c>
      <c r="C757" s="5">
        <f>'Part 1 and 2'!C757</f>
        <v>0</v>
      </c>
      <c r="D757" s="5">
        <f>'Part 1 and 2'!D757</f>
        <v>0</v>
      </c>
      <c r="E757" s="5">
        <f>'Part 1 and 2'!E757</f>
        <v>0</v>
      </c>
      <c r="F757" s="5">
        <f>'Part 1 and 2'!G757</f>
        <v>0</v>
      </c>
      <c r="G757" s="5">
        <f>'Part 1 and 2'!H757</f>
        <v>0</v>
      </c>
      <c r="H757" s="5">
        <f>'Part 1 and 2'!I757</f>
        <v>0</v>
      </c>
      <c r="I757" s="5" t="e">
        <f t="array" ref="I757">IF(COUNT(B757:H757)=7,AND(B757:G757&lt;=C757:H757),IF(COUNT(B757:H757)=6,AND(B757:F757&lt;=C757:G757),IF(COUNT(B757:H757)=5,AND(B757:E757&lt;=C757:F757),IF(COUNT(B757:H757)=4,AND(B757:D757&lt;=C757:E757)))))</f>
        <v>#VALUE!</v>
      </c>
      <c r="J757" s="5" t="e">
        <f t="array" ref="J757">IF(COUNT(B757:H757)=7,AND(B757:G757&gt;=C757:H757),IF(COUNT(B757:H757)=6,AND(B757:F757&gt;=C757:G757),IF(COUNT(B757:H757)=5,AND(B757:E757&gt;=C757:F757),IF(COUNT(B757:H757)=4,AND(B757:D757&gt;=C757:E757)))))</f>
        <v>#VALUE!</v>
      </c>
      <c r="K757" s="5" t="e">
        <f t="array" ref="K757">IF(COUNT(B757:H757)=7,MAX(ABS(B757:G757-C757:H757)),IF(COUNT(B757:H757)=6,MAX(ABS(B757:F757-C757:G757)),IF(COUNT(B757:H757)=5,MAX(ABS(B757:E757-C757:F757)),IF(COUNT(B757:H757)=4,MAX(ABS(B757:D757-C757:E757))))))</f>
        <v>#VALUE!</v>
      </c>
      <c r="L757" s="5" t="e">
        <f t="array" ref="L757">IF(COUNT(B757:H757)=7,MIN(ABS(B757:G757-C757:H757)),IF(COUNT(B757:H757)=6,MIN(ABS(B757:F757-C757:G757)),IF(COUNT(B757:H757)=5,MIN(ABS(B757:E757-C757:F757)),IF(COUNT(B757:H757)=4,MIN(ABS(B757:D757-C757:E757))))))</f>
        <v>#VALUE!</v>
      </c>
      <c r="M757" s="5" t="e">
        <f t="shared" si="2"/>
        <v>#VALUE!</v>
      </c>
    </row>
    <row r="758" spans="1:13" x14ac:dyDescent="0.25">
      <c r="A758" s="4">
        <f>'Part 1 and 2'!A758</f>
        <v>0</v>
      </c>
      <c r="B758" s="5" t="e">
        <f>'Part 1 and 2'!B758</f>
        <v>#VALUE!</v>
      </c>
      <c r="C758" s="5">
        <f>'Part 1 and 2'!C758</f>
        <v>0</v>
      </c>
      <c r="D758" s="5">
        <f>'Part 1 and 2'!D758</f>
        <v>0</v>
      </c>
      <c r="E758" s="5">
        <f>'Part 1 and 2'!E758</f>
        <v>0</v>
      </c>
      <c r="F758" s="5">
        <f>'Part 1 and 2'!G758</f>
        <v>0</v>
      </c>
      <c r="G758" s="5">
        <f>'Part 1 and 2'!H758</f>
        <v>0</v>
      </c>
      <c r="H758" s="5">
        <f>'Part 1 and 2'!I758</f>
        <v>0</v>
      </c>
      <c r="I758" s="5" t="e">
        <f t="array" ref="I758">IF(COUNT(B758:H758)=7,AND(B758:G758&lt;=C758:H758),IF(COUNT(B758:H758)=6,AND(B758:F758&lt;=C758:G758),IF(COUNT(B758:H758)=5,AND(B758:E758&lt;=C758:F758),IF(COUNT(B758:H758)=4,AND(B758:D758&lt;=C758:E758)))))</f>
        <v>#VALUE!</v>
      </c>
      <c r="J758" s="5" t="e">
        <f t="array" ref="J758">IF(COUNT(B758:H758)=7,AND(B758:G758&gt;=C758:H758),IF(COUNT(B758:H758)=6,AND(B758:F758&gt;=C758:G758),IF(COUNT(B758:H758)=5,AND(B758:E758&gt;=C758:F758),IF(COUNT(B758:H758)=4,AND(B758:D758&gt;=C758:E758)))))</f>
        <v>#VALUE!</v>
      </c>
      <c r="K758" s="5" t="e">
        <f t="array" ref="K758">IF(COUNT(B758:H758)=7,MAX(ABS(B758:G758-C758:H758)),IF(COUNT(B758:H758)=6,MAX(ABS(B758:F758-C758:G758)),IF(COUNT(B758:H758)=5,MAX(ABS(B758:E758-C758:F758)),IF(COUNT(B758:H758)=4,MAX(ABS(B758:D758-C758:E758))))))</f>
        <v>#VALUE!</v>
      </c>
      <c r="L758" s="5" t="e">
        <f t="array" ref="L758">IF(COUNT(B758:H758)=7,MIN(ABS(B758:G758-C758:H758)),IF(COUNT(B758:H758)=6,MIN(ABS(B758:F758-C758:G758)),IF(COUNT(B758:H758)=5,MIN(ABS(B758:E758-C758:F758)),IF(COUNT(B758:H758)=4,MIN(ABS(B758:D758-C758:E758))))))</f>
        <v>#VALUE!</v>
      </c>
      <c r="M758" s="5" t="e">
        <f t="shared" si="2"/>
        <v>#VALUE!</v>
      </c>
    </row>
    <row r="759" spans="1:13" x14ac:dyDescent="0.25">
      <c r="A759" s="4">
        <f>'Part 1 and 2'!A759</f>
        <v>0</v>
      </c>
      <c r="B759" s="5" t="e">
        <f>'Part 1 and 2'!B759</f>
        <v>#VALUE!</v>
      </c>
      <c r="C759" s="5">
        <f>'Part 1 and 2'!C759</f>
        <v>0</v>
      </c>
      <c r="D759" s="5">
        <f>'Part 1 and 2'!D759</f>
        <v>0</v>
      </c>
      <c r="E759" s="5">
        <f>'Part 1 and 2'!E759</f>
        <v>0</v>
      </c>
      <c r="F759" s="5">
        <f>'Part 1 and 2'!G759</f>
        <v>0</v>
      </c>
      <c r="G759" s="5">
        <f>'Part 1 and 2'!H759</f>
        <v>0</v>
      </c>
      <c r="H759" s="5">
        <f>'Part 1 and 2'!I759</f>
        <v>0</v>
      </c>
      <c r="I759" s="5" t="e">
        <f t="array" ref="I759">IF(COUNT(B759:H759)=7,AND(B759:G759&lt;=C759:H759),IF(COUNT(B759:H759)=6,AND(B759:F759&lt;=C759:G759),IF(COUNT(B759:H759)=5,AND(B759:E759&lt;=C759:F759),IF(COUNT(B759:H759)=4,AND(B759:D759&lt;=C759:E759)))))</f>
        <v>#VALUE!</v>
      </c>
      <c r="J759" s="5" t="e">
        <f t="array" ref="J759">IF(COUNT(B759:H759)=7,AND(B759:G759&gt;=C759:H759),IF(COUNT(B759:H759)=6,AND(B759:F759&gt;=C759:G759),IF(COUNT(B759:H759)=5,AND(B759:E759&gt;=C759:F759),IF(COUNT(B759:H759)=4,AND(B759:D759&gt;=C759:E759)))))</f>
        <v>#VALUE!</v>
      </c>
      <c r="K759" s="5" t="e">
        <f t="array" ref="K759">IF(COUNT(B759:H759)=7,MAX(ABS(B759:G759-C759:H759)),IF(COUNT(B759:H759)=6,MAX(ABS(B759:F759-C759:G759)),IF(COUNT(B759:H759)=5,MAX(ABS(B759:E759-C759:F759)),IF(COUNT(B759:H759)=4,MAX(ABS(B759:D759-C759:E759))))))</f>
        <v>#VALUE!</v>
      </c>
      <c r="L759" s="5" t="e">
        <f t="array" ref="L759">IF(COUNT(B759:H759)=7,MIN(ABS(B759:G759-C759:H759)),IF(COUNT(B759:H759)=6,MIN(ABS(B759:F759-C759:G759)),IF(COUNT(B759:H759)=5,MIN(ABS(B759:E759-C759:F759)),IF(COUNT(B759:H759)=4,MIN(ABS(B759:D759-C759:E759))))))</f>
        <v>#VALUE!</v>
      </c>
      <c r="M759" s="5" t="e">
        <f t="shared" si="2"/>
        <v>#VALUE!</v>
      </c>
    </row>
    <row r="760" spans="1:13" x14ac:dyDescent="0.25">
      <c r="A760" s="4">
        <f>'Part 1 and 2'!A760</f>
        <v>0</v>
      </c>
      <c r="B760" s="5" t="e">
        <f>'Part 1 and 2'!B760</f>
        <v>#VALUE!</v>
      </c>
      <c r="C760" s="5">
        <f>'Part 1 and 2'!C760</f>
        <v>0</v>
      </c>
      <c r="D760" s="5">
        <f>'Part 1 and 2'!D760</f>
        <v>0</v>
      </c>
      <c r="E760" s="5">
        <f>'Part 1 and 2'!E760</f>
        <v>0</v>
      </c>
      <c r="F760" s="5">
        <f>'Part 1 and 2'!G760</f>
        <v>0</v>
      </c>
      <c r="G760" s="5">
        <f>'Part 1 and 2'!H760</f>
        <v>0</v>
      </c>
      <c r="H760" s="5">
        <f>'Part 1 and 2'!I760</f>
        <v>0</v>
      </c>
      <c r="I760" s="5" t="e">
        <f t="array" ref="I760">IF(COUNT(B760:H760)=7,AND(B760:G760&lt;=C760:H760),IF(COUNT(B760:H760)=6,AND(B760:F760&lt;=C760:G760),IF(COUNT(B760:H760)=5,AND(B760:E760&lt;=C760:F760),IF(COUNT(B760:H760)=4,AND(B760:D760&lt;=C760:E760)))))</f>
        <v>#VALUE!</v>
      </c>
      <c r="J760" s="5" t="e">
        <f t="array" ref="J760">IF(COUNT(B760:H760)=7,AND(B760:G760&gt;=C760:H760),IF(COUNT(B760:H760)=6,AND(B760:F760&gt;=C760:G760),IF(COUNT(B760:H760)=5,AND(B760:E760&gt;=C760:F760),IF(COUNT(B760:H760)=4,AND(B760:D760&gt;=C760:E760)))))</f>
        <v>#VALUE!</v>
      </c>
      <c r="K760" s="5" t="e">
        <f t="array" ref="K760">IF(COUNT(B760:H760)=7,MAX(ABS(B760:G760-C760:H760)),IF(COUNT(B760:H760)=6,MAX(ABS(B760:F760-C760:G760)),IF(COUNT(B760:H760)=5,MAX(ABS(B760:E760-C760:F760)),IF(COUNT(B760:H760)=4,MAX(ABS(B760:D760-C760:E760))))))</f>
        <v>#VALUE!</v>
      </c>
      <c r="L760" s="5" t="e">
        <f t="array" ref="L760">IF(COUNT(B760:H760)=7,MIN(ABS(B760:G760-C760:H760)),IF(COUNT(B760:H760)=6,MIN(ABS(B760:F760-C760:G760)),IF(COUNT(B760:H760)=5,MIN(ABS(B760:E760-C760:F760)),IF(COUNT(B760:H760)=4,MIN(ABS(B760:D760-C760:E760))))))</f>
        <v>#VALUE!</v>
      </c>
      <c r="M760" s="5" t="e">
        <f t="shared" si="2"/>
        <v>#VALUE!</v>
      </c>
    </row>
    <row r="761" spans="1:13" x14ac:dyDescent="0.25">
      <c r="A761" s="4">
        <f>'Part 1 and 2'!A761</f>
        <v>0</v>
      </c>
      <c r="B761" s="5" t="e">
        <f>'Part 1 and 2'!B761</f>
        <v>#VALUE!</v>
      </c>
      <c r="C761" s="5">
        <f>'Part 1 and 2'!C761</f>
        <v>0</v>
      </c>
      <c r="D761" s="5">
        <f>'Part 1 and 2'!D761</f>
        <v>0</v>
      </c>
      <c r="E761" s="5">
        <f>'Part 1 and 2'!E761</f>
        <v>0</v>
      </c>
      <c r="F761" s="5">
        <f>'Part 1 and 2'!G761</f>
        <v>0</v>
      </c>
      <c r="G761" s="5">
        <f>'Part 1 and 2'!H761</f>
        <v>0</v>
      </c>
      <c r="H761" s="5">
        <f>'Part 1 and 2'!I761</f>
        <v>0</v>
      </c>
      <c r="I761" s="5" t="e">
        <f t="array" ref="I761">IF(COUNT(B761:H761)=7,AND(B761:G761&lt;=C761:H761),IF(COUNT(B761:H761)=6,AND(B761:F761&lt;=C761:G761),IF(COUNT(B761:H761)=5,AND(B761:E761&lt;=C761:F761),IF(COUNT(B761:H761)=4,AND(B761:D761&lt;=C761:E761)))))</f>
        <v>#VALUE!</v>
      </c>
      <c r="J761" s="5" t="e">
        <f t="array" ref="J761">IF(COUNT(B761:H761)=7,AND(B761:G761&gt;=C761:H761),IF(COUNT(B761:H761)=6,AND(B761:F761&gt;=C761:G761),IF(COUNT(B761:H761)=5,AND(B761:E761&gt;=C761:F761),IF(COUNT(B761:H761)=4,AND(B761:D761&gt;=C761:E761)))))</f>
        <v>#VALUE!</v>
      </c>
      <c r="K761" s="5" t="e">
        <f t="array" ref="K761">IF(COUNT(B761:H761)=7,MAX(ABS(B761:G761-C761:H761)),IF(COUNT(B761:H761)=6,MAX(ABS(B761:F761-C761:G761)),IF(COUNT(B761:H761)=5,MAX(ABS(B761:E761-C761:F761)),IF(COUNT(B761:H761)=4,MAX(ABS(B761:D761-C761:E761))))))</f>
        <v>#VALUE!</v>
      </c>
      <c r="L761" s="5" t="e">
        <f t="array" ref="L761">IF(COUNT(B761:H761)=7,MIN(ABS(B761:G761-C761:H761)),IF(COUNT(B761:H761)=6,MIN(ABS(B761:F761-C761:G761)),IF(COUNT(B761:H761)=5,MIN(ABS(B761:E761-C761:F761)),IF(COUNT(B761:H761)=4,MIN(ABS(B761:D761-C761:E761))))))</f>
        <v>#VALUE!</v>
      </c>
      <c r="M761" s="5" t="e">
        <f t="shared" si="2"/>
        <v>#VALUE!</v>
      </c>
    </row>
    <row r="762" spans="1:13" x14ac:dyDescent="0.25">
      <c r="A762" s="4">
        <f>'Part 1 and 2'!A762</f>
        <v>0</v>
      </c>
      <c r="B762" s="5" t="e">
        <f>'Part 1 and 2'!B762</f>
        <v>#VALUE!</v>
      </c>
      <c r="C762" s="5">
        <f>'Part 1 and 2'!C762</f>
        <v>0</v>
      </c>
      <c r="D762" s="5">
        <f>'Part 1 and 2'!D762</f>
        <v>0</v>
      </c>
      <c r="E762" s="5">
        <f>'Part 1 and 2'!E762</f>
        <v>0</v>
      </c>
      <c r="F762" s="5">
        <f>'Part 1 and 2'!G762</f>
        <v>0</v>
      </c>
      <c r="G762" s="5">
        <f>'Part 1 and 2'!H762</f>
        <v>0</v>
      </c>
      <c r="H762" s="5">
        <f>'Part 1 and 2'!I762</f>
        <v>0</v>
      </c>
      <c r="I762" s="5" t="e">
        <f t="array" ref="I762">IF(COUNT(B762:H762)=7,AND(B762:G762&lt;=C762:H762),IF(COUNT(B762:H762)=6,AND(B762:F762&lt;=C762:G762),IF(COUNT(B762:H762)=5,AND(B762:E762&lt;=C762:F762),IF(COUNT(B762:H762)=4,AND(B762:D762&lt;=C762:E762)))))</f>
        <v>#VALUE!</v>
      </c>
      <c r="J762" s="5" t="e">
        <f t="array" ref="J762">IF(COUNT(B762:H762)=7,AND(B762:G762&gt;=C762:H762),IF(COUNT(B762:H762)=6,AND(B762:F762&gt;=C762:G762),IF(COUNT(B762:H762)=5,AND(B762:E762&gt;=C762:F762),IF(COUNT(B762:H762)=4,AND(B762:D762&gt;=C762:E762)))))</f>
        <v>#VALUE!</v>
      </c>
      <c r="K762" s="5" t="e">
        <f t="array" ref="K762">IF(COUNT(B762:H762)=7,MAX(ABS(B762:G762-C762:H762)),IF(COUNT(B762:H762)=6,MAX(ABS(B762:F762-C762:G762)),IF(COUNT(B762:H762)=5,MAX(ABS(B762:E762-C762:F762)),IF(COUNT(B762:H762)=4,MAX(ABS(B762:D762-C762:E762))))))</f>
        <v>#VALUE!</v>
      </c>
      <c r="L762" s="5" t="e">
        <f t="array" ref="L762">IF(COUNT(B762:H762)=7,MIN(ABS(B762:G762-C762:H762)),IF(COUNT(B762:H762)=6,MIN(ABS(B762:F762-C762:G762)),IF(COUNT(B762:H762)=5,MIN(ABS(B762:E762-C762:F762)),IF(COUNT(B762:H762)=4,MIN(ABS(B762:D762-C762:E762))))))</f>
        <v>#VALUE!</v>
      </c>
      <c r="M762" s="5" t="e">
        <f t="shared" si="2"/>
        <v>#VALUE!</v>
      </c>
    </row>
    <row r="763" spans="1:13" x14ac:dyDescent="0.25">
      <c r="A763" s="4">
        <f>'Part 1 and 2'!A763</f>
        <v>0</v>
      </c>
      <c r="B763" s="5" t="e">
        <f>'Part 1 and 2'!B763</f>
        <v>#VALUE!</v>
      </c>
      <c r="C763" s="5">
        <f>'Part 1 and 2'!C763</f>
        <v>0</v>
      </c>
      <c r="D763" s="5">
        <f>'Part 1 and 2'!D763</f>
        <v>0</v>
      </c>
      <c r="E763" s="5">
        <f>'Part 1 and 2'!E763</f>
        <v>0</v>
      </c>
      <c r="F763" s="5">
        <f>'Part 1 and 2'!G763</f>
        <v>0</v>
      </c>
      <c r="G763" s="5">
        <f>'Part 1 and 2'!H763</f>
        <v>0</v>
      </c>
      <c r="H763" s="5">
        <f>'Part 1 and 2'!I763</f>
        <v>0</v>
      </c>
      <c r="I763" s="5" t="e">
        <f t="array" ref="I763">IF(COUNT(B763:H763)=7,AND(B763:G763&lt;=C763:H763),IF(COUNT(B763:H763)=6,AND(B763:F763&lt;=C763:G763),IF(COUNT(B763:H763)=5,AND(B763:E763&lt;=C763:F763),IF(COUNT(B763:H763)=4,AND(B763:D763&lt;=C763:E763)))))</f>
        <v>#VALUE!</v>
      </c>
      <c r="J763" s="5" t="e">
        <f t="array" ref="J763">IF(COUNT(B763:H763)=7,AND(B763:G763&gt;=C763:H763),IF(COUNT(B763:H763)=6,AND(B763:F763&gt;=C763:G763),IF(COUNT(B763:H763)=5,AND(B763:E763&gt;=C763:F763),IF(COUNT(B763:H763)=4,AND(B763:D763&gt;=C763:E763)))))</f>
        <v>#VALUE!</v>
      </c>
      <c r="K763" s="5" t="e">
        <f t="array" ref="K763">IF(COUNT(B763:H763)=7,MAX(ABS(B763:G763-C763:H763)),IF(COUNT(B763:H763)=6,MAX(ABS(B763:F763-C763:G763)),IF(COUNT(B763:H763)=5,MAX(ABS(B763:E763-C763:F763)),IF(COUNT(B763:H763)=4,MAX(ABS(B763:D763-C763:E763))))))</f>
        <v>#VALUE!</v>
      </c>
      <c r="L763" s="5" t="e">
        <f t="array" ref="L763">IF(COUNT(B763:H763)=7,MIN(ABS(B763:G763-C763:H763)),IF(COUNT(B763:H763)=6,MIN(ABS(B763:F763-C763:G763)),IF(COUNT(B763:H763)=5,MIN(ABS(B763:E763-C763:F763)),IF(COUNT(B763:H763)=4,MIN(ABS(B763:D763-C763:E763))))))</f>
        <v>#VALUE!</v>
      </c>
      <c r="M763" s="5" t="e">
        <f t="shared" si="2"/>
        <v>#VALUE!</v>
      </c>
    </row>
    <row r="764" spans="1:13" x14ac:dyDescent="0.25">
      <c r="A764" s="4">
        <f>'Part 1 and 2'!A764</f>
        <v>0</v>
      </c>
      <c r="B764" s="5" t="e">
        <f>'Part 1 and 2'!B764</f>
        <v>#VALUE!</v>
      </c>
      <c r="C764" s="5">
        <f>'Part 1 and 2'!C764</f>
        <v>0</v>
      </c>
      <c r="D764" s="5">
        <f>'Part 1 and 2'!D764</f>
        <v>0</v>
      </c>
      <c r="E764" s="5">
        <f>'Part 1 and 2'!E764</f>
        <v>0</v>
      </c>
      <c r="F764" s="5">
        <f>'Part 1 and 2'!G764</f>
        <v>0</v>
      </c>
      <c r="G764" s="5">
        <f>'Part 1 and 2'!H764</f>
        <v>0</v>
      </c>
      <c r="H764" s="5">
        <f>'Part 1 and 2'!I764</f>
        <v>0</v>
      </c>
      <c r="I764" s="5" t="e">
        <f t="array" ref="I764">IF(COUNT(B764:H764)=7,AND(B764:G764&lt;=C764:H764),IF(COUNT(B764:H764)=6,AND(B764:F764&lt;=C764:G764),IF(COUNT(B764:H764)=5,AND(B764:E764&lt;=C764:F764),IF(COUNT(B764:H764)=4,AND(B764:D764&lt;=C764:E764)))))</f>
        <v>#VALUE!</v>
      </c>
      <c r="J764" s="5" t="e">
        <f t="array" ref="J764">IF(COUNT(B764:H764)=7,AND(B764:G764&gt;=C764:H764),IF(COUNT(B764:H764)=6,AND(B764:F764&gt;=C764:G764),IF(COUNT(B764:H764)=5,AND(B764:E764&gt;=C764:F764),IF(COUNT(B764:H764)=4,AND(B764:D764&gt;=C764:E764)))))</f>
        <v>#VALUE!</v>
      </c>
      <c r="K764" s="5" t="e">
        <f t="array" ref="K764">IF(COUNT(B764:H764)=7,MAX(ABS(B764:G764-C764:H764)),IF(COUNT(B764:H764)=6,MAX(ABS(B764:F764-C764:G764)),IF(COUNT(B764:H764)=5,MAX(ABS(B764:E764-C764:F764)),IF(COUNT(B764:H764)=4,MAX(ABS(B764:D764-C764:E764))))))</f>
        <v>#VALUE!</v>
      </c>
      <c r="L764" s="5" t="e">
        <f t="array" ref="L764">IF(COUNT(B764:H764)=7,MIN(ABS(B764:G764-C764:H764)),IF(COUNT(B764:H764)=6,MIN(ABS(B764:F764-C764:G764)),IF(COUNT(B764:H764)=5,MIN(ABS(B764:E764-C764:F764)),IF(COUNT(B764:H764)=4,MIN(ABS(B764:D764-C764:E764))))))</f>
        <v>#VALUE!</v>
      </c>
      <c r="M764" s="5" t="e">
        <f t="shared" si="2"/>
        <v>#VALUE!</v>
      </c>
    </row>
    <row r="765" spans="1:13" x14ac:dyDescent="0.25">
      <c r="A765" s="4">
        <f>'Part 1 and 2'!A765</f>
        <v>0</v>
      </c>
      <c r="B765" s="5" t="e">
        <f>'Part 1 and 2'!B765</f>
        <v>#VALUE!</v>
      </c>
      <c r="C765" s="5">
        <f>'Part 1 and 2'!C765</f>
        <v>0</v>
      </c>
      <c r="D765" s="5">
        <f>'Part 1 and 2'!D765</f>
        <v>0</v>
      </c>
      <c r="E765" s="5">
        <f>'Part 1 and 2'!E765</f>
        <v>0</v>
      </c>
      <c r="F765" s="5">
        <f>'Part 1 and 2'!G765</f>
        <v>0</v>
      </c>
      <c r="G765" s="5">
        <f>'Part 1 and 2'!H765</f>
        <v>0</v>
      </c>
      <c r="H765" s="5">
        <f>'Part 1 and 2'!I765</f>
        <v>0</v>
      </c>
      <c r="I765" s="5" t="e">
        <f t="array" ref="I765">IF(COUNT(B765:H765)=7,AND(B765:G765&lt;=C765:H765),IF(COUNT(B765:H765)=6,AND(B765:F765&lt;=C765:G765),IF(COUNT(B765:H765)=5,AND(B765:E765&lt;=C765:F765),IF(COUNT(B765:H765)=4,AND(B765:D765&lt;=C765:E765)))))</f>
        <v>#VALUE!</v>
      </c>
      <c r="J765" s="5" t="e">
        <f t="array" ref="J765">IF(COUNT(B765:H765)=7,AND(B765:G765&gt;=C765:H765),IF(COUNT(B765:H765)=6,AND(B765:F765&gt;=C765:G765),IF(COUNT(B765:H765)=5,AND(B765:E765&gt;=C765:F765),IF(COUNT(B765:H765)=4,AND(B765:D765&gt;=C765:E765)))))</f>
        <v>#VALUE!</v>
      </c>
      <c r="K765" s="5" t="e">
        <f t="array" ref="K765">IF(COUNT(B765:H765)=7,MAX(ABS(B765:G765-C765:H765)),IF(COUNT(B765:H765)=6,MAX(ABS(B765:F765-C765:G765)),IF(COUNT(B765:H765)=5,MAX(ABS(B765:E765-C765:F765)),IF(COUNT(B765:H765)=4,MAX(ABS(B765:D765-C765:E765))))))</f>
        <v>#VALUE!</v>
      </c>
      <c r="L765" s="5" t="e">
        <f t="array" ref="L765">IF(COUNT(B765:H765)=7,MIN(ABS(B765:G765-C765:H765)),IF(COUNT(B765:H765)=6,MIN(ABS(B765:F765-C765:G765)),IF(COUNT(B765:H765)=5,MIN(ABS(B765:E765-C765:F765)),IF(COUNT(B765:H765)=4,MIN(ABS(B765:D765-C765:E765))))))</f>
        <v>#VALUE!</v>
      </c>
      <c r="M765" s="5" t="e">
        <f t="shared" si="2"/>
        <v>#VALUE!</v>
      </c>
    </row>
    <row r="766" spans="1:13" x14ac:dyDescent="0.25">
      <c r="A766" s="4">
        <f>'Part 1 and 2'!A766</f>
        <v>0</v>
      </c>
      <c r="B766" s="5" t="e">
        <f>'Part 1 and 2'!B766</f>
        <v>#VALUE!</v>
      </c>
      <c r="C766" s="5">
        <f>'Part 1 and 2'!C766</f>
        <v>0</v>
      </c>
      <c r="D766" s="5">
        <f>'Part 1 and 2'!D766</f>
        <v>0</v>
      </c>
      <c r="E766" s="5">
        <f>'Part 1 and 2'!E766</f>
        <v>0</v>
      </c>
      <c r="F766" s="5">
        <f>'Part 1 and 2'!G766</f>
        <v>0</v>
      </c>
      <c r="G766" s="5">
        <f>'Part 1 and 2'!H766</f>
        <v>0</v>
      </c>
      <c r="H766" s="5">
        <f>'Part 1 and 2'!I766</f>
        <v>0</v>
      </c>
      <c r="I766" s="5" t="e">
        <f t="array" ref="I766">IF(COUNT(B766:H766)=7,AND(B766:G766&lt;=C766:H766),IF(COUNT(B766:H766)=6,AND(B766:F766&lt;=C766:G766),IF(COUNT(B766:H766)=5,AND(B766:E766&lt;=C766:F766),IF(COUNT(B766:H766)=4,AND(B766:D766&lt;=C766:E766)))))</f>
        <v>#VALUE!</v>
      </c>
      <c r="J766" s="5" t="e">
        <f t="array" ref="J766">IF(COUNT(B766:H766)=7,AND(B766:G766&gt;=C766:H766),IF(COUNT(B766:H766)=6,AND(B766:F766&gt;=C766:G766),IF(COUNT(B766:H766)=5,AND(B766:E766&gt;=C766:F766),IF(COUNT(B766:H766)=4,AND(B766:D766&gt;=C766:E766)))))</f>
        <v>#VALUE!</v>
      </c>
      <c r="K766" s="5" t="e">
        <f t="array" ref="K766">IF(COUNT(B766:H766)=7,MAX(ABS(B766:G766-C766:H766)),IF(COUNT(B766:H766)=6,MAX(ABS(B766:F766-C766:G766)),IF(COUNT(B766:H766)=5,MAX(ABS(B766:E766-C766:F766)),IF(COUNT(B766:H766)=4,MAX(ABS(B766:D766-C766:E766))))))</f>
        <v>#VALUE!</v>
      </c>
      <c r="L766" s="5" t="e">
        <f t="array" ref="L766">IF(COUNT(B766:H766)=7,MIN(ABS(B766:G766-C766:H766)),IF(COUNT(B766:H766)=6,MIN(ABS(B766:F766-C766:G766)),IF(COUNT(B766:H766)=5,MIN(ABS(B766:E766-C766:F766)),IF(COUNT(B766:H766)=4,MIN(ABS(B766:D766-C766:E766))))))</f>
        <v>#VALUE!</v>
      </c>
      <c r="M766" s="5" t="e">
        <f t="shared" si="2"/>
        <v>#VALUE!</v>
      </c>
    </row>
    <row r="767" spans="1:13" x14ac:dyDescent="0.25">
      <c r="A767" s="4">
        <f>'Part 1 and 2'!A767</f>
        <v>0</v>
      </c>
      <c r="B767" s="5" t="e">
        <f>'Part 1 and 2'!B767</f>
        <v>#VALUE!</v>
      </c>
      <c r="C767" s="5">
        <f>'Part 1 and 2'!C767</f>
        <v>0</v>
      </c>
      <c r="D767" s="5">
        <f>'Part 1 and 2'!D767</f>
        <v>0</v>
      </c>
      <c r="E767" s="5">
        <f>'Part 1 and 2'!E767</f>
        <v>0</v>
      </c>
      <c r="F767" s="5">
        <f>'Part 1 and 2'!G767</f>
        <v>0</v>
      </c>
      <c r="G767" s="5">
        <f>'Part 1 and 2'!H767</f>
        <v>0</v>
      </c>
      <c r="H767" s="5">
        <f>'Part 1 and 2'!I767</f>
        <v>0</v>
      </c>
      <c r="I767" s="5" t="e">
        <f t="array" ref="I767">IF(COUNT(B767:H767)=7,AND(B767:G767&lt;=C767:H767),IF(COUNT(B767:H767)=6,AND(B767:F767&lt;=C767:G767),IF(COUNT(B767:H767)=5,AND(B767:E767&lt;=C767:F767),IF(COUNT(B767:H767)=4,AND(B767:D767&lt;=C767:E767)))))</f>
        <v>#VALUE!</v>
      </c>
      <c r="J767" s="5" t="e">
        <f t="array" ref="J767">IF(COUNT(B767:H767)=7,AND(B767:G767&gt;=C767:H767),IF(COUNT(B767:H767)=6,AND(B767:F767&gt;=C767:G767),IF(COUNT(B767:H767)=5,AND(B767:E767&gt;=C767:F767),IF(COUNT(B767:H767)=4,AND(B767:D767&gt;=C767:E767)))))</f>
        <v>#VALUE!</v>
      </c>
      <c r="K767" s="5" t="e">
        <f t="array" ref="K767">IF(COUNT(B767:H767)=7,MAX(ABS(B767:G767-C767:H767)),IF(COUNT(B767:H767)=6,MAX(ABS(B767:F767-C767:G767)),IF(COUNT(B767:H767)=5,MAX(ABS(B767:E767-C767:F767)),IF(COUNT(B767:H767)=4,MAX(ABS(B767:D767-C767:E767))))))</f>
        <v>#VALUE!</v>
      </c>
      <c r="L767" s="5" t="e">
        <f t="array" ref="L767">IF(COUNT(B767:H767)=7,MIN(ABS(B767:G767-C767:H767)),IF(COUNT(B767:H767)=6,MIN(ABS(B767:F767-C767:G767)),IF(COUNT(B767:H767)=5,MIN(ABS(B767:E767-C767:F767)),IF(COUNT(B767:H767)=4,MIN(ABS(B767:D767-C767:E767))))))</f>
        <v>#VALUE!</v>
      </c>
      <c r="M767" s="5" t="e">
        <f t="shared" ref="M767:M1001" si="3">IF(AND(OR(I767=TRUE,J767=TRUE),K767&lt;=3,L767&gt;=1),1,0)</f>
        <v>#VALUE!</v>
      </c>
    </row>
    <row r="768" spans="1:13" x14ac:dyDescent="0.25">
      <c r="A768" s="4">
        <f>'Part 1 and 2'!A768</f>
        <v>0</v>
      </c>
      <c r="B768" s="5" t="e">
        <f>'Part 1 and 2'!B768</f>
        <v>#VALUE!</v>
      </c>
      <c r="C768" s="5">
        <f>'Part 1 and 2'!C768</f>
        <v>0</v>
      </c>
      <c r="D768" s="5">
        <f>'Part 1 and 2'!D768</f>
        <v>0</v>
      </c>
      <c r="E768" s="5">
        <f>'Part 1 and 2'!E768</f>
        <v>0</v>
      </c>
      <c r="F768" s="5">
        <f>'Part 1 and 2'!G768</f>
        <v>0</v>
      </c>
      <c r="G768" s="5">
        <f>'Part 1 and 2'!H768</f>
        <v>0</v>
      </c>
      <c r="H768" s="5">
        <f>'Part 1 and 2'!I768</f>
        <v>0</v>
      </c>
      <c r="I768" s="5" t="e">
        <f t="array" ref="I768">IF(COUNT(B768:H768)=7,AND(B768:G768&lt;=C768:H768),IF(COUNT(B768:H768)=6,AND(B768:F768&lt;=C768:G768),IF(COUNT(B768:H768)=5,AND(B768:E768&lt;=C768:F768),IF(COUNT(B768:H768)=4,AND(B768:D768&lt;=C768:E768)))))</f>
        <v>#VALUE!</v>
      </c>
      <c r="J768" s="5" t="e">
        <f t="array" ref="J768">IF(COUNT(B768:H768)=7,AND(B768:G768&gt;=C768:H768),IF(COUNT(B768:H768)=6,AND(B768:F768&gt;=C768:G768),IF(COUNT(B768:H768)=5,AND(B768:E768&gt;=C768:F768),IF(COUNT(B768:H768)=4,AND(B768:D768&gt;=C768:E768)))))</f>
        <v>#VALUE!</v>
      </c>
      <c r="K768" s="5" t="e">
        <f t="array" ref="K768">IF(COUNT(B768:H768)=7,MAX(ABS(B768:G768-C768:H768)),IF(COUNT(B768:H768)=6,MAX(ABS(B768:F768-C768:G768)),IF(COUNT(B768:H768)=5,MAX(ABS(B768:E768-C768:F768)),IF(COUNT(B768:H768)=4,MAX(ABS(B768:D768-C768:E768))))))</f>
        <v>#VALUE!</v>
      </c>
      <c r="L768" s="5" t="e">
        <f t="array" ref="L768">IF(COUNT(B768:H768)=7,MIN(ABS(B768:G768-C768:H768)),IF(COUNT(B768:H768)=6,MIN(ABS(B768:F768-C768:G768)),IF(COUNT(B768:H768)=5,MIN(ABS(B768:E768-C768:F768)),IF(COUNT(B768:H768)=4,MIN(ABS(B768:D768-C768:E768))))))</f>
        <v>#VALUE!</v>
      </c>
      <c r="M768" s="5" t="e">
        <f t="shared" si="3"/>
        <v>#VALUE!</v>
      </c>
    </row>
    <row r="769" spans="1:13" x14ac:dyDescent="0.25">
      <c r="A769" s="4">
        <f>'Part 1 and 2'!A769</f>
        <v>0</v>
      </c>
      <c r="B769" s="5" t="e">
        <f>'Part 1 and 2'!B769</f>
        <v>#VALUE!</v>
      </c>
      <c r="C769" s="5">
        <f>'Part 1 and 2'!C769</f>
        <v>0</v>
      </c>
      <c r="D769" s="5">
        <f>'Part 1 and 2'!D769</f>
        <v>0</v>
      </c>
      <c r="E769" s="5">
        <f>'Part 1 and 2'!E769</f>
        <v>0</v>
      </c>
      <c r="F769" s="5">
        <f>'Part 1 and 2'!G769</f>
        <v>0</v>
      </c>
      <c r="G769" s="5">
        <f>'Part 1 and 2'!H769</f>
        <v>0</v>
      </c>
      <c r="H769" s="5">
        <f>'Part 1 and 2'!I769</f>
        <v>0</v>
      </c>
      <c r="I769" s="5" t="e">
        <f t="array" ref="I769">IF(COUNT(B769:H769)=7,AND(B769:G769&lt;=C769:H769),IF(COUNT(B769:H769)=6,AND(B769:F769&lt;=C769:G769),IF(COUNT(B769:H769)=5,AND(B769:E769&lt;=C769:F769),IF(COUNT(B769:H769)=4,AND(B769:D769&lt;=C769:E769)))))</f>
        <v>#VALUE!</v>
      </c>
      <c r="J769" s="5" t="e">
        <f t="array" ref="J769">IF(COUNT(B769:H769)=7,AND(B769:G769&gt;=C769:H769),IF(COUNT(B769:H769)=6,AND(B769:F769&gt;=C769:G769),IF(COUNT(B769:H769)=5,AND(B769:E769&gt;=C769:F769),IF(COUNT(B769:H769)=4,AND(B769:D769&gt;=C769:E769)))))</f>
        <v>#VALUE!</v>
      </c>
      <c r="K769" s="5" t="e">
        <f t="array" ref="K769">IF(COUNT(B769:H769)=7,MAX(ABS(B769:G769-C769:H769)),IF(COUNT(B769:H769)=6,MAX(ABS(B769:F769-C769:G769)),IF(COUNT(B769:H769)=5,MAX(ABS(B769:E769-C769:F769)),IF(COUNT(B769:H769)=4,MAX(ABS(B769:D769-C769:E769))))))</f>
        <v>#VALUE!</v>
      </c>
      <c r="L769" s="5" t="e">
        <f t="array" ref="L769">IF(COUNT(B769:H769)=7,MIN(ABS(B769:G769-C769:H769)),IF(COUNT(B769:H769)=6,MIN(ABS(B769:F769-C769:G769)),IF(COUNT(B769:H769)=5,MIN(ABS(B769:E769-C769:F769)),IF(COUNT(B769:H769)=4,MIN(ABS(B769:D769-C769:E769))))))</f>
        <v>#VALUE!</v>
      </c>
      <c r="M769" s="5" t="e">
        <f t="shared" si="3"/>
        <v>#VALUE!</v>
      </c>
    </row>
    <row r="770" spans="1:13" x14ac:dyDescent="0.25">
      <c r="A770" s="4">
        <f>'Part 1 and 2'!A770</f>
        <v>0</v>
      </c>
      <c r="B770" s="5" t="e">
        <f>'Part 1 and 2'!B770</f>
        <v>#VALUE!</v>
      </c>
      <c r="C770" s="5">
        <f>'Part 1 and 2'!C770</f>
        <v>0</v>
      </c>
      <c r="D770" s="5">
        <f>'Part 1 and 2'!D770</f>
        <v>0</v>
      </c>
      <c r="E770" s="5">
        <f>'Part 1 and 2'!E770</f>
        <v>0</v>
      </c>
      <c r="F770" s="5">
        <f>'Part 1 and 2'!G770</f>
        <v>0</v>
      </c>
      <c r="G770" s="5">
        <f>'Part 1 and 2'!H770</f>
        <v>0</v>
      </c>
      <c r="H770" s="5">
        <f>'Part 1 and 2'!I770</f>
        <v>0</v>
      </c>
      <c r="I770" s="5" t="e">
        <f t="array" ref="I770">IF(COUNT(B770:H770)=7,AND(B770:G770&lt;=C770:H770),IF(COUNT(B770:H770)=6,AND(B770:F770&lt;=C770:G770),IF(COUNT(B770:H770)=5,AND(B770:E770&lt;=C770:F770),IF(COUNT(B770:H770)=4,AND(B770:D770&lt;=C770:E770)))))</f>
        <v>#VALUE!</v>
      </c>
      <c r="J770" s="5" t="e">
        <f t="array" ref="J770">IF(COUNT(B770:H770)=7,AND(B770:G770&gt;=C770:H770),IF(COUNT(B770:H770)=6,AND(B770:F770&gt;=C770:G770),IF(COUNT(B770:H770)=5,AND(B770:E770&gt;=C770:F770),IF(COUNT(B770:H770)=4,AND(B770:D770&gt;=C770:E770)))))</f>
        <v>#VALUE!</v>
      </c>
      <c r="K770" s="5" t="e">
        <f t="array" ref="K770">IF(COUNT(B770:H770)=7,MAX(ABS(B770:G770-C770:H770)),IF(COUNT(B770:H770)=6,MAX(ABS(B770:F770-C770:G770)),IF(COUNT(B770:H770)=5,MAX(ABS(B770:E770-C770:F770)),IF(COUNT(B770:H770)=4,MAX(ABS(B770:D770-C770:E770))))))</f>
        <v>#VALUE!</v>
      </c>
      <c r="L770" s="5" t="e">
        <f t="array" ref="L770">IF(COUNT(B770:H770)=7,MIN(ABS(B770:G770-C770:H770)),IF(COUNT(B770:H770)=6,MIN(ABS(B770:F770-C770:G770)),IF(COUNT(B770:H770)=5,MIN(ABS(B770:E770-C770:F770)),IF(COUNT(B770:H770)=4,MIN(ABS(B770:D770-C770:E770))))))</f>
        <v>#VALUE!</v>
      </c>
      <c r="M770" s="5" t="e">
        <f t="shared" si="3"/>
        <v>#VALUE!</v>
      </c>
    </row>
    <row r="771" spans="1:13" x14ac:dyDescent="0.25">
      <c r="A771" s="4">
        <f>'Part 1 and 2'!A771</f>
        <v>0</v>
      </c>
      <c r="B771" s="5" t="e">
        <f>'Part 1 and 2'!B771</f>
        <v>#VALUE!</v>
      </c>
      <c r="C771" s="5">
        <f>'Part 1 and 2'!C771</f>
        <v>0</v>
      </c>
      <c r="D771" s="5">
        <f>'Part 1 and 2'!D771</f>
        <v>0</v>
      </c>
      <c r="E771" s="5">
        <f>'Part 1 and 2'!E771</f>
        <v>0</v>
      </c>
      <c r="F771" s="5">
        <f>'Part 1 and 2'!G771</f>
        <v>0</v>
      </c>
      <c r="G771" s="5">
        <f>'Part 1 and 2'!H771</f>
        <v>0</v>
      </c>
      <c r="H771" s="5">
        <f>'Part 1 and 2'!I771</f>
        <v>0</v>
      </c>
      <c r="I771" s="5" t="e">
        <f t="array" ref="I771">IF(COUNT(B771:H771)=7,AND(B771:G771&lt;=C771:H771),IF(COUNT(B771:H771)=6,AND(B771:F771&lt;=C771:G771),IF(COUNT(B771:H771)=5,AND(B771:E771&lt;=C771:F771),IF(COUNT(B771:H771)=4,AND(B771:D771&lt;=C771:E771)))))</f>
        <v>#VALUE!</v>
      </c>
      <c r="J771" s="5" t="e">
        <f t="array" ref="J771">IF(COUNT(B771:H771)=7,AND(B771:G771&gt;=C771:H771),IF(COUNT(B771:H771)=6,AND(B771:F771&gt;=C771:G771),IF(COUNT(B771:H771)=5,AND(B771:E771&gt;=C771:F771),IF(COUNT(B771:H771)=4,AND(B771:D771&gt;=C771:E771)))))</f>
        <v>#VALUE!</v>
      </c>
      <c r="K771" s="5" t="e">
        <f t="array" ref="K771">IF(COUNT(B771:H771)=7,MAX(ABS(B771:G771-C771:H771)),IF(COUNT(B771:H771)=6,MAX(ABS(B771:F771-C771:G771)),IF(COUNT(B771:H771)=5,MAX(ABS(B771:E771-C771:F771)),IF(COUNT(B771:H771)=4,MAX(ABS(B771:D771-C771:E771))))))</f>
        <v>#VALUE!</v>
      </c>
      <c r="L771" s="5" t="e">
        <f t="array" ref="L771">IF(COUNT(B771:H771)=7,MIN(ABS(B771:G771-C771:H771)),IF(COUNT(B771:H771)=6,MIN(ABS(B771:F771-C771:G771)),IF(COUNT(B771:H771)=5,MIN(ABS(B771:E771-C771:F771)),IF(COUNT(B771:H771)=4,MIN(ABS(B771:D771-C771:E771))))))</f>
        <v>#VALUE!</v>
      </c>
      <c r="M771" s="5" t="e">
        <f t="shared" si="3"/>
        <v>#VALUE!</v>
      </c>
    </row>
    <row r="772" spans="1:13" x14ac:dyDescent="0.25">
      <c r="A772" s="4">
        <f>'Part 1 and 2'!A772</f>
        <v>0</v>
      </c>
      <c r="B772" s="5" t="e">
        <f>'Part 1 and 2'!B772</f>
        <v>#VALUE!</v>
      </c>
      <c r="C772" s="5">
        <f>'Part 1 and 2'!C772</f>
        <v>0</v>
      </c>
      <c r="D772" s="5">
        <f>'Part 1 and 2'!D772</f>
        <v>0</v>
      </c>
      <c r="E772" s="5">
        <f>'Part 1 and 2'!E772</f>
        <v>0</v>
      </c>
      <c r="F772" s="5">
        <f>'Part 1 and 2'!G772</f>
        <v>0</v>
      </c>
      <c r="G772" s="5">
        <f>'Part 1 and 2'!H772</f>
        <v>0</v>
      </c>
      <c r="H772" s="5">
        <f>'Part 1 and 2'!I772</f>
        <v>0</v>
      </c>
      <c r="I772" s="5" t="e">
        <f t="array" ref="I772">IF(COUNT(B772:H772)=7,AND(B772:G772&lt;=C772:H772),IF(COUNT(B772:H772)=6,AND(B772:F772&lt;=C772:G772),IF(COUNT(B772:H772)=5,AND(B772:E772&lt;=C772:F772),IF(COUNT(B772:H772)=4,AND(B772:D772&lt;=C772:E772)))))</f>
        <v>#VALUE!</v>
      </c>
      <c r="J772" s="5" t="e">
        <f t="array" ref="J772">IF(COUNT(B772:H772)=7,AND(B772:G772&gt;=C772:H772),IF(COUNT(B772:H772)=6,AND(B772:F772&gt;=C772:G772),IF(COUNT(B772:H772)=5,AND(B772:E772&gt;=C772:F772),IF(COUNT(B772:H772)=4,AND(B772:D772&gt;=C772:E772)))))</f>
        <v>#VALUE!</v>
      </c>
      <c r="K772" s="5" t="e">
        <f t="array" ref="K772">IF(COUNT(B772:H772)=7,MAX(ABS(B772:G772-C772:H772)),IF(COUNT(B772:H772)=6,MAX(ABS(B772:F772-C772:G772)),IF(COUNT(B772:H772)=5,MAX(ABS(B772:E772-C772:F772)),IF(COUNT(B772:H772)=4,MAX(ABS(B772:D772-C772:E772))))))</f>
        <v>#VALUE!</v>
      </c>
      <c r="L772" s="5" t="e">
        <f t="array" ref="L772">IF(COUNT(B772:H772)=7,MIN(ABS(B772:G772-C772:H772)),IF(COUNT(B772:H772)=6,MIN(ABS(B772:F772-C772:G772)),IF(COUNT(B772:H772)=5,MIN(ABS(B772:E772-C772:F772)),IF(COUNT(B772:H772)=4,MIN(ABS(B772:D772-C772:E772))))))</f>
        <v>#VALUE!</v>
      </c>
      <c r="M772" s="5" t="e">
        <f t="shared" si="3"/>
        <v>#VALUE!</v>
      </c>
    </row>
    <row r="773" spans="1:13" x14ac:dyDescent="0.25">
      <c r="A773" s="4">
        <f>'Part 1 and 2'!A773</f>
        <v>0</v>
      </c>
      <c r="B773" s="5" t="e">
        <f>'Part 1 and 2'!B773</f>
        <v>#VALUE!</v>
      </c>
      <c r="C773" s="5">
        <f>'Part 1 and 2'!C773</f>
        <v>0</v>
      </c>
      <c r="D773" s="5">
        <f>'Part 1 and 2'!D773</f>
        <v>0</v>
      </c>
      <c r="E773" s="5">
        <f>'Part 1 and 2'!E773</f>
        <v>0</v>
      </c>
      <c r="F773" s="5">
        <f>'Part 1 and 2'!G773</f>
        <v>0</v>
      </c>
      <c r="G773" s="5">
        <f>'Part 1 and 2'!H773</f>
        <v>0</v>
      </c>
      <c r="H773" s="5">
        <f>'Part 1 and 2'!I773</f>
        <v>0</v>
      </c>
      <c r="I773" s="5" t="e">
        <f t="array" ref="I773">IF(COUNT(B773:H773)=7,AND(B773:G773&lt;=C773:H773),IF(COUNT(B773:H773)=6,AND(B773:F773&lt;=C773:G773),IF(COUNT(B773:H773)=5,AND(B773:E773&lt;=C773:F773),IF(COUNT(B773:H773)=4,AND(B773:D773&lt;=C773:E773)))))</f>
        <v>#VALUE!</v>
      </c>
      <c r="J773" s="5" t="e">
        <f t="array" ref="J773">IF(COUNT(B773:H773)=7,AND(B773:G773&gt;=C773:H773),IF(COUNT(B773:H773)=6,AND(B773:F773&gt;=C773:G773),IF(COUNT(B773:H773)=5,AND(B773:E773&gt;=C773:F773),IF(COUNT(B773:H773)=4,AND(B773:D773&gt;=C773:E773)))))</f>
        <v>#VALUE!</v>
      </c>
      <c r="K773" s="5" t="e">
        <f t="array" ref="K773">IF(COUNT(B773:H773)=7,MAX(ABS(B773:G773-C773:H773)),IF(COUNT(B773:H773)=6,MAX(ABS(B773:F773-C773:G773)),IF(COUNT(B773:H773)=5,MAX(ABS(B773:E773-C773:F773)),IF(COUNT(B773:H773)=4,MAX(ABS(B773:D773-C773:E773))))))</f>
        <v>#VALUE!</v>
      </c>
      <c r="L773" s="5" t="e">
        <f t="array" ref="L773">IF(COUNT(B773:H773)=7,MIN(ABS(B773:G773-C773:H773)),IF(COUNT(B773:H773)=6,MIN(ABS(B773:F773-C773:G773)),IF(COUNT(B773:H773)=5,MIN(ABS(B773:E773-C773:F773)),IF(COUNT(B773:H773)=4,MIN(ABS(B773:D773-C773:E773))))))</f>
        <v>#VALUE!</v>
      </c>
      <c r="M773" s="5" t="e">
        <f t="shared" si="3"/>
        <v>#VALUE!</v>
      </c>
    </row>
    <row r="774" spans="1:13" x14ac:dyDescent="0.25">
      <c r="A774" s="4">
        <f>'Part 1 and 2'!A774</f>
        <v>0</v>
      </c>
      <c r="B774" s="5" t="e">
        <f>'Part 1 and 2'!B774</f>
        <v>#VALUE!</v>
      </c>
      <c r="C774" s="5">
        <f>'Part 1 and 2'!C774</f>
        <v>0</v>
      </c>
      <c r="D774" s="5">
        <f>'Part 1 and 2'!D774</f>
        <v>0</v>
      </c>
      <c r="E774" s="5">
        <f>'Part 1 and 2'!E774</f>
        <v>0</v>
      </c>
      <c r="F774" s="5">
        <f>'Part 1 and 2'!G774</f>
        <v>0</v>
      </c>
      <c r="G774" s="5">
        <f>'Part 1 and 2'!H774</f>
        <v>0</v>
      </c>
      <c r="H774" s="5">
        <f>'Part 1 and 2'!I774</f>
        <v>0</v>
      </c>
      <c r="I774" s="5" t="e">
        <f t="array" ref="I774">IF(COUNT(B774:H774)=7,AND(B774:G774&lt;=C774:H774),IF(COUNT(B774:H774)=6,AND(B774:F774&lt;=C774:G774),IF(COUNT(B774:H774)=5,AND(B774:E774&lt;=C774:F774),IF(COUNT(B774:H774)=4,AND(B774:D774&lt;=C774:E774)))))</f>
        <v>#VALUE!</v>
      </c>
      <c r="J774" s="5" t="e">
        <f t="array" ref="J774">IF(COUNT(B774:H774)=7,AND(B774:G774&gt;=C774:H774),IF(COUNT(B774:H774)=6,AND(B774:F774&gt;=C774:G774),IF(COUNT(B774:H774)=5,AND(B774:E774&gt;=C774:F774),IF(COUNT(B774:H774)=4,AND(B774:D774&gt;=C774:E774)))))</f>
        <v>#VALUE!</v>
      </c>
      <c r="K774" s="5" t="e">
        <f t="array" ref="K774">IF(COUNT(B774:H774)=7,MAX(ABS(B774:G774-C774:H774)),IF(COUNT(B774:H774)=6,MAX(ABS(B774:F774-C774:G774)),IF(COUNT(B774:H774)=5,MAX(ABS(B774:E774-C774:F774)),IF(COUNT(B774:H774)=4,MAX(ABS(B774:D774-C774:E774))))))</f>
        <v>#VALUE!</v>
      </c>
      <c r="L774" s="5" t="e">
        <f t="array" ref="L774">IF(COUNT(B774:H774)=7,MIN(ABS(B774:G774-C774:H774)),IF(COUNT(B774:H774)=6,MIN(ABS(B774:F774-C774:G774)),IF(COUNT(B774:H774)=5,MIN(ABS(B774:E774-C774:F774)),IF(COUNT(B774:H774)=4,MIN(ABS(B774:D774-C774:E774))))))</f>
        <v>#VALUE!</v>
      </c>
      <c r="M774" s="5" t="e">
        <f t="shared" si="3"/>
        <v>#VALUE!</v>
      </c>
    </row>
    <row r="775" spans="1:13" x14ac:dyDescent="0.25">
      <c r="A775" s="4">
        <f>'Part 1 and 2'!A775</f>
        <v>0</v>
      </c>
      <c r="B775" s="5" t="e">
        <f>'Part 1 and 2'!B775</f>
        <v>#VALUE!</v>
      </c>
      <c r="C775" s="5">
        <f>'Part 1 and 2'!C775</f>
        <v>0</v>
      </c>
      <c r="D775" s="5">
        <f>'Part 1 and 2'!D775</f>
        <v>0</v>
      </c>
      <c r="E775" s="5">
        <f>'Part 1 and 2'!E775</f>
        <v>0</v>
      </c>
      <c r="F775" s="5">
        <f>'Part 1 and 2'!G775</f>
        <v>0</v>
      </c>
      <c r="G775" s="5">
        <f>'Part 1 and 2'!H775</f>
        <v>0</v>
      </c>
      <c r="H775" s="5">
        <f>'Part 1 and 2'!I775</f>
        <v>0</v>
      </c>
      <c r="I775" s="5" t="e">
        <f t="array" ref="I775">IF(COUNT(B775:H775)=7,AND(B775:G775&lt;=C775:H775),IF(COUNT(B775:H775)=6,AND(B775:F775&lt;=C775:G775),IF(COUNT(B775:H775)=5,AND(B775:E775&lt;=C775:F775),IF(COUNT(B775:H775)=4,AND(B775:D775&lt;=C775:E775)))))</f>
        <v>#VALUE!</v>
      </c>
      <c r="J775" s="5" t="e">
        <f t="array" ref="J775">IF(COUNT(B775:H775)=7,AND(B775:G775&gt;=C775:H775),IF(COUNT(B775:H775)=6,AND(B775:F775&gt;=C775:G775),IF(COUNT(B775:H775)=5,AND(B775:E775&gt;=C775:F775),IF(COUNT(B775:H775)=4,AND(B775:D775&gt;=C775:E775)))))</f>
        <v>#VALUE!</v>
      </c>
      <c r="K775" s="5" t="e">
        <f t="array" ref="K775">IF(COUNT(B775:H775)=7,MAX(ABS(B775:G775-C775:H775)),IF(COUNT(B775:H775)=6,MAX(ABS(B775:F775-C775:G775)),IF(COUNT(B775:H775)=5,MAX(ABS(B775:E775-C775:F775)),IF(COUNT(B775:H775)=4,MAX(ABS(B775:D775-C775:E775))))))</f>
        <v>#VALUE!</v>
      </c>
      <c r="L775" s="5" t="e">
        <f t="array" ref="L775">IF(COUNT(B775:H775)=7,MIN(ABS(B775:G775-C775:H775)),IF(COUNT(B775:H775)=6,MIN(ABS(B775:F775-C775:G775)),IF(COUNT(B775:H775)=5,MIN(ABS(B775:E775-C775:F775)),IF(COUNT(B775:H775)=4,MIN(ABS(B775:D775-C775:E775))))))</f>
        <v>#VALUE!</v>
      </c>
      <c r="M775" s="5" t="e">
        <f t="shared" si="3"/>
        <v>#VALUE!</v>
      </c>
    </row>
    <row r="776" spans="1:13" x14ac:dyDescent="0.25">
      <c r="A776" s="4">
        <f>'Part 1 and 2'!A776</f>
        <v>0</v>
      </c>
      <c r="B776" s="5" t="e">
        <f>'Part 1 and 2'!B776</f>
        <v>#VALUE!</v>
      </c>
      <c r="C776" s="5">
        <f>'Part 1 and 2'!C776</f>
        <v>0</v>
      </c>
      <c r="D776" s="5">
        <f>'Part 1 and 2'!D776</f>
        <v>0</v>
      </c>
      <c r="E776" s="5">
        <f>'Part 1 and 2'!E776</f>
        <v>0</v>
      </c>
      <c r="F776" s="5">
        <f>'Part 1 and 2'!G776</f>
        <v>0</v>
      </c>
      <c r="G776" s="5">
        <f>'Part 1 and 2'!H776</f>
        <v>0</v>
      </c>
      <c r="H776" s="5">
        <f>'Part 1 and 2'!I776</f>
        <v>0</v>
      </c>
      <c r="I776" s="5" t="e">
        <f t="array" ref="I776">IF(COUNT(B776:H776)=7,AND(B776:G776&lt;=C776:H776),IF(COUNT(B776:H776)=6,AND(B776:F776&lt;=C776:G776),IF(COUNT(B776:H776)=5,AND(B776:E776&lt;=C776:F776),IF(COUNT(B776:H776)=4,AND(B776:D776&lt;=C776:E776)))))</f>
        <v>#VALUE!</v>
      </c>
      <c r="J776" s="5" t="e">
        <f t="array" ref="J776">IF(COUNT(B776:H776)=7,AND(B776:G776&gt;=C776:H776),IF(COUNT(B776:H776)=6,AND(B776:F776&gt;=C776:G776),IF(COUNT(B776:H776)=5,AND(B776:E776&gt;=C776:F776),IF(COUNT(B776:H776)=4,AND(B776:D776&gt;=C776:E776)))))</f>
        <v>#VALUE!</v>
      </c>
      <c r="K776" s="5" t="e">
        <f t="array" ref="K776">IF(COUNT(B776:H776)=7,MAX(ABS(B776:G776-C776:H776)),IF(COUNT(B776:H776)=6,MAX(ABS(B776:F776-C776:G776)),IF(COUNT(B776:H776)=5,MAX(ABS(B776:E776-C776:F776)),IF(COUNT(B776:H776)=4,MAX(ABS(B776:D776-C776:E776))))))</f>
        <v>#VALUE!</v>
      </c>
      <c r="L776" s="5" t="e">
        <f t="array" ref="L776">IF(COUNT(B776:H776)=7,MIN(ABS(B776:G776-C776:H776)),IF(COUNT(B776:H776)=6,MIN(ABS(B776:F776-C776:G776)),IF(COUNT(B776:H776)=5,MIN(ABS(B776:E776-C776:F776)),IF(COUNT(B776:H776)=4,MIN(ABS(B776:D776-C776:E776))))))</f>
        <v>#VALUE!</v>
      </c>
      <c r="M776" s="5" t="e">
        <f t="shared" si="3"/>
        <v>#VALUE!</v>
      </c>
    </row>
    <row r="777" spans="1:13" x14ac:dyDescent="0.25">
      <c r="A777" s="4">
        <f>'Part 1 and 2'!A777</f>
        <v>0</v>
      </c>
      <c r="B777" s="5" t="e">
        <f>'Part 1 and 2'!B777</f>
        <v>#VALUE!</v>
      </c>
      <c r="C777" s="5">
        <f>'Part 1 and 2'!C777</f>
        <v>0</v>
      </c>
      <c r="D777" s="5">
        <f>'Part 1 and 2'!D777</f>
        <v>0</v>
      </c>
      <c r="E777" s="5">
        <f>'Part 1 and 2'!E777</f>
        <v>0</v>
      </c>
      <c r="F777" s="5">
        <f>'Part 1 and 2'!G777</f>
        <v>0</v>
      </c>
      <c r="G777" s="5">
        <f>'Part 1 and 2'!H777</f>
        <v>0</v>
      </c>
      <c r="H777" s="5">
        <f>'Part 1 and 2'!I777</f>
        <v>0</v>
      </c>
      <c r="I777" s="5" t="e">
        <f t="array" ref="I777">IF(COUNT(B777:H777)=7,AND(B777:G777&lt;=C777:H777),IF(COUNT(B777:H777)=6,AND(B777:F777&lt;=C777:G777),IF(COUNT(B777:H777)=5,AND(B777:E777&lt;=C777:F777),IF(COUNT(B777:H777)=4,AND(B777:D777&lt;=C777:E777)))))</f>
        <v>#VALUE!</v>
      </c>
      <c r="J777" s="5" t="e">
        <f t="array" ref="J777">IF(COUNT(B777:H777)=7,AND(B777:G777&gt;=C777:H777),IF(COUNT(B777:H777)=6,AND(B777:F777&gt;=C777:G777),IF(COUNT(B777:H777)=5,AND(B777:E777&gt;=C777:F777),IF(COUNT(B777:H777)=4,AND(B777:D777&gt;=C777:E777)))))</f>
        <v>#VALUE!</v>
      </c>
      <c r="K777" s="5" t="e">
        <f t="array" ref="K777">IF(COUNT(B777:H777)=7,MAX(ABS(B777:G777-C777:H777)),IF(COUNT(B777:H777)=6,MAX(ABS(B777:F777-C777:G777)),IF(COUNT(B777:H777)=5,MAX(ABS(B777:E777-C777:F777)),IF(COUNT(B777:H777)=4,MAX(ABS(B777:D777-C777:E777))))))</f>
        <v>#VALUE!</v>
      </c>
      <c r="L777" s="5" t="e">
        <f t="array" ref="L777">IF(COUNT(B777:H777)=7,MIN(ABS(B777:G777-C777:H777)),IF(COUNT(B777:H777)=6,MIN(ABS(B777:F777-C777:G777)),IF(COUNT(B777:H777)=5,MIN(ABS(B777:E777-C777:F777)),IF(COUNT(B777:H777)=4,MIN(ABS(B777:D777-C777:E777))))))</f>
        <v>#VALUE!</v>
      </c>
      <c r="M777" s="5" t="e">
        <f t="shared" si="3"/>
        <v>#VALUE!</v>
      </c>
    </row>
    <row r="778" spans="1:13" x14ac:dyDescent="0.25">
      <c r="A778" s="4">
        <f>'Part 1 and 2'!A778</f>
        <v>0</v>
      </c>
      <c r="B778" s="5" t="e">
        <f>'Part 1 and 2'!B778</f>
        <v>#VALUE!</v>
      </c>
      <c r="C778" s="5">
        <f>'Part 1 and 2'!C778</f>
        <v>0</v>
      </c>
      <c r="D778" s="5">
        <f>'Part 1 and 2'!D778</f>
        <v>0</v>
      </c>
      <c r="E778" s="5">
        <f>'Part 1 and 2'!E778</f>
        <v>0</v>
      </c>
      <c r="F778" s="5">
        <f>'Part 1 and 2'!G778</f>
        <v>0</v>
      </c>
      <c r="G778" s="5">
        <f>'Part 1 and 2'!H778</f>
        <v>0</v>
      </c>
      <c r="H778" s="5">
        <f>'Part 1 and 2'!I778</f>
        <v>0</v>
      </c>
      <c r="I778" s="5" t="e">
        <f t="array" ref="I778">IF(COUNT(B778:H778)=7,AND(B778:G778&lt;=C778:H778),IF(COUNT(B778:H778)=6,AND(B778:F778&lt;=C778:G778),IF(COUNT(B778:H778)=5,AND(B778:E778&lt;=C778:F778),IF(COUNT(B778:H778)=4,AND(B778:D778&lt;=C778:E778)))))</f>
        <v>#VALUE!</v>
      </c>
      <c r="J778" s="5" t="e">
        <f t="array" ref="J778">IF(COUNT(B778:H778)=7,AND(B778:G778&gt;=C778:H778),IF(COUNT(B778:H778)=6,AND(B778:F778&gt;=C778:G778),IF(COUNT(B778:H778)=5,AND(B778:E778&gt;=C778:F778),IF(COUNT(B778:H778)=4,AND(B778:D778&gt;=C778:E778)))))</f>
        <v>#VALUE!</v>
      </c>
      <c r="K778" s="5" t="e">
        <f t="array" ref="K778">IF(COUNT(B778:H778)=7,MAX(ABS(B778:G778-C778:H778)),IF(COUNT(B778:H778)=6,MAX(ABS(B778:F778-C778:G778)),IF(COUNT(B778:H778)=5,MAX(ABS(B778:E778-C778:F778)),IF(COUNT(B778:H778)=4,MAX(ABS(B778:D778-C778:E778))))))</f>
        <v>#VALUE!</v>
      </c>
      <c r="L778" s="5" t="e">
        <f t="array" ref="L778">IF(COUNT(B778:H778)=7,MIN(ABS(B778:G778-C778:H778)),IF(COUNT(B778:H778)=6,MIN(ABS(B778:F778-C778:G778)),IF(COUNT(B778:H778)=5,MIN(ABS(B778:E778-C778:F778)),IF(COUNT(B778:H778)=4,MIN(ABS(B778:D778-C778:E778))))))</f>
        <v>#VALUE!</v>
      </c>
      <c r="M778" s="5" t="e">
        <f t="shared" si="3"/>
        <v>#VALUE!</v>
      </c>
    </row>
    <row r="779" spans="1:13" x14ac:dyDescent="0.25">
      <c r="A779" s="4">
        <f>'Part 1 and 2'!A779</f>
        <v>0</v>
      </c>
      <c r="B779" s="5" t="e">
        <f>'Part 1 and 2'!B779</f>
        <v>#VALUE!</v>
      </c>
      <c r="C779" s="5">
        <f>'Part 1 and 2'!C779</f>
        <v>0</v>
      </c>
      <c r="D779" s="5">
        <f>'Part 1 and 2'!D779</f>
        <v>0</v>
      </c>
      <c r="E779" s="5">
        <f>'Part 1 and 2'!E779</f>
        <v>0</v>
      </c>
      <c r="F779" s="5">
        <f>'Part 1 and 2'!G779</f>
        <v>0</v>
      </c>
      <c r="G779" s="5">
        <f>'Part 1 and 2'!H779</f>
        <v>0</v>
      </c>
      <c r="H779" s="5">
        <f>'Part 1 and 2'!I779</f>
        <v>0</v>
      </c>
      <c r="I779" s="5" t="e">
        <f t="array" ref="I779">IF(COUNT(B779:H779)=7,AND(B779:G779&lt;=C779:H779),IF(COUNT(B779:H779)=6,AND(B779:F779&lt;=C779:G779),IF(COUNT(B779:H779)=5,AND(B779:E779&lt;=C779:F779),IF(COUNT(B779:H779)=4,AND(B779:D779&lt;=C779:E779)))))</f>
        <v>#VALUE!</v>
      </c>
      <c r="J779" s="5" t="e">
        <f t="array" ref="J779">IF(COUNT(B779:H779)=7,AND(B779:G779&gt;=C779:H779),IF(COUNT(B779:H779)=6,AND(B779:F779&gt;=C779:G779),IF(COUNT(B779:H779)=5,AND(B779:E779&gt;=C779:F779),IF(COUNT(B779:H779)=4,AND(B779:D779&gt;=C779:E779)))))</f>
        <v>#VALUE!</v>
      </c>
      <c r="K779" s="5" t="e">
        <f t="array" ref="K779">IF(COUNT(B779:H779)=7,MAX(ABS(B779:G779-C779:H779)),IF(COUNT(B779:H779)=6,MAX(ABS(B779:F779-C779:G779)),IF(COUNT(B779:H779)=5,MAX(ABS(B779:E779-C779:F779)),IF(COUNT(B779:H779)=4,MAX(ABS(B779:D779-C779:E779))))))</f>
        <v>#VALUE!</v>
      </c>
      <c r="L779" s="5" t="e">
        <f t="array" ref="L779">IF(COUNT(B779:H779)=7,MIN(ABS(B779:G779-C779:H779)),IF(COUNT(B779:H779)=6,MIN(ABS(B779:F779-C779:G779)),IF(COUNT(B779:H779)=5,MIN(ABS(B779:E779-C779:F779)),IF(COUNT(B779:H779)=4,MIN(ABS(B779:D779-C779:E779))))))</f>
        <v>#VALUE!</v>
      </c>
      <c r="M779" s="5" t="e">
        <f t="shared" si="3"/>
        <v>#VALUE!</v>
      </c>
    </row>
    <row r="780" spans="1:13" x14ac:dyDescent="0.25">
      <c r="A780" s="4">
        <f>'Part 1 and 2'!A780</f>
        <v>0</v>
      </c>
      <c r="B780" s="5" t="e">
        <f>'Part 1 and 2'!B780</f>
        <v>#VALUE!</v>
      </c>
      <c r="C780" s="5">
        <f>'Part 1 and 2'!C780</f>
        <v>0</v>
      </c>
      <c r="D780" s="5">
        <f>'Part 1 and 2'!D780</f>
        <v>0</v>
      </c>
      <c r="E780" s="5">
        <f>'Part 1 and 2'!E780</f>
        <v>0</v>
      </c>
      <c r="F780" s="5">
        <f>'Part 1 and 2'!G780</f>
        <v>0</v>
      </c>
      <c r="G780" s="5">
        <f>'Part 1 and 2'!H780</f>
        <v>0</v>
      </c>
      <c r="H780" s="5">
        <f>'Part 1 and 2'!I780</f>
        <v>0</v>
      </c>
      <c r="I780" s="5" t="e">
        <f t="array" ref="I780">IF(COUNT(B780:H780)=7,AND(B780:G780&lt;=C780:H780),IF(COUNT(B780:H780)=6,AND(B780:F780&lt;=C780:G780),IF(COUNT(B780:H780)=5,AND(B780:E780&lt;=C780:F780),IF(COUNT(B780:H780)=4,AND(B780:D780&lt;=C780:E780)))))</f>
        <v>#VALUE!</v>
      </c>
      <c r="J780" s="5" t="e">
        <f t="array" ref="J780">IF(COUNT(B780:H780)=7,AND(B780:G780&gt;=C780:H780),IF(COUNT(B780:H780)=6,AND(B780:F780&gt;=C780:G780),IF(COUNT(B780:H780)=5,AND(B780:E780&gt;=C780:F780),IF(COUNT(B780:H780)=4,AND(B780:D780&gt;=C780:E780)))))</f>
        <v>#VALUE!</v>
      </c>
      <c r="K780" s="5" t="e">
        <f t="array" ref="K780">IF(COUNT(B780:H780)=7,MAX(ABS(B780:G780-C780:H780)),IF(COUNT(B780:H780)=6,MAX(ABS(B780:F780-C780:G780)),IF(COUNT(B780:H780)=5,MAX(ABS(B780:E780-C780:F780)),IF(COUNT(B780:H780)=4,MAX(ABS(B780:D780-C780:E780))))))</f>
        <v>#VALUE!</v>
      </c>
      <c r="L780" s="5" t="e">
        <f t="array" ref="L780">IF(COUNT(B780:H780)=7,MIN(ABS(B780:G780-C780:H780)),IF(COUNT(B780:H780)=6,MIN(ABS(B780:F780-C780:G780)),IF(COUNT(B780:H780)=5,MIN(ABS(B780:E780-C780:F780)),IF(COUNT(B780:H780)=4,MIN(ABS(B780:D780-C780:E780))))))</f>
        <v>#VALUE!</v>
      </c>
      <c r="M780" s="5" t="e">
        <f t="shared" si="3"/>
        <v>#VALUE!</v>
      </c>
    </row>
    <row r="781" spans="1:13" x14ac:dyDescent="0.25">
      <c r="A781" s="4">
        <f>'Part 1 and 2'!A781</f>
        <v>0</v>
      </c>
      <c r="B781" s="5" t="e">
        <f>'Part 1 and 2'!B781</f>
        <v>#VALUE!</v>
      </c>
      <c r="C781" s="5">
        <f>'Part 1 and 2'!C781</f>
        <v>0</v>
      </c>
      <c r="D781" s="5">
        <f>'Part 1 and 2'!D781</f>
        <v>0</v>
      </c>
      <c r="E781" s="5">
        <f>'Part 1 and 2'!E781</f>
        <v>0</v>
      </c>
      <c r="F781" s="5">
        <f>'Part 1 and 2'!G781</f>
        <v>0</v>
      </c>
      <c r="G781" s="5">
        <f>'Part 1 and 2'!H781</f>
        <v>0</v>
      </c>
      <c r="H781" s="5">
        <f>'Part 1 and 2'!I781</f>
        <v>0</v>
      </c>
      <c r="I781" s="5" t="e">
        <f t="array" ref="I781">IF(COUNT(B781:H781)=7,AND(B781:G781&lt;=C781:H781),IF(COUNT(B781:H781)=6,AND(B781:F781&lt;=C781:G781),IF(COUNT(B781:H781)=5,AND(B781:E781&lt;=C781:F781),IF(COUNT(B781:H781)=4,AND(B781:D781&lt;=C781:E781)))))</f>
        <v>#VALUE!</v>
      </c>
      <c r="J781" s="5" t="e">
        <f t="array" ref="J781">IF(COUNT(B781:H781)=7,AND(B781:G781&gt;=C781:H781),IF(COUNT(B781:H781)=6,AND(B781:F781&gt;=C781:G781),IF(COUNT(B781:H781)=5,AND(B781:E781&gt;=C781:F781),IF(COUNT(B781:H781)=4,AND(B781:D781&gt;=C781:E781)))))</f>
        <v>#VALUE!</v>
      </c>
      <c r="K781" s="5" t="e">
        <f t="array" ref="K781">IF(COUNT(B781:H781)=7,MAX(ABS(B781:G781-C781:H781)),IF(COUNT(B781:H781)=6,MAX(ABS(B781:F781-C781:G781)),IF(COUNT(B781:H781)=5,MAX(ABS(B781:E781-C781:F781)),IF(COUNT(B781:H781)=4,MAX(ABS(B781:D781-C781:E781))))))</f>
        <v>#VALUE!</v>
      </c>
      <c r="L781" s="5" t="e">
        <f t="array" ref="L781">IF(COUNT(B781:H781)=7,MIN(ABS(B781:G781-C781:H781)),IF(COUNT(B781:H781)=6,MIN(ABS(B781:F781-C781:G781)),IF(COUNT(B781:H781)=5,MIN(ABS(B781:E781-C781:F781)),IF(COUNT(B781:H781)=4,MIN(ABS(B781:D781-C781:E781))))))</f>
        <v>#VALUE!</v>
      </c>
      <c r="M781" s="5" t="e">
        <f t="shared" si="3"/>
        <v>#VALUE!</v>
      </c>
    </row>
    <row r="782" spans="1:13" x14ac:dyDescent="0.25">
      <c r="A782" s="4">
        <f>'Part 1 and 2'!A782</f>
        <v>0</v>
      </c>
      <c r="B782" s="5" t="e">
        <f>'Part 1 and 2'!B782</f>
        <v>#VALUE!</v>
      </c>
      <c r="C782" s="5">
        <f>'Part 1 and 2'!C782</f>
        <v>0</v>
      </c>
      <c r="D782" s="5">
        <f>'Part 1 and 2'!D782</f>
        <v>0</v>
      </c>
      <c r="E782" s="5">
        <f>'Part 1 and 2'!E782</f>
        <v>0</v>
      </c>
      <c r="F782" s="5">
        <f>'Part 1 and 2'!G782</f>
        <v>0</v>
      </c>
      <c r="G782" s="5">
        <f>'Part 1 and 2'!H782</f>
        <v>0</v>
      </c>
      <c r="H782" s="5">
        <f>'Part 1 and 2'!I782</f>
        <v>0</v>
      </c>
      <c r="I782" s="5" t="e">
        <f t="array" ref="I782">IF(COUNT(B782:H782)=7,AND(B782:G782&lt;=C782:H782),IF(COUNT(B782:H782)=6,AND(B782:F782&lt;=C782:G782),IF(COUNT(B782:H782)=5,AND(B782:E782&lt;=C782:F782),IF(COUNT(B782:H782)=4,AND(B782:D782&lt;=C782:E782)))))</f>
        <v>#VALUE!</v>
      </c>
      <c r="J782" s="5" t="e">
        <f t="array" ref="J782">IF(COUNT(B782:H782)=7,AND(B782:G782&gt;=C782:H782),IF(COUNT(B782:H782)=6,AND(B782:F782&gt;=C782:G782),IF(COUNT(B782:H782)=5,AND(B782:E782&gt;=C782:F782),IF(COUNT(B782:H782)=4,AND(B782:D782&gt;=C782:E782)))))</f>
        <v>#VALUE!</v>
      </c>
      <c r="K782" s="5" t="e">
        <f t="array" ref="K782">IF(COUNT(B782:H782)=7,MAX(ABS(B782:G782-C782:H782)),IF(COUNT(B782:H782)=6,MAX(ABS(B782:F782-C782:G782)),IF(COUNT(B782:H782)=5,MAX(ABS(B782:E782-C782:F782)),IF(COUNT(B782:H782)=4,MAX(ABS(B782:D782-C782:E782))))))</f>
        <v>#VALUE!</v>
      </c>
      <c r="L782" s="5" t="e">
        <f t="array" ref="L782">IF(COUNT(B782:H782)=7,MIN(ABS(B782:G782-C782:H782)),IF(COUNT(B782:H782)=6,MIN(ABS(B782:F782-C782:G782)),IF(COUNT(B782:H782)=5,MIN(ABS(B782:E782-C782:F782)),IF(COUNT(B782:H782)=4,MIN(ABS(B782:D782-C782:E782))))))</f>
        <v>#VALUE!</v>
      </c>
      <c r="M782" s="5" t="e">
        <f t="shared" si="3"/>
        <v>#VALUE!</v>
      </c>
    </row>
    <row r="783" spans="1:13" x14ac:dyDescent="0.25">
      <c r="A783" s="4">
        <f>'Part 1 and 2'!A783</f>
        <v>0</v>
      </c>
      <c r="B783" s="5" t="e">
        <f>'Part 1 and 2'!B783</f>
        <v>#VALUE!</v>
      </c>
      <c r="C783" s="5">
        <f>'Part 1 and 2'!C783</f>
        <v>0</v>
      </c>
      <c r="D783" s="5">
        <f>'Part 1 and 2'!D783</f>
        <v>0</v>
      </c>
      <c r="E783" s="5">
        <f>'Part 1 and 2'!E783</f>
        <v>0</v>
      </c>
      <c r="F783" s="5">
        <f>'Part 1 and 2'!G783</f>
        <v>0</v>
      </c>
      <c r="G783" s="5">
        <f>'Part 1 and 2'!H783</f>
        <v>0</v>
      </c>
      <c r="H783" s="5">
        <f>'Part 1 and 2'!I783</f>
        <v>0</v>
      </c>
      <c r="I783" s="5" t="e">
        <f t="array" ref="I783">IF(COUNT(B783:H783)=7,AND(B783:G783&lt;=C783:H783),IF(COUNT(B783:H783)=6,AND(B783:F783&lt;=C783:G783),IF(COUNT(B783:H783)=5,AND(B783:E783&lt;=C783:F783),IF(COUNT(B783:H783)=4,AND(B783:D783&lt;=C783:E783)))))</f>
        <v>#VALUE!</v>
      </c>
      <c r="J783" s="5" t="e">
        <f t="array" ref="J783">IF(COUNT(B783:H783)=7,AND(B783:G783&gt;=C783:H783),IF(COUNT(B783:H783)=6,AND(B783:F783&gt;=C783:G783),IF(COUNT(B783:H783)=5,AND(B783:E783&gt;=C783:F783),IF(COUNT(B783:H783)=4,AND(B783:D783&gt;=C783:E783)))))</f>
        <v>#VALUE!</v>
      </c>
      <c r="K783" s="5" t="e">
        <f t="array" ref="K783">IF(COUNT(B783:H783)=7,MAX(ABS(B783:G783-C783:H783)),IF(COUNT(B783:H783)=6,MAX(ABS(B783:F783-C783:G783)),IF(COUNT(B783:H783)=5,MAX(ABS(B783:E783-C783:F783)),IF(COUNT(B783:H783)=4,MAX(ABS(B783:D783-C783:E783))))))</f>
        <v>#VALUE!</v>
      </c>
      <c r="L783" s="5" t="e">
        <f t="array" ref="L783">IF(COUNT(B783:H783)=7,MIN(ABS(B783:G783-C783:H783)),IF(COUNT(B783:H783)=6,MIN(ABS(B783:F783-C783:G783)),IF(COUNT(B783:H783)=5,MIN(ABS(B783:E783-C783:F783)),IF(COUNT(B783:H783)=4,MIN(ABS(B783:D783-C783:E783))))))</f>
        <v>#VALUE!</v>
      </c>
      <c r="M783" s="5" t="e">
        <f t="shared" si="3"/>
        <v>#VALUE!</v>
      </c>
    </row>
    <row r="784" spans="1:13" x14ac:dyDescent="0.25">
      <c r="A784" s="4">
        <f>'Part 1 and 2'!A784</f>
        <v>0</v>
      </c>
      <c r="B784" s="5" t="e">
        <f>'Part 1 and 2'!B784</f>
        <v>#VALUE!</v>
      </c>
      <c r="C784" s="5">
        <f>'Part 1 and 2'!C784</f>
        <v>0</v>
      </c>
      <c r="D784" s="5">
        <f>'Part 1 and 2'!D784</f>
        <v>0</v>
      </c>
      <c r="E784" s="5">
        <f>'Part 1 and 2'!E784</f>
        <v>0</v>
      </c>
      <c r="F784" s="5">
        <f>'Part 1 and 2'!G784</f>
        <v>0</v>
      </c>
      <c r="G784" s="5">
        <f>'Part 1 and 2'!H784</f>
        <v>0</v>
      </c>
      <c r="H784" s="5">
        <f>'Part 1 and 2'!I784</f>
        <v>0</v>
      </c>
      <c r="I784" s="5" t="e">
        <f t="array" ref="I784">IF(COUNT(B784:H784)=7,AND(B784:G784&lt;=C784:H784),IF(COUNT(B784:H784)=6,AND(B784:F784&lt;=C784:G784),IF(COUNT(B784:H784)=5,AND(B784:E784&lt;=C784:F784),IF(COUNT(B784:H784)=4,AND(B784:D784&lt;=C784:E784)))))</f>
        <v>#VALUE!</v>
      </c>
      <c r="J784" s="5" t="e">
        <f t="array" ref="J784">IF(COUNT(B784:H784)=7,AND(B784:G784&gt;=C784:H784),IF(COUNT(B784:H784)=6,AND(B784:F784&gt;=C784:G784),IF(COUNT(B784:H784)=5,AND(B784:E784&gt;=C784:F784),IF(COUNT(B784:H784)=4,AND(B784:D784&gt;=C784:E784)))))</f>
        <v>#VALUE!</v>
      </c>
      <c r="K784" s="5" t="e">
        <f t="array" ref="K784">IF(COUNT(B784:H784)=7,MAX(ABS(B784:G784-C784:H784)),IF(COUNT(B784:H784)=6,MAX(ABS(B784:F784-C784:G784)),IF(COUNT(B784:H784)=5,MAX(ABS(B784:E784-C784:F784)),IF(COUNT(B784:H784)=4,MAX(ABS(B784:D784-C784:E784))))))</f>
        <v>#VALUE!</v>
      </c>
      <c r="L784" s="5" t="e">
        <f t="array" ref="L784">IF(COUNT(B784:H784)=7,MIN(ABS(B784:G784-C784:H784)),IF(COUNT(B784:H784)=6,MIN(ABS(B784:F784-C784:G784)),IF(COUNT(B784:H784)=5,MIN(ABS(B784:E784-C784:F784)),IF(COUNT(B784:H784)=4,MIN(ABS(B784:D784-C784:E784))))))</f>
        <v>#VALUE!</v>
      </c>
      <c r="M784" s="5" t="e">
        <f t="shared" si="3"/>
        <v>#VALUE!</v>
      </c>
    </row>
    <row r="785" spans="1:13" x14ac:dyDescent="0.25">
      <c r="A785" s="4">
        <f>'Part 1 and 2'!A785</f>
        <v>0</v>
      </c>
      <c r="B785" s="5" t="e">
        <f>'Part 1 and 2'!B785</f>
        <v>#VALUE!</v>
      </c>
      <c r="C785" s="5">
        <f>'Part 1 and 2'!C785</f>
        <v>0</v>
      </c>
      <c r="D785" s="5">
        <f>'Part 1 and 2'!D785</f>
        <v>0</v>
      </c>
      <c r="E785" s="5">
        <f>'Part 1 and 2'!E785</f>
        <v>0</v>
      </c>
      <c r="F785" s="5">
        <f>'Part 1 and 2'!G785</f>
        <v>0</v>
      </c>
      <c r="G785" s="5">
        <f>'Part 1 and 2'!H785</f>
        <v>0</v>
      </c>
      <c r="H785" s="5">
        <f>'Part 1 and 2'!I785</f>
        <v>0</v>
      </c>
      <c r="I785" s="5" t="e">
        <f t="array" ref="I785">IF(COUNT(B785:H785)=7,AND(B785:G785&lt;=C785:H785),IF(COUNT(B785:H785)=6,AND(B785:F785&lt;=C785:G785),IF(COUNT(B785:H785)=5,AND(B785:E785&lt;=C785:F785),IF(COUNT(B785:H785)=4,AND(B785:D785&lt;=C785:E785)))))</f>
        <v>#VALUE!</v>
      </c>
      <c r="J785" s="5" t="e">
        <f t="array" ref="J785">IF(COUNT(B785:H785)=7,AND(B785:G785&gt;=C785:H785),IF(COUNT(B785:H785)=6,AND(B785:F785&gt;=C785:G785),IF(COUNT(B785:H785)=5,AND(B785:E785&gt;=C785:F785),IF(COUNT(B785:H785)=4,AND(B785:D785&gt;=C785:E785)))))</f>
        <v>#VALUE!</v>
      </c>
      <c r="K785" s="5" t="e">
        <f t="array" ref="K785">IF(COUNT(B785:H785)=7,MAX(ABS(B785:G785-C785:H785)),IF(COUNT(B785:H785)=6,MAX(ABS(B785:F785-C785:G785)),IF(COUNT(B785:H785)=5,MAX(ABS(B785:E785-C785:F785)),IF(COUNT(B785:H785)=4,MAX(ABS(B785:D785-C785:E785))))))</f>
        <v>#VALUE!</v>
      </c>
      <c r="L785" s="5" t="e">
        <f t="array" ref="L785">IF(COUNT(B785:H785)=7,MIN(ABS(B785:G785-C785:H785)),IF(COUNT(B785:H785)=6,MIN(ABS(B785:F785-C785:G785)),IF(COUNT(B785:H785)=5,MIN(ABS(B785:E785-C785:F785)),IF(COUNT(B785:H785)=4,MIN(ABS(B785:D785-C785:E785))))))</f>
        <v>#VALUE!</v>
      </c>
      <c r="M785" s="5" t="e">
        <f t="shared" si="3"/>
        <v>#VALUE!</v>
      </c>
    </row>
    <row r="786" spans="1:13" x14ac:dyDescent="0.25">
      <c r="A786" s="4">
        <f>'Part 1 and 2'!A786</f>
        <v>0</v>
      </c>
      <c r="B786" s="5" t="e">
        <f>'Part 1 and 2'!B786</f>
        <v>#VALUE!</v>
      </c>
      <c r="C786" s="5">
        <f>'Part 1 and 2'!C786</f>
        <v>0</v>
      </c>
      <c r="D786" s="5">
        <f>'Part 1 and 2'!D786</f>
        <v>0</v>
      </c>
      <c r="E786" s="5">
        <f>'Part 1 and 2'!E786</f>
        <v>0</v>
      </c>
      <c r="F786" s="5">
        <f>'Part 1 and 2'!G786</f>
        <v>0</v>
      </c>
      <c r="G786" s="5">
        <f>'Part 1 and 2'!H786</f>
        <v>0</v>
      </c>
      <c r="H786" s="5">
        <f>'Part 1 and 2'!I786</f>
        <v>0</v>
      </c>
      <c r="I786" s="5" t="e">
        <f t="array" ref="I786">IF(COUNT(B786:H786)=7,AND(B786:G786&lt;=C786:H786),IF(COUNT(B786:H786)=6,AND(B786:F786&lt;=C786:G786),IF(COUNT(B786:H786)=5,AND(B786:E786&lt;=C786:F786),IF(COUNT(B786:H786)=4,AND(B786:D786&lt;=C786:E786)))))</f>
        <v>#VALUE!</v>
      </c>
      <c r="J786" s="5" t="e">
        <f t="array" ref="J786">IF(COUNT(B786:H786)=7,AND(B786:G786&gt;=C786:H786),IF(COUNT(B786:H786)=6,AND(B786:F786&gt;=C786:G786),IF(COUNT(B786:H786)=5,AND(B786:E786&gt;=C786:F786),IF(COUNT(B786:H786)=4,AND(B786:D786&gt;=C786:E786)))))</f>
        <v>#VALUE!</v>
      </c>
      <c r="K786" s="5" t="e">
        <f t="array" ref="K786">IF(COUNT(B786:H786)=7,MAX(ABS(B786:G786-C786:H786)),IF(COUNT(B786:H786)=6,MAX(ABS(B786:F786-C786:G786)),IF(COUNT(B786:H786)=5,MAX(ABS(B786:E786-C786:F786)),IF(COUNT(B786:H786)=4,MAX(ABS(B786:D786-C786:E786))))))</f>
        <v>#VALUE!</v>
      </c>
      <c r="L786" s="5" t="e">
        <f t="array" ref="L786">IF(COUNT(B786:H786)=7,MIN(ABS(B786:G786-C786:H786)),IF(COUNT(B786:H786)=6,MIN(ABS(B786:F786-C786:G786)),IF(COUNT(B786:H786)=5,MIN(ABS(B786:E786-C786:F786)),IF(COUNT(B786:H786)=4,MIN(ABS(B786:D786-C786:E786))))))</f>
        <v>#VALUE!</v>
      </c>
      <c r="M786" s="5" t="e">
        <f t="shared" si="3"/>
        <v>#VALUE!</v>
      </c>
    </row>
    <row r="787" spans="1:13" x14ac:dyDescent="0.25">
      <c r="A787" s="4">
        <f>'Part 1 and 2'!A787</f>
        <v>0</v>
      </c>
      <c r="B787" s="5" t="e">
        <f>'Part 1 and 2'!B787</f>
        <v>#VALUE!</v>
      </c>
      <c r="C787" s="5">
        <f>'Part 1 and 2'!C787</f>
        <v>0</v>
      </c>
      <c r="D787" s="5">
        <f>'Part 1 and 2'!D787</f>
        <v>0</v>
      </c>
      <c r="E787" s="5">
        <f>'Part 1 and 2'!E787</f>
        <v>0</v>
      </c>
      <c r="F787" s="5">
        <f>'Part 1 and 2'!G787</f>
        <v>0</v>
      </c>
      <c r="G787" s="5">
        <f>'Part 1 and 2'!H787</f>
        <v>0</v>
      </c>
      <c r="H787" s="5">
        <f>'Part 1 and 2'!I787</f>
        <v>0</v>
      </c>
      <c r="I787" s="5" t="e">
        <f t="array" ref="I787">IF(COUNT(B787:H787)=7,AND(B787:G787&lt;=C787:H787),IF(COUNT(B787:H787)=6,AND(B787:F787&lt;=C787:G787),IF(COUNT(B787:H787)=5,AND(B787:E787&lt;=C787:F787),IF(COUNT(B787:H787)=4,AND(B787:D787&lt;=C787:E787)))))</f>
        <v>#VALUE!</v>
      </c>
      <c r="J787" s="5" t="e">
        <f t="array" ref="J787">IF(COUNT(B787:H787)=7,AND(B787:G787&gt;=C787:H787),IF(COUNT(B787:H787)=6,AND(B787:F787&gt;=C787:G787),IF(COUNT(B787:H787)=5,AND(B787:E787&gt;=C787:F787),IF(COUNT(B787:H787)=4,AND(B787:D787&gt;=C787:E787)))))</f>
        <v>#VALUE!</v>
      </c>
      <c r="K787" s="5" t="e">
        <f t="array" ref="K787">IF(COUNT(B787:H787)=7,MAX(ABS(B787:G787-C787:H787)),IF(COUNT(B787:H787)=6,MAX(ABS(B787:F787-C787:G787)),IF(COUNT(B787:H787)=5,MAX(ABS(B787:E787-C787:F787)),IF(COUNT(B787:H787)=4,MAX(ABS(B787:D787-C787:E787))))))</f>
        <v>#VALUE!</v>
      </c>
      <c r="L787" s="5" t="e">
        <f t="array" ref="L787">IF(COUNT(B787:H787)=7,MIN(ABS(B787:G787-C787:H787)),IF(COUNT(B787:H787)=6,MIN(ABS(B787:F787-C787:G787)),IF(COUNT(B787:H787)=5,MIN(ABS(B787:E787-C787:F787)),IF(COUNT(B787:H787)=4,MIN(ABS(B787:D787-C787:E787))))))</f>
        <v>#VALUE!</v>
      </c>
      <c r="M787" s="5" t="e">
        <f t="shared" si="3"/>
        <v>#VALUE!</v>
      </c>
    </row>
    <row r="788" spans="1:13" x14ac:dyDescent="0.25">
      <c r="A788" s="4">
        <f>'Part 1 and 2'!A788</f>
        <v>0</v>
      </c>
      <c r="B788" s="5" t="e">
        <f>'Part 1 and 2'!B788</f>
        <v>#VALUE!</v>
      </c>
      <c r="C788" s="5">
        <f>'Part 1 and 2'!C788</f>
        <v>0</v>
      </c>
      <c r="D788" s="5">
        <f>'Part 1 and 2'!D788</f>
        <v>0</v>
      </c>
      <c r="E788" s="5">
        <f>'Part 1 and 2'!E788</f>
        <v>0</v>
      </c>
      <c r="F788" s="5">
        <f>'Part 1 and 2'!G788</f>
        <v>0</v>
      </c>
      <c r="G788" s="5">
        <f>'Part 1 and 2'!H788</f>
        <v>0</v>
      </c>
      <c r="H788" s="5">
        <f>'Part 1 and 2'!I788</f>
        <v>0</v>
      </c>
      <c r="I788" s="5" t="e">
        <f t="array" ref="I788">IF(COUNT(B788:H788)=7,AND(B788:G788&lt;=C788:H788),IF(COUNT(B788:H788)=6,AND(B788:F788&lt;=C788:G788),IF(COUNT(B788:H788)=5,AND(B788:E788&lt;=C788:F788),IF(COUNT(B788:H788)=4,AND(B788:D788&lt;=C788:E788)))))</f>
        <v>#VALUE!</v>
      </c>
      <c r="J788" s="5" t="e">
        <f t="array" ref="J788">IF(COUNT(B788:H788)=7,AND(B788:G788&gt;=C788:H788),IF(COUNT(B788:H788)=6,AND(B788:F788&gt;=C788:G788),IF(COUNT(B788:H788)=5,AND(B788:E788&gt;=C788:F788),IF(COUNT(B788:H788)=4,AND(B788:D788&gt;=C788:E788)))))</f>
        <v>#VALUE!</v>
      </c>
      <c r="K788" s="5" t="e">
        <f t="array" ref="K788">IF(COUNT(B788:H788)=7,MAX(ABS(B788:G788-C788:H788)),IF(COUNT(B788:H788)=6,MAX(ABS(B788:F788-C788:G788)),IF(COUNT(B788:H788)=5,MAX(ABS(B788:E788-C788:F788)),IF(COUNT(B788:H788)=4,MAX(ABS(B788:D788-C788:E788))))))</f>
        <v>#VALUE!</v>
      </c>
      <c r="L788" s="5" t="e">
        <f t="array" ref="L788">IF(COUNT(B788:H788)=7,MIN(ABS(B788:G788-C788:H788)),IF(COUNT(B788:H788)=6,MIN(ABS(B788:F788-C788:G788)),IF(COUNT(B788:H788)=5,MIN(ABS(B788:E788-C788:F788)),IF(COUNT(B788:H788)=4,MIN(ABS(B788:D788-C788:E788))))))</f>
        <v>#VALUE!</v>
      </c>
      <c r="M788" s="5" t="e">
        <f t="shared" si="3"/>
        <v>#VALUE!</v>
      </c>
    </row>
    <row r="789" spans="1:13" x14ac:dyDescent="0.25">
      <c r="A789" s="4">
        <f>'Part 1 and 2'!A789</f>
        <v>0</v>
      </c>
      <c r="B789" s="5" t="e">
        <f>'Part 1 and 2'!B789</f>
        <v>#VALUE!</v>
      </c>
      <c r="C789" s="5">
        <f>'Part 1 and 2'!C789</f>
        <v>0</v>
      </c>
      <c r="D789" s="5">
        <f>'Part 1 and 2'!D789</f>
        <v>0</v>
      </c>
      <c r="E789" s="5">
        <f>'Part 1 and 2'!E789</f>
        <v>0</v>
      </c>
      <c r="F789" s="5">
        <f>'Part 1 and 2'!G789</f>
        <v>0</v>
      </c>
      <c r="G789" s="5">
        <f>'Part 1 and 2'!H789</f>
        <v>0</v>
      </c>
      <c r="H789" s="5">
        <f>'Part 1 and 2'!I789</f>
        <v>0</v>
      </c>
      <c r="I789" s="5" t="e">
        <f t="array" ref="I789">IF(COUNT(B789:H789)=7,AND(B789:G789&lt;=C789:H789),IF(COUNT(B789:H789)=6,AND(B789:F789&lt;=C789:G789),IF(COUNT(B789:H789)=5,AND(B789:E789&lt;=C789:F789),IF(COUNT(B789:H789)=4,AND(B789:D789&lt;=C789:E789)))))</f>
        <v>#VALUE!</v>
      </c>
      <c r="J789" s="5" t="e">
        <f t="array" ref="J789">IF(COUNT(B789:H789)=7,AND(B789:G789&gt;=C789:H789),IF(COUNT(B789:H789)=6,AND(B789:F789&gt;=C789:G789),IF(COUNT(B789:H789)=5,AND(B789:E789&gt;=C789:F789),IF(COUNT(B789:H789)=4,AND(B789:D789&gt;=C789:E789)))))</f>
        <v>#VALUE!</v>
      </c>
      <c r="K789" s="5" t="e">
        <f t="array" ref="K789">IF(COUNT(B789:H789)=7,MAX(ABS(B789:G789-C789:H789)),IF(COUNT(B789:H789)=6,MAX(ABS(B789:F789-C789:G789)),IF(COUNT(B789:H789)=5,MAX(ABS(B789:E789-C789:F789)),IF(COUNT(B789:H789)=4,MAX(ABS(B789:D789-C789:E789))))))</f>
        <v>#VALUE!</v>
      </c>
      <c r="L789" s="5" t="e">
        <f t="array" ref="L789">IF(COUNT(B789:H789)=7,MIN(ABS(B789:G789-C789:H789)),IF(COUNT(B789:H789)=6,MIN(ABS(B789:F789-C789:G789)),IF(COUNT(B789:H789)=5,MIN(ABS(B789:E789-C789:F789)),IF(COUNT(B789:H789)=4,MIN(ABS(B789:D789-C789:E789))))))</f>
        <v>#VALUE!</v>
      </c>
      <c r="M789" s="5" t="e">
        <f t="shared" si="3"/>
        <v>#VALUE!</v>
      </c>
    </row>
    <row r="790" spans="1:13" x14ac:dyDescent="0.25">
      <c r="A790" s="4">
        <f>'Part 1 and 2'!A790</f>
        <v>0</v>
      </c>
      <c r="B790" s="5" t="e">
        <f>'Part 1 and 2'!B790</f>
        <v>#VALUE!</v>
      </c>
      <c r="C790" s="5">
        <f>'Part 1 and 2'!C790</f>
        <v>0</v>
      </c>
      <c r="D790" s="5">
        <f>'Part 1 and 2'!D790</f>
        <v>0</v>
      </c>
      <c r="E790" s="5">
        <f>'Part 1 and 2'!E790</f>
        <v>0</v>
      </c>
      <c r="F790" s="5">
        <f>'Part 1 and 2'!G790</f>
        <v>0</v>
      </c>
      <c r="G790" s="5">
        <f>'Part 1 and 2'!H790</f>
        <v>0</v>
      </c>
      <c r="H790" s="5">
        <f>'Part 1 and 2'!I790</f>
        <v>0</v>
      </c>
      <c r="I790" s="5" t="e">
        <f t="array" ref="I790">IF(COUNT(B790:H790)=7,AND(B790:G790&lt;=C790:H790),IF(COUNT(B790:H790)=6,AND(B790:F790&lt;=C790:G790),IF(COUNT(B790:H790)=5,AND(B790:E790&lt;=C790:F790),IF(COUNT(B790:H790)=4,AND(B790:D790&lt;=C790:E790)))))</f>
        <v>#VALUE!</v>
      </c>
      <c r="J790" s="5" t="e">
        <f t="array" ref="J790">IF(COUNT(B790:H790)=7,AND(B790:G790&gt;=C790:H790),IF(COUNT(B790:H790)=6,AND(B790:F790&gt;=C790:G790),IF(COUNT(B790:H790)=5,AND(B790:E790&gt;=C790:F790),IF(COUNT(B790:H790)=4,AND(B790:D790&gt;=C790:E790)))))</f>
        <v>#VALUE!</v>
      </c>
      <c r="K790" s="5" t="e">
        <f t="array" ref="K790">IF(COUNT(B790:H790)=7,MAX(ABS(B790:G790-C790:H790)),IF(COUNT(B790:H790)=6,MAX(ABS(B790:F790-C790:G790)),IF(COUNT(B790:H790)=5,MAX(ABS(B790:E790-C790:F790)),IF(COUNT(B790:H790)=4,MAX(ABS(B790:D790-C790:E790))))))</f>
        <v>#VALUE!</v>
      </c>
      <c r="L790" s="5" t="e">
        <f t="array" ref="L790">IF(COUNT(B790:H790)=7,MIN(ABS(B790:G790-C790:H790)),IF(COUNT(B790:H790)=6,MIN(ABS(B790:F790-C790:G790)),IF(COUNT(B790:H790)=5,MIN(ABS(B790:E790-C790:F790)),IF(COUNT(B790:H790)=4,MIN(ABS(B790:D790-C790:E790))))))</f>
        <v>#VALUE!</v>
      </c>
      <c r="M790" s="5" t="e">
        <f t="shared" si="3"/>
        <v>#VALUE!</v>
      </c>
    </row>
    <row r="791" spans="1:13" x14ac:dyDescent="0.25">
      <c r="A791" s="4">
        <f>'Part 1 and 2'!A791</f>
        <v>0</v>
      </c>
      <c r="B791" s="5" t="e">
        <f>'Part 1 and 2'!B791</f>
        <v>#VALUE!</v>
      </c>
      <c r="C791" s="5">
        <f>'Part 1 and 2'!C791</f>
        <v>0</v>
      </c>
      <c r="D791" s="5">
        <f>'Part 1 and 2'!D791</f>
        <v>0</v>
      </c>
      <c r="E791" s="5">
        <f>'Part 1 and 2'!E791</f>
        <v>0</v>
      </c>
      <c r="F791" s="5">
        <f>'Part 1 and 2'!G791</f>
        <v>0</v>
      </c>
      <c r="G791" s="5">
        <f>'Part 1 and 2'!H791</f>
        <v>0</v>
      </c>
      <c r="H791" s="5">
        <f>'Part 1 and 2'!I791</f>
        <v>0</v>
      </c>
      <c r="I791" s="5" t="e">
        <f t="array" ref="I791">IF(COUNT(B791:H791)=7,AND(B791:G791&lt;=C791:H791),IF(COUNT(B791:H791)=6,AND(B791:F791&lt;=C791:G791),IF(COUNT(B791:H791)=5,AND(B791:E791&lt;=C791:F791),IF(COUNT(B791:H791)=4,AND(B791:D791&lt;=C791:E791)))))</f>
        <v>#VALUE!</v>
      </c>
      <c r="J791" s="5" t="e">
        <f t="array" ref="J791">IF(COUNT(B791:H791)=7,AND(B791:G791&gt;=C791:H791),IF(COUNT(B791:H791)=6,AND(B791:F791&gt;=C791:G791),IF(COUNT(B791:H791)=5,AND(B791:E791&gt;=C791:F791),IF(COUNT(B791:H791)=4,AND(B791:D791&gt;=C791:E791)))))</f>
        <v>#VALUE!</v>
      </c>
      <c r="K791" s="5" t="e">
        <f t="array" ref="K791">IF(COUNT(B791:H791)=7,MAX(ABS(B791:G791-C791:H791)),IF(COUNT(B791:H791)=6,MAX(ABS(B791:F791-C791:G791)),IF(COUNT(B791:H791)=5,MAX(ABS(B791:E791-C791:F791)),IF(COUNT(B791:H791)=4,MAX(ABS(B791:D791-C791:E791))))))</f>
        <v>#VALUE!</v>
      </c>
      <c r="L791" s="5" t="e">
        <f t="array" ref="L791">IF(COUNT(B791:H791)=7,MIN(ABS(B791:G791-C791:H791)),IF(COUNT(B791:H791)=6,MIN(ABS(B791:F791-C791:G791)),IF(COUNT(B791:H791)=5,MIN(ABS(B791:E791-C791:F791)),IF(COUNT(B791:H791)=4,MIN(ABS(B791:D791-C791:E791))))))</f>
        <v>#VALUE!</v>
      </c>
      <c r="M791" s="5" t="e">
        <f t="shared" si="3"/>
        <v>#VALUE!</v>
      </c>
    </row>
    <row r="792" spans="1:13" x14ac:dyDescent="0.25">
      <c r="A792" s="4">
        <f>'Part 1 and 2'!A792</f>
        <v>0</v>
      </c>
      <c r="B792" s="5" t="e">
        <f>'Part 1 and 2'!B792</f>
        <v>#VALUE!</v>
      </c>
      <c r="C792" s="5">
        <f>'Part 1 and 2'!C792</f>
        <v>0</v>
      </c>
      <c r="D792" s="5">
        <f>'Part 1 and 2'!D792</f>
        <v>0</v>
      </c>
      <c r="E792" s="5">
        <f>'Part 1 and 2'!E792</f>
        <v>0</v>
      </c>
      <c r="F792" s="5">
        <f>'Part 1 and 2'!G792</f>
        <v>0</v>
      </c>
      <c r="G792" s="5">
        <f>'Part 1 and 2'!H792</f>
        <v>0</v>
      </c>
      <c r="H792" s="5">
        <f>'Part 1 and 2'!I792</f>
        <v>0</v>
      </c>
      <c r="I792" s="5" t="e">
        <f t="array" ref="I792">IF(COUNT(B792:H792)=7,AND(B792:G792&lt;=C792:H792),IF(COUNT(B792:H792)=6,AND(B792:F792&lt;=C792:G792),IF(COUNT(B792:H792)=5,AND(B792:E792&lt;=C792:F792),IF(COUNT(B792:H792)=4,AND(B792:D792&lt;=C792:E792)))))</f>
        <v>#VALUE!</v>
      </c>
      <c r="J792" s="5" t="e">
        <f t="array" ref="J792">IF(COUNT(B792:H792)=7,AND(B792:G792&gt;=C792:H792),IF(COUNT(B792:H792)=6,AND(B792:F792&gt;=C792:G792),IF(COUNT(B792:H792)=5,AND(B792:E792&gt;=C792:F792),IF(COUNT(B792:H792)=4,AND(B792:D792&gt;=C792:E792)))))</f>
        <v>#VALUE!</v>
      </c>
      <c r="K792" s="5" t="e">
        <f t="array" ref="K792">IF(COUNT(B792:H792)=7,MAX(ABS(B792:G792-C792:H792)),IF(COUNT(B792:H792)=6,MAX(ABS(B792:F792-C792:G792)),IF(COUNT(B792:H792)=5,MAX(ABS(B792:E792-C792:F792)),IF(COUNT(B792:H792)=4,MAX(ABS(B792:D792-C792:E792))))))</f>
        <v>#VALUE!</v>
      </c>
      <c r="L792" s="5" t="e">
        <f t="array" ref="L792">IF(COUNT(B792:H792)=7,MIN(ABS(B792:G792-C792:H792)),IF(COUNT(B792:H792)=6,MIN(ABS(B792:F792-C792:G792)),IF(COUNT(B792:H792)=5,MIN(ABS(B792:E792-C792:F792)),IF(COUNT(B792:H792)=4,MIN(ABS(B792:D792-C792:E792))))))</f>
        <v>#VALUE!</v>
      </c>
      <c r="M792" s="5" t="e">
        <f t="shared" si="3"/>
        <v>#VALUE!</v>
      </c>
    </row>
    <row r="793" spans="1:13" x14ac:dyDescent="0.25">
      <c r="A793" s="4">
        <f>'Part 1 and 2'!A793</f>
        <v>0</v>
      </c>
      <c r="B793" s="5" t="e">
        <f>'Part 1 and 2'!B793</f>
        <v>#VALUE!</v>
      </c>
      <c r="C793" s="5">
        <f>'Part 1 and 2'!C793</f>
        <v>0</v>
      </c>
      <c r="D793" s="5">
        <f>'Part 1 and 2'!D793</f>
        <v>0</v>
      </c>
      <c r="E793" s="5">
        <f>'Part 1 and 2'!E793</f>
        <v>0</v>
      </c>
      <c r="F793" s="5">
        <f>'Part 1 and 2'!G793</f>
        <v>0</v>
      </c>
      <c r="G793" s="5">
        <f>'Part 1 and 2'!H793</f>
        <v>0</v>
      </c>
      <c r="H793" s="5">
        <f>'Part 1 and 2'!I793</f>
        <v>0</v>
      </c>
      <c r="I793" s="5" t="e">
        <f t="array" ref="I793">IF(COUNT(B793:H793)=7,AND(B793:G793&lt;=C793:H793),IF(COUNT(B793:H793)=6,AND(B793:F793&lt;=C793:G793),IF(COUNT(B793:H793)=5,AND(B793:E793&lt;=C793:F793),IF(COUNT(B793:H793)=4,AND(B793:D793&lt;=C793:E793)))))</f>
        <v>#VALUE!</v>
      </c>
      <c r="J793" s="5" t="e">
        <f t="array" ref="J793">IF(COUNT(B793:H793)=7,AND(B793:G793&gt;=C793:H793),IF(COUNT(B793:H793)=6,AND(B793:F793&gt;=C793:G793),IF(COUNT(B793:H793)=5,AND(B793:E793&gt;=C793:F793),IF(COUNT(B793:H793)=4,AND(B793:D793&gt;=C793:E793)))))</f>
        <v>#VALUE!</v>
      </c>
      <c r="K793" s="5" t="e">
        <f t="array" ref="K793">IF(COUNT(B793:H793)=7,MAX(ABS(B793:G793-C793:H793)),IF(COUNT(B793:H793)=6,MAX(ABS(B793:F793-C793:G793)),IF(COUNT(B793:H793)=5,MAX(ABS(B793:E793-C793:F793)),IF(COUNT(B793:H793)=4,MAX(ABS(B793:D793-C793:E793))))))</f>
        <v>#VALUE!</v>
      </c>
      <c r="L793" s="5" t="e">
        <f t="array" ref="L793">IF(COUNT(B793:H793)=7,MIN(ABS(B793:G793-C793:H793)),IF(COUNT(B793:H793)=6,MIN(ABS(B793:F793-C793:G793)),IF(COUNT(B793:H793)=5,MIN(ABS(B793:E793-C793:F793)),IF(COUNT(B793:H793)=4,MIN(ABS(B793:D793-C793:E793))))))</f>
        <v>#VALUE!</v>
      </c>
      <c r="M793" s="5" t="e">
        <f t="shared" si="3"/>
        <v>#VALUE!</v>
      </c>
    </row>
    <row r="794" spans="1:13" x14ac:dyDescent="0.25">
      <c r="A794" s="4">
        <f>'Part 1 and 2'!A794</f>
        <v>0</v>
      </c>
      <c r="B794" s="5" t="e">
        <f>'Part 1 and 2'!B794</f>
        <v>#VALUE!</v>
      </c>
      <c r="C794" s="5">
        <f>'Part 1 and 2'!C794</f>
        <v>0</v>
      </c>
      <c r="D794" s="5">
        <f>'Part 1 and 2'!D794</f>
        <v>0</v>
      </c>
      <c r="E794" s="5">
        <f>'Part 1 and 2'!E794</f>
        <v>0</v>
      </c>
      <c r="F794" s="5">
        <f>'Part 1 and 2'!G794</f>
        <v>0</v>
      </c>
      <c r="G794" s="5">
        <f>'Part 1 and 2'!H794</f>
        <v>0</v>
      </c>
      <c r="H794" s="5">
        <f>'Part 1 and 2'!I794</f>
        <v>0</v>
      </c>
      <c r="I794" s="5" t="e">
        <f t="array" ref="I794">IF(COUNT(B794:H794)=7,AND(B794:G794&lt;=C794:H794),IF(COUNT(B794:H794)=6,AND(B794:F794&lt;=C794:G794),IF(COUNT(B794:H794)=5,AND(B794:E794&lt;=C794:F794),IF(COUNT(B794:H794)=4,AND(B794:D794&lt;=C794:E794)))))</f>
        <v>#VALUE!</v>
      </c>
      <c r="J794" s="5" t="e">
        <f t="array" ref="J794">IF(COUNT(B794:H794)=7,AND(B794:G794&gt;=C794:H794),IF(COUNT(B794:H794)=6,AND(B794:F794&gt;=C794:G794),IF(COUNT(B794:H794)=5,AND(B794:E794&gt;=C794:F794),IF(COUNT(B794:H794)=4,AND(B794:D794&gt;=C794:E794)))))</f>
        <v>#VALUE!</v>
      </c>
      <c r="K794" s="5" t="e">
        <f t="array" ref="K794">IF(COUNT(B794:H794)=7,MAX(ABS(B794:G794-C794:H794)),IF(COUNT(B794:H794)=6,MAX(ABS(B794:F794-C794:G794)),IF(COUNT(B794:H794)=5,MAX(ABS(B794:E794-C794:F794)),IF(COUNT(B794:H794)=4,MAX(ABS(B794:D794-C794:E794))))))</f>
        <v>#VALUE!</v>
      </c>
      <c r="L794" s="5" t="e">
        <f t="array" ref="L794">IF(COUNT(B794:H794)=7,MIN(ABS(B794:G794-C794:H794)),IF(COUNT(B794:H794)=6,MIN(ABS(B794:F794-C794:G794)),IF(COUNT(B794:H794)=5,MIN(ABS(B794:E794-C794:F794)),IF(COUNT(B794:H794)=4,MIN(ABS(B794:D794-C794:E794))))))</f>
        <v>#VALUE!</v>
      </c>
      <c r="M794" s="5" t="e">
        <f t="shared" si="3"/>
        <v>#VALUE!</v>
      </c>
    </row>
    <row r="795" spans="1:13" x14ac:dyDescent="0.25">
      <c r="A795" s="4">
        <f>'Part 1 and 2'!A795</f>
        <v>0</v>
      </c>
      <c r="B795" s="5" t="e">
        <f>'Part 1 and 2'!B795</f>
        <v>#VALUE!</v>
      </c>
      <c r="C795" s="5">
        <f>'Part 1 and 2'!C795</f>
        <v>0</v>
      </c>
      <c r="D795" s="5">
        <f>'Part 1 and 2'!D795</f>
        <v>0</v>
      </c>
      <c r="E795" s="5">
        <f>'Part 1 and 2'!E795</f>
        <v>0</v>
      </c>
      <c r="F795" s="5">
        <f>'Part 1 and 2'!G795</f>
        <v>0</v>
      </c>
      <c r="G795" s="5">
        <f>'Part 1 and 2'!H795</f>
        <v>0</v>
      </c>
      <c r="H795" s="5">
        <f>'Part 1 and 2'!I795</f>
        <v>0</v>
      </c>
      <c r="I795" s="5" t="e">
        <f t="array" ref="I795">IF(COUNT(B795:H795)=7,AND(B795:G795&lt;=C795:H795),IF(COUNT(B795:H795)=6,AND(B795:F795&lt;=C795:G795),IF(COUNT(B795:H795)=5,AND(B795:E795&lt;=C795:F795),IF(COUNT(B795:H795)=4,AND(B795:D795&lt;=C795:E795)))))</f>
        <v>#VALUE!</v>
      </c>
      <c r="J795" s="5" t="e">
        <f t="array" ref="J795">IF(COUNT(B795:H795)=7,AND(B795:G795&gt;=C795:H795),IF(COUNT(B795:H795)=6,AND(B795:F795&gt;=C795:G795),IF(COUNT(B795:H795)=5,AND(B795:E795&gt;=C795:F795),IF(COUNT(B795:H795)=4,AND(B795:D795&gt;=C795:E795)))))</f>
        <v>#VALUE!</v>
      </c>
      <c r="K795" s="5" t="e">
        <f t="array" ref="K795">IF(COUNT(B795:H795)=7,MAX(ABS(B795:G795-C795:H795)),IF(COUNT(B795:H795)=6,MAX(ABS(B795:F795-C795:G795)),IF(COUNT(B795:H795)=5,MAX(ABS(B795:E795-C795:F795)),IF(COUNT(B795:H795)=4,MAX(ABS(B795:D795-C795:E795))))))</f>
        <v>#VALUE!</v>
      </c>
      <c r="L795" s="5" t="e">
        <f t="array" ref="L795">IF(COUNT(B795:H795)=7,MIN(ABS(B795:G795-C795:H795)),IF(COUNT(B795:H795)=6,MIN(ABS(B795:F795-C795:G795)),IF(COUNT(B795:H795)=5,MIN(ABS(B795:E795-C795:F795)),IF(COUNT(B795:H795)=4,MIN(ABS(B795:D795-C795:E795))))))</f>
        <v>#VALUE!</v>
      </c>
      <c r="M795" s="5" t="e">
        <f t="shared" si="3"/>
        <v>#VALUE!</v>
      </c>
    </row>
    <row r="796" spans="1:13" x14ac:dyDescent="0.25">
      <c r="A796" s="4">
        <f>'Part 1 and 2'!A796</f>
        <v>0</v>
      </c>
      <c r="B796" s="5" t="e">
        <f>'Part 1 and 2'!B796</f>
        <v>#VALUE!</v>
      </c>
      <c r="C796" s="5">
        <f>'Part 1 and 2'!C796</f>
        <v>0</v>
      </c>
      <c r="D796" s="5">
        <f>'Part 1 and 2'!D796</f>
        <v>0</v>
      </c>
      <c r="E796" s="5">
        <f>'Part 1 and 2'!E796</f>
        <v>0</v>
      </c>
      <c r="F796" s="5">
        <f>'Part 1 and 2'!G796</f>
        <v>0</v>
      </c>
      <c r="G796" s="5">
        <f>'Part 1 and 2'!H796</f>
        <v>0</v>
      </c>
      <c r="H796" s="5">
        <f>'Part 1 and 2'!I796</f>
        <v>0</v>
      </c>
      <c r="I796" s="5" t="e">
        <f t="array" ref="I796">IF(COUNT(B796:H796)=7,AND(B796:G796&lt;=C796:H796),IF(COUNT(B796:H796)=6,AND(B796:F796&lt;=C796:G796),IF(COUNT(B796:H796)=5,AND(B796:E796&lt;=C796:F796),IF(COUNT(B796:H796)=4,AND(B796:D796&lt;=C796:E796)))))</f>
        <v>#VALUE!</v>
      </c>
      <c r="J796" s="5" t="e">
        <f t="array" ref="J796">IF(COUNT(B796:H796)=7,AND(B796:G796&gt;=C796:H796),IF(COUNT(B796:H796)=6,AND(B796:F796&gt;=C796:G796),IF(COUNT(B796:H796)=5,AND(B796:E796&gt;=C796:F796),IF(COUNT(B796:H796)=4,AND(B796:D796&gt;=C796:E796)))))</f>
        <v>#VALUE!</v>
      </c>
      <c r="K796" s="5" t="e">
        <f t="array" ref="K796">IF(COUNT(B796:H796)=7,MAX(ABS(B796:G796-C796:H796)),IF(COUNT(B796:H796)=6,MAX(ABS(B796:F796-C796:G796)),IF(COUNT(B796:H796)=5,MAX(ABS(B796:E796-C796:F796)),IF(COUNT(B796:H796)=4,MAX(ABS(B796:D796-C796:E796))))))</f>
        <v>#VALUE!</v>
      </c>
      <c r="L796" s="5" t="e">
        <f t="array" ref="L796">IF(COUNT(B796:H796)=7,MIN(ABS(B796:G796-C796:H796)),IF(COUNT(B796:H796)=6,MIN(ABS(B796:F796-C796:G796)),IF(COUNT(B796:H796)=5,MIN(ABS(B796:E796-C796:F796)),IF(COUNT(B796:H796)=4,MIN(ABS(B796:D796-C796:E796))))))</f>
        <v>#VALUE!</v>
      </c>
      <c r="M796" s="5" t="e">
        <f t="shared" si="3"/>
        <v>#VALUE!</v>
      </c>
    </row>
    <row r="797" spans="1:13" x14ac:dyDescent="0.25">
      <c r="A797" s="4">
        <f>'Part 1 and 2'!A797</f>
        <v>0</v>
      </c>
      <c r="B797" s="5" t="e">
        <f>'Part 1 and 2'!B797</f>
        <v>#VALUE!</v>
      </c>
      <c r="C797" s="5">
        <f>'Part 1 and 2'!C797</f>
        <v>0</v>
      </c>
      <c r="D797" s="5">
        <f>'Part 1 and 2'!D797</f>
        <v>0</v>
      </c>
      <c r="E797" s="5">
        <f>'Part 1 and 2'!E797</f>
        <v>0</v>
      </c>
      <c r="F797" s="5">
        <f>'Part 1 and 2'!G797</f>
        <v>0</v>
      </c>
      <c r="G797" s="5">
        <f>'Part 1 and 2'!H797</f>
        <v>0</v>
      </c>
      <c r="H797" s="5">
        <f>'Part 1 and 2'!I797</f>
        <v>0</v>
      </c>
      <c r="I797" s="5" t="e">
        <f t="array" ref="I797">IF(COUNT(B797:H797)=7,AND(B797:G797&lt;=C797:H797),IF(COUNT(B797:H797)=6,AND(B797:F797&lt;=C797:G797),IF(COUNT(B797:H797)=5,AND(B797:E797&lt;=C797:F797),IF(COUNT(B797:H797)=4,AND(B797:D797&lt;=C797:E797)))))</f>
        <v>#VALUE!</v>
      </c>
      <c r="J797" s="5" t="e">
        <f t="array" ref="J797">IF(COUNT(B797:H797)=7,AND(B797:G797&gt;=C797:H797),IF(COUNT(B797:H797)=6,AND(B797:F797&gt;=C797:G797),IF(COUNT(B797:H797)=5,AND(B797:E797&gt;=C797:F797),IF(COUNT(B797:H797)=4,AND(B797:D797&gt;=C797:E797)))))</f>
        <v>#VALUE!</v>
      </c>
      <c r="K797" s="5" t="e">
        <f t="array" ref="K797">IF(COUNT(B797:H797)=7,MAX(ABS(B797:G797-C797:H797)),IF(COUNT(B797:H797)=6,MAX(ABS(B797:F797-C797:G797)),IF(COUNT(B797:H797)=5,MAX(ABS(B797:E797-C797:F797)),IF(COUNT(B797:H797)=4,MAX(ABS(B797:D797-C797:E797))))))</f>
        <v>#VALUE!</v>
      </c>
      <c r="L797" s="5" t="e">
        <f t="array" ref="L797">IF(COUNT(B797:H797)=7,MIN(ABS(B797:G797-C797:H797)),IF(COUNT(B797:H797)=6,MIN(ABS(B797:F797-C797:G797)),IF(COUNT(B797:H797)=5,MIN(ABS(B797:E797-C797:F797)),IF(COUNT(B797:H797)=4,MIN(ABS(B797:D797-C797:E797))))))</f>
        <v>#VALUE!</v>
      </c>
      <c r="M797" s="5" t="e">
        <f t="shared" si="3"/>
        <v>#VALUE!</v>
      </c>
    </row>
    <row r="798" spans="1:13" x14ac:dyDescent="0.25">
      <c r="A798" s="4">
        <f>'Part 1 and 2'!A798</f>
        <v>0</v>
      </c>
      <c r="B798" s="5" t="e">
        <f>'Part 1 and 2'!B798</f>
        <v>#VALUE!</v>
      </c>
      <c r="C798" s="5">
        <f>'Part 1 and 2'!C798</f>
        <v>0</v>
      </c>
      <c r="D798" s="5">
        <f>'Part 1 and 2'!D798</f>
        <v>0</v>
      </c>
      <c r="E798" s="5">
        <f>'Part 1 and 2'!E798</f>
        <v>0</v>
      </c>
      <c r="F798" s="5">
        <f>'Part 1 and 2'!G798</f>
        <v>0</v>
      </c>
      <c r="G798" s="5">
        <f>'Part 1 and 2'!H798</f>
        <v>0</v>
      </c>
      <c r="H798" s="5">
        <f>'Part 1 and 2'!I798</f>
        <v>0</v>
      </c>
      <c r="I798" s="5" t="e">
        <f t="array" ref="I798">IF(COUNT(B798:H798)=7,AND(B798:G798&lt;=C798:H798),IF(COUNT(B798:H798)=6,AND(B798:F798&lt;=C798:G798),IF(COUNT(B798:H798)=5,AND(B798:E798&lt;=C798:F798),IF(COUNT(B798:H798)=4,AND(B798:D798&lt;=C798:E798)))))</f>
        <v>#VALUE!</v>
      </c>
      <c r="J798" s="5" t="e">
        <f t="array" ref="J798">IF(COUNT(B798:H798)=7,AND(B798:G798&gt;=C798:H798),IF(COUNT(B798:H798)=6,AND(B798:F798&gt;=C798:G798),IF(COUNT(B798:H798)=5,AND(B798:E798&gt;=C798:F798),IF(COUNT(B798:H798)=4,AND(B798:D798&gt;=C798:E798)))))</f>
        <v>#VALUE!</v>
      </c>
      <c r="K798" s="5" t="e">
        <f t="array" ref="K798">IF(COUNT(B798:H798)=7,MAX(ABS(B798:G798-C798:H798)),IF(COUNT(B798:H798)=6,MAX(ABS(B798:F798-C798:G798)),IF(COUNT(B798:H798)=5,MAX(ABS(B798:E798-C798:F798)),IF(COUNT(B798:H798)=4,MAX(ABS(B798:D798-C798:E798))))))</f>
        <v>#VALUE!</v>
      </c>
      <c r="L798" s="5" t="e">
        <f t="array" ref="L798">IF(COUNT(B798:H798)=7,MIN(ABS(B798:G798-C798:H798)),IF(COUNT(B798:H798)=6,MIN(ABS(B798:F798-C798:G798)),IF(COUNT(B798:H798)=5,MIN(ABS(B798:E798-C798:F798)),IF(COUNT(B798:H798)=4,MIN(ABS(B798:D798-C798:E798))))))</f>
        <v>#VALUE!</v>
      </c>
      <c r="M798" s="5" t="e">
        <f t="shared" si="3"/>
        <v>#VALUE!</v>
      </c>
    </row>
    <row r="799" spans="1:13" x14ac:dyDescent="0.25">
      <c r="A799" s="4">
        <f>'Part 1 and 2'!A799</f>
        <v>0</v>
      </c>
      <c r="B799" s="5" t="e">
        <f>'Part 1 and 2'!B799</f>
        <v>#VALUE!</v>
      </c>
      <c r="C799" s="5">
        <f>'Part 1 and 2'!C799</f>
        <v>0</v>
      </c>
      <c r="D799" s="5">
        <f>'Part 1 and 2'!D799</f>
        <v>0</v>
      </c>
      <c r="E799" s="5">
        <f>'Part 1 and 2'!E799</f>
        <v>0</v>
      </c>
      <c r="F799" s="5">
        <f>'Part 1 and 2'!G799</f>
        <v>0</v>
      </c>
      <c r="G799" s="5">
        <f>'Part 1 and 2'!H799</f>
        <v>0</v>
      </c>
      <c r="H799" s="5">
        <f>'Part 1 and 2'!I799</f>
        <v>0</v>
      </c>
      <c r="I799" s="5" t="e">
        <f t="array" ref="I799">IF(COUNT(B799:H799)=7,AND(B799:G799&lt;=C799:H799),IF(COUNT(B799:H799)=6,AND(B799:F799&lt;=C799:G799),IF(COUNT(B799:H799)=5,AND(B799:E799&lt;=C799:F799),IF(COUNT(B799:H799)=4,AND(B799:D799&lt;=C799:E799)))))</f>
        <v>#VALUE!</v>
      </c>
      <c r="J799" s="5" t="e">
        <f t="array" ref="J799">IF(COUNT(B799:H799)=7,AND(B799:G799&gt;=C799:H799),IF(COUNT(B799:H799)=6,AND(B799:F799&gt;=C799:G799),IF(COUNT(B799:H799)=5,AND(B799:E799&gt;=C799:F799),IF(COUNT(B799:H799)=4,AND(B799:D799&gt;=C799:E799)))))</f>
        <v>#VALUE!</v>
      </c>
      <c r="K799" s="5" t="e">
        <f t="array" ref="K799">IF(COUNT(B799:H799)=7,MAX(ABS(B799:G799-C799:H799)),IF(COUNT(B799:H799)=6,MAX(ABS(B799:F799-C799:G799)),IF(COUNT(B799:H799)=5,MAX(ABS(B799:E799-C799:F799)),IF(COUNT(B799:H799)=4,MAX(ABS(B799:D799-C799:E799))))))</f>
        <v>#VALUE!</v>
      </c>
      <c r="L799" s="5" t="e">
        <f t="array" ref="L799">IF(COUNT(B799:H799)=7,MIN(ABS(B799:G799-C799:H799)),IF(COUNT(B799:H799)=6,MIN(ABS(B799:F799-C799:G799)),IF(COUNT(B799:H799)=5,MIN(ABS(B799:E799-C799:F799)),IF(COUNT(B799:H799)=4,MIN(ABS(B799:D799-C799:E799))))))</f>
        <v>#VALUE!</v>
      </c>
      <c r="M799" s="5" t="e">
        <f t="shared" si="3"/>
        <v>#VALUE!</v>
      </c>
    </row>
    <row r="800" spans="1:13" x14ac:dyDescent="0.25">
      <c r="A800" s="4">
        <f>'Part 1 and 2'!A800</f>
        <v>0</v>
      </c>
      <c r="B800" s="5" t="e">
        <f>'Part 1 and 2'!B800</f>
        <v>#VALUE!</v>
      </c>
      <c r="C800" s="5">
        <f>'Part 1 and 2'!C800</f>
        <v>0</v>
      </c>
      <c r="D800" s="5">
        <f>'Part 1 and 2'!D800</f>
        <v>0</v>
      </c>
      <c r="E800" s="5">
        <f>'Part 1 and 2'!E800</f>
        <v>0</v>
      </c>
      <c r="F800" s="5">
        <f>'Part 1 and 2'!G800</f>
        <v>0</v>
      </c>
      <c r="G800" s="5">
        <f>'Part 1 and 2'!H800</f>
        <v>0</v>
      </c>
      <c r="H800" s="5">
        <f>'Part 1 and 2'!I800</f>
        <v>0</v>
      </c>
      <c r="I800" s="5" t="e">
        <f t="array" ref="I800">IF(COUNT(B800:H800)=7,AND(B800:G800&lt;=C800:H800),IF(COUNT(B800:H800)=6,AND(B800:F800&lt;=C800:G800),IF(COUNT(B800:H800)=5,AND(B800:E800&lt;=C800:F800),IF(COUNT(B800:H800)=4,AND(B800:D800&lt;=C800:E800)))))</f>
        <v>#VALUE!</v>
      </c>
      <c r="J800" s="5" t="e">
        <f t="array" ref="J800">IF(COUNT(B800:H800)=7,AND(B800:G800&gt;=C800:H800),IF(COUNT(B800:H800)=6,AND(B800:F800&gt;=C800:G800),IF(COUNT(B800:H800)=5,AND(B800:E800&gt;=C800:F800),IF(COUNT(B800:H800)=4,AND(B800:D800&gt;=C800:E800)))))</f>
        <v>#VALUE!</v>
      </c>
      <c r="K800" s="5" t="e">
        <f t="array" ref="K800">IF(COUNT(B800:H800)=7,MAX(ABS(B800:G800-C800:H800)),IF(COUNT(B800:H800)=6,MAX(ABS(B800:F800-C800:G800)),IF(COUNT(B800:H800)=5,MAX(ABS(B800:E800-C800:F800)),IF(COUNT(B800:H800)=4,MAX(ABS(B800:D800-C800:E800))))))</f>
        <v>#VALUE!</v>
      </c>
      <c r="L800" s="5" t="e">
        <f t="array" ref="L800">IF(COUNT(B800:H800)=7,MIN(ABS(B800:G800-C800:H800)),IF(COUNT(B800:H800)=6,MIN(ABS(B800:F800-C800:G800)),IF(COUNT(B800:H800)=5,MIN(ABS(B800:E800-C800:F800)),IF(COUNT(B800:H800)=4,MIN(ABS(B800:D800-C800:E800))))))</f>
        <v>#VALUE!</v>
      </c>
      <c r="M800" s="5" t="e">
        <f t="shared" si="3"/>
        <v>#VALUE!</v>
      </c>
    </row>
    <row r="801" spans="1:13" x14ac:dyDescent="0.25">
      <c r="A801" s="4">
        <f>'Part 1 and 2'!A801</f>
        <v>0</v>
      </c>
      <c r="B801" s="5" t="e">
        <f>'Part 1 and 2'!B801</f>
        <v>#VALUE!</v>
      </c>
      <c r="C801" s="5">
        <f>'Part 1 and 2'!C801</f>
        <v>0</v>
      </c>
      <c r="D801" s="5">
        <f>'Part 1 and 2'!D801</f>
        <v>0</v>
      </c>
      <c r="E801" s="5">
        <f>'Part 1 and 2'!E801</f>
        <v>0</v>
      </c>
      <c r="F801" s="5">
        <f>'Part 1 and 2'!G801</f>
        <v>0</v>
      </c>
      <c r="G801" s="5">
        <f>'Part 1 and 2'!H801</f>
        <v>0</v>
      </c>
      <c r="H801" s="5">
        <f>'Part 1 and 2'!I801</f>
        <v>0</v>
      </c>
      <c r="I801" s="5" t="e">
        <f t="array" ref="I801">IF(COUNT(B801:H801)=7,AND(B801:G801&lt;=C801:H801),IF(COUNT(B801:H801)=6,AND(B801:F801&lt;=C801:G801),IF(COUNT(B801:H801)=5,AND(B801:E801&lt;=C801:F801),IF(COUNT(B801:H801)=4,AND(B801:D801&lt;=C801:E801)))))</f>
        <v>#VALUE!</v>
      </c>
      <c r="J801" s="5" t="e">
        <f t="array" ref="J801">IF(COUNT(B801:H801)=7,AND(B801:G801&gt;=C801:H801),IF(COUNT(B801:H801)=6,AND(B801:F801&gt;=C801:G801),IF(COUNT(B801:H801)=5,AND(B801:E801&gt;=C801:F801),IF(COUNT(B801:H801)=4,AND(B801:D801&gt;=C801:E801)))))</f>
        <v>#VALUE!</v>
      </c>
      <c r="K801" s="5" t="e">
        <f t="array" ref="K801">IF(COUNT(B801:H801)=7,MAX(ABS(B801:G801-C801:H801)),IF(COUNT(B801:H801)=6,MAX(ABS(B801:F801-C801:G801)),IF(COUNT(B801:H801)=5,MAX(ABS(B801:E801-C801:F801)),IF(COUNT(B801:H801)=4,MAX(ABS(B801:D801-C801:E801))))))</f>
        <v>#VALUE!</v>
      </c>
      <c r="L801" s="5" t="e">
        <f t="array" ref="L801">IF(COUNT(B801:H801)=7,MIN(ABS(B801:G801-C801:H801)),IF(COUNT(B801:H801)=6,MIN(ABS(B801:F801-C801:G801)),IF(COUNT(B801:H801)=5,MIN(ABS(B801:E801-C801:F801)),IF(COUNT(B801:H801)=4,MIN(ABS(B801:D801-C801:E801))))))</f>
        <v>#VALUE!</v>
      </c>
      <c r="M801" s="5" t="e">
        <f t="shared" si="3"/>
        <v>#VALUE!</v>
      </c>
    </row>
    <row r="802" spans="1:13" x14ac:dyDescent="0.25">
      <c r="A802" s="4">
        <f>'Part 1 and 2'!A802</f>
        <v>0</v>
      </c>
      <c r="B802" s="5" t="e">
        <f>'Part 1 and 2'!B802</f>
        <v>#VALUE!</v>
      </c>
      <c r="C802" s="5">
        <f>'Part 1 and 2'!C802</f>
        <v>0</v>
      </c>
      <c r="D802" s="5">
        <f>'Part 1 and 2'!D802</f>
        <v>0</v>
      </c>
      <c r="E802" s="5">
        <f>'Part 1 and 2'!E802</f>
        <v>0</v>
      </c>
      <c r="F802" s="5">
        <f>'Part 1 and 2'!G802</f>
        <v>0</v>
      </c>
      <c r="G802" s="5">
        <f>'Part 1 and 2'!H802</f>
        <v>0</v>
      </c>
      <c r="H802" s="5">
        <f>'Part 1 and 2'!I802</f>
        <v>0</v>
      </c>
      <c r="I802" s="5" t="e">
        <f t="array" ref="I802">IF(COUNT(B802:H802)=7,AND(B802:G802&lt;=C802:H802),IF(COUNT(B802:H802)=6,AND(B802:F802&lt;=C802:G802),IF(COUNT(B802:H802)=5,AND(B802:E802&lt;=C802:F802),IF(COUNT(B802:H802)=4,AND(B802:D802&lt;=C802:E802)))))</f>
        <v>#VALUE!</v>
      </c>
      <c r="J802" s="5" t="e">
        <f t="array" ref="J802">IF(COUNT(B802:H802)=7,AND(B802:G802&gt;=C802:H802),IF(COUNT(B802:H802)=6,AND(B802:F802&gt;=C802:G802),IF(COUNT(B802:H802)=5,AND(B802:E802&gt;=C802:F802),IF(COUNT(B802:H802)=4,AND(B802:D802&gt;=C802:E802)))))</f>
        <v>#VALUE!</v>
      </c>
      <c r="K802" s="5" t="e">
        <f t="array" ref="K802">IF(COUNT(B802:H802)=7,MAX(ABS(B802:G802-C802:H802)),IF(COUNT(B802:H802)=6,MAX(ABS(B802:F802-C802:G802)),IF(COUNT(B802:H802)=5,MAX(ABS(B802:E802-C802:F802)),IF(COUNT(B802:H802)=4,MAX(ABS(B802:D802-C802:E802))))))</f>
        <v>#VALUE!</v>
      </c>
      <c r="L802" s="5" t="e">
        <f t="array" ref="L802">IF(COUNT(B802:H802)=7,MIN(ABS(B802:G802-C802:H802)),IF(COUNT(B802:H802)=6,MIN(ABS(B802:F802-C802:G802)),IF(COUNT(B802:H802)=5,MIN(ABS(B802:E802-C802:F802)),IF(COUNT(B802:H802)=4,MIN(ABS(B802:D802-C802:E802))))))</f>
        <v>#VALUE!</v>
      </c>
      <c r="M802" s="5" t="e">
        <f t="shared" si="3"/>
        <v>#VALUE!</v>
      </c>
    </row>
    <row r="803" spans="1:13" x14ac:dyDescent="0.25">
      <c r="A803" s="4">
        <f>'Part 1 and 2'!A803</f>
        <v>0</v>
      </c>
      <c r="B803" s="5" t="e">
        <f>'Part 1 and 2'!B803</f>
        <v>#VALUE!</v>
      </c>
      <c r="C803" s="5">
        <f>'Part 1 and 2'!C803</f>
        <v>0</v>
      </c>
      <c r="D803" s="5">
        <f>'Part 1 and 2'!D803</f>
        <v>0</v>
      </c>
      <c r="E803" s="5">
        <f>'Part 1 and 2'!E803</f>
        <v>0</v>
      </c>
      <c r="F803" s="5">
        <f>'Part 1 and 2'!G803</f>
        <v>0</v>
      </c>
      <c r="G803" s="5">
        <f>'Part 1 and 2'!H803</f>
        <v>0</v>
      </c>
      <c r="H803" s="5">
        <f>'Part 1 and 2'!I803</f>
        <v>0</v>
      </c>
      <c r="I803" s="5" t="e">
        <f t="array" ref="I803">IF(COUNT(B803:H803)=7,AND(B803:G803&lt;=C803:H803),IF(COUNT(B803:H803)=6,AND(B803:F803&lt;=C803:G803),IF(COUNT(B803:H803)=5,AND(B803:E803&lt;=C803:F803),IF(COUNT(B803:H803)=4,AND(B803:D803&lt;=C803:E803)))))</f>
        <v>#VALUE!</v>
      </c>
      <c r="J803" s="5" t="e">
        <f t="array" ref="J803">IF(COUNT(B803:H803)=7,AND(B803:G803&gt;=C803:H803),IF(COUNT(B803:H803)=6,AND(B803:F803&gt;=C803:G803),IF(COUNT(B803:H803)=5,AND(B803:E803&gt;=C803:F803),IF(COUNT(B803:H803)=4,AND(B803:D803&gt;=C803:E803)))))</f>
        <v>#VALUE!</v>
      </c>
      <c r="K803" s="5" t="e">
        <f t="array" ref="K803">IF(COUNT(B803:H803)=7,MAX(ABS(B803:G803-C803:H803)),IF(COUNT(B803:H803)=6,MAX(ABS(B803:F803-C803:G803)),IF(COUNT(B803:H803)=5,MAX(ABS(B803:E803-C803:F803)),IF(COUNT(B803:H803)=4,MAX(ABS(B803:D803-C803:E803))))))</f>
        <v>#VALUE!</v>
      </c>
      <c r="L803" s="5" t="e">
        <f t="array" ref="L803">IF(COUNT(B803:H803)=7,MIN(ABS(B803:G803-C803:H803)),IF(COUNT(B803:H803)=6,MIN(ABS(B803:F803-C803:G803)),IF(COUNT(B803:H803)=5,MIN(ABS(B803:E803-C803:F803)),IF(COUNT(B803:H803)=4,MIN(ABS(B803:D803-C803:E803))))))</f>
        <v>#VALUE!</v>
      </c>
      <c r="M803" s="5" t="e">
        <f t="shared" si="3"/>
        <v>#VALUE!</v>
      </c>
    </row>
    <row r="804" spans="1:13" x14ac:dyDescent="0.25">
      <c r="A804" s="4">
        <f>'Part 1 and 2'!A804</f>
        <v>0</v>
      </c>
      <c r="B804" s="5" t="e">
        <f>'Part 1 and 2'!B804</f>
        <v>#VALUE!</v>
      </c>
      <c r="C804" s="5">
        <f>'Part 1 and 2'!C804</f>
        <v>0</v>
      </c>
      <c r="D804" s="5">
        <f>'Part 1 and 2'!D804</f>
        <v>0</v>
      </c>
      <c r="E804" s="5">
        <f>'Part 1 and 2'!E804</f>
        <v>0</v>
      </c>
      <c r="F804" s="5">
        <f>'Part 1 and 2'!G804</f>
        <v>0</v>
      </c>
      <c r="G804" s="5">
        <f>'Part 1 and 2'!H804</f>
        <v>0</v>
      </c>
      <c r="H804" s="5">
        <f>'Part 1 and 2'!I804</f>
        <v>0</v>
      </c>
      <c r="I804" s="5" t="e">
        <f t="array" ref="I804">IF(COUNT(B804:H804)=7,AND(B804:G804&lt;=C804:H804),IF(COUNT(B804:H804)=6,AND(B804:F804&lt;=C804:G804),IF(COUNT(B804:H804)=5,AND(B804:E804&lt;=C804:F804),IF(COUNT(B804:H804)=4,AND(B804:D804&lt;=C804:E804)))))</f>
        <v>#VALUE!</v>
      </c>
      <c r="J804" s="5" t="e">
        <f t="array" ref="J804">IF(COUNT(B804:H804)=7,AND(B804:G804&gt;=C804:H804),IF(COUNT(B804:H804)=6,AND(B804:F804&gt;=C804:G804),IF(COUNT(B804:H804)=5,AND(B804:E804&gt;=C804:F804),IF(COUNT(B804:H804)=4,AND(B804:D804&gt;=C804:E804)))))</f>
        <v>#VALUE!</v>
      </c>
      <c r="K804" s="5" t="e">
        <f t="array" ref="K804">IF(COUNT(B804:H804)=7,MAX(ABS(B804:G804-C804:H804)),IF(COUNT(B804:H804)=6,MAX(ABS(B804:F804-C804:G804)),IF(COUNT(B804:H804)=5,MAX(ABS(B804:E804-C804:F804)),IF(COUNT(B804:H804)=4,MAX(ABS(B804:D804-C804:E804))))))</f>
        <v>#VALUE!</v>
      </c>
      <c r="L804" s="5" t="e">
        <f t="array" ref="L804">IF(COUNT(B804:H804)=7,MIN(ABS(B804:G804-C804:H804)),IF(COUNT(B804:H804)=6,MIN(ABS(B804:F804-C804:G804)),IF(COUNT(B804:H804)=5,MIN(ABS(B804:E804-C804:F804)),IF(COUNT(B804:H804)=4,MIN(ABS(B804:D804-C804:E804))))))</f>
        <v>#VALUE!</v>
      </c>
      <c r="M804" s="5" t="e">
        <f t="shared" si="3"/>
        <v>#VALUE!</v>
      </c>
    </row>
    <row r="805" spans="1:13" x14ac:dyDescent="0.25">
      <c r="A805" s="4">
        <f>'Part 1 and 2'!A805</f>
        <v>0</v>
      </c>
      <c r="B805" s="5" t="e">
        <f>'Part 1 and 2'!B805</f>
        <v>#VALUE!</v>
      </c>
      <c r="C805" s="5">
        <f>'Part 1 and 2'!C805</f>
        <v>0</v>
      </c>
      <c r="D805" s="5">
        <f>'Part 1 and 2'!D805</f>
        <v>0</v>
      </c>
      <c r="E805" s="5">
        <f>'Part 1 and 2'!E805</f>
        <v>0</v>
      </c>
      <c r="F805" s="5">
        <f>'Part 1 and 2'!G805</f>
        <v>0</v>
      </c>
      <c r="G805" s="5">
        <f>'Part 1 and 2'!H805</f>
        <v>0</v>
      </c>
      <c r="H805" s="5">
        <f>'Part 1 and 2'!I805</f>
        <v>0</v>
      </c>
      <c r="I805" s="5" t="e">
        <f t="array" ref="I805">IF(COUNT(B805:H805)=7,AND(B805:G805&lt;=C805:H805),IF(COUNT(B805:H805)=6,AND(B805:F805&lt;=C805:G805),IF(COUNT(B805:H805)=5,AND(B805:E805&lt;=C805:F805),IF(COUNT(B805:H805)=4,AND(B805:D805&lt;=C805:E805)))))</f>
        <v>#VALUE!</v>
      </c>
      <c r="J805" s="5" t="e">
        <f t="array" ref="J805">IF(COUNT(B805:H805)=7,AND(B805:G805&gt;=C805:H805),IF(COUNT(B805:H805)=6,AND(B805:F805&gt;=C805:G805),IF(COUNT(B805:H805)=5,AND(B805:E805&gt;=C805:F805),IF(COUNT(B805:H805)=4,AND(B805:D805&gt;=C805:E805)))))</f>
        <v>#VALUE!</v>
      </c>
      <c r="K805" s="5" t="e">
        <f t="array" ref="K805">IF(COUNT(B805:H805)=7,MAX(ABS(B805:G805-C805:H805)),IF(COUNT(B805:H805)=6,MAX(ABS(B805:F805-C805:G805)),IF(COUNT(B805:H805)=5,MAX(ABS(B805:E805-C805:F805)),IF(COUNT(B805:H805)=4,MAX(ABS(B805:D805-C805:E805))))))</f>
        <v>#VALUE!</v>
      </c>
      <c r="L805" s="5" t="e">
        <f t="array" ref="L805">IF(COUNT(B805:H805)=7,MIN(ABS(B805:G805-C805:H805)),IF(COUNT(B805:H805)=6,MIN(ABS(B805:F805-C805:G805)),IF(COUNT(B805:H805)=5,MIN(ABS(B805:E805-C805:F805)),IF(COUNT(B805:H805)=4,MIN(ABS(B805:D805-C805:E805))))))</f>
        <v>#VALUE!</v>
      </c>
      <c r="M805" s="5" t="e">
        <f t="shared" si="3"/>
        <v>#VALUE!</v>
      </c>
    </row>
    <row r="806" spans="1:13" x14ac:dyDescent="0.25">
      <c r="A806" s="4">
        <f>'Part 1 and 2'!A806</f>
        <v>0</v>
      </c>
      <c r="B806" s="5" t="e">
        <f>'Part 1 and 2'!B806</f>
        <v>#VALUE!</v>
      </c>
      <c r="C806" s="5">
        <f>'Part 1 and 2'!C806</f>
        <v>0</v>
      </c>
      <c r="D806" s="5">
        <f>'Part 1 and 2'!D806</f>
        <v>0</v>
      </c>
      <c r="E806" s="5">
        <f>'Part 1 and 2'!E806</f>
        <v>0</v>
      </c>
      <c r="F806" s="5">
        <f>'Part 1 and 2'!G806</f>
        <v>0</v>
      </c>
      <c r="G806" s="5">
        <f>'Part 1 and 2'!H806</f>
        <v>0</v>
      </c>
      <c r="H806" s="5">
        <f>'Part 1 and 2'!I806</f>
        <v>0</v>
      </c>
      <c r="I806" s="5" t="e">
        <f t="array" ref="I806">IF(COUNT(B806:H806)=7,AND(B806:G806&lt;=C806:H806),IF(COUNT(B806:H806)=6,AND(B806:F806&lt;=C806:G806),IF(COUNT(B806:H806)=5,AND(B806:E806&lt;=C806:F806),IF(COUNT(B806:H806)=4,AND(B806:D806&lt;=C806:E806)))))</f>
        <v>#VALUE!</v>
      </c>
      <c r="J806" s="5" t="e">
        <f t="array" ref="J806">IF(COUNT(B806:H806)=7,AND(B806:G806&gt;=C806:H806),IF(COUNT(B806:H806)=6,AND(B806:F806&gt;=C806:G806),IF(COUNT(B806:H806)=5,AND(B806:E806&gt;=C806:F806),IF(COUNT(B806:H806)=4,AND(B806:D806&gt;=C806:E806)))))</f>
        <v>#VALUE!</v>
      </c>
      <c r="K806" s="5" t="e">
        <f t="array" ref="K806">IF(COUNT(B806:H806)=7,MAX(ABS(B806:G806-C806:H806)),IF(COUNT(B806:H806)=6,MAX(ABS(B806:F806-C806:G806)),IF(COUNT(B806:H806)=5,MAX(ABS(B806:E806-C806:F806)),IF(COUNT(B806:H806)=4,MAX(ABS(B806:D806-C806:E806))))))</f>
        <v>#VALUE!</v>
      </c>
      <c r="L806" s="5" t="e">
        <f t="array" ref="L806">IF(COUNT(B806:H806)=7,MIN(ABS(B806:G806-C806:H806)),IF(COUNT(B806:H806)=6,MIN(ABS(B806:F806-C806:G806)),IF(COUNT(B806:H806)=5,MIN(ABS(B806:E806-C806:F806)),IF(COUNT(B806:H806)=4,MIN(ABS(B806:D806-C806:E806))))))</f>
        <v>#VALUE!</v>
      </c>
      <c r="M806" s="5" t="e">
        <f t="shared" si="3"/>
        <v>#VALUE!</v>
      </c>
    </row>
    <row r="807" spans="1:13" x14ac:dyDescent="0.25">
      <c r="A807" s="4">
        <f>'Part 1 and 2'!A807</f>
        <v>0</v>
      </c>
      <c r="B807" s="5" t="e">
        <f>'Part 1 and 2'!B807</f>
        <v>#VALUE!</v>
      </c>
      <c r="C807" s="5">
        <f>'Part 1 and 2'!C807</f>
        <v>0</v>
      </c>
      <c r="D807" s="5">
        <f>'Part 1 and 2'!D807</f>
        <v>0</v>
      </c>
      <c r="E807" s="5">
        <f>'Part 1 and 2'!E807</f>
        <v>0</v>
      </c>
      <c r="F807" s="5">
        <f>'Part 1 and 2'!G807</f>
        <v>0</v>
      </c>
      <c r="G807" s="5">
        <f>'Part 1 and 2'!H807</f>
        <v>0</v>
      </c>
      <c r="H807" s="5">
        <f>'Part 1 and 2'!I807</f>
        <v>0</v>
      </c>
      <c r="I807" s="5" t="e">
        <f t="array" ref="I807">IF(COUNT(B807:H807)=7,AND(B807:G807&lt;=C807:H807),IF(COUNT(B807:H807)=6,AND(B807:F807&lt;=C807:G807),IF(COUNT(B807:H807)=5,AND(B807:E807&lt;=C807:F807),IF(COUNT(B807:H807)=4,AND(B807:D807&lt;=C807:E807)))))</f>
        <v>#VALUE!</v>
      </c>
      <c r="J807" s="5" t="e">
        <f t="array" ref="J807">IF(COUNT(B807:H807)=7,AND(B807:G807&gt;=C807:H807),IF(COUNT(B807:H807)=6,AND(B807:F807&gt;=C807:G807),IF(COUNT(B807:H807)=5,AND(B807:E807&gt;=C807:F807),IF(COUNT(B807:H807)=4,AND(B807:D807&gt;=C807:E807)))))</f>
        <v>#VALUE!</v>
      </c>
      <c r="K807" s="5" t="e">
        <f t="array" ref="K807">IF(COUNT(B807:H807)=7,MAX(ABS(B807:G807-C807:H807)),IF(COUNT(B807:H807)=6,MAX(ABS(B807:F807-C807:G807)),IF(COUNT(B807:H807)=5,MAX(ABS(B807:E807-C807:F807)),IF(COUNT(B807:H807)=4,MAX(ABS(B807:D807-C807:E807))))))</f>
        <v>#VALUE!</v>
      </c>
      <c r="L807" s="5" t="e">
        <f t="array" ref="L807">IF(COUNT(B807:H807)=7,MIN(ABS(B807:G807-C807:H807)),IF(COUNT(B807:H807)=6,MIN(ABS(B807:F807-C807:G807)),IF(COUNT(B807:H807)=5,MIN(ABS(B807:E807-C807:F807)),IF(COUNT(B807:H807)=4,MIN(ABS(B807:D807-C807:E807))))))</f>
        <v>#VALUE!</v>
      </c>
      <c r="M807" s="5" t="e">
        <f t="shared" si="3"/>
        <v>#VALUE!</v>
      </c>
    </row>
    <row r="808" spans="1:13" x14ac:dyDescent="0.25">
      <c r="A808" s="4">
        <f>'Part 1 and 2'!A808</f>
        <v>0</v>
      </c>
      <c r="B808" s="5" t="e">
        <f>'Part 1 and 2'!B808</f>
        <v>#VALUE!</v>
      </c>
      <c r="C808" s="5">
        <f>'Part 1 and 2'!C808</f>
        <v>0</v>
      </c>
      <c r="D808" s="5">
        <f>'Part 1 and 2'!D808</f>
        <v>0</v>
      </c>
      <c r="E808" s="5">
        <f>'Part 1 and 2'!E808</f>
        <v>0</v>
      </c>
      <c r="F808" s="5">
        <f>'Part 1 and 2'!G808</f>
        <v>0</v>
      </c>
      <c r="G808" s="5">
        <f>'Part 1 and 2'!H808</f>
        <v>0</v>
      </c>
      <c r="H808" s="5">
        <f>'Part 1 and 2'!I808</f>
        <v>0</v>
      </c>
      <c r="I808" s="5" t="e">
        <f t="array" ref="I808">IF(COUNT(B808:H808)=7,AND(B808:G808&lt;=C808:H808),IF(COUNT(B808:H808)=6,AND(B808:F808&lt;=C808:G808),IF(COUNT(B808:H808)=5,AND(B808:E808&lt;=C808:F808),IF(COUNT(B808:H808)=4,AND(B808:D808&lt;=C808:E808)))))</f>
        <v>#VALUE!</v>
      </c>
      <c r="J808" s="5" t="e">
        <f t="array" ref="J808">IF(COUNT(B808:H808)=7,AND(B808:G808&gt;=C808:H808),IF(COUNT(B808:H808)=6,AND(B808:F808&gt;=C808:G808),IF(COUNT(B808:H808)=5,AND(B808:E808&gt;=C808:F808),IF(COUNT(B808:H808)=4,AND(B808:D808&gt;=C808:E808)))))</f>
        <v>#VALUE!</v>
      </c>
      <c r="K808" s="5" t="e">
        <f t="array" ref="K808">IF(COUNT(B808:H808)=7,MAX(ABS(B808:G808-C808:H808)),IF(COUNT(B808:H808)=6,MAX(ABS(B808:F808-C808:G808)),IF(COUNT(B808:H808)=5,MAX(ABS(B808:E808-C808:F808)),IF(COUNT(B808:H808)=4,MAX(ABS(B808:D808-C808:E808))))))</f>
        <v>#VALUE!</v>
      </c>
      <c r="L808" s="5" t="e">
        <f t="array" ref="L808">IF(COUNT(B808:H808)=7,MIN(ABS(B808:G808-C808:H808)),IF(COUNT(B808:H808)=6,MIN(ABS(B808:F808-C808:G808)),IF(COUNT(B808:H808)=5,MIN(ABS(B808:E808-C808:F808)),IF(COUNT(B808:H808)=4,MIN(ABS(B808:D808-C808:E808))))))</f>
        <v>#VALUE!</v>
      </c>
      <c r="M808" s="5" t="e">
        <f t="shared" si="3"/>
        <v>#VALUE!</v>
      </c>
    </row>
    <row r="809" spans="1:13" x14ac:dyDescent="0.25">
      <c r="A809" s="4">
        <f>'Part 1 and 2'!A809</f>
        <v>0</v>
      </c>
      <c r="B809" s="5" t="e">
        <f>'Part 1 and 2'!B809</f>
        <v>#VALUE!</v>
      </c>
      <c r="C809" s="5">
        <f>'Part 1 and 2'!C809</f>
        <v>0</v>
      </c>
      <c r="D809" s="5">
        <f>'Part 1 and 2'!D809</f>
        <v>0</v>
      </c>
      <c r="E809" s="5">
        <f>'Part 1 and 2'!E809</f>
        <v>0</v>
      </c>
      <c r="F809" s="5">
        <f>'Part 1 and 2'!G809</f>
        <v>0</v>
      </c>
      <c r="G809" s="5">
        <f>'Part 1 and 2'!H809</f>
        <v>0</v>
      </c>
      <c r="H809" s="5">
        <f>'Part 1 and 2'!I809</f>
        <v>0</v>
      </c>
      <c r="I809" s="5" t="e">
        <f t="array" ref="I809">IF(COUNT(B809:H809)=7,AND(B809:G809&lt;=C809:H809),IF(COUNT(B809:H809)=6,AND(B809:F809&lt;=C809:G809),IF(COUNT(B809:H809)=5,AND(B809:E809&lt;=C809:F809),IF(COUNT(B809:H809)=4,AND(B809:D809&lt;=C809:E809)))))</f>
        <v>#VALUE!</v>
      </c>
      <c r="J809" s="5" t="e">
        <f t="array" ref="J809">IF(COUNT(B809:H809)=7,AND(B809:G809&gt;=C809:H809),IF(COUNT(B809:H809)=6,AND(B809:F809&gt;=C809:G809),IF(COUNT(B809:H809)=5,AND(B809:E809&gt;=C809:F809),IF(COUNT(B809:H809)=4,AND(B809:D809&gt;=C809:E809)))))</f>
        <v>#VALUE!</v>
      </c>
      <c r="K809" s="5" t="e">
        <f t="array" ref="K809">IF(COUNT(B809:H809)=7,MAX(ABS(B809:G809-C809:H809)),IF(COUNT(B809:H809)=6,MAX(ABS(B809:F809-C809:G809)),IF(COUNT(B809:H809)=5,MAX(ABS(B809:E809-C809:F809)),IF(COUNT(B809:H809)=4,MAX(ABS(B809:D809-C809:E809))))))</f>
        <v>#VALUE!</v>
      </c>
      <c r="L809" s="5" t="e">
        <f t="array" ref="L809">IF(COUNT(B809:H809)=7,MIN(ABS(B809:G809-C809:H809)),IF(COUNT(B809:H809)=6,MIN(ABS(B809:F809-C809:G809)),IF(COUNT(B809:H809)=5,MIN(ABS(B809:E809-C809:F809)),IF(COUNT(B809:H809)=4,MIN(ABS(B809:D809-C809:E809))))))</f>
        <v>#VALUE!</v>
      </c>
      <c r="M809" s="5" t="e">
        <f t="shared" si="3"/>
        <v>#VALUE!</v>
      </c>
    </row>
    <row r="810" spans="1:13" x14ac:dyDescent="0.25">
      <c r="A810" s="4">
        <f>'Part 1 and 2'!A810</f>
        <v>0</v>
      </c>
      <c r="B810" s="5" t="e">
        <f>'Part 1 and 2'!B810</f>
        <v>#VALUE!</v>
      </c>
      <c r="C810" s="5">
        <f>'Part 1 and 2'!C810</f>
        <v>0</v>
      </c>
      <c r="D810" s="5">
        <f>'Part 1 and 2'!D810</f>
        <v>0</v>
      </c>
      <c r="E810" s="5">
        <f>'Part 1 and 2'!E810</f>
        <v>0</v>
      </c>
      <c r="F810" s="5">
        <f>'Part 1 and 2'!G810</f>
        <v>0</v>
      </c>
      <c r="G810" s="5">
        <f>'Part 1 and 2'!H810</f>
        <v>0</v>
      </c>
      <c r="H810" s="5">
        <f>'Part 1 and 2'!I810</f>
        <v>0</v>
      </c>
      <c r="I810" s="5" t="e">
        <f t="array" ref="I810">IF(COUNT(B810:H810)=7,AND(B810:G810&lt;=C810:H810),IF(COUNT(B810:H810)=6,AND(B810:F810&lt;=C810:G810),IF(COUNT(B810:H810)=5,AND(B810:E810&lt;=C810:F810),IF(COUNT(B810:H810)=4,AND(B810:D810&lt;=C810:E810)))))</f>
        <v>#VALUE!</v>
      </c>
      <c r="J810" s="5" t="e">
        <f t="array" ref="J810">IF(COUNT(B810:H810)=7,AND(B810:G810&gt;=C810:H810),IF(COUNT(B810:H810)=6,AND(B810:F810&gt;=C810:G810),IF(COUNT(B810:H810)=5,AND(B810:E810&gt;=C810:F810),IF(COUNT(B810:H810)=4,AND(B810:D810&gt;=C810:E810)))))</f>
        <v>#VALUE!</v>
      </c>
      <c r="K810" s="5" t="e">
        <f t="array" ref="K810">IF(COUNT(B810:H810)=7,MAX(ABS(B810:G810-C810:H810)),IF(COUNT(B810:H810)=6,MAX(ABS(B810:F810-C810:G810)),IF(COUNT(B810:H810)=5,MAX(ABS(B810:E810-C810:F810)),IF(COUNT(B810:H810)=4,MAX(ABS(B810:D810-C810:E810))))))</f>
        <v>#VALUE!</v>
      </c>
      <c r="L810" s="5" t="e">
        <f t="array" ref="L810">IF(COUNT(B810:H810)=7,MIN(ABS(B810:G810-C810:H810)),IF(COUNT(B810:H810)=6,MIN(ABS(B810:F810-C810:G810)),IF(COUNT(B810:H810)=5,MIN(ABS(B810:E810-C810:F810)),IF(COUNT(B810:H810)=4,MIN(ABS(B810:D810-C810:E810))))))</f>
        <v>#VALUE!</v>
      </c>
      <c r="M810" s="5" t="e">
        <f t="shared" si="3"/>
        <v>#VALUE!</v>
      </c>
    </row>
    <row r="811" spans="1:13" x14ac:dyDescent="0.25">
      <c r="A811" s="4">
        <f>'Part 1 and 2'!A811</f>
        <v>0</v>
      </c>
      <c r="B811" s="5" t="e">
        <f>'Part 1 and 2'!B811</f>
        <v>#VALUE!</v>
      </c>
      <c r="C811" s="5">
        <f>'Part 1 and 2'!C811</f>
        <v>0</v>
      </c>
      <c r="D811" s="5">
        <f>'Part 1 and 2'!D811</f>
        <v>0</v>
      </c>
      <c r="E811" s="5">
        <f>'Part 1 and 2'!E811</f>
        <v>0</v>
      </c>
      <c r="F811" s="5">
        <f>'Part 1 and 2'!G811</f>
        <v>0</v>
      </c>
      <c r="G811" s="5">
        <f>'Part 1 and 2'!H811</f>
        <v>0</v>
      </c>
      <c r="H811" s="5">
        <f>'Part 1 and 2'!I811</f>
        <v>0</v>
      </c>
      <c r="I811" s="5" t="e">
        <f t="array" ref="I811">IF(COUNT(B811:H811)=7,AND(B811:G811&lt;=C811:H811),IF(COUNT(B811:H811)=6,AND(B811:F811&lt;=C811:G811),IF(COUNT(B811:H811)=5,AND(B811:E811&lt;=C811:F811),IF(COUNT(B811:H811)=4,AND(B811:D811&lt;=C811:E811)))))</f>
        <v>#VALUE!</v>
      </c>
      <c r="J811" s="5" t="e">
        <f t="array" ref="J811">IF(COUNT(B811:H811)=7,AND(B811:G811&gt;=C811:H811),IF(COUNT(B811:H811)=6,AND(B811:F811&gt;=C811:G811),IF(COUNT(B811:H811)=5,AND(B811:E811&gt;=C811:F811),IF(COUNT(B811:H811)=4,AND(B811:D811&gt;=C811:E811)))))</f>
        <v>#VALUE!</v>
      </c>
      <c r="K811" s="5" t="e">
        <f t="array" ref="K811">IF(COUNT(B811:H811)=7,MAX(ABS(B811:G811-C811:H811)),IF(COUNT(B811:H811)=6,MAX(ABS(B811:F811-C811:G811)),IF(COUNT(B811:H811)=5,MAX(ABS(B811:E811-C811:F811)),IF(COUNT(B811:H811)=4,MAX(ABS(B811:D811-C811:E811))))))</f>
        <v>#VALUE!</v>
      </c>
      <c r="L811" s="5" t="e">
        <f t="array" ref="L811">IF(COUNT(B811:H811)=7,MIN(ABS(B811:G811-C811:H811)),IF(COUNT(B811:H811)=6,MIN(ABS(B811:F811-C811:G811)),IF(COUNT(B811:H811)=5,MIN(ABS(B811:E811-C811:F811)),IF(COUNT(B811:H811)=4,MIN(ABS(B811:D811-C811:E811))))))</f>
        <v>#VALUE!</v>
      </c>
      <c r="M811" s="5" t="e">
        <f t="shared" si="3"/>
        <v>#VALUE!</v>
      </c>
    </row>
    <row r="812" spans="1:13" x14ac:dyDescent="0.25">
      <c r="A812" s="4">
        <f>'Part 1 and 2'!A812</f>
        <v>0</v>
      </c>
      <c r="B812" s="5" t="e">
        <f>'Part 1 and 2'!B812</f>
        <v>#VALUE!</v>
      </c>
      <c r="C812" s="5">
        <f>'Part 1 and 2'!C812</f>
        <v>0</v>
      </c>
      <c r="D812" s="5">
        <f>'Part 1 and 2'!D812</f>
        <v>0</v>
      </c>
      <c r="E812" s="5">
        <f>'Part 1 and 2'!E812</f>
        <v>0</v>
      </c>
      <c r="F812" s="5">
        <f>'Part 1 and 2'!G812</f>
        <v>0</v>
      </c>
      <c r="G812" s="5">
        <f>'Part 1 and 2'!H812</f>
        <v>0</v>
      </c>
      <c r="H812" s="5">
        <f>'Part 1 and 2'!I812</f>
        <v>0</v>
      </c>
      <c r="I812" s="5" t="e">
        <f t="array" ref="I812">IF(COUNT(B812:H812)=7,AND(B812:G812&lt;=C812:H812),IF(COUNT(B812:H812)=6,AND(B812:F812&lt;=C812:G812),IF(COUNT(B812:H812)=5,AND(B812:E812&lt;=C812:F812),IF(COUNT(B812:H812)=4,AND(B812:D812&lt;=C812:E812)))))</f>
        <v>#VALUE!</v>
      </c>
      <c r="J812" s="5" t="e">
        <f t="array" ref="J812">IF(COUNT(B812:H812)=7,AND(B812:G812&gt;=C812:H812),IF(COUNT(B812:H812)=6,AND(B812:F812&gt;=C812:G812),IF(COUNT(B812:H812)=5,AND(B812:E812&gt;=C812:F812),IF(COUNT(B812:H812)=4,AND(B812:D812&gt;=C812:E812)))))</f>
        <v>#VALUE!</v>
      </c>
      <c r="K812" s="5" t="e">
        <f t="array" ref="K812">IF(COUNT(B812:H812)=7,MAX(ABS(B812:G812-C812:H812)),IF(COUNT(B812:H812)=6,MAX(ABS(B812:F812-C812:G812)),IF(COUNT(B812:H812)=5,MAX(ABS(B812:E812-C812:F812)),IF(COUNT(B812:H812)=4,MAX(ABS(B812:D812-C812:E812))))))</f>
        <v>#VALUE!</v>
      </c>
      <c r="L812" s="5" t="e">
        <f t="array" ref="L812">IF(COUNT(B812:H812)=7,MIN(ABS(B812:G812-C812:H812)),IF(COUNT(B812:H812)=6,MIN(ABS(B812:F812-C812:G812)),IF(COUNT(B812:H812)=5,MIN(ABS(B812:E812-C812:F812)),IF(COUNT(B812:H812)=4,MIN(ABS(B812:D812-C812:E812))))))</f>
        <v>#VALUE!</v>
      </c>
      <c r="M812" s="5" t="e">
        <f t="shared" si="3"/>
        <v>#VALUE!</v>
      </c>
    </row>
    <row r="813" spans="1:13" x14ac:dyDescent="0.25">
      <c r="A813" s="4">
        <f>'Part 1 and 2'!A813</f>
        <v>0</v>
      </c>
      <c r="B813" s="5" t="e">
        <f>'Part 1 and 2'!B813</f>
        <v>#VALUE!</v>
      </c>
      <c r="C813" s="5">
        <f>'Part 1 and 2'!C813</f>
        <v>0</v>
      </c>
      <c r="D813" s="5">
        <f>'Part 1 and 2'!D813</f>
        <v>0</v>
      </c>
      <c r="E813" s="5">
        <f>'Part 1 and 2'!E813</f>
        <v>0</v>
      </c>
      <c r="F813" s="5">
        <f>'Part 1 and 2'!G813</f>
        <v>0</v>
      </c>
      <c r="G813" s="5">
        <f>'Part 1 and 2'!H813</f>
        <v>0</v>
      </c>
      <c r="H813" s="5">
        <f>'Part 1 and 2'!I813</f>
        <v>0</v>
      </c>
      <c r="I813" s="5" t="e">
        <f t="array" ref="I813">IF(COUNT(B813:H813)=7,AND(B813:G813&lt;=C813:H813),IF(COUNT(B813:H813)=6,AND(B813:F813&lt;=C813:G813),IF(COUNT(B813:H813)=5,AND(B813:E813&lt;=C813:F813),IF(COUNT(B813:H813)=4,AND(B813:D813&lt;=C813:E813)))))</f>
        <v>#VALUE!</v>
      </c>
      <c r="J813" s="5" t="e">
        <f t="array" ref="J813">IF(COUNT(B813:H813)=7,AND(B813:G813&gt;=C813:H813),IF(COUNT(B813:H813)=6,AND(B813:F813&gt;=C813:G813),IF(COUNT(B813:H813)=5,AND(B813:E813&gt;=C813:F813),IF(COUNT(B813:H813)=4,AND(B813:D813&gt;=C813:E813)))))</f>
        <v>#VALUE!</v>
      </c>
      <c r="K813" s="5" t="e">
        <f t="array" ref="K813">IF(COUNT(B813:H813)=7,MAX(ABS(B813:G813-C813:H813)),IF(COUNT(B813:H813)=6,MAX(ABS(B813:F813-C813:G813)),IF(COUNT(B813:H813)=5,MAX(ABS(B813:E813-C813:F813)),IF(COUNT(B813:H813)=4,MAX(ABS(B813:D813-C813:E813))))))</f>
        <v>#VALUE!</v>
      </c>
      <c r="L813" s="5" t="e">
        <f t="array" ref="L813">IF(COUNT(B813:H813)=7,MIN(ABS(B813:G813-C813:H813)),IF(COUNT(B813:H813)=6,MIN(ABS(B813:F813-C813:G813)),IF(COUNT(B813:H813)=5,MIN(ABS(B813:E813-C813:F813)),IF(COUNT(B813:H813)=4,MIN(ABS(B813:D813-C813:E813))))))</f>
        <v>#VALUE!</v>
      </c>
      <c r="M813" s="5" t="e">
        <f t="shared" si="3"/>
        <v>#VALUE!</v>
      </c>
    </row>
    <row r="814" spans="1:13" x14ac:dyDescent="0.25">
      <c r="A814" s="4">
        <f>'Part 1 and 2'!A814</f>
        <v>0</v>
      </c>
      <c r="B814" s="5" t="e">
        <f>'Part 1 and 2'!B814</f>
        <v>#VALUE!</v>
      </c>
      <c r="C814" s="5">
        <f>'Part 1 and 2'!C814</f>
        <v>0</v>
      </c>
      <c r="D814" s="5">
        <f>'Part 1 and 2'!D814</f>
        <v>0</v>
      </c>
      <c r="E814" s="5">
        <f>'Part 1 and 2'!E814</f>
        <v>0</v>
      </c>
      <c r="F814" s="5">
        <f>'Part 1 and 2'!G814</f>
        <v>0</v>
      </c>
      <c r="G814" s="5">
        <f>'Part 1 and 2'!H814</f>
        <v>0</v>
      </c>
      <c r="H814" s="5">
        <f>'Part 1 and 2'!I814</f>
        <v>0</v>
      </c>
      <c r="I814" s="5" t="e">
        <f t="array" ref="I814">IF(COUNT(B814:H814)=7,AND(B814:G814&lt;=C814:H814),IF(COUNT(B814:H814)=6,AND(B814:F814&lt;=C814:G814),IF(COUNT(B814:H814)=5,AND(B814:E814&lt;=C814:F814),IF(COUNT(B814:H814)=4,AND(B814:D814&lt;=C814:E814)))))</f>
        <v>#VALUE!</v>
      </c>
      <c r="J814" s="5" t="e">
        <f t="array" ref="J814">IF(COUNT(B814:H814)=7,AND(B814:G814&gt;=C814:H814),IF(COUNT(B814:H814)=6,AND(B814:F814&gt;=C814:G814),IF(COUNT(B814:H814)=5,AND(B814:E814&gt;=C814:F814),IF(COUNT(B814:H814)=4,AND(B814:D814&gt;=C814:E814)))))</f>
        <v>#VALUE!</v>
      </c>
      <c r="K814" s="5" t="e">
        <f t="array" ref="K814">IF(COUNT(B814:H814)=7,MAX(ABS(B814:G814-C814:H814)),IF(COUNT(B814:H814)=6,MAX(ABS(B814:F814-C814:G814)),IF(COUNT(B814:H814)=5,MAX(ABS(B814:E814-C814:F814)),IF(COUNT(B814:H814)=4,MAX(ABS(B814:D814-C814:E814))))))</f>
        <v>#VALUE!</v>
      </c>
      <c r="L814" s="5" t="e">
        <f t="array" ref="L814">IF(COUNT(B814:H814)=7,MIN(ABS(B814:G814-C814:H814)),IF(COUNT(B814:H814)=6,MIN(ABS(B814:F814-C814:G814)),IF(COUNT(B814:H814)=5,MIN(ABS(B814:E814-C814:F814)),IF(COUNT(B814:H814)=4,MIN(ABS(B814:D814-C814:E814))))))</f>
        <v>#VALUE!</v>
      </c>
      <c r="M814" s="5" t="e">
        <f t="shared" si="3"/>
        <v>#VALUE!</v>
      </c>
    </row>
    <row r="815" spans="1:13" x14ac:dyDescent="0.25">
      <c r="A815" s="4">
        <f>'Part 1 and 2'!A815</f>
        <v>0</v>
      </c>
      <c r="B815" s="5" t="e">
        <f>'Part 1 and 2'!B815</f>
        <v>#VALUE!</v>
      </c>
      <c r="C815" s="5">
        <f>'Part 1 and 2'!C815</f>
        <v>0</v>
      </c>
      <c r="D815" s="5">
        <f>'Part 1 and 2'!D815</f>
        <v>0</v>
      </c>
      <c r="E815" s="5">
        <f>'Part 1 and 2'!E815</f>
        <v>0</v>
      </c>
      <c r="F815" s="5">
        <f>'Part 1 and 2'!G815</f>
        <v>0</v>
      </c>
      <c r="G815" s="5">
        <f>'Part 1 and 2'!H815</f>
        <v>0</v>
      </c>
      <c r="H815" s="5">
        <f>'Part 1 and 2'!I815</f>
        <v>0</v>
      </c>
      <c r="I815" s="5" t="e">
        <f t="array" ref="I815">IF(COUNT(B815:H815)=7,AND(B815:G815&lt;=C815:H815),IF(COUNT(B815:H815)=6,AND(B815:F815&lt;=C815:G815),IF(COUNT(B815:H815)=5,AND(B815:E815&lt;=C815:F815),IF(COUNT(B815:H815)=4,AND(B815:D815&lt;=C815:E815)))))</f>
        <v>#VALUE!</v>
      </c>
      <c r="J815" s="5" t="e">
        <f t="array" ref="J815">IF(COUNT(B815:H815)=7,AND(B815:G815&gt;=C815:H815),IF(COUNT(B815:H815)=6,AND(B815:F815&gt;=C815:G815),IF(COUNT(B815:H815)=5,AND(B815:E815&gt;=C815:F815),IF(COUNT(B815:H815)=4,AND(B815:D815&gt;=C815:E815)))))</f>
        <v>#VALUE!</v>
      </c>
      <c r="K815" s="5" t="e">
        <f t="array" ref="K815">IF(COUNT(B815:H815)=7,MAX(ABS(B815:G815-C815:H815)),IF(COUNT(B815:H815)=6,MAX(ABS(B815:F815-C815:G815)),IF(COUNT(B815:H815)=5,MAX(ABS(B815:E815-C815:F815)),IF(COUNT(B815:H815)=4,MAX(ABS(B815:D815-C815:E815))))))</f>
        <v>#VALUE!</v>
      </c>
      <c r="L815" s="5" t="e">
        <f t="array" ref="L815">IF(COUNT(B815:H815)=7,MIN(ABS(B815:G815-C815:H815)),IF(COUNT(B815:H815)=6,MIN(ABS(B815:F815-C815:G815)),IF(COUNT(B815:H815)=5,MIN(ABS(B815:E815-C815:F815)),IF(COUNT(B815:H815)=4,MIN(ABS(B815:D815-C815:E815))))))</f>
        <v>#VALUE!</v>
      </c>
      <c r="M815" s="5" t="e">
        <f t="shared" si="3"/>
        <v>#VALUE!</v>
      </c>
    </row>
    <row r="816" spans="1:13" x14ac:dyDescent="0.25">
      <c r="A816" s="4">
        <f>'Part 1 and 2'!A816</f>
        <v>0</v>
      </c>
      <c r="B816" s="5" t="e">
        <f>'Part 1 and 2'!B816</f>
        <v>#VALUE!</v>
      </c>
      <c r="C816" s="5">
        <f>'Part 1 and 2'!C816</f>
        <v>0</v>
      </c>
      <c r="D816" s="5">
        <f>'Part 1 and 2'!D816</f>
        <v>0</v>
      </c>
      <c r="E816" s="5">
        <f>'Part 1 and 2'!E816</f>
        <v>0</v>
      </c>
      <c r="F816" s="5">
        <f>'Part 1 and 2'!G816</f>
        <v>0</v>
      </c>
      <c r="G816" s="5">
        <f>'Part 1 and 2'!H816</f>
        <v>0</v>
      </c>
      <c r="H816" s="5">
        <f>'Part 1 and 2'!I816</f>
        <v>0</v>
      </c>
      <c r="I816" s="5" t="e">
        <f t="array" ref="I816">IF(COUNT(B816:H816)=7,AND(B816:G816&lt;=C816:H816),IF(COUNT(B816:H816)=6,AND(B816:F816&lt;=C816:G816),IF(COUNT(B816:H816)=5,AND(B816:E816&lt;=C816:F816),IF(COUNT(B816:H816)=4,AND(B816:D816&lt;=C816:E816)))))</f>
        <v>#VALUE!</v>
      </c>
      <c r="J816" s="5" t="e">
        <f t="array" ref="J816">IF(COUNT(B816:H816)=7,AND(B816:G816&gt;=C816:H816),IF(COUNT(B816:H816)=6,AND(B816:F816&gt;=C816:G816),IF(COUNT(B816:H816)=5,AND(B816:E816&gt;=C816:F816),IF(COUNT(B816:H816)=4,AND(B816:D816&gt;=C816:E816)))))</f>
        <v>#VALUE!</v>
      </c>
      <c r="K816" s="5" t="e">
        <f t="array" ref="K816">IF(COUNT(B816:H816)=7,MAX(ABS(B816:G816-C816:H816)),IF(COUNT(B816:H816)=6,MAX(ABS(B816:F816-C816:G816)),IF(COUNT(B816:H816)=5,MAX(ABS(B816:E816-C816:F816)),IF(COUNT(B816:H816)=4,MAX(ABS(B816:D816-C816:E816))))))</f>
        <v>#VALUE!</v>
      </c>
      <c r="L816" s="5" t="e">
        <f t="array" ref="L816">IF(COUNT(B816:H816)=7,MIN(ABS(B816:G816-C816:H816)),IF(COUNT(B816:H816)=6,MIN(ABS(B816:F816-C816:G816)),IF(COUNT(B816:H816)=5,MIN(ABS(B816:E816-C816:F816)),IF(COUNT(B816:H816)=4,MIN(ABS(B816:D816-C816:E816))))))</f>
        <v>#VALUE!</v>
      </c>
      <c r="M816" s="5" t="e">
        <f t="shared" si="3"/>
        <v>#VALUE!</v>
      </c>
    </row>
    <row r="817" spans="1:13" x14ac:dyDescent="0.25">
      <c r="A817" s="4">
        <f>'Part 1 and 2'!A817</f>
        <v>0</v>
      </c>
      <c r="B817" s="5" t="e">
        <f>'Part 1 and 2'!B817</f>
        <v>#VALUE!</v>
      </c>
      <c r="C817" s="5">
        <f>'Part 1 and 2'!C817</f>
        <v>0</v>
      </c>
      <c r="D817" s="5">
        <f>'Part 1 and 2'!D817</f>
        <v>0</v>
      </c>
      <c r="E817" s="5">
        <f>'Part 1 and 2'!E817</f>
        <v>0</v>
      </c>
      <c r="F817" s="5">
        <f>'Part 1 and 2'!G817</f>
        <v>0</v>
      </c>
      <c r="G817" s="5">
        <f>'Part 1 and 2'!H817</f>
        <v>0</v>
      </c>
      <c r="H817" s="5">
        <f>'Part 1 and 2'!I817</f>
        <v>0</v>
      </c>
      <c r="I817" s="5" t="e">
        <f t="array" ref="I817">IF(COUNT(B817:H817)=7,AND(B817:G817&lt;=C817:H817),IF(COUNT(B817:H817)=6,AND(B817:F817&lt;=C817:G817),IF(COUNT(B817:H817)=5,AND(B817:E817&lt;=C817:F817),IF(COUNT(B817:H817)=4,AND(B817:D817&lt;=C817:E817)))))</f>
        <v>#VALUE!</v>
      </c>
      <c r="J817" s="5" t="e">
        <f t="array" ref="J817">IF(COUNT(B817:H817)=7,AND(B817:G817&gt;=C817:H817),IF(COUNT(B817:H817)=6,AND(B817:F817&gt;=C817:G817),IF(COUNT(B817:H817)=5,AND(B817:E817&gt;=C817:F817),IF(COUNT(B817:H817)=4,AND(B817:D817&gt;=C817:E817)))))</f>
        <v>#VALUE!</v>
      </c>
      <c r="K817" s="5" t="e">
        <f t="array" ref="K817">IF(COUNT(B817:H817)=7,MAX(ABS(B817:G817-C817:H817)),IF(COUNT(B817:H817)=6,MAX(ABS(B817:F817-C817:G817)),IF(COUNT(B817:H817)=5,MAX(ABS(B817:E817-C817:F817)),IF(COUNT(B817:H817)=4,MAX(ABS(B817:D817-C817:E817))))))</f>
        <v>#VALUE!</v>
      </c>
      <c r="L817" s="5" t="e">
        <f t="array" ref="L817">IF(COUNT(B817:H817)=7,MIN(ABS(B817:G817-C817:H817)),IF(COUNT(B817:H817)=6,MIN(ABS(B817:F817-C817:G817)),IF(COUNT(B817:H817)=5,MIN(ABS(B817:E817-C817:F817)),IF(COUNT(B817:H817)=4,MIN(ABS(B817:D817-C817:E817))))))</f>
        <v>#VALUE!</v>
      </c>
      <c r="M817" s="5" t="e">
        <f t="shared" si="3"/>
        <v>#VALUE!</v>
      </c>
    </row>
    <row r="818" spans="1:13" x14ac:dyDescent="0.25">
      <c r="A818" s="4">
        <f>'Part 1 and 2'!A818</f>
        <v>0</v>
      </c>
      <c r="B818" s="5" t="e">
        <f>'Part 1 and 2'!B818</f>
        <v>#VALUE!</v>
      </c>
      <c r="C818" s="5">
        <f>'Part 1 and 2'!C818</f>
        <v>0</v>
      </c>
      <c r="D818" s="5">
        <f>'Part 1 and 2'!D818</f>
        <v>0</v>
      </c>
      <c r="E818" s="5">
        <f>'Part 1 and 2'!E818</f>
        <v>0</v>
      </c>
      <c r="F818" s="5">
        <f>'Part 1 and 2'!G818</f>
        <v>0</v>
      </c>
      <c r="G818" s="5">
        <f>'Part 1 and 2'!H818</f>
        <v>0</v>
      </c>
      <c r="H818" s="5">
        <f>'Part 1 and 2'!I818</f>
        <v>0</v>
      </c>
      <c r="I818" s="5" t="e">
        <f t="array" ref="I818">IF(COUNT(B818:H818)=7,AND(B818:G818&lt;=C818:H818),IF(COUNT(B818:H818)=6,AND(B818:F818&lt;=C818:G818),IF(COUNT(B818:H818)=5,AND(B818:E818&lt;=C818:F818),IF(COUNT(B818:H818)=4,AND(B818:D818&lt;=C818:E818)))))</f>
        <v>#VALUE!</v>
      </c>
      <c r="J818" s="5" t="e">
        <f t="array" ref="J818">IF(COUNT(B818:H818)=7,AND(B818:G818&gt;=C818:H818),IF(COUNT(B818:H818)=6,AND(B818:F818&gt;=C818:G818),IF(COUNT(B818:H818)=5,AND(B818:E818&gt;=C818:F818),IF(COUNT(B818:H818)=4,AND(B818:D818&gt;=C818:E818)))))</f>
        <v>#VALUE!</v>
      </c>
      <c r="K818" s="5" t="e">
        <f t="array" ref="K818">IF(COUNT(B818:H818)=7,MAX(ABS(B818:G818-C818:H818)),IF(COUNT(B818:H818)=6,MAX(ABS(B818:F818-C818:G818)),IF(COUNT(B818:H818)=5,MAX(ABS(B818:E818-C818:F818)),IF(COUNT(B818:H818)=4,MAX(ABS(B818:D818-C818:E818))))))</f>
        <v>#VALUE!</v>
      </c>
      <c r="L818" s="5" t="e">
        <f t="array" ref="L818">IF(COUNT(B818:H818)=7,MIN(ABS(B818:G818-C818:H818)),IF(COUNT(B818:H818)=6,MIN(ABS(B818:F818-C818:G818)),IF(COUNT(B818:H818)=5,MIN(ABS(B818:E818-C818:F818)),IF(COUNT(B818:H818)=4,MIN(ABS(B818:D818-C818:E818))))))</f>
        <v>#VALUE!</v>
      </c>
      <c r="M818" s="5" t="e">
        <f t="shared" si="3"/>
        <v>#VALUE!</v>
      </c>
    </row>
    <row r="819" spans="1:13" x14ac:dyDescent="0.25">
      <c r="A819" s="4">
        <f>'Part 1 and 2'!A819</f>
        <v>0</v>
      </c>
      <c r="B819" s="5" t="e">
        <f>'Part 1 and 2'!B819</f>
        <v>#VALUE!</v>
      </c>
      <c r="C819" s="5">
        <f>'Part 1 and 2'!C819</f>
        <v>0</v>
      </c>
      <c r="D819" s="5">
        <f>'Part 1 and 2'!D819</f>
        <v>0</v>
      </c>
      <c r="E819" s="5">
        <f>'Part 1 and 2'!E819</f>
        <v>0</v>
      </c>
      <c r="F819" s="5">
        <f>'Part 1 and 2'!G819</f>
        <v>0</v>
      </c>
      <c r="G819" s="5">
        <f>'Part 1 and 2'!H819</f>
        <v>0</v>
      </c>
      <c r="H819" s="5">
        <f>'Part 1 and 2'!I819</f>
        <v>0</v>
      </c>
      <c r="I819" s="5" t="e">
        <f t="array" ref="I819">IF(COUNT(B819:H819)=7,AND(B819:G819&lt;=C819:H819),IF(COUNT(B819:H819)=6,AND(B819:F819&lt;=C819:G819),IF(COUNT(B819:H819)=5,AND(B819:E819&lt;=C819:F819),IF(COUNT(B819:H819)=4,AND(B819:D819&lt;=C819:E819)))))</f>
        <v>#VALUE!</v>
      </c>
      <c r="J819" s="5" t="e">
        <f t="array" ref="J819">IF(COUNT(B819:H819)=7,AND(B819:G819&gt;=C819:H819),IF(COUNT(B819:H819)=6,AND(B819:F819&gt;=C819:G819),IF(COUNT(B819:H819)=5,AND(B819:E819&gt;=C819:F819),IF(COUNT(B819:H819)=4,AND(B819:D819&gt;=C819:E819)))))</f>
        <v>#VALUE!</v>
      </c>
      <c r="K819" s="5" t="e">
        <f t="array" ref="K819">IF(COUNT(B819:H819)=7,MAX(ABS(B819:G819-C819:H819)),IF(COUNT(B819:H819)=6,MAX(ABS(B819:F819-C819:G819)),IF(COUNT(B819:H819)=5,MAX(ABS(B819:E819-C819:F819)),IF(COUNT(B819:H819)=4,MAX(ABS(B819:D819-C819:E819))))))</f>
        <v>#VALUE!</v>
      </c>
      <c r="L819" s="5" t="e">
        <f t="array" ref="L819">IF(COUNT(B819:H819)=7,MIN(ABS(B819:G819-C819:H819)),IF(COUNT(B819:H819)=6,MIN(ABS(B819:F819-C819:G819)),IF(COUNT(B819:H819)=5,MIN(ABS(B819:E819-C819:F819)),IF(COUNT(B819:H819)=4,MIN(ABS(B819:D819-C819:E819))))))</f>
        <v>#VALUE!</v>
      </c>
      <c r="M819" s="5" t="e">
        <f t="shared" si="3"/>
        <v>#VALUE!</v>
      </c>
    </row>
    <row r="820" spans="1:13" x14ac:dyDescent="0.25">
      <c r="A820" s="4">
        <f>'Part 1 and 2'!A820</f>
        <v>0</v>
      </c>
      <c r="B820" s="5" t="e">
        <f>'Part 1 and 2'!B820</f>
        <v>#VALUE!</v>
      </c>
      <c r="C820" s="5">
        <f>'Part 1 and 2'!C820</f>
        <v>0</v>
      </c>
      <c r="D820" s="5">
        <f>'Part 1 and 2'!D820</f>
        <v>0</v>
      </c>
      <c r="E820" s="5">
        <f>'Part 1 and 2'!E820</f>
        <v>0</v>
      </c>
      <c r="F820" s="5">
        <f>'Part 1 and 2'!G820</f>
        <v>0</v>
      </c>
      <c r="G820" s="5">
        <f>'Part 1 and 2'!H820</f>
        <v>0</v>
      </c>
      <c r="H820" s="5">
        <f>'Part 1 and 2'!I820</f>
        <v>0</v>
      </c>
      <c r="I820" s="5" t="e">
        <f t="array" ref="I820">IF(COUNT(B820:H820)=7,AND(B820:G820&lt;=C820:H820),IF(COUNT(B820:H820)=6,AND(B820:F820&lt;=C820:G820),IF(COUNT(B820:H820)=5,AND(B820:E820&lt;=C820:F820),IF(COUNT(B820:H820)=4,AND(B820:D820&lt;=C820:E820)))))</f>
        <v>#VALUE!</v>
      </c>
      <c r="J820" s="5" t="e">
        <f t="array" ref="J820">IF(COUNT(B820:H820)=7,AND(B820:G820&gt;=C820:H820),IF(COUNT(B820:H820)=6,AND(B820:F820&gt;=C820:G820),IF(COUNT(B820:H820)=5,AND(B820:E820&gt;=C820:F820),IF(COUNT(B820:H820)=4,AND(B820:D820&gt;=C820:E820)))))</f>
        <v>#VALUE!</v>
      </c>
      <c r="K820" s="5" t="e">
        <f t="array" ref="K820">IF(COUNT(B820:H820)=7,MAX(ABS(B820:G820-C820:H820)),IF(COUNT(B820:H820)=6,MAX(ABS(B820:F820-C820:G820)),IF(COUNT(B820:H820)=5,MAX(ABS(B820:E820-C820:F820)),IF(COUNT(B820:H820)=4,MAX(ABS(B820:D820-C820:E820))))))</f>
        <v>#VALUE!</v>
      </c>
      <c r="L820" s="5" t="e">
        <f t="array" ref="L820">IF(COUNT(B820:H820)=7,MIN(ABS(B820:G820-C820:H820)),IF(COUNT(B820:H820)=6,MIN(ABS(B820:F820-C820:G820)),IF(COUNT(B820:H820)=5,MIN(ABS(B820:E820-C820:F820)),IF(COUNT(B820:H820)=4,MIN(ABS(B820:D820-C820:E820))))))</f>
        <v>#VALUE!</v>
      </c>
      <c r="M820" s="5" t="e">
        <f t="shared" si="3"/>
        <v>#VALUE!</v>
      </c>
    </row>
    <row r="821" spans="1:13" x14ac:dyDescent="0.25">
      <c r="A821" s="4">
        <f>'Part 1 and 2'!A821</f>
        <v>0</v>
      </c>
      <c r="B821" s="5" t="e">
        <f>'Part 1 and 2'!B821</f>
        <v>#VALUE!</v>
      </c>
      <c r="C821" s="5">
        <f>'Part 1 and 2'!C821</f>
        <v>0</v>
      </c>
      <c r="D821" s="5">
        <f>'Part 1 and 2'!D821</f>
        <v>0</v>
      </c>
      <c r="E821" s="5">
        <f>'Part 1 and 2'!E821</f>
        <v>0</v>
      </c>
      <c r="F821" s="5">
        <f>'Part 1 and 2'!G821</f>
        <v>0</v>
      </c>
      <c r="G821" s="5">
        <f>'Part 1 and 2'!H821</f>
        <v>0</v>
      </c>
      <c r="H821" s="5">
        <f>'Part 1 and 2'!I821</f>
        <v>0</v>
      </c>
      <c r="I821" s="5" t="e">
        <f t="array" ref="I821">IF(COUNT(B821:H821)=7,AND(B821:G821&lt;=C821:H821),IF(COUNT(B821:H821)=6,AND(B821:F821&lt;=C821:G821),IF(COUNT(B821:H821)=5,AND(B821:E821&lt;=C821:F821),IF(COUNT(B821:H821)=4,AND(B821:D821&lt;=C821:E821)))))</f>
        <v>#VALUE!</v>
      </c>
      <c r="J821" s="5" t="e">
        <f t="array" ref="J821">IF(COUNT(B821:H821)=7,AND(B821:G821&gt;=C821:H821),IF(COUNT(B821:H821)=6,AND(B821:F821&gt;=C821:G821),IF(COUNT(B821:H821)=5,AND(B821:E821&gt;=C821:F821),IF(COUNT(B821:H821)=4,AND(B821:D821&gt;=C821:E821)))))</f>
        <v>#VALUE!</v>
      </c>
      <c r="K821" s="5" t="e">
        <f t="array" ref="K821">IF(COUNT(B821:H821)=7,MAX(ABS(B821:G821-C821:H821)),IF(COUNT(B821:H821)=6,MAX(ABS(B821:F821-C821:G821)),IF(COUNT(B821:H821)=5,MAX(ABS(B821:E821-C821:F821)),IF(COUNT(B821:H821)=4,MAX(ABS(B821:D821-C821:E821))))))</f>
        <v>#VALUE!</v>
      </c>
      <c r="L821" s="5" t="e">
        <f t="array" ref="L821">IF(COUNT(B821:H821)=7,MIN(ABS(B821:G821-C821:H821)),IF(COUNT(B821:H821)=6,MIN(ABS(B821:F821-C821:G821)),IF(COUNT(B821:H821)=5,MIN(ABS(B821:E821-C821:F821)),IF(COUNT(B821:H821)=4,MIN(ABS(B821:D821-C821:E821))))))</f>
        <v>#VALUE!</v>
      </c>
      <c r="M821" s="5" t="e">
        <f t="shared" si="3"/>
        <v>#VALUE!</v>
      </c>
    </row>
    <row r="822" spans="1:13" x14ac:dyDescent="0.25">
      <c r="A822" s="4">
        <f>'Part 1 and 2'!A822</f>
        <v>0</v>
      </c>
      <c r="B822" s="5" t="e">
        <f>'Part 1 and 2'!B822</f>
        <v>#VALUE!</v>
      </c>
      <c r="C822" s="5">
        <f>'Part 1 and 2'!C822</f>
        <v>0</v>
      </c>
      <c r="D822" s="5">
        <f>'Part 1 and 2'!D822</f>
        <v>0</v>
      </c>
      <c r="E822" s="5">
        <f>'Part 1 and 2'!E822</f>
        <v>0</v>
      </c>
      <c r="F822" s="5">
        <f>'Part 1 and 2'!G822</f>
        <v>0</v>
      </c>
      <c r="G822" s="5">
        <f>'Part 1 and 2'!H822</f>
        <v>0</v>
      </c>
      <c r="H822" s="5">
        <f>'Part 1 and 2'!I822</f>
        <v>0</v>
      </c>
      <c r="I822" s="5" t="e">
        <f t="array" ref="I822">IF(COUNT(B822:H822)=7,AND(B822:G822&lt;=C822:H822),IF(COUNT(B822:H822)=6,AND(B822:F822&lt;=C822:G822),IF(COUNT(B822:H822)=5,AND(B822:E822&lt;=C822:F822),IF(COUNT(B822:H822)=4,AND(B822:D822&lt;=C822:E822)))))</f>
        <v>#VALUE!</v>
      </c>
      <c r="J822" s="5" t="e">
        <f t="array" ref="J822">IF(COUNT(B822:H822)=7,AND(B822:G822&gt;=C822:H822),IF(COUNT(B822:H822)=6,AND(B822:F822&gt;=C822:G822),IF(COUNT(B822:H822)=5,AND(B822:E822&gt;=C822:F822),IF(COUNT(B822:H822)=4,AND(B822:D822&gt;=C822:E822)))))</f>
        <v>#VALUE!</v>
      </c>
      <c r="K822" s="5" t="e">
        <f t="array" ref="K822">IF(COUNT(B822:H822)=7,MAX(ABS(B822:G822-C822:H822)),IF(COUNT(B822:H822)=6,MAX(ABS(B822:F822-C822:G822)),IF(COUNT(B822:H822)=5,MAX(ABS(B822:E822-C822:F822)),IF(COUNT(B822:H822)=4,MAX(ABS(B822:D822-C822:E822))))))</f>
        <v>#VALUE!</v>
      </c>
      <c r="L822" s="5" t="e">
        <f t="array" ref="L822">IF(COUNT(B822:H822)=7,MIN(ABS(B822:G822-C822:H822)),IF(COUNT(B822:H822)=6,MIN(ABS(B822:F822-C822:G822)),IF(COUNT(B822:H822)=5,MIN(ABS(B822:E822-C822:F822)),IF(COUNT(B822:H822)=4,MIN(ABS(B822:D822-C822:E822))))))</f>
        <v>#VALUE!</v>
      </c>
      <c r="M822" s="5" t="e">
        <f t="shared" si="3"/>
        <v>#VALUE!</v>
      </c>
    </row>
    <row r="823" spans="1:13" x14ac:dyDescent="0.25">
      <c r="A823" s="4">
        <f>'Part 1 and 2'!A823</f>
        <v>0</v>
      </c>
      <c r="B823" s="5" t="e">
        <f>'Part 1 and 2'!B823</f>
        <v>#VALUE!</v>
      </c>
      <c r="C823" s="5">
        <f>'Part 1 and 2'!C823</f>
        <v>0</v>
      </c>
      <c r="D823" s="5">
        <f>'Part 1 and 2'!D823</f>
        <v>0</v>
      </c>
      <c r="E823" s="5">
        <f>'Part 1 and 2'!E823</f>
        <v>0</v>
      </c>
      <c r="F823" s="5">
        <f>'Part 1 and 2'!G823</f>
        <v>0</v>
      </c>
      <c r="G823" s="5">
        <f>'Part 1 and 2'!H823</f>
        <v>0</v>
      </c>
      <c r="H823" s="5">
        <f>'Part 1 and 2'!I823</f>
        <v>0</v>
      </c>
      <c r="I823" s="5" t="e">
        <f t="array" ref="I823">IF(COUNT(B823:H823)=7,AND(B823:G823&lt;=C823:H823),IF(COUNT(B823:H823)=6,AND(B823:F823&lt;=C823:G823),IF(COUNT(B823:H823)=5,AND(B823:E823&lt;=C823:F823),IF(COUNT(B823:H823)=4,AND(B823:D823&lt;=C823:E823)))))</f>
        <v>#VALUE!</v>
      </c>
      <c r="J823" s="5" t="e">
        <f t="array" ref="J823">IF(COUNT(B823:H823)=7,AND(B823:G823&gt;=C823:H823),IF(COUNT(B823:H823)=6,AND(B823:F823&gt;=C823:G823),IF(COUNT(B823:H823)=5,AND(B823:E823&gt;=C823:F823),IF(COUNT(B823:H823)=4,AND(B823:D823&gt;=C823:E823)))))</f>
        <v>#VALUE!</v>
      </c>
      <c r="K823" s="5" t="e">
        <f t="array" ref="K823">IF(COUNT(B823:H823)=7,MAX(ABS(B823:G823-C823:H823)),IF(COUNT(B823:H823)=6,MAX(ABS(B823:F823-C823:G823)),IF(COUNT(B823:H823)=5,MAX(ABS(B823:E823-C823:F823)),IF(COUNT(B823:H823)=4,MAX(ABS(B823:D823-C823:E823))))))</f>
        <v>#VALUE!</v>
      </c>
      <c r="L823" s="5" t="e">
        <f t="array" ref="L823">IF(COUNT(B823:H823)=7,MIN(ABS(B823:G823-C823:H823)),IF(COUNT(B823:H823)=6,MIN(ABS(B823:F823-C823:G823)),IF(COUNT(B823:H823)=5,MIN(ABS(B823:E823-C823:F823)),IF(COUNT(B823:H823)=4,MIN(ABS(B823:D823-C823:E823))))))</f>
        <v>#VALUE!</v>
      </c>
      <c r="M823" s="5" t="e">
        <f t="shared" si="3"/>
        <v>#VALUE!</v>
      </c>
    </row>
    <row r="824" spans="1:13" x14ac:dyDescent="0.25">
      <c r="A824" s="4">
        <f>'Part 1 and 2'!A824</f>
        <v>0</v>
      </c>
      <c r="B824" s="5" t="e">
        <f>'Part 1 and 2'!B824</f>
        <v>#VALUE!</v>
      </c>
      <c r="C824" s="5">
        <f>'Part 1 and 2'!C824</f>
        <v>0</v>
      </c>
      <c r="D824" s="5">
        <f>'Part 1 and 2'!D824</f>
        <v>0</v>
      </c>
      <c r="E824" s="5">
        <f>'Part 1 and 2'!E824</f>
        <v>0</v>
      </c>
      <c r="F824" s="5">
        <f>'Part 1 and 2'!G824</f>
        <v>0</v>
      </c>
      <c r="G824" s="5">
        <f>'Part 1 and 2'!H824</f>
        <v>0</v>
      </c>
      <c r="H824" s="5">
        <f>'Part 1 and 2'!I824</f>
        <v>0</v>
      </c>
      <c r="I824" s="5" t="e">
        <f t="array" ref="I824">IF(COUNT(B824:H824)=7,AND(B824:G824&lt;=C824:H824),IF(COUNT(B824:H824)=6,AND(B824:F824&lt;=C824:G824),IF(COUNT(B824:H824)=5,AND(B824:E824&lt;=C824:F824),IF(COUNT(B824:H824)=4,AND(B824:D824&lt;=C824:E824)))))</f>
        <v>#VALUE!</v>
      </c>
      <c r="J824" s="5" t="e">
        <f t="array" ref="J824">IF(COUNT(B824:H824)=7,AND(B824:G824&gt;=C824:H824),IF(COUNT(B824:H824)=6,AND(B824:F824&gt;=C824:G824),IF(COUNT(B824:H824)=5,AND(B824:E824&gt;=C824:F824),IF(COUNT(B824:H824)=4,AND(B824:D824&gt;=C824:E824)))))</f>
        <v>#VALUE!</v>
      </c>
      <c r="K824" s="5" t="e">
        <f t="array" ref="K824">IF(COUNT(B824:H824)=7,MAX(ABS(B824:G824-C824:H824)),IF(COUNT(B824:H824)=6,MAX(ABS(B824:F824-C824:G824)),IF(COUNT(B824:H824)=5,MAX(ABS(B824:E824-C824:F824)),IF(COUNT(B824:H824)=4,MAX(ABS(B824:D824-C824:E824))))))</f>
        <v>#VALUE!</v>
      </c>
      <c r="L824" s="5" t="e">
        <f t="array" ref="L824">IF(COUNT(B824:H824)=7,MIN(ABS(B824:G824-C824:H824)),IF(COUNT(B824:H824)=6,MIN(ABS(B824:F824-C824:G824)),IF(COUNT(B824:H824)=5,MIN(ABS(B824:E824-C824:F824)),IF(COUNT(B824:H824)=4,MIN(ABS(B824:D824-C824:E824))))))</f>
        <v>#VALUE!</v>
      </c>
      <c r="M824" s="5" t="e">
        <f t="shared" si="3"/>
        <v>#VALUE!</v>
      </c>
    </row>
    <row r="825" spans="1:13" x14ac:dyDescent="0.25">
      <c r="A825" s="4">
        <f>'Part 1 and 2'!A825</f>
        <v>0</v>
      </c>
      <c r="B825" s="5" t="e">
        <f>'Part 1 and 2'!B825</f>
        <v>#VALUE!</v>
      </c>
      <c r="C825" s="5">
        <f>'Part 1 and 2'!C825</f>
        <v>0</v>
      </c>
      <c r="D825" s="5">
        <f>'Part 1 and 2'!D825</f>
        <v>0</v>
      </c>
      <c r="E825" s="5">
        <f>'Part 1 and 2'!E825</f>
        <v>0</v>
      </c>
      <c r="F825" s="5">
        <f>'Part 1 and 2'!G825</f>
        <v>0</v>
      </c>
      <c r="G825" s="5">
        <f>'Part 1 and 2'!H825</f>
        <v>0</v>
      </c>
      <c r="H825" s="5">
        <f>'Part 1 and 2'!I825</f>
        <v>0</v>
      </c>
      <c r="I825" s="5" t="e">
        <f t="array" ref="I825">IF(COUNT(B825:H825)=7,AND(B825:G825&lt;=C825:H825),IF(COUNT(B825:H825)=6,AND(B825:F825&lt;=C825:G825),IF(COUNT(B825:H825)=5,AND(B825:E825&lt;=C825:F825),IF(COUNT(B825:H825)=4,AND(B825:D825&lt;=C825:E825)))))</f>
        <v>#VALUE!</v>
      </c>
      <c r="J825" s="5" t="e">
        <f t="array" ref="J825">IF(COUNT(B825:H825)=7,AND(B825:G825&gt;=C825:H825),IF(COUNT(B825:H825)=6,AND(B825:F825&gt;=C825:G825),IF(COUNT(B825:H825)=5,AND(B825:E825&gt;=C825:F825),IF(COUNT(B825:H825)=4,AND(B825:D825&gt;=C825:E825)))))</f>
        <v>#VALUE!</v>
      </c>
      <c r="K825" s="5" t="e">
        <f t="array" ref="K825">IF(COUNT(B825:H825)=7,MAX(ABS(B825:G825-C825:H825)),IF(COUNT(B825:H825)=6,MAX(ABS(B825:F825-C825:G825)),IF(COUNT(B825:H825)=5,MAX(ABS(B825:E825-C825:F825)),IF(COUNT(B825:H825)=4,MAX(ABS(B825:D825-C825:E825))))))</f>
        <v>#VALUE!</v>
      </c>
      <c r="L825" s="5" t="e">
        <f t="array" ref="L825">IF(COUNT(B825:H825)=7,MIN(ABS(B825:G825-C825:H825)),IF(COUNT(B825:H825)=6,MIN(ABS(B825:F825-C825:G825)),IF(COUNT(B825:H825)=5,MIN(ABS(B825:E825-C825:F825)),IF(COUNT(B825:H825)=4,MIN(ABS(B825:D825-C825:E825))))))</f>
        <v>#VALUE!</v>
      </c>
      <c r="M825" s="5" t="e">
        <f t="shared" si="3"/>
        <v>#VALUE!</v>
      </c>
    </row>
    <row r="826" spans="1:13" x14ac:dyDescent="0.25">
      <c r="A826" s="4">
        <f>'Part 1 and 2'!A826</f>
        <v>0</v>
      </c>
      <c r="B826" s="5" t="e">
        <f>'Part 1 and 2'!B826</f>
        <v>#VALUE!</v>
      </c>
      <c r="C826" s="5">
        <f>'Part 1 and 2'!C826</f>
        <v>0</v>
      </c>
      <c r="D826" s="5">
        <f>'Part 1 and 2'!D826</f>
        <v>0</v>
      </c>
      <c r="E826" s="5">
        <f>'Part 1 and 2'!E826</f>
        <v>0</v>
      </c>
      <c r="F826" s="5">
        <f>'Part 1 and 2'!G826</f>
        <v>0</v>
      </c>
      <c r="G826" s="5">
        <f>'Part 1 and 2'!H826</f>
        <v>0</v>
      </c>
      <c r="H826" s="5">
        <f>'Part 1 and 2'!I826</f>
        <v>0</v>
      </c>
      <c r="I826" s="5" t="e">
        <f t="array" ref="I826">IF(COUNT(B826:H826)=7,AND(B826:G826&lt;=C826:H826),IF(COUNT(B826:H826)=6,AND(B826:F826&lt;=C826:G826),IF(COUNT(B826:H826)=5,AND(B826:E826&lt;=C826:F826),IF(COUNT(B826:H826)=4,AND(B826:D826&lt;=C826:E826)))))</f>
        <v>#VALUE!</v>
      </c>
      <c r="J826" s="5" t="e">
        <f t="array" ref="J826">IF(COUNT(B826:H826)=7,AND(B826:G826&gt;=C826:H826),IF(COUNT(B826:H826)=6,AND(B826:F826&gt;=C826:G826),IF(COUNT(B826:H826)=5,AND(B826:E826&gt;=C826:F826),IF(COUNT(B826:H826)=4,AND(B826:D826&gt;=C826:E826)))))</f>
        <v>#VALUE!</v>
      </c>
      <c r="K826" s="5" t="e">
        <f t="array" ref="K826">IF(COUNT(B826:H826)=7,MAX(ABS(B826:G826-C826:H826)),IF(COUNT(B826:H826)=6,MAX(ABS(B826:F826-C826:G826)),IF(COUNT(B826:H826)=5,MAX(ABS(B826:E826-C826:F826)),IF(COUNT(B826:H826)=4,MAX(ABS(B826:D826-C826:E826))))))</f>
        <v>#VALUE!</v>
      </c>
      <c r="L826" s="5" t="e">
        <f t="array" ref="L826">IF(COUNT(B826:H826)=7,MIN(ABS(B826:G826-C826:H826)),IF(COUNT(B826:H826)=6,MIN(ABS(B826:F826-C826:G826)),IF(COUNT(B826:H826)=5,MIN(ABS(B826:E826-C826:F826)),IF(COUNT(B826:H826)=4,MIN(ABS(B826:D826-C826:E826))))))</f>
        <v>#VALUE!</v>
      </c>
      <c r="M826" s="5" t="e">
        <f t="shared" si="3"/>
        <v>#VALUE!</v>
      </c>
    </row>
    <row r="827" spans="1:13" x14ac:dyDescent="0.25">
      <c r="A827" s="4">
        <f>'Part 1 and 2'!A827</f>
        <v>0</v>
      </c>
      <c r="B827" s="5" t="e">
        <f>'Part 1 and 2'!B827</f>
        <v>#VALUE!</v>
      </c>
      <c r="C827" s="5">
        <f>'Part 1 and 2'!C827</f>
        <v>0</v>
      </c>
      <c r="D827" s="5">
        <f>'Part 1 and 2'!D827</f>
        <v>0</v>
      </c>
      <c r="E827" s="5">
        <f>'Part 1 and 2'!E827</f>
        <v>0</v>
      </c>
      <c r="F827" s="5">
        <f>'Part 1 and 2'!G827</f>
        <v>0</v>
      </c>
      <c r="G827" s="5">
        <f>'Part 1 and 2'!H827</f>
        <v>0</v>
      </c>
      <c r="H827" s="5">
        <f>'Part 1 and 2'!I827</f>
        <v>0</v>
      </c>
      <c r="I827" s="5" t="e">
        <f t="array" ref="I827">IF(COUNT(B827:H827)=7,AND(B827:G827&lt;=C827:H827),IF(COUNT(B827:H827)=6,AND(B827:F827&lt;=C827:G827),IF(COUNT(B827:H827)=5,AND(B827:E827&lt;=C827:F827),IF(COUNT(B827:H827)=4,AND(B827:D827&lt;=C827:E827)))))</f>
        <v>#VALUE!</v>
      </c>
      <c r="J827" s="5" t="e">
        <f t="array" ref="J827">IF(COUNT(B827:H827)=7,AND(B827:G827&gt;=C827:H827),IF(COUNT(B827:H827)=6,AND(B827:F827&gt;=C827:G827),IF(COUNT(B827:H827)=5,AND(B827:E827&gt;=C827:F827),IF(COUNT(B827:H827)=4,AND(B827:D827&gt;=C827:E827)))))</f>
        <v>#VALUE!</v>
      </c>
      <c r="K827" s="5" t="e">
        <f t="array" ref="K827">IF(COUNT(B827:H827)=7,MAX(ABS(B827:G827-C827:H827)),IF(COUNT(B827:H827)=6,MAX(ABS(B827:F827-C827:G827)),IF(COUNT(B827:H827)=5,MAX(ABS(B827:E827-C827:F827)),IF(COUNT(B827:H827)=4,MAX(ABS(B827:D827-C827:E827))))))</f>
        <v>#VALUE!</v>
      </c>
      <c r="L827" s="5" t="e">
        <f t="array" ref="L827">IF(COUNT(B827:H827)=7,MIN(ABS(B827:G827-C827:H827)),IF(COUNT(B827:H827)=6,MIN(ABS(B827:F827-C827:G827)),IF(COUNT(B827:H827)=5,MIN(ABS(B827:E827-C827:F827)),IF(COUNT(B827:H827)=4,MIN(ABS(B827:D827-C827:E827))))))</f>
        <v>#VALUE!</v>
      </c>
      <c r="M827" s="5" t="e">
        <f t="shared" si="3"/>
        <v>#VALUE!</v>
      </c>
    </row>
    <row r="828" spans="1:13" x14ac:dyDescent="0.25">
      <c r="A828" s="4">
        <f>'Part 1 and 2'!A828</f>
        <v>0</v>
      </c>
      <c r="B828" s="5" t="e">
        <f>'Part 1 and 2'!B828</f>
        <v>#VALUE!</v>
      </c>
      <c r="C828" s="5">
        <f>'Part 1 and 2'!C828</f>
        <v>0</v>
      </c>
      <c r="D828" s="5">
        <f>'Part 1 and 2'!D828</f>
        <v>0</v>
      </c>
      <c r="E828" s="5">
        <f>'Part 1 and 2'!E828</f>
        <v>0</v>
      </c>
      <c r="F828" s="5">
        <f>'Part 1 and 2'!G828</f>
        <v>0</v>
      </c>
      <c r="G828" s="5">
        <f>'Part 1 and 2'!H828</f>
        <v>0</v>
      </c>
      <c r="H828" s="5">
        <f>'Part 1 and 2'!I828</f>
        <v>0</v>
      </c>
      <c r="I828" s="5" t="e">
        <f t="array" ref="I828">IF(COUNT(B828:H828)=7,AND(B828:G828&lt;=C828:H828),IF(COUNT(B828:H828)=6,AND(B828:F828&lt;=C828:G828),IF(COUNT(B828:H828)=5,AND(B828:E828&lt;=C828:F828),IF(COUNT(B828:H828)=4,AND(B828:D828&lt;=C828:E828)))))</f>
        <v>#VALUE!</v>
      </c>
      <c r="J828" s="5" t="e">
        <f t="array" ref="J828">IF(COUNT(B828:H828)=7,AND(B828:G828&gt;=C828:H828),IF(COUNT(B828:H828)=6,AND(B828:F828&gt;=C828:G828),IF(COUNT(B828:H828)=5,AND(B828:E828&gt;=C828:F828),IF(COUNT(B828:H828)=4,AND(B828:D828&gt;=C828:E828)))))</f>
        <v>#VALUE!</v>
      </c>
      <c r="K828" s="5" t="e">
        <f t="array" ref="K828">IF(COUNT(B828:H828)=7,MAX(ABS(B828:G828-C828:H828)),IF(COUNT(B828:H828)=6,MAX(ABS(B828:F828-C828:G828)),IF(COUNT(B828:H828)=5,MAX(ABS(B828:E828-C828:F828)),IF(COUNT(B828:H828)=4,MAX(ABS(B828:D828-C828:E828))))))</f>
        <v>#VALUE!</v>
      </c>
      <c r="L828" s="5" t="e">
        <f t="array" ref="L828">IF(COUNT(B828:H828)=7,MIN(ABS(B828:G828-C828:H828)),IF(COUNT(B828:H828)=6,MIN(ABS(B828:F828-C828:G828)),IF(COUNT(B828:H828)=5,MIN(ABS(B828:E828-C828:F828)),IF(COUNT(B828:H828)=4,MIN(ABS(B828:D828-C828:E828))))))</f>
        <v>#VALUE!</v>
      </c>
      <c r="M828" s="5" t="e">
        <f t="shared" si="3"/>
        <v>#VALUE!</v>
      </c>
    </row>
    <row r="829" spans="1:13" x14ac:dyDescent="0.25">
      <c r="A829" s="4">
        <f>'Part 1 and 2'!A829</f>
        <v>0</v>
      </c>
      <c r="B829" s="5" t="e">
        <f>'Part 1 and 2'!B829</f>
        <v>#VALUE!</v>
      </c>
      <c r="C829" s="5">
        <f>'Part 1 and 2'!C829</f>
        <v>0</v>
      </c>
      <c r="D829" s="5">
        <f>'Part 1 and 2'!D829</f>
        <v>0</v>
      </c>
      <c r="E829" s="5">
        <f>'Part 1 and 2'!E829</f>
        <v>0</v>
      </c>
      <c r="F829" s="5">
        <f>'Part 1 and 2'!G829</f>
        <v>0</v>
      </c>
      <c r="G829" s="5">
        <f>'Part 1 and 2'!H829</f>
        <v>0</v>
      </c>
      <c r="H829" s="5">
        <f>'Part 1 and 2'!I829</f>
        <v>0</v>
      </c>
      <c r="I829" s="5" t="e">
        <f t="array" ref="I829">IF(COUNT(B829:H829)=7,AND(B829:G829&lt;=C829:H829),IF(COUNT(B829:H829)=6,AND(B829:F829&lt;=C829:G829),IF(COUNT(B829:H829)=5,AND(B829:E829&lt;=C829:F829),IF(COUNT(B829:H829)=4,AND(B829:D829&lt;=C829:E829)))))</f>
        <v>#VALUE!</v>
      </c>
      <c r="J829" s="5" t="e">
        <f t="array" ref="J829">IF(COUNT(B829:H829)=7,AND(B829:G829&gt;=C829:H829),IF(COUNT(B829:H829)=6,AND(B829:F829&gt;=C829:G829),IF(COUNT(B829:H829)=5,AND(B829:E829&gt;=C829:F829),IF(COUNT(B829:H829)=4,AND(B829:D829&gt;=C829:E829)))))</f>
        <v>#VALUE!</v>
      </c>
      <c r="K829" s="5" t="e">
        <f t="array" ref="K829">IF(COUNT(B829:H829)=7,MAX(ABS(B829:G829-C829:H829)),IF(COUNT(B829:H829)=6,MAX(ABS(B829:F829-C829:G829)),IF(COUNT(B829:H829)=5,MAX(ABS(B829:E829-C829:F829)),IF(COUNT(B829:H829)=4,MAX(ABS(B829:D829-C829:E829))))))</f>
        <v>#VALUE!</v>
      </c>
      <c r="L829" s="5" t="e">
        <f t="array" ref="L829">IF(COUNT(B829:H829)=7,MIN(ABS(B829:G829-C829:H829)),IF(COUNT(B829:H829)=6,MIN(ABS(B829:F829-C829:G829)),IF(COUNT(B829:H829)=5,MIN(ABS(B829:E829-C829:F829)),IF(COUNT(B829:H829)=4,MIN(ABS(B829:D829-C829:E829))))))</f>
        <v>#VALUE!</v>
      </c>
      <c r="M829" s="5" t="e">
        <f t="shared" si="3"/>
        <v>#VALUE!</v>
      </c>
    </row>
    <row r="830" spans="1:13" x14ac:dyDescent="0.25">
      <c r="A830" s="4">
        <f>'Part 1 and 2'!A830</f>
        <v>0</v>
      </c>
      <c r="B830" s="5" t="e">
        <f>'Part 1 and 2'!B830</f>
        <v>#VALUE!</v>
      </c>
      <c r="C830" s="5">
        <f>'Part 1 and 2'!C830</f>
        <v>0</v>
      </c>
      <c r="D830" s="5">
        <f>'Part 1 and 2'!D830</f>
        <v>0</v>
      </c>
      <c r="E830" s="5">
        <f>'Part 1 and 2'!E830</f>
        <v>0</v>
      </c>
      <c r="F830" s="5">
        <f>'Part 1 and 2'!G830</f>
        <v>0</v>
      </c>
      <c r="G830" s="5">
        <f>'Part 1 and 2'!H830</f>
        <v>0</v>
      </c>
      <c r="H830" s="5">
        <f>'Part 1 and 2'!I830</f>
        <v>0</v>
      </c>
      <c r="I830" s="5" t="e">
        <f t="array" ref="I830">IF(COUNT(B830:H830)=7,AND(B830:G830&lt;=C830:H830),IF(COUNT(B830:H830)=6,AND(B830:F830&lt;=C830:G830),IF(COUNT(B830:H830)=5,AND(B830:E830&lt;=C830:F830),IF(COUNT(B830:H830)=4,AND(B830:D830&lt;=C830:E830)))))</f>
        <v>#VALUE!</v>
      </c>
      <c r="J830" s="5" t="e">
        <f t="array" ref="J830">IF(COUNT(B830:H830)=7,AND(B830:G830&gt;=C830:H830),IF(COUNT(B830:H830)=6,AND(B830:F830&gt;=C830:G830),IF(COUNT(B830:H830)=5,AND(B830:E830&gt;=C830:F830),IF(COUNT(B830:H830)=4,AND(B830:D830&gt;=C830:E830)))))</f>
        <v>#VALUE!</v>
      </c>
      <c r="K830" s="5" t="e">
        <f t="array" ref="K830">IF(COUNT(B830:H830)=7,MAX(ABS(B830:G830-C830:H830)),IF(COUNT(B830:H830)=6,MAX(ABS(B830:F830-C830:G830)),IF(COUNT(B830:H830)=5,MAX(ABS(B830:E830-C830:F830)),IF(COUNT(B830:H830)=4,MAX(ABS(B830:D830-C830:E830))))))</f>
        <v>#VALUE!</v>
      </c>
      <c r="L830" s="5" t="e">
        <f t="array" ref="L830">IF(COUNT(B830:H830)=7,MIN(ABS(B830:G830-C830:H830)),IF(COUNT(B830:H830)=6,MIN(ABS(B830:F830-C830:G830)),IF(COUNT(B830:H830)=5,MIN(ABS(B830:E830-C830:F830)),IF(COUNT(B830:H830)=4,MIN(ABS(B830:D830-C830:E830))))))</f>
        <v>#VALUE!</v>
      </c>
      <c r="M830" s="5" t="e">
        <f t="shared" si="3"/>
        <v>#VALUE!</v>
      </c>
    </row>
    <row r="831" spans="1:13" x14ac:dyDescent="0.25">
      <c r="A831" s="4">
        <f>'Part 1 and 2'!A831</f>
        <v>0</v>
      </c>
      <c r="B831" s="5" t="e">
        <f>'Part 1 and 2'!B831</f>
        <v>#VALUE!</v>
      </c>
      <c r="C831" s="5">
        <f>'Part 1 and 2'!C831</f>
        <v>0</v>
      </c>
      <c r="D831" s="5">
        <f>'Part 1 and 2'!D831</f>
        <v>0</v>
      </c>
      <c r="E831" s="5">
        <f>'Part 1 and 2'!E831</f>
        <v>0</v>
      </c>
      <c r="F831" s="5">
        <f>'Part 1 and 2'!G831</f>
        <v>0</v>
      </c>
      <c r="G831" s="5">
        <f>'Part 1 and 2'!H831</f>
        <v>0</v>
      </c>
      <c r="H831" s="5">
        <f>'Part 1 and 2'!I831</f>
        <v>0</v>
      </c>
      <c r="I831" s="5" t="e">
        <f t="array" ref="I831">IF(COUNT(B831:H831)=7,AND(B831:G831&lt;=C831:H831),IF(COUNT(B831:H831)=6,AND(B831:F831&lt;=C831:G831),IF(COUNT(B831:H831)=5,AND(B831:E831&lt;=C831:F831),IF(COUNT(B831:H831)=4,AND(B831:D831&lt;=C831:E831)))))</f>
        <v>#VALUE!</v>
      </c>
      <c r="J831" s="5" t="e">
        <f t="array" ref="J831">IF(COUNT(B831:H831)=7,AND(B831:G831&gt;=C831:H831),IF(COUNT(B831:H831)=6,AND(B831:F831&gt;=C831:G831),IF(COUNT(B831:H831)=5,AND(B831:E831&gt;=C831:F831),IF(COUNT(B831:H831)=4,AND(B831:D831&gt;=C831:E831)))))</f>
        <v>#VALUE!</v>
      </c>
      <c r="K831" s="5" t="e">
        <f t="array" ref="K831">IF(COUNT(B831:H831)=7,MAX(ABS(B831:G831-C831:H831)),IF(COUNT(B831:H831)=6,MAX(ABS(B831:F831-C831:G831)),IF(COUNT(B831:H831)=5,MAX(ABS(B831:E831-C831:F831)),IF(COUNT(B831:H831)=4,MAX(ABS(B831:D831-C831:E831))))))</f>
        <v>#VALUE!</v>
      </c>
      <c r="L831" s="5" t="e">
        <f t="array" ref="L831">IF(COUNT(B831:H831)=7,MIN(ABS(B831:G831-C831:H831)),IF(COUNT(B831:H831)=6,MIN(ABS(B831:F831-C831:G831)),IF(COUNT(B831:H831)=5,MIN(ABS(B831:E831-C831:F831)),IF(COUNT(B831:H831)=4,MIN(ABS(B831:D831-C831:E831))))))</f>
        <v>#VALUE!</v>
      </c>
      <c r="M831" s="5" t="e">
        <f t="shared" si="3"/>
        <v>#VALUE!</v>
      </c>
    </row>
    <row r="832" spans="1:13" x14ac:dyDescent="0.25">
      <c r="A832" s="4">
        <f>'Part 1 and 2'!A832</f>
        <v>0</v>
      </c>
      <c r="B832" s="5" t="e">
        <f>'Part 1 and 2'!B832</f>
        <v>#VALUE!</v>
      </c>
      <c r="C832" s="5">
        <f>'Part 1 and 2'!C832</f>
        <v>0</v>
      </c>
      <c r="D832" s="5">
        <f>'Part 1 and 2'!D832</f>
        <v>0</v>
      </c>
      <c r="E832" s="5">
        <f>'Part 1 and 2'!E832</f>
        <v>0</v>
      </c>
      <c r="F832" s="5">
        <f>'Part 1 and 2'!G832</f>
        <v>0</v>
      </c>
      <c r="G832" s="5">
        <f>'Part 1 and 2'!H832</f>
        <v>0</v>
      </c>
      <c r="H832" s="5">
        <f>'Part 1 and 2'!I832</f>
        <v>0</v>
      </c>
      <c r="I832" s="5" t="e">
        <f t="array" ref="I832">IF(COUNT(B832:H832)=7,AND(B832:G832&lt;=C832:H832),IF(COUNT(B832:H832)=6,AND(B832:F832&lt;=C832:G832),IF(COUNT(B832:H832)=5,AND(B832:E832&lt;=C832:F832),IF(COUNT(B832:H832)=4,AND(B832:D832&lt;=C832:E832)))))</f>
        <v>#VALUE!</v>
      </c>
      <c r="J832" s="5" t="e">
        <f t="array" ref="J832">IF(COUNT(B832:H832)=7,AND(B832:G832&gt;=C832:H832),IF(COUNT(B832:H832)=6,AND(B832:F832&gt;=C832:G832),IF(COUNT(B832:H832)=5,AND(B832:E832&gt;=C832:F832),IF(COUNT(B832:H832)=4,AND(B832:D832&gt;=C832:E832)))))</f>
        <v>#VALUE!</v>
      </c>
      <c r="K832" s="5" t="e">
        <f t="array" ref="K832">IF(COUNT(B832:H832)=7,MAX(ABS(B832:G832-C832:H832)),IF(COUNT(B832:H832)=6,MAX(ABS(B832:F832-C832:G832)),IF(COUNT(B832:H832)=5,MAX(ABS(B832:E832-C832:F832)),IF(COUNT(B832:H832)=4,MAX(ABS(B832:D832-C832:E832))))))</f>
        <v>#VALUE!</v>
      </c>
      <c r="L832" s="5" t="e">
        <f t="array" ref="L832">IF(COUNT(B832:H832)=7,MIN(ABS(B832:G832-C832:H832)),IF(COUNT(B832:H832)=6,MIN(ABS(B832:F832-C832:G832)),IF(COUNT(B832:H832)=5,MIN(ABS(B832:E832-C832:F832)),IF(COUNT(B832:H832)=4,MIN(ABS(B832:D832-C832:E832))))))</f>
        <v>#VALUE!</v>
      </c>
      <c r="M832" s="5" t="e">
        <f t="shared" si="3"/>
        <v>#VALUE!</v>
      </c>
    </row>
    <row r="833" spans="1:13" x14ac:dyDescent="0.25">
      <c r="A833" s="4">
        <f>'Part 1 and 2'!A833</f>
        <v>0</v>
      </c>
      <c r="B833" s="5" t="e">
        <f>'Part 1 and 2'!B833</f>
        <v>#VALUE!</v>
      </c>
      <c r="C833" s="5">
        <f>'Part 1 and 2'!C833</f>
        <v>0</v>
      </c>
      <c r="D833" s="5">
        <f>'Part 1 and 2'!D833</f>
        <v>0</v>
      </c>
      <c r="E833" s="5">
        <f>'Part 1 and 2'!E833</f>
        <v>0</v>
      </c>
      <c r="F833" s="5">
        <f>'Part 1 and 2'!G833</f>
        <v>0</v>
      </c>
      <c r="G833" s="5">
        <f>'Part 1 and 2'!H833</f>
        <v>0</v>
      </c>
      <c r="H833" s="5">
        <f>'Part 1 and 2'!I833</f>
        <v>0</v>
      </c>
      <c r="I833" s="5" t="e">
        <f t="array" ref="I833">IF(COUNT(B833:H833)=7,AND(B833:G833&lt;=C833:H833),IF(COUNT(B833:H833)=6,AND(B833:F833&lt;=C833:G833),IF(COUNT(B833:H833)=5,AND(B833:E833&lt;=C833:F833),IF(COUNT(B833:H833)=4,AND(B833:D833&lt;=C833:E833)))))</f>
        <v>#VALUE!</v>
      </c>
      <c r="J833" s="5" t="e">
        <f t="array" ref="J833">IF(COUNT(B833:H833)=7,AND(B833:G833&gt;=C833:H833),IF(COUNT(B833:H833)=6,AND(B833:F833&gt;=C833:G833),IF(COUNT(B833:H833)=5,AND(B833:E833&gt;=C833:F833),IF(COUNT(B833:H833)=4,AND(B833:D833&gt;=C833:E833)))))</f>
        <v>#VALUE!</v>
      </c>
      <c r="K833" s="5" t="e">
        <f t="array" ref="K833">IF(COUNT(B833:H833)=7,MAX(ABS(B833:G833-C833:H833)),IF(COUNT(B833:H833)=6,MAX(ABS(B833:F833-C833:G833)),IF(COUNT(B833:H833)=5,MAX(ABS(B833:E833-C833:F833)),IF(COUNT(B833:H833)=4,MAX(ABS(B833:D833-C833:E833))))))</f>
        <v>#VALUE!</v>
      </c>
      <c r="L833" s="5" t="e">
        <f t="array" ref="L833">IF(COUNT(B833:H833)=7,MIN(ABS(B833:G833-C833:H833)),IF(COUNT(B833:H833)=6,MIN(ABS(B833:F833-C833:G833)),IF(COUNT(B833:H833)=5,MIN(ABS(B833:E833-C833:F833)),IF(COUNT(B833:H833)=4,MIN(ABS(B833:D833-C833:E833))))))</f>
        <v>#VALUE!</v>
      </c>
      <c r="M833" s="5" t="e">
        <f t="shared" si="3"/>
        <v>#VALUE!</v>
      </c>
    </row>
    <row r="834" spans="1:13" x14ac:dyDescent="0.25">
      <c r="A834" s="4">
        <f>'Part 1 and 2'!A834</f>
        <v>0</v>
      </c>
      <c r="B834" s="5" t="e">
        <f>'Part 1 and 2'!B834</f>
        <v>#VALUE!</v>
      </c>
      <c r="C834" s="5">
        <f>'Part 1 and 2'!C834</f>
        <v>0</v>
      </c>
      <c r="D834" s="5">
        <f>'Part 1 and 2'!D834</f>
        <v>0</v>
      </c>
      <c r="E834" s="5">
        <f>'Part 1 and 2'!E834</f>
        <v>0</v>
      </c>
      <c r="F834" s="5">
        <f>'Part 1 and 2'!G834</f>
        <v>0</v>
      </c>
      <c r="G834" s="5">
        <f>'Part 1 and 2'!H834</f>
        <v>0</v>
      </c>
      <c r="H834" s="5">
        <f>'Part 1 and 2'!I834</f>
        <v>0</v>
      </c>
      <c r="I834" s="5" t="e">
        <f t="array" ref="I834">IF(COUNT(B834:H834)=7,AND(B834:G834&lt;=C834:H834),IF(COUNT(B834:H834)=6,AND(B834:F834&lt;=C834:G834),IF(COUNT(B834:H834)=5,AND(B834:E834&lt;=C834:F834),IF(COUNT(B834:H834)=4,AND(B834:D834&lt;=C834:E834)))))</f>
        <v>#VALUE!</v>
      </c>
      <c r="J834" s="5" t="e">
        <f t="array" ref="J834">IF(COUNT(B834:H834)=7,AND(B834:G834&gt;=C834:H834),IF(COUNT(B834:H834)=6,AND(B834:F834&gt;=C834:G834),IF(COUNT(B834:H834)=5,AND(B834:E834&gt;=C834:F834),IF(COUNT(B834:H834)=4,AND(B834:D834&gt;=C834:E834)))))</f>
        <v>#VALUE!</v>
      </c>
      <c r="K834" s="5" t="e">
        <f t="array" ref="K834">IF(COUNT(B834:H834)=7,MAX(ABS(B834:G834-C834:H834)),IF(COUNT(B834:H834)=6,MAX(ABS(B834:F834-C834:G834)),IF(COUNT(B834:H834)=5,MAX(ABS(B834:E834-C834:F834)),IF(COUNT(B834:H834)=4,MAX(ABS(B834:D834-C834:E834))))))</f>
        <v>#VALUE!</v>
      </c>
      <c r="L834" s="5" t="e">
        <f t="array" ref="L834">IF(COUNT(B834:H834)=7,MIN(ABS(B834:G834-C834:H834)),IF(COUNT(B834:H834)=6,MIN(ABS(B834:F834-C834:G834)),IF(COUNT(B834:H834)=5,MIN(ABS(B834:E834-C834:F834)),IF(COUNT(B834:H834)=4,MIN(ABS(B834:D834-C834:E834))))))</f>
        <v>#VALUE!</v>
      </c>
      <c r="M834" s="5" t="e">
        <f t="shared" si="3"/>
        <v>#VALUE!</v>
      </c>
    </row>
    <row r="835" spans="1:13" x14ac:dyDescent="0.25">
      <c r="A835" s="4">
        <f>'Part 1 and 2'!A835</f>
        <v>0</v>
      </c>
      <c r="B835" s="5" t="e">
        <f>'Part 1 and 2'!B835</f>
        <v>#VALUE!</v>
      </c>
      <c r="C835" s="5">
        <f>'Part 1 and 2'!C835</f>
        <v>0</v>
      </c>
      <c r="D835" s="5">
        <f>'Part 1 and 2'!D835</f>
        <v>0</v>
      </c>
      <c r="E835" s="5">
        <f>'Part 1 and 2'!E835</f>
        <v>0</v>
      </c>
      <c r="F835" s="5">
        <f>'Part 1 and 2'!G835</f>
        <v>0</v>
      </c>
      <c r="G835" s="5">
        <f>'Part 1 and 2'!H835</f>
        <v>0</v>
      </c>
      <c r="H835" s="5">
        <f>'Part 1 and 2'!I835</f>
        <v>0</v>
      </c>
      <c r="I835" s="5" t="e">
        <f t="array" ref="I835">IF(COUNT(B835:H835)=7,AND(B835:G835&lt;=C835:H835),IF(COUNT(B835:H835)=6,AND(B835:F835&lt;=C835:G835),IF(COUNT(B835:H835)=5,AND(B835:E835&lt;=C835:F835),IF(COUNT(B835:H835)=4,AND(B835:D835&lt;=C835:E835)))))</f>
        <v>#VALUE!</v>
      </c>
      <c r="J835" s="5" t="e">
        <f t="array" ref="J835">IF(COUNT(B835:H835)=7,AND(B835:G835&gt;=C835:H835),IF(COUNT(B835:H835)=6,AND(B835:F835&gt;=C835:G835),IF(COUNT(B835:H835)=5,AND(B835:E835&gt;=C835:F835),IF(COUNT(B835:H835)=4,AND(B835:D835&gt;=C835:E835)))))</f>
        <v>#VALUE!</v>
      </c>
      <c r="K835" s="5" t="e">
        <f t="array" ref="K835">IF(COUNT(B835:H835)=7,MAX(ABS(B835:G835-C835:H835)),IF(COUNT(B835:H835)=6,MAX(ABS(B835:F835-C835:G835)),IF(COUNT(B835:H835)=5,MAX(ABS(B835:E835-C835:F835)),IF(COUNT(B835:H835)=4,MAX(ABS(B835:D835-C835:E835))))))</f>
        <v>#VALUE!</v>
      </c>
      <c r="L835" s="5" t="e">
        <f t="array" ref="L835">IF(COUNT(B835:H835)=7,MIN(ABS(B835:G835-C835:H835)),IF(COUNT(B835:H835)=6,MIN(ABS(B835:F835-C835:G835)),IF(COUNT(B835:H835)=5,MIN(ABS(B835:E835-C835:F835)),IF(COUNT(B835:H835)=4,MIN(ABS(B835:D835-C835:E835))))))</f>
        <v>#VALUE!</v>
      </c>
      <c r="M835" s="5" t="e">
        <f t="shared" si="3"/>
        <v>#VALUE!</v>
      </c>
    </row>
    <row r="836" spans="1:13" x14ac:dyDescent="0.25">
      <c r="A836" s="4">
        <f>'Part 1 and 2'!A836</f>
        <v>0</v>
      </c>
      <c r="B836" s="5" t="e">
        <f>'Part 1 and 2'!B836</f>
        <v>#VALUE!</v>
      </c>
      <c r="C836" s="5">
        <f>'Part 1 and 2'!C836</f>
        <v>0</v>
      </c>
      <c r="D836" s="5">
        <f>'Part 1 and 2'!D836</f>
        <v>0</v>
      </c>
      <c r="E836" s="5">
        <f>'Part 1 and 2'!E836</f>
        <v>0</v>
      </c>
      <c r="F836" s="5">
        <f>'Part 1 and 2'!G836</f>
        <v>0</v>
      </c>
      <c r="G836" s="5">
        <f>'Part 1 and 2'!H836</f>
        <v>0</v>
      </c>
      <c r="H836" s="5">
        <f>'Part 1 and 2'!I836</f>
        <v>0</v>
      </c>
      <c r="I836" s="5" t="e">
        <f t="array" ref="I836">IF(COUNT(B836:H836)=7,AND(B836:G836&lt;=C836:H836),IF(COUNT(B836:H836)=6,AND(B836:F836&lt;=C836:G836),IF(COUNT(B836:H836)=5,AND(B836:E836&lt;=C836:F836),IF(COUNT(B836:H836)=4,AND(B836:D836&lt;=C836:E836)))))</f>
        <v>#VALUE!</v>
      </c>
      <c r="J836" s="5" t="e">
        <f t="array" ref="J836">IF(COUNT(B836:H836)=7,AND(B836:G836&gt;=C836:H836),IF(COUNT(B836:H836)=6,AND(B836:F836&gt;=C836:G836),IF(COUNT(B836:H836)=5,AND(B836:E836&gt;=C836:F836),IF(COUNT(B836:H836)=4,AND(B836:D836&gt;=C836:E836)))))</f>
        <v>#VALUE!</v>
      </c>
      <c r="K836" s="5" t="e">
        <f t="array" ref="K836">IF(COUNT(B836:H836)=7,MAX(ABS(B836:G836-C836:H836)),IF(COUNT(B836:H836)=6,MAX(ABS(B836:F836-C836:G836)),IF(COUNT(B836:H836)=5,MAX(ABS(B836:E836-C836:F836)),IF(COUNT(B836:H836)=4,MAX(ABS(B836:D836-C836:E836))))))</f>
        <v>#VALUE!</v>
      </c>
      <c r="L836" s="5" t="e">
        <f t="array" ref="L836">IF(COUNT(B836:H836)=7,MIN(ABS(B836:G836-C836:H836)),IF(COUNT(B836:H836)=6,MIN(ABS(B836:F836-C836:G836)),IF(COUNT(B836:H836)=5,MIN(ABS(B836:E836-C836:F836)),IF(COUNT(B836:H836)=4,MIN(ABS(B836:D836-C836:E836))))))</f>
        <v>#VALUE!</v>
      </c>
      <c r="M836" s="5" t="e">
        <f t="shared" si="3"/>
        <v>#VALUE!</v>
      </c>
    </row>
    <row r="837" spans="1:13" x14ac:dyDescent="0.25">
      <c r="A837" s="4">
        <f>'Part 1 and 2'!A837</f>
        <v>0</v>
      </c>
      <c r="B837" s="5" t="e">
        <f>'Part 1 and 2'!B837</f>
        <v>#VALUE!</v>
      </c>
      <c r="C837" s="5">
        <f>'Part 1 and 2'!C837</f>
        <v>0</v>
      </c>
      <c r="D837" s="5">
        <f>'Part 1 and 2'!D837</f>
        <v>0</v>
      </c>
      <c r="E837" s="5">
        <f>'Part 1 and 2'!E837</f>
        <v>0</v>
      </c>
      <c r="F837" s="5">
        <f>'Part 1 and 2'!G837</f>
        <v>0</v>
      </c>
      <c r="G837" s="5">
        <f>'Part 1 and 2'!H837</f>
        <v>0</v>
      </c>
      <c r="H837" s="5">
        <f>'Part 1 and 2'!I837</f>
        <v>0</v>
      </c>
      <c r="I837" s="5" t="e">
        <f t="array" ref="I837">IF(COUNT(B837:H837)=7,AND(B837:G837&lt;=C837:H837),IF(COUNT(B837:H837)=6,AND(B837:F837&lt;=C837:G837),IF(COUNT(B837:H837)=5,AND(B837:E837&lt;=C837:F837),IF(COUNT(B837:H837)=4,AND(B837:D837&lt;=C837:E837)))))</f>
        <v>#VALUE!</v>
      </c>
      <c r="J837" s="5" t="e">
        <f t="array" ref="J837">IF(COUNT(B837:H837)=7,AND(B837:G837&gt;=C837:H837),IF(COUNT(B837:H837)=6,AND(B837:F837&gt;=C837:G837),IF(COUNT(B837:H837)=5,AND(B837:E837&gt;=C837:F837),IF(COUNT(B837:H837)=4,AND(B837:D837&gt;=C837:E837)))))</f>
        <v>#VALUE!</v>
      </c>
      <c r="K837" s="5" t="e">
        <f t="array" ref="K837">IF(COUNT(B837:H837)=7,MAX(ABS(B837:G837-C837:H837)),IF(COUNT(B837:H837)=6,MAX(ABS(B837:F837-C837:G837)),IF(COUNT(B837:H837)=5,MAX(ABS(B837:E837-C837:F837)),IF(COUNT(B837:H837)=4,MAX(ABS(B837:D837-C837:E837))))))</f>
        <v>#VALUE!</v>
      </c>
      <c r="L837" s="5" t="e">
        <f t="array" ref="L837">IF(COUNT(B837:H837)=7,MIN(ABS(B837:G837-C837:H837)),IF(COUNT(B837:H837)=6,MIN(ABS(B837:F837-C837:G837)),IF(COUNT(B837:H837)=5,MIN(ABS(B837:E837-C837:F837)),IF(COUNT(B837:H837)=4,MIN(ABS(B837:D837-C837:E837))))))</f>
        <v>#VALUE!</v>
      </c>
      <c r="M837" s="5" t="e">
        <f t="shared" si="3"/>
        <v>#VALUE!</v>
      </c>
    </row>
    <row r="838" spans="1:13" x14ac:dyDescent="0.25">
      <c r="A838" s="4">
        <f>'Part 1 and 2'!A838</f>
        <v>0</v>
      </c>
      <c r="B838" s="5" t="e">
        <f>'Part 1 and 2'!B838</f>
        <v>#VALUE!</v>
      </c>
      <c r="C838" s="5">
        <f>'Part 1 and 2'!C838</f>
        <v>0</v>
      </c>
      <c r="D838" s="5">
        <f>'Part 1 and 2'!D838</f>
        <v>0</v>
      </c>
      <c r="E838" s="5">
        <f>'Part 1 and 2'!E838</f>
        <v>0</v>
      </c>
      <c r="F838" s="5">
        <f>'Part 1 and 2'!G838</f>
        <v>0</v>
      </c>
      <c r="G838" s="5">
        <f>'Part 1 and 2'!H838</f>
        <v>0</v>
      </c>
      <c r="H838" s="5">
        <f>'Part 1 and 2'!I838</f>
        <v>0</v>
      </c>
      <c r="I838" s="5" t="e">
        <f t="array" ref="I838">IF(COUNT(B838:H838)=7,AND(B838:G838&lt;=C838:H838),IF(COUNT(B838:H838)=6,AND(B838:F838&lt;=C838:G838),IF(COUNT(B838:H838)=5,AND(B838:E838&lt;=C838:F838),IF(COUNT(B838:H838)=4,AND(B838:D838&lt;=C838:E838)))))</f>
        <v>#VALUE!</v>
      </c>
      <c r="J838" s="5" t="e">
        <f t="array" ref="J838">IF(COUNT(B838:H838)=7,AND(B838:G838&gt;=C838:H838),IF(COUNT(B838:H838)=6,AND(B838:F838&gt;=C838:G838),IF(COUNT(B838:H838)=5,AND(B838:E838&gt;=C838:F838),IF(COUNT(B838:H838)=4,AND(B838:D838&gt;=C838:E838)))))</f>
        <v>#VALUE!</v>
      </c>
      <c r="K838" s="5" t="e">
        <f t="array" ref="K838">IF(COUNT(B838:H838)=7,MAX(ABS(B838:G838-C838:H838)),IF(COUNT(B838:H838)=6,MAX(ABS(B838:F838-C838:G838)),IF(COUNT(B838:H838)=5,MAX(ABS(B838:E838-C838:F838)),IF(COUNT(B838:H838)=4,MAX(ABS(B838:D838-C838:E838))))))</f>
        <v>#VALUE!</v>
      </c>
      <c r="L838" s="5" t="e">
        <f t="array" ref="L838">IF(COUNT(B838:H838)=7,MIN(ABS(B838:G838-C838:H838)),IF(COUNT(B838:H838)=6,MIN(ABS(B838:F838-C838:G838)),IF(COUNT(B838:H838)=5,MIN(ABS(B838:E838-C838:F838)),IF(COUNT(B838:H838)=4,MIN(ABS(B838:D838-C838:E838))))))</f>
        <v>#VALUE!</v>
      </c>
      <c r="M838" s="5" t="e">
        <f t="shared" si="3"/>
        <v>#VALUE!</v>
      </c>
    </row>
    <row r="839" spans="1:13" x14ac:dyDescent="0.25">
      <c r="A839" s="4">
        <f>'Part 1 and 2'!A839</f>
        <v>0</v>
      </c>
      <c r="B839" s="5" t="e">
        <f>'Part 1 and 2'!B839</f>
        <v>#VALUE!</v>
      </c>
      <c r="C839" s="5">
        <f>'Part 1 and 2'!C839</f>
        <v>0</v>
      </c>
      <c r="D839" s="5">
        <f>'Part 1 and 2'!D839</f>
        <v>0</v>
      </c>
      <c r="E839" s="5">
        <f>'Part 1 and 2'!E839</f>
        <v>0</v>
      </c>
      <c r="F839" s="5">
        <f>'Part 1 and 2'!G839</f>
        <v>0</v>
      </c>
      <c r="G839" s="5">
        <f>'Part 1 and 2'!H839</f>
        <v>0</v>
      </c>
      <c r="H839" s="5">
        <f>'Part 1 and 2'!I839</f>
        <v>0</v>
      </c>
      <c r="I839" s="5" t="e">
        <f t="array" ref="I839">IF(COUNT(B839:H839)=7,AND(B839:G839&lt;=C839:H839),IF(COUNT(B839:H839)=6,AND(B839:F839&lt;=C839:G839),IF(COUNT(B839:H839)=5,AND(B839:E839&lt;=C839:F839),IF(COUNT(B839:H839)=4,AND(B839:D839&lt;=C839:E839)))))</f>
        <v>#VALUE!</v>
      </c>
      <c r="J839" s="5" t="e">
        <f t="array" ref="J839">IF(COUNT(B839:H839)=7,AND(B839:G839&gt;=C839:H839),IF(COUNT(B839:H839)=6,AND(B839:F839&gt;=C839:G839),IF(COUNT(B839:H839)=5,AND(B839:E839&gt;=C839:F839),IF(COUNT(B839:H839)=4,AND(B839:D839&gt;=C839:E839)))))</f>
        <v>#VALUE!</v>
      </c>
      <c r="K839" s="5" t="e">
        <f t="array" ref="K839">IF(COUNT(B839:H839)=7,MAX(ABS(B839:G839-C839:H839)),IF(COUNT(B839:H839)=6,MAX(ABS(B839:F839-C839:G839)),IF(COUNT(B839:H839)=5,MAX(ABS(B839:E839-C839:F839)),IF(COUNT(B839:H839)=4,MAX(ABS(B839:D839-C839:E839))))))</f>
        <v>#VALUE!</v>
      </c>
      <c r="L839" s="5" t="e">
        <f t="array" ref="L839">IF(COUNT(B839:H839)=7,MIN(ABS(B839:G839-C839:H839)),IF(COUNT(B839:H839)=6,MIN(ABS(B839:F839-C839:G839)),IF(COUNT(B839:H839)=5,MIN(ABS(B839:E839-C839:F839)),IF(COUNT(B839:H839)=4,MIN(ABS(B839:D839-C839:E839))))))</f>
        <v>#VALUE!</v>
      </c>
      <c r="M839" s="5" t="e">
        <f t="shared" si="3"/>
        <v>#VALUE!</v>
      </c>
    </row>
    <row r="840" spans="1:13" x14ac:dyDescent="0.25">
      <c r="A840" s="4">
        <f>'Part 1 and 2'!A840</f>
        <v>0</v>
      </c>
      <c r="B840" s="5" t="e">
        <f>'Part 1 and 2'!B840</f>
        <v>#VALUE!</v>
      </c>
      <c r="C840" s="5">
        <f>'Part 1 and 2'!C840</f>
        <v>0</v>
      </c>
      <c r="D840" s="5">
        <f>'Part 1 and 2'!D840</f>
        <v>0</v>
      </c>
      <c r="E840" s="5">
        <f>'Part 1 and 2'!E840</f>
        <v>0</v>
      </c>
      <c r="F840" s="5">
        <f>'Part 1 and 2'!G840</f>
        <v>0</v>
      </c>
      <c r="G840" s="5">
        <f>'Part 1 and 2'!H840</f>
        <v>0</v>
      </c>
      <c r="H840" s="5">
        <f>'Part 1 and 2'!I840</f>
        <v>0</v>
      </c>
      <c r="I840" s="5" t="e">
        <f t="array" ref="I840">IF(COUNT(B840:H840)=7,AND(B840:G840&lt;=C840:H840),IF(COUNT(B840:H840)=6,AND(B840:F840&lt;=C840:G840),IF(COUNT(B840:H840)=5,AND(B840:E840&lt;=C840:F840),IF(COUNT(B840:H840)=4,AND(B840:D840&lt;=C840:E840)))))</f>
        <v>#VALUE!</v>
      </c>
      <c r="J840" s="5" t="e">
        <f t="array" ref="J840">IF(COUNT(B840:H840)=7,AND(B840:G840&gt;=C840:H840),IF(COUNT(B840:H840)=6,AND(B840:F840&gt;=C840:G840),IF(COUNT(B840:H840)=5,AND(B840:E840&gt;=C840:F840),IF(COUNT(B840:H840)=4,AND(B840:D840&gt;=C840:E840)))))</f>
        <v>#VALUE!</v>
      </c>
      <c r="K840" s="5" t="e">
        <f t="array" ref="K840">IF(COUNT(B840:H840)=7,MAX(ABS(B840:G840-C840:H840)),IF(COUNT(B840:H840)=6,MAX(ABS(B840:F840-C840:G840)),IF(COUNT(B840:H840)=5,MAX(ABS(B840:E840-C840:F840)),IF(COUNT(B840:H840)=4,MAX(ABS(B840:D840-C840:E840))))))</f>
        <v>#VALUE!</v>
      </c>
      <c r="L840" s="5" t="e">
        <f t="array" ref="L840">IF(COUNT(B840:H840)=7,MIN(ABS(B840:G840-C840:H840)),IF(COUNT(B840:H840)=6,MIN(ABS(B840:F840-C840:G840)),IF(COUNT(B840:H840)=5,MIN(ABS(B840:E840-C840:F840)),IF(COUNT(B840:H840)=4,MIN(ABS(B840:D840-C840:E840))))))</f>
        <v>#VALUE!</v>
      </c>
      <c r="M840" s="5" t="e">
        <f t="shared" si="3"/>
        <v>#VALUE!</v>
      </c>
    </row>
    <row r="841" spans="1:13" x14ac:dyDescent="0.25">
      <c r="A841" s="4">
        <f>'Part 1 and 2'!A841</f>
        <v>0</v>
      </c>
      <c r="B841" s="5" t="e">
        <f>'Part 1 and 2'!B841</f>
        <v>#VALUE!</v>
      </c>
      <c r="C841" s="5">
        <f>'Part 1 and 2'!C841</f>
        <v>0</v>
      </c>
      <c r="D841" s="5">
        <f>'Part 1 and 2'!D841</f>
        <v>0</v>
      </c>
      <c r="E841" s="5">
        <f>'Part 1 and 2'!E841</f>
        <v>0</v>
      </c>
      <c r="F841" s="5">
        <f>'Part 1 and 2'!G841</f>
        <v>0</v>
      </c>
      <c r="G841" s="5">
        <f>'Part 1 and 2'!H841</f>
        <v>0</v>
      </c>
      <c r="H841" s="5">
        <f>'Part 1 and 2'!I841</f>
        <v>0</v>
      </c>
      <c r="I841" s="5" t="e">
        <f t="array" ref="I841">IF(COUNT(B841:H841)=7,AND(B841:G841&lt;=C841:H841),IF(COUNT(B841:H841)=6,AND(B841:F841&lt;=C841:G841),IF(COUNT(B841:H841)=5,AND(B841:E841&lt;=C841:F841),IF(COUNT(B841:H841)=4,AND(B841:D841&lt;=C841:E841)))))</f>
        <v>#VALUE!</v>
      </c>
      <c r="J841" s="5" t="e">
        <f t="array" ref="J841">IF(COUNT(B841:H841)=7,AND(B841:G841&gt;=C841:H841),IF(COUNT(B841:H841)=6,AND(B841:F841&gt;=C841:G841),IF(COUNT(B841:H841)=5,AND(B841:E841&gt;=C841:F841),IF(COUNT(B841:H841)=4,AND(B841:D841&gt;=C841:E841)))))</f>
        <v>#VALUE!</v>
      </c>
      <c r="K841" s="5" t="e">
        <f t="array" ref="K841">IF(COUNT(B841:H841)=7,MAX(ABS(B841:G841-C841:H841)),IF(COUNT(B841:H841)=6,MAX(ABS(B841:F841-C841:G841)),IF(COUNT(B841:H841)=5,MAX(ABS(B841:E841-C841:F841)),IF(COUNT(B841:H841)=4,MAX(ABS(B841:D841-C841:E841))))))</f>
        <v>#VALUE!</v>
      </c>
      <c r="L841" s="5" t="e">
        <f t="array" ref="L841">IF(COUNT(B841:H841)=7,MIN(ABS(B841:G841-C841:H841)),IF(COUNT(B841:H841)=6,MIN(ABS(B841:F841-C841:G841)),IF(COUNT(B841:H841)=5,MIN(ABS(B841:E841-C841:F841)),IF(COUNT(B841:H841)=4,MIN(ABS(B841:D841-C841:E841))))))</f>
        <v>#VALUE!</v>
      </c>
      <c r="M841" s="5" t="e">
        <f t="shared" si="3"/>
        <v>#VALUE!</v>
      </c>
    </row>
    <row r="842" spans="1:13" x14ac:dyDescent="0.25">
      <c r="A842" s="4">
        <f>'Part 1 and 2'!A842</f>
        <v>0</v>
      </c>
      <c r="B842" s="5" t="e">
        <f>'Part 1 and 2'!B842</f>
        <v>#VALUE!</v>
      </c>
      <c r="C842" s="5">
        <f>'Part 1 and 2'!C842</f>
        <v>0</v>
      </c>
      <c r="D842" s="5">
        <f>'Part 1 and 2'!D842</f>
        <v>0</v>
      </c>
      <c r="E842" s="5">
        <f>'Part 1 and 2'!E842</f>
        <v>0</v>
      </c>
      <c r="F842" s="5">
        <f>'Part 1 and 2'!G842</f>
        <v>0</v>
      </c>
      <c r="G842" s="5">
        <f>'Part 1 and 2'!H842</f>
        <v>0</v>
      </c>
      <c r="H842" s="5">
        <f>'Part 1 and 2'!I842</f>
        <v>0</v>
      </c>
      <c r="I842" s="5" t="e">
        <f t="array" ref="I842">IF(COUNT(B842:H842)=7,AND(B842:G842&lt;=C842:H842),IF(COUNT(B842:H842)=6,AND(B842:F842&lt;=C842:G842),IF(COUNT(B842:H842)=5,AND(B842:E842&lt;=C842:F842),IF(COUNT(B842:H842)=4,AND(B842:D842&lt;=C842:E842)))))</f>
        <v>#VALUE!</v>
      </c>
      <c r="J842" s="5" t="e">
        <f t="array" ref="J842">IF(COUNT(B842:H842)=7,AND(B842:G842&gt;=C842:H842),IF(COUNT(B842:H842)=6,AND(B842:F842&gt;=C842:G842),IF(COUNT(B842:H842)=5,AND(B842:E842&gt;=C842:F842),IF(COUNT(B842:H842)=4,AND(B842:D842&gt;=C842:E842)))))</f>
        <v>#VALUE!</v>
      </c>
      <c r="K842" s="5" t="e">
        <f t="array" ref="K842">IF(COUNT(B842:H842)=7,MAX(ABS(B842:G842-C842:H842)),IF(COUNT(B842:H842)=6,MAX(ABS(B842:F842-C842:G842)),IF(COUNT(B842:H842)=5,MAX(ABS(B842:E842-C842:F842)),IF(COUNT(B842:H842)=4,MAX(ABS(B842:D842-C842:E842))))))</f>
        <v>#VALUE!</v>
      </c>
      <c r="L842" s="5" t="e">
        <f t="array" ref="L842">IF(COUNT(B842:H842)=7,MIN(ABS(B842:G842-C842:H842)),IF(COUNT(B842:H842)=6,MIN(ABS(B842:F842-C842:G842)),IF(COUNT(B842:H842)=5,MIN(ABS(B842:E842-C842:F842)),IF(COUNT(B842:H842)=4,MIN(ABS(B842:D842-C842:E842))))))</f>
        <v>#VALUE!</v>
      </c>
      <c r="M842" s="5" t="e">
        <f t="shared" si="3"/>
        <v>#VALUE!</v>
      </c>
    </row>
    <row r="843" spans="1:13" x14ac:dyDescent="0.25">
      <c r="A843" s="4">
        <f>'Part 1 and 2'!A843</f>
        <v>0</v>
      </c>
      <c r="B843" s="5" t="e">
        <f>'Part 1 and 2'!B843</f>
        <v>#VALUE!</v>
      </c>
      <c r="C843" s="5">
        <f>'Part 1 and 2'!C843</f>
        <v>0</v>
      </c>
      <c r="D843" s="5">
        <f>'Part 1 and 2'!D843</f>
        <v>0</v>
      </c>
      <c r="E843" s="5">
        <f>'Part 1 and 2'!E843</f>
        <v>0</v>
      </c>
      <c r="F843" s="5">
        <f>'Part 1 and 2'!G843</f>
        <v>0</v>
      </c>
      <c r="G843" s="5">
        <f>'Part 1 and 2'!H843</f>
        <v>0</v>
      </c>
      <c r="H843" s="5">
        <f>'Part 1 and 2'!I843</f>
        <v>0</v>
      </c>
      <c r="I843" s="5" t="e">
        <f t="array" ref="I843">IF(COUNT(B843:H843)=7,AND(B843:G843&lt;=C843:H843),IF(COUNT(B843:H843)=6,AND(B843:F843&lt;=C843:G843),IF(COUNT(B843:H843)=5,AND(B843:E843&lt;=C843:F843),IF(COUNT(B843:H843)=4,AND(B843:D843&lt;=C843:E843)))))</f>
        <v>#VALUE!</v>
      </c>
      <c r="J843" s="5" t="e">
        <f t="array" ref="J843">IF(COUNT(B843:H843)=7,AND(B843:G843&gt;=C843:H843),IF(COUNT(B843:H843)=6,AND(B843:F843&gt;=C843:G843),IF(COUNT(B843:H843)=5,AND(B843:E843&gt;=C843:F843),IF(COUNT(B843:H843)=4,AND(B843:D843&gt;=C843:E843)))))</f>
        <v>#VALUE!</v>
      </c>
      <c r="K843" s="5" t="e">
        <f t="array" ref="K843">IF(COUNT(B843:H843)=7,MAX(ABS(B843:G843-C843:H843)),IF(COUNT(B843:H843)=6,MAX(ABS(B843:F843-C843:G843)),IF(COUNT(B843:H843)=5,MAX(ABS(B843:E843-C843:F843)),IF(COUNT(B843:H843)=4,MAX(ABS(B843:D843-C843:E843))))))</f>
        <v>#VALUE!</v>
      </c>
      <c r="L843" s="5" t="e">
        <f t="array" ref="L843">IF(COUNT(B843:H843)=7,MIN(ABS(B843:G843-C843:H843)),IF(COUNT(B843:H843)=6,MIN(ABS(B843:F843-C843:G843)),IF(COUNT(B843:H843)=5,MIN(ABS(B843:E843-C843:F843)),IF(COUNT(B843:H843)=4,MIN(ABS(B843:D843-C843:E843))))))</f>
        <v>#VALUE!</v>
      </c>
      <c r="M843" s="5" t="e">
        <f t="shared" si="3"/>
        <v>#VALUE!</v>
      </c>
    </row>
    <row r="844" spans="1:13" x14ac:dyDescent="0.25">
      <c r="A844" s="4">
        <f>'Part 1 and 2'!A844</f>
        <v>0</v>
      </c>
      <c r="B844" s="5" t="e">
        <f>'Part 1 and 2'!B844</f>
        <v>#VALUE!</v>
      </c>
      <c r="C844" s="5">
        <f>'Part 1 and 2'!C844</f>
        <v>0</v>
      </c>
      <c r="D844" s="5">
        <f>'Part 1 and 2'!D844</f>
        <v>0</v>
      </c>
      <c r="E844" s="5">
        <f>'Part 1 and 2'!E844</f>
        <v>0</v>
      </c>
      <c r="F844" s="5">
        <f>'Part 1 and 2'!G844</f>
        <v>0</v>
      </c>
      <c r="G844" s="5">
        <f>'Part 1 and 2'!H844</f>
        <v>0</v>
      </c>
      <c r="H844" s="5">
        <f>'Part 1 and 2'!I844</f>
        <v>0</v>
      </c>
      <c r="I844" s="5" t="e">
        <f t="array" ref="I844">IF(COUNT(B844:H844)=7,AND(B844:G844&lt;=C844:H844),IF(COUNT(B844:H844)=6,AND(B844:F844&lt;=C844:G844),IF(COUNT(B844:H844)=5,AND(B844:E844&lt;=C844:F844),IF(COUNT(B844:H844)=4,AND(B844:D844&lt;=C844:E844)))))</f>
        <v>#VALUE!</v>
      </c>
      <c r="J844" s="5" t="e">
        <f t="array" ref="J844">IF(COUNT(B844:H844)=7,AND(B844:G844&gt;=C844:H844),IF(COUNT(B844:H844)=6,AND(B844:F844&gt;=C844:G844),IF(COUNT(B844:H844)=5,AND(B844:E844&gt;=C844:F844),IF(COUNT(B844:H844)=4,AND(B844:D844&gt;=C844:E844)))))</f>
        <v>#VALUE!</v>
      </c>
      <c r="K844" s="5" t="e">
        <f t="array" ref="K844">IF(COUNT(B844:H844)=7,MAX(ABS(B844:G844-C844:H844)),IF(COUNT(B844:H844)=6,MAX(ABS(B844:F844-C844:G844)),IF(COUNT(B844:H844)=5,MAX(ABS(B844:E844-C844:F844)),IF(COUNT(B844:H844)=4,MAX(ABS(B844:D844-C844:E844))))))</f>
        <v>#VALUE!</v>
      </c>
      <c r="L844" s="5" t="e">
        <f t="array" ref="L844">IF(COUNT(B844:H844)=7,MIN(ABS(B844:G844-C844:H844)),IF(COUNT(B844:H844)=6,MIN(ABS(B844:F844-C844:G844)),IF(COUNT(B844:H844)=5,MIN(ABS(B844:E844-C844:F844)),IF(COUNT(B844:H844)=4,MIN(ABS(B844:D844-C844:E844))))))</f>
        <v>#VALUE!</v>
      </c>
      <c r="M844" s="5" t="e">
        <f t="shared" si="3"/>
        <v>#VALUE!</v>
      </c>
    </row>
    <row r="845" spans="1:13" x14ac:dyDescent="0.25">
      <c r="A845" s="4">
        <f>'Part 1 and 2'!A845</f>
        <v>0</v>
      </c>
      <c r="B845" s="5" t="e">
        <f>'Part 1 and 2'!B845</f>
        <v>#VALUE!</v>
      </c>
      <c r="C845" s="5">
        <f>'Part 1 and 2'!C845</f>
        <v>0</v>
      </c>
      <c r="D845" s="5">
        <f>'Part 1 and 2'!D845</f>
        <v>0</v>
      </c>
      <c r="E845" s="5">
        <f>'Part 1 and 2'!E845</f>
        <v>0</v>
      </c>
      <c r="F845" s="5">
        <f>'Part 1 and 2'!G845</f>
        <v>0</v>
      </c>
      <c r="G845" s="5">
        <f>'Part 1 and 2'!H845</f>
        <v>0</v>
      </c>
      <c r="H845" s="5">
        <f>'Part 1 and 2'!I845</f>
        <v>0</v>
      </c>
      <c r="I845" s="5" t="e">
        <f t="array" ref="I845">IF(COUNT(B845:H845)=7,AND(B845:G845&lt;=C845:H845),IF(COUNT(B845:H845)=6,AND(B845:F845&lt;=C845:G845),IF(COUNT(B845:H845)=5,AND(B845:E845&lt;=C845:F845),IF(COUNT(B845:H845)=4,AND(B845:D845&lt;=C845:E845)))))</f>
        <v>#VALUE!</v>
      </c>
      <c r="J845" s="5" t="e">
        <f t="array" ref="J845">IF(COUNT(B845:H845)=7,AND(B845:G845&gt;=C845:H845),IF(COUNT(B845:H845)=6,AND(B845:F845&gt;=C845:G845),IF(COUNT(B845:H845)=5,AND(B845:E845&gt;=C845:F845),IF(COUNT(B845:H845)=4,AND(B845:D845&gt;=C845:E845)))))</f>
        <v>#VALUE!</v>
      </c>
      <c r="K845" s="5" t="e">
        <f t="array" ref="K845">IF(COUNT(B845:H845)=7,MAX(ABS(B845:G845-C845:H845)),IF(COUNT(B845:H845)=6,MAX(ABS(B845:F845-C845:G845)),IF(COUNT(B845:H845)=5,MAX(ABS(B845:E845-C845:F845)),IF(COUNT(B845:H845)=4,MAX(ABS(B845:D845-C845:E845))))))</f>
        <v>#VALUE!</v>
      </c>
      <c r="L845" s="5" t="e">
        <f t="array" ref="L845">IF(COUNT(B845:H845)=7,MIN(ABS(B845:G845-C845:H845)),IF(COUNT(B845:H845)=6,MIN(ABS(B845:F845-C845:G845)),IF(COUNT(B845:H845)=5,MIN(ABS(B845:E845-C845:F845)),IF(COUNT(B845:H845)=4,MIN(ABS(B845:D845-C845:E845))))))</f>
        <v>#VALUE!</v>
      </c>
      <c r="M845" s="5" t="e">
        <f t="shared" si="3"/>
        <v>#VALUE!</v>
      </c>
    </row>
    <row r="846" spans="1:13" x14ac:dyDescent="0.25">
      <c r="A846" s="4">
        <f>'Part 1 and 2'!A846</f>
        <v>0</v>
      </c>
      <c r="B846" s="5" t="e">
        <f>'Part 1 and 2'!B846</f>
        <v>#VALUE!</v>
      </c>
      <c r="C846" s="5">
        <f>'Part 1 and 2'!C846</f>
        <v>0</v>
      </c>
      <c r="D846" s="5">
        <f>'Part 1 and 2'!D846</f>
        <v>0</v>
      </c>
      <c r="E846" s="5">
        <f>'Part 1 and 2'!E846</f>
        <v>0</v>
      </c>
      <c r="F846" s="5">
        <f>'Part 1 and 2'!G846</f>
        <v>0</v>
      </c>
      <c r="G846" s="5">
        <f>'Part 1 and 2'!H846</f>
        <v>0</v>
      </c>
      <c r="H846" s="5">
        <f>'Part 1 and 2'!I846</f>
        <v>0</v>
      </c>
      <c r="I846" s="5" t="e">
        <f t="array" ref="I846">IF(COUNT(B846:H846)=7,AND(B846:G846&lt;=C846:H846),IF(COUNT(B846:H846)=6,AND(B846:F846&lt;=C846:G846),IF(COUNT(B846:H846)=5,AND(B846:E846&lt;=C846:F846),IF(COUNT(B846:H846)=4,AND(B846:D846&lt;=C846:E846)))))</f>
        <v>#VALUE!</v>
      </c>
      <c r="J846" s="5" t="e">
        <f t="array" ref="J846">IF(COUNT(B846:H846)=7,AND(B846:G846&gt;=C846:H846),IF(COUNT(B846:H846)=6,AND(B846:F846&gt;=C846:G846),IF(COUNT(B846:H846)=5,AND(B846:E846&gt;=C846:F846),IF(COUNT(B846:H846)=4,AND(B846:D846&gt;=C846:E846)))))</f>
        <v>#VALUE!</v>
      </c>
      <c r="K846" s="5" t="e">
        <f t="array" ref="K846">IF(COUNT(B846:H846)=7,MAX(ABS(B846:G846-C846:H846)),IF(COUNT(B846:H846)=6,MAX(ABS(B846:F846-C846:G846)),IF(COUNT(B846:H846)=5,MAX(ABS(B846:E846-C846:F846)),IF(COUNT(B846:H846)=4,MAX(ABS(B846:D846-C846:E846))))))</f>
        <v>#VALUE!</v>
      </c>
      <c r="L846" s="5" t="e">
        <f t="array" ref="L846">IF(COUNT(B846:H846)=7,MIN(ABS(B846:G846-C846:H846)),IF(COUNT(B846:H846)=6,MIN(ABS(B846:F846-C846:G846)),IF(COUNT(B846:H846)=5,MIN(ABS(B846:E846-C846:F846)),IF(COUNT(B846:H846)=4,MIN(ABS(B846:D846-C846:E846))))))</f>
        <v>#VALUE!</v>
      </c>
      <c r="M846" s="5" t="e">
        <f t="shared" si="3"/>
        <v>#VALUE!</v>
      </c>
    </row>
    <row r="847" spans="1:13" x14ac:dyDescent="0.25">
      <c r="A847" s="4">
        <f>'Part 1 and 2'!A847</f>
        <v>0</v>
      </c>
      <c r="B847" s="5" t="e">
        <f>'Part 1 and 2'!B847</f>
        <v>#VALUE!</v>
      </c>
      <c r="C847" s="5">
        <f>'Part 1 and 2'!C847</f>
        <v>0</v>
      </c>
      <c r="D847" s="5">
        <f>'Part 1 and 2'!D847</f>
        <v>0</v>
      </c>
      <c r="E847" s="5">
        <f>'Part 1 and 2'!E847</f>
        <v>0</v>
      </c>
      <c r="F847" s="5">
        <f>'Part 1 and 2'!G847</f>
        <v>0</v>
      </c>
      <c r="G847" s="5">
        <f>'Part 1 and 2'!H847</f>
        <v>0</v>
      </c>
      <c r="H847" s="5">
        <f>'Part 1 and 2'!I847</f>
        <v>0</v>
      </c>
      <c r="I847" s="5" t="e">
        <f t="array" ref="I847">IF(COUNT(B847:H847)=7,AND(B847:G847&lt;=C847:H847),IF(COUNT(B847:H847)=6,AND(B847:F847&lt;=C847:G847),IF(COUNT(B847:H847)=5,AND(B847:E847&lt;=C847:F847),IF(COUNT(B847:H847)=4,AND(B847:D847&lt;=C847:E847)))))</f>
        <v>#VALUE!</v>
      </c>
      <c r="J847" s="5" t="e">
        <f t="array" ref="J847">IF(COUNT(B847:H847)=7,AND(B847:G847&gt;=C847:H847),IF(COUNT(B847:H847)=6,AND(B847:F847&gt;=C847:G847),IF(COUNT(B847:H847)=5,AND(B847:E847&gt;=C847:F847),IF(COUNT(B847:H847)=4,AND(B847:D847&gt;=C847:E847)))))</f>
        <v>#VALUE!</v>
      </c>
      <c r="K847" s="5" t="e">
        <f t="array" ref="K847">IF(COUNT(B847:H847)=7,MAX(ABS(B847:G847-C847:H847)),IF(COUNT(B847:H847)=6,MAX(ABS(B847:F847-C847:G847)),IF(COUNT(B847:H847)=5,MAX(ABS(B847:E847-C847:F847)),IF(COUNT(B847:H847)=4,MAX(ABS(B847:D847-C847:E847))))))</f>
        <v>#VALUE!</v>
      </c>
      <c r="L847" s="5" t="e">
        <f t="array" ref="L847">IF(COUNT(B847:H847)=7,MIN(ABS(B847:G847-C847:H847)),IF(COUNT(B847:H847)=6,MIN(ABS(B847:F847-C847:G847)),IF(COUNT(B847:H847)=5,MIN(ABS(B847:E847-C847:F847)),IF(COUNT(B847:H847)=4,MIN(ABS(B847:D847-C847:E847))))))</f>
        <v>#VALUE!</v>
      </c>
      <c r="M847" s="5" t="e">
        <f t="shared" si="3"/>
        <v>#VALUE!</v>
      </c>
    </row>
    <row r="848" spans="1:13" x14ac:dyDescent="0.25">
      <c r="A848" s="4">
        <f>'Part 1 and 2'!A848</f>
        <v>0</v>
      </c>
      <c r="B848" s="5" t="e">
        <f>'Part 1 and 2'!B848</f>
        <v>#VALUE!</v>
      </c>
      <c r="C848" s="5">
        <f>'Part 1 and 2'!C848</f>
        <v>0</v>
      </c>
      <c r="D848" s="5">
        <f>'Part 1 and 2'!D848</f>
        <v>0</v>
      </c>
      <c r="E848" s="5">
        <f>'Part 1 and 2'!E848</f>
        <v>0</v>
      </c>
      <c r="F848" s="5">
        <f>'Part 1 and 2'!G848</f>
        <v>0</v>
      </c>
      <c r="G848" s="5">
        <f>'Part 1 and 2'!H848</f>
        <v>0</v>
      </c>
      <c r="H848" s="5">
        <f>'Part 1 and 2'!I848</f>
        <v>0</v>
      </c>
      <c r="I848" s="5" t="e">
        <f t="array" ref="I848">IF(COUNT(B848:H848)=7,AND(B848:G848&lt;=C848:H848),IF(COUNT(B848:H848)=6,AND(B848:F848&lt;=C848:G848),IF(COUNT(B848:H848)=5,AND(B848:E848&lt;=C848:F848),IF(COUNT(B848:H848)=4,AND(B848:D848&lt;=C848:E848)))))</f>
        <v>#VALUE!</v>
      </c>
      <c r="J848" s="5" t="e">
        <f t="array" ref="J848">IF(COUNT(B848:H848)=7,AND(B848:G848&gt;=C848:H848),IF(COUNT(B848:H848)=6,AND(B848:F848&gt;=C848:G848),IF(COUNT(B848:H848)=5,AND(B848:E848&gt;=C848:F848),IF(COUNT(B848:H848)=4,AND(B848:D848&gt;=C848:E848)))))</f>
        <v>#VALUE!</v>
      </c>
      <c r="K848" s="5" t="e">
        <f t="array" ref="K848">IF(COUNT(B848:H848)=7,MAX(ABS(B848:G848-C848:H848)),IF(COUNT(B848:H848)=6,MAX(ABS(B848:F848-C848:G848)),IF(COUNT(B848:H848)=5,MAX(ABS(B848:E848-C848:F848)),IF(COUNT(B848:H848)=4,MAX(ABS(B848:D848-C848:E848))))))</f>
        <v>#VALUE!</v>
      </c>
      <c r="L848" s="5" t="e">
        <f t="array" ref="L848">IF(COUNT(B848:H848)=7,MIN(ABS(B848:G848-C848:H848)),IF(COUNT(B848:H848)=6,MIN(ABS(B848:F848-C848:G848)),IF(COUNT(B848:H848)=5,MIN(ABS(B848:E848-C848:F848)),IF(COUNT(B848:H848)=4,MIN(ABS(B848:D848-C848:E848))))))</f>
        <v>#VALUE!</v>
      </c>
      <c r="M848" s="5" t="e">
        <f t="shared" si="3"/>
        <v>#VALUE!</v>
      </c>
    </row>
    <row r="849" spans="1:13" x14ac:dyDescent="0.25">
      <c r="A849" s="4">
        <f>'Part 1 and 2'!A849</f>
        <v>0</v>
      </c>
      <c r="B849" s="5" t="e">
        <f>'Part 1 and 2'!B849</f>
        <v>#VALUE!</v>
      </c>
      <c r="C849" s="5">
        <f>'Part 1 and 2'!C849</f>
        <v>0</v>
      </c>
      <c r="D849" s="5">
        <f>'Part 1 and 2'!D849</f>
        <v>0</v>
      </c>
      <c r="E849" s="5">
        <f>'Part 1 and 2'!E849</f>
        <v>0</v>
      </c>
      <c r="F849" s="5">
        <f>'Part 1 and 2'!G849</f>
        <v>0</v>
      </c>
      <c r="G849" s="5">
        <f>'Part 1 and 2'!H849</f>
        <v>0</v>
      </c>
      <c r="H849" s="5">
        <f>'Part 1 and 2'!I849</f>
        <v>0</v>
      </c>
      <c r="I849" s="5" t="e">
        <f t="array" ref="I849">IF(COUNT(B849:H849)=7,AND(B849:G849&lt;=C849:H849),IF(COUNT(B849:H849)=6,AND(B849:F849&lt;=C849:G849),IF(COUNT(B849:H849)=5,AND(B849:E849&lt;=C849:F849),IF(COUNT(B849:H849)=4,AND(B849:D849&lt;=C849:E849)))))</f>
        <v>#VALUE!</v>
      </c>
      <c r="J849" s="5" t="e">
        <f t="array" ref="J849">IF(COUNT(B849:H849)=7,AND(B849:G849&gt;=C849:H849),IF(COUNT(B849:H849)=6,AND(B849:F849&gt;=C849:G849),IF(COUNT(B849:H849)=5,AND(B849:E849&gt;=C849:F849),IF(COUNT(B849:H849)=4,AND(B849:D849&gt;=C849:E849)))))</f>
        <v>#VALUE!</v>
      </c>
      <c r="K849" s="5" t="e">
        <f t="array" ref="K849">IF(COUNT(B849:H849)=7,MAX(ABS(B849:G849-C849:H849)),IF(COUNT(B849:H849)=6,MAX(ABS(B849:F849-C849:G849)),IF(COUNT(B849:H849)=5,MAX(ABS(B849:E849-C849:F849)),IF(COUNT(B849:H849)=4,MAX(ABS(B849:D849-C849:E849))))))</f>
        <v>#VALUE!</v>
      </c>
      <c r="L849" s="5" t="e">
        <f t="array" ref="L849">IF(COUNT(B849:H849)=7,MIN(ABS(B849:G849-C849:H849)),IF(COUNT(B849:H849)=6,MIN(ABS(B849:F849-C849:G849)),IF(COUNT(B849:H849)=5,MIN(ABS(B849:E849-C849:F849)),IF(COUNT(B849:H849)=4,MIN(ABS(B849:D849-C849:E849))))))</f>
        <v>#VALUE!</v>
      </c>
      <c r="M849" s="5" t="e">
        <f t="shared" si="3"/>
        <v>#VALUE!</v>
      </c>
    </row>
    <row r="850" spans="1:13" x14ac:dyDescent="0.25">
      <c r="A850" s="4">
        <f>'Part 1 and 2'!A850</f>
        <v>0</v>
      </c>
      <c r="B850" s="5" t="e">
        <f>'Part 1 and 2'!B850</f>
        <v>#VALUE!</v>
      </c>
      <c r="C850" s="5">
        <f>'Part 1 and 2'!C850</f>
        <v>0</v>
      </c>
      <c r="D850" s="5">
        <f>'Part 1 and 2'!D850</f>
        <v>0</v>
      </c>
      <c r="E850" s="5">
        <f>'Part 1 and 2'!E850</f>
        <v>0</v>
      </c>
      <c r="F850" s="5">
        <f>'Part 1 and 2'!G850</f>
        <v>0</v>
      </c>
      <c r="G850" s="5">
        <f>'Part 1 and 2'!H850</f>
        <v>0</v>
      </c>
      <c r="H850" s="5">
        <f>'Part 1 and 2'!I850</f>
        <v>0</v>
      </c>
      <c r="I850" s="5" t="e">
        <f t="array" ref="I850">IF(COUNT(B850:H850)=7,AND(B850:G850&lt;=C850:H850),IF(COUNT(B850:H850)=6,AND(B850:F850&lt;=C850:G850),IF(COUNT(B850:H850)=5,AND(B850:E850&lt;=C850:F850),IF(COUNT(B850:H850)=4,AND(B850:D850&lt;=C850:E850)))))</f>
        <v>#VALUE!</v>
      </c>
      <c r="J850" s="5" t="e">
        <f t="array" ref="J850">IF(COUNT(B850:H850)=7,AND(B850:G850&gt;=C850:H850),IF(COUNT(B850:H850)=6,AND(B850:F850&gt;=C850:G850),IF(COUNT(B850:H850)=5,AND(B850:E850&gt;=C850:F850),IF(COUNT(B850:H850)=4,AND(B850:D850&gt;=C850:E850)))))</f>
        <v>#VALUE!</v>
      </c>
      <c r="K850" s="5" t="e">
        <f t="array" ref="K850">IF(COUNT(B850:H850)=7,MAX(ABS(B850:G850-C850:H850)),IF(COUNT(B850:H850)=6,MAX(ABS(B850:F850-C850:G850)),IF(COUNT(B850:H850)=5,MAX(ABS(B850:E850-C850:F850)),IF(COUNT(B850:H850)=4,MAX(ABS(B850:D850-C850:E850))))))</f>
        <v>#VALUE!</v>
      </c>
      <c r="L850" s="5" t="e">
        <f t="array" ref="L850">IF(COUNT(B850:H850)=7,MIN(ABS(B850:G850-C850:H850)),IF(COUNT(B850:H850)=6,MIN(ABS(B850:F850-C850:G850)),IF(COUNT(B850:H850)=5,MIN(ABS(B850:E850-C850:F850)),IF(COUNT(B850:H850)=4,MIN(ABS(B850:D850-C850:E850))))))</f>
        <v>#VALUE!</v>
      </c>
      <c r="M850" s="5" t="e">
        <f t="shared" si="3"/>
        <v>#VALUE!</v>
      </c>
    </row>
    <row r="851" spans="1:13" x14ac:dyDescent="0.25">
      <c r="A851" s="4">
        <f>'Part 1 and 2'!A851</f>
        <v>0</v>
      </c>
      <c r="B851" s="5" t="e">
        <f>'Part 1 and 2'!B851</f>
        <v>#VALUE!</v>
      </c>
      <c r="C851" s="5">
        <f>'Part 1 and 2'!C851</f>
        <v>0</v>
      </c>
      <c r="D851" s="5">
        <f>'Part 1 and 2'!D851</f>
        <v>0</v>
      </c>
      <c r="E851" s="5">
        <f>'Part 1 and 2'!E851</f>
        <v>0</v>
      </c>
      <c r="F851" s="5">
        <f>'Part 1 and 2'!G851</f>
        <v>0</v>
      </c>
      <c r="G851" s="5">
        <f>'Part 1 and 2'!H851</f>
        <v>0</v>
      </c>
      <c r="H851" s="5">
        <f>'Part 1 and 2'!I851</f>
        <v>0</v>
      </c>
      <c r="I851" s="5" t="e">
        <f t="array" ref="I851">IF(COUNT(B851:H851)=7,AND(B851:G851&lt;=C851:H851),IF(COUNT(B851:H851)=6,AND(B851:F851&lt;=C851:G851),IF(COUNT(B851:H851)=5,AND(B851:E851&lt;=C851:F851),IF(COUNT(B851:H851)=4,AND(B851:D851&lt;=C851:E851)))))</f>
        <v>#VALUE!</v>
      </c>
      <c r="J851" s="5" t="e">
        <f t="array" ref="J851">IF(COUNT(B851:H851)=7,AND(B851:G851&gt;=C851:H851),IF(COUNT(B851:H851)=6,AND(B851:F851&gt;=C851:G851),IF(COUNT(B851:H851)=5,AND(B851:E851&gt;=C851:F851),IF(COUNT(B851:H851)=4,AND(B851:D851&gt;=C851:E851)))))</f>
        <v>#VALUE!</v>
      </c>
      <c r="K851" s="5" t="e">
        <f t="array" ref="K851">IF(COUNT(B851:H851)=7,MAX(ABS(B851:G851-C851:H851)),IF(COUNT(B851:H851)=6,MAX(ABS(B851:F851-C851:G851)),IF(COUNT(B851:H851)=5,MAX(ABS(B851:E851-C851:F851)),IF(COUNT(B851:H851)=4,MAX(ABS(B851:D851-C851:E851))))))</f>
        <v>#VALUE!</v>
      </c>
      <c r="L851" s="5" t="e">
        <f t="array" ref="L851">IF(COUNT(B851:H851)=7,MIN(ABS(B851:G851-C851:H851)),IF(COUNT(B851:H851)=6,MIN(ABS(B851:F851-C851:G851)),IF(COUNT(B851:H851)=5,MIN(ABS(B851:E851-C851:F851)),IF(COUNT(B851:H851)=4,MIN(ABS(B851:D851-C851:E851))))))</f>
        <v>#VALUE!</v>
      </c>
      <c r="M851" s="5" t="e">
        <f t="shared" si="3"/>
        <v>#VALUE!</v>
      </c>
    </row>
    <row r="852" spans="1:13" x14ac:dyDescent="0.25">
      <c r="A852" s="4">
        <f>'Part 1 and 2'!A852</f>
        <v>0</v>
      </c>
      <c r="B852" s="5" t="e">
        <f>'Part 1 and 2'!B852</f>
        <v>#VALUE!</v>
      </c>
      <c r="C852" s="5">
        <f>'Part 1 and 2'!C852</f>
        <v>0</v>
      </c>
      <c r="D852" s="5">
        <f>'Part 1 and 2'!D852</f>
        <v>0</v>
      </c>
      <c r="E852" s="5">
        <f>'Part 1 and 2'!E852</f>
        <v>0</v>
      </c>
      <c r="F852" s="5">
        <f>'Part 1 and 2'!G852</f>
        <v>0</v>
      </c>
      <c r="G852" s="5">
        <f>'Part 1 and 2'!H852</f>
        <v>0</v>
      </c>
      <c r="H852" s="5">
        <f>'Part 1 and 2'!I852</f>
        <v>0</v>
      </c>
      <c r="I852" s="5" t="e">
        <f t="array" ref="I852">IF(COUNT(B852:H852)=7,AND(B852:G852&lt;=C852:H852),IF(COUNT(B852:H852)=6,AND(B852:F852&lt;=C852:G852),IF(COUNT(B852:H852)=5,AND(B852:E852&lt;=C852:F852),IF(COUNT(B852:H852)=4,AND(B852:D852&lt;=C852:E852)))))</f>
        <v>#VALUE!</v>
      </c>
      <c r="J852" s="5" t="e">
        <f t="array" ref="J852">IF(COUNT(B852:H852)=7,AND(B852:G852&gt;=C852:H852),IF(COUNT(B852:H852)=6,AND(B852:F852&gt;=C852:G852),IF(COUNT(B852:H852)=5,AND(B852:E852&gt;=C852:F852),IF(COUNT(B852:H852)=4,AND(B852:D852&gt;=C852:E852)))))</f>
        <v>#VALUE!</v>
      </c>
      <c r="K852" s="5" t="e">
        <f t="array" ref="K852">IF(COUNT(B852:H852)=7,MAX(ABS(B852:G852-C852:H852)),IF(COUNT(B852:H852)=6,MAX(ABS(B852:F852-C852:G852)),IF(COUNT(B852:H852)=5,MAX(ABS(B852:E852-C852:F852)),IF(COUNT(B852:H852)=4,MAX(ABS(B852:D852-C852:E852))))))</f>
        <v>#VALUE!</v>
      </c>
      <c r="L852" s="5" t="e">
        <f t="array" ref="L852">IF(COUNT(B852:H852)=7,MIN(ABS(B852:G852-C852:H852)),IF(COUNT(B852:H852)=6,MIN(ABS(B852:F852-C852:G852)),IF(COUNT(B852:H852)=5,MIN(ABS(B852:E852-C852:F852)),IF(COUNT(B852:H852)=4,MIN(ABS(B852:D852-C852:E852))))))</f>
        <v>#VALUE!</v>
      </c>
      <c r="M852" s="5" t="e">
        <f t="shared" si="3"/>
        <v>#VALUE!</v>
      </c>
    </row>
    <row r="853" spans="1:13" x14ac:dyDescent="0.25">
      <c r="A853" s="4">
        <f>'Part 1 and 2'!A853</f>
        <v>0</v>
      </c>
      <c r="B853" s="5" t="e">
        <f>'Part 1 and 2'!B853</f>
        <v>#VALUE!</v>
      </c>
      <c r="C853" s="5">
        <f>'Part 1 and 2'!C853</f>
        <v>0</v>
      </c>
      <c r="D853" s="5">
        <f>'Part 1 and 2'!D853</f>
        <v>0</v>
      </c>
      <c r="E853" s="5">
        <f>'Part 1 and 2'!E853</f>
        <v>0</v>
      </c>
      <c r="F853" s="5">
        <f>'Part 1 and 2'!G853</f>
        <v>0</v>
      </c>
      <c r="G853" s="5">
        <f>'Part 1 and 2'!H853</f>
        <v>0</v>
      </c>
      <c r="H853" s="5">
        <f>'Part 1 and 2'!I853</f>
        <v>0</v>
      </c>
      <c r="I853" s="5" t="e">
        <f t="array" ref="I853">IF(COUNT(B853:H853)=7,AND(B853:G853&lt;=C853:H853),IF(COUNT(B853:H853)=6,AND(B853:F853&lt;=C853:G853),IF(COUNT(B853:H853)=5,AND(B853:E853&lt;=C853:F853),IF(COUNT(B853:H853)=4,AND(B853:D853&lt;=C853:E853)))))</f>
        <v>#VALUE!</v>
      </c>
      <c r="J853" s="5" t="e">
        <f t="array" ref="J853">IF(COUNT(B853:H853)=7,AND(B853:G853&gt;=C853:H853),IF(COUNT(B853:H853)=6,AND(B853:F853&gt;=C853:G853),IF(COUNT(B853:H853)=5,AND(B853:E853&gt;=C853:F853),IF(COUNT(B853:H853)=4,AND(B853:D853&gt;=C853:E853)))))</f>
        <v>#VALUE!</v>
      </c>
      <c r="K853" s="5" t="e">
        <f t="array" ref="K853">IF(COUNT(B853:H853)=7,MAX(ABS(B853:G853-C853:H853)),IF(COUNT(B853:H853)=6,MAX(ABS(B853:F853-C853:G853)),IF(COUNT(B853:H853)=5,MAX(ABS(B853:E853-C853:F853)),IF(COUNT(B853:H853)=4,MAX(ABS(B853:D853-C853:E853))))))</f>
        <v>#VALUE!</v>
      </c>
      <c r="L853" s="5" t="e">
        <f t="array" ref="L853">IF(COUNT(B853:H853)=7,MIN(ABS(B853:G853-C853:H853)),IF(COUNT(B853:H853)=6,MIN(ABS(B853:F853-C853:G853)),IF(COUNT(B853:H853)=5,MIN(ABS(B853:E853-C853:F853)),IF(COUNT(B853:H853)=4,MIN(ABS(B853:D853-C853:E853))))))</f>
        <v>#VALUE!</v>
      </c>
      <c r="M853" s="5" t="e">
        <f t="shared" si="3"/>
        <v>#VALUE!</v>
      </c>
    </row>
    <row r="854" spans="1:13" x14ac:dyDescent="0.25">
      <c r="A854" s="4">
        <f>'Part 1 and 2'!A854</f>
        <v>0</v>
      </c>
      <c r="B854" s="5" t="e">
        <f>'Part 1 and 2'!B854</f>
        <v>#VALUE!</v>
      </c>
      <c r="C854" s="5">
        <f>'Part 1 and 2'!C854</f>
        <v>0</v>
      </c>
      <c r="D854" s="5">
        <f>'Part 1 and 2'!D854</f>
        <v>0</v>
      </c>
      <c r="E854" s="5">
        <f>'Part 1 and 2'!E854</f>
        <v>0</v>
      </c>
      <c r="F854" s="5">
        <f>'Part 1 and 2'!G854</f>
        <v>0</v>
      </c>
      <c r="G854" s="5">
        <f>'Part 1 and 2'!H854</f>
        <v>0</v>
      </c>
      <c r="H854" s="5">
        <f>'Part 1 and 2'!I854</f>
        <v>0</v>
      </c>
      <c r="I854" s="5" t="e">
        <f t="array" ref="I854">IF(COUNT(B854:H854)=7,AND(B854:G854&lt;=C854:H854),IF(COUNT(B854:H854)=6,AND(B854:F854&lt;=C854:G854),IF(COUNT(B854:H854)=5,AND(B854:E854&lt;=C854:F854),IF(COUNT(B854:H854)=4,AND(B854:D854&lt;=C854:E854)))))</f>
        <v>#VALUE!</v>
      </c>
      <c r="J854" s="5" t="e">
        <f t="array" ref="J854">IF(COUNT(B854:H854)=7,AND(B854:G854&gt;=C854:H854),IF(COUNT(B854:H854)=6,AND(B854:F854&gt;=C854:G854),IF(COUNT(B854:H854)=5,AND(B854:E854&gt;=C854:F854),IF(COUNT(B854:H854)=4,AND(B854:D854&gt;=C854:E854)))))</f>
        <v>#VALUE!</v>
      </c>
      <c r="K854" s="5" t="e">
        <f t="array" ref="K854">IF(COUNT(B854:H854)=7,MAX(ABS(B854:G854-C854:H854)),IF(COUNT(B854:H854)=6,MAX(ABS(B854:F854-C854:G854)),IF(COUNT(B854:H854)=5,MAX(ABS(B854:E854-C854:F854)),IF(COUNT(B854:H854)=4,MAX(ABS(B854:D854-C854:E854))))))</f>
        <v>#VALUE!</v>
      </c>
      <c r="L854" s="5" t="e">
        <f t="array" ref="L854">IF(COUNT(B854:H854)=7,MIN(ABS(B854:G854-C854:H854)),IF(COUNT(B854:H854)=6,MIN(ABS(B854:F854-C854:G854)),IF(COUNT(B854:H854)=5,MIN(ABS(B854:E854-C854:F854)),IF(COUNT(B854:H854)=4,MIN(ABS(B854:D854-C854:E854))))))</f>
        <v>#VALUE!</v>
      </c>
      <c r="M854" s="5" t="e">
        <f t="shared" si="3"/>
        <v>#VALUE!</v>
      </c>
    </row>
    <row r="855" spans="1:13" x14ac:dyDescent="0.25">
      <c r="A855" s="4">
        <f>'Part 1 and 2'!A855</f>
        <v>0</v>
      </c>
      <c r="B855" s="5" t="e">
        <f>'Part 1 and 2'!B855</f>
        <v>#VALUE!</v>
      </c>
      <c r="C855" s="5">
        <f>'Part 1 and 2'!C855</f>
        <v>0</v>
      </c>
      <c r="D855" s="5">
        <f>'Part 1 and 2'!D855</f>
        <v>0</v>
      </c>
      <c r="E855" s="5">
        <f>'Part 1 and 2'!E855</f>
        <v>0</v>
      </c>
      <c r="F855" s="5">
        <f>'Part 1 and 2'!G855</f>
        <v>0</v>
      </c>
      <c r="G855" s="5">
        <f>'Part 1 and 2'!H855</f>
        <v>0</v>
      </c>
      <c r="H855" s="5">
        <f>'Part 1 and 2'!I855</f>
        <v>0</v>
      </c>
      <c r="I855" s="5" t="e">
        <f t="array" ref="I855">IF(COUNT(B855:H855)=7,AND(B855:G855&lt;=C855:H855),IF(COUNT(B855:H855)=6,AND(B855:F855&lt;=C855:G855),IF(COUNT(B855:H855)=5,AND(B855:E855&lt;=C855:F855),IF(COUNT(B855:H855)=4,AND(B855:D855&lt;=C855:E855)))))</f>
        <v>#VALUE!</v>
      </c>
      <c r="J855" s="5" t="e">
        <f t="array" ref="J855">IF(COUNT(B855:H855)=7,AND(B855:G855&gt;=C855:H855),IF(COUNT(B855:H855)=6,AND(B855:F855&gt;=C855:G855),IF(COUNT(B855:H855)=5,AND(B855:E855&gt;=C855:F855),IF(COUNT(B855:H855)=4,AND(B855:D855&gt;=C855:E855)))))</f>
        <v>#VALUE!</v>
      </c>
      <c r="K855" s="5" t="e">
        <f t="array" ref="K855">IF(COUNT(B855:H855)=7,MAX(ABS(B855:G855-C855:H855)),IF(COUNT(B855:H855)=6,MAX(ABS(B855:F855-C855:G855)),IF(COUNT(B855:H855)=5,MAX(ABS(B855:E855-C855:F855)),IF(COUNT(B855:H855)=4,MAX(ABS(B855:D855-C855:E855))))))</f>
        <v>#VALUE!</v>
      </c>
      <c r="L855" s="5" t="e">
        <f t="array" ref="L855">IF(COUNT(B855:H855)=7,MIN(ABS(B855:G855-C855:H855)),IF(COUNT(B855:H855)=6,MIN(ABS(B855:F855-C855:G855)),IF(COUNT(B855:H855)=5,MIN(ABS(B855:E855-C855:F855)),IF(COUNT(B855:H855)=4,MIN(ABS(B855:D855-C855:E855))))))</f>
        <v>#VALUE!</v>
      </c>
      <c r="M855" s="5" t="e">
        <f t="shared" si="3"/>
        <v>#VALUE!</v>
      </c>
    </row>
    <row r="856" spans="1:13" x14ac:dyDescent="0.25">
      <c r="A856" s="4">
        <f>'Part 1 and 2'!A856</f>
        <v>0</v>
      </c>
      <c r="B856" s="5" t="e">
        <f>'Part 1 and 2'!B856</f>
        <v>#VALUE!</v>
      </c>
      <c r="C856" s="5">
        <f>'Part 1 and 2'!C856</f>
        <v>0</v>
      </c>
      <c r="D856" s="5">
        <f>'Part 1 and 2'!D856</f>
        <v>0</v>
      </c>
      <c r="E856" s="5">
        <f>'Part 1 and 2'!E856</f>
        <v>0</v>
      </c>
      <c r="F856" s="5">
        <f>'Part 1 and 2'!G856</f>
        <v>0</v>
      </c>
      <c r="G856" s="5">
        <f>'Part 1 and 2'!H856</f>
        <v>0</v>
      </c>
      <c r="H856" s="5">
        <f>'Part 1 and 2'!I856</f>
        <v>0</v>
      </c>
      <c r="I856" s="5" t="e">
        <f t="array" ref="I856">IF(COUNT(B856:H856)=7,AND(B856:G856&lt;=C856:H856),IF(COUNT(B856:H856)=6,AND(B856:F856&lt;=C856:G856),IF(COUNT(B856:H856)=5,AND(B856:E856&lt;=C856:F856),IF(COUNT(B856:H856)=4,AND(B856:D856&lt;=C856:E856)))))</f>
        <v>#VALUE!</v>
      </c>
      <c r="J856" s="5" t="e">
        <f t="array" ref="J856">IF(COUNT(B856:H856)=7,AND(B856:G856&gt;=C856:H856),IF(COUNT(B856:H856)=6,AND(B856:F856&gt;=C856:G856),IF(COUNT(B856:H856)=5,AND(B856:E856&gt;=C856:F856),IF(COUNT(B856:H856)=4,AND(B856:D856&gt;=C856:E856)))))</f>
        <v>#VALUE!</v>
      </c>
      <c r="K856" s="5" t="e">
        <f t="array" ref="K856">IF(COUNT(B856:H856)=7,MAX(ABS(B856:G856-C856:H856)),IF(COUNT(B856:H856)=6,MAX(ABS(B856:F856-C856:G856)),IF(COUNT(B856:H856)=5,MAX(ABS(B856:E856-C856:F856)),IF(COUNT(B856:H856)=4,MAX(ABS(B856:D856-C856:E856))))))</f>
        <v>#VALUE!</v>
      </c>
      <c r="L856" s="5" t="e">
        <f t="array" ref="L856">IF(COUNT(B856:H856)=7,MIN(ABS(B856:G856-C856:H856)),IF(COUNT(B856:H856)=6,MIN(ABS(B856:F856-C856:G856)),IF(COUNT(B856:H856)=5,MIN(ABS(B856:E856-C856:F856)),IF(COUNT(B856:H856)=4,MIN(ABS(B856:D856-C856:E856))))))</f>
        <v>#VALUE!</v>
      </c>
      <c r="M856" s="5" t="e">
        <f t="shared" si="3"/>
        <v>#VALUE!</v>
      </c>
    </row>
    <row r="857" spans="1:13" x14ac:dyDescent="0.25">
      <c r="A857" s="4">
        <f>'Part 1 and 2'!A857</f>
        <v>0</v>
      </c>
      <c r="B857" s="5" t="e">
        <f>'Part 1 and 2'!B857</f>
        <v>#VALUE!</v>
      </c>
      <c r="C857" s="5">
        <f>'Part 1 and 2'!C857</f>
        <v>0</v>
      </c>
      <c r="D857" s="5">
        <f>'Part 1 and 2'!D857</f>
        <v>0</v>
      </c>
      <c r="E857" s="5">
        <f>'Part 1 and 2'!E857</f>
        <v>0</v>
      </c>
      <c r="F857" s="5">
        <f>'Part 1 and 2'!G857</f>
        <v>0</v>
      </c>
      <c r="G857" s="5">
        <f>'Part 1 and 2'!H857</f>
        <v>0</v>
      </c>
      <c r="H857" s="5">
        <f>'Part 1 and 2'!I857</f>
        <v>0</v>
      </c>
      <c r="I857" s="5" t="e">
        <f t="array" ref="I857">IF(COUNT(B857:H857)=7,AND(B857:G857&lt;=C857:H857),IF(COUNT(B857:H857)=6,AND(B857:F857&lt;=C857:G857),IF(COUNT(B857:H857)=5,AND(B857:E857&lt;=C857:F857),IF(COUNT(B857:H857)=4,AND(B857:D857&lt;=C857:E857)))))</f>
        <v>#VALUE!</v>
      </c>
      <c r="J857" s="5" t="e">
        <f t="array" ref="J857">IF(COUNT(B857:H857)=7,AND(B857:G857&gt;=C857:H857),IF(COUNT(B857:H857)=6,AND(B857:F857&gt;=C857:G857),IF(COUNT(B857:H857)=5,AND(B857:E857&gt;=C857:F857),IF(COUNT(B857:H857)=4,AND(B857:D857&gt;=C857:E857)))))</f>
        <v>#VALUE!</v>
      </c>
      <c r="K857" s="5" t="e">
        <f t="array" ref="K857">IF(COUNT(B857:H857)=7,MAX(ABS(B857:G857-C857:H857)),IF(COUNT(B857:H857)=6,MAX(ABS(B857:F857-C857:G857)),IF(COUNT(B857:H857)=5,MAX(ABS(B857:E857-C857:F857)),IF(COUNT(B857:H857)=4,MAX(ABS(B857:D857-C857:E857))))))</f>
        <v>#VALUE!</v>
      </c>
      <c r="L857" s="5" t="e">
        <f t="array" ref="L857">IF(COUNT(B857:H857)=7,MIN(ABS(B857:G857-C857:H857)),IF(COUNT(B857:H857)=6,MIN(ABS(B857:F857-C857:G857)),IF(COUNT(B857:H857)=5,MIN(ABS(B857:E857-C857:F857)),IF(COUNT(B857:H857)=4,MIN(ABS(B857:D857-C857:E857))))))</f>
        <v>#VALUE!</v>
      </c>
      <c r="M857" s="5" t="e">
        <f t="shared" si="3"/>
        <v>#VALUE!</v>
      </c>
    </row>
    <row r="858" spans="1:13" x14ac:dyDescent="0.25">
      <c r="A858" s="4">
        <f>'Part 1 and 2'!A858</f>
        <v>0</v>
      </c>
      <c r="B858" s="5" t="e">
        <f>'Part 1 and 2'!B858</f>
        <v>#VALUE!</v>
      </c>
      <c r="C858" s="5">
        <f>'Part 1 and 2'!C858</f>
        <v>0</v>
      </c>
      <c r="D858" s="5">
        <f>'Part 1 and 2'!D858</f>
        <v>0</v>
      </c>
      <c r="E858" s="5">
        <f>'Part 1 and 2'!E858</f>
        <v>0</v>
      </c>
      <c r="F858" s="5">
        <f>'Part 1 and 2'!G858</f>
        <v>0</v>
      </c>
      <c r="G858" s="5">
        <f>'Part 1 and 2'!H858</f>
        <v>0</v>
      </c>
      <c r="H858" s="5">
        <f>'Part 1 and 2'!I858</f>
        <v>0</v>
      </c>
      <c r="I858" s="5" t="e">
        <f t="array" ref="I858">IF(COUNT(B858:H858)=7,AND(B858:G858&lt;=C858:H858),IF(COUNT(B858:H858)=6,AND(B858:F858&lt;=C858:G858),IF(COUNT(B858:H858)=5,AND(B858:E858&lt;=C858:F858),IF(COUNT(B858:H858)=4,AND(B858:D858&lt;=C858:E858)))))</f>
        <v>#VALUE!</v>
      </c>
      <c r="J858" s="5" t="e">
        <f t="array" ref="J858">IF(COUNT(B858:H858)=7,AND(B858:G858&gt;=C858:H858),IF(COUNT(B858:H858)=6,AND(B858:F858&gt;=C858:G858),IF(COUNT(B858:H858)=5,AND(B858:E858&gt;=C858:F858),IF(COUNT(B858:H858)=4,AND(B858:D858&gt;=C858:E858)))))</f>
        <v>#VALUE!</v>
      </c>
      <c r="K858" s="5" t="e">
        <f t="array" ref="K858">IF(COUNT(B858:H858)=7,MAX(ABS(B858:G858-C858:H858)),IF(COUNT(B858:H858)=6,MAX(ABS(B858:F858-C858:G858)),IF(COUNT(B858:H858)=5,MAX(ABS(B858:E858-C858:F858)),IF(COUNT(B858:H858)=4,MAX(ABS(B858:D858-C858:E858))))))</f>
        <v>#VALUE!</v>
      </c>
      <c r="L858" s="5" t="e">
        <f t="array" ref="L858">IF(COUNT(B858:H858)=7,MIN(ABS(B858:G858-C858:H858)),IF(COUNT(B858:H858)=6,MIN(ABS(B858:F858-C858:G858)),IF(COUNT(B858:H858)=5,MIN(ABS(B858:E858-C858:F858)),IF(COUNT(B858:H858)=4,MIN(ABS(B858:D858-C858:E858))))))</f>
        <v>#VALUE!</v>
      </c>
      <c r="M858" s="5" t="e">
        <f t="shared" si="3"/>
        <v>#VALUE!</v>
      </c>
    </row>
    <row r="859" spans="1:13" x14ac:dyDescent="0.25">
      <c r="A859" s="4">
        <f>'Part 1 and 2'!A859</f>
        <v>0</v>
      </c>
      <c r="B859" s="5" t="e">
        <f>'Part 1 and 2'!B859</f>
        <v>#VALUE!</v>
      </c>
      <c r="C859" s="5">
        <f>'Part 1 and 2'!C859</f>
        <v>0</v>
      </c>
      <c r="D859" s="5">
        <f>'Part 1 and 2'!D859</f>
        <v>0</v>
      </c>
      <c r="E859" s="5">
        <f>'Part 1 and 2'!E859</f>
        <v>0</v>
      </c>
      <c r="F859" s="5">
        <f>'Part 1 and 2'!G859</f>
        <v>0</v>
      </c>
      <c r="G859" s="5">
        <f>'Part 1 and 2'!H859</f>
        <v>0</v>
      </c>
      <c r="H859" s="5">
        <f>'Part 1 and 2'!I859</f>
        <v>0</v>
      </c>
      <c r="I859" s="5" t="e">
        <f t="array" ref="I859">IF(COUNT(B859:H859)=7,AND(B859:G859&lt;=C859:H859),IF(COUNT(B859:H859)=6,AND(B859:F859&lt;=C859:G859),IF(COUNT(B859:H859)=5,AND(B859:E859&lt;=C859:F859),IF(COUNT(B859:H859)=4,AND(B859:D859&lt;=C859:E859)))))</f>
        <v>#VALUE!</v>
      </c>
      <c r="J859" s="5" t="e">
        <f t="array" ref="J859">IF(COUNT(B859:H859)=7,AND(B859:G859&gt;=C859:H859),IF(COUNT(B859:H859)=6,AND(B859:F859&gt;=C859:G859),IF(COUNT(B859:H859)=5,AND(B859:E859&gt;=C859:F859),IF(COUNT(B859:H859)=4,AND(B859:D859&gt;=C859:E859)))))</f>
        <v>#VALUE!</v>
      </c>
      <c r="K859" s="5" t="e">
        <f t="array" ref="K859">IF(COUNT(B859:H859)=7,MAX(ABS(B859:G859-C859:H859)),IF(COUNT(B859:H859)=6,MAX(ABS(B859:F859-C859:G859)),IF(COUNT(B859:H859)=5,MAX(ABS(B859:E859-C859:F859)),IF(COUNT(B859:H859)=4,MAX(ABS(B859:D859-C859:E859))))))</f>
        <v>#VALUE!</v>
      </c>
      <c r="L859" s="5" t="e">
        <f t="array" ref="L859">IF(COUNT(B859:H859)=7,MIN(ABS(B859:G859-C859:H859)),IF(COUNT(B859:H859)=6,MIN(ABS(B859:F859-C859:G859)),IF(COUNT(B859:H859)=5,MIN(ABS(B859:E859-C859:F859)),IF(COUNT(B859:H859)=4,MIN(ABS(B859:D859-C859:E859))))))</f>
        <v>#VALUE!</v>
      </c>
      <c r="M859" s="5" t="e">
        <f t="shared" si="3"/>
        <v>#VALUE!</v>
      </c>
    </row>
    <row r="860" spans="1:13" x14ac:dyDescent="0.25">
      <c r="A860" s="4">
        <f>'Part 1 and 2'!A860</f>
        <v>0</v>
      </c>
      <c r="B860" s="5" t="e">
        <f>'Part 1 and 2'!B860</f>
        <v>#VALUE!</v>
      </c>
      <c r="C860" s="5">
        <f>'Part 1 and 2'!C860</f>
        <v>0</v>
      </c>
      <c r="D860" s="5">
        <f>'Part 1 and 2'!D860</f>
        <v>0</v>
      </c>
      <c r="E860" s="5">
        <f>'Part 1 and 2'!E860</f>
        <v>0</v>
      </c>
      <c r="F860" s="5">
        <f>'Part 1 and 2'!G860</f>
        <v>0</v>
      </c>
      <c r="G860" s="5">
        <f>'Part 1 and 2'!H860</f>
        <v>0</v>
      </c>
      <c r="H860" s="5">
        <f>'Part 1 and 2'!I860</f>
        <v>0</v>
      </c>
      <c r="I860" s="5" t="e">
        <f t="array" ref="I860">IF(COUNT(B860:H860)=7,AND(B860:G860&lt;=C860:H860),IF(COUNT(B860:H860)=6,AND(B860:F860&lt;=C860:G860),IF(COUNT(B860:H860)=5,AND(B860:E860&lt;=C860:F860),IF(COUNT(B860:H860)=4,AND(B860:D860&lt;=C860:E860)))))</f>
        <v>#VALUE!</v>
      </c>
      <c r="J860" s="5" t="e">
        <f t="array" ref="J860">IF(COUNT(B860:H860)=7,AND(B860:G860&gt;=C860:H860),IF(COUNT(B860:H860)=6,AND(B860:F860&gt;=C860:G860),IF(COUNT(B860:H860)=5,AND(B860:E860&gt;=C860:F860),IF(COUNT(B860:H860)=4,AND(B860:D860&gt;=C860:E860)))))</f>
        <v>#VALUE!</v>
      </c>
      <c r="K860" s="5" t="e">
        <f t="array" ref="K860">IF(COUNT(B860:H860)=7,MAX(ABS(B860:G860-C860:H860)),IF(COUNT(B860:H860)=6,MAX(ABS(B860:F860-C860:G860)),IF(COUNT(B860:H860)=5,MAX(ABS(B860:E860-C860:F860)),IF(COUNT(B860:H860)=4,MAX(ABS(B860:D860-C860:E860))))))</f>
        <v>#VALUE!</v>
      </c>
      <c r="L860" s="5" t="e">
        <f t="array" ref="L860">IF(COUNT(B860:H860)=7,MIN(ABS(B860:G860-C860:H860)),IF(COUNT(B860:H860)=6,MIN(ABS(B860:F860-C860:G860)),IF(COUNT(B860:H860)=5,MIN(ABS(B860:E860-C860:F860)),IF(COUNT(B860:H860)=4,MIN(ABS(B860:D860-C860:E860))))))</f>
        <v>#VALUE!</v>
      </c>
      <c r="M860" s="5" t="e">
        <f t="shared" si="3"/>
        <v>#VALUE!</v>
      </c>
    </row>
    <row r="861" spans="1:13" x14ac:dyDescent="0.25">
      <c r="A861" s="4">
        <f>'Part 1 and 2'!A861</f>
        <v>0</v>
      </c>
      <c r="B861" s="5" t="e">
        <f>'Part 1 and 2'!B861</f>
        <v>#VALUE!</v>
      </c>
      <c r="C861" s="5">
        <f>'Part 1 and 2'!C861</f>
        <v>0</v>
      </c>
      <c r="D861" s="5">
        <f>'Part 1 and 2'!D861</f>
        <v>0</v>
      </c>
      <c r="E861" s="5">
        <f>'Part 1 and 2'!E861</f>
        <v>0</v>
      </c>
      <c r="F861" s="5">
        <f>'Part 1 and 2'!G861</f>
        <v>0</v>
      </c>
      <c r="G861" s="5">
        <f>'Part 1 and 2'!H861</f>
        <v>0</v>
      </c>
      <c r="H861" s="5">
        <f>'Part 1 and 2'!I861</f>
        <v>0</v>
      </c>
      <c r="I861" s="5" t="e">
        <f t="array" ref="I861">IF(COUNT(B861:H861)=7,AND(B861:G861&lt;=C861:H861),IF(COUNT(B861:H861)=6,AND(B861:F861&lt;=C861:G861),IF(COUNT(B861:H861)=5,AND(B861:E861&lt;=C861:F861),IF(COUNT(B861:H861)=4,AND(B861:D861&lt;=C861:E861)))))</f>
        <v>#VALUE!</v>
      </c>
      <c r="J861" s="5" t="e">
        <f t="array" ref="J861">IF(COUNT(B861:H861)=7,AND(B861:G861&gt;=C861:H861),IF(COUNT(B861:H861)=6,AND(B861:F861&gt;=C861:G861),IF(COUNT(B861:H861)=5,AND(B861:E861&gt;=C861:F861),IF(COUNT(B861:H861)=4,AND(B861:D861&gt;=C861:E861)))))</f>
        <v>#VALUE!</v>
      </c>
      <c r="K861" s="5" t="e">
        <f t="array" ref="K861">IF(COUNT(B861:H861)=7,MAX(ABS(B861:G861-C861:H861)),IF(COUNT(B861:H861)=6,MAX(ABS(B861:F861-C861:G861)),IF(COUNT(B861:H861)=5,MAX(ABS(B861:E861-C861:F861)),IF(COUNT(B861:H861)=4,MAX(ABS(B861:D861-C861:E861))))))</f>
        <v>#VALUE!</v>
      </c>
      <c r="L861" s="5" t="e">
        <f t="array" ref="L861">IF(COUNT(B861:H861)=7,MIN(ABS(B861:G861-C861:H861)),IF(COUNT(B861:H861)=6,MIN(ABS(B861:F861-C861:G861)),IF(COUNT(B861:H861)=5,MIN(ABS(B861:E861-C861:F861)),IF(COUNT(B861:H861)=4,MIN(ABS(B861:D861-C861:E861))))))</f>
        <v>#VALUE!</v>
      </c>
      <c r="M861" s="5" t="e">
        <f t="shared" si="3"/>
        <v>#VALUE!</v>
      </c>
    </row>
    <row r="862" spans="1:13" x14ac:dyDescent="0.25">
      <c r="A862" s="4">
        <f>'Part 1 and 2'!A862</f>
        <v>0</v>
      </c>
      <c r="B862" s="5" t="e">
        <f>'Part 1 and 2'!B862</f>
        <v>#VALUE!</v>
      </c>
      <c r="C862" s="5">
        <f>'Part 1 and 2'!C862</f>
        <v>0</v>
      </c>
      <c r="D862" s="5">
        <f>'Part 1 and 2'!D862</f>
        <v>0</v>
      </c>
      <c r="E862" s="5">
        <f>'Part 1 and 2'!E862</f>
        <v>0</v>
      </c>
      <c r="F862" s="5">
        <f>'Part 1 and 2'!G862</f>
        <v>0</v>
      </c>
      <c r="G862" s="5">
        <f>'Part 1 and 2'!H862</f>
        <v>0</v>
      </c>
      <c r="H862" s="5">
        <f>'Part 1 and 2'!I862</f>
        <v>0</v>
      </c>
      <c r="I862" s="5" t="e">
        <f t="array" ref="I862">IF(COUNT(B862:H862)=7,AND(B862:G862&lt;=C862:H862),IF(COUNT(B862:H862)=6,AND(B862:F862&lt;=C862:G862),IF(COUNT(B862:H862)=5,AND(B862:E862&lt;=C862:F862),IF(COUNT(B862:H862)=4,AND(B862:D862&lt;=C862:E862)))))</f>
        <v>#VALUE!</v>
      </c>
      <c r="J862" s="5" t="e">
        <f t="array" ref="J862">IF(COUNT(B862:H862)=7,AND(B862:G862&gt;=C862:H862),IF(COUNT(B862:H862)=6,AND(B862:F862&gt;=C862:G862),IF(COUNT(B862:H862)=5,AND(B862:E862&gt;=C862:F862),IF(COUNT(B862:H862)=4,AND(B862:D862&gt;=C862:E862)))))</f>
        <v>#VALUE!</v>
      </c>
      <c r="K862" s="5" t="e">
        <f t="array" ref="K862">IF(COUNT(B862:H862)=7,MAX(ABS(B862:G862-C862:H862)),IF(COUNT(B862:H862)=6,MAX(ABS(B862:F862-C862:G862)),IF(COUNT(B862:H862)=5,MAX(ABS(B862:E862-C862:F862)),IF(COUNT(B862:H862)=4,MAX(ABS(B862:D862-C862:E862))))))</f>
        <v>#VALUE!</v>
      </c>
      <c r="L862" s="5" t="e">
        <f t="array" ref="L862">IF(COUNT(B862:H862)=7,MIN(ABS(B862:G862-C862:H862)),IF(COUNT(B862:H862)=6,MIN(ABS(B862:F862-C862:G862)),IF(COUNT(B862:H862)=5,MIN(ABS(B862:E862-C862:F862)),IF(COUNT(B862:H862)=4,MIN(ABS(B862:D862-C862:E862))))))</f>
        <v>#VALUE!</v>
      </c>
      <c r="M862" s="5" t="e">
        <f t="shared" si="3"/>
        <v>#VALUE!</v>
      </c>
    </row>
    <row r="863" spans="1:13" x14ac:dyDescent="0.25">
      <c r="A863" s="4">
        <f>'Part 1 and 2'!A863</f>
        <v>0</v>
      </c>
      <c r="B863" s="5" t="e">
        <f>'Part 1 and 2'!B863</f>
        <v>#VALUE!</v>
      </c>
      <c r="C863" s="5">
        <f>'Part 1 and 2'!C863</f>
        <v>0</v>
      </c>
      <c r="D863" s="5">
        <f>'Part 1 and 2'!D863</f>
        <v>0</v>
      </c>
      <c r="E863" s="5">
        <f>'Part 1 and 2'!E863</f>
        <v>0</v>
      </c>
      <c r="F863" s="5">
        <f>'Part 1 and 2'!G863</f>
        <v>0</v>
      </c>
      <c r="G863" s="5">
        <f>'Part 1 and 2'!H863</f>
        <v>0</v>
      </c>
      <c r="H863" s="5">
        <f>'Part 1 and 2'!I863</f>
        <v>0</v>
      </c>
      <c r="I863" s="5" t="e">
        <f t="array" ref="I863">IF(COUNT(B863:H863)=7,AND(B863:G863&lt;=C863:H863),IF(COUNT(B863:H863)=6,AND(B863:F863&lt;=C863:G863),IF(COUNT(B863:H863)=5,AND(B863:E863&lt;=C863:F863),IF(COUNT(B863:H863)=4,AND(B863:D863&lt;=C863:E863)))))</f>
        <v>#VALUE!</v>
      </c>
      <c r="J863" s="5" t="e">
        <f t="array" ref="J863">IF(COUNT(B863:H863)=7,AND(B863:G863&gt;=C863:H863),IF(COUNT(B863:H863)=6,AND(B863:F863&gt;=C863:G863),IF(COUNT(B863:H863)=5,AND(B863:E863&gt;=C863:F863),IF(COUNT(B863:H863)=4,AND(B863:D863&gt;=C863:E863)))))</f>
        <v>#VALUE!</v>
      </c>
      <c r="K863" s="5" t="e">
        <f t="array" ref="K863">IF(COUNT(B863:H863)=7,MAX(ABS(B863:G863-C863:H863)),IF(COUNT(B863:H863)=6,MAX(ABS(B863:F863-C863:G863)),IF(COUNT(B863:H863)=5,MAX(ABS(B863:E863-C863:F863)),IF(COUNT(B863:H863)=4,MAX(ABS(B863:D863-C863:E863))))))</f>
        <v>#VALUE!</v>
      </c>
      <c r="L863" s="5" t="e">
        <f t="array" ref="L863">IF(COUNT(B863:H863)=7,MIN(ABS(B863:G863-C863:H863)),IF(COUNT(B863:H863)=6,MIN(ABS(B863:F863-C863:G863)),IF(COUNT(B863:H863)=5,MIN(ABS(B863:E863-C863:F863)),IF(COUNT(B863:H863)=4,MIN(ABS(B863:D863-C863:E863))))))</f>
        <v>#VALUE!</v>
      </c>
      <c r="M863" s="5" t="e">
        <f t="shared" si="3"/>
        <v>#VALUE!</v>
      </c>
    </row>
    <row r="864" spans="1:13" x14ac:dyDescent="0.25">
      <c r="A864" s="4">
        <f>'Part 1 and 2'!A864</f>
        <v>0</v>
      </c>
      <c r="B864" s="5" t="e">
        <f>'Part 1 and 2'!B864</f>
        <v>#VALUE!</v>
      </c>
      <c r="C864" s="5">
        <f>'Part 1 and 2'!C864</f>
        <v>0</v>
      </c>
      <c r="D864" s="5">
        <f>'Part 1 and 2'!D864</f>
        <v>0</v>
      </c>
      <c r="E864" s="5">
        <f>'Part 1 and 2'!E864</f>
        <v>0</v>
      </c>
      <c r="F864" s="5">
        <f>'Part 1 and 2'!G864</f>
        <v>0</v>
      </c>
      <c r="G864" s="5">
        <f>'Part 1 and 2'!H864</f>
        <v>0</v>
      </c>
      <c r="H864" s="5">
        <f>'Part 1 and 2'!I864</f>
        <v>0</v>
      </c>
      <c r="I864" s="5" t="e">
        <f t="array" ref="I864">IF(COUNT(B864:H864)=7,AND(B864:G864&lt;=C864:H864),IF(COUNT(B864:H864)=6,AND(B864:F864&lt;=C864:G864),IF(COUNT(B864:H864)=5,AND(B864:E864&lt;=C864:F864),IF(COUNT(B864:H864)=4,AND(B864:D864&lt;=C864:E864)))))</f>
        <v>#VALUE!</v>
      </c>
      <c r="J864" s="5" t="e">
        <f t="array" ref="J864">IF(COUNT(B864:H864)=7,AND(B864:G864&gt;=C864:H864),IF(COUNT(B864:H864)=6,AND(B864:F864&gt;=C864:G864),IF(COUNT(B864:H864)=5,AND(B864:E864&gt;=C864:F864),IF(COUNT(B864:H864)=4,AND(B864:D864&gt;=C864:E864)))))</f>
        <v>#VALUE!</v>
      </c>
      <c r="K864" s="5" t="e">
        <f t="array" ref="K864">IF(COUNT(B864:H864)=7,MAX(ABS(B864:G864-C864:H864)),IF(COUNT(B864:H864)=6,MAX(ABS(B864:F864-C864:G864)),IF(COUNT(B864:H864)=5,MAX(ABS(B864:E864-C864:F864)),IF(COUNT(B864:H864)=4,MAX(ABS(B864:D864-C864:E864))))))</f>
        <v>#VALUE!</v>
      </c>
      <c r="L864" s="5" t="e">
        <f t="array" ref="L864">IF(COUNT(B864:H864)=7,MIN(ABS(B864:G864-C864:H864)),IF(COUNT(B864:H864)=6,MIN(ABS(B864:F864-C864:G864)),IF(COUNT(B864:H864)=5,MIN(ABS(B864:E864-C864:F864)),IF(COUNT(B864:H864)=4,MIN(ABS(B864:D864-C864:E864))))))</f>
        <v>#VALUE!</v>
      </c>
      <c r="M864" s="5" t="e">
        <f t="shared" si="3"/>
        <v>#VALUE!</v>
      </c>
    </row>
    <row r="865" spans="1:13" x14ac:dyDescent="0.25">
      <c r="A865" s="4">
        <f>'Part 1 and 2'!A865</f>
        <v>0</v>
      </c>
      <c r="B865" s="5" t="e">
        <f>'Part 1 and 2'!B865</f>
        <v>#VALUE!</v>
      </c>
      <c r="C865" s="5">
        <f>'Part 1 and 2'!C865</f>
        <v>0</v>
      </c>
      <c r="D865" s="5">
        <f>'Part 1 and 2'!D865</f>
        <v>0</v>
      </c>
      <c r="E865" s="5">
        <f>'Part 1 and 2'!E865</f>
        <v>0</v>
      </c>
      <c r="F865" s="5">
        <f>'Part 1 and 2'!G865</f>
        <v>0</v>
      </c>
      <c r="G865" s="5">
        <f>'Part 1 and 2'!H865</f>
        <v>0</v>
      </c>
      <c r="H865" s="5">
        <f>'Part 1 and 2'!I865</f>
        <v>0</v>
      </c>
      <c r="I865" s="5" t="e">
        <f t="array" ref="I865">IF(COUNT(B865:H865)=7,AND(B865:G865&lt;=C865:H865),IF(COUNT(B865:H865)=6,AND(B865:F865&lt;=C865:G865),IF(COUNT(B865:H865)=5,AND(B865:E865&lt;=C865:F865),IF(COUNT(B865:H865)=4,AND(B865:D865&lt;=C865:E865)))))</f>
        <v>#VALUE!</v>
      </c>
      <c r="J865" s="5" t="e">
        <f t="array" ref="J865">IF(COUNT(B865:H865)=7,AND(B865:G865&gt;=C865:H865),IF(COUNT(B865:H865)=6,AND(B865:F865&gt;=C865:G865),IF(COUNT(B865:H865)=5,AND(B865:E865&gt;=C865:F865),IF(COUNT(B865:H865)=4,AND(B865:D865&gt;=C865:E865)))))</f>
        <v>#VALUE!</v>
      </c>
      <c r="K865" s="5" t="e">
        <f t="array" ref="K865">IF(COUNT(B865:H865)=7,MAX(ABS(B865:G865-C865:H865)),IF(COUNT(B865:H865)=6,MAX(ABS(B865:F865-C865:G865)),IF(COUNT(B865:H865)=5,MAX(ABS(B865:E865-C865:F865)),IF(COUNT(B865:H865)=4,MAX(ABS(B865:D865-C865:E865))))))</f>
        <v>#VALUE!</v>
      </c>
      <c r="L865" s="5" t="e">
        <f t="array" ref="L865">IF(COUNT(B865:H865)=7,MIN(ABS(B865:G865-C865:H865)),IF(COUNT(B865:H865)=6,MIN(ABS(B865:F865-C865:G865)),IF(COUNT(B865:H865)=5,MIN(ABS(B865:E865-C865:F865)),IF(COUNT(B865:H865)=4,MIN(ABS(B865:D865-C865:E865))))))</f>
        <v>#VALUE!</v>
      </c>
      <c r="M865" s="5" t="e">
        <f t="shared" si="3"/>
        <v>#VALUE!</v>
      </c>
    </row>
    <row r="866" spans="1:13" x14ac:dyDescent="0.25">
      <c r="A866" s="4">
        <f>'Part 1 and 2'!A866</f>
        <v>0</v>
      </c>
      <c r="B866" s="5" t="e">
        <f>'Part 1 and 2'!B866</f>
        <v>#VALUE!</v>
      </c>
      <c r="C866" s="5">
        <f>'Part 1 and 2'!C866</f>
        <v>0</v>
      </c>
      <c r="D866" s="5">
        <f>'Part 1 and 2'!D866</f>
        <v>0</v>
      </c>
      <c r="E866" s="5">
        <f>'Part 1 and 2'!E866</f>
        <v>0</v>
      </c>
      <c r="F866" s="5">
        <f>'Part 1 and 2'!G866</f>
        <v>0</v>
      </c>
      <c r="G866" s="5">
        <f>'Part 1 and 2'!H866</f>
        <v>0</v>
      </c>
      <c r="H866" s="5">
        <f>'Part 1 and 2'!I866</f>
        <v>0</v>
      </c>
      <c r="I866" s="5" t="e">
        <f t="array" ref="I866">IF(COUNT(B866:H866)=7,AND(B866:G866&lt;=C866:H866),IF(COUNT(B866:H866)=6,AND(B866:F866&lt;=C866:G866),IF(COUNT(B866:H866)=5,AND(B866:E866&lt;=C866:F866),IF(COUNT(B866:H866)=4,AND(B866:D866&lt;=C866:E866)))))</f>
        <v>#VALUE!</v>
      </c>
      <c r="J866" s="5" t="e">
        <f t="array" ref="J866">IF(COUNT(B866:H866)=7,AND(B866:G866&gt;=C866:H866),IF(COUNT(B866:H866)=6,AND(B866:F866&gt;=C866:G866),IF(COUNT(B866:H866)=5,AND(B866:E866&gt;=C866:F866),IF(COUNT(B866:H866)=4,AND(B866:D866&gt;=C866:E866)))))</f>
        <v>#VALUE!</v>
      </c>
      <c r="K866" s="5" t="e">
        <f t="array" ref="K866">IF(COUNT(B866:H866)=7,MAX(ABS(B866:G866-C866:H866)),IF(COUNT(B866:H866)=6,MAX(ABS(B866:F866-C866:G866)),IF(COUNT(B866:H866)=5,MAX(ABS(B866:E866-C866:F866)),IF(COUNT(B866:H866)=4,MAX(ABS(B866:D866-C866:E866))))))</f>
        <v>#VALUE!</v>
      </c>
      <c r="L866" s="5" t="e">
        <f t="array" ref="L866">IF(COUNT(B866:H866)=7,MIN(ABS(B866:G866-C866:H866)),IF(COUNT(B866:H866)=6,MIN(ABS(B866:F866-C866:G866)),IF(COUNT(B866:H866)=5,MIN(ABS(B866:E866-C866:F866)),IF(COUNT(B866:H866)=4,MIN(ABS(B866:D866-C866:E866))))))</f>
        <v>#VALUE!</v>
      </c>
      <c r="M866" s="5" t="e">
        <f t="shared" si="3"/>
        <v>#VALUE!</v>
      </c>
    </row>
    <row r="867" spans="1:13" x14ac:dyDescent="0.25">
      <c r="A867" s="4">
        <f>'Part 1 and 2'!A867</f>
        <v>0</v>
      </c>
      <c r="B867" s="5" t="e">
        <f>'Part 1 and 2'!B867</f>
        <v>#VALUE!</v>
      </c>
      <c r="C867" s="5">
        <f>'Part 1 and 2'!C867</f>
        <v>0</v>
      </c>
      <c r="D867" s="5">
        <f>'Part 1 and 2'!D867</f>
        <v>0</v>
      </c>
      <c r="E867" s="5">
        <f>'Part 1 and 2'!E867</f>
        <v>0</v>
      </c>
      <c r="F867" s="5">
        <f>'Part 1 and 2'!G867</f>
        <v>0</v>
      </c>
      <c r="G867" s="5">
        <f>'Part 1 and 2'!H867</f>
        <v>0</v>
      </c>
      <c r="H867" s="5">
        <f>'Part 1 and 2'!I867</f>
        <v>0</v>
      </c>
      <c r="I867" s="5" t="e">
        <f t="array" ref="I867">IF(COUNT(B867:H867)=7,AND(B867:G867&lt;=C867:H867),IF(COUNT(B867:H867)=6,AND(B867:F867&lt;=C867:G867),IF(COUNT(B867:H867)=5,AND(B867:E867&lt;=C867:F867),IF(COUNT(B867:H867)=4,AND(B867:D867&lt;=C867:E867)))))</f>
        <v>#VALUE!</v>
      </c>
      <c r="J867" s="5" t="e">
        <f t="array" ref="J867">IF(COUNT(B867:H867)=7,AND(B867:G867&gt;=C867:H867),IF(COUNT(B867:H867)=6,AND(B867:F867&gt;=C867:G867),IF(COUNT(B867:H867)=5,AND(B867:E867&gt;=C867:F867),IF(COUNT(B867:H867)=4,AND(B867:D867&gt;=C867:E867)))))</f>
        <v>#VALUE!</v>
      </c>
      <c r="K867" s="5" t="e">
        <f t="array" ref="K867">IF(COUNT(B867:H867)=7,MAX(ABS(B867:G867-C867:H867)),IF(COUNT(B867:H867)=6,MAX(ABS(B867:F867-C867:G867)),IF(COUNT(B867:H867)=5,MAX(ABS(B867:E867-C867:F867)),IF(COUNT(B867:H867)=4,MAX(ABS(B867:D867-C867:E867))))))</f>
        <v>#VALUE!</v>
      </c>
      <c r="L867" s="5" t="e">
        <f t="array" ref="L867">IF(COUNT(B867:H867)=7,MIN(ABS(B867:G867-C867:H867)),IF(COUNT(B867:H867)=6,MIN(ABS(B867:F867-C867:G867)),IF(COUNT(B867:H867)=5,MIN(ABS(B867:E867-C867:F867)),IF(COUNT(B867:H867)=4,MIN(ABS(B867:D867-C867:E867))))))</f>
        <v>#VALUE!</v>
      </c>
      <c r="M867" s="5" t="e">
        <f t="shared" si="3"/>
        <v>#VALUE!</v>
      </c>
    </row>
    <row r="868" spans="1:13" x14ac:dyDescent="0.25">
      <c r="A868" s="4">
        <f>'Part 1 and 2'!A868</f>
        <v>0</v>
      </c>
      <c r="B868" s="5" t="e">
        <f>'Part 1 and 2'!B868</f>
        <v>#VALUE!</v>
      </c>
      <c r="C868" s="5">
        <f>'Part 1 and 2'!C868</f>
        <v>0</v>
      </c>
      <c r="D868" s="5">
        <f>'Part 1 and 2'!D868</f>
        <v>0</v>
      </c>
      <c r="E868" s="5">
        <f>'Part 1 and 2'!E868</f>
        <v>0</v>
      </c>
      <c r="F868" s="5">
        <f>'Part 1 and 2'!G868</f>
        <v>0</v>
      </c>
      <c r="G868" s="5">
        <f>'Part 1 and 2'!H868</f>
        <v>0</v>
      </c>
      <c r="H868" s="5">
        <f>'Part 1 and 2'!I868</f>
        <v>0</v>
      </c>
      <c r="I868" s="5" t="e">
        <f t="array" ref="I868">IF(COUNT(B868:H868)=7,AND(B868:G868&lt;=C868:H868),IF(COUNT(B868:H868)=6,AND(B868:F868&lt;=C868:G868),IF(COUNT(B868:H868)=5,AND(B868:E868&lt;=C868:F868),IF(COUNT(B868:H868)=4,AND(B868:D868&lt;=C868:E868)))))</f>
        <v>#VALUE!</v>
      </c>
      <c r="J868" s="5" t="e">
        <f t="array" ref="J868">IF(COUNT(B868:H868)=7,AND(B868:G868&gt;=C868:H868),IF(COUNT(B868:H868)=6,AND(B868:F868&gt;=C868:G868),IF(COUNT(B868:H868)=5,AND(B868:E868&gt;=C868:F868),IF(COUNT(B868:H868)=4,AND(B868:D868&gt;=C868:E868)))))</f>
        <v>#VALUE!</v>
      </c>
      <c r="K868" s="5" t="e">
        <f t="array" ref="K868">IF(COUNT(B868:H868)=7,MAX(ABS(B868:G868-C868:H868)),IF(COUNT(B868:H868)=6,MAX(ABS(B868:F868-C868:G868)),IF(COUNT(B868:H868)=5,MAX(ABS(B868:E868-C868:F868)),IF(COUNT(B868:H868)=4,MAX(ABS(B868:D868-C868:E868))))))</f>
        <v>#VALUE!</v>
      </c>
      <c r="L868" s="5" t="e">
        <f t="array" ref="L868">IF(COUNT(B868:H868)=7,MIN(ABS(B868:G868-C868:H868)),IF(COUNT(B868:H868)=6,MIN(ABS(B868:F868-C868:G868)),IF(COUNT(B868:H868)=5,MIN(ABS(B868:E868-C868:F868)),IF(COUNT(B868:H868)=4,MIN(ABS(B868:D868-C868:E868))))))</f>
        <v>#VALUE!</v>
      </c>
      <c r="M868" s="5" t="e">
        <f t="shared" si="3"/>
        <v>#VALUE!</v>
      </c>
    </row>
    <row r="869" spans="1:13" x14ac:dyDescent="0.25">
      <c r="A869" s="4">
        <f>'Part 1 and 2'!A869</f>
        <v>0</v>
      </c>
      <c r="B869" s="5" t="e">
        <f>'Part 1 and 2'!B869</f>
        <v>#VALUE!</v>
      </c>
      <c r="C869" s="5">
        <f>'Part 1 and 2'!C869</f>
        <v>0</v>
      </c>
      <c r="D869" s="5">
        <f>'Part 1 and 2'!D869</f>
        <v>0</v>
      </c>
      <c r="E869" s="5">
        <f>'Part 1 and 2'!E869</f>
        <v>0</v>
      </c>
      <c r="F869" s="5">
        <f>'Part 1 and 2'!G869</f>
        <v>0</v>
      </c>
      <c r="G869" s="5">
        <f>'Part 1 and 2'!H869</f>
        <v>0</v>
      </c>
      <c r="H869" s="5">
        <f>'Part 1 and 2'!I869</f>
        <v>0</v>
      </c>
      <c r="I869" s="5" t="e">
        <f t="array" ref="I869">IF(COUNT(B869:H869)=7,AND(B869:G869&lt;=C869:H869),IF(COUNT(B869:H869)=6,AND(B869:F869&lt;=C869:G869),IF(COUNT(B869:H869)=5,AND(B869:E869&lt;=C869:F869),IF(COUNT(B869:H869)=4,AND(B869:D869&lt;=C869:E869)))))</f>
        <v>#VALUE!</v>
      </c>
      <c r="J869" s="5" t="e">
        <f t="array" ref="J869">IF(COUNT(B869:H869)=7,AND(B869:G869&gt;=C869:H869),IF(COUNT(B869:H869)=6,AND(B869:F869&gt;=C869:G869),IF(COUNT(B869:H869)=5,AND(B869:E869&gt;=C869:F869),IF(COUNT(B869:H869)=4,AND(B869:D869&gt;=C869:E869)))))</f>
        <v>#VALUE!</v>
      </c>
      <c r="K869" s="5" t="e">
        <f t="array" ref="K869">IF(COUNT(B869:H869)=7,MAX(ABS(B869:G869-C869:H869)),IF(COUNT(B869:H869)=6,MAX(ABS(B869:F869-C869:G869)),IF(COUNT(B869:H869)=5,MAX(ABS(B869:E869-C869:F869)),IF(COUNT(B869:H869)=4,MAX(ABS(B869:D869-C869:E869))))))</f>
        <v>#VALUE!</v>
      </c>
      <c r="L869" s="5" t="e">
        <f t="array" ref="L869">IF(COUNT(B869:H869)=7,MIN(ABS(B869:G869-C869:H869)),IF(COUNT(B869:H869)=6,MIN(ABS(B869:F869-C869:G869)),IF(COUNT(B869:H869)=5,MIN(ABS(B869:E869-C869:F869)),IF(COUNT(B869:H869)=4,MIN(ABS(B869:D869-C869:E869))))))</f>
        <v>#VALUE!</v>
      </c>
      <c r="M869" s="5" t="e">
        <f t="shared" si="3"/>
        <v>#VALUE!</v>
      </c>
    </row>
    <row r="870" spans="1:13" x14ac:dyDescent="0.25">
      <c r="A870" s="4">
        <f>'Part 1 and 2'!A870</f>
        <v>0</v>
      </c>
      <c r="B870" s="5" t="e">
        <f>'Part 1 and 2'!B870</f>
        <v>#VALUE!</v>
      </c>
      <c r="C870" s="5">
        <f>'Part 1 and 2'!C870</f>
        <v>0</v>
      </c>
      <c r="D870" s="5">
        <f>'Part 1 and 2'!D870</f>
        <v>0</v>
      </c>
      <c r="E870" s="5">
        <f>'Part 1 and 2'!E870</f>
        <v>0</v>
      </c>
      <c r="F870" s="5">
        <f>'Part 1 and 2'!G870</f>
        <v>0</v>
      </c>
      <c r="G870" s="5">
        <f>'Part 1 and 2'!H870</f>
        <v>0</v>
      </c>
      <c r="H870" s="5">
        <f>'Part 1 and 2'!I870</f>
        <v>0</v>
      </c>
      <c r="I870" s="5" t="e">
        <f t="array" ref="I870">IF(COUNT(B870:H870)=7,AND(B870:G870&lt;=C870:H870),IF(COUNT(B870:H870)=6,AND(B870:F870&lt;=C870:G870),IF(COUNT(B870:H870)=5,AND(B870:E870&lt;=C870:F870),IF(COUNT(B870:H870)=4,AND(B870:D870&lt;=C870:E870)))))</f>
        <v>#VALUE!</v>
      </c>
      <c r="J870" s="5" t="e">
        <f t="array" ref="J870">IF(COUNT(B870:H870)=7,AND(B870:G870&gt;=C870:H870),IF(COUNT(B870:H870)=6,AND(B870:F870&gt;=C870:G870),IF(COUNT(B870:H870)=5,AND(B870:E870&gt;=C870:F870),IF(COUNT(B870:H870)=4,AND(B870:D870&gt;=C870:E870)))))</f>
        <v>#VALUE!</v>
      </c>
      <c r="K870" s="5" t="e">
        <f t="array" ref="K870">IF(COUNT(B870:H870)=7,MAX(ABS(B870:G870-C870:H870)),IF(COUNT(B870:H870)=6,MAX(ABS(B870:F870-C870:G870)),IF(COUNT(B870:H870)=5,MAX(ABS(B870:E870-C870:F870)),IF(COUNT(B870:H870)=4,MAX(ABS(B870:D870-C870:E870))))))</f>
        <v>#VALUE!</v>
      </c>
      <c r="L870" s="5" t="e">
        <f t="array" ref="L870">IF(COUNT(B870:H870)=7,MIN(ABS(B870:G870-C870:H870)),IF(COUNT(B870:H870)=6,MIN(ABS(B870:F870-C870:G870)),IF(COUNT(B870:H870)=5,MIN(ABS(B870:E870-C870:F870)),IF(COUNT(B870:H870)=4,MIN(ABS(B870:D870-C870:E870))))))</f>
        <v>#VALUE!</v>
      </c>
      <c r="M870" s="5" t="e">
        <f t="shared" si="3"/>
        <v>#VALUE!</v>
      </c>
    </row>
    <row r="871" spans="1:13" x14ac:dyDescent="0.25">
      <c r="A871" s="4">
        <f>'Part 1 and 2'!A871</f>
        <v>0</v>
      </c>
      <c r="B871" s="5" t="e">
        <f>'Part 1 and 2'!B871</f>
        <v>#VALUE!</v>
      </c>
      <c r="C871" s="5">
        <f>'Part 1 and 2'!C871</f>
        <v>0</v>
      </c>
      <c r="D871" s="5">
        <f>'Part 1 and 2'!D871</f>
        <v>0</v>
      </c>
      <c r="E871" s="5">
        <f>'Part 1 and 2'!E871</f>
        <v>0</v>
      </c>
      <c r="F871" s="5">
        <f>'Part 1 and 2'!G871</f>
        <v>0</v>
      </c>
      <c r="G871" s="5">
        <f>'Part 1 and 2'!H871</f>
        <v>0</v>
      </c>
      <c r="H871" s="5">
        <f>'Part 1 and 2'!I871</f>
        <v>0</v>
      </c>
      <c r="I871" s="5" t="e">
        <f t="array" ref="I871">IF(COUNT(B871:H871)=7,AND(B871:G871&lt;=C871:H871),IF(COUNT(B871:H871)=6,AND(B871:F871&lt;=C871:G871),IF(COUNT(B871:H871)=5,AND(B871:E871&lt;=C871:F871),IF(COUNT(B871:H871)=4,AND(B871:D871&lt;=C871:E871)))))</f>
        <v>#VALUE!</v>
      </c>
      <c r="J871" s="5" t="e">
        <f t="array" ref="J871">IF(COUNT(B871:H871)=7,AND(B871:G871&gt;=C871:H871),IF(COUNT(B871:H871)=6,AND(B871:F871&gt;=C871:G871),IF(COUNT(B871:H871)=5,AND(B871:E871&gt;=C871:F871),IF(COUNT(B871:H871)=4,AND(B871:D871&gt;=C871:E871)))))</f>
        <v>#VALUE!</v>
      </c>
      <c r="K871" s="5" t="e">
        <f t="array" ref="K871">IF(COUNT(B871:H871)=7,MAX(ABS(B871:G871-C871:H871)),IF(COUNT(B871:H871)=6,MAX(ABS(B871:F871-C871:G871)),IF(COUNT(B871:H871)=5,MAX(ABS(B871:E871-C871:F871)),IF(COUNT(B871:H871)=4,MAX(ABS(B871:D871-C871:E871))))))</f>
        <v>#VALUE!</v>
      </c>
      <c r="L871" s="5" t="e">
        <f t="array" ref="L871">IF(COUNT(B871:H871)=7,MIN(ABS(B871:G871-C871:H871)),IF(COUNT(B871:H871)=6,MIN(ABS(B871:F871-C871:G871)),IF(COUNT(B871:H871)=5,MIN(ABS(B871:E871-C871:F871)),IF(COUNT(B871:H871)=4,MIN(ABS(B871:D871-C871:E871))))))</f>
        <v>#VALUE!</v>
      </c>
      <c r="M871" s="5" t="e">
        <f t="shared" si="3"/>
        <v>#VALUE!</v>
      </c>
    </row>
    <row r="872" spans="1:13" x14ac:dyDescent="0.25">
      <c r="A872" s="4">
        <f>'Part 1 and 2'!A872</f>
        <v>0</v>
      </c>
      <c r="B872" s="5" t="e">
        <f>'Part 1 and 2'!B872</f>
        <v>#VALUE!</v>
      </c>
      <c r="C872" s="5">
        <f>'Part 1 and 2'!C872</f>
        <v>0</v>
      </c>
      <c r="D872" s="5">
        <f>'Part 1 and 2'!D872</f>
        <v>0</v>
      </c>
      <c r="E872" s="5">
        <f>'Part 1 and 2'!E872</f>
        <v>0</v>
      </c>
      <c r="F872" s="5">
        <f>'Part 1 and 2'!G872</f>
        <v>0</v>
      </c>
      <c r="G872" s="5">
        <f>'Part 1 and 2'!H872</f>
        <v>0</v>
      </c>
      <c r="H872" s="5">
        <f>'Part 1 and 2'!I872</f>
        <v>0</v>
      </c>
      <c r="I872" s="5" t="e">
        <f t="array" ref="I872">IF(COUNT(B872:H872)=7,AND(B872:G872&lt;=C872:H872),IF(COUNT(B872:H872)=6,AND(B872:F872&lt;=C872:G872),IF(COUNT(B872:H872)=5,AND(B872:E872&lt;=C872:F872),IF(COUNT(B872:H872)=4,AND(B872:D872&lt;=C872:E872)))))</f>
        <v>#VALUE!</v>
      </c>
      <c r="J872" s="5" t="e">
        <f t="array" ref="J872">IF(COUNT(B872:H872)=7,AND(B872:G872&gt;=C872:H872),IF(COUNT(B872:H872)=6,AND(B872:F872&gt;=C872:G872),IF(COUNT(B872:H872)=5,AND(B872:E872&gt;=C872:F872),IF(COUNT(B872:H872)=4,AND(B872:D872&gt;=C872:E872)))))</f>
        <v>#VALUE!</v>
      </c>
      <c r="K872" s="5" t="e">
        <f t="array" ref="K872">IF(COUNT(B872:H872)=7,MAX(ABS(B872:G872-C872:H872)),IF(COUNT(B872:H872)=6,MAX(ABS(B872:F872-C872:G872)),IF(COUNT(B872:H872)=5,MAX(ABS(B872:E872-C872:F872)),IF(COUNT(B872:H872)=4,MAX(ABS(B872:D872-C872:E872))))))</f>
        <v>#VALUE!</v>
      </c>
      <c r="L872" s="5" t="e">
        <f t="array" ref="L872">IF(COUNT(B872:H872)=7,MIN(ABS(B872:G872-C872:H872)),IF(COUNT(B872:H872)=6,MIN(ABS(B872:F872-C872:G872)),IF(COUNT(B872:H872)=5,MIN(ABS(B872:E872-C872:F872)),IF(COUNT(B872:H872)=4,MIN(ABS(B872:D872-C872:E872))))))</f>
        <v>#VALUE!</v>
      </c>
      <c r="M872" s="5" t="e">
        <f t="shared" si="3"/>
        <v>#VALUE!</v>
      </c>
    </row>
    <row r="873" spans="1:13" x14ac:dyDescent="0.25">
      <c r="A873" s="4">
        <f>'Part 1 and 2'!A873</f>
        <v>0</v>
      </c>
      <c r="B873" s="5" t="e">
        <f>'Part 1 and 2'!B873</f>
        <v>#VALUE!</v>
      </c>
      <c r="C873" s="5">
        <f>'Part 1 and 2'!C873</f>
        <v>0</v>
      </c>
      <c r="D873" s="5">
        <f>'Part 1 and 2'!D873</f>
        <v>0</v>
      </c>
      <c r="E873" s="5">
        <f>'Part 1 and 2'!E873</f>
        <v>0</v>
      </c>
      <c r="F873" s="5">
        <f>'Part 1 and 2'!G873</f>
        <v>0</v>
      </c>
      <c r="G873" s="5">
        <f>'Part 1 and 2'!H873</f>
        <v>0</v>
      </c>
      <c r="H873" s="5">
        <f>'Part 1 and 2'!I873</f>
        <v>0</v>
      </c>
      <c r="I873" s="5" t="e">
        <f t="array" ref="I873">IF(COUNT(B873:H873)=7,AND(B873:G873&lt;=C873:H873),IF(COUNT(B873:H873)=6,AND(B873:F873&lt;=C873:G873),IF(COUNT(B873:H873)=5,AND(B873:E873&lt;=C873:F873),IF(COUNT(B873:H873)=4,AND(B873:D873&lt;=C873:E873)))))</f>
        <v>#VALUE!</v>
      </c>
      <c r="J873" s="5" t="e">
        <f t="array" ref="J873">IF(COUNT(B873:H873)=7,AND(B873:G873&gt;=C873:H873),IF(COUNT(B873:H873)=6,AND(B873:F873&gt;=C873:G873),IF(COUNT(B873:H873)=5,AND(B873:E873&gt;=C873:F873),IF(COUNT(B873:H873)=4,AND(B873:D873&gt;=C873:E873)))))</f>
        <v>#VALUE!</v>
      </c>
      <c r="K873" s="5" t="e">
        <f t="array" ref="K873">IF(COUNT(B873:H873)=7,MAX(ABS(B873:G873-C873:H873)),IF(COUNT(B873:H873)=6,MAX(ABS(B873:F873-C873:G873)),IF(COUNT(B873:H873)=5,MAX(ABS(B873:E873-C873:F873)),IF(COUNT(B873:H873)=4,MAX(ABS(B873:D873-C873:E873))))))</f>
        <v>#VALUE!</v>
      </c>
      <c r="L873" s="5" t="e">
        <f t="array" ref="L873">IF(COUNT(B873:H873)=7,MIN(ABS(B873:G873-C873:H873)),IF(COUNT(B873:H873)=6,MIN(ABS(B873:F873-C873:G873)),IF(COUNT(B873:H873)=5,MIN(ABS(B873:E873-C873:F873)),IF(COUNT(B873:H873)=4,MIN(ABS(B873:D873-C873:E873))))))</f>
        <v>#VALUE!</v>
      </c>
      <c r="M873" s="5" t="e">
        <f t="shared" si="3"/>
        <v>#VALUE!</v>
      </c>
    </row>
    <row r="874" spans="1:13" x14ac:dyDescent="0.25">
      <c r="A874" s="4">
        <f>'Part 1 and 2'!A874</f>
        <v>0</v>
      </c>
      <c r="B874" s="5" t="e">
        <f>'Part 1 and 2'!B874</f>
        <v>#VALUE!</v>
      </c>
      <c r="C874" s="5">
        <f>'Part 1 and 2'!C874</f>
        <v>0</v>
      </c>
      <c r="D874" s="5">
        <f>'Part 1 and 2'!D874</f>
        <v>0</v>
      </c>
      <c r="E874" s="5">
        <f>'Part 1 and 2'!E874</f>
        <v>0</v>
      </c>
      <c r="F874" s="5">
        <f>'Part 1 and 2'!G874</f>
        <v>0</v>
      </c>
      <c r="G874" s="5">
        <f>'Part 1 and 2'!H874</f>
        <v>0</v>
      </c>
      <c r="H874" s="5">
        <f>'Part 1 and 2'!I874</f>
        <v>0</v>
      </c>
      <c r="I874" s="5" t="e">
        <f t="array" ref="I874">IF(COUNT(B874:H874)=7,AND(B874:G874&lt;=C874:H874),IF(COUNT(B874:H874)=6,AND(B874:F874&lt;=C874:G874),IF(COUNT(B874:H874)=5,AND(B874:E874&lt;=C874:F874),IF(COUNT(B874:H874)=4,AND(B874:D874&lt;=C874:E874)))))</f>
        <v>#VALUE!</v>
      </c>
      <c r="J874" s="5" t="e">
        <f t="array" ref="J874">IF(COUNT(B874:H874)=7,AND(B874:G874&gt;=C874:H874),IF(COUNT(B874:H874)=6,AND(B874:F874&gt;=C874:G874),IF(COUNT(B874:H874)=5,AND(B874:E874&gt;=C874:F874),IF(COUNT(B874:H874)=4,AND(B874:D874&gt;=C874:E874)))))</f>
        <v>#VALUE!</v>
      </c>
      <c r="K874" s="5" t="e">
        <f t="array" ref="K874">IF(COUNT(B874:H874)=7,MAX(ABS(B874:G874-C874:H874)),IF(COUNT(B874:H874)=6,MAX(ABS(B874:F874-C874:G874)),IF(COUNT(B874:H874)=5,MAX(ABS(B874:E874-C874:F874)),IF(COUNT(B874:H874)=4,MAX(ABS(B874:D874-C874:E874))))))</f>
        <v>#VALUE!</v>
      </c>
      <c r="L874" s="5" t="e">
        <f t="array" ref="L874">IF(COUNT(B874:H874)=7,MIN(ABS(B874:G874-C874:H874)),IF(COUNT(B874:H874)=6,MIN(ABS(B874:F874-C874:G874)),IF(COUNT(B874:H874)=5,MIN(ABS(B874:E874-C874:F874)),IF(COUNT(B874:H874)=4,MIN(ABS(B874:D874-C874:E874))))))</f>
        <v>#VALUE!</v>
      </c>
      <c r="M874" s="5" t="e">
        <f t="shared" si="3"/>
        <v>#VALUE!</v>
      </c>
    </row>
    <row r="875" spans="1:13" x14ac:dyDescent="0.25">
      <c r="A875" s="4">
        <f>'Part 1 and 2'!A875</f>
        <v>0</v>
      </c>
      <c r="B875" s="5" t="e">
        <f>'Part 1 and 2'!B875</f>
        <v>#VALUE!</v>
      </c>
      <c r="C875" s="5">
        <f>'Part 1 and 2'!C875</f>
        <v>0</v>
      </c>
      <c r="D875" s="5">
        <f>'Part 1 and 2'!D875</f>
        <v>0</v>
      </c>
      <c r="E875" s="5">
        <f>'Part 1 and 2'!E875</f>
        <v>0</v>
      </c>
      <c r="F875" s="5">
        <f>'Part 1 and 2'!G875</f>
        <v>0</v>
      </c>
      <c r="G875" s="5">
        <f>'Part 1 and 2'!H875</f>
        <v>0</v>
      </c>
      <c r="H875" s="5">
        <f>'Part 1 and 2'!I875</f>
        <v>0</v>
      </c>
      <c r="I875" s="5" t="e">
        <f t="array" ref="I875">IF(COUNT(B875:H875)=7,AND(B875:G875&lt;=C875:H875),IF(COUNT(B875:H875)=6,AND(B875:F875&lt;=C875:G875),IF(COUNT(B875:H875)=5,AND(B875:E875&lt;=C875:F875),IF(COUNT(B875:H875)=4,AND(B875:D875&lt;=C875:E875)))))</f>
        <v>#VALUE!</v>
      </c>
      <c r="J875" s="5" t="e">
        <f t="array" ref="J875">IF(COUNT(B875:H875)=7,AND(B875:G875&gt;=C875:H875),IF(COUNT(B875:H875)=6,AND(B875:F875&gt;=C875:G875),IF(COUNT(B875:H875)=5,AND(B875:E875&gt;=C875:F875),IF(COUNT(B875:H875)=4,AND(B875:D875&gt;=C875:E875)))))</f>
        <v>#VALUE!</v>
      </c>
      <c r="K875" s="5" t="e">
        <f t="array" ref="K875">IF(COUNT(B875:H875)=7,MAX(ABS(B875:G875-C875:H875)),IF(COUNT(B875:H875)=6,MAX(ABS(B875:F875-C875:G875)),IF(COUNT(B875:H875)=5,MAX(ABS(B875:E875-C875:F875)),IF(COUNT(B875:H875)=4,MAX(ABS(B875:D875-C875:E875))))))</f>
        <v>#VALUE!</v>
      </c>
      <c r="L875" s="5" t="e">
        <f t="array" ref="L875">IF(COUNT(B875:H875)=7,MIN(ABS(B875:G875-C875:H875)),IF(COUNT(B875:H875)=6,MIN(ABS(B875:F875-C875:G875)),IF(COUNT(B875:H875)=5,MIN(ABS(B875:E875-C875:F875)),IF(COUNT(B875:H875)=4,MIN(ABS(B875:D875-C875:E875))))))</f>
        <v>#VALUE!</v>
      </c>
      <c r="M875" s="5" t="e">
        <f t="shared" si="3"/>
        <v>#VALUE!</v>
      </c>
    </row>
    <row r="876" spans="1:13" x14ac:dyDescent="0.25">
      <c r="A876" s="4">
        <f>'Part 1 and 2'!A876</f>
        <v>0</v>
      </c>
      <c r="B876" s="5" t="e">
        <f>'Part 1 and 2'!B876</f>
        <v>#VALUE!</v>
      </c>
      <c r="C876" s="5">
        <f>'Part 1 and 2'!C876</f>
        <v>0</v>
      </c>
      <c r="D876" s="5">
        <f>'Part 1 and 2'!D876</f>
        <v>0</v>
      </c>
      <c r="E876" s="5">
        <f>'Part 1 and 2'!E876</f>
        <v>0</v>
      </c>
      <c r="F876" s="5">
        <f>'Part 1 and 2'!G876</f>
        <v>0</v>
      </c>
      <c r="G876" s="5">
        <f>'Part 1 and 2'!H876</f>
        <v>0</v>
      </c>
      <c r="H876" s="5">
        <f>'Part 1 and 2'!I876</f>
        <v>0</v>
      </c>
      <c r="I876" s="5" t="e">
        <f t="array" ref="I876">IF(COUNT(B876:H876)=7,AND(B876:G876&lt;=C876:H876),IF(COUNT(B876:H876)=6,AND(B876:F876&lt;=C876:G876),IF(COUNT(B876:H876)=5,AND(B876:E876&lt;=C876:F876),IF(COUNT(B876:H876)=4,AND(B876:D876&lt;=C876:E876)))))</f>
        <v>#VALUE!</v>
      </c>
      <c r="J876" s="5" t="e">
        <f t="array" ref="J876">IF(COUNT(B876:H876)=7,AND(B876:G876&gt;=C876:H876),IF(COUNT(B876:H876)=6,AND(B876:F876&gt;=C876:G876),IF(COUNT(B876:H876)=5,AND(B876:E876&gt;=C876:F876),IF(COUNT(B876:H876)=4,AND(B876:D876&gt;=C876:E876)))))</f>
        <v>#VALUE!</v>
      </c>
      <c r="K876" s="5" t="e">
        <f t="array" ref="K876">IF(COUNT(B876:H876)=7,MAX(ABS(B876:G876-C876:H876)),IF(COUNT(B876:H876)=6,MAX(ABS(B876:F876-C876:G876)),IF(COUNT(B876:H876)=5,MAX(ABS(B876:E876-C876:F876)),IF(COUNT(B876:H876)=4,MAX(ABS(B876:D876-C876:E876))))))</f>
        <v>#VALUE!</v>
      </c>
      <c r="L876" s="5" t="e">
        <f t="array" ref="L876">IF(COUNT(B876:H876)=7,MIN(ABS(B876:G876-C876:H876)),IF(COUNT(B876:H876)=6,MIN(ABS(B876:F876-C876:G876)),IF(COUNT(B876:H876)=5,MIN(ABS(B876:E876-C876:F876)),IF(COUNT(B876:H876)=4,MIN(ABS(B876:D876-C876:E876))))))</f>
        <v>#VALUE!</v>
      </c>
      <c r="M876" s="5" t="e">
        <f t="shared" si="3"/>
        <v>#VALUE!</v>
      </c>
    </row>
    <row r="877" spans="1:13" x14ac:dyDescent="0.25">
      <c r="A877" s="4">
        <f>'Part 1 and 2'!A877</f>
        <v>0</v>
      </c>
      <c r="B877" s="5" t="e">
        <f>'Part 1 and 2'!B877</f>
        <v>#VALUE!</v>
      </c>
      <c r="C877" s="5">
        <f>'Part 1 and 2'!C877</f>
        <v>0</v>
      </c>
      <c r="D877" s="5">
        <f>'Part 1 and 2'!D877</f>
        <v>0</v>
      </c>
      <c r="E877" s="5">
        <f>'Part 1 and 2'!E877</f>
        <v>0</v>
      </c>
      <c r="F877" s="5">
        <f>'Part 1 and 2'!G877</f>
        <v>0</v>
      </c>
      <c r="G877" s="5">
        <f>'Part 1 and 2'!H877</f>
        <v>0</v>
      </c>
      <c r="H877" s="5">
        <f>'Part 1 and 2'!I877</f>
        <v>0</v>
      </c>
      <c r="I877" s="5" t="e">
        <f t="array" ref="I877">IF(COUNT(B877:H877)=7,AND(B877:G877&lt;=C877:H877),IF(COUNT(B877:H877)=6,AND(B877:F877&lt;=C877:G877),IF(COUNT(B877:H877)=5,AND(B877:E877&lt;=C877:F877),IF(COUNT(B877:H877)=4,AND(B877:D877&lt;=C877:E877)))))</f>
        <v>#VALUE!</v>
      </c>
      <c r="J877" s="5" t="e">
        <f t="array" ref="J877">IF(COUNT(B877:H877)=7,AND(B877:G877&gt;=C877:H877),IF(COUNT(B877:H877)=6,AND(B877:F877&gt;=C877:G877),IF(COUNT(B877:H877)=5,AND(B877:E877&gt;=C877:F877),IF(COUNT(B877:H877)=4,AND(B877:D877&gt;=C877:E877)))))</f>
        <v>#VALUE!</v>
      </c>
      <c r="K877" s="5" t="e">
        <f t="array" ref="K877">IF(COUNT(B877:H877)=7,MAX(ABS(B877:G877-C877:H877)),IF(COUNT(B877:H877)=6,MAX(ABS(B877:F877-C877:G877)),IF(COUNT(B877:H877)=5,MAX(ABS(B877:E877-C877:F877)),IF(COUNT(B877:H877)=4,MAX(ABS(B877:D877-C877:E877))))))</f>
        <v>#VALUE!</v>
      </c>
      <c r="L877" s="5" t="e">
        <f t="array" ref="L877">IF(COUNT(B877:H877)=7,MIN(ABS(B877:G877-C877:H877)),IF(COUNT(B877:H877)=6,MIN(ABS(B877:F877-C877:G877)),IF(COUNT(B877:H877)=5,MIN(ABS(B877:E877-C877:F877)),IF(COUNT(B877:H877)=4,MIN(ABS(B877:D877-C877:E877))))))</f>
        <v>#VALUE!</v>
      </c>
      <c r="M877" s="5" t="e">
        <f t="shared" si="3"/>
        <v>#VALUE!</v>
      </c>
    </row>
    <row r="878" spans="1:13" x14ac:dyDescent="0.25">
      <c r="A878" s="4">
        <f>'Part 1 and 2'!A878</f>
        <v>0</v>
      </c>
      <c r="B878" s="5" t="e">
        <f>'Part 1 and 2'!B878</f>
        <v>#VALUE!</v>
      </c>
      <c r="C878" s="5">
        <f>'Part 1 and 2'!C878</f>
        <v>0</v>
      </c>
      <c r="D878" s="5">
        <f>'Part 1 and 2'!D878</f>
        <v>0</v>
      </c>
      <c r="E878" s="5">
        <f>'Part 1 and 2'!E878</f>
        <v>0</v>
      </c>
      <c r="F878" s="5">
        <f>'Part 1 and 2'!G878</f>
        <v>0</v>
      </c>
      <c r="G878" s="5">
        <f>'Part 1 and 2'!H878</f>
        <v>0</v>
      </c>
      <c r="H878" s="5">
        <f>'Part 1 and 2'!I878</f>
        <v>0</v>
      </c>
      <c r="I878" s="5" t="e">
        <f t="array" ref="I878">IF(COUNT(B878:H878)=7,AND(B878:G878&lt;=C878:H878),IF(COUNT(B878:H878)=6,AND(B878:F878&lt;=C878:G878),IF(COUNT(B878:H878)=5,AND(B878:E878&lt;=C878:F878),IF(COUNT(B878:H878)=4,AND(B878:D878&lt;=C878:E878)))))</f>
        <v>#VALUE!</v>
      </c>
      <c r="J878" s="5" t="e">
        <f t="array" ref="J878">IF(COUNT(B878:H878)=7,AND(B878:G878&gt;=C878:H878),IF(COUNT(B878:H878)=6,AND(B878:F878&gt;=C878:G878),IF(COUNT(B878:H878)=5,AND(B878:E878&gt;=C878:F878),IF(COUNT(B878:H878)=4,AND(B878:D878&gt;=C878:E878)))))</f>
        <v>#VALUE!</v>
      </c>
      <c r="K878" s="5" t="e">
        <f t="array" ref="K878">IF(COUNT(B878:H878)=7,MAX(ABS(B878:G878-C878:H878)),IF(COUNT(B878:H878)=6,MAX(ABS(B878:F878-C878:G878)),IF(COUNT(B878:H878)=5,MAX(ABS(B878:E878-C878:F878)),IF(COUNT(B878:H878)=4,MAX(ABS(B878:D878-C878:E878))))))</f>
        <v>#VALUE!</v>
      </c>
      <c r="L878" s="5" t="e">
        <f t="array" ref="L878">IF(COUNT(B878:H878)=7,MIN(ABS(B878:G878-C878:H878)),IF(COUNT(B878:H878)=6,MIN(ABS(B878:F878-C878:G878)),IF(COUNT(B878:H878)=5,MIN(ABS(B878:E878-C878:F878)),IF(COUNT(B878:H878)=4,MIN(ABS(B878:D878-C878:E878))))))</f>
        <v>#VALUE!</v>
      </c>
      <c r="M878" s="5" t="e">
        <f t="shared" si="3"/>
        <v>#VALUE!</v>
      </c>
    </row>
    <row r="879" spans="1:13" x14ac:dyDescent="0.25">
      <c r="A879" s="4">
        <f>'Part 1 and 2'!A879</f>
        <v>0</v>
      </c>
      <c r="B879" s="5" t="e">
        <f>'Part 1 and 2'!B879</f>
        <v>#VALUE!</v>
      </c>
      <c r="C879" s="5">
        <f>'Part 1 and 2'!C879</f>
        <v>0</v>
      </c>
      <c r="D879" s="5">
        <f>'Part 1 and 2'!D879</f>
        <v>0</v>
      </c>
      <c r="E879" s="5">
        <f>'Part 1 and 2'!E879</f>
        <v>0</v>
      </c>
      <c r="F879" s="5">
        <f>'Part 1 and 2'!G879</f>
        <v>0</v>
      </c>
      <c r="G879" s="5">
        <f>'Part 1 and 2'!H879</f>
        <v>0</v>
      </c>
      <c r="H879" s="5">
        <f>'Part 1 and 2'!I879</f>
        <v>0</v>
      </c>
      <c r="I879" s="5" t="e">
        <f t="array" ref="I879">IF(COUNT(B879:H879)=7,AND(B879:G879&lt;=C879:H879),IF(COUNT(B879:H879)=6,AND(B879:F879&lt;=C879:G879),IF(COUNT(B879:H879)=5,AND(B879:E879&lt;=C879:F879),IF(COUNT(B879:H879)=4,AND(B879:D879&lt;=C879:E879)))))</f>
        <v>#VALUE!</v>
      </c>
      <c r="J879" s="5" t="e">
        <f t="array" ref="J879">IF(COUNT(B879:H879)=7,AND(B879:G879&gt;=C879:H879),IF(COUNT(B879:H879)=6,AND(B879:F879&gt;=C879:G879),IF(COUNT(B879:H879)=5,AND(B879:E879&gt;=C879:F879),IF(COUNT(B879:H879)=4,AND(B879:D879&gt;=C879:E879)))))</f>
        <v>#VALUE!</v>
      </c>
      <c r="K879" s="5" t="e">
        <f t="array" ref="K879">IF(COUNT(B879:H879)=7,MAX(ABS(B879:G879-C879:H879)),IF(COUNT(B879:H879)=6,MAX(ABS(B879:F879-C879:G879)),IF(COUNT(B879:H879)=5,MAX(ABS(B879:E879-C879:F879)),IF(COUNT(B879:H879)=4,MAX(ABS(B879:D879-C879:E879))))))</f>
        <v>#VALUE!</v>
      </c>
      <c r="L879" s="5" t="e">
        <f t="array" ref="L879">IF(COUNT(B879:H879)=7,MIN(ABS(B879:G879-C879:H879)),IF(COUNT(B879:H879)=6,MIN(ABS(B879:F879-C879:G879)),IF(COUNT(B879:H879)=5,MIN(ABS(B879:E879-C879:F879)),IF(COUNT(B879:H879)=4,MIN(ABS(B879:D879-C879:E879))))))</f>
        <v>#VALUE!</v>
      </c>
      <c r="M879" s="5" t="e">
        <f t="shared" si="3"/>
        <v>#VALUE!</v>
      </c>
    </row>
    <row r="880" spans="1:13" x14ac:dyDescent="0.25">
      <c r="A880" s="4">
        <f>'Part 1 and 2'!A880</f>
        <v>0</v>
      </c>
      <c r="B880" s="5" t="e">
        <f>'Part 1 and 2'!B880</f>
        <v>#VALUE!</v>
      </c>
      <c r="C880" s="5">
        <f>'Part 1 and 2'!C880</f>
        <v>0</v>
      </c>
      <c r="D880" s="5">
        <f>'Part 1 and 2'!D880</f>
        <v>0</v>
      </c>
      <c r="E880" s="5">
        <f>'Part 1 and 2'!E880</f>
        <v>0</v>
      </c>
      <c r="F880" s="5">
        <f>'Part 1 and 2'!G880</f>
        <v>0</v>
      </c>
      <c r="G880" s="5">
        <f>'Part 1 and 2'!H880</f>
        <v>0</v>
      </c>
      <c r="H880" s="5">
        <f>'Part 1 and 2'!I880</f>
        <v>0</v>
      </c>
      <c r="I880" s="5" t="e">
        <f t="array" ref="I880">IF(COUNT(B880:H880)=7,AND(B880:G880&lt;=C880:H880),IF(COUNT(B880:H880)=6,AND(B880:F880&lt;=C880:G880),IF(COUNT(B880:H880)=5,AND(B880:E880&lt;=C880:F880),IF(COUNT(B880:H880)=4,AND(B880:D880&lt;=C880:E880)))))</f>
        <v>#VALUE!</v>
      </c>
      <c r="J880" s="5" t="e">
        <f t="array" ref="J880">IF(COUNT(B880:H880)=7,AND(B880:G880&gt;=C880:H880),IF(COUNT(B880:H880)=6,AND(B880:F880&gt;=C880:G880),IF(COUNT(B880:H880)=5,AND(B880:E880&gt;=C880:F880),IF(COUNT(B880:H880)=4,AND(B880:D880&gt;=C880:E880)))))</f>
        <v>#VALUE!</v>
      </c>
      <c r="K880" s="5" t="e">
        <f t="array" ref="K880">IF(COUNT(B880:H880)=7,MAX(ABS(B880:G880-C880:H880)),IF(COUNT(B880:H880)=6,MAX(ABS(B880:F880-C880:G880)),IF(COUNT(B880:H880)=5,MAX(ABS(B880:E880-C880:F880)),IF(COUNT(B880:H880)=4,MAX(ABS(B880:D880-C880:E880))))))</f>
        <v>#VALUE!</v>
      </c>
      <c r="L880" s="5" t="e">
        <f t="array" ref="L880">IF(COUNT(B880:H880)=7,MIN(ABS(B880:G880-C880:H880)),IF(COUNT(B880:H880)=6,MIN(ABS(B880:F880-C880:G880)),IF(COUNT(B880:H880)=5,MIN(ABS(B880:E880-C880:F880)),IF(COUNT(B880:H880)=4,MIN(ABS(B880:D880-C880:E880))))))</f>
        <v>#VALUE!</v>
      </c>
      <c r="M880" s="5" t="e">
        <f t="shared" si="3"/>
        <v>#VALUE!</v>
      </c>
    </row>
    <row r="881" spans="1:13" x14ac:dyDescent="0.25">
      <c r="A881" s="4">
        <f>'Part 1 and 2'!A881</f>
        <v>0</v>
      </c>
      <c r="B881" s="5" t="e">
        <f>'Part 1 and 2'!B881</f>
        <v>#VALUE!</v>
      </c>
      <c r="C881" s="5">
        <f>'Part 1 and 2'!C881</f>
        <v>0</v>
      </c>
      <c r="D881" s="5">
        <f>'Part 1 and 2'!D881</f>
        <v>0</v>
      </c>
      <c r="E881" s="5">
        <f>'Part 1 and 2'!E881</f>
        <v>0</v>
      </c>
      <c r="F881" s="5">
        <f>'Part 1 and 2'!G881</f>
        <v>0</v>
      </c>
      <c r="G881" s="5">
        <f>'Part 1 and 2'!H881</f>
        <v>0</v>
      </c>
      <c r="H881" s="5">
        <f>'Part 1 and 2'!I881</f>
        <v>0</v>
      </c>
      <c r="I881" s="5" t="e">
        <f t="array" ref="I881">IF(COUNT(B881:H881)=7,AND(B881:G881&lt;=C881:H881),IF(COUNT(B881:H881)=6,AND(B881:F881&lt;=C881:G881),IF(COUNT(B881:H881)=5,AND(B881:E881&lt;=C881:F881),IF(COUNT(B881:H881)=4,AND(B881:D881&lt;=C881:E881)))))</f>
        <v>#VALUE!</v>
      </c>
      <c r="J881" s="5" t="e">
        <f t="array" ref="J881">IF(COUNT(B881:H881)=7,AND(B881:G881&gt;=C881:H881),IF(COUNT(B881:H881)=6,AND(B881:F881&gt;=C881:G881),IF(COUNT(B881:H881)=5,AND(B881:E881&gt;=C881:F881),IF(COUNT(B881:H881)=4,AND(B881:D881&gt;=C881:E881)))))</f>
        <v>#VALUE!</v>
      </c>
      <c r="K881" s="5" t="e">
        <f t="array" ref="K881">IF(COUNT(B881:H881)=7,MAX(ABS(B881:G881-C881:H881)),IF(COUNT(B881:H881)=6,MAX(ABS(B881:F881-C881:G881)),IF(COUNT(B881:H881)=5,MAX(ABS(B881:E881-C881:F881)),IF(COUNT(B881:H881)=4,MAX(ABS(B881:D881-C881:E881))))))</f>
        <v>#VALUE!</v>
      </c>
      <c r="L881" s="5" t="e">
        <f t="array" ref="L881">IF(COUNT(B881:H881)=7,MIN(ABS(B881:G881-C881:H881)),IF(COUNT(B881:H881)=6,MIN(ABS(B881:F881-C881:G881)),IF(COUNT(B881:H881)=5,MIN(ABS(B881:E881-C881:F881)),IF(COUNT(B881:H881)=4,MIN(ABS(B881:D881-C881:E881))))))</f>
        <v>#VALUE!</v>
      </c>
      <c r="M881" s="5" t="e">
        <f t="shared" si="3"/>
        <v>#VALUE!</v>
      </c>
    </row>
    <row r="882" spans="1:13" x14ac:dyDescent="0.25">
      <c r="A882" s="4">
        <f>'Part 1 and 2'!A882</f>
        <v>0</v>
      </c>
      <c r="B882" s="5" t="e">
        <f>'Part 1 and 2'!B882</f>
        <v>#VALUE!</v>
      </c>
      <c r="C882" s="5">
        <f>'Part 1 and 2'!C882</f>
        <v>0</v>
      </c>
      <c r="D882" s="5">
        <f>'Part 1 and 2'!D882</f>
        <v>0</v>
      </c>
      <c r="E882" s="5">
        <f>'Part 1 and 2'!E882</f>
        <v>0</v>
      </c>
      <c r="F882" s="5">
        <f>'Part 1 and 2'!G882</f>
        <v>0</v>
      </c>
      <c r="G882" s="5">
        <f>'Part 1 and 2'!H882</f>
        <v>0</v>
      </c>
      <c r="H882" s="5">
        <f>'Part 1 and 2'!I882</f>
        <v>0</v>
      </c>
      <c r="I882" s="5" t="e">
        <f t="array" ref="I882">IF(COUNT(B882:H882)=7,AND(B882:G882&lt;=C882:H882),IF(COUNT(B882:H882)=6,AND(B882:F882&lt;=C882:G882),IF(COUNT(B882:H882)=5,AND(B882:E882&lt;=C882:F882),IF(COUNT(B882:H882)=4,AND(B882:D882&lt;=C882:E882)))))</f>
        <v>#VALUE!</v>
      </c>
      <c r="J882" s="5" t="e">
        <f t="array" ref="J882">IF(COUNT(B882:H882)=7,AND(B882:G882&gt;=C882:H882),IF(COUNT(B882:H882)=6,AND(B882:F882&gt;=C882:G882),IF(COUNT(B882:H882)=5,AND(B882:E882&gt;=C882:F882),IF(COUNT(B882:H882)=4,AND(B882:D882&gt;=C882:E882)))))</f>
        <v>#VALUE!</v>
      </c>
      <c r="K882" s="5" t="e">
        <f t="array" ref="K882">IF(COUNT(B882:H882)=7,MAX(ABS(B882:G882-C882:H882)),IF(COUNT(B882:H882)=6,MAX(ABS(B882:F882-C882:G882)),IF(COUNT(B882:H882)=5,MAX(ABS(B882:E882-C882:F882)),IF(COUNT(B882:H882)=4,MAX(ABS(B882:D882-C882:E882))))))</f>
        <v>#VALUE!</v>
      </c>
      <c r="L882" s="5" t="e">
        <f t="array" ref="L882">IF(COUNT(B882:H882)=7,MIN(ABS(B882:G882-C882:H882)),IF(COUNT(B882:H882)=6,MIN(ABS(B882:F882-C882:G882)),IF(COUNT(B882:H882)=5,MIN(ABS(B882:E882-C882:F882)),IF(COUNT(B882:H882)=4,MIN(ABS(B882:D882-C882:E882))))))</f>
        <v>#VALUE!</v>
      </c>
      <c r="M882" s="5" t="e">
        <f t="shared" si="3"/>
        <v>#VALUE!</v>
      </c>
    </row>
    <row r="883" spans="1:13" x14ac:dyDescent="0.25">
      <c r="A883" s="4">
        <f>'Part 1 and 2'!A883</f>
        <v>0</v>
      </c>
      <c r="B883" s="5" t="e">
        <f>'Part 1 and 2'!B883</f>
        <v>#VALUE!</v>
      </c>
      <c r="C883" s="5">
        <f>'Part 1 and 2'!C883</f>
        <v>0</v>
      </c>
      <c r="D883" s="5">
        <f>'Part 1 and 2'!D883</f>
        <v>0</v>
      </c>
      <c r="E883" s="5">
        <f>'Part 1 and 2'!E883</f>
        <v>0</v>
      </c>
      <c r="F883" s="5">
        <f>'Part 1 and 2'!G883</f>
        <v>0</v>
      </c>
      <c r="G883" s="5">
        <f>'Part 1 and 2'!H883</f>
        <v>0</v>
      </c>
      <c r="H883" s="5">
        <f>'Part 1 and 2'!I883</f>
        <v>0</v>
      </c>
      <c r="I883" s="5" t="e">
        <f t="array" ref="I883">IF(COUNT(B883:H883)=7,AND(B883:G883&lt;=C883:H883),IF(COUNT(B883:H883)=6,AND(B883:F883&lt;=C883:G883),IF(COUNT(B883:H883)=5,AND(B883:E883&lt;=C883:F883),IF(COUNT(B883:H883)=4,AND(B883:D883&lt;=C883:E883)))))</f>
        <v>#VALUE!</v>
      </c>
      <c r="J883" s="5" t="e">
        <f t="array" ref="J883">IF(COUNT(B883:H883)=7,AND(B883:G883&gt;=C883:H883),IF(COUNT(B883:H883)=6,AND(B883:F883&gt;=C883:G883),IF(COUNT(B883:H883)=5,AND(B883:E883&gt;=C883:F883),IF(COUNT(B883:H883)=4,AND(B883:D883&gt;=C883:E883)))))</f>
        <v>#VALUE!</v>
      </c>
      <c r="K883" s="5" t="e">
        <f t="array" ref="K883">IF(COUNT(B883:H883)=7,MAX(ABS(B883:G883-C883:H883)),IF(COUNT(B883:H883)=6,MAX(ABS(B883:F883-C883:G883)),IF(COUNT(B883:H883)=5,MAX(ABS(B883:E883-C883:F883)),IF(COUNT(B883:H883)=4,MAX(ABS(B883:D883-C883:E883))))))</f>
        <v>#VALUE!</v>
      </c>
      <c r="L883" s="5" t="e">
        <f t="array" ref="L883">IF(COUNT(B883:H883)=7,MIN(ABS(B883:G883-C883:H883)),IF(COUNT(B883:H883)=6,MIN(ABS(B883:F883-C883:G883)),IF(COUNT(B883:H883)=5,MIN(ABS(B883:E883-C883:F883)),IF(COUNT(B883:H883)=4,MIN(ABS(B883:D883-C883:E883))))))</f>
        <v>#VALUE!</v>
      </c>
      <c r="M883" s="5" t="e">
        <f t="shared" si="3"/>
        <v>#VALUE!</v>
      </c>
    </row>
    <row r="884" spans="1:13" x14ac:dyDescent="0.25">
      <c r="A884" s="4">
        <f>'Part 1 and 2'!A884</f>
        <v>0</v>
      </c>
      <c r="B884" s="5" t="e">
        <f>'Part 1 and 2'!B884</f>
        <v>#VALUE!</v>
      </c>
      <c r="C884" s="5">
        <f>'Part 1 and 2'!C884</f>
        <v>0</v>
      </c>
      <c r="D884" s="5">
        <f>'Part 1 and 2'!D884</f>
        <v>0</v>
      </c>
      <c r="E884" s="5">
        <f>'Part 1 and 2'!E884</f>
        <v>0</v>
      </c>
      <c r="F884" s="5">
        <f>'Part 1 and 2'!G884</f>
        <v>0</v>
      </c>
      <c r="G884" s="5">
        <f>'Part 1 and 2'!H884</f>
        <v>0</v>
      </c>
      <c r="H884" s="5">
        <f>'Part 1 and 2'!I884</f>
        <v>0</v>
      </c>
      <c r="I884" s="5" t="e">
        <f t="array" ref="I884">IF(COUNT(B884:H884)=7,AND(B884:G884&lt;=C884:H884),IF(COUNT(B884:H884)=6,AND(B884:F884&lt;=C884:G884),IF(COUNT(B884:H884)=5,AND(B884:E884&lt;=C884:F884),IF(COUNT(B884:H884)=4,AND(B884:D884&lt;=C884:E884)))))</f>
        <v>#VALUE!</v>
      </c>
      <c r="J884" s="5" t="e">
        <f t="array" ref="J884">IF(COUNT(B884:H884)=7,AND(B884:G884&gt;=C884:H884),IF(COUNT(B884:H884)=6,AND(B884:F884&gt;=C884:G884),IF(COUNT(B884:H884)=5,AND(B884:E884&gt;=C884:F884),IF(COUNT(B884:H884)=4,AND(B884:D884&gt;=C884:E884)))))</f>
        <v>#VALUE!</v>
      </c>
      <c r="K884" s="5" t="e">
        <f t="array" ref="K884">IF(COUNT(B884:H884)=7,MAX(ABS(B884:G884-C884:H884)),IF(COUNT(B884:H884)=6,MAX(ABS(B884:F884-C884:G884)),IF(COUNT(B884:H884)=5,MAX(ABS(B884:E884-C884:F884)),IF(COUNT(B884:H884)=4,MAX(ABS(B884:D884-C884:E884))))))</f>
        <v>#VALUE!</v>
      </c>
      <c r="L884" s="5" t="e">
        <f t="array" ref="L884">IF(COUNT(B884:H884)=7,MIN(ABS(B884:G884-C884:H884)),IF(COUNT(B884:H884)=6,MIN(ABS(B884:F884-C884:G884)),IF(COUNT(B884:H884)=5,MIN(ABS(B884:E884-C884:F884)),IF(COUNT(B884:H884)=4,MIN(ABS(B884:D884-C884:E884))))))</f>
        <v>#VALUE!</v>
      </c>
      <c r="M884" s="5" t="e">
        <f t="shared" si="3"/>
        <v>#VALUE!</v>
      </c>
    </row>
    <row r="885" spans="1:13" x14ac:dyDescent="0.25">
      <c r="A885" s="4">
        <f>'Part 1 and 2'!A885</f>
        <v>0</v>
      </c>
      <c r="B885" s="5" t="e">
        <f>'Part 1 and 2'!B885</f>
        <v>#VALUE!</v>
      </c>
      <c r="C885" s="5">
        <f>'Part 1 and 2'!C885</f>
        <v>0</v>
      </c>
      <c r="D885" s="5">
        <f>'Part 1 and 2'!D885</f>
        <v>0</v>
      </c>
      <c r="E885" s="5">
        <f>'Part 1 and 2'!E885</f>
        <v>0</v>
      </c>
      <c r="F885" s="5">
        <f>'Part 1 and 2'!G885</f>
        <v>0</v>
      </c>
      <c r="G885" s="5">
        <f>'Part 1 and 2'!H885</f>
        <v>0</v>
      </c>
      <c r="H885" s="5">
        <f>'Part 1 and 2'!I885</f>
        <v>0</v>
      </c>
      <c r="I885" s="5" t="e">
        <f t="array" ref="I885">IF(COUNT(B885:H885)=7,AND(B885:G885&lt;=C885:H885),IF(COUNT(B885:H885)=6,AND(B885:F885&lt;=C885:G885),IF(COUNT(B885:H885)=5,AND(B885:E885&lt;=C885:F885),IF(COUNT(B885:H885)=4,AND(B885:D885&lt;=C885:E885)))))</f>
        <v>#VALUE!</v>
      </c>
      <c r="J885" s="5" t="e">
        <f t="array" ref="J885">IF(COUNT(B885:H885)=7,AND(B885:G885&gt;=C885:H885),IF(COUNT(B885:H885)=6,AND(B885:F885&gt;=C885:G885),IF(COUNT(B885:H885)=5,AND(B885:E885&gt;=C885:F885),IF(COUNT(B885:H885)=4,AND(B885:D885&gt;=C885:E885)))))</f>
        <v>#VALUE!</v>
      </c>
      <c r="K885" s="5" t="e">
        <f t="array" ref="K885">IF(COUNT(B885:H885)=7,MAX(ABS(B885:G885-C885:H885)),IF(COUNT(B885:H885)=6,MAX(ABS(B885:F885-C885:G885)),IF(COUNT(B885:H885)=5,MAX(ABS(B885:E885-C885:F885)),IF(COUNT(B885:H885)=4,MAX(ABS(B885:D885-C885:E885))))))</f>
        <v>#VALUE!</v>
      </c>
      <c r="L885" s="5" t="e">
        <f t="array" ref="L885">IF(COUNT(B885:H885)=7,MIN(ABS(B885:G885-C885:H885)),IF(COUNT(B885:H885)=6,MIN(ABS(B885:F885-C885:G885)),IF(COUNT(B885:H885)=5,MIN(ABS(B885:E885-C885:F885)),IF(COUNT(B885:H885)=4,MIN(ABS(B885:D885-C885:E885))))))</f>
        <v>#VALUE!</v>
      </c>
      <c r="M885" s="5" t="e">
        <f t="shared" si="3"/>
        <v>#VALUE!</v>
      </c>
    </row>
    <row r="886" spans="1:13" x14ac:dyDescent="0.25">
      <c r="A886" s="4">
        <f>'Part 1 and 2'!A886</f>
        <v>0</v>
      </c>
      <c r="B886" s="5" t="e">
        <f>'Part 1 and 2'!B886</f>
        <v>#VALUE!</v>
      </c>
      <c r="C886" s="5">
        <f>'Part 1 and 2'!C886</f>
        <v>0</v>
      </c>
      <c r="D886" s="5">
        <f>'Part 1 and 2'!D886</f>
        <v>0</v>
      </c>
      <c r="E886" s="5">
        <f>'Part 1 and 2'!E886</f>
        <v>0</v>
      </c>
      <c r="F886" s="5">
        <f>'Part 1 and 2'!G886</f>
        <v>0</v>
      </c>
      <c r="G886" s="5">
        <f>'Part 1 and 2'!H886</f>
        <v>0</v>
      </c>
      <c r="H886" s="5">
        <f>'Part 1 and 2'!I886</f>
        <v>0</v>
      </c>
      <c r="I886" s="5" t="e">
        <f t="array" ref="I886">IF(COUNT(B886:H886)=7,AND(B886:G886&lt;=C886:H886),IF(COUNT(B886:H886)=6,AND(B886:F886&lt;=C886:G886),IF(COUNT(B886:H886)=5,AND(B886:E886&lt;=C886:F886),IF(COUNT(B886:H886)=4,AND(B886:D886&lt;=C886:E886)))))</f>
        <v>#VALUE!</v>
      </c>
      <c r="J886" s="5" t="e">
        <f t="array" ref="J886">IF(COUNT(B886:H886)=7,AND(B886:G886&gt;=C886:H886),IF(COUNT(B886:H886)=6,AND(B886:F886&gt;=C886:G886),IF(COUNT(B886:H886)=5,AND(B886:E886&gt;=C886:F886),IF(COUNT(B886:H886)=4,AND(B886:D886&gt;=C886:E886)))))</f>
        <v>#VALUE!</v>
      </c>
      <c r="K886" s="5" t="e">
        <f t="array" ref="K886">IF(COUNT(B886:H886)=7,MAX(ABS(B886:G886-C886:H886)),IF(COUNT(B886:H886)=6,MAX(ABS(B886:F886-C886:G886)),IF(COUNT(B886:H886)=5,MAX(ABS(B886:E886-C886:F886)),IF(COUNT(B886:H886)=4,MAX(ABS(B886:D886-C886:E886))))))</f>
        <v>#VALUE!</v>
      </c>
      <c r="L886" s="5" t="e">
        <f t="array" ref="L886">IF(COUNT(B886:H886)=7,MIN(ABS(B886:G886-C886:H886)),IF(COUNT(B886:H886)=6,MIN(ABS(B886:F886-C886:G886)),IF(COUNT(B886:H886)=5,MIN(ABS(B886:E886-C886:F886)),IF(COUNT(B886:H886)=4,MIN(ABS(B886:D886-C886:E886))))))</f>
        <v>#VALUE!</v>
      </c>
      <c r="M886" s="5" t="e">
        <f t="shared" si="3"/>
        <v>#VALUE!</v>
      </c>
    </row>
    <row r="887" spans="1:13" x14ac:dyDescent="0.25">
      <c r="A887" s="4">
        <f>'Part 1 and 2'!A887</f>
        <v>0</v>
      </c>
      <c r="B887" s="5" t="e">
        <f>'Part 1 and 2'!B887</f>
        <v>#VALUE!</v>
      </c>
      <c r="C887" s="5">
        <f>'Part 1 and 2'!C887</f>
        <v>0</v>
      </c>
      <c r="D887" s="5">
        <f>'Part 1 and 2'!D887</f>
        <v>0</v>
      </c>
      <c r="E887" s="5">
        <f>'Part 1 and 2'!E887</f>
        <v>0</v>
      </c>
      <c r="F887" s="5">
        <f>'Part 1 and 2'!G887</f>
        <v>0</v>
      </c>
      <c r="G887" s="5">
        <f>'Part 1 and 2'!H887</f>
        <v>0</v>
      </c>
      <c r="H887" s="5">
        <f>'Part 1 and 2'!I887</f>
        <v>0</v>
      </c>
      <c r="I887" s="5" t="e">
        <f t="array" ref="I887">IF(COUNT(B887:H887)=7,AND(B887:G887&lt;=C887:H887),IF(COUNT(B887:H887)=6,AND(B887:F887&lt;=C887:G887),IF(COUNT(B887:H887)=5,AND(B887:E887&lt;=C887:F887),IF(COUNT(B887:H887)=4,AND(B887:D887&lt;=C887:E887)))))</f>
        <v>#VALUE!</v>
      </c>
      <c r="J887" s="5" t="e">
        <f t="array" ref="J887">IF(COUNT(B887:H887)=7,AND(B887:G887&gt;=C887:H887),IF(COUNT(B887:H887)=6,AND(B887:F887&gt;=C887:G887),IF(COUNT(B887:H887)=5,AND(B887:E887&gt;=C887:F887),IF(COUNT(B887:H887)=4,AND(B887:D887&gt;=C887:E887)))))</f>
        <v>#VALUE!</v>
      </c>
      <c r="K887" s="5" t="e">
        <f t="array" ref="K887">IF(COUNT(B887:H887)=7,MAX(ABS(B887:G887-C887:H887)),IF(COUNT(B887:H887)=6,MAX(ABS(B887:F887-C887:G887)),IF(COUNT(B887:H887)=5,MAX(ABS(B887:E887-C887:F887)),IF(COUNT(B887:H887)=4,MAX(ABS(B887:D887-C887:E887))))))</f>
        <v>#VALUE!</v>
      </c>
      <c r="L887" s="5" t="e">
        <f t="array" ref="L887">IF(COUNT(B887:H887)=7,MIN(ABS(B887:G887-C887:H887)),IF(COUNT(B887:H887)=6,MIN(ABS(B887:F887-C887:G887)),IF(COUNT(B887:H887)=5,MIN(ABS(B887:E887-C887:F887)),IF(COUNT(B887:H887)=4,MIN(ABS(B887:D887-C887:E887))))))</f>
        <v>#VALUE!</v>
      </c>
      <c r="M887" s="5" t="e">
        <f t="shared" si="3"/>
        <v>#VALUE!</v>
      </c>
    </row>
    <row r="888" spans="1:13" x14ac:dyDescent="0.25">
      <c r="A888" s="4">
        <f>'Part 1 and 2'!A888</f>
        <v>0</v>
      </c>
      <c r="B888" s="5" t="e">
        <f>'Part 1 and 2'!B888</f>
        <v>#VALUE!</v>
      </c>
      <c r="C888" s="5">
        <f>'Part 1 and 2'!C888</f>
        <v>0</v>
      </c>
      <c r="D888" s="5">
        <f>'Part 1 and 2'!D888</f>
        <v>0</v>
      </c>
      <c r="E888" s="5">
        <f>'Part 1 and 2'!E888</f>
        <v>0</v>
      </c>
      <c r="F888" s="5">
        <f>'Part 1 and 2'!G888</f>
        <v>0</v>
      </c>
      <c r="G888" s="5">
        <f>'Part 1 and 2'!H888</f>
        <v>0</v>
      </c>
      <c r="H888" s="5">
        <f>'Part 1 and 2'!I888</f>
        <v>0</v>
      </c>
      <c r="I888" s="5" t="e">
        <f t="array" ref="I888">IF(COUNT(B888:H888)=7,AND(B888:G888&lt;=C888:H888),IF(COUNT(B888:H888)=6,AND(B888:F888&lt;=C888:G888),IF(COUNT(B888:H888)=5,AND(B888:E888&lt;=C888:F888),IF(COUNT(B888:H888)=4,AND(B888:D888&lt;=C888:E888)))))</f>
        <v>#VALUE!</v>
      </c>
      <c r="J888" s="5" t="e">
        <f t="array" ref="J888">IF(COUNT(B888:H888)=7,AND(B888:G888&gt;=C888:H888),IF(COUNT(B888:H888)=6,AND(B888:F888&gt;=C888:G888),IF(COUNT(B888:H888)=5,AND(B888:E888&gt;=C888:F888),IF(COUNT(B888:H888)=4,AND(B888:D888&gt;=C888:E888)))))</f>
        <v>#VALUE!</v>
      </c>
      <c r="K888" s="5" t="e">
        <f t="array" ref="K888">IF(COUNT(B888:H888)=7,MAX(ABS(B888:G888-C888:H888)),IF(COUNT(B888:H888)=6,MAX(ABS(B888:F888-C888:G888)),IF(COUNT(B888:H888)=5,MAX(ABS(B888:E888-C888:F888)),IF(COUNT(B888:H888)=4,MAX(ABS(B888:D888-C888:E888))))))</f>
        <v>#VALUE!</v>
      </c>
      <c r="L888" s="5" t="e">
        <f t="array" ref="L888">IF(COUNT(B888:H888)=7,MIN(ABS(B888:G888-C888:H888)),IF(COUNT(B888:H888)=6,MIN(ABS(B888:F888-C888:G888)),IF(COUNT(B888:H888)=5,MIN(ABS(B888:E888-C888:F888)),IF(COUNT(B888:H888)=4,MIN(ABS(B888:D888-C888:E888))))))</f>
        <v>#VALUE!</v>
      </c>
      <c r="M888" s="5" t="e">
        <f t="shared" si="3"/>
        <v>#VALUE!</v>
      </c>
    </row>
    <row r="889" spans="1:13" x14ac:dyDescent="0.25">
      <c r="A889" s="4">
        <f>'Part 1 and 2'!A889</f>
        <v>0</v>
      </c>
      <c r="B889" s="5" t="e">
        <f>'Part 1 and 2'!B889</f>
        <v>#VALUE!</v>
      </c>
      <c r="C889" s="5">
        <f>'Part 1 and 2'!C889</f>
        <v>0</v>
      </c>
      <c r="D889" s="5">
        <f>'Part 1 and 2'!D889</f>
        <v>0</v>
      </c>
      <c r="E889" s="5">
        <f>'Part 1 and 2'!E889</f>
        <v>0</v>
      </c>
      <c r="F889" s="5">
        <f>'Part 1 and 2'!G889</f>
        <v>0</v>
      </c>
      <c r="G889" s="5">
        <f>'Part 1 and 2'!H889</f>
        <v>0</v>
      </c>
      <c r="H889" s="5">
        <f>'Part 1 and 2'!I889</f>
        <v>0</v>
      </c>
      <c r="I889" s="5" t="e">
        <f t="array" ref="I889">IF(COUNT(B889:H889)=7,AND(B889:G889&lt;=C889:H889),IF(COUNT(B889:H889)=6,AND(B889:F889&lt;=C889:G889),IF(COUNT(B889:H889)=5,AND(B889:E889&lt;=C889:F889),IF(COUNT(B889:H889)=4,AND(B889:D889&lt;=C889:E889)))))</f>
        <v>#VALUE!</v>
      </c>
      <c r="J889" s="5" t="e">
        <f t="array" ref="J889">IF(COUNT(B889:H889)=7,AND(B889:G889&gt;=C889:H889),IF(COUNT(B889:H889)=6,AND(B889:F889&gt;=C889:G889),IF(COUNT(B889:H889)=5,AND(B889:E889&gt;=C889:F889),IF(COUNT(B889:H889)=4,AND(B889:D889&gt;=C889:E889)))))</f>
        <v>#VALUE!</v>
      </c>
      <c r="K889" s="5" t="e">
        <f t="array" ref="K889">IF(COUNT(B889:H889)=7,MAX(ABS(B889:G889-C889:H889)),IF(COUNT(B889:H889)=6,MAX(ABS(B889:F889-C889:G889)),IF(COUNT(B889:H889)=5,MAX(ABS(B889:E889-C889:F889)),IF(COUNT(B889:H889)=4,MAX(ABS(B889:D889-C889:E889))))))</f>
        <v>#VALUE!</v>
      </c>
      <c r="L889" s="5" t="e">
        <f t="array" ref="L889">IF(COUNT(B889:H889)=7,MIN(ABS(B889:G889-C889:H889)),IF(COUNT(B889:H889)=6,MIN(ABS(B889:F889-C889:G889)),IF(COUNT(B889:H889)=5,MIN(ABS(B889:E889-C889:F889)),IF(COUNT(B889:H889)=4,MIN(ABS(B889:D889-C889:E889))))))</f>
        <v>#VALUE!</v>
      </c>
      <c r="M889" s="5" t="e">
        <f t="shared" si="3"/>
        <v>#VALUE!</v>
      </c>
    </row>
    <row r="890" spans="1:13" x14ac:dyDescent="0.25">
      <c r="A890" s="4">
        <f>'Part 1 and 2'!A890</f>
        <v>0</v>
      </c>
      <c r="B890" s="5" t="e">
        <f>'Part 1 and 2'!B890</f>
        <v>#VALUE!</v>
      </c>
      <c r="C890" s="5">
        <f>'Part 1 and 2'!C890</f>
        <v>0</v>
      </c>
      <c r="D890" s="5">
        <f>'Part 1 and 2'!D890</f>
        <v>0</v>
      </c>
      <c r="E890" s="5">
        <f>'Part 1 and 2'!E890</f>
        <v>0</v>
      </c>
      <c r="F890" s="5">
        <f>'Part 1 and 2'!G890</f>
        <v>0</v>
      </c>
      <c r="G890" s="5">
        <f>'Part 1 and 2'!H890</f>
        <v>0</v>
      </c>
      <c r="H890" s="5">
        <f>'Part 1 and 2'!I890</f>
        <v>0</v>
      </c>
      <c r="I890" s="5" t="e">
        <f t="array" ref="I890">IF(COUNT(B890:H890)=7,AND(B890:G890&lt;=C890:H890),IF(COUNT(B890:H890)=6,AND(B890:F890&lt;=C890:G890),IF(COUNT(B890:H890)=5,AND(B890:E890&lt;=C890:F890),IF(COUNT(B890:H890)=4,AND(B890:D890&lt;=C890:E890)))))</f>
        <v>#VALUE!</v>
      </c>
      <c r="J890" s="5" t="e">
        <f t="array" ref="J890">IF(COUNT(B890:H890)=7,AND(B890:G890&gt;=C890:H890),IF(COUNT(B890:H890)=6,AND(B890:F890&gt;=C890:G890),IF(COUNT(B890:H890)=5,AND(B890:E890&gt;=C890:F890),IF(COUNT(B890:H890)=4,AND(B890:D890&gt;=C890:E890)))))</f>
        <v>#VALUE!</v>
      </c>
      <c r="K890" s="5" t="e">
        <f t="array" ref="K890">IF(COUNT(B890:H890)=7,MAX(ABS(B890:G890-C890:H890)),IF(COUNT(B890:H890)=6,MAX(ABS(B890:F890-C890:G890)),IF(COUNT(B890:H890)=5,MAX(ABS(B890:E890-C890:F890)),IF(COUNT(B890:H890)=4,MAX(ABS(B890:D890-C890:E890))))))</f>
        <v>#VALUE!</v>
      </c>
      <c r="L890" s="5" t="e">
        <f t="array" ref="L890">IF(COUNT(B890:H890)=7,MIN(ABS(B890:G890-C890:H890)),IF(COUNT(B890:H890)=6,MIN(ABS(B890:F890-C890:G890)),IF(COUNT(B890:H890)=5,MIN(ABS(B890:E890-C890:F890)),IF(COUNT(B890:H890)=4,MIN(ABS(B890:D890-C890:E890))))))</f>
        <v>#VALUE!</v>
      </c>
      <c r="M890" s="5" t="e">
        <f t="shared" si="3"/>
        <v>#VALUE!</v>
      </c>
    </row>
    <row r="891" spans="1:13" x14ac:dyDescent="0.25">
      <c r="A891" s="4">
        <f>'Part 1 and 2'!A891</f>
        <v>0</v>
      </c>
      <c r="B891" s="5" t="e">
        <f>'Part 1 and 2'!B891</f>
        <v>#VALUE!</v>
      </c>
      <c r="C891" s="5">
        <f>'Part 1 and 2'!C891</f>
        <v>0</v>
      </c>
      <c r="D891" s="5">
        <f>'Part 1 and 2'!D891</f>
        <v>0</v>
      </c>
      <c r="E891" s="5">
        <f>'Part 1 and 2'!E891</f>
        <v>0</v>
      </c>
      <c r="F891" s="5">
        <f>'Part 1 and 2'!G891</f>
        <v>0</v>
      </c>
      <c r="G891" s="5">
        <f>'Part 1 and 2'!H891</f>
        <v>0</v>
      </c>
      <c r="H891" s="5">
        <f>'Part 1 and 2'!I891</f>
        <v>0</v>
      </c>
      <c r="I891" s="5" t="e">
        <f t="array" ref="I891">IF(COUNT(B891:H891)=7,AND(B891:G891&lt;=C891:H891),IF(COUNT(B891:H891)=6,AND(B891:F891&lt;=C891:G891),IF(COUNT(B891:H891)=5,AND(B891:E891&lt;=C891:F891),IF(COUNT(B891:H891)=4,AND(B891:D891&lt;=C891:E891)))))</f>
        <v>#VALUE!</v>
      </c>
      <c r="J891" s="5" t="e">
        <f t="array" ref="J891">IF(COUNT(B891:H891)=7,AND(B891:G891&gt;=C891:H891),IF(COUNT(B891:H891)=6,AND(B891:F891&gt;=C891:G891),IF(COUNT(B891:H891)=5,AND(B891:E891&gt;=C891:F891),IF(COUNT(B891:H891)=4,AND(B891:D891&gt;=C891:E891)))))</f>
        <v>#VALUE!</v>
      </c>
      <c r="K891" s="5" t="e">
        <f t="array" ref="K891">IF(COUNT(B891:H891)=7,MAX(ABS(B891:G891-C891:H891)),IF(COUNT(B891:H891)=6,MAX(ABS(B891:F891-C891:G891)),IF(COUNT(B891:H891)=5,MAX(ABS(B891:E891-C891:F891)),IF(COUNT(B891:H891)=4,MAX(ABS(B891:D891-C891:E891))))))</f>
        <v>#VALUE!</v>
      </c>
      <c r="L891" s="5" t="e">
        <f t="array" ref="L891">IF(COUNT(B891:H891)=7,MIN(ABS(B891:G891-C891:H891)),IF(COUNT(B891:H891)=6,MIN(ABS(B891:F891-C891:G891)),IF(COUNT(B891:H891)=5,MIN(ABS(B891:E891-C891:F891)),IF(COUNT(B891:H891)=4,MIN(ABS(B891:D891-C891:E891))))))</f>
        <v>#VALUE!</v>
      </c>
      <c r="M891" s="5" t="e">
        <f t="shared" si="3"/>
        <v>#VALUE!</v>
      </c>
    </row>
    <row r="892" spans="1:13" x14ac:dyDescent="0.25">
      <c r="A892" s="4">
        <f>'Part 1 and 2'!A892</f>
        <v>0</v>
      </c>
      <c r="B892" s="5" t="e">
        <f>'Part 1 and 2'!B892</f>
        <v>#VALUE!</v>
      </c>
      <c r="C892" s="5">
        <f>'Part 1 and 2'!C892</f>
        <v>0</v>
      </c>
      <c r="D892" s="5">
        <f>'Part 1 and 2'!D892</f>
        <v>0</v>
      </c>
      <c r="E892" s="5">
        <f>'Part 1 and 2'!E892</f>
        <v>0</v>
      </c>
      <c r="F892" s="5">
        <f>'Part 1 and 2'!G892</f>
        <v>0</v>
      </c>
      <c r="G892" s="5">
        <f>'Part 1 and 2'!H892</f>
        <v>0</v>
      </c>
      <c r="H892" s="5">
        <f>'Part 1 and 2'!I892</f>
        <v>0</v>
      </c>
      <c r="I892" s="5" t="e">
        <f t="array" ref="I892">IF(COUNT(B892:H892)=7,AND(B892:G892&lt;=C892:H892),IF(COUNT(B892:H892)=6,AND(B892:F892&lt;=C892:G892),IF(COUNT(B892:H892)=5,AND(B892:E892&lt;=C892:F892),IF(COUNT(B892:H892)=4,AND(B892:D892&lt;=C892:E892)))))</f>
        <v>#VALUE!</v>
      </c>
      <c r="J892" s="5" t="e">
        <f t="array" ref="J892">IF(COUNT(B892:H892)=7,AND(B892:G892&gt;=C892:H892),IF(COUNT(B892:H892)=6,AND(B892:F892&gt;=C892:G892),IF(COUNT(B892:H892)=5,AND(B892:E892&gt;=C892:F892),IF(COUNT(B892:H892)=4,AND(B892:D892&gt;=C892:E892)))))</f>
        <v>#VALUE!</v>
      </c>
      <c r="K892" s="5" t="e">
        <f t="array" ref="K892">IF(COUNT(B892:H892)=7,MAX(ABS(B892:G892-C892:H892)),IF(COUNT(B892:H892)=6,MAX(ABS(B892:F892-C892:G892)),IF(COUNT(B892:H892)=5,MAX(ABS(B892:E892-C892:F892)),IF(COUNT(B892:H892)=4,MAX(ABS(B892:D892-C892:E892))))))</f>
        <v>#VALUE!</v>
      </c>
      <c r="L892" s="5" t="e">
        <f t="array" ref="L892">IF(COUNT(B892:H892)=7,MIN(ABS(B892:G892-C892:H892)),IF(COUNT(B892:H892)=6,MIN(ABS(B892:F892-C892:G892)),IF(COUNT(B892:H892)=5,MIN(ABS(B892:E892-C892:F892)),IF(COUNT(B892:H892)=4,MIN(ABS(B892:D892-C892:E892))))))</f>
        <v>#VALUE!</v>
      </c>
      <c r="M892" s="5" t="e">
        <f t="shared" si="3"/>
        <v>#VALUE!</v>
      </c>
    </row>
    <row r="893" spans="1:13" x14ac:dyDescent="0.25">
      <c r="A893" s="4">
        <f>'Part 1 and 2'!A893</f>
        <v>0</v>
      </c>
      <c r="B893" s="5" t="e">
        <f>'Part 1 and 2'!B893</f>
        <v>#VALUE!</v>
      </c>
      <c r="C893" s="5">
        <f>'Part 1 and 2'!C893</f>
        <v>0</v>
      </c>
      <c r="D893" s="5">
        <f>'Part 1 and 2'!D893</f>
        <v>0</v>
      </c>
      <c r="E893" s="5">
        <f>'Part 1 and 2'!E893</f>
        <v>0</v>
      </c>
      <c r="F893" s="5">
        <f>'Part 1 and 2'!G893</f>
        <v>0</v>
      </c>
      <c r="G893" s="5">
        <f>'Part 1 and 2'!H893</f>
        <v>0</v>
      </c>
      <c r="H893" s="5">
        <f>'Part 1 and 2'!I893</f>
        <v>0</v>
      </c>
      <c r="I893" s="5" t="e">
        <f t="array" ref="I893">IF(COUNT(B893:H893)=7,AND(B893:G893&lt;=C893:H893),IF(COUNT(B893:H893)=6,AND(B893:F893&lt;=C893:G893),IF(COUNT(B893:H893)=5,AND(B893:E893&lt;=C893:F893),IF(COUNT(B893:H893)=4,AND(B893:D893&lt;=C893:E893)))))</f>
        <v>#VALUE!</v>
      </c>
      <c r="J893" s="5" t="e">
        <f t="array" ref="J893">IF(COUNT(B893:H893)=7,AND(B893:G893&gt;=C893:H893),IF(COUNT(B893:H893)=6,AND(B893:F893&gt;=C893:G893),IF(COUNT(B893:H893)=5,AND(B893:E893&gt;=C893:F893),IF(COUNT(B893:H893)=4,AND(B893:D893&gt;=C893:E893)))))</f>
        <v>#VALUE!</v>
      </c>
      <c r="K893" s="5" t="e">
        <f t="array" ref="K893">IF(COUNT(B893:H893)=7,MAX(ABS(B893:G893-C893:H893)),IF(COUNT(B893:H893)=6,MAX(ABS(B893:F893-C893:G893)),IF(COUNT(B893:H893)=5,MAX(ABS(B893:E893-C893:F893)),IF(COUNT(B893:H893)=4,MAX(ABS(B893:D893-C893:E893))))))</f>
        <v>#VALUE!</v>
      </c>
      <c r="L893" s="5" t="e">
        <f t="array" ref="L893">IF(COUNT(B893:H893)=7,MIN(ABS(B893:G893-C893:H893)),IF(COUNT(B893:H893)=6,MIN(ABS(B893:F893-C893:G893)),IF(COUNT(B893:H893)=5,MIN(ABS(B893:E893-C893:F893)),IF(COUNT(B893:H893)=4,MIN(ABS(B893:D893-C893:E893))))))</f>
        <v>#VALUE!</v>
      </c>
      <c r="M893" s="5" t="e">
        <f t="shared" si="3"/>
        <v>#VALUE!</v>
      </c>
    </row>
    <row r="894" spans="1:13" x14ac:dyDescent="0.25">
      <c r="A894" s="4">
        <f>'Part 1 and 2'!A894</f>
        <v>0</v>
      </c>
      <c r="B894" s="5" t="e">
        <f>'Part 1 and 2'!B894</f>
        <v>#VALUE!</v>
      </c>
      <c r="C894" s="5">
        <f>'Part 1 and 2'!C894</f>
        <v>0</v>
      </c>
      <c r="D894" s="5">
        <f>'Part 1 and 2'!D894</f>
        <v>0</v>
      </c>
      <c r="E894" s="5">
        <f>'Part 1 and 2'!E894</f>
        <v>0</v>
      </c>
      <c r="F894" s="5">
        <f>'Part 1 and 2'!G894</f>
        <v>0</v>
      </c>
      <c r="G894" s="5">
        <f>'Part 1 and 2'!H894</f>
        <v>0</v>
      </c>
      <c r="H894" s="5">
        <f>'Part 1 and 2'!I894</f>
        <v>0</v>
      </c>
      <c r="I894" s="5" t="e">
        <f t="array" ref="I894">IF(COUNT(B894:H894)=7,AND(B894:G894&lt;=C894:H894),IF(COUNT(B894:H894)=6,AND(B894:F894&lt;=C894:G894),IF(COUNT(B894:H894)=5,AND(B894:E894&lt;=C894:F894),IF(COUNT(B894:H894)=4,AND(B894:D894&lt;=C894:E894)))))</f>
        <v>#VALUE!</v>
      </c>
      <c r="J894" s="5" t="e">
        <f t="array" ref="J894">IF(COUNT(B894:H894)=7,AND(B894:G894&gt;=C894:H894),IF(COUNT(B894:H894)=6,AND(B894:F894&gt;=C894:G894),IF(COUNT(B894:H894)=5,AND(B894:E894&gt;=C894:F894),IF(COUNT(B894:H894)=4,AND(B894:D894&gt;=C894:E894)))))</f>
        <v>#VALUE!</v>
      </c>
      <c r="K894" s="5" t="e">
        <f t="array" ref="K894">IF(COUNT(B894:H894)=7,MAX(ABS(B894:G894-C894:H894)),IF(COUNT(B894:H894)=6,MAX(ABS(B894:F894-C894:G894)),IF(COUNT(B894:H894)=5,MAX(ABS(B894:E894-C894:F894)),IF(COUNT(B894:H894)=4,MAX(ABS(B894:D894-C894:E894))))))</f>
        <v>#VALUE!</v>
      </c>
      <c r="L894" s="5" t="e">
        <f t="array" ref="L894">IF(COUNT(B894:H894)=7,MIN(ABS(B894:G894-C894:H894)),IF(COUNT(B894:H894)=6,MIN(ABS(B894:F894-C894:G894)),IF(COUNT(B894:H894)=5,MIN(ABS(B894:E894-C894:F894)),IF(COUNT(B894:H894)=4,MIN(ABS(B894:D894-C894:E894))))))</f>
        <v>#VALUE!</v>
      </c>
      <c r="M894" s="5" t="e">
        <f t="shared" si="3"/>
        <v>#VALUE!</v>
      </c>
    </row>
    <row r="895" spans="1:13" x14ac:dyDescent="0.25">
      <c r="A895" s="4">
        <f>'Part 1 and 2'!A895</f>
        <v>0</v>
      </c>
      <c r="B895" s="5" t="e">
        <f>'Part 1 and 2'!B895</f>
        <v>#VALUE!</v>
      </c>
      <c r="C895" s="5">
        <f>'Part 1 and 2'!C895</f>
        <v>0</v>
      </c>
      <c r="D895" s="5">
        <f>'Part 1 and 2'!D895</f>
        <v>0</v>
      </c>
      <c r="E895" s="5">
        <f>'Part 1 and 2'!E895</f>
        <v>0</v>
      </c>
      <c r="F895" s="5">
        <f>'Part 1 and 2'!G895</f>
        <v>0</v>
      </c>
      <c r="G895" s="5">
        <f>'Part 1 and 2'!H895</f>
        <v>0</v>
      </c>
      <c r="H895" s="5">
        <f>'Part 1 and 2'!I895</f>
        <v>0</v>
      </c>
      <c r="I895" s="5" t="e">
        <f t="array" ref="I895">IF(COUNT(B895:H895)=7,AND(B895:G895&lt;=C895:H895),IF(COUNT(B895:H895)=6,AND(B895:F895&lt;=C895:G895),IF(COUNT(B895:H895)=5,AND(B895:E895&lt;=C895:F895),IF(COUNT(B895:H895)=4,AND(B895:D895&lt;=C895:E895)))))</f>
        <v>#VALUE!</v>
      </c>
      <c r="J895" s="5" t="e">
        <f t="array" ref="J895">IF(COUNT(B895:H895)=7,AND(B895:G895&gt;=C895:H895),IF(COUNT(B895:H895)=6,AND(B895:F895&gt;=C895:G895),IF(COUNT(B895:H895)=5,AND(B895:E895&gt;=C895:F895),IF(COUNT(B895:H895)=4,AND(B895:D895&gt;=C895:E895)))))</f>
        <v>#VALUE!</v>
      </c>
      <c r="K895" s="5" t="e">
        <f t="array" ref="K895">IF(COUNT(B895:H895)=7,MAX(ABS(B895:G895-C895:H895)),IF(COUNT(B895:H895)=6,MAX(ABS(B895:F895-C895:G895)),IF(COUNT(B895:H895)=5,MAX(ABS(B895:E895-C895:F895)),IF(COUNT(B895:H895)=4,MAX(ABS(B895:D895-C895:E895))))))</f>
        <v>#VALUE!</v>
      </c>
      <c r="L895" s="5" t="e">
        <f t="array" ref="L895">IF(COUNT(B895:H895)=7,MIN(ABS(B895:G895-C895:H895)),IF(COUNT(B895:H895)=6,MIN(ABS(B895:F895-C895:G895)),IF(COUNT(B895:H895)=5,MIN(ABS(B895:E895-C895:F895)),IF(COUNT(B895:H895)=4,MIN(ABS(B895:D895-C895:E895))))))</f>
        <v>#VALUE!</v>
      </c>
      <c r="M895" s="5" t="e">
        <f t="shared" si="3"/>
        <v>#VALUE!</v>
      </c>
    </row>
    <row r="896" spans="1:13" x14ac:dyDescent="0.25">
      <c r="A896" s="4">
        <f>'Part 1 and 2'!A896</f>
        <v>0</v>
      </c>
      <c r="B896" s="5" t="e">
        <f>'Part 1 and 2'!B896</f>
        <v>#VALUE!</v>
      </c>
      <c r="C896" s="5">
        <f>'Part 1 and 2'!C896</f>
        <v>0</v>
      </c>
      <c r="D896" s="5">
        <f>'Part 1 and 2'!D896</f>
        <v>0</v>
      </c>
      <c r="E896" s="5">
        <f>'Part 1 and 2'!E896</f>
        <v>0</v>
      </c>
      <c r="F896" s="5">
        <f>'Part 1 and 2'!G896</f>
        <v>0</v>
      </c>
      <c r="G896" s="5">
        <f>'Part 1 and 2'!H896</f>
        <v>0</v>
      </c>
      <c r="H896" s="5">
        <f>'Part 1 and 2'!I896</f>
        <v>0</v>
      </c>
      <c r="I896" s="5" t="e">
        <f t="array" ref="I896">IF(COUNT(B896:H896)=7,AND(B896:G896&lt;=C896:H896),IF(COUNT(B896:H896)=6,AND(B896:F896&lt;=C896:G896),IF(COUNT(B896:H896)=5,AND(B896:E896&lt;=C896:F896),IF(COUNT(B896:H896)=4,AND(B896:D896&lt;=C896:E896)))))</f>
        <v>#VALUE!</v>
      </c>
      <c r="J896" s="5" t="e">
        <f t="array" ref="J896">IF(COUNT(B896:H896)=7,AND(B896:G896&gt;=C896:H896),IF(COUNT(B896:H896)=6,AND(B896:F896&gt;=C896:G896),IF(COUNT(B896:H896)=5,AND(B896:E896&gt;=C896:F896),IF(COUNT(B896:H896)=4,AND(B896:D896&gt;=C896:E896)))))</f>
        <v>#VALUE!</v>
      </c>
      <c r="K896" s="5" t="e">
        <f t="array" ref="K896">IF(COUNT(B896:H896)=7,MAX(ABS(B896:G896-C896:H896)),IF(COUNT(B896:H896)=6,MAX(ABS(B896:F896-C896:G896)),IF(COUNT(B896:H896)=5,MAX(ABS(B896:E896-C896:F896)),IF(COUNT(B896:H896)=4,MAX(ABS(B896:D896-C896:E896))))))</f>
        <v>#VALUE!</v>
      </c>
      <c r="L896" s="5" t="e">
        <f t="array" ref="L896">IF(COUNT(B896:H896)=7,MIN(ABS(B896:G896-C896:H896)),IF(COUNT(B896:H896)=6,MIN(ABS(B896:F896-C896:G896)),IF(COUNT(B896:H896)=5,MIN(ABS(B896:E896-C896:F896)),IF(COUNT(B896:H896)=4,MIN(ABS(B896:D896-C896:E896))))))</f>
        <v>#VALUE!</v>
      </c>
      <c r="M896" s="5" t="e">
        <f t="shared" si="3"/>
        <v>#VALUE!</v>
      </c>
    </row>
    <row r="897" spans="1:13" x14ac:dyDescent="0.25">
      <c r="A897" s="4">
        <f>'Part 1 and 2'!A897</f>
        <v>0</v>
      </c>
      <c r="B897" s="5" t="e">
        <f>'Part 1 and 2'!B897</f>
        <v>#VALUE!</v>
      </c>
      <c r="C897" s="5">
        <f>'Part 1 and 2'!C897</f>
        <v>0</v>
      </c>
      <c r="D897" s="5">
        <f>'Part 1 and 2'!D897</f>
        <v>0</v>
      </c>
      <c r="E897" s="5">
        <f>'Part 1 and 2'!E897</f>
        <v>0</v>
      </c>
      <c r="F897" s="5">
        <f>'Part 1 and 2'!G897</f>
        <v>0</v>
      </c>
      <c r="G897" s="5">
        <f>'Part 1 and 2'!H897</f>
        <v>0</v>
      </c>
      <c r="H897" s="5">
        <f>'Part 1 and 2'!I897</f>
        <v>0</v>
      </c>
      <c r="I897" s="5" t="e">
        <f t="array" ref="I897">IF(COUNT(B897:H897)=7,AND(B897:G897&lt;=C897:H897),IF(COUNT(B897:H897)=6,AND(B897:F897&lt;=C897:G897),IF(COUNT(B897:H897)=5,AND(B897:E897&lt;=C897:F897),IF(COUNT(B897:H897)=4,AND(B897:D897&lt;=C897:E897)))))</f>
        <v>#VALUE!</v>
      </c>
      <c r="J897" s="5" t="e">
        <f t="array" ref="J897">IF(COUNT(B897:H897)=7,AND(B897:G897&gt;=C897:H897),IF(COUNT(B897:H897)=6,AND(B897:F897&gt;=C897:G897),IF(COUNT(B897:H897)=5,AND(B897:E897&gt;=C897:F897),IF(COUNT(B897:H897)=4,AND(B897:D897&gt;=C897:E897)))))</f>
        <v>#VALUE!</v>
      </c>
      <c r="K897" s="5" t="e">
        <f t="array" ref="K897">IF(COUNT(B897:H897)=7,MAX(ABS(B897:G897-C897:H897)),IF(COUNT(B897:H897)=6,MAX(ABS(B897:F897-C897:G897)),IF(COUNT(B897:H897)=5,MAX(ABS(B897:E897-C897:F897)),IF(COUNT(B897:H897)=4,MAX(ABS(B897:D897-C897:E897))))))</f>
        <v>#VALUE!</v>
      </c>
      <c r="L897" s="5" t="e">
        <f t="array" ref="L897">IF(COUNT(B897:H897)=7,MIN(ABS(B897:G897-C897:H897)),IF(COUNT(B897:H897)=6,MIN(ABS(B897:F897-C897:G897)),IF(COUNT(B897:H897)=5,MIN(ABS(B897:E897-C897:F897)),IF(COUNT(B897:H897)=4,MIN(ABS(B897:D897-C897:E897))))))</f>
        <v>#VALUE!</v>
      </c>
      <c r="M897" s="5" t="e">
        <f t="shared" si="3"/>
        <v>#VALUE!</v>
      </c>
    </row>
    <row r="898" spans="1:13" x14ac:dyDescent="0.25">
      <c r="A898" s="4">
        <f>'Part 1 and 2'!A898</f>
        <v>0</v>
      </c>
      <c r="B898" s="5" t="e">
        <f>'Part 1 and 2'!B898</f>
        <v>#VALUE!</v>
      </c>
      <c r="C898" s="5">
        <f>'Part 1 and 2'!C898</f>
        <v>0</v>
      </c>
      <c r="D898" s="5">
        <f>'Part 1 and 2'!D898</f>
        <v>0</v>
      </c>
      <c r="E898" s="5">
        <f>'Part 1 and 2'!E898</f>
        <v>0</v>
      </c>
      <c r="F898" s="5">
        <f>'Part 1 and 2'!G898</f>
        <v>0</v>
      </c>
      <c r="G898" s="5">
        <f>'Part 1 and 2'!H898</f>
        <v>0</v>
      </c>
      <c r="H898" s="5">
        <f>'Part 1 and 2'!I898</f>
        <v>0</v>
      </c>
      <c r="I898" s="5" t="e">
        <f t="array" ref="I898">IF(COUNT(B898:H898)=7,AND(B898:G898&lt;=C898:H898),IF(COUNT(B898:H898)=6,AND(B898:F898&lt;=C898:G898),IF(COUNT(B898:H898)=5,AND(B898:E898&lt;=C898:F898),IF(COUNT(B898:H898)=4,AND(B898:D898&lt;=C898:E898)))))</f>
        <v>#VALUE!</v>
      </c>
      <c r="J898" s="5" t="e">
        <f t="array" ref="J898">IF(COUNT(B898:H898)=7,AND(B898:G898&gt;=C898:H898),IF(COUNT(B898:H898)=6,AND(B898:F898&gt;=C898:G898),IF(COUNT(B898:H898)=5,AND(B898:E898&gt;=C898:F898),IF(COUNT(B898:H898)=4,AND(B898:D898&gt;=C898:E898)))))</f>
        <v>#VALUE!</v>
      </c>
      <c r="K898" s="5" t="e">
        <f t="array" ref="K898">IF(COUNT(B898:H898)=7,MAX(ABS(B898:G898-C898:H898)),IF(COUNT(B898:H898)=6,MAX(ABS(B898:F898-C898:G898)),IF(COUNT(B898:H898)=5,MAX(ABS(B898:E898-C898:F898)),IF(COUNT(B898:H898)=4,MAX(ABS(B898:D898-C898:E898))))))</f>
        <v>#VALUE!</v>
      </c>
      <c r="L898" s="5" t="e">
        <f t="array" ref="L898">IF(COUNT(B898:H898)=7,MIN(ABS(B898:G898-C898:H898)),IF(COUNT(B898:H898)=6,MIN(ABS(B898:F898-C898:G898)),IF(COUNT(B898:H898)=5,MIN(ABS(B898:E898-C898:F898)),IF(COUNT(B898:H898)=4,MIN(ABS(B898:D898-C898:E898))))))</f>
        <v>#VALUE!</v>
      </c>
      <c r="M898" s="5" t="e">
        <f t="shared" si="3"/>
        <v>#VALUE!</v>
      </c>
    </row>
    <row r="899" spans="1:13" x14ac:dyDescent="0.25">
      <c r="A899" s="4">
        <f>'Part 1 and 2'!A899</f>
        <v>0</v>
      </c>
      <c r="B899" s="5" t="e">
        <f>'Part 1 and 2'!B899</f>
        <v>#VALUE!</v>
      </c>
      <c r="C899" s="5">
        <f>'Part 1 and 2'!C899</f>
        <v>0</v>
      </c>
      <c r="D899" s="5">
        <f>'Part 1 and 2'!D899</f>
        <v>0</v>
      </c>
      <c r="E899" s="5">
        <f>'Part 1 and 2'!E899</f>
        <v>0</v>
      </c>
      <c r="F899" s="5">
        <f>'Part 1 and 2'!G899</f>
        <v>0</v>
      </c>
      <c r="G899" s="5">
        <f>'Part 1 and 2'!H899</f>
        <v>0</v>
      </c>
      <c r="H899" s="5">
        <f>'Part 1 and 2'!I899</f>
        <v>0</v>
      </c>
      <c r="I899" s="5" t="e">
        <f t="array" ref="I899">IF(COUNT(B899:H899)=7,AND(B899:G899&lt;=C899:H899),IF(COUNT(B899:H899)=6,AND(B899:F899&lt;=C899:G899),IF(COUNT(B899:H899)=5,AND(B899:E899&lt;=C899:F899),IF(COUNT(B899:H899)=4,AND(B899:D899&lt;=C899:E899)))))</f>
        <v>#VALUE!</v>
      </c>
      <c r="J899" s="5" t="e">
        <f t="array" ref="J899">IF(COUNT(B899:H899)=7,AND(B899:G899&gt;=C899:H899),IF(COUNT(B899:H899)=6,AND(B899:F899&gt;=C899:G899),IF(COUNT(B899:H899)=5,AND(B899:E899&gt;=C899:F899),IF(COUNT(B899:H899)=4,AND(B899:D899&gt;=C899:E899)))))</f>
        <v>#VALUE!</v>
      </c>
      <c r="K899" s="5" t="e">
        <f t="array" ref="K899">IF(COUNT(B899:H899)=7,MAX(ABS(B899:G899-C899:H899)),IF(COUNT(B899:H899)=6,MAX(ABS(B899:F899-C899:G899)),IF(COUNT(B899:H899)=5,MAX(ABS(B899:E899-C899:F899)),IF(COUNT(B899:H899)=4,MAX(ABS(B899:D899-C899:E899))))))</f>
        <v>#VALUE!</v>
      </c>
      <c r="L899" s="5" t="e">
        <f t="array" ref="L899">IF(COUNT(B899:H899)=7,MIN(ABS(B899:G899-C899:H899)),IF(COUNT(B899:H899)=6,MIN(ABS(B899:F899-C899:G899)),IF(COUNT(B899:H899)=5,MIN(ABS(B899:E899-C899:F899)),IF(COUNT(B899:H899)=4,MIN(ABS(B899:D899-C899:E899))))))</f>
        <v>#VALUE!</v>
      </c>
      <c r="M899" s="5" t="e">
        <f t="shared" si="3"/>
        <v>#VALUE!</v>
      </c>
    </row>
    <row r="900" spans="1:13" x14ac:dyDescent="0.25">
      <c r="A900" s="4">
        <f>'Part 1 and 2'!A900</f>
        <v>0</v>
      </c>
      <c r="B900" s="5" t="e">
        <f>'Part 1 and 2'!B900</f>
        <v>#VALUE!</v>
      </c>
      <c r="C900" s="5">
        <f>'Part 1 and 2'!C900</f>
        <v>0</v>
      </c>
      <c r="D900" s="5">
        <f>'Part 1 and 2'!D900</f>
        <v>0</v>
      </c>
      <c r="E900" s="5">
        <f>'Part 1 and 2'!E900</f>
        <v>0</v>
      </c>
      <c r="F900" s="5">
        <f>'Part 1 and 2'!G900</f>
        <v>0</v>
      </c>
      <c r="G900" s="5">
        <f>'Part 1 and 2'!H900</f>
        <v>0</v>
      </c>
      <c r="H900" s="5">
        <f>'Part 1 and 2'!I900</f>
        <v>0</v>
      </c>
      <c r="I900" s="5" t="e">
        <f t="array" ref="I900">IF(COUNT(B900:H900)=7,AND(B900:G900&lt;=C900:H900),IF(COUNT(B900:H900)=6,AND(B900:F900&lt;=C900:G900),IF(COUNT(B900:H900)=5,AND(B900:E900&lt;=C900:F900),IF(COUNT(B900:H900)=4,AND(B900:D900&lt;=C900:E900)))))</f>
        <v>#VALUE!</v>
      </c>
      <c r="J900" s="5" t="e">
        <f t="array" ref="J900">IF(COUNT(B900:H900)=7,AND(B900:G900&gt;=C900:H900),IF(COUNT(B900:H900)=6,AND(B900:F900&gt;=C900:G900),IF(COUNT(B900:H900)=5,AND(B900:E900&gt;=C900:F900),IF(COUNT(B900:H900)=4,AND(B900:D900&gt;=C900:E900)))))</f>
        <v>#VALUE!</v>
      </c>
      <c r="K900" s="5" t="e">
        <f t="array" ref="K900">IF(COUNT(B900:H900)=7,MAX(ABS(B900:G900-C900:H900)),IF(COUNT(B900:H900)=6,MAX(ABS(B900:F900-C900:G900)),IF(COUNT(B900:H900)=5,MAX(ABS(B900:E900-C900:F900)),IF(COUNT(B900:H900)=4,MAX(ABS(B900:D900-C900:E900))))))</f>
        <v>#VALUE!</v>
      </c>
      <c r="L900" s="5" t="e">
        <f t="array" ref="L900">IF(COUNT(B900:H900)=7,MIN(ABS(B900:G900-C900:H900)),IF(COUNT(B900:H900)=6,MIN(ABS(B900:F900-C900:G900)),IF(COUNT(B900:H900)=5,MIN(ABS(B900:E900-C900:F900)),IF(COUNT(B900:H900)=4,MIN(ABS(B900:D900-C900:E900))))))</f>
        <v>#VALUE!</v>
      </c>
      <c r="M900" s="5" t="e">
        <f t="shared" si="3"/>
        <v>#VALUE!</v>
      </c>
    </row>
    <row r="901" spans="1:13" x14ac:dyDescent="0.25">
      <c r="A901" s="4">
        <f>'Part 1 and 2'!A901</f>
        <v>0</v>
      </c>
      <c r="B901" s="5" t="e">
        <f>'Part 1 and 2'!B901</f>
        <v>#VALUE!</v>
      </c>
      <c r="C901" s="5">
        <f>'Part 1 and 2'!C901</f>
        <v>0</v>
      </c>
      <c r="D901" s="5">
        <f>'Part 1 and 2'!D901</f>
        <v>0</v>
      </c>
      <c r="E901" s="5">
        <f>'Part 1 and 2'!E901</f>
        <v>0</v>
      </c>
      <c r="F901" s="5">
        <f>'Part 1 and 2'!G901</f>
        <v>0</v>
      </c>
      <c r="G901" s="5">
        <f>'Part 1 and 2'!H901</f>
        <v>0</v>
      </c>
      <c r="H901" s="5">
        <f>'Part 1 and 2'!I901</f>
        <v>0</v>
      </c>
      <c r="I901" s="5" t="e">
        <f t="array" ref="I901">IF(COUNT(B901:H901)=7,AND(B901:G901&lt;=C901:H901),IF(COUNT(B901:H901)=6,AND(B901:F901&lt;=C901:G901),IF(COUNT(B901:H901)=5,AND(B901:E901&lt;=C901:F901),IF(COUNT(B901:H901)=4,AND(B901:D901&lt;=C901:E901)))))</f>
        <v>#VALUE!</v>
      </c>
      <c r="J901" s="5" t="e">
        <f t="array" ref="J901">IF(COUNT(B901:H901)=7,AND(B901:G901&gt;=C901:H901),IF(COUNT(B901:H901)=6,AND(B901:F901&gt;=C901:G901),IF(COUNT(B901:H901)=5,AND(B901:E901&gt;=C901:F901),IF(COUNT(B901:H901)=4,AND(B901:D901&gt;=C901:E901)))))</f>
        <v>#VALUE!</v>
      </c>
      <c r="K901" s="5" t="e">
        <f t="array" ref="K901">IF(COUNT(B901:H901)=7,MAX(ABS(B901:G901-C901:H901)),IF(COUNT(B901:H901)=6,MAX(ABS(B901:F901-C901:G901)),IF(COUNT(B901:H901)=5,MAX(ABS(B901:E901-C901:F901)),IF(COUNT(B901:H901)=4,MAX(ABS(B901:D901-C901:E901))))))</f>
        <v>#VALUE!</v>
      </c>
      <c r="L901" s="5" t="e">
        <f t="array" ref="L901">IF(COUNT(B901:H901)=7,MIN(ABS(B901:G901-C901:H901)),IF(COUNT(B901:H901)=6,MIN(ABS(B901:F901-C901:G901)),IF(COUNT(B901:H901)=5,MIN(ABS(B901:E901-C901:F901)),IF(COUNT(B901:H901)=4,MIN(ABS(B901:D901-C901:E901))))))</f>
        <v>#VALUE!</v>
      </c>
      <c r="M901" s="5" t="e">
        <f t="shared" si="3"/>
        <v>#VALUE!</v>
      </c>
    </row>
    <row r="902" spans="1:13" x14ac:dyDescent="0.25">
      <c r="A902" s="4">
        <f>'Part 1 and 2'!A902</f>
        <v>0</v>
      </c>
      <c r="B902" s="5" t="e">
        <f>'Part 1 and 2'!B902</f>
        <v>#VALUE!</v>
      </c>
      <c r="C902" s="5">
        <f>'Part 1 and 2'!C902</f>
        <v>0</v>
      </c>
      <c r="D902" s="5">
        <f>'Part 1 and 2'!D902</f>
        <v>0</v>
      </c>
      <c r="E902" s="5">
        <f>'Part 1 and 2'!E902</f>
        <v>0</v>
      </c>
      <c r="F902" s="5">
        <f>'Part 1 and 2'!G902</f>
        <v>0</v>
      </c>
      <c r="G902" s="5">
        <f>'Part 1 and 2'!H902</f>
        <v>0</v>
      </c>
      <c r="H902" s="5">
        <f>'Part 1 and 2'!I902</f>
        <v>0</v>
      </c>
      <c r="I902" s="5" t="e">
        <f t="array" ref="I902">IF(COUNT(B902:H902)=7,AND(B902:G902&lt;=C902:H902),IF(COUNT(B902:H902)=6,AND(B902:F902&lt;=C902:G902),IF(COUNT(B902:H902)=5,AND(B902:E902&lt;=C902:F902),IF(COUNT(B902:H902)=4,AND(B902:D902&lt;=C902:E902)))))</f>
        <v>#VALUE!</v>
      </c>
      <c r="J902" s="5" t="e">
        <f t="array" ref="J902">IF(COUNT(B902:H902)=7,AND(B902:G902&gt;=C902:H902),IF(COUNT(B902:H902)=6,AND(B902:F902&gt;=C902:G902),IF(COUNT(B902:H902)=5,AND(B902:E902&gt;=C902:F902),IF(COUNT(B902:H902)=4,AND(B902:D902&gt;=C902:E902)))))</f>
        <v>#VALUE!</v>
      </c>
      <c r="K902" s="5" t="e">
        <f t="array" ref="K902">IF(COUNT(B902:H902)=7,MAX(ABS(B902:G902-C902:H902)),IF(COUNT(B902:H902)=6,MAX(ABS(B902:F902-C902:G902)),IF(COUNT(B902:H902)=5,MAX(ABS(B902:E902-C902:F902)),IF(COUNT(B902:H902)=4,MAX(ABS(B902:D902-C902:E902))))))</f>
        <v>#VALUE!</v>
      </c>
      <c r="L902" s="5" t="e">
        <f t="array" ref="L902">IF(COUNT(B902:H902)=7,MIN(ABS(B902:G902-C902:H902)),IF(COUNT(B902:H902)=6,MIN(ABS(B902:F902-C902:G902)),IF(COUNT(B902:H902)=5,MIN(ABS(B902:E902-C902:F902)),IF(COUNT(B902:H902)=4,MIN(ABS(B902:D902-C902:E902))))))</f>
        <v>#VALUE!</v>
      </c>
      <c r="M902" s="5" t="e">
        <f t="shared" si="3"/>
        <v>#VALUE!</v>
      </c>
    </row>
    <row r="903" spans="1:13" x14ac:dyDescent="0.25">
      <c r="A903" s="4">
        <f>'Part 1 and 2'!A903</f>
        <v>0</v>
      </c>
      <c r="B903" s="5" t="e">
        <f>'Part 1 and 2'!B903</f>
        <v>#VALUE!</v>
      </c>
      <c r="C903" s="5">
        <f>'Part 1 and 2'!C903</f>
        <v>0</v>
      </c>
      <c r="D903" s="5">
        <f>'Part 1 and 2'!D903</f>
        <v>0</v>
      </c>
      <c r="E903" s="5">
        <f>'Part 1 and 2'!E903</f>
        <v>0</v>
      </c>
      <c r="F903" s="5">
        <f>'Part 1 and 2'!G903</f>
        <v>0</v>
      </c>
      <c r="G903" s="5">
        <f>'Part 1 and 2'!H903</f>
        <v>0</v>
      </c>
      <c r="H903" s="5">
        <f>'Part 1 and 2'!I903</f>
        <v>0</v>
      </c>
      <c r="I903" s="5" t="e">
        <f t="array" ref="I903">IF(COUNT(B903:H903)=7,AND(B903:G903&lt;=C903:H903),IF(COUNT(B903:H903)=6,AND(B903:F903&lt;=C903:G903),IF(COUNT(B903:H903)=5,AND(B903:E903&lt;=C903:F903),IF(COUNT(B903:H903)=4,AND(B903:D903&lt;=C903:E903)))))</f>
        <v>#VALUE!</v>
      </c>
      <c r="J903" s="5" t="e">
        <f t="array" ref="J903">IF(COUNT(B903:H903)=7,AND(B903:G903&gt;=C903:H903),IF(COUNT(B903:H903)=6,AND(B903:F903&gt;=C903:G903),IF(COUNT(B903:H903)=5,AND(B903:E903&gt;=C903:F903),IF(COUNT(B903:H903)=4,AND(B903:D903&gt;=C903:E903)))))</f>
        <v>#VALUE!</v>
      </c>
      <c r="K903" s="5" t="e">
        <f t="array" ref="K903">IF(COUNT(B903:H903)=7,MAX(ABS(B903:G903-C903:H903)),IF(COUNT(B903:H903)=6,MAX(ABS(B903:F903-C903:G903)),IF(COUNT(B903:H903)=5,MAX(ABS(B903:E903-C903:F903)),IF(COUNT(B903:H903)=4,MAX(ABS(B903:D903-C903:E903))))))</f>
        <v>#VALUE!</v>
      </c>
      <c r="L903" s="5" t="e">
        <f t="array" ref="L903">IF(COUNT(B903:H903)=7,MIN(ABS(B903:G903-C903:H903)),IF(COUNT(B903:H903)=6,MIN(ABS(B903:F903-C903:G903)),IF(COUNT(B903:H903)=5,MIN(ABS(B903:E903-C903:F903)),IF(COUNT(B903:H903)=4,MIN(ABS(B903:D903-C903:E903))))))</f>
        <v>#VALUE!</v>
      </c>
      <c r="M903" s="5" t="e">
        <f t="shared" si="3"/>
        <v>#VALUE!</v>
      </c>
    </row>
    <row r="904" spans="1:13" x14ac:dyDescent="0.25">
      <c r="A904" s="4">
        <f>'Part 1 and 2'!A904</f>
        <v>0</v>
      </c>
      <c r="B904" s="5" t="e">
        <f>'Part 1 and 2'!B904</f>
        <v>#VALUE!</v>
      </c>
      <c r="C904" s="5">
        <f>'Part 1 and 2'!C904</f>
        <v>0</v>
      </c>
      <c r="D904" s="5">
        <f>'Part 1 and 2'!D904</f>
        <v>0</v>
      </c>
      <c r="E904" s="5">
        <f>'Part 1 and 2'!E904</f>
        <v>0</v>
      </c>
      <c r="F904" s="5">
        <f>'Part 1 and 2'!G904</f>
        <v>0</v>
      </c>
      <c r="G904" s="5">
        <f>'Part 1 and 2'!H904</f>
        <v>0</v>
      </c>
      <c r="H904" s="5">
        <f>'Part 1 and 2'!I904</f>
        <v>0</v>
      </c>
      <c r="I904" s="5" t="e">
        <f t="array" ref="I904">IF(COUNT(B904:H904)=7,AND(B904:G904&lt;=C904:H904),IF(COUNT(B904:H904)=6,AND(B904:F904&lt;=C904:G904),IF(COUNT(B904:H904)=5,AND(B904:E904&lt;=C904:F904),IF(COUNT(B904:H904)=4,AND(B904:D904&lt;=C904:E904)))))</f>
        <v>#VALUE!</v>
      </c>
      <c r="J904" s="5" t="e">
        <f t="array" ref="J904">IF(COUNT(B904:H904)=7,AND(B904:G904&gt;=C904:H904),IF(COUNT(B904:H904)=6,AND(B904:F904&gt;=C904:G904),IF(COUNT(B904:H904)=5,AND(B904:E904&gt;=C904:F904),IF(COUNT(B904:H904)=4,AND(B904:D904&gt;=C904:E904)))))</f>
        <v>#VALUE!</v>
      </c>
      <c r="K904" s="5" t="e">
        <f t="array" ref="K904">IF(COUNT(B904:H904)=7,MAX(ABS(B904:G904-C904:H904)),IF(COUNT(B904:H904)=6,MAX(ABS(B904:F904-C904:G904)),IF(COUNT(B904:H904)=5,MAX(ABS(B904:E904-C904:F904)),IF(COUNT(B904:H904)=4,MAX(ABS(B904:D904-C904:E904))))))</f>
        <v>#VALUE!</v>
      </c>
      <c r="L904" s="5" t="e">
        <f t="array" ref="L904">IF(COUNT(B904:H904)=7,MIN(ABS(B904:G904-C904:H904)),IF(COUNT(B904:H904)=6,MIN(ABS(B904:F904-C904:G904)),IF(COUNT(B904:H904)=5,MIN(ABS(B904:E904-C904:F904)),IF(COUNT(B904:H904)=4,MIN(ABS(B904:D904-C904:E904))))))</f>
        <v>#VALUE!</v>
      </c>
      <c r="M904" s="5" t="e">
        <f t="shared" si="3"/>
        <v>#VALUE!</v>
      </c>
    </row>
    <row r="905" spans="1:13" x14ac:dyDescent="0.25">
      <c r="A905" s="4">
        <f>'Part 1 and 2'!A905</f>
        <v>0</v>
      </c>
      <c r="B905" s="5" t="e">
        <f>'Part 1 and 2'!B905</f>
        <v>#VALUE!</v>
      </c>
      <c r="C905" s="5">
        <f>'Part 1 and 2'!C905</f>
        <v>0</v>
      </c>
      <c r="D905" s="5">
        <f>'Part 1 and 2'!D905</f>
        <v>0</v>
      </c>
      <c r="E905" s="5">
        <f>'Part 1 and 2'!E905</f>
        <v>0</v>
      </c>
      <c r="F905" s="5">
        <f>'Part 1 and 2'!G905</f>
        <v>0</v>
      </c>
      <c r="G905" s="5">
        <f>'Part 1 and 2'!H905</f>
        <v>0</v>
      </c>
      <c r="H905" s="5">
        <f>'Part 1 and 2'!I905</f>
        <v>0</v>
      </c>
      <c r="I905" s="5" t="e">
        <f t="array" ref="I905">IF(COUNT(B905:H905)=7,AND(B905:G905&lt;=C905:H905),IF(COUNT(B905:H905)=6,AND(B905:F905&lt;=C905:G905),IF(COUNT(B905:H905)=5,AND(B905:E905&lt;=C905:F905),IF(COUNT(B905:H905)=4,AND(B905:D905&lt;=C905:E905)))))</f>
        <v>#VALUE!</v>
      </c>
      <c r="J905" s="5" t="e">
        <f t="array" ref="J905">IF(COUNT(B905:H905)=7,AND(B905:G905&gt;=C905:H905),IF(COUNT(B905:H905)=6,AND(B905:F905&gt;=C905:G905),IF(COUNT(B905:H905)=5,AND(B905:E905&gt;=C905:F905),IF(COUNT(B905:H905)=4,AND(B905:D905&gt;=C905:E905)))))</f>
        <v>#VALUE!</v>
      </c>
      <c r="K905" s="5" t="e">
        <f t="array" ref="K905">IF(COUNT(B905:H905)=7,MAX(ABS(B905:G905-C905:H905)),IF(COUNT(B905:H905)=6,MAX(ABS(B905:F905-C905:G905)),IF(COUNT(B905:H905)=5,MAX(ABS(B905:E905-C905:F905)),IF(COUNT(B905:H905)=4,MAX(ABS(B905:D905-C905:E905))))))</f>
        <v>#VALUE!</v>
      </c>
      <c r="L905" s="5" t="e">
        <f t="array" ref="L905">IF(COUNT(B905:H905)=7,MIN(ABS(B905:G905-C905:H905)),IF(COUNT(B905:H905)=6,MIN(ABS(B905:F905-C905:G905)),IF(COUNT(B905:H905)=5,MIN(ABS(B905:E905-C905:F905)),IF(COUNT(B905:H905)=4,MIN(ABS(B905:D905-C905:E905))))))</f>
        <v>#VALUE!</v>
      </c>
      <c r="M905" s="5" t="e">
        <f t="shared" si="3"/>
        <v>#VALUE!</v>
      </c>
    </row>
    <row r="906" spans="1:13" x14ac:dyDescent="0.25">
      <c r="A906" s="4">
        <f>'Part 1 and 2'!A906</f>
        <v>0</v>
      </c>
      <c r="B906" s="5" t="e">
        <f>'Part 1 and 2'!B906</f>
        <v>#VALUE!</v>
      </c>
      <c r="C906" s="5">
        <f>'Part 1 and 2'!C906</f>
        <v>0</v>
      </c>
      <c r="D906" s="5">
        <f>'Part 1 and 2'!D906</f>
        <v>0</v>
      </c>
      <c r="E906" s="5">
        <f>'Part 1 and 2'!E906</f>
        <v>0</v>
      </c>
      <c r="F906" s="5">
        <f>'Part 1 and 2'!G906</f>
        <v>0</v>
      </c>
      <c r="G906" s="5">
        <f>'Part 1 and 2'!H906</f>
        <v>0</v>
      </c>
      <c r="H906" s="5">
        <f>'Part 1 and 2'!I906</f>
        <v>0</v>
      </c>
      <c r="I906" s="5" t="e">
        <f t="array" ref="I906">IF(COUNT(B906:H906)=7,AND(B906:G906&lt;=C906:H906),IF(COUNT(B906:H906)=6,AND(B906:F906&lt;=C906:G906),IF(COUNT(B906:H906)=5,AND(B906:E906&lt;=C906:F906),IF(COUNT(B906:H906)=4,AND(B906:D906&lt;=C906:E906)))))</f>
        <v>#VALUE!</v>
      </c>
      <c r="J906" s="5" t="e">
        <f t="array" ref="J906">IF(COUNT(B906:H906)=7,AND(B906:G906&gt;=C906:H906),IF(COUNT(B906:H906)=6,AND(B906:F906&gt;=C906:G906),IF(COUNT(B906:H906)=5,AND(B906:E906&gt;=C906:F906),IF(COUNT(B906:H906)=4,AND(B906:D906&gt;=C906:E906)))))</f>
        <v>#VALUE!</v>
      </c>
      <c r="K906" s="5" t="e">
        <f t="array" ref="K906">IF(COUNT(B906:H906)=7,MAX(ABS(B906:G906-C906:H906)),IF(COUNT(B906:H906)=6,MAX(ABS(B906:F906-C906:G906)),IF(COUNT(B906:H906)=5,MAX(ABS(B906:E906-C906:F906)),IF(COUNT(B906:H906)=4,MAX(ABS(B906:D906-C906:E906))))))</f>
        <v>#VALUE!</v>
      </c>
      <c r="L906" s="5" t="e">
        <f t="array" ref="L906">IF(COUNT(B906:H906)=7,MIN(ABS(B906:G906-C906:H906)),IF(COUNT(B906:H906)=6,MIN(ABS(B906:F906-C906:G906)),IF(COUNT(B906:H906)=5,MIN(ABS(B906:E906-C906:F906)),IF(COUNT(B906:H906)=4,MIN(ABS(B906:D906-C906:E906))))))</f>
        <v>#VALUE!</v>
      </c>
      <c r="M906" s="5" t="e">
        <f t="shared" si="3"/>
        <v>#VALUE!</v>
      </c>
    </row>
    <row r="907" spans="1:13" x14ac:dyDescent="0.25">
      <c r="A907" s="4">
        <f>'Part 1 and 2'!A907</f>
        <v>0</v>
      </c>
      <c r="B907" s="5" t="e">
        <f>'Part 1 and 2'!B907</f>
        <v>#VALUE!</v>
      </c>
      <c r="C907" s="5">
        <f>'Part 1 and 2'!C907</f>
        <v>0</v>
      </c>
      <c r="D907" s="5">
        <f>'Part 1 and 2'!D907</f>
        <v>0</v>
      </c>
      <c r="E907" s="5">
        <f>'Part 1 and 2'!E907</f>
        <v>0</v>
      </c>
      <c r="F907" s="5">
        <f>'Part 1 and 2'!G907</f>
        <v>0</v>
      </c>
      <c r="G907" s="5">
        <f>'Part 1 and 2'!H907</f>
        <v>0</v>
      </c>
      <c r="H907" s="5">
        <f>'Part 1 and 2'!I907</f>
        <v>0</v>
      </c>
      <c r="I907" s="5" t="e">
        <f t="array" ref="I907">IF(COUNT(B907:H907)=7,AND(B907:G907&lt;=C907:H907),IF(COUNT(B907:H907)=6,AND(B907:F907&lt;=C907:G907),IF(COUNT(B907:H907)=5,AND(B907:E907&lt;=C907:F907),IF(COUNT(B907:H907)=4,AND(B907:D907&lt;=C907:E907)))))</f>
        <v>#VALUE!</v>
      </c>
      <c r="J907" s="5" t="e">
        <f t="array" ref="J907">IF(COUNT(B907:H907)=7,AND(B907:G907&gt;=C907:H907),IF(COUNT(B907:H907)=6,AND(B907:F907&gt;=C907:G907),IF(COUNT(B907:H907)=5,AND(B907:E907&gt;=C907:F907),IF(COUNT(B907:H907)=4,AND(B907:D907&gt;=C907:E907)))))</f>
        <v>#VALUE!</v>
      </c>
      <c r="K907" s="5" t="e">
        <f t="array" ref="K907">IF(COUNT(B907:H907)=7,MAX(ABS(B907:G907-C907:H907)),IF(COUNT(B907:H907)=6,MAX(ABS(B907:F907-C907:G907)),IF(COUNT(B907:H907)=5,MAX(ABS(B907:E907-C907:F907)),IF(COUNT(B907:H907)=4,MAX(ABS(B907:D907-C907:E907))))))</f>
        <v>#VALUE!</v>
      </c>
      <c r="L907" s="5" t="e">
        <f t="array" ref="L907">IF(COUNT(B907:H907)=7,MIN(ABS(B907:G907-C907:H907)),IF(COUNT(B907:H907)=6,MIN(ABS(B907:F907-C907:G907)),IF(COUNT(B907:H907)=5,MIN(ABS(B907:E907-C907:F907)),IF(COUNT(B907:H907)=4,MIN(ABS(B907:D907-C907:E907))))))</f>
        <v>#VALUE!</v>
      </c>
      <c r="M907" s="5" t="e">
        <f t="shared" si="3"/>
        <v>#VALUE!</v>
      </c>
    </row>
    <row r="908" spans="1:13" x14ac:dyDescent="0.25">
      <c r="A908" s="4">
        <f>'Part 1 and 2'!A908</f>
        <v>0</v>
      </c>
      <c r="B908" s="5" t="e">
        <f>'Part 1 and 2'!B908</f>
        <v>#VALUE!</v>
      </c>
      <c r="C908" s="5">
        <f>'Part 1 and 2'!C908</f>
        <v>0</v>
      </c>
      <c r="D908" s="5">
        <f>'Part 1 and 2'!D908</f>
        <v>0</v>
      </c>
      <c r="E908" s="5">
        <f>'Part 1 and 2'!E908</f>
        <v>0</v>
      </c>
      <c r="F908" s="5">
        <f>'Part 1 and 2'!G908</f>
        <v>0</v>
      </c>
      <c r="G908" s="5">
        <f>'Part 1 and 2'!H908</f>
        <v>0</v>
      </c>
      <c r="H908" s="5">
        <f>'Part 1 and 2'!I908</f>
        <v>0</v>
      </c>
      <c r="I908" s="5" t="e">
        <f t="array" ref="I908">IF(COUNT(B908:H908)=7,AND(B908:G908&lt;=C908:H908),IF(COUNT(B908:H908)=6,AND(B908:F908&lt;=C908:G908),IF(COUNT(B908:H908)=5,AND(B908:E908&lt;=C908:F908),IF(COUNT(B908:H908)=4,AND(B908:D908&lt;=C908:E908)))))</f>
        <v>#VALUE!</v>
      </c>
      <c r="J908" s="5" t="e">
        <f t="array" ref="J908">IF(COUNT(B908:H908)=7,AND(B908:G908&gt;=C908:H908),IF(COUNT(B908:H908)=6,AND(B908:F908&gt;=C908:G908),IF(COUNT(B908:H908)=5,AND(B908:E908&gt;=C908:F908),IF(COUNT(B908:H908)=4,AND(B908:D908&gt;=C908:E908)))))</f>
        <v>#VALUE!</v>
      </c>
      <c r="K908" s="5" t="e">
        <f t="array" ref="K908">IF(COUNT(B908:H908)=7,MAX(ABS(B908:G908-C908:H908)),IF(COUNT(B908:H908)=6,MAX(ABS(B908:F908-C908:G908)),IF(COUNT(B908:H908)=5,MAX(ABS(B908:E908-C908:F908)),IF(COUNT(B908:H908)=4,MAX(ABS(B908:D908-C908:E908))))))</f>
        <v>#VALUE!</v>
      </c>
      <c r="L908" s="5" t="e">
        <f t="array" ref="L908">IF(COUNT(B908:H908)=7,MIN(ABS(B908:G908-C908:H908)),IF(COUNT(B908:H908)=6,MIN(ABS(B908:F908-C908:G908)),IF(COUNT(B908:H908)=5,MIN(ABS(B908:E908-C908:F908)),IF(COUNT(B908:H908)=4,MIN(ABS(B908:D908-C908:E908))))))</f>
        <v>#VALUE!</v>
      </c>
      <c r="M908" s="5" t="e">
        <f t="shared" si="3"/>
        <v>#VALUE!</v>
      </c>
    </row>
    <row r="909" spans="1:13" x14ac:dyDescent="0.25">
      <c r="A909" s="4">
        <f>'Part 1 and 2'!A909</f>
        <v>0</v>
      </c>
      <c r="B909" s="5" t="e">
        <f>'Part 1 and 2'!B909</f>
        <v>#VALUE!</v>
      </c>
      <c r="C909" s="5">
        <f>'Part 1 and 2'!C909</f>
        <v>0</v>
      </c>
      <c r="D909" s="5">
        <f>'Part 1 and 2'!D909</f>
        <v>0</v>
      </c>
      <c r="E909" s="5">
        <f>'Part 1 and 2'!E909</f>
        <v>0</v>
      </c>
      <c r="F909" s="5">
        <f>'Part 1 and 2'!G909</f>
        <v>0</v>
      </c>
      <c r="G909" s="5">
        <f>'Part 1 and 2'!H909</f>
        <v>0</v>
      </c>
      <c r="H909" s="5">
        <f>'Part 1 and 2'!I909</f>
        <v>0</v>
      </c>
      <c r="I909" s="5" t="e">
        <f t="array" ref="I909">IF(COUNT(B909:H909)=7,AND(B909:G909&lt;=C909:H909),IF(COUNT(B909:H909)=6,AND(B909:F909&lt;=C909:G909),IF(COUNT(B909:H909)=5,AND(B909:E909&lt;=C909:F909),IF(COUNT(B909:H909)=4,AND(B909:D909&lt;=C909:E909)))))</f>
        <v>#VALUE!</v>
      </c>
      <c r="J909" s="5" t="e">
        <f t="array" ref="J909">IF(COUNT(B909:H909)=7,AND(B909:G909&gt;=C909:H909),IF(COUNT(B909:H909)=6,AND(B909:F909&gt;=C909:G909),IF(COUNT(B909:H909)=5,AND(B909:E909&gt;=C909:F909),IF(COUNT(B909:H909)=4,AND(B909:D909&gt;=C909:E909)))))</f>
        <v>#VALUE!</v>
      </c>
      <c r="K909" s="5" t="e">
        <f t="array" ref="K909">IF(COUNT(B909:H909)=7,MAX(ABS(B909:G909-C909:H909)),IF(COUNT(B909:H909)=6,MAX(ABS(B909:F909-C909:G909)),IF(COUNT(B909:H909)=5,MAX(ABS(B909:E909-C909:F909)),IF(COUNT(B909:H909)=4,MAX(ABS(B909:D909-C909:E909))))))</f>
        <v>#VALUE!</v>
      </c>
      <c r="L909" s="5" t="e">
        <f t="array" ref="L909">IF(COUNT(B909:H909)=7,MIN(ABS(B909:G909-C909:H909)),IF(COUNT(B909:H909)=6,MIN(ABS(B909:F909-C909:G909)),IF(COUNT(B909:H909)=5,MIN(ABS(B909:E909-C909:F909)),IF(COUNT(B909:H909)=4,MIN(ABS(B909:D909-C909:E909))))))</f>
        <v>#VALUE!</v>
      </c>
      <c r="M909" s="5" t="e">
        <f t="shared" si="3"/>
        <v>#VALUE!</v>
      </c>
    </row>
    <row r="910" spans="1:13" x14ac:dyDescent="0.25">
      <c r="A910" s="4">
        <f>'Part 1 and 2'!A910</f>
        <v>0</v>
      </c>
      <c r="B910" s="5" t="e">
        <f>'Part 1 and 2'!B910</f>
        <v>#VALUE!</v>
      </c>
      <c r="C910" s="5">
        <f>'Part 1 and 2'!C910</f>
        <v>0</v>
      </c>
      <c r="D910" s="5">
        <f>'Part 1 and 2'!D910</f>
        <v>0</v>
      </c>
      <c r="E910" s="5">
        <f>'Part 1 and 2'!E910</f>
        <v>0</v>
      </c>
      <c r="F910" s="5">
        <f>'Part 1 and 2'!G910</f>
        <v>0</v>
      </c>
      <c r="G910" s="5">
        <f>'Part 1 and 2'!H910</f>
        <v>0</v>
      </c>
      <c r="H910" s="5">
        <f>'Part 1 and 2'!I910</f>
        <v>0</v>
      </c>
      <c r="I910" s="5" t="e">
        <f t="array" ref="I910">IF(COUNT(B910:H910)=7,AND(B910:G910&lt;=C910:H910),IF(COUNT(B910:H910)=6,AND(B910:F910&lt;=C910:G910),IF(COUNT(B910:H910)=5,AND(B910:E910&lt;=C910:F910),IF(COUNT(B910:H910)=4,AND(B910:D910&lt;=C910:E910)))))</f>
        <v>#VALUE!</v>
      </c>
      <c r="J910" s="5" t="e">
        <f t="array" ref="J910">IF(COUNT(B910:H910)=7,AND(B910:G910&gt;=C910:H910),IF(COUNT(B910:H910)=6,AND(B910:F910&gt;=C910:G910),IF(COUNT(B910:H910)=5,AND(B910:E910&gt;=C910:F910),IF(COUNT(B910:H910)=4,AND(B910:D910&gt;=C910:E910)))))</f>
        <v>#VALUE!</v>
      </c>
      <c r="K910" s="5" t="e">
        <f t="array" ref="K910">IF(COUNT(B910:H910)=7,MAX(ABS(B910:G910-C910:H910)),IF(COUNT(B910:H910)=6,MAX(ABS(B910:F910-C910:G910)),IF(COUNT(B910:H910)=5,MAX(ABS(B910:E910-C910:F910)),IF(COUNT(B910:H910)=4,MAX(ABS(B910:D910-C910:E910))))))</f>
        <v>#VALUE!</v>
      </c>
      <c r="L910" s="5" t="e">
        <f t="array" ref="L910">IF(COUNT(B910:H910)=7,MIN(ABS(B910:G910-C910:H910)),IF(COUNT(B910:H910)=6,MIN(ABS(B910:F910-C910:G910)),IF(COUNT(B910:H910)=5,MIN(ABS(B910:E910-C910:F910)),IF(COUNT(B910:H910)=4,MIN(ABS(B910:D910-C910:E910))))))</f>
        <v>#VALUE!</v>
      </c>
      <c r="M910" s="5" t="e">
        <f t="shared" si="3"/>
        <v>#VALUE!</v>
      </c>
    </row>
    <row r="911" spans="1:13" x14ac:dyDescent="0.25">
      <c r="A911" s="4">
        <f>'Part 1 and 2'!A911</f>
        <v>0</v>
      </c>
      <c r="B911" s="5" t="e">
        <f>'Part 1 and 2'!B911</f>
        <v>#VALUE!</v>
      </c>
      <c r="C911" s="5">
        <f>'Part 1 and 2'!C911</f>
        <v>0</v>
      </c>
      <c r="D911" s="5">
        <f>'Part 1 and 2'!D911</f>
        <v>0</v>
      </c>
      <c r="E911" s="5">
        <f>'Part 1 and 2'!E911</f>
        <v>0</v>
      </c>
      <c r="F911" s="5">
        <f>'Part 1 and 2'!G911</f>
        <v>0</v>
      </c>
      <c r="G911" s="5">
        <f>'Part 1 and 2'!H911</f>
        <v>0</v>
      </c>
      <c r="H911" s="5">
        <f>'Part 1 and 2'!I911</f>
        <v>0</v>
      </c>
      <c r="I911" s="5" t="e">
        <f t="array" ref="I911">IF(COUNT(B911:H911)=7,AND(B911:G911&lt;=C911:H911),IF(COUNT(B911:H911)=6,AND(B911:F911&lt;=C911:G911),IF(COUNT(B911:H911)=5,AND(B911:E911&lt;=C911:F911),IF(COUNT(B911:H911)=4,AND(B911:D911&lt;=C911:E911)))))</f>
        <v>#VALUE!</v>
      </c>
      <c r="J911" s="5" t="e">
        <f t="array" ref="J911">IF(COUNT(B911:H911)=7,AND(B911:G911&gt;=C911:H911),IF(COUNT(B911:H911)=6,AND(B911:F911&gt;=C911:G911),IF(COUNT(B911:H911)=5,AND(B911:E911&gt;=C911:F911),IF(COUNT(B911:H911)=4,AND(B911:D911&gt;=C911:E911)))))</f>
        <v>#VALUE!</v>
      </c>
      <c r="K911" s="5" t="e">
        <f t="array" ref="K911">IF(COUNT(B911:H911)=7,MAX(ABS(B911:G911-C911:H911)),IF(COUNT(B911:H911)=6,MAX(ABS(B911:F911-C911:G911)),IF(COUNT(B911:H911)=5,MAX(ABS(B911:E911-C911:F911)),IF(COUNT(B911:H911)=4,MAX(ABS(B911:D911-C911:E911))))))</f>
        <v>#VALUE!</v>
      </c>
      <c r="L911" s="5" t="e">
        <f t="array" ref="L911">IF(COUNT(B911:H911)=7,MIN(ABS(B911:G911-C911:H911)),IF(COUNT(B911:H911)=6,MIN(ABS(B911:F911-C911:G911)),IF(COUNT(B911:H911)=5,MIN(ABS(B911:E911-C911:F911)),IF(COUNT(B911:H911)=4,MIN(ABS(B911:D911-C911:E911))))))</f>
        <v>#VALUE!</v>
      </c>
      <c r="M911" s="5" t="e">
        <f t="shared" si="3"/>
        <v>#VALUE!</v>
      </c>
    </row>
    <row r="912" spans="1:13" x14ac:dyDescent="0.25">
      <c r="A912" s="4">
        <f>'Part 1 and 2'!A912</f>
        <v>0</v>
      </c>
      <c r="B912" s="5" t="e">
        <f>'Part 1 and 2'!B912</f>
        <v>#VALUE!</v>
      </c>
      <c r="C912" s="5">
        <f>'Part 1 and 2'!C912</f>
        <v>0</v>
      </c>
      <c r="D912" s="5">
        <f>'Part 1 and 2'!D912</f>
        <v>0</v>
      </c>
      <c r="E912" s="5">
        <f>'Part 1 and 2'!E912</f>
        <v>0</v>
      </c>
      <c r="F912" s="5">
        <f>'Part 1 and 2'!G912</f>
        <v>0</v>
      </c>
      <c r="G912" s="5">
        <f>'Part 1 and 2'!H912</f>
        <v>0</v>
      </c>
      <c r="H912" s="5">
        <f>'Part 1 and 2'!I912</f>
        <v>0</v>
      </c>
      <c r="I912" s="5" t="e">
        <f t="array" ref="I912">IF(COUNT(B912:H912)=7,AND(B912:G912&lt;=C912:H912),IF(COUNT(B912:H912)=6,AND(B912:F912&lt;=C912:G912),IF(COUNT(B912:H912)=5,AND(B912:E912&lt;=C912:F912),IF(COUNT(B912:H912)=4,AND(B912:D912&lt;=C912:E912)))))</f>
        <v>#VALUE!</v>
      </c>
      <c r="J912" s="5" t="e">
        <f t="array" ref="J912">IF(COUNT(B912:H912)=7,AND(B912:G912&gt;=C912:H912),IF(COUNT(B912:H912)=6,AND(B912:F912&gt;=C912:G912),IF(COUNT(B912:H912)=5,AND(B912:E912&gt;=C912:F912),IF(COUNT(B912:H912)=4,AND(B912:D912&gt;=C912:E912)))))</f>
        <v>#VALUE!</v>
      </c>
      <c r="K912" s="5" t="e">
        <f t="array" ref="K912">IF(COUNT(B912:H912)=7,MAX(ABS(B912:G912-C912:H912)),IF(COUNT(B912:H912)=6,MAX(ABS(B912:F912-C912:G912)),IF(COUNT(B912:H912)=5,MAX(ABS(B912:E912-C912:F912)),IF(COUNT(B912:H912)=4,MAX(ABS(B912:D912-C912:E912))))))</f>
        <v>#VALUE!</v>
      </c>
      <c r="L912" s="5" t="e">
        <f t="array" ref="L912">IF(COUNT(B912:H912)=7,MIN(ABS(B912:G912-C912:H912)),IF(COUNT(B912:H912)=6,MIN(ABS(B912:F912-C912:G912)),IF(COUNT(B912:H912)=5,MIN(ABS(B912:E912-C912:F912)),IF(COUNT(B912:H912)=4,MIN(ABS(B912:D912-C912:E912))))))</f>
        <v>#VALUE!</v>
      </c>
      <c r="M912" s="5" t="e">
        <f t="shared" si="3"/>
        <v>#VALUE!</v>
      </c>
    </row>
    <row r="913" spans="1:13" x14ac:dyDescent="0.25">
      <c r="A913" s="4">
        <f>'Part 1 and 2'!A913</f>
        <v>0</v>
      </c>
      <c r="B913" s="5" t="e">
        <f>'Part 1 and 2'!B913</f>
        <v>#VALUE!</v>
      </c>
      <c r="C913" s="5">
        <f>'Part 1 and 2'!C913</f>
        <v>0</v>
      </c>
      <c r="D913" s="5">
        <f>'Part 1 and 2'!D913</f>
        <v>0</v>
      </c>
      <c r="E913" s="5">
        <f>'Part 1 and 2'!E913</f>
        <v>0</v>
      </c>
      <c r="F913" s="5">
        <f>'Part 1 and 2'!G913</f>
        <v>0</v>
      </c>
      <c r="G913" s="5">
        <f>'Part 1 and 2'!H913</f>
        <v>0</v>
      </c>
      <c r="H913" s="5">
        <f>'Part 1 and 2'!I913</f>
        <v>0</v>
      </c>
      <c r="I913" s="5" t="e">
        <f t="array" ref="I913">IF(COUNT(B913:H913)=7,AND(B913:G913&lt;=C913:H913),IF(COUNT(B913:H913)=6,AND(B913:F913&lt;=C913:G913),IF(COUNT(B913:H913)=5,AND(B913:E913&lt;=C913:F913),IF(COUNT(B913:H913)=4,AND(B913:D913&lt;=C913:E913)))))</f>
        <v>#VALUE!</v>
      </c>
      <c r="J913" s="5" t="e">
        <f t="array" ref="J913">IF(COUNT(B913:H913)=7,AND(B913:G913&gt;=C913:H913),IF(COUNT(B913:H913)=6,AND(B913:F913&gt;=C913:G913),IF(COUNT(B913:H913)=5,AND(B913:E913&gt;=C913:F913),IF(COUNT(B913:H913)=4,AND(B913:D913&gt;=C913:E913)))))</f>
        <v>#VALUE!</v>
      </c>
      <c r="K913" s="5" t="e">
        <f t="array" ref="K913">IF(COUNT(B913:H913)=7,MAX(ABS(B913:G913-C913:H913)),IF(COUNT(B913:H913)=6,MAX(ABS(B913:F913-C913:G913)),IF(COUNT(B913:H913)=5,MAX(ABS(B913:E913-C913:F913)),IF(COUNT(B913:H913)=4,MAX(ABS(B913:D913-C913:E913))))))</f>
        <v>#VALUE!</v>
      </c>
      <c r="L913" s="5" t="e">
        <f t="array" ref="L913">IF(COUNT(B913:H913)=7,MIN(ABS(B913:G913-C913:H913)),IF(COUNT(B913:H913)=6,MIN(ABS(B913:F913-C913:G913)),IF(COUNT(B913:H913)=5,MIN(ABS(B913:E913-C913:F913)),IF(COUNT(B913:H913)=4,MIN(ABS(B913:D913-C913:E913))))))</f>
        <v>#VALUE!</v>
      </c>
      <c r="M913" s="5" t="e">
        <f t="shared" si="3"/>
        <v>#VALUE!</v>
      </c>
    </row>
    <row r="914" spans="1:13" x14ac:dyDescent="0.25">
      <c r="A914" s="4">
        <f>'Part 1 and 2'!A914</f>
        <v>0</v>
      </c>
      <c r="B914" s="5" t="e">
        <f>'Part 1 and 2'!B914</f>
        <v>#VALUE!</v>
      </c>
      <c r="C914" s="5">
        <f>'Part 1 and 2'!C914</f>
        <v>0</v>
      </c>
      <c r="D914" s="5">
        <f>'Part 1 and 2'!D914</f>
        <v>0</v>
      </c>
      <c r="E914" s="5">
        <f>'Part 1 and 2'!E914</f>
        <v>0</v>
      </c>
      <c r="F914" s="5">
        <f>'Part 1 and 2'!G914</f>
        <v>0</v>
      </c>
      <c r="G914" s="5">
        <f>'Part 1 and 2'!H914</f>
        <v>0</v>
      </c>
      <c r="H914" s="5">
        <f>'Part 1 and 2'!I914</f>
        <v>0</v>
      </c>
      <c r="I914" s="5" t="e">
        <f t="array" ref="I914">IF(COUNT(B914:H914)=7,AND(B914:G914&lt;=C914:H914),IF(COUNT(B914:H914)=6,AND(B914:F914&lt;=C914:G914),IF(COUNT(B914:H914)=5,AND(B914:E914&lt;=C914:F914),IF(COUNT(B914:H914)=4,AND(B914:D914&lt;=C914:E914)))))</f>
        <v>#VALUE!</v>
      </c>
      <c r="J914" s="5" t="e">
        <f t="array" ref="J914">IF(COUNT(B914:H914)=7,AND(B914:G914&gt;=C914:H914),IF(COUNT(B914:H914)=6,AND(B914:F914&gt;=C914:G914),IF(COUNT(B914:H914)=5,AND(B914:E914&gt;=C914:F914),IF(COUNT(B914:H914)=4,AND(B914:D914&gt;=C914:E914)))))</f>
        <v>#VALUE!</v>
      </c>
      <c r="K914" s="5" t="e">
        <f t="array" ref="K914">IF(COUNT(B914:H914)=7,MAX(ABS(B914:G914-C914:H914)),IF(COUNT(B914:H914)=6,MAX(ABS(B914:F914-C914:G914)),IF(COUNT(B914:H914)=5,MAX(ABS(B914:E914-C914:F914)),IF(COUNT(B914:H914)=4,MAX(ABS(B914:D914-C914:E914))))))</f>
        <v>#VALUE!</v>
      </c>
      <c r="L914" s="5" t="e">
        <f t="array" ref="L914">IF(COUNT(B914:H914)=7,MIN(ABS(B914:G914-C914:H914)),IF(COUNT(B914:H914)=6,MIN(ABS(B914:F914-C914:G914)),IF(COUNT(B914:H914)=5,MIN(ABS(B914:E914-C914:F914)),IF(COUNT(B914:H914)=4,MIN(ABS(B914:D914-C914:E914))))))</f>
        <v>#VALUE!</v>
      </c>
      <c r="M914" s="5" t="e">
        <f t="shared" si="3"/>
        <v>#VALUE!</v>
      </c>
    </row>
    <row r="915" spans="1:13" x14ac:dyDescent="0.25">
      <c r="A915" s="4">
        <f>'Part 1 and 2'!A915</f>
        <v>0</v>
      </c>
      <c r="B915" s="5" t="e">
        <f>'Part 1 and 2'!B915</f>
        <v>#VALUE!</v>
      </c>
      <c r="C915" s="5">
        <f>'Part 1 and 2'!C915</f>
        <v>0</v>
      </c>
      <c r="D915" s="5">
        <f>'Part 1 and 2'!D915</f>
        <v>0</v>
      </c>
      <c r="E915" s="5">
        <f>'Part 1 and 2'!E915</f>
        <v>0</v>
      </c>
      <c r="F915" s="5">
        <f>'Part 1 and 2'!G915</f>
        <v>0</v>
      </c>
      <c r="G915" s="5">
        <f>'Part 1 and 2'!H915</f>
        <v>0</v>
      </c>
      <c r="H915" s="5">
        <f>'Part 1 and 2'!I915</f>
        <v>0</v>
      </c>
      <c r="I915" s="5" t="e">
        <f t="array" ref="I915">IF(COUNT(B915:H915)=7,AND(B915:G915&lt;=C915:H915),IF(COUNT(B915:H915)=6,AND(B915:F915&lt;=C915:G915),IF(COUNT(B915:H915)=5,AND(B915:E915&lt;=C915:F915),IF(COUNT(B915:H915)=4,AND(B915:D915&lt;=C915:E915)))))</f>
        <v>#VALUE!</v>
      </c>
      <c r="J915" s="5" t="e">
        <f t="array" ref="J915">IF(COUNT(B915:H915)=7,AND(B915:G915&gt;=C915:H915),IF(COUNT(B915:H915)=6,AND(B915:F915&gt;=C915:G915),IF(COUNT(B915:H915)=5,AND(B915:E915&gt;=C915:F915),IF(COUNT(B915:H915)=4,AND(B915:D915&gt;=C915:E915)))))</f>
        <v>#VALUE!</v>
      </c>
      <c r="K915" s="5" t="e">
        <f t="array" ref="K915">IF(COUNT(B915:H915)=7,MAX(ABS(B915:G915-C915:H915)),IF(COUNT(B915:H915)=6,MAX(ABS(B915:F915-C915:G915)),IF(COUNT(B915:H915)=5,MAX(ABS(B915:E915-C915:F915)),IF(COUNT(B915:H915)=4,MAX(ABS(B915:D915-C915:E915))))))</f>
        <v>#VALUE!</v>
      </c>
      <c r="L915" s="5" t="e">
        <f t="array" ref="L915">IF(COUNT(B915:H915)=7,MIN(ABS(B915:G915-C915:H915)),IF(COUNT(B915:H915)=6,MIN(ABS(B915:F915-C915:G915)),IF(COUNT(B915:H915)=5,MIN(ABS(B915:E915-C915:F915)),IF(COUNT(B915:H915)=4,MIN(ABS(B915:D915-C915:E915))))))</f>
        <v>#VALUE!</v>
      </c>
      <c r="M915" s="5" t="e">
        <f t="shared" si="3"/>
        <v>#VALUE!</v>
      </c>
    </row>
    <row r="916" spans="1:13" x14ac:dyDescent="0.25">
      <c r="A916" s="4">
        <f>'Part 1 and 2'!A916</f>
        <v>0</v>
      </c>
      <c r="B916" s="5" t="e">
        <f>'Part 1 and 2'!B916</f>
        <v>#VALUE!</v>
      </c>
      <c r="C916" s="5">
        <f>'Part 1 and 2'!C916</f>
        <v>0</v>
      </c>
      <c r="D916" s="5">
        <f>'Part 1 and 2'!D916</f>
        <v>0</v>
      </c>
      <c r="E916" s="5">
        <f>'Part 1 and 2'!E916</f>
        <v>0</v>
      </c>
      <c r="F916" s="5">
        <f>'Part 1 and 2'!G916</f>
        <v>0</v>
      </c>
      <c r="G916" s="5">
        <f>'Part 1 and 2'!H916</f>
        <v>0</v>
      </c>
      <c r="H916" s="5">
        <f>'Part 1 and 2'!I916</f>
        <v>0</v>
      </c>
      <c r="I916" s="5" t="e">
        <f t="array" ref="I916">IF(COUNT(B916:H916)=7,AND(B916:G916&lt;=C916:H916),IF(COUNT(B916:H916)=6,AND(B916:F916&lt;=C916:G916),IF(COUNT(B916:H916)=5,AND(B916:E916&lt;=C916:F916),IF(COUNT(B916:H916)=4,AND(B916:D916&lt;=C916:E916)))))</f>
        <v>#VALUE!</v>
      </c>
      <c r="J916" s="5" t="e">
        <f t="array" ref="J916">IF(COUNT(B916:H916)=7,AND(B916:G916&gt;=C916:H916),IF(COUNT(B916:H916)=6,AND(B916:F916&gt;=C916:G916),IF(COUNT(B916:H916)=5,AND(B916:E916&gt;=C916:F916),IF(COUNT(B916:H916)=4,AND(B916:D916&gt;=C916:E916)))))</f>
        <v>#VALUE!</v>
      </c>
      <c r="K916" s="5" t="e">
        <f t="array" ref="K916">IF(COUNT(B916:H916)=7,MAX(ABS(B916:G916-C916:H916)),IF(COUNT(B916:H916)=6,MAX(ABS(B916:F916-C916:G916)),IF(COUNT(B916:H916)=5,MAX(ABS(B916:E916-C916:F916)),IF(COUNT(B916:H916)=4,MAX(ABS(B916:D916-C916:E916))))))</f>
        <v>#VALUE!</v>
      </c>
      <c r="L916" s="5" t="e">
        <f t="array" ref="L916">IF(COUNT(B916:H916)=7,MIN(ABS(B916:G916-C916:H916)),IF(COUNT(B916:H916)=6,MIN(ABS(B916:F916-C916:G916)),IF(COUNT(B916:H916)=5,MIN(ABS(B916:E916-C916:F916)),IF(COUNT(B916:H916)=4,MIN(ABS(B916:D916-C916:E916))))))</f>
        <v>#VALUE!</v>
      </c>
      <c r="M916" s="5" t="e">
        <f t="shared" si="3"/>
        <v>#VALUE!</v>
      </c>
    </row>
    <row r="917" spans="1:13" x14ac:dyDescent="0.25">
      <c r="A917" s="4">
        <f>'Part 1 and 2'!A917</f>
        <v>0</v>
      </c>
      <c r="B917" s="5" t="e">
        <f>'Part 1 and 2'!B917</f>
        <v>#VALUE!</v>
      </c>
      <c r="C917" s="5">
        <f>'Part 1 and 2'!C917</f>
        <v>0</v>
      </c>
      <c r="D917" s="5">
        <f>'Part 1 and 2'!D917</f>
        <v>0</v>
      </c>
      <c r="E917" s="5">
        <f>'Part 1 and 2'!E917</f>
        <v>0</v>
      </c>
      <c r="F917" s="5">
        <f>'Part 1 and 2'!G917</f>
        <v>0</v>
      </c>
      <c r="G917" s="5">
        <f>'Part 1 and 2'!H917</f>
        <v>0</v>
      </c>
      <c r="H917" s="5">
        <f>'Part 1 and 2'!I917</f>
        <v>0</v>
      </c>
      <c r="I917" s="5" t="e">
        <f t="array" ref="I917">IF(COUNT(B917:H917)=7,AND(B917:G917&lt;=C917:H917),IF(COUNT(B917:H917)=6,AND(B917:F917&lt;=C917:G917),IF(COUNT(B917:H917)=5,AND(B917:E917&lt;=C917:F917),IF(COUNT(B917:H917)=4,AND(B917:D917&lt;=C917:E917)))))</f>
        <v>#VALUE!</v>
      </c>
      <c r="J917" s="5" t="e">
        <f t="array" ref="J917">IF(COUNT(B917:H917)=7,AND(B917:G917&gt;=C917:H917),IF(COUNT(B917:H917)=6,AND(B917:F917&gt;=C917:G917),IF(COUNT(B917:H917)=5,AND(B917:E917&gt;=C917:F917),IF(COUNT(B917:H917)=4,AND(B917:D917&gt;=C917:E917)))))</f>
        <v>#VALUE!</v>
      </c>
      <c r="K917" s="5" t="e">
        <f t="array" ref="K917">IF(COUNT(B917:H917)=7,MAX(ABS(B917:G917-C917:H917)),IF(COUNT(B917:H917)=6,MAX(ABS(B917:F917-C917:G917)),IF(COUNT(B917:H917)=5,MAX(ABS(B917:E917-C917:F917)),IF(COUNT(B917:H917)=4,MAX(ABS(B917:D917-C917:E917))))))</f>
        <v>#VALUE!</v>
      </c>
      <c r="L917" s="5" t="e">
        <f t="array" ref="L917">IF(COUNT(B917:H917)=7,MIN(ABS(B917:G917-C917:H917)),IF(COUNT(B917:H917)=6,MIN(ABS(B917:F917-C917:G917)),IF(COUNT(B917:H917)=5,MIN(ABS(B917:E917-C917:F917)),IF(COUNT(B917:H917)=4,MIN(ABS(B917:D917-C917:E917))))))</f>
        <v>#VALUE!</v>
      </c>
      <c r="M917" s="5" t="e">
        <f t="shared" si="3"/>
        <v>#VALUE!</v>
      </c>
    </row>
    <row r="918" spans="1:13" x14ac:dyDescent="0.25">
      <c r="A918" s="4">
        <f>'Part 1 and 2'!A918</f>
        <v>0</v>
      </c>
      <c r="B918" s="5" t="e">
        <f>'Part 1 and 2'!B918</f>
        <v>#VALUE!</v>
      </c>
      <c r="C918" s="5">
        <f>'Part 1 and 2'!C918</f>
        <v>0</v>
      </c>
      <c r="D918" s="5">
        <f>'Part 1 and 2'!D918</f>
        <v>0</v>
      </c>
      <c r="E918" s="5">
        <f>'Part 1 and 2'!E918</f>
        <v>0</v>
      </c>
      <c r="F918" s="5">
        <f>'Part 1 and 2'!G918</f>
        <v>0</v>
      </c>
      <c r="G918" s="5">
        <f>'Part 1 and 2'!H918</f>
        <v>0</v>
      </c>
      <c r="H918" s="5">
        <f>'Part 1 and 2'!I918</f>
        <v>0</v>
      </c>
      <c r="I918" s="5" t="e">
        <f t="array" ref="I918">IF(COUNT(B918:H918)=7,AND(B918:G918&lt;=C918:H918),IF(COUNT(B918:H918)=6,AND(B918:F918&lt;=C918:G918),IF(COUNT(B918:H918)=5,AND(B918:E918&lt;=C918:F918),IF(COUNT(B918:H918)=4,AND(B918:D918&lt;=C918:E918)))))</f>
        <v>#VALUE!</v>
      </c>
      <c r="J918" s="5" t="e">
        <f t="array" ref="J918">IF(COUNT(B918:H918)=7,AND(B918:G918&gt;=C918:H918),IF(COUNT(B918:H918)=6,AND(B918:F918&gt;=C918:G918),IF(COUNT(B918:H918)=5,AND(B918:E918&gt;=C918:F918),IF(COUNT(B918:H918)=4,AND(B918:D918&gt;=C918:E918)))))</f>
        <v>#VALUE!</v>
      </c>
      <c r="K918" s="5" t="e">
        <f t="array" ref="K918">IF(COUNT(B918:H918)=7,MAX(ABS(B918:G918-C918:H918)),IF(COUNT(B918:H918)=6,MAX(ABS(B918:F918-C918:G918)),IF(COUNT(B918:H918)=5,MAX(ABS(B918:E918-C918:F918)),IF(COUNT(B918:H918)=4,MAX(ABS(B918:D918-C918:E918))))))</f>
        <v>#VALUE!</v>
      </c>
      <c r="L918" s="5" t="e">
        <f t="array" ref="L918">IF(COUNT(B918:H918)=7,MIN(ABS(B918:G918-C918:H918)),IF(COUNT(B918:H918)=6,MIN(ABS(B918:F918-C918:G918)),IF(COUNT(B918:H918)=5,MIN(ABS(B918:E918-C918:F918)),IF(COUNT(B918:H918)=4,MIN(ABS(B918:D918-C918:E918))))))</f>
        <v>#VALUE!</v>
      </c>
      <c r="M918" s="5" t="e">
        <f t="shared" si="3"/>
        <v>#VALUE!</v>
      </c>
    </row>
    <row r="919" spans="1:13" x14ac:dyDescent="0.25">
      <c r="A919" s="4">
        <f>'Part 1 and 2'!A919</f>
        <v>0</v>
      </c>
      <c r="B919" s="5" t="e">
        <f>'Part 1 and 2'!B919</f>
        <v>#VALUE!</v>
      </c>
      <c r="C919" s="5">
        <f>'Part 1 and 2'!C919</f>
        <v>0</v>
      </c>
      <c r="D919" s="5">
        <f>'Part 1 and 2'!D919</f>
        <v>0</v>
      </c>
      <c r="E919" s="5">
        <f>'Part 1 and 2'!E919</f>
        <v>0</v>
      </c>
      <c r="F919" s="5">
        <f>'Part 1 and 2'!G919</f>
        <v>0</v>
      </c>
      <c r="G919" s="5">
        <f>'Part 1 and 2'!H919</f>
        <v>0</v>
      </c>
      <c r="H919" s="5">
        <f>'Part 1 and 2'!I919</f>
        <v>0</v>
      </c>
      <c r="I919" s="5" t="e">
        <f t="array" ref="I919">IF(COUNT(B919:H919)=7,AND(B919:G919&lt;=C919:H919),IF(COUNT(B919:H919)=6,AND(B919:F919&lt;=C919:G919),IF(COUNT(B919:H919)=5,AND(B919:E919&lt;=C919:F919),IF(COUNT(B919:H919)=4,AND(B919:D919&lt;=C919:E919)))))</f>
        <v>#VALUE!</v>
      </c>
      <c r="J919" s="5" t="e">
        <f t="array" ref="J919">IF(COUNT(B919:H919)=7,AND(B919:G919&gt;=C919:H919),IF(COUNT(B919:H919)=6,AND(B919:F919&gt;=C919:G919),IF(COUNT(B919:H919)=5,AND(B919:E919&gt;=C919:F919),IF(COUNT(B919:H919)=4,AND(B919:D919&gt;=C919:E919)))))</f>
        <v>#VALUE!</v>
      </c>
      <c r="K919" s="5" t="e">
        <f t="array" ref="K919">IF(COUNT(B919:H919)=7,MAX(ABS(B919:G919-C919:H919)),IF(COUNT(B919:H919)=6,MAX(ABS(B919:F919-C919:G919)),IF(COUNT(B919:H919)=5,MAX(ABS(B919:E919-C919:F919)),IF(COUNT(B919:H919)=4,MAX(ABS(B919:D919-C919:E919))))))</f>
        <v>#VALUE!</v>
      </c>
      <c r="L919" s="5" t="e">
        <f t="array" ref="L919">IF(COUNT(B919:H919)=7,MIN(ABS(B919:G919-C919:H919)),IF(COUNT(B919:H919)=6,MIN(ABS(B919:F919-C919:G919)),IF(COUNT(B919:H919)=5,MIN(ABS(B919:E919-C919:F919)),IF(COUNT(B919:H919)=4,MIN(ABS(B919:D919-C919:E919))))))</f>
        <v>#VALUE!</v>
      </c>
      <c r="M919" s="5" t="e">
        <f t="shared" si="3"/>
        <v>#VALUE!</v>
      </c>
    </row>
    <row r="920" spans="1:13" x14ac:dyDescent="0.25">
      <c r="A920" s="4">
        <f>'Part 1 and 2'!A920</f>
        <v>0</v>
      </c>
      <c r="B920" s="5" t="e">
        <f>'Part 1 and 2'!B920</f>
        <v>#VALUE!</v>
      </c>
      <c r="C920" s="5">
        <f>'Part 1 and 2'!C920</f>
        <v>0</v>
      </c>
      <c r="D920" s="5">
        <f>'Part 1 and 2'!D920</f>
        <v>0</v>
      </c>
      <c r="E920" s="5">
        <f>'Part 1 and 2'!E920</f>
        <v>0</v>
      </c>
      <c r="F920" s="5">
        <f>'Part 1 and 2'!G920</f>
        <v>0</v>
      </c>
      <c r="G920" s="5">
        <f>'Part 1 and 2'!H920</f>
        <v>0</v>
      </c>
      <c r="H920" s="5">
        <f>'Part 1 and 2'!I920</f>
        <v>0</v>
      </c>
      <c r="I920" s="5" t="e">
        <f t="array" ref="I920">IF(COUNT(B920:H920)=7,AND(B920:G920&lt;=C920:H920),IF(COUNT(B920:H920)=6,AND(B920:F920&lt;=C920:G920),IF(COUNT(B920:H920)=5,AND(B920:E920&lt;=C920:F920),IF(COUNT(B920:H920)=4,AND(B920:D920&lt;=C920:E920)))))</f>
        <v>#VALUE!</v>
      </c>
      <c r="J920" s="5" t="e">
        <f t="array" ref="J920">IF(COUNT(B920:H920)=7,AND(B920:G920&gt;=C920:H920),IF(COUNT(B920:H920)=6,AND(B920:F920&gt;=C920:G920),IF(COUNT(B920:H920)=5,AND(B920:E920&gt;=C920:F920),IF(COUNT(B920:H920)=4,AND(B920:D920&gt;=C920:E920)))))</f>
        <v>#VALUE!</v>
      </c>
      <c r="K920" s="5" t="e">
        <f t="array" ref="K920">IF(COUNT(B920:H920)=7,MAX(ABS(B920:G920-C920:H920)),IF(COUNT(B920:H920)=6,MAX(ABS(B920:F920-C920:G920)),IF(COUNT(B920:H920)=5,MAX(ABS(B920:E920-C920:F920)),IF(COUNT(B920:H920)=4,MAX(ABS(B920:D920-C920:E920))))))</f>
        <v>#VALUE!</v>
      </c>
      <c r="L920" s="5" t="e">
        <f t="array" ref="L920">IF(COUNT(B920:H920)=7,MIN(ABS(B920:G920-C920:H920)),IF(COUNT(B920:H920)=6,MIN(ABS(B920:F920-C920:G920)),IF(COUNT(B920:H920)=5,MIN(ABS(B920:E920-C920:F920)),IF(COUNT(B920:H920)=4,MIN(ABS(B920:D920-C920:E920))))))</f>
        <v>#VALUE!</v>
      </c>
      <c r="M920" s="5" t="e">
        <f t="shared" si="3"/>
        <v>#VALUE!</v>
      </c>
    </row>
    <row r="921" spans="1:13" x14ac:dyDescent="0.25">
      <c r="A921" s="4">
        <f>'Part 1 and 2'!A921</f>
        <v>0</v>
      </c>
      <c r="B921" s="5" t="e">
        <f>'Part 1 and 2'!B921</f>
        <v>#VALUE!</v>
      </c>
      <c r="C921" s="5">
        <f>'Part 1 and 2'!C921</f>
        <v>0</v>
      </c>
      <c r="D921" s="5">
        <f>'Part 1 and 2'!D921</f>
        <v>0</v>
      </c>
      <c r="E921" s="5">
        <f>'Part 1 and 2'!E921</f>
        <v>0</v>
      </c>
      <c r="F921" s="5">
        <f>'Part 1 and 2'!G921</f>
        <v>0</v>
      </c>
      <c r="G921" s="5">
        <f>'Part 1 and 2'!H921</f>
        <v>0</v>
      </c>
      <c r="H921" s="5">
        <f>'Part 1 and 2'!I921</f>
        <v>0</v>
      </c>
      <c r="I921" s="5" t="e">
        <f t="array" ref="I921">IF(COUNT(B921:H921)=7,AND(B921:G921&lt;=C921:H921),IF(COUNT(B921:H921)=6,AND(B921:F921&lt;=C921:G921),IF(COUNT(B921:H921)=5,AND(B921:E921&lt;=C921:F921),IF(COUNT(B921:H921)=4,AND(B921:D921&lt;=C921:E921)))))</f>
        <v>#VALUE!</v>
      </c>
      <c r="J921" s="5" t="e">
        <f t="array" ref="J921">IF(COUNT(B921:H921)=7,AND(B921:G921&gt;=C921:H921),IF(COUNT(B921:H921)=6,AND(B921:F921&gt;=C921:G921),IF(COUNT(B921:H921)=5,AND(B921:E921&gt;=C921:F921),IF(COUNT(B921:H921)=4,AND(B921:D921&gt;=C921:E921)))))</f>
        <v>#VALUE!</v>
      </c>
      <c r="K921" s="5" t="e">
        <f t="array" ref="K921">IF(COUNT(B921:H921)=7,MAX(ABS(B921:G921-C921:H921)),IF(COUNT(B921:H921)=6,MAX(ABS(B921:F921-C921:G921)),IF(COUNT(B921:H921)=5,MAX(ABS(B921:E921-C921:F921)),IF(COUNT(B921:H921)=4,MAX(ABS(B921:D921-C921:E921))))))</f>
        <v>#VALUE!</v>
      </c>
      <c r="L921" s="5" t="e">
        <f t="array" ref="L921">IF(COUNT(B921:H921)=7,MIN(ABS(B921:G921-C921:H921)),IF(COUNT(B921:H921)=6,MIN(ABS(B921:F921-C921:G921)),IF(COUNT(B921:H921)=5,MIN(ABS(B921:E921-C921:F921)),IF(COUNT(B921:H921)=4,MIN(ABS(B921:D921-C921:E921))))))</f>
        <v>#VALUE!</v>
      </c>
      <c r="M921" s="5" t="e">
        <f t="shared" si="3"/>
        <v>#VALUE!</v>
      </c>
    </row>
    <row r="922" spans="1:13" x14ac:dyDescent="0.25">
      <c r="A922" s="4">
        <f>'Part 1 and 2'!A922</f>
        <v>0</v>
      </c>
      <c r="B922" s="5" t="e">
        <f>'Part 1 and 2'!B922</f>
        <v>#VALUE!</v>
      </c>
      <c r="C922" s="5">
        <f>'Part 1 and 2'!C922</f>
        <v>0</v>
      </c>
      <c r="D922" s="5">
        <f>'Part 1 and 2'!D922</f>
        <v>0</v>
      </c>
      <c r="E922" s="5">
        <f>'Part 1 and 2'!E922</f>
        <v>0</v>
      </c>
      <c r="F922" s="5">
        <f>'Part 1 and 2'!G922</f>
        <v>0</v>
      </c>
      <c r="G922" s="5">
        <f>'Part 1 and 2'!H922</f>
        <v>0</v>
      </c>
      <c r="H922" s="5">
        <f>'Part 1 and 2'!I922</f>
        <v>0</v>
      </c>
      <c r="I922" s="5" t="e">
        <f t="array" ref="I922">IF(COUNT(B922:H922)=7,AND(B922:G922&lt;=C922:H922),IF(COUNT(B922:H922)=6,AND(B922:F922&lt;=C922:G922),IF(COUNT(B922:H922)=5,AND(B922:E922&lt;=C922:F922),IF(COUNT(B922:H922)=4,AND(B922:D922&lt;=C922:E922)))))</f>
        <v>#VALUE!</v>
      </c>
      <c r="J922" s="5" t="e">
        <f t="array" ref="J922">IF(COUNT(B922:H922)=7,AND(B922:G922&gt;=C922:H922),IF(COUNT(B922:H922)=6,AND(B922:F922&gt;=C922:G922),IF(COUNT(B922:H922)=5,AND(B922:E922&gt;=C922:F922),IF(COUNT(B922:H922)=4,AND(B922:D922&gt;=C922:E922)))))</f>
        <v>#VALUE!</v>
      </c>
      <c r="K922" s="5" t="e">
        <f t="array" ref="K922">IF(COUNT(B922:H922)=7,MAX(ABS(B922:G922-C922:H922)),IF(COUNT(B922:H922)=6,MAX(ABS(B922:F922-C922:G922)),IF(COUNT(B922:H922)=5,MAX(ABS(B922:E922-C922:F922)),IF(COUNT(B922:H922)=4,MAX(ABS(B922:D922-C922:E922))))))</f>
        <v>#VALUE!</v>
      </c>
      <c r="L922" s="5" t="e">
        <f t="array" ref="L922">IF(COUNT(B922:H922)=7,MIN(ABS(B922:G922-C922:H922)),IF(COUNT(B922:H922)=6,MIN(ABS(B922:F922-C922:G922)),IF(COUNT(B922:H922)=5,MIN(ABS(B922:E922-C922:F922)),IF(COUNT(B922:H922)=4,MIN(ABS(B922:D922-C922:E922))))))</f>
        <v>#VALUE!</v>
      </c>
      <c r="M922" s="5" t="e">
        <f t="shared" si="3"/>
        <v>#VALUE!</v>
      </c>
    </row>
    <row r="923" spans="1:13" x14ac:dyDescent="0.25">
      <c r="A923" s="4">
        <f>'Part 1 and 2'!A923</f>
        <v>0</v>
      </c>
      <c r="B923" s="5" t="e">
        <f>'Part 1 and 2'!B923</f>
        <v>#VALUE!</v>
      </c>
      <c r="C923" s="5">
        <f>'Part 1 and 2'!C923</f>
        <v>0</v>
      </c>
      <c r="D923" s="5">
        <f>'Part 1 and 2'!D923</f>
        <v>0</v>
      </c>
      <c r="E923" s="5">
        <f>'Part 1 and 2'!E923</f>
        <v>0</v>
      </c>
      <c r="F923" s="5">
        <f>'Part 1 and 2'!G923</f>
        <v>0</v>
      </c>
      <c r="G923" s="5">
        <f>'Part 1 and 2'!H923</f>
        <v>0</v>
      </c>
      <c r="H923" s="5">
        <f>'Part 1 and 2'!I923</f>
        <v>0</v>
      </c>
      <c r="I923" s="5" t="e">
        <f t="array" ref="I923">IF(COUNT(B923:H923)=7,AND(B923:G923&lt;=C923:H923),IF(COUNT(B923:H923)=6,AND(B923:F923&lt;=C923:G923),IF(COUNT(B923:H923)=5,AND(B923:E923&lt;=C923:F923),IF(COUNT(B923:H923)=4,AND(B923:D923&lt;=C923:E923)))))</f>
        <v>#VALUE!</v>
      </c>
      <c r="J923" s="5" t="e">
        <f t="array" ref="J923">IF(COUNT(B923:H923)=7,AND(B923:G923&gt;=C923:H923),IF(COUNT(B923:H923)=6,AND(B923:F923&gt;=C923:G923),IF(COUNT(B923:H923)=5,AND(B923:E923&gt;=C923:F923),IF(COUNT(B923:H923)=4,AND(B923:D923&gt;=C923:E923)))))</f>
        <v>#VALUE!</v>
      </c>
      <c r="K923" s="5" t="e">
        <f t="array" ref="K923">IF(COUNT(B923:H923)=7,MAX(ABS(B923:G923-C923:H923)),IF(COUNT(B923:H923)=6,MAX(ABS(B923:F923-C923:G923)),IF(COUNT(B923:H923)=5,MAX(ABS(B923:E923-C923:F923)),IF(COUNT(B923:H923)=4,MAX(ABS(B923:D923-C923:E923))))))</f>
        <v>#VALUE!</v>
      </c>
      <c r="L923" s="5" t="e">
        <f t="array" ref="L923">IF(COUNT(B923:H923)=7,MIN(ABS(B923:G923-C923:H923)),IF(COUNT(B923:H923)=6,MIN(ABS(B923:F923-C923:G923)),IF(COUNT(B923:H923)=5,MIN(ABS(B923:E923-C923:F923)),IF(COUNT(B923:H923)=4,MIN(ABS(B923:D923-C923:E923))))))</f>
        <v>#VALUE!</v>
      </c>
      <c r="M923" s="5" t="e">
        <f t="shared" si="3"/>
        <v>#VALUE!</v>
      </c>
    </row>
    <row r="924" spans="1:13" x14ac:dyDescent="0.25">
      <c r="A924" s="4">
        <f>'Part 1 and 2'!A924</f>
        <v>0</v>
      </c>
      <c r="B924" s="5" t="e">
        <f>'Part 1 and 2'!B924</f>
        <v>#VALUE!</v>
      </c>
      <c r="C924" s="5">
        <f>'Part 1 and 2'!C924</f>
        <v>0</v>
      </c>
      <c r="D924" s="5">
        <f>'Part 1 and 2'!D924</f>
        <v>0</v>
      </c>
      <c r="E924" s="5">
        <f>'Part 1 and 2'!E924</f>
        <v>0</v>
      </c>
      <c r="F924" s="5">
        <f>'Part 1 and 2'!G924</f>
        <v>0</v>
      </c>
      <c r="G924" s="5">
        <f>'Part 1 and 2'!H924</f>
        <v>0</v>
      </c>
      <c r="H924" s="5">
        <f>'Part 1 and 2'!I924</f>
        <v>0</v>
      </c>
      <c r="I924" s="5" t="e">
        <f t="array" ref="I924">IF(COUNT(B924:H924)=7,AND(B924:G924&lt;=C924:H924),IF(COUNT(B924:H924)=6,AND(B924:F924&lt;=C924:G924),IF(COUNT(B924:H924)=5,AND(B924:E924&lt;=C924:F924),IF(COUNT(B924:H924)=4,AND(B924:D924&lt;=C924:E924)))))</f>
        <v>#VALUE!</v>
      </c>
      <c r="J924" s="5" t="e">
        <f t="array" ref="J924">IF(COUNT(B924:H924)=7,AND(B924:G924&gt;=C924:H924),IF(COUNT(B924:H924)=6,AND(B924:F924&gt;=C924:G924),IF(COUNT(B924:H924)=5,AND(B924:E924&gt;=C924:F924),IF(COUNT(B924:H924)=4,AND(B924:D924&gt;=C924:E924)))))</f>
        <v>#VALUE!</v>
      </c>
      <c r="K924" s="5" t="e">
        <f t="array" ref="K924">IF(COUNT(B924:H924)=7,MAX(ABS(B924:G924-C924:H924)),IF(COUNT(B924:H924)=6,MAX(ABS(B924:F924-C924:G924)),IF(COUNT(B924:H924)=5,MAX(ABS(B924:E924-C924:F924)),IF(COUNT(B924:H924)=4,MAX(ABS(B924:D924-C924:E924))))))</f>
        <v>#VALUE!</v>
      </c>
      <c r="L924" s="5" t="e">
        <f t="array" ref="L924">IF(COUNT(B924:H924)=7,MIN(ABS(B924:G924-C924:H924)),IF(COUNT(B924:H924)=6,MIN(ABS(B924:F924-C924:G924)),IF(COUNT(B924:H924)=5,MIN(ABS(B924:E924-C924:F924)),IF(COUNT(B924:H924)=4,MIN(ABS(B924:D924-C924:E924))))))</f>
        <v>#VALUE!</v>
      </c>
      <c r="M924" s="5" t="e">
        <f t="shared" si="3"/>
        <v>#VALUE!</v>
      </c>
    </row>
    <row r="925" spans="1:13" x14ac:dyDescent="0.25">
      <c r="A925" s="4">
        <f>'Part 1 and 2'!A925</f>
        <v>0</v>
      </c>
      <c r="B925" s="5" t="e">
        <f>'Part 1 and 2'!B925</f>
        <v>#VALUE!</v>
      </c>
      <c r="C925" s="5">
        <f>'Part 1 and 2'!C925</f>
        <v>0</v>
      </c>
      <c r="D925" s="5">
        <f>'Part 1 and 2'!D925</f>
        <v>0</v>
      </c>
      <c r="E925" s="5">
        <f>'Part 1 and 2'!E925</f>
        <v>0</v>
      </c>
      <c r="F925" s="5">
        <f>'Part 1 and 2'!G925</f>
        <v>0</v>
      </c>
      <c r="G925" s="5">
        <f>'Part 1 and 2'!H925</f>
        <v>0</v>
      </c>
      <c r="H925" s="5">
        <f>'Part 1 and 2'!I925</f>
        <v>0</v>
      </c>
      <c r="I925" s="5" t="e">
        <f t="array" ref="I925">IF(COUNT(B925:H925)=7,AND(B925:G925&lt;=C925:H925),IF(COUNT(B925:H925)=6,AND(B925:F925&lt;=C925:G925),IF(COUNT(B925:H925)=5,AND(B925:E925&lt;=C925:F925),IF(COUNT(B925:H925)=4,AND(B925:D925&lt;=C925:E925)))))</f>
        <v>#VALUE!</v>
      </c>
      <c r="J925" s="5" t="e">
        <f t="array" ref="J925">IF(COUNT(B925:H925)=7,AND(B925:G925&gt;=C925:H925),IF(COUNT(B925:H925)=6,AND(B925:F925&gt;=C925:G925),IF(COUNT(B925:H925)=5,AND(B925:E925&gt;=C925:F925),IF(COUNT(B925:H925)=4,AND(B925:D925&gt;=C925:E925)))))</f>
        <v>#VALUE!</v>
      </c>
      <c r="K925" s="5" t="e">
        <f t="array" ref="K925">IF(COUNT(B925:H925)=7,MAX(ABS(B925:G925-C925:H925)),IF(COUNT(B925:H925)=6,MAX(ABS(B925:F925-C925:G925)),IF(COUNT(B925:H925)=5,MAX(ABS(B925:E925-C925:F925)),IF(COUNT(B925:H925)=4,MAX(ABS(B925:D925-C925:E925))))))</f>
        <v>#VALUE!</v>
      </c>
      <c r="L925" s="5" t="e">
        <f t="array" ref="L925">IF(COUNT(B925:H925)=7,MIN(ABS(B925:G925-C925:H925)),IF(COUNT(B925:H925)=6,MIN(ABS(B925:F925-C925:G925)),IF(COUNT(B925:H925)=5,MIN(ABS(B925:E925-C925:F925)),IF(COUNT(B925:H925)=4,MIN(ABS(B925:D925-C925:E925))))))</f>
        <v>#VALUE!</v>
      </c>
      <c r="M925" s="5" t="e">
        <f t="shared" si="3"/>
        <v>#VALUE!</v>
      </c>
    </row>
    <row r="926" spans="1:13" x14ac:dyDescent="0.25">
      <c r="A926" s="4">
        <f>'Part 1 and 2'!A926</f>
        <v>0</v>
      </c>
      <c r="B926" s="5" t="e">
        <f>'Part 1 and 2'!B926</f>
        <v>#VALUE!</v>
      </c>
      <c r="C926" s="5">
        <f>'Part 1 and 2'!C926</f>
        <v>0</v>
      </c>
      <c r="D926" s="5">
        <f>'Part 1 and 2'!D926</f>
        <v>0</v>
      </c>
      <c r="E926" s="5">
        <f>'Part 1 and 2'!E926</f>
        <v>0</v>
      </c>
      <c r="F926" s="5">
        <f>'Part 1 and 2'!G926</f>
        <v>0</v>
      </c>
      <c r="G926" s="5">
        <f>'Part 1 and 2'!H926</f>
        <v>0</v>
      </c>
      <c r="H926" s="5">
        <f>'Part 1 and 2'!I926</f>
        <v>0</v>
      </c>
      <c r="I926" s="5" t="e">
        <f t="array" ref="I926">IF(COUNT(B926:H926)=7,AND(B926:G926&lt;=C926:H926),IF(COUNT(B926:H926)=6,AND(B926:F926&lt;=C926:G926),IF(COUNT(B926:H926)=5,AND(B926:E926&lt;=C926:F926),IF(COUNT(B926:H926)=4,AND(B926:D926&lt;=C926:E926)))))</f>
        <v>#VALUE!</v>
      </c>
      <c r="J926" s="5" t="e">
        <f t="array" ref="J926">IF(COUNT(B926:H926)=7,AND(B926:G926&gt;=C926:H926),IF(COUNT(B926:H926)=6,AND(B926:F926&gt;=C926:G926),IF(COUNT(B926:H926)=5,AND(B926:E926&gt;=C926:F926),IF(COUNT(B926:H926)=4,AND(B926:D926&gt;=C926:E926)))))</f>
        <v>#VALUE!</v>
      </c>
      <c r="K926" s="5" t="e">
        <f t="array" ref="K926">IF(COUNT(B926:H926)=7,MAX(ABS(B926:G926-C926:H926)),IF(COUNT(B926:H926)=6,MAX(ABS(B926:F926-C926:G926)),IF(COUNT(B926:H926)=5,MAX(ABS(B926:E926-C926:F926)),IF(COUNT(B926:H926)=4,MAX(ABS(B926:D926-C926:E926))))))</f>
        <v>#VALUE!</v>
      </c>
      <c r="L926" s="5" t="e">
        <f t="array" ref="L926">IF(COUNT(B926:H926)=7,MIN(ABS(B926:G926-C926:H926)),IF(COUNT(B926:H926)=6,MIN(ABS(B926:F926-C926:G926)),IF(COUNT(B926:H926)=5,MIN(ABS(B926:E926-C926:F926)),IF(COUNT(B926:H926)=4,MIN(ABS(B926:D926-C926:E926))))))</f>
        <v>#VALUE!</v>
      </c>
      <c r="M926" s="5" t="e">
        <f t="shared" si="3"/>
        <v>#VALUE!</v>
      </c>
    </row>
    <row r="927" spans="1:13" x14ac:dyDescent="0.25">
      <c r="A927" s="4">
        <f>'Part 1 and 2'!A927</f>
        <v>0</v>
      </c>
      <c r="B927" s="5" t="e">
        <f>'Part 1 and 2'!B927</f>
        <v>#VALUE!</v>
      </c>
      <c r="C927" s="5">
        <f>'Part 1 and 2'!C927</f>
        <v>0</v>
      </c>
      <c r="D927" s="5">
        <f>'Part 1 and 2'!D927</f>
        <v>0</v>
      </c>
      <c r="E927" s="5">
        <f>'Part 1 and 2'!E927</f>
        <v>0</v>
      </c>
      <c r="F927" s="5">
        <f>'Part 1 and 2'!G927</f>
        <v>0</v>
      </c>
      <c r="G927" s="5">
        <f>'Part 1 and 2'!H927</f>
        <v>0</v>
      </c>
      <c r="H927" s="5">
        <f>'Part 1 and 2'!I927</f>
        <v>0</v>
      </c>
      <c r="I927" s="5" t="e">
        <f t="array" ref="I927">IF(COUNT(B927:H927)=7,AND(B927:G927&lt;=C927:H927),IF(COUNT(B927:H927)=6,AND(B927:F927&lt;=C927:G927),IF(COUNT(B927:H927)=5,AND(B927:E927&lt;=C927:F927),IF(COUNT(B927:H927)=4,AND(B927:D927&lt;=C927:E927)))))</f>
        <v>#VALUE!</v>
      </c>
      <c r="J927" s="5" t="e">
        <f t="array" ref="J927">IF(COUNT(B927:H927)=7,AND(B927:G927&gt;=C927:H927),IF(COUNT(B927:H927)=6,AND(B927:F927&gt;=C927:G927),IF(COUNT(B927:H927)=5,AND(B927:E927&gt;=C927:F927),IF(COUNT(B927:H927)=4,AND(B927:D927&gt;=C927:E927)))))</f>
        <v>#VALUE!</v>
      </c>
      <c r="K927" s="5" t="e">
        <f t="array" ref="K927">IF(COUNT(B927:H927)=7,MAX(ABS(B927:G927-C927:H927)),IF(COUNT(B927:H927)=6,MAX(ABS(B927:F927-C927:G927)),IF(COUNT(B927:H927)=5,MAX(ABS(B927:E927-C927:F927)),IF(COUNT(B927:H927)=4,MAX(ABS(B927:D927-C927:E927))))))</f>
        <v>#VALUE!</v>
      </c>
      <c r="L927" s="5" t="e">
        <f t="array" ref="L927">IF(COUNT(B927:H927)=7,MIN(ABS(B927:G927-C927:H927)),IF(COUNT(B927:H927)=6,MIN(ABS(B927:F927-C927:G927)),IF(COUNT(B927:H927)=5,MIN(ABS(B927:E927-C927:F927)),IF(COUNT(B927:H927)=4,MIN(ABS(B927:D927-C927:E927))))))</f>
        <v>#VALUE!</v>
      </c>
      <c r="M927" s="5" t="e">
        <f t="shared" si="3"/>
        <v>#VALUE!</v>
      </c>
    </row>
    <row r="928" spans="1:13" x14ac:dyDescent="0.25">
      <c r="A928" s="4">
        <f>'Part 1 and 2'!A928</f>
        <v>0</v>
      </c>
      <c r="B928" s="5" t="e">
        <f>'Part 1 and 2'!B928</f>
        <v>#VALUE!</v>
      </c>
      <c r="C928" s="5">
        <f>'Part 1 and 2'!C928</f>
        <v>0</v>
      </c>
      <c r="D928" s="5">
        <f>'Part 1 and 2'!D928</f>
        <v>0</v>
      </c>
      <c r="E928" s="5">
        <f>'Part 1 and 2'!E928</f>
        <v>0</v>
      </c>
      <c r="F928" s="5">
        <f>'Part 1 and 2'!G928</f>
        <v>0</v>
      </c>
      <c r="G928" s="5">
        <f>'Part 1 and 2'!H928</f>
        <v>0</v>
      </c>
      <c r="H928" s="5">
        <f>'Part 1 and 2'!I928</f>
        <v>0</v>
      </c>
      <c r="I928" s="5" t="e">
        <f t="array" ref="I928">IF(COUNT(B928:H928)=7,AND(B928:G928&lt;=C928:H928),IF(COUNT(B928:H928)=6,AND(B928:F928&lt;=C928:G928),IF(COUNT(B928:H928)=5,AND(B928:E928&lt;=C928:F928),IF(COUNT(B928:H928)=4,AND(B928:D928&lt;=C928:E928)))))</f>
        <v>#VALUE!</v>
      </c>
      <c r="J928" s="5" t="e">
        <f t="array" ref="J928">IF(COUNT(B928:H928)=7,AND(B928:G928&gt;=C928:H928),IF(COUNT(B928:H928)=6,AND(B928:F928&gt;=C928:G928),IF(COUNT(B928:H928)=5,AND(B928:E928&gt;=C928:F928),IF(COUNT(B928:H928)=4,AND(B928:D928&gt;=C928:E928)))))</f>
        <v>#VALUE!</v>
      </c>
      <c r="K928" s="5" t="e">
        <f t="array" ref="K928">IF(COUNT(B928:H928)=7,MAX(ABS(B928:G928-C928:H928)),IF(COUNT(B928:H928)=6,MAX(ABS(B928:F928-C928:G928)),IF(COUNT(B928:H928)=5,MAX(ABS(B928:E928-C928:F928)),IF(COUNT(B928:H928)=4,MAX(ABS(B928:D928-C928:E928))))))</f>
        <v>#VALUE!</v>
      </c>
      <c r="L928" s="5" t="e">
        <f t="array" ref="L928">IF(COUNT(B928:H928)=7,MIN(ABS(B928:G928-C928:H928)),IF(COUNT(B928:H928)=6,MIN(ABS(B928:F928-C928:G928)),IF(COUNT(B928:H928)=5,MIN(ABS(B928:E928-C928:F928)),IF(COUNT(B928:H928)=4,MIN(ABS(B928:D928-C928:E928))))))</f>
        <v>#VALUE!</v>
      </c>
      <c r="M928" s="5" t="e">
        <f t="shared" si="3"/>
        <v>#VALUE!</v>
      </c>
    </row>
    <row r="929" spans="1:13" x14ac:dyDescent="0.25">
      <c r="A929" s="4">
        <f>'Part 1 and 2'!A929</f>
        <v>0</v>
      </c>
      <c r="B929" s="5" t="e">
        <f>'Part 1 and 2'!B929</f>
        <v>#VALUE!</v>
      </c>
      <c r="C929" s="5">
        <f>'Part 1 and 2'!C929</f>
        <v>0</v>
      </c>
      <c r="D929" s="5">
        <f>'Part 1 and 2'!D929</f>
        <v>0</v>
      </c>
      <c r="E929" s="5">
        <f>'Part 1 and 2'!E929</f>
        <v>0</v>
      </c>
      <c r="F929" s="5">
        <f>'Part 1 and 2'!G929</f>
        <v>0</v>
      </c>
      <c r="G929" s="5">
        <f>'Part 1 and 2'!H929</f>
        <v>0</v>
      </c>
      <c r="H929" s="5">
        <f>'Part 1 and 2'!I929</f>
        <v>0</v>
      </c>
      <c r="I929" s="5" t="e">
        <f t="array" ref="I929">IF(COUNT(B929:H929)=7,AND(B929:G929&lt;=C929:H929),IF(COUNT(B929:H929)=6,AND(B929:F929&lt;=C929:G929),IF(COUNT(B929:H929)=5,AND(B929:E929&lt;=C929:F929),IF(COUNT(B929:H929)=4,AND(B929:D929&lt;=C929:E929)))))</f>
        <v>#VALUE!</v>
      </c>
      <c r="J929" s="5" t="e">
        <f t="array" ref="J929">IF(COUNT(B929:H929)=7,AND(B929:G929&gt;=C929:H929),IF(COUNT(B929:H929)=6,AND(B929:F929&gt;=C929:G929),IF(COUNT(B929:H929)=5,AND(B929:E929&gt;=C929:F929),IF(COUNT(B929:H929)=4,AND(B929:D929&gt;=C929:E929)))))</f>
        <v>#VALUE!</v>
      </c>
      <c r="K929" s="5" t="e">
        <f t="array" ref="K929">IF(COUNT(B929:H929)=7,MAX(ABS(B929:G929-C929:H929)),IF(COUNT(B929:H929)=6,MAX(ABS(B929:F929-C929:G929)),IF(COUNT(B929:H929)=5,MAX(ABS(B929:E929-C929:F929)),IF(COUNT(B929:H929)=4,MAX(ABS(B929:D929-C929:E929))))))</f>
        <v>#VALUE!</v>
      </c>
      <c r="L929" s="5" t="e">
        <f t="array" ref="L929">IF(COUNT(B929:H929)=7,MIN(ABS(B929:G929-C929:H929)),IF(COUNT(B929:H929)=6,MIN(ABS(B929:F929-C929:G929)),IF(COUNT(B929:H929)=5,MIN(ABS(B929:E929-C929:F929)),IF(COUNT(B929:H929)=4,MIN(ABS(B929:D929-C929:E929))))))</f>
        <v>#VALUE!</v>
      </c>
      <c r="M929" s="5" t="e">
        <f t="shared" si="3"/>
        <v>#VALUE!</v>
      </c>
    </row>
    <row r="930" spans="1:13" x14ac:dyDescent="0.25">
      <c r="A930" s="4">
        <f>'Part 1 and 2'!A930</f>
        <v>0</v>
      </c>
      <c r="B930" s="5" t="e">
        <f>'Part 1 and 2'!B930</f>
        <v>#VALUE!</v>
      </c>
      <c r="C930" s="5">
        <f>'Part 1 and 2'!C930</f>
        <v>0</v>
      </c>
      <c r="D930" s="5">
        <f>'Part 1 and 2'!D930</f>
        <v>0</v>
      </c>
      <c r="E930" s="5">
        <f>'Part 1 and 2'!E930</f>
        <v>0</v>
      </c>
      <c r="F930" s="5">
        <f>'Part 1 and 2'!G930</f>
        <v>0</v>
      </c>
      <c r="G930" s="5">
        <f>'Part 1 and 2'!H930</f>
        <v>0</v>
      </c>
      <c r="H930" s="5">
        <f>'Part 1 and 2'!I930</f>
        <v>0</v>
      </c>
      <c r="I930" s="5" t="e">
        <f t="array" ref="I930">IF(COUNT(B930:H930)=7,AND(B930:G930&lt;=C930:H930),IF(COUNT(B930:H930)=6,AND(B930:F930&lt;=C930:G930),IF(COUNT(B930:H930)=5,AND(B930:E930&lt;=C930:F930),IF(COUNT(B930:H930)=4,AND(B930:D930&lt;=C930:E930)))))</f>
        <v>#VALUE!</v>
      </c>
      <c r="J930" s="5" t="e">
        <f t="array" ref="J930">IF(COUNT(B930:H930)=7,AND(B930:G930&gt;=C930:H930),IF(COUNT(B930:H930)=6,AND(B930:F930&gt;=C930:G930),IF(COUNT(B930:H930)=5,AND(B930:E930&gt;=C930:F930),IF(COUNT(B930:H930)=4,AND(B930:D930&gt;=C930:E930)))))</f>
        <v>#VALUE!</v>
      </c>
      <c r="K930" s="5" t="e">
        <f t="array" ref="K930">IF(COUNT(B930:H930)=7,MAX(ABS(B930:G930-C930:H930)),IF(COUNT(B930:H930)=6,MAX(ABS(B930:F930-C930:G930)),IF(COUNT(B930:H930)=5,MAX(ABS(B930:E930-C930:F930)),IF(COUNT(B930:H930)=4,MAX(ABS(B930:D930-C930:E930))))))</f>
        <v>#VALUE!</v>
      </c>
      <c r="L930" s="5" t="e">
        <f t="array" ref="L930">IF(COUNT(B930:H930)=7,MIN(ABS(B930:G930-C930:H930)),IF(COUNT(B930:H930)=6,MIN(ABS(B930:F930-C930:G930)),IF(COUNT(B930:H930)=5,MIN(ABS(B930:E930-C930:F930)),IF(COUNT(B930:H930)=4,MIN(ABS(B930:D930-C930:E930))))))</f>
        <v>#VALUE!</v>
      </c>
      <c r="M930" s="5" t="e">
        <f t="shared" si="3"/>
        <v>#VALUE!</v>
      </c>
    </row>
    <row r="931" spans="1:13" x14ac:dyDescent="0.25">
      <c r="A931" s="4">
        <f>'Part 1 and 2'!A931</f>
        <v>0</v>
      </c>
      <c r="B931" s="5" t="e">
        <f>'Part 1 and 2'!B931</f>
        <v>#VALUE!</v>
      </c>
      <c r="C931" s="5">
        <f>'Part 1 and 2'!C931</f>
        <v>0</v>
      </c>
      <c r="D931" s="5">
        <f>'Part 1 and 2'!D931</f>
        <v>0</v>
      </c>
      <c r="E931" s="5">
        <f>'Part 1 and 2'!E931</f>
        <v>0</v>
      </c>
      <c r="F931" s="5">
        <f>'Part 1 and 2'!G931</f>
        <v>0</v>
      </c>
      <c r="G931" s="5">
        <f>'Part 1 and 2'!H931</f>
        <v>0</v>
      </c>
      <c r="H931" s="5">
        <f>'Part 1 and 2'!I931</f>
        <v>0</v>
      </c>
      <c r="I931" s="5" t="e">
        <f t="array" ref="I931">IF(COUNT(B931:H931)=7,AND(B931:G931&lt;=C931:H931),IF(COUNT(B931:H931)=6,AND(B931:F931&lt;=C931:G931),IF(COUNT(B931:H931)=5,AND(B931:E931&lt;=C931:F931),IF(COUNT(B931:H931)=4,AND(B931:D931&lt;=C931:E931)))))</f>
        <v>#VALUE!</v>
      </c>
      <c r="J931" s="5" t="e">
        <f t="array" ref="J931">IF(COUNT(B931:H931)=7,AND(B931:G931&gt;=C931:H931),IF(COUNT(B931:H931)=6,AND(B931:F931&gt;=C931:G931),IF(COUNT(B931:H931)=5,AND(B931:E931&gt;=C931:F931),IF(COUNT(B931:H931)=4,AND(B931:D931&gt;=C931:E931)))))</f>
        <v>#VALUE!</v>
      </c>
      <c r="K931" s="5" t="e">
        <f t="array" ref="K931">IF(COUNT(B931:H931)=7,MAX(ABS(B931:G931-C931:H931)),IF(COUNT(B931:H931)=6,MAX(ABS(B931:F931-C931:G931)),IF(COUNT(B931:H931)=5,MAX(ABS(B931:E931-C931:F931)),IF(COUNT(B931:H931)=4,MAX(ABS(B931:D931-C931:E931))))))</f>
        <v>#VALUE!</v>
      </c>
      <c r="L931" s="5" t="e">
        <f t="array" ref="L931">IF(COUNT(B931:H931)=7,MIN(ABS(B931:G931-C931:H931)),IF(COUNT(B931:H931)=6,MIN(ABS(B931:F931-C931:G931)),IF(COUNT(B931:H931)=5,MIN(ABS(B931:E931-C931:F931)),IF(COUNT(B931:H931)=4,MIN(ABS(B931:D931-C931:E931))))))</f>
        <v>#VALUE!</v>
      </c>
      <c r="M931" s="5" t="e">
        <f t="shared" si="3"/>
        <v>#VALUE!</v>
      </c>
    </row>
    <row r="932" spans="1:13" x14ac:dyDescent="0.25">
      <c r="A932" s="4">
        <f>'Part 1 and 2'!A932</f>
        <v>0</v>
      </c>
      <c r="B932" s="5" t="e">
        <f>'Part 1 and 2'!B932</f>
        <v>#VALUE!</v>
      </c>
      <c r="C932" s="5">
        <f>'Part 1 and 2'!C932</f>
        <v>0</v>
      </c>
      <c r="D932" s="5">
        <f>'Part 1 and 2'!D932</f>
        <v>0</v>
      </c>
      <c r="E932" s="5">
        <f>'Part 1 and 2'!E932</f>
        <v>0</v>
      </c>
      <c r="F932" s="5">
        <f>'Part 1 and 2'!G932</f>
        <v>0</v>
      </c>
      <c r="G932" s="5">
        <f>'Part 1 and 2'!H932</f>
        <v>0</v>
      </c>
      <c r="H932" s="5">
        <f>'Part 1 and 2'!I932</f>
        <v>0</v>
      </c>
      <c r="I932" s="5" t="e">
        <f t="array" ref="I932">IF(COUNT(B932:H932)=7,AND(B932:G932&lt;=C932:H932),IF(COUNT(B932:H932)=6,AND(B932:F932&lt;=C932:G932),IF(COUNT(B932:H932)=5,AND(B932:E932&lt;=C932:F932),IF(COUNT(B932:H932)=4,AND(B932:D932&lt;=C932:E932)))))</f>
        <v>#VALUE!</v>
      </c>
      <c r="J932" s="5" t="e">
        <f t="array" ref="J932">IF(COUNT(B932:H932)=7,AND(B932:G932&gt;=C932:H932),IF(COUNT(B932:H932)=6,AND(B932:F932&gt;=C932:G932),IF(COUNT(B932:H932)=5,AND(B932:E932&gt;=C932:F932),IF(COUNT(B932:H932)=4,AND(B932:D932&gt;=C932:E932)))))</f>
        <v>#VALUE!</v>
      </c>
      <c r="K932" s="5" t="e">
        <f t="array" ref="K932">IF(COUNT(B932:H932)=7,MAX(ABS(B932:G932-C932:H932)),IF(COUNT(B932:H932)=6,MAX(ABS(B932:F932-C932:G932)),IF(COUNT(B932:H932)=5,MAX(ABS(B932:E932-C932:F932)),IF(COUNT(B932:H932)=4,MAX(ABS(B932:D932-C932:E932))))))</f>
        <v>#VALUE!</v>
      </c>
      <c r="L932" s="5" t="e">
        <f t="array" ref="L932">IF(COUNT(B932:H932)=7,MIN(ABS(B932:G932-C932:H932)),IF(COUNT(B932:H932)=6,MIN(ABS(B932:F932-C932:G932)),IF(COUNT(B932:H932)=5,MIN(ABS(B932:E932-C932:F932)),IF(COUNT(B932:H932)=4,MIN(ABS(B932:D932-C932:E932))))))</f>
        <v>#VALUE!</v>
      </c>
      <c r="M932" s="5" t="e">
        <f t="shared" si="3"/>
        <v>#VALUE!</v>
      </c>
    </row>
    <row r="933" spans="1:13" x14ac:dyDescent="0.25">
      <c r="A933" s="4">
        <f>'Part 1 and 2'!A933</f>
        <v>0</v>
      </c>
      <c r="B933" s="5" t="e">
        <f>'Part 1 and 2'!B933</f>
        <v>#VALUE!</v>
      </c>
      <c r="C933" s="5">
        <f>'Part 1 and 2'!C933</f>
        <v>0</v>
      </c>
      <c r="D933" s="5">
        <f>'Part 1 and 2'!D933</f>
        <v>0</v>
      </c>
      <c r="E933" s="5">
        <f>'Part 1 and 2'!E933</f>
        <v>0</v>
      </c>
      <c r="F933" s="5">
        <f>'Part 1 and 2'!G933</f>
        <v>0</v>
      </c>
      <c r="G933" s="5">
        <f>'Part 1 and 2'!H933</f>
        <v>0</v>
      </c>
      <c r="H933" s="5">
        <f>'Part 1 and 2'!I933</f>
        <v>0</v>
      </c>
      <c r="I933" s="5" t="e">
        <f t="array" ref="I933">IF(COUNT(B933:H933)=7,AND(B933:G933&lt;=C933:H933),IF(COUNT(B933:H933)=6,AND(B933:F933&lt;=C933:G933),IF(COUNT(B933:H933)=5,AND(B933:E933&lt;=C933:F933),IF(COUNT(B933:H933)=4,AND(B933:D933&lt;=C933:E933)))))</f>
        <v>#VALUE!</v>
      </c>
      <c r="J933" s="5" t="e">
        <f t="array" ref="J933">IF(COUNT(B933:H933)=7,AND(B933:G933&gt;=C933:H933),IF(COUNT(B933:H933)=6,AND(B933:F933&gt;=C933:G933),IF(COUNT(B933:H933)=5,AND(B933:E933&gt;=C933:F933),IF(COUNT(B933:H933)=4,AND(B933:D933&gt;=C933:E933)))))</f>
        <v>#VALUE!</v>
      </c>
      <c r="K933" s="5" t="e">
        <f t="array" ref="K933">IF(COUNT(B933:H933)=7,MAX(ABS(B933:G933-C933:H933)),IF(COUNT(B933:H933)=6,MAX(ABS(B933:F933-C933:G933)),IF(COUNT(B933:H933)=5,MAX(ABS(B933:E933-C933:F933)),IF(COUNT(B933:H933)=4,MAX(ABS(B933:D933-C933:E933))))))</f>
        <v>#VALUE!</v>
      </c>
      <c r="L933" s="5" t="e">
        <f t="array" ref="L933">IF(COUNT(B933:H933)=7,MIN(ABS(B933:G933-C933:H933)),IF(COUNT(B933:H933)=6,MIN(ABS(B933:F933-C933:G933)),IF(COUNT(B933:H933)=5,MIN(ABS(B933:E933-C933:F933)),IF(COUNT(B933:H933)=4,MIN(ABS(B933:D933-C933:E933))))))</f>
        <v>#VALUE!</v>
      </c>
      <c r="M933" s="5" t="e">
        <f t="shared" si="3"/>
        <v>#VALUE!</v>
      </c>
    </row>
    <row r="934" spans="1:13" x14ac:dyDescent="0.25">
      <c r="A934" s="4">
        <f>'Part 1 and 2'!A934</f>
        <v>0</v>
      </c>
      <c r="B934" s="5" t="e">
        <f>'Part 1 and 2'!B934</f>
        <v>#VALUE!</v>
      </c>
      <c r="C934" s="5">
        <f>'Part 1 and 2'!C934</f>
        <v>0</v>
      </c>
      <c r="D934" s="5">
        <f>'Part 1 and 2'!D934</f>
        <v>0</v>
      </c>
      <c r="E934" s="5">
        <f>'Part 1 and 2'!E934</f>
        <v>0</v>
      </c>
      <c r="F934" s="5">
        <f>'Part 1 and 2'!G934</f>
        <v>0</v>
      </c>
      <c r="G934" s="5">
        <f>'Part 1 and 2'!H934</f>
        <v>0</v>
      </c>
      <c r="H934" s="5">
        <f>'Part 1 and 2'!I934</f>
        <v>0</v>
      </c>
      <c r="I934" s="5" t="e">
        <f t="array" ref="I934">IF(COUNT(B934:H934)=7,AND(B934:G934&lt;=C934:H934),IF(COUNT(B934:H934)=6,AND(B934:F934&lt;=C934:G934),IF(COUNT(B934:H934)=5,AND(B934:E934&lt;=C934:F934),IF(COUNT(B934:H934)=4,AND(B934:D934&lt;=C934:E934)))))</f>
        <v>#VALUE!</v>
      </c>
      <c r="J934" s="5" t="e">
        <f t="array" ref="J934">IF(COUNT(B934:H934)=7,AND(B934:G934&gt;=C934:H934),IF(COUNT(B934:H934)=6,AND(B934:F934&gt;=C934:G934),IF(COUNT(B934:H934)=5,AND(B934:E934&gt;=C934:F934),IF(COUNT(B934:H934)=4,AND(B934:D934&gt;=C934:E934)))))</f>
        <v>#VALUE!</v>
      </c>
      <c r="K934" s="5" t="e">
        <f t="array" ref="K934">IF(COUNT(B934:H934)=7,MAX(ABS(B934:G934-C934:H934)),IF(COUNT(B934:H934)=6,MAX(ABS(B934:F934-C934:G934)),IF(COUNT(B934:H934)=5,MAX(ABS(B934:E934-C934:F934)),IF(COUNT(B934:H934)=4,MAX(ABS(B934:D934-C934:E934))))))</f>
        <v>#VALUE!</v>
      </c>
      <c r="L934" s="5" t="e">
        <f t="array" ref="L934">IF(COUNT(B934:H934)=7,MIN(ABS(B934:G934-C934:H934)),IF(COUNT(B934:H934)=6,MIN(ABS(B934:F934-C934:G934)),IF(COUNT(B934:H934)=5,MIN(ABS(B934:E934-C934:F934)),IF(COUNT(B934:H934)=4,MIN(ABS(B934:D934-C934:E934))))))</f>
        <v>#VALUE!</v>
      </c>
      <c r="M934" s="5" t="e">
        <f t="shared" si="3"/>
        <v>#VALUE!</v>
      </c>
    </row>
    <row r="935" spans="1:13" x14ac:dyDescent="0.25">
      <c r="A935" s="4">
        <f>'Part 1 and 2'!A935</f>
        <v>0</v>
      </c>
      <c r="B935" s="5" t="e">
        <f>'Part 1 and 2'!B935</f>
        <v>#VALUE!</v>
      </c>
      <c r="C935" s="5">
        <f>'Part 1 and 2'!C935</f>
        <v>0</v>
      </c>
      <c r="D935" s="5">
        <f>'Part 1 and 2'!D935</f>
        <v>0</v>
      </c>
      <c r="E935" s="5">
        <f>'Part 1 and 2'!E935</f>
        <v>0</v>
      </c>
      <c r="F935" s="5">
        <f>'Part 1 and 2'!G935</f>
        <v>0</v>
      </c>
      <c r="G935" s="5">
        <f>'Part 1 and 2'!H935</f>
        <v>0</v>
      </c>
      <c r="H935" s="5">
        <f>'Part 1 and 2'!I935</f>
        <v>0</v>
      </c>
      <c r="I935" s="5" t="e">
        <f t="array" ref="I935">IF(COUNT(B935:H935)=7,AND(B935:G935&lt;=C935:H935),IF(COUNT(B935:H935)=6,AND(B935:F935&lt;=C935:G935),IF(COUNT(B935:H935)=5,AND(B935:E935&lt;=C935:F935),IF(COUNT(B935:H935)=4,AND(B935:D935&lt;=C935:E935)))))</f>
        <v>#VALUE!</v>
      </c>
      <c r="J935" s="5" t="e">
        <f t="array" ref="J935">IF(COUNT(B935:H935)=7,AND(B935:G935&gt;=C935:H935),IF(COUNT(B935:H935)=6,AND(B935:F935&gt;=C935:G935),IF(COUNT(B935:H935)=5,AND(B935:E935&gt;=C935:F935),IF(COUNT(B935:H935)=4,AND(B935:D935&gt;=C935:E935)))))</f>
        <v>#VALUE!</v>
      </c>
      <c r="K935" s="5" t="e">
        <f t="array" ref="K935">IF(COUNT(B935:H935)=7,MAX(ABS(B935:G935-C935:H935)),IF(COUNT(B935:H935)=6,MAX(ABS(B935:F935-C935:G935)),IF(COUNT(B935:H935)=5,MAX(ABS(B935:E935-C935:F935)),IF(COUNT(B935:H935)=4,MAX(ABS(B935:D935-C935:E935))))))</f>
        <v>#VALUE!</v>
      </c>
      <c r="L935" s="5" t="e">
        <f t="array" ref="L935">IF(COUNT(B935:H935)=7,MIN(ABS(B935:G935-C935:H935)),IF(COUNT(B935:H935)=6,MIN(ABS(B935:F935-C935:G935)),IF(COUNT(B935:H935)=5,MIN(ABS(B935:E935-C935:F935)),IF(COUNT(B935:H935)=4,MIN(ABS(B935:D935-C935:E935))))))</f>
        <v>#VALUE!</v>
      </c>
      <c r="M935" s="5" t="e">
        <f t="shared" si="3"/>
        <v>#VALUE!</v>
      </c>
    </row>
    <row r="936" spans="1:13" x14ac:dyDescent="0.25">
      <c r="A936" s="4">
        <f>'Part 1 and 2'!A936</f>
        <v>0</v>
      </c>
      <c r="B936" s="5" t="e">
        <f>'Part 1 and 2'!B936</f>
        <v>#VALUE!</v>
      </c>
      <c r="C936" s="5">
        <f>'Part 1 and 2'!C936</f>
        <v>0</v>
      </c>
      <c r="D936" s="5">
        <f>'Part 1 and 2'!D936</f>
        <v>0</v>
      </c>
      <c r="E936" s="5">
        <f>'Part 1 and 2'!E936</f>
        <v>0</v>
      </c>
      <c r="F936" s="5">
        <f>'Part 1 and 2'!G936</f>
        <v>0</v>
      </c>
      <c r="G936" s="5">
        <f>'Part 1 and 2'!H936</f>
        <v>0</v>
      </c>
      <c r="H936" s="5">
        <f>'Part 1 and 2'!I936</f>
        <v>0</v>
      </c>
      <c r="I936" s="5" t="e">
        <f t="array" ref="I936">IF(COUNT(B936:H936)=7,AND(B936:G936&lt;=C936:H936),IF(COUNT(B936:H936)=6,AND(B936:F936&lt;=C936:G936),IF(COUNT(B936:H936)=5,AND(B936:E936&lt;=C936:F936),IF(COUNT(B936:H936)=4,AND(B936:D936&lt;=C936:E936)))))</f>
        <v>#VALUE!</v>
      </c>
      <c r="J936" s="5" t="e">
        <f t="array" ref="J936">IF(COUNT(B936:H936)=7,AND(B936:G936&gt;=C936:H936),IF(COUNT(B936:H936)=6,AND(B936:F936&gt;=C936:G936),IF(COUNT(B936:H936)=5,AND(B936:E936&gt;=C936:F936),IF(COUNT(B936:H936)=4,AND(B936:D936&gt;=C936:E936)))))</f>
        <v>#VALUE!</v>
      </c>
      <c r="K936" s="5" t="e">
        <f t="array" ref="K936">IF(COUNT(B936:H936)=7,MAX(ABS(B936:G936-C936:H936)),IF(COUNT(B936:H936)=6,MAX(ABS(B936:F936-C936:G936)),IF(COUNT(B936:H936)=5,MAX(ABS(B936:E936-C936:F936)),IF(COUNT(B936:H936)=4,MAX(ABS(B936:D936-C936:E936))))))</f>
        <v>#VALUE!</v>
      </c>
      <c r="L936" s="5" t="e">
        <f t="array" ref="L936">IF(COUNT(B936:H936)=7,MIN(ABS(B936:G936-C936:H936)),IF(COUNT(B936:H936)=6,MIN(ABS(B936:F936-C936:G936)),IF(COUNT(B936:H936)=5,MIN(ABS(B936:E936-C936:F936)),IF(COUNT(B936:H936)=4,MIN(ABS(B936:D936-C936:E936))))))</f>
        <v>#VALUE!</v>
      </c>
      <c r="M936" s="5" t="e">
        <f t="shared" si="3"/>
        <v>#VALUE!</v>
      </c>
    </row>
    <row r="937" spans="1:13" x14ac:dyDescent="0.25">
      <c r="A937" s="4">
        <f>'Part 1 and 2'!A937</f>
        <v>0</v>
      </c>
      <c r="B937" s="5" t="e">
        <f>'Part 1 and 2'!B937</f>
        <v>#VALUE!</v>
      </c>
      <c r="C937" s="5">
        <f>'Part 1 and 2'!C937</f>
        <v>0</v>
      </c>
      <c r="D937" s="5">
        <f>'Part 1 and 2'!D937</f>
        <v>0</v>
      </c>
      <c r="E937" s="5">
        <f>'Part 1 and 2'!E937</f>
        <v>0</v>
      </c>
      <c r="F937" s="5">
        <f>'Part 1 and 2'!G937</f>
        <v>0</v>
      </c>
      <c r="G937" s="5">
        <f>'Part 1 and 2'!H937</f>
        <v>0</v>
      </c>
      <c r="H937" s="5">
        <f>'Part 1 and 2'!I937</f>
        <v>0</v>
      </c>
      <c r="I937" s="5" t="e">
        <f t="array" ref="I937">IF(COUNT(B937:H937)=7,AND(B937:G937&lt;=C937:H937),IF(COUNT(B937:H937)=6,AND(B937:F937&lt;=C937:G937),IF(COUNT(B937:H937)=5,AND(B937:E937&lt;=C937:F937),IF(COUNT(B937:H937)=4,AND(B937:D937&lt;=C937:E937)))))</f>
        <v>#VALUE!</v>
      </c>
      <c r="J937" s="5" t="e">
        <f t="array" ref="J937">IF(COUNT(B937:H937)=7,AND(B937:G937&gt;=C937:H937),IF(COUNT(B937:H937)=6,AND(B937:F937&gt;=C937:G937),IF(COUNT(B937:H937)=5,AND(B937:E937&gt;=C937:F937),IF(COUNT(B937:H937)=4,AND(B937:D937&gt;=C937:E937)))))</f>
        <v>#VALUE!</v>
      </c>
      <c r="K937" s="5" t="e">
        <f t="array" ref="K937">IF(COUNT(B937:H937)=7,MAX(ABS(B937:G937-C937:H937)),IF(COUNT(B937:H937)=6,MAX(ABS(B937:F937-C937:G937)),IF(COUNT(B937:H937)=5,MAX(ABS(B937:E937-C937:F937)),IF(COUNT(B937:H937)=4,MAX(ABS(B937:D937-C937:E937))))))</f>
        <v>#VALUE!</v>
      </c>
      <c r="L937" s="5" t="e">
        <f t="array" ref="L937">IF(COUNT(B937:H937)=7,MIN(ABS(B937:G937-C937:H937)),IF(COUNT(B937:H937)=6,MIN(ABS(B937:F937-C937:G937)),IF(COUNT(B937:H937)=5,MIN(ABS(B937:E937-C937:F937)),IF(COUNT(B937:H937)=4,MIN(ABS(B937:D937-C937:E937))))))</f>
        <v>#VALUE!</v>
      </c>
      <c r="M937" s="5" t="e">
        <f t="shared" si="3"/>
        <v>#VALUE!</v>
      </c>
    </row>
    <row r="938" spans="1:13" x14ac:dyDescent="0.25">
      <c r="A938" s="4">
        <f>'Part 1 and 2'!A938</f>
        <v>0</v>
      </c>
      <c r="B938" s="5" t="e">
        <f>'Part 1 and 2'!B938</f>
        <v>#VALUE!</v>
      </c>
      <c r="C938" s="5">
        <f>'Part 1 and 2'!C938</f>
        <v>0</v>
      </c>
      <c r="D938" s="5">
        <f>'Part 1 and 2'!D938</f>
        <v>0</v>
      </c>
      <c r="E938" s="5">
        <f>'Part 1 and 2'!E938</f>
        <v>0</v>
      </c>
      <c r="F938" s="5">
        <f>'Part 1 and 2'!G938</f>
        <v>0</v>
      </c>
      <c r="G938" s="5">
        <f>'Part 1 and 2'!H938</f>
        <v>0</v>
      </c>
      <c r="H938" s="5">
        <f>'Part 1 and 2'!I938</f>
        <v>0</v>
      </c>
      <c r="I938" s="5" t="e">
        <f t="array" ref="I938">IF(COUNT(B938:H938)=7,AND(B938:G938&lt;=C938:H938),IF(COUNT(B938:H938)=6,AND(B938:F938&lt;=C938:G938),IF(COUNT(B938:H938)=5,AND(B938:E938&lt;=C938:F938),IF(COUNT(B938:H938)=4,AND(B938:D938&lt;=C938:E938)))))</f>
        <v>#VALUE!</v>
      </c>
      <c r="J938" s="5" t="e">
        <f t="array" ref="J938">IF(COUNT(B938:H938)=7,AND(B938:G938&gt;=C938:H938),IF(COUNT(B938:H938)=6,AND(B938:F938&gt;=C938:G938),IF(COUNT(B938:H938)=5,AND(B938:E938&gt;=C938:F938),IF(COUNT(B938:H938)=4,AND(B938:D938&gt;=C938:E938)))))</f>
        <v>#VALUE!</v>
      </c>
      <c r="K938" s="5" t="e">
        <f t="array" ref="K938">IF(COUNT(B938:H938)=7,MAX(ABS(B938:G938-C938:H938)),IF(COUNT(B938:H938)=6,MAX(ABS(B938:F938-C938:G938)),IF(COUNT(B938:H938)=5,MAX(ABS(B938:E938-C938:F938)),IF(COUNT(B938:H938)=4,MAX(ABS(B938:D938-C938:E938))))))</f>
        <v>#VALUE!</v>
      </c>
      <c r="L938" s="5" t="e">
        <f t="array" ref="L938">IF(COUNT(B938:H938)=7,MIN(ABS(B938:G938-C938:H938)),IF(COUNT(B938:H938)=6,MIN(ABS(B938:F938-C938:G938)),IF(COUNT(B938:H938)=5,MIN(ABS(B938:E938-C938:F938)),IF(COUNT(B938:H938)=4,MIN(ABS(B938:D938-C938:E938))))))</f>
        <v>#VALUE!</v>
      </c>
      <c r="M938" s="5" t="e">
        <f t="shared" si="3"/>
        <v>#VALUE!</v>
      </c>
    </row>
    <row r="939" spans="1:13" x14ac:dyDescent="0.25">
      <c r="A939" s="4">
        <f>'Part 1 and 2'!A939</f>
        <v>0</v>
      </c>
      <c r="B939" s="5" t="e">
        <f>'Part 1 and 2'!B939</f>
        <v>#VALUE!</v>
      </c>
      <c r="C939" s="5">
        <f>'Part 1 and 2'!C939</f>
        <v>0</v>
      </c>
      <c r="D939" s="5">
        <f>'Part 1 and 2'!D939</f>
        <v>0</v>
      </c>
      <c r="E939" s="5">
        <f>'Part 1 and 2'!E939</f>
        <v>0</v>
      </c>
      <c r="F939" s="5">
        <f>'Part 1 and 2'!G939</f>
        <v>0</v>
      </c>
      <c r="G939" s="5">
        <f>'Part 1 and 2'!H939</f>
        <v>0</v>
      </c>
      <c r="H939" s="5">
        <f>'Part 1 and 2'!I939</f>
        <v>0</v>
      </c>
      <c r="I939" s="5" t="e">
        <f t="array" ref="I939">IF(COUNT(B939:H939)=7,AND(B939:G939&lt;=C939:H939),IF(COUNT(B939:H939)=6,AND(B939:F939&lt;=C939:G939),IF(COUNT(B939:H939)=5,AND(B939:E939&lt;=C939:F939),IF(COUNT(B939:H939)=4,AND(B939:D939&lt;=C939:E939)))))</f>
        <v>#VALUE!</v>
      </c>
      <c r="J939" s="5" t="e">
        <f t="array" ref="J939">IF(COUNT(B939:H939)=7,AND(B939:G939&gt;=C939:H939),IF(COUNT(B939:H939)=6,AND(B939:F939&gt;=C939:G939),IF(COUNT(B939:H939)=5,AND(B939:E939&gt;=C939:F939),IF(COUNT(B939:H939)=4,AND(B939:D939&gt;=C939:E939)))))</f>
        <v>#VALUE!</v>
      </c>
      <c r="K939" s="5" t="e">
        <f t="array" ref="K939">IF(COUNT(B939:H939)=7,MAX(ABS(B939:G939-C939:H939)),IF(COUNT(B939:H939)=6,MAX(ABS(B939:F939-C939:G939)),IF(COUNT(B939:H939)=5,MAX(ABS(B939:E939-C939:F939)),IF(COUNT(B939:H939)=4,MAX(ABS(B939:D939-C939:E939))))))</f>
        <v>#VALUE!</v>
      </c>
      <c r="L939" s="5" t="e">
        <f t="array" ref="L939">IF(COUNT(B939:H939)=7,MIN(ABS(B939:G939-C939:H939)),IF(COUNT(B939:H939)=6,MIN(ABS(B939:F939-C939:G939)),IF(COUNT(B939:H939)=5,MIN(ABS(B939:E939-C939:F939)),IF(COUNT(B939:H939)=4,MIN(ABS(B939:D939-C939:E939))))))</f>
        <v>#VALUE!</v>
      </c>
      <c r="M939" s="5" t="e">
        <f t="shared" si="3"/>
        <v>#VALUE!</v>
      </c>
    </row>
    <row r="940" spans="1:13" x14ac:dyDescent="0.25">
      <c r="A940" s="4">
        <f>'Part 1 and 2'!A940</f>
        <v>0</v>
      </c>
      <c r="B940" s="5" t="e">
        <f>'Part 1 and 2'!B940</f>
        <v>#VALUE!</v>
      </c>
      <c r="C940" s="5">
        <f>'Part 1 and 2'!C940</f>
        <v>0</v>
      </c>
      <c r="D940" s="5">
        <f>'Part 1 and 2'!D940</f>
        <v>0</v>
      </c>
      <c r="E940" s="5">
        <f>'Part 1 and 2'!E940</f>
        <v>0</v>
      </c>
      <c r="F940" s="5">
        <f>'Part 1 and 2'!G940</f>
        <v>0</v>
      </c>
      <c r="G940" s="5">
        <f>'Part 1 and 2'!H940</f>
        <v>0</v>
      </c>
      <c r="H940" s="5">
        <f>'Part 1 and 2'!I940</f>
        <v>0</v>
      </c>
      <c r="I940" s="5" t="e">
        <f t="array" ref="I940">IF(COUNT(B940:H940)=7,AND(B940:G940&lt;=C940:H940),IF(COUNT(B940:H940)=6,AND(B940:F940&lt;=C940:G940),IF(COUNT(B940:H940)=5,AND(B940:E940&lt;=C940:F940),IF(COUNT(B940:H940)=4,AND(B940:D940&lt;=C940:E940)))))</f>
        <v>#VALUE!</v>
      </c>
      <c r="J940" s="5" t="e">
        <f t="array" ref="J940">IF(COUNT(B940:H940)=7,AND(B940:G940&gt;=C940:H940),IF(COUNT(B940:H940)=6,AND(B940:F940&gt;=C940:G940),IF(COUNT(B940:H940)=5,AND(B940:E940&gt;=C940:F940),IF(COUNT(B940:H940)=4,AND(B940:D940&gt;=C940:E940)))))</f>
        <v>#VALUE!</v>
      </c>
      <c r="K940" s="5" t="e">
        <f t="array" ref="K940">IF(COUNT(B940:H940)=7,MAX(ABS(B940:G940-C940:H940)),IF(COUNT(B940:H940)=6,MAX(ABS(B940:F940-C940:G940)),IF(COUNT(B940:H940)=5,MAX(ABS(B940:E940-C940:F940)),IF(COUNT(B940:H940)=4,MAX(ABS(B940:D940-C940:E940))))))</f>
        <v>#VALUE!</v>
      </c>
      <c r="L940" s="5" t="e">
        <f t="array" ref="L940">IF(COUNT(B940:H940)=7,MIN(ABS(B940:G940-C940:H940)),IF(COUNT(B940:H940)=6,MIN(ABS(B940:F940-C940:G940)),IF(COUNT(B940:H940)=5,MIN(ABS(B940:E940-C940:F940)),IF(COUNT(B940:H940)=4,MIN(ABS(B940:D940-C940:E940))))))</f>
        <v>#VALUE!</v>
      </c>
      <c r="M940" s="5" t="e">
        <f t="shared" si="3"/>
        <v>#VALUE!</v>
      </c>
    </row>
    <row r="941" spans="1:13" x14ac:dyDescent="0.25">
      <c r="A941" s="4">
        <f>'Part 1 and 2'!A941</f>
        <v>0</v>
      </c>
      <c r="B941" s="5" t="e">
        <f>'Part 1 and 2'!B941</f>
        <v>#VALUE!</v>
      </c>
      <c r="C941" s="5">
        <f>'Part 1 and 2'!C941</f>
        <v>0</v>
      </c>
      <c r="D941" s="5">
        <f>'Part 1 and 2'!D941</f>
        <v>0</v>
      </c>
      <c r="E941" s="5">
        <f>'Part 1 and 2'!E941</f>
        <v>0</v>
      </c>
      <c r="F941" s="5">
        <f>'Part 1 and 2'!G941</f>
        <v>0</v>
      </c>
      <c r="G941" s="5">
        <f>'Part 1 and 2'!H941</f>
        <v>0</v>
      </c>
      <c r="H941" s="5">
        <f>'Part 1 and 2'!I941</f>
        <v>0</v>
      </c>
      <c r="I941" s="5" t="e">
        <f t="array" ref="I941">IF(COUNT(B941:H941)=7,AND(B941:G941&lt;=C941:H941),IF(COUNT(B941:H941)=6,AND(B941:F941&lt;=C941:G941),IF(COUNT(B941:H941)=5,AND(B941:E941&lt;=C941:F941),IF(COUNT(B941:H941)=4,AND(B941:D941&lt;=C941:E941)))))</f>
        <v>#VALUE!</v>
      </c>
      <c r="J941" s="5" t="e">
        <f t="array" ref="J941">IF(COUNT(B941:H941)=7,AND(B941:G941&gt;=C941:H941),IF(COUNT(B941:H941)=6,AND(B941:F941&gt;=C941:G941),IF(COUNT(B941:H941)=5,AND(B941:E941&gt;=C941:F941),IF(COUNT(B941:H941)=4,AND(B941:D941&gt;=C941:E941)))))</f>
        <v>#VALUE!</v>
      </c>
      <c r="K941" s="5" t="e">
        <f t="array" ref="K941">IF(COUNT(B941:H941)=7,MAX(ABS(B941:G941-C941:H941)),IF(COUNT(B941:H941)=6,MAX(ABS(B941:F941-C941:G941)),IF(COUNT(B941:H941)=5,MAX(ABS(B941:E941-C941:F941)),IF(COUNT(B941:H941)=4,MAX(ABS(B941:D941-C941:E941))))))</f>
        <v>#VALUE!</v>
      </c>
      <c r="L941" s="5" t="e">
        <f t="array" ref="L941">IF(COUNT(B941:H941)=7,MIN(ABS(B941:G941-C941:H941)),IF(COUNT(B941:H941)=6,MIN(ABS(B941:F941-C941:G941)),IF(COUNT(B941:H941)=5,MIN(ABS(B941:E941-C941:F941)),IF(COUNT(B941:H941)=4,MIN(ABS(B941:D941-C941:E941))))))</f>
        <v>#VALUE!</v>
      </c>
      <c r="M941" s="5" t="e">
        <f t="shared" si="3"/>
        <v>#VALUE!</v>
      </c>
    </row>
    <row r="942" spans="1:13" x14ac:dyDescent="0.25">
      <c r="A942" s="4">
        <f>'Part 1 and 2'!A942</f>
        <v>0</v>
      </c>
      <c r="B942" s="5" t="e">
        <f>'Part 1 and 2'!B942</f>
        <v>#VALUE!</v>
      </c>
      <c r="C942" s="5">
        <f>'Part 1 and 2'!C942</f>
        <v>0</v>
      </c>
      <c r="D942" s="5">
        <f>'Part 1 and 2'!D942</f>
        <v>0</v>
      </c>
      <c r="E942" s="5">
        <f>'Part 1 and 2'!E942</f>
        <v>0</v>
      </c>
      <c r="F942" s="5">
        <f>'Part 1 and 2'!G942</f>
        <v>0</v>
      </c>
      <c r="G942" s="5">
        <f>'Part 1 and 2'!H942</f>
        <v>0</v>
      </c>
      <c r="H942" s="5">
        <f>'Part 1 and 2'!I942</f>
        <v>0</v>
      </c>
      <c r="I942" s="5" t="e">
        <f t="array" ref="I942">IF(COUNT(B942:H942)=7,AND(B942:G942&lt;=C942:H942),IF(COUNT(B942:H942)=6,AND(B942:F942&lt;=C942:G942),IF(COUNT(B942:H942)=5,AND(B942:E942&lt;=C942:F942),IF(COUNT(B942:H942)=4,AND(B942:D942&lt;=C942:E942)))))</f>
        <v>#VALUE!</v>
      </c>
      <c r="J942" s="5" t="e">
        <f t="array" ref="J942">IF(COUNT(B942:H942)=7,AND(B942:G942&gt;=C942:H942),IF(COUNT(B942:H942)=6,AND(B942:F942&gt;=C942:G942),IF(COUNT(B942:H942)=5,AND(B942:E942&gt;=C942:F942),IF(COUNT(B942:H942)=4,AND(B942:D942&gt;=C942:E942)))))</f>
        <v>#VALUE!</v>
      </c>
      <c r="K942" s="5" t="e">
        <f t="array" ref="K942">IF(COUNT(B942:H942)=7,MAX(ABS(B942:G942-C942:H942)),IF(COUNT(B942:H942)=6,MAX(ABS(B942:F942-C942:G942)),IF(COUNT(B942:H942)=5,MAX(ABS(B942:E942-C942:F942)),IF(COUNT(B942:H942)=4,MAX(ABS(B942:D942-C942:E942))))))</f>
        <v>#VALUE!</v>
      </c>
      <c r="L942" s="5" t="e">
        <f t="array" ref="L942">IF(COUNT(B942:H942)=7,MIN(ABS(B942:G942-C942:H942)),IF(COUNT(B942:H942)=6,MIN(ABS(B942:F942-C942:G942)),IF(COUNT(B942:H942)=5,MIN(ABS(B942:E942-C942:F942)),IF(COUNT(B942:H942)=4,MIN(ABS(B942:D942-C942:E942))))))</f>
        <v>#VALUE!</v>
      </c>
      <c r="M942" s="5" t="e">
        <f t="shared" si="3"/>
        <v>#VALUE!</v>
      </c>
    </row>
    <row r="943" spans="1:13" x14ac:dyDescent="0.25">
      <c r="A943" s="4">
        <f>'Part 1 and 2'!A943</f>
        <v>0</v>
      </c>
      <c r="B943" s="5" t="e">
        <f>'Part 1 and 2'!B943</f>
        <v>#VALUE!</v>
      </c>
      <c r="C943" s="5">
        <f>'Part 1 and 2'!C943</f>
        <v>0</v>
      </c>
      <c r="D943" s="5">
        <f>'Part 1 and 2'!D943</f>
        <v>0</v>
      </c>
      <c r="E943" s="5">
        <f>'Part 1 and 2'!E943</f>
        <v>0</v>
      </c>
      <c r="F943" s="5">
        <f>'Part 1 and 2'!G943</f>
        <v>0</v>
      </c>
      <c r="G943" s="5">
        <f>'Part 1 and 2'!H943</f>
        <v>0</v>
      </c>
      <c r="H943" s="5">
        <f>'Part 1 and 2'!I943</f>
        <v>0</v>
      </c>
      <c r="I943" s="5" t="e">
        <f t="array" ref="I943">IF(COUNT(B943:H943)=7,AND(B943:G943&lt;=C943:H943),IF(COUNT(B943:H943)=6,AND(B943:F943&lt;=C943:G943),IF(COUNT(B943:H943)=5,AND(B943:E943&lt;=C943:F943),IF(COUNT(B943:H943)=4,AND(B943:D943&lt;=C943:E943)))))</f>
        <v>#VALUE!</v>
      </c>
      <c r="J943" s="5" t="e">
        <f t="array" ref="J943">IF(COUNT(B943:H943)=7,AND(B943:G943&gt;=C943:H943),IF(COUNT(B943:H943)=6,AND(B943:F943&gt;=C943:G943),IF(COUNT(B943:H943)=5,AND(B943:E943&gt;=C943:F943),IF(COUNT(B943:H943)=4,AND(B943:D943&gt;=C943:E943)))))</f>
        <v>#VALUE!</v>
      </c>
      <c r="K943" s="5" t="e">
        <f t="array" ref="K943">IF(COUNT(B943:H943)=7,MAX(ABS(B943:G943-C943:H943)),IF(COUNT(B943:H943)=6,MAX(ABS(B943:F943-C943:G943)),IF(COUNT(B943:H943)=5,MAX(ABS(B943:E943-C943:F943)),IF(COUNT(B943:H943)=4,MAX(ABS(B943:D943-C943:E943))))))</f>
        <v>#VALUE!</v>
      </c>
      <c r="L943" s="5" t="e">
        <f t="array" ref="L943">IF(COUNT(B943:H943)=7,MIN(ABS(B943:G943-C943:H943)),IF(COUNT(B943:H943)=6,MIN(ABS(B943:F943-C943:G943)),IF(COUNT(B943:H943)=5,MIN(ABS(B943:E943-C943:F943)),IF(COUNT(B943:H943)=4,MIN(ABS(B943:D943-C943:E943))))))</f>
        <v>#VALUE!</v>
      </c>
      <c r="M943" s="5" t="e">
        <f t="shared" si="3"/>
        <v>#VALUE!</v>
      </c>
    </row>
    <row r="944" spans="1:13" x14ac:dyDescent="0.25">
      <c r="A944" s="4">
        <f>'Part 1 and 2'!A944</f>
        <v>0</v>
      </c>
      <c r="B944" s="5" t="e">
        <f>'Part 1 and 2'!B944</f>
        <v>#VALUE!</v>
      </c>
      <c r="C944" s="5">
        <f>'Part 1 and 2'!C944</f>
        <v>0</v>
      </c>
      <c r="D944" s="5">
        <f>'Part 1 and 2'!D944</f>
        <v>0</v>
      </c>
      <c r="E944" s="5">
        <f>'Part 1 and 2'!E944</f>
        <v>0</v>
      </c>
      <c r="F944" s="5">
        <f>'Part 1 and 2'!G944</f>
        <v>0</v>
      </c>
      <c r="G944" s="5">
        <f>'Part 1 and 2'!H944</f>
        <v>0</v>
      </c>
      <c r="H944" s="5">
        <f>'Part 1 and 2'!I944</f>
        <v>0</v>
      </c>
      <c r="I944" s="5" t="e">
        <f t="array" ref="I944">IF(COUNT(B944:H944)=7,AND(B944:G944&lt;=C944:H944),IF(COUNT(B944:H944)=6,AND(B944:F944&lt;=C944:G944),IF(COUNT(B944:H944)=5,AND(B944:E944&lt;=C944:F944),IF(COUNT(B944:H944)=4,AND(B944:D944&lt;=C944:E944)))))</f>
        <v>#VALUE!</v>
      </c>
      <c r="J944" s="5" t="e">
        <f t="array" ref="J944">IF(COUNT(B944:H944)=7,AND(B944:G944&gt;=C944:H944),IF(COUNT(B944:H944)=6,AND(B944:F944&gt;=C944:G944),IF(COUNT(B944:H944)=5,AND(B944:E944&gt;=C944:F944),IF(COUNT(B944:H944)=4,AND(B944:D944&gt;=C944:E944)))))</f>
        <v>#VALUE!</v>
      </c>
      <c r="K944" s="5" t="e">
        <f t="array" ref="K944">IF(COUNT(B944:H944)=7,MAX(ABS(B944:G944-C944:H944)),IF(COUNT(B944:H944)=6,MAX(ABS(B944:F944-C944:G944)),IF(COUNT(B944:H944)=5,MAX(ABS(B944:E944-C944:F944)),IF(COUNT(B944:H944)=4,MAX(ABS(B944:D944-C944:E944))))))</f>
        <v>#VALUE!</v>
      </c>
      <c r="L944" s="5" t="e">
        <f t="array" ref="L944">IF(COUNT(B944:H944)=7,MIN(ABS(B944:G944-C944:H944)),IF(COUNT(B944:H944)=6,MIN(ABS(B944:F944-C944:G944)),IF(COUNT(B944:H944)=5,MIN(ABS(B944:E944-C944:F944)),IF(COUNT(B944:H944)=4,MIN(ABS(B944:D944-C944:E944))))))</f>
        <v>#VALUE!</v>
      </c>
      <c r="M944" s="5" t="e">
        <f t="shared" si="3"/>
        <v>#VALUE!</v>
      </c>
    </row>
    <row r="945" spans="1:13" x14ac:dyDescent="0.25">
      <c r="A945" s="4">
        <f>'Part 1 and 2'!A945</f>
        <v>0</v>
      </c>
      <c r="B945" s="5" t="e">
        <f>'Part 1 and 2'!B945</f>
        <v>#VALUE!</v>
      </c>
      <c r="C945" s="5">
        <f>'Part 1 and 2'!C945</f>
        <v>0</v>
      </c>
      <c r="D945" s="5">
        <f>'Part 1 and 2'!D945</f>
        <v>0</v>
      </c>
      <c r="E945" s="5">
        <f>'Part 1 and 2'!E945</f>
        <v>0</v>
      </c>
      <c r="F945" s="5">
        <f>'Part 1 and 2'!G945</f>
        <v>0</v>
      </c>
      <c r="G945" s="5">
        <f>'Part 1 and 2'!H945</f>
        <v>0</v>
      </c>
      <c r="H945" s="5">
        <f>'Part 1 and 2'!I945</f>
        <v>0</v>
      </c>
      <c r="I945" s="5" t="e">
        <f t="array" ref="I945">IF(COUNT(B945:H945)=7,AND(B945:G945&lt;=C945:H945),IF(COUNT(B945:H945)=6,AND(B945:F945&lt;=C945:G945),IF(COUNT(B945:H945)=5,AND(B945:E945&lt;=C945:F945),IF(COUNT(B945:H945)=4,AND(B945:D945&lt;=C945:E945)))))</f>
        <v>#VALUE!</v>
      </c>
      <c r="J945" s="5" t="e">
        <f t="array" ref="J945">IF(COUNT(B945:H945)=7,AND(B945:G945&gt;=C945:H945),IF(COUNT(B945:H945)=6,AND(B945:F945&gt;=C945:G945),IF(COUNT(B945:H945)=5,AND(B945:E945&gt;=C945:F945),IF(COUNT(B945:H945)=4,AND(B945:D945&gt;=C945:E945)))))</f>
        <v>#VALUE!</v>
      </c>
      <c r="K945" s="5" t="e">
        <f t="array" ref="K945">IF(COUNT(B945:H945)=7,MAX(ABS(B945:G945-C945:H945)),IF(COUNT(B945:H945)=6,MAX(ABS(B945:F945-C945:G945)),IF(COUNT(B945:H945)=5,MAX(ABS(B945:E945-C945:F945)),IF(COUNT(B945:H945)=4,MAX(ABS(B945:D945-C945:E945))))))</f>
        <v>#VALUE!</v>
      </c>
      <c r="L945" s="5" t="e">
        <f t="array" ref="L945">IF(COUNT(B945:H945)=7,MIN(ABS(B945:G945-C945:H945)),IF(COUNT(B945:H945)=6,MIN(ABS(B945:F945-C945:G945)),IF(COUNT(B945:H945)=5,MIN(ABS(B945:E945-C945:F945)),IF(COUNT(B945:H945)=4,MIN(ABS(B945:D945-C945:E945))))))</f>
        <v>#VALUE!</v>
      </c>
      <c r="M945" s="5" t="e">
        <f t="shared" si="3"/>
        <v>#VALUE!</v>
      </c>
    </row>
    <row r="946" spans="1:13" x14ac:dyDescent="0.25">
      <c r="A946" s="4">
        <f>'Part 1 and 2'!A946</f>
        <v>0</v>
      </c>
      <c r="B946" s="5" t="e">
        <f>'Part 1 and 2'!B946</f>
        <v>#VALUE!</v>
      </c>
      <c r="C946" s="5">
        <f>'Part 1 and 2'!C946</f>
        <v>0</v>
      </c>
      <c r="D946" s="5">
        <f>'Part 1 and 2'!D946</f>
        <v>0</v>
      </c>
      <c r="E946" s="5">
        <f>'Part 1 and 2'!E946</f>
        <v>0</v>
      </c>
      <c r="F946" s="5">
        <f>'Part 1 and 2'!G946</f>
        <v>0</v>
      </c>
      <c r="G946" s="5">
        <f>'Part 1 and 2'!H946</f>
        <v>0</v>
      </c>
      <c r="H946" s="5">
        <f>'Part 1 and 2'!I946</f>
        <v>0</v>
      </c>
      <c r="I946" s="5" t="e">
        <f t="array" ref="I946">IF(COUNT(B946:H946)=7,AND(B946:G946&lt;=C946:H946),IF(COUNT(B946:H946)=6,AND(B946:F946&lt;=C946:G946),IF(COUNT(B946:H946)=5,AND(B946:E946&lt;=C946:F946),IF(COUNT(B946:H946)=4,AND(B946:D946&lt;=C946:E946)))))</f>
        <v>#VALUE!</v>
      </c>
      <c r="J946" s="5" t="e">
        <f t="array" ref="J946">IF(COUNT(B946:H946)=7,AND(B946:G946&gt;=C946:H946),IF(COUNT(B946:H946)=6,AND(B946:F946&gt;=C946:G946),IF(COUNT(B946:H946)=5,AND(B946:E946&gt;=C946:F946),IF(COUNT(B946:H946)=4,AND(B946:D946&gt;=C946:E946)))))</f>
        <v>#VALUE!</v>
      </c>
      <c r="K946" s="5" t="e">
        <f t="array" ref="K946">IF(COUNT(B946:H946)=7,MAX(ABS(B946:G946-C946:H946)),IF(COUNT(B946:H946)=6,MAX(ABS(B946:F946-C946:G946)),IF(COUNT(B946:H946)=5,MAX(ABS(B946:E946-C946:F946)),IF(COUNT(B946:H946)=4,MAX(ABS(B946:D946-C946:E946))))))</f>
        <v>#VALUE!</v>
      </c>
      <c r="L946" s="5" t="e">
        <f t="array" ref="L946">IF(COUNT(B946:H946)=7,MIN(ABS(B946:G946-C946:H946)),IF(COUNT(B946:H946)=6,MIN(ABS(B946:F946-C946:G946)),IF(COUNT(B946:H946)=5,MIN(ABS(B946:E946-C946:F946)),IF(COUNT(B946:H946)=4,MIN(ABS(B946:D946-C946:E946))))))</f>
        <v>#VALUE!</v>
      </c>
      <c r="M946" s="5" t="e">
        <f t="shared" si="3"/>
        <v>#VALUE!</v>
      </c>
    </row>
    <row r="947" spans="1:13" x14ac:dyDescent="0.25">
      <c r="A947" s="4">
        <f>'Part 1 and 2'!A947</f>
        <v>0</v>
      </c>
      <c r="B947" s="5" t="e">
        <f>'Part 1 and 2'!B947</f>
        <v>#VALUE!</v>
      </c>
      <c r="C947" s="5">
        <f>'Part 1 and 2'!C947</f>
        <v>0</v>
      </c>
      <c r="D947" s="5">
        <f>'Part 1 and 2'!D947</f>
        <v>0</v>
      </c>
      <c r="E947" s="5">
        <f>'Part 1 and 2'!E947</f>
        <v>0</v>
      </c>
      <c r="F947" s="5">
        <f>'Part 1 and 2'!G947</f>
        <v>0</v>
      </c>
      <c r="G947" s="5">
        <f>'Part 1 and 2'!H947</f>
        <v>0</v>
      </c>
      <c r="H947" s="5">
        <f>'Part 1 and 2'!I947</f>
        <v>0</v>
      </c>
      <c r="I947" s="5" t="e">
        <f t="array" ref="I947">IF(COUNT(B947:H947)=7,AND(B947:G947&lt;=C947:H947),IF(COUNT(B947:H947)=6,AND(B947:F947&lt;=C947:G947),IF(COUNT(B947:H947)=5,AND(B947:E947&lt;=C947:F947),IF(COUNT(B947:H947)=4,AND(B947:D947&lt;=C947:E947)))))</f>
        <v>#VALUE!</v>
      </c>
      <c r="J947" s="5" t="e">
        <f t="array" ref="J947">IF(COUNT(B947:H947)=7,AND(B947:G947&gt;=C947:H947),IF(COUNT(B947:H947)=6,AND(B947:F947&gt;=C947:G947),IF(COUNT(B947:H947)=5,AND(B947:E947&gt;=C947:F947),IF(COUNT(B947:H947)=4,AND(B947:D947&gt;=C947:E947)))))</f>
        <v>#VALUE!</v>
      </c>
      <c r="K947" s="5" t="e">
        <f t="array" ref="K947">IF(COUNT(B947:H947)=7,MAX(ABS(B947:G947-C947:H947)),IF(COUNT(B947:H947)=6,MAX(ABS(B947:F947-C947:G947)),IF(COUNT(B947:H947)=5,MAX(ABS(B947:E947-C947:F947)),IF(COUNT(B947:H947)=4,MAX(ABS(B947:D947-C947:E947))))))</f>
        <v>#VALUE!</v>
      </c>
      <c r="L947" s="5" t="e">
        <f t="array" ref="L947">IF(COUNT(B947:H947)=7,MIN(ABS(B947:G947-C947:H947)),IF(COUNT(B947:H947)=6,MIN(ABS(B947:F947-C947:G947)),IF(COUNT(B947:H947)=5,MIN(ABS(B947:E947-C947:F947)),IF(COUNT(B947:H947)=4,MIN(ABS(B947:D947-C947:E947))))))</f>
        <v>#VALUE!</v>
      </c>
      <c r="M947" s="5" t="e">
        <f t="shared" si="3"/>
        <v>#VALUE!</v>
      </c>
    </row>
    <row r="948" spans="1:13" x14ac:dyDescent="0.25">
      <c r="A948" s="4">
        <f>'Part 1 and 2'!A948</f>
        <v>0</v>
      </c>
      <c r="B948" s="5" t="e">
        <f>'Part 1 and 2'!B948</f>
        <v>#VALUE!</v>
      </c>
      <c r="C948" s="5">
        <f>'Part 1 and 2'!C948</f>
        <v>0</v>
      </c>
      <c r="D948" s="5">
        <f>'Part 1 and 2'!D948</f>
        <v>0</v>
      </c>
      <c r="E948" s="5">
        <f>'Part 1 and 2'!E948</f>
        <v>0</v>
      </c>
      <c r="F948" s="5">
        <f>'Part 1 and 2'!G948</f>
        <v>0</v>
      </c>
      <c r="G948" s="5">
        <f>'Part 1 and 2'!H948</f>
        <v>0</v>
      </c>
      <c r="H948" s="5">
        <f>'Part 1 and 2'!I948</f>
        <v>0</v>
      </c>
      <c r="I948" s="5" t="e">
        <f t="array" ref="I948">IF(COUNT(B948:H948)=7,AND(B948:G948&lt;=C948:H948),IF(COUNT(B948:H948)=6,AND(B948:F948&lt;=C948:G948),IF(COUNT(B948:H948)=5,AND(B948:E948&lt;=C948:F948),IF(COUNT(B948:H948)=4,AND(B948:D948&lt;=C948:E948)))))</f>
        <v>#VALUE!</v>
      </c>
      <c r="J948" s="5" t="e">
        <f t="array" ref="J948">IF(COUNT(B948:H948)=7,AND(B948:G948&gt;=C948:H948),IF(COUNT(B948:H948)=6,AND(B948:F948&gt;=C948:G948),IF(COUNT(B948:H948)=5,AND(B948:E948&gt;=C948:F948),IF(COUNT(B948:H948)=4,AND(B948:D948&gt;=C948:E948)))))</f>
        <v>#VALUE!</v>
      </c>
      <c r="K948" s="5" t="e">
        <f t="array" ref="K948">IF(COUNT(B948:H948)=7,MAX(ABS(B948:G948-C948:H948)),IF(COUNT(B948:H948)=6,MAX(ABS(B948:F948-C948:G948)),IF(COUNT(B948:H948)=5,MAX(ABS(B948:E948-C948:F948)),IF(COUNT(B948:H948)=4,MAX(ABS(B948:D948-C948:E948))))))</f>
        <v>#VALUE!</v>
      </c>
      <c r="L948" s="5" t="e">
        <f t="array" ref="L948">IF(COUNT(B948:H948)=7,MIN(ABS(B948:G948-C948:H948)),IF(COUNT(B948:H948)=6,MIN(ABS(B948:F948-C948:G948)),IF(COUNT(B948:H948)=5,MIN(ABS(B948:E948-C948:F948)),IF(COUNT(B948:H948)=4,MIN(ABS(B948:D948-C948:E948))))))</f>
        <v>#VALUE!</v>
      </c>
      <c r="M948" s="5" t="e">
        <f t="shared" si="3"/>
        <v>#VALUE!</v>
      </c>
    </row>
    <row r="949" spans="1:13" x14ac:dyDescent="0.25">
      <c r="A949" s="4">
        <f>'Part 1 and 2'!A949</f>
        <v>0</v>
      </c>
      <c r="B949" s="5" t="e">
        <f>'Part 1 and 2'!B949</f>
        <v>#VALUE!</v>
      </c>
      <c r="C949" s="5">
        <f>'Part 1 and 2'!C949</f>
        <v>0</v>
      </c>
      <c r="D949" s="5">
        <f>'Part 1 and 2'!D949</f>
        <v>0</v>
      </c>
      <c r="E949" s="5">
        <f>'Part 1 and 2'!E949</f>
        <v>0</v>
      </c>
      <c r="F949" s="5">
        <f>'Part 1 and 2'!G949</f>
        <v>0</v>
      </c>
      <c r="G949" s="5">
        <f>'Part 1 and 2'!H949</f>
        <v>0</v>
      </c>
      <c r="H949" s="5">
        <f>'Part 1 and 2'!I949</f>
        <v>0</v>
      </c>
      <c r="I949" s="5" t="e">
        <f t="array" ref="I949">IF(COUNT(B949:H949)=7,AND(B949:G949&lt;=C949:H949),IF(COUNT(B949:H949)=6,AND(B949:F949&lt;=C949:G949),IF(COUNT(B949:H949)=5,AND(B949:E949&lt;=C949:F949),IF(COUNT(B949:H949)=4,AND(B949:D949&lt;=C949:E949)))))</f>
        <v>#VALUE!</v>
      </c>
      <c r="J949" s="5" t="e">
        <f t="array" ref="J949">IF(COUNT(B949:H949)=7,AND(B949:G949&gt;=C949:H949),IF(COUNT(B949:H949)=6,AND(B949:F949&gt;=C949:G949),IF(COUNT(B949:H949)=5,AND(B949:E949&gt;=C949:F949),IF(COUNT(B949:H949)=4,AND(B949:D949&gt;=C949:E949)))))</f>
        <v>#VALUE!</v>
      </c>
      <c r="K949" s="5" t="e">
        <f t="array" ref="K949">IF(COUNT(B949:H949)=7,MAX(ABS(B949:G949-C949:H949)),IF(COUNT(B949:H949)=6,MAX(ABS(B949:F949-C949:G949)),IF(COUNT(B949:H949)=5,MAX(ABS(B949:E949-C949:F949)),IF(COUNT(B949:H949)=4,MAX(ABS(B949:D949-C949:E949))))))</f>
        <v>#VALUE!</v>
      </c>
      <c r="L949" s="5" t="e">
        <f t="array" ref="L949">IF(COUNT(B949:H949)=7,MIN(ABS(B949:G949-C949:H949)),IF(COUNT(B949:H949)=6,MIN(ABS(B949:F949-C949:G949)),IF(COUNT(B949:H949)=5,MIN(ABS(B949:E949-C949:F949)),IF(COUNT(B949:H949)=4,MIN(ABS(B949:D949-C949:E949))))))</f>
        <v>#VALUE!</v>
      </c>
      <c r="M949" s="5" t="e">
        <f t="shared" si="3"/>
        <v>#VALUE!</v>
      </c>
    </row>
    <row r="950" spans="1:13" x14ac:dyDescent="0.25">
      <c r="A950" s="4">
        <f>'Part 1 and 2'!A950</f>
        <v>0</v>
      </c>
      <c r="B950" s="5" t="e">
        <f>'Part 1 and 2'!B950</f>
        <v>#VALUE!</v>
      </c>
      <c r="C950" s="5">
        <f>'Part 1 and 2'!C950</f>
        <v>0</v>
      </c>
      <c r="D950" s="5">
        <f>'Part 1 and 2'!D950</f>
        <v>0</v>
      </c>
      <c r="E950" s="5">
        <f>'Part 1 and 2'!E950</f>
        <v>0</v>
      </c>
      <c r="F950" s="5">
        <f>'Part 1 and 2'!G950</f>
        <v>0</v>
      </c>
      <c r="G950" s="5">
        <f>'Part 1 and 2'!H950</f>
        <v>0</v>
      </c>
      <c r="H950" s="5">
        <f>'Part 1 and 2'!I950</f>
        <v>0</v>
      </c>
      <c r="I950" s="5" t="e">
        <f t="array" ref="I950">IF(COUNT(B950:H950)=7,AND(B950:G950&lt;=C950:H950),IF(COUNT(B950:H950)=6,AND(B950:F950&lt;=C950:G950),IF(COUNT(B950:H950)=5,AND(B950:E950&lt;=C950:F950),IF(COUNT(B950:H950)=4,AND(B950:D950&lt;=C950:E950)))))</f>
        <v>#VALUE!</v>
      </c>
      <c r="J950" s="5" t="e">
        <f t="array" ref="J950">IF(COUNT(B950:H950)=7,AND(B950:G950&gt;=C950:H950),IF(COUNT(B950:H950)=6,AND(B950:F950&gt;=C950:G950),IF(COUNT(B950:H950)=5,AND(B950:E950&gt;=C950:F950),IF(COUNT(B950:H950)=4,AND(B950:D950&gt;=C950:E950)))))</f>
        <v>#VALUE!</v>
      </c>
      <c r="K950" s="5" t="e">
        <f t="array" ref="K950">IF(COUNT(B950:H950)=7,MAX(ABS(B950:G950-C950:H950)),IF(COUNT(B950:H950)=6,MAX(ABS(B950:F950-C950:G950)),IF(COUNT(B950:H950)=5,MAX(ABS(B950:E950-C950:F950)),IF(COUNT(B950:H950)=4,MAX(ABS(B950:D950-C950:E950))))))</f>
        <v>#VALUE!</v>
      </c>
      <c r="L950" s="5" t="e">
        <f t="array" ref="L950">IF(COUNT(B950:H950)=7,MIN(ABS(B950:G950-C950:H950)),IF(COUNT(B950:H950)=6,MIN(ABS(B950:F950-C950:G950)),IF(COUNT(B950:H950)=5,MIN(ABS(B950:E950-C950:F950)),IF(COUNT(B950:H950)=4,MIN(ABS(B950:D950-C950:E950))))))</f>
        <v>#VALUE!</v>
      </c>
      <c r="M950" s="5" t="e">
        <f t="shared" si="3"/>
        <v>#VALUE!</v>
      </c>
    </row>
    <row r="951" spans="1:13" x14ac:dyDescent="0.25">
      <c r="A951" s="4">
        <f>'Part 1 and 2'!A951</f>
        <v>0</v>
      </c>
      <c r="B951" s="5" t="e">
        <f>'Part 1 and 2'!B951</f>
        <v>#VALUE!</v>
      </c>
      <c r="C951" s="5">
        <f>'Part 1 and 2'!C951</f>
        <v>0</v>
      </c>
      <c r="D951" s="5">
        <f>'Part 1 and 2'!D951</f>
        <v>0</v>
      </c>
      <c r="E951" s="5">
        <f>'Part 1 and 2'!E951</f>
        <v>0</v>
      </c>
      <c r="F951" s="5">
        <f>'Part 1 and 2'!G951</f>
        <v>0</v>
      </c>
      <c r="G951" s="5">
        <f>'Part 1 and 2'!H951</f>
        <v>0</v>
      </c>
      <c r="H951" s="5">
        <f>'Part 1 and 2'!I951</f>
        <v>0</v>
      </c>
      <c r="I951" s="5" t="e">
        <f t="array" ref="I951">IF(COUNT(B951:H951)=7,AND(B951:G951&lt;=C951:H951),IF(COUNT(B951:H951)=6,AND(B951:F951&lt;=C951:G951),IF(COUNT(B951:H951)=5,AND(B951:E951&lt;=C951:F951),IF(COUNT(B951:H951)=4,AND(B951:D951&lt;=C951:E951)))))</f>
        <v>#VALUE!</v>
      </c>
      <c r="J951" s="5" t="e">
        <f t="array" ref="J951">IF(COUNT(B951:H951)=7,AND(B951:G951&gt;=C951:H951),IF(COUNT(B951:H951)=6,AND(B951:F951&gt;=C951:G951),IF(COUNT(B951:H951)=5,AND(B951:E951&gt;=C951:F951),IF(COUNT(B951:H951)=4,AND(B951:D951&gt;=C951:E951)))))</f>
        <v>#VALUE!</v>
      </c>
      <c r="K951" s="5" t="e">
        <f t="array" ref="K951">IF(COUNT(B951:H951)=7,MAX(ABS(B951:G951-C951:H951)),IF(COUNT(B951:H951)=6,MAX(ABS(B951:F951-C951:G951)),IF(COUNT(B951:H951)=5,MAX(ABS(B951:E951-C951:F951)),IF(COUNT(B951:H951)=4,MAX(ABS(B951:D951-C951:E951))))))</f>
        <v>#VALUE!</v>
      </c>
      <c r="L951" s="5" t="e">
        <f t="array" ref="L951">IF(COUNT(B951:H951)=7,MIN(ABS(B951:G951-C951:H951)),IF(COUNT(B951:H951)=6,MIN(ABS(B951:F951-C951:G951)),IF(COUNT(B951:H951)=5,MIN(ABS(B951:E951-C951:F951)),IF(COUNT(B951:H951)=4,MIN(ABS(B951:D951-C951:E951))))))</f>
        <v>#VALUE!</v>
      </c>
      <c r="M951" s="5" t="e">
        <f t="shared" si="3"/>
        <v>#VALUE!</v>
      </c>
    </row>
    <row r="952" spans="1:13" x14ac:dyDescent="0.25">
      <c r="A952" s="4">
        <f>'Part 1 and 2'!A952</f>
        <v>0</v>
      </c>
      <c r="B952" s="5" t="e">
        <f>'Part 1 and 2'!B952</f>
        <v>#VALUE!</v>
      </c>
      <c r="C952" s="5">
        <f>'Part 1 and 2'!C952</f>
        <v>0</v>
      </c>
      <c r="D952" s="5">
        <f>'Part 1 and 2'!D952</f>
        <v>0</v>
      </c>
      <c r="E952" s="5">
        <f>'Part 1 and 2'!E952</f>
        <v>0</v>
      </c>
      <c r="F952" s="5">
        <f>'Part 1 and 2'!G952</f>
        <v>0</v>
      </c>
      <c r="G952" s="5">
        <f>'Part 1 and 2'!H952</f>
        <v>0</v>
      </c>
      <c r="H952" s="5">
        <f>'Part 1 and 2'!I952</f>
        <v>0</v>
      </c>
      <c r="I952" s="5" t="e">
        <f t="array" ref="I952">IF(COUNT(B952:H952)=7,AND(B952:G952&lt;=C952:H952),IF(COUNT(B952:H952)=6,AND(B952:F952&lt;=C952:G952),IF(COUNT(B952:H952)=5,AND(B952:E952&lt;=C952:F952),IF(COUNT(B952:H952)=4,AND(B952:D952&lt;=C952:E952)))))</f>
        <v>#VALUE!</v>
      </c>
      <c r="J952" s="5" t="e">
        <f t="array" ref="J952">IF(COUNT(B952:H952)=7,AND(B952:G952&gt;=C952:H952),IF(COUNT(B952:H952)=6,AND(B952:F952&gt;=C952:G952),IF(COUNT(B952:H952)=5,AND(B952:E952&gt;=C952:F952),IF(COUNT(B952:H952)=4,AND(B952:D952&gt;=C952:E952)))))</f>
        <v>#VALUE!</v>
      </c>
      <c r="K952" s="5" t="e">
        <f t="array" ref="K952">IF(COUNT(B952:H952)=7,MAX(ABS(B952:G952-C952:H952)),IF(COUNT(B952:H952)=6,MAX(ABS(B952:F952-C952:G952)),IF(COUNT(B952:H952)=5,MAX(ABS(B952:E952-C952:F952)),IF(COUNT(B952:H952)=4,MAX(ABS(B952:D952-C952:E952))))))</f>
        <v>#VALUE!</v>
      </c>
      <c r="L952" s="5" t="e">
        <f t="array" ref="L952">IF(COUNT(B952:H952)=7,MIN(ABS(B952:G952-C952:H952)),IF(COUNT(B952:H952)=6,MIN(ABS(B952:F952-C952:G952)),IF(COUNT(B952:H952)=5,MIN(ABS(B952:E952-C952:F952)),IF(COUNT(B952:H952)=4,MIN(ABS(B952:D952-C952:E952))))))</f>
        <v>#VALUE!</v>
      </c>
      <c r="M952" s="5" t="e">
        <f t="shared" si="3"/>
        <v>#VALUE!</v>
      </c>
    </row>
    <row r="953" spans="1:13" x14ac:dyDescent="0.25">
      <c r="A953" s="4">
        <f>'Part 1 and 2'!A953</f>
        <v>0</v>
      </c>
      <c r="B953" s="5" t="e">
        <f>'Part 1 and 2'!B953</f>
        <v>#VALUE!</v>
      </c>
      <c r="C953" s="5">
        <f>'Part 1 and 2'!C953</f>
        <v>0</v>
      </c>
      <c r="D953" s="5">
        <f>'Part 1 and 2'!D953</f>
        <v>0</v>
      </c>
      <c r="E953" s="5">
        <f>'Part 1 and 2'!E953</f>
        <v>0</v>
      </c>
      <c r="F953" s="5">
        <f>'Part 1 and 2'!G953</f>
        <v>0</v>
      </c>
      <c r="G953" s="5">
        <f>'Part 1 and 2'!H953</f>
        <v>0</v>
      </c>
      <c r="H953" s="5">
        <f>'Part 1 and 2'!I953</f>
        <v>0</v>
      </c>
      <c r="I953" s="5" t="e">
        <f t="array" ref="I953">IF(COUNT(B953:H953)=7,AND(B953:G953&lt;=C953:H953),IF(COUNT(B953:H953)=6,AND(B953:F953&lt;=C953:G953),IF(COUNT(B953:H953)=5,AND(B953:E953&lt;=C953:F953),IF(COUNT(B953:H953)=4,AND(B953:D953&lt;=C953:E953)))))</f>
        <v>#VALUE!</v>
      </c>
      <c r="J953" s="5" t="e">
        <f t="array" ref="J953">IF(COUNT(B953:H953)=7,AND(B953:G953&gt;=C953:H953),IF(COUNT(B953:H953)=6,AND(B953:F953&gt;=C953:G953),IF(COUNT(B953:H953)=5,AND(B953:E953&gt;=C953:F953),IF(COUNT(B953:H953)=4,AND(B953:D953&gt;=C953:E953)))))</f>
        <v>#VALUE!</v>
      </c>
      <c r="K953" s="5" t="e">
        <f t="array" ref="K953">IF(COUNT(B953:H953)=7,MAX(ABS(B953:G953-C953:H953)),IF(COUNT(B953:H953)=6,MAX(ABS(B953:F953-C953:G953)),IF(COUNT(B953:H953)=5,MAX(ABS(B953:E953-C953:F953)),IF(COUNT(B953:H953)=4,MAX(ABS(B953:D953-C953:E953))))))</f>
        <v>#VALUE!</v>
      </c>
      <c r="L953" s="5" t="e">
        <f t="array" ref="L953">IF(COUNT(B953:H953)=7,MIN(ABS(B953:G953-C953:H953)),IF(COUNT(B953:H953)=6,MIN(ABS(B953:F953-C953:G953)),IF(COUNT(B953:H953)=5,MIN(ABS(B953:E953-C953:F953)),IF(COUNT(B953:H953)=4,MIN(ABS(B953:D953-C953:E953))))))</f>
        <v>#VALUE!</v>
      </c>
      <c r="M953" s="5" t="e">
        <f t="shared" si="3"/>
        <v>#VALUE!</v>
      </c>
    </row>
    <row r="954" spans="1:13" x14ac:dyDescent="0.25">
      <c r="A954" s="4">
        <f>'Part 1 and 2'!A954</f>
        <v>0</v>
      </c>
      <c r="B954" s="5" t="e">
        <f>'Part 1 and 2'!B954</f>
        <v>#VALUE!</v>
      </c>
      <c r="C954" s="5">
        <f>'Part 1 and 2'!C954</f>
        <v>0</v>
      </c>
      <c r="D954" s="5">
        <f>'Part 1 and 2'!D954</f>
        <v>0</v>
      </c>
      <c r="E954" s="5">
        <f>'Part 1 and 2'!E954</f>
        <v>0</v>
      </c>
      <c r="F954" s="5">
        <f>'Part 1 and 2'!G954</f>
        <v>0</v>
      </c>
      <c r="G954" s="5">
        <f>'Part 1 and 2'!H954</f>
        <v>0</v>
      </c>
      <c r="H954" s="5">
        <f>'Part 1 and 2'!I954</f>
        <v>0</v>
      </c>
      <c r="I954" s="5" t="e">
        <f t="array" ref="I954">IF(COUNT(B954:H954)=7,AND(B954:G954&lt;=C954:H954),IF(COUNT(B954:H954)=6,AND(B954:F954&lt;=C954:G954),IF(COUNT(B954:H954)=5,AND(B954:E954&lt;=C954:F954),IF(COUNT(B954:H954)=4,AND(B954:D954&lt;=C954:E954)))))</f>
        <v>#VALUE!</v>
      </c>
      <c r="J954" s="5" t="e">
        <f t="array" ref="J954">IF(COUNT(B954:H954)=7,AND(B954:G954&gt;=C954:H954),IF(COUNT(B954:H954)=6,AND(B954:F954&gt;=C954:G954),IF(COUNT(B954:H954)=5,AND(B954:E954&gt;=C954:F954),IF(COUNT(B954:H954)=4,AND(B954:D954&gt;=C954:E954)))))</f>
        <v>#VALUE!</v>
      </c>
      <c r="K954" s="5" t="e">
        <f t="array" ref="K954">IF(COUNT(B954:H954)=7,MAX(ABS(B954:G954-C954:H954)),IF(COUNT(B954:H954)=6,MAX(ABS(B954:F954-C954:G954)),IF(COUNT(B954:H954)=5,MAX(ABS(B954:E954-C954:F954)),IF(COUNT(B954:H954)=4,MAX(ABS(B954:D954-C954:E954))))))</f>
        <v>#VALUE!</v>
      </c>
      <c r="L954" s="5" t="e">
        <f t="array" ref="L954">IF(COUNT(B954:H954)=7,MIN(ABS(B954:G954-C954:H954)),IF(COUNT(B954:H954)=6,MIN(ABS(B954:F954-C954:G954)),IF(COUNT(B954:H954)=5,MIN(ABS(B954:E954-C954:F954)),IF(COUNT(B954:H954)=4,MIN(ABS(B954:D954-C954:E954))))))</f>
        <v>#VALUE!</v>
      </c>
      <c r="M954" s="5" t="e">
        <f t="shared" si="3"/>
        <v>#VALUE!</v>
      </c>
    </row>
    <row r="955" spans="1:13" x14ac:dyDescent="0.25">
      <c r="A955" s="4">
        <f>'Part 1 and 2'!A955</f>
        <v>0</v>
      </c>
      <c r="B955" s="5" t="e">
        <f>'Part 1 and 2'!B955</f>
        <v>#VALUE!</v>
      </c>
      <c r="C955" s="5">
        <f>'Part 1 and 2'!C955</f>
        <v>0</v>
      </c>
      <c r="D955" s="5">
        <f>'Part 1 and 2'!D955</f>
        <v>0</v>
      </c>
      <c r="E955" s="5">
        <f>'Part 1 and 2'!E955</f>
        <v>0</v>
      </c>
      <c r="F955" s="5">
        <f>'Part 1 and 2'!G955</f>
        <v>0</v>
      </c>
      <c r="G955" s="5">
        <f>'Part 1 and 2'!H955</f>
        <v>0</v>
      </c>
      <c r="H955" s="5">
        <f>'Part 1 and 2'!I955</f>
        <v>0</v>
      </c>
      <c r="I955" s="5" t="e">
        <f t="array" ref="I955">IF(COUNT(B955:H955)=7,AND(B955:G955&lt;=C955:H955),IF(COUNT(B955:H955)=6,AND(B955:F955&lt;=C955:G955),IF(COUNT(B955:H955)=5,AND(B955:E955&lt;=C955:F955),IF(COUNT(B955:H955)=4,AND(B955:D955&lt;=C955:E955)))))</f>
        <v>#VALUE!</v>
      </c>
      <c r="J955" s="5" t="e">
        <f t="array" ref="J955">IF(COUNT(B955:H955)=7,AND(B955:G955&gt;=C955:H955),IF(COUNT(B955:H955)=6,AND(B955:F955&gt;=C955:G955),IF(COUNT(B955:H955)=5,AND(B955:E955&gt;=C955:F955),IF(COUNT(B955:H955)=4,AND(B955:D955&gt;=C955:E955)))))</f>
        <v>#VALUE!</v>
      </c>
      <c r="K955" s="5" t="e">
        <f t="array" ref="K955">IF(COUNT(B955:H955)=7,MAX(ABS(B955:G955-C955:H955)),IF(COUNT(B955:H955)=6,MAX(ABS(B955:F955-C955:G955)),IF(COUNT(B955:H955)=5,MAX(ABS(B955:E955-C955:F955)),IF(COUNT(B955:H955)=4,MAX(ABS(B955:D955-C955:E955))))))</f>
        <v>#VALUE!</v>
      </c>
      <c r="L955" s="5" t="e">
        <f t="array" ref="L955">IF(COUNT(B955:H955)=7,MIN(ABS(B955:G955-C955:H955)),IF(COUNT(B955:H955)=6,MIN(ABS(B955:F955-C955:G955)),IF(COUNT(B955:H955)=5,MIN(ABS(B955:E955-C955:F955)),IF(COUNT(B955:H955)=4,MIN(ABS(B955:D955-C955:E955))))))</f>
        <v>#VALUE!</v>
      </c>
      <c r="M955" s="5" t="e">
        <f t="shared" si="3"/>
        <v>#VALUE!</v>
      </c>
    </row>
    <row r="956" spans="1:13" x14ac:dyDescent="0.25">
      <c r="A956" s="4">
        <f>'Part 1 and 2'!A956</f>
        <v>0</v>
      </c>
      <c r="B956" s="5" t="e">
        <f>'Part 1 and 2'!B956</f>
        <v>#VALUE!</v>
      </c>
      <c r="C956" s="5">
        <f>'Part 1 and 2'!C956</f>
        <v>0</v>
      </c>
      <c r="D956" s="5">
        <f>'Part 1 and 2'!D956</f>
        <v>0</v>
      </c>
      <c r="E956" s="5">
        <f>'Part 1 and 2'!E956</f>
        <v>0</v>
      </c>
      <c r="F956" s="5">
        <f>'Part 1 and 2'!G956</f>
        <v>0</v>
      </c>
      <c r="G956" s="5">
        <f>'Part 1 and 2'!H956</f>
        <v>0</v>
      </c>
      <c r="H956" s="5">
        <f>'Part 1 and 2'!I956</f>
        <v>0</v>
      </c>
      <c r="I956" s="5" t="e">
        <f t="array" ref="I956">IF(COUNT(B956:H956)=7,AND(B956:G956&lt;=C956:H956),IF(COUNT(B956:H956)=6,AND(B956:F956&lt;=C956:G956),IF(COUNT(B956:H956)=5,AND(B956:E956&lt;=C956:F956),IF(COUNT(B956:H956)=4,AND(B956:D956&lt;=C956:E956)))))</f>
        <v>#VALUE!</v>
      </c>
      <c r="J956" s="5" t="e">
        <f t="array" ref="J956">IF(COUNT(B956:H956)=7,AND(B956:G956&gt;=C956:H956),IF(COUNT(B956:H956)=6,AND(B956:F956&gt;=C956:G956),IF(COUNT(B956:H956)=5,AND(B956:E956&gt;=C956:F956),IF(COUNT(B956:H956)=4,AND(B956:D956&gt;=C956:E956)))))</f>
        <v>#VALUE!</v>
      </c>
      <c r="K956" s="5" t="e">
        <f t="array" ref="K956">IF(COUNT(B956:H956)=7,MAX(ABS(B956:G956-C956:H956)),IF(COUNT(B956:H956)=6,MAX(ABS(B956:F956-C956:G956)),IF(COUNT(B956:H956)=5,MAX(ABS(B956:E956-C956:F956)),IF(COUNT(B956:H956)=4,MAX(ABS(B956:D956-C956:E956))))))</f>
        <v>#VALUE!</v>
      </c>
      <c r="L956" s="5" t="e">
        <f t="array" ref="L956">IF(COUNT(B956:H956)=7,MIN(ABS(B956:G956-C956:H956)),IF(COUNT(B956:H956)=6,MIN(ABS(B956:F956-C956:G956)),IF(COUNT(B956:H956)=5,MIN(ABS(B956:E956-C956:F956)),IF(COUNT(B956:H956)=4,MIN(ABS(B956:D956-C956:E956))))))</f>
        <v>#VALUE!</v>
      </c>
      <c r="M956" s="5" t="e">
        <f t="shared" si="3"/>
        <v>#VALUE!</v>
      </c>
    </row>
    <row r="957" spans="1:13" x14ac:dyDescent="0.25">
      <c r="A957" s="4">
        <f>'Part 1 and 2'!A957</f>
        <v>0</v>
      </c>
      <c r="B957" s="5" t="e">
        <f>'Part 1 and 2'!B957</f>
        <v>#VALUE!</v>
      </c>
      <c r="C957" s="5">
        <f>'Part 1 and 2'!C957</f>
        <v>0</v>
      </c>
      <c r="D957" s="5">
        <f>'Part 1 and 2'!D957</f>
        <v>0</v>
      </c>
      <c r="E957" s="5">
        <f>'Part 1 and 2'!E957</f>
        <v>0</v>
      </c>
      <c r="F957" s="5">
        <f>'Part 1 and 2'!G957</f>
        <v>0</v>
      </c>
      <c r="G957" s="5">
        <f>'Part 1 and 2'!H957</f>
        <v>0</v>
      </c>
      <c r="H957" s="5">
        <f>'Part 1 and 2'!I957</f>
        <v>0</v>
      </c>
      <c r="I957" s="5" t="e">
        <f t="array" ref="I957">IF(COUNT(B957:H957)=7,AND(B957:G957&lt;=C957:H957),IF(COUNT(B957:H957)=6,AND(B957:F957&lt;=C957:G957),IF(COUNT(B957:H957)=5,AND(B957:E957&lt;=C957:F957),IF(COUNT(B957:H957)=4,AND(B957:D957&lt;=C957:E957)))))</f>
        <v>#VALUE!</v>
      </c>
      <c r="J957" s="5" t="e">
        <f t="array" ref="J957">IF(COUNT(B957:H957)=7,AND(B957:G957&gt;=C957:H957),IF(COUNT(B957:H957)=6,AND(B957:F957&gt;=C957:G957),IF(COUNT(B957:H957)=5,AND(B957:E957&gt;=C957:F957),IF(COUNT(B957:H957)=4,AND(B957:D957&gt;=C957:E957)))))</f>
        <v>#VALUE!</v>
      </c>
      <c r="K957" s="5" t="e">
        <f t="array" ref="K957">IF(COUNT(B957:H957)=7,MAX(ABS(B957:G957-C957:H957)),IF(COUNT(B957:H957)=6,MAX(ABS(B957:F957-C957:G957)),IF(COUNT(B957:H957)=5,MAX(ABS(B957:E957-C957:F957)),IF(COUNT(B957:H957)=4,MAX(ABS(B957:D957-C957:E957))))))</f>
        <v>#VALUE!</v>
      </c>
      <c r="L957" s="5" t="e">
        <f t="array" ref="L957">IF(COUNT(B957:H957)=7,MIN(ABS(B957:G957-C957:H957)),IF(COUNT(B957:H957)=6,MIN(ABS(B957:F957-C957:G957)),IF(COUNT(B957:H957)=5,MIN(ABS(B957:E957-C957:F957)),IF(COUNT(B957:H957)=4,MIN(ABS(B957:D957-C957:E957))))))</f>
        <v>#VALUE!</v>
      </c>
      <c r="M957" s="5" t="e">
        <f t="shared" si="3"/>
        <v>#VALUE!</v>
      </c>
    </row>
    <row r="958" spans="1:13" x14ac:dyDescent="0.25">
      <c r="A958" s="4">
        <f>'Part 1 and 2'!A958</f>
        <v>0</v>
      </c>
      <c r="B958" s="5" t="e">
        <f>'Part 1 and 2'!B958</f>
        <v>#VALUE!</v>
      </c>
      <c r="C958" s="5">
        <f>'Part 1 and 2'!C958</f>
        <v>0</v>
      </c>
      <c r="D958" s="5">
        <f>'Part 1 and 2'!D958</f>
        <v>0</v>
      </c>
      <c r="E958" s="5">
        <f>'Part 1 and 2'!E958</f>
        <v>0</v>
      </c>
      <c r="F958" s="5">
        <f>'Part 1 and 2'!G958</f>
        <v>0</v>
      </c>
      <c r="G958" s="5">
        <f>'Part 1 and 2'!H958</f>
        <v>0</v>
      </c>
      <c r="H958" s="5">
        <f>'Part 1 and 2'!I958</f>
        <v>0</v>
      </c>
      <c r="I958" s="5" t="e">
        <f t="array" ref="I958">IF(COUNT(B958:H958)=7,AND(B958:G958&lt;=C958:H958),IF(COUNT(B958:H958)=6,AND(B958:F958&lt;=C958:G958),IF(COUNT(B958:H958)=5,AND(B958:E958&lt;=C958:F958),IF(COUNT(B958:H958)=4,AND(B958:D958&lt;=C958:E958)))))</f>
        <v>#VALUE!</v>
      </c>
      <c r="J958" s="5" t="e">
        <f t="array" ref="J958">IF(COUNT(B958:H958)=7,AND(B958:G958&gt;=C958:H958),IF(COUNT(B958:H958)=6,AND(B958:F958&gt;=C958:G958),IF(COUNT(B958:H958)=5,AND(B958:E958&gt;=C958:F958),IF(COUNT(B958:H958)=4,AND(B958:D958&gt;=C958:E958)))))</f>
        <v>#VALUE!</v>
      </c>
      <c r="K958" s="5" t="e">
        <f t="array" ref="K958">IF(COUNT(B958:H958)=7,MAX(ABS(B958:G958-C958:H958)),IF(COUNT(B958:H958)=6,MAX(ABS(B958:F958-C958:G958)),IF(COUNT(B958:H958)=5,MAX(ABS(B958:E958-C958:F958)),IF(COUNT(B958:H958)=4,MAX(ABS(B958:D958-C958:E958))))))</f>
        <v>#VALUE!</v>
      </c>
      <c r="L958" s="5" t="e">
        <f t="array" ref="L958">IF(COUNT(B958:H958)=7,MIN(ABS(B958:G958-C958:H958)),IF(COUNT(B958:H958)=6,MIN(ABS(B958:F958-C958:G958)),IF(COUNT(B958:H958)=5,MIN(ABS(B958:E958-C958:F958)),IF(COUNT(B958:H958)=4,MIN(ABS(B958:D958-C958:E958))))))</f>
        <v>#VALUE!</v>
      </c>
      <c r="M958" s="5" t="e">
        <f t="shared" si="3"/>
        <v>#VALUE!</v>
      </c>
    </row>
    <row r="959" spans="1:13" x14ac:dyDescent="0.25">
      <c r="A959" s="4">
        <f>'Part 1 and 2'!A959</f>
        <v>0</v>
      </c>
      <c r="B959" s="5" t="e">
        <f>'Part 1 and 2'!B959</f>
        <v>#VALUE!</v>
      </c>
      <c r="C959" s="5">
        <f>'Part 1 and 2'!C959</f>
        <v>0</v>
      </c>
      <c r="D959" s="5">
        <f>'Part 1 and 2'!D959</f>
        <v>0</v>
      </c>
      <c r="E959" s="5">
        <f>'Part 1 and 2'!E959</f>
        <v>0</v>
      </c>
      <c r="F959" s="5">
        <f>'Part 1 and 2'!G959</f>
        <v>0</v>
      </c>
      <c r="G959" s="5">
        <f>'Part 1 and 2'!H959</f>
        <v>0</v>
      </c>
      <c r="H959" s="5">
        <f>'Part 1 and 2'!I959</f>
        <v>0</v>
      </c>
      <c r="I959" s="5" t="e">
        <f t="array" ref="I959">IF(COUNT(B959:H959)=7,AND(B959:G959&lt;=C959:H959),IF(COUNT(B959:H959)=6,AND(B959:F959&lt;=C959:G959),IF(COUNT(B959:H959)=5,AND(B959:E959&lt;=C959:F959),IF(COUNT(B959:H959)=4,AND(B959:D959&lt;=C959:E959)))))</f>
        <v>#VALUE!</v>
      </c>
      <c r="J959" s="5" t="e">
        <f t="array" ref="J959">IF(COUNT(B959:H959)=7,AND(B959:G959&gt;=C959:H959),IF(COUNT(B959:H959)=6,AND(B959:F959&gt;=C959:G959),IF(COUNT(B959:H959)=5,AND(B959:E959&gt;=C959:F959),IF(COUNT(B959:H959)=4,AND(B959:D959&gt;=C959:E959)))))</f>
        <v>#VALUE!</v>
      </c>
      <c r="K959" s="5" t="e">
        <f t="array" ref="K959">IF(COUNT(B959:H959)=7,MAX(ABS(B959:G959-C959:H959)),IF(COUNT(B959:H959)=6,MAX(ABS(B959:F959-C959:G959)),IF(COUNT(B959:H959)=5,MAX(ABS(B959:E959-C959:F959)),IF(COUNT(B959:H959)=4,MAX(ABS(B959:D959-C959:E959))))))</f>
        <v>#VALUE!</v>
      </c>
      <c r="L959" s="5" t="e">
        <f t="array" ref="L959">IF(COUNT(B959:H959)=7,MIN(ABS(B959:G959-C959:H959)),IF(COUNT(B959:H959)=6,MIN(ABS(B959:F959-C959:G959)),IF(COUNT(B959:H959)=5,MIN(ABS(B959:E959-C959:F959)),IF(COUNT(B959:H959)=4,MIN(ABS(B959:D959-C959:E959))))))</f>
        <v>#VALUE!</v>
      </c>
      <c r="M959" s="5" t="e">
        <f t="shared" si="3"/>
        <v>#VALUE!</v>
      </c>
    </row>
    <row r="960" spans="1:13" x14ac:dyDescent="0.25">
      <c r="A960" s="4">
        <f>'Part 1 and 2'!A960</f>
        <v>0</v>
      </c>
      <c r="B960" s="5" t="e">
        <f>'Part 1 and 2'!B960</f>
        <v>#VALUE!</v>
      </c>
      <c r="C960" s="5">
        <f>'Part 1 and 2'!C960</f>
        <v>0</v>
      </c>
      <c r="D960" s="5">
        <f>'Part 1 and 2'!D960</f>
        <v>0</v>
      </c>
      <c r="E960" s="5">
        <f>'Part 1 and 2'!E960</f>
        <v>0</v>
      </c>
      <c r="F960" s="5">
        <f>'Part 1 and 2'!G960</f>
        <v>0</v>
      </c>
      <c r="G960" s="5">
        <f>'Part 1 and 2'!H960</f>
        <v>0</v>
      </c>
      <c r="H960" s="5">
        <f>'Part 1 and 2'!I960</f>
        <v>0</v>
      </c>
      <c r="I960" s="5" t="e">
        <f t="array" ref="I960">IF(COUNT(B960:H960)=7,AND(B960:G960&lt;=C960:H960),IF(COUNT(B960:H960)=6,AND(B960:F960&lt;=C960:G960),IF(COUNT(B960:H960)=5,AND(B960:E960&lt;=C960:F960),IF(COUNT(B960:H960)=4,AND(B960:D960&lt;=C960:E960)))))</f>
        <v>#VALUE!</v>
      </c>
      <c r="J960" s="5" t="e">
        <f t="array" ref="J960">IF(COUNT(B960:H960)=7,AND(B960:G960&gt;=C960:H960),IF(COUNT(B960:H960)=6,AND(B960:F960&gt;=C960:G960),IF(COUNT(B960:H960)=5,AND(B960:E960&gt;=C960:F960),IF(COUNT(B960:H960)=4,AND(B960:D960&gt;=C960:E960)))))</f>
        <v>#VALUE!</v>
      </c>
      <c r="K960" s="5" t="e">
        <f t="array" ref="K960">IF(COUNT(B960:H960)=7,MAX(ABS(B960:G960-C960:H960)),IF(COUNT(B960:H960)=6,MAX(ABS(B960:F960-C960:G960)),IF(COUNT(B960:H960)=5,MAX(ABS(B960:E960-C960:F960)),IF(COUNT(B960:H960)=4,MAX(ABS(B960:D960-C960:E960))))))</f>
        <v>#VALUE!</v>
      </c>
      <c r="L960" s="5" t="e">
        <f t="array" ref="L960">IF(COUNT(B960:H960)=7,MIN(ABS(B960:G960-C960:H960)),IF(COUNT(B960:H960)=6,MIN(ABS(B960:F960-C960:G960)),IF(COUNT(B960:H960)=5,MIN(ABS(B960:E960-C960:F960)),IF(COUNT(B960:H960)=4,MIN(ABS(B960:D960-C960:E960))))))</f>
        <v>#VALUE!</v>
      </c>
      <c r="M960" s="5" t="e">
        <f t="shared" si="3"/>
        <v>#VALUE!</v>
      </c>
    </row>
    <row r="961" spans="1:13" x14ac:dyDescent="0.25">
      <c r="A961" s="4">
        <f>'Part 1 and 2'!A961</f>
        <v>0</v>
      </c>
      <c r="B961" s="5" t="e">
        <f>'Part 1 and 2'!B961</f>
        <v>#VALUE!</v>
      </c>
      <c r="C961" s="5">
        <f>'Part 1 and 2'!C961</f>
        <v>0</v>
      </c>
      <c r="D961" s="5">
        <f>'Part 1 and 2'!D961</f>
        <v>0</v>
      </c>
      <c r="E961" s="5">
        <f>'Part 1 and 2'!E961</f>
        <v>0</v>
      </c>
      <c r="F961" s="5">
        <f>'Part 1 and 2'!G961</f>
        <v>0</v>
      </c>
      <c r="G961" s="5">
        <f>'Part 1 and 2'!H961</f>
        <v>0</v>
      </c>
      <c r="H961" s="5">
        <f>'Part 1 and 2'!I961</f>
        <v>0</v>
      </c>
      <c r="I961" s="5" t="e">
        <f t="array" ref="I961">IF(COUNT(B961:H961)=7,AND(B961:G961&lt;=C961:H961),IF(COUNT(B961:H961)=6,AND(B961:F961&lt;=C961:G961),IF(COUNT(B961:H961)=5,AND(B961:E961&lt;=C961:F961),IF(COUNT(B961:H961)=4,AND(B961:D961&lt;=C961:E961)))))</f>
        <v>#VALUE!</v>
      </c>
      <c r="J961" s="5" t="e">
        <f t="array" ref="J961">IF(COUNT(B961:H961)=7,AND(B961:G961&gt;=C961:H961),IF(COUNT(B961:H961)=6,AND(B961:F961&gt;=C961:G961),IF(COUNT(B961:H961)=5,AND(B961:E961&gt;=C961:F961),IF(COUNT(B961:H961)=4,AND(B961:D961&gt;=C961:E961)))))</f>
        <v>#VALUE!</v>
      </c>
      <c r="K961" s="5" t="e">
        <f t="array" ref="K961">IF(COUNT(B961:H961)=7,MAX(ABS(B961:G961-C961:H961)),IF(COUNT(B961:H961)=6,MAX(ABS(B961:F961-C961:G961)),IF(COUNT(B961:H961)=5,MAX(ABS(B961:E961-C961:F961)),IF(COUNT(B961:H961)=4,MAX(ABS(B961:D961-C961:E961))))))</f>
        <v>#VALUE!</v>
      </c>
      <c r="L961" s="5" t="e">
        <f t="array" ref="L961">IF(COUNT(B961:H961)=7,MIN(ABS(B961:G961-C961:H961)),IF(COUNT(B961:H961)=6,MIN(ABS(B961:F961-C961:G961)),IF(COUNT(B961:H961)=5,MIN(ABS(B961:E961-C961:F961)),IF(COUNT(B961:H961)=4,MIN(ABS(B961:D961-C961:E961))))))</f>
        <v>#VALUE!</v>
      </c>
      <c r="M961" s="5" t="e">
        <f t="shared" si="3"/>
        <v>#VALUE!</v>
      </c>
    </row>
    <row r="962" spans="1:13" x14ac:dyDescent="0.25">
      <c r="A962" s="4">
        <f>'Part 1 and 2'!A962</f>
        <v>0</v>
      </c>
      <c r="B962" s="5" t="e">
        <f>'Part 1 and 2'!B962</f>
        <v>#VALUE!</v>
      </c>
      <c r="C962" s="5">
        <f>'Part 1 and 2'!C962</f>
        <v>0</v>
      </c>
      <c r="D962" s="5">
        <f>'Part 1 and 2'!D962</f>
        <v>0</v>
      </c>
      <c r="E962" s="5">
        <f>'Part 1 and 2'!E962</f>
        <v>0</v>
      </c>
      <c r="F962" s="5">
        <f>'Part 1 and 2'!G962</f>
        <v>0</v>
      </c>
      <c r="G962" s="5">
        <f>'Part 1 and 2'!H962</f>
        <v>0</v>
      </c>
      <c r="H962" s="5">
        <f>'Part 1 and 2'!I962</f>
        <v>0</v>
      </c>
      <c r="I962" s="5" t="e">
        <f t="array" ref="I962">IF(COUNT(B962:H962)=7,AND(B962:G962&lt;=C962:H962),IF(COUNT(B962:H962)=6,AND(B962:F962&lt;=C962:G962),IF(COUNT(B962:H962)=5,AND(B962:E962&lt;=C962:F962),IF(COUNT(B962:H962)=4,AND(B962:D962&lt;=C962:E962)))))</f>
        <v>#VALUE!</v>
      </c>
      <c r="J962" s="5" t="e">
        <f t="array" ref="J962">IF(COUNT(B962:H962)=7,AND(B962:G962&gt;=C962:H962),IF(COUNT(B962:H962)=6,AND(B962:F962&gt;=C962:G962),IF(COUNT(B962:H962)=5,AND(B962:E962&gt;=C962:F962),IF(COUNT(B962:H962)=4,AND(B962:D962&gt;=C962:E962)))))</f>
        <v>#VALUE!</v>
      </c>
      <c r="K962" s="5" t="e">
        <f t="array" ref="K962">IF(COUNT(B962:H962)=7,MAX(ABS(B962:G962-C962:H962)),IF(COUNT(B962:H962)=6,MAX(ABS(B962:F962-C962:G962)),IF(COUNT(B962:H962)=5,MAX(ABS(B962:E962-C962:F962)),IF(COUNT(B962:H962)=4,MAX(ABS(B962:D962-C962:E962))))))</f>
        <v>#VALUE!</v>
      </c>
      <c r="L962" s="5" t="e">
        <f t="array" ref="L962">IF(COUNT(B962:H962)=7,MIN(ABS(B962:G962-C962:H962)),IF(COUNT(B962:H962)=6,MIN(ABS(B962:F962-C962:G962)),IF(COUNT(B962:H962)=5,MIN(ABS(B962:E962-C962:F962)),IF(COUNT(B962:H962)=4,MIN(ABS(B962:D962-C962:E962))))))</f>
        <v>#VALUE!</v>
      </c>
      <c r="M962" s="5" t="e">
        <f t="shared" si="3"/>
        <v>#VALUE!</v>
      </c>
    </row>
    <row r="963" spans="1:13" x14ac:dyDescent="0.25">
      <c r="A963" s="4">
        <f>'Part 1 and 2'!A963</f>
        <v>0</v>
      </c>
      <c r="B963" s="5" t="e">
        <f>'Part 1 and 2'!B963</f>
        <v>#VALUE!</v>
      </c>
      <c r="C963" s="5">
        <f>'Part 1 and 2'!C963</f>
        <v>0</v>
      </c>
      <c r="D963" s="5">
        <f>'Part 1 and 2'!D963</f>
        <v>0</v>
      </c>
      <c r="E963" s="5">
        <f>'Part 1 and 2'!E963</f>
        <v>0</v>
      </c>
      <c r="F963" s="5">
        <f>'Part 1 and 2'!G963</f>
        <v>0</v>
      </c>
      <c r="G963" s="5">
        <f>'Part 1 and 2'!H963</f>
        <v>0</v>
      </c>
      <c r="H963" s="5">
        <f>'Part 1 and 2'!I963</f>
        <v>0</v>
      </c>
      <c r="I963" s="5" t="e">
        <f t="array" ref="I963">IF(COUNT(B963:H963)=7,AND(B963:G963&lt;=C963:H963),IF(COUNT(B963:H963)=6,AND(B963:F963&lt;=C963:G963),IF(COUNT(B963:H963)=5,AND(B963:E963&lt;=C963:F963),IF(COUNT(B963:H963)=4,AND(B963:D963&lt;=C963:E963)))))</f>
        <v>#VALUE!</v>
      </c>
      <c r="J963" s="5" t="e">
        <f t="array" ref="J963">IF(COUNT(B963:H963)=7,AND(B963:G963&gt;=C963:H963),IF(COUNT(B963:H963)=6,AND(B963:F963&gt;=C963:G963),IF(COUNT(B963:H963)=5,AND(B963:E963&gt;=C963:F963),IF(COUNT(B963:H963)=4,AND(B963:D963&gt;=C963:E963)))))</f>
        <v>#VALUE!</v>
      </c>
      <c r="K963" s="5" t="e">
        <f t="array" ref="K963">IF(COUNT(B963:H963)=7,MAX(ABS(B963:G963-C963:H963)),IF(COUNT(B963:H963)=6,MAX(ABS(B963:F963-C963:G963)),IF(COUNT(B963:H963)=5,MAX(ABS(B963:E963-C963:F963)),IF(COUNT(B963:H963)=4,MAX(ABS(B963:D963-C963:E963))))))</f>
        <v>#VALUE!</v>
      </c>
      <c r="L963" s="5" t="e">
        <f t="array" ref="L963">IF(COUNT(B963:H963)=7,MIN(ABS(B963:G963-C963:H963)),IF(COUNT(B963:H963)=6,MIN(ABS(B963:F963-C963:G963)),IF(COUNT(B963:H963)=5,MIN(ABS(B963:E963-C963:F963)),IF(COUNT(B963:H963)=4,MIN(ABS(B963:D963-C963:E963))))))</f>
        <v>#VALUE!</v>
      </c>
      <c r="M963" s="5" t="e">
        <f t="shared" si="3"/>
        <v>#VALUE!</v>
      </c>
    </row>
    <row r="964" spans="1:13" x14ac:dyDescent="0.25">
      <c r="A964" s="4">
        <f>'Part 1 and 2'!A964</f>
        <v>0</v>
      </c>
      <c r="B964" s="5" t="e">
        <f>'Part 1 and 2'!B964</f>
        <v>#VALUE!</v>
      </c>
      <c r="C964" s="5">
        <f>'Part 1 and 2'!C964</f>
        <v>0</v>
      </c>
      <c r="D964" s="5">
        <f>'Part 1 and 2'!D964</f>
        <v>0</v>
      </c>
      <c r="E964" s="5">
        <f>'Part 1 and 2'!E964</f>
        <v>0</v>
      </c>
      <c r="F964" s="5">
        <f>'Part 1 and 2'!G964</f>
        <v>0</v>
      </c>
      <c r="G964" s="5">
        <f>'Part 1 and 2'!H964</f>
        <v>0</v>
      </c>
      <c r="H964" s="5">
        <f>'Part 1 and 2'!I964</f>
        <v>0</v>
      </c>
      <c r="I964" s="5" t="e">
        <f t="array" ref="I964">IF(COUNT(B964:H964)=7,AND(B964:G964&lt;=C964:H964),IF(COUNT(B964:H964)=6,AND(B964:F964&lt;=C964:G964),IF(COUNT(B964:H964)=5,AND(B964:E964&lt;=C964:F964),IF(COUNT(B964:H964)=4,AND(B964:D964&lt;=C964:E964)))))</f>
        <v>#VALUE!</v>
      </c>
      <c r="J964" s="5" t="e">
        <f t="array" ref="J964">IF(COUNT(B964:H964)=7,AND(B964:G964&gt;=C964:H964),IF(COUNT(B964:H964)=6,AND(B964:F964&gt;=C964:G964),IF(COUNT(B964:H964)=5,AND(B964:E964&gt;=C964:F964),IF(COUNT(B964:H964)=4,AND(B964:D964&gt;=C964:E964)))))</f>
        <v>#VALUE!</v>
      </c>
      <c r="K964" s="5" t="e">
        <f t="array" ref="K964">IF(COUNT(B964:H964)=7,MAX(ABS(B964:G964-C964:H964)),IF(COUNT(B964:H964)=6,MAX(ABS(B964:F964-C964:G964)),IF(COUNT(B964:H964)=5,MAX(ABS(B964:E964-C964:F964)),IF(COUNT(B964:H964)=4,MAX(ABS(B964:D964-C964:E964))))))</f>
        <v>#VALUE!</v>
      </c>
      <c r="L964" s="5" t="e">
        <f t="array" ref="L964">IF(COUNT(B964:H964)=7,MIN(ABS(B964:G964-C964:H964)),IF(COUNT(B964:H964)=6,MIN(ABS(B964:F964-C964:G964)),IF(COUNT(B964:H964)=5,MIN(ABS(B964:E964-C964:F964)),IF(COUNT(B964:H964)=4,MIN(ABS(B964:D964-C964:E964))))))</f>
        <v>#VALUE!</v>
      </c>
      <c r="M964" s="5" t="e">
        <f t="shared" si="3"/>
        <v>#VALUE!</v>
      </c>
    </row>
    <row r="965" spans="1:13" x14ac:dyDescent="0.25">
      <c r="A965" s="4">
        <f>'Part 1 and 2'!A965</f>
        <v>0</v>
      </c>
      <c r="B965" s="5" t="e">
        <f>'Part 1 and 2'!B965</f>
        <v>#VALUE!</v>
      </c>
      <c r="C965" s="5">
        <f>'Part 1 and 2'!C965</f>
        <v>0</v>
      </c>
      <c r="D965" s="5">
        <f>'Part 1 and 2'!D965</f>
        <v>0</v>
      </c>
      <c r="E965" s="5">
        <f>'Part 1 and 2'!E965</f>
        <v>0</v>
      </c>
      <c r="F965" s="5">
        <f>'Part 1 and 2'!G965</f>
        <v>0</v>
      </c>
      <c r="G965" s="5">
        <f>'Part 1 and 2'!H965</f>
        <v>0</v>
      </c>
      <c r="H965" s="5">
        <f>'Part 1 and 2'!I965</f>
        <v>0</v>
      </c>
      <c r="I965" s="5" t="e">
        <f t="array" ref="I965">IF(COUNT(B965:H965)=7,AND(B965:G965&lt;=C965:H965),IF(COUNT(B965:H965)=6,AND(B965:F965&lt;=C965:G965),IF(COUNT(B965:H965)=5,AND(B965:E965&lt;=C965:F965),IF(COUNT(B965:H965)=4,AND(B965:D965&lt;=C965:E965)))))</f>
        <v>#VALUE!</v>
      </c>
      <c r="J965" s="5" t="e">
        <f t="array" ref="J965">IF(COUNT(B965:H965)=7,AND(B965:G965&gt;=C965:H965),IF(COUNT(B965:H965)=6,AND(B965:F965&gt;=C965:G965),IF(COUNT(B965:H965)=5,AND(B965:E965&gt;=C965:F965),IF(COUNT(B965:H965)=4,AND(B965:D965&gt;=C965:E965)))))</f>
        <v>#VALUE!</v>
      </c>
      <c r="K965" s="5" t="e">
        <f t="array" ref="K965">IF(COUNT(B965:H965)=7,MAX(ABS(B965:G965-C965:H965)),IF(COUNT(B965:H965)=6,MAX(ABS(B965:F965-C965:G965)),IF(COUNT(B965:H965)=5,MAX(ABS(B965:E965-C965:F965)),IF(COUNT(B965:H965)=4,MAX(ABS(B965:D965-C965:E965))))))</f>
        <v>#VALUE!</v>
      </c>
      <c r="L965" s="5" t="e">
        <f t="array" ref="L965">IF(COUNT(B965:H965)=7,MIN(ABS(B965:G965-C965:H965)),IF(COUNT(B965:H965)=6,MIN(ABS(B965:F965-C965:G965)),IF(COUNT(B965:H965)=5,MIN(ABS(B965:E965-C965:F965)),IF(COUNT(B965:H965)=4,MIN(ABS(B965:D965-C965:E965))))))</f>
        <v>#VALUE!</v>
      </c>
      <c r="M965" s="5" t="e">
        <f t="shared" si="3"/>
        <v>#VALUE!</v>
      </c>
    </row>
    <row r="966" spans="1:13" x14ac:dyDescent="0.25">
      <c r="A966" s="4">
        <f>'Part 1 and 2'!A966</f>
        <v>0</v>
      </c>
      <c r="B966" s="5" t="e">
        <f>'Part 1 and 2'!B966</f>
        <v>#VALUE!</v>
      </c>
      <c r="C966" s="5">
        <f>'Part 1 and 2'!C966</f>
        <v>0</v>
      </c>
      <c r="D966" s="5">
        <f>'Part 1 and 2'!D966</f>
        <v>0</v>
      </c>
      <c r="E966" s="5">
        <f>'Part 1 and 2'!E966</f>
        <v>0</v>
      </c>
      <c r="F966" s="5">
        <f>'Part 1 and 2'!G966</f>
        <v>0</v>
      </c>
      <c r="G966" s="5">
        <f>'Part 1 and 2'!H966</f>
        <v>0</v>
      </c>
      <c r="H966" s="5">
        <f>'Part 1 and 2'!I966</f>
        <v>0</v>
      </c>
      <c r="I966" s="5" t="e">
        <f t="array" ref="I966">IF(COUNT(B966:H966)=7,AND(B966:G966&lt;=C966:H966),IF(COUNT(B966:H966)=6,AND(B966:F966&lt;=C966:G966),IF(COUNT(B966:H966)=5,AND(B966:E966&lt;=C966:F966),IF(COUNT(B966:H966)=4,AND(B966:D966&lt;=C966:E966)))))</f>
        <v>#VALUE!</v>
      </c>
      <c r="J966" s="5" t="e">
        <f t="array" ref="J966">IF(COUNT(B966:H966)=7,AND(B966:G966&gt;=C966:H966),IF(COUNT(B966:H966)=6,AND(B966:F966&gt;=C966:G966),IF(COUNT(B966:H966)=5,AND(B966:E966&gt;=C966:F966),IF(COUNT(B966:H966)=4,AND(B966:D966&gt;=C966:E966)))))</f>
        <v>#VALUE!</v>
      </c>
      <c r="K966" s="5" t="e">
        <f t="array" ref="K966">IF(COUNT(B966:H966)=7,MAX(ABS(B966:G966-C966:H966)),IF(COUNT(B966:H966)=6,MAX(ABS(B966:F966-C966:G966)),IF(COUNT(B966:H966)=5,MAX(ABS(B966:E966-C966:F966)),IF(COUNT(B966:H966)=4,MAX(ABS(B966:D966-C966:E966))))))</f>
        <v>#VALUE!</v>
      </c>
      <c r="L966" s="5" t="e">
        <f t="array" ref="L966">IF(COUNT(B966:H966)=7,MIN(ABS(B966:G966-C966:H966)),IF(COUNT(B966:H966)=6,MIN(ABS(B966:F966-C966:G966)),IF(COUNT(B966:H966)=5,MIN(ABS(B966:E966-C966:F966)),IF(COUNT(B966:H966)=4,MIN(ABS(B966:D966-C966:E966))))))</f>
        <v>#VALUE!</v>
      </c>
      <c r="M966" s="5" t="e">
        <f t="shared" si="3"/>
        <v>#VALUE!</v>
      </c>
    </row>
    <row r="967" spans="1:13" x14ac:dyDescent="0.25">
      <c r="A967" s="4">
        <f>'Part 1 and 2'!A967</f>
        <v>0</v>
      </c>
      <c r="B967" s="5" t="e">
        <f>'Part 1 and 2'!B967</f>
        <v>#VALUE!</v>
      </c>
      <c r="C967" s="5">
        <f>'Part 1 and 2'!C967</f>
        <v>0</v>
      </c>
      <c r="D967" s="5">
        <f>'Part 1 and 2'!D967</f>
        <v>0</v>
      </c>
      <c r="E967" s="5">
        <f>'Part 1 and 2'!E967</f>
        <v>0</v>
      </c>
      <c r="F967" s="5">
        <f>'Part 1 and 2'!G967</f>
        <v>0</v>
      </c>
      <c r="G967" s="5">
        <f>'Part 1 and 2'!H967</f>
        <v>0</v>
      </c>
      <c r="H967" s="5">
        <f>'Part 1 and 2'!I967</f>
        <v>0</v>
      </c>
      <c r="I967" s="5" t="e">
        <f t="array" ref="I967">IF(COUNT(B967:H967)=7,AND(B967:G967&lt;=C967:H967),IF(COUNT(B967:H967)=6,AND(B967:F967&lt;=C967:G967),IF(COUNT(B967:H967)=5,AND(B967:E967&lt;=C967:F967),IF(COUNT(B967:H967)=4,AND(B967:D967&lt;=C967:E967)))))</f>
        <v>#VALUE!</v>
      </c>
      <c r="J967" s="5" t="e">
        <f t="array" ref="J967">IF(COUNT(B967:H967)=7,AND(B967:G967&gt;=C967:H967),IF(COUNT(B967:H967)=6,AND(B967:F967&gt;=C967:G967),IF(COUNT(B967:H967)=5,AND(B967:E967&gt;=C967:F967),IF(COUNT(B967:H967)=4,AND(B967:D967&gt;=C967:E967)))))</f>
        <v>#VALUE!</v>
      </c>
      <c r="K967" s="5" t="e">
        <f t="array" ref="K967">IF(COUNT(B967:H967)=7,MAX(ABS(B967:G967-C967:H967)),IF(COUNT(B967:H967)=6,MAX(ABS(B967:F967-C967:G967)),IF(COUNT(B967:H967)=5,MAX(ABS(B967:E967-C967:F967)),IF(COUNT(B967:H967)=4,MAX(ABS(B967:D967-C967:E967))))))</f>
        <v>#VALUE!</v>
      </c>
      <c r="L967" s="5" t="e">
        <f t="array" ref="L967">IF(COUNT(B967:H967)=7,MIN(ABS(B967:G967-C967:H967)),IF(COUNT(B967:H967)=6,MIN(ABS(B967:F967-C967:G967)),IF(COUNT(B967:H967)=5,MIN(ABS(B967:E967-C967:F967)),IF(COUNT(B967:H967)=4,MIN(ABS(B967:D967-C967:E967))))))</f>
        <v>#VALUE!</v>
      </c>
      <c r="M967" s="5" t="e">
        <f t="shared" si="3"/>
        <v>#VALUE!</v>
      </c>
    </row>
    <row r="968" spans="1:13" x14ac:dyDescent="0.25">
      <c r="A968" s="4">
        <f>'Part 1 and 2'!A968</f>
        <v>0</v>
      </c>
      <c r="B968" s="5" t="e">
        <f>'Part 1 and 2'!B968</f>
        <v>#VALUE!</v>
      </c>
      <c r="C968" s="5">
        <f>'Part 1 and 2'!C968</f>
        <v>0</v>
      </c>
      <c r="D968" s="5">
        <f>'Part 1 and 2'!D968</f>
        <v>0</v>
      </c>
      <c r="E968" s="5">
        <f>'Part 1 and 2'!E968</f>
        <v>0</v>
      </c>
      <c r="F968" s="5">
        <f>'Part 1 and 2'!G968</f>
        <v>0</v>
      </c>
      <c r="G968" s="5">
        <f>'Part 1 and 2'!H968</f>
        <v>0</v>
      </c>
      <c r="H968" s="5">
        <f>'Part 1 and 2'!I968</f>
        <v>0</v>
      </c>
      <c r="I968" s="5" t="e">
        <f t="array" ref="I968">IF(COUNT(B968:H968)=7,AND(B968:G968&lt;=C968:H968),IF(COUNT(B968:H968)=6,AND(B968:F968&lt;=C968:G968),IF(COUNT(B968:H968)=5,AND(B968:E968&lt;=C968:F968),IF(COUNT(B968:H968)=4,AND(B968:D968&lt;=C968:E968)))))</f>
        <v>#VALUE!</v>
      </c>
      <c r="J968" s="5" t="e">
        <f t="array" ref="J968">IF(COUNT(B968:H968)=7,AND(B968:G968&gt;=C968:H968),IF(COUNT(B968:H968)=6,AND(B968:F968&gt;=C968:G968),IF(COUNT(B968:H968)=5,AND(B968:E968&gt;=C968:F968),IF(COUNT(B968:H968)=4,AND(B968:D968&gt;=C968:E968)))))</f>
        <v>#VALUE!</v>
      </c>
      <c r="K968" s="5" t="e">
        <f t="array" ref="K968">IF(COUNT(B968:H968)=7,MAX(ABS(B968:G968-C968:H968)),IF(COUNT(B968:H968)=6,MAX(ABS(B968:F968-C968:G968)),IF(COUNT(B968:H968)=5,MAX(ABS(B968:E968-C968:F968)),IF(COUNT(B968:H968)=4,MAX(ABS(B968:D968-C968:E968))))))</f>
        <v>#VALUE!</v>
      </c>
      <c r="L968" s="5" t="e">
        <f t="array" ref="L968">IF(COUNT(B968:H968)=7,MIN(ABS(B968:G968-C968:H968)),IF(COUNT(B968:H968)=6,MIN(ABS(B968:F968-C968:G968)),IF(COUNT(B968:H968)=5,MIN(ABS(B968:E968-C968:F968)),IF(COUNT(B968:H968)=4,MIN(ABS(B968:D968-C968:E968))))))</f>
        <v>#VALUE!</v>
      </c>
      <c r="M968" s="5" t="e">
        <f t="shared" si="3"/>
        <v>#VALUE!</v>
      </c>
    </row>
    <row r="969" spans="1:13" x14ac:dyDescent="0.25">
      <c r="A969" s="4">
        <f>'Part 1 and 2'!A969</f>
        <v>0</v>
      </c>
      <c r="B969" s="5" t="e">
        <f>'Part 1 and 2'!B969</f>
        <v>#VALUE!</v>
      </c>
      <c r="C969" s="5">
        <f>'Part 1 and 2'!C969</f>
        <v>0</v>
      </c>
      <c r="D969" s="5">
        <f>'Part 1 and 2'!D969</f>
        <v>0</v>
      </c>
      <c r="E969" s="5">
        <f>'Part 1 and 2'!E969</f>
        <v>0</v>
      </c>
      <c r="F969" s="5">
        <f>'Part 1 and 2'!G969</f>
        <v>0</v>
      </c>
      <c r="G969" s="5">
        <f>'Part 1 and 2'!H969</f>
        <v>0</v>
      </c>
      <c r="H969" s="5">
        <f>'Part 1 and 2'!I969</f>
        <v>0</v>
      </c>
      <c r="I969" s="5" t="e">
        <f t="array" ref="I969">IF(COUNT(B969:H969)=7,AND(B969:G969&lt;=C969:H969),IF(COUNT(B969:H969)=6,AND(B969:F969&lt;=C969:G969),IF(COUNT(B969:H969)=5,AND(B969:E969&lt;=C969:F969),IF(COUNT(B969:H969)=4,AND(B969:D969&lt;=C969:E969)))))</f>
        <v>#VALUE!</v>
      </c>
      <c r="J969" s="5" t="e">
        <f t="array" ref="J969">IF(COUNT(B969:H969)=7,AND(B969:G969&gt;=C969:H969),IF(COUNT(B969:H969)=6,AND(B969:F969&gt;=C969:G969),IF(COUNT(B969:H969)=5,AND(B969:E969&gt;=C969:F969),IF(COUNT(B969:H969)=4,AND(B969:D969&gt;=C969:E969)))))</f>
        <v>#VALUE!</v>
      </c>
      <c r="K969" s="5" t="e">
        <f t="array" ref="K969">IF(COUNT(B969:H969)=7,MAX(ABS(B969:G969-C969:H969)),IF(COUNT(B969:H969)=6,MAX(ABS(B969:F969-C969:G969)),IF(COUNT(B969:H969)=5,MAX(ABS(B969:E969-C969:F969)),IF(COUNT(B969:H969)=4,MAX(ABS(B969:D969-C969:E969))))))</f>
        <v>#VALUE!</v>
      </c>
      <c r="L969" s="5" t="e">
        <f t="array" ref="L969">IF(COUNT(B969:H969)=7,MIN(ABS(B969:G969-C969:H969)),IF(COUNT(B969:H969)=6,MIN(ABS(B969:F969-C969:G969)),IF(COUNT(B969:H969)=5,MIN(ABS(B969:E969-C969:F969)),IF(COUNT(B969:H969)=4,MIN(ABS(B969:D969-C969:E969))))))</f>
        <v>#VALUE!</v>
      </c>
      <c r="M969" s="5" t="e">
        <f t="shared" si="3"/>
        <v>#VALUE!</v>
      </c>
    </row>
    <row r="970" spans="1:13" x14ac:dyDescent="0.25">
      <c r="A970" s="4">
        <f>'Part 1 and 2'!A970</f>
        <v>0</v>
      </c>
      <c r="B970" s="5" t="e">
        <f>'Part 1 and 2'!B970</f>
        <v>#VALUE!</v>
      </c>
      <c r="C970" s="5">
        <f>'Part 1 and 2'!C970</f>
        <v>0</v>
      </c>
      <c r="D970" s="5">
        <f>'Part 1 and 2'!D970</f>
        <v>0</v>
      </c>
      <c r="E970" s="5">
        <f>'Part 1 and 2'!E970</f>
        <v>0</v>
      </c>
      <c r="F970" s="5">
        <f>'Part 1 and 2'!G970</f>
        <v>0</v>
      </c>
      <c r="G970" s="5">
        <f>'Part 1 and 2'!H970</f>
        <v>0</v>
      </c>
      <c r="H970" s="5">
        <f>'Part 1 and 2'!I970</f>
        <v>0</v>
      </c>
      <c r="I970" s="5" t="e">
        <f t="array" ref="I970">IF(COUNT(B970:H970)=7,AND(B970:G970&lt;=C970:H970),IF(COUNT(B970:H970)=6,AND(B970:F970&lt;=C970:G970),IF(COUNT(B970:H970)=5,AND(B970:E970&lt;=C970:F970),IF(COUNT(B970:H970)=4,AND(B970:D970&lt;=C970:E970)))))</f>
        <v>#VALUE!</v>
      </c>
      <c r="J970" s="5" t="e">
        <f t="array" ref="J970">IF(COUNT(B970:H970)=7,AND(B970:G970&gt;=C970:H970),IF(COUNT(B970:H970)=6,AND(B970:F970&gt;=C970:G970),IF(COUNT(B970:H970)=5,AND(B970:E970&gt;=C970:F970),IF(COUNT(B970:H970)=4,AND(B970:D970&gt;=C970:E970)))))</f>
        <v>#VALUE!</v>
      </c>
      <c r="K970" s="5" t="e">
        <f t="array" ref="K970">IF(COUNT(B970:H970)=7,MAX(ABS(B970:G970-C970:H970)),IF(COUNT(B970:H970)=6,MAX(ABS(B970:F970-C970:G970)),IF(COUNT(B970:H970)=5,MAX(ABS(B970:E970-C970:F970)),IF(COUNT(B970:H970)=4,MAX(ABS(B970:D970-C970:E970))))))</f>
        <v>#VALUE!</v>
      </c>
      <c r="L970" s="5" t="e">
        <f t="array" ref="L970">IF(COUNT(B970:H970)=7,MIN(ABS(B970:G970-C970:H970)),IF(COUNT(B970:H970)=6,MIN(ABS(B970:F970-C970:G970)),IF(COUNT(B970:H970)=5,MIN(ABS(B970:E970-C970:F970)),IF(COUNT(B970:H970)=4,MIN(ABS(B970:D970-C970:E970))))))</f>
        <v>#VALUE!</v>
      </c>
      <c r="M970" s="5" t="e">
        <f t="shared" si="3"/>
        <v>#VALUE!</v>
      </c>
    </row>
    <row r="971" spans="1:13" x14ac:dyDescent="0.25">
      <c r="A971" s="4">
        <f>'Part 1 and 2'!A971</f>
        <v>0</v>
      </c>
      <c r="B971" s="5" t="e">
        <f>'Part 1 and 2'!B971</f>
        <v>#VALUE!</v>
      </c>
      <c r="C971" s="5">
        <f>'Part 1 and 2'!C971</f>
        <v>0</v>
      </c>
      <c r="D971" s="5">
        <f>'Part 1 and 2'!D971</f>
        <v>0</v>
      </c>
      <c r="E971" s="5">
        <f>'Part 1 and 2'!E971</f>
        <v>0</v>
      </c>
      <c r="F971" s="5">
        <f>'Part 1 and 2'!G971</f>
        <v>0</v>
      </c>
      <c r="G971" s="5">
        <f>'Part 1 and 2'!H971</f>
        <v>0</v>
      </c>
      <c r="H971" s="5">
        <f>'Part 1 and 2'!I971</f>
        <v>0</v>
      </c>
      <c r="I971" s="5" t="e">
        <f t="array" ref="I971">IF(COUNT(B971:H971)=7,AND(B971:G971&lt;=C971:H971),IF(COUNT(B971:H971)=6,AND(B971:F971&lt;=C971:G971),IF(COUNT(B971:H971)=5,AND(B971:E971&lt;=C971:F971),IF(COUNT(B971:H971)=4,AND(B971:D971&lt;=C971:E971)))))</f>
        <v>#VALUE!</v>
      </c>
      <c r="J971" s="5" t="e">
        <f t="array" ref="J971">IF(COUNT(B971:H971)=7,AND(B971:G971&gt;=C971:H971),IF(COUNT(B971:H971)=6,AND(B971:F971&gt;=C971:G971),IF(COUNT(B971:H971)=5,AND(B971:E971&gt;=C971:F971),IF(COUNT(B971:H971)=4,AND(B971:D971&gt;=C971:E971)))))</f>
        <v>#VALUE!</v>
      </c>
      <c r="K971" s="5" t="e">
        <f t="array" ref="K971">IF(COUNT(B971:H971)=7,MAX(ABS(B971:G971-C971:H971)),IF(COUNT(B971:H971)=6,MAX(ABS(B971:F971-C971:G971)),IF(COUNT(B971:H971)=5,MAX(ABS(B971:E971-C971:F971)),IF(COUNT(B971:H971)=4,MAX(ABS(B971:D971-C971:E971))))))</f>
        <v>#VALUE!</v>
      </c>
      <c r="L971" s="5" t="e">
        <f t="array" ref="L971">IF(COUNT(B971:H971)=7,MIN(ABS(B971:G971-C971:H971)),IF(COUNT(B971:H971)=6,MIN(ABS(B971:F971-C971:G971)),IF(COUNT(B971:H971)=5,MIN(ABS(B971:E971-C971:F971)),IF(COUNT(B971:H971)=4,MIN(ABS(B971:D971-C971:E971))))))</f>
        <v>#VALUE!</v>
      </c>
      <c r="M971" s="5" t="e">
        <f t="shared" si="3"/>
        <v>#VALUE!</v>
      </c>
    </row>
    <row r="972" spans="1:13" x14ac:dyDescent="0.25">
      <c r="A972" s="4">
        <f>'Part 1 and 2'!A972</f>
        <v>0</v>
      </c>
      <c r="B972" s="5" t="e">
        <f>'Part 1 and 2'!B972</f>
        <v>#VALUE!</v>
      </c>
      <c r="C972" s="5">
        <f>'Part 1 and 2'!C972</f>
        <v>0</v>
      </c>
      <c r="D972" s="5">
        <f>'Part 1 and 2'!D972</f>
        <v>0</v>
      </c>
      <c r="E972" s="5">
        <f>'Part 1 and 2'!E972</f>
        <v>0</v>
      </c>
      <c r="F972" s="5">
        <f>'Part 1 and 2'!G972</f>
        <v>0</v>
      </c>
      <c r="G972" s="5">
        <f>'Part 1 and 2'!H972</f>
        <v>0</v>
      </c>
      <c r="H972" s="5">
        <f>'Part 1 and 2'!I972</f>
        <v>0</v>
      </c>
      <c r="I972" s="5" t="e">
        <f t="array" ref="I972">IF(COUNT(B972:H972)=7,AND(B972:G972&lt;=C972:H972),IF(COUNT(B972:H972)=6,AND(B972:F972&lt;=C972:G972),IF(COUNT(B972:H972)=5,AND(B972:E972&lt;=C972:F972),IF(COUNT(B972:H972)=4,AND(B972:D972&lt;=C972:E972)))))</f>
        <v>#VALUE!</v>
      </c>
      <c r="J972" s="5" t="e">
        <f t="array" ref="J972">IF(COUNT(B972:H972)=7,AND(B972:G972&gt;=C972:H972),IF(COUNT(B972:H972)=6,AND(B972:F972&gt;=C972:G972),IF(COUNT(B972:H972)=5,AND(B972:E972&gt;=C972:F972),IF(COUNT(B972:H972)=4,AND(B972:D972&gt;=C972:E972)))))</f>
        <v>#VALUE!</v>
      </c>
      <c r="K972" s="5" t="e">
        <f t="array" ref="K972">IF(COUNT(B972:H972)=7,MAX(ABS(B972:G972-C972:H972)),IF(COUNT(B972:H972)=6,MAX(ABS(B972:F972-C972:G972)),IF(COUNT(B972:H972)=5,MAX(ABS(B972:E972-C972:F972)),IF(COUNT(B972:H972)=4,MAX(ABS(B972:D972-C972:E972))))))</f>
        <v>#VALUE!</v>
      </c>
      <c r="L972" s="5" t="e">
        <f t="array" ref="L972">IF(COUNT(B972:H972)=7,MIN(ABS(B972:G972-C972:H972)),IF(COUNT(B972:H972)=6,MIN(ABS(B972:F972-C972:G972)),IF(COUNT(B972:H972)=5,MIN(ABS(B972:E972-C972:F972)),IF(COUNT(B972:H972)=4,MIN(ABS(B972:D972-C972:E972))))))</f>
        <v>#VALUE!</v>
      </c>
      <c r="M972" s="5" t="e">
        <f t="shared" si="3"/>
        <v>#VALUE!</v>
      </c>
    </row>
    <row r="973" spans="1:13" x14ac:dyDescent="0.25">
      <c r="A973" s="4">
        <f>'Part 1 and 2'!A973</f>
        <v>0</v>
      </c>
      <c r="B973" s="5" t="e">
        <f>'Part 1 and 2'!B973</f>
        <v>#VALUE!</v>
      </c>
      <c r="C973" s="5">
        <f>'Part 1 and 2'!C973</f>
        <v>0</v>
      </c>
      <c r="D973" s="5">
        <f>'Part 1 and 2'!D973</f>
        <v>0</v>
      </c>
      <c r="E973" s="5">
        <f>'Part 1 and 2'!E973</f>
        <v>0</v>
      </c>
      <c r="F973" s="5">
        <f>'Part 1 and 2'!G973</f>
        <v>0</v>
      </c>
      <c r="G973" s="5">
        <f>'Part 1 and 2'!H973</f>
        <v>0</v>
      </c>
      <c r="H973" s="5">
        <f>'Part 1 and 2'!I973</f>
        <v>0</v>
      </c>
      <c r="I973" s="5" t="e">
        <f t="array" ref="I973">IF(COUNT(B973:H973)=7,AND(B973:G973&lt;=C973:H973),IF(COUNT(B973:H973)=6,AND(B973:F973&lt;=C973:G973),IF(COUNT(B973:H973)=5,AND(B973:E973&lt;=C973:F973),IF(COUNT(B973:H973)=4,AND(B973:D973&lt;=C973:E973)))))</f>
        <v>#VALUE!</v>
      </c>
      <c r="J973" s="5" t="e">
        <f t="array" ref="J973">IF(COUNT(B973:H973)=7,AND(B973:G973&gt;=C973:H973),IF(COUNT(B973:H973)=6,AND(B973:F973&gt;=C973:G973),IF(COUNT(B973:H973)=5,AND(B973:E973&gt;=C973:F973),IF(COUNT(B973:H973)=4,AND(B973:D973&gt;=C973:E973)))))</f>
        <v>#VALUE!</v>
      </c>
      <c r="K973" s="5" t="e">
        <f t="array" ref="K973">IF(COUNT(B973:H973)=7,MAX(ABS(B973:G973-C973:H973)),IF(COUNT(B973:H973)=6,MAX(ABS(B973:F973-C973:G973)),IF(COUNT(B973:H973)=5,MAX(ABS(B973:E973-C973:F973)),IF(COUNT(B973:H973)=4,MAX(ABS(B973:D973-C973:E973))))))</f>
        <v>#VALUE!</v>
      </c>
      <c r="L973" s="5" t="e">
        <f t="array" ref="L973">IF(COUNT(B973:H973)=7,MIN(ABS(B973:G973-C973:H973)),IF(COUNT(B973:H973)=6,MIN(ABS(B973:F973-C973:G973)),IF(COUNT(B973:H973)=5,MIN(ABS(B973:E973-C973:F973)),IF(COUNT(B973:H973)=4,MIN(ABS(B973:D973-C973:E973))))))</f>
        <v>#VALUE!</v>
      </c>
      <c r="M973" s="5" t="e">
        <f t="shared" si="3"/>
        <v>#VALUE!</v>
      </c>
    </row>
    <row r="974" spans="1:13" x14ac:dyDescent="0.25">
      <c r="A974" s="4">
        <f>'Part 1 and 2'!A974</f>
        <v>0</v>
      </c>
      <c r="B974" s="5" t="e">
        <f>'Part 1 and 2'!B974</f>
        <v>#VALUE!</v>
      </c>
      <c r="C974" s="5">
        <f>'Part 1 and 2'!C974</f>
        <v>0</v>
      </c>
      <c r="D974" s="5">
        <f>'Part 1 and 2'!D974</f>
        <v>0</v>
      </c>
      <c r="E974" s="5">
        <f>'Part 1 and 2'!E974</f>
        <v>0</v>
      </c>
      <c r="F974" s="5">
        <f>'Part 1 and 2'!G974</f>
        <v>0</v>
      </c>
      <c r="G974" s="5">
        <f>'Part 1 and 2'!H974</f>
        <v>0</v>
      </c>
      <c r="H974" s="5">
        <f>'Part 1 and 2'!I974</f>
        <v>0</v>
      </c>
      <c r="I974" s="5" t="e">
        <f t="array" ref="I974">IF(COUNT(B974:H974)=7,AND(B974:G974&lt;=C974:H974),IF(COUNT(B974:H974)=6,AND(B974:F974&lt;=C974:G974),IF(COUNT(B974:H974)=5,AND(B974:E974&lt;=C974:F974),IF(COUNT(B974:H974)=4,AND(B974:D974&lt;=C974:E974)))))</f>
        <v>#VALUE!</v>
      </c>
      <c r="J974" s="5" t="e">
        <f t="array" ref="J974">IF(COUNT(B974:H974)=7,AND(B974:G974&gt;=C974:H974),IF(COUNT(B974:H974)=6,AND(B974:F974&gt;=C974:G974),IF(COUNT(B974:H974)=5,AND(B974:E974&gt;=C974:F974),IF(COUNT(B974:H974)=4,AND(B974:D974&gt;=C974:E974)))))</f>
        <v>#VALUE!</v>
      </c>
      <c r="K974" s="5" t="e">
        <f t="array" ref="K974">IF(COUNT(B974:H974)=7,MAX(ABS(B974:G974-C974:H974)),IF(COUNT(B974:H974)=6,MAX(ABS(B974:F974-C974:G974)),IF(COUNT(B974:H974)=5,MAX(ABS(B974:E974-C974:F974)),IF(COUNT(B974:H974)=4,MAX(ABS(B974:D974-C974:E974))))))</f>
        <v>#VALUE!</v>
      </c>
      <c r="L974" s="5" t="e">
        <f t="array" ref="L974">IF(COUNT(B974:H974)=7,MIN(ABS(B974:G974-C974:H974)),IF(COUNT(B974:H974)=6,MIN(ABS(B974:F974-C974:G974)),IF(COUNT(B974:H974)=5,MIN(ABS(B974:E974-C974:F974)),IF(COUNT(B974:H974)=4,MIN(ABS(B974:D974-C974:E974))))))</f>
        <v>#VALUE!</v>
      </c>
      <c r="M974" s="5" t="e">
        <f t="shared" si="3"/>
        <v>#VALUE!</v>
      </c>
    </row>
    <row r="975" spans="1:13" x14ac:dyDescent="0.25">
      <c r="A975" s="4">
        <f>'Part 1 and 2'!A975</f>
        <v>0</v>
      </c>
      <c r="B975" s="5" t="e">
        <f>'Part 1 and 2'!B975</f>
        <v>#VALUE!</v>
      </c>
      <c r="C975" s="5">
        <f>'Part 1 and 2'!C975</f>
        <v>0</v>
      </c>
      <c r="D975" s="5">
        <f>'Part 1 and 2'!D975</f>
        <v>0</v>
      </c>
      <c r="E975" s="5">
        <f>'Part 1 and 2'!E975</f>
        <v>0</v>
      </c>
      <c r="F975" s="5">
        <f>'Part 1 and 2'!G975</f>
        <v>0</v>
      </c>
      <c r="G975" s="5">
        <f>'Part 1 and 2'!H975</f>
        <v>0</v>
      </c>
      <c r="H975" s="5">
        <f>'Part 1 and 2'!I975</f>
        <v>0</v>
      </c>
      <c r="I975" s="5" t="e">
        <f t="array" ref="I975">IF(COUNT(B975:H975)=7,AND(B975:G975&lt;=C975:H975),IF(COUNT(B975:H975)=6,AND(B975:F975&lt;=C975:G975),IF(COUNT(B975:H975)=5,AND(B975:E975&lt;=C975:F975),IF(COUNT(B975:H975)=4,AND(B975:D975&lt;=C975:E975)))))</f>
        <v>#VALUE!</v>
      </c>
      <c r="J975" s="5" t="e">
        <f t="array" ref="J975">IF(COUNT(B975:H975)=7,AND(B975:G975&gt;=C975:H975),IF(COUNT(B975:H975)=6,AND(B975:F975&gt;=C975:G975),IF(COUNT(B975:H975)=5,AND(B975:E975&gt;=C975:F975),IF(COUNT(B975:H975)=4,AND(B975:D975&gt;=C975:E975)))))</f>
        <v>#VALUE!</v>
      </c>
      <c r="K975" s="5" t="e">
        <f t="array" ref="K975">IF(COUNT(B975:H975)=7,MAX(ABS(B975:G975-C975:H975)),IF(COUNT(B975:H975)=6,MAX(ABS(B975:F975-C975:G975)),IF(COUNT(B975:H975)=5,MAX(ABS(B975:E975-C975:F975)),IF(COUNT(B975:H975)=4,MAX(ABS(B975:D975-C975:E975))))))</f>
        <v>#VALUE!</v>
      </c>
      <c r="L975" s="5" t="e">
        <f t="array" ref="L975">IF(COUNT(B975:H975)=7,MIN(ABS(B975:G975-C975:H975)),IF(COUNT(B975:H975)=6,MIN(ABS(B975:F975-C975:G975)),IF(COUNT(B975:H975)=5,MIN(ABS(B975:E975-C975:F975)),IF(COUNT(B975:H975)=4,MIN(ABS(B975:D975-C975:E975))))))</f>
        <v>#VALUE!</v>
      </c>
      <c r="M975" s="5" t="e">
        <f t="shared" si="3"/>
        <v>#VALUE!</v>
      </c>
    </row>
    <row r="976" spans="1:13" x14ac:dyDescent="0.25">
      <c r="A976" s="4">
        <f>'Part 1 and 2'!A976</f>
        <v>0</v>
      </c>
      <c r="B976" s="5" t="e">
        <f>'Part 1 and 2'!B976</f>
        <v>#VALUE!</v>
      </c>
      <c r="C976" s="5">
        <f>'Part 1 and 2'!C976</f>
        <v>0</v>
      </c>
      <c r="D976" s="5">
        <f>'Part 1 and 2'!D976</f>
        <v>0</v>
      </c>
      <c r="E976" s="5">
        <f>'Part 1 and 2'!E976</f>
        <v>0</v>
      </c>
      <c r="F976" s="5">
        <f>'Part 1 and 2'!G976</f>
        <v>0</v>
      </c>
      <c r="G976" s="5">
        <f>'Part 1 and 2'!H976</f>
        <v>0</v>
      </c>
      <c r="H976" s="5">
        <f>'Part 1 and 2'!I976</f>
        <v>0</v>
      </c>
      <c r="I976" s="5" t="e">
        <f t="array" ref="I976">IF(COUNT(B976:H976)=7,AND(B976:G976&lt;=C976:H976),IF(COUNT(B976:H976)=6,AND(B976:F976&lt;=C976:G976),IF(COUNT(B976:H976)=5,AND(B976:E976&lt;=C976:F976),IF(COUNT(B976:H976)=4,AND(B976:D976&lt;=C976:E976)))))</f>
        <v>#VALUE!</v>
      </c>
      <c r="J976" s="5" t="e">
        <f t="array" ref="J976">IF(COUNT(B976:H976)=7,AND(B976:G976&gt;=C976:H976),IF(COUNT(B976:H976)=6,AND(B976:F976&gt;=C976:G976),IF(COUNT(B976:H976)=5,AND(B976:E976&gt;=C976:F976),IF(COUNT(B976:H976)=4,AND(B976:D976&gt;=C976:E976)))))</f>
        <v>#VALUE!</v>
      </c>
      <c r="K976" s="5" t="e">
        <f t="array" ref="K976">IF(COUNT(B976:H976)=7,MAX(ABS(B976:G976-C976:H976)),IF(COUNT(B976:H976)=6,MAX(ABS(B976:F976-C976:G976)),IF(COUNT(B976:H976)=5,MAX(ABS(B976:E976-C976:F976)),IF(COUNT(B976:H976)=4,MAX(ABS(B976:D976-C976:E976))))))</f>
        <v>#VALUE!</v>
      </c>
      <c r="L976" s="5" t="e">
        <f t="array" ref="L976">IF(COUNT(B976:H976)=7,MIN(ABS(B976:G976-C976:H976)),IF(COUNT(B976:H976)=6,MIN(ABS(B976:F976-C976:G976)),IF(COUNT(B976:H976)=5,MIN(ABS(B976:E976-C976:F976)),IF(COUNT(B976:H976)=4,MIN(ABS(B976:D976-C976:E976))))))</f>
        <v>#VALUE!</v>
      </c>
      <c r="M976" s="5" t="e">
        <f t="shared" si="3"/>
        <v>#VALUE!</v>
      </c>
    </row>
    <row r="977" spans="1:13" x14ac:dyDescent="0.25">
      <c r="A977" s="4">
        <f>'Part 1 and 2'!A977</f>
        <v>0</v>
      </c>
      <c r="B977" s="5" t="e">
        <f>'Part 1 and 2'!B977</f>
        <v>#VALUE!</v>
      </c>
      <c r="C977" s="5">
        <f>'Part 1 and 2'!C977</f>
        <v>0</v>
      </c>
      <c r="D977" s="5">
        <f>'Part 1 and 2'!D977</f>
        <v>0</v>
      </c>
      <c r="E977" s="5">
        <f>'Part 1 and 2'!E977</f>
        <v>0</v>
      </c>
      <c r="F977" s="5">
        <f>'Part 1 and 2'!G977</f>
        <v>0</v>
      </c>
      <c r="G977" s="5">
        <f>'Part 1 and 2'!H977</f>
        <v>0</v>
      </c>
      <c r="H977" s="5">
        <f>'Part 1 and 2'!I977</f>
        <v>0</v>
      </c>
      <c r="I977" s="5" t="e">
        <f t="array" ref="I977">IF(COUNT(B977:H977)=7,AND(B977:G977&lt;=C977:H977),IF(COUNT(B977:H977)=6,AND(B977:F977&lt;=C977:G977),IF(COUNT(B977:H977)=5,AND(B977:E977&lt;=C977:F977),IF(COUNT(B977:H977)=4,AND(B977:D977&lt;=C977:E977)))))</f>
        <v>#VALUE!</v>
      </c>
      <c r="J977" s="5" t="e">
        <f t="array" ref="J977">IF(COUNT(B977:H977)=7,AND(B977:G977&gt;=C977:H977),IF(COUNT(B977:H977)=6,AND(B977:F977&gt;=C977:G977),IF(COUNT(B977:H977)=5,AND(B977:E977&gt;=C977:F977),IF(COUNT(B977:H977)=4,AND(B977:D977&gt;=C977:E977)))))</f>
        <v>#VALUE!</v>
      </c>
      <c r="K977" s="5" t="e">
        <f t="array" ref="K977">IF(COUNT(B977:H977)=7,MAX(ABS(B977:G977-C977:H977)),IF(COUNT(B977:H977)=6,MAX(ABS(B977:F977-C977:G977)),IF(COUNT(B977:H977)=5,MAX(ABS(B977:E977-C977:F977)),IF(COUNT(B977:H977)=4,MAX(ABS(B977:D977-C977:E977))))))</f>
        <v>#VALUE!</v>
      </c>
      <c r="L977" s="5" t="e">
        <f t="array" ref="L977">IF(COUNT(B977:H977)=7,MIN(ABS(B977:G977-C977:H977)),IF(COUNT(B977:H977)=6,MIN(ABS(B977:F977-C977:G977)),IF(COUNT(B977:H977)=5,MIN(ABS(B977:E977-C977:F977)),IF(COUNT(B977:H977)=4,MIN(ABS(B977:D977-C977:E977))))))</f>
        <v>#VALUE!</v>
      </c>
      <c r="M977" s="5" t="e">
        <f t="shared" si="3"/>
        <v>#VALUE!</v>
      </c>
    </row>
    <row r="978" spans="1:13" x14ac:dyDescent="0.25">
      <c r="A978" s="4">
        <f>'Part 1 and 2'!A978</f>
        <v>0</v>
      </c>
      <c r="B978" s="5" t="e">
        <f>'Part 1 and 2'!B978</f>
        <v>#VALUE!</v>
      </c>
      <c r="C978" s="5">
        <f>'Part 1 and 2'!C978</f>
        <v>0</v>
      </c>
      <c r="D978" s="5">
        <f>'Part 1 and 2'!D978</f>
        <v>0</v>
      </c>
      <c r="E978" s="5">
        <f>'Part 1 and 2'!E978</f>
        <v>0</v>
      </c>
      <c r="F978" s="5">
        <f>'Part 1 and 2'!G978</f>
        <v>0</v>
      </c>
      <c r="G978" s="5">
        <f>'Part 1 and 2'!H978</f>
        <v>0</v>
      </c>
      <c r="H978" s="5">
        <f>'Part 1 and 2'!I978</f>
        <v>0</v>
      </c>
      <c r="I978" s="5" t="e">
        <f t="array" ref="I978">IF(COUNT(B978:H978)=7,AND(B978:G978&lt;=C978:H978),IF(COUNT(B978:H978)=6,AND(B978:F978&lt;=C978:G978),IF(COUNT(B978:H978)=5,AND(B978:E978&lt;=C978:F978),IF(COUNT(B978:H978)=4,AND(B978:D978&lt;=C978:E978)))))</f>
        <v>#VALUE!</v>
      </c>
      <c r="J978" s="5" t="e">
        <f t="array" ref="J978">IF(COUNT(B978:H978)=7,AND(B978:G978&gt;=C978:H978),IF(COUNT(B978:H978)=6,AND(B978:F978&gt;=C978:G978),IF(COUNT(B978:H978)=5,AND(B978:E978&gt;=C978:F978),IF(COUNT(B978:H978)=4,AND(B978:D978&gt;=C978:E978)))))</f>
        <v>#VALUE!</v>
      </c>
      <c r="K978" s="5" t="e">
        <f t="array" ref="K978">IF(COUNT(B978:H978)=7,MAX(ABS(B978:G978-C978:H978)),IF(COUNT(B978:H978)=6,MAX(ABS(B978:F978-C978:G978)),IF(COUNT(B978:H978)=5,MAX(ABS(B978:E978-C978:F978)),IF(COUNT(B978:H978)=4,MAX(ABS(B978:D978-C978:E978))))))</f>
        <v>#VALUE!</v>
      </c>
      <c r="L978" s="5" t="e">
        <f t="array" ref="L978">IF(COUNT(B978:H978)=7,MIN(ABS(B978:G978-C978:H978)),IF(COUNT(B978:H978)=6,MIN(ABS(B978:F978-C978:G978)),IF(COUNT(B978:H978)=5,MIN(ABS(B978:E978-C978:F978)),IF(COUNT(B978:H978)=4,MIN(ABS(B978:D978-C978:E978))))))</f>
        <v>#VALUE!</v>
      </c>
      <c r="M978" s="5" t="e">
        <f t="shared" si="3"/>
        <v>#VALUE!</v>
      </c>
    </row>
    <row r="979" spans="1:13" x14ac:dyDescent="0.25">
      <c r="A979" s="4">
        <f>'Part 1 and 2'!A979</f>
        <v>0</v>
      </c>
      <c r="B979" s="5" t="e">
        <f>'Part 1 and 2'!B979</f>
        <v>#VALUE!</v>
      </c>
      <c r="C979" s="5">
        <f>'Part 1 and 2'!C979</f>
        <v>0</v>
      </c>
      <c r="D979" s="5">
        <f>'Part 1 and 2'!D979</f>
        <v>0</v>
      </c>
      <c r="E979" s="5">
        <f>'Part 1 and 2'!E979</f>
        <v>0</v>
      </c>
      <c r="F979" s="5">
        <f>'Part 1 and 2'!G979</f>
        <v>0</v>
      </c>
      <c r="G979" s="5">
        <f>'Part 1 and 2'!H979</f>
        <v>0</v>
      </c>
      <c r="H979" s="5">
        <f>'Part 1 and 2'!I979</f>
        <v>0</v>
      </c>
      <c r="I979" s="5" t="e">
        <f t="array" ref="I979">IF(COUNT(B979:H979)=7,AND(B979:G979&lt;=C979:H979),IF(COUNT(B979:H979)=6,AND(B979:F979&lt;=C979:G979),IF(COUNT(B979:H979)=5,AND(B979:E979&lt;=C979:F979),IF(COUNT(B979:H979)=4,AND(B979:D979&lt;=C979:E979)))))</f>
        <v>#VALUE!</v>
      </c>
      <c r="J979" s="5" t="e">
        <f t="array" ref="J979">IF(COUNT(B979:H979)=7,AND(B979:G979&gt;=C979:H979),IF(COUNT(B979:H979)=6,AND(B979:F979&gt;=C979:G979),IF(COUNT(B979:H979)=5,AND(B979:E979&gt;=C979:F979),IF(COUNT(B979:H979)=4,AND(B979:D979&gt;=C979:E979)))))</f>
        <v>#VALUE!</v>
      </c>
      <c r="K979" s="5" t="e">
        <f t="array" ref="K979">IF(COUNT(B979:H979)=7,MAX(ABS(B979:G979-C979:H979)),IF(COUNT(B979:H979)=6,MAX(ABS(B979:F979-C979:G979)),IF(COUNT(B979:H979)=5,MAX(ABS(B979:E979-C979:F979)),IF(COUNT(B979:H979)=4,MAX(ABS(B979:D979-C979:E979))))))</f>
        <v>#VALUE!</v>
      </c>
      <c r="L979" s="5" t="e">
        <f t="array" ref="L979">IF(COUNT(B979:H979)=7,MIN(ABS(B979:G979-C979:H979)),IF(COUNT(B979:H979)=6,MIN(ABS(B979:F979-C979:G979)),IF(COUNT(B979:H979)=5,MIN(ABS(B979:E979-C979:F979)),IF(COUNT(B979:H979)=4,MIN(ABS(B979:D979-C979:E979))))))</f>
        <v>#VALUE!</v>
      </c>
      <c r="M979" s="5" t="e">
        <f t="shared" si="3"/>
        <v>#VALUE!</v>
      </c>
    </row>
    <row r="980" spans="1:13" x14ac:dyDescent="0.25">
      <c r="A980" s="4">
        <f>'Part 1 and 2'!A980</f>
        <v>0</v>
      </c>
      <c r="B980" s="5" t="e">
        <f>'Part 1 and 2'!B980</f>
        <v>#VALUE!</v>
      </c>
      <c r="C980" s="5">
        <f>'Part 1 and 2'!C980</f>
        <v>0</v>
      </c>
      <c r="D980" s="5">
        <f>'Part 1 and 2'!D980</f>
        <v>0</v>
      </c>
      <c r="E980" s="5">
        <f>'Part 1 and 2'!E980</f>
        <v>0</v>
      </c>
      <c r="F980" s="5">
        <f>'Part 1 and 2'!G980</f>
        <v>0</v>
      </c>
      <c r="G980" s="5">
        <f>'Part 1 and 2'!H980</f>
        <v>0</v>
      </c>
      <c r="H980" s="5">
        <f>'Part 1 and 2'!I980</f>
        <v>0</v>
      </c>
      <c r="I980" s="5" t="e">
        <f t="array" ref="I980">IF(COUNT(B980:H980)=7,AND(B980:G980&lt;=C980:H980),IF(COUNT(B980:H980)=6,AND(B980:F980&lt;=C980:G980),IF(COUNT(B980:H980)=5,AND(B980:E980&lt;=C980:F980),IF(COUNT(B980:H980)=4,AND(B980:D980&lt;=C980:E980)))))</f>
        <v>#VALUE!</v>
      </c>
      <c r="J980" s="5" t="e">
        <f t="array" ref="J980">IF(COUNT(B980:H980)=7,AND(B980:G980&gt;=C980:H980),IF(COUNT(B980:H980)=6,AND(B980:F980&gt;=C980:G980),IF(COUNT(B980:H980)=5,AND(B980:E980&gt;=C980:F980),IF(COUNT(B980:H980)=4,AND(B980:D980&gt;=C980:E980)))))</f>
        <v>#VALUE!</v>
      </c>
      <c r="K980" s="5" t="e">
        <f t="array" ref="K980">IF(COUNT(B980:H980)=7,MAX(ABS(B980:G980-C980:H980)),IF(COUNT(B980:H980)=6,MAX(ABS(B980:F980-C980:G980)),IF(COUNT(B980:H980)=5,MAX(ABS(B980:E980-C980:F980)),IF(COUNT(B980:H980)=4,MAX(ABS(B980:D980-C980:E980))))))</f>
        <v>#VALUE!</v>
      </c>
      <c r="L980" s="5" t="e">
        <f t="array" ref="L980">IF(COUNT(B980:H980)=7,MIN(ABS(B980:G980-C980:H980)),IF(COUNT(B980:H980)=6,MIN(ABS(B980:F980-C980:G980)),IF(COUNT(B980:H980)=5,MIN(ABS(B980:E980-C980:F980)),IF(COUNT(B980:H980)=4,MIN(ABS(B980:D980-C980:E980))))))</f>
        <v>#VALUE!</v>
      </c>
      <c r="M980" s="5" t="e">
        <f t="shared" si="3"/>
        <v>#VALUE!</v>
      </c>
    </row>
    <row r="981" spans="1:13" x14ac:dyDescent="0.25">
      <c r="A981" s="4">
        <f>'Part 1 and 2'!A981</f>
        <v>0</v>
      </c>
      <c r="B981" s="5" t="e">
        <f>'Part 1 and 2'!B981</f>
        <v>#VALUE!</v>
      </c>
      <c r="C981" s="5">
        <f>'Part 1 and 2'!C981</f>
        <v>0</v>
      </c>
      <c r="D981" s="5">
        <f>'Part 1 and 2'!D981</f>
        <v>0</v>
      </c>
      <c r="E981" s="5">
        <f>'Part 1 and 2'!E981</f>
        <v>0</v>
      </c>
      <c r="F981" s="5">
        <f>'Part 1 and 2'!G981</f>
        <v>0</v>
      </c>
      <c r="G981" s="5">
        <f>'Part 1 and 2'!H981</f>
        <v>0</v>
      </c>
      <c r="H981" s="5">
        <f>'Part 1 and 2'!I981</f>
        <v>0</v>
      </c>
      <c r="I981" s="5" t="e">
        <f t="array" ref="I981">IF(COUNT(B981:H981)=7,AND(B981:G981&lt;=C981:H981),IF(COUNT(B981:H981)=6,AND(B981:F981&lt;=C981:G981),IF(COUNT(B981:H981)=5,AND(B981:E981&lt;=C981:F981),IF(COUNT(B981:H981)=4,AND(B981:D981&lt;=C981:E981)))))</f>
        <v>#VALUE!</v>
      </c>
      <c r="J981" s="5" t="e">
        <f t="array" ref="J981">IF(COUNT(B981:H981)=7,AND(B981:G981&gt;=C981:H981),IF(COUNT(B981:H981)=6,AND(B981:F981&gt;=C981:G981),IF(COUNT(B981:H981)=5,AND(B981:E981&gt;=C981:F981),IF(COUNT(B981:H981)=4,AND(B981:D981&gt;=C981:E981)))))</f>
        <v>#VALUE!</v>
      </c>
      <c r="K981" s="5" t="e">
        <f t="array" ref="K981">IF(COUNT(B981:H981)=7,MAX(ABS(B981:G981-C981:H981)),IF(COUNT(B981:H981)=6,MAX(ABS(B981:F981-C981:G981)),IF(COUNT(B981:H981)=5,MAX(ABS(B981:E981-C981:F981)),IF(COUNT(B981:H981)=4,MAX(ABS(B981:D981-C981:E981))))))</f>
        <v>#VALUE!</v>
      </c>
      <c r="L981" s="5" t="e">
        <f t="array" ref="L981">IF(COUNT(B981:H981)=7,MIN(ABS(B981:G981-C981:H981)),IF(COUNT(B981:H981)=6,MIN(ABS(B981:F981-C981:G981)),IF(COUNT(B981:H981)=5,MIN(ABS(B981:E981-C981:F981)),IF(COUNT(B981:H981)=4,MIN(ABS(B981:D981-C981:E981))))))</f>
        <v>#VALUE!</v>
      </c>
      <c r="M981" s="5" t="e">
        <f t="shared" si="3"/>
        <v>#VALUE!</v>
      </c>
    </row>
    <row r="982" spans="1:13" x14ac:dyDescent="0.25">
      <c r="A982" s="4">
        <f>'Part 1 and 2'!A982</f>
        <v>0</v>
      </c>
      <c r="B982" s="5" t="e">
        <f>'Part 1 and 2'!B982</f>
        <v>#VALUE!</v>
      </c>
      <c r="C982" s="5">
        <f>'Part 1 and 2'!C982</f>
        <v>0</v>
      </c>
      <c r="D982" s="5">
        <f>'Part 1 and 2'!D982</f>
        <v>0</v>
      </c>
      <c r="E982" s="5">
        <f>'Part 1 and 2'!E982</f>
        <v>0</v>
      </c>
      <c r="F982" s="5">
        <f>'Part 1 and 2'!G982</f>
        <v>0</v>
      </c>
      <c r="G982" s="5">
        <f>'Part 1 and 2'!H982</f>
        <v>0</v>
      </c>
      <c r="H982" s="5">
        <f>'Part 1 and 2'!I982</f>
        <v>0</v>
      </c>
      <c r="I982" s="5" t="e">
        <f t="array" ref="I982">IF(COUNT(B982:H982)=7,AND(B982:G982&lt;=C982:H982),IF(COUNT(B982:H982)=6,AND(B982:F982&lt;=C982:G982),IF(COUNT(B982:H982)=5,AND(B982:E982&lt;=C982:F982),IF(COUNT(B982:H982)=4,AND(B982:D982&lt;=C982:E982)))))</f>
        <v>#VALUE!</v>
      </c>
      <c r="J982" s="5" t="e">
        <f t="array" ref="J982">IF(COUNT(B982:H982)=7,AND(B982:G982&gt;=C982:H982),IF(COUNT(B982:H982)=6,AND(B982:F982&gt;=C982:G982),IF(COUNT(B982:H982)=5,AND(B982:E982&gt;=C982:F982),IF(COUNT(B982:H982)=4,AND(B982:D982&gt;=C982:E982)))))</f>
        <v>#VALUE!</v>
      </c>
      <c r="K982" s="5" t="e">
        <f t="array" ref="K982">IF(COUNT(B982:H982)=7,MAX(ABS(B982:G982-C982:H982)),IF(COUNT(B982:H982)=6,MAX(ABS(B982:F982-C982:G982)),IF(COUNT(B982:H982)=5,MAX(ABS(B982:E982-C982:F982)),IF(COUNT(B982:H982)=4,MAX(ABS(B982:D982-C982:E982))))))</f>
        <v>#VALUE!</v>
      </c>
      <c r="L982" s="5" t="e">
        <f t="array" ref="L982">IF(COUNT(B982:H982)=7,MIN(ABS(B982:G982-C982:H982)),IF(COUNT(B982:H982)=6,MIN(ABS(B982:F982-C982:G982)),IF(COUNT(B982:H982)=5,MIN(ABS(B982:E982-C982:F982)),IF(COUNT(B982:H982)=4,MIN(ABS(B982:D982-C982:E982))))))</f>
        <v>#VALUE!</v>
      </c>
      <c r="M982" s="5" t="e">
        <f t="shared" si="3"/>
        <v>#VALUE!</v>
      </c>
    </row>
    <row r="983" spans="1:13" x14ac:dyDescent="0.25">
      <c r="A983" s="4">
        <f>'Part 1 and 2'!A983</f>
        <v>0</v>
      </c>
      <c r="B983" s="5" t="e">
        <f>'Part 1 and 2'!B983</f>
        <v>#VALUE!</v>
      </c>
      <c r="C983" s="5">
        <f>'Part 1 and 2'!C983</f>
        <v>0</v>
      </c>
      <c r="D983" s="5">
        <f>'Part 1 and 2'!D983</f>
        <v>0</v>
      </c>
      <c r="E983" s="5">
        <f>'Part 1 and 2'!E983</f>
        <v>0</v>
      </c>
      <c r="F983" s="5">
        <f>'Part 1 and 2'!G983</f>
        <v>0</v>
      </c>
      <c r="G983" s="5">
        <f>'Part 1 and 2'!H983</f>
        <v>0</v>
      </c>
      <c r="H983" s="5">
        <f>'Part 1 and 2'!I983</f>
        <v>0</v>
      </c>
      <c r="I983" s="5" t="e">
        <f t="array" ref="I983">IF(COUNT(B983:H983)=7,AND(B983:G983&lt;=C983:H983),IF(COUNT(B983:H983)=6,AND(B983:F983&lt;=C983:G983),IF(COUNT(B983:H983)=5,AND(B983:E983&lt;=C983:F983),IF(COUNT(B983:H983)=4,AND(B983:D983&lt;=C983:E983)))))</f>
        <v>#VALUE!</v>
      </c>
      <c r="J983" s="5" t="e">
        <f t="array" ref="J983">IF(COUNT(B983:H983)=7,AND(B983:G983&gt;=C983:H983),IF(COUNT(B983:H983)=6,AND(B983:F983&gt;=C983:G983),IF(COUNT(B983:H983)=5,AND(B983:E983&gt;=C983:F983),IF(COUNT(B983:H983)=4,AND(B983:D983&gt;=C983:E983)))))</f>
        <v>#VALUE!</v>
      </c>
      <c r="K983" s="5" t="e">
        <f t="array" ref="K983">IF(COUNT(B983:H983)=7,MAX(ABS(B983:G983-C983:H983)),IF(COUNT(B983:H983)=6,MAX(ABS(B983:F983-C983:G983)),IF(COUNT(B983:H983)=5,MAX(ABS(B983:E983-C983:F983)),IF(COUNT(B983:H983)=4,MAX(ABS(B983:D983-C983:E983))))))</f>
        <v>#VALUE!</v>
      </c>
      <c r="L983" s="5" t="e">
        <f t="array" ref="L983">IF(COUNT(B983:H983)=7,MIN(ABS(B983:G983-C983:H983)),IF(COUNT(B983:H983)=6,MIN(ABS(B983:F983-C983:G983)),IF(COUNT(B983:H983)=5,MIN(ABS(B983:E983-C983:F983)),IF(COUNT(B983:H983)=4,MIN(ABS(B983:D983-C983:E983))))))</f>
        <v>#VALUE!</v>
      </c>
      <c r="M983" s="5" t="e">
        <f t="shared" si="3"/>
        <v>#VALUE!</v>
      </c>
    </row>
    <row r="984" spans="1:13" x14ac:dyDescent="0.25">
      <c r="A984" s="4">
        <f>'Part 1 and 2'!A984</f>
        <v>0</v>
      </c>
      <c r="B984" s="5" t="e">
        <f>'Part 1 and 2'!B984</f>
        <v>#VALUE!</v>
      </c>
      <c r="C984" s="5">
        <f>'Part 1 and 2'!C984</f>
        <v>0</v>
      </c>
      <c r="D984" s="5">
        <f>'Part 1 and 2'!D984</f>
        <v>0</v>
      </c>
      <c r="E984" s="5">
        <f>'Part 1 and 2'!E984</f>
        <v>0</v>
      </c>
      <c r="F984" s="5">
        <f>'Part 1 and 2'!G984</f>
        <v>0</v>
      </c>
      <c r="G984" s="5">
        <f>'Part 1 and 2'!H984</f>
        <v>0</v>
      </c>
      <c r="H984" s="5">
        <f>'Part 1 and 2'!I984</f>
        <v>0</v>
      </c>
      <c r="I984" s="5" t="e">
        <f t="array" ref="I984">IF(COUNT(B984:H984)=7,AND(B984:G984&lt;=C984:H984),IF(COUNT(B984:H984)=6,AND(B984:F984&lt;=C984:G984),IF(COUNT(B984:H984)=5,AND(B984:E984&lt;=C984:F984),IF(COUNT(B984:H984)=4,AND(B984:D984&lt;=C984:E984)))))</f>
        <v>#VALUE!</v>
      </c>
      <c r="J984" s="5" t="e">
        <f t="array" ref="J984">IF(COUNT(B984:H984)=7,AND(B984:G984&gt;=C984:H984),IF(COUNT(B984:H984)=6,AND(B984:F984&gt;=C984:G984),IF(COUNT(B984:H984)=5,AND(B984:E984&gt;=C984:F984),IF(COUNT(B984:H984)=4,AND(B984:D984&gt;=C984:E984)))))</f>
        <v>#VALUE!</v>
      </c>
      <c r="K984" s="5" t="e">
        <f t="array" ref="K984">IF(COUNT(B984:H984)=7,MAX(ABS(B984:G984-C984:H984)),IF(COUNT(B984:H984)=6,MAX(ABS(B984:F984-C984:G984)),IF(COUNT(B984:H984)=5,MAX(ABS(B984:E984-C984:F984)),IF(COUNT(B984:H984)=4,MAX(ABS(B984:D984-C984:E984))))))</f>
        <v>#VALUE!</v>
      </c>
      <c r="L984" s="5" t="e">
        <f t="array" ref="L984">IF(COUNT(B984:H984)=7,MIN(ABS(B984:G984-C984:H984)),IF(COUNT(B984:H984)=6,MIN(ABS(B984:F984-C984:G984)),IF(COUNT(B984:H984)=5,MIN(ABS(B984:E984-C984:F984)),IF(COUNT(B984:H984)=4,MIN(ABS(B984:D984-C984:E984))))))</f>
        <v>#VALUE!</v>
      </c>
      <c r="M984" s="5" t="e">
        <f t="shared" si="3"/>
        <v>#VALUE!</v>
      </c>
    </row>
    <row r="985" spans="1:13" x14ac:dyDescent="0.25">
      <c r="A985" s="4">
        <f>'Part 1 and 2'!A985</f>
        <v>0</v>
      </c>
      <c r="B985" s="5" t="e">
        <f>'Part 1 and 2'!B985</f>
        <v>#VALUE!</v>
      </c>
      <c r="C985" s="5">
        <f>'Part 1 and 2'!C985</f>
        <v>0</v>
      </c>
      <c r="D985" s="5">
        <f>'Part 1 and 2'!D985</f>
        <v>0</v>
      </c>
      <c r="E985" s="5">
        <f>'Part 1 and 2'!E985</f>
        <v>0</v>
      </c>
      <c r="F985" s="5">
        <f>'Part 1 and 2'!G985</f>
        <v>0</v>
      </c>
      <c r="G985" s="5">
        <f>'Part 1 and 2'!H985</f>
        <v>0</v>
      </c>
      <c r="H985" s="5">
        <f>'Part 1 and 2'!I985</f>
        <v>0</v>
      </c>
      <c r="I985" s="5" t="e">
        <f t="array" ref="I985">IF(COUNT(B985:H985)=7,AND(B985:G985&lt;=C985:H985),IF(COUNT(B985:H985)=6,AND(B985:F985&lt;=C985:G985),IF(COUNT(B985:H985)=5,AND(B985:E985&lt;=C985:F985),IF(COUNT(B985:H985)=4,AND(B985:D985&lt;=C985:E985)))))</f>
        <v>#VALUE!</v>
      </c>
      <c r="J985" s="5" t="e">
        <f t="array" ref="J985">IF(COUNT(B985:H985)=7,AND(B985:G985&gt;=C985:H985),IF(COUNT(B985:H985)=6,AND(B985:F985&gt;=C985:G985),IF(COUNT(B985:H985)=5,AND(B985:E985&gt;=C985:F985),IF(COUNT(B985:H985)=4,AND(B985:D985&gt;=C985:E985)))))</f>
        <v>#VALUE!</v>
      </c>
      <c r="K985" s="5" t="e">
        <f t="array" ref="K985">IF(COUNT(B985:H985)=7,MAX(ABS(B985:G985-C985:H985)),IF(COUNT(B985:H985)=6,MAX(ABS(B985:F985-C985:G985)),IF(COUNT(B985:H985)=5,MAX(ABS(B985:E985-C985:F985)),IF(COUNT(B985:H985)=4,MAX(ABS(B985:D985-C985:E985))))))</f>
        <v>#VALUE!</v>
      </c>
      <c r="L985" s="5" t="e">
        <f t="array" ref="L985">IF(COUNT(B985:H985)=7,MIN(ABS(B985:G985-C985:H985)),IF(COUNT(B985:H985)=6,MIN(ABS(B985:F985-C985:G985)),IF(COUNT(B985:H985)=5,MIN(ABS(B985:E985-C985:F985)),IF(COUNT(B985:H985)=4,MIN(ABS(B985:D985-C985:E985))))))</f>
        <v>#VALUE!</v>
      </c>
      <c r="M985" s="5" t="e">
        <f t="shared" si="3"/>
        <v>#VALUE!</v>
      </c>
    </row>
    <row r="986" spans="1:13" x14ac:dyDescent="0.25">
      <c r="A986" s="4">
        <f>'Part 1 and 2'!A986</f>
        <v>0</v>
      </c>
      <c r="B986" s="5" t="e">
        <f>'Part 1 and 2'!B986</f>
        <v>#VALUE!</v>
      </c>
      <c r="C986" s="5">
        <f>'Part 1 and 2'!C986</f>
        <v>0</v>
      </c>
      <c r="D986" s="5">
        <f>'Part 1 and 2'!D986</f>
        <v>0</v>
      </c>
      <c r="E986" s="5">
        <f>'Part 1 and 2'!E986</f>
        <v>0</v>
      </c>
      <c r="F986" s="5">
        <f>'Part 1 and 2'!G986</f>
        <v>0</v>
      </c>
      <c r="G986" s="5">
        <f>'Part 1 and 2'!H986</f>
        <v>0</v>
      </c>
      <c r="H986" s="5">
        <f>'Part 1 and 2'!I986</f>
        <v>0</v>
      </c>
      <c r="I986" s="5" t="e">
        <f t="array" ref="I986">IF(COUNT(B986:H986)=7,AND(B986:G986&lt;=C986:H986),IF(COUNT(B986:H986)=6,AND(B986:F986&lt;=C986:G986),IF(COUNT(B986:H986)=5,AND(B986:E986&lt;=C986:F986),IF(COUNT(B986:H986)=4,AND(B986:D986&lt;=C986:E986)))))</f>
        <v>#VALUE!</v>
      </c>
      <c r="J986" s="5" t="e">
        <f t="array" ref="J986">IF(COUNT(B986:H986)=7,AND(B986:G986&gt;=C986:H986),IF(COUNT(B986:H986)=6,AND(B986:F986&gt;=C986:G986),IF(COUNT(B986:H986)=5,AND(B986:E986&gt;=C986:F986),IF(COUNT(B986:H986)=4,AND(B986:D986&gt;=C986:E986)))))</f>
        <v>#VALUE!</v>
      </c>
      <c r="K986" s="5" t="e">
        <f t="array" ref="K986">IF(COUNT(B986:H986)=7,MAX(ABS(B986:G986-C986:H986)),IF(COUNT(B986:H986)=6,MAX(ABS(B986:F986-C986:G986)),IF(COUNT(B986:H986)=5,MAX(ABS(B986:E986-C986:F986)),IF(COUNT(B986:H986)=4,MAX(ABS(B986:D986-C986:E986))))))</f>
        <v>#VALUE!</v>
      </c>
      <c r="L986" s="5" t="e">
        <f t="array" ref="L986">IF(COUNT(B986:H986)=7,MIN(ABS(B986:G986-C986:H986)),IF(COUNT(B986:H986)=6,MIN(ABS(B986:F986-C986:G986)),IF(COUNT(B986:H986)=5,MIN(ABS(B986:E986-C986:F986)),IF(COUNT(B986:H986)=4,MIN(ABS(B986:D986-C986:E986))))))</f>
        <v>#VALUE!</v>
      </c>
      <c r="M986" s="5" t="e">
        <f t="shared" si="3"/>
        <v>#VALUE!</v>
      </c>
    </row>
    <row r="987" spans="1:13" x14ac:dyDescent="0.25">
      <c r="A987" s="4">
        <f>'Part 1 and 2'!A987</f>
        <v>0</v>
      </c>
      <c r="B987" s="5" t="e">
        <f>'Part 1 and 2'!B987</f>
        <v>#VALUE!</v>
      </c>
      <c r="C987" s="5">
        <f>'Part 1 and 2'!C987</f>
        <v>0</v>
      </c>
      <c r="D987" s="5">
        <f>'Part 1 and 2'!D987</f>
        <v>0</v>
      </c>
      <c r="E987" s="5">
        <f>'Part 1 and 2'!E987</f>
        <v>0</v>
      </c>
      <c r="F987" s="5">
        <f>'Part 1 and 2'!G987</f>
        <v>0</v>
      </c>
      <c r="G987" s="5">
        <f>'Part 1 and 2'!H987</f>
        <v>0</v>
      </c>
      <c r="H987" s="5">
        <f>'Part 1 and 2'!I987</f>
        <v>0</v>
      </c>
      <c r="I987" s="5" t="e">
        <f t="array" ref="I987">IF(COUNT(B987:H987)=7,AND(B987:G987&lt;=C987:H987),IF(COUNT(B987:H987)=6,AND(B987:F987&lt;=C987:G987),IF(COUNT(B987:H987)=5,AND(B987:E987&lt;=C987:F987),IF(COUNT(B987:H987)=4,AND(B987:D987&lt;=C987:E987)))))</f>
        <v>#VALUE!</v>
      </c>
      <c r="J987" s="5" t="e">
        <f t="array" ref="J987">IF(COUNT(B987:H987)=7,AND(B987:G987&gt;=C987:H987),IF(COUNT(B987:H987)=6,AND(B987:F987&gt;=C987:G987),IF(COUNT(B987:H987)=5,AND(B987:E987&gt;=C987:F987),IF(COUNT(B987:H987)=4,AND(B987:D987&gt;=C987:E987)))))</f>
        <v>#VALUE!</v>
      </c>
      <c r="K987" s="5" t="e">
        <f t="array" ref="K987">IF(COUNT(B987:H987)=7,MAX(ABS(B987:G987-C987:H987)),IF(COUNT(B987:H987)=6,MAX(ABS(B987:F987-C987:G987)),IF(COUNT(B987:H987)=5,MAX(ABS(B987:E987-C987:F987)),IF(COUNT(B987:H987)=4,MAX(ABS(B987:D987-C987:E987))))))</f>
        <v>#VALUE!</v>
      </c>
      <c r="L987" s="5" t="e">
        <f t="array" ref="L987">IF(COUNT(B987:H987)=7,MIN(ABS(B987:G987-C987:H987)),IF(COUNT(B987:H987)=6,MIN(ABS(B987:F987-C987:G987)),IF(COUNT(B987:H987)=5,MIN(ABS(B987:E987-C987:F987)),IF(COUNT(B987:H987)=4,MIN(ABS(B987:D987-C987:E987))))))</f>
        <v>#VALUE!</v>
      </c>
      <c r="M987" s="5" t="e">
        <f t="shared" si="3"/>
        <v>#VALUE!</v>
      </c>
    </row>
    <row r="988" spans="1:13" x14ac:dyDescent="0.25">
      <c r="A988" s="4">
        <f>'Part 1 and 2'!A988</f>
        <v>0</v>
      </c>
      <c r="B988" s="5" t="e">
        <f>'Part 1 and 2'!B988</f>
        <v>#VALUE!</v>
      </c>
      <c r="C988" s="5">
        <f>'Part 1 and 2'!C988</f>
        <v>0</v>
      </c>
      <c r="D988" s="5">
        <f>'Part 1 and 2'!D988</f>
        <v>0</v>
      </c>
      <c r="E988" s="5">
        <f>'Part 1 and 2'!E988</f>
        <v>0</v>
      </c>
      <c r="F988" s="5">
        <f>'Part 1 and 2'!G988</f>
        <v>0</v>
      </c>
      <c r="G988" s="5">
        <f>'Part 1 and 2'!H988</f>
        <v>0</v>
      </c>
      <c r="H988" s="5">
        <f>'Part 1 and 2'!I988</f>
        <v>0</v>
      </c>
      <c r="I988" s="5" t="e">
        <f t="array" ref="I988">IF(COUNT(B988:H988)=7,AND(B988:G988&lt;=C988:H988),IF(COUNT(B988:H988)=6,AND(B988:F988&lt;=C988:G988),IF(COUNT(B988:H988)=5,AND(B988:E988&lt;=C988:F988),IF(COUNT(B988:H988)=4,AND(B988:D988&lt;=C988:E988)))))</f>
        <v>#VALUE!</v>
      </c>
      <c r="J988" s="5" t="e">
        <f t="array" ref="J988">IF(COUNT(B988:H988)=7,AND(B988:G988&gt;=C988:H988),IF(COUNT(B988:H988)=6,AND(B988:F988&gt;=C988:G988),IF(COUNT(B988:H988)=5,AND(B988:E988&gt;=C988:F988),IF(COUNT(B988:H988)=4,AND(B988:D988&gt;=C988:E988)))))</f>
        <v>#VALUE!</v>
      </c>
      <c r="K988" s="5" t="e">
        <f t="array" ref="K988">IF(COUNT(B988:H988)=7,MAX(ABS(B988:G988-C988:H988)),IF(COUNT(B988:H988)=6,MAX(ABS(B988:F988-C988:G988)),IF(COUNT(B988:H988)=5,MAX(ABS(B988:E988-C988:F988)),IF(COUNT(B988:H988)=4,MAX(ABS(B988:D988-C988:E988))))))</f>
        <v>#VALUE!</v>
      </c>
      <c r="L988" s="5" t="e">
        <f t="array" ref="L988">IF(COUNT(B988:H988)=7,MIN(ABS(B988:G988-C988:H988)),IF(COUNT(B988:H988)=6,MIN(ABS(B988:F988-C988:G988)),IF(COUNT(B988:H988)=5,MIN(ABS(B988:E988-C988:F988)),IF(COUNT(B988:H988)=4,MIN(ABS(B988:D988-C988:E988))))))</f>
        <v>#VALUE!</v>
      </c>
      <c r="M988" s="5" t="e">
        <f t="shared" si="3"/>
        <v>#VALUE!</v>
      </c>
    </row>
    <row r="989" spans="1:13" x14ac:dyDescent="0.25">
      <c r="A989" s="4">
        <f>'Part 1 and 2'!A989</f>
        <v>0</v>
      </c>
      <c r="B989" s="5" t="e">
        <f>'Part 1 and 2'!B989</f>
        <v>#VALUE!</v>
      </c>
      <c r="C989" s="5">
        <f>'Part 1 and 2'!C989</f>
        <v>0</v>
      </c>
      <c r="D989" s="5">
        <f>'Part 1 and 2'!D989</f>
        <v>0</v>
      </c>
      <c r="E989" s="5">
        <f>'Part 1 and 2'!E989</f>
        <v>0</v>
      </c>
      <c r="F989" s="5">
        <f>'Part 1 and 2'!G989</f>
        <v>0</v>
      </c>
      <c r="G989" s="5">
        <f>'Part 1 and 2'!H989</f>
        <v>0</v>
      </c>
      <c r="H989" s="5">
        <f>'Part 1 and 2'!I989</f>
        <v>0</v>
      </c>
      <c r="I989" s="5" t="e">
        <f t="array" ref="I989">IF(COUNT(B989:H989)=7,AND(B989:G989&lt;=C989:H989),IF(COUNT(B989:H989)=6,AND(B989:F989&lt;=C989:G989),IF(COUNT(B989:H989)=5,AND(B989:E989&lt;=C989:F989),IF(COUNT(B989:H989)=4,AND(B989:D989&lt;=C989:E989)))))</f>
        <v>#VALUE!</v>
      </c>
      <c r="J989" s="5" t="e">
        <f t="array" ref="J989">IF(COUNT(B989:H989)=7,AND(B989:G989&gt;=C989:H989),IF(COUNT(B989:H989)=6,AND(B989:F989&gt;=C989:G989),IF(COUNT(B989:H989)=5,AND(B989:E989&gt;=C989:F989),IF(COUNT(B989:H989)=4,AND(B989:D989&gt;=C989:E989)))))</f>
        <v>#VALUE!</v>
      </c>
      <c r="K989" s="5" t="e">
        <f t="array" ref="K989">IF(COUNT(B989:H989)=7,MAX(ABS(B989:G989-C989:H989)),IF(COUNT(B989:H989)=6,MAX(ABS(B989:F989-C989:G989)),IF(COUNT(B989:H989)=5,MAX(ABS(B989:E989-C989:F989)),IF(COUNT(B989:H989)=4,MAX(ABS(B989:D989-C989:E989))))))</f>
        <v>#VALUE!</v>
      </c>
      <c r="L989" s="5" t="e">
        <f t="array" ref="L989">IF(COUNT(B989:H989)=7,MIN(ABS(B989:G989-C989:H989)),IF(COUNT(B989:H989)=6,MIN(ABS(B989:F989-C989:G989)),IF(COUNT(B989:H989)=5,MIN(ABS(B989:E989-C989:F989)),IF(COUNT(B989:H989)=4,MIN(ABS(B989:D989-C989:E989))))))</f>
        <v>#VALUE!</v>
      </c>
      <c r="M989" s="5" t="e">
        <f t="shared" si="3"/>
        <v>#VALUE!</v>
      </c>
    </row>
    <row r="990" spans="1:13" x14ac:dyDescent="0.25">
      <c r="A990" s="4">
        <f>'Part 1 and 2'!A990</f>
        <v>0</v>
      </c>
      <c r="B990" s="5" t="e">
        <f>'Part 1 and 2'!B990</f>
        <v>#VALUE!</v>
      </c>
      <c r="C990" s="5">
        <f>'Part 1 and 2'!C990</f>
        <v>0</v>
      </c>
      <c r="D990" s="5">
        <f>'Part 1 and 2'!D990</f>
        <v>0</v>
      </c>
      <c r="E990" s="5">
        <f>'Part 1 and 2'!E990</f>
        <v>0</v>
      </c>
      <c r="F990" s="5">
        <f>'Part 1 and 2'!G990</f>
        <v>0</v>
      </c>
      <c r="G990" s="5">
        <f>'Part 1 and 2'!H990</f>
        <v>0</v>
      </c>
      <c r="H990" s="5">
        <f>'Part 1 and 2'!I990</f>
        <v>0</v>
      </c>
      <c r="I990" s="5" t="e">
        <f t="array" ref="I990">IF(COUNT(B990:H990)=7,AND(B990:G990&lt;=C990:H990),IF(COUNT(B990:H990)=6,AND(B990:F990&lt;=C990:G990),IF(COUNT(B990:H990)=5,AND(B990:E990&lt;=C990:F990),IF(COUNT(B990:H990)=4,AND(B990:D990&lt;=C990:E990)))))</f>
        <v>#VALUE!</v>
      </c>
      <c r="J990" s="5" t="e">
        <f t="array" ref="J990">IF(COUNT(B990:H990)=7,AND(B990:G990&gt;=C990:H990),IF(COUNT(B990:H990)=6,AND(B990:F990&gt;=C990:G990),IF(COUNT(B990:H990)=5,AND(B990:E990&gt;=C990:F990),IF(COUNT(B990:H990)=4,AND(B990:D990&gt;=C990:E990)))))</f>
        <v>#VALUE!</v>
      </c>
      <c r="K990" s="5" t="e">
        <f t="array" ref="K990">IF(COUNT(B990:H990)=7,MAX(ABS(B990:G990-C990:H990)),IF(COUNT(B990:H990)=6,MAX(ABS(B990:F990-C990:G990)),IF(COUNT(B990:H990)=5,MAX(ABS(B990:E990-C990:F990)),IF(COUNT(B990:H990)=4,MAX(ABS(B990:D990-C990:E990))))))</f>
        <v>#VALUE!</v>
      </c>
      <c r="L990" s="5" t="e">
        <f t="array" ref="L990">IF(COUNT(B990:H990)=7,MIN(ABS(B990:G990-C990:H990)),IF(COUNT(B990:H990)=6,MIN(ABS(B990:F990-C990:G990)),IF(COUNT(B990:H990)=5,MIN(ABS(B990:E990-C990:F990)),IF(COUNT(B990:H990)=4,MIN(ABS(B990:D990-C990:E990))))))</f>
        <v>#VALUE!</v>
      </c>
      <c r="M990" s="5" t="e">
        <f t="shared" si="3"/>
        <v>#VALUE!</v>
      </c>
    </row>
    <row r="991" spans="1:13" x14ac:dyDescent="0.25">
      <c r="A991" s="4">
        <f>'Part 1 and 2'!A991</f>
        <v>0</v>
      </c>
      <c r="B991" s="5" t="e">
        <f>'Part 1 and 2'!B991</f>
        <v>#VALUE!</v>
      </c>
      <c r="C991" s="5">
        <f>'Part 1 and 2'!C991</f>
        <v>0</v>
      </c>
      <c r="D991" s="5">
        <f>'Part 1 and 2'!D991</f>
        <v>0</v>
      </c>
      <c r="E991" s="5">
        <f>'Part 1 and 2'!E991</f>
        <v>0</v>
      </c>
      <c r="F991" s="5">
        <f>'Part 1 and 2'!G991</f>
        <v>0</v>
      </c>
      <c r="G991" s="5">
        <f>'Part 1 and 2'!H991</f>
        <v>0</v>
      </c>
      <c r="H991" s="5">
        <f>'Part 1 and 2'!I991</f>
        <v>0</v>
      </c>
      <c r="I991" s="5" t="e">
        <f t="array" ref="I991">IF(COUNT(B991:H991)=7,AND(B991:G991&lt;=C991:H991),IF(COUNT(B991:H991)=6,AND(B991:F991&lt;=C991:G991),IF(COUNT(B991:H991)=5,AND(B991:E991&lt;=C991:F991),IF(COUNT(B991:H991)=4,AND(B991:D991&lt;=C991:E991)))))</f>
        <v>#VALUE!</v>
      </c>
      <c r="J991" s="5" t="e">
        <f t="array" ref="J991">IF(COUNT(B991:H991)=7,AND(B991:G991&gt;=C991:H991),IF(COUNT(B991:H991)=6,AND(B991:F991&gt;=C991:G991),IF(COUNT(B991:H991)=5,AND(B991:E991&gt;=C991:F991),IF(COUNT(B991:H991)=4,AND(B991:D991&gt;=C991:E991)))))</f>
        <v>#VALUE!</v>
      </c>
      <c r="K991" s="5" t="e">
        <f t="array" ref="K991">IF(COUNT(B991:H991)=7,MAX(ABS(B991:G991-C991:H991)),IF(COUNT(B991:H991)=6,MAX(ABS(B991:F991-C991:G991)),IF(COUNT(B991:H991)=5,MAX(ABS(B991:E991-C991:F991)),IF(COUNT(B991:H991)=4,MAX(ABS(B991:D991-C991:E991))))))</f>
        <v>#VALUE!</v>
      </c>
      <c r="L991" s="5" t="e">
        <f t="array" ref="L991">IF(COUNT(B991:H991)=7,MIN(ABS(B991:G991-C991:H991)),IF(COUNT(B991:H991)=6,MIN(ABS(B991:F991-C991:G991)),IF(COUNT(B991:H991)=5,MIN(ABS(B991:E991-C991:F991)),IF(COUNT(B991:H991)=4,MIN(ABS(B991:D991-C991:E991))))))</f>
        <v>#VALUE!</v>
      </c>
      <c r="M991" s="5" t="e">
        <f t="shared" si="3"/>
        <v>#VALUE!</v>
      </c>
    </row>
    <row r="992" spans="1:13" x14ac:dyDescent="0.25">
      <c r="A992" s="4">
        <f>'Part 1 and 2'!A992</f>
        <v>0</v>
      </c>
      <c r="B992" s="5" t="e">
        <f>'Part 1 and 2'!B992</f>
        <v>#VALUE!</v>
      </c>
      <c r="C992" s="5">
        <f>'Part 1 and 2'!C992</f>
        <v>0</v>
      </c>
      <c r="D992" s="5">
        <f>'Part 1 and 2'!D992</f>
        <v>0</v>
      </c>
      <c r="E992" s="5">
        <f>'Part 1 and 2'!E992</f>
        <v>0</v>
      </c>
      <c r="F992" s="5">
        <f>'Part 1 and 2'!G992</f>
        <v>0</v>
      </c>
      <c r="G992" s="5">
        <f>'Part 1 and 2'!H992</f>
        <v>0</v>
      </c>
      <c r="H992" s="5">
        <f>'Part 1 and 2'!I992</f>
        <v>0</v>
      </c>
      <c r="I992" s="5" t="e">
        <f t="array" ref="I992">IF(COUNT(B992:H992)=7,AND(B992:G992&lt;=C992:H992),IF(COUNT(B992:H992)=6,AND(B992:F992&lt;=C992:G992),IF(COUNT(B992:H992)=5,AND(B992:E992&lt;=C992:F992),IF(COUNT(B992:H992)=4,AND(B992:D992&lt;=C992:E992)))))</f>
        <v>#VALUE!</v>
      </c>
      <c r="J992" s="5" t="e">
        <f t="array" ref="J992">IF(COUNT(B992:H992)=7,AND(B992:G992&gt;=C992:H992),IF(COUNT(B992:H992)=6,AND(B992:F992&gt;=C992:G992),IF(COUNT(B992:H992)=5,AND(B992:E992&gt;=C992:F992),IF(COUNT(B992:H992)=4,AND(B992:D992&gt;=C992:E992)))))</f>
        <v>#VALUE!</v>
      </c>
      <c r="K992" s="5" t="e">
        <f t="array" ref="K992">IF(COUNT(B992:H992)=7,MAX(ABS(B992:G992-C992:H992)),IF(COUNT(B992:H992)=6,MAX(ABS(B992:F992-C992:G992)),IF(COUNT(B992:H992)=5,MAX(ABS(B992:E992-C992:F992)),IF(COUNT(B992:H992)=4,MAX(ABS(B992:D992-C992:E992))))))</f>
        <v>#VALUE!</v>
      </c>
      <c r="L992" s="5" t="e">
        <f t="array" ref="L992">IF(COUNT(B992:H992)=7,MIN(ABS(B992:G992-C992:H992)),IF(COUNT(B992:H992)=6,MIN(ABS(B992:F992-C992:G992)),IF(COUNT(B992:H992)=5,MIN(ABS(B992:E992-C992:F992)),IF(COUNT(B992:H992)=4,MIN(ABS(B992:D992-C992:E992))))))</f>
        <v>#VALUE!</v>
      </c>
      <c r="M992" s="5" t="e">
        <f t="shared" si="3"/>
        <v>#VALUE!</v>
      </c>
    </row>
    <row r="993" spans="1:13" x14ac:dyDescent="0.25">
      <c r="A993" s="4">
        <f>'Part 1 and 2'!A993</f>
        <v>0</v>
      </c>
      <c r="B993" s="5" t="e">
        <f>'Part 1 and 2'!B993</f>
        <v>#VALUE!</v>
      </c>
      <c r="C993" s="5">
        <f>'Part 1 and 2'!C993</f>
        <v>0</v>
      </c>
      <c r="D993" s="5">
        <f>'Part 1 and 2'!D993</f>
        <v>0</v>
      </c>
      <c r="E993" s="5">
        <f>'Part 1 and 2'!E993</f>
        <v>0</v>
      </c>
      <c r="F993" s="5">
        <f>'Part 1 and 2'!G993</f>
        <v>0</v>
      </c>
      <c r="G993" s="5">
        <f>'Part 1 and 2'!H993</f>
        <v>0</v>
      </c>
      <c r="H993" s="5">
        <f>'Part 1 and 2'!I993</f>
        <v>0</v>
      </c>
      <c r="I993" s="5" t="e">
        <f t="array" ref="I993">IF(COUNT(B993:H993)=7,AND(B993:G993&lt;=C993:H993),IF(COUNT(B993:H993)=6,AND(B993:F993&lt;=C993:G993),IF(COUNT(B993:H993)=5,AND(B993:E993&lt;=C993:F993),IF(COUNT(B993:H993)=4,AND(B993:D993&lt;=C993:E993)))))</f>
        <v>#VALUE!</v>
      </c>
      <c r="J993" s="5" t="e">
        <f t="array" ref="J993">IF(COUNT(B993:H993)=7,AND(B993:G993&gt;=C993:H993),IF(COUNT(B993:H993)=6,AND(B993:F993&gt;=C993:G993),IF(COUNT(B993:H993)=5,AND(B993:E993&gt;=C993:F993),IF(COUNT(B993:H993)=4,AND(B993:D993&gt;=C993:E993)))))</f>
        <v>#VALUE!</v>
      </c>
      <c r="K993" s="5" t="e">
        <f t="array" ref="K993">IF(COUNT(B993:H993)=7,MAX(ABS(B993:G993-C993:H993)),IF(COUNT(B993:H993)=6,MAX(ABS(B993:F993-C993:G993)),IF(COUNT(B993:H993)=5,MAX(ABS(B993:E993-C993:F993)),IF(COUNT(B993:H993)=4,MAX(ABS(B993:D993-C993:E993))))))</f>
        <v>#VALUE!</v>
      </c>
      <c r="L993" s="5" t="e">
        <f t="array" ref="L993">IF(COUNT(B993:H993)=7,MIN(ABS(B993:G993-C993:H993)),IF(COUNT(B993:H993)=6,MIN(ABS(B993:F993-C993:G993)),IF(COUNT(B993:H993)=5,MIN(ABS(B993:E993-C993:F993)),IF(COUNT(B993:H993)=4,MIN(ABS(B993:D993-C993:E993))))))</f>
        <v>#VALUE!</v>
      </c>
      <c r="M993" s="5" t="e">
        <f t="shared" si="3"/>
        <v>#VALUE!</v>
      </c>
    </row>
    <row r="994" spans="1:13" x14ac:dyDescent="0.25">
      <c r="A994" s="4">
        <f>'Part 1 and 2'!A994</f>
        <v>0</v>
      </c>
      <c r="B994" s="5" t="e">
        <f>'Part 1 and 2'!B994</f>
        <v>#VALUE!</v>
      </c>
      <c r="C994" s="5">
        <f>'Part 1 and 2'!C994</f>
        <v>0</v>
      </c>
      <c r="D994" s="5">
        <f>'Part 1 and 2'!D994</f>
        <v>0</v>
      </c>
      <c r="E994" s="5">
        <f>'Part 1 and 2'!E994</f>
        <v>0</v>
      </c>
      <c r="F994" s="5">
        <f>'Part 1 and 2'!G994</f>
        <v>0</v>
      </c>
      <c r="G994" s="5">
        <f>'Part 1 and 2'!H994</f>
        <v>0</v>
      </c>
      <c r="H994" s="5">
        <f>'Part 1 and 2'!I994</f>
        <v>0</v>
      </c>
      <c r="I994" s="5" t="e">
        <f t="array" ref="I994">IF(COUNT(B994:H994)=7,AND(B994:G994&lt;=C994:H994),IF(COUNT(B994:H994)=6,AND(B994:F994&lt;=C994:G994),IF(COUNT(B994:H994)=5,AND(B994:E994&lt;=C994:F994),IF(COUNT(B994:H994)=4,AND(B994:D994&lt;=C994:E994)))))</f>
        <v>#VALUE!</v>
      </c>
      <c r="J994" s="5" t="e">
        <f t="array" ref="J994">IF(COUNT(B994:H994)=7,AND(B994:G994&gt;=C994:H994),IF(COUNT(B994:H994)=6,AND(B994:F994&gt;=C994:G994),IF(COUNT(B994:H994)=5,AND(B994:E994&gt;=C994:F994),IF(COUNT(B994:H994)=4,AND(B994:D994&gt;=C994:E994)))))</f>
        <v>#VALUE!</v>
      </c>
      <c r="K994" s="5" t="e">
        <f t="array" ref="K994">IF(COUNT(B994:H994)=7,MAX(ABS(B994:G994-C994:H994)),IF(COUNT(B994:H994)=6,MAX(ABS(B994:F994-C994:G994)),IF(COUNT(B994:H994)=5,MAX(ABS(B994:E994-C994:F994)),IF(COUNT(B994:H994)=4,MAX(ABS(B994:D994-C994:E994))))))</f>
        <v>#VALUE!</v>
      </c>
      <c r="L994" s="5" t="e">
        <f t="array" ref="L994">IF(COUNT(B994:H994)=7,MIN(ABS(B994:G994-C994:H994)),IF(COUNT(B994:H994)=6,MIN(ABS(B994:F994-C994:G994)),IF(COUNT(B994:H994)=5,MIN(ABS(B994:E994-C994:F994)),IF(COUNT(B994:H994)=4,MIN(ABS(B994:D994-C994:E994))))))</f>
        <v>#VALUE!</v>
      </c>
      <c r="M994" s="5" t="e">
        <f t="shared" si="3"/>
        <v>#VALUE!</v>
      </c>
    </row>
    <row r="995" spans="1:13" x14ac:dyDescent="0.25">
      <c r="A995" s="4">
        <f>'Part 1 and 2'!A995</f>
        <v>0</v>
      </c>
      <c r="B995" s="5" t="e">
        <f>'Part 1 and 2'!B995</f>
        <v>#VALUE!</v>
      </c>
      <c r="C995" s="5">
        <f>'Part 1 and 2'!C995</f>
        <v>0</v>
      </c>
      <c r="D995" s="5">
        <f>'Part 1 and 2'!D995</f>
        <v>0</v>
      </c>
      <c r="E995" s="5">
        <f>'Part 1 and 2'!E995</f>
        <v>0</v>
      </c>
      <c r="F995" s="5">
        <f>'Part 1 and 2'!G995</f>
        <v>0</v>
      </c>
      <c r="G995" s="5">
        <f>'Part 1 and 2'!H995</f>
        <v>0</v>
      </c>
      <c r="H995" s="5">
        <f>'Part 1 and 2'!I995</f>
        <v>0</v>
      </c>
      <c r="I995" s="5" t="e">
        <f t="array" ref="I995">IF(COUNT(B995:H995)=7,AND(B995:G995&lt;=C995:H995),IF(COUNT(B995:H995)=6,AND(B995:F995&lt;=C995:G995),IF(COUNT(B995:H995)=5,AND(B995:E995&lt;=C995:F995),IF(COUNT(B995:H995)=4,AND(B995:D995&lt;=C995:E995)))))</f>
        <v>#VALUE!</v>
      </c>
      <c r="J995" s="5" t="e">
        <f t="array" ref="J995">IF(COUNT(B995:H995)=7,AND(B995:G995&gt;=C995:H995),IF(COUNT(B995:H995)=6,AND(B995:F995&gt;=C995:G995),IF(COUNT(B995:H995)=5,AND(B995:E995&gt;=C995:F995),IF(COUNT(B995:H995)=4,AND(B995:D995&gt;=C995:E995)))))</f>
        <v>#VALUE!</v>
      </c>
      <c r="K995" s="5" t="e">
        <f t="array" ref="K995">IF(COUNT(B995:H995)=7,MAX(ABS(B995:G995-C995:H995)),IF(COUNT(B995:H995)=6,MAX(ABS(B995:F995-C995:G995)),IF(COUNT(B995:H995)=5,MAX(ABS(B995:E995-C995:F995)),IF(COUNT(B995:H995)=4,MAX(ABS(B995:D995-C995:E995))))))</f>
        <v>#VALUE!</v>
      </c>
      <c r="L995" s="5" t="e">
        <f t="array" ref="L995">IF(COUNT(B995:H995)=7,MIN(ABS(B995:G995-C995:H995)),IF(COUNT(B995:H995)=6,MIN(ABS(B995:F995-C995:G995)),IF(COUNT(B995:H995)=5,MIN(ABS(B995:E995-C995:F995)),IF(COUNT(B995:H995)=4,MIN(ABS(B995:D995-C995:E995))))))</f>
        <v>#VALUE!</v>
      </c>
      <c r="M995" s="5" t="e">
        <f t="shared" si="3"/>
        <v>#VALUE!</v>
      </c>
    </row>
    <row r="996" spans="1:13" x14ac:dyDescent="0.25">
      <c r="A996" s="4">
        <f>'Part 1 and 2'!A996</f>
        <v>0</v>
      </c>
      <c r="B996" s="5" t="e">
        <f>'Part 1 and 2'!B996</f>
        <v>#VALUE!</v>
      </c>
      <c r="C996" s="5">
        <f>'Part 1 and 2'!C996</f>
        <v>0</v>
      </c>
      <c r="D996" s="5">
        <f>'Part 1 and 2'!D996</f>
        <v>0</v>
      </c>
      <c r="E996" s="5">
        <f>'Part 1 and 2'!E996</f>
        <v>0</v>
      </c>
      <c r="F996" s="5">
        <f>'Part 1 and 2'!G996</f>
        <v>0</v>
      </c>
      <c r="G996" s="5">
        <f>'Part 1 and 2'!H996</f>
        <v>0</v>
      </c>
      <c r="H996" s="5">
        <f>'Part 1 and 2'!I996</f>
        <v>0</v>
      </c>
      <c r="I996" s="5" t="e">
        <f t="array" ref="I996">IF(COUNT(B996:H996)=7,AND(B996:G996&lt;=C996:H996),IF(COUNT(B996:H996)=6,AND(B996:F996&lt;=C996:G996),IF(COUNT(B996:H996)=5,AND(B996:E996&lt;=C996:F996),IF(COUNT(B996:H996)=4,AND(B996:D996&lt;=C996:E996)))))</f>
        <v>#VALUE!</v>
      </c>
      <c r="J996" s="5" t="e">
        <f t="array" ref="J996">IF(COUNT(B996:H996)=7,AND(B996:G996&gt;=C996:H996),IF(COUNT(B996:H996)=6,AND(B996:F996&gt;=C996:G996),IF(COUNT(B996:H996)=5,AND(B996:E996&gt;=C996:F996),IF(COUNT(B996:H996)=4,AND(B996:D996&gt;=C996:E996)))))</f>
        <v>#VALUE!</v>
      </c>
      <c r="K996" s="5" t="e">
        <f t="array" ref="K996">IF(COUNT(B996:H996)=7,MAX(ABS(B996:G996-C996:H996)),IF(COUNT(B996:H996)=6,MAX(ABS(B996:F996-C996:G996)),IF(COUNT(B996:H996)=5,MAX(ABS(B996:E996-C996:F996)),IF(COUNT(B996:H996)=4,MAX(ABS(B996:D996-C996:E996))))))</f>
        <v>#VALUE!</v>
      </c>
      <c r="L996" s="5" t="e">
        <f t="array" ref="L996">IF(COUNT(B996:H996)=7,MIN(ABS(B996:G996-C996:H996)),IF(COUNT(B996:H996)=6,MIN(ABS(B996:F996-C996:G996)),IF(COUNT(B996:H996)=5,MIN(ABS(B996:E996-C996:F996)),IF(COUNT(B996:H996)=4,MIN(ABS(B996:D996-C996:E996))))))</f>
        <v>#VALUE!</v>
      </c>
      <c r="M996" s="5" t="e">
        <f t="shared" si="3"/>
        <v>#VALUE!</v>
      </c>
    </row>
    <row r="997" spans="1:13" x14ac:dyDescent="0.25">
      <c r="A997" s="4">
        <f>'Part 1 and 2'!A997</f>
        <v>0</v>
      </c>
      <c r="B997" s="5" t="e">
        <f>'Part 1 and 2'!B997</f>
        <v>#VALUE!</v>
      </c>
      <c r="C997" s="5">
        <f>'Part 1 and 2'!C997</f>
        <v>0</v>
      </c>
      <c r="D997" s="5">
        <f>'Part 1 and 2'!D997</f>
        <v>0</v>
      </c>
      <c r="E997" s="5">
        <f>'Part 1 and 2'!E997</f>
        <v>0</v>
      </c>
      <c r="F997" s="5">
        <f>'Part 1 and 2'!G997</f>
        <v>0</v>
      </c>
      <c r="G997" s="5">
        <f>'Part 1 and 2'!H997</f>
        <v>0</v>
      </c>
      <c r="H997" s="5">
        <f>'Part 1 and 2'!I997</f>
        <v>0</v>
      </c>
      <c r="I997" s="5" t="e">
        <f t="array" ref="I997">IF(COUNT(B997:H997)=7,AND(B997:G997&lt;=C997:H997),IF(COUNT(B997:H997)=6,AND(B997:F997&lt;=C997:G997),IF(COUNT(B997:H997)=5,AND(B997:E997&lt;=C997:F997),IF(COUNT(B997:H997)=4,AND(B997:D997&lt;=C997:E997)))))</f>
        <v>#VALUE!</v>
      </c>
      <c r="J997" s="5" t="e">
        <f t="array" ref="J997">IF(COUNT(B997:H997)=7,AND(B997:G997&gt;=C997:H997),IF(COUNT(B997:H997)=6,AND(B997:F997&gt;=C997:G997),IF(COUNT(B997:H997)=5,AND(B997:E997&gt;=C997:F997),IF(COUNT(B997:H997)=4,AND(B997:D997&gt;=C997:E997)))))</f>
        <v>#VALUE!</v>
      </c>
      <c r="K997" s="5" t="e">
        <f t="array" ref="K997">IF(COUNT(B997:H997)=7,MAX(ABS(B997:G997-C997:H997)),IF(COUNT(B997:H997)=6,MAX(ABS(B997:F997-C997:G997)),IF(COUNT(B997:H997)=5,MAX(ABS(B997:E997-C997:F997)),IF(COUNT(B997:H997)=4,MAX(ABS(B997:D997-C997:E997))))))</f>
        <v>#VALUE!</v>
      </c>
      <c r="L997" s="5" t="e">
        <f t="array" ref="L997">IF(COUNT(B997:H997)=7,MIN(ABS(B997:G997-C997:H997)),IF(COUNT(B997:H997)=6,MIN(ABS(B997:F997-C997:G997)),IF(COUNT(B997:H997)=5,MIN(ABS(B997:E997-C997:F997)),IF(COUNT(B997:H997)=4,MIN(ABS(B997:D997-C997:E997))))))</f>
        <v>#VALUE!</v>
      </c>
      <c r="M997" s="5" t="e">
        <f t="shared" si="3"/>
        <v>#VALUE!</v>
      </c>
    </row>
    <row r="998" spans="1:13" x14ac:dyDescent="0.25">
      <c r="A998" s="4">
        <f>'Part 1 and 2'!A998</f>
        <v>0</v>
      </c>
      <c r="B998" s="5" t="e">
        <f>'Part 1 and 2'!B998</f>
        <v>#VALUE!</v>
      </c>
      <c r="C998" s="5">
        <f>'Part 1 and 2'!C998</f>
        <v>0</v>
      </c>
      <c r="D998" s="5">
        <f>'Part 1 and 2'!D998</f>
        <v>0</v>
      </c>
      <c r="E998" s="5">
        <f>'Part 1 and 2'!E998</f>
        <v>0</v>
      </c>
      <c r="F998" s="5">
        <f>'Part 1 and 2'!G998</f>
        <v>0</v>
      </c>
      <c r="G998" s="5">
        <f>'Part 1 and 2'!H998</f>
        <v>0</v>
      </c>
      <c r="H998" s="5">
        <f>'Part 1 and 2'!I998</f>
        <v>0</v>
      </c>
      <c r="I998" s="5" t="e">
        <f t="array" ref="I998">IF(COUNT(B998:H998)=7,AND(B998:G998&lt;=C998:H998),IF(COUNT(B998:H998)=6,AND(B998:F998&lt;=C998:G998),IF(COUNT(B998:H998)=5,AND(B998:E998&lt;=C998:F998),IF(COUNT(B998:H998)=4,AND(B998:D998&lt;=C998:E998)))))</f>
        <v>#VALUE!</v>
      </c>
      <c r="J998" s="5" t="e">
        <f t="array" ref="J998">IF(COUNT(B998:H998)=7,AND(B998:G998&gt;=C998:H998),IF(COUNT(B998:H998)=6,AND(B998:F998&gt;=C998:G998),IF(COUNT(B998:H998)=5,AND(B998:E998&gt;=C998:F998),IF(COUNT(B998:H998)=4,AND(B998:D998&gt;=C998:E998)))))</f>
        <v>#VALUE!</v>
      </c>
      <c r="K998" s="5" t="e">
        <f t="array" ref="K998">IF(COUNT(B998:H998)=7,MAX(ABS(B998:G998-C998:H998)),IF(COUNT(B998:H998)=6,MAX(ABS(B998:F998-C998:G998)),IF(COUNT(B998:H998)=5,MAX(ABS(B998:E998-C998:F998)),IF(COUNT(B998:H998)=4,MAX(ABS(B998:D998-C998:E998))))))</f>
        <v>#VALUE!</v>
      </c>
      <c r="L998" s="5" t="e">
        <f t="array" ref="L998">IF(COUNT(B998:H998)=7,MIN(ABS(B998:G998-C998:H998)),IF(COUNT(B998:H998)=6,MIN(ABS(B998:F998-C998:G998)),IF(COUNT(B998:H998)=5,MIN(ABS(B998:E998-C998:F998)),IF(COUNT(B998:H998)=4,MIN(ABS(B998:D998-C998:E998))))))</f>
        <v>#VALUE!</v>
      </c>
      <c r="M998" s="5" t="e">
        <f t="shared" si="3"/>
        <v>#VALUE!</v>
      </c>
    </row>
    <row r="999" spans="1:13" x14ac:dyDescent="0.25">
      <c r="A999" s="4">
        <f>'Part 1 and 2'!A999</f>
        <v>0</v>
      </c>
      <c r="B999" s="5" t="e">
        <f>'Part 1 and 2'!B999</f>
        <v>#VALUE!</v>
      </c>
      <c r="C999" s="5">
        <f>'Part 1 and 2'!C999</f>
        <v>0</v>
      </c>
      <c r="D999" s="5">
        <f>'Part 1 and 2'!D999</f>
        <v>0</v>
      </c>
      <c r="E999" s="5">
        <f>'Part 1 and 2'!E999</f>
        <v>0</v>
      </c>
      <c r="F999" s="5">
        <f>'Part 1 and 2'!G999</f>
        <v>0</v>
      </c>
      <c r="G999" s="5">
        <f>'Part 1 and 2'!H999</f>
        <v>0</v>
      </c>
      <c r="H999" s="5">
        <f>'Part 1 and 2'!I999</f>
        <v>0</v>
      </c>
      <c r="I999" s="5" t="e">
        <f t="array" ref="I999">IF(COUNT(B999:H999)=7,AND(B999:G999&lt;=C999:H999),IF(COUNT(B999:H999)=6,AND(B999:F999&lt;=C999:G999),IF(COUNT(B999:H999)=5,AND(B999:E999&lt;=C999:F999),IF(COUNT(B999:H999)=4,AND(B999:D999&lt;=C999:E999)))))</f>
        <v>#VALUE!</v>
      </c>
      <c r="J999" s="5" t="e">
        <f t="array" ref="J999">IF(COUNT(B999:H999)=7,AND(B999:G999&gt;=C999:H999),IF(COUNT(B999:H999)=6,AND(B999:F999&gt;=C999:G999),IF(COUNT(B999:H999)=5,AND(B999:E999&gt;=C999:F999),IF(COUNT(B999:H999)=4,AND(B999:D999&gt;=C999:E999)))))</f>
        <v>#VALUE!</v>
      </c>
      <c r="K999" s="5" t="e">
        <f t="array" ref="K999">IF(COUNT(B999:H999)=7,MAX(ABS(B999:G999-C999:H999)),IF(COUNT(B999:H999)=6,MAX(ABS(B999:F999-C999:G999)),IF(COUNT(B999:H999)=5,MAX(ABS(B999:E999-C999:F999)),IF(COUNT(B999:H999)=4,MAX(ABS(B999:D999-C999:E999))))))</f>
        <v>#VALUE!</v>
      </c>
      <c r="L999" s="5" t="e">
        <f t="array" ref="L999">IF(COUNT(B999:H999)=7,MIN(ABS(B999:G999-C999:H999)),IF(COUNT(B999:H999)=6,MIN(ABS(B999:F999-C999:G999)),IF(COUNT(B999:H999)=5,MIN(ABS(B999:E999-C999:F999)),IF(COUNT(B999:H999)=4,MIN(ABS(B999:D999-C999:E999))))))</f>
        <v>#VALUE!</v>
      </c>
      <c r="M999" s="5" t="e">
        <f t="shared" si="3"/>
        <v>#VALUE!</v>
      </c>
    </row>
    <row r="1000" spans="1:13" x14ac:dyDescent="0.25">
      <c r="A1000" s="4">
        <f>'Part 1 and 2'!A1000</f>
        <v>0</v>
      </c>
      <c r="B1000" s="5" t="e">
        <f>'Part 1 and 2'!B1000</f>
        <v>#VALUE!</v>
      </c>
      <c r="C1000" s="5">
        <f>'Part 1 and 2'!C1000</f>
        <v>0</v>
      </c>
      <c r="D1000" s="5">
        <f>'Part 1 and 2'!D1000</f>
        <v>0</v>
      </c>
      <c r="E1000" s="5">
        <f>'Part 1 and 2'!E1000</f>
        <v>0</v>
      </c>
      <c r="F1000" s="5">
        <f>'Part 1 and 2'!G1000</f>
        <v>0</v>
      </c>
      <c r="G1000" s="5">
        <f>'Part 1 and 2'!H1000</f>
        <v>0</v>
      </c>
      <c r="H1000" s="5">
        <f>'Part 1 and 2'!I1000</f>
        <v>0</v>
      </c>
      <c r="I1000" s="5" t="e">
        <f t="array" ref="I1000">IF(COUNT(B1000:H1000)=7,AND(B1000:G1000&lt;=C1000:H1000),IF(COUNT(B1000:H1000)=6,AND(B1000:F1000&lt;=C1000:G1000),IF(COUNT(B1000:H1000)=5,AND(B1000:E1000&lt;=C1000:F1000),IF(COUNT(B1000:H1000)=4,AND(B1000:D1000&lt;=C1000:E1000)))))</f>
        <v>#VALUE!</v>
      </c>
      <c r="J1000" s="5" t="e">
        <f t="array" ref="J1000">IF(COUNT(B1000:H1000)=7,AND(B1000:G1000&gt;=C1000:H1000),IF(COUNT(B1000:H1000)=6,AND(B1000:F1000&gt;=C1000:G1000),IF(COUNT(B1000:H1000)=5,AND(B1000:E1000&gt;=C1000:F1000),IF(COUNT(B1000:H1000)=4,AND(B1000:D1000&gt;=C1000:E1000)))))</f>
        <v>#VALUE!</v>
      </c>
      <c r="K1000" s="5" t="e">
        <f t="array" ref="K1000">IF(COUNT(B1000:H1000)=7,MAX(ABS(B1000:G1000-C1000:H1000)),IF(COUNT(B1000:H1000)=6,MAX(ABS(B1000:F1000-C1000:G1000)),IF(COUNT(B1000:H1000)=5,MAX(ABS(B1000:E1000-C1000:F1000)),IF(COUNT(B1000:H1000)=4,MAX(ABS(B1000:D1000-C1000:E1000))))))</f>
        <v>#VALUE!</v>
      </c>
      <c r="L1000" s="5" t="e">
        <f t="array" ref="L1000">IF(COUNT(B1000:H1000)=7,MIN(ABS(B1000:G1000-C1000:H1000)),IF(COUNT(B1000:H1000)=6,MIN(ABS(B1000:F1000-C1000:G1000)),IF(COUNT(B1000:H1000)=5,MIN(ABS(B1000:E1000-C1000:F1000)),IF(COUNT(B1000:H1000)=4,MIN(ABS(B1000:D1000-C1000:E1000))))))</f>
        <v>#VALUE!</v>
      </c>
      <c r="M1000" s="5" t="e">
        <f t="shared" si="3"/>
        <v>#VALUE!</v>
      </c>
    </row>
    <row r="1001" spans="1:13" x14ac:dyDescent="0.25">
      <c r="A1001" s="4">
        <f>'Part 1 and 2'!A1001</f>
        <v>0</v>
      </c>
      <c r="B1001" s="5" t="e">
        <f>'Part 1 and 2'!B1001</f>
        <v>#VALUE!</v>
      </c>
      <c r="C1001" s="5">
        <f>'Part 1 and 2'!C1001</f>
        <v>0</v>
      </c>
      <c r="D1001" s="5">
        <f>'Part 1 and 2'!D1001</f>
        <v>0</v>
      </c>
      <c r="E1001" s="5">
        <f>'Part 1 and 2'!E1001</f>
        <v>0</v>
      </c>
      <c r="F1001" s="5">
        <f>'Part 1 and 2'!G1001</f>
        <v>0</v>
      </c>
      <c r="G1001" s="5">
        <f>'Part 1 and 2'!H1001</f>
        <v>0</v>
      </c>
      <c r="H1001" s="5">
        <f>'Part 1 and 2'!I1001</f>
        <v>0</v>
      </c>
      <c r="I1001" s="5" t="e">
        <f t="array" ref="I1001">IF(COUNT(B1001:H1001)=7,AND(B1001:G1001&lt;=C1001:H1001),IF(COUNT(B1001:H1001)=6,AND(B1001:F1001&lt;=C1001:G1001),IF(COUNT(B1001:H1001)=5,AND(B1001:E1001&lt;=C1001:F1001),IF(COUNT(B1001:H1001)=4,AND(B1001:D1001&lt;=C1001:E1001)))))</f>
        <v>#VALUE!</v>
      </c>
      <c r="J1001" s="5" t="e">
        <f t="array" ref="J1001">IF(COUNT(B1001:H1001)=7,AND(B1001:G1001&gt;=C1001:H1001),IF(COUNT(B1001:H1001)=6,AND(B1001:F1001&gt;=C1001:G1001),IF(COUNT(B1001:H1001)=5,AND(B1001:E1001&gt;=C1001:F1001),IF(COUNT(B1001:H1001)=4,AND(B1001:D1001&gt;=C1001:E1001)))))</f>
        <v>#VALUE!</v>
      </c>
      <c r="K1001" s="5" t="e">
        <f t="array" ref="K1001">IF(COUNT(B1001:H1001)=7,MAX(ABS(B1001:G1001-C1001:H1001)),IF(COUNT(B1001:H1001)=6,MAX(ABS(B1001:F1001-C1001:G1001)),IF(COUNT(B1001:H1001)=5,MAX(ABS(B1001:E1001-C1001:F1001)),IF(COUNT(B1001:H1001)=4,MAX(ABS(B1001:D1001-C1001:E1001))))))</f>
        <v>#VALUE!</v>
      </c>
      <c r="L1001" s="5" t="e">
        <f t="array" ref="L1001">IF(COUNT(B1001:H1001)=7,MIN(ABS(B1001:G1001-C1001:H1001)),IF(COUNT(B1001:H1001)=6,MIN(ABS(B1001:F1001-C1001:G1001)),IF(COUNT(B1001:H1001)=5,MIN(ABS(B1001:E1001-C1001:F1001)),IF(COUNT(B1001:H1001)=4,MIN(ABS(B1001:D1001-C1001:E1001))))))</f>
        <v>#VALUE!</v>
      </c>
      <c r="M1001" s="5" t="e">
        <f t="shared" si="3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M1001"/>
  <sheetViews>
    <sheetView workbookViewId="0"/>
  </sheetViews>
  <sheetFormatPr defaultColWidth="12.6640625" defaultRowHeight="15.75" customHeight="1" x14ac:dyDescent="0.25"/>
  <cols>
    <col min="1" max="1" width="27.21875" customWidth="1"/>
  </cols>
  <sheetData>
    <row r="1" spans="1:13" x14ac:dyDescent="0.25"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</row>
    <row r="2" spans="1:13" x14ac:dyDescent="0.25">
      <c r="A2" s="4">
        <f>'Part 1 and 2'!A2</f>
        <v>0</v>
      </c>
      <c r="B2" s="5" t="e">
        <f>'Part 1 and 2'!B2</f>
        <v>#VALUE!</v>
      </c>
      <c r="C2" s="5">
        <f>'Part 1 and 2'!C2</f>
        <v>0</v>
      </c>
      <c r="D2" s="5">
        <f>'Part 1 and 2'!D2</f>
        <v>0</v>
      </c>
      <c r="E2" s="5">
        <f>'Part 1 and 2'!E2</f>
        <v>0</v>
      </c>
      <c r="F2" s="5">
        <f>'Part 1 and 2'!F2</f>
        <v>0</v>
      </c>
      <c r="G2" s="5">
        <f>'Part 1 and 2'!H2</f>
        <v>0</v>
      </c>
      <c r="H2" s="5">
        <f>'Part 1 and 2'!I2</f>
        <v>0</v>
      </c>
      <c r="I2" s="5" t="e">
        <f t="array" ref="I2">IF(COUNT(B2:H2)=7,AND(B2:G2&lt;=C2:H2),IF(COUNT(B2:H2)=6,AND(B2:F2&lt;=C2:G2),IF(COUNT(B2:H2)=5,AND(B2:E2&lt;=C2:F2),IF(COUNT(B2:H2)=4,AND(B2:D2&lt;=C2:E2)))))</f>
        <v>#VALUE!</v>
      </c>
      <c r="J2" s="5" t="e">
        <f t="array" ref="J2">IF(COUNT(B2:H2)=7,AND(B2:G2&gt;=C2:H2),IF(COUNT(B2:H2)=6,AND(B2:F2&gt;=C2:G2),IF(COUNT(B2:H2)=5,AND(B2:E2&gt;=C2:F2),IF(COUNT(B2:H2)=4,AND(B2:D2&gt;=C2:E2)))))</f>
        <v>#VALUE!</v>
      </c>
      <c r="K2" s="5" t="e">
        <f t="array" ref="K2">IF(COUNT(B2:H2)=7,MAX(ABS(B2:G2-C2:H2)),IF(COUNT(B2:H2)=6,MAX(ABS(B2:F2-C2:G2)),IF(COUNT(B2:H2)=5,MAX(ABS(B2:E2-C2:F2)),IF(COUNT(B2:H2)=4,MAX(ABS(B2:D2-C2:E2))))))</f>
        <v>#VALUE!</v>
      </c>
      <c r="L2" s="5" t="e">
        <f t="array" ref="L2">IF(COUNT(B2:H2)=7,MIN(ABS(B2:G2-C2:H2)),IF(COUNT(B2:H2)=6,MIN(ABS(B2:F2-C2:G2)),IF(COUNT(B2:H2)=5,MIN(ABS(B2:E2-C2:F2)),IF(COUNT(B2:H2)=4,MIN(ABS(B2:D2-C2:E2))))))</f>
        <v>#VALUE!</v>
      </c>
      <c r="M2" s="5" t="e">
        <f t="shared" ref="M2:M256" si="0">IF(AND(OR(I2=TRUE,J2=TRUE),K2&lt;=3,L2&gt;=1),1,0)</f>
        <v>#VALUE!</v>
      </c>
    </row>
    <row r="3" spans="1:13" x14ac:dyDescent="0.25">
      <c r="A3" s="4">
        <f>'Part 1 and 2'!A3</f>
        <v>0</v>
      </c>
      <c r="B3" s="5" t="e">
        <f>'Part 1 and 2'!B3</f>
        <v>#VALUE!</v>
      </c>
      <c r="C3" s="5">
        <f>'Part 1 and 2'!C3</f>
        <v>0</v>
      </c>
      <c r="D3" s="5">
        <f>'Part 1 and 2'!D3</f>
        <v>0</v>
      </c>
      <c r="E3" s="5">
        <f>'Part 1 and 2'!E3</f>
        <v>0</v>
      </c>
      <c r="F3" s="5">
        <f>'Part 1 and 2'!F3</f>
        <v>0</v>
      </c>
      <c r="G3" s="5">
        <f>'Part 1 and 2'!H3</f>
        <v>0</v>
      </c>
      <c r="H3" s="5">
        <f>'Part 1 and 2'!I3</f>
        <v>0</v>
      </c>
      <c r="I3" s="5" t="e">
        <f t="array" ref="I3">IF(COUNT(B3:H3)=7,AND(B3:G3&lt;=C3:H3),IF(COUNT(B3:H3)=6,AND(B3:F3&lt;=C3:G3),IF(COUNT(B3:H3)=5,AND(B3:E3&lt;=C3:F3),IF(COUNT(B3:H3)=4,AND(B3:D3&lt;=C3:E3)))))</f>
        <v>#VALUE!</v>
      </c>
      <c r="J3" s="5" t="e">
        <f t="array" ref="J3">IF(COUNT(B3:H3)=7,AND(B3:G3&gt;=C3:H3),IF(COUNT(B3:H3)=6,AND(B3:F3&gt;=C3:G3),IF(COUNT(B3:H3)=5,AND(B3:E3&gt;=C3:F3),IF(COUNT(B3:H3)=4,AND(B3:D3&gt;=C3:E3)))))</f>
        <v>#VALUE!</v>
      </c>
      <c r="K3" s="5" t="e">
        <f t="array" ref="K3">IF(COUNT(B3:H3)=7,MAX(ABS(B3:G3-C3:H3)),IF(COUNT(B3:H3)=6,MAX(ABS(B3:F3-C3:G3)),IF(COUNT(B3:H3)=5,MAX(ABS(B3:E3-C3:F3)),IF(COUNT(B3:H3)=4,MAX(ABS(B3:D3-C3:E3))))))</f>
        <v>#VALUE!</v>
      </c>
      <c r="L3" s="5" t="e">
        <f t="array" ref="L3">IF(COUNT(B3:H3)=7,MIN(ABS(B3:G3-C3:H3)),IF(COUNT(B3:H3)=6,MIN(ABS(B3:F3-C3:G3)),IF(COUNT(B3:H3)=5,MIN(ABS(B3:E3-C3:F3)),IF(COUNT(B3:H3)=4,MIN(ABS(B3:D3-C3:E3))))))</f>
        <v>#VALUE!</v>
      </c>
      <c r="M3" s="5" t="e">
        <f t="shared" si="0"/>
        <v>#VALUE!</v>
      </c>
    </row>
    <row r="4" spans="1:13" x14ac:dyDescent="0.25">
      <c r="A4" s="4">
        <f>'Part 1 and 2'!A4</f>
        <v>0</v>
      </c>
      <c r="B4" s="5" t="e">
        <f>'Part 1 and 2'!B4</f>
        <v>#VALUE!</v>
      </c>
      <c r="C4" s="5">
        <f>'Part 1 and 2'!C4</f>
        <v>0</v>
      </c>
      <c r="D4" s="5">
        <f>'Part 1 and 2'!D4</f>
        <v>0</v>
      </c>
      <c r="E4" s="5">
        <f>'Part 1 and 2'!E4</f>
        <v>0</v>
      </c>
      <c r="F4" s="5">
        <f>'Part 1 and 2'!F4</f>
        <v>0</v>
      </c>
      <c r="G4" s="5">
        <f>'Part 1 and 2'!H4</f>
        <v>0</v>
      </c>
      <c r="H4" s="5">
        <f>'Part 1 and 2'!I4</f>
        <v>0</v>
      </c>
      <c r="I4" s="5" t="e">
        <f t="array" ref="I4">IF(COUNT(B4:H4)=7,AND(B4:G4&lt;=C4:H4),IF(COUNT(B4:H4)=6,AND(B4:F4&lt;=C4:G4),IF(COUNT(B4:H4)=5,AND(B4:E4&lt;=C4:F4),IF(COUNT(B4:H4)=4,AND(B4:D4&lt;=C4:E4)))))</f>
        <v>#VALUE!</v>
      </c>
      <c r="J4" s="5" t="e">
        <f t="array" ref="J4">IF(COUNT(B4:H4)=7,AND(B4:G4&gt;=C4:H4),IF(COUNT(B4:H4)=6,AND(B4:F4&gt;=C4:G4),IF(COUNT(B4:H4)=5,AND(B4:E4&gt;=C4:F4),IF(COUNT(B4:H4)=4,AND(B4:D4&gt;=C4:E4)))))</f>
        <v>#VALUE!</v>
      </c>
      <c r="K4" s="5" t="e">
        <f t="array" ref="K4">IF(COUNT(B4:H4)=7,MAX(ABS(B4:G4-C4:H4)),IF(COUNT(B4:H4)=6,MAX(ABS(B4:F4-C4:G4)),IF(COUNT(B4:H4)=5,MAX(ABS(B4:E4-C4:F4)),IF(COUNT(B4:H4)=4,MAX(ABS(B4:D4-C4:E4))))))</f>
        <v>#VALUE!</v>
      </c>
      <c r="L4" s="5" t="e">
        <f t="array" ref="L4">IF(COUNT(B4:H4)=7,MIN(ABS(B4:G4-C4:H4)),IF(COUNT(B4:H4)=6,MIN(ABS(B4:F4-C4:G4)),IF(COUNT(B4:H4)=5,MIN(ABS(B4:E4-C4:F4)),IF(COUNT(B4:H4)=4,MIN(ABS(B4:D4-C4:E4))))))</f>
        <v>#VALUE!</v>
      </c>
      <c r="M4" s="5" t="e">
        <f t="shared" si="0"/>
        <v>#VALUE!</v>
      </c>
    </row>
    <row r="5" spans="1:13" x14ac:dyDescent="0.25">
      <c r="A5" s="4">
        <f>'Part 1 and 2'!A5</f>
        <v>0</v>
      </c>
      <c r="B5" s="5" t="e">
        <f>'Part 1 and 2'!B5</f>
        <v>#VALUE!</v>
      </c>
      <c r="C5" s="5">
        <f>'Part 1 and 2'!C5</f>
        <v>0</v>
      </c>
      <c r="D5" s="5">
        <f>'Part 1 and 2'!D5</f>
        <v>0</v>
      </c>
      <c r="E5" s="5">
        <f>'Part 1 and 2'!E5</f>
        <v>0</v>
      </c>
      <c r="F5" s="5">
        <f>'Part 1 and 2'!F5</f>
        <v>0</v>
      </c>
      <c r="G5" s="5">
        <f>'Part 1 and 2'!H5</f>
        <v>0</v>
      </c>
      <c r="H5" s="5">
        <f>'Part 1 and 2'!I5</f>
        <v>0</v>
      </c>
      <c r="I5" s="5" t="e">
        <f t="array" ref="I5">IF(COUNT(B5:H5)=7,AND(B5:G5&lt;=C5:H5),IF(COUNT(B5:H5)=6,AND(B5:F5&lt;=C5:G5),IF(COUNT(B5:H5)=5,AND(B5:E5&lt;=C5:F5),IF(COUNT(B5:H5)=4,AND(B5:D5&lt;=C5:E5)))))</f>
        <v>#VALUE!</v>
      </c>
      <c r="J5" s="5" t="e">
        <f t="array" ref="J5">IF(COUNT(B5:H5)=7,AND(B5:G5&gt;=C5:H5),IF(COUNT(B5:H5)=6,AND(B5:F5&gt;=C5:G5),IF(COUNT(B5:H5)=5,AND(B5:E5&gt;=C5:F5),IF(COUNT(B5:H5)=4,AND(B5:D5&gt;=C5:E5)))))</f>
        <v>#VALUE!</v>
      </c>
      <c r="K5" s="5" t="e">
        <f t="array" ref="K5">IF(COUNT(B5:H5)=7,MAX(ABS(B5:G5-C5:H5)),IF(COUNT(B5:H5)=6,MAX(ABS(B5:F5-C5:G5)),IF(COUNT(B5:H5)=5,MAX(ABS(B5:E5-C5:F5)),IF(COUNT(B5:H5)=4,MAX(ABS(B5:D5-C5:E5))))))</f>
        <v>#VALUE!</v>
      </c>
      <c r="L5" s="5" t="e">
        <f t="array" ref="L5">IF(COUNT(B5:H5)=7,MIN(ABS(B5:G5-C5:H5)),IF(COUNT(B5:H5)=6,MIN(ABS(B5:F5-C5:G5)),IF(COUNT(B5:H5)=5,MIN(ABS(B5:E5-C5:F5)),IF(COUNT(B5:H5)=4,MIN(ABS(B5:D5-C5:E5))))))</f>
        <v>#VALUE!</v>
      </c>
      <c r="M5" s="5" t="e">
        <f t="shared" si="0"/>
        <v>#VALUE!</v>
      </c>
    </row>
    <row r="6" spans="1:13" x14ac:dyDescent="0.25">
      <c r="A6" s="4">
        <f>'Part 1 and 2'!A6</f>
        <v>0</v>
      </c>
      <c r="B6" s="5" t="e">
        <f>'Part 1 and 2'!B6</f>
        <v>#VALUE!</v>
      </c>
      <c r="C6" s="5">
        <f>'Part 1 and 2'!C6</f>
        <v>0</v>
      </c>
      <c r="D6" s="5">
        <f>'Part 1 and 2'!D6</f>
        <v>0</v>
      </c>
      <c r="E6" s="5">
        <f>'Part 1 and 2'!E6</f>
        <v>0</v>
      </c>
      <c r="F6" s="5">
        <f>'Part 1 and 2'!F6</f>
        <v>0</v>
      </c>
      <c r="G6" s="5">
        <f>'Part 1 and 2'!H6</f>
        <v>0</v>
      </c>
      <c r="H6" s="5">
        <f>'Part 1 and 2'!I6</f>
        <v>0</v>
      </c>
      <c r="I6" s="5" t="e">
        <f t="array" ref="I6">IF(COUNT(B6:H6)=7,AND(B6:G6&lt;=C6:H6),IF(COUNT(B6:H6)=6,AND(B6:F6&lt;=C6:G6),IF(COUNT(B6:H6)=5,AND(B6:E6&lt;=C6:F6),IF(COUNT(B6:H6)=4,AND(B6:D6&lt;=C6:E6)))))</f>
        <v>#VALUE!</v>
      </c>
      <c r="J6" s="5" t="e">
        <f t="array" ref="J6">IF(COUNT(B6:H6)=7,AND(B6:G6&gt;=C6:H6),IF(COUNT(B6:H6)=6,AND(B6:F6&gt;=C6:G6),IF(COUNT(B6:H6)=5,AND(B6:E6&gt;=C6:F6),IF(COUNT(B6:H6)=4,AND(B6:D6&gt;=C6:E6)))))</f>
        <v>#VALUE!</v>
      </c>
      <c r="K6" s="5" t="e">
        <f t="array" ref="K6">IF(COUNT(B6:H6)=7,MAX(ABS(B6:G6-C6:H6)),IF(COUNT(B6:H6)=6,MAX(ABS(B6:F6-C6:G6)),IF(COUNT(B6:H6)=5,MAX(ABS(B6:E6-C6:F6)),IF(COUNT(B6:H6)=4,MAX(ABS(B6:D6-C6:E6))))))</f>
        <v>#VALUE!</v>
      </c>
      <c r="L6" s="5" t="e">
        <f t="array" ref="L6">IF(COUNT(B6:H6)=7,MIN(ABS(B6:G6-C6:H6)),IF(COUNT(B6:H6)=6,MIN(ABS(B6:F6-C6:G6)),IF(COUNT(B6:H6)=5,MIN(ABS(B6:E6-C6:F6)),IF(COUNT(B6:H6)=4,MIN(ABS(B6:D6-C6:E6))))))</f>
        <v>#VALUE!</v>
      </c>
      <c r="M6" s="5" t="e">
        <f t="shared" si="0"/>
        <v>#VALUE!</v>
      </c>
    </row>
    <row r="7" spans="1:13" x14ac:dyDescent="0.25">
      <c r="A7" s="4">
        <f>'Part 1 and 2'!A7</f>
        <v>0</v>
      </c>
      <c r="B7" s="5" t="e">
        <f>'Part 1 and 2'!B7</f>
        <v>#VALUE!</v>
      </c>
      <c r="C7" s="5">
        <f>'Part 1 and 2'!C7</f>
        <v>0</v>
      </c>
      <c r="D7" s="5">
        <f>'Part 1 and 2'!D7</f>
        <v>0</v>
      </c>
      <c r="E7" s="5">
        <f>'Part 1 and 2'!E7</f>
        <v>0</v>
      </c>
      <c r="F7" s="5">
        <f>'Part 1 and 2'!F7</f>
        <v>0</v>
      </c>
      <c r="G7" s="5">
        <f>'Part 1 and 2'!H7</f>
        <v>0</v>
      </c>
      <c r="H7" s="5">
        <f>'Part 1 and 2'!I7</f>
        <v>0</v>
      </c>
      <c r="I7" s="5" t="e">
        <f t="array" ref="I7">IF(COUNT(B7:H7)=7,AND(B7:G7&lt;=C7:H7),IF(COUNT(B7:H7)=6,AND(B7:F7&lt;=C7:G7),IF(COUNT(B7:H7)=5,AND(B7:E7&lt;=C7:F7),IF(COUNT(B7:H7)=4,AND(B7:D7&lt;=C7:E7)))))</f>
        <v>#VALUE!</v>
      </c>
      <c r="J7" s="5" t="e">
        <f t="array" ref="J7">IF(COUNT(B7:H7)=7,AND(B7:G7&gt;=C7:H7),IF(COUNT(B7:H7)=6,AND(B7:F7&gt;=C7:G7),IF(COUNT(B7:H7)=5,AND(B7:E7&gt;=C7:F7),IF(COUNT(B7:H7)=4,AND(B7:D7&gt;=C7:E7)))))</f>
        <v>#VALUE!</v>
      </c>
      <c r="K7" s="5" t="e">
        <f t="array" ref="K7">IF(COUNT(B7:H7)=7,MAX(ABS(B7:G7-C7:H7)),IF(COUNT(B7:H7)=6,MAX(ABS(B7:F7-C7:G7)),IF(COUNT(B7:H7)=5,MAX(ABS(B7:E7-C7:F7)),IF(COUNT(B7:H7)=4,MAX(ABS(B7:D7-C7:E7))))))</f>
        <v>#VALUE!</v>
      </c>
      <c r="L7" s="5" t="e">
        <f t="array" ref="L7">IF(COUNT(B7:H7)=7,MIN(ABS(B7:G7-C7:H7)),IF(COUNT(B7:H7)=6,MIN(ABS(B7:F7-C7:G7)),IF(COUNT(B7:H7)=5,MIN(ABS(B7:E7-C7:F7)),IF(COUNT(B7:H7)=4,MIN(ABS(B7:D7-C7:E7))))))</f>
        <v>#VALUE!</v>
      </c>
      <c r="M7" s="5" t="e">
        <f t="shared" si="0"/>
        <v>#VALUE!</v>
      </c>
    </row>
    <row r="8" spans="1:13" x14ac:dyDescent="0.25">
      <c r="A8" s="4">
        <f>'Part 1 and 2'!A8</f>
        <v>0</v>
      </c>
      <c r="B8" s="5" t="e">
        <f>'Part 1 and 2'!B8</f>
        <v>#VALUE!</v>
      </c>
      <c r="C8" s="5">
        <f>'Part 1 and 2'!C8</f>
        <v>0</v>
      </c>
      <c r="D8" s="5">
        <f>'Part 1 and 2'!D8</f>
        <v>0</v>
      </c>
      <c r="E8" s="5">
        <f>'Part 1 and 2'!E8</f>
        <v>0</v>
      </c>
      <c r="F8" s="5">
        <f>'Part 1 and 2'!F8</f>
        <v>0</v>
      </c>
      <c r="G8" s="5">
        <f>'Part 1 and 2'!H8</f>
        <v>0</v>
      </c>
      <c r="H8" s="5">
        <f>'Part 1 and 2'!I8</f>
        <v>0</v>
      </c>
      <c r="I8" s="5" t="e">
        <f t="array" ref="I8">IF(COUNT(B8:H8)=7,AND(B8:G8&lt;=C8:H8),IF(COUNT(B8:H8)=6,AND(B8:F8&lt;=C8:G8),IF(COUNT(B8:H8)=5,AND(B8:E8&lt;=C8:F8),IF(COUNT(B8:H8)=4,AND(B8:D8&lt;=C8:E8)))))</f>
        <v>#VALUE!</v>
      </c>
      <c r="J8" s="5" t="e">
        <f t="array" ref="J8">IF(COUNT(B8:H8)=7,AND(B8:G8&gt;=C8:H8),IF(COUNT(B8:H8)=6,AND(B8:F8&gt;=C8:G8),IF(COUNT(B8:H8)=5,AND(B8:E8&gt;=C8:F8),IF(COUNT(B8:H8)=4,AND(B8:D8&gt;=C8:E8)))))</f>
        <v>#VALUE!</v>
      </c>
      <c r="K8" s="5" t="e">
        <f t="array" ref="K8">IF(COUNT(B8:H8)=7,MAX(ABS(B8:G8-C8:H8)),IF(COUNT(B8:H8)=6,MAX(ABS(B8:F8-C8:G8)),IF(COUNT(B8:H8)=5,MAX(ABS(B8:E8-C8:F8)),IF(COUNT(B8:H8)=4,MAX(ABS(B8:D8-C8:E8))))))</f>
        <v>#VALUE!</v>
      </c>
      <c r="L8" s="5" t="e">
        <f t="array" ref="L8">IF(COUNT(B8:H8)=7,MIN(ABS(B8:G8-C8:H8)),IF(COUNT(B8:H8)=6,MIN(ABS(B8:F8-C8:G8)),IF(COUNT(B8:H8)=5,MIN(ABS(B8:E8-C8:F8)),IF(COUNT(B8:H8)=4,MIN(ABS(B8:D8-C8:E8))))))</f>
        <v>#VALUE!</v>
      </c>
      <c r="M8" s="5" t="e">
        <f t="shared" si="0"/>
        <v>#VALUE!</v>
      </c>
    </row>
    <row r="9" spans="1:13" x14ac:dyDescent="0.25">
      <c r="A9" s="4">
        <f>'Part 1 and 2'!A9</f>
        <v>0</v>
      </c>
      <c r="B9" s="5" t="e">
        <f>'Part 1 and 2'!B9</f>
        <v>#VALUE!</v>
      </c>
      <c r="C9" s="5">
        <f>'Part 1 and 2'!C9</f>
        <v>0</v>
      </c>
      <c r="D9" s="5">
        <f>'Part 1 and 2'!D9</f>
        <v>0</v>
      </c>
      <c r="E9" s="5">
        <f>'Part 1 and 2'!E9</f>
        <v>0</v>
      </c>
      <c r="F9" s="5">
        <f>'Part 1 and 2'!F9</f>
        <v>0</v>
      </c>
      <c r="G9" s="5">
        <f>'Part 1 and 2'!H9</f>
        <v>0</v>
      </c>
      <c r="H9" s="5">
        <f>'Part 1 and 2'!I9</f>
        <v>0</v>
      </c>
      <c r="I9" s="5" t="e">
        <f t="array" ref="I9">IF(COUNT(B9:H9)=7,AND(B9:G9&lt;=C9:H9),IF(COUNT(B9:H9)=6,AND(B9:F9&lt;=C9:G9),IF(COUNT(B9:H9)=5,AND(B9:E9&lt;=C9:F9),IF(COUNT(B9:H9)=4,AND(B9:D9&lt;=C9:E9)))))</f>
        <v>#VALUE!</v>
      </c>
      <c r="J9" s="5" t="e">
        <f t="array" ref="J9">IF(COUNT(B9:H9)=7,AND(B9:G9&gt;=C9:H9),IF(COUNT(B9:H9)=6,AND(B9:F9&gt;=C9:G9),IF(COUNT(B9:H9)=5,AND(B9:E9&gt;=C9:F9),IF(COUNT(B9:H9)=4,AND(B9:D9&gt;=C9:E9)))))</f>
        <v>#VALUE!</v>
      </c>
      <c r="K9" s="5" t="e">
        <f t="array" ref="K9">IF(COUNT(B9:H9)=7,MAX(ABS(B9:G9-C9:H9)),IF(COUNT(B9:H9)=6,MAX(ABS(B9:F9-C9:G9)),IF(COUNT(B9:H9)=5,MAX(ABS(B9:E9-C9:F9)),IF(COUNT(B9:H9)=4,MAX(ABS(B9:D9-C9:E9))))))</f>
        <v>#VALUE!</v>
      </c>
      <c r="L9" s="5" t="e">
        <f t="array" ref="L9">IF(COUNT(B9:H9)=7,MIN(ABS(B9:G9-C9:H9)),IF(COUNT(B9:H9)=6,MIN(ABS(B9:F9-C9:G9)),IF(COUNT(B9:H9)=5,MIN(ABS(B9:E9-C9:F9)),IF(COUNT(B9:H9)=4,MIN(ABS(B9:D9-C9:E9))))))</f>
        <v>#VALUE!</v>
      </c>
      <c r="M9" s="5" t="e">
        <f t="shared" si="0"/>
        <v>#VALUE!</v>
      </c>
    </row>
    <row r="10" spans="1:13" x14ac:dyDescent="0.25">
      <c r="A10" s="4">
        <f>'Part 1 and 2'!A10</f>
        <v>0</v>
      </c>
      <c r="B10" s="5" t="e">
        <f>'Part 1 and 2'!B10</f>
        <v>#VALUE!</v>
      </c>
      <c r="C10" s="5">
        <f>'Part 1 and 2'!C10</f>
        <v>0</v>
      </c>
      <c r="D10" s="5">
        <f>'Part 1 and 2'!D10</f>
        <v>0</v>
      </c>
      <c r="E10" s="5">
        <f>'Part 1 and 2'!E10</f>
        <v>0</v>
      </c>
      <c r="F10" s="5">
        <f>'Part 1 and 2'!F10</f>
        <v>0</v>
      </c>
      <c r="G10" s="5">
        <f>'Part 1 and 2'!H10</f>
        <v>0</v>
      </c>
      <c r="H10" s="5">
        <f>'Part 1 and 2'!I10</f>
        <v>0</v>
      </c>
      <c r="I10" s="5" t="e">
        <f t="array" ref="I10">IF(COUNT(B10:H10)=7,AND(B10:G10&lt;=C10:H10),IF(COUNT(B10:H10)=6,AND(B10:F10&lt;=C10:G10),IF(COUNT(B10:H10)=5,AND(B10:E10&lt;=C10:F10),IF(COUNT(B10:H10)=4,AND(B10:D10&lt;=C10:E10)))))</f>
        <v>#VALUE!</v>
      </c>
      <c r="J10" s="5" t="e">
        <f t="array" ref="J10">IF(COUNT(B10:H10)=7,AND(B10:G10&gt;=C10:H10),IF(COUNT(B10:H10)=6,AND(B10:F10&gt;=C10:G10),IF(COUNT(B10:H10)=5,AND(B10:E10&gt;=C10:F10),IF(COUNT(B10:H10)=4,AND(B10:D10&gt;=C10:E10)))))</f>
        <v>#VALUE!</v>
      </c>
      <c r="K10" s="5" t="e">
        <f t="array" ref="K10">IF(COUNT(B10:H10)=7,MAX(ABS(B10:G10-C10:H10)),IF(COUNT(B10:H10)=6,MAX(ABS(B10:F10-C10:G10)),IF(COUNT(B10:H10)=5,MAX(ABS(B10:E10-C10:F10)),IF(COUNT(B10:H10)=4,MAX(ABS(B10:D10-C10:E10))))))</f>
        <v>#VALUE!</v>
      </c>
      <c r="L10" s="5" t="e">
        <f t="array" ref="L10">IF(COUNT(B10:H10)=7,MIN(ABS(B10:G10-C10:H10)),IF(COUNT(B10:H10)=6,MIN(ABS(B10:F10-C10:G10)),IF(COUNT(B10:H10)=5,MIN(ABS(B10:E10-C10:F10)),IF(COUNT(B10:H10)=4,MIN(ABS(B10:D10-C10:E10))))))</f>
        <v>#VALUE!</v>
      </c>
      <c r="M10" s="5" t="e">
        <f t="shared" si="0"/>
        <v>#VALUE!</v>
      </c>
    </row>
    <row r="11" spans="1:13" x14ac:dyDescent="0.25">
      <c r="A11" s="4">
        <f>'Part 1 and 2'!A11</f>
        <v>0</v>
      </c>
      <c r="B11" s="5" t="e">
        <f>'Part 1 and 2'!B11</f>
        <v>#VALUE!</v>
      </c>
      <c r="C11" s="5">
        <f>'Part 1 and 2'!C11</f>
        <v>0</v>
      </c>
      <c r="D11" s="5">
        <f>'Part 1 and 2'!D11</f>
        <v>0</v>
      </c>
      <c r="E11" s="5">
        <f>'Part 1 and 2'!E11</f>
        <v>0</v>
      </c>
      <c r="F11" s="5">
        <f>'Part 1 and 2'!F11</f>
        <v>0</v>
      </c>
      <c r="G11" s="5">
        <f>'Part 1 and 2'!H11</f>
        <v>0</v>
      </c>
      <c r="H11" s="5">
        <f>'Part 1 and 2'!I11</f>
        <v>0</v>
      </c>
      <c r="I11" s="5" t="e">
        <f t="array" ref="I11">IF(COUNT(B11:H11)=7,AND(B11:G11&lt;=C11:H11),IF(COUNT(B11:H11)=6,AND(B11:F11&lt;=C11:G11),IF(COUNT(B11:H11)=5,AND(B11:E11&lt;=C11:F11),IF(COUNT(B11:H11)=4,AND(B11:D11&lt;=C11:E11)))))</f>
        <v>#VALUE!</v>
      </c>
      <c r="J11" s="5" t="e">
        <f t="array" ref="J11">IF(COUNT(B11:H11)=7,AND(B11:G11&gt;=C11:H11),IF(COUNT(B11:H11)=6,AND(B11:F11&gt;=C11:G11),IF(COUNT(B11:H11)=5,AND(B11:E11&gt;=C11:F11),IF(COUNT(B11:H11)=4,AND(B11:D11&gt;=C11:E11)))))</f>
        <v>#VALUE!</v>
      </c>
      <c r="K11" s="5" t="e">
        <f t="array" ref="K11">IF(COUNT(B11:H11)=7,MAX(ABS(B11:G11-C11:H11)),IF(COUNT(B11:H11)=6,MAX(ABS(B11:F11-C11:G11)),IF(COUNT(B11:H11)=5,MAX(ABS(B11:E11-C11:F11)),IF(COUNT(B11:H11)=4,MAX(ABS(B11:D11-C11:E11))))))</f>
        <v>#VALUE!</v>
      </c>
      <c r="L11" s="5" t="e">
        <f t="array" ref="L11">IF(COUNT(B11:H11)=7,MIN(ABS(B11:G11-C11:H11)),IF(COUNT(B11:H11)=6,MIN(ABS(B11:F11-C11:G11)),IF(COUNT(B11:H11)=5,MIN(ABS(B11:E11-C11:F11)),IF(COUNT(B11:H11)=4,MIN(ABS(B11:D11-C11:E11))))))</f>
        <v>#VALUE!</v>
      </c>
      <c r="M11" s="5" t="e">
        <f t="shared" si="0"/>
        <v>#VALUE!</v>
      </c>
    </row>
    <row r="12" spans="1:13" x14ac:dyDescent="0.25">
      <c r="A12" s="4">
        <f>'Part 1 and 2'!A12</f>
        <v>0</v>
      </c>
      <c r="B12" s="5" t="e">
        <f>'Part 1 and 2'!B12</f>
        <v>#VALUE!</v>
      </c>
      <c r="C12" s="5">
        <f>'Part 1 and 2'!C12</f>
        <v>0</v>
      </c>
      <c r="D12" s="5">
        <f>'Part 1 and 2'!D12</f>
        <v>0</v>
      </c>
      <c r="E12" s="5">
        <f>'Part 1 and 2'!E12</f>
        <v>0</v>
      </c>
      <c r="F12" s="5">
        <f>'Part 1 and 2'!F12</f>
        <v>0</v>
      </c>
      <c r="G12" s="5">
        <f>'Part 1 and 2'!H12</f>
        <v>0</v>
      </c>
      <c r="H12" s="5">
        <f>'Part 1 and 2'!I12</f>
        <v>0</v>
      </c>
      <c r="I12" s="5" t="e">
        <f t="array" ref="I12">IF(COUNT(B12:H12)=7,AND(B12:G12&lt;=C12:H12),IF(COUNT(B12:H12)=6,AND(B12:F12&lt;=C12:G12),IF(COUNT(B12:H12)=5,AND(B12:E12&lt;=C12:F12),IF(COUNT(B12:H12)=4,AND(B12:D12&lt;=C12:E12)))))</f>
        <v>#VALUE!</v>
      </c>
      <c r="J12" s="5" t="e">
        <f t="array" ref="J12">IF(COUNT(B12:H12)=7,AND(B12:G12&gt;=C12:H12),IF(COUNT(B12:H12)=6,AND(B12:F12&gt;=C12:G12),IF(COUNT(B12:H12)=5,AND(B12:E12&gt;=C12:F12),IF(COUNT(B12:H12)=4,AND(B12:D12&gt;=C12:E12)))))</f>
        <v>#VALUE!</v>
      </c>
      <c r="K12" s="5" t="e">
        <f t="array" ref="K12">IF(COUNT(B12:H12)=7,MAX(ABS(B12:G12-C12:H12)),IF(COUNT(B12:H12)=6,MAX(ABS(B12:F12-C12:G12)),IF(COUNT(B12:H12)=5,MAX(ABS(B12:E12-C12:F12)),IF(COUNT(B12:H12)=4,MAX(ABS(B12:D12-C12:E12))))))</f>
        <v>#VALUE!</v>
      </c>
      <c r="L12" s="5" t="e">
        <f t="array" ref="L12">IF(COUNT(B12:H12)=7,MIN(ABS(B12:G12-C12:H12)),IF(COUNT(B12:H12)=6,MIN(ABS(B12:F12-C12:G12)),IF(COUNT(B12:H12)=5,MIN(ABS(B12:E12-C12:F12)),IF(COUNT(B12:H12)=4,MIN(ABS(B12:D12-C12:E12))))))</f>
        <v>#VALUE!</v>
      </c>
      <c r="M12" s="5" t="e">
        <f t="shared" si="0"/>
        <v>#VALUE!</v>
      </c>
    </row>
    <row r="13" spans="1:13" x14ac:dyDescent="0.25">
      <c r="A13" s="4">
        <f>'Part 1 and 2'!A13</f>
        <v>0</v>
      </c>
      <c r="B13" s="5" t="e">
        <f>'Part 1 and 2'!B13</f>
        <v>#VALUE!</v>
      </c>
      <c r="C13" s="5">
        <f>'Part 1 and 2'!C13</f>
        <v>0</v>
      </c>
      <c r="D13" s="5">
        <f>'Part 1 and 2'!D13</f>
        <v>0</v>
      </c>
      <c r="E13" s="5">
        <f>'Part 1 and 2'!E13</f>
        <v>0</v>
      </c>
      <c r="F13" s="5">
        <f>'Part 1 and 2'!F13</f>
        <v>0</v>
      </c>
      <c r="G13" s="5">
        <f>'Part 1 and 2'!H13</f>
        <v>0</v>
      </c>
      <c r="H13" s="5">
        <f>'Part 1 and 2'!I13</f>
        <v>0</v>
      </c>
      <c r="I13" s="5" t="e">
        <f t="array" ref="I13">IF(COUNT(B13:H13)=7,AND(B13:G13&lt;=C13:H13),IF(COUNT(B13:H13)=6,AND(B13:F13&lt;=C13:G13),IF(COUNT(B13:H13)=5,AND(B13:E13&lt;=C13:F13),IF(COUNT(B13:H13)=4,AND(B13:D13&lt;=C13:E13)))))</f>
        <v>#VALUE!</v>
      </c>
      <c r="J13" s="5" t="e">
        <f t="array" ref="J13">IF(COUNT(B13:H13)=7,AND(B13:G13&gt;=C13:H13),IF(COUNT(B13:H13)=6,AND(B13:F13&gt;=C13:G13),IF(COUNT(B13:H13)=5,AND(B13:E13&gt;=C13:F13),IF(COUNT(B13:H13)=4,AND(B13:D13&gt;=C13:E13)))))</f>
        <v>#VALUE!</v>
      </c>
      <c r="K13" s="5" t="e">
        <f t="array" ref="K13">IF(COUNT(B13:H13)=7,MAX(ABS(B13:G13-C13:H13)),IF(COUNT(B13:H13)=6,MAX(ABS(B13:F13-C13:G13)),IF(COUNT(B13:H13)=5,MAX(ABS(B13:E13-C13:F13)),IF(COUNT(B13:H13)=4,MAX(ABS(B13:D13-C13:E13))))))</f>
        <v>#VALUE!</v>
      </c>
      <c r="L13" s="5" t="e">
        <f t="array" ref="L13">IF(COUNT(B13:H13)=7,MIN(ABS(B13:G13-C13:H13)),IF(COUNT(B13:H13)=6,MIN(ABS(B13:F13-C13:G13)),IF(COUNT(B13:H13)=5,MIN(ABS(B13:E13-C13:F13)),IF(COUNT(B13:H13)=4,MIN(ABS(B13:D13-C13:E13))))))</f>
        <v>#VALUE!</v>
      </c>
      <c r="M13" s="5" t="e">
        <f t="shared" si="0"/>
        <v>#VALUE!</v>
      </c>
    </row>
    <row r="14" spans="1:13" x14ac:dyDescent="0.25">
      <c r="A14" s="4">
        <f>'Part 1 and 2'!A14</f>
        <v>0</v>
      </c>
      <c r="B14" s="5" t="e">
        <f>'Part 1 and 2'!B14</f>
        <v>#VALUE!</v>
      </c>
      <c r="C14" s="5">
        <f>'Part 1 and 2'!C14</f>
        <v>0</v>
      </c>
      <c r="D14" s="5">
        <f>'Part 1 and 2'!D14</f>
        <v>0</v>
      </c>
      <c r="E14" s="5">
        <f>'Part 1 and 2'!E14</f>
        <v>0</v>
      </c>
      <c r="F14" s="5">
        <f>'Part 1 and 2'!F14</f>
        <v>0</v>
      </c>
      <c r="G14" s="5">
        <f>'Part 1 and 2'!H14</f>
        <v>0</v>
      </c>
      <c r="H14" s="5">
        <f>'Part 1 and 2'!I14</f>
        <v>0</v>
      </c>
      <c r="I14" s="5" t="e">
        <f t="array" ref="I14">IF(COUNT(B14:H14)=7,AND(B14:G14&lt;=C14:H14),IF(COUNT(B14:H14)=6,AND(B14:F14&lt;=C14:G14),IF(COUNT(B14:H14)=5,AND(B14:E14&lt;=C14:F14),IF(COUNT(B14:H14)=4,AND(B14:D14&lt;=C14:E14)))))</f>
        <v>#VALUE!</v>
      </c>
      <c r="J14" s="5" t="e">
        <f t="array" ref="J14">IF(COUNT(B14:H14)=7,AND(B14:G14&gt;=C14:H14),IF(COUNT(B14:H14)=6,AND(B14:F14&gt;=C14:G14),IF(COUNT(B14:H14)=5,AND(B14:E14&gt;=C14:F14),IF(COUNT(B14:H14)=4,AND(B14:D14&gt;=C14:E14)))))</f>
        <v>#VALUE!</v>
      </c>
      <c r="K14" s="5" t="e">
        <f t="array" ref="K14">IF(COUNT(B14:H14)=7,MAX(ABS(B14:G14-C14:H14)),IF(COUNT(B14:H14)=6,MAX(ABS(B14:F14-C14:G14)),IF(COUNT(B14:H14)=5,MAX(ABS(B14:E14-C14:F14)),IF(COUNT(B14:H14)=4,MAX(ABS(B14:D14-C14:E14))))))</f>
        <v>#VALUE!</v>
      </c>
      <c r="L14" s="5" t="e">
        <f t="array" ref="L14">IF(COUNT(B14:H14)=7,MIN(ABS(B14:G14-C14:H14)),IF(COUNT(B14:H14)=6,MIN(ABS(B14:F14-C14:G14)),IF(COUNT(B14:H14)=5,MIN(ABS(B14:E14-C14:F14)),IF(COUNT(B14:H14)=4,MIN(ABS(B14:D14-C14:E14))))))</f>
        <v>#VALUE!</v>
      </c>
      <c r="M14" s="5" t="e">
        <f t="shared" si="0"/>
        <v>#VALUE!</v>
      </c>
    </row>
    <row r="15" spans="1:13" x14ac:dyDescent="0.25">
      <c r="A15" s="4">
        <f>'Part 1 and 2'!A15</f>
        <v>0</v>
      </c>
      <c r="B15" s="5" t="e">
        <f>'Part 1 and 2'!B15</f>
        <v>#VALUE!</v>
      </c>
      <c r="C15" s="5">
        <f>'Part 1 and 2'!C15</f>
        <v>0</v>
      </c>
      <c r="D15" s="5">
        <f>'Part 1 and 2'!D15</f>
        <v>0</v>
      </c>
      <c r="E15" s="5">
        <f>'Part 1 and 2'!E15</f>
        <v>0</v>
      </c>
      <c r="F15" s="5">
        <f>'Part 1 and 2'!F15</f>
        <v>0</v>
      </c>
      <c r="G15" s="5">
        <f>'Part 1 and 2'!H15</f>
        <v>0</v>
      </c>
      <c r="H15" s="5">
        <f>'Part 1 and 2'!I15</f>
        <v>0</v>
      </c>
      <c r="I15" s="5" t="e">
        <f t="array" ref="I15">IF(COUNT(B15:H15)=7,AND(B15:G15&lt;=C15:H15),IF(COUNT(B15:H15)=6,AND(B15:F15&lt;=C15:G15),IF(COUNT(B15:H15)=5,AND(B15:E15&lt;=C15:F15),IF(COUNT(B15:H15)=4,AND(B15:D15&lt;=C15:E15)))))</f>
        <v>#VALUE!</v>
      </c>
      <c r="J15" s="5" t="e">
        <f t="array" ref="J15">IF(COUNT(B15:H15)=7,AND(B15:G15&gt;=C15:H15),IF(COUNT(B15:H15)=6,AND(B15:F15&gt;=C15:G15),IF(COUNT(B15:H15)=5,AND(B15:E15&gt;=C15:F15),IF(COUNT(B15:H15)=4,AND(B15:D15&gt;=C15:E15)))))</f>
        <v>#VALUE!</v>
      </c>
      <c r="K15" s="5" t="e">
        <f t="array" ref="K15">IF(COUNT(B15:H15)=7,MAX(ABS(B15:G15-C15:H15)),IF(COUNT(B15:H15)=6,MAX(ABS(B15:F15-C15:G15)),IF(COUNT(B15:H15)=5,MAX(ABS(B15:E15-C15:F15)),IF(COUNT(B15:H15)=4,MAX(ABS(B15:D15-C15:E15))))))</f>
        <v>#VALUE!</v>
      </c>
      <c r="L15" s="5" t="e">
        <f t="array" ref="L15">IF(COUNT(B15:H15)=7,MIN(ABS(B15:G15-C15:H15)),IF(COUNT(B15:H15)=6,MIN(ABS(B15:F15-C15:G15)),IF(COUNT(B15:H15)=5,MIN(ABS(B15:E15-C15:F15)),IF(COUNT(B15:H15)=4,MIN(ABS(B15:D15-C15:E15))))))</f>
        <v>#VALUE!</v>
      </c>
      <c r="M15" s="5" t="e">
        <f t="shared" si="0"/>
        <v>#VALUE!</v>
      </c>
    </row>
    <row r="16" spans="1:13" x14ac:dyDescent="0.25">
      <c r="A16" s="4">
        <f>'Part 1 and 2'!A16</f>
        <v>0</v>
      </c>
      <c r="B16" s="5" t="e">
        <f>'Part 1 and 2'!B16</f>
        <v>#VALUE!</v>
      </c>
      <c r="C16" s="5">
        <f>'Part 1 and 2'!C16</f>
        <v>0</v>
      </c>
      <c r="D16" s="5">
        <f>'Part 1 and 2'!D16</f>
        <v>0</v>
      </c>
      <c r="E16" s="5">
        <f>'Part 1 and 2'!E16</f>
        <v>0</v>
      </c>
      <c r="F16" s="5">
        <f>'Part 1 and 2'!F16</f>
        <v>0</v>
      </c>
      <c r="G16" s="5">
        <f>'Part 1 and 2'!H16</f>
        <v>0</v>
      </c>
      <c r="H16" s="5">
        <f>'Part 1 and 2'!I16</f>
        <v>0</v>
      </c>
      <c r="I16" s="5" t="e">
        <f t="array" ref="I16">IF(COUNT(B16:H16)=7,AND(B16:G16&lt;=C16:H16),IF(COUNT(B16:H16)=6,AND(B16:F16&lt;=C16:G16),IF(COUNT(B16:H16)=5,AND(B16:E16&lt;=C16:F16),IF(COUNT(B16:H16)=4,AND(B16:D16&lt;=C16:E16)))))</f>
        <v>#VALUE!</v>
      </c>
      <c r="J16" s="5" t="e">
        <f t="array" ref="J16">IF(COUNT(B16:H16)=7,AND(B16:G16&gt;=C16:H16),IF(COUNT(B16:H16)=6,AND(B16:F16&gt;=C16:G16),IF(COUNT(B16:H16)=5,AND(B16:E16&gt;=C16:F16),IF(COUNT(B16:H16)=4,AND(B16:D16&gt;=C16:E16)))))</f>
        <v>#VALUE!</v>
      </c>
      <c r="K16" s="5" t="e">
        <f t="array" ref="K16">IF(COUNT(B16:H16)=7,MAX(ABS(B16:G16-C16:H16)),IF(COUNT(B16:H16)=6,MAX(ABS(B16:F16-C16:G16)),IF(COUNT(B16:H16)=5,MAX(ABS(B16:E16-C16:F16)),IF(COUNT(B16:H16)=4,MAX(ABS(B16:D16-C16:E16))))))</f>
        <v>#VALUE!</v>
      </c>
      <c r="L16" s="5" t="e">
        <f t="array" ref="L16">IF(COUNT(B16:H16)=7,MIN(ABS(B16:G16-C16:H16)),IF(COUNT(B16:H16)=6,MIN(ABS(B16:F16-C16:G16)),IF(COUNT(B16:H16)=5,MIN(ABS(B16:E16-C16:F16)),IF(COUNT(B16:H16)=4,MIN(ABS(B16:D16-C16:E16))))))</f>
        <v>#VALUE!</v>
      </c>
      <c r="M16" s="5" t="e">
        <f t="shared" si="0"/>
        <v>#VALUE!</v>
      </c>
    </row>
    <row r="17" spans="1:13" x14ac:dyDescent="0.25">
      <c r="A17" s="4">
        <f>'Part 1 and 2'!A17</f>
        <v>0</v>
      </c>
      <c r="B17" s="5" t="e">
        <f>'Part 1 and 2'!B17</f>
        <v>#VALUE!</v>
      </c>
      <c r="C17" s="5">
        <f>'Part 1 and 2'!C17</f>
        <v>0</v>
      </c>
      <c r="D17" s="5">
        <f>'Part 1 and 2'!D17</f>
        <v>0</v>
      </c>
      <c r="E17" s="5">
        <f>'Part 1 and 2'!E17</f>
        <v>0</v>
      </c>
      <c r="F17" s="5">
        <f>'Part 1 and 2'!F17</f>
        <v>0</v>
      </c>
      <c r="G17" s="5">
        <f>'Part 1 and 2'!H17</f>
        <v>0</v>
      </c>
      <c r="H17" s="5">
        <f>'Part 1 and 2'!I17</f>
        <v>0</v>
      </c>
      <c r="I17" s="5" t="e">
        <f t="array" ref="I17">IF(COUNT(B17:H17)=7,AND(B17:G17&lt;=C17:H17),IF(COUNT(B17:H17)=6,AND(B17:F17&lt;=C17:G17),IF(COUNT(B17:H17)=5,AND(B17:E17&lt;=C17:F17),IF(COUNT(B17:H17)=4,AND(B17:D17&lt;=C17:E17)))))</f>
        <v>#VALUE!</v>
      </c>
      <c r="J17" s="5" t="e">
        <f t="array" ref="J17">IF(COUNT(B17:H17)=7,AND(B17:G17&gt;=C17:H17),IF(COUNT(B17:H17)=6,AND(B17:F17&gt;=C17:G17),IF(COUNT(B17:H17)=5,AND(B17:E17&gt;=C17:F17),IF(COUNT(B17:H17)=4,AND(B17:D17&gt;=C17:E17)))))</f>
        <v>#VALUE!</v>
      </c>
      <c r="K17" s="5" t="e">
        <f t="array" ref="K17">IF(COUNT(B17:H17)=7,MAX(ABS(B17:G17-C17:H17)),IF(COUNT(B17:H17)=6,MAX(ABS(B17:F17-C17:G17)),IF(COUNT(B17:H17)=5,MAX(ABS(B17:E17-C17:F17)),IF(COUNT(B17:H17)=4,MAX(ABS(B17:D17-C17:E17))))))</f>
        <v>#VALUE!</v>
      </c>
      <c r="L17" s="5" t="e">
        <f t="array" ref="L17">IF(COUNT(B17:H17)=7,MIN(ABS(B17:G17-C17:H17)),IF(COUNT(B17:H17)=6,MIN(ABS(B17:F17-C17:G17)),IF(COUNT(B17:H17)=5,MIN(ABS(B17:E17-C17:F17)),IF(COUNT(B17:H17)=4,MIN(ABS(B17:D17-C17:E17))))))</f>
        <v>#VALUE!</v>
      </c>
      <c r="M17" s="5" t="e">
        <f t="shared" si="0"/>
        <v>#VALUE!</v>
      </c>
    </row>
    <row r="18" spans="1:13" x14ac:dyDescent="0.25">
      <c r="A18" s="4">
        <f>'Part 1 and 2'!A18</f>
        <v>0</v>
      </c>
      <c r="B18" s="5" t="e">
        <f>'Part 1 and 2'!B18</f>
        <v>#VALUE!</v>
      </c>
      <c r="C18" s="5">
        <f>'Part 1 and 2'!C18</f>
        <v>0</v>
      </c>
      <c r="D18" s="5">
        <f>'Part 1 and 2'!D18</f>
        <v>0</v>
      </c>
      <c r="E18" s="5">
        <f>'Part 1 and 2'!E18</f>
        <v>0</v>
      </c>
      <c r="F18" s="5">
        <f>'Part 1 and 2'!F18</f>
        <v>0</v>
      </c>
      <c r="G18" s="5">
        <f>'Part 1 and 2'!H18</f>
        <v>0</v>
      </c>
      <c r="H18" s="5">
        <f>'Part 1 and 2'!I18</f>
        <v>0</v>
      </c>
      <c r="I18" s="5" t="e">
        <f t="array" ref="I18">IF(COUNT(B18:H18)=7,AND(B18:G18&lt;=C18:H18),IF(COUNT(B18:H18)=6,AND(B18:F18&lt;=C18:G18),IF(COUNT(B18:H18)=5,AND(B18:E18&lt;=C18:F18),IF(COUNT(B18:H18)=4,AND(B18:D18&lt;=C18:E18)))))</f>
        <v>#VALUE!</v>
      </c>
      <c r="J18" s="5" t="e">
        <f t="array" ref="J18">IF(COUNT(B18:H18)=7,AND(B18:G18&gt;=C18:H18),IF(COUNT(B18:H18)=6,AND(B18:F18&gt;=C18:G18),IF(COUNT(B18:H18)=5,AND(B18:E18&gt;=C18:F18),IF(COUNT(B18:H18)=4,AND(B18:D18&gt;=C18:E18)))))</f>
        <v>#VALUE!</v>
      </c>
      <c r="K18" s="5" t="e">
        <f t="array" ref="K18">IF(COUNT(B18:H18)=7,MAX(ABS(B18:G18-C18:H18)),IF(COUNT(B18:H18)=6,MAX(ABS(B18:F18-C18:G18)),IF(COUNT(B18:H18)=5,MAX(ABS(B18:E18-C18:F18)),IF(COUNT(B18:H18)=4,MAX(ABS(B18:D18-C18:E18))))))</f>
        <v>#VALUE!</v>
      </c>
      <c r="L18" s="5" t="e">
        <f t="array" ref="L18">IF(COUNT(B18:H18)=7,MIN(ABS(B18:G18-C18:H18)),IF(COUNT(B18:H18)=6,MIN(ABS(B18:F18-C18:G18)),IF(COUNT(B18:H18)=5,MIN(ABS(B18:E18-C18:F18)),IF(COUNT(B18:H18)=4,MIN(ABS(B18:D18-C18:E18))))))</f>
        <v>#VALUE!</v>
      </c>
      <c r="M18" s="5" t="e">
        <f t="shared" si="0"/>
        <v>#VALUE!</v>
      </c>
    </row>
    <row r="19" spans="1:13" x14ac:dyDescent="0.25">
      <c r="A19" s="4">
        <f>'Part 1 and 2'!A19</f>
        <v>0</v>
      </c>
      <c r="B19" s="5" t="e">
        <f>'Part 1 and 2'!B19</f>
        <v>#VALUE!</v>
      </c>
      <c r="C19" s="5">
        <f>'Part 1 and 2'!C19</f>
        <v>0</v>
      </c>
      <c r="D19" s="5">
        <f>'Part 1 and 2'!D19</f>
        <v>0</v>
      </c>
      <c r="E19" s="5">
        <f>'Part 1 and 2'!E19</f>
        <v>0</v>
      </c>
      <c r="F19" s="5">
        <f>'Part 1 and 2'!F19</f>
        <v>0</v>
      </c>
      <c r="G19" s="5">
        <f>'Part 1 and 2'!H19</f>
        <v>0</v>
      </c>
      <c r="H19" s="5">
        <f>'Part 1 and 2'!I19</f>
        <v>0</v>
      </c>
      <c r="I19" s="5" t="e">
        <f t="array" ref="I19">IF(COUNT(B19:H19)=7,AND(B19:G19&lt;=C19:H19),IF(COUNT(B19:H19)=6,AND(B19:F19&lt;=C19:G19),IF(COUNT(B19:H19)=5,AND(B19:E19&lt;=C19:F19),IF(COUNT(B19:H19)=4,AND(B19:D19&lt;=C19:E19)))))</f>
        <v>#VALUE!</v>
      </c>
      <c r="J19" s="5" t="e">
        <f t="array" ref="J19">IF(COUNT(B19:H19)=7,AND(B19:G19&gt;=C19:H19),IF(COUNT(B19:H19)=6,AND(B19:F19&gt;=C19:G19),IF(COUNT(B19:H19)=5,AND(B19:E19&gt;=C19:F19),IF(COUNT(B19:H19)=4,AND(B19:D19&gt;=C19:E19)))))</f>
        <v>#VALUE!</v>
      </c>
      <c r="K19" s="5" t="e">
        <f t="array" ref="K19">IF(COUNT(B19:H19)=7,MAX(ABS(B19:G19-C19:H19)),IF(COUNT(B19:H19)=6,MAX(ABS(B19:F19-C19:G19)),IF(COUNT(B19:H19)=5,MAX(ABS(B19:E19-C19:F19)),IF(COUNT(B19:H19)=4,MAX(ABS(B19:D19-C19:E19))))))</f>
        <v>#VALUE!</v>
      </c>
      <c r="L19" s="5" t="e">
        <f t="array" ref="L19">IF(COUNT(B19:H19)=7,MIN(ABS(B19:G19-C19:H19)),IF(COUNT(B19:H19)=6,MIN(ABS(B19:F19-C19:G19)),IF(COUNT(B19:H19)=5,MIN(ABS(B19:E19-C19:F19)),IF(COUNT(B19:H19)=4,MIN(ABS(B19:D19-C19:E19))))))</f>
        <v>#VALUE!</v>
      </c>
      <c r="M19" s="5" t="e">
        <f t="shared" si="0"/>
        <v>#VALUE!</v>
      </c>
    </row>
    <row r="20" spans="1:13" x14ac:dyDescent="0.25">
      <c r="A20" s="4">
        <f>'Part 1 and 2'!A20</f>
        <v>0</v>
      </c>
      <c r="B20" s="5" t="e">
        <f>'Part 1 and 2'!B20</f>
        <v>#VALUE!</v>
      </c>
      <c r="C20" s="5">
        <f>'Part 1 and 2'!C20</f>
        <v>0</v>
      </c>
      <c r="D20" s="5">
        <f>'Part 1 and 2'!D20</f>
        <v>0</v>
      </c>
      <c r="E20" s="5">
        <f>'Part 1 and 2'!E20</f>
        <v>0</v>
      </c>
      <c r="F20" s="5">
        <f>'Part 1 and 2'!F20</f>
        <v>0</v>
      </c>
      <c r="G20" s="5">
        <f>'Part 1 and 2'!H20</f>
        <v>0</v>
      </c>
      <c r="H20" s="5">
        <f>'Part 1 and 2'!I20</f>
        <v>0</v>
      </c>
      <c r="I20" s="5" t="e">
        <f t="array" ref="I20">IF(COUNT(B20:H20)=7,AND(B20:G20&lt;=C20:H20),IF(COUNT(B20:H20)=6,AND(B20:F20&lt;=C20:G20),IF(COUNT(B20:H20)=5,AND(B20:E20&lt;=C20:F20),IF(COUNT(B20:H20)=4,AND(B20:D20&lt;=C20:E20)))))</f>
        <v>#VALUE!</v>
      </c>
      <c r="J20" s="5" t="e">
        <f t="array" ref="J20">IF(COUNT(B20:H20)=7,AND(B20:G20&gt;=C20:H20),IF(COUNT(B20:H20)=6,AND(B20:F20&gt;=C20:G20),IF(COUNT(B20:H20)=5,AND(B20:E20&gt;=C20:F20),IF(COUNT(B20:H20)=4,AND(B20:D20&gt;=C20:E20)))))</f>
        <v>#VALUE!</v>
      </c>
      <c r="K20" s="5" t="e">
        <f t="array" ref="K20">IF(COUNT(B20:H20)=7,MAX(ABS(B20:G20-C20:H20)),IF(COUNT(B20:H20)=6,MAX(ABS(B20:F20-C20:G20)),IF(COUNT(B20:H20)=5,MAX(ABS(B20:E20-C20:F20)),IF(COUNT(B20:H20)=4,MAX(ABS(B20:D20-C20:E20))))))</f>
        <v>#VALUE!</v>
      </c>
      <c r="L20" s="5" t="e">
        <f t="array" ref="L20">IF(COUNT(B20:H20)=7,MIN(ABS(B20:G20-C20:H20)),IF(COUNT(B20:H20)=6,MIN(ABS(B20:F20-C20:G20)),IF(COUNT(B20:H20)=5,MIN(ABS(B20:E20-C20:F20)),IF(COUNT(B20:H20)=4,MIN(ABS(B20:D20-C20:E20))))))</f>
        <v>#VALUE!</v>
      </c>
      <c r="M20" s="5" t="e">
        <f t="shared" si="0"/>
        <v>#VALUE!</v>
      </c>
    </row>
    <row r="21" spans="1:13" x14ac:dyDescent="0.25">
      <c r="A21" s="4">
        <f>'Part 1 and 2'!A21</f>
        <v>0</v>
      </c>
      <c r="B21" s="5" t="e">
        <f>'Part 1 and 2'!B21</f>
        <v>#VALUE!</v>
      </c>
      <c r="C21" s="5">
        <f>'Part 1 and 2'!C21</f>
        <v>0</v>
      </c>
      <c r="D21" s="5">
        <f>'Part 1 and 2'!D21</f>
        <v>0</v>
      </c>
      <c r="E21" s="5">
        <f>'Part 1 and 2'!E21</f>
        <v>0</v>
      </c>
      <c r="F21" s="5">
        <f>'Part 1 and 2'!F21</f>
        <v>0</v>
      </c>
      <c r="G21" s="5">
        <f>'Part 1 and 2'!H21</f>
        <v>0</v>
      </c>
      <c r="H21" s="5">
        <f>'Part 1 and 2'!I21</f>
        <v>0</v>
      </c>
      <c r="I21" s="5" t="e">
        <f t="array" ref="I21">IF(COUNT(B21:H21)=7,AND(B21:G21&lt;=C21:H21),IF(COUNT(B21:H21)=6,AND(B21:F21&lt;=C21:G21),IF(COUNT(B21:H21)=5,AND(B21:E21&lt;=C21:F21),IF(COUNT(B21:H21)=4,AND(B21:D21&lt;=C21:E21)))))</f>
        <v>#VALUE!</v>
      </c>
      <c r="J21" s="5" t="e">
        <f t="array" ref="J21">IF(COUNT(B21:H21)=7,AND(B21:G21&gt;=C21:H21),IF(COUNT(B21:H21)=6,AND(B21:F21&gt;=C21:G21),IF(COUNT(B21:H21)=5,AND(B21:E21&gt;=C21:F21),IF(COUNT(B21:H21)=4,AND(B21:D21&gt;=C21:E21)))))</f>
        <v>#VALUE!</v>
      </c>
      <c r="K21" s="5" t="e">
        <f t="array" ref="K21">IF(COUNT(B21:H21)=7,MAX(ABS(B21:G21-C21:H21)),IF(COUNT(B21:H21)=6,MAX(ABS(B21:F21-C21:G21)),IF(COUNT(B21:H21)=5,MAX(ABS(B21:E21-C21:F21)),IF(COUNT(B21:H21)=4,MAX(ABS(B21:D21-C21:E21))))))</f>
        <v>#VALUE!</v>
      </c>
      <c r="L21" s="5" t="e">
        <f t="array" ref="L21">IF(COUNT(B21:H21)=7,MIN(ABS(B21:G21-C21:H21)),IF(COUNT(B21:H21)=6,MIN(ABS(B21:F21-C21:G21)),IF(COUNT(B21:H21)=5,MIN(ABS(B21:E21-C21:F21)),IF(COUNT(B21:H21)=4,MIN(ABS(B21:D21-C21:E21))))))</f>
        <v>#VALUE!</v>
      </c>
      <c r="M21" s="5" t="e">
        <f t="shared" si="0"/>
        <v>#VALUE!</v>
      </c>
    </row>
    <row r="22" spans="1:13" x14ac:dyDescent="0.25">
      <c r="A22" s="4">
        <f>'Part 1 and 2'!A22</f>
        <v>0</v>
      </c>
      <c r="B22" s="5" t="e">
        <f>'Part 1 and 2'!B22</f>
        <v>#VALUE!</v>
      </c>
      <c r="C22" s="5">
        <f>'Part 1 and 2'!C22</f>
        <v>0</v>
      </c>
      <c r="D22" s="5">
        <f>'Part 1 and 2'!D22</f>
        <v>0</v>
      </c>
      <c r="E22" s="5">
        <f>'Part 1 and 2'!E22</f>
        <v>0</v>
      </c>
      <c r="F22" s="5">
        <f>'Part 1 and 2'!F22</f>
        <v>0</v>
      </c>
      <c r="G22" s="5">
        <f>'Part 1 and 2'!H22</f>
        <v>0</v>
      </c>
      <c r="H22" s="5">
        <f>'Part 1 and 2'!I22</f>
        <v>0</v>
      </c>
      <c r="I22" s="5" t="e">
        <f t="array" ref="I22">IF(COUNT(B22:H22)=7,AND(B22:G22&lt;=C22:H22),IF(COUNT(B22:H22)=6,AND(B22:F22&lt;=C22:G22),IF(COUNT(B22:H22)=5,AND(B22:E22&lt;=C22:F22),IF(COUNT(B22:H22)=4,AND(B22:D22&lt;=C22:E22)))))</f>
        <v>#VALUE!</v>
      </c>
      <c r="J22" s="5" t="e">
        <f t="array" ref="J22">IF(COUNT(B22:H22)=7,AND(B22:G22&gt;=C22:H22),IF(COUNT(B22:H22)=6,AND(B22:F22&gt;=C22:G22),IF(COUNT(B22:H22)=5,AND(B22:E22&gt;=C22:F22),IF(COUNT(B22:H22)=4,AND(B22:D22&gt;=C22:E22)))))</f>
        <v>#VALUE!</v>
      </c>
      <c r="K22" s="5" t="e">
        <f t="array" ref="K22">IF(COUNT(B22:H22)=7,MAX(ABS(B22:G22-C22:H22)),IF(COUNT(B22:H22)=6,MAX(ABS(B22:F22-C22:G22)),IF(COUNT(B22:H22)=5,MAX(ABS(B22:E22-C22:F22)),IF(COUNT(B22:H22)=4,MAX(ABS(B22:D22-C22:E22))))))</f>
        <v>#VALUE!</v>
      </c>
      <c r="L22" s="5" t="e">
        <f t="array" ref="L22">IF(COUNT(B22:H22)=7,MIN(ABS(B22:G22-C22:H22)),IF(COUNT(B22:H22)=6,MIN(ABS(B22:F22-C22:G22)),IF(COUNT(B22:H22)=5,MIN(ABS(B22:E22-C22:F22)),IF(COUNT(B22:H22)=4,MIN(ABS(B22:D22-C22:E22))))))</f>
        <v>#VALUE!</v>
      </c>
      <c r="M22" s="5" t="e">
        <f t="shared" si="0"/>
        <v>#VALUE!</v>
      </c>
    </row>
    <row r="23" spans="1:13" x14ac:dyDescent="0.25">
      <c r="A23" s="4">
        <f>'Part 1 and 2'!A23</f>
        <v>0</v>
      </c>
      <c r="B23" s="5" t="e">
        <f>'Part 1 and 2'!B23</f>
        <v>#VALUE!</v>
      </c>
      <c r="C23" s="5">
        <f>'Part 1 and 2'!C23</f>
        <v>0</v>
      </c>
      <c r="D23" s="5">
        <f>'Part 1 and 2'!D23</f>
        <v>0</v>
      </c>
      <c r="E23" s="5">
        <f>'Part 1 and 2'!E23</f>
        <v>0</v>
      </c>
      <c r="F23" s="5">
        <f>'Part 1 and 2'!F23</f>
        <v>0</v>
      </c>
      <c r="G23" s="5">
        <f>'Part 1 and 2'!H23</f>
        <v>0</v>
      </c>
      <c r="H23" s="5">
        <f>'Part 1 and 2'!I23</f>
        <v>0</v>
      </c>
      <c r="I23" s="5" t="e">
        <f t="array" ref="I23">IF(COUNT(B23:H23)=7,AND(B23:G23&lt;=C23:H23),IF(COUNT(B23:H23)=6,AND(B23:F23&lt;=C23:G23),IF(COUNT(B23:H23)=5,AND(B23:E23&lt;=C23:F23),IF(COUNT(B23:H23)=4,AND(B23:D23&lt;=C23:E23)))))</f>
        <v>#VALUE!</v>
      </c>
      <c r="J23" s="5" t="e">
        <f t="array" ref="J23">IF(COUNT(B23:H23)=7,AND(B23:G23&gt;=C23:H23),IF(COUNT(B23:H23)=6,AND(B23:F23&gt;=C23:G23),IF(COUNT(B23:H23)=5,AND(B23:E23&gt;=C23:F23),IF(COUNT(B23:H23)=4,AND(B23:D23&gt;=C23:E23)))))</f>
        <v>#VALUE!</v>
      </c>
      <c r="K23" s="5" t="e">
        <f t="array" ref="K23">IF(COUNT(B23:H23)=7,MAX(ABS(B23:G23-C23:H23)),IF(COUNT(B23:H23)=6,MAX(ABS(B23:F23-C23:G23)),IF(COUNT(B23:H23)=5,MAX(ABS(B23:E23-C23:F23)),IF(COUNT(B23:H23)=4,MAX(ABS(B23:D23-C23:E23))))))</f>
        <v>#VALUE!</v>
      </c>
      <c r="L23" s="5" t="e">
        <f t="array" ref="L23">IF(COUNT(B23:H23)=7,MIN(ABS(B23:G23-C23:H23)),IF(COUNT(B23:H23)=6,MIN(ABS(B23:F23-C23:G23)),IF(COUNT(B23:H23)=5,MIN(ABS(B23:E23-C23:F23)),IF(COUNT(B23:H23)=4,MIN(ABS(B23:D23-C23:E23))))))</f>
        <v>#VALUE!</v>
      </c>
      <c r="M23" s="5" t="e">
        <f t="shared" si="0"/>
        <v>#VALUE!</v>
      </c>
    </row>
    <row r="24" spans="1:13" x14ac:dyDescent="0.25">
      <c r="A24" s="4">
        <f>'Part 1 and 2'!A24</f>
        <v>0</v>
      </c>
      <c r="B24" s="5" t="e">
        <f>'Part 1 and 2'!B24</f>
        <v>#VALUE!</v>
      </c>
      <c r="C24" s="5">
        <f>'Part 1 and 2'!C24</f>
        <v>0</v>
      </c>
      <c r="D24" s="5">
        <f>'Part 1 and 2'!D24</f>
        <v>0</v>
      </c>
      <c r="E24" s="5">
        <f>'Part 1 and 2'!E24</f>
        <v>0</v>
      </c>
      <c r="F24" s="5">
        <f>'Part 1 and 2'!F24</f>
        <v>0</v>
      </c>
      <c r="G24" s="5">
        <f>'Part 1 and 2'!H24</f>
        <v>0</v>
      </c>
      <c r="H24" s="5">
        <f>'Part 1 and 2'!I24</f>
        <v>0</v>
      </c>
      <c r="I24" s="5" t="e">
        <f t="array" ref="I24">IF(COUNT(B24:H24)=7,AND(B24:G24&lt;=C24:H24),IF(COUNT(B24:H24)=6,AND(B24:F24&lt;=C24:G24),IF(COUNT(B24:H24)=5,AND(B24:E24&lt;=C24:F24),IF(COUNT(B24:H24)=4,AND(B24:D24&lt;=C24:E24)))))</f>
        <v>#VALUE!</v>
      </c>
      <c r="J24" s="5" t="e">
        <f t="array" ref="J24">IF(COUNT(B24:H24)=7,AND(B24:G24&gt;=C24:H24),IF(COUNT(B24:H24)=6,AND(B24:F24&gt;=C24:G24),IF(COUNT(B24:H24)=5,AND(B24:E24&gt;=C24:F24),IF(COUNT(B24:H24)=4,AND(B24:D24&gt;=C24:E24)))))</f>
        <v>#VALUE!</v>
      </c>
      <c r="K24" s="5" t="e">
        <f t="array" ref="K24">IF(COUNT(B24:H24)=7,MAX(ABS(B24:G24-C24:H24)),IF(COUNT(B24:H24)=6,MAX(ABS(B24:F24-C24:G24)),IF(COUNT(B24:H24)=5,MAX(ABS(B24:E24-C24:F24)),IF(COUNT(B24:H24)=4,MAX(ABS(B24:D24-C24:E24))))))</f>
        <v>#VALUE!</v>
      </c>
      <c r="L24" s="5" t="e">
        <f t="array" ref="L24">IF(COUNT(B24:H24)=7,MIN(ABS(B24:G24-C24:H24)),IF(COUNT(B24:H24)=6,MIN(ABS(B24:F24-C24:G24)),IF(COUNT(B24:H24)=5,MIN(ABS(B24:E24-C24:F24)),IF(COUNT(B24:H24)=4,MIN(ABS(B24:D24-C24:E24))))))</f>
        <v>#VALUE!</v>
      </c>
      <c r="M24" s="5" t="e">
        <f t="shared" si="0"/>
        <v>#VALUE!</v>
      </c>
    </row>
    <row r="25" spans="1:13" x14ac:dyDescent="0.25">
      <c r="A25" s="4">
        <f>'Part 1 and 2'!A25</f>
        <v>0</v>
      </c>
      <c r="B25" s="5" t="e">
        <f>'Part 1 and 2'!B25</f>
        <v>#VALUE!</v>
      </c>
      <c r="C25" s="5">
        <f>'Part 1 and 2'!C25</f>
        <v>0</v>
      </c>
      <c r="D25" s="5">
        <f>'Part 1 and 2'!D25</f>
        <v>0</v>
      </c>
      <c r="E25" s="5">
        <f>'Part 1 and 2'!E25</f>
        <v>0</v>
      </c>
      <c r="F25" s="5">
        <f>'Part 1 and 2'!F25</f>
        <v>0</v>
      </c>
      <c r="G25" s="5">
        <f>'Part 1 and 2'!H25</f>
        <v>0</v>
      </c>
      <c r="H25" s="5">
        <f>'Part 1 and 2'!I25</f>
        <v>0</v>
      </c>
      <c r="I25" s="5" t="e">
        <f t="array" ref="I25">IF(COUNT(B25:H25)=7,AND(B25:G25&lt;=C25:H25),IF(COUNT(B25:H25)=6,AND(B25:F25&lt;=C25:G25),IF(COUNT(B25:H25)=5,AND(B25:E25&lt;=C25:F25),IF(COUNT(B25:H25)=4,AND(B25:D25&lt;=C25:E25)))))</f>
        <v>#VALUE!</v>
      </c>
      <c r="J25" s="5" t="e">
        <f t="array" ref="J25">IF(COUNT(B25:H25)=7,AND(B25:G25&gt;=C25:H25),IF(COUNT(B25:H25)=6,AND(B25:F25&gt;=C25:G25),IF(COUNT(B25:H25)=5,AND(B25:E25&gt;=C25:F25),IF(COUNT(B25:H25)=4,AND(B25:D25&gt;=C25:E25)))))</f>
        <v>#VALUE!</v>
      </c>
      <c r="K25" s="5" t="e">
        <f t="array" ref="K25">IF(COUNT(B25:H25)=7,MAX(ABS(B25:G25-C25:H25)),IF(COUNT(B25:H25)=6,MAX(ABS(B25:F25-C25:G25)),IF(COUNT(B25:H25)=5,MAX(ABS(B25:E25-C25:F25)),IF(COUNT(B25:H25)=4,MAX(ABS(B25:D25-C25:E25))))))</f>
        <v>#VALUE!</v>
      </c>
      <c r="L25" s="5" t="e">
        <f t="array" ref="L25">IF(COUNT(B25:H25)=7,MIN(ABS(B25:G25-C25:H25)),IF(COUNT(B25:H25)=6,MIN(ABS(B25:F25-C25:G25)),IF(COUNT(B25:H25)=5,MIN(ABS(B25:E25-C25:F25)),IF(COUNT(B25:H25)=4,MIN(ABS(B25:D25-C25:E25))))))</f>
        <v>#VALUE!</v>
      </c>
      <c r="M25" s="5" t="e">
        <f t="shared" si="0"/>
        <v>#VALUE!</v>
      </c>
    </row>
    <row r="26" spans="1:13" x14ac:dyDescent="0.25">
      <c r="A26" s="4">
        <f>'Part 1 and 2'!A26</f>
        <v>0</v>
      </c>
      <c r="B26" s="5" t="e">
        <f>'Part 1 and 2'!B26</f>
        <v>#VALUE!</v>
      </c>
      <c r="C26" s="5">
        <f>'Part 1 and 2'!C26</f>
        <v>0</v>
      </c>
      <c r="D26" s="5">
        <f>'Part 1 and 2'!D26</f>
        <v>0</v>
      </c>
      <c r="E26" s="5">
        <f>'Part 1 and 2'!E26</f>
        <v>0</v>
      </c>
      <c r="F26" s="5">
        <f>'Part 1 and 2'!F26</f>
        <v>0</v>
      </c>
      <c r="G26" s="5">
        <f>'Part 1 and 2'!H26</f>
        <v>0</v>
      </c>
      <c r="H26" s="5">
        <f>'Part 1 and 2'!I26</f>
        <v>0</v>
      </c>
      <c r="I26" s="5" t="e">
        <f t="array" ref="I26">IF(COUNT(B26:H26)=7,AND(B26:G26&lt;=C26:H26),IF(COUNT(B26:H26)=6,AND(B26:F26&lt;=C26:G26),IF(COUNT(B26:H26)=5,AND(B26:E26&lt;=C26:F26),IF(COUNT(B26:H26)=4,AND(B26:D26&lt;=C26:E26)))))</f>
        <v>#VALUE!</v>
      </c>
      <c r="J26" s="5" t="e">
        <f t="array" ref="J26">IF(COUNT(B26:H26)=7,AND(B26:G26&gt;=C26:H26),IF(COUNT(B26:H26)=6,AND(B26:F26&gt;=C26:G26),IF(COUNT(B26:H26)=5,AND(B26:E26&gt;=C26:F26),IF(COUNT(B26:H26)=4,AND(B26:D26&gt;=C26:E26)))))</f>
        <v>#VALUE!</v>
      </c>
      <c r="K26" s="5" t="e">
        <f t="array" ref="K26">IF(COUNT(B26:H26)=7,MAX(ABS(B26:G26-C26:H26)),IF(COUNT(B26:H26)=6,MAX(ABS(B26:F26-C26:G26)),IF(COUNT(B26:H26)=5,MAX(ABS(B26:E26-C26:F26)),IF(COUNT(B26:H26)=4,MAX(ABS(B26:D26-C26:E26))))))</f>
        <v>#VALUE!</v>
      </c>
      <c r="L26" s="5" t="e">
        <f t="array" ref="L26">IF(COUNT(B26:H26)=7,MIN(ABS(B26:G26-C26:H26)),IF(COUNT(B26:H26)=6,MIN(ABS(B26:F26-C26:G26)),IF(COUNT(B26:H26)=5,MIN(ABS(B26:E26-C26:F26)),IF(COUNT(B26:H26)=4,MIN(ABS(B26:D26-C26:E26))))))</f>
        <v>#VALUE!</v>
      </c>
      <c r="M26" s="5" t="e">
        <f t="shared" si="0"/>
        <v>#VALUE!</v>
      </c>
    </row>
    <row r="27" spans="1:13" x14ac:dyDescent="0.25">
      <c r="A27" s="4">
        <f>'Part 1 and 2'!A27</f>
        <v>0</v>
      </c>
      <c r="B27" s="5" t="e">
        <f>'Part 1 and 2'!B27</f>
        <v>#VALUE!</v>
      </c>
      <c r="C27" s="5">
        <f>'Part 1 and 2'!C27</f>
        <v>0</v>
      </c>
      <c r="D27" s="5">
        <f>'Part 1 and 2'!D27</f>
        <v>0</v>
      </c>
      <c r="E27" s="5">
        <f>'Part 1 and 2'!E27</f>
        <v>0</v>
      </c>
      <c r="F27" s="5">
        <f>'Part 1 and 2'!F27</f>
        <v>0</v>
      </c>
      <c r="G27" s="5">
        <f>'Part 1 and 2'!H27</f>
        <v>0</v>
      </c>
      <c r="H27" s="5">
        <f>'Part 1 and 2'!I27</f>
        <v>0</v>
      </c>
      <c r="I27" s="5" t="e">
        <f t="array" ref="I27">IF(COUNT(B27:H27)=7,AND(B27:G27&lt;=C27:H27),IF(COUNT(B27:H27)=6,AND(B27:F27&lt;=C27:G27),IF(COUNT(B27:H27)=5,AND(B27:E27&lt;=C27:F27),IF(COUNT(B27:H27)=4,AND(B27:D27&lt;=C27:E27)))))</f>
        <v>#VALUE!</v>
      </c>
      <c r="J27" s="5" t="e">
        <f t="array" ref="J27">IF(COUNT(B27:H27)=7,AND(B27:G27&gt;=C27:H27),IF(COUNT(B27:H27)=6,AND(B27:F27&gt;=C27:G27),IF(COUNT(B27:H27)=5,AND(B27:E27&gt;=C27:F27),IF(COUNT(B27:H27)=4,AND(B27:D27&gt;=C27:E27)))))</f>
        <v>#VALUE!</v>
      </c>
      <c r="K27" s="5" t="e">
        <f t="array" ref="K27">IF(COUNT(B27:H27)=7,MAX(ABS(B27:G27-C27:H27)),IF(COUNT(B27:H27)=6,MAX(ABS(B27:F27-C27:G27)),IF(COUNT(B27:H27)=5,MAX(ABS(B27:E27-C27:F27)),IF(COUNT(B27:H27)=4,MAX(ABS(B27:D27-C27:E27))))))</f>
        <v>#VALUE!</v>
      </c>
      <c r="L27" s="5" t="e">
        <f t="array" ref="L27">IF(COUNT(B27:H27)=7,MIN(ABS(B27:G27-C27:H27)),IF(COUNT(B27:H27)=6,MIN(ABS(B27:F27-C27:G27)),IF(COUNT(B27:H27)=5,MIN(ABS(B27:E27-C27:F27)),IF(COUNT(B27:H27)=4,MIN(ABS(B27:D27-C27:E27))))))</f>
        <v>#VALUE!</v>
      </c>
      <c r="M27" s="5" t="e">
        <f t="shared" si="0"/>
        <v>#VALUE!</v>
      </c>
    </row>
    <row r="28" spans="1:13" x14ac:dyDescent="0.25">
      <c r="A28" s="4">
        <f>'Part 1 and 2'!A28</f>
        <v>0</v>
      </c>
      <c r="B28" s="5" t="e">
        <f>'Part 1 and 2'!B28</f>
        <v>#VALUE!</v>
      </c>
      <c r="C28" s="5">
        <f>'Part 1 and 2'!C28</f>
        <v>0</v>
      </c>
      <c r="D28" s="5">
        <f>'Part 1 and 2'!D28</f>
        <v>0</v>
      </c>
      <c r="E28" s="5">
        <f>'Part 1 and 2'!E28</f>
        <v>0</v>
      </c>
      <c r="F28" s="5">
        <f>'Part 1 and 2'!F28</f>
        <v>0</v>
      </c>
      <c r="G28" s="5">
        <f>'Part 1 and 2'!H28</f>
        <v>0</v>
      </c>
      <c r="H28" s="5">
        <f>'Part 1 and 2'!I28</f>
        <v>0</v>
      </c>
      <c r="I28" s="5" t="e">
        <f t="array" ref="I28">IF(COUNT(B28:H28)=7,AND(B28:G28&lt;=C28:H28),IF(COUNT(B28:H28)=6,AND(B28:F28&lt;=C28:G28),IF(COUNT(B28:H28)=5,AND(B28:E28&lt;=C28:F28),IF(COUNT(B28:H28)=4,AND(B28:D28&lt;=C28:E28)))))</f>
        <v>#VALUE!</v>
      </c>
      <c r="J28" s="5" t="e">
        <f t="array" ref="J28">IF(COUNT(B28:H28)=7,AND(B28:G28&gt;=C28:H28),IF(COUNT(B28:H28)=6,AND(B28:F28&gt;=C28:G28),IF(COUNT(B28:H28)=5,AND(B28:E28&gt;=C28:F28),IF(COUNT(B28:H28)=4,AND(B28:D28&gt;=C28:E28)))))</f>
        <v>#VALUE!</v>
      </c>
      <c r="K28" s="5" t="e">
        <f t="array" ref="K28">IF(COUNT(B28:H28)=7,MAX(ABS(B28:G28-C28:H28)),IF(COUNT(B28:H28)=6,MAX(ABS(B28:F28-C28:G28)),IF(COUNT(B28:H28)=5,MAX(ABS(B28:E28-C28:F28)),IF(COUNT(B28:H28)=4,MAX(ABS(B28:D28-C28:E28))))))</f>
        <v>#VALUE!</v>
      </c>
      <c r="L28" s="5" t="e">
        <f t="array" ref="L28">IF(COUNT(B28:H28)=7,MIN(ABS(B28:G28-C28:H28)),IF(COUNT(B28:H28)=6,MIN(ABS(B28:F28-C28:G28)),IF(COUNT(B28:H28)=5,MIN(ABS(B28:E28-C28:F28)),IF(COUNT(B28:H28)=4,MIN(ABS(B28:D28-C28:E28))))))</f>
        <v>#VALUE!</v>
      </c>
      <c r="M28" s="5" t="e">
        <f t="shared" si="0"/>
        <v>#VALUE!</v>
      </c>
    </row>
    <row r="29" spans="1:13" x14ac:dyDescent="0.25">
      <c r="A29" s="4">
        <f>'Part 1 and 2'!A29</f>
        <v>0</v>
      </c>
      <c r="B29" s="5" t="e">
        <f>'Part 1 and 2'!B29</f>
        <v>#VALUE!</v>
      </c>
      <c r="C29" s="5">
        <f>'Part 1 and 2'!C29</f>
        <v>0</v>
      </c>
      <c r="D29" s="5">
        <f>'Part 1 and 2'!D29</f>
        <v>0</v>
      </c>
      <c r="E29" s="5">
        <f>'Part 1 and 2'!E29</f>
        <v>0</v>
      </c>
      <c r="F29" s="5">
        <f>'Part 1 and 2'!F29</f>
        <v>0</v>
      </c>
      <c r="G29" s="5">
        <f>'Part 1 and 2'!H29</f>
        <v>0</v>
      </c>
      <c r="H29" s="5">
        <f>'Part 1 and 2'!I29</f>
        <v>0</v>
      </c>
      <c r="I29" s="5" t="e">
        <f t="array" ref="I29">IF(COUNT(B29:H29)=7,AND(B29:G29&lt;=C29:H29),IF(COUNT(B29:H29)=6,AND(B29:F29&lt;=C29:G29),IF(COUNT(B29:H29)=5,AND(B29:E29&lt;=C29:F29),IF(COUNT(B29:H29)=4,AND(B29:D29&lt;=C29:E29)))))</f>
        <v>#VALUE!</v>
      </c>
      <c r="J29" s="5" t="e">
        <f t="array" ref="J29">IF(COUNT(B29:H29)=7,AND(B29:G29&gt;=C29:H29),IF(COUNT(B29:H29)=6,AND(B29:F29&gt;=C29:G29),IF(COUNT(B29:H29)=5,AND(B29:E29&gt;=C29:F29),IF(COUNT(B29:H29)=4,AND(B29:D29&gt;=C29:E29)))))</f>
        <v>#VALUE!</v>
      </c>
      <c r="K29" s="5" t="e">
        <f t="array" ref="K29">IF(COUNT(B29:H29)=7,MAX(ABS(B29:G29-C29:H29)),IF(COUNT(B29:H29)=6,MAX(ABS(B29:F29-C29:G29)),IF(COUNT(B29:H29)=5,MAX(ABS(B29:E29-C29:F29)),IF(COUNT(B29:H29)=4,MAX(ABS(B29:D29-C29:E29))))))</f>
        <v>#VALUE!</v>
      </c>
      <c r="L29" s="5" t="e">
        <f t="array" ref="L29">IF(COUNT(B29:H29)=7,MIN(ABS(B29:G29-C29:H29)),IF(COUNT(B29:H29)=6,MIN(ABS(B29:F29-C29:G29)),IF(COUNT(B29:H29)=5,MIN(ABS(B29:E29-C29:F29)),IF(COUNT(B29:H29)=4,MIN(ABS(B29:D29-C29:E29))))))</f>
        <v>#VALUE!</v>
      </c>
      <c r="M29" s="5" t="e">
        <f t="shared" si="0"/>
        <v>#VALUE!</v>
      </c>
    </row>
    <row r="30" spans="1:13" x14ac:dyDescent="0.25">
      <c r="A30" s="4">
        <f>'Part 1 and 2'!A30</f>
        <v>0</v>
      </c>
      <c r="B30" s="5" t="e">
        <f>'Part 1 and 2'!B30</f>
        <v>#VALUE!</v>
      </c>
      <c r="C30" s="5">
        <f>'Part 1 and 2'!C30</f>
        <v>0</v>
      </c>
      <c r="D30" s="5">
        <f>'Part 1 and 2'!D30</f>
        <v>0</v>
      </c>
      <c r="E30" s="5">
        <f>'Part 1 and 2'!E30</f>
        <v>0</v>
      </c>
      <c r="F30" s="5">
        <f>'Part 1 and 2'!F30</f>
        <v>0</v>
      </c>
      <c r="G30" s="5">
        <f>'Part 1 and 2'!H30</f>
        <v>0</v>
      </c>
      <c r="H30" s="5">
        <f>'Part 1 and 2'!I30</f>
        <v>0</v>
      </c>
      <c r="I30" s="5" t="e">
        <f t="array" ref="I30">IF(COUNT(B30:H30)=7,AND(B30:G30&lt;=C30:H30),IF(COUNT(B30:H30)=6,AND(B30:F30&lt;=C30:G30),IF(COUNT(B30:H30)=5,AND(B30:E30&lt;=C30:F30),IF(COUNT(B30:H30)=4,AND(B30:D30&lt;=C30:E30)))))</f>
        <v>#VALUE!</v>
      </c>
      <c r="J30" s="5" t="e">
        <f t="array" ref="J30">IF(COUNT(B30:H30)=7,AND(B30:G30&gt;=C30:H30),IF(COUNT(B30:H30)=6,AND(B30:F30&gt;=C30:G30),IF(COUNT(B30:H30)=5,AND(B30:E30&gt;=C30:F30),IF(COUNT(B30:H30)=4,AND(B30:D30&gt;=C30:E30)))))</f>
        <v>#VALUE!</v>
      </c>
      <c r="K30" s="5" t="e">
        <f t="array" ref="K30">IF(COUNT(B30:H30)=7,MAX(ABS(B30:G30-C30:H30)),IF(COUNT(B30:H30)=6,MAX(ABS(B30:F30-C30:G30)),IF(COUNT(B30:H30)=5,MAX(ABS(B30:E30-C30:F30)),IF(COUNT(B30:H30)=4,MAX(ABS(B30:D30-C30:E30))))))</f>
        <v>#VALUE!</v>
      </c>
      <c r="L30" s="5" t="e">
        <f t="array" ref="L30">IF(COUNT(B30:H30)=7,MIN(ABS(B30:G30-C30:H30)),IF(COUNT(B30:H30)=6,MIN(ABS(B30:F30-C30:G30)),IF(COUNT(B30:H30)=5,MIN(ABS(B30:E30-C30:F30)),IF(COUNT(B30:H30)=4,MIN(ABS(B30:D30-C30:E30))))))</f>
        <v>#VALUE!</v>
      </c>
      <c r="M30" s="5" t="e">
        <f t="shared" si="0"/>
        <v>#VALUE!</v>
      </c>
    </row>
    <row r="31" spans="1:13" x14ac:dyDescent="0.25">
      <c r="A31" s="4">
        <f>'Part 1 and 2'!A31</f>
        <v>0</v>
      </c>
      <c r="B31" s="5" t="e">
        <f>'Part 1 and 2'!B31</f>
        <v>#VALUE!</v>
      </c>
      <c r="C31" s="5">
        <f>'Part 1 and 2'!C31</f>
        <v>0</v>
      </c>
      <c r="D31" s="5">
        <f>'Part 1 and 2'!D31</f>
        <v>0</v>
      </c>
      <c r="E31" s="5">
        <f>'Part 1 and 2'!E31</f>
        <v>0</v>
      </c>
      <c r="F31" s="5">
        <f>'Part 1 and 2'!F31</f>
        <v>0</v>
      </c>
      <c r="G31" s="5">
        <f>'Part 1 and 2'!H31</f>
        <v>0</v>
      </c>
      <c r="H31" s="5">
        <f>'Part 1 and 2'!I31</f>
        <v>0</v>
      </c>
      <c r="I31" s="5" t="e">
        <f t="array" ref="I31">IF(COUNT(B31:H31)=7,AND(B31:G31&lt;=C31:H31),IF(COUNT(B31:H31)=6,AND(B31:F31&lt;=C31:G31),IF(COUNT(B31:H31)=5,AND(B31:E31&lt;=C31:F31),IF(COUNT(B31:H31)=4,AND(B31:D31&lt;=C31:E31)))))</f>
        <v>#VALUE!</v>
      </c>
      <c r="J31" s="5" t="e">
        <f t="array" ref="J31">IF(COUNT(B31:H31)=7,AND(B31:G31&gt;=C31:H31),IF(COUNT(B31:H31)=6,AND(B31:F31&gt;=C31:G31),IF(COUNT(B31:H31)=5,AND(B31:E31&gt;=C31:F31),IF(COUNT(B31:H31)=4,AND(B31:D31&gt;=C31:E31)))))</f>
        <v>#VALUE!</v>
      </c>
      <c r="K31" s="5" t="e">
        <f t="array" ref="K31">IF(COUNT(B31:H31)=7,MAX(ABS(B31:G31-C31:H31)),IF(COUNT(B31:H31)=6,MAX(ABS(B31:F31-C31:G31)),IF(COUNT(B31:H31)=5,MAX(ABS(B31:E31-C31:F31)),IF(COUNT(B31:H31)=4,MAX(ABS(B31:D31-C31:E31))))))</f>
        <v>#VALUE!</v>
      </c>
      <c r="L31" s="5" t="e">
        <f t="array" ref="L31">IF(COUNT(B31:H31)=7,MIN(ABS(B31:G31-C31:H31)),IF(COUNT(B31:H31)=6,MIN(ABS(B31:F31-C31:G31)),IF(COUNT(B31:H31)=5,MIN(ABS(B31:E31-C31:F31)),IF(COUNT(B31:H31)=4,MIN(ABS(B31:D31-C31:E31))))))</f>
        <v>#VALUE!</v>
      </c>
      <c r="M31" s="5" t="e">
        <f t="shared" si="0"/>
        <v>#VALUE!</v>
      </c>
    </row>
    <row r="32" spans="1:13" x14ac:dyDescent="0.25">
      <c r="A32" s="4">
        <f>'Part 1 and 2'!A32</f>
        <v>0</v>
      </c>
      <c r="B32" s="5" t="e">
        <f>'Part 1 and 2'!B32</f>
        <v>#VALUE!</v>
      </c>
      <c r="C32" s="5">
        <f>'Part 1 and 2'!C32</f>
        <v>0</v>
      </c>
      <c r="D32" s="5">
        <f>'Part 1 and 2'!D32</f>
        <v>0</v>
      </c>
      <c r="E32" s="5">
        <f>'Part 1 and 2'!E32</f>
        <v>0</v>
      </c>
      <c r="F32" s="5">
        <f>'Part 1 and 2'!F32</f>
        <v>0</v>
      </c>
      <c r="G32" s="5">
        <f>'Part 1 and 2'!H32</f>
        <v>0</v>
      </c>
      <c r="H32" s="5">
        <f>'Part 1 and 2'!I32</f>
        <v>0</v>
      </c>
      <c r="I32" s="5" t="e">
        <f t="array" ref="I32">IF(COUNT(B32:H32)=7,AND(B32:G32&lt;=C32:H32),IF(COUNT(B32:H32)=6,AND(B32:F32&lt;=C32:G32),IF(COUNT(B32:H32)=5,AND(B32:E32&lt;=C32:F32),IF(COUNT(B32:H32)=4,AND(B32:D32&lt;=C32:E32)))))</f>
        <v>#VALUE!</v>
      </c>
      <c r="J32" s="5" t="e">
        <f t="array" ref="J32">IF(COUNT(B32:H32)=7,AND(B32:G32&gt;=C32:H32),IF(COUNT(B32:H32)=6,AND(B32:F32&gt;=C32:G32),IF(COUNT(B32:H32)=5,AND(B32:E32&gt;=C32:F32),IF(COUNT(B32:H32)=4,AND(B32:D32&gt;=C32:E32)))))</f>
        <v>#VALUE!</v>
      </c>
      <c r="K32" s="5" t="e">
        <f t="array" ref="K32">IF(COUNT(B32:H32)=7,MAX(ABS(B32:G32-C32:H32)),IF(COUNT(B32:H32)=6,MAX(ABS(B32:F32-C32:G32)),IF(COUNT(B32:H32)=5,MAX(ABS(B32:E32-C32:F32)),IF(COUNT(B32:H32)=4,MAX(ABS(B32:D32-C32:E32))))))</f>
        <v>#VALUE!</v>
      </c>
      <c r="L32" s="5" t="e">
        <f t="array" ref="L32">IF(COUNT(B32:H32)=7,MIN(ABS(B32:G32-C32:H32)),IF(COUNT(B32:H32)=6,MIN(ABS(B32:F32-C32:G32)),IF(COUNT(B32:H32)=5,MIN(ABS(B32:E32-C32:F32)),IF(COUNT(B32:H32)=4,MIN(ABS(B32:D32-C32:E32))))))</f>
        <v>#VALUE!</v>
      </c>
      <c r="M32" s="5" t="e">
        <f t="shared" si="0"/>
        <v>#VALUE!</v>
      </c>
    </row>
    <row r="33" spans="1:13" x14ac:dyDescent="0.25">
      <c r="A33" s="4">
        <f>'Part 1 and 2'!A33</f>
        <v>0</v>
      </c>
      <c r="B33" s="5" t="e">
        <f>'Part 1 and 2'!B33</f>
        <v>#VALUE!</v>
      </c>
      <c r="C33" s="5">
        <f>'Part 1 and 2'!C33</f>
        <v>0</v>
      </c>
      <c r="D33" s="5">
        <f>'Part 1 and 2'!D33</f>
        <v>0</v>
      </c>
      <c r="E33" s="5">
        <f>'Part 1 and 2'!E33</f>
        <v>0</v>
      </c>
      <c r="F33" s="5">
        <f>'Part 1 and 2'!F33</f>
        <v>0</v>
      </c>
      <c r="G33" s="5">
        <f>'Part 1 and 2'!H33</f>
        <v>0</v>
      </c>
      <c r="H33" s="5">
        <f>'Part 1 and 2'!I33</f>
        <v>0</v>
      </c>
      <c r="I33" s="5" t="e">
        <f t="array" ref="I33">IF(COUNT(B33:H33)=7,AND(B33:G33&lt;=C33:H33),IF(COUNT(B33:H33)=6,AND(B33:F33&lt;=C33:G33),IF(COUNT(B33:H33)=5,AND(B33:E33&lt;=C33:F33),IF(COUNT(B33:H33)=4,AND(B33:D33&lt;=C33:E33)))))</f>
        <v>#VALUE!</v>
      </c>
      <c r="J33" s="5" t="e">
        <f t="array" ref="J33">IF(COUNT(B33:H33)=7,AND(B33:G33&gt;=C33:H33),IF(COUNT(B33:H33)=6,AND(B33:F33&gt;=C33:G33),IF(COUNT(B33:H33)=5,AND(B33:E33&gt;=C33:F33),IF(COUNT(B33:H33)=4,AND(B33:D33&gt;=C33:E33)))))</f>
        <v>#VALUE!</v>
      </c>
      <c r="K33" s="5" t="e">
        <f t="array" ref="K33">IF(COUNT(B33:H33)=7,MAX(ABS(B33:G33-C33:H33)),IF(COUNT(B33:H33)=6,MAX(ABS(B33:F33-C33:G33)),IF(COUNT(B33:H33)=5,MAX(ABS(B33:E33-C33:F33)),IF(COUNT(B33:H33)=4,MAX(ABS(B33:D33-C33:E33))))))</f>
        <v>#VALUE!</v>
      </c>
      <c r="L33" s="5" t="e">
        <f t="array" ref="L33">IF(COUNT(B33:H33)=7,MIN(ABS(B33:G33-C33:H33)),IF(COUNT(B33:H33)=6,MIN(ABS(B33:F33-C33:G33)),IF(COUNT(B33:H33)=5,MIN(ABS(B33:E33-C33:F33)),IF(COUNT(B33:H33)=4,MIN(ABS(B33:D33-C33:E33))))))</f>
        <v>#VALUE!</v>
      </c>
      <c r="M33" s="5" t="e">
        <f t="shared" si="0"/>
        <v>#VALUE!</v>
      </c>
    </row>
    <row r="34" spans="1:13" x14ac:dyDescent="0.25">
      <c r="A34" s="4">
        <f>'Part 1 and 2'!A34</f>
        <v>0</v>
      </c>
      <c r="B34" s="5" t="e">
        <f>'Part 1 and 2'!B34</f>
        <v>#VALUE!</v>
      </c>
      <c r="C34" s="5">
        <f>'Part 1 and 2'!C34</f>
        <v>0</v>
      </c>
      <c r="D34" s="5">
        <f>'Part 1 and 2'!D34</f>
        <v>0</v>
      </c>
      <c r="E34" s="5">
        <f>'Part 1 and 2'!E34</f>
        <v>0</v>
      </c>
      <c r="F34" s="5">
        <f>'Part 1 and 2'!F34</f>
        <v>0</v>
      </c>
      <c r="G34" s="5">
        <f>'Part 1 and 2'!H34</f>
        <v>0</v>
      </c>
      <c r="H34" s="5">
        <f>'Part 1 and 2'!I34</f>
        <v>0</v>
      </c>
      <c r="I34" s="5" t="e">
        <f t="array" ref="I34">IF(COUNT(B34:H34)=7,AND(B34:G34&lt;=C34:H34),IF(COUNT(B34:H34)=6,AND(B34:F34&lt;=C34:G34),IF(COUNT(B34:H34)=5,AND(B34:E34&lt;=C34:F34),IF(COUNT(B34:H34)=4,AND(B34:D34&lt;=C34:E34)))))</f>
        <v>#VALUE!</v>
      </c>
      <c r="J34" s="5" t="e">
        <f t="array" ref="J34">IF(COUNT(B34:H34)=7,AND(B34:G34&gt;=C34:H34),IF(COUNT(B34:H34)=6,AND(B34:F34&gt;=C34:G34),IF(COUNT(B34:H34)=5,AND(B34:E34&gt;=C34:F34),IF(COUNT(B34:H34)=4,AND(B34:D34&gt;=C34:E34)))))</f>
        <v>#VALUE!</v>
      </c>
      <c r="K34" s="5" t="e">
        <f t="array" ref="K34">IF(COUNT(B34:H34)=7,MAX(ABS(B34:G34-C34:H34)),IF(COUNT(B34:H34)=6,MAX(ABS(B34:F34-C34:G34)),IF(COUNT(B34:H34)=5,MAX(ABS(B34:E34-C34:F34)),IF(COUNT(B34:H34)=4,MAX(ABS(B34:D34-C34:E34))))))</f>
        <v>#VALUE!</v>
      </c>
      <c r="L34" s="5" t="e">
        <f t="array" ref="L34">IF(COUNT(B34:H34)=7,MIN(ABS(B34:G34-C34:H34)),IF(COUNT(B34:H34)=6,MIN(ABS(B34:F34-C34:G34)),IF(COUNT(B34:H34)=5,MIN(ABS(B34:E34-C34:F34)),IF(COUNT(B34:H34)=4,MIN(ABS(B34:D34-C34:E34))))))</f>
        <v>#VALUE!</v>
      </c>
      <c r="M34" s="5" t="e">
        <f t="shared" si="0"/>
        <v>#VALUE!</v>
      </c>
    </row>
    <row r="35" spans="1:13" x14ac:dyDescent="0.25">
      <c r="A35" s="4">
        <f>'Part 1 and 2'!A35</f>
        <v>0</v>
      </c>
      <c r="B35" s="5" t="e">
        <f>'Part 1 and 2'!B35</f>
        <v>#VALUE!</v>
      </c>
      <c r="C35" s="5">
        <f>'Part 1 and 2'!C35</f>
        <v>0</v>
      </c>
      <c r="D35" s="5">
        <f>'Part 1 and 2'!D35</f>
        <v>0</v>
      </c>
      <c r="E35" s="5">
        <f>'Part 1 and 2'!E35</f>
        <v>0</v>
      </c>
      <c r="F35" s="5">
        <f>'Part 1 and 2'!F35</f>
        <v>0</v>
      </c>
      <c r="G35" s="5">
        <f>'Part 1 and 2'!H35</f>
        <v>0</v>
      </c>
      <c r="H35" s="5">
        <f>'Part 1 and 2'!I35</f>
        <v>0</v>
      </c>
      <c r="I35" s="5" t="e">
        <f t="array" ref="I35">IF(COUNT(B35:H35)=7,AND(B35:G35&lt;=C35:H35),IF(COUNT(B35:H35)=6,AND(B35:F35&lt;=C35:G35),IF(COUNT(B35:H35)=5,AND(B35:E35&lt;=C35:F35),IF(COUNT(B35:H35)=4,AND(B35:D35&lt;=C35:E35)))))</f>
        <v>#VALUE!</v>
      </c>
      <c r="J35" s="5" t="e">
        <f t="array" ref="J35">IF(COUNT(B35:H35)=7,AND(B35:G35&gt;=C35:H35),IF(COUNT(B35:H35)=6,AND(B35:F35&gt;=C35:G35),IF(COUNT(B35:H35)=5,AND(B35:E35&gt;=C35:F35),IF(COUNT(B35:H35)=4,AND(B35:D35&gt;=C35:E35)))))</f>
        <v>#VALUE!</v>
      </c>
      <c r="K35" s="5" t="e">
        <f t="array" ref="K35">IF(COUNT(B35:H35)=7,MAX(ABS(B35:G35-C35:H35)),IF(COUNT(B35:H35)=6,MAX(ABS(B35:F35-C35:G35)),IF(COUNT(B35:H35)=5,MAX(ABS(B35:E35-C35:F35)),IF(COUNT(B35:H35)=4,MAX(ABS(B35:D35-C35:E35))))))</f>
        <v>#VALUE!</v>
      </c>
      <c r="L35" s="5" t="e">
        <f t="array" ref="L35">IF(COUNT(B35:H35)=7,MIN(ABS(B35:G35-C35:H35)),IF(COUNT(B35:H35)=6,MIN(ABS(B35:F35-C35:G35)),IF(COUNT(B35:H35)=5,MIN(ABS(B35:E35-C35:F35)),IF(COUNT(B35:H35)=4,MIN(ABS(B35:D35-C35:E35))))))</f>
        <v>#VALUE!</v>
      </c>
      <c r="M35" s="5" t="e">
        <f t="shared" si="0"/>
        <v>#VALUE!</v>
      </c>
    </row>
    <row r="36" spans="1:13" x14ac:dyDescent="0.25">
      <c r="A36" s="4">
        <f>'Part 1 and 2'!A36</f>
        <v>0</v>
      </c>
      <c r="B36" s="5" t="e">
        <f>'Part 1 and 2'!B36</f>
        <v>#VALUE!</v>
      </c>
      <c r="C36" s="5">
        <f>'Part 1 and 2'!C36</f>
        <v>0</v>
      </c>
      <c r="D36" s="5">
        <f>'Part 1 and 2'!D36</f>
        <v>0</v>
      </c>
      <c r="E36" s="5">
        <f>'Part 1 and 2'!E36</f>
        <v>0</v>
      </c>
      <c r="F36" s="5">
        <f>'Part 1 and 2'!F36</f>
        <v>0</v>
      </c>
      <c r="G36" s="5">
        <f>'Part 1 and 2'!H36</f>
        <v>0</v>
      </c>
      <c r="H36" s="5">
        <f>'Part 1 and 2'!I36</f>
        <v>0</v>
      </c>
      <c r="I36" s="5" t="e">
        <f t="array" ref="I36">IF(COUNT(B36:H36)=7,AND(B36:G36&lt;=C36:H36),IF(COUNT(B36:H36)=6,AND(B36:F36&lt;=C36:G36),IF(COUNT(B36:H36)=5,AND(B36:E36&lt;=C36:F36),IF(COUNT(B36:H36)=4,AND(B36:D36&lt;=C36:E36)))))</f>
        <v>#VALUE!</v>
      </c>
      <c r="J36" s="5" t="e">
        <f t="array" ref="J36">IF(COUNT(B36:H36)=7,AND(B36:G36&gt;=C36:H36),IF(COUNT(B36:H36)=6,AND(B36:F36&gt;=C36:G36),IF(COUNT(B36:H36)=5,AND(B36:E36&gt;=C36:F36),IF(COUNT(B36:H36)=4,AND(B36:D36&gt;=C36:E36)))))</f>
        <v>#VALUE!</v>
      </c>
      <c r="K36" s="5" t="e">
        <f t="array" ref="K36">IF(COUNT(B36:H36)=7,MAX(ABS(B36:G36-C36:H36)),IF(COUNT(B36:H36)=6,MAX(ABS(B36:F36-C36:G36)),IF(COUNT(B36:H36)=5,MAX(ABS(B36:E36-C36:F36)),IF(COUNT(B36:H36)=4,MAX(ABS(B36:D36-C36:E36))))))</f>
        <v>#VALUE!</v>
      </c>
      <c r="L36" s="5" t="e">
        <f t="array" ref="L36">IF(COUNT(B36:H36)=7,MIN(ABS(B36:G36-C36:H36)),IF(COUNT(B36:H36)=6,MIN(ABS(B36:F36-C36:G36)),IF(COUNT(B36:H36)=5,MIN(ABS(B36:E36-C36:F36)),IF(COUNT(B36:H36)=4,MIN(ABS(B36:D36-C36:E36))))))</f>
        <v>#VALUE!</v>
      </c>
      <c r="M36" s="5" t="e">
        <f t="shared" si="0"/>
        <v>#VALUE!</v>
      </c>
    </row>
    <row r="37" spans="1:13" x14ac:dyDescent="0.25">
      <c r="A37" s="4">
        <f>'Part 1 and 2'!A37</f>
        <v>0</v>
      </c>
      <c r="B37" s="5" t="e">
        <f>'Part 1 and 2'!B37</f>
        <v>#VALUE!</v>
      </c>
      <c r="C37" s="5">
        <f>'Part 1 and 2'!C37</f>
        <v>0</v>
      </c>
      <c r="D37" s="5">
        <f>'Part 1 and 2'!D37</f>
        <v>0</v>
      </c>
      <c r="E37" s="5">
        <f>'Part 1 and 2'!E37</f>
        <v>0</v>
      </c>
      <c r="F37" s="5">
        <f>'Part 1 and 2'!F37</f>
        <v>0</v>
      </c>
      <c r="G37" s="5">
        <f>'Part 1 and 2'!H37</f>
        <v>0</v>
      </c>
      <c r="H37" s="5">
        <f>'Part 1 and 2'!I37</f>
        <v>0</v>
      </c>
      <c r="I37" s="5" t="e">
        <f t="array" ref="I37">IF(COUNT(B37:H37)=7,AND(B37:G37&lt;=C37:H37),IF(COUNT(B37:H37)=6,AND(B37:F37&lt;=C37:G37),IF(COUNT(B37:H37)=5,AND(B37:E37&lt;=C37:F37),IF(COUNT(B37:H37)=4,AND(B37:D37&lt;=C37:E37)))))</f>
        <v>#VALUE!</v>
      </c>
      <c r="J37" s="5" t="e">
        <f t="array" ref="J37">IF(COUNT(B37:H37)=7,AND(B37:G37&gt;=C37:H37),IF(COUNT(B37:H37)=6,AND(B37:F37&gt;=C37:G37),IF(COUNT(B37:H37)=5,AND(B37:E37&gt;=C37:F37),IF(COUNT(B37:H37)=4,AND(B37:D37&gt;=C37:E37)))))</f>
        <v>#VALUE!</v>
      </c>
      <c r="K37" s="5" t="e">
        <f t="array" ref="K37">IF(COUNT(B37:H37)=7,MAX(ABS(B37:G37-C37:H37)),IF(COUNT(B37:H37)=6,MAX(ABS(B37:F37-C37:G37)),IF(COUNT(B37:H37)=5,MAX(ABS(B37:E37-C37:F37)),IF(COUNT(B37:H37)=4,MAX(ABS(B37:D37-C37:E37))))))</f>
        <v>#VALUE!</v>
      </c>
      <c r="L37" s="5" t="e">
        <f t="array" ref="L37">IF(COUNT(B37:H37)=7,MIN(ABS(B37:G37-C37:H37)),IF(COUNT(B37:H37)=6,MIN(ABS(B37:F37-C37:G37)),IF(COUNT(B37:H37)=5,MIN(ABS(B37:E37-C37:F37)),IF(COUNT(B37:H37)=4,MIN(ABS(B37:D37-C37:E37))))))</f>
        <v>#VALUE!</v>
      </c>
      <c r="M37" s="5" t="e">
        <f t="shared" si="0"/>
        <v>#VALUE!</v>
      </c>
    </row>
    <row r="38" spans="1:13" x14ac:dyDescent="0.25">
      <c r="A38" s="4">
        <f>'Part 1 and 2'!A38</f>
        <v>0</v>
      </c>
      <c r="B38" s="5" t="e">
        <f>'Part 1 and 2'!B38</f>
        <v>#VALUE!</v>
      </c>
      <c r="C38" s="5">
        <f>'Part 1 and 2'!C38</f>
        <v>0</v>
      </c>
      <c r="D38" s="5">
        <f>'Part 1 and 2'!D38</f>
        <v>0</v>
      </c>
      <c r="E38" s="5">
        <f>'Part 1 and 2'!E38</f>
        <v>0</v>
      </c>
      <c r="F38" s="5">
        <f>'Part 1 and 2'!F38</f>
        <v>0</v>
      </c>
      <c r="G38" s="5">
        <f>'Part 1 and 2'!H38</f>
        <v>0</v>
      </c>
      <c r="H38" s="5">
        <f>'Part 1 and 2'!I38</f>
        <v>0</v>
      </c>
      <c r="I38" s="5" t="e">
        <f t="array" ref="I38">IF(COUNT(B38:H38)=7,AND(B38:G38&lt;=C38:H38),IF(COUNT(B38:H38)=6,AND(B38:F38&lt;=C38:G38),IF(COUNT(B38:H38)=5,AND(B38:E38&lt;=C38:F38),IF(COUNT(B38:H38)=4,AND(B38:D38&lt;=C38:E38)))))</f>
        <v>#VALUE!</v>
      </c>
      <c r="J38" s="5" t="e">
        <f t="array" ref="J38">IF(COUNT(B38:H38)=7,AND(B38:G38&gt;=C38:H38),IF(COUNT(B38:H38)=6,AND(B38:F38&gt;=C38:G38),IF(COUNT(B38:H38)=5,AND(B38:E38&gt;=C38:F38),IF(COUNT(B38:H38)=4,AND(B38:D38&gt;=C38:E38)))))</f>
        <v>#VALUE!</v>
      </c>
      <c r="K38" s="5" t="e">
        <f t="array" ref="K38">IF(COUNT(B38:H38)=7,MAX(ABS(B38:G38-C38:H38)),IF(COUNT(B38:H38)=6,MAX(ABS(B38:F38-C38:G38)),IF(COUNT(B38:H38)=5,MAX(ABS(B38:E38-C38:F38)),IF(COUNT(B38:H38)=4,MAX(ABS(B38:D38-C38:E38))))))</f>
        <v>#VALUE!</v>
      </c>
      <c r="L38" s="5" t="e">
        <f t="array" ref="L38">IF(COUNT(B38:H38)=7,MIN(ABS(B38:G38-C38:H38)),IF(COUNT(B38:H38)=6,MIN(ABS(B38:F38-C38:G38)),IF(COUNT(B38:H38)=5,MIN(ABS(B38:E38-C38:F38)),IF(COUNT(B38:H38)=4,MIN(ABS(B38:D38-C38:E38))))))</f>
        <v>#VALUE!</v>
      </c>
      <c r="M38" s="5" t="e">
        <f t="shared" si="0"/>
        <v>#VALUE!</v>
      </c>
    </row>
    <row r="39" spans="1:13" x14ac:dyDescent="0.25">
      <c r="A39" s="4">
        <f>'Part 1 and 2'!A39</f>
        <v>0</v>
      </c>
      <c r="B39" s="5" t="e">
        <f>'Part 1 and 2'!B39</f>
        <v>#VALUE!</v>
      </c>
      <c r="C39" s="5">
        <f>'Part 1 and 2'!C39</f>
        <v>0</v>
      </c>
      <c r="D39" s="5">
        <f>'Part 1 and 2'!D39</f>
        <v>0</v>
      </c>
      <c r="E39" s="5">
        <f>'Part 1 and 2'!E39</f>
        <v>0</v>
      </c>
      <c r="F39" s="5">
        <f>'Part 1 and 2'!F39</f>
        <v>0</v>
      </c>
      <c r="G39" s="5">
        <f>'Part 1 and 2'!H39</f>
        <v>0</v>
      </c>
      <c r="H39" s="5">
        <f>'Part 1 and 2'!I39</f>
        <v>0</v>
      </c>
      <c r="I39" s="5" t="e">
        <f t="array" ref="I39">IF(COUNT(B39:H39)=7,AND(B39:G39&lt;=C39:H39),IF(COUNT(B39:H39)=6,AND(B39:F39&lt;=C39:G39),IF(COUNT(B39:H39)=5,AND(B39:E39&lt;=C39:F39),IF(COUNT(B39:H39)=4,AND(B39:D39&lt;=C39:E39)))))</f>
        <v>#VALUE!</v>
      </c>
      <c r="J39" s="5" t="e">
        <f t="array" ref="J39">IF(COUNT(B39:H39)=7,AND(B39:G39&gt;=C39:H39),IF(COUNT(B39:H39)=6,AND(B39:F39&gt;=C39:G39),IF(COUNT(B39:H39)=5,AND(B39:E39&gt;=C39:F39),IF(COUNT(B39:H39)=4,AND(B39:D39&gt;=C39:E39)))))</f>
        <v>#VALUE!</v>
      </c>
      <c r="K39" s="5" t="e">
        <f t="array" ref="K39">IF(COUNT(B39:H39)=7,MAX(ABS(B39:G39-C39:H39)),IF(COUNT(B39:H39)=6,MAX(ABS(B39:F39-C39:G39)),IF(COUNT(B39:H39)=5,MAX(ABS(B39:E39-C39:F39)),IF(COUNT(B39:H39)=4,MAX(ABS(B39:D39-C39:E39))))))</f>
        <v>#VALUE!</v>
      </c>
      <c r="L39" s="5" t="e">
        <f t="array" ref="L39">IF(COUNT(B39:H39)=7,MIN(ABS(B39:G39-C39:H39)),IF(COUNT(B39:H39)=6,MIN(ABS(B39:F39-C39:G39)),IF(COUNT(B39:H39)=5,MIN(ABS(B39:E39-C39:F39)),IF(COUNT(B39:H39)=4,MIN(ABS(B39:D39-C39:E39))))))</f>
        <v>#VALUE!</v>
      </c>
      <c r="M39" s="5" t="e">
        <f t="shared" si="0"/>
        <v>#VALUE!</v>
      </c>
    </row>
    <row r="40" spans="1:13" x14ac:dyDescent="0.25">
      <c r="A40" s="4">
        <f>'Part 1 and 2'!A40</f>
        <v>0</v>
      </c>
      <c r="B40" s="5" t="e">
        <f>'Part 1 and 2'!B40</f>
        <v>#VALUE!</v>
      </c>
      <c r="C40" s="5">
        <f>'Part 1 and 2'!C40</f>
        <v>0</v>
      </c>
      <c r="D40" s="5">
        <f>'Part 1 and 2'!D40</f>
        <v>0</v>
      </c>
      <c r="E40" s="5">
        <f>'Part 1 and 2'!E40</f>
        <v>0</v>
      </c>
      <c r="F40" s="5">
        <f>'Part 1 and 2'!F40</f>
        <v>0</v>
      </c>
      <c r="G40" s="5">
        <f>'Part 1 and 2'!H40</f>
        <v>0</v>
      </c>
      <c r="H40" s="5">
        <f>'Part 1 and 2'!I40</f>
        <v>0</v>
      </c>
      <c r="I40" s="5" t="e">
        <f t="array" ref="I40">IF(COUNT(B40:H40)=7,AND(B40:G40&lt;=C40:H40),IF(COUNT(B40:H40)=6,AND(B40:F40&lt;=C40:G40),IF(COUNT(B40:H40)=5,AND(B40:E40&lt;=C40:F40),IF(COUNT(B40:H40)=4,AND(B40:D40&lt;=C40:E40)))))</f>
        <v>#VALUE!</v>
      </c>
      <c r="J40" s="5" t="e">
        <f t="array" ref="J40">IF(COUNT(B40:H40)=7,AND(B40:G40&gt;=C40:H40),IF(COUNT(B40:H40)=6,AND(B40:F40&gt;=C40:G40),IF(COUNT(B40:H40)=5,AND(B40:E40&gt;=C40:F40),IF(COUNT(B40:H40)=4,AND(B40:D40&gt;=C40:E40)))))</f>
        <v>#VALUE!</v>
      </c>
      <c r="K40" s="5" t="e">
        <f t="array" ref="K40">IF(COUNT(B40:H40)=7,MAX(ABS(B40:G40-C40:H40)),IF(COUNT(B40:H40)=6,MAX(ABS(B40:F40-C40:G40)),IF(COUNT(B40:H40)=5,MAX(ABS(B40:E40-C40:F40)),IF(COUNT(B40:H40)=4,MAX(ABS(B40:D40-C40:E40))))))</f>
        <v>#VALUE!</v>
      </c>
      <c r="L40" s="5" t="e">
        <f t="array" ref="L40">IF(COUNT(B40:H40)=7,MIN(ABS(B40:G40-C40:H40)),IF(COUNT(B40:H40)=6,MIN(ABS(B40:F40-C40:G40)),IF(COUNT(B40:H40)=5,MIN(ABS(B40:E40-C40:F40)),IF(COUNT(B40:H40)=4,MIN(ABS(B40:D40-C40:E40))))))</f>
        <v>#VALUE!</v>
      </c>
      <c r="M40" s="5" t="e">
        <f t="shared" si="0"/>
        <v>#VALUE!</v>
      </c>
    </row>
    <row r="41" spans="1:13" x14ac:dyDescent="0.25">
      <c r="A41" s="4">
        <f>'Part 1 and 2'!A41</f>
        <v>0</v>
      </c>
      <c r="B41" s="5" t="e">
        <f>'Part 1 and 2'!B41</f>
        <v>#VALUE!</v>
      </c>
      <c r="C41" s="5">
        <f>'Part 1 and 2'!C41</f>
        <v>0</v>
      </c>
      <c r="D41" s="5">
        <f>'Part 1 and 2'!D41</f>
        <v>0</v>
      </c>
      <c r="E41" s="5">
        <f>'Part 1 and 2'!E41</f>
        <v>0</v>
      </c>
      <c r="F41" s="5">
        <f>'Part 1 and 2'!F41</f>
        <v>0</v>
      </c>
      <c r="G41" s="5">
        <f>'Part 1 and 2'!H41</f>
        <v>0</v>
      </c>
      <c r="H41" s="5">
        <f>'Part 1 and 2'!I41</f>
        <v>0</v>
      </c>
      <c r="I41" s="5" t="e">
        <f t="array" ref="I41">IF(COUNT(B41:H41)=7,AND(B41:G41&lt;=C41:H41),IF(COUNT(B41:H41)=6,AND(B41:F41&lt;=C41:G41),IF(COUNT(B41:H41)=5,AND(B41:E41&lt;=C41:F41),IF(COUNT(B41:H41)=4,AND(B41:D41&lt;=C41:E41)))))</f>
        <v>#VALUE!</v>
      </c>
      <c r="J41" s="5" t="e">
        <f t="array" ref="J41">IF(COUNT(B41:H41)=7,AND(B41:G41&gt;=C41:H41),IF(COUNT(B41:H41)=6,AND(B41:F41&gt;=C41:G41),IF(COUNT(B41:H41)=5,AND(B41:E41&gt;=C41:F41),IF(COUNT(B41:H41)=4,AND(B41:D41&gt;=C41:E41)))))</f>
        <v>#VALUE!</v>
      </c>
      <c r="K41" s="5" t="e">
        <f t="array" ref="K41">IF(COUNT(B41:H41)=7,MAX(ABS(B41:G41-C41:H41)),IF(COUNT(B41:H41)=6,MAX(ABS(B41:F41-C41:G41)),IF(COUNT(B41:H41)=5,MAX(ABS(B41:E41-C41:F41)),IF(COUNT(B41:H41)=4,MAX(ABS(B41:D41-C41:E41))))))</f>
        <v>#VALUE!</v>
      </c>
      <c r="L41" s="5" t="e">
        <f t="array" ref="L41">IF(COUNT(B41:H41)=7,MIN(ABS(B41:G41-C41:H41)),IF(COUNT(B41:H41)=6,MIN(ABS(B41:F41-C41:G41)),IF(COUNT(B41:H41)=5,MIN(ABS(B41:E41-C41:F41)),IF(COUNT(B41:H41)=4,MIN(ABS(B41:D41-C41:E41))))))</f>
        <v>#VALUE!</v>
      </c>
      <c r="M41" s="5" t="e">
        <f t="shared" si="0"/>
        <v>#VALUE!</v>
      </c>
    </row>
    <row r="42" spans="1:13" x14ac:dyDescent="0.25">
      <c r="A42" s="4">
        <f>'Part 1 and 2'!A42</f>
        <v>0</v>
      </c>
      <c r="B42" s="5" t="e">
        <f>'Part 1 and 2'!B42</f>
        <v>#VALUE!</v>
      </c>
      <c r="C42" s="5">
        <f>'Part 1 and 2'!C42</f>
        <v>0</v>
      </c>
      <c r="D42" s="5">
        <f>'Part 1 and 2'!D42</f>
        <v>0</v>
      </c>
      <c r="E42" s="5">
        <f>'Part 1 and 2'!E42</f>
        <v>0</v>
      </c>
      <c r="F42" s="5">
        <f>'Part 1 and 2'!F42</f>
        <v>0</v>
      </c>
      <c r="G42" s="5">
        <f>'Part 1 and 2'!H42</f>
        <v>0</v>
      </c>
      <c r="H42" s="5">
        <f>'Part 1 and 2'!I42</f>
        <v>0</v>
      </c>
      <c r="I42" s="5" t="e">
        <f t="array" ref="I42">IF(COUNT(B42:H42)=7,AND(B42:G42&lt;=C42:H42),IF(COUNT(B42:H42)=6,AND(B42:F42&lt;=C42:G42),IF(COUNT(B42:H42)=5,AND(B42:E42&lt;=C42:F42),IF(COUNT(B42:H42)=4,AND(B42:D42&lt;=C42:E42)))))</f>
        <v>#VALUE!</v>
      </c>
      <c r="J42" s="5" t="e">
        <f t="array" ref="J42">IF(COUNT(B42:H42)=7,AND(B42:G42&gt;=C42:H42),IF(COUNT(B42:H42)=6,AND(B42:F42&gt;=C42:G42),IF(COUNT(B42:H42)=5,AND(B42:E42&gt;=C42:F42),IF(COUNT(B42:H42)=4,AND(B42:D42&gt;=C42:E42)))))</f>
        <v>#VALUE!</v>
      </c>
      <c r="K42" s="5" t="e">
        <f t="array" ref="K42">IF(COUNT(B42:H42)=7,MAX(ABS(B42:G42-C42:H42)),IF(COUNT(B42:H42)=6,MAX(ABS(B42:F42-C42:G42)),IF(COUNT(B42:H42)=5,MAX(ABS(B42:E42-C42:F42)),IF(COUNT(B42:H42)=4,MAX(ABS(B42:D42-C42:E42))))))</f>
        <v>#VALUE!</v>
      </c>
      <c r="L42" s="5" t="e">
        <f t="array" ref="L42">IF(COUNT(B42:H42)=7,MIN(ABS(B42:G42-C42:H42)),IF(COUNT(B42:H42)=6,MIN(ABS(B42:F42-C42:G42)),IF(COUNT(B42:H42)=5,MIN(ABS(B42:E42-C42:F42)),IF(COUNT(B42:H42)=4,MIN(ABS(B42:D42-C42:E42))))))</f>
        <v>#VALUE!</v>
      </c>
      <c r="M42" s="5" t="e">
        <f t="shared" si="0"/>
        <v>#VALUE!</v>
      </c>
    </row>
    <row r="43" spans="1:13" x14ac:dyDescent="0.25">
      <c r="A43" s="4">
        <f>'Part 1 and 2'!A43</f>
        <v>0</v>
      </c>
      <c r="B43" s="5" t="e">
        <f>'Part 1 and 2'!B43</f>
        <v>#VALUE!</v>
      </c>
      <c r="C43" s="5">
        <f>'Part 1 and 2'!C43</f>
        <v>0</v>
      </c>
      <c r="D43" s="5">
        <f>'Part 1 and 2'!D43</f>
        <v>0</v>
      </c>
      <c r="E43" s="5">
        <f>'Part 1 and 2'!E43</f>
        <v>0</v>
      </c>
      <c r="F43" s="5">
        <f>'Part 1 and 2'!F43</f>
        <v>0</v>
      </c>
      <c r="G43" s="5">
        <f>'Part 1 and 2'!H43</f>
        <v>0</v>
      </c>
      <c r="H43" s="5">
        <f>'Part 1 and 2'!I43</f>
        <v>0</v>
      </c>
      <c r="I43" s="5" t="e">
        <f t="array" ref="I43">IF(COUNT(B43:H43)=7,AND(B43:G43&lt;=C43:H43),IF(COUNT(B43:H43)=6,AND(B43:F43&lt;=C43:G43),IF(COUNT(B43:H43)=5,AND(B43:E43&lt;=C43:F43),IF(COUNT(B43:H43)=4,AND(B43:D43&lt;=C43:E43)))))</f>
        <v>#VALUE!</v>
      </c>
      <c r="J43" s="5" t="e">
        <f t="array" ref="J43">IF(COUNT(B43:H43)=7,AND(B43:G43&gt;=C43:H43),IF(COUNT(B43:H43)=6,AND(B43:F43&gt;=C43:G43),IF(COUNT(B43:H43)=5,AND(B43:E43&gt;=C43:F43),IF(COUNT(B43:H43)=4,AND(B43:D43&gt;=C43:E43)))))</f>
        <v>#VALUE!</v>
      </c>
      <c r="K43" s="5" t="e">
        <f t="array" ref="K43">IF(COUNT(B43:H43)=7,MAX(ABS(B43:G43-C43:H43)),IF(COUNT(B43:H43)=6,MAX(ABS(B43:F43-C43:G43)),IF(COUNT(B43:H43)=5,MAX(ABS(B43:E43-C43:F43)),IF(COUNT(B43:H43)=4,MAX(ABS(B43:D43-C43:E43))))))</f>
        <v>#VALUE!</v>
      </c>
      <c r="L43" s="5" t="e">
        <f t="array" ref="L43">IF(COUNT(B43:H43)=7,MIN(ABS(B43:G43-C43:H43)),IF(COUNT(B43:H43)=6,MIN(ABS(B43:F43-C43:G43)),IF(COUNT(B43:H43)=5,MIN(ABS(B43:E43-C43:F43)),IF(COUNT(B43:H43)=4,MIN(ABS(B43:D43-C43:E43))))))</f>
        <v>#VALUE!</v>
      </c>
      <c r="M43" s="5" t="e">
        <f t="shared" si="0"/>
        <v>#VALUE!</v>
      </c>
    </row>
    <row r="44" spans="1:13" x14ac:dyDescent="0.25">
      <c r="A44" s="4">
        <f>'Part 1 and 2'!A44</f>
        <v>0</v>
      </c>
      <c r="B44" s="5" t="e">
        <f>'Part 1 and 2'!B44</f>
        <v>#VALUE!</v>
      </c>
      <c r="C44" s="5">
        <f>'Part 1 and 2'!C44</f>
        <v>0</v>
      </c>
      <c r="D44" s="5">
        <f>'Part 1 and 2'!D44</f>
        <v>0</v>
      </c>
      <c r="E44" s="5">
        <f>'Part 1 and 2'!E44</f>
        <v>0</v>
      </c>
      <c r="F44" s="5">
        <f>'Part 1 and 2'!F44</f>
        <v>0</v>
      </c>
      <c r="G44" s="5">
        <f>'Part 1 and 2'!H44</f>
        <v>0</v>
      </c>
      <c r="H44" s="5">
        <f>'Part 1 and 2'!I44</f>
        <v>0</v>
      </c>
      <c r="I44" s="5" t="e">
        <f t="array" ref="I44">IF(COUNT(B44:H44)=7,AND(B44:G44&lt;=C44:H44),IF(COUNT(B44:H44)=6,AND(B44:F44&lt;=C44:G44),IF(COUNT(B44:H44)=5,AND(B44:E44&lt;=C44:F44),IF(COUNT(B44:H44)=4,AND(B44:D44&lt;=C44:E44)))))</f>
        <v>#VALUE!</v>
      </c>
      <c r="J44" s="5" t="e">
        <f t="array" ref="J44">IF(COUNT(B44:H44)=7,AND(B44:G44&gt;=C44:H44),IF(COUNT(B44:H44)=6,AND(B44:F44&gt;=C44:G44),IF(COUNT(B44:H44)=5,AND(B44:E44&gt;=C44:F44),IF(COUNT(B44:H44)=4,AND(B44:D44&gt;=C44:E44)))))</f>
        <v>#VALUE!</v>
      </c>
      <c r="K44" s="5" t="e">
        <f t="array" ref="K44">IF(COUNT(B44:H44)=7,MAX(ABS(B44:G44-C44:H44)),IF(COUNT(B44:H44)=6,MAX(ABS(B44:F44-C44:G44)),IF(COUNT(B44:H44)=5,MAX(ABS(B44:E44-C44:F44)),IF(COUNT(B44:H44)=4,MAX(ABS(B44:D44-C44:E44))))))</f>
        <v>#VALUE!</v>
      </c>
      <c r="L44" s="5" t="e">
        <f t="array" ref="L44">IF(COUNT(B44:H44)=7,MIN(ABS(B44:G44-C44:H44)),IF(COUNT(B44:H44)=6,MIN(ABS(B44:F44-C44:G44)),IF(COUNT(B44:H44)=5,MIN(ABS(B44:E44-C44:F44)),IF(COUNT(B44:H44)=4,MIN(ABS(B44:D44-C44:E44))))))</f>
        <v>#VALUE!</v>
      </c>
      <c r="M44" s="5" t="e">
        <f t="shared" si="0"/>
        <v>#VALUE!</v>
      </c>
    </row>
    <row r="45" spans="1:13" x14ac:dyDescent="0.25">
      <c r="A45" s="4">
        <f>'Part 1 and 2'!A45</f>
        <v>0</v>
      </c>
      <c r="B45" s="5" t="e">
        <f>'Part 1 and 2'!B45</f>
        <v>#VALUE!</v>
      </c>
      <c r="C45" s="5">
        <f>'Part 1 and 2'!C45</f>
        <v>0</v>
      </c>
      <c r="D45" s="5">
        <f>'Part 1 and 2'!D45</f>
        <v>0</v>
      </c>
      <c r="E45" s="5">
        <f>'Part 1 and 2'!E45</f>
        <v>0</v>
      </c>
      <c r="F45" s="5">
        <f>'Part 1 and 2'!F45</f>
        <v>0</v>
      </c>
      <c r="G45" s="5">
        <f>'Part 1 and 2'!H45</f>
        <v>0</v>
      </c>
      <c r="H45" s="5">
        <f>'Part 1 and 2'!I45</f>
        <v>0</v>
      </c>
      <c r="I45" s="5" t="e">
        <f t="array" ref="I45">IF(COUNT(B45:H45)=7,AND(B45:G45&lt;=C45:H45),IF(COUNT(B45:H45)=6,AND(B45:F45&lt;=C45:G45),IF(COUNT(B45:H45)=5,AND(B45:E45&lt;=C45:F45),IF(COUNT(B45:H45)=4,AND(B45:D45&lt;=C45:E45)))))</f>
        <v>#VALUE!</v>
      </c>
      <c r="J45" s="5" t="e">
        <f t="array" ref="J45">IF(COUNT(B45:H45)=7,AND(B45:G45&gt;=C45:H45),IF(COUNT(B45:H45)=6,AND(B45:F45&gt;=C45:G45),IF(COUNT(B45:H45)=5,AND(B45:E45&gt;=C45:F45),IF(COUNT(B45:H45)=4,AND(B45:D45&gt;=C45:E45)))))</f>
        <v>#VALUE!</v>
      </c>
      <c r="K45" s="5" t="e">
        <f t="array" ref="K45">IF(COUNT(B45:H45)=7,MAX(ABS(B45:G45-C45:H45)),IF(COUNT(B45:H45)=6,MAX(ABS(B45:F45-C45:G45)),IF(COUNT(B45:H45)=5,MAX(ABS(B45:E45-C45:F45)),IF(COUNT(B45:H45)=4,MAX(ABS(B45:D45-C45:E45))))))</f>
        <v>#VALUE!</v>
      </c>
      <c r="L45" s="5" t="e">
        <f t="array" ref="L45">IF(COUNT(B45:H45)=7,MIN(ABS(B45:G45-C45:H45)),IF(COUNT(B45:H45)=6,MIN(ABS(B45:F45-C45:G45)),IF(COUNT(B45:H45)=5,MIN(ABS(B45:E45-C45:F45)),IF(COUNT(B45:H45)=4,MIN(ABS(B45:D45-C45:E45))))))</f>
        <v>#VALUE!</v>
      </c>
      <c r="M45" s="5" t="e">
        <f t="shared" si="0"/>
        <v>#VALUE!</v>
      </c>
    </row>
    <row r="46" spans="1:13" x14ac:dyDescent="0.25">
      <c r="A46" s="4">
        <f>'Part 1 and 2'!A46</f>
        <v>0</v>
      </c>
      <c r="B46" s="5" t="e">
        <f>'Part 1 and 2'!B46</f>
        <v>#VALUE!</v>
      </c>
      <c r="C46" s="5">
        <f>'Part 1 and 2'!C46</f>
        <v>0</v>
      </c>
      <c r="D46" s="5">
        <f>'Part 1 and 2'!D46</f>
        <v>0</v>
      </c>
      <c r="E46" s="5">
        <f>'Part 1 and 2'!E46</f>
        <v>0</v>
      </c>
      <c r="F46" s="5">
        <f>'Part 1 and 2'!F46</f>
        <v>0</v>
      </c>
      <c r="G46" s="5">
        <f>'Part 1 and 2'!H46</f>
        <v>0</v>
      </c>
      <c r="H46" s="5">
        <f>'Part 1 and 2'!I46</f>
        <v>0</v>
      </c>
      <c r="I46" s="5" t="e">
        <f t="array" ref="I46">IF(COUNT(B46:H46)=7,AND(B46:G46&lt;=C46:H46),IF(COUNT(B46:H46)=6,AND(B46:F46&lt;=C46:G46),IF(COUNT(B46:H46)=5,AND(B46:E46&lt;=C46:F46),IF(COUNT(B46:H46)=4,AND(B46:D46&lt;=C46:E46)))))</f>
        <v>#VALUE!</v>
      </c>
      <c r="J46" s="5" t="e">
        <f t="array" ref="J46">IF(COUNT(B46:H46)=7,AND(B46:G46&gt;=C46:H46),IF(COUNT(B46:H46)=6,AND(B46:F46&gt;=C46:G46),IF(COUNT(B46:H46)=5,AND(B46:E46&gt;=C46:F46),IF(COUNT(B46:H46)=4,AND(B46:D46&gt;=C46:E46)))))</f>
        <v>#VALUE!</v>
      </c>
      <c r="K46" s="5" t="e">
        <f t="array" ref="K46">IF(COUNT(B46:H46)=7,MAX(ABS(B46:G46-C46:H46)),IF(COUNT(B46:H46)=6,MAX(ABS(B46:F46-C46:G46)),IF(COUNT(B46:H46)=5,MAX(ABS(B46:E46-C46:F46)),IF(COUNT(B46:H46)=4,MAX(ABS(B46:D46-C46:E46))))))</f>
        <v>#VALUE!</v>
      </c>
      <c r="L46" s="5" t="e">
        <f t="array" ref="L46">IF(COUNT(B46:H46)=7,MIN(ABS(B46:G46-C46:H46)),IF(COUNT(B46:H46)=6,MIN(ABS(B46:F46-C46:G46)),IF(COUNT(B46:H46)=5,MIN(ABS(B46:E46-C46:F46)),IF(COUNT(B46:H46)=4,MIN(ABS(B46:D46-C46:E46))))))</f>
        <v>#VALUE!</v>
      </c>
      <c r="M46" s="5" t="e">
        <f t="shared" si="0"/>
        <v>#VALUE!</v>
      </c>
    </row>
    <row r="47" spans="1:13" x14ac:dyDescent="0.25">
      <c r="A47" s="4">
        <f>'Part 1 and 2'!A47</f>
        <v>0</v>
      </c>
      <c r="B47" s="5" t="e">
        <f>'Part 1 and 2'!B47</f>
        <v>#VALUE!</v>
      </c>
      <c r="C47" s="5">
        <f>'Part 1 and 2'!C47</f>
        <v>0</v>
      </c>
      <c r="D47" s="5">
        <f>'Part 1 and 2'!D47</f>
        <v>0</v>
      </c>
      <c r="E47" s="5">
        <f>'Part 1 and 2'!E47</f>
        <v>0</v>
      </c>
      <c r="F47" s="5">
        <f>'Part 1 and 2'!F47</f>
        <v>0</v>
      </c>
      <c r="G47" s="5">
        <f>'Part 1 and 2'!H47</f>
        <v>0</v>
      </c>
      <c r="H47" s="5">
        <f>'Part 1 and 2'!I47</f>
        <v>0</v>
      </c>
      <c r="I47" s="5" t="e">
        <f t="array" ref="I47">IF(COUNT(B47:H47)=7,AND(B47:G47&lt;=C47:H47),IF(COUNT(B47:H47)=6,AND(B47:F47&lt;=C47:G47),IF(COUNT(B47:H47)=5,AND(B47:E47&lt;=C47:F47),IF(COUNT(B47:H47)=4,AND(B47:D47&lt;=C47:E47)))))</f>
        <v>#VALUE!</v>
      </c>
      <c r="J47" s="5" t="e">
        <f t="array" ref="J47">IF(COUNT(B47:H47)=7,AND(B47:G47&gt;=C47:H47),IF(COUNT(B47:H47)=6,AND(B47:F47&gt;=C47:G47),IF(COUNT(B47:H47)=5,AND(B47:E47&gt;=C47:F47),IF(COUNT(B47:H47)=4,AND(B47:D47&gt;=C47:E47)))))</f>
        <v>#VALUE!</v>
      </c>
      <c r="K47" s="5" t="e">
        <f t="array" ref="K47">IF(COUNT(B47:H47)=7,MAX(ABS(B47:G47-C47:H47)),IF(COUNT(B47:H47)=6,MAX(ABS(B47:F47-C47:G47)),IF(COUNT(B47:H47)=5,MAX(ABS(B47:E47-C47:F47)),IF(COUNT(B47:H47)=4,MAX(ABS(B47:D47-C47:E47))))))</f>
        <v>#VALUE!</v>
      </c>
      <c r="L47" s="5" t="e">
        <f t="array" ref="L47">IF(COUNT(B47:H47)=7,MIN(ABS(B47:G47-C47:H47)),IF(COUNT(B47:H47)=6,MIN(ABS(B47:F47-C47:G47)),IF(COUNT(B47:H47)=5,MIN(ABS(B47:E47-C47:F47)),IF(COUNT(B47:H47)=4,MIN(ABS(B47:D47-C47:E47))))))</f>
        <v>#VALUE!</v>
      </c>
      <c r="M47" s="5" t="e">
        <f t="shared" si="0"/>
        <v>#VALUE!</v>
      </c>
    </row>
    <row r="48" spans="1:13" x14ac:dyDescent="0.25">
      <c r="A48" s="4">
        <f>'Part 1 and 2'!A48</f>
        <v>0</v>
      </c>
      <c r="B48" s="5" t="e">
        <f>'Part 1 and 2'!B48</f>
        <v>#VALUE!</v>
      </c>
      <c r="C48" s="5">
        <f>'Part 1 and 2'!C48</f>
        <v>0</v>
      </c>
      <c r="D48" s="5">
        <f>'Part 1 and 2'!D48</f>
        <v>0</v>
      </c>
      <c r="E48" s="5">
        <f>'Part 1 and 2'!E48</f>
        <v>0</v>
      </c>
      <c r="F48" s="5">
        <f>'Part 1 and 2'!F48</f>
        <v>0</v>
      </c>
      <c r="G48" s="5">
        <f>'Part 1 and 2'!H48</f>
        <v>0</v>
      </c>
      <c r="H48" s="5">
        <f>'Part 1 and 2'!I48</f>
        <v>0</v>
      </c>
      <c r="I48" s="5" t="e">
        <f t="array" ref="I48">IF(COUNT(B48:H48)=7,AND(B48:G48&lt;=C48:H48),IF(COUNT(B48:H48)=6,AND(B48:F48&lt;=C48:G48),IF(COUNT(B48:H48)=5,AND(B48:E48&lt;=C48:F48),IF(COUNT(B48:H48)=4,AND(B48:D48&lt;=C48:E48)))))</f>
        <v>#VALUE!</v>
      </c>
      <c r="J48" s="5" t="e">
        <f t="array" ref="J48">IF(COUNT(B48:H48)=7,AND(B48:G48&gt;=C48:H48),IF(COUNT(B48:H48)=6,AND(B48:F48&gt;=C48:G48),IF(COUNT(B48:H48)=5,AND(B48:E48&gt;=C48:F48),IF(COUNT(B48:H48)=4,AND(B48:D48&gt;=C48:E48)))))</f>
        <v>#VALUE!</v>
      </c>
      <c r="K48" s="5" t="e">
        <f t="array" ref="K48">IF(COUNT(B48:H48)=7,MAX(ABS(B48:G48-C48:H48)),IF(COUNT(B48:H48)=6,MAX(ABS(B48:F48-C48:G48)),IF(COUNT(B48:H48)=5,MAX(ABS(B48:E48-C48:F48)),IF(COUNT(B48:H48)=4,MAX(ABS(B48:D48-C48:E48))))))</f>
        <v>#VALUE!</v>
      </c>
      <c r="L48" s="5" t="e">
        <f t="array" ref="L48">IF(COUNT(B48:H48)=7,MIN(ABS(B48:G48-C48:H48)),IF(COUNT(B48:H48)=6,MIN(ABS(B48:F48-C48:G48)),IF(COUNT(B48:H48)=5,MIN(ABS(B48:E48-C48:F48)),IF(COUNT(B48:H48)=4,MIN(ABS(B48:D48-C48:E48))))))</f>
        <v>#VALUE!</v>
      </c>
      <c r="M48" s="5" t="e">
        <f t="shared" si="0"/>
        <v>#VALUE!</v>
      </c>
    </row>
    <row r="49" spans="1:13" x14ac:dyDescent="0.25">
      <c r="A49" s="4">
        <f>'Part 1 and 2'!A49</f>
        <v>0</v>
      </c>
      <c r="B49" s="5" t="e">
        <f>'Part 1 and 2'!B49</f>
        <v>#VALUE!</v>
      </c>
      <c r="C49" s="5">
        <f>'Part 1 and 2'!C49</f>
        <v>0</v>
      </c>
      <c r="D49" s="5">
        <f>'Part 1 and 2'!D49</f>
        <v>0</v>
      </c>
      <c r="E49" s="5">
        <f>'Part 1 and 2'!E49</f>
        <v>0</v>
      </c>
      <c r="F49" s="5">
        <f>'Part 1 and 2'!F49</f>
        <v>0</v>
      </c>
      <c r="G49" s="5">
        <f>'Part 1 and 2'!H49</f>
        <v>0</v>
      </c>
      <c r="H49" s="5">
        <f>'Part 1 and 2'!I49</f>
        <v>0</v>
      </c>
      <c r="I49" s="5" t="e">
        <f t="array" ref="I49">IF(COUNT(B49:H49)=7,AND(B49:G49&lt;=C49:H49),IF(COUNT(B49:H49)=6,AND(B49:F49&lt;=C49:G49),IF(COUNT(B49:H49)=5,AND(B49:E49&lt;=C49:F49),IF(COUNT(B49:H49)=4,AND(B49:D49&lt;=C49:E49)))))</f>
        <v>#VALUE!</v>
      </c>
      <c r="J49" s="5" t="e">
        <f t="array" ref="J49">IF(COUNT(B49:H49)=7,AND(B49:G49&gt;=C49:H49),IF(COUNT(B49:H49)=6,AND(B49:F49&gt;=C49:G49),IF(COUNT(B49:H49)=5,AND(B49:E49&gt;=C49:F49),IF(COUNT(B49:H49)=4,AND(B49:D49&gt;=C49:E49)))))</f>
        <v>#VALUE!</v>
      </c>
      <c r="K49" s="5" t="e">
        <f t="array" ref="K49">IF(COUNT(B49:H49)=7,MAX(ABS(B49:G49-C49:H49)),IF(COUNT(B49:H49)=6,MAX(ABS(B49:F49-C49:G49)),IF(COUNT(B49:H49)=5,MAX(ABS(B49:E49-C49:F49)),IF(COUNT(B49:H49)=4,MAX(ABS(B49:D49-C49:E49))))))</f>
        <v>#VALUE!</v>
      </c>
      <c r="L49" s="5" t="e">
        <f t="array" ref="L49">IF(COUNT(B49:H49)=7,MIN(ABS(B49:G49-C49:H49)),IF(COUNT(B49:H49)=6,MIN(ABS(B49:F49-C49:G49)),IF(COUNT(B49:H49)=5,MIN(ABS(B49:E49-C49:F49)),IF(COUNT(B49:H49)=4,MIN(ABS(B49:D49-C49:E49))))))</f>
        <v>#VALUE!</v>
      </c>
      <c r="M49" s="5" t="e">
        <f t="shared" si="0"/>
        <v>#VALUE!</v>
      </c>
    </row>
    <row r="50" spans="1:13" x14ac:dyDescent="0.25">
      <c r="A50" s="4">
        <f>'Part 1 and 2'!A50</f>
        <v>0</v>
      </c>
      <c r="B50" s="5" t="e">
        <f>'Part 1 and 2'!B50</f>
        <v>#VALUE!</v>
      </c>
      <c r="C50" s="5">
        <f>'Part 1 and 2'!C50</f>
        <v>0</v>
      </c>
      <c r="D50" s="5">
        <f>'Part 1 and 2'!D50</f>
        <v>0</v>
      </c>
      <c r="E50" s="5">
        <f>'Part 1 and 2'!E50</f>
        <v>0</v>
      </c>
      <c r="F50" s="5">
        <f>'Part 1 and 2'!F50</f>
        <v>0</v>
      </c>
      <c r="G50" s="5">
        <f>'Part 1 and 2'!H50</f>
        <v>0</v>
      </c>
      <c r="H50" s="5">
        <f>'Part 1 and 2'!I50</f>
        <v>0</v>
      </c>
      <c r="I50" s="5" t="e">
        <f t="array" ref="I50">IF(COUNT(B50:H50)=7,AND(B50:G50&lt;=C50:H50),IF(COUNT(B50:H50)=6,AND(B50:F50&lt;=C50:G50),IF(COUNT(B50:H50)=5,AND(B50:E50&lt;=C50:F50),IF(COUNT(B50:H50)=4,AND(B50:D50&lt;=C50:E50)))))</f>
        <v>#VALUE!</v>
      </c>
      <c r="J50" s="5" t="e">
        <f t="array" ref="J50">IF(COUNT(B50:H50)=7,AND(B50:G50&gt;=C50:H50),IF(COUNT(B50:H50)=6,AND(B50:F50&gt;=C50:G50),IF(COUNT(B50:H50)=5,AND(B50:E50&gt;=C50:F50),IF(COUNT(B50:H50)=4,AND(B50:D50&gt;=C50:E50)))))</f>
        <v>#VALUE!</v>
      </c>
      <c r="K50" s="5" t="e">
        <f t="array" ref="K50">IF(COUNT(B50:H50)=7,MAX(ABS(B50:G50-C50:H50)),IF(COUNT(B50:H50)=6,MAX(ABS(B50:F50-C50:G50)),IF(COUNT(B50:H50)=5,MAX(ABS(B50:E50-C50:F50)),IF(COUNT(B50:H50)=4,MAX(ABS(B50:D50-C50:E50))))))</f>
        <v>#VALUE!</v>
      </c>
      <c r="L50" s="5" t="e">
        <f t="array" ref="L50">IF(COUNT(B50:H50)=7,MIN(ABS(B50:G50-C50:H50)),IF(COUNT(B50:H50)=6,MIN(ABS(B50:F50-C50:G50)),IF(COUNT(B50:H50)=5,MIN(ABS(B50:E50-C50:F50)),IF(COUNT(B50:H50)=4,MIN(ABS(B50:D50-C50:E50))))))</f>
        <v>#VALUE!</v>
      </c>
      <c r="M50" s="5" t="e">
        <f t="shared" si="0"/>
        <v>#VALUE!</v>
      </c>
    </row>
    <row r="51" spans="1:13" x14ac:dyDescent="0.25">
      <c r="A51" s="4">
        <f>'Part 1 and 2'!A51</f>
        <v>0</v>
      </c>
      <c r="B51" s="5" t="e">
        <f>'Part 1 and 2'!B51</f>
        <v>#VALUE!</v>
      </c>
      <c r="C51" s="5">
        <f>'Part 1 and 2'!C51</f>
        <v>0</v>
      </c>
      <c r="D51" s="5">
        <f>'Part 1 and 2'!D51</f>
        <v>0</v>
      </c>
      <c r="E51" s="5">
        <f>'Part 1 and 2'!E51</f>
        <v>0</v>
      </c>
      <c r="F51" s="5">
        <f>'Part 1 and 2'!F51</f>
        <v>0</v>
      </c>
      <c r="G51" s="5">
        <f>'Part 1 and 2'!H51</f>
        <v>0</v>
      </c>
      <c r="H51" s="5">
        <f>'Part 1 and 2'!I51</f>
        <v>0</v>
      </c>
      <c r="I51" s="5" t="e">
        <f t="array" ref="I51">IF(COUNT(B51:H51)=7,AND(B51:G51&lt;=C51:H51),IF(COUNT(B51:H51)=6,AND(B51:F51&lt;=C51:G51),IF(COUNT(B51:H51)=5,AND(B51:E51&lt;=C51:F51),IF(COUNT(B51:H51)=4,AND(B51:D51&lt;=C51:E51)))))</f>
        <v>#VALUE!</v>
      </c>
      <c r="J51" s="5" t="e">
        <f t="array" ref="J51">IF(COUNT(B51:H51)=7,AND(B51:G51&gt;=C51:H51),IF(COUNT(B51:H51)=6,AND(B51:F51&gt;=C51:G51),IF(COUNT(B51:H51)=5,AND(B51:E51&gt;=C51:F51),IF(COUNT(B51:H51)=4,AND(B51:D51&gt;=C51:E51)))))</f>
        <v>#VALUE!</v>
      </c>
      <c r="K51" s="5" t="e">
        <f t="array" ref="K51">IF(COUNT(B51:H51)=7,MAX(ABS(B51:G51-C51:H51)),IF(COUNT(B51:H51)=6,MAX(ABS(B51:F51-C51:G51)),IF(COUNT(B51:H51)=5,MAX(ABS(B51:E51-C51:F51)),IF(COUNT(B51:H51)=4,MAX(ABS(B51:D51-C51:E51))))))</f>
        <v>#VALUE!</v>
      </c>
      <c r="L51" s="5" t="e">
        <f t="array" ref="L51">IF(COUNT(B51:H51)=7,MIN(ABS(B51:G51-C51:H51)),IF(COUNT(B51:H51)=6,MIN(ABS(B51:F51-C51:G51)),IF(COUNT(B51:H51)=5,MIN(ABS(B51:E51-C51:F51)),IF(COUNT(B51:H51)=4,MIN(ABS(B51:D51-C51:E51))))))</f>
        <v>#VALUE!</v>
      </c>
      <c r="M51" s="5" t="e">
        <f t="shared" si="0"/>
        <v>#VALUE!</v>
      </c>
    </row>
    <row r="52" spans="1:13" x14ac:dyDescent="0.25">
      <c r="A52" s="4">
        <f>'Part 1 and 2'!A52</f>
        <v>0</v>
      </c>
      <c r="B52" s="5" t="e">
        <f>'Part 1 and 2'!B52</f>
        <v>#VALUE!</v>
      </c>
      <c r="C52" s="5">
        <f>'Part 1 and 2'!C52</f>
        <v>0</v>
      </c>
      <c r="D52" s="5">
        <f>'Part 1 and 2'!D52</f>
        <v>0</v>
      </c>
      <c r="E52" s="5">
        <f>'Part 1 and 2'!E52</f>
        <v>0</v>
      </c>
      <c r="F52" s="5">
        <f>'Part 1 and 2'!F52</f>
        <v>0</v>
      </c>
      <c r="G52" s="5">
        <f>'Part 1 and 2'!H52</f>
        <v>0</v>
      </c>
      <c r="H52" s="5">
        <f>'Part 1 and 2'!I52</f>
        <v>0</v>
      </c>
      <c r="I52" s="5" t="e">
        <f t="array" ref="I52">IF(COUNT(B52:H52)=7,AND(B52:G52&lt;=C52:H52),IF(COUNT(B52:H52)=6,AND(B52:F52&lt;=C52:G52),IF(COUNT(B52:H52)=5,AND(B52:E52&lt;=C52:F52),IF(COUNT(B52:H52)=4,AND(B52:D52&lt;=C52:E52)))))</f>
        <v>#VALUE!</v>
      </c>
      <c r="J52" s="5" t="e">
        <f t="array" ref="J52">IF(COUNT(B52:H52)=7,AND(B52:G52&gt;=C52:H52),IF(COUNT(B52:H52)=6,AND(B52:F52&gt;=C52:G52),IF(COUNT(B52:H52)=5,AND(B52:E52&gt;=C52:F52),IF(COUNT(B52:H52)=4,AND(B52:D52&gt;=C52:E52)))))</f>
        <v>#VALUE!</v>
      </c>
      <c r="K52" s="5" t="e">
        <f t="array" ref="K52">IF(COUNT(B52:H52)=7,MAX(ABS(B52:G52-C52:H52)),IF(COUNT(B52:H52)=6,MAX(ABS(B52:F52-C52:G52)),IF(COUNT(B52:H52)=5,MAX(ABS(B52:E52-C52:F52)),IF(COUNT(B52:H52)=4,MAX(ABS(B52:D52-C52:E52))))))</f>
        <v>#VALUE!</v>
      </c>
      <c r="L52" s="5" t="e">
        <f t="array" ref="L52">IF(COUNT(B52:H52)=7,MIN(ABS(B52:G52-C52:H52)),IF(COUNT(B52:H52)=6,MIN(ABS(B52:F52-C52:G52)),IF(COUNT(B52:H52)=5,MIN(ABS(B52:E52-C52:F52)),IF(COUNT(B52:H52)=4,MIN(ABS(B52:D52-C52:E52))))))</f>
        <v>#VALUE!</v>
      </c>
      <c r="M52" s="5" t="e">
        <f t="shared" si="0"/>
        <v>#VALUE!</v>
      </c>
    </row>
    <row r="53" spans="1:13" x14ac:dyDescent="0.25">
      <c r="A53" s="4">
        <f>'Part 1 and 2'!A53</f>
        <v>0</v>
      </c>
      <c r="B53" s="5" t="e">
        <f>'Part 1 and 2'!B53</f>
        <v>#VALUE!</v>
      </c>
      <c r="C53" s="5">
        <f>'Part 1 and 2'!C53</f>
        <v>0</v>
      </c>
      <c r="D53" s="5">
        <f>'Part 1 and 2'!D53</f>
        <v>0</v>
      </c>
      <c r="E53" s="5">
        <f>'Part 1 and 2'!E53</f>
        <v>0</v>
      </c>
      <c r="F53" s="5">
        <f>'Part 1 and 2'!F53</f>
        <v>0</v>
      </c>
      <c r="G53" s="5">
        <f>'Part 1 and 2'!H53</f>
        <v>0</v>
      </c>
      <c r="H53" s="5">
        <f>'Part 1 and 2'!I53</f>
        <v>0</v>
      </c>
      <c r="I53" s="5" t="e">
        <f t="array" ref="I53">IF(COUNT(B53:H53)=7,AND(B53:G53&lt;=C53:H53),IF(COUNT(B53:H53)=6,AND(B53:F53&lt;=C53:G53),IF(COUNT(B53:H53)=5,AND(B53:E53&lt;=C53:F53),IF(COUNT(B53:H53)=4,AND(B53:D53&lt;=C53:E53)))))</f>
        <v>#VALUE!</v>
      </c>
      <c r="J53" s="5" t="e">
        <f t="array" ref="J53">IF(COUNT(B53:H53)=7,AND(B53:G53&gt;=C53:H53),IF(COUNT(B53:H53)=6,AND(B53:F53&gt;=C53:G53),IF(COUNT(B53:H53)=5,AND(B53:E53&gt;=C53:F53),IF(COUNT(B53:H53)=4,AND(B53:D53&gt;=C53:E53)))))</f>
        <v>#VALUE!</v>
      </c>
      <c r="K53" s="5" t="e">
        <f t="array" ref="K53">IF(COUNT(B53:H53)=7,MAX(ABS(B53:G53-C53:H53)),IF(COUNT(B53:H53)=6,MAX(ABS(B53:F53-C53:G53)),IF(COUNT(B53:H53)=5,MAX(ABS(B53:E53-C53:F53)),IF(COUNT(B53:H53)=4,MAX(ABS(B53:D53-C53:E53))))))</f>
        <v>#VALUE!</v>
      </c>
      <c r="L53" s="5" t="e">
        <f t="array" ref="L53">IF(COUNT(B53:H53)=7,MIN(ABS(B53:G53-C53:H53)),IF(COUNT(B53:H53)=6,MIN(ABS(B53:F53-C53:G53)),IF(COUNT(B53:H53)=5,MIN(ABS(B53:E53-C53:F53)),IF(COUNT(B53:H53)=4,MIN(ABS(B53:D53-C53:E53))))))</f>
        <v>#VALUE!</v>
      </c>
      <c r="M53" s="5" t="e">
        <f t="shared" si="0"/>
        <v>#VALUE!</v>
      </c>
    </row>
    <row r="54" spans="1:13" x14ac:dyDescent="0.25">
      <c r="A54" s="4">
        <f>'Part 1 and 2'!A54</f>
        <v>0</v>
      </c>
      <c r="B54" s="5" t="e">
        <f>'Part 1 and 2'!B54</f>
        <v>#VALUE!</v>
      </c>
      <c r="C54" s="5">
        <f>'Part 1 and 2'!C54</f>
        <v>0</v>
      </c>
      <c r="D54" s="5">
        <f>'Part 1 and 2'!D54</f>
        <v>0</v>
      </c>
      <c r="E54" s="5">
        <f>'Part 1 and 2'!E54</f>
        <v>0</v>
      </c>
      <c r="F54" s="5">
        <f>'Part 1 and 2'!F54</f>
        <v>0</v>
      </c>
      <c r="G54" s="5">
        <f>'Part 1 and 2'!H54</f>
        <v>0</v>
      </c>
      <c r="H54" s="5">
        <f>'Part 1 and 2'!I54</f>
        <v>0</v>
      </c>
      <c r="I54" s="5" t="e">
        <f t="array" ref="I54">IF(COUNT(B54:H54)=7,AND(B54:G54&lt;=C54:H54),IF(COUNT(B54:H54)=6,AND(B54:F54&lt;=C54:G54),IF(COUNT(B54:H54)=5,AND(B54:E54&lt;=C54:F54),IF(COUNT(B54:H54)=4,AND(B54:D54&lt;=C54:E54)))))</f>
        <v>#VALUE!</v>
      </c>
      <c r="J54" s="5" t="e">
        <f t="array" ref="J54">IF(COUNT(B54:H54)=7,AND(B54:G54&gt;=C54:H54),IF(COUNT(B54:H54)=6,AND(B54:F54&gt;=C54:G54),IF(COUNT(B54:H54)=5,AND(B54:E54&gt;=C54:F54),IF(COUNT(B54:H54)=4,AND(B54:D54&gt;=C54:E54)))))</f>
        <v>#VALUE!</v>
      </c>
      <c r="K54" s="5" t="e">
        <f t="array" ref="K54">IF(COUNT(B54:H54)=7,MAX(ABS(B54:G54-C54:H54)),IF(COUNT(B54:H54)=6,MAX(ABS(B54:F54-C54:G54)),IF(COUNT(B54:H54)=5,MAX(ABS(B54:E54-C54:F54)),IF(COUNT(B54:H54)=4,MAX(ABS(B54:D54-C54:E54))))))</f>
        <v>#VALUE!</v>
      </c>
      <c r="L54" s="5" t="e">
        <f t="array" ref="L54">IF(COUNT(B54:H54)=7,MIN(ABS(B54:G54-C54:H54)),IF(COUNT(B54:H54)=6,MIN(ABS(B54:F54-C54:G54)),IF(COUNT(B54:H54)=5,MIN(ABS(B54:E54-C54:F54)),IF(COUNT(B54:H54)=4,MIN(ABS(B54:D54-C54:E54))))))</f>
        <v>#VALUE!</v>
      </c>
      <c r="M54" s="5" t="e">
        <f t="shared" si="0"/>
        <v>#VALUE!</v>
      </c>
    </row>
    <row r="55" spans="1:13" x14ac:dyDescent="0.25">
      <c r="A55" s="4">
        <f>'Part 1 and 2'!A55</f>
        <v>0</v>
      </c>
      <c r="B55" s="5" t="e">
        <f>'Part 1 and 2'!B55</f>
        <v>#VALUE!</v>
      </c>
      <c r="C55" s="5">
        <f>'Part 1 and 2'!C55</f>
        <v>0</v>
      </c>
      <c r="D55" s="5">
        <f>'Part 1 and 2'!D55</f>
        <v>0</v>
      </c>
      <c r="E55" s="5">
        <f>'Part 1 and 2'!E55</f>
        <v>0</v>
      </c>
      <c r="F55" s="5">
        <f>'Part 1 and 2'!F55</f>
        <v>0</v>
      </c>
      <c r="G55" s="5">
        <f>'Part 1 and 2'!H55</f>
        <v>0</v>
      </c>
      <c r="H55" s="5">
        <f>'Part 1 and 2'!I55</f>
        <v>0</v>
      </c>
      <c r="I55" s="5" t="e">
        <f t="array" ref="I55">IF(COUNT(B55:H55)=7,AND(B55:G55&lt;=C55:H55),IF(COUNT(B55:H55)=6,AND(B55:F55&lt;=C55:G55),IF(COUNT(B55:H55)=5,AND(B55:E55&lt;=C55:F55),IF(COUNT(B55:H55)=4,AND(B55:D55&lt;=C55:E55)))))</f>
        <v>#VALUE!</v>
      </c>
      <c r="J55" s="5" t="e">
        <f t="array" ref="J55">IF(COUNT(B55:H55)=7,AND(B55:G55&gt;=C55:H55),IF(COUNT(B55:H55)=6,AND(B55:F55&gt;=C55:G55),IF(COUNT(B55:H55)=5,AND(B55:E55&gt;=C55:F55),IF(COUNT(B55:H55)=4,AND(B55:D55&gt;=C55:E55)))))</f>
        <v>#VALUE!</v>
      </c>
      <c r="K55" s="5" t="e">
        <f t="array" ref="K55">IF(COUNT(B55:H55)=7,MAX(ABS(B55:G55-C55:H55)),IF(COUNT(B55:H55)=6,MAX(ABS(B55:F55-C55:G55)),IF(COUNT(B55:H55)=5,MAX(ABS(B55:E55-C55:F55)),IF(COUNT(B55:H55)=4,MAX(ABS(B55:D55-C55:E55))))))</f>
        <v>#VALUE!</v>
      </c>
      <c r="L55" s="5" t="e">
        <f t="array" ref="L55">IF(COUNT(B55:H55)=7,MIN(ABS(B55:G55-C55:H55)),IF(COUNT(B55:H55)=6,MIN(ABS(B55:F55-C55:G55)),IF(COUNT(B55:H55)=5,MIN(ABS(B55:E55-C55:F55)),IF(COUNT(B55:H55)=4,MIN(ABS(B55:D55-C55:E55))))))</f>
        <v>#VALUE!</v>
      </c>
      <c r="M55" s="5" t="e">
        <f t="shared" si="0"/>
        <v>#VALUE!</v>
      </c>
    </row>
    <row r="56" spans="1:13" x14ac:dyDescent="0.25">
      <c r="A56" s="4">
        <f>'Part 1 and 2'!A56</f>
        <v>0</v>
      </c>
      <c r="B56" s="5" t="e">
        <f>'Part 1 and 2'!B56</f>
        <v>#VALUE!</v>
      </c>
      <c r="C56" s="5">
        <f>'Part 1 and 2'!C56</f>
        <v>0</v>
      </c>
      <c r="D56" s="5">
        <f>'Part 1 and 2'!D56</f>
        <v>0</v>
      </c>
      <c r="E56" s="5">
        <f>'Part 1 and 2'!E56</f>
        <v>0</v>
      </c>
      <c r="F56" s="5">
        <f>'Part 1 and 2'!F56</f>
        <v>0</v>
      </c>
      <c r="G56" s="5">
        <f>'Part 1 and 2'!H56</f>
        <v>0</v>
      </c>
      <c r="H56" s="5">
        <f>'Part 1 and 2'!I56</f>
        <v>0</v>
      </c>
      <c r="I56" s="5" t="e">
        <f t="array" ref="I56">IF(COUNT(B56:H56)=7,AND(B56:G56&lt;=C56:H56),IF(COUNT(B56:H56)=6,AND(B56:F56&lt;=C56:G56),IF(COUNT(B56:H56)=5,AND(B56:E56&lt;=C56:F56),IF(COUNT(B56:H56)=4,AND(B56:D56&lt;=C56:E56)))))</f>
        <v>#VALUE!</v>
      </c>
      <c r="J56" s="5" t="e">
        <f t="array" ref="J56">IF(COUNT(B56:H56)=7,AND(B56:G56&gt;=C56:H56),IF(COUNT(B56:H56)=6,AND(B56:F56&gt;=C56:G56),IF(COUNT(B56:H56)=5,AND(B56:E56&gt;=C56:F56),IF(COUNT(B56:H56)=4,AND(B56:D56&gt;=C56:E56)))))</f>
        <v>#VALUE!</v>
      </c>
      <c r="K56" s="5" t="e">
        <f t="array" ref="K56">IF(COUNT(B56:H56)=7,MAX(ABS(B56:G56-C56:H56)),IF(COUNT(B56:H56)=6,MAX(ABS(B56:F56-C56:G56)),IF(COUNT(B56:H56)=5,MAX(ABS(B56:E56-C56:F56)),IF(COUNT(B56:H56)=4,MAX(ABS(B56:D56-C56:E56))))))</f>
        <v>#VALUE!</v>
      </c>
      <c r="L56" s="5" t="e">
        <f t="array" ref="L56">IF(COUNT(B56:H56)=7,MIN(ABS(B56:G56-C56:H56)),IF(COUNT(B56:H56)=6,MIN(ABS(B56:F56-C56:G56)),IF(COUNT(B56:H56)=5,MIN(ABS(B56:E56-C56:F56)),IF(COUNT(B56:H56)=4,MIN(ABS(B56:D56-C56:E56))))))</f>
        <v>#VALUE!</v>
      </c>
      <c r="M56" s="5" t="e">
        <f t="shared" si="0"/>
        <v>#VALUE!</v>
      </c>
    </row>
    <row r="57" spans="1:13" x14ac:dyDescent="0.25">
      <c r="A57" s="4">
        <f>'Part 1 and 2'!A57</f>
        <v>0</v>
      </c>
      <c r="B57" s="5" t="e">
        <f>'Part 1 and 2'!B57</f>
        <v>#VALUE!</v>
      </c>
      <c r="C57" s="5">
        <f>'Part 1 and 2'!C57</f>
        <v>0</v>
      </c>
      <c r="D57" s="5">
        <f>'Part 1 and 2'!D57</f>
        <v>0</v>
      </c>
      <c r="E57" s="5">
        <f>'Part 1 and 2'!E57</f>
        <v>0</v>
      </c>
      <c r="F57" s="5">
        <f>'Part 1 and 2'!F57</f>
        <v>0</v>
      </c>
      <c r="G57" s="5">
        <f>'Part 1 and 2'!H57</f>
        <v>0</v>
      </c>
      <c r="H57" s="5">
        <f>'Part 1 and 2'!I57</f>
        <v>0</v>
      </c>
      <c r="I57" s="5" t="e">
        <f t="array" ref="I57">IF(COUNT(B57:H57)=7,AND(B57:G57&lt;=C57:H57),IF(COUNT(B57:H57)=6,AND(B57:F57&lt;=C57:G57),IF(COUNT(B57:H57)=5,AND(B57:E57&lt;=C57:F57),IF(COUNT(B57:H57)=4,AND(B57:D57&lt;=C57:E57)))))</f>
        <v>#VALUE!</v>
      </c>
      <c r="J57" s="5" t="e">
        <f t="array" ref="J57">IF(COUNT(B57:H57)=7,AND(B57:G57&gt;=C57:H57),IF(COUNT(B57:H57)=6,AND(B57:F57&gt;=C57:G57),IF(COUNT(B57:H57)=5,AND(B57:E57&gt;=C57:F57),IF(COUNT(B57:H57)=4,AND(B57:D57&gt;=C57:E57)))))</f>
        <v>#VALUE!</v>
      </c>
      <c r="K57" s="5" t="e">
        <f t="array" ref="K57">IF(COUNT(B57:H57)=7,MAX(ABS(B57:G57-C57:H57)),IF(COUNT(B57:H57)=6,MAX(ABS(B57:F57-C57:G57)),IF(COUNT(B57:H57)=5,MAX(ABS(B57:E57-C57:F57)),IF(COUNT(B57:H57)=4,MAX(ABS(B57:D57-C57:E57))))))</f>
        <v>#VALUE!</v>
      </c>
      <c r="L57" s="5" t="e">
        <f t="array" ref="L57">IF(COUNT(B57:H57)=7,MIN(ABS(B57:G57-C57:H57)),IF(COUNT(B57:H57)=6,MIN(ABS(B57:F57-C57:G57)),IF(COUNT(B57:H57)=5,MIN(ABS(B57:E57-C57:F57)),IF(COUNT(B57:H57)=4,MIN(ABS(B57:D57-C57:E57))))))</f>
        <v>#VALUE!</v>
      </c>
      <c r="M57" s="5" t="e">
        <f t="shared" si="0"/>
        <v>#VALUE!</v>
      </c>
    </row>
    <row r="58" spans="1:13" x14ac:dyDescent="0.25">
      <c r="A58" s="4">
        <f>'Part 1 and 2'!A58</f>
        <v>0</v>
      </c>
      <c r="B58" s="5" t="e">
        <f>'Part 1 and 2'!B58</f>
        <v>#VALUE!</v>
      </c>
      <c r="C58" s="5">
        <f>'Part 1 and 2'!C58</f>
        <v>0</v>
      </c>
      <c r="D58" s="5">
        <f>'Part 1 and 2'!D58</f>
        <v>0</v>
      </c>
      <c r="E58" s="5">
        <f>'Part 1 and 2'!E58</f>
        <v>0</v>
      </c>
      <c r="F58" s="5">
        <f>'Part 1 and 2'!F58</f>
        <v>0</v>
      </c>
      <c r="G58" s="5">
        <f>'Part 1 and 2'!H58</f>
        <v>0</v>
      </c>
      <c r="H58" s="5">
        <f>'Part 1 and 2'!I58</f>
        <v>0</v>
      </c>
      <c r="I58" s="5" t="e">
        <f t="array" ref="I58">IF(COUNT(B58:H58)=7,AND(B58:G58&lt;=C58:H58),IF(COUNT(B58:H58)=6,AND(B58:F58&lt;=C58:G58),IF(COUNT(B58:H58)=5,AND(B58:E58&lt;=C58:F58),IF(COUNT(B58:H58)=4,AND(B58:D58&lt;=C58:E58)))))</f>
        <v>#VALUE!</v>
      </c>
      <c r="J58" s="5" t="e">
        <f t="array" ref="J58">IF(COUNT(B58:H58)=7,AND(B58:G58&gt;=C58:H58),IF(COUNT(B58:H58)=6,AND(B58:F58&gt;=C58:G58),IF(COUNT(B58:H58)=5,AND(B58:E58&gt;=C58:F58),IF(COUNT(B58:H58)=4,AND(B58:D58&gt;=C58:E58)))))</f>
        <v>#VALUE!</v>
      </c>
      <c r="K58" s="5" t="e">
        <f t="array" ref="K58">IF(COUNT(B58:H58)=7,MAX(ABS(B58:G58-C58:H58)),IF(COUNT(B58:H58)=6,MAX(ABS(B58:F58-C58:G58)),IF(COUNT(B58:H58)=5,MAX(ABS(B58:E58-C58:F58)),IF(COUNT(B58:H58)=4,MAX(ABS(B58:D58-C58:E58))))))</f>
        <v>#VALUE!</v>
      </c>
      <c r="L58" s="5" t="e">
        <f t="array" ref="L58">IF(COUNT(B58:H58)=7,MIN(ABS(B58:G58-C58:H58)),IF(COUNT(B58:H58)=6,MIN(ABS(B58:F58-C58:G58)),IF(COUNT(B58:H58)=5,MIN(ABS(B58:E58-C58:F58)),IF(COUNT(B58:H58)=4,MIN(ABS(B58:D58-C58:E58))))))</f>
        <v>#VALUE!</v>
      </c>
      <c r="M58" s="5" t="e">
        <f t="shared" si="0"/>
        <v>#VALUE!</v>
      </c>
    </row>
    <row r="59" spans="1:13" x14ac:dyDescent="0.25">
      <c r="A59" s="4">
        <f>'Part 1 and 2'!A59</f>
        <v>0</v>
      </c>
      <c r="B59" s="5" t="e">
        <f>'Part 1 and 2'!B59</f>
        <v>#VALUE!</v>
      </c>
      <c r="C59" s="5">
        <f>'Part 1 and 2'!C59</f>
        <v>0</v>
      </c>
      <c r="D59" s="5">
        <f>'Part 1 and 2'!D59</f>
        <v>0</v>
      </c>
      <c r="E59" s="5">
        <f>'Part 1 and 2'!E59</f>
        <v>0</v>
      </c>
      <c r="F59" s="5">
        <f>'Part 1 and 2'!F59</f>
        <v>0</v>
      </c>
      <c r="G59" s="5">
        <f>'Part 1 and 2'!H59</f>
        <v>0</v>
      </c>
      <c r="H59" s="5">
        <f>'Part 1 and 2'!I59</f>
        <v>0</v>
      </c>
      <c r="I59" s="5" t="e">
        <f t="array" ref="I59">IF(COUNT(B59:H59)=7,AND(B59:G59&lt;=C59:H59),IF(COUNT(B59:H59)=6,AND(B59:F59&lt;=C59:G59),IF(COUNT(B59:H59)=5,AND(B59:E59&lt;=C59:F59),IF(COUNT(B59:H59)=4,AND(B59:D59&lt;=C59:E59)))))</f>
        <v>#VALUE!</v>
      </c>
      <c r="J59" s="5" t="e">
        <f t="array" ref="J59">IF(COUNT(B59:H59)=7,AND(B59:G59&gt;=C59:H59),IF(COUNT(B59:H59)=6,AND(B59:F59&gt;=C59:G59),IF(COUNT(B59:H59)=5,AND(B59:E59&gt;=C59:F59),IF(COUNT(B59:H59)=4,AND(B59:D59&gt;=C59:E59)))))</f>
        <v>#VALUE!</v>
      </c>
      <c r="K59" s="5" t="e">
        <f t="array" ref="K59">IF(COUNT(B59:H59)=7,MAX(ABS(B59:G59-C59:H59)),IF(COUNT(B59:H59)=6,MAX(ABS(B59:F59-C59:G59)),IF(COUNT(B59:H59)=5,MAX(ABS(B59:E59-C59:F59)),IF(COUNT(B59:H59)=4,MAX(ABS(B59:D59-C59:E59))))))</f>
        <v>#VALUE!</v>
      </c>
      <c r="L59" s="5" t="e">
        <f t="array" ref="L59">IF(COUNT(B59:H59)=7,MIN(ABS(B59:G59-C59:H59)),IF(COUNT(B59:H59)=6,MIN(ABS(B59:F59-C59:G59)),IF(COUNT(B59:H59)=5,MIN(ABS(B59:E59-C59:F59)),IF(COUNT(B59:H59)=4,MIN(ABS(B59:D59-C59:E59))))))</f>
        <v>#VALUE!</v>
      </c>
      <c r="M59" s="5" t="e">
        <f t="shared" si="0"/>
        <v>#VALUE!</v>
      </c>
    </row>
    <row r="60" spans="1:13" x14ac:dyDescent="0.25">
      <c r="A60" s="4">
        <f>'Part 1 and 2'!A60</f>
        <v>0</v>
      </c>
      <c r="B60" s="5" t="e">
        <f>'Part 1 and 2'!B60</f>
        <v>#VALUE!</v>
      </c>
      <c r="C60" s="5">
        <f>'Part 1 and 2'!C60</f>
        <v>0</v>
      </c>
      <c r="D60" s="5">
        <f>'Part 1 and 2'!D60</f>
        <v>0</v>
      </c>
      <c r="E60" s="5">
        <f>'Part 1 and 2'!E60</f>
        <v>0</v>
      </c>
      <c r="F60" s="5">
        <f>'Part 1 and 2'!F60</f>
        <v>0</v>
      </c>
      <c r="G60" s="5">
        <f>'Part 1 and 2'!H60</f>
        <v>0</v>
      </c>
      <c r="H60" s="5">
        <f>'Part 1 and 2'!I60</f>
        <v>0</v>
      </c>
      <c r="I60" s="5" t="e">
        <f t="array" ref="I60">IF(COUNT(B60:H60)=7,AND(B60:G60&lt;=C60:H60),IF(COUNT(B60:H60)=6,AND(B60:F60&lt;=C60:G60),IF(COUNT(B60:H60)=5,AND(B60:E60&lt;=C60:F60),IF(COUNT(B60:H60)=4,AND(B60:D60&lt;=C60:E60)))))</f>
        <v>#VALUE!</v>
      </c>
      <c r="J60" s="5" t="e">
        <f t="array" ref="J60">IF(COUNT(B60:H60)=7,AND(B60:G60&gt;=C60:H60),IF(COUNT(B60:H60)=6,AND(B60:F60&gt;=C60:G60),IF(COUNT(B60:H60)=5,AND(B60:E60&gt;=C60:F60),IF(COUNT(B60:H60)=4,AND(B60:D60&gt;=C60:E60)))))</f>
        <v>#VALUE!</v>
      </c>
      <c r="K60" s="5" t="e">
        <f t="array" ref="K60">IF(COUNT(B60:H60)=7,MAX(ABS(B60:G60-C60:H60)),IF(COUNT(B60:H60)=6,MAX(ABS(B60:F60-C60:G60)),IF(COUNT(B60:H60)=5,MAX(ABS(B60:E60-C60:F60)),IF(COUNT(B60:H60)=4,MAX(ABS(B60:D60-C60:E60))))))</f>
        <v>#VALUE!</v>
      </c>
      <c r="L60" s="5" t="e">
        <f t="array" ref="L60">IF(COUNT(B60:H60)=7,MIN(ABS(B60:G60-C60:H60)),IF(COUNT(B60:H60)=6,MIN(ABS(B60:F60-C60:G60)),IF(COUNT(B60:H60)=5,MIN(ABS(B60:E60-C60:F60)),IF(COUNT(B60:H60)=4,MIN(ABS(B60:D60-C60:E60))))))</f>
        <v>#VALUE!</v>
      </c>
      <c r="M60" s="5" t="e">
        <f t="shared" si="0"/>
        <v>#VALUE!</v>
      </c>
    </row>
    <row r="61" spans="1:13" x14ac:dyDescent="0.25">
      <c r="A61" s="4">
        <f>'Part 1 and 2'!A61</f>
        <v>0</v>
      </c>
      <c r="B61" s="5" t="e">
        <f>'Part 1 and 2'!B61</f>
        <v>#VALUE!</v>
      </c>
      <c r="C61" s="5">
        <f>'Part 1 and 2'!C61</f>
        <v>0</v>
      </c>
      <c r="D61" s="5">
        <f>'Part 1 and 2'!D61</f>
        <v>0</v>
      </c>
      <c r="E61" s="5">
        <f>'Part 1 and 2'!E61</f>
        <v>0</v>
      </c>
      <c r="F61" s="5">
        <f>'Part 1 and 2'!F61</f>
        <v>0</v>
      </c>
      <c r="G61" s="5">
        <f>'Part 1 and 2'!H61</f>
        <v>0</v>
      </c>
      <c r="H61" s="5">
        <f>'Part 1 and 2'!I61</f>
        <v>0</v>
      </c>
      <c r="I61" s="5" t="e">
        <f t="array" ref="I61">IF(COUNT(B61:H61)=7,AND(B61:G61&lt;=C61:H61),IF(COUNT(B61:H61)=6,AND(B61:F61&lt;=C61:G61),IF(COUNT(B61:H61)=5,AND(B61:E61&lt;=C61:F61),IF(COUNT(B61:H61)=4,AND(B61:D61&lt;=C61:E61)))))</f>
        <v>#VALUE!</v>
      </c>
      <c r="J61" s="5" t="e">
        <f t="array" ref="J61">IF(COUNT(B61:H61)=7,AND(B61:G61&gt;=C61:H61),IF(COUNT(B61:H61)=6,AND(B61:F61&gt;=C61:G61),IF(COUNT(B61:H61)=5,AND(B61:E61&gt;=C61:F61),IF(COUNT(B61:H61)=4,AND(B61:D61&gt;=C61:E61)))))</f>
        <v>#VALUE!</v>
      </c>
      <c r="K61" s="5" t="e">
        <f t="array" ref="K61">IF(COUNT(B61:H61)=7,MAX(ABS(B61:G61-C61:H61)),IF(COUNT(B61:H61)=6,MAX(ABS(B61:F61-C61:G61)),IF(COUNT(B61:H61)=5,MAX(ABS(B61:E61-C61:F61)),IF(COUNT(B61:H61)=4,MAX(ABS(B61:D61-C61:E61))))))</f>
        <v>#VALUE!</v>
      </c>
      <c r="L61" s="5" t="e">
        <f t="array" ref="L61">IF(COUNT(B61:H61)=7,MIN(ABS(B61:G61-C61:H61)),IF(COUNT(B61:H61)=6,MIN(ABS(B61:F61-C61:G61)),IF(COUNT(B61:H61)=5,MIN(ABS(B61:E61-C61:F61)),IF(COUNT(B61:H61)=4,MIN(ABS(B61:D61-C61:E61))))))</f>
        <v>#VALUE!</v>
      </c>
      <c r="M61" s="5" t="e">
        <f t="shared" si="0"/>
        <v>#VALUE!</v>
      </c>
    </row>
    <row r="62" spans="1:13" x14ac:dyDescent="0.25">
      <c r="A62" s="4">
        <f>'Part 1 and 2'!A62</f>
        <v>0</v>
      </c>
      <c r="B62" s="5" t="e">
        <f>'Part 1 and 2'!B62</f>
        <v>#VALUE!</v>
      </c>
      <c r="C62" s="5">
        <f>'Part 1 and 2'!C62</f>
        <v>0</v>
      </c>
      <c r="D62" s="5">
        <f>'Part 1 and 2'!D62</f>
        <v>0</v>
      </c>
      <c r="E62" s="5">
        <f>'Part 1 and 2'!E62</f>
        <v>0</v>
      </c>
      <c r="F62" s="5">
        <f>'Part 1 and 2'!F62</f>
        <v>0</v>
      </c>
      <c r="G62" s="5">
        <f>'Part 1 and 2'!H62</f>
        <v>0</v>
      </c>
      <c r="H62" s="5">
        <f>'Part 1 and 2'!I62</f>
        <v>0</v>
      </c>
      <c r="I62" s="5" t="e">
        <f t="array" ref="I62">IF(COUNT(B62:H62)=7,AND(B62:G62&lt;=C62:H62),IF(COUNT(B62:H62)=6,AND(B62:F62&lt;=C62:G62),IF(COUNT(B62:H62)=5,AND(B62:E62&lt;=C62:F62),IF(COUNT(B62:H62)=4,AND(B62:D62&lt;=C62:E62)))))</f>
        <v>#VALUE!</v>
      </c>
      <c r="J62" s="5" t="e">
        <f t="array" ref="J62">IF(COUNT(B62:H62)=7,AND(B62:G62&gt;=C62:H62),IF(COUNT(B62:H62)=6,AND(B62:F62&gt;=C62:G62),IF(COUNT(B62:H62)=5,AND(B62:E62&gt;=C62:F62),IF(COUNT(B62:H62)=4,AND(B62:D62&gt;=C62:E62)))))</f>
        <v>#VALUE!</v>
      </c>
      <c r="K62" s="5" t="e">
        <f t="array" ref="K62">IF(COUNT(B62:H62)=7,MAX(ABS(B62:G62-C62:H62)),IF(COUNT(B62:H62)=6,MAX(ABS(B62:F62-C62:G62)),IF(COUNT(B62:H62)=5,MAX(ABS(B62:E62-C62:F62)),IF(COUNT(B62:H62)=4,MAX(ABS(B62:D62-C62:E62))))))</f>
        <v>#VALUE!</v>
      </c>
      <c r="L62" s="5" t="e">
        <f t="array" ref="L62">IF(COUNT(B62:H62)=7,MIN(ABS(B62:G62-C62:H62)),IF(COUNT(B62:H62)=6,MIN(ABS(B62:F62-C62:G62)),IF(COUNT(B62:H62)=5,MIN(ABS(B62:E62-C62:F62)),IF(COUNT(B62:H62)=4,MIN(ABS(B62:D62-C62:E62))))))</f>
        <v>#VALUE!</v>
      </c>
      <c r="M62" s="5" t="e">
        <f t="shared" si="0"/>
        <v>#VALUE!</v>
      </c>
    </row>
    <row r="63" spans="1:13" x14ac:dyDescent="0.25">
      <c r="A63" s="4">
        <f>'Part 1 and 2'!A63</f>
        <v>0</v>
      </c>
      <c r="B63" s="5" t="e">
        <f>'Part 1 and 2'!B63</f>
        <v>#VALUE!</v>
      </c>
      <c r="C63" s="5">
        <f>'Part 1 and 2'!C63</f>
        <v>0</v>
      </c>
      <c r="D63" s="5">
        <f>'Part 1 and 2'!D63</f>
        <v>0</v>
      </c>
      <c r="E63" s="5">
        <f>'Part 1 and 2'!E63</f>
        <v>0</v>
      </c>
      <c r="F63" s="5">
        <f>'Part 1 and 2'!F63</f>
        <v>0</v>
      </c>
      <c r="G63" s="5">
        <f>'Part 1 and 2'!H63</f>
        <v>0</v>
      </c>
      <c r="H63" s="5">
        <f>'Part 1 and 2'!I63</f>
        <v>0</v>
      </c>
      <c r="I63" s="5" t="e">
        <f t="array" ref="I63">IF(COUNT(B63:H63)=7,AND(B63:G63&lt;=C63:H63),IF(COUNT(B63:H63)=6,AND(B63:F63&lt;=C63:G63),IF(COUNT(B63:H63)=5,AND(B63:E63&lt;=C63:F63),IF(COUNT(B63:H63)=4,AND(B63:D63&lt;=C63:E63)))))</f>
        <v>#VALUE!</v>
      </c>
      <c r="J63" s="5" t="e">
        <f t="array" ref="J63">IF(COUNT(B63:H63)=7,AND(B63:G63&gt;=C63:H63),IF(COUNT(B63:H63)=6,AND(B63:F63&gt;=C63:G63),IF(COUNT(B63:H63)=5,AND(B63:E63&gt;=C63:F63),IF(COUNT(B63:H63)=4,AND(B63:D63&gt;=C63:E63)))))</f>
        <v>#VALUE!</v>
      </c>
      <c r="K63" s="5" t="e">
        <f t="array" ref="K63">IF(COUNT(B63:H63)=7,MAX(ABS(B63:G63-C63:H63)),IF(COUNT(B63:H63)=6,MAX(ABS(B63:F63-C63:G63)),IF(COUNT(B63:H63)=5,MAX(ABS(B63:E63-C63:F63)),IF(COUNT(B63:H63)=4,MAX(ABS(B63:D63-C63:E63))))))</f>
        <v>#VALUE!</v>
      </c>
      <c r="L63" s="5" t="e">
        <f t="array" ref="L63">IF(COUNT(B63:H63)=7,MIN(ABS(B63:G63-C63:H63)),IF(COUNT(B63:H63)=6,MIN(ABS(B63:F63-C63:G63)),IF(COUNT(B63:H63)=5,MIN(ABS(B63:E63-C63:F63)),IF(COUNT(B63:H63)=4,MIN(ABS(B63:D63-C63:E63))))))</f>
        <v>#VALUE!</v>
      </c>
      <c r="M63" s="5" t="e">
        <f t="shared" si="0"/>
        <v>#VALUE!</v>
      </c>
    </row>
    <row r="64" spans="1:13" x14ac:dyDescent="0.25">
      <c r="A64" s="4">
        <f>'Part 1 and 2'!A64</f>
        <v>0</v>
      </c>
      <c r="B64" s="5" t="e">
        <f>'Part 1 and 2'!B64</f>
        <v>#VALUE!</v>
      </c>
      <c r="C64" s="5">
        <f>'Part 1 and 2'!C64</f>
        <v>0</v>
      </c>
      <c r="D64" s="5">
        <f>'Part 1 and 2'!D64</f>
        <v>0</v>
      </c>
      <c r="E64" s="5">
        <f>'Part 1 and 2'!E64</f>
        <v>0</v>
      </c>
      <c r="F64" s="5">
        <f>'Part 1 and 2'!F64</f>
        <v>0</v>
      </c>
      <c r="G64" s="5">
        <f>'Part 1 and 2'!H64</f>
        <v>0</v>
      </c>
      <c r="H64" s="5">
        <f>'Part 1 and 2'!I64</f>
        <v>0</v>
      </c>
      <c r="I64" s="5" t="e">
        <f t="array" ref="I64">IF(COUNT(B64:H64)=7,AND(B64:G64&lt;=C64:H64),IF(COUNT(B64:H64)=6,AND(B64:F64&lt;=C64:G64),IF(COUNT(B64:H64)=5,AND(B64:E64&lt;=C64:F64),IF(COUNT(B64:H64)=4,AND(B64:D64&lt;=C64:E64)))))</f>
        <v>#VALUE!</v>
      </c>
      <c r="J64" s="5" t="e">
        <f t="array" ref="J64">IF(COUNT(B64:H64)=7,AND(B64:G64&gt;=C64:H64),IF(COUNT(B64:H64)=6,AND(B64:F64&gt;=C64:G64),IF(COUNT(B64:H64)=5,AND(B64:E64&gt;=C64:F64),IF(COUNT(B64:H64)=4,AND(B64:D64&gt;=C64:E64)))))</f>
        <v>#VALUE!</v>
      </c>
      <c r="K64" s="5" t="e">
        <f t="array" ref="K64">IF(COUNT(B64:H64)=7,MAX(ABS(B64:G64-C64:H64)),IF(COUNT(B64:H64)=6,MAX(ABS(B64:F64-C64:G64)),IF(COUNT(B64:H64)=5,MAX(ABS(B64:E64-C64:F64)),IF(COUNT(B64:H64)=4,MAX(ABS(B64:D64-C64:E64))))))</f>
        <v>#VALUE!</v>
      </c>
      <c r="L64" s="5" t="e">
        <f t="array" ref="L64">IF(COUNT(B64:H64)=7,MIN(ABS(B64:G64-C64:H64)),IF(COUNT(B64:H64)=6,MIN(ABS(B64:F64-C64:G64)),IF(COUNT(B64:H64)=5,MIN(ABS(B64:E64-C64:F64)),IF(COUNT(B64:H64)=4,MIN(ABS(B64:D64-C64:E64))))))</f>
        <v>#VALUE!</v>
      </c>
      <c r="M64" s="5" t="e">
        <f t="shared" si="0"/>
        <v>#VALUE!</v>
      </c>
    </row>
    <row r="65" spans="1:13" x14ac:dyDescent="0.25">
      <c r="A65" s="4">
        <f>'Part 1 and 2'!A65</f>
        <v>0</v>
      </c>
      <c r="B65" s="5" t="e">
        <f>'Part 1 and 2'!B65</f>
        <v>#VALUE!</v>
      </c>
      <c r="C65" s="5">
        <f>'Part 1 and 2'!C65</f>
        <v>0</v>
      </c>
      <c r="D65" s="5">
        <f>'Part 1 and 2'!D65</f>
        <v>0</v>
      </c>
      <c r="E65" s="5">
        <f>'Part 1 and 2'!E65</f>
        <v>0</v>
      </c>
      <c r="F65" s="5">
        <f>'Part 1 and 2'!F65</f>
        <v>0</v>
      </c>
      <c r="G65" s="5">
        <f>'Part 1 and 2'!H65</f>
        <v>0</v>
      </c>
      <c r="H65" s="5">
        <f>'Part 1 and 2'!I65</f>
        <v>0</v>
      </c>
      <c r="I65" s="5" t="e">
        <f t="array" ref="I65">IF(COUNT(B65:H65)=7,AND(B65:G65&lt;=C65:H65),IF(COUNT(B65:H65)=6,AND(B65:F65&lt;=C65:G65),IF(COUNT(B65:H65)=5,AND(B65:E65&lt;=C65:F65),IF(COUNT(B65:H65)=4,AND(B65:D65&lt;=C65:E65)))))</f>
        <v>#VALUE!</v>
      </c>
      <c r="J65" s="5" t="e">
        <f t="array" ref="J65">IF(COUNT(B65:H65)=7,AND(B65:G65&gt;=C65:H65),IF(COUNT(B65:H65)=6,AND(B65:F65&gt;=C65:G65),IF(COUNT(B65:H65)=5,AND(B65:E65&gt;=C65:F65),IF(COUNT(B65:H65)=4,AND(B65:D65&gt;=C65:E65)))))</f>
        <v>#VALUE!</v>
      </c>
      <c r="K65" s="5" t="e">
        <f t="array" ref="K65">IF(COUNT(B65:H65)=7,MAX(ABS(B65:G65-C65:H65)),IF(COUNT(B65:H65)=6,MAX(ABS(B65:F65-C65:G65)),IF(COUNT(B65:H65)=5,MAX(ABS(B65:E65-C65:F65)),IF(COUNT(B65:H65)=4,MAX(ABS(B65:D65-C65:E65))))))</f>
        <v>#VALUE!</v>
      </c>
      <c r="L65" s="5" t="e">
        <f t="array" ref="L65">IF(COUNT(B65:H65)=7,MIN(ABS(B65:G65-C65:H65)),IF(COUNT(B65:H65)=6,MIN(ABS(B65:F65-C65:G65)),IF(COUNT(B65:H65)=5,MIN(ABS(B65:E65-C65:F65)),IF(COUNT(B65:H65)=4,MIN(ABS(B65:D65-C65:E65))))))</f>
        <v>#VALUE!</v>
      </c>
      <c r="M65" s="5" t="e">
        <f t="shared" si="0"/>
        <v>#VALUE!</v>
      </c>
    </row>
    <row r="66" spans="1:13" x14ac:dyDescent="0.25">
      <c r="A66" s="4">
        <f>'Part 1 and 2'!A66</f>
        <v>0</v>
      </c>
      <c r="B66" s="5" t="e">
        <f>'Part 1 and 2'!B66</f>
        <v>#VALUE!</v>
      </c>
      <c r="C66" s="5">
        <f>'Part 1 and 2'!C66</f>
        <v>0</v>
      </c>
      <c r="D66" s="5">
        <f>'Part 1 and 2'!D66</f>
        <v>0</v>
      </c>
      <c r="E66" s="5">
        <f>'Part 1 and 2'!E66</f>
        <v>0</v>
      </c>
      <c r="F66" s="5">
        <f>'Part 1 and 2'!F66</f>
        <v>0</v>
      </c>
      <c r="G66" s="5">
        <f>'Part 1 and 2'!H66</f>
        <v>0</v>
      </c>
      <c r="H66" s="5">
        <f>'Part 1 and 2'!I66</f>
        <v>0</v>
      </c>
      <c r="I66" s="5" t="e">
        <f t="array" ref="I66">IF(COUNT(B66:H66)=7,AND(B66:G66&lt;=C66:H66),IF(COUNT(B66:H66)=6,AND(B66:F66&lt;=C66:G66),IF(COUNT(B66:H66)=5,AND(B66:E66&lt;=C66:F66),IF(COUNT(B66:H66)=4,AND(B66:D66&lt;=C66:E66)))))</f>
        <v>#VALUE!</v>
      </c>
      <c r="J66" s="5" t="e">
        <f t="array" ref="J66">IF(COUNT(B66:H66)=7,AND(B66:G66&gt;=C66:H66),IF(COUNT(B66:H66)=6,AND(B66:F66&gt;=C66:G66),IF(COUNT(B66:H66)=5,AND(B66:E66&gt;=C66:F66),IF(COUNT(B66:H66)=4,AND(B66:D66&gt;=C66:E66)))))</f>
        <v>#VALUE!</v>
      </c>
      <c r="K66" s="5" t="e">
        <f t="array" ref="K66">IF(COUNT(B66:H66)=7,MAX(ABS(B66:G66-C66:H66)),IF(COUNT(B66:H66)=6,MAX(ABS(B66:F66-C66:G66)),IF(COUNT(B66:H66)=5,MAX(ABS(B66:E66-C66:F66)),IF(COUNT(B66:H66)=4,MAX(ABS(B66:D66-C66:E66))))))</f>
        <v>#VALUE!</v>
      </c>
      <c r="L66" s="5" t="e">
        <f t="array" ref="L66">IF(COUNT(B66:H66)=7,MIN(ABS(B66:G66-C66:H66)),IF(COUNT(B66:H66)=6,MIN(ABS(B66:F66-C66:G66)),IF(COUNT(B66:H66)=5,MIN(ABS(B66:E66-C66:F66)),IF(COUNT(B66:H66)=4,MIN(ABS(B66:D66-C66:E66))))))</f>
        <v>#VALUE!</v>
      </c>
      <c r="M66" s="5" t="e">
        <f t="shared" si="0"/>
        <v>#VALUE!</v>
      </c>
    </row>
    <row r="67" spans="1:13" x14ac:dyDescent="0.25">
      <c r="A67" s="4">
        <f>'Part 1 and 2'!A67</f>
        <v>0</v>
      </c>
      <c r="B67" s="5" t="e">
        <f>'Part 1 and 2'!B67</f>
        <v>#VALUE!</v>
      </c>
      <c r="C67" s="5">
        <f>'Part 1 and 2'!C67</f>
        <v>0</v>
      </c>
      <c r="D67" s="5">
        <f>'Part 1 and 2'!D67</f>
        <v>0</v>
      </c>
      <c r="E67" s="5">
        <f>'Part 1 and 2'!E67</f>
        <v>0</v>
      </c>
      <c r="F67" s="5">
        <f>'Part 1 and 2'!F67</f>
        <v>0</v>
      </c>
      <c r="G67" s="5">
        <f>'Part 1 and 2'!H67</f>
        <v>0</v>
      </c>
      <c r="H67" s="5">
        <f>'Part 1 and 2'!I67</f>
        <v>0</v>
      </c>
      <c r="I67" s="5" t="e">
        <f t="array" ref="I67">IF(COUNT(B67:H67)=7,AND(B67:G67&lt;=C67:H67),IF(COUNT(B67:H67)=6,AND(B67:F67&lt;=C67:G67),IF(COUNT(B67:H67)=5,AND(B67:E67&lt;=C67:F67),IF(COUNT(B67:H67)=4,AND(B67:D67&lt;=C67:E67)))))</f>
        <v>#VALUE!</v>
      </c>
      <c r="J67" s="5" t="e">
        <f t="array" ref="J67">IF(COUNT(B67:H67)=7,AND(B67:G67&gt;=C67:H67),IF(COUNT(B67:H67)=6,AND(B67:F67&gt;=C67:G67),IF(COUNT(B67:H67)=5,AND(B67:E67&gt;=C67:F67),IF(COUNT(B67:H67)=4,AND(B67:D67&gt;=C67:E67)))))</f>
        <v>#VALUE!</v>
      </c>
      <c r="K67" s="5" t="e">
        <f t="array" ref="K67">IF(COUNT(B67:H67)=7,MAX(ABS(B67:G67-C67:H67)),IF(COUNT(B67:H67)=6,MAX(ABS(B67:F67-C67:G67)),IF(COUNT(B67:H67)=5,MAX(ABS(B67:E67-C67:F67)),IF(COUNT(B67:H67)=4,MAX(ABS(B67:D67-C67:E67))))))</f>
        <v>#VALUE!</v>
      </c>
      <c r="L67" s="5" t="e">
        <f t="array" ref="L67">IF(COUNT(B67:H67)=7,MIN(ABS(B67:G67-C67:H67)),IF(COUNT(B67:H67)=6,MIN(ABS(B67:F67-C67:G67)),IF(COUNT(B67:H67)=5,MIN(ABS(B67:E67-C67:F67)),IF(COUNT(B67:H67)=4,MIN(ABS(B67:D67-C67:E67))))))</f>
        <v>#VALUE!</v>
      </c>
      <c r="M67" s="5" t="e">
        <f t="shared" si="0"/>
        <v>#VALUE!</v>
      </c>
    </row>
    <row r="68" spans="1:13" x14ac:dyDescent="0.25">
      <c r="A68" s="4">
        <f>'Part 1 and 2'!A68</f>
        <v>0</v>
      </c>
      <c r="B68" s="5" t="e">
        <f>'Part 1 and 2'!B68</f>
        <v>#VALUE!</v>
      </c>
      <c r="C68" s="5">
        <f>'Part 1 and 2'!C68</f>
        <v>0</v>
      </c>
      <c r="D68" s="5">
        <f>'Part 1 and 2'!D68</f>
        <v>0</v>
      </c>
      <c r="E68" s="5">
        <f>'Part 1 and 2'!E68</f>
        <v>0</v>
      </c>
      <c r="F68" s="5">
        <f>'Part 1 and 2'!F68</f>
        <v>0</v>
      </c>
      <c r="G68" s="5">
        <f>'Part 1 and 2'!H68</f>
        <v>0</v>
      </c>
      <c r="H68" s="5">
        <f>'Part 1 and 2'!I68</f>
        <v>0</v>
      </c>
      <c r="I68" s="5" t="e">
        <f t="array" ref="I68">IF(COUNT(B68:H68)=7,AND(B68:G68&lt;=C68:H68),IF(COUNT(B68:H68)=6,AND(B68:F68&lt;=C68:G68),IF(COUNT(B68:H68)=5,AND(B68:E68&lt;=C68:F68),IF(COUNT(B68:H68)=4,AND(B68:D68&lt;=C68:E68)))))</f>
        <v>#VALUE!</v>
      </c>
      <c r="J68" s="5" t="e">
        <f t="array" ref="J68">IF(COUNT(B68:H68)=7,AND(B68:G68&gt;=C68:H68),IF(COUNT(B68:H68)=6,AND(B68:F68&gt;=C68:G68),IF(COUNT(B68:H68)=5,AND(B68:E68&gt;=C68:F68),IF(COUNT(B68:H68)=4,AND(B68:D68&gt;=C68:E68)))))</f>
        <v>#VALUE!</v>
      </c>
      <c r="K68" s="5" t="e">
        <f t="array" ref="K68">IF(COUNT(B68:H68)=7,MAX(ABS(B68:G68-C68:H68)),IF(COUNT(B68:H68)=6,MAX(ABS(B68:F68-C68:G68)),IF(COUNT(B68:H68)=5,MAX(ABS(B68:E68-C68:F68)),IF(COUNT(B68:H68)=4,MAX(ABS(B68:D68-C68:E68))))))</f>
        <v>#VALUE!</v>
      </c>
      <c r="L68" s="5" t="e">
        <f t="array" ref="L68">IF(COUNT(B68:H68)=7,MIN(ABS(B68:G68-C68:H68)),IF(COUNT(B68:H68)=6,MIN(ABS(B68:F68-C68:G68)),IF(COUNT(B68:H68)=5,MIN(ABS(B68:E68-C68:F68)),IF(COUNT(B68:H68)=4,MIN(ABS(B68:D68-C68:E68))))))</f>
        <v>#VALUE!</v>
      </c>
      <c r="M68" s="5" t="e">
        <f t="shared" si="0"/>
        <v>#VALUE!</v>
      </c>
    </row>
    <row r="69" spans="1:13" x14ac:dyDescent="0.25">
      <c r="A69" s="4">
        <f>'Part 1 and 2'!A69</f>
        <v>0</v>
      </c>
      <c r="B69" s="5" t="e">
        <f>'Part 1 and 2'!B69</f>
        <v>#VALUE!</v>
      </c>
      <c r="C69" s="5">
        <f>'Part 1 and 2'!C69</f>
        <v>0</v>
      </c>
      <c r="D69" s="5">
        <f>'Part 1 and 2'!D69</f>
        <v>0</v>
      </c>
      <c r="E69" s="5">
        <f>'Part 1 and 2'!E69</f>
        <v>0</v>
      </c>
      <c r="F69" s="5">
        <f>'Part 1 and 2'!F69</f>
        <v>0</v>
      </c>
      <c r="G69" s="5">
        <f>'Part 1 and 2'!H69</f>
        <v>0</v>
      </c>
      <c r="H69" s="5">
        <f>'Part 1 and 2'!I69</f>
        <v>0</v>
      </c>
      <c r="I69" s="5" t="e">
        <f t="array" ref="I69">IF(COUNT(B69:H69)=7,AND(B69:G69&lt;=C69:H69),IF(COUNT(B69:H69)=6,AND(B69:F69&lt;=C69:G69),IF(COUNT(B69:H69)=5,AND(B69:E69&lt;=C69:F69),IF(COUNT(B69:H69)=4,AND(B69:D69&lt;=C69:E69)))))</f>
        <v>#VALUE!</v>
      </c>
      <c r="J69" s="5" t="e">
        <f t="array" ref="J69">IF(COUNT(B69:H69)=7,AND(B69:G69&gt;=C69:H69),IF(COUNT(B69:H69)=6,AND(B69:F69&gt;=C69:G69),IF(COUNT(B69:H69)=5,AND(B69:E69&gt;=C69:F69),IF(COUNT(B69:H69)=4,AND(B69:D69&gt;=C69:E69)))))</f>
        <v>#VALUE!</v>
      </c>
      <c r="K69" s="5" t="e">
        <f t="array" ref="K69">IF(COUNT(B69:H69)=7,MAX(ABS(B69:G69-C69:H69)),IF(COUNT(B69:H69)=6,MAX(ABS(B69:F69-C69:G69)),IF(COUNT(B69:H69)=5,MAX(ABS(B69:E69-C69:F69)),IF(COUNT(B69:H69)=4,MAX(ABS(B69:D69-C69:E69))))))</f>
        <v>#VALUE!</v>
      </c>
      <c r="L69" s="5" t="e">
        <f t="array" ref="L69">IF(COUNT(B69:H69)=7,MIN(ABS(B69:G69-C69:H69)),IF(COUNT(B69:H69)=6,MIN(ABS(B69:F69-C69:G69)),IF(COUNT(B69:H69)=5,MIN(ABS(B69:E69-C69:F69)),IF(COUNT(B69:H69)=4,MIN(ABS(B69:D69-C69:E69))))))</f>
        <v>#VALUE!</v>
      </c>
      <c r="M69" s="5" t="e">
        <f t="shared" si="0"/>
        <v>#VALUE!</v>
      </c>
    </row>
    <row r="70" spans="1:13" x14ac:dyDescent="0.25">
      <c r="A70" s="4">
        <f>'Part 1 and 2'!A70</f>
        <v>0</v>
      </c>
      <c r="B70" s="5" t="e">
        <f>'Part 1 and 2'!B70</f>
        <v>#VALUE!</v>
      </c>
      <c r="C70" s="5">
        <f>'Part 1 and 2'!C70</f>
        <v>0</v>
      </c>
      <c r="D70" s="5">
        <f>'Part 1 and 2'!D70</f>
        <v>0</v>
      </c>
      <c r="E70" s="5">
        <f>'Part 1 and 2'!E70</f>
        <v>0</v>
      </c>
      <c r="F70" s="5">
        <f>'Part 1 and 2'!F70</f>
        <v>0</v>
      </c>
      <c r="G70" s="5">
        <f>'Part 1 and 2'!H70</f>
        <v>0</v>
      </c>
      <c r="H70" s="5">
        <f>'Part 1 and 2'!I70</f>
        <v>0</v>
      </c>
      <c r="I70" s="5" t="e">
        <f t="array" ref="I70">IF(COUNT(B70:H70)=7,AND(B70:G70&lt;=C70:H70),IF(COUNT(B70:H70)=6,AND(B70:F70&lt;=C70:G70),IF(COUNT(B70:H70)=5,AND(B70:E70&lt;=C70:F70),IF(COUNT(B70:H70)=4,AND(B70:D70&lt;=C70:E70)))))</f>
        <v>#VALUE!</v>
      </c>
      <c r="J70" s="5" t="e">
        <f t="array" ref="J70">IF(COUNT(B70:H70)=7,AND(B70:G70&gt;=C70:H70),IF(COUNT(B70:H70)=6,AND(B70:F70&gt;=C70:G70),IF(COUNT(B70:H70)=5,AND(B70:E70&gt;=C70:F70),IF(COUNT(B70:H70)=4,AND(B70:D70&gt;=C70:E70)))))</f>
        <v>#VALUE!</v>
      </c>
      <c r="K70" s="5" t="e">
        <f t="array" ref="K70">IF(COUNT(B70:H70)=7,MAX(ABS(B70:G70-C70:H70)),IF(COUNT(B70:H70)=6,MAX(ABS(B70:F70-C70:G70)),IF(COUNT(B70:H70)=5,MAX(ABS(B70:E70-C70:F70)),IF(COUNT(B70:H70)=4,MAX(ABS(B70:D70-C70:E70))))))</f>
        <v>#VALUE!</v>
      </c>
      <c r="L70" s="5" t="e">
        <f t="array" ref="L70">IF(COUNT(B70:H70)=7,MIN(ABS(B70:G70-C70:H70)),IF(COUNT(B70:H70)=6,MIN(ABS(B70:F70-C70:G70)),IF(COUNT(B70:H70)=5,MIN(ABS(B70:E70-C70:F70)),IF(COUNT(B70:H70)=4,MIN(ABS(B70:D70-C70:E70))))))</f>
        <v>#VALUE!</v>
      </c>
      <c r="M70" s="5" t="e">
        <f t="shared" si="0"/>
        <v>#VALUE!</v>
      </c>
    </row>
    <row r="71" spans="1:13" x14ac:dyDescent="0.25">
      <c r="A71" s="4">
        <f>'Part 1 and 2'!A71</f>
        <v>0</v>
      </c>
      <c r="B71" s="5" t="e">
        <f>'Part 1 and 2'!B71</f>
        <v>#VALUE!</v>
      </c>
      <c r="C71" s="5">
        <f>'Part 1 and 2'!C71</f>
        <v>0</v>
      </c>
      <c r="D71" s="5">
        <f>'Part 1 and 2'!D71</f>
        <v>0</v>
      </c>
      <c r="E71" s="5">
        <f>'Part 1 and 2'!E71</f>
        <v>0</v>
      </c>
      <c r="F71" s="5">
        <f>'Part 1 and 2'!F71</f>
        <v>0</v>
      </c>
      <c r="G71" s="5">
        <f>'Part 1 and 2'!H71</f>
        <v>0</v>
      </c>
      <c r="H71" s="5">
        <f>'Part 1 and 2'!I71</f>
        <v>0</v>
      </c>
      <c r="I71" s="5" t="e">
        <f t="array" ref="I71">IF(COUNT(B71:H71)=7,AND(B71:G71&lt;=C71:H71),IF(COUNT(B71:H71)=6,AND(B71:F71&lt;=C71:G71),IF(COUNT(B71:H71)=5,AND(B71:E71&lt;=C71:F71),IF(COUNT(B71:H71)=4,AND(B71:D71&lt;=C71:E71)))))</f>
        <v>#VALUE!</v>
      </c>
      <c r="J71" s="5" t="e">
        <f t="array" ref="J71">IF(COUNT(B71:H71)=7,AND(B71:G71&gt;=C71:H71),IF(COUNT(B71:H71)=6,AND(B71:F71&gt;=C71:G71),IF(COUNT(B71:H71)=5,AND(B71:E71&gt;=C71:F71),IF(COUNT(B71:H71)=4,AND(B71:D71&gt;=C71:E71)))))</f>
        <v>#VALUE!</v>
      </c>
      <c r="K71" s="5" t="e">
        <f t="array" ref="K71">IF(COUNT(B71:H71)=7,MAX(ABS(B71:G71-C71:H71)),IF(COUNT(B71:H71)=6,MAX(ABS(B71:F71-C71:G71)),IF(COUNT(B71:H71)=5,MAX(ABS(B71:E71-C71:F71)),IF(COUNT(B71:H71)=4,MAX(ABS(B71:D71-C71:E71))))))</f>
        <v>#VALUE!</v>
      </c>
      <c r="L71" s="5" t="e">
        <f t="array" ref="L71">IF(COUNT(B71:H71)=7,MIN(ABS(B71:G71-C71:H71)),IF(COUNT(B71:H71)=6,MIN(ABS(B71:F71-C71:G71)),IF(COUNT(B71:H71)=5,MIN(ABS(B71:E71-C71:F71)),IF(COUNT(B71:H71)=4,MIN(ABS(B71:D71-C71:E71))))))</f>
        <v>#VALUE!</v>
      </c>
      <c r="M71" s="5" t="e">
        <f t="shared" si="0"/>
        <v>#VALUE!</v>
      </c>
    </row>
    <row r="72" spans="1:13" x14ac:dyDescent="0.25">
      <c r="A72" s="4">
        <f>'Part 1 and 2'!A72</f>
        <v>0</v>
      </c>
      <c r="B72" s="5" t="e">
        <f>'Part 1 and 2'!B72</f>
        <v>#VALUE!</v>
      </c>
      <c r="C72" s="5">
        <f>'Part 1 and 2'!C72</f>
        <v>0</v>
      </c>
      <c r="D72" s="5">
        <f>'Part 1 and 2'!D72</f>
        <v>0</v>
      </c>
      <c r="E72" s="5">
        <f>'Part 1 and 2'!E72</f>
        <v>0</v>
      </c>
      <c r="F72" s="5">
        <f>'Part 1 and 2'!F72</f>
        <v>0</v>
      </c>
      <c r="G72" s="5">
        <f>'Part 1 and 2'!H72</f>
        <v>0</v>
      </c>
      <c r="H72" s="5">
        <f>'Part 1 and 2'!I72</f>
        <v>0</v>
      </c>
      <c r="I72" s="5" t="e">
        <f t="array" ref="I72">IF(COUNT(B72:H72)=7,AND(B72:G72&lt;=C72:H72),IF(COUNT(B72:H72)=6,AND(B72:F72&lt;=C72:G72),IF(COUNT(B72:H72)=5,AND(B72:E72&lt;=C72:F72),IF(COUNT(B72:H72)=4,AND(B72:D72&lt;=C72:E72)))))</f>
        <v>#VALUE!</v>
      </c>
      <c r="J72" s="5" t="e">
        <f t="array" ref="J72">IF(COUNT(B72:H72)=7,AND(B72:G72&gt;=C72:H72),IF(COUNT(B72:H72)=6,AND(B72:F72&gt;=C72:G72),IF(COUNT(B72:H72)=5,AND(B72:E72&gt;=C72:F72),IF(COUNT(B72:H72)=4,AND(B72:D72&gt;=C72:E72)))))</f>
        <v>#VALUE!</v>
      </c>
      <c r="K72" s="5" t="e">
        <f t="array" ref="K72">IF(COUNT(B72:H72)=7,MAX(ABS(B72:G72-C72:H72)),IF(COUNT(B72:H72)=6,MAX(ABS(B72:F72-C72:G72)),IF(COUNT(B72:H72)=5,MAX(ABS(B72:E72-C72:F72)),IF(COUNT(B72:H72)=4,MAX(ABS(B72:D72-C72:E72))))))</f>
        <v>#VALUE!</v>
      </c>
      <c r="L72" s="5" t="e">
        <f t="array" ref="L72">IF(COUNT(B72:H72)=7,MIN(ABS(B72:G72-C72:H72)),IF(COUNT(B72:H72)=6,MIN(ABS(B72:F72-C72:G72)),IF(COUNT(B72:H72)=5,MIN(ABS(B72:E72-C72:F72)),IF(COUNT(B72:H72)=4,MIN(ABS(B72:D72-C72:E72))))))</f>
        <v>#VALUE!</v>
      </c>
      <c r="M72" s="5" t="e">
        <f t="shared" si="0"/>
        <v>#VALUE!</v>
      </c>
    </row>
    <row r="73" spans="1:13" x14ac:dyDescent="0.25">
      <c r="A73" s="4">
        <f>'Part 1 and 2'!A73</f>
        <v>0</v>
      </c>
      <c r="B73" s="5" t="e">
        <f>'Part 1 and 2'!B73</f>
        <v>#VALUE!</v>
      </c>
      <c r="C73" s="5">
        <f>'Part 1 and 2'!C73</f>
        <v>0</v>
      </c>
      <c r="D73" s="5">
        <f>'Part 1 and 2'!D73</f>
        <v>0</v>
      </c>
      <c r="E73" s="5">
        <f>'Part 1 and 2'!E73</f>
        <v>0</v>
      </c>
      <c r="F73" s="5">
        <f>'Part 1 and 2'!F73</f>
        <v>0</v>
      </c>
      <c r="G73" s="5">
        <f>'Part 1 and 2'!H73</f>
        <v>0</v>
      </c>
      <c r="H73" s="5">
        <f>'Part 1 and 2'!I73</f>
        <v>0</v>
      </c>
      <c r="I73" s="5" t="e">
        <f t="array" ref="I73">IF(COUNT(B73:H73)=7,AND(B73:G73&lt;=C73:H73),IF(COUNT(B73:H73)=6,AND(B73:F73&lt;=C73:G73),IF(COUNT(B73:H73)=5,AND(B73:E73&lt;=C73:F73),IF(COUNT(B73:H73)=4,AND(B73:D73&lt;=C73:E73)))))</f>
        <v>#VALUE!</v>
      </c>
      <c r="J73" s="5" t="e">
        <f t="array" ref="J73">IF(COUNT(B73:H73)=7,AND(B73:G73&gt;=C73:H73),IF(COUNT(B73:H73)=6,AND(B73:F73&gt;=C73:G73),IF(COUNT(B73:H73)=5,AND(B73:E73&gt;=C73:F73),IF(COUNT(B73:H73)=4,AND(B73:D73&gt;=C73:E73)))))</f>
        <v>#VALUE!</v>
      </c>
      <c r="K73" s="5" t="e">
        <f t="array" ref="K73">IF(COUNT(B73:H73)=7,MAX(ABS(B73:G73-C73:H73)),IF(COUNT(B73:H73)=6,MAX(ABS(B73:F73-C73:G73)),IF(COUNT(B73:H73)=5,MAX(ABS(B73:E73-C73:F73)),IF(COUNT(B73:H73)=4,MAX(ABS(B73:D73-C73:E73))))))</f>
        <v>#VALUE!</v>
      </c>
      <c r="L73" s="5" t="e">
        <f t="array" ref="L73">IF(COUNT(B73:H73)=7,MIN(ABS(B73:G73-C73:H73)),IF(COUNT(B73:H73)=6,MIN(ABS(B73:F73-C73:G73)),IF(COUNT(B73:H73)=5,MIN(ABS(B73:E73-C73:F73)),IF(COUNT(B73:H73)=4,MIN(ABS(B73:D73-C73:E73))))))</f>
        <v>#VALUE!</v>
      </c>
      <c r="M73" s="5" t="e">
        <f t="shared" si="0"/>
        <v>#VALUE!</v>
      </c>
    </row>
    <row r="74" spans="1:13" x14ac:dyDescent="0.25">
      <c r="A74" s="4">
        <f>'Part 1 and 2'!A74</f>
        <v>0</v>
      </c>
      <c r="B74" s="5" t="e">
        <f>'Part 1 and 2'!B74</f>
        <v>#VALUE!</v>
      </c>
      <c r="C74" s="5">
        <f>'Part 1 and 2'!C74</f>
        <v>0</v>
      </c>
      <c r="D74" s="5">
        <f>'Part 1 and 2'!D74</f>
        <v>0</v>
      </c>
      <c r="E74" s="5">
        <f>'Part 1 and 2'!E74</f>
        <v>0</v>
      </c>
      <c r="F74" s="5">
        <f>'Part 1 and 2'!F74</f>
        <v>0</v>
      </c>
      <c r="G74" s="5">
        <f>'Part 1 and 2'!H74</f>
        <v>0</v>
      </c>
      <c r="H74" s="5">
        <f>'Part 1 and 2'!I74</f>
        <v>0</v>
      </c>
      <c r="I74" s="5" t="e">
        <f t="array" ref="I74">IF(COUNT(B74:H74)=7,AND(B74:G74&lt;=C74:H74),IF(COUNT(B74:H74)=6,AND(B74:F74&lt;=C74:G74),IF(COUNT(B74:H74)=5,AND(B74:E74&lt;=C74:F74),IF(COUNT(B74:H74)=4,AND(B74:D74&lt;=C74:E74)))))</f>
        <v>#VALUE!</v>
      </c>
      <c r="J74" s="5" t="e">
        <f t="array" ref="J74">IF(COUNT(B74:H74)=7,AND(B74:G74&gt;=C74:H74),IF(COUNT(B74:H74)=6,AND(B74:F74&gt;=C74:G74),IF(COUNT(B74:H74)=5,AND(B74:E74&gt;=C74:F74),IF(COUNT(B74:H74)=4,AND(B74:D74&gt;=C74:E74)))))</f>
        <v>#VALUE!</v>
      </c>
      <c r="K74" s="5" t="e">
        <f t="array" ref="K74">IF(COUNT(B74:H74)=7,MAX(ABS(B74:G74-C74:H74)),IF(COUNT(B74:H74)=6,MAX(ABS(B74:F74-C74:G74)),IF(COUNT(B74:H74)=5,MAX(ABS(B74:E74-C74:F74)),IF(COUNT(B74:H74)=4,MAX(ABS(B74:D74-C74:E74))))))</f>
        <v>#VALUE!</v>
      </c>
      <c r="L74" s="5" t="e">
        <f t="array" ref="L74">IF(COUNT(B74:H74)=7,MIN(ABS(B74:G74-C74:H74)),IF(COUNT(B74:H74)=6,MIN(ABS(B74:F74-C74:G74)),IF(COUNT(B74:H74)=5,MIN(ABS(B74:E74-C74:F74)),IF(COUNT(B74:H74)=4,MIN(ABS(B74:D74-C74:E74))))))</f>
        <v>#VALUE!</v>
      </c>
      <c r="M74" s="5" t="e">
        <f t="shared" si="0"/>
        <v>#VALUE!</v>
      </c>
    </row>
    <row r="75" spans="1:13" x14ac:dyDescent="0.25">
      <c r="A75" s="4">
        <f>'Part 1 and 2'!A75</f>
        <v>0</v>
      </c>
      <c r="B75" s="5" t="e">
        <f>'Part 1 and 2'!B75</f>
        <v>#VALUE!</v>
      </c>
      <c r="C75" s="5">
        <f>'Part 1 and 2'!C75</f>
        <v>0</v>
      </c>
      <c r="D75" s="5">
        <f>'Part 1 and 2'!D75</f>
        <v>0</v>
      </c>
      <c r="E75" s="5">
        <f>'Part 1 and 2'!E75</f>
        <v>0</v>
      </c>
      <c r="F75" s="5">
        <f>'Part 1 and 2'!F75</f>
        <v>0</v>
      </c>
      <c r="G75" s="5">
        <f>'Part 1 and 2'!H75</f>
        <v>0</v>
      </c>
      <c r="H75" s="5">
        <f>'Part 1 and 2'!I75</f>
        <v>0</v>
      </c>
      <c r="I75" s="5" t="e">
        <f t="array" ref="I75">IF(COUNT(B75:H75)=7,AND(B75:G75&lt;=C75:H75),IF(COUNT(B75:H75)=6,AND(B75:F75&lt;=C75:G75),IF(COUNT(B75:H75)=5,AND(B75:E75&lt;=C75:F75),IF(COUNT(B75:H75)=4,AND(B75:D75&lt;=C75:E75)))))</f>
        <v>#VALUE!</v>
      </c>
      <c r="J75" s="5" t="e">
        <f t="array" ref="J75">IF(COUNT(B75:H75)=7,AND(B75:G75&gt;=C75:H75),IF(COUNT(B75:H75)=6,AND(B75:F75&gt;=C75:G75),IF(COUNT(B75:H75)=5,AND(B75:E75&gt;=C75:F75),IF(COUNT(B75:H75)=4,AND(B75:D75&gt;=C75:E75)))))</f>
        <v>#VALUE!</v>
      </c>
      <c r="K75" s="5" t="e">
        <f t="array" ref="K75">IF(COUNT(B75:H75)=7,MAX(ABS(B75:G75-C75:H75)),IF(COUNT(B75:H75)=6,MAX(ABS(B75:F75-C75:G75)),IF(COUNT(B75:H75)=5,MAX(ABS(B75:E75-C75:F75)),IF(COUNT(B75:H75)=4,MAX(ABS(B75:D75-C75:E75))))))</f>
        <v>#VALUE!</v>
      </c>
      <c r="L75" s="5" t="e">
        <f t="array" ref="L75">IF(COUNT(B75:H75)=7,MIN(ABS(B75:G75-C75:H75)),IF(COUNT(B75:H75)=6,MIN(ABS(B75:F75-C75:G75)),IF(COUNT(B75:H75)=5,MIN(ABS(B75:E75-C75:F75)),IF(COUNT(B75:H75)=4,MIN(ABS(B75:D75-C75:E75))))))</f>
        <v>#VALUE!</v>
      </c>
      <c r="M75" s="5" t="e">
        <f t="shared" si="0"/>
        <v>#VALUE!</v>
      </c>
    </row>
    <row r="76" spans="1:13" x14ac:dyDescent="0.25">
      <c r="A76" s="4">
        <f>'Part 1 and 2'!A76</f>
        <v>0</v>
      </c>
      <c r="B76" s="5" t="e">
        <f>'Part 1 and 2'!B76</f>
        <v>#VALUE!</v>
      </c>
      <c r="C76" s="5">
        <f>'Part 1 and 2'!C76</f>
        <v>0</v>
      </c>
      <c r="D76" s="5">
        <f>'Part 1 and 2'!D76</f>
        <v>0</v>
      </c>
      <c r="E76" s="5">
        <f>'Part 1 and 2'!E76</f>
        <v>0</v>
      </c>
      <c r="F76" s="5">
        <f>'Part 1 and 2'!F76</f>
        <v>0</v>
      </c>
      <c r="G76" s="5">
        <f>'Part 1 and 2'!H76</f>
        <v>0</v>
      </c>
      <c r="H76" s="5">
        <f>'Part 1 and 2'!I76</f>
        <v>0</v>
      </c>
      <c r="I76" s="5" t="e">
        <f t="array" ref="I76">IF(COUNT(B76:H76)=7,AND(B76:G76&lt;=C76:H76),IF(COUNT(B76:H76)=6,AND(B76:F76&lt;=C76:G76),IF(COUNT(B76:H76)=5,AND(B76:E76&lt;=C76:F76),IF(COUNT(B76:H76)=4,AND(B76:D76&lt;=C76:E76)))))</f>
        <v>#VALUE!</v>
      </c>
      <c r="J76" s="5" t="e">
        <f t="array" ref="J76">IF(COUNT(B76:H76)=7,AND(B76:G76&gt;=C76:H76),IF(COUNT(B76:H76)=6,AND(B76:F76&gt;=C76:G76),IF(COUNT(B76:H76)=5,AND(B76:E76&gt;=C76:F76),IF(COUNT(B76:H76)=4,AND(B76:D76&gt;=C76:E76)))))</f>
        <v>#VALUE!</v>
      </c>
      <c r="K76" s="5" t="e">
        <f t="array" ref="K76">IF(COUNT(B76:H76)=7,MAX(ABS(B76:G76-C76:H76)),IF(COUNT(B76:H76)=6,MAX(ABS(B76:F76-C76:G76)),IF(COUNT(B76:H76)=5,MAX(ABS(B76:E76-C76:F76)),IF(COUNT(B76:H76)=4,MAX(ABS(B76:D76-C76:E76))))))</f>
        <v>#VALUE!</v>
      </c>
      <c r="L76" s="5" t="e">
        <f t="array" ref="L76">IF(COUNT(B76:H76)=7,MIN(ABS(B76:G76-C76:H76)),IF(COUNT(B76:H76)=6,MIN(ABS(B76:F76-C76:G76)),IF(COUNT(B76:H76)=5,MIN(ABS(B76:E76-C76:F76)),IF(COUNT(B76:H76)=4,MIN(ABS(B76:D76-C76:E76))))))</f>
        <v>#VALUE!</v>
      </c>
      <c r="M76" s="5" t="e">
        <f t="shared" si="0"/>
        <v>#VALUE!</v>
      </c>
    </row>
    <row r="77" spans="1:13" x14ac:dyDescent="0.25">
      <c r="A77" s="4">
        <f>'Part 1 and 2'!A77</f>
        <v>0</v>
      </c>
      <c r="B77" s="5" t="e">
        <f>'Part 1 and 2'!B77</f>
        <v>#VALUE!</v>
      </c>
      <c r="C77" s="5">
        <f>'Part 1 and 2'!C77</f>
        <v>0</v>
      </c>
      <c r="D77" s="5">
        <f>'Part 1 and 2'!D77</f>
        <v>0</v>
      </c>
      <c r="E77" s="5">
        <f>'Part 1 and 2'!E77</f>
        <v>0</v>
      </c>
      <c r="F77" s="5">
        <f>'Part 1 and 2'!F77</f>
        <v>0</v>
      </c>
      <c r="G77" s="5">
        <f>'Part 1 and 2'!H77</f>
        <v>0</v>
      </c>
      <c r="H77" s="5">
        <f>'Part 1 and 2'!I77</f>
        <v>0</v>
      </c>
      <c r="I77" s="5" t="e">
        <f t="array" ref="I77">IF(COUNT(B77:H77)=7,AND(B77:G77&lt;=C77:H77),IF(COUNT(B77:H77)=6,AND(B77:F77&lt;=C77:G77),IF(COUNT(B77:H77)=5,AND(B77:E77&lt;=C77:F77),IF(COUNT(B77:H77)=4,AND(B77:D77&lt;=C77:E77)))))</f>
        <v>#VALUE!</v>
      </c>
      <c r="J77" s="5" t="e">
        <f t="array" ref="J77">IF(COUNT(B77:H77)=7,AND(B77:G77&gt;=C77:H77),IF(COUNT(B77:H77)=6,AND(B77:F77&gt;=C77:G77),IF(COUNT(B77:H77)=5,AND(B77:E77&gt;=C77:F77),IF(COUNT(B77:H77)=4,AND(B77:D77&gt;=C77:E77)))))</f>
        <v>#VALUE!</v>
      </c>
      <c r="K77" s="5" t="e">
        <f t="array" ref="K77">IF(COUNT(B77:H77)=7,MAX(ABS(B77:G77-C77:H77)),IF(COUNT(B77:H77)=6,MAX(ABS(B77:F77-C77:G77)),IF(COUNT(B77:H77)=5,MAX(ABS(B77:E77-C77:F77)),IF(COUNT(B77:H77)=4,MAX(ABS(B77:D77-C77:E77))))))</f>
        <v>#VALUE!</v>
      </c>
      <c r="L77" s="5" t="e">
        <f t="array" ref="L77">IF(COUNT(B77:H77)=7,MIN(ABS(B77:G77-C77:H77)),IF(COUNT(B77:H77)=6,MIN(ABS(B77:F77-C77:G77)),IF(COUNT(B77:H77)=5,MIN(ABS(B77:E77-C77:F77)),IF(COUNT(B77:H77)=4,MIN(ABS(B77:D77-C77:E77))))))</f>
        <v>#VALUE!</v>
      </c>
      <c r="M77" s="5" t="e">
        <f t="shared" si="0"/>
        <v>#VALUE!</v>
      </c>
    </row>
    <row r="78" spans="1:13" x14ac:dyDescent="0.25">
      <c r="A78" s="4">
        <f>'Part 1 and 2'!A78</f>
        <v>0</v>
      </c>
      <c r="B78" s="5" t="e">
        <f>'Part 1 and 2'!B78</f>
        <v>#VALUE!</v>
      </c>
      <c r="C78" s="5">
        <f>'Part 1 and 2'!C78</f>
        <v>0</v>
      </c>
      <c r="D78" s="5">
        <f>'Part 1 and 2'!D78</f>
        <v>0</v>
      </c>
      <c r="E78" s="5">
        <f>'Part 1 and 2'!E78</f>
        <v>0</v>
      </c>
      <c r="F78" s="5">
        <f>'Part 1 and 2'!F78</f>
        <v>0</v>
      </c>
      <c r="G78" s="5">
        <f>'Part 1 and 2'!H78</f>
        <v>0</v>
      </c>
      <c r="H78" s="5">
        <f>'Part 1 and 2'!I78</f>
        <v>0</v>
      </c>
      <c r="I78" s="5" t="e">
        <f t="array" ref="I78">IF(COUNT(B78:H78)=7,AND(B78:G78&lt;=C78:H78),IF(COUNT(B78:H78)=6,AND(B78:F78&lt;=C78:G78),IF(COUNT(B78:H78)=5,AND(B78:E78&lt;=C78:F78),IF(COUNT(B78:H78)=4,AND(B78:D78&lt;=C78:E78)))))</f>
        <v>#VALUE!</v>
      </c>
      <c r="J78" s="5" t="e">
        <f t="array" ref="J78">IF(COUNT(B78:H78)=7,AND(B78:G78&gt;=C78:H78),IF(COUNT(B78:H78)=6,AND(B78:F78&gt;=C78:G78),IF(COUNT(B78:H78)=5,AND(B78:E78&gt;=C78:F78),IF(COUNT(B78:H78)=4,AND(B78:D78&gt;=C78:E78)))))</f>
        <v>#VALUE!</v>
      </c>
      <c r="K78" s="5" t="e">
        <f t="array" ref="K78">IF(COUNT(B78:H78)=7,MAX(ABS(B78:G78-C78:H78)),IF(COUNT(B78:H78)=6,MAX(ABS(B78:F78-C78:G78)),IF(COUNT(B78:H78)=5,MAX(ABS(B78:E78-C78:F78)),IF(COUNT(B78:H78)=4,MAX(ABS(B78:D78-C78:E78))))))</f>
        <v>#VALUE!</v>
      </c>
      <c r="L78" s="5" t="e">
        <f t="array" ref="L78">IF(COUNT(B78:H78)=7,MIN(ABS(B78:G78-C78:H78)),IF(COUNT(B78:H78)=6,MIN(ABS(B78:F78-C78:G78)),IF(COUNT(B78:H78)=5,MIN(ABS(B78:E78-C78:F78)),IF(COUNT(B78:H78)=4,MIN(ABS(B78:D78-C78:E78))))))</f>
        <v>#VALUE!</v>
      </c>
      <c r="M78" s="5" t="e">
        <f t="shared" si="0"/>
        <v>#VALUE!</v>
      </c>
    </row>
    <row r="79" spans="1:13" x14ac:dyDescent="0.25">
      <c r="A79" s="4">
        <f>'Part 1 and 2'!A79</f>
        <v>0</v>
      </c>
      <c r="B79" s="5" t="e">
        <f>'Part 1 and 2'!B79</f>
        <v>#VALUE!</v>
      </c>
      <c r="C79" s="5">
        <f>'Part 1 and 2'!C79</f>
        <v>0</v>
      </c>
      <c r="D79" s="5">
        <f>'Part 1 and 2'!D79</f>
        <v>0</v>
      </c>
      <c r="E79" s="5">
        <f>'Part 1 and 2'!E79</f>
        <v>0</v>
      </c>
      <c r="F79" s="5">
        <f>'Part 1 and 2'!F79</f>
        <v>0</v>
      </c>
      <c r="G79" s="5">
        <f>'Part 1 and 2'!H79</f>
        <v>0</v>
      </c>
      <c r="H79" s="5">
        <f>'Part 1 and 2'!I79</f>
        <v>0</v>
      </c>
      <c r="I79" s="5" t="e">
        <f t="array" ref="I79">IF(COUNT(B79:H79)=7,AND(B79:G79&lt;=C79:H79),IF(COUNT(B79:H79)=6,AND(B79:F79&lt;=C79:G79),IF(COUNT(B79:H79)=5,AND(B79:E79&lt;=C79:F79),IF(COUNT(B79:H79)=4,AND(B79:D79&lt;=C79:E79)))))</f>
        <v>#VALUE!</v>
      </c>
      <c r="J79" s="5" t="e">
        <f t="array" ref="J79">IF(COUNT(B79:H79)=7,AND(B79:G79&gt;=C79:H79),IF(COUNT(B79:H79)=6,AND(B79:F79&gt;=C79:G79),IF(COUNT(B79:H79)=5,AND(B79:E79&gt;=C79:F79),IF(COUNT(B79:H79)=4,AND(B79:D79&gt;=C79:E79)))))</f>
        <v>#VALUE!</v>
      </c>
      <c r="K79" s="5" t="e">
        <f t="array" ref="K79">IF(COUNT(B79:H79)=7,MAX(ABS(B79:G79-C79:H79)),IF(COUNT(B79:H79)=6,MAX(ABS(B79:F79-C79:G79)),IF(COUNT(B79:H79)=5,MAX(ABS(B79:E79-C79:F79)),IF(COUNT(B79:H79)=4,MAX(ABS(B79:D79-C79:E79))))))</f>
        <v>#VALUE!</v>
      </c>
      <c r="L79" s="5" t="e">
        <f t="array" ref="L79">IF(COUNT(B79:H79)=7,MIN(ABS(B79:G79-C79:H79)),IF(COUNT(B79:H79)=6,MIN(ABS(B79:F79-C79:G79)),IF(COUNT(B79:H79)=5,MIN(ABS(B79:E79-C79:F79)),IF(COUNT(B79:H79)=4,MIN(ABS(B79:D79-C79:E79))))))</f>
        <v>#VALUE!</v>
      </c>
      <c r="M79" s="5" t="e">
        <f t="shared" si="0"/>
        <v>#VALUE!</v>
      </c>
    </row>
    <row r="80" spans="1:13" x14ac:dyDescent="0.25">
      <c r="A80" s="4">
        <f>'Part 1 and 2'!A80</f>
        <v>0</v>
      </c>
      <c r="B80" s="5" t="e">
        <f>'Part 1 and 2'!B80</f>
        <v>#VALUE!</v>
      </c>
      <c r="C80" s="5">
        <f>'Part 1 and 2'!C80</f>
        <v>0</v>
      </c>
      <c r="D80" s="5">
        <f>'Part 1 and 2'!D80</f>
        <v>0</v>
      </c>
      <c r="E80" s="5">
        <f>'Part 1 and 2'!E80</f>
        <v>0</v>
      </c>
      <c r="F80" s="5">
        <f>'Part 1 and 2'!F80</f>
        <v>0</v>
      </c>
      <c r="G80" s="5">
        <f>'Part 1 and 2'!H80</f>
        <v>0</v>
      </c>
      <c r="H80" s="5">
        <f>'Part 1 and 2'!I80</f>
        <v>0</v>
      </c>
      <c r="I80" s="5" t="e">
        <f t="array" ref="I80">IF(COUNT(B80:H80)=7,AND(B80:G80&lt;=C80:H80),IF(COUNT(B80:H80)=6,AND(B80:F80&lt;=C80:G80),IF(COUNT(B80:H80)=5,AND(B80:E80&lt;=C80:F80),IF(COUNT(B80:H80)=4,AND(B80:D80&lt;=C80:E80)))))</f>
        <v>#VALUE!</v>
      </c>
      <c r="J80" s="5" t="e">
        <f t="array" ref="J80">IF(COUNT(B80:H80)=7,AND(B80:G80&gt;=C80:H80),IF(COUNT(B80:H80)=6,AND(B80:F80&gt;=C80:G80),IF(COUNT(B80:H80)=5,AND(B80:E80&gt;=C80:F80),IF(COUNT(B80:H80)=4,AND(B80:D80&gt;=C80:E80)))))</f>
        <v>#VALUE!</v>
      </c>
      <c r="K80" s="5" t="e">
        <f t="array" ref="K80">IF(COUNT(B80:H80)=7,MAX(ABS(B80:G80-C80:H80)),IF(COUNT(B80:H80)=6,MAX(ABS(B80:F80-C80:G80)),IF(COUNT(B80:H80)=5,MAX(ABS(B80:E80-C80:F80)),IF(COUNT(B80:H80)=4,MAX(ABS(B80:D80-C80:E80))))))</f>
        <v>#VALUE!</v>
      </c>
      <c r="L80" s="5" t="e">
        <f t="array" ref="L80">IF(COUNT(B80:H80)=7,MIN(ABS(B80:G80-C80:H80)),IF(COUNT(B80:H80)=6,MIN(ABS(B80:F80-C80:G80)),IF(COUNT(B80:H80)=5,MIN(ABS(B80:E80-C80:F80)),IF(COUNT(B80:H80)=4,MIN(ABS(B80:D80-C80:E80))))))</f>
        <v>#VALUE!</v>
      </c>
      <c r="M80" s="5" t="e">
        <f t="shared" si="0"/>
        <v>#VALUE!</v>
      </c>
    </row>
    <row r="81" spans="1:13" x14ac:dyDescent="0.25">
      <c r="A81" s="4">
        <f>'Part 1 and 2'!A81</f>
        <v>0</v>
      </c>
      <c r="B81" s="5" t="e">
        <f>'Part 1 and 2'!B81</f>
        <v>#VALUE!</v>
      </c>
      <c r="C81" s="5">
        <f>'Part 1 and 2'!C81</f>
        <v>0</v>
      </c>
      <c r="D81" s="5">
        <f>'Part 1 and 2'!D81</f>
        <v>0</v>
      </c>
      <c r="E81" s="5">
        <f>'Part 1 and 2'!E81</f>
        <v>0</v>
      </c>
      <c r="F81" s="5">
        <f>'Part 1 and 2'!F81</f>
        <v>0</v>
      </c>
      <c r="G81" s="5">
        <f>'Part 1 and 2'!H81</f>
        <v>0</v>
      </c>
      <c r="H81" s="5">
        <f>'Part 1 and 2'!I81</f>
        <v>0</v>
      </c>
      <c r="I81" s="5" t="e">
        <f t="array" ref="I81">IF(COUNT(B81:H81)=7,AND(B81:G81&lt;=C81:H81),IF(COUNT(B81:H81)=6,AND(B81:F81&lt;=C81:G81),IF(COUNT(B81:H81)=5,AND(B81:E81&lt;=C81:F81),IF(COUNT(B81:H81)=4,AND(B81:D81&lt;=C81:E81)))))</f>
        <v>#VALUE!</v>
      </c>
      <c r="J81" s="5" t="e">
        <f t="array" ref="J81">IF(COUNT(B81:H81)=7,AND(B81:G81&gt;=C81:H81),IF(COUNT(B81:H81)=6,AND(B81:F81&gt;=C81:G81),IF(COUNT(B81:H81)=5,AND(B81:E81&gt;=C81:F81),IF(COUNT(B81:H81)=4,AND(B81:D81&gt;=C81:E81)))))</f>
        <v>#VALUE!</v>
      </c>
      <c r="K81" s="5" t="e">
        <f t="array" ref="K81">IF(COUNT(B81:H81)=7,MAX(ABS(B81:G81-C81:H81)),IF(COUNT(B81:H81)=6,MAX(ABS(B81:F81-C81:G81)),IF(COUNT(B81:H81)=5,MAX(ABS(B81:E81-C81:F81)),IF(COUNT(B81:H81)=4,MAX(ABS(B81:D81-C81:E81))))))</f>
        <v>#VALUE!</v>
      </c>
      <c r="L81" s="5" t="e">
        <f t="array" ref="L81">IF(COUNT(B81:H81)=7,MIN(ABS(B81:G81-C81:H81)),IF(COUNT(B81:H81)=6,MIN(ABS(B81:F81-C81:G81)),IF(COUNT(B81:H81)=5,MIN(ABS(B81:E81-C81:F81)),IF(COUNT(B81:H81)=4,MIN(ABS(B81:D81-C81:E81))))))</f>
        <v>#VALUE!</v>
      </c>
      <c r="M81" s="5" t="e">
        <f t="shared" si="0"/>
        <v>#VALUE!</v>
      </c>
    </row>
    <row r="82" spans="1:13" x14ac:dyDescent="0.25">
      <c r="A82" s="4">
        <f>'Part 1 and 2'!A82</f>
        <v>0</v>
      </c>
      <c r="B82" s="5" t="e">
        <f>'Part 1 and 2'!B82</f>
        <v>#VALUE!</v>
      </c>
      <c r="C82" s="5">
        <f>'Part 1 and 2'!C82</f>
        <v>0</v>
      </c>
      <c r="D82" s="5">
        <f>'Part 1 and 2'!D82</f>
        <v>0</v>
      </c>
      <c r="E82" s="5">
        <f>'Part 1 and 2'!E82</f>
        <v>0</v>
      </c>
      <c r="F82" s="5">
        <f>'Part 1 and 2'!F82</f>
        <v>0</v>
      </c>
      <c r="G82" s="5">
        <f>'Part 1 and 2'!H82</f>
        <v>0</v>
      </c>
      <c r="H82" s="5">
        <f>'Part 1 and 2'!I82</f>
        <v>0</v>
      </c>
      <c r="I82" s="5" t="e">
        <f t="array" ref="I82">IF(COUNT(B82:H82)=7,AND(B82:G82&lt;=C82:H82),IF(COUNT(B82:H82)=6,AND(B82:F82&lt;=C82:G82),IF(COUNT(B82:H82)=5,AND(B82:E82&lt;=C82:F82),IF(COUNT(B82:H82)=4,AND(B82:D82&lt;=C82:E82)))))</f>
        <v>#VALUE!</v>
      </c>
      <c r="J82" s="5" t="e">
        <f t="array" ref="J82">IF(COUNT(B82:H82)=7,AND(B82:G82&gt;=C82:H82),IF(COUNT(B82:H82)=6,AND(B82:F82&gt;=C82:G82),IF(COUNT(B82:H82)=5,AND(B82:E82&gt;=C82:F82),IF(COUNT(B82:H82)=4,AND(B82:D82&gt;=C82:E82)))))</f>
        <v>#VALUE!</v>
      </c>
      <c r="K82" s="5" t="e">
        <f t="array" ref="K82">IF(COUNT(B82:H82)=7,MAX(ABS(B82:G82-C82:H82)),IF(COUNT(B82:H82)=6,MAX(ABS(B82:F82-C82:G82)),IF(COUNT(B82:H82)=5,MAX(ABS(B82:E82-C82:F82)),IF(COUNT(B82:H82)=4,MAX(ABS(B82:D82-C82:E82))))))</f>
        <v>#VALUE!</v>
      </c>
      <c r="L82" s="5" t="e">
        <f t="array" ref="L82">IF(COUNT(B82:H82)=7,MIN(ABS(B82:G82-C82:H82)),IF(COUNT(B82:H82)=6,MIN(ABS(B82:F82-C82:G82)),IF(COUNT(B82:H82)=5,MIN(ABS(B82:E82-C82:F82)),IF(COUNT(B82:H82)=4,MIN(ABS(B82:D82-C82:E82))))))</f>
        <v>#VALUE!</v>
      </c>
      <c r="M82" s="5" t="e">
        <f t="shared" si="0"/>
        <v>#VALUE!</v>
      </c>
    </row>
    <row r="83" spans="1:13" x14ac:dyDescent="0.25">
      <c r="A83" s="4">
        <f>'Part 1 and 2'!A83</f>
        <v>0</v>
      </c>
      <c r="B83" s="5" t="e">
        <f>'Part 1 and 2'!B83</f>
        <v>#VALUE!</v>
      </c>
      <c r="C83" s="5">
        <f>'Part 1 and 2'!C83</f>
        <v>0</v>
      </c>
      <c r="D83" s="5">
        <f>'Part 1 and 2'!D83</f>
        <v>0</v>
      </c>
      <c r="E83" s="5">
        <f>'Part 1 and 2'!E83</f>
        <v>0</v>
      </c>
      <c r="F83" s="5">
        <f>'Part 1 and 2'!F83</f>
        <v>0</v>
      </c>
      <c r="G83" s="5">
        <f>'Part 1 and 2'!H83</f>
        <v>0</v>
      </c>
      <c r="H83" s="5">
        <f>'Part 1 and 2'!I83</f>
        <v>0</v>
      </c>
      <c r="I83" s="5" t="e">
        <f t="array" ref="I83">IF(COUNT(B83:H83)=7,AND(B83:G83&lt;=C83:H83),IF(COUNT(B83:H83)=6,AND(B83:F83&lt;=C83:G83),IF(COUNT(B83:H83)=5,AND(B83:E83&lt;=C83:F83),IF(COUNT(B83:H83)=4,AND(B83:D83&lt;=C83:E83)))))</f>
        <v>#VALUE!</v>
      </c>
      <c r="J83" s="5" t="e">
        <f t="array" ref="J83">IF(COUNT(B83:H83)=7,AND(B83:G83&gt;=C83:H83),IF(COUNT(B83:H83)=6,AND(B83:F83&gt;=C83:G83),IF(COUNT(B83:H83)=5,AND(B83:E83&gt;=C83:F83),IF(COUNT(B83:H83)=4,AND(B83:D83&gt;=C83:E83)))))</f>
        <v>#VALUE!</v>
      </c>
      <c r="K83" s="5" t="e">
        <f t="array" ref="K83">IF(COUNT(B83:H83)=7,MAX(ABS(B83:G83-C83:H83)),IF(COUNT(B83:H83)=6,MAX(ABS(B83:F83-C83:G83)),IF(COUNT(B83:H83)=5,MAX(ABS(B83:E83-C83:F83)),IF(COUNT(B83:H83)=4,MAX(ABS(B83:D83-C83:E83))))))</f>
        <v>#VALUE!</v>
      </c>
      <c r="L83" s="5" t="e">
        <f t="array" ref="L83">IF(COUNT(B83:H83)=7,MIN(ABS(B83:G83-C83:H83)),IF(COUNT(B83:H83)=6,MIN(ABS(B83:F83-C83:G83)),IF(COUNT(B83:H83)=5,MIN(ABS(B83:E83-C83:F83)),IF(COUNT(B83:H83)=4,MIN(ABS(B83:D83-C83:E83))))))</f>
        <v>#VALUE!</v>
      </c>
      <c r="M83" s="5" t="e">
        <f t="shared" si="0"/>
        <v>#VALUE!</v>
      </c>
    </row>
    <row r="84" spans="1:13" x14ac:dyDescent="0.25">
      <c r="A84" s="4">
        <f>'Part 1 and 2'!A84</f>
        <v>0</v>
      </c>
      <c r="B84" s="5" t="e">
        <f>'Part 1 and 2'!B84</f>
        <v>#VALUE!</v>
      </c>
      <c r="C84" s="5">
        <f>'Part 1 and 2'!C84</f>
        <v>0</v>
      </c>
      <c r="D84" s="5">
        <f>'Part 1 and 2'!D84</f>
        <v>0</v>
      </c>
      <c r="E84" s="5">
        <f>'Part 1 and 2'!E84</f>
        <v>0</v>
      </c>
      <c r="F84" s="5">
        <f>'Part 1 and 2'!F84</f>
        <v>0</v>
      </c>
      <c r="G84" s="5">
        <f>'Part 1 and 2'!H84</f>
        <v>0</v>
      </c>
      <c r="H84" s="5">
        <f>'Part 1 and 2'!I84</f>
        <v>0</v>
      </c>
      <c r="I84" s="5" t="e">
        <f t="array" ref="I84">IF(COUNT(B84:H84)=7,AND(B84:G84&lt;=C84:H84),IF(COUNT(B84:H84)=6,AND(B84:F84&lt;=C84:G84),IF(COUNT(B84:H84)=5,AND(B84:E84&lt;=C84:F84),IF(COUNT(B84:H84)=4,AND(B84:D84&lt;=C84:E84)))))</f>
        <v>#VALUE!</v>
      </c>
      <c r="J84" s="5" t="e">
        <f t="array" ref="J84">IF(COUNT(B84:H84)=7,AND(B84:G84&gt;=C84:H84),IF(COUNT(B84:H84)=6,AND(B84:F84&gt;=C84:G84),IF(COUNT(B84:H84)=5,AND(B84:E84&gt;=C84:F84),IF(COUNT(B84:H84)=4,AND(B84:D84&gt;=C84:E84)))))</f>
        <v>#VALUE!</v>
      </c>
      <c r="K84" s="5" t="e">
        <f t="array" ref="K84">IF(COUNT(B84:H84)=7,MAX(ABS(B84:G84-C84:H84)),IF(COUNT(B84:H84)=6,MAX(ABS(B84:F84-C84:G84)),IF(COUNT(B84:H84)=5,MAX(ABS(B84:E84-C84:F84)),IF(COUNT(B84:H84)=4,MAX(ABS(B84:D84-C84:E84))))))</f>
        <v>#VALUE!</v>
      </c>
      <c r="L84" s="5" t="e">
        <f t="array" ref="L84">IF(COUNT(B84:H84)=7,MIN(ABS(B84:G84-C84:H84)),IF(COUNT(B84:H84)=6,MIN(ABS(B84:F84-C84:G84)),IF(COUNT(B84:H84)=5,MIN(ABS(B84:E84-C84:F84)),IF(COUNT(B84:H84)=4,MIN(ABS(B84:D84-C84:E84))))))</f>
        <v>#VALUE!</v>
      </c>
      <c r="M84" s="5" t="e">
        <f t="shared" si="0"/>
        <v>#VALUE!</v>
      </c>
    </row>
    <row r="85" spans="1:13" x14ac:dyDescent="0.25">
      <c r="A85" s="4">
        <f>'Part 1 and 2'!A85</f>
        <v>0</v>
      </c>
      <c r="B85" s="5" t="e">
        <f>'Part 1 and 2'!B85</f>
        <v>#VALUE!</v>
      </c>
      <c r="C85" s="5">
        <f>'Part 1 and 2'!C85</f>
        <v>0</v>
      </c>
      <c r="D85" s="5">
        <f>'Part 1 and 2'!D85</f>
        <v>0</v>
      </c>
      <c r="E85" s="5">
        <f>'Part 1 and 2'!E85</f>
        <v>0</v>
      </c>
      <c r="F85" s="5">
        <f>'Part 1 and 2'!F85</f>
        <v>0</v>
      </c>
      <c r="G85" s="5">
        <f>'Part 1 and 2'!H85</f>
        <v>0</v>
      </c>
      <c r="H85" s="5">
        <f>'Part 1 and 2'!I85</f>
        <v>0</v>
      </c>
      <c r="I85" s="5" t="e">
        <f t="array" ref="I85">IF(COUNT(B85:H85)=7,AND(B85:G85&lt;=C85:H85),IF(COUNT(B85:H85)=6,AND(B85:F85&lt;=C85:G85),IF(COUNT(B85:H85)=5,AND(B85:E85&lt;=C85:F85),IF(COUNT(B85:H85)=4,AND(B85:D85&lt;=C85:E85)))))</f>
        <v>#VALUE!</v>
      </c>
      <c r="J85" s="5" t="e">
        <f t="array" ref="J85">IF(COUNT(B85:H85)=7,AND(B85:G85&gt;=C85:H85),IF(COUNT(B85:H85)=6,AND(B85:F85&gt;=C85:G85),IF(COUNT(B85:H85)=5,AND(B85:E85&gt;=C85:F85),IF(COUNT(B85:H85)=4,AND(B85:D85&gt;=C85:E85)))))</f>
        <v>#VALUE!</v>
      </c>
      <c r="K85" s="5" t="e">
        <f t="array" ref="K85">IF(COUNT(B85:H85)=7,MAX(ABS(B85:G85-C85:H85)),IF(COUNT(B85:H85)=6,MAX(ABS(B85:F85-C85:G85)),IF(COUNT(B85:H85)=5,MAX(ABS(B85:E85-C85:F85)),IF(COUNT(B85:H85)=4,MAX(ABS(B85:D85-C85:E85))))))</f>
        <v>#VALUE!</v>
      </c>
      <c r="L85" s="5" t="e">
        <f t="array" ref="L85">IF(COUNT(B85:H85)=7,MIN(ABS(B85:G85-C85:H85)),IF(COUNT(B85:H85)=6,MIN(ABS(B85:F85-C85:G85)),IF(COUNT(B85:H85)=5,MIN(ABS(B85:E85-C85:F85)),IF(COUNT(B85:H85)=4,MIN(ABS(B85:D85-C85:E85))))))</f>
        <v>#VALUE!</v>
      </c>
      <c r="M85" s="5" t="e">
        <f t="shared" si="0"/>
        <v>#VALUE!</v>
      </c>
    </row>
    <row r="86" spans="1:13" x14ac:dyDescent="0.25">
      <c r="A86" s="4">
        <f>'Part 1 and 2'!A86</f>
        <v>0</v>
      </c>
      <c r="B86" s="5" t="e">
        <f>'Part 1 and 2'!B86</f>
        <v>#VALUE!</v>
      </c>
      <c r="C86" s="5">
        <f>'Part 1 and 2'!C86</f>
        <v>0</v>
      </c>
      <c r="D86" s="5">
        <f>'Part 1 and 2'!D86</f>
        <v>0</v>
      </c>
      <c r="E86" s="5">
        <f>'Part 1 and 2'!E86</f>
        <v>0</v>
      </c>
      <c r="F86" s="5">
        <f>'Part 1 and 2'!F86</f>
        <v>0</v>
      </c>
      <c r="G86" s="5">
        <f>'Part 1 and 2'!H86</f>
        <v>0</v>
      </c>
      <c r="H86" s="5">
        <f>'Part 1 and 2'!I86</f>
        <v>0</v>
      </c>
      <c r="I86" s="5" t="e">
        <f t="array" ref="I86">IF(COUNT(B86:H86)=7,AND(B86:G86&lt;=C86:H86),IF(COUNT(B86:H86)=6,AND(B86:F86&lt;=C86:G86),IF(COUNT(B86:H86)=5,AND(B86:E86&lt;=C86:F86),IF(COUNT(B86:H86)=4,AND(B86:D86&lt;=C86:E86)))))</f>
        <v>#VALUE!</v>
      </c>
      <c r="J86" s="5" t="e">
        <f t="array" ref="J86">IF(COUNT(B86:H86)=7,AND(B86:G86&gt;=C86:H86),IF(COUNT(B86:H86)=6,AND(B86:F86&gt;=C86:G86),IF(COUNT(B86:H86)=5,AND(B86:E86&gt;=C86:F86),IF(COUNT(B86:H86)=4,AND(B86:D86&gt;=C86:E86)))))</f>
        <v>#VALUE!</v>
      </c>
      <c r="K86" s="5" t="e">
        <f t="array" ref="K86">IF(COUNT(B86:H86)=7,MAX(ABS(B86:G86-C86:H86)),IF(COUNT(B86:H86)=6,MAX(ABS(B86:F86-C86:G86)),IF(COUNT(B86:H86)=5,MAX(ABS(B86:E86-C86:F86)),IF(COUNT(B86:H86)=4,MAX(ABS(B86:D86-C86:E86))))))</f>
        <v>#VALUE!</v>
      </c>
      <c r="L86" s="5" t="e">
        <f t="array" ref="L86">IF(COUNT(B86:H86)=7,MIN(ABS(B86:G86-C86:H86)),IF(COUNT(B86:H86)=6,MIN(ABS(B86:F86-C86:G86)),IF(COUNT(B86:H86)=5,MIN(ABS(B86:E86-C86:F86)),IF(COUNT(B86:H86)=4,MIN(ABS(B86:D86-C86:E86))))))</f>
        <v>#VALUE!</v>
      </c>
      <c r="M86" s="5" t="e">
        <f t="shared" si="0"/>
        <v>#VALUE!</v>
      </c>
    </row>
    <row r="87" spans="1:13" x14ac:dyDescent="0.25">
      <c r="A87" s="4">
        <f>'Part 1 and 2'!A87</f>
        <v>0</v>
      </c>
      <c r="B87" s="5" t="e">
        <f>'Part 1 and 2'!B87</f>
        <v>#VALUE!</v>
      </c>
      <c r="C87" s="5">
        <f>'Part 1 and 2'!C87</f>
        <v>0</v>
      </c>
      <c r="D87" s="5">
        <f>'Part 1 and 2'!D87</f>
        <v>0</v>
      </c>
      <c r="E87" s="5">
        <f>'Part 1 and 2'!E87</f>
        <v>0</v>
      </c>
      <c r="F87" s="5">
        <f>'Part 1 and 2'!F87</f>
        <v>0</v>
      </c>
      <c r="G87" s="5">
        <f>'Part 1 and 2'!H87</f>
        <v>0</v>
      </c>
      <c r="H87" s="5">
        <f>'Part 1 and 2'!I87</f>
        <v>0</v>
      </c>
      <c r="I87" s="5" t="e">
        <f t="array" ref="I87">IF(COUNT(B87:H87)=7,AND(B87:G87&lt;=C87:H87),IF(COUNT(B87:H87)=6,AND(B87:F87&lt;=C87:G87),IF(COUNT(B87:H87)=5,AND(B87:E87&lt;=C87:F87),IF(COUNT(B87:H87)=4,AND(B87:D87&lt;=C87:E87)))))</f>
        <v>#VALUE!</v>
      </c>
      <c r="J87" s="5" t="e">
        <f t="array" ref="J87">IF(COUNT(B87:H87)=7,AND(B87:G87&gt;=C87:H87),IF(COUNT(B87:H87)=6,AND(B87:F87&gt;=C87:G87),IF(COUNT(B87:H87)=5,AND(B87:E87&gt;=C87:F87),IF(COUNT(B87:H87)=4,AND(B87:D87&gt;=C87:E87)))))</f>
        <v>#VALUE!</v>
      </c>
      <c r="K87" s="5" t="e">
        <f t="array" ref="K87">IF(COUNT(B87:H87)=7,MAX(ABS(B87:G87-C87:H87)),IF(COUNT(B87:H87)=6,MAX(ABS(B87:F87-C87:G87)),IF(COUNT(B87:H87)=5,MAX(ABS(B87:E87-C87:F87)),IF(COUNT(B87:H87)=4,MAX(ABS(B87:D87-C87:E87))))))</f>
        <v>#VALUE!</v>
      </c>
      <c r="L87" s="5" t="e">
        <f t="array" ref="L87">IF(COUNT(B87:H87)=7,MIN(ABS(B87:G87-C87:H87)),IF(COUNT(B87:H87)=6,MIN(ABS(B87:F87-C87:G87)),IF(COUNT(B87:H87)=5,MIN(ABS(B87:E87-C87:F87)),IF(COUNT(B87:H87)=4,MIN(ABS(B87:D87-C87:E87))))))</f>
        <v>#VALUE!</v>
      </c>
      <c r="M87" s="5" t="e">
        <f t="shared" si="0"/>
        <v>#VALUE!</v>
      </c>
    </row>
    <row r="88" spans="1:13" x14ac:dyDescent="0.25">
      <c r="A88" s="4">
        <f>'Part 1 and 2'!A88</f>
        <v>0</v>
      </c>
      <c r="B88" s="5" t="e">
        <f>'Part 1 and 2'!B88</f>
        <v>#VALUE!</v>
      </c>
      <c r="C88" s="5">
        <f>'Part 1 and 2'!C88</f>
        <v>0</v>
      </c>
      <c r="D88" s="5">
        <f>'Part 1 and 2'!D88</f>
        <v>0</v>
      </c>
      <c r="E88" s="5">
        <f>'Part 1 and 2'!E88</f>
        <v>0</v>
      </c>
      <c r="F88" s="5">
        <f>'Part 1 and 2'!F88</f>
        <v>0</v>
      </c>
      <c r="G88" s="5">
        <f>'Part 1 and 2'!H88</f>
        <v>0</v>
      </c>
      <c r="H88" s="5">
        <f>'Part 1 and 2'!I88</f>
        <v>0</v>
      </c>
      <c r="I88" s="5" t="e">
        <f t="array" ref="I88">IF(COUNT(B88:H88)=7,AND(B88:G88&lt;=C88:H88),IF(COUNT(B88:H88)=6,AND(B88:F88&lt;=C88:G88),IF(COUNT(B88:H88)=5,AND(B88:E88&lt;=C88:F88),IF(COUNT(B88:H88)=4,AND(B88:D88&lt;=C88:E88)))))</f>
        <v>#VALUE!</v>
      </c>
      <c r="J88" s="5" t="e">
        <f t="array" ref="J88">IF(COUNT(B88:H88)=7,AND(B88:G88&gt;=C88:H88),IF(COUNT(B88:H88)=6,AND(B88:F88&gt;=C88:G88),IF(COUNT(B88:H88)=5,AND(B88:E88&gt;=C88:F88),IF(COUNT(B88:H88)=4,AND(B88:D88&gt;=C88:E88)))))</f>
        <v>#VALUE!</v>
      </c>
      <c r="K88" s="5" t="e">
        <f t="array" ref="K88">IF(COUNT(B88:H88)=7,MAX(ABS(B88:G88-C88:H88)),IF(COUNT(B88:H88)=6,MAX(ABS(B88:F88-C88:G88)),IF(COUNT(B88:H88)=5,MAX(ABS(B88:E88-C88:F88)),IF(COUNT(B88:H88)=4,MAX(ABS(B88:D88-C88:E88))))))</f>
        <v>#VALUE!</v>
      </c>
      <c r="L88" s="5" t="e">
        <f t="array" ref="L88">IF(COUNT(B88:H88)=7,MIN(ABS(B88:G88-C88:H88)),IF(COUNT(B88:H88)=6,MIN(ABS(B88:F88-C88:G88)),IF(COUNT(B88:H88)=5,MIN(ABS(B88:E88-C88:F88)),IF(COUNT(B88:H88)=4,MIN(ABS(B88:D88-C88:E88))))))</f>
        <v>#VALUE!</v>
      </c>
      <c r="M88" s="5" t="e">
        <f t="shared" si="0"/>
        <v>#VALUE!</v>
      </c>
    </row>
    <row r="89" spans="1:13" x14ac:dyDescent="0.25">
      <c r="A89" s="4">
        <f>'Part 1 and 2'!A89</f>
        <v>0</v>
      </c>
      <c r="B89" s="5" t="e">
        <f>'Part 1 and 2'!B89</f>
        <v>#VALUE!</v>
      </c>
      <c r="C89" s="5">
        <f>'Part 1 and 2'!C89</f>
        <v>0</v>
      </c>
      <c r="D89" s="5">
        <f>'Part 1 and 2'!D89</f>
        <v>0</v>
      </c>
      <c r="E89" s="5">
        <f>'Part 1 and 2'!E89</f>
        <v>0</v>
      </c>
      <c r="F89" s="5">
        <f>'Part 1 and 2'!F89</f>
        <v>0</v>
      </c>
      <c r="G89" s="5">
        <f>'Part 1 and 2'!H89</f>
        <v>0</v>
      </c>
      <c r="H89" s="5">
        <f>'Part 1 and 2'!I89</f>
        <v>0</v>
      </c>
      <c r="I89" s="5" t="e">
        <f t="array" ref="I89">IF(COUNT(B89:H89)=7,AND(B89:G89&lt;=C89:H89),IF(COUNT(B89:H89)=6,AND(B89:F89&lt;=C89:G89),IF(COUNT(B89:H89)=5,AND(B89:E89&lt;=C89:F89),IF(COUNT(B89:H89)=4,AND(B89:D89&lt;=C89:E89)))))</f>
        <v>#VALUE!</v>
      </c>
      <c r="J89" s="5" t="e">
        <f t="array" ref="J89">IF(COUNT(B89:H89)=7,AND(B89:G89&gt;=C89:H89),IF(COUNT(B89:H89)=6,AND(B89:F89&gt;=C89:G89),IF(COUNT(B89:H89)=5,AND(B89:E89&gt;=C89:F89),IF(COUNT(B89:H89)=4,AND(B89:D89&gt;=C89:E89)))))</f>
        <v>#VALUE!</v>
      </c>
      <c r="K89" s="5" t="e">
        <f t="array" ref="K89">IF(COUNT(B89:H89)=7,MAX(ABS(B89:G89-C89:H89)),IF(COUNT(B89:H89)=6,MAX(ABS(B89:F89-C89:G89)),IF(COUNT(B89:H89)=5,MAX(ABS(B89:E89-C89:F89)),IF(COUNT(B89:H89)=4,MAX(ABS(B89:D89-C89:E89))))))</f>
        <v>#VALUE!</v>
      </c>
      <c r="L89" s="5" t="e">
        <f t="array" ref="L89">IF(COUNT(B89:H89)=7,MIN(ABS(B89:G89-C89:H89)),IF(COUNT(B89:H89)=6,MIN(ABS(B89:F89-C89:G89)),IF(COUNT(B89:H89)=5,MIN(ABS(B89:E89-C89:F89)),IF(COUNT(B89:H89)=4,MIN(ABS(B89:D89-C89:E89))))))</f>
        <v>#VALUE!</v>
      </c>
      <c r="M89" s="5" t="e">
        <f t="shared" si="0"/>
        <v>#VALUE!</v>
      </c>
    </row>
    <row r="90" spans="1:13" x14ac:dyDescent="0.25">
      <c r="A90" s="4">
        <f>'Part 1 and 2'!A90</f>
        <v>0</v>
      </c>
      <c r="B90" s="5" t="e">
        <f>'Part 1 and 2'!B90</f>
        <v>#VALUE!</v>
      </c>
      <c r="C90" s="5">
        <f>'Part 1 and 2'!C90</f>
        <v>0</v>
      </c>
      <c r="D90" s="5">
        <f>'Part 1 and 2'!D90</f>
        <v>0</v>
      </c>
      <c r="E90" s="5">
        <f>'Part 1 and 2'!E90</f>
        <v>0</v>
      </c>
      <c r="F90" s="5">
        <f>'Part 1 and 2'!F90</f>
        <v>0</v>
      </c>
      <c r="G90" s="5">
        <f>'Part 1 and 2'!H90</f>
        <v>0</v>
      </c>
      <c r="H90" s="5">
        <f>'Part 1 and 2'!I90</f>
        <v>0</v>
      </c>
      <c r="I90" s="5" t="e">
        <f t="array" ref="I90">IF(COUNT(B90:H90)=7,AND(B90:G90&lt;=C90:H90),IF(COUNT(B90:H90)=6,AND(B90:F90&lt;=C90:G90),IF(COUNT(B90:H90)=5,AND(B90:E90&lt;=C90:F90),IF(COUNT(B90:H90)=4,AND(B90:D90&lt;=C90:E90)))))</f>
        <v>#VALUE!</v>
      </c>
      <c r="J90" s="5" t="e">
        <f t="array" ref="J90">IF(COUNT(B90:H90)=7,AND(B90:G90&gt;=C90:H90),IF(COUNT(B90:H90)=6,AND(B90:F90&gt;=C90:G90),IF(COUNT(B90:H90)=5,AND(B90:E90&gt;=C90:F90),IF(COUNT(B90:H90)=4,AND(B90:D90&gt;=C90:E90)))))</f>
        <v>#VALUE!</v>
      </c>
      <c r="K90" s="5" t="e">
        <f t="array" ref="K90">IF(COUNT(B90:H90)=7,MAX(ABS(B90:G90-C90:H90)),IF(COUNT(B90:H90)=6,MAX(ABS(B90:F90-C90:G90)),IF(COUNT(B90:H90)=5,MAX(ABS(B90:E90-C90:F90)),IF(COUNT(B90:H90)=4,MAX(ABS(B90:D90-C90:E90))))))</f>
        <v>#VALUE!</v>
      </c>
      <c r="L90" s="5" t="e">
        <f t="array" ref="L90">IF(COUNT(B90:H90)=7,MIN(ABS(B90:G90-C90:H90)),IF(COUNT(B90:H90)=6,MIN(ABS(B90:F90-C90:G90)),IF(COUNT(B90:H90)=5,MIN(ABS(B90:E90-C90:F90)),IF(COUNT(B90:H90)=4,MIN(ABS(B90:D90-C90:E90))))))</f>
        <v>#VALUE!</v>
      </c>
      <c r="M90" s="5" t="e">
        <f t="shared" si="0"/>
        <v>#VALUE!</v>
      </c>
    </row>
    <row r="91" spans="1:13" x14ac:dyDescent="0.25">
      <c r="A91" s="4">
        <f>'Part 1 and 2'!A91</f>
        <v>0</v>
      </c>
      <c r="B91" s="5" t="e">
        <f>'Part 1 and 2'!B91</f>
        <v>#VALUE!</v>
      </c>
      <c r="C91" s="5">
        <f>'Part 1 and 2'!C91</f>
        <v>0</v>
      </c>
      <c r="D91" s="5">
        <f>'Part 1 and 2'!D91</f>
        <v>0</v>
      </c>
      <c r="E91" s="5">
        <f>'Part 1 and 2'!E91</f>
        <v>0</v>
      </c>
      <c r="F91" s="5">
        <f>'Part 1 and 2'!F91</f>
        <v>0</v>
      </c>
      <c r="G91" s="5">
        <f>'Part 1 and 2'!H91</f>
        <v>0</v>
      </c>
      <c r="H91" s="5">
        <f>'Part 1 and 2'!I91</f>
        <v>0</v>
      </c>
      <c r="I91" s="5" t="e">
        <f t="array" ref="I91">IF(COUNT(B91:H91)=7,AND(B91:G91&lt;=C91:H91),IF(COUNT(B91:H91)=6,AND(B91:F91&lt;=C91:G91),IF(COUNT(B91:H91)=5,AND(B91:E91&lt;=C91:F91),IF(COUNT(B91:H91)=4,AND(B91:D91&lt;=C91:E91)))))</f>
        <v>#VALUE!</v>
      </c>
      <c r="J91" s="5" t="e">
        <f t="array" ref="J91">IF(COUNT(B91:H91)=7,AND(B91:G91&gt;=C91:H91),IF(COUNT(B91:H91)=6,AND(B91:F91&gt;=C91:G91),IF(COUNT(B91:H91)=5,AND(B91:E91&gt;=C91:F91),IF(COUNT(B91:H91)=4,AND(B91:D91&gt;=C91:E91)))))</f>
        <v>#VALUE!</v>
      </c>
      <c r="K91" s="5" t="e">
        <f t="array" ref="K91">IF(COUNT(B91:H91)=7,MAX(ABS(B91:G91-C91:H91)),IF(COUNT(B91:H91)=6,MAX(ABS(B91:F91-C91:G91)),IF(COUNT(B91:H91)=5,MAX(ABS(B91:E91-C91:F91)),IF(COUNT(B91:H91)=4,MAX(ABS(B91:D91-C91:E91))))))</f>
        <v>#VALUE!</v>
      </c>
      <c r="L91" s="5" t="e">
        <f t="array" ref="L91">IF(COUNT(B91:H91)=7,MIN(ABS(B91:G91-C91:H91)),IF(COUNT(B91:H91)=6,MIN(ABS(B91:F91-C91:G91)),IF(COUNT(B91:H91)=5,MIN(ABS(B91:E91-C91:F91)),IF(COUNT(B91:H91)=4,MIN(ABS(B91:D91-C91:E91))))))</f>
        <v>#VALUE!</v>
      </c>
      <c r="M91" s="5" t="e">
        <f t="shared" si="0"/>
        <v>#VALUE!</v>
      </c>
    </row>
    <row r="92" spans="1:13" x14ac:dyDescent="0.25">
      <c r="A92" s="4">
        <f>'Part 1 and 2'!A92</f>
        <v>0</v>
      </c>
      <c r="B92" s="5" t="e">
        <f>'Part 1 and 2'!B92</f>
        <v>#VALUE!</v>
      </c>
      <c r="C92" s="5">
        <f>'Part 1 and 2'!C92</f>
        <v>0</v>
      </c>
      <c r="D92" s="5">
        <f>'Part 1 and 2'!D92</f>
        <v>0</v>
      </c>
      <c r="E92" s="5">
        <f>'Part 1 and 2'!E92</f>
        <v>0</v>
      </c>
      <c r="F92" s="5">
        <f>'Part 1 and 2'!F92</f>
        <v>0</v>
      </c>
      <c r="G92" s="5">
        <f>'Part 1 and 2'!H92</f>
        <v>0</v>
      </c>
      <c r="H92" s="5">
        <f>'Part 1 and 2'!I92</f>
        <v>0</v>
      </c>
      <c r="I92" s="5" t="e">
        <f t="array" ref="I92">IF(COUNT(B92:H92)=7,AND(B92:G92&lt;=C92:H92),IF(COUNT(B92:H92)=6,AND(B92:F92&lt;=C92:G92),IF(COUNT(B92:H92)=5,AND(B92:E92&lt;=C92:F92),IF(COUNT(B92:H92)=4,AND(B92:D92&lt;=C92:E92)))))</f>
        <v>#VALUE!</v>
      </c>
      <c r="J92" s="5" t="e">
        <f t="array" ref="J92">IF(COUNT(B92:H92)=7,AND(B92:G92&gt;=C92:H92),IF(COUNT(B92:H92)=6,AND(B92:F92&gt;=C92:G92),IF(COUNT(B92:H92)=5,AND(B92:E92&gt;=C92:F92),IF(COUNT(B92:H92)=4,AND(B92:D92&gt;=C92:E92)))))</f>
        <v>#VALUE!</v>
      </c>
      <c r="K92" s="5" t="e">
        <f t="array" ref="K92">IF(COUNT(B92:H92)=7,MAX(ABS(B92:G92-C92:H92)),IF(COUNT(B92:H92)=6,MAX(ABS(B92:F92-C92:G92)),IF(COUNT(B92:H92)=5,MAX(ABS(B92:E92-C92:F92)),IF(COUNT(B92:H92)=4,MAX(ABS(B92:D92-C92:E92))))))</f>
        <v>#VALUE!</v>
      </c>
      <c r="L92" s="5" t="e">
        <f t="array" ref="L92">IF(COUNT(B92:H92)=7,MIN(ABS(B92:G92-C92:H92)),IF(COUNT(B92:H92)=6,MIN(ABS(B92:F92-C92:G92)),IF(COUNT(B92:H92)=5,MIN(ABS(B92:E92-C92:F92)),IF(COUNT(B92:H92)=4,MIN(ABS(B92:D92-C92:E92))))))</f>
        <v>#VALUE!</v>
      </c>
      <c r="M92" s="5" t="e">
        <f t="shared" si="0"/>
        <v>#VALUE!</v>
      </c>
    </row>
    <row r="93" spans="1:13" x14ac:dyDescent="0.25">
      <c r="A93" s="4">
        <f>'Part 1 and 2'!A93</f>
        <v>0</v>
      </c>
      <c r="B93" s="5" t="e">
        <f>'Part 1 and 2'!B93</f>
        <v>#VALUE!</v>
      </c>
      <c r="C93" s="5">
        <f>'Part 1 and 2'!C93</f>
        <v>0</v>
      </c>
      <c r="D93" s="5">
        <f>'Part 1 and 2'!D93</f>
        <v>0</v>
      </c>
      <c r="E93" s="5">
        <f>'Part 1 and 2'!E93</f>
        <v>0</v>
      </c>
      <c r="F93" s="5">
        <f>'Part 1 and 2'!F93</f>
        <v>0</v>
      </c>
      <c r="G93" s="5">
        <f>'Part 1 and 2'!H93</f>
        <v>0</v>
      </c>
      <c r="H93" s="5">
        <f>'Part 1 and 2'!I93</f>
        <v>0</v>
      </c>
      <c r="I93" s="5" t="e">
        <f t="array" ref="I93">IF(COUNT(B93:H93)=7,AND(B93:G93&lt;=C93:H93),IF(COUNT(B93:H93)=6,AND(B93:F93&lt;=C93:G93),IF(COUNT(B93:H93)=5,AND(B93:E93&lt;=C93:F93),IF(COUNT(B93:H93)=4,AND(B93:D93&lt;=C93:E93)))))</f>
        <v>#VALUE!</v>
      </c>
      <c r="J93" s="5" t="e">
        <f t="array" ref="J93">IF(COUNT(B93:H93)=7,AND(B93:G93&gt;=C93:H93),IF(COUNT(B93:H93)=6,AND(B93:F93&gt;=C93:G93),IF(COUNT(B93:H93)=5,AND(B93:E93&gt;=C93:F93),IF(COUNT(B93:H93)=4,AND(B93:D93&gt;=C93:E93)))))</f>
        <v>#VALUE!</v>
      </c>
      <c r="K93" s="5" t="e">
        <f t="array" ref="K93">IF(COUNT(B93:H93)=7,MAX(ABS(B93:G93-C93:H93)),IF(COUNT(B93:H93)=6,MAX(ABS(B93:F93-C93:G93)),IF(COUNT(B93:H93)=5,MAX(ABS(B93:E93-C93:F93)),IF(COUNT(B93:H93)=4,MAX(ABS(B93:D93-C93:E93))))))</f>
        <v>#VALUE!</v>
      </c>
      <c r="L93" s="5" t="e">
        <f t="array" ref="L93">IF(COUNT(B93:H93)=7,MIN(ABS(B93:G93-C93:H93)),IF(COUNT(B93:H93)=6,MIN(ABS(B93:F93-C93:G93)),IF(COUNT(B93:H93)=5,MIN(ABS(B93:E93-C93:F93)),IF(COUNT(B93:H93)=4,MIN(ABS(B93:D93-C93:E93))))))</f>
        <v>#VALUE!</v>
      </c>
      <c r="M93" s="5" t="e">
        <f t="shared" si="0"/>
        <v>#VALUE!</v>
      </c>
    </row>
    <row r="94" spans="1:13" x14ac:dyDescent="0.25">
      <c r="A94" s="4">
        <f>'Part 1 and 2'!A94</f>
        <v>0</v>
      </c>
      <c r="B94" s="5" t="e">
        <f>'Part 1 and 2'!B94</f>
        <v>#VALUE!</v>
      </c>
      <c r="C94" s="5">
        <f>'Part 1 and 2'!C94</f>
        <v>0</v>
      </c>
      <c r="D94" s="5">
        <f>'Part 1 and 2'!D94</f>
        <v>0</v>
      </c>
      <c r="E94" s="5">
        <f>'Part 1 and 2'!E94</f>
        <v>0</v>
      </c>
      <c r="F94" s="5">
        <f>'Part 1 and 2'!F94</f>
        <v>0</v>
      </c>
      <c r="G94" s="5">
        <f>'Part 1 and 2'!H94</f>
        <v>0</v>
      </c>
      <c r="H94" s="5">
        <f>'Part 1 and 2'!I94</f>
        <v>0</v>
      </c>
      <c r="I94" s="5" t="e">
        <f t="array" ref="I94">IF(COUNT(B94:H94)=7,AND(B94:G94&lt;=C94:H94),IF(COUNT(B94:H94)=6,AND(B94:F94&lt;=C94:G94),IF(COUNT(B94:H94)=5,AND(B94:E94&lt;=C94:F94),IF(COUNT(B94:H94)=4,AND(B94:D94&lt;=C94:E94)))))</f>
        <v>#VALUE!</v>
      </c>
      <c r="J94" s="5" t="e">
        <f t="array" ref="J94">IF(COUNT(B94:H94)=7,AND(B94:G94&gt;=C94:H94),IF(COUNT(B94:H94)=6,AND(B94:F94&gt;=C94:G94),IF(COUNT(B94:H94)=5,AND(B94:E94&gt;=C94:F94),IF(COUNT(B94:H94)=4,AND(B94:D94&gt;=C94:E94)))))</f>
        <v>#VALUE!</v>
      </c>
      <c r="K94" s="5" t="e">
        <f t="array" ref="K94">IF(COUNT(B94:H94)=7,MAX(ABS(B94:G94-C94:H94)),IF(COUNT(B94:H94)=6,MAX(ABS(B94:F94-C94:G94)),IF(COUNT(B94:H94)=5,MAX(ABS(B94:E94-C94:F94)),IF(COUNT(B94:H94)=4,MAX(ABS(B94:D94-C94:E94))))))</f>
        <v>#VALUE!</v>
      </c>
      <c r="L94" s="5" t="e">
        <f t="array" ref="L94">IF(COUNT(B94:H94)=7,MIN(ABS(B94:G94-C94:H94)),IF(COUNT(B94:H94)=6,MIN(ABS(B94:F94-C94:G94)),IF(COUNT(B94:H94)=5,MIN(ABS(B94:E94-C94:F94)),IF(COUNT(B94:H94)=4,MIN(ABS(B94:D94-C94:E94))))))</f>
        <v>#VALUE!</v>
      </c>
      <c r="M94" s="5" t="e">
        <f t="shared" si="0"/>
        <v>#VALUE!</v>
      </c>
    </row>
    <row r="95" spans="1:13" x14ac:dyDescent="0.25">
      <c r="A95" s="4">
        <f>'Part 1 and 2'!A95</f>
        <v>0</v>
      </c>
      <c r="B95" s="5" t="e">
        <f>'Part 1 and 2'!B95</f>
        <v>#VALUE!</v>
      </c>
      <c r="C95" s="5">
        <f>'Part 1 and 2'!C95</f>
        <v>0</v>
      </c>
      <c r="D95" s="5">
        <f>'Part 1 and 2'!D95</f>
        <v>0</v>
      </c>
      <c r="E95" s="5">
        <f>'Part 1 and 2'!E95</f>
        <v>0</v>
      </c>
      <c r="F95" s="5">
        <f>'Part 1 and 2'!F95</f>
        <v>0</v>
      </c>
      <c r="G95" s="5">
        <f>'Part 1 and 2'!H95</f>
        <v>0</v>
      </c>
      <c r="H95" s="5">
        <f>'Part 1 and 2'!I95</f>
        <v>0</v>
      </c>
      <c r="I95" s="5" t="e">
        <f t="array" ref="I95">IF(COUNT(B95:H95)=7,AND(B95:G95&lt;=C95:H95),IF(COUNT(B95:H95)=6,AND(B95:F95&lt;=C95:G95),IF(COUNT(B95:H95)=5,AND(B95:E95&lt;=C95:F95),IF(COUNT(B95:H95)=4,AND(B95:D95&lt;=C95:E95)))))</f>
        <v>#VALUE!</v>
      </c>
      <c r="J95" s="5" t="e">
        <f t="array" ref="J95">IF(COUNT(B95:H95)=7,AND(B95:G95&gt;=C95:H95),IF(COUNT(B95:H95)=6,AND(B95:F95&gt;=C95:G95),IF(COUNT(B95:H95)=5,AND(B95:E95&gt;=C95:F95),IF(COUNT(B95:H95)=4,AND(B95:D95&gt;=C95:E95)))))</f>
        <v>#VALUE!</v>
      </c>
      <c r="K95" s="5" t="e">
        <f t="array" ref="K95">IF(COUNT(B95:H95)=7,MAX(ABS(B95:G95-C95:H95)),IF(COUNT(B95:H95)=6,MAX(ABS(B95:F95-C95:G95)),IF(COUNT(B95:H95)=5,MAX(ABS(B95:E95-C95:F95)),IF(COUNT(B95:H95)=4,MAX(ABS(B95:D95-C95:E95))))))</f>
        <v>#VALUE!</v>
      </c>
      <c r="L95" s="5" t="e">
        <f t="array" ref="L95">IF(COUNT(B95:H95)=7,MIN(ABS(B95:G95-C95:H95)),IF(COUNT(B95:H95)=6,MIN(ABS(B95:F95-C95:G95)),IF(COUNT(B95:H95)=5,MIN(ABS(B95:E95-C95:F95)),IF(COUNT(B95:H95)=4,MIN(ABS(B95:D95-C95:E95))))))</f>
        <v>#VALUE!</v>
      </c>
      <c r="M95" s="5" t="e">
        <f t="shared" si="0"/>
        <v>#VALUE!</v>
      </c>
    </row>
    <row r="96" spans="1:13" x14ac:dyDescent="0.25">
      <c r="A96" s="4">
        <f>'Part 1 and 2'!A96</f>
        <v>0</v>
      </c>
      <c r="B96" s="5" t="e">
        <f>'Part 1 and 2'!B96</f>
        <v>#VALUE!</v>
      </c>
      <c r="C96" s="5">
        <f>'Part 1 and 2'!C96</f>
        <v>0</v>
      </c>
      <c r="D96" s="5">
        <f>'Part 1 and 2'!D96</f>
        <v>0</v>
      </c>
      <c r="E96" s="5">
        <f>'Part 1 and 2'!E96</f>
        <v>0</v>
      </c>
      <c r="F96" s="5">
        <f>'Part 1 and 2'!F96</f>
        <v>0</v>
      </c>
      <c r="G96" s="5">
        <f>'Part 1 and 2'!H96</f>
        <v>0</v>
      </c>
      <c r="H96" s="5">
        <f>'Part 1 and 2'!I96</f>
        <v>0</v>
      </c>
      <c r="I96" s="5" t="e">
        <f t="array" ref="I96">IF(COUNT(B96:H96)=7,AND(B96:G96&lt;=C96:H96),IF(COUNT(B96:H96)=6,AND(B96:F96&lt;=C96:G96),IF(COUNT(B96:H96)=5,AND(B96:E96&lt;=C96:F96),IF(COUNT(B96:H96)=4,AND(B96:D96&lt;=C96:E96)))))</f>
        <v>#VALUE!</v>
      </c>
      <c r="J96" s="5" t="e">
        <f t="array" ref="J96">IF(COUNT(B96:H96)=7,AND(B96:G96&gt;=C96:H96),IF(COUNT(B96:H96)=6,AND(B96:F96&gt;=C96:G96),IF(COUNT(B96:H96)=5,AND(B96:E96&gt;=C96:F96),IF(COUNT(B96:H96)=4,AND(B96:D96&gt;=C96:E96)))))</f>
        <v>#VALUE!</v>
      </c>
      <c r="K96" s="5" t="e">
        <f t="array" ref="K96">IF(COUNT(B96:H96)=7,MAX(ABS(B96:G96-C96:H96)),IF(COUNT(B96:H96)=6,MAX(ABS(B96:F96-C96:G96)),IF(COUNT(B96:H96)=5,MAX(ABS(B96:E96-C96:F96)),IF(COUNT(B96:H96)=4,MAX(ABS(B96:D96-C96:E96))))))</f>
        <v>#VALUE!</v>
      </c>
      <c r="L96" s="5" t="e">
        <f t="array" ref="L96">IF(COUNT(B96:H96)=7,MIN(ABS(B96:G96-C96:H96)),IF(COUNT(B96:H96)=6,MIN(ABS(B96:F96-C96:G96)),IF(COUNT(B96:H96)=5,MIN(ABS(B96:E96-C96:F96)),IF(COUNT(B96:H96)=4,MIN(ABS(B96:D96-C96:E96))))))</f>
        <v>#VALUE!</v>
      </c>
      <c r="M96" s="5" t="e">
        <f t="shared" si="0"/>
        <v>#VALUE!</v>
      </c>
    </row>
    <row r="97" spans="1:13" x14ac:dyDescent="0.25">
      <c r="A97" s="4">
        <f>'Part 1 and 2'!A97</f>
        <v>0</v>
      </c>
      <c r="B97" s="5" t="e">
        <f>'Part 1 and 2'!B97</f>
        <v>#VALUE!</v>
      </c>
      <c r="C97" s="5">
        <f>'Part 1 and 2'!C97</f>
        <v>0</v>
      </c>
      <c r="D97" s="5">
        <f>'Part 1 and 2'!D97</f>
        <v>0</v>
      </c>
      <c r="E97" s="5">
        <f>'Part 1 and 2'!E97</f>
        <v>0</v>
      </c>
      <c r="F97" s="5">
        <f>'Part 1 and 2'!F97</f>
        <v>0</v>
      </c>
      <c r="G97" s="5">
        <f>'Part 1 and 2'!H97</f>
        <v>0</v>
      </c>
      <c r="H97" s="5">
        <f>'Part 1 and 2'!I97</f>
        <v>0</v>
      </c>
      <c r="I97" s="5" t="e">
        <f t="array" ref="I97">IF(COUNT(B97:H97)=7,AND(B97:G97&lt;=C97:H97),IF(COUNT(B97:H97)=6,AND(B97:F97&lt;=C97:G97),IF(COUNT(B97:H97)=5,AND(B97:E97&lt;=C97:F97),IF(COUNT(B97:H97)=4,AND(B97:D97&lt;=C97:E97)))))</f>
        <v>#VALUE!</v>
      </c>
      <c r="J97" s="5" t="e">
        <f t="array" ref="J97">IF(COUNT(B97:H97)=7,AND(B97:G97&gt;=C97:H97),IF(COUNT(B97:H97)=6,AND(B97:F97&gt;=C97:G97),IF(COUNT(B97:H97)=5,AND(B97:E97&gt;=C97:F97),IF(COUNT(B97:H97)=4,AND(B97:D97&gt;=C97:E97)))))</f>
        <v>#VALUE!</v>
      </c>
      <c r="K97" s="5" t="e">
        <f t="array" ref="K97">IF(COUNT(B97:H97)=7,MAX(ABS(B97:G97-C97:H97)),IF(COUNT(B97:H97)=6,MAX(ABS(B97:F97-C97:G97)),IF(COUNT(B97:H97)=5,MAX(ABS(B97:E97-C97:F97)),IF(COUNT(B97:H97)=4,MAX(ABS(B97:D97-C97:E97))))))</f>
        <v>#VALUE!</v>
      </c>
      <c r="L97" s="5" t="e">
        <f t="array" ref="L97">IF(COUNT(B97:H97)=7,MIN(ABS(B97:G97-C97:H97)),IF(COUNT(B97:H97)=6,MIN(ABS(B97:F97-C97:G97)),IF(COUNT(B97:H97)=5,MIN(ABS(B97:E97-C97:F97)),IF(COUNT(B97:H97)=4,MIN(ABS(B97:D97-C97:E97))))))</f>
        <v>#VALUE!</v>
      </c>
      <c r="M97" s="5" t="e">
        <f t="shared" si="0"/>
        <v>#VALUE!</v>
      </c>
    </row>
    <row r="98" spans="1:13" x14ac:dyDescent="0.25">
      <c r="A98" s="4">
        <f>'Part 1 and 2'!A98</f>
        <v>0</v>
      </c>
      <c r="B98" s="5" t="e">
        <f>'Part 1 and 2'!B98</f>
        <v>#VALUE!</v>
      </c>
      <c r="C98" s="5">
        <f>'Part 1 and 2'!C98</f>
        <v>0</v>
      </c>
      <c r="D98" s="5">
        <f>'Part 1 and 2'!D98</f>
        <v>0</v>
      </c>
      <c r="E98" s="5">
        <f>'Part 1 and 2'!E98</f>
        <v>0</v>
      </c>
      <c r="F98" s="5">
        <f>'Part 1 and 2'!F98</f>
        <v>0</v>
      </c>
      <c r="G98" s="5">
        <f>'Part 1 and 2'!H98</f>
        <v>0</v>
      </c>
      <c r="H98" s="5">
        <f>'Part 1 and 2'!I98</f>
        <v>0</v>
      </c>
      <c r="I98" s="5" t="e">
        <f t="array" ref="I98">IF(COUNT(B98:H98)=7,AND(B98:G98&lt;=C98:H98),IF(COUNT(B98:H98)=6,AND(B98:F98&lt;=C98:G98),IF(COUNT(B98:H98)=5,AND(B98:E98&lt;=C98:F98),IF(COUNT(B98:H98)=4,AND(B98:D98&lt;=C98:E98)))))</f>
        <v>#VALUE!</v>
      </c>
      <c r="J98" s="5" t="e">
        <f t="array" ref="J98">IF(COUNT(B98:H98)=7,AND(B98:G98&gt;=C98:H98),IF(COUNT(B98:H98)=6,AND(B98:F98&gt;=C98:G98),IF(COUNT(B98:H98)=5,AND(B98:E98&gt;=C98:F98),IF(COUNT(B98:H98)=4,AND(B98:D98&gt;=C98:E98)))))</f>
        <v>#VALUE!</v>
      </c>
      <c r="K98" s="5" t="e">
        <f t="array" ref="K98">IF(COUNT(B98:H98)=7,MAX(ABS(B98:G98-C98:H98)),IF(COUNT(B98:H98)=6,MAX(ABS(B98:F98-C98:G98)),IF(COUNT(B98:H98)=5,MAX(ABS(B98:E98-C98:F98)),IF(COUNT(B98:H98)=4,MAX(ABS(B98:D98-C98:E98))))))</f>
        <v>#VALUE!</v>
      </c>
      <c r="L98" s="5" t="e">
        <f t="array" ref="L98">IF(COUNT(B98:H98)=7,MIN(ABS(B98:G98-C98:H98)),IF(COUNT(B98:H98)=6,MIN(ABS(B98:F98-C98:G98)),IF(COUNT(B98:H98)=5,MIN(ABS(B98:E98-C98:F98)),IF(COUNT(B98:H98)=4,MIN(ABS(B98:D98-C98:E98))))))</f>
        <v>#VALUE!</v>
      </c>
      <c r="M98" s="5" t="e">
        <f t="shared" si="0"/>
        <v>#VALUE!</v>
      </c>
    </row>
    <row r="99" spans="1:13" x14ac:dyDescent="0.25">
      <c r="A99" s="4">
        <f>'Part 1 and 2'!A99</f>
        <v>0</v>
      </c>
      <c r="B99" s="5" t="e">
        <f>'Part 1 and 2'!B99</f>
        <v>#VALUE!</v>
      </c>
      <c r="C99" s="5">
        <f>'Part 1 and 2'!C99</f>
        <v>0</v>
      </c>
      <c r="D99" s="5">
        <f>'Part 1 and 2'!D99</f>
        <v>0</v>
      </c>
      <c r="E99" s="5">
        <f>'Part 1 and 2'!E99</f>
        <v>0</v>
      </c>
      <c r="F99" s="5">
        <f>'Part 1 and 2'!F99</f>
        <v>0</v>
      </c>
      <c r="G99" s="5">
        <f>'Part 1 and 2'!H99</f>
        <v>0</v>
      </c>
      <c r="H99" s="5">
        <f>'Part 1 and 2'!I99</f>
        <v>0</v>
      </c>
      <c r="I99" s="5" t="e">
        <f t="array" ref="I99">IF(COUNT(B99:H99)=7,AND(B99:G99&lt;=C99:H99),IF(COUNT(B99:H99)=6,AND(B99:F99&lt;=C99:G99),IF(COUNT(B99:H99)=5,AND(B99:E99&lt;=C99:F99),IF(COUNT(B99:H99)=4,AND(B99:D99&lt;=C99:E99)))))</f>
        <v>#VALUE!</v>
      </c>
      <c r="J99" s="5" t="e">
        <f t="array" ref="J99">IF(COUNT(B99:H99)=7,AND(B99:G99&gt;=C99:H99),IF(COUNT(B99:H99)=6,AND(B99:F99&gt;=C99:G99),IF(COUNT(B99:H99)=5,AND(B99:E99&gt;=C99:F99),IF(COUNT(B99:H99)=4,AND(B99:D99&gt;=C99:E99)))))</f>
        <v>#VALUE!</v>
      </c>
      <c r="K99" s="5" t="e">
        <f t="array" ref="K99">IF(COUNT(B99:H99)=7,MAX(ABS(B99:G99-C99:H99)),IF(COUNT(B99:H99)=6,MAX(ABS(B99:F99-C99:G99)),IF(COUNT(B99:H99)=5,MAX(ABS(B99:E99-C99:F99)),IF(COUNT(B99:H99)=4,MAX(ABS(B99:D99-C99:E99))))))</f>
        <v>#VALUE!</v>
      </c>
      <c r="L99" s="5" t="e">
        <f t="array" ref="L99">IF(COUNT(B99:H99)=7,MIN(ABS(B99:G99-C99:H99)),IF(COUNT(B99:H99)=6,MIN(ABS(B99:F99-C99:G99)),IF(COUNT(B99:H99)=5,MIN(ABS(B99:E99-C99:F99)),IF(COUNT(B99:H99)=4,MIN(ABS(B99:D99-C99:E99))))))</f>
        <v>#VALUE!</v>
      </c>
      <c r="M99" s="5" t="e">
        <f t="shared" si="0"/>
        <v>#VALUE!</v>
      </c>
    </row>
    <row r="100" spans="1:13" x14ac:dyDescent="0.25">
      <c r="A100" s="4">
        <f>'Part 1 and 2'!A100</f>
        <v>0</v>
      </c>
      <c r="B100" s="5" t="e">
        <f>'Part 1 and 2'!B100</f>
        <v>#VALUE!</v>
      </c>
      <c r="C100" s="5">
        <f>'Part 1 and 2'!C100</f>
        <v>0</v>
      </c>
      <c r="D100" s="5">
        <f>'Part 1 and 2'!D100</f>
        <v>0</v>
      </c>
      <c r="E100" s="5">
        <f>'Part 1 and 2'!E100</f>
        <v>0</v>
      </c>
      <c r="F100" s="5">
        <f>'Part 1 and 2'!F100</f>
        <v>0</v>
      </c>
      <c r="G100" s="5">
        <f>'Part 1 and 2'!H100</f>
        <v>0</v>
      </c>
      <c r="H100" s="5">
        <f>'Part 1 and 2'!I100</f>
        <v>0</v>
      </c>
      <c r="I100" s="5" t="e">
        <f t="array" ref="I100">IF(COUNT(B100:H100)=7,AND(B100:G100&lt;=C100:H100),IF(COUNT(B100:H100)=6,AND(B100:F100&lt;=C100:G100),IF(COUNT(B100:H100)=5,AND(B100:E100&lt;=C100:F100),IF(COUNT(B100:H100)=4,AND(B100:D100&lt;=C100:E100)))))</f>
        <v>#VALUE!</v>
      </c>
      <c r="J100" s="5" t="e">
        <f t="array" ref="J100">IF(COUNT(B100:H100)=7,AND(B100:G100&gt;=C100:H100),IF(COUNT(B100:H100)=6,AND(B100:F100&gt;=C100:G100),IF(COUNT(B100:H100)=5,AND(B100:E100&gt;=C100:F100),IF(COUNT(B100:H100)=4,AND(B100:D100&gt;=C100:E100)))))</f>
        <v>#VALUE!</v>
      </c>
      <c r="K100" s="5" t="e">
        <f t="array" ref="K100">IF(COUNT(B100:H100)=7,MAX(ABS(B100:G100-C100:H100)),IF(COUNT(B100:H100)=6,MAX(ABS(B100:F100-C100:G100)),IF(COUNT(B100:H100)=5,MAX(ABS(B100:E100-C100:F100)),IF(COUNT(B100:H100)=4,MAX(ABS(B100:D100-C100:E100))))))</f>
        <v>#VALUE!</v>
      </c>
      <c r="L100" s="5" t="e">
        <f t="array" ref="L100">IF(COUNT(B100:H100)=7,MIN(ABS(B100:G100-C100:H100)),IF(COUNT(B100:H100)=6,MIN(ABS(B100:F100-C100:G100)),IF(COUNT(B100:H100)=5,MIN(ABS(B100:E100-C100:F100)),IF(COUNT(B100:H100)=4,MIN(ABS(B100:D100-C100:E100))))))</f>
        <v>#VALUE!</v>
      </c>
      <c r="M100" s="5" t="e">
        <f t="shared" si="0"/>
        <v>#VALUE!</v>
      </c>
    </row>
    <row r="101" spans="1:13" x14ac:dyDescent="0.25">
      <c r="A101" s="4">
        <f>'Part 1 and 2'!A101</f>
        <v>0</v>
      </c>
      <c r="B101" s="5" t="e">
        <f>'Part 1 and 2'!B101</f>
        <v>#VALUE!</v>
      </c>
      <c r="C101" s="5">
        <f>'Part 1 and 2'!C101</f>
        <v>0</v>
      </c>
      <c r="D101" s="5">
        <f>'Part 1 and 2'!D101</f>
        <v>0</v>
      </c>
      <c r="E101" s="5">
        <f>'Part 1 and 2'!E101</f>
        <v>0</v>
      </c>
      <c r="F101" s="5">
        <f>'Part 1 and 2'!F101</f>
        <v>0</v>
      </c>
      <c r="G101" s="5">
        <f>'Part 1 and 2'!H101</f>
        <v>0</v>
      </c>
      <c r="H101" s="5">
        <f>'Part 1 and 2'!I101</f>
        <v>0</v>
      </c>
      <c r="I101" s="5" t="e">
        <f t="array" ref="I101">IF(COUNT(B101:H101)=7,AND(B101:G101&lt;=C101:H101),IF(COUNT(B101:H101)=6,AND(B101:F101&lt;=C101:G101),IF(COUNT(B101:H101)=5,AND(B101:E101&lt;=C101:F101),IF(COUNT(B101:H101)=4,AND(B101:D101&lt;=C101:E101)))))</f>
        <v>#VALUE!</v>
      </c>
      <c r="J101" s="5" t="e">
        <f t="array" ref="J101">IF(COUNT(B101:H101)=7,AND(B101:G101&gt;=C101:H101),IF(COUNT(B101:H101)=6,AND(B101:F101&gt;=C101:G101),IF(COUNT(B101:H101)=5,AND(B101:E101&gt;=C101:F101),IF(COUNT(B101:H101)=4,AND(B101:D101&gt;=C101:E101)))))</f>
        <v>#VALUE!</v>
      </c>
      <c r="K101" s="5" t="e">
        <f t="array" ref="K101">IF(COUNT(B101:H101)=7,MAX(ABS(B101:G101-C101:H101)),IF(COUNT(B101:H101)=6,MAX(ABS(B101:F101-C101:G101)),IF(COUNT(B101:H101)=5,MAX(ABS(B101:E101-C101:F101)),IF(COUNT(B101:H101)=4,MAX(ABS(B101:D101-C101:E101))))))</f>
        <v>#VALUE!</v>
      </c>
      <c r="L101" s="5" t="e">
        <f t="array" ref="L101">IF(COUNT(B101:H101)=7,MIN(ABS(B101:G101-C101:H101)),IF(COUNT(B101:H101)=6,MIN(ABS(B101:F101-C101:G101)),IF(COUNT(B101:H101)=5,MIN(ABS(B101:E101-C101:F101)),IF(COUNT(B101:H101)=4,MIN(ABS(B101:D101-C101:E101))))))</f>
        <v>#VALUE!</v>
      </c>
      <c r="M101" s="5" t="e">
        <f t="shared" si="0"/>
        <v>#VALUE!</v>
      </c>
    </row>
    <row r="102" spans="1:13" x14ac:dyDescent="0.25">
      <c r="A102" s="4">
        <f>'Part 1 and 2'!A102</f>
        <v>0</v>
      </c>
      <c r="B102" s="5" t="e">
        <f>'Part 1 and 2'!B102</f>
        <v>#VALUE!</v>
      </c>
      <c r="C102" s="5">
        <f>'Part 1 and 2'!C102</f>
        <v>0</v>
      </c>
      <c r="D102" s="5">
        <f>'Part 1 and 2'!D102</f>
        <v>0</v>
      </c>
      <c r="E102" s="5">
        <f>'Part 1 and 2'!E102</f>
        <v>0</v>
      </c>
      <c r="F102" s="5">
        <f>'Part 1 and 2'!F102</f>
        <v>0</v>
      </c>
      <c r="G102" s="5">
        <f>'Part 1 and 2'!H102</f>
        <v>0</v>
      </c>
      <c r="H102" s="5">
        <f>'Part 1 and 2'!I102</f>
        <v>0</v>
      </c>
      <c r="I102" s="5" t="e">
        <f t="array" ref="I102">IF(COUNT(B102:H102)=7,AND(B102:G102&lt;=C102:H102),IF(COUNT(B102:H102)=6,AND(B102:F102&lt;=C102:G102),IF(COUNT(B102:H102)=5,AND(B102:E102&lt;=C102:F102),IF(COUNT(B102:H102)=4,AND(B102:D102&lt;=C102:E102)))))</f>
        <v>#VALUE!</v>
      </c>
      <c r="J102" s="5" t="e">
        <f t="array" ref="J102">IF(COUNT(B102:H102)=7,AND(B102:G102&gt;=C102:H102),IF(COUNT(B102:H102)=6,AND(B102:F102&gt;=C102:G102),IF(COUNT(B102:H102)=5,AND(B102:E102&gt;=C102:F102),IF(COUNT(B102:H102)=4,AND(B102:D102&gt;=C102:E102)))))</f>
        <v>#VALUE!</v>
      </c>
      <c r="K102" s="5" t="e">
        <f t="array" ref="K102">IF(COUNT(B102:H102)=7,MAX(ABS(B102:G102-C102:H102)),IF(COUNT(B102:H102)=6,MAX(ABS(B102:F102-C102:G102)),IF(COUNT(B102:H102)=5,MAX(ABS(B102:E102-C102:F102)),IF(COUNT(B102:H102)=4,MAX(ABS(B102:D102-C102:E102))))))</f>
        <v>#VALUE!</v>
      </c>
      <c r="L102" s="5" t="e">
        <f t="array" ref="L102">IF(COUNT(B102:H102)=7,MIN(ABS(B102:G102-C102:H102)),IF(COUNT(B102:H102)=6,MIN(ABS(B102:F102-C102:G102)),IF(COUNT(B102:H102)=5,MIN(ABS(B102:E102-C102:F102)),IF(COUNT(B102:H102)=4,MIN(ABS(B102:D102-C102:E102))))))</f>
        <v>#VALUE!</v>
      </c>
      <c r="M102" s="5" t="e">
        <f t="shared" si="0"/>
        <v>#VALUE!</v>
      </c>
    </row>
    <row r="103" spans="1:13" x14ac:dyDescent="0.25">
      <c r="A103" s="4">
        <f>'Part 1 and 2'!A103</f>
        <v>0</v>
      </c>
      <c r="B103" s="5" t="e">
        <f>'Part 1 and 2'!B103</f>
        <v>#VALUE!</v>
      </c>
      <c r="C103" s="5">
        <f>'Part 1 and 2'!C103</f>
        <v>0</v>
      </c>
      <c r="D103" s="5">
        <f>'Part 1 and 2'!D103</f>
        <v>0</v>
      </c>
      <c r="E103" s="5">
        <f>'Part 1 and 2'!E103</f>
        <v>0</v>
      </c>
      <c r="F103" s="5">
        <f>'Part 1 and 2'!F103</f>
        <v>0</v>
      </c>
      <c r="G103" s="5">
        <f>'Part 1 and 2'!H103</f>
        <v>0</v>
      </c>
      <c r="H103" s="5">
        <f>'Part 1 and 2'!I103</f>
        <v>0</v>
      </c>
      <c r="I103" s="5" t="e">
        <f t="array" ref="I103">IF(COUNT(B103:H103)=7,AND(B103:G103&lt;=C103:H103),IF(COUNT(B103:H103)=6,AND(B103:F103&lt;=C103:G103),IF(COUNT(B103:H103)=5,AND(B103:E103&lt;=C103:F103),IF(COUNT(B103:H103)=4,AND(B103:D103&lt;=C103:E103)))))</f>
        <v>#VALUE!</v>
      </c>
      <c r="J103" s="5" t="e">
        <f t="array" ref="J103">IF(COUNT(B103:H103)=7,AND(B103:G103&gt;=C103:H103),IF(COUNT(B103:H103)=6,AND(B103:F103&gt;=C103:G103),IF(COUNT(B103:H103)=5,AND(B103:E103&gt;=C103:F103),IF(COUNT(B103:H103)=4,AND(B103:D103&gt;=C103:E103)))))</f>
        <v>#VALUE!</v>
      </c>
      <c r="K103" s="5" t="e">
        <f t="array" ref="K103">IF(COUNT(B103:H103)=7,MAX(ABS(B103:G103-C103:H103)),IF(COUNT(B103:H103)=6,MAX(ABS(B103:F103-C103:G103)),IF(COUNT(B103:H103)=5,MAX(ABS(B103:E103-C103:F103)),IF(COUNT(B103:H103)=4,MAX(ABS(B103:D103-C103:E103))))))</f>
        <v>#VALUE!</v>
      </c>
      <c r="L103" s="5" t="e">
        <f t="array" ref="L103">IF(COUNT(B103:H103)=7,MIN(ABS(B103:G103-C103:H103)),IF(COUNT(B103:H103)=6,MIN(ABS(B103:F103-C103:G103)),IF(COUNT(B103:H103)=5,MIN(ABS(B103:E103-C103:F103)),IF(COUNT(B103:H103)=4,MIN(ABS(B103:D103-C103:E103))))))</f>
        <v>#VALUE!</v>
      </c>
      <c r="M103" s="5" t="e">
        <f t="shared" si="0"/>
        <v>#VALUE!</v>
      </c>
    </row>
    <row r="104" spans="1:13" x14ac:dyDescent="0.25">
      <c r="A104" s="4">
        <f>'Part 1 and 2'!A104</f>
        <v>0</v>
      </c>
      <c r="B104" s="5" t="e">
        <f>'Part 1 and 2'!B104</f>
        <v>#VALUE!</v>
      </c>
      <c r="C104" s="5">
        <f>'Part 1 and 2'!C104</f>
        <v>0</v>
      </c>
      <c r="D104" s="5">
        <f>'Part 1 and 2'!D104</f>
        <v>0</v>
      </c>
      <c r="E104" s="5">
        <f>'Part 1 and 2'!E104</f>
        <v>0</v>
      </c>
      <c r="F104" s="5">
        <f>'Part 1 and 2'!F104</f>
        <v>0</v>
      </c>
      <c r="G104" s="5">
        <f>'Part 1 and 2'!H104</f>
        <v>0</v>
      </c>
      <c r="H104" s="5">
        <f>'Part 1 and 2'!I104</f>
        <v>0</v>
      </c>
      <c r="I104" s="5" t="e">
        <f t="array" ref="I104">IF(COUNT(B104:H104)=7,AND(B104:G104&lt;=C104:H104),IF(COUNT(B104:H104)=6,AND(B104:F104&lt;=C104:G104),IF(COUNT(B104:H104)=5,AND(B104:E104&lt;=C104:F104),IF(COUNT(B104:H104)=4,AND(B104:D104&lt;=C104:E104)))))</f>
        <v>#VALUE!</v>
      </c>
      <c r="J104" s="5" t="e">
        <f t="array" ref="J104">IF(COUNT(B104:H104)=7,AND(B104:G104&gt;=C104:H104),IF(COUNT(B104:H104)=6,AND(B104:F104&gt;=C104:G104),IF(COUNT(B104:H104)=5,AND(B104:E104&gt;=C104:F104),IF(COUNT(B104:H104)=4,AND(B104:D104&gt;=C104:E104)))))</f>
        <v>#VALUE!</v>
      </c>
      <c r="K104" s="5" t="e">
        <f t="array" ref="K104">IF(COUNT(B104:H104)=7,MAX(ABS(B104:G104-C104:H104)),IF(COUNT(B104:H104)=6,MAX(ABS(B104:F104-C104:G104)),IF(COUNT(B104:H104)=5,MAX(ABS(B104:E104-C104:F104)),IF(COUNT(B104:H104)=4,MAX(ABS(B104:D104-C104:E104))))))</f>
        <v>#VALUE!</v>
      </c>
      <c r="L104" s="5" t="e">
        <f t="array" ref="L104">IF(COUNT(B104:H104)=7,MIN(ABS(B104:G104-C104:H104)),IF(COUNT(B104:H104)=6,MIN(ABS(B104:F104-C104:G104)),IF(COUNT(B104:H104)=5,MIN(ABS(B104:E104-C104:F104)),IF(COUNT(B104:H104)=4,MIN(ABS(B104:D104-C104:E104))))))</f>
        <v>#VALUE!</v>
      </c>
      <c r="M104" s="5" t="e">
        <f t="shared" si="0"/>
        <v>#VALUE!</v>
      </c>
    </row>
    <row r="105" spans="1:13" x14ac:dyDescent="0.25">
      <c r="A105" s="4">
        <f>'Part 1 and 2'!A105</f>
        <v>0</v>
      </c>
      <c r="B105" s="5" t="e">
        <f>'Part 1 and 2'!B105</f>
        <v>#VALUE!</v>
      </c>
      <c r="C105" s="5">
        <f>'Part 1 and 2'!C105</f>
        <v>0</v>
      </c>
      <c r="D105" s="5">
        <f>'Part 1 and 2'!D105</f>
        <v>0</v>
      </c>
      <c r="E105" s="5">
        <f>'Part 1 and 2'!E105</f>
        <v>0</v>
      </c>
      <c r="F105" s="5">
        <f>'Part 1 and 2'!F105</f>
        <v>0</v>
      </c>
      <c r="G105" s="5">
        <f>'Part 1 and 2'!H105</f>
        <v>0</v>
      </c>
      <c r="H105" s="5">
        <f>'Part 1 and 2'!I105</f>
        <v>0</v>
      </c>
      <c r="I105" s="5" t="e">
        <f t="array" ref="I105">IF(COUNT(B105:H105)=7,AND(B105:G105&lt;=C105:H105),IF(COUNT(B105:H105)=6,AND(B105:F105&lt;=C105:G105),IF(COUNT(B105:H105)=5,AND(B105:E105&lt;=C105:F105),IF(COUNT(B105:H105)=4,AND(B105:D105&lt;=C105:E105)))))</f>
        <v>#VALUE!</v>
      </c>
      <c r="J105" s="5" t="e">
        <f t="array" ref="J105">IF(COUNT(B105:H105)=7,AND(B105:G105&gt;=C105:H105),IF(COUNT(B105:H105)=6,AND(B105:F105&gt;=C105:G105),IF(COUNT(B105:H105)=5,AND(B105:E105&gt;=C105:F105),IF(COUNT(B105:H105)=4,AND(B105:D105&gt;=C105:E105)))))</f>
        <v>#VALUE!</v>
      </c>
      <c r="K105" s="5" t="e">
        <f t="array" ref="K105">IF(COUNT(B105:H105)=7,MAX(ABS(B105:G105-C105:H105)),IF(COUNT(B105:H105)=6,MAX(ABS(B105:F105-C105:G105)),IF(COUNT(B105:H105)=5,MAX(ABS(B105:E105-C105:F105)),IF(COUNT(B105:H105)=4,MAX(ABS(B105:D105-C105:E105))))))</f>
        <v>#VALUE!</v>
      </c>
      <c r="L105" s="5" t="e">
        <f t="array" ref="L105">IF(COUNT(B105:H105)=7,MIN(ABS(B105:G105-C105:H105)),IF(COUNT(B105:H105)=6,MIN(ABS(B105:F105-C105:G105)),IF(COUNT(B105:H105)=5,MIN(ABS(B105:E105-C105:F105)),IF(COUNT(B105:H105)=4,MIN(ABS(B105:D105-C105:E105))))))</f>
        <v>#VALUE!</v>
      </c>
      <c r="M105" s="5" t="e">
        <f t="shared" si="0"/>
        <v>#VALUE!</v>
      </c>
    </row>
    <row r="106" spans="1:13" x14ac:dyDescent="0.25">
      <c r="A106" s="4">
        <f>'Part 1 and 2'!A106</f>
        <v>0</v>
      </c>
      <c r="B106" s="5" t="e">
        <f>'Part 1 and 2'!B106</f>
        <v>#VALUE!</v>
      </c>
      <c r="C106" s="5">
        <f>'Part 1 and 2'!C106</f>
        <v>0</v>
      </c>
      <c r="D106" s="5">
        <f>'Part 1 and 2'!D106</f>
        <v>0</v>
      </c>
      <c r="E106" s="5">
        <f>'Part 1 and 2'!E106</f>
        <v>0</v>
      </c>
      <c r="F106" s="5">
        <f>'Part 1 and 2'!F106</f>
        <v>0</v>
      </c>
      <c r="G106" s="5">
        <f>'Part 1 and 2'!H106</f>
        <v>0</v>
      </c>
      <c r="H106" s="5">
        <f>'Part 1 and 2'!I106</f>
        <v>0</v>
      </c>
      <c r="I106" s="5" t="e">
        <f t="array" ref="I106">IF(COUNT(B106:H106)=7,AND(B106:G106&lt;=C106:H106),IF(COUNT(B106:H106)=6,AND(B106:F106&lt;=C106:G106),IF(COUNT(B106:H106)=5,AND(B106:E106&lt;=C106:F106),IF(COUNT(B106:H106)=4,AND(B106:D106&lt;=C106:E106)))))</f>
        <v>#VALUE!</v>
      </c>
      <c r="J106" s="5" t="e">
        <f t="array" ref="J106">IF(COUNT(B106:H106)=7,AND(B106:G106&gt;=C106:H106),IF(COUNT(B106:H106)=6,AND(B106:F106&gt;=C106:G106),IF(COUNT(B106:H106)=5,AND(B106:E106&gt;=C106:F106),IF(COUNT(B106:H106)=4,AND(B106:D106&gt;=C106:E106)))))</f>
        <v>#VALUE!</v>
      </c>
      <c r="K106" s="5" t="e">
        <f t="array" ref="K106">IF(COUNT(B106:H106)=7,MAX(ABS(B106:G106-C106:H106)),IF(COUNT(B106:H106)=6,MAX(ABS(B106:F106-C106:G106)),IF(COUNT(B106:H106)=5,MAX(ABS(B106:E106-C106:F106)),IF(COUNT(B106:H106)=4,MAX(ABS(B106:D106-C106:E106))))))</f>
        <v>#VALUE!</v>
      </c>
      <c r="L106" s="5" t="e">
        <f t="array" ref="L106">IF(COUNT(B106:H106)=7,MIN(ABS(B106:G106-C106:H106)),IF(COUNT(B106:H106)=6,MIN(ABS(B106:F106-C106:G106)),IF(COUNT(B106:H106)=5,MIN(ABS(B106:E106-C106:F106)),IF(COUNT(B106:H106)=4,MIN(ABS(B106:D106-C106:E106))))))</f>
        <v>#VALUE!</v>
      </c>
      <c r="M106" s="5" t="e">
        <f t="shared" si="0"/>
        <v>#VALUE!</v>
      </c>
    </row>
    <row r="107" spans="1:13" x14ac:dyDescent="0.25">
      <c r="A107" s="4">
        <f>'Part 1 and 2'!A107</f>
        <v>0</v>
      </c>
      <c r="B107" s="5" t="e">
        <f>'Part 1 and 2'!B107</f>
        <v>#VALUE!</v>
      </c>
      <c r="C107" s="5">
        <f>'Part 1 and 2'!C107</f>
        <v>0</v>
      </c>
      <c r="D107" s="5">
        <f>'Part 1 and 2'!D107</f>
        <v>0</v>
      </c>
      <c r="E107" s="5">
        <f>'Part 1 and 2'!E107</f>
        <v>0</v>
      </c>
      <c r="F107" s="5">
        <f>'Part 1 and 2'!F107</f>
        <v>0</v>
      </c>
      <c r="G107" s="5">
        <f>'Part 1 and 2'!H107</f>
        <v>0</v>
      </c>
      <c r="H107" s="5">
        <f>'Part 1 and 2'!I107</f>
        <v>0</v>
      </c>
      <c r="I107" s="5" t="e">
        <f t="array" ref="I107">IF(COUNT(B107:H107)=7,AND(B107:G107&lt;=C107:H107),IF(COUNT(B107:H107)=6,AND(B107:F107&lt;=C107:G107),IF(COUNT(B107:H107)=5,AND(B107:E107&lt;=C107:F107),IF(COUNT(B107:H107)=4,AND(B107:D107&lt;=C107:E107)))))</f>
        <v>#VALUE!</v>
      </c>
      <c r="J107" s="5" t="e">
        <f t="array" ref="J107">IF(COUNT(B107:H107)=7,AND(B107:G107&gt;=C107:H107),IF(COUNT(B107:H107)=6,AND(B107:F107&gt;=C107:G107),IF(COUNT(B107:H107)=5,AND(B107:E107&gt;=C107:F107),IF(COUNT(B107:H107)=4,AND(B107:D107&gt;=C107:E107)))))</f>
        <v>#VALUE!</v>
      </c>
      <c r="K107" s="5" t="e">
        <f t="array" ref="K107">IF(COUNT(B107:H107)=7,MAX(ABS(B107:G107-C107:H107)),IF(COUNT(B107:H107)=6,MAX(ABS(B107:F107-C107:G107)),IF(COUNT(B107:H107)=5,MAX(ABS(B107:E107-C107:F107)),IF(COUNT(B107:H107)=4,MAX(ABS(B107:D107-C107:E107))))))</f>
        <v>#VALUE!</v>
      </c>
      <c r="L107" s="5" t="e">
        <f t="array" ref="L107">IF(COUNT(B107:H107)=7,MIN(ABS(B107:G107-C107:H107)),IF(COUNT(B107:H107)=6,MIN(ABS(B107:F107-C107:G107)),IF(COUNT(B107:H107)=5,MIN(ABS(B107:E107-C107:F107)),IF(COUNT(B107:H107)=4,MIN(ABS(B107:D107-C107:E107))))))</f>
        <v>#VALUE!</v>
      </c>
      <c r="M107" s="5" t="e">
        <f t="shared" si="0"/>
        <v>#VALUE!</v>
      </c>
    </row>
    <row r="108" spans="1:13" x14ac:dyDescent="0.25">
      <c r="A108" s="4">
        <f>'Part 1 and 2'!A108</f>
        <v>0</v>
      </c>
      <c r="B108" s="5" t="e">
        <f>'Part 1 and 2'!B108</f>
        <v>#VALUE!</v>
      </c>
      <c r="C108" s="5">
        <f>'Part 1 and 2'!C108</f>
        <v>0</v>
      </c>
      <c r="D108" s="5">
        <f>'Part 1 and 2'!D108</f>
        <v>0</v>
      </c>
      <c r="E108" s="5">
        <f>'Part 1 and 2'!E108</f>
        <v>0</v>
      </c>
      <c r="F108" s="5">
        <f>'Part 1 and 2'!F108</f>
        <v>0</v>
      </c>
      <c r="G108" s="5">
        <f>'Part 1 and 2'!H108</f>
        <v>0</v>
      </c>
      <c r="H108" s="5">
        <f>'Part 1 and 2'!I108</f>
        <v>0</v>
      </c>
      <c r="I108" s="5" t="e">
        <f t="array" ref="I108">IF(COUNT(B108:H108)=7,AND(B108:G108&lt;=C108:H108),IF(COUNT(B108:H108)=6,AND(B108:F108&lt;=C108:G108),IF(COUNT(B108:H108)=5,AND(B108:E108&lt;=C108:F108),IF(COUNT(B108:H108)=4,AND(B108:D108&lt;=C108:E108)))))</f>
        <v>#VALUE!</v>
      </c>
      <c r="J108" s="5" t="e">
        <f t="array" ref="J108">IF(COUNT(B108:H108)=7,AND(B108:G108&gt;=C108:H108),IF(COUNT(B108:H108)=6,AND(B108:F108&gt;=C108:G108),IF(COUNT(B108:H108)=5,AND(B108:E108&gt;=C108:F108),IF(COUNT(B108:H108)=4,AND(B108:D108&gt;=C108:E108)))))</f>
        <v>#VALUE!</v>
      </c>
      <c r="K108" s="5" t="e">
        <f t="array" ref="K108">IF(COUNT(B108:H108)=7,MAX(ABS(B108:G108-C108:H108)),IF(COUNT(B108:H108)=6,MAX(ABS(B108:F108-C108:G108)),IF(COUNT(B108:H108)=5,MAX(ABS(B108:E108-C108:F108)),IF(COUNT(B108:H108)=4,MAX(ABS(B108:D108-C108:E108))))))</f>
        <v>#VALUE!</v>
      </c>
      <c r="L108" s="5" t="e">
        <f t="array" ref="L108">IF(COUNT(B108:H108)=7,MIN(ABS(B108:G108-C108:H108)),IF(COUNT(B108:H108)=6,MIN(ABS(B108:F108-C108:G108)),IF(COUNT(B108:H108)=5,MIN(ABS(B108:E108-C108:F108)),IF(COUNT(B108:H108)=4,MIN(ABS(B108:D108-C108:E108))))))</f>
        <v>#VALUE!</v>
      </c>
      <c r="M108" s="5" t="e">
        <f t="shared" si="0"/>
        <v>#VALUE!</v>
      </c>
    </row>
    <row r="109" spans="1:13" x14ac:dyDescent="0.25">
      <c r="A109" s="4">
        <f>'Part 1 and 2'!A109</f>
        <v>0</v>
      </c>
      <c r="B109" s="5" t="e">
        <f>'Part 1 and 2'!B109</f>
        <v>#VALUE!</v>
      </c>
      <c r="C109" s="5">
        <f>'Part 1 and 2'!C109</f>
        <v>0</v>
      </c>
      <c r="D109" s="5">
        <f>'Part 1 and 2'!D109</f>
        <v>0</v>
      </c>
      <c r="E109" s="5">
        <f>'Part 1 and 2'!E109</f>
        <v>0</v>
      </c>
      <c r="F109" s="5">
        <f>'Part 1 and 2'!F109</f>
        <v>0</v>
      </c>
      <c r="G109" s="5">
        <f>'Part 1 and 2'!H109</f>
        <v>0</v>
      </c>
      <c r="H109" s="5">
        <f>'Part 1 and 2'!I109</f>
        <v>0</v>
      </c>
      <c r="I109" s="5" t="e">
        <f t="array" ref="I109">IF(COUNT(B109:H109)=7,AND(B109:G109&lt;=C109:H109),IF(COUNT(B109:H109)=6,AND(B109:F109&lt;=C109:G109),IF(COUNT(B109:H109)=5,AND(B109:E109&lt;=C109:F109),IF(COUNT(B109:H109)=4,AND(B109:D109&lt;=C109:E109)))))</f>
        <v>#VALUE!</v>
      </c>
      <c r="J109" s="5" t="e">
        <f t="array" ref="J109">IF(COUNT(B109:H109)=7,AND(B109:G109&gt;=C109:H109),IF(COUNT(B109:H109)=6,AND(B109:F109&gt;=C109:G109),IF(COUNT(B109:H109)=5,AND(B109:E109&gt;=C109:F109),IF(COUNT(B109:H109)=4,AND(B109:D109&gt;=C109:E109)))))</f>
        <v>#VALUE!</v>
      </c>
      <c r="K109" s="5" t="e">
        <f t="array" ref="K109">IF(COUNT(B109:H109)=7,MAX(ABS(B109:G109-C109:H109)),IF(COUNT(B109:H109)=6,MAX(ABS(B109:F109-C109:G109)),IF(COUNT(B109:H109)=5,MAX(ABS(B109:E109-C109:F109)),IF(COUNT(B109:H109)=4,MAX(ABS(B109:D109-C109:E109))))))</f>
        <v>#VALUE!</v>
      </c>
      <c r="L109" s="5" t="e">
        <f t="array" ref="L109">IF(COUNT(B109:H109)=7,MIN(ABS(B109:G109-C109:H109)),IF(COUNT(B109:H109)=6,MIN(ABS(B109:F109-C109:G109)),IF(COUNT(B109:H109)=5,MIN(ABS(B109:E109-C109:F109)),IF(COUNT(B109:H109)=4,MIN(ABS(B109:D109-C109:E109))))))</f>
        <v>#VALUE!</v>
      </c>
      <c r="M109" s="5" t="e">
        <f t="shared" si="0"/>
        <v>#VALUE!</v>
      </c>
    </row>
    <row r="110" spans="1:13" x14ac:dyDescent="0.25">
      <c r="A110" s="4">
        <f>'Part 1 and 2'!A110</f>
        <v>0</v>
      </c>
      <c r="B110" s="5" t="e">
        <f>'Part 1 and 2'!B110</f>
        <v>#VALUE!</v>
      </c>
      <c r="C110" s="5">
        <f>'Part 1 and 2'!C110</f>
        <v>0</v>
      </c>
      <c r="D110" s="5">
        <f>'Part 1 and 2'!D110</f>
        <v>0</v>
      </c>
      <c r="E110" s="5">
        <f>'Part 1 and 2'!E110</f>
        <v>0</v>
      </c>
      <c r="F110" s="5">
        <f>'Part 1 and 2'!F110</f>
        <v>0</v>
      </c>
      <c r="G110" s="5">
        <f>'Part 1 and 2'!H110</f>
        <v>0</v>
      </c>
      <c r="H110" s="5">
        <f>'Part 1 and 2'!I110</f>
        <v>0</v>
      </c>
      <c r="I110" s="5" t="e">
        <f t="array" ref="I110">IF(COUNT(B110:H110)=7,AND(B110:G110&lt;=C110:H110),IF(COUNT(B110:H110)=6,AND(B110:F110&lt;=C110:G110),IF(COUNT(B110:H110)=5,AND(B110:E110&lt;=C110:F110),IF(COUNT(B110:H110)=4,AND(B110:D110&lt;=C110:E110)))))</f>
        <v>#VALUE!</v>
      </c>
      <c r="J110" s="5" t="e">
        <f t="array" ref="J110">IF(COUNT(B110:H110)=7,AND(B110:G110&gt;=C110:H110),IF(COUNT(B110:H110)=6,AND(B110:F110&gt;=C110:G110),IF(COUNT(B110:H110)=5,AND(B110:E110&gt;=C110:F110),IF(COUNT(B110:H110)=4,AND(B110:D110&gt;=C110:E110)))))</f>
        <v>#VALUE!</v>
      </c>
      <c r="K110" s="5" t="e">
        <f t="array" ref="K110">IF(COUNT(B110:H110)=7,MAX(ABS(B110:G110-C110:H110)),IF(COUNT(B110:H110)=6,MAX(ABS(B110:F110-C110:G110)),IF(COUNT(B110:H110)=5,MAX(ABS(B110:E110-C110:F110)),IF(COUNT(B110:H110)=4,MAX(ABS(B110:D110-C110:E110))))))</f>
        <v>#VALUE!</v>
      </c>
      <c r="L110" s="5" t="e">
        <f t="array" ref="L110">IF(COUNT(B110:H110)=7,MIN(ABS(B110:G110-C110:H110)),IF(COUNT(B110:H110)=6,MIN(ABS(B110:F110-C110:G110)),IF(COUNT(B110:H110)=5,MIN(ABS(B110:E110-C110:F110)),IF(COUNT(B110:H110)=4,MIN(ABS(B110:D110-C110:E110))))))</f>
        <v>#VALUE!</v>
      </c>
      <c r="M110" s="5" t="e">
        <f t="shared" si="0"/>
        <v>#VALUE!</v>
      </c>
    </row>
    <row r="111" spans="1:13" x14ac:dyDescent="0.25">
      <c r="A111" s="4">
        <f>'Part 1 and 2'!A111</f>
        <v>0</v>
      </c>
      <c r="B111" s="5" t="e">
        <f>'Part 1 and 2'!B111</f>
        <v>#VALUE!</v>
      </c>
      <c r="C111" s="5">
        <f>'Part 1 and 2'!C111</f>
        <v>0</v>
      </c>
      <c r="D111" s="5">
        <f>'Part 1 and 2'!D111</f>
        <v>0</v>
      </c>
      <c r="E111" s="5">
        <f>'Part 1 and 2'!E111</f>
        <v>0</v>
      </c>
      <c r="F111" s="5">
        <f>'Part 1 and 2'!F111</f>
        <v>0</v>
      </c>
      <c r="G111" s="5">
        <f>'Part 1 and 2'!H111</f>
        <v>0</v>
      </c>
      <c r="H111" s="5">
        <f>'Part 1 and 2'!I111</f>
        <v>0</v>
      </c>
      <c r="I111" s="5" t="e">
        <f t="array" ref="I111">IF(COUNT(B111:H111)=7,AND(B111:G111&lt;=C111:H111),IF(COUNT(B111:H111)=6,AND(B111:F111&lt;=C111:G111),IF(COUNT(B111:H111)=5,AND(B111:E111&lt;=C111:F111),IF(COUNT(B111:H111)=4,AND(B111:D111&lt;=C111:E111)))))</f>
        <v>#VALUE!</v>
      </c>
      <c r="J111" s="5" t="e">
        <f t="array" ref="J111">IF(COUNT(B111:H111)=7,AND(B111:G111&gt;=C111:H111),IF(COUNT(B111:H111)=6,AND(B111:F111&gt;=C111:G111),IF(COUNT(B111:H111)=5,AND(B111:E111&gt;=C111:F111),IF(COUNT(B111:H111)=4,AND(B111:D111&gt;=C111:E111)))))</f>
        <v>#VALUE!</v>
      </c>
      <c r="K111" s="5" t="e">
        <f t="array" ref="K111">IF(COUNT(B111:H111)=7,MAX(ABS(B111:G111-C111:H111)),IF(COUNT(B111:H111)=6,MAX(ABS(B111:F111-C111:G111)),IF(COUNT(B111:H111)=5,MAX(ABS(B111:E111-C111:F111)),IF(COUNT(B111:H111)=4,MAX(ABS(B111:D111-C111:E111))))))</f>
        <v>#VALUE!</v>
      </c>
      <c r="L111" s="5" t="e">
        <f t="array" ref="L111">IF(COUNT(B111:H111)=7,MIN(ABS(B111:G111-C111:H111)),IF(COUNT(B111:H111)=6,MIN(ABS(B111:F111-C111:G111)),IF(COUNT(B111:H111)=5,MIN(ABS(B111:E111-C111:F111)),IF(COUNT(B111:H111)=4,MIN(ABS(B111:D111-C111:E111))))))</f>
        <v>#VALUE!</v>
      </c>
      <c r="M111" s="5" t="e">
        <f t="shared" si="0"/>
        <v>#VALUE!</v>
      </c>
    </row>
    <row r="112" spans="1:13" x14ac:dyDescent="0.25">
      <c r="A112" s="4">
        <f>'Part 1 and 2'!A112</f>
        <v>0</v>
      </c>
      <c r="B112" s="5" t="e">
        <f>'Part 1 and 2'!B112</f>
        <v>#VALUE!</v>
      </c>
      <c r="C112" s="5">
        <f>'Part 1 and 2'!C112</f>
        <v>0</v>
      </c>
      <c r="D112" s="5">
        <f>'Part 1 and 2'!D112</f>
        <v>0</v>
      </c>
      <c r="E112" s="5">
        <f>'Part 1 and 2'!E112</f>
        <v>0</v>
      </c>
      <c r="F112" s="5">
        <f>'Part 1 and 2'!F112</f>
        <v>0</v>
      </c>
      <c r="G112" s="5">
        <f>'Part 1 and 2'!H112</f>
        <v>0</v>
      </c>
      <c r="H112" s="5">
        <f>'Part 1 and 2'!I112</f>
        <v>0</v>
      </c>
      <c r="I112" s="5" t="e">
        <f t="array" ref="I112">IF(COUNT(B112:H112)=7,AND(B112:G112&lt;=C112:H112),IF(COUNT(B112:H112)=6,AND(B112:F112&lt;=C112:G112),IF(COUNT(B112:H112)=5,AND(B112:E112&lt;=C112:F112),IF(COUNT(B112:H112)=4,AND(B112:D112&lt;=C112:E112)))))</f>
        <v>#VALUE!</v>
      </c>
      <c r="J112" s="5" t="e">
        <f t="array" ref="J112">IF(COUNT(B112:H112)=7,AND(B112:G112&gt;=C112:H112),IF(COUNT(B112:H112)=6,AND(B112:F112&gt;=C112:G112),IF(COUNT(B112:H112)=5,AND(B112:E112&gt;=C112:F112),IF(COUNT(B112:H112)=4,AND(B112:D112&gt;=C112:E112)))))</f>
        <v>#VALUE!</v>
      </c>
      <c r="K112" s="5" t="e">
        <f t="array" ref="K112">IF(COUNT(B112:H112)=7,MAX(ABS(B112:G112-C112:H112)),IF(COUNT(B112:H112)=6,MAX(ABS(B112:F112-C112:G112)),IF(COUNT(B112:H112)=5,MAX(ABS(B112:E112-C112:F112)),IF(COUNT(B112:H112)=4,MAX(ABS(B112:D112-C112:E112))))))</f>
        <v>#VALUE!</v>
      </c>
      <c r="L112" s="5" t="e">
        <f t="array" ref="L112">IF(COUNT(B112:H112)=7,MIN(ABS(B112:G112-C112:H112)),IF(COUNT(B112:H112)=6,MIN(ABS(B112:F112-C112:G112)),IF(COUNT(B112:H112)=5,MIN(ABS(B112:E112-C112:F112)),IF(COUNT(B112:H112)=4,MIN(ABS(B112:D112-C112:E112))))))</f>
        <v>#VALUE!</v>
      </c>
      <c r="M112" s="5" t="e">
        <f t="shared" si="0"/>
        <v>#VALUE!</v>
      </c>
    </row>
    <row r="113" spans="1:13" x14ac:dyDescent="0.25">
      <c r="A113" s="4">
        <f>'Part 1 and 2'!A113</f>
        <v>0</v>
      </c>
      <c r="B113" s="5" t="e">
        <f>'Part 1 and 2'!B113</f>
        <v>#VALUE!</v>
      </c>
      <c r="C113" s="5">
        <f>'Part 1 and 2'!C113</f>
        <v>0</v>
      </c>
      <c r="D113" s="5">
        <f>'Part 1 and 2'!D113</f>
        <v>0</v>
      </c>
      <c r="E113" s="5">
        <f>'Part 1 and 2'!E113</f>
        <v>0</v>
      </c>
      <c r="F113" s="5">
        <f>'Part 1 and 2'!F113</f>
        <v>0</v>
      </c>
      <c r="G113" s="5">
        <f>'Part 1 and 2'!H113</f>
        <v>0</v>
      </c>
      <c r="H113" s="5">
        <f>'Part 1 and 2'!I113</f>
        <v>0</v>
      </c>
      <c r="I113" s="5" t="e">
        <f t="array" ref="I113">IF(COUNT(B113:H113)=7,AND(B113:G113&lt;=C113:H113),IF(COUNT(B113:H113)=6,AND(B113:F113&lt;=C113:G113),IF(COUNT(B113:H113)=5,AND(B113:E113&lt;=C113:F113),IF(COUNT(B113:H113)=4,AND(B113:D113&lt;=C113:E113)))))</f>
        <v>#VALUE!</v>
      </c>
      <c r="J113" s="5" t="e">
        <f t="array" ref="J113">IF(COUNT(B113:H113)=7,AND(B113:G113&gt;=C113:H113),IF(COUNT(B113:H113)=6,AND(B113:F113&gt;=C113:G113),IF(COUNT(B113:H113)=5,AND(B113:E113&gt;=C113:F113),IF(COUNT(B113:H113)=4,AND(B113:D113&gt;=C113:E113)))))</f>
        <v>#VALUE!</v>
      </c>
      <c r="K113" s="5" t="e">
        <f t="array" ref="K113">IF(COUNT(B113:H113)=7,MAX(ABS(B113:G113-C113:H113)),IF(COUNT(B113:H113)=6,MAX(ABS(B113:F113-C113:G113)),IF(COUNT(B113:H113)=5,MAX(ABS(B113:E113-C113:F113)),IF(COUNT(B113:H113)=4,MAX(ABS(B113:D113-C113:E113))))))</f>
        <v>#VALUE!</v>
      </c>
      <c r="L113" s="5" t="e">
        <f t="array" ref="L113">IF(COUNT(B113:H113)=7,MIN(ABS(B113:G113-C113:H113)),IF(COUNT(B113:H113)=6,MIN(ABS(B113:F113-C113:G113)),IF(COUNT(B113:H113)=5,MIN(ABS(B113:E113-C113:F113)),IF(COUNT(B113:H113)=4,MIN(ABS(B113:D113-C113:E113))))))</f>
        <v>#VALUE!</v>
      </c>
      <c r="M113" s="5" t="e">
        <f t="shared" si="0"/>
        <v>#VALUE!</v>
      </c>
    </row>
    <row r="114" spans="1:13" x14ac:dyDescent="0.25">
      <c r="A114" s="4">
        <f>'Part 1 and 2'!A114</f>
        <v>0</v>
      </c>
      <c r="B114" s="5" t="e">
        <f>'Part 1 and 2'!B114</f>
        <v>#VALUE!</v>
      </c>
      <c r="C114" s="5">
        <f>'Part 1 and 2'!C114</f>
        <v>0</v>
      </c>
      <c r="D114" s="5">
        <f>'Part 1 and 2'!D114</f>
        <v>0</v>
      </c>
      <c r="E114" s="5">
        <f>'Part 1 and 2'!E114</f>
        <v>0</v>
      </c>
      <c r="F114" s="5">
        <f>'Part 1 and 2'!F114</f>
        <v>0</v>
      </c>
      <c r="G114" s="5">
        <f>'Part 1 and 2'!H114</f>
        <v>0</v>
      </c>
      <c r="H114" s="5">
        <f>'Part 1 and 2'!I114</f>
        <v>0</v>
      </c>
      <c r="I114" s="5" t="e">
        <f t="array" ref="I114">IF(COUNT(B114:H114)=7,AND(B114:G114&lt;=C114:H114),IF(COUNT(B114:H114)=6,AND(B114:F114&lt;=C114:G114),IF(COUNT(B114:H114)=5,AND(B114:E114&lt;=C114:F114),IF(COUNT(B114:H114)=4,AND(B114:D114&lt;=C114:E114)))))</f>
        <v>#VALUE!</v>
      </c>
      <c r="J114" s="5" t="e">
        <f t="array" ref="J114">IF(COUNT(B114:H114)=7,AND(B114:G114&gt;=C114:H114),IF(COUNT(B114:H114)=6,AND(B114:F114&gt;=C114:G114),IF(COUNT(B114:H114)=5,AND(B114:E114&gt;=C114:F114),IF(COUNT(B114:H114)=4,AND(B114:D114&gt;=C114:E114)))))</f>
        <v>#VALUE!</v>
      </c>
      <c r="K114" s="5" t="e">
        <f t="array" ref="K114">IF(COUNT(B114:H114)=7,MAX(ABS(B114:G114-C114:H114)),IF(COUNT(B114:H114)=6,MAX(ABS(B114:F114-C114:G114)),IF(COUNT(B114:H114)=5,MAX(ABS(B114:E114-C114:F114)),IF(COUNT(B114:H114)=4,MAX(ABS(B114:D114-C114:E114))))))</f>
        <v>#VALUE!</v>
      </c>
      <c r="L114" s="5" t="e">
        <f t="array" ref="L114">IF(COUNT(B114:H114)=7,MIN(ABS(B114:G114-C114:H114)),IF(COUNT(B114:H114)=6,MIN(ABS(B114:F114-C114:G114)),IF(COUNT(B114:H114)=5,MIN(ABS(B114:E114-C114:F114)),IF(COUNT(B114:H114)=4,MIN(ABS(B114:D114-C114:E114))))))</f>
        <v>#VALUE!</v>
      </c>
      <c r="M114" s="5" t="e">
        <f t="shared" si="0"/>
        <v>#VALUE!</v>
      </c>
    </row>
    <row r="115" spans="1:13" x14ac:dyDescent="0.25">
      <c r="A115" s="4">
        <f>'Part 1 and 2'!A115</f>
        <v>0</v>
      </c>
      <c r="B115" s="5" t="e">
        <f>'Part 1 and 2'!B115</f>
        <v>#VALUE!</v>
      </c>
      <c r="C115" s="5">
        <f>'Part 1 and 2'!C115</f>
        <v>0</v>
      </c>
      <c r="D115" s="5">
        <f>'Part 1 and 2'!D115</f>
        <v>0</v>
      </c>
      <c r="E115" s="5">
        <f>'Part 1 and 2'!E115</f>
        <v>0</v>
      </c>
      <c r="F115" s="5">
        <f>'Part 1 and 2'!F115</f>
        <v>0</v>
      </c>
      <c r="G115" s="5">
        <f>'Part 1 and 2'!H115</f>
        <v>0</v>
      </c>
      <c r="H115" s="5">
        <f>'Part 1 and 2'!I115</f>
        <v>0</v>
      </c>
      <c r="I115" s="5" t="e">
        <f t="array" ref="I115">IF(COUNT(B115:H115)=7,AND(B115:G115&lt;=C115:H115),IF(COUNT(B115:H115)=6,AND(B115:F115&lt;=C115:G115),IF(COUNT(B115:H115)=5,AND(B115:E115&lt;=C115:F115),IF(COUNT(B115:H115)=4,AND(B115:D115&lt;=C115:E115)))))</f>
        <v>#VALUE!</v>
      </c>
      <c r="J115" s="5" t="e">
        <f t="array" ref="J115">IF(COUNT(B115:H115)=7,AND(B115:G115&gt;=C115:H115),IF(COUNT(B115:H115)=6,AND(B115:F115&gt;=C115:G115),IF(COUNT(B115:H115)=5,AND(B115:E115&gt;=C115:F115),IF(COUNT(B115:H115)=4,AND(B115:D115&gt;=C115:E115)))))</f>
        <v>#VALUE!</v>
      </c>
      <c r="K115" s="5" t="e">
        <f t="array" ref="K115">IF(COUNT(B115:H115)=7,MAX(ABS(B115:G115-C115:H115)),IF(COUNT(B115:H115)=6,MAX(ABS(B115:F115-C115:G115)),IF(COUNT(B115:H115)=5,MAX(ABS(B115:E115-C115:F115)),IF(COUNT(B115:H115)=4,MAX(ABS(B115:D115-C115:E115))))))</f>
        <v>#VALUE!</v>
      </c>
      <c r="L115" s="5" t="e">
        <f t="array" ref="L115">IF(COUNT(B115:H115)=7,MIN(ABS(B115:G115-C115:H115)),IF(COUNT(B115:H115)=6,MIN(ABS(B115:F115-C115:G115)),IF(COUNT(B115:H115)=5,MIN(ABS(B115:E115-C115:F115)),IF(COUNT(B115:H115)=4,MIN(ABS(B115:D115-C115:E115))))))</f>
        <v>#VALUE!</v>
      </c>
      <c r="M115" s="5" t="e">
        <f t="shared" si="0"/>
        <v>#VALUE!</v>
      </c>
    </row>
    <row r="116" spans="1:13" x14ac:dyDescent="0.25">
      <c r="A116" s="4">
        <f>'Part 1 and 2'!A116</f>
        <v>0</v>
      </c>
      <c r="B116" s="5" t="e">
        <f>'Part 1 and 2'!B116</f>
        <v>#VALUE!</v>
      </c>
      <c r="C116" s="5">
        <f>'Part 1 and 2'!C116</f>
        <v>0</v>
      </c>
      <c r="D116" s="5">
        <f>'Part 1 and 2'!D116</f>
        <v>0</v>
      </c>
      <c r="E116" s="5">
        <f>'Part 1 and 2'!E116</f>
        <v>0</v>
      </c>
      <c r="F116" s="5">
        <f>'Part 1 and 2'!F116</f>
        <v>0</v>
      </c>
      <c r="G116" s="5">
        <f>'Part 1 and 2'!H116</f>
        <v>0</v>
      </c>
      <c r="H116" s="5">
        <f>'Part 1 and 2'!I116</f>
        <v>0</v>
      </c>
      <c r="I116" s="5" t="e">
        <f t="array" ref="I116">IF(COUNT(B116:H116)=7,AND(B116:G116&lt;=C116:H116),IF(COUNT(B116:H116)=6,AND(B116:F116&lt;=C116:G116),IF(COUNT(B116:H116)=5,AND(B116:E116&lt;=C116:F116),IF(COUNT(B116:H116)=4,AND(B116:D116&lt;=C116:E116)))))</f>
        <v>#VALUE!</v>
      </c>
      <c r="J116" s="5" t="e">
        <f t="array" ref="J116">IF(COUNT(B116:H116)=7,AND(B116:G116&gt;=C116:H116),IF(COUNT(B116:H116)=6,AND(B116:F116&gt;=C116:G116),IF(COUNT(B116:H116)=5,AND(B116:E116&gt;=C116:F116),IF(COUNT(B116:H116)=4,AND(B116:D116&gt;=C116:E116)))))</f>
        <v>#VALUE!</v>
      </c>
      <c r="K116" s="5" t="e">
        <f t="array" ref="K116">IF(COUNT(B116:H116)=7,MAX(ABS(B116:G116-C116:H116)),IF(COUNT(B116:H116)=6,MAX(ABS(B116:F116-C116:G116)),IF(COUNT(B116:H116)=5,MAX(ABS(B116:E116-C116:F116)),IF(COUNT(B116:H116)=4,MAX(ABS(B116:D116-C116:E116))))))</f>
        <v>#VALUE!</v>
      </c>
      <c r="L116" s="5" t="e">
        <f t="array" ref="L116">IF(COUNT(B116:H116)=7,MIN(ABS(B116:G116-C116:H116)),IF(COUNT(B116:H116)=6,MIN(ABS(B116:F116-C116:G116)),IF(COUNT(B116:H116)=5,MIN(ABS(B116:E116-C116:F116)),IF(COUNT(B116:H116)=4,MIN(ABS(B116:D116-C116:E116))))))</f>
        <v>#VALUE!</v>
      </c>
      <c r="M116" s="5" t="e">
        <f t="shared" si="0"/>
        <v>#VALUE!</v>
      </c>
    </row>
    <row r="117" spans="1:13" x14ac:dyDescent="0.25">
      <c r="A117" s="4">
        <f>'Part 1 and 2'!A117</f>
        <v>0</v>
      </c>
      <c r="B117" s="5" t="e">
        <f>'Part 1 and 2'!B117</f>
        <v>#VALUE!</v>
      </c>
      <c r="C117" s="5">
        <f>'Part 1 and 2'!C117</f>
        <v>0</v>
      </c>
      <c r="D117" s="5">
        <f>'Part 1 and 2'!D117</f>
        <v>0</v>
      </c>
      <c r="E117" s="5">
        <f>'Part 1 and 2'!E117</f>
        <v>0</v>
      </c>
      <c r="F117" s="5">
        <f>'Part 1 and 2'!F117</f>
        <v>0</v>
      </c>
      <c r="G117" s="5">
        <f>'Part 1 and 2'!H117</f>
        <v>0</v>
      </c>
      <c r="H117" s="5">
        <f>'Part 1 and 2'!I117</f>
        <v>0</v>
      </c>
      <c r="I117" s="5" t="e">
        <f t="array" ref="I117">IF(COUNT(B117:H117)=7,AND(B117:G117&lt;=C117:H117),IF(COUNT(B117:H117)=6,AND(B117:F117&lt;=C117:G117),IF(COUNT(B117:H117)=5,AND(B117:E117&lt;=C117:F117),IF(COUNT(B117:H117)=4,AND(B117:D117&lt;=C117:E117)))))</f>
        <v>#VALUE!</v>
      </c>
      <c r="J117" s="5" t="e">
        <f t="array" ref="J117">IF(COUNT(B117:H117)=7,AND(B117:G117&gt;=C117:H117),IF(COUNT(B117:H117)=6,AND(B117:F117&gt;=C117:G117),IF(COUNT(B117:H117)=5,AND(B117:E117&gt;=C117:F117),IF(COUNT(B117:H117)=4,AND(B117:D117&gt;=C117:E117)))))</f>
        <v>#VALUE!</v>
      </c>
      <c r="K117" s="5" t="e">
        <f t="array" ref="K117">IF(COUNT(B117:H117)=7,MAX(ABS(B117:G117-C117:H117)),IF(COUNT(B117:H117)=6,MAX(ABS(B117:F117-C117:G117)),IF(COUNT(B117:H117)=5,MAX(ABS(B117:E117-C117:F117)),IF(COUNT(B117:H117)=4,MAX(ABS(B117:D117-C117:E117))))))</f>
        <v>#VALUE!</v>
      </c>
      <c r="L117" s="5" t="e">
        <f t="array" ref="L117">IF(COUNT(B117:H117)=7,MIN(ABS(B117:G117-C117:H117)),IF(COUNT(B117:H117)=6,MIN(ABS(B117:F117-C117:G117)),IF(COUNT(B117:H117)=5,MIN(ABS(B117:E117-C117:F117)),IF(COUNT(B117:H117)=4,MIN(ABS(B117:D117-C117:E117))))))</f>
        <v>#VALUE!</v>
      </c>
      <c r="M117" s="5" t="e">
        <f t="shared" si="0"/>
        <v>#VALUE!</v>
      </c>
    </row>
    <row r="118" spans="1:13" x14ac:dyDescent="0.25">
      <c r="A118" s="4">
        <f>'Part 1 and 2'!A118</f>
        <v>0</v>
      </c>
      <c r="B118" s="5" t="e">
        <f>'Part 1 and 2'!B118</f>
        <v>#VALUE!</v>
      </c>
      <c r="C118" s="5">
        <f>'Part 1 and 2'!C118</f>
        <v>0</v>
      </c>
      <c r="D118" s="5">
        <f>'Part 1 and 2'!D118</f>
        <v>0</v>
      </c>
      <c r="E118" s="5">
        <f>'Part 1 and 2'!E118</f>
        <v>0</v>
      </c>
      <c r="F118" s="5">
        <f>'Part 1 and 2'!F118</f>
        <v>0</v>
      </c>
      <c r="G118" s="5">
        <f>'Part 1 and 2'!H118</f>
        <v>0</v>
      </c>
      <c r="H118" s="5">
        <f>'Part 1 and 2'!I118</f>
        <v>0</v>
      </c>
      <c r="I118" s="5" t="e">
        <f t="array" ref="I118">IF(COUNT(B118:H118)=7,AND(B118:G118&lt;=C118:H118),IF(COUNT(B118:H118)=6,AND(B118:F118&lt;=C118:G118),IF(COUNT(B118:H118)=5,AND(B118:E118&lt;=C118:F118),IF(COUNT(B118:H118)=4,AND(B118:D118&lt;=C118:E118)))))</f>
        <v>#VALUE!</v>
      </c>
      <c r="J118" s="5" t="e">
        <f t="array" ref="J118">IF(COUNT(B118:H118)=7,AND(B118:G118&gt;=C118:H118),IF(COUNT(B118:H118)=6,AND(B118:F118&gt;=C118:G118),IF(COUNT(B118:H118)=5,AND(B118:E118&gt;=C118:F118),IF(COUNT(B118:H118)=4,AND(B118:D118&gt;=C118:E118)))))</f>
        <v>#VALUE!</v>
      </c>
      <c r="K118" s="5" t="e">
        <f t="array" ref="K118">IF(COUNT(B118:H118)=7,MAX(ABS(B118:G118-C118:H118)),IF(COUNT(B118:H118)=6,MAX(ABS(B118:F118-C118:G118)),IF(COUNT(B118:H118)=5,MAX(ABS(B118:E118-C118:F118)),IF(COUNT(B118:H118)=4,MAX(ABS(B118:D118-C118:E118))))))</f>
        <v>#VALUE!</v>
      </c>
      <c r="L118" s="5" t="e">
        <f t="array" ref="L118">IF(COUNT(B118:H118)=7,MIN(ABS(B118:G118-C118:H118)),IF(COUNT(B118:H118)=6,MIN(ABS(B118:F118-C118:G118)),IF(COUNT(B118:H118)=5,MIN(ABS(B118:E118-C118:F118)),IF(COUNT(B118:H118)=4,MIN(ABS(B118:D118-C118:E118))))))</f>
        <v>#VALUE!</v>
      </c>
      <c r="M118" s="5" t="e">
        <f t="shared" si="0"/>
        <v>#VALUE!</v>
      </c>
    </row>
    <row r="119" spans="1:13" x14ac:dyDescent="0.25">
      <c r="A119" s="4">
        <f>'Part 1 and 2'!A119</f>
        <v>0</v>
      </c>
      <c r="B119" s="5" t="e">
        <f>'Part 1 and 2'!B119</f>
        <v>#VALUE!</v>
      </c>
      <c r="C119" s="5">
        <f>'Part 1 and 2'!C119</f>
        <v>0</v>
      </c>
      <c r="D119" s="5">
        <f>'Part 1 and 2'!D119</f>
        <v>0</v>
      </c>
      <c r="E119" s="5">
        <f>'Part 1 and 2'!E119</f>
        <v>0</v>
      </c>
      <c r="F119" s="5">
        <f>'Part 1 and 2'!F119</f>
        <v>0</v>
      </c>
      <c r="G119" s="5">
        <f>'Part 1 and 2'!H119</f>
        <v>0</v>
      </c>
      <c r="H119" s="5">
        <f>'Part 1 and 2'!I119</f>
        <v>0</v>
      </c>
      <c r="I119" s="5" t="e">
        <f t="array" ref="I119">IF(COUNT(B119:H119)=7,AND(B119:G119&lt;=C119:H119),IF(COUNT(B119:H119)=6,AND(B119:F119&lt;=C119:G119),IF(COUNT(B119:H119)=5,AND(B119:E119&lt;=C119:F119),IF(COUNT(B119:H119)=4,AND(B119:D119&lt;=C119:E119)))))</f>
        <v>#VALUE!</v>
      </c>
      <c r="J119" s="5" t="e">
        <f t="array" ref="J119">IF(COUNT(B119:H119)=7,AND(B119:G119&gt;=C119:H119),IF(COUNT(B119:H119)=6,AND(B119:F119&gt;=C119:G119),IF(COUNT(B119:H119)=5,AND(B119:E119&gt;=C119:F119),IF(COUNT(B119:H119)=4,AND(B119:D119&gt;=C119:E119)))))</f>
        <v>#VALUE!</v>
      </c>
      <c r="K119" s="5" t="e">
        <f t="array" ref="K119">IF(COUNT(B119:H119)=7,MAX(ABS(B119:G119-C119:H119)),IF(COUNT(B119:H119)=6,MAX(ABS(B119:F119-C119:G119)),IF(COUNT(B119:H119)=5,MAX(ABS(B119:E119-C119:F119)),IF(COUNT(B119:H119)=4,MAX(ABS(B119:D119-C119:E119))))))</f>
        <v>#VALUE!</v>
      </c>
      <c r="L119" s="5" t="e">
        <f t="array" ref="L119">IF(COUNT(B119:H119)=7,MIN(ABS(B119:G119-C119:H119)),IF(COUNT(B119:H119)=6,MIN(ABS(B119:F119-C119:G119)),IF(COUNT(B119:H119)=5,MIN(ABS(B119:E119-C119:F119)),IF(COUNT(B119:H119)=4,MIN(ABS(B119:D119-C119:E119))))))</f>
        <v>#VALUE!</v>
      </c>
      <c r="M119" s="5" t="e">
        <f t="shared" si="0"/>
        <v>#VALUE!</v>
      </c>
    </row>
    <row r="120" spans="1:13" x14ac:dyDescent="0.25">
      <c r="A120" s="4">
        <f>'Part 1 and 2'!A120</f>
        <v>0</v>
      </c>
      <c r="B120" s="5" t="e">
        <f>'Part 1 and 2'!B120</f>
        <v>#VALUE!</v>
      </c>
      <c r="C120" s="5">
        <f>'Part 1 and 2'!C120</f>
        <v>0</v>
      </c>
      <c r="D120" s="5">
        <f>'Part 1 and 2'!D120</f>
        <v>0</v>
      </c>
      <c r="E120" s="5">
        <f>'Part 1 and 2'!E120</f>
        <v>0</v>
      </c>
      <c r="F120" s="5">
        <f>'Part 1 and 2'!F120</f>
        <v>0</v>
      </c>
      <c r="G120" s="5">
        <f>'Part 1 and 2'!H120</f>
        <v>0</v>
      </c>
      <c r="H120" s="5">
        <f>'Part 1 and 2'!I120</f>
        <v>0</v>
      </c>
      <c r="I120" s="5" t="e">
        <f t="array" ref="I120">IF(COUNT(B120:H120)=7,AND(B120:G120&lt;=C120:H120),IF(COUNT(B120:H120)=6,AND(B120:F120&lt;=C120:G120),IF(COUNT(B120:H120)=5,AND(B120:E120&lt;=C120:F120),IF(COUNT(B120:H120)=4,AND(B120:D120&lt;=C120:E120)))))</f>
        <v>#VALUE!</v>
      </c>
      <c r="J120" s="5" t="e">
        <f t="array" ref="J120">IF(COUNT(B120:H120)=7,AND(B120:G120&gt;=C120:H120),IF(COUNT(B120:H120)=6,AND(B120:F120&gt;=C120:G120),IF(COUNT(B120:H120)=5,AND(B120:E120&gt;=C120:F120),IF(COUNT(B120:H120)=4,AND(B120:D120&gt;=C120:E120)))))</f>
        <v>#VALUE!</v>
      </c>
      <c r="K120" s="5" t="e">
        <f t="array" ref="K120">IF(COUNT(B120:H120)=7,MAX(ABS(B120:G120-C120:H120)),IF(COUNT(B120:H120)=6,MAX(ABS(B120:F120-C120:G120)),IF(COUNT(B120:H120)=5,MAX(ABS(B120:E120-C120:F120)),IF(COUNT(B120:H120)=4,MAX(ABS(B120:D120-C120:E120))))))</f>
        <v>#VALUE!</v>
      </c>
      <c r="L120" s="5" t="e">
        <f t="array" ref="L120">IF(COUNT(B120:H120)=7,MIN(ABS(B120:G120-C120:H120)),IF(COUNT(B120:H120)=6,MIN(ABS(B120:F120-C120:G120)),IF(COUNT(B120:H120)=5,MIN(ABS(B120:E120-C120:F120)),IF(COUNT(B120:H120)=4,MIN(ABS(B120:D120-C120:E120))))))</f>
        <v>#VALUE!</v>
      </c>
      <c r="M120" s="5" t="e">
        <f t="shared" si="0"/>
        <v>#VALUE!</v>
      </c>
    </row>
    <row r="121" spans="1:13" x14ac:dyDescent="0.25">
      <c r="A121" s="4">
        <f>'Part 1 and 2'!A121</f>
        <v>0</v>
      </c>
      <c r="B121" s="5" t="e">
        <f>'Part 1 and 2'!B121</f>
        <v>#VALUE!</v>
      </c>
      <c r="C121" s="5">
        <f>'Part 1 and 2'!C121</f>
        <v>0</v>
      </c>
      <c r="D121" s="5">
        <f>'Part 1 and 2'!D121</f>
        <v>0</v>
      </c>
      <c r="E121" s="5">
        <f>'Part 1 and 2'!E121</f>
        <v>0</v>
      </c>
      <c r="F121" s="5">
        <f>'Part 1 and 2'!F121</f>
        <v>0</v>
      </c>
      <c r="G121" s="5">
        <f>'Part 1 and 2'!H121</f>
        <v>0</v>
      </c>
      <c r="H121" s="5">
        <f>'Part 1 and 2'!I121</f>
        <v>0</v>
      </c>
      <c r="I121" s="5" t="e">
        <f t="array" ref="I121">IF(COUNT(B121:H121)=7,AND(B121:G121&lt;=C121:H121),IF(COUNT(B121:H121)=6,AND(B121:F121&lt;=C121:G121),IF(COUNT(B121:H121)=5,AND(B121:E121&lt;=C121:F121),IF(COUNT(B121:H121)=4,AND(B121:D121&lt;=C121:E121)))))</f>
        <v>#VALUE!</v>
      </c>
      <c r="J121" s="5" t="e">
        <f t="array" ref="J121">IF(COUNT(B121:H121)=7,AND(B121:G121&gt;=C121:H121),IF(COUNT(B121:H121)=6,AND(B121:F121&gt;=C121:G121),IF(COUNT(B121:H121)=5,AND(B121:E121&gt;=C121:F121),IF(COUNT(B121:H121)=4,AND(B121:D121&gt;=C121:E121)))))</f>
        <v>#VALUE!</v>
      </c>
      <c r="K121" s="5" t="e">
        <f t="array" ref="K121">IF(COUNT(B121:H121)=7,MAX(ABS(B121:G121-C121:H121)),IF(COUNT(B121:H121)=6,MAX(ABS(B121:F121-C121:G121)),IF(COUNT(B121:H121)=5,MAX(ABS(B121:E121-C121:F121)),IF(COUNT(B121:H121)=4,MAX(ABS(B121:D121-C121:E121))))))</f>
        <v>#VALUE!</v>
      </c>
      <c r="L121" s="5" t="e">
        <f t="array" ref="L121">IF(COUNT(B121:H121)=7,MIN(ABS(B121:G121-C121:H121)),IF(COUNT(B121:H121)=6,MIN(ABS(B121:F121-C121:G121)),IF(COUNT(B121:H121)=5,MIN(ABS(B121:E121-C121:F121)),IF(COUNT(B121:H121)=4,MIN(ABS(B121:D121-C121:E121))))))</f>
        <v>#VALUE!</v>
      </c>
      <c r="M121" s="5" t="e">
        <f t="shared" si="0"/>
        <v>#VALUE!</v>
      </c>
    </row>
    <row r="122" spans="1:13" x14ac:dyDescent="0.25">
      <c r="A122" s="4">
        <f>'Part 1 and 2'!A122</f>
        <v>0</v>
      </c>
      <c r="B122" s="5" t="e">
        <f>'Part 1 and 2'!B122</f>
        <v>#VALUE!</v>
      </c>
      <c r="C122" s="5">
        <f>'Part 1 and 2'!C122</f>
        <v>0</v>
      </c>
      <c r="D122" s="5">
        <f>'Part 1 and 2'!D122</f>
        <v>0</v>
      </c>
      <c r="E122" s="5">
        <f>'Part 1 and 2'!E122</f>
        <v>0</v>
      </c>
      <c r="F122" s="5">
        <f>'Part 1 and 2'!F122</f>
        <v>0</v>
      </c>
      <c r="G122" s="5">
        <f>'Part 1 and 2'!H122</f>
        <v>0</v>
      </c>
      <c r="H122" s="5">
        <f>'Part 1 and 2'!I122</f>
        <v>0</v>
      </c>
      <c r="I122" s="5" t="e">
        <f t="array" ref="I122">IF(COUNT(B122:H122)=7,AND(B122:G122&lt;=C122:H122),IF(COUNT(B122:H122)=6,AND(B122:F122&lt;=C122:G122),IF(COUNT(B122:H122)=5,AND(B122:E122&lt;=C122:F122),IF(COUNT(B122:H122)=4,AND(B122:D122&lt;=C122:E122)))))</f>
        <v>#VALUE!</v>
      </c>
      <c r="J122" s="5" t="e">
        <f t="array" ref="J122">IF(COUNT(B122:H122)=7,AND(B122:G122&gt;=C122:H122),IF(COUNT(B122:H122)=6,AND(B122:F122&gt;=C122:G122),IF(COUNT(B122:H122)=5,AND(B122:E122&gt;=C122:F122),IF(COUNT(B122:H122)=4,AND(B122:D122&gt;=C122:E122)))))</f>
        <v>#VALUE!</v>
      </c>
      <c r="K122" s="5" t="e">
        <f t="array" ref="K122">IF(COUNT(B122:H122)=7,MAX(ABS(B122:G122-C122:H122)),IF(COUNT(B122:H122)=6,MAX(ABS(B122:F122-C122:G122)),IF(COUNT(B122:H122)=5,MAX(ABS(B122:E122-C122:F122)),IF(COUNT(B122:H122)=4,MAX(ABS(B122:D122-C122:E122))))))</f>
        <v>#VALUE!</v>
      </c>
      <c r="L122" s="5" t="e">
        <f t="array" ref="L122">IF(COUNT(B122:H122)=7,MIN(ABS(B122:G122-C122:H122)),IF(COUNT(B122:H122)=6,MIN(ABS(B122:F122-C122:G122)),IF(COUNT(B122:H122)=5,MIN(ABS(B122:E122-C122:F122)),IF(COUNT(B122:H122)=4,MIN(ABS(B122:D122-C122:E122))))))</f>
        <v>#VALUE!</v>
      </c>
      <c r="M122" s="5" t="e">
        <f t="shared" si="0"/>
        <v>#VALUE!</v>
      </c>
    </row>
    <row r="123" spans="1:13" x14ac:dyDescent="0.25">
      <c r="A123" s="4">
        <f>'Part 1 and 2'!A123</f>
        <v>0</v>
      </c>
      <c r="B123" s="5" t="e">
        <f>'Part 1 and 2'!B123</f>
        <v>#VALUE!</v>
      </c>
      <c r="C123" s="5">
        <f>'Part 1 and 2'!C123</f>
        <v>0</v>
      </c>
      <c r="D123" s="5">
        <f>'Part 1 and 2'!D123</f>
        <v>0</v>
      </c>
      <c r="E123" s="5">
        <f>'Part 1 and 2'!E123</f>
        <v>0</v>
      </c>
      <c r="F123" s="5">
        <f>'Part 1 and 2'!F123</f>
        <v>0</v>
      </c>
      <c r="G123" s="5">
        <f>'Part 1 and 2'!H123</f>
        <v>0</v>
      </c>
      <c r="H123" s="5">
        <f>'Part 1 and 2'!I123</f>
        <v>0</v>
      </c>
      <c r="I123" s="5" t="e">
        <f t="array" ref="I123">IF(COUNT(B123:H123)=7,AND(B123:G123&lt;=C123:H123),IF(COUNT(B123:H123)=6,AND(B123:F123&lt;=C123:G123),IF(COUNT(B123:H123)=5,AND(B123:E123&lt;=C123:F123),IF(COUNT(B123:H123)=4,AND(B123:D123&lt;=C123:E123)))))</f>
        <v>#VALUE!</v>
      </c>
      <c r="J123" s="5" t="e">
        <f t="array" ref="J123">IF(COUNT(B123:H123)=7,AND(B123:G123&gt;=C123:H123),IF(COUNT(B123:H123)=6,AND(B123:F123&gt;=C123:G123),IF(COUNT(B123:H123)=5,AND(B123:E123&gt;=C123:F123),IF(COUNT(B123:H123)=4,AND(B123:D123&gt;=C123:E123)))))</f>
        <v>#VALUE!</v>
      </c>
      <c r="K123" s="5" t="e">
        <f t="array" ref="K123">IF(COUNT(B123:H123)=7,MAX(ABS(B123:G123-C123:H123)),IF(COUNT(B123:H123)=6,MAX(ABS(B123:F123-C123:G123)),IF(COUNT(B123:H123)=5,MAX(ABS(B123:E123-C123:F123)),IF(COUNT(B123:H123)=4,MAX(ABS(B123:D123-C123:E123))))))</f>
        <v>#VALUE!</v>
      </c>
      <c r="L123" s="5" t="e">
        <f t="array" ref="L123">IF(COUNT(B123:H123)=7,MIN(ABS(B123:G123-C123:H123)),IF(COUNT(B123:H123)=6,MIN(ABS(B123:F123-C123:G123)),IF(COUNT(B123:H123)=5,MIN(ABS(B123:E123-C123:F123)),IF(COUNT(B123:H123)=4,MIN(ABS(B123:D123-C123:E123))))))</f>
        <v>#VALUE!</v>
      </c>
      <c r="M123" s="5" t="e">
        <f t="shared" si="0"/>
        <v>#VALUE!</v>
      </c>
    </row>
    <row r="124" spans="1:13" x14ac:dyDescent="0.25">
      <c r="A124" s="4">
        <f>'Part 1 and 2'!A124</f>
        <v>0</v>
      </c>
      <c r="B124" s="5" t="e">
        <f>'Part 1 and 2'!B124</f>
        <v>#VALUE!</v>
      </c>
      <c r="C124" s="5">
        <f>'Part 1 and 2'!C124</f>
        <v>0</v>
      </c>
      <c r="D124" s="5">
        <f>'Part 1 and 2'!D124</f>
        <v>0</v>
      </c>
      <c r="E124" s="5">
        <f>'Part 1 and 2'!E124</f>
        <v>0</v>
      </c>
      <c r="F124" s="5">
        <f>'Part 1 and 2'!F124</f>
        <v>0</v>
      </c>
      <c r="G124" s="5">
        <f>'Part 1 and 2'!H124</f>
        <v>0</v>
      </c>
      <c r="H124" s="5">
        <f>'Part 1 and 2'!I124</f>
        <v>0</v>
      </c>
      <c r="I124" s="5" t="e">
        <f t="array" ref="I124">IF(COUNT(B124:H124)=7,AND(B124:G124&lt;=C124:H124),IF(COUNT(B124:H124)=6,AND(B124:F124&lt;=C124:G124),IF(COUNT(B124:H124)=5,AND(B124:E124&lt;=C124:F124),IF(COUNT(B124:H124)=4,AND(B124:D124&lt;=C124:E124)))))</f>
        <v>#VALUE!</v>
      </c>
      <c r="J124" s="5" t="e">
        <f t="array" ref="J124">IF(COUNT(B124:H124)=7,AND(B124:G124&gt;=C124:H124),IF(COUNT(B124:H124)=6,AND(B124:F124&gt;=C124:G124),IF(COUNT(B124:H124)=5,AND(B124:E124&gt;=C124:F124),IF(COUNT(B124:H124)=4,AND(B124:D124&gt;=C124:E124)))))</f>
        <v>#VALUE!</v>
      </c>
      <c r="K124" s="5" t="e">
        <f t="array" ref="K124">IF(COUNT(B124:H124)=7,MAX(ABS(B124:G124-C124:H124)),IF(COUNT(B124:H124)=6,MAX(ABS(B124:F124-C124:G124)),IF(COUNT(B124:H124)=5,MAX(ABS(B124:E124-C124:F124)),IF(COUNT(B124:H124)=4,MAX(ABS(B124:D124-C124:E124))))))</f>
        <v>#VALUE!</v>
      </c>
      <c r="L124" s="5" t="e">
        <f t="array" ref="L124">IF(COUNT(B124:H124)=7,MIN(ABS(B124:G124-C124:H124)),IF(COUNT(B124:H124)=6,MIN(ABS(B124:F124-C124:G124)),IF(COUNT(B124:H124)=5,MIN(ABS(B124:E124-C124:F124)),IF(COUNT(B124:H124)=4,MIN(ABS(B124:D124-C124:E124))))))</f>
        <v>#VALUE!</v>
      </c>
      <c r="M124" s="5" t="e">
        <f t="shared" si="0"/>
        <v>#VALUE!</v>
      </c>
    </row>
    <row r="125" spans="1:13" x14ac:dyDescent="0.25">
      <c r="A125" s="4">
        <f>'Part 1 and 2'!A125</f>
        <v>0</v>
      </c>
      <c r="B125" s="5" t="e">
        <f>'Part 1 and 2'!B125</f>
        <v>#VALUE!</v>
      </c>
      <c r="C125" s="5">
        <f>'Part 1 and 2'!C125</f>
        <v>0</v>
      </c>
      <c r="D125" s="5">
        <f>'Part 1 and 2'!D125</f>
        <v>0</v>
      </c>
      <c r="E125" s="5">
        <f>'Part 1 and 2'!E125</f>
        <v>0</v>
      </c>
      <c r="F125" s="5">
        <f>'Part 1 and 2'!F125</f>
        <v>0</v>
      </c>
      <c r="G125" s="5">
        <f>'Part 1 and 2'!H125</f>
        <v>0</v>
      </c>
      <c r="H125" s="5">
        <f>'Part 1 and 2'!I125</f>
        <v>0</v>
      </c>
      <c r="I125" s="5" t="e">
        <f t="array" ref="I125">IF(COUNT(B125:H125)=7,AND(B125:G125&lt;=C125:H125),IF(COUNT(B125:H125)=6,AND(B125:F125&lt;=C125:G125),IF(COUNT(B125:H125)=5,AND(B125:E125&lt;=C125:F125),IF(COUNT(B125:H125)=4,AND(B125:D125&lt;=C125:E125)))))</f>
        <v>#VALUE!</v>
      </c>
      <c r="J125" s="5" t="e">
        <f t="array" ref="J125">IF(COUNT(B125:H125)=7,AND(B125:G125&gt;=C125:H125),IF(COUNT(B125:H125)=6,AND(B125:F125&gt;=C125:G125),IF(COUNT(B125:H125)=5,AND(B125:E125&gt;=C125:F125),IF(COUNT(B125:H125)=4,AND(B125:D125&gt;=C125:E125)))))</f>
        <v>#VALUE!</v>
      </c>
      <c r="K125" s="5" t="e">
        <f t="array" ref="K125">IF(COUNT(B125:H125)=7,MAX(ABS(B125:G125-C125:H125)),IF(COUNT(B125:H125)=6,MAX(ABS(B125:F125-C125:G125)),IF(COUNT(B125:H125)=5,MAX(ABS(B125:E125-C125:F125)),IF(COUNT(B125:H125)=4,MAX(ABS(B125:D125-C125:E125))))))</f>
        <v>#VALUE!</v>
      </c>
      <c r="L125" s="5" t="e">
        <f t="array" ref="L125">IF(COUNT(B125:H125)=7,MIN(ABS(B125:G125-C125:H125)),IF(COUNT(B125:H125)=6,MIN(ABS(B125:F125-C125:G125)),IF(COUNT(B125:H125)=5,MIN(ABS(B125:E125-C125:F125)),IF(COUNT(B125:H125)=4,MIN(ABS(B125:D125-C125:E125))))))</f>
        <v>#VALUE!</v>
      </c>
      <c r="M125" s="5" t="e">
        <f t="shared" si="0"/>
        <v>#VALUE!</v>
      </c>
    </row>
    <row r="126" spans="1:13" x14ac:dyDescent="0.25">
      <c r="A126" s="4">
        <f>'Part 1 and 2'!A126</f>
        <v>0</v>
      </c>
      <c r="B126" s="5" t="e">
        <f>'Part 1 and 2'!B126</f>
        <v>#VALUE!</v>
      </c>
      <c r="C126" s="5">
        <f>'Part 1 and 2'!C126</f>
        <v>0</v>
      </c>
      <c r="D126" s="5">
        <f>'Part 1 and 2'!D126</f>
        <v>0</v>
      </c>
      <c r="E126" s="5">
        <f>'Part 1 and 2'!E126</f>
        <v>0</v>
      </c>
      <c r="F126" s="5">
        <f>'Part 1 and 2'!F126</f>
        <v>0</v>
      </c>
      <c r="G126" s="5">
        <f>'Part 1 and 2'!H126</f>
        <v>0</v>
      </c>
      <c r="H126" s="5">
        <f>'Part 1 and 2'!I126</f>
        <v>0</v>
      </c>
      <c r="I126" s="5" t="e">
        <f t="array" ref="I126">IF(COUNT(B126:H126)=7,AND(B126:G126&lt;=C126:H126),IF(COUNT(B126:H126)=6,AND(B126:F126&lt;=C126:G126),IF(COUNT(B126:H126)=5,AND(B126:E126&lt;=C126:F126),IF(COUNT(B126:H126)=4,AND(B126:D126&lt;=C126:E126)))))</f>
        <v>#VALUE!</v>
      </c>
      <c r="J126" s="5" t="e">
        <f t="array" ref="J126">IF(COUNT(B126:H126)=7,AND(B126:G126&gt;=C126:H126),IF(COUNT(B126:H126)=6,AND(B126:F126&gt;=C126:G126),IF(COUNT(B126:H126)=5,AND(B126:E126&gt;=C126:F126),IF(COUNT(B126:H126)=4,AND(B126:D126&gt;=C126:E126)))))</f>
        <v>#VALUE!</v>
      </c>
      <c r="K126" s="5" t="e">
        <f t="array" ref="K126">IF(COUNT(B126:H126)=7,MAX(ABS(B126:G126-C126:H126)),IF(COUNT(B126:H126)=6,MAX(ABS(B126:F126-C126:G126)),IF(COUNT(B126:H126)=5,MAX(ABS(B126:E126-C126:F126)),IF(COUNT(B126:H126)=4,MAX(ABS(B126:D126-C126:E126))))))</f>
        <v>#VALUE!</v>
      </c>
      <c r="L126" s="5" t="e">
        <f t="array" ref="L126">IF(COUNT(B126:H126)=7,MIN(ABS(B126:G126-C126:H126)),IF(COUNT(B126:H126)=6,MIN(ABS(B126:F126-C126:G126)),IF(COUNT(B126:H126)=5,MIN(ABS(B126:E126-C126:F126)),IF(COUNT(B126:H126)=4,MIN(ABS(B126:D126-C126:E126))))))</f>
        <v>#VALUE!</v>
      </c>
      <c r="M126" s="5" t="e">
        <f t="shared" si="0"/>
        <v>#VALUE!</v>
      </c>
    </row>
    <row r="127" spans="1:13" x14ac:dyDescent="0.25">
      <c r="A127" s="4">
        <f>'Part 1 and 2'!A127</f>
        <v>0</v>
      </c>
      <c r="B127" s="5" t="e">
        <f>'Part 1 and 2'!B127</f>
        <v>#VALUE!</v>
      </c>
      <c r="C127" s="5">
        <f>'Part 1 and 2'!C127</f>
        <v>0</v>
      </c>
      <c r="D127" s="5">
        <f>'Part 1 and 2'!D127</f>
        <v>0</v>
      </c>
      <c r="E127" s="5">
        <f>'Part 1 and 2'!E127</f>
        <v>0</v>
      </c>
      <c r="F127" s="5">
        <f>'Part 1 and 2'!F127</f>
        <v>0</v>
      </c>
      <c r="G127" s="5">
        <f>'Part 1 and 2'!H127</f>
        <v>0</v>
      </c>
      <c r="H127" s="5">
        <f>'Part 1 and 2'!I127</f>
        <v>0</v>
      </c>
      <c r="I127" s="5" t="e">
        <f t="array" ref="I127">IF(COUNT(B127:H127)=7,AND(B127:G127&lt;=C127:H127),IF(COUNT(B127:H127)=6,AND(B127:F127&lt;=C127:G127),IF(COUNT(B127:H127)=5,AND(B127:E127&lt;=C127:F127),IF(COUNT(B127:H127)=4,AND(B127:D127&lt;=C127:E127)))))</f>
        <v>#VALUE!</v>
      </c>
      <c r="J127" s="5" t="e">
        <f t="array" ref="J127">IF(COUNT(B127:H127)=7,AND(B127:G127&gt;=C127:H127),IF(COUNT(B127:H127)=6,AND(B127:F127&gt;=C127:G127),IF(COUNT(B127:H127)=5,AND(B127:E127&gt;=C127:F127),IF(COUNT(B127:H127)=4,AND(B127:D127&gt;=C127:E127)))))</f>
        <v>#VALUE!</v>
      </c>
      <c r="K127" s="5" t="e">
        <f t="array" ref="K127">IF(COUNT(B127:H127)=7,MAX(ABS(B127:G127-C127:H127)),IF(COUNT(B127:H127)=6,MAX(ABS(B127:F127-C127:G127)),IF(COUNT(B127:H127)=5,MAX(ABS(B127:E127-C127:F127)),IF(COUNT(B127:H127)=4,MAX(ABS(B127:D127-C127:E127))))))</f>
        <v>#VALUE!</v>
      </c>
      <c r="L127" s="5" t="e">
        <f t="array" ref="L127">IF(COUNT(B127:H127)=7,MIN(ABS(B127:G127-C127:H127)),IF(COUNT(B127:H127)=6,MIN(ABS(B127:F127-C127:G127)),IF(COUNT(B127:H127)=5,MIN(ABS(B127:E127-C127:F127)),IF(COUNT(B127:H127)=4,MIN(ABS(B127:D127-C127:E127))))))</f>
        <v>#VALUE!</v>
      </c>
      <c r="M127" s="5" t="e">
        <f t="shared" si="0"/>
        <v>#VALUE!</v>
      </c>
    </row>
    <row r="128" spans="1:13" x14ac:dyDescent="0.25">
      <c r="A128" s="4">
        <f>'Part 1 and 2'!A128</f>
        <v>0</v>
      </c>
      <c r="B128" s="5" t="e">
        <f>'Part 1 and 2'!B128</f>
        <v>#VALUE!</v>
      </c>
      <c r="C128" s="5">
        <f>'Part 1 and 2'!C128</f>
        <v>0</v>
      </c>
      <c r="D128" s="5">
        <f>'Part 1 and 2'!D128</f>
        <v>0</v>
      </c>
      <c r="E128" s="5">
        <f>'Part 1 and 2'!E128</f>
        <v>0</v>
      </c>
      <c r="F128" s="5">
        <f>'Part 1 and 2'!F128</f>
        <v>0</v>
      </c>
      <c r="G128" s="5">
        <f>'Part 1 and 2'!H128</f>
        <v>0</v>
      </c>
      <c r="H128" s="5">
        <f>'Part 1 and 2'!I128</f>
        <v>0</v>
      </c>
      <c r="I128" s="5" t="e">
        <f t="array" ref="I128">IF(COUNT(B128:H128)=7,AND(B128:G128&lt;=C128:H128),IF(COUNT(B128:H128)=6,AND(B128:F128&lt;=C128:G128),IF(COUNT(B128:H128)=5,AND(B128:E128&lt;=C128:F128),IF(COUNT(B128:H128)=4,AND(B128:D128&lt;=C128:E128)))))</f>
        <v>#VALUE!</v>
      </c>
      <c r="J128" s="5" t="e">
        <f t="array" ref="J128">IF(COUNT(B128:H128)=7,AND(B128:G128&gt;=C128:H128),IF(COUNT(B128:H128)=6,AND(B128:F128&gt;=C128:G128),IF(COUNT(B128:H128)=5,AND(B128:E128&gt;=C128:F128),IF(COUNT(B128:H128)=4,AND(B128:D128&gt;=C128:E128)))))</f>
        <v>#VALUE!</v>
      </c>
      <c r="K128" s="5" t="e">
        <f t="array" ref="K128">IF(COUNT(B128:H128)=7,MAX(ABS(B128:G128-C128:H128)),IF(COUNT(B128:H128)=6,MAX(ABS(B128:F128-C128:G128)),IF(COUNT(B128:H128)=5,MAX(ABS(B128:E128-C128:F128)),IF(COUNT(B128:H128)=4,MAX(ABS(B128:D128-C128:E128))))))</f>
        <v>#VALUE!</v>
      </c>
      <c r="L128" s="5" t="e">
        <f t="array" ref="L128">IF(COUNT(B128:H128)=7,MIN(ABS(B128:G128-C128:H128)),IF(COUNT(B128:H128)=6,MIN(ABS(B128:F128-C128:G128)),IF(COUNT(B128:H128)=5,MIN(ABS(B128:E128-C128:F128)),IF(COUNT(B128:H128)=4,MIN(ABS(B128:D128-C128:E128))))))</f>
        <v>#VALUE!</v>
      </c>
      <c r="M128" s="5" t="e">
        <f t="shared" si="0"/>
        <v>#VALUE!</v>
      </c>
    </row>
    <row r="129" spans="1:13" x14ac:dyDescent="0.25">
      <c r="A129" s="4">
        <f>'Part 1 and 2'!A129</f>
        <v>0</v>
      </c>
      <c r="B129" s="5" t="e">
        <f>'Part 1 and 2'!B129</f>
        <v>#VALUE!</v>
      </c>
      <c r="C129" s="5">
        <f>'Part 1 and 2'!C129</f>
        <v>0</v>
      </c>
      <c r="D129" s="5">
        <f>'Part 1 and 2'!D129</f>
        <v>0</v>
      </c>
      <c r="E129" s="5">
        <f>'Part 1 and 2'!E129</f>
        <v>0</v>
      </c>
      <c r="F129" s="5">
        <f>'Part 1 and 2'!F129</f>
        <v>0</v>
      </c>
      <c r="G129" s="5">
        <f>'Part 1 and 2'!H129</f>
        <v>0</v>
      </c>
      <c r="H129" s="5">
        <f>'Part 1 and 2'!I129</f>
        <v>0</v>
      </c>
      <c r="I129" s="5" t="e">
        <f t="array" ref="I129">IF(COUNT(B129:H129)=7,AND(B129:G129&lt;=C129:H129),IF(COUNT(B129:H129)=6,AND(B129:F129&lt;=C129:G129),IF(COUNT(B129:H129)=5,AND(B129:E129&lt;=C129:F129),IF(COUNT(B129:H129)=4,AND(B129:D129&lt;=C129:E129)))))</f>
        <v>#VALUE!</v>
      </c>
      <c r="J129" s="5" t="e">
        <f t="array" ref="J129">IF(COUNT(B129:H129)=7,AND(B129:G129&gt;=C129:H129),IF(COUNT(B129:H129)=6,AND(B129:F129&gt;=C129:G129),IF(COUNT(B129:H129)=5,AND(B129:E129&gt;=C129:F129),IF(COUNT(B129:H129)=4,AND(B129:D129&gt;=C129:E129)))))</f>
        <v>#VALUE!</v>
      </c>
      <c r="K129" s="5" t="e">
        <f t="array" ref="K129">IF(COUNT(B129:H129)=7,MAX(ABS(B129:G129-C129:H129)),IF(COUNT(B129:H129)=6,MAX(ABS(B129:F129-C129:G129)),IF(COUNT(B129:H129)=5,MAX(ABS(B129:E129-C129:F129)),IF(COUNT(B129:H129)=4,MAX(ABS(B129:D129-C129:E129))))))</f>
        <v>#VALUE!</v>
      </c>
      <c r="L129" s="5" t="e">
        <f t="array" ref="L129">IF(COUNT(B129:H129)=7,MIN(ABS(B129:G129-C129:H129)),IF(COUNT(B129:H129)=6,MIN(ABS(B129:F129-C129:G129)),IF(COUNT(B129:H129)=5,MIN(ABS(B129:E129-C129:F129)),IF(COUNT(B129:H129)=4,MIN(ABS(B129:D129-C129:E129))))))</f>
        <v>#VALUE!</v>
      </c>
      <c r="M129" s="5" t="e">
        <f t="shared" si="0"/>
        <v>#VALUE!</v>
      </c>
    </row>
    <row r="130" spans="1:13" x14ac:dyDescent="0.25">
      <c r="A130" s="4">
        <f>'Part 1 and 2'!A130</f>
        <v>0</v>
      </c>
      <c r="B130" s="5" t="e">
        <f>'Part 1 and 2'!B130</f>
        <v>#VALUE!</v>
      </c>
      <c r="C130" s="5">
        <f>'Part 1 and 2'!C130</f>
        <v>0</v>
      </c>
      <c r="D130" s="5">
        <f>'Part 1 and 2'!D130</f>
        <v>0</v>
      </c>
      <c r="E130" s="5">
        <f>'Part 1 and 2'!E130</f>
        <v>0</v>
      </c>
      <c r="F130" s="5">
        <f>'Part 1 and 2'!F130</f>
        <v>0</v>
      </c>
      <c r="G130" s="5">
        <f>'Part 1 and 2'!H130</f>
        <v>0</v>
      </c>
      <c r="H130" s="5">
        <f>'Part 1 and 2'!I130</f>
        <v>0</v>
      </c>
      <c r="I130" s="5" t="e">
        <f t="array" ref="I130">IF(COUNT(B130:H130)=7,AND(B130:G130&lt;=C130:H130),IF(COUNT(B130:H130)=6,AND(B130:F130&lt;=C130:G130),IF(COUNT(B130:H130)=5,AND(B130:E130&lt;=C130:F130),IF(COUNT(B130:H130)=4,AND(B130:D130&lt;=C130:E130)))))</f>
        <v>#VALUE!</v>
      </c>
      <c r="J130" s="5" t="e">
        <f t="array" ref="J130">IF(COUNT(B130:H130)=7,AND(B130:G130&gt;=C130:H130),IF(COUNT(B130:H130)=6,AND(B130:F130&gt;=C130:G130),IF(COUNT(B130:H130)=5,AND(B130:E130&gt;=C130:F130),IF(COUNT(B130:H130)=4,AND(B130:D130&gt;=C130:E130)))))</f>
        <v>#VALUE!</v>
      </c>
      <c r="K130" s="5" t="e">
        <f t="array" ref="K130">IF(COUNT(B130:H130)=7,MAX(ABS(B130:G130-C130:H130)),IF(COUNT(B130:H130)=6,MAX(ABS(B130:F130-C130:G130)),IF(COUNT(B130:H130)=5,MAX(ABS(B130:E130-C130:F130)),IF(COUNT(B130:H130)=4,MAX(ABS(B130:D130-C130:E130))))))</f>
        <v>#VALUE!</v>
      </c>
      <c r="L130" s="5" t="e">
        <f t="array" ref="L130">IF(COUNT(B130:H130)=7,MIN(ABS(B130:G130-C130:H130)),IF(COUNT(B130:H130)=6,MIN(ABS(B130:F130-C130:G130)),IF(COUNT(B130:H130)=5,MIN(ABS(B130:E130-C130:F130)),IF(COUNT(B130:H130)=4,MIN(ABS(B130:D130-C130:E130))))))</f>
        <v>#VALUE!</v>
      </c>
      <c r="M130" s="5" t="e">
        <f t="shared" si="0"/>
        <v>#VALUE!</v>
      </c>
    </row>
    <row r="131" spans="1:13" x14ac:dyDescent="0.25">
      <c r="A131" s="4">
        <f>'Part 1 and 2'!A131</f>
        <v>0</v>
      </c>
      <c r="B131" s="5" t="e">
        <f>'Part 1 and 2'!B131</f>
        <v>#VALUE!</v>
      </c>
      <c r="C131" s="5">
        <f>'Part 1 and 2'!C131</f>
        <v>0</v>
      </c>
      <c r="D131" s="5">
        <f>'Part 1 and 2'!D131</f>
        <v>0</v>
      </c>
      <c r="E131" s="5">
        <f>'Part 1 and 2'!E131</f>
        <v>0</v>
      </c>
      <c r="F131" s="5">
        <f>'Part 1 and 2'!F131</f>
        <v>0</v>
      </c>
      <c r="G131" s="5">
        <f>'Part 1 and 2'!H131</f>
        <v>0</v>
      </c>
      <c r="H131" s="5">
        <f>'Part 1 and 2'!I131</f>
        <v>0</v>
      </c>
      <c r="I131" s="5" t="e">
        <f t="array" ref="I131">IF(COUNT(B131:H131)=7,AND(B131:G131&lt;=C131:H131),IF(COUNT(B131:H131)=6,AND(B131:F131&lt;=C131:G131),IF(COUNT(B131:H131)=5,AND(B131:E131&lt;=C131:F131),IF(COUNT(B131:H131)=4,AND(B131:D131&lt;=C131:E131)))))</f>
        <v>#VALUE!</v>
      </c>
      <c r="J131" s="5" t="e">
        <f t="array" ref="J131">IF(COUNT(B131:H131)=7,AND(B131:G131&gt;=C131:H131),IF(COUNT(B131:H131)=6,AND(B131:F131&gt;=C131:G131),IF(COUNT(B131:H131)=5,AND(B131:E131&gt;=C131:F131),IF(COUNT(B131:H131)=4,AND(B131:D131&gt;=C131:E131)))))</f>
        <v>#VALUE!</v>
      </c>
      <c r="K131" s="5" t="e">
        <f t="array" ref="K131">IF(COUNT(B131:H131)=7,MAX(ABS(B131:G131-C131:H131)),IF(COUNT(B131:H131)=6,MAX(ABS(B131:F131-C131:G131)),IF(COUNT(B131:H131)=5,MAX(ABS(B131:E131-C131:F131)),IF(COUNT(B131:H131)=4,MAX(ABS(B131:D131-C131:E131))))))</f>
        <v>#VALUE!</v>
      </c>
      <c r="L131" s="5" t="e">
        <f t="array" ref="L131">IF(COUNT(B131:H131)=7,MIN(ABS(B131:G131-C131:H131)),IF(COUNT(B131:H131)=6,MIN(ABS(B131:F131-C131:G131)),IF(COUNT(B131:H131)=5,MIN(ABS(B131:E131-C131:F131)),IF(COUNT(B131:H131)=4,MIN(ABS(B131:D131-C131:E131))))))</f>
        <v>#VALUE!</v>
      </c>
      <c r="M131" s="5" t="e">
        <f t="shared" si="0"/>
        <v>#VALUE!</v>
      </c>
    </row>
    <row r="132" spans="1:13" x14ac:dyDescent="0.25">
      <c r="A132" s="4">
        <f>'Part 1 and 2'!A132</f>
        <v>0</v>
      </c>
      <c r="B132" s="5" t="e">
        <f>'Part 1 and 2'!B132</f>
        <v>#VALUE!</v>
      </c>
      <c r="C132" s="5">
        <f>'Part 1 and 2'!C132</f>
        <v>0</v>
      </c>
      <c r="D132" s="5">
        <f>'Part 1 and 2'!D132</f>
        <v>0</v>
      </c>
      <c r="E132" s="5">
        <f>'Part 1 and 2'!E132</f>
        <v>0</v>
      </c>
      <c r="F132" s="5">
        <f>'Part 1 and 2'!F132</f>
        <v>0</v>
      </c>
      <c r="G132" s="5">
        <f>'Part 1 and 2'!H132</f>
        <v>0</v>
      </c>
      <c r="H132" s="5">
        <f>'Part 1 and 2'!I132</f>
        <v>0</v>
      </c>
      <c r="I132" s="5" t="e">
        <f t="array" ref="I132">IF(COUNT(B132:H132)=7,AND(B132:G132&lt;=C132:H132),IF(COUNT(B132:H132)=6,AND(B132:F132&lt;=C132:G132),IF(COUNT(B132:H132)=5,AND(B132:E132&lt;=C132:F132),IF(COUNT(B132:H132)=4,AND(B132:D132&lt;=C132:E132)))))</f>
        <v>#VALUE!</v>
      </c>
      <c r="J132" s="5" t="e">
        <f t="array" ref="J132">IF(COUNT(B132:H132)=7,AND(B132:G132&gt;=C132:H132),IF(COUNT(B132:H132)=6,AND(B132:F132&gt;=C132:G132),IF(COUNT(B132:H132)=5,AND(B132:E132&gt;=C132:F132),IF(COUNT(B132:H132)=4,AND(B132:D132&gt;=C132:E132)))))</f>
        <v>#VALUE!</v>
      </c>
      <c r="K132" s="5" t="e">
        <f t="array" ref="K132">IF(COUNT(B132:H132)=7,MAX(ABS(B132:G132-C132:H132)),IF(COUNT(B132:H132)=6,MAX(ABS(B132:F132-C132:G132)),IF(COUNT(B132:H132)=5,MAX(ABS(B132:E132-C132:F132)),IF(COUNT(B132:H132)=4,MAX(ABS(B132:D132-C132:E132))))))</f>
        <v>#VALUE!</v>
      </c>
      <c r="L132" s="5" t="e">
        <f t="array" ref="L132">IF(COUNT(B132:H132)=7,MIN(ABS(B132:G132-C132:H132)),IF(COUNT(B132:H132)=6,MIN(ABS(B132:F132-C132:G132)),IF(COUNT(B132:H132)=5,MIN(ABS(B132:E132-C132:F132)),IF(COUNT(B132:H132)=4,MIN(ABS(B132:D132-C132:E132))))))</f>
        <v>#VALUE!</v>
      </c>
      <c r="M132" s="5" t="e">
        <f t="shared" si="0"/>
        <v>#VALUE!</v>
      </c>
    </row>
    <row r="133" spans="1:13" x14ac:dyDescent="0.25">
      <c r="A133" s="4">
        <f>'Part 1 and 2'!A133</f>
        <v>0</v>
      </c>
      <c r="B133" s="5" t="e">
        <f>'Part 1 and 2'!B133</f>
        <v>#VALUE!</v>
      </c>
      <c r="C133" s="5">
        <f>'Part 1 and 2'!C133</f>
        <v>0</v>
      </c>
      <c r="D133" s="5">
        <f>'Part 1 and 2'!D133</f>
        <v>0</v>
      </c>
      <c r="E133" s="5">
        <f>'Part 1 and 2'!E133</f>
        <v>0</v>
      </c>
      <c r="F133" s="5">
        <f>'Part 1 and 2'!F133</f>
        <v>0</v>
      </c>
      <c r="G133" s="5">
        <f>'Part 1 and 2'!H133</f>
        <v>0</v>
      </c>
      <c r="H133" s="5">
        <f>'Part 1 and 2'!I133</f>
        <v>0</v>
      </c>
      <c r="I133" s="5" t="e">
        <f t="array" ref="I133">IF(COUNT(B133:H133)=7,AND(B133:G133&lt;=C133:H133),IF(COUNT(B133:H133)=6,AND(B133:F133&lt;=C133:G133),IF(COUNT(B133:H133)=5,AND(B133:E133&lt;=C133:F133),IF(COUNT(B133:H133)=4,AND(B133:D133&lt;=C133:E133)))))</f>
        <v>#VALUE!</v>
      </c>
      <c r="J133" s="5" t="e">
        <f t="array" ref="J133">IF(COUNT(B133:H133)=7,AND(B133:G133&gt;=C133:H133),IF(COUNT(B133:H133)=6,AND(B133:F133&gt;=C133:G133),IF(COUNT(B133:H133)=5,AND(B133:E133&gt;=C133:F133),IF(COUNT(B133:H133)=4,AND(B133:D133&gt;=C133:E133)))))</f>
        <v>#VALUE!</v>
      </c>
      <c r="K133" s="5" t="e">
        <f t="array" ref="K133">IF(COUNT(B133:H133)=7,MAX(ABS(B133:G133-C133:H133)),IF(COUNT(B133:H133)=6,MAX(ABS(B133:F133-C133:G133)),IF(COUNT(B133:H133)=5,MAX(ABS(B133:E133-C133:F133)),IF(COUNT(B133:H133)=4,MAX(ABS(B133:D133-C133:E133))))))</f>
        <v>#VALUE!</v>
      </c>
      <c r="L133" s="5" t="e">
        <f t="array" ref="L133">IF(COUNT(B133:H133)=7,MIN(ABS(B133:G133-C133:H133)),IF(COUNT(B133:H133)=6,MIN(ABS(B133:F133-C133:G133)),IF(COUNT(B133:H133)=5,MIN(ABS(B133:E133-C133:F133)),IF(COUNT(B133:H133)=4,MIN(ABS(B133:D133-C133:E133))))))</f>
        <v>#VALUE!</v>
      </c>
      <c r="M133" s="5" t="e">
        <f t="shared" si="0"/>
        <v>#VALUE!</v>
      </c>
    </row>
    <row r="134" spans="1:13" x14ac:dyDescent="0.25">
      <c r="A134" s="4">
        <f>'Part 1 and 2'!A134</f>
        <v>0</v>
      </c>
      <c r="B134" s="5" t="e">
        <f>'Part 1 and 2'!B134</f>
        <v>#VALUE!</v>
      </c>
      <c r="C134" s="5">
        <f>'Part 1 and 2'!C134</f>
        <v>0</v>
      </c>
      <c r="D134" s="5">
        <f>'Part 1 and 2'!D134</f>
        <v>0</v>
      </c>
      <c r="E134" s="5">
        <f>'Part 1 and 2'!E134</f>
        <v>0</v>
      </c>
      <c r="F134" s="5">
        <f>'Part 1 and 2'!F134</f>
        <v>0</v>
      </c>
      <c r="G134" s="5">
        <f>'Part 1 and 2'!H134</f>
        <v>0</v>
      </c>
      <c r="H134" s="5">
        <f>'Part 1 and 2'!I134</f>
        <v>0</v>
      </c>
      <c r="I134" s="5" t="e">
        <f t="array" ref="I134">IF(COUNT(B134:H134)=7,AND(B134:G134&lt;=C134:H134),IF(COUNT(B134:H134)=6,AND(B134:F134&lt;=C134:G134),IF(COUNT(B134:H134)=5,AND(B134:E134&lt;=C134:F134),IF(COUNT(B134:H134)=4,AND(B134:D134&lt;=C134:E134)))))</f>
        <v>#VALUE!</v>
      </c>
      <c r="J134" s="5" t="e">
        <f t="array" ref="J134">IF(COUNT(B134:H134)=7,AND(B134:G134&gt;=C134:H134),IF(COUNT(B134:H134)=6,AND(B134:F134&gt;=C134:G134),IF(COUNT(B134:H134)=5,AND(B134:E134&gt;=C134:F134),IF(COUNT(B134:H134)=4,AND(B134:D134&gt;=C134:E134)))))</f>
        <v>#VALUE!</v>
      </c>
      <c r="K134" s="5" t="e">
        <f t="array" ref="K134">IF(COUNT(B134:H134)=7,MAX(ABS(B134:G134-C134:H134)),IF(COUNT(B134:H134)=6,MAX(ABS(B134:F134-C134:G134)),IF(COUNT(B134:H134)=5,MAX(ABS(B134:E134-C134:F134)),IF(COUNT(B134:H134)=4,MAX(ABS(B134:D134-C134:E134))))))</f>
        <v>#VALUE!</v>
      </c>
      <c r="L134" s="5" t="e">
        <f t="array" ref="L134">IF(COUNT(B134:H134)=7,MIN(ABS(B134:G134-C134:H134)),IF(COUNT(B134:H134)=6,MIN(ABS(B134:F134-C134:G134)),IF(COUNT(B134:H134)=5,MIN(ABS(B134:E134-C134:F134)),IF(COUNT(B134:H134)=4,MIN(ABS(B134:D134-C134:E134))))))</f>
        <v>#VALUE!</v>
      </c>
      <c r="M134" s="5" t="e">
        <f t="shared" si="0"/>
        <v>#VALUE!</v>
      </c>
    </row>
    <row r="135" spans="1:13" x14ac:dyDescent="0.25">
      <c r="A135" s="4">
        <f>'Part 1 and 2'!A135</f>
        <v>0</v>
      </c>
      <c r="B135" s="5" t="e">
        <f>'Part 1 and 2'!B135</f>
        <v>#VALUE!</v>
      </c>
      <c r="C135" s="5">
        <f>'Part 1 and 2'!C135</f>
        <v>0</v>
      </c>
      <c r="D135" s="5">
        <f>'Part 1 and 2'!D135</f>
        <v>0</v>
      </c>
      <c r="E135" s="5">
        <f>'Part 1 and 2'!E135</f>
        <v>0</v>
      </c>
      <c r="F135" s="5">
        <f>'Part 1 and 2'!F135</f>
        <v>0</v>
      </c>
      <c r="G135" s="5">
        <f>'Part 1 and 2'!H135</f>
        <v>0</v>
      </c>
      <c r="H135" s="5">
        <f>'Part 1 and 2'!I135</f>
        <v>0</v>
      </c>
      <c r="I135" s="5" t="e">
        <f t="array" ref="I135">IF(COUNT(B135:H135)=7,AND(B135:G135&lt;=C135:H135),IF(COUNT(B135:H135)=6,AND(B135:F135&lt;=C135:G135),IF(COUNT(B135:H135)=5,AND(B135:E135&lt;=C135:F135),IF(COUNT(B135:H135)=4,AND(B135:D135&lt;=C135:E135)))))</f>
        <v>#VALUE!</v>
      </c>
      <c r="J135" s="5" t="e">
        <f t="array" ref="J135">IF(COUNT(B135:H135)=7,AND(B135:G135&gt;=C135:H135),IF(COUNT(B135:H135)=6,AND(B135:F135&gt;=C135:G135),IF(COUNT(B135:H135)=5,AND(B135:E135&gt;=C135:F135),IF(COUNT(B135:H135)=4,AND(B135:D135&gt;=C135:E135)))))</f>
        <v>#VALUE!</v>
      </c>
      <c r="K135" s="5" t="e">
        <f t="array" ref="K135">IF(COUNT(B135:H135)=7,MAX(ABS(B135:G135-C135:H135)),IF(COUNT(B135:H135)=6,MAX(ABS(B135:F135-C135:G135)),IF(COUNT(B135:H135)=5,MAX(ABS(B135:E135-C135:F135)),IF(COUNT(B135:H135)=4,MAX(ABS(B135:D135-C135:E135))))))</f>
        <v>#VALUE!</v>
      </c>
      <c r="L135" s="5" t="e">
        <f t="array" ref="L135">IF(COUNT(B135:H135)=7,MIN(ABS(B135:G135-C135:H135)),IF(COUNT(B135:H135)=6,MIN(ABS(B135:F135-C135:G135)),IF(COUNT(B135:H135)=5,MIN(ABS(B135:E135-C135:F135)),IF(COUNT(B135:H135)=4,MIN(ABS(B135:D135-C135:E135))))))</f>
        <v>#VALUE!</v>
      </c>
      <c r="M135" s="5" t="e">
        <f t="shared" si="0"/>
        <v>#VALUE!</v>
      </c>
    </row>
    <row r="136" spans="1:13" x14ac:dyDescent="0.25">
      <c r="A136" s="4">
        <f>'Part 1 and 2'!A136</f>
        <v>0</v>
      </c>
      <c r="B136" s="5" t="e">
        <f>'Part 1 and 2'!B136</f>
        <v>#VALUE!</v>
      </c>
      <c r="C136" s="5">
        <f>'Part 1 and 2'!C136</f>
        <v>0</v>
      </c>
      <c r="D136" s="5">
        <f>'Part 1 and 2'!D136</f>
        <v>0</v>
      </c>
      <c r="E136" s="5">
        <f>'Part 1 and 2'!E136</f>
        <v>0</v>
      </c>
      <c r="F136" s="5">
        <f>'Part 1 and 2'!F136</f>
        <v>0</v>
      </c>
      <c r="G136" s="5">
        <f>'Part 1 and 2'!H136</f>
        <v>0</v>
      </c>
      <c r="H136" s="5">
        <f>'Part 1 and 2'!I136</f>
        <v>0</v>
      </c>
      <c r="I136" s="5" t="e">
        <f t="array" ref="I136">IF(COUNT(B136:H136)=7,AND(B136:G136&lt;=C136:H136),IF(COUNT(B136:H136)=6,AND(B136:F136&lt;=C136:G136),IF(COUNT(B136:H136)=5,AND(B136:E136&lt;=C136:F136),IF(COUNT(B136:H136)=4,AND(B136:D136&lt;=C136:E136)))))</f>
        <v>#VALUE!</v>
      </c>
      <c r="J136" s="5" t="e">
        <f t="array" ref="J136">IF(COUNT(B136:H136)=7,AND(B136:G136&gt;=C136:H136),IF(COUNT(B136:H136)=6,AND(B136:F136&gt;=C136:G136),IF(COUNT(B136:H136)=5,AND(B136:E136&gt;=C136:F136),IF(COUNT(B136:H136)=4,AND(B136:D136&gt;=C136:E136)))))</f>
        <v>#VALUE!</v>
      </c>
      <c r="K136" s="5" t="e">
        <f t="array" ref="K136">IF(COUNT(B136:H136)=7,MAX(ABS(B136:G136-C136:H136)),IF(COUNT(B136:H136)=6,MAX(ABS(B136:F136-C136:G136)),IF(COUNT(B136:H136)=5,MAX(ABS(B136:E136-C136:F136)),IF(COUNT(B136:H136)=4,MAX(ABS(B136:D136-C136:E136))))))</f>
        <v>#VALUE!</v>
      </c>
      <c r="L136" s="5" t="e">
        <f t="array" ref="L136">IF(COUNT(B136:H136)=7,MIN(ABS(B136:G136-C136:H136)),IF(COUNT(B136:H136)=6,MIN(ABS(B136:F136-C136:G136)),IF(COUNT(B136:H136)=5,MIN(ABS(B136:E136-C136:F136)),IF(COUNT(B136:H136)=4,MIN(ABS(B136:D136-C136:E136))))))</f>
        <v>#VALUE!</v>
      </c>
      <c r="M136" s="5" t="e">
        <f t="shared" si="0"/>
        <v>#VALUE!</v>
      </c>
    </row>
    <row r="137" spans="1:13" x14ac:dyDescent="0.25">
      <c r="A137" s="4">
        <f>'Part 1 and 2'!A137</f>
        <v>0</v>
      </c>
      <c r="B137" s="5" t="e">
        <f>'Part 1 and 2'!B137</f>
        <v>#VALUE!</v>
      </c>
      <c r="C137" s="5">
        <f>'Part 1 and 2'!C137</f>
        <v>0</v>
      </c>
      <c r="D137" s="5">
        <f>'Part 1 and 2'!D137</f>
        <v>0</v>
      </c>
      <c r="E137" s="5">
        <f>'Part 1 and 2'!E137</f>
        <v>0</v>
      </c>
      <c r="F137" s="5">
        <f>'Part 1 and 2'!F137</f>
        <v>0</v>
      </c>
      <c r="G137" s="5">
        <f>'Part 1 and 2'!H137</f>
        <v>0</v>
      </c>
      <c r="H137" s="5">
        <f>'Part 1 and 2'!I137</f>
        <v>0</v>
      </c>
      <c r="I137" s="5" t="e">
        <f t="array" ref="I137">IF(COUNT(B137:H137)=7,AND(B137:G137&lt;=C137:H137),IF(COUNT(B137:H137)=6,AND(B137:F137&lt;=C137:G137),IF(COUNT(B137:H137)=5,AND(B137:E137&lt;=C137:F137),IF(COUNT(B137:H137)=4,AND(B137:D137&lt;=C137:E137)))))</f>
        <v>#VALUE!</v>
      </c>
      <c r="J137" s="5" t="e">
        <f t="array" ref="J137">IF(COUNT(B137:H137)=7,AND(B137:G137&gt;=C137:H137),IF(COUNT(B137:H137)=6,AND(B137:F137&gt;=C137:G137),IF(COUNT(B137:H137)=5,AND(B137:E137&gt;=C137:F137),IF(COUNT(B137:H137)=4,AND(B137:D137&gt;=C137:E137)))))</f>
        <v>#VALUE!</v>
      </c>
      <c r="K137" s="5" t="e">
        <f t="array" ref="K137">IF(COUNT(B137:H137)=7,MAX(ABS(B137:G137-C137:H137)),IF(COUNT(B137:H137)=6,MAX(ABS(B137:F137-C137:G137)),IF(COUNT(B137:H137)=5,MAX(ABS(B137:E137-C137:F137)),IF(COUNT(B137:H137)=4,MAX(ABS(B137:D137-C137:E137))))))</f>
        <v>#VALUE!</v>
      </c>
      <c r="L137" s="5" t="e">
        <f t="array" ref="L137">IF(COUNT(B137:H137)=7,MIN(ABS(B137:G137-C137:H137)),IF(COUNT(B137:H137)=6,MIN(ABS(B137:F137-C137:G137)),IF(COUNT(B137:H137)=5,MIN(ABS(B137:E137-C137:F137)),IF(COUNT(B137:H137)=4,MIN(ABS(B137:D137-C137:E137))))))</f>
        <v>#VALUE!</v>
      </c>
      <c r="M137" s="5" t="e">
        <f t="shared" si="0"/>
        <v>#VALUE!</v>
      </c>
    </row>
    <row r="138" spans="1:13" x14ac:dyDescent="0.25">
      <c r="A138" s="4">
        <f>'Part 1 and 2'!A138</f>
        <v>0</v>
      </c>
      <c r="B138" s="5" t="e">
        <f>'Part 1 and 2'!B138</f>
        <v>#VALUE!</v>
      </c>
      <c r="C138" s="5">
        <f>'Part 1 and 2'!C138</f>
        <v>0</v>
      </c>
      <c r="D138" s="5">
        <f>'Part 1 and 2'!D138</f>
        <v>0</v>
      </c>
      <c r="E138" s="5">
        <f>'Part 1 and 2'!E138</f>
        <v>0</v>
      </c>
      <c r="F138" s="5">
        <f>'Part 1 and 2'!F138</f>
        <v>0</v>
      </c>
      <c r="G138" s="5">
        <f>'Part 1 and 2'!H138</f>
        <v>0</v>
      </c>
      <c r="H138" s="5">
        <f>'Part 1 and 2'!I138</f>
        <v>0</v>
      </c>
      <c r="I138" s="5" t="e">
        <f t="array" ref="I138">IF(COUNT(B138:H138)=7,AND(B138:G138&lt;=C138:H138),IF(COUNT(B138:H138)=6,AND(B138:F138&lt;=C138:G138),IF(COUNT(B138:H138)=5,AND(B138:E138&lt;=C138:F138),IF(COUNT(B138:H138)=4,AND(B138:D138&lt;=C138:E138)))))</f>
        <v>#VALUE!</v>
      </c>
      <c r="J138" s="5" t="e">
        <f t="array" ref="J138">IF(COUNT(B138:H138)=7,AND(B138:G138&gt;=C138:H138),IF(COUNT(B138:H138)=6,AND(B138:F138&gt;=C138:G138),IF(COUNT(B138:H138)=5,AND(B138:E138&gt;=C138:F138),IF(COUNT(B138:H138)=4,AND(B138:D138&gt;=C138:E138)))))</f>
        <v>#VALUE!</v>
      </c>
      <c r="K138" s="5" t="e">
        <f t="array" ref="K138">IF(COUNT(B138:H138)=7,MAX(ABS(B138:G138-C138:H138)),IF(COUNT(B138:H138)=6,MAX(ABS(B138:F138-C138:G138)),IF(COUNT(B138:H138)=5,MAX(ABS(B138:E138-C138:F138)),IF(COUNT(B138:H138)=4,MAX(ABS(B138:D138-C138:E138))))))</f>
        <v>#VALUE!</v>
      </c>
      <c r="L138" s="5" t="e">
        <f t="array" ref="L138">IF(COUNT(B138:H138)=7,MIN(ABS(B138:G138-C138:H138)),IF(COUNT(B138:H138)=6,MIN(ABS(B138:F138-C138:G138)),IF(COUNT(B138:H138)=5,MIN(ABS(B138:E138-C138:F138)),IF(COUNT(B138:H138)=4,MIN(ABS(B138:D138-C138:E138))))))</f>
        <v>#VALUE!</v>
      </c>
      <c r="M138" s="5" t="e">
        <f t="shared" si="0"/>
        <v>#VALUE!</v>
      </c>
    </row>
    <row r="139" spans="1:13" x14ac:dyDescent="0.25">
      <c r="A139" s="4">
        <f>'Part 1 and 2'!A139</f>
        <v>0</v>
      </c>
      <c r="B139" s="5" t="e">
        <f>'Part 1 and 2'!B139</f>
        <v>#VALUE!</v>
      </c>
      <c r="C139" s="5">
        <f>'Part 1 and 2'!C139</f>
        <v>0</v>
      </c>
      <c r="D139" s="5">
        <f>'Part 1 and 2'!D139</f>
        <v>0</v>
      </c>
      <c r="E139" s="5">
        <f>'Part 1 and 2'!E139</f>
        <v>0</v>
      </c>
      <c r="F139" s="5">
        <f>'Part 1 and 2'!F139</f>
        <v>0</v>
      </c>
      <c r="G139" s="5">
        <f>'Part 1 and 2'!H139</f>
        <v>0</v>
      </c>
      <c r="H139" s="5">
        <f>'Part 1 and 2'!I139</f>
        <v>0</v>
      </c>
      <c r="I139" s="5" t="e">
        <f t="array" ref="I139">IF(COUNT(B139:H139)=7,AND(B139:G139&lt;=C139:H139),IF(COUNT(B139:H139)=6,AND(B139:F139&lt;=C139:G139),IF(COUNT(B139:H139)=5,AND(B139:E139&lt;=C139:F139),IF(COUNT(B139:H139)=4,AND(B139:D139&lt;=C139:E139)))))</f>
        <v>#VALUE!</v>
      </c>
      <c r="J139" s="5" t="e">
        <f t="array" ref="J139">IF(COUNT(B139:H139)=7,AND(B139:G139&gt;=C139:H139),IF(COUNT(B139:H139)=6,AND(B139:F139&gt;=C139:G139),IF(COUNT(B139:H139)=5,AND(B139:E139&gt;=C139:F139),IF(COUNT(B139:H139)=4,AND(B139:D139&gt;=C139:E139)))))</f>
        <v>#VALUE!</v>
      </c>
      <c r="K139" s="5" t="e">
        <f t="array" ref="K139">IF(COUNT(B139:H139)=7,MAX(ABS(B139:G139-C139:H139)),IF(COUNT(B139:H139)=6,MAX(ABS(B139:F139-C139:G139)),IF(COUNT(B139:H139)=5,MAX(ABS(B139:E139-C139:F139)),IF(COUNT(B139:H139)=4,MAX(ABS(B139:D139-C139:E139))))))</f>
        <v>#VALUE!</v>
      </c>
      <c r="L139" s="5" t="e">
        <f t="array" ref="L139">IF(COUNT(B139:H139)=7,MIN(ABS(B139:G139-C139:H139)),IF(COUNT(B139:H139)=6,MIN(ABS(B139:F139-C139:G139)),IF(COUNT(B139:H139)=5,MIN(ABS(B139:E139-C139:F139)),IF(COUNT(B139:H139)=4,MIN(ABS(B139:D139-C139:E139))))))</f>
        <v>#VALUE!</v>
      </c>
      <c r="M139" s="5" t="e">
        <f t="shared" si="0"/>
        <v>#VALUE!</v>
      </c>
    </row>
    <row r="140" spans="1:13" x14ac:dyDescent="0.25">
      <c r="A140" s="4">
        <f>'Part 1 and 2'!A140</f>
        <v>0</v>
      </c>
      <c r="B140" s="5" t="e">
        <f>'Part 1 and 2'!B140</f>
        <v>#VALUE!</v>
      </c>
      <c r="C140" s="5">
        <f>'Part 1 and 2'!C140</f>
        <v>0</v>
      </c>
      <c r="D140" s="5">
        <f>'Part 1 and 2'!D140</f>
        <v>0</v>
      </c>
      <c r="E140" s="5">
        <f>'Part 1 and 2'!E140</f>
        <v>0</v>
      </c>
      <c r="F140" s="5">
        <f>'Part 1 and 2'!F140</f>
        <v>0</v>
      </c>
      <c r="G140" s="5">
        <f>'Part 1 and 2'!H140</f>
        <v>0</v>
      </c>
      <c r="H140" s="5">
        <f>'Part 1 and 2'!I140</f>
        <v>0</v>
      </c>
      <c r="I140" s="5" t="e">
        <f t="array" ref="I140">IF(COUNT(B140:H140)=7,AND(B140:G140&lt;=C140:H140),IF(COUNT(B140:H140)=6,AND(B140:F140&lt;=C140:G140),IF(COUNT(B140:H140)=5,AND(B140:E140&lt;=C140:F140),IF(COUNT(B140:H140)=4,AND(B140:D140&lt;=C140:E140)))))</f>
        <v>#VALUE!</v>
      </c>
      <c r="J140" s="5" t="e">
        <f t="array" ref="J140">IF(COUNT(B140:H140)=7,AND(B140:G140&gt;=C140:H140),IF(COUNT(B140:H140)=6,AND(B140:F140&gt;=C140:G140),IF(COUNT(B140:H140)=5,AND(B140:E140&gt;=C140:F140),IF(COUNT(B140:H140)=4,AND(B140:D140&gt;=C140:E140)))))</f>
        <v>#VALUE!</v>
      </c>
      <c r="K140" s="5" t="e">
        <f t="array" ref="K140">IF(COUNT(B140:H140)=7,MAX(ABS(B140:G140-C140:H140)),IF(COUNT(B140:H140)=6,MAX(ABS(B140:F140-C140:G140)),IF(COUNT(B140:H140)=5,MAX(ABS(B140:E140-C140:F140)),IF(COUNT(B140:H140)=4,MAX(ABS(B140:D140-C140:E140))))))</f>
        <v>#VALUE!</v>
      </c>
      <c r="L140" s="5" t="e">
        <f t="array" ref="L140">IF(COUNT(B140:H140)=7,MIN(ABS(B140:G140-C140:H140)),IF(COUNT(B140:H140)=6,MIN(ABS(B140:F140-C140:G140)),IF(COUNT(B140:H140)=5,MIN(ABS(B140:E140-C140:F140)),IF(COUNT(B140:H140)=4,MIN(ABS(B140:D140-C140:E140))))))</f>
        <v>#VALUE!</v>
      </c>
      <c r="M140" s="5" t="e">
        <f t="shared" si="0"/>
        <v>#VALUE!</v>
      </c>
    </row>
    <row r="141" spans="1:13" x14ac:dyDescent="0.25">
      <c r="A141" s="4">
        <f>'Part 1 and 2'!A141</f>
        <v>0</v>
      </c>
      <c r="B141" s="5" t="e">
        <f>'Part 1 and 2'!B141</f>
        <v>#VALUE!</v>
      </c>
      <c r="C141" s="5">
        <f>'Part 1 and 2'!C141</f>
        <v>0</v>
      </c>
      <c r="D141" s="5">
        <f>'Part 1 and 2'!D141</f>
        <v>0</v>
      </c>
      <c r="E141" s="5">
        <f>'Part 1 and 2'!E141</f>
        <v>0</v>
      </c>
      <c r="F141" s="5">
        <f>'Part 1 and 2'!F141</f>
        <v>0</v>
      </c>
      <c r="G141" s="5">
        <f>'Part 1 and 2'!H141</f>
        <v>0</v>
      </c>
      <c r="H141" s="5">
        <f>'Part 1 and 2'!I141</f>
        <v>0</v>
      </c>
      <c r="I141" s="5" t="e">
        <f t="array" ref="I141">IF(COUNT(B141:H141)=7,AND(B141:G141&lt;=C141:H141),IF(COUNT(B141:H141)=6,AND(B141:F141&lt;=C141:G141),IF(COUNT(B141:H141)=5,AND(B141:E141&lt;=C141:F141),IF(COUNT(B141:H141)=4,AND(B141:D141&lt;=C141:E141)))))</f>
        <v>#VALUE!</v>
      </c>
      <c r="J141" s="5" t="e">
        <f t="array" ref="J141">IF(COUNT(B141:H141)=7,AND(B141:G141&gt;=C141:H141),IF(COUNT(B141:H141)=6,AND(B141:F141&gt;=C141:G141),IF(COUNT(B141:H141)=5,AND(B141:E141&gt;=C141:F141),IF(COUNT(B141:H141)=4,AND(B141:D141&gt;=C141:E141)))))</f>
        <v>#VALUE!</v>
      </c>
      <c r="K141" s="5" t="e">
        <f t="array" ref="K141">IF(COUNT(B141:H141)=7,MAX(ABS(B141:G141-C141:H141)),IF(COUNT(B141:H141)=6,MAX(ABS(B141:F141-C141:G141)),IF(COUNT(B141:H141)=5,MAX(ABS(B141:E141-C141:F141)),IF(COUNT(B141:H141)=4,MAX(ABS(B141:D141-C141:E141))))))</f>
        <v>#VALUE!</v>
      </c>
      <c r="L141" s="5" t="e">
        <f t="array" ref="L141">IF(COUNT(B141:H141)=7,MIN(ABS(B141:G141-C141:H141)),IF(COUNT(B141:H141)=6,MIN(ABS(B141:F141-C141:G141)),IF(COUNT(B141:H141)=5,MIN(ABS(B141:E141-C141:F141)),IF(COUNT(B141:H141)=4,MIN(ABS(B141:D141-C141:E141))))))</f>
        <v>#VALUE!</v>
      </c>
      <c r="M141" s="5" t="e">
        <f t="shared" si="0"/>
        <v>#VALUE!</v>
      </c>
    </row>
    <row r="142" spans="1:13" x14ac:dyDescent="0.25">
      <c r="A142" s="4">
        <f>'Part 1 and 2'!A142</f>
        <v>0</v>
      </c>
      <c r="B142" s="5" t="e">
        <f>'Part 1 and 2'!B142</f>
        <v>#VALUE!</v>
      </c>
      <c r="C142" s="5">
        <f>'Part 1 and 2'!C142</f>
        <v>0</v>
      </c>
      <c r="D142" s="5">
        <f>'Part 1 and 2'!D142</f>
        <v>0</v>
      </c>
      <c r="E142" s="5">
        <f>'Part 1 and 2'!E142</f>
        <v>0</v>
      </c>
      <c r="F142" s="5">
        <f>'Part 1 and 2'!F142</f>
        <v>0</v>
      </c>
      <c r="G142" s="5">
        <f>'Part 1 and 2'!H142</f>
        <v>0</v>
      </c>
      <c r="H142" s="5">
        <f>'Part 1 and 2'!I142</f>
        <v>0</v>
      </c>
      <c r="I142" s="5" t="e">
        <f t="array" ref="I142">IF(COUNT(B142:H142)=7,AND(B142:G142&lt;=C142:H142),IF(COUNT(B142:H142)=6,AND(B142:F142&lt;=C142:G142),IF(COUNT(B142:H142)=5,AND(B142:E142&lt;=C142:F142),IF(COUNT(B142:H142)=4,AND(B142:D142&lt;=C142:E142)))))</f>
        <v>#VALUE!</v>
      </c>
      <c r="J142" s="5" t="e">
        <f t="array" ref="J142">IF(COUNT(B142:H142)=7,AND(B142:G142&gt;=C142:H142),IF(COUNT(B142:H142)=6,AND(B142:F142&gt;=C142:G142),IF(COUNT(B142:H142)=5,AND(B142:E142&gt;=C142:F142),IF(COUNT(B142:H142)=4,AND(B142:D142&gt;=C142:E142)))))</f>
        <v>#VALUE!</v>
      </c>
      <c r="K142" s="5" t="e">
        <f t="array" ref="K142">IF(COUNT(B142:H142)=7,MAX(ABS(B142:G142-C142:H142)),IF(COUNT(B142:H142)=6,MAX(ABS(B142:F142-C142:G142)),IF(COUNT(B142:H142)=5,MAX(ABS(B142:E142-C142:F142)),IF(COUNT(B142:H142)=4,MAX(ABS(B142:D142-C142:E142))))))</f>
        <v>#VALUE!</v>
      </c>
      <c r="L142" s="5" t="e">
        <f t="array" ref="L142">IF(COUNT(B142:H142)=7,MIN(ABS(B142:G142-C142:H142)),IF(COUNT(B142:H142)=6,MIN(ABS(B142:F142-C142:G142)),IF(COUNT(B142:H142)=5,MIN(ABS(B142:E142-C142:F142)),IF(COUNT(B142:H142)=4,MIN(ABS(B142:D142-C142:E142))))))</f>
        <v>#VALUE!</v>
      </c>
      <c r="M142" s="5" t="e">
        <f t="shared" si="0"/>
        <v>#VALUE!</v>
      </c>
    </row>
    <row r="143" spans="1:13" x14ac:dyDescent="0.25">
      <c r="A143" s="4">
        <f>'Part 1 and 2'!A143</f>
        <v>0</v>
      </c>
      <c r="B143" s="5" t="e">
        <f>'Part 1 and 2'!B143</f>
        <v>#VALUE!</v>
      </c>
      <c r="C143" s="5">
        <f>'Part 1 and 2'!C143</f>
        <v>0</v>
      </c>
      <c r="D143" s="5">
        <f>'Part 1 and 2'!D143</f>
        <v>0</v>
      </c>
      <c r="E143" s="5">
        <f>'Part 1 and 2'!E143</f>
        <v>0</v>
      </c>
      <c r="F143" s="5">
        <f>'Part 1 and 2'!F143</f>
        <v>0</v>
      </c>
      <c r="G143" s="5">
        <f>'Part 1 and 2'!H143</f>
        <v>0</v>
      </c>
      <c r="H143" s="5">
        <f>'Part 1 and 2'!I143</f>
        <v>0</v>
      </c>
      <c r="I143" s="5" t="e">
        <f t="array" ref="I143">IF(COUNT(B143:H143)=7,AND(B143:G143&lt;=C143:H143),IF(COUNT(B143:H143)=6,AND(B143:F143&lt;=C143:G143),IF(COUNT(B143:H143)=5,AND(B143:E143&lt;=C143:F143),IF(COUNT(B143:H143)=4,AND(B143:D143&lt;=C143:E143)))))</f>
        <v>#VALUE!</v>
      </c>
      <c r="J143" s="5" t="e">
        <f t="array" ref="J143">IF(COUNT(B143:H143)=7,AND(B143:G143&gt;=C143:H143),IF(COUNT(B143:H143)=6,AND(B143:F143&gt;=C143:G143),IF(COUNT(B143:H143)=5,AND(B143:E143&gt;=C143:F143),IF(COUNT(B143:H143)=4,AND(B143:D143&gt;=C143:E143)))))</f>
        <v>#VALUE!</v>
      </c>
      <c r="K143" s="5" t="e">
        <f t="array" ref="K143">IF(COUNT(B143:H143)=7,MAX(ABS(B143:G143-C143:H143)),IF(COUNT(B143:H143)=6,MAX(ABS(B143:F143-C143:G143)),IF(COUNT(B143:H143)=5,MAX(ABS(B143:E143-C143:F143)),IF(COUNT(B143:H143)=4,MAX(ABS(B143:D143-C143:E143))))))</f>
        <v>#VALUE!</v>
      </c>
      <c r="L143" s="5" t="e">
        <f t="array" ref="L143">IF(COUNT(B143:H143)=7,MIN(ABS(B143:G143-C143:H143)),IF(COUNT(B143:H143)=6,MIN(ABS(B143:F143-C143:G143)),IF(COUNT(B143:H143)=5,MIN(ABS(B143:E143-C143:F143)),IF(COUNT(B143:H143)=4,MIN(ABS(B143:D143-C143:E143))))))</f>
        <v>#VALUE!</v>
      </c>
      <c r="M143" s="5" t="e">
        <f t="shared" si="0"/>
        <v>#VALUE!</v>
      </c>
    </row>
    <row r="144" spans="1:13" x14ac:dyDescent="0.25">
      <c r="A144" s="4">
        <f>'Part 1 and 2'!A144</f>
        <v>0</v>
      </c>
      <c r="B144" s="5" t="e">
        <f>'Part 1 and 2'!B144</f>
        <v>#VALUE!</v>
      </c>
      <c r="C144" s="5">
        <f>'Part 1 and 2'!C144</f>
        <v>0</v>
      </c>
      <c r="D144" s="5">
        <f>'Part 1 and 2'!D144</f>
        <v>0</v>
      </c>
      <c r="E144" s="5">
        <f>'Part 1 and 2'!E144</f>
        <v>0</v>
      </c>
      <c r="F144" s="5">
        <f>'Part 1 and 2'!F144</f>
        <v>0</v>
      </c>
      <c r="G144" s="5">
        <f>'Part 1 and 2'!H144</f>
        <v>0</v>
      </c>
      <c r="H144" s="5">
        <f>'Part 1 and 2'!I144</f>
        <v>0</v>
      </c>
      <c r="I144" s="5" t="e">
        <f t="array" ref="I144">IF(COUNT(B144:H144)=7,AND(B144:G144&lt;=C144:H144),IF(COUNT(B144:H144)=6,AND(B144:F144&lt;=C144:G144),IF(COUNT(B144:H144)=5,AND(B144:E144&lt;=C144:F144),IF(COUNT(B144:H144)=4,AND(B144:D144&lt;=C144:E144)))))</f>
        <v>#VALUE!</v>
      </c>
      <c r="J144" s="5" t="e">
        <f t="array" ref="J144">IF(COUNT(B144:H144)=7,AND(B144:G144&gt;=C144:H144),IF(COUNT(B144:H144)=6,AND(B144:F144&gt;=C144:G144),IF(COUNT(B144:H144)=5,AND(B144:E144&gt;=C144:F144),IF(COUNT(B144:H144)=4,AND(B144:D144&gt;=C144:E144)))))</f>
        <v>#VALUE!</v>
      </c>
      <c r="K144" s="5" t="e">
        <f t="array" ref="K144">IF(COUNT(B144:H144)=7,MAX(ABS(B144:G144-C144:H144)),IF(COUNT(B144:H144)=6,MAX(ABS(B144:F144-C144:G144)),IF(COUNT(B144:H144)=5,MAX(ABS(B144:E144-C144:F144)),IF(COUNT(B144:H144)=4,MAX(ABS(B144:D144-C144:E144))))))</f>
        <v>#VALUE!</v>
      </c>
      <c r="L144" s="5" t="e">
        <f t="array" ref="L144">IF(COUNT(B144:H144)=7,MIN(ABS(B144:G144-C144:H144)),IF(COUNT(B144:H144)=6,MIN(ABS(B144:F144-C144:G144)),IF(COUNT(B144:H144)=5,MIN(ABS(B144:E144-C144:F144)),IF(COUNT(B144:H144)=4,MIN(ABS(B144:D144-C144:E144))))))</f>
        <v>#VALUE!</v>
      </c>
      <c r="M144" s="5" t="e">
        <f t="shared" si="0"/>
        <v>#VALUE!</v>
      </c>
    </row>
    <row r="145" spans="1:13" x14ac:dyDescent="0.25">
      <c r="A145" s="4">
        <f>'Part 1 and 2'!A145</f>
        <v>0</v>
      </c>
      <c r="B145" s="5" t="e">
        <f>'Part 1 and 2'!B145</f>
        <v>#VALUE!</v>
      </c>
      <c r="C145" s="5">
        <f>'Part 1 and 2'!C145</f>
        <v>0</v>
      </c>
      <c r="D145" s="5">
        <f>'Part 1 and 2'!D145</f>
        <v>0</v>
      </c>
      <c r="E145" s="5">
        <f>'Part 1 and 2'!E145</f>
        <v>0</v>
      </c>
      <c r="F145" s="5">
        <f>'Part 1 and 2'!F145</f>
        <v>0</v>
      </c>
      <c r="G145" s="5">
        <f>'Part 1 and 2'!H145</f>
        <v>0</v>
      </c>
      <c r="H145" s="5">
        <f>'Part 1 and 2'!I145</f>
        <v>0</v>
      </c>
      <c r="I145" s="5" t="e">
        <f t="array" ref="I145">IF(COUNT(B145:H145)=7,AND(B145:G145&lt;=C145:H145),IF(COUNT(B145:H145)=6,AND(B145:F145&lt;=C145:G145),IF(COUNT(B145:H145)=5,AND(B145:E145&lt;=C145:F145),IF(COUNT(B145:H145)=4,AND(B145:D145&lt;=C145:E145)))))</f>
        <v>#VALUE!</v>
      </c>
      <c r="J145" s="5" t="e">
        <f t="array" ref="J145">IF(COUNT(B145:H145)=7,AND(B145:G145&gt;=C145:H145),IF(COUNT(B145:H145)=6,AND(B145:F145&gt;=C145:G145),IF(COUNT(B145:H145)=5,AND(B145:E145&gt;=C145:F145),IF(COUNT(B145:H145)=4,AND(B145:D145&gt;=C145:E145)))))</f>
        <v>#VALUE!</v>
      </c>
      <c r="K145" s="5" t="e">
        <f t="array" ref="K145">IF(COUNT(B145:H145)=7,MAX(ABS(B145:G145-C145:H145)),IF(COUNT(B145:H145)=6,MAX(ABS(B145:F145-C145:G145)),IF(COUNT(B145:H145)=5,MAX(ABS(B145:E145-C145:F145)),IF(COUNT(B145:H145)=4,MAX(ABS(B145:D145-C145:E145))))))</f>
        <v>#VALUE!</v>
      </c>
      <c r="L145" s="5" t="e">
        <f t="array" ref="L145">IF(COUNT(B145:H145)=7,MIN(ABS(B145:G145-C145:H145)),IF(COUNT(B145:H145)=6,MIN(ABS(B145:F145-C145:G145)),IF(COUNT(B145:H145)=5,MIN(ABS(B145:E145-C145:F145)),IF(COUNT(B145:H145)=4,MIN(ABS(B145:D145-C145:E145))))))</f>
        <v>#VALUE!</v>
      </c>
      <c r="M145" s="5" t="e">
        <f t="shared" si="0"/>
        <v>#VALUE!</v>
      </c>
    </row>
    <row r="146" spans="1:13" x14ac:dyDescent="0.25">
      <c r="A146" s="4">
        <f>'Part 1 and 2'!A146</f>
        <v>0</v>
      </c>
      <c r="B146" s="5" t="e">
        <f>'Part 1 and 2'!B146</f>
        <v>#VALUE!</v>
      </c>
      <c r="C146" s="5">
        <f>'Part 1 and 2'!C146</f>
        <v>0</v>
      </c>
      <c r="D146" s="5">
        <f>'Part 1 and 2'!D146</f>
        <v>0</v>
      </c>
      <c r="E146" s="5">
        <f>'Part 1 and 2'!E146</f>
        <v>0</v>
      </c>
      <c r="F146" s="5">
        <f>'Part 1 and 2'!F146</f>
        <v>0</v>
      </c>
      <c r="G146" s="5">
        <f>'Part 1 and 2'!H146</f>
        <v>0</v>
      </c>
      <c r="H146" s="5">
        <f>'Part 1 and 2'!I146</f>
        <v>0</v>
      </c>
      <c r="I146" s="5" t="e">
        <f t="array" ref="I146">IF(COUNT(B146:H146)=7,AND(B146:G146&lt;=C146:H146),IF(COUNT(B146:H146)=6,AND(B146:F146&lt;=C146:G146),IF(COUNT(B146:H146)=5,AND(B146:E146&lt;=C146:F146),IF(COUNT(B146:H146)=4,AND(B146:D146&lt;=C146:E146)))))</f>
        <v>#VALUE!</v>
      </c>
      <c r="J146" s="5" t="e">
        <f t="array" ref="J146">IF(COUNT(B146:H146)=7,AND(B146:G146&gt;=C146:H146),IF(COUNT(B146:H146)=6,AND(B146:F146&gt;=C146:G146),IF(COUNT(B146:H146)=5,AND(B146:E146&gt;=C146:F146),IF(COUNT(B146:H146)=4,AND(B146:D146&gt;=C146:E146)))))</f>
        <v>#VALUE!</v>
      </c>
      <c r="K146" s="5" t="e">
        <f t="array" ref="K146">IF(COUNT(B146:H146)=7,MAX(ABS(B146:G146-C146:H146)),IF(COUNT(B146:H146)=6,MAX(ABS(B146:F146-C146:G146)),IF(COUNT(B146:H146)=5,MAX(ABS(B146:E146-C146:F146)),IF(COUNT(B146:H146)=4,MAX(ABS(B146:D146-C146:E146))))))</f>
        <v>#VALUE!</v>
      </c>
      <c r="L146" s="5" t="e">
        <f t="array" ref="L146">IF(COUNT(B146:H146)=7,MIN(ABS(B146:G146-C146:H146)),IF(COUNT(B146:H146)=6,MIN(ABS(B146:F146-C146:G146)),IF(COUNT(B146:H146)=5,MIN(ABS(B146:E146-C146:F146)),IF(COUNT(B146:H146)=4,MIN(ABS(B146:D146-C146:E146))))))</f>
        <v>#VALUE!</v>
      </c>
      <c r="M146" s="5" t="e">
        <f t="shared" si="0"/>
        <v>#VALUE!</v>
      </c>
    </row>
    <row r="147" spans="1:13" x14ac:dyDescent="0.25">
      <c r="A147" s="4">
        <f>'Part 1 and 2'!A147</f>
        <v>0</v>
      </c>
      <c r="B147" s="5" t="e">
        <f>'Part 1 and 2'!B147</f>
        <v>#VALUE!</v>
      </c>
      <c r="C147" s="5">
        <f>'Part 1 and 2'!C147</f>
        <v>0</v>
      </c>
      <c r="D147" s="5">
        <f>'Part 1 and 2'!D147</f>
        <v>0</v>
      </c>
      <c r="E147" s="5">
        <f>'Part 1 and 2'!E147</f>
        <v>0</v>
      </c>
      <c r="F147" s="5">
        <f>'Part 1 and 2'!F147</f>
        <v>0</v>
      </c>
      <c r="G147" s="5">
        <f>'Part 1 and 2'!H147</f>
        <v>0</v>
      </c>
      <c r="H147" s="5">
        <f>'Part 1 and 2'!I147</f>
        <v>0</v>
      </c>
      <c r="I147" s="5" t="e">
        <f t="array" ref="I147">IF(COUNT(B147:H147)=7,AND(B147:G147&lt;=C147:H147),IF(COUNT(B147:H147)=6,AND(B147:F147&lt;=C147:G147),IF(COUNT(B147:H147)=5,AND(B147:E147&lt;=C147:F147),IF(COUNT(B147:H147)=4,AND(B147:D147&lt;=C147:E147)))))</f>
        <v>#VALUE!</v>
      </c>
      <c r="J147" s="5" t="e">
        <f t="array" ref="J147">IF(COUNT(B147:H147)=7,AND(B147:G147&gt;=C147:H147),IF(COUNT(B147:H147)=6,AND(B147:F147&gt;=C147:G147),IF(COUNT(B147:H147)=5,AND(B147:E147&gt;=C147:F147),IF(COUNT(B147:H147)=4,AND(B147:D147&gt;=C147:E147)))))</f>
        <v>#VALUE!</v>
      </c>
      <c r="K147" s="5" t="e">
        <f t="array" ref="K147">IF(COUNT(B147:H147)=7,MAX(ABS(B147:G147-C147:H147)),IF(COUNT(B147:H147)=6,MAX(ABS(B147:F147-C147:G147)),IF(COUNT(B147:H147)=5,MAX(ABS(B147:E147-C147:F147)),IF(COUNT(B147:H147)=4,MAX(ABS(B147:D147-C147:E147))))))</f>
        <v>#VALUE!</v>
      </c>
      <c r="L147" s="5" t="e">
        <f t="array" ref="L147">IF(COUNT(B147:H147)=7,MIN(ABS(B147:G147-C147:H147)),IF(COUNT(B147:H147)=6,MIN(ABS(B147:F147-C147:G147)),IF(COUNT(B147:H147)=5,MIN(ABS(B147:E147-C147:F147)),IF(COUNT(B147:H147)=4,MIN(ABS(B147:D147-C147:E147))))))</f>
        <v>#VALUE!</v>
      </c>
      <c r="M147" s="5" t="e">
        <f t="shared" si="0"/>
        <v>#VALUE!</v>
      </c>
    </row>
    <row r="148" spans="1:13" x14ac:dyDescent="0.25">
      <c r="A148" s="4">
        <f>'Part 1 and 2'!A148</f>
        <v>0</v>
      </c>
      <c r="B148" s="5" t="e">
        <f>'Part 1 and 2'!B148</f>
        <v>#VALUE!</v>
      </c>
      <c r="C148" s="5">
        <f>'Part 1 and 2'!C148</f>
        <v>0</v>
      </c>
      <c r="D148" s="5">
        <f>'Part 1 and 2'!D148</f>
        <v>0</v>
      </c>
      <c r="E148" s="5">
        <f>'Part 1 and 2'!E148</f>
        <v>0</v>
      </c>
      <c r="F148" s="5">
        <f>'Part 1 and 2'!F148</f>
        <v>0</v>
      </c>
      <c r="G148" s="5">
        <f>'Part 1 and 2'!H148</f>
        <v>0</v>
      </c>
      <c r="H148" s="5">
        <f>'Part 1 and 2'!I148</f>
        <v>0</v>
      </c>
      <c r="I148" s="5" t="e">
        <f t="array" ref="I148">IF(COUNT(B148:H148)=7,AND(B148:G148&lt;=C148:H148),IF(COUNT(B148:H148)=6,AND(B148:F148&lt;=C148:G148),IF(COUNT(B148:H148)=5,AND(B148:E148&lt;=C148:F148),IF(COUNT(B148:H148)=4,AND(B148:D148&lt;=C148:E148)))))</f>
        <v>#VALUE!</v>
      </c>
      <c r="J148" s="5" t="e">
        <f t="array" ref="J148">IF(COUNT(B148:H148)=7,AND(B148:G148&gt;=C148:H148),IF(COUNT(B148:H148)=6,AND(B148:F148&gt;=C148:G148),IF(COUNT(B148:H148)=5,AND(B148:E148&gt;=C148:F148),IF(COUNT(B148:H148)=4,AND(B148:D148&gt;=C148:E148)))))</f>
        <v>#VALUE!</v>
      </c>
      <c r="K148" s="5" t="e">
        <f t="array" ref="K148">IF(COUNT(B148:H148)=7,MAX(ABS(B148:G148-C148:H148)),IF(COUNT(B148:H148)=6,MAX(ABS(B148:F148-C148:G148)),IF(COUNT(B148:H148)=5,MAX(ABS(B148:E148-C148:F148)),IF(COUNT(B148:H148)=4,MAX(ABS(B148:D148-C148:E148))))))</f>
        <v>#VALUE!</v>
      </c>
      <c r="L148" s="5" t="e">
        <f t="array" ref="L148">IF(COUNT(B148:H148)=7,MIN(ABS(B148:G148-C148:H148)),IF(COUNT(B148:H148)=6,MIN(ABS(B148:F148-C148:G148)),IF(COUNT(B148:H148)=5,MIN(ABS(B148:E148-C148:F148)),IF(COUNT(B148:H148)=4,MIN(ABS(B148:D148-C148:E148))))))</f>
        <v>#VALUE!</v>
      </c>
      <c r="M148" s="5" t="e">
        <f t="shared" si="0"/>
        <v>#VALUE!</v>
      </c>
    </row>
    <row r="149" spans="1:13" x14ac:dyDescent="0.25">
      <c r="A149" s="4">
        <f>'Part 1 and 2'!A149</f>
        <v>0</v>
      </c>
      <c r="B149" s="5" t="e">
        <f>'Part 1 and 2'!B149</f>
        <v>#VALUE!</v>
      </c>
      <c r="C149" s="5">
        <f>'Part 1 and 2'!C149</f>
        <v>0</v>
      </c>
      <c r="D149" s="5">
        <f>'Part 1 and 2'!D149</f>
        <v>0</v>
      </c>
      <c r="E149" s="5">
        <f>'Part 1 and 2'!E149</f>
        <v>0</v>
      </c>
      <c r="F149" s="5">
        <f>'Part 1 and 2'!F149</f>
        <v>0</v>
      </c>
      <c r="G149" s="5">
        <f>'Part 1 and 2'!H149</f>
        <v>0</v>
      </c>
      <c r="H149" s="5">
        <f>'Part 1 and 2'!I149</f>
        <v>0</v>
      </c>
      <c r="I149" s="5" t="e">
        <f t="array" ref="I149">IF(COUNT(B149:H149)=7,AND(B149:G149&lt;=C149:H149),IF(COUNT(B149:H149)=6,AND(B149:F149&lt;=C149:G149),IF(COUNT(B149:H149)=5,AND(B149:E149&lt;=C149:F149),IF(COUNT(B149:H149)=4,AND(B149:D149&lt;=C149:E149)))))</f>
        <v>#VALUE!</v>
      </c>
      <c r="J149" s="5" t="e">
        <f t="array" ref="J149">IF(COUNT(B149:H149)=7,AND(B149:G149&gt;=C149:H149),IF(COUNT(B149:H149)=6,AND(B149:F149&gt;=C149:G149),IF(COUNT(B149:H149)=5,AND(B149:E149&gt;=C149:F149),IF(COUNT(B149:H149)=4,AND(B149:D149&gt;=C149:E149)))))</f>
        <v>#VALUE!</v>
      </c>
      <c r="K149" s="5" t="e">
        <f t="array" ref="K149">IF(COUNT(B149:H149)=7,MAX(ABS(B149:G149-C149:H149)),IF(COUNT(B149:H149)=6,MAX(ABS(B149:F149-C149:G149)),IF(COUNT(B149:H149)=5,MAX(ABS(B149:E149-C149:F149)),IF(COUNT(B149:H149)=4,MAX(ABS(B149:D149-C149:E149))))))</f>
        <v>#VALUE!</v>
      </c>
      <c r="L149" s="5" t="e">
        <f t="array" ref="L149">IF(COUNT(B149:H149)=7,MIN(ABS(B149:G149-C149:H149)),IF(COUNT(B149:H149)=6,MIN(ABS(B149:F149-C149:G149)),IF(COUNT(B149:H149)=5,MIN(ABS(B149:E149-C149:F149)),IF(COUNT(B149:H149)=4,MIN(ABS(B149:D149-C149:E149))))))</f>
        <v>#VALUE!</v>
      </c>
      <c r="M149" s="5" t="e">
        <f t="shared" si="0"/>
        <v>#VALUE!</v>
      </c>
    </row>
    <row r="150" spans="1:13" x14ac:dyDescent="0.25">
      <c r="A150" s="4">
        <f>'Part 1 and 2'!A150</f>
        <v>0</v>
      </c>
      <c r="B150" s="5" t="e">
        <f>'Part 1 and 2'!B150</f>
        <v>#VALUE!</v>
      </c>
      <c r="C150" s="5">
        <f>'Part 1 and 2'!C150</f>
        <v>0</v>
      </c>
      <c r="D150" s="5">
        <f>'Part 1 and 2'!D150</f>
        <v>0</v>
      </c>
      <c r="E150" s="5">
        <f>'Part 1 and 2'!E150</f>
        <v>0</v>
      </c>
      <c r="F150" s="5">
        <f>'Part 1 and 2'!F150</f>
        <v>0</v>
      </c>
      <c r="G150" s="5">
        <f>'Part 1 and 2'!H150</f>
        <v>0</v>
      </c>
      <c r="H150" s="5">
        <f>'Part 1 and 2'!I150</f>
        <v>0</v>
      </c>
      <c r="I150" s="5" t="e">
        <f t="array" ref="I150">IF(COUNT(B150:H150)=7,AND(B150:G150&lt;=C150:H150),IF(COUNT(B150:H150)=6,AND(B150:F150&lt;=C150:G150),IF(COUNT(B150:H150)=5,AND(B150:E150&lt;=C150:F150),IF(COUNT(B150:H150)=4,AND(B150:D150&lt;=C150:E150)))))</f>
        <v>#VALUE!</v>
      </c>
      <c r="J150" s="5" t="e">
        <f t="array" ref="J150">IF(COUNT(B150:H150)=7,AND(B150:G150&gt;=C150:H150),IF(COUNT(B150:H150)=6,AND(B150:F150&gt;=C150:G150),IF(COUNT(B150:H150)=5,AND(B150:E150&gt;=C150:F150),IF(COUNT(B150:H150)=4,AND(B150:D150&gt;=C150:E150)))))</f>
        <v>#VALUE!</v>
      </c>
      <c r="K150" s="5" t="e">
        <f t="array" ref="K150">IF(COUNT(B150:H150)=7,MAX(ABS(B150:G150-C150:H150)),IF(COUNT(B150:H150)=6,MAX(ABS(B150:F150-C150:G150)),IF(COUNT(B150:H150)=5,MAX(ABS(B150:E150-C150:F150)),IF(COUNT(B150:H150)=4,MAX(ABS(B150:D150-C150:E150))))))</f>
        <v>#VALUE!</v>
      </c>
      <c r="L150" s="5" t="e">
        <f t="array" ref="L150">IF(COUNT(B150:H150)=7,MIN(ABS(B150:G150-C150:H150)),IF(COUNT(B150:H150)=6,MIN(ABS(B150:F150-C150:G150)),IF(COUNT(B150:H150)=5,MIN(ABS(B150:E150-C150:F150)),IF(COUNT(B150:H150)=4,MIN(ABS(B150:D150-C150:E150))))))</f>
        <v>#VALUE!</v>
      </c>
      <c r="M150" s="5" t="e">
        <f t="shared" si="0"/>
        <v>#VALUE!</v>
      </c>
    </row>
    <row r="151" spans="1:13" x14ac:dyDescent="0.25">
      <c r="A151" s="4">
        <f>'Part 1 and 2'!A151</f>
        <v>0</v>
      </c>
      <c r="B151" s="5" t="e">
        <f>'Part 1 and 2'!B151</f>
        <v>#VALUE!</v>
      </c>
      <c r="C151" s="5">
        <f>'Part 1 and 2'!C151</f>
        <v>0</v>
      </c>
      <c r="D151" s="5">
        <f>'Part 1 and 2'!D151</f>
        <v>0</v>
      </c>
      <c r="E151" s="5">
        <f>'Part 1 and 2'!E151</f>
        <v>0</v>
      </c>
      <c r="F151" s="5">
        <f>'Part 1 and 2'!F151</f>
        <v>0</v>
      </c>
      <c r="G151" s="5">
        <f>'Part 1 and 2'!H151</f>
        <v>0</v>
      </c>
      <c r="H151" s="5">
        <f>'Part 1 and 2'!I151</f>
        <v>0</v>
      </c>
      <c r="I151" s="5" t="e">
        <f t="array" ref="I151">IF(COUNT(B151:H151)=7,AND(B151:G151&lt;=C151:H151),IF(COUNT(B151:H151)=6,AND(B151:F151&lt;=C151:G151),IF(COUNT(B151:H151)=5,AND(B151:E151&lt;=C151:F151),IF(COUNT(B151:H151)=4,AND(B151:D151&lt;=C151:E151)))))</f>
        <v>#VALUE!</v>
      </c>
      <c r="J151" s="5" t="e">
        <f t="array" ref="J151">IF(COUNT(B151:H151)=7,AND(B151:G151&gt;=C151:H151),IF(COUNT(B151:H151)=6,AND(B151:F151&gt;=C151:G151),IF(COUNT(B151:H151)=5,AND(B151:E151&gt;=C151:F151),IF(COUNT(B151:H151)=4,AND(B151:D151&gt;=C151:E151)))))</f>
        <v>#VALUE!</v>
      </c>
      <c r="K151" s="5" t="e">
        <f t="array" ref="K151">IF(COUNT(B151:H151)=7,MAX(ABS(B151:G151-C151:H151)),IF(COUNT(B151:H151)=6,MAX(ABS(B151:F151-C151:G151)),IF(COUNT(B151:H151)=5,MAX(ABS(B151:E151-C151:F151)),IF(COUNT(B151:H151)=4,MAX(ABS(B151:D151-C151:E151))))))</f>
        <v>#VALUE!</v>
      </c>
      <c r="L151" s="5" t="e">
        <f t="array" ref="L151">IF(COUNT(B151:H151)=7,MIN(ABS(B151:G151-C151:H151)),IF(COUNT(B151:H151)=6,MIN(ABS(B151:F151-C151:G151)),IF(COUNT(B151:H151)=5,MIN(ABS(B151:E151-C151:F151)),IF(COUNT(B151:H151)=4,MIN(ABS(B151:D151-C151:E151))))))</f>
        <v>#VALUE!</v>
      </c>
      <c r="M151" s="5" t="e">
        <f t="shared" si="0"/>
        <v>#VALUE!</v>
      </c>
    </row>
    <row r="152" spans="1:13" x14ac:dyDescent="0.25">
      <c r="A152" s="4">
        <f>'Part 1 and 2'!A152</f>
        <v>0</v>
      </c>
      <c r="B152" s="5" t="e">
        <f>'Part 1 and 2'!B152</f>
        <v>#VALUE!</v>
      </c>
      <c r="C152" s="5">
        <f>'Part 1 and 2'!C152</f>
        <v>0</v>
      </c>
      <c r="D152" s="5">
        <f>'Part 1 and 2'!D152</f>
        <v>0</v>
      </c>
      <c r="E152" s="5">
        <f>'Part 1 and 2'!E152</f>
        <v>0</v>
      </c>
      <c r="F152" s="5">
        <f>'Part 1 and 2'!F152</f>
        <v>0</v>
      </c>
      <c r="G152" s="5">
        <f>'Part 1 and 2'!H152</f>
        <v>0</v>
      </c>
      <c r="H152" s="5">
        <f>'Part 1 and 2'!I152</f>
        <v>0</v>
      </c>
      <c r="I152" s="5" t="e">
        <f t="array" ref="I152">IF(COUNT(B152:H152)=7,AND(B152:G152&lt;=C152:H152),IF(COUNT(B152:H152)=6,AND(B152:F152&lt;=C152:G152),IF(COUNT(B152:H152)=5,AND(B152:E152&lt;=C152:F152),IF(COUNT(B152:H152)=4,AND(B152:D152&lt;=C152:E152)))))</f>
        <v>#VALUE!</v>
      </c>
      <c r="J152" s="5" t="e">
        <f t="array" ref="J152">IF(COUNT(B152:H152)=7,AND(B152:G152&gt;=C152:H152),IF(COUNT(B152:H152)=6,AND(B152:F152&gt;=C152:G152),IF(COUNT(B152:H152)=5,AND(B152:E152&gt;=C152:F152),IF(COUNT(B152:H152)=4,AND(B152:D152&gt;=C152:E152)))))</f>
        <v>#VALUE!</v>
      </c>
      <c r="K152" s="5" t="e">
        <f t="array" ref="K152">IF(COUNT(B152:H152)=7,MAX(ABS(B152:G152-C152:H152)),IF(COUNT(B152:H152)=6,MAX(ABS(B152:F152-C152:G152)),IF(COUNT(B152:H152)=5,MAX(ABS(B152:E152-C152:F152)),IF(COUNT(B152:H152)=4,MAX(ABS(B152:D152-C152:E152))))))</f>
        <v>#VALUE!</v>
      </c>
      <c r="L152" s="5" t="e">
        <f t="array" ref="L152">IF(COUNT(B152:H152)=7,MIN(ABS(B152:G152-C152:H152)),IF(COUNT(B152:H152)=6,MIN(ABS(B152:F152-C152:G152)),IF(COUNT(B152:H152)=5,MIN(ABS(B152:E152-C152:F152)),IF(COUNT(B152:H152)=4,MIN(ABS(B152:D152-C152:E152))))))</f>
        <v>#VALUE!</v>
      </c>
      <c r="M152" s="5" t="e">
        <f t="shared" si="0"/>
        <v>#VALUE!</v>
      </c>
    </row>
    <row r="153" spans="1:13" x14ac:dyDescent="0.25">
      <c r="A153" s="4">
        <f>'Part 1 and 2'!A153</f>
        <v>0</v>
      </c>
      <c r="B153" s="5" t="e">
        <f>'Part 1 and 2'!B153</f>
        <v>#VALUE!</v>
      </c>
      <c r="C153" s="5">
        <f>'Part 1 and 2'!C153</f>
        <v>0</v>
      </c>
      <c r="D153" s="5">
        <f>'Part 1 and 2'!D153</f>
        <v>0</v>
      </c>
      <c r="E153" s="5">
        <f>'Part 1 and 2'!E153</f>
        <v>0</v>
      </c>
      <c r="F153" s="5">
        <f>'Part 1 and 2'!F153</f>
        <v>0</v>
      </c>
      <c r="G153" s="5">
        <f>'Part 1 and 2'!H153</f>
        <v>0</v>
      </c>
      <c r="H153" s="5">
        <f>'Part 1 and 2'!I153</f>
        <v>0</v>
      </c>
      <c r="I153" s="5" t="e">
        <f t="array" ref="I153">IF(COUNT(B153:H153)=7,AND(B153:G153&lt;=C153:H153),IF(COUNT(B153:H153)=6,AND(B153:F153&lt;=C153:G153),IF(COUNT(B153:H153)=5,AND(B153:E153&lt;=C153:F153),IF(COUNT(B153:H153)=4,AND(B153:D153&lt;=C153:E153)))))</f>
        <v>#VALUE!</v>
      </c>
      <c r="J153" s="5" t="e">
        <f t="array" ref="J153">IF(COUNT(B153:H153)=7,AND(B153:G153&gt;=C153:H153),IF(COUNT(B153:H153)=6,AND(B153:F153&gt;=C153:G153),IF(COUNT(B153:H153)=5,AND(B153:E153&gt;=C153:F153),IF(COUNT(B153:H153)=4,AND(B153:D153&gt;=C153:E153)))))</f>
        <v>#VALUE!</v>
      </c>
      <c r="K153" s="5" t="e">
        <f t="array" ref="K153">IF(COUNT(B153:H153)=7,MAX(ABS(B153:G153-C153:H153)),IF(COUNT(B153:H153)=6,MAX(ABS(B153:F153-C153:G153)),IF(COUNT(B153:H153)=5,MAX(ABS(B153:E153-C153:F153)),IF(COUNT(B153:H153)=4,MAX(ABS(B153:D153-C153:E153))))))</f>
        <v>#VALUE!</v>
      </c>
      <c r="L153" s="5" t="e">
        <f t="array" ref="L153">IF(COUNT(B153:H153)=7,MIN(ABS(B153:G153-C153:H153)),IF(COUNT(B153:H153)=6,MIN(ABS(B153:F153-C153:G153)),IF(COUNT(B153:H153)=5,MIN(ABS(B153:E153-C153:F153)),IF(COUNT(B153:H153)=4,MIN(ABS(B153:D153-C153:E153))))))</f>
        <v>#VALUE!</v>
      </c>
      <c r="M153" s="5" t="e">
        <f t="shared" si="0"/>
        <v>#VALUE!</v>
      </c>
    </row>
    <row r="154" spans="1:13" x14ac:dyDescent="0.25">
      <c r="A154" s="4">
        <f>'Part 1 and 2'!A154</f>
        <v>0</v>
      </c>
      <c r="B154" s="5" t="e">
        <f>'Part 1 and 2'!B154</f>
        <v>#VALUE!</v>
      </c>
      <c r="C154" s="5">
        <f>'Part 1 and 2'!C154</f>
        <v>0</v>
      </c>
      <c r="D154" s="5">
        <f>'Part 1 and 2'!D154</f>
        <v>0</v>
      </c>
      <c r="E154" s="5">
        <f>'Part 1 and 2'!E154</f>
        <v>0</v>
      </c>
      <c r="F154" s="5">
        <f>'Part 1 and 2'!F154</f>
        <v>0</v>
      </c>
      <c r="G154" s="5">
        <f>'Part 1 and 2'!H154</f>
        <v>0</v>
      </c>
      <c r="H154" s="5">
        <f>'Part 1 and 2'!I154</f>
        <v>0</v>
      </c>
      <c r="I154" s="5" t="e">
        <f t="array" ref="I154">IF(COUNT(B154:H154)=7,AND(B154:G154&lt;=C154:H154),IF(COUNT(B154:H154)=6,AND(B154:F154&lt;=C154:G154),IF(COUNT(B154:H154)=5,AND(B154:E154&lt;=C154:F154),IF(COUNT(B154:H154)=4,AND(B154:D154&lt;=C154:E154)))))</f>
        <v>#VALUE!</v>
      </c>
      <c r="J154" s="5" t="e">
        <f t="array" ref="J154">IF(COUNT(B154:H154)=7,AND(B154:G154&gt;=C154:H154),IF(COUNT(B154:H154)=6,AND(B154:F154&gt;=C154:G154),IF(COUNT(B154:H154)=5,AND(B154:E154&gt;=C154:F154),IF(COUNT(B154:H154)=4,AND(B154:D154&gt;=C154:E154)))))</f>
        <v>#VALUE!</v>
      </c>
      <c r="K154" s="5" t="e">
        <f t="array" ref="K154">IF(COUNT(B154:H154)=7,MAX(ABS(B154:G154-C154:H154)),IF(COUNT(B154:H154)=6,MAX(ABS(B154:F154-C154:G154)),IF(COUNT(B154:H154)=5,MAX(ABS(B154:E154-C154:F154)),IF(COUNT(B154:H154)=4,MAX(ABS(B154:D154-C154:E154))))))</f>
        <v>#VALUE!</v>
      </c>
      <c r="L154" s="5" t="e">
        <f t="array" ref="L154">IF(COUNT(B154:H154)=7,MIN(ABS(B154:G154-C154:H154)),IF(COUNT(B154:H154)=6,MIN(ABS(B154:F154-C154:G154)),IF(COUNT(B154:H154)=5,MIN(ABS(B154:E154-C154:F154)),IF(COUNT(B154:H154)=4,MIN(ABS(B154:D154-C154:E154))))))</f>
        <v>#VALUE!</v>
      </c>
      <c r="M154" s="5" t="e">
        <f t="shared" si="0"/>
        <v>#VALUE!</v>
      </c>
    </row>
    <row r="155" spans="1:13" x14ac:dyDescent="0.25">
      <c r="A155" s="4">
        <f>'Part 1 and 2'!A155</f>
        <v>0</v>
      </c>
      <c r="B155" s="5" t="e">
        <f>'Part 1 and 2'!B155</f>
        <v>#VALUE!</v>
      </c>
      <c r="C155" s="5">
        <f>'Part 1 and 2'!C155</f>
        <v>0</v>
      </c>
      <c r="D155" s="5">
        <f>'Part 1 and 2'!D155</f>
        <v>0</v>
      </c>
      <c r="E155" s="5">
        <f>'Part 1 and 2'!E155</f>
        <v>0</v>
      </c>
      <c r="F155" s="5">
        <f>'Part 1 and 2'!F155</f>
        <v>0</v>
      </c>
      <c r="G155" s="5">
        <f>'Part 1 and 2'!H155</f>
        <v>0</v>
      </c>
      <c r="H155" s="5">
        <f>'Part 1 and 2'!I155</f>
        <v>0</v>
      </c>
      <c r="I155" s="5" t="e">
        <f t="array" ref="I155">IF(COUNT(B155:H155)=7,AND(B155:G155&lt;=C155:H155),IF(COUNT(B155:H155)=6,AND(B155:F155&lt;=C155:G155),IF(COUNT(B155:H155)=5,AND(B155:E155&lt;=C155:F155),IF(COUNT(B155:H155)=4,AND(B155:D155&lt;=C155:E155)))))</f>
        <v>#VALUE!</v>
      </c>
      <c r="J155" s="5" t="e">
        <f t="array" ref="J155">IF(COUNT(B155:H155)=7,AND(B155:G155&gt;=C155:H155),IF(COUNT(B155:H155)=6,AND(B155:F155&gt;=C155:G155),IF(COUNT(B155:H155)=5,AND(B155:E155&gt;=C155:F155),IF(COUNT(B155:H155)=4,AND(B155:D155&gt;=C155:E155)))))</f>
        <v>#VALUE!</v>
      </c>
      <c r="K155" s="5" t="e">
        <f t="array" ref="K155">IF(COUNT(B155:H155)=7,MAX(ABS(B155:G155-C155:H155)),IF(COUNT(B155:H155)=6,MAX(ABS(B155:F155-C155:G155)),IF(COUNT(B155:H155)=5,MAX(ABS(B155:E155-C155:F155)),IF(COUNT(B155:H155)=4,MAX(ABS(B155:D155-C155:E155))))))</f>
        <v>#VALUE!</v>
      </c>
      <c r="L155" s="5" t="e">
        <f t="array" ref="L155">IF(COUNT(B155:H155)=7,MIN(ABS(B155:G155-C155:H155)),IF(COUNT(B155:H155)=6,MIN(ABS(B155:F155-C155:G155)),IF(COUNT(B155:H155)=5,MIN(ABS(B155:E155-C155:F155)),IF(COUNT(B155:H155)=4,MIN(ABS(B155:D155-C155:E155))))))</f>
        <v>#VALUE!</v>
      </c>
      <c r="M155" s="5" t="e">
        <f t="shared" si="0"/>
        <v>#VALUE!</v>
      </c>
    </row>
    <row r="156" spans="1:13" x14ac:dyDescent="0.25">
      <c r="A156" s="4">
        <f>'Part 1 and 2'!A156</f>
        <v>0</v>
      </c>
      <c r="B156" s="5" t="e">
        <f>'Part 1 and 2'!B156</f>
        <v>#VALUE!</v>
      </c>
      <c r="C156" s="5">
        <f>'Part 1 and 2'!C156</f>
        <v>0</v>
      </c>
      <c r="D156" s="5">
        <f>'Part 1 and 2'!D156</f>
        <v>0</v>
      </c>
      <c r="E156" s="5">
        <f>'Part 1 and 2'!E156</f>
        <v>0</v>
      </c>
      <c r="F156" s="5">
        <f>'Part 1 and 2'!F156</f>
        <v>0</v>
      </c>
      <c r="G156" s="5">
        <f>'Part 1 and 2'!H156</f>
        <v>0</v>
      </c>
      <c r="H156" s="5">
        <f>'Part 1 and 2'!I156</f>
        <v>0</v>
      </c>
      <c r="I156" s="5" t="e">
        <f t="array" ref="I156">IF(COUNT(B156:H156)=7,AND(B156:G156&lt;=C156:H156),IF(COUNT(B156:H156)=6,AND(B156:F156&lt;=C156:G156),IF(COUNT(B156:H156)=5,AND(B156:E156&lt;=C156:F156),IF(COUNT(B156:H156)=4,AND(B156:D156&lt;=C156:E156)))))</f>
        <v>#VALUE!</v>
      </c>
      <c r="J156" s="5" t="e">
        <f t="array" ref="J156">IF(COUNT(B156:H156)=7,AND(B156:G156&gt;=C156:H156),IF(COUNT(B156:H156)=6,AND(B156:F156&gt;=C156:G156),IF(COUNT(B156:H156)=5,AND(B156:E156&gt;=C156:F156),IF(COUNT(B156:H156)=4,AND(B156:D156&gt;=C156:E156)))))</f>
        <v>#VALUE!</v>
      </c>
      <c r="K156" s="5" t="e">
        <f t="array" ref="K156">IF(COUNT(B156:H156)=7,MAX(ABS(B156:G156-C156:H156)),IF(COUNT(B156:H156)=6,MAX(ABS(B156:F156-C156:G156)),IF(COUNT(B156:H156)=5,MAX(ABS(B156:E156-C156:F156)),IF(COUNT(B156:H156)=4,MAX(ABS(B156:D156-C156:E156))))))</f>
        <v>#VALUE!</v>
      </c>
      <c r="L156" s="5" t="e">
        <f t="array" ref="L156">IF(COUNT(B156:H156)=7,MIN(ABS(B156:G156-C156:H156)),IF(COUNT(B156:H156)=6,MIN(ABS(B156:F156-C156:G156)),IF(COUNT(B156:H156)=5,MIN(ABS(B156:E156-C156:F156)),IF(COUNT(B156:H156)=4,MIN(ABS(B156:D156-C156:E156))))))</f>
        <v>#VALUE!</v>
      </c>
      <c r="M156" s="5" t="e">
        <f t="shared" si="0"/>
        <v>#VALUE!</v>
      </c>
    </row>
    <row r="157" spans="1:13" x14ac:dyDescent="0.25">
      <c r="A157" s="4">
        <f>'Part 1 and 2'!A157</f>
        <v>0</v>
      </c>
      <c r="B157" s="5" t="e">
        <f>'Part 1 and 2'!B157</f>
        <v>#VALUE!</v>
      </c>
      <c r="C157" s="5">
        <f>'Part 1 and 2'!C157</f>
        <v>0</v>
      </c>
      <c r="D157" s="5">
        <f>'Part 1 and 2'!D157</f>
        <v>0</v>
      </c>
      <c r="E157" s="5">
        <f>'Part 1 and 2'!E157</f>
        <v>0</v>
      </c>
      <c r="F157" s="5">
        <f>'Part 1 and 2'!F157</f>
        <v>0</v>
      </c>
      <c r="G157" s="5">
        <f>'Part 1 and 2'!H157</f>
        <v>0</v>
      </c>
      <c r="H157" s="5">
        <f>'Part 1 and 2'!I157</f>
        <v>0</v>
      </c>
      <c r="I157" s="5" t="e">
        <f t="array" ref="I157">IF(COUNT(B157:H157)=7,AND(B157:G157&lt;=C157:H157),IF(COUNT(B157:H157)=6,AND(B157:F157&lt;=C157:G157),IF(COUNT(B157:H157)=5,AND(B157:E157&lt;=C157:F157),IF(COUNT(B157:H157)=4,AND(B157:D157&lt;=C157:E157)))))</f>
        <v>#VALUE!</v>
      </c>
      <c r="J157" s="5" t="e">
        <f t="array" ref="J157">IF(COUNT(B157:H157)=7,AND(B157:G157&gt;=C157:H157),IF(COUNT(B157:H157)=6,AND(B157:F157&gt;=C157:G157),IF(COUNT(B157:H157)=5,AND(B157:E157&gt;=C157:F157),IF(COUNT(B157:H157)=4,AND(B157:D157&gt;=C157:E157)))))</f>
        <v>#VALUE!</v>
      </c>
      <c r="K157" s="5" t="e">
        <f t="array" ref="K157">IF(COUNT(B157:H157)=7,MAX(ABS(B157:G157-C157:H157)),IF(COUNT(B157:H157)=6,MAX(ABS(B157:F157-C157:G157)),IF(COUNT(B157:H157)=5,MAX(ABS(B157:E157-C157:F157)),IF(COUNT(B157:H157)=4,MAX(ABS(B157:D157-C157:E157))))))</f>
        <v>#VALUE!</v>
      </c>
      <c r="L157" s="5" t="e">
        <f t="array" ref="L157">IF(COUNT(B157:H157)=7,MIN(ABS(B157:G157-C157:H157)),IF(COUNT(B157:H157)=6,MIN(ABS(B157:F157-C157:G157)),IF(COUNT(B157:H157)=5,MIN(ABS(B157:E157-C157:F157)),IF(COUNT(B157:H157)=4,MIN(ABS(B157:D157-C157:E157))))))</f>
        <v>#VALUE!</v>
      </c>
      <c r="M157" s="5" t="e">
        <f t="shared" si="0"/>
        <v>#VALUE!</v>
      </c>
    </row>
    <row r="158" spans="1:13" x14ac:dyDescent="0.25">
      <c r="A158" s="4">
        <f>'Part 1 and 2'!A158</f>
        <v>0</v>
      </c>
      <c r="B158" s="5" t="e">
        <f>'Part 1 and 2'!B158</f>
        <v>#VALUE!</v>
      </c>
      <c r="C158" s="5">
        <f>'Part 1 and 2'!C158</f>
        <v>0</v>
      </c>
      <c r="D158" s="5">
        <f>'Part 1 and 2'!D158</f>
        <v>0</v>
      </c>
      <c r="E158" s="5">
        <f>'Part 1 and 2'!E158</f>
        <v>0</v>
      </c>
      <c r="F158" s="5">
        <f>'Part 1 and 2'!F158</f>
        <v>0</v>
      </c>
      <c r="G158" s="5">
        <f>'Part 1 and 2'!H158</f>
        <v>0</v>
      </c>
      <c r="H158" s="5">
        <f>'Part 1 and 2'!I158</f>
        <v>0</v>
      </c>
      <c r="I158" s="5" t="e">
        <f t="array" ref="I158">IF(COUNT(B158:H158)=7,AND(B158:G158&lt;=C158:H158),IF(COUNT(B158:H158)=6,AND(B158:F158&lt;=C158:G158),IF(COUNT(B158:H158)=5,AND(B158:E158&lt;=C158:F158),IF(COUNT(B158:H158)=4,AND(B158:D158&lt;=C158:E158)))))</f>
        <v>#VALUE!</v>
      </c>
      <c r="J158" s="5" t="e">
        <f t="array" ref="J158">IF(COUNT(B158:H158)=7,AND(B158:G158&gt;=C158:H158),IF(COUNT(B158:H158)=6,AND(B158:F158&gt;=C158:G158),IF(COUNT(B158:H158)=5,AND(B158:E158&gt;=C158:F158),IF(COUNT(B158:H158)=4,AND(B158:D158&gt;=C158:E158)))))</f>
        <v>#VALUE!</v>
      </c>
      <c r="K158" s="5" t="e">
        <f t="array" ref="K158">IF(COUNT(B158:H158)=7,MAX(ABS(B158:G158-C158:H158)),IF(COUNT(B158:H158)=6,MAX(ABS(B158:F158-C158:G158)),IF(COUNT(B158:H158)=5,MAX(ABS(B158:E158-C158:F158)),IF(COUNT(B158:H158)=4,MAX(ABS(B158:D158-C158:E158))))))</f>
        <v>#VALUE!</v>
      </c>
      <c r="L158" s="5" t="e">
        <f t="array" ref="L158">IF(COUNT(B158:H158)=7,MIN(ABS(B158:G158-C158:H158)),IF(COUNT(B158:H158)=6,MIN(ABS(B158:F158-C158:G158)),IF(COUNT(B158:H158)=5,MIN(ABS(B158:E158-C158:F158)),IF(COUNT(B158:H158)=4,MIN(ABS(B158:D158-C158:E158))))))</f>
        <v>#VALUE!</v>
      </c>
      <c r="M158" s="5" t="e">
        <f t="shared" si="0"/>
        <v>#VALUE!</v>
      </c>
    </row>
    <row r="159" spans="1:13" x14ac:dyDescent="0.25">
      <c r="A159" s="4">
        <f>'Part 1 and 2'!A159</f>
        <v>0</v>
      </c>
      <c r="B159" s="5" t="e">
        <f>'Part 1 and 2'!B159</f>
        <v>#VALUE!</v>
      </c>
      <c r="C159" s="5">
        <f>'Part 1 and 2'!C159</f>
        <v>0</v>
      </c>
      <c r="D159" s="5">
        <f>'Part 1 and 2'!D159</f>
        <v>0</v>
      </c>
      <c r="E159" s="5">
        <f>'Part 1 and 2'!E159</f>
        <v>0</v>
      </c>
      <c r="F159" s="5">
        <f>'Part 1 and 2'!F159</f>
        <v>0</v>
      </c>
      <c r="G159" s="5">
        <f>'Part 1 and 2'!H159</f>
        <v>0</v>
      </c>
      <c r="H159" s="5">
        <f>'Part 1 and 2'!I159</f>
        <v>0</v>
      </c>
      <c r="I159" s="5" t="e">
        <f t="array" ref="I159">IF(COUNT(B159:H159)=7,AND(B159:G159&lt;=C159:H159),IF(COUNT(B159:H159)=6,AND(B159:F159&lt;=C159:G159),IF(COUNT(B159:H159)=5,AND(B159:E159&lt;=C159:F159),IF(COUNT(B159:H159)=4,AND(B159:D159&lt;=C159:E159)))))</f>
        <v>#VALUE!</v>
      </c>
      <c r="J159" s="5" t="e">
        <f t="array" ref="J159">IF(COUNT(B159:H159)=7,AND(B159:G159&gt;=C159:H159),IF(COUNT(B159:H159)=6,AND(B159:F159&gt;=C159:G159),IF(COUNT(B159:H159)=5,AND(B159:E159&gt;=C159:F159),IF(COUNT(B159:H159)=4,AND(B159:D159&gt;=C159:E159)))))</f>
        <v>#VALUE!</v>
      </c>
      <c r="K159" s="5" t="e">
        <f t="array" ref="K159">IF(COUNT(B159:H159)=7,MAX(ABS(B159:G159-C159:H159)),IF(COUNT(B159:H159)=6,MAX(ABS(B159:F159-C159:G159)),IF(COUNT(B159:H159)=5,MAX(ABS(B159:E159-C159:F159)),IF(COUNT(B159:H159)=4,MAX(ABS(B159:D159-C159:E159))))))</f>
        <v>#VALUE!</v>
      </c>
      <c r="L159" s="5" t="e">
        <f t="array" ref="L159">IF(COUNT(B159:H159)=7,MIN(ABS(B159:G159-C159:H159)),IF(COUNT(B159:H159)=6,MIN(ABS(B159:F159-C159:G159)),IF(COUNT(B159:H159)=5,MIN(ABS(B159:E159-C159:F159)),IF(COUNT(B159:H159)=4,MIN(ABS(B159:D159-C159:E159))))))</f>
        <v>#VALUE!</v>
      </c>
      <c r="M159" s="5" t="e">
        <f t="shared" si="0"/>
        <v>#VALUE!</v>
      </c>
    </row>
    <row r="160" spans="1:13" x14ac:dyDescent="0.25">
      <c r="A160" s="4">
        <f>'Part 1 and 2'!A160</f>
        <v>0</v>
      </c>
      <c r="B160" s="5" t="e">
        <f>'Part 1 and 2'!B160</f>
        <v>#VALUE!</v>
      </c>
      <c r="C160" s="5">
        <f>'Part 1 and 2'!C160</f>
        <v>0</v>
      </c>
      <c r="D160" s="5">
        <f>'Part 1 and 2'!D160</f>
        <v>0</v>
      </c>
      <c r="E160" s="5">
        <f>'Part 1 and 2'!E160</f>
        <v>0</v>
      </c>
      <c r="F160" s="5">
        <f>'Part 1 and 2'!F160</f>
        <v>0</v>
      </c>
      <c r="G160" s="5">
        <f>'Part 1 and 2'!H160</f>
        <v>0</v>
      </c>
      <c r="H160" s="5">
        <f>'Part 1 and 2'!I160</f>
        <v>0</v>
      </c>
      <c r="I160" s="5" t="e">
        <f t="array" ref="I160">IF(COUNT(B160:H160)=7,AND(B160:G160&lt;=C160:H160),IF(COUNT(B160:H160)=6,AND(B160:F160&lt;=C160:G160),IF(COUNT(B160:H160)=5,AND(B160:E160&lt;=C160:F160),IF(COUNT(B160:H160)=4,AND(B160:D160&lt;=C160:E160)))))</f>
        <v>#VALUE!</v>
      </c>
      <c r="J160" s="5" t="e">
        <f t="array" ref="J160">IF(COUNT(B160:H160)=7,AND(B160:G160&gt;=C160:H160),IF(COUNT(B160:H160)=6,AND(B160:F160&gt;=C160:G160),IF(COUNT(B160:H160)=5,AND(B160:E160&gt;=C160:F160),IF(COUNT(B160:H160)=4,AND(B160:D160&gt;=C160:E160)))))</f>
        <v>#VALUE!</v>
      </c>
      <c r="K160" s="5" t="e">
        <f t="array" ref="K160">IF(COUNT(B160:H160)=7,MAX(ABS(B160:G160-C160:H160)),IF(COUNT(B160:H160)=6,MAX(ABS(B160:F160-C160:G160)),IF(COUNT(B160:H160)=5,MAX(ABS(B160:E160-C160:F160)),IF(COUNT(B160:H160)=4,MAX(ABS(B160:D160-C160:E160))))))</f>
        <v>#VALUE!</v>
      </c>
      <c r="L160" s="5" t="e">
        <f t="array" ref="L160">IF(COUNT(B160:H160)=7,MIN(ABS(B160:G160-C160:H160)),IF(COUNT(B160:H160)=6,MIN(ABS(B160:F160-C160:G160)),IF(COUNT(B160:H160)=5,MIN(ABS(B160:E160-C160:F160)),IF(COUNT(B160:H160)=4,MIN(ABS(B160:D160-C160:E160))))))</f>
        <v>#VALUE!</v>
      </c>
      <c r="M160" s="5" t="e">
        <f t="shared" si="0"/>
        <v>#VALUE!</v>
      </c>
    </row>
    <row r="161" spans="1:13" x14ac:dyDescent="0.25">
      <c r="A161" s="4">
        <f>'Part 1 and 2'!A161</f>
        <v>0</v>
      </c>
      <c r="B161" s="5" t="e">
        <f>'Part 1 and 2'!B161</f>
        <v>#VALUE!</v>
      </c>
      <c r="C161" s="5">
        <f>'Part 1 and 2'!C161</f>
        <v>0</v>
      </c>
      <c r="D161" s="5">
        <f>'Part 1 and 2'!D161</f>
        <v>0</v>
      </c>
      <c r="E161" s="5">
        <f>'Part 1 and 2'!E161</f>
        <v>0</v>
      </c>
      <c r="F161" s="5">
        <f>'Part 1 and 2'!F161</f>
        <v>0</v>
      </c>
      <c r="G161" s="5">
        <f>'Part 1 and 2'!H161</f>
        <v>0</v>
      </c>
      <c r="H161" s="5">
        <f>'Part 1 and 2'!I161</f>
        <v>0</v>
      </c>
      <c r="I161" s="5" t="e">
        <f t="array" ref="I161">IF(COUNT(B161:H161)=7,AND(B161:G161&lt;=C161:H161),IF(COUNT(B161:H161)=6,AND(B161:F161&lt;=C161:G161),IF(COUNT(B161:H161)=5,AND(B161:E161&lt;=C161:F161),IF(COUNT(B161:H161)=4,AND(B161:D161&lt;=C161:E161)))))</f>
        <v>#VALUE!</v>
      </c>
      <c r="J161" s="5" t="e">
        <f t="array" ref="J161">IF(COUNT(B161:H161)=7,AND(B161:G161&gt;=C161:H161),IF(COUNT(B161:H161)=6,AND(B161:F161&gt;=C161:G161),IF(COUNT(B161:H161)=5,AND(B161:E161&gt;=C161:F161),IF(COUNT(B161:H161)=4,AND(B161:D161&gt;=C161:E161)))))</f>
        <v>#VALUE!</v>
      </c>
      <c r="K161" s="5" t="e">
        <f t="array" ref="K161">IF(COUNT(B161:H161)=7,MAX(ABS(B161:G161-C161:H161)),IF(COUNT(B161:H161)=6,MAX(ABS(B161:F161-C161:G161)),IF(COUNT(B161:H161)=5,MAX(ABS(B161:E161-C161:F161)),IF(COUNT(B161:H161)=4,MAX(ABS(B161:D161-C161:E161))))))</f>
        <v>#VALUE!</v>
      </c>
      <c r="L161" s="5" t="e">
        <f t="array" ref="L161">IF(COUNT(B161:H161)=7,MIN(ABS(B161:G161-C161:H161)),IF(COUNT(B161:H161)=6,MIN(ABS(B161:F161-C161:G161)),IF(COUNT(B161:H161)=5,MIN(ABS(B161:E161-C161:F161)),IF(COUNT(B161:H161)=4,MIN(ABS(B161:D161-C161:E161))))))</f>
        <v>#VALUE!</v>
      </c>
      <c r="M161" s="5" t="e">
        <f t="shared" si="0"/>
        <v>#VALUE!</v>
      </c>
    </row>
    <row r="162" spans="1:13" x14ac:dyDescent="0.25">
      <c r="A162" s="4">
        <f>'Part 1 and 2'!A162</f>
        <v>0</v>
      </c>
      <c r="B162" s="5" t="e">
        <f>'Part 1 and 2'!B162</f>
        <v>#VALUE!</v>
      </c>
      <c r="C162" s="5">
        <f>'Part 1 and 2'!C162</f>
        <v>0</v>
      </c>
      <c r="D162" s="5">
        <f>'Part 1 and 2'!D162</f>
        <v>0</v>
      </c>
      <c r="E162" s="5">
        <f>'Part 1 and 2'!E162</f>
        <v>0</v>
      </c>
      <c r="F162" s="5">
        <f>'Part 1 and 2'!F162</f>
        <v>0</v>
      </c>
      <c r="G162" s="5">
        <f>'Part 1 and 2'!H162</f>
        <v>0</v>
      </c>
      <c r="H162" s="5">
        <f>'Part 1 and 2'!I162</f>
        <v>0</v>
      </c>
      <c r="I162" s="5" t="e">
        <f t="array" ref="I162">IF(COUNT(B162:H162)=7,AND(B162:G162&lt;=C162:H162),IF(COUNT(B162:H162)=6,AND(B162:F162&lt;=C162:G162),IF(COUNT(B162:H162)=5,AND(B162:E162&lt;=C162:F162),IF(COUNT(B162:H162)=4,AND(B162:D162&lt;=C162:E162)))))</f>
        <v>#VALUE!</v>
      </c>
      <c r="J162" s="5" t="e">
        <f t="array" ref="J162">IF(COUNT(B162:H162)=7,AND(B162:G162&gt;=C162:H162),IF(COUNT(B162:H162)=6,AND(B162:F162&gt;=C162:G162),IF(COUNT(B162:H162)=5,AND(B162:E162&gt;=C162:F162),IF(COUNT(B162:H162)=4,AND(B162:D162&gt;=C162:E162)))))</f>
        <v>#VALUE!</v>
      </c>
      <c r="K162" s="5" t="e">
        <f t="array" ref="K162">IF(COUNT(B162:H162)=7,MAX(ABS(B162:G162-C162:H162)),IF(COUNT(B162:H162)=6,MAX(ABS(B162:F162-C162:G162)),IF(COUNT(B162:H162)=5,MAX(ABS(B162:E162-C162:F162)),IF(COUNT(B162:H162)=4,MAX(ABS(B162:D162-C162:E162))))))</f>
        <v>#VALUE!</v>
      </c>
      <c r="L162" s="5" t="e">
        <f t="array" ref="L162">IF(COUNT(B162:H162)=7,MIN(ABS(B162:G162-C162:H162)),IF(COUNT(B162:H162)=6,MIN(ABS(B162:F162-C162:G162)),IF(COUNT(B162:H162)=5,MIN(ABS(B162:E162-C162:F162)),IF(COUNT(B162:H162)=4,MIN(ABS(B162:D162-C162:E162))))))</f>
        <v>#VALUE!</v>
      </c>
      <c r="M162" s="5" t="e">
        <f t="shared" si="0"/>
        <v>#VALUE!</v>
      </c>
    </row>
    <row r="163" spans="1:13" x14ac:dyDescent="0.25">
      <c r="A163" s="4">
        <f>'Part 1 and 2'!A163</f>
        <v>0</v>
      </c>
      <c r="B163" s="5" t="e">
        <f>'Part 1 and 2'!B163</f>
        <v>#VALUE!</v>
      </c>
      <c r="C163" s="5">
        <f>'Part 1 and 2'!C163</f>
        <v>0</v>
      </c>
      <c r="D163" s="5">
        <f>'Part 1 and 2'!D163</f>
        <v>0</v>
      </c>
      <c r="E163" s="5">
        <f>'Part 1 and 2'!E163</f>
        <v>0</v>
      </c>
      <c r="F163" s="5">
        <f>'Part 1 and 2'!F163</f>
        <v>0</v>
      </c>
      <c r="G163" s="5">
        <f>'Part 1 and 2'!H163</f>
        <v>0</v>
      </c>
      <c r="H163" s="5">
        <f>'Part 1 and 2'!I163</f>
        <v>0</v>
      </c>
      <c r="I163" s="5" t="e">
        <f t="array" ref="I163">IF(COUNT(B163:H163)=7,AND(B163:G163&lt;=C163:H163),IF(COUNT(B163:H163)=6,AND(B163:F163&lt;=C163:G163),IF(COUNT(B163:H163)=5,AND(B163:E163&lt;=C163:F163),IF(COUNT(B163:H163)=4,AND(B163:D163&lt;=C163:E163)))))</f>
        <v>#VALUE!</v>
      </c>
      <c r="J163" s="5" t="e">
        <f t="array" ref="J163">IF(COUNT(B163:H163)=7,AND(B163:G163&gt;=C163:H163),IF(COUNT(B163:H163)=6,AND(B163:F163&gt;=C163:G163),IF(COUNT(B163:H163)=5,AND(B163:E163&gt;=C163:F163),IF(COUNT(B163:H163)=4,AND(B163:D163&gt;=C163:E163)))))</f>
        <v>#VALUE!</v>
      </c>
      <c r="K163" s="5" t="e">
        <f t="array" ref="K163">IF(COUNT(B163:H163)=7,MAX(ABS(B163:G163-C163:H163)),IF(COUNT(B163:H163)=6,MAX(ABS(B163:F163-C163:G163)),IF(COUNT(B163:H163)=5,MAX(ABS(B163:E163-C163:F163)),IF(COUNT(B163:H163)=4,MAX(ABS(B163:D163-C163:E163))))))</f>
        <v>#VALUE!</v>
      </c>
      <c r="L163" s="5" t="e">
        <f t="array" ref="L163">IF(COUNT(B163:H163)=7,MIN(ABS(B163:G163-C163:H163)),IF(COUNT(B163:H163)=6,MIN(ABS(B163:F163-C163:G163)),IF(COUNT(B163:H163)=5,MIN(ABS(B163:E163-C163:F163)),IF(COUNT(B163:H163)=4,MIN(ABS(B163:D163-C163:E163))))))</f>
        <v>#VALUE!</v>
      </c>
      <c r="M163" s="5" t="e">
        <f t="shared" si="0"/>
        <v>#VALUE!</v>
      </c>
    </row>
    <row r="164" spans="1:13" x14ac:dyDescent="0.25">
      <c r="A164" s="4">
        <f>'Part 1 and 2'!A164</f>
        <v>0</v>
      </c>
      <c r="B164" s="5" t="e">
        <f>'Part 1 and 2'!B164</f>
        <v>#VALUE!</v>
      </c>
      <c r="C164" s="5">
        <f>'Part 1 and 2'!C164</f>
        <v>0</v>
      </c>
      <c r="D164" s="5">
        <f>'Part 1 and 2'!D164</f>
        <v>0</v>
      </c>
      <c r="E164" s="5">
        <f>'Part 1 and 2'!E164</f>
        <v>0</v>
      </c>
      <c r="F164" s="5">
        <f>'Part 1 and 2'!F164</f>
        <v>0</v>
      </c>
      <c r="G164" s="5">
        <f>'Part 1 and 2'!H164</f>
        <v>0</v>
      </c>
      <c r="H164" s="5">
        <f>'Part 1 and 2'!I164</f>
        <v>0</v>
      </c>
      <c r="I164" s="5" t="e">
        <f t="array" ref="I164">IF(COUNT(B164:H164)=7,AND(B164:G164&lt;=C164:H164),IF(COUNT(B164:H164)=6,AND(B164:F164&lt;=C164:G164),IF(COUNT(B164:H164)=5,AND(B164:E164&lt;=C164:F164),IF(COUNT(B164:H164)=4,AND(B164:D164&lt;=C164:E164)))))</f>
        <v>#VALUE!</v>
      </c>
      <c r="J164" s="5" t="e">
        <f t="array" ref="J164">IF(COUNT(B164:H164)=7,AND(B164:G164&gt;=C164:H164),IF(COUNT(B164:H164)=6,AND(B164:F164&gt;=C164:G164),IF(COUNT(B164:H164)=5,AND(B164:E164&gt;=C164:F164),IF(COUNT(B164:H164)=4,AND(B164:D164&gt;=C164:E164)))))</f>
        <v>#VALUE!</v>
      </c>
      <c r="K164" s="5" t="e">
        <f t="array" ref="K164">IF(COUNT(B164:H164)=7,MAX(ABS(B164:G164-C164:H164)),IF(COUNT(B164:H164)=6,MAX(ABS(B164:F164-C164:G164)),IF(COUNT(B164:H164)=5,MAX(ABS(B164:E164-C164:F164)),IF(COUNT(B164:H164)=4,MAX(ABS(B164:D164-C164:E164))))))</f>
        <v>#VALUE!</v>
      </c>
      <c r="L164" s="5" t="e">
        <f t="array" ref="L164">IF(COUNT(B164:H164)=7,MIN(ABS(B164:G164-C164:H164)),IF(COUNT(B164:H164)=6,MIN(ABS(B164:F164-C164:G164)),IF(COUNT(B164:H164)=5,MIN(ABS(B164:E164-C164:F164)),IF(COUNT(B164:H164)=4,MIN(ABS(B164:D164-C164:E164))))))</f>
        <v>#VALUE!</v>
      </c>
      <c r="M164" s="5" t="e">
        <f t="shared" si="0"/>
        <v>#VALUE!</v>
      </c>
    </row>
    <row r="165" spans="1:13" x14ac:dyDescent="0.25">
      <c r="A165" s="4">
        <f>'Part 1 and 2'!A165</f>
        <v>0</v>
      </c>
      <c r="B165" s="5" t="e">
        <f>'Part 1 and 2'!B165</f>
        <v>#VALUE!</v>
      </c>
      <c r="C165" s="5">
        <f>'Part 1 and 2'!C165</f>
        <v>0</v>
      </c>
      <c r="D165" s="5">
        <f>'Part 1 and 2'!D165</f>
        <v>0</v>
      </c>
      <c r="E165" s="5">
        <f>'Part 1 and 2'!E165</f>
        <v>0</v>
      </c>
      <c r="F165" s="5">
        <f>'Part 1 and 2'!F165</f>
        <v>0</v>
      </c>
      <c r="G165" s="5">
        <f>'Part 1 and 2'!H165</f>
        <v>0</v>
      </c>
      <c r="H165" s="5">
        <f>'Part 1 and 2'!I165</f>
        <v>0</v>
      </c>
      <c r="I165" s="5" t="e">
        <f t="array" ref="I165">IF(COUNT(B165:H165)=7,AND(B165:G165&lt;=C165:H165),IF(COUNT(B165:H165)=6,AND(B165:F165&lt;=C165:G165),IF(COUNT(B165:H165)=5,AND(B165:E165&lt;=C165:F165),IF(COUNT(B165:H165)=4,AND(B165:D165&lt;=C165:E165)))))</f>
        <v>#VALUE!</v>
      </c>
      <c r="J165" s="5" t="e">
        <f t="array" ref="J165">IF(COUNT(B165:H165)=7,AND(B165:G165&gt;=C165:H165),IF(COUNT(B165:H165)=6,AND(B165:F165&gt;=C165:G165),IF(COUNT(B165:H165)=5,AND(B165:E165&gt;=C165:F165),IF(COUNT(B165:H165)=4,AND(B165:D165&gt;=C165:E165)))))</f>
        <v>#VALUE!</v>
      </c>
      <c r="K165" s="5" t="e">
        <f t="array" ref="K165">IF(COUNT(B165:H165)=7,MAX(ABS(B165:G165-C165:H165)),IF(COUNT(B165:H165)=6,MAX(ABS(B165:F165-C165:G165)),IF(COUNT(B165:H165)=5,MAX(ABS(B165:E165-C165:F165)),IF(COUNT(B165:H165)=4,MAX(ABS(B165:D165-C165:E165))))))</f>
        <v>#VALUE!</v>
      </c>
      <c r="L165" s="5" t="e">
        <f t="array" ref="L165">IF(COUNT(B165:H165)=7,MIN(ABS(B165:G165-C165:H165)),IF(COUNT(B165:H165)=6,MIN(ABS(B165:F165-C165:G165)),IF(COUNT(B165:H165)=5,MIN(ABS(B165:E165-C165:F165)),IF(COUNT(B165:H165)=4,MIN(ABS(B165:D165-C165:E165))))))</f>
        <v>#VALUE!</v>
      </c>
      <c r="M165" s="5" t="e">
        <f t="shared" si="0"/>
        <v>#VALUE!</v>
      </c>
    </row>
    <row r="166" spans="1:13" x14ac:dyDescent="0.25">
      <c r="A166" s="4">
        <f>'Part 1 and 2'!A166</f>
        <v>0</v>
      </c>
      <c r="B166" s="5" t="e">
        <f>'Part 1 and 2'!B166</f>
        <v>#VALUE!</v>
      </c>
      <c r="C166" s="5">
        <f>'Part 1 and 2'!C166</f>
        <v>0</v>
      </c>
      <c r="D166" s="5">
        <f>'Part 1 and 2'!D166</f>
        <v>0</v>
      </c>
      <c r="E166" s="5">
        <f>'Part 1 and 2'!E166</f>
        <v>0</v>
      </c>
      <c r="F166" s="5">
        <f>'Part 1 and 2'!F166</f>
        <v>0</v>
      </c>
      <c r="G166" s="5">
        <f>'Part 1 and 2'!H166</f>
        <v>0</v>
      </c>
      <c r="H166" s="5">
        <f>'Part 1 and 2'!I166</f>
        <v>0</v>
      </c>
      <c r="I166" s="5" t="e">
        <f t="array" ref="I166">IF(COUNT(B166:H166)=7,AND(B166:G166&lt;=C166:H166),IF(COUNT(B166:H166)=6,AND(B166:F166&lt;=C166:G166),IF(COUNT(B166:H166)=5,AND(B166:E166&lt;=C166:F166),IF(COUNT(B166:H166)=4,AND(B166:D166&lt;=C166:E166)))))</f>
        <v>#VALUE!</v>
      </c>
      <c r="J166" s="5" t="e">
        <f t="array" ref="J166">IF(COUNT(B166:H166)=7,AND(B166:G166&gt;=C166:H166),IF(COUNT(B166:H166)=6,AND(B166:F166&gt;=C166:G166),IF(COUNT(B166:H166)=5,AND(B166:E166&gt;=C166:F166),IF(COUNT(B166:H166)=4,AND(B166:D166&gt;=C166:E166)))))</f>
        <v>#VALUE!</v>
      </c>
      <c r="K166" s="5" t="e">
        <f t="array" ref="K166">IF(COUNT(B166:H166)=7,MAX(ABS(B166:G166-C166:H166)),IF(COUNT(B166:H166)=6,MAX(ABS(B166:F166-C166:G166)),IF(COUNT(B166:H166)=5,MAX(ABS(B166:E166-C166:F166)),IF(COUNT(B166:H166)=4,MAX(ABS(B166:D166-C166:E166))))))</f>
        <v>#VALUE!</v>
      </c>
      <c r="L166" s="5" t="e">
        <f t="array" ref="L166">IF(COUNT(B166:H166)=7,MIN(ABS(B166:G166-C166:H166)),IF(COUNT(B166:H166)=6,MIN(ABS(B166:F166-C166:G166)),IF(COUNT(B166:H166)=5,MIN(ABS(B166:E166-C166:F166)),IF(COUNT(B166:H166)=4,MIN(ABS(B166:D166-C166:E166))))))</f>
        <v>#VALUE!</v>
      </c>
      <c r="M166" s="5" t="e">
        <f t="shared" si="0"/>
        <v>#VALUE!</v>
      </c>
    </row>
    <row r="167" spans="1:13" x14ac:dyDescent="0.25">
      <c r="A167" s="4">
        <f>'Part 1 and 2'!A167</f>
        <v>0</v>
      </c>
      <c r="B167" s="5" t="e">
        <f>'Part 1 and 2'!B167</f>
        <v>#VALUE!</v>
      </c>
      <c r="C167" s="5">
        <f>'Part 1 and 2'!C167</f>
        <v>0</v>
      </c>
      <c r="D167" s="5">
        <f>'Part 1 and 2'!D167</f>
        <v>0</v>
      </c>
      <c r="E167" s="5">
        <f>'Part 1 and 2'!E167</f>
        <v>0</v>
      </c>
      <c r="F167" s="5">
        <f>'Part 1 and 2'!F167</f>
        <v>0</v>
      </c>
      <c r="G167" s="5">
        <f>'Part 1 and 2'!H167</f>
        <v>0</v>
      </c>
      <c r="H167" s="5">
        <f>'Part 1 and 2'!I167</f>
        <v>0</v>
      </c>
      <c r="I167" s="5" t="e">
        <f t="array" ref="I167">IF(COUNT(B167:H167)=7,AND(B167:G167&lt;=C167:H167),IF(COUNT(B167:H167)=6,AND(B167:F167&lt;=C167:G167),IF(COUNT(B167:H167)=5,AND(B167:E167&lt;=C167:F167),IF(COUNT(B167:H167)=4,AND(B167:D167&lt;=C167:E167)))))</f>
        <v>#VALUE!</v>
      </c>
      <c r="J167" s="5" t="e">
        <f t="array" ref="J167">IF(COUNT(B167:H167)=7,AND(B167:G167&gt;=C167:H167),IF(COUNT(B167:H167)=6,AND(B167:F167&gt;=C167:G167),IF(COUNT(B167:H167)=5,AND(B167:E167&gt;=C167:F167),IF(COUNT(B167:H167)=4,AND(B167:D167&gt;=C167:E167)))))</f>
        <v>#VALUE!</v>
      </c>
      <c r="K167" s="5" t="e">
        <f t="array" ref="K167">IF(COUNT(B167:H167)=7,MAX(ABS(B167:G167-C167:H167)),IF(COUNT(B167:H167)=6,MAX(ABS(B167:F167-C167:G167)),IF(COUNT(B167:H167)=5,MAX(ABS(B167:E167-C167:F167)),IF(COUNT(B167:H167)=4,MAX(ABS(B167:D167-C167:E167))))))</f>
        <v>#VALUE!</v>
      </c>
      <c r="L167" s="5" t="e">
        <f t="array" ref="L167">IF(COUNT(B167:H167)=7,MIN(ABS(B167:G167-C167:H167)),IF(COUNT(B167:H167)=6,MIN(ABS(B167:F167-C167:G167)),IF(COUNT(B167:H167)=5,MIN(ABS(B167:E167-C167:F167)),IF(COUNT(B167:H167)=4,MIN(ABS(B167:D167-C167:E167))))))</f>
        <v>#VALUE!</v>
      </c>
      <c r="M167" s="5" t="e">
        <f t="shared" si="0"/>
        <v>#VALUE!</v>
      </c>
    </row>
    <row r="168" spans="1:13" x14ac:dyDescent="0.25">
      <c r="A168" s="4">
        <f>'Part 1 and 2'!A168</f>
        <v>0</v>
      </c>
      <c r="B168" s="5" t="e">
        <f>'Part 1 and 2'!B168</f>
        <v>#VALUE!</v>
      </c>
      <c r="C168" s="5">
        <f>'Part 1 and 2'!C168</f>
        <v>0</v>
      </c>
      <c r="D168" s="5">
        <f>'Part 1 and 2'!D168</f>
        <v>0</v>
      </c>
      <c r="E168" s="5">
        <f>'Part 1 and 2'!E168</f>
        <v>0</v>
      </c>
      <c r="F168" s="5">
        <f>'Part 1 and 2'!F168</f>
        <v>0</v>
      </c>
      <c r="G168" s="5">
        <f>'Part 1 and 2'!H168</f>
        <v>0</v>
      </c>
      <c r="H168" s="5">
        <f>'Part 1 and 2'!I168</f>
        <v>0</v>
      </c>
      <c r="I168" s="5" t="e">
        <f t="array" ref="I168">IF(COUNT(B168:H168)=7,AND(B168:G168&lt;=C168:H168),IF(COUNT(B168:H168)=6,AND(B168:F168&lt;=C168:G168),IF(COUNT(B168:H168)=5,AND(B168:E168&lt;=C168:F168),IF(COUNT(B168:H168)=4,AND(B168:D168&lt;=C168:E168)))))</f>
        <v>#VALUE!</v>
      </c>
      <c r="J168" s="5" t="e">
        <f t="array" ref="J168">IF(COUNT(B168:H168)=7,AND(B168:G168&gt;=C168:H168),IF(COUNT(B168:H168)=6,AND(B168:F168&gt;=C168:G168),IF(COUNT(B168:H168)=5,AND(B168:E168&gt;=C168:F168),IF(COUNT(B168:H168)=4,AND(B168:D168&gt;=C168:E168)))))</f>
        <v>#VALUE!</v>
      </c>
      <c r="K168" s="5" t="e">
        <f t="array" ref="K168">IF(COUNT(B168:H168)=7,MAX(ABS(B168:G168-C168:H168)),IF(COUNT(B168:H168)=6,MAX(ABS(B168:F168-C168:G168)),IF(COUNT(B168:H168)=5,MAX(ABS(B168:E168-C168:F168)),IF(COUNT(B168:H168)=4,MAX(ABS(B168:D168-C168:E168))))))</f>
        <v>#VALUE!</v>
      </c>
      <c r="L168" s="5" t="e">
        <f t="array" ref="L168">IF(COUNT(B168:H168)=7,MIN(ABS(B168:G168-C168:H168)),IF(COUNT(B168:H168)=6,MIN(ABS(B168:F168-C168:G168)),IF(COUNT(B168:H168)=5,MIN(ABS(B168:E168-C168:F168)),IF(COUNT(B168:H168)=4,MIN(ABS(B168:D168-C168:E168))))))</f>
        <v>#VALUE!</v>
      </c>
      <c r="M168" s="5" t="e">
        <f t="shared" si="0"/>
        <v>#VALUE!</v>
      </c>
    </row>
    <row r="169" spans="1:13" x14ac:dyDescent="0.25">
      <c r="A169" s="4">
        <f>'Part 1 and 2'!A169</f>
        <v>0</v>
      </c>
      <c r="B169" s="5" t="e">
        <f>'Part 1 and 2'!B169</f>
        <v>#VALUE!</v>
      </c>
      <c r="C169" s="5">
        <f>'Part 1 and 2'!C169</f>
        <v>0</v>
      </c>
      <c r="D169" s="5">
        <f>'Part 1 and 2'!D169</f>
        <v>0</v>
      </c>
      <c r="E169" s="5">
        <f>'Part 1 and 2'!E169</f>
        <v>0</v>
      </c>
      <c r="F169" s="5">
        <f>'Part 1 and 2'!F169</f>
        <v>0</v>
      </c>
      <c r="G169" s="5">
        <f>'Part 1 and 2'!H169</f>
        <v>0</v>
      </c>
      <c r="H169" s="5">
        <f>'Part 1 and 2'!I169</f>
        <v>0</v>
      </c>
      <c r="I169" s="5" t="e">
        <f t="array" ref="I169">IF(COUNT(B169:H169)=7,AND(B169:G169&lt;=C169:H169),IF(COUNT(B169:H169)=6,AND(B169:F169&lt;=C169:G169),IF(COUNT(B169:H169)=5,AND(B169:E169&lt;=C169:F169),IF(COUNT(B169:H169)=4,AND(B169:D169&lt;=C169:E169)))))</f>
        <v>#VALUE!</v>
      </c>
      <c r="J169" s="5" t="e">
        <f t="array" ref="J169">IF(COUNT(B169:H169)=7,AND(B169:G169&gt;=C169:H169),IF(COUNT(B169:H169)=6,AND(B169:F169&gt;=C169:G169),IF(COUNT(B169:H169)=5,AND(B169:E169&gt;=C169:F169),IF(COUNT(B169:H169)=4,AND(B169:D169&gt;=C169:E169)))))</f>
        <v>#VALUE!</v>
      </c>
      <c r="K169" s="5" t="e">
        <f t="array" ref="K169">IF(COUNT(B169:H169)=7,MAX(ABS(B169:G169-C169:H169)),IF(COUNT(B169:H169)=6,MAX(ABS(B169:F169-C169:G169)),IF(COUNT(B169:H169)=5,MAX(ABS(B169:E169-C169:F169)),IF(COUNT(B169:H169)=4,MAX(ABS(B169:D169-C169:E169))))))</f>
        <v>#VALUE!</v>
      </c>
      <c r="L169" s="5" t="e">
        <f t="array" ref="L169">IF(COUNT(B169:H169)=7,MIN(ABS(B169:G169-C169:H169)),IF(COUNT(B169:H169)=6,MIN(ABS(B169:F169-C169:G169)),IF(COUNT(B169:H169)=5,MIN(ABS(B169:E169-C169:F169)),IF(COUNT(B169:H169)=4,MIN(ABS(B169:D169-C169:E169))))))</f>
        <v>#VALUE!</v>
      </c>
      <c r="M169" s="5" t="e">
        <f t="shared" si="0"/>
        <v>#VALUE!</v>
      </c>
    </row>
    <row r="170" spans="1:13" x14ac:dyDescent="0.25">
      <c r="A170" s="4">
        <f>'Part 1 and 2'!A170</f>
        <v>0</v>
      </c>
      <c r="B170" s="5" t="e">
        <f>'Part 1 and 2'!B170</f>
        <v>#VALUE!</v>
      </c>
      <c r="C170" s="5">
        <f>'Part 1 and 2'!C170</f>
        <v>0</v>
      </c>
      <c r="D170" s="5">
        <f>'Part 1 and 2'!D170</f>
        <v>0</v>
      </c>
      <c r="E170" s="5">
        <f>'Part 1 and 2'!E170</f>
        <v>0</v>
      </c>
      <c r="F170" s="5">
        <f>'Part 1 and 2'!F170</f>
        <v>0</v>
      </c>
      <c r="G170" s="5">
        <f>'Part 1 and 2'!H170</f>
        <v>0</v>
      </c>
      <c r="H170" s="5">
        <f>'Part 1 and 2'!I170</f>
        <v>0</v>
      </c>
      <c r="I170" s="5" t="e">
        <f t="array" ref="I170">IF(COUNT(B170:H170)=7,AND(B170:G170&lt;=C170:H170),IF(COUNT(B170:H170)=6,AND(B170:F170&lt;=C170:G170),IF(COUNT(B170:H170)=5,AND(B170:E170&lt;=C170:F170),IF(COUNT(B170:H170)=4,AND(B170:D170&lt;=C170:E170)))))</f>
        <v>#VALUE!</v>
      </c>
      <c r="J170" s="5" t="e">
        <f t="array" ref="J170">IF(COUNT(B170:H170)=7,AND(B170:G170&gt;=C170:H170),IF(COUNT(B170:H170)=6,AND(B170:F170&gt;=C170:G170),IF(COUNT(B170:H170)=5,AND(B170:E170&gt;=C170:F170),IF(COUNT(B170:H170)=4,AND(B170:D170&gt;=C170:E170)))))</f>
        <v>#VALUE!</v>
      </c>
      <c r="K170" s="5" t="e">
        <f t="array" ref="K170">IF(COUNT(B170:H170)=7,MAX(ABS(B170:G170-C170:H170)),IF(COUNT(B170:H170)=6,MAX(ABS(B170:F170-C170:G170)),IF(COUNT(B170:H170)=5,MAX(ABS(B170:E170-C170:F170)),IF(COUNT(B170:H170)=4,MAX(ABS(B170:D170-C170:E170))))))</f>
        <v>#VALUE!</v>
      </c>
      <c r="L170" s="5" t="e">
        <f t="array" ref="L170">IF(COUNT(B170:H170)=7,MIN(ABS(B170:G170-C170:H170)),IF(COUNT(B170:H170)=6,MIN(ABS(B170:F170-C170:G170)),IF(COUNT(B170:H170)=5,MIN(ABS(B170:E170-C170:F170)),IF(COUNT(B170:H170)=4,MIN(ABS(B170:D170-C170:E170))))))</f>
        <v>#VALUE!</v>
      </c>
      <c r="M170" s="5" t="e">
        <f t="shared" si="0"/>
        <v>#VALUE!</v>
      </c>
    </row>
    <row r="171" spans="1:13" x14ac:dyDescent="0.25">
      <c r="A171" s="4">
        <f>'Part 1 and 2'!A171</f>
        <v>0</v>
      </c>
      <c r="B171" s="5" t="e">
        <f>'Part 1 and 2'!B171</f>
        <v>#VALUE!</v>
      </c>
      <c r="C171" s="5">
        <f>'Part 1 and 2'!C171</f>
        <v>0</v>
      </c>
      <c r="D171" s="5">
        <f>'Part 1 and 2'!D171</f>
        <v>0</v>
      </c>
      <c r="E171" s="5">
        <f>'Part 1 and 2'!E171</f>
        <v>0</v>
      </c>
      <c r="F171" s="5">
        <f>'Part 1 and 2'!F171</f>
        <v>0</v>
      </c>
      <c r="G171" s="5">
        <f>'Part 1 and 2'!H171</f>
        <v>0</v>
      </c>
      <c r="H171" s="5">
        <f>'Part 1 and 2'!I171</f>
        <v>0</v>
      </c>
      <c r="I171" s="5" t="e">
        <f t="array" ref="I171">IF(COUNT(B171:H171)=7,AND(B171:G171&lt;=C171:H171),IF(COUNT(B171:H171)=6,AND(B171:F171&lt;=C171:G171),IF(COUNT(B171:H171)=5,AND(B171:E171&lt;=C171:F171),IF(COUNT(B171:H171)=4,AND(B171:D171&lt;=C171:E171)))))</f>
        <v>#VALUE!</v>
      </c>
      <c r="J171" s="5" t="e">
        <f t="array" ref="J171">IF(COUNT(B171:H171)=7,AND(B171:G171&gt;=C171:H171),IF(COUNT(B171:H171)=6,AND(B171:F171&gt;=C171:G171),IF(COUNT(B171:H171)=5,AND(B171:E171&gt;=C171:F171),IF(COUNT(B171:H171)=4,AND(B171:D171&gt;=C171:E171)))))</f>
        <v>#VALUE!</v>
      </c>
      <c r="K171" s="5" t="e">
        <f t="array" ref="K171">IF(COUNT(B171:H171)=7,MAX(ABS(B171:G171-C171:H171)),IF(COUNT(B171:H171)=6,MAX(ABS(B171:F171-C171:G171)),IF(COUNT(B171:H171)=5,MAX(ABS(B171:E171-C171:F171)),IF(COUNT(B171:H171)=4,MAX(ABS(B171:D171-C171:E171))))))</f>
        <v>#VALUE!</v>
      </c>
      <c r="L171" s="5" t="e">
        <f t="array" ref="L171">IF(COUNT(B171:H171)=7,MIN(ABS(B171:G171-C171:H171)),IF(COUNT(B171:H171)=6,MIN(ABS(B171:F171-C171:G171)),IF(COUNT(B171:H171)=5,MIN(ABS(B171:E171-C171:F171)),IF(COUNT(B171:H171)=4,MIN(ABS(B171:D171-C171:E171))))))</f>
        <v>#VALUE!</v>
      </c>
      <c r="M171" s="5" t="e">
        <f t="shared" si="0"/>
        <v>#VALUE!</v>
      </c>
    </row>
    <row r="172" spans="1:13" x14ac:dyDescent="0.25">
      <c r="A172" s="4">
        <f>'Part 1 and 2'!A172</f>
        <v>0</v>
      </c>
      <c r="B172" s="5" t="e">
        <f>'Part 1 and 2'!B172</f>
        <v>#VALUE!</v>
      </c>
      <c r="C172" s="5">
        <f>'Part 1 and 2'!C172</f>
        <v>0</v>
      </c>
      <c r="D172" s="5">
        <f>'Part 1 and 2'!D172</f>
        <v>0</v>
      </c>
      <c r="E172" s="5">
        <f>'Part 1 and 2'!E172</f>
        <v>0</v>
      </c>
      <c r="F172" s="5">
        <f>'Part 1 and 2'!F172</f>
        <v>0</v>
      </c>
      <c r="G172" s="5">
        <f>'Part 1 and 2'!H172</f>
        <v>0</v>
      </c>
      <c r="H172" s="5">
        <f>'Part 1 and 2'!I172</f>
        <v>0</v>
      </c>
      <c r="I172" s="5" t="e">
        <f t="array" ref="I172">IF(COUNT(B172:H172)=7,AND(B172:G172&lt;=C172:H172),IF(COUNT(B172:H172)=6,AND(B172:F172&lt;=C172:G172),IF(COUNT(B172:H172)=5,AND(B172:E172&lt;=C172:F172),IF(COUNT(B172:H172)=4,AND(B172:D172&lt;=C172:E172)))))</f>
        <v>#VALUE!</v>
      </c>
      <c r="J172" s="5" t="e">
        <f t="array" ref="J172">IF(COUNT(B172:H172)=7,AND(B172:G172&gt;=C172:H172),IF(COUNT(B172:H172)=6,AND(B172:F172&gt;=C172:G172),IF(COUNT(B172:H172)=5,AND(B172:E172&gt;=C172:F172),IF(COUNT(B172:H172)=4,AND(B172:D172&gt;=C172:E172)))))</f>
        <v>#VALUE!</v>
      </c>
      <c r="K172" s="5" t="e">
        <f t="array" ref="K172">IF(COUNT(B172:H172)=7,MAX(ABS(B172:G172-C172:H172)),IF(COUNT(B172:H172)=6,MAX(ABS(B172:F172-C172:G172)),IF(COUNT(B172:H172)=5,MAX(ABS(B172:E172-C172:F172)),IF(COUNT(B172:H172)=4,MAX(ABS(B172:D172-C172:E172))))))</f>
        <v>#VALUE!</v>
      </c>
      <c r="L172" s="5" t="e">
        <f t="array" ref="L172">IF(COUNT(B172:H172)=7,MIN(ABS(B172:G172-C172:H172)),IF(COUNT(B172:H172)=6,MIN(ABS(B172:F172-C172:G172)),IF(COUNT(B172:H172)=5,MIN(ABS(B172:E172-C172:F172)),IF(COUNT(B172:H172)=4,MIN(ABS(B172:D172-C172:E172))))))</f>
        <v>#VALUE!</v>
      </c>
      <c r="M172" s="5" t="e">
        <f t="shared" si="0"/>
        <v>#VALUE!</v>
      </c>
    </row>
    <row r="173" spans="1:13" x14ac:dyDescent="0.25">
      <c r="A173" s="4">
        <f>'Part 1 and 2'!A173</f>
        <v>0</v>
      </c>
      <c r="B173" s="5" t="e">
        <f>'Part 1 and 2'!B173</f>
        <v>#VALUE!</v>
      </c>
      <c r="C173" s="5">
        <f>'Part 1 and 2'!C173</f>
        <v>0</v>
      </c>
      <c r="D173" s="5">
        <f>'Part 1 and 2'!D173</f>
        <v>0</v>
      </c>
      <c r="E173" s="5">
        <f>'Part 1 and 2'!E173</f>
        <v>0</v>
      </c>
      <c r="F173" s="5">
        <f>'Part 1 and 2'!F173</f>
        <v>0</v>
      </c>
      <c r="G173" s="5">
        <f>'Part 1 and 2'!H173</f>
        <v>0</v>
      </c>
      <c r="H173" s="5">
        <f>'Part 1 and 2'!I173</f>
        <v>0</v>
      </c>
      <c r="I173" s="5" t="e">
        <f t="array" ref="I173">IF(COUNT(B173:H173)=7,AND(B173:G173&lt;=C173:H173),IF(COUNT(B173:H173)=6,AND(B173:F173&lt;=C173:G173),IF(COUNT(B173:H173)=5,AND(B173:E173&lt;=C173:F173),IF(COUNT(B173:H173)=4,AND(B173:D173&lt;=C173:E173)))))</f>
        <v>#VALUE!</v>
      </c>
      <c r="J173" s="5" t="e">
        <f t="array" ref="J173">IF(COUNT(B173:H173)=7,AND(B173:G173&gt;=C173:H173),IF(COUNT(B173:H173)=6,AND(B173:F173&gt;=C173:G173),IF(COUNT(B173:H173)=5,AND(B173:E173&gt;=C173:F173),IF(COUNT(B173:H173)=4,AND(B173:D173&gt;=C173:E173)))))</f>
        <v>#VALUE!</v>
      </c>
      <c r="K173" s="5" t="e">
        <f t="array" ref="K173">IF(COUNT(B173:H173)=7,MAX(ABS(B173:G173-C173:H173)),IF(COUNT(B173:H173)=6,MAX(ABS(B173:F173-C173:G173)),IF(COUNT(B173:H173)=5,MAX(ABS(B173:E173-C173:F173)),IF(COUNT(B173:H173)=4,MAX(ABS(B173:D173-C173:E173))))))</f>
        <v>#VALUE!</v>
      </c>
      <c r="L173" s="5" t="e">
        <f t="array" ref="L173">IF(COUNT(B173:H173)=7,MIN(ABS(B173:G173-C173:H173)),IF(COUNT(B173:H173)=6,MIN(ABS(B173:F173-C173:G173)),IF(COUNT(B173:H173)=5,MIN(ABS(B173:E173-C173:F173)),IF(COUNT(B173:H173)=4,MIN(ABS(B173:D173-C173:E173))))))</f>
        <v>#VALUE!</v>
      </c>
      <c r="M173" s="5" t="e">
        <f t="shared" si="0"/>
        <v>#VALUE!</v>
      </c>
    </row>
    <row r="174" spans="1:13" x14ac:dyDescent="0.25">
      <c r="A174" s="4">
        <f>'Part 1 and 2'!A174</f>
        <v>0</v>
      </c>
      <c r="B174" s="5" t="e">
        <f>'Part 1 and 2'!B174</f>
        <v>#VALUE!</v>
      </c>
      <c r="C174" s="5">
        <f>'Part 1 and 2'!C174</f>
        <v>0</v>
      </c>
      <c r="D174" s="5">
        <f>'Part 1 and 2'!D174</f>
        <v>0</v>
      </c>
      <c r="E174" s="5">
        <f>'Part 1 and 2'!E174</f>
        <v>0</v>
      </c>
      <c r="F174" s="5">
        <f>'Part 1 and 2'!F174</f>
        <v>0</v>
      </c>
      <c r="G174" s="5">
        <f>'Part 1 and 2'!H174</f>
        <v>0</v>
      </c>
      <c r="H174" s="5">
        <f>'Part 1 and 2'!I174</f>
        <v>0</v>
      </c>
      <c r="I174" s="5" t="e">
        <f t="array" ref="I174">IF(COUNT(B174:H174)=7,AND(B174:G174&lt;=C174:H174),IF(COUNT(B174:H174)=6,AND(B174:F174&lt;=C174:G174),IF(COUNT(B174:H174)=5,AND(B174:E174&lt;=C174:F174),IF(COUNT(B174:H174)=4,AND(B174:D174&lt;=C174:E174)))))</f>
        <v>#VALUE!</v>
      </c>
      <c r="J174" s="5" t="e">
        <f t="array" ref="J174">IF(COUNT(B174:H174)=7,AND(B174:G174&gt;=C174:H174),IF(COUNT(B174:H174)=6,AND(B174:F174&gt;=C174:G174),IF(COUNT(B174:H174)=5,AND(B174:E174&gt;=C174:F174),IF(COUNT(B174:H174)=4,AND(B174:D174&gt;=C174:E174)))))</f>
        <v>#VALUE!</v>
      </c>
      <c r="K174" s="5" t="e">
        <f t="array" ref="K174">IF(COUNT(B174:H174)=7,MAX(ABS(B174:G174-C174:H174)),IF(COUNT(B174:H174)=6,MAX(ABS(B174:F174-C174:G174)),IF(COUNT(B174:H174)=5,MAX(ABS(B174:E174-C174:F174)),IF(COUNT(B174:H174)=4,MAX(ABS(B174:D174-C174:E174))))))</f>
        <v>#VALUE!</v>
      </c>
      <c r="L174" s="5" t="e">
        <f t="array" ref="L174">IF(COUNT(B174:H174)=7,MIN(ABS(B174:G174-C174:H174)),IF(COUNT(B174:H174)=6,MIN(ABS(B174:F174-C174:G174)),IF(COUNT(B174:H174)=5,MIN(ABS(B174:E174-C174:F174)),IF(COUNT(B174:H174)=4,MIN(ABS(B174:D174-C174:E174))))))</f>
        <v>#VALUE!</v>
      </c>
      <c r="M174" s="5" t="e">
        <f t="shared" si="0"/>
        <v>#VALUE!</v>
      </c>
    </row>
    <row r="175" spans="1:13" x14ac:dyDescent="0.25">
      <c r="A175" s="4">
        <f>'Part 1 and 2'!A175</f>
        <v>0</v>
      </c>
      <c r="B175" s="5" t="e">
        <f>'Part 1 and 2'!B175</f>
        <v>#VALUE!</v>
      </c>
      <c r="C175" s="5">
        <f>'Part 1 and 2'!C175</f>
        <v>0</v>
      </c>
      <c r="D175" s="5">
        <f>'Part 1 and 2'!D175</f>
        <v>0</v>
      </c>
      <c r="E175" s="5">
        <f>'Part 1 and 2'!E175</f>
        <v>0</v>
      </c>
      <c r="F175" s="5">
        <f>'Part 1 and 2'!F175</f>
        <v>0</v>
      </c>
      <c r="G175" s="5">
        <f>'Part 1 and 2'!H175</f>
        <v>0</v>
      </c>
      <c r="H175" s="5">
        <f>'Part 1 and 2'!I175</f>
        <v>0</v>
      </c>
      <c r="I175" s="5" t="e">
        <f t="array" ref="I175">IF(COUNT(B175:H175)=7,AND(B175:G175&lt;=C175:H175),IF(COUNT(B175:H175)=6,AND(B175:F175&lt;=C175:G175),IF(COUNT(B175:H175)=5,AND(B175:E175&lt;=C175:F175),IF(COUNT(B175:H175)=4,AND(B175:D175&lt;=C175:E175)))))</f>
        <v>#VALUE!</v>
      </c>
      <c r="J175" s="5" t="e">
        <f t="array" ref="J175">IF(COUNT(B175:H175)=7,AND(B175:G175&gt;=C175:H175),IF(COUNT(B175:H175)=6,AND(B175:F175&gt;=C175:G175),IF(COUNT(B175:H175)=5,AND(B175:E175&gt;=C175:F175),IF(COUNT(B175:H175)=4,AND(B175:D175&gt;=C175:E175)))))</f>
        <v>#VALUE!</v>
      </c>
      <c r="K175" s="5" t="e">
        <f t="array" ref="K175">IF(COUNT(B175:H175)=7,MAX(ABS(B175:G175-C175:H175)),IF(COUNT(B175:H175)=6,MAX(ABS(B175:F175-C175:G175)),IF(COUNT(B175:H175)=5,MAX(ABS(B175:E175-C175:F175)),IF(COUNT(B175:H175)=4,MAX(ABS(B175:D175-C175:E175))))))</f>
        <v>#VALUE!</v>
      </c>
      <c r="L175" s="5" t="e">
        <f t="array" ref="L175">IF(COUNT(B175:H175)=7,MIN(ABS(B175:G175-C175:H175)),IF(COUNT(B175:H175)=6,MIN(ABS(B175:F175-C175:G175)),IF(COUNT(B175:H175)=5,MIN(ABS(B175:E175-C175:F175)),IF(COUNT(B175:H175)=4,MIN(ABS(B175:D175-C175:E175))))))</f>
        <v>#VALUE!</v>
      </c>
      <c r="M175" s="5" t="e">
        <f t="shared" si="0"/>
        <v>#VALUE!</v>
      </c>
    </row>
    <row r="176" spans="1:13" x14ac:dyDescent="0.25">
      <c r="A176" s="4">
        <f>'Part 1 and 2'!A176</f>
        <v>0</v>
      </c>
      <c r="B176" s="5" t="e">
        <f>'Part 1 and 2'!B176</f>
        <v>#VALUE!</v>
      </c>
      <c r="C176" s="5">
        <f>'Part 1 and 2'!C176</f>
        <v>0</v>
      </c>
      <c r="D176" s="5">
        <f>'Part 1 and 2'!D176</f>
        <v>0</v>
      </c>
      <c r="E176" s="5">
        <f>'Part 1 and 2'!E176</f>
        <v>0</v>
      </c>
      <c r="F176" s="5">
        <f>'Part 1 and 2'!F176</f>
        <v>0</v>
      </c>
      <c r="G176" s="5">
        <f>'Part 1 and 2'!H176</f>
        <v>0</v>
      </c>
      <c r="H176" s="5">
        <f>'Part 1 and 2'!I176</f>
        <v>0</v>
      </c>
      <c r="I176" s="5" t="e">
        <f t="array" ref="I176">IF(COUNT(B176:H176)=7,AND(B176:G176&lt;=C176:H176),IF(COUNT(B176:H176)=6,AND(B176:F176&lt;=C176:G176),IF(COUNT(B176:H176)=5,AND(B176:E176&lt;=C176:F176),IF(COUNT(B176:H176)=4,AND(B176:D176&lt;=C176:E176)))))</f>
        <v>#VALUE!</v>
      </c>
      <c r="J176" s="5" t="e">
        <f t="array" ref="J176">IF(COUNT(B176:H176)=7,AND(B176:G176&gt;=C176:H176),IF(COUNT(B176:H176)=6,AND(B176:F176&gt;=C176:G176),IF(COUNT(B176:H176)=5,AND(B176:E176&gt;=C176:F176),IF(COUNT(B176:H176)=4,AND(B176:D176&gt;=C176:E176)))))</f>
        <v>#VALUE!</v>
      </c>
      <c r="K176" s="5" t="e">
        <f t="array" ref="K176">IF(COUNT(B176:H176)=7,MAX(ABS(B176:G176-C176:H176)),IF(COUNT(B176:H176)=6,MAX(ABS(B176:F176-C176:G176)),IF(COUNT(B176:H176)=5,MAX(ABS(B176:E176-C176:F176)),IF(COUNT(B176:H176)=4,MAX(ABS(B176:D176-C176:E176))))))</f>
        <v>#VALUE!</v>
      </c>
      <c r="L176" s="5" t="e">
        <f t="array" ref="L176">IF(COUNT(B176:H176)=7,MIN(ABS(B176:G176-C176:H176)),IF(COUNT(B176:H176)=6,MIN(ABS(B176:F176-C176:G176)),IF(COUNT(B176:H176)=5,MIN(ABS(B176:E176-C176:F176)),IF(COUNT(B176:H176)=4,MIN(ABS(B176:D176-C176:E176))))))</f>
        <v>#VALUE!</v>
      </c>
      <c r="M176" s="5" t="e">
        <f t="shared" si="0"/>
        <v>#VALUE!</v>
      </c>
    </row>
    <row r="177" spans="1:13" x14ac:dyDescent="0.25">
      <c r="A177" s="4">
        <f>'Part 1 and 2'!A177</f>
        <v>0</v>
      </c>
      <c r="B177" s="5" t="e">
        <f>'Part 1 and 2'!B177</f>
        <v>#VALUE!</v>
      </c>
      <c r="C177" s="5">
        <f>'Part 1 and 2'!C177</f>
        <v>0</v>
      </c>
      <c r="D177" s="5">
        <f>'Part 1 and 2'!D177</f>
        <v>0</v>
      </c>
      <c r="E177" s="5">
        <f>'Part 1 and 2'!E177</f>
        <v>0</v>
      </c>
      <c r="F177" s="5">
        <f>'Part 1 and 2'!F177</f>
        <v>0</v>
      </c>
      <c r="G177" s="5">
        <f>'Part 1 and 2'!H177</f>
        <v>0</v>
      </c>
      <c r="H177" s="5">
        <f>'Part 1 and 2'!I177</f>
        <v>0</v>
      </c>
      <c r="I177" s="5" t="e">
        <f t="array" ref="I177">IF(COUNT(B177:H177)=7,AND(B177:G177&lt;=C177:H177),IF(COUNT(B177:H177)=6,AND(B177:F177&lt;=C177:G177),IF(COUNT(B177:H177)=5,AND(B177:E177&lt;=C177:F177),IF(COUNT(B177:H177)=4,AND(B177:D177&lt;=C177:E177)))))</f>
        <v>#VALUE!</v>
      </c>
      <c r="J177" s="5" t="e">
        <f t="array" ref="J177">IF(COUNT(B177:H177)=7,AND(B177:G177&gt;=C177:H177),IF(COUNT(B177:H177)=6,AND(B177:F177&gt;=C177:G177),IF(COUNT(B177:H177)=5,AND(B177:E177&gt;=C177:F177),IF(COUNT(B177:H177)=4,AND(B177:D177&gt;=C177:E177)))))</f>
        <v>#VALUE!</v>
      </c>
      <c r="K177" s="5" t="e">
        <f t="array" ref="K177">IF(COUNT(B177:H177)=7,MAX(ABS(B177:G177-C177:H177)),IF(COUNT(B177:H177)=6,MAX(ABS(B177:F177-C177:G177)),IF(COUNT(B177:H177)=5,MAX(ABS(B177:E177-C177:F177)),IF(COUNT(B177:H177)=4,MAX(ABS(B177:D177-C177:E177))))))</f>
        <v>#VALUE!</v>
      </c>
      <c r="L177" s="5" t="e">
        <f t="array" ref="L177">IF(COUNT(B177:H177)=7,MIN(ABS(B177:G177-C177:H177)),IF(COUNT(B177:H177)=6,MIN(ABS(B177:F177-C177:G177)),IF(COUNT(B177:H177)=5,MIN(ABS(B177:E177-C177:F177)),IF(COUNT(B177:H177)=4,MIN(ABS(B177:D177-C177:E177))))))</f>
        <v>#VALUE!</v>
      </c>
      <c r="M177" s="5" t="e">
        <f t="shared" si="0"/>
        <v>#VALUE!</v>
      </c>
    </row>
    <row r="178" spans="1:13" x14ac:dyDescent="0.25">
      <c r="A178" s="4">
        <f>'Part 1 and 2'!A178</f>
        <v>0</v>
      </c>
      <c r="B178" s="5" t="e">
        <f>'Part 1 and 2'!B178</f>
        <v>#VALUE!</v>
      </c>
      <c r="C178" s="5">
        <f>'Part 1 and 2'!C178</f>
        <v>0</v>
      </c>
      <c r="D178" s="5">
        <f>'Part 1 and 2'!D178</f>
        <v>0</v>
      </c>
      <c r="E178" s="5">
        <f>'Part 1 and 2'!E178</f>
        <v>0</v>
      </c>
      <c r="F178" s="5">
        <f>'Part 1 and 2'!F178</f>
        <v>0</v>
      </c>
      <c r="G178" s="5">
        <f>'Part 1 and 2'!H178</f>
        <v>0</v>
      </c>
      <c r="H178" s="5">
        <f>'Part 1 and 2'!I178</f>
        <v>0</v>
      </c>
      <c r="I178" s="5" t="e">
        <f t="array" ref="I178">IF(COUNT(B178:H178)=7,AND(B178:G178&lt;=C178:H178),IF(COUNT(B178:H178)=6,AND(B178:F178&lt;=C178:G178),IF(COUNT(B178:H178)=5,AND(B178:E178&lt;=C178:F178),IF(COUNT(B178:H178)=4,AND(B178:D178&lt;=C178:E178)))))</f>
        <v>#VALUE!</v>
      </c>
      <c r="J178" s="5" t="e">
        <f t="array" ref="J178">IF(COUNT(B178:H178)=7,AND(B178:G178&gt;=C178:H178),IF(COUNT(B178:H178)=6,AND(B178:F178&gt;=C178:G178),IF(COUNT(B178:H178)=5,AND(B178:E178&gt;=C178:F178),IF(COUNT(B178:H178)=4,AND(B178:D178&gt;=C178:E178)))))</f>
        <v>#VALUE!</v>
      </c>
      <c r="K178" s="5" t="e">
        <f t="array" ref="K178">IF(COUNT(B178:H178)=7,MAX(ABS(B178:G178-C178:H178)),IF(COUNT(B178:H178)=6,MAX(ABS(B178:F178-C178:G178)),IF(COUNT(B178:H178)=5,MAX(ABS(B178:E178-C178:F178)),IF(COUNT(B178:H178)=4,MAX(ABS(B178:D178-C178:E178))))))</f>
        <v>#VALUE!</v>
      </c>
      <c r="L178" s="5" t="e">
        <f t="array" ref="L178">IF(COUNT(B178:H178)=7,MIN(ABS(B178:G178-C178:H178)),IF(COUNT(B178:H178)=6,MIN(ABS(B178:F178-C178:G178)),IF(COUNT(B178:H178)=5,MIN(ABS(B178:E178-C178:F178)),IF(COUNT(B178:H178)=4,MIN(ABS(B178:D178-C178:E178))))))</f>
        <v>#VALUE!</v>
      </c>
      <c r="M178" s="5" t="e">
        <f t="shared" si="0"/>
        <v>#VALUE!</v>
      </c>
    </row>
    <row r="179" spans="1:13" x14ac:dyDescent="0.25">
      <c r="A179" s="4">
        <f>'Part 1 and 2'!A179</f>
        <v>0</v>
      </c>
      <c r="B179" s="5" t="e">
        <f>'Part 1 and 2'!B179</f>
        <v>#VALUE!</v>
      </c>
      <c r="C179" s="5">
        <f>'Part 1 and 2'!C179</f>
        <v>0</v>
      </c>
      <c r="D179" s="5">
        <f>'Part 1 and 2'!D179</f>
        <v>0</v>
      </c>
      <c r="E179" s="5">
        <f>'Part 1 and 2'!E179</f>
        <v>0</v>
      </c>
      <c r="F179" s="5">
        <f>'Part 1 and 2'!F179</f>
        <v>0</v>
      </c>
      <c r="G179" s="5">
        <f>'Part 1 and 2'!H179</f>
        <v>0</v>
      </c>
      <c r="H179" s="5">
        <f>'Part 1 and 2'!I179</f>
        <v>0</v>
      </c>
      <c r="I179" s="5" t="e">
        <f t="array" ref="I179">IF(COUNT(B179:H179)=7,AND(B179:G179&lt;=C179:H179),IF(COUNT(B179:H179)=6,AND(B179:F179&lt;=C179:G179),IF(COUNT(B179:H179)=5,AND(B179:E179&lt;=C179:F179),IF(COUNT(B179:H179)=4,AND(B179:D179&lt;=C179:E179)))))</f>
        <v>#VALUE!</v>
      </c>
      <c r="J179" s="5" t="e">
        <f t="array" ref="J179">IF(COUNT(B179:H179)=7,AND(B179:G179&gt;=C179:H179),IF(COUNT(B179:H179)=6,AND(B179:F179&gt;=C179:G179),IF(COUNT(B179:H179)=5,AND(B179:E179&gt;=C179:F179),IF(COUNT(B179:H179)=4,AND(B179:D179&gt;=C179:E179)))))</f>
        <v>#VALUE!</v>
      </c>
      <c r="K179" s="5" t="e">
        <f t="array" ref="K179">IF(COUNT(B179:H179)=7,MAX(ABS(B179:G179-C179:H179)),IF(COUNT(B179:H179)=6,MAX(ABS(B179:F179-C179:G179)),IF(COUNT(B179:H179)=5,MAX(ABS(B179:E179-C179:F179)),IF(COUNT(B179:H179)=4,MAX(ABS(B179:D179-C179:E179))))))</f>
        <v>#VALUE!</v>
      </c>
      <c r="L179" s="5" t="e">
        <f t="array" ref="L179">IF(COUNT(B179:H179)=7,MIN(ABS(B179:G179-C179:H179)),IF(COUNT(B179:H179)=6,MIN(ABS(B179:F179-C179:G179)),IF(COUNT(B179:H179)=5,MIN(ABS(B179:E179-C179:F179)),IF(COUNT(B179:H179)=4,MIN(ABS(B179:D179-C179:E179))))))</f>
        <v>#VALUE!</v>
      </c>
      <c r="M179" s="5" t="e">
        <f t="shared" si="0"/>
        <v>#VALUE!</v>
      </c>
    </row>
    <row r="180" spans="1:13" x14ac:dyDescent="0.25">
      <c r="A180" s="4">
        <f>'Part 1 and 2'!A180</f>
        <v>0</v>
      </c>
      <c r="B180" s="5" t="e">
        <f>'Part 1 and 2'!B180</f>
        <v>#VALUE!</v>
      </c>
      <c r="C180" s="5">
        <f>'Part 1 and 2'!C180</f>
        <v>0</v>
      </c>
      <c r="D180" s="5">
        <f>'Part 1 and 2'!D180</f>
        <v>0</v>
      </c>
      <c r="E180" s="5">
        <f>'Part 1 and 2'!E180</f>
        <v>0</v>
      </c>
      <c r="F180" s="5">
        <f>'Part 1 and 2'!F180</f>
        <v>0</v>
      </c>
      <c r="G180" s="5">
        <f>'Part 1 and 2'!H180</f>
        <v>0</v>
      </c>
      <c r="H180" s="5">
        <f>'Part 1 and 2'!I180</f>
        <v>0</v>
      </c>
      <c r="I180" s="5" t="e">
        <f t="array" ref="I180">IF(COUNT(B180:H180)=7,AND(B180:G180&lt;=C180:H180),IF(COUNT(B180:H180)=6,AND(B180:F180&lt;=C180:G180),IF(COUNT(B180:H180)=5,AND(B180:E180&lt;=C180:F180),IF(COUNT(B180:H180)=4,AND(B180:D180&lt;=C180:E180)))))</f>
        <v>#VALUE!</v>
      </c>
      <c r="J180" s="5" t="e">
        <f t="array" ref="J180">IF(COUNT(B180:H180)=7,AND(B180:G180&gt;=C180:H180),IF(COUNT(B180:H180)=6,AND(B180:F180&gt;=C180:G180),IF(COUNT(B180:H180)=5,AND(B180:E180&gt;=C180:F180),IF(COUNT(B180:H180)=4,AND(B180:D180&gt;=C180:E180)))))</f>
        <v>#VALUE!</v>
      </c>
      <c r="K180" s="5" t="e">
        <f t="array" ref="K180">IF(COUNT(B180:H180)=7,MAX(ABS(B180:G180-C180:H180)),IF(COUNT(B180:H180)=6,MAX(ABS(B180:F180-C180:G180)),IF(COUNT(B180:H180)=5,MAX(ABS(B180:E180-C180:F180)),IF(COUNT(B180:H180)=4,MAX(ABS(B180:D180-C180:E180))))))</f>
        <v>#VALUE!</v>
      </c>
      <c r="L180" s="5" t="e">
        <f t="array" ref="L180">IF(COUNT(B180:H180)=7,MIN(ABS(B180:G180-C180:H180)),IF(COUNT(B180:H180)=6,MIN(ABS(B180:F180-C180:G180)),IF(COUNT(B180:H180)=5,MIN(ABS(B180:E180-C180:F180)),IF(COUNT(B180:H180)=4,MIN(ABS(B180:D180-C180:E180))))))</f>
        <v>#VALUE!</v>
      </c>
      <c r="M180" s="5" t="e">
        <f t="shared" si="0"/>
        <v>#VALUE!</v>
      </c>
    </row>
    <row r="181" spans="1:13" x14ac:dyDescent="0.25">
      <c r="A181" s="4">
        <f>'Part 1 and 2'!A181</f>
        <v>0</v>
      </c>
      <c r="B181" s="5" t="e">
        <f>'Part 1 and 2'!B181</f>
        <v>#VALUE!</v>
      </c>
      <c r="C181" s="5">
        <f>'Part 1 and 2'!C181</f>
        <v>0</v>
      </c>
      <c r="D181" s="5">
        <f>'Part 1 and 2'!D181</f>
        <v>0</v>
      </c>
      <c r="E181" s="5">
        <f>'Part 1 and 2'!E181</f>
        <v>0</v>
      </c>
      <c r="F181" s="5">
        <f>'Part 1 and 2'!F181</f>
        <v>0</v>
      </c>
      <c r="G181" s="5">
        <f>'Part 1 and 2'!H181</f>
        <v>0</v>
      </c>
      <c r="H181" s="5">
        <f>'Part 1 and 2'!I181</f>
        <v>0</v>
      </c>
      <c r="I181" s="5" t="e">
        <f t="array" ref="I181">IF(COUNT(B181:H181)=7,AND(B181:G181&lt;=C181:H181),IF(COUNT(B181:H181)=6,AND(B181:F181&lt;=C181:G181),IF(COUNT(B181:H181)=5,AND(B181:E181&lt;=C181:F181),IF(COUNT(B181:H181)=4,AND(B181:D181&lt;=C181:E181)))))</f>
        <v>#VALUE!</v>
      </c>
      <c r="J181" s="5" t="e">
        <f t="array" ref="J181">IF(COUNT(B181:H181)=7,AND(B181:G181&gt;=C181:H181),IF(COUNT(B181:H181)=6,AND(B181:F181&gt;=C181:G181),IF(COUNT(B181:H181)=5,AND(B181:E181&gt;=C181:F181),IF(COUNT(B181:H181)=4,AND(B181:D181&gt;=C181:E181)))))</f>
        <v>#VALUE!</v>
      </c>
      <c r="K181" s="5" t="e">
        <f t="array" ref="K181">IF(COUNT(B181:H181)=7,MAX(ABS(B181:G181-C181:H181)),IF(COUNT(B181:H181)=6,MAX(ABS(B181:F181-C181:G181)),IF(COUNT(B181:H181)=5,MAX(ABS(B181:E181-C181:F181)),IF(COUNT(B181:H181)=4,MAX(ABS(B181:D181-C181:E181))))))</f>
        <v>#VALUE!</v>
      </c>
      <c r="L181" s="5" t="e">
        <f t="array" ref="L181">IF(COUNT(B181:H181)=7,MIN(ABS(B181:G181-C181:H181)),IF(COUNT(B181:H181)=6,MIN(ABS(B181:F181-C181:G181)),IF(COUNT(B181:H181)=5,MIN(ABS(B181:E181-C181:F181)),IF(COUNT(B181:H181)=4,MIN(ABS(B181:D181-C181:E181))))))</f>
        <v>#VALUE!</v>
      </c>
      <c r="M181" s="5" t="e">
        <f t="shared" si="0"/>
        <v>#VALUE!</v>
      </c>
    </row>
    <row r="182" spans="1:13" x14ac:dyDescent="0.25">
      <c r="A182" s="4">
        <f>'Part 1 and 2'!A182</f>
        <v>0</v>
      </c>
      <c r="B182" s="5" t="e">
        <f>'Part 1 and 2'!B182</f>
        <v>#VALUE!</v>
      </c>
      <c r="C182" s="5">
        <f>'Part 1 and 2'!C182</f>
        <v>0</v>
      </c>
      <c r="D182" s="5">
        <f>'Part 1 and 2'!D182</f>
        <v>0</v>
      </c>
      <c r="E182" s="5">
        <f>'Part 1 and 2'!E182</f>
        <v>0</v>
      </c>
      <c r="F182" s="5">
        <f>'Part 1 and 2'!F182</f>
        <v>0</v>
      </c>
      <c r="G182" s="5">
        <f>'Part 1 and 2'!H182</f>
        <v>0</v>
      </c>
      <c r="H182" s="5">
        <f>'Part 1 and 2'!I182</f>
        <v>0</v>
      </c>
      <c r="I182" s="5" t="e">
        <f t="array" ref="I182">IF(COUNT(B182:H182)=7,AND(B182:G182&lt;=C182:H182),IF(COUNT(B182:H182)=6,AND(B182:F182&lt;=C182:G182),IF(COUNT(B182:H182)=5,AND(B182:E182&lt;=C182:F182),IF(COUNT(B182:H182)=4,AND(B182:D182&lt;=C182:E182)))))</f>
        <v>#VALUE!</v>
      </c>
      <c r="J182" s="5" t="e">
        <f t="array" ref="J182">IF(COUNT(B182:H182)=7,AND(B182:G182&gt;=C182:H182),IF(COUNT(B182:H182)=6,AND(B182:F182&gt;=C182:G182),IF(COUNT(B182:H182)=5,AND(B182:E182&gt;=C182:F182),IF(COUNT(B182:H182)=4,AND(B182:D182&gt;=C182:E182)))))</f>
        <v>#VALUE!</v>
      </c>
      <c r="K182" s="5" t="e">
        <f t="array" ref="K182">IF(COUNT(B182:H182)=7,MAX(ABS(B182:G182-C182:H182)),IF(COUNT(B182:H182)=6,MAX(ABS(B182:F182-C182:G182)),IF(COUNT(B182:H182)=5,MAX(ABS(B182:E182-C182:F182)),IF(COUNT(B182:H182)=4,MAX(ABS(B182:D182-C182:E182))))))</f>
        <v>#VALUE!</v>
      </c>
      <c r="L182" s="5" t="e">
        <f t="array" ref="L182">IF(COUNT(B182:H182)=7,MIN(ABS(B182:G182-C182:H182)),IF(COUNT(B182:H182)=6,MIN(ABS(B182:F182-C182:G182)),IF(COUNT(B182:H182)=5,MIN(ABS(B182:E182-C182:F182)),IF(COUNT(B182:H182)=4,MIN(ABS(B182:D182-C182:E182))))))</f>
        <v>#VALUE!</v>
      </c>
      <c r="M182" s="5" t="e">
        <f t="shared" si="0"/>
        <v>#VALUE!</v>
      </c>
    </row>
    <row r="183" spans="1:13" x14ac:dyDescent="0.25">
      <c r="A183" s="4">
        <f>'Part 1 and 2'!A183</f>
        <v>0</v>
      </c>
      <c r="B183" s="5" t="e">
        <f>'Part 1 and 2'!B183</f>
        <v>#VALUE!</v>
      </c>
      <c r="C183" s="5">
        <f>'Part 1 and 2'!C183</f>
        <v>0</v>
      </c>
      <c r="D183" s="5">
        <f>'Part 1 and 2'!D183</f>
        <v>0</v>
      </c>
      <c r="E183" s="5">
        <f>'Part 1 and 2'!E183</f>
        <v>0</v>
      </c>
      <c r="F183" s="5">
        <f>'Part 1 and 2'!F183</f>
        <v>0</v>
      </c>
      <c r="G183" s="5">
        <f>'Part 1 and 2'!H183</f>
        <v>0</v>
      </c>
      <c r="H183" s="5">
        <f>'Part 1 and 2'!I183</f>
        <v>0</v>
      </c>
      <c r="I183" s="5" t="e">
        <f t="array" ref="I183">IF(COUNT(B183:H183)=7,AND(B183:G183&lt;=C183:H183),IF(COUNT(B183:H183)=6,AND(B183:F183&lt;=C183:G183),IF(COUNT(B183:H183)=5,AND(B183:E183&lt;=C183:F183),IF(COUNT(B183:H183)=4,AND(B183:D183&lt;=C183:E183)))))</f>
        <v>#VALUE!</v>
      </c>
      <c r="J183" s="5" t="e">
        <f t="array" ref="J183">IF(COUNT(B183:H183)=7,AND(B183:G183&gt;=C183:H183),IF(COUNT(B183:H183)=6,AND(B183:F183&gt;=C183:G183),IF(COUNT(B183:H183)=5,AND(B183:E183&gt;=C183:F183),IF(COUNT(B183:H183)=4,AND(B183:D183&gt;=C183:E183)))))</f>
        <v>#VALUE!</v>
      </c>
      <c r="K183" s="5" t="e">
        <f t="array" ref="K183">IF(COUNT(B183:H183)=7,MAX(ABS(B183:G183-C183:H183)),IF(COUNT(B183:H183)=6,MAX(ABS(B183:F183-C183:G183)),IF(COUNT(B183:H183)=5,MAX(ABS(B183:E183-C183:F183)),IF(COUNT(B183:H183)=4,MAX(ABS(B183:D183-C183:E183))))))</f>
        <v>#VALUE!</v>
      </c>
      <c r="L183" s="5" t="e">
        <f t="array" ref="L183">IF(COUNT(B183:H183)=7,MIN(ABS(B183:G183-C183:H183)),IF(COUNT(B183:H183)=6,MIN(ABS(B183:F183-C183:G183)),IF(COUNT(B183:H183)=5,MIN(ABS(B183:E183-C183:F183)),IF(COUNT(B183:H183)=4,MIN(ABS(B183:D183-C183:E183))))))</f>
        <v>#VALUE!</v>
      </c>
      <c r="M183" s="5" t="e">
        <f t="shared" si="0"/>
        <v>#VALUE!</v>
      </c>
    </row>
    <row r="184" spans="1:13" x14ac:dyDescent="0.25">
      <c r="A184" s="4">
        <f>'Part 1 and 2'!A184</f>
        <v>0</v>
      </c>
      <c r="B184" s="5" t="e">
        <f>'Part 1 and 2'!B184</f>
        <v>#VALUE!</v>
      </c>
      <c r="C184" s="5">
        <f>'Part 1 and 2'!C184</f>
        <v>0</v>
      </c>
      <c r="D184" s="5">
        <f>'Part 1 and 2'!D184</f>
        <v>0</v>
      </c>
      <c r="E184" s="5">
        <f>'Part 1 and 2'!E184</f>
        <v>0</v>
      </c>
      <c r="F184" s="5">
        <f>'Part 1 and 2'!F184</f>
        <v>0</v>
      </c>
      <c r="G184" s="5">
        <f>'Part 1 and 2'!H184</f>
        <v>0</v>
      </c>
      <c r="H184" s="5">
        <f>'Part 1 and 2'!I184</f>
        <v>0</v>
      </c>
      <c r="I184" s="5" t="e">
        <f t="array" ref="I184">IF(COUNT(B184:H184)=7,AND(B184:G184&lt;=C184:H184),IF(COUNT(B184:H184)=6,AND(B184:F184&lt;=C184:G184),IF(COUNT(B184:H184)=5,AND(B184:E184&lt;=C184:F184),IF(COUNT(B184:H184)=4,AND(B184:D184&lt;=C184:E184)))))</f>
        <v>#VALUE!</v>
      </c>
      <c r="J184" s="5" t="e">
        <f t="array" ref="J184">IF(COUNT(B184:H184)=7,AND(B184:G184&gt;=C184:H184),IF(COUNT(B184:H184)=6,AND(B184:F184&gt;=C184:G184),IF(COUNT(B184:H184)=5,AND(B184:E184&gt;=C184:F184),IF(COUNT(B184:H184)=4,AND(B184:D184&gt;=C184:E184)))))</f>
        <v>#VALUE!</v>
      </c>
      <c r="K184" s="5" t="e">
        <f t="array" ref="K184">IF(COUNT(B184:H184)=7,MAX(ABS(B184:G184-C184:H184)),IF(COUNT(B184:H184)=6,MAX(ABS(B184:F184-C184:G184)),IF(COUNT(B184:H184)=5,MAX(ABS(B184:E184-C184:F184)),IF(COUNT(B184:H184)=4,MAX(ABS(B184:D184-C184:E184))))))</f>
        <v>#VALUE!</v>
      </c>
      <c r="L184" s="5" t="e">
        <f t="array" ref="L184">IF(COUNT(B184:H184)=7,MIN(ABS(B184:G184-C184:H184)),IF(COUNT(B184:H184)=6,MIN(ABS(B184:F184-C184:G184)),IF(COUNT(B184:H184)=5,MIN(ABS(B184:E184-C184:F184)),IF(COUNT(B184:H184)=4,MIN(ABS(B184:D184-C184:E184))))))</f>
        <v>#VALUE!</v>
      </c>
      <c r="M184" s="5" t="e">
        <f t="shared" si="0"/>
        <v>#VALUE!</v>
      </c>
    </row>
    <row r="185" spans="1:13" x14ac:dyDescent="0.25">
      <c r="A185" s="4">
        <f>'Part 1 and 2'!A185</f>
        <v>0</v>
      </c>
      <c r="B185" s="5" t="e">
        <f>'Part 1 and 2'!B185</f>
        <v>#VALUE!</v>
      </c>
      <c r="C185" s="5">
        <f>'Part 1 and 2'!C185</f>
        <v>0</v>
      </c>
      <c r="D185" s="5">
        <f>'Part 1 and 2'!D185</f>
        <v>0</v>
      </c>
      <c r="E185" s="5">
        <f>'Part 1 and 2'!E185</f>
        <v>0</v>
      </c>
      <c r="F185" s="5">
        <f>'Part 1 and 2'!F185</f>
        <v>0</v>
      </c>
      <c r="G185" s="5">
        <f>'Part 1 and 2'!H185</f>
        <v>0</v>
      </c>
      <c r="H185" s="5">
        <f>'Part 1 and 2'!I185</f>
        <v>0</v>
      </c>
      <c r="I185" s="5" t="e">
        <f t="array" ref="I185">IF(COUNT(B185:H185)=7,AND(B185:G185&lt;=C185:H185),IF(COUNT(B185:H185)=6,AND(B185:F185&lt;=C185:G185),IF(COUNT(B185:H185)=5,AND(B185:E185&lt;=C185:F185),IF(COUNT(B185:H185)=4,AND(B185:D185&lt;=C185:E185)))))</f>
        <v>#VALUE!</v>
      </c>
      <c r="J185" s="5" t="e">
        <f t="array" ref="J185">IF(COUNT(B185:H185)=7,AND(B185:G185&gt;=C185:H185),IF(COUNT(B185:H185)=6,AND(B185:F185&gt;=C185:G185),IF(COUNT(B185:H185)=5,AND(B185:E185&gt;=C185:F185),IF(COUNT(B185:H185)=4,AND(B185:D185&gt;=C185:E185)))))</f>
        <v>#VALUE!</v>
      </c>
      <c r="K185" s="5" t="e">
        <f t="array" ref="K185">IF(COUNT(B185:H185)=7,MAX(ABS(B185:G185-C185:H185)),IF(COUNT(B185:H185)=6,MAX(ABS(B185:F185-C185:G185)),IF(COUNT(B185:H185)=5,MAX(ABS(B185:E185-C185:F185)),IF(COUNT(B185:H185)=4,MAX(ABS(B185:D185-C185:E185))))))</f>
        <v>#VALUE!</v>
      </c>
      <c r="L185" s="5" t="e">
        <f t="array" ref="L185">IF(COUNT(B185:H185)=7,MIN(ABS(B185:G185-C185:H185)),IF(COUNT(B185:H185)=6,MIN(ABS(B185:F185-C185:G185)),IF(COUNT(B185:H185)=5,MIN(ABS(B185:E185-C185:F185)),IF(COUNT(B185:H185)=4,MIN(ABS(B185:D185-C185:E185))))))</f>
        <v>#VALUE!</v>
      </c>
      <c r="M185" s="5" t="e">
        <f t="shared" si="0"/>
        <v>#VALUE!</v>
      </c>
    </row>
    <row r="186" spans="1:13" x14ac:dyDescent="0.25">
      <c r="A186" s="4">
        <f>'Part 1 and 2'!A186</f>
        <v>0</v>
      </c>
      <c r="B186" s="5" t="e">
        <f>'Part 1 and 2'!B186</f>
        <v>#VALUE!</v>
      </c>
      <c r="C186" s="5">
        <f>'Part 1 and 2'!C186</f>
        <v>0</v>
      </c>
      <c r="D186" s="5">
        <f>'Part 1 and 2'!D186</f>
        <v>0</v>
      </c>
      <c r="E186" s="5">
        <f>'Part 1 and 2'!E186</f>
        <v>0</v>
      </c>
      <c r="F186" s="5">
        <f>'Part 1 and 2'!F186</f>
        <v>0</v>
      </c>
      <c r="G186" s="5">
        <f>'Part 1 and 2'!H186</f>
        <v>0</v>
      </c>
      <c r="H186" s="5">
        <f>'Part 1 and 2'!I186</f>
        <v>0</v>
      </c>
      <c r="I186" s="5" t="e">
        <f t="array" ref="I186">IF(COUNT(B186:H186)=7,AND(B186:G186&lt;=C186:H186),IF(COUNT(B186:H186)=6,AND(B186:F186&lt;=C186:G186),IF(COUNT(B186:H186)=5,AND(B186:E186&lt;=C186:F186),IF(COUNT(B186:H186)=4,AND(B186:D186&lt;=C186:E186)))))</f>
        <v>#VALUE!</v>
      </c>
      <c r="J186" s="5" t="e">
        <f t="array" ref="J186">IF(COUNT(B186:H186)=7,AND(B186:G186&gt;=C186:H186),IF(COUNT(B186:H186)=6,AND(B186:F186&gt;=C186:G186),IF(COUNT(B186:H186)=5,AND(B186:E186&gt;=C186:F186),IF(COUNT(B186:H186)=4,AND(B186:D186&gt;=C186:E186)))))</f>
        <v>#VALUE!</v>
      </c>
      <c r="K186" s="5" t="e">
        <f t="array" ref="K186">IF(COUNT(B186:H186)=7,MAX(ABS(B186:G186-C186:H186)),IF(COUNT(B186:H186)=6,MAX(ABS(B186:F186-C186:G186)),IF(COUNT(B186:H186)=5,MAX(ABS(B186:E186-C186:F186)),IF(COUNT(B186:H186)=4,MAX(ABS(B186:D186-C186:E186))))))</f>
        <v>#VALUE!</v>
      </c>
      <c r="L186" s="5" t="e">
        <f t="array" ref="L186">IF(COUNT(B186:H186)=7,MIN(ABS(B186:G186-C186:H186)),IF(COUNT(B186:H186)=6,MIN(ABS(B186:F186-C186:G186)),IF(COUNT(B186:H186)=5,MIN(ABS(B186:E186-C186:F186)),IF(COUNT(B186:H186)=4,MIN(ABS(B186:D186-C186:E186))))))</f>
        <v>#VALUE!</v>
      </c>
      <c r="M186" s="5" t="e">
        <f t="shared" si="0"/>
        <v>#VALUE!</v>
      </c>
    </row>
    <row r="187" spans="1:13" x14ac:dyDescent="0.25">
      <c r="A187" s="4">
        <f>'Part 1 and 2'!A187</f>
        <v>0</v>
      </c>
      <c r="B187" s="5" t="e">
        <f>'Part 1 and 2'!B187</f>
        <v>#VALUE!</v>
      </c>
      <c r="C187" s="5">
        <f>'Part 1 and 2'!C187</f>
        <v>0</v>
      </c>
      <c r="D187" s="5">
        <f>'Part 1 and 2'!D187</f>
        <v>0</v>
      </c>
      <c r="E187" s="5">
        <f>'Part 1 and 2'!E187</f>
        <v>0</v>
      </c>
      <c r="F187" s="5">
        <f>'Part 1 and 2'!F187</f>
        <v>0</v>
      </c>
      <c r="G187" s="5">
        <f>'Part 1 and 2'!H187</f>
        <v>0</v>
      </c>
      <c r="H187" s="5">
        <f>'Part 1 and 2'!I187</f>
        <v>0</v>
      </c>
      <c r="I187" s="5" t="e">
        <f t="array" ref="I187">IF(COUNT(B187:H187)=7,AND(B187:G187&lt;=C187:H187),IF(COUNT(B187:H187)=6,AND(B187:F187&lt;=C187:G187),IF(COUNT(B187:H187)=5,AND(B187:E187&lt;=C187:F187),IF(COUNT(B187:H187)=4,AND(B187:D187&lt;=C187:E187)))))</f>
        <v>#VALUE!</v>
      </c>
      <c r="J187" s="5" t="e">
        <f t="array" ref="J187">IF(COUNT(B187:H187)=7,AND(B187:G187&gt;=C187:H187),IF(COUNT(B187:H187)=6,AND(B187:F187&gt;=C187:G187),IF(COUNT(B187:H187)=5,AND(B187:E187&gt;=C187:F187),IF(COUNT(B187:H187)=4,AND(B187:D187&gt;=C187:E187)))))</f>
        <v>#VALUE!</v>
      </c>
      <c r="K187" s="5" t="e">
        <f t="array" ref="K187">IF(COUNT(B187:H187)=7,MAX(ABS(B187:G187-C187:H187)),IF(COUNT(B187:H187)=6,MAX(ABS(B187:F187-C187:G187)),IF(COUNT(B187:H187)=5,MAX(ABS(B187:E187-C187:F187)),IF(COUNT(B187:H187)=4,MAX(ABS(B187:D187-C187:E187))))))</f>
        <v>#VALUE!</v>
      </c>
      <c r="L187" s="5" t="e">
        <f t="array" ref="L187">IF(COUNT(B187:H187)=7,MIN(ABS(B187:G187-C187:H187)),IF(COUNT(B187:H187)=6,MIN(ABS(B187:F187-C187:G187)),IF(COUNT(B187:H187)=5,MIN(ABS(B187:E187-C187:F187)),IF(COUNT(B187:H187)=4,MIN(ABS(B187:D187-C187:E187))))))</f>
        <v>#VALUE!</v>
      </c>
      <c r="M187" s="5" t="e">
        <f t="shared" si="0"/>
        <v>#VALUE!</v>
      </c>
    </row>
    <row r="188" spans="1:13" x14ac:dyDescent="0.25">
      <c r="A188" s="4">
        <f>'Part 1 and 2'!A188</f>
        <v>0</v>
      </c>
      <c r="B188" s="5" t="e">
        <f>'Part 1 and 2'!B188</f>
        <v>#VALUE!</v>
      </c>
      <c r="C188" s="5">
        <f>'Part 1 and 2'!C188</f>
        <v>0</v>
      </c>
      <c r="D188" s="5">
        <f>'Part 1 and 2'!D188</f>
        <v>0</v>
      </c>
      <c r="E188" s="5">
        <f>'Part 1 and 2'!E188</f>
        <v>0</v>
      </c>
      <c r="F188" s="5">
        <f>'Part 1 and 2'!F188</f>
        <v>0</v>
      </c>
      <c r="G188" s="5">
        <f>'Part 1 and 2'!H188</f>
        <v>0</v>
      </c>
      <c r="H188" s="5">
        <f>'Part 1 and 2'!I188</f>
        <v>0</v>
      </c>
      <c r="I188" s="5" t="e">
        <f t="array" ref="I188">IF(COUNT(B188:H188)=7,AND(B188:G188&lt;=C188:H188),IF(COUNT(B188:H188)=6,AND(B188:F188&lt;=C188:G188),IF(COUNT(B188:H188)=5,AND(B188:E188&lt;=C188:F188),IF(COUNT(B188:H188)=4,AND(B188:D188&lt;=C188:E188)))))</f>
        <v>#VALUE!</v>
      </c>
      <c r="J188" s="5" t="e">
        <f t="array" ref="J188">IF(COUNT(B188:H188)=7,AND(B188:G188&gt;=C188:H188),IF(COUNT(B188:H188)=6,AND(B188:F188&gt;=C188:G188),IF(COUNT(B188:H188)=5,AND(B188:E188&gt;=C188:F188),IF(COUNT(B188:H188)=4,AND(B188:D188&gt;=C188:E188)))))</f>
        <v>#VALUE!</v>
      </c>
      <c r="K188" s="5" t="e">
        <f t="array" ref="K188">IF(COUNT(B188:H188)=7,MAX(ABS(B188:G188-C188:H188)),IF(COUNT(B188:H188)=6,MAX(ABS(B188:F188-C188:G188)),IF(COUNT(B188:H188)=5,MAX(ABS(B188:E188-C188:F188)),IF(COUNT(B188:H188)=4,MAX(ABS(B188:D188-C188:E188))))))</f>
        <v>#VALUE!</v>
      </c>
      <c r="L188" s="5" t="e">
        <f t="array" ref="L188">IF(COUNT(B188:H188)=7,MIN(ABS(B188:G188-C188:H188)),IF(COUNT(B188:H188)=6,MIN(ABS(B188:F188-C188:G188)),IF(COUNT(B188:H188)=5,MIN(ABS(B188:E188-C188:F188)),IF(COUNT(B188:H188)=4,MIN(ABS(B188:D188-C188:E188))))))</f>
        <v>#VALUE!</v>
      </c>
      <c r="M188" s="5" t="e">
        <f t="shared" si="0"/>
        <v>#VALUE!</v>
      </c>
    </row>
    <row r="189" spans="1:13" x14ac:dyDescent="0.25">
      <c r="A189" s="4">
        <f>'Part 1 and 2'!A189</f>
        <v>0</v>
      </c>
      <c r="B189" s="5" t="e">
        <f>'Part 1 and 2'!B189</f>
        <v>#VALUE!</v>
      </c>
      <c r="C189" s="5">
        <f>'Part 1 and 2'!C189</f>
        <v>0</v>
      </c>
      <c r="D189" s="5">
        <f>'Part 1 and 2'!D189</f>
        <v>0</v>
      </c>
      <c r="E189" s="5">
        <f>'Part 1 and 2'!E189</f>
        <v>0</v>
      </c>
      <c r="F189" s="5">
        <f>'Part 1 and 2'!F189</f>
        <v>0</v>
      </c>
      <c r="G189" s="5">
        <f>'Part 1 and 2'!H189</f>
        <v>0</v>
      </c>
      <c r="H189" s="5">
        <f>'Part 1 and 2'!I189</f>
        <v>0</v>
      </c>
      <c r="I189" s="5" t="e">
        <f t="array" ref="I189">IF(COUNT(B189:H189)=7,AND(B189:G189&lt;=C189:H189),IF(COUNT(B189:H189)=6,AND(B189:F189&lt;=C189:G189),IF(COUNT(B189:H189)=5,AND(B189:E189&lt;=C189:F189),IF(COUNT(B189:H189)=4,AND(B189:D189&lt;=C189:E189)))))</f>
        <v>#VALUE!</v>
      </c>
      <c r="J189" s="5" t="e">
        <f t="array" ref="J189">IF(COUNT(B189:H189)=7,AND(B189:G189&gt;=C189:H189),IF(COUNT(B189:H189)=6,AND(B189:F189&gt;=C189:G189),IF(COUNT(B189:H189)=5,AND(B189:E189&gt;=C189:F189),IF(COUNT(B189:H189)=4,AND(B189:D189&gt;=C189:E189)))))</f>
        <v>#VALUE!</v>
      </c>
      <c r="K189" s="5" t="e">
        <f t="array" ref="K189">IF(COUNT(B189:H189)=7,MAX(ABS(B189:G189-C189:H189)),IF(COUNT(B189:H189)=6,MAX(ABS(B189:F189-C189:G189)),IF(COUNT(B189:H189)=5,MAX(ABS(B189:E189-C189:F189)),IF(COUNT(B189:H189)=4,MAX(ABS(B189:D189-C189:E189))))))</f>
        <v>#VALUE!</v>
      </c>
      <c r="L189" s="5" t="e">
        <f t="array" ref="L189">IF(COUNT(B189:H189)=7,MIN(ABS(B189:G189-C189:H189)),IF(COUNT(B189:H189)=6,MIN(ABS(B189:F189-C189:G189)),IF(COUNT(B189:H189)=5,MIN(ABS(B189:E189-C189:F189)),IF(COUNT(B189:H189)=4,MIN(ABS(B189:D189-C189:E189))))))</f>
        <v>#VALUE!</v>
      </c>
      <c r="M189" s="5" t="e">
        <f t="shared" si="0"/>
        <v>#VALUE!</v>
      </c>
    </row>
    <row r="190" spans="1:13" x14ac:dyDescent="0.25">
      <c r="A190" s="4">
        <f>'Part 1 and 2'!A190</f>
        <v>0</v>
      </c>
      <c r="B190" s="5" t="e">
        <f>'Part 1 and 2'!B190</f>
        <v>#VALUE!</v>
      </c>
      <c r="C190" s="5">
        <f>'Part 1 and 2'!C190</f>
        <v>0</v>
      </c>
      <c r="D190" s="5">
        <f>'Part 1 and 2'!D190</f>
        <v>0</v>
      </c>
      <c r="E190" s="5">
        <f>'Part 1 and 2'!E190</f>
        <v>0</v>
      </c>
      <c r="F190" s="5">
        <f>'Part 1 and 2'!F190</f>
        <v>0</v>
      </c>
      <c r="G190" s="5">
        <f>'Part 1 and 2'!H190</f>
        <v>0</v>
      </c>
      <c r="H190" s="5">
        <f>'Part 1 and 2'!I190</f>
        <v>0</v>
      </c>
      <c r="I190" s="5" t="e">
        <f t="array" ref="I190">IF(COUNT(B190:H190)=7,AND(B190:G190&lt;=C190:H190),IF(COUNT(B190:H190)=6,AND(B190:F190&lt;=C190:G190),IF(COUNT(B190:H190)=5,AND(B190:E190&lt;=C190:F190),IF(COUNT(B190:H190)=4,AND(B190:D190&lt;=C190:E190)))))</f>
        <v>#VALUE!</v>
      </c>
      <c r="J190" s="5" t="e">
        <f t="array" ref="J190">IF(COUNT(B190:H190)=7,AND(B190:G190&gt;=C190:H190),IF(COUNT(B190:H190)=6,AND(B190:F190&gt;=C190:G190),IF(COUNT(B190:H190)=5,AND(B190:E190&gt;=C190:F190),IF(COUNT(B190:H190)=4,AND(B190:D190&gt;=C190:E190)))))</f>
        <v>#VALUE!</v>
      </c>
      <c r="K190" s="5" t="e">
        <f t="array" ref="K190">IF(COUNT(B190:H190)=7,MAX(ABS(B190:G190-C190:H190)),IF(COUNT(B190:H190)=6,MAX(ABS(B190:F190-C190:G190)),IF(COUNT(B190:H190)=5,MAX(ABS(B190:E190-C190:F190)),IF(COUNT(B190:H190)=4,MAX(ABS(B190:D190-C190:E190))))))</f>
        <v>#VALUE!</v>
      </c>
      <c r="L190" s="5" t="e">
        <f t="array" ref="L190">IF(COUNT(B190:H190)=7,MIN(ABS(B190:G190-C190:H190)),IF(COUNT(B190:H190)=6,MIN(ABS(B190:F190-C190:G190)),IF(COUNT(B190:H190)=5,MIN(ABS(B190:E190-C190:F190)),IF(COUNT(B190:H190)=4,MIN(ABS(B190:D190-C190:E190))))))</f>
        <v>#VALUE!</v>
      </c>
      <c r="M190" s="5" t="e">
        <f t="shared" si="0"/>
        <v>#VALUE!</v>
      </c>
    </row>
    <row r="191" spans="1:13" x14ac:dyDescent="0.25">
      <c r="A191" s="4">
        <f>'Part 1 and 2'!A191</f>
        <v>0</v>
      </c>
      <c r="B191" s="5" t="e">
        <f>'Part 1 and 2'!B191</f>
        <v>#VALUE!</v>
      </c>
      <c r="C191" s="5">
        <f>'Part 1 and 2'!C191</f>
        <v>0</v>
      </c>
      <c r="D191" s="5">
        <f>'Part 1 and 2'!D191</f>
        <v>0</v>
      </c>
      <c r="E191" s="5">
        <f>'Part 1 and 2'!E191</f>
        <v>0</v>
      </c>
      <c r="F191" s="5">
        <f>'Part 1 and 2'!F191</f>
        <v>0</v>
      </c>
      <c r="G191" s="5">
        <f>'Part 1 and 2'!H191</f>
        <v>0</v>
      </c>
      <c r="H191" s="5">
        <f>'Part 1 and 2'!I191</f>
        <v>0</v>
      </c>
      <c r="I191" s="5" t="e">
        <f t="array" ref="I191">IF(COUNT(B191:H191)=7,AND(B191:G191&lt;=C191:H191),IF(COUNT(B191:H191)=6,AND(B191:F191&lt;=C191:G191),IF(COUNT(B191:H191)=5,AND(B191:E191&lt;=C191:F191),IF(COUNT(B191:H191)=4,AND(B191:D191&lt;=C191:E191)))))</f>
        <v>#VALUE!</v>
      </c>
      <c r="J191" s="5" t="e">
        <f t="array" ref="J191">IF(COUNT(B191:H191)=7,AND(B191:G191&gt;=C191:H191),IF(COUNT(B191:H191)=6,AND(B191:F191&gt;=C191:G191),IF(COUNT(B191:H191)=5,AND(B191:E191&gt;=C191:F191),IF(COUNT(B191:H191)=4,AND(B191:D191&gt;=C191:E191)))))</f>
        <v>#VALUE!</v>
      </c>
      <c r="K191" s="5" t="e">
        <f t="array" ref="K191">IF(COUNT(B191:H191)=7,MAX(ABS(B191:G191-C191:H191)),IF(COUNT(B191:H191)=6,MAX(ABS(B191:F191-C191:G191)),IF(COUNT(B191:H191)=5,MAX(ABS(B191:E191-C191:F191)),IF(COUNT(B191:H191)=4,MAX(ABS(B191:D191-C191:E191))))))</f>
        <v>#VALUE!</v>
      </c>
      <c r="L191" s="5" t="e">
        <f t="array" ref="L191">IF(COUNT(B191:H191)=7,MIN(ABS(B191:G191-C191:H191)),IF(COUNT(B191:H191)=6,MIN(ABS(B191:F191-C191:G191)),IF(COUNT(B191:H191)=5,MIN(ABS(B191:E191-C191:F191)),IF(COUNT(B191:H191)=4,MIN(ABS(B191:D191-C191:E191))))))</f>
        <v>#VALUE!</v>
      </c>
      <c r="M191" s="5" t="e">
        <f t="shared" si="0"/>
        <v>#VALUE!</v>
      </c>
    </row>
    <row r="192" spans="1:13" x14ac:dyDescent="0.25">
      <c r="A192" s="4">
        <f>'Part 1 and 2'!A192</f>
        <v>0</v>
      </c>
      <c r="B192" s="5" t="e">
        <f>'Part 1 and 2'!B192</f>
        <v>#VALUE!</v>
      </c>
      <c r="C192" s="5">
        <f>'Part 1 and 2'!C192</f>
        <v>0</v>
      </c>
      <c r="D192" s="5">
        <f>'Part 1 and 2'!D192</f>
        <v>0</v>
      </c>
      <c r="E192" s="5">
        <f>'Part 1 and 2'!E192</f>
        <v>0</v>
      </c>
      <c r="F192" s="5">
        <f>'Part 1 and 2'!F192</f>
        <v>0</v>
      </c>
      <c r="G192" s="5">
        <f>'Part 1 and 2'!H192</f>
        <v>0</v>
      </c>
      <c r="H192" s="5">
        <f>'Part 1 and 2'!I192</f>
        <v>0</v>
      </c>
      <c r="I192" s="5" t="e">
        <f t="array" ref="I192">IF(COUNT(B192:H192)=7,AND(B192:G192&lt;=C192:H192),IF(COUNT(B192:H192)=6,AND(B192:F192&lt;=C192:G192),IF(COUNT(B192:H192)=5,AND(B192:E192&lt;=C192:F192),IF(COUNT(B192:H192)=4,AND(B192:D192&lt;=C192:E192)))))</f>
        <v>#VALUE!</v>
      </c>
      <c r="J192" s="5" t="e">
        <f t="array" ref="J192">IF(COUNT(B192:H192)=7,AND(B192:G192&gt;=C192:H192),IF(COUNT(B192:H192)=6,AND(B192:F192&gt;=C192:G192),IF(COUNT(B192:H192)=5,AND(B192:E192&gt;=C192:F192),IF(COUNT(B192:H192)=4,AND(B192:D192&gt;=C192:E192)))))</f>
        <v>#VALUE!</v>
      </c>
      <c r="K192" s="5" t="e">
        <f t="array" ref="K192">IF(COUNT(B192:H192)=7,MAX(ABS(B192:G192-C192:H192)),IF(COUNT(B192:H192)=6,MAX(ABS(B192:F192-C192:G192)),IF(COUNT(B192:H192)=5,MAX(ABS(B192:E192-C192:F192)),IF(COUNT(B192:H192)=4,MAX(ABS(B192:D192-C192:E192))))))</f>
        <v>#VALUE!</v>
      </c>
      <c r="L192" s="5" t="e">
        <f t="array" ref="L192">IF(COUNT(B192:H192)=7,MIN(ABS(B192:G192-C192:H192)),IF(COUNT(B192:H192)=6,MIN(ABS(B192:F192-C192:G192)),IF(COUNT(B192:H192)=5,MIN(ABS(B192:E192-C192:F192)),IF(COUNT(B192:H192)=4,MIN(ABS(B192:D192-C192:E192))))))</f>
        <v>#VALUE!</v>
      </c>
      <c r="M192" s="5" t="e">
        <f t="shared" si="0"/>
        <v>#VALUE!</v>
      </c>
    </row>
    <row r="193" spans="1:13" x14ac:dyDescent="0.25">
      <c r="A193" s="4">
        <f>'Part 1 and 2'!A193</f>
        <v>0</v>
      </c>
      <c r="B193" s="5" t="e">
        <f>'Part 1 and 2'!B193</f>
        <v>#VALUE!</v>
      </c>
      <c r="C193" s="5">
        <f>'Part 1 and 2'!C193</f>
        <v>0</v>
      </c>
      <c r="D193" s="5">
        <f>'Part 1 and 2'!D193</f>
        <v>0</v>
      </c>
      <c r="E193" s="5">
        <f>'Part 1 and 2'!E193</f>
        <v>0</v>
      </c>
      <c r="F193" s="5">
        <f>'Part 1 and 2'!F193</f>
        <v>0</v>
      </c>
      <c r="G193" s="5">
        <f>'Part 1 and 2'!H193</f>
        <v>0</v>
      </c>
      <c r="H193" s="5">
        <f>'Part 1 and 2'!I193</f>
        <v>0</v>
      </c>
      <c r="I193" s="5" t="e">
        <f t="array" ref="I193">IF(COUNT(B193:H193)=7,AND(B193:G193&lt;=C193:H193),IF(COUNT(B193:H193)=6,AND(B193:F193&lt;=C193:G193),IF(COUNT(B193:H193)=5,AND(B193:E193&lt;=C193:F193),IF(COUNT(B193:H193)=4,AND(B193:D193&lt;=C193:E193)))))</f>
        <v>#VALUE!</v>
      </c>
      <c r="J193" s="5" t="e">
        <f t="array" ref="J193">IF(COUNT(B193:H193)=7,AND(B193:G193&gt;=C193:H193),IF(COUNT(B193:H193)=6,AND(B193:F193&gt;=C193:G193),IF(COUNT(B193:H193)=5,AND(B193:E193&gt;=C193:F193),IF(COUNT(B193:H193)=4,AND(B193:D193&gt;=C193:E193)))))</f>
        <v>#VALUE!</v>
      </c>
      <c r="K193" s="5" t="e">
        <f t="array" ref="K193">IF(COUNT(B193:H193)=7,MAX(ABS(B193:G193-C193:H193)),IF(COUNT(B193:H193)=6,MAX(ABS(B193:F193-C193:G193)),IF(COUNT(B193:H193)=5,MAX(ABS(B193:E193-C193:F193)),IF(COUNT(B193:H193)=4,MAX(ABS(B193:D193-C193:E193))))))</f>
        <v>#VALUE!</v>
      </c>
      <c r="L193" s="5" t="e">
        <f t="array" ref="L193">IF(COUNT(B193:H193)=7,MIN(ABS(B193:G193-C193:H193)),IF(COUNT(B193:H193)=6,MIN(ABS(B193:F193-C193:G193)),IF(COUNT(B193:H193)=5,MIN(ABS(B193:E193-C193:F193)),IF(COUNT(B193:H193)=4,MIN(ABS(B193:D193-C193:E193))))))</f>
        <v>#VALUE!</v>
      </c>
      <c r="M193" s="5" t="e">
        <f t="shared" si="0"/>
        <v>#VALUE!</v>
      </c>
    </row>
    <row r="194" spans="1:13" x14ac:dyDescent="0.25">
      <c r="A194" s="4">
        <f>'Part 1 and 2'!A194</f>
        <v>0</v>
      </c>
      <c r="B194" s="5" t="e">
        <f>'Part 1 and 2'!B194</f>
        <v>#VALUE!</v>
      </c>
      <c r="C194" s="5">
        <f>'Part 1 and 2'!C194</f>
        <v>0</v>
      </c>
      <c r="D194" s="5">
        <f>'Part 1 and 2'!D194</f>
        <v>0</v>
      </c>
      <c r="E194" s="5">
        <f>'Part 1 and 2'!E194</f>
        <v>0</v>
      </c>
      <c r="F194" s="5">
        <f>'Part 1 and 2'!F194</f>
        <v>0</v>
      </c>
      <c r="G194" s="5">
        <f>'Part 1 and 2'!H194</f>
        <v>0</v>
      </c>
      <c r="H194" s="5">
        <f>'Part 1 and 2'!I194</f>
        <v>0</v>
      </c>
      <c r="I194" s="5" t="e">
        <f t="array" ref="I194">IF(COUNT(B194:H194)=7,AND(B194:G194&lt;=C194:H194),IF(COUNT(B194:H194)=6,AND(B194:F194&lt;=C194:G194),IF(COUNT(B194:H194)=5,AND(B194:E194&lt;=C194:F194),IF(COUNT(B194:H194)=4,AND(B194:D194&lt;=C194:E194)))))</f>
        <v>#VALUE!</v>
      </c>
      <c r="J194" s="5" t="e">
        <f t="array" ref="J194">IF(COUNT(B194:H194)=7,AND(B194:G194&gt;=C194:H194),IF(COUNT(B194:H194)=6,AND(B194:F194&gt;=C194:G194),IF(COUNT(B194:H194)=5,AND(B194:E194&gt;=C194:F194),IF(COUNT(B194:H194)=4,AND(B194:D194&gt;=C194:E194)))))</f>
        <v>#VALUE!</v>
      </c>
      <c r="K194" s="5" t="e">
        <f t="array" ref="K194">IF(COUNT(B194:H194)=7,MAX(ABS(B194:G194-C194:H194)),IF(COUNT(B194:H194)=6,MAX(ABS(B194:F194-C194:G194)),IF(COUNT(B194:H194)=5,MAX(ABS(B194:E194-C194:F194)),IF(COUNT(B194:H194)=4,MAX(ABS(B194:D194-C194:E194))))))</f>
        <v>#VALUE!</v>
      </c>
      <c r="L194" s="5" t="e">
        <f t="array" ref="L194">IF(COUNT(B194:H194)=7,MIN(ABS(B194:G194-C194:H194)),IF(COUNT(B194:H194)=6,MIN(ABS(B194:F194-C194:G194)),IF(COUNT(B194:H194)=5,MIN(ABS(B194:E194-C194:F194)),IF(COUNT(B194:H194)=4,MIN(ABS(B194:D194-C194:E194))))))</f>
        <v>#VALUE!</v>
      </c>
      <c r="M194" s="5" t="e">
        <f t="shared" si="0"/>
        <v>#VALUE!</v>
      </c>
    </row>
    <row r="195" spans="1:13" x14ac:dyDescent="0.25">
      <c r="A195" s="4">
        <f>'Part 1 and 2'!A195</f>
        <v>0</v>
      </c>
      <c r="B195" s="5" t="e">
        <f>'Part 1 and 2'!B195</f>
        <v>#VALUE!</v>
      </c>
      <c r="C195" s="5">
        <f>'Part 1 and 2'!C195</f>
        <v>0</v>
      </c>
      <c r="D195" s="5">
        <f>'Part 1 and 2'!D195</f>
        <v>0</v>
      </c>
      <c r="E195" s="5">
        <f>'Part 1 and 2'!E195</f>
        <v>0</v>
      </c>
      <c r="F195" s="5">
        <f>'Part 1 and 2'!F195</f>
        <v>0</v>
      </c>
      <c r="G195" s="5">
        <f>'Part 1 and 2'!H195</f>
        <v>0</v>
      </c>
      <c r="H195" s="5">
        <f>'Part 1 and 2'!I195</f>
        <v>0</v>
      </c>
      <c r="I195" s="5" t="e">
        <f t="array" ref="I195">IF(COUNT(B195:H195)=7,AND(B195:G195&lt;=C195:H195),IF(COUNT(B195:H195)=6,AND(B195:F195&lt;=C195:G195),IF(COUNT(B195:H195)=5,AND(B195:E195&lt;=C195:F195),IF(COUNT(B195:H195)=4,AND(B195:D195&lt;=C195:E195)))))</f>
        <v>#VALUE!</v>
      </c>
      <c r="J195" s="5" t="e">
        <f t="array" ref="J195">IF(COUNT(B195:H195)=7,AND(B195:G195&gt;=C195:H195),IF(COUNT(B195:H195)=6,AND(B195:F195&gt;=C195:G195),IF(COUNT(B195:H195)=5,AND(B195:E195&gt;=C195:F195),IF(COUNT(B195:H195)=4,AND(B195:D195&gt;=C195:E195)))))</f>
        <v>#VALUE!</v>
      </c>
      <c r="K195" s="5" t="e">
        <f t="array" ref="K195">IF(COUNT(B195:H195)=7,MAX(ABS(B195:G195-C195:H195)),IF(COUNT(B195:H195)=6,MAX(ABS(B195:F195-C195:G195)),IF(COUNT(B195:H195)=5,MAX(ABS(B195:E195-C195:F195)),IF(COUNT(B195:H195)=4,MAX(ABS(B195:D195-C195:E195))))))</f>
        <v>#VALUE!</v>
      </c>
      <c r="L195" s="5" t="e">
        <f t="array" ref="L195">IF(COUNT(B195:H195)=7,MIN(ABS(B195:G195-C195:H195)),IF(COUNT(B195:H195)=6,MIN(ABS(B195:F195-C195:G195)),IF(COUNT(B195:H195)=5,MIN(ABS(B195:E195-C195:F195)),IF(COUNT(B195:H195)=4,MIN(ABS(B195:D195-C195:E195))))))</f>
        <v>#VALUE!</v>
      </c>
      <c r="M195" s="5" t="e">
        <f t="shared" si="0"/>
        <v>#VALUE!</v>
      </c>
    </row>
    <row r="196" spans="1:13" x14ac:dyDescent="0.25">
      <c r="A196" s="4">
        <f>'Part 1 and 2'!A196</f>
        <v>0</v>
      </c>
      <c r="B196" s="5" t="e">
        <f>'Part 1 and 2'!B196</f>
        <v>#VALUE!</v>
      </c>
      <c r="C196" s="5">
        <f>'Part 1 and 2'!C196</f>
        <v>0</v>
      </c>
      <c r="D196" s="5">
        <f>'Part 1 and 2'!D196</f>
        <v>0</v>
      </c>
      <c r="E196" s="5">
        <f>'Part 1 and 2'!E196</f>
        <v>0</v>
      </c>
      <c r="F196" s="5">
        <f>'Part 1 and 2'!F196</f>
        <v>0</v>
      </c>
      <c r="G196" s="5">
        <f>'Part 1 and 2'!H196</f>
        <v>0</v>
      </c>
      <c r="H196" s="5">
        <f>'Part 1 and 2'!I196</f>
        <v>0</v>
      </c>
      <c r="I196" s="5" t="e">
        <f t="array" ref="I196">IF(COUNT(B196:H196)=7,AND(B196:G196&lt;=C196:H196),IF(COUNT(B196:H196)=6,AND(B196:F196&lt;=C196:G196),IF(COUNT(B196:H196)=5,AND(B196:E196&lt;=C196:F196),IF(COUNT(B196:H196)=4,AND(B196:D196&lt;=C196:E196)))))</f>
        <v>#VALUE!</v>
      </c>
      <c r="J196" s="5" t="e">
        <f t="array" ref="J196">IF(COUNT(B196:H196)=7,AND(B196:G196&gt;=C196:H196),IF(COUNT(B196:H196)=6,AND(B196:F196&gt;=C196:G196),IF(COUNT(B196:H196)=5,AND(B196:E196&gt;=C196:F196),IF(COUNT(B196:H196)=4,AND(B196:D196&gt;=C196:E196)))))</f>
        <v>#VALUE!</v>
      </c>
      <c r="K196" s="5" t="e">
        <f t="array" ref="K196">IF(COUNT(B196:H196)=7,MAX(ABS(B196:G196-C196:H196)),IF(COUNT(B196:H196)=6,MAX(ABS(B196:F196-C196:G196)),IF(COUNT(B196:H196)=5,MAX(ABS(B196:E196-C196:F196)),IF(COUNT(B196:H196)=4,MAX(ABS(B196:D196-C196:E196))))))</f>
        <v>#VALUE!</v>
      </c>
      <c r="L196" s="5" t="e">
        <f t="array" ref="L196">IF(COUNT(B196:H196)=7,MIN(ABS(B196:G196-C196:H196)),IF(COUNT(B196:H196)=6,MIN(ABS(B196:F196-C196:G196)),IF(COUNT(B196:H196)=5,MIN(ABS(B196:E196-C196:F196)),IF(COUNT(B196:H196)=4,MIN(ABS(B196:D196-C196:E196))))))</f>
        <v>#VALUE!</v>
      </c>
      <c r="M196" s="5" t="e">
        <f t="shared" si="0"/>
        <v>#VALUE!</v>
      </c>
    </row>
    <row r="197" spans="1:13" x14ac:dyDescent="0.25">
      <c r="A197" s="4">
        <f>'Part 1 and 2'!A197</f>
        <v>0</v>
      </c>
      <c r="B197" s="5" t="e">
        <f>'Part 1 and 2'!B197</f>
        <v>#VALUE!</v>
      </c>
      <c r="C197" s="5">
        <f>'Part 1 and 2'!C197</f>
        <v>0</v>
      </c>
      <c r="D197" s="5">
        <f>'Part 1 and 2'!D197</f>
        <v>0</v>
      </c>
      <c r="E197" s="5">
        <f>'Part 1 and 2'!E197</f>
        <v>0</v>
      </c>
      <c r="F197" s="5">
        <f>'Part 1 and 2'!F197</f>
        <v>0</v>
      </c>
      <c r="G197" s="5">
        <f>'Part 1 and 2'!H197</f>
        <v>0</v>
      </c>
      <c r="H197" s="5">
        <f>'Part 1 and 2'!I197</f>
        <v>0</v>
      </c>
      <c r="I197" s="5" t="e">
        <f t="array" ref="I197">IF(COUNT(B197:H197)=7,AND(B197:G197&lt;=C197:H197),IF(COUNT(B197:H197)=6,AND(B197:F197&lt;=C197:G197),IF(COUNT(B197:H197)=5,AND(B197:E197&lt;=C197:F197),IF(COUNT(B197:H197)=4,AND(B197:D197&lt;=C197:E197)))))</f>
        <v>#VALUE!</v>
      </c>
      <c r="J197" s="5" t="e">
        <f t="array" ref="J197">IF(COUNT(B197:H197)=7,AND(B197:G197&gt;=C197:H197),IF(COUNT(B197:H197)=6,AND(B197:F197&gt;=C197:G197),IF(COUNT(B197:H197)=5,AND(B197:E197&gt;=C197:F197),IF(COUNT(B197:H197)=4,AND(B197:D197&gt;=C197:E197)))))</f>
        <v>#VALUE!</v>
      </c>
      <c r="K197" s="5" t="e">
        <f t="array" ref="K197">IF(COUNT(B197:H197)=7,MAX(ABS(B197:G197-C197:H197)),IF(COUNT(B197:H197)=6,MAX(ABS(B197:F197-C197:G197)),IF(COUNT(B197:H197)=5,MAX(ABS(B197:E197-C197:F197)),IF(COUNT(B197:H197)=4,MAX(ABS(B197:D197-C197:E197))))))</f>
        <v>#VALUE!</v>
      </c>
      <c r="L197" s="5" t="e">
        <f t="array" ref="L197">IF(COUNT(B197:H197)=7,MIN(ABS(B197:G197-C197:H197)),IF(COUNT(B197:H197)=6,MIN(ABS(B197:F197-C197:G197)),IF(COUNT(B197:H197)=5,MIN(ABS(B197:E197-C197:F197)),IF(COUNT(B197:H197)=4,MIN(ABS(B197:D197-C197:E197))))))</f>
        <v>#VALUE!</v>
      </c>
      <c r="M197" s="5" t="e">
        <f t="shared" si="0"/>
        <v>#VALUE!</v>
      </c>
    </row>
    <row r="198" spans="1:13" x14ac:dyDescent="0.25">
      <c r="A198" s="4">
        <f>'Part 1 and 2'!A198</f>
        <v>0</v>
      </c>
      <c r="B198" s="5" t="e">
        <f>'Part 1 and 2'!B198</f>
        <v>#VALUE!</v>
      </c>
      <c r="C198" s="5">
        <f>'Part 1 and 2'!C198</f>
        <v>0</v>
      </c>
      <c r="D198" s="5">
        <f>'Part 1 and 2'!D198</f>
        <v>0</v>
      </c>
      <c r="E198" s="5">
        <f>'Part 1 and 2'!E198</f>
        <v>0</v>
      </c>
      <c r="F198" s="5">
        <f>'Part 1 and 2'!F198</f>
        <v>0</v>
      </c>
      <c r="G198" s="5">
        <f>'Part 1 and 2'!H198</f>
        <v>0</v>
      </c>
      <c r="H198" s="5">
        <f>'Part 1 and 2'!I198</f>
        <v>0</v>
      </c>
      <c r="I198" s="5" t="e">
        <f t="array" ref="I198">IF(COUNT(B198:H198)=7,AND(B198:G198&lt;=C198:H198),IF(COUNT(B198:H198)=6,AND(B198:F198&lt;=C198:G198),IF(COUNT(B198:H198)=5,AND(B198:E198&lt;=C198:F198),IF(COUNT(B198:H198)=4,AND(B198:D198&lt;=C198:E198)))))</f>
        <v>#VALUE!</v>
      </c>
      <c r="J198" s="5" t="e">
        <f t="array" ref="J198">IF(COUNT(B198:H198)=7,AND(B198:G198&gt;=C198:H198),IF(COUNT(B198:H198)=6,AND(B198:F198&gt;=C198:G198),IF(COUNT(B198:H198)=5,AND(B198:E198&gt;=C198:F198),IF(COUNT(B198:H198)=4,AND(B198:D198&gt;=C198:E198)))))</f>
        <v>#VALUE!</v>
      </c>
      <c r="K198" s="5" t="e">
        <f t="array" ref="K198">IF(COUNT(B198:H198)=7,MAX(ABS(B198:G198-C198:H198)),IF(COUNT(B198:H198)=6,MAX(ABS(B198:F198-C198:G198)),IF(COUNT(B198:H198)=5,MAX(ABS(B198:E198-C198:F198)),IF(COUNT(B198:H198)=4,MAX(ABS(B198:D198-C198:E198))))))</f>
        <v>#VALUE!</v>
      </c>
      <c r="L198" s="5" t="e">
        <f t="array" ref="L198">IF(COUNT(B198:H198)=7,MIN(ABS(B198:G198-C198:H198)),IF(COUNT(B198:H198)=6,MIN(ABS(B198:F198-C198:G198)),IF(COUNT(B198:H198)=5,MIN(ABS(B198:E198-C198:F198)),IF(COUNT(B198:H198)=4,MIN(ABS(B198:D198-C198:E198))))))</f>
        <v>#VALUE!</v>
      </c>
      <c r="M198" s="5" t="e">
        <f t="shared" si="0"/>
        <v>#VALUE!</v>
      </c>
    </row>
    <row r="199" spans="1:13" x14ac:dyDescent="0.25">
      <c r="A199" s="4">
        <f>'Part 1 and 2'!A199</f>
        <v>0</v>
      </c>
      <c r="B199" s="5" t="e">
        <f>'Part 1 and 2'!B199</f>
        <v>#VALUE!</v>
      </c>
      <c r="C199" s="5">
        <f>'Part 1 and 2'!C199</f>
        <v>0</v>
      </c>
      <c r="D199" s="5">
        <f>'Part 1 and 2'!D199</f>
        <v>0</v>
      </c>
      <c r="E199" s="5">
        <f>'Part 1 and 2'!E199</f>
        <v>0</v>
      </c>
      <c r="F199" s="5">
        <f>'Part 1 and 2'!F199</f>
        <v>0</v>
      </c>
      <c r="G199" s="5">
        <f>'Part 1 and 2'!H199</f>
        <v>0</v>
      </c>
      <c r="H199" s="5">
        <f>'Part 1 and 2'!I199</f>
        <v>0</v>
      </c>
      <c r="I199" s="5" t="e">
        <f t="array" ref="I199">IF(COUNT(B199:H199)=7,AND(B199:G199&lt;=C199:H199),IF(COUNT(B199:H199)=6,AND(B199:F199&lt;=C199:G199),IF(COUNT(B199:H199)=5,AND(B199:E199&lt;=C199:F199),IF(COUNT(B199:H199)=4,AND(B199:D199&lt;=C199:E199)))))</f>
        <v>#VALUE!</v>
      </c>
      <c r="J199" s="5" t="e">
        <f t="array" ref="J199">IF(COUNT(B199:H199)=7,AND(B199:G199&gt;=C199:H199),IF(COUNT(B199:H199)=6,AND(B199:F199&gt;=C199:G199),IF(COUNT(B199:H199)=5,AND(B199:E199&gt;=C199:F199),IF(COUNT(B199:H199)=4,AND(B199:D199&gt;=C199:E199)))))</f>
        <v>#VALUE!</v>
      </c>
      <c r="K199" s="5" t="e">
        <f t="array" ref="K199">IF(COUNT(B199:H199)=7,MAX(ABS(B199:G199-C199:H199)),IF(COUNT(B199:H199)=6,MAX(ABS(B199:F199-C199:G199)),IF(COUNT(B199:H199)=5,MAX(ABS(B199:E199-C199:F199)),IF(COUNT(B199:H199)=4,MAX(ABS(B199:D199-C199:E199))))))</f>
        <v>#VALUE!</v>
      </c>
      <c r="L199" s="5" t="e">
        <f t="array" ref="L199">IF(COUNT(B199:H199)=7,MIN(ABS(B199:G199-C199:H199)),IF(COUNT(B199:H199)=6,MIN(ABS(B199:F199-C199:G199)),IF(COUNT(B199:H199)=5,MIN(ABS(B199:E199-C199:F199)),IF(COUNT(B199:H199)=4,MIN(ABS(B199:D199-C199:E199))))))</f>
        <v>#VALUE!</v>
      </c>
      <c r="M199" s="5" t="e">
        <f t="shared" si="0"/>
        <v>#VALUE!</v>
      </c>
    </row>
    <row r="200" spans="1:13" x14ac:dyDescent="0.25">
      <c r="A200" s="4">
        <f>'Part 1 and 2'!A200</f>
        <v>0</v>
      </c>
      <c r="B200" s="5" t="e">
        <f>'Part 1 and 2'!B200</f>
        <v>#VALUE!</v>
      </c>
      <c r="C200" s="5">
        <f>'Part 1 and 2'!C200</f>
        <v>0</v>
      </c>
      <c r="D200" s="5">
        <f>'Part 1 and 2'!D200</f>
        <v>0</v>
      </c>
      <c r="E200" s="5">
        <f>'Part 1 and 2'!E200</f>
        <v>0</v>
      </c>
      <c r="F200" s="5">
        <f>'Part 1 and 2'!F200</f>
        <v>0</v>
      </c>
      <c r="G200" s="5">
        <f>'Part 1 and 2'!H200</f>
        <v>0</v>
      </c>
      <c r="H200" s="5">
        <f>'Part 1 and 2'!I200</f>
        <v>0</v>
      </c>
      <c r="I200" s="5" t="e">
        <f t="array" ref="I200">IF(COUNT(B200:H200)=7,AND(B200:G200&lt;=C200:H200),IF(COUNT(B200:H200)=6,AND(B200:F200&lt;=C200:G200),IF(COUNT(B200:H200)=5,AND(B200:E200&lt;=C200:F200),IF(COUNT(B200:H200)=4,AND(B200:D200&lt;=C200:E200)))))</f>
        <v>#VALUE!</v>
      </c>
      <c r="J200" s="5" t="e">
        <f t="array" ref="J200">IF(COUNT(B200:H200)=7,AND(B200:G200&gt;=C200:H200),IF(COUNT(B200:H200)=6,AND(B200:F200&gt;=C200:G200),IF(COUNT(B200:H200)=5,AND(B200:E200&gt;=C200:F200),IF(COUNT(B200:H200)=4,AND(B200:D200&gt;=C200:E200)))))</f>
        <v>#VALUE!</v>
      </c>
      <c r="K200" s="5" t="e">
        <f t="array" ref="K200">IF(COUNT(B200:H200)=7,MAX(ABS(B200:G200-C200:H200)),IF(COUNT(B200:H200)=6,MAX(ABS(B200:F200-C200:G200)),IF(COUNT(B200:H200)=5,MAX(ABS(B200:E200-C200:F200)),IF(COUNT(B200:H200)=4,MAX(ABS(B200:D200-C200:E200))))))</f>
        <v>#VALUE!</v>
      </c>
      <c r="L200" s="5" t="e">
        <f t="array" ref="L200">IF(COUNT(B200:H200)=7,MIN(ABS(B200:G200-C200:H200)),IF(COUNT(B200:H200)=6,MIN(ABS(B200:F200-C200:G200)),IF(COUNT(B200:H200)=5,MIN(ABS(B200:E200-C200:F200)),IF(COUNT(B200:H200)=4,MIN(ABS(B200:D200-C200:E200))))))</f>
        <v>#VALUE!</v>
      </c>
      <c r="M200" s="5" t="e">
        <f t="shared" si="0"/>
        <v>#VALUE!</v>
      </c>
    </row>
    <row r="201" spans="1:13" x14ac:dyDescent="0.25">
      <c r="A201" s="4">
        <f>'Part 1 and 2'!A201</f>
        <v>0</v>
      </c>
      <c r="B201" s="5" t="e">
        <f>'Part 1 and 2'!B201</f>
        <v>#VALUE!</v>
      </c>
      <c r="C201" s="5">
        <f>'Part 1 and 2'!C201</f>
        <v>0</v>
      </c>
      <c r="D201" s="5">
        <f>'Part 1 and 2'!D201</f>
        <v>0</v>
      </c>
      <c r="E201" s="5">
        <f>'Part 1 and 2'!E201</f>
        <v>0</v>
      </c>
      <c r="F201" s="5">
        <f>'Part 1 and 2'!F201</f>
        <v>0</v>
      </c>
      <c r="G201" s="5">
        <f>'Part 1 and 2'!H201</f>
        <v>0</v>
      </c>
      <c r="H201" s="5">
        <f>'Part 1 and 2'!I201</f>
        <v>0</v>
      </c>
      <c r="I201" s="5" t="e">
        <f t="array" ref="I201">IF(COUNT(B201:H201)=7,AND(B201:G201&lt;=C201:H201),IF(COUNT(B201:H201)=6,AND(B201:F201&lt;=C201:G201),IF(COUNT(B201:H201)=5,AND(B201:E201&lt;=C201:F201),IF(COUNT(B201:H201)=4,AND(B201:D201&lt;=C201:E201)))))</f>
        <v>#VALUE!</v>
      </c>
      <c r="J201" s="5" t="e">
        <f t="array" ref="J201">IF(COUNT(B201:H201)=7,AND(B201:G201&gt;=C201:H201),IF(COUNT(B201:H201)=6,AND(B201:F201&gt;=C201:G201),IF(COUNT(B201:H201)=5,AND(B201:E201&gt;=C201:F201),IF(COUNT(B201:H201)=4,AND(B201:D201&gt;=C201:E201)))))</f>
        <v>#VALUE!</v>
      </c>
      <c r="K201" s="5" t="e">
        <f t="array" ref="K201">IF(COUNT(B201:H201)=7,MAX(ABS(B201:G201-C201:H201)),IF(COUNT(B201:H201)=6,MAX(ABS(B201:F201-C201:G201)),IF(COUNT(B201:H201)=5,MAX(ABS(B201:E201-C201:F201)),IF(COUNT(B201:H201)=4,MAX(ABS(B201:D201-C201:E201))))))</f>
        <v>#VALUE!</v>
      </c>
      <c r="L201" s="5" t="e">
        <f t="array" ref="L201">IF(COUNT(B201:H201)=7,MIN(ABS(B201:G201-C201:H201)),IF(COUNT(B201:H201)=6,MIN(ABS(B201:F201-C201:G201)),IF(COUNT(B201:H201)=5,MIN(ABS(B201:E201-C201:F201)),IF(COUNT(B201:H201)=4,MIN(ABS(B201:D201-C201:E201))))))</f>
        <v>#VALUE!</v>
      </c>
      <c r="M201" s="5" t="e">
        <f t="shared" si="0"/>
        <v>#VALUE!</v>
      </c>
    </row>
    <row r="202" spans="1:13" x14ac:dyDescent="0.25">
      <c r="A202" s="4">
        <f>'Part 1 and 2'!A202</f>
        <v>0</v>
      </c>
      <c r="B202" s="5" t="e">
        <f>'Part 1 and 2'!B202</f>
        <v>#VALUE!</v>
      </c>
      <c r="C202" s="5">
        <f>'Part 1 and 2'!C202</f>
        <v>0</v>
      </c>
      <c r="D202" s="5">
        <f>'Part 1 and 2'!D202</f>
        <v>0</v>
      </c>
      <c r="E202" s="5">
        <f>'Part 1 and 2'!E202</f>
        <v>0</v>
      </c>
      <c r="F202" s="5">
        <f>'Part 1 and 2'!F202</f>
        <v>0</v>
      </c>
      <c r="G202" s="5">
        <f>'Part 1 and 2'!H202</f>
        <v>0</v>
      </c>
      <c r="H202" s="5">
        <f>'Part 1 and 2'!I202</f>
        <v>0</v>
      </c>
      <c r="I202" s="5" t="e">
        <f t="array" ref="I202">IF(COUNT(B202:H202)=7,AND(B202:G202&lt;=C202:H202),IF(COUNT(B202:H202)=6,AND(B202:F202&lt;=C202:G202),IF(COUNT(B202:H202)=5,AND(B202:E202&lt;=C202:F202),IF(COUNT(B202:H202)=4,AND(B202:D202&lt;=C202:E202)))))</f>
        <v>#VALUE!</v>
      </c>
      <c r="J202" s="5" t="e">
        <f t="array" ref="J202">IF(COUNT(B202:H202)=7,AND(B202:G202&gt;=C202:H202),IF(COUNT(B202:H202)=6,AND(B202:F202&gt;=C202:G202),IF(COUNT(B202:H202)=5,AND(B202:E202&gt;=C202:F202),IF(COUNT(B202:H202)=4,AND(B202:D202&gt;=C202:E202)))))</f>
        <v>#VALUE!</v>
      </c>
      <c r="K202" s="5" t="e">
        <f t="array" ref="K202">IF(COUNT(B202:H202)=7,MAX(ABS(B202:G202-C202:H202)),IF(COUNT(B202:H202)=6,MAX(ABS(B202:F202-C202:G202)),IF(COUNT(B202:H202)=5,MAX(ABS(B202:E202-C202:F202)),IF(COUNT(B202:H202)=4,MAX(ABS(B202:D202-C202:E202))))))</f>
        <v>#VALUE!</v>
      </c>
      <c r="L202" s="5" t="e">
        <f t="array" ref="L202">IF(COUNT(B202:H202)=7,MIN(ABS(B202:G202-C202:H202)),IF(COUNT(B202:H202)=6,MIN(ABS(B202:F202-C202:G202)),IF(COUNT(B202:H202)=5,MIN(ABS(B202:E202-C202:F202)),IF(COUNT(B202:H202)=4,MIN(ABS(B202:D202-C202:E202))))))</f>
        <v>#VALUE!</v>
      </c>
      <c r="M202" s="5" t="e">
        <f t="shared" si="0"/>
        <v>#VALUE!</v>
      </c>
    </row>
    <row r="203" spans="1:13" x14ac:dyDescent="0.25">
      <c r="A203" s="4">
        <f>'Part 1 and 2'!A203</f>
        <v>0</v>
      </c>
      <c r="B203" s="5" t="e">
        <f>'Part 1 and 2'!B203</f>
        <v>#VALUE!</v>
      </c>
      <c r="C203" s="5">
        <f>'Part 1 and 2'!C203</f>
        <v>0</v>
      </c>
      <c r="D203" s="5">
        <f>'Part 1 and 2'!D203</f>
        <v>0</v>
      </c>
      <c r="E203" s="5">
        <f>'Part 1 and 2'!E203</f>
        <v>0</v>
      </c>
      <c r="F203" s="5">
        <f>'Part 1 and 2'!F203</f>
        <v>0</v>
      </c>
      <c r="G203" s="5">
        <f>'Part 1 and 2'!H203</f>
        <v>0</v>
      </c>
      <c r="H203" s="5">
        <f>'Part 1 and 2'!I203</f>
        <v>0</v>
      </c>
      <c r="I203" s="5" t="e">
        <f t="array" ref="I203">IF(COUNT(B203:H203)=7,AND(B203:G203&lt;=C203:H203),IF(COUNT(B203:H203)=6,AND(B203:F203&lt;=C203:G203),IF(COUNT(B203:H203)=5,AND(B203:E203&lt;=C203:F203),IF(COUNT(B203:H203)=4,AND(B203:D203&lt;=C203:E203)))))</f>
        <v>#VALUE!</v>
      </c>
      <c r="J203" s="5" t="e">
        <f t="array" ref="J203">IF(COUNT(B203:H203)=7,AND(B203:G203&gt;=C203:H203),IF(COUNT(B203:H203)=6,AND(B203:F203&gt;=C203:G203),IF(COUNT(B203:H203)=5,AND(B203:E203&gt;=C203:F203),IF(COUNT(B203:H203)=4,AND(B203:D203&gt;=C203:E203)))))</f>
        <v>#VALUE!</v>
      </c>
      <c r="K203" s="5" t="e">
        <f t="array" ref="K203">IF(COUNT(B203:H203)=7,MAX(ABS(B203:G203-C203:H203)),IF(COUNT(B203:H203)=6,MAX(ABS(B203:F203-C203:G203)),IF(COUNT(B203:H203)=5,MAX(ABS(B203:E203-C203:F203)),IF(COUNT(B203:H203)=4,MAX(ABS(B203:D203-C203:E203))))))</f>
        <v>#VALUE!</v>
      </c>
      <c r="L203" s="5" t="e">
        <f t="array" ref="L203">IF(COUNT(B203:H203)=7,MIN(ABS(B203:G203-C203:H203)),IF(COUNT(B203:H203)=6,MIN(ABS(B203:F203-C203:G203)),IF(COUNT(B203:H203)=5,MIN(ABS(B203:E203-C203:F203)),IF(COUNT(B203:H203)=4,MIN(ABS(B203:D203-C203:E203))))))</f>
        <v>#VALUE!</v>
      </c>
      <c r="M203" s="5" t="e">
        <f t="shared" si="0"/>
        <v>#VALUE!</v>
      </c>
    </row>
    <row r="204" spans="1:13" x14ac:dyDescent="0.25">
      <c r="A204" s="4">
        <f>'Part 1 and 2'!A204</f>
        <v>0</v>
      </c>
      <c r="B204" s="5" t="e">
        <f>'Part 1 and 2'!B204</f>
        <v>#VALUE!</v>
      </c>
      <c r="C204" s="5">
        <f>'Part 1 and 2'!C204</f>
        <v>0</v>
      </c>
      <c r="D204" s="5">
        <f>'Part 1 and 2'!D204</f>
        <v>0</v>
      </c>
      <c r="E204" s="5">
        <f>'Part 1 and 2'!E204</f>
        <v>0</v>
      </c>
      <c r="F204" s="5">
        <f>'Part 1 and 2'!F204</f>
        <v>0</v>
      </c>
      <c r="G204" s="5">
        <f>'Part 1 and 2'!H204</f>
        <v>0</v>
      </c>
      <c r="H204" s="5">
        <f>'Part 1 and 2'!I204</f>
        <v>0</v>
      </c>
      <c r="I204" s="5" t="e">
        <f t="array" ref="I204">IF(COUNT(B204:H204)=7,AND(B204:G204&lt;=C204:H204),IF(COUNT(B204:H204)=6,AND(B204:F204&lt;=C204:G204),IF(COUNT(B204:H204)=5,AND(B204:E204&lt;=C204:F204),IF(COUNT(B204:H204)=4,AND(B204:D204&lt;=C204:E204)))))</f>
        <v>#VALUE!</v>
      </c>
      <c r="J204" s="5" t="e">
        <f t="array" ref="J204">IF(COUNT(B204:H204)=7,AND(B204:G204&gt;=C204:H204),IF(COUNT(B204:H204)=6,AND(B204:F204&gt;=C204:G204),IF(COUNT(B204:H204)=5,AND(B204:E204&gt;=C204:F204),IF(COUNT(B204:H204)=4,AND(B204:D204&gt;=C204:E204)))))</f>
        <v>#VALUE!</v>
      </c>
      <c r="K204" s="5" t="e">
        <f t="array" ref="K204">IF(COUNT(B204:H204)=7,MAX(ABS(B204:G204-C204:H204)),IF(COUNT(B204:H204)=6,MAX(ABS(B204:F204-C204:G204)),IF(COUNT(B204:H204)=5,MAX(ABS(B204:E204-C204:F204)),IF(COUNT(B204:H204)=4,MAX(ABS(B204:D204-C204:E204))))))</f>
        <v>#VALUE!</v>
      </c>
      <c r="L204" s="5" t="e">
        <f t="array" ref="L204">IF(COUNT(B204:H204)=7,MIN(ABS(B204:G204-C204:H204)),IF(COUNT(B204:H204)=6,MIN(ABS(B204:F204-C204:G204)),IF(COUNT(B204:H204)=5,MIN(ABS(B204:E204-C204:F204)),IF(COUNT(B204:H204)=4,MIN(ABS(B204:D204-C204:E204))))))</f>
        <v>#VALUE!</v>
      </c>
      <c r="M204" s="5" t="e">
        <f t="shared" si="0"/>
        <v>#VALUE!</v>
      </c>
    </row>
    <row r="205" spans="1:13" x14ac:dyDescent="0.25">
      <c r="A205" s="4">
        <f>'Part 1 and 2'!A205</f>
        <v>0</v>
      </c>
      <c r="B205" s="5" t="e">
        <f>'Part 1 and 2'!B205</f>
        <v>#VALUE!</v>
      </c>
      <c r="C205" s="5">
        <f>'Part 1 and 2'!C205</f>
        <v>0</v>
      </c>
      <c r="D205" s="5">
        <f>'Part 1 and 2'!D205</f>
        <v>0</v>
      </c>
      <c r="E205" s="5">
        <f>'Part 1 and 2'!E205</f>
        <v>0</v>
      </c>
      <c r="F205" s="5">
        <f>'Part 1 and 2'!F205</f>
        <v>0</v>
      </c>
      <c r="G205" s="5">
        <f>'Part 1 and 2'!H205</f>
        <v>0</v>
      </c>
      <c r="H205" s="5">
        <f>'Part 1 and 2'!I205</f>
        <v>0</v>
      </c>
      <c r="I205" s="5" t="e">
        <f t="array" ref="I205">IF(COUNT(B205:H205)=7,AND(B205:G205&lt;=C205:H205),IF(COUNT(B205:H205)=6,AND(B205:F205&lt;=C205:G205),IF(COUNT(B205:H205)=5,AND(B205:E205&lt;=C205:F205),IF(COUNT(B205:H205)=4,AND(B205:D205&lt;=C205:E205)))))</f>
        <v>#VALUE!</v>
      </c>
      <c r="J205" s="5" t="e">
        <f t="array" ref="J205">IF(COUNT(B205:H205)=7,AND(B205:G205&gt;=C205:H205),IF(COUNT(B205:H205)=6,AND(B205:F205&gt;=C205:G205),IF(COUNT(B205:H205)=5,AND(B205:E205&gt;=C205:F205),IF(COUNT(B205:H205)=4,AND(B205:D205&gt;=C205:E205)))))</f>
        <v>#VALUE!</v>
      </c>
      <c r="K205" s="5" t="e">
        <f t="array" ref="K205">IF(COUNT(B205:H205)=7,MAX(ABS(B205:G205-C205:H205)),IF(COUNT(B205:H205)=6,MAX(ABS(B205:F205-C205:G205)),IF(COUNT(B205:H205)=5,MAX(ABS(B205:E205-C205:F205)),IF(COUNT(B205:H205)=4,MAX(ABS(B205:D205-C205:E205))))))</f>
        <v>#VALUE!</v>
      </c>
      <c r="L205" s="5" t="e">
        <f t="array" ref="L205">IF(COUNT(B205:H205)=7,MIN(ABS(B205:G205-C205:H205)),IF(COUNT(B205:H205)=6,MIN(ABS(B205:F205-C205:G205)),IF(COUNT(B205:H205)=5,MIN(ABS(B205:E205-C205:F205)),IF(COUNT(B205:H205)=4,MIN(ABS(B205:D205-C205:E205))))))</f>
        <v>#VALUE!</v>
      </c>
      <c r="M205" s="5" t="e">
        <f t="shared" si="0"/>
        <v>#VALUE!</v>
      </c>
    </row>
    <row r="206" spans="1:13" x14ac:dyDescent="0.25">
      <c r="A206" s="4">
        <f>'Part 1 and 2'!A206</f>
        <v>0</v>
      </c>
      <c r="B206" s="5" t="e">
        <f>'Part 1 and 2'!B206</f>
        <v>#VALUE!</v>
      </c>
      <c r="C206" s="5">
        <f>'Part 1 and 2'!C206</f>
        <v>0</v>
      </c>
      <c r="D206" s="5">
        <f>'Part 1 and 2'!D206</f>
        <v>0</v>
      </c>
      <c r="E206" s="5">
        <f>'Part 1 and 2'!E206</f>
        <v>0</v>
      </c>
      <c r="F206" s="5">
        <f>'Part 1 and 2'!F206</f>
        <v>0</v>
      </c>
      <c r="G206" s="5">
        <f>'Part 1 and 2'!H206</f>
        <v>0</v>
      </c>
      <c r="H206" s="5">
        <f>'Part 1 and 2'!I206</f>
        <v>0</v>
      </c>
      <c r="I206" s="5" t="e">
        <f t="array" ref="I206">IF(COUNT(B206:H206)=7,AND(B206:G206&lt;=C206:H206),IF(COUNT(B206:H206)=6,AND(B206:F206&lt;=C206:G206),IF(COUNT(B206:H206)=5,AND(B206:E206&lt;=C206:F206),IF(COUNT(B206:H206)=4,AND(B206:D206&lt;=C206:E206)))))</f>
        <v>#VALUE!</v>
      </c>
      <c r="J206" s="5" t="e">
        <f t="array" ref="J206">IF(COUNT(B206:H206)=7,AND(B206:G206&gt;=C206:H206),IF(COUNT(B206:H206)=6,AND(B206:F206&gt;=C206:G206),IF(COUNT(B206:H206)=5,AND(B206:E206&gt;=C206:F206),IF(COUNT(B206:H206)=4,AND(B206:D206&gt;=C206:E206)))))</f>
        <v>#VALUE!</v>
      </c>
      <c r="K206" s="5" t="e">
        <f t="array" ref="K206">IF(COUNT(B206:H206)=7,MAX(ABS(B206:G206-C206:H206)),IF(COUNT(B206:H206)=6,MAX(ABS(B206:F206-C206:G206)),IF(COUNT(B206:H206)=5,MAX(ABS(B206:E206-C206:F206)),IF(COUNT(B206:H206)=4,MAX(ABS(B206:D206-C206:E206))))))</f>
        <v>#VALUE!</v>
      </c>
      <c r="L206" s="5" t="e">
        <f t="array" ref="L206">IF(COUNT(B206:H206)=7,MIN(ABS(B206:G206-C206:H206)),IF(COUNT(B206:H206)=6,MIN(ABS(B206:F206-C206:G206)),IF(COUNT(B206:H206)=5,MIN(ABS(B206:E206-C206:F206)),IF(COUNT(B206:H206)=4,MIN(ABS(B206:D206-C206:E206))))))</f>
        <v>#VALUE!</v>
      </c>
      <c r="M206" s="5" t="e">
        <f t="shared" si="0"/>
        <v>#VALUE!</v>
      </c>
    </row>
    <row r="207" spans="1:13" x14ac:dyDescent="0.25">
      <c r="A207" s="4">
        <f>'Part 1 and 2'!A207</f>
        <v>0</v>
      </c>
      <c r="B207" s="5" t="e">
        <f>'Part 1 and 2'!B207</f>
        <v>#VALUE!</v>
      </c>
      <c r="C207" s="5">
        <f>'Part 1 and 2'!C207</f>
        <v>0</v>
      </c>
      <c r="D207" s="5">
        <f>'Part 1 and 2'!D207</f>
        <v>0</v>
      </c>
      <c r="E207" s="5">
        <f>'Part 1 and 2'!E207</f>
        <v>0</v>
      </c>
      <c r="F207" s="5">
        <f>'Part 1 and 2'!F207</f>
        <v>0</v>
      </c>
      <c r="G207" s="5">
        <f>'Part 1 and 2'!H207</f>
        <v>0</v>
      </c>
      <c r="H207" s="5">
        <f>'Part 1 and 2'!I207</f>
        <v>0</v>
      </c>
      <c r="I207" s="5" t="e">
        <f t="array" ref="I207">IF(COUNT(B207:H207)=7,AND(B207:G207&lt;=C207:H207),IF(COUNT(B207:H207)=6,AND(B207:F207&lt;=C207:G207),IF(COUNT(B207:H207)=5,AND(B207:E207&lt;=C207:F207),IF(COUNT(B207:H207)=4,AND(B207:D207&lt;=C207:E207)))))</f>
        <v>#VALUE!</v>
      </c>
      <c r="J207" s="5" t="e">
        <f t="array" ref="J207">IF(COUNT(B207:H207)=7,AND(B207:G207&gt;=C207:H207),IF(COUNT(B207:H207)=6,AND(B207:F207&gt;=C207:G207),IF(COUNT(B207:H207)=5,AND(B207:E207&gt;=C207:F207),IF(COUNT(B207:H207)=4,AND(B207:D207&gt;=C207:E207)))))</f>
        <v>#VALUE!</v>
      </c>
      <c r="K207" s="5" t="e">
        <f t="array" ref="K207">IF(COUNT(B207:H207)=7,MAX(ABS(B207:G207-C207:H207)),IF(COUNT(B207:H207)=6,MAX(ABS(B207:F207-C207:G207)),IF(COUNT(B207:H207)=5,MAX(ABS(B207:E207-C207:F207)),IF(COUNT(B207:H207)=4,MAX(ABS(B207:D207-C207:E207))))))</f>
        <v>#VALUE!</v>
      </c>
      <c r="L207" s="5" t="e">
        <f t="array" ref="L207">IF(COUNT(B207:H207)=7,MIN(ABS(B207:G207-C207:H207)),IF(COUNT(B207:H207)=6,MIN(ABS(B207:F207-C207:G207)),IF(COUNT(B207:H207)=5,MIN(ABS(B207:E207-C207:F207)),IF(COUNT(B207:H207)=4,MIN(ABS(B207:D207-C207:E207))))))</f>
        <v>#VALUE!</v>
      </c>
      <c r="M207" s="5" t="e">
        <f t="shared" si="0"/>
        <v>#VALUE!</v>
      </c>
    </row>
    <row r="208" spans="1:13" x14ac:dyDescent="0.25">
      <c r="A208" s="4">
        <f>'Part 1 and 2'!A208</f>
        <v>0</v>
      </c>
      <c r="B208" s="5" t="e">
        <f>'Part 1 and 2'!B208</f>
        <v>#VALUE!</v>
      </c>
      <c r="C208" s="5">
        <f>'Part 1 and 2'!C208</f>
        <v>0</v>
      </c>
      <c r="D208" s="5">
        <f>'Part 1 and 2'!D208</f>
        <v>0</v>
      </c>
      <c r="E208" s="5">
        <f>'Part 1 and 2'!E208</f>
        <v>0</v>
      </c>
      <c r="F208" s="5">
        <f>'Part 1 and 2'!F208</f>
        <v>0</v>
      </c>
      <c r="G208" s="5">
        <f>'Part 1 and 2'!H208</f>
        <v>0</v>
      </c>
      <c r="H208" s="5">
        <f>'Part 1 and 2'!I208</f>
        <v>0</v>
      </c>
      <c r="I208" s="5" t="e">
        <f t="array" ref="I208">IF(COUNT(B208:H208)=7,AND(B208:G208&lt;=C208:H208),IF(COUNT(B208:H208)=6,AND(B208:F208&lt;=C208:G208),IF(COUNT(B208:H208)=5,AND(B208:E208&lt;=C208:F208),IF(COUNT(B208:H208)=4,AND(B208:D208&lt;=C208:E208)))))</f>
        <v>#VALUE!</v>
      </c>
      <c r="J208" s="5" t="e">
        <f t="array" ref="J208">IF(COUNT(B208:H208)=7,AND(B208:G208&gt;=C208:H208),IF(COUNT(B208:H208)=6,AND(B208:F208&gt;=C208:G208),IF(COUNT(B208:H208)=5,AND(B208:E208&gt;=C208:F208),IF(COUNT(B208:H208)=4,AND(B208:D208&gt;=C208:E208)))))</f>
        <v>#VALUE!</v>
      </c>
      <c r="K208" s="5" t="e">
        <f t="array" ref="K208">IF(COUNT(B208:H208)=7,MAX(ABS(B208:G208-C208:H208)),IF(COUNT(B208:H208)=6,MAX(ABS(B208:F208-C208:G208)),IF(COUNT(B208:H208)=5,MAX(ABS(B208:E208-C208:F208)),IF(COUNT(B208:H208)=4,MAX(ABS(B208:D208-C208:E208))))))</f>
        <v>#VALUE!</v>
      </c>
      <c r="L208" s="5" t="e">
        <f t="array" ref="L208">IF(COUNT(B208:H208)=7,MIN(ABS(B208:G208-C208:H208)),IF(COUNT(B208:H208)=6,MIN(ABS(B208:F208-C208:G208)),IF(COUNT(B208:H208)=5,MIN(ABS(B208:E208-C208:F208)),IF(COUNT(B208:H208)=4,MIN(ABS(B208:D208-C208:E208))))))</f>
        <v>#VALUE!</v>
      </c>
      <c r="M208" s="5" t="e">
        <f t="shared" si="0"/>
        <v>#VALUE!</v>
      </c>
    </row>
    <row r="209" spans="1:13" x14ac:dyDescent="0.25">
      <c r="A209" s="4">
        <f>'Part 1 and 2'!A209</f>
        <v>0</v>
      </c>
      <c r="B209" s="5" t="e">
        <f>'Part 1 and 2'!B209</f>
        <v>#VALUE!</v>
      </c>
      <c r="C209" s="5">
        <f>'Part 1 and 2'!C209</f>
        <v>0</v>
      </c>
      <c r="D209" s="5">
        <f>'Part 1 and 2'!D209</f>
        <v>0</v>
      </c>
      <c r="E209" s="5">
        <f>'Part 1 and 2'!E209</f>
        <v>0</v>
      </c>
      <c r="F209" s="5">
        <f>'Part 1 and 2'!F209</f>
        <v>0</v>
      </c>
      <c r="G209" s="5">
        <f>'Part 1 and 2'!H209</f>
        <v>0</v>
      </c>
      <c r="H209" s="5">
        <f>'Part 1 and 2'!I209</f>
        <v>0</v>
      </c>
      <c r="I209" s="5" t="e">
        <f t="array" ref="I209">IF(COUNT(B209:H209)=7,AND(B209:G209&lt;=C209:H209),IF(COUNT(B209:H209)=6,AND(B209:F209&lt;=C209:G209),IF(COUNT(B209:H209)=5,AND(B209:E209&lt;=C209:F209),IF(COUNT(B209:H209)=4,AND(B209:D209&lt;=C209:E209)))))</f>
        <v>#VALUE!</v>
      </c>
      <c r="J209" s="5" t="e">
        <f t="array" ref="J209">IF(COUNT(B209:H209)=7,AND(B209:G209&gt;=C209:H209),IF(COUNT(B209:H209)=6,AND(B209:F209&gt;=C209:G209),IF(COUNT(B209:H209)=5,AND(B209:E209&gt;=C209:F209),IF(COUNT(B209:H209)=4,AND(B209:D209&gt;=C209:E209)))))</f>
        <v>#VALUE!</v>
      </c>
      <c r="K209" s="5" t="e">
        <f t="array" ref="K209">IF(COUNT(B209:H209)=7,MAX(ABS(B209:G209-C209:H209)),IF(COUNT(B209:H209)=6,MAX(ABS(B209:F209-C209:G209)),IF(COUNT(B209:H209)=5,MAX(ABS(B209:E209-C209:F209)),IF(COUNT(B209:H209)=4,MAX(ABS(B209:D209-C209:E209))))))</f>
        <v>#VALUE!</v>
      </c>
      <c r="L209" s="5" t="e">
        <f t="array" ref="L209">IF(COUNT(B209:H209)=7,MIN(ABS(B209:G209-C209:H209)),IF(COUNT(B209:H209)=6,MIN(ABS(B209:F209-C209:G209)),IF(COUNT(B209:H209)=5,MIN(ABS(B209:E209-C209:F209)),IF(COUNT(B209:H209)=4,MIN(ABS(B209:D209-C209:E209))))))</f>
        <v>#VALUE!</v>
      </c>
      <c r="M209" s="5" t="e">
        <f t="shared" si="0"/>
        <v>#VALUE!</v>
      </c>
    </row>
    <row r="210" spans="1:13" x14ac:dyDescent="0.25">
      <c r="A210" s="4">
        <f>'Part 1 and 2'!A210</f>
        <v>0</v>
      </c>
      <c r="B210" s="5" t="e">
        <f>'Part 1 and 2'!B210</f>
        <v>#VALUE!</v>
      </c>
      <c r="C210" s="5">
        <f>'Part 1 and 2'!C210</f>
        <v>0</v>
      </c>
      <c r="D210" s="5">
        <f>'Part 1 and 2'!D210</f>
        <v>0</v>
      </c>
      <c r="E210" s="5">
        <f>'Part 1 and 2'!E210</f>
        <v>0</v>
      </c>
      <c r="F210" s="5">
        <f>'Part 1 and 2'!F210</f>
        <v>0</v>
      </c>
      <c r="G210" s="5">
        <f>'Part 1 and 2'!H210</f>
        <v>0</v>
      </c>
      <c r="H210" s="5">
        <f>'Part 1 and 2'!I210</f>
        <v>0</v>
      </c>
      <c r="I210" s="5" t="e">
        <f t="array" ref="I210">IF(COUNT(B210:H210)=7,AND(B210:G210&lt;=C210:H210),IF(COUNT(B210:H210)=6,AND(B210:F210&lt;=C210:G210),IF(COUNT(B210:H210)=5,AND(B210:E210&lt;=C210:F210),IF(COUNT(B210:H210)=4,AND(B210:D210&lt;=C210:E210)))))</f>
        <v>#VALUE!</v>
      </c>
      <c r="J210" s="5" t="e">
        <f t="array" ref="J210">IF(COUNT(B210:H210)=7,AND(B210:G210&gt;=C210:H210),IF(COUNT(B210:H210)=6,AND(B210:F210&gt;=C210:G210),IF(COUNT(B210:H210)=5,AND(B210:E210&gt;=C210:F210),IF(COUNT(B210:H210)=4,AND(B210:D210&gt;=C210:E210)))))</f>
        <v>#VALUE!</v>
      </c>
      <c r="K210" s="5" t="e">
        <f t="array" ref="K210">IF(COUNT(B210:H210)=7,MAX(ABS(B210:G210-C210:H210)),IF(COUNT(B210:H210)=6,MAX(ABS(B210:F210-C210:G210)),IF(COUNT(B210:H210)=5,MAX(ABS(B210:E210-C210:F210)),IF(COUNT(B210:H210)=4,MAX(ABS(B210:D210-C210:E210))))))</f>
        <v>#VALUE!</v>
      </c>
      <c r="L210" s="5" t="e">
        <f t="array" ref="L210">IF(COUNT(B210:H210)=7,MIN(ABS(B210:G210-C210:H210)),IF(COUNT(B210:H210)=6,MIN(ABS(B210:F210-C210:G210)),IF(COUNT(B210:H210)=5,MIN(ABS(B210:E210-C210:F210)),IF(COUNT(B210:H210)=4,MIN(ABS(B210:D210-C210:E210))))))</f>
        <v>#VALUE!</v>
      </c>
      <c r="M210" s="5" t="e">
        <f t="shared" si="0"/>
        <v>#VALUE!</v>
      </c>
    </row>
    <row r="211" spans="1:13" x14ac:dyDescent="0.25">
      <c r="A211" s="4">
        <f>'Part 1 and 2'!A211</f>
        <v>0</v>
      </c>
      <c r="B211" s="5" t="e">
        <f>'Part 1 and 2'!B211</f>
        <v>#VALUE!</v>
      </c>
      <c r="C211" s="5">
        <f>'Part 1 and 2'!C211</f>
        <v>0</v>
      </c>
      <c r="D211" s="5">
        <f>'Part 1 and 2'!D211</f>
        <v>0</v>
      </c>
      <c r="E211" s="5">
        <f>'Part 1 and 2'!E211</f>
        <v>0</v>
      </c>
      <c r="F211" s="5">
        <f>'Part 1 and 2'!F211</f>
        <v>0</v>
      </c>
      <c r="G211" s="5">
        <f>'Part 1 and 2'!H211</f>
        <v>0</v>
      </c>
      <c r="H211" s="5">
        <f>'Part 1 and 2'!I211</f>
        <v>0</v>
      </c>
      <c r="I211" s="5" t="e">
        <f t="array" ref="I211">IF(COUNT(B211:H211)=7,AND(B211:G211&lt;=C211:H211),IF(COUNT(B211:H211)=6,AND(B211:F211&lt;=C211:G211),IF(COUNT(B211:H211)=5,AND(B211:E211&lt;=C211:F211),IF(COUNT(B211:H211)=4,AND(B211:D211&lt;=C211:E211)))))</f>
        <v>#VALUE!</v>
      </c>
      <c r="J211" s="5" t="e">
        <f t="array" ref="J211">IF(COUNT(B211:H211)=7,AND(B211:G211&gt;=C211:H211),IF(COUNT(B211:H211)=6,AND(B211:F211&gt;=C211:G211),IF(COUNT(B211:H211)=5,AND(B211:E211&gt;=C211:F211),IF(COUNT(B211:H211)=4,AND(B211:D211&gt;=C211:E211)))))</f>
        <v>#VALUE!</v>
      </c>
      <c r="K211" s="5" t="e">
        <f t="array" ref="K211">IF(COUNT(B211:H211)=7,MAX(ABS(B211:G211-C211:H211)),IF(COUNT(B211:H211)=6,MAX(ABS(B211:F211-C211:G211)),IF(COUNT(B211:H211)=5,MAX(ABS(B211:E211-C211:F211)),IF(COUNT(B211:H211)=4,MAX(ABS(B211:D211-C211:E211))))))</f>
        <v>#VALUE!</v>
      </c>
      <c r="L211" s="5" t="e">
        <f t="array" ref="L211">IF(COUNT(B211:H211)=7,MIN(ABS(B211:G211-C211:H211)),IF(COUNT(B211:H211)=6,MIN(ABS(B211:F211-C211:G211)),IF(COUNT(B211:H211)=5,MIN(ABS(B211:E211-C211:F211)),IF(COUNT(B211:H211)=4,MIN(ABS(B211:D211-C211:E211))))))</f>
        <v>#VALUE!</v>
      </c>
      <c r="M211" s="5" t="e">
        <f t="shared" si="0"/>
        <v>#VALUE!</v>
      </c>
    </row>
    <row r="212" spans="1:13" x14ac:dyDescent="0.25">
      <c r="A212" s="4">
        <f>'Part 1 and 2'!A212</f>
        <v>0</v>
      </c>
      <c r="B212" s="5" t="e">
        <f>'Part 1 and 2'!B212</f>
        <v>#VALUE!</v>
      </c>
      <c r="C212" s="5">
        <f>'Part 1 and 2'!C212</f>
        <v>0</v>
      </c>
      <c r="D212" s="5">
        <f>'Part 1 and 2'!D212</f>
        <v>0</v>
      </c>
      <c r="E212" s="5">
        <f>'Part 1 and 2'!E212</f>
        <v>0</v>
      </c>
      <c r="F212" s="5">
        <f>'Part 1 and 2'!F212</f>
        <v>0</v>
      </c>
      <c r="G212" s="5">
        <f>'Part 1 and 2'!H212</f>
        <v>0</v>
      </c>
      <c r="H212" s="5">
        <f>'Part 1 and 2'!I212</f>
        <v>0</v>
      </c>
      <c r="I212" s="5" t="e">
        <f t="array" ref="I212">IF(COUNT(B212:H212)=7,AND(B212:G212&lt;=C212:H212),IF(COUNT(B212:H212)=6,AND(B212:F212&lt;=C212:G212),IF(COUNT(B212:H212)=5,AND(B212:E212&lt;=C212:F212),IF(COUNT(B212:H212)=4,AND(B212:D212&lt;=C212:E212)))))</f>
        <v>#VALUE!</v>
      </c>
      <c r="J212" s="5" t="e">
        <f t="array" ref="J212">IF(COUNT(B212:H212)=7,AND(B212:G212&gt;=C212:H212),IF(COUNT(B212:H212)=6,AND(B212:F212&gt;=C212:G212),IF(COUNT(B212:H212)=5,AND(B212:E212&gt;=C212:F212),IF(COUNT(B212:H212)=4,AND(B212:D212&gt;=C212:E212)))))</f>
        <v>#VALUE!</v>
      </c>
      <c r="K212" s="5" t="e">
        <f t="array" ref="K212">IF(COUNT(B212:H212)=7,MAX(ABS(B212:G212-C212:H212)),IF(COUNT(B212:H212)=6,MAX(ABS(B212:F212-C212:G212)),IF(COUNT(B212:H212)=5,MAX(ABS(B212:E212-C212:F212)),IF(COUNT(B212:H212)=4,MAX(ABS(B212:D212-C212:E212))))))</f>
        <v>#VALUE!</v>
      </c>
      <c r="L212" s="5" t="e">
        <f t="array" ref="L212">IF(COUNT(B212:H212)=7,MIN(ABS(B212:G212-C212:H212)),IF(COUNT(B212:H212)=6,MIN(ABS(B212:F212-C212:G212)),IF(COUNT(B212:H212)=5,MIN(ABS(B212:E212-C212:F212)),IF(COUNT(B212:H212)=4,MIN(ABS(B212:D212-C212:E212))))))</f>
        <v>#VALUE!</v>
      </c>
      <c r="M212" s="5" t="e">
        <f t="shared" si="0"/>
        <v>#VALUE!</v>
      </c>
    </row>
    <row r="213" spans="1:13" x14ac:dyDescent="0.25">
      <c r="A213" s="4">
        <f>'Part 1 and 2'!A213</f>
        <v>0</v>
      </c>
      <c r="B213" s="5" t="e">
        <f>'Part 1 and 2'!B213</f>
        <v>#VALUE!</v>
      </c>
      <c r="C213" s="5">
        <f>'Part 1 and 2'!C213</f>
        <v>0</v>
      </c>
      <c r="D213" s="5">
        <f>'Part 1 and 2'!D213</f>
        <v>0</v>
      </c>
      <c r="E213" s="5">
        <f>'Part 1 and 2'!E213</f>
        <v>0</v>
      </c>
      <c r="F213" s="5">
        <f>'Part 1 and 2'!F213</f>
        <v>0</v>
      </c>
      <c r="G213" s="5">
        <f>'Part 1 and 2'!H213</f>
        <v>0</v>
      </c>
      <c r="H213" s="5">
        <f>'Part 1 and 2'!I213</f>
        <v>0</v>
      </c>
      <c r="I213" s="5" t="e">
        <f t="array" ref="I213">IF(COUNT(B213:H213)=7,AND(B213:G213&lt;=C213:H213),IF(COUNT(B213:H213)=6,AND(B213:F213&lt;=C213:G213),IF(COUNT(B213:H213)=5,AND(B213:E213&lt;=C213:F213),IF(COUNT(B213:H213)=4,AND(B213:D213&lt;=C213:E213)))))</f>
        <v>#VALUE!</v>
      </c>
      <c r="J213" s="5" t="e">
        <f t="array" ref="J213">IF(COUNT(B213:H213)=7,AND(B213:G213&gt;=C213:H213),IF(COUNT(B213:H213)=6,AND(B213:F213&gt;=C213:G213),IF(COUNT(B213:H213)=5,AND(B213:E213&gt;=C213:F213),IF(COUNT(B213:H213)=4,AND(B213:D213&gt;=C213:E213)))))</f>
        <v>#VALUE!</v>
      </c>
      <c r="K213" s="5" t="e">
        <f t="array" ref="K213">IF(COUNT(B213:H213)=7,MAX(ABS(B213:G213-C213:H213)),IF(COUNT(B213:H213)=6,MAX(ABS(B213:F213-C213:G213)),IF(COUNT(B213:H213)=5,MAX(ABS(B213:E213-C213:F213)),IF(COUNT(B213:H213)=4,MAX(ABS(B213:D213-C213:E213))))))</f>
        <v>#VALUE!</v>
      </c>
      <c r="L213" s="5" t="e">
        <f t="array" ref="L213">IF(COUNT(B213:H213)=7,MIN(ABS(B213:G213-C213:H213)),IF(COUNT(B213:H213)=6,MIN(ABS(B213:F213-C213:G213)),IF(COUNT(B213:H213)=5,MIN(ABS(B213:E213-C213:F213)),IF(COUNT(B213:H213)=4,MIN(ABS(B213:D213-C213:E213))))))</f>
        <v>#VALUE!</v>
      </c>
      <c r="M213" s="5" t="e">
        <f t="shared" si="0"/>
        <v>#VALUE!</v>
      </c>
    </row>
    <row r="214" spans="1:13" x14ac:dyDescent="0.25">
      <c r="A214" s="4">
        <f>'Part 1 and 2'!A214</f>
        <v>0</v>
      </c>
      <c r="B214" s="5" t="e">
        <f>'Part 1 and 2'!B214</f>
        <v>#VALUE!</v>
      </c>
      <c r="C214" s="5">
        <f>'Part 1 and 2'!C214</f>
        <v>0</v>
      </c>
      <c r="D214" s="5">
        <f>'Part 1 and 2'!D214</f>
        <v>0</v>
      </c>
      <c r="E214" s="5">
        <f>'Part 1 and 2'!E214</f>
        <v>0</v>
      </c>
      <c r="F214" s="5">
        <f>'Part 1 and 2'!F214</f>
        <v>0</v>
      </c>
      <c r="G214" s="5">
        <f>'Part 1 and 2'!H214</f>
        <v>0</v>
      </c>
      <c r="H214" s="5">
        <f>'Part 1 and 2'!I214</f>
        <v>0</v>
      </c>
      <c r="I214" s="5" t="e">
        <f t="array" ref="I214">IF(COUNT(B214:H214)=7,AND(B214:G214&lt;=C214:H214),IF(COUNT(B214:H214)=6,AND(B214:F214&lt;=C214:G214),IF(COUNT(B214:H214)=5,AND(B214:E214&lt;=C214:F214),IF(COUNT(B214:H214)=4,AND(B214:D214&lt;=C214:E214)))))</f>
        <v>#VALUE!</v>
      </c>
      <c r="J214" s="5" t="e">
        <f t="array" ref="J214">IF(COUNT(B214:H214)=7,AND(B214:G214&gt;=C214:H214),IF(COUNT(B214:H214)=6,AND(B214:F214&gt;=C214:G214),IF(COUNT(B214:H214)=5,AND(B214:E214&gt;=C214:F214),IF(COUNT(B214:H214)=4,AND(B214:D214&gt;=C214:E214)))))</f>
        <v>#VALUE!</v>
      </c>
      <c r="K214" s="5" t="e">
        <f t="array" ref="K214">IF(COUNT(B214:H214)=7,MAX(ABS(B214:G214-C214:H214)),IF(COUNT(B214:H214)=6,MAX(ABS(B214:F214-C214:G214)),IF(COUNT(B214:H214)=5,MAX(ABS(B214:E214-C214:F214)),IF(COUNT(B214:H214)=4,MAX(ABS(B214:D214-C214:E214))))))</f>
        <v>#VALUE!</v>
      </c>
      <c r="L214" s="5" t="e">
        <f t="array" ref="L214">IF(COUNT(B214:H214)=7,MIN(ABS(B214:G214-C214:H214)),IF(COUNT(B214:H214)=6,MIN(ABS(B214:F214-C214:G214)),IF(COUNT(B214:H214)=5,MIN(ABS(B214:E214-C214:F214)),IF(COUNT(B214:H214)=4,MIN(ABS(B214:D214-C214:E214))))))</f>
        <v>#VALUE!</v>
      </c>
      <c r="M214" s="5" t="e">
        <f t="shared" si="0"/>
        <v>#VALUE!</v>
      </c>
    </row>
    <row r="215" spans="1:13" x14ac:dyDescent="0.25">
      <c r="A215" s="4">
        <f>'Part 1 and 2'!A215</f>
        <v>0</v>
      </c>
      <c r="B215" s="5" t="e">
        <f>'Part 1 and 2'!B215</f>
        <v>#VALUE!</v>
      </c>
      <c r="C215" s="5">
        <f>'Part 1 and 2'!C215</f>
        <v>0</v>
      </c>
      <c r="D215" s="5">
        <f>'Part 1 and 2'!D215</f>
        <v>0</v>
      </c>
      <c r="E215" s="5">
        <f>'Part 1 and 2'!E215</f>
        <v>0</v>
      </c>
      <c r="F215" s="5">
        <f>'Part 1 and 2'!F215</f>
        <v>0</v>
      </c>
      <c r="G215" s="5">
        <f>'Part 1 and 2'!H215</f>
        <v>0</v>
      </c>
      <c r="H215" s="5">
        <f>'Part 1 and 2'!I215</f>
        <v>0</v>
      </c>
      <c r="I215" s="5" t="e">
        <f t="array" ref="I215">IF(COUNT(B215:H215)=7,AND(B215:G215&lt;=C215:H215),IF(COUNT(B215:H215)=6,AND(B215:F215&lt;=C215:G215),IF(COUNT(B215:H215)=5,AND(B215:E215&lt;=C215:F215),IF(COUNT(B215:H215)=4,AND(B215:D215&lt;=C215:E215)))))</f>
        <v>#VALUE!</v>
      </c>
      <c r="J215" s="5" t="e">
        <f t="array" ref="J215">IF(COUNT(B215:H215)=7,AND(B215:G215&gt;=C215:H215),IF(COUNT(B215:H215)=6,AND(B215:F215&gt;=C215:G215),IF(COUNT(B215:H215)=5,AND(B215:E215&gt;=C215:F215),IF(COUNT(B215:H215)=4,AND(B215:D215&gt;=C215:E215)))))</f>
        <v>#VALUE!</v>
      </c>
      <c r="K215" s="5" t="e">
        <f t="array" ref="K215">IF(COUNT(B215:H215)=7,MAX(ABS(B215:G215-C215:H215)),IF(COUNT(B215:H215)=6,MAX(ABS(B215:F215-C215:G215)),IF(COUNT(B215:H215)=5,MAX(ABS(B215:E215-C215:F215)),IF(COUNT(B215:H215)=4,MAX(ABS(B215:D215-C215:E215))))))</f>
        <v>#VALUE!</v>
      </c>
      <c r="L215" s="5" t="e">
        <f t="array" ref="L215">IF(COUNT(B215:H215)=7,MIN(ABS(B215:G215-C215:H215)),IF(COUNT(B215:H215)=6,MIN(ABS(B215:F215-C215:G215)),IF(COUNT(B215:H215)=5,MIN(ABS(B215:E215-C215:F215)),IF(COUNT(B215:H215)=4,MIN(ABS(B215:D215-C215:E215))))))</f>
        <v>#VALUE!</v>
      </c>
      <c r="M215" s="5" t="e">
        <f t="shared" si="0"/>
        <v>#VALUE!</v>
      </c>
    </row>
    <row r="216" spans="1:13" x14ac:dyDescent="0.25">
      <c r="A216" s="4">
        <f>'Part 1 and 2'!A216</f>
        <v>0</v>
      </c>
      <c r="B216" s="5" t="e">
        <f>'Part 1 and 2'!B216</f>
        <v>#VALUE!</v>
      </c>
      <c r="C216" s="5">
        <f>'Part 1 and 2'!C216</f>
        <v>0</v>
      </c>
      <c r="D216" s="5">
        <f>'Part 1 and 2'!D216</f>
        <v>0</v>
      </c>
      <c r="E216" s="5">
        <f>'Part 1 and 2'!E216</f>
        <v>0</v>
      </c>
      <c r="F216" s="5">
        <f>'Part 1 and 2'!F216</f>
        <v>0</v>
      </c>
      <c r="G216" s="5">
        <f>'Part 1 and 2'!H216</f>
        <v>0</v>
      </c>
      <c r="H216" s="5">
        <f>'Part 1 and 2'!I216</f>
        <v>0</v>
      </c>
      <c r="I216" s="5" t="e">
        <f t="array" ref="I216">IF(COUNT(B216:H216)=7,AND(B216:G216&lt;=C216:H216),IF(COUNT(B216:H216)=6,AND(B216:F216&lt;=C216:G216),IF(COUNT(B216:H216)=5,AND(B216:E216&lt;=C216:F216),IF(COUNT(B216:H216)=4,AND(B216:D216&lt;=C216:E216)))))</f>
        <v>#VALUE!</v>
      </c>
      <c r="J216" s="5" t="e">
        <f t="array" ref="J216">IF(COUNT(B216:H216)=7,AND(B216:G216&gt;=C216:H216),IF(COUNT(B216:H216)=6,AND(B216:F216&gt;=C216:G216),IF(COUNT(B216:H216)=5,AND(B216:E216&gt;=C216:F216),IF(COUNT(B216:H216)=4,AND(B216:D216&gt;=C216:E216)))))</f>
        <v>#VALUE!</v>
      </c>
      <c r="K216" s="5" t="e">
        <f t="array" ref="K216">IF(COUNT(B216:H216)=7,MAX(ABS(B216:G216-C216:H216)),IF(COUNT(B216:H216)=6,MAX(ABS(B216:F216-C216:G216)),IF(COUNT(B216:H216)=5,MAX(ABS(B216:E216-C216:F216)),IF(COUNT(B216:H216)=4,MAX(ABS(B216:D216-C216:E216))))))</f>
        <v>#VALUE!</v>
      </c>
      <c r="L216" s="5" t="e">
        <f t="array" ref="L216">IF(COUNT(B216:H216)=7,MIN(ABS(B216:G216-C216:H216)),IF(COUNT(B216:H216)=6,MIN(ABS(B216:F216-C216:G216)),IF(COUNT(B216:H216)=5,MIN(ABS(B216:E216-C216:F216)),IF(COUNT(B216:H216)=4,MIN(ABS(B216:D216-C216:E216))))))</f>
        <v>#VALUE!</v>
      </c>
      <c r="M216" s="5" t="e">
        <f t="shared" si="0"/>
        <v>#VALUE!</v>
      </c>
    </row>
    <row r="217" spans="1:13" x14ac:dyDescent="0.25">
      <c r="A217" s="4">
        <f>'Part 1 and 2'!A217</f>
        <v>0</v>
      </c>
      <c r="B217" s="5" t="e">
        <f>'Part 1 and 2'!B217</f>
        <v>#VALUE!</v>
      </c>
      <c r="C217" s="5">
        <f>'Part 1 and 2'!C217</f>
        <v>0</v>
      </c>
      <c r="D217" s="5">
        <f>'Part 1 and 2'!D217</f>
        <v>0</v>
      </c>
      <c r="E217" s="5">
        <f>'Part 1 and 2'!E217</f>
        <v>0</v>
      </c>
      <c r="F217" s="5">
        <f>'Part 1 and 2'!F217</f>
        <v>0</v>
      </c>
      <c r="G217" s="5">
        <f>'Part 1 and 2'!H217</f>
        <v>0</v>
      </c>
      <c r="H217" s="5">
        <f>'Part 1 and 2'!I217</f>
        <v>0</v>
      </c>
      <c r="I217" s="5" t="e">
        <f t="array" ref="I217">IF(COUNT(B217:H217)=7,AND(B217:G217&lt;=C217:H217),IF(COUNT(B217:H217)=6,AND(B217:F217&lt;=C217:G217),IF(COUNT(B217:H217)=5,AND(B217:E217&lt;=C217:F217),IF(COUNT(B217:H217)=4,AND(B217:D217&lt;=C217:E217)))))</f>
        <v>#VALUE!</v>
      </c>
      <c r="J217" s="5" t="e">
        <f t="array" ref="J217">IF(COUNT(B217:H217)=7,AND(B217:G217&gt;=C217:H217),IF(COUNT(B217:H217)=6,AND(B217:F217&gt;=C217:G217),IF(COUNT(B217:H217)=5,AND(B217:E217&gt;=C217:F217),IF(COUNT(B217:H217)=4,AND(B217:D217&gt;=C217:E217)))))</f>
        <v>#VALUE!</v>
      </c>
      <c r="K217" s="5" t="e">
        <f t="array" ref="K217">IF(COUNT(B217:H217)=7,MAX(ABS(B217:G217-C217:H217)),IF(COUNT(B217:H217)=6,MAX(ABS(B217:F217-C217:G217)),IF(COUNT(B217:H217)=5,MAX(ABS(B217:E217-C217:F217)),IF(COUNT(B217:H217)=4,MAX(ABS(B217:D217-C217:E217))))))</f>
        <v>#VALUE!</v>
      </c>
      <c r="L217" s="5" t="e">
        <f t="array" ref="L217">IF(COUNT(B217:H217)=7,MIN(ABS(B217:G217-C217:H217)),IF(COUNT(B217:H217)=6,MIN(ABS(B217:F217-C217:G217)),IF(COUNT(B217:H217)=5,MIN(ABS(B217:E217-C217:F217)),IF(COUNT(B217:H217)=4,MIN(ABS(B217:D217-C217:E217))))))</f>
        <v>#VALUE!</v>
      </c>
      <c r="M217" s="5" t="e">
        <f t="shared" si="0"/>
        <v>#VALUE!</v>
      </c>
    </row>
    <row r="218" spans="1:13" x14ac:dyDescent="0.25">
      <c r="A218" s="4">
        <f>'Part 1 and 2'!A218</f>
        <v>0</v>
      </c>
      <c r="B218" s="5" t="e">
        <f>'Part 1 and 2'!B218</f>
        <v>#VALUE!</v>
      </c>
      <c r="C218" s="5">
        <f>'Part 1 and 2'!C218</f>
        <v>0</v>
      </c>
      <c r="D218" s="5">
        <f>'Part 1 and 2'!D218</f>
        <v>0</v>
      </c>
      <c r="E218" s="5">
        <f>'Part 1 and 2'!E218</f>
        <v>0</v>
      </c>
      <c r="F218" s="5">
        <f>'Part 1 and 2'!F218</f>
        <v>0</v>
      </c>
      <c r="G218" s="5">
        <f>'Part 1 and 2'!H218</f>
        <v>0</v>
      </c>
      <c r="H218" s="5">
        <f>'Part 1 and 2'!I218</f>
        <v>0</v>
      </c>
      <c r="I218" s="5" t="e">
        <f t="array" ref="I218">IF(COUNT(B218:H218)=7,AND(B218:G218&lt;=C218:H218),IF(COUNT(B218:H218)=6,AND(B218:F218&lt;=C218:G218),IF(COUNT(B218:H218)=5,AND(B218:E218&lt;=C218:F218),IF(COUNT(B218:H218)=4,AND(B218:D218&lt;=C218:E218)))))</f>
        <v>#VALUE!</v>
      </c>
      <c r="J218" s="5" t="e">
        <f t="array" ref="J218">IF(COUNT(B218:H218)=7,AND(B218:G218&gt;=C218:H218),IF(COUNT(B218:H218)=6,AND(B218:F218&gt;=C218:G218),IF(COUNT(B218:H218)=5,AND(B218:E218&gt;=C218:F218),IF(COUNT(B218:H218)=4,AND(B218:D218&gt;=C218:E218)))))</f>
        <v>#VALUE!</v>
      </c>
      <c r="K218" s="5" t="e">
        <f t="array" ref="K218">IF(COUNT(B218:H218)=7,MAX(ABS(B218:G218-C218:H218)),IF(COUNT(B218:H218)=6,MAX(ABS(B218:F218-C218:G218)),IF(COUNT(B218:H218)=5,MAX(ABS(B218:E218-C218:F218)),IF(COUNT(B218:H218)=4,MAX(ABS(B218:D218-C218:E218))))))</f>
        <v>#VALUE!</v>
      </c>
      <c r="L218" s="5" t="e">
        <f t="array" ref="L218">IF(COUNT(B218:H218)=7,MIN(ABS(B218:G218-C218:H218)),IF(COUNT(B218:H218)=6,MIN(ABS(B218:F218-C218:G218)),IF(COUNT(B218:H218)=5,MIN(ABS(B218:E218-C218:F218)),IF(COUNT(B218:H218)=4,MIN(ABS(B218:D218-C218:E218))))))</f>
        <v>#VALUE!</v>
      </c>
      <c r="M218" s="5" t="e">
        <f t="shared" si="0"/>
        <v>#VALUE!</v>
      </c>
    </row>
    <row r="219" spans="1:13" x14ac:dyDescent="0.25">
      <c r="A219" s="4">
        <f>'Part 1 and 2'!A219</f>
        <v>0</v>
      </c>
      <c r="B219" s="5" t="e">
        <f>'Part 1 and 2'!B219</f>
        <v>#VALUE!</v>
      </c>
      <c r="C219" s="5">
        <f>'Part 1 and 2'!C219</f>
        <v>0</v>
      </c>
      <c r="D219" s="5">
        <f>'Part 1 and 2'!D219</f>
        <v>0</v>
      </c>
      <c r="E219" s="5">
        <f>'Part 1 and 2'!E219</f>
        <v>0</v>
      </c>
      <c r="F219" s="5">
        <f>'Part 1 and 2'!F219</f>
        <v>0</v>
      </c>
      <c r="G219" s="5">
        <f>'Part 1 and 2'!H219</f>
        <v>0</v>
      </c>
      <c r="H219" s="5">
        <f>'Part 1 and 2'!I219</f>
        <v>0</v>
      </c>
      <c r="I219" s="5" t="e">
        <f t="array" ref="I219">IF(COUNT(B219:H219)=7,AND(B219:G219&lt;=C219:H219),IF(COUNT(B219:H219)=6,AND(B219:F219&lt;=C219:G219),IF(COUNT(B219:H219)=5,AND(B219:E219&lt;=C219:F219),IF(COUNT(B219:H219)=4,AND(B219:D219&lt;=C219:E219)))))</f>
        <v>#VALUE!</v>
      </c>
      <c r="J219" s="5" t="e">
        <f t="array" ref="J219">IF(COUNT(B219:H219)=7,AND(B219:G219&gt;=C219:H219),IF(COUNT(B219:H219)=6,AND(B219:F219&gt;=C219:G219),IF(COUNT(B219:H219)=5,AND(B219:E219&gt;=C219:F219),IF(COUNT(B219:H219)=4,AND(B219:D219&gt;=C219:E219)))))</f>
        <v>#VALUE!</v>
      </c>
      <c r="K219" s="5" t="e">
        <f t="array" ref="K219">IF(COUNT(B219:H219)=7,MAX(ABS(B219:G219-C219:H219)),IF(COUNT(B219:H219)=6,MAX(ABS(B219:F219-C219:G219)),IF(COUNT(B219:H219)=5,MAX(ABS(B219:E219-C219:F219)),IF(COUNT(B219:H219)=4,MAX(ABS(B219:D219-C219:E219))))))</f>
        <v>#VALUE!</v>
      </c>
      <c r="L219" s="5" t="e">
        <f t="array" ref="L219">IF(COUNT(B219:H219)=7,MIN(ABS(B219:G219-C219:H219)),IF(COUNT(B219:H219)=6,MIN(ABS(B219:F219-C219:G219)),IF(COUNT(B219:H219)=5,MIN(ABS(B219:E219-C219:F219)),IF(COUNT(B219:H219)=4,MIN(ABS(B219:D219-C219:E219))))))</f>
        <v>#VALUE!</v>
      </c>
      <c r="M219" s="5" t="e">
        <f t="shared" si="0"/>
        <v>#VALUE!</v>
      </c>
    </row>
    <row r="220" spans="1:13" x14ac:dyDescent="0.25">
      <c r="A220" s="4">
        <f>'Part 1 and 2'!A220</f>
        <v>0</v>
      </c>
      <c r="B220" s="5" t="e">
        <f>'Part 1 and 2'!B220</f>
        <v>#VALUE!</v>
      </c>
      <c r="C220" s="5">
        <f>'Part 1 and 2'!C220</f>
        <v>0</v>
      </c>
      <c r="D220" s="5">
        <f>'Part 1 and 2'!D220</f>
        <v>0</v>
      </c>
      <c r="E220" s="5">
        <f>'Part 1 and 2'!E220</f>
        <v>0</v>
      </c>
      <c r="F220" s="5">
        <f>'Part 1 and 2'!F220</f>
        <v>0</v>
      </c>
      <c r="G220" s="5">
        <f>'Part 1 and 2'!H220</f>
        <v>0</v>
      </c>
      <c r="H220" s="5">
        <f>'Part 1 and 2'!I220</f>
        <v>0</v>
      </c>
      <c r="I220" s="5" t="e">
        <f t="array" ref="I220">IF(COUNT(B220:H220)=7,AND(B220:G220&lt;=C220:H220),IF(COUNT(B220:H220)=6,AND(B220:F220&lt;=C220:G220),IF(COUNT(B220:H220)=5,AND(B220:E220&lt;=C220:F220),IF(COUNT(B220:H220)=4,AND(B220:D220&lt;=C220:E220)))))</f>
        <v>#VALUE!</v>
      </c>
      <c r="J220" s="5" t="e">
        <f t="array" ref="J220">IF(COUNT(B220:H220)=7,AND(B220:G220&gt;=C220:H220),IF(COUNT(B220:H220)=6,AND(B220:F220&gt;=C220:G220),IF(COUNT(B220:H220)=5,AND(B220:E220&gt;=C220:F220),IF(COUNT(B220:H220)=4,AND(B220:D220&gt;=C220:E220)))))</f>
        <v>#VALUE!</v>
      </c>
      <c r="K220" s="5" t="e">
        <f t="array" ref="K220">IF(COUNT(B220:H220)=7,MAX(ABS(B220:G220-C220:H220)),IF(COUNT(B220:H220)=6,MAX(ABS(B220:F220-C220:G220)),IF(COUNT(B220:H220)=5,MAX(ABS(B220:E220-C220:F220)),IF(COUNT(B220:H220)=4,MAX(ABS(B220:D220-C220:E220))))))</f>
        <v>#VALUE!</v>
      </c>
      <c r="L220" s="5" t="e">
        <f t="array" ref="L220">IF(COUNT(B220:H220)=7,MIN(ABS(B220:G220-C220:H220)),IF(COUNT(B220:H220)=6,MIN(ABS(B220:F220-C220:G220)),IF(COUNT(B220:H220)=5,MIN(ABS(B220:E220-C220:F220)),IF(COUNT(B220:H220)=4,MIN(ABS(B220:D220-C220:E220))))))</f>
        <v>#VALUE!</v>
      </c>
      <c r="M220" s="5" t="e">
        <f t="shared" si="0"/>
        <v>#VALUE!</v>
      </c>
    </row>
    <row r="221" spans="1:13" x14ac:dyDescent="0.25">
      <c r="A221" s="4">
        <f>'Part 1 and 2'!A221</f>
        <v>0</v>
      </c>
      <c r="B221" s="5" t="e">
        <f>'Part 1 and 2'!B221</f>
        <v>#VALUE!</v>
      </c>
      <c r="C221" s="5">
        <f>'Part 1 and 2'!C221</f>
        <v>0</v>
      </c>
      <c r="D221" s="5">
        <f>'Part 1 and 2'!D221</f>
        <v>0</v>
      </c>
      <c r="E221" s="5">
        <f>'Part 1 and 2'!E221</f>
        <v>0</v>
      </c>
      <c r="F221" s="5">
        <f>'Part 1 and 2'!F221</f>
        <v>0</v>
      </c>
      <c r="G221" s="5">
        <f>'Part 1 and 2'!H221</f>
        <v>0</v>
      </c>
      <c r="H221" s="5">
        <f>'Part 1 and 2'!I221</f>
        <v>0</v>
      </c>
      <c r="I221" s="5" t="e">
        <f t="array" ref="I221">IF(COUNT(B221:H221)=7,AND(B221:G221&lt;=C221:H221),IF(COUNT(B221:H221)=6,AND(B221:F221&lt;=C221:G221),IF(COUNT(B221:H221)=5,AND(B221:E221&lt;=C221:F221),IF(COUNT(B221:H221)=4,AND(B221:D221&lt;=C221:E221)))))</f>
        <v>#VALUE!</v>
      </c>
      <c r="J221" s="5" t="e">
        <f t="array" ref="J221">IF(COUNT(B221:H221)=7,AND(B221:G221&gt;=C221:H221),IF(COUNT(B221:H221)=6,AND(B221:F221&gt;=C221:G221),IF(COUNT(B221:H221)=5,AND(B221:E221&gt;=C221:F221),IF(COUNT(B221:H221)=4,AND(B221:D221&gt;=C221:E221)))))</f>
        <v>#VALUE!</v>
      </c>
      <c r="K221" s="5" t="e">
        <f t="array" ref="K221">IF(COUNT(B221:H221)=7,MAX(ABS(B221:G221-C221:H221)),IF(COUNT(B221:H221)=6,MAX(ABS(B221:F221-C221:G221)),IF(COUNT(B221:H221)=5,MAX(ABS(B221:E221-C221:F221)),IF(COUNT(B221:H221)=4,MAX(ABS(B221:D221-C221:E221))))))</f>
        <v>#VALUE!</v>
      </c>
      <c r="L221" s="5" t="e">
        <f t="array" ref="L221">IF(COUNT(B221:H221)=7,MIN(ABS(B221:G221-C221:H221)),IF(COUNT(B221:H221)=6,MIN(ABS(B221:F221-C221:G221)),IF(COUNT(B221:H221)=5,MIN(ABS(B221:E221-C221:F221)),IF(COUNT(B221:H221)=4,MIN(ABS(B221:D221-C221:E221))))))</f>
        <v>#VALUE!</v>
      </c>
      <c r="M221" s="5" t="e">
        <f t="shared" si="0"/>
        <v>#VALUE!</v>
      </c>
    </row>
    <row r="222" spans="1:13" x14ac:dyDescent="0.25">
      <c r="A222" s="4">
        <f>'Part 1 and 2'!A222</f>
        <v>0</v>
      </c>
      <c r="B222" s="5" t="e">
        <f>'Part 1 and 2'!B222</f>
        <v>#VALUE!</v>
      </c>
      <c r="C222" s="5">
        <f>'Part 1 and 2'!C222</f>
        <v>0</v>
      </c>
      <c r="D222" s="5">
        <f>'Part 1 and 2'!D222</f>
        <v>0</v>
      </c>
      <c r="E222" s="5">
        <f>'Part 1 and 2'!E222</f>
        <v>0</v>
      </c>
      <c r="F222" s="5">
        <f>'Part 1 and 2'!F222</f>
        <v>0</v>
      </c>
      <c r="G222" s="5">
        <f>'Part 1 and 2'!H222</f>
        <v>0</v>
      </c>
      <c r="H222" s="5">
        <f>'Part 1 and 2'!I222</f>
        <v>0</v>
      </c>
      <c r="I222" s="5" t="e">
        <f t="array" ref="I222">IF(COUNT(B222:H222)=7,AND(B222:G222&lt;=C222:H222),IF(COUNT(B222:H222)=6,AND(B222:F222&lt;=C222:G222),IF(COUNT(B222:H222)=5,AND(B222:E222&lt;=C222:F222),IF(COUNT(B222:H222)=4,AND(B222:D222&lt;=C222:E222)))))</f>
        <v>#VALUE!</v>
      </c>
      <c r="J222" s="5" t="e">
        <f t="array" ref="J222">IF(COUNT(B222:H222)=7,AND(B222:G222&gt;=C222:H222),IF(COUNT(B222:H222)=6,AND(B222:F222&gt;=C222:G222),IF(COUNT(B222:H222)=5,AND(B222:E222&gt;=C222:F222),IF(COUNT(B222:H222)=4,AND(B222:D222&gt;=C222:E222)))))</f>
        <v>#VALUE!</v>
      </c>
      <c r="K222" s="5" t="e">
        <f t="array" ref="K222">IF(COUNT(B222:H222)=7,MAX(ABS(B222:G222-C222:H222)),IF(COUNT(B222:H222)=6,MAX(ABS(B222:F222-C222:G222)),IF(COUNT(B222:H222)=5,MAX(ABS(B222:E222-C222:F222)),IF(COUNT(B222:H222)=4,MAX(ABS(B222:D222-C222:E222))))))</f>
        <v>#VALUE!</v>
      </c>
      <c r="L222" s="5" t="e">
        <f t="array" ref="L222">IF(COUNT(B222:H222)=7,MIN(ABS(B222:G222-C222:H222)),IF(COUNT(B222:H222)=6,MIN(ABS(B222:F222-C222:G222)),IF(COUNT(B222:H222)=5,MIN(ABS(B222:E222-C222:F222)),IF(COUNT(B222:H222)=4,MIN(ABS(B222:D222-C222:E222))))))</f>
        <v>#VALUE!</v>
      </c>
      <c r="M222" s="5" t="e">
        <f t="shared" si="0"/>
        <v>#VALUE!</v>
      </c>
    </row>
    <row r="223" spans="1:13" x14ac:dyDescent="0.25">
      <c r="A223" s="4">
        <f>'Part 1 and 2'!A223</f>
        <v>0</v>
      </c>
      <c r="B223" s="5" t="e">
        <f>'Part 1 and 2'!B223</f>
        <v>#VALUE!</v>
      </c>
      <c r="C223" s="5">
        <f>'Part 1 and 2'!C223</f>
        <v>0</v>
      </c>
      <c r="D223" s="5">
        <f>'Part 1 and 2'!D223</f>
        <v>0</v>
      </c>
      <c r="E223" s="5">
        <f>'Part 1 and 2'!E223</f>
        <v>0</v>
      </c>
      <c r="F223" s="5">
        <f>'Part 1 and 2'!F223</f>
        <v>0</v>
      </c>
      <c r="G223" s="5">
        <f>'Part 1 and 2'!H223</f>
        <v>0</v>
      </c>
      <c r="H223" s="5">
        <f>'Part 1 and 2'!I223</f>
        <v>0</v>
      </c>
      <c r="I223" s="5" t="e">
        <f t="array" ref="I223">IF(COUNT(B223:H223)=7,AND(B223:G223&lt;=C223:H223),IF(COUNT(B223:H223)=6,AND(B223:F223&lt;=C223:G223),IF(COUNT(B223:H223)=5,AND(B223:E223&lt;=C223:F223),IF(COUNT(B223:H223)=4,AND(B223:D223&lt;=C223:E223)))))</f>
        <v>#VALUE!</v>
      </c>
      <c r="J223" s="5" t="e">
        <f t="array" ref="J223">IF(COUNT(B223:H223)=7,AND(B223:G223&gt;=C223:H223),IF(COUNT(B223:H223)=6,AND(B223:F223&gt;=C223:G223),IF(COUNT(B223:H223)=5,AND(B223:E223&gt;=C223:F223),IF(COUNT(B223:H223)=4,AND(B223:D223&gt;=C223:E223)))))</f>
        <v>#VALUE!</v>
      </c>
      <c r="K223" s="5" t="e">
        <f t="array" ref="K223">IF(COUNT(B223:H223)=7,MAX(ABS(B223:G223-C223:H223)),IF(COUNT(B223:H223)=6,MAX(ABS(B223:F223-C223:G223)),IF(COUNT(B223:H223)=5,MAX(ABS(B223:E223-C223:F223)),IF(COUNT(B223:H223)=4,MAX(ABS(B223:D223-C223:E223))))))</f>
        <v>#VALUE!</v>
      </c>
      <c r="L223" s="5" t="e">
        <f t="array" ref="L223">IF(COUNT(B223:H223)=7,MIN(ABS(B223:G223-C223:H223)),IF(COUNT(B223:H223)=6,MIN(ABS(B223:F223-C223:G223)),IF(COUNT(B223:H223)=5,MIN(ABS(B223:E223-C223:F223)),IF(COUNT(B223:H223)=4,MIN(ABS(B223:D223-C223:E223))))))</f>
        <v>#VALUE!</v>
      </c>
      <c r="M223" s="5" t="e">
        <f t="shared" si="0"/>
        <v>#VALUE!</v>
      </c>
    </row>
    <row r="224" spans="1:13" x14ac:dyDescent="0.25">
      <c r="A224" s="4">
        <f>'Part 1 and 2'!A224</f>
        <v>0</v>
      </c>
      <c r="B224" s="5" t="e">
        <f>'Part 1 and 2'!B224</f>
        <v>#VALUE!</v>
      </c>
      <c r="C224" s="5">
        <f>'Part 1 and 2'!C224</f>
        <v>0</v>
      </c>
      <c r="D224" s="5">
        <f>'Part 1 and 2'!D224</f>
        <v>0</v>
      </c>
      <c r="E224" s="5">
        <f>'Part 1 and 2'!E224</f>
        <v>0</v>
      </c>
      <c r="F224" s="5">
        <f>'Part 1 and 2'!F224</f>
        <v>0</v>
      </c>
      <c r="G224" s="5">
        <f>'Part 1 and 2'!H224</f>
        <v>0</v>
      </c>
      <c r="H224" s="5">
        <f>'Part 1 and 2'!I224</f>
        <v>0</v>
      </c>
      <c r="I224" s="5" t="e">
        <f t="array" ref="I224">IF(COUNT(B224:H224)=7,AND(B224:G224&lt;=C224:H224),IF(COUNT(B224:H224)=6,AND(B224:F224&lt;=C224:G224),IF(COUNT(B224:H224)=5,AND(B224:E224&lt;=C224:F224),IF(COUNT(B224:H224)=4,AND(B224:D224&lt;=C224:E224)))))</f>
        <v>#VALUE!</v>
      </c>
      <c r="J224" s="5" t="e">
        <f t="array" ref="J224">IF(COUNT(B224:H224)=7,AND(B224:G224&gt;=C224:H224),IF(COUNT(B224:H224)=6,AND(B224:F224&gt;=C224:G224),IF(COUNT(B224:H224)=5,AND(B224:E224&gt;=C224:F224),IF(COUNT(B224:H224)=4,AND(B224:D224&gt;=C224:E224)))))</f>
        <v>#VALUE!</v>
      </c>
      <c r="K224" s="5" t="e">
        <f t="array" ref="K224">IF(COUNT(B224:H224)=7,MAX(ABS(B224:G224-C224:H224)),IF(COUNT(B224:H224)=6,MAX(ABS(B224:F224-C224:G224)),IF(COUNT(B224:H224)=5,MAX(ABS(B224:E224-C224:F224)),IF(COUNT(B224:H224)=4,MAX(ABS(B224:D224-C224:E224))))))</f>
        <v>#VALUE!</v>
      </c>
      <c r="L224" s="5" t="e">
        <f t="array" ref="L224">IF(COUNT(B224:H224)=7,MIN(ABS(B224:G224-C224:H224)),IF(COUNT(B224:H224)=6,MIN(ABS(B224:F224-C224:G224)),IF(COUNT(B224:H224)=5,MIN(ABS(B224:E224-C224:F224)),IF(COUNT(B224:H224)=4,MIN(ABS(B224:D224-C224:E224))))))</f>
        <v>#VALUE!</v>
      </c>
      <c r="M224" s="5" t="e">
        <f t="shared" si="0"/>
        <v>#VALUE!</v>
      </c>
    </row>
    <row r="225" spans="1:13" x14ac:dyDescent="0.25">
      <c r="A225" s="4">
        <f>'Part 1 and 2'!A225</f>
        <v>0</v>
      </c>
      <c r="B225" s="5" t="e">
        <f>'Part 1 and 2'!B225</f>
        <v>#VALUE!</v>
      </c>
      <c r="C225" s="5">
        <f>'Part 1 and 2'!C225</f>
        <v>0</v>
      </c>
      <c r="D225" s="5">
        <f>'Part 1 and 2'!D225</f>
        <v>0</v>
      </c>
      <c r="E225" s="5">
        <f>'Part 1 and 2'!E225</f>
        <v>0</v>
      </c>
      <c r="F225" s="5">
        <f>'Part 1 and 2'!F225</f>
        <v>0</v>
      </c>
      <c r="G225" s="5">
        <f>'Part 1 and 2'!H225</f>
        <v>0</v>
      </c>
      <c r="H225" s="5">
        <f>'Part 1 and 2'!I225</f>
        <v>0</v>
      </c>
      <c r="I225" s="5" t="e">
        <f t="array" ref="I225">IF(COUNT(B225:H225)=7,AND(B225:G225&lt;=C225:H225),IF(COUNT(B225:H225)=6,AND(B225:F225&lt;=C225:G225),IF(COUNT(B225:H225)=5,AND(B225:E225&lt;=C225:F225),IF(COUNT(B225:H225)=4,AND(B225:D225&lt;=C225:E225)))))</f>
        <v>#VALUE!</v>
      </c>
      <c r="J225" s="5" t="e">
        <f t="array" ref="J225">IF(COUNT(B225:H225)=7,AND(B225:G225&gt;=C225:H225),IF(COUNT(B225:H225)=6,AND(B225:F225&gt;=C225:G225),IF(COUNT(B225:H225)=5,AND(B225:E225&gt;=C225:F225),IF(COUNT(B225:H225)=4,AND(B225:D225&gt;=C225:E225)))))</f>
        <v>#VALUE!</v>
      </c>
      <c r="K225" s="5" t="e">
        <f t="array" ref="K225">IF(COUNT(B225:H225)=7,MAX(ABS(B225:G225-C225:H225)),IF(COUNT(B225:H225)=6,MAX(ABS(B225:F225-C225:G225)),IF(COUNT(B225:H225)=5,MAX(ABS(B225:E225-C225:F225)),IF(COUNT(B225:H225)=4,MAX(ABS(B225:D225-C225:E225))))))</f>
        <v>#VALUE!</v>
      </c>
      <c r="L225" s="5" t="e">
        <f t="array" ref="L225">IF(COUNT(B225:H225)=7,MIN(ABS(B225:G225-C225:H225)),IF(COUNT(B225:H225)=6,MIN(ABS(B225:F225-C225:G225)),IF(COUNT(B225:H225)=5,MIN(ABS(B225:E225-C225:F225)),IF(COUNT(B225:H225)=4,MIN(ABS(B225:D225-C225:E225))))))</f>
        <v>#VALUE!</v>
      </c>
      <c r="M225" s="5" t="e">
        <f t="shared" si="0"/>
        <v>#VALUE!</v>
      </c>
    </row>
    <row r="226" spans="1:13" x14ac:dyDescent="0.25">
      <c r="A226" s="4">
        <f>'Part 1 and 2'!A226</f>
        <v>0</v>
      </c>
      <c r="B226" s="5" t="e">
        <f>'Part 1 and 2'!B226</f>
        <v>#VALUE!</v>
      </c>
      <c r="C226" s="5">
        <f>'Part 1 and 2'!C226</f>
        <v>0</v>
      </c>
      <c r="D226" s="5">
        <f>'Part 1 and 2'!D226</f>
        <v>0</v>
      </c>
      <c r="E226" s="5">
        <f>'Part 1 and 2'!E226</f>
        <v>0</v>
      </c>
      <c r="F226" s="5">
        <f>'Part 1 and 2'!F226</f>
        <v>0</v>
      </c>
      <c r="G226" s="5">
        <f>'Part 1 and 2'!H226</f>
        <v>0</v>
      </c>
      <c r="H226" s="5">
        <f>'Part 1 and 2'!I226</f>
        <v>0</v>
      </c>
      <c r="I226" s="5" t="e">
        <f t="array" ref="I226">IF(COUNT(B226:H226)=7,AND(B226:G226&lt;=C226:H226),IF(COUNT(B226:H226)=6,AND(B226:F226&lt;=C226:G226),IF(COUNT(B226:H226)=5,AND(B226:E226&lt;=C226:F226),IF(COUNT(B226:H226)=4,AND(B226:D226&lt;=C226:E226)))))</f>
        <v>#VALUE!</v>
      </c>
      <c r="J226" s="5" t="e">
        <f t="array" ref="J226">IF(COUNT(B226:H226)=7,AND(B226:G226&gt;=C226:H226),IF(COUNT(B226:H226)=6,AND(B226:F226&gt;=C226:G226),IF(COUNT(B226:H226)=5,AND(B226:E226&gt;=C226:F226),IF(COUNT(B226:H226)=4,AND(B226:D226&gt;=C226:E226)))))</f>
        <v>#VALUE!</v>
      </c>
      <c r="K226" s="5" t="e">
        <f t="array" ref="K226">IF(COUNT(B226:H226)=7,MAX(ABS(B226:G226-C226:H226)),IF(COUNT(B226:H226)=6,MAX(ABS(B226:F226-C226:G226)),IF(COUNT(B226:H226)=5,MAX(ABS(B226:E226-C226:F226)),IF(COUNT(B226:H226)=4,MAX(ABS(B226:D226-C226:E226))))))</f>
        <v>#VALUE!</v>
      </c>
      <c r="L226" s="5" t="e">
        <f t="array" ref="L226">IF(COUNT(B226:H226)=7,MIN(ABS(B226:G226-C226:H226)),IF(COUNT(B226:H226)=6,MIN(ABS(B226:F226-C226:G226)),IF(COUNT(B226:H226)=5,MIN(ABS(B226:E226-C226:F226)),IF(COUNT(B226:H226)=4,MIN(ABS(B226:D226-C226:E226))))))</f>
        <v>#VALUE!</v>
      </c>
      <c r="M226" s="5" t="e">
        <f t="shared" si="0"/>
        <v>#VALUE!</v>
      </c>
    </row>
    <row r="227" spans="1:13" x14ac:dyDescent="0.25">
      <c r="A227" s="4">
        <f>'Part 1 and 2'!A227</f>
        <v>0</v>
      </c>
      <c r="B227" s="5" t="e">
        <f>'Part 1 and 2'!B227</f>
        <v>#VALUE!</v>
      </c>
      <c r="C227" s="5">
        <f>'Part 1 and 2'!C227</f>
        <v>0</v>
      </c>
      <c r="D227" s="5">
        <f>'Part 1 and 2'!D227</f>
        <v>0</v>
      </c>
      <c r="E227" s="5">
        <f>'Part 1 and 2'!E227</f>
        <v>0</v>
      </c>
      <c r="F227" s="5">
        <f>'Part 1 and 2'!F227</f>
        <v>0</v>
      </c>
      <c r="G227" s="5">
        <f>'Part 1 and 2'!H227</f>
        <v>0</v>
      </c>
      <c r="H227" s="5">
        <f>'Part 1 and 2'!I227</f>
        <v>0</v>
      </c>
      <c r="I227" s="5" t="e">
        <f t="array" ref="I227">IF(COUNT(B227:H227)=7,AND(B227:G227&lt;=C227:H227),IF(COUNT(B227:H227)=6,AND(B227:F227&lt;=C227:G227),IF(COUNT(B227:H227)=5,AND(B227:E227&lt;=C227:F227),IF(COUNT(B227:H227)=4,AND(B227:D227&lt;=C227:E227)))))</f>
        <v>#VALUE!</v>
      </c>
      <c r="J227" s="5" t="e">
        <f t="array" ref="J227">IF(COUNT(B227:H227)=7,AND(B227:G227&gt;=C227:H227),IF(COUNT(B227:H227)=6,AND(B227:F227&gt;=C227:G227),IF(COUNT(B227:H227)=5,AND(B227:E227&gt;=C227:F227),IF(COUNT(B227:H227)=4,AND(B227:D227&gt;=C227:E227)))))</f>
        <v>#VALUE!</v>
      </c>
      <c r="K227" s="5" t="e">
        <f t="array" ref="K227">IF(COUNT(B227:H227)=7,MAX(ABS(B227:G227-C227:H227)),IF(COUNT(B227:H227)=6,MAX(ABS(B227:F227-C227:G227)),IF(COUNT(B227:H227)=5,MAX(ABS(B227:E227-C227:F227)),IF(COUNT(B227:H227)=4,MAX(ABS(B227:D227-C227:E227))))))</f>
        <v>#VALUE!</v>
      </c>
      <c r="L227" s="5" t="e">
        <f t="array" ref="L227">IF(COUNT(B227:H227)=7,MIN(ABS(B227:G227-C227:H227)),IF(COUNT(B227:H227)=6,MIN(ABS(B227:F227-C227:G227)),IF(COUNT(B227:H227)=5,MIN(ABS(B227:E227-C227:F227)),IF(COUNT(B227:H227)=4,MIN(ABS(B227:D227-C227:E227))))))</f>
        <v>#VALUE!</v>
      </c>
      <c r="M227" s="5" t="e">
        <f t="shared" si="0"/>
        <v>#VALUE!</v>
      </c>
    </row>
    <row r="228" spans="1:13" x14ac:dyDescent="0.25">
      <c r="A228" s="4">
        <f>'Part 1 and 2'!A228</f>
        <v>0</v>
      </c>
      <c r="B228" s="5" t="e">
        <f>'Part 1 and 2'!B228</f>
        <v>#VALUE!</v>
      </c>
      <c r="C228" s="5">
        <f>'Part 1 and 2'!C228</f>
        <v>0</v>
      </c>
      <c r="D228" s="5">
        <f>'Part 1 and 2'!D228</f>
        <v>0</v>
      </c>
      <c r="E228" s="5">
        <f>'Part 1 and 2'!E228</f>
        <v>0</v>
      </c>
      <c r="F228" s="5">
        <f>'Part 1 and 2'!F228</f>
        <v>0</v>
      </c>
      <c r="G228" s="5">
        <f>'Part 1 and 2'!H228</f>
        <v>0</v>
      </c>
      <c r="H228" s="5">
        <f>'Part 1 and 2'!I228</f>
        <v>0</v>
      </c>
      <c r="I228" s="5" t="e">
        <f t="array" ref="I228">IF(COUNT(B228:H228)=7,AND(B228:G228&lt;=C228:H228),IF(COUNT(B228:H228)=6,AND(B228:F228&lt;=C228:G228),IF(COUNT(B228:H228)=5,AND(B228:E228&lt;=C228:F228),IF(COUNT(B228:H228)=4,AND(B228:D228&lt;=C228:E228)))))</f>
        <v>#VALUE!</v>
      </c>
      <c r="J228" s="5" t="e">
        <f t="array" ref="J228">IF(COUNT(B228:H228)=7,AND(B228:G228&gt;=C228:H228),IF(COUNT(B228:H228)=6,AND(B228:F228&gt;=C228:G228),IF(COUNT(B228:H228)=5,AND(B228:E228&gt;=C228:F228),IF(COUNT(B228:H228)=4,AND(B228:D228&gt;=C228:E228)))))</f>
        <v>#VALUE!</v>
      </c>
      <c r="K228" s="5" t="e">
        <f t="array" ref="K228">IF(COUNT(B228:H228)=7,MAX(ABS(B228:G228-C228:H228)),IF(COUNT(B228:H228)=6,MAX(ABS(B228:F228-C228:G228)),IF(COUNT(B228:H228)=5,MAX(ABS(B228:E228-C228:F228)),IF(COUNT(B228:H228)=4,MAX(ABS(B228:D228-C228:E228))))))</f>
        <v>#VALUE!</v>
      </c>
      <c r="L228" s="5" t="e">
        <f t="array" ref="L228">IF(COUNT(B228:H228)=7,MIN(ABS(B228:G228-C228:H228)),IF(COUNT(B228:H228)=6,MIN(ABS(B228:F228-C228:G228)),IF(COUNT(B228:H228)=5,MIN(ABS(B228:E228-C228:F228)),IF(COUNT(B228:H228)=4,MIN(ABS(B228:D228-C228:E228))))))</f>
        <v>#VALUE!</v>
      </c>
      <c r="M228" s="5" t="e">
        <f t="shared" si="0"/>
        <v>#VALUE!</v>
      </c>
    </row>
    <row r="229" spans="1:13" x14ac:dyDescent="0.25">
      <c r="A229" s="4">
        <f>'Part 1 and 2'!A229</f>
        <v>0</v>
      </c>
      <c r="B229" s="5" t="e">
        <f>'Part 1 and 2'!B229</f>
        <v>#VALUE!</v>
      </c>
      <c r="C229" s="5">
        <f>'Part 1 and 2'!C229</f>
        <v>0</v>
      </c>
      <c r="D229" s="5">
        <f>'Part 1 and 2'!D229</f>
        <v>0</v>
      </c>
      <c r="E229" s="5">
        <f>'Part 1 and 2'!E229</f>
        <v>0</v>
      </c>
      <c r="F229" s="5">
        <f>'Part 1 and 2'!F229</f>
        <v>0</v>
      </c>
      <c r="G229" s="5">
        <f>'Part 1 and 2'!H229</f>
        <v>0</v>
      </c>
      <c r="H229" s="5">
        <f>'Part 1 and 2'!I229</f>
        <v>0</v>
      </c>
      <c r="I229" s="5" t="e">
        <f t="array" ref="I229">IF(COUNT(B229:H229)=7,AND(B229:G229&lt;=C229:H229),IF(COUNT(B229:H229)=6,AND(B229:F229&lt;=C229:G229),IF(COUNT(B229:H229)=5,AND(B229:E229&lt;=C229:F229),IF(COUNT(B229:H229)=4,AND(B229:D229&lt;=C229:E229)))))</f>
        <v>#VALUE!</v>
      </c>
      <c r="J229" s="5" t="e">
        <f t="array" ref="J229">IF(COUNT(B229:H229)=7,AND(B229:G229&gt;=C229:H229),IF(COUNT(B229:H229)=6,AND(B229:F229&gt;=C229:G229),IF(COUNT(B229:H229)=5,AND(B229:E229&gt;=C229:F229),IF(COUNT(B229:H229)=4,AND(B229:D229&gt;=C229:E229)))))</f>
        <v>#VALUE!</v>
      </c>
      <c r="K229" s="5" t="e">
        <f t="array" ref="K229">IF(COUNT(B229:H229)=7,MAX(ABS(B229:G229-C229:H229)),IF(COUNT(B229:H229)=6,MAX(ABS(B229:F229-C229:G229)),IF(COUNT(B229:H229)=5,MAX(ABS(B229:E229-C229:F229)),IF(COUNT(B229:H229)=4,MAX(ABS(B229:D229-C229:E229))))))</f>
        <v>#VALUE!</v>
      </c>
      <c r="L229" s="5" t="e">
        <f t="array" ref="L229">IF(COUNT(B229:H229)=7,MIN(ABS(B229:G229-C229:H229)),IF(COUNT(B229:H229)=6,MIN(ABS(B229:F229-C229:G229)),IF(COUNT(B229:H229)=5,MIN(ABS(B229:E229-C229:F229)),IF(COUNT(B229:H229)=4,MIN(ABS(B229:D229-C229:E229))))))</f>
        <v>#VALUE!</v>
      </c>
      <c r="M229" s="5" t="e">
        <f t="shared" si="0"/>
        <v>#VALUE!</v>
      </c>
    </row>
    <row r="230" spans="1:13" x14ac:dyDescent="0.25">
      <c r="A230" s="4">
        <f>'Part 1 and 2'!A230</f>
        <v>0</v>
      </c>
      <c r="B230" s="5" t="e">
        <f>'Part 1 and 2'!B230</f>
        <v>#VALUE!</v>
      </c>
      <c r="C230" s="5">
        <f>'Part 1 and 2'!C230</f>
        <v>0</v>
      </c>
      <c r="D230" s="5">
        <f>'Part 1 and 2'!D230</f>
        <v>0</v>
      </c>
      <c r="E230" s="5">
        <f>'Part 1 and 2'!E230</f>
        <v>0</v>
      </c>
      <c r="F230" s="5">
        <f>'Part 1 and 2'!F230</f>
        <v>0</v>
      </c>
      <c r="G230" s="5">
        <f>'Part 1 and 2'!H230</f>
        <v>0</v>
      </c>
      <c r="H230" s="5">
        <f>'Part 1 and 2'!I230</f>
        <v>0</v>
      </c>
      <c r="I230" s="5" t="e">
        <f t="array" ref="I230">IF(COUNT(B230:H230)=7,AND(B230:G230&lt;=C230:H230),IF(COUNT(B230:H230)=6,AND(B230:F230&lt;=C230:G230),IF(COUNT(B230:H230)=5,AND(B230:E230&lt;=C230:F230),IF(COUNT(B230:H230)=4,AND(B230:D230&lt;=C230:E230)))))</f>
        <v>#VALUE!</v>
      </c>
      <c r="J230" s="5" t="e">
        <f t="array" ref="J230">IF(COUNT(B230:H230)=7,AND(B230:G230&gt;=C230:H230),IF(COUNT(B230:H230)=6,AND(B230:F230&gt;=C230:G230),IF(COUNT(B230:H230)=5,AND(B230:E230&gt;=C230:F230),IF(COUNT(B230:H230)=4,AND(B230:D230&gt;=C230:E230)))))</f>
        <v>#VALUE!</v>
      </c>
      <c r="K230" s="5" t="e">
        <f t="array" ref="K230">IF(COUNT(B230:H230)=7,MAX(ABS(B230:G230-C230:H230)),IF(COUNT(B230:H230)=6,MAX(ABS(B230:F230-C230:G230)),IF(COUNT(B230:H230)=5,MAX(ABS(B230:E230-C230:F230)),IF(COUNT(B230:H230)=4,MAX(ABS(B230:D230-C230:E230))))))</f>
        <v>#VALUE!</v>
      </c>
      <c r="L230" s="5" t="e">
        <f t="array" ref="L230">IF(COUNT(B230:H230)=7,MIN(ABS(B230:G230-C230:H230)),IF(COUNT(B230:H230)=6,MIN(ABS(B230:F230-C230:G230)),IF(COUNT(B230:H230)=5,MIN(ABS(B230:E230-C230:F230)),IF(COUNT(B230:H230)=4,MIN(ABS(B230:D230-C230:E230))))))</f>
        <v>#VALUE!</v>
      </c>
      <c r="M230" s="5" t="e">
        <f t="shared" si="0"/>
        <v>#VALUE!</v>
      </c>
    </row>
    <row r="231" spans="1:13" x14ac:dyDescent="0.25">
      <c r="A231" s="4">
        <f>'Part 1 and 2'!A231</f>
        <v>0</v>
      </c>
      <c r="B231" s="5" t="e">
        <f>'Part 1 and 2'!B231</f>
        <v>#VALUE!</v>
      </c>
      <c r="C231" s="5">
        <f>'Part 1 and 2'!C231</f>
        <v>0</v>
      </c>
      <c r="D231" s="5">
        <f>'Part 1 and 2'!D231</f>
        <v>0</v>
      </c>
      <c r="E231" s="5">
        <f>'Part 1 and 2'!E231</f>
        <v>0</v>
      </c>
      <c r="F231" s="5">
        <f>'Part 1 and 2'!F231</f>
        <v>0</v>
      </c>
      <c r="G231" s="5">
        <f>'Part 1 and 2'!H231</f>
        <v>0</v>
      </c>
      <c r="H231" s="5">
        <f>'Part 1 and 2'!I231</f>
        <v>0</v>
      </c>
      <c r="I231" s="5" t="e">
        <f t="array" ref="I231">IF(COUNT(B231:H231)=7,AND(B231:G231&lt;=C231:H231),IF(COUNT(B231:H231)=6,AND(B231:F231&lt;=C231:G231),IF(COUNT(B231:H231)=5,AND(B231:E231&lt;=C231:F231),IF(COUNT(B231:H231)=4,AND(B231:D231&lt;=C231:E231)))))</f>
        <v>#VALUE!</v>
      </c>
      <c r="J231" s="5" t="e">
        <f t="array" ref="J231">IF(COUNT(B231:H231)=7,AND(B231:G231&gt;=C231:H231),IF(COUNT(B231:H231)=6,AND(B231:F231&gt;=C231:G231),IF(COUNT(B231:H231)=5,AND(B231:E231&gt;=C231:F231),IF(COUNT(B231:H231)=4,AND(B231:D231&gt;=C231:E231)))))</f>
        <v>#VALUE!</v>
      </c>
      <c r="K231" s="5" t="e">
        <f t="array" ref="K231">IF(COUNT(B231:H231)=7,MAX(ABS(B231:G231-C231:H231)),IF(COUNT(B231:H231)=6,MAX(ABS(B231:F231-C231:G231)),IF(COUNT(B231:H231)=5,MAX(ABS(B231:E231-C231:F231)),IF(COUNT(B231:H231)=4,MAX(ABS(B231:D231-C231:E231))))))</f>
        <v>#VALUE!</v>
      </c>
      <c r="L231" s="5" t="e">
        <f t="array" ref="L231">IF(COUNT(B231:H231)=7,MIN(ABS(B231:G231-C231:H231)),IF(COUNT(B231:H231)=6,MIN(ABS(B231:F231-C231:G231)),IF(COUNT(B231:H231)=5,MIN(ABS(B231:E231-C231:F231)),IF(COUNT(B231:H231)=4,MIN(ABS(B231:D231-C231:E231))))))</f>
        <v>#VALUE!</v>
      </c>
      <c r="M231" s="5" t="e">
        <f t="shared" si="0"/>
        <v>#VALUE!</v>
      </c>
    </row>
    <row r="232" spans="1:13" x14ac:dyDescent="0.25">
      <c r="A232" s="4">
        <f>'Part 1 and 2'!A232</f>
        <v>0</v>
      </c>
      <c r="B232" s="5" t="e">
        <f>'Part 1 and 2'!B232</f>
        <v>#VALUE!</v>
      </c>
      <c r="C232" s="5">
        <f>'Part 1 and 2'!C232</f>
        <v>0</v>
      </c>
      <c r="D232" s="5">
        <f>'Part 1 and 2'!D232</f>
        <v>0</v>
      </c>
      <c r="E232" s="5">
        <f>'Part 1 and 2'!E232</f>
        <v>0</v>
      </c>
      <c r="F232" s="5">
        <f>'Part 1 and 2'!F232</f>
        <v>0</v>
      </c>
      <c r="G232" s="5">
        <f>'Part 1 and 2'!H232</f>
        <v>0</v>
      </c>
      <c r="H232" s="5">
        <f>'Part 1 and 2'!I232</f>
        <v>0</v>
      </c>
      <c r="I232" s="5" t="e">
        <f t="array" ref="I232">IF(COUNT(B232:H232)=7,AND(B232:G232&lt;=C232:H232),IF(COUNT(B232:H232)=6,AND(B232:F232&lt;=C232:G232),IF(COUNT(B232:H232)=5,AND(B232:E232&lt;=C232:F232),IF(COUNT(B232:H232)=4,AND(B232:D232&lt;=C232:E232)))))</f>
        <v>#VALUE!</v>
      </c>
      <c r="J232" s="5" t="e">
        <f t="array" ref="J232">IF(COUNT(B232:H232)=7,AND(B232:G232&gt;=C232:H232),IF(COUNT(B232:H232)=6,AND(B232:F232&gt;=C232:G232),IF(COUNT(B232:H232)=5,AND(B232:E232&gt;=C232:F232),IF(COUNT(B232:H232)=4,AND(B232:D232&gt;=C232:E232)))))</f>
        <v>#VALUE!</v>
      </c>
      <c r="K232" s="5" t="e">
        <f t="array" ref="K232">IF(COUNT(B232:H232)=7,MAX(ABS(B232:G232-C232:H232)),IF(COUNT(B232:H232)=6,MAX(ABS(B232:F232-C232:G232)),IF(COUNT(B232:H232)=5,MAX(ABS(B232:E232-C232:F232)),IF(COUNT(B232:H232)=4,MAX(ABS(B232:D232-C232:E232))))))</f>
        <v>#VALUE!</v>
      </c>
      <c r="L232" s="5" t="e">
        <f t="array" ref="L232">IF(COUNT(B232:H232)=7,MIN(ABS(B232:G232-C232:H232)),IF(COUNT(B232:H232)=6,MIN(ABS(B232:F232-C232:G232)),IF(COUNT(B232:H232)=5,MIN(ABS(B232:E232-C232:F232)),IF(COUNT(B232:H232)=4,MIN(ABS(B232:D232-C232:E232))))))</f>
        <v>#VALUE!</v>
      </c>
      <c r="M232" s="5" t="e">
        <f t="shared" si="0"/>
        <v>#VALUE!</v>
      </c>
    </row>
    <row r="233" spans="1:13" x14ac:dyDescent="0.25">
      <c r="A233" s="4">
        <f>'Part 1 and 2'!A233</f>
        <v>0</v>
      </c>
      <c r="B233" s="5" t="e">
        <f>'Part 1 and 2'!B233</f>
        <v>#VALUE!</v>
      </c>
      <c r="C233" s="5">
        <f>'Part 1 and 2'!C233</f>
        <v>0</v>
      </c>
      <c r="D233" s="5">
        <f>'Part 1 and 2'!D233</f>
        <v>0</v>
      </c>
      <c r="E233" s="5">
        <f>'Part 1 and 2'!E233</f>
        <v>0</v>
      </c>
      <c r="F233" s="5">
        <f>'Part 1 and 2'!F233</f>
        <v>0</v>
      </c>
      <c r="G233" s="5">
        <f>'Part 1 and 2'!H233</f>
        <v>0</v>
      </c>
      <c r="H233" s="5">
        <f>'Part 1 and 2'!I233</f>
        <v>0</v>
      </c>
      <c r="I233" s="5" t="e">
        <f t="array" ref="I233">IF(COUNT(B233:H233)=7,AND(B233:G233&lt;=C233:H233),IF(COUNT(B233:H233)=6,AND(B233:F233&lt;=C233:G233),IF(COUNT(B233:H233)=5,AND(B233:E233&lt;=C233:F233),IF(COUNT(B233:H233)=4,AND(B233:D233&lt;=C233:E233)))))</f>
        <v>#VALUE!</v>
      </c>
      <c r="J233" s="5" t="e">
        <f t="array" ref="J233">IF(COUNT(B233:H233)=7,AND(B233:G233&gt;=C233:H233),IF(COUNT(B233:H233)=6,AND(B233:F233&gt;=C233:G233),IF(COUNT(B233:H233)=5,AND(B233:E233&gt;=C233:F233),IF(COUNT(B233:H233)=4,AND(B233:D233&gt;=C233:E233)))))</f>
        <v>#VALUE!</v>
      </c>
      <c r="K233" s="5" t="e">
        <f t="array" ref="K233">IF(COUNT(B233:H233)=7,MAX(ABS(B233:G233-C233:H233)),IF(COUNT(B233:H233)=6,MAX(ABS(B233:F233-C233:G233)),IF(COUNT(B233:H233)=5,MAX(ABS(B233:E233-C233:F233)),IF(COUNT(B233:H233)=4,MAX(ABS(B233:D233-C233:E233))))))</f>
        <v>#VALUE!</v>
      </c>
      <c r="L233" s="5" t="e">
        <f t="array" ref="L233">IF(COUNT(B233:H233)=7,MIN(ABS(B233:G233-C233:H233)),IF(COUNT(B233:H233)=6,MIN(ABS(B233:F233-C233:G233)),IF(COUNT(B233:H233)=5,MIN(ABS(B233:E233-C233:F233)),IF(COUNT(B233:H233)=4,MIN(ABS(B233:D233-C233:E233))))))</f>
        <v>#VALUE!</v>
      </c>
      <c r="M233" s="5" t="e">
        <f t="shared" si="0"/>
        <v>#VALUE!</v>
      </c>
    </row>
    <row r="234" spans="1:13" x14ac:dyDescent="0.25">
      <c r="A234" s="4">
        <f>'Part 1 and 2'!A234</f>
        <v>0</v>
      </c>
      <c r="B234" s="5" t="e">
        <f>'Part 1 and 2'!B234</f>
        <v>#VALUE!</v>
      </c>
      <c r="C234" s="5">
        <f>'Part 1 and 2'!C234</f>
        <v>0</v>
      </c>
      <c r="D234" s="5">
        <f>'Part 1 and 2'!D234</f>
        <v>0</v>
      </c>
      <c r="E234" s="5">
        <f>'Part 1 and 2'!E234</f>
        <v>0</v>
      </c>
      <c r="F234" s="5">
        <f>'Part 1 and 2'!F234</f>
        <v>0</v>
      </c>
      <c r="G234" s="5">
        <f>'Part 1 and 2'!H234</f>
        <v>0</v>
      </c>
      <c r="H234" s="5">
        <f>'Part 1 and 2'!I234</f>
        <v>0</v>
      </c>
      <c r="I234" s="5" t="e">
        <f t="array" ref="I234">IF(COUNT(B234:H234)=7,AND(B234:G234&lt;=C234:H234),IF(COUNT(B234:H234)=6,AND(B234:F234&lt;=C234:G234),IF(COUNT(B234:H234)=5,AND(B234:E234&lt;=C234:F234),IF(COUNT(B234:H234)=4,AND(B234:D234&lt;=C234:E234)))))</f>
        <v>#VALUE!</v>
      </c>
      <c r="J234" s="5" t="e">
        <f t="array" ref="J234">IF(COUNT(B234:H234)=7,AND(B234:G234&gt;=C234:H234),IF(COUNT(B234:H234)=6,AND(B234:F234&gt;=C234:G234),IF(COUNT(B234:H234)=5,AND(B234:E234&gt;=C234:F234),IF(COUNT(B234:H234)=4,AND(B234:D234&gt;=C234:E234)))))</f>
        <v>#VALUE!</v>
      </c>
      <c r="K234" s="5" t="e">
        <f t="array" ref="K234">IF(COUNT(B234:H234)=7,MAX(ABS(B234:G234-C234:H234)),IF(COUNT(B234:H234)=6,MAX(ABS(B234:F234-C234:G234)),IF(COUNT(B234:H234)=5,MAX(ABS(B234:E234-C234:F234)),IF(COUNT(B234:H234)=4,MAX(ABS(B234:D234-C234:E234))))))</f>
        <v>#VALUE!</v>
      </c>
      <c r="L234" s="5" t="e">
        <f t="array" ref="L234">IF(COUNT(B234:H234)=7,MIN(ABS(B234:G234-C234:H234)),IF(COUNT(B234:H234)=6,MIN(ABS(B234:F234-C234:G234)),IF(COUNT(B234:H234)=5,MIN(ABS(B234:E234-C234:F234)),IF(COUNT(B234:H234)=4,MIN(ABS(B234:D234-C234:E234))))))</f>
        <v>#VALUE!</v>
      </c>
      <c r="M234" s="5" t="e">
        <f t="shared" si="0"/>
        <v>#VALUE!</v>
      </c>
    </row>
    <row r="235" spans="1:13" x14ac:dyDescent="0.25">
      <c r="A235" s="4">
        <f>'Part 1 and 2'!A235</f>
        <v>0</v>
      </c>
      <c r="B235" s="5" t="e">
        <f>'Part 1 and 2'!B235</f>
        <v>#VALUE!</v>
      </c>
      <c r="C235" s="5">
        <f>'Part 1 and 2'!C235</f>
        <v>0</v>
      </c>
      <c r="D235" s="5">
        <f>'Part 1 and 2'!D235</f>
        <v>0</v>
      </c>
      <c r="E235" s="5">
        <f>'Part 1 and 2'!E235</f>
        <v>0</v>
      </c>
      <c r="F235" s="5">
        <f>'Part 1 and 2'!F235</f>
        <v>0</v>
      </c>
      <c r="G235" s="5">
        <f>'Part 1 and 2'!H235</f>
        <v>0</v>
      </c>
      <c r="H235" s="5">
        <f>'Part 1 and 2'!I235</f>
        <v>0</v>
      </c>
      <c r="I235" s="5" t="e">
        <f t="array" ref="I235">IF(COUNT(B235:H235)=7,AND(B235:G235&lt;=C235:H235),IF(COUNT(B235:H235)=6,AND(B235:F235&lt;=C235:G235),IF(COUNT(B235:H235)=5,AND(B235:E235&lt;=C235:F235),IF(COUNT(B235:H235)=4,AND(B235:D235&lt;=C235:E235)))))</f>
        <v>#VALUE!</v>
      </c>
      <c r="J235" s="5" t="e">
        <f t="array" ref="J235">IF(COUNT(B235:H235)=7,AND(B235:G235&gt;=C235:H235),IF(COUNT(B235:H235)=6,AND(B235:F235&gt;=C235:G235),IF(COUNT(B235:H235)=5,AND(B235:E235&gt;=C235:F235),IF(COUNT(B235:H235)=4,AND(B235:D235&gt;=C235:E235)))))</f>
        <v>#VALUE!</v>
      </c>
      <c r="K235" s="5" t="e">
        <f t="array" ref="K235">IF(COUNT(B235:H235)=7,MAX(ABS(B235:G235-C235:H235)),IF(COUNT(B235:H235)=6,MAX(ABS(B235:F235-C235:G235)),IF(COUNT(B235:H235)=5,MAX(ABS(B235:E235-C235:F235)),IF(COUNT(B235:H235)=4,MAX(ABS(B235:D235-C235:E235))))))</f>
        <v>#VALUE!</v>
      </c>
      <c r="L235" s="5" t="e">
        <f t="array" ref="L235">IF(COUNT(B235:H235)=7,MIN(ABS(B235:G235-C235:H235)),IF(COUNT(B235:H235)=6,MIN(ABS(B235:F235-C235:G235)),IF(COUNT(B235:H235)=5,MIN(ABS(B235:E235-C235:F235)),IF(COUNT(B235:H235)=4,MIN(ABS(B235:D235-C235:E235))))))</f>
        <v>#VALUE!</v>
      </c>
      <c r="M235" s="5" t="e">
        <f t="shared" si="0"/>
        <v>#VALUE!</v>
      </c>
    </row>
    <row r="236" spans="1:13" x14ac:dyDescent="0.25">
      <c r="A236" s="4">
        <f>'Part 1 and 2'!A236</f>
        <v>0</v>
      </c>
      <c r="B236" s="5" t="e">
        <f>'Part 1 and 2'!B236</f>
        <v>#VALUE!</v>
      </c>
      <c r="C236" s="5">
        <f>'Part 1 and 2'!C236</f>
        <v>0</v>
      </c>
      <c r="D236" s="5">
        <f>'Part 1 and 2'!D236</f>
        <v>0</v>
      </c>
      <c r="E236" s="5">
        <f>'Part 1 and 2'!E236</f>
        <v>0</v>
      </c>
      <c r="F236" s="5">
        <f>'Part 1 and 2'!F236</f>
        <v>0</v>
      </c>
      <c r="G236" s="5">
        <f>'Part 1 and 2'!H236</f>
        <v>0</v>
      </c>
      <c r="H236" s="5">
        <f>'Part 1 and 2'!I236</f>
        <v>0</v>
      </c>
      <c r="I236" s="5" t="e">
        <f t="array" ref="I236">IF(COUNT(B236:H236)=7,AND(B236:G236&lt;=C236:H236),IF(COUNT(B236:H236)=6,AND(B236:F236&lt;=C236:G236),IF(COUNT(B236:H236)=5,AND(B236:E236&lt;=C236:F236),IF(COUNT(B236:H236)=4,AND(B236:D236&lt;=C236:E236)))))</f>
        <v>#VALUE!</v>
      </c>
      <c r="J236" s="5" t="e">
        <f t="array" ref="J236">IF(COUNT(B236:H236)=7,AND(B236:G236&gt;=C236:H236),IF(COUNT(B236:H236)=6,AND(B236:F236&gt;=C236:G236),IF(COUNT(B236:H236)=5,AND(B236:E236&gt;=C236:F236),IF(COUNT(B236:H236)=4,AND(B236:D236&gt;=C236:E236)))))</f>
        <v>#VALUE!</v>
      </c>
      <c r="K236" s="5" t="e">
        <f t="array" ref="K236">IF(COUNT(B236:H236)=7,MAX(ABS(B236:G236-C236:H236)),IF(COUNT(B236:H236)=6,MAX(ABS(B236:F236-C236:G236)),IF(COUNT(B236:H236)=5,MAX(ABS(B236:E236-C236:F236)),IF(COUNT(B236:H236)=4,MAX(ABS(B236:D236-C236:E236))))))</f>
        <v>#VALUE!</v>
      </c>
      <c r="L236" s="5" t="e">
        <f t="array" ref="L236">IF(COUNT(B236:H236)=7,MIN(ABS(B236:G236-C236:H236)),IF(COUNT(B236:H236)=6,MIN(ABS(B236:F236-C236:G236)),IF(COUNT(B236:H236)=5,MIN(ABS(B236:E236-C236:F236)),IF(COUNT(B236:H236)=4,MIN(ABS(B236:D236-C236:E236))))))</f>
        <v>#VALUE!</v>
      </c>
      <c r="M236" s="5" t="e">
        <f t="shared" si="0"/>
        <v>#VALUE!</v>
      </c>
    </row>
    <row r="237" spans="1:13" x14ac:dyDescent="0.25">
      <c r="A237" s="4">
        <f>'Part 1 and 2'!A237</f>
        <v>0</v>
      </c>
      <c r="B237" s="5" t="e">
        <f>'Part 1 and 2'!B237</f>
        <v>#VALUE!</v>
      </c>
      <c r="C237" s="5">
        <f>'Part 1 and 2'!C237</f>
        <v>0</v>
      </c>
      <c r="D237" s="5">
        <f>'Part 1 and 2'!D237</f>
        <v>0</v>
      </c>
      <c r="E237" s="5">
        <f>'Part 1 and 2'!E237</f>
        <v>0</v>
      </c>
      <c r="F237" s="5">
        <f>'Part 1 and 2'!F237</f>
        <v>0</v>
      </c>
      <c r="G237" s="5">
        <f>'Part 1 and 2'!H237</f>
        <v>0</v>
      </c>
      <c r="H237" s="5">
        <f>'Part 1 and 2'!I237</f>
        <v>0</v>
      </c>
      <c r="I237" s="5" t="e">
        <f t="array" ref="I237">IF(COUNT(B237:H237)=7,AND(B237:G237&lt;=C237:H237),IF(COUNT(B237:H237)=6,AND(B237:F237&lt;=C237:G237),IF(COUNT(B237:H237)=5,AND(B237:E237&lt;=C237:F237),IF(COUNT(B237:H237)=4,AND(B237:D237&lt;=C237:E237)))))</f>
        <v>#VALUE!</v>
      </c>
      <c r="J237" s="5" t="e">
        <f t="array" ref="J237">IF(COUNT(B237:H237)=7,AND(B237:G237&gt;=C237:H237),IF(COUNT(B237:H237)=6,AND(B237:F237&gt;=C237:G237),IF(COUNT(B237:H237)=5,AND(B237:E237&gt;=C237:F237),IF(COUNT(B237:H237)=4,AND(B237:D237&gt;=C237:E237)))))</f>
        <v>#VALUE!</v>
      </c>
      <c r="K237" s="5" t="e">
        <f t="array" ref="K237">IF(COUNT(B237:H237)=7,MAX(ABS(B237:G237-C237:H237)),IF(COUNT(B237:H237)=6,MAX(ABS(B237:F237-C237:G237)),IF(COUNT(B237:H237)=5,MAX(ABS(B237:E237-C237:F237)),IF(COUNT(B237:H237)=4,MAX(ABS(B237:D237-C237:E237))))))</f>
        <v>#VALUE!</v>
      </c>
      <c r="L237" s="5" t="e">
        <f t="array" ref="L237">IF(COUNT(B237:H237)=7,MIN(ABS(B237:G237-C237:H237)),IF(COUNT(B237:H237)=6,MIN(ABS(B237:F237-C237:G237)),IF(COUNT(B237:H237)=5,MIN(ABS(B237:E237-C237:F237)),IF(COUNT(B237:H237)=4,MIN(ABS(B237:D237-C237:E237))))))</f>
        <v>#VALUE!</v>
      </c>
      <c r="M237" s="5" t="e">
        <f t="shared" si="0"/>
        <v>#VALUE!</v>
      </c>
    </row>
    <row r="238" spans="1:13" x14ac:dyDescent="0.25">
      <c r="A238" s="4">
        <f>'Part 1 and 2'!A238</f>
        <v>0</v>
      </c>
      <c r="B238" s="5" t="e">
        <f>'Part 1 and 2'!B238</f>
        <v>#VALUE!</v>
      </c>
      <c r="C238" s="5">
        <f>'Part 1 and 2'!C238</f>
        <v>0</v>
      </c>
      <c r="D238" s="5">
        <f>'Part 1 and 2'!D238</f>
        <v>0</v>
      </c>
      <c r="E238" s="5">
        <f>'Part 1 and 2'!E238</f>
        <v>0</v>
      </c>
      <c r="F238" s="5">
        <f>'Part 1 and 2'!F238</f>
        <v>0</v>
      </c>
      <c r="G238" s="5">
        <f>'Part 1 and 2'!H238</f>
        <v>0</v>
      </c>
      <c r="H238" s="5">
        <f>'Part 1 and 2'!I238</f>
        <v>0</v>
      </c>
      <c r="I238" s="5" t="e">
        <f t="array" ref="I238">IF(COUNT(B238:H238)=7,AND(B238:G238&lt;=C238:H238),IF(COUNT(B238:H238)=6,AND(B238:F238&lt;=C238:G238),IF(COUNT(B238:H238)=5,AND(B238:E238&lt;=C238:F238),IF(COUNT(B238:H238)=4,AND(B238:D238&lt;=C238:E238)))))</f>
        <v>#VALUE!</v>
      </c>
      <c r="J238" s="5" t="e">
        <f t="array" ref="J238">IF(COUNT(B238:H238)=7,AND(B238:G238&gt;=C238:H238),IF(COUNT(B238:H238)=6,AND(B238:F238&gt;=C238:G238),IF(COUNT(B238:H238)=5,AND(B238:E238&gt;=C238:F238),IF(COUNT(B238:H238)=4,AND(B238:D238&gt;=C238:E238)))))</f>
        <v>#VALUE!</v>
      </c>
      <c r="K238" s="5" t="e">
        <f t="array" ref="K238">IF(COUNT(B238:H238)=7,MAX(ABS(B238:G238-C238:H238)),IF(COUNT(B238:H238)=6,MAX(ABS(B238:F238-C238:G238)),IF(COUNT(B238:H238)=5,MAX(ABS(B238:E238-C238:F238)),IF(COUNT(B238:H238)=4,MAX(ABS(B238:D238-C238:E238))))))</f>
        <v>#VALUE!</v>
      </c>
      <c r="L238" s="5" t="e">
        <f t="array" ref="L238">IF(COUNT(B238:H238)=7,MIN(ABS(B238:G238-C238:H238)),IF(COUNT(B238:H238)=6,MIN(ABS(B238:F238-C238:G238)),IF(COUNT(B238:H238)=5,MIN(ABS(B238:E238-C238:F238)),IF(COUNT(B238:H238)=4,MIN(ABS(B238:D238-C238:E238))))))</f>
        <v>#VALUE!</v>
      </c>
      <c r="M238" s="5" t="e">
        <f t="shared" si="0"/>
        <v>#VALUE!</v>
      </c>
    </row>
    <row r="239" spans="1:13" x14ac:dyDescent="0.25">
      <c r="A239" s="4">
        <f>'Part 1 and 2'!A239</f>
        <v>0</v>
      </c>
      <c r="B239" s="5" t="e">
        <f>'Part 1 and 2'!B239</f>
        <v>#VALUE!</v>
      </c>
      <c r="C239" s="5">
        <f>'Part 1 and 2'!C239</f>
        <v>0</v>
      </c>
      <c r="D239" s="5">
        <f>'Part 1 and 2'!D239</f>
        <v>0</v>
      </c>
      <c r="E239" s="5">
        <f>'Part 1 and 2'!E239</f>
        <v>0</v>
      </c>
      <c r="F239" s="5">
        <f>'Part 1 and 2'!F239</f>
        <v>0</v>
      </c>
      <c r="G239" s="5">
        <f>'Part 1 and 2'!H239</f>
        <v>0</v>
      </c>
      <c r="H239" s="5">
        <f>'Part 1 and 2'!I239</f>
        <v>0</v>
      </c>
      <c r="I239" s="5" t="e">
        <f t="array" ref="I239">IF(COUNT(B239:H239)=7,AND(B239:G239&lt;=C239:H239),IF(COUNT(B239:H239)=6,AND(B239:F239&lt;=C239:G239),IF(COUNT(B239:H239)=5,AND(B239:E239&lt;=C239:F239),IF(COUNT(B239:H239)=4,AND(B239:D239&lt;=C239:E239)))))</f>
        <v>#VALUE!</v>
      </c>
      <c r="J239" s="5" t="e">
        <f t="array" ref="J239">IF(COUNT(B239:H239)=7,AND(B239:G239&gt;=C239:H239),IF(COUNT(B239:H239)=6,AND(B239:F239&gt;=C239:G239),IF(COUNT(B239:H239)=5,AND(B239:E239&gt;=C239:F239),IF(COUNT(B239:H239)=4,AND(B239:D239&gt;=C239:E239)))))</f>
        <v>#VALUE!</v>
      </c>
      <c r="K239" s="5" t="e">
        <f t="array" ref="K239">IF(COUNT(B239:H239)=7,MAX(ABS(B239:G239-C239:H239)),IF(COUNT(B239:H239)=6,MAX(ABS(B239:F239-C239:G239)),IF(COUNT(B239:H239)=5,MAX(ABS(B239:E239-C239:F239)),IF(COUNT(B239:H239)=4,MAX(ABS(B239:D239-C239:E239))))))</f>
        <v>#VALUE!</v>
      </c>
      <c r="L239" s="5" t="e">
        <f t="array" ref="L239">IF(COUNT(B239:H239)=7,MIN(ABS(B239:G239-C239:H239)),IF(COUNT(B239:H239)=6,MIN(ABS(B239:F239-C239:G239)),IF(COUNT(B239:H239)=5,MIN(ABS(B239:E239-C239:F239)),IF(COUNT(B239:H239)=4,MIN(ABS(B239:D239-C239:E239))))))</f>
        <v>#VALUE!</v>
      </c>
      <c r="M239" s="5" t="e">
        <f t="shared" si="0"/>
        <v>#VALUE!</v>
      </c>
    </row>
    <row r="240" spans="1:13" x14ac:dyDescent="0.25">
      <c r="A240" s="4">
        <f>'Part 1 and 2'!A240</f>
        <v>0</v>
      </c>
      <c r="B240" s="5" t="e">
        <f>'Part 1 and 2'!B240</f>
        <v>#VALUE!</v>
      </c>
      <c r="C240" s="5">
        <f>'Part 1 and 2'!C240</f>
        <v>0</v>
      </c>
      <c r="D240" s="5">
        <f>'Part 1 and 2'!D240</f>
        <v>0</v>
      </c>
      <c r="E240" s="5">
        <f>'Part 1 and 2'!E240</f>
        <v>0</v>
      </c>
      <c r="F240" s="5">
        <f>'Part 1 and 2'!F240</f>
        <v>0</v>
      </c>
      <c r="G240" s="5">
        <f>'Part 1 and 2'!H240</f>
        <v>0</v>
      </c>
      <c r="H240" s="5">
        <f>'Part 1 and 2'!I240</f>
        <v>0</v>
      </c>
      <c r="I240" s="5" t="e">
        <f t="array" ref="I240">IF(COUNT(B240:H240)=7,AND(B240:G240&lt;=C240:H240),IF(COUNT(B240:H240)=6,AND(B240:F240&lt;=C240:G240),IF(COUNT(B240:H240)=5,AND(B240:E240&lt;=C240:F240),IF(COUNT(B240:H240)=4,AND(B240:D240&lt;=C240:E240)))))</f>
        <v>#VALUE!</v>
      </c>
      <c r="J240" s="5" t="e">
        <f t="array" ref="J240">IF(COUNT(B240:H240)=7,AND(B240:G240&gt;=C240:H240),IF(COUNT(B240:H240)=6,AND(B240:F240&gt;=C240:G240),IF(COUNT(B240:H240)=5,AND(B240:E240&gt;=C240:F240),IF(COUNT(B240:H240)=4,AND(B240:D240&gt;=C240:E240)))))</f>
        <v>#VALUE!</v>
      </c>
      <c r="K240" s="5" t="e">
        <f t="array" ref="K240">IF(COUNT(B240:H240)=7,MAX(ABS(B240:G240-C240:H240)),IF(COUNT(B240:H240)=6,MAX(ABS(B240:F240-C240:G240)),IF(COUNT(B240:H240)=5,MAX(ABS(B240:E240-C240:F240)),IF(COUNT(B240:H240)=4,MAX(ABS(B240:D240-C240:E240))))))</f>
        <v>#VALUE!</v>
      </c>
      <c r="L240" s="5" t="e">
        <f t="array" ref="L240">IF(COUNT(B240:H240)=7,MIN(ABS(B240:G240-C240:H240)),IF(COUNT(B240:H240)=6,MIN(ABS(B240:F240-C240:G240)),IF(COUNT(B240:H240)=5,MIN(ABS(B240:E240-C240:F240)),IF(COUNT(B240:H240)=4,MIN(ABS(B240:D240-C240:E240))))))</f>
        <v>#VALUE!</v>
      </c>
      <c r="M240" s="5" t="e">
        <f t="shared" si="0"/>
        <v>#VALUE!</v>
      </c>
    </row>
    <row r="241" spans="1:13" x14ac:dyDescent="0.25">
      <c r="A241" s="4">
        <f>'Part 1 and 2'!A241</f>
        <v>0</v>
      </c>
      <c r="B241" s="5" t="e">
        <f>'Part 1 and 2'!B241</f>
        <v>#VALUE!</v>
      </c>
      <c r="C241" s="5">
        <f>'Part 1 and 2'!C241</f>
        <v>0</v>
      </c>
      <c r="D241" s="5">
        <f>'Part 1 and 2'!D241</f>
        <v>0</v>
      </c>
      <c r="E241" s="5">
        <f>'Part 1 and 2'!E241</f>
        <v>0</v>
      </c>
      <c r="F241" s="5">
        <f>'Part 1 and 2'!F241</f>
        <v>0</v>
      </c>
      <c r="G241" s="5">
        <f>'Part 1 and 2'!H241</f>
        <v>0</v>
      </c>
      <c r="H241" s="5">
        <f>'Part 1 and 2'!I241</f>
        <v>0</v>
      </c>
      <c r="I241" s="5" t="e">
        <f t="array" ref="I241">IF(COUNT(B241:H241)=7,AND(B241:G241&lt;=C241:H241),IF(COUNT(B241:H241)=6,AND(B241:F241&lt;=C241:G241),IF(COUNT(B241:H241)=5,AND(B241:E241&lt;=C241:F241),IF(COUNT(B241:H241)=4,AND(B241:D241&lt;=C241:E241)))))</f>
        <v>#VALUE!</v>
      </c>
      <c r="J241" s="5" t="e">
        <f t="array" ref="J241">IF(COUNT(B241:H241)=7,AND(B241:G241&gt;=C241:H241),IF(COUNT(B241:H241)=6,AND(B241:F241&gt;=C241:G241),IF(COUNT(B241:H241)=5,AND(B241:E241&gt;=C241:F241),IF(COUNT(B241:H241)=4,AND(B241:D241&gt;=C241:E241)))))</f>
        <v>#VALUE!</v>
      </c>
      <c r="K241" s="5" t="e">
        <f t="array" ref="K241">IF(COUNT(B241:H241)=7,MAX(ABS(B241:G241-C241:H241)),IF(COUNT(B241:H241)=6,MAX(ABS(B241:F241-C241:G241)),IF(COUNT(B241:H241)=5,MAX(ABS(B241:E241-C241:F241)),IF(COUNT(B241:H241)=4,MAX(ABS(B241:D241-C241:E241))))))</f>
        <v>#VALUE!</v>
      </c>
      <c r="L241" s="5" t="e">
        <f t="array" ref="L241">IF(COUNT(B241:H241)=7,MIN(ABS(B241:G241-C241:H241)),IF(COUNT(B241:H241)=6,MIN(ABS(B241:F241-C241:G241)),IF(COUNT(B241:H241)=5,MIN(ABS(B241:E241-C241:F241)),IF(COUNT(B241:H241)=4,MIN(ABS(B241:D241-C241:E241))))))</f>
        <v>#VALUE!</v>
      </c>
      <c r="M241" s="5" t="e">
        <f t="shared" si="0"/>
        <v>#VALUE!</v>
      </c>
    </row>
    <row r="242" spans="1:13" x14ac:dyDescent="0.25">
      <c r="A242" s="4">
        <f>'Part 1 and 2'!A242</f>
        <v>0</v>
      </c>
      <c r="B242" s="5" t="e">
        <f>'Part 1 and 2'!B242</f>
        <v>#VALUE!</v>
      </c>
      <c r="C242" s="5">
        <f>'Part 1 and 2'!C242</f>
        <v>0</v>
      </c>
      <c r="D242" s="5">
        <f>'Part 1 and 2'!D242</f>
        <v>0</v>
      </c>
      <c r="E242" s="5">
        <f>'Part 1 and 2'!E242</f>
        <v>0</v>
      </c>
      <c r="F242" s="5">
        <f>'Part 1 and 2'!F242</f>
        <v>0</v>
      </c>
      <c r="G242" s="5">
        <f>'Part 1 and 2'!H242</f>
        <v>0</v>
      </c>
      <c r="H242" s="5">
        <f>'Part 1 and 2'!I242</f>
        <v>0</v>
      </c>
      <c r="I242" s="5" t="e">
        <f t="array" ref="I242">IF(COUNT(B242:H242)=7,AND(B242:G242&lt;=C242:H242),IF(COUNT(B242:H242)=6,AND(B242:F242&lt;=C242:G242),IF(COUNT(B242:H242)=5,AND(B242:E242&lt;=C242:F242),IF(COUNT(B242:H242)=4,AND(B242:D242&lt;=C242:E242)))))</f>
        <v>#VALUE!</v>
      </c>
      <c r="J242" s="5" t="e">
        <f t="array" ref="J242">IF(COUNT(B242:H242)=7,AND(B242:G242&gt;=C242:H242),IF(COUNT(B242:H242)=6,AND(B242:F242&gt;=C242:G242),IF(COUNT(B242:H242)=5,AND(B242:E242&gt;=C242:F242),IF(COUNT(B242:H242)=4,AND(B242:D242&gt;=C242:E242)))))</f>
        <v>#VALUE!</v>
      </c>
      <c r="K242" s="5" t="e">
        <f t="array" ref="K242">IF(COUNT(B242:H242)=7,MAX(ABS(B242:G242-C242:H242)),IF(COUNT(B242:H242)=6,MAX(ABS(B242:F242-C242:G242)),IF(COUNT(B242:H242)=5,MAX(ABS(B242:E242-C242:F242)),IF(COUNT(B242:H242)=4,MAX(ABS(B242:D242-C242:E242))))))</f>
        <v>#VALUE!</v>
      </c>
      <c r="L242" s="5" t="e">
        <f t="array" ref="L242">IF(COUNT(B242:H242)=7,MIN(ABS(B242:G242-C242:H242)),IF(COUNT(B242:H242)=6,MIN(ABS(B242:F242-C242:G242)),IF(COUNT(B242:H242)=5,MIN(ABS(B242:E242-C242:F242)),IF(COUNT(B242:H242)=4,MIN(ABS(B242:D242-C242:E242))))))</f>
        <v>#VALUE!</v>
      </c>
      <c r="M242" s="5" t="e">
        <f t="shared" si="0"/>
        <v>#VALUE!</v>
      </c>
    </row>
    <row r="243" spans="1:13" x14ac:dyDescent="0.25">
      <c r="A243" s="4">
        <f>'Part 1 and 2'!A243</f>
        <v>0</v>
      </c>
      <c r="B243" s="5" t="e">
        <f>'Part 1 and 2'!B243</f>
        <v>#VALUE!</v>
      </c>
      <c r="C243" s="5">
        <f>'Part 1 and 2'!C243</f>
        <v>0</v>
      </c>
      <c r="D243" s="5">
        <f>'Part 1 and 2'!D243</f>
        <v>0</v>
      </c>
      <c r="E243" s="5">
        <f>'Part 1 and 2'!E243</f>
        <v>0</v>
      </c>
      <c r="F243" s="5">
        <f>'Part 1 and 2'!F243</f>
        <v>0</v>
      </c>
      <c r="G243" s="5">
        <f>'Part 1 and 2'!H243</f>
        <v>0</v>
      </c>
      <c r="H243" s="5">
        <f>'Part 1 and 2'!I243</f>
        <v>0</v>
      </c>
      <c r="I243" s="5" t="e">
        <f t="array" ref="I243">IF(COUNT(B243:H243)=7,AND(B243:G243&lt;=C243:H243),IF(COUNT(B243:H243)=6,AND(B243:F243&lt;=C243:G243),IF(COUNT(B243:H243)=5,AND(B243:E243&lt;=C243:F243),IF(COUNT(B243:H243)=4,AND(B243:D243&lt;=C243:E243)))))</f>
        <v>#VALUE!</v>
      </c>
      <c r="J243" s="5" t="e">
        <f t="array" ref="J243">IF(COUNT(B243:H243)=7,AND(B243:G243&gt;=C243:H243),IF(COUNT(B243:H243)=6,AND(B243:F243&gt;=C243:G243),IF(COUNT(B243:H243)=5,AND(B243:E243&gt;=C243:F243),IF(COUNT(B243:H243)=4,AND(B243:D243&gt;=C243:E243)))))</f>
        <v>#VALUE!</v>
      </c>
      <c r="K243" s="5" t="e">
        <f t="array" ref="K243">IF(COUNT(B243:H243)=7,MAX(ABS(B243:G243-C243:H243)),IF(COUNT(B243:H243)=6,MAX(ABS(B243:F243-C243:G243)),IF(COUNT(B243:H243)=5,MAX(ABS(B243:E243-C243:F243)),IF(COUNT(B243:H243)=4,MAX(ABS(B243:D243-C243:E243))))))</f>
        <v>#VALUE!</v>
      </c>
      <c r="L243" s="5" t="e">
        <f t="array" ref="L243">IF(COUNT(B243:H243)=7,MIN(ABS(B243:G243-C243:H243)),IF(COUNT(B243:H243)=6,MIN(ABS(B243:F243-C243:G243)),IF(COUNT(B243:H243)=5,MIN(ABS(B243:E243-C243:F243)),IF(COUNT(B243:H243)=4,MIN(ABS(B243:D243-C243:E243))))))</f>
        <v>#VALUE!</v>
      </c>
      <c r="M243" s="5" t="e">
        <f t="shared" si="0"/>
        <v>#VALUE!</v>
      </c>
    </row>
    <row r="244" spans="1:13" x14ac:dyDescent="0.25">
      <c r="A244" s="4">
        <f>'Part 1 and 2'!A244</f>
        <v>0</v>
      </c>
      <c r="B244" s="5" t="e">
        <f>'Part 1 and 2'!B244</f>
        <v>#VALUE!</v>
      </c>
      <c r="C244" s="5">
        <f>'Part 1 and 2'!C244</f>
        <v>0</v>
      </c>
      <c r="D244" s="5">
        <f>'Part 1 and 2'!D244</f>
        <v>0</v>
      </c>
      <c r="E244" s="5">
        <f>'Part 1 and 2'!E244</f>
        <v>0</v>
      </c>
      <c r="F244" s="5">
        <f>'Part 1 and 2'!F244</f>
        <v>0</v>
      </c>
      <c r="G244" s="5">
        <f>'Part 1 and 2'!H244</f>
        <v>0</v>
      </c>
      <c r="H244" s="5">
        <f>'Part 1 and 2'!I244</f>
        <v>0</v>
      </c>
      <c r="I244" s="5" t="e">
        <f t="array" ref="I244">IF(COUNT(B244:H244)=7,AND(B244:G244&lt;=C244:H244),IF(COUNT(B244:H244)=6,AND(B244:F244&lt;=C244:G244),IF(COUNT(B244:H244)=5,AND(B244:E244&lt;=C244:F244),IF(COUNT(B244:H244)=4,AND(B244:D244&lt;=C244:E244)))))</f>
        <v>#VALUE!</v>
      </c>
      <c r="J244" s="5" t="e">
        <f t="array" ref="J244">IF(COUNT(B244:H244)=7,AND(B244:G244&gt;=C244:H244),IF(COUNT(B244:H244)=6,AND(B244:F244&gt;=C244:G244),IF(COUNT(B244:H244)=5,AND(B244:E244&gt;=C244:F244),IF(COUNT(B244:H244)=4,AND(B244:D244&gt;=C244:E244)))))</f>
        <v>#VALUE!</v>
      </c>
      <c r="K244" s="5" t="e">
        <f t="array" ref="K244">IF(COUNT(B244:H244)=7,MAX(ABS(B244:G244-C244:H244)),IF(COUNT(B244:H244)=6,MAX(ABS(B244:F244-C244:G244)),IF(COUNT(B244:H244)=5,MAX(ABS(B244:E244-C244:F244)),IF(COUNT(B244:H244)=4,MAX(ABS(B244:D244-C244:E244))))))</f>
        <v>#VALUE!</v>
      </c>
      <c r="L244" s="5" t="e">
        <f t="array" ref="L244">IF(COUNT(B244:H244)=7,MIN(ABS(B244:G244-C244:H244)),IF(COUNT(B244:H244)=6,MIN(ABS(B244:F244-C244:G244)),IF(COUNT(B244:H244)=5,MIN(ABS(B244:E244-C244:F244)),IF(COUNT(B244:H244)=4,MIN(ABS(B244:D244-C244:E244))))))</f>
        <v>#VALUE!</v>
      </c>
      <c r="M244" s="5" t="e">
        <f t="shared" si="0"/>
        <v>#VALUE!</v>
      </c>
    </row>
    <row r="245" spans="1:13" x14ac:dyDescent="0.25">
      <c r="A245" s="4">
        <f>'Part 1 and 2'!A245</f>
        <v>0</v>
      </c>
      <c r="B245" s="5" t="e">
        <f>'Part 1 and 2'!B245</f>
        <v>#VALUE!</v>
      </c>
      <c r="C245" s="5">
        <f>'Part 1 and 2'!C245</f>
        <v>0</v>
      </c>
      <c r="D245" s="5">
        <f>'Part 1 and 2'!D245</f>
        <v>0</v>
      </c>
      <c r="E245" s="5">
        <f>'Part 1 and 2'!E245</f>
        <v>0</v>
      </c>
      <c r="F245" s="5">
        <f>'Part 1 and 2'!F245</f>
        <v>0</v>
      </c>
      <c r="G245" s="5">
        <f>'Part 1 and 2'!H245</f>
        <v>0</v>
      </c>
      <c r="H245" s="5">
        <f>'Part 1 and 2'!I245</f>
        <v>0</v>
      </c>
      <c r="I245" s="5" t="e">
        <f t="array" ref="I245">IF(COUNT(B245:H245)=7,AND(B245:G245&lt;=C245:H245),IF(COUNT(B245:H245)=6,AND(B245:F245&lt;=C245:G245),IF(COUNT(B245:H245)=5,AND(B245:E245&lt;=C245:F245),IF(COUNT(B245:H245)=4,AND(B245:D245&lt;=C245:E245)))))</f>
        <v>#VALUE!</v>
      </c>
      <c r="J245" s="5" t="e">
        <f t="array" ref="J245">IF(COUNT(B245:H245)=7,AND(B245:G245&gt;=C245:H245),IF(COUNT(B245:H245)=6,AND(B245:F245&gt;=C245:G245),IF(COUNT(B245:H245)=5,AND(B245:E245&gt;=C245:F245),IF(COUNT(B245:H245)=4,AND(B245:D245&gt;=C245:E245)))))</f>
        <v>#VALUE!</v>
      </c>
      <c r="K245" s="5" t="e">
        <f t="array" ref="K245">IF(COUNT(B245:H245)=7,MAX(ABS(B245:G245-C245:H245)),IF(COUNT(B245:H245)=6,MAX(ABS(B245:F245-C245:G245)),IF(COUNT(B245:H245)=5,MAX(ABS(B245:E245-C245:F245)),IF(COUNT(B245:H245)=4,MAX(ABS(B245:D245-C245:E245))))))</f>
        <v>#VALUE!</v>
      </c>
      <c r="L245" s="5" t="e">
        <f t="array" ref="L245">IF(COUNT(B245:H245)=7,MIN(ABS(B245:G245-C245:H245)),IF(COUNT(B245:H245)=6,MIN(ABS(B245:F245-C245:G245)),IF(COUNT(B245:H245)=5,MIN(ABS(B245:E245-C245:F245)),IF(COUNT(B245:H245)=4,MIN(ABS(B245:D245-C245:E245))))))</f>
        <v>#VALUE!</v>
      </c>
      <c r="M245" s="5" t="e">
        <f t="shared" si="0"/>
        <v>#VALUE!</v>
      </c>
    </row>
    <row r="246" spans="1:13" x14ac:dyDescent="0.25">
      <c r="A246" s="4">
        <f>'Part 1 and 2'!A246</f>
        <v>0</v>
      </c>
      <c r="B246" s="5" t="e">
        <f>'Part 1 and 2'!B246</f>
        <v>#VALUE!</v>
      </c>
      <c r="C246" s="5">
        <f>'Part 1 and 2'!C246</f>
        <v>0</v>
      </c>
      <c r="D246" s="5">
        <f>'Part 1 and 2'!D246</f>
        <v>0</v>
      </c>
      <c r="E246" s="5">
        <f>'Part 1 and 2'!E246</f>
        <v>0</v>
      </c>
      <c r="F246" s="5">
        <f>'Part 1 and 2'!F246</f>
        <v>0</v>
      </c>
      <c r="G246" s="5">
        <f>'Part 1 and 2'!H246</f>
        <v>0</v>
      </c>
      <c r="H246" s="5">
        <f>'Part 1 and 2'!I246</f>
        <v>0</v>
      </c>
      <c r="I246" s="5" t="e">
        <f t="array" ref="I246">IF(COUNT(B246:H246)=7,AND(B246:G246&lt;=C246:H246),IF(COUNT(B246:H246)=6,AND(B246:F246&lt;=C246:G246),IF(COUNT(B246:H246)=5,AND(B246:E246&lt;=C246:F246),IF(COUNT(B246:H246)=4,AND(B246:D246&lt;=C246:E246)))))</f>
        <v>#VALUE!</v>
      </c>
      <c r="J246" s="5" t="e">
        <f t="array" ref="J246">IF(COUNT(B246:H246)=7,AND(B246:G246&gt;=C246:H246),IF(COUNT(B246:H246)=6,AND(B246:F246&gt;=C246:G246),IF(COUNT(B246:H246)=5,AND(B246:E246&gt;=C246:F246),IF(COUNT(B246:H246)=4,AND(B246:D246&gt;=C246:E246)))))</f>
        <v>#VALUE!</v>
      </c>
      <c r="K246" s="5" t="e">
        <f t="array" ref="K246">IF(COUNT(B246:H246)=7,MAX(ABS(B246:G246-C246:H246)),IF(COUNT(B246:H246)=6,MAX(ABS(B246:F246-C246:G246)),IF(COUNT(B246:H246)=5,MAX(ABS(B246:E246-C246:F246)),IF(COUNT(B246:H246)=4,MAX(ABS(B246:D246-C246:E246))))))</f>
        <v>#VALUE!</v>
      </c>
      <c r="L246" s="5" t="e">
        <f t="array" ref="L246">IF(COUNT(B246:H246)=7,MIN(ABS(B246:G246-C246:H246)),IF(COUNT(B246:H246)=6,MIN(ABS(B246:F246-C246:G246)),IF(COUNT(B246:H246)=5,MIN(ABS(B246:E246-C246:F246)),IF(COUNT(B246:H246)=4,MIN(ABS(B246:D246-C246:E246))))))</f>
        <v>#VALUE!</v>
      </c>
      <c r="M246" s="5" t="e">
        <f t="shared" si="0"/>
        <v>#VALUE!</v>
      </c>
    </row>
    <row r="247" spans="1:13" x14ac:dyDescent="0.25">
      <c r="A247" s="4">
        <f>'Part 1 and 2'!A247</f>
        <v>0</v>
      </c>
      <c r="B247" s="5" t="e">
        <f>'Part 1 and 2'!B247</f>
        <v>#VALUE!</v>
      </c>
      <c r="C247" s="5">
        <f>'Part 1 and 2'!C247</f>
        <v>0</v>
      </c>
      <c r="D247" s="5">
        <f>'Part 1 and 2'!D247</f>
        <v>0</v>
      </c>
      <c r="E247" s="5">
        <f>'Part 1 and 2'!E247</f>
        <v>0</v>
      </c>
      <c r="F247" s="5">
        <f>'Part 1 and 2'!F247</f>
        <v>0</v>
      </c>
      <c r="G247" s="5">
        <f>'Part 1 and 2'!H247</f>
        <v>0</v>
      </c>
      <c r="H247" s="5">
        <f>'Part 1 and 2'!I247</f>
        <v>0</v>
      </c>
      <c r="I247" s="5" t="e">
        <f t="array" ref="I247">IF(COUNT(B247:H247)=7,AND(B247:G247&lt;=C247:H247),IF(COUNT(B247:H247)=6,AND(B247:F247&lt;=C247:G247),IF(COUNT(B247:H247)=5,AND(B247:E247&lt;=C247:F247),IF(COUNT(B247:H247)=4,AND(B247:D247&lt;=C247:E247)))))</f>
        <v>#VALUE!</v>
      </c>
      <c r="J247" s="5" t="e">
        <f t="array" ref="J247">IF(COUNT(B247:H247)=7,AND(B247:G247&gt;=C247:H247),IF(COUNT(B247:H247)=6,AND(B247:F247&gt;=C247:G247),IF(COUNT(B247:H247)=5,AND(B247:E247&gt;=C247:F247),IF(COUNT(B247:H247)=4,AND(B247:D247&gt;=C247:E247)))))</f>
        <v>#VALUE!</v>
      </c>
      <c r="K247" s="5" t="e">
        <f t="array" ref="K247">IF(COUNT(B247:H247)=7,MAX(ABS(B247:G247-C247:H247)),IF(COUNT(B247:H247)=6,MAX(ABS(B247:F247-C247:G247)),IF(COUNT(B247:H247)=5,MAX(ABS(B247:E247-C247:F247)),IF(COUNT(B247:H247)=4,MAX(ABS(B247:D247-C247:E247))))))</f>
        <v>#VALUE!</v>
      </c>
      <c r="L247" s="5" t="e">
        <f t="array" ref="L247">IF(COUNT(B247:H247)=7,MIN(ABS(B247:G247-C247:H247)),IF(COUNT(B247:H247)=6,MIN(ABS(B247:F247-C247:G247)),IF(COUNT(B247:H247)=5,MIN(ABS(B247:E247-C247:F247)),IF(COUNT(B247:H247)=4,MIN(ABS(B247:D247-C247:E247))))))</f>
        <v>#VALUE!</v>
      </c>
      <c r="M247" s="5" t="e">
        <f t="shared" si="0"/>
        <v>#VALUE!</v>
      </c>
    </row>
    <row r="248" spans="1:13" x14ac:dyDescent="0.25">
      <c r="A248" s="4">
        <f>'Part 1 and 2'!A248</f>
        <v>0</v>
      </c>
      <c r="B248" s="5" t="e">
        <f>'Part 1 and 2'!B248</f>
        <v>#VALUE!</v>
      </c>
      <c r="C248" s="5">
        <f>'Part 1 and 2'!C248</f>
        <v>0</v>
      </c>
      <c r="D248" s="5">
        <f>'Part 1 and 2'!D248</f>
        <v>0</v>
      </c>
      <c r="E248" s="5">
        <f>'Part 1 and 2'!E248</f>
        <v>0</v>
      </c>
      <c r="F248" s="5">
        <f>'Part 1 and 2'!F248</f>
        <v>0</v>
      </c>
      <c r="G248" s="5">
        <f>'Part 1 and 2'!H248</f>
        <v>0</v>
      </c>
      <c r="H248" s="5">
        <f>'Part 1 and 2'!I248</f>
        <v>0</v>
      </c>
      <c r="I248" s="5" t="e">
        <f t="array" ref="I248">IF(COUNT(B248:H248)=7,AND(B248:G248&lt;=C248:H248),IF(COUNT(B248:H248)=6,AND(B248:F248&lt;=C248:G248),IF(COUNT(B248:H248)=5,AND(B248:E248&lt;=C248:F248),IF(COUNT(B248:H248)=4,AND(B248:D248&lt;=C248:E248)))))</f>
        <v>#VALUE!</v>
      </c>
      <c r="J248" s="5" t="e">
        <f t="array" ref="J248">IF(COUNT(B248:H248)=7,AND(B248:G248&gt;=C248:H248),IF(COUNT(B248:H248)=6,AND(B248:F248&gt;=C248:G248),IF(COUNT(B248:H248)=5,AND(B248:E248&gt;=C248:F248),IF(COUNT(B248:H248)=4,AND(B248:D248&gt;=C248:E248)))))</f>
        <v>#VALUE!</v>
      </c>
      <c r="K248" s="5" t="e">
        <f t="array" ref="K248">IF(COUNT(B248:H248)=7,MAX(ABS(B248:G248-C248:H248)),IF(COUNT(B248:H248)=6,MAX(ABS(B248:F248-C248:G248)),IF(COUNT(B248:H248)=5,MAX(ABS(B248:E248-C248:F248)),IF(COUNT(B248:H248)=4,MAX(ABS(B248:D248-C248:E248))))))</f>
        <v>#VALUE!</v>
      </c>
      <c r="L248" s="5" t="e">
        <f t="array" ref="L248">IF(COUNT(B248:H248)=7,MIN(ABS(B248:G248-C248:H248)),IF(COUNT(B248:H248)=6,MIN(ABS(B248:F248-C248:G248)),IF(COUNT(B248:H248)=5,MIN(ABS(B248:E248-C248:F248)),IF(COUNT(B248:H248)=4,MIN(ABS(B248:D248-C248:E248))))))</f>
        <v>#VALUE!</v>
      </c>
      <c r="M248" s="5" t="e">
        <f t="shared" si="0"/>
        <v>#VALUE!</v>
      </c>
    </row>
    <row r="249" spans="1:13" x14ac:dyDescent="0.25">
      <c r="A249" s="4">
        <f>'Part 1 and 2'!A249</f>
        <v>0</v>
      </c>
      <c r="B249" s="5" t="e">
        <f>'Part 1 and 2'!B249</f>
        <v>#VALUE!</v>
      </c>
      <c r="C249" s="5">
        <f>'Part 1 and 2'!C249</f>
        <v>0</v>
      </c>
      <c r="D249" s="5">
        <f>'Part 1 and 2'!D249</f>
        <v>0</v>
      </c>
      <c r="E249" s="5">
        <f>'Part 1 and 2'!E249</f>
        <v>0</v>
      </c>
      <c r="F249" s="5">
        <f>'Part 1 and 2'!F249</f>
        <v>0</v>
      </c>
      <c r="G249" s="5">
        <f>'Part 1 and 2'!H249</f>
        <v>0</v>
      </c>
      <c r="H249" s="5">
        <f>'Part 1 and 2'!I249</f>
        <v>0</v>
      </c>
      <c r="I249" s="5" t="e">
        <f t="array" ref="I249">IF(COUNT(B249:H249)=7,AND(B249:G249&lt;=C249:H249),IF(COUNT(B249:H249)=6,AND(B249:F249&lt;=C249:G249),IF(COUNT(B249:H249)=5,AND(B249:E249&lt;=C249:F249),IF(COUNT(B249:H249)=4,AND(B249:D249&lt;=C249:E249)))))</f>
        <v>#VALUE!</v>
      </c>
      <c r="J249" s="5" t="e">
        <f t="array" ref="J249">IF(COUNT(B249:H249)=7,AND(B249:G249&gt;=C249:H249),IF(COUNT(B249:H249)=6,AND(B249:F249&gt;=C249:G249),IF(COUNT(B249:H249)=5,AND(B249:E249&gt;=C249:F249),IF(COUNT(B249:H249)=4,AND(B249:D249&gt;=C249:E249)))))</f>
        <v>#VALUE!</v>
      </c>
      <c r="K249" s="5" t="e">
        <f t="array" ref="K249">IF(COUNT(B249:H249)=7,MAX(ABS(B249:G249-C249:H249)),IF(COUNT(B249:H249)=6,MAX(ABS(B249:F249-C249:G249)),IF(COUNT(B249:H249)=5,MAX(ABS(B249:E249-C249:F249)),IF(COUNT(B249:H249)=4,MAX(ABS(B249:D249-C249:E249))))))</f>
        <v>#VALUE!</v>
      </c>
      <c r="L249" s="5" t="e">
        <f t="array" ref="L249">IF(COUNT(B249:H249)=7,MIN(ABS(B249:G249-C249:H249)),IF(COUNT(B249:H249)=6,MIN(ABS(B249:F249-C249:G249)),IF(COUNT(B249:H249)=5,MIN(ABS(B249:E249-C249:F249)),IF(COUNT(B249:H249)=4,MIN(ABS(B249:D249-C249:E249))))))</f>
        <v>#VALUE!</v>
      </c>
      <c r="M249" s="5" t="e">
        <f t="shared" si="0"/>
        <v>#VALUE!</v>
      </c>
    </row>
    <row r="250" spans="1:13" x14ac:dyDescent="0.25">
      <c r="A250" s="4">
        <f>'Part 1 and 2'!A250</f>
        <v>0</v>
      </c>
      <c r="B250" s="5" t="e">
        <f>'Part 1 and 2'!B250</f>
        <v>#VALUE!</v>
      </c>
      <c r="C250" s="5">
        <f>'Part 1 and 2'!C250</f>
        <v>0</v>
      </c>
      <c r="D250" s="5">
        <f>'Part 1 and 2'!D250</f>
        <v>0</v>
      </c>
      <c r="E250" s="5">
        <f>'Part 1 and 2'!E250</f>
        <v>0</v>
      </c>
      <c r="F250" s="5">
        <f>'Part 1 and 2'!F250</f>
        <v>0</v>
      </c>
      <c r="G250" s="5">
        <f>'Part 1 and 2'!H250</f>
        <v>0</v>
      </c>
      <c r="H250" s="5">
        <f>'Part 1 and 2'!I250</f>
        <v>0</v>
      </c>
      <c r="I250" s="5" t="e">
        <f t="array" ref="I250">IF(COUNT(B250:H250)=7,AND(B250:G250&lt;=C250:H250),IF(COUNT(B250:H250)=6,AND(B250:F250&lt;=C250:G250),IF(COUNT(B250:H250)=5,AND(B250:E250&lt;=C250:F250),IF(COUNT(B250:H250)=4,AND(B250:D250&lt;=C250:E250)))))</f>
        <v>#VALUE!</v>
      </c>
      <c r="J250" s="5" t="e">
        <f t="array" ref="J250">IF(COUNT(B250:H250)=7,AND(B250:G250&gt;=C250:H250),IF(COUNT(B250:H250)=6,AND(B250:F250&gt;=C250:G250),IF(COUNT(B250:H250)=5,AND(B250:E250&gt;=C250:F250),IF(COUNT(B250:H250)=4,AND(B250:D250&gt;=C250:E250)))))</f>
        <v>#VALUE!</v>
      </c>
      <c r="K250" s="5" t="e">
        <f t="array" ref="K250">IF(COUNT(B250:H250)=7,MAX(ABS(B250:G250-C250:H250)),IF(COUNT(B250:H250)=6,MAX(ABS(B250:F250-C250:G250)),IF(COUNT(B250:H250)=5,MAX(ABS(B250:E250-C250:F250)),IF(COUNT(B250:H250)=4,MAX(ABS(B250:D250-C250:E250))))))</f>
        <v>#VALUE!</v>
      </c>
      <c r="L250" s="5" t="e">
        <f t="array" ref="L250">IF(COUNT(B250:H250)=7,MIN(ABS(B250:G250-C250:H250)),IF(COUNT(B250:H250)=6,MIN(ABS(B250:F250-C250:G250)),IF(COUNT(B250:H250)=5,MIN(ABS(B250:E250-C250:F250)),IF(COUNT(B250:H250)=4,MIN(ABS(B250:D250-C250:E250))))))</f>
        <v>#VALUE!</v>
      </c>
      <c r="M250" s="5" t="e">
        <f t="shared" si="0"/>
        <v>#VALUE!</v>
      </c>
    </row>
    <row r="251" spans="1:13" x14ac:dyDescent="0.25">
      <c r="A251" s="4">
        <f>'Part 1 and 2'!A251</f>
        <v>0</v>
      </c>
      <c r="B251" s="5" t="e">
        <f>'Part 1 and 2'!B251</f>
        <v>#VALUE!</v>
      </c>
      <c r="C251" s="5">
        <f>'Part 1 and 2'!C251</f>
        <v>0</v>
      </c>
      <c r="D251" s="5">
        <f>'Part 1 and 2'!D251</f>
        <v>0</v>
      </c>
      <c r="E251" s="5">
        <f>'Part 1 and 2'!E251</f>
        <v>0</v>
      </c>
      <c r="F251" s="5">
        <f>'Part 1 and 2'!F251</f>
        <v>0</v>
      </c>
      <c r="G251" s="5">
        <f>'Part 1 and 2'!H251</f>
        <v>0</v>
      </c>
      <c r="H251" s="5">
        <f>'Part 1 and 2'!I251</f>
        <v>0</v>
      </c>
      <c r="I251" s="5" t="e">
        <f t="array" ref="I251">IF(COUNT(B251:H251)=7,AND(B251:G251&lt;=C251:H251),IF(COUNT(B251:H251)=6,AND(B251:F251&lt;=C251:G251),IF(COUNT(B251:H251)=5,AND(B251:E251&lt;=C251:F251),IF(COUNT(B251:H251)=4,AND(B251:D251&lt;=C251:E251)))))</f>
        <v>#VALUE!</v>
      </c>
      <c r="J251" s="5" t="e">
        <f t="array" ref="J251">IF(COUNT(B251:H251)=7,AND(B251:G251&gt;=C251:H251),IF(COUNT(B251:H251)=6,AND(B251:F251&gt;=C251:G251),IF(COUNT(B251:H251)=5,AND(B251:E251&gt;=C251:F251),IF(COUNT(B251:H251)=4,AND(B251:D251&gt;=C251:E251)))))</f>
        <v>#VALUE!</v>
      </c>
      <c r="K251" s="5" t="e">
        <f t="array" ref="K251">IF(COUNT(B251:H251)=7,MAX(ABS(B251:G251-C251:H251)),IF(COUNT(B251:H251)=6,MAX(ABS(B251:F251-C251:G251)),IF(COUNT(B251:H251)=5,MAX(ABS(B251:E251-C251:F251)),IF(COUNT(B251:H251)=4,MAX(ABS(B251:D251-C251:E251))))))</f>
        <v>#VALUE!</v>
      </c>
      <c r="L251" s="5" t="e">
        <f t="array" ref="L251">IF(COUNT(B251:H251)=7,MIN(ABS(B251:G251-C251:H251)),IF(COUNT(B251:H251)=6,MIN(ABS(B251:F251-C251:G251)),IF(COUNT(B251:H251)=5,MIN(ABS(B251:E251-C251:F251)),IF(COUNT(B251:H251)=4,MIN(ABS(B251:D251-C251:E251))))))</f>
        <v>#VALUE!</v>
      </c>
      <c r="M251" s="5" t="e">
        <f t="shared" si="0"/>
        <v>#VALUE!</v>
      </c>
    </row>
    <row r="252" spans="1:13" x14ac:dyDescent="0.25">
      <c r="A252" s="4">
        <f>'Part 1 and 2'!A252</f>
        <v>0</v>
      </c>
      <c r="B252" s="5" t="e">
        <f>'Part 1 and 2'!B252</f>
        <v>#VALUE!</v>
      </c>
      <c r="C252" s="5">
        <f>'Part 1 and 2'!C252</f>
        <v>0</v>
      </c>
      <c r="D252" s="5">
        <f>'Part 1 and 2'!D252</f>
        <v>0</v>
      </c>
      <c r="E252" s="5">
        <f>'Part 1 and 2'!E252</f>
        <v>0</v>
      </c>
      <c r="F252" s="5">
        <f>'Part 1 and 2'!F252</f>
        <v>0</v>
      </c>
      <c r="G252" s="5">
        <f>'Part 1 and 2'!H252</f>
        <v>0</v>
      </c>
      <c r="H252" s="5">
        <f>'Part 1 and 2'!I252</f>
        <v>0</v>
      </c>
      <c r="I252" s="5" t="e">
        <f t="array" ref="I252">IF(COUNT(B252:H252)=7,AND(B252:G252&lt;=C252:H252),IF(COUNT(B252:H252)=6,AND(B252:F252&lt;=C252:G252),IF(COUNT(B252:H252)=5,AND(B252:E252&lt;=C252:F252),IF(COUNT(B252:H252)=4,AND(B252:D252&lt;=C252:E252)))))</f>
        <v>#VALUE!</v>
      </c>
      <c r="J252" s="5" t="e">
        <f t="array" ref="J252">IF(COUNT(B252:H252)=7,AND(B252:G252&gt;=C252:H252),IF(COUNT(B252:H252)=6,AND(B252:F252&gt;=C252:G252),IF(COUNT(B252:H252)=5,AND(B252:E252&gt;=C252:F252),IF(COUNT(B252:H252)=4,AND(B252:D252&gt;=C252:E252)))))</f>
        <v>#VALUE!</v>
      </c>
      <c r="K252" s="5" t="e">
        <f t="array" ref="K252">IF(COUNT(B252:H252)=7,MAX(ABS(B252:G252-C252:H252)),IF(COUNT(B252:H252)=6,MAX(ABS(B252:F252-C252:G252)),IF(COUNT(B252:H252)=5,MAX(ABS(B252:E252-C252:F252)),IF(COUNT(B252:H252)=4,MAX(ABS(B252:D252-C252:E252))))))</f>
        <v>#VALUE!</v>
      </c>
      <c r="L252" s="5" t="e">
        <f t="array" ref="L252">IF(COUNT(B252:H252)=7,MIN(ABS(B252:G252-C252:H252)),IF(COUNT(B252:H252)=6,MIN(ABS(B252:F252-C252:G252)),IF(COUNT(B252:H252)=5,MIN(ABS(B252:E252-C252:F252)),IF(COUNT(B252:H252)=4,MIN(ABS(B252:D252-C252:E252))))))</f>
        <v>#VALUE!</v>
      </c>
      <c r="M252" s="5" t="e">
        <f t="shared" si="0"/>
        <v>#VALUE!</v>
      </c>
    </row>
    <row r="253" spans="1:13" x14ac:dyDescent="0.25">
      <c r="A253" s="4">
        <f>'Part 1 and 2'!A253</f>
        <v>0</v>
      </c>
      <c r="B253" s="5" t="e">
        <f>'Part 1 and 2'!B253</f>
        <v>#VALUE!</v>
      </c>
      <c r="C253" s="5">
        <f>'Part 1 and 2'!C253</f>
        <v>0</v>
      </c>
      <c r="D253" s="5">
        <f>'Part 1 and 2'!D253</f>
        <v>0</v>
      </c>
      <c r="E253" s="5">
        <f>'Part 1 and 2'!E253</f>
        <v>0</v>
      </c>
      <c r="F253" s="5">
        <f>'Part 1 and 2'!F253</f>
        <v>0</v>
      </c>
      <c r="G253" s="5">
        <f>'Part 1 and 2'!H253</f>
        <v>0</v>
      </c>
      <c r="H253" s="5">
        <f>'Part 1 and 2'!I253</f>
        <v>0</v>
      </c>
      <c r="I253" s="5" t="e">
        <f t="array" ref="I253">IF(COUNT(B253:H253)=7,AND(B253:G253&lt;=C253:H253),IF(COUNT(B253:H253)=6,AND(B253:F253&lt;=C253:G253),IF(COUNT(B253:H253)=5,AND(B253:E253&lt;=C253:F253),IF(COUNT(B253:H253)=4,AND(B253:D253&lt;=C253:E253)))))</f>
        <v>#VALUE!</v>
      </c>
      <c r="J253" s="5" t="e">
        <f t="array" ref="J253">IF(COUNT(B253:H253)=7,AND(B253:G253&gt;=C253:H253),IF(COUNT(B253:H253)=6,AND(B253:F253&gt;=C253:G253),IF(COUNT(B253:H253)=5,AND(B253:E253&gt;=C253:F253),IF(COUNT(B253:H253)=4,AND(B253:D253&gt;=C253:E253)))))</f>
        <v>#VALUE!</v>
      </c>
      <c r="K253" s="5" t="e">
        <f t="array" ref="K253">IF(COUNT(B253:H253)=7,MAX(ABS(B253:G253-C253:H253)),IF(COUNT(B253:H253)=6,MAX(ABS(B253:F253-C253:G253)),IF(COUNT(B253:H253)=5,MAX(ABS(B253:E253-C253:F253)),IF(COUNT(B253:H253)=4,MAX(ABS(B253:D253-C253:E253))))))</f>
        <v>#VALUE!</v>
      </c>
      <c r="L253" s="5" t="e">
        <f t="array" ref="L253">IF(COUNT(B253:H253)=7,MIN(ABS(B253:G253-C253:H253)),IF(COUNT(B253:H253)=6,MIN(ABS(B253:F253-C253:G253)),IF(COUNT(B253:H253)=5,MIN(ABS(B253:E253-C253:F253)),IF(COUNT(B253:H253)=4,MIN(ABS(B253:D253-C253:E253))))))</f>
        <v>#VALUE!</v>
      </c>
      <c r="M253" s="5" t="e">
        <f t="shared" si="0"/>
        <v>#VALUE!</v>
      </c>
    </row>
    <row r="254" spans="1:13" x14ac:dyDescent="0.25">
      <c r="A254" s="4">
        <f>'Part 1 and 2'!A254</f>
        <v>0</v>
      </c>
      <c r="B254" s="5" t="e">
        <f>'Part 1 and 2'!B254</f>
        <v>#VALUE!</v>
      </c>
      <c r="C254" s="5">
        <f>'Part 1 and 2'!C254</f>
        <v>0</v>
      </c>
      <c r="D254" s="5">
        <f>'Part 1 and 2'!D254</f>
        <v>0</v>
      </c>
      <c r="E254" s="5">
        <f>'Part 1 and 2'!E254</f>
        <v>0</v>
      </c>
      <c r="F254" s="5">
        <f>'Part 1 and 2'!F254</f>
        <v>0</v>
      </c>
      <c r="G254" s="5">
        <f>'Part 1 and 2'!H254</f>
        <v>0</v>
      </c>
      <c r="H254" s="5">
        <f>'Part 1 and 2'!I254</f>
        <v>0</v>
      </c>
      <c r="I254" s="5" t="e">
        <f t="array" ref="I254">IF(COUNT(B254:H254)=7,AND(B254:G254&lt;=C254:H254),IF(COUNT(B254:H254)=6,AND(B254:F254&lt;=C254:G254),IF(COUNT(B254:H254)=5,AND(B254:E254&lt;=C254:F254),IF(COUNT(B254:H254)=4,AND(B254:D254&lt;=C254:E254)))))</f>
        <v>#VALUE!</v>
      </c>
      <c r="J254" s="5" t="e">
        <f t="array" ref="J254">IF(COUNT(B254:H254)=7,AND(B254:G254&gt;=C254:H254),IF(COUNT(B254:H254)=6,AND(B254:F254&gt;=C254:G254),IF(COUNT(B254:H254)=5,AND(B254:E254&gt;=C254:F254),IF(COUNT(B254:H254)=4,AND(B254:D254&gt;=C254:E254)))))</f>
        <v>#VALUE!</v>
      </c>
      <c r="K254" s="5" t="e">
        <f t="array" ref="K254">IF(COUNT(B254:H254)=7,MAX(ABS(B254:G254-C254:H254)),IF(COUNT(B254:H254)=6,MAX(ABS(B254:F254-C254:G254)),IF(COUNT(B254:H254)=5,MAX(ABS(B254:E254-C254:F254)),IF(COUNT(B254:H254)=4,MAX(ABS(B254:D254-C254:E254))))))</f>
        <v>#VALUE!</v>
      </c>
      <c r="L254" s="5" t="e">
        <f t="array" ref="L254">IF(COUNT(B254:H254)=7,MIN(ABS(B254:G254-C254:H254)),IF(COUNT(B254:H254)=6,MIN(ABS(B254:F254-C254:G254)),IF(COUNT(B254:H254)=5,MIN(ABS(B254:E254-C254:F254)),IF(COUNT(B254:H254)=4,MIN(ABS(B254:D254-C254:E254))))))</f>
        <v>#VALUE!</v>
      </c>
      <c r="M254" s="5" t="e">
        <f t="shared" si="0"/>
        <v>#VALUE!</v>
      </c>
    </row>
    <row r="255" spans="1:13" x14ac:dyDescent="0.25">
      <c r="A255" s="4">
        <f>'Part 1 and 2'!A255</f>
        <v>0</v>
      </c>
      <c r="B255" s="5" t="e">
        <f>'Part 1 and 2'!B255</f>
        <v>#VALUE!</v>
      </c>
      <c r="C255" s="5">
        <f>'Part 1 and 2'!C255</f>
        <v>0</v>
      </c>
      <c r="D255" s="5">
        <f>'Part 1 and 2'!D255</f>
        <v>0</v>
      </c>
      <c r="E255" s="5">
        <f>'Part 1 and 2'!E255</f>
        <v>0</v>
      </c>
      <c r="F255" s="5">
        <f>'Part 1 and 2'!F255</f>
        <v>0</v>
      </c>
      <c r="G255" s="5">
        <f>'Part 1 and 2'!H255</f>
        <v>0</v>
      </c>
      <c r="H255" s="5">
        <f>'Part 1 and 2'!I255</f>
        <v>0</v>
      </c>
      <c r="I255" s="5" t="e">
        <f t="array" ref="I255">IF(COUNT(B255:H255)=7,AND(B255:G255&lt;=C255:H255),IF(COUNT(B255:H255)=6,AND(B255:F255&lt;=C255:G255),IF(COUNT(B255:H255)=5,AND(B255:E255&lt;=C255:F255),IF(COUNT(B255:H255)=4,AND(B255:D255&lt;=C255:E255)))))</f>
        <v>#VALUE!</v>
      </c>
      <c r="J255" s="5" t="e">
        <f t="array" ref="J255">IF(COUNT(B255:H255)=7,AND(B255:G255&gt;=C255:H255),IF(COUNT(B255:H255)=6,AND(B255:F255&gt;=C255:G255),IF(COUNT(B255:H255)=5,AND(B255:E255&gt;=C255:F255),IF(COUNT(B255:H255)=4,AND(B255:D255&gt;=C255:E255)))))</f>
        <v>#VALUE!</v>
      </c>
      <c r="K255" s="5" t="e">
        <f t="array" ref="K255">IF(COUNT(B255:H255)=7,MAX(ABS(B255:G255-C255:H255)),IF(COUNT(B255:H255)=6,MAX(ABS(B255:F255-C255:G255)),IF(COUNT(B255:H255)=5,MAX(ABS(B255:E255-C255:F255)),IF(COUNT(B255:H255)=4,MAX(ABS(B255:D255-C255:E255))))))</f>
        <v>#VALUE!</v>
      </c>
      <c r="L255" s="5" t="e">
        <f t="array" ref="L255">IF(COUNT(B255:H255)=7,MIN(ABS(B255:G255-C255:H255)),IF(COUNT(B255:H255)=6,MIN(ABS(B255:F255-C255:G255)),IF(COUNT(B255:H255)=5,MIN(ABS(B255:E255-C255:F255)),IF(COUNT(B255:H255)=4,MIN(ABS(B255:D255-C255:E255))))))</f>
        <v>#VALUE!</v>
      </c>
      <c r="M255" s="5" t="e">
        <f t="shared" si="0"/>
        <v>#VALUE!</v>
      </c>
    </row>
    <row r="256" spans="1:13" x14ac:dyDescent="0.25">
      <c r="A256" s="4">
        <f>'Part 1 and 2'!A256</f>
        <v>0</v>
      </c>
      <c r="B256" s="5" t="e">
        <f>'Part 1 and 2'!B256</f>
        <v>#VALUE!</v>
      </c>
      <c r="C256" s="5">
        <f>'Part 1 and 2'!C256</f>
        <v>0</v>
      </c>
      <c r="D256" s="5">
        <f>'Part 1 and 2'!D256</f>
        <v>0</v>
      </c>
      <c r="E256" s="5">
        <f>'Part 1 and 2'!E256</f>
        <v>0</v>
      </c>
      <c r="F256" s="5">
        <f>'Part 1 and 2'!F256</f>
        <v>0</v>
      </c>
      <c r="G256" s="5">
        <f>'Part 1 and 2'!H256</f>
        <v>0</v>
      </c>
      <c r="H256" s="5">
        <f>'Part 1 and 2'!I256</f>
        <v>0</v>
      </c>
      <c r="I256" s="5" t="e">
        <f t="array" ref="I256">IF(COUNT(B256:H256)=7,AND(B256:G256&lt;=C256:H256),IF(COUNT(B256:H256)=6,AND(B256:F256&lt;=C256:G256),IF(COUNT(B256:H256)=5,AND(B256:E256&lt;=C256:F256),IF(COUNT(B256:H256)=4,AND(B256:D256&lt;=C256:E256)))))</f>
        <v>#VALUE!</v>
      </c>
      <c r="J256" s="5" t="e">
        <f t="array" ref="J256">IF(COUNT(B256:H256)=7,AND(B256:G256&gt;=C256:H256),IF(COUNT(B256:H256)=6,AND(B256:F256&gt;=C256:G256),IF(COUNT(B256:H256)=5,AND(B256:E256&gt;=C256:F256),IF(COUNT(B256:H256)=4,AND(B256:D256&gt;=C256:E256)))))</f>
        <v>#VALUE!</v>
      </c>
      <c r="K256" s="5" t="e">
        <f t="array" ref="K256">IF(COUNT(B256:H256)=7,MAX(ABS(B256:G256-C256:H256)),IF(COUNT(B256:H256)=6,MAX(ABS(B256:F256-C256:G256)),IF(COUNT(B256:H256)=5,MAX(ABS(B256:E256-C256:F256)),IF(COUNT(B256:H256)=4,MAX(ABS(B256:D256-C256:E256))))))</f>
        <v>#VALUE!</v>
      </c>
      <c r="L256" s="5" t="e">
        <f t="array" ref="L256">IF(COUNT(B256:H256)=7,MIN(ABS(B256:G256-C256:H256)),IF(COUNT(B256:H256)=6,MIN(ABS(B256:F256-C256:G256)),IF(COUNT(B256:H256)=5,MIN(ABS(B256:E256-C256:F256)),IF(COUNT(B256:H256)=4,MIN(ABS(B256:D256-C256:E256))))))</f>
        <v>#VALUE!</v>
      </c>
      <c r="M256" s="5" t="e">
        <f t="shared" si="0"/>
        <v>#VALUE!</v>
      </c>
    </row>
    <row r="257" spans="1:13" x14ac:dyDescent="0.25">
      <c r="A257" s="4">
        <f>'Part 1 and 2'!A257</f>
        <v>0</v>
      </c>
      <c r="B257" s="5" t="e">
        <f>'Part 1 and 2'!B257</f>
        <v>#VALUE!</v>
      </c>
      <c r="C257" s="5">
        <f>'Part 1 and 2'!C257</f>
        <v>0</v>
      </c>
      <c r="D257" s="5">
        <f>'Part 1 and 2'!D257</f>
        <v>0</v>
      </c>
      <c r="E257" s="5">
        <f>'Part 1 and 2'!E257</f>
        <v>0</v>
      </c>
      <c r="F257" s="5">
        <f>'Part 1 and 2'!F257</f>
        <v>0</v>
      </c>
      <c r="G257" s="5">
        <f>'Part 1 and 2'!H257</f>
        <v>0</v>
      </c>
      <c r="H257" s="5">
        <f>'Part 1 and 2'!I257</f>
        <v>0</v>
      </c>
      <c r="I257" s="5" t="e">
        <f t="array" ref="I257">IF(COUNT(B257:H257)=7,AND(B257:G257&lt;=C257:H257),IF(COUNT(B257:H257)=6,AND(B257:F257&lt;=C257:G257),IF(COUNT(B257:H257)=5,AND(B257:E257&lt;=C257:F257),IF(COUNT(B257:H257)=4,AND(B257:D257&lt;=C257:E257)))))</f>
        <v>#VALUE!</v>
      </c>
      <c r="J257" s="5" t="e">
        <f t="array" ref="J257">IF(COUNT(B257:H257)=7,AND(B257:G257&gt;=C257:H257),IF(COUNT(B257:H257)=6,AND(B257:F257&gt;=C257:G257),IF(COUNT(B257:H257)=5,AND(B257:E257&gt;=C257:F257),IF(COUNT(B257:H257)=4,AND(B257:D257&gt;=C257:E257)))))</f>
        <v>#VALUE!</v>
      </c>
      <c r="K257" s="5" t="e">
        <f t="array" ref="K257">IF(COUNT(B257:H257)=7,MAX(ABS(B257:G257-C257:H257)),IF(COUNT(B257:H257)=6,MAX(ABS(B257:F257-C257:G257)),IF(COUNT(B257:H257)=5,MAX(ABS(B257:E257-C257:F257)),IF(COUNT(B257:H257)=4,MAX(ABS(B257:D257-C257:E257))))))</f>
        <v>#VALUE!</v>
      </c>
      <c r="L257" s="5" t="e">
        <f t="array" ref="L257">IF(COUNT(B257:H257)=7,MIN(ABS(B257:G257-C257:H257)),IF(COUNT(B257:H257)=6,MIN(ABS(B257:F257-C257:G257)),IF(COUNT(B257:H257)=5,MIN(ABS(B257:E257-C257:F257)),IF(COUNT(B257:H257)=4,MIN(ABS(B257:D257-C257:E257))))))</f>
        <v>#VALUE!</v>
      </c>
      <c r="M257" s="5" t="e">
        <f t="shared" ref="M257:M511" si="1">IF(AND(OR(I257=TRUE,J257=TRUE),K257&lt;=3,L257&gt;=1),1,0)</f>
        <v>#VALUE!</v>
      </c>
    </row>
    <row r="258" spans="1:13" x14ac:dyDescent="0.25">
      <c r="A258" s="4">
        <f>'Part 1 and 2'!A258</f>
        <v>0</v>
      </c>
      <c r="B258" s="5" t="e">
        <f>'Part 1 and 2'!B258</f>
        <v>#VALUE!</v>
      </c>
      <c r="C258" s="5">
        <f>'Part 1 and 2'!C258</f>
        <v>0</v>
      </c>
      <c r="D258" s="5">
        <f>'Part 1 and 2'!D258</f>
        <v>0</v>
      </c>
      <c r="E258" s="5">
        <f>'Part 1 and 2'!E258</f>
        <v>0</v>
      </c>
      <c r="F258" s="5">
        <f>'Part 1 and 2'!F258</f>
        <v>0</v>
      </c>
      <c r="G258" s="5">
        <f>'Part 1 and 2'!H258</f>
        <v>0</v>
      </c>
      <c r="H258" s="5">
        <f>'Part 1 and 2'!I258</f>
        <v>0</v>
      </c>
      <c r="I258" s="5" t="e">
        <f t="array" ref="I258">IF(COUNT(B258:H258)=7,AND(B258:G258&lt;=C258:H258),IF(COUNT(B258:H258)=6,AND(B258:F258&lt;=C258:G258),IF(COUNT(B258:H258)=5,AND(B258:E258&lt;=C258:F258),IF(COUNT(B258:H258)=4,AND(B258:D258&lt;=C258:E258)))))</f>
        <v>#VALUE!</v>
      </c>
      <c r="J258" s="5" t="e">
        <f t="array" ref="J258">IF(COUNT(B258:H258)=7,AND(B258:G258&gt;=C258:H258),IF(COUNT(B258:H258)=6,AND(B258:F258&gt;=C258:G258),IF(COUNT(B258:H258)=5,AND(B258:E258&gt;=C258:F258),IF(COUNT(B258:H258)=4,AND(B258:D258&gt;=C258:E258)))))</f>
        <v>#VALUE!</v>
      </c>
      <c r="K258" s="5" t="e">
        <f t="array" ref="K258">IF(COUNT(B258:H258)=7,MAX(ABS(B258:G258-C258:H258)),IF(COUNT(B258:H258)=6,MAX(ABS(B258:F258-C258:G258)),IF(COUNT(B258:H258)=5,MAX(ABS(B258:E258-C258:F258)),IF(COUNT(B258:H258)=4,MAX(ABS(B258:D258-C258:E258))))))</f>
        <v>#VALUE!</v>
      </c>
      <c r="L258" s="5" t="e">
        <f t="array" ref="L258">IF(COUNT(B258:H258)=7,MIN(ABS(B258:G258-C258:H258)),IF(COUNT(B258:H258)=6,MIN(ABS(B258:F258-C258:G258)),IF(COUNT(B258:H258)=5,MIN(ABS(B258:E258-C258:F258)),IF(COUNT(B258:H258)=4,MIN(ABS(B258:D258-C258:E258))))))</f>
        <v>#VALUE!</v>
      </c>
      <c r="M258" s="5" t="e">
        <f t="shared" si="1"/>
        <v>#VALUE!</v>
      </c>
    </row>
    <row r="259" spans="1:13" x14ac:dyDescent="0.25">
      <c r="A259" s="4">
        <f>'Part 1 and 2'!A259</f>
        <v>0</v>
      </c>
      <c r="B259" s="5" t="e">
        <f>'Part 1 and 2'!B259</f>
        <v>#VALUE!</v>
      </c>
      <c r="C259" s="5">
        <f>'Part 1 and 2'!C259</f>
        <v>0</v>
      </c>
      <c r="D259" s="5">
        <f>'Part 1 and 2'!D259</f>
        <v>0</v>
      </c>
      <c r="E259" s="5">
        <f>'Part 1 and 2'!E259</f>
        <v>0</v>
      </c>
      <c r="F259" s="5">
        <f>'Part 1 and 2'!F259</f>
        <v>0</v>
      </c>
      <c r="G259" s="5">
        <f>'Part 1 and 2'!H259</f>
        <v>0</v>
      </c>
      <c r="H259" s="5">
        <f>'Part 1 and 2'!I259</f>
        <v>0</v>
      </c>
      <c r="I259" s="5" t="e">
        <f t="array" ref="I259">IF(COUNT(B259:H259)=7,AND(B259:G259&lt;=C259:H259),IF(COUNT(B259:H259)=6,AND(B259:F259&lt;=C259:G259),IF(COUNT(B259:H259)=5,AND(B259:E259&lt;=C259:F259),IF(COUNT(B259:H259)=4,AND(B259:D259&lt;=C259:E259)))))</f>
        <v>#VALUE!</v>
      </c>
      <c r="J259" s="5" t="e">
        <f t="array" ref="J259">IF(COUNT(B259:H259)=7,AND(B259:G259&gt;=C259:H259),IF(COUNT(B259:H259)=6,AND(B259:F259&gt;=C259:G259),IF(COUNT(B259:H259)=5,AND(B259:E259&gt;=C259:F259),IF(COUNT(B259:H259)=4,AND(B259:D259&gt;=C259:E259)))))</f>
        <v>#VALUE!</v>
      </c>
      <c r="K259" s="5" t="e">
        <f t="array" ref="K259">IF(COUNT(B259:H259)=7,MAX(ABS(B259:G259-C259:H259)),IF(COUNT(B259:H259)=6,MAX(ABS(B259:F259-C259:G259)),IF(COUNT(B259:H259)=5,MAX(ABS(B259:E259-C259:F259)),IF(COUNT(B259:H259)=4,MAX(ABS(B259:D259-C259:E259))))))</f>
        <v>#VALUE!</v>
      </c>
      <c r="L259" s="5" t="e">
        <f t="array" ref="L259">IF(COUNT(B259:H259)=7,MIN(ABS(B259:G259-C259:H259)),IF(COUNT(B259:H259)=6,MIN(ABS(B259:F259-C259:G259)),IF(COUNT(B259:H259)=5,MIN(ABS(B259:E259-C259:F259)),IF(COUNT(B259:H259)=4,MIN(ABS(B259:D259-C259:E259))))))</f>
        <v>#VALUE!</v>
      </c>
      <c r="M259" s="5" t="e">
        <f t="shared" si="1"/>
        <v>#VALUE!</v>
      </c>
    </row>
    <row r="260" spans="1:13" x14ac:dyDescent="0.25">
      <c r="A260" s="4">
        <f>'Part 1 and 2'!A260</f>
        <v>0</v>
      </c>
      <c r="B260" s="5" t="e">
        <f>'Part 1 and 2'!B260</f>
        <v>#VALUE!</v>
      </c>
      <c r="C260" s="5">
        <f>'Part 1 and 2'!C260</f>
        <v>0</v>
      </c>
      <c r="D260" s="5">
        <f>'Part 1 and 2'!D260</f>
        <v>0</v>
      </c>
      <c r="E260" s="5">
        <f>'Part 1 and 2'!E260</f>
        <v>0</v>
      </c>
      <c r="F260" s="5">
        <f>'Part 1 and 2'!F260</f>
        <v>0</v>
      </c>
      <c r="G260" s="5">
        <f>'Part 1 and 2'!H260</f>
        <v>0</v>
      </c>
      <c r="H260" s="5">
        <f>'Part 1 and 2'!I260</f>
        <v>0</v>
      </c>
      <c r="I260" s="5" t="e">
        <f t="array" ref="I260">IF(COUNT(B260:H260)=7,AND(B260:G260&lt;=C260:H260),IF(COUNT(B260:H260)=6,AND(B260:F260&lt;=C260:G260),IF(COUNT(B260:H260)=5,AND(B260:E260&lt;=C260:F260),IF(COUNT(B260:H260)=4,AND(B260:D260&lt;=C260:E260)))))</f>
        <v>#VALUE!</v>
      </c>
      <c r="J260" s="5" t="e">
        <f t="array" ref="J260">IF(COUNT(B260:H260)=7,AND(B260:G260&gt;=C260:H260),IF(COUNT(B260:H260)=6,AND(B260:F260&gt;=C260:G260),IF(COUNT(B260:H260)=5,AND(B260:E260&gt;=C260:F260),IF(COUNT(B260:H260)=4,AND(B260:D260&gt;=C260:E260)))))</f>
        <v>#VALUE!</v>
      </c>
      <c r="K260" s="5" t="e">
        <f t="array" ref="K260">IF(COUNT(B260:H260)=7,MAX(ABS(B260:G260-C260:H260)),IF(COUNT(B260:H260)=6,MAX(ABS(B260:F260-C260:G260)),IF(COUNT(B260:H260)=5,MAX(ABS(B260:E260-C260:F260)),IF(COUNT(B260:H260)=4,MAX(ABS(B260:D260-C260:E260))))))</f>
        <v>#VALUE!</v>
      </c>
      <c r="L260" s="5" t="e">
        <f t="array" ref="L260">IF(COUNT(B260:H260)=7,MIN(ABS(B260:G260-C260:H260)),IF(COUNT(B260:H260)=6,MIN(ABS(B260:F260-C260:G260)),IF(COUNT(B260:H260)=5,MIN(ABS(B260:E260-C260:F260)),IF(COUNT(B260:H260)=4,MIN(ABS(B260:D260-C260:E260))))))</f>
        <v>#VALUE!</v>
      </c>
      <c r="M260" s="5" t="e">
        <f t="shared" si="1"/>
        <v>#VALUE!</v>
      </c>
    </row>
    <row r="261" spans="1:13" x14ac:dyDescent="0.25">
      <c r="A261" s="4">
        <f>'Part 1 and 2'!A261</f>
        <v>0</v>
      </c>
      <c r="B261" s="5" t="e">
        <f>'Part 1 and 2'!B261</f>
        <v>#VALUE!</v>
      </c>
      <c r="C261" s="5">
        <f>'Part 1 and 2'!C261</f>
        <v>0</v>
      </c>
      <c r="D261" s="5">
        <f>'Part 1 and 2'!D261</f>
        <v>0</v>
      </c>
      <c r="E261" s="5">
        <f>'Part 1 and 2'!E261</f>
        <v>0</v>
      </c>
      <c r="F261" s="5">
        <f>'Part 1 and 2'!F261</f>
        <v>0</v>
      </c>
      <c r="G261" s="5">
        <f>'Part 1 and 2'!H261</f>
        <v>0</v>
      </c>
      <c r="H261" s="5">
        <f>'Part 1 and 2'!I261</f>
        <v>0</v>
      </c>
      <c r="I261" s="5" t="e">
        <f t="array" ref="I261">IF(COUNT(B261:H261)=7,AND(B261:G261&lt;=C261:H261),IF(COUNT(B261:H261)=6,AND(B261:F261&lt;=C261:G261),IF(COUNT(B261:H261)=5,AND(B261:E261&lt;=C261:F261),IF(COUNT(B261:H261)=4,AND(B261:D261&lt;=C261:E261)))))</f>
        <v>#VALUE!</v>
      </c>
      <c r="J261" s="5" t="e">
        <f t="array" ref="J261">IF(COUNT(B261:H261)=7,AND(B261:G261&gt;=C261:H261),IF(COUNT(B261:H261)=6,AND(B261:F261&gt;=C261:G261),IF(COUNT(B261:H261)=5,AND(B261:E261&gt;=C261:F261),IF(COUNT(B261:H261)=4,AND(B261:D261&gt;=C261:E261)))))</f>
        <v>#VALUE!</v>
      </c>
      <c r="K261" s="5" t="e">
        <f t="array" ref="K261">IF(COUNT(B261:H261)=7,MAX(ABS(B261:G261-C261:H261)),IF(COUNT(B261:H261)=6,MAX(ABS(B261:F261-C261:G261)),IF(COUNT(B261:H261)=5,MAX(ABS(B261:E261-C261:F261)),IF(COUNT(B261:H261)=4,MAX(ABS(B261:D261-C261:E261))))))</f>
        <v>#VALUE!</v>
      </c>
      <c r="L261" s="5" t="e">
        <f t="array" ref="L261">IF(COUNT(B261:H261)=7,MIN(ABS(B261:G261-C261:H261)),IF(COUNT(B261:H261)=6,MIN(ABS(B261:F261-C261:G261)),IF(COUNT(B261:H261)=5,MIN(ABS(B261:E261-C261:F261)),IF(COUNT(B261:H261)=4,MIN(ABS(B261:D261-C261:E261))))))</f>
        <v>#VALUE!</v>
      </c>
      <c r="M261" s="5" t="e">
        <f t="shared" si="1"/>
        <v>#VALUE!</v>
      </c>
    </row>
    <row r="262" spans="1:13" x14ac:dyDescent="0.25">
      <c r="A262" s="4">
        <f>'Part 1 and 2'!A262</f>
        <v>0</v>
      </c>
      <c r="B262" s="5" t="e">
        <f>'Part 1 and 2'!B262</f>
        <v>#VALUE!</v>
      </c>
      <c r="C262" s="5">
        <f>'Part 1 and 2'!C262</f>
        <v>0</v>
      </c>
      <c r="D262" s="5">
        <f>'Part 1 and 2'!D262</f>
        <v>0</v>
      </c>
      <c r="E262" s="5">
        <f>'Part 1 and 2'!E262</f>
        <v>0</v>
      </c>
      <c r="F262" s="5">
        <f>'Part 1 and 2'!F262</f>
        <v>0</v>
      </c>
      <c r="G262" s="5">
        <f>'Part 1 and 2'!H262</f>
        <v>0</v>
      </c>
      <c r="H262" s="5">
        <f>'Part 1 and 2'!I262</f>
        <v>0</v>
      </c>
      <c r="I262" s="5" t="e">
        <f t="array" ref="I262">IF(COUNT(B262:H262)=7,AND(B262:G262&lt;=C262:H262),IF(COUNT(B262:H262)=6,AND(B262:F262&lt;=C262:G262),IF(COUNT(B262:H262)=5,AND(B262:E262&lt;=C262:F262),IF(COUNT(B262:H262)=4,AND(B262:D262&lt;=C262:E262)))))</f>
        <v>#VALUE!</v>
      </c>
      <c r="J262" s="5" t="e">
        <f t="array" ref="J262">IF(COUNT(B262:H262)=7,AND(B262:G262&gt;=C262:H262),IF(COUNT(B262:H262)=6,AND(B262:F262&gt;=C262:G262),IF(COUNT(B262:H262)=5,AND(B262:E262&gt;=C262:F262),IF(COUNT(B262:H262)=4,AND(B262:D262&gt;=C262:E262)))))</f>
        <v>#VALUE!</v>
      </c>
      <c r="K262" s="5" t="e">
        <f t="array" ref="K262">IF(COUNT(B262:H262)=7,MAX(ABS(B262:G262-C262:H262)),IF(COUNT(B262:H262)=6,MAX(ABS(B262:F262-C262:G262)),IF(COUNT(B262:H262)=5,MAX(ABS(B262:E262-C262:F262)),IF(COUNT(B262:H262)=4,MAX(ABS(B262:D262-C262:E262))))))</f>
        <v>#VALUE!</v>
      </c>
      <c r="L262" s="5" t="e">
        <f t="array" ref="L262">IF(COUNT(B262:H262)=7,MIN(ABS(B262:G262-C262:H262)),IF(COUNT(B262:H262)=6,MIN(ABS(B262:F262-C262:G262)),IF(COUNT(B262:H262)=5,MIN(ABS(B262:E262-C262:F262)),IF(COUNT(B262:H262)=4,MIN(ABS(B262:D262-C262:E262))))))</f>
        <v>#VALUE!</v>
      </c>
      <c r="M262" s="5" t="e">
        <f t="shared" si="1"/>
        <v>#VALUE!</v>
      </c>
    </row>
    <row r="263" spans="1:13" x14ac:dyDescent="0.25">
      <c r="A263" s="4">
        <f>'Part 1 and 2'!A263</f>
        <v>0</v>
      </c>
      <c r="B263" s="5" t="e">
        <f>'Part 1 and 2'!B263</f>
        <v>#VALUE!</v>
      </c>
      <c r="C263" s="5">
        <f>'Part 1 and 2'!C263</f>
        <v>0</v>
      </c>
      <c r="D263" s="5">
        <f>'Part 1 and 2'!D263</f>
        <v>0</v>
      </c>
      <c r="E263" s="5">
        <f>'Part 1 and 2'!E263</f>
        <v>0</v>
      </c>
      <c r="F263" s="5">
        <f>'Part 1 and 2'!F263</f>
        <v>0</v>
      </c>
      <c r="G263" s="5">
        <f>'Part 1 and 2'!H263</f>
        <v>0</v>
      </c>
      <c r="H263" s="5">
        <f>'Part 1 and 2'!I263</f>
        <v>0</v>
      </c>
      <c r="I263" s="5" t="e">
        <f t="array" ref="I263">IF(COUNT(B263:H263)=7,AND(B263:G263&lt;=C263:H263),IF(COUNT(B263:H263)=6,AND(B263:F263&lt;=C263:G263),IF(COUNT(B263:H263)=5,AND(B263:E263&lt;=C263:F263),IF(COUNT(B263:H263)=4,AND(B263:D263&lt;=C263:E263)))))</f>
        <v>#VALUE!</v>
      </c>
      <c r="J263" s="5" t="e">
        <f t="array" ref="J263">IF(COUNT(B263:H263)=7,AND(B263:G263&gt;=C263:H263),IF(COUNT(B263:H263)=6,AND(B263:F263&gt;=C263:G263),IF(COUNT(B263:H263)=5,AND(B263:E263&gt;=C263:F263),IF(COUNT(B263:H263)=4,AND(B263:D263&gt;=C263:E263)))))</f>
        <v>#VALUE!</v>
      </c>
      <c r="K263" s="5" t="e">
        <f t="array" ref="K263">IF(COUNT(B263:H263)=7,MAX(ABS(B263:G263-C263:H263)),IF(COUNT(B263:H263)=6,MAX(ABS(B263:F263-C263:G263)),IF(COUNT(B263:H263)=5,MAX(ABS(B263:E263-C263:F263)),IF(COUNT(B263:H263)=4,MAX(ABS(B263:D263-C263:E263))))))</f>
        <v>#VALUE!</v>
      </c>
      <c r="L263" s="5" t="e">
        <f t="array" ref="L263">IF(COUNT(B263:H263)=7,MIN(ABS(B263:G263-C263:H263)),IF(COUNT(B263:H263)=6,MIN(ABS(B263:F263-C263:G263)),IF(COUNT(B263:H263)=5,MIN(ABS(B263:E263-C263:F263)),IF(COUNT(B263:H263)=4,MIN(ABS(B263:D263-C263:E263))))))</f>
        <v>#VALUE!</v>
      </c>
      <c r="M263" s="5" t="e">
        <f t="shared" si="1"/>
        <v>#VALUE!</v>
      </c>
    </row>
    <row r="264" spans="1:13" x14ac:dyDescent="0.25">
      <c r="A264" s="4">
        <f>'Part 1 and 2'!A264</f>
        <v>0</v>
      </c>
      <c r="B264" s="5" t="e">
        <f>'Part 1 and 2'!B264</f>
        <v>#VALUE!</v>
      </c>
      <c r="C264" s="5">
        <f>'Part 1 and 2'!C264</f>
        <v>0</v>
      </c>
      <c r="D264" s="5">
        <f>'Part 1 and 2'!D264</f>
        <v>0</v>
      </c>
      <c r="E264" s="5">
        <f>'Part 1 and 2'!E264</f>
        <v>0</v>
      </c>
      <c r="F264" s="5">
        <f>'Part 1 and 2'!F264</f>
        <v>0</v>
      </c>
      <c r="G264" s="5">
        <f>'Part 1 and 2'!H264</f>
        <v>0</v>
      </c>
      <c r="H264" s="5">
        <f>'Part 1 and 2'!I264</f>
        <v>0</v>
      </c>
      <c r="I264" s="5" t="e">
        <f t="array" ref="I264">IF(COUNT(B264:H264)=7,AND(B264:G264&lt;=C264:H264),IF(COUNT(B264:H264)=6,AND(B264:F264&lt;=C264:G264),IF(COUNT(B264:H264)=5,AND(B264:E264&lt;=C264:F264),IF(COUNT(B264:H264)=4,AND(B264:D264&lt;=C264:E264)))))</f>
        <v>#VALUE!</v>
      </c>
      <c r="J264" s="5" t="e">
        <f t="array" ref="J264">IF(COUNT(B264:H264)=7,AND(B264:G264&gt;=C264:H264),IF(COUNT(B264:H264)=6,AND(B264:F264&gt;=C264:G264),IF(COUNT(B264:H264)=5,AND(B264:E264&gt;=C264:F264),IF(COUNT(B264:H264)=4,AND(B264:D264&gt;=C264:E264)))))</f>
        <v>#VALUE!</v>
      </c>
      <c r="K264" s="5" t="e">
        <f t="array" ref="K264">IF(COUNT(B264:H264)=7,MAX(ABS(B264:G264-C264:H264)),IF(COUNT(B264:H264)=6,MAX(ABS(B264:F264-C264:G264)),IF(COUNT(B264:H264)=5,MAX(ABS(B264:E264-C264:F264)),IF(COUNT(B264:H264)=4,MAX(ABS(B264:D264-C264:E264))))))</f>
        <v>#VALUE!</v>
      </c>
      <c r="L264" s="5" t="e">
        <f t="array" ref="L264">IF(COUNT(B264:H264)=7,MIN(ABS(B264:G264-C264:H264)),IF(COUNT(B264:H264)=6,MIN(ABS(B264:F264-C264:G264)),IF(COUNT(B264:H264)=5,MIN(ABS(B264:E264-C264:F264)),IF(COUNT(B264:H264)=4,MIN(ABS(B264:D264-C264:E264))))))</f>
        <v>#VALUE!</v>
      </c>
      <c r="M264" s="5" t="e">
        <f t="shared" si="1"/>
        <v>#VALUE!</v>
      </c>
    </row>
    <row r="265" spans="1:13" x14ac:dyDescent="0.25">
      <c r="A265" s="4">
        <f>'Part 1 and 2'!A265</f>
        <v>0</v>
      </c>
      <c r="B265" s="5" t="e">
        <f>'Part 1 and 2'!B265</f>
        <v>#VALUE!</v>
      </c>
      <c r="C265" s="5">
        <f>'Part 1 and 2'!C265</f>
        <v>0</v>
      </c>
      <c r="D265" s="5">
        <f>'Part 1 and 2'!D265</f>
        <v>0</v>
      </c>
      <c r="E265" s="5">
        <f>'Part 1 and 2'!E265</f>
        <v>0</v>
      </c>
      <c r="F265" s="5">
        <f>'Part 1 and 2'!F265</f>
        <v>0</v>
      </c>
      <c r="G265" s="5">
        <f>'Part 1 and 2'!H265</f>
        <v>0</v>
      </c>
      <c r="H265" s="5">
        <f>'Part 1 and 2'!I265</f>
        <v>0</v>
      </c>
      <c r="I265" s="5" t="e">
        <f t="array" ref="I265">IF(COUNT(B265:H265)=7,AND(B265:G265&lt;=C265:H265),IF(COUNT(B265:H265)=6,AND(B265:F265&lt;=C265:G265),IF(COUNT(B265:H265)=5,AND(B265:E265&lt;=C265:F265),IF(COUNT(B265:H265)=4,AND(B265:D265&lt;=C265:E265)))))</f>
        <v>#VALUE!</v>
      </c>
      <c r="J265" s="5" t="e">
        <f t="array" ref="J265">IF(COUNT(B265:H265)=7,AND(B265:G265&gt;=C265:H265),IF(COUNT(B265:H265)=6,AND(B265:F265&gt;=C265:G265),IF(COUNT(B265:H265)=5,AND(B265:E265&gt;=C265:F265),IF(COUNT(B265:H265)=4,AND(B265:D265&gt;=C265:E265)))))</f>
        <v>#VALUE!</v>
      </c>
      <c r="K265" s="5" t="e">
        <f t="array" ref="K265">IF(COUNT(B265:H265)=7,MAX(ABS(B265:G265-C265:H265)),IF(COUNT(B265:H265)=6,MAX(ABS(B265:F265-C265:G265)),IF(COUNT(B265:H265)=5,MAX(ABS(B265:E265-C265:F265)),IF(COUNT(B265:H265)=4,MAX(ABS(B265:D265-C265:E265))))))</f>
        <v>#VALUE!</v>
      </c>
      <c r="L265" s="5" t="e">
        <f t="array" ref="L265">IF(COUNT(B265:H265)=7,MIN(ABS(B265:G265-C265:H265)),IF(COUNT(B265:H265)=6,MIN(ABS(B265:F265-C265:G265)),IF(COUNT(B265:H265)=5,MIN(ABS(B265:E265-C265:F265)),IF(COUNT(B265:H265)=4,MIN(ABS(B265:D265-C265:E265))))))</f>
        <v>#VALUE!</v>
      </c>
      <c r="M265" s="5" t="e">
        <f t="shared" si="1"/>
        <v>#VALUE!</v>
      </c>
    </row>
    <row r="266" spans="1:13" x14ac:dyDescent="0.25">
      <c r="A266" s="4">
        <f>'Part 1 and 2'!A266</f>
        <v>0</v>
      </c>
      <c r="B266" s="5" t="e">
        <f>'Part 1 and 2'!B266</f>
        <v>#VALUE!</v>
      </c>
      <c r="C266" s="5">
        <f>'Part 1 and 2'!C266</f>
        <v>0</v>
      </c>
      <c r="D266" s="5">
        <f>'Part 1 and 2'!D266</f>
        <v>0</v>
      </c>
      <c r="E266" s="5">
        <f>'Part 1 and 2'!E266</f>
        <v>0</v>
      </c>
      <c r="F266" s="5">
        <f>'Part 1 and 2'!F266</f>
        <v>0</v>
      </c>
      <c r="G266" s="5">
        <f>'Part 1 and 2'!H266</f>
        <v>0</v>
      </c>
      <c r="H266" s="5">
        <f>'Part 1 and 2'!I266</f>
        <v>0</v>
      </c>
      <c r="I266" s="5" t="e">
        <f t="array" ref="I266">IF(COUNT(B266:H266)=7,AND(B266:G266&lt;=C266:H266),IF(COUNT(B266:H266)=6,AND(B266:F266&lt;=C266:G266),IF(COUNT(B266:H266)=5,AND(B266:E266&lt;=C266:F266),IF(COUNT(B266:H266)=4,AND(B266:D266&lt;=C266:E266)))))</f>
        <v>#VALUE!</v>
      </c>
      <c r="J266" s="5" t="e">
        <f t="array" ref="J266">IF(COUNT(B266:H266)=7,AND(B266:G266&gt;=C266:H266),IF(COUNT(B266:H266)=6,AND(B266:F266&gt;=C266:G266),IF(COUNT(B266:H266)=5,AND(B266:E266&gt;=C266:F266),IF(COUNT(B266:H266)=4,AND(B266:D266&gt;=C266:E266)))))</f>
        <v>#VALUE!</v>
      </c>
      <c r="K266" s="5" t="e">
        <f t="array" ref="K266">IF(COUNT(B266:H266)=7,MAX(ABS(B266:G266-C266:H266)),IF(COUNT(B266:H266)=6,MAX(ABS(B266:F266-C266:G266)),IF(COUNT(B266:H266)=5,MAX(ABS(B266:E266-C266:F266)),IF(COUNT(B266:H266)=4,MAX(ABS(B266:D266-C266:E266))))))</f>
        <v>#VALUE!</v>
      </c>
      <c r="L266" s="5" t="e">
        <f t="array" ref="L266">IF(COUNT(B266:H266)=7,MIN(ABS(B266:G266-C266:H266)),IF(COUNT(B266:H266)=6,MIN(ABS(B266:F266-C266:G266)),IF(COUNT(B266:H266)=5,MIN(ABS(B266:E266-C266:F266)),IF(COUNT(B266:H266)=4,MIN(ABS(B266:D266-C266:E266))))))</f>
        <v>#VALUE!</v>
      </c>
      <c r="M266" s="5" t="e">
        <f t="shared" si="1"/>
        <v>#VALUE!</v>
      </c>
    </row>
    <row r="267" spans="1:13" x14ac:dyDescent="0.25">
      <c r="A267" s="4">
        <f>'Part 1 and 2'!A267</f>
        <v>0</v>
      </c>
      <c r="B267" s="5" t="e">
        <f>'Part 1 and 2'!B267</f>
        <v>#VALUE!</v>
      </c>
      <c r="C267" s="5">
        <f>'Part 1 and 2'!C267</f>
        <v>0</v>
      </c>
      <c r="D267" s="5">
        <f>'Part 1 and 2'!D267</f>
        <v>0</v>
      </c>
      <c r="E267" s="5">
        <f>'Part 1 and 2'!E267</f>
        <v>0</v>
      </c>
      <c r="F267" s="5">
        <f>'Part 1 and 2'!F267</f>
        <v>0</v>
      </c>
      <c r="G267" s="5">
        <f>'Part 1 and 2'!H267</f>
        <v>0</v>
      </c>
      <c r="H267" s="5">
        <f>'Part 1 and 2'!I267</f>
        <v>0</v>
      </c>
      <c r="I267" s="5" t="e">
        <f t="array" ref="I267">IF(COUNT(B267:H267)=7,AND(B267:G267&lt;=C267:H267),IF(COUNT(B267:H267)=6,AND(B267:F267&lt;=C267:G267),IF(COUNT(B267:H267)=5,AND(B267:E267&lt;=C267:F267),IF(COUNT(B267:H267)=4,AND(B267:D267&lt;=C267:E267)))))</f>
        <v>#VALUE!</v>
      </c>
      <c r="J267" s="5" t="e">
        <f t="array" ref="J267">IF(COUNT(B267:H267)=7,AND(B267:G267&gt;=C267:H267),IF(COUNT(B267:H267)=6,AND(B267:F267&gt;=C267:G267),IF(COUNT(B267:H267)=5,AND(B267:E267&gt;=C267:F267),IF(COUNT(B267:H267)=4,AND(B267:D267&gt;=C267:E267)))))</f>
        <v>#VALUE!</v>
      </c>
      <c r="K267" s="5" t="e">
        <f t="array" ref="K267">IF(COUNT(B267:H267)=7,MAX(ABS(B267:G267-C267:H267)),IF(COUNT(B267:H267)=6,MAX(ABS(B267:F267-C267:G267)),IF(COUNT(B267:H267)=5,MAX(ABS(B267:E267-C267:F267)),IF(COUNT(B267:H267)=4,MAX(ABS(B267:D267-C267:E267))))))</f>
        <v>#VALUE!</v>
      </c>
      <c r="L267" s="5" t="e">
        <f t="array" ref="L267">IF(COUNT(B267:H267)=7,MIN(ABS(B267:G267-C267:H267)),IF(COUNT(B267:H267)=6,MIN(ABS(B267:F267-C267:G267)),IF(COUNT(B267:H267)=5,MIN(ABS(B267:E267-C267:F267)),IF(COUNT(B267:H267)=4,MIN(ABS(B267:D267-C267:E267))))))</f>
        <v>#VALUE!</v>
      </c>
      <c r="M267" s="5" t="e">
        <f t="shared" si="1"/>
        <v>#VALUE!</v>
      </c>
    </row>
    <row r="268" spans="1:13" x14ac:dyDescent="0.25">
      <c r="A268" s="4">
        <f>'Part 1 and 2'!A268</f>
        <v>0</v>
      </c>
      <c r="B268" s="5" t="e">
        <f>'Part 1 and 2'!B268</f>
        <v>#VALUE!</v>
      </c>
      <c r="C268" s="5">
        <f>'Part 1 and 2'!C268</f>
        <v>0</v>
      </c>
      <c r="D268" s="5">
        <f>'Part 1 and 2'!D268</f>
        <v>0</v>
      </c>
      <c r="E268" s="5">
        <f>'Part 1 and 2'!E268</f>
        <v>0</v>
      </c>
      <c r="F268" s="5">
        <f>'Part 1 and 2'!F268</f>
        <v>0</v>
      </c>
      <c r="G268" s="5">
        <f>'Part 1 and 2'!H268</f>
        <v>0</v>
      </c>
      <c r="H268" s="5">
        <f>'Part 1 and 2'!I268</f>
        <v>0</v>
      </c>
      <c r="I268" s="5" t="e">
        <f t="array" ref="I268">IF(COUNT(B268:H268)=7,AND(B268:G268&lt;=C268:H268),IF(COUNT(B268:H268)=6,AND(B268:F268&lt;=C268:G268),IF(COUNT(B268:H268)=5,AND(B268:E268&lt;=C268:F268),IF(COUNT(B268:H268)=4,AND(B268:D268&lt;=C268:E268)))))</f>
        <v>#VALUE!</v>
      </c>
      <c r="J268" s="5" t="e">
        <f t="array" ref="J268">IF(COUNT(B268:H268)=7,AND(B268:G268&gt;=C268:H268),IF(COUNT(B268:H268)=6,AND(B268:F268&gt;=C268:G268),IF(COUNT(B268:H268)=5,AND(B268:E268&gt;=C268:F268),IF(COUNT(B268:H268)=4,AND(B268:D268&gt;=C268:E268)))))</f>
        <v>#VALUE!</v>
      </c>
      <c r="K268" s="5" t="e">
        <f t="array" ref="K268">IF(COUNT(B268:H268)=7,MAX(ABS(B268:G268-C268:H268)),IF(COUNT(B268:H268)=6,MAX(ABS(B268:F268-C268:G268)),IF(COUNT(B268:H268)=5,MAX(ABS(B268:E268-C268:F268)),IF(COUNT(B268:H268)=4,MAX(ABS(B268:D268-C268:E268))))))</f>
        <v>#VALUE!</v>
      </c>
      <c r="L268" s="5" t="e">
        <f t="array" ref="L268">IF(COUNT(B268:H268)=7,MIN(ABS(B268:G268-C268:H268)),IF(COUNT(B268:H268)=6,MIN(ABS(B268:F268-C268:G268)),IF(COUNT(B268:H268)=5,MIN(ABS(B268:E268-C268:F268)),IF(COUNT(B268:H268)=4,MIN(ABS(B268:D268-C268:E268))))))</f>
        <v>#VALUE!</v>
      </c>
      <c r="M268" s="5" t="e">
        <f t="shared" si="1"/>
        <v>#VALUE!</v>
      </c>
    </row>
    <row r="269" spans="1:13" x14ac:dyDescent="0.25">
      <c r="A269" s="4">
        <f>'Part 1 and 2'!A269</f>
        <v>0</v>
      </c>
      <c r="B269" s="5" t="e">
        <f>'Part 1 and 2'!B269</f>
        <v>#VALUE!</v>
      </c>
      <c r="C269" s="5">
        <f>'Part 1 and 2'!C269</f>
        <v>0</v>
      </c>
      <c r="D269" s="5">
        <f>'Part 1 and 2'!D269</f>
        <v>0</v>
      </c>
      <c r="E269" s="5">
        <f>'Part 1 and 2'!E269</f>
        <v>0</v>
      </c>
      <c r="F269" s="5">
        <f>'Part 1 and 2'!F269</f>
        <v>0</v>
      </c>
      <c r="G269" s="5">
        <f>'Part 1 and 2'!H269</f>
        <v>0</v>
      </c>
      <c r="H269" s="5">
        <f>'Part 1 and 2'!I269</f>
        <v>0</v>
      </c>
      <c r="I269" s="5" t="e">
        <f t="array" ref="I269">IF(COUNT(B269:H269)=7,AND(B269:G269&lt;=C269:H269),IF(COUNT(B269:H269)=6,AND(B269:F269&lt;=C269:G269),IF(COUNT(B269:H269)=5,AND(B269:E269&lt;=C269:F269),IF(COUNT(B269:H269)=4,AND(B269:D269&lt;=C269:E269)))))</f>
        <v>#VALUE!</v>
      </c>
      <c r="J269" s="5" t="e">
        <f t="array" ref="J269">IF(COUNT(B269:H269)=7,AND(B269:G269&gt;=C269:H269),IF(COUNT(B269:H269)=6,AND(B269:F269&gt;=C269:G269),IF(COUNT(B269:H269)=5,AND(B269:E269&gt;=C269:F269),IF(COUNT(B269:H269)=4,AND(B269:D269&gt;=C269:E269)))))</f>
        <v>#VALUE!</v>
      </c>
      <c r="K269" s="5" t="e">
        <f t="array" ref="K269">IF(COUNT(B269:H269)=7,MAX(ABS(B269:G269-C269:H269)),IF(COUNT(B269:H269)=6,MAX(ABS(B269:F269-C269:G269)),IF(COUNT(B269:H269)=5,MAX(ABS(B269:E269-C269:F269)),IF(COUNT(B269:H269)=4,MAX(ABS(B269:D269-C269:E269))))))</f>
        <v>#VALUE!</v>
      </c>
      <c r="L269" s="5" t="e">
        <f t="array" ref="L269">IF(COUNT(B269:H269)=7,MIN(ABS(B269:G269-C269:H269)),IF(COUNT(B269:H269)=6,MIN(ABS(B269:F269-C269:G269)),IF(COUNT(B269:H269)=5,MIN(ABS(B269:E269-C269:F269)),IF(COUNT(B269:H269)=4,MIN(ABS(B269:D269-C269:E269))))))</f>
        <v>#VALUE!</v>
      </c>
      <c r="M269" s="5" t="e">
        <f t="shared" si="1"/>
        <v>#VALUE!</v>
      </c>
    </row>
    <row r="270" spans="1:13" x14ac:dyDescent="0.25">
      <c r="A270" s="4">
        <f>'Part 1 and 2'!A270</f>
        <v>0</v>
      </c>
      <c r="B270" s="5" t="e">
        <f>'Part 1 and 2'!B270</f>
        <v>#VALUE!</v>
      </c>
      <c r="C270" s="5">
        <f>'Part 1 and 2'!C270</f>
        <v>0</v>
      </c>
      <c r="D270" s="5">
        <f>'Part 1 and 2'!D270</f>
        <v>0</v>
      </c>
      <c r="E270" s="5">
        <f>'Part 1 and 2'!E270</f>
        <v>0</v>
      </c>
      <c r="F270" s="5">
        <f>'Part 1 and 2'!F270</f>
        <v>0</v>
      </c>
      <c r="G270" s="5">
        <f>'Part 1 and 2'!H270</f>
        <v>0</v>
      </c>
      <c r="H270" s="5">
        <f>'Part 1 and 2'!I270</f>
        <v>0</v>
      </c>
      <c r="I270" s="5" t="e">
        <f t="array" ref="I270">IF(COUNT(B270:H270)=7,AND(B270:G270&lt;=C270:H270),IF(COUNT(B270:H270)=6,AND(B270:F270&lt;=C270:G270),IF(COUNT(B270:H270)=5,AND(B270:E270&lt;=C270:F270),IF(COUNT(B270:H270)=4,AND(B270:D270&lt;=C270:E270)))))</f>
        <v>#VALUE!</v>
      </c>
      <c r="J270" s="5" t="e">
        <f t="array" ref="J270">IF(COUNT(B270:H270)=7,AND(B270:G270&gt;=C270:H270),IF(COUNT(B270:H270)=6,AND(B270:F270&gt;=C270:G270),IF(COUNT(B270:H270)=5,AND(B270:E270&gt;=C270:F270),IF(COUNT(B270:H270)=4,AND(B270:D270&gt;=C270:E270)))))</f>
        <v>#VALUE!</v>
      </c>
      <c r="K270" s="5" t="e">
        <f t="array" ref="K270">IF(COUNT(B270:H270)=7,MAX(ABS(B270:G270-C270:H270)),IF(COUNT(B270:H270)=6,MAX(ABS(B270:F270-C270:G270)),IF(COUNT(B270:H270)=5,MAX(ABS(B270:E270-C270:F270)),IF(COUNT(B270:H270)=4,MAX(ABS(B270:D270-C270:E270))))))</f>
        <v>#VALUE!</v>
      </c>
      <c r="L270" s="5" t="e">
        <f t="array" ref="L270">IF(COUNT(B270:H270)=7,MIN(ABS(B270:G270-C270:H270)),IF(COUNT(B270:H270)=6,MIN(ABS(B270:F270-C270:G270)),IF(COUNT(B270:H270)=5,MIN(ABS(B270:E270-C270:F270)),IF(COUNT(B270:H270)=4,MIN(ABS(B270:D270-C270:E270))))))</f>
        <v>#VALUE!</v>
      </c>
      <c r="M270" s="5" t="e">
        <f t="shared" si="1"/>
        <v>#VALUE!</v>
      </c>
    </row>
    <row r="271" spans="1:13" x14ac:dyDescent="0.25">
      <c r="A271" s="4">
        <f>'Part 1 and 2'!A271</f>
        <v>0</v>
      </c>
      <c r="B271" s="5" t="e">
        <f>'Part 1 and 2'!B271</f>
        <v>#VALUE!</v>
      </c>
      <c r="C271" s="5">
        <f>'Part 1 and 2'!C271</f>
        <v>0</v>
      </c>
      <c r="D271" s="5">
        <f>'Part 1 and 2'!D271</f>
        <v>0</v>
      </c>
      <c r="E271" s="5">
        <f>'Part 1 and 2'!E271</f>
        <v>0</v>
      </c>
      <c r="F271" s="5">
        <f>'Part 1 and 2'!F271</f>
        <v>0</v>
      </c>
      <c r="G271" s="5">
        <f>'Part 1 and 2'!H271</f>
        <v>0</v>
      </c>
      <c r="H271" s="5">
        <f>'Part 1 and 2'!I271</f>
        <v>0</v>
      </c>
      <c r="I271" s="5" t="e">
        <f t="array" ref="I271">IF(COUNT(B271:H271)=7,AND(B271:G271&lt;=C271:H271),IF(COUNT(B271:H271)=6,AND(B271:F271&lt;=C271:G271),IF(COUNT(B271:H271)=5,AND(B271:E271&lt;=C271:F271),IF(COUNT(B271:H271)=4,AND(B271:D271&lt;=C271:E271)))))</f>
        <v>#VALUE!</v>
      </c>
      <c r="J271" s="5" t="e">
        <f t="array" ref="J271">IF(COUNT(B271:H271)=7,AND(B271:G271&gt;=C271:H271),IF(COUNT(B271:H271)=6,AND(B271:F271&gt;=C271:G271),IF(COUNT(B271:H271)=5,AND(B271:E271&gt;=C271:F271),IF(COUNT(B271:H271)=4,AND(B271:D271&gt;=C271:E271)))))</f>
        <v>#VALUE!</v>
      </c>
      <c r="K271" s="5" t="e">
        <f t="array" ref="K271">IF(COUNT(B271:H271)=7,MAX(ABS(B271:G271-C271:H271)),IF(COUNT(B271:H271)=6,MAX(ABS(B271:F271-C271:G271)),IF(COUNT(B271:H271)=5,MAX(ABS(B271:E271-C271:F271)),IF(COUNT(B271:H271)=4,MAX(ABS(B271:D271-C271:E271))))))</f>
        <v>#VALUE!</v>
      </c>
      <c r="L271" s="5" t="e">
        <f t="array" ref="L271">IF(COUNT(B271:H271)=7,MIN(ABS(B271:G271-C271:H271)),IF(COUNT(B271:H271)=6,MIN(ABS(B271:F271-C271:G271)),IF(COUNT(B271:H271)=5,MIN(ABS(B271:E271-C271:F271)),IF(COUNT(B271:H271)=4,MIN(ABS(B271:D271-C271:E271))))))</f>
        <v>#VALUE!</v>
      </c>
      <c r="M271" s="5" t="e">
        <f t="shared" si="1"/>
        <v>#VALUE!</v>
      </c>
    </row>
    <row r="272" spans="1:13" x14ac:dyDescent="0.25">
      <c r="A272" s="4">
        <f>'Part 1 and 2'!A272</f>
        <v>0</v>
      </c>
      <c r="B272" s="5" t="e">
        <f>'Part 1 and 2'!B272</f>
        <v>#VALUE!</v>
      </c>
      <c r="C272" s="5">
        <f>'Part 1 and 2'!C272</f>
        <v>0</v>
      </c>
      <c r="D272" s="5">
        <f>'Part 1 and 2'!D272</f>
        <v>0</v>
      </c>
      <c r="E272" s="5">
        <f>'Part 1 and 2'!E272</f>
        <v>0</v>
      </c>
      <c r="F272" s="5">
        <f>'Part 1 and 2'!F272</f>
        <v>0</v>
      </c>
      <c r="G272" s="5">
        <f>'Part 1 and 2'!H272</f>
        <v>0</v>
      </c>
      <c r="H272" s="5">
        <f>'Part 1 and 2'!I272</f>
        <v>0</v>
      </c>
      <c r="I272" s="5" t="e">
        <f t="array" ref="I272">IF(COUNT(B272:H272)=7,AND(B272:G272&lt;=C272:H272),IF(COUNT(B272:H272)=6,AND(B272:F272&lt;=C272:G272),IF(COUNT(B272:H272)=5,AND(B272:E272&lt;=C272:F272),IF(COUNT(B272:H272)=4,AND(B272:D272&lt;=C272:E272)))))</f>
        <v>#VALUE!</v>
      </c>
      <c r="J272" s="5" t="e">
        <f t="array" ref="J272">IF(COUNT(B272:H272)=7,AND(B272:G272&gt;=C272:H272),IF(COUNT(B272:H272)=6,AND(B272:F272&gt;=C272:G272),IF(COUNT(B272:H272)=5,AND(B272:E272&gt;=C272:F272),IF(COUNT(B272:H272)=4,AND(B272:D272&gt;=C272:E272)))))</f>
        <v>#VALUE!</v>
      </c>
      <c r="K272" s="5" t="e">
        <f t="array" ref="K272">IF(COUNT(B272:H272)=7,MAX(ABS(B272:G272-C272:H272)),IF(COUNT(B272:H272)=6,MAX(ABS(B272:F272-C272:G272)),IF(COUNT(B272:H272)=5,MAX(ABS(B272:E272-C272:F272)),IF(COUNT(B272:H272)=4,MAX(ABS(B272:D272-C272:E272))))))</f>
        <v>#VALUE!</v>
      </c>
      <c r="L272" s="5" t="e">
        <f t="array" ref="L272">IF(COUNT(B272:H272)=7,MIN(ABS(B272:G272-C272:H272)),IF(COUNT(B272:H272)=6,MIN(ABS(B272:F272-C272:G272)),IF(COUNT(B272:H272)=5,MIN(ABS(B272:E272-C272:F272)),IF(COUNT(B272:H272)=4,MIN(ABS(B272:D272-C272:E272))))))</f>
        <v>#VALUE!</v>
      </c>
      <c r="M272" s="5" t="e">
        <f t="shared" si="1"/>
        <v>#VALUE!</v>
      </c>
    </row>
    <row r="273" spans="1:13" x14ac:dyDescent="0.25">
      <c r="A273" s="4">
        <f>'Part 1 and 2'!A273</f>
        <v>0</v>
      </c>
      <c r="B273" s="5" t="e">
        <f>'Part 1 and 2'!B273</f>
        <v>#VALUE!</v>
      </c>
      <c r="C273" s="5">
        <f>'Part 1 and 2'!C273</f>
        <v>0</v>
      </c>
      <c r="D273" s="5">
        <f>'Part 1 and 2'!D273</f>
        <v>0</v>
      </c>
      <c r="E273" s="5">
        <f>'Part 1 and 2'!E273</f>
        <v>0</v>
      </c>
      <c r="F273" s="5">
        <f>'Part 1 and 2'!F273</f>
        <v>0</v>
      </c>
      <c r="G273" s="5">
        <f>'Part 1 and 2'!H273</f>
        <v>0</v>
      </c>
      <c r="H273" s="5">
        <f>'Part 1 and 2'!I273</f>
        <v>0</v>
      </c>
      <c r="I273" s="5" t="e">
        <f t="array" ref="I273">IF(COUNT(B273:H273)=7,AND(B273:G273&lt;=C273:H273),IF(COUNT(B273:H273)=6,AND(B273:F273&lt;=C273:G273),IF(COUNT(B273:H273)=5,AND(B273:E273&lt;=C273:F273),IF(COUNT(B273:H273)=4,AND(B273:D273&lt;=C273:E273)))))</f>
        <v>#VALUE!</v>
      </c>
      <c r="J273" s="5" t="e">
        <f t="array" ref="J273">IF(COUNT(B273:H273)=7,AND(B273:G273&gt;=C273:H273),IF(COUNT(B273:H273)=6,AND(B273:F273&gt;=C273:G273),IF(COUNT(B273:H273)=5,AND(B273:E273&gt;=C273:F273),IF(COUNT(B273:H273)=4,AND(B273:D273&gt;=C273:E273)))))</f>
        <v>#VALUE!</v>
      </c>
      <c r="K273" s="5" t="e">
        <f t="array" ref="K273">IF(COUNT(B273:H273)=7,MAX(ABS(B273:G273-C273:H273)),IF(COUNT(B273:H273)=6,MAX(ABS(B273:F273-C273:G273)),IF(COUNT(B273:H273)=5,MAX(ABS(B273:E273-C273:F273)),IF(COUNT(B273:H273)=4,MAX(ABS(B273:D273-C273:E273))))))</f>
        <v>#VALUE!</v>
      </c>
      <c r="L273" s="5" t="e">
        <f t="array" ref="L273">IF(COUNT(B273:H273)=7,MIN(ABS(B273:G273-C273:H273)),IF(COUNT(B273:H273)=6,MIN(ABS(B273:F273-C273:G273)),IF(COUNT(B273:H273)=5,MIN(ABS(B273:E273-C273:F273)),IF(COUNT(B273:H273)=4,MIN(ABS(B273:D273-C273:E273))))))</f>
        <v>#VALUE!</v>
      </c>
      <c r="M273" s="5" t="e">
        <f t="shared" si="1"/>
        <v>#VALUE!</v>
      </c>
    </row>
    <row r="274" spans="1:13" x14ac:dyDescent="0.25">
      <c r="A274" s="4">
        <f>'Part 1 and 2'!A274</f>
        <v>0</v>
      </c>
      <c r="B274" s="5" t="e">
        <f>'Part 1 and 2'!B274</f>
        <v>#VALUE!</v>
      </c>
      <c r="C274" s="5">
        <f>'Part 1 and 2'!C274</f>
        <v>0</v>
      </c>
      <c r="D274" s="5">
        <f>'Part 1 and 2'!D274</f>
        <v>0</v>
      </c>
      <c r="E274" s="5">
        <f>'Part 1 and 2'!E274</f>
        <v>0</v>
      </c>
      <c r="F274" s="5">
        <f>'Part 1 and 2'!F274</f>
        <v>0</v>
      </c>
      <c r="G274" s="5">
        <f>'Part 1 and 2'!H274</f>
        <v>0</v>
      </c>
      <c r="H274" s="5">
        <f>'Part 1 and 2'!I274</f>
        <v>0</v>
      </c>
      <c r="I274" s="5" t="e">
        <f t="array" ref="I274">IF(COUNT(B274:H274)=7,AND(B274:G274&lt;=C274:H274),IF(COUNT(B274:H274)=6,AND(B274:F274&lt;=C274:G274),IF(COUNT(B274:H274)=5,AND(B274:E274&lt;=C274:F274),IF(COUNT(B274:H274)=4,AND(B274:D274&lt;=C274:E274)))))</f>
        <v>#VALUE!</v>
      </c>
      <c r="J274" s="5" t="e">
        <f t="array" ref="J274">IF(COUNT(B274:H274)=7,AND(B274:G274&gt;=C274:H274),IF(COUNT(B274:H274)=6,AND(B274:F274&gt;=C274:G274),IF(COUNT(B274:H274)=5,AND(B274:E274&gt;=C274:F274),IF(COUNT(B274:H274)=4,AND(B274:D274&gt;=C274:E274)))))</f>
        <v>#VALUE!</v>
      </c>
      <c r="K274" s="5" t="e">
        <f t="array" ref="K274">IF(COUNT(B274:H274)=7,MAX(ABS(B274:G274-C274:H274)),IF(COUNT(B274:H274)=6,MAX(ABS(B274:F274-C274:G274)),IF(COUNT(B274:H274)=5,MAX(ABS(B274:E274-C274:F274)),IF(COUNT(B274:H274)=4,MAX(ABS(B274:D274-C274:E274))))))</f>
        <v>#VALUE!</v>
      </c>
      <c r="L274" s="5" t="e">
        <f t="array" ref="L274">IF(COUNT(B274:H274)=7,MIN(ABS(B274:G274-C274:H274)),IF(COUNT(B274:H274)=6,MIN(ABS(B274:F274-C274:G274)),IF(COUNT(B274:H274)=5,MIN(ABS(B274:E274-C274:F274)),IF(COUNT(B274:H274)=4,MIN(ABS(B274:D274-C274:E274))))))</f>
        <v>#VALUE!</v>
      </c>
      <c r="M274" s="5" t="e">
        <f t="shared" si="1"/>
        <v>#VALUE!</v>
      </c>
    </row>
    <row r="275" spans="1:13" x14ac:dyDescent="0.25">
      <c r="A275" s="4">
        <f>'Part 1 and 2'!A275</f>
        <v>0</v>
      </c>
      <c r="B275" s="5" t="e">
        <f>'Part 1 and 2'!B275</f>
        <v>#VALUE!</v>
      </c>
      <c r="C275" s="5">
        <f>'Part 1 and 2'!C275</f>
        <v>0</v>
      </c>
      <c r="D275" s="5">
        <f>'Part 1 and 2'!D275</f>
        <v>0</v>
      </c>
      <c r="E275" s="5">
        <f>'Part 1 and 2'!E275</f>
        <v>0</v>
      </c>
      <c r="F275" s="5">
        <f>'Part 1 and 2'!F275</f>
        <v>0</v>
      </c>
      <c r="G275" s="5">
        <f>'Part 1 and 2'!H275</f>
        <v>0</v>
      </c>
      <c r="H275" s="5">
        <f>'Part 1 and 2'!I275</f>
        <v>0</v>
      </c>
      <c r="I275" s="5" t="e">
        <f t="array" ref="I275">IF(COUNT(B275:H275)=7,AND(B275:G275&lt;=C275:H275),IF(COUNT(B275:H275)=6,AND(B275:F275&lt;=C275:G275),IF(COUNT(B275:H275)=5,AND(B275:E275&lt;=C275:F275),IF(COUNT(B275:H275)=4,AND(B275:D275&lt;=C275:E275)))))</f>
        <v>#VALUE!</v>
      </c>
      <c r="J275" s="5" t="e">
        <f t="array" ref="J275">IF(COUNT(B275:H275)=7,AND(B275:G275&gt;=C275:H275),IF(COUNT(B275:H275)=6,AND(B275:F275&gt;=C275:G275),IF(COUNT(B275:H275)=5,AND(B275:E275&gt;=C275:F275),IF(COUNT(B275:H275)=4,AND(B275:D275&gt;=C275:E275)))))</f>
        <v>#VALUE!</v>
      </c>
      <c r="K275" s="5" t="e">
        <f t="array" ref="K275">IF(COUNT(B275:H275)=7,MAX(ABS(B275:G275-C275:H275)),IF(COUNT(B275:H275)=6,MAX(ABS(B275:F275-C275:G275)),IF(COUNT(B275:H275)=5,MAX(ABS(B275:E275-C275:F275)),IF(COUNT(B275:H275)=4,MAX(ABS(B275:D275-C275:E275))))))</f>
        <v>#VALUE!</v>
      </c>
      <c r="L275" s="5" t="e">
        <f t="array" ref="L275">IF(COUNT(B275:H275)=7,MIN(ABS(B275:G275-C275:H275)),IF(COUNT(B275:H275)=6,MIN(ABS(B275:F275-C275:G275)),IF(COUNT(B275:H275)=5,MIN(ABS(B275:E275-C275:F275)),IF(COUNT(B275:H275)=4,MIN(ABS(B275:D275-C275:E275))))))</f>
        <v>#VALUE!</v>
      </c>
      <c r="M275" s="5" t="e">
        <f t="shared" si="1"/>
        <v>#VALUE!</v>
      </c>
    </row>
    <row r="276" spans="1:13" x14ac:dyDescent="0.25">
      <c r="A276" s="4">
        <f>'Part 1 and 2'!A276</f>
        <v>0</v>
      </c>
      <c r="B276" s="5" t="e">
        <f>'Part 1 and 2'!B276</f>
        <v>#VALUE!</v>
      </c>
      <c r="C276" s="5">
        <f>'Part 1 and 2'!C276</f>
        <v>0</v>
      </c>
      <c r="D276" s="5">
        <f>'Part 1 and 2'!D276</f>
        <v>0</v>
      </c>
      <c r="E276" s="5">
        <f>'Part 1 and 2'!E276</f>
        <v>0</v>
      </c>
      <c r="F276" s="5">
        <f>'Part 1 and 2'!F276</f>
        <v>0</v>
      </c>
      <c r="G276" s="5">
        <f>'Part 1 and 2'!H276</f>
        <v>0</v>
      </c>
      <c r="H276" s="5">
        <f>'Part 1 and 2'!I276</f>
        <v>0</v>
      </c>
      <c r="I276" s="5" t="e">
        <f t="array" ref="I276">IF(COUNT(B276:H276)=7,AND(B276:G276&lt;=C276:H276),IF(COUNT(B276:H276)=6,AND(B276:F276&lt;=C276:G276),IF(COUNT(B276:H276)=5,AND(B276:E276&lt;=C276:F276),IF(COUNT(B276:H276)=4,AND(B276:D276&lt;=C276:E276)))))</f>
        <v>#VALUE!</v>
      </c>
      <c r="J276" s="5" t="e">
        <f t="array" ref="J276">IF(COUNT(B276:H276)=7,AND(B276:G276&gt;=C276:H276),IF(COUNT(B276:H276)=6,AND(B276:F276&gt;=C276:G276),IF(COUNT(B276:H276)=5,AND(B276:E276&gt;=C276:F276),IF(COUNT(B276:H276)=4,AND(B276:D276&gt;=C276:E276)))))</f>
        <v>#VALUE!</v>
      </c>
      <c r="K276" s="5" t="e">
        <f t="array" ref="K276">IF(COUNT(B276:H276)=7,MAX(ABS(B276:G276-C276:H276)),IF(COUNT(B276:H276)=6,MAX(ABS(B276:F276-C276:G276)),IF(COUNT(B276:H276)=5,MAX(ABS(B276:E276-C276:F276)),IF(COUNT(B276:H276)=4,MAX(ABS(B276:D276-C276:E276))))))</f>
        <v>#VALUE!</v>
      </c>
      <c r="L276" s="5" t="e">
        <f t="array" ref="L276">IF(COUNT(B276:H276)=7,MIN(ABS(B276:G276-C276:H276)),IF(COUNT(B276:H276)=6,MIN(ABS(B276:F276-C276:G276)),IF(COUNT(B276:H276)=5,MIN(ABS(B276:E276-C276:F276)),IF(COUNT(B276:H276)=4,MIN(ABS(B276:D276-C276:E276))))))</f>
        <v>#VALUE!</v>
      </c>
      <c r="M276" s="5" t="e">
        <f t="shared" si="1"/>
        <v>#VALUE!</v>
      </c>
    </row>
    <row r="277" spans="1:13" x14ac:dyDescent="0.25">
      <c r="A277" s="4">
        <f>'Part 1 and 2'!A277</f>
        <v>0</v>
      </c>
      <c r="B277" s="5" t="e">
        <f>'Part 1 and 2'!B277</f>
        <v>#VALUE!</v>
      </c>
      <c r="C277" s="5">
        <f>'Part 1 and 2'!C277</f>
        <v>0</v>
      </c>
      <c r="D277" s="5">
        <f>'Part 1 and 2'!D277</f>
        <v>0</v>
      </c>
      <c r="E277" s="5">
        <f>'Part 1 and 2'!E277</f>
        <v>0</v>
      </c>
      <c r="F277" s="5">
        <f>'Part 1 and 2'!F277</f>
        <v>0</v>
      </c>
      <c r="G277" s="5">
        <f>'Part 1 and 2'!H277</f>
        <v>0</v>
      </c>
      <c r="H277" s="5">
        <f>'Part 1 and 2'!I277</f>
        <v>0</v>
      </c>
      <c r="I277" s="5" t="e">
        <f t="array" ref="I277">IF(COUNT(B277:H277)=7,AND(B277:G277&lt;=C277:H277),IF(COUNT(B277:H277)=6,AND(B277:F277&lt;=C277:G277),IF(COUNT(B277:H277)=5,AND(B277:E277&lt;=C277:F277),IF(COUNT(B277:H277)=4,AND(B277:D277&lt;=C277:E277)))))</f>
        <v>#VALUE!</v>
      </c>
      <c r="J277" s="5" t="e">
        <f t="array" ref="J277">IF(COUNT(B277:H277)=7,AND(B277:G277&gt;=C277:H277),IF(COUNT(B277:H277)=6,AND(B277:F277&gt;=C277:G277),IF(COUNT(B277:H277)=5,AND(B277:E277&gt;=C277:F277),IF(COUNT(B277:H277)=4,AND(B277:D277&gt;=C277:E277)))))</f>
        <v>#VALUE!</v>
      </c>
      <c r="K277" s="5" t="e">
        <f t="array" ref="K277">IF(COUNT(B277:H277)=7,MAX(ABS(B277:G277-C277:H277)),IF(COUNT(B277:H277)=6,MAX(ABS(B277:F277-C277:G277)),IF(COUNT(B277:H277)=5,MAX(ABS(B277:E277-C277:F277)),IF(COUNT(B277:H277)=4,MAX(ABS(B277:D277-C277:E277))))))</f>
        <v>#VALUE!</v>
      </c>
      <c r="L277" s="5" t="e">
        <f t="array" ref="L277">IF(COUNT(B277:H277)=7,MIN(ABS(B277:G277-C277:H277)),IF(COUNT(B277:H277)=6,MIN(ABS(B277:F277-C277:G277)),IF(COUNT(B277:H277)=5,MIN(ABS(B277:E277-C277:F277)),IF(COUNT(B277:H277)=4,MIN(ABS(B277:D277-C277:E277))))))</f>
        <v>#VALUE!</v>
      </c>
      <c r="M277" s="5" t="e">
        <f t="shared" si="1"/>
        <v>#VALUE!</v>
      </c>
    </row>
    <row r="278" spans="1:13" x14ac:dyDescent="0.25">
      <c r="A278" s="4">
        <f>'Part 1 and 2'!A278</f>
        <v>0</v>
      </c>
      <c r="B278" s="5" t="e">
        <f>'Part 1 and 2'!B278</f>
        <v>#VALUE!</v>
      </c>
      <c r="C278" s="5">
        <f>'Part 1 and 2'!C278</f>
        <v>0</v>
      </c>
      <c r="D278" s="5">
        <f>'Part 1 and 2'!D278</f>
        <v>0</v>
      </c>
      <c r="E278" s="5">
        <f>'Part 1 and 2'!E278</f>
        <v>0</v>
      </c>
      <c r="F278" s="5">
        <f>'Part 1 and 2'!F278</f>
        <v>0</v>
      </c>
      <c r="G278" s="5">
        <f>'Part 1 and 2'!H278</f>
        <v>0</v>
      </c>
      <c r="H278" s="5">
        <f>'Part 1 and 2'!I278</f>
        <v>0</v>
      </c>
      <c r="I278" s="5" t="e">
        <f t="array" ref="I278">IF(COUNT(B278:H278)=7,AND(B278:G278&lt;=C278:H278),IF(COUNT(B278:H278)=6,AND(B278:F278&lt;=C278:G278),IF(COUNT(B278:H278)=5,AND(B278:E278&lt;=C278:F278),IF(COUNT(B278:H278)=4,AND(B278:D278&lt;=C278:E278)))))</f>
        <v>#VALUE!</v>
      </c>
      <c r="J278" s="5" t="e">
        <f t="array" ref="J278">IF(COUNT(B278:H278)=7,AND(B278:G278&gt;=C278:H278),IF(COUNT(B278:H278)=6,AND(B278:F278&gt;=C278:G278),IF(COUNT(B278:H278)=5,AND(B278:E278&gt;=C278:F278),IF(COUNT(B278:H278)=4,AND(B278:D278&gt;=C278:E278)))))</f>
        <v>#VALUE!</v>
      </c>
      <c r="K278" s="5" t="e">
        <f t="array" ref="K278">IF(COUNT(B278:H278)=7,MAX(ABS(B278:G278-C278:H278)),IF(COUNT(B278:H278)=6,MAX(ABS(B278:F278-C278:G278)),IF(COUNT(B278:H278)=5,MAX(ABS(B278:E278-C278:F278)),IF(COUNT(B278:H278)=4,MAX(ABS(B278:D278-C278:E278))))))</f>
        <v>#VALUE!</v>
      </c>
      <c r="L278" s="5" t="e">
        <f t="array" ref="L278">IF(COUNT(B278:H278)=7,MIN(ABS(B278:G278-C278:H278)),IF(COUNT(B278:H278)=6,MIN(ABS(B278:F278-C278:G278)),IF(COUNT(B278:H278)=5,MIN(ABS(B278:E278-C278:F278)),IF(COUNT(B278:H278)=4,MIN(ABS(B278:D278-C278:E278))))))</f>
        <v>#VALUE!</v>
      </c>
      <c r="M278" s="5" t="e">
        <f t="shared" si="1"/>
        <v>#VALUE!</v>
      </c>
    </row>
    <row r="279" spans="1:13" x14ac:dyDescent="0.25">
      <c r="A279" s="4">
        <f>'Part 1 and 2'!A279</f>
        <v>0</v>
      </c>
      <c r="B279" s="5" t="e">
        <f>'Part 1 and 2'!B279</f>
        <v>#VALUE!</v>
      </c>
      <c r="C279" s="5">
        <f>'Part 1 and 2'!C279</f>
        <v>0</v>
      </c>
      <c r="D279" s="5">
        <f>'Part 1 and 2'!D279</f>
        <v>0</v>
      </c>
      <c r="E279" s="5">
        <f>'Part 1 and 2'!E279</f>
        <v>0</v>
      </c>
      <c r="F279" s="5">
        <f>'Part 1 and 2'!F279</f>
        <v>0</v>
      </c>
      <c r="G279" s="5">
        <f>'Part 1 and 2'!H279</f>
        <v>0</v>
      </c>
      <c r="H279" s="5">
        <f>'Part 1 and 2'!I279</f>
        <v>0</v>
      </c>
      <c r="I279" s="5" t="e">
        <f t="array" ref="I279">IF(COUNT(B279:H279)=7,AND(B279:G279&lt;=C279:H279),IF(COUNT(B279:H279)=6,AND(B279:F279&lt;=C279:G279),IF(COUNT(B279:H279)=5,AND(B279:E279&lt;=C279:F279),IF(COUNT(B279:H279)=4,AND(B279:D279&lt;=C279:E279)))))</f>
        <v>#VALUE!</v>
      </c>
      <c r="J279" s="5" t="e">
        <f t="array" ref="J279">IF(COUNT(B279:H279)=7,AND(B279:G279&gt;=C279:H279),IF(COUNT(B279:H279)=6,AND(B279:F279&gt;=C279:G279),IF(COUNT(B279:H279)=5,AND(B279:E279&gt;=C279:F279),IF(COUNT(B279:H279)=4,AND(B279:D279&gt;=C279:E279)))))</f>
        <v>#VALUE!</v>
      </c>
      <c r="K279" s="5" t="e">
        <f t="array" ref="K279">IF(COUNT(B279:H279)=7,MAX(ABS(B279:G279-C279:H279)),IF(COUNT(B279:H279)=6,MAX(ABS(B279:F279-C279:G279)),IF(COUNT(B279:H279)=5,MAX(ABS(B279:E279-C279:F279)),IF(COUNT(B279:H279)=4,MAX(ABS(B279:D279-C279:E279))))))</f>
        <v>#VALUE!</v>
      </c>
      <c r="L279" s="5" t="e">
        <f t="array" ref="L279">IF(COUNT(B279:H279)=7,MIN(ABS(B279:G279-C279:H279)),IF(COUNT(B279:H279)=6,MIN(ABS(B279:F279-C279:G279)),IF(COUNT(B279:H279)=5,MIN(ABS(B279:E279-C279:F279)),IF(COUNT(B279:H279)=4,MIN(ABS(B279:D279-C279:E279))))))</f>
        <v>#VALUE!</v>
      </c>
      <c r="M279" s="5" t="e">
        <f t="shared" si="1"/>
        <v>#VALUE!</v>
      </c>
    </row>
    <row r="280" spans="1:13" x14ac:dyDescent="0.25">
      <c r="A280" s="4">
        <f>'Part 1 and 2'!A280</f>
        <v>0</v>
      </c>
      <c r="B280" s="5" t="e">
        <f>'Part 1 and 2'!B280</f>
        <v>#VALUE!</v>
      </c>
      <c r="C280" s="5">
        <f>'Part 1 and 2'!C280</f>
        <v>0</v>
      </c>
      <c r="D280" s="5">
        <f>'Part 1 and 2'!D280</f>
        <v>0</v>
      </c>
      <c r="E280" s="5">
        <f>'Part 1 and 2'!E280</f>
        <v>0</v>
      </c>
      <c r="F280" s="5">
        <f>'Part 1 and 2'!F280</f>
        <v>0</v>
      </c>
      <c r="G280" s="5">
        <f>'Part 1 and 2'!H280</f>
        <v>0</v>
      </c>
      <c r="H280" s="5">
        <f>'Part 1 and 2'!I280</f>
        <v>0</v>
      </c>
      <c r="I280" s="5" t="e">
        <f t="array" ref="I280">IF(COUNT(B280:H280)=7,AND(B280:G280&lt;=C280:H280),IF(COUNT(B280:H280)=6,AND(B280:F280&lt;=C280:G280),IF(COUNT(B280:H280)=5,AND(B280:E280&lt;=C280:F280),IF(COUNT(B280:H280)=4,AND(B280:D280&lt;=C280:E280)))))</f>
        <v>#VALUE!</v>
      </c>
      <c r="J280" s="5" t="e">
        <f t="array" ref="J280">IF(COUNT(B280:H280)=7,AND(B280:G280&gt;=C280:H280),IF(COUNT(B280:H280)=6,AND(B280:F280&gt;=C280:G280),IF(COUNT(B280:H280)=5,AND(B280:E280&gt;=C280:F280),IF(COUNT(B280:H280)=4,AND(B280:D280&gt;=C280:E280)))))</f>
        <v>#VALUE!</v>
      </c>
      <c r="K280" s="5" t="e">
        <f t="array" ref="K280">IF(COUNT(B280:H280)=7,MAX(ABS(B280:G280-C280:H280)),IF(COUNT(B280:H280)=6,MAX(ABS(B280:F280-C280:G280)),IF(COUNT(B280:H280)=5,MAX(ABS(B280:E280-C280:F280)),IF(COUNT(B280:H280)=4,MAX(ABS(B280:D280-C280:E280))))))</f>
        <v>#VALUE!</v>
      </c>
      <c r="L280" s="5" t="e">
        <f t="array" ref="L280">IF(COUNT(B280:H280)=7,MIN(ABS(B280:G280-C280:H280)),IF(COUNT(B280:H280)=6,MIN(ABS(B280:F280-C280:G280)),IF(COUNT(B280:H280)=5,MIN(ABS(B280:E280-C280:F280)),IF(COUNT(B280:H280)=4,MIN(ABS(B280:D280-C280:E280))))))</f>
        <v>#VALUE!</v>
      </c>
      <c r="M280" s="5" t="e">
        <f t="shared" si="1"/>
        <v>#VALUE!</v>
      </c>
    </row>
    <row r="281" spans="1:13" x14ac:dyDescent="0.25">
      <c r="A281" s="4">
        <f>'Part 1 and 2'!A281</f>
        <v>0</v>
      </c>
      <c r="B281" s="5" t="e">
        <f>'Part 1 and 2'!B281</f>
        <v>#VALUE!</v>
      </c>
      <c r="C281" s="5">
        <f>'Part 1 and 2'!C281</f>
        <v>0</v>
      </c>
      <c r="D281" s="5">
        <f>'Part 1 and 2'!D281</f>
        <v>0</v>
      </c>
      <c r="E281" s="5">
        <f>'Part 1 and 2'!E281</f>
        <v>0</v>
      </c>
      <c r="F281" s="5">
        <f>'Part 1 and 2'!F281</f>
        <v>0</v>
      </c>
      <c r="G281" s="5">
        <f>'Part 1 and 2'!H281</f>
        <v>0</v>
      </c>
      <c r="H281" s="5">
        <f>'Part 1 and 2'!I281</f>
        <v>0</v>
      </c>
      <c r="I281" s="5" t="e">
        <f t="array" ref="I281">IF(COUNT(B281:H281)=7,AND(B281:G281&lt;=C281:H281),IF(COUNT(B281:H281)=6,AND(B281:F281&lt;=C281:G281),IF(COUNT(B281:H281)=5,AND(B281:E281&lt;=C281:F281),IF(COUNT(B281:H281)=4,AND(B281:D281&lt;=C281:E281)))))</f>
        <v>#VALUE!</v>
      </c>
      <c r="J281" s="5" t="e">
        <f t="array" ref="J281">IF(COUNT(B281:H281)=7,AND(B281:G281&gt;=C281:H281),IF(COUNT(B281:H281)=6,AND(B281:F281&gt;=C281:G281),IF(COUNT(B281:H281)=5,AND(B281:E281&gt;=C281:F281),IF(COUNT(B281:H281)=4,AND(B281:D281&gt;=C281:E281)))))</f>
        <v>#VALUE!</v>
      </c>
      <c r="K281" s="5" t="e">
        <f t="array" ref="K281">IF(COUNT(B281:H281)=7,MAX(ABS(B281:G281-C281:H281)),IF(COUNT(B281:H281)=6,MAX(ABS(B281:F281-C281:G281)),IF(COUNT(B281:H281)=5,MAX(ABS(B281:E281-C281:F281)),IF(COUNT(B281:H281)=4,MAX(ABS(B281:D281-C281:E281))))))</f>
        <v>#VALUE!</v>
      </c>
      <c r="L281" s="5" t="e">
        <f t="array" ref="L281">IF(COUNT(B281:H281)=7,MIN(ABS(B281:G281-C281:H281)),IF(COUNT(B281:H281)=6,MIN(ABS(B281:F281-C281:G281)),IF(COUNT(B281:H281)=5,MIN(ABS(B281:E281-C281:F281)),IF(COUNT(B281:H281)=4,MIN(ABS(B281:D281-C281:E281))))))</f>
        <v>#VALUE!</v>
      </c>
      <c r="M281" s="5" t="e">
        <f t="shared" si="1"/>
        <v>#VALUE!</v>
      </c>
    </row>
    <row r="282" spans="1:13" x14ac:dyDescent="0.25">
      <c r="A282" s="4">
        <f>'Part 1 and 2'!A282</f>
        <v>0</v>
      </c>
      <c r="B282" s="5" t="e">
        <f>'Part 1 and 2'!B282</f>
        <v>#VALUE!</v>
      </c>
      <c r="C282" s="5">
        <f>'Part 1 and 2'!C282</f>
        <v>0</v>
      </c>
      <c r="D282" s="5">
        <f>'Part 1 and 2'!D282</f>
        <v>0</v>
      </c>
      <c r="E282" s="5">
        <f>'Part 1 and 2'!E282</f>
        <v>0</v>
      </c>
      <c r="F282" s="5">
        <f>'Part 1 and 2'!F282</f>
        <v>0</v>
      </c>
      <c r="G282" s="5">
        <f>'Part 1 and 2'!H282</f>
        <v>0</v>
      </c>
      <c r="H282" s="5">
        <f>'Part 1 and 2'!I282</f>
        <v>0</v>
      </c>
      <c r="I282" s="5" t="e">
        <f t="array" ref="I282">IF(COUNT(B282:H282)=7,AND(B282:G282&lt;=C282:H282),IF(COUNT(B282:H282)=6,AND(B282:F282&lt;=C282:G282),IF(COUNT(B282:H282)=5,AND(B282:E282&lt;=C282:F282),IF(COUNT(B282:H282)=4,AND(B282:D282&lt;=C282:E282)))))</f>
        <v>#VALUE!</v>
      </c>
      <c r="J282" s="5" t="e">
        <f t="array" ref="J282">IF(COUNT(B282:H282)=7,AND(B282:G282&gt;=C282:H282),IF(COUNT(B282:H282)=6,AND(B282:F282&gt;=C282:G282),IF(COUNT(B282:H282)=5,AND(B282:E282&gt;=C282:F282),IF(COUNT(B282:H282)=4,AND(B282:D282&gt;=C282:E282)))))</f>
        <v>#VALUE!</v>
      </c>
      <c r="K282" s="5" t="e">
        <f t="array" ref="K282">IF(COUNT(B282:H282)=7,MAX(ABS(B282:G282-C282:H282)),IF(COUNT(B282:H282)=6,MAX(ABS(B282:F282-C282:G282)),IF(COUNT(B282:H282)=5,MAX(ABS(B282:E282-C282:F282)),IF(COUNT(B282:H282)=4,MAX(ABS(B282:D282-C282:E282))))))</f>
        <v>#VALUE!</v>
      </c>
      <c r="L282" s="5" t="e">
        <f t="array" ref="L282">IF(COUNT(B282:H282)=7,MIN(ABS(B282:G282-C282:H282)),IF(COUNT(B282:H282)=6,MIN(ABS(B282:F282-C282:G282)),IF(COUNT(B282:H282)=5,MIN(ABS(B282:E282-C282:F282)),IF(COUNT(B282:H282)=4,MIN(ABS(B282:D282-C282:E282))))))</f>
        <v>#VALUE!</v>
      </c>
      <c r="M282" s="5" t="e">
        <f t="shared" si="1"/>
        <v>#VALUE!</v>
      </c>
    </row>
    <row r="283" spans="1:13" x14ac:dyDescent="0.25">
      <c r="A283" s="4">
        <f>'Part 1 and 2'!A283</f>
        <v>0</v>
      </c>
      <c r="B283" s="5" t="e">
        <f>'Part 1 and 2'!B283</f>
        <v>#VALUE!</v>
      </c>
      <c r="C283" s="5">
        <f>'Part 1 and 2'!C283</f>
        <v>0</v>
      </c>
      <c r="D283" s="5">
        <f>'Part 1 and 2'!D283</f>
        <v>0</v>
      </c>
      <c r="E283" s="5">
        <f>'Part 1 and 2'!E283</f>
        <v>0</v>
      </c>
      <c r="F283" s="5">
        <f>'Part 1 and 2'!F283</f>
        <v>0</v>
      </c>
      <c r="G283" s="5">
        <f>'Part 1 and 2'!H283</f>
        <v>0</v>
      </c>
      <c r="H283" s="5">
        <f>'Part 1 and 2'!I283</f>
        <v>0</v>
      </c>
      <c r="I283" s="5" t="e">
        <f t="array" ref="I283">IF(COUNT(B283:H283)=7,AND(B283:G283&lt;=C283:H283),IF(COUNT(B283:H283)=6,AND(B283:F283&lt;=C283:G283),IF(COUNT(B283:H283)=5,AND(B283:E283&lt;=C283:F283),IF(COUNT(B283:H283)=4,AND(B283:D283&lt;=C283:E283)))))</f>
        <v>#VALUE!</v>
      </c>
      <c r="J283" s="5" t="e">
        <f t="array" ref="J283">IF(COUNT(B283:H283)=7,AND(B283:G283&gt;=C283:H283),IF(COUNT(B283:H283)=6,AND(B283:F283&gt;=C283:G283),IF(COUNT(B283:H283)=5,AND(B283:E283&gt;=C283:F283),IF(COUNT(B283:H283)=4,AND(B283:D283&gt;=C283:E283)))))</f>
        <v>#VALUE!</v>
      </c>
      <c r="K283" s="5" t="e">
        <f t="array" ref="K283">IF(COUNT(B283:H283)=7,MAX(ABS(B283:G283-C283:H283)),IF(COUNT(B283:H283)=6,MAX(ABS(B283:F283-C283:G283)),IF(COUNT(B283:H283)=5,MAX(ABS(B283:E283-C283:F283)),IF(COUNT(B283:H283)=4,MAX(ABS(B283:D283-C283:E283))))))</f>
        <v>#VALUE!</v>
      </c>
      <c r="L283" s="5" t="e">
        <f t="array" ref="L283">IF(COUNT(B283:H283)=7,MIN(ABS(B283:G283-C283:H283)),IF(COUNT(B283:H283)=6,MIN(ABS(B283:F283-C283:G283)),IF(COUNT(B283:H283)=5,MIN(ABS(B283:E283-C283:F283)),IF(COUNT(B283:H283)=4,MIN(ABS(B283:D283-C283:E283))))))</f>
        <v>#VALUE!</v>
      </c>
      <c r="M283" s="5" t="e">
        <f t="shared" si="1"/>
        <v>#VALUE!</v>
      </c>
    </row>
    <row r="284" spans="1:13" x14ac:dyDescent="0.25">
      <c r="A284" s="4">
        <f>'Part 1 and 2'!A284</f>
        <v>0</v>
      </c>
      <c r="B284" s="5" t="e">
        <f>'Part 1 and 2'!B284</f>
        <v>#VALUE!</v>
      </c>
      <c r="C284" s="5">
        <f>'Part 1 and 2'!C284</f>
        <v>0</v>
      </c>
      <c r="D284" s="5">
        <f>'Part 1 and 2'!D284</f>
        <v>0</v>
      </c>
      <c r="E284" s="5">
        <f>'Part 1 and 2'!E284</f>
        <v>0</v>
      </c>
      <c r="F284" s="5">
        <f>'Part 1 and 2'!F284</f>
        <v>0</v>
      </c>
      <c r="G284" s="5">
        <f>'Part 1 and 2'!H284</f>
        <v>0</v>
      </c>
      <c r="H284" s="5">
        <f>'Part 1 and 2'!I284</f>
        <v>0</v>
      </c>
      <c r="I284" s="5" t="e">
        <f t="array" ref="I284">IF(COUNT(B284:H284)=7,AND(B284:G284&lt;=C284:H284),IF(COUNT(B284:H284)=6,AND(B284:F284&lt;=C284:G284),IF(COUNT(B284:H284)=5,AND(B284:E284&lt;=C284:F284),IF(COUNT(B284:H284)=4,AND(B284:D284&lt;=C284:E284)))))</f>
        <v>#VALUE!</v>
      </c>
      <c r="J284" s="5" t="e">
        <f t="array" ref="J284">IF(COUNT(B284:H284)=7,AND(B284:G284&gt;=C284:H284),IF(COUNT(B284:H284)=6,AND(B284:F284&gt;=C284:G284),IF(COUNT(B284:H284)=5,AND(B284:E284&gt;=C284:F284),IF(COUNT(B284:H284)=4,AND(B284:D284&gt;=C284:E284)))))</f>
        <v>#VALUE!</v>
      </c>
      <c r="K284" s="5" t="e">
        <f t="array" ref="K284">IF(COUNT(B284:H284)=7,MAX(ABS(B284:G284-C284:H284)),IF(COUNT(B284:H284)=6,MAX(ABS(B284:F284-C284:G284)),IF(COUNT(B284:H284)=5,MAX(ABS(B284:E284-C284:F284)),IF(COUNT(B284:H284)=4,MAX(ABS(B284:D284-C284:E284))))))</f>
        <v>#VALUE!</v>
      </c>
      <c r="L284" s="5" t="e">
        <f t="array" ref="L284">IF(COUNT(B284:H284)=7,MIN(ABS(B284:G284-C284:H284)),IF(COUNT(B284:H284)=6,MIN(ABS(B284:F284-C284:G284)),IF(COUNT(B284:H284)=5,MIN(ABS(B284:E284-C284:F284)),IF(COUNT(B284:H284)=4,MIN(ABS(B284:D284-C284:E284))))))</f>
        <v>#VALUE!</v>
      </c>
      <c r="M284" s="5" t="e">
        <f t="shared" si="1"/>
        <v>#VALUE!</v>
      </c>
    </row>
    <row r="285" spans="1:13" x14ac:dyDescent="0.25">
      <c r="A285" s="4">
        <f>'Part 1 and 2'!A285</f>
        <v>0</v>
      </c>
      <c r="B285" s="5" t="e">
        <f>'Part 1 and 2'!B285</f>
        <v>#VALUE!</v>
      </c>
      <c r="C285" s="5">
        <f>'Part 1 and 2'!C285</f>
        <v>0</v>
      </c>
      <c r="D285" s="5">
        <f>'Part 1 and 2'!D285</f>
        <v>0</v>
      </c>
      <c r="E285" s="5">
        <f>'Part 1 and 2'!E285</f>
        <v>0</v>
      </c>
      <c r="F285" s="5">
        <f>'Part 1 and 2'!F285</f>
        <v>0</v>
      </c>
      <c r="G285" s="5">
        <f>'Part 1 and 2'!H285</f>
        <v>0</v>
      </c>
      <c r="H285" s="5">
        <f>'Part 1 and 2'!I285</f>
        <v>0</v>
      </c>
      <c r="I285" s="5" t="e">
        <f t="array" ref="I285">IF(COUNT(B285:H285)=7,AND(B285:G285&lt;=C285:H285),IF(COUNT(B285:H285)=6,AND(B285:F285&lt;=C285:G285),IF(COUNT(B285:H285)=5,AND(B285:E285&lt;=C285:F285),IF(COUNT(B285:H285)=4,AND(B285:D285&lt;=C285:E285)))))</f>
        <v>#VALUE!</v>
      </c>
      <c r="J285" s="5" t="e">
        <f t="array" ref="J285">IF(COUNT(B285:H285)=7,AND(B285:G285&gt;=C285:H285),IF(COUNT(B285:H285)=6,AND(B285:F285&gt;=C285:G285),IF(COUNT(B285:H285)=5,AND(B285:E285&gt;=C285:F285),IF(COUNT(B285:H285)=4,AND(B285:D285&gt;=C285:E285)))))</f>
        <v>#VALUE!</v>
      </c>
      <c r="K285" s="5" t="e">
        <f t="array" ref="K285">IF(COUNT(B285:H285)=7,MAX(ABS(B285:G285-C285:H285)),IF(COUNT(B285:H285)=6,MAX(ABS(B285:F285-C285:G285)),IF(COUNT(B285:H285)=5,MAX(ABS(B285:E285-C285:F285)),IF(COUNT(B285:H285)=4,MAX(ABS(B285:D285-C285:E285))))))</f>
        <v>#VALUE!</v>
      </c>
      <c r="L285" s="5" t="e">
        <f t="array" ref="L285">IF(COUNT(B285:H285)=7,MIN(ABS(B285:G285-C285:H285)),IF(COUNT(B285:H285)=6,MIN(ABS(B285:F285-C285:G285)),IF(COUNT(B285:H285)=5,MIN(ABS(B285:E285-C285:F285)),IF(COUNT(B285:H285)=4,MIN(ABS(B285:D285-C285:E285))))))</f>
        <v>#VALUE!</v>
      </c>
      <c r="M285" s="5" t="e">
        <f t="shared" si="1"/>
        <v>#VALUE!</v>
      </c>
    </row>
    <row r="286" spans="1:13" x14ac:dyDescent="0.25">
      <c r="A286" s="4">
        <f>'Part 1 and 2'!A286</f>
        <v>0</v>
      </c>
      <c r="B286" s="5" t="e">
        <f>'Part 1 and 2'!B286</f>
        <v>#VALUE!</v>
      </c>
      <c r="C286" s="5">
        <f>'Part 1 and 2'!C286</f>
        <v>0</v>
      </c>
      <c r="D286" s="5">
        <f>'Part 1 and 2'!D286</f>
        <v>0</v>
      </c>
      <c r="E286" s="5">
        <f>'Part 1 and 2'!E286</f>
        <v>0</v>
      </c>
      <c r="F286" s="5">
        <f>'Part 1 and 2'!F286</f>
        <v>0</v>
      </c>
      <c r="G286" s="5">
        <f>'Part 1 and 2'!H286</f>
        <v>0</v>
      </c>
      <c r="H286" s="5">
        <f>'Part 1 and 2'!I286</f>
        <v>0</v>
      </c>
      <c r="I286" s="5" t="e">
        <f t="array" ref="I286">IF(COUNT(B286:H286)=7,AND(B286:G286&lt;=C286:H286),IF(COUNT(B286:H286)=6,AND(B286:F286&lt;=C286:G286),IF(COUNT(B286:H286)=5,AND(B286:E286&lt;=C286:F286),IF(COUNT(B286:H286)=4,AND(B286:D286&lt;=C286:E286)))))</f>
        <v>#VALUE!</v>
      </c>
      <c r="J286" s="5" t="e">
        <f t="array" ref="J286">IF(COUNT(B286:H286)=7,AND(B286:G286&gt;=C286:H286),IF(COUNT(B286:H286)=6,AND(B286:F286&gt;=C286:G286),IF(COUNT(B286:H286)=5,AND(B286:E286&gt;=C286:F286),IF(COUNT(B286:H286)=4,AND(B286:D286&gt;=C286:E286)))))</f>
        <v>#VALUE!</v>
      </c>
      <c r="K286" s="5" t="e">
        <f t="array" ref="K286">IF(COUNT(B286:H286)=7,MAX(ABS(B286:G286-C286:H286)),IF(COUNT(B286:H286)=6,MAX(ABS(B286:F286-C286:G286)),IF(COUNT(B286:H286)=5,MAX(ABS(B286:E286-C286:F286)),IF(COUNT(B286:H286)=4,MAX(ABS(B286:D286-C286:E286))))))</f>
        <v>#VALUE!</v>
      </c>
      <c r="L286" s="5" t="e">
        <f t="array" ref="L286">IF(COUNT(B286:H286)=7,MIN(ABS(B286:G286-C286:H286)),IF(COUNT(B286:H286)=6,MIN(ABS(B286:F286-C286:G286)),IF(COUNT(B286:H286)=5,MIN(ABS(B286:E286-C286:F286)),IF(COUNT(B286:H286)=4,MIN(ABS(B286:D286-C286:E286))))))</f>
        <v>#VALUE!</v>
      </c>
      <c r="M286" s="5" t="e">
        <f t="shared" si="1"/>
        <v>#VALUE!</v>
      </c>
    </row>
    <row r="287" spans="1:13" x14ac:dyDescent="0.25">
      <c r="A287" s="4">
        <f>'Part 1 and 2'!A287</f>
        <v>0</v>
      </c>
      <c r="B287" s="5" t="e">
        <f>'Part 1 and 2'!B287</f>
        <v>#VALUE!</v>
      </c>
      <c r="C287" s="5">
        <f>'Part 1 and 2'!C287</f>
        <v>0</v>
      </c>
      <c r="D287" s="5">
        <f>'Part 1 and 2'!D287</f>
        <v>0</v>
      </c>
      <c r="E287" s="5">
        <f>'Part 1 and 2'!E287</f>
        <v>0</v>
      </c>
      <c r="F287" s="5">
        <f>'Part 1 and 2'!F287</f>
        <v>0</v>
      </c>
      <c r="G287" s="5">
        <f>'Part 1 and 2'!H287</f>
        <v>0</v>
      </c>
      <c r="H287" s="5">
        <f>'Part 1 and 2'!I287</f>
        <v>0</v>
      </c>
      <c r="I287" s="5" t="e">
        <f t="array" ref="I287">IF(COUNT(B287:H287)=7,AND(B287:G287&lt;=C287:H287),IF(COUNT(B287:H287)=6,AND(B287:F287&lt;=C287:G287),IF(COUNT(B287:H287)=5,AND(B287:E287&lt;=C287:F287),IF(COUNT(B287:H287)=4,AND(B287:D287&lt;=C287:E287)))))</f>
        <v>#VALUE!</v>
      </c>
      <c r="J287" s="5" t="e">
        <f t="array" ref="J287">IF(COUNT(B287:H287)=7,AND(B287:G287&gt;=C287:H287),IF(COUNT(B287:H287)=6,AND(B287:F287&gt;=C287:G287),IF(COUNT(B287:H287)=5,AND(B287:E287&gt;=C287:F287),IF(COUNT(B287:H287)=4,AND(B287:D287&gt;=C287:E287)))))</f>
        <v>#VALUE!</v>
      </c>
      <c r="K287" s="5" t="e">
        <f t="array" ref="K287">IF(COUNT(B287:H287)=7,MAX(ABS(B287:G287-C287:H287)),IF(COUNT(B287:H287)=6,MAX(ABS(B287:F287-C287:G287)),IF(COUNT(B287:H287)=5,MAX(ABS(B287:E287-C287:F287)),IF(COUNT(B287:H287)=4,MAX(ABS(B287:D287-C287:E287))))))</f>
        <v>#VALUE!</v>
      </c>
      <c r="L287" s="5" t="e">
        <f t="array" ref="L287">IF(COUNT(B287:H287)=7,MIN(ABS(B287:G287-C287:H287)),IF(COUNT(B287:H287)=6,MIN(ABS(B287:F287-C287:G287)),IF(COUNT(B287:H287)=5,MIN(ABS(B287:E287-C287:F287)),IF(COUNT(B287:H287)=4,MIN(ABS(B287:D287-C287:E287))))))</f>
        <v>#VALUE!</v>
      </c>
      <c r="M287" s="5" t="e">
        <f t="shared" si="1"/>
        <v>#VALUE!</v>
      </c>
    </row>
    <row r="288" spans="1:13" x14ac:dyDescent="0.25">
      <c r="A288" s="4">
        <f>'Part 1 and 2'!A288</f>
        <v>0</v>
      </c>
      <c r="B288" s="5" t="e">
        <f>'Part 1 and 2'!B288</f>
        <v>#VALUE!</v>
      </c>
      <c r="C288" s="5">
        <f>'Part 1 and 2'!C288</f>
        <v>0</v>
      </c>
      <c r="D288" s="5">
        <f>'Part 1 and 2'!D288</f>
        <v>0</v>
      </c>
      <c r="E288" s="5">
        <f>'Part 1 and 2'!E288</f>
        <v>0</v>
      </c>
      <c r="F288" s="5">
        <f>'Part 1 and 2'!F288</f>
        <v>0</v>
      </c>
      <c r="G288" s="5">
        <f>'Part 1 and 2'!H288</f>
        <v>0</v>
      </c>
      <c r="H288" s="5">
        <f>'Part 1 and 2'!I288</f>
        <v>0</v>
      </c>
      <c r="I288" s="5" t="e">
        <f t="array" ref="I288">IF(COUNT(B288:H288)=7,AND(B288:G288&lt;=C288:H288),IF(COUNT(B288:H288)=6,AND(B288:F288&lt;=C288:G288),IF(COUNT(B288:H288)=5,AND(B288:E288&lt;=C288:F288),IF(COUNT(B288:H288)=4,AND(B288:D288&lt;=C288:E288)))))</f>
        <v>#VALUE!</v>
      </c>
      <c r="J288" s="5" t="e">
        <f t="array" ref="J288">IF(COUNT(B288:H288)=7,AND(B288:G288&gt;=C288:H288),IF(COUNT(B288:H288)=6,AND(B288:F288&gt;=C288:G288),IF(COUNT(B288:H288)=5,AND(B288:E288&gt;=C288:F288),IF(COUNT(B288:H288)=4,AND(B288:D288&gt;=C288:E288)))))</f>
        <v>#VALUE!</v>
      </c>
      <c r="K288" s="5" t="e">
        <f t="array" ref="K288">IF(COUNT(B288:H288)=7,MAX(ABS(B288:G288-C288:H288)),IF(COUNT(B288:H288)=6,MAX(ABS(B288:F288-C288:G288)),IF(COUNT(B288:H288)=5,MAX(ABS(B288:E288-C288:F288)),IF(COUNT(B288:H288)=4,MAX(ABS(B288:D288-C288:E288))))))</f>
        <v>#VALUE!</v>
      </c>
      <c r="L288" s="5" t="e">
        <f t="array" ref="L288">IF(COUNT(B288:H288)=7,MIN(ABS(B288:G288-C288:H288)),IF(COUNT(B288:H288)=6,MIN(ABS(B288:F288-C288:G288)),IF(COUNT(B288:H288)=5,MIN(ABS(B288:E288-C288:F288)),IF(COUNT(B288:H288)=4,MIN(ABS(B288:D288-C288:E288))))))</f>
        <v>#VALUE!</v>
      </c>
      <c r="M288" s="5" t="e">
        <f t="shared" si="1"/>
        <v>#VALUE!</v>
      </c>
    </row>
    <row r="289" spans="1:13" x14ac:dyDescent="0.25">
      <c r="A289" s="4">
        <f>'Part 1 and 2'!A289</f>
        <v>0</v>
      </c>
      <c r="B289" s="5" t="e">
        <f>'Part 1 and 2'!B289</f>
        <v>#VALUE!</v>
      </c>
      <c r="C289" s="5">
        <f>'Part 1 and 2'!C289</f>
        <v>0</v>
      </c>
      <c r="D289" s="5">
        <f>'Part 1 and 2'!D289</f>
        <v>0</v>
      </c>
      <c r="E289" s="5">
        <f>'Part 1 and 2'!E289</f>
        <v>0</v>
      </c>
      <c r="F289" s="5">
        <f>'Part 1 and 2'!F289</f>
        <v>0</v>
      </c>
      <c r="G289" s="5">
        <f>'Part 1 and 2'!H289</f>
        <v>0</v>
      </c>
      <c r="H289" s="5">
        <f>'Part 1 and 2'!I289</f>
        <v>0</v>
      </c>
      <c r="I289" s="5" t="e">
        <f t="array" ref="I289">IF(COUNT(B289:H289)=7,AND(B289:G289&lt;=C289:H289),IF(COUNT(B289:H289)=6,AND(B289:F289&lt;=C289:G289),IF(COUNT(B289:H289)=5,AND(B289:E289&lt;=C289:F289),IF(COUNT(B289:H289)=4,AND(B289:D289&lt;=C289:E289)))))</f>
        <v>#VALUE!</v>
      </c>
      <c r="J289" s="5" t="e">
        <f t="array" ref="J289">IF(COUNT(B289:H289)=7,AND(B289:G289&gt;=C289:H289),IF(COUNT(B289:H289)=6,AND(B289:F289&gt;=C289:G289),IF(COUNT(B289:H289)=5,AND(B289:E289&gt;=C289:F289),IF(COUNT(B289:H289)=4,AND(B289:D289&gt;=C289:E289)))))</f>
        <v>#VALUE!</v>
      </c>
      <c r="K289" s="5" t="e">
        <f t="array" ref="K289">IF(COUNT(B289:H289)=7,MAX(ABS(B289:G289-C289:H289)),IF(COUNT(B289:H289)=6,MAX(ABS(B289:F289-C289:G289)),IF(COUNT(B289:H289)=5,MAX(ABS(B289:E289-C289:F289)),IF(COUNT(B289:H289)=4,MAX(ABS(B289:D289-C289:E289))))))</f>
        <v>#VALUE!</v>
      </c>
      <c r="L289" s="5" t="e">
        <f t="array" ref="L289">IF(COUNT(B289:H289)=7,MIN(ABS(B289:G289-C289:H289)),IF(COUNT(B289:H289)=6,MIN(ABS(B289:F289-C289:G289)),IF(COUNT(B289:H289)=5,MIN(ABS(B289:E289-C289:F289)),IF(COUNT(B289:H289)=4,MIN(ABS(B289:D289-C289:E289))))))</f>
        <v>#VALUE!</v>
      </c>
      <c r="M289" s="5" t="e">
        <f t="shared" si="1"/>
        <v>#VALUE!</v>
      </c>
    </row>
    <row r="290" spans="1:13" x14ac:dyDescent="0.25">
      <c r="A290" s="4">
        <f>'Part 1 and 2'!A290</f>
        <v>0</v>
      </c>
      <c r="B290" s="5" t="e">
        <f>'Part 1 and 2'!B290</f>
        <v>#VALUE!</v>
      </c>
      <c r="C290" s="5">
        <f>'Part 1 and 2'!C290</f>
        <v>0</v>
      </c>
      <c r="D290" s="5">
        <f>'Part 1 and 2'!D290</f>
        <v>0</v>
      </c>
      <c r="E290" s="5">
        <f>'Part 1 and 2'!E290</f>
        <v>0</v>
      </c>
      <c r="F290" s="5">
        <f>'Part 1 and 2'!F290</f>
        <v>0</v>
      </c>
      <c r="G290" s="5">
        <f>'Part 1 and 2'!H290</f>
        <v>0</v>
      </c>
      <c r="H290" s="5">
        <f>'Part 1 and 2'!I290</f>
        <v>0</v>
      </c>
      <c r="I290" s="5" t="e">
        <f t="array" ref="I290">IF(COUNT(B290:H290)=7,AND(B290:G290&lt;=C290:H290),IF(COUNT(B290:H290)=6,AND(B290:F290&lt;=C290:G290),IF(COUNT(B290:H290)=5,AND(B290:E290&lt;=C290:F290),IF(COUNT(B290:H290)=4,AND(B290:D290&lt;=C290:E290)))))</f>
        <v>#VALUE!</v>
      </c>
      <c r="J290" s="5" t="e">
        <f t="array" ref="J290">IF(COUNT(B290:H290)=7,AND(B290:G290&gt;=C290:H290),IF(COUNT(B290:H290)=6,AND(B290:F290&gt;=C290:G290),IF(COUNT(B290:H290)=5,AND(B290:E290&gt;=C290:F290),IF(COUNT(B290:H290)=4,AND(B290:D290&gt;=C290:E290)))))</f>
        <v>#VALUE!</v>
      </c>
      <c r="K290" s="5" t="e">
        <f t="array" ref="K290">IF(COUNT(B290:H290)=7,MAX(ABS(B290:G290-C290:H290)),IF(COUNT(B290:H290)=6,MAX(ABS(B290:F290-C290:G290)),IF(COUNT(B290:H290)=5,MAX(ABS(B290:E290-C290:F290)),IF(COUNT(B290:H290)=4,MAX(ABS(B290:D290-C290:E290))))))</f>
        <v>#VALUE!</v>
      </c>
      <c r="L290" s="5" t="e">
        <f t="array" ref="L290">IF(COUNT(B290:H290)=7,MIN(ABS(B290:G290-C290:H290)),IF(COUNT(B290:H290)=6,MIN(ABS(B290:F290-C290:G290)),IF(COUNT(B290:H290)=5,MIN(ABS(B290:E290-C290:F290)),IF(COUNT(B290:H290)=4,MIN(ABS(B290:D290-C290:E290))))))</f>
        <v>#VALUE!</v>
      </c>
      <c r="M290" s="5" t="e">
        <f t="shared" si="1"/>
        <v>#VALUE!</v>
      </c>
    </row>
    <row r="291" spans="1:13" x14ac:dyDescent="0.25">
      <c r="A291" s="4">
        <f>'Part 1 and 2'!A291</f>
        <v>0</v>
      </c>
      <c r="B291" s="5" t="e">
        <f>'Part 1 and 2'!B291</f>
        <v>#VALUE!</v>
      </c>
      <c r="C291" s="5">
        <f>'Part 1 and 2'!C291</f>
        <v>0</v>
      </c>
      <c r="D291" s="5">
        <f>'Part 1 and 2'!D291</f>
        <v>0</v>
      </c>
      <c r="E291" s="5">
        <f>'Part 1 and 2'!E291</f>
        <v>0</v>
      </c>
      <c r="F291" s="5">
        <f>'Part 1 and 2'!F291</f>
        <v>0</v>
      </c>
      <c r="G291" s="5">
        <f>'Part 1 and 2'!H291</f>
        <v>0</v>
      </c>
      <c r="H291" s="5">
        <f>'Part 1 and 2'!I291</f>
        <v>0</v>
      </c>
      <c r="I291" s="5" t="e">
        <f t="array" ref="I291">IF(COUNT(B291:H291)=7,AND(B291:G291&lt;=C291:H291),IF(COUNT(B291:H291)=6,AND(B291:F291&lt;=C291:G291),IF(COUNT(B291:H291)=5,AND(B291:E291&lt;=C291:F291),IF(COUNT(B291:H291)=4,AND(B291:D291&lt;=C291:E291)))))</f>
        <v>#VALUE!</v>
      </c>
      <c r="J291" s="5" t="e">
        <f t="array" ref="J291">IF(COUNT(B291:H291)=7,AND(B291:G291&gt;=C291:H291),IF(COUNT(B291:H291)=6,AND(B291:F291&gt;=C291:G291),IF(COUNT(B291:H291)=5,AND(B291:E291&gt;=C291:F291),IF(COUNT(B291:H291)=4,AND(B291:D291&gt;=C291:E291)))))</f>
        <v>#VALUE!</v>
      </c>
      <c r="K291" s="5" t="e">
        <f t="array" ref="K291">IF(COUNT(B291:H291)=7,MAX(ABS(B291:G291-C291:H291)),IF(COUNT(B291:H291)=6,MAX(ABS(B291:F291-C291:G291)),IF(COUNT(B291:H291)=5,MAX(ABS(B291:E291-C291:F291)),IF(COUNT(B291:H291)=4,MAX(ABS(B291:D291-C291:E291))))))</f>
        <v>#VALUE!</v>
      </c>
      <c r="L291" s="5" t="e">
        <f t="array" ref="L291">IF(COUNT(B291:H291)=7,MIN(ABS(B291:G291-C291:H291)),IF(COUNT(B291:H291)=6,MIN(ABS(B291:F291-C291:G291)),IF(COUNT(B291:H291)=5,MIN(ABS(B291:E291-C291:F291)),IF(COUNT(B291:H291)=4,MIN(ABS(B291:D291-C291:E291))))))</f>
        <v>#VALUE!</v>
      </c>
      <c r="M291" s="5" t="e">
        <f t="shared" si="1"/>
        <v>#VALUE!</v>
      </c>
    </row>
    <row r="292" spans="1:13" x14ac:dyDescent="0.25">
      <c r="A292" s="4">
        <f>'Part 1 and 2'!A292</f>
        <v>0</v>
      </c>
      <c r="B292" s="5" t="e">
        <f>'Part 1 and 2'!B292</f>
        <v>#VALUE!</v>
      </c>
      <c r="C292" s="5">
        <f>'Part 1 and 2'!C292</f>
        <v>0</v>
      </c>
      <c r="D292" s="5">
        <f>'Part 1 and 2'!D292</f>
        <v>0</v>
      </c>
      <c r="E292" s="5">
        <f>'Part 1 and 2'!E292</f>
        <v>0</v>
      </c>
      <c r="F292" s="5">
        <f>'Part 1 and 2'!F292</f>
        <v>0</v>
      </c>
      <c r="G292" s="5">
        <f>'Part 1 and 2'!H292</f>
        <v>0</v>
      </c>
      <c r="H292" s="5">
        <f>'Part 1 and 2'!I292</f>
        <v>0</v>
      </c>
      <c r="I292" s="5" t="e">
        <f t="array" ref="I292">IF(COUNT(B292:H292)=7,AND(B292:G292&lt;=C292:H292),IF(COUNT(B292:H292)=6,AND(B292:F292&lt;=C292:G292),IF(COUNT(B292:H292)=5,AND(B292:E292&lt;=C292:F292),IF(COUNT(B292:H292)=4,AND(B292:D292&lt;=C292:E292)))))</f>
        <v>#VALUE!</v>
      </c>
      <c r="J292" s="5" t="e">
        <f t="array" ref="J292">IF(COUNT(B292:H292)=7,AND(B292:G292&gt;=C292:H292),IF(COUNT(B292:H292)=6,AND(B292:F292&gt;=C292:G292),IF(COUNT(B292:H292)=5,AND(B292:E292&gt;=C292:F292),IF(COUNT(B292:H292)=4,AND(B292:D292&gt;=C292:E292)))))</f>
        <v>#VALUE!</v>
      </c>
      <c r="K292" s="5" t="e">
        <f t="array" ref="K292">IF(COUNT(B292:H292)=7,MAX(ABS(B292:G292-C292:H292)),IF(COUNT(B292:H292)=6,MAX(ABS(B292:F292-C292:G292)),IF(COUNT(B292:H292)=5,MAX(ABS(B292:E292-C292:F292)),IF(COUNT(B292:H292)=4,MAX(ABS(B292:D292-C292:E292))))))</f>
        <v>#VALUE!</v>
      </c>
      <c r="L292" s="5" t="e">
        <f t="array" ref="L292">IF(COUNT(B292:H292)=7,MIN(ABS(B292:G292-C292:H292)),IF(COUNT(B292:H292)=6,MIN(ABS(B292:F292-C292:G292)),IF(COUNT(B292:H292)=5,MIN(ABS(B292:E292-C292:F292)),IF(COUNT(B292:H292)=4,MIN(ABS(B292:D292-C292:E292))))))</f>
        <v>#VALUE!</v>
      </c>
      <c r="M292" s="5" t="e">
        <f t="shared" si="1"/>
        <v>#VALUE!</v>
      </c>
    </row>
    <row r="293" spans="1:13" x14ac:dyDescent="0.25">
      <c r="A293" s="4">
        <f>'Part 1 and 2'!A293</f>
        <v>0</v>
      </c>
      <c r="B293" s="5" t="e">
        <f>'Part 1 and 2'!B293</f>
        <v>#VALUE!</v>
      </c>
      <c r="C293" s="5">
        <f>'Part 1 and 2'!C293</f>
        <v>0</v>
      </c>
      <c r="D293" s="5">
        <f>'Part 1 and 2'!D293</f>
        <v>0</v>
      </c>
      <c r="E293" s="5">
        <f>'Part 1 and 2'!E293</f>
        <v>0</v>
      </c>
      <c r="F293" s="5">
        <f>'Part 1 and 2'!F293</f>
        <v>0</v>
      </c>
      <c r="G293" s="5">
        <f>'Part 1 and 2'!H293</f>
        <v>0</v>
      </c>
      <c r="H293" s="5">
        <f>'Part 1 and 2'!I293</f>
        <v>0</v>
      </c>
      <c r="I293" s="5" t="e">
        <f t="array" ref="I293">IF(COUNT(B293:H293)=7,AND(B293:G293&lt;=C293:H293),IF(COUNT(B293:H293)=6,AND(B293:F293&lt;=C293:G293),IF(COUNT(B293:H293)=5,AND(B293:E293&lt;=C293:F293),IF(COUNT(B293:H293)=4,AND(B293:D293&lt;=C293:E293)))))</f>
        <v>#VALUE!</v>
      </c>
      <c r="J293" s="5" t="e">
        <f t="array" ref="J293">IF(COUNT(B293:H293)=7,AND(B293:G293&gt;=C293:H293),IF(COUNT(B293:H293)=6,AND(B293:F293&gt;=C293:G293),IF(COUNT(B293:H293)=5,AND(B293:E293&gt;=C293:F293),IF(COUNT(B293:H293)=4,AND(B293:D293&gt;=C293:E293)))))</f>
        <v>#VALUE!</v>
      </c>
      <c r="K293" s="5" t="e">
        <f t="array" ref="K293">IF(COUNT(B293:H293)=7,MAX(ABS(B293:G293-C293:H293)),IF(COUNT(B293:H293)=6,MAX(ABS(B293:F293-C293:G293)),IF(COUNT(B293:H293)=5,MAX(ABS(B293:E293-C293:F293)),IF(COUNT(B293:H293)=4,MAX(ABS(B293:D293-C293:E293))))))</f>
        <v>#VALUE!</v>
      </c>
      <c r="L293" s="5" t="e">
        <f t="array" ref="L293">IF(COUNT(B293:H293)=7,MIN(ABS(B293:G293-C293:H293)),IF(COUNT(B293:H293)=6,MIN(ABS(B293:F293-C293:G293)),IF(COUNT(B293:H293)=5,MIN(ABS(B293:E293-C293:F293)),IF(COUNT(B293:H293)=4,MIN(ABS(B293:D293-C293:E293))))))</f>
        <v>#VALUE!</v>
      </c>
      <c r="M293" s="5" t="e">
        <f t="shared" si="1"/>
        <v>#VALUE!</v>
      </c>
    </row>
    <row r="294" spans="1:13" x14ac:dyDescent="0.25">
      <c r="A294" s="4">
        <f>'Part 1 and 2'!A294</f>
        <v>0</v>
      </c>
      <c r="B294" s="5" t="e">
        <f>'Part 1 and 2'!B294</f>
        <v>#VALUE!</v>
      </c>
      <c r="C294" s="5">
        <f>'Part 1 and 2'!C294</f>
        <v>0</v>
      </c>
      <c r="D294" s="5">
        <f>'Part 1 and 2'!D294</f>
        <v>0</v>
      </c>
      <c r="E294" s="5">
        <f>'Part 1 and 2'!E294</f>
        <v>0</v>
      </c>
      <c r="F294" s="5">
        <f>'Part 1 and 2'!F294</f>
        <v>0</v>
      </c>
      <c r="G294" s="5">
        <f>'Part 1 and 2'!H294</f>
        <v>0</v>
      </c>
      <c r="H294" s="5">
        <f>'Part 1 and 2'!I294</f>
        <v>0</v>
      </c>
      <c r="I294" s="5" t="e">
        <f t="array" ref="I294">IF(COUNT(B294:H294)=7,AND(B294:G294&lt;=C294:H294),IF(COUNT(B294:H294)=6,AND(B294:F294&lt;=C294:G294),IF(COUNT(B294:H294)=5,AND(B294:E294&lt;=C294:F294),IF(COUNT(B294:H294)=4,AND(B294:D294&lt;=C294:E294)))))</f>
        <v>#VALUE!</v>
      </c>
      <c r="J294" s="5" t="e">
        <f t="array" ref="J294">IF(COUNT(B294:H294)=7,AND(B294:G294&gt;=C294:H294),IF(COUNT(B294:H294)=6,AND(B294:F294&gt;=C294:G294),IF(COUNT(B294:H294)=5,AND(B294:E294&gt;=C294:F294),IF(COUNT(B294:H294)=4,AND(B294:D294&gt;=C294:E294)))))</f>
        <v>#VALUE!</v>
      </c>
      <c r="K294" s="5" t="e">
        <f t="array" ref="K294">IF(COUNT(B294:H294)=7,MAX(ABS(B294:G294-C294:H294)),IF(COUNT(B294:H294)=6,MAX(ABS(B294:F294-C294:G294)),IF(COUNT(B294:H294)=5,MAX(ABS(B294:E294-C294:F294)),IF(COUNT(B294:H294)=4,MAX(ABS(B294:D294-C294:E294))))))</f>
        <v>#VALUE!</v>
      </c>
      <c r="L294" s="5" t="e">
        <f t="array" ref="L294">IF(COUNT(B294:H294)=7,MIN(ABS(B294:G294-C294:H294)),IF(COUNT(B294:H294)=6,MIN(ABS(B294:F294-C294:G294)),IF(COUNT(B294:H294)=5,MIN(ABS(B294:E294-C294:F294)),IF(COUNT(B294:H294)=4,MIN(ABS(B294:D294-C294:E294))))))</f>
        <v>#VALUE!</v>
      </c>
      <c r="M294" s="5" t="e">
        <f t="shared" si="1"/>
        <v>#VALUE!</v>
      </c>
    </row>
    <row r="295" spans="1:13" x14ac:dyDescent="0.25">
      <c r="A295" s="4">
        <f>'Part 1 and 2'!A295</f>
        <v>0</v>
      </c>
      <c r="B295" s="5" t="e">
        <f>'Part 1 and 2'!B295</f>
        <v>#VALUE!</v>
      </c>
      <c r="C295" s="5">
        <f>'Part 1 and 2'!C295</f>
        <v>0</v>
      </c>
      <c r="D295" s="5">
        <f>'Part 1 and 2'!D295</f>
        <v>0</v>
      </c>
      <c r="E295" s="5">
        <f>'Part 1 and 2'!E295</f>
        <v>0</v>
      </c>
      <c r="F295" s="5">
        <f>'Part 1 and 2'!F295</f>
        <v>0</v>
      </c>
      <c r="G295" s="5">
        <f>'Part 1 and 2'!H295</f>
        <v>0</v>
      </c>
      <c r="H295" s="5">
        <f>'Part 1 and 2'!I295</f>
        <v>0</v>
      </c>
      <c r="I295" s="5" t="e">
        <f t="array" ref="I295">IF(COUNT(B295:H295)=7,AND(B295:G295&lt;=C295:H295),IF(COUNT(B295:H295)=6,AND(B295:F295&lt;=C295:G295),IF(COUNT(B295:H295)=5,AND(B295:E295&lt;=C295:F295),IF(COUNT(B295:H295)=4,AND(B295:D295&lt;=C295:E295)))))</f>
        <v>#VALUE!</v>
      </c>
      <c r="J295" s="5" t="e">
        <f t="array" ref="J295">IF(COUNT(B295:H295)=7,AND(B295:G295&gt;=C295:H295),IF(COUNT(B295:H295)=6,AND(B295:F295&gt;=C295:G295),IF(COUNT(B295:H295)=5,AND(B295:E295&gt;=C295:F295),IF(COUNT(B295:H295)=4,AND(B295:D295&gt;=C295:E295)))))</f>
        <v>#VALUE!</v>
      </c>
      <c r="K295" s="5" t="e">
        <f t="array" ref="K295">IF(COUNT(B295:H295)=7,MAX(ABS(B295:G295-C295:H295)),IF(COUNT(B295:H295)=6,MAX(ABS(B295:F295-C295:G295)),IF(COUNT(B295:H295)=5,MAX(ABS(B295:E295-C295:F295)),IF(COUNT(B295:H295)=4,MAX(ABS(B295:D295-C295:E295))))))</f>
        <v>#VALUE!</v>
      </c>
      <c r="L295" s="5" t="e">
        <f t="array" ref="L295">IF(COUNT(B295:H295)=7,MIN(ABS(B295:G295-C295:H295)),IF(COUNT(B295:H295)=6,MIN(ABS(B295:F295-C295:G295)),IF(COUNT(B295:H295)=5,MIN(ABS(B295:E295-C295:F295)),IF(COUNT(B295:H295)=4,MIN(ABS(B295:D295-C295:E295))))))</f>
        <v>#VALUE!</v>
      </c>
      <c r="M295" s="5" t="e">
        <f t="shared" si="1"/>
        <v>#VALUE!</v>
      </c>
    </row>
    <row r="296" spans="1:13" x14ac:dyDescent="0.25">
      <c r="A296" s="4">
        <f>'Part 1 and 2'!A296</f>
        <v>0</v>
      </c>
      <c r="B296" s="5" t="e">
        <f>'Part 1 and 2'!B296</f>
        <v>#VALUE!</v>
      </c>
      <c r="C296" s="5">
        <f>'Part 1 and 2'!C296</f>
        <v>0</v>
      </c>
      <c r="D296" s="5">
        <f>'Part 1 and 2'!D296</f>
        <v>0</v>
      </c>
      <c r="E296" s="5">
        <f>'Part 1 and 2'!E296</f>
        <v>0</v>
      </c>
      <c r="F296" s="5">
        <f>'Part 1 and 2'!F296</f>
        <v>0</v>
      </c>
      <c r="G296" s="5">
        <f>'Part 1 and 2'!H296</f>
        <v>0</v>
      </c>
      <c r="H296" s="5">
        <f>'Part 1 and 2'!I296</f>
        <v>0</v>
      </c>
      <c r="I296" s="5" t="e">
        <f t="array" ref="I296">IF(COUNT(B296:H296)=7,AND(B296:G296&lt;=C296:H296),IF(COUNT(B296:H296)=6,AND(B296:F296&lt;=C296:G296),IF(COUNT(B296:H296)=5,AND(B296:E296&lt;=C296:F296),IF(COUNT(B296:H296)=4,AND(B296:D296&lt;=C296:E296)))))</f>
        <v>#VALUE!</v>
      </c>
      <c r="J296" s="5" t="e">
        <f t="array" ref="J296">IF(COUNT(B296:H296)=7,AND(B296:G296&gt;=C296:H296),IF(COUNT(B296:H296)=6,AND(B296:F296&gt;=C296:G296),IF(COUNT(B296:H296)=5,AND(B296:E296&gt;=C296:F296),IF(COUNT(B296:H296)=4,AND(B296:D296&gt;=C296:E296)))))</f>
        <v>#VALUE!</v>
      </c>
      <c r="K296" s="5" t="e">
        <f t="array" ref="K296">IF(COUNT(B296:H296)=7,MAX(ABS(B296:G296-C296:H296)),IF(COUNT(B296:H296)=6,MAX(ABS(B296:F296-C296:G296)),IF(COUNT(B296:H296)=5,MAX(ABS(B296:E296-C296:F296)),IF(COUNT(B296:H296)=4,MAX(ABS(B296:D296-C296:E296))))))</f>
        <v>#VALUE!</v>
      </c>
      <c r="L296" s="5" t="e">
        <f t="array" ref="L296">IF(COUNT(B296:H296)=7,MIN(ABS(B296:G296-C296:H296)),IF(COUNT(B296:H296)=6,MIN(ABS(B296:F296-C296:G296)),IF(COUNT(B296:H296)=5,MIN(ABS(B296:E296-C296:F296)),IF(COUNT(B296:H296)=4,MIN(ABS(B296:D296-C296:E296))))))</f>
        <v>#VALUE!</v>
      </c>
      <c r="M296" s="5" t="e">
        <f t="shared" si="1"/>
        <v>#VALUE!</v>
      </c>
    </row>
    <row r="297" spans="1:13" x14ac:dyDescent="0.25">
      <c r="A297" s="4">
        <f>'Part 1 and 2'!A297</f>
        <v>0</v>
      </c>
      <c r="B297" s="5" t="e">
        <f>'Part 1 and 2'!B297</f>
        <v>#VALUE!</v>
      </c>
      <c r="C297" s="5">
        <f>'Part 1 and 2'!C297</f>
        <v>0</v>
      </c>
      <c r="D297" s="5">
        <f>'Part 1 and 2'!D297</f>
        <v>0</v>
      </c>
      <c r="E297" s="5">
        <f>'Part 1 and 2'!E297</f>
        <v>0</v>
      </c>
      <c r="F297" s="5">
        <f>'Part 1 and 2'!F297</f>
        <v>0</v>
      </c>
      <c r="G297" s="5">
        <f>'Part 1 and 2'!H297</f>
        <v>0</v>
      </c>
      <c r="H297" s="5">
        <f>'Part 1 and 2'!I297</f>
        <v>0</v>
      </c>
      <c r="I297" s="5" t="e">
        <f t="array" ref="I297">IF(COUNT(B297:H297)=7,AND(B297:G297&lt;=C297:H297),IF(COUNT(B297:H297)=6,AND(B297:F297&lt;=C297:G297),IF(COUNT(B297:H297)=5,AND(B297:E297&lt;=C297:F297),IF(COUNT(B297:H297)=4,AND(B297:D297&lt;=C297:E297)))))</f>
        <v>#VALUE!</v>
      </c>
      <c r="J297" s="5" t="e">
        <f t="array" ref="J297">IF(COUNT(B297:H297)=7,AND(B297:G297&gt;=C297:H297),IF(COUNT(B297:H297)=6,AND(B297:F297&gt;=C297:G297),IF(COUNT(B297:H297)=5,AND(B297:E297&gt;=C297:F297),IF(COUNT(B297:H297)=4,AND(B297:D297&gt;=C297:E297)))))</f>
        <v>#VALUE!</v>
      </c>
      <c r="K297" s="5" t="e">
        <f t="array" ref="K297">IF(COUNT(B297:H297)=7,MAX(ABS(B297:G297-C297:H297)),IF(COUNT(B297:H297)=6,MAX(ABS(B297:F297-C297:G297)),IF(COUNT(B297:H297)=5,MAX(ABS(B297:E297-C297:F297)),IF(COUNT(B297:H297)=4,MAX(ABS(B297:D297-C297:E297))))))</f>
        <v>#VALUE!</v>
      </c>
      <c r="L297" s="5" t="e">
        <f t="array" ref="L297">IF(COUNT(B297:H297)=7,MIN(ABS(B297:G297-C297:H297)),IF(COUNT(B297:H297)=6,MIN(ABS(B297:F297-C297:G297)),IF(COUNT(B297:H297)=5,MIN(ABS(B297:E297-C297:F297)),IF(COUNT(B297:H297)=4,MIN(ABS(B297:D297-C297:E297))))))</f>
        <v>#VALUE!</v>
      </c>
      <c r="M297" s="5" t="e">
        <f t="shared" si="1"/>
        <v>#VALUE!</v>
      </c>
    </row>
    <row r="298" spans="1:13" x14ac:dyDescent="0.25">
      <c r="A298" s="4">
        <f>'Part 1 and 2'!A298</f>
        <v>0</v>
      </c>
      <c r="B298" s="5" t="e">
        <f>'Part 1 and 2'!B298</f>
        <v>#VALUE!</v>
      </c>
      <c r="C298" s="5">
        <f>'Part 1 and 2'!C298</f>
        <v>0</v>
      </c>
      <c r="D298" s="5">
        <f>'Part 1 and 2'!D298</f>
        <v>0</v>
      </c>
      <c r="E298" s="5">
        <f>'Part 1 and 2'!E298</f>
        <v>0</v>
      </c>
      <c r="F298" s="5">
        <f>'Part 1 and 2'!F298</f>
        <v>0</v>
      </c>
      <c r="G298" s="5">
        <f>'Part 1 and 2'!H298</f>
        <v>0</v>
      </c>
      <c r="H298" s="5">
        <f>'Part 1 and 2'!I298</f>
        <v>0</v>
      </c>
      <c r="I298" s="5" t="e">
        <f t="array" ref="I298">IF(COUNT(B298:H298)=7,AND(B298:G298&lt;=C298:H298),IF(COUNT(B298:H298)=6,AND(B298:F298&lt;=C298:G298),IF(COUNT(B298:H298)=5,AND(B298:E298&lt;=C298:F298),IF(COUNT(B298:H298)=4,AND(B298:D298&lt;=C298:E298)))))</f>
        <v>#VALUE!</v>
      </c>
      <c r="J298" s="5" t="e">
        <f t="array" ref="J298">IF(COUNT(B298:H298)=7,AND(B298:G298&gt;=C298:H298),IF(COUNT(B298:H298)=6,AND(B298:F298&gt;=C298:G298),IF(COUNT(B298:H298)=5,AND(B298:E298&gt;=C298:F298),IF(COUNT(B298:H298)=4,AND(B298:D298&gt;=C298:E298)))))</f>
        <v>#VALUE!</v>
      </c>
      <c r="K298" s="5" t="e">
        <f t="array" ref="K298">IF(COUNT(B298:H298)=7,MAX(ABS(B298:G298-C298:H298)),IF(COUNT(B298:H298)=6,MAX(ABS(B298:F298-C298:G298)),IF(COUNT(B298:H298)=5,MAX(ABS(B298:E298-C298:F298)),IF(COUNT(B298:H298)=4,MAX(ABS(B298:D298-C298:E298))))))</f>
        <v>#VALUE!</v>
      </c>
      <c r="L298" s="5" t="e">
        <f t="array" ref="L298">IF(COUNT(B298:H298)=7,MIN(ABS(B298:G298-C298:H298)),IF(COUNT(B298:H298)=6,MIN(ABS(B298:F298-C298:G298)),IF(COUNT(B298:H298)=5,MIN(ABS(B298:E298-C298:F298)),IF(COUNT(B298:H298)=4,MIN(ABS(B298:D298-C298:E298))))))</f>
        <v>#VALUE!</v>
      </c>
      <c r="M298" s="5" t="e">
        <f t="shared" si="1"/>
        <v>#VALUE!</v>
      </c>
    </row>
    <row r="299" spans="1:13" x14ac:dyDescent="0.25">
      <c r="A299" s="4">
        <f>'Part 1 and 2'!A299</f>
        <v>0</v>
      </c>
      <c r="B299" s="5" t="e">
        <f>'Part 1 and 2'!B299</f>
        <v>#VALUE!</v>
      </c>
      <c r="C299" s="5">
        <f>'Part 1 and 2'!C299</f>
        <v>0</v>
      </c>
      <c r="D299" s="5">
        <f>'Part 1 and 2'!D299</f>
        <v>0</v>
      </c>
      <c r="E299" s="5">
        <f>'Part 1 and 2'!E299</f>
        <v>0</v>
      </c>
      <c r="F299" s="5">
        <f>'Part 1 and 2'!F299</f>
        <v>0</v>
      </c>
      <c r="G299" s="5">
        <f>'Part 1 and 2'!H299</f>
        <v>0</v>
      </c>
      <c r="H299" s="5">
        <f>'Part 1 and 2'!I299</f>
        <v>0</v>
      </c>
      <c r="I299" s="5" t="e">
        <f t="array" ref="I299">IF(COUNT(B299:H299)=7,AND(B299:G299&lt;=C299:H299),IF(COUNT(B299:H299)=6,AND(B299:F299&lt;=C299:G299),IF(COUNT(B299:H299)=5,AND(B299:E299&lt;=C299:F299),IF(COUNT(B299:H299)=4,AND(B299:D299&lt;=C299:E299)))))</f>
        <v>#VALUE!</v>
      </c>
      <c r="J299" s="5" t="e">
        <f t="array" ref="J299">IF(COUNT(B299:H299)=7,AND(B299:G299&gt;=C299:H299),IF(COUNT(B299:H299)=6,AND(B299:F299&gt;=C299:G299),IF(COUNT(B299:H299)=5,AND(B299:E299&gt;=C299:F299),IF(COUNT(B299:H299)=4,AND(B299:D299&gt;=C299:E299)))))</f>
        <v>#VALUE!</v>
      </c>
      <c r="K299" s="5" t="e">
        <f t="array" ref="K299">IF(COUNT(B299:H299)=7,MAX(ABS(B299:G299-C299:H299)),IF(COUNT(B299:H299)=6,MAX(ABS(B299:F299-C299:G299)),IF(COUNT(B299:H299)=5,MAX(ABS(B299:E299-C299:F299)),IF(COUNT(B299:H299)=4,MAX(ABS(B299:D299-C299:E299))))))</f>
        <v>#VALUE!</v>
      </c>
      <c r="L299" s="5" t="e">
        <f t="array" ref="L299">IF(COUNT(B299:H299)=7,MIN(ABS(B299:G299-C299:H299)),IF(COUNT(B299:H299)=6,MIN(ABS(B299:F299-C299:G299)),IF(COUNT(B299:H299)=5,MIN(ABS(B299:E299-C299:F299)),IF(COUNT(B299:H299)=4,MIN(ABS(B299:D299-C299:E299))))))</f>
        <v>#VALUE!</v>
      </c>
      <c r="M299" s="5" t="e">
        <f t="shared" si="1"/>
        <v>#VALUE!</v>
      </c>
    </row>
    <row r="300" spans="1:13" x14ac:dyDescent="0.25">
      <c r="A300" s="4">
        <f>'Part 1 and 2'!A300</f>
        <v>0</v>
      </c>
      <c r="B300" s="5" t="e">
        <f>'Part 1 and 2'!B300</f>
        <v>#VALUE!</v>
      </c>
      <c r="C300" s="5">
        <f>'Part 1 and 2'!C300</f>
        <v>0</v>
      </c>
      <c r="D300" s="5">
        <f>'Part 1 and 2'!D300</f>
        <v>0</v>
      </c>
      <c r="E300" s="5">
        <f>'Part 1 and 2'!E300</f>
        <v>0</v>
      </c>
      <c r="F300" s="5">
        <f>'Part 1 and 2'!F300</f>
        <v>0</v>
      </c>
      <c r="G300" s="5">
        <f>'Part 1 and 2'!H300</f>
        <v>0</v>
      </c>
      <c r="H300" s="5">
        <f>'Part 1 and 2'!I300</f>
        <v>0</v>
      </c>
      <c r="I300" s="5" t="e">
        <f t="array" ref="I300">IF(COUNT(B300:H300)=7,AND(B300:G300&lt;=C300:H300),IF(COUNT(B300:H300)=6,AND(B300:F300&lt;=C300:G300),IF(COUNT(B300:H300)=5,AND(B300:E300&lt;=C300:F300),IF(COUNT(B300:H300)=4,AND(B300:D300&lt;=C300:E300)))))</f>
        <v>#VALUE!</v>
      </c>
      <c r="J300" s="5" t="e">
        <f t="array" ref="J300">IF(COUNT(B300:H300)=7,AND(B300:G300&gt;=C300:H300),IF(COUNT(B300:H300)=6,AND(B300:F300&gt;=C300:G300),IF(COUNT(B300:H300)=5,AND(B300:E300&gt;=C300:F300),IF(COUNT(B300:H300)=4,AND(B300:D300&gt;=C300:E300)))))</f>
        <v>#VALUE!</v>
      </c>
      <c r="K300" s="5" t="e">
        <f t="array" ref="K300">IF(COUNT(B300:H300)=7,MAX(ABS(B300:G300-C300:H300)),IF(COUNT(B300:H300)=6,MAX(ABS(B300:F300-C300:G300)),IF(COUNT(B300:H300)=5,MAX(ABS(B300:E300-C300:F300)),IF(COUNT(B300:H300)=4,MAX(ABS(B300:D300-C300:E300))))))</f>
        <v>#VALUE!</v>
      </c>
      <c r="L300" s="5" t="e">
        <f t="array" ref="L300">IF(COUNT(B300:H300)=7,MIN(ABS(B300:G300-C300:H300)),IF(COUNT(B300:H300)=6,MIN(ABS(B300:F300-C300:G300)),IF(COUNT(B300:H300)=5,MIN(ABS(B300:E300-C300:F300)),IF(COUNT(B300:H300)=4,MIN(ABS(B300:D300-C300:E300))))))</f>
        <v>#VALUE!</v>
      </c>
      <c r="M300" s="5" t="e">
        <f t="shared" si="1"/>
        <v>#VALUE!</v>
      </c>
    </row>
    <row r="301" spans="1:13" x14ac:dyDescent="0.25">
      <c r="A301" s="4">
        <f>'Part 1 and 2'!A301</f>
        <v>0</v>
      </c>
      <c r="B301" s="5" t="e">
        <f>'Part 1 and 2'!B301</f>
        <v>#VALUE!</v>
      </c>
      <c r="C301" s="5">
        <f>'Part 1 and 2'!C301</f>
        <v>0</v>
      </c>
      <c r="D301" s="5">
        <f>'Part 1 and 2'!D301</f>
        <v>0</v>
      </c>
      <c r="E301" s="5">
        <f>'Part 1 and 2'!E301</f>
        <v>0</v>
      </c>
      <c r="F301" s="5">
        <f>'Part 1 and 2'!F301</f>
        <v>0</v>
      </c>
      <c r="G301" s="5">
        <f>'Part 1 and 2'!H301</f>
        <v>0</v>
      </c>
      <c r="H301" s="5">
        <f>'Part 1 and 2'!I301</f>
        <v>0</v>
      </c>
      <c r="I301" s="5" t="e">
        <f t="array" ref="I301">IF(COUNT(B301:H301)=7,AND(B301:G301&lt;=C301:H301),IF(COUNT(B301:H301)=6,AND(B301:F301&lt;=C301:G301),IF(COUNT(B301:H301)=5,AND(B301:E301&lt;=C301:F301),IF(COUNT(B301:H301)=4,AND(B301:D301&lt;=C301:E301)))))</f>
        <v>#VALUE!</v>
      </c>
      <c r="J301" s="5" t="e">
        <f t="array" ref="J301">IF(COUNT(B301:H301)=7,AND(B301:G301&gt;=C301:H301),IF(COUNT(B301:H301)=6,AND(B301:F301&gt;=C301:G301),IF(COUNT(B301:H301)=5,AND(B301:E301&gt;=C301:F301),IF(COUNT(B301:H301)=4,AND(B301:D301&gt;=C301:E301)))))</f>
        <v>#VALUE!</v>
      </c>
      <c r="K301" s="5" t="e">
        <f t="array" ref="K301">IF(COUNT(B301:H301)=7,MAX(ABS(B301:G301-C301:H301)),IF(COUNT(B301:H301)=6,MAX(ABS(B301:F301-C301:G301)),IF(COUNT(B301:H301)=5,MAX(ABS(B301:E301-C301:F301)),IF(COUNT(B301:H301)=4,MAX(ABS(B301:D301-C301:E301))))))</f>
        <v>#VALUE!</v>
      </c>
      <c r="L301" s="5" t="e">
        <f t="array" ref="L301">IF(COUNT(B301:H301)=7,MIN(ABS(B301:G301-C301:H301)),IF(COUNT(B301:H301)=6,MIN(ABS(B301:F301-C301:G301)),IF(COUNT(B301:H301)=5,MIN(ABS(B301:E301-C301:F301)),IF(COUNT(B301:H301)=4,MIN(ABS(B301:D301-C301:E301))))))</f>
        <v>#VALUE!</v>
      </c>
      <c r="M301" s="5" t="e">
        <f t="shared" si="1"/>
        <v>#VALUE!</v>
      </c>
    </row>
    <row r="302" spans="1:13" x14ac:dyDescent="0.25">
      <c r="A302" s="4">
        <f>'Part 1 and 2'!A302</f>
        <v>0</v>
      </c>
      <c r="B302" s="5" t="e">
        <f>'Part 1 and 2'!B302</f>
        <v>#VALUE!</v>
      </c>
      <c r="C302" s="5">
        <f>'Part 1 and 2'!C302</f>
        <v>0</v>
      </c>
      <c r="D302" s="5">
        <f>'Part 1 and 2'!D302</f>
        <v>0</v>
      </c>
      <c r="E302" s="5">
        <f>'Part 1 and 2'!E302</f>
        <v>0</v>
      </c>
      <c r="F302" s="5">
        <f>'Part 1 and 2'!F302</f>
        <v>0</v>
      </c>
      <c r="G302" s="5">
        <f>'Part 1 and 2'!H302</f>
        <v>0</v>
      </c>
      <c r="H302" s="5">
        <f>'Part 1 and 2'!I302</f>
        <v>0</v>
      </c>
      <c r="I302" s="5" t="e">
        <f t="array" ref="I302">IF(COUNT(B302:H302)=7,AND(B302:G302&lt;=C302:H302),IF(COUNT(B302:H302)=6,AND(B302:F302&lt;=C302:G302),IF(COUNT(B302:H302)=5,AND(B302:E302&lt;=C302:F302),IF(COUNT(B302:H302)=4,AND(B302:D302&lt;=C302:E302)))))</f>
        <v>#VALUE!</v>
      </c>
      <c r="J302" s="5" t="e">
        <f t="array" ref="J302">IF(COUNT(B302:H302)=7,AND(B302:G302&gt;=C302:H302),IF(COUNT(B302:H302)=6,AND(B302:F302&gt;=C302:G302),IF(COUNT(B302:H302)=5,AND(B302:E302&gt;=C302:F302),IF(COUNT(B302:H302)=4,AND(B302:D302&gt;=C302:E302)))))</f>
        <v>#VALUE!</v>
      </c>
      <c r="K302" s="5" t="e">
        <f t="array" ref="K302">IF(COUNT(B302:H302)=7,MAX(ABS(B302:G302-C302:H302)),IF(COUNT(B302:H302)=6,MAX(ABS(B302:F302-C302:G302)),IF(COUNT(B302:H302)=5,MAX(ABS(B302:E302-C302:F302)),IF(COUNT(B302:H302)=4,MAX(ABS(B302:D302-C302:E302))))))</f>
        <v>#VALUE!</v>
      </c>
      <c r="L302" s="5" t="e">
        <f t="array" ref="L302">IF(COUNT(B302:H302)=7,MIN(ABS(B302:G302-C302:H302)),IF(COUNT(B302:H302)=6,MIN(ABS(B302:F302-C302:G302)),IF(COUNT(B302:H302)=5,MIN(ABS(B302:E302-C302:F302)),IF(COUNT(B302:H302)=4,MIN(ABS(B302:D302-C302:E302))))))</f>
        <v>#VALUE!</v>
      </c>
      <c r="M302" s="5" t="e">
        <f t="shared" si="1"/>
        <v>#VALUE!</v>
      </c>
    </row>
    <row r="303" spans="1:13" x14ac:dyDescent="0.25">
      <c r="A303" s="4">
        <f>'Part 1 and 2'!A303</f>
        <v>0</v>
      </c>
      <c r="B303" s="5" t="e">
        <f>'Part 1 and 2'!B303</f>
        <v>#VALUE!</v>
      </c>
      <c r="C303" s="5">
        <f>'Part 1 and 2'!C303</f>
        <v>0</v>
      </c>
      <c r="D303" s="5">
        <f>'Part 1 and 2'!D303</f>
        <v>0</v>
      </c>
      <c r="E303" s="5">
        <f>'Part 1 and 2'!E303</f>
        <v>0</v>
      </c>
      <c r="F303" s="5">
        <f>'Part 1 and 2'!F303</f>
        <v>0</v>
      </c>
      <c r="G303" s="5">
        <f>'Part 1 and 2'!H303</f>
        <v>0</v>
      </c>
      <c r="H303" s="5">
        <f>'Part 1 and 2'!I303</f>
        <v>0</v>
      </c>
      <c r="I303" s="5" t="e">
        <f t="array" ref="I303">IF(COUNT(B303:H303)=7,AND(B303:G303&lt;=C303:H303),IF(COUNT(B303:H303)=6,AND(B303:F303&lt;=C303:G303),IF(COUNT(B303:H303)=5,AND(B303:E303&lt;=C303:F303),IF(COUNT(B303:H303)=4,AND(B303:D303&lt;=C303:E303)))))</f>
        <v>#VALUE!</v>
      </c>
      <c r="J303" s="5" t="e">
        <f t="array" ref="J303">IF(COUNT(B303:H303)=7,AND(B303:G303&gt;=C303:H303),IF(COUNT(B303:H303)=6,AND(B303:F303&gt;=C303:G303),IF(COUNT(B303:H303)=5,AND(B303:E303&gt;=C303:F303),IF(COUNT(B303:H303)=4,AND(B303:D303&gt;=C303:E303)))))</f>
        <v>#VALUE!</v>
      </c>
      <c r="K303" s="5" t="e">
        <f t="array" ref="K303">IF(COUNT(B303:H303)=7,MAX(ABS(B303:G303-C303:H303)),IF(COUNT(B303:H303)=6,MAX(ABS(B303:F303-C303:G303)),IF(COUNT(B303:H303)=5,MAX(ABS(B303:E303-C303:F303)),IF(COUNT(B303:H303)=4,MAX(ABS(B303:D303-C303:E303))))))</f>
        <v>#VALUE!</v>
      </c>
      <c r="L303" s="5" t="e">
        <f t="array" ref="L303">IF(COUNT(B303:H303)=7,MIN(ABS(B303:G303-C303:H303)),IF(COUNT(B303:H303)=6,MIN(ABS(B303:F303-C303:G303)),IF(COUNT(B303:H303)=5,MIN(ABS(B303:E303-C303:F303)),IF(COUNT(B303:H303)=4,MIN(ABS(B303:D303-C303:E303))))))</f>
        <v>#VALUE!</v>
      </c>
      <c r="M303" s="5" t="e">
        <f t="shared" si="1"/>
        <v>#VALUE!</v>
      </c>
    </row>
    <row r="304" spans="1:13" x14ac:dyDescent="0.25">
      <c r="A304" s="4">
        <f>'Part 1 and 2'!A304</f>
        <v>0</v>
      </c>
      <c r="B304" s="5" t="e">
        <f>'Part 1 and 2'!B304</f>
        <v>#VALUE!</v>
      </c>
      <c r="C304" s="5">
        <f>'Part 1 and 2'!C304</f>
        <v>0</v>
      </c>
      <c r="D304" s="5">
        <f>'Part 1 and 2'!D304</f>
        <v>0</v>
      </c>
      <c r="E304" s="5">
        <f>'Part 1 and 2'!E304</f>
        <v>0</v>
      </c>
      <c r="F304" s="5">
        <f>'Part 1 and 2'!F304</f>
        <v>0</v>
      </c>
      <c r="G304" s="5">
        <f>'Part 1 and 2'!H304</f>
        <v>0</v>
      </c>
      <c r="H304" s="5">
        <f>'Part 1 and 2'!I304</f>
        <v>0</v>
      </c>
      <c r="I304" s="5" t="e">
        <f t="array" ref="I304">IF(COUNT(B304:H304)=7,AND(B304:G304&lt;=C304:H304),IF(COUNT(B304:H304)=6,AND(B304:F304&lt;=C304:G304),IF(COUNT(B304:H304)=5,AND(B304:E304&lt;=C304:F304),IF(COUNT(B304:H304)=4,AND(B304:D304&lt;=C304:E304)))))</f>
        <v>#VALUE!</v>
      </c>
      <c r="J304" s="5" t="e">
        <f t="array" ref="J304">IF(COUNT(B304:H304)=7,AND(B304:G304&gt;=C304:H304),IF(COUNT(B304:H304)=6,AND(B304:F304&gt;=C304:G304),IF(COUNT(B304:H304)=5,AND(B304:E304&gt;=C304:F304),IF(COUNT(B304:H304)=4,AND(B304:D304&gt;=C304:E304)))))</f>
        <v>#VALUE!</v>
      </c>
      <c r="K304" s="5" t="e">
        <f t="array" ref="K304">IF(COUNT(B304:H304)=7,MAX(ABS(B304:G304-C304:H304)),IF(COUNT(B304:H304)=6,MAX(ABS(B304:F304-C304:G304)),IF(COUNT(B304:H304)=5,MAX(ABS(B304:E304-C304:F304)),IF(COUNT(B304:H304)=4,MAX(ABS(B304:D304-C304:E304))))))</f>
        <v>#VALUE!</v>
      </c>
      <c r="L304" s="5" t="e">
        <f t="array" ref="L304">IF(COUNT(B304:H304)=7,MIN(ABS(B304:G304-C304:H304)),IF(COUNT(B304:H304)=6,MIN(ABS(B304:F304-C304:G304)),IF(COUNT(B304:H304)=5,MIN(ABS(B304:E304-C304:F304)),IF(COUNT(B304:H304)=4,MIN(ABS(B304:D304-C304:E304))))))</f>
        <v>#VALUE!</v>
      </c>
      <c r="M304" s="5" t="e">
        <f t="shared" si="1"/>
        <v>#VALUE!</v>
      </c>
    </row>
    <row r="305" spans="1:13" x14ac:dyDescent="0.25">
      <c r="A305" s="4">
        <f>'Part 1 and 2'!A305</f>
        <v>0</v>
      </c>
      <c r="B305" s="5" t="e">
        <f>'Part 1 and 2'!B305</f>
        <v>#VALUE!</v>
      </c>
      <c r="C305" s="5">
        <f>'Part 1 and 2'!C305</f>
        <v>0</v>
      </c>
      <c r="D305" s="5">
        <f>'Part 1 and 2'!D305</f>
        <v>0</v>
      </c>
      <c r="E305" s="5">
        <f>'Part 1 and 2'!E305</f>
        <v>0</v>
      </c>
      <c r="F305" s="5">
        <f>'Part 1 and 2'!F305</f>
        <v>0</v>
      </c>
      <c r="G305" s="5">
        <f>'Part 1 and 2'!H305</f>
        <v>0</v>
      </c>
      <c r="H305" s="5">
        <f>'Part 1 and 2'!I305</f>
        <v>0</v>
      </c>
      <c r="I305" s="5" t="e">
        <f t="array" ref="I305">IF(COUNT(B305:H305)=7,AND(B305:G305&lt;=C305:H305),IF(COUNT(B305:H305)=6,AND(B305:F305&lt;=C305:G305),IF(COUNT(B305:H305)=5,AND(B305:E305&lt;=C305:F305),IF(COUNT(B305:H305)=4,AND(B305:D305&lt;=C305:E305)))))</f>
        <v>#VALUE!</v>
      </c>
      <c r="J305" s="5" t="e">
        <f t="array" ref="J305">IF(COUNT(B305:H305)=7,AND(B305:G305&gt;=C305:H305),IF(COUNT(B305:H305)=6,AND(B305:F305&gt;=C305:G305),IF(COUNT(B305:H305)=5,AND(B305:E305&gt;=C305:F305),IF(COUNT(B305:H305)=4,AND(B305:D305&gt;=C305:E305)))))</f>
        <v>#VALUE!</v>
      </c>
      <c r="K305" s="5" t="e">
        <f t="array" ref="K305">IF(COUNT(B305:H305)=7,MAX(ABS(B305:G305-C305:H305)),IF(COUNT(B305:H305)=6,MAX(ABS(B305:F305-C305:G305)),IF(COUNT(B305:H305)=5,MAX(ABS(B305:E305-C305:F305)),IF(COUNT(B305:H305)=4,MAX(ABS(B305:D305-C305:E305))))))</f>
        <v>#VALUE!</v>
      </c>
      <c r="L305" s="5" t="e">
        <f t="array" ref="L305">IF(COUNT(B305:H305)=7,MIN(ABS(B305:G305-C305:H305)),IF(COUNT(B305:H305)=6,MIN(ABS(B305:F305-C305:G305)),IF(COUNT(B305:H305)=5,MIN(ABS(B305:E305-C305:F305)),IF(COUNT(B305:H305)=4,MIN(ABS(B305:D305-C305:E305))))))</f>
        <v>#VALUE!</v>
      </c>
      <c r="M305" s="5" t="e">
        <f t="shared" si="1"/>
        <v>#VALUE!</v>
      </c>
    </row>
    <row r="306" spans="1:13" x14ac:dyDescent="0.25">
      <c r="A306" s="4">
        <f>'Part 1 and 2'!A306</f>
        <v>0</v>
      </c>
      <c r="B306" s="5" t="e">
        <f>'Part 1 and 2'!B306</f>
        <v>#VALUE!</v>
      </c>
      <c r="C306" s="5">
        <f>'Part 1 and 2'!C306</f>
        <v>0</v>
      </c>
      <c r="D306" s="5">
        <f>'Part 1 and 2'!D306</f>
        <v>0</v>
      </c>
      <c r="E306" s="5">
        <f>'Part 1 and 2'!E306</f>
        <v>0</v>
      </c>
      <c r="F306" s="5">
        <f>'Part 1 and 2'!F306</f>
        <v>0</v>
      </c>
      <c r="G306" s="5">
        <f>'Part 1 and 2'!H306</f>
        <v>0</v>
      </c>
      <c r="H306" s="5">
        <f>'Part 1 and 2'!I306</f>
        <v>0</v>
      </c>
      <c r="I306" s="5" t="e">
        <f t="array" ref="I306">IF(COUNT(B306:H306)=7,AND(B306:G306&lt;=C306:H306),IF(COUNT(B306:H306)=6,AND(B306:F306&lt;=C306:G306),IF(COUNT(B306:H306)=5,AND(B306:E306&lt;=C306:F306),IF(COUNT(B306:H306)=4,AND(B306:D306&lt;=C306:E306)))))</f>
        <v>#VALUE!</v>
      </c>
      <c r="J306" s="5" t="e">
        <f t="array" ref="J306">IF(COUNT(B306:H306)=7,AND(B306:G306&gt;=C306:H306),IF(COUNT(B306:H306)=6,AND(B306:F306&gt;=C306:G306),IF(COUNT(B306:H306)=5,AND(B306:E306&gt;=C306:F306),IF(COUNT(B306:H306)=4,AND(B306:D306&gt;=C306:E306)))))</f>
        <v>#VALUE!</v>
      </c>
      <c r="K306" s="5" t="e">
        <f t="array" ref="K306">IF(COUNT(B306:H306)=7,MAX(ABS(B306:G306-C306:H306)),IF(COUNT(B306:H306)=6,MAX(ABS(B306:F306-C306:G306)),IF(COUNT(B306:H306)=5,MAX(ABS(B306:E306-C306:F306)),IF(COUNT(B306:H306)=4,MAX(ABS(B306:D306-C306:E306))))))</f>
        <v>#VALUE!</v>
      </c>
      <c r="L306" s="5" t="e">
        <f t="array" ref="L306">IF(COUNT(B306:H306)=7,MIN(ABS(B306:G306-C306:H306)),IF(COUNT(B306:H306)=6,MIN(ABS(B306:F306-C306:G306)),IF(COUNT(B306:H306)=5,MIN(ABS(B306:E306-C306:F306)),IF(COUNT(B306:H306)=4,MIN(ABS(B306:D306-C306:E306))))))</f>
        <v>#VALUE!</v>
      </c>
      <c r="M306" s="5" t="e">
        <f t="shared" si="1"/>
        <v>#VALUE!</v>
      </c>
    </row>
    <row r="307" spans="1:13" x14ac:dyDescent="0.25">
      <c r="A307" s="4">
        <f>'Part 1 and 2'!A307</f>
        <v>0</v>
      </c>
      <c r="B307" s="5" t="e">
        <f>'Part 1 and 2'!B307</f>
        <v>#VALUE!</v>
      </c>
      <c r="C307" s="5">
        <f>'Part 1 and 2'!C307</f>
        <v>0</v>
      </c>
      <c r="D307" s="5">
        <f>'Part 1 and 2'!D307</f>
        <v>0</v>
      </c>
      <c r="E307" s="5">
        <f>'Part 1 and 2'!E307</f>
        <v>0</v>
      </c>
      <c r="F307" s="5">
        <f>'Part 1 and 2'!F307</f>
        <v>0</v>
      </c>
      <c r="G307" s="5">
        <f>'Part 1 and 2'!H307</f>
        <v>0</v>
      </c>
      <c r="H307" s="5">
        <f>'Part 1 and 2'!I307</f>
        <v>0</v>
      </c>
      <c r="I307" s="5" t="e">
        <f t="array" ref="I307">IF(COUNT(B307:H307)=7,AND(B307:G307&lt;=C307:H307),IF(COUNT(B307:H307)=6,AND(B307:F307&lt;=C307:G307),IF(COUNT(B307:H307)=5,AND(B307:E307&lt;=C307:F307),IF(COUNT(B307:H307)=4,AND(B307:D307&lt;=C307:E307)))))</f>
        <v>#VALUE!</v>
      </c>
      <c r="J307" s="5" t="e">
        <f t="array" ref="J307">IF(COUNT(B307:H307)=7,AND(B307:G307&gt;=C307:H307),IF(COUNT(B307:H307)=6,AND(B307:F307&gt;=C307:G307),IF(COUNT(B307:H307)=5,AND(B307:E307&gt;=C307:F307),IF(COUNT(B307:H307)=4,AND(B307:D307&gt;=C307:E307)))))</f>
        <v>#VALUE!</v>
      </c>
      <c r="K307" s="5" t="e">
        <f t="array" ref="K307">IF(COUNT(B307:H307)=7,MAX(ABS(B307:G307-C307:H307)),IF(COUNT(B307:H307)=6,MAX(ABS(B307:F307-C307:G307)),IF(COUNT(B307:H307)=5,MAX(ABS(B307:E307-C307:F307)),IF(COUNT(B307:H307)=4,MAX(ABS(B307:D307-C307:E307))))))</f>
        <v>#VALUE!</v>
      </c>
      <c r="L307" s="5" t="e">
        <f t="array" ref="L307">IF(COUNT(B307:H307)=7,MIN(ABS(B307:G307-C307:H307)),IF(COUNT(B307:H307)=6,MIN(ABS(B307:F307-C307:G307)),IF(COUNT(B307:H307)=5,MIN(ABS(B307:E307-C307:F307)),IF(COUNT(B307:H307)=4,MIN(ABS(B307:D307-C307:E307))))))</f>
        <v>#VALUE!</v>
      </c>
      <c r="M307" s="5" t="e">
        <f t="shared" si="1"/>
        <v>#VALUE!</v>
      </c>
    </row>
    <row r="308" spans="1:13" x14ac:dyDescent="0.25">
      <c r="A308" s="4">
        <f>'Part 1 and 2'!A308</f>
        <v>0</v>
      </c>
      <c r="B308" s="5" t="e">
        <f>'Part 1 and 2'!B308</f>
        <v>#VALUE!</v>
      </c>
      <c r="C308" s="5">
        <f>'Part 1 and 2'!C308</f>
        <v>0</v>
      </c>
      <c r="D308" s="5">
        <f>'Part 1 and 2'!D308</f>
        <v>0</v>
      </c>
      <c r="E308" s="5">
        <f>'Part 1 and 2'!E308</f>
        <v>0</v>
      </c>
      <c r="F308" s="5">
        <f>'Part 1 and 2'!F308</f>
        <v>0</v>
      </c>
      <c r="G308" s="5">
        <f>'Part 1 and 2'!H308</f>
        <v>0</v>
      </c>
      <c r="H308" s="5">
        <f>'Part 1 and 2'!I308</f>
        <v>0</v>
      </c>
      <c r="I308" s="5" t="e">
        <f t="array" ref="I308">IF(COUNT(B308:H308)=7,AND(B308:G308&lt;=C308:H308),IF(COUNT(B308:H308)=6,AND(B308:F308&lt;=C308:G308),IF(COUNT(B308:H308)=5,AND(B308:E308&lt;=C308:F308),IF(COUNT(B308:H308)=4,AND(B308:D308&lt;=C308:E308)))))</f>
        <v>#VALUE!</v>
      </c>
      <c r="J308" s="5" t="e">
        <f t="array" ref="J308">IF(COUNT(B308:H308)=7,AND(B308:G308&gt;=C308:H308),IF(COUNT(B308:H308)=6,AND(B308:F308&gt;=C308:G308),IF(COUNT(B308:H308)=5,AND(B308:E308&gt;=C308:F308),IF(COUNT(B308:H308)=4,AND(B308:D308&gt;=C308:E308)))))</f>
        <v>#VALUE!</v>
      </c>
      <c r="K308" s="5" t="e">
        <f t="array" ref="K308">IF(COUNT(B308:H308)=7,MAX(ABS(B308:G308-C308:H308)),IF(COUNT(B308:H308)=6,MAX(ABS(B308:F308-C308:G308)),IF(COUNT(B308:H308)=5,MAX(ABS(B308:E308-C308:F308)),IF(COUNT(B308:H308)=4,MAX(ABS(B308:D308-C308:E308))))))</f>
        <v>#VALUE!</v>
      </c>
      <c r="L308" s="5" t="e">
        <f t="array" ref="L308">IF(COUNT(B308:H308)=7,MIN(ABS(B308:G308-C308:H308)),IF(COUNT(B308:H308)=6,MIN(ABS(B308:F308-C308:G308)),IF(COUNT(B308:H308)=5,MIN(ABS(B308:E308-C308:F308)),IF(COUNT(B308:H308)=4,MIN(ABS(B308:D308-C308:E308))))))</f>
        <v>#VALUE!</v>
      </c>
      <c r="M308" s="5" t="e">
        <f t="shared" si="1"/>
        <v>#VALUE!</v>
      </c>
    </row>
    <row r="309" spans="1:13" x14ac:dyDescent="0.25">
      <c r="A309" s="4">
        <f>'Part 1 and 2'!A309</f>
        <v>0</v>
      </c>
      <c r="B309" s="5" t="e">
        <f>'Part 1 and 2'!B309</f>
        <v>#VALUE!</v>
      </c>
      <c r="C309" s="5">
        <f>'Part 1 and 2'!C309</f>
        <v>0</v>
      </c>
      <c r="D309" s="5">
        <f>'Part 1 and 2'!D309</f>
        <v>0</v>
      </c>
      <c r="E309" s="5">
        <f>'Part 1 and 2'!E309</f>
        <v>0</v>
      </c>
      <c r="F309" s="5">
        <f>'Part 1 and 2'!F309</f>
        <v>0</v>
      </c>
      <c r="G309" s="5">
        <f>'Part 1 and 2'!H309</f>
        <v>0</v>
      </c>
      <c r="H309" s="5">
        <f>'Part 1 and 2'!I309</f>
        <v>0</v>
      </c>
      <c r="I309" s="5" t="e">
        <f t="array" ref="I309">IF(COUNT(B309:H309)=7,AND(B309:G309&lt;=C309:H309),IF(COUNT(B309:H309)=6,AND(B309:F309&lt;=C309:G309),IF(COUNT(B309:H309)=5,AND(B309:E309&lt;=C309:F309),IF(COUNT(B309:H309)=4,AND(B309:D309&lt;=C309:E309)))))</f>
        <v>#VALUE!</v>
      </c>
      <c r="J309" s="5" t="e">
        <f t="array" ref="J309">IF(COUNT(B309:H309)=7,AND(B309:G309&gt;=C309:H309),IF(COUNT(B309:H309)=6,AND(B309:F309&gt;=C309:G309),IF(COUNT(B309:H309)=5,AND(B309:E309&gt;=C309:F309),IF(COUNT(B309:H309)=4,AND(B309:D309&gt;=C309:E309)))))</f>
        <v>#VALUE!</v>
      </c>
      <c r="K309" s="5" t="e">
        <f t="array" ref="K309">IF(COUNT(B309:H309)=7,MAX(ABS(B309:G309-C309:H309)),IF(COUNT(B309:H309)=6,MAX(ABS(B309:F309-C309:G309)),IF(COUNT(B309:H309)=5,MAX(ABS(B309:E309-C309:F309)),IF(COUNT(B309:H309)=4,MAX(ABS(B309:D309-C309:E309))))))</f>
        <v>#VALUE!</v>
      </c>
      <c r="L309" s="5" t="e">
        <f t="array" ref="L309">IF(COUNT(B309:H309)=7,MIN(ABS(B309:G309-C309:H309)),IF(COUNT(B309:H309)=6,MIN(ABS(B309:F309-C309:G309)),IF(COUNT(B309:H309)=5,MIN(ABS(B309:E309-C309:F309)),IF(COUNT(B309:H309)=4,MIN(ABS(B309:D309-C309:E309))))))</f>
        <v>#VALUE!</v>
      </c>
      <c r="M309" s="5" t="e">
        <f t="shared" si="1"/>
        <v>#VALUE!</v>
      </c>
    </row>
    <row r="310" spans="1:13" x14ac:dyDescent="0.25">
      <c r="A310" s="4">
        <f>'Part 1 and 2'!A310</f>
        <v>0</v>
      </c>
      <c r="B310" s="5" t="e">
        <f>'Part 1 and 2'!B310</f>
        <v>#VALUE!</v>
      </c>
      <c r="C310" s="5">
        <f>'Part 1 and 2'!C310</f>
        <v>0</v>
      </c>
      <c r="D310" s="5">
        <f>'Part 1 and 2'!D310</f>
        <v>0</v>
      </c>
      <c r="E310" s="5">
        <f>'Part 1 and 2'!E310</f>
        <v>0</v>
      </c>
      <c r="F310" s="5">
        <f>'Part 1 and 2'!F310</f>
        <v>0</v>
      </c>
      <c r="G310" s="5">
        <f>'Part 1 and 2'!H310</f>
        <v>0</v>
      </c>
      <c r="H310" s="5">
        <f>'Part 1 and 2'!I310</f>
        <v>0</v>
      </c>
      <c r="I310" s="5" t="e">
        <f t="array" ref="I310">IF(COUNT(B310:H310)=7,AND(B310:G310&lt;=C310:H310),IF(COUNT(B310:H310)=6,AND(B310:F310&lt;=C310:G310),IF(COUNT(B310:H310)=5,AND(B310:E310&lt;=C310:F310),IF(COUNT(B310:H310)=4,AND(B310:D310&lt;=C310:E310)))))</f>
        <v>#VALUE!</v>
      </c>
      <c r="J310" s="5" t="e">
        <f t="array" ref="J310">IF(COUNT(B310:H310)=7,AND(B310:G310&gt;=C310:H310),IF(COUNT(B310:H310)=6,AND(B310:F310&gt;=C310:G310),IF(COUNT(B310:H310)=5,AND(B310:E310&gt;=C310:F310),IF(COUNT(B310:H310)=4,AND(B310:D310&gt;=C310:E310)))))</f>
        <v>#VALUE!</v>
      </c>
      <c r="K310" s="5" t="e">
        <f t="array" ref="K310">IF(COUNT(B310:H310)=7,MAX(ABS(B310:G310-C310:H310)),IF(COUNT(B310:H310)=6,MAX(ABS(B310:F310-C310:G310)),IF(COUNT(B310:H310)=5,MAX(ABS(B310:E310-C310:F310)),IF(COUNT(B310:H310)=4,MAX(ABS(B310:D310-C310:E310))))))</f>
        <v>#VALUE!</v>
      </c>
      <c r="L310" s="5" t="e">
        <f t="array" ref="L310">IF(COUNT(B310:H310)=7,MIN(ABS(B310:G310-C310:H310)),IF(COUNT(B310:H310)=6,MIN(ABS(B310:F310-C310:G310)),IF(COUNT(B310:H310)=5,MIN(ABS(B310:E310-C310:F310)),IF(COUNT(B310:H310)=4,MIN(ABS(B310:D310-C310:E310))))))</f>
        <v>#VALUE!</v>
      </c>
      <c r="M310" s="5" t="e">
        <f t="shared" si="1"/>
        <v>#VALUE!</v>
      </c>
    </row>
    <row r="311" spans="1:13" x14ac:dyDescent="0.25">
      <c r="A311" s="4">
        <f>'Part 1 and 2'!A311</f>
        <v>0</v>
      </c>
      <c r="B311" s="5" t="e">
        <f>'Part 1 and 2'!B311</f>
        <v>#VALUE!</v>
      </c>
      <c r="C311" s="5">
        <f>'Part 1 and 2'!C311</f>
        <v>0</v>
      </c>
      <c r="D311" s="5">
        <f>'Part 1 and 2'!D311</f>
        <v>0</v>
      </c>
      <c r="E311" s="5">
        <f>'Part 1 and 2'!E311</f>
        <v>0</v>
      </c>
      <c r="F311" s="5">
        <f>'Part 1 and 2'!F311</f>
        <v>0</v>
      </c>
      <c r="G311" s="5">
        <f>'Part 1 and 2'!H311</f>
        <v>0</v>
      </c>
      <c r="H311" s="5">
        <f>'Part 1 and 2'!I311</f>
        <v>0</v>
      </c>
      <c r="I311" s="5" t="e">
        <f t="array" ref="I311">IF(COUNT(B311:H311)=7,AND(B311:G311&lt;=C311:H311),IF(COUNT(B311:H311)=6,AND(B311:F311&lt;=C311:G311),IF(COUNT(B311:H311)=5,AND(B311:E311&lt;=C311:F311),IF(COUNT(B311:H311)=4,AND(B311:D311&lt;=C311:E311)))))</f>
        <v>#VALUE!</v>
      </c>
      <c r="J311" s="5" t="e">
        <f t="array" ref="J311">IF(COUNT(B311:H311)=7,AND(B311:G311&gt;=C311:H311),IF(COUNT(B311:H311)=6,AND(B311:F311&gt;=C311:G311),IF(COUNT(B311:H311)=5,AND(B311:E311&gt;=C311:F311),IF(COUNT(B311:H311)=4,AND(B311:D311&gt;=C311:E311)))))</f>
        <v>#VALUE!</v>
      </c>
      <c r="K311" s="5" t="e">
        <f t="array" ref="K311">IF(COUNT(B311:H311)=7,MAX(ABS(B311:G311-C311:H311)),IF(COUNT(B311:H311)=6,MAX(ABS(B311:F311-C311:G311)),IF(COUNT(B311:H311)=5,MAX(ABS(B311:E311-C311:F311)),IF(COUNT(B311:H311)=4,MAX(ABS(B311:D311-C311:E311))))))</f>
        <v>#VALUE!</v>
      </c>
      <c r="L311" s="5" t="e">
        <f t="array" ref="L311">IF(COUNT(B311:H311)=7,MIN(ABS(B311:G311-C311:H311)),IF(COUNT(B311:H311)=6,MIN(ABS(B311:F311-C311:G311)),IF(COUNT(B311:H311)=5,MIN(ABS(B311:E311-C311:F311)),IF(COUNT(B311:H311)=4,MIN(ABS(B311:D311-C311:E311))))))</f>
        <v>#VALUE!</v>
      </c>
      <c r="M311" s="5" t="e">
        <f t="shared" si="1"/>
        <v>#VALUE!</v>
      </c>
    </row>
    <row r="312" spans="1:13" x14ac:dyDescent="0.25">
      <c r="A312" s="4">
        <f>'Part 1 and 2'!A312</f>
        <v>0</v>
      </c>
      <c r="B312" s="5" t="e">
        <f>'Part 1 and 2'!B312</f>
        <v>#VALUE!</v>
      </c>
      <c r="C312" s="5">
        <f>'Part 1 and 2'!C312</f>
        <v>0</v>
      </c>
      <c r="D312" s="5">
        <f>'Part 1 and 2'!D312</f>
        <v>0</v>
      </c>
      <c r="E312" s="5">
        <f>'Part 1 and 2'!E312</f>
        <v>0</v>
      </c>
      <c r="F312" s="5">
        <f>'Part 1 and 2'!F312</f>
        <v>0</v>
      </c>
      <c r="G312" s="5">
        <f>'Part 1 and 2'!H312</f>
        <v>0</v>
      </c>
      <c r="H312" s="5">
        <f>'Part 1 and 2'!I312</f>
        <v>0</v>
      </c>
      <c r="I312" s="5" t="e">
        <f t="array" ref="I312">IF(COUNT(B312:H312)=7,AND(B312:G312&lt;=C312:H312),IF(COUNT(B312:H312)=6,AND(B312:F312&lt;=C312:G312),IF(COUNT(B312:H312)=5,AND(B312:E312&lt;=C312:F312),IF(COUNT(B312:H312)=4,AND(B312:D312&lt;=C312:E312)))))</f>
        <v>#VALUE!</v>
      </c>
      <c r="J312" s="5" t="e">
        <f t="array" ref="J312">IF(COUNT(B312:H312)=7,AND(B312:G312&gt;=C312:H312),IF(COUNT(B312:H312)=6,AND(B312:F312&gt;=C312:G312),IF(COUNT(B312:H312)=5,AND(B312:E312&gt;=C312:F312),IF(COUNT(B312:H312)=4,AND(B312:D312&gt;=C312:E312)))))</f>
        <v>#VALUE!</v>
      </c>
      <c r="K312" s="5" t="e">
        <f t="array" ref="K312">IF(COUNT(B312:H312)=7,MAX(ABS(B312:G312-C312:H312)),IF(COUNT(B312:H312)=6,MAX(ABS(B312:F312-C312:G312)),IF(COUNT(B312:H312)=5,MAX(ABS(B312:E312-C312:F312)),IF(COUNT(B312:H312)=4,MAX(ABS(B312:D312-C312:E312))))))</f>
        <v>#VALUE!</v>
      </c>
      <c r="L312" s="5" t="e">
        <f t="array" ref="L312">IF(COUNT(B312:H312)=7,MIN(ABS(B312:G312-C312:H312)),IF(COUNT(B312:H312)=6,MIN(ABS(B312:F312-C312:G312)),IF(COUNT(B312:H312)=5,MIN(ABS(B312:E312-C312:F312)),IF(COUNT(B312:H312)=4,MIN(ABS(B312:D312-C312:E312))))))</f>
        <v>#VALUE!</v>
      </c>
      <c r="M312" s="5" t="e">
        <f t="shared" si="1"/>
        <v>#VALUE!</v>
      </c>
    </row>
    <row r="313" spans="1:13" x14ac:dyDescent="0.25">
      <c r="A313" s="4">
        <f>'Part 1 and 2'!A313</f>
        <v>0</v>
      </c>
      <c r="B313" s="5" t="e">
        <f>'Part 1 and 2'!B313</f>
        <v>#VALUE!</v>
      </c>
      <c r="C313" s="5">
        <f>'Part 1 and 2'!C313</f>
        <v>0</v>
      </c>
      <c r="D313" s="5">
        <f>'Part 1 and 2'!D313</f>
        <v>0</v>
      </c>
      <c r="E313" s="5">
        <f>'Part 1 and 2'!E313</f>
        <v>0</v>
      </c>
      <c r="F313" s="5">
        <f>'Part 1 and 2'!F313</f>
        <v>0</v>
      </c>
      <c r="G313" s="5">
        <f>'Part 1 and 2'!H313</f>
        <v>0</v>
      </c>
      <c r="H313" s="5">
        <f>'Part 1 and 2'!I313</f>
        <v>0</v>
      </c>
      <c r="I313" s="5" t="e">
        <f t="array" ref="I313">IF(COUNT(B313:H313)=7,AND(B313:G313&lt;=C313:H313),IF(COUNT(B313:H313)=6,AND(B313:F313&lt;=C313:G313),IF(COUNT(B313:H313)=5,AND(B313:E313&lt;=C313:F313),IF(COUNT(B313:H313)=4,AND(B313:D313&lt;=C313:E313)))))</f>
        <v>#VALUE!</v>
      </c>
      <c r="J313" s="5" t="e">
        <f t="array" ref="J313">IF(COUNT(B313:H313)=7,AND(B313:G313&gt;=C313:H313),IF(COUNT(B313:H313)=6,AND(B313:F313&gt;=C313:G313),IF(COUNT(B313:H313)=5,AND(B313:E313&gt;=C313:F313),IF(COUNT(B313:H313)=4,AND(B313:D313&gt;=C313:E313)))))</f>
        <v>#VALUE!</v>
      </c>
      <c r="K313" s="5" t="e">
        <f t="array" ref="K313">IF(COUNT(B313:H313)=7,MAX(ABS(B313:G313-C313:H313)),IF(COUNT(B313:H313)=6,MAX(ABS(B313:F313-C313:G313)),IF(COUNT(B313:H313)=5,MAX(ABS(B313:E313-C313:F313)),IF(COUNT(B313:H313)=4,MAX(ABS(B313:D313-C313:E313))))))</f>
        <v>#VALUE!</v>
      </c>
      <c r="L313" s="5" t="e">
        <f t="array" ref="L313">IF(COUNT(B313:H313)=7,MIN(ABS(B313:G313-C313:H313)),IF(COUNT(B313:H313)=6,MIN(ABS(B313:F313-C313:G313)),IF(COUNT(B313:H313)=5,MIN(ABS(B313:E313-C313:F313)),IF(COUNT(B313:H313)=4,MIN(ABS(B313:D313-C313:E313))))))</f>
        <v>#VALUE!</v>
      </c>
      <c r="M313" s="5" t="e">
        <f t="shared" si="1"/>
        <v>#VALUE!</v>
      </c>
    </row>
    <row r="314" spans="1:13" x14ac:dyDescent="0.25">
      <c r="A314" s="4">
        <f>'Part 1 and 2'!A314</f>
        <v>0</v>
      </c>
      <c r="B314" s="5" t="e">
        <f>'Part 1 and 2'!B314</f>
        <v>#VALUE!</v>
      </c>
      <c r="C314" s="5">
        <f>'Part 1 and 2'!C314</f>
        <v>0</v>
      </c>
      <c r="D314" s="5">
        <f>'Part 1 and 2'!D314</f>
        <v>0</v>
      </c>
      <c r="E314" s="5">
        <f>'Part 1 and 2'!E314</f>
        <v>0</v>
      </c>
      <c r="F314" s="5">
        <f>'Part 1 and 2'!F314</f>
        <v>0</v>
      </c>
      <c r="G314" s="5">
        <f>'Part 1 and 2'!H314</f>
        <v>0</v>
      </c>
      <c r="H314" s="5">
        <f>'Part 1 and 2'!I314</f>
        <v>0</v>
      </c>
      <c r="I314" s="5" t="e">
        <f t="array" ref="I314">IF(COUNT(B314:H314)=7,AND(B314:G314&lt;=C314:H314),IF(COUNT(B314:H314)=6,AND(B314:F314&lt;=C314:G314),IF(COUNT(B314:H314)=5,AND(B314:E314&lt;=C314:F314),IF(COUNT(B314:H314)=4,AND(B314:D314&lt;=C314:E314)))))</f>
        <v>#VALUE!</v>
      </c>
      <c r="J314" s="5" t="e">
        <f t="array" ref="J314">IF(COUNT(B314:H314)=7,AND(B314:G314&gt;=C314:H314),IF(COUNT(B314:H314)=6,AND(B314:F314&gt;=C314:G314),IF(COUNT(B314:H314)=5,AND(B314:E314&gt;=C314:F314),IF(COUNT(B314:H314)=4,AND(B314:D314&gt;=C314:E314)))))</f>
        <v>#VALUE!</v>
      </c>
      <c r="K314" s="5" t="e">
        <f t="array" ref="K314">IF(COUNT(B314:H314)=7,MAX(ABS(B314:G314-C314:H314)),IF(COUNT(B314:H314)=6,MAX(ABS(B314:F314-C314:G314)),IF(COUNT(B314:H314)=5,MAX(ABS(B314:E314-C314:F314)),IF(COUNT(B314:H314)=4,MAX(ABS(B314:D314-C314:E314))))))</f>
        <v>#VALUE!</v>
      </c>
      <c r="L314" s="5" t="e">
        <f t="array" ref="L314">IF(COUNT(B314:H314)=7,MIN(ABS(B314:G314-C314:H314)),IF(COUNT(B314:H314)=6,MIN(ABS(B314:F314-C314:G314)),IF(COUNT(B314:H314)=5,MIN(ABS(B314:E314-C314:F314)),IF(COUNT(B314:H314)=4,MIN(ABS(B314:D314-C314:E314))))))</f>
        <v>#VALUE!</v>
      </c>
      <c r="M314" s="5" t="e">
        <f t="shared" si="1"/>
        <v>#VALUE!</v>
      </c>
    </row>
    <row r="315" spans="1:13" x14ac:dyDescent="0.25">
      <c r="A315" s="4">
        <f>'Part 1 and 2'!A315</f>
        <v>0</v>
      </c>
      <c r="B315" s="5" t="e">
        <f>'Part 1 and 2'!B315</f>
        <v>#VALUE!</v>
      </c>
      <c r="C315" s="5">
        <f>'Part 1 and 2'!C315</f>
        <v>0</v>
      </c>
      <c r="D315" s="5">
        <f>'Part 1 and 2'!D315</f>
        <v>0</v>
      </c>
      <c r="E315" s="5">
        <f>'Part 1 and 2'!E315</f>
        <v>0</v>
      </c>
      <c r="F315" s="5">
        <f>'Part 1 and 2'!F315</f>
        <v>0</v>
      </c>
      <c r="G315" s="5">
        <f>'Part 1 and 2'!H315</f>
        <v>0</v>
      </c>
      <c r="H315" s="5">
        <f>'Part 1 and 2'!I315</f>
        <v>0</v>
      </c>
      <c r="I315" s="5" t="e">
        <f t="array" ref="I315">IF(COUNT(B315:H315)=7,AND(B315:G315&lt;=C315:H315),IF(COUNT(B315:H315)=6,AND(B315:F315&lt;=C315:G315),IF(COUNT(B315:H315)=5,AND(B315:E315&lt;=C315:F315),IF(COUNT(B315:H315)=4,AND(B315:D315&lt;=C315:E315)))))</f>
        <v>#VALUE!</v>
      </c>
      <c r="J315" s="5" t="e">
        <f t="array" ref="J315">IF(COUNT(B315:H315)=7,AND(B315:G315&gt;=C315:H315),IF(COUNT(B315:H315)=6,AND(B315:F315&gt;=C315:G315),IF(COUNT(B315:H315)=5,AND(B315:E315&gt;=C315:F315),IF(COUNT(B315:H315)=4,AND(B315:D315&gt;=C315:E315)))))</f>
        <v>#VALUE!</v>
      </c>
      <c r="K315" s="5" t="e">
        <f t="array" ref="K315">IF(COUNT(B315:H315)=7,MAX(ABS(B315:G315-C315:H315)),IF(COUNT(B315:H315)=6,MAX(ABS(B315:F315-C315:G315)),IF(COUNT(B315:H315)=5,MAX(ABS(B315:E315-C315:F315)),IF(COUNT(B315:H315)=4,MAX(ABS(B315:D315-C315:E315))))))</f>
        <v>#VALUE!</v>
      </c>
      <c r="L315" s="5" t="e">
        <f t="array" ref="L315">IF(COUNT(B315:H315)=7,MIN(ABS(B315:G315-C315:H315)),IF(COUNT(B315:H315)=6,MIN(ABS(B315:F315-C315:G315)),IF(COUNT(B315:H315)=5,MIN(ABS(B315:E315-C315:F315)),IF(COUNT(B315:H315)=4,MIN(ABS(B315:D315-C315:E315))))))</f>
        <v>#VALUE!</v>
      </c>
      <c r="M315" s="5" t="e">
        <f t="shared" si="1"/>
        <v>#VALUE!</v>
      </c>
    </row>
    <row r="316" spans="1:13" x14ac:dyDescent="0.25">
      <c r="A316" s="4">
        <f>'Part 1 and 2'!A316</f>
        <v>0</v>
      </c>
      <c r="B316" s="5" t="e">
        <f>'Part 1 and 2'!B316</f>
        <v>#VALUE!</v>
      </c>
      <c r="C316" s="5">
        <f>'Part 1 and 2'!C316</f>
        <v>0</v>
      </c>
      <c r="D316" s="5">
        <f>'Part 1 and 2'!D316</f>
        <v>0</v>
      </c>
      <c r="E316" s="5">
        <f>'Part 1 and 2'!E316</f>
        <v>0</v>
      </c>
      <c r="F316" s="5">
        <f>'Part 1 and 2'!F316</f>
        <v>0</v>
      </c>
      <c r="G316" s="5">
        <f>'Part 1 and 2'!H316</f>
        <v>0</v>
      </c>
      <c r="H316" s="5">
        <f>'Part 1 and 2'!I316</f>
        <v>0</v>
      </c>
      <c r="I316" s="5" t="e">
        <f t="array" ref="I316">IF(COUNT(B316:H316)=7,AND(B316:G316&lt;=C316:H316),IF(COUNT(B316:H316)=6,AND(B316:F316&lt;=C316:G316),IF(COUNT(B316:H316)=5,AND(B316:E316&lt;=C316:F316),IF(COUNT(B316:H316)=4,AND(B316:D316&lt;=C316:E316)))))</f>
        <v>#VALUE!</v>
      </c>
      <c r="J316" s="5" t="e">
        <f t="array" ref="J316">IF(COUNT(B316:H316)=7,AND(B316:G316&gt;=C316:H316),IF(COUNT(B316:H316)=6,AND(B316:F316&gt;=C316:G316),IF(COUNT(B316:H316)=5,AND(B316:E316&gt;=C316:F316),IF(COUNT(B316:H316)=4,AND(B316:D316&gt;=C316:E316)))))</f>
        <v>#VALUE!</v>
      </c>
      <c r="K316" s="5" t="e">
        <f t="array" ref="K316">IF(COUNT(B316:H316)=7,MAX(ABS(B316:G316-C316:H316)),IF(COUNT(B316:H316)=6,MAX(ABS(B316:F316-C316:G316)),IF(COUNT(B316:H316)=5,MAX(ABS(B316:E316-C316:F316)),IF(COUNT(B316:H316)=4,MAX(ABS(B316:D316-C316:E316))))))</f>
        <v>#VALUE!</v>
      </c>
      <c r="L316" s="5" t="e">
        <f t="array" ref="L316">IF(COUNT(B316:H316)=7,MIN(ABS(B316:G316-C316:H316)),IF(COUNT(B316:H316)=6,MIN(ABS(B316:F316-C316:G316)),IF(COUNT(B316:H316)=5,MIN(ABS(B316:E316-C316:F316)),IF(COUNT(B316:H316)=4,MIN(ABS(B316:D316-C316:E316))))))</f>
        <v>#VALUE!</v>
      </c>
      <c r="M316" s="5" t="e">
        <f t="shared" si="1"/>
        <v>#VALUE!</v>
      </c>
    </row>
    <row r="317" spans="1:13" x14ac:dyDescent="0.25">
      <c r="A317" s="4">
        <f>'Part 1 and 2'!A317</f>
        <v>0</v>
      </c>
      <c r="B317" s="5" t="e">
        <f>'Part 1 and 2'!B317</f>
        <v>#VALUE!</v>
      </c>
      <c r="C317" s="5">
        <f>'Part 1 and 2'!C317</f>
        <v>0</v>
      </c>
      <c r="D317" s="5">
        <f>'Part 1 and 2'!D317</f>
        <v>0</v>
      </c>
      <c r="E317" s="5">
        <f>'Part 1 and 2'!E317</f>
        <v>0</v>
      </c>
      <c r="F317" s="5">
        <f>'Part 1 and 2'!F317</f>
        <v>0</v>
      </c>
      <c r="G317" s="5">
        <f>'Part 1 and 2'!H317</f>
        <v>0</v>
      </c>
      <c r="H317" s="5">
        <f>'Part 1 and 2'!I317</f>
        <v>0</v>
      </c>
      <c r="I317" s="5" t="e">
        <f t="array" ref="I317">IF(COUNT(B317:H317)=7,AND(B317:G317&lt;=C317:H317),IF(COUNT(B317:H317)=6,AND(B317:F317&lt;=C317:G317),IF(COUNT(B317:H317)=5,AND(B317:E317&lt;=C317:F317),IF(COUNT(B317:H317)=4,AND(B317:D317&lt;=C317:E317)))))</f>
        <v>#VALUE!</v>
      </c>
      <c r="J317" s="5" t="e">
        <f t="array" ref="J317">IF(COUNT(B317:H317)=7,AND(B317:G317&gt;=C317:H317),IF(COUNT(B317:H317)=6,AND(B317:F317&gt;=C317:G317),IF(COUNT(B317:H317)=5,AND(B317:E317&gt;=C317:F317),IF(COUNT(B317:H317)=4,AND(B317:D317&gt;=C317:E317)))))</f>
        <v>#VALUE!</v>
      </c>
      <c r="K317" s="5" t="e">
        <f t="array" ref="K317">IF(COUNT(B317:H317)=7,MAX(ABS(B317:G317-C317:H317)),IF(COUNT(B317:H317)=6,MAX(ABS(B317:F317-C317:G317)),IF(COUNT(B317:H317)=5,MAX(ABS(B317:E317-C317:F317)),IF(COUNT(B317:H317)=4,MAX(ABS(B317:D317-C317:E317))))))</f>
        <v>#VALUE!</v>
      </c>
      <c r="L317" s="5" t="e">
        <f t="array" ref="L317">IF(COUNT(B317:H317)=7,MIN(ABS(B317:G317-C317:H317)),IF(COUNT(B317:H317)=6,MIN(ABS(B317:F317-C317:G317)),IF(COUNT(B317:H317)=5,MIN(ABS(B317:E317-C317:F317)),IF(COUNT(B317:H317)=4,MIN(ABS(B317:D317-C317:E317))))))</f>
        <v>#VALUE!</v>
      </c>
      <c r="M317" s="5" t="e">
        <f t="shared" si="1"/>
        <v>#VALUE!</v>
      </c>
    </row>
    <row r="318" spans="1:13" x14ac:dyDescent="0.25">
      <c r="A318" s="4">
        <f>'Part 1 and 2'!A318</f>
        <v>0</v>
      </c>
      <c r="B318" s="5" t="e">
        <f>'Part 1 and 2'!B318</f>
        <v>#VALUE!</v>
      </c>
      <c r="C318" s="5">
        <f>'Part 1 and 2'!C318</f>
        <v>0</v>
      </c>
      <c r="D318" s="5">
        <f>'Part 1 and 2'!D318</f>
        <v>0</v>
      </c>
      <c r="E318" s="5">
        <f>'Part 1 and 2'!E318</f>
        <v>0</v>
      </c>
      <c r="F318" s="5">
        <f>'Part 1 and 2'!F318</f>
        <v>0</v>
      </c>
      <c r="G318" s="5">
        <f>'Part 1 and 2'!H318</f>
        <v>0</v>
      </c>
      <c r="H318" s="5">
        <f>'Part 1 and 2'!I318</f>
        <v>0</v>
      </c>
      <c r="I318" s="5" t="e">
        <f t="array" ref="I318">IF(COUNT(B318:H318)=7,AND(B318:G318&lt;=C318:H318),IF(COUNT(B318:H318)=6,AND(B318:F318&lt;=C318:G318),IF(COUNT(B318:H318)=5,AND(B318:E318&lt;=C318:F318),IF(COUNT(B318:H318)=4,AND(B318:D318&lt;=C318:E318)))))</f>
        <v>#VALUE!</v>
      </c>
      <c r="J318" s="5" t="e">
        <f t="array" ref="J318">IF(COUNT(B318:H318)=7,AND(B318:G318&gt;=C318:H318),IF(COUNT(B318:H318)=6,AND(B318:F318&gt;=C318:G318),IF(COUNT(B318:H318)=5,AND(B318:E318&gt;=C318:F318),IF(COUNT(B318:H318)=4,AND(B318:D318&gt;=C318:E318)))))</f>
        <v>#VALUE!</v>
      </c>
      <c r="K318" s="5" t="e">
        <f t="array" ref="K318">IF(COUNT(B318:H318)=7,MAX(ABS(B318:G318-C318:H318)),IF(COUNT(B318:H318)=6,MAX(ABS(B318:F318-C318:G318)),IF(COUNT(B318:H318)=5,MAX(ABS(B318:E318-C318:F318)),IF(COUNT(B318:H318)=4,MAX(ABS(B318:D318-C318:E318))))))</f>
        <v>#VALUE!</v>
      </c>
      <c r="L318" s="5" t="e">
        <f t="array" ref="L318">IF(COUNT(B318:H318)=7,MIN(ABS(B318:G318-C318:H318)),IF(COUNT(B318:H318)=6,MIN(ABS(B318:F318-C318:G318)),IF(COUNT(B318:H318)=5,MIN(ABS(B318:E318-C318:F318)),IF(COUNT(B318:H318)=4,MIN(ABS(B318:D318-C318:E318))))))</f>
        <v>#VALUE!</v>
      </c>
      <c r="M318" s="5" t="e">
        <f t="shared" si="1"/>
        <v>#VALUE!</v>
      </c>
    </row>
    <row r="319" spans="1:13" x14ac:dyDescent="0.25">
      <c r="A319" s="4">
        <f>'Part 1 and 2'!A319</f>
        <v>0</v>
      </c>
      <c r="B319" s="5" t="e">
        <f>'Part 1 and 2'!B319</f>
        <v>#VALUE!</v>
      </c>
      <c r="C319" s="5">
        <f>'Part 1 and 2'!C319</f>
        <v>0</v>
      </c>
      <c r="D319" s="5">
        <f>'Part 1 and 2'!D319</f>
        <v>0</v>
      </c>
      <c r="E319" s="5">
        <f>'Part 1 and 2'!E319</f>
        <v>0</v>
      </c>
      <c r="F319" s="5">
        <f>'Part 1 and 2'!F319</f>
        <v>0</v>
      </c>
      <c r="G319" s="5">
        <f>'Part 1 and 2'!H319</f>
        <v>0</v>
      </c>
      <c r="H319" s="5">
        <f>'Part 1 and 2'!I319</f>
        <v>0</v>
      </c>
      <c r="I319" s="5" t="e">
        <f t="array" ref="I319">IF(COUNT(B319:H319)=7,AND(B319:G319&lt;=C319:H319),IF(COUNT(B319:H319)=6,AND(B319:F319&lt;=C319:G319),IF(COUNT(B319:H319)=5,AND(B319:E319&lt;=C319:F319),IF(COUNT(B319:H319)=4,AND(B319:D319&lt;=C319:E319)))))</f>
        <v>#VALUE!</v>
      </c>
      <c r="J319" s="5" t="e">
        <f t="array" ref="J319">IF(COUNT(B319:H319)=7,AND(B319:G319&gt;=C319:H319),IF(COUNT(B319:H319)=6,AND(B319:F319&gt;=C319:G319),IF(COUNT(B319:H319)=5,AND(B319:E319&gt;=C319:F319),IF(COUNT(B319:H319)=4,AND(B319:D319&gt;=C319:E319)))))</f>
        <v>#VALUE!</v>
      </c>
      <c r="K319" s="5" t="e">
        <f t="array" ref="K319">IF(COUNT(B319:H319)=7,MAX(ABS(B319:G319-C319:H319)),IF(COUNT(B319:H319)=6,MAX(ABS(B319:F319-C319:G319)),IF(COUNT(B319:H319)=5,MAX(ABS(B319:E319-C319:F319)),IF(COUNT(B319:H319)=4,MAX(ABS(B319:D319-C319:E319))))))</f>
        <v>#VALUE!</v>
      </c>
      <c r="L319" s="5" t="e">
        <f t="array" ref="L319">IF(COUNT(B319:H319)=7,MIN(ABS(B319:G319-C319:H319)),IF(COUNT(B319:H319)=6,MIN(ABS(B319:F319-C319:G319)),IF(COUNT(B319:H319)=5,MIN(ABS(B319:E319-C319:F319)),IF(COUNT(B319:H319)=4,MIN(ABS(B319:D319-C319:E319))))))</f>
        <v>#VALUE!</v>
      </c>
      <c r="M319" s="5" t="e">
        <f t="shared" si="1"/>
        <v>#VALUE!</v>
      </c>
    </row>
    <row r="320" spans="1:13" x14ac:dyDescent="0.25">
      <c r="A320" s="4">
        <f>'Part 1 and 2'!A320</f>
        <v>0</v>
      </c>
      <c r="B320" s="5" t="e">
        <f>'Part 1 and 2'!B320</f>
        <v>#VALUE!</v>
      </c>
      <c r="C320" s="5">
        <f>'Part 1 and 2'!C320</f>
        <v>0</v>
      </c>
      <c r="D320" s="5">
        <f>'Part 1 and 2'!D320</f>
        <v>0</v>
      </c>
      <c r="E320" s="5">
        <f>'Part 1 and 2'!E320</f>
        <v>0</v>
      </c>
      <c r="F320" s="5">
        <f>'Part 1 and 2'!F320</f>
        <v>0</v>
      </c>
      <c r="G320" s="5">
        <f>'Part 1 and 2'!H320</f>
        <v>0</v>
      </c>
      <c r="H320" s="5">
        <f>'Part 1 and 2'!I320</f>
        <v>0</v>
      </c>
      <c r="I320" s="5" t="e">
        <f t="array" ref="I320">IF(COUNT(B320:H320)=7,AND(B320:G320&lt;=C320:H320),IF(COUNT(B320:H320)=6,AND(B320:F320&lt;=C320:G320),IF(COUNT(B320:H320)=5,AND(B320:E320&lt;=C320:F320),IF(COUNT(B320:H320)=4,AND(B320:D320&lt;=C320:E320)))))</f>
        <v>#VALUE!</v>
      </c>
      <c r="J320" s="5" t="e">
        <f t="array" ref="J320">IF(COUNT(B320:H320)=7,AND(B320:G320&gt;=C320:H320),IF(COUNT(B320:H320)=6,AND(B320:F320&gt;=C320:G320),IF(COUNT(B320:H320)=5,AND(B320:E320&gt;=C320:F320),IF(COUNT(B320:H320)=4,AND(B320:D320&gt;=C320:E320)))))</f>
        <v>#VALUE!</v>
      </c>
      <c r="K320" s="5" t="e">
        <f t="array" ref="K320">IF(COUNT(B320:H320)=7,MAX(ABS(B320:G320-C320:H320)),IF(COUNT(B320:H320)=6,MAX(ABS(B320:F320-C320:G320)),IF(COUNT(B320:H320)=5,MAX(ABS(B320:E320-C320:F320)),IF(COUNT(B320:H320)=4,MAX(ABS(B320:D320-C320:E320))))))</f>
        <v>#VALUE!</v>
      </c>
      <c r="L320" s="5" t="e">
        <f t="array" ref="L320">IF(COUNT(B320:H320)=7,MIN(ABS(B320:G320-C320:H320)),IF(COUNT(B320:H320)=6,MIN(ABS(B320:F320-C320:G320)),IF(COUNT(B320:H320)=5,MIN(ABS(B320:E320-C320:F320)),IF(COUNT(B320:H320)=4,MIN(ABS(B320:D320-C320:E320))))))</f>
        <v>#VALUE!</v>
      </c>
      <c r="M320" s="5" t="e">
        <f t="shared" si="1"/>
        <v>#VALUE!</v>
      </c>
    </row>
    <row r="321" spans="1:13" x14ac:dyDescent="0.25">
      <c r="A321" s="4">
        <f>'Part 1 and 2'!A321</f>
        <v>0</v>
      </c>
      <c r="B321" s="5" t="e">
        <f>'Part 1 and 2'!B321</f>
        <v>#VALUE!</v>
      </c>
      <c r="C321" s="5">
        <f>'Part 1 and 2'!C321</f>
        <v>0</v>
      </c>
      <c r="D321" s="5">
        <f>'Part 1 and 2'!D321</f>
        <v>0</v>
      </c>
      <c r="E321" s="5">
        <f>'Part 1 and 2'!E321</f>
        <v>0</v>
      </c>
      <c r="F321" s="5">
        <f>'Part 1 and 2'!F321</f>
        <v>0</v>
      </c>
      <c r="G321" s="5">
        <f>'Part 1 and 2'!H321</f>
        <v>0</v>
      </c>
      <c r="H321" s="5">
        <f>'Part 1 and 2'!I321</f>
        <v>0</v>
      </c>
      <c r="I321" s="5" t="e">
        <f t="array" ref="I321">IF(COUNT(B321:H321)=7,AND(B321:G321&lt;=C321:H321),IF(COUNT(B321:H321)=6,AND(B321:F321&lt;=C321:G321),IF(COUNT(B321:H321)=5,AND(B321:E321&lt;=C321:F321),IF(COUNT(B321:H321)=4,AND(B321:D321&lt;=C321:E321)))))</f>
        <v>#VALUE!</v>
      </c>
      <c r="J321" s="5" t="e">
        <f t="array" ref="J321">IF(COUNT(B321:H321)=7,AND(B321:G321&gt;=C321:H321),IF(COUNT(B321:H321)=6,AND(B321:F321&gt;=C321:G321),IF(COUNT(B321:H321)=5,AND(B321:E321&gt;=C321:F321),IF(COUNT(B321:H321)=4,AND(B321:D321&gt;=C321:E321)))))</f>
        <v>#VALUE!</v>
      </c>
      <c r="K321" s="5" t="e">
        <f t="array" ref="K321">IF(COUNT(B321:H321)=7,MAX(ABS(B321:G321-C321:H321)),IF(COUNT(B321:H321)=6,MAX(ABS(B321:F321-C321:G321)),IF(COUNT(B321:H321)=5,MAX(ABS(B321:E321-C321:F321)),IF(COUNT(B321:H321)=4,MAX(ABS(B321:D321-C321:E321))))))</f>
        <v>#VALUE!</v>
      </c>
      <c r="L321" s="5" t="e">
        <f t="array" ref="L321">IF(COUNT(B321:H321)=7,MIN(ABS(B321:G321-C321:H321)),IF(COUNT(B321:H321)=6,MIN(ABS(B321:F321-C321:G321)),IF(COUNT(B321:H321)=5,MIN(ABS(B321:E321-C321:F321)),IF(COUNT(B321:H321)=4,MIN(ABS(B321:D321-C321:E321))))))</f>
        <v>#VALUE!</v>
      </c>
      <c r="M321" s="5" t="e">
        <f t="shared" si="1"/>
        <v>#VALUE!</v>
      </c>
    </row>
    <row r="322" spans="1:13" x14ac:dyDescent="0.25">
      <c r="A322" s="4">
        <f>'Part 1 and 2'!A322</f>
        <v>0</v>
      </c>
      <c r="B322" s="5" t="e">
        <f>'Part 1 and 2'!B322</f>
        <v>#VALUE!</v>
      </c>
      <c r="C322" s="5">
        <f>'Part 1 and 2'!C322</f>
        <v>0</v>
      </c>
      <c r="D322" s="5">
        <f>'Part 1 and 2'!D322</f>
        <v>0</v>
      </c>
      <c r="E322" s="5">
        <f>'Part 1 and 2'!E322</f>
        <v>0</v>
      </c>
      <c r="F322" s="5">
        <f>'Part 1 and 2'!F322</f>
        <v>0</v>
      </c>
      <c r="G322" s="5">
        <f>'Part 1 and 2'!H322</f>
        <v>0</v>
      </c>
      <c r="H322" s="5">
        <f>'Part 1 and 2'!I322</f>
        <v>0</v>
      </c>
      <c r="I322" s="5" t="e">
        <f t="array" ref="I322">IF(COUNT(B322:H322)=7,AND(B322:G322&lt;=C322:H322),IF(COUNT(B322:H322)=6,AND(B322:F322&lt;=C322:G322),IF(COUNT(B322:H322)=5,AND(B322:E322&lt;=C322:F322),IF(COUNT(B322:H322)=4,AND(B322:D322&lt;=C322:E322)))))</f>
        <v>#VALUE!</v>
      </c>
      <c r="J322" s="5" t="e">
        <f t="array" ref="J322">IF(COUNT(B322:H322)=7,AND(B322:G322&gt;=C322:H322),IF(COUNT(B322:H322)=6,AND(B322:F322&gt;=C322:G322),IF(COUNT(B322:H322)=5,AND(B322:E322&gt;=C322:F322),IF(COUNT(B322:H322)=4,AND(B322:D322&gt;=C322:E322)))))</f>
        <v>#VALUE!</v>
      </c>
      <c r="K322" s="5" t="e">
        <f t="array" ref="K322">IF(COUNT(B322:H322)=7,MAX(ABS(B322:G322-C322:H322)),IF(COUNT(B322:H322)=6,MAX(ABS(B322:F322-C322:G322)),IF(COUNT(B322:H322)=5,MAX(ABS(B322:E322-C322:F322)),IF(COUNT(B322:H322)=4,MAX(ABS(B322:D322-C322:E322))))))</f>
        <v>#VALUE!</v>
      </c>
      <c r="L322" s="5" t="e">
        <f t="array" ref="L322">IF(COUNT(B322:H322)=7,MIN(ABS(B322:G322-C322:H322)),IF(COUNT(B322:H322)=6,MIN(ABS(B322:F322-C322:G322)),IF(COUNT(B322:H322)=5,MIN(ABS(B322:E322-C322:F322)),IF(COUNT(B322:H322)=4,MIN(ABS(B322:D322-C322:E322))))))</f>
        <v>#VALUE!</v>
      </c>
      <c r="M322" s="5" t="e">
        <f t="shared" si="1"/>
        <v>#VALUE!</v>
      </c>
    </row>
    <row r="323" spans="1:13" x14ac:dyDescent="0.25">
      <c r="A323" s="4">
        <f>'Part 1 and 2'!A323</f>
        <v>0</v>
      </c>
      <c r="B323" s="5" t="e">
        <f>'Part 1 and 2'!B323</f>
        <v>#VALUE!</v>
      </c>
      <c r="C323" s="5">
        <f>'Part 1 and 2'!C323</f>
        <v>0</v>
      </c>
      <c r="D323" s="5">
        <f>'Part 1 and 2'!D323</f>
        <v>0</v>
      </c>
      <c r="E323" s="5">
        <f>'Part 1 and 2'!E323</f>
        <v>0</v>
      </c>
      <c r="F323" s="5">
        <f>'Part 1 and 2'!F323</f>
        <v>0</v>
      </c>
      <c r="G323" s="5">
        <f>'Part 1 and 2'!H323</f>
        <v>0</v>
      </c>
      <c r="H323" s="5">
        <f>'Part 1 and 2'!I323</f>
        <v>0</v>
      </c>
      <c r="I323" s="5" t="e">
        <f t="array" ref="I323">IF(COUNT(B323:H323)=7,AND(B323:G323&lt;=C323:H323),IF(COUNT(B323:H323)=6,AND(B323:F323&lt;=C323:G323),IF(COUNT(B323:H323)=5,AND(B323:E323&lt;=C323:F323),IF(COUNT(B323:H323)=4,AND(B323:D323&lt;=C323:E323)))))</f>
        <v>#VALUE!</v>
      </c>
      <c r="J323" s="5" t="e">
        <f t="array" ref="J323">IF(COUNT(B323:H323)=7,AND(B323:G323&gt;=C323:H323),IF(COUNT(B323:H323)=6,AND(B323:F323&gt;=C323:G323),IF(COUNT(B323:H323)=5,AND(B323:E323&gt;=C323:F323),IF(COUNT(B323:H323)=4,AND(B323:D323&gt;=C323:E323)))))</f>
        <v>#VALUE!</v>
      </c>
      <c r="K323" s="5" t="e">
        <f t="array" ref="K323">IF(COUNT(B323:H323)=7,MAX(ABS(B323:G323-C323:H323)),IF(COUNT(B323:H323)=6,MAX(ABS(B323:F323-C323:G323)),IF(COUNT(B323:H323)=5,MAX(ABS(B323:E323-C323:F323)),IF(COUNT(B323:H323)=4,MAX(ABS(B323:D323-C323:E323))))))</f>
        <v>#VALUE!</v>
      </c>
      <c r="L323" s="5" t="e">
        <f t="array" ref="L323">IF(COUNT(B323:H323)=7,MIN(ABS(B323:G323-C323:H323)),IF(COUNT(B323:H323)=6,MIN(ABS(B323:F323-C323:G323)),IF(COUNT(B323:H323)=5,MIN(ABS(B323:E323-C323:F323)),IF(COUNT(B323:H323)=4,MIN(ABS(B323:D323-C323:E323))))))</f>
        <v>#VALUE!</v>
      </c>
      <c r="M323" s="5" t="e">
        <f t="shared" si="1"/>
        <v>#VALUE!</v>
      </c>
    </row>
    <row r="324" spans="1:13" x14ac:dyDescent="0.25">
      <c r="A324" s="4">
        <f>'Part 1 and 2'!A324</f>
        <v>0</v>
      </c>
      <c r="B324" s="5" t="e">
        <f>'Part 1 and 2'!B324</f>
        <v>#VALUE!</v>
      </c>
      <c r="C324" s="5">
        <f>'Part 1 and 2'!C324</f>
        <v>0</v>
      </c>
      <c r="D324" s="5">
        <f>'Part 1 and 2'!D324</f>
        <v>0</v>
      </c>
      <c r="E324" s="5">
        <f>'Part 1 and 2'!E324</f>
        <v>0</v>
      </c>
      <c r="F324" s="5">
        <f>'Part 1 and 2'!F324</f>
        <v>0</v>
      </c>
      <c r="G324" s="5">
        <f>'Part 1 and 2'!H324</f>
        <v>0</v>
      </c>
      <c r="H324" s="5">
        <f>'Part 1 and 2'!I324</f>
        <v>0</v>
      </c>
      <c r="I324" s="5" t="e">
        <f t="array" ref="I324">IF(COUNT(B324:H324)=7,AND(B324:G324&lt;=C324:H324),IF(COUNT(B324:H324)=6,AND(B324:F324&lt;=C324:G324),IF(COUNT(B324:H324)=5,AND(B324:E324&lt;=C324:F324),IF(COUNT(B324:H324)=4,AND(B324:D324&lt;=C324:E324)))))</f>
        <v>#VALUE!</v>
      </c>
      <c r="J324" s="5" t="e">
        <f t="array" ref="J324">IF(COUNT(B324:H324)=7,AND(B324:G324&gt;=C324:H324),IF(COUNT(B324:H324)=6,AND(B324:F324&gt;=C324:G324),IF(COUNT(B324:H324)=5,AND(B324:E324&gt;=C324:F324),IF(COUNT(B324:H324)=4,AND(B324:D324&gt;=C324:E324)))))</f>
        <v>#VALUE!</v>
      </c>
      <c r="K324" s="5" t="e">
        <f t="array" ref="K324">IF(COUNT(B324:H324)=7,MAX(ABS(B324:G324-C324:H324)),IF(COUNT(B324:H324)=6,MAX(ABS(B324:F324-C324:G324)),IF(COUNT(B324:H324)=5,MAX(ABS(B324:E324-C324:F324)),IF(COUNT(B324:H324)=4,MAX(ABS(B324:D324-C324:E324))))))</f>
        <v>#VALUE!</v>
      </c>
      <c r="L324" s="5" t="e">
        <f t="array" ref="L324">IF(COUNT(B324:H324)=7,MIN(ABS(B324:G324-C324:H324)),IF(COUNT(B324:H324)=6,MIN(ABS(B324:F324-C324:G324)),IF(COUNT(B324:H324)=5,MIN(ABS(B324:E324-C324:F324)),IF(COUNT(B324:H324)=4,MIN(ABS(B324:D324-C324:E324))))))</f>
        <v>#VALUE!</v>
      </c>
      <c r="M324" s="5" t="e">
        <f t="shared" si="1"/>
        <v>#VALUE!</v>
      </c>
    </row>
    <row r="325" spans="1:13" x14ac:dyDescent="0.25">
      <c r="A325" s="4">
        <f>'Part 1 and 2'!A325</f>
        <v>0</v>
      </c>
      <c r="B325" s="5" t="e">
        <f>'Part 1 and 2'!B325</f>
        <v>#VALUE!</v>
      </c>
      <c r="C325" s="5">
        <f>'Part 1 and 2'!C325</f>
        <v>0</v>
      </c>
      <c r="D325" s="5">
        <f>'Part 1 and 2'!D325</f>
        <v>0</v>
      </c>
      <c r="E325" s="5">
        <f>'Part 1 and 2'!E325</f>
        <v>0</v>
      </c>
      <c r="F325" s="5">
        <f>'Part 1 and 2'!F325</f>
        <v>0</v>
      </c>
      <c r="G325" s="5">
        <f>'Part 1 and 2'!H325</f>
        <v>0</v>
      </c>
      <c r="H325" s="5">
        <f>'Part 1 and 2'!I325</f>
        <v>0</v>
      </c>
      <c r="I325" s="5" t="e">
        <f t="array" ref="I325">IF(COUNT(B325:H325)=7,AND(B325:G325&lt;=C325:H325),IF(COUNT(B325:H325)=6,AND(B325:F325&lt;=C325:G325),IF(COUNT(B325:H325)=5,AND(B325:E325&lt;=C325:F325),IF(COUNT(B325:H325)=4,AND(B325:D325&lt;=C325:E325)))))</f>
        <v>#VALUE!</v>
      </c>
      <c r="J325" s="5" t="e">
        <f t="array" ref="J325">IF(COUNT(B325:H325)=7,AND(B325:G325&gt;=C325:H325),IF(COUNT(B325:H325)=6,AND(B325:F325&gt;=C325:G325),IF(COUNT(B325:H325)=5,AND(B325:E325&gt;=C325:F325),IF(COUNT(B325:H325)=4,AND(B325:D325&gt;=C325:E325)))))</f>
        <v>#VALUE!</v>
      </c>
      <c r="K325" s="5" t="e">
        <f t="array" ref="K325">IF(COUNT(B325:H325)=7,MAX(ABS(B325:G325-C325:H325)),IF(COUNT(B325:H325)=6,MAX(ABS(B325:F325-C325:G325)),IF(COUNT(B325:H325)=5,MAX(ABS(B325:E325-C325:F325)),IF(COUNT(B325:H325)=4,MAX(ABS(B325:D325-C325:E325))))))</f>
        <v>#VALUE!</v>
      </c>
      <c r="L325" s="5" t="e">
        <f t="array" ref="L325">IF(COUNT(B325:H325)=7,MIN(ABS(B325:G325-C325:H325)),IF(COUNT(B325:H325)=6,MIN(ABS(B325:F325-C325:G325)),IF(COUNT(B325:H325)=5,MIN(ABS(B325:E325-C325:F325)),IF(COUNT(B325:H325)=4,MIN(ABS(B325:D325-C325:E325))))))</f>
        <v>#VALUE!</v>
      </c>
      <c r="M325" s="5" t="e">
        <f t="shared" si="1"/>
        <v>#VALUE!</v>
      </c>
    </row>
    <row r="326" spans="1:13" x14ac:dyDescent="0.25">
      <c r="A326" s="4">
        <f>'Part 1 and 2'!A326</f>
        <v>0</v>
      </c>
      <c r="B326" s="5" t="e">
        <f>'Part 1 and 2'!B326</f>
        <v>#VALUE!</v>
      </c>
      <c r="C326" s="5">
        <f>'Part 1 and 2'!C326</f>
        <v>0</v>
      </c>
      <c r="D326" s="5">
        <f>'Part 1 and 2'!D326</f>
        <v>0</v>
      </c>
      <c r="E326" s="5">
        <f>'Part 1 and 2'!E326</f>
        <v>0</v>
      </c>
      <c r="F326" s="5">
        <f>'Part 1 and 2'!F326</f>
        <v>0</v>
      </c>
      <c r="G326" s="5">
        <f>'Part 1 and 2'!H326</f>
        <v>0</v>
      </c>
      <c r="H326" s="5">
        <f>'Part 1 and 2'!I326</f>
        <v>0</v>
      </c>
      <c r="I326" s="5" t="e">
        <f t="array" ref="I326">IF(COUNT(B326:H326)=7,AND(B326:G326&lt;=C326:H326),IF(COUNT(B326:H326)=6,AND(B326:F326&lt;=C326:G326),IF(COUNT(B326:H326)=5,AND(B326:E326&lt;=C326:F326),IF(COUNT(B326:H326)=4,AND(B326:D326&lt;=C326:E326)))))</f>
        <v>#VALUE!</v>
      </c>
      <c r="J326" s="5" t="e">
        <f t="array" ref="J326">IF(COUNT(B326:H326)=7,AND(B326:G326&gt;=C326:H326),IF(COUNT(B326:H326)=6,AND(B326:F326&gt;=C326:G326),IF(COUNT(B326:H326)=5,AND(B326:E326&gt;=C326:F326),IF(COUNT(B326:H326)=4,AND(B326:D326&gt;=C326:E326)))))</f>
        <v>#VALUE!</v>
      </c>
      <c r="K326" s="5" t="e">
        <f t="array" ref="K326">IF(COUNT(B326:H326)=7,MAX(ABS(B326:G326-C326:H326)),IF(COUNT(B326:H326)=6,MAX(ABS(B326:F326-C326:G326)),IF(COUNT(B326:H326)=5,MAX(ABS(B326:E326-C326:F326)),IF(COUNT(B326:H326)=4,MAX(ABS(B326:D326-C326:E326))))))</f>
        <v>#VALUE!</v>
      </c>
      <c r="L326" s="5" t="e">
        <f t="array" ref="L326">IF(COUNT(B326:H326)=7,MIN(ABS(B326:G326-C326:H326)),IF(COUNT(B326:H326)=6,MIN(ABS(B326:F326-C326:G326)),IF(COUNT(B326:H326)=5,MIN(ABS(B326:E326-C326:F326)),IF(COUNT(B326:H326)=4,MIN(ABS(B326:D326-C326:E326))))))</f>
        <v>#VALUE!</v>
      </c>
      <c r="M326" s="5" t="e">
        <f t="shared" si="1"/>
        <v>#VALUE!</v>
      </c>
    </row>
    <row r="327" spans="1:13" x14ac:dyDescent="0.25">
      <c r="A327" s="4">
        <f>'Part 1 and 2'!A327</f>
        <v>0</v>
      </c>
      <c r="B327" s="5" t="e">
        <f>'Part 1 and 2'!B327</f>
        <v>#VALUE!</v>
      </c>
      <c r="C327" s="5">
        <f>'Part 1 and 2'!C327</f>
        <v>0</v>
      </c>
      <c r="D327" s="5">
        <f>'Part 1 and 2'!D327</f>
        <v>0</v>
      </c>
      <c r="E327" s="5">
        <f>'Part 1 and 2'!E327</f>
        <v>0</v>
      </c>
      <c r="F327" s="5">
        <f>'Part 1 and 2'!F327</f>
        <v>0</v>
      </c>
      <c r="G327" s="5">
        <f>'Part 1 and 2'!H327</f>
        <v>0</v>
      </c>
      <c r="H327" s="5">
        <f>'Part 1 and 2'!I327</f>
        <v>0</v>
      </c>
      <c r="I327" s="5" t="e">
        <f t="array" ref="I327">IF(COUNT(B327:H327)=7,AND(B327:G327&lt;=C327:H327),IF(COUNT(B327:H327)=6,AND(B327:F327&lt;=C327:G327),IF(COUNT(B327:H327)=5,AND(B327:E327&lt;=C327:F327),IF(COUNT(B327:H327)=4,AND(B327:D327&lt;=C327:E327)))))</f>
        <v>#VALUE!</v>
      </c>
      <c r="J327" s="5" t="e">
        <f t="array" ref="J327">IF(COUNT(B327:H327)=7,AND(B327:G327&gt;=C327:H327),IF(COUNT(B327:H327)=6,AND(B327:F327&gt;=C327:G327),IF(COUNT(B327:H327)=5,AND(B327:E327&gt;=C327:F327),IF(COUNT(B327:H327)=4,AND(B327:D327&gt;=C327:E327)))))</f>
        <v>#VALUE!</v>
      </c>
      <c r="K327" s="5" t="e">
        <f t="array" ref="K327">IF(COUNT(B327:H327)=7,MAX(ABS(B327:G327-C327:H327)),IF(COUNT(B327:H327)=6,MAX(ABS(B327:F327-C327:G327)),IF(COUNT(B327:H327)=5,MAX(ABS(B327:E327-C327:F327)),IF(COUNT(B327:H327)=4,MAX(ABS(B327:D327-C327:E327))))))</f>
        <v>#VALUE!</v>
      </c>
      <c r="L327" s="5" t="e">
        <f t="array" ref="L327">IF(COUNT(B327:H327)=7,MIN(ABS(B327:G327-C327:H327)),IF(COUNT(B327:H327)=6,MIN(ABS(B327:F327-C327:G327)),IF(COUNT(B327:H327)=5,MIN(ABS(B327:E327-C327:F327)),IF(COUNT(B327:H327)=4,MIN(ABS(B327:D327-C327:E327))))))</f>
        <v>#VALUE!</v>
      </c>
      <c r="M327" s="5" t="e">
        <f t="shared" si="1"/>
        <v>#VALUE!</v>
      </c>
    </row>
    <row r="328" spans="1:13" x14ac:dyDescent="0.25">
      <c r="A328" s="4">
        <f>'Part 1 and 2'!A328</f>
        <v>0</v>
      </c>
      <c r="B328" s="5" t="e">
        <f>'Part 1 and 2'!B328</f>
        <v>#VALUE!</v>
      </c>
      <c r="C328" s="5">
        <f>'Part 1 and 2'!C328</f>
        <v>0</v>
      </c>
      <c r="D328" s="5">
        <f>'Part 1 and 2'!D328</f>
        <v>0</v>
      </c>
      <c r="E328" s="5">
        <f>'Part 1 and 2'!E328</f>
        <v>0</v>
      </c>
      <c r="F328" s="5">
        <f>'Part 1 and 2'!F328</f>
        <v>0</v>
      </c>
      <c r="G328" s="5">
        <f>'Part 1 and 2'!H328</f>
        <v>0</v>
      </c>
      <c r="H328" s="5">
        <f>'Part 1 and 2'!I328</f>
        <v>0</v>
      </c>
      <c r="I328" s="5" t="e">
        <f t="array" ref="I328">IF(COUNT(B328:H328)=7,AND(B328:G328&lt;=C328:H328),IF(COUNT(B328:H328)=6,AND(B328:F328&lt;=C328:G328),IF(COUNT(B328:H328)=5,AND(B328:E328&lt;=C328:F328),IF(COUNT(B328:H328)=4,AND(B328:D328&lt;=C328:E328)))))</f>
        <v>#VALUE!</v>
      </c>
      <c r="J328" s="5" t="e">
        <f t="array" ref="J328">IF(COUNT(B328:H328)=7,AND(B328:G328&gt;=C328:H328),IF(COUNT(B328:H328)=6,AND(B328:F328&gt;=C328:G328),IF(COUNT(B328:H328)=5,AND(B328:E328&gt;=C328:F328),IF(COUNT(B328:H328)=4,AND(B328:D328&gt;=C328:E328)))))</f>
        <v>#VALUE!</v>
      </c>
      <c r="K328" s="5" t="e">
        <f t="array" ref="K328">IF(COUNT(B328:H328)=7,MAX(ABS(B328:G328-C328:H328)),IF(COUNT(B328:H328)=6,MAX(ABS(B328:F328-C328:G328)),IF(COUNT(B328:H328)=5,MAX(ABS(B328:E328-C328:F328)),IF(COUNT(B328:H328)=4,MAX(ABS(B328:D328-C328:E328))))))</f>
        <v>#VALUE!</v>
      </c>
      <c r="L328" s="5" t="e">
        <f t="array" ref="L328">IF(COUNT(B328:H328)=7,MIN(ABS(B328:G328-C328:H328)),IF(COUNT(B328:H328)=6,MIN(ABS(B328:F328-C328:G328)),IF(COUNT(B328:H328)=5,MIN(ABS(B328:E328-C328:F328)),IF(COUNT(B328:H328)=4,MIN(ABS(B328:D328-C328:E328))))))</f>
        <v>#VALUE!</v>
      </c>
      <c r="M328" s="5" t="e">
        <f t="shared" si="1"/>
        <v>#VALUE!</v>
      </c>
    </row>
    <row r="329" spans="1:13" x14ac:dyDescent="0.25">
      <c r="A329" s="4">
        <f>'Part 1 and 2'!A329</f>
        <v>0</v>
      </c>
      <c r="B329" s="5" t="e">
        <f>'Part 1 and 2'!B329</f>
        <v>#VALUE!</v>
      </c>
      <c r="C329" s="5">
        <f>'Part 1 and 2'!C329</f>
        <v>0</v>
      </c>
      <c r="D329" s="5">
        <f>'Part 1 and 2'!D329</f>
        <v>0</v>
      </c>
      <c r="E329" s="5">
        <f>'Part 1 and 2'!E329</f>
        <v>0</v>
      </c>
      <c r="F329" s="5">
        <f>'Part 1 and 2'!F329</f>
        <v>0</v>
      </c>
      <c r="G329" s="5">
        <f>'Part 1 and 2'!H329</f>
        <v>0</v>
      </c>
      <c r="H329" s="5">
        <f>'Part 1 and 2'!I329</f>
        <v>0</v>
      </c>
      <c r="I329" s="5" t="e">
        <f t="array" ref="I329">IF(COUNT(B329:H329)=7,AND(B329:G329&lt;=C329:H329),IF(COUNT(B329:H329)=6,AND(B329:F329&lt;=C329:G329),IF(COUNT(B329:H329)=5,AND(B329:E329&lt;=C329:F329),IF(COUNT(B329:H329)=4,AND(B329:D329&lt;=C329:E329)))))</f>
        <v>#VALUE!</v>
      </c>
      <c r="J329" s="5" t="e">
        <f t="array" ref="J329">IF(COUNT(B329:H329)=7,AND(B329:G329&gt;=C329:H329),IF(COUNT(B329:H329)=6,AND(B329:F329&gt;=C329:G329),IF(COUNT(B329:H329)=5,AND(B329:E329&gt;=C329:F329),IF(COUNT(B329:H329)=4,AND(B329:D329&gt;=C329:E329)))))</f>
        <v>#VALUE!</v>
      </c>
      <c r="K329" s="5" t="e">
        <f t="array" ref="K329">IF(COUNT(B329:H329)=7,MAX(ABS(B329:G329-C329:H329)),IF(COUNT(B329:H329)=6,MAX(ABS(B329:F329-C329:G329)),IF(COUNT(B329:H329)=5,MAX(ABS(B329:E329-C329:F329)),IF(COUNT(B329:H329)=4,MAX(ABS(B329:D329-C329:E329))))))</f>
        <v>#VALUE!</v>
      </c>
      <c r="L329" s="5" t="e">
        <f t="array" ref="L329">IF(COUNT(B329:H329)=7,MIN(ABS(B329:G329-C329:H329)),IF(COUNT(B329:H329)=6,MIN(ABS(B329:F329-C329:G329)),IF(COUNT(B329:H329)=5,MIN(ABS(B329:E329-C329:F329)),IF(COUNT(B329:H329)=4,MIN(ABS(B329:D329-C329:E329))))))</f>
        <v>#VALUE!</v>
      </c>
      <c r="M329" s="5" t="e">
        <f t="shared" si="1"/>
        <v>#VALUE!</v>
      </c>
    </row>
    <row r="330" spans="1:13" x14ac:dyDescent="0.25">
      <c r="A330" s="4">
        <f>'Part 1 and 2'!A330</f>
        <v>0</v>
      </c>
      <c r="B330" s="5" t="e">
        <f>'Part 1 and 2'!B330</f>
        <v>#VALUE!</v>
      </c>
      <c r="C330" s="5">
        <f>'Part 1 and 2'!C330</f>
        <v>0</v>
      </c>
      <c r="D330" s="5">
        <f>'Part 1 and 2'!D330</f>
        <v>0</v>
      </c>
      <c r="E330" s="5">
        <f>'Part 1 and 2'!E330</f>
        <v>0</v>
      </c>
      <c r="F330" s="5">
        <f>'Part 1 and 2'!F330</f>
        <v>0</v>
      </c>
      <c r="G330" s="5">
        <f>'Part 1 and 2'!H330</f>
        <v>0</v>
      </c>
      <c r="H330" s="5">
        <f>'Part 1 and 2'!I330</f>
        <v>0</v>
      </c>
      <c r="I330" s="5" t="e">
        <f t="array" ref="I330">IF(COUNT(B330:H330)=7,AND(B330:G330&lt;=C330:H330),IF(COUNT(B330:H330)=6,AND(B330:F330&lt;=C330:G330),IF(COUNT(B330:H330)=5,AND(B330:E330&lt;=C330:F330),IF(COUNT(B330:H330)=4,AND(B330:D330&lt;=C330:E330)))))</f>
        <v>#VALUE!</v>
      </c>
      <c r="J330" s="5" t="e">
        <f t="array" ref="J330">IF(COUNT(B330:H330)=7,AND(B330:G330&gt;=C330:H330),IF(COUNT(B330:H330)=6,AND(B330:F330&gt;=C330:G330),IF(COUNT(B330:H330)=5,AND(B330:E330&gt;=C330:F330),IF(COUNT(B330:H330)=4,AND(B330:D330&gt;=C330:E330)))))</f>
        <v>#VALUE!</v>
      </c>
      <c r="K330" s="5" t="e">
        <f t="array" ref="K330">IF(COUNT(B330:H330)=7,MAX(ABS(B330:G330-C330:H330)),IF(COUNT(B330:H330)=6,MAX(ABS(B330:F330-C330:G330)),IF(COUNT(B330:H330)=5,MAX(ABS(B330:E330-C330:F330)),IF(COUNT(B330:H330)=4,MAX(ABS(B330:D330-C330:E330))))))</f>
        <v>#VALUE!</v>
      </c>
      <c r="L330" s="5" t="e">
        <f t="array" ref="L330">IF(COUNT(B330:H330)=7,MIN(ABS(B330:G330-C330:H330)),IF(COUNT(B330:H330)=6,MIN(ABS(B330:F330-C330:G330)),IF(COUNT(B330:H330)=5,MIN(ABS(B330:E330-C330:F330)),IF(COUNT(B330:H330)=4,MIN(ABS(B330:D330-C330:E330))))))</f>
        <v>#VALUE!</v>
      </c>
      <c r="M330" s="5" t="e">
        <f t="shared" si="1"/>
        <v>#VALUE!</v>
      </c>
    </row>
    <row r="331" spans="1:13" x14ac:dyDescent="0.25">
      <c r="A331" s="4">
        <f>'Part 1 and 2'!A331</f>
        <v>0</v>
      </c>
      <c r="B331" s="5" t="e">
        <f>'Part 1 and 2'!B331</f>
        <v>#VALUE!</v>
      </c>
      <c r="C331" s="5">
        <f>'Part 1 and 2'!C331</f>
        <v>0</v>
      </c>
      <c r="D331" s="5">
        <f>'Part 1 and 2'!D331</f>
        <v>0</v>
      </c>
      <c r="E331" s="5">
        <f>'Part 1 and 2'!E331</f>
        <v>0</v>
      </c>
      <c r="F331" s="5">
        <f>'Part 1 and 2'!F331</f>
        <v>0</v>
      </c>
      <c r="G331" s="5">
        <f>'Part 1 and 2'!H331</f>
        <v>0</v>
      </c>
      <c r="H331" s="5">
        <f>'Part 1 and 2'!I331</f>
        <v>0</v>
      </c>
      <c r="I331" s="5" t="e">
        <f t="array" ref="I331">IF(COUNT(B331:H331)=7,AND(B331:G331&lt;=C331:H331),IF(COUNT(B331:H331)=6,AND(B331:F331&lt;=C331:G331),IF(COUNT(B331:H331)=5,AND(B331:E331&lt;=C331:F331),IF(COUNT(B331:H331)=4,AND(B331:D331&lt;=C331:E331)))))</f>
        <v>#VALUE!</v>
      </c>
      <c r="J331" s="5" t="e">
        <f t="array" ref="J331">IF(COUNT(B331:H331)=7,AND(B331:G331&gt;=C331:H331),IF(COUNT(B331:H331)=6,AND(B331:F331&gt;=C331:G331),IF(COUNT(B331:H331)=5,AND(B331:E331&gt;=C331:F331),IF(COUNT(B331:H331)=4,AND(B331:D331&gt;=C331:E331)))))</f>
        <v>#VALUE!</v>
      </c>
      <c r="K331" s="5" t="e">
        <f t="array" ref="K331">IF(COUNT(B331:H331)=7,MAX(ABS(B331:G331-C331:H331)),IF(COUNT(B331:H331)=6,MAX(ABS(B331:F331-C331:G331)),IF(COUNT(B331:H331)=5,MAX(ABS(B331:E331-C331:F331)),IF(COUNT(B331:H331)=4,MAX(ABS(B331:D331-C331:E331))))))</f>
        <v>#VALUE!</v>
      </c>
      <c r="L331" s="5" t="e">
        <f t="array" ref="L331">IF(COUNT(B331:H331)=7,MIN(ABS(B331:G331-C331:H331)),IF(COUNT(B331:H331)=6,MIN(ABS(B331:F331-C331:G331)),IF(COUNT(B331:H331)=5,MIN(ABS(B331:E331-C331:F331)),IF(COUNT(B331:H331)=4,MIN(ABS(B331:D331-C331:E331))))))</f>
        <v>#VALUE!</v>
      </c>
      <c r="M331" s="5" t="e">
        <f t="shared" si="1"/>
        <v>#VALUE!</v>
      </c>
    </row>
    <row r="332" spans="1:13" x14ac:dyDescent="0.25">
      <c r="A332" s="4">
        <f>'Part 1 and 2'!A332</f>
        <v>0</v>
      </c>
      <c r="B332" s="5" t="e">
        <f>'Part 1 and 2'!B332</f>
        <v>#VALUE!</v>
      </c>
      <c r="C332" s="5">
        <f>'Part 1 and 2'!C332</f>
        <v>0</v>
      </c>
      <c r="D332" s="5">
        <f>'Part 1 and 2'!D332</f>
        <v>0</v>
      </c>
      <c r="E332" s="5">
        <f>'Part 1 and 2'!E332</f>
        <v>0</v>
      </c>
      <c r="F332" s="5">
        <f>'Part 1 and 2'!F332</f>
        <v>0</v>
      </c>
      <c r="G332" s="5">
        <f>'Part 1 and 2'!H332</f>
        <v>0</v>
      </c>
      <c r="H332" s="5">
        <f>'Part 1 and 2'!I332</f>
        <v>0</v>
      </c>
      <c r="I332" s="5" t="e">
        <f t="array" ref="I332">IF(COUNT(B332:H332)=7,AND(B332:G332&lt;=C332:H332),IF(COUNT(B332:H332)=6,AND(B332:F332&lt;=C332:G332),IF(COUNT(B332:H332)=5,AND(B332:E332&lt;=C332:F332),IF(COUNT(B332:H332)=4,AND(B332:D332&lt;=C332:E332)))))</f>
        <v>#VALUE!</v>
      </c>
      <c r="J332" s="5" t="e">
        <f t="array" ref="J332">IF(COUNT(B332:H332)=7,AND(B332:G332&gt;=C332:H332),IF(COUNT(B332:H332)=6,AND(B332:F332&gt;=C332:G332),IF(COUNT(B332:H332)=5,AND(B332:E332&gt;=C332:F332),IF(COUNT(B332:H332)=4,AND(B332:D332&gt;=C332:E332)))))</f>
        <v>#VALUE!</v>
      </c>
      <c r="K332" s="5" t="e">
        <f t="array" ref="K332">IF(COUNT(B332:H332)=7,MAX(ABS(B332:G332-C332:H332)),IF(COUNT(B332:H332)=6,MAX(ABS(B332:F332-C332:G332)),IF(COUNT(B332:H332)=5,MAX(ABS(B332:E332-C332:F332)),IF(COUNT(B332:H332)=4,MAX(ABS(B332:D332-C332:E332))))))</f>
        <v>#VALUE!</v>
      </c>
      <c r="L332" s="5" t="e">
        <f t="array" ref="L332">IF(COUNT(B332:H332)=7,MIN(ABS(B332:G332-C332:H332)),IF(COUNT(B332:H332)=6,MIN(ABS(B332:F332-C332:G332)),IF(COUNT(B332:H332)=5,MIN(ABS(B332:E332-C332:F332)),IF(COUNT(B332:H332)=4,MIN(ABS(B332:D332-C332:E332))))))</f>
        <v>#VALUE!</v>
      </c>
      <c r="M332" s="5" t="e">
        <f t="shared" si="1"/>
        <v>#VALUE!</v>
      </c>
    </row>
    <row r="333" spans="1:13" x14ac:dyDescent="0.25">
      <c r="A333" s="4">
        <f>'Part 1 and 2'!A333</f>
        <v>0</v>
      </c>
      <c r="B333" s="5" t="e">
        <f>'Part 1 and 2'!B333</f>
        <v>#VALUE!</v>
      </c>
      <c r="C333" s="5">
        <f>'Part 1 and 2'!C333</f>
        <v>0</v>
      </c>
      <c r="D333" s="5">
        <f>'Part 1 and 2'!D333</f>
        <v>0</v>
      </c>
      <c r="E333" s="5">
        <f>'Part 1 and 2'!E333</f>
        <v>0</v>
      </c>
      <c r="F333" s="5">
        <f>'Part 1 and 2'!F333</f>
        <v>0</v>
      </c>
      <c r="G333" s="5">
        <f>'Part 1 and 2'!H333</f>
        <v>0</v>
      </c>
      <c r="H333" s="5">
        <f>'Part 1 and 2'!I333</f>
        <v>0</v>
      </c>
      <c r="I333" s="5" t="e">
        <f t="array" ref="I333">IF(COUNT(B333:H333)=7,AND(B333:G333&lt;=C333:H333),IF(COUNT(B333:H333)=6,AND(B333:F333&lt;=C333:G333),IF(COUNT(B333:H333)=5,AND(B333:E333&lt;=C333:F333),IF(COUNT(B333:H333)=4,AND(B333:D333&lt;=C333:E333)))))</f>
        <v>#VALUE!</v>
      </c>
      <c r="J333" s="5" t="e">
        <f t="array" ref="J333">IF(COUNT(B333:H333)=7,AND(B333:G333&gt;=C333:H333),IF(COUNT(B333:H333)=6,AND(B333:F333&gt;=C333:G333),IF(COUNT(B333:H333)=5,AND(B333:E333&gt;=C333:F333),IF(COUNT(B333:H333)=4,AND(B333:D333&gt;=C333:E333)))))</f>
        <v>#VALUE!</v>
      </c>
      <c r="K333" s="5" t="e">
        <f t="array" ref="K333">IF(COUNT(B333:H333)=7,MAX(ABS(B333:G333-C333:H333)),IF(COUNT(B333:H333)=6,MAX(ABS(B333:F333-C333:G333)),IF(COUNT(B333:H333)=5,MAX(ABS(B333:E333-C333:F333)),IF(COUNT(B333:H333)=4,MAX(ABS(B333:D333-C333:E333))))))</f>
        <v>#VALUE!</v>
      </c>
      <c r="L333" s="5" t="e">
        <f t="array" ref="L333">IF(COUNT(B333:H333)=7,MIN(ABS(B333:G333-C333:H333)),IF(COUNT(B333:H333)=6,MIN(ABS(B333:F333-C333:G333)),IF(COUNT(B333:H333)=5,MIN(ABS(B333:E333-C333:F333)),IF(COUNT(B333:H333)=4,MIN(ABS(B333:D333-C333:E333))))))</f>
        <v>#VALUE!</v>
      </c>
      <c r="M333" s="5" t="e">
        <f t="shared" si="1"/>
        <v>#VALUE!</v>
      </c>
    </row>
    <row r="334" spans="1:13" x14ac:dyDescent="0.25">
      <c r="A334" s="4">
        <f>'Part 1 and 2'!A334</f>
        <v>0</v>
      </c>
      <c r="B334" s="5" t="e">
        <f>'Part 1 and 2'!B334</f>
        <v>#VALUE!</v>
      </c>
      <c r="C334" s="5">
        <f>'Part 1 and 2'!C334</f>
        <v>0</v>
      </c>
      <c r="D334" s="5">
        <f>'Part 1 and 2'!D334</f>
        <v>0</v>
      </c>
      <c r="E334" s="5">
        <f>'Part 1 and 2'!E334</f>
        <v>0</v>
      </c>
      <c r="F334" s="5">
        <f>'Part 1 and 2'!F334</f>
        <v>0</v>
      </c>
      <c r="G334" s="5">
        <f>'Part 1 and 2'!H334</f>
        <v>0</v>
      </c>
      <c r="H334" s="5">
        <f>'Part 1 and 2'!I334</f>
        <v>0</v>
      </c>
      <c r="I334" s="5" t="e">
        <f t="array" ref="I334">IF(COUNT(B334:H334)=7,AND(B334:G334&lt;=C334:H334),IF(COUNT(B334:H334)=6,AND(B334:F334&lt;=C334:G334),IF(COUNT(B334:H334)=5,AND(B334:E334&lt;=C334:F334),IF(COUNT(B334:H334)=4,AND(B334:D334&lt;=C334:E334)))))</f>
        <v>#VALUE!</v>
      </c>
      <c r="J334" s="5" t="e">
        <f t="array" ref="J334">IF(COUNT(B334:H334)=7,AND(B334:G334&gt;=C334:H334),IF(COUNT(B334:H334)=6,AND(B334:F334&gt;=C334:G334),IF(COUNT(B334:H334)=5,AND(B334:E334&gt;=C334:F334),IF(COUNT(B334:H334)=4,AND(B334:D334&gt;=C334:E334)))))</f>
        <v>#VALUE!</v>
      </c>
      <c r="K334" s="5" t="e">
        <f t="array" ref="K334">IF(COUNT(B334:H334)=7,MAX(ABS(B334:G334-C334:H334)),IF(COUNT(B334:H334)=6,MAX(ABS(B334:F334-C334:G334)),IF(COUNT(B334:H334)=5,MAX(ABS(B334:E334-C334:F334)),IF(COUNT(B334:H334)=4,MAX(ABS(B334:D334-C334:E334))))))</f>
        <v>#VALUE!</v>
      </c>
      <c r="L334" s="5" t="e">
        <f t="array" ref="L334">IF(COUNT(B334:H334)=7,MIN(ABS(B334:G334-C334:H334)),IF(COUNT(B334:H334)=6,MIN(ABS(B334:F334-C334:G334)),IF(COUNT(B334:H334)=5,MIN(ABS(B334:E334-C334:F334)),IF(COUNT(B334:H334)=4,MIN(ABS(B334:D334-C334:E334))))))</f>
        <v>#VALUE!</v>
      </c>
      <c r="M334" s="5" t="e">
        <f t="shared" si="1"/>
        <v>#VALUE!</v>
      </c>
    </row>
    <row r="335" spans="1:13" x14ac:dyDescent="0.25">
      <c r="A335" s="4">
        <f>'Part 1 and 2'!A335</f>
        <v>0</v>
      </c>
      <c r="B335" s="5" t="e">
        <f>'Part 1 and 2'!B335</f>
        <v>#VALUE!</v>
      </c>
      <c r="C335" s="5">
        <f>'Part 1 and 2'!C335</f>
        <v>0</v>
      </c>
      <c r="D335" s="5">
        <f>'Part 1 and 2'!D335</f>
        <v>0</v>
      </c>
      <c r="E335" s="5">
        <f>'Part 1 and 2'!E335</f>
        <v>0</v>
      </c>
      <c r="F335" s="5">
        <f>'Part 1 and 2'!F335</f>
        <v>0</v>
      </c>
      <c r="G335" s="5">
        <f>'Part 1 and 2'!H335</f>
        <v>0</v>
      </c>
      <c r="H335" s="5">
        <f>'Part 1 and 2'!I335</f>
        <v>0</v>
      </c>
      <c r="I335" s="5" t="e">
        <f t="array" ref="I335">IF(COUNT(B335:H335)=7,AND(B335:G335&lt;=C335:H335),IF(COUNT(B335:H335)=6,AND(B335:F335&lt;=C335:G335),IF(COUNT(B335:H335)=5,AND(B335:E335&lt;=C335:F335),IF(COUNT(B335:H335)=4,AND(B335:D335&lt;=C335:E335)))))</f>
        <v>#VALUE!</v>
      </c>
      <c r="J335" s="5" t="e">
        <f t="array" ref="J335">IF(COUNT(B335:H335)=7,AND(B335:G335&gt;=C335:H335),IF(COUNT(B335:H335)=6,AND(B335:F335&gt;=C335:G335),IF(COUNT(B335:H335)=5,AND(B335:E335&gt;=C335:F335),IF(COUNT(B335:H335)=4,AND(B335:D335&gt;=C335:E335)))))</f>
        <v>#VALUE!</v>
      </c>
      <c r="K335" s="5" t="e">
        <f t="array" ref="K335">IF(COUNT(B335:H335)=7,MAX(ABS(B335:G335-C335:H335)),IF(COUNT(B335:H335)=6,MAX(ABS(B335:F335-C335:G335)),IF(COUNT(B335:H335)=5,MAX(ABS(B335:E335-C335:F335)),IF(COUNT(B335:H335)=4,MAX(ABS(B335:D335-C335:E335))))))</f>
        <v>#VALUE!</v>
      </c>
      <c r="L335" s="5" t="e">
        <f t="array" ref="L335">IF(COUNT(B335:H335)=7,MIN(ABS(B335:G335-C335:H335)),IF(COUNT(B335:H335)=6,MIN(ABS(B335:F335-C335:G335)),IF(COUNT(B335:H335)=5,MIN(ABS(B335:E335-C335:F335)),IF(COUNT(B335:H335)=4,MIN(ABS(B335:D335-C335:E335))))))</f>
        <v>#VALUE!</v>
      </c>
      <c r="M335" s="5" t="e">
        <f t="shared" si="1"/>
        <v>#VALUE!</v>
      </c>
    </row>
    <row r="336" spans="1:13" x14ac:dyDescent="0.25">
      <c r="A336" s="4">
        <f>'Part 1 and 2'!A336</f>
        <v>0</v>
      </c>
      <c r="B336" s="5" t="e">
        <f>'Part 1 and 2'!B336</f>
        <v>#VALUE!</v>
      </c>
      <c r="C336" s="5">
        <f>'Part 1 and 2'!C336</f>
        <v>0</v>
      </c>
      <c r="D336" s="5">
        <f>'Part 1 and 2'!D336</f>
        <v>0</v>
      </c>
      <c r="E336" s="5">
        <f>'Part 1 and 2'!E336</f>
        <v>0</v>
      </c>
      <c r="F336" s="5">
        <f>'Part 1 and 2'!F336</f>
        <v>0</v>
      </c>
      <c r="G336" s="5">
        <f>'Part 1 and 2'!H336</f>
        <v>0</v>
      </c>
      <c r="H336" s="5">
        <f>'Part 1 and 2'!I336</f>
        <v>0</v>
      </c>
      <c r="I336" s="5" t="e">
        <f t="array" ref="I336">IF(COUNT(B336:H336)=7,AND(B336:G336&lt;=C336:H336),IF(COUNT(B336:H336)=6,AND(B336:F336&lt;=C336:G336),IF(COUNT(B336:H336)=5,AND(B336:E336&lt;=C336:F336),IF(COUNT(B336:H336)=4,AND(B336:D336&lt;=C336:E336)))))</f>
        <v>#VALUE!</v>
      </c>
      <c r="J336" s="5" t="e">
        <f t="array" ref="J336">IF(COUNT(B336:H336)=7,AND(B336:G336&gt;=C336:H336),IF(COUNT(B336:H336)=6,AND(B336:F336&gt;=C336:G336),IF(COUNT(B336:H336)=5,AND(B336:E336&gt;=C336:F336),IF(COUNT(B336:H336)=4,AND(B336:D336&gt;=C336:E336)))))</f>
        <v>#VALUE!</v>
      </c>
      <c r="K336" s="5" t="e">
        <f t="array" ref="K336">IF(COUNT(B336:H336)=7,MAX(ABS(B336:G336-C336:H336)),IF(COUNT(B336:H336)=6,MAX(ABS(B336:F336-C336:G336)),IF(COUNT(B336:H336)=5,MAX(ABS(B336:E336-C336:F336)),IF(COUNT(B336:H336)=4,MAX(ABS(B336:D336-C336:E336))))))</f>
        <v>#VALUE!</v>
      </c>
      <c r="L336" s="5" t="e">
        <f t="array" ref="L336">IF(COUNT(B336:H336)=7,MIN(ABS(B336:G336-C336:H336)),IF(COUNT(B336:H336)=6,MIN(ABS(B336:F336-C336:G336)),IF(COUNT(B336:H336)=5,MIN(ABS(B336:E336-C336:F336)),IF(COUNT(B336:H336)=4,MIN(ABS(B336:D336-C336:E336))))))</f>
        <v>#VALUE!</v>
      </c>
      <c r="M336" s="5" t="e">
        <f t="shared" si="1"/>
        <v>#VALUE!</v>
      </c>
    </row>
    <row r="337" spans="1:13" x14ac:dyDescent="0.25">
      <c r="A337" s="4">
        <f>'Part 1 and 2'!A337</f>
        <v>0</v>
      </c>
      <c r="B337" s="5" t="e">
        <f>'Part 1 and 2'!B337</f>
        <v>#VALUE!</v>
      </c>
      <c r="C337" s="5">
        <f>'Part 1 and 2'!C337</f>
        <v>0</v>
      </c>
      <c r="D337" s="5">
        <f>'Part 1 and 2'!D337</f>
        <v>0</v>
      </c>
      <c r="E337" s="5">
        <f>'Part 1 and 2'!E337</f>
        <v>0</v>
      </c>
      <c r="F337" s="5">
        <f>'Part 1 and 2'!F337</f>
        <v>0</v>
      </c>
      <c r="G337" s="5">
        <f>'Part 1 and 2'!H337</f>
        <v>0</v>
      </c>
      <c r="H337" s="5">
        <f>'Part 1 and 2'!I337</f>
        <v>0</v>
      </c>
      <c r="I337" s="5" t="e">
        <f t="array" ref="I337">IF(COUNT(B337:H337)=7,AND(B337:G337&lt;=C337:H337),IF(COUNT(B337:H337)=6,AND(B337:F337&lt;=C337:G337),IF(COUNT(B337:H337)=5,AND(B337:E337&lt;=C337:F337),IF(COUNT(B337:H337)=4,AND(B337:D337&lt;=C337:E337)))))</f>
        <v>#VALUE!</v>
      </c>
      <c r="J337" s="5" t="e">
        <f t="array" ref="J337">IF(COUNT(B337:H337)=7,AND(B337:G337&gt;=C337:H337),IF(COUNT(B337:H337)=6,AND(B337:F337&gt;=C337:G337),IF(COUNT(B337:H337)=5,AND(B337:E337&gt;=C337:F337),IF(COUNT(B337:H337)=4,AND(B337:D337&gt;=C337:E337)))))</f>
        <v>#VALUE!</v>
      </c>
      <c r="K337" s="5" t="e">
        <f t="array" ref="K337">IF(COUNT(B337:H337)=7,MAX(ABS(B337:G337-C337:H337)),IF(COUNT(B337:H337)=6,MAX(ABS(B337:F337-C337:G337)),IF(COUNT(B337:H337)=5,MAX(ABS(B337:E337-C337:F337)),IF(COUNT(B337:H337)=4,MAX(ABS(B337:D337-C337:E337))))))</f>
        <v>#VALUE!</v>
      </c>
      <c r="L337" s="5" t="e">
        <f t="array" ref="L337">IF(COUNT(B337:H337)=7,MIN(ABS(B337:G337-C337:H337)),IF(COUNT(B337:H337)=6,MIN(ABS(B337:F337-C337:G337)),IF(COUNT(B337:H337)=5,MIN(ABS(B337:E337-C337:F337)),IF(COUNT(B337:H337)=4,MIN(ABS(B337:D337-C337:E337))))))</f>
        <v>#VALUE!</v>
      </c>
      <c r="M337" s="5" t="e">
        <f t="shared" si="1"/>
        <v>#VALUE!</v>
      </c>
    </row>
    <row r="338" spans="1:13" x14ac:dyDescent="0.25">
      <c r="A338" s="4">
        <f>'Part 1 and 2'!A338</f>
        <v>0</v>
      </c>
      <c r="B338" s="5" t="e">
        <f>'Part 1 and 2'!B338</f>
        <v>#VALUE!</v>
      </c>
      <c r="C338" s="5">
        <f>'Part 1 and 2'!C338</f>
        <v>0</v>
      </c>
      <c r="D338" s="5">
        <f>'Part 1 and 2'!D338</f>
        <v>0</v>
      </c>
      <c r="E338" s="5">
        <f>'Part 1 and 2'!E338</f>
        <v>0</v>
      </c>
      <c r="F338" s="5">
        <f>'Part 1 and 2'!F338</f>
        <v>0</v>
      </c>
      <c r="G338" s="5">
        <f>'Part 1 and 2'!H338</f>
        <v>0</v>
      </c>
      <c r="H338" s="5">
        <f>'Part 1 and 2'!I338</f>
        <v>0</v>
      </c>
      <c r="I338" s="5" t="e">
        <f t="array" ref="I338">IF(COUNT(B338:H338)=7,AND(B338:G338&lt;=C338:H338),IF(COUNT(B338:H338)=6,AND(B338:F338&lt;=C338:G338),IF(COUNT(B338:H338)=5,AND(B338:E338&lt;=C338:F338),IF(COUNT(B338:H338)=4,AND(B338:D338&lt;=C338:E338)))))</f>
        <v>#VALUE!</v>
      </c>
      <c r="J338" s="5" t="e">
        <f t="array" ref="J338">IF(COUNT(B338:H338)=7,AND(B338:G338&gt;=C338:H338),IF(COUNT(B338:H338)=6,AND(B338:F338&gt;=C338:G338),IF(COUNT(B338:H338)=5,AND(B338:E338&gt;=C338:F338),IF(COUNT(B338:H338)=4,AND(B338:D338&gt;=C338:E338)))))</f>
        <v>#VALUE!</v>
      </c>
      <c r="K338" s="5" t="e">
        <f t="array" ref="K338">IF(COUNT(B338:H338)=7,MAX(ABS(B338:G338-C338:H338)),IF(COUNT(B338:H338)=6,MAX(ABS(B338:F338-C338:G338)),IF(COUNT(B338:H338)=5,MAX(ABS(B338:E338-C338:F338)),IF(COUNT(B338:H338)=4,MAX(ABS(B338:D338-C338:E338))))))</f>
        <v>#VALUE!</v>
      </c>
      <c r="L338" s="5" t="e">
        <f t="array" ref="L338">IF(COUNT(B338:H338)=7,MIN(ABS(B338:G338-C338:H338)),IF(COUNT(B338:H338)=6,MIN(ABS(B338:F338-C338:G338)),IF(COUNT(B338:H338)=5,MIN(ABS(B338:E338-C338:F338)),IF(COUNT(B338:H338)=4,MIN(ABS(B338:D338-C338:E338))))))</f>
        <v>#VALUE!</v>
      </c>
      <c r="M338" s="5" t="e">
        <f t="shared" si="1"/>
        <v>#VALUE!</v>
      </c>
    </row>
    <row r="339" spans="1:13" x14ac:dyDescent="0.25">
      <c r="A339" s="4">
        <f>'Part 1 and 2'!A339</f>
        <v>0</v>
      </c>
      <c r="B339" s="5" t="e">
        <f>'Part 1 and 2'!B339</f>
        <v>#VALUE!</v>
      </c>
      <c r="C339" s="5">
        <f>'Part 1 and 2'!C339</f>
        <v>0</v>
      </c>
      <c r="D339" s="5">
        <f>'Part 1 and 2'!D339</f>
        <v>0</v>
      </c>
      <c r="E339" s="5">
        <f>'Part 1 and 2'!E339</f>
        <v>0</v>
      </c>
      <c r="F339" s="5">
        <f>'Part 1 and 2'!F339</f>
        <v>0</v>
      </c>
      <c r="G339" s="5">
        <f>'Part 1 and 2'!H339</f>
        <v>0</v>
      </c>
      <c r="H339" s="5">
        <f>'Part 1 and 2'!I339</f>
        <v>0</v>
      </c>
      <c r="I339" s="5" t="e">
        <f t="array" ref="I339">IF(COUNT(B339:H339)=7,AND(B339:G339&lt;=C339:H339),IF(COUNT(B339:H339)=6,AND(B339:F339&lt;=C339:G339),IF(COUNT(B339:H339)=5,AND(B339:E339&lt;=C339:F339),IF(COUNT(B339:H339)=4,AND(B339:D339&lt;=C339:E339)))))</f>
        <v>#VALUE!</v>
      </c>
      <c r="J339" s="5" t="e">
        <f t="array" ref="J339">IF(COUNT(B339:H339)=7,AND(B339:G339&gt;=C339:H339),IF(COUNT(B339:H339)=6,AND(B339:F339&gt;=C339:G339),IF(COUNT(B339:H339)=5,AND(B339:E339&gt;=C339:F339),IF(COUNT(B339:H339)=4,AND(B339:D339&gt;=C339:E339)))))</f>
        <v>#VALUE!</v>
      </c>
      <c r="K339" s="5" t="e">
        <f t="array" ref="K339">IF(COUNT(B339:H339)=7,MAX(ABS(B339:G339-C339:H339)),IF(COUNT(B339:H339)=6,MAX(ABS(B339:F339-C339:G339)),IF(COUNT(B339:H339)=5,MAX(ABS(B339:E339-C339:F339)),IF(COUNT(B339:H339)=4,MAX(ABS(B339:D339-C339:E339))))))</f>
        <v>#VALUE!</v>
      </c>
      <c r="L339" s="5" t="e">
        <f t="array" ref="L339">IF(COUNT(B339:H339)=7,MIN(ABS(B339:G339-C339:H339)),IF(COUNT(B339:H339)=6,MIN(ABS(B339:F339-C339:G339)),IF(COUNT(B339:H339)=5,MIN(ABS(B339:E339-C339:F339)),IF(COUNT(B339:H339)=4,MIN(ABS(B339:D339-C339:E339))))))</f>
        <v>#VALUE!</v>
      </c>
      <c r="M339" s="5" t="e">
        <f t="shared" si="1"/>
        <v>#VALUE!</v>
      </c>
    </row>
    <row r="340" spans="1:13" x14ac:dyDescent="0.25">
      <c r="A340" s="4">
        <f>'Part 1 and 2'!A340</f>
        <v>0</v>
      </c>
      <c r="B340" s="5" t="e">
        <f>'Part 1 and 2'!B340</f>
        <v>#VALUE!</v>
      </c>
      <c r="C340" s="5">
        <f>'Part 1 and 2'!C340</f>
        <v>0</v>
      </c>
      <c r="D340" s="5">
        <f>'Part 1 and 2'!D340</f>
        <v>0</v>
      </c>
      <c r="E340" s="5">
        <f>'Part 1 and 2'!E340</f>
        <v>0</v>
      </c>
      <c r="F340" s="5">
        <f>'Part 1 and 2'!F340</f>
        <v>0</v>
      </c>
      <c r="G340" s="5">
        <f>'Part 1 and 2'!H340</f>
        <v>0</v>
      </c>
      <c r="H340" s="5">
        <f>'Part 1 and 2'!I340</f>
        <v>0</v>
      </c>
      <c r="I340" s="5" t="e">
        <f t="array" ref="I340">IF(COUNT(B340:H340)=7,AND(B340:G340&lt;=C340:H340),IF(COUNT(B340:H340)=6,AND(B340:F340&lt;=C340:G340),IF(COUNT(B340:H340)=5,AND(B340:E340&lt;=C340:F340),IF(COUNT(B340:H340)=4,AND(B340:D340&lt;=C340:E340)))))</f>
        <v>#VALUE!</v>
      </c>
      <c r="J340" s="5" t="e">
        <f t="array" ref="J340">IF(COUNT(B340:H340)=7,AND(B340:G340&gt;=C340:H340),IF(COUNT(B340:H340)=6,AND(B340:F340&gt;=C340:G340),IF(COUNT(B340:H340)=5,AND(B340:E340&gt;=C340:F340),IF(COUNT(B340:H340)=4,AND(B340:D340&gt;=C340:E340)))))</f>
        <v>#VALUE!</v>
      </c>
      <c r="K340" s="5" t="e">
        <f t="array" ref="K340">IF(COUNT(B340:H340)=7,MAX(ABS(B340:G340-C340:H340)),IF(COUNT(B340:H340)=6,MAX(ABS(B340:F340-C340:G340)),IF(COUNT(B340:H340)=5,MAX(ABS(B340:E340-C340:F340)),IF(COUNT(B340:H340)=4,MAX(ABS(B340:D340-C340:E340))))))</f>
        <v>#VALUE!</v>
      </c>
      <c r="L340" s="5" t="e">
        <f t="array" ref="L340">IF(COUNT(B340:H340)=7,MIN(ABS(B340:G340-C340:H340)),IF(COUNT(B340:H340)=6,MIN(ABS(B340:F340-C340:G340)),IF(COUNT(B340:H340)=5,MIN(ABS(B340:E340-C340:F340)),IF(COUNT(B340:H340)=4,MIN(ABS(B340:D340-C340:E340))))))</f>
        <v>#VALUE!</v>
      </c>
      <c r="M340" s="5" t="e">
        <f t="shared" si="1"/>
        <v>#VALUE!</v>
      </c>
    </row>
    <row r="341" spans="1:13" x14ac:dyDescent="0.25">
      <c r="A341" s="4">
        <f>'Part 1 and 2'!A341</f>
        <v>0</v>
      </c>
      <c r="B341" s="5" t="e">
        <f>'Part 1 and 2'!B341</f>
        <v>#VALUE!</v>
      </c>
      <c r="C341" s="5">
        <f>'Part 1 and 2'!C341</f>
        <v>0</v>
      </c>
      <c r="D341" s="5">
        <f>'Part 1 and 2'!D341</f>
        <v>0</v>
      </c>
      <c r="E341" s="5">
        <f>'Part 1 and 2'!E341</f>
        <v>0</v>
      </c>
      <c r="F341" s="5">
        <f>'Part 1 and 2'!F341</f>
        <v>0</v>
      </c>
      <c r="G341" s="5">
        <f>'Part 1 and 2'!H341</f>
        <v>0</v>
      </c>
      <c r="H341" s="5">
        <f>'Part 1 and 2'!I341</f>
        <v>0</v>
      </c>
      <c r="I341" s="5" t="e">
        <f t="array" ref="I341">IF(COUNT(B341:H341)=7,AND(B341:G341&lt;=C341:H341),IF(COUNT(B341:H341)=6,AND(B341:F341&lt;=C341:G341),IF(COUNT(B341:H341)=5,AND(B341:E341&lt;=C341:F341),IF(COUNT(B341:H341)=4,AND(B341:D341&lt;=C341:E341)))))</f>
        <v>#VALUE!</v>
      </c>
      <c r="J341" s="5" t="e">
        <f t="array" ref="J341">IF(COUNT(B341:H341)=7,AND(B341:G341&gt;=C341:H341),IF(COUNT(B341:H341)=6,AND(B341:F341&gt;=C341:G341),IF(COUNT(B341:H341)=5,AND(B341:E341&gt;=C341:F341),IF(COUNT(B341:H341)=4,AND(B341:D341&gt;=C341:E341)))))</f>
        <v>#VALUE!</v>
      </c>
      <c r="K341" s="5" t="e">
        <f t="array" ref="K341">IF(COUNT(B341:H341)=7,MAX(ABS(B341:G341-C341:H341)),IF(COUNT(B341:H341)=6,MAX(ABS(B341:F341-C341:G341)),IF(COUNT(B341:H341)=5,MAX(ABS(B341:E341-C341:F341)),IF(COUNT(B341:H341)=4,MAX(ABS(B341:D341-C341:E341))))))</f>
        <v>#VALUE!</v>
      </c>
      <c r="L341" s="5" t="e">
        <f t="array" ref="L341">IF(COUNT(B341:H341)=7,MIN(ABS(B341:G341-C341:H341)),IF(COUNT(B341:H341)=6,MIN(ABS(B341:F341-C341:G341)),IF(COUNT(B341:H341)=5,MIN(ABS(B341:E341-C341:F341)),IF(COUNT(B341:H341)=4,MIN(ABS(B341:D341-C341:E341))))))</f>
        <v>#VALUE!</v>
      </c>
      <c r="M341" s="5" t="e">
        <f t="shared" si="1"/>
        <v>#VALUE!</v>
      </c>
    </row>
    <row r="342" spans="1:13" x14ac:dyDescent="0.25">
      <c r="A342" s="4">
        <f>'Part 1 and 2'!A342</f>
        <v>0</v>
      </c>
      <c r="B342" s="5" t="e">
        <f>'Part 1 and 2'!B342</f>
        <v>#VALUE!</v>
      </c>
      <c r="C342" s="5">
        <f>'Part 1 and 2'!C342</f>
        <v>0</v>
      </c>
      <c r="D342" s="5">
        <f>'Part 1 and 2'!D342</f>
        <v>0</v>
      </c>
      <c r="E342" s="5">
        <f>'Part 1 and 2'!E342</f>
        <v>0</v>
      </c>
      <c r="F342" s="5">
        <f>'Part 1 and 2'!F342</f>
        <v>0</v>
      </c>
      <c r="G342" s="5">
        <f>'Part 1 and 2'!H342</f>
        <v>0</v>
      </c>
      <c r="H342" s="5">
        <f>'Part 1 and 2'!I342</f>
        <v>0</v>
      </c>
      <c r="I342" s="5" t="e">
        <f t="array" ref="I342">IF(COUNT(B342:H342)=7,AND(B342:G342&lt;=C342:H342),IF(COUNT(B342:H342)=6,AND(B342:F342&lt;=C342:G342),IF(COUNT(B342:H342)=5,AND(B342:E342&lt;=C342:F342),IF(COUNT(B342:H342)=4,AND(B342:D342&lt;=C342:E342)))))</f>
        <v>#VALUE!</v>
      </c>
      <c r="J342" s="5" t="e">
        <f t="array" ref="J342">IF(COUNT(B342:H342)=7,AND(B342:G342&gt;=C342:H342),IF(COUNT(B342:H342)=6,AND(B342:F342&gt;=C342:G342),IF(COUNT(B342:H342)=5,AND(B342:E342&gt;=C342:F342),IF(COUNT(B342:H342)=4,AND(B342:D342&gt;=C342:E342)))))</f>
        <v>#VALUE!</v>
      </c>
      <c r="K342" s="5" t="e">
        <f t="array" ref="K342">IF(COUNT(B342:H342)=7,MAX(ABS(B342:G342-C342:H342)),IF(COUNT(B342:H342)=6,MAX(ABS(B342:F342-C342:G342)),IF(COUNT(B342:H342)=5,MAX(ABS(B342:E342-C342:F342)),IF(COUNT(B342:H342)=4,MAX(ABS(B342:D342-C342:E342))))))</f>
        <v>#VALUE!</v>
      </c>
      <c r="L342" s="5" t="e">
        <f t="array" ref="L342">IF(COUNT(B342:H342)=7,MIN(ABS(B342:G342-C342:H342)),IF(COUNT(B342:H342)=6,MIN(ABS(B342:F342-C342:G342)),IF(COUNT(B342:H342)=5,MIN(ABS(B342:E342-C342:F342)),IF(COUNT(B342:H342)=4,MIN(ABS(B342:D342-C342:E342))))))</f>
        <v>#VALUE!</v>
      </c>
      <c r="M342" s="5" t="e">
        <f t="shared" si="1"/>
        <v>#VALUE!</v>
      </c>
    </row>
    <row r="343" spans="1:13" x14ac:dyDescent="0.25">
      <c r="A343" s="4">
        <f>'Part 1 and 2'!A343</f>
        <v>0</v>
      </c>
      <c r="B343" s="5" t="e">
        <f>'Part 1 and 2'!B343</f>
        <v>#VALUE!</v>
      </c>
      <c r="C343" s="5">
        <f>'Part 1 and 2'!C343</f>
        <v>0</v>
      </c>
      <c r="D343" s="5">
        <f>'Part 1 and 2'!D343</f>
        <v>0</v>
      </c>
      <c r="E343" s="5">
        <f>'Part 1 and 2'!E343</f>
        <v>0</v>
      </c>
      <c r="F343" s="5">
        <f>'Part 1 and 2'!F343</f>
        <v>0</v>
      </c>
      <c r="G343" s="5">
        <f>'Part 1 and 2'!H343</f>
        <v>0</v>
      </c>
      <c r="H343" s="5">
        <f>'Part 1 and 2'!I343</f>
        <v>0</v>
      </c>
      <c r="I343" s="5" t="e">
        <f t="array" ref="I343">IF(COUNT(B343:H343)=7,AND(B343:G343&lt;=C343:H343),IF(COUNT(B343:H343)=6,AND(B343:F343&lt;=C343:G343),IF(COUNT(B343:H343)=5,AND(B343:E343&lt;=C343:F343),IF(COUNT(B343:H343)=4,AND(B343:D343&lt;=C343:E343)))))</f>
        <v>#VALUE!</v>
      </c>
      <c r="J343" s="5" t="e">
        <f t="array" ref="J343">IF(COUNT(B343:H343)=7,AND(B343:G343&gt;=C343:H343),IF(COUNT(B343:H343)=6,AND(B343:F343&gt;=C343:G343),IF(COUNT(B343:H343)=5,AND(B343:E343&gt;=C343:F343),IF(COUNT(B343:H343)=4,AND(B343:D343&gt;=C343:E343)))))</f>
        <v>#VALUE!</v>
      </c>
      <c r="K343" s="5" t="e">
        <f t="array" ref="K343">IF(COUNT(B343:H343)=7,MAX(ABS(B343:G343-C343:H343)),IF(COUNT(B343:H343)=6,MAX(ABS(B343:F343-C343:G343)),IF(COUNT(B343:H343)=5,MAX(ABS(B343:E343-C343:F343)),IF(COUNT(B343:H343)=4,MAX(ABS(B343:D343-C343:E343))))))</f>
        <v>#VALUE!</v>
      </c>
      <c r="L343" s="5" t="e">
        <f t="array" ref="L343">IF(COUNT(B343:H343)=7,MIN(ABS(B343:G343-C343:H343)),IF(COUNT(B343:H343)=6,MIN(ABS(B343:F343-C343:G343)),IF(COUNT(B343:H343)=5,MIN(ABS(B343:E343-C343:F343)),IF(COUNT(B343:H343)=4,MIN(ABS(B343:D343-C343:E343))))))</f>
        <v>#VALUE!</v>
      </c>
      <c r="M343" s="5" t="e">
        <f t="shared" si="1"/>
        <v>#VALUE!</v>
      </c>
    </row>
    <row r="344" spans="1:13" x14ac:dyDescent="0.25">
      <c r="A344" s="4">
        <f>'Part 1 and 2'!A344</f>
        <v>0</v>
      </c>
      <c r="B344" s="5" t="e">
        <f>'Part 1 and 2'!B344</f>
        <v>#VALUE!</v>
      </c>
      <c r="C344" s="5">
        <f>'Part 1 and 2'!C344</f>
        <v>0</v>
      </c>
      <c r="D344" s="5">
        <f>'Part 1 and 2'!D344</f>
        <v>0</v>
      </c>
      <c r="E344" s="5">
        <f>'Part 1 and 2'!E344</f>
        <v>0</v>
      </c>
      <c r="F344" s="5">
        <f>'Part 1 and 2'!F344</f>
        <v>0</v>
      </c>
      <c r="G344" s="5">
        <f>'Part 1 and 2'!H344</f>
        <v>0</v>
      </c>
      <c r="H344" s="5">
        <f>'Part 1 and 2'!I344</f>
        <v>0</v>
      </c>
      <c r="I344" s="5" t="e">
        <f t="array" ref="I344">IF(COUNT(B344:H344)=7,AND(B344:G344&lt;=C344:H344),IF(COUNT(B344:H344)=6,AND(B344:F344&lt;=C344:G344),IF(COUNT(B344:H344)=5,AND(B344:E344&lt;=C344:F344),IF(COUNT(B344:H344)=4,AND(B344:D344&lt;=C344:E344)))))</f>
        <v>#VALUE!</v>
      </c>
      <c r="J344" s="5" t="e">
        <f t="array" ref="J344">IF(COUNT(B344:H344)=7,AND(B344:G344&gt;=C344:H344),IF(COUNT(B344:H344)=6,AND(B344:F344&gt;=C344:G344),IF(COUNT(B344:H344)=5,AND(B344:E344&gt;=C344:F344),IF(COUNT(B344:H344)=4,AND(B344:D344&gt;=C344:E344)))))</f>
        <v>#VALUE!</v>
      </c>
      <c r="K344" s="5" t="e">
        <f t="array" ref="K344">IF(COUNT(B344:H344)=7,MAX(ABS(B344:G344-C344:H344)),IF(COUNT(B344:H344)=6,MAX(ABS(B344:F344-C344:G344)),IF(COUNT(B344:H344)=5,MAX(ABS(B344:E344-C344:F344)),IF(COUNT(B344:H344)=4,MAX(ABS(B344:D344-C344:E344))))))</f>
        <v>#VALUE!</v>
      </c>
      <c r="L344" s="5" t="e">
        <f t="array" ref="L344">IF(COUNT(B344:H344)=7,MIN(ABS(B344:G344-C344:H344)),IF(COUNT(B344:H344)=6,MIN(ABS(B344:F344-C344:G344)),IF(COUNT(B344:H344)=5,MIN(ABS(B344:E344-C344:F344)),IF(COUNT(B344:H344)=4,MIN(ABS(B344:D344-C344:E344))))))</f>
        <v>#VALUE!</v>
      </c>
      <c r="M344" s="5" t="e">
        <f t="shared" si="1"/>
        <v>#VALUE!</v>
      </c>
    </row>
    <row r="345" spans="1:13" x14ac:dyDescent="0.25">
      <c r="A345" s="4">
        <f>'Part 1 and 2'!A345</f>
        <v>0</v>
      </c>
      <c r="B345" s="5" t="e">
        <f>'Part 1 and 2'!B345</f>
        <v>#VALUE!</v>
      </c>
      <c r="C345" s="5">
        <f>'Part 1 and 2'!C345</f>
        <v>0</v>
      </c>
      <c r="D345" s="5">
        <f>'Part 1 and 2'!D345</f>
        <v>0</v>
      </c>
      <c r="E345" s="5">
        <f>'Part 1 and 2'!E345</f>
        <v>0</v>
      </c>
      <c r="F345" s="5">
        <f>'Part 1 and 2'!F345</f>
        <v>0</v>
      </c>
      <c r="G345" s="5">
        <f>'Part 1 and 2'!H345</f>
        <v>0</v>
      </c>
      <c r="H345" s="5">
        <f>'Part 1 and 2'!I345</f>
        <v>0</v>
      </c>
      <c r="I345" s="5" t="e">
        <f t="array" ref="I345">IF(COUNT(B345:H345)=7,AND(B345:G345&lt;=C345:H345),IF(COUNT(B345:H345)=6,AND(B345:F345&lt;=C345:G345),IF(COUNT(B345:H345)=5,AND(B345:E345&lt;=C345:F345),IF(COUNT(B345:H345)=4,AND(B345:D345&lt;=C345:E345)))))</f>
        <v>#VALUE!</v>
      </c>
      <c r="J345" s="5" t="e">
        <f t="array" ref="J345">IF(COUNT(B345:H345)=7,AND(B345:G345&gt;=C345:H345),IF(COUNT(B345:H345)=6,AND(B345:F345&gt;=C345:G345),IF(COUNT(B345:H345)=5,AND(B345:E345&gt;=C345:F345),IF(COUNT(B345:H345)=4,AND(B345:D345&gt;=C345:E345)))))</f>
        <v>#VALUE!</v>
      </c>
      <c r="K345" s="5" t="e">
        <f t="array" ref="K345">IF(COUNT(B345:H345)=7,MAX(ABS(B345:G345-C345:H345)),IF(COUNT(B345:H345)=6,MAX(ABS(B345:F345-C345:G345)),IF(COUNT(B345:H345)=5,MAX(ABS(B345:E345-C345:F345)),IF(COUNT(B345:H345)=4,MAX(ABS(B345:D345-C345:E345))))))</f>
        <v>#VALUE!</v>
      </c>
      <c r="L345" s="5" t="e">
        <f t="array" ref="L345">IF(COUNT(B345:H345)=7,MIN(ABS(B345:G345-C345:H345)),IF(COUNT(B345:H345)=6,MIN(ABS(B345:F345-C345:G345)),IF(COUNT(B345:H345)=5,MIN(ABS(B345:E345-C345:F345)),IF(COUNT(B345:H345)=4,MIN(ABS(B345:D345-C345:E345))))))</f>
        <v>#VALUE!</v>
      </c>
      <c r="M345" s="5" t="e">
        <f t="shared" si="1"/>
        <v>#VALUE!</v>
      </c>
    </row>
    <row r="346" spans="1:13" x14ac:dyDescent="0.25">
      <c r="A346" s="4">
        <f>'Part 1 and 2'!A346</f>
        <v>0</v>
      </c>
      <c r="B346" s="5" t="e">
        <f>'Part 1 and 2'!B346</f>
        <v>#VALUE!</v>
      </c>
      <c r="C346" s="5">
        <f>'Part 1 and 2'!C346</f>
        <v>0</v>
      </c>
      <c r="D346" s="5">
        <f>'Part 1 and 2'!D346</f>
        <v>0</v>
      </c>
      <c r="E346" s="5">
        <f>'Part 1 and 2'!E346</f>
        <v>0</v>
      </c>
      <c r="F346" s="5">
        <f>'Part 1 and 2'!F346</f>
        <v>0</v>
      </c>
      <c r="G346" s="5">
        <f>'Part 1 and 2'!H346</f>
        <v>0</v>
      </c>
      <c r="H346" s="5">
        <f>'Part 1 and 2'!I346</f>
        <v>0</v>
      </c>
      <c r="I346" s="5" t="e">
        <f t="array" ref="I346">IF(COUNT(B346:H346)=7,AND(B346:G346&lt;=C346:H346),IF(COUNT(B346:H346)=6,AND(B346:F346&lt;=C346:G346),IF(COUNT(B346:H346)=5,AND(B346:E346&lt;=C346:F346),IF(COUNT(B346:H346)=4,AND(B346:D346&lt;=C346:E346)))))</f>
        <v>#VALUE!</v>
      </c>
      <c r="J346" s="5" t="e">
        <f t="array" ref="J346">IF(COUNT(B346:H346)=7,AND(B346:G346&gt;=C346:H346),IF(COUNT(B346:H346)=6,AND(B346:F346&gt;=C346:G346),IF(COUNT(B346:H346)=5,AND(B346:E346&gt;=C346:F346),IF(COUNT(B346:H346)=4,AND(B346:D346&gt;=C346:E346)))))</f>
        <v>#VALUE!</v>
      </c>
      <c r="K346" s="5" t="e">
        <f t="array" ref="K346">IF(COUNT(B346:H346)=7,MAX(ABS(B346:G346-C346:H346)),IF(COUNT(B346:H346)=6,MAX(ABS(B346:F346-C346:G346)),IF(COUNT(B346:H346)=5,MAX(ABS(B346:E346-C346:F346)),IF(COUNT(B346:H346)=4,MAX(ABS(B346:D346-C346:E346))))))</f>
        <v>#VALUE!</v>
      </c>
      <c r="L346" s="5" t="e">
        <f t="array" ref="L346">IF(COUNT(B346:H346)=7,MIN(ABS(B346:G346-C346:H346)),IF(COUNT(B346:H346)=6,MIN(ABS(B346:F346-C346:G346)),IF(COUNT(B346:H346)=5,MIN(ABS(B346:E346-C346:F346)),IF(COUNT(B346:H346)=4,MIN(ABS(B346:D346-C346:E346))))))</f>
        <v>#VALUE!</v>
      </c>
      <c r="M346" s="5" t="e">
        <f t="shared" si="1"/>
        <v>#VALUE!</v>
      </c>
    </row>
    <row r="347" spans="1:13" x14ac:dyDescent="0.25">
      <c r="A347" s="4">
        <f>'Part 1 and 2'!A347</f>
        <v>0</v>
      </c>
      <c r="B347" s="5" t="e">
        <f>'Part 1 and 2'!B347</f>
        <v>#VALUE!</v>
      </c>
      <c r="C347" s="5">
        <f>'Part 1 and 2'!C347</f>
        <v>0</v>
      </c>
      <c r="D347" s="5">
        <f>'Part 1 and 2'!D347</f>
        <v>0</v>
      </c>
      <c r="E347" s="5">
        <f>'Part 1 and 2'!E347</f>
        <v>0</v>
      </c>
      <c r="F347" s="5">
        <f>'Part 1 and 2'!F347</f>
        <v>0</v>
      </c>
      <c r="G347" s="5">
        <f>'Part 1 and 2'!H347</f>
        <v>0</v>
      </c>
      <c r="H347" s="5">
        <f>'Part 1 and 2'!I347</f>
        <v>0</v>
      </c>
      <c r="I347" s="5" t="e">
        <f t="array" ref="I347">IF(COUNT(B347:H347)=7,AND(B347:G347&lt;=C347:H347),IF(COUNT(B347:H347)=6,AND(B347:F347&lt;=C347:G347),IF(COUNT(B347:H347)=5,AND(B347:E347&lt;=C347:F347),IF(COUNT(B347:H347)=4,AND(B347:D347&lt;=C347:E347)))))</f>
        <v>#VALUE!</v>
      </c>
      <c r="J347" s="5" t="e">
        <f t="array" ref="J347">IF(COUNT(B347:H347)=7,AND(B347:G347&gt;=C347:H347),IF(COUNT(B347:H347)=6,AND(B347:F347&gt;=C347:G347),IF(COUNT(B347:H347)=5,AND(B347:E347&gt;=C347:F347),IF(COUNT(B347:H347)=4,AND(B347:D347&gt;=C347:E347)))))</f>
        <v>#VALUE!</v>
      </c>
      <c r="K347" s="5" t="e">
        <f t="array" ref="K347">IF(COUNT(B347:H347)=7,MAX(ABS(B347:G347-C347:H347)),IF(COUNT(B347:H347)=6,MAX(ABS(B347:F347-C347:G347)),IF(COUNT(B347:H347)=5,MAX(ABS(B347:E347-C347:F347)),IF(COUNT(B347:H347)=4,MAX(ABS(B347:D347-C347:E347))))))</f>
        <v>#VALUE!</v>
      </c>
      <c r="L347" s="5" t="e">
        <f t="array" ref="L347">IF(COUNT(B347:H347)=7,MIN(ABS(B347:G347-C347:H347)),IF(COUNT(B347:H347)=6,MIN(ABS(B347:F347-C347:G347)),IF(COUNT(B347:H347)=5,MIN(ABS(B347:E347-C347:F347)),IF(COUNT(B347:H347)=4,MIN(ABS(B347:D347-C347:E347))))))</f>
        <v>#VALUE!</v>
      </c>
      <c r="M347" s="5" t="e">
        <f t="shared" si="1"/>
        <v>#VALUE!</v>
      </c>
    </row>
    <row r="348" spans="1:13" x14ac:dyDescent="0.25">
      <c r="A348" s="4">
        <f>'Part 1 and 2'!A348</f>
        <v>0</v>
      </c>
      <c r="B348" s="5" t="e">
        <f>'Part 1 and 2'!B348</f>
        <v>#VALUE!</v>
      </c>
      <c r="C348" s="5">
        <f>'Part 1 and 2'!C348</f>
        <v>0</v>
      </c>
      <c r="D348" s="5">
        <f>'Part 1 and 2'!D348</f>
        <v>0</v>
      </c>
      <c r="E348" s="5">
        <f>'Part 1 and 2'!E348</f>
        <v>0</v>
      </c>
      <c r="F348" s="5">
        <f>'Part 1 and 2'!F348</f>
        <v>0</v>
      </c>
      <c r="G348" s="5">
        <f>'Part 1 and 2'!H348</f>
        <v>0</v>
      </c>
      <c r="H348" s="5">
        <f>'Part 1 and 2'!I348</f>
        <v>0</v>
      </c>
      <c r="I348" s="5" t="e">
        <f t="array" ref="I348">IF(COUNT(B348:H348)=7,AND(B348:G348&lt;=C348:H348),IF(COUNT(B348:H348)=6,AND(B348:F348&lt;=C348:G348),IF(COUNT(B348:H348)=5,AND(B348:E348&lt;=C348:F348),IF(COUNT(B348:H348)=4,AND(B348:D348&lt;=C348:E348)))))</f>
        <v>#VALUE!</v>
      </c>
      <c r="J348" s="5" t="e">
        <f t="array" ref="J348">IF(COUNT(B348:H348)=7,AND(B348:G348&gt;=C348:H348),IF(COUNT(B348:H348)=6,AND(B348:F348&gt;=C348:G348),IF(COUNT(B348:H348)=5,AND(B348:E348&gt;=C348:F348),IF(COUNT(B348:H348)=4,AND(B348:D348&gt;=C348:E348)))))</f>
        <v>#VALUE!</v>
      </c>
      <c r="K348" s="5" t="e">
        <f t="array" ref="K348">IF(COUNT(B348:H348)=7,MAX(ABS(B348:G348-C348:H348)),IF(COUNT(B348:H348)=6,MAX(ABS(B348:F348-C348:G348)),IF(COUNT(B348:H348)=5,MAX(ABS(B348:E348-C348:F348)),IF(COUNT(B348:H348)=4,MAX(ABS(B348:D348-C348:E348))))))</f>
        <v>#VALUE!</v>
      </c>
      <c r="L348" s="5" t="e">
        <f t="array" ref="L348">IF(COUNT(B348:H348)=7,MIN(ABS(B348:G348-C348:H348)),IF(COUNT(B348:H348)=6,MIN(ABS(B348:F348-C348:G348)),IF(COUNT(B348:H348)=5,MIN(ABS(B348:E348-C348:F348)),IF(COUNT(B348:H348)=4,MIN(ABS(B348:D348-C348:E348))))))</f>
        <v>#VALUE!</v>
      </c>
      <c r="M348" s="5" t="e">
        <f t="shared" si="1"/>
        <v>#VALUE!</v>
      </c>
    </row>
    <row r="349" spans="1:13" x14ac:dyDescent="0.25">
      <c r="A349" s="4">
        <f>'Part 1 and 2'!A349</f>
        <v>0</v>
      </c>
      <c r="B349" s="5" t="e">
        <f>'Part 1 and 2'!B349</f>
        <v>#VALUE!</v>
      </c>
      <c r="C349" s="5">
        <f>'Part 1 and 2'!C349</f>
        <v>0</v>
      </c>
      <c r="D349" s="5">
        <f>'Part 1 and 2'!D349</f>
        <v>0</v>
      </c>
      <c r="E349" s="5">
        <f>'Part 1 and 2'!E349</f>
        <v>0</v>
      </c>
      <c r="F349" s="5">
        <f>'Part 1 and 2'!F349</f>
        <v>0</v>
      </c>
      <c r="G349" s="5">
        <f>'Part 1 and 2'!H349</f>
        <v>0</v>
      </c>
      <c r="H349" s="5">
        <f>'Part 1 and 2'!I349</f>
        <v>0</v>
      </c>
      <c r="I349" s="5" t="e">
        <f t="array" ref="I349">IF(COUNT(B349:H349)=7,AND(B349:G349&lt;=C349:H349),IF(COUNT(B349:H349)=6,AND(B349:F349&lt;=C349:G349),IF(COUNT(B349:H349)=5,AND(B349:E349&lt;=C349:F349),IF(COUNT(B349:H349)=4,AND(B349:D349&lt;=C349:E349)))))</f>
        <v>#VALUE!</v>
      </c>
      <c r="J349" s="5" t="e">
        <f t="array" ref="J349">IF(COUNT(B349:H349)=7,AND(B349:G349&gt;=C349:H349),IF(COUNT(B349:H349)=6,AND(B349:F349&gt;=C349:G349),IF(COUNT(B349:H349)=5,AND(B349:E349&gt;=C349:F349),IF(COUNT(B349:H349)=4,AND(B349:D349&gt;=C349:E349)))))</f>
        <v>#VALUE!</v>
      </c>
      <c r="K349" s="5" t="e">
        <f t="array" ref="K349">IF(COUNT(B349:H349)=7,MAX(ABS(B349:G349-C349:H349)),IF(COUNT(B349:H349)=6,MAX(ABS(B349:F349-C349:G349)),IF(COUNT(B349:H349)=5,MAX(ABS(B349:E349-C349:F349)),IF(COUNT(B349:H349)=4,MAX(ABS(B349:D349-C349:E349))))))</f>
        <v>#VALUE!</v>
      </c>
      <c r="L349" s="5" t="e">
        <f t="array" ref="L349">IF(COUNT(B349:H349)=7,MIN(ABS(B349:G349-C349:H349)),IF(COUNT(B349:H349)=6,MIN(ABS(B349:F349-C349:G349)),IF(COUNT(B349:H349)=5,MIN(ABS(B349:E349-C349:F349)),IF(COUNT(B349:H349)=4,MIN(ABS(B349:D349-C349:E349))))))</f>
        <v>#VALUE!</v>
      </c>
      <c r="M349" s="5" t="e">
        <f t="shared" si="1"/>
        <v>#VALUE!</v>
      </c>
    </row>
    <row r="350" spans="1:13" x14ac:dyDescent="0.25">
      <c r="A350" s="4">
        <f>'Part 1 and 2'!A350</f>
        <v>0</v>
      </c>
      <c r="B350" s="5" t="e">
        <f>'Part 1 and 2'!B350</f>
        <v>#VALUE!</v>
      </c>
      <c r="C350" s="5">
        <f>'Part 1 and 2'!C350</f>
        <v>0</v>
      </c>
      <c r="D350" s="5">
        <f>'Part 1 and 2'!D350</f>
        <v>0</v>
      </c>
      <c r="E350" s="5">
        <f>'Part 1 and 2'!E350</f>
        <v>0</v>
      </c>
      <c r="F350" s="5">
        <f>'Part 1 and 2'!F350</f>
        <v>0</v>
      </c>
      <c r="G350" s="5">
        <f>'Part 1 and 2'!H350</f>
        <v>0</v>
      </c>
      <c r="H350" s="5">
        <f>'Part 1 and 2'!I350</f>
        <v>0</v>
      </c>
      <c r="I350" s="5" t="e">
        <f t="array" ref="I350">IF(COUNT(B350:H350)=7,AND(B350:G350&lt;=C350:H350),IF(COUNT(B350:H350)=6,AND(B350:F350&lt;=C350:G350),IF(COUNT(B350:H350)=5,AND(B350:E350&lt;=C350:F350),IF(COUNT(B350:H350)=4,AND(B350:D350&lt;=C350:E350)))))</f>
        <v>#VALUE!</v>
      </c>
      <c r="J350" s="5" t="e">
        <f t="array" ref="J350">IF(COUNT(B350:H350)=7,AND(B350:G350&gt;=C350:H350),IF(COUNT(B350:H350)=6,AND(B350:F350&gt;=C350:G350),IF(COUNT(B350:H350)=5,AND(B350:E350&gt;=C350:F350),IF(COUNT(B350:H350)=4,AND(B350:D350&gt;=C350:E350)))))</f>
        <v>#VALUE!</v>
      </c>
      <c r="K350" s="5" t="e">
        <f t="array" ref="K350">IF(COUNT(B350:H350)=7,MAX(ABS(B350:G350-C350:H350)),IF(COUNT(B350:H350)=6,MAX(ABS(B350:F350-C350:G350)),IF(COUNT(B350:H350)=5,MAX(ABS(B350:E350-C350:F350)),IF(COUNT(B350:H350)=4,MAX(ABS(B350:D350-C350:E350))))))</f>
        <v>#VALUE!</v>
      </c>
      <c r="L350" s="5" t="e">
        <f t="array" ref="L350">IF(COUNT(B350:H350)=7,MIN(ABS(B350:G350-C350:H350)),IF(COUNT(B350:H350)=6,MIN(ABS(B350:F350-C350:G350)),IF(COUNT(B350:H350)=5,MIN(ABS(B350:E350-C350:F350)),IF(COUNT(B350:H350)=4,MIN(ABS(B350:D350-C350:E350))))))</f>
        <v>#VALUE!</v>
      </c>
      <c r="M350" s="5" t="e">
        <f t="shared" si="1"/>
        <v>#VALUE!</v>
      </c>
    </row>
    <row r="351" spans="1:13" x14ac:dyDescent="0.25">
      <c r="A351" s="4">
        <f>'Part 1 and 2'!A351</f>
        <v>0</v>
      </c>
      <c r="B351" s="5" t="e">
        <f>'Part 1 and 2'!B351</f>
        <v>#VALUE!</v>
      </c>
      <c r="C351" s="5">
        <f>'Part 1 and 2'!C351</f>
        <v>0</v>
      </c>
      <c r="D351" s="5">
        <f>'Part 1 and 2'!D351</f>
        <v>0</v>
      </c>
      <c r="E351" s="5">
        <f>'Part 1 and 2'!E351</f>
        <v>0</v>
      </c>
      <c r="F351" s="5">
        <f>'Part 1 and 2'!F351</f>
        <v>0</v>
      </c>
      <c r="G351" s="5">
        <f>'Part 1 and 2'!H351</f>
        <v>0</v>
      </c>
      <c r="H351" s="5">
        <f>'Part 1 and 2'!I351</f>
        <v>0</v>
      </c>
      <c r="I351" s="5" t="e">
        <f t="array" ref="I351">IF(COUNT(B351:H351)=7,AND(B351:G351&lt;=C351:H351),IF(COUNT(B351:H351)=6,AND(B351:F351&lt;=C351:G351),IF(COUNT(B351:H351)=5,AND(B351:E351&lt;=C351:F351),IF(COUNT(B351:H351)=4,AND(B351:D351&lt;=C351:E351)))))</f>
        <v>#VALUE!</v>
      </c>
      <c r="J351" s="5" t="e">
        <f t="array" ref="J351">IF(COUNT(B351:H351)=7,AND(B351:G351&gt;=C351:H351),IF(COUNT(B351:H351)=6,AND(B351:F351&gt;=C351:G351),IF(COUNT(B351:H351)=5,AND(B351:E351&gt;=C351:F351),IF(COUNT(B351:H351)=4,AND(B351:D351&gt;=C351:E351)))))</f>
        <v>#VALUE!</v>
      </c>
      <c r="K351" s="5" t="e">
        <f t="array" ref="K351">IF(COUNT(B351:H351)=7,MAX(ABS(B351:G351-C351:H351)),IF(COUNT(B351:H351)=6,MAX(ABS(B351:F351-C351:G351)),IF(COUNT(B351:H351)=5,MAX(ABS(B351:E351-C351:F351)),IF(COUNT(B351:H351)=4,MAX(ABS(B351:D351-C351:E351))))))</f>
        <v>#VALUE!</v>
      </c>
      <c r="L351" s="5" t="e">
        <f t="array" ref="L351">IF(COUNT(B351:H351)=7,MIN(ABS(B351:G351-C351:H351)),IF(COUNT(B351:H351)=6,MIN(ABS(B351:F351-C351:G351)),IF(COUNT(B351:H351)=5,MIN(ABS(B351:E351-C351:F351)),IF(COUNT(B351:H351)=4,MIN(ABS(B351:D351-C351:E351))))))</f>
        <v>#VALUE!</v>
      </c>
      <c r="M351" s="5" t="e">
        <f t="shared" si="1"/>
        <v>#VALUE!</v>
      </c>
    </row>
    <row r="352" spans="1:13" x14ac:dyDescent="0.25">
      <c r="A352" s="4">
        <f>'Part 1 and 2'!A352</f>
        <v>0</v>
      </c>
      <c r="B352" s="5" t="e">
        <f>'Part 1 and 2'!B352</f>
        <v>#VALUE!</v>
      </c>
      <c r="C352" s="5">
        <f>'Part 1 and 2'!C352</f>
        <v>0</v>
      </c>
      <c r="D352" s="5">
        <f>'Part 1 and 2'!D352</f>
        <v>0</v>
      </c>
      <c r="E352" s="5">
        <f>'Part 1 and 2'!E352</f>
        <v>0</v>
      </c>
      <c r="F352" s="5">
        <f>'Part 1 and 2'!F352</f>
        <v>0</v>
      </c>
      <c r="G352" s="5">
        <f>'Part 1 and 2'!H352</f>
        <v>0</v>
      </c>
      <c r="H352" s="5">
        <f>'Part 1 and 2'!I352</f>
        <v>0</v>
      </c>
      <c r="I352" s="5" t="e">
        <f t="array" ref="I352">IF(COUNT(B352:H352)=7,AND(B352:G352&lt;=C352:H352),IF(COUNT(B352:H352)=6,AND(B352:F352&lt;=C352:G352),IF(COUNT(B352:H352)=5,AND(B352:E352&lt;=C352:F352),IF(COUNT(B352:H352)=4,AND(B352:D352&lt;=C352:E352)))))</f>
        <v>#VALUE!</v>
      </c>
      <c r="J352" s="5" t="e">
        <f t="array" ref="J352">IF(COUNT(B352:H352)=7,AND(B352:G352&gt;=C352:H352),IF(COUNT(B352:H352)=6,AND(B352:F352&gt;=C352:G352),IF(COUNT(B352:H352)=5,AND(B352:E352&gt;=C352:F352),IF(COUNT(B352:H352)=4,AND(B352:D352&gt;=C352:E352)))))</f>
        <v>#VALUE!</v>
      </c>
      <c r="K352" s="5" t="e">
        <f t="array" ref="K352">IF(COUNT(B352:H352)=7,MAX(ABS(B352:G352-C352:H352)),IF(COUNT(B352:H352)=6,MAX(ABS(B352:F352-C352:G352)),IF(COUNT(B352:H352)=5,MAX(ABS(B352:E352-C352:F352)),IF(COUNT(B352:H352)=4,MAX(ABS(B352:D352-C352:E352))))))</f>
        <v>#VALUE!</v>
      </c>
      <c r="L352" s="5" t="e">
        <f t="array" ref="L352">IF(COUNT(B352:H352)=7,MIN(ABS(B352:G352-C352:H352)),IF(COUNT(B352:H352)=6,MIN(ABS(B352:F352-C352:G352)),IF(COUNT(B352:H352)=5,MIN(ABS(B352:E352-C352:F352)),IF(COUNT(B352:H352)=4,MIN(ABS(B352:D352-C352:E352))))))</f>
        <v>#VALUE!</v>
      </c>
      <c r="M352" s="5" t="e">
        <f t="shared" si="1"/>
        <v>#VALUE!</v>
      </c>
    </row>
    <row r="353" spans="1:13" x14ac:dyDescent="0.25">
      <c r="A353" s="4">
        <f>'Part 1 and 2'!A353</f>
        <v>0</v>
      </c>
      <c r="B353" s="5" t="e">
        <f>'Part 1 and 2'!B353</f>
        <v>#VALUE!</v>
      </c>
      <c r="C353" s="5">
        <f>'Part 1 and 2'!C353</f>
        <v>0</v>
      </c>
      <c r="D353" s="5">
        <f>'Part 1 and 2'!D353</f>
        <v>0</v>
      </c>
      <c r="E353" s="5">
        <f>'Part 1 and 2'!E353</f>
        <v>0</v>
      </c>
      <c r="F353" s="5">
        <f>'Part 1 and 2'!F353</f>
        <v>0</v>
      </c>
      <c r="G353" s="5">
        <f>'Part 1 and 2'!H353</f>
        <v>0</v>
      </c>
      <c r="H353" s="5">
        <f>'Part 1 and 2'!I353</f>
        <v>0</v>
      </c>
      <c r="I353" s="5" t="e">
        <f t="array" ref="I353">IF(COUNT(B353:H353)=7,AND(B353:G353&lt;=C353:H353),IF(COUNT(B353:H353)=6,AND(B353:F353&lt;=C353:G353),IF(COUNT(B353:H353)=5,AND(B353:E353&lt;=C353:F353),IF(COUNT(B353:H353)=4,AND(B353:D353&lt;=C353:E353)))))</f>
        <v>#VALUE!</v>
      </c>
      <c r="J353" s="5" t="e">
        <f t="array" ref="J353">IF(COUNT(B353:H353)=7,AND(B353:G353&gt;=C353:H353),IF(COUNT(B353:H353)=6,AND(B353:F353&gt;=C353:G353),IF(COUNT(B353:H353)=5,AND(B353:E353&gt;=C353:F353),IF(COUNT(B353:H353)=4,AND(B353:D353&gt;=C353:E353)))))</f>
        <v>#VALUE!</v>
      </c>
      <c r="K353" s="5" t="e">
        <f t="array" ref="K353">IF(COUNT(B353:H353)=7,MAX(ABS(B353:G353-C353:H353)),IF(COUNT(B353:H353)=6,MAX(ABS(B353:F353-C353:G353)),IF(COUNT(B353:H353)=5,MAX(ABS(B353:E353-C353:F353)),IF(COUNT(B353:H353)=4,MAX(ABS(B353:D353-C353:E353))))))</f>
        <v>#VALUE!</v>
      </c>
      <c r="L353" s="5" t="e">
        <f t="array" ref="L353">IF(COUNT(B353:H353)=7,MIN(ABS(B353:G353-C353:H353)),IF(COUNT(B353:H353)=6,MIN(ABS(B353:F353-C353:G353)),IF(COUNT(B353:H353)=5,MIN(ABS(B353:E353-C353:F353)),IF(COUNT(B353:H353)=4,MIN(ABS(B353:D353-C353:E353))))))</f>
        <v>#VALUE!</v>
      </c>
      <c r="M353" s="5" t="e">
        <f t="shared" si="1"/>
        <v>#VALUE!</v>
      </c>
    </row>
    <row r="354" spans="1:13" x14ac:dyDescent="0.25">
      <c r="A354" s="4">
        <f>'Part 1 and 2'!A354</f>
        <v>0</v>
      </c>
      <c r="B354" s="5" t="e">
        <f>'Part 1 and 2'!B354</f>
        <v>#VALUE!</v>
      </c>
      <c r="C354" s="5">
        <f>'Part 1 and 2'!C354</f>
        <v>0</v>
      </c>
      <c r="D354" s="5">
        <f>'Part 1 and 2'!D354</f>
        <v>0</v>
      </c>
      <c r="E354" s="5">
        <f>'Part 1 and 2'!E354</f>
        <v>0</v>
      </c>
      <c r="F354" s="5">
        <f>'Part 1 and 2'!F354</f>
        <v>0</v>
      </c>
      <c r="G354" s="5">
        <f>'Part 1 and 2'!H354</f>
        <v>0</v>
      </c>
      <c r="H354" s="5">
        <f>'Part 1 and 2'!I354</f>
        <v>0</v>
      </c>
      <c r="I354" s="5" t="e">
        <f t="array" ref="I354">IF(COUNT(B354:H354)=7,AND(B354:G354&lt;=C354:H354),IF(COUNT(B354:H354)=6,AND(B354:F354&lt;=C354:G354),IF(COUNT(B354:H354)=5,AND(B354:E354&lt;=C354:F354),IF(COUNT(B354:H354)=4,AND(B354:D354&lt;=C354:E354)))))</f>
        <v>#VALUE!</v>
      </c>
      <c r="J354" s="5" t="e">
        <f t="array" ref="J354">IF(COUNT(B354:H354)=7,AND(B354:G354&gt;=C354:H354),IF(COUNT(B354:H354)=6,AND(B354:F354&gt;=C354:G354),IF(COUNT(B354:H354)=5,AND(B354:E354&gt;=C354:F354),IF(COUNT(B354:H354)=4,AND(B354:D354&gt;=C354:E354)))))</f>
        <v>#VALUE!</v>
      </c>
      <c r="K354" s="5" t="e">
        <f t="array" ref="K354">IF(COUNT(B354:H354)=7,MAX(ABS(B354:G354-C354:H354)),IF(COUNT(B354:H354)=6,MAX(ABS(B354:F354-C354:G354)),IF(COUNT(B354:H354)=5,MAX(ABS(B354:E354-C354:F354)),IF(COUNT(B354:H354)=4,MAX(ABS(B354:D354-C354:E354))))))</f>
        <v>#VALUE!</v>
      </c>
      <c r="L354" s="5" t="e">
        <f t="array" ref="L354">IF(COUNT(B354:H354)=7,MIN(ABS(B354:G354-C354:H354)),IF(COUNT(B354:H354)=6,MIN(ABS(B354:F354-C354:G354)),IF(COUNT(B354:H354)=5,MIN(ABS(B354:E354-C354:F354)),IF(COUNT(B354:H354)=4,MIN(ABS(B354:D354-C354:E354))))))</f>
        <v>#VALUE!</v>
      </c>
      <c r="M354" s="5" t="e">
        <f t="shared" si="1"/>
        <v>#VALUE!</v>
      </c>
    </row>
    <row r="355" spans="1:13" x14ac:dyDescent="0.25">
      <c r="A355" s="4">
        <f>'Part 1 and 2'!A355</f>
        <v>0</v>
      </c>
      <c r="B355" s="5" t="e">
        <f>'Part 1 and 2'!B355</f>
        <v>#VALUE!</v>
      </c>
      <c r="C355" s="5">
        <f>'Part 1 and 2'!C355</f>
        <v>0</v>
      </c>
      <c r="D355" s="5">
        <f>'Part 1 and 2'!D355</f>
        <v>0</v>
      </c>
      <c r="E355" s="5">
        <f>'Part 1 and 2'!E355</f>
        <v>0</v>
      </c>
      <c r="F355" s="5">
        <f>'Part 1 and 2'!F355</f>
        <v>0</v>
      </c>
      <c r="G355" s="5">
        <f>'Part 1 and 2'!H355</f>
        <v>0</v>
      </c>
      <c r="H355" s="5">
        <f>'Part 1 and 2'!I355</f>
        <v>0</v>
      </c>
      <c r="I355" s="5" t="e">
        <f t="array" ref="I355">IF(COUNT(B355:H355)=7,AND(B355:G355&lt;=C355:H355),IF(COUNT(B355:H355)=6,AND(B355:F355&lt;=C355:G355),IF(COUNT(B355:H355)=5,AND(B355:E355&lt;=C355:F355),IF(COUNT(B355:H355)=4,AND(B355:D355&lt;=C355:E355)))))</f>
        <v>#VALUE!</v>
      </c>
      <c r="J355" s="5" t="e">
        <f t="array" ref="J355">IF(COUNT(B355:H355)=7,AND(B355:G355&gt;=C355:H355),IF(COUNT(B355:H355)=6,AND(B355:F355&gt;=C355:G355),IF(COUNT(B355:H355)=5,AND(B355:E355&gt;=C355:F355),IF(COUNT(B355:H355)=4,AND(B355:D355&gt;=C355:E355)))))</f>
        <v>#VALUE!</v>
      </c>
      <c r="K355" s="5" t="e">
        <f t="array" ref="K355">IF(COUNT(B355:H355)=7,MAX(ABS(B355:G355-C355:H355)),IF(COUNT(B355:H355)=6,MAX(ABS(B355:F355-C355:G355)),IF(COUNT(B355:H355)=5,MAX(ABS(B355:E355-C355:F355)),IF(COUNT(B355:H355)=4,MAX(ABS(B355:D355-C355:E355))))))</f>
        <v>#VALUE!</v>
      </c>
      <c r="L355" s="5" t="e">
        <f t="array" ref="L355">IF(COUNT(B355:H355)=7,MIN(ABS(B355:G355-C355:H355)),IF(COUNT(B355:H355)=6,MIN(ABS(B355:F355-C355:G355)),IF(COUNT(B355:H355)=5,MIN(ABS(B355:E355-C355:F355)),IF(COUNT(B355:H355)=4,MIN(ABS(B355:D355-C355:E355))))))</f>
        <v>#VALUE!</v>
      </c>
      <c r="M355" s="5" t="e">
        <f t="shared" si="1"/>
        <v>#VALUE!</v>
      </c>
    </row>
    <row r="356" spans="1:13" x14ac:dyDescent="0.25">
      <c r="A356" s="4">
        <f>'Part 1 and 2'!A356</f>
        <v>0</v>
      </c>
      <c r="B356" s="5" t="e">
        <f>'Part 1 and 2'!B356</f>
        <v>#VALUE!</v>
      </c>
      <c r="C356" s="5">
        <f>'Part 1 and 2'!C356</f>
        <v>0</v>
      </c>
      <c r="D356" s="5">
        <f>'Part 1 and 2'!D356</f>
        <v>0</v>
      </c>
      <c r="E356" s="5">
        <f>'Part 1 and 2'!E356</f>
        <v>0</v>
      </c>
      <c r="F356" s="5">
        <f>'Part 1 and 2'!F356</f>
        <v>0</v>
      </c>
      <c r="G356" s="5">
        <f>'Part 1 and 2'!H356</f>
        <v>0</v>
      </c>
      <c r="H356" s="5">
        <f>'Part 1 and 2'!I356</f>
        <v>0</v>
      </c>
      <c r="I356" s="5" t="e">
        <f t="array" ref="I356">IF(COUNT(B356:H356)=7,AND(B356:G356&lt;=C356:H356),IF(COUNT(B356:H356)=6,AND(B356:F356&lt;=C356:G356),IF(COUNT(B356:H356)=5,AND(B356:E356&lt;=C356:F356),IF(COUNT(B356:H356)=4,AND(B356:D356&lt;=C356:E356)))))</f>
        <v>#VALUE!</v>
      </c>
      <c r="J356" s="5" t="e">
        <f t="array" ref="J356">IF(COUNT(B356:H356)=7,AND(B356:G356&gt;=C356:H356),IF(COUNT(B356:H356)=6,AND(B356:F356&gt;=C356:G356),IF(COUNT(B356:H356)=5,AND(B356:E356&gt;=C356:F356),IF(COUNT(B356:H356)=4,AND(B356:D356&gt;=C356:E356)))))</f>
        <v>#VALUE!</v>
      </c>
      <c r="K356" s="5" t="e">
        <f t="array" ref="K356">IF(COUNT(B356:H356)=7,MAX(ABS(B356:G356-C356:H356)),IF(COUNT(B356:H356)=6,MAX(ABS(B356:F356-C356:G356)),IF(COUNT(B356:H356)=5,MAX(ABS(B356:E356-C356:F356)),IF(COUNT(B356:H356)=4,MAX(ABS(B356:D356-C356:E356))))))</f>
        <v>#VALUE!</v>
      </c>
      <c r="L356" s="5" t="e">
        <f t="array" ref="L356">IF(COUNT(B356:H356)=7,MIN(ABS(B356:G356-C356:H356)),IF(COUNT(B356:H356)=6,MIN(ABS(B356:F356-C356:G356)),IF(COUNT(B356:H356)=5,MIN(ABS(B356:E356-C356:F356)),IF(COUNT(B356:H356)=4,MIN(ABS(B356:D356-C356:E356))))))</f>
        <v>#VALUE!</v>
      </c>
      <c r="M356" s="5" t="e">
        <f t="shared" si="1"/>
        <v>#VALUE!</v>
      </c>
    </row>
    <row r="357" spans="1:13" x14ac:dyDescent="0.25">
      <c r="A357" s="4">
        <f>'Part 1 and 2'!A357</f>
        <v>0</v>
      </c>
      <c r="B357" s="5" t="e">
        <f>'Part 1 and 2'!B357</f>
        <v>#VALUE!</v>
      </c>
      <c r="C357" s="5">
        <f>'Part 1 and 2'!C357</f>
        <v>0</v>
      </c>
      <c r="D357" s="5">
        <f>'Part 1 and 2'!D357</f>
        <v>0</v>
      </c>
      <c r="E357" s="5">
        <f>'Part 1 and 2'!E357</f>
        <v>0</v>
      </c>
      <c r="F357" s="5">
        <f>'Part 1 and 2'!F357</f>
        <v>0</v>
      </c>
      <c r="G357" s="5">
        <f>'Part 1 and 2'!H357</f>
        <v>0</v>
      </c>
      <c r="H357" s="5">
        <f>'Part 1 and 2'!I357</f>
        <v>0</v>
      </c>
      <c r="I357" s="5" t="e">
        <f t="array" ref="I357">IF(COUNT(B357:H357)=7,AND(B357:G357&lt;=C357:H357),IF(COUNT(B357:H357)=6,AND(B357:F357&lt;=C357:G357),IF(COUNT(B357:H357)=5,AND(B357:E357&lt;=C357:F357),IF(COUNT(B357:H357)=4,AND(B357:D357&lt;=C357:E357)))))</f>
        <v>#VALUE!</v>
      </c>
      <c r="J357" s="5" t="e">
        <f t="array" ref="J357">IF(COUNT(B357:H357)=7,AND(B357:G357&gt;=C357:H357),IF(COUNT(B357:H357)=6,AND(B357:F357&gt;=C357:G357),IF(COUNT(B357:H357)=5,AND(B357:E357&gt;=C357:F357),IF(COUNT(B357:H357)=4,AND(B357:D357&gt;=C357:E357)))))</f>
        <v>#VALUE!</v>
      </c>
      <c r="K357" s="5" t="e">
        <f t="array" ref="K357">IF(COUNT(B357:H357)=7,MAX(ABS(B357:G357-C357:H357)),IF(COUNT(B357:H357)=6,MAX(ABS(B357:F357-C357:G357)),IF(COUNT(B357:H357)=5,MAX(ABS(B357:E357-C357:F357)),IF(COUNT(B357:H357)=4,MAX(ABS(B357:D357-C357:E357))))))</f>
        <v>#VALUE!</v>
      </c>
      <c r="L357" s="5" t="e">
        <f t="array" ref="L357">IF(COUNT(B357:H357)=7,MIN(ABS(B357:G357-C357:H357)),IF(COUNT(B357:H357)=6,MIN(ABS(B357:F357-C357:G357)),IF(COUNT(B357:H357)=5,MIN(ABS(B357:E357-C357:F357)),IF(COUNT(B357:H357)=4,MIN(ABS(B357:D357-C357:E357))))))</f>
        <v>#VALUE!</v>
      </c>
      <c r="M357" s="5" t="e">
        <f t="shared" si="1"/>
        <v>#VALUE!</v>
      </c>
    </row>
    <row r="358" spans="1:13" x14ac:dyDescent="0.25">
      <c r="A358" s="4">
        <f>'Part 1 and 2'!A358</f>
        <v>0</v>
      </c>
      <c r="B358" s="5" t="e">
        <f>'Part 1 and 2'!B358</f>
        <v>#VALUE!</v>
      </c>
      <c r="C358" s="5">
        <f>'Part 1 and 2'!C358</f>
        <v>0</v>
      </c>
      <c r="D358" s="5">
        <f>'Part 1 and 2'!D358</f>
        <v>0</v>
      </c>
      <c r="E358" s="5">
        <f>'Part 1 and 2'!E358</f>
        <v>0</v>
      </c>
      <c r="F358" s="5">
        <f>'Part 1 and 2'!F358</f>
        <v>0</v>
      </c>
      <c r="G358" s="5">
        <f>'Part 1 and 2'!H358</f>
        <v>0</v>
      </c>
      <c r="H358" s="5">
        <f>'Part 1 and 2'!I358</f>
        <v>0</v>
      </c>
      <c r="I358" s="5" t="e">
        <f t="array" ref="I358">IF(COUNT(B358:H358)=7,AND(B358:G358&lt;=C358:H358),IF(COUNT(B358:H358)=6,AND(B358:F358&lt;=C358:G358),IF(COUNT(B358:H358)=5,AND(B358:E358&lt;=C358:F358),IF(COUNT(B358:H358)=4,AND(B358:D358&lt;=C358:E358)))))</f>
        <v>#VALUE!</v>
      </c>
      <c r="J358" s="5" t="e">
        <f t="array" ref="J358">IF(COUNT(B358:H358)=7,AND(B358:G358&gt;=C358:H358),IF(COUNT(B358:H358)=6,AND(B358:F358&gt;=C358:G358),IF(COUNT(B358:H358)=5,AND(B358:E358&gt;=C358:F358),IF(COUNT(B358:H358)=4,AND(B358:D358&gt;=C358:E358)))))</f>
        <v>#VALUE!</v>
      </c>
      <c r="K358" s="5" t="e">
        <f t="array" ref="K358">IF(COUNT(B358:H358)=7,MAX(ABS(B358:G358-C358:H358)),IF(COUNT(B358:H358)=6,MAX(ABS(B358:F358-C358:G358)),IF(COUNT(B358:H358)=5,MAX(ABS(B358:E358-C358:F358)),IF(COUNT(B358:H358)=4,MAX(ABS(B358:D358-C358:E358))))))</f>
        <v>#VALUE!</v>
      </c>
      <c r="L358" s="5" t="e">
        <f t="array" ref="L358">IF(COUNT(B358:H358)=7,MIN(ABS(B358:G358-C358:H358)),IF(COUNT(B358:H358)=6,MIN(ABS(B358:F358-C358:G358)),IF(COUNT(B358:H358)=5,MIN(ABS(B358:E358-C358:F358)),IF(COUNT(B358:H358)=4,MIN(ABS(B358:D358-C358:E358))))))</f>
        <v>#VALUE!</v>
      </c>
      <c r="M358" s="5" t="e">
        <f t="shared" si="1"/>
        <v>#VALUE!</v>
      </c>
    </row>
    <row r="359" spans="1:13" x14ac:dyDescent="0.25">
      <c r="A359" s="4">
        <f>'Part 1 and 2'!A359</f>
        <v>0</v>
      </c>
      <c r="B359" s="5" t="e">
        <f>'Part 1 and 2'!B359</f>
        <v>#VALUE!</v>
      </c>
      <c r="C359" s="5">
        <f>'Part 1 and 2'!C359</f>
        <v>0</v>
      </c>
      <c r="D359" s="5">
        <f>'Part 1 and 2'!D359</f>
        <v>0</v>
      </c>
      <c r="E359" s="5">
        <f>'Part 1 and 2'!E359</f>
        <v>0</v>
      </c>
      <c r="F359" s="5">
        <f>'Part 1 and 2'!F359</f>
        <v>0</v>
      </c>
      <c r="G359" s="5">
        <f>'Part 1 and 2'!H359</f>
        <v>0</v>
      </c>
      <c r="H359" s="5">
        <f>'Part 1 and 2'!I359</f>
        <v>0</v>
      </c>
      <c r="I359" s="5" t="e">
        <f t="array" ref="I359">IF(COUNT(B359:H359)=7,AND(B359:G359&lt;=C359:H359),IF(COUNT(B359:H359)=6,AND(B359:F359&lt;=C359:G359),IF(COUNT(B359:H359)=5,AND(B359:E359&lt;=C359:F359),IF(COUNT(B359:H359)=4,AND(B359:D359&lt;=C359:E359)))))</f>
        <v>#VALUE!</v>
      </c>
      <c r="J359" s="5" t="e">
        <f t="array" ref="J359">IF(COUNT(B359:H359)=7,AND(B359:G359&gt;=C359:H359),IF(COUNT(B359:H359)=6,AND(B359:F359&gt;=C359:G359),IF(COUNT(B359:H359)=5,AND(B359:E359&gt;=C359:F359),IF(COUNT(B359:H359)=4,AND(B359:D359&gt;=C359:E359)))))</f>
        <v>#VALUE!</v>
      </c>
      <c r="K359" s="5" t="e">
        <f t="array" ref="K359">IF(COUNT(B359:H359)=7,MAX(ABS(B359:G359-C359:H359)),IF(COUNT(B359:H359)=6,MAX(ABS(B359:F359-C359:G359)),IF(COUNT(B359:H359)=5,MAX(ABS(B359:E359-C359:F359)),IF(COUNT(B359:H359)=4,MAX(ABS(B359:D359-C359:E359))))))</f>
        <v>#VALUE!</v>
      </c>
      <c r="L359" s="5" t="e">
        <f t="array" ref="L359">IF(COUNT(B359:H359)=7,MIN(ABS(B359:G359-C359:H359)),IF(COUNT(B359:H359)=6,MIN(ABS(B359:F359-C359:G359)),IF(COUNT(B359:H359)=5,MIN(ABS(B359:E359-C359:F359)),IF(COUNT(B359:H359)=4,MIN(ABS(B359:D359-C359:E359))))))</f>
        <v>#VALUE!</v>
      </c>
      <c r="M359" s="5" t="e">
        <f t="shared" si="1"/>
        <v>#VALUE!</v>
      </c>
    </row>
    <row r="360" spans="1:13" x14ac:dyDescent="0.25">
      <c r="A360" s="4">
        <f>'Part 1 and 2'!A360</f>
        <v>0</v>
      </c>
      <c r="B360" s="5" t="e">
        <f>'Part 1 and 2'!B360</f>
        <v>#VALUE!</v>
      </c>
      <c r="C360" s="5">
        <f>'Part 1 and 2'!C360</f>
        <v>0</v>
      </c>
      <c r="D360" s="5">
        <f>'Part 1 and 2'!D360</f>
        <v>0</v>
      </c>
      <c r="E360" s="5">
        <f>'Part 1 and 2'!E360</f>
        <v>0</v>
      </c>
      <c r="F360" s="5">
        <f>'Part 1 and 2'!F360</f>
        <v>0</v>
      </c>
      <c r="G360" s="5">
        <f>'Part 1 and 2'!H360</f>
        <v>0</v>
      </c>
      <c r="H360" s="5">
        <f>'Part 1 and 2'!I360</f>
        <v>0</v>
      </c>
      <c r="I360" s="5" t="e">
        <f t="array" ref="I360">IF(COUNT(B360:H360)=7,AND(B360:G360&lt;=C360:H360),IF(COUNT(B360:H360)=6,AND(B360:F360&lt;=C360:G360),IF(COUNT(B360:H360)=5,AND(B360:E360&lt;=C360:F360),IF(COUNT(B360:H360)=4,AND(B360:D360&lt;=C360:E360)))))</f>
        <v>#VALUE!</v>
      </c>
      <c r="J360" s="5" t="e">
        <f t="array" ref="J360">IF(COUNT(B360:H360)=7,AND(B360:G360&gt;=C360:H360),IF(COUNT(B360:H360)=6,AND(B360:F360&gt;=C360:G360),IF(COUNT(B360:H360)=5,AND(B360:E360&gt;=C360:F360),IF(COUNT(B360:H360)=4,AND(B360:D360&gt;=C360:E360)))))</f>
        <v>#VALUE!</v>
      </c>
      <c r="K360" s="5" t="e">
        <f t="array" ref="K360">IF(COUNT(B360:H360)=7,MAX(ABS(B360:G360-C360:H360)),IF(COUNT(B360:H360)=6,MAX(ABS(B360:F360-C360:G360)),IF(COUNT(B360:H360)=5,MAX(ABS(B360:E360-C360:F360)),IF(COUNT(B360:H360)=4,MAX(ABS(B360:D360-C360:E360))))))</f>
        <v>#VALUE!</v>
      </c>
      <c r="L360" s="5" t="e">
        <f t="array" ref="L360">IF(COUNT(B360:H360)=7,MIN(ABS(B360:G360-C360:H360)),IF(COUNT(B360:H360)=6,MIN(ABS(B360:F360-C360:G360)),IF(COUNT(B360:H360)=5,MIN(ABS(B360:E360-C360:F360)),IF(COUNT(B360:H360)=4,MIN(ABS(B360:D360-C360:E360))))))</f>
        <v>#VALUE!</v>
      </c>
      <c r="M360" s="5" t="e">
        <f t="shared" si="1"/>
        <v>#VALUE!</v>
      </c>
    </row>
    <row r="361" spans="1:13" x14ac:dyDescent="0.25">
      <c r="A361" s="4">
        <f>'Part 1 and 2'!A361</f>
        <v>0</v>
      </c>
      <c r="B361" s="5" t="e">
        <f>'Part 1 and 2'!B361</f>
        <v>#VALUE!</v>
      </c>
      <c r="C361" s="5">
        <f>'Part 1 and 2'!C361</f>
        <v>0</v>
      </c>
      <c r="D361" s="5">
        <f>'Part 1 and 2'!D361</f>
        <v>0</v>
      </c>
      <c r="E361" s="5">
        <f>'Part 1 and 2'!E361</f>
        <v>0</v>
      </c>
      <c r="F361" s="5">
        <f>'Part 1 and 2'!F361</f>
        <v>0</v>
      </c>
      <c r="G361" s="5">
        <f>'Part 1 and 2'!H361</f>
        <v>0</v>
      </c>
      <c r="H361" s="5">
        <f>'Part 1 and 2'!I361</f>
        <v>0</v>
      </c>
      <c r="I361" s="5" t="e">
        <f t="array" ref="I361">IF(COUNT(B361:H361)=7,AND(B361:G361&lt;=C361:H361),IF(COUNT(B361:H361)=6,AND(B361:F361&lt;=C361:G361),IF(COUNT(B361:H361)=5,AND(B361:E361&lt;=C361:F361),IF(COUNT(B361:H361)=4,AND(B361:D361&lt;=C361:E361)))))</f>
        <v>#VALUE!</v>
      </c>
      <c r="J361" s="5" t="e">
        <f t="array" ref="J361">IF(COUNT(B361:H361)=7,AND(B361:G361&gt;=C361:H361),IF(COUNT(B361:H361)=6,AND(B361:F361&gt;=C361:G361),IF(COUNT(B361:H361)=5,AND(B361:E361&gt;=C361:F361),IF(COUNT(B361:H361)=4,AND(B361:D361&gt;=C361:E361)))))</f>
        <v>#VALUE!</v>
      </c>
      <c r="K361" s="5" t="e">
        <f t="array" ref="K361">IF(COUNT(B361:H361)=7,MAX(ABS(B361:G361-C361:H361)),IF(COUNT(B361:H361)=6,MAX(ABS(B361:F361-C361:G361)),IF(COUNT(B361:H361)=5,MAX(ABS(B361:E361-C361:F361)),IF(COUNT(B361:H361)=4,MAX(ABS(B361:D361-C361:E361))))))</f>
        <v>#VALUE!</v>
      </c>
      <c r="L361" s="5" t="e">
        <f t="array" ref="L361">IF(COUNT(B361:H361)=7,MIN(ABS(B361:G361-C361:H361)),IF(COUNT(B361:H361)=6,MIN(ABS(B361:F361-C361:G361)),IF(COUNT(B361:H361)=5,MIN(ABS(B361:E361-C361:F361)),IF(COUNT(B361:H361)=4,MIN(ABS(B361:D361-C361:E361))))))</f>
        <v>#VALUE!</v>
      </c>
      <c r="M361" s="5" t="e">
        <f t="shared" si="1"/>
        <v>#VALUE!</v>
      </c>
    </row>
    <row r="362" spans="1:13" x14ac:dyDescent="0.25">
      <c r="A362" s="4">
        <f>'Part 1 and 2'!A362</f>
        <v>0</v>
      </c>
      <c r="B362" s="5" t="e">
        <f>'Part 1 and 2'!B362</f>
        <v>#VALUE!</v>
      </c>
      <c r="C362" s="5">
        <f>'Part 1 and 2'!C362</f>
        <v>0</v>
      </c>
      <c r="D362" s="5">
        <f>'Part 1 and 2'!D362</f>
        <v>0</v>
      </c>
      <c r="E362" s="5">
        <f>'Part 1 and 2'!E362</f>
        <v>0</v>
      </c>
      <c r="F362" s="5">
        <f>'Part 1 and 2'!F362</f>
        <v>0</v>
      </c>
      <c r="G362" s="5">
        <f>'Part 1 and 2'!H362</f>
        <v>0</v>
      </c>
      <c r="H362" s="5">
        <f>'Part 1 and 2'!I362</f>
        <v>0</v>
      </c>
      <c r="I362" s="5" t="e">
        <f t="array" ref="I362">IF(COUNT(B362:H362)=7,AND(B362:G362&lt;=C362:H362),IF(COUNT(B362:H362)=6,AND(B362:F362&lt;=C362:G362),IF(COUNT(B362:H362)=5,AND(B362:E362&lt;=C362:F362),IF(COUNT(B362:H362)=4,AND(B362:D362&lt;=C362:E362)))))</f>
        <v>#VALUE!</v>
      </c>
      <c r="J362" s="5" t="e">
        <f t="array" ref="J362">IF(COUNT(B362:H362)=7,AND(B362:G362&gt;=C362:H362),IF(COUNT(B362:H362)=6,AND(B362:F362&gt;=C362:G362),IF(COUNT(B362:H362)=5,AND(B362:E362&gt;=C362:F362),IF(COUNT(B362:H362)=4,AND(B362:D362&gt;=C362:E362)))))</f>
        <v>#VALUE!</v>
      </c>
      <c r="K362" s="5" t="e">
        <f t="array" ref="K362">IF(COUNT(B362:H362)=7,MAX(ABS(B362:G362-C362:H362)),IF(COUNT(B362:H362)=6,MAX(ABS(B362:F362-C362:G362)),IF(COUNT(B362:H362)=5,MAX(ABS(B362:E362-C362:F362)),IF(COUNT(B362:H362)=4,MAX(ABS(B362:D362-C362:E362))))))</f>
        <v>#VALUE!</v>
      </c>
      <c r="L362" s="5" t="e">
        <f t="array" ref="L362">IF(COUNT(B362:H362)=7,MIN(ABS(B362:G362-C362:H362)),IF(COUNT(B362:H362)=6,MIN(ABS(B362:F362-C362:G362)),IF(COUNT(B362:H362)=5,MIN(ABS(B362:E362-C362:F362)),IF(COUNT(B362:H362)=4,MIN(ABS(B362:D362-C362:E362))))))</f>
        <v>#VALUE!</v>
      </c>
      <c r="M362" s="5" t="e">
        <f t="shared" si="1"/>
        <v>#VALUE!</v>
      </c>
    </row>
    <row r="363" spans="1:13" x14ac:dyDescent="0.25">
      <c r="A363" s="4">
        <f>'Part 1 and 2'!A363</f>
        <v>0</v>
      </c>
      <c r="B363" s="5" t="e">
        <f>'Part 1 and 2'!B363</f>
        <v>#VALUE!</v>
      </c>
      <c r="C363" s="5">
        <f>'Part 1 and 2'!C363</f>
        <v>0</v>
      </c>
      <c r="D363" s="5">
        <f>'Part 1 and 2'!D363</f>
        <v>0</v>
      </c>
      <c r="E363" s="5">
        <f>'Part 1 and 2'!E363</f>
        <v>0</v>
      </c>
      <c r="F363" s="5">
        <f>'Part 1 and 2'!F363</f>
        <v>0</v>
      </c>
      <c r="G363" s="5">
        <f>'Part 1 and 2'!H363</f>
        <v>0</v>
      </c>
      <c r="H363" s="5">
        <f>'Part 1 and 2'!I363</f>
        <v>0</v>
      </c>
      <c r="I363" s="5" t="e">
        <f t="array" ref="I363">IF(COUNT(B363:H363)=7,AND(B363:G363&lt;=C363:H363),IF(COUNT(B363:H363)=6,AND(B363:F363&lt;=C363:G363),IF(COUNT(B363:H363)=5,AND(B363:E363&lt;=C363:F363),IF(COUNT(B363:H363)=4,AND(B363:D363&lt;=C363:E363)))))</f>
        <v>#VALUE!</v>
      </c>
      <c r="J363" s="5" t="e">
        <f t="array" ref="J363">IF(COUNT(B363:H363)=7,AND(B363:G363&gt;=C363:H363),IF(COUNT(B363:H363)=6,AND(B363:F363&gt;=C363:G363),IF(COUNT(B363:H363)=5,AND(B363:E363&gt;=C363:F363),IF(COUNT(B363:H363)=4,AND(B363:D363&gt;=C363:E363)))))</f>
        <v>#VALUE!</v>
      </c>
      <c r="K363" s="5" t="e">
        <f t="array" ref="K363">IF(COUNT(B363:H363)=7,MAX(ABS(B363:G363-C363:H363)),IF(COUNT(B363:H363)=6,MAX(ABS(B363:F363-C363:G363)),IF(COUNT(B363:H363)=5,MAX(ABS(B363:E363-C363:F363)),IF(COUNT(B363:H363)=4,MAX(ABS(B363:D363-C363:E363))))))</f>
        <v>#VALUE!</v>
      </c>
      <c r="L363" s="5" t="e">
        <f t="array" ref="L363">IF(COUNT(B363:H363)=7,MIN(ABS(B363:G363-C363:H363)),IF(COUNT(B363:H363)=6,MIN(ABS(B363:F363-C363:G363)),IF(COUNT(B363:H363)=5,MIN(ABS(B363:E363-C363:F363)),IF(COUNT(B363:H363)=4,MIN(ABS(B363:D363-C363:E363))))))</f>
        <v>#VALUE!</v>
      </c>
      <c r="M363" s="5" t="e">
        <f t="shared" si="1"/>
        <v>#VALUE!</v>
      </c>
    </row>
    <row r="364" spans="1:13" x14ac:dyDescent="0.25">
      <c r="A364" s="4">
        <f>'Part 1 and 2'!A364</f>
        <v>0</v>
      </c>
      <c r="B364" s="5" t="e">
        <f>'Part 1 and 2'!B364</f>
        <v>#VALUE!</v>
      </c>
      <c r="C364" s="5">
        <f>'Part 1 and 2'!C364</f>
        <v>0</v>
      </c>
      <c r="D364" s="5">
        <f>'Part 1 and 2'!D364</f>
        <v>0</v>
      </c>
      <c r="E364" s="5">
        <f>'Part 1 and 2'!E364</f>
        <v>0</v>
      </c>
      <c r="F364" s="5">
        <f>'Part 1 and 2'!F364</f>
        <v>0</v>
      </c>
      <c r="G364" s="5">
        <f>'Part 1 and 2'!H364</f>
        <v>0</v>
      </c>
      <c r="H364" s="5">
        <f>'Part 1 and 2'!I364</f>
        <v>0</v>
      </c>
      <c r="I364" s="5" t="e">
        <f t="array" ref="I364">IF(COUNT(B364:H364)=7,AND(B364:G364&lt;=C364:H364),IF(COUNT(B364:H364)=6,AND(B364:F364&lt;=C364:G364),IF(COUNT(B364:H364)=5,AND(B364:E364&lt;=C364:F364),IF(COUNT(B364:H364)=4,AND(B364:D364&lt;=C364:E364)))))</f>
        <v>#VALUE!</v>
      </c>
      <c r="J364" s="5" t="e">
        <f t="array" ref="J364">IF(COUNT(B364:H364)=7,AND(B364:G364&gt;=C364:H364),IF(COUNT(B364:H364)=6,AND(B364:F364&gt;=C364:G364),IF(COUNT(B364:H364)=5,AND(B364:E364&gt;=C364:F364),IF(COUNT(B364:H364)=4,AND(B364:D364&gt;=C364:E364)))))</f>
        <v>#VALUE!</v>
      </c>
      <c r="K364" s="5" t="e">
        <f t="array" ref="K364">IF(COUNT(B364:H364)=7,MAX(ABS(B364:G364-C364:H364)),IF(COUNT(B364:H364)=6,MAX(ABS(B364:F364-C364:G364)),IF(COUNT(B364:H364)=5,MAX(ABS(B364:E364-C364:F364)),IF(COUNT(B364:H364)=4,MAX(ABS(B364:D364-C364:E364))))))</f>
        <v>#VALUE!</v>
      </c>
      <c r="L364" s="5" t="e">
        <f t="array" ref="L364">IF(COUNT(B364:H364)=7,MIN(ABS(B364:G364-C364:H364)),IF(COUNT(B364:H364)=6,MIN(ABS(B364:F364-C364:G364)),IF(COUNT(B364:H364)=5,MIN(ABS(B364:E364-C364:F364)),IF(COUNT(B364:H364)=4,MIN(ABS(B364:D364-C364:E364))))))</f>
        <v>#VALUE!</v>
      </c>
      <c r="M364" s="5" t="e">
        <f t="shared" si="1"/>
        <v>#VALUE!</v>
      </c>
    </row>
    <row r="365" spans="1:13" x14ac:dyDescent="0.25">
      <c r="A365" s="4">
        <f>'Part 1 and 2'!A365</f>
        <v>0</v>
      </c>
      <c r="B365" s="5" t="e">
        <f>'Part 1 and 2'!B365</f>
        <v>#VALUE!</v>
      </c>
      <c r="C365" s="5">
        <f>'Part 1 and 2'!C365</f>
        <v>0</v>
      </c>
      <c r="D365" s="5">
        <f>'Part 1 and 2'!D365</f>
        <v>0</v>
      </c>
      <c r="E365" s="5">
        <f>'Part 1 and 2'!E365</f>
        <v>0</v>
      </c>
      <c r="F365" s="5">
        <f>'Part 1 and 2'!F365</f>
        <v>0</v>
      </c>
      <c r="G365" s="5">
        <f>'Part 1 and 2'!H365</f>
        <v>0</v>
      </c>
      <c r="H365" s="5">
        <f>'Part 1 and 2'!I365</f>
        <v>0</v>
      </c>
      <c r="I365" s="5" t="e">
        <f t="array" ref="I365">IF(COUNT(B365:H365)=7,AND(B365:G365&lt;=C365:H365),IF(COUNT(B365:H365)=6,AND(B365:F365&lt;=C365:G365),IF(COUNT(B365:H365)=5,AND(B365:E365&lt;=C365:F365),IF(COUNT(B365:H365)=4,AND(B365:D365&lt;=C365:E365)))))</f>
        <v>#VALUE!</v>
      </c>
      <c r="J365" s="5" t="e">
        <f t="array" ref="J365">IF(COUNT(B365:H365)=7,AND(B365:G365&gt;=C365:H365),IF(COUNT(B365:H365)=6,AND(B365:F365&gt;=C365:G365),IF(COUNT(B365:H365)=5,AND(B365:E365&gt;=C365:F365),IF(COUNT(B365:H365)=4,AND(B365:D365&gt;=C365:E365)))))</f>
        <v>#VALUE!</v>
      </c>
      <c r="K365" s="5" t="e">
        <f t="array" ref="K365">IF(COUNT(B365:H365)=7,MAX(ABS(B365:G365-C365:H365)),IF(COUNT(B365:H365)=6,MAX(ABS(B365:F365-C365:G365)),IF(COUNT(B365:H365)=5,MAX(ABS(B365:E365-C365:F365)),IF(COUNT(B365:H365)=4,MAX(ABS(B365:D365-C365:E365))))))</f>
        <v>#VALUE!</v>
      </c>
      <c r="L365" s="5" t="e">
        <f t="array" ref="L365">IF(COUNT(B365:H365)=7,MIN(ABS(B365:G365-C365:H365)),IF(COUNT(B365:H365)=6,MIN(ABS(B365:F365-C365:G365)),IF(COUNT(B365:H365)=5,MIN(ABS(B365:E365-C365:F365)),IF(COUNT(B365:H365)=4,MIN(ABS(B365:D365-C365:E365))))))</f>
        <v>#VALUE!</v>
      </c>
      <c r="M365" s="5" t="e">
        <f t="shared" si="1"/>
        <v>#VALUE!</v>
      </c>
    </row>
    <row r="366" spans="1:13" x14ac:dyDescent="0.25">
      <c r="A366" s="4">
        <f>'Part 1 and 2'!A366</f>
        <v>0</v>
      </c>
      <c r="B366" s="5" t="e">
        <f>'Part 1 and 2'!B366</f>
        <v>#VALUE!</v>
      </c>
      <c r="C366" s="5">
        <f>'Part 1 and 2'!C366</f>
        <v>0</v>
      </c>
      <c r="D366" s="5">
        <f>'Part 1 and 2'!D366</f>
        <v>0</v>
      </c>
      <c r="E366" s="5">
        <f>'Part 1 and 2'!E366</f>
        <v>0</v>
      </c>
      <c r="F366" s="5">
        <f>'Part 1 and 2'!F366</f>
        <v>0</v>
      </c>
      <c r="G366" s="5">
        <f>'Part 1 and 2'!H366</f>
        <v>0</v>
      </c>
      <c r="H366" s="5">
        <f>'Part 1 and 2'!I366</f>
        <v>0</v>
      </c>
      <c r="I366" s="5" t="e">
        <f t="array" ref="I366">IF(COUNT(B366:H366)=7,AND(B366:G366&lt;=C366:H366),IF(COUNT(B366:H366)=6,AND(B366:F366&lt;=C366:G366),IF(COUNT(B366:H366)=5,AND(B366:E366&lt;=C366:F366),IF(COUNT(B366:H366)=4,AND(B366:D366&lt;=C366:E366)))))</f>
        <v>#VALUE!</v>
      </c>
      <c r="J366" s="5" t="e">
        <f t="array" ref="J366">IF(COUNT(B366:H366)=7,AND(B366:G366&gt;=C366:H366),IF(COUNT(B366:H366)=6,AND(B366:F366&gt;=C366:G366),IF(COUNT(B366:H366)=5,AND(B366:E366&gt;=C366:F366),IF(COUNT(B366:H366)=4,AND(B366:D366&gt;=C366:E366)))))</f>
        <v>#VALUE!</v>
      </c>
      <c r="K366" s="5" t="e">
        <f t="array" ref="K366">IF(COUNT(B366:H366)=7,MAX(ABS(B366:G366-C366:H366)),IF(COUNT(B366:H366)=6,MAX(ABS(B366:F366-C366:G366)),IF(COUNT(B366:H366)=5,MAX(ABS(B366:E366-C366:F366)),IF(COUNT(B366:H366)=4,MAX(ABS(B366:D366-C366:E366))))))</f>
        <v>#VALUE!</v>
      </c>
      <c r="L366" s="5" t="e">
        <f t="array" ref="L366">IF(COUNT(B366:H366)=7,MIN(ABS(B366:G366-C366:H366)),IF(COUNT(B366:H366)=6,MIN(ABS(B366:F366-C366:G366)),IF(COUNT(B366:H366)=5,MIN(ABS(B366:E366-C366:F366)),IF(COUNT(B366:H366)=4,MIN(ABS(B366:D366-C366:E366))))))</f>
        <v>#VALUE!</v>
      </c>
      <c r="M366" s="5" t="e">
        <f t="shared" si="1"/>
        <v>#VALUE!</v>
      </c>
    </row>
    <row r="367" spans="1:13" x14ac:dyDescent="0.25">
      <c r="A367" s="4">
        <f>'Part 1 and 2'!A367</f>
        <v>0</v>
      </c>
      <c r="B367" s="5" t="e">
        <f>'Part 1 and 2'!B367</f>
        <v>#VALUE!</v>
      </c>
      <c r="C367" s="5">
        <f>'Part 1 and 2'!C367</f>
        <v>0</v>
      </c>
      <c r="D367" s="5">
        <f>'Part 1 and 2'!D367</f>
        <v>0</v>
      </c>
      <c r="E367" s="5">
        <f>'Part 1 and 2'!E367</f>
        <v>0</v>
      </c>
      <c r="F367" s="5">
        <f>'Part 1 and 2'!F367</f>
        <v>0</v>
      </c>
      <c r="G367" s="5">
        <f>'Part 1 and 2'!H367</f>
        <v>0</v>
      </c>
      <c r="H367" s="5">
        <f>'Part 1 and 2'!I367</f>
        <v>0</v>
      </c>
      <c r="I367" s="5" t="e">
        <f t="array" ref="I367">IF(COUNT(B367:H367)=7,AND(B367:G367&lt;=C367:H367),IF(COUNT(B367:H367)=6,AND(B367:F367&lt;=C367:G367),IF(COUNT(B367:H367)=5,AND(B367:E367&lt;=C367:F367),IF(COUNT(B367:H367)=4,AND(B367:D367&lt;=C367:E367)))))</f>
        <v>#VALUE!</v>
      </c>
      <c r="J367" s="5" t="e">
        <f t="array" ref="J367">IF(COUNT(B367:H367)=7,AND(B367:G367&gt;=C367:H367),IF(COUNT(B367:H367)=6,AND(B367:F367&gt;=C367:G367),IF(COUNT(B367:H367)=5,AND(B367:E367&gt;=C367:F367),IF(COUNT(B367:H367)=4,AND(B367:D367&gt;=C367:E367)))))</f>
        <v>#VALUE!</v>
      </c>
      <c r="K367" s="5" t="e">
        <f t="array" ref="K367">IF(COUNT(B367:H367)=7,MAX(ABS(B367:G367-C367:H367)),IF(COUNT(B367:H367)=6,MAX(ABS(B367:F367-C367:G367)),IF(COUNT(B367:H367)=5,MAX(ABS(B367:E367-C367:F367)),IF(COUNT(B367:H367)=4,MAX(ABS(B367:D367-C367:E367))))))</f>
        <v>#VALUE!</v>
      </c>
      <c r="L367" s="5" t="e">
        <f t="array" ref="L367">IF(COUNT(B367:H367)=7,MIN(ABS(B367:G367-C367:H367)),IF(COUNT(B367:H367)=6,MIN(ABS(B367:F367-C367:G367)),IF(COUNT(B367:H367)=5,MIN(ABS(B367:E367-C367:F367)),IF(COUNT(B367:H367)=4,MIN(ABS(B367:D367-C367:E367))))))</f>
        <v>#VALUE!</v>
      </c>
      <c r="M367" s="5" t="e">
        <f t="shared" si="1"/>
        <v>#VALUE!</v>
      </c>
    </row>
    <row r="368" spans="1:13" x14ac:dyDescent="0.25">
      <c r="A368" s="4">
        <f>'Part 1 and 2'!A368</f>
        <v>0</v>
      </c>
      <c r="B368" s="5" t="e">
        <f>'Part 1 and 2'!B368</f>
        <v>#VALUE!</v>
      </c>
      <c r="C368" s="5">
        <f>'Part 1 and 2'!C368</f>
        <v>0</v>
      </c>
      <c r="D368" s="5">
        <f>'Part 1 and 2'!D368</f>
        <v>0</v>
      </c>
      <c r="E368" s="5">
        <f>'Part 1 and 2'!E368</f>
        <v>0</v>
      </c>
      <c r="F368" s="5">
        <f>'Part 1 and 2'!F368</f>
        <v>0</v>
      </c>
      <c r="G368" s="5">
        <f>'Part 1 and 2'!H368</f>
        <v>0</v>
      </c>
      <c r="H368" s="5">
        <f>'Part 1 and 2'!I368</f>
        <v>0</v>
      </c>
      <c r="I368" s="5" t="e">
        <f t="array" ref="I368">IF(COUNT(B368:H368)=7,AND(B368:G368&lt;=C368:H368),IF(COUNT(B368:H368)=6,AND(B368:F368&lt;=C368:G368),IF(COUNT(B368:H368)=5,AND(B368:E368&lt;=C368:F368),IF(COUNT(B368:H368)=4,AND(B368:D368&lt;=C368:E368)))))</f>
        <v>#VALUE!</v>
      </c>
      <c r="J368" s="5" t="e">
        <f t="array" ref="J368">IF(COUNT(B368:H368)=7,AND(B368:G368&gt;=C368:H368),IF(COUNT(B368:H368)=6,AND(B368:F368&gt;=C368:G368),IF(COUNT(B368:H368)=5,AND(B368:E368&gt;=C368:F368),IF(COUNT(B368:H368)=4,AND(B368:D368&gt;=C368:E368)))))</f>
        <v>#VALUE!</v>
      </c>
      <c r="K368" s="5" t="e">
        <f t="array" ref="K368">IF(COUNT(B368:H368)=7,MAX(ABS(B368:G368-C368:H368)),IF(COUNT(B368:H368)=6,MAX(ABS(B368:F368-C368:G368)),IF(COUNT(B368:H368)=5,MAX(ABS(B368:E368-C368:F368)),IF(COUNT(B368:H368)=4,MAX(ABS(B368:D368-C368:E368))))))</f>
        <v>#VALUE!</v>
      </c>
      <c r="L368" s="5" t="e">
        <f t="array" ref="L368">IF(COUNT(B368:H368)=7,MIN(ABS(B368:G368-C368:H368)),IF(COUNT(B368:H368)=6,MIN(ABS(B368:F368-C368:G368)),IF(COUNT(B368:H368)=5,MIN(ABS(B368:E368-C368:F368)),IF(COUNT(B368:H368)=4,MIN(ABS(B368:D368-C368:E368))))))</f>
        <v>#VALUE!</v>
      </c>
      <c r="M368" s="5" t="e">
        <f t="shared" si="1"/>
        <v>#VALUE!</v>
      </c>
    </row>
    <row r="369" spans="1:13" x14ac:dyDescent="0.25">
      <c r="A369" s="4">
        <f>'Part 1 and 2'!A369</f>
        <v>0</v>
      </c>
      <c r="B369" s="5" t="e">
        <f>'Part 1 and 2'!B369</f>
        <v>#VALUE!</v>
      </c>
      <c r="C369" s="5">
        <f>'Part 1 and 2'!C369</f>
        <v>0</v>
      </c>
      <c r="D369" s="5">
        <f>'Part 1 and 2'!D369</f>
        <v>0</v>
      </c>
      <c r="E369" s="5">
        <f>'Part 1 and 2'!E369</f>
        <v>0</v>
      </c>
      <c r="F369" s="5">
        <f>'Part 1 and 2'!F369</f>
        <v>0</v>
      </c>
      <c r="G369" s="5">
        <f>'Part 1 and 2'!H369</f>
        <v>0</v>
      </c>
      <c r="H369" s="5">
        <f>'Part 1 and 2'!I369</f>
        <v>0</v>
      </c>
      <c r="I369" s="5" t="e">
        <f t="array" ref="I369">IF(COUNT(B369:H369)=7,AND(B369:G369&lt;=C369:H369),IF(COUNT(B369:H369)=6,AND(B369:F369&lt;=C369:G369),IF(COUNT(B369:H369)=5,AND(B369:E369&lt;=C369:F369),IF(COUNT(B369:H369)=4,AND(B369:D369&lt;=C369:E369)))))</f>
        <v>#VALUE!</v>
      </c>
      <c r="J369" s="5" t="e">
        <f t="array" ref="J369">IF(COUNT(B369:H369)=7,AND(B369:G369&gt;=C369:H369),IF(COUNT(B369:H369)=6,AND(B369:F369&gt;=C369:G369),IF(COUNT(B369:H369)=5,AND(B369:E369&gt;=C369:F369),IF(COUNT(B369:H369)=4,AND(B369:D369&gt;=C369:E369)))))</f>
        <v>#VALUE!</v>
      </c>
      <c r="K369" s="5" t="e">
        <f t="array" ref="K369">IF(COUNT(B369:H369)=7,MAX(ABS(B369:G369-C369:H369)),IF(COUNT(B369:H369)=6,MAX(ABS(B369:F369-C369:G369)),IF(COUNT(B369:H369)=5,MAX(ABS(B369:E369-C369:F369)),IF(COUNT(B369:H369)=4,MAX(ABS(B369:D369-C369:E369))))))</f>
        <v>#VALUE!</v>
      </c>
      <c r="L369" s="5" t="e">
        <f t="array" ref="L369">IF(COUNT(B369:H369)=7,MIN(ABS(B369:G369-C369:H369)),IF(COUNT(B369:H369)=6,MIN(ABS(B369:F369-C369:G369)),IF(COUNT(B369:H369)=5,MIN(ABS(B369:E369-C369:F369)),IF(COUNT(B369:H369)=4,MIN(ABS(B369:D369-C369:E369))))))</f>
        <v>#VALUE!</v>
      </c>
      <c r="M369" s="5" t="e">
        <f t="shared" si="1"/>
        <v>#VALUE!</v>
      </c>
    </row>
    <row r="370" spans="1:13" x14ac:dyDescent="0.25">
      <c r="A370" s="4">
        <f>'Part 1 and 2'!A370</f>
        <v>0</v>
      </c>
      <c r="B370" s="5" t="e">
        <f>'Part 1 and 2'!B370</f>
        <v>#VALUE!</v>
      </c>
      <c r="C370" s="5">
        <f>'Part 1 and 2'!C370</f>
        <v>0</v>
      </c>
      <c r="D370" s="5">
        <f>'Part 1 and 2'!D370</f>
        <v>0</v>
      </c>
      <c r="E370" s="5">
        <f>'Part 1 and 2'!E370</f>
        <v>0</v>
      </c>
      <c r="F370" s="5">
        <f>'Part 1 and 2'!F370</f>
        <v>0</v>
      </c>
      <c r="G370" s="5">
        <f>'Part 1 and 2'!H370</f>
        <v>0</v>
      </c>
      <c r="H370" s="5">
        <f>'Part 1 and 2'!I370</f>
        <v>0</v>
      </c>
      <c r="I370" s="5" t="e">
        <f t="array" ref="I370">IF(COUNT(B370:H370)=7,AND(B370:G370&lt;=C370:H370),IF(COUNT(B370:H370)=6,AND(B370:F370&lt;=C370:G370),IF(COUNT(B370:H370)=5,AND(B370:E370&lt;=C370:F370),IF(COUNT(B370:H370)=4,AND(B370:D370&lt;=C370:E370)))))</f>
        <v>#VALUE!</v>
      </c>
      <c r="J370" s="5" t="e">
        <f t="array" ref="J370">IF(COUNT(B370:H370)=7,AND(B370:G370&gt;=C370:H370),IF(COUNT(B370:H370)=6,AND(B370:F370&gt;=C370:G370),IF(COUNT(B370:H370)=5,AND(B370:E370&gt;=C370:F370),IF(COUNT(B370:H370)=4,AND(B370:D370&gt;=C370:E370)))))</f>
        <v>#VALUE!</v>
      </c>
      <c r="K370" s="5" t="e">
        <f t="array" ref="K370">IF(COUNT(B370:H370)=7,MAX(ABS(B370:G370-C370:H370)),IF(COUNT(B370:H370)=6,MAX(ABS(B370:F370-C370:G370)),IF(COUNT(B370:H370)=5,MAX(ABS(B370:E370-C370:F370)),IF(COUNT(B370:H370)=4,MAX(ABS(B370:D370-C370:E370))))))</f>
        <v>#VALUE!</v>
      </c>
      <c r="L370" s="5" t="e">
        <f t="array" ref="L370">IF(COUNT(B370:H370)=7,MIN(ABS(B370:G370-C370:H370)),IF(COUNT(B370:H370)=6,MIN(ABS(B370:F370-C370:G370)),IF(COUNT(B370:H370)=5,MIN(ABS(B370:E370-C370:F370)),IF(COUNT(B370:H370)=4,MIN(ABS(B370:D370-C370:E370))))))</f>
        <v>#VALUE!</v>
      </c>
      <c r="M370" s="5" t="e">
        <f t="shared" si="1"/>
        <v>#VALUE!</v>
      </c>
    </row>
    <row r="371" spans="1:13" x14ac:dyDescent="0.25">
      <c r="A371" s="4">
        <f>'Part 1 and 2'!A371</f>
        <v>0</v>
      </c>
      <c r="B371" s="5" t="e">
        <f>'Part 1 and 2'!B371</f>
        <v>#VALUE!</v>
      </c>
      <c r="C371" s="5">
        <f>'Part 1 and 2'!C371</f>
        <v>0</v>
      </c>
      <c r="D371" s="5">
        <f>'Part 1 and 2'!D371</f>
        <v>0</v>
      </c>
      <c r="E371" s="5">
        <f>'Part 1 and 2'!E371</f>
        <v>0</v>
      </c>
      <c r="F371" s="5">
        <f>'Part 1 and 2'!F371</f>
        <v>0</v>
      </c>
      <c r="G371" s="5">
        <f>'Part 1 and 2'!H371</f>
        <v>0</v>
      </c>
      <c r="H371" s="5">
        <f>'Part 1 and 2'!I371</f>
        <v>0</v>
      </c>
      <c r="I371" s="5" t="e">
        <f t="array" ref="I371">IF(COUNT(B371:H371)=7,AND(B371:G371&lt;=C371:H371),IF(COUNT(B371:H371)=6,AND(B371:F371&lt;=C371:G371),IF(COUNT(B371:H371)=5,AND(B371:E371&lt;=C371:F371),IF(COUNT(B371:H371)=4,AND(B371:D371&lt;=C371:E371)))))</f>
        <v>#VALUE!</v>
      </c>
      <c r="J371" s="5" t="e">
        <f t="array" ref="J371">IF(COUNT(B371:H371)=7,AND(B371:G371&gt;=C371:H371),IF(COUNT(B371:H371)=6,AND(B371:F371&gt;=C371:G371),IF(COUNT(B371:H371)=5,AND(B371:E371&gt;=C371:F371),IF(COUNT(B371:H371)=4,AND(B371:D371&gt;=C371:E371)))))</f>
        <v>#VALUE!</v>
      </c>
      <c r="K371" s="5" t="e">
        <f t="array" ref="K371">IF(COUNT(B371:H371)=7,MAX(ABS(B371:G371-C371:H371)),IF(COUNT(B371:H371)=6,MAX(ABS(B371:F371-C371:G371)),IF(COUNT(B371:H371)=5,MAX(ABS(B371:E371-C371:F371)),IF(COUNT(B371:H371)=4,MAX(ABS(B371:D371-C371:E371))))))</f>
        <v>#VALUE!</v>
      </c>
      <c r="L371" s="5" t="e">
        <f t="array" ref="L371">IF(COUNT(B371:H371)=7,MIN(ABS(B371:G371-C371:H371)),IF(COUNT(B371:H371)=6,MIN(ABS(B371:F371-C371:G371)),IF(COUNT(B371:H371)=5,MIN(ABS(B371:E371-C371:F371)),IF(COUNT(B371:H371)=4,MIN(ABS(B371:D371-C371:E371))))))</f>
        <v>#VALUE!</v>
      </c>
      <c r="M371" s="5" t="e">
        <f t="shared" si="1"/>
        <v>#VALUE!</v>
      </c>
    </row>
    <row r="372" spans="1:13" x14ac:dyDescent="0.25">
      <c r="A372" s="4">
        <f>'Part 1 and 2'!A372</f>
        <v>0</v>
      </c>
      <c r="B372" s="5" t="e">
        <f>'Part 1 and 2'!B372</f>
        <v>#VALUE!</v>
      </c>
      <c r="C372" s="5">
        <f>'Part 1 and 2'!C372</f>
        <v>0</v>
      </c>
      <c r="D372" s="5">
        <f>'Part 1 and 2'!D372</f>
        <v>0</v>
      </c>
      <c r="E372" s="5">
        <f>'Part 1 and 2'!E372</f>
        <v>0</v>
      </c>
      <c r="F372" s="5">
        <f>'Part 1 and 2'!F372</f>
        <v>0</v>
      </c>
      <c r="G372" s="5">
        <f>'Part 1 and 2'!H372</f>
        <v>0</v>
      </c>
      <c r="H372" s="5">
        <f>'Part 1 and 2'!I372</f>
        <v>0</v>
      </c>
      <c r="I372" s="5" t="e">
        <f t="array" ref="I372">IF(COUNT(B372:H372)=7,AND(B372:G372&lt;=C372:H372),IF(COUNT(B372:H372)=6,AND(B372:F372&lt;=C372:G372),IF(COUNT(B372:H372)=5,AND(B372:E372&lt;=C372:F372),IF(COUNT(B372:H372)=4,AND(B372:D372&lt;=C372:E372)))))</f>
        <v>#VALUE!</v>
      </c>
      <c r="J372" s="5" t="e">
        <f t="array" ref="J372">IF(COUNT(B372:H372)=7,AND(B372:G372&gt;=C372:H372),IF(COUNT(B372:H372)=6,AND(B372:F372&gt;=C372:G372),IF(COUNT(B372:H372)=5,AND(B372:E372&gt;=C372:F372),IF(COUNT(B372:H372)=4,AND(B372:D372&gt;=C372:E372)))))</f>
        <v>#VALUE!</v>
      </c>
      <c r="K372" s="5" t="e">
        <f t="array" ref="K372">IF(COUNT(B372:H372)=7,MAX(ABS(B372:G372-C372:H372)),IF(COUNT(B372:H372)=6,MAX(ABS(B372:F372-C372:G372)),IF(COUNT(B372:H372)=5,MAX(ABS(B372:E372-C372:F372)),IF(COUNT(B372:H372)=4,MAX(ABS(B372:D372-C372:E372))))))</f>
        <v>#VALUE!</v>
      </c>
      <c r="L372" s="5" t="e">
        <f t="array" ref="L372">IF(COUNT(B372:H372)=7,MIN(ABS(B372:G372-C372:H372)),IF(COUNT(B372:H372)=6,MIN(ABS(B372:F372-C372:G372)),IF(COUNT(B372:H372)=5,MIN(ABS(B372:E372-C372:F372)),IF(COUNT(B372:H372)=4,MIN(ABS(B372:D372-C372:E372))))))</f>
        <v>#VALUE!</v>
      </c>
      <c r="M372" s="5" t="e">
        <f t="shared" si="1"/>
        <v>#VALUE!</v>
      </c>
    </row>
    <row r="373" spans="1:13" x14ac:dyDescent="0.25">
      <c r="A373" s="4">
        <f>'Part 1 and 2'!A373</f>
        <v>0</v>
      </c>
      <c r="B373" s="5" t="e">
        <f>'Part 1 and 2'!B373</f>
        <v>#VALUE!</v>
      </c>
      <c r="C373" s="5">
        <f>'Part 1 and 2'!C373</f>
        <v>0</v>
      </c>
      <c r="D373" s="5">
        <f>'Part 1 and 2'!D373</f>
        <v>0</v>
      </c>
      <c r="E373" s="5">
        <f>'Part 1 and 2'!E373</f>
        <v>0</v>
      </c>
      <c r="F373" s="5">
        <f>'Part 1 and 2'!F373</f>
        <v>0</v>
      </c>
      <c r="G373" s="5">
        <f>'Part 1 and 2'!H373</f>
        <v>0</v>
      </c>
      <c r="H373" s="5">
        <f>'Part 1 and 2'!I373</f>
        <v>0</v>
      </c>
      <c r="I373" s="5" t="e">
        <f t="array" ref="I373">IF(COUNT(B373:H373)=7,AND(B373:G373&lt;=C373:H373),IF(COUNT(B373:H373)=6,AND(B373:F373&lt;=C373:G373),IF(COUNT(B373:H373)=5,AND(B373:E373&lt;=C373:F373),IF(COUNT(B373:H373)=4,AND(B373:D373&lt;=C373:E373)))))</f>
        <v>#VALUE!</v>
      </c>
      <c r="J373" s="5" t="e">
        <f t="array" ref="J373">IF(COUNT(B373:H373)=7,AND(B373:G373&gt;=C373:H373),IF(COUNT(B373:H373)=6,AND(B373:F373&gt;=C373:G373),IF(COUNT(B373:H373)=5,AND(B373:E373&gt;=C373:F373),IF(COUNT(B373:H373)=4,AND(B373:D373&gt;=C373:E373)))))</f>
        <v>#VALUE!</v>
      </c>
      <c r="K373" s="5" t="e">
        <f t="array" ref="K373">IF(COUNT(B373:H373)=7,MAX(ABS(B373:G373-C373:H373)),IF(COUNT(B373:H373)=6,MAX(ABS(B373:F373-C373:G373)),IF(COUNT(B373:H373)=5,MAX(ABS(B373:E373-C373:F373)),IF(COUNT(B373:H373)=4,MAX(ABS(B373:D373-C373:E373))))))</f>
        <v>#VALUE!</v>
      </c>
      <c r="L373" s="5" t="e">
        <f t="array" ref="L373">IF(COUNT(B373:H373)=7,MIN(ABS(B373:G373-C373:H373)),IF(COUNT(B373:H373)=6,MIN(ABS(B373:F373-C373:G373)),IF(COUNT(B373:H373)=5,MIN(ABS(B373:E373-C373:F373)),IF(COUNT(B373:H373)=4,MIN(ABS(B373:D373-C373:E373))))))</f>
        <v>#VALUE!</v>
      </c>
      <c r="M373" s="5" t="e">
        <f t="shared" si="1"/>
        <v>#VALUE!</v>
      </c>
    </row>
    <row r="374" spans="1:13" x14ac:dyDescent="0.25">
      <c r="A374" s="4">
        <f>'Part 1 and 2'!A374</f>
        <v>0</v>
      </c>
      <c r="B374" s="5" t="e">
        <f>'Part 1 and 2'!B374</f>
        <v>#VALUE!</v>
      </c>
      <c r="C374" s="5">
        <f>'Part 1 and 2'!C374</f>
        <v>0</v>
      </c>
      <c r="D374" s="5">
        <f>'Part 1 and 2'!D374</f>
        <v>0</v>
      </c>
      <c r="E374" s="5">
        <f>'Part 1 and 2'!E374</f>
        <v>0</v>
      </c>
      <c r="F374" s="5">
        <f>'Part 1 and 2'!F374</f>
        <v>0</v>
      </c>
      <c r="G374" s="5">
        <f>'Part 1 and 2'!H374</f>
        <v>0</v>
      </c>
      <c r="H374" s="5">
        <f>'Part 1 and 2'!I374</f>
        <v>0</v>
      </c>
      <c r="I374" s="5" t="e">
        <f t="array" ref="I374">IF(COUNT(B374:H374)=7,AND(B374:G374&lt;=C374:H374),IF(COUNT(B374:H374)=6,AND(B374:F374&lt;=C374:G374),IF(COUNT(B374:H374)=5,AND(B374:E374&lt;=C374:F374),IF(COUNT(B374:H374)=4,AND(B374:D374&lt;=C374:E374)))))</f>
        <v>#VALUE!</v>
      </c>
      <c r="J374" s="5" t="e">
        <f t="array" ref="J374">IF(COUNT(B374:H374)=7,AND(B374:G374&gt;=C374:H374),IF(COUNT(B374:H374)=6,AND(B374:F374&gt;=C374:G374),IF(COUNT(B374:H374)=5,AND(B374:E374&gt;=C374:F374),IF(COUNT(B374:H374)=4,AND(B374:D374&gt;=C374:E374)))))</f>
        <v>#VALUE!</v>
      </c>
      <c r="K374" s="5" t="e">
        <f t="array" ref="K374">IF(COUNT(B374:H374)=7,MAX(ABS(B374:G374-C374:H374)),IF(COUNT(B374:H374)=6,MAX(ABS(B374:F374-C374:G374)),IF(COUNT(B374:H374)=5,MAX(ABS(B374:E374-C374:F374)),IF(COUNT(B374:H374)=4,MAX(ABS(B374:D374-C374:E374))))))</f>
        <v>#VALUE!</v>
      </c>
      <c r="L374" s="5" t="e">
        <f t="array" ref="L374">IF(COUNT(B374:H374)=7,MIN(ABS(B374:G374-C374:H374)),IF(COUNT(B374:H374)=6,MIN(ABS(B374:F374-C374:G374)),IF(COUNT(B374:H374)=5,MIN(ABS(B374:E374-C374:F374)),IF(COUNT(B374:H374)=4,MIN(ABS(B374:D374-C374:E374))))))</f>
        <v>#VALUE!</v>
      </c>
      <c r="M374" s="5" t="e">
        <f t="shared" si="1"/>
        <v>#VALUE!</v>
      </c>
    </row>
    <row r="375" spans="1:13" x14ac:dyDescent="0.25">
      <c r="A375" s="4">
        <f>'Part 1 and 2'!A375</f>
        <v>0</v>
      </c>
      <c r="B375" s="5" t="e">
        <f>'Part 1 and 2'!B375</f>
        <v>#VALUE!</v>
      </c>
      <c r="C375" s="5">
        <f>'Part 1 and 2'!C375</f>
        <v>0</v>
      </c>
      <c r="D375" s="5">
        <f>'Part 1 and 2'!D375</f>
        <v>0</v>
      </c>
      <c r="E375" s="5">
        <f>'Part 1 and 2'!E375</f>
        <v>0</v>
      </c>
      <c r="F375" s="5">
        <f>'Part 1 and 2'!F375</f>
        <v>0</v>
      </c>
      <c r="G375" s="5">
        <f>'Part 1 and 2'!H375</f>
        <v>0</v>
      </c>
      <c r="H375" s="5">
        <f>'Part 1 and 2'!I375</f>
        <v>0</v>
      </c>
      <c r="I375" s="5" t="e">
        <f t="array" ref="I375">IF(COUNT(B375:H375)=7,AND(B375:G375&lt;=C375:H375),IF(COUNT(B375:H375)=6,AND(B375:F375&lt;=C375:G375),IF(COUNT(B375:H375)=5,AND(B375:E375&lt;=C375:F375),IF(COUNT(B375:H375)=4,AND(B375:D375&lt;=C375:E375)))))</f>
        <v>#VALUE!</v>
      </c>
      <c r="J375" s="5" t="e">
        <f t="array" ref="J375">IF(COUNT(B375:H375)=7,AND(B375:G375&gt;=C375:H375),IF(COUNT(B375:H375)=6,AND(B375:F375&gt;=C375:G375),IF(COUNT(B375:H375)=5,AND(B375:E375&gt;=C375:F375),IF(COUNT(B375:H375)=4,AND(B375:D375&gt;=C375:E375)))))</f>
        <v>#VALUE!</v>
      </c>
      <c r="K375" s="5" t="e">
        <f t="array" ref="K375">IF(COUNT(B375:H375)=7,MAX(ABS(B375:G375-C375:H375)),IF(COUNT(B375:H375)=6,MAX(ABS(B375:F375-C375:G375)),IF(COUNT(B375:H375)=5,MAX(ABS(B375:E375-C375:F375)),IF(COUNT(B375:H375)=4,MAX(ABS(B375:D375-C375:E375))))))</f>
        <v>#VALUE!</v>
      </c>
      <c r="L375" s="5" t="e">
        <f t="array" ref="L375">IF(COUNT(B375:H375)=7,MIN(ABS(B375:G375-C375:H375)),IF(COUNT(B375:H375)=6,MIN(ABS(B375:F375-C375:G375)),IF(COUNT(B375:H375)=5,MIN(ABS(B375:E375-C375:F375)),IF(COUNT(B375:H375)=4,MIN(ABS(B375:D375-C375:E375))))))</f>
        <v>#VALUE!</v>
      </c>
      <c r="M375" s="5" t="e">
        <f t="shared" si="1"/>
        <v>#VALUE!</v>
      </c>
    </row>
    <row r="376" spans="1:13" x14ac:dyDescent="0.25">
      <c r="A376" s="4">
        <f>'Part 1 and 2'!A376</f>
        <v>0</v>
      </c>
      <c r="B376" s="5" t="e">
        <f>'Part 1 and 2'!B376</f>
        <v>#VALUE!</v>
      </c>
      <c r="C376" s="5">
        <f>'Part 1 and 2'!C376</f>
        <v>0</v>
      </c>
      <c r="D376" s="5">
        <f>'Part 1 and 2'!D376</f>
        <v>0</v>
      </c>
      <c r="E376" s="5">
        <f>'Part 1 and 2'!E376</f>
        <v>0</v>
      </c>
      <c r="F376" s="5">
        <f>'Part 1 and 2'!F376</f>
        <v>0</v>
      </c>
      <c r="G376" s="5">
        <f>'Part 1 and 2'!H376</f>
        <v>0</v>
      </c>
      <c r="H376" s="5">
        <f>'Part 1 and 2'!I376</f>
        <v>0</v>
      </c>
      <c r="I376" s="5" t="e">
        <f t="array" ref="I376">IF(COUNT(B376:H376)=7,AND(B376:G376&lt;=C376:H376),IF(COUNT(B376:H376)=6,AND(B376:F376&lt;=C376:G376),IF(COUNT(B376:H376)=5,AND(B376:E376&lt;=C376:F376),IF(COUNT(B376:H376)=4,AND(B376:D376&lt;=C376:E376)))))</f>
        <v>#VALUE!</v>
      </c>
      <c r="J376" s="5" t="e">
        <f t="array" ref="J376">IF(COUNT(B376:H376)=7,AND(B376:G376&gt;=C376:H376),IF(COUNT(B376:H376)=6,AND(B376:F376&gt;=C376:G376),IF(COUNT(B376:H376)=5,AND(B376:E376&gt;=C376:F376),IF(COUNT(B376:H376)=4,AND(B376:D376&gt;=C376:E376)))))</f>
        <v>#VALUE!</v>
      </c>
      <c r="K376" s="5" t="e">
        <f t="array" ref="K376">IF(COUNT(B376:H376)=7,MAX(ABS(B376:G376-C376:H376)),IF(COUNT(B376:H376)=6,MAX(ABS(B376:F376-C376:G376)),IF(COUNT(B376:H376)=5,MAX(ABS(B376:E376-C376:F376)),IF(COUNT(B376:H376)=4,MAX(ABS(B376:D376-C376:E376))))))</f>
        <v>#VALUE!</v>
      </c>
      <c r="L376" s="5" t="e">
        <f t="array" ref="L376">IF(COUNT(B376:H376)=7,MIN(ABS(B376:G376-C376:H376)),IF(COUNT(B376:H376)=6,MIN(ABS(B376:F376-C376:G376)),IF(COUNT(B376:H376)=5,MIN(ABS(B376:E376-C376:F376)),IF(COUNT(B376:H376)=4,MIN(ABS(B376:D376-C376:E376))))))</f>
        <v>#VALUE!</v>
      </c>
      <c r="M376" s="5" t="e">
        <f t="shared" si="1"/>
        <v>#VALUE!</v>
      </c>
    </row>
    <row r="377" spans="1:13" x14ac:dyDescent="0.25">
      <c r="A377" s="4">
        <f>'Part 1 and 2'!A377</f>
        <v>0</v>
      </c>
      <c r="B377" s="5" t="e">
        <f>'Part 1 and 2'!B377</f>
        <v>#VALUE!</v>
      </c>
      <c r="C377" s="5">
        <f>'Part 1 and 2'!C377</f>
        <v>0</v>
      </c>
      <c r="D377" s="5">
        <f>'Part 1 and 2'!D377</f>
        <v>0</v>
      </c>
      <c r="E377" s="5">
        <f>'Part 1 and 2'!E377</f>
        <v>0</v>
      </c>
      <c r="F377" s="5">
        <f>'Part 1 and 2'!F377</f>
        <v>0</v>
      </c>
      <c r="G377" s="5">
        <f>'Part 1 and 2'!H377</f>
        <v>0</v>
      </c>
      <c r="H377" s="5">
        <f>'Part 1 and 2'!I377</f>
        <v>0</v>
      </c>
      <c r="I377" s="5" t="e">
        <f t="array" ref="I377">IF(COUNT(B377:H377)=7,AND(B377:G377&lt;=C377:H377),IF(COUNT(B377:H377)=6,AND(B377:F377&lt;=C377:G377),IF(COUNT(B377:H377)=5,AND(B377:E377&lt;=C377:F377),IF(COUNT(B377:H377)=4,AND(B377:D377&lt;=C377:E377)))))</f>
        <v>#VALUE!</v>
      </c>
      <c r="J377" s="5" t="e">
        <f t="array" ref="J377">IF(COUNT(B377:H377)=7,AND(B377:G377&gt;=C377:H377),IF(COUNT(B377:H377)=6,AND(B377:F377&gt;=C377:G377),IF(COUNT(B377:H377)=5,AND(B377:E377&gt;=C377:F377),IF(COUNT(B377:H377)=4,AND(B377:D377&gt;=C377:E377)))))</f>
        <v>#VALUE!</v>
      </c>
      <c r="K377" s="5" t="e">
        <f t="array" ref="K377">IF(COUNT(B377:H377)=7,MAX(ABS(B377:G377-C377:H377)),IF(COUNT(B377:H377)=6,MAX(ABS(B377:F377-C377:G377)),IF(COUNT(B377:H377)=5,MAX(ABS(B377:E377-C377:F377)),IF(COUNT(B377:H377)=4,MAX(ABS(B377:D377-C377:E377))))))</f>
        <v>#VALUE!</v>
      </c>
      <c r="L377" s="5" t="e">
        <f t="array" ref="L377">IF(COUNT(B377:H377)=7,MIN(ABS(B377:G377-C377:H377)),IF(COUNT(B377:H377)=6,MIN(ABS(B377:F377-C377:G377)),IF(COUNT(B377:H377)=5,MIN(ABS(B377:E377-C377:F377)),IF(COUNT(B377:H377)=4,MIN(ABS(B377:D377-C377:E377))))))</f>
        <v>#VALUE!</v>
      </c>
      <c r="M377" s="5" t="e">
        <f t="shared" si="1"/>
        <v>#VALUE!</v>
      </c>
    </row>
    <row r="378" spans="1:13" x14ac:dyDescent="0.25">
      <c r="A378" s="4">
        <f>'Part 1 and 2'!A378</f>
        <v>0</v>
      </c>
      <c r="B378" s="5" t="e">
        <f>'Part 1 and 2'!B378</f>
        <v>#VALUE!</v>
      </c>
      <c r="C378" s="5">
        <f>'Part 1 and 2'!C378</f>
        <v>0</v>
      </c>
      <c r="D378" s="5">
        <f>'Part 1 and 2'!D378</f>
        <v>0</v>
      </c>
      <c r="E378" s="5">
        <f>'Part 1 and 2'!E378</f>
        <v>0</v>
      </c>
      <c r="F378" s="5">
        <f>'Part 1 and 2'!F378</f>
        <v>0</v>
      </c>
      <c r="G378" s="5">
        <f>'Part 1 and 2'!H378</f>
        <v>0</v>
      </c>
      <c r="H378" s="5">
        <f>'Part 1 and 2'!I378</f>
        <v>0</v>
      </c>
      <c r="I378" s="5" t="e">
        <f t="array" ref="I378">IF(COUNT(B378:H378)=7,AND(B378:G378&lt;=C378:H378),IF(COUNT(B378:H378)=6,AND(B378:F378&lt;=C378:G378),IF(COUNT(B378:H378)=5,AND(B378:E378&lt;=C378:F378),IF(COUNT(B378:H378)=4,AND(B378:D378&lt;=C378:E378)))))</f>
        <v>#VALUE!</v>
      </c>
      <c r="J378" s="5" t="e">
        <f t="array" ref="J378">IF(COUNT(B378:H378)=7,AND(B378:G378&gt;=C378:H378),IF(COUNT(B378:H378)=6,AND(B378:F378&gt;=C378:G378),IF(COUNT(B378:H378)=5,AND(B378:E378&gt;=C378:F378),IF(COUNT(B378:H378)=4,AND(B378:D378&gt;=C378:E378)))))</f>
        <v>#VALUE!</v>
      </c>
      <c r="K378" s="5" t="e">
        <f t="array" ref="K378">IF(COUNT(B378:H378)=7,MAX(ABS(B378:G378-C378:H378)),IF(COUNT(B378:H378)=6,MAX(ABS(B378:F378-C378:G378)),IF(COUNT(B378:H378)=5,MAX(ABS(B378:E378-C378:F378)),IF(COUNT(B378:H378)=4,MAX(ABS(B378:D378-C378:E378))))))</f>
        <v>#VALUE!</v>
      </c>
      <c r="L378" s="5" t="e">
        <f t="array" ref="L378">IF(COUNT(B378:H378)=7,MIN(ABS(B378:G378-C378:H378)),IF(COUNT(B378:H378)=6,MIN(ABS(B378:F378-C378:G378)),IF(COUNT(B378:H378)=5,MIN(ABS(B378:E378-C378:F378)),IF(COUNT(B378:H378)=4,MIN(ABS(B378:D378-C378:E378))))))</f>
        <v>#VALUE!</v>
      </c>
      <c r="M378" s="5" t="e">
        <f t="shared" si="1"/>
        <v>#VALUE!</v>
      </c>
    </row>
    <row r="379" spans="1:13" x14ac:dyDescent="0.25">
      <c r="A379" s="4">
        <f>'Part 1 and 2'!A379</f>
        <v>0</v>
      </c>
      <c r="B379" s="5" t="e">
        <f>'Part 1 and 2'!B379</f>
        <v>#VALUE!</v>
      </c>
      <c r="C379" s="5">
        <f>'Part 1 and 2'!C379</f>
        <v>0</v>
      </c>
      <c r="D379" s="5">
        <f>'Part 1 and 2'!D379</f>
        <v>0</v>
      </c>
      <c r="E379" s="5">
        <f>'Part 1 and 2'!E379</f>
        <v>0</v>
      </c>
      <c r="F379" s="5">
        <f>'Part 1 and 2'!F379</f>
        <v>0</v>
      </c>
      <c r="G379" s="5">
        <f>'Part 1 and 2'!H379</f>
        <v>0</v>
      </c>
      <c r="H379" s="5">
        <f>'Part 1 and 2'!I379</f>
        <v>0</v>
      </c>
      <c r="I379" s="5" t="e">
        <f t="array" ref="I379">IF(COUNT(B379:H379)=7,AND(B379:G379&lt;=C379:H379),IF(COUNT(B379:H379)=6,AND(B379:F379&lt;=C379:G379),IF(COUNT(B379:H379)=5,AND(B379:E379&lt;=C379:F379),IF(COUNT(B379:H379)=4,AND(B379:D379&lt;=C379:E379)))))</f>
        <v>#VALUE!</v>
      </c>
      <c r="J379" s="5" t="e">
        <f t="array" ref="J379">IF(COUNT(B379:H379)=7,AND(B379:G379&gt;=C379:H379),IF(COUNT(B379:H379)=6,AND(B379:F379&gt;=C379:G379),IF(COUNT(B379:H379)=5,AND(B379:E379&gt;=C379:F379),IF(COUNT(B379:H379)=4,AND(B379:D379&gt;=C379:E379)))))</f>
        <v>#VALUE!</v>
      </c>
      <c r="K379" s="5" t="e">
        <f t="array" ref="K379">IF(COUNT(B379:H379)=7,MAX(ABS(B379:G379-C379:H379)),IF(COUNT(B379:H379)=6,MAX(ABS(B379:F379-C379:G379)),IF(COUNT(B379:H379)=5,MAX(ABS(B379:E379-C379:F379)),IF(COUNT(B379:H379)=4,MAX(ABS(B379:D379-C379:E379))))))</f>
        <v>#VALUE!</v>
      </c>
      <c r="L379" s="5" t="e">
        <f t="array" ref="L379">IF(COUNT(B379:H379)=7,MIN(ABS(B379:G379-C379:H379)),IF(COUNT(B379:H379)=6,MIN(ABS(B379:F379-C379:G379)),IF(COUNT(B379:H379)=5,MIN(ABS(B379:E379-C379:F379)),IF(COUNT(B379:H379)=4,MIN(ABS(B379:D379-C379:E379))))))</f>
        <v>#VALUE!</v>
      </c>
      <c r="M379" s="5" t="e">
        <f t="shared" si="1"/>
        <v>#VALUE!</v>
      </c>
    </row>
    <row r="380" spans="1:13" x14ac:dyDescent="0.25">
      <c r="A380" s="4">
        <f>'Part 1 and 2'!A380</f>
        <v>0</v>
      </c>
      <c r="B380" s="5" t="e">
        <f>'Part 1 and 2'!B380</f>
        <v>#VALUE!</v>
      </c>
      <c r="C380" s="5">
        <f>'Part 1 and 2'!C380</f>
        <v>0</v>
      </c>
      <c r="D380" s="5">
        <f>'Part 1 and 2'!D380</f>
        <v>0</v>
      </c>
      <c r="E380" s="5">
        <f>'Part 1 and 2'!E380</f>
        <v>0</v>
      </c>
      <c r="F380" s="5">
        <f>'Part 1 and 2'!F380</f>
        <v>0</v>
      </c>
      <c r="G380" s="5">
        <f>'Part 1 and 2'!H380</f>
        <v>0</v>
      </c>
      <c r="H380" s="5">
        <f>'Part 1 and 2'!I380</f>
        <v>0</v>
      </c>
      <c r="I380" s="5" t="e">
        <f t="array" ref="I380">IF(COUNT(B380:H380)=7,AND(B380:G380&lt;=C380:H380),IF(COUNT(B380:H380)=6,AND(B380:F380&lt;=C380:G380),IF(COUNT(B380:H380)=5,AND(B380:E380&lt;=C380:F380),IF(COUNT(B380:H380)=4,AND(B380:D380&lt;=C380:E380)))))</f>
        <v>#VALUE!</v>
      </c>
      <c r="J380" s="5" t="e">
        <f t="array" ref="J380">IF(COUNT(B380:H380)=7,AND(B380:G380&gt;=C380:H380),IF(COUNT(B380:H380)=6,AND(B380:F380&gt;=C380:G380),IF(COUNT(B380:H380)=5,AND(B380:E380&gt;=C380:F380),IF(COUNT(B380:H380)=4,AND(B380:D380&gt;=C380:E380)))))</f>
        <v>#VALUE!</v>
      </c>
      <c r="K380" s="5" t="e">
        <f t="array" ref="K380">IF(COUNT(B380:H380)=7,MAX(ABS(B380:G380-C380:H380)),IF(COUNT(B380:H380)=6,MAX(ABS(B380:F380-C380:G380)),IF(COUNT(B380:H380)=5,MAX(ABS(B380:E380-C380:F380)),IF(COUNT(B380:H380)=4,MAX(ABS(B380:D380-C380:E380))))))</f>
        <v>#VALUE!</v>
      </c>
      <c r="L380" s="5" t="e">
        <f t="array" ref="L380">IF(COUNT(B380:H380)=7,MIN(ABS(B380:G380-C380:H380)),IF(COUNT(B380:H380)=6,MIN(ABS(B380:F380-C380:G380)),IF(COUNT(B380:H380)=5,MIN(ABS(B380:E380-C380:F380)),IF(COUNT(B380:H380)=4,MIN(ABS(B380:D380-C380:E380))))))</f>
        <v>#VALUE!</v>
      </c>
      <c r="M380" s="5" t="e">
        <f t="shared" si="1"/>
        <v>#VALUE!</v>
      </c>
    </row>
    <row r="381" spans="1:13" x14ac:dyDescent="0.25">
      <c r="A381" s="4">
        <f>'Part 1 and 2'!A381</f>
        <v>0</v>
      </c>
      <c r="B381" s="5" t="e">
        <f>'Part 1 and 2'!B381</f>
        <v>#VALUE!</v>
      </c>
      <c r="C381" s="5">
        <f>'Part 1 and 2'!C381</f>
        <v>0</v>
      </c>
      <c r="D381" s="5">
        <f>'Part 1 and 2'!D381</f>
        <v>0</v>
      </c>
      <c r="E381" s="5">
        <f>'Part 1 and 2'!E381</f>
        <v>0</v>
      </c>
      <c r="F381" s="5">
        <f>'Part 1 and 2'!F381</f>
        <v>0</v>
      </c>
      <c r="G381" s="5">
        <f>'Part 1 and 2'!H381</f>
        <v>0</v>
      </c>
      <c r="H381" s="5">
        <f>'Part 1 and 2'!I381</f>
        <v>0</v>
      </c>
      <c r="I381" s="5" t="e">
        <f t="array" ref="I381">IF(COUNT(B381:H381)=7,AND(B381:G381&lt;=C381:H381),IF(COUNT(B381:H381)=6,AND(B381:F381&lt;=C381:G381),IF(COUNT(B381:H381)=5,AND(B381:E381&lt;=C381:F381),IF(COUNT(B381:H381)=4,AND(B381:D381&lt;=C381:E381)))))</f>
        <v>#VALUE!</v>
      </c>
      <c r="J381" s="5" t="e">
        <f t="array" ref="J381">IF(COUNT(B381:H381)=7,AND(B381:G381&gt;=C381:H381),IF(COUNT(B381:H381)=6,AND(B381:F381&gt;=C381:G381),IF(COUNT(B381:H381)=5,AND(B381:E381&gt;=C381:F381),IF(COUNT(B381:H381)=4,AND(B381:D381&gt;=C381:E381)))))</f>
        <v>#VALUE!</v>
      </c>
      <c r="K381" s="5" t="e">
        <f t="array" ref="K381">IF(COUNT(B381:H381)=7,MAX(ABS(B381:G381-C381:H381)),IF(COUNT(B381:H381)=6,MAX(ABS(B381:F381-C381:G381)),IF(COUNT(B381:H381)=5,MAX(ABS(B381:E381-C381:F381)),IF(COUNT(B381:H381)=4,MAX(ABS(B381:D381-C381:E381))))))</f>
        <v>#VALUE!</v>
      </c>
      <c r="L381" s="5" t="e">
        <f t="array" ref="L381">IF(COUNT(B381:H381)=7,MIN(ABS(B381:G381-C381:H381)),IF(COUNT(B381:H381)=6,MIN(ABS(B381:F381-C381:G381)),IF(COUNT(B381:H381)=5,MIN(ABS(B381:E381-C381:F381)),IF(COUNT(B381:H381)=4,MIN(ABS(B381:D381-C381:E381))))))</f>
        <v>#VALUE!</v>
      </c>
      <c r="M381" s="5" t="e">
        <f t="shared" si="1"/>
        <v>#VALUE!</v>
      </c>
    </row>
    <row r="382" spans="1:13" x14ac:dyDescent="0.25">
      <c r="A382" s="4">
        <f>'Part 1 and 2'!A382</f>
        <v>0</v>
      </c>
      <c r="B382" s="5" t="e">
        <f>'Part 1 and 2'!B382</f>
        <v>#VALUE!</v>
      </c>
      <c r="C382" s="5">
        <f>'Part 1 and 2'!C382</f>
        <v>0</v>
      </c>
      <c r="D382" s="5">
        <f>'Part 1 and 2'!D382</f>
        <v>0</v>
      </c>
      <c r="E382" s="5">
        <f>'Part 1 and 2'!E382</f>
        <v>0</v>
      </c>
      <c r="F382" s="5">
        <f>'Part 1 and 2'!F382</f>
        <v>0</v>
      </c>
      <c r="G382" s="5">
        <f>'Part 1 and 2'!H382</f>
        <v>0</v>
      </c>
      <c r="H382" s="5">
        <f>'Part 1 and 2'!I382</f>
        <v>0</v>
      </c>
      <c r="I382" s="5" t="e">
        <f t="array" ref="I382">IF(COUNT(B382:H382)=7,AND(B382:G382&lt;=C382:H382),IF(COUNT(B382:H382)=6,AND(B382:F382&lt;=C382:G382),IF(COUNT(B382:H382)=5,AND(B382:E382&lt;=C382:F382),IF(COUNT(B382:H382)=4,AND(B382:D382&lt;=C382:E382)))))</f>
        <v>#VALUE!</v>
      </c>
      <c r="J382" s="5" t="e">
        <f t="array" ref="J382">IF(COUNT(B382:H382)=7,AND(B382:G382&gt;=C382:H382),IF(COUNT(B382:H382)=6,AND(B382:F382&gt;=C382:G382),IF(COUNT(B382:H382)=5,AND(B382:E382&gt;=C382:F382),IF(COUNT(B382:H382)=4,AND(B382:D382&gt;=C382:E382)))))</f>
        <v>#VALUE!</v>
      </c>
      <c r="K382" s="5" t="e">
        <f t="array" ref="K382">IF(COUNT(B382:H382)=7,MAX(ABS(B382:G382-C382:H382)),IF(COUNT(B382:H382)=6,MAX(ABS(B382:F382-C382:G382)),IF(COUNT(B382:H382)=5,MAX(ABS(B382:E382-C382:F382)),IF(COUNT(B382:H382)=4,MAX(ABS(B382:D382-C382:E382))))))</f>
        <v>#VALUE!</v>
      </c>
      <c r="L382" s="5" t="e">
        <f t="array" ref="L382">IF(COUNT(B382:H382)=7,MIN(ABS(B382:G382-C382:H382)),IF(COUNT(B382:H382)=6,MIN(ABS(B382:F382-C382:G382)),IF(COUNT(B382:H382)=5,MIN(ABS(B382:E382-C382:F382)),IF(COUNT(B382:H382)=4,MIN(ABS(B382:D382-C382:E382))))))</f>
        <v>#VALUE!</v>
      </c>
      <c r="M382" s="5" t="e">
        <f t="shared" si="1"/>
        <v>#VALUE!</v>
      </c>
    </row>
    <row r="383" spans="1:13" x14ac:dyDescent="0.25">
      <c r="A383" s="4">
        <f>'Part 1 and 2'!A383</f>
        <v>0</v>
      </c>
      <c r="B383" s="5" t="e">
        <f>'Part 1 and 2'!B383</f>
        <v>#VALUE!</v>
      </c>
      <c r="C383" s="5">
        <f>'Part 1 and 2'!C383</f>
        <v>0</v>
      </c>
      <c r="D383" s="5">
        <f>'Part 1 and 2'!D383</f>
        <v>0</v>
      </c>
      <c r="E383" s="5">
        <f>'Part 1 and 2'!E383</f>
        <v>0</v>
      </c>
      <c r="F383" s="5">
        <f>'Part 1 and 2'!F383</f>
        <v>0</v>
      </c>
      <c r="G383" s="5">
        <f>'Part 1 and 2'!H383</f>
        <v>0</v>
      </c>
      <c r="H383" s="5">
        <f>'Part 1 and 2'!I383</f>
        <v>0</v>
      </c>
      <c r="I383" s="5" t="e">
        <f t="array" ref="I383">IF(COUNT(B383:H383)=7,AND(B383:G383&lt;=C383:H383),IF(COUNT(B383:H383)=6,AND(B383:F383&lt;=C383:G383),IF(COUNT(B383:H383)=5,AND(B383:E383&lt;=C383:F383),IF(COUNT(B383:H383)=4,AND(B383:D383&lt;=C383:E383)))))</f>
        <v>#VALUE!</v>
      </c>
      <c r="J383" s="5" t="e">
        <f t="array" ref="J383">IF(COUNT(B383:H383)=7,AND(B383:G383&gt;=C383:H383),IF(COUNT(B383:H383)=6,AND(B383:F383&gt;=C383:G383),IF(COUNT(B383:H383)=5,AND(B383:E383&gt;=C383:F383),IF(COUNT(B383:H383)=4,AND(B383:D383&gt;=C383:E383)))))</f>
        <v>#VALUE!</v>
      </c>
      <c r="K383" s="5" t="e">
        <f t="array" ref="K383">IF(COUNT(B383:H383)=7,MAX(ABS(B383:G383-C383:H383)),IF(COUNT(B383:H383)=6,MAX(ABS(B383:F383-C383:G383)),IF(COUNT(B383:H383)=5,MAX(ABS(B383:E383-C383:F383)),IF(COUNT(B383:H383)=4,MAX(ABS(B383:D383-C383:E383))))))</f>
        <v>#VALUE!</v>
      </c>
      <c r="L383" s="5" t="e">
        <f t="array" ref="L383">IF(COUNT(B383:H383)=7,MIN(ABS(B383:G383-C383:H383)),IF(COUNT(B383:H383)=6,MIN(ABS(B383:F383-C383:G383)),IF(COUNT(B383:H383)=5,MIN(ABS(B383:E383-C383:F383)),IF(COUNT(B383:H383)=4,MIN(ABS(B383:D383-C383:E383))))))</f>
        <v>#VALUE!</v>
      </c>
      <c r="M383" s="5" t="e">
        <f t="shared" si="1"/>
        <v>#VALUE!</v>
      </c>
    </row>
    <row r="384" spans="1:13" x14ac:dyDescent="0.25">
      <c r="A384" s="4">
        <f>'Part 1 and 2'!A384</f>
        <v>0</v>
      </c>
      <c r="B384" s="5" t="e">
        <f>'Part 1 and 2'!B384</f>
        <v>#VALUE!</v>
      </c>
      <c r="C384" s="5">
        <f>'Part 1 and 2'!C384</f>
        <v>0</v>
      </c>
      <c r="D384" s="5">
        <f>'Part 1 and 2'!D384</f>
        <v>0</v>
      </c>
      <c r="E384" s="5">
        <f>'Part 1 and 2'!E384</f>
        <v>0</v>
      </c>
      <c r="F384" s="5">
        <f>'Part 1 and 2'!F384</f>
        <v>0</v>
      </c>
      <c r="G384" s="5">
        <f>'Part 1 and 2'!H384</f>
        <v>0</v>
      </c>
      <c r="H384" s="5">
        <f>'Part 1 and 2'!I384</f>
        <v>0</v>
      </c>
      <c r="I384" s="5" t="e">
        <f t="array" ref="I384">IF(COUNT(B384:H384)=7,AND(B384:G384&lt;=C384:H384),IF(COUNT(B384:H384)=6,AND(B384:F384&lt;=C384:G384),IF(COUNT(B384:H384)=5,AND(B384:E384&lt;=C384:F384),IF(COUNT(B384:H384)=4,AND(B384:D384&lt;=C384:E384)))))</f>
        <v>#VALUE!</v>
      </c>
      <c r="J384" s="5" t="e">
        <f t="array" ref="J384">IF(COUNT(B384:H384)=7,AND(B384:G384&gt;=C384:H384),IF(COUNT(B384:H384)=6,AND(B384:F384&gt;=C384:G384),IF(COUNT(B384:H384)=5,AND(B384:E384&gt;=C384:F384),IF(COUNT(B384:H384)=4,AND(B384:D384&gt;=C384:E384)))))</f>
        <v>#VALUE!</v>
      </c>
      <c r="K384" s="5" t="e">
        <f t="array" ref="K384">IF(COUNT(B384:H384)=7,MAX(ABS(B384:G384-C384:H384)),IF(COUNT(B384:H384)=6,MAX(ABS(B384:F384-C384:G384)),IF(COUNT(B384:H384)=5,MAX(ABS(B384:E384-C384:F384)),IF(COUNT(B384:H384)=4,MAX(ABS(B384:D384-C384:E384))))))</f>
        <v>#VALUE!</v>
      </c>
      <c r="L384" s="5" t="e">
        <f t="array" ref="L384">IF(COUNT(B384:H384)=7,MIN(ABS(B384:G384-C384:H384)),IF(COUNT(B384:H384)=6,MIN(ABS(B384:F384-C384:G384)),IF(COUNT(B384:H384)=5,MIN(ABS(B384:E384-C384:F384)),IF(COUNT(B384:H384)=4,MIN(ABS(B384:D384-C384:E384))))))</f>
        <v>#VALUE!</v>
      </c>
      <c r="M384" s="5" t="e">
        <f t="shared" si="1"/>
        <v>#VALUE!</v>
      </c>
    </row>
    <row r="385" spans="1:13" x14ac:dyDescent="0.25">
      <c r="A385" s="4">
        <f>'Part 1 and 2'!A385</f>
        <v>0</v>
      </c>
      <c r="B385" s="5" t="e">
        <f>'Part 1 and 2'!B385</f>
        <v>#VALUE!</v>
      </c>
      <c r="C385" s="5">
        <f>'Part 1 and 2'!C385</f>
        <v>0</v>
      </c>
      <c r="D385" s="5">
        <f>'Part 1 and 2'!D385</f>
        <v>0</v>
      </c>
      <c r="E385" s="5">
        <f>'Part 1 and 2'!E385</f>
        <v>0</v>
      </c>
      <c r="F385" s="5">
        <f>'Part 1 and 2'!F385</f>
        <v>0</v>
      </c>
      <c r="G385" s="5">
        <f>'Part 1 and 2'!H385</f>
        <v>0</v>
      </c>
      <c r="H385" s="5">
        <f>'Part 1 and 2'!I385</f>
        <v>0</v>
      </c>
      <c r="I385" s="5" t="e">
        <f t="array" ref="I385">IF(COUNT(B385:H385)=7,AND(B385:G385&lt;=C385:H385),IF(COUNT(B385:H385)=6,AND(B385:F385&lt;=C385:G385),IF(COUNT(B385:H385)=5,AND(B385:E385&lt;=C385:F385),IF(COUNT(B385:H385)=4,AND(B385:D385&lt;=C385:E385)))))</f>
        <v>#VALUE!</v>
      </c>
      <c r="J385" s="5" t="e">
        <f t="array" ref="J385">IF(COUNT(B385:H385)=7,AND(B385:G385&gt;=C385:H385),IF(COUNT(B385:H385)=6,AND(B385:F385&gt;=C385:G385),IF(COUNT(B385:H385)=5,AND(B385:E385&gt;=C385:F385),IF(COUNT(B385:H385)=4,AND(B385:D385&gt;=C385:E385)))))</f>
        <v>#VALUE!</v>
      </c>
      <c r="K385" s="5" t="e">
        <f t="array" ref="K385">IF(COUNT(B385:H385)=7,MAX(ABS(B385:G385-C385:H385)),IF(COUNT(B385:H385)=6,MAX(ABS(B385:F385-C385:G385)),IF(COUNT(B385:H385)=5,MAX(ABS(B385:E385-C385:F385)),IF(COUNT(B385:H385)=4,MAX(ABS(B385:D385-C385:E385))))))</f>
        <v>#VALUE!</v>
      </c>
      <c r="L385" s="5" t="e">
        <f t="array" ref="L385">IF(COUNT(B385:H385)=7,MIN(ABS(B385:G385-C385:H385)),IF(COUNT(B385:H385)=6,MIN(ABS(B385:F385-C385:G385)),IF(COUNT(B385:H385)=5,MIN(ABS(B385:E385-C385:F385)),IF(COUNT(B385:H385)=4,MIN(ABS(B385:D385-C385:E385))))))</f>
        <v>#VALUE!</v>
      </c>
      <c r="M385" s="5" t="e">
        <f t="shared" si="1"/>
        <v>#VALUE!</v>
      </c>
    </row>
    <row r="386" spans="1:13" x14ac:dyDescent="0.25">
      <c r="A386" s="4">
        <f>'Part 1 and 2'!A386</f>
        <v>0</v>
      </c>
      <c r="B386" s="5" t="e">
        <f>'Part 1 and 2'!B386</f>
        <v>#VALUE!</v>
      </c>
      <c r="C386" s="5">
        <f>'Part 1 and 2'!C386</f>
        <v>0</v>
      </c>
      <c r="D386" s="5">
        <f>'Part 1 and 2'!D386</f>
        <v>0</v>
      </c>
      <c r="E386" s="5">
        <f>'Part 1 and 2'!E386</f>
        <v>0</v>
      </c>
      <c r="F386" s="5">
        <f>'Part 1 and 2'!F386</f>
        <v>0</v>
      </c>
      <c r="G386" s="5">
        <f>'Part 1 and 2'!H386</f>
        <v>0</v>
      </c>
      <c r="H386" s="5">
        <f>'Part 1 and 2'!I386</f>
        <v>0</v>
      </c>
      <c r="I386" s="5" t="e">
        <f t="array" ref="I386">IF(COUNT(B386:H386)=7,AND(B386:G386&lt;=C386:H386),IF(COUNT(B386:H386)=6,AND(B386:F386&lt;=C386:G386),IF(COUNT(B386:H386)=5,AND(B386:E386&lt;=C386:F386),IF(COUNT(B386:H386)=4,AND(B386:D386&lt;=C386:E386)))))</f>
        <v>#VALUE!</v>
      </c>
      <c r="J386" s="5" t="e">
        <f t="array" ref="J386">IF(COUNT(B386:H386)=7,AND(B386:G386&gt;=C386:H386),IF(COUNT(B386:H386)=6,AND(B386:F386&gt;=C386:G386),IF(COUNT(B386:H386)=5,AND(B386:E386&gt;=C386:F386),IF(COUNT(B386:H386)=4,AND(B386:D386&gt;=C386:E386)))))</f>
        <v>#VALUE!</v>
      </c>
      <c r="K386" s="5" t="e">
        <f t="array" ref="K386">IF(COUNT(B386:H386)=7,MAX(ABS(B386:G386-C386:H386)),IF(COUNT(B386:H386)=6,MAX(ABS(B386:F386-C386:G386)),IF(COUNT(B386:H386)=5,MAX(ABS(B386:E386-C386:F386)),IF(COUNT(B386:H386)=4,MAX(ABS(B386:D386-C386:E386))))))</f>
        <v>#VALUE!</v>
      </c>
      <c r="L386" s="5" t="e">
        <f t="array" ref="L386">IF(COUNT(B386:H386)=7,MIN(ABS(B386:G386-C386:H386)),IF(COUNT(B386:H386)=6,MIN(ABS(B386:F386-C386:G386)),IF(COUNT(B386:H386)=5,MIN(ABS(B386:E386-C386:F386)),IF(COUNT(B386:H386)=4,MIN(ABS(B386:D386-C386:E386))))))</f>
        <v>#VALUE!</v>
      </c>
      <c r="M386" s="5" t="e">
        <f t="shared" si="1"/>
        <v>#VALUE!</v>
      </c>
    </row>
    <row r="387" spans="1:13" x14ac:dyDescent="0.25">
      <c r="A387" s="4">
        <f>'Part 1 and 2'!A387</f>
        <v>0</v>
      </c>
      <c r="B387" s="5" t="e">
        <f>'Part 1 and 2'!B387</f>
        <v>#VALUE!</v>
      </c>
      <c r="C387" s="5">
        <f>'Part 1 and 2'!C387</f>
        <v>0</v>
      </c>
      <c r="D387" s="5">
        <f>'Part 1 and 2'!D387</f>
        <v>0</v>
      </c>
      <c r="E387" s="5">
        <f>'Part 1 and 2'!E387</f>
        <v>0</v>
      </c>
      <c r="F387" s="5">
        <f>'Part 1 and 2'!F387</f>
        <v>0</v>
      </c>
      <c r="G387" s="5">
        <f>'Part 1 and 2'!H387</f>
        <v>0</v>
      </c>
      <c r="H387" s="5">
        <f>'Part 1 and 2'!I387</f>
        <v>0</v>
      </c>
      <c r="I387" s="5" t="e">
        <f t="array" ref="I387">IF(COUNT(B387:H387)=7,AND(B387:G387&lt;=C387:H387),IF(COUNT(B387:H387)=6,AND(B387:F387&lt;=C387:G387),IF(COUNT(B387:H387)=5,AND(B387:E387&lt;=C387:F387),IF(COUNT(B387:H387)=4,AND(B387:D387&lt;=C387:E387)))))</f>
        <v>#VALUE!</v>
      </c>
      <c r="J387" s="5" t="e">
        <f t="array" ref="J387">IF(COUNT(B387:H387)=7,AND(B387:G387&gt;=C387:H387),IF(COUNT(B387:H387)=6,AND(B387:F387&gt;=C387:G387),IF(COUNT(B387:H387)=5,AND(B387:E387&gt;=C387:F387),IF(COUNT(B387:H387)=4,AND(B387:D387&gt;=C387:E387)))))</f>
        <v>#VALUE!</v>
      </c>
      <c r="K387" s="5" t="e">
        <f t="array" ref="K387">IF(COUNT(B387:H387)=7,MAX(ABS(B387:G387-C387:H387)),IF(COUNT(B387:H387)=6,MAX(ABS(B387:F387-C387:G387)),IF(COUNT(B387:H387)=5,MAX(ABS(B387:E387-C387:F387)),IF(COUNT(B387:H387)=4,MAX(ABS(B387:D387-C387:E387))))))</f>
        <v>#VALUE!</v>
      </c>
      <c r="L387" s="5" t="e">
        <f t="array" ref="L387">IF(COUNT(B387:H387)=7,MIN(ABS(B387:G387-C387:H387)),IF(COUNT(B387:H387)=6,MIN(ABS(B387:F387-C387:G387)),IF(COUNT(B387:H387)=5,MIN(ABS(B387:E387-C387:F387)),IF(COUNT(B387:H387)=4,MIN(ABS(B387:D387-C387:E387))))))</f>
        <v>#VALUE!</v>
      </c>
      <c r="M387" s="5" t="e">
        <f t="shared" si="1"/>
        <v>#VALUE!</v>
      </c>
    </row>
    <row r="388" spans="1:13" x14ac:dyDescent="0.25">
      <c r="A388" s="4">
        <f>'Part 1 and 2'!A388</f>
        <v>0</v>
      </c>
      <c r="B388" s="5" t="e">
        <f>'Part 1 and 2'!B388</f>
        <v>#VALUE!</v>
      </c>
      <c r="C388" s="5">
        <f>'Part 1 and 2'!C388</f>
        <v>0</v>
      </c>
      <c r="D388" s="5">
        <f>'Part 1 and 2'!D388</f>
        <v>0</v>
      </c>
      <c r="E388" s="5">
        <f>'Part 1 and 2'!E388</f>
        <v>0</v>
      </c>
      <c r="F388" s="5">
        <f>'Part 1 and 2'!F388</f>
        <v>0</v>
      </c>
      <c r="G388" s="5">
        <f>'Part 1 and 2'!H388</f>
        <v>0</v>
      </c>
      <c r="H388" s="5">
        <f>'Part 1 and 2'!I388</f>
        <v>0</v>
      </c>
      <c r="I388" s="5" t="e">
        <f t="array" ref="I388">IF(COUNT(B388:H388)=7,AND(B388:G388&lt;=C388:H388),IF(COUNT(B388:H388)=6,AND(B388:F388&lt;=C388:G388),IF(COUNT(B388:H388)=5,AND(B388:E388&lt;=C388:F388),IF(COUNT(B388:H388)=4,AND(B388:D388&lt;=C388:E388)))))</f>
        <v>#VALUE!</v>
      </c>
      <c r="J388" s="5" t="e">
        <f t="array" ref="J388">IF(COUNT(B388:H388)=7,AND(B388:G388&gt;=C388:H388),IF(COUNT(B388:H388)=6,AND(B388:F388&gt;=C388:G388),IF(COUNT(B388:H388)=5,AND(B388:E388&gt;=C388:F388),IF(COUNT(B388:H388)=4,AND(B388:D388&gt;=C388:E388)))))</f>
        <v>#VALUE!</v>
      </c>
      <c r="K388" s="5" t="e">
        <f t="array" ref="K388">IF(COUNT(B388:H388)=7,MAX(ABS(B388:G388-C388:H388)),IF(COUNT(B388:H388)=6,MAX(ABS(B388:F388-C388:G388)),IF(COUNT(B388:H388)=5,MAX(ABS(B388:E388-C388:F388)),IF(COUNT(B388:H388)=4,MAX(ABS(B388:D388-C388:E388))))))</f>
        <v>#VALUE!</v>
      </c>
      <c r="L388" s="5" t="e">
        <f t="array" ref="L388">IF(COUNT(B388:H388)=7,MIN(ABS(B388:G388-C388:H388)),IF(COUNT(B388:H388)=6,MIN(ABS(B388:F388-C388:G388)),IF(COUNT(B388:H388)=5,MIN(ABS(B388:E388-C388:F388)),IF(COUNT(B388:H388)=4,MIN(ABS(B388:D388-C388:E388))))))</f>
        <v>#VALUE!</v>
      </c>
      <c r="M388" s="5" t="e">
        <f t="shared" si="1"/>
        <v>#VALUE!</v>
      </c>
    </row>
    <row r="389" spans="1:13" x14ac:dyDescent="0.25">
      <c r="A389" s="4">
        <f>'Part 1 and 2'!A389</f>
        <v>0</v>
      </c>
      <c r="B389" s="5" t="e">
        <f>'Part 1 and 2'!B389</f>
        <v>#VALUE!</v>
      </c>
      <c r="C389" s="5">
        <f>'Part 1 and 2'!C389</f>
        <v>0</v>
      </c>
      <c r="D389" s="5">
        <f>'Part 1 and 2'!D389</f>
        <v>0</v>
      </c>
      <c r="E389" s="5">
        <f>'Part 1 and 2'!E389</f>
        <v>0</v>
      </c>
      <c r="F389" s="5">
        <f>'Part 1 and 2'!F389</f>
        <v>0</v>
      </c>
      <c r="G389" s="5">
        <f>'Part 1 and 2'!H389</f>
        <v>0</v>
      </c>
      <c r="H389" s="5">
        <f>'Part 1 and 2'!I389</f>
        <v>0</v>
      </c>
      <c r="I389" s="5" t="e">
        <f t="array" ref="I389">IF(COUNT(B389:H389)=7,AND(B389:G389&lt;=C389:H389),IF(COUNT(B389:H389)=6,AND(B389:F389&lt;=C389:G389),IF(COUNT(B389:H389)=5,AND(B389:E389&lt;=C389:F389),IF(COUNT(B389:H389)=4,AND(B389:D389&lt;=C389:E389)))))</f>
        <v>#VALUE!</v>
      </c>
      <c r="J389" s="5" t="e">
        <f t="array" ref="J389">IF(COUNT(B389:H389)=7,AND(B389:G389&gt;=C389:H389),IF(COUNT(B389:H389)=6,AND(B389:F389&gt;=C389:G389),IF(COUNT(B389:H389)=5,AND(B389:E389&gt;=C389:F389),IF(COUNT(B389:H389)=4,AND(B389:D389&gt;=C389:E389)))))</f>
        <v>#VALUE!</v>
      </c>
      <c r="K389" s="5" t="e">
        <f t="array" ref="K389">IF(COUNT(B389:H389)=7,MAX(ABS(B389:G389-C389:H389)),IF(COUNT(B389:H389)=6,MAX(ABS(B389:F389-C389:G389)),IF(COUNT(B389:H389)=5,MAX(ABS(B389:E389-C389:F389)),IF(COUNT(B389:H389)=4,MAX(ABS(B389:D389-C389:E389))))))</f>
        <v>#VALUE!</v>
      </c>
      <c r="L389" s="5" t="e">
        <f t="array" ref="L389">IF(COUNT(B389:H389)=7,MIN(ABS(B389:G389-C389:H389)),IF(COUNT(B389:H389)=6,MIN(ABS(B389:F389-C389:G389)),IF(COUNT(B389:H389)=5,MIN(ABS(B389:E389-C389:F389)),IF(COUNT(B389:H389)=4,MIN(ABS(B389:D389-C389:E389))))))</f>
        <v>#VALUE!</v>
      </c>
      <c r="M389" s="5" t="e">
        <f t="shared" si="1"/>
        <v>#VALUE!</v>
      </c>
    </row>
    <row r="390" spans="1:13" x14ac:dyDescent="0.25">
      <c r="A390" s="4">
        <f>'Part 1 and 2'!A390</f>
        <v>0</v>
      </c>
      <c r="B390" s="5" t="e">
        <f>'Part 1 and 2'!B390</f>
        <v>#VALUE!</v>
      </c>
      <c r="C390" s="5">
        <f>'Part 1 and 2'!C390</f>
        <v>0</v>
      </c>
      <c r="D390" s="5">
        <f>'Part 1 and 2'!D390</f>
        <v>0</v>
      </c>
      <c r="E390" s="5">
        <f>'Part 1 and 2'!E390</f>
        <v>0</v>
      </c>
      <c r="F390" s="5">
        <f>'Part 1 and 2'!F390</f>
        <v>0</v>
      </c>
      <c r="G390" s="5">
        <f>'Part 1 and 2'!H390</f>
        <v>0</v>
      </c>
      <c r="H390" s="5">
        <f>'Part 1 and 2'!I390</f>
        <v>0</v>
      </c>
      <c r="I390" s="5" t="e">
        <f t="array" ref="I390">IF(COUNT(B390:H390)=7,AND(B390:G390&lt;=C390:H390),IF(COUNT(B390:H390)=6,AND(B390:F390&lt;=C390:G390),IF(COUNT(B390:H390)=5,AND(B390:E390&lt;=C390:F390),IF(COUNT(B390:H390)=4,AND(B390:D390&lt;=C390:E390)))))</f>
        <v>#VALUE!</v>
      </c>
      <c r="J390" s="5" t="e">
        <f t="array" ref="J390">IF(COUNT(B390:H390)=7,AND(B390:G390&gt;=C390:H390),IF(COUNT(B390:H390)=6,AND(B390:F390&gt;=C390:G390),IF(COUNT(B390:H390)=5,AND(B390:E390&gt;=C390:F390),IF(COUNT(B390:H390)=4,AND(B390:D390&gt;=C390:E390)))))</f>
        <v>#VALUE!</v>
      </c>
      <c r="K390" s="5" t="e">
        <f t="array" ref="K390">IF(COUNT(B390:H390)=7,MAX(ABS(B390:G390-C390:H390)),IF(COUNT(B390:H390)=6,MAX(ABS(B390:F390-C390:G390)),IF(COUNT(B390:H390)=5,MAX(ABS(B390:E390-C390:F390)),IF(COUNT(B390:H390)=4,MAX(ABS(B390:D390-C390:E390))))))</f>
        <v>#VALUE!</v>
      </c>
      <c r="L390" s="5" t="e">
        <f t="array" ref="L390">IF(COUNT(B390:H390)=7,MIN(ABS(B390:G390-C390:H390)),IF(COUNT(B390:H390)=6,MIN(ABS(B390:F390-C390:G390)),IF(COUNT(B390:H390)=5,MIN(ABS(B390:E390-C390:F390)),IF(COUNT(B390:H390)=4,MIN(ABS(B390:D390-C390:E390))))))</f>
        <v>#VALUE!</v>
      </c>
      <c r="M390" s="5" t="e">
        <f t="shared" si="1"/>
        <v>#VALUE!</v>
      </c>
    </row>
    <row r="391" spans="1:13" x14ac:dyDescent="0.25">
      <c r="A391" s="4">
        <f>'Part 1 and 2'!A391</f>
        <v>0</v>
      </c>
      <c r="B391" s="5" t="e">
        <f>'Part 1 and 2'!B391</f>
        <v>#VALUE!</v>
      </c>
      <c r="C391" s="5">
        <f>'Part 1 and 2'!C391</f>
        <v>0</v>
      </c>
      <c r="D391" s="5">
        <f>'Part 1 and 2'!D391</f>
        <v>0</v>
      </c>
      <c r="E391" s="5">
        <f>'Part 1 and 2'!E391</f>
        <v>0</v>
      </c>
      <c r="F391" s="5">
        <f>'Part 1 and 2'!F391</f>
        <v>0</v>
      </c>
      <c r="G391" s="5">
        <f>'Part 1 and 2'!H391</f>
        <v>0</v>
      </c>
      <c r="H391" s="5">
        <f>'Part 1 and 2'!I391</f>
        <v>0</v>
      </c>
      <c r="I391" s="5" t="e">
        <f t="array" ref="I391">IF(COUNT(B391:H391)=7,AND(B391:G391&lt;=C391:H391),IF(COUNT(B391:H391)=6,AND(B391:F391&lt;=C391:G391),IF(COUNT(B391:H391)=5,AND(B391:E391&lt;=C391:F391),IF(COUNT(B391:H391)=4,AND(B391:D391&lt;=C391:E391)))))</f>
        <v>#VALUE!</v>
      </c>
      <c r="J391" s="5" t="e">
        <f t="array" ref="J391">IF(COUNT(B391:H391)=7,AND(B391:G391&gt;=C391:H391),IF(COUNT(B391:H391)=6,AND(B391:F391&gt;=C391:G391),IF(COUNT(B391:H391)=5,AND(B391:E391&gt;=C391:F391),IF(COUNT(B391:H391)=4,AND(B391:D391&gt;=C391:E391)))))</f>
        <v>#VALUE!</v>
      </c>
      <c r="K391" s="5" t="e">
        <f t="array" ref="K391">IF(COUNT(B391:H391)=7,MAX(ABS(B391:G391-C391:H391)),IF(COUNT(B391:H391)=6,MAX(ABS(B391:F391-C391:G391)),IF(COUNT(B391:H391)=5,MAX(ABS(B391:E391-C391:F391)),IF(COUNT(B391:H391)=4,MAX(ABS(B391:D391-C391:E391))))))</f>
        <v>#VALUE!</v>
      </c>
      <c r="L391" s="5" t="e">
        <f t="array" ref="L391">IF(COUNT(B391:H391)=7,MIN(ABS(B391:G391-C391:H391)),IF(COUNT(B391:H391)=6,MIN(ABS(B391:F391-C391:G391)),IF(COUNT(B391:H391)=5,MIN(ABS(B391:E391-C391:F391)),IF(COUNT(B391:H391)=4,MIN(ABS(B391:D391-C391:E391))))))</f>
        <v>#VALUE!</v>
      </c>
      <c r="M391" s="5" t="e">
        <f t="shared" si="1"/>
        <v>#VALUE!</v>
      </c>
    </row>
    <row r="392" spans="1:13" x14ac:dyDescent="0.25">
      <c r="A392" s="4">
        <f>'Part 1 and 2'!A392</f>
        <v>0</v>
      </c>
      <c r="B392" s="5" t="e">
        <f>'Part 1 and 2'!B392</f>
        <v>#VALUE!</v>
      </c>
      <c r="C392" s="5">
        <f>'Part 1 and 2'!C392</f>
        <v>0</v>
      </c>
      <c r="D392" s="5">
        <f>'Part 1 and 2'!D392</f>
        <v>0</v>
      </c>
      <c r="E392" s="5">
        <f>'Part 1 and 2'!E392</f>
        <v>0</v>
      </c>
      <c r="F392" s="5">
        <f>'Part 1 and 2'!F392</f>
        <v>0</v>
      </c>
      <c r="G392" s="5">
        <f>'Part 1 and 2'!H392</f>
        <v>0</v>
      </c>
      <c r="H392" s="5">
        <f>'Part 1 and 2'!I392</f>
        <v>0</v>
      </c>
      <c r="I392" s="5" t="e">
        <f t="array" ref="I392">IF(COUNT(B392:H392)=7,AND(B392:G392&lt;=C392:H392),IF(COUNT(B392:H392)=6,AND(B392:F392&lt;=C392:G392),IF(COUNT(B392:H392)=5,AND(B392:E392&lt;=C392:F392),IF(COUNT(B392:H392)=4,AND(B392:D392&lt;=C392:E392)))))</f>
        <v>#VALUE!</v>
      </c>
      <c r="J392" s="5" t="e">
        <f t="array" ref="J392">IF(COUNT(B392:H392)=7,AND(B392:G392&gt;=C392:H392),IF(COUNT(B392:H392)=6,AND(B392:F392&gt;=C392:G392),IF(COUNT(B392:H392)=5,AND(B392:E392&gt;=C392:F392),IF(COUNT(B392:H392)=4,AND(B392:D392&gt;=C392:E392)))))</f>
        <v>#VALUE!</v>
      </c>
      <c r="K392" s="5" t="e">
        <f t="array" ref="K392">IF(COUNT(B392:H392)=7,MAX(ABS(B392:G392-C392:H392)),IF(COUNT(B392:H392)=6,MAX(ABS(B392:F392-C392:G392)),IF(COUNT(B392:H392)=5,MAX(ABS(B392:E392-C392:F392)),IF(COUNT(B392:H392)=4,MAX(ABS(B392:D392-C392:E392))))))</f>
        <v>#VALUE!</v>
      </c>
      <c r="L392" s="5" t="e">
        <f t="array" ref="L392">IF(COUNT(B392:H392)=7,MIN(ABS(B392:G392-C392:H392)),IF(COUNT(B392:H392)=6,MIN(ABS(B392:F392-C392:G392)),IF(COUNT(B392:H392)=5,MIN(ABS(B392:E392-C392:F392)),IF(COUNT(B392:H392)=4,MIN(ABS(B392:D392-C392:E392))))))</f>
        <v>#VALUE!</v>
      </c>
      <c r="M392" s="5" t="e">
        <f t="shared" si="1"/>
        <v>#VALUE!</v>
      </c>
    </row>
    <row r="393" spans="1:13" x14ac:dyDescent="0.25">
      <c r="A393" s="4">
        <f>'Part 1 and 2'!A393</f>
        <v>0</v>
      </c>
      <c r="B393" s="5" t="e">
        <f>'Part 1 and 2'!B393</f>
        <v>#VALUE!</v>
      </c>
      <c r="C393" s="5">
        <f>'Part 1 and 2'!C393</f>
        <v>0</v>
      </c>
      <c r="D393" s="5">
        <f>'Part 1 and 2'!D393</f>
        <v>0</v>
      </c>
      <c r="E393" s="5">
        <f>'Part 1 and 2'!E393</f>
        <v>0</v>
      </c>
      <c r="F393" s="5">
        <f>'Part 1 and 2'!F393</f>
        <v>0</v>
      </c>
      <c r="G393" s="5">
        <f>'Part 1 and 2'!H393</f>
        <v>0</v>
      </c>
      <c r="H393" s="5">
        <f>'Part 1 and 2'!I393</f>
        <v>0</v>
      </c>
      <c r="I393" s="5" t="e">
        <f t="array" ref="I393">IF(COUNT(B393:H393)=7,AND(B393:G393&lt;=C393:H393),IF(COUNT(B393:H393)=6,AND(B393:F393&lt;=C393:G393),IF(COUNT(B393:H393)=5,AND(B393:E393&lt;=C393:F393),IF(COUNT(B393:H393)=4,AND(B393:D393&lt;=C393:E393)))))</f>
        <v>#VALUE!</v>
      </c>
      <c r="J393" s="5" t="e">
        <f t="array" ref="J393">IF(COUNT(B393:H393)=7,AND(B393:G393&gt;=C393:H393),IF(COUNT(B393:H393)=6,AND(B393:F393&gt;=C393:G393),IF(COUNT(B393:H393)=5,AND(B393:E393&gt;=C393:F393),IF(COUNT(B393:H393)=4,AND(B393:D393&gt;=C393:E393)))))</f>
        <v>#VALUE!</v>
      </c>
      <c r="K393" s="5" t="e">
        <f t="array" ref="K393">IF(COUNT(B393:H393)=7,MAX(ABS(B393:G393-C393:H393)),IF(COUNT(B393:H393)=6,MAX(ABS(B393:F393-C393:G393)),IF(COUNT(B393:H393)=5,MAX(ABS(B393:E393-C393:F393)),IF(COUNT(B393:H393)=4,MAX(ABS(B393:D393-C393:E393))))))</f>
        <v>#VALUE!</v>
      </c>
      <c r="L393" s="5" t="e">
        <f t="array" ref="L393">IF(COUNT(B393:H393)=7,MIN(ABS(B393:G393-C393:H393)),IF(COUNT(B393:H393)=6,MIN(ABS(B393:F393-C393:G393)),IF(COUNT(B393:H393)=5,MIN(ABS(B393:E393-C393:F393)),IF(COUNT(B393:H393)=4,MIN(ABS(B393:D393-C393:E393))))))</f>
        <v>#VALUE!</v>
      </c>
      <c r="M393" s="5" t="e">
        <f t="shared" si="1"/>
        <v>#VALUE!</v>
      </c>
    </row>
    <row r="394" spans="1:13" x14ac:dyDescent="0.25">
      <c r="A394" s="4">
        <f>'Part 1 and 2'!A394</f>
        <v>0</v>
      </c>
      <c r="B394" s="5" t="e">
        <f>'Part 1 and 2'!B394</f>
        <v>#VALUE!</v>
      </c>
      <c r="C394" s="5">
        <f>'Part 1 and 2'!C394</f>
        <v>0</v>
      </c>
      <c r="D394" s="5">
        <f>'Part 1 and 2'!D394</f>
        <v>0</v>
      </c>
      <c r="E394" s="5">
        <f>'Part 1 and 2'!E394</f>
        <v>0</v>
      </c>
      <c r="F394" s="5">
        <f>'Part 1 and 2'!F394</f>
        <v>0</v>
      </c>
      <c r="G394" s="5">
        <f>'Part 1 and 2'!H394</f>
        <v>0</v>
      </c>
      <c r="H394" s="5">
        <f>'Part 1 and 2'!I394</f>
        <v>0</v>
      </c>
      <c r="I394" s="5" t="e">
        <f t="array" ref="I394">IF(COUNT(B394:H394)=7,AND(B394:G394&lt;=C394:H394),IF(COUNT(B394:H394)=6,AND(B394:F394&lt;=C394:G394),IF(COUNT(B394:H394)=5,AND(B394:E394&lt;=C394:F394),IF(COUNT(B394:H394)=4,AND(B394:D394&lt;=C394:E394)))))</f>
        <v>#VALUE!</v>
      </c>
      <c r="J394" s="5" t="e">
        <f t="array" ref="J394">IF(COUNT(B394:H394)=7,AND(B394:G394&gt;=C394:H394),IF(COUNT(B394:H394)=6,AND(B394:F394&gt;=C394:G394),IF(COUNT(B394:H394)=5,AND(B394:E394&gt;=C394:F394),IF(COUNT(B394:H394)=4,AND(B394:D394&gt;=C394:E394)))))</f>
        <v>#VALUE!</v>
      </c>
      <c r="K394" s="5" t="e">
        <f t="array" ref="K394">IF(COUNT(B394:H394)=7,MAX(ABS(B394:G394-C394:H394)),IF(COUNT(B394:H394)=6,MAX(ABS(B394:F394-C394:G394)),IF(COUNT(B394:H394)=5,MAX(ABS(B394:E394-C394:F394)),IF(COUNT(B394:H394)=4,MAX(ABS(B394:D394-C394:E394))))))</f>
        <v>#VALUE!</v>
      </c>
      <c r="L394" s="5" t="e">
        <f t="array" ref="L394">IF(COUNT(B394:H394)=7,MIN(ABS(B394:G394-C394:H394)),IF(COUNT(B394:H394)=6,MIN(ABS(B394:F394-C394:G394)),IF(COUNT(B394:H394)=5,MIN(ABS(B394:E394-C394:F394)),IF(COUNT(B394:H394)=4,MIN(ABS(B394:D394-C394:E394))))))</f>
        <v>#VALUE!</v>
      </c>
      <c r="M394" s="5" t="e">
        <f t="shared" si="1"/>
        <v>#VALUE!</v>
      </c>
    </row>
    <row r="395" spans="1:13" x14ac:dyDescent="0.25">
      <c r="A395" s="4">
        <f>'Part 1 and 2'!A395</f>
        <v>0</v>
      </c>
      <c r="B395" s="5" t="e">
        <f>'Part 1 and 2'!B395</f>
        <v>#VALUE!</v>
      </c>
      <c r="C395" s="5">
        <f>'Part 1 and 2'!C395</f>
        <v>0</v>
      </c>
      <c r="D395" s="5">
        <f>'Part 1 and 2'!D395</f>
        <v>0</v>
      </c>
      <c r="E395" s="5">
        <f>'Part 1 and 2'!E395</f>
        <v>0</v>
      </c>
      <c r="F395" s="5">
        <f>'Part 1 and 2'!F395</f>
        <v>0</v>
      </c>
      <c r="G395" s="5">
        <f>'Part 1 and 2'!H395</f>
        <v>0</v>
      </c>
      <c r="H395" s="5">
        <f>'Part 1 and 2'!I395</f>
        <v>0</v>
      </c>
      <c r="I395" s="5" t="e">
        <f t="array" ref="I395">IF(COUNT(B395:H395)=7,AND(B395:G395&lt;=C395:H395),IF(COUNT(B395:H395)=6,AND(B395:F395&lt;=C395:G395),IF(COUNT(B395:H395)=5,AND(B395:E395&lt;=C395:F395),IF(COUNT(B395:H395)=4,AND(B395:D395&lt;=C395:E395)))))</f>
        <v>#VALUE!</v>
      </c>
      <c r="J395" s="5" t="e">
        <f t="array" ref="J395">IF(COUNT(B395:H395)=7,AND(B395:G395&gt;=C395:H395),IF(COUNT(B395:H395)=6,AND(B395:F395&gt;=C395:G395),IF(COUNT(B395:H395)=5,AND(B395:E395&gt;=C395:F395),IF(COUNT(B395:H395)=4,AND(B395:D395&gt;=C395:E395)))))</f>
        <v>#VALUE!</v>
      </c>
      <c r="K395" s="5" t="e">
        <f t="array" ref="K395">IF(COUNT(B395:H395)=7,MAX(ABS(B395:G395-C395:H395)),IF(COUNT(B395:H395)=6,MAX(ABS(B395:F395-C395:G395)),IF(COUNT(B395:H395)=5,MAX(ABS(B395:E395-C395:F395)),IF(COUNT(B395:H395)=4,MAX(ABS(B395:D395-C395:E395))))))</f>
        <v>#VALUE!</v>
      </c>
      <c r="L395" s="5" t="e">
        <f t="array" ref="L395">IF(COUNT(B395:H395)=7,MIN(ABS(B395:G395-C395:H395)),IF(COUNT(B395:H395)=6,MIN(ABS(B395:F395-C395:G395)),IF(COUNT(B395:H395)=5,MIN(ABS(B395:E395-C395:F395)),IF(COUNT(B395:H395)=4,MIN(ABS(B395:D395-C395:E395))))))</f>
        <v>#VALUE!</v>
      </c>
      <c r="M395" s="5" t="e">
        <f t="shared" si="1"/>
        <v>#VALUE!</v>
      </c>
    </row>
    <row r="396" spans="1:13" x14ac:dyDescent="0.25">
      <c r="A396" s="4">
        <f>'Part 1 and 2'!A396</f>
        <v>0</v>
      </c>
      <c r="B396" s="5" t="e">
        <f>'Part 1 and 2'!B396</f>
        <v>#VALUE!</v>
      </c>
      <c r="C396" s="5">
        <f>'Part 1 and 2'!C396</f>
        <v>0</v>
      </c>
      <c r="D396" s="5">
        <f>'Part 1 and 2'!D396</f>
        <v>0</v>
      </c>
      <c r="E396" s="5">
        <f>'Part 1 and 2'!E396</f>
        <v>0</v>
      </c>
      <c r="F396" s="5">
        <f>'Part 1 and 2'!F396</f>
        <v>0</v>
      </c>
      <c r="G396" s="5">
        <f>'Part 1 and 2'!H396</f>
        <v>0</v>
      </c>
      <c r="H396" s="5">
        <f>'Part 1 and 2'!I396</f>
        <v>0</v>
      </c>
      <c r="I396" s="5" t="e">
        <f t="array" ref="I396">IF(COUNT(B396:H396)=7,AND(B396:G396&lt;=C396:H396),IF(COUNT(B396:H396)=6,AND(B396:F396&lt;=C396:G396),IF(COUNT(B396:H396)=5,AND(B396:E396&lt;=C396:F396),IF(COUNT(B396:H396)=4,AND(B396:D396&lt;=C396:E396)))))</f>
        <v>#VALUE!</v>
      </c>
      <c r="J396" s="5" t="e">
        <f t="array" ref="J396">IF(COUNT(B396:H396)=7,AND(B396:G396&gt;=C396:H396),IF(COUNT(B396:H396)=6,AND(B396:F396&gt;=C396:G396),IF(COUNT(B396:H396)=5,AND(B396:E396&gt;=C396:F396),IF(COUNT(B396:H396)=4,AND(B396:D396&gt;=C396:E396)))))</f>
        <v>#VALUE!</v>
      </c>
      <c r="K396" s="5" t="e">
        <f t="array" ref="K396">IF(COUNT(B396:H396)=7,MAX(ABS(B396:G396-C396:H396)),IF(COUNT(B396:H396)=6,MAX(ABS(B396:F396-C396:G396)),IF(COUNT(B396:H396)=5,MAX(ABS(B396:E396-C396:F396)),IF(COUNT(B396:H396)=4,MAX(ABS(B396:D396-C396:E396))))))</f>
        <v>#VALUE!</v>
      </c>
      <c r="L396" s="5" t="e">
        <f t="array" ref="L396">IF(COUNT(B396:H396)=7,MIN(ABS(B396:G396-C396:H396)),IF(COUNT(B396:H396)=6,MIN(ABS(B396:F396-C396:G396)),IF(COUNT(B396:H396)=5,MIN(ABS(B396:E396-C396:F396)),IF(COUNT(B396:H396)=4,MIN(ABS(B396:D396-C396:E396))))))</f>
        <v>#VALUE!</v>
      </c>
      <c r="M396" s="5" t="e">
        <f t="shared" si="1"/>
        <v>#VALUE!</v>
      </c>
    </row>
    <row r="397" spans="1:13" x14ac:dyDescent="0.25">
      <c r="A397" s="4">
        <f>'Part 1 and 2'!A397</f>
        <v>0</v>
      </c>
      <c r="B397" s="5" t="e">
        <f>'Part 1 and 2'!B397</f>
        <v>#VALUE!</v>
      </c>
      <c r="C397" s="5">
        <f>'Part 1 and 2'!C397</f>
        <v>0</v>
      </c>
      <c r="D397" s="5">
        <f>'Part 1 and 2'!D397</f>
        <v>0</v>
      </c>
      <c r="E397" s="5">
        <f>'Part 1 and 2'!E397</f>
        <v>0</v>
      </c>
      <c r="F397" s="5">
        <f>'Part 1 and 2'!F397</f>
        <v>0</v>
      </c>
      <c r="G397" s="5">
        <f>'Part 1 and 2'!H397</f>
        <v>0</v>
      </c>
      <c r="H397" s="5">
        <f>'Part 1 and 2'!I397</f>
        <v>0</v>
      </c>
      <c r="I397" s="5" t="e">
        <f t="array" ref="I397">IF(COUNT(B397:H397)=7,AND(B397:G397&lt;=C397:H397),IF(COUNT(B397:H397)=6,AND(B397:F397&lt;=C397:G397),IF(COUNT(B397:H397)=5,AND(B397:E397&lt;=C397:F397),IF(COUNT(B397:H397)=4,AND(B397:D397&lt;=C397:E397)))))</f>
        <v>#VALUE!</v>
      </c>
      <c r="J397" s="5" t="e">
        <f t="array" ref="J397">IF(COUNT(B397:H397)=7,AND(B397:G397&gt;=C397:H397),IF(COUNT(B397:H397)=6,AND(B397:F397&gt;=C397:G397),IF(COUNT(B397:H397)=5,AND(B397:E397&gt;=C397:F397),IF(COUNT(B397:H397)=4,AND(B397:D397&gt;=C397:E397)))))</f>
        <v>#VALUE!</v>
      </c>
      <c r="K397" s="5" t="e">
        <f t="array" ref="K397">IF(COUNT(B397:H397)=7,MAX(ABS(B397:G397-C397:H397)),IF(COUNT(B397:H397)=6,MAX(ABS(B397:F397-C397:G397)),IF(COUNT(B397:H397)=5,MAX(ABS(B397:E397-C397:F397)),IF(COUNT(B397:H397)=4,MAX(ABS(B397:D397-C397:E397))))))</f>
        <v>#VALUE!</v>
      </c>
      <c r="L397" s="5" t="e">
        <f t="array" ref="L397">IF(COUNT(B397:H397)=7,MIN(ABS(B397:G397-C397:H397)),IF(COUNT(B397:H397)=6,MIN(ABS(B397:F397-C397:G397)),IF(COUNT(B397:H397)=5,MIN(ABS(B397:E397-C397:F397)),IF(COUNT(B397:H397)=4,MIN(ABS(B397:D397-C397:E397))))))</f>
        <v>#VALUE!</v>
      </c>
      <c r="M397" s="5" t="e">
        <f t="shared" si="1"/>
        <v>#VALUE!</v>
      </c>
    </row>
    <row r="398" spans="1:13" x14ac:dyDescent="0.25">
      <c r="A398" s="4">
        <f>'Part 1 and 2'!A398</f>
        <v>0</v>
      </c>
      <c r="B398" s="5" t="e">
        <f>'Part 1 and 2'!B398</f>
        <v>#VALUE!</v>
      </c>
      <c r="C398" s="5">
        <f>'Part 1 and 2'!C398</f>
        <v>0</v>
      </c>
      <c r="D398" s="5">
        <f>'Part 1 and 2'!D398</f>
        <v>0</v>
      </c>
      <c r="E398" s="5">
        <f>'Part 1 and 2'!E398</f>
        <v>0</v>
      </c>
      <c r="F398" s="5">
        <f>'Part 1 and 2'!F398</f>
        <v>0</v>
      </c>
      <c r="G398" s="5">
        <f>'Part 1 and 2'!H398</f>
        <v>0</v>
      </c>
      <c r="H398" s="5">
        <f>'Part 1 and 2'!I398</f>
        <v>0</v>
      </c>
      <c r="I398" s="5" t="e">
        <f t="array" ref="I398">IF(COUNT(B398:H398)=7,AND(B398:G398&lt;=C398:H398),IF(COUNT(B398:H398)=6,AND(B398:F398&lt;=C398:G398),IF(COUNT(B398:H398)=5,AND(B398:E398&lt;=C398:F398),IF(COUNT(B398:H398)=4,AND(B398:D398&lt;=C398:E398)))))</f>
        <v>#VALUE!</v>
      </c>
      <c r="J398" s="5" t="e">
        <f t="array" ref="J398">IF(COUNT(B398:H398)=7,AND(B398:G398&gt;=C398:H398),IF(COUNT(B398:H398)=6,AND(B398:F398&gt;=C398:G398),IF(COUNT(B398:H398)=5,AND(B398:E398&gt;=C398:F398),IF(COUNT(B398:H398)=4,AND(B398:D398&gt;=C398:E398)))))</f>
        <v>#VALUE!</v>
      </c>
      <c r="K398" s="5" t="e">
        <f t="array" ref="K398">IF(COUNT(B398:H398)=7,MAX(ABS(B398:G398-C398:H398)),IF(COUNT(B398:H398)=6,MAX(ABS(B398:F398-C398:G398)),IF(COUNT(B398:H398)=5,MAX(ABS(B398:E398-C398:F398)),IF(COUNT(B398:H398)=4,MAX(ABS(B398:D398-C398:E398))))))</f>
        <v>#VALUE!</v>
      </c>
      <c r="L398" s="5" t="e">
        <f t="array" ref="L398">IF(COUNT(B398:H398)=7,MIN(ABS(B398:G398-C398:H398)),IF(COUNT(B398:H398)=6,MIN(ABS(B398:F398-C398:G398)),IF(COUNT(B398:H398)=5,MIN(ABS(B398:E398-C398:F398)),IF(COUNT(B398:H398)=4,MIN(ABS(B398:D398-C398:E398))))))</f>
        <v>#VALUE!</v>
      </c>
      <c r="M398" s="5" t="e">
        <f t="shared" si="1"/>
        <v>#VALUE!</v>
      </c>
    </row>
    <row r="399" spans="1:13" x14ac:dyDescent="0.25">
      <c r="A399" s="4">
        <f>'Part 1 and 2'!A399</f>
        <v>0</v>
      </c>
      <c r="B399" s="5" t="e">
        <f>'Part 1 and 2'!B399</f>
        <v>#VALUE!</v>
      </c>
      <c r="C399" s="5">
        <f>'Part 1 and 2'!C399</f>
        <v>0</v>
      </c>
      <c r="D399" s="5">
        <f>'Part 1 and 2'!D399</f>
        <v>0</v>
      </c>
      <c r="E399" s="5">
        <f>'Part 1 and 2'!E399</f>
        <v>0</v>
      </c>
      <c r="F399" s="5">
        <f>'Part 1 and 2'!F399</f>
        <v>0</v>
      </c>
      <c r="G399" s="5">
        <f>'Part 1 and 2'!H399</f>
        <v>0</v>
      </c>
      <c r="H399" s="5">
        <f>'Part 1 and 2'!I399</f>
        <v>0</v>
      </c>
      <c r="I399" s="5" t="e">
        <f t="array" ref="I399">IF(COUNT(B399:H399)=7,AND(B399:G399&lt;=C399:H399),IF(COUNT(B399:H399)=6,AND(B399:F399&lt;=C399:G399),IF(COUNT(B399:H399)=5,AND(B399:E399&lt;=C399:F399),IF(COUNT(B399:H399)=4,AND(B399:D399&lt;=C399:E399)))))</f>
        <v>#VALUE!</v>
      </c>
      <c r="J399" s="5" t="e">
        <f t="array" ref="J399">IF(COUNT(B399:H399)=7,AND(B399:G399&gt;=C399:H399),IF(COUNT(B399:H399)=6,AND(B399:F399&gt;=C399:G399),IF(COUNT(B399:H399)=5,AND(B399:E399&gt;=C399:F399),IF(COUNT(B399:H399)=4,AND(B399:D399&gt;=C399:E399)))))</f>
        <v>#VALUE!</v>
      </c>
      <c r="K399" s="5" t="e">
        <f t="array" ref="K399">IF(COUNT(B399:H399)=7,MAX(ABS(B399:G399-C399:H399)),IF(COUNT(B399:H399)=6,MAX(ABS(B399:F399-C399:G399)),IF(COUNT(B399:H399)=5,MAX(ABS(B399:E399-C399:F399)),IF(COUNT(B399:H399)=4,MAX(ABS(B399:D399-C399:E399))))))</f>
        <v>#VALUE!</v>
      </c>
      <c r="L399" s="5" t="e">
        <f t="array" ref="L399">IF(COUNT(B399:H399)=7,MIN(ABS(B399:G399-C399:H399)),IF(COUNT(B399:H399)=6,MIN(ABS(B399:F399-C399:G399)),IF(COUNT(B399:H399)=5,MIN(ABS(B399:E399-C399:F399)),IF(COUNT(B399:H399)=4,MIN(ABS(B399:D399-C399:E399))))))</f>
        <v>#VALUE!</v>
      </c>
      <c r="M399" s="5" t="e">
        <f t="shared" si="1"/>
        <v>#VALUE!</v>
      </c>
    </row>
    <row r="400" spans="1:13" x14ac:dyDescent="0.25">
      <c r="A400" s="4">
        <f>'Part 1 and 2'!A400</f>
        <v>0</v>
      </c>
      <c r="B400" s="5" t="e">
        <f>'Part 1 and 2'!B400</f>
        <v>#VALUE!</v>
      </c>
      <c r="C400" s="5">
        <f>'Part 1 and 2'!C400</f>
        <v>0</v>
      </c>
      <c r="D400" s="5">
        <f>'Part 1 and 2'!D400</f>
        <v>0</v>
      </c>
      <c r="E400" s="5">
        <f>'Part 1 and 2'!E400</f>
        <v>0</v>
      </c>
      <c r="F400" s="5">
        <f>'Part 1 and 2'!F400</f>
        <v>0</v>
      </c>
      <c r="G400" s="5">
        <f>'Part 1 and 2'!H400</f>
        <v>0</v>
      </c>
      <c r="H400" s="5">
        <f>'Part 1 and 2'!I400</f>
        <v>0</v>
      </c>
      <c r="I400" s="5" t="e">
        <f t="array" ref="I400">IF(COUNT(B400:H400)=7,AND(B400:G400&lt;=C400:H400),IF(COUNT(B400:H400)=6,AND(B400:F400&lt;=C400:G400),IF(COUNT(B400:H400)=5,AND(B400:E400&lt;=C400:F400),IF(COUNT(B400:H400)=4,AND(B400:D400&lt;=C400:E400)))))</f>
        <v>#VALUE!</v>
      </c>
      <c r="J400" s="5" t="e">
        <f t="array" ref="J400">IF(COUNT(B400:H400)=7,AND(B400:G400&gt;=C400:H400),IF(COUNT(B400:H400)=6,AND(B400:F400&gt;=C400:G400),IF(COUNT(B400:H400)=5,AND(B400:E400&gt;=C400:F400),IF(COUNT(B400:H400)=4,AND(B400:D400&gt;=C400:E400)))))</f>
        <v>#VALUE!</v>
      </c>
      <c r="K400" s="5" t="e">
        <f t="array" ref="K400">IF(COUNT(B400:H400)=7,MAX(ABS(B400:G400-C400:H400)),IF(COUNT(B400:H400)=6,MAX(ABS(B400:F400-C400:G400)),IF(COUNT(B400:H400)=5,MAX(ABS(B400:E400-C400:F400)),IF(COUNT(B400:H400)=4,MAX(ABS(B400:D400-C400:E400))))))</f>
        <v>#VALUE!</v>
      </c>
      <c r="L400" s="5" t="e">
        <f t="array" ref="L400">IF(COUNT(B400:H400)=7,MIN(ABS(B400:G400-C400:H400)),IF(COUNT(B400:H400)=6,MIN(ABS(B400:F400-C400:G400)),IF(COUNT(B400:H400)=5,MIN(ABS(B400:E400-C400:F400)),IF(COUNT(B400:H400)=4,MIN(ABS(B400:D400-C400:E400))))))</f>
        <v>#VALUE!</v>
      </c>
      <c r="M400" s="5" t="e">
        <f t="shared" si="1"/>
        <v>#VALUE!</v>
      </c>
    </row>
    <row r="401" spans="1:13" x14ac:dyDescent="0.25">
      <c r="A401" s="4">
        <f>'Part 1 and 2'!A401</f>
        <v>0</v>
      </c>
      <c r="B401" s="5" t="e">
        <f>'Part 1 and 2'!B401</f>
        <v>#VALUE!</v>
      </c>
      <c r="C401" s="5">
        <f>'Part 1 and 2'!C401</f>
        <v>0</v>
      </c>
      <c r="D401" s="5">
        <f>'Part 1 and 2'!D401</f>
        <v>0</v>
      </c>
      <c r="E401" s="5">
        <f>'Part 1 and 2'!E401</f>
        <v>0</v>
      </c>
      <c r="F401" s="5">
        <f>'Part 1 and 2'!F401</f>
        <v>0</v>
      </c>
      <c r="G401" s="5">
        <f>'Part 1 and 2'!H401</f>
        <v>0</v>
      </c>
      <c r="H401" s="5">
        <f>'Part 1 and 2'!I401</f>
        <v>0</v>
      </c>
      <c r="I401" s="5" t="e">
        <f t="array" ref="I401">IF(COUNT(B401:H401)=7,AND(B401:G401&lt;=C401:H401),IF(COUNT(B401:H401)=6,AND(B401:F401&lt;=C401:G401),IF(COUNT(B401:H401)=5,AND(B401:E401&lt;=C401:F401),IF(COUNT(B401:H401)=4,AND(B401:D401&lt;=C401:E401)))))</f>
        <v>#VALUE!</v>
      </c>
      <c r="J401" s="5" t="e">
        <f t="array" ref="J401">IF(COUNT(B401:H401)=7,AND(B401:G401&gt;=C401:H401),IF(COUNT(B401:H401)=6,AND(B401:F401&gt;=C401:G401),IF(COUNT(B401:H401)=5,AND(B401:E401&gt;=C401:F401),IF(COUNT(B401:H401)=4,AND(B401:D401&gt;=C401:E401)))))</f>
        <v>#VALUE!</v>
      </c>
      <c r="K401" s="5" t="e">
        <f t="array" ref="K401">IF(COUNT(B401:H401)=7,MAX(ABS(B401:G401-C401:H401)),IF(COUNT(B401:H401)=6,MAX(ABS(B401:F401-C401:G401)),IF(COUNT(B401:H401)=5,MAX(ABS(B401:E401-C401:F401)),IF(COUNT(B401:H401)=4,MAX(ABS(B401:D401-C401:E401))))))</f>
        <v>#VALUE!</v>
      </c>
      <c r="L401" s="5" t="e">
        <f t="array" ref="L401">IF(COUNT(B401:H401)=7,MIN(ABS(B401:G401-C401:H401)),IF(COUNT(B401:H401)=6,MIN(ABS(B401:F401-C401:G401)),IF(COUNT(B401:H401)=5,MIN(ABS(B401:E401-C401:F401)),IF(COUNT(B401:H401)=4,MIN(ABS(B401:D401-C401:E401))))))</f>
        <v>#VALUE!</v>
      </c>
      <c r="M401" s="5" t="e">
        <f t="shared" si="1"/>
        <v>#VALUE!</v>
      </c>
    </row>
    <row r="402" spans="1:13" x14ac:dyDescent="0.25">
      <c r="A402" s="4">
        <f>'Part 1 and 2'!A402</f>
        <v>0</v>
      </c>
      <c r="B402" s="5" t="e">
        <f>'Part 1 and 2'!B402</f>
        <v>#VALUE!</v>
      </c>
      <c r="C402" s="5">
        <f>'Part 1 and 2'!C402</f>
        <v>0</v>
      </c>
      <c r="D402" s="5">
        <f>'Part 1 and 2'!D402</f>
        <v>0</v>
      </c>
      <c r="E402" s="5">
        <f>'Part 1 and 2'!E402</f>
        <v>0</v>
      </c>
      <c r="F402" s="5">
        <f>'Part 1 and 2'!F402</f>
        <v>0</v>
      </c>
      <c r="G402" s="5">
        <f>'Part 1 and 2'!H402</f>
        <v>0</v>
      </c>
      <c r="H402" s="5">
        <f>'Part 1 and 2'!I402</f>
        <v>0</v>
      </c>
      <c r="I402" s="5" t="e">
        <f t="array" ref="I402">IF(COUNT(B402:H402)=7,AND(B402:G402&lt;=C402:H402),IF(COUNT(B402:H402)=6,AND(B402:F402&lt;=C402:G402),IF(COUNT(B402:H402)=5,AND(B402:E402&lt;=C402:F402),IF(COUNT(B402:H402)=4,AND(B402:D402&lt;=C402:E402)))))</f>
        <v>#VALUE!</v>
      </c>
      <c r="J402" s="5" t="e">
        <f t="array" ref="J402">IF(COUNT(B402:H402)=7,AND(B402:G402&gt;=C402:H402),IF(COUNT(B402:H402)=6,AND(B402:F402&gt;=C402:G402),IF(COUNT(B402:H402)=5,AND(B402:E402&gt;=C402:F402),IF(COUNT(B402:H402)=4,AND(B402:D402&gt;=C402:E402)))))</f>
        <v>#VALUE!</v>
      </c>
      <c r="K402" s="5" t="e">
        <f t="array" ref="K402">IF(COUNT(B402:H402)=7,MAX(ABS(B402:G402-C402:H402)),IF(COUNT(B402:H402)=6,MAX(ABS(B402:F402-C402:G402)),IF(COUNT(B402:H402)=5,MAX(ABS(B402:E402-C402:F402)),IF(COUNT(B402:H402)=4,MAX(ABS(B402:D402-C402:E402))))))</f>
        <v>#VALUE!</v>
      </c>
      <c r="L402" s="5" t="e">
        <f t="array" ref="L402">IF(COUNT(B402:H402)=7,MIN(ABS(B402:G402-C402:H402)),IF(COUNT(B402:H402)=6,MIN(ABS(B402:F402-C402:G402)),IF(COUNT(B402:H402)=5,MIN(ABS(B402:E402-C402:F402)),IF(COUNT(B402:H402)=4,MIN(ABS(B402:D402-C402:E402))))))</f>
        <v>#VALUE!</v>
      </c>
      <c r="M402" s="5" t="e">
        <f t="shared" si="1"/>
        <v>#VALUE!</v>
      </c>
    </row>
    <row r="403" spans="1:13" x14ac:dyDescent="0.25">
      <c r="A403" s="4">
        <f>'Part 1 and 2'!A403</f>
        <v>0</v>
      </c>
      <c r="B403" s="5" t="e">
        <f>'Part 1 and 2'!B403</f>
        <v>#VALUE!</v>
      </c>
      <c r="C403" s="5">
        <f>'Part 1 and 2'!C403</f>
        <v>0</v>
      </c>
      <c r="D403" s="5">
        <f>'Part 1 and 2'!D403</f>
        <v>0</v>
      </c>
      <c r="E403" s="5">
        <f>'Part 1 and 2'!E403</f>
        <v>0</v>
      </c>
      <c r="F403" s="5">
        <f>'Part 1 and 2'!F403</f>
        <v>0</v>
      </c>
      <c r="G403" s="5">
        <f>'Part 1 and 2'!H403</f>
        <v>0</v>
      </c>
      <c r="H403" s="5">
        <f>'Part 1 and 2'!I403</f>
        <v>0</v>
      </c>
      <c r="I403" s="5" t="e">
        <f t="array" ref="I403">IF(COUNT(B403:H403)=7,AND(B403:G403&lt;=C403:H403),IF(COUNT(B403:H403)=6,AND(B403:F403&lt;=C403:G403),IF(COUNT(B403:H403)=5,AND(B403:E403&lt;=C403:F403),IF(COUNT(B403:H403)=4,AND(B403:D403&lt;=C403:E403)))))</f>
        <v>#VALUE!</v>
      </c>
      <c r="J403" s="5" t="e">
        <f t="array" ref="J403">IF(COUNT(B403:H403)=7,AND(B403:G403&gt;=C403:H403),IF(COUNT(B403:H403)=6,AND(B403:F403&gt;=C403:G403),IF(COUNT(B403:H403)=5,AND(B403:E403&gt;=C403:F403),IF(COUNT(B403:H403)=4,AND(B403:D403&gt;=C403:E403)))))</f>
        <v>#VALUE!</v>
      </c>
      <c r="K403" s="5" t="e">
        <f t="array" ref="K403">IF(COUNT(B403:H403)=7,MAX(ABS(B403:G403-C403:H403)),IF(COUNT(B403:H403)=6,MAX(ABS(B403:F403-C403:G403)),IF(COUNT(B403:H403)=5,MAX(ABS(B403:E403-C403:F403)),IF(COUNT(B403:H403)=4,MAX(ABS(B403:D403-C403:E403))))))</f>
        <v>#VALUE!</v>
      </c>
      <c r="L403" s="5" t="e">
        <f t="array" ref="L403">IF(COUNT(B403:H403)=7,MIN(ABS(B403:G403-C403:H403)),IF(COUNT(B403:H403)=6,MIN(ABS(B403:F403-C403:G403)),IF(COUNT(B403:H403)=5,MIN(ABS(B403:E403-C403:F403)),IF(COUNT(B403:H403)=4,MIN(ABS(B403:D403-C403:E403))))))</f>
        <v>#VALUE!</v>
      </c>
      <c r="M403" s="5" t="e">
        <f t="shared" si="1"/>
        <v>#VALUE!</v>
      </c>
    </row>
    <row r="404" spans="1:13" x14ac:dyDescent="0.25">
      <c r="A404" s="4">
        <f>'Part 1 and 2'!A404</f>
        <v>0</v>
      </c>
      <c r="B404" s="5" t="e">
        <f>'Part 1 and 2'!B404</f>
        <v>#VALUE!</v>
      </c>
      <c r="C404" s="5">
        <f>'Part 1 and 2'!C404</f>
        <v>0</v>
      </c>
      <c r="D404" s="5">
        <f>'Part 1 and 2'!D404</f>
        <v>0</v>
      </c>
      <c r="E404" s="5">
        <f>'Part 1 and 2'!E404</f>
        <v>0</v>
      </c>
      <c r="F404" s="5">
        <f>'Part 1 and 2'!F404</f>
        <v>0</v>
      </c>
      <c r="G404" s="5">
        <f>'Part 1 and 2'!H404</f>
        <v>0</v>
      </c>
      <c r="H404" s="5">
        <f>'Part 1 and 2'!I404</f>
        <v>0</v>
      </c>
      <c r="I404" s="5" t="e">
        <f t="array" ref="I404">IF(COUNT(B404:H404)=7,AND(B404:G404&lt;=C404:H404),IF(COUNT(B404:H404)=6,AND(B404:F404&lt;=C404:G404),IF(COUNT(B404:H404)=5,AND(B404:E404&lt;=C404:F404),IF(COUNT(B404:H404)=4,AND(B404:D404&lt;=C404:E404)))))</f>
        <v>#VALUE!</v>
      </c>
      <c r="J404" s="5" t="e">
        <f t="array" ref="J404">IF(COUNT(B404:H404)=7,AND(B404:G404&gt;=C404:H404),IF(COUNT(B404:H404)=6,AND(B404:F404&gt;=C404:G404),IF(COUNT(B404:H404)=5,AND(B404:E404&gt;=C404:F404),IF(COUNT(B404:H404)=4,AND(B404:D404&gt;=C404:E404)))))</f>
        <v>#VALUE!</v>
      </c>
      <c r="K404" s="5" t="e">
        <f t="array" ref="K404">IF(COUNT(B404:H404)=7,MAX(ABS(B404:G404-C404:H404)),IF(COUNT(B404:H404)=6,MAX(ABS(B404:F404-C404:G404)),IF(COUNT(B404:H404)=5,MAX(ABS(B404:E404-C404:F404)),IF(COUNT(B404:H404)=4,MAX(ABS(B404:D404-C404:E404))))))</f>
        <v>#VALUE!</v>
      </c>
      <c r="L404" s="5" t="e">
        <f t="array" ref="L404">IF(COUNT(B404:H404)=7,MIN(ABS(B404:G404-C404:H404)),IF(COUNT(B404:H404)=6,MIN(ABS(B404:F404-C404:G404)),IF(COUNT(B404:H404)=5,MIN(ABS(B404:E404-C404:F404)),IF(COUNT(B404:H404)=4,MIN(ABS(B404:D404-C404:E404))))))</f>
        <v>#VALUE!</v>
      </c>
      <c r="M404" s="5" t="e">
        <f t="shared" si="1"/>
        <v>#VALUE!</v>
      </c>
    </row>
    <row r="405" spans="1:13" x14ac:dyDescent="0.25">
      <c r="A405" s="4">
        <f>'Part 1 and 2'!A405</f>
        <v>0</v>
      </c>
      <c r="B405" s="5" t="e">
        <f>'Part 1 and 2'!B405</f>
        <v>#VALUE!</v>
      </c>
      <c r="C405" s="5">
        <f>'Part 1 and 2'!C405</f>
        <v>0</v>
      </c>
      <c r="D405" s="5">
        <f>'Part 1 and 2'!D405</f>
        <v>0</v>
      </c>
      <c r="E405" s="5">
        <f>'Part 1 and 2'!E405</f>
        <v>0</v>
      </c>
      <c r="F405" s="5">
        <f>'Part 1 and 2'!F405</f>
        <v>0</v>
      </c>
      <c r="G405" s="5">
        <f>'Part 1 and 2'!H405</f>
        <v>0</v>
      </c>
      <c r="H405" s="5">
        <f>'Part 1 and 2'!I405</f>
        <v>0</v>
      </c>
      <c r="I405" s="5" t="e">
        <f t="array" ref="I405">IF(COUNT(B405:H405)=7,AND(B405:G405&lt;=C405:H405),IF(COUNT(B405:H405)=6,AND(B405:F405&lt;=C405:G405),IF(COUNT(B405:H405)=5,AND(B405:E405&lt;=C405:F405),IF(COUNT(B405:H405)=4,AND(B405:D405&lt;=C405:E405)))))</f>
        <v>#VALUE!</v>
      </c>
      <c r="J405" s="5" t="e">
        <f t="array" ref="J405">IF(COUNT(B405:H405)=7,AND(B405:G405&gt;=C405:H405),IF(COUNT(B405:H405)=6,AND(B405:F405&gt;=C405:G405),IF(COUNT(B405:H405)=5,AND(B405:E405&gt;=C405:F405),IF(COUNT(B405:H405)=4,AND(B405:D405&gt;=C405:E405)))))</f>
        <v>#VALUE!</v>
      </c>
      <c r="K405" s="5" t="e">
        <f t="array" ref="K405">IF(COUNT(B405:H405)=7,MAX(ABS(B405:G405-C405:H405)),IF(COUNT(B405:H405)=6,MAX(ABS(B405:F405-C405:G405)),IF(COUNT(B405:H405)=5,MAX(ABS(B405:E405-C405:F405)),IF(COUNT(B405:H405)=4,MAX(ABS(B405:D405-C405:E405))))))</f>
        <v>#VALUE!</v>
      </c>
      <c r="L405" s="5" t="e">
        <f t="array" ref="L405">IF(COUNT(B405:H405)=7,MIN(ABS(B405:G405-C405:H405)),IF(COUNT(B405:H405)=6,MIN(ABS(B405:F405-C405:G405)),IF(COUNT(B405:H405)=5,MIN(ABS(B405:E405-C405:F405)),IF(COUNT(B405:H405)=4,MIN(ABS(B405:D405-C405:E405))))))</f>
        <v>#VALUE!</v>
      </c>
      <c r="M405" s="5" t="e">
        <f t="shared" si="1"/>
        <v>#VALUE!</v>
      </c>
    </row>
    <row r="406" spans="1:13" x14ac:dyDescent="0.25">
      <c r="A406" s="4">
        <f>'Part 1 and 2'!A406</f>
        <v>0</v>
      </c>
      <c r="B406" s="5" t="e">
        <f>'Part 1 and 2'!B406</f>
        <v>#VALUE!</v>
      </c>
      <c r="C406" s="5">
        <f>'Part 1 and 2'!C406</f>
        <v>0</v>
      </c>
      <c r="D406" s="5">
        <f>'Part 1 and 2'!D406</f>
        <v>0</v>
      </c>
      <c r="E406" s="5">
        <f>'Part 1 and 2'!E406</f>
        <v>0</v>
      </c>
      <c r="F406" s="5">
        <f>'Part 1 and 2'!F406</f>
        <v>0</v>
      </c>
      <c r="G406" s="5">
        <f>'Part 1 and 2'!H406</f>
        <v>0</v>
      </c>
      <c r="H406" s="5">
        <f>'Part 1 and 2'!I406</f>
        <v>0</v>
      </c>
      <c r="I406" s="5" t="e">
        <f t="array" ref="I406">IF(COUNT(B406:H406)=7,AND(B406:G406&lt;=C406:H406),IF(COUNT(B406:H406)=6,AND(B406:F406&lt;=C406:G406),IF(COUNT(B406:H406)=5,AND(B406:E406&lt;=C406:F406),IF(COUNT(B406:H406)=4,AND(B406:D406&lt;=C406:E406)))))</f>
        <v>#VALUE!</v>
      </c>
      <c r="J406" s="5" t="e">
        <f t="array" ref="J406">IF(COUNT(B406:H406)=7,AND(B406:G406&gt;=C406:H406),IF(COUNT(B406:H406)=6,AND(B406:F406&gt;=C406:G406),IF(COUNT(B406:H406)=5,AND(B406:E406&gt;=C406:F406),IF(COUNT(B406:H406)=4,AND(B406:D406&gt;=C406:E406)))))</f>
        <v>#VALUE!</v>
      </c>
      <c r="K406" s="5" t="e">
        <f t="array" ref="K406">IF(COUNT(B406:H406)=7,MAX(ABS(B406:G406-C406:H406)),IF(COUNT(B406:H406)=6,MAX(ABS(B406:F406-C406:G406)),IF(COUNT(B406:H406)=5,MAX(ABS(B406:E406-C406:F406)),IF(COUNT(B406:H406)=4,MAX(ABS(B406:D406-C406:E406))))))</f>
        <v>#VALUE!</v>
      </c>
      <c r="L406" s="5" t="e">
        <f t="array" ref="L406">IF(COUNT(B406:H406)=7,MIN(ABS(B406:G406-C406:H406)),IF(COUNT(B406:H406)=6,MIN(ABS(B406:F406-C406:G406)),IF(COUNT(B406:H406)=5,MIN(ABS(B406:E406-C406:F406)),IF(COUNT(B406:H406)=4,MIN(ABS(B406:D406-C406:E406))))))</f>
        <v>#VALUE!</v>
      </c>
      <c r="M406" s="5" t="e">
        <f t="shared" si="1"/>
        <v>#VALUE!</v>
      </c>
    </row>
    <row r="407" spans="1:13" x14ac:dyDescent="0.25">
      <c r="A407" s="4">
        <f>'Part 1 and 2'!A407</f>
        <v>0</v>
      </c>
      <c r="B407" s="5" t="e">
        <f>'Part 1 and 2'!B407</f>
        <v>#VALUE!</v>
      </c>
      <c r="C407" s="5">
        <f>'Part 1 and 2'!C407</f>
        <v>0</v>
      </c>
      <c r="D407" s="5">
        <f>'Part 1 and 2'!D407</f>
        <v>0</v>
      </c>
      <c r="E407" s="5">
        <f>'Part 1 and 2'!E407</f>
        <v>0</v>
      </c>
      <c r="F407" s="5">
        <f>'Part 1 and 2'!F407</f>
        <v>0</v>
      </c>
      <c r="G407" s="5">
        <f>'Part 1 and 2'!H407</f>
        <v>0</v>
      </c>
      <c r="H407" s="5">
        <f>'Part 1 and 2'!I407</f>
        <v>0</v>
      </c>
      <c r="I407" s="5" t="e">
        <f t="array" ref="I407">IF(COUNT(B407:H407)=7,AND(B407:G407&lt;=C407:H407),IF(COUNT(B407:H407)=6,AND(B407:F407&lt;=C407:G407),IF(COUNT(B407:H407)=5,AND(B407:E407&lt;=C407:F407),IF(COUNT(B407:H407)=4,AND(B407:D407&lt;=C407:E407)))))</f>
        <v>#VALUE!</v>
      </c>
      <c r="J407" s="5" t="e">
        <f t="array" ref="J407">IF(COUNT(B407:H407)=7,AND(B407:G407&gt;=C407:H407),IF(COUNT(B407:H407)=6,AND(B407:F407&gt;=C407:G407),IF(COUNT(B407:H407)=5,AND(B407:E407&gt;=C407:F407),IF(COUNT(B407:H407)=4,AND(B407:D407&gt;=C407:E407)))))</f>
        <v>#VALUE!</v>
      </c>
      <c r="K407" s="5" t="e">
        <f t="array" ref="K407">IF(COUNT(B407:H407)=7,MAX(ABS(B407:G407-C407:H407)),IF(COUNT(B407:H407)=6,MAX(ABS(B407:F407-C407:G407)),IF(COUNT(B407:H407)=5,MAX(ABS(B407:E407-C407:F407)),IF(COUNT(B407:H407)=4,MAX(ABS(B407:D407-C407:E407))))))</f>
        <v>#VALUE!</v>
      </c>
      <c r="L407" s="5" t="e">
        <f t="array" ref="L407">IF(COUNT(B407:H407)=7,MIN(ABS(B407:G407-C407:H407)),IF(COUNT(B407:H407)=6,MIN(ABS(B407:F407-C407:G407)),IF(COUNT(B407:H407)=5,MIN(ABS(B407:E407-C407:F407)),IF(COUNT(B407:H407)=4,MIN(ABS(B407:D407-C407:E407))))))</f>
        <v>#VALUE!</v>
      </c>
      <c r="M407" s="5" t="e">
        <f t="shared" si="1"/>
        <v>#VALUE!</v>
      </c>
    </row>
    <row r="408" spans="1:13" x14ac:dyDescent="0.25">
      <c r="A408" s="4">
        <f>'Part 1 and 2'!A408</f>
        <v>0</v>
      </c>
      <c r="B408" s="5" t="e">
        <f>'Part 1 and 2'!B408</f>
        <v>#VALUE!</v>
      </c>
      <c r="C408" s="5">
        <f>'Part 1 and 2'!C408</f>
        <v>0</v>
      </c>
      <c r="D408" s="5">
        <f>'Part 1 and 2'!D408</f>
        <v>0</v>
      </c>
      <c r="E408" s="5">
        <f>'Part 1 and 2'!E408</f>
        <v>0</v>
      </c>
      <c r="F408" s="5">
        <f>'Part 1 and 2'!F408</f>
        <v>0</v>
      </c>
      <c r="G408" s="5">
        <f>'Part 1 and 2'!H408</f>
        <v>0</v>
      </c>
      <c r="H408" s="5">
        <f>'Part 1 and 2'!I408</f>
        <v>0</v>
      </c>
      <c r="I408" s="5" t="e">
        <f t="array" ref="I408">IF(COUNT(B408:H408)=7,AND(B408:G408&lt;=C408:H408),IF(COUNT(B408:H408)=6,AND(B408:F408&lt;=C408:G408),IF(COUNT(B408:H408)=5,AND(B408:E408&lt;=C408:F408),IF(COUNT(B408:H408)=4,AND(B408:D408&lt;=C408:E408)))))</f>
        <v>#VALUE!</v>
      </c>
      <c r="J408" s="5" t="e">
        <f t="array" ref="J408">IF(COUNT(B408:H408)=7,AND(B408:G408&gt;=C408:H408),IF(COUNT(B408:H408)=6,AND(B408:F408&gt;=C408:G408),IF(COUNT(B408:H408)=5,AND(B408:E408&gt;=C408:F408),IF(COUNT(B408:H408)=4,AND(B408:D408&gt;=C408:E408)))))</f>
        <v>#VALUE!</v>
      </c>
      <c r="K408" s="5" t="e">
        <f t="array" ref="K408">IF(COUNT(B408:H408)=7,MAX(ABS(B408:G408-C408:H408)),IF(COUNT(B408:H408)=6,MAX(ABS(B408:F408-C408:G408)),IF(COUNT(B408:H408)=5,MAX(ABS(B408:E408-C408:F408)),IF(COUNT(B408:H408)=4,MAX(ABS(B408:D408-C408:E408))))))</f>
        <v>#VALUE!</v>
      </c>
      <c r="L408" s="5" t="e">
        <f t="array" ref="L408">IF(COUNT(B408:H408)=7,MIN(ABS(B408:G408-C408:H408)),IF(COUNT(B408:H408)=6,MIN(ABS(B408:F408-C408:G408)),IF(COUNT(B408:H408)=5,MIN(ABS(B408:E408-C408:F408)),IF(COUNT(B408:H408)=4,MIN(ABS(B408:D408-C408:E408))))))</f>
        <v>#VALUE!</v>
      </c>
      <c r="M408" s="5" t="e">
        <f t="shared" si="1"/>
        <v>#VALUE!</v>
      </c>
    </row>
    <row r="409" spans="1:13" x14ac:dyDescent="0.25">
      <c r="A409" s="4">
        <f>'Part 1 and 2'!A409</f>
        <v>0</v>
      </c>
      <c r="B409" s="5" t="e">
        <f>'Part 1 and 2'!B409</f>
        <v>#VALUE!</v>
      </c>
      <c r="C409" s="5">
        <f>'Part 1 and 2'!C409</f>
        <v>0</v>
      </c>
      <c r="D409" s="5">
        <f>'Part 1 and 2'!D409</f>
        <v>0</v>
      </c>
      <c r="E409" s="5">
        <f>'Part 1 and 2'!E409</f>
        <v>0</v>
      </c>
      <c r="F409" s="5">
        <f>'Part 1 and 2'!F409</f>
        <v>0</v>
      </c>
      <c r="G409" s="5">
        <f>'Part 1 and 2'!H409</f>
        <v>0</v>
      </c>
      <c r="H409" s="5">
        <f>'Part 1 and 2'!I409</f>
        <v>0</v>
      </c>
      <c r="I409" s="5" t="e">
        <f t="array" ref="I409">IF(COUNT(B409:H409)=7,AND(B409:G409&lt;=C409:H409),IF(COUNT(B409:H409)=6,AND(B409:F409&lt;=C409:G409),IF(COUNT(B409:H409)=5,AND(B409:E409&lt;=C409:F409),IF(COUNT(B409:H409)=4,AND(B409:D409&lt;=C409:E409)))))</f>
        <v>#VALUE!</v>
      </c>
      <c r="J409" s="5" t="e">
        <f t="array" ref="J409">IF(COUNT(B409:H409)=7,AND(B409:G409&gt;=C409:H409),IF(COUNT(B409:H409)=6,AND(B409:F409&gt;=C409:G409),IF(COUNT(B409:H409)=5,AND(B409:E409&gt;=C409:F409),IF(COUNT(B409:H409)=4,AND(B409:D409&gt;=C409:E409)))))</f>
        <v>#VALUE!</v>
      </c>
      <c r="K409" s="5" t="e">
        <f t="array" ref="K409">IF(COUNT(B409:H409)=7,MAX(ABS(B409:G409-C409:H409)),IF(COUNT(B409:H409)=6,MAX(ABS(B409:F409-C409:G409)),IF(COUNT(B409:H409)=5,MAX(ABS(B409:E409-C409:F409)),IF(COUNT(B409:H409)=4,MAX(ABS(B409:D409-C409:E409))))))</f>
        <v>#VALUE!</v>
      </c>
      <c r="L409" s="5" t="e">
        <f t="array" ref="L409">IF(COUNT(B409:H409)=7,MIN(ABS(B409:G409-C409:H409)),IF(COUNT(B409:H409)=6,MIN(ABS(B409:F409-C409:G409)),IF(COUNT(B409:H409)=5,MIN(ABS(B409:E409-C409:F409)),IF(COUNT(B409:H409)=4,MIN(ABS(B409:D409-C409:E409))))))</f>
        <v>#VALUE!</v>
      </c>
      <c r="M409" s="5" t="e">
        <f t="shared" si="1"/>
        <v>#VALUE!</v>
      </c>
    </row>
    <row r="410" spans="1:13" x14ac:dyDescent="0.25">
      <c r="A410" s="4">
        <f>'Part 1 and 2'!A410</f>
        <v>0</v>
      </c>
      <c r="B410" s="5" t="e">
        <f>'Part 1 and 2'!B410</f>
        <v>#VALUE!</v>
      </c>
      <c r="C410" s="5">
        <f>'Part 1 and 2'!C410</f>
        <v>0</v>
      </c>
      <c r="D410" s="5">
        <f>'Part 1 and 2'!D410</f>
        <v>0</v>
      </c>
      <c r="E410" s="5">
        <f>'Part 1 and 2'!E410</f>
        <v>0</v>
      </c>
      <c r="F410" s="5">
        <f>'Part 1 and 2'!F410</f>
        <v>0</v>
      </c>
      <c r="G410" s="5">
        <f>'Part 1 and 2'!H410</f>
        <v>0</v>
      </c>
      <c r="H410" s="5">
        <f>'Part 1 and 2'!I410</f>
        <v>0</v>
      </c>
      <c r="I410" s="5" t="e">
        <f t="array" ref="I410">IF(COUNT(B410:H410)=7,AND(B410:G410&lt;=C410:H410),IF(COUNT(B410:H410)=6,AND(B410:F410&lt;=C410:G410),IF(COUNT(B410:H410)=5,AND(B410:E410&lt;=C410:F410),IF(COUNT(B410:H410)=4,AND(B410:D410&lt;=C410:E410)))))</f>
        <v>#VALUE!</v>
      </c>
      <c r="J410" s="5" t="e">
        <f t="array" ref="J410">IF(COUNT(B410:H410)=7,AND(B410:G410&gt;=C410:H410),IF(COUNT(B410:H410)=6,AND(B410:F410&gt;=C410:G410),IF(COUNT(B410:H410)=5,AND(B410:E410&gt;=C410:F410),IF(COUNT(B410:H410)=4,AND(B410:D410&gt;=C410:E410)))))</f>
        <v>#VALUE!</v>
      </c>
      <c r="K410" s="5" t="e">
        <f t="array" ref="K410">IF(COUNT(B410:H410)=7,MAX(ABS(B410:G410-C410:H410)),IF(COUNT(B410:H410)=6,MAX(ABS(B410:F410-C410:G410)),IF(COUNT(B410:H410)=5,MAX(ABS(B410:E410-C410:F410)),IF(COUNT(B410:H410)=4,MAX(ABS(B410:D410-C410:E410))))))</f>
        <v>#VALUE!</v>
      </c>
      <c r="L410" s="5" t="e">
        <f t="array" ref="L410">IF(COUNT(B410:H410)=7,MIN(ABS(B410:G410-C410:H410)),IF(COUNT(B410:H410)=6,MIN(ABS(B410:F410-C410:G410)),IF(COUNT(B410:H410)=5,MIN(ABS(B410:E410-C410:F410)),IF(COUNT(B410:H410)=4,MIN(ABS(B410:D410-C410:E410))))))</f>
        <v>#VALUE!</v>
      </c>
      <c r="M410" s="5" t="e">
        <f t="shared" si="1"/>
        <v>#VALUE!</v>
      </c>
    </row>
    <row r="411" spans="1:13" x14ac:dyDescent="0.25">
      <c r="A411" s="4">
        <f>'Part 1 and 2'!A411</f>
        <v>0</v>
      </c>
      <c r="B411" s="5" t="e">
        <f>'Part 1 and 2'!B411</f>
        <v>#VALUE!</v>
      </c>
      <c r="C411" s="5">
        <f>'Part 1 and 2'!C411</f>
        <v>0</v>
      </c>
      <c r="D411" s="5">
        <f>'Part 1 and 2'!D411</f>
        <v>0</v>
      </c>
      <c r="E411" s="5">
        <f>'Part 1 and 2'!E411</f>
        <v>0</v>
      </c>
      <c r="F411" s="5">
        <f>'Part 1 and 2'!F411</f>
        <v>0</v>
      </c>
      <c r="G411" s="5">
        <f>'Part 1 and 2'!H411</f>
        <v>0</v>
      </c>
      <c r="H411" s="5">
        <f>'Part 1 and 2'!I411</f>
        <v>0</v>
      </c>
      <c r="I411" s="5" t="e">
        <f t="array" ref="I411">IF(COUNT(B411:H411)=7,AND(B411:G411&lt;=C411:H411),IF(COUNT(B411:H411)=6,AND(B411:F411&lt;=C411:G411),IF(COUNT(B411:H411)=5,AND(B411:E411&lt;=C411:F411),IF(COUNT(B411:H411)=4,AND(B411:D411&lt;=C411:E411)))))</f>
        <v>#VALUE!</v>
      </c>
      <c r="J411" s="5" t="e">
        <f t="array" ref="J411">IF(COUNT(B411:H411)=7,AND(B411:G411&gt;=C411:H411),IF(COUNT(B411:H411)=6,AND(B411:F411&gt;=C411:G411),IF(COUNT(B411:H411)=5,AND(B411:E411&gt;=C411:F411),IF(COUNT(B411:H411)=4,AND(B411:D411&gt;=C411:E411)))))</f>
        <v>#VALUE!</v>
      </c>
      <c r="K411" s="5" t="e">
        <f t="array" ref="K411">IF(COUNT(B411:H411)=7,MAX(ABS(B411:G411-C411:H411)),IF(COUNT(B411:H411)=6,MAX(ABS(B411:F411-C411:G411)),IF(COUNT(B411:H411)=5,MAX(ABS(B411:E411-C411:F411)),IF(COUNT(B411:H411)=4,MAX(ABS(B411:D411-C411:E411))))))</f>
        <v>#VALUE!</v>
      </c>
      <c r="L411" s="5" t="e">
        <f t="array" ref="L411">IF(COUNT(B411:H411)=7,MIN(ABS(B411:G411-C411:H411)),IF(COUNT(B411:H411)=6,MIN(ABS(B411:F411-C411:G411)),IF(COUNT(B411:H411)=5,MIN(ABS(B411:E411-C411:F411)),IF(COUNT(B411:H411)=4,MIN(ABS(B411:D411-C411:E411))))))</f>
        <v>#VALUE!</v>
      </c>
      <c r="M411" s="5" t="e">
        <f t="shared" si="1"/>
        <v>#VALUE!</v>
      </c>
    </row>
    <row r="412" spans="1:13" x14ac:dyDescent="0.25">
      <c r="A412" s="4">
        <f>'Part 1 and 2'!A412</f>
        <v>0</v>
      </c>
      <c r="B412" s="5" t="e">
        <f>'Part 1 and 2'!B412</f>
        <v>#VALUE!</v>
      </c>
      <c r="C412" s="5">
        <f>'Part 1 and 2'!C412</f>
        <v>0</v>
      </c>
      <c r="D412" s="5">
        <f>'Part 1 and 2'!D412</f>
        <v>0</v>
      </c>
      <c r="E412" s="5">
        <f>'Part 1 and 2'!E412</f>
        <v>0</v>
      </c>
      <c r="F412" s="5">
        <f>'Part 1 and 2'!F412</f>
        <v>0</v>
      </c>
      <c r="G412" s="5">
        <f>'Part 1 and 2'!H412</f>
        <v>0</v>
      </c>
      <c r="H412" s="5">
        <f>'Part 1 and 2'!I412</f>
        <v>0</v>
      </c>
      <c r="I412" s="5" t="e">
        <f t="array" ref="I412">IF(COUNT(B412:H412)=7,AND(B412:G412&lt;=C412:H412),IF(COUNT(B412:H412)=6,AND(B412:F412&lt;=C412:G412),IF(COUNT(B412:H412)=5,AND(B412:E412&lt;=C412:F412),IF(COUNT(B412:H412)=4,AND(B412:D412&lt;=C412:E412)))))</f>
        <v>#VALUE!</v>
      </c>
      <c r="J412" s="5" t="e">
        <f t="array" ref="J412">IF(COUNT(B412:H412)=7,AND(B412:G412&gt;=C412:H412),IF(COUNT(B412:H412)=6,AND(B412:F412&gt;=C412:G412),IF(COUNT(B412:H412)=5,AND(B412:E412&gt;=C412:F412),IF(COUNT(B412:H412)=4,AND(B412:D412&gt;=C412:E412)))))</f>
        <v>#VALUE!</v>
      </c>
      <c r="K412" s="5" t="e">
        <f t="array" ref="K412">IF(COUNT(B412:H412)=7,MAX(ABS(B412:G412-C412:H412)),IF(COUNT(B412:H412)=6,MAX(ABS(B412:F412-C412:G412)),IF(COUNT(B412:H412)=5,MAX(ABS(B412:E412-C412:F412)),IF(COUNT(B412:H412)=4,MAX(ABS(B412:D412-C412:E412))))))</f>
        <v>#VALUE!</v>
      </c>
      <c r="L412" s="5" t="e">
        <f t="array" ref="L412">IF(COUNT(B412:H412)=7,MIN(ABS(B412:G412-C412:H412)),IF(COUNT(B412:H412)=6,MIN(ABS(B412:F412-C412:G412)),IF(COUNT(B412:H412)=5,MIN(ABS(B412:E412-C412:F412)),IF(COUNT(B412:H412)=4,MIN(ABS(B412:D412-C412:E412))))))</f>
        <v>#VALUE!</v>
      </c>
      <c r="M412" s="5" t="e">
        <f t="shared" si="1"/>
        <v>#VALUE!</v>
      </c>
    </row>
    <row r="413" spans="1:13" x14ac:dyDescent="0.25">
      <c r="A413" s="4">
        <f>'Part 1 and 2'!A413</f>
        <v>0</v>
      </c>
      <c r="B413" s="5" t="e">
        <f>'Part 1 and 2'!B413</f>
        <v>#VALUE!</v>
      </c>
      <c r="C413" s="5">
        <f>'Part 1 and 2'!C413</f>
        <v>0</v>
      </c>
      <c r="D413" s="5">
        <f>'Part 1 and 2'!D413</f>
        <v>0</v>
      </c>
      <c r="E413" s="5">
        <f>'Part 1 and 2'!E413</f>
        <v>0</v>
      </c>
      <c r="F413" s="5">
        <f>'Part 1 and 2'!F413</f>
        <v>0</v>
      </c>
      <c r="G413" s="5">
        <f>'Part 1 and 2'!H413</f>
        <v>0</v>
      </c>
      <c r="H413" s="5">
        <f>'Part 1 and 2'!I413</f>
        <v>0</v>
      </c>
      <c r="I413" s="5" t="e">
        <f t="array" ref="I413">IF(COUNT(B413:H413)=7,AND(B413:G413&lt;=C413:H413),IF(COUNT(B413:H413)=6,AND(B413:F413&lt;=C413:G413),IF(COUNT(B413:H413)=5,AND(B413:E413&lt;=C413:F413),IF(COUNT(B413:H413)=4,AND(B413:D413&lt;=C413:E413)))))</f>
        <v>#VALUE!</v>
      </c>
      <c r="J413" s="5" t="e">
        <f t="array" ref="J413">IF(COUNT(B413:H413)=7,AND(B413:G413&gt;=C413:H413),IF(COUNT(B413:H413)=6,AND(B413:F413&gt;=C413:G413),IF(COUNT(B413:H413)=5,AND(B413:E413&gt;=C413:F413),IF(COUNT(B413:H413)=4,AND(B413:D413&gt;=C413:E413)))))</f>
        <v>#VALUE!</v>
      </c>
      <c r="K413" s="5" t="e">
        <f t="array" ref="K413">IF(COUNT(B413:H413)=7,MAX(ABS(B413:G413-C413:H413)),IF(COUNT(B413:H413)=6,MAX(ABS(B413:F413-C413:G413)),IF(COUNT(B413:H413)=5,MAX(ABS(B413:E413-C413:F413)),IF(COUNT(B413:H413)=4,MAX(ABS(B413:D413-C413:E413))))))</f>
        <v>#VALUE!</v>
      </c>
      <c r="L413" s="5" t="e">
        <f t="array" ref="L413">IF(COUNT(B413:H413)=7,MIN(ABS(B413:G413-C413:H413)),IF(COUNT(B413:H413)=6,MIN(ABS(B413:F413-C413:G413)),IF(COUNT(B413:H413)=5,MIN(ABS(B413:E413-C413:F413)),IF(COUNT(B413:H413)=4,MIN(ABS(B413:D413-C413:E413))))))</f>
        <v>#VALUE!</v>
      </c>
      <c r="M413" s="5" t="e">
        <f t="shared" si="1"/>
        <v>#VALUE!</v>
      </c>
    </row>
    <row r="414" spans="1:13" x14ac:dyDescent="0.25">
      <c r="A414" s="4">
        <f>'Part 1 and 2'!A414</f>
        <v>0</v>
      </c>
      <c r="B414" s="5" t="e">
        <f>'Part 1 and 2'!B414</f>
        <v>#VALUE!</v>
      </c>
      <c r="C414" s="5">
        <f>'Part 1 and 2'!C414</f>
        <v>0</v>
      </c>
      <c r="D414" s="5">
        <f>'Part 1 and 2'!D414</f>
        <v>0</v>
      </c>
      <c r="E414" s="5">
        <f>'Part 1 and 2'!E414</f>
        <v>0</v>
      </c>
      <c r="F414" s="5">
        <f>'Part 1 and 2'!F414</f>
        <v>0</v>
      </c>
      <c r="G414" s="5">
        <f>'Part 1 and 2'!H414</f>
        <v>0</v>
      </c>
      <c r="H414" s="5">
        <f>'Part 1 and 2'!I414</f>
        <v>0</v>
      </c>
      <c r="I414" s="5" t="e">
        <f t="array" ref="I414">IF(COUNT(B414:H414)=7,AND(B414:G414&lt;=C414:H414),IF(COUNT(B414:H414)=6,AND(B414:F414&lt;=C414:G414),IF(COUNT(B414:H414)=5,AND(B414:E414&lt;=C414:F414),IF(COUNT(B414:H414)=4,AND(B414:D414&lt;=C414:E414)))))</f>
        <v>#VALUE!</v>
      </c>
      <c r="J414" s="5" t="e">
        <f t="array" ref="J414">IF(COUNT(B414:H414)=7,AND(B414:G414&gt;=C414:H414),IF(COUNT(B414:H414)=6,AND(B414:F414&gt;=C414:G414),IF(COUNT(B414:H414)=5,AND(B414:E414&gt;=C414:F414),IF(COUNT(B414:H414)=4,AND(B414:D414&gt;=C414:E414)))))</f>
        <v>#VALUE!</v>
      </c>
      <c r="K414" s="5" t="e">
        <f t="array" ref="K414">IF(COUNT(B414:H414)=7,MAX(ABS(B414:G414-C414:H414)),IF(COUNT(B414:H414)=6,MAX(ABS(B414:F414-C414:G414)),IF(COUNT(B414:H414)=5,MAX(ABS(B414:E414-C414:F414)),IF(COUNT(B414:H414)=4,MAX(ABS(B414:D414-C414:E414))))))</f>
        <v>#VALUE!</v>
      </c>
      <c r="L414" s="5" t="e">
        <f t="array" ref="L414">IF(COUNT(B414:H414)=7,MIN(ABS(B414:G414-C414:H414)),IF(COUNT(B414:H414)=6,MIN(ABS(B414:F414-C414:G414)),IF(COUNT(B414:H414)=5,MIN(ABS(B414:E414-C414:F414)),IF(COUNT(B414:H414)=4,MIN(ABS(B414:D414-C414:E414))))))</f>
        <v>#VALUE!</v>
      </c>
      <c r="M414" s="5" t="e">
        <f t="shared" si="1"/>
        <v>#VALUE!</v>
      </c>
    </row>
    <row r="415" spans="1:13" x14ac:dyDescent="0.25">
      <c r="A415" s="4">
        <f>'Part 1 and 2'!A415</f>
        <v>0</v>
      </c>
      <c r="B415" s="5" t="e">
        <f>'Part 1 and 2'!B415</f>
        <v>#VALUE!</v>
      </c>
      <c r="C415" s="5">
        <f>'Part 1 and 2'!C415</f>
        <v>0</v>
      </c>
      <c r="D415" s="5">
        <f>'Part 1 and 2'!D415</f>
        <v>0</v>
      </c>
      <c r="E415" s="5">
        <f>'Part 1 and 2'!E415</f>
        <v>0</v>
      </c>
      <c r="F415" s="5">
        <f>'Part 1 and 2'!F415</f>
        <v>0</v>
      </c>
      <c r="G415" s="5">
        <f>'Part 1 and 2'!H415</f>
        <v>0</v>
      </c>
      <c r="H415" s="5">
        <f>'Part 1 and 2'!I415</f>
        <v>0</v>
      </c>
      <c r="I415" s="5" t="e">
        <f t="array" ref="I415">IF(COUNT(B415:H415)=7,AND(B415:G415&lt;=C415:H415),IF(COUNT(B415:H415)=6,AND(B415:F415&lt;=C415:G415),IF(COUNT(B415:H415)=5,AND(B415:E415&lt;=C415:F415),IF(COUNT(B415:H415)=4,AND(B415:D415&lt;=C415:E415)))))</f>
        <v>#VALUE!</v>
      </c>
      <c r="J415" s="5" t="e">
        <f t="array" ref="J415">IF(COUNT(B415:H415)=7,AND(B415:G415&gt;=C415:H415),IF(COUNT(B415:H415)=6,AND(B415:F415&gt;=C415:G415),IF(COUNT(B415:H415)=5,AND(B415:E415&gt;=C415:F415),IF(COUNT(B415:H415)=4,AND(B415:D415&gt;=C415:E415)))))</f>
        <v>#VALUE!</v>
      </c>
      <c r="K415" s="5" t="e">
        <f t="array" ref="K415">IF(COUNT(B415:H415)=7,MAX(ABS(B415:G415-C415:H415)),IF(COUNT(B415:H415)=6,MAX(ABS(B415:F415-C415:G415)),IF(COUNT(B415:H415)=5,MAX(ABS(B415:E415-C415:F415)),IF(COUNT(B415:H415)=4,MAX(ABS(B415:D415-C415:E415))))))</f>
        <v>#VALUE!</v>
      </c>
      <c r="L415" s="5" t="e">
        <f t="array" ref="L415">IF(COUNT(B415:H415)=7,MIN(ABS(B415:G415-C415:H415)),IF(COUNT(B415:H415)=6,MIN(ABS(B415:F415-C415:G415)),IF(COUNT(B415:H415)=5,MIN(ABS(B415:E415-C415:F415)),IF(COUNT(B415:H415)=4,MIN(ABS(B415:D415-C415:E415))))))</f>
        <v>#VALUE!</v>
      </c>
      <c r="M415" s="5" t="e">
        <f t="shared" si="1"/>
        <v>#VALUE!</v>
      </c>
    </row>
    <row r="416" spans="1:13" x14ac:dyDescent="0.25">
      <c r="A416" s="4">
        <f>'Part 1 and 2'!A416</f>
        <v>0</v>
      </c>
      <c r="B416" s="5" t="e">
        <f>'Part 1 and 2'!B416</f>
        <v>#VALUE!</v>
      </c>
      <c r="C416" s="5">
        <f>'Part 1 and 2'!C416</f>
        <v>0</v>
      </c>
      <c r="D416" s="5">
        <f>'Part 1 and 2'!D416</f>
        <v>0</v>
      </c>
      <c r="E416" s="5">
        <f>'Part 1 and 2'!E416</f>
        <v>0</v>
      </c>
      <c r="F416" s="5">
        <f>'Part 1 and 2'!F416</f>
        <v>0</v>
      </c>
      <c r="G416" s="5">
        <f>'Part 1 and 2'!H416</f>
        <v>0</v>
      </c>
      <c r="H416" s="5">
        <f>'Part 1 and 2'!I416</f>
        <v>0</v>
      </c>
      <c r="I416" s="5" t="e">
        <f t="array" ref="I416">IF(COUNT(B416:H416)=7,AND(B416:G416&lt;=C416:H416),IF(COUNT(B416:H416)=6,AND(B416:F416&lt;=C416:G416),IF(COUNT(B416:H416)=5,AND(B416:E416&lt;=C416:F416),IF(COUNT(B416:H416)=4,AND(B416:D416&lt;=C416:E416)))))</f>
        <v>#VALUE!</v>
      </c>
      <c r="J416" s="5" t="e">
        <f t="array" ref="J416">IF(COUNT(B416:H416)=7,AND(B416:G416&gt;=C416:H416),IF(COUNT(B416:H416)=6,AND(B416:F416&gt;=C416:G416),IF(COUNT(B416:H416)=5,AND(B416:E416&gt;=C416:F416),IF(COUNT(B416:H416)=4,AND(B416:D416&gt;=C416:E416)))))</f>
        <v>#VALUE!</v>
      </c>
      <c r="K416" s="5" t="e">
        <f t="array" ref="K416">IF(COUNT(B416:H416)=7,MAX(ABS(B416:G416-C416:H416)),IF(COUNT(B416:H416)=6,MAX(ABS(B416:F416-C416:G416)),IF(COUNT(B416:H416)=5,MAX(ABS(B416:E416-C416:F416)),IF(COUNT(B416:H416)=4,MAX(ABS(B416:D416-C416:E416))))))</f>
        <v>#VALUE!</v>
      </c>
      <c r="L416" s="5" t="e">
        <f t="array" ref="L416">IF(COUNT(B416:H416)=7,MIN(ABS(B416:G416-C416:H416)),IF(COUNT(B416:H416)=6,MIN(ABS(B416:F416-C416:G416)),IF(COUNT(B416:H416)=5,MIN(ABS(B416:E416-C416:F416)),IF(COUNT(B416:H416)=4,MIN(ABS(B416:D416-C416:E416))))))</f>
        <v>#VALUE!</v>
      </c>
      <c r="M416" s="5" t="e">
        <f t="shared" si="1"/>
        <v>#VALUE!</v>
      </c>
    </row>
    <row r="417" spans="1:13" x14ac:dyDescent="0.25">
      <c r="A417" s="4">
        <f>'Part 1 and 2'!A417</f>
        <v>0</v>
      </c>
      <c r="B417" s="5" t="e">
        <f>'Part 1 and 2'!B417</f>
        <v>#VALUE!</v>
      </c>
      <c r="C417" s="5">
        <f>'Part 1 and 2'!C417</f>
        <v>0</v>
      </c>
      <c r="D417" s="5">
        <f>'Part 1 and 2'!D417</f>
        <v>0</v>
      </c>
      <c r="E417" s="5">
        <f>'Part 1 and 2'!E417</f>
        <v>0</v>
      </c>
      <c r="F417" s="5">
        <f>'Part 1 and 2'!F417</f>
        <v>0</v>
      </c>
      <c r="G417" s="5">
        <f>'Part 1 and 2'!H417</f>
        <v>0</v>
      </c>
      <c r="H417" s="5">
        <f>'Part 1 and 2'!I417</f>
        <v>0</v>
      </c>
      <c r="I417" s="5" t="e">
        <f t="array" ref="I417">IF(COUNT(B417:H417)=7,AND(B417:G417&lt;=C417:H417),IF(COUNT(B417:H417)=6,AND(B417:F417&lt;=C417:G417),IF(COUNT(B417:H417)=5,AND(B417:E417&lt;=C417:F417),IF(COUNT(B417:H417)=4,AND(B417:D417&lt;=C417:E417)))))</f>
        <v>#VALUE!</v>
      </c>
      <c r="J417" s="5" t="e">
        <f t="array" ref="J417">IF(COUNT(B417:H417)=7,AND(B417:G417&gt;=C417:H417),IF(COUNT(B417:H417)=6,AND(B417:F417&gt;=C417:G417),IF(COUNT(B417:H417)=5,AND(B417:E417&gt;=C417:F417),IF(COUNT(B417:H417)=4,AND(B417:D417&gt;=C417:E417)))))</f>
        <v>#VALUE!</v>
      </c>
      <c r="K417" s="5" t="e">
        <f t="array" ref="K417">IF(COUNT(B417:H417)=7,MAX(ABS(B417:G417-C417:H417)),IF(COUNT(B417:H417)=6,MAX(ABS(B417:F417-C417:G417)),IF(COUNT(B417:H417)=5,MAX(ABS(B417:E417-C417:F417)),IF(COUNT(B417:H417)=4,MAX(ABS(B417:D417-C417:E417))))))</f>
        <v>#VALUE!</v>
      </c>
      <c r="L417" s="5" t="e">
        <f t="array" ref="L417">IF(COUNT(B417:H417)=7,MIN(ABS(B417:G417-C417:H417)),IF(COUNT(B417:H417)=6,MIN(ABS(B417:F417-C417:G417)),IF(COUNT(B417:H417)=5,MIN(ABS(B417:E417-C417:F417)),IF(COUNT(B417:H417)=4,MIN(ABS(B417:D417-C417:E417))))))</f>
        <v>#VALUE!</v>
      </c>
      <c r="M417" s="5" t="e">
        <f t="shared" si="1"/>
        <v>#VALUE!</v>
      </c>
    </row>
    <row r="418" spans="1:13" x14ac:dyDescent="0.25">
      <c r="A418" s="4">
        <f>'Part 1 and 2'!A418</f>
        <v>0</v>
      </c>
      <c r="B418" s="5" t="e">
        <f>'Part 1 and 2'!B418</f>
        <v>#VALUE!</v>
      </c>
      <c r="C418" s="5">
        <f>'Part 1 and 2'!C418</f>
        <v>0</v>
      </c>
      <c r="D418" s="5">
        <f>'Part 1 and 2'!D418</f>
        <v>0</v>
      </c>
      <c r="E418" s="5">
        <f>'Part 1 and 2'!E418</f>
        <v>0</v>
      </c>
      <c r="F418" s="5">
        <f>'Part 1 and 2'!F418</f>
        <v>0</v>
      </c>
      <c r="G418" s="5">
        <f>'Part 1 and 2'!H418</f>
        <v>0</v>
      </c>
      <c r="H418" s="5">
        <f>'Part 1 and 2'!I418</f>
        <v>0</v>
      </c>
      <c r="I418" s="5" t="e">
        <f t="array" ref="I418">IF(COUNT(B418:H418)=7,AND(B418:G418&lt;=C418:H418),IF(COUNT(B418:H418)=6,AND(B418:F418&lt;=C418:G418),IF(COUNT(B418:H418)=5,AND(B418:E418&lt;=C418:F418),IF(COUNT(B418:H418)=4,AND(B418:D418&lt;=C418:E418)))))</f>
        <v>#VALUE!</v>
      </c>
      <c r="J418" s="5" t="e">
        <f t="array" ref="J418">IF(COUNT(B418:H418)=7,AND(B418:G418&gt;=C418:H418),IF(COUNT(B418:H418)=6,AND(B418:F418&gt;=C418:G418),IF(COUNT(B418:H418)=5,AND(B418:E418&gt;=C418:F418),IF(COUNT(B418:H418)=4,AND(B418:D418&gt;=C418:E418)))))</f>
        <v>#VALUE!</v>
      </c>
      <c r="K418" s="5" t="e">
        <f t="array" ref="K418">IF(COUNT(B418:H418)=7,MAX(ABS(B418:G418-C418:H418)),IF(COUNT(B418:H418)=6,MAX(ABS(B418:F418-C418:G418)),IF(COUNT(B418:H418)=5,MAX(ABS(B418:E418-C418:F418)),IF(COUNT(B418:H418)=4,MAX(ABS(B418:D418-C418:E418))))))</f>
        <v>#VALUE!</v>
      </c>
      <c r="L418" s="5" t="e">
        <f t="array" ref="L418">IF(COUNT(B418:H418)=7,MIN(ABS(B418:G418-C418:H418)),IF(COUNT(B418:H418)=6,MIN(ABS(B418:F418-C418:G418)),IF(COUNT(B418:H418)=5,MIN(ABS(B418:E418-C418:F418)),IF(COUNT(B418:H418)=4,MIN(ABS(B418:D418-C418:E418))))))</f>
        <v>#VALUE!</v>
      </c>
      <c r="M418" s="5" t="e">
        <f t="shared" si="1"/>
        <v>#VALUE!</v>
      </c>
    </row>
    <row r="419" spans="1:13" x14ac:dyDescent="0.25">
      <c r="A419" s="4">
        <f>'Part 1 and 2'!A419</f>
        <v>0</v>
      </c>
      <c r="B419" s="5" t="e">
        <f>'Part 1 and 2'!B419</f>
        <v>#VALUE!</v>
      </c>
      <c r="C419" s="5">
        <f>'Part 1 and 2'!C419</f>
        <v>0</v>
      </c>
      <c r="D419" s="5">
        <f>'Part 1 and 2'!D419</f>
        <v>0</v>
      </c>
      <c r="E419" s="5">
        <f>'Part 1 and 2'!E419</f>
        <v>0</v>
      </c>
      <c r="F419" s="5">
        <f>'Part 1 and 2'!F419</f>
        <v>0</v>
      </c>
      <c r="G419" s="5">
        <f>'Part 1 and 2'!H419</f>
        <v>0</v>
      </c>
      <c r="H419" s="5">
        <f>'Part 1 and 2'!I419</f>
        <v>0</v>
      </c>
      <c r="I419" s="5" t="e">
        <f t="array" ref="I419">IF(COUNT(B419:H419)=7,AND(B419:G419&lt;=C419:H419),IF(COUNT(B419:H419)=6,AND(B419:F419&lt;=C419:G419),IF(COUNT(B419:H419)=5,AND(B419:E419&lt;=C419:F419),IF(COUNT(B419:H419)=4,AND(B419:D419&lt;=C419:E419)))))</f>
        <v>#VALUE!</v>
      </c>
      <c r="J419" s="5" t="e">
        <f t="array" ref="J419">IF(COUNT(B419:H419)=7,AND(B419:G419&gt;=C419:H419),IF(COUNT(B419:H419)=6,AND(B419:F419&gt;=C419:G419),IF(COUNT(B419:H419)=5,AND(B419:E419&gt;=C419:F419),IF(COUNT(B419:H419)=4,AND(B419:D419&gt;=C419:E419)))))</f>
        <v>#VALUE!</v>
      </c>
      <c r="K419" s="5" t="e">
        <f t="array" ref="K419">IF(COUNT(B419:H419)=7,MAX(ABS(B419:G419-C419:H419)),IF(COUNT(B419:H419)=6,MAX(ABS(B419:F419-C419:G419)),IF(COUNT(B419:H419)=5,MAX(ABS(B419:E419-C419:F419)),IF(COUNT(B419:H419)=4,MAX(ABS(B419:D419-C419:E419))))))</f>
        <v>#VALUE!</v>
      </c>
      <c r="L419" s="5" t="e">
        <f t="array" ref="L419">IF(COUNT(B419:H419)=7,MIN(ABS(B419:G419-C419:H419)),IF(COUNT(B419:H419)=6,MIN(ABS(B419:F419-C419:G419)),IF(COUNT(B419:H419)=5,MIN(ABS(B419:E419-C419:F419)),IF(COUNT(B419:H419)=4,MIN(ABS(B419:D419-C419:E419))))))</f>
        <v>#VALUE!</v>
      </c>
      <c r="M419" s="5" t="e">
        <f t="shared" si="1"/>
        <v>#VALUE!</v>
      </c>
    </row>
    <row r="420" spans="1:13" x14ac:dyDescent="0.25">
      <c r="A420" s="4">
        <f>'Part 1 and 2'!A420</f>
        <v>0</v>
      </c>
      <c r="B420" s="5" t="e">
        <f>'Part 1 and 2'!B420</f>
        <v>#VALUE!</v>
      </c>
      <c r="C420" s="5">
        <f>'Part 1 and 2'!C420</f>
        <v>0</v>
      </c>
      <c r="D420" s="5">
        <f>'Part 1 and 2'!D420</f>
        <v>0</v>
      </c>
      <c r="E420" s="5">
        <f>'Part 1 and 2'!E420</f>
        <v>0</v>
      </c>
      <c r="F420" s="5">
        <f>'Part 1 and 2'!F420</f>
        <v>0</v>
      </c>
      <c r="G420" s="5">
        <f>'Part 1 and 2'!H420</f>
        <v>0</v>
      </c>
      <c r="H420" s="5">
        <f>'Part 1 and 2'!I420</f>
        <v>0</v>
      </c>
      <c r="I420" s="5" t="e">
        <f t="array" ref="I420">IF(COUNT(B420:H420)=7,AND(B420:G420&lt;=C420:H420),IF(COUNT(B420:H420)=6,AND(B420:F420&lt;=C420:G420),IF(COUNT(B420:H420)=5,AND(B420:E420&lt;=C420:F420),IF(COUNT(B420:H420)=4,AND(B420:D420&lt;=C420:E420)))))</f>
        <v>#VALUE!</v>
      </c>
      <c r="J420" s="5" t="e">
        <f t="array" ref="J420">IF(COUNT(B420:H420)=7,AND(B420:G420&gt;=C420:H420),IF(COUNT(B420:H420)=6,AND(B420:F420&gt;=C420:G420),IF(COUNT(B420:H420)=5,AND(B420:E420&gt;=C420:F420),IF(COUNT(B420:H420)=4,AND(B420:D420&gt;=C420:E420)))))</f>
        <v>#VALUE!</v>
      </c>
      <c r="K420" s="5" t="e">
        <f t="array" ref="K420">IF(COUNT(B420:H420)=7,MAX(ABS(B420:G420-C420:H420)),IF(COUNT(B420:H420)=6,MAX(ABS(B420:F420-C420:G420)),IF(COUNT(B420:H420)=5,MAX(ABS(B420:E420-C420:F420)),IF(COUNT(B420:H420)=4,MAX(ABS(B420:D420-C420:E420))))))</f>
        <v>#VALUE!</v>
      </c>
      <c r="L420" s="5" t="e">
        <f t="array" ref="L420">IF(COUNT(B420:H420)=7,MIN(ABS(B420:G420-C420:H420)),IF(COUNT(B420:H420)=6,MIN(ABS(B420:F420-C420:G420)),IF(COUNT(B420:H420)=5,MIN(ABS(B420:E420-C420:F420)),IF(COUNT(B420:H420)=4,MIN(ABS(B420:D420-C420:E420))))))</f>
        <v>#VALUE!</v>
      </c>
      <c r="M420" s="5" t="e">
        <f t="shared" si="1"/>
        <v>#VALUE!</v>
      </c>
    </row>
    <row r="421" spans="1:13" x14ac:dyDescent="0.25">
      <c r="A421" s="4">
        <f>'Part 1 and 2'!A421</f>
        <v>0</v>
      </c>
      <c r="B421" s="5" t="e">
        <f>'Part 1 and 2'!B421</f>
        <v>#VALUE!</v>
      </c>
      <c r="C421" s="5">
        <f>'Part 1 and 2'!C421</f>
        <v>0</v>
      </c>
      <c r="D421" s="5">
        <f>'Part 1 and 2'!D421</f>
        <v>0</v>
      </c>
      <c r="E421" s="5">
        <f>'Part 1 and 2'!E421</f>
        <v>0</v>
      </c>
      <c r="F421" s="5">
        <f>'Part 1 and 2'!F421</f>
        <v>0</v>
      </c>
      <c r="G421" s="5">
        <f>'Part 1 and 2'!H421</f>
        <v>0</v>
      </c>
      <c r="H421" s="5">
        <f>'Part 1 and 2'!I421</f>
        <v>0</v>
      </c>
      <c r="I421" s="5" t="e">
        <f t="array" ref="I421">IF(COUNT(B421:H421)=7,AND(B421:G421&lt;=C421:H421),IF(COUNT(B421:H421)=6,AND(B421:F421&lt;=C421:G421),IF(COUNT(B421:H421)=5,AND(B421:E421&lt;=C421:F421),IF(COUNT(B421:H421)=4,AND(B421:D421&lt;=C421:E421)))))</f>
        <v>#VALUE!</v>
      </c>
      <c r="J421" s="5" t="e">
        <f t="array" ref="J421">IF(COUNT(B421:H421)=7,AND(B421:G421&gt;=C421:H421),IF(COUNT(B421:H421)=6,AND(B421:F421&gt;=C421:G421),IF(COUNT(B421:H421)=5,AND(B421:E421&gt;=C421:F421),IF(COUNT(B421:H421)=4,AND(B421:D421&gt;=C421:E421)))))</f>
        <v>#VALUE!</v>
      </c>
      <c r="K421" s="5" t="e">
        <f t="array" ref="K421">IF(COUNT(B421:H421)=7,MAX(ABS(B421:G421-C421:H421)),IF(COUNT(B421:H421)=6,MAX(ABS(B421:F421-C421:G421)),IF(COUNT(B421:H421)=5,MAX(ABS(B421:E421-C421:F421)),IF(COUNT(B421:H421)=4,MAX(ABS(B421:D421-C421:E421))))))</f>
        <v>#VALUE!</v>
      </c>
      <c r="L421" s="5" t="e">
        <f t="array" ref="L421">IF(COUNT(B421:H421)=7,MIN(ABS(B421:G421-C421:H421)),IF(COUNT(B421:H421)=6,MIN(ABS(B421:F421-C421:G421)),IF(COUNT(B421:H421)=5,MIN(ABS(B421:E421-C421:F421)),IF(COUNT(B421:H421)=4,MIN(ABS(B421:D421-C421:E421))))))</f>
        <v>#VALUE!</v>
      </c>
      <c r="M421" s="5" t="e">
        <f t="shared" si="1"/>
        <v>#VALUE!</v>
      </c>
    </row>
    <row r="422" spans="1:13" x14ac:dyDescent="0.25">
      <c r="A422" s="4">
        <f>'Part 1 and 2'!A422</f>
        <v>0</v>
      </c>
      <c r="B422" s="5" t="e">
        <f>'Part 1 and 2'!B422</f>
        <v>#VALUE!</v>
      </c>
      <c r="C422" s="5">
        <f>'Part 1 and 2'!C422</f>
        <v>0</v>
      </c>
      <c r="D422" s="5">
        <f>'Part 1 and 2'!D422</f>
        <v>0</v>
      </c>
      <c r="E422" s="5">
        <f>'Part 1 and 2'!E422</f>
        <v>0</v>
      </c>
      <c r="F422" s="5">
        <f>'Part 1 and 2'!F422</f>
        <v>0</v>
      </c>
      <c r="G422" s="5">
        <f>'Part 1 and 2'!H422</f>
        <v>0</v>
      </c>
      <c r="H422" s="5">
        <f>'Part 1 and 2'!I422</f>
        <v>0</v>
      </c>
      <c r="I422" s="5" t="e">
        <f t="array" ref="I422">IF(COUNT(B422:H422)=7,AND(B422:G422&lt;=C422:H422),IF(COUNT(B422:H422)=6,AND(B422:F422&lt;=C422:G422),IF(COUNT(B422:H422)=5,AND(B422:E422&lt;=C422:F422),IF(COUNT(B422:H422)=4,AND(B422:D422&lt;=C422:E422)))))</f>
        <v>#VALUE!</v>
      </c>
      <c r="J422" s="5" t="e">
        <f t="array" ref="J422">IF(COUNT(B422:H422)=7,AND(B422:G422&gt;=C422:H422),IF(COUNT(B422:H422)=6,AND(B422:F422&gt;=C422:G422),IF(COUNT(B422:H422)=5,AND(B422:E422&gt;=C422:F422),IF(COUNT(B422:H422)=4,AND(B422:D422&gt;=C422:E422)))))</f>
        <v>#VALUE!</v>
      </c>
      <c r="K422" s="5" t="e">
        <f t="array" ref="K422">IF(COUNT(B422:H422)=7,MAX(ABS(B422:G422-C422:H422)),IF(COUNT(B422:H422)=6,MAX(ABS(B422:F422-C422:G422)),IF(COUNT(B422:H422)=5,MAX(ABS(B422:E422-C422:F422)),IF(COUNT(B422:H422)=4,MAX(ABS(B422:D422-C422:E422))))))</f>
        <v>#VALUE!</v>
      </c>
      <c r="L422" s="5" t="e">
        <f t="array" ref="L422">IF(COUNT(B422:H422)=7,MIN(ABS(B422:G422-C422:H422)),IF(COUNT(B422:H422)=6,MIN(ABS(B422:F422-C422:G422)),IF(COUNT(B422:H422)=5,MIN(ABS(B422:E422-C422:F422)),IF(COUNT(B422:H422)=4,MIN(ABS(B422:D422-C422:E422))))))</f>
        <v>#VALUE!</v>
      </c>
      <c r="M422" s="5" t="e">
        <f t="shared" si="1"/>
        <v>#VALUE!</v>
      </c>
    </row>
    <row r="423" spans="1:13" x14ac:dyDescent="0.25">
      <c r="A423" s="4">
        <f>'Part 1 and 2'!A423</f>
        <v>0</v>
      </c>
      <c r="B423" s="5" t="e">
        <f>'Part 1 and 2'!B423</f>
        <v>#VALUE!</v>
      </c>
      <c r="C423" s="5">
        <f>'Part 1 and 2'!C423</f>
        <v>0</v>
      </c>
      <c r="D423" s="5">
        <f>'Part 1 and 2'!D423</f>
        <v>0</v>
      </c>
      <c r="E423" s="5">
        <f>'Part 1 and 2'!E423</f>
        <v>0</v>
      </c>
      <c r="F423" s="5">
        <f>'Part 1 and 2'!F423</f>
        <v>0</v>
      </c>
      <c r="G423" s="5">
        <f>'Part 1 and 2'!H423</f>
        <v>0</v>
      </c>
      <c r="H423" s="5">
        <f>'Part 1 and 2'!I423</f>
        <v>0</v>
      </c>
      <c r="I423" s="5" t="e">
        <f t="array" ref="I423">IF(COUNT(B423:H423)=7,AND(B423:G423&lt;=C423:H423),IF(COUNT(B423:H423)=6,AND(B423:F423&lt;=C423:G423),IF(COUNT(B423:H423)=5,AND(B423:E423&lt;=C423:F423),IF(COUNT(B423:H423)=4,AND(B423:D423&lt;=C423:E423)))))</f>
        <v>#VALUE!</v>
      </c>
      <c r="J423" s="5" t="e">
        <f t="array" ref="J423">IF(COUNT(B423:H423)=7,AND(B423:G423&gt;=C423:H423),IF(COUNT(B423:H423)=6,AND(B423:F423&gt;=C423:G423),IF(COUNT(B423:H423)=5,AND(B423:E423&gt;=C423:F423),IF(COUNT(B423:H423)=4,AND(B423:D423&gt;=C423:E423)))))</f>
        <v>#VALUE!</v>
      </c>
      <c r="K423" s="5" t="e">
        <f t="array" ref="K423">IF(COUNT(B423:H423)=7,MAX(ABS(B423:G423-C423:H423)),IF(COUNT(B423:H423)=6,MAX(ABS(B423:F423-C423:G423)),IF(COUNT(B423:H423)=5,MAX(ABS(B423:E423-C423:F423)),IF(COUNT(B423:H423)=4,MAX(ABS(B423:D423-C423:E423))))))</f>
        <v>#VALUE!</v>
      </c>
      <c r="L423" s="5" t="e">
        <f t="array" ref="L423">IF(COUNT(B423:H423)=7,MIN(ABS(B423:G423-C423:H423)),IF(COUNT(B423:H423)=6,MIN(ABS(B423:F423-C423:G423)),IF(COUNT(B423:H423)=5,MIN(ABS(B423:E423-C423:F423)),IF(COUNT(B423:H423)=4,MIN(ABS(B423:D423-C423:E423))))))</f>
        <v>#VALUE!</v>
      </c>
      <c r="M423" s="5" t="e">
        <f t="shared" si="1"/>
        <v>#VALUE!</v>
      </c>
    </row>
    <row r="424" spans="1:13" x14ac:dyDescent="0.25">
      <c r="A424" s="4">
        <f>'Part 1 and 2'!A424</f>
        <v>0</v>
      </c>
      <c r="B424" s="5" t="e">
        <f>'Part 1 and 2'!B424</f>
        <v>#VALUE!</v>
      </c>
      <c r="C424" s="5">
        <f>'Part 1 and 2'!C424</f>
        <v>0</v>
      </c>
      <c r="D424" s="5">
        <f>'Part 1 and 2'!D424</f>
        <v>0</v>
      </c>
      <c r="E424" s="5">
        <f>'Part 1 and 2'!E424</f>
        <v>0</v>
      </c>
      <c r="F424" s="5">
        <f>'Part 1 and 2'!F424</f>
        <v>0</v>
      </c>
      <c r="G424" s="5">
        <f>'Part 1 and 2'!H424</f>
        <v>0</v>
      </c>
      <c r="H424" s="5">
        <f>'Part 1 and 2'!I424</f>
        <v>0</v>
      </c>
      <c r="I424" s="5" t="e">
        <f t="array" ref="I424">IF(COUNT(B424:H424)=7,AND(B424:G424&lt;=C424:H424),IF(COUNT(B424:H424)=6,AND(B424:F424&lt;=C424:G424),IF(COUNT(B424:H424)=5,AND(B424:E424&lt;=C424:F424),IF(COUNT(B424:H424)=4,AND(B424:D424&lt;=C424:E424)))))</f>
        <v>#VALUE!</v>
      </c>
      <c r="J424" s="5" t="e">
        <f t="array" ref="J424">IF(COUNT(B424:H424)=7,AND(B424:G424&gt;=C424:H424),IF(COUNT(B424:H424)=6,AND(B424:F424&gt;=C424:G424),IF(COUNT(B424:H424)=5,AND(B424:E424&gt;=C424:F424),IF(COUNT(B424:H424)=4,AND(B424:D424&gt;=C424:E424)))))</f>
        <v>#VALUE!</v>
      </c>
      <c r="K424" s="5" t="e">
        <f t="array" ref="K424">IF(COUNT(B424:H424)=7,MAX(ABS(B424:G424-C424:H424)),IF(COUNT(B424:H424)=6,MAX(ABS(B424:F424-C424:G424)),IF(COUNT(B424:H424)=5,MAX(ABS(B424:E424-C424:F424)),IF(COUNT(B424:H424)=4,MAX(ABS(B424:D424-C424:E424))))))</f>
        <v>#VALUE!</v>
      </c>
      <c r="L424" s="5" t="e">
        <f t="array" ref="L424">IF(COUNT(B424:H424)=7,MIN(ABS(B424:G424-C424:H424)),IF(COUNT(B424:H424)=6,MIN(ABS(B424:F424-C424:G424)),IF(COUNT(B424:H424)=5,MIN(ABS(B424:E424-C424:F424)),IF(COUNT(B424:H424)=4,MIN(ABS(B424:D424-C424:E424))))))</f>
        <v>#VALUE!</v>
      </c>
      <c r="M424" s="5" t="e">
        <f t="shared" si="1"/>
        <v>#VALUE!</v>
      </c>
    </row>
    <row r="425" spans="1:13" x14ac:dyDescent="0.25">
      <c r="A425" s="4">
        <f>'Part 1 and 2'!A425</f>
        <v>0</v>
      </c>
      <c r="B425" s="5" t="e">
        <f>'Part 1 and 2'!B425</f>
        <v>#VALUE!</v>
      </c>
      <c r="C425" s="5">
        <f>'Part 1 and 2'!C425</f>
        <v>0</v>
      </c>
      <c r="D425" s="5">
        <f>'Part 1 and 2'!D425</f>
        <v>0</v>
      </c>
      <c r="E425" s="5">
        <f>'Part 1 and 2'!E425</f>
        <v>0</v>
      </c>
      <c r="F425" s="5">
        <f>'Part 1 and 2'!F425</f>
        <v>0</v>
      </c>
      <c r="G425" s="5">
        <f>'Part 1 and 2'!H425</f>
        <v>0</v>
      </c>
      <c r="H425" s="5">
        <f>'Part 1 and 2'!I425</f>
        <v>0</v>
      </c>
      <c r="I425" s="5" t="e">
        <f t="array" ref="I425">IF(COUNT(B425:H425)=7,AND(B425:G425&lt;=C425:H425),IF(COUNT(B425:H425)=6,AND(B425:F425&lt;=C425:G425),IF(COUNT(B425:H425)=5,AND(B425:E425&lt;=C425:F425),IF(COUNT(B425:H425)=4,AND(B425:D425&lt;=C425:E425)))))</f>
        <v>#VALUE!</v>
      </c>
      <c r="J425" s="5" t="e">
        <f t="array" ref="J425">IF(COUNT(B425:H425)=7,AND(B425:G425&gt;=C425:H425),IF(COUNT(B425:H425)=6,AND(B425:F425&gt;=C425:G425),IF(COUNT(B425:H425)=5,AND(B425:E425&gt;=C425:F425),IF(COUNT(B425:H425)=4,AND(B425:D425&gt;=C425:E425)))))</f>
        <v>#VALUE!</v>
      </c>
      <c r="K425" s="5" t="e">
        <f t="array" ref="K425">IF(COUNT(B425:H425)=7,MAX(ABS(B425:G425-C425:H425)),IF(COUNT(B425:H425)=6,MAX(ABS(B425:F425-C425:G425)),IF(COUNT(B425:H425)=5,MAX(ABS(B425:E425-C425:F425)),IF(COUNT(B425:H425)=4,MAX(ABS(B425:D425-C425:E425))))))</f>
        <v>#VALUE!</v>
      </c>
      <c r="L425" s="5" t="e">
        <f t="array" ref="L425">IF(COUNT(B425:H425)=7,MIN(ABS(B425:G425-C425:H425)),IF(COUNT(B425:H425)=6,MIN(ABS(B425:F425-C425:G425)),IF(COUNT(B425:H425)=5,MIN(ABS(B425:E425-C425:F425)),IF(COUNT(B425:H425)=4,MIN(ABS(B425:D425-C425:E425))))))</f>
        <v>#VALUE!</v>
      </c>
      <c r="M425" s="5" t="e">
        <f t="shared" si="1"/>
        <v>#VALUE!</v>
      </c>
    </row>
    <row r="426" spans="1:13" x14ac:dyDescent="0.25">
      <c r="A426" s="4">
        <f>'Part 1 and 2'!A426</f>
        <v>0</v>
      </c>
      <c r="B426" s="5" t="e">
        <f>'Part 1 and 2'!B426</f>
        <v>#VALUE!</v>
      </c>
      <c r="C426" s="5">
        <f>'Part 1 and 2'!C426</f>
        <v>0</v>
      </c>
      <c r="D426" s="5">
        <f>'Part 1 and 2'!D426</f>
        <v>0</v>
      </c>
      <c r="E426" s="5">
        <f>'Part 1 and 2'!E426</f>
        <v>0</v>
      </c>
      <c r="F426" s="5">
        <f>'Part 1 and 2'!F426</f>
        <v>0</v>
      </c>
      <c r="G426" s="5">
        <f>'Part 1 and 2'!H426</f>
        <v>0</v>
      </c>
      <c r="H426" s="5">
        <f>'Part 1 and 2'!I426</f>
        <v>0</v>
      </c>
      <c r="I426" s="5" t="e">
        <f t="array" ref="I426">IF(COUNT(B426:H426)=7,AND(B426:G426&lt;=C426:H426),IF(COUNT(B426:H426)=6,AND(B426:F426&lt;=C426:G426),IF(COUNT(B426:H426)=5,AND(B426:E426&lt;=C426:F426),IF(COUNT(B426:H426)=4,AND(B426:D426&lt;=C426:E426)))))</f>
        <v>#VALUE!</v>
      </c>
      <c r="J426" s="5" t="e">
        <f t="array" ref="J426">IF(COUNT(B426:H426)=7,AND(B426:G426&gt;=C426:H426),IF(COUNT(B426:H426)=6,AND(B426:F426&gt;=C426:G426),IF(COUNT(B426:H426)=5,AND(B426:E426&gt;=C426:F426),IF(COUNT(B426:H426)=4,AND(B426:D426&gt;=C426:E426)))))</f>
        <v>#VALUE!</v>
      </c>
      <c r="K426" s="5" t="e">
        <f t="array" ref="K426">IF(COUNT(B426:H426)=7,MAX(ABS(B426:G426-C426:H426)),IF(COUNT(B426:H426)=6,MAX(ABS(B426:F426-C426:G426)),IF(COUNT(B426:H426)=5,MAX(ABS(B426:E426-C426:F426)),IF(COUNT(B426:H426)=4,MAX(ABS(B426:D426-C426:E426))))))</f>
        <v>#VALUE!</v>
      </c>
      <c r="L426" s="5" t="e">
        <f t="array" ref="L426">IF(COUNT(B426:H426)=7,MIN(ABS(B426:G426-C426:H426)),IF(COUNT(B426:H426)=6,MIN(ABS(B426:F426-C426:G426)),IF(COUNT(B426:H426)=5,MIN(ABS(B426:E426-C426:F426)),IF(COUNT(B426:H426)=4,MIN(ABS(B426:D426-C426:E426))))))</f>
        <v>#VALUE!</v>
      </c>
      <c r="M426" s="5" t="e">
        <f t="shared" si="1"/>
        <v>#VALUE!</v>
      </c>
    </row>
    <row r="427" spans="1:13" x14ac:dyDescent="0.25">
      <c r="A427" s="4">
        <f>'Part 1 and 2'!A427</f>
        <v>0</v>
      </c>
      <c r="B427" s="5" t="e">
        <f>'Part 1 and 2'!B427</f>
        <v>#VALUE!</v>
      </c>
      <c r="C427" s="5">
        <f>'Part 1 and 2'!C427</f>
        <v>0</v>
      </c>
      <c r="D427" s="5">
        <f>'Part 1 and 2'!D427</f>
        <v>0</v>
      </c>
      <c r="E427" s="5">
        <f>'Part 1 and 2'!E427</f>
        <v>0</v>
      </c>
      <c r="F427" s="5">
        <f>'Part 1 and 2'!F427</f>
        <v>0</v>
      </c>
      <c r="G427" s="5">
        <f>'Part 1 and 2'!H427</f>
        <v>0</v>
      </c>
      <c r="H427" s="5">
        <f>'Part 1 and 2'!I427</f>
        <v>0</v>
      </c>
      <c r="I427" s="5" t="e">
        <f t="array" ref="I427">IF(COUNT(B427:H427)=7,AND(B427:G427&lt;=C427:H427),IF(COUNT(B427:H427)=6,AND(B427:F427&lt;=C427:G427),IF(COUNT(B427:H427)=5,AND(B427:E427&lt;=C427:F427),IF(COUNT(B427:H427)=4,AND(B427:D427&lt;=C427:E427)))))</f>
        <v>#VALUE!</v>
      </c>
      <c r="J427" s="5" t="e">
        <f t="array" ref="J427">IF(COUNT(B427:H427)=7,AND(B427:G427&gt;=C427:H427),IF(COUNT(B427:H427)=6,AND(B427:F427&gt;=C427:G427),IF(COUNT(B427:H427)=5,AND(B427:E427&gt;=C427:F427),IF(COUNT(B427:H427)=4,AND(B427:D427&gt;=C427:E427)))))</f>
        <v>#VALUE!</v>
      </c>
      <c r="K427" s="5" t="e">
        <f t="array" ref="K427">IF(COUNT(B427:H427)=7,MAX(ABS(B427:G427-C427:H427)),IF(COUNT(B427:H427)=6,MAX(ABS(B427:F427-C427:G427)),IF(COUNT(B427:H427)=5,MAX(ABS(B427:E427-C427:F427)),IF(COUNT(B427:H427)=4,MAX(ABS(B427:D427-C427:E427))))))</f>
        <v>#VALUE!</v>
      </c>
      <c r="L427" s="5" t="e">
        <f t="array" ref="L427">IF(COUNT(B427:H427)=7,MIN(ABS(B427:G427-C427:H427)),IF(COUNT(B427:H427)=6,MIN(ABS(B427:F427-C427:G427)),IF(COUNT(B427:H427)=5,MIN(ABS(B427:E427-C427:F427)),IF(COUNT(B427:H427)=4,MIN(ABS(B427:D427-C427:E427))))))</f>
        <v>#VALUE!</v>
      </c>
      <c r="M427" s="5" t="e">
        <f t="shared" si="1"/>
        <v>#VALUE!</v>
      </c>
    </row>
    <row r="428" spans="1:13" x14ac:dyDescent="0.25">
      <c r="A428" s="4">
        <f>'Part 1 and 2'!A428</f>
        <v>0</v>
      </c>
      <c r="B428" s="5" t="e">
        <f>'Part 1 and 2'!B428</f>
        <v>#VALUE!</v>
      </c>
      <c r="C428" s="5">
        <f>'Part 1 and 2'!C428</f>
        <v>0</v>
      </c>
      <c r="D428" s="5">
        <f>'Part 1 and 2'!D428</f>
        <v>0</v>
      </c>
      <c r="E428" s="5">
        <f>'Part 1 and 2'!E428</f>
        <v>0</v>
      </c>
      <c r="F428" s="5">
        <f>'Part 1 and 2'!F428</f>
        <v>0</v>
      </c>
      <c r="G428" s="5">
        <f>'Part 1 and 2'!H428</f>
        <v>0</v>
      </c>
      <c r="H428" s="5">
        <f>'Part 1 and 2'!I428</f>
        <v>0</v>
      </c>
      <c r="I428" s="5" t="e">
        <f t="array" ref="I428">IF(COUNT(B428:H428)=7,AND(B428:G428&lt;=C428:H428),IF(COUNT(B428:H428)=6,AND(B428:F428&lt;=C428:G428),IF(COUNT(B428:H428)=5,AND(B428:E428&lt;=C428:F428),IF(COUNT(B428:H428)=4,AND(B428:D428&lt;=C428:E428)))))</f>
        <v>#VALUE!</v>
      </c>
      <c r="J428" s="5" t="e">
        <f t="array" ref="J428">IF(COUNT(B428:H428)=7,AND(B428:G428&gt;=C428:H428),IF(COUNT(B428:H428)=6,AND(B428:F428&gt;=C428:G428),IF(COUNT(B428:H428)=5,AND(B428:E428&gt;=C428:F428),IF(COUNT(B428:H428)=4,AND(B428:D428&gt;=C428:E428)))))</f>
        <v>#VALUE!</v>
      </c>
      <c r="K428" s="5" t="e">
        <f t="array" ref="K428">IF(COUNT(B428:H428)=7,MAX(ABS(B428:G428-C428:H428)),IF(COUNT(B428:H428)=6,MAX(ABS(B428:F428-C428:G428)),IF(COUNT(B428:H428)=5,MAX(ABS(B428:E428-C428:F428)),IF(COUNT(B428:H428)=4,MAX(ABS(B428:D428-C428:E428))))))</f>
        <v>#VALUE!</v>
      </c>
      <c r="L428" s="5" t="e">
        <f t="array" ref="L428">IF(COUNT(B428:H428)=7,MIN(ABS(B428:G428-C428:H428)),IF(COUNT(B428:H428)=6,MIN(ABS(B428:F428-C428:G428)),IF(COUNT(B428:H428)=5,MIN(ABS(B428:E428-C428:F428)),IF(COUNT(B428:H428)=4,MIN(ABS(B428:D428-C428:E428))))))</f>
        <v>#VALUE!</v>
      </c>
      <c r="M428" s="5" t="e">
        <f t="shared" si="1"/>
        <v>#VALUE!</v>
      </c>
    </row>
    <row r="429" spans="1:13" x14ac:dyDescent="0.25">
      <c r="A429" s="4">
        <f>'Part 1 and 2'!A429</f>
        <v>0</v>
      </c>
      <c r="B429" s="5" t="e">
        <f>'Part 1 and 2'!B429</f>
        <v>#VALUE!</v>
      </c>
      <c r="C429" s="5">
        <f>'Part 1 and 2'!C429</f>
        <v>0</v>
      </c>
      <c r="D429" s="5">
        <f>'Part 1 and 2'!D429</f>
        <v>0</v>
      </c>
      <c r="E429" s="5">
        <f>'Part 1 and 2'!E429</f>
        <v>0</v>
      </c>
      <c r="F429" s="5">
        <f>'Part 1 and 2'!F429</f>
        <v>0</v>
      </c>
      <c r="G429" s="5">
        <f>'Part 1 and 2'!H429</f>
        <v>0</v>
      </c>
      <c r="H429" s="5">
        <f>'Part 1 and 2'!I429</f>
        <v>0</v>
      </c>
      <c r="I429" s="5" t="e">
        <f t="array" ref="I429">IF(COUNT(B429:H429)=7,AND(B429:G429&lt;=C429:H429),IF(COUNT(B429:H429)=6,AND(B429:F429&lt;=C429:G429),IF(COUNT(B429:H429)=5,AND(B429:E429&lt;=C429:F429),IF(COUNT(B429:H429)=4,AND(B429:D429&lt;=C429:E429)))))</f>
        <v>#VALUE!</v>
      </c>
      <c r="J429" s="5" t="e">
        <f t="array" ref="J429">IF(COUNT(B429:H429)=7,AND(B429:G429&gt;=C429:H429),IF(COUNT(B429:H429)=6,AND(B429:F429&gt;=C429:G429),IF(COUNT(B429:H429)=5,AND(B429:E429&gt;=C429:F429),IF(COUNT(B429:H429)=4,AND(B429:D429&gt;=C429:E429)))))</f>
        <v>#VALUE!</v>
      </c>
      <c r="K429" s="5" t="e">
        <f t="array" ref="K429">IF(COUNT(B429:H429)=7,MAX(ABS(B429:G429-C429:H429)),IF(COUNT(B429:H429)=6,MAX(ABS(B429:F429-C429:G429)),IF(COUNT(B429:H429)=5,MAX(ABS(B429:E429-C429:F429)),IF(COUNT(B429:H429)=4,MAX(ABS(B429:D429-C429:E429))))))</f>
        <v>#VALUE!</v>
      </c>
      <c r="L429" s="5" t="e">
        <f t="array" ref="L429">IF(COUNT(B429:H429)=7,MIN(ABS(B429:G429-C429:H429)),IF(COUNT(B429:H429)=6,MIN(ABS(B429:F429-C429:G429)),IF(COUNT(B429:H429)=5,MIN(ABS(B429:E429-C429:F429)),IF(COUNT(B429:H429)=4,MIN(ABS(B429:D429-C429:E429))))))</f>
        <v>#VALUE!</v>
      </c>
      <c r="M429" s="5" t="e">
        <f t="shared" si="1"/>
        <v>#VALUE!</v>
      </c>
    </row>
    <row r="430" spans="1:13" x14ac:dyDescent="0.25">
      <c r="A430" s="4">
        <f>'Part 1 and 2'!A430</f>
        <v>0</v>
      </c>
      <c r="B430" s="5" t="e">
        <f>'Part 1 and 2'!B430</f>
        <v>#VALUE!</v>
      </c>
      <c r="C430" s="5">
        <f>'Part 1 and 2'!C430</f>
        <v>0</v>
      </c>
      <c r="D430" s="5">
        <f>'Part 1 and 2'!D430</f>
        <v>0</v>
      </c>
      <c r="E430" s="5">
        <f>'Part 1 and 2'!E430</f>
        <v>0</v>
      </c>
      <c r="F430" s="5">
        <f>'Part 1 and 2'!F430</f>
        <v>0</v>
      </c>
      <c r="G430" s="5">
        <f>'Part 1 and 2'!H430</f>
        <v>0</v>
      </c>
      <c r="H430" s="5">
        <f>'Part 1 and 2'!I430</f>
        <v>0</v>
      </c>
      <c r="I430" s="5" t="e">
        <f t="array" ref="I430">IF(COUNT(B430:H430)=7,AND(B430:G430&lt;=C430:H430),IF(COUNT(B430:H430)=6,AND(B430:F430&lt;=C430:G430),IF(COUNT(B430:H430)=5,AND(B430:E430&lt;=C430:F430),IF(COUNT(B430:H430)=4,AND(B430:D430&lt;=C430:E430)))))</f>
        <v>#VALUE!</v>
      </c>
      <c r="J430" s="5" t="e">
        <f t="array" ref="J430">IF(COUNT(B430:H430)=7,AND(B430:G430&gt;=C430:H430),IF(COUNT(B430:H430)=6,AND(B430:F430&gt;=C430:G430),IF(COUNT(B430:H430)=5,AND(B430:E430&gt;=C430:F430),IF(COUNT(B430:H430)=4,AND(B430:D430&gt;=C430:E430)))))</f>
        <v>#VALUE!</v>
      </c>
      <c r="K430" s="5" t="e">
        <f t="array" ref="K430">IF(COUNT(B430:H430)=7,MAX(ABS(B430:G430-C430:H430)),IF(COUNT(B430:H430)=6,MAX(ABS(B430:F430-C430:G430)),IF(COUNT(B430:H430)=5,MAX(ABS(B430:E430-C430:F430)),IF(COUNT(B430:H430)=4,MAX(ABS(B430:D430-C430:E430))))))</f>
        <v>#VALUE!</v>
      </c>
      <c r="L430" s="5" t="e">
        <f t="array" ref="L430">IF(COUNT(B430:H430)=7,MIN(ABS(B430:G430-C430:H430)),IF(COUNT(B430:H430)=6,MIN(ABS(B430:F430-C430:G430)),IF(COUNT(B430:H430)=5,MIN(ABS(B430:E430-C430:F430)),IF(COUNT(B430:H430)=4,MIN(ABS(B430:D430-C430:E430))))))</f>
        <v>#VALUE!</v>
      </c>
      <c r="M430" s="5" t="e">
        <f t="shared" si="1"/>
        <v>#VALUE!</v>
      </c>
    </row>
    <row r="431" spans="1:13" x14ac:dyDescent="0.25">
      <c r="A431" s="4">
        <f>'Part 1 and 2'!A431</f>
        <v>0</v>
      </c>
      <c r="B431" s="5" t="e">
        <f>'Part 1 and 2'!B431</f>
        <v>#VALUE!</v>
      </c>
      <c r="C431" s="5">
        <f>'Part 1 and 2'!C431</f>
        <v>0</v>
      </c>
      <c r="D431" s="5">
        <f>'Part 1 and 2'!D431</f>
        <v>0</v>
      </c>
      <c r="E431" s="5">
        <f>'Part 1 and 2'!E431</f>
        <v>0</v>
      </c>
      <c r="F431" s="5">
        <f>'Part 1 and 2'!F431</f>
        <v>0</v>
      </c>
      <c r="G431" s="5">
        <f>'Part 1 and 2'!H431</f>
        <v>0</v>
      </c>
      <c r="H431" s="5">
        <f>'Part 1 and 2'!I431</f>
        <v>0</v>
      </c>
      <c r="I431" s="5" t="e">
        <f t="array" ref="I431">IF(COUNT(B431:H431)=7,AND(B431:G431&lt;=C431:H431),IF(COUNT(B431:H431)=6,AND(B431:F431&lt;=C431:G431),IF(COUNT(B431:H431)=5,AND(B431:E431&lt;=C431:F431),IF(COUNT(B431:H431)=4,AND(B431:D431&lt;=C431:E431)))))</f>
        <v>#VALUE!</v>
      </c>
      <c r="J431" s="5" t="e">
        <f t="array" ref="J431">IF(COUNT(B431:H431)=7,AND(B431:G431&gt;=C431:H431),IF(COUNT(B431:H431)=6,AND(B431:F431&gt;=C431:G431),IF(COUNT(B431:H431)=5,AND(B431:E431&gt;=C431:F431),IF(COUNT(B431:H431)=4,AND(B431:D431&gt;=C431:E431)))))</f>
        <v>#VALUE!</v>
      </c>
      <c r="K431" s="5" t="e">
        <f t="array" ref="K431">IF(COUNT(B431:H431)=7,MAX(ABS(B431:G431-C431:H431)),IF(COUNT(B431:H431)=6,MAX(ABS(B431:F431-C431:G431)),IF(COUNT(B431:H431)=5,MAX(ABS(B431:E431-C431:F431)),IF(COUNT(B431:H431)=4,MAX(ABS(B431:D431-C431:E431))))))</f>
        <v>#VALUE!</v>
      </c>
      <c r="L431" s="5" t="e">
        <f t="array" ref="L431">IF(COUNT(B431:H431)=7,MIN(ABS(B431:G431-C431:H431)),IF(COUNT(B431:H431)=6,MIN(ABS(B431:F431-C431:G431)),IF(COUNT(B431:H431)=5,MIN(ABS(B431:E431-C431:F431)),IF(COUNT(B431:H431)=4,MIN(ABS(B431:D431-C431:E431))))))</f>
        <v>#VALUE!</v>
      </c>
      <c r="M431" s="5" t="e">
        <f t="shared" si="1"/>
        <v>#VALUE!</v>
      </c>
    </row>
    <row r="432" spans="1:13" x14ac:dyDescent="0.25">
      <c r="A432" s="4">
        <f>'Part 1 and 2'!A432</f>
        <v>0</v>
      </c>
      <c r="B432" s="5" t="e">
        <f>'Part 1 and 2'!B432</f>
        <v>#VALUE!</v>
      </c>
      <c r="C432" s="5">
        <f>'Part 1 and 2'!C432</f>
        <v>0</v>
      </c>
      <c r="D432" s="5">
        <f>'Part 1 and 2'!D432</f>
        <v>0</v>
      </c>
      <c r="E432" s="5">
        <f>'Part 1 and 2'!E432</f>
        <v>0</v>
      </c>
      <c r="F432" s="5">
        <f>'Part 1 and 2'!F432</f>
        <v>0</v>
      </c>
      <c r="G432" s="5">
        <f>'Part 1 and 2'!H432</f>
        <v>0</v>
      </c>
      <c r="H432" s="5">
        <f>'Part 1 and 2'!I432</f>
        <v>0</v>
      </c>
      <c r="I432" s="5" t="e">
        <f t="array" ref="I432">IF(COUNT(B432:H432)=7,AND(B432:G432&lt;=C432:H432),IF(COUNT(B432:H432)=6,AND(B432:F432&lt;=C432:G432),IF(COUNT(B432:H432)=5,AND(B432:E432&lt;=C432:F432),IF(COUNT(B432:H432)=4,AND(B432:D432&lt;=C432:E432)))))</f>
        <v>#VALUE!</v>
      </c>
      <c r="J432" s="5" t="e">
        <f t="array" ref="J432">IF(COUNT(B432:H432)=7,AND(B432:G432&gt;=C432:H432),IF(COUNT(B432:H432)=6,AND(B432:F432&gt;=C432:G432),IF(COUNT(B432:H432)=5,AND(B432:E432&gt;=C432:F432),IF(COUNT(B432:H432)=4,AND(B432:D432&gt;=C432:E432)))))</f>
        <v>#VALUE!</v>
      </c>
      <c r="K432" s="5" t="e">
        <f t="array" ref="K432">IF(COUNT(B432:H432)=7,MAX(ABS(B432:G432-C432:H432)),IF(COUNT(B432:H432)=6,MAX(ABS(B432:F432-C432:G432)),IF(COUNT(B432:H432)=5,MAX(ABS(B432:E432-C432:F432)),IF(COUNT(B432:H432)=4,MAX(ABS(B432:D432-C432:E432))))))</f>
        <v>#VALUE!</v>
      </c>
      <c r="L432" s="5" t="e">
        <f t="array" ref="L432">IF(COUNT(B432:H432)=7,MIN(ABS(B432:G432-C432:H432)),IF(COUNT(B432:H432)=6,MIN(ABS(B432:F432-C432:G432)),IF(COUNT(B432:H432)=5,MIN(ABS(B432:E432-C432:F432)),IF(COUNT(B432:H432)=4,MIN(ABS(B432:D432-C432:E432))))))</f>
        <v>#VALUE!</v>
      </c>
      <c r="M432" s="5" t="e">
        <f t="shared" si="1"/>
        <v>#VALUE!</v>
      </c>
    </row>
    <row r="433" spans="1:13" x14ac:dyDescent="0.25">
      <c r="A433" s="4">
        <f>'Part 1 and 2'!A433</f>
        <v>0</v>
      </c>
      <c r="B433" s="5" t="e">
        <f>'Part 1 and 2'!B433</f>
        <v>#VALUE!</v>
      </c>
      <c r="C433" s="5">
        <f>'Part 1 and 2'!C433</f>
        <v>0</v>
      </c>
      <c r="D433" s="5">
        <f>'Part 1 and 2'!D433</f>
        <v>0</v>
      </c>
      <c r="E433" s="5">
        <f>'Part 1 and 2'!E433</f>
        <v>0</v>
      </c>
      <c r="F433" s="5">
        <f>'Part 1 and 2'!F433</f>
        <v>0</v>
      </c>
      <c r="G433" s="5">
        <f>'Part 1 and 2'!H433</f>
        <v>0</v>
      </c>
      <c r="H433" s="5">
        <f>'Part 1 and 2'!I433</f>
        <v>0</v>
      </c>
      <c r="I433" s="5" t="e">
        <f t="array" ref="I433">IF(COUNT(B433:H433)=7,AND(B433:G433&lt;=C433:H433),IF(COUNT(B433:H433)=6,AND(B433:F433&lt;=C433:G433),IF(COUNT(B433:H433)=5,AND(B433:E433&lt;=C433:F433),IF(COUNT(B433:H433)=4,AND(B433:D433&lt;=C433:E433)))))</f>
        <v>#VALUE!</v>
      </c>
      <c r="J433" s="5" t="e">
        <f t="array" ref="J433">IF(COUNT(B433:H433)=7,AND(B433:G433&gt;=C433:H433),IF(COUNT(B433:H433)=6,AND(B433:F433&gt;=C433:G433),IF(COUNT(B433:H433)=5,AND(B433:E433&gt;=C433:F433),IF(COUNT(B433:H433)=4,AND(B433:D433&gt;=C433:E433)))))</f>
        <v>#VALUE!</v>
      </c>
      <c r="K433" s="5" t="e">
        <f t="array" ref="K433">IF(COUNT(B433:H433)=7,MAX(ABS(B433:G433-C433:H433)),IF(COUNT(B433:H433)=6,MAX(ABS(B433:F433-C433:G433)),IF(COUNT(B433:H433)=5,MAX(ABS(B433:E433-C433:F433)),IF(COUNT(B433:H433)=4,MAX(ABS(B433:D433-C433:E433))))))</f>
        <v>#VALUE!</v>
      </c>
      <c r="L433" s="5" t="e">
        <f t="array" ref="L433">IF(COUNT(B433:H433)=7,MIN(ABS(B433:G433-C433:H433)),IF(COUNT(B433:H433)=6,MIN(ABS(B433:F433-C433:G433)),IF(COUNT(B433:H433)=5,MIN(ABS(B433:E433-C433:F433)),IF(COUNT(B433:H433)=4,MIN(ABS(B433:D433-C433:E433))))))</f>
        <v>#VALUE!</v>
      </c>
      <c r="M433" s="5" t="e">
        <f t="shared" si="1"/>
        <v>#VALUE!</v>
      </c>
    </row>
    <row r="434" spans="1:13" x14ac:dyDescent="0.25">
      <c r="A434" s="4">
        <f>'Part 1 and 2'!A434</f>
        <v>0</v>
      </c>
      <c r="B434" s="5" t="e">
        <f>'Part 1 and 2'!B434</f>
        <v>#VALUE!</v>
      </c>
      <c r="C434" s="5">
        <f>'Part 1 and 2'!C434</f>
        <v>0</v>
      </c>
      <c r="D434" s="5">
        <f>'Part 1 and 2'!D434</f>
        <v>0</v>
      </c>
      <c r="E434" s="5">
        <f>'Part 1 and 2'!E434</f>
        <v>0</v>
      </c>
      <c r="F434" s="5">
        <f>'Part 1 and 2'!F434</f>
        <v>0</v>
      </c>
      <c r="G434" s="5">
        <f>'Part 1 and 2'!H434</f>
        <v>0</v>
      </c>
      <c r="H434" s="5">
        <f>'Part 1 and 2'!I434</f>
        <v>0</v>
      </c>
      <c r="I434" s="5" t="e">
        <f t="array" ref="I434">IF(COUNT(B434:H434)=7,AND(B434:G434&lt;=C434:H434),IF(COUNT(B434:H434)=6,AND(B434:F434&lt;=C434:G434),IF(COUNT(B434:H434)=5,AND(B434:E434&lt;=C434:F434),IF(COUNT(B434:H434)=4,AND(B434:D434&lt;=C434:E434)))))</f>
        <v>#VALUE!</v>
      </c>
      <c r="J434" s="5" t="e">
        <f t="array" ref="J434">IF(COUNT(B434:H434)=7,AND(B434:G434&gt;=C434:H434),IF(COUNT(B434:H434)=6,AND(B434:F434&gt;=C434:G434),IF(COUNT(B434:H434)=5,AND(B434:E434&gt;=C434:F434),IF(COUNT(B434:H434)=4,AND(B434:D434&gt;=C434:E434)))))</f>
        <v>#VALUE!</v>
      </c>
      <c r="K434" s="5" t="e">
        <f t="array" ref="K434">IF(COUNT(B434:H434)=7,MAX(ABS(B434:G434-C434:H434)),IF(COUNT(B434:H434)=6,MAX(ABS(B434:F434-C434:G434)),IF(COUNT(B434:H434)=5,MAX(ABS(B434:E434-C434:F434)),IF(COUNT(B434:H434)=4,MAX(ABS(B434:D434-C434:E434))))))</f>
        <v>#VALUE!</v>
      </c>
      <c r="L434" s="5" t="e">
        <f t="array" ref="L434">IF(COUNT(B434:H434)=7,MIN(ABS(B434:G434-C434:H434)),IF(COUNT(B434:H434)=6,MIN(ABS(B434:F434-C434:G434)),IF(COUNT(B434:H434)=5,MIN(ABS(B434:E434-C434:F434)),IF(COUNT(B434:H434)=4,MIN(ABS(B434:D434-C434:E434))))))</f>
        <v>#VALUE!</v>
      </c>
      <c r="M434" s="5" t="e">
        <f t="shared" si="1"/>
        <v>#VALUE!</v>
      </c>
    </row>
    <row r="435" spans="1:13" x14ac:dyDescent="0.25">
      <c r="A435" s="4">
        <f>'Part 1 and 2'!A435</f>
        <v>0</v>
      </c>
      <c r="B435" s="5" t="e">
        <f>'Part 1 and 2'!B435</f>
        <v>#VALUE!</v>
      </c>
      <c r="C435" s="5">
        <f>'Part 1 and 2'!C435</f>
        <v>0</v>
      </c>
      <c r="D435" s="5">
        <f>'Part 1 and 2'!D435</f>
        <v>0</v>
      </c>
      <c r="E435" s="5">
        <f>'Part 1 and 2'!E435</f>
        <v>0</v>
      </c>
      <c r="F435" s="5">
        <f>'Part 1 and 2'!F435</f>
        <v>0</v>
      </c>
      <c r="G435" s="5">
        <f>'Part 1 and 2'!H435</f>
        <v>0</v>
      </c>
      <c r="H435" s="5">
        <f>'Part 1 and 2'!I435</f>
        <v>0</v>
      </c>
      <c r="I435" s="5" t="e">
        <f t="array" ref="I435">IF(COUNT(B435:H435)=7,AND(B435:G435&lt;=C435:H435),IF(COUNT(B435:H435)=6,AND(B435:F435&lt;=C435:G435),IF(COUNT(B435:H435)=5,AND(B435:E435&lt;=C435:F435),IF(COUNT(B435:H435)=4,AND(B435:D435&lt;=C435:E435)))))</f>
        <v>#VALUE!</v>
      </c>
      <c r="J435" s="5" t="e">
        <f t="array" ref="J435">IF(COUNT(B435:H435)=7,AND(B435:G435&gt;=C435:H435),IF(COUNT(B435:H435)=6,AND(B435:F435&gt;=C435:G435),IF(COUNT(B435:H435)=5,AND(B435:E435&gt;=C435:F435),IF(COUNT(B435:H435)=4,AND(B435:D435&gt;=C435:E435)))))</f>
        <v>#VALUE!</v>
      </c>
      <c r="K435" s="5" t="e">
        <f t="array" ref="K435">IF(COUNT(B435:H435)=7,MAX(ABS(B435:G435-C435:H435)),IF(COUNT(B435:H435)=6,MAX(ABS(B435:F435-C435:G435)),IF(COUNT(B435:H435)=5,MAX(ABS(B435:E435-C435:F435)),IF(COUNT(B435:H435)=4,MAX(ABS(B435:D435-C435:E435))))))</f>
        <v>#VALUE!</v>
      </c>
      <c r="L435" s="5" t="e">
        <f t="array" ref="L435">IF(COUNT(B435:H435)=7,MIN(ABS(B435:G435-C435:H435)),IF(COUNT(B435:H435)=6,MIN(ABS(B435:F435-C435:G435)),IF(COUNT(B435:H435)=5,MIN(ABS(B435:E435-C435:F435)),IF(COUNT(B435:H435)=4,MIN(ABS(B435:D435-C435:E435))))))</f>
        <v>#VALUE!</v>
      </c>
      <c r="M435" s="5" t="e">
        <f t="shared" si="1"/>
        <v>#VALUE!</v>
      </c>
    </row>
    <row r="436" spans="1:13" x14ac:dyDescent="0.25">
      <c r="A436" s="4">
        <f>'Part 1 and 2'!A436</f>
        <v>0</v>
      </c>
      <c r="B436" s="5" t="e">
        <f>'Part 1 and 2'!B436</f>
        <v>#VALUE!</v>
      </c>
      <c r="C436" s="5">
        <f>'Part 1 and 2'!C436</f>
        <v>0</v>
      </c>
      <c r="D436" s="5">
        <f>'Part 1 and 2'!D436</f>
        <v>0</v>
      </c>
      <c r="E436" s="5">
        <f>'Part 1 and 2'!E436</f>
        <v>0</v>
      </c>
      <c r="F436" s="5">
        <f>'Part 1 and 2'!F436</f>
        <v>0</v>
      </c>
      <c r="G436" s="5">
        <f>'Part 1 and 2'!H436</f>
        <v>0</v>
      </c>
      <c r="H436" s="5">
        <f>'Part 1 and 2'!I436</f>
        <v>0</v>
      </c>
      <c r="I436" s="5" t="e">
        <f t="array" ref="I436">IF(COUNT(B436:H436)=7,AND(B436:G436&lt;=C436:H436),IF(COUNT(B436:H436)=6,AND(B436:F436&lt;=C436:G436),IF(COUNT(B436:H436)=5,AND(B436:E436&lt;=C436:F436),IF(COUNT(B436:H436)=4,AND(B436:D436&lt;=C436:E436)))))</f>
        <v>#VALUE!</v>
      </c>
      <c r="J436" s="5" t="e">
        <f t="array" ref="J436">IF(COUNT(B436:H436)=7,AND(B436:G436&gt;=C436:H436),IF(COUNT(B436:H436)=6,AND(B436:F436&gt;=C436:G436),IF(COUNT(B436:H436)=5,AND(B436:E436&gt;=C436:F436),IF(COUNT(B436:H436)=4,AND(B436:D436&gt;=C436:E436)))))</f>
        <v>#VALUE!</v>
      </c>
      <c r="K436" s="5" t="e">
        <f t="array" ref="K436">IF(COUNT(B436:H436)=7,MAX(ABS(B436:G436-C436:H436)),IF(COUNT(B436:H436)=6,MAX(ABS(B436:F436-C436:G436)),IF(COUNT(B436:H436)=5,MAX(ABS(B436:E436-C436:F436)),IF(COUNT(B436:H436)=4,MAX(ABS(B436:D436-C436:E436))))))</f>
        <v>#VALUE!</v>
      </c>
      <c r="L436" s="5" t="e">
        <f t="array" ref="L436">IF(COUNT(B436:H436)=7,MIN(ABS(B436:G436-C436:H436)),IF(COUNT(B436:H436)=6,MIN(ABS(B436:F436-C436:G436)),IF(COUNT(B436:H436)=5,MIN(ABS(B436:E436-C436:F436)),IF(COUNT(B436:H436)=4,MIN(ABS(B436:D436-C436:E436))))))</f>
        <v>#VALUE!</v>
      </c>
      <c r="M436" s="5" t="e">
        <f t="shared" si="1"/>
        <v>#VALUE!</v>
      </c>
    </row>
    <row r="437" spans="1:13" x14ac:dyDescent="0.25">
      <c r="A437" s="4">
        <f>'Part 1 and 2'!A437</f>
        <v>0</v>
      </c>
      <c r="B437" s="5" t="e">
        <f>'Part 1 and 2'!B437</f>
        <v>#VALUE!</v>
      </c>
      <c r="C437" s="5">
        <f>'Part 1 and 2'!C437</f>
        <v>0</v>
      </c>
      <c r="D437" s="5">
        <f>'Part 1 and 2'!D437</f>
        <v>0</v>
      </c>
      <c r="E437" s="5">
        <f>'Part 1 and 2'!E437</f>
        <v>0</v>
      </c>
      <c r="F437" s="5">
        <f>'Part 1 and 2'!F437</f>
        <v>0</v>
      </c>
      <c r="G437" s="5">
        <f>'Part 1 and 2'!H437</f>
        <v>0</v>
      </c>
      <c r="H437" s="5">
        <f>'Part 1 and 2'!I437</f>
        <v>0</v>
      </c>
      <c r="I437" s="5" t="e">
        <f t="array" ref="I437">IF(COUNT(B437:H437)=7,AND(B437:G437&lt;=C437:H437),IF(COUNT(B437:H437)=6,AND(B437:F437&lt;=C437:G437),IF(COUNT(B437:H437)=5,AND(B437:E437&lt;=C437:F437),IF(COUNT(B437:H437)=4,AND(B437:D437&lt;=C437:E437)))))</f>
        <v>#VALUE!</v>
      </c>
      <c r="J437" s="5" t="e">
        <f t="array" ref="J437">IF(COUNT(B437:H437)=7,AND(B437:G437&gt;=C437:H437),IF(COUNT(B437:H437)=6,AND(B437:F437&gt;=C437:G437),IF(COUNT(B437:H437)=5,AND(B437:E437&gt;=C437:F437),IF(COUNT(B437:H437)=4,AND(B437:D437&gt;=C437:E437)))))</f>
        <v>#VALUE!</v>
      </c>
      <c r="K437" s="5" t="e">
        <f t="array" ref="K437">IF(COUNT(B437:H437)=7,MAX(ABS(B437:G437-C437:H437)),IF(COUNT(B437:H437)=6,MAX(ABS(B437:F437-C437:G437)),IF(COUNT(B437:H437)=5,MAX(ABS(B437:E437-C437:F437)),IF(COUNT(B437:H437)=4,MAX(ABS(B437:D437-C437:E437))))))</f>
        <v>#VALUE!</v>
      </c>
      <c r="L437" s="5" t="e">
        <f t="array" ref="L437">IF(COUNT(B437:H437)=7,MIN(ABS(B437:G437-C437:H437)),IF(COUNT(B437:H437)=6,MIN(ABS(B437:F437-C437:G437)),IF(COUNT(B437:H437)=5,MIN(ABS(B437:E437-C437:F437)),IF(COUNT(B437:H437)=4,MIN(ABS(B437:D437-C437:E437))))))</f>
        <v>#VALUE!</v>
      </c>
      <c r="M437" s="5" t="e">
        <f t="shared" si="1"/>
        <v>#VALUE!</v>
      </c>
    </row>
    <row r="438" spans="1:13" x14ac:dyDescent="0.25">
      <c r="A438" s="4">
        <f>'Part 1 and 2'!A438</f>
        <v>0</v>
      </c>
      <c r="B438" s="5" t="e">
        <f>'Part 1 and 2'!B438</f>
        <v>#VALUE!</v>
      </c>
      <c r="C438" s="5">
        <f>'Part 1 and 2'!C438</f>
        <v>0</v>
      </c>
      <c r="D438" s="5">
        <f>'Part 1 and 2'!D438</f>
        <v>0</v>
      </c>
      <c r="E438" s="5">
        <f>'Part 1 and 2'!E438</f>
        <v>0</v>
      </c>
      <c r="F438" s="5">
        <f>'Part 1 and 2'!F438</f>
        <v>0</v>
      </c>
      <c r="G438" s="5">
        <f>'Part 1 and 2'!H438</f>
        <v>0</v>
      </c>
      <c r="H438" s="5">
        <f>'Part 1 and 2'!I438</f>
        <v>0</v>
      </c>
      <c r="I438" s="5" t="e">
        <f t="array" ref="I438">IF(COUNT(B438:H438)=7,AND(B438:G438&lt;=C438:H438),IF(COUNT(B438:H438)=6,AND(B438:F438&lt;=C438:G438),IF(COUNT(B438:H438)=5,AND(B438:E438&lt;=C438:F438),IF(COUNT(B438:H438)=4,AND(B438:D438&lt;=C438:E438)))))</f>
        <v>#VALUE!</v>
      </c>
      <c r="J438" s="5" t="e">
        <f t="array" ref="J438">IF(COUNT(B438:H438)=7,AND(B438:G438&gt;=C438:H438),IF(COUNT(B438:H438)=6,AND(B438:F438&gt;=C438:G438),IF(COUNT(B438:H438)=5,AND(B438:E438&gt;=C438:F438),IF(COUNT(B438:H438)=4,AND(B438:D438&gt;=C438:E438)))))</f>
        <v>#VALUE!</v>
      </c>
      <c r="K438" s="5" t="e">
        <f t="array" ref="K438">IF(COUNT(B438:H438)=7,MAX(ABS(B438:G438-C438:H438)),IF(COUNT(B438:H438)=6,MAX(ABS(B438:F438-C438:G438)),IF(COUNT(B438:H438)=5,MAX(ABS(B438:E438-C438:F438)),IF(COUNT(B438:H438)=4,MAX(ABS(B438:D438-C438:E438))))))</f>
        <v>#VALUE!</v>
      </c>
      <c r="L438" s="5" t="e">
        <f t="array" ref="L438">IF(COUNT(B438:H438)=7,MIN(ABS(B438:G438-C438:H438)),IF(COUNT(B438:H438)=6,MIN(ABS(B438:F438-C438:G438)),IF(COUNT(B438:H438)=5,MIN(ABS(B438:E438-C438:F438)),IF(COUNT(B438:H438)=4,MIN(ABS(B438:D438-C438:E438))))))</f>
        <v>#VALUE!</v>
      </c>
      <c r="M438" s="5" t="e">
        <f t="shared" si="1"/>
        <v>#VALUE!</v>
      </c>
    </row>
    <row r="439" spans="1:13" x14ac:dyDescent="0.25">
      <c r="A439" s="4">
        <f>'Part 1 and 2'!A439</f>
        <v>0</v>
      </c>
      <c r="B439" s="5" t="e">
        <f>'Part 1 and 2'!B439</f>
        <v>#VALUE!</v>
      </c>
      <c r="C439" s="5">
        <f>'Part 1 and 2'!C439</f>
        <v>0</v>
      </c>
      <c r="D439" s="5">
        <f>'Part 1 and 2'!D439</f>
        <v>0</v>
      </c>
      <c r="E439" s="5">
        <f>'Part 1 and 2'!E439</f>
        <v>0</v>
      </c>
      <c r="F439" s="5">
        <f>'Part 1 and 2'!F439</f>
        <v>0</v>
      </c>
      <c r="G439" s="5">
        <f>'Part 1 and 2'!H439</f>
        <v>0</v>
      </c>
      <c r="H439" s="5">
        <f>'Part 1 and 2'!I439</f>
        <v>0</v>
      </c>
      <c r="I439" s="5" t="e">
        <f t="array" ref="I439">IF(COUNT(B439:H439)=7,AND(B439:G439&lt;=C439:H439),IF(COUNT(B439:H439)=6,AND(B439:F439&lt;=C439:G439),IF(COUNT(B439:H439)=5,AND(B439:E439&lt;=C439:F439),IF(COUNT(B439:H439)=4,AND(B439:D439&lt;=C439:E439)))))</f>
        <v>#VALUE!</v>
      </c>
      <c r="J439" s="5" t="e">
        <f t="array" ref="J439">IF(COUNT(B439:H439)=7,AND(B439:G439&gt;=C439:H439),IF(COUNT(B439:H439)=6,AND(B439:F439&gt;=C439:G439),IF(COUNT(B439:H439)=5,AND(B439:E439&gt;=C439:F439),IF(COUNT(B439:H439)=4,AND(B439:D439&gt;=C439:E439)))))</f>
        <v>#VALUE!</v>
      </c>
      <c r="K439" s="5" t="e">
        <f t="array" ref="K439">IF(COUNT(B439:H439)=7,MAX(ABS(B439:G439-C439:H439)),IF(COUNT(B439:H439)=6,MAX(ABS(B439:F439-C439:G439)),IF(COUNT(B439:H439)=5,MAX(ABS(B439:E439-C439:F439)),IF(COUNT(B439:H439)=4,MAX(ABS(B439:D439-C439:E439))))))</f>
        <v>#VALUE!</v>
      </c>
      <c r="L439" s="5" t="e">
        <f t="array" ref="L439">IF(COUNT(B439:H439)=7,MIN(ABS(B439:G439-C439:H439)),IF(COUNT(B439:H439)=6,MIN(ABS(B439:F439-C439:G439)),IF(COUNT(B439:H439)=5,MIN(ABS(B439:E439-C439:F439)),IF(COUNT(B439:H439)=4,MIN(ABS(B439:D439-C439:E439))))))</f>
        <v>#VALUE!</v>
      </c>
      <c r="M439" s="5" t="e">
        <f t="shared" si="1"/>
        <v>#VALUE!</v>
      </c>
    </row>
    <row r="440" spans="1:13" x14ac:dyDescent="0.25">
      <c r="A440" s="4">
        <f>'Part 1 and 2'!A440</f>
        <v>0</v>
      </c>
      <c r="B440" s="5" t="e">
        <f>'Part 1 and 2'!B440</f>
        <v>#VALUE!</v>
      </c>
      <c r="C440" s="5">
        <f>'Part 1 and 2'!C440</f>
        <v>0</v>
      </c>
      <c r="D440" s="5">
        <f>'Part 1 and 2'!D440</f>
        <v>0</v>
      </c>
      <c r="E440" s="5">
        <f>'Part 1 and 2'!E440</f>
        <v>0</v>
      </c>
      <c r="F440" s="5">
        <f>'Part 1 and 2'!F440</f>
        <v>0</v>
      </c>
      <c r="G440" s="5">
        <f>'Part 1 and 2'!H440</f>
        <v>0</v>
      </c>
      <c r="H440" s="5">
        <f>'Part 1 and 2'!I440</f>
        <v>0</v>
      </c>
      <c r="I440" s="5" t="e">
        <f t="array" ref="I440">IF(COUNT(B440:H440)=7,AND(B440:G440&lt;=C440:H440),IF(COUNT(B440:H440)=6,AND(B440:F440&lt;=C440:G440),IF(COUNT(B440:H440)=5,AND(B440:E440&lt;=C440:F440),IF(COUNT(B440:H440)=4,AND(B440:D440&lt;=C440:E440)))))</f>
        <v>#VALUE!</v>
      </c>
      <c r="J440" s="5" t="e">
        <f t="array" ref="J440">IF(COUNT(B440:H440)=7,AND(B440:G440&gt;=C440:H440),IF(COUNT(B440:H440)=6,AND(B440:F440&gt;=C440:G440),IF(COUNT(B440:H440)=5,AND(B440:E440&gt;=C440:F440),IF(COUNT(B440:H440)=4,AND(B440:D440&gt;=C440:E440)))))</f>
        <v>#VALUE!</v>
      </c>
      <c r="K440" s="5" t="e">
        <f t="array" ref="K440">IF(COUNT(B440:H440)=7,MAX(ABS(B440:G440-C440:H440)),IF(COUNT(B440:H440)=6,MAX(ABS(B440:F440-C440:G440)),IF(COUNT(B440:H440)=5,MAX(ABS(B440:E440-C440:F440)),IF(COUNT(B440:H440)=4,MAX(ABS(B440:D440-C440:E440))))))</f>
        <v>#VALUE!</v>
      </c>
      <c r="L440" s="5" t="e">
        <f t="array" ref="L440">IF(COUNT(B440:H440)=7,MIN(ABS(B440:G440-C440:H440)),IF(COUNT(B440:H440)=6,MIN(ABS(B440:F440-C440:G440)),IF(COUNT(B440:H440)=5,MIN(ABS(B440:E440-C440:F440)),IF(COUNT(B440:H440)=4,MIN(ABS(B440:D440-C440:E440))))))</f>
        <v>#VALUE!</v>
      </c>
      <c r="M440" s="5" t="e">
        <f t="shared" si="1"/>
        <v>#VALUE!</v>
      </c>
    </row>
    <row r="441" spans="1:13" x14ac:dyDescent="0.25">
      <c r="A441" s="4">
        <f>'Part 1 and 2'!A441</f>
        <v>0</v>
      </c>
      <c r="B441" s="5" t="e">
        <f>'Part 1 and 2'!B441</f>
        <v>#VALUE!</v>
      </c>
      <c r="C441" s="5">
        <f>'Part 1 and 2'!C441</f>
        <v>0</v>
      </c>
      <c r="D441" s="5">
        <f>'Part 1 and 2'!D441</f>
        <v>0</v>
      </c>
      <c r="E441" s="5">
        <f>'Part 1 and 2'!E441</f>
        <v>0</v>
      </c>
      <c r="F441" s="5">
        <f>'Part 1 and 2'!F441</f>
        <v>0</v>
      </c>
      <c r="G441" s="5">
        <f>'Part 1 and 2'!H441</f>
        <v>0</v>
      </c>
      <c r="H441" s="5">
        <f>'Part 1 and 2'!I441</f>
        <v>0</v>
      </c>
      <c r="I441" s="5" t="e">
        <f t="array" ref="I441">IF(COUNT(B441:H441)=7,AND(B441:G441&lt;=C441:H441),IF(COUNT(B441:H441)=6,AND(B441:F441&lt;=C441:G441),IF(COUNT(B441:H441)=5,AND(B441:E441&lt;=C441:F441),IF(COUNT(B441:H441)=4,AND(B441:D441&lt;=C441:E441)))))</f>
        <v>#VALUE!</v>
      </c>
      <c r="J441" s="5" t="e">
        <f t="array" ref="J441">IF(COUNT(B441:H441)=7,AND(B441:G441&gt;=C441:H441),IF(COUNT(B441:H441)=6,AND(B441:F441&gt;=C441:G441),IF(COUNT(B441:H441)=5,AND(B441:E441&gt;=C441:F441),IF(COUNT(B441:H441)=4,AND(B441:D441&gt;=C441:E441)))))</f>
        <v>#VALUE!</v>
      </c>
      <c r="K441" s="5" t="e">
        <f t="array" ref="K441">IF(COUNT(B441:H441)=7,MAX(ABS(B441:G441-C441:H441)),IF(COUNT(B441:H441)=6,MAX(ABS(B441:F441-C441:G441)),IF(COUNT(B441:H441)=5,MAX(ABS(B441:E441-C441:F441)),IF(COUNT(B441:H441)=4,MAX(ABS(B441:D441-C441:E441))))))</f>
        <v>#VALUE!</v>
      </c>
      <c r="L441" s="5" t="e">
        <f t="array" ref="L441">IF(COUNT(B441:H441)=7,MIN(ABS(B441:G441-C441:H441)),IF(COUNT(B441:H441)=6,MIN(ABS(B441:F441-C441:G441)),IF(COUNT(B441:H441)=5,MIN(ABS(B441:E441-C441:F441)),IF(COUNT(B441:H441)=4,MIN(ABS(B441:D441-C441:E441))))))</f>
        <v>#VALUE!</v>
      </c>
      <c r="M441" s="5" t="e">
        <f t="shared" si="1"/>
        <v>#VALUE!</v>
      </c>
    </row>
    <row r="442" spans="1:13" x14ac:dyDescent="0.25">
      <c r="A442" s="4">
        <f>'Part 1 and 2'!A442</f>
        <v>0</v>
      </c>
      <c r="B442" s="5" t="e">
        <f>'Part 1 and 2'!B442</f>
        <v>#VALUE!</v>
      </c>
      <c r="C442" s="5">
        <f>'Part 1 and 2'!C442</f>
        <v>0</v>
      </c>
      <c r="D442" s="5">
        <f>'Part 1 and 2'!D442</f>
        <v>0</v>
      </c>
      <c r="E442" s="5">
        <f>'Part 1 and 2'!E442</f>
        <v>0</v>
      </c>
      <c r="F442" s="5">
        <f>'Part 1 and 2'!F442</f>
        <v>0</v>
      </c>
      <c r="G442" s="5">
        <f>'Part 1 and 2'!H442</f>
        <v>0</v>
      </c>
      <c r="H442" s="5">
        <f>'Part 1 and 2'!I442</f>
        <v>0</v>
      </c>
      <c r="I442" s="5" t="e">
        <f t="array" ref="I442">IF(COUNT(B442:H442)=7,AND(B442:G442&lt;=C442:H442),IF(COUNT(B442:H442)=6,AND(B442:F442&lt;=C442:G442),IF(COUNT(B442:H442)=5,AND(B442:E442&lt;=C442:F442),IF(COUNT(B442:H442)=4,AND(B442:D442&lt;=C442:E442)))))</f>
        <v>#VALUE!</v>
      </c>
      <c r="J442" s="5" t="e">
        <f t="array" ref="J442">IF(COUNT(B442:H442)=7,AND(B442:G442&gt;=C442:H442),IF(COUNT(B442:H442)=6,AND(B442:F442&gt;=C442:G442),IF(COUNT(B442:H442)=5,AND(B442:E442&gt;=C442:F442),IF(COUNT(B442:H442)=4,AND(B442:D442&gt;=C442:E442)))))</f>
        <v>#VALUE!</v>
      </c>
      <c r="K442" s="5" t="e">
        <f t="array" ref="K442">IF(COUNT(B442:H442)=7,MAX(ABS(B442:G442-C442:H442)),IF(COUNT(B442:H442)=6,MAX(ABS(B442:F442-C442:G442)),IF(COUNT(B442:H442)=5,MAX(ABS(B442:E442-C442:F442)),IF(COUNT(B442:H442)=4,MAX(ABS(B442:D442-C442:E442))))))</f>
        <v>#VALUE!</v>
      </c>
      <c r="L442" s="5" t="e">
        <f t="array" ref="L442">IF(COUNT(B442:H442)=7,MIN(ABS(B442:G442-C442:H442)),IF(COUNT(B442:H442)=6,MIN(ABS(B442:F442-C442:G442)),IF(COUNT(B442:H442)=5,MIN(ABS(B442:E442-C442:F442)),IF(COUNT(B442:H442)=4,MIN(ABS(B442:D442-C442:E442))))))</f>
        <v>#VALUE!</v>
      </c>
      <c r="M442" s="5" t="e">
        <f t="shared" si="1"/>
        <v>#VALUE!</v>
      </c>
    </row>
    <row r="443" spans="1:13" x14ac:dyDescent="0.25">
      <c r="A443" s="4">
        <f>'Part 1 and 2'!A443</f>
        <v>0</v>
      </c>
      <c r="B443" s="5" t="e">
        <f>'Part 1 and 2'!B443</f>
        <v>#VALUE!</v>
      </c>
      <c r="C443" s="5">
        <f>'Part 1 and 2'!C443</f>
        <v>0</v>
      </c>
      <c r="D443" s="5">
        <f>'Part 1 and 2'!D443</f>
        <v>0</v>
      </c>
      <c r="E443" s="5">
        <f>'Part 1 and 2'!E443</f>
        <v>0</v>
      </c>
      <c r="F443" s="5">
        <f>'Part 1 and 2'!F443</f>
        <v>0</v>
      </c>
      <c r="G443" s="5">
        <f>'Part 1 and 2'!H443</f>
        <v>0</v>
      </c>
      <c r="H443" s="5">
        <f>'Part 1 and 2'!I443</f>
        <v>0</v>
      </c>
      <c r="I443" s="5" t="e">
        <f t="array" ref="I443">IF(COUNT(B443:H443)=7,AND(B443:G443&lt;=C443:H443),IF(COUNT(B443:H443)=6,AND(B443:F443&lt;=C443:G443),IF(COUNT(B443:H443)=5,AND(B443:E443&lt;=C443:F443),IF(COUNT(B443:H443)=4,AND(B443:D443&lt;=C443:E443)))))</f>
        <v>#VALUE!</v>
      </c>
      <c r="J443" s="5" t="e">
        <f t="array" ref="J443">IF(COUNT(B443:H443)=7,AND(B443:G443&gt;=C443:H443),IF(COUNT(B443:H443)=6,AND(B443:F443&gt;=C443:G443),IF(COUNT(B443:H443)=5,AND(B443:E443&gt;=C443:F443),IF(COUNT(B443:H443)=4,AND(B443:D443&gt;=C443:E443)))))</f>
        <v>#VALUE!</v>
      </c>
      <c r="K443" s="5" t="e">
        <f t="array" ref="K443">IF(COUNT(B443:H443)=7,MAX(ABS(B443:G443-C443:H443)),IF(COUNT(B443:H443)=6,MAX(ABS(B443:F443-C443:G443)),IF(COUNT(B443:H443)=5,MAX(ABS(B443:E443-C443:F443)),IF(COUNT(B443:H443)=4,MAX(ABS(B443:D443-C443:E443))))))</f>
        <v>#VALUE!</v>
      </c>
      <c r="L443" s="5" t="e">
        <f t="array" ref="L443">IF(COUNT(B443:H443)=7,MIN(ABS(B443:G443-C443:H443)),IF(COUNT(B443:H443)=6,MIN(ABS(B443:F443-C443:G443)),IF(COUNT(B443:H443)=5,MIN(ABS(B443:E443-C443:F443)),IF(COUNT(B443:H443)=4,MIN(ABS(B443:D443-C443:E443))))))</f>
        <v>#VALUE!</v>
      </c>
      <c r="M443" s="5" t="e">
        <f t="shared" si="1"/>
        <v>#VALUE!</v>
      </c>
    </row>
    <row r="444" spans="1:13" x14ac:dyDescent="0.25">
      <c r="A444" s="4">
        <f>'Part 1 and 2'!A444</f>
        <v>0</v>
      </c>
      <c r="B444" s="5" t="e">
        <f>'Part 1 and 2'!B444</f>
        <v>#VALUE!</v>
      </c>
      <c r="C444" s="5">
        <f>'Part 1 and 2'!C444</f>
        <v>0</v>
      </c>
      <c r="D444" s="5">
        <f>'Part 1 and 2'!D444</f>
        <v>0</v>
      </c>
      <c r="E444" s="5">
        <f>'Part 1 and 2'!E444</f>
        <v>0</v>
      </c>
      <c r="F444" s="5">
        <f>'Part 1 and 2'!F444</f>
        <v>0</v>
      </c>
      <c r="G444" s="5">
        <f>'Part 1 and 2'!H444</f>
        <v>0</v>
      </c>
      <c r="H444" s="5">
        <f>'Part 1 and 2'!I444</f>
        <v>0</v>
      </c>
      <c r="I444" s="5" t="e">
        <f t="array" ref="I444">IF(COUNT(B444:H444)=7,AND(B444:G444&lt;=C444:H444),IF(COUNT(B444:H444)=6,AND(B444:F444&lt;=C444:G444),IF(COUNT(B444:H444)=5,AND(B444:E444&lt;=C444:F444),IF(COUNT(B444:H444)=4,AND(B444:D444&lt;=C444:E444)))))</f>
        <v>#VALUE!</v>
      </c>
      <c r="J444" s="5" t="e">
        <f t="array" ref="J444">IF(COUNT(B444:H444)=7,AND(B444:G444&gt;=C444:H444),IF(COUNT(B444:H444)=6,AND(B444:F444&gt;=C444:G444),IF(COUNT(B444:H444)=5,AND(B444:E444&gt;=C444:F444),IF(COUNT(B444:H444)=4,AND(B444:D444&gt;=C444:E444)))))</f>
        <v>#VALUE!</v>
      </c>
      <c r="K444" s="5" t="e">
        <f t="array" ref="K444">IF(COUNT(B444:H444)=7,MAX(ABS(B444:G444-C444:H444)),IF(COUNT(B444:H444)=6,MAX(ABS(B444:F444-C444:G444)),IF(COUNT(B444:H444)=5,MAX(ABS(B444:E444-C444:F444)),IF(COUNT(B444:H444)=4,MAX(ABS(B444:D444-C444:E444))))))</f>
        <v>#VALUE!</v>
      </c>
      <c r="L444" s="5" t="e">
        <f t="array" ref="L444">IF(COUNT(B444:H444)=7,MIN(ABS(B444:G444-C444:H444)),IF(COUNT(B444:H444)=6,MIN(ABS(B444:F444-C444:G444)),IF(COUNT(B444:H444)=5,MIN(ABS(B444:E444-C444:F444)),IF(COUNT(B444:H444)=4,MIN(ABS(B444:D444-C444:E444))))))</f>
        <v>#VALUE!</v>
      </c>
      <c r="M444" s="5" t="e">
        <f t="shared" si="1"/>
        <v>#VALUE!</v>
      </c>
    </row>
    <row r="445" spans="1:13" x14ac:dyDescent="0.25">
      <c r="A445" s="4">
        <f>'Part 1 and 2'!A445</f>
        <v>0</v>
      </c>
      <c r="B445" s="5" t="e">
        <f>'Part 1 and 2'!B445</f>
        <v>#VALUE!</v>
      </c>
      <c r="C445" s="5">
        <f>'Part 1 and 2'!C445</f>
        <v>0</v>
      </c>
      <c r="D445" s="5">
        <f>'Part 1 and 2'!D445</f>
        <v>0</v>
      </c>
      <c r="E445" s="5">
        <f>'Part 1 and 2'!E445</f>
        <v>0</v>
      </c>
      <c r="F445" s="5">
        <f>'Part 1 and 2'!F445</f>
        <v>0</v>
      </c>
      <c r="G445" s="5">
        <f>'Part 1 and 2'!H445</f>
        <v>0</v>
      </c>
      <c r="H445" s="5">
        <f>'Part 1 and 2'!I445</f>
        <v>0</v>
      </c>
      <c r="I445" s="5" t="e">
        <f t="array" ref="I445">IF(COUNT(B445:H445)=7,AND(B445:G445&lt;=C445:H445),IF(COUNT(B445:H445)=6,AND(B445:F445&lt;=C445:G445),IF(COUNT(B445:H445)=5,AND(B445:E445&lt;=C445:F445),IF(COUNT(B445:H445)=4,AND(B445:D445&lt;=C445:E445)))))</f>
        <v>#VALUE!</v>
      </c>
      <c r="J445" s="5" t="e">
        <f t="array" ref="J445">IF(COUNT(B445:H445)=7,AND(B445:G445&gt;=C445:H445),IF(COUNT(B445:H445)=6,AND(B445:F445&gt;=C445:G445),IF(COUNT(B445:H445)=5,AND(B445:E445&gt;=C445:F445),IF(COUNT(B445:H445)=4,AND(B445:D445&gt;=C445:E445)))))</f>
        <v>#VALUE!</v>
      </c>
      <c r="K445" s="5" t="e">
        <f t="array" ref="K445">IF(COUNT(B445:H445)=7,MAX(ABS(B445:G445-C445:H445)),IF(COUNT(B445:H445)=6,MAX(ABS(B445:F445-C445:G445)),IF(COUNT(B445:H445)=5,MAX(ABS(B445:E445-C445:F445)),IF(COUNT(B445:H445)=4,MAX(ABS(B445:D445-C445:E445))))))</f>
        <v>#VALUE!</v>
      </c>
      <c r="L445" s="5" t="e">
        <f t="array" ref="L445">IF(COUNT(B445:H445)=7,MIN(ABS(B445:G445-C445:H445)),IF(COUNT(B445:H445)=6,MIN(ABS(B445:F445-C445:G445)),IF(COUNT(B445:H445)=5,MIN(ABS(B445:E445-C445:F445)),IF(COUNT(B445:H445)=4,MIN(ABS(B445:D445-C445:E445))))))</f>
        <v>#VALUE!</v>
      </c>
      <c r="M445" s="5" t="e">
        <f t="shared" si="1"/>
        <v>#VALUE!</v>
      </c>
    </row>
    <row r="446" spans="1:13" x14ac:dyDescent="0.25">
      <c r="A446" s="4">
        <f>'Part 1 and 2'!A446</f>
        <v>0</v>
      </c>
      <c r="B446" s="5" t="e">
        <f>'Part 1 and 2'!B446</f>
        <v>#VALUE!</v>
      </c>
      <c r="C446" s="5">
        <f>'Part 1 and 2'!C446</f>
        <v>0</v>
      </c>
      <c r="D446" s="5">
        <f>'Part 1 and 2'!D446</f>
        <v>0</v>
      </c>
      <c r="E446" s="5">
        <f>'Part 1 and 2'!E446</f>
        <v>0</v>
      </c>
      <c r="F446" s="5">
        <f>'Part 1 and 2'!F446</f>
        <v>0</v>
      </c>
      <c r="G446" s="5">
        <f>'Part 1 and 2'!H446</f>
        <v>0</v>
      </c>
      <c r="H446" s="5">
        <f>'Part 1 and 2'!I446</f>
        <v>0</v>
      </c>
      <c r="I446" s="5" t="e">
        <f t="array" ref="I446">IF(COUNT(B446:H446)=7,AND(B446:G446&lt;=C446:H446),IF(COUNT(B446:H446)=6,AND(B446:F446&lt;=C446:G446),IF(COUNT(B446:H446)=5,AND(B446:E446&lt;=C446:F446),IF(COUNT(B446:H446)=4,AND(B446:D446&lt;=C446:E446)))))</f>
        <v>#VALUE!</v>
      </c>
      <c r="J446" s="5" t="e">
        <f t="array" ref="J446">IF(COUNT(B446:H446)=7,AND(B446:G446&gt;=C446:H446),IF(COUNT(B446:H446)=6,AND(B446:F446&gt;=C446:G446),IF(COUNT(B446:H446)=5,AND(B446:E446&gt;=C446:F446),IF(COUNT(B446:H446)=4,AND(B446:D446&gt;=C446:E446)))))</f>
        <v>#VALUE!</v>
      </c>
      <c r="K446" s="5" t="e">
        <f t="array" ref="K446">IF(COUNT(B446:H446)=7,MAX(ABS(B446:G446-C446:H446)),IF(COUNT(B446:H446)=6,MAX(ABS(B446:F446-C446:G446)),IF(COUNT(B446:H446)=5,MAX(ABS(B446:E446-C446:F446)),IF(COUNT(B446:H446)=4,MAX(ABS(B446:D446-C446:E446))))))</f>
        <v>#VALUE!</v>
      </c>
      <c r="L446" s="5" t="e">
        <f t="array" ref="L446">IF(COUNT(B446:H446)=7,MIN(ABS(B446:G446-C446:H446)),IF(COUNT(B446:H446)=6,MIN(ABS(B446:F446-C446:G446)),IF(COUNT(B446:H446)=5,MIN(ABS(B446:E446-C446:F446)),IF(COUNT(B446:H446)=4,MIN(ABS(B446:D446-C446:E446))))))</f>
        <v>#VALUE!</v>
      </c>
      <c r="M446" s="5" t="e">
        <f t="shared" si="1"/>
        <v>#VALUE!</v>
      </c>
    </row>
    <row r="447" spans="1:13" x14ac:dyDescent="0.25">
      <c r="A447" s="4">
        <f>'Part 1 and 2'!A447</f>
        <v>0</v>
      </c>
      <c r="B447" s="5" t="e">
        <f>'Part 1 and 2'!B447</f>
        <v>#VALUE!</v>
      </c>
      <c r="C447" s="5">
        <f>'Part 1 and 2'!C447</f>
        <v>0</v>
      </c>
      <c r="D447" s="5">
        <f>'Part 1 and 2'!D447</f>
        <v>0</v>
      </c>
      <c r="E447" s="5">
        <f>'Part 1 and 2'!E447</f>
        <v>0</v>
      </c>
      <c r="F447" s="5">
        <f>'Part 1 and 2'!F447</f>
        <v>0</v>
      </c>
      <c r="G447" s="5">
        <f>'Part 1 and 2'!H447</f>
        <v>0</v>
      </c>
      <c r="H447" s="5">
        <f>'Part 1 and 2'!I447</f>
        <v>0</v>
      </c>
      <c r="I447" s="5" t="e">
        <f t="array" ref="I447">IF(COUNT(B447:H447)=7,AND(B447:G447&lt;=C447:H447),IF(COUNT(B447:H447)=6,AND(B447:F447&lt;=C447:G447),IF(COUNT(B447:H447)=5,AND(B447:E447&lt;=C447:F447),IF(COUNT(B447:H447)=4,AND(B447:D447&lt;=C447:E447)))))</f>
        <v>#VALUE!</v>
      </c>
      <c r="J447" s="5" t="e">
        <f t="array" ref="J447">IF(COUNT(B447:H447)=7,AND(B447:G447&gt;=C447:H447),IF(COUNT(B447:H447)=6,AND(B447:F447&gt;=C447:G447),IF(COUNT(B447:H447)=5,AND(B447:E447&gt;=C447:F447),IF(COUNT(B447:H447)=4,AND(B447:D447&gt;=C447:E447)))))</f>
        <v>#VALUE!</v>
      </c>
      <c r="K447" s="5" t="e">
        <f t="array" ref="K447">IF(COUNT(B447:H447)=7,MAX(ABS(B447:G447-C447:H447)),IF(COUNT(B447:H447)=6,MAX(ABS(B447:F447-C447:G447)),IF(COUNT(B447:H447)=5,MAX(ABS(B447:E447-C447:F447)),IF(COUNT(B447:H447)=4,MAX(ABS(B447:D447-C447:E447))))))</f>
        <v>#VALUE!</v>
      </c>
      <c r="L447" s="5" t="e">
        <f t="array" ref="L447">IF(COUNT(B447:H447)=7,MIN(ABS(B447:G447-C447:H447)),IF(COUNT(B447:H447)=6,MIN(ABS(B447:F447-C447:G447)),IF(COUNT(B447:H447)=5,MIN(ABS(B447:E447-C447:F447)),IF(COUNT(B447:H447)=4,MIN(ABS(B447:D447-C447:E447))))))</f>
        <v>#VALUE!</v>
      </c>
      <c r="M447" s="5" t="e">
        <f t="shared" si="1"/>
        <v>#VALUE!</v>
      </c>
    </row>
    <row r="448" spans="1:13" x14ac:dyDescent="0.25">
      <c r="A448" s="4">
        <f>'Part 1 and 2'!A448</f>
        <v>0</v>
      </c>
      <c r="B448" s="5" t="e">
        <f>'Part 1 and 2'!B448</f>
        <v>#VALUE!</v>
      </c>
      <c r="C448" s="5">
        <f>'Part 1 and 2'!C448</f>
        <v>0</v>
      </c>
      <c r="D448" s="5">
        <f>'Part 1 and 2'!D448</f>
        <v>0</v>
      </c>
      <c r="E448" s="5">
        <f>'Part 1 and 2'!E448</f>
        <v>0</v>
      </c>
      <c r="F448" s="5">
        <f>'Part 1 and 2'!F448</f>
        <v>0</v>
      </c>
      <c r="G448" s="5">
        <f>'Part 1 and 2'!H448</f>
        <v>0</v>
      </c>
      <c r="H448" s="5">
        <f>'Part 1 and 2'!I448</f>
        <v>0</v>
      </c>
      <c r="I448" s="5" t="e">
        <f t="array" ref="I448">IF(COUNT(B448:H448)=7,AND(B448:G448&lt;=C448:H448),IF(COUNT(B448:H448)=6,AND(B448:F448&lt;=C448:G448),IF(COUNT(B448:H448)=5,AND(B448:E448&lt;=C448:F448),IF(COUNT(B448:H448)=4,AND(B448:D448&lt;=C448:E448)))))</f>
        <v>#VALUE!</v>
      </c>
      <c r="J448" s="5" t="e">
        <f t="array" ref="J448">IF(COUNT(B448:H448)=7,AND(B448:G448&gt;=C448:H448),IF(COUNT(B448:H448)=6,AND(B448:F448&gt;=C448:G448),IF(COUNT(B448:H448)=5,AND(B448:E448&gt;=C448:F448),IF(COUNT(B448:H448)=4,AND(B448:D448&gt;=C448:E448)))))</f>
        <v>#VALUE!</v>
      </c>
      <c r="K448" s="5" t="e">
        <f t="array" ref="K448">IF(COUNT(B448:H448)=7,MAX(ABS(B448:G448-C448:H448)),IF(COUNT(B448:H448)=6,MAX(ABS(B448:F448-C448:G448)),IF(COUNT(B448:H448)=5,MAX(ABS(B448:E448-C448:F448)),IF(COUNT(B448:H448)=4,MAX(ABS(B448:D448-C448:E448))))))</f>
        <v>#VALUE!</v>
      </c>
      <c r="L448" s="5" t="e">
        <f t="array" ref="L448">IF(COUNT(B448:H448)=7,MIN(ABS(B448:G448-C448:H448)),IF(COUNT(B448:H448)=6,MIN(ABS(B448:F448-C448:G448)),IF(COUNT(B448:H448)=5,MIN(ABS(B448:E448-C448:F448)),IF(COUNT(B448:H448)=4,MIN(ABS(B448:D448-C448:E448))))))</f>
        <v>#VALUE!</v>
      </c>
      <c r="M448" s="5" t="e">
        <f t="shared" si="1"/>
        <v>#VALUE!</v>
      </c>
    </row>
    <row r="449" spans="1:13" x14ac:dyDescent="0.25">
      <c r="A449" s="4">
        <f>'Part 1 and 2'!A449</f>
        <v>0</v>
      </c>
      <c r="B449" s="5" t="e">
        <f>'Part 1 and 2'!B449</f>
        <v>#VALUE!</v>
      </c>
      <c r="C449" s="5">
        <f>'Part 1 and 2'!C449</f>
        <v>0</v>
      </c>
      <c r="D449" s="5">
        <f>'Part 1 and 2'!D449</f>
        <v>0</v>
      </c>
      <c r="E449" s="5">
        <f>'Part 1 and 2'!E449</f>
        <v>0</v>
      </c>
      <c r="F449" s="5">
        <f>'Part 1 and 2'!F449</f>
        <v>0</v>
      </c>
      <c r="G449" s="5">
        <f>'Part 1 and 2'!H449</f>
        <v>0</v>
      </c>
      <c r="H449" s="5">
        <f>'Part 1 and 2'!I449</f>
        <v>0</v>
      </c>
      <c r="I449" s="5" t="e">
        <f t="array" ref="I449">IF(COUNT(B449:H449)=7,AND(B449:G449&lt;=C449:H449),IF(COUNT(B449:H449)=6,AND(B449:F449&lt;=C449:G449),IF(COUNT(B449:H449)=5,AND(B449:E449&lt;=C449:F449),IF(COUNT(B449:H449)=4,AND(B449:D449&lt;=C449:E449)))))</f>
        <v>#VALUE!</v>
      </c>
      <c r="J449" s="5" t="e">
        <f t="array" ref="J449">IF(COUNT(B449:H449)=7,AND(B449:G449&gt;=C449:H449),IF(COUNT(B449:H449)=6,AND(B449:F449&gt;=C449:G449),IF(COUNT(B449:H449)=5,AND(B449:E449&gt;=C449:F449),IF(COUNT(B449:H449)=4,AND(B449:D449&gt;=C449:E449)))))</f>
        <v>#VALUE!</v>
      </c>
      <c r="K449" s="5" t="e">
        <f t="array" ref="K449">IF(COUNT(B449:H449)=7,MAX(ABS(B449:G449-C449:H449)),IF(COUNT(B449:H449)=6,MAX(ABS(B449:F449-C449:G449)),IF(COUNT(B449:H449)=5,MAX(ABS(B449:E449-C449:F449)),IF(COUNT(B449:H449)=4,MAX(ABS(B449:D449-C449:E449))))))</f>
        <v>#VALUE!</v>
      </c>
      <c r="L449" s="5" t="e">
        <f t="array" ref="L449">IF(COUNT(B449:H449)=7,MIN(ABS(B449:G449-C449:H449)),IF(COUNT(B449:H449)=6,MIN(ABS(B449:F449-C449:G449)),IF(COUNT(B449:H449)=5,MIN(ABS(B449:E449-C449:F449)),IF(COUNT(B449:H449)=4,MIN(ABS(B449:D449-C449:E449))))))</f>
        <v>#VALUE!</v>
      </c>
      <c r="M449" s="5" t="e">
        <f t="shared" si="1"/>
        <v>#VALUE!</v>
      </c>
    </row>
    <row r="450" spans="1:13" x14ac:dyDescent="0.25">
      <c r="A450" s="4">
        <f>'Part 1 and 2'!A450</f>
        <v>0</v>
      </c>
      <c r="B450" s="5" t="e">
        <f>'Part 1 and 2'!B450</f>
        <v>#VALUE!</v>
      </c>
      <c r="C450" s="5">
        <f>'Part 1 and 2'!C450</f>
        <v>0</v>
      </c>
      <c r="D450" s="5">
        <f>'Part 1 and 2'!D450</f>
        <v>0</v>
      </c>
      <c r="E450" s="5">
        <f>'Part 1 and 2'!E450</f>
        <v>0</v>
      </c>
      <c r="F450" s="5">
        <f>'Part 1 and 2'!F450</f>
        <v>0</v>
      </c>
      <c r="G450" s="5">
        <f>'Part 1 and 2'!H450</f>
        <v>0</v>
      </c>
      <c r="H450" s="5">
        <f>'Part 1 and 2'!I450</f>
        <v>0</v>
      </c>
      <c r="I450" s="5" t="e">
        <f t="array" ref="I450">IF(COUNT(B450:H450)=7,AND(B450:G450&lt;=C450:H450),IF(COUNT(B450:H450)=6,AND(B450:F450&lt;=C450:G450),IF(COUNT(B450:H450)=5,AND(B450:E450&lt;=C450:F450),IF(COUNT(B450:H450)=4,AND(B450:D450&lt;=C450:E450)))))</f>
        <v>#VALUE!</v>
      </c>
      <c r="J450" s="5" t="e">
        <f t="array" ref="J450">IF(COUNT(B450:H450)=7,AND(B450:G450&gt;=C450:H450),IF(COUNT(B450:H450)=6,AND(B450:F450&gt;=C450:G450),IF(COUNT(B450:H450)=5,AND(B450:E450&gt;=C450:F450),IF(COUNT(B450:H450)=4,AND(B450:D450&gt;=C450:E450)))))</f>
        <v>#VALUE!</v>
      </c>
      <c r="K450" s="5" t="e">
        <f t="array" ref="K450">IF(COUNT(B450:H450)=7,MAX(ABS(B450:G450-C450:H450)),IF(COUNT(B450:H450)=6,MAX(ABS(B450:F450-C450:G450)),IF(COUNT(B450:H450)=5,MAX(ABS(B450:E450-C450:F450)),IF(COUNT(B450:H450)=4,MAX(ABS(B450:D450-C450:E450))))))</f>
        <v>#VALUE!</v>
      </c>
      <c r="L450" s="5" t="e">
        <f t="array" ref="L450">IF(COUNT(B450:H450)=7,MIN(ABS(B450:G450-C450:H450)),IF(COUNT(B450:H450)=6,MIN(ABS(B450:F450-C450:G450)),IF(COUNT(B450:H450)=5,MIN(ABS(B450:E450-C450:F450)),IF(COUNT(B450:H450)=4,MIN(ABS(B450:D450-C450:E450))))))</f>
        <v>#VALUE!</v>
      </c>
      <c r="M450" s="5" t="e">
        <f t="shared" si="1"/>
        <v>#VALUE!</v>
      </c>
    </row>
    <row r="451" spans="1:13" x14ac:dyDescent="0.25">
      <c r="A451" s="4">
        <f>'Part 1 and 2'!A451</f>
        <v>0</v>
      </c>
      <c r="B451" s="5" t="e">
        <f>'Part 1 and 2'!B451</f>
        <v>#VALUE!</v>
      </c>
      <c r="C451" s="5">
        <f>'Part 1 and 2'!C451</f>
        <v>0</v>
      </c>
      <c r="D451" s="5">
        <f>'Part 1 and 2'!D451</f>
        <v>0</v>
      </c>
      <c r="E451" s="5">
        <f>'Part 1 and 2'!E451</f>
        <v>0</v>
      </c>
      <c r="F451" s="5">
        <f>'Part 1 and 2'!F451</f>
        <v>0</v>
      </c>
      <c r="G451" s="5">
        <f>'Part 1 and 2'!H451</f>
        <v>0</v>
      </c>
      <c r="H451" s="5">
        <f>'Part 1 and 2'!I451</f>
        <v>0</v>
      </c>
      <c r="I451" s="5" t="e">
        <f t="array" ref="I451">IF(COUNT(B451:H451)=7,AND(B451:G451&lt;=C451:H451),IF(COUNT(B451:H451)=6,AND(B451:F451&lt;=C451:G451),IF(COUNT(B451:H451)=5,AND(B451:E451&lt;=C451:F451),IF(COUNT(B451:H451)=4,AND(B451:D451&lt;=C451:E451)))))</f>
        <v>#VALUE!</v>
      </c>
      <c r="J451" s="5" t="e">
        <f t="array" ref="J451">IF(COUNT(B451:H451)=7,AND(B451:G451&gt;=C451:H451),IF(COUNT(B451:H451)=6,AND(B451:F451&gt;=C451:G451),IF(COUNT(B451:H451)=5,AND(B451:E451&gt;=C451:F451),IF(COUNT(B451:H451)=4,AND(B451:D451&gt;=C451:E451)))))</f>
        <v>#VALUE!</v>
      </c>
      <c r="K451" s="5" t="e">
        <f t="array" ref="K451">IF(COUNT(B451:H451)=7,MAX(ABS(B451:G451-C451:H451)),IF(COUNT(B451:H451)=6,MAX(ABS(B451:F451-C451:G451)),IF(COUNT(B451:H451)=5,MAX(ABS(B451:E451-C451:F451)),IF(COUNT(B451:H451)=4,MAX(ABS(B451:D451-C451:E451))))))</f>
        <v>#VALUE!</v>
      </c>
      <c r="L451" s="5" t="e">
        <f t="array" ref="L451">IF(COUNT(B451:H451)=7,MIN(ABS(B451:G451-C451:H451)),IF(COUNT(B451:H451)=6,MIN(ABS(B451:F451-C451:G451)),IF(COUNT(B451:H451)=5,MIN(ABS(B451:E451-C451:F451)),IF(COUNT(B451:H451)=4,MIN(ABS(B451:D451-C451:E451))))))</f>
        <v>#VALUE!</v>
      </c>
      <c r="M451" s="5" t="e">
        <f t="shared" si="1"/>
        <v>#VALUE!</v>
      </c>
    </row>
    <row r="452" spans="1:13" x14ac:dyDescent="0.25">
      <c r="A452" s="4">
        <f>'Part 1 and 2'!A452</f>
        <v>0</v>
      </c>
      <c r="B452" s="5" t="e">
        <f>'Part 1 and 2'!B452</f>
        <v>#VALUE!</v>
      </c>
      <c r="C452" s="5">
        <f>'Part 1 and 2'!C452</f>
        <v>0</v>
      </c>
      <c r="D452" s="5">
        <f>'Part 1 and 2'!D452</f>
        <v>0</v>
      </c>
      <c r="E452" s="5">
        <f>'Part 1 and 2'!E452</f>
        <v>0</v>
      </c>
      <c r="F452" s="5">
        <f>'Part 1 and 2'!F452</f>
        <v>0</v>
      </c>
      <c r="G452" s="5">
        <f>'Part 1 and 2'!H452</f>
        <v>0</v>
      </c>
      <c r="H452" s="5">
        <f>'Part 1 and 2'!I452</f>
        <v>0</v>
      </c>
      <c r="I452" s="5" t="e">
        <f t="array" ref="I452">IF(COUNT(B452:H452)=7,AND(B452:G452&lt;=C452:H452),IF(COUNT(B452:H452)=6,AND(B452:F452&lt;=C452:G452),IF(COUNT(B452:H452)=5,AND(B452:E452&lt;=C452:F452),IF(COUNT(B452:H452)=4,AND(B452:D452&lt;=C452:E452)))))</f>
        <v>#VALUE!</v>
      </c>
      <c r="J452" s="5" t="e">
        <f t="array" ref="J452">IF(COUNT(B452:H452)=7,AND(B452:G452&gt;=C452:H452),IF(COUNT(B452:H452)=6,AND(B452:F452&gt;=C452:G452),IF(COUNT(B452:H452)=5,AND(B452:E452&gt;=C452:F452),IF(COUNT(B452:H452)=4,AND(B452:D452&gt;=C452:E452)))))</f>
        <v>#VALUE!</v>
      </c>
      <c r="K452" s="5" t="e">
        <f t="array" ref="K452">IF(COUNT(B452:H452)=7,MAX(ABS(B452:G452-C452:H452)),IF(COUNT(B452:H452)=6,MAX(ABS(B452:F452-C452:G452)),IF(COUNT(B452:H452)=5,MAX(ABS(B452:E452-C452:F452)),IF(COUNT(B452:H452)=4,MAX(ABS(B452:D452-C452:E452))))))</f>
        <v>#VALUE!</v>
      </c>
      <c r="L452" s="5" t="e">
        <f t="array" ref="L452">IF(COUNT(B452:H452)=7,MIN(ABS(B452:G452-C452:H452)),IF(COUNT(B452:H452)=6,MIN(ABS(B452:F452-C452:G452)),IF(COUNT(B452:H452)=5,MIN(ABS(B452:E452-C452:F452)),IF(COUNT(B452:H452)=4,MIN(ABS(B452:D452-C452:E452))))))</f>
        <v>#VALUE!</v>
      </c>
      <c r="M452" s="5" t="e">
        <f t="shared" si="1"/>
        <v>#VALUE!</v>
      </c>
    </row>
    <row r="453" spans="1:13" x14ac:dyDescent="0.25">
      <c r="A453" s="4">
        <f>'Part 1 and 2'!A453</f>
        <v>0</v>
      </c>
      <c r="B453" s="5" t="e">
        <f>'Part 1 and 2'!B453</f>
        <v>#VALUE!</v>
      </c>
      <c r="C453" s="5">
        <f>'Part 1 and 2'!C453</f>
        <v>0</v>
      </c>
      <c r="D453" s="5">
        <f>'Part 1 and 2'!D453</f>
        <v>0</v>
      </c>
      <c r="E453" s="5">
        <f>'Part 1 and 2'!E453</f>
        <v>0</v>
      </c>
      <c r="F453" s="5">
        <f>'Part 1 and 2'!F453</f>
        <v>0</v>
      </c>
      <c r="G453" s="5">
        <f>'Part 1 and 2'!H453</f>
        <v>0</v>
      </c>
      <c r="H453" s="5">
        <f>'Part 1 and 2'!I453</f>
        <v>0</v>
      </c>
      <c r="I453" s="5" t="e">
        <f t="array" ref="I453">IF(COUNT(B453:H453)=7,AND(B453:G453&lt;=C453:H453),IF(COUNT(B453:H453)=6,AND(B453:F453&lt;=C453:G453),IF(COUNT(B453:H453)=5,AND(B453:E453&lt;=C453:F453),IF(COUNT(B453:H453)=4,AND(B453:D453&lt;=C453:E453)))))</f>
        <v>#VALUE!</v>
      </c>
      <c r="J453" s="5" t="e">
        <f t="array" ref="J453">IF(COUNT(B453:H453)=7,AND(B453:G453&gt;=C453:H453),IF(COUNT(B453:H453)=6,AND(B453:F453&gt;=C453:G453),IF(COUNT(B453:H453)=5,AND(B453:E453&gt;=C453:F453),IF(COUNT(B453:H453)=4,AND(B453:D453&gt;=C453:E453)))))</f>
        <v>#VALUE!</v>
      </c>
      <c r="K453" s="5" t="e">
        <f t="array" ref="K453">IF(COUNT(B453:H453)=7,MAX(ABS(B453:G453-C453:H453)),IF(COUNT(B453:H453)=6,MAX(ABS(B453:F453-C453:G453)),IF(COUNT(B453:H453)=5,MAX(ABS(B453:E453-C453:F453)),IF(COUNT(B453:H453)=4,MAX(ABS(B453:D453-C453:E453))))))</f>
        <v>#VALUE!</v>
      </c>
      <c r="L453" s="5" t="e">
        <f t="array" ref="L453">IF(COUNT(B453:H453)=7,MIN(ABS(B453:G453-C453:H453)),IF(COUNT(B453:H453)=6,MIN(ABS(B453:F453-C453:G453)),IF(COUNT(B453:H453)=5,MIN(ABS(B453:E453-C453:F453)),IF(COUNT(B453:H453)=4,MIN(ABS(B453:D453-C453:E453))))))</f>
        <v>#VALUE!</v>
      </c>
      <c r="M453" s="5" t="e">
        <f t="shared" si="1"/>
        <v>#VALUE!</v>
      </c>
    </row>
    <row r="454" spans="1:13" x14ac:dyDescent="0.25">
      <c r="A454" s="4">
        <f>'Part 1 and 2'!A454</f>
        <v>0</v>
      </c>
      <c r="B454" s="5" t="e">
        <f>'Part 1 and 2'!B454</f>
        <v>#VALUE!</v>
      </c>
      <c r="C454" s="5">
        <f>'Part 1 and 2'!C454</f>
        <v>0</v>
      </c>
      <c r="D454" s="5">
        <f>'Part 1 and 2'!D454</f>
        <v>0</v>
      </c>
      <c r="E454" s="5">
        <f>'Part 1 and 2'!E454</f>
        <v>0</v>
      </c>
      <c r="F454" s="5">
        <f>'Part 1 and 2'!F454</f>
        <v>0</v>
      </c>
      <c r="G454" s="5">
        <f>'Part 1 and 2'!H454</f>
        <v>0</v>
      </c>
      <c r="H454" s="5">
        <f>'Part 1 and 2'!I454</f>
        <v>0</v>
      </c>
      <c r="I454" s="5" t="e">
        <f t="array" ref="I454">IF(COUNT(B454:H454)=7,AND(B454:G454&lt;=C454:H454),IF(COUNT(B454:H454)=6,AND(B454:F454&lt;=C454:G454),IF(COUNT(B454:H454)=5,AND(B454:E454&lt;=C454:F454),IF(COUNT(B454:H454)=4,AND(B454:D454&lt;=C454:E454)))))</f>
        <v>#VALUE!</v>
      </c>
      <c r="J454" s="5" t="e">
        <f t="array" ref="J454">IF(COUNT(B454:H454)=7,AND(B454:G454&gt;=C454:H454),IF(COUNT(B454:H454)=6,AND(B454:F454&gt;=C454:G454),IF(COUNT(B454:H454)=5,AND(B454:E454&gt;=C454:F454),IF(COUNT(B454:H454)=4,AND(B454:D454&gt;=C454:E454)))))</f>
        <v>#VALUE!</v>
      </c>
      <c r="K454" s="5" t="e">
        <f t="array" ref="K454">IF(COUNT(B454:H454)=7,MAX(ABS(B454:G454-C454:H454)),IF(COUNT(B454:H454)=6,MAX(ABS(B454:F454-C454:G454)),IF(COUNT(B454:H454)=5,MAX(ABS(B454:E454-C454:F454)),IF(COUNT(B454:H454)=4,MAX(ABS(B454:D454-C454:E454))))))</f>
        <v>#VALUE!</v>
      </c>
      <c r="L454" s="5" t="e">
        <f t="array" ref="L454">IF(COUNT(B454:H454)=7,MIN(ABS(B454:G454-C454:H454)),IF(COUNT(B454:H454)=6,MIN(ABS(B454:F454-C454:G454)),IF(COUNT(B454:H454)=5,MIN(ABS(B454:E454-C454:F454)),IF(COUNT(B454:H454)=4,MIN(ABS(B454:D454-C454:E454))))))</f>
        <v>#VALUE!</v>
      </c>
      <c r="M454" s="5" t="e">
        <f t="shared" si="1"/>
        <v>#VALUE!</v>
      </c>
    </row>
    <row r="455" spans="1:13" x14ac:dyDescent="0.25">
      <c r="A455" s="4">
        <f>'Part 1 and 2'!A455</f>
        <v>0</v>
      </c>
      <c r="B455" s="5" t="e">
        <f>'Part 1 and 2'!B455</f>
        <v>#VALUE!</v>
      </c>
      <c r="C455" s="5">
        <f>'Part 1 and 2'!C455</f>
        <v>0</v>
      </c>
      <c r="D455" s="5">
        <f>'Part 1 and 2'!D455</f>
        <v>0</v>
      </c>
      <c r="E455" s="5">
        <f>'Part 1 and 2'!E455</f>
        <v>0</v>
      </c>
      <c r="F455" s="5">
        <f>'Part 1 and 2'!F455</f>
        <v>0</v>
      </c>
      <c r="G455" s="5">
        <f>'Part 1 and 2'!H455</f>
        <v>0</v>
      </c>
      <c r="H455" s="5">
        <f>'Part 1 and 2'!I455</f>
        <v>0</v>
      </c>
      <c r="I455" s="5" t="e">
        <f t="array" ref="I455">IF(COUNT(B455:H455)=7,AND(B455:G455&lt;=C455:H455),IF(COUNT(B455:H455)=6,AND(B455:F455&lt;=C455:G455),IF(COUNT(B455:H455)=5,AND(B455:E455&lt;=C455:F455),IF(COUNT(B455:H455)=4,AND(B455:D455&lt;=C455:E455)))))</f>
        <v>#VALUE!</v>
      </c>
      <c r="J455" s="5" t="e">
        <f t="array" ref="J455">IF(COUNT(B455:H455)=7,AND(B455:G455&gt;=C455:H455),IF(COUNT(B455:H455)=6,AND(B455:F455&gt;=C455:G455),IF(COUNT(B455:H455)=5,AND(B455:E455&gt;=C455:F455),IF(COUNT(B455:H455)=4,AND(B455:D455&gt;=C455:E455)))))</f>
        <v>#VALUE!</v>
      </c>
      <c r="K455" s="5" t="e">
        <f t="array" ref="K455">IF(COUNT(B455:H455)=7,MAX(ABS(B455:G455-C455:H455)),IF(COUNT(B455:H455)=6,MAX(ABS(B455:F455-C455:G455)),IF(COUNT(B455:H455)=5,MAX(ABS(B455:E455-C455:F455)),IF(COUNT(B455:H455)=4,MAX(ABS(B455:D455-C455:E455))))))</f>
        <v>#VALUE!</v>
      </c>
      <c r="L455" s="5" t="e">
        <f t="array" ref="L455">IF(COUNT(B455:H455)=7,MIN(ABS(B455:G455-C455:H455)),IF(COUNT(B455:H455)=6,MIN(ABS(B455:F455-C455:G455)),IF(COUNT(B455:H455)=5,MIN(ABS(B455:E455-C455:F455)),IF(COUNT(B455:H455)=4,MIN(ABS(B455:D455-C455:E455))))))</f>
        <v>#VALUE!</v>
      </c>
      <c r="M455" s="5" t="e">
        <f t="shared" si="1"/>
        <v>#VALUE!</v>
      </c>
    </row>
    <row r="456" spans="1:13" x14ac:dyDescent="0.25">
      <c r="A456" s="4">
        <f>'Part 1 and 2'!A456</f>
        <v>0</v>
      </c>
      <c r="B456" s="5" t="e">
        <f>'Part 1 and 2'!B456</f>
        <v>#VALUE!</v>
      </c>
      <c r="C456" s="5">
        <f>'Part 1 and 2'!C456</f>
        <v>0</v>
      </c>
      <c r="D456" s="5">
        <f>'Part 1 and 2'!D456</f>
        <v>0</v>
      </c>
      <c r="E456" s="5">
        <f>'Part 1 and 2'!E456</f>
        <v>0</v>
      </c>
      <c r="F456" s="5">
        <f>'Part 1 and 2'!F456</f>
        <v>0</v>
      </c>
      <c r="G456" s="5">
        <f>'Part 1 and 2'!H456</f>
        <v>0</v>
      </c>
      <c r="H456" s="5">
        <f>'Part 1 and 2'!I456</f>
        <v>0</v>
      </c>
      <c r="I456" s="5" t="e">
        <f t="array" ref="I456">IF(COUNT(B456:H456)=7,AND(B456:G456&lt;=C456:H456),IF(COUNT(B456:H456)=6,AND(B456:F456&lt;=C456:G456),IF(COUNT(B456:H456)=5,AND(B456:E456&lt;=C456:F456),IF(COUNT(B456:H456)=4,AND(B456:D456&lt;=C456:E456)))))</f>
        <v>#VALUE!</v>
      </c>
      <c r="J456" s="5" t="e">
        <f t="array" ref="J456">IF(COUNT(B456:H456)=7,AND(B456:G456&gt;=C456:H456),IF(COUNT(B456:H456)=6,AND(B456:F456&gt;=C456:G456),IF(COUNT(B456:H456)=5,AND(B456:E456&gt;=C456:F456),IF(COUNT(B456:H456)=4,AND(B456:D456&gt;=C456:E456)))))</f>
        <v>#VALUE!</v>
      </c>
      <c r="K456" s="5" t="e">
        <f t="array" ref="K456">IF(COUNT(B456:H456)=7,MAX(ABS(B456:G456-C456:H456)),IF(COUNT(B456:H456)=6,MAX(ABS(B456:F456-C456:G456)),IF(COUNT(B456:H456)=5,MAX(ABS(B456:E456-C456:F456)),IF(COUNT(B456:H456)=4,MAX(ABS(B456:D456-C456:E456))))))</f>
        <v>#VALUE!</v>
      </c>
      <c r="L456" s="5" t="e">
        <f t="array" ref="L456">IF(COUNT(B456:H456)=7,MIN(ABS(B456:G456-C456:H456)),IF(COUNT(B456:H456)=6,MIN(ABS(B456:F456-C456:G456)),IF(COUNT(B456:H456)=5,MIN(ABS(B456:E456-C456:F456)),IF(COUNT(B456:H456)=4,MIN(ABS(B456:D456-C456:E456))))))</f>
        <v>#VALUE!</v>
      </c>
      <c r="M456" s="5" t="e">
        <f t="shared" si="1"/>
        <v>#VALUE!</v>
      </c>
    </row>
    <row r="457" spans="1:13" x14ac:dyDescent="0.25">
      <c r="A457" s="4">
        <f>'Part 1 and 2'!A457</f>
        <v>0</v>
      </c>
      <c r="B457" s="5" t="e">
        <f>'Part 1 and 2'!B457</f>
        <v>#VALUE!</v>
      </c>
      <c r="C457" s="5">
        <f>'Part 1 and 2'!C457</f>
        <v>0</v>
      </c>
      <c r="D457" s="5">
        <f>'Part 1 and 2'!D457</f>
        <v>0</v>
      </c>
      <c r="E457" s="5">
        <f>'Part 1 and 2'!E457</f>
        <v>0</v>
      </c>
      <c r="F457" s="5">
        <f>'Part 1 and 2'!F457</f>
        <v>0</v>
      </c>
      <c r="G457" s="5">
        <f>'Part 1 and 2'!H457</f>
        <v>0</v>
      </c>
      <c r="H457" s="5">
        <f>'Part 1 and 2'!I457</f>
        <v>0</v>
      </c>
      <c r="I457" s="5" t="e">
        <f t="array" ref="I457">IF(COUNT(B457:H457)=7,AND(B457:G457&lt;=C457:H457),IF(COUNT(B457:H457)=6,AND(B457:F457&lt;=C457:G457),IF(COUNT(B457:H457)=5,AND(B457:E457&lt;=C457:F457),IF(COUNT(B457:H457)=4,AND(B457:D457&lt;=C457:E457)))))</f>
        <v>#VALUE!</v>
      </c>
      <c r="J457" s="5" t="e">
        <f t="array" ref="J457">IF(COUNT(B457:H457)=7,AND(B457:G457&gt;=C457:H457),IF(COUNT(B457:H457)=6,AND(B457:F457&gt;=C457:G457),IF(COUNT(B457:H457)=5,AND(B457:E457&gt;=C457:F457),IF(COUNT(B457:H457)=4,AND(B457:D457&gt;=C457:E457)))))</f>
        <v>#VALUE!</v>
      </c>
      <c r="K457" s="5" t="e">
        <f t="array" ref="K457">IF(COUNT(B457:H457)=7,MAX(ABS(B457:G457-C457:H457)),IF(COUNT(B457:H457)=6,MAX(ABS(B457:F457-C457:G457)),IF(COUNT(B457:H457)=5,MAX(ABS(B457:E457-C457:F457)),IF(COUNT(B457:H457)=4,MAX(ABS(B457:D457-C457:E457))))))</f>
        <v>#VALUE!</v>
      </c>
      <c r="L457" s="5" t="e">
        <f t="array" ref="L457">IF(COUNT(B457:H457)=7,MIN(ABS(B457:G457-C457:H457)),IF(COUNT(B457:H457)=6,MIN(ABS(B457:F457-C457:G457)),IF(COUNT(B457:H457)=5,MIN(ABS(B457:E457-C457:F457)),IF(COUNT(B457:H457)=4,MIN(ABS(B457:D457-C457:E457))))))</f>
        <v>#VALUE!</v>
      </c>
      <c r="M457" s="5" t="e">
        <f t="shared" si="1"/>
        <v>#VALUE!</v>
      </c>
    </row>
    <row r="458" spans="1:13" x14ac:dyDescent="0.25">
      <c r="A458" s="4">
        <f>'Part 1 and 2'!A458</f>
        <v>0</v>
      </c>
      <c r="B458" s="5" t="e">
        <f>'Part 1 and 2'!B458</f>
        <v>#VALUE!</v>
      </c>
      <c r="C458" s="5">
        <f>'Part 1 and 2'!C458</f>
        <v>0</v>
      </c>
      <c r="D458" s="5">
        <f>'Part 1 and 2'!D458</f>
        <v>0</v>
      </c>
      <c r="E458" s="5">
        <f>'Part 1 and 2'!E458</f>
        <v>0</v>
      </c>
      <c r="F458" s="5">
        <f>'Part 1 and 2'!F458</f>
        <v>0</v>
      </c>
      <c r="G458" s="5">
        <f>'Part 1 and 2'!H458</f>
        <v>0</v>
      </c>
      <c r="H458" s="5">
        <f>'Part 1 and 2'!I458</f>
        <v>0</v>
      </c>
      <c r="I458" s="5" t="e">
        <f t="array" ref="I458">IF(COUNT(B458:H458)=7,AND(B458:G458&lt;=C458:H458),IF(COUNT(B458:H458)=6,AND(B458:F458&lt;=C458:G458),IF(COUNT(B458:H458)=5,AND(B458:E458&lt;=C458:F458),IF(COUNT(B458:H458)=4,AND(B458:D458&lt;=C458:E458)))))</f>
        <v>#VALUE!</v>
      </c>
      <c r="J458" s="5" t="e">
        <f t="array" ref="J458">IF(COUNT(B458:H458)=7,AND(B458:G458&gt;=C458:H458),IF(COUNT(B458:H458)=6,AND(B458:F458&gt;=C458:G458),IF(COUNT(B458:H458)=5,AND(B458:E458&gt;=C458:F458),IF(COUNT(B458:H458)=4,AND(B458:D458&gt;=C458:E458)))))</f>
        <v>#VALUE!</v>
      </c>
      <c r="K458" s="5" t="e">
        <f t="array" ref="K458">IF(COUNT(B458:H458)=7,MAX(ABS(B458:G458-C458:H458)),IF(COUNT(B458:H458)=6,MAX(ABS(B458:F458-C458:G458)),IF(COUNT(B458:H458)=5,MAX(ABS(B458:E458-C458:F458)),IF(COUNT(B458:H458)=4,MAX(ABS(B458:D458-C458:E458))))))</f>
        <v>#VALUE!</v>
      </c>
      <c r="L458" s="5" t="e">
        <f t="array" ref="L458">IF(COUNT(B458:H458)=7,MIN(ABS(B458:G458-C458:H458)),IF(COUNT(B458:H458)=6,MIN(ABS(B458:F458-C458:G458)),IF(COUNT(B458:H458)=5,MIN(ABS(B458:E458-C458:F458)),IF(COUNT(B458:H458)=4,MIN(ABS(B458:D458-C458:E458))))))</f>
        <v>#VALUE!</v>
      </c>
      <c r="M458" s="5" t="e">
        <f t="shared" si="1"/>
        <v>#VALUE!</v>
      </c>
    </row>
    <row r="459" spans="1:13" x14ac:dyDescent="0.25">
      <c r="A459" s="4">
        <f>'Part 1 and 2'!A459</f>
        <v>0</v>
      </c>
      <c r="B459" s="5" t="e">
        <f>'Part 1 and 2'!B459</f>
        <v>#VALUE!</v>
      </c>
      <c r="C459" s="5">
        <f>'Part 1 and 2'!C459</f>
        <v>0</v>
      </c>
      <c r="D459" s="5">
        <f>'Part 1 and 2'!D459</f>
        <v>0</v>
      </c>
      <c r="E459" s="5">
        <f>'Part 1 and 2'!E459</f>
        <v>0</v>
      </c>
      <c r="F459" s="5">
        <f>'Part 1 and 2'!F459</f>
        <v>0</v>
      </c>
      <c r="G459" s="5">
        <f>'Part 1 and 2'!H459</f>
        <v>0</v>
      </c>
      <c r="H459" s="5">
        <f>'Part 1 and 2'!I459</f>
        <v>0</v>
      </c>
      <c r="I459" s="5" t="e">
        <f t="array" ref="I459">IF(COUNT(B459:H459)=7,AND(B459:G459&lt;=C459:H459),IF(COUNT(B459:H459)=6,AND(B459:F459&lt;=C459:G459),IF(COUNT(B459:H459)=5,AND(B459:E459&lt;=C459:F459),IF(COUNT(B459:H459)=4,AND(B459:D459&lt;=C459:E459)))))</f>
        <v>#VALUE!</v>
      </c>
      <c r="J459" s="5" t="e">
        <f t="array" ref="J459">IF(COUNT(B459:H459)=7,AND(B459:G459&gt;=C459:H459),IF(COUNT(B459:H459)=6,AND(B459:F459&gt;=C459:G459),IF(COUNT(B459:H459)=5,AND(B459:E459&gt;=C459:F459),IF(COUNT(B459:H459)=4,AND(B459:D459&gt;=C459:E459)))))</f>
        <v>#VALUE!</v>
      </c>
      <c r="K459" s="5" t="e">
        <f t="array" ref="K459">IF(COUNT(B459:H459)=7,MAX(ABS(B459:G459-C459:H459)),IF(COUNT(B459:H459)=6,MAX(ABS(B459:F459-C459:G459)),IF(COUNT(B459:H459)=5,MAX(ABS(B459:E459-C459:F459)),IF(COUNT(B459:H459)=4,MAX(ABS(B459:D459-C459:E459))))))</f>
        <v>#VALUE!</v>
      </c>
      <c r="L459" s="5" t="e">
        <f t="array" ref="L459">IF(COUNT(B459:H459)=7,MIN(ABS(B459:G459-C459:H459)),IF(COUNT(B459:H459)=6,MIN(ABS(B459:F459-C459:G459)),IF(COUNT(B459:H459)=5,MIN(ABS(B459:E459-C459:F459)),IF(COUNT(B459:H459)=4,MIN(ABS(B459:D459-C459:E459))))))</f>
        <v>#VALUE!</v>
      </c>
      <c r="M459" s="5" t="e">
        <f t="shared" si="1"/>
        <v>#VALUE!</v>
      </c>
    </row>
    <row r="460" spans="1:13" x14ac:dyDescent="0.25">
      <c r="A460" s="4">
        <f>'Part 1 and 2'!A460</f>
        <v>0</v>
      </c>
      <c r="B460" s="5" t="e">
        <f>'Part 1 and 2'!B460</f>
        <v>#VALUE!</v>
      </c>
      <c r="C460" s="5">
        <f>'Part 1 and 2'!C460</f>
        <v>0</v>
      </c>
      <c r="D460" s="5">
        <f>'Part 1 and 2'!D460</f>
        <v>0</v>
      </c>
      <c r="E460" s="5">
        <f>'Part 1 and 2'!E460</f>
        <v>0</v>
      </c>
      <c r="F460" s="5">
        <f>'Part 1 and 2'!F460</f>
        <v>0</v>
      </c>
      <c r="G460" s="5">
        <f>'Part 1 and 2'!H460</f>
        <v>0</v>
      </c>
      <c r="H460" s="5">
        <f>'Part 1 and 2'!I460</f>
        <v>0</v>
      </c>
      <c r="I460" s="5" t="e">
        <f t="array" ref="I460">IF(COUNT(B460:H460)=7,AND(B460:G460&lt;=C460:H460),IF(COUNT(B460:H460)=6,AND(B460:F460&lt;=C460:G460),IF(COUNT(B460:H460)=5,AND(B460:E460&lt;=C460:F460),IF(COUNT(B460:H460)=4,AND(B460:D460&lt;=C460:E460)))))</f>
        <v>#VALUE!</v>
      </c>
      <c r="J460" s="5" t="e">
        <f t="array" ref="J460">IF(COUNT(B460:H460)=7,AND(B460:G460&gt;=C460:H460),IF(COUNT(B460:H460)=6,AND(B460:F460&gt;=C460:G460),IF(COUNT(B460:H460)=5,AND(B460:E460&gt;=C460:F460),IF(COUNT(B460:H460)=4,AND(B460:D460&gt;=C460:E460)))))</f>
        <v>#VALUE!</v>
      </c>
      <c r="K460" s="5" t="e">
        <f t="array" ref="K460">IF(COUNT(B460:H460)=7,MAX(ABS(B460:G460-C460:H460)),IF(COUNT(B460:H460)=6,MAX(ABS(B460:F460-C460:G460)),IF(COUNT(B460:H460)=5,MAX(ABS(B460:E460-C460:F460)),IF(COUNT(B460:H460)=4,MAX(ABS(B460:D460-C460:E460))))))</f>
        <v>#VALUE!</v>
      </c>
      <c r="L460" s="5" t="e">
        <f t="array" ref="L460">IF(COUNT(B460:H460)=7,MIN(ABS(B460:G460-C460:H460)),IF(COUNT(B460:H460)=6,MIN(ABS(B460:F460-C460:G460)),IF(COUNT(B460:H460)=5,MIN(ABS(B460:E460-C460:F460)),IF(COUNT(B460:H460)=4,MIN(ABS(B460:D460-C460:E460))))))</f>
        <v>#VALUE!</v>
      </c>
      <c r="M460" s="5" t="e">
        <f t="shared" si="1"/>
        <v>#VALUE!</v>
      </c>
    </row>
    <row r="461" spans="1:13" x14ac:dyDescent="0.25">
      <c r="A461" s="4">
        <f>'Part 1 and 2'!A461</f>
        <v>0</v>
      </c>
      <c r="B461" s="5" t="e">
        <f>'Part 1 and 2'!B461</f>
        <v>#VALUE!</v>
      </c>
      <c r="C461" s="5">
        <f>'Part 1 and 2'!C461</f>
        <v>0</v>
      </c>
      <c r="D461" s="5">
        <f>'Part 1 and 2'!D461</f>
        <v>0</v>
      </c>
      <c r="E461" s="5">
        <f>'Part 1 and 2'!E461</f>
        <v>0</v>
      </c>
      <c r="F461" s="5">
        <f>'Part 1 and 2'!F461</f>
        <v>0</v>
      </c>
      <c r="G461" s="5">
        <f>'Part 1 and 2'!H461</f>
        <v>0</v>
      </c>
      <c r="H461" s="5">
        <f>'Part 1 and 2'!I461</f>
        <v>0</v>
      </c>
      <c r="I461" s="5" t="e">
        <f t="array" ref="I461">IF(COUNT(B461:H461)=7,AND(B461:G461&lt;=C461:H461),IF(COUNT(B461:H461)=6,AND(B461:F461&lt;=C461:G461),IF(COUNT(B461:H461)=5,AND(B461:E461&lt;=C461:F461),IF(COUNT(B461:H461)=4,AND(B461:D461&lt;=C461:E461)))))</f>
        <v>#VALUE!</v>
      </c>
      <c r="J461" s="5" t="e">
        <f t="array" ref="J461">IF(COUNT(B461:H461)=7,AND(B461:G461&gt;=C461:H461),IF(COUNT(B461:H461)=6,AND(B461:F461&gt;=C461:G461),IF(COUNT(B461:H461)=5,AND(B461:E461&gt;=C461:F461),IF(COUNT(B461:H461)=4,AND(B461:D461&gt;=C461:E461)))))</f>
        <v>#VALUE!</v>
      </c>
      <c r="K461" s="5" t="e">
        <f t="array" ref="K461">IF(COUNT(B461:H461)=7,MAX(ABS(B461:G461-C461:H461)),IF(COUNT(B461:H461)=6,MAX(ABS(B461:F461-C461:G461)),IF(COUNT(B461:H461)=5,MAX(ABS(B461:E461-C461:F461)),IF(COUNT(B461:H461)=4,MAX(ABS(B461:D461-C461:E461))))))</f>
        <v>#VALUE!</v>
      </c>
      <c r="L461" s="5" t="e">
        <f t="array" ref="L461">IF(COUNT(B461:H461)=7,MIN(ABS(B461:G461-C461:H461)),IF(COUNT(B461:H461)=6,MIN(ABS(B461:F461-C461:G461)),IF(COUNT(B461:H461)=5,MIN(ABS(B461:E461-C461:F461)),IF(COUNT(B461:H461)=4,MIN(ABS(B461:D461-C461:E461))))))</f>
        <v>#VALUE!</v>
      </c>
      <c r="M461" s="5" t="e">
        <f t="shared" si="1"/>
        <v>#VALUE!</v>
      </c>
    </row>
    <row r="462" spans="1:13" x14ac:dyDescent="0.25">
      <c r="A462" s="4">
        <f>'Part 1 and 2'!A462</f>
        <v>0</v>
      </c>
      <c r="B462" s="5" t="e">
        <f>'Part 1 and 2'!B462</f>
        <v>#VALUE!</v>
      </c>
      <c r="C462" s="5">
        <f>'Part 1 and 2'!C462</f>
        <v>0</v>
      </c>
      <c r="D462" s="5">
        <f>'Part 1 and 2'!D462</f>
        <v>0</v>
      </c>
      <c r="E462" s="5">
        <f>'Part 1 and 2'!E462</f>
        <v>0</v>
      </c>
      <c r="F462" s="5">
        <f>'Part 1 and 2'!F462</f>
        <v>0</v>
      </c>
      <c r="G462" s="5">
        <f>'Part 1 and 2'!H462</f>
        <v>0</v>
      </c>
      <c r="H462" s="5">
        <f>'Part 1 and 2'!I462</f>
        <v>0</v>
      </c>
      <c r="I462" s="5" t="e">
        <f t="array" ref="I462">IF(COUNT(B462:H462)=7,AND(B462:G462&lt;=C462:H462),IF(COUNT(B462:H462)=6,AND(B462:F462&lt;=C462:G462),IF(COUNT(B462:H462)=5,AND(B462:E462&lt;=C462:F462),IF(COUNT(B462:H462)=4,AND(B462:D462&lt;=C462:E462)))))</f>
        <v>#VALUE!</v>
      </c>
      <c r="J462" s="5" t="e">
        <f t="array" ref="J462">IF(COUNT(B462:H462)=7,AND(B462:G462&gt;=C462:H462),IF(COUNT(B462:H462)=6,AND(B462:F462&gt;=C462:G462),IF(COUNT(B462:H462)=5,AND(B462:E462&gt;=C462:F462),IF(COUNT(B462:H462)=4,AND(B462:D462&gt;=C462:E462)))))</f>
        <v>#VALUE!</v>
      </c>
      <c r="K462" s="5" t="e">
        <f t="array" ref="K462">IF(COUNT(B462:H462)=7,MAX(ABS(B462:G462-C462:H462)),IF(COUNT(B462:H462)=6,MAX(ABS(B462:F462-C462:G462)),IF(COUNT(B462:H462)=5,MAX(ABS(B462:E462-C462:F462)),IF(COUNT(B462:H462)=4,MAX(ABS(B462:D462-C462:E462))))))</f>
        <v>#VALUE!</v>
      </c>
      <c r="L462" s="5" t="e">
        <f t="array" ref="L462">IF(COUNT(B462:H462)=7,MIN(ABS(B462:G462-C462:H462)),IF(COUNT(B462:H462)=6,MIN(ABS(B462:F462-C462:G462)),IF(COUNT(B462:H462)=5,MIN(ABS(B462:E462-C462:F462)),IF(COUNT(B462:H462)=4,MIN(ABS(B462:D462-C462:E462))))))</f>
        <v>#VALUE!</v>
      </c>
      <c r="M462" s="5" t="e">
        <f t="shared" si="1"/>
        <v>#VALUE!</v>
      </c>
    </row>
    <row r="463" spans="1:13" x14ac:dyDescent="0.25">
      <c r="A463" s="4">
        <f>'Part 1 and 2'!A463</f>
        <v>0</v>
      </c>
      <c r="B463" s="5" t="e">
        <f>'Part 1 and 2'!B463</f>
        <v>#VALUE!</v>
      </c>
      <c r="C463" s="5">
        <f>'Part 1 and 2'!C463</f>
        <v>0</v>
      </c>
      <c r="D463" s="5">
        <f>'Part 1 and 2'!D463</f>
        <v>0</v>
      </c>
      <c r="E463" s="5">
        <f>'Part 1 and 2'!E463</f>
        <v>0</v>
      </c>
      <c r="F463" s="5">
        <f>'Part 1 and 2'!F463</f>
        <v>0</v>
      </c>
      <c r="G463" s="5">
        <f>'Part 1 and 2'!H463</f>
        <v>0</v>
      </c>
      <c r="H463" s="5">
        <f>'Part 1 and 2'!I463</f>
        <v>0</v>
      </c>
      <c r="I463" s="5" t="e">
        <f t="array" ref="I463">IF(COUNT(B463:H463)=7,AND(B463:G463&lt;=C463:H463),IF(COUNT(B463:H463)=6,AND(B463:F463&lt;=C463:G463),IF(COUNT(B463:H463)=5,AND(B463:E463&lt;=C463:F463),IF(COUNT(B463:H463)=4,AND(B463:D463&lt;=C463:E463)))))</f>
        <v>#VALUE!</v>
      </c>
      <c r="J463" s="5" t="e">
        <f t="array" ref="J463">IF(COUNT(B463:H463)=7,AND(B463:G463&gt;=C463:H463),IF(COUNT(B463:H463)=6,AND(B463:F463&gt;=C463:G463),IF(COUNT(B463:H463)=5,AND(B463:E463&gt;=C463:F463),IF(COUNT(B463:H463)=4,AND(B463:D463&gt;=C463:E463)))))</f>
        <v>#VALUE!</v>
      </c>
      <c r="K463" s="5" t="e">
        <f t="array" ref="K463">IF(COUNT(B463:H463)=7,MAX(ABS(B463:G463-C463:H463)),IF(COUNT(B463:H463)=6,MAX(ABS(B463:F463-C463:G463)),IF(COUNT(B463:H463)=5,MAX(ABS(B463:E463-C463:F463)),IF(COUNT(B463:H463)=4,MAX(ABS(B463:D463-C463:E463))))))</f>
        <v>#VALUE!</v>
      </c>
      <c r="L463" s="5" t="e">
        <f t="array" ref="L463">IF(COUNT(B463:H463)=7,MIN(ABS(B463:G463-C463:H463)),IF(COUNT(B463:H463)=6,MIN(ABS(B463:F463-C463:G463)),IF(COUNT(B463:H463)=5,MIN(ABS(B463:E463-C463:F463)),IF(COUNT(B463:H463)=4,MIN(ABS(B463:D463-C463:E463))))))</f>
        <v>#VALUE!</v>
      </c>
      <c r="M463" s="5" t="e">
        <f t="shared" si="1"/>
        <v>#VALUE!</v>
      </c>
    </row>
    <row r="464" spans="1:13" x14ac:dyDescent="0.25">
      <c r="A464" s="4">
        <f>'Part 1 and 2'!A464</f>
        <v>0</v>
      </c>
      <c r="B464" s="5" t="e">
        <f>'Part 1 and 2'!B464</f>
        <v>#VALUE!</v>
      </c>
      <c r="C464" s="5">
        <f>'Part 1 and 2'!C464</f>
        <v>0</v>
      </c>
      <c r="D464" s="5">
        <f>'Part 1 and 2'!D464</f>
        <v>0</v>
      </c>
      <c r="E464" s="5">
        <f>'Part 1 and 2'!E464</f>
        <v>0</v>
      </c>
      <c r="F464" s="5">
        <f>'Part 1 and 2'!F464</f>
        <v>0</v>
      </c>
      <c r="G464" s="5">
        <f>'Part 1 and 2'!H464</f>
        <v>0</v>
      </c>
      <c r="H464" s="5">
        <f>'Part 1 and 2'!I464</f>
        <v>0</v>
      </c>
      <c r="I464" s="5" t="e">
        <f t="array" ref="I464">IF(COUNT(B464:H464)=7,AND(B464:G464&lt;=C464:H464),IF(COUNT(B464:H464)=6,AND(B464:F464&lt;=C464:G464),IF(COUNT(B464:H464)=5,AND(B464:E464&lt;=C464:F464),IF(COUNT(B464:H464)=4,AND(B464:D464&lt;=C464:E464)))))</f>
        <v>#VALUE!</v>
      </c>
      <c r="J464" s="5" t="e">
        <f t="array" ref="J464">IF(COUNT(B464:H464)=7,AND(B464:G464&gt;=C464:H464),IF(COUNT(B464:H464)=6,AND(B464:F464&gt;=C464:G464),IF(COUNT(B464:H464)=5,AND(B464:E464&gt;=C464:F464),IF(COUNT(B464:H464)=4,AND(B464:D464&gt;=C464:E464)))))</f>
        <v>#VALUE!</v>
      </c>
      <c r="K464" s="5" t="e">
        <f t="array" ref="K464">IF(COUNT(B464:H464)=7,MAX(ABS(B464:G464-C464:H464)),IF(COUNT(B464:H464)=6,MAX(ABS(B464:F464-C464:G464)),IF(COUNT(B464:H464)=5,MAX(ABS(B464:E464-C464:F464)),IF(COUNT(B464:H464)=4,MAX(ABS(B464:D464-C464:E464))))))</f>
        <v>#VALUE!</v>
      </c>
      <c r="L464" s="5" t="e">
        <f t="array" ref="L464">IF(COUNT(B464:H464)=7,MIN(ABS(B464:G464-C464:H464)),IF(COUNT(B464:H464)=6,MIN(ABS(B464:F464-C464:G464)),IF(COUNT(B464:H464)=5,MIN(ABS(B464:E464-C464:F464)),IF(COUNT(B464:H464)=4,MIN(ABS(B464:D464-C464:E464))))))</f>
        <v>#VALUE!</v>
      </c>
      <c r="M464" s="5" t="e">
        <f t="shared" si="1"/>
        <v>#VALUE!</v>
      </c>
    </row>
    <row r="465" spans="1:13" x14ac:dyDescent="0.25">
      <c r="A465" s="4">
        <f>'Part 1 and 2'!A465</f>
        <v>0</v>
      </c>
      <c r="B465" s="5" t="e">
        <f>'Part 1 and 2'!B465</f>
        <v>#VALUE!</v>
      </c>
      <c r="C465" s="5">
        <f>'Part 1 and 2'!C465</f>
        <v>0</v>
      </c>
      <c r="D465" s="5">
        <f>'Part 1 and 2'!D465</f>
        <v>0</v>
      </c>
      <c r="E465" s="5">
        <f>'Part 1 and 2'!E465</f>
        <v>0</v>
      </c>
      <c r="F465" s="5">
        <f>'Part 1 and 2'!F465</f>
        <v>0</v>
      </c>
      <c r="G465" s="5">
        <f>'Part 1 and 2'!H465</f>
        <v>0</v>
      </c>
      <c r="H465" s="5">
        <f>'Part 1 and 2'!I465</f>
        <v>0</v>
      </c>
      <c r="I465" s="5" t="e">
        <f t="array" ref="I465">IF(COUNT(B465:H465)=7,AND(B465:G465&lt;=C465:H465),IF(COUNT(B465:H465)=6,AND(B465:F465&lt;=C465:G465),IF(COUNT(B465:H465)=5,AND(B465:E465&lt;=C465:F465),IF(COUNT(B465:H465)=4,AND(B465:D465&lt;=C465:E465)))))</f>
        <v>#VALUE!</v>
      </c>
      <c r="J465" s="5" t="e">
        <f t="array" ref="J465">IF(COUNT(B465:H465)=7,AND(B465:G465&gt;=C465:H465),IF(COUNT(B465:H465)=6,AND(B465:F465&gt;=C465:G465),IF(COUNT(B465:H465)=5,AND(B465:E465&gt;=C465:F465),IF(COUNT(B465:H465)=4,AND(B465:D465&gt;=C465:E465)))))</f>
        <v>#VALUE!</v>
      </c>
      <c r="K465" s="5" t="e">
        <f t="array" ref="K465">IF(COUNT(B465:H465)=7,MAX(ABS(B465:G465-C465:H465)),IF(COUNT(B465:H465)=6,MAX(ABS(B465:F465-C465:G465)),IF(COUNT(B465:H465)=5,MAX(ABS(B465:E465-C465:F465)),IF(COUNT(B465:H465)=4,MAX(ABS(B465:D465-C465:E465))))))</f>
        <v>#VALUE!</v>
      </c>
      <c r="L465" s="5" t="e">
        <f t="array" ref="L465">IF(COUNT(B465:H465)=7,MIN(ABS(B465:G465-C465:H465)),IF(COUNT(B465:H465)=6,MIN(ABS(B465:F465-C465:G465)),IF(COUNT(B465:H465)=5,MIN(ABS(B465:E465-C465:F465)),IF(COUNT(B465:H465)=4,MIN(ABS(B465:D465-C465:E465))))))</f>
        <v>#VALUE!</v>
      </c>
      <c r="M465" s="5" t="e">
        <f t="shared" si="1"/>
        <v>#VALUE!</v>
      </c>
    </row>
    <row r="466" spans="1:13" x14ac:dyDescent="0.25">
      <c r="A466" s="4">
        <f>'Part 1 and 2'!A466</f>
        <v>0</v>
      </c>
      <c r="B466" s="5" t="e">
        <f>'Part 1 and 2'!B466</f>
        <v>#VALUE!</v>
      </c>
      <c r="C466" s="5">
        <f>'Part 1 and 2'!C466</f>
        <v>0</v>
      </c>
      <c r="D466" s="5">
        <f>'Part 1 and 2'!D466</f>
        <v>0</v>
      </c>
      <c r="E466" s="5">
        <f>'Part 1 and 2'!E466</f>
        <v>0</v>
      </c>
      <c r="F466" s="5">
        <f>'Part 1 and 2'!F466</f>
        <v>0</v>
      </c>
      <c r="G466" s="5">
        <f>'Part 1 and 2'!H466</f>
        <v>0</v>
      </c>
      <c r="H466" s="5">
        <f>'Part 1 and 2'!I466</f>
        <v>0</v>
      </c>
      <c r="I466" s="5" t="e">
        <f t="array" ref="I466">IF(COUNT(B466:H466)=7,AND(B466:G466&lt;=C466:H466),IF(COUNT(B466:H466)=6,AND(B466:F466&lt;=C466:G466),IF(COUNT(B466:H466)=5,AND(B466:E466&lt;=C466:F466),IF(COUNT(B466:H466)=4,AND(B466:D466&lt;=C466:E466)))))</f>
        <v>#VALUE!</v>
      </c>
      <c r="J466" s="5" t="e">
        <f t="array" ref="J466">IF(COUNT(B466:H466)=7,AND(B466:G466&gt;=C466:H466),IF(COUNT(B466:H466)=6,AND(B466:F466&gt;=C466:G466),IF(COUNT(B466:H466)=5,AND(B466:E466&gt;=C466:F466),IF(COUNT(B466:H466)=4,AND(B466:D466&gt;=C466:E466)))))</f>
        <v>#VALUE!</v>
      </c>
      <c r="K466" s="5" t="e">
        <f t="array" ref="K466">IF(COUNT(B466:H466)=7,MAX(ABS(B466:G466-C466:H466)),IF(COUNT(B466:H466)=6,MAX(ABS(B466:F466-C466:G466)),IF(COUNT(B466:H466)=5,MAX(ABS(B466:E466-C466:F466)),IF(COUNT(B466:H466)=4,MAX(ABS(B466:D466-C466:E466))))))</f>
        <v>#VALUE!</v>
      </c>
      <c r="L466" s="5" t="e">
        <f t="array" ref="L466">IF(COUNT(B466:H466)=7,MIN(ABS(B466:G466-C466:H466)),IF(COUNT(B466:H466)=6,MIN(ABS(B466:F466-C466:G466)),IF(COUNT(B466:H466)=5,MIN(ABS(B466:E466-C466:F466)),IF(COUNT(B466:H466)=4,MIN(ABS(B466:D466-C466:E466))))))</f>
        <v>#VALUE!</v>
      </c>
      <c r="M466" s="5" t="e">
        <f t="shared" si="1"/>
        <v>#VALUE!</v>
      </c>
    </row>
    <row r="467" spans="1:13" x14ac:dyDescent="0.25">
      <c r="A467" s="4">
        <f>'Part 1 and 2'!A467</f>
        <v>0</v>
      </c>
      <c r="B467" s="5" t="e">
        <f>'Part 1 and 2'!B467</f>
        <v>#VALUE!</v>
      </c>
      <c r="C467" s="5">
        <f>'Part 1 and 2'!C467</f>
        <v>0</v>
      </c>
      <c r="D467" s="5">
        <f>'Part 1 and 2'!D467</f>
        <v>0</v>
      </c>
      <c r="E467" s="5">
        <f>'Part 1 and 2'!E467</f>
        <v>0</v>
      </c>
      <c r="F467" s="5">
        <f>'Part 1 and 2'!F467</f>
        <v>0</v>
      </c>
      <c r="G467" s="5">
        <f>'Part 1 and 2'!H467</f>
        <v>0</v>
      </c>
      <c r="H467" s="5">
        <f>'Part 1 and 2'!I467</f>
        <v>0</v>
      </c>
      <c r="I467" s="5" t="e">
        <f t="array" ref="I467">IF(COUNT(B467:H467)=7,AND(B467:G467&lt;=C467:H467),IF(COUNT(B467:H467)=6,AND(B467:F467&lt;=C467:G467),IF(COUNT(B467:H467)=5,AND(B467:E467&lt;=C467:F467),IF(COUNT(B467:H467)=4,AND(B467:D467&lt;=C467:E467)))))</f>
        <v>#VALUE!</v>
      </c>
      <c r="J467" s="5" t="e">
        <f t="array" ref="J467">IF(COUNT(B467:H467)=7,AND(B467:G467&gt;=C467:H467),IF(COUNT(B467:H467)=6,AND(B467:F467&gt;=C467:G467),IF(COUNT(B467:H467)=5,AND(B467:E467&gt;=C467:F467),IF(COUNT(B467:H467)=4,AND(B467:D467&gt;=C467:E467)))))</f>
        <v>#VALUE!</v>
      </c>
      <c r="K467" s="5" t="e">
        <f t="array" ref="K467">IF(COUNT(B467:H467)=7,MAX(ABS(B467:G467-C467:H467)),IF(COUNT(B467:H467)=6,MAX(ABS(B467:F467-C467:G467)),IF(COUNT(B467:H467)=5,MAX(ABS(B467:E467-C467:F467)),IF(COUNT(B467:H467)=4,MAX(ABS(B467:D467-C467:E467))))))</f>
        <v>#VALUE!</v>
      </c>
      <c r="L467" s="5" t="e">
        <f t="array" ref="L467">IF(COUNT(B467:H467)=7,MIN(ABS(B467:G467-C467:H467)),IF(COUNT(B467:H467)=6,MIN(ABS(B467:F467-C467:G467)),IF(COUNT(B467:H467)=5,MIN(ABS(B467:E467-C467:F467)),IF(COUNT(B467:H467)=4,MIN(ABS(B467:D467-C467:E467))))))</f>
        <v>#VALUE!</v>
      </c>
      <c r="M467" s="5" t="e">
        <f t="shared" si="1"/>
        <v>#VALUE!</v>
      </c>
    </row>
    <row r="468" spans="1:13" x14ac:dyDescent="0.25">
      <c r="A468" s="4">
        <f>'Part 1 and 2'!A468</f>
        <v>0</v>
      </c>
      <c r="B468" s="5" t="e">
        <f>'Part 1 and 2'!B468</f>
        <v>#VALUE!</v>
      </c>
      <c r="C468" s="5">
        <f>'Part 1 and 2'!C468</f>
        <v>0</v>
      </c>
      <c r="D468" s="5">
        <f>'Part 1 and 2'!D468</f>
        <v>0</v>
      </c>
      <c r="E468" s="5">
        <f>'Part 1 and 2'!E468</f>
        <v>0</v>
      </c>
      <c r="F468" s="5">
        <f>'Part 1 and 2'!F468</f>
        <v>0</v>
      </c>
      <c r="G468" s="5">
        <f>'Part 1 and 2'!H468</f>
        <v>0</v>
      </c>
      <c r="H468" s="5">
        <f>'Part 1 and 2'!I468</f>
        <v>0</v>
      </c>
      <c r="I468" s="5" t="e">
        <f t="array" ref="I468">IF(COUNT(B468:H468)=7,AND(B468:G468&lt;=C468:H468),IF(COUNT(B468:H468)=6,AND(B468:F468&lt;=C468:G468),IF(COUNT(B468:H468)=5,AND(B468:E468&lt;=C468:F468),IF(COUNT(B468:H468)=4,AND(B468:D468&lt;=C468:E468)))))</f>
        <v>#VALUE!</v>
      </c>
      <c r="J468" s="5" t="e">
        <f t="array" ref="J468">IF(COUNT(B468:H468)=7,AND(B468:G468&gt;=C468:H468),IF(COUNT(B468:H468)=6,AND(B468:F468&gt;=C468:G468),IF(COUNT(B468:H468)=5,AND(B468:E468&gt;=C468:F468),IF(COUNT(B468:H468)=4,AND(B468:D468&gt;=C468:E468)))))</f>
        <v>#VALUE!</v>
      </c>
      <c r="K468" s="5" t="e">
        <f t="array" ref="K468">IF(COUNT(B468:H468)=7,MAX(ABS(B468:G468-C468:H468)),IF(COUNT(B468:H468)=6,MAX(ABS(B468:F468-C468:G468)),IF(COUNT(B468:H468)=5,MAX(ABS(B468:E468-C468:F468)),IF(COUNT(B468:H468)=4,MAX(ABS(B468:D468-C468:E468))))))</f>
        <v>#VALUE!</v>
      </c>
      <c r="L468" s="5" t="e">
        <f t="array" ref="L468">IF(COUNT(B468:H468)=7,MIN(ABS(B468:G468-C468:H468)),IF(COUNT(B468:H468)=6,MIN(ABS(B468:F468-C468:G468)),IF(COUNT(B468:H468)=5,MIN(ABS(B468:E468-C468:F468)),IF(COUNT(B468:H468)=4,MIN(ABS(B468:D468-C468:E468))))))</f>
        <v>#VALUE!</v>
      </c>
      <c r="M468" s="5" t="e">
        <f t="shared" si="1"/>
        <v>#VALUE!</v>
      </c>
    </row>
    <row r="469" spans="1:13" x14ac:dyDescent="0.25">
      <c r="A469" s="4">
        <f>'Part 1 and 2'!A469</f>
        <v>0</v>
      </c>
      <c r="B469" s="5" t="e">
        <f>'Part 1 and 2'!B469</f>
        <v>#VALUE!</v>
      </c>
      <c r="C469" s="5">
        <f>'Part 1 and 2'!C469</f>
        <v>0</v>
      </c>
      <c r="D469" s="5">
        <f>'Part 1 and 2'!D469</f>
        <v>0</v>
      </c>
      <c r="E469" s="5">
        <f>'Part 1 and 2'!E469</f>
        <v>0</v>
      </c>
      <c r="F469" s="5">
        <f>'Part 1 and 2'!F469</f>
        <v>0</v>
      </c>
      <c r="G469" s="5">
        <f>'Part 1 and 2'!H469</f>
        <v>0</v>
      </c>
      <c r="H469" s="5">
        <f>'Part 1 and 2'!I469</f>
        <v>0</v>
      </c>
      <c r="I469" s="5" t="e">
        <f t="array" ref="I469">IF(COUNT(B469:H469)=7,AND(B469:G469&lt;=C469:H469),IF(COUNT(B469:H469)=6,AND(B469:F469&lt;=C469:G469),IF(COUNT(B469:H469)=5,AND(B469:E469&lt;=C469:F469),IF(COUNT(B469:H469)=4,AND(B469:D469&lt;=C469:E469)))))</f>
        <v>#VALUE!</v>
      </c>
      <c r="J469" s="5" t="e">
        <f t="array" ref="J469">IF(COUNT(B469:H469)=7,AND(B469:G469&gt;=C469:H469),IF(COUNT(B469:H469)=6,AND(B469:F469&gt;=C469:G469),IF(COUNT(B469:H469)=5,AND(B469:E469&gt;=C469:F469),IF(COUNT(B469:H469)=4,AND(B469:D469&gt;=C469:E469)))))</f>
        <v>#VALUE!</v>
      </c>
      <c r="K469" s="5" t="e">
        <f t="array" ref="K469">IF(COUNT(B469:H469)=7,MAX(ABS(B469:G469-C469:H469)),IF(COUNT(B469:H469)=6,MAX(ABS(B469:F469-C469:G469)),IF(COUNT(B469:H469)=5,MAX(ABS(B469:E469-C469:F469)),IF(COUNT(B469:H469)=4,MAX(ABS(B469:D469-C469:E469))))))</f>
        <v>#VALUE!</v>
      </c>
      <c r="L469" s="5" t="e">
        <f t="array" ref="L469">IF(COUNT(B469:H469)=7,MIN(ABS(B469:G469-C469:H469)),IF(COUNT(B469:H469)=6,MIN(ABS(B469:F469-C469:G469)),IF(COUNT(B469:H469)=5,MIN(ABS(B469:E469-C469:F469)),IF(COUNT(B469:H469)=4,MIN(ABS(B469:D469-C469:E469))))))</f>
        <v>#VALUE!</v>
      </c>
      <c r="M469" s="5" t="e">
        <f t="shared" si="1"/>
        <v>#VALUE!</v>
      </c>
    </row>
    <row r="470" spans="1:13" x14ac:dyDescent="0.25">
      <c r="A470" s="4">
        <f>'Part 1 and 2'!A470</f>
        <v>0</v>
      </c>
      <c r="B470" s="5" t="e">
        <f>'Part 1 and 2'!B470</f>
        <v>#VALUE!</v>
      </c>
      <c r="C470" s="5">
        <f>'Part 1 and 2'!C470</f>
        <v>0</v>
      </c>
      <c r="D470" s="5">
        <f>'Part 1 and 2'!D470</f>
        <v>0</v>
      </c>
      <c r="E470" s="5">
        <f>'Part 1 and 2'!E470</f>
        <v>0</v>
      </c>
      <c r="F470" s="5">
        <f>'Part 1 and 2'!F470</f>
        <v>0</v>
      </c>
      <c r="G470" s="5">
        <f>'Part 1 and 2'!H470</f>
        <v>0</v>
      </c>
      <c r="H470" s="5">
        <f>'Part 1 and 2'!I470</f>
        <v>0</v>
      </c>
      <c r="I470" s="5" t="e">
        <f t="array" ref="I470">IF(COUNT(B470:H470)=7,AND(B470:G470&lt;=C470:H470),IF(COUNT(B470:H470)=6,AND(B470:F470&lt;=C470:G470),IF(COUNT(B470:H470)=5,AND(B470:E470&lt;=C470:F470),IF(COUNT(B470:H470)=4,AND(B470:D470&lt;=C470:E470)))))</f>
        <v>#VALUE!</v>
      </c>
      <c r="J470" s="5" t="e">
        <f t="array" ref="J470">IF(COUNT(B470:H470)=7,AND(B470:G470&gt;=C470:H470),IF(COUNT(B470:H470)=6,AND(B470:F470&gt;=C470:G470),IF(COUNT(B470:H470)=5,AND(B470:E470&gt;=C470:F470),IF(COUNT(B470:H470)=4,AND(B470:D470&gt;=C470:E470)))))</f>
        <v>#VALUE!</v>
      </c>
      <c r="K470" s="5" t="e">
        <f t="array" ref="K470">IF(COUNT(B470:H470)=7,MAX(ABS(B470:G470-C470:H470)),IF(COUNT(B470:H470)=6,MAX(ABS(B470:F470-C470:G470)),IF(COUNT(B470:H470)=5,MAX(ABS(B470:E470-C470:F470)),IF(COUNT(B470:H470)=4,MAX(ABS(B470:D470-C470:E470))))))</f>
        <v>#VALUE!</v>
      </c>
      <c r="L470" s="5" t="e">
        <f t="array" ref="L470">IF(COUNT(B470:H470)=7,MIN(ABS(B470:G470-C470:H470)),IF(COUNT(B470:H470)=6,MIN(ABS(B470:F470-C470:G470)),IF(COUNT(B470:H470)=5,MIN(ABS(B470:E470-C470:F470)),IF(COUNT(B470:H470)=4,MIN(ABS(B470:D470-C470:E470))))))</f>
        <v>#VALUE!</v>
      </c>
      <c r="M470" s="5" t="e">
        <f t="shared" si="1"/>
        <v>#VALUE!</v>
      </c>
    </row>
    <row r="471" spans="1:13" x14ac:dyDescent="0.25">
      <c r="A471" s="4">
        <f>'Part 1 and 2'!A471</f>
        <v>0</v>
      </c>
      <c r="B471" s="5" t="e">
        <f>'Part 1 and 2'!B471</f>
        <v>#VALUE!</v>
      </c>
      <c r="C471" s="5">
        <f>'Part 1 and 2'!C471</f>
        <v>0</v>
      </c>
      <c r="D471" s="5">
        <f>'Part 1 and 2'!D471</f>
        <v>0</v>
      </c>
      <c r="E471" s="5">
        <f>'Part 1 and 2'!E471</f>
        <v>0</v>
      </c>
      <c r="F471" s="5">
        <f>'Part 1 and 2'!F471</f>
        <v>0</v>
      </c>
      <c r="G471" s="5">
        <f>'Part 1 and 2'!H471</f>
        <v>0</v>
      </c>
      <c r="H471" s="5">
        <f>'Part 1 and 2'!I471</f>
        <v>0</v>
      </c>
      <c r="I471" s="5" t="e">
        <f t="array" ref="I471">IF(COUNT(B471:H471)=7,AND(B471:G471&lt;=C471:H471),IF(COUNT(B471:H471)=6,AND(B471:F471&lt;=C471:G471),IF(COUNT(B471:H471)=5,AND(B471:E471&lt;=C471:F471),IF(COUNT(B471:H471)=4,AND(B471:D471&lt;=C471:E471)))))</f>
        <v>#VALUE!</v>
      </c>
      <c r="J471" s="5" t="e">
        <f t="array" ref="J471">IF(COUNT(B471:H471)=7,AND(B471:G471&gt;=C471:H471),IF(COUNT(B471:H471)=6,AND(B471:F471&gt;=C471:G471),IF(COUNT(B471:H471)=5,AND(B471:E471&gt;=C471:F471),IF(COUNT(B471:H471)=4,AND(B471:D471&gt;=C471:E471)))))</f>
        <v>#VALUE!</v>
      </c>
      <c r="K471" s="5" t="e">
        <f t="array" ref="K471">IF(COUNT(B471:H471)=7,MAX(ABS(B471:G471-C471:H471)),IF(COUNT(B471:H471)=6,MAX(ABS(B471:F471-C471:G471)),IF(COUNT(B471:H471)=5,MAX(ABS(B471:E471-C471:F471)),IF(COUNT(B471:H471)=4,MAX(ABS(B471:D471-C471:E471))))))</f>
        <v>#VALUE!</v>
      </c>
      <c r="L471" s="5" t="e">
        <f t="array" ref="L471">IF(COUNT(B471:H471)=7,MIN(ABS(B471:G471-C471:H471)),IF(COUNT(B471:H471)=6,MIN(ABS(B471:F471-C471:G471)),IF(COUNT(B471:H471)=5,MIN(ABS(B471:E471-C471:F471)),IF(COUNT(B471:H471)=4,MIN(ABS(B471:D471-C471:E471))))))</f>
        <v>#VALUE!</v>
      </c>
      <c r="M471" s="5" t="e">
        <f t="shared" si="1"/>
        <v>#VALUE!</v>
      </c>
    </row>
    <row r="472" spans="1:13" x14ac:dyDescent="0.25">
      <c r="A472" s="4">
        <f>'Part 1 and 2'!A472</f>
        <v>0</v>
      </c>
      <c r="B472" s="5" t="e">
        <f>'Part 1 and 2'!B472</f>
        <v>#VALUE!</v>
      </c>
      <c r="C472" s="5">
        <f>'Part 1 and 2'!C472</f>
        <v>0</v>
      </c>
      <c r="D472" s="5">
        <f>'Part 1 and 2'!D472</f>
        <v>0</v>
      </c>
      <c r="E472" s="5">
        <f>'Part 1 and 2'!E472</f>
        <v>0</v>
      </c>
      <c r="F472" s="5">
        <f>'Part 1 and 2'!F472</f>
        <v>0</v>
      </c>
      <c r="G472" s="5">
        <f>'Part 1 and 2'!H472</f>
        <v>0</v>
      </c>
      <c r="H472" s="5">
        <f>'Part 1 and 2'!I472</f>
        <v>0</v>
      </c>
      <c r="I472" s="5" t="e">
        <f t="array" ref="I472">IF(COUNT(B472:H472)=7,AND(B472:G472&lt;=C472:H472),IF(COUNT(B472:H472)=6,AND(B472:F472&lt;=C472:G472),IF(COUNT(B472:H472)=5,AND(B472:E472&lt;=C472:F472),IF(COUNT(B472:H472)=4,AND(B472:D472&lt;=C472:E472)))))</f>
        <v>#VALUE!</v>
      </c>
      <c r="J472" s="5" t="e">
        <f t="array" ref="J472">IF(COUNT(B472:H472)=7,AND(B472:G472&gt;=C472:H472),IF(COUNT(B472:H472)=6,AND(B472:F472&gt;=C472:G472),IF(COUNT(B472:H472)=5,AND(B472:E472&gt;=C472:F472),IF(COUNT(B472:H472)=4,AND(B472:D472&gt;=C472:E472)))))</f>
        <v>#VALUE!</v>
      </c>
      <c r="K472" s="5" t="e">
        <f t="array" ref="K472">IF(COUNT(B472:H472)=7,MAX(ABS(B472:G472-C472:H472)),IF(COUNT(B472:H472)=6,MAX(ABS(B472:F472-C472:G472)),IF(COUNT(B472:H472)=5,MAX(ABS(B472:E472-C472:F472)),IF(COUNT(B472:H472)=4,MAX(ABS(B472:D472-C472:E472))))))</f>
        <v>#VALUE!</v>
      </c>
      <c r="L472" s="5" t="e">
        <f t="array" ref="L472">IF(COUNT(B472:H472)=7,MIN(ABS(B472:G472-C472:H472)),IF(COUNT(B472:H472)=6,MIN(ABS(B472:F472-C472:G472)),IF(COUNT(B472:H472)=5,MIN(ABS(B472:E472-C472:F472)),IF(COUNT(B472:H472)=4,MIN(ABS(B472:D472-C472:E472))))))</f>
        <v>#VALUE!</v>
      </c>
      <c r="M472" s="5" t="e">
        <f t="shared" si="1"/>
        <v>#VALUE!</v>
      </c>
    </row>
    <row r="473" spans="1:13" x14ac:dyDescent="0.25">
      <c r="A473" s="4">
        <f>'Part 1 and 2'!A473</f>
        <v>0</v>
      </c>
      <c r="B473" s="5" t="e">
        <f>'Part 1 and 2'!B473</f>
        <v>#VALUE!</v>
      </c>
      <c r="C473" s="5">
        <f>'Part 1 and 2'!C473</f>
        <v>0</v>
      </c>
      <c r="D473" s="5">
        <f>'Part 1 and 2'!D473</f>
        <v>0</v>
      </c>
      <c r="E473" s="5">
        <f>'Part 1 and 2'!E473</f>
        <v>0</v>
      </c>
      <c r="F473" s="5">
        <f>'Part 1 and 2'!F473</f>
        <v>0</v>
      </c>
      <c r="G473" s="5">
        <f>'Part 1 and 2'!H473</f>
        <v>0</v>
      </c>
      <c r="H473" s="5">
        <f>'Part 1 and 2'!I473</f>
        <v>0</v>
      </c>
      <c r="I473" s="5" t="e">
        <f t="array" ref="I473">IF(COUNT(B473:H473)=7,AND(B473:G473&lt;=C473:H473),IF(COUNT(B473:H473)=6,AND(B473:F473&lt;=C473:G473),IF(COUNT(B473:H473)=5,AND(B473:E473&lt;=C473:F473),IF(COUNT(B473:H473)=4,AND(B473:D473&lt;=C473:E473)))))</f>
        <v>#VALUE!</v>
      </c>
      <c r="J473" s="5" t="e">
        <f t="array" ref="J473">IF(COUNT(B473:H473)=7,AND(B473:G473&gt;=C473:H473),IF(COUNT(B473:H473)=6,AND(B473:F473&gt;=C473:G473),IF(COUNT(B473:H473)=5,AND(B473:E473&gt;=C473:F473),IF(COUNT(B473:H473)=4,AND(B473:D473&gt;=C473:E473)))))</f>
        <v>#VALUE!</v>
      </c>
      <c r="K473" s="5" t="e">
        <f t="array" ref="K473">IF(COUNT(B473:H473)=7,MAX(ABS(B473:G473-C473:H473)),IF(COUNT(B473:H473)=6,MAX(ABS(B473:F473-C473:G473)),IF(COUNT(B473:H473)=5,MAX(ABS(B473:E473-C473:F473)),IF(COUNT(B473:H473)=4,MAX(ABS(B473:D473-C473:E473))))))</f>
        <v>#VALUE!</v>
      </c>
      <c r="L473" s="5" t="e">
        <f t="array" ref="L473">IF(COUNT(B473:H473)=7,MIN(ABS(B473:G473-C473:H473)),IF(COUNT(B473:H473)=6,MIN(ABS(B473:F473-C473:G473)),IF(COUNT(B473:H473)=5,MIN(ABS(B473:E473-C473:F473)),IF(COUNT(B473:H473)=4,MIN(ABS(B473:D473-C473:E473))))))</f>
        <v>#VALUE!</v>
      </c>
      <c r="M473" s="5" t="e">
        <f t="shared" si="1"/>
        <v>#VALUE!</v>
      </c>
    </row>
    <row r="474" spans="1:13" x14ac:dyDescent="0.25">
      <c r="A474" s="4">
        <f>'Part 1 and 2'!A474</f>
        <v>0</v>
      </c>
      <c r="B474" s="5" t="e">
        <f>'Part 1 and 2'!B474</f>
        <v>#VALUE!</v>
      </c>
      <c r="C474" s="5">
        <f>'Part 1 and 2'!C474</f>
        <v>0</v>
      </c>
      <c r="D474" s="5">
        <f>'Part 1 and 2'!D474</f>
        <v>0</v>
      </c>
      <c r="E474" s="5">
        <f>'Part 1 and 2'!E474</f>
        <v>0</v>
      </c>
      <c r="F474" s="5">
        <f>'Part 1 and 2'!F474</f>
        <v>0</v>
      </c>
      <c r="G474" s="5">
        <f>'Part 1 and 2'!H474</f>
        <v>0</v>
      </c>
      <c r="H474" s="5">
        <f>'Part 1 and 2'!I474</f>
        <v>0</v>
      </c>
      <c r="I474" s="5" t="e">
        <f t="array" ref="I474">IF(COUNT(B474:H474)=7,AND(B474:G474&lt;=C474:H474),IF(COUNT(B474:H474)=6,AND(B474:F474&lt;=C474:G474),IF(COUNT(B474:H474)=5,AND(B474:E474&lt;=C474:F474),IF(COUNT(B474:H474)=4,AND(B474:D474&lt;=C474:E474)))))</f>
        <v>#VALUE!</v>
      </c>
      <c r="J474" s="5" t="e">
        <f t="array" ref="J474">IF(COUNT(B474:H474)=7,AND(B474:G474&gt;=C474:H474),IF(COUNT(B474:H474)=6,AND(B474:F474&gt;=C474:G474),IF(COUNT(B474:H474)=5,AND(B474:E474&gt;=C474:F474),IF(COUNT(B474:H474)=4,AND(B474:D474&gt;=C474:E474)))))</f>
        <v>#VALUE!</v>
      </c>
      <c r="K474" s="5" t="e">
        <f t="array" ref="K474">IF(COUNT(B474:H474)=7,MAX(ABS(B474:G474-C474:H474)),IF(COUNT(B474:H474)=6,MAX(ABS(B474:F474-C474:G474)),IF(COUNT(B474:H474)=5,MAX(ABS(B474:E474-C474:F474)),IF(COUNT(B474:H474)=4,MAX(ABS(B474:D474-C474:E474))))))</f>
        <v>#VALUE!</v>
      </c>
      <c r="L474" s="5" t="e">
        <f t="array" ref="L474">IF(COUNT(B474:H474)=7,MIN(ABS(B474:G474-C474:H474)),IF(COUNT(B474:H474)=6,MIN(ABS(B474:F474-C474:G474)),IF(COUNT(B474:H474)=5,MIN(ABS(B474:E474-C474:F474)),IF(COUNT(B474:H474)=4,MIN(ABS(B474:D474-C474:E474))))))</f>
        <v>#VALUE!</v>
      </c>
      <c r="M474" s="5" t="e">
        <f t="shared" si="1"/>
        <v>#VALUE!</v>
      </c>
    </row>
    <row r="475" spans="1:13" x14ac:dyDescent="0.25">
      <c r="A475" s="4">
        <f>'Part 1 and 2'!A475</f>
        <v>0</v>
      </c>
      <c r="B475" s="5" t="e">
        <f>'Part 1 and 2'!B475</f>
        <v>#VALUE!</v>
      </c>
      <c r="C475" s="5">
        <f>'Part 1 and 2'!C475</f>
        <v>0</v>
      </c>
      <c r="D475" s="5">
        <f>'Part 1 and 2'!D475</f>
        <v>0</v>
      </c>
      <c r="E475" s="5">
        <f>'Part 1 and 2'!E475</f>
        <v>0</v>
      </c>
      <c r="F475" s="5">
        <f>'Part 1 and 2'!F475</f>
        <v>0</v>
      </c>
      <c r="G475" s="5">
        <f>'Part 1 and 2'!H475</f>
        <v>0</v>
      </c>
      <c r="H475" s="5">
        <f>'Part 1 and 2'!I475</f>
        <v>0</v>
      </c>
      <c r="I475" s="5" t="e">
        <f t="array" ref="I475">IF(COUNT(B475:H475)=7,AND(B475:G475&lt;=C475:H475),IF(COUNT(B475:H475)=6,AND(B475:F475&lt;=C475:G475),IF(COUNT(B475:H475)=5,AND(B475:E475&lt;=C475:F475),IF(COUNT(B475:H475)=4,AND(B475:D475&lt;=C475:E475)))))</f>
        <v>#VALUE!</v>
      </c>
      <c r="J475" s="5" t="e">
        <f t="array" ref="J475">IF(COUNT(B475:H475)=7,AND(B475:G475&gt;=C475:H475),IF(COUNT(B475:H475)=6,AND(B475:F475&gt;=C475:G475),IF(COUNT(B475:H475)=5,AND(B475:E475&gt;=C475:F475),IF(COUNT(B475:H475)=4,AND(B475:D475&gt;=C475:E475)))))</f>
        <v>#VALUE!</v>
      </c>
      <c r="K475" s="5" t="e">
        <f t="array" ref="K475">IF(COUNT(B475:H475)=7,MAX(ABS(B475:G475-C475:H475)),IF(COUNT(B475:H475)=6,MAX(ABS(B475:F475-C475:G475)),IF(COUNT(B475:H475)=5,MAX(ABS(B475:E475-C475:F475)),IF(COUNT(B475:H475)=4,MAX(ABS(B475:D475-C475:E475))))))</f>
        <v>#VALUE!</v>
      </c>
      <c r="L475" s="5" t="e">
        <f t="array" ref="L475">IF(COUNT(B475:H475)=7,MIN(ABS(B475:G475-C475:H475)),IF(COUNT(B475:H475)=6,MIN(ABS(B475:F475-C475:G475)),IF(COUNT(B475:H475)=5,MIN(ABS(B475:E475-C475:F475)),IF(COUNT(B475:H475)=4,MIN(ABS(B475:D475-C475:E475))))))</f>
        <v>#VALUE!</v>
      </c>
      <c r="M475" s="5" t="e">
        <f t="shared" si="1"/>
        <v>#VALUE!</v>
      </c>
    </row>
    <row r="476" spans="1:13" x14ac:dyDescent="0.25">
      <c r="A476" s="4">
        <f>'Part 1 and 2'!A476</f>
        <v>0</v>
      </c>
      <c r="B476" s="5" t="e">
        <f>'Part 1 and 2'!B476</f>
        <v>#VALUE!</v>
      </c>
      <c r="C476" s="5">
        <f>'Part 1 and 2'!C476</f>
        <v>0</v>
      </c>
      <c r="D476" s="5">
        <f>'Part 1 and 2'!D476</f>
        <v>0</v>
      </c>
      <c r="E476" s="5">
        <f>'Part 1 and 2'!E476</f>
        <v>0</v>
      </c>
      <c r="F476" s="5">
        <f>'Part 1 and 2'!F476</f>
        <v>0</v>
      </c>
      <c r="G476" s="5">
        <f>'Part 1 and 2'!H476</f>
        <v>0</v>
      </c>
      <c r="H476" s="5">
        <f>'Part 1 and 2'!I476</f>
        <v>0</v>
      </c>
      <c r="I476" s="5" t="e">
        <f t="array" ref="I476">IF(COUNT(B476:H476)=7,AND(B476:G476&lt;=C476:H476),IF(COUNT(B476:H476)=6,AND(B476:F476&lt;=C476:G476),IF(COUNT(B476:H476)=5,AND(B476:E476&lt;=C476:F476),IF(COUNT(B476:H476)=4,AND(B476:D476&lt;=C476:E476)))))</f>
        <v>#VALUE!</v>
      </c>
      <c r="J476" s="5" t="e">
        <f t="array" ref="J476">IF(COUNT(B476:H476)=7,AND(B476:G476&gt;=C476:H476),IF(COUNT(B476:H476)=6,AND(B476:F476&gt;=C476:G476),IF(COUNT(B476:H476)=5,AND(B476:E476&gt;=C476:F476),IF(COUNT(B476:H476)=4,AND(B476:D476&gt;=C476:E476)))))</f>
        <v>#VALUE!</v>
      </c>
      <c r="K476" s="5" t="e">
        <f t="array" ref="K476">IF(COUNT(B476:H476)=7,MAX(ABS(B476:G476-C476:H476)),IF(COUNT(B476:H476)=6,MAX(ABS(B476:F476-C476:G476)),IF(COUNT(B476:H476)=5,MAX(ABS(B476:E476-C476:F476)),IF(COUNT(B476:H476)=4,MAX(ABS(B476:D476-C476:E476))))))</f>
        <v>#VALUE!</v>
      </c>
      <c r="L476" s="5" t="e">
        <f t="array" ref="L476">IF(COUNT(B476:H476)=7,MIN(ABS(B476:G476-C476:H476)),IF(COUNT(B476:H476)=6,MIN(ABS(B476:F476-C476:G476)),IF(COUNT(B476:H476)=5,MIN(ABS(B476:E476-C476:F476)),IF(COUNT(B476:H476)=4,MIN(ABS(B476:D476-C476:E476))))))</f>
        <v>#VALUE!</v>
      </c>
      <c r="M476" s="5" t="e">
        <f t="shared" si="1"/>
        <v>#VALUE!</v>
      </c>
    </row>
    <row r="477" spans="1:13" x14ac:dyDescent="0.25">
      <c r="A477" s="4">
        <f>'Part 1 and 2'!A477</f>
        <v>0</v>
      </c>
      <c r="B477" s="5" t="e">
        <f>'Part 1 and 2'!B477</f>
        <v>#VALUE!</v>
      </c>
      <c r="C477" s="5">
        <f>'Part 1 and 2'!C477</f>
        <v>0</v>
      </c>
      <c r="D477" s="5">
        <f>'Part 1 and 2'!D477</f>
        <v>0</v>
      </c>
      <c r="E477" s="5">
        <f>'Part 1 and 2'!E477</f>
        <v>0</v>
      </c>
      <c r="F477" s="5">
        <f>'Part 1 and 2'!F477</f>
        <v>0</v>
      </c>
      <c r="G477" s="5">
        <f>'Part 1 and 2'!H477</f>
        <v>0</v>
      </c>
      <c r="H477" s="5">
        <f>'Part 1 and 2'!I477</f>
        <v>0</v>
      </c>
      <c r="I477" s="5" t="e">
        <f t="array" ref="I477">IF(COUNT(B477:H477)=7,AND(B477:G477&lt;=C477:H477),IF(COUNT(B477:H477)=6,AND(B477:F477&lt;=C477:G477),IF(COUNT(B477:H477)=5,AND(B477:E477&lt;=C477:F477),IF(COUNT(B477:H477)=4,AND(B477:D477&lt;=C477:E477)))))</f>
        <v>#VALUE!</v>
      </c>
      <c r="J477" s="5" t="e">
        <f t="array" ref="J477">IF(COUNT(B477:H477)=7,AND(B477:G477&gt;=C477:H477),IF(COUNT(B477:H477)=6,AND(B477:F477&gt;=C477:G477),IF(COUNT(B477:H477)=5,AND(B477:E477&gt;=C477:F477),IF(COUNT(B477:H477)=4,AND(B477:D477&gt;=C477:E477)))))</f>
        <v>#VALUE!</v>
      </c>
      <c r="K477" s="5" t="e">
        <f t="array" ref="K477">IF(COUNT(B477:H477)=7,MAX(ABS(B477:G477-C477:H477)),IF(COUNT(B477:H477)=6,MAX(ABS(B477:F477-C477:G477)),IF(COUNT(B477:H477)=5,MAX(ABS(B477:E477-C477:F477)),IF(COUNT(B477:H477)=4,MAX(ABS(B477:D477-C477:E477))))))</f>
        <v>#VALUE!</v>
      </c>
      <c r="L477" s="5" t="e">
        <f t="array" ref="L477">IF(COUNT(B477:H477)=7,MIN(ABS(B477:G477-C477:H477)),IF(COUNT(B477:H477)=6,MIN(ABS(B477:F477-C477:G477)),IF(COUNT(B477:H477)=5,MIN(ABS(B477:E477-C477:F477)),IF(COUNT(B477:H477)=4,MIN(ABS(B477:D477-C477:E477))))))</f>
        <v>#VALUE!</v>
      </c>
      <c r="M477" s="5" t="e">
        <f t="shared" si="1"/>
        <v>#VALUE!</v>
      </c>
    </row>
    <row r="478" spans="1:13" x14ac:dyDescent="0.25">
      <c r="A478" s="4">
        <f>'Part 1 and 2'!A478</f>
        <v>0</v>
      </c>
      <c r="B478" s="5" t="e">
        <f>'Part 1 and 2'!B478</f>
        <v>#VALUE!</v>
      </c>
      <c r="C478" s="5">
        <f>'Part 1 and 2'!C478</f>
        <v>0</v>
      </c>
      <c r="D478" s="5">
        <f>'Part 1 and 2'!D478</f>
        <v>0</v>
      </c>
      <c r="E478" s="5">
        <f>'Part 1 and 2'!E478</f>
        <v>0</v>
      </c>
      <c r="F478" s="5">
        <f>'Part 1 and 2'!F478</f>
        <v>0</v>
      </c>
      <c r="G478" s="5">
        <f>'Part 1 and 2'!H478</f>
        <v>0</v>
      </c>
      <c r="H478" s="5">
        <f>'Part 1 and 2'!I478</f>
        <v>0</v>
      </c>
      <c r="I478" s="5" t="e">
        <f t="array" ref="I478">IF(COUNT(B478:H478)=7,AND(B478:G478&lt;=C478:H478),IF(COUNT(B478:H478)=6,AND(B478:F478&lt;=C478:G478),IF(COUNT(B478:H478)=5,AND(B478:E478&lt;=C478:F478),IF(COUNT(B478:H478)=4,AND(B478:D478&lt;=C478:E478)))))</f>
        <v>#VALUE!</v>
      </c>
      <c r="J478" s="5" t="e">
        <f t="array" ref="J478">IF(COUNT(B478:H478)=7,AND(B478:G478&gt;=C478:H478),IF(COUNT(B478:H478)=6,AND(B478:F478&gt;=C478:G478),IF(COUNT(B478:H478)=5,AND(B478:E478&gt;=C478:F478),IF(COUNT(B478:H478)=4,AND(B478:D478&gt;=C478:E478)))))</f>
        <v>#VALUE!</v>
      </c>
      <c r="K478" s="5" t="e">
        <f t="array" ref="K478">IF(COUNT(B478:H478)=7,MAX(ABS(B478:G478-C478:H478)),IF(COUNT(B478:H478)=6,MAX(ABS(B478:F478-C478:G478)),IF(COUNT(B478:H478)=5,MAX(ABS(B478:E478-C478:F478)),IF(COUNT(B478:H478)=4,MAX(ABS(B478:D478-C478:E478))))))</f>
        <v>#VALUE!</v>
      </c>
      <c r="L478" s="5" t="e">
        <f t="array" ref="L478">IF(COUNT(B478:H478)=7,MIN(ABS(B478:G478-C478:H478)),IF(COUNT(B478:H478)=6,MIN(ABS(B478:F478-C478:G478)),IF(COUNT(B478:H478)=5,MIN(ABS(B478:E478-C478:F478)),IF(COUNT(B478:H478)=4,MIN(ABS(B478:D478-C478:E478))))))</f>
        <v>#VALUE!</v>
      </c>
      <c r="M478" s="5" t="e">
        <f t="shared" si="1"/>
        <v>#VALUE!</v>
      </c>
    </row>
    <row r="479" spans="1:13" x14ac:dyDescent="0.25">
      <c r="A479" s="4">
        <f>'Part 1 and 2'!A479</f>
        <v>0</v>
      </c>
      <c r="B479" s="5" t="e">
        <f>'Part 1 and 2'!B479</f>
        <v>#VALUE!</v>
      </c>
      <c r="C479" s="5">
        <f>'Part 1 and 2'!C479</f>
        <v>0</v>
      </c>
      <c r="D479" s="5">
        <f>'Part 1 and 2'!D479</f>
        <v>0</v>
      </c>
      <c r="E479" s="5">
        <f>'Part 1 and 2'!E479</f>
        <v>0</v>
      </c>
      <c r="F479" s="5">
        <f>'Part 1 and 2'!F479</f>
        <v>0</v>
      </c>
      <c r="G479" s="5">
        <f>'Part 1 and 2'!H479</f>
        <v>0</v>
      </c>
      <c r="H479" s="5">
        <f>'Part 1 and 2'!I479</f>
        <v>0</v>
      </c>
      <c r="I479" s="5" t="e">
        <f t="array" ref="I479">IF(COUNT(B479:H479)=7,AND(B479:G479&lt;=C479:H479),IF(COUNT(B479:H479)=6,AND(B479:F479&lt;=C479:G479),IF(COUNT(B479:H479)=5,AND(B479:E479&lt;=C479:F479),IF(COUNT(B479:H479)=4,AND(B479:D479&lt;=C479:E479)))))</f>
        <v>#VALUE!</v>
      </c>
      <c r="J479" s="5" t="e">
        <f t="array" ref="J479">IF(COUNT(B479:H479)=7,AND(B479:G479&gt;=C479:H479),IF(COUNT(B479:H479)=6,AND(B479:F479&gt;=C479:G479),IF(COUNT(B479:H479)=5,AND(B479:E479&gt;=C479:F479),IF(COUNT(B479:H479)=4,AND(B479:D479&gt;=C479:E479)))))</f>
        <v>#VALUE!</v>
      </c>
      <c r="K479" s="5" t="e">
        <f t="array" ref="K479">IF(COUNT(B479:H479)=7,MAX(ABS(B479:G479-C479:H479)),IF(COUNT(B479:H479)=6,MAX(ABS(B479:F479-C479:G479)),IF(COUNT(B479:H479)=5,MAX(ABS(B479:E479-C479:F479)),IF(COUNT(B479:H479)=4,MAX(ABS(B479:D479-C479:E479))))))</f>
        <v>#VALUE!</v>
      </c>
      <c r="L479" s="5" t="e">
        <f t="array" ref="L479">IF(COUNT(B479:H479)=7,MIN(ABS(B479:G479-C479:H479)),IF(COUNT(B479:H479)=6,MIN(ABS(B479:F479-C479:G479)),IF(COUNT(B479:H479)=5,MIN(ABS(B479:E479-C479:F479)),IF(COUNT(B479:H479)=4,MIN(ABS(B479:D479-C479:E479))))))</f>
        <v>#VALUE!</v>
      </c>
      <c r="M479" s="5" t="e">
        <f t="shared" si="1"/>
        <v>#VALUE!</v>
      </c>
    </row>
    <row r="480" spans="1:13" x14ac:dyDescent="0.25">
      <c r="A480" s="4">
        <f>'Part 1 and 2'!A480</f>
        <v>0</v>
      </c>
      <c r="B480" s="5" t="e">
        <f>'Part 1 and 2'!B480</f>
        <v>#VALUE!</v>
      </c>
      <c r="C480" s="5">
        <f>'Part 1 and 2'!C480</f>
        <v>0</v>
      </c>
      <c r="D480" s="5">
        <f>'Part 1 and 2'!D480</f>
        <v>0</v>
      </c>
      <c r="E480" s="5">
        <f>'Part 1 and 2'!E480</f>
        <v>0</v>
      </c>
      <c r="F480" s="5">
        <f>'Part 1 and 2'!F480</f>
        <v>0</v>
      </c>
      <c r="G480" s="5">
        <f>'Part 1 and 2'!H480</f>
        <v>0</v>
      </c>
      <c r="H480" s="5">
        <f>'Part 1 and 2'!I480</f>
        <v>0</v>
      </c>
      <c r="I480" s="5" t="e">
        <f t="array" ref="I480">IF(COUNT(B480:H480)=7,AND(B480:G480&lt;=C480:H480),IF(COUNT(B480:H480)=6,AND(B480:F480&lt;=C480:G480),IF(COUNT(B480:H480)=5,AND(B480:E480&lt;=C480:F480),IF(COUNT(B480:H480)=4,AND(B480:D480&lt;=C480:E480)))))</f>
        <v>#VALUE!</v>
      </c>
      <c r="J480" s="5" t="e">
        <f t="array" ref="J480">IF(COUNT(B480:H480)=7,AND(B480:G480&gt;=C480:H480),IF(COUNT(B480:H480)=6,AND(B480:F480&gt;=C480:G480),IF(COUNT(B480:H480)=5,AND(B480:E480&gt;=C480:F480),IF(COUNT(B480:H480)=4,AND(B480:D480&gt;=C480:E480)))))</f>
        <v>#VALUE!</v>
      </c>
      <c r="K480" s="5" t="e">
        <f t="array" ref="K480">IF(COUNT(B480:H480)=7,MAX(ABS(B480:G480-C480:H480)),IF(COUNT(B480:H480)=6,MAX(ABS(B480:F480-C480:G480)),IF(COUNT(B480:H480)=5,MAX(ABS(B480:E480-C480:F480)),IF(COUNT(B480:H480)=4,MAX(ABS(B480:D480-C480:E480))))))</f>
        <v>#VALUE!</v>
      </c>
      <c r="L480" s="5" t="e">
        <f t="array" ref="L480">IF(COUNT(B480:H480)=7,MIN(ABS(B480:G480-C480:H480)),IF(COUNT(B480:H480)=6,MIN(ABS(B480:F480-C480:G480)),IF(COUNT(B480:H480)=5,MIN(ABS(B480:E480-C480:F480)),IF(COUNT(B480:H480)=4,MIN(ABS(B480:D480-C480:E480))))))</f>
        <v>#VALUE!</v>
      </c>
      <c r="M480" s="5" t="e">
        <f t="shared" si="1"/>
        <v>#VALUE!</v>
      </c>
    </row>
    <row r="481" spans="1:13" x14ac:dyDescent="0.25">
      <c r="A481" s="4">
        <f>'Part 1 and 2'!A481</f>
        <v>0</v>
      </c>
      <c r="B481" s="5" t="e">
        <f>'Part 1 and 2'!B481</f>
        <v>#VALUE!</v>
      </c>
      <c r="C481" s="5">
        <f>'Part 1 and 2'!C481</f>
        <v>0</v>
      </c>
      <c r="D481" s="5">
        <f>'Part 1 and 2'!D481</f>
        <v>0</v>
      </c>
      <c r="E481" s="5">
        <f>'Part 1 and 2'!E481</f>
        <v>0</v>
      </c>
      <c r="F481" s="5">
        <f>'Part 1 and 2'!F481</f>
        <v>0</v>
      </c>
      <c r="G481" s="5">
        <f>'Part 1 and 2'!H481</f>
        <v>0</v>
      </c>
      <c r="H481" s="5">
        <f>'Part 1 and 2'!I481</f>
        <v>0</v>
      </c>
      <c r="I481" s="5" t="e">
        <f t="array" ref="I481">IF(COUNT(B481:H481)=7,AND(B481:G481&lt;=C481:H481),IF(COUNT(B481:H481)=6,AND(B481:F481&lt;=C481:G481),IF(COUNT(B481:H481)=5,AND(B481:E481&lt;=C481:F481),IF(COUNT(B481:H481)=4,AND(B481:D481&lt;=C481:E481)))))</f>
        <v>#VALUE!</v>
      </c>
      <c r="J481" s="5" t="e">
        <f t="array" ref="J481">IF(COUNT(B481:H481)=7,AND(B481:G481&gt;=C481:H481),IF(COUNT(B481:H481)=6,AND(B481:F481&gt;=C481:G481),IF(COUNT(B481:H481)=5,AND(B481:E481&gt;=C481:F481),IF(COUNT(B481:H481)=4,AND(B481:D481&gt;=C481:E481)))))</f>
        <v>#VALUE!</v>
      </c>
      <c r="K481" s="5" t="e">
        <f t="array" ref="K481">IF(COUNT(B481:H481)=7,MAX(ABS(B481:G481-C481:H481)),IF(COUNT(B481:H481)=6,MAX(ABS(B481:F481-C481:G481)),IF(COUNT(B481:H481)=5,MAX(ABS(B481:E481-C481:F481)),IF(COUNT(B481:H481)=4,MAX(ABS(B481:D481-C481:E481))))))</f>
        <v>#VALUE!</v>
      </c>
      <c r="L481" s="5" t="e">
        <f t="array" ref="L481">IF(COUNT(B481:H481)=7,MIN(ABS(B481:G481-C481:H481)),IF(COUNT(B481:H481)=6,MIN(ABS(B481:F481-C481:G481)),IF(COUNT(B481:H481)=5,MIN(ABS(B481:E481-C481:F481)),IF(COUNT(B481:H481)=4,MIN(ABS(B481:D481-C481:E481))))))</f>
        <v>#VALUE!</v>
      </c>
      <c r="M481" s="5" t="e">
        <f t="shared" si="1"/>
        <v>#VALUE!</v>
      </c>
    </row>
    <row r="482" spans="1:13" x14ac:dyDescent="0.25">
      <c r="A482" s="4">
        <f>'Part 1 and 2'!A482</f>
        <v>0</v>
      </c>
      <c r="B482" s="5" t="e">
        <f>'Part 1 and 2'!B482</f>
        <v>#VALUE!</v>
      </c>
      <c r="C482" s="5">
        <f>'Part 1 and 2'!C482</f>
        <v>0</v>
      </c>
      <c r="D482" s="5">
        <f>'Part 1 and 2'!D482</f>
        <v>0</v>
      </c>
      <c r="E482" s="5">
        <f>'Part 1 and 2'!E482</f>
        <v>0</v>
      </c>
      <c r="F482" s="5">
        <f>'Part 1 and 2'!F482</f>
        <v>0</v>
      </c>
      <c r="G482" s="5">
        <f>'Part 1 and 2'!H482</f>
        <v>0</v>
      </c>
      <c r="H482" s="5">
        <f>'Part 1 and 2'!I482</f>
        <v>0</v>
      </c>
      <c r="I482" s="5" t="e">
        <f t="array" ref="I482">IF(COUNT(B482:H482)=7,AND(B482:G482&lt;=C482:H482),IF(COUNT(B482:H482)=6,AND(B482:F482&lt;=C482:G482),IF(COUNT(B482:H482)=5,AND(B482:E482&lt;=C482:F482),IF(COUNT(B482:H482)=4,AND(B482:D482&lt;=C482:E482)))))</f>
        <v>#VALUE!</v>
      </c>
      <c r="J482" s="5" t="e">
        <f t="array" ref="J482">IF(COUNT(B482:H482)=7,AND(B482:G482&gt;=C482:H482),IF(COUNT(B482:H482)=6,AND(B482:F482&gt;=C482:G482),IF(COUNT(B482:H482)=5,AND(B482:E482&gt;=C482:F482),IF(COUNT(B482:H482)=4,AND(B482:D482&gt;=C482:E482)))))</f>
        <v>#VALUE!</v>
      </c>
      <c r="K482" s="5" t="e">
        <f t="array" ref="K482">IF(COUNT(B482:H482)=7,MAX(ABS(B482:G482-C482:H482)),IF(COUNT(B482:H482)=6,MAX(ABS(B482:F482-C482:G482)),IF(COUNT(B482:H482)=5,MAX(ABS(B482:E482-C482:F482)),IF(COUNT(B482:H482)=4,MAX(ABS(B482:D482-C482:E482))))))</f>
        <v>#VALUE!</v>
      </c>
      <c r="L482" s="5" t="e">
        <f t="array" ref="L482">IF(COUNT(B482:H482)=7,MIN(ABS(B482:G482-C482:H482)),IF(COUNT(B482:H482)=6,MIN(ABS(B482:F482-C482:G482)),IF(COUNT(B482:H482)=5,MIN(ABS(B482:E482-C482:F482)),IF(COUNT(B482:H482)=4,MIN(ABS(B482:D482-C482:E482))))))</f>
        <v>#VALUE!</v>
      </c>
      <c r="M482" s="5" t="e">
        <f t="shared" si="1"/>
        <v>#VALUE!</v>
      </c>
    </row>
    <row r="483" spans="1:13" x14ac:dyDescent="0.25">
      <c r="A483" s="4">
        <f>'Part 1 and 2'!A483</f>
        <v>0</v>
      </c>
      <c r="B483" s="5" t="e">
        <f>'Part 1 and 2'!B483</f>
        <v>#VALUE!</v>
      </c>
      <c r="C483" s="5">
        <f>'Part 1 and 2'!C483</f>
        <v>0</v>
      </c>
      <c r="D483" s="5">
        <f>'Part 1 and 2'!D483</f>
        <v>0</v>
      </c>
      <c r="E483" s="5">
        <f>'Part 1 and 2'!E483</f>
        <v>0</v>
      </c>
      <c r="F483" s="5">
        <f>'Part 1 and 2'!F483</f>
        <v>0</v>
      </c>
      <c r="G483" s="5">
        <f>'Part 1 and 2'!H483</f>
        <v>0</v>
      </c>
      <c r="H483" s="5">
        <f>'Part 1 and 2'!I483</f>
        <v>0</v>
      </c>
      <c r="I483" s="5" t="e">
        <f t="array" ref="I483">IF(COUNT(B483:H483)=7,AND(B483:G483&lt;=C483:H483),IF(COUNT(B483:H483)=6,AND(B483:F483&lt;=C483:G483),IF(COUNT(B483:H483)=5,AND(B483:E483&lt;=C483:F483),IF(COUNT(B483:H483)=4,AND(B483:D483&lt;=C483:E483)))))</f>
        <v>#VALUE!</v>
      </c>
      <c r="J483" s="5" t="e">
        <f t="array" ref="J483">IF(COUNT(B483:H483)=7,AND(B483:G483&gt;=C483:H483),IF(COUNT(B483:H483)=6,AND(B483:F483&gt;=C483:G483),IF(COUNT(B483:H483)=5,AND(B483:E483&gt;=C483:F483),IF(COUNT(B483:H483)=4,AND(B483:D483&gt;=C483:E483)))))</f>
        <v>#VALUE!</v>
      </c>
      <c r="K483" s="5" t="e">
        <f t="array" ref="K483">IF(COUNT(B483:H483)=7,MAX(ABS(B483:G483-C483:H483)),IF(COUNT(B483:H483)=6,MAX(ABS(B483:F483-C483:G483)),IF(COUNT(B483:H483)=5,MAX(ABS(B483:E483-C483:F483)),IF(COUNT(B483:H483)=4,MAX(ABS(B483:D483-C483:E483))))))</f>
        <v>#VALUE!</v>
      </c>
      <c r="L483" s="5" t="e">
        <f t="array" ref="L483">IF(COUNT(B483:H483)=7,MIN(ABS(B483:G483-C483:H483)),IF(COUNT(B483:H483)=6,MIN(ABS(B483:F483-C483:G483)),IF(COUNT(B483:H483)=5,MIN(ABS(B483:E483-C483:F483)),IF(COUNT(B483:H483)=4,MIN(ABS(B483:D483-C483:E483))))))</f>
        <v>#VALUE!</v>
      </c>
      <c r="M483" s="5" t="e">
        <f t="shared" si="1"/>
        <v>#VALUE!</v>
      </c>
    </row>
    <row r="484" spans="1:13" x14ac:dyDescent="0.25">
      <c r="A484" s="4">
        <f>'Part 1 and 2'!A484</f>
        <v>0</v>
      </c>
      <c r="B484" s="5" t="e">
        <f>'Part 1 and 2'!B484</f>
        <v>#VALUE!</v>
      </c>
      <c r="C484" s="5">
        <f>'Part 1 and 2'!C484</f>
        <v>0</v>
      </c>
      <c r="D484" s="5">
        <f>'Part 1 and 2'!D484</f>
        <v>0</v>
      </c>
      <c r="E484" s="5">
        <f>'Part 1 and 2'!E484</f>
        <v>0</v>
      </c>
      <c r="F484" s="5">
        <f>'Part 1 and 2'!F484</f>
        <v>0</v>
      </c>
      <c r="G484" s="5">
        <f>'Part 1 and 2'!H484</f>
        <v>0</v>
      </c>
      <c r="H484" s="5">
        <f>'Part 1 and 2'!I484</f>
        <v>0</v>
      </c>
      <c r="I484" s="5" t="e">
        <f t="array" ref="I484">IF(COUNT(B484:H484)=7,AND(B484:G484&lt;=C484:H484),IF(COUNT(B484:H484)=6,AND(B484:F484&lt;=C484:G484),IF(COUNT(B484:H484)=5,AND(B484:E484&lt;=C484:F484),IF(COUNT(B484:H484)=4,AND(B484:D484&lt;=C484:E484)))))</f>
        <v>#VALUE!</v>
      </c>
      <c r="J484" s="5" t="e">
        <f t="array" ref="J484">IF(COUNT(B484:H484)=7,AND(B484:G484&gt;=C484:H484),IF(COUNT(B484:H484)=6,AND(B484:F484&gt;=C484:G484),IF(COUNT(B484:H484)=5,AND(B484:E484&gt;=C484:F484),IF(COUNT(B484:H484)=4,AND(B484:D484&gt;=C484:E484)))))</f>
        <v>#VALUE!</v>
      </c>
      <c r="K484" s="5" t="e">
        <f t="array" ref="K484">IF(COUNT(B484:H484)=7,MAX(ABS(B484:G484-C484:H484)),IF(COUNT(B484:H484)=6,MAX(ABS(B484:F484-C484:G484)),IF(COUNT(B484:H484)=5,MAX(ABS(B484:E484-C484:F484)),IF(COUNT(B484:H484)=4,MAX(ABS(B484:D484-C484:E484))))))</f>
        <v>#VALUE!</v>
      </c>
      <c r="L484" s="5" t="e">
        <f t="array" ref="L484">IF(COUNT(B484:H484)=7,MIN(ABS(B484:G484-C484:H484)),IF(COUNT(B484:H484)=6,MIN(ABS(B484:F484-C484:G484)),IF(COUNT(B484:H484)=5,MIN(ABS(B484:E484-C484:F484)),IF(COUNT(B484:H484)=4,MIN(ABS(B484:D484-C484:E484))))))</f>
        <v>#VALUE!</v>
      </c>
      <c r="M484" s="5" t="e">
        <f t="shared" si="1"/>
        <v>#VALUE!</v>
      </c>
    </row>
    <row r="485" spans="1:13" x14ac:dyDescent="0.25">
      <c r="A485" s="4">
        <f>'Part 1 and 2'!A485</f>
        <v>0</v>
      </c>
      <c r="B485" s="5" t="e">
        <f>'Part 1 and 2'!B485</f>
        <v>#VALUE!</v>
      </c>
      <c r="C485" s="5">
        <f>'Part 1 and 2'!C485</f>
        <v>0</v>
      </c>
      <c r="D485" s="5">
        <f>'Part 1 and 2'!D485</f>
        <v>0</v>
      </c>
      <c r="E485" s="5">
        <f>'Part 1 and 2'!E485</f>
        <v>0</v>
      </c>
      <c r="F485" s="5">
        <f>'Part 1 and 2'!F485</f>
        <v>0</v>
      </c>
      <c r="G485" s="5">
        <f>'Part 1 and 2'!H485</f>
        <v>0</v>
      </c>
      <c r="H485" s="5">
        <f>'Part 1 and 2'!I485</f>
        <v>0</v>
      </c>
      <c r="I485" s="5" t="e">
        <f t="array" ref="I485">IF(COUNT(B485:H485)=7,AND(B485:G485&lt;=C485:H485),IF(COUNT(B485:H485)=6,AND(B485:F485&lt;=C485:G485),IF(COUNT(B485:H485)=5,AND(B485:E485&lt;=C485:F485),IF(COUNT(B485:H485)=4,AND(B485:D485&lt;=C485:E485)))))</f>
        <v>#VALUE!</v>
      </c>
      <c r="J485" s="5" t="e">
        <f t="array" ref="J485">IF(COUNT(B485:H485)=7,AND(B485:G485&gt;=C485:H485),IF(COUNT(B485:H485)=6,AND(B485:F485&gt;=C485:G485),IF(COUNT(B485:H485)=5,AND(B485:E485&gt;=C485:F485),IF(COUNT(B485:H485)=4,AND(B485:D485&gt;=C485:E485)))))</f>
        <v>#VALUE!</v>
      </c>
      <c r="K485" s="5" t="e">
        <f t="array" ref="K485">IF(COUNT(B485:H485)=7,MAX(ABS(B485:G485-C485:H485)),IF(COUNT(B485:H485)=6,MAX(ABS(B485:F485-C485:G485)),IF(COUNT(B485:H485)=5,MAX(ABS(B485:E485-C485:F485)),IF(COUNT(B485:H485)=4,MAX(ABS(B485:D485-C485:E485))))))</f>
        <v>#VALUE!</v>
      </c>
      <c r="L485" s="5" t="e">
        <f t="array" ref="L485">IF(COUNT(B485:H485)=7,MIN(ABS(B485:G485-C485:H485)),IF(COUNT(B485:H485)=6,MIN(ABS(B485:F485-C485:G485)),IF(COUNT(B485:H485)=5,MIN(ABS(B485:E485-C485:F485)),IF(COUNT(B485:H485)=4,MIN(ABS(B485:D485-C485:E485))))))</f>
        <v>#VALUE!</v>
      </c>
      <c r="M485" s="5" t="e">
        <f t="shared" si="1"/>
        <v>#VALUE!</v>
      </c>
    </row>
    <row r="486" spans="1:13" x14ac:dyDescent="0.25">
      <c r="A486" s="4">
        <f>'Part 1 and 2'!A486</f>
        <v>0</v>
      </c>
      <c r="B486" s="5" t="e">
        <f>'Part 1 and 2'!B486</f>
        <v>#VALUE!</v>
      </c>
      <c r="C486" s="5">
        <f>'Part 1 and 2'!C486</f>
        <v>0</v>
      </c>
      <c r="D486" s="5">
        <f>'Part 1 and 2'!D486</f>
        <v>0</v>
      </c>
      <c r="E486" s="5">
        <f>'Part 1 and 2'!E486</f>
        <v>0</v>
      </c>
      <c r="F486" s="5">
        <f>'Part 1 and 2'!F486</f>
        <v>0</v>
      </c>
      <c r="G486" s="5">
        <f>'Part 1 and 2'!H486</f>
        <v>0</v>
      </c>
      <c r="H486" s="5">
        <f>'Part 1 and 2'!I486</f>
        <v>0</v>
      </c>
      <c r="I486" s="5" t="e">
        <f t="array" ref="I486">IF(COUNT(B486:H486)=7,AND(B486:G486&lt;=C486:H486),IF(COUNT(B486:H486)=6,AND(B486:F486&lt;=C486:G486),IF(COUNT(B486:H486)=5,AND(B486:E486&lt;=C486:F486),IF(COUNT(B486:H486)=4,AND(B486:D486&lt;=C486:E486)))))</f>
        <v>#VALUE!</v>
      </c>
      <c r="J486" s="5" t="e">
        <f t="array" ref="J486">IF(COUNT(B486:H486)=7,AND(B486:G486&gt;=C486:H486),IF(COUNT(B486:H486)=6,AND(B486:F486&gt;=C486:G486),IF(COUNT(B486:H486)=5,AND(B486:E486&gt;=C486:F486),IF(COUNT(B486:H486)=4,AND(B486:D486&gt;=C486:E486)))))</f>
        <v>#VALUE!</v>
      </c>
      <c r="K486" s="5" t="e">
        <f t="array" ref="K486">IF(COUNT(B486:H486)=7,MAX(ABS(B486:G486-C486:H486)),IF(COUNT(B486:H486)=6,MAX(ABS(B486:F486-C486:G486)),IF(COUNT(B486:H486)=5,MAX(ABS(B486:E486-C486:F486)),IF(COUNT(B486:H486)=4,MAX(ABS(B486:D486-C486:E486))))))</f>
        <v>#VALUE!</v>
      </c>
      <c r="L486" s="5" t="e">
        <f t="array" ref="L486">IF(COUNT(B486:H486)=7,MIN(ABS(B486:G486-C486:H486)),IF(COUNT(B486:H486)=6,MIN(ABS(B486:F486-C486:G486)),IF(COUNT(B486:H486)=5,MIN(ABS(B486:E486-C486:F486)),IF(COUNT(B486:H486)=4,MIN(ABS(B486:D486-C486:E486))))))</f>
        <v>#VALUE!</v>
      </c>
      <c r="M486" s="5" t="e">
        <f t="shared" si="1"/>
        <v>#VALUE!</v>
      </c>
    </row>
    <row r="487" spans="1:13" x14ac:dyDescent="0.25">
      <c r="A487" s="4">
        <f>'Part 1 and 2'!A487</f>
        <v>0</v>
      </c>
      <c r="B487" s="5" t="e">
        <f>'Part 1 and 2'!B487</f>
        <v>#VALUE!</v>
      </c>
      <c r="C487" s="5">
        <f>'Part 1 and 2'!C487</f>
        <v>0</v>
      </c>
      <c r="D487" s="5">
        <f>'Part 1 and 2'!D487</f>
        <v>0</v>
      </c>
      <c r="E487" s="5">
        <f>'Part 1 and 2'!E487</f>
        <v>0</v>
      </c>
      <c r="F487" s="5">
        <f>'Part 1 and 2'!F487</f>
        <v>0</v>
      </c>
      <c r="G487" s="5">
        <f>'Part 1 and 2'!H487</f>
        <v>0</v>
      </c>
      <c r="H487" s="5">
        <f>'Part 1 and 2'!I487</f>
        <v>0</v>
      </c>
      <c r="I487" s="5" t="e">
        <f t="array" ref="I487">IF(COUNT(B487:H487)=7,AND(B487:G487&lt;=C487:H487),IF(COUNT(B487:H487)=6,AND(B487:F487&lt;=C487:G487),IF(COUNT(B487:H487)=5,AND(B487:E487&lt;=C487:F487),IF(COUNT(B487:H487)=4,AND(B487:D487&lt;=C487:E487)))))</f>
        <v>#VALUE!</v>
      </c>
      <c r="J487" s="5" t="e">
        <f t="array" ref="J487">IF(COUNT(B487:H487)=7,AND(B487:G487&gt;=C487:H487),IF(COUNT(B487:H487)=6,AND(B487:F487&gt;=C487:G487),IF(COUNT(B487:H487)=5,AND(B487:E487&gt;=C487:F487),IF(COUNT(B487:H487)=4,AND(B487:D487&gt;=C487:E487)))))</f>
        <v>#VALUE!</v>
      </c>
      <c r="K487" s="5" t="e">
        <f t="array" ref="K487">IF(COUNT(B487:H487)=7,MAX(ABS(B487:G487-C487:H487)),IF(COUNT(B487:H487)=6,MAX(ABS(B487:F487-C487:G487)),IF(COUNT(B487:H487)=5,MAX(ABS(B487:E487-C487:F487)),IF(COUNT(B487:H487)=4,MAX(ABS(B487:D487-C487:E487))))))</f>
        <v>#VALUE!</v>
      </c>
      <c r="L487" s="5" t="e">
        <f t="array" ref="L487">IF(COUNT(B487:H487)=7,MIN(ABS(B487:G487-C487:H487)),IF(COUNT(B487:H487)=6,MIN(ABS(B487:F487-C487:G487)),IF(COUNT(B487:H487)=5,MIN(ABS(B487:E487-C487:F487)),IF(COUNT(B487:H487)=4,MIN(ABS(B487:D487-C487:E487))))))</f>
        <v>#VALUE!</v>
      </c>
      <c r="M487" s="5" t="e">
        <f t="shared" si="1"/>
        <v>#VALUE!</v>
      </c>
    </row>
    <row r="488" spans="1:13" x14ac:dyDescent="0.25">
      <c r="A488" s="4">
        <f>'Part 1 and 2'!A488</f>
        <v>0</v>
      </c>
      <c r="B488" s="5" t="e">
        <f>'Part 1 and 2'!B488</f>
        <v>#VALUE!</v>
      </c>
      <c r="C488" s="5">
        <f>'Part 1 and 2'!C488</f>
        <v>0</v>
      </c>
      <c r="D488" s="5">
        <f>'Part 1 and 2'!D488</f>
        <v>0</v>
      </c>
      <c r="E488" s="5">
        <f>'Part 1 and 2'!E488</f>
        <v>0</v>
      </c>
      <c r="F488" s="5">
        <f>'Part 1 and 2'!F488</f>
        <v>0</v>
      </c>
      <c r="G488" s="5">
        <f>'Part 1 and 2'!H488</f>
        <v>0</v>
      </c>
      <c r="H488" s="5">
        <f>'Part 1 and 2'!I488</f>
        <v>0</v>
      </c>
      <c r="I488" s="5" t="e">
        <f t="array" ref="I488">IF(COUNT(B488:H488)=7,AND(B488:G488&lt;=C488:H488),IF(COUNT(B488:H488)=6,AND(B488:F488&lt;=C488:G488),IF(COUNT(B488:H488)=5,AND(B488:E488&lt;=C488:F488),IF(COUNT(B488:H488)=4,AND(B488:D488&lt;=C488:E488)))))</f>
        <v>#VALUE!</v>
      </c>
      <c r="J488" s="5" t="e">
        <f t="array" ref="J488">IF(COUNT(B488:H488)=7,AND(B488:G488&gt;=C488:H488),IF(COUNT(B488:H488)=6,AND(B488:F488&gt;=C488:G488),IF(COUNT(B488:H488)=5,AND(B488:E488&gt;=C488:F488),IF(COUNT(B488:H488)=4,AND(B488:D488&gt;=C488:E488)))))</f>
        <v>#VALUE!</v>
      </c>
      <c r="K488" s="5" t="e">
        <f t="array" ref="K488">IF(COUNT(B488:H488)=7,MAX(ABS(B488:G488-C488:H488)),IF(COUNT(B488:H488)=6,MAX(ABS(B488:F488-C488:G488)),IF(COUNT(B488:H488)=5,MAX(ABS(B488:E488-C488:F488)),IF(COUNT(B488:H488)=4,MAX(ABS(B488:D488-C488:E488))))))</f>
        <v>#VALUE!</v>
      </c>
      <c r="L488" s="5" t="e">
        <f t="array" ref="L488">IF(COUNT(B488:H488)=7,MIN(ABS(B488:G488-C488:H488)),IF(COUNT(B488:H488)=6,MIN(ABS(B488:F488-C488:G488)),IF(COUNT(B488:H488)=5,MIN(ABS(B488:E488-C488:F488)),IF(COUNT(B488:H488)=4,MIN(ABS(B488:D488-C488:E488))))))</f>
        <v>#VALUE!</v>
      </c>
      <c r="M488" s="5" t="e">
        <f t="shared" si="1"/>
        <v>#VALUE!</v>
      </c>
    </row>
    <row r="489" spans="1:13" x14ac:dyDescent="0.25">
      <c r="A489" s="4">
        <f>'Part 1 and 2'!A489</f>
        <v>0</v>
      </c>
      <c r="B489" s="5" t="e">
        <f>'Part 1 and 2'!B489</f>
        <v>#VALUE!</v>
      </c>
      <c r="C489" s="5">
        <f>'Part 1 and 2'!C489</f>
        <v>0</v>
      </c>
      <c r="D489" s="5">
        <f>'Part 1 and 2'!D489</f>
        <v>0</v>
      </c>
      <c r="E489" s="5">
        <f>'Part 1 and 2'!E489</f>
        <v>0</v>
      </c>
      <c r="F489" s="5">
        <f>'Part 1 and 2'!F489</f>
        <v>0</v>
      </c>
      <c r="G489" s="5">
        <f>'Part 1 and 2'!H489</f>
        <v>0</v>
      </c>
      <c r="H489" s="5">
        <f>'Part 1 and 2'!I489</f>
        <v>0</v>
      </c>
      <c r="I489" s="5" t="e">
        <f t="array" ref="I489">IF(COUNT(B489:H489)=7,AND(B489:G489&lt;=C489:H489),IF(COUNT(B489:H489)=6,AND(B489:F489&lt;=C489:G489),IF(COUNT(B489:H489)=5,AND(B489:E489&lt;=C489:F489),IF(COUNT(B489:H489)=4,AND(B489:D489&lt;=C489:E489)))))</f>
        <v>#VALUE!</v>
      </c>
      <c r="J489" s="5" t="e">
        <f t="array" ref="J489">IF(COUNT(B489:H489)=7,AND(B489:G489&gt;=C489:H489),IF(COUNT(B489:H489)=6,AND(B489:F489&gt;=C489:G489),IF(COUNT(B489:H489)=5,AND(B489:E489&gt;=C489:F489),IF(COUNT(B489:H489)=4,AND(B489:D489&gt;=C489:E489)))))</f>
        <v>#VALUE!</v>
      </c>
      <c r="K489" s="5" t="e">
        <f t="array" ref="K489">IF(COUNT(B489:H489)=7,MAX(ABS(B489:G489-C489:H489)),IF(COUNT(B489:H489)=6,MAX(ABS(B489:F489-C489:G489)),IF(COUNT(B489:H489)=5,MAX(ABS(B489:E489-C489:F489)),IF(COUNT(B489:H489)=4,MAX(ABS(B489:D489-C489:E489))))))</f>
        <v>#VALUE!</v>
      </c>
      <c r="L489" s="5" t="e">
        <f t="array" ref="L489">IF(COUNT(B489:H489)=7,MIN(ABS(B489:G489-C489:H489)),IF(COUNT(B489:H489)=6,MIN(ABS(B489:F489-C489:G489)),IF(COUNT(B489:H489)=5,MIN(ABS(B489:E489-C489:F489)),IF(COUNT(B489:H489)=4,MIN(ABS(B489:D489-C489:E489))))))</f>
        <v>#VALUE!</v>
      </c>
      <c r="M489" s="5" t="e">
        <f t="shared" si="1"/>
        <v>#VALUE!</v>
      </c>
    </row>
    <row r="490" spans="1:13" x14ac:dyDescent="0.25">
      <c r="A490" s="4">
        <f>'Part 1 and 2'!A490</f>
        <v>0</v>
      </c>
      <c r="B490" s="5" t="e">
        <f>'Part 1 and 2'!B490</f>
        <v>#VALUE!</v>
      </c>
      <c r="C490" s="5">
        <f>'Part 1 and 2'!C490</f>
        <v>0</v>
      </c>
      <c r="D490" s="5">
        <f>'Part 1 and 2'!D490</f>
        <v>0</v>
      </c>
      <c r="E490" s="5">
        <f>'Part 1 and 2'!E490</f>
        <v>0</v>
      </c>
      <c r="F490" s="5">
        <f>'Part 1 and 2'!F490</f>
        <v>0</v>
      </c>
      <c r="G490" s="5">
        <f>'Part 1 and 2'!H490</f>
        <v>0</v>
      </c>
      <c r="H490" s="5">
        <f>'Part 1 and 2'!I490</f>
        <v>0</v>
      </c>
      <c r="I490" s="5" t="e">
        <f t="array" ref="I490">IF(COUNT(B490:H490)=7,AND(B490:G490&lt;=C490:H490),IF(COUNT(B490:H490)=6,AND(B490:F490&lt;=C490:G490),IF(COUNT(B490:H490)=5,AND(B490:E490&lt;=C490:F490),IF(COUNT(B490:H490)=4,AND(B490:D490&lt;=C490:E490)))))</f>
        <v>#VALUE!</v>
      </c>
      <c r="J490" s="5" t="e">
        <f t="array" ref="J490">IF(COUNT(B490:H490)=7,AND(B490:G490&gt;=C490:H490),IF(COUNT(B490:H490)=6,AND(B490:F490&gt;=C490:G490),IF(COUNT(B490:H490)=5,AND(B490:E490&gt;=C490:F490),IF(COUNT(B490:H490)=4,AND(B490:D490&gt;=C490:E490)))))</f>
        <v>#VALUE!</v>
      </c>
      <c r="K490" s="5" t="e">
        <f t="array" ref="K490">IF(COUNT(B490:H490)=7,MAX(ABS(B490:G490-C490:H490)),IF(COUNT(B490:H490)=6,MAX(ABS(B490:F490-C490:G490)),IF(COUNT(B490:H490)=5,MAX(ABS(B490:E490-C490:F490)),IF(COUNT(B490:H490)=4,MAX(ABS(B490:D490-C490:E490))))))</f>
        <v>#VALUE!</v>
      </c>
      <c r="L490" s="5" t="e">
        <f t="array" ref="L490">IF(COUNT(B490:H490)=7,MIN(ABS(B490:G490-C490:H490)),IF(COUNT(B490:H490)=6,MIN(ABS(B490:F490-C490:G490)),IF(COUNT(B490:H490)=5,MIN(ABS(B490:E490-C490:F490)),IF(COUNT(B490:H490)=4,MIN(ABS(B490:D490-C490:E490))))))</f>
        <v>#VALUE!</v>
      </c>
      <c r="M490" s="5" t="e">
        <f t="shared" si="1"/>
        <v>#VALUE!</v>
      </c>
    </row>
    <row r="491" spans="1:13" x14ac:dyDescent="0.25">
      <c r="A491" s="4">
        <f>'Part 1 and 2'!A491</f>
        <v>0</v>
      </c>
      <c r="B491" s="5" t="e">
        <f>'Part 1 and 2'!B491</f>
        <v>#VALUE!</v>
      </c>
      <c r="C491" s="5">
        <f>'Part 1 and 2'!C491</f>
        <v>0</v>
      </c>
      <c r="D491" s="5">
        <f>'Part 1 and 2'!D491</f>
        <v>0</v>
      </c>
      <c r="E491" s="5">
        <f>'Part 1 and 2'!E491</f>
        <v>0</v>
      </c>
      <c r="F491" s="5">
        <f>'Part 1 and 2'!F491</f>
        <v>0</v>
      </c>
      <c r="G491" s="5">
        <f>'Part 1 and 2'!H491</f>
        <v>0</v>
      </c>
      <c r="H491" s="5">
        <f>'Part 1 and 2'!I491</f>
        <v>0</v>
      </c>
      <c r="I491" s="5" t="e">
        <f t="array" ref="I491">IF(COUNT(B491:H491)=7,AND(B491:G491&lt;=C491:H491),IF(COUNT(B491:H491)=6,AND(B491:F491&lt;=C491:G491),IF(COUNT(B491:H491)=5,AND(B491:E491&lt;=C491:F491),IF(COUNT(B491:H491)=4,AND(B491:D491&lt;=C491:E491)))))</f>
        <v>#VALUE!</v>
      </c>
      <c r="J491" s="5" t="e">
        <f t="array" ref="J491">IF(COUNT(B491:H491)=7,AND(B491:G491&gt;=C491:H491),IF(COUNT(B491:H491)=6,AND(B491:F491&gt;=C491:G491),IF(COUNT(B491:H491)=5,AND(B491:E491&gt;=C491:F491),IF(COUNT(B491:H491)=4,AND(B491:D491&gt;=C491:E491)))))</f>
        <v>#VALUE!</v>
      </c>
      <c r="K491" s="5" t="e">
        <f t="array" ref="K491">IF(COUNT(B491:H491)=7,MAX(ABS(B491:G491-C491:H491)),IF(COUNT(B491:H491)=6,MAX(ABS(B491:F491-C491:G491)),IF(COUNT(B491:H491)=5,MAX(ABS(B491:E491-C491:F491)),IF(COUNT(B491:H491)=4,MAX(ABS(B491:D491-C491:E491))))))</f>
        <v>#VALUE!</v>
      </c>
      <c r="L491" s="5" t="e">
        <f t="array" ref="L491">IF(COUNT(B491:H491)=7,MIN(ABS(B491:G491-C491:H491)),IF(COUNT(B491:H491)=6,MIN(ABS(B491:F491-C491:G491)),IF(COUNT(B491:H491)=5,MIN(ABS(B491:E491-C491:F491)),IF(COUNT(B491:H491)=4,MIN(ABS(B491:D491-C491:E491))))))</f>
        <v>#VALUE!</v>
      </c>
      <c r="M491" s="5" t="e">
        <f t="shared" si="1"/>
        <v>#VALUE!</v>
      </c>
    </row>
    <row r="492" spans="1:13" x14ac:dyDescent="0.25">
      <c r="A492" s="4">
        <f>'Part 1 and 2'!A492</f>
        <v>0</v>
      </c>
      <c r="B492" s="5" t="e">
        <f>'Part 1 and 2'!B492</f>
        <v>#VALUE!</v>
      </c>
      <c r="C492" s="5">
        <f>'Part 1 and 2'!C492</f>
        <v>0</v>
      </c>
      <c r="D492" s="5">
        <f>'Part 1 and 2'!D492</f>
        <v>0</v>
      </c>
      <c r="E492" s="5">
        <f>'Part 1 and 2'!E492</f>
        <v>0</v>
      </c>
      <c r="F492" s="5">
        <f>'Part 1 and 2'!F492</f>
        <v>0</v>
      </c>
      <c r="G492" s="5">
        <f>'Part 1 and 2'!H492</f>
        <v>0</v>
      </c>
      <c r="H492" s="5">
        <f>'Part 1 and 2'!I492</f>
        <v>0</v>
      </c>
      <c r="I492" s="5" t="e">
        <f t="array" ref="I492">IF(COUNT(B492:H492)=7,AND(B492:G492&lt;=C492:H492),IF(COUNT(B492:H492)=6,AND(B492:F492&lt;=C492:G492),IF(COUNT(B492:H492)=5,AND(B492:E492&lt;=C492:F492),IF(COUNT(B492:H492)=4,AND(B492:D492&lt;=C492:E492)))))</f>
        <v>#VALUE!</v>
      </c>
      <c r="J492" s="5" t="e">
        <f t="array" ref="J492">IF(COUNT(B492:H492)=7,AND(B492:G492&gt;=C492:H492),IF(COUNT(B492:H492)=6,AND(B492:F492&gt;=C492:G492),IF(COUNT(B492:H492)=5,AND(B492:E492&gt;=C492:F492),IF(COUNT(B492:H492)=4,AND(B492:D492&gt;=C492:E492)))))</f>
        <v>#VALUE!</v>
      </c>
      <c r="K492" s="5" t="e">
        <f t="array" ref="K492">IF(COUNT(B492:H492)=7,MAX(ABS(B492:G492-C492:H492)),IF(COUNT(B492:H492)=6,MAX(ABS(B492:F492-C492:G492)),IF(COUNT(B492:H492)=5,MAX(ABS(B492:E492-C492:F492)),IF(COUNT(B492:H492)=4,MAX(ABS(B492:D492-C492:E492))))))</f>
        <v>#VALUE!</v>
      </c>
      <c r="L492" s="5" t="e">
        <f t="array" ref="L492">IF(COUNT(B492:H492)=7,MIN(ABS(B492:G492-C492:H492)),IF(COUNT(B492:H492)=6,MIN(ABS(B492:F492-C492:G492)),IF(COUNT(B492:H492)=5,MIN(ABS(B492:E492-C492:F492)),IF(COUNT(B492:H492)=4,MIN(ABS(B492:D492-C492:E492))))))</f>
        <v>#VALUE!</v>
      </c>
      <c r="M492" s="5" t="e">
        <f t="shared" si="1"/>
        <v>#VALUE!</v>
      </c>
    </row>
    <row r="493" spans="1:13" x14ac:dyDescent="0.25">
      <c r="A493" s="4">
        <f>'Part 1 and 2'!A493</f>
        <v>0</v>
      </c>
      <c r="B493" s="5" t="e">
        <f>'Part 1 and 2'!B493</f>
        <v>#VALUE!</v>
      </c>
      <c r="C493" s="5">
        <f>'Part 1 and 2'!C493</f>
        <v>0</v>
      </c>
      <c r="D493" s="5">
        <f>'Part 1 and 2'!D493</f>
        <v>0</v>
      </c>
      <c r="E493" s="5">
        <f>'Part 1 and 2'!E493</f>
        <v>0</v>
      </c>
      <c r="F493" s="5">
        <f>'Part 1 and 2'!F493</f>
        <v>0</v>
      </c>
      <c r="G493" s="5">
        <f>'Part 1 and 2'!H493</f>
        <v>0</v>
      </c>
      <c r="H493" s="5">
        <f>'Part 1 and 2'!I493</f>
        <v>0</v>
      </c>
      <c r="I493" s="5" t="e">
        <f t="array" ref="I493">IF(COUNT(B493:H493)=7,AND(B493:G493&lt;=C493:H493),IF(COUNT(B493:H493)=6,AND(B493:F493&lt;=C493:G493),IF(COUNT(B493:H493)=5,AND(B493:E493&lt;=C493:F493),IF(COUNT(B493:H493)=4,AND(B493:D493&lt;=C493:E493)))))</f>
        <v>#VALUE!</v>
      </c>
      <c r="J493" s="5" t="e">
        <f t="array" ref="J493">IF(COUNT(B493:H493)=7,AND(B493:G493&gt;=C493:H493),IF(COUNT(B493:H493)=6,AND(B493:F493&gt;=C493:G493),IF(COUNT(B493:H493)=5,AND(B493:E493&gt;=C493:F493),IF(COUNT(B493:H493)=4,AND(B493:D493&gt;=C493:E493)))))</f>
        <v>#VALUE!</v>
      </c>
      <c r="K493" s="5" t="e">
        <f t="array" ref="K493">IF(COUNT(B493:H493)=7,MAX(ABS(B493:G493-C493:H493)),IF(COUNT(B493:H493)=6,MAX(ABS(B493:F493-C493:G493)),IF(COUNT(B493:H493)=5,MAX(ABS(B493:E493-C493:F493)),IF(COUNT(B493:H493)=4,MAX(ABS(B493:D493-C493:E493))))))</f>
        <v>#VALUE!</v>
      </c>
      <c r="L493" s="5" t="e">
        <f t="array" ref="L493">IF(COUNT(B493:H493)=7,MIN(ABS(B493:G493-C493:H493)),IF(COUNT(B493:H493)=6,MIN(ABS(B493:F493-C493:G493)),IF(COUNT(B493:H493)=5,MIN(ABS(B493:E493-C493:F493)),IF(COUNT(B493:H493)=4,MIN(ABS(B493:D493-C493:E493))))))</f>
        <v>#VALUE!</v>
      </c>
      <c r="M493" s="5" t="e">
        <f t="shared" si="1"/>
        <v>#VALUE!</v>
      </c>
    </row>
    <row r="494" spans="1:13" x14ac:dyDescent="0.25">
      <c r="A494" s="4">
        <f>'Part 1 and 2'!A494</f>
        <v>0</v>
      </c>
      <c r="B494" s="5" t="e">
        <f>'Part 1 and 2'!B494</f>
        <v>#VALUE!</v>
      </c>
      <c r="C494" s="5">
        <f>'Part 1 and 2'!C494</f>
        <v>0</v>
      </c>
      <c r="D494" s="5">
        <f>'Part 1 and 2'!D494</f>
        <v>0</v>
      </c>
      <c r="E494" s="5">
        <f>'Part 1 and 2'!E494</f>
        <v>0</v>
      </c>
      <c r="F494" s="5">
        <f>'Part 1 and 2'!F494</f>
        <v>0</v>
      </c>
      <c r="G494" s="5">
        <f>'Part 1 and 2'!H494</f>
        <v>0</v>
      </c>
      <c r="H494" s="5">
        <f>'Part 1 and 2'!I494</f>
        <v>0</v>
      </c>
      <c r="I494" s="5" t="e">
        <f t="array" ref="I494">IF(COUNT(B494:H494)=7,AND(B494:G494&lt;=C494:H494),IF(COUNT(B494:H494)=6,AND(B494:F494&lt;=C494:G494),IF(COUNT(B494:H494)=5,AND(B494:E494&lt;=C494:F494),IF(COUNT(B494:H494)=4,AND(B494:D494&lt;=C494:E494)))))</f>
        <v>#VALUE!</v>
      </c>
      <c r="J494" s="5" t="e">
        <f t="array" ref="J494">IF(COUNT(B494:H494)=7,AND(B494:G494&gt;=C494:H494),IF(COUNT(B494:H494)=6,AND(B494:F494&gt;=C494:G494),IF(COUNT(B494:H494)=5,AND(B494:E494&gt;=C494:F494),IF(COUNT(B494:H494)=4,AND(B494:D494&gt;=C494:E494)))))</f>
        <v>#VALUE!</v>
      </c>
      <c r="K494" s="5" t="e">
        <f t="array" ref="K494">IF(COUNT(B494:H494)=7,MAX(ABS(B494:G494-C494:H494)),IF(COUNT(B494:H494)=6,MAX(ABS(B494:F494-C494:G494)),IF(COUNT(B494:H494)=5,MAX(ABS(B494:E494-C494:F494)),IF(COUNT(B494:H494)=4,MAX(ABS(B494:D494-C494:E494))))))</f>
        <v>#VALUE!</v>
      </c>
      <c r="L494" s="5" t="e">
        <f t="array" ref="L494">IF(COUNT(B494:H494)=7,MIN(ABS(B494:G494-C494:H494)),IF(COUNT(B494:H494)=6,MIN(ABS(B494:F494-C494:G494)),IF(COUNT(B494:H494)=5,MIN(ABS(B494:E494-C494:F494)),IF(COUNT(B494:H494)=4,MIN(ABS(B494:D494-C494:E494))))))</f>
        <v>#VALUE!</v>
      </c>
      <c r="M494" s="5" t="e">
        <f t="shared" si="1"/>
        <v>#VALUE!</v>
      </c>
    </row>
    <row r="495" spans="1:13" x14ac:dyDescent="0.25">
      <c r="A495" s="4">
        <f>'Part 1 and 2'!A495</f>
        <v>0</v>
      </c>
      <c r="B495" s="5" t="e">
        <f>'Part 1 and 2'!B495</f>
        <v>#VALUE!</v>
      </c>
      <c r="C495" s="5">
        <f>'Part 1 and 2'!C495</f>
        <v>0</v>
      </c>
      <c r="D495" s="5">
        <f>'Part 1 and 2'!D495</f>
        <v>0</v>
      </c>
      <c r="E495" s="5">
        <f>'Part 1 and 2'!E495</f>
        <v>0</v>
      </c>
      <c r="F495" s="5">
        <f>'Part 1 and 2'!F495</f>
        <v>0</v>
      </c>
      <c r="G495" s="5">
        <f>'Part 1 and 2'!H495</f>
        <v>0</v>
      </c>
      <c r="H495" s="5">
        <f>'Part 1 and 2'!I495</f>
        <v>0</v>
      </c>
      <c r="I495" s="5" t="e">
        <f t="array" ref="I495">IF(COUNT(B495:H495)=7,AND(B495:G495&lt;=C495:H495),IF(COUNT(B495:H495)=6,AND(B495:F495&lt;=C495:G495),IF(COUNT(B495:H495)=5,AND(B495:E495&lt;=C495:F495),IF(COUNT(B495:H495)=4,AND(B495:D495&lt;=C495:E495)))))</f>
        <v>#VALUE!</v>
      </c>
      <c r="J495" s="5" t="e">
        <f t="array" ref="J495">IF(COUNT(B495:H495)=7,AND(B495:G495&gt;=C495:H495),IF(COUNT(B495:H495)=6,AND(B495:F495&gt;=C495:G495),IF(COUNT(B495:H495)=5,AND(B495:E495&gt;=C495:F495),IF(COUNT(B495:H495)=4,AND(B495:D495&gt;=C495:E495)))))</f>
        <v>#VALUE!</v>
      </c>
      <c r="K495" s="5" t="e">
        <f t="array" ref="K495">IF(COUNT(B495:H495)=7,MAX(ABS(B495:G495-C495:H495)),IF(COUNT(B495:H495)=6,MAX(ABS(B495:F495-C495:G495)),IF(COUNT(B495:H495)=5,MAX(ABS(B495:E495-C495:F495)),IF(COUNT(B495:H495)=4,MAX(ABS(B495:D495-C495:E495))))))</f>
        <v>#VALUE!</v>
      </c>
      <c r="L495" s="5" t="e">
        <f t="array" ref="L495">IF(COUNT(B495:H495)=7,MIN(ABS(B495:G495-C495:H495)),IF(COUNT(B495:H495)=6,MIN(ABS(B495:F495-C495:G495)),IF(COUNT(B495:H495)=5,MIN(ABS(B495:E495-C495:F495)),IF(COUNT(B495:H495)=4,MIN(ABS(B495:D495-C495:E495))))))</f>
        <v>#VALUE!</v>
      </c>
      <c r="M495" s="5" t="e">
        <f t="shared" si="1"/>
        <v>#VALUE!</v>
      </c>
    </row>
    <row r="496" spans="1:13" x14ac:dyDescent="0.25">
      <c r="A496" s="4">
        <f>'Part 1 and 2'!A496</f>
        <v>0</v>
      </c>
      <c r="B496" s="5" t="e">
        <f>'Part 1 and 2'!B496</f>
        <v>#VALUE!</v>
      </c>
      <c r="C496" s="5">
        <f>'Part 1 and 2'!C496</f>
        <v>0</v>
      </c>
      <c r="D496" s="5">
        <f>'Part 1 and 2'!D496</f>
        <v>0</v>
      </c>
      <c r="E496" s="5">
        <f>'Part 1 and 2'!E496</f>
        <v>0</v>
      </c>
      <c r="F496" s="5">
        <f>'Part 1 and 2'!F496</f>
        <v>0</v>
      </c>
      <c r="G496" s="5">
        <f>'Part 1 and 2'!H496</f>
        <v>0</v>
      </c>
      <c r="H496" s="5">
        <f>'Part 1 and 2'!I496</f>
        <v>0</v>
      </c>
      <c r="I496" s="5" t="e">
        <f t="array" ref="I496">IF(COUNT(B496:H496)=7,AND(B496:G496&lt;=C496:H496),IF(COUNT(B496:H496)=6,AND(B496:F496&lt;=C496:G496),IF(COUNT(B496:H496)=5,AND(B496:E496&lt;=C496:F496),IF(COUNT(B496:H496)=4,AND(B496:D496&lt;=C496:E496)))))</f>
        <v>#VALUE!</v>
      </c>
      <c r="J496" s="5" t="e">
        <f t="array" ref="J496">IF(COUNT(B496:H496)=7,AND(B496:G496&gt;=C496:H496),IF(COUNT(B496:H496)=6,AND(B496:F496&gt;=C496:G496),IF(COUNT(B496:H496)=5,AND(B496:E496&gt;=C496:F496),IF(COUNT(B496:H496)=4,AND(B496:D496&gt;=C496:E496)))))</f>
        <v>#VALUE!</v>
      </c>
      <c r="K496" s="5" t="e">
        <f t="array" ref="K496">IF(COUNT(B496:H496)=7,MAX(ABS(B496:G496-C496:H496)),IF(COUNT(B496:H496)=6,MAX(ABS(B496:F496-C496:G496)),IF(COUNT(B496:H496)=5,MAX(ABS(B496:E496-C496:F496)),IF(COUNT(B496:H496)=4,MAX(ABS(B496:D496-C496:E496))))))</f>
        <v>#VALUE!</v>
      </c>
      <c r="L496" s="5" t="e">
        <f t="array" ref="L496">IF(COUNT(B496:H496)=7,MIN(ABS(B496:G496-C496:H496)),IF(COUNT(B496:H496)=6,MIN(ABS(B496:F496-C496:G496)),IF(COUNT(B496:H496)=5,MIN(ABS(B496:E496-C496:F496)),IF(COUNT(B496:H496)=4,MIN(ABS(B496:D496-C496:E496))))))</f>
        <v>#VALUE!</v>
      </c>
      <c r="M496" s="5" t="e">
        <f t="shared" si="1"/>
        <v>#VALUE!</v>
      </c>
    </row>
    <row r="497" spans="1:13" x14ac:dyDescent="0.25">
      <c r="A497" s="4">
        <f>'Part 1 and 2'!A497</f>
        <v>0</v>
      </c>
      <c r="B497" s="5" t="e">
        <f>'Part 1 and 2'!B497</f>
        <v>#VALUE!</v>
      </c>
      <c r="C497" s="5">
        <f>'Part 1 and 2'!C497</f>
        <v>0</v>
      </c>
      <c r="D497" s="5">
        <f>'Part 1 and 2'!D497</f>
        <v>0</v>
      </c>
      <c r="E497" s="5">
        <f>'Part 1 and 2'!E497</f>
        <v>0</v>
      </c>
      <c r="F497" s="5">
        <f>'Part 1 and 2'!F497</f>
        <v>0</v>
      </c>
      <c r="G497" s="5">
        <f>'Part 1 and 2'!H497</f>
        <v>0</v>
      </c>
      <c r="H497" s="5">
        <f>'Part 1 and 2'!I497</f>
        <v>0</v>
      </c>
      <c r="I497" s="5" t="e">
        <f t="array" ref="I497">IF(COUNT(B497:H497)=7,AND(B497:G497&lt;=C497:H497),IF(COUNT(B497:H497)=6,AND(B497:F497&lt;=C497:G497),IF(COUNT(B497:H497)=5,AND(B497:E497&lt;=C497:F497),IF(COUNT(B497:H497)=4,AND(B497:D497&lt;=C497:E497)))))</f>
        <v>#VALUE!</v>
      </c>
      <c r="J497" s="5" t="e">
        <f t="array" ref="J497">IF(COUNT(B497:H497)=7,AND(B497:G497&gt;=C497:H497),IF(COUNT(B497:H497)=6,AND(B497:F497&gt;=C497:G497),IF(COUNT(B497:H497)=5,AND(B497:E497&gt;=C497:F497),IF(COUNT(B497:H497)=4,AND(B497:D497&gt;=C497:E497)))))</f>
        <v>#VALUE!</v>
      </c>
      <c r="K497" s="5" t="e">
        <f t="array" ref="K497">IF(COUNT(B497:H497)=7,MAX(ABS(B497:G497-C497:H497)),IF(COUNT(B497:H497)=6,MAX(ABS(B497:F497-C497:G497)),IF(COUNT(B497:H497)=5,MAX(ABS(B497:E497-C497:F497)),IF(COUNT(B497:H497)=4,MAX(ABS(B497:D497-C497:E497))))))</f>
        <v>#VALUE!</v>
      </c>
      <c r="L497" s="5" t="e">
        <f t="array" ref="L497">IF(COUNT(B497:H497)=7,MIN(ABS(B497:G497-C497:H497)),IF(COUNT(B497:H497)=6,MIN(ABS(B497:F497-C497:G497)),IF(COUNT(B497:H497)=5,MIN(ABS(B497:E497-C497:F497)),IF(COUNT(B497:H497)=4,MIN(ABS(B497:D497-C497:E497))))))</f>
        <v>#VALUE!</v>
      </c>
      <c r="M497" s="5" t="e">
        <f t="shared" si="1"/>
        <v>#VALUE!</v>
      </c>
    </row>
    <row r="498" spans="1:13" x14ac:dyDescent="0.25">
      <c r="A498" s="4">
        <f>'Part 1 and 2'!A498</f>
        <v>0</v>
      </c>
      <c r="B498" s="5" t="e">
        <f>'Part 1 and 2'!B498</f>
        <v>#VALUE!</v>
      </c>
      <c r="C498" s="5">
        <f>'Part 1 and 2'!C498</f>
        <v>0</v>
      </c>
      <c r="D498" s="5">
        <f>'Part 1 and 2'!D498</f>
        <v>0</v>
      </c>
      <c r="E498" s="5">
        <f>'Part 1 and 2'!E498</f>
        <v>0</v>
      </c>
      <c r="F498" s="5">
        <f>'Part 1 and 2'!F498</f>
        <v>0</v>
      </c>
      <c r="G498" s="5">
        <f>'Part 1 and 2'!H498</f>
        <v>0</v>
      </c>
      <c r="H498" s="5">
        <f>'Part 1 and 2'!I498</f>
        <v>0</v>
      </c>
      <c r="I498" s="5" t="e">
        <f t="array" ref="I498">IF(COUNT(B498:H498)=7,AND(B498:G498&lt;=C498:H498),IF(COUNT(B498:H498)=6,AND(B498:F498&lt;=C498:G498),IF(COUNT(B498:H498)=5,AND(B498:E498&lt;=C498:F498),IF(COUNT(B498:H498)=4,AND(B498:D498&lt;=C498:E498)))))</f>
        <v>#VALUE!</v>
      </c>
      <c r="J498" s="5" t="e">
        <f t="array" ref="J498">IF(COUNT(B498:H498)=7,AND(B498:G498&gt;=C498:H498),IF(COUNT(B498:H498)=6,AND(B498:F498&gt;=C498:G498),IF(COUNT(B498:H498)=5,AND(B498:E498&gt;=C498:F498),IF(COUNT(B498:H498)=4,AND(B498:D498&gt;=C498:E498)))))</f>
        <v>#VALUE!</v>
      </c>
      <c r="K498" s="5" t="e">
        <f t="array" ref="K498">IF(COUNT(B498:H498)=7,MAX(ABS(B498:G498-C498:H498)),IF(COUNT(B498:H498)=6,MAX(ABS(B498:F498-C498:G498)),IF(COUNT(B498:H498)=5,MAX(ABS(B498:E498-C498:F498)),IF(COUNT(B498:H498)=4,MAX(ABS(B498:D498-C498:E498))))))</f>
        <v>#VALUE!</v>
      </c>
      <c r="L498" s="5" t="e">
        <f t="array" ref="L498">IF(COUNT(B498:H498)=7,MIN(ABS(B498:G498-C498:H498)),IF(COUNT(B498:H498)=6,MIN(ABS(B498:F498-C498:G498)),IF(COUNT(B498:H498)=5,MIN(ABS(B498:E498-C498:F498)),IF(COUNT(B498:H498)=4,MIN(ABS(B498:D498-C498:E498))))))</f>
        <v>#VALUE!</v>
      </c>
      <c r="M498" s="5" t="e">
        <f t="shared" si="1"/>
        <v>#VALUE!</v>
      </c>
    </row>
    <row r="499" spans="1:13" x14ac:dyDescent="0.25">
      <c r="A499" s="4">
        <f>'Part 1 and 2'!A499</f>
        <v>0</v>
      </c>
      <c r="B499" s="5" t="e">
        <f>'Part 1 and 2'!B499</f>
        <v>#VALUE!</v>
      </c>
      <c r="C499" s="5">
        <f>'Part 1 and 2'!C499</f>
        <v>0</v>
      </c>
      <c r="D499" s="5">
        <f>'Part 1 and 2'!D499</f>
        <v>0</v>
      </c>
      <c r="E499" s="5">
        <f>'Part 1 and 2'!E499</f>
        <v>0</v>
      </c>
      <c r="F499" s="5">
        <f>'Part 1 and 2'!F499</f>
        <v>0</v>
      </c>
      <c r="G499" s="5">
        <f>'Part 1 and 2'!H499</f>
        <v>0</v>
      </c>
      <c r="H499" s="5">
        <f>'Part 1 and 2'!I499</f>
        <v>0</v>
      </c>
      <c r="I499" s="5" t="e">
        <f t="array" ref="I499">IF(COUNT(B499:H499)=7,AND(B499:G499&lt;=C499:H499),IF(COUNT(B499:H499)=6,AND(B499:F499&lt;=C499:G499),IF(COUNT(B499:H499)=5,AND(B499:E499&lt;=C499:F499),IF(COUNT(B499:H499)=4,AND(B499:D499&lt;=C499:E499)))))</f>
        <v>#VALUE!</v>
      </c>
      <c r="J499" s="5" t="e">
        <f t="array" ref="J499">IF(COUNT(B499:H499)=7,AND(B499:G499&gt;=C499:H499),IF(COUNT(B499:H499)=6,AND(B499:F499&gt;=C499:G499),IF(COUNT(B499:H499)=5,AND(B499:E499&gt;=C499:F499),IF(COUNT(B499:H499)=4,AND(B499:D499&gt;=C499:E499)))))</f>
        <v>#VALUE!</v>
      </c>
      <c r="K499" s="5" t="e">
        <f t="array" ref="K499">IF(COUNT(B499:H499)=7,MAX(ABS(B499:G499-C499:H499)),IF(COUNT(B499:H499)=6,MAX(ABS(B499:F499-C499:G499)),IF(COUNT(B499:H499)=5,MAX(ABS(B499:E499-C499:F499)),IF(COUNT(B499:H499)=4,MAX(ABS(B499:D499-C499:E499))))))</f>
        <v>#VALUE!</v>
      </c>
      <c r="L499" s="5" t="e">
        <f t="array" ref="L499">IF(COUNT(B499:H499)=7,MIN(ABS(B499:G499-C499:H499)),IF(COUNT(B499:H499)=6,MIN(ABS(B499:F499-C499:G499)),IF(COUNT(B499:H499)=5,MIN(ABS(B499:E499-C499:F499)),IF(COUNT(B499:H499)=4,MIN(ABS(B499:D499-C499:E499))))))</f>
        <v>#VALUE!</v>
      </c>
      <c r="M499" s="5" t="e">
        <f t="shared" si="1"/>
        <v>#VALUE!</v>
      </c>
    </row>
    <row r="500" spans="1:13" x14ac:dyDescent="0.25">
      <c r="A500" s="4">
        <f>'Part 1 and 2'!A500</f>
        <v>0</v>
      </c>
      <c r="B500" s="5" t="e">
        <f>'Part 1 and 2'!B500</f>
        <v>#VALUE!</v>
      </c>
      <c r="C500" s="5">
        <f>'Part 1 and 2'!C500</f>
        <v>0</v>
      </c>
      <c r="D500" s="5">
        <f>'Part 1 and 2'!D500</f>
        <v>0</v>
      </c>
      <c r="E500" s="5">
        <f>'Part 1 and 2'!E500</f>
        <v>0</v>
      </c>
      <c r="F500" s="5">
        <f>'Part 1 and 2'!F500</f>
        <v>0</v>
      </c>
      <c r="G500" s="5">
        <f>'Part 1 and 2'!H500</f>
        <v>0</v>
      </c>
      <c r="H500" s="5">
        <f>'Part 1 and 2'!I500</f>
        <v>0</v>
      </c>
      <c r="I500" s="5" t="e">
        <f t="array" ref="I500">IF(COUNT(B500:H500)=7,AND(B500:G500&lt;=C500:H500),IF(COUNT(B500:H500)=6,AND(B500:F500&lt;=C500:G500),IF(COUNT(B500:H500)=5,AND(B500:E500&lt;=C500:F500),IF(COUNT(B500:H500)=4,AND(B500:D500&lt;=C500:E500)))))</f>
        <v>#VALUE!</v>
      </c>
      <c r="J500" s="5" t="e">
        <f t="array" ref="J500">IF(COUNT(B500:H500)=7,AND(B500:G500&gt;=C500:H500),IF(COUNT(B500:H500)=6,AND(B500:F500&gt;=C500:G500),IF(COUNT(B500:H500)=5,AND(B500:E500&gt;=C500:F500),IF(COUNT(B500:H500)=4,AND(B500:D500&gt;=C500:E500)))))</f>
        <v>#VALUE!</v>
      </c>
      <c r="K500" s="5" t="e">
        <f t="array" ref="K500">IF(COUNT(B500:H500)=7,MAX(ABS(B500:G500-C500:H500)),IF(COUNT(B500:H500)=6,MAX(ABS(B500:F500-C500:G500)),IF(COUNT(B500:H500)=5,MAX(ABS(B500:E500-C500:F500)),IF(COUNT(B500:H500)=4,MAX(ABS(B500:D500-C500:E500))))))</f>
        <v>#VALUE!</v>
      </c>
      <c r="L500" s="5" t="e">
        <f t="array" ref="L500">IF(COUNT(B500:H500)=7,MIN(ABS(B500:G500-C500:H500)),IF(COUNT(B500:H500)=6,MIN(ABS(B500:F500-C500:G500)),IF(COUNT(B500:H500)=5,MIN(ABS(B500:E500-C500:F500)),IF(COUNT(B500:H500)=4,MIN(ABS(B500:D500-C500:E500))))))</f>
        <v>#VALUE!</v>
      </c>
      <c r="M500" s="5" t="e">
        <f t="shared" si="1"/>
        <v>#VALUE!</v>
      </c>
    </row>
    <row r="501" spans="1:13" x14ac:dyDescent="0.25">
      <c r="A501" s="4">
        <f>'Part 1 and 2'!A501</f>
        <v>0</v>
      </c>
      <c r="B501" s="5" t="e">
        <f>'Part 1 and 2'!B501</f>
        <v>#VALUE!</v>
      </c>
      <c r="C501" s="5">
        <f>'Part 1 and 2'!C501</f>
        <v>0</v>
      </c>
      <c r="D501" s="5">
        <f>'Part 1 and 2'!D501</f>
        <v>0</v>
      </c>
      <c r="E501" s="5">
        <f>'Part 1 and 2'!E501</f>
        <v>0</v>
      </c>
      <c r="F501" s="5">
        <f>'Part 1 and 2'!F501</f>
        <v>0</v>
      </c>
      <c r="G501" s="5">
        <f>'Part 1 and 2'!H501</f>
        <v>0</v>
      </c>
      <c r="H501" s="5">
        <f>'Part 1 and 2'!I501</f>
        <v>0</v>
      </c>
      <c r="I501" s="5" t="e">
        <f t="array" ref="I501">IF(COUNT(B501:H501)=7,AND(B501:G501&lt;=C501:H501),IF(COUNT(B501:H501)=6,AND(B501:F501&lt;=C501:G501),IF(COUNT(B501:H501)=5,AND(B501:E501&lt;=C501:F501),IF(COUNT(B501:H501)=4,AND(B501:D501&lt;=C501:E501)))))</f>
        <v>#VALUE!</v>
      </c>
      <c r="J501" s="5" t="e">
        <f t="array" ref="J501">IF(COUNT(B501:H501)=7,AND(B501:G501&gt;=C501:H501),IF(COUNT(B501:H501)=6,AND(B501:F501&gt;=C501:G501),IF(COUNT(B501:H501)=5,AND(B501:E501&gt;=C501:F501),IF(COUNT(B501:H501)=4,AND(B501:D501&gt;=C501:E501)))))</f>
        <v>#VALUE!</v>
      </c>
      <c r="K501" s="5" t="e">
        <f t="array" ref="K501">IF(COUNT(B501:H501)=7,MAX(ABS(B501:G501-C501:H501)),IF(COUNT(B501:H501)=6,MAX(ABS(B501:F501-C501:G501)),IF(COUNT(B501:H501)=5,MAX(ABS(B501:E501-C501:F501)),IF(COUNT(B501:H501)=4,MAX(ABS(B501:D501-C501:E501))))))</f>
        <v>#VALUE!</v>
      </c>
      <c r="L501" s="5" t="e">
        <f t="array" ref="L501">IF(COUNT(B501:H501)=7,MIN(ABS(B501:G501-C501:H501)),IF(COUNT(B501:H501)=6,MIN(ABS(B501:F501-C501:G501)),IF(COUNT(B501:H501)=5,MIN(ABS(B501:E501-C501:F501)),IF(COUNT(B501:H501)=4,MIN(ABS(B501:D501-C501:E501))))))</f>
        <v>#VALUE!</v>
      </c>
      <c r="M501" s="5" t="e">
        <f t="shared" si="1"/>
        <v>#VALUE!</v>
      </c>
    </row>
    <row r="502" spans="1:13" x14ac:dyDescent="0.25">
      <c r="A502" s="4">
        <f>'Part 1 and 2'!A502</f>
        <v>0</v>
      </c>
      <c r="B502" s="5" t="e">
        <f>'Part 1 and 2'!B502</f>
        <v>#VALUE!</v>
      </c>
      <c r="C502" s="5">
        <f>'Part 1 and 2'!C502</f>
        <v>0</v>
      </c>
      <c r="D502" s="5">
        <f>'Part 1 and 2'!D502</f>
        <v>0</v>
      </c>
      <c r="E502" s="5">
        <f>'Part 1 and 2'!E502</f>
        <v>0</v>
      </c>
      <c r="F502" s="5">
        <f>'Part 1 and 2'!F502</f>
        <v>0</v>
      </c>
      <c r="G502" s="5">
        <f>'Part 1 and 2'!H502</f>
        <v>0</v>
      </c>
      <c r="H502" s="5">
        <f>'Part 1 and 2'!I502</f>
        <v>0</v>
      </c>
      <c r="I502" s="5" t="e">
        <f t="array" ref="I502">IF(COUNT(B502:H502)=7,AND(B502:G502&lt;=C502:H502),IF(COUNT(B502:H502)=6,AND(B502:F502&lt;=C502:G502),IF(COUNT(B502:H502)=5,AND(B502:E502&lt;=C502:F502),IF(COUNT(B502:H502)=4,AND(B502:D502&lt;=C502:E502)))))</f>
        <v>#VALUE!</v>
      </c>
      <c r="J502" s="5" t="e">
        <f t="array" ref="J502">IF(COUNT(B502:H502)=7,AND(B502:G502&gt;=C502:H502),IF(COUNT(B502:H502)=6,AND(B502:F502&gt;=C502:G502),IF(COUNT(B502:H502)=5,AND(B502:E502&gt;=C502:F502),IF(COUNT(B502:H502)=4,AND(B502:D502&gt;=C502:E502)))))</f>
        <v>#VALUE!</v>
      </c>
      <c r="K502" s="5" t="e">
        <f t="array" ref="K502">IF(COUNT(B502:H502)=7,MAX(ABS(B502:G502-C502:H502)),IF(COUNT(B502:H502)=6,MAX(ABS(B502:F502-C502:G502)),IF(COUNT(B502:H502)=5,MAX(ABS(B502:E502-C502:F502)),IF(COUNT(B502:H502)=4,MAX(ABS(B502:D502-C502:E502))))))</f>
        <v>#VALUE!</v>
      </c>
      <c r="L502" s="5" t="e">
        <f t="array" ref="L502">IF(COUNT(B502:H502)=7,MIN(ABS(B502:G502-C502:H502)),IF(COUNT(B502:H502)=6,MIN(ABS(B502:F502-C502:G502)),IF(COUNT(B502:H502)=5,MIN(ABS(B502:E502-C502:F502)),IF(COUNT(B502:H502)=4,MIN(ABS(B502:D502-C502:E502))))))</f>
        <v>#VALUE!</v>
      </c>
      <c r="M502" s="5" t="e">
        <f t="shared" si="1"/>
        <v>#VALUE!</v>
      </c>
    </row>
    <row r="503" spans="1:13" x14ac:dyDescent="0.25">
      <c r="A503" s="4">
        <f>'Part 1 and 2'!A503</f>
        <v>0</v>
      </c>
      <c r="B503" s="5" t="e">
        <f>'Part 1 and 2'!B503</f>
        <v>#VALUE!</v>
      </c>
      <c r="C503" s="5">
        <f>'Part 1 and 2'!C503</f>
        <v>0</v>
      </c>
      <c r="D503" s="5">
        <f>'Part 1 and 2'!D503</f>
        <v>0</v>
      </c>
      <c r="E503" s="5">
        <f>'Part 1 and 2'!E503</f>
        <v>0</v>
      </c>
      <c r="F503" s="5">
        <f>'Part 1 and 2'!F503</f>
        <v>0</v>
      </c>
      <c r="G503" s="5">
        <f>'Part 1 and 2'!H503</f>
        <v>0</v>
      </c>
      <c r="H503" s="5">
        <f>'Part 1 and 2'!I503</f>
        <v>0</v>
      </c>
      <c r="I503" s="5" t="e">
        <f t="array" ref="I503">IF(COUNT(B503:H503)=7,AND(B503:G503&lt;=C503:H503),IF(COUNT(B503:H503)=6,AND(B503:F503&lt;=C503:G503),IF(COUNT(B503:H503)=5,AND(B503:E503&lt;=C503:F503),IF(COUNT(B503:H503)=4,AND(B503:D503&lt;=C503:E503)))))</f>
        <v>#VALUE!</v>
      </c>
      <c r="J503" s="5" t="e">
        <f t="array" ref="J503">IF(COUNT(B503:H503)=7,AND(B503:G503&gt;=C503:H503),IF(COUNT(B503:H503)=6,AND(B503:F503&gt;=C503:G503),IF(COUNT(B503:H503)=5,AND(B503:E503&gt;=C503:F503),IF(COUNT(B503:H503)=4,AND(B503:D503&gt;=C503:E503)))))</f>
        <v>#VALUE!</v>
      </c>
      <c r="K503" s="5" t="e">
        <f t="array" ref="K503">IF(COUNT(B503:H503)=7,MAX(ABS(B503:G503-C503:H503)),IF(COUNT(B503:H503)=6,MAX(ABS(B503:F503-C503:G503)),IF(COUNT(B503:H503)=5,MAX(ABS(B503:E503-C503:F503)),IF(COUNT(B503:H503)=4,MAX(ABS(B503:D503-C503:E503))))))</f>
        <v>#VALUE!</v>
      </c>
      <c r="L503" s="5" t="e">
        <f t="array" ref="L503">IF(COUNT(B503:H503)=7,MIN(ABS(B503:G503-C503:H503)),IF(COUNT(B503:H503)=6,MIN(ABS(B503:F503-C503:G503)),IF(COUNT(B503:H503)=5,MIN(ABS(B503:E503-C503:F503)),IF(COUNT(B503:H503)=4,MIN(ABS(B503:D503-C503:E503))))))</f>
        <v>#VALUE!</v>
      </c>
      <c r="M503" s="5" t="e">
        <f t="shared" si="1"/>
        <v>#VALUE!</v>
      </c>
    </row>
    <row r="504" spans="1:13" x14ac:dyDescent="0.25">
      <c r="A504" s="4">
        <f>'Part 1 and 2'!A504</f>
        <v>0</v>
      </c>
      <c r="B504" s="5" t="e">
        <f>'Part 1 and 2'!B504</f>
        <v>#VALUE!</v>
      </c>
      <c r="C504" s="5">
        <f>'Part 1 and 2'!C504</f>
        <v>0</v>
      </c>
      <c r="D504" s="5">
        <f>'Part 1 and 2'!D504</f>
        <v>0</v>
      </c>
      <c r="E504" s="5">
        <f>'Part 1 and 2'!E504</f>
        <v>0</v>
      </c>
      <c r="F504" s="5">
        <f>'Part 1 and 2'!F504</f>
        <v>0</v>
      </c>
      <c r="G504" s="5">
        <f>'Part 1 and 2'!H504</f>
        <v>0</v>
      </c>
      <c r="H504" s="5">
        <f>'Part 1 and 2'!I504</f>
        <v>0</v>
      </c>
      <c r="I504" s="5" t="e">
        <f t="array" ref="I504">IF(COUNT(B504:H504)=7,AND(B504:G504&lt;=C504:H504),IF(COUNT(B504:H504)=6,AND(B504:F504&lt;=C504:G504),IF(COUNT(B504:H504)=5,AND(B504:E504&lt;=C504:F504),IF(COUNT(B504:H504)=4,AND(B504:D504&lt;=C504:E504)))))</f>
        <v>#VALUE!</v>
      </c>
      <c r="J504" s="5" t="e">
        <f t="array" ref="J504">IF(COUNT(B504:H504)=7,AND(B504:G504&gt;=C504:H504),IF(COUNT(B504:H504)=6,AND(B504:F504&gt;=C504:G504),IF(COUNT(B504:H504)=5,AND(B504:E504&gt;=C504:F504),IF(COUNT(B504:H504)=4,AND(B504:D504&gt;=C504:E504)))))</f>
        <v>#VALUE!</v>
      </c>
      <c r="K504" s="5" t="e">
        <f t="array" ref="K504">IF(COUNT(B504:H504)=7,MAX(ABS(B504:G504-C504:H504)),IF(COUNT(B504:H504)=6,MAX(ABS(B504:F504-C504:G504)),IF(COUNT(B504:H504)=5,MAX(ABS(B504:E504-C504:F504)),IF(COUNT(B504:H504)=4,MAX(ABS(B504:D504-C504:E504))))))</f>
        <v>#VALUE!</v>
      </c>
      <c r="L504" s="5" t="e">
        <f t="array" ref="L504">IF(COUNT(B504:H504)=7,MIN(ABS(B504:G504-C504:H504)),IF(COUNT(B504:H504)=6,MIN(ABS(B504:F504-C504:G504)),IF(COUNT(B504:H504)=5,MIN(ABS(B504:E504-C504:F504)),IF(COUNT(B504:H504)=4,MIN(ABS(B504:D504-C504:E504))))))</f>
        <v>#VALUE!</v>
      </c>
      <c r="M504" s="5" t="e">
        <f t="shared" si="1"/>
        <v>#VALUE!</v>
      </c>
    </row>
    <row r="505" spans="1:13" x14ac:dyDescent="0.25">
      <c r="A505" s="4">
        <f>'Part 1 and 2'!A505</f>
        <v>0</v>
      </c>
      <c r="B505" s="5" t="e">
        <f>'Part 1 and 2'!B505</f>
        <v>#VALUE!</v>
      </c>
      <c r="C505" s="5">
        <f>'Part 1 and 2'!C505</f>
        <v>0</v>
      </c>
      <c r="D505" s="5">
        <f>'Part 1 and 2'!D505</f>
        <v>0</v>
      </c>
      <c r="E505" s="5">
        <f>'Part 1 and 2'!E505</f>
        <v>0</v>
      </c>
      <c r="F505" s="5">
        <f>'Part 1 and 2'!F505</f>
        <v>0</v>
      </c>
      <c r="G505" s="5">
        <f>'Part 1 and 2'!H505</f>
        <v>0</v>
      </c>
      <c r="H505" s="5">
        <f>'Part 1 and 2'!I505</f>
        <v>0</v>
      </c>
      <c r="I505" s="5" t="e">
        <f t="array" ref="I505">IF(COUNT(B505:H505)=7,AND(B505:G505&lt;=C505:H505),IF(COUNT(B505:H505)=6,AND(B505:F505&lt;=C505:G505),IF(COUNT(B505:H505)=5,AND(B505:E505&lt;=C505:F505),IF(COUNT(B505:H505)=4,AND(B505:D505&lt;=C505:E505)))))</f>
        <v>#VALUE!</v>
      </c>
      <c r="J505" s="5" t="e">
        <f t="array" ref="J505">IF(COUNT(B505:H505)=7,AND(B505:G505&gt;=C505:H505),IF(COUNT(B505:H505)=6,AND(B505:F505&gt;=C505:G505),IF(COUNT(B505:H505)=5,AND(B505:E505&gt;=C505:F505),IF(COUNT(B505:H505)=4,AND(B505:D505&gt;=C505:E505)))))</f>
        <v>#VALUE!</v>
      </c>
      <c r="K505" s="5" t="e">
        <f t="array" ref="K505">IF(COUNT(B505:H505)=7,MAX(ABS(B505:G505-C505:H505)),IF(COUNT(B505:H505)=6,MAX(ABS(B505:F505-C505:G505)),IF(COUNT(B505:H505)=5,MAX(ABS(B505:E505-C505:F505)),IF(COUNT(B505:H505)=4,MAX(ABS(B505:D505-C505:E505))))))</f>
        <v>#VALUE!</v>
      </c>
      <c r="L505" s="5" t="e">
        <f t="array" ref="L505">IF(COUNT(B505:H505)=7,MIN(ABS(B505:G505-C505:H505)),IF(COUNT(B505:H505)=6,MIN(ABS(B505:F505-C505:G505)),IF(COUNT(B505:H505)=5,MIN(ABS(B505:E505-C505:F505)),IF(COUNT(B505:H505)=4,MIN(ABS(B505:D505-C505:E505))))))</f>
        <v>#VALUE!</v>
      </c>
      <c r="M505" s="5" t="e">
        <f t="shared" si="1"/>
        <v>#VALUE!</v>
      </c>
    </row>
    <row r="506" spans="1:13" x14ac:dyDescent="0.25">
      <c r="A506" s="4">
        <f>'Part 1 and 2'!A506</f>
        <v>0</v>
      </c>
      <c r="B506" s="5" t="e">
        <f>'Part 1 and 2'!B506</f>
        <v>#VALUE!</v>
      </c>
      <c r="C506" s="5">
        <f>'Part 1 and 2'!C506</f>
        <v>0</v>
      </c>
      <c r="D506" s="5">
        <f>'Part 1 and 2'!D506</f>
        <v>0</v>
      </c>
      <c r="E506" s="5">
        <f>'Part 1 and 2'!E506</f>
        <v>0</v>
      </c>
      <c r="F506" s="5">
        <f>'Part 1 and 2'!F506</f>
        <v>0</v>
      </c>
      <c r="G506" s="5">
        <f>'Part 1 and 2'!H506</f>
        <v>0</v>
      </c>
      <c r="H506" s="5">
        <f>'Part 1 and 2'!I506</f>
        <v>0</v>
      </c>
      <c r="I506" s="5" t="e">
        <f t="array" ref="I506">IF(COUNT(B506:H506)=7,AND(B506:G506&lt;=C506:H506),IF(COUNT(B506:H506)=6,AND(B506:F506&lt;=C506:G506),IF(COUNT(B506:H506)=5,AND(B506:E506&lt;=C506:F506),IF(COUNT(B506:H506)=4,AND(B506:D506&lt;=C506:E506)))))</f>
        <v>#VALUE!</v>
      </c>
      <c r="J506" s="5" t="e">
        <f t="array" ref="J506">IF(COUNT(B506:H506)=7,AND(B506:G506&gt;=C506:H506),IF(COUNT(B506:H506)=6,AND(B506:F506&gt;=C506:G506),IF(COUNT(B506:H506)=5,AND(B506:E506&gt;=C506:F506),IF(COUNT(B506:H506)=4,AND(B506:D506&gt;=C506:E506)))))</f>
        <v>#VALUE!</v>
      </c>
      <c r="K506" s="5" t="e">
        <f t="array" ref="K506">IF(COUNT(B506:H506)=7,MAX(ABS(B506:G506-C506:H506)),IF(COUNT(B506:H506)=6,MAX(ABS(B506:F506-C506:G506)),IF(COUNT(B506:H506)=5,MAX(ABS(B506:E506-C506:F506)),IF(COUNT(B506:H506)=4,MAX(ABS(B506:D506-C506:E506))))))</f>
        <v>#VALUE!</v>
      </c>
      <c r="L506" s="5" t="e">
        <f t="array" ref="L506">IF(COUNT(B506:H506)=7,MIN(ABS(B506:G506-C506:H506)),IF(COUNT(B506:H506)=6,MIN(ABS(B506:F506-C506:G506)),IF(COUNT(B506:H506)=5,MIN(ABS(B506:E506-C506:F506)),IF(COUNT(B506:H506)=4,MIN(ABS(B506:D506-C506:E506))))))</f>
        <v>#VALUE!</v>
      </c>
      <c r="M506" s="5" t="e">
        <f t="shared" si="1"/>
        <v>#VALUE!</v>
      </c>
    </row>
    <row r="507" spans="1:13" x14ac:dyDescent="0.25">
      <c r="A507" s="4">
        <f>'Part 1 and 2'!A507</f>
        <v>0</v>
      </c>
      <c r="B507" s="5" t="e">
        <f>'Part 1 and 2'!B507</f>
        <v>#VALUE!</v>
      </c>
      <c r="C507" s="5">
        <f>'Part 1 and 2'!C507</f>
        <v>0</v>
      </c>
      <c r="D507" s="5">
        <f>'Part 1 and 2'!D507</f>
        <v>0</v>
      </c>
      <c r="E507" s="5">
        <f>'Part 1 and 2'!E507</f>
        <v>0</v>
      </c>
      <c r="F507" s="5">
        <f>'Part 1 and 2'!F507</f>
        <v>0</v>
      </c>
      <c r="G507" s="5">
        <f>'Part 1 and 2'!H507</f>
        <v>0</v>
      </c>
      <c r="H507" s="5">
        <f>'Part 1 and 2'!I507</f>
        <v>0</v>
      </c>
      <c r="I507" s="5" t="e">
        <f t="array" ref="I507">IF(COUNT(B507:H507)=7,AND(B507:G507&lt;=C507:H507),IF(COUNT(B507:H507)=6,AND(B507:F507&lt;=C507:G507),IF(COUNT(B507:H507)=5,AND(B507:E507&lt;=C507:F507),IF(COUNT(B507:H507)=4,AND(B507:D507&lt;=C507:E507)))))</f>
        <v>#VALUE!</v>
      </c>
      <c r="J507" s="5" t="e">
        <f t="array" ref="J507">IF(COUNT(B507:H507)=7,AND(B507:G507&gt;=C507:H507),IF(COUNT(B507:H507)=6,AND(B507:F507&gt;=C507:G507),IF(COUNT(B507:H507)=5,AND(B507:E507&gt;=C507:F507),IF(COUNT(B507:H507)=4,AND(B507:D507&gt;=C507:E507)))))</f>
        <v>#VALUE!</v>
      </c>
      <c r="K507" s="5" t="e">
        <f t="array" ref="K507">IF(COUNT(B507:H507)=7,MAX(ABS(B507:G507-C507:H507)),IF(COUNT(B507:H507)=6,MAX(ABS(B507:F507-C507:G507)),IF(COUNT(B507:H507)=5,MAX(ABS(B507:E507-C507:F507)),IF(COUNT(B507:H507)=4,MAX(ABS(B507:D507-C507:E507))))))</f>
        <v>#VALUE!</v>
      </c>
      <c r="L507" s="5" t="e">
        <f t="array" ref="L507">IF(COUNT(B507:H507)=7,MIN(ABS(B507:G507-C507:H507)),IF(COUNT(B507:H507)=6,MIN(ABS(B507:F507-C507:G507)),IF(COUNT(B507:H507)=5,MIN(ABS(B507:E507-C507:F507)),IF(COUNT(B507:H507)=4,MIN(ABS(B507:D507-C507:E507))))))</f>
        <v>#VALUE!</v>
      </c>
      <c r="M507" s="5" t="e">
        <f t="shared" si="1"/>
        <v>#VALUE!</v>
      </c>
    </row>
    <row r="508" spans="1:13" x14ac:dyDescent="0.25">
      <c r="A508" s="4">
        <f>'Part 1 and 2'!A508</f>
        <v>0</v>
      </c>
      <c r="B508" s="5" t="e">
        <f>'Part 1 and 2'!B508</f>
        <v>#VALUE!</v>
      </c>
      <c r="C508" s="5">
        <f>'Part 1 and 2'!C508</f>
        <v>0</v>
      </c>
      <c r="D508" s="5">
        <f>'Part 1 and 2'!D508</f>
        <v>0</v>
      </c>
      <c r="E508" s="5">
        <f>'Part 1 and 2'!E508</f>
        <v>0</v>
      </c>
      <c r="F508" s="5">
        <f>'Part 1 and 2'!F508</f>
        <v>0</v>
      </c>
      <c r="G508" s="5">
        <f>'Part 1 and 2'!H508</f>
        <v>0</v>
      </c>
      <c r="H508" s="5">
        <f>'Part 1 and 2'!I508</f>
        <v>0</v>
      </c>
      <c r="I508" s="5" t="e">
        <f t="array" ref="I508">IF(COUNT(B508:H508)=7,AND(B508:G508&lt;=C508:H508),IF(COUNT(B508:H508)=6,AND(B508:F508&lt;=C508:G508),IF(COUNT(B508:H508)=5,AND(B508:E508&lt;=C508:F508),IF(COUNT(B508:H508)=4,AND(B508:D508&lt;=C508:E508)))))</f>
        <v>#VALUE!</v>
      </c>
      <c r="J508" s="5" t="e">
        <f t="array" ref="J508">IF(COUNT(B508:H508)=7,AND(B508:G508&gt;=C508:H508),IF(COUNT(B508:H508)=6,AND(B508:F508&gt;=C508:G508),IF(COUNT(B508:H508)=5,AND(B508:E508&gt;=C508:F508),IF(COUNT(B508:H508)=4,AND(B508:D508&gt;=C508:E508)))))</f>
        <v>#VALUE!</v>
      </c>
      <c r="K508" s="5" t="e">
        <f t="array" ref="K508">IF(COUNT(B508:H508)=7,MAX(ABS(B508:G508-C508:H508)),IF(COUNT(B508:H508)=6,MAX(ABS(B508:F508-C508:G508)),IF(COUNT(B508:H508)=5,MAX(ABS(B508:E508-C508:F508)),IF(COUNT(B508:H508)=4,MAX(ABS(B508:D508-C508:E508))))))</f>
        <v>#VALUE!</v>
      </c>
      <c r="L508" s="5" t="e">
        <f t="array" ref="L508">IF(COUNT(B508:H508)=7,MIN(ABS(B508:G508-C508:H508)),IF(COUNT(B508:H508)=6,MIN(ABS(B508:F508-C508:G508)),IF(COUNT(B508:H508)=5,MIN(ABS(B508:E508-C508:F508)),IF(COUNT(B508:H508)=4,MIN(ABS(B508:D508-C508:E508))))))</f>
        <v>#VALUE!</v>
      </c>
      <c r="M508" s="5" t="e">
        <f t="shared" si="1"/>
        <v>#VALUE!</v>
      </c>
    </row>
    <row r="509" spans="1:13" x14ac:dyDescent="0.25">
      <c r="A509" s="4">
        <f>'Part 1 and 2'!A509</f>
        <v>0</v>
      </c>
      <c r="B509" s="5" t="e">
        <f>'Part 1 and 2'!B509</f>
        <v>#VALUE!</v>
      </c>
      <c r="C509" s="5">
        <f>'Part 1 and 2'!C509</f>
        <v>0</v>
      </c>
      <c r="D509" s="5">
        <f>'Part 1 and 2'!D509</f>
        <v>0</v>
      </c>
      <c r="E509" s="5">
        <f>'Part 1 and 2'!E509</f>
        <v>0</v>
      </c>
      <c r="F509" s="5">
        <f>'Part 1 and 2'!F509</f>
        <v>0</v>
      </c>
      <c r="G509" s="5">
        <f>'Part 1 and 2'!H509</f>
        <v>0</v>
      </c>
      <c r="H509" s="5">
        <f>'Part 1 and 2'!I509</f>
        <v>0</v>
      </c>
      <c r="I509" s="5" t="e">
        <f t="array" ref="I509">IF(COUNT(B509:H509)=7,AND(B509:G509&lt;=C509:H509),IF(COUNT(B509:H509)=6,AND(B509:F509&lt;=C509:G509),IF(COUNT(B509:H509)=5,AND(B509:E509&lt;=C509:F509),IF(COUNT(B509:H509)=4,AND(B509:D509&lt;=C509:E509)))))</f>
        <v>#VALUE!</v>
      </c>
      <c r="J509" s="5" t="e">
        <f t="array" ref="J509">IF(COUNT(B509:H509)=7,AND(B509:G509&gt;=C509:H509),IF(COUNT(B509:H509)=6,AND(B509:F509&gt;=C509:G509),IF(COUNT(B509:H509)=5,AND(B509:E509&gt;=C509:F509),IF(COUNT(B509:H509)=4,AND(B509:D509&gt;=C509:E509)))))</f>
        <v>#VALUE!</v>
      </c>
      <c r="K509" s="5" t="e">
        <f t="array" ref="K509">IF(COUNT(B509:H509)=7,MAX(ABS(B509:G509-C509:H509)),IF(COUNT(B509:H509)=6,MAX(ABS(B509:F509-C509:G509)),IF(COUNT(B509:H509)=5,MAX(ABS(B509:E509-C509:F509)),IF(COUNT(B509:H509)=4,MAX(ABS(B509:D509-C509:E509))))))</f>
        <v>#VALUE!</v>
      </c>
      <c r="L509" s="5" t="e">
        <f t="array" ref="L509">IF(COUNT(B509:H509)=7,MIN(ABS(B509:G509-C509:H509)),IF(COUNT(B509:H509)=6,MIN(ABS(B509:F509-C509:G509)),IF(COUNT(B509:H509)=5,MIN(ABS(B509:E509-C509:F509)),IF(COUNT(B509:H509)=4,MIN(ABS(B509:D509-C509:E509))))))</f>
        <v>#VALUE!</v>
      </c>
      <c r="M509" s="5" t="e">
        <f t="shared" si="1"/>
        <v>#VALUE!</v>
      </c>
    </row>
    <row r="510" spans="1:13" x14ac:dyDescent="0.25">
      <c r="A510" s="4">
        <f>'Part 1 and 2'!A510</f>
        <v>0</v>
      </c>
      <c r="B510" s="5" t="e">
        <f>'Part 1 and 2'!B510</f>
        <v>#VALUE!</v>
      </c>
      <c r="C510" s="5">
        <f>'Part 1 and 2'!C510</f>
        <v>0</v>
      </c>
      <c r="D510" s="5">
        <f>'Part 1 and 2'!D510</f>
        <v>0</v>
      </c>
      <c r="E510" s="5">
        <f>'Part 1 and 2'!E510</f>
        <v>0</v>
      </c>
      <c r="F510" s="5">
        <f>'Part 1 and 2'!F510</f>
        <v>0</v>
      </c>
      <c r="G510" s="5">
        <f>'Part 1 and 2'!H510</f>
        <v>0</v>
      </c>
      <c r="H510" s="5">
        <f>'Part 1 and 2'!I510</f>
        <v>0</v>
      </c>
      <c r="I510" s="5" t="e">
        <f t="array" ref="I510">IF(COUNT(B510:H510)=7,AND(B510:G510&lt;=C510:H510),IF(COUNT(B510:H510)=6,AND(B510:F510&lt;=C510:G510),IF(COUNT(B510:H510)=5,AND(B510:E510&lt;=C510:F510),IF(COUNT(B510:H510)=4,AND(B510:D510&lt;=C510:E510)))))</f>
        <v>#VALUE!</v>
      </c>
      <c r="J510" s="5" t="e">
        <f t="array" ref="J510">IF(COUNT(B510:H510)=7,AND(B510:G510&gt;=C510:H510),IF(COUNT(B510:H510)=6,AND(B510:F510&gt;=C510:G510),IF(COUNT(B510:H510)=5,AND(B510:E510&gt;=C510:F510),IF(COUNT(B510:H510)=4,AND(B510:D510&gt;=C510:E510)))))</f>
        <v>#VALUE!</v>
      </c>
      <c r="K510" s="5" t="e">
        <f t="array" ref="K510">IF(COUNT(B510:H510)=7,MAX(ABS(B510:G510-C510:H510)),IF(COUNT(B510:H510)=6,MAX(ABS(B510:F510-C510:G510)),IF(COUNT(B510:H510)=5,MAX(ABS(B510:E510-C510:F510)),IF(COUNT(B510:H510)=4,MAX(ABS(B510:D510-C510:E510))))))</f>
        <v>#VALUE!</v>
      </c>
      <c r="L510" s="5" t="e">
        <f t="array" ref="L510">IF(COUNT(B510:H510)=7,MIN(ABS(B510:G510-C510:H510)),IF(COUNT(B510:H510)=6,MIN(ABS(B510:F510-C510:G510)),IF(COUNT(B510:H510)=5,MIN(ABS(B510:E510-C510:F510)),IF(COUNT(B510:H510)=4,MIN(ABS(B510:D510-C510:E510))))))</f>
        <v>#VALUE!</v>
      </c>
      <c r="M510" s="5" t="e">
        <f t="shared" si="1"/>
        <v>#VALUE!</v>
      </c>
    </row>
    <row r="511" spans="1:13" x14ac:dyDescent="0.25">
      <c r="A511" s="4">
        <f>'Part 1 and 2'!A511</f>
        <v>0</v>
      </c>
      <c r="B511" s="5" t="e">
        <f>'Part 1 and 2'!B511</f>
        <v>#VALUE!</v>
      </c>
      <c r="C511" s="5">
        <f>'Part 1 and 2'!C511</f>
        <v>0</v>
      </c>
      <c r="D511" s="5">
        <f>'Part 1 and 2'!D511</f>
        <v>0</v>
      </c>
      <c r="E511" s="5">
        <f>'Part 1 and 2'!E511</f>
        <v>0</v>
      </c>
      <c r="F511" s="5">
        <f>'Part 1 and 2'!F511</f>
        <v>0</v>
      </c>
      <c r="G511" s="5">
        <f>'Part 1 and 2'!H511</f>
        <v>0</v>
      </c>
      <c r="H511" s="5">
        <f>'Part 1 and 2'!I511</f>
        <v>0</v>
      </c>
      <c r="I511" s="5" t="e">
        <f t="array" ref="I511">IF(COUNT(B511:H511)=7,AND(B511:G511&lt;=C511:H511),IF(COUNT(B511:H511)=6,AND(B511:F511&lt;=C511:G511),IF(COUNT(B511:H511)=5,AND(B511:E511&lt;=C511:F511),IF(COUNT(B511:H511)=4,AND(B511:D511&lt;=C511:E511)))))</f>
        <v>#VALUE!</v>
      </c>
      <c r="J511" s="5" t="e">
        <f t="array" ref="J511">IF(COUNT(B511:H511)=7,AND(B511:G511&gt;=C511:H511),IF(COUNT(B511:H511)=6,AND(B511:F511&gt;=C511:G511),IF(COUNT(B511:H511)=5,AND(B511:E511&gt;=C511:F511),IF(COUNT(B511:H511)=4,AND(B511:D511&gt;=C511:E511)))))</f>
        <v>#VALUE!</v>
      </c>
      <c r="K511" s="5" t="e">
        <f t="array" ref="K511">IF(COUNT(B511:H511)=7,MAX(ABS(B511:G511-C511:H511)),IF(COUNT(B511:H511)=6,MAX(ABS(B511:F511-C511:G511)),IF(COUNT(B511:H511)=5,MAX(ABS(B511:E511-C511:F511)),IF(COUNT(B511:H511)=4,MAX(ABS(B511:D511-C511:E511))))))</f>
        <v>#VALUE!</v>
      </c>
      <c r="L511" s="5" t="e">
        <f t="array" ref="L511">IF(COUNT(B511:H511)=7,MIN(ABS(B511:G511-C511:H511)),IF(COUNT(B511:H511)=6,MIN(ABS(B511:F511-C511:G511)),IF(COUNT(B511:H511)=5,MIN(ABS(B511:E511-C511:F511)),IF(COUNT(B511:H511)=4,MIN(ABS(B511:D511-C511:E511))))))</f>
        <v>#VALUE!</v>
      </c>
      <c r="M511" s="5" t="e">
        <f t="shared" si="1"/>
        <v>#VALUE!</v>
      </c>
    </row>
    <row r="512" spans="1:13" x14ac:dyDescent="0.25">
      <c r="A512" s="4">
        <f>'Part 1 and 2'!A512</f>
        <v>0</v>
      </c>
      <c r="B512" s="5" t="e">
        <f>'Part 1 and 2'!B512</f>
        <v>#VALUE!</v>
      </c>
      <c r="C512" s="5">
        <f>'Part 1 and 2'!C512</f>
        <v>0</v>
      </c>
      <c r="D512" s="5">
        <f>'Part 1 and 2'!D512</f>
        <v>0</v>
      </c>
      <c r="E512" s="5">
        <f>'Part 1 and 2'!E512</f>
        <v>0</v>
      </c>
      <c r="F512" s="5">
        <f>'Part 1 and 2'!F512</f>
        <v>0</v>
      </c>
      <c r="G512" s="5">
        <f>'Part 1 and 2'!H512</f>
        <v>0</v>
      </c>
      <c r="H512" s="5">
        <f>'Part 1 and 2'!I512</f>
        <v>0</v>
      </c>
      <c r="I512" s="5" t="e">
        <f t="array" ref="I512">IF(COUNT(B512:H512)=7,AND(B512:G512&lt;=C512:H512),IF(COUNT(B512:H512)=6,AND(B512:F512&lt;=C512:G512),IF(COUNT(B512:H512)=5,AND(B512:E512&lt;=C512:F512),IF(COUNT(B512:H512)=4,AND(B512:D512&lt;=C512:E512)))))</f>
        <v>#VALUE!</v>
      </c>
      <c r="J512" s="5" t="e">
        <f t="array" ref="J512">IF(COUNT(B512:H512)=7,AND(B512:G512&gt;=C512:H512),IF(COUNT(B512:H512)=6,AND(B512:F512&gt;=C512:G512),IF(COUNT(B512:H512)=5,AND(B512:E512&gt;=C512:F512),IF(COUNT(B512:H512)=4,AND(B512:D512&gt;=C512:E512)))))</f>
        <v>#VALUE!</v>
      </c>
      <c r="K512" s="5" t="e">
        <f t="array" ref="K512">IF(COUNT(B512:H512)=7,MAX(ABS(B512:G512-C512:H512)),IF(COUNT(B512:H512)=6,MAX(ABS(B512:F512-C512:G512)),IF(COUNT(B512:H512)=5,MAX(ABS(B512:E512-C512:F512)),IF(COUNT(B512:H512)=4,MAX(ABS(B512:D512-C512:E512))))))</f>
        <v>#VALUE!</v>
      </c>
      <c r="L512" s="5" t="e">
        <f t="array" ref="L512">IF(COUNT(B512:H512)=7,MIN(ABS(B512:G512-C512:H512)),IF(COUNT(B512:H512)=6,MIN(ABS(B512:F512-C512:G512)),IF(COUNT(B512:H512)=5,MIN(ABS(B512:E512-C512:F512)),IF(COUNT(B512:H512)=4,MIN(ABS(B512:D512-C512:E512))))))</f>
        <v>#VALUE!</v>
      </c>
      <c r="M512" s="5" t="e">
        <f t="shared" ref="M512:M766" si="2">IF(AND(OR(I512=TRUE,J512=TRUE),K512&lt;=3,L512&gt;=1),1,0)</f>
        <v>#VALUE!</v>
      </c>
    </row>
    <row r="513" spans="1:13" x14ac:dyDescent="0.25">
      <c r="A513" s="4">
        <f>'Part 1 and 2'!A513</f>
        <v>0</v>
      </c>
      <c r="B513" s="5" t="e">
        <f>'Part 1 and 2'!B513</f>
        <v>#VALUE!</v>
      </c>
      <c r="C513" s="5">
        <f>'Part 1 and 2'!C513</f>
        <v>0</v>
      </c>
      <c r="D513" s="5">
        <f>'Part 1 and 2'!D513</f>
        <v>0</v>
      </c>
      <c r="E513" s="5">
        <f>'Part 1 and 2'!E513</f>
        <v>0</v>
      </c>
      <c r="F513" s="5">
        <f>'Part 1 and 2'!F513</f>
        <v>0</v>
      </c>
      <c r="G513" s="5">
        <f>'Part 1 and 2'!H513</f>
        <v>0</v>
      </c>
      <c r="H513" s="5">
        <f>'Part 1 and 2'!I513</f>
        <v>0</v>
      </c>
      <c r="I513" s="5" t="e">
        <f t="array" ref="I513">IF(COUNT(B513:H513)=7,AND(B513:G513&lt;=C513:H513),IF(COUNT(B513:H513)=6,AND(B513:F513&lt;=C513:G513),IF(COUNT(B513:H513)=5,AND(B513:E513&lt;=C513:F513),IF(COUNT(B513:H513)=4,AND(B513:D513&lt;=C513:E513)))))</f>
        <v>#VALUE!</v>
      </c>
      <c r="J513" s="5" t="e">
        <f t="array" ref="J513">IF(COUNT(B513:H513)=7,AND(B513:G513&gt;=C513:H513),IF(COUNT(B513:H513)=6,AND(B513:F513&gt;=C513:G513),IF(COUNT(B513:H513)=5,AND(B513:E513&gt;=C513:F513),IF(COUNT(B513:H513)=4,AND(B513:D513&gt;=C513:E513)))))</f>
        <v>#VALUE!</v>
      </c>
      <c r="K513" s="5" t="e">
        <f t="array" ref="K513">IF(COUNT(B513:H513)=7,MAX(ABS(B513:G513-C513:H513)),IF(COUNT(B513:H513)=6,MAX(ABS(B513:F513-C513:G513)),IF(COUNT(B513:H513)=5,MAX(ABS(B513:E513-C513:F513)),IF(COUNT(B513:H513)=4,MAX(ABS(B513:D513-C513:E513))))))</f>
        <v>#VALUE!</v>
      </c>
      <c r="L513" s="5" t="e">
        <f t="array" ref="L513">IF(COUNT(B513:H513)=7,MIN(ABS(B513:G513-C513:H513)),IF(COUNT(B513:H513)=6,MIN(ABS(B513:F513-C513:G513)),IF(COUNT(B513:H513)=5,MIN(ABS(B513:E513-C513:F513)),IF(COUNT(B513:H513)=4,MIN(ABS(B513:D513-C513:E513))))))</f>
        <v>#VALUE!</v>
      </c>
      <c r="M513" s="5" t="e">
        <f t="shared" si="2"/>
        <v>#VALUE!</v>
      </c>
    </row>
    <row r="514" spans="1:13" x14ac:dyDescent="0.25">
      <c r="A514" s="4">
        <f>'Part 1 and 2'!A514</f>
        <v>0</v>
      </c>
      <c r="B514" s="5" t="e">
        <f>'Part 1 and 2'!B514</f>
        <v>#VALUE!</v>
      </c>
      <c r="C514" s="5">
        <f>'Part 1 and 2'!C514</f>
        <v>0</v>
      </c>
      <c r="D514" s="5">
        <f>'Part 1 and 2'!D514</f>
        <v>0</v>
      </c>
      <c r="E514" s="5">
        <f>'Part 1 and 2'!E514</f>
        <v>0</v>
      </c>
      <c r="F514" s="5">
        <f>'Part 1 and 2'!F514</f>
        <v>0</v>
      </c>
      <c r="G514" s="5">
        <f>'Part 1 and 2'!H514</f>
        <v>0</v>
      </c>
      <c r="H514" s="5">
        <f>'Part 1 and 2'!I514</f>
        <v>0</v>
      </c>
      <c r="I514" s="5" t="e">
        <f t="array" ref="I514">IF(COUNT(B514:H514)=7,AND(B514:G514&lt;=C514:H514),IF(COUNT(B514:H514)=6,AND(B514:F514&lt;=C514:G514),IF(COUNT(B514:H514)=5,AND(B514:E514&lt;=C514:F514),IF(COUNT(B514:H514)=4,AND(B514:D514&lt;=C514:E514)))))</f>
        <v>#VALUE!</v>
      </c>
      <c r="J514" s="5" t="e">
        <f t="array" ref="J514">IF(COUNT(B514:H514)=7,AND(B514:G514&gt;=C514:H514),IF(COUNT(B514:H514)=6,AND(B514:F514&gt;=C514:G514),IF(COUNT(B514:H514)=5,AND(B514:E514&gt;=C514:F514),IF(COUNT(B514:H514)=4,AND(B514:D514&gt;=C514:E514)))))</f>
        <v>#VALUE!</v>
      </c>
      <c r="K514" s="5" t="e">
        <f t="array" ref="K514">IF(COUNT(B514:H514)=7,MAX(ABS(B514:G514-C514:H514)),IF(COUNT(B514:H514)=6,MAX(ABS(B514:F514-C514:G514)),IF(COUNT(B514:H514)=5,MAX(ABS(B514:E514-C514:F514)),IF(COUNT(B514:H514)=4,MAX(ABS(B514:D514-C514:E514))))))</f>
        <v>#VALUE!</v>
      </c>
      <c r="L514" s="5" t="e">
        <f t="array" ref="L514">IF(COUNT(B514:H514)=7,MIN(ABS(B514:G514-C514:H514)),IF(COUNT(B514:H514)=6,MIN(ABS(B514:F514-C514:G514)),IF(COUNT(B514:H514)=5,MIN(ABS(B514:E514-C514:F514)),IF(COUNT(B514:H514)=4,MIN(ABS(B514:D514-C514:E514))))))</f>
        <v>#VALUE!</v>
      </c>
      <c r="M514" s="5" t="e">
        <f t="shared" si="2"/>
        <v>#VALUE!</v>
      </c>
    </row>
    <row r="515" spans="1:13" x14ac:dyDescent="0.25">
      <c r="A515" s="4">
        <f>'Part 1 and 2'!A515</f>
        <v>0</v>
      </c>
      <c r="B515" s="5" t="e">
        <f>'Part 1 and 2'!B515</f>
        <v>#VALUE!</v>
      </c>
      <c r="C515" s="5">
        <f>'Part 1 and 2'!C515</f>
        <v>0</v>
      </c>
      <c r="D515" s="5">
        <f>'Part 1 and 2'!D515</f>
        <v>0</v>
      </c>
      <c r="E515" s="5">
        <f>'Part 1 and 2'!E515</f>
        <v>0</v>
      </c>
      <c r="F515" s="5">
        <f>'Part 1 and 2'!F515</f>
        <v>0</v>
      </c>
      <c r="G515" s="5">
        <f>'Part 1 and 2'!H515</f>
        <v>0</v>
      </c>
      <c r="H515" s="5">
        <f>'Part 1 and 2'!I515</f>
        <v>0</v>
      </c>
      <c r="I515" s="5" t="e">
        <f t="array" ref="I515">IF(COUNT(B515:H515)=7,AND(B515:G515&lt;=C515:H515),IF(COUNT(B515:H515)=6,AND(B515:F515&lt;=C515:G515),IF(COUNT(B515:H515)=5,AND(B515:E515&lt;=C515:F515),IF(COUNT(B515:H515)=4,AND(B515:D515&lt;=C515:E515)))))</f>
        <v>#VALUE!</v>
      </c>
      <c r="J515" s="5" t="e">
        <f t="array" ref="J515">IF(COUNT(B515:H515)=7,AND(B515:G515&gt;=C515:H515),IF(COUNT(B515:H515)=6,AND(B515:F515&gt;=C515:G515),IF(COUNT(B515:H515)=5,AND(B515:E515&gt;=C515:F515),IF(COUNT(B515:H515)=4,AND(B515:D515&gt;=C515:E515)))))</f>
        <v>#VALUE!</v>
      </c>
      <c r="K515" s="5" t="e">
        <f t="array" ref="K515">IF(COUNT(B515:H515)=7,MAX(ABS(B515:G515-C515:H515)),IF(COUNT(B515:H515)=6,MAX(ABS(B515:F515-C515:G515)),IF(COUNT(B515:H515)=5,MAX(ABS(B515:E515-C515:F515)),IF(COUNT(B515:H515)=4,MAX(ABS(B515:D515-C515:E515))))))</f>
        <v>#VALUE!</v>
      </c>
      <c r="L515" s="5" t="e">
        <f t="array" ref="L515">IF(COUNT(B515:H515)=7,MIN(ABS(B515:G515-C515:H515)),IF(COUNT(B515:H515)=6,MIN(ABS(B515:F515-C515:G515)),IF(COUNT(B515:H515)=5,MIN(ABS(B515:E515-C515:F515)),IF(COUNT(B515:H515)=4,MIN(ABS(B515:D515-C515:E515))))))</f>
        <v>#VALUE!</v>
      </c>
      <c r="M515" s="5" t="e">
        <f t="shared" si="2"/>
        <v>#VALUE!</v>
      </c>
    </row>
    <row r="516" spans="1:13" x14ac:dyDescent="0.25">
      <c r="A516" s="4">
        <f>'Part 1 and 2'!A516</f>
        <v>0</v>
      </c>
      <c r="B516" s="5" t="e">
        <f>'Part 1 and 2'!B516</f>
        <v>#VALUE!</v>
      </c>
      <c r="C516" s="5">
        <f>'Part 1 and 2'!C516</f>
        <v>0</v>
      </c>
      <c r="D516" s="5">
        <f>'Part 1 and 2'!D516</f>
        <v>0</v>
      </c>
      <c r="E516" s="5">
        <f>'Part 1 and 2'!E516</f>
        <v>0</v>
      </c>
      <c r="F516" s="5">
        <f>'Part 1 and 2'!F516</f>
        <v>0</v>
      </c>
      <c r="G516" s="5">
        <f>'Part 1 and 2'!H516</f>
        <v>0</v>
      </c>
      <c r="H516" s="5">
        <f>'Part 1 and 2'!I516</f>
        <v>0</v>
      </c>
      <c r="I516" s="5" t="e">
        <f t="array" ref="I516">IF(COUNT(B516:H516)=7,AND(B516:G516&lt;=C516:H516),IF(COUNT(B516:H516)=6,AND(B516:F516&lt;=C516:G516),IF(COUNT(B516:H516)=5,AND(B516:E516&lt;=C516:F516),IF(COUNT(B516:H516)=4,AND(B516:D516&lt;=C516:E516)))))</f>
        <v>#VALUE!</v>
      </c>
      <c r="J516" s="5" t="e">
        <f t="array" ref="J516">IF(COUNT(B516:H516)=7,AND(B516:G516&gt;=C516:H516),IF(COUNT(B516:H516)=6,AND(B516:F516&gt;=C516:G516),IF(COUNT(B516:H516)=5,AND(B516:E516&gt;=C516:F516),IF(COUNT(B516:H516)=4,AND(B516:D516&gt;=C516:E516)))))</f>
        <v>#VALUE!</v>
      </c>
      <c r="K516" s="5" t="e">
        <f t="array" ref="K516">IF(COUNT(B516:H516)=7,MAX(ABS(B516:G516-C516:H516)),IF(COUNT(B516:H516)=6,MAX(ABS(B516:F516-C516:G516)),IF(COUNT(B516:H516)=5,MAX(ABS(B516:E516-C516:F516)),IF(COUNT(B516:H516)=4,MAX(ABS(B516:D516-C516:E516))))))</f>
        <v>#VALUE!</v>
      </c>
      <c r="L516" s="5" t="e">
        <f t="array" ref="L516">IF(COUNT(B516:H516)=7,MIN(ABS(B516:G516-C516:H516)),IF(COUNT(B516:H516)=6,MIN(ABS(B516:F516-C516:G516)),IF(COUNT(B516:H516)=5,MIN(ABS(B516:E516-C516:F516)),IF(COUNT(B516:H516)=4,MIN(ABS(B516:D516-C516:E516))))))</f>
        <v>#VALUE!</v>
      </c>
      <c r="M516" s="5" t="e">
        <f t="shared" si="2"/>
        <v>#VALUE!</v>
      </c>
    </row>
    <row r="517" spans="1:13" x14ac:dyDescent="0.25">
      <c r="A517" s="4">
        <f>'Part 1 and 2'!A517</f>
        <v>0</v>
      </c>
      <c r="B517" s="5" t="e">
        <f>'Part 1 and 2'!B517</f>
        <v>#VALUE!</v>
      </c>
      <c r="C517" s="5">
        <f>'Part 1 and 2'!C517</f>
        <v>0</v>
      </c>
      <c r="D517" s="5">
        <f>'Part 1 and 2'!D517</f>
        <v>0</v>
      </c>
      <c r="E517" s="5">
        <f>'Part 1 and 2'!E517</f>
        <v>0</v>
      </c>
      <c r="F517" s="5">
        <f>'Part 1 and 2'!F517</f>
        <v>0</v>
      </c>
      <c r="G517" s="5">
        <f>'Part 1 and 2'!H517</f>
        <v>0</v>
      </c>
      <c r="H517" s="5">
        <f>'Part 1 and 2'!I517</f>
        <v>0</v>
      </c>
      <c r="I517" s="5" t="e">
        <f t="array" ref="I517">IF(COUNT(B517:H517)=7,AND(B517:G517&lt;=C517:H517),IF(COUNT(B517:H517)=6,AND(B517:F517&lt;=C517:G517),IF(COUNT(B517:H517)=5,AND(B517:E517&lt;=C517:F517),IF(COUNT(B517:H517)=4,AND(B517:D517&lt;=C517:E517)))))</f>
        <v>#VALUE!</v>
      </c>
      <c r="J517" s="5" t="e">
        <f t="array" ref="J517">IF(COUNT(B517:H517)=7,AND(B517:G517&gt;=C517:H517),IF(COUNT(B517:H517)=6,AND(B517:F517&gt;=C517:G517),IF(COUNT(B517:H517)=5,AND(B517:E517&gt;=C517:F517),IF(COUNT(B517:H517)=4,AND(B517:D517&gt;=C517:E517)))))</f>
        <v>#VALUE!</v>
      </c>
      <c r="K517" s="5" t="e">
        <f t="array" ref="K517">IF(COUNT(B517:H517)=7,MAX(ABS(B517:G517-C517:H517)),IF(COUNT(B517:H517)=6,MAX(ABS(B517:F517-C517:G517)),IF(COUNT(B517:H517)=5,MAX(ABS(B517:E517-C517:F517)),IF(COUNT(B517:H517)=4,MAX(ABS(B517:D517-C517:E517))))))</f>
        <v>#VALUE!</v>
      </c>
      <c r="L517" s="5" t="e">
        <f t="array" ref="L517">IF(COUNT(B517:H517)=7,MIN(ABS(B517:G517-C517:H517)),IF(COUNT(B517:H517)=6,MIN(ABS(B517:F517-C517:G517)),IF(COUNT(B517:H517)=5,MIN(ABS(B517:E517-C517:F517)),IF(COUNT(B517:H517)=4,MIN(ABS(B517:D517-C517:E517))))))</f>
        <v>#VALUE!</v>
      </c>
      <c r="M517" s="5" t="e">
        <f t="shared" si="2"/>
        <v>#VALUE!</v>
      </c>
    </row>
    <row r="518" spans="1:13" x14ac:dyDescent="0.25">
      <c r="A518" s="4">
        <f>'Part 1 and 2'!A518</f>
        <v>0</v>
      </c>
      <c r="B518" s="5" t="e">
        <f>'Part 1 and 2'!B518</f>
        <v>#VALUE!</v>
      </c>
      <c r="C518" s="5">
        <f>'Part 1 and 2'!C518</f>
        <v>0</v>
      </c>
      <c r="D518" s="5">
        <f>'Part 1 and 2'!D518</f>
        <v>0</v>
      </c>
      <c r="E518" s="5">
        <f>'Part 1 and 2'!E518</f>
        <v>0</v>
      </c>
      <c r="F518" s="5">
        <f>'Part 1 and 2'!F518</f>
        <v>0</v>
      </c>
      <c r="G518" s="5">
        <f>'Part 1 and 2'!H518</f>
        <v>0</v>
      </c>
      <c r="H518" s="5">
        <f>'Part 1 and 2'!I518</f>
        <v>0</v>
      </c>
      <c r="I518" s="5" t="e">
        <f t="array" ref="I518">IF(COUNT(B518:H518)=7,AND(B518:G518&lt;=C518:H518),IF(COUNT(B518:H518)=6,AND(B518:F518&lt;=C518:G518),IF(COUNT(B518:H518)=5,AND(B518:E518&lt;=C518:F518),IF(COUNT(B518:H518)=4,AND(B518:D518&lt;=C518:E518)))))</f>
        <v>#VALUE!</v>
      </c>
      <c r="J518" s="5" t="e">
        <f t="array" ref="J518">IF(COUNT(B518:H518)=7,AND(B518:G518&gt;=C518:H518),IF(COUNT(B518:H518)=6,AND(B518:F518&gt;=C518:G518),IF(COUNT(B518:H518)=5,AND(B518:E518&gt;=C518:F518),IF(COUNT(B518:H518)=4,AND(B518:D518&gt;=C518:E518)))))</f>
        <v>#VALUE!</v>
      </c>
      <c r="K518" s="5" t="e">
        <f t="array" ref="K518">IF(COUNT(B518:H518)=7,MAX(ABS(B518:G518-C518:H518)),IF(COUNT(B518:H518)=6,MAX(ABS(B518:F518-C518:G518)),IF(COUNT(B518:H518)=5,MAX(ABS(B518:E518-C518:F518)),IF(COUNT(B518:H518)=4,MAX(ABS(B518:D518-C518:E518))))))</f>
        <v>#VALUE!</v>
      </c>
      <c r="L518" s="5" t="e">
        <f t="array" ref="L518">IF(COUNT(B518:H518)=7,MIN(ABS(B518:G518-C518:H518)),IF(COUNT(B518:H518)=6,MIN(ABS(B518:F518-C518:G518)),IF(COUNT(B518:H518)=5,MIN(ABS(B518:E518-C518:F518)),IF(COUNT(B518:H518)=4,MIN(ABS(B518:D518-C518:E518))))))</f>
        <v>#VALUE!</v>
      </c>
      <c r="M518" s="5" t="e">
        <f t="shared" si="2"/>
        <v>#VALUE!</v>
      </c>
    </row>
    <row r="519" spans="1:13" x14ac:dyDescent="0.25">
      <c r="A519" s="4">
        <f>'Part 1 and 2'!A519</f>
        <v>0</v>
      </c>
      <c r="B519" s="5" t="e">
        <f>'Part 1 and 2'!B519</f>
        <v>#VALUE!</v>
      </c>
      <c r="C519" s="5">
        <f>'Part 1 and 2'!C519</f>
        <v>0</v>
      </c>
      <c r="D519" s="5">
        <f>'Part 1 and 2'!D519</f>
        <v>0</v>
      </c>
      <c r="E519" s="5">
        <f>'Part 1 and 2'!E519</f>
        <v>0</v>
      </c>
      <c r="F519" s="5">
        <f>'Part 1 and 2'!F519</f>
        <v>0</v>
      </c>
      <c r="G519" s="5">
        <f>'Part 1 and 2'!H519</f>
        <v>0</v>
      </c>
      <c r="H519" s="5">
        <f>'Part 1 and 2'!I519</f>
        <v>0</v>
      </c>
      <c r="I519" s="5" t="e">
        <f t="array" ref="I519">IF(COUNT(B519:H519)=7,AND(B519:G519&lt;=C519:H519),IF(COUNT(B519:H519)=6,AND(B519:F519&lt;=C519:G519),IF(COUNT(B519:H519)=5,AND(B519:E519&lt;=C519:F519),IF(COUNT(B519:H519)=4,AND(B519:D519&lt;=C519:E519)))))</f>
        <v>#VALUE!</v>
      </c>
      <c r="J519" s="5" t="e">
        <f t="array" ref="J519">IF(COUNT(B519:H519)=7,AND(B519:G519&gt;=C519:H519),IF(COUNT(B519:H519)=6,AND(B519:F519&gt;=C519:G519),IF(COUNT(B519:H519)=5,AND(B519:E519&gt;=C519:F519),IF(COUNT(B519:H519)=4,AND(B519:D519&gt;=C519:E519)))))</f>
        <v>#VALUE!</v>
      </c>
      <c r="K519" s="5" t="e">
        <f t="array" ref="K519">IF(COUNT(B519:H519)=7,MAX(ABS(B519:G519-C519:H519)),IF(COUNT(B519:H519)=6,MAX(ABS(B519:F519-C519:G519)),IF(COUNT(B519:H519)=5,MAX(ABS(B519:E519-C519:F519)),IF(COUNT(B519:H519)=4,MAX(ABS(B519:D519-C519:E519))))))</f>
        <v>#VALUE!</v>
      </c>
      <c r="L519" s="5" t="e">
        <f t="array" ref="L519">IF(COUNT(B519:H519)=7,MIN(ABS(B519:G519-C519:H519)),IF(COUNT(B519:H519)=6,MIN(ABS(B519:F519-C519:G519)),IF(COUNT(B519:H519)=5,MIN(ABS(B519:E519-C519:F519)),IF(COUNT(B519:H519)=4,MIN(ABS(B519:D519-C519:E519))))))</f>
        <v>#VALUE!</v>
      </c>
      <c r="M519" s="5" t="e">
        <f t="shared" si="2"/>
        <v>#VALUE!</v>
      </c>
    </row>
    <row r="520" spans="1:13" x14ac:dyDescent="0.25">
      <c r="A520" s="4">
        <f>'Part 1 and 2'!A520</f>
        <v>0</v>
      </c>
      <c r="B520" s="5" t="e">
        <f>'Part 1 and 2'!B520</f>
        <v>#VALUE!</v>
      </c>
      <c r="C520" s="5">
        <f>'Part 1 and 2'!C520</f>
        <v>0</v>
      </c>
      <c r="D520" s="5">
        <f>'Part 1 and 2'!D520</f>
        <v>0</v>
      </c>
      <c r="E520" s="5">
        <f>'Part 1 and 2'!E520</f>
        <v>0</v>
      </c>
      <c r="F520" s="5">
        <f>'Part 1 and 2'!F520</f>
        <v>0</v>
      </c>
      <c r="G520" s="5">
        <f>'Part 1 and 2'!H520</f>
        <v>0</v>
      </c>
      <c r="H520" s="5">
        <f>'Part 1 and 2'!I520</f>
        <v>0</v>
      </c>
      <c r="I520" s="5" t="e">
        <f t="array" ref="I520">IF(COUNT(B520:H520)=7,AND(B520:G520&lt;=C520:H520),IF(COUNT(B520:H520)=6,AND(B520:F520&lt;=C520:G520),IF(COUNT(B520:H520)=5,AND(B520:E520&lt;=C520:F520),IF(COUNT(B520:H520)=4,AND(B520:D520&lt;=C520:E520)))))</f>
        <v>#VALUE!</v>
      </c>
      <c r="J520" s="5" t="e">
        <f t="array" ref="J520">IF(COUNT(B520:H520)=7,AND(B520:G520&gt;=C520:H520),IF(COUNT(B520:H520)=6,AND(B520:F520&gt;=C520:G520),IF(COUNT(B520:H520)=5,AND(B520:E520&gt;=C520:F520),IF(COUNT(B520:H520)=4,AND(B520:D520&gt;=C520:E520)))))</f>
        <v>#VALUE!</v>
      </c>
      <c r="K520" s="5" t="e">
        <f t="array" ref="K520">IF(COUNT(B520:H520)=7,MAX(ABS(B520:G520-C520:H520)),IF(COUNT(B520:H520)=6,MAX(ABS(B520:F520-C520:G520)),IF(COUNT(B520:H520)=5,MAX(ABS(B520:E520-C520:F520)),IF(COUNT(B520:H520)=4,MAX(ABS(B520:D520-C520:E520))))))</f>
        <v>#VALUE!</v>
      </c>
      <c r="L520" s="5" t="e">
        <f t="array" ref="L520">IF(COUNT(B520:H520)=7,MIN(ABS(B520:G520-C520:H520)),IF(COUNT(B520:H520)=6,MIN(ABS(B520:F520-C520:G520)),IF(COUNT(B520:H520)=5,MIN(ABS(B520:E520-C520:F520)),IF(COUNT(B520:H520)=4,MIN(ABS(B520:D520-C520:E520))))))</f>
        <v>#VALUE!</v>
      </c>
      <c r="M520" s="5" t="e">
        <f t="shared" si="2"/>
        <v>#VALUE!</v>
      </c>
    </row>
    <row r="521" spans="1:13" x14ac:dyDescent="0.25">
      <c r="A521" s="4">
        <f>'Part 1 and 2'!A521</f>
        <v>0</v>
      </c>
      <c r="B521" s="5" t="e">
        <f>'Part 1 and 2'!B521</f>
        <v>#VALUE!</v>
      </c>
      <c r="C521" s="5">
        <f>'Part 1 and 2'!C521</f>
        <v>0</v>
      </c>
      <c r="D521" s="5">
        <f>'Part 1 and 2'!D521</f>
        <v>0</v>
      </c>
      <c r="E521" s="5">
        <f>'Part 1 and 2'!E521</f>
        <v>0</v>
      </c>
      <c r="F521" s="5">
        <f>'Part 1 and 2'!F521</f>
        <v>0</v>
      </c>
      <c r="G521" s="5">
        <f>'Part 1 and 2'!H521</f>
        <v>0</v>
      </c>
      <c r="H521" s="5">
        <f>'Part 1 and 2'!I521</f>
        <v>0</v>
      </c>
      <c r="I521" s="5" t="e">
        <f t="array" ref="I521">IF(COUNT(B521:H521)=7,AND(B521:G521&lt;=C521:H521),IF(COUNT(B521:H521)=6,AND(B521:F521&lt;=C521:G521),IF(COUNT(B521:H521)=5,AND(B521:E521&lt;=C521:F521),IF(COUNT(B521:H521)=4,AND(B521:D521&lt;=C521:E521)))))</f>
        <v>#VALUE!</v>
      </c>
      <c r="J521" s="5" t="e">
        <f t="array" ref="J521">IF(COUNT(B521:H521)=7,AND(B521:G521&gt;=C521:H521),IF(COUNT(B521:H521)=6,AND(B521:F521&gt;=C521:G521),IF(COUNT(B521:H521)=5,AND(B521:E521&gt;=C521:F521),IF(COUNT(B521:H521)=4,AND(B521:D521&gt;=C521:E521)))))</f>
        <v>#VALUE!</v>
      </c>
      <c r="K521" s="5" t="e">
        <f t="array" ref="K521">IF(COUNT(B521:H521)=7,MAX(ABS(B521:G521-C521:H521)),IF(COUNT(B521:H521)=6,MAX(ABS(B521:F521-C521:G521)),IF(COUNT(B521:H521)=5,MAX(ABS(B521:E521-C521:F521)),IF(COUNT(B521:H521)=4,MAX(ABS(B521:D521-C521:E521))))))</f>
        <v>#VALUE!</v>
      </c>
      <c r="L521" s="5" t="e">
        <f t="array" ref="L521">IF(COUNT(B521:H521)=7,MIN(ABS(B521:G521-C521:H521)),IF(COUNT(B521:H521)=6,MIN(ABS(B521:F521-C521:G521)),IF(COUNT(B521:H521)=5,MIN(ABS(B521:E521-C521:F521)),IF(COUNT(B521:H521)=4,MIN(ABS(B521:D521-C521:E521))))))</f>
        <v>#VALUE!</v>
      </c>
      <c r="M521" s="5" t="e">
        <f t="shared" si="2"/>
        <v>#VALUE!</v>
      </c>
    </row>
    <row r="522" spans="1:13" x14ac:dyDescent="0.25">
      <c r="A522" s="4">
        <f>'Part 1 and 2'!A522</f>
        <v>0</v>
      </c>
      <c r="B522" s="5" t="e">
        <f>'Part 1 and 2'!B522</f>
        <v>#VALUE!</v>
      </c>
      <c r="C522" s="5">
        <f>'Part 1 and 2'!C522</f>
        <v>0</v>
      </c>
      <c r="D522" s="5">
        <f>'Part 1 and 2'!D522</f>
        <v>0</v>
      </c>
      <c r="E522" s="5">
        <f>'Part 1 and 2'!E522</f>
        <v>0</v>
      </c>
      <c r="F522" s="5">
        <f>'Part 1 and 2'!F522</f>
        <v>0</v>
      </c>
      <c r="G522" s="5">
        <f>'Part 1 and 2'!H522</f>
        <v>0</v>
      </c>
      <c r="H522" s="5">
        <f>'Part 1 and 2'!I522</f>
        <v>0</v>
      </c>
      <c r="I522" s="5" t="e">
        <f t="array" ref="I522">IF(COUNT(B522:H522)=7,AND(B522:G522&lt;=C522:H522),IF(COUNT(B522:H522)=6,AND(B522:F522&lt;=C522:G522),IF(COUNT(B522:H522)=5,AND(B522:E522&lt;=C522:F522),IF(COUNT(B522:H522)=4,AND(B522:D522&lt;=C522:E522)))))</f>
        <v>#VALUE!</v>
      </c>
      <c r="J522" s="5" t="e">
        <f t="array" ref="J522">IF(COUNT(B522:H522)=7,AND(B522:G522&gt;=C522:H522),IF(COUNT(B522:H522)=6,AND(B522:F522&gt;=C522:G522),IF(COUNT(B522:H522)=5,AND(B522:E522&gt;=C522:F522),IF(COUNT(B522:H522)=4,AND(B522:D522&gt;=C522:E522)))))</f>
        <v>#VALUE!</v>
      </c>
      <c r="K522" s="5" t="e">
        <f t="array" ref="K522">IF(COUNT(B522:H522)=7,MAX(ABS(B522:G522-C522:H522)),IF(COUNT(B522:H522)=6,MAX(ABS(B522:F522-C522:G522)),IF(COUNT(B522:H522)=5,MAX(ABS(B522:E522-C522:F522)),IF(COUNT(B522:H522)=4,MAX(ABS(B522:D522-C522:E522))))))</f>
        <v>#VALUE!</v>
      </c>
      <c r="L522" s="5" t="e">
        <f t="array" ref="L522">IF(COUNT(B522:H522)=7,MIN(ABS(B522:G522-C522:H522)),IF(COUNT(B522:H522)=6,MIN(ABS(B522:F522-C522:G522)),IF(COUNT(B522:H522)=5,MIN(ABS(B522:E522-C522:F522)),IF(COUNT(B522:H522)=4,MIN(ABS(B522:D522-C522:E522))))))</f>
        <v>#VALUE!</v>
      </c>
      <c r="M522" s="5" t="e">
        <f t="shared" si="2"/>
        <v>#VALUE!</v>
      </c>
    </row>
    <row r="523" spans="1:13" x14ac:dyDescent="0.25">
      <c r="A523" s="4">
        <f>'Part 1 and 2'!A523</f>
        <v>0</v>
      </c>
      <c r="B523" s="5" t="e">
        <f>'Part 1 and 2'!B523</f>
        <v>#VALUE!</v>
      </c>
      <c r="C523" s="5">
        <f>'Part 1 and 2'!C523</f>
        <v>0</v>
      </c>
      <c r="D523" s="5">
        <f>'Part 1 and 2'!D523</f>
        <v>0</v>
      </c>
      <c r="E523" s="5">
        <f>'Part 1 and 2'!E523</f>
        <v>0</v>
      </c>
      <c r="F523" s="5">
        <f>'Part 1 and 2'!F523</f>
        <v>0</v>
      </c>
      <c r="G523" s="5">
        <f>'Part 1 and 2'!H523</f>
        <v>0</v>
      </c>
      <c r="H523" s="5">
        <f>'Part 1 and 2'!I523</f>
        <v>0</v>
      </c>
      <c r="I523" s="5" t="e">
        <f t="array" ref="I523">IF(COUNT(B523:H523)=7,AND(B523:G523&lt;=C523:H523),IF(COUNT(B523:H523)=6,AND(B523:F523&lt;=C523:G523),IF(COUNT(B523:H523)=5,AND(B523:E523&lt;=C523:F523),IF(COUNT(B523:H523)=4,AND(B523:D523&lt;=C523:E523)))))</f>
        <v>#VALUE!</v>
      </c>
      <c r="J523" s="5" t="e">
        <f t="array" ref="J523">IF(COUNT(B523:H523)=7,AND(B523:G523&gt;=C523:H523),IF(COUNT(B523:H523)=6,AND(B523:F523&gt;=C523:G523),IF(COUNT(B523:H523)=5,AND(B523:E523&gt;=C523:F523),IF(COUNT(B523:H523)=4,AND(B523:D523&gt;=C523:E523)))))</f>
        <v>#VALUE!</v>
      </c>
      <c r="K523" s="5" t="e">
        <f t="array" ref="K523">IF(COUNT(B523:H523)=7,MAX(ABS(B523:G523-C523:H523)),IF(COUNT(B523:H523)=6,MAX(ABS(B523:F523-C523:G523)),IF(COUNT(B523:H523)=5,MAX(ABS(B523:E523-C523:F523)),IF(COUNT(B523:H523)=4,MAX(ABS(B523:D523-C523:E523))))))</f>
        <v>#VALUE!</v>
      </c>
      <c r="L523" s="5" t="e">
        <f t="array" ref="L523">IF(COUNT(B523:H523)=7,MIN(ABS(B523:G523-C523:H523)),IF(COUNT(B523:H523)=6,MIN(ABS(B523:F523-C523:G523)),IF(COUNT(B523:H523)=5,MIN(ABS(B523:E523-C523:F523)),IF(COUNT(B523:H523)=4,MIN(ABS(B523:D523-C523:E523))))))</f>
        <v>#VALUE!</v>
      </c>
      <c r="M523" s="5" t="e">
        <f t="shared" si="2"/>
        <v>#VALUE!</v>
      </c>
    </row>
    <row r="524" spans="1:13" x14ac:dyDescent="0.25">
      <c r="A524" s="4">
        <f>'Part 1 and 2'!A524</f>
        <v>0</v>
      </c>
      <c r="B524" s="5" t="e">
        <f>'Part 1 and 2'!B524</f>
        <v>#VALUE!</v>
      </c>
      <c r="C524" s="5">
        <f>'Part 1 and 2'!C524</f>
        <v>0</v>
      </c>
      <c r="D524" s="5">
        <f>'Part 1 and 2'!D524</f>
        <v>0</v>
      </c>
      <c r="E524" s="5">
        <f>'Part 1 and 2'!E524</f>
        <v>0</v>
      </c>
      <c r="F524" s="5">
        <f>'Part 1 and 2'!F524</f>
        <v>0</v>
      </c>
      <c r="G524" s="5">
        <f>'Part 1 and 2'!H524</f>
        <v>0</v>
      </c>
      <c r="H524" s="5">
        <f>'Part 1 and 2'!I524</f>
        <v>0</v>
      </c>
      <c r="I524" s="5" t="e">
        <f t="array" ref="I524">IF(COUNT(B524:H524)=7,AND(B524:G524&lt;=C524:H524),IF(COUNT(B524:H524)=6,AND(B524:F524&lt;=C524:G524),IF(COUNT(B524:H524)=5,AND(B524:E524&lt;=C524:F524),IF(COUNT(B524:H524)=4,AND(B524:D524&lt;=C524:E524)))))</f>
        <v>#VALUE!</v>
      </c>
      <c r="J524" s="5" t="e">
        <f t="array" ref="J524">IF(COUNT(B524:H524)=7,AND(B524:G524&gt;=C524:H524),IF(COUNT(B524:H524)=6,AND(B524:F524&gt;=C524:G524),IF(COUNT(B524:H524)=5,AND(B524:E524&gt;=C524:F524),IF(COUNT(B524:H524)=4,AND(B524:D524&gt;=C524:E524)))))</f>
        <v>#VALUE!</v>
      </c>
      <c r="K524" s="5" t="e">
        <f t="array" ref="K524">IF(COUNT(B524:H524)=7,MAX(ABS(B524:G524-C524:H524)),IF(COUNT(B524:H524)=6,MAX(ABS(B524:F524-C524:G524)),IF(COUNT(B524:H524)=5,MAX(ABS(B524:E524-C524:F524)),IF(COUNT(B524:H524)=4,MAX(ABS(B524:D524-C524:E524))))))</f>
        <v>#VALUE!</v>
      </c>
      <c r="L524" s="5" t="e">
        <f t="array" ref="L524">IF(COUNT(B524:H524)=7,MIN(ABS(B524:G524-C524:H524)),IF(COUNT(B524:H524)=6,MIN(ABS(B524:F524-C524:G524)),IF(COUNT(B524:H524)=5,MIN(ABS(B524:E524-C524:F524)),IF(COUNT(B524:H524)=4,MIN(ABS(B524:D524-C524:E524))))))</f>
        <v>#VALUE!</v>
      </c>
      <c r="M524" s="5" t="e">
        <f t="shared" si="2"/>
        <v>#VALUE!</v>
      </c>
    </row>
    <row r="525" spans="1:13" x14ac:dyDescent="0.25">
      <c r="A525" s="4">
        <f>'Part 1 and 2'!A525</f>
        <v>0</v>
      </c>
      <c r="B525" s="5" t="e">
        <f>'Part 1 and 2'!B525</f>
        <v>#VALUE!</v>
      </c>
      <c r="C525" s="5">
        <f>'Part 1 and 2'!C525</f>
        <v>0</v>
      </c>
      <c r="D525" s="5">
        <f>'Part 1 and 2'!D525</f>
        <v>0</v>
      </c>
      <c r="E525" s="5">
        <f>'Part 1 and 2'!E525</f>
        <v>0</v>
      </c>
      <c r="F525" s="5">
        <f>'Part 1 and 2'!F525</f>
        <v>0</v>
      </c>
      <c r="G525" s="5">
        <f>'Part 1 and 2'!H525</f>
        <v>0</v>
      </c>
      <c r="H525" s="5">
        <f>'Part 1 and 2'!I525</f>
        <v>0</v>
      </c>
      <c r="I525" s="5" t="e">
        <f t="array" ref="I525">IF(COUNT(B525:H525)=7,AND(B525:G525&lt;=C525:H525),IF(COUNT(B525:H525)=6,AND(B525:F525&lt;=C525:G525),IF(COUNT(B525:H525)=5,AND(B525:E525&lt;=C525:F525),IF(COUNT(B525:H525)=4,AND(B525:D525&lt;=C525:E525)))))</f>
        <v>#VALUE!</v>
      </c>
      <c r="J525" s="5" t="e">
        <f t="array" ref="J525">IF(COUNT(B525:H525)=7,AND(B525:G525&gt;=C525:H525),IF(COUNT(B525:H525)=6,AND(B525:F525&gt;=C525:G525),IF(COUNT(B525:H525)=5,AND(B525:E525&gt;=C525:F525),IF(COUNT(B525:H525)=4,AND(B525:D525&gt;=C525:E525)))))</f>
        <v>#VALUE!</v>
      </c>
      <c r="K525" s="5" t="e">
        <f t="array" ref="K525">IF(COUNT(B525:H525)=7,MAX(ABS(B525:G525-C525:H525)),IF(COUNT(B525:H525)=6,MAX(ABS(B525:F525-C525:G525)),IF(COUNT(B525:H525)=5,MAX(ABS(B525:E525-C525:F525)),IF(COUNT(B525:H525)=4,MAX(ABS(B525:D525-C525:E525))))))</f>
        <v>#VALUE!</v>
      </c>
      <c r="L525" s="5" t="e">
        <f t="array" ref="L525">IF(COUNT(B525:H525)=7,MIN(ABS(B525:G525-C525:H525)),IF(COUNT(B525:H525)=6,MIN(ABS(B525:F525-C525:G525)),IF(COUNT(B525:H525)=5,MIN(ABS(B525:E525-C525:F525)),IF(COUNT(B525:H525)=4,MIN(ABS(B525:D525-C525:E525))))))</f>
        <v>#VALUE!</v>
      </c>
      <c r="M525" s="5" t="e">
        <f t="shared" si="2"/>
        <v>#VALUE!</v>
      </c>
    </row>
    <row r="526" spans="1:13" x14ac:dyDescent="0.25">
      <c r="A526" s="4">
        <f>'Part 1 and 2'!A526</f>
        <v>0</v>
      </c>
      <c r="B526" s="5" t="e">
        <f>'Part 1 and 2'!B526</f>
        <v>#VALUE!</v>
      </c>
      <c r="C526" s="5">
        <f>'Part 1 and 2'!C526</f>
        <v>0</v>
      </c>
      <c r="D526" s="5">
        <f>'Part 1 and 2'!D526</f>
        <v>0</v>
      </c>
      <c r="E526" s="5">
        <f>'Part 1 and 2'!E526</f>
        <v>0</v>
      </c>
      <c r="F526" s="5">
        <f>'Part 1 and 2'!F526</f>
        <v>0</v>
      </c>
      <c r="G526" s="5">
        <f>'Part 1 and 2'!H526</f>
        <v>0</v>
      </c>
      <c r="H526" s="5">
        <f>'Part 1 and 2'!I526</f>
        <v>0</v>
      </c>
      <c r="I526" s="5" t="e">
        <f t="array" ref="I526">IF(COUNT(B526:H526)=7,AND(B526:G526&lt;=C526:H526),IF(COUNT(B526:H526)=6,AND(B526:F526&lt;=C526:G526),IF(COUNT(B526:H526)=5,AND(B526:E526&lt;=C526:F526),IF(COUNT(B526:H526)=4,AND(B526:D526&lt;=C526:E526)))))</f>
        <v>#VALUE!</v>
      </c>
      <c r="J526" s="5" t="e">
        <f t="array" ref="J526">IF(COUNT(B526:H526)=7,AND(B526:G526&gt;=C526:H526),IF(COUNT(B526:H526)=6,AND(B526:F526&gt;=C526:G526),IF(COUNT(B526:H526)=5,AND(B526:E526&gt;=C526:F526),IF(COUNT(B526:H526)=4,AND(B526:D526&gt;=C526:E526)))))</f>
        <v>#VALUE!</v>
      </c>
      <c r="K526" s="5" t="e">
        <f t="array" ref="K526">IF(COUNT(B526:H526)=7,MAX(ABS(B526:G526-C526:H526)),IF(COUNT(B526:H526)=6,MAX(ABS(B526:F526-C526:G526)),IF(COUNT(B526:H526)=5,MAX(ABS(B526:E526-C526:F526)),IF(COUNT(B526:H526)=4,MAX(ABS(B526:D526-C526:E526))))))</f>
        <v>#VALUE!</v>
      </c>
      <c r="L526" s="5" t="e">
        <f t="array" ref="L526">IF(COUNT(B526:H526)=7,MIN(ABS(B526:G526-C526:H526)),IF(COUNT(B526:H526)=6,MIN(ABS(B526:F526-C526:G526)),IF(COUNT(B526:H526)=5,MIN(ABS(B526:E526-C526:F526)),IF(COUNT(B526:H526)=4,MIN(ABS(B526:D526-C526:E526))))))</f>
        <v>#VALUE!</v>
      </c>
      <c r="M526" s="5" t="e">
        <f t="shared" si="2"/>
        <v>#VALUE!</v>
      </c>
    </row>
    <row r="527" spans="1:13" x14ac:dyDescent="0.25">
      <c r="A527" s="4">
        <f>'Part 1 and 2'!A527</f>
        <v>0</v>
      </c>
      <c r="B527" s="5" t="e">
        <f>'Part 1 and 2'!B527</f>
        <v>#VALUE!</v>
      </c>
      <c r="C527" s="5">
        <f>'Part 1 and 2'!C527</f>
        <v>0</v>
      </c>
      <c r="D527" s="5">
        <f>'Part 1 and 2'!D527</f>
        <v>0</v>
      </c>
      <c r="E527" s="5">
        <f>'Part 1 and 2'!E527</f>
        <v>0</v>
      </c>
      <c r="F527" s="5">
        <f>'Part 1 and 2'!F527</f>
        <v>0</v>
      </c>
      <c r="G527" s="5">
        <f>'Part 1 and 2'!H527</f>
        <v>0</v>
      </c>
      <c r="H527" s="5">
        <f>'Part 1 and 2'!I527</f>
        <v>0</v>
      </c>
      <c r="I527" s="5" t="e">
        <f t="array" ref="I527">IF(COUNT(B527:H527)=7,AND(B527:G527&lt;=C527:H527),IF(COUNT(B527:H527)=6,AND(B527:F527&lt;=C527:G527),IF(COUNT(B527:H527)=5,AND(B527:E527&lt;=C527:F527),IF(COUNT(B527:H527)=4,AND(B527:D527&lt;=C527:E527)))))</f>
        <v>#VALUE!</v>
      </c>
      <c r="J527" s="5" t="e">
        <f t="array" ref="J527">IF(COUNT(B527:H527)=7,AND(B527:G527&gt;=C527:H527),IF(COUNT(B527:H527)=6,AND(B527:F527&gt;=C527:G527),IF(COUNT(B527:H527)=5,AND(B527:E527&gt;=C527:F527),IF(COUNT(B527:H527)=4,AND(B527:D527&gt;=C527:E527)))))</f>
        <v>#VALUE!</v>
      </c>
      <c r="K527" s="5" t="e">
        <f t="array" ref="K527">IF(COUNT(B527:H527)=7,MAX(ABS(B527:G527-C527:H527)),IF(COUNT(B527:H527)=6,MAX(ABS(B527:F527-C527:G527)),IF(COUNT(B527:H527)=5,MAX(ABS(B527:E527-C527:F527)),IF(COUNT(B527:H527)=4,MAX(ABS(B527:D527-C527:E527))))))</f>
        <v>#VALUE!</v>
      </c>
      <c r="L527" s="5" t="e">
        <f t="array" ref="L527">IF(COUNT(B527:H527)=7,MIN(ABS(B527:G527-C527:H527)),IF(COUNT(B527:H527)=6,MIN(ABS(B527:F527-C527:G527)),IF(COUNT(B527:H527)=5,MIN(ABS(B527:E527-C527:F527)),IF(COUNT(B527:H527)=4,MIN(ABS(B527:D527-C527:E527))))))</f>
        <v>#VALUE!</v>
      </c>
      <c r="M527" s="5" t="e">
        <f t="shared" si="2"/>
        <v>#VALUE!</v>
      </c>
    </row>
    <row r="528" spans="1:13" x14ac:dyDescent="0.25">
      <c r="A528" s="4">
        <f>'Part 1 and 2'!A528</f>
        <v>0</v>
      </c>
      <c r="B528" s="5" t="e">
        <f>'Part 1 and 2'!B528</f>
        <v>#VALUE!</v>
      </c>
      <c r="C528" s="5">
        <f>'Part 1 and 2'!C528</f>
        <v>0</v>
      </c>
      <c r="D528" s="5">
        <f>'Part 1 and 2'!D528</f>
        <v>0</v>
      </c>
      <c r="E528" s="5">
        <f>'Part 1 and 2'!E528</f>
        <v>0</v>
      </c>
      <c r="F528" s="5">
        <f>'Part 1 and 2'!F528</f>
        <v>0</v>
      </c>
      <c r="G528" s="5">
        <f>'Part 1 and 2'!H528</f>
        <v>0</v>
      </c>
      <c r="H528" s="5">
        <f>'Part 1 and 2'!I528</f>
        <v>0</v>
      </c>
      <c r="I528" s="5" t="e">
        <f t="array" ref="I528">IF(COUNT(B528:H528)=7,AND(B528:G528&lt;=C528:H528),IF(COUNT(B528:H528)=6,AND(B528:F528&lt;=C528:G528),IF(COUNT(B528:H528)=5,AND(B528:E528&lt;=C528:F528),IF(COUNT(B528:H528)=4,AND(B528:D528&lt;=C528:E528)))))</f>
        <v>#VALUE!</v>
      </c>
      <c r="J528" s="5" t="e">
        <f t="array" ref="J528">IF(COUNT(B528:H528)=7,AND(B528:G528&gt;=C528:H528),IF(COUNT(B528:H528)=6,AND(B528:F528&gt;=C528:G528),IF(COUNT(B528:H528)=5,AND(B528:E528&gt;=C528:F528),IF(COUNT(B528:H528)=4,AND(B528:D528&gt;=C528:E528)))))</f>
        <v>#VALUE!</v>
      </c>
      <c r="K528" s="5" t="e">
        <f t="array" ref="K528">IF(COUNT(B528:H528)=7,MAX(ABS(B528:G528-C528:H528)),IF(COUNT(B528:H528)=6,MAX(ABS(B528:F528-C528:G528)),IF(COUNT(B528:H528)=5,MAX(ABS(B528:E528-C528:F528)),IF(COUNT(B528:H528)=4,MAX(ABS(B528:D528-C528:E528))))))</f>
        <v>#VALUE!</v>
      </c>
      <c r="L528" s="5" t="e">
        <f t="array" ref="L528">IF(COUNT(B528:H528)=7,MIN(ABS(B528:G528-C528:H528)),IF(COUNT(B528:H528)=6,MIN(ABS(B528:F528-C528:G528)),IF(COUNT(B528:H528)=5,MIN(ABS(B528:E528-C528:F528)),IF(COUNT(B528:H528)=4,MIN(ABS(B528:D528-C528:E528))))))</f>
        <v>#VALUE!</v>
      </c>
      <c r="M528" s="5" t="e">
        <f t="shared" si="2"/>
        <v>#VALUE!</v>
      </c>
    </row>
    <row r="529" spans="1:13" x14ac:dyDescent="0.25">
      <c r="A529" s="4">
        <f>'Part 1 and 2'!A529</f>
        <v>0</v>
      </c>
      <c r="B529" s="5" t="e">
        <f>'Part 1 and 2'!B529</f>
        <v>#VALUE!</v>
      </c>
      <c r="C529" s="5">
        <f>'Part 1 and 2'!C529</f>
        <v>0</v>
      </c>
      <c r="D529" s="5">
        <f>'Part 1 and 2'!D529</f>
        <v>0</v>
      </c>
      <c r="E529" s="5">
        <f>'Part 1 and 2'!E529</f>
        <v>0</v>
      </c>
      <c r="F529" s="5">
        <f>'Part 1 and 2'!F529</f>
        <v>0</v>
      </c>
      <c r="G529" s="5">
        <f>'Part 1 and 2'!H529</f>
        <v>0</v>
      </c>
      <c r="H529" s="5">
        <f>'Part 1 and 2'!I529</f>
        <v>0</v>
      </c>
      <c r="I529" s="5" t="e">
        <f t="array" ref="I529">IF(COUNT(B529:H529)=7,AND(B529:G529&lt;=C529:H529),IF(COUNT(B529:H529)=6,AND(B529:F529&lt;=C529:G529),IF(COUNT(B529:H529)=5,AND(B529:E529&lt;=C529:F529),IF(COUNT(B529:H529)=4,AND(B529:D529&lt;=C529:E529)))))</f>
        <v>#VALUE!</v>
      </c>
      <c r="J529" s="5" t="e">
        <f t="array" ref="J529">IF(COUNT(B529:H529)=7,AND(B529:G529&gt;=C529:H529),IF(COUNT(B529:H529)=6,AND(B529:F529&gt;=C529:G529),IF(COUNT(B529:H529)=5,AND(B529:E529&gt;=C529:F529),IF(COUNT(B529:H529)=4,AND(B529:D529&gt;=C529:E529)))))</f>
        <v>#VALUE!</v>
      </c>
      <c r="K529" s="5" t="e">
        <f t="array" ref="K529">IF(COUNT(B529:H529)=7,MAX(ABS(B529:G529-C529:H529)),IF(COUNT(B529:H529)=6,MAX(ABS(B529:F529-C529:G529)),IF(COUNT(B529:H529)=5,MAX(ABS(B529:E529-C529:F529)),IF(COUNT(B529:H529)=4,MAX(ABS(B529:D529-C529:E529))))))</f>
        <v>#VALUE!</v>
      </c>
      <c r="L529" s="5" t="e">
        <f t="array" ref="L529">IF(COUNT(B529:H529)=7,MIN(ABS(B529:G529-C529:H529)),IF(COUNT(B529:H529)=6,MIN(ABS(B529:F529-C529:G529)),IF(COUNT(B529:H529)=5,MIN(ABS(B529:E529-C529:F529)),IF(COUNT(B529:H529)=4,MIN(ABS(B529:D529-C529:E529))))))</f>
        <v>#VALUE!</v>
      </c>
      <c r="M529" s="5" t="e">
        <f t="shared" si="2"/>
        <v>#VALUE!</v>
      </c>
    </row>
    <row r="530" spans="1:13" x14ac:dyDescent="0.25">
      <c r="A530" s="4">
        <f>'Part 1 and 2'!A530</f>
        <v>0</v>
      </c>
      <c r="B530" s="5" t="e">
        <f>'Part 1 and 2'!B530</f>
        <v>#VALUE!</v>
      </c>
      <c r="C530" s="5">
        <f>'Part 1 and 2'!C530</f>
        <v>0</v>
      </c>
      <c r="D530" s="5">
        <f>'Part 1 and 2'!D530</f>
        <v>0</v>
      </c>
      <c r="E530" s="5">
        <f>'Part 1 and 2'!E530</f>
        <v>0</v>
      </c>
      <c r="F530" s="5">
        <f>'Part 1 and 2'!F530</f>
        <v>0</v>
      </c>
      <c r="G530" s="5">
        <f>'Part 1 and 2'!H530</f>
        <v>0</v>
      </c>
      <c r="H530" s="5">
        <f>'Part 1 and 2'!I530</f>
        <v>0</v>
      </c>
      <c r="I530" s="5" t="e">
        <f t="array" ref="I530">IF(COUNT(B530:H530)=7,AND(B530:G530&lt;=C530:H530),IF(COUNT(B530:H530)=6,AND(B530:F530&lt;=C530:G530),IF(COUNT(B530:H530)=5,AND(B530:E530&lt;=C530:F530),IF(COUNT(B530:H530)=4,AND(B530:D530&lt;=C530:E530)))))</f>
        <v>#VALUE!</v>
      </c>
      <c r="J530" s="5" t="e">
        <f t="array" ref="J530">IF(COUNT(B530:H530)=7,AND(B530:G530&gt;=C530:H530),IF(COUNT(B530:H530)=6,AND(B530:F530&gt;=C530:G530),IF(COUNT(B530:H530)=5,AND(B530:E530&gt;=C530:F530),IF(COUNT(B530:H530)=4,AND(B530:D530&gt;=C530:E530)))))</f>
        <v>#VALUE!</v>
      </c>
      <c r="K530" s="5" t="e">
        <f t="array" ref="K530">IF(COUNT(B530:H530)=7,MAX(ABS(B530:G530-C530:H530)),IF(COUNT(B530:H530)=6,MAX(ABS(B530:F530-C530:G530)),IF(COUNT(B530:H530)=5,MAX(ABS(B530:E530-C530:F530)),IF(COUNT(B530:H530)=4,MAX(ABS(B530:D530-C530:E530))))))</f>
        <v>#VALUE!</v>
      </c>
      <c r="L530" s="5" t="e">
        <f t="array" ref="L530">IF(COUNT(B530:H530)=7,MIN(ABS(B530:G530-C530:H530)),IF(COUNT(B530:H530)=6,MIN(ABS(B530:F530-C530:G530)),IF(COUNT(B530:H530)=5,MIN(ABS(B530:E530-C530:F530)),IF(COUNT(B530:H530)=4,MIN(ABS(B530:D530-C530:E530))))))</f>
        <v>#VALUE!</v>
      </c>
      <c r="M530" s="5" t="e">
        <f t="shared" si="2"/>
        <v>#VALUE!</v>
      </c>
    </row>
    <row r="531" spans="1:13" x14ac:dyDescent="0.25">
      <c r="A531" s="4">
        <f>'Part 1 and 2'!A531</f>
        <v>0</v>
      </c>
      <c r="B531" s="5" t="e">
        <f>'Part 1 and 2'!B531</f>
        <v>#VALUE!</v>
      </c>
      <c r="C531" s="5">
        <f>'Part 1 and 2'!C531</f>
        <v>0</v>
      </c>
      <c r="D531" s="5">
        <f>'Part 1 and 2'!D531</f>
        <v>0</v>
      </c>
      <c r="E531" s="5">
        <f>'Part 1 and 2'!E531</f>
        <v>0</v>
      </c>
      <c r="F531" s="5">
        <f>'Part 1 and 2'!F531</f>
        <v>0</v>
      </c>
      <c r="G531" s="5">
        <f>'Part 1 and 2'!H531</f>
        <v>0</v>
      </c>
      <c r="H531" s="5">
        <f>'Part 1 and 2'!I531</f>
        <v>0</v>
      </c>
      <c r="I531" s="5" t="e">
        <f t="array" ref="I531">IF(COUNT(B531:H531)=7,AND(B531:G531&lt;=C531:H531),IF(COUNT(B531:H531)=6,AND(B531:F531&lt;=C531:G531),IF(COUNT(B531:H531)=5,AND(B531:E531&lt;=C531:F531),IF(COUNT(B531:H531)=4,AND(B531:D531&lt;=C531:E531)))))</f>
        <v>#VALUE!</v>
      </c>
      <c r="J531" s="5" t="e">
        <f t="array" ref="J531">IF(COUNT(B531:H531)=7,AND(B531:G531&gt;=C531:H531),IF(COUNT(B531:H531)=6,AND(B531:F531&gt;=C531:G531),IF(COUNT(B531:H531)=5,AND(B531:E531&gt;=C531:F531),IF(COUNT(B531:H531)=4,AND(B531:D531&gt;=C531:E531)))))</f>
        <v>#VALUE!</v>
      </c>
      <c r="K531" s="5" t="e">
        <f t="array" ref="K531">IF(COUNT(B531:H531)=7,MAX(ABS(B531:G531-C531:H531)),IF(COUNT(B531:H531)=6,MAX(ABS(B531:F531-C531:G531)),IF(COUNT(B531:H531)=5,MAX(ABS(B531:E531-C531:F531)),IF(COUNT(B531:H531)=4,MAX(ABS(B531:D531-C531:E531))))))</f>
        <v>#VALUE!</v>
      </c>
      <c r="L531" s="5" t="e">
        <f t="array" ref="L531">IF(COUNT(B531:H531)=7,MIN(ABS(B531:G531-C531:H531)),IF(COUNT(B531:H531)=6,MIN(ABS(B531:F531-C531:G531)),IF(COUNT(B531:H531)=5,MIN(ABS(B531:E531-C531:F531)),IF(COUNT(B531:H531)=4,MIN(ABS(B531:D531-C531:E531))))))</f>
        <v>#VALUE!</v>
      </c>
      <c r="M531" s="5" t="e">
        <f t="shared" si="2"/>
        <v>#VALUE!</v>
      </c>
    </row>
    <row r="532" spans="1:13" x14ac:dyDescent="0.25">
      <c r="A532" s="4">
        <f>'Part 1 and 2'!A532</f>
        <v>0</v>
      </c>
      <c r="B532" s="5" t="e">
        <f>'Part 1 and 2'!B532</f>
        <v>#VALUE!</v>
      </c>
      <c r="C532" s="5">
        <f>'Part 1 and 2'!C532</f>
        <v>0</v>
      </c>
      <c r="D532" s="5">
        <f>'Part 1 and 2'!D532</f>
        <v>0</v>
      </c>
      <c r="E532" s="5">
        <f>'Part 1 and 2'!E532</f>
        <v>0</v>
      </c>
      <c r="F532" s="5">
        <f>'Part 1 and 2'!F532</f>
        <v>0</v>
      </c>
      <c r="G532" s="5">
        <f>'Part 1 and 2'!H532</f>
        <v>0</v>
      </c>
      <c r="H532" s="5">
        <f>'Part 1 and 2'!I532</f>
        <v>0</v>
      </c>
      <c r="I532" s="5" t="e">
        <f t="array" ref="I532">IF(COUNT(B532:H532)=7,AND(B532:G532&lt;=C532:H532),IF(COUNT(B532:H532)=6,AND(B532:F532&lt;=C532:G532),IF(COUNT(B532:H532)=5,AND(B532:E532&lt;=C532:F532),IF(COUNT(B532:H532)=4,AND(B532:D532&lt;=C532:E532)))))</f>
        <v>#VALUE!</v>
      </c>
      <c r="J532" s="5" t="e">
        <f t="array" ref="J532">IF(COUNT(B532:H532)=7,AND(B532:G532&gt;=C532:H532),IF(COUNT(B532:H532)=6,AND(B532:F532&gt;=C532:G532),IF(COUNT(B532:H532)=5,AND(B532:E532&gt;=C532:F532),IF(COUNT(B532:H532)=4,AND(B532:D532&gt;=C532:E532)))))</f>
        <v>#VALUE!</v>
      </c>
      <c r="K532" s="5" t="e">
        <f t="array" ref="K532">IF(COUNT(B532:H532)=7,MAX(ABS(B532:G532-C532:H532)),IF(COUNT(B532:H532)=6,MAX(ABS(B532:F532-C532:G532)),IF(COUNT(B532:H532)=5,MAX(ABS(B532:E532-C532:F532)),IF(COUNT(B532:H532)=4,MAX(ABS(B532:D532-C532:E532))))))</f>
        <v>#VALUE!</v>
      </c>
      <c r="L532" s="5" t="e">
        <f t="array" ref="L532">IF(COUNT(B532:H532)=7,MIN(ABS(B532:G532-C532:H532)),IF(COUNT(B532:H532)=6,MIN(ABS(B532:F532-C532:G532)),IF(COUNT(B532:H532)=5,MIN(ABS(B532:E532-C532:F532)),IF(COUNT(B532:H532)=4,MIN(ABS(B532:D532-C532:E532))))))</f>
        <v>#VALUE!</v>
      </c>
      <c r="M532" s="5" t="e">
        <f t="shared" si="2"/>
        <v>#VALUE!</v>
      </c>
    </row>
    <row r="533" spans="1:13" x14ac:dyDescent="0.25">
      <c r="A533" s="4">
        <f>'Part 1 and 2'!A533</f>
        <v>0</v>
      </c>
      <c r="B533" s="5" t="e">
        <f>'Part 1 and 2'!B533</f>
        <v>#VALUE!</v>
      </c>
      <c r="C533" s="5">
        <f>'Part 1 and 2'!C533</f>
        <v>0</v>
      </c>
      <c r="D533" s="5">
        <f>'Part 1 and 2'!D533</f>
        <v>0</v>
      </c>
      <c r="E533" s="5">
        <f>'Part 1 and 2'!E533</f>
        <v>0</v>
      </c>
      <c r="F533" s="5">
        <f>'Part 1 and 2'!F533</f>
        <v>0</v>
      </c>
      <c r="G533" s="5">
        <f>'Part 1 and 2'!H533</f>
        <v>0</v>
      </c>
      <c r="H533" s="5">
        <f>'Part 1 and 2'!I533</f>
        <v>0</v>
      </c>
      <c r="I533" s="5" t="e">
        <f t="array" ref="I533">IF(COUNT(B533:H533)=7,AND(B533:G533&lt;=C533:H533),IF(COUNT(B533:H533)=6,AND(B533:F533&lt;=C533:G533),IF(COUNT(B533:H533)=5,AND(B533:E533&lt;=C533:F533),IF(COUNT(B533:H533)=4,AND(B533:D533&lt;=C533:E533)))))</f>
        <v>#VALUE!</v>
      </c>
      <c r="J533" s="5" t="e">
        <f t="array" ref="J533">IF(COUNT(B533:H533)=7,AND(B533:G533&gt;=C533:H533),IF(COUNT(B533:H533)=6,AND(B533:F533&gt;=C533:G533),IF(COUNT(B533:H533)=5,AND(B533:E533&gt;=C533:F533),IF(COUNT(B533:H533)=4,AND(B533:D533&gt;=C533:E533)))))</f>
        <v>#VALUE!</v>
      </c>
      <c r="K533" s="5" t="e">
        <f t="array" ref="K533">IF(COUNT(B533:H533)=7,MAX(ABS(B533:G533-C533:H533)),IF(COUNT(B533:H533)=6,MAX(ABS(B533:F533-C533:G533)),IF(COUNT(B533:H533)=5,MAX(ABS(B533:E533-C533:F533)),IF(COUNT(B533:H533)=4,MAX(ABS(B533:D533-C533:E533))))))</f>
        <v>#VALUE!</v>
      </c>
      <c r="L533" s="5" t="e">
        <f t="array" ref="L533">IF(COUNT(B533:H533)=7,MIN(ABS(B533:G533-C533:H533)),IF(COUNT(B533:H533)=6,MIN(ABS(B533:F533-C533:G533)),IF(COUNT(B533:H533)=5,MIN(ABS(B533:E533-C533:F533)),IF(COUNT(B533:H533)=4,MIN(ABS(B533:D533-C533:E533))))))</f>
        <v>#VALUE!</v>
      </c>
      <c r="M533" s="5" t="e">
        <f t="shared" si="2"/>
        <v>#VALUE!</v>
      </c>
    </row>
    <row r="534" spans="1:13" x14ac:dyDescent="0.25">
      <c r="A534" s="4">
        <f>'Part 1 and 2'!A534</f>
        <v>0</v>
      </c>
      <c r="B534" s="5" t="e">
        <f>'Part 1 and 2'!B534</f>
        <v>#VALUE!</v>
      </c>
      <c r="C534" s="5">
        <f>'Part 1 and 2'!C534</f>
        <v>0</v>
      </c>
      <c r="D534" s="5">
        <f>'Part 1 and 2'!D534</f>
        <v>0</v>
      </c>
      <c r="E534" s="5">
        <f>'Part 1 and 2'!E534</f>
        <v>0</v>
      </c>
      <c r="F534" s="5">
        <f>'Part 1 and 2'!F534</f>
        <v>0</v>
      </c>
      <c r="G534" s="5">
        <f>'Part 1 and 2'!H534</f>
        <v>0</v>
      </c>
      <c r="H534" s="5">
        <f>'Part 1 and 2'!I534</f>
        <v>0</v>
      </c>
      <c r="I534" s="5" t="e">
        <f t="array" ref="I534">IF(COUNT(B534:H534)=7,AND(B534:G534&lt;=C534:H534),IF(COUNT(B534:H534)=6,AND(B534:F534&lt;=C534:G534),IF(COUNT(B534:H534)=5,AND(B534:E534&lt;=C534:F534),IF(COUNT(B534:H534)=4,AND(B534:D534&lt;=C534:E534)))))</f>
        <v>#VALUE!</v>
      </c>
      <c r="J534" s="5" t="e">
        <f t="array" ref="J534">IF(COUNT(B534:H534)=7,AND(B534:G534&gt;=C534:H534),IF(COUNT(B534:H534)=6,AND(B534:F534&gt;=C534:G534),IF(COUNT(B534:H534)=5,AND(B534:E534&gt;=C534:F534),IF(COUNT(B534:H534)=4,AND(B534:D534&gt;=C534:E534)))))</f>
        <v>#VALUE!</v>
      </c>
      <c r="K534" s="5" t="e">
        <f t="array" ref="K534">IF(COUNT(B534:H534)=7,MAX(ABS(B534:G534-C534:H534)),IF(COUNT(B534:H534)=6,MAX(ABS(B534:F534-C534:G534)),IF(COUNT(B534:H534)=5,MAX(ABS(B534:E534-C534:F534)),IF(COUNT(B534:H534)=4,MAX(ABS(B534:D534-C534:E534))))))</f>
        <v>#VALUE!</v>
      </c>
      <c r="L534" s="5" t="e">
        <f t="array" ref="L534">IF(COUNT(B534:H534)=7,MIN(ABS(B534:G534-C534:H534)),IF(COUNT(B534:H534)=6,MIN(ABS(B534:F534-C534:G534)),IF(COUNT(B534:H534)=5,MIN(ABS(B534:E534-C534:F534)),IF(COUNT(B534:H534)=4,MIN(ABS(B534:D534-C534:E534))))))</f>
        <v>#VALUE!</v>
      </c>
      <c r="M534" s="5" t="e">
        <f t="shared" si="2"/>
        <v>#VALUE!</v>
      </c>
    </row>
    <row r="535" spans="1:13" x14ac:dyDescent="0.25">
      <c r="A535" s="4">
        <f>'Part 1 and 2'!A535</f>
        <v>0</v>
      </c>
      <c r="B535" s="5" t="e">
        <f>'Part 1 and 2'!B535</f>
        <v>#VALUE!</v>
      </c>
      <c r="C535" s="5">
        <f>'Part 1 and 2'!C535</f>
        <v>0</v>
      </c>
      <c r="D535" s="5">
        <f>'Part 1 and 2'!D535</f>
        <v>0</v>
      </c>
      <c r="E535" s="5">
        <f>'Part 1 and 2'!E535</f>
        <v>0</v>
      </c>
      <c r="F535" s="5">
        <f>'Part 1 and 2'!F535</f>
        <v>0</v>
      </c>
      <c r="G535" s="5">
        <f>'Part 1 and 2'!H535</f>
        <v>0</v>
      </c>
      <c r="H535" s="5">
        <f>'Part 1 and 2'!I535</f>
        <v>0</v>
      </c>
      <c r="I535" s="5" t="e">
        <f t="array" ref="I535">IF(COUNT(B535:H535)=7,AND(B535:G535&lt;=C535:H535),IF(COUNT(B535:H535)=6,AND(B535:F535&lt;=C535:G535),IF(COUNT(B535:H535)=5,AND(B535:E535&lt;=C535:F535),IF(COUNT(B535:H535)=4,AND(B535:D535&lt;=C535:E535)))))</f>
        <v>#VALUE!</v>
      </c>
      <c r="J535" s="5" t="e">
        <f t="array" ref="J535">IF(COUNT(B535:H535)=7,AND(B535:G535&gt;=C535:H535),IF(COUNT(B535:H535)=6,AND(B535:F535&gt;=C535:G535),IF(COUNT(B535:H535)=5,AND(B535:E535&gt;=C535:F535),IF(COUNT(B535:H535)=4,AND(B535:D535&gt;=C535:E535)))))</f>
        <v>#VALUE!</v>
      </c>
      <c r="K535" s="5" t="e">
        <f t="array" ref="K535">IF(COUNT(B535:H535)=7,MAX(ABS(B535:G535-C535:H535)),IF(COUNT(B535:H535)=6,MAX(ABS(B535:F535-C535:G535)),IF(COUNT(B535:H535)=5,MAX(ABS(B535:E535-C535:F535)),IF(COUNT(B535:H535)=4,MAX(ABS(B535:D535-C535:E535))))))</f>
        <v>#VALUE!</v>
      </c>
      <c r="L535" s="5" t="e">
        <f t="array" ref="L535">IF(COUNT(B535:H535)=7,MIN(ABS(B535:G535-C535:H535)),IF(COUNT(B535:H535)=6,MIN(ABS(B535:F535-C535:G535)),IF(COUNT(B535:H535)=5,MIN(ABS(B535:E535-C535:F535)),IF(COUNT(B535:H535)=4,MIN(ABS(B535:D535-C535:E535))))))</f>
        <v>#VALUE!</v>
      </c>
      <c r="M535" s="5" t="e">
        <f t="shared" si="2"/>
        <v>#VALUE!</v>
      </c>
    </row>
    <row r="536" spans="1:13" x14ac:dyDescent="0.25">
      <c r="A536" s="4">
        <f>'Part 1 and 2'!A536</f>
        <v>0</v>
      </c>
      <c r="B536" s="5" t="e">
        <f>'Part 1 and 2'!B536</f>
        <v>#VALUE!</v>
      </c>
      <c r="C536" s="5">
        <f>'Part 1 and 2'!C536</f>
        <v>0</v>
      </c>
      <c r="D536" s="5">
        <f>'Part 1 and 2'!D536</f>
        <v>0</v>
      </c>
      <c r="E536" s="5">
        <f>'Part 1 and 2'!E536</f>
        <v>0</v>
      </c>
      <c r="F536" s="5">
        <f>'Part 1 and 2'!F536</f>
        <v>0</v>
      </c>
      <c r="G536" s="5">
        <f>'Part 1 and 2'!H536</f>
        <v>0</v>
      </c>
      <c r="H536" s="5">
        <f>'Part 1 and 2'!I536</f>
        <v>0</v>
      </c>
      <c r="I536" s="5" t="e">
        <f t="array" ref="I536">IF(COUNT(B536:H536)=7,AND(B536:G536&lt;=C536:H536),IF(COUNT(B536:H536)=6,AND(B536:F536&lt;=C536:G536),IF(COUNT(B536:H536)=5,AND(B536:E536&lt;=C536:F536),IF(COUNT(B536:H536)=4,AND(B536:D536&lt;=C536:E536)))))</f>
        <v>#VALUE!</v>
      </c>
      <c r="J536" s="5" t="e">
        <f t="array" ref="J536">IF(COUNT(B536:H536)=7,AND(B536:G536&gt;=C536:H536),IF(COUNT(B536:H536)=6,AND(B536:F536&gt;=C536:G536),IF(COUNT(B536:H536)=5,AND(B536:E536&gt;=C536:F536),IF(COUNT(B536:H536)=4,AND(B536:D536&gt;=C536:E536)))))</f>
        <v>#VALUE!</v>
      </c>
      <c r="K536" s="5" t="e">
        <f t="array" ref="K536">IF(COUNT(B536:H536)=7,MAX(ABS(B536:G536-C536:H536)),IF(COUNT(B536:H536)=6,MAX(ABS(B536:F536-C536:G536)),IF(COUNT(B536:H536)=5,MAX(ABS(B536:E536-C536:F536)),IF(COUNT(B536:H536)=4,MAX(ABS(B536:D536-C536:E536))))))</f>
        <v>#VALUE!</v>
      </c>
      <c r="L536" s="5" t="e">
        <f t="array" ref="L536">IF(COUNT(B536:H536)=7,MIN(ABS(B536:G536-C536:H536)),IF(COUNT(B536:H536)=6,MIN(ABS(B536:F536-C536:G536)),IF(COUNT(B536:H536)=5,MIN(ABS(B536:E536-C536:F536)),IF(COUNT(B536:H536)=4,MIN(ABS(B536:D536-C536:E536))))))</f>
        <v>#VALUE!</v>
      </c>
      <c r="M536" s="5" t="e">
        <f t="shared" si="2"/>
        <v>#VALUE!</v>
      </c>
    </row>
    <row r="537" spans="1:13" x14ac:dyDescent="0.25">
      <c r="A537" s="4">
        <f>'Part 1 and 2'!A537</f>
        <v>0</v>
      </c>
      <c r="B537" s="5" t="e">
        <f>'Part 1 and 2'!B537</f>
        <v>#VALUE!</v>
      </c>
      <c r="C537" s="5">
        <f>'Part 1 and 2'!C537</f>
        <v>0</v>
      </c>
      <c r="D537" s="5">
        <f>'Part 1 and 2'!D537</f>
        <v>0</v>
      </c>
      <c r="E537" s="5">
        <f>'Part 1 and 2'!E537</f>
        <v>0</v>
      </c>
      <c r="F537" s="5">
        <f>'Part 1 and 2'!F537</f>
        <v>0</v>
      </c>
      <c r="G537" s="5">
        <f>'Part 1 and 2'!H537</f>
        <v>0</v>
      </c>
      <c r="H537" s="5">
        <f>'Part 1 and 2'!I537</f>
        <v>0</v>
      </c>
      <c r="I537" s="5" t="e">
        <f t="array" ref="I537">IF(COUNT(B537:H537)=7,AND(B537:G537&lt;=C537:H537),IF(COUNT(B537:H537)=6,AND(B537:F537&lt;=C537:G537),IF(COUNT(B537:H537)=5,AND(B537:E537&lt;=C537:F537),IF(COUNT(B537:H537)=4,AND(B537:D537&lt;=C537:E537)))))</f>
        <v>#VALUE!</v>
      </c>
      <c r="J537" s="5" t="e">
        <f t="array" ref="J537">IF(COUNT(B537:H537)=7,AND(B537:G537&gt;=C537:H537),IF(COUNT(B537:H537)=6,AND(B537:F537&gt;=C537:G537),IF(COUNT(B537:H537)=5,AND(B537:E537&gt;=C537:F537),IF(COUNT(B537:H537)=4,AND(B537:D537&gt;=C537:E537)))))</f>
        <v>#VALUE!</v>
      </c>
      <c r="K537" s="5" t="e">
        <f t="array" ref="K537">IF(COUNT(B537:H537)=7,MAX(ABS(B537:G537-C537:H537)),IF(COUNT(B537:H537)=6,MAX(ABS(B537:F537-C537:G537)),IF(COUNT(B537:H537)=5,MAX(ABS(B537:E537-C537:F537)),IF(COUNT(B537:H537)=4,MAX(ABS(B537:D537-C537:E537))))))</f>
        <v>#VALUE!</v>
      </c>
      <c r="L537" s="5" t="e">
        <f t="array" ref="L537">IF(COUNT(B537:H537)=7,MIN(ABS(B537:G537-C537:H537)),IF(COUNT(B537:H537)=6,MIN(ABS(B537:F537-C537:G537)),IF(COUNT(B537:H537)=5,MIN(ABS(B537:E537-C537:F537)),IF(COUNT(B537:H537)=4,MIN(ABS(B537:D537-C537:E537))))))</f>
        <v>#VALUE!</v>
      </c>
      <c r="M537" s="5" t="e">
        <f t="shared" si="2"/>
        <v>#VALUE!</v>
      </c>
    </row>
    <row r="538" spans="1:13" x14ac:dyDescent="0.25">
      <c r="A538" s="4">
        <f>'Part 1 and 2'!A538</f>
        <v>0</v>
      </c>
      <c r="B538" s="5" t="e">
        <f>'Part 1 and 2'!B538</f>
        <v>#VALUE!</v>
      </c>
      <c r="C538" s="5">
        <f>'Part 1 and 2'!C538</f>
        <v>0</v>
      </c>
      <c r="D538" s="5">
        <f>'Part 1 and 2'!D538</f>
        <v>0</v>
      </c>
      <c r="E538" s="5">
        <f>'Part 1 and 2'!E538</f>
        <v>0</v>
      </c>
      <c r="F538" s="5">
        <f>'Part 1 and 2'!F538</f>
        <v>0</v>
      </c>
      <c r="G538" s="5">
        <f>'Part 1 and 2'!H538</f>
        <v>0</v>
      </c>
      <c r="H538" s="5">
        <f>'Part 1 and 2'!I538</f>
        <v>0</v>
      </c>
      <c r="I538" s="5" t="e">
        <f t="array" ref="I538">IF(COUNT(B538:H538)=7,AND(B538:G538&lt;=C538:H538),IF(COUNT(B538:H538)=6,AND(B538:F538&lt;=C538:G538),IF(COUNT(B538:H538)=5,AND(B538:E538&lt;=C538:F538),IF(COUNT(B538:H538)=4,AND(B538:D538&lt;=C538:E538)))))</f>
        <v>#VALUE!</v>
      </c>
      <c r="J538" s="5" t="e">
        <f t="array" ref="J538">IF(COUNT(B538:H538)=7,AND(B538:G538&gt;=C538:H538),IF(COUNT(B538:H538)=6,AND(B538:F538&gt;=C538:G538),IF(COUNT(B538:H538)=5,AND(B538:E538&gt;=C538:F538),IF(COUNT(B538:H538)=4,AND(B538:D538&gt;=C538:E538)))))</f>
        <v>#VALUE!</v>
      </c>
      <c r="K538" s="5" t="e">
        <f t="array" ref="K538">IF(COUNT(B538:H538)=7,MAX(ABS(B538:G538-C538:H538)),IF(COUNT(B538:H538)=6,MAX(ABS(B538:F538-C538:G538)),IF(COUNT(B538:H538)=5,MAX(ABS(B538:E538-C538:F538)),IF(COUNT(B538:H538)=4,MAX(ABS(B538:D538-C538:E538))))))</f>
        <v>#VALUE!</v>
      </c>
      <c r="L538" s="5" t="e">
        <f t="array" ref="L538">IF(COUNT(B538:H538)=7,MIN(ABS(B538:G538-C538:H538)),IF(COUNT(B538:H538)=6,MIN(ABS(B538:F538-C538:G538)),IF(COUNT(B538:H538)=5,MIN(ABS(B538:E538-C538:F538)),IF(COUNT(B538:H538)=4,MIN(ABS(B538:D538-C538:E538))))))</f>
        <v>#VALUE!</v>
      </c>
      <c r="M538" s="5" t="e">
        <f t="shared" si="2"/>
        <v>#VALUE!</v>
      </c>
    </row>
    <row r="539" spans="1:13" x14ac:dyDescent="0.25">
      <c r="A539" s="4">
        <f>'Part 1 and 2'!A539</f>
        <v>0</v>
      </c>
      <c r="B539" s="5" t="e">
        <f>'Part 1 and 2'!B539</f>
        <v>#VALUE!</v>
      </c>
      <c r="C539" s="5">
        <f>'Part 1 and 2'!C539</f>
        <v>0</v>
      </c>
      <c r="D539" s="5">
        <f>'Part 1 and 2'!D539</f>
        <v>0</v>
      </c>
      <c r="E539" s="5">
        <f>'Part 1 and 2'!E539</f>
        <v>0</v>
      </c>
      <c r="F539" s="5">
        <f>'Part 1 and 2'!F539</f>
        <v>0</v>
      </c>
      <c r="G539" s="5">
        <f>'Part 1 and 2'!H539</f>
        <v>0</v>
      </c>
      <c r="H539" s="5">
        <f>'Part 1 and 2'!I539</f>
        <v>0</v>
      </c>
      <c r="I539" s="5" t="e">
        <f t="array" ref="I539">IF(COUNT(B539:H539)=7,AND(B539:G539&lt;=C539:H539),IF(COUNT(B539:H539)=6,AND(B539:F539&lt;=C539:G539),IF(COUNT(B539:H539)=5,AND(B539:E539&lt;=C539:F539),IF(COUNT(B539:H539)=4,AND(B539:D539&lt;=C539:E539)))))</f>
        <v>#VALUE!</v>
      </c>
      <c r="J539" s="5" t="e">
        <f t="array" ref="J539">IF(COUNT(B539:H539)=7,AND(B539:G539&gt;=C539:H539),IF(COUNT(B539:H539)=6,AND(B539:F539&gt;=C539:G539),IF(COUNT(B539:H539)=5,AND(B539:E539&gt;=C539:F539),IF(COUNT(B539:H539)=4,AND(B539:D539&gt;=C539:E539)))))</f>
        <v>#VALUE!</v>
      </c>
      <c r="K539" s="5" t="e">
        <f t="array" ref="K539">IF(COUNT(B539:H539)=7,MAX(ABS(B539:G539-C539:H539)),IF(COUNT(B539:H539)=6,MAX(ABS(B539:F539-C539:G539)),IF(COUNT(B539:H539)=5,MAX(ABS(B539:E539-C539:F539)),IF(COUNT(B539:H539)=4,MAX(ABS(B539:D539-C539:E539))))))</f>
        <v>#VALUE!</v>
      </c>
      <c r="L539" s="5" t="e">
        <f t="array" ref="L539">IF(COUNT(B539:H539)=7,MIN(ABS(B539:G539-C539:H539)),IF(COUNT(B539:H539)=6,MIN(ABS(B539:F539-C539:G539)),IF(COUNT(B539:H539)=5,MIN(ABS(B539:E539-C539:F539)),IF(COUNT(B539:H539)=4,MIN(ABS(B539:D539-C539:E539))))))</f>
        <v>#VALUE!</v>
      </c>
      <c r="M539" s="5" t="e">
        <f t="shared" si="2"/>
        <v>#VALUE!</v>
      </c>
    </row>
    <row r="540" spans="1:13" x14ac:dyDescent="0.25">
      <c r="A540" s="4">
        <f>'Part 1 and 2'!A540</f>
        <v>0</v>
      </c>
      <c r="B540" s="5" t="e">
        <f>'Part 1 and 2'!B540</f>
        <v>#VALUE!</v>
      </c>
      <c r="C540" s="5">
        <f>'Part 1 and 2'!C540</f>
        <v>0</v>
      </c>
      <c r="D540" s="5">
        <f>'Part 1 and 2'!D540</f>
        <v>0</v>
      </c>
      <c r="E540" s="5">
        <f>'Part 1 and 2'!E540</f>
        <v>0</v>
      </c>
      <c r="F540" s="5">
        <f>'Part 1 and 2'!F540</f>
        <v>0</v>
      </c>
      <c r="G540" s="5">
        <f>'Part 1 and 2'!H540</f>
        <v>0</v>
      </c>
      <c r="H540" s="5">
        <f>'Part 1 and 2'!I540</f>
        <v>0</v>
      </c>
      <c r="I540" s="5" t="e">
        <f t="array" ref="I540">IF(COUNT(B540:H540)=7,AND(B540:G540&lt;=C540:H540),IF(COUNT(B540:H540)=6,AND(B540:F540&lt;=C540:G540),IF(COUNT(B540:H540)=5,AND(B540:E540&lt;=C540:F540),IF(COUNT(B540:H540)=4,AND(B540:D540&lt;=C540:E540)))))</f>
        <v>#VALUE!</v>
      </c>
      <c r="J540" s="5" t="e">
        <f t="array" ref="J540">IF(COUNT(B540:H540)=7,AND(B540:G540&gt;=C540:H540),IF(COUNT(B540:H540)=6,AND(B540:F540&gt;=C540:G540),IF(COUNT(B540:H540)=5,AND(B540:E540&gt;=C540:F540),IF(COUNT(B540:H540)=4,AND(B540:D540&gt;=C540:E540)))))</f>
        <v>#VALUE!</v>
      </c>
      <c r="K540" s="5" t="e">
        <f t="array" ref="K540">IF(COUNT(B540:H540)=7,MAX(ABS(B540:G540-C540:H540)),IF(COUNT(B540:H540)=6,MAX(ABS(B540:F540-C540:G540)),IF(COUNT(B540:H540)=5,MAX(ABS(B540:E540-C540:F540)),IF(COUNT(B540:H540)=4,MAX(ABS(B540:D540-C540:E540))))))</f>
        <v>#VALUE!</v>
      </c>
      <c r="L540" s="5" t="e">
        <f t="array" ref="L540">IF(COUNT(B540:H540)=7,MIN(ABS(B540:G540-C540:H540)),IF(COUNT(B540:H540)=6,MIN(ABS(B540:F540-C540:G540)),IF(COUNT(B540:H540)=5,MIN(ABS(B540:E540-C540:F540)),IF(COUNT(B540:H540)=4,MIN(ABS(B540:D540-C540:E540))))))</f>
        <v>#VALUE!</v>
      </c>
      <c r="M540" s="5" t="e">
        <f t="shared" si="2"/>
        <v>#VALUE!</v>
      </c>
    </row>
    <row r="541" spans="1:13" x14ac:dyDescent="0.25">
      <c r="A541" s="4">
        <f>'Part 1 and 2'!A541</f>
        <v>0</v>
      </c>
      <c r="B541" s="5" t="e">
        <f>'Part 1 and 2'!B541</f>
        <v>#VALUE!</v>
      </c>
      <c r="C541" s="5">
        <f>'Part 1 and 2'!C541</f>
        <v>0</v>
      </c>
      <c r="D541" s="5">
        <f>'Part 1 and 2'!D541</f>
        <v>0</v>
      </c>
      <c r="E541" s="5">
        <f>'Part 1 and 2'!E541</f>
        <v>0</v>
      </c>
      <c r="F541" s="5">
        <f>'Part 1 and 2'!F541</f>
        <v>0</v>
      </c>
      <c r="G541" s="5">
        <f>'Part 1 and 2'!H541</f>
        <v>0</v>
      </c>
      <c r="H541" s="5">
        <f>'Part 1 and 2'!I541</f>
        <v>0</v>
      </c>
      <c r="I541" s="5" t="e">
        <f t="array" ref="I541">IF(COUNT(B541:H541)=7,AND(B541:G541&lt;=C541:H541),IF(COUNT(B541:H541)=6,AND(B541:F541&lt;=C541:G541),IF(COUNT(B541:H541)=5,AND(B541:E541&lt;=C541:F541),IF(COUNT(B541:H541)=4,AND(B541:D541&lt;=C541:E541)))))</f>
        <v>#VALUE!</v>
      </c>
      <c r="J541" s="5" t="e">
        <f t="array" ref="J541">IF(COUNT(B541:H541)=7,AND(B541:G541&gt;=C541:H541),IF(COUNT(B541:H541)=6,AND(B541:F541&gt;=C541:G541),IF(COUNT(B541:H541)=5,AND(B541:E541&gt;=C541:F541),IF(COUNT(B541:H541)=4,AND(B541:D541&gt;=C541:E541)))))</f>
        <v>#VALUE!</v>
      </c>
      <c r="K541" s="5" t="e">
        <f t="array" ref="K541">IF(COUNT(B541:H541)=7,MAX(ABS(B541:G541-C541:H541)),IF(COUNT(B541:H541)=6,MAX(ABS(B541:F541-C541:G541)),IF(COUNT(B541:H541)=5,MAX(ABS(B541:E541-C541:F541)),IF(COUNT(B541:H541)=4,MAX(ABS(B541:D541-C541:E541))))))</f>
        <v>#VALUE!</v>
      </c>
      <c r="L541" s="5" t="e">
        <f t="array" ref="L541">IF(COUNT(B541:H541)=7,MIN(ABS(B541:G541-C541:H541)),IF(COUNT(B541:H541)=6,MIN(ABS(B541:F541-C541:G541)),IF(COUNT(B541:H541)=5,MIN(ABS(B541:E541-C541:F541)),IF(COUNT(B541:H541)=4,MIN(ABS(B541:D541-C541:E541))))))</f>
        <v>#VALUE!</v>
      </c>
      <c r="M541" s="5" t="e">
        <f t="shared" si="2"/>
        <v>#VALUE!</v>
      </c>
    </row>
    <row r="542" spans="1:13" x14ac:dyDescent="0.25">
      <c r="A542" s="4">
        <f>'Part 1 and 2'!A542</f>
        <v>0</v>
      </c>
      <c r="B542" s="5" t="e">
        <f>'Part 1 and 2'!B542</f>
        <v>#VALUE!</v>
      </c>
      <c r="C542" s="5">
        <f>'Part 1 and 2'!C542</f>
        <v>0</v>
      </c>
      <c r="D542" s="5">
        <f>'Part 1 and 2'!D542</f>
        <v>0</v>
      </c>
      <c r="E542" s="5">
        <f>'Part 1 and 2'!E542</f>
        <v>0</v>
      </c>
      <c r="F542" s="5">
        <f>'Part 1 and 2'!F542</f>
        <v>0</v>
      </c>
      <c r="G542" s="5">
        <f>'Part 1 and 2'!H542</f>
        <v>0</v>
      </c>
      <c r="H542" s="5">
        <f>'Part 1 and 2'!I542</f>
        <v>0</v>
      </c>
      <c r="I542" s="5" t="e">
        <f t="array" ref="I542">IF(COUNT(B542:H542)=7,AND(B542:G542&lt;=C542:H542),IF(COUNT(B542:H542)=6,AND(B542:F542&lt;=C542:G542),IF(COUNT(B542:H542)=5,AND(B542:E542&lt;=C542:F542),IF(COUNT(B542:H542)=4,AND(B542:D542&lt;=C542:E542)))))</f>
        <v>#VALUE!</v>
      </c>
      <c r="J542" s="5" t="e">
        <f t="array" ref="J542">IF(COUNT(B542:H542)=7,AND(B542:G542&gt;=C542:H542),IF(COUNT(B542:H542)=6,AND(B542:F542&gt;=C542:G542),IF(COUNT(B542:H542)=5,AND(B542:E542&gt;=C542:F542),IF(COUNT(B542:H542)=4,AND(B542:D542&gt;=C542:E542)))))</f>
        <v>#VALUE!</v>
      </c>
      <c r="K542" s="5" t="e">
        <f t="array" ref="K542">IF(COUNT(B542:H542)=7,MAX(ABS(B542:G542-C542:H542)),IF(COUNT(B542:H542)=6,MAX(ABS(B542:F542-C542:G542)),IF(COUNT(B542:H542)=5,MAX(ABS(B542:E542-C542:F542)),IF(COUNT(B542:H542)=4,MAX(ABS(B542:D542-C542:E542))))))</f>
        <v>#VALUE!</v>
      </c>
      <c r="L542" s="5" t="e">
        <f t="array" ref="L542">IF(COUNT(B542:H542)=7,MIN(ABS(B542:G542-C542:H542)),IF(COUNT(B542:H542)=6,MIN(ABS(B542:F542-C542:G542)),IF(COUNT(B542:H542)=5,MIN(ABS(B542:E542-C542:F542)),IF(COUNT(B542:H542)=4,MIN(ABS(B542:D542-C542:E542))))))</f>
        <v>#VALUE!</v>
      </c>
      <c r="M542" s="5" t="e">
        <f t="shared" si="2"/>
        <v>#VALUE!</v>
      </c>
    </row>
    <row r="543" spans="1:13" x14ac:dyDescent="0.25">
      <c r="A543" s="4">
        <f>'Part 1 and 2'!A543</f>
        <v>0</v>
      </c>
      <c r="B543" s="5" t="e">
        <f>'Part 1 and 2'!B543</f>
        <v>#VALUE!</v>
      </c>
      <c r="C543" s="5">
        <f>'Part 1 and 2'!C543</f>
        <v>0</v>
      </c>
      <c r="D543" s="5">
        <f>'Part 1 and 2'!D543</f>
        <v>0</v>
      </c>
      <c r="E543" s="5">
        <f>'Part 1 and 2'!E543</f>
        <v>0</v>
      </c>
      <c r="F543" s="5">
        <f>'Part 1 and 2'!F543</f>
        <v>0</v>
      </c>
      <c r="G543" s="5">
        <f>'Part 1 and 2'!H543</f>
        <v>0</v>
      </c>
      <c r="H543" s="5">
        <f>'Part 1 and 2'!I543</f>
        <v>0</v>
      </c>
      <c r="I543" s="5" t="e">
        <f t="array" ref="I543">IF(COUNT(B543:H543)=7,AND(B543:G543&lt;=C543:H543),IF(COUNT(B543:H543)=6,AND(B543:F543&lt;=C543:G543),IF(COUNT(B543:H543)=5,AND(B543:E543&lt;=C543:F543),IF(COUNT(B543:H543)=4,AND(B543:D543&lt;=C543:E543)))))</f>
        <v>#VALUE!</v>
      </c>
      <c r="J543" s="5" t="e">
        <f t="array" ref="J543">IF(COUNT(B543:H543)=7,AND(B543:G543&gt;=C543:H543),IF(COUNT(B543:H543)=6,AND(B543:F543&gt;=C543:G543),IF(COUNT(B543:H543)=5,AND(B543:E543&gt;=C543:F543),IF(COUNT(B543:H543)=4,AND(B543:D543&gt;=C543:E543)))))</f>
        <v>#VALUE!</v>
      </c>
      <c r="K543" s="5" t="e">
        <f t="array" ref="K543">IF(COUNT(B543:H543)=7,MAX(ABS(B543:G543-C543:H543)),IF(COUNT(B543:H543)=6,MAX(ABS(B543:F543-C543:G543)),IF(COUNT(B543:H543)=5,MAX(ABS(B543:E543-C543:F543)),IF(COUNT(B543:H543)=4,MAX(ABS(B543:D543-C543:E543))))))</f>
        <v>#VALUE!</v>
      </c>
      <c r="L543" s="5" t="e">
        <f t="array" ref="L543">IF(COUNT(B543:H543)=7,MIN(ABS(B543:G543-C543:H543)),IF(COUNT(B543:H543)=6,MIN(ABS(B543:F543-C543:G543)),IF(COUNT(B543:H543)=5,MIN(ABS(B543:E543-C543:F543)),IF(COUNT(B543:H543)=4,MIN(ABS(B543:D543-C543:E543))))))</f>
        <v>#VALUE!</v>
      </c>
      <c r="M543" s="5" t="e">
        <f t="shared" si="2"/>
        <v>#VALUE!</v>
      </c>
    </row>
    <row r="544" spans="1:13" x14ac:dyDescent="0.25">
      <c r="A544" s="4">
        <f>'Part 1 and 2'!A544</f>
        <v>0</v>
      </c>
      <c r="B544" s="5" t="e">
        <f>'Part 1 and 2'!B544</f>
        <v>#VALUE!</v>
      </c>
      <c r="C544" s="5">
        <f>'Part 1 and 2'!C544</f>
        <v>0</v>
      </c>
      <c r="D544" s="5">
        <f>'Part 1 and 2'!D544</f>
        <v>0</v>
      </c>
      <c r="E544" s="5">
        <f>'Part 1 and 2'!E544</f>
        <v>0</v>
      </c>
      <c r="F544" s="5">
        <f>'Part 1 and 2'!F544</f>
        <v>0</v>
      </c>
      <c r="G544" s="5">
        <f>'Part 1 and 2'!H544</f>
        <v>0</v>
      </c>
      <c r="H544" s="5">
        <f>'Part 1 and 2'!I544</f>
        <v>0</v>
      </c>
      <c r="I544" s="5" t="e">
        <f t="array" ref="I544">IF(COUNT(B544:H544)=7,AND(B544:G544&lt;=C544:H544),IF(COUNT(B544:H544)=6,AND(B544:F544&lt;=C544:G544),IF(COUNT(B544:H544)=5,AND(B544:E544&lt;=C544:F544),IF(COUNT(B544:H544)=4,AND(B544:D544&lt;=C544:E544)))))</f>
        <v>#VALUE!</v>
      </c>
      <c r="J544" s="5" t="e">
        <f t="array" ref="J544">IF(COUNT(B544:H544)=7,AND(B544:G544&gt;=C544:H544),IF(COUNT(B544:H544)=6,AND(B544:F544&gt;=C544:G544),IF(COUNT(B544:H544)=5,AND(B544:E544&gt;=C544:F544),IF(COUNT(B544:H544)=4,AND(B544:D544&gt;=C544:E544)))))</f>
        <v>#VALUE!</v>
      </c>
      <c r="K544" s="5" t="e">
        <f t="array" ref="K544">IF(COUNT(B544:H544)=7,MAX(ABS(B544:G544-C544:H544)),IF(COUNT(B544:H544)=6,MAX(ABS(B544:F544-C544:G544)),IF(COUNT(B544:H544)=5,MAX(ABS(B544:E544-C544:F544)),IF(COUNT(B544:H544)=4,MAX(ABS(B544:D544-C544:E544))))))</f>
        <v>#VALUE!</v>
      </c>
      <c r="L544" s="5" t="e">
        <f t="array" ref="L544">IF(COUNT(B544:H544)=7,MIN(ABS(B544:G544-C544:H544)),IF(COUNT(B544:H544)=6,MIN(ABS(B544:F544-C544:G544)),IF(COUNT(B544:H544)=5,MIN(ABS(B544:E544-C544:F544)),IF(COUNT(B544:H544)=4,MIN(ABS(B544:D544-C544:E544))))))</f>
        <v>#VALUE!</v>
      </c>
      <c r="M544" s="5" t="e">
        <f t="shared" si="2"/>
        <v>#VALUE!</v>
      </c>
    </row>
    <row r="545" spans="1:13" x14ac:dyDescent="0.25">
      <c r="A545" s="4">
        <f>'Part 1 and 2'!A545</f>
        <v>0</v>
      </c>
      <c r="B545" s="5" t="e">
        <f>'Part 1 and 2'!B545</f>
        <v>#VALUE!</v>
      </c>
      <c r="C545" s="5">
        <f>'Part 1 and 2'!C545</f>
        <v>0</v>
      </c>
      <c r="D545" s="5">
        <f>'Part 1 and 2'!D545</f>
        <v>0</v>
      </c>
      <c r="E545" s="5">
        <f>'Part 1 and 2'!E545</f>
        <v>0</v>
      </c>
      <c r="F545" s="5">
        <f>'Part 1 and 2'!F545</f>
        <v>0</v>
      </c>
      <c r="G545" s="5">
        <f>'Part 1 and 2'!H545</f>
        <v>0</v>
      </c>
      <c r="H545" s="5">
        <f>'Part 1 and 2'!I545</f>
        <v>0</v>
      </c>
      <c r="I545" s="5" t="e">
        <f t="array" ref="I545">IF(COUNT(B545:H545)=7,AND(B545:G545&lt;=C545:H545),IF(COUNT(B545:H545)=6,AND(B545:F545&lt;=C545:G545),IF(COUNT(B545:H545)=5,AND(B545:E545&lt;=C545:F545),IF(COUNT(B545:H545)=4,AND(B545:D545&lt;=C545:E545)))))</f>
        <v>#VALUE!</v>
      </c>
      <c r="J545" s="5" t="e">
        <f t="array" ref="J545">IF(COUNT(B545:H545)=7,AND(B545:G545&gt;=C545:H545),IF(COUNT(B545:H545)=6,AND(B545:F545&gt;=C545:G545),IF(COUNT(B545:H545)=5,AND(B545:E545&gt;=C545:F545),IF(COUNT(B545:H545)=4,AND(B545:D545&gt;=C545:E545)))))</f>
        <v>#VALUE!</v>
      </c>
      <c r="K545" s="5" t="e">
        <f t="array" ref="K545">IF(COUNT(B545:H545)=7,MAX(ABS(B545:G545-C545:H545)),IF(COUNT(B545:H545)=6,MAX(ABS(B545:F545-C545:G545)),IF(COUNT(B545:H545)=5,MAX(ABS(B545:E545-C545:F545)),IF(COUNT(B545:H545)=4,MAX(ABS(B545:D545-C545:E545))))))</f>
        <v>#VALUE!</v>
      </c>
      <c r="L545" s="5" t="e">
        <f t="array" ref="L545">IF(COUNT(B545:H545)=7,MIN(ABS(B545:G545-C545:H545)),IF(COUNT(B545:H545)=6,MIN(ABS(B545:F545-C545:G545)),IF(COUNT(B545:H545)=5,MIN(ABS(B545:E545-C545:F545)),IF(COUNT(B545:H545)=4,MIN(ABS(B545:D545-C545:E545))))))</f>
        <v>#VALUE!</v>
      </c>
      <c r="M545" s="5" t="e">
        <f t="shared" si="2"/>
        <v>#VALUE!</v>
      </c>
    </row>
    <row r="546" spans="1:13" x14ac:dyDescent="0.25">
      <c r="A546" s="4">
        <f>'Part 1 and 2'!A546</f>
        <v>0</v>
      </c>
      <c r="B546" s="5" t="e">
        <f>'Part 1 and 2'!B546</f>
        <v>#VALUE!</v>
      </c>
      <c r="C546" s="5">
        <f>'Part 1 and 2'!C546</f>
        <v>0</v>
      </c>
      <c r="D546" s="5">
        <f>'Part 1 and 2'!D546</f>
        <v>0</v>
      </c>
      <c r="E546" s="5">
        <f>'Part 1 and 2'!E546</f>
        <v>0</v>
      </c>
      <c r="F546" s="5">
        <f>'Part 1 and 2'!F546</f>
        <v>0</v>
      </c>
      <c r="G546" s="5">
        <f>'Part 1 and 2'!H546</f>
        <v>0</v>
      </c>
      <c r="H546" s="5">
        <f>'Part 1 and 2'!I546</f>
        <v>0</v>
      </c>
      <c r="I546" s="5" t="e">
        <f t="array" ref="I546">IF(COUNT(B546:H546)=7,AND(B546:G546&lt;=C546:H546),IF(COUNT(B546:H546)=6,AND(B546:F546&lt;=C546:G546),IF(COUNT(B546:H546)=5,AND(B546:E546&lt;=C546:F546),IF(COUNT(B546:H546)=4,AND(B546:D546&lt;=C546:E546)))))</f>
        <v>#VALUE!</v>
      </c>
      <c r="J546" s="5" t="e">
        <f t="array" ref="J546">IF(COUNT(B546:H546)=7,AND(B546:G546&gt;=C546:H546),IF(COUNT(B546:H546)=6,AND(B546:F546&gt;=C546:G546),IF(COUNT(B546:H546)=5,AND(B546:E546&gt;=C546:F546),IF(COUNT(B546:H546)=4,AND(B546:D546&gt;=C546:E546)))))</f>
        <v>#VALUE!</v>
      </c>
      <c r="K546" s="5" t="e">
        <f t="array" ref="K546">IF(COUNT(B546:H546)=7,MAX(ABS(B546:G546-C546:H546)),IF(COUNT(B546:H546)=6,MAX(ABS(B546:F546-C546:G546)),IF(COUNT(B546:H546)=5,MAX(ABS(B546:E546-C546:F546)),IF(COUNT(B546:H546)=4,MAX(ABS(B546:D546-C546:E546))))))</f>
        <v>#VALUE!</v>
      </c>
      <c r="L546" s="5" t="e">
        <f t="array" ref="L546">IF(COUNT(B546:H546)=7,MIN(ABS(B546:G546-C546:H546)),IF(COUNT(B546:H546)=6,MIN(ABS(B546:F546-C546:G546)),IF(COUNT(B546:H546)=5,MIN(ABS(B546:E546-C546:F546)),IF(COUNT(B546:H546)=4,MIN(ABS(B546:D546-C546:E546))))))</f>
        <v>#VALUE!</v>
      </c>
      <c r="M546" s="5" t="e">
        <f t="shared" si="2"/>
        <v>#VALUE!</v>
      </c>
    </row>
    <row r="547" spans="1:13" x14ac:dyDescent="0.25">
      <c r="A547" s="4">
        <f>'Part 1 and 2'!A547</f>
        <v>0</v>
      </c>
      <c r="B547" s="5" t="e">
        <f>'Part 1 and 2'!B547</f>
        <v>#VALUE!</v>
      </c>
      <c r="C547" s="5">
        <f>'Part 1 and 2'!C547</f>
        <v>0</v>
      </c>
      <c r="D547" s="5">
        <f>'Part 1 and 2'!D547</f>
        <v>0</v>
      </c>
      <c r="E547" s="5">
        <f>'Part 1 and 2'!E547</f>
        <v>0</v>
      </c>
      <c r="F547" s="5">
        <f>'Part 1 and 2'!F547</f>
        <v>0</v>
      </c>
      <c r="G547" s="5">
        <f>'Part 1 and 2'!H547</f>
        <v>0</v>
      </c>
      <c r="H547" s="5">
        <f>'Part 1 and 2'!I547</f>
        <v>0</v>
      </c>
      <c r="I547" s="5" t="e">
        <f t="array" ref="I547">IF(COUNT(B547:H547)=7,AND(B547:G547&lt;=C547:H547),IF(COUNT(B547:H547)=6,AND(B547:F547&lt;=C547:G547),IF(COUNT(B547:H547)=5,AND(B547:E547&lt;=C547:F547),IF(COUNT(B547:H547)=4,AND(B547:D547&lt;=C547:E547)))))</f>
        <v>#VALUE!</v>
      </c>
      <c r="J547" s="5" t="e">
        <f t="array" ref="J547">IF(COUNT(B547:H547)=7,AND(B547:G547&gt;=C547:H547),IF(COUNT(B547:H547)=6,AND(B547:F547&gt;=C547:G547),IF(COUNT(B547:H547)=5,AND(B547:E547&gt;=C547:F547),IF(COUNT(B547:H547)=4,AND(B547:D547&gt;=C547:E547)))))</f>
        <v>#VALUE!</v>
      </c>
      <c r="K547" s="5" t="e">
        <f t="array" ref="K547">IF(COUNT(B547:H547)=7,MAX(ABS(B547:G547-C547:H547)),IF(COUNT(B547:H547)=6,MAX(ABS(B547:F547-C547:G547)),IF(COUNT(B547:H547)=5,MAX(ABS(B547:E547-C547:F547)),IF(COUNT(B547:H547)=4,MAX(ABS(B547:D547-C547:E547))))))</f>
        <v>#VALUE!</v>
      </c>
      <c r="L547" s="5" t="e">
        <f t="array" ref="L547">IF(COUNT(B547:H547)=7,MIN(ABS(B547:G547-C547:H547)),IF(COUNT(B547:H547)=6,MIN(ABS(B547:F547-C547:G547)),IF(COUNT(B547:H547)=5,MIN(ABS(B547:E547-C547:F547)),IF(COUNT(B547:H547)=4,MIN(ABS(B547:D547-C547:E547))))))</f>
        <v>#VALUE!</v>
      </c>
      <c r="M547" s="5" t="e">
        <f t="shared" si="2"/>
        <v>#VALUE!</v>
      </c>
    </row>
    <row r="548" spans="1:13" x14ac:dyDescent="0.25">
      <c r="A548" s="4">
        <f>'Part 1 and 2'!A548</f>
        <v>0</v>
      </c>
      <c r="B548" s="5" t="e">
        <f>'Part 1 and 2'!B548</f>
        <v>#VALUE!</v>
      </c>
      <c r="C548" s="5">
        <f>'Part 1 and 2'!C548</f>
        <v>0</v>
      </c>
      <c r="D548" s="5">
        <f>'Part 1 and 2'!D548</f>
        <v>0</v>
      </c>
      <c r="E548" s="5">
        <f>'Part 1 and 2'!E548</f>
        <v>0</v>
      </c>
      <c r="F548" s="5">
        <f>'Part 1 and 2'!F548</f>
        <v>0</v>
      </c>
      <c r="G548" s="5">
        <f>'Part 1 and 2'!H548</f>
        <v>0</v>
      </c>
      <c r="H548" s="5">
        <f>'Part 1 and 2'!I548</f>
        <v>0</v>
      </c>
      <c r="I548" s="5" t="e">
        <f t="array" ref="I548">IF(COUNT(B548:H548)=7,AND(B548:G548&lt;=C548:H548),IF(COUNT(B548:H548)=6,AND(B548:F548&lt;=C548:G548),IF(COUNT(B548:H548)=5,AND(B548:E548&lt;=C548:F548),IF(COUNT(B548:H548)=4,AND(B548:D548&lt;=C548:E548)))))</f>
        <v>#VALUE!</v>
      </c>
      <c r="J548" s="5" t="e">
        <f t="array" ref="J548">IF(COUNT(B548:H548)=7,AND(B548:G548&gt;=C548:H548),IF(COUNT(B548:H548)=6,AND(B548:F548&gt;=C548:G548),IF(COUNT(B548:H548)=5,AND(B548:E548&gt;=C548:F548),IF(COUNT(B548:H548)=4,AND(B548:D548&gt;=C548:E548)))))</f>
        <v>#VALUE!</v>
      </c>
      <c r="K548" s="5" t="e">
        <f t="array" ref="K548">IF(COUNT(B548:H548)=7,MAX(ABS(B548:G548-C548:H548)),IF(COUNT(B548:H548)=6,MAX(ABS(B548:F548-C548:G548)),IF(COUNT(B548:H548)=5,MAX(ABS(B548:E548-C548:F548)),IF(COUNT(B548:H548)=4,MAX(ABS(B548:D548-C548:E548))))))</f>
        <v>#VALUE!</v>
      </c>
      <c r="L548" s="5" t="e">
        <f t="array" ref="L548">IF(COUNT(B548:H548)=7,MIN(ABS(B548:G548-C548:H548)),IF(COUNT(B548:H548)=6,MIN(ABS(B548:F548-C548:G548)),IF(COUNT(B548:H548)=5,MIN(ABS(B548:E548-C548:F548)),IF(COUNT(B548:H548)=4,MIN(ABS(B548:D548-C548:E548))))))</f>
        <v>#VALUE!</v>
      </c>
      <c r="M548" s="5" t="e">
        <f t="shared" si="2"/>
        <v>#VALUE!</v>
      </c>
    </row>
    <row r="549" spans="1:13" x14ac:dyDescent="0.25">
      <c r="A549" s="4">
        <f>'Part 1 and 2'!A549</f>
        <v>0</v>
      </c>
      <c r="B549" s="5" t="e">
        <f>'Part 1 and 2'!B549</f>
        <v>#VALUE!</v>
      </c>
      <c r="C549" s="5">
        <f>'Part 1 and 2'!C549</f>
        <v>0</v>
      </c>
      <c r="D549" s="5">
        <f>'Part 1 and 2'!D549</f>
        <v>0</v>
      </c>
      <c r="E549" s="5">
        <f>'Part 1 and 2'!E549</f>
        <v>0</v>
      </c>
      <c r="F549" s="5">
        <f>'Part 1 and 2'!F549</f>
        <v>0</v>
      </c>
      <c r="G549" s="5">
        <f>'Part 1 and 2'!H549</f>
        <v>0</v>
      </c>
      <c r="H549" s="5">
        <f>'Part 1 and 2'!I549</f>
        <v>0</v>
      </c>
      <c r="I549" s="5" t="e">
        <f t="array" ref="I549">IF(COUNT(B549:H549)=7,AND(B549:G549&lt;=C549:H549),IF(COUNT(B549:H549)=6,AND(B549:F549&lt;=C549:G549),IF(COUNT(B549:H549)=5,AND(B549:E549&lt;=C549:F549),IF(COUNT(B549:H549)=4,AND(B549:D549&lt;=C549:E549)))))</f>
        <v>#VALUE!</v>
      </c>
      <c r="J549" s="5" t="e">
        <f t="array" ref="J549">IF(COUNT(B549:H549)=7,AND(B549:G549&gt;=C549:H549),IF(COUNT(B549:H549)=6,AND(B549:F549&gt;=C549:G549),IF(COUNT(B549:H549)=5,AND(B549:E549&gt;=C549:F549),IF(COUNT(B549:H549)=4,AND(B549:D549&gt;=C549:E549)))))</f>
        <v>#VALUE!</v>
      </c>
      <c r="K549" s="5" t="e">
        <f t="array" ref="K549">IF(COUNT(B549:H549)=7,MAX(ABS(B549:G549-C549:H549)),IF(COUNT(B549:H549)=6,MAX(ABS(B549:F549-C549:G549)),IF(COUNT(B549:H549)=5,MAX(ABS(B549:E549-C549:F549)),IF(COUNT(B549:H549)=4,MAX(ABS(B549:D549-C549:E549))))))</f>
        <v>#VALUE!</v>
      </c>
      <c r="L549" s="5" t="e">
        <f t="array" ref="L549">IF(COUNT(B549:H549)=7,MIN(ABS(B549:G549-C549:H549)),IF(COUNT(B549:H549)=6,MIN(ABS(B549:F549-C549:G549)),IF(COUNT(B549:H549)=5,MIN(ABS(B549:E549-C549:F549)),IF(COUNT(B549:H549)=4,MIN(ABS(B549:D549-C549:E549))))))</f>
        <v>#VALUE!</v>
      </c>
      <c r="M549" s="5" t="e">
        <f t="shared" si="2"/>
        <v>#VALUE!</v>
      </c>
    </row>
    <row r="550" spans="1:13" x14ac:dyDescent="0.25">
      <c r="A550" s="4">
        <f>'Part 1 and 2'!A550</f>
        <v>0</v>
      </c>
      <c r="B550" s="5" t="e">
        <f>'Part 1 and 2'!B550</f>
        <v>#VALUE!</v>
      </c>
      <c r="C550" s="5">
        <f>'Part 1 and 2'!C550</f>
        <v>0</v>
      </c>
      <c r="D550" s="5">
        <f>'Part 1 and 2'!D550</f>
        <v>0</v>
      </c>
      <c r="E550" s="5">
        <f>'Part 1 and 2'!E550</f>
        <v>0</v>
      </c>
      <c r="F550" s="5">
        <f>'Part 1 and 2'!F550</f>
        <v>0</v>
      </c>
      <c r="G550" s="5">
        <f>'Part 1 and 2'!H550</f>
        <v>0</v>
      </c>
      <c r="H550" s="5">
        <f>'Part 1 and 2'!I550</f>
        <v>0</v>
      </c>
      <c r="I550" s="5" t="e">
        <f t="array" ref="I550">IF(COUNT(B550:H550)=7,AND(B550:G550&lt;=C550:H550),IF(COUNT(B550:H550)=6,AND(B550:F550&lt;=C550:G550),IF(COUNT(B550:H550)=5,AND(B550:E550&lt;=C550:F550),IF(COUNT(B550:H550)=4,AND(B550:D550&lt;=C550:E550)))))</f>
        <v>#VALUE!</v>
      </c>
      <c r="J550" s="5" t="e">
        <f t="array" ref="J550">IF(COUNT(B550:H550)=7,AND(B550:G550&gt;=C550:H550),IF(COUNT(B550:H550)=6,AND(B550:F550&gt;=C550:G550),IF(COUNT(B550:H550)=5,AND(B550:E550&gt;=C550:F550),IF(COUNT(B550:H550)=4,AND(B550:D550&gt;=C550:E550)))))</f>
        <v>#VALUE!</v>
      </c>
      <c r="K550" s="5" t="e">
        <f t="array" ref="K550">IF(COUNT(B550:H550)=7,MAX(ABS(B550:G550-C550:H550)),IF(COUNT(B550:H550)=6,MAX(ABS(B550:F550-C550:G550)),IF(COUNT(B550:H550)=5,MAX(ABS(B550:E550-C550:F550)),IF(COUNT(B550:H550)=4,MAX(ABS(B550:D550-C550:E550))))))</f>
        <v>#VALUE!</v>
      </c>
      <c r="L550" s="5" t="e">
        <f t="array" ref="L550">IF(COUNT(B550:H550)=7,MIN(ABS(B550:G550-C550:H550)),IF(COUNT(B550:H550)=6,MIN(ABS(B550:F550-C550:G550)),IF(COUNT(B550:H550)=5,MIN(ABS(B550:E550-C550:F550)),IF(COUNT(B550:H550)=4,MIN(ABS(B550:D550-C550:E550))))))</f>
        <v>#VALUE!</v>
      </c>
      <c r="M550" s="5" t="e">
        <f t="shared" si="2"/>
        <v>#VALUE!</v>
      </c>
    </row>
    <row r="551" spans="1:13" x14ac:dyDescent="0.25">
      <c r="A551" s="4">
        <f>'Part 1 and 2'!A551</f>
        <v>0</v>
      </c>
      <c r="B551" s="5" t="e">
        <f>'Part 1 and 2'!B551</f>
        <v>#VALUE!</v>
      </c>
      <c r="C551" s="5">
        <f>'Part 1 and 2'!C551</f>
        <v>0</v>
      </c>
      <c r="D551" s="5">
        <f>'Part 1 and 2'!D551</f>
        <v>0</v>
      </c>
      <c r="E551" s="5">
        <f>'Part 1 and 2'!E551</f>
        <v>0</v>
      </c>
      <c r="F551" s="5">
        <f>'Part 1 and 2'!F551</f>
        <v>0</v>
      </c>
      <c r="G551" s="5">
        <f>'Part 1 and 2'!H551</f>
        <v>0</v>
      </c>
      <c r="H551" s="5">
        <f>'Part 1 and 2'!I551</f>
        <v>0</v>
      </c>
      <c r="I551" s="5" t="e">
        <f t="array" ref="I551">IF(COUNT(B551:H551)=7,AND(B551:G551&lt;=C551:H551),IF(COUNT(B551:H551)=6,AND(B551:F551&lt;=C551:G551),IF(COUNT(B551:H551)=5,AND(B551:E551&lt;=C551:F551),IF(COUNT(B551:H551)=4,AND(B551:D551&lt;=C551:E551)))))</f>
        <v>#VALUE!</v>
      </c>
      <c r="J551" s="5" t="e">
        <f t="array" ref="J551">IF(COUNT(B551:H551)=7,AND(B551:G551&gt;=C551:H551),IF(COUNT(B551:H551)=6,AND(B551:F551&gt;=C551:G551),IF(COUNT(B551:H551)=5,AND(B551:E551&gt;=C551:F551),IF(COUNT(B551:H551)=4,AND(B551:D551&gt;=C551:E551)))))</f>
        <v>#VALUE!</v>
      </c>
      <c r="K551" s="5" t="e">
        <f t="array" ref="K551">IF(COUNT(B551:H551)=7,MAX(ABS(B551:G551-C551:H551)),IF(COUNT(B551:H551)=6,MAX(ABS(B551:F551-C551:G551)),IF(COUNT(B551:H551)=5,MAX(ABS(B551:E551-C551:F551)),IF(COUNT(B551:H551)=4,MAX(ABS(B551:D551-C551:E551))))))</f>
        <v>#VALUE!</v>
      </c>
      <c r="L551" s="5" t="e">
        <f t="array" ref="L551">IF(COUNT(B551:H551)=7,MIN(ABS(B551:G551-C551:H551)),IF(COUNT(B551:H551)=6,MIN(ABS(B551:F551-C551:G551)),IF(COUNT(B551:H551)=5,MIN(ABS(B551:E551-C551:F551)),IF(COUNT(B551:H551)=4,MIN(ABS(B551:D551-C551:E551))))))</f>
        <v>#VALUE!</v>
      </c>
      <c r="M551" s="5" t="e">
        <f t="shared" si="2"/>
        <v>#VALUE!</v>
      </c>
    </row>
    <row r="552" spans="1:13" x14ac:dyDescent="0.25">
      <c r="A552" s="4">
        <f>'Part 1 and 2'!A552</f>
        <v>0</v>
      </c>
      <c r="B552" s="5" t="e">
        <f>'Part 1 and 2'!B552</f>
        <v>#VALUE!</v>
      </c>
      <c r="C552" s="5">
        <f>'Part 1 and 2'!C552</f>
        <v>0</v>
      </c>
      <c r="D552" s="5">
        <f>'Part 1 and 2'!D552</f>
        <v>0</v>
      </c>
      <c r="E552" s="5">
        <f>'Part 1 and 2'!E552</f>
        <v>0</v>
      </c>
      <c r="F552" s="5">
        <f>'Part 1 and 2'!F552</f>
        <v>0</v>
      </c>
      <c r="G552" s="5">
        <f>'Part 1 and 2'!H552</f>
        <v>0</v>
      </c>
      <c r="H552" s="5">
        <f>'Part 1 and 2'!I552</f>
        <v>0</v>
      </c>
      <c r="I552" s="5" t="e">
        <f t="array" ref="I552">IF(COUNT(B552:H552)=7,AND(B552:G552&lt;=C552:H552),IF(COUNT(B552:H552)=6,AND(B552:F552&lt;=C552:G552),IF(COUNT(B552:H552)=5,AND(B552:E552&lt;=C552:F552),IF(COUNT(B552:H552)=4,AND(B552:D552&lt;=C552:E552)))))</f>
        <v>#VALUE!</v>
      </c>
      <c r="J552" s="5" t="e">
        <f t="array" ref="J552">IF(COUNT(B552:H552)=7,AND(B552:G552&gt;=C552:H552),IF(COUNT(B552:H552)=6,AND(B552:F552&gt;=C552:G552),IF(COUNT(B552:H552)=5,AND(B552:E552&gt;=C552:F552),IF(COUNT(B552:H552)=4,AND(B552:D552&gt;=C552:E552)))))</f>
        <v>#VALUE!</v>
      </c>
      <c r="K552" s="5" t="e">
        <f t="array" ref="K552">IF(COUNT(B552:H552)=7,MAX(ABS(B552:G552-C552:H552)),IF(COUNT(B552:H552)=6,MAX(ABS(B552:F552-C552:G552)),IF(COUNT(B552:H552)=5,MAX(ABS(B552:E552-C552:F552)),IF(COUNT(B552:H552)=4,MAX(ABS(B552:D552-C552:E552))))))</f>
        <v>#VALUE!</v>
      </c>
      <c r="L552" s="5" t="e">
        <f t="array" ref="L552">IF(COUNT(B552:H552)=7,MIN(ABS(B552:G552-C552:H552)),IF(COUNT(B552:H552)=6,MIN(ABS(B552:F552-C552:G552)),IF(COUNT(B552:H552)=5,MIN(ABS(B552:E552-C552:F552)),IF(COUNT(B552:H552)=4,MIN(ABS(B552:D552-C552:E552))))))</f>
        <v>#VALUE!</v>
      </c>
      <c r="M552" s="5" t="e">
        <f t="shared" si="2"/>
        <v>#VALUE!</v>
      </c>
    </row>
    <row r="553" spans="1:13" x14ac:dyDescent="0.25">
      <c r="A553" s="4">
        <f>'Part 1 and 2'!A553</f>
        <v>0</v>
      </c>
      <c r="B553" s="5" t="e">
        <f>'Part 1 and 2'!B553</f>
        <v>#VALUE!</v>
      </c>
      <c r="C553" s="5">
        <f>'Part 1 and 2'!C553</f>
        <v>0</v>
      </c>
      <c r="D553" s="5">
        <f>'Part 1 and 2'!D553</f>
        <v>0</v>
      </c>
      <c r="E553" s="5">
        <f>'Part 1 and 2'!E553</f>
        <v>0</v>
      </c>
      <c r="F553" s="5">
        <f>'Part 1 and 2'!F553</f>
        <v>0</v>
      </c>
      <c r="G553" s="5">
        <f>'Part 1 and 2'!H553</f>
        <v>0</v>
      </c>
      <c r="H553" s="5">
        <f>'Part 1 and 2'!I553</f>
        <v>0</v>
      </c>
      <c r="I553" s="5" t="e">
        <f t="array" ref="I553">IF(COUNT(B553:H553)=7,AND(B553:G553&lt;=C553:H553),IF(COUNT(B553:H553)=6,AND(B553:F553&lt;=C553:G553),IF(COUNT(B553:H553)=5,AND(B553:E553&lt;=C553:F553),IF(COUNT(B553:H553)=4,AND(B553:D553&lt;=C553:E553)))))</f>
        <v>#VALUE!</v>
      </c>
      <c r="J553" s="5" t="e">
        <f t="array" ref="J553">IF(COUNT(B553:H553)=7,AND(B553:G553&gt;=C553:H553),IF(COUNT(B553:H553)=6,AND(B553:F553&gt;=C553:G553),IF(COUNT(B553:H553)=5,AND(B553:E553&gt;=C553:F553),IF(COUNT(B553:H553)=4,AND(B553:D553&gt;=C553:E553)))))</f>
        <v>#VALUE!</v>
      </c>
      <c r="K553" s="5" t="e">
        <f t="array" ref="K553">IF(COUNT(B553:H553)=7,MAX(ABS(B553:G553-C553:H553)),IF(COUNT(B553:H553)=6,MAX(ABS(B553:F553-C553:G553)),IF(COUNT(B553:H553)=5,MAX(ABS(B553:E553-C553:F553)),IF(COUNT(B553:H553)=4,MAX(ABS(B553:D553-C553:E553))))))</f>
        <v>#VALUE!</v>
      </c>
      <c r="L553" s="5" t="e">
        <f t="array" ref="L553">IF(COUNT(B553:H553)=7,MIN(ABS(B553:G553-C553:H553)),IF(COUNT(B553:H553)=6,MIN(ABS(B553:F553-C553:G553)),IF(COUNT(B553:H553)=5,MIN(ABS(B553:E553-C553:F553)),IF(COUNT(B553:H553)=4,MIN(ABS(B553:D553-C553:E553))))))</f>
        <v>#VALUE!</v>
      </c>
      <c r="M553" s="5" t="e">
        <f t="shared" si="2"/>
        <v>#VALUE!</v>
      </c>
    </row>
    <row r="554" spans="1:13" x14ac:dyDescent="0.25">
      <c r="A554" s="4">
        <f>'Part 1 and 2'!A554</f>
        <v>0</v>
      </c>
      <c r="B554" s="5" t="e">
        <f>'Part 1 and 2'!B554</f>
        <v>#VALUE!</v>
      </c>
      <c r="C554" s="5">
        <f>'Part 1 and 2'!C554</f>
        <v>0</v>
      </c>
      <c r="D554" s="5">
        <f>'Part 1 and 2'!D554</f>
        <v>0</v>
      </c>
      <c r="E554" s="5">
        <f>'Part 1 and 2'!E554</f>
        <v>0</v>
      </c>
      <c r="F554" s="5">
        <f>'Part 1 and 2'!F554</f>
        <v>0</v>
      </c>
      <c r="G554" s="5">
        <f>'Part 1 and 2'!H554</f>
        <v>0</v>
      </c>
      <c r="H554" s="5">
        <f>'Part 1 and 2'!I554</f>
        <v>0</v>
      </c>
      <c r="I554" s="5" t="e">
        <f t="array" ref="I554">IF(COUNT(B554:H554)=7,AND(B554:G554&lt;=C554:H554),IF(COUNT(B554:H554)=6,AND(B554:F554&lt;=C554:G554),IF(COUNT(B554:H554)=5,AND(B554:E554&lt;=C554:F554),IF(COUNT(B554:H554)=4,AND(B554:D554&lt;=C554:E554)))))</f>
        <v>#VALUE!</v>
      </c>
      <c r="J554" s="5" t="e">
        <f t="array" ref="J554">IF(COUNT(B554:H554)=7,AND(B554:G554&gt;=C554:H554),IF(COUNT(B554:H554)=6,AND(B554:F554&gt;=C554:G554),IF(COUNT(B554:H554)=5,AND(B554:E554&gt;=C554:F554),IF(COUNT(B554:H554)=4,AND(B554:D554&gt;=C554:E554)))))</f>
        <v>#VALUE!</v>
      </c>
      <c r="K554" s="5" t="e">
        <f t="array" ref="K554">IF(COUNT(B554:H554)=7,MAX(ABS(B554:G554-C554:H554)),IF(COUNT(B554:H554)=6,MAX(ABS(B554:F554-C554:G554)),IF(COUNT(B554:H554)=5,MAX(ABS(B554:E554-C554:F554)),IF(COUNT(B554:H554)=4,MAX(ABS(B554:D554-C554:E554))))))</f>
        <v>#VALUE!</v>
      </c>
      <c r="L554" s="5" t="e">
        <f t="array" ref="L554">IF(COUNT(B554:H554)=7,MIN(ABS(B554:G554-C554:H554)),IF(COUNT(B554:H554)=6,MIN(ABS(B554:F554-C554:G554)),IF(COUNT(B554:H554)=5,MIN(ABS(B554:E554-C554:F554)),IF(COUNT(B554:H554)=4,MIN(ABS(B554:D554-C554:E554))))))</f>
        <v>#VALUE!</v>
      </c>
      <c r="M554" s="5" t="e">
        <f t="shared" si="2"/>
        <v>#VALUE!</v>
      </c>
    </row>
    <row r="555" spans="1:13" x14ac:dyDescent="0.25">
      <c r="A555" s="4">
        <f>'Part 1 and 2'!A555</f>
        <v>0</v>
      </c>
      <c r="B555" s="5" t="e">
        <f>'Part 1 and 2'!B555</f>
        <v>#VALUE!</v>
      </c>
      <c r="C555" s="5">
        <f>'Part 1 and 2'!C555</f>
        <v>0</v>
      </c>
      <c r="D555" s="5">
        <f>'Part 1 and 2'!D555</f>
        <v>0</v>
      </c>
      <c r="E555" s="5">
        <f>'Part 1 and 2'!E555</f>
        <v>0</v>
      </c>
      <c r="F555" s="5">
        <f>'Part 1 and 2'!F555</f>
        <v>0</v>
      </c>
      <c r="G555" s="5">
        <f>'Part 1 and 2'!H555</f>
        <v>0</v>
      </c>
      <c r="H555" s="5">
        <f>'Part 1 and 2'!I555</f>
        <v>0</v>
      </c>
      <c r="I555" s="5" t="e">
        <f t="array" ref="I555">IF(COUNT(B555:H555)=7,AND(B555:G555&lt;=C555:H555),IF(COUNT(B555:H555)=6,AND(B555:F555&lt;=C555:G555),IF(COUNT(B555:H555)=5,AND(B555:E555&lt;=C555:F555),IF(COUNT(B555:H555)=4,AND(B555:D555&lt;=C555:E555)))))</f>
        <v>#VALUE!</v>
      </c>
      <c r="J555" s="5" t="e">
        <f t="array" ref="J555">IF(COUNT(B555:H555)=7,AND(B555:G555&gt;=C555:H555),IF(COUNT(B555:H555)=6,AND(B555:F555&gt;=C555:G555),IF(COUNT(B555:H555)=5,AND(B555:E555&gt;=C555:F555),IF(COUNT(B555:H555)=4,AND(B555:D555&gt;=C555:E555)))))</f>
        <v>#VALUE!</v>
      </c>
      <c r="K555" s="5" t="e">
        <f t="array" ref="K555">IF(COUNT(B555:H555)=7,MAX(ABS(B555:G555-C555:H555)),IF(COUNT(B555:H555)=6,MAX(ABS(B555:F555-C555:G555)),IF(COUNT(B555:H555)=5,MAX(ABS(B555:E555-C555:F555)),IF(COUNT(B555:H555)=4,MAX(ABS(B555:D555-C555:E555))))))</f>
        <v>#VALUE!</v>
      </c>
      <c r="L555" s="5" t="e">
        <f t="array" ref="L555">IF(COUNT(B555:H555)=7,MIN(ABS(B555:G555-C555:H555)),IF(COUNT(B555:H555)=6,MIN(ABS(B555:F555-C555:G555)),IF(COUNT(B555:H555)=5,MIN(ABS(B555:E555-C555:F555)),IF(COUNT(B555:H555)=4,MIN(ABS(B555:D555-C555:E555))))))</f>
        <v>#VALUE!</v>
      </c>
      <c r="M555" s="5" t="e">
        <f t="shared" si="2"/>
        <v>#VALUE!</v>
      </c>
    </row>
    <row r="556" spans="1:13" x14ac:dyDescent="0.25">
      <c r="A556" s="4">
        <f>'Part 1 and 2'!A556</f>
        <v>0</v>
      </c>
      <c r="B556" s="5" t="e">
        <f>'Part 1 and 2'!B556</f>
        <v>#VALUE!</v>
      </c>
      <c r="C556" s="5">
        <f>'Part 1 and 2'!C556</f>
        <v>0</v>
      </c>
      <c r="D556" s="5">
        <f>'Part 1 and 2'!D556</f>
        <v>0</v>
      </c>
      <c r="E556" s="5">
        <f>'Part 1 and 2'!E556</f>
        <v>0</v>
      </c>
      <c r="F556" s="5">
        <f>'Part 1 and 2'!F556</f>
        <v>0</v>
      </c>
      <c r="G556" s="5">
        <f>'Part 1 and 2'!H556</f>
        <v>0</v>
      </c>
      <c r="H556" s="5">
        <f>'Part 1 and 2'!I556</f>
        <v>0</v>
      </c>
      <c r="I556" s="5" t="e">
        <f t="array" ref="I556">IF(COUNT(B556:H556)=7,AND(B556:G556&lt;=C556:H556),IF(COUNT(B556:H556)=6,AND(B556:F556&lt;=C556:G556),IF(COUNT(B556:H556)=5,AND(B556:E556&lt;=C556:F556),IF(COUNT(B556:H556)=4,AND(B556:D556&lt;=C556:E556)))))</f>
        <v>#VALUE!</v>
      </c>
      <c r="J556" s="5" t="e">
        <f t="array" ref="J556">IF(COUNT(B556:H556)=7,AND(B556:G556&gt;=C556:H556),IF(COUNT(B556:H556)=6,AND(B556:F556&gt;=C556:G556),IF(COUNT(B556:H556)=5,AND(B556:E556&gt;=C556:F556),IF(COUNT(B556:H556)=4,AND(B556:D556&gt;=C556:E556)))))</f>
        <v>#VALUE!</v>
      </c>
      <c r="K556" s="5" t="e">
        <f t="array" ref="K556">IF(COUNT(B556:H556)=7,MAX(ABS(B556:G556-C556:H556)),IF(COUNT(B556:H556)=6,MAX(ABS(B556:F556-C556:G556)),IF(COUNT(B556:H556)=5,MAX(ABS(B556:E556-C556:F556)),IF(COUNT(B556:H556)=4,MAX(ABS(B556:D556-C556:E556))))))</f>
        <v>#VALUE!</v>
      </c>
      <c r="L556" s="5" t="e">
        <f t="array" ref="L556">IF(COUNT(B556:H556)=7,MIN(ABS(B556:G556-C556:H556)),IF(COUNT(B556:H556)=6,MIN(ABS(B556:F556-C556:G556)),IF(COUNT(B556:H556)=5,MIN(ABS(B556:E556-C556:F556)),IF(COUNT(B556:H556)=4,MIN(ABS(B556:D556-C556:E556))))))</f>
        <v>#VALUE!</v>
      </c>
      <c r="M556" s="5" t="e">
        <f t="shared" si="2"/>
        <v>#VALUE!</v>
      </c>
    </row>
    <row r="557" spans="1:13" x14ac:dyDescent="0.25">
      <c r="A557" s="4">
        <f>'Part 1 and 2'!A557</f>
        <v>0</v>
      </c>
      <c r="B557" s="5" t="e">
        <f>'Part 1 and 2'!B557</f>
        <v>#VALUE!</v>
      </c>
      <c r="C557" s="5">
        <f>'Part 1 and 2'!C557</f>
        <v>0</v>
      </c>
      <c r="D557" s="5">
        <f>'Part 1 and 2'!D557</f>
        <v>0</v>
      </c>
      <c r="E557" s="5">
        <f>'Part 1 and 2'!E557</f>
        <v>0</v>
      </c>
      <c r="F557" s="5">
        <f>'Part 1 and 2'!F557</f>
        <v>0</v>
      </c>
      <c r="G557" s="5">
        <f>'Part 1 and 2'!H557</f>
        <v>0</v>
      </c>
      <c r="H557" s="5">
        <f>'Part 1 and 2'!I557</f>
        <v>0</v>
      </c>
      <c r="I557" s="5" t="e">
        <f t="array" ref="I557">IF(COUNT(B557:H557)=7,AND(B557:G557&lt;=C557:H557),IF(COUNT(B557:H557)=6,AND(B557:F557&lt;=C557:G557),IF(COUNT(B557:H557)=5,AND(B557:E557&lt;=C557:F557),IF(COUNT(B557:H557)=4,AND(B557:D557&lt;=C557:E557)))))</f>
        <v>#VALUE!</v>
      </c>
      <c r="J557" s="5" t="e">
        <f t="array" ref="J557">IF(COUNT(B557:H557)=7,AND(B557:G557&gt;=C557:H557),IF(COUNT(B557:H557)=6,AND(B557:F557&gt;=C557:G557),IF(COUNT(B557:H557)=5,AND(B557:E557&gt;=C557:F557),IF(COUNT(B557:H557)=4,AND(B557:D557&gt;=C557:E557)))))</f>
        <v>#VALUE!</v>
      </c>
      <c r="K557" s="5" t="e">
        <f t="array" ref="K557">IF(COUNT(B557:H557)=7,MAX(ABS(B557:G557-C557:H557)),IF(COUNT(B557:H557)=6,MAX(ABS(B557:F557-C557:G557)),IF(COUNT(B557:H557)=5,MAX(ABS(B557:E557-C557:F557)),IF(COUNT(B557:H557)=4,MAX(ABS(B557:D557-C557:E557))))))</f>
        <v>#VALUE!</v>
      </c>
      <c r="L557" s="5" t="e">
        <f t="array" ref="L557">IF(COUNT(B557:H557)=7,MIN(ABS(B557:G557-C557:H557)),IF(COUNT(B557:H557)=6,MIN(ABS(B557:F557-C557:G557)),IF(COUNT(B557:H557)=5,MIN(ABS(B557:E557-C557:F557)),IF(COUNT(B557:H557)=4,MIN(ABS(B557:D557-C557:E557))))))</f>
        <v>#VALUE!</v>
      </c>
      <c r="M557" s="5" t="e">
        <f t="shared" si="2"/>
        <v>#VALUE!</v>
      </c>
    </row>
    <row r="558" spans="1:13" x14ac:dyDescent="0.25">
      <c r="A558" s="4">
        <f>'Part 1 and 2'!A558</f>
        <v>0</v>
      </c>
      <c r="B558" s="5" t="e">
        <f>'Part 1 and 2'!B558</f>
        <v>#VALUE!</v>
      </c>
      <c r="C558" s="5">
        <f>'Part 1 and 2'!C558</f>
        <v>0</v>
      </c>
      <c r="D558" s="5">
        <f>'Part 1 and 2'!D558</f>
        <v>0</v>
      </c>
      <c r="E558" s="5">
        <f>'Part 1 and 2'!E558</f>
        <v>0</v>
      </c>
      <c r="F558" s="5">
        <f>'Part 1 and 2'!F558</f>
        <v>0</v>
      </c>
      <c r="G558" s="5">
        <f>'Part 1 and 2'!H558</f>
        <v>0</v>
      </c>
      <c r="H558" s="5">
        <f>'Part 1 and 2'!I558</f>
        <v>0</v>
      </c>
      <c r="I558" s="5" t="e">
        <f t="array" ref="I558">IF(COUNT(B558:H558)=7,AND(B558:G558&lt;=C558:H558),IF(COUNT(B558:H558)=6,AND(B558:F558&lt;=C558:G558),IF(COUNT(B558:H558)=5,AND(B558:E558&lt;=C558:F558),IF(COUNT(B558:H558)=4,AND(B558:D558&lt;=C558:E558)))))</f>
        <v>#VALUE!</v>
      </c>
      <c r="J558" s="5" t="e">
        <f t="array" ref="J558">IF(COUNT(B558:H558)=7,AND(B558:G558&gt;=C558:H558),IF(COUNT(B558:H558)=6,AND(B558:F558&gt;=C558:G558),IF(COUNT(B558:H558)=5,AND(B558:E558&gt;=C558:F558),IF(COUNT(B558:H558)=4,AND(B558:D558&gt;=C558:E558)))))</f>
        <v>#VALUE!</v>
      </c>
      <c r="K558" s="5" t="e">
        <f t="array" ref="K558">IF(COUNT(B558:H558)=7,MAX(ABS(B558:G558-C558:H558)),IF(COUNT(B558:H558)=6,MAX(ABS(B558:F558-C558:G558)),IF(COUNT(B558:H558)=5,MAX(ABS(B558:E558-C558:F558)),IF(COUNT(B558:H558)=4,MAX(ABS(B558:D558-C558:E558))))))</f>
        <v>#VALUE!</v>
      </c>
      <c r="L558" s="5" t="e">
        <f t="array" ref="L558">IF(COUNT(B558:H558)=7,MIN(ABS(B558:G558-C558:H558)),IF(COUNT(B558:H558)=6,MIN(ABS(B558:F558-C558:G558)),IF(COUNT(B558:H558)=5,MIN(ABS(B558:E558-C558:F558)),IF(COUNT(B558:H558)=4,MIN(ABS(B558:D558-C558:E558))))))</f>
        <v>#VALUE!</v>
      </c>
      <c r="M558" s="5" t="e">
        <f t="shared" si="2"/>
        <v>#VALUE!</v>
      </c>
    </row>
    <row r="559" spans="1:13" x14ac:dyDescent="0.25">
      <c r="A559" s="4">
        <f>'Part 1 and 2'!A559</f>
        <v>0</v>
      </c>
      <c r="B559" s="5" t="e">
        <f>'Part 1 and 2'!B559</f>
        <v>#VALUE!</v>
      </c>
      <c r="C559" s="5">
        <f>'Part 1 and 2'!C559</f>
        <v>0</v>
      </c>
      <c r="D559" s="5">
        <f>'Part 1 and 2'!D559</f>
        <v>0</v>
      </c>
      <c r="E559" s="5">
        <f>'Part 1 and 2'!E559</f>
        <v>0</v>
      </c>
      <c r="F559" s="5">
        <f>'Part 1 and 2'!F559</f>
        <v>0</v>
      </c>
      <c r="G559" s="5">
        <f>'Part 1 and 2'!H559</f>
        <v>0</v>
      </c>
      <c r="H559" s="5">
        <f>'Part 1 and 2'!I559</f>
        <v>0</v>
      </c>
      <c r="I559" s="5" t="e">
        <f t="array" ref="I559">IF(COUNT(B559:H559)=7,AND(B559:G559&lt;=C559:H559),IF(COUNT(B559:H559)=6,AND(B559:F559&lt;=C559:G559),IF(COUNT(B559:H559)=5,AND(B559:E559&lt;=C559:F559),IF(COUNT(B559:H559)=4,AND(B559:D559&lt;=C559:E559)))))</f>
        <v>#VALUE!</v>
      </c>
      <c r="J559" s="5" t="e">
        <f t="array" ref="J559">IF(COUNT(B559:H559)=7,AND(B559:G559&gt;=C559:H559),IF(COUNT(B559:H559)=6,AND(B559:F559&gt;=C559:G559),IF(COUNT(B559:H559)=5,AND(B559:E559&gt;=C559:F559),IF(COUNT(B559:H559)=4,AND(B559:D559&gt;=C559:E559)))))</f>
        <v>#VALUE!</v>
      </c>
      <c r="K559" s="5" t="e">
        <f t="array" ref="K559">IF(COUNT(B559:H559)=7,MAX(ABS(B559:G559-C559:H559)),IF(COUNT(B559:H559)=6,MAX(ABS(B559:F559-C559:G559)),IF(COUNT(B559:H559)=5,MAX(ABS(B559:E559-C559:F559)),IF(COUNT(B559:H559)=4,MAX(ABS(B559:D559-C559:E559))))))</f>
        <v>#VALUE!</v>
      </c>
      <c r="L559" s="5" t="e">
        <f t="array" ref="L559">IF(COUNT(B559:H559)=7,MIN(ABS(B559:G559-C559:H559)),IF(COUNT(B559:H559)=6,MIN(ABS(B559:F559-C559:G559)),IF(COUNT(B559:H559)=5,MIN(ABS(B559:E559-C559:F559)),IF(COUNT(B559:H559)=4,MIN(ABS(B559:D559-C559:E559))))))</f>
        <v>#VALUE!</v>
      </c>
      <c r="M559" s="5" t="e">
        <f t="shared" si="2"/>
        <v>#VALUE!</v>
      </c>
    </row>
    <row r="560" spans="1:13" x14ac:dyDescent="0.25">
      <c r="A560" s="4">
        <f>'Part 1 and 2'!A560</f>
        <v>0</v>
      </c>
      <c r="B560" s="5" t="e">
        <f>'Part 1 and 2'!B560</f>
        <v>#VALUE!</v>
      </c>
      <c r="C560" s="5">
        <f>'Part 1 and 2'!C560</f>
        <v>0</v>
      </c>
      <c r="D560" s="5">
        <f>'Part 1 and 2'!D560</f>
        <v>0</v>
      </c>
      <c r="E560" s="5">
        <f>'Part 1 and 2'!E560</f>
        <v>0</v>
      </c>
      <c r="F560" s="5">
        <f>'Part 1 and 2'!F560</f>
        <v>0</v>
      </c>
      <c r="G560" s="5">
        <f>'Part 1 and 2'!H560</f>
        <v>0</v>
      </c>
      <c r="H560" s="5">
        <f>'Part 1 and 2'!I560</f>
        <v>0</v>
      </c>
      <c r="I560" s="5" t="e">
        <f t="array" ref="I560">IF(COUNT(B560:H560)=7,AND(B560:G560&lt;=C560:H560),IF(COUNT(B560:H560)=6,AND(B560:F560&lt;=C560:G560),IF(COUNT(B560:H560)=5,AND(B560:E560&lt;=C560:F560),IF(COUNT(B560:H560)=4,AND(B560:D560&lt;=C560:E560)))))</f>
        <v>#VALUE!</v>
      </c>
      <c r="J560" s="5" t="e">
        <f t="array" ref="J560">IF(COUNT(B560:H560)=7,AND(B560:G560&gt;=C560:H560),IF(COUNT(B560:H560)=6,AND(B560:F560&gt;=C560:G560),IF(COUNT(B560:H560)=5,AND(B560:E560&gt;=C560:F560),IF(COUNT(B560:H560)=4,AND(B560:D560&gt;=C560:E560)))))</f>
        <v>#VALUE!</v>
      </c>
      <c r="K560" s="5" t="e">
        <f t="array" ref="K560">IF(COUNT(B560:H560)=7,MAX(ABS(B560:G560-C560:H560)),IF(COUNT(B560:H560)=6,MAX(ABS(B560:F560-C560:G560)),IF(COUNT(B560:H560)=5,MAX(ABS(B560:E560-C560:F560)),IF(COUNT(B560:H560)=4,MAX(ABS(B560:D560-C560:E560))))))</f>
        <v>#VALUE!</v>
      </c>
      <c r="L560" s="5" t="e">
        <f t="array" ref="L560">IF(COUNT(B560:H560)=7,MIN(ABS(B560:G560-C560:H560)),IF(COUNT(B560:H560)=6,MIN(ABS(B560:F560-C560:G560)),IF(COUNT(B560:H560)=5,MIN(ABS(B560:E560-C560:F560)),IF(COUNT(B560:H560)=4,MIN(ABS(B560:D560-C560:E560))))))</f>
        <v>#VALUE!</v>
      </c>
      <c r="M560" s="5" t="e">
        <f t="shared" si="2"/>
        <v>#VALUE!</v>
      </c>
    </row>
    <row r="561" spans="1:13" x14ac:dyDescent="0.25">
      <c r="A561" s="4">
        <f>'Part 1 and 2'!A561</f>
        <v>0</v>
      </c>
      <c r="B561" s="5" t="e">
        <f>'Part 1 and 2'!B561</f>
        <v>#VALUE!</v>
      </c>
      <c r="C561" s="5">
        <f>'Part 1 and 2'!C561</f>
        <v>0</v>
      </c>
      <c r="D561" s="5">
        <f>'Part 1 and 2'!D561</f>
        <v>0</v>
      </c>
      <c r="E561" s="5">
        <f>'Part 1 and 2'!E561</f>
        <v>0</v>
      </c>
      <c r="F561" s="5">
        <f>'Part 1 and 2'!F561</f>
        <v>0</v>
      </c>
      <c r="G561" s="5">
        <f>'Part 1 and 2'!H561</f>
        <v>0</v>
      </c>
      <c r="H561" s="5">
        <f>'Part 1 and 2'!I561</f>
        <v>0</v>
      </c>
      <c r="I561" s="5" t="e">
        <f t="array" ref="I561">IF(COUNT(B561:H561)=7,AND(B561:G561&lt;=C561:H561),IF(COUNT(B561:H561)=6,AND(B561:F561&lt;=C561:G561),IF(COUNT(B561:H561)=5,AND(B561:E561&lt;=C561:F561),IF(COUNT(B561:H561)=4,AND(B561:D561&lt;=C561:E561)))))</f>
        <v>#VALUE!</v>
      </c>
      <c r="J561" s="5" t="e">
        <f t="array" ref="J561">IF(COUNT(B561:H561)=7,AND(B561:G561&gt;=C561:H561),IF(COUNT(B561:H561)=6,AND(B561:F561&gt;=C561:G561),IF(COUNT(B561:H561)=5,AND(B561:E561&gt;=C561:F561),IF(COUNT(B561:H561)=4,AND(B561:D561&gt;=C561:E561)))))</f>
        <v>#VALUE!</v>
      </c>
      <c r="K561" s="5" t="e">
        <f t="array" ref="K561">IF(COUNT(B561:H561)=7,MAX(ABS(B561:G561-C561:H561)),IF(COUNT(B561:H561)=6,MAX(ABS(B561:F561-C561:G561)),IF(COUNT(B561:H561)=5,MAX(ABS(B561:E561-C561:F561)),IF(COUNT(B561:H561)=4,MAX(ABS(B561:D561-C561:E561))))))</f>
        <v>#VALUE!</v>
      </c>
      <c r="L561" s="5" t="e">
        <f t="array" ref="L561">IF(COUNT(B561:H561)=7,MIN(ABS(B561:G561-C561:H561)),IF(COUNT(B561:H561)=6,MIN(ABS(B561:F561-C561:G561)),IF(COUNT(B561:H561)=5,MIN(ABS(B561:E561-C561:F561)),IF(COUNT(B561:H561)=4,MIN(ABS(B561:D561-C561:E561))))))</f>
        <v>#VALUE!</v>
      </c>
      <c r="M561" s="5" t="e">
        <f t="shared" si="2"/>
        <v>#VALUE!</v>
      </c>
    </row>
    <row r="562" spans="1:13" x14ac:dyDescent="0.25">
      <c r="A562" s="4">
        <f>'Part 1 and 2'!A562</f>
        <v>0</v>
      </c>
      <c r="B562" s="5" t="e">
        <f>'Part 1 and 2'!B562</f>
        <v>#VALUE!</v>
      </c>
      <c r="C562" s="5">
        <f>'Part 1 and 2'!C562</f>
        <v>0</v>
      </c>
      <c r="D562" s="5">
        <f>'Part 1 and 2'!D562</f>
        <v>0</v>
      </c>
      <c r="E562" s="5">
        <f>'Part 1 and 2'!E562</f>
        <v>0</v>
      </c>
      <c r="F562" s="5">
        <f>'Part 1 and 2'!F562</f>
        <v>0</v>
      </c>
      <c r="G562" s="5">
        <f>'Part 1 and 2'!H562</f>
        <v>0</v>
      </c>
      <c r="H562" s="5">
        <f>'Part 1 and 2'!I562</f>
        <v>0</v>
      </c>
      <c r="I562" s="5" t="e">
        <f t="array" ref="I562">IF(COUNT(B562:H562)=7,AND(B562:G562&lt;=C562:H562),IF(COUNT(B562:H562)=6,AND(B562:F562&lt;=C562:G562),IF(COUNT(B562:H562)=5,AND(B562:E562&lt;=C562:F562),IF(COUNT(B562:H562)=4,AND(B562:D562&lt;=C562:E562)))))</f>
        <v>#VALUE!</v>
      </c>
      <c r="J562" s="5" t="e">
        <f t="array" ref="J562">IF(COUNT(B562:H562)=7,AND(B562:G562&gt;=C562:H562),IF(COUNT(B562:H562)=6,AND(B562:F562&gt;=C562:G562),IF(COUNT(B562:H562)=5,AND(B562:E562&gt;=C562:F562),IF(COUNT(B562:H562)=4,AND(B562:D562&gt;=C562:E562)))))</f>
        <v>#VALUE!</v>
      </c>
      <c r="K562" s="5" t="e">
        <f t="array" ref="K562">IF(COUNT(B562:H562)=7,MAX(ABS(B562:G562-C562:H562)),IF(COUNT(B562:H562)=6,MAX(ABS(B562:F562-C562:G562)),IF(COUNT(B562:H562)=5,MAX(ABS(B562:E562-C562:F562)),IF(COUNT(B562:H562)=4,MAX(ABS(B562:D562-C562:E562))))))</f>
        <v>#VALUE!</v>
      </c>
      <c r="L562" s="5" t="e">
        <f t="array" ref="L562">IF(COUNT(B562:H562)=7,MIN(ABS(B562:G562-C562:H562)),IF(COUNT(B562:H562)=6,MIN(ABS(B562:F562-C562:G562)),IF(COUNT(B562:H562)=5,MIN(ABS(B562:E562-C562:F562)),IF(COUNT(B562:H562)=4,MIN(ABS(B562:D562-C562:E562))))))</f>
        <v>#VALUE!</v>
      </c>
      <c r="M562" s="5" t="e">
        <f t="shared" si="2"/>
        <v>#VALUE!</v>
      </c>
    </row>
    <row r="563" spans="1:13" x14ac:dyDescent="0.25">
      <c r="A563" s="4">
        <f>'Part 1 and 2'!A563</f>
        <v>0</v>
      </c>
      <c r="B563" s="5" t="e">
        <f>'Part 1 and 2'!B563</f>
        <v>#VALUE!</v>
      </c>
      <c r="C563" s="5">
        <f>'Part 1 and 2'!C563</f>
        <v>0</v>
      </c>
      <c r="D563" s="5">
        <f>'Part 1 and 2'!D563</f>
        <v>0</v>
      </c>
      <c r="E563" s="5">
        <f>'Part 1 and 2'!E563</f>
        <v>0</v>
      </c>
      <c r="F563" s="5">
        <f>'Part 1 and 2'!F563</f>
        <v>0</v>
      </c>
      <c r="G563" s="5">
        <f>'Part 1 and 2'!H563</f>
        <v>0</v>
      </c>
      <c r="H563" s="5">
        <f>'Part 1 and 2'!I563</f>
        <v>0</v>
      </c>
      <c r="I563" s="5" t="e">
        <f t="array" ref="I563">IF(COUNT(B563:H563)=7,AND(B563:G563&lt;=C563:H563),IF(COUNT(B563:H563)=6,AND(B563:F563&lt;=C563:G563),IF(COUNT(B563:H563)=5,AND(B563:E563&lt;=C563:F563),IF(COUNT(B563:H563)=4,AND(B563:D563&lt;=C563:E563)))))</f>
        <v>#VALUE!</v>
      </c>
      <c r="J563" s="5" t="e">
        <f t="array" ref="J563">IF(COUNT(B563:H563)=7,AND(B563:G563&gt;=C563:H563),IF(COUNT(B563:H563)=6,AND(B563:F563&gt;=C563:G563),IF(COUNT(B563:H563)=5,AND(B563:E563&gt;=C563:F563),IF(COUNT(B563:H563)=4,AND(B563:D563&gt;=C563:E563)))))</f>
        <v>#VALUE!</v>
      </c>
      <c r="K563" s="5" t="e">
        <f t="array" ref="K563">IF(COUNT(B563:H563)=7,MAX(ABS(B563:G563-C563:H563)),IF(COUNT(B563:H563)=6,MAX(ABS(B563:F563-C563:G563)),IF(COUNT(B563:H563)=5,MAX(ABS(B563:E563-C563:F563)),IF(COUNT(B563:H563)=4,MAX(ABS(B563:D563-C563:E563))))))</f>
        <v>#VALUE!</v>
      </c>
      <c r="L563" s="5" t="e">
        <f t="array" ref="L563">IF(COUNT(B563:H563)=7,MIN(ABS(B563:G563-C563:H563)),IF(COUNT(B563:H563)=6,MIN(ABS(B563:F563-C563:G563)),IF(COUNT(B563:H563)=5,MIN(ABS(B563:E563-C563:F563)),IF(COUNT(B563:H563)=4,MIN(ABS(B563:D563-C563:E563))))))</f>
        <v>#VALUE!</v>
      </c>
      <c r="M563" s="5" t="e">
        <f t="shared" si="2"/>
        <v>#VALUE!</v>
      </c>
    </row>
    <row r="564" spans="1:13" x14ac:dyDescent="0.25">
      <c r="A564" s="4">
        <f>'Part 1 and 2'!A564</f>
        <v>0</v>
      </c>
      <c r="B564" s="5" t="e">
        <f>'Part 1 and 2'!B564</f>
        <v>#VALUE!</v>
      </c>
      <c r="C564" s="5">
        <f>'Part 1 and 2'!C564</f>
        <v>0</v>
      </c>
      <c r="D564" s="5">
        <f>'Part 1 and 2'!D564</f>
        <v>0</v>
      </c>
      <c r="E564" s="5">
        <f>'Part 1 and 2'!E564</f>
        <v>0</v>
      </c>
      <c r="F564" s="5">
        <f>'Part 1 and 2'!F564</f>
        <v>0</v>
      </c>
      <c r="G564" s="5">
        <f>'Part 1 and 2'!H564</f>
        <v>0</v>
      </c>
      <c r="H564" s="5">
        <f>'Part 1 and 2'!I564</f>
        <v>0</v>
      </c>
      <c r="I564" s="5" t="e">
        <f t="array" ref="I564">IF(COUNT(B564:H564)=7,AND(B564:G564&lt;=C564:H564),IF(COUNT(B564:H564)=6,AND(B564:F564&lt;=C564:G564),IF(COUNT(B564:H564)=5,AND(B564:E564&lt;=C564:F564),IF(COUNT(B564:H564)=4,AND(B564:D564&lt;=C564:E564)))))</f>
        <v>#VALUE!</v>
      </c>
      <c r="J564" s="5" t="e">
        <f t="array" ref="J564">IF(COUNT(B564:H564)=7,AND(B564:G564&gt;=C564:H564),IF(COUNT(B564:H564)=6,AND(B564:F564&gt;=C564:G564),IF(COUNT(B564:H564)=5,AND(B564:E564&gt;=C564:F564),IF(COUNT(B564:H564)=4,AND(B564:D564&gt;=C564:E564)))))</f>
        <v>#VALUE!</v>
      </c>
      <c r="K564" s="5" t="e">
        <f t="array" ref="K564">IF(COUNT(B564:H564)=7,MAX(ABS(B564:G564-C564:H564)),IF(COUNT(B564:H564)=6,MAX(ABS(B564:F564-C564:G564)),IF(COUNT(B564:H564)=5,MAX(ABS(B564:E564-C564:F564)),IF(COUNT(B564:H564)=4,MAX(ABS(B564:D564-C564:E564))))))</f>
        <v>#VALUE!</v>
      </c>
      <c r="L564" s="5" t="e">
        <f t="array" ref="L564">IF(COUNT(B564:H564)=7,MIN(ABS(B564:G564-C564:H564)),IF(COUNT(B564:H564)=6,MIN(ABS(B564:F564-C564:G564)),IF(COUNT(B564:H564)=5,MIN(ABS(B564:E564-C564:F564)),IF(COUNT(B564:H564)=4,MIN(ABS(B564:D564-C564:E564))))))</f>
        <v>#VALUE!</v>
      </c>
      <c r="M564" s="5" t="e">
        <f t="shared" si="2"/>
        <v>#VALUE!</v>
      </c>
    </row>
    <row r="565" spans="1:13" x14ac:dyDescent="0.25">
      <c r="A565" s="4">
        <f>'Part 1 and 2'!A565</f>
        <v>0</v>
      </c>
      <c r="B565" s="5" t="e">
        <f>'Part 1 and 2'!B565</f>
        <v>#VALUE!</v>
      </c>
      <c r="C565" s="5">
        <f>'Part 1 and 2'!C565</f>
        <v>0</v>
      </c>
      <c r="D565" s="5">
        <f>'Part 1 and 2'!D565</f>
        <v>0</v>
      </c>
      <c r="E565" s="5">
        <f>'Part 1 and 2'!E565</f>
        <v>0</v>
      </c>
      <c r="F565" s="5">
        <f>'Part 1 and 2'!F565</f>
        <v>0</v>
      </c>
      <c r="G565" s="5">
        <f>'Part 1 and 2'!H565</f>
        <v>0</v>
      </c>
      <c r="H565" s="5">
        <f>'Part 1 and 2'!I565</f>
        <v>0</v>
      </c>
      <c r="I565" s="5" t="e">
        <f t="array" ref="I565">IF(COUNT(B565:H565)=7,AND(B565:G565&lt;=C565:H565),IF(COUNT(B565:H565)=6,AND(B565:F565&lt;=C565:G565),IF(COUNT(B565:H565)=5,AND(B565:E565&lt;=C565:F565),IF(COUNT(B565:H565)=4,AND(B565:D565&lt;=C565:E565)))))</f>
        <v>#VALUE!</v>
      </c>
      <c r="J565" s="5" t="e">
        <f t="array" ref="J565">IF(COUNT(B565:H565)=7,AND(B565:G565&gt;=C565:H565),IF(COUNT(B565:H565)=6,AND(B565:F565&gt;=C565:G565),IF(COUNT(B565:H565)=5,AND(B565:E565&gt;=C565:F565),IF(COUNT(B565:H565)=4,AND(B565:D565&gt;=C565:E565)))))</f>
        <v>#VALUE!</v>
      </c>
      <c r="K565" s="5" t="e">
        <f t="array" ref="K565">IF(COUNT(B565:H565)=7,MAX(ABS(B565:G565-C565:H565)),IF(COUNT(B565:H565)=6,MAX(ABS(B565:F565-C565:G565)),IF(COUNT(B565:H565)=5,MAX(ABS(B565:E565-C565:F565)),IF(COUNT(B565:H565)=4,MAX(ABS(B565:D565-C565:E565))))))</f>
        <v>#VALUE!</v>
      </c>
      <c r="L565" s="5" t="e">
        <f t="array" ref="L565">IF(COUNT(B565:H565)=7,MIN(ABS(B565:G565-C565:H565)),IF(COUNT(B565:H565)=6,MIN(ABS(B565:F565-C565:G565)),IF(COUNT(B565:H565)=5,MIN(ABS(B565:E565-C565:F565)),IF(COUNT(B565:H565)=4,MIN(ABS(B565:D565-C565:E565))))))</f>
        <v>#VALUE!</v>
      </c>
      <c r="M565" s="5" t="e">
        <f t="shared" si="2"/>
        <v>#VALUE!</v>
      </c>
    </row>
    <row r="566" spans="1:13" x14ac:dyDescent="0.25">
      <c r="A566" s="4">
        <f>'Part 1 and 2'!A566</f>
        <v>0</v>
      </c>
      <c r="B566" s="5" t="e">
        <f>'Part 1 and 2'!B566</f>
        <v>#VALUE!</v>
      </c>
      <c r="C566" s="5">
        <f>'Part 1 and 2'!C566</f>
        <v>0</v>
      </c>
      <c r="D566" s="5">
        <f>'Part 1 and 2'!D566</f>
        <v>0</v>
      </c>
      <c r="E566" s="5">
        <f>'Part 1 and 2'!E566</f>
        <v>0</v>
      </c>
      <c r="F566" s="5">
        <f>'Part 1 and 2'!F566</f>
        <v>0</v>
      </c>
      <c r="G566" s="5">
        <f>'Part 1 and 2'!H566</f>
        <v>0</v>
      </c>
      <c r="H566" s="5">
        <f>'Part 1 and 2'!I566</f>
        <v>0</v>
      </c>
      <c r="I566" s="5" t="e">
        <f t="array" ref="I566">IF(COUNT(B566:H566)=7,AND(B566:G566&lt;=C566:H566),IF(COUNT(B566:H566)=6,AND(B566:F566&lt;=C566:G566),IF(COUNT(B566:H566)=5,AND(B566:E566&lt;=C566:F566),IF(COUNT(B566:H566)=4,AND(B566:D566&lt;=C566:E566)))))</f>
        <v>#VALUE!</v>
      </c>
      <c r="J566" s="5" t="e">
        <f t="array" ref="J566">IF(COUNT(B566:H566)=7,AND(B566:G566&gt;=C566:H566),IF(COUNT(B566:H566)=6,AND(B566:F566&gt;=C566:G566),IF(COUNT(B566:H566)=5,AND(B566:E566&gt;=C566:F566),IF(COUNT(B566:H566)=4,AND(B566:D566&gt;=C566:E566)))))</f>
        <v>#VALUE!</v>
      </c>
      <c r="K566" s="5" t="e">
        <f t="array" ref="K566">IF(COUNT(B566:H566)=7,MAX(ABS(B566:G566-C566:H566)),IF(COUNT(B566:H566)=6,MAX(ABS(B566:F566-C566:G566)),IF(COUNT(B566:H566)=5,MAX(ABS(B566:E566-C566:F566)),IF(COUNT(B566:H566)=4,MAX(ABS(B566:D566-C566:E566))))))</f>
        <v>#VALUE!</v>
      </c>
      <c r="L566" s="5" t="e">
        <f t="array" ref="L566">IF(COUNT(B566:H566)=7,MIN(ABS(B566:G566-C566:H566)),IF(COUNT(B566:H566)=6,MIN(ABS(B566:F566-C566:G566)),IF(COUNT(B566:H566)=5,MIN(ABS(B566:E566-C566:F566)),IF(COUNT(B566:H566)=4,MIN(ABS(B566:D566-C566:E566))))))</f>
        <v>#VALUE!</v>
      </c>
      <c r="M566" s="5" t="e">
        <f t="shared" si="2"/>
        <v>#VALUE!</v>
      </c>
    </row>
    <row r="567" spans="1:13" x14ac:dyDescent="0.25">
      <c r="A567" s="4">
        <f>'Part 1 and 2'!A567</f>
        <v>0</v>
      </c>
      <c r="B567" s="5" t="e">
        <f>'Part 1 and 2'!B567</f>
        <v>#VALUE!</v>
      </c>
      <c r="C567" s="5">
        <f>'Part 1 and 2'!C567</f>
        <v>0</v>
      </c>
      <c r="D567" s="5">
        <f>'Part 1 and 2'!D567</f>
        <v>0</v>
      </c>
      <c r="E567" s="5">
        <f>'Part 1 and 2'!E567</f>
        <v>0</v>
      </c>
      <c r="F567" s="5">
        <f>'Part 1 and 2'!F567</f>
        <v>0</v>
      </c>
      <c r="G567" s="5">
        <f>'Part 1 and 2'!H567</f>
        <v>0</v>
      </c>
      <c r="H567" s="5">
        <f>'Part 1 and 2'!I567</f>
        <v>0</v>
      </c>
      <c r="I567" s="5" t="e">
        <f t="array" ref="I567">IF(COUNT(B567:H567)=7,AND(B567:G567&lt;=C567:H567),IF(COUNT(B567:H567)=6,AND(B567:F567&lt;=C567:G567),IF(COUNT(B567:H567)=5,AND(B567:E567&lt;=C567:F567),IF(COUNT(B567:H567)=4,AND(B567:D567&lt;=C567:E567)))))</f>
        <v>#VALUE!</v>
      </c>
      <c r="J567" s="5" t="e">
        <f t="array" ref="J567">IF(COUNT(B567:H567)=7,AND(B567:G567&gt;=C567:H567),IF(COUNT(B567:H567)=6,AND(B567:F567&gt;=C567:G567),IF(COUNT(B567:H567)=5,AND(B567:E567&gt;=C567:F567),IF(COUNT(B567:H567)=4,AND(B567:D567&gt;=C567:E567)))))</f>
        <v>#VALUE!</v>
      </c>
      <c r="K567" s="5" t="e">
        <f t="array" ref="K567">IF(COUNT(B567:H567)=7,MAX(ABS(B567:G567-C567:H567)),IF(COUNT(B567:H567)=6,MAX(ABS(B567:F567-C567:G567)),IF(COUNT(B567:H567)=5,MAX(ABS(B567:E567-C567:F567)),IF(COUNT(B567:H567)=4,MAX(ABS(B567:D567-C567:E567))))))</f>
        <v>#VALUE!</v>
      </c>
      <c r="L567" s="5" t="e">
        <f t="array" ref="L567">IF(COUNT(B567:H567)=7,MIN(ABS(B567:G567-C567:H567)),IF(COUNT(B567:H567)=6,MIN(ABS(B567:F567-C567:G567)),IF(COUNT(B567:H567)=5,MIN(ABS(B567:E567-C567:F567)),IF(COUNT(B567:H567)=4,MIN(ABS(B567:D567-C567:E567))))))</f>
        <v>#VALUE!</v>
      </c>
      <c r="M567" s="5" t="e">
        <f t="shared" si="2"/>
        <v>#VALUE!</v>
      </c>
    </row>
    <row r="568" spans="1:13" x14ac:dyDescent="0.25">
      <c r="A568" s="4">
        <f>'Part 1 and 2'!A568</f>
        <v>0</v>
      </c>
      <c r="B568" s="5" t="e">
        <f>'Part 1 and 2'!B568</f>
        <v>#VALUE!</v>
      </c>
      <c r="C568" s="5">
        <f>'Part 1 and 2'!C568</f>
        <v>0</v>
      </c>
      <c r="D568" s="5">
        <f>'Part 1 and 2'!D568</f>
        <v>0</v>
      </c>
      <c r="E568" s="5">
        <f>'Part 1 and 2'!E568</f>
        <v>0</v>
      </c>
      <c r="F568" s="5">
        <f>'Part 1 and 2'!F568</f>
        <v>0</v>
      </c>
      <c r="G568" s="5">
        <f>'Part 1 and 2'!H568</f>
        <v>0</v>
      </c>
      <c r="H568" s="5">
        <f>'Part 1 and 2'!I568</f>
        <v>0</v>
      </c>
      <c r="I568" s="5" t="e">
        <f t="array" ref="I568">IF(COUNT(B568:H568)=7,AND(B568:G568&lt;=C568:H568),IF(COUNT(B568:H568)=6,AND(B568:F568&lt;=C568:G568),IF(COUNT(B568:H568)=5,AND(B568:E568&lt;=C568:F568),IF(COUNT(B568:H568)=4,AND(B568:D568&lt;=C568:E568)))))</f>
        <v>#VALUE!</v>
      </c>
      <c r="J568" s="5" t="e">
        <f t="array" ref="J568">IF(COUNT(B568:H568)=7,AND(B568:G568&gt;=C568:H568),IF(COUNT(B568:H568)=6,AND(B568:F568&gt;=C568:G568),IF(COUNT(B568:H568)=5,AND(B568:E568&gt;=C568:F568),IF(COUNT(B568:H568)=4,AND(B568:D568&gt;=C568:E568)))))</f>
        <v>#VALUE!</v>
      </c>
      <c r="K568" s="5" t="e">
        <f t="array" ref="K568">IF(COUNT(B568:H568)=7,MAX(ABS(B568:G568-C568:H568)),IF(COUNT(B568:H568)=6,MAX(ABS(B568:F568-C568:G568)),IF(COUNT(B568:H568)=5,MAX(ABS(B568:E568-C568:F568)),IF(COUNT(B568:H568)=4,MAX(ABS(B568:D568-C568:E568))))))</f>
        <v>#VALUE!</v>
      </c>
      <c r="L568" s="5" t="e">
        <f t="array" ref="L568">IF(COUNT(B568:H568)=7,MIN(ABS(B568:G568-C568:H568)),IF(COUNT(B568:H568)=6,MIN(ABS(B568:F568-C568:G568)),IF(COUNT(B568:H568)=5,MIN(ABS(B568:E568-C568:F568)),IF(COUNT(B568:H568)=4,MIN(ABS(B568:D568-C568:E568))))))</f>
        <v>#VALUE!</v>
      </c>
      <c r="M568" s="5" t="e">
        <f t="shared" si="2"/>
        <v>#VALUE!</v>
      </c>
    </row>
    <row r="569" spans="1:13" x14ac:dyDescent="0.25">
      <c r="A569" s="4">
        <f>'Part 1 and 2'!A569</f>
        <v>0</v>
      </c>
      <c r="B569" s="5" t="e">
        <f>'Part 1 and 2'!B569</f>
        <v>#VALUE!</v>
      </c>
      <c r="C569" s="5">
        <f>'Part 1 and 2'!C569</f>
        <v>0</v>
      </c>
      <c r="D569" s="5">
        <f>'Part 1 and 2'!D569</f>
        <v>0</v>
      </c>
      <c r="E569" s="5">
        <f>'Part 1 and 2'!E569</f>
        <v>0</v>
      </c>
      <c r="F569" s="5">
        <f>'Part 1 and 2'!F569</f>
        <v>0</v>
      </c>
      <c r="G569" s="5">
        <f>'Part 1 and 2'!H569</f>
        <v>0</v>
      </c>
      <c r="H569" s="5">
        <f>'Part 1 and 2'!I569</f>
        <v>0</v>
      </c>
      <c r="I569" s="5" t="e">
        <f t="array" ref="I569">IF(COUNT(B569:H569)=7,AND(B569:G569&lt;=C569:H569),IF(COUNT(B569:H569)=6,AND(B569:F569&lt;=C569:G569),IF(COUNT(B569:H569)=5,AND(B569:E569&lt;=C569:F569),IF(COUNT(B569:H569)=4,AND(B569:D569&lt;=C569:E569)))))</f>
        <v>#VALUE!</v>
      </c>
      <c r="J569" s="5" t="e">
        <f t="array" ref="J569">IF(COUNT(B569:H569)=7,AND(B569:G569&gt;=C569:H569),IF(COUNT(B569:H569)=6,AND(B569:F569&gt;=C569:G569),IF(COUNT(B569:H569)=5,AND(B569:E569&gt;=C569:F569),IF(COUNT(B569:H569)=4,AND(B569:D569&gt;=C569:E569)))))</f>
        <v>#VALUE!</v>
      </c>
      <c r="K569" s="5" t="e">
        <f t="array" ref="K569">IF(COUNT(B569:H569)=7,MAX(ABS(B569:G569-C569:H569)),IF(COUNT(B569:H569)=6,MAX(ABS(B569:F569-C569:G569)),IF(COUNT(B569:H569)=5,MAX(ABS(B569:E569-C569:F569)),IF(COUNT(B569:H569)=4,MAX(ABS(B569:D569-C569:E569))))))</f>
        <v>#VALUE!</v>
      </c>
      <c r="L569" s="5" t="e">
        <f t="array" ref="L569">IF(COUNT(B569:H569)=7,MIN(ABS(B569:G569-C569:H569)),IF(COUNT(B569:H569)=6,MIN(ABS(B569:F569-C569:G569)),IF(COUNT(B569:H569)=5,MIN(ABS(B569:E569-C569:F569)),IF(COUNT(B569:H569)=4,MIN(ABS(B569:D569-C569:E569))))))</f>
        <v>#VALUE!</v>
      </c>
      <c r="M569" s="5" t="e">
        <f t="shared" si="2"/>
        <v>#VALUE!</v>
      </c>
    </row>
    <row r="570" spans="1:13" x14ac:dyDescent="0.25">
      <c r="A570" s="4">
        <f>'Part 1 and 2'!A570</f>
        <v>0</v>
      </c>
      <c r="B570" s="5" t="e">
        <f>'Part 1 and 2'!B570</f>
        <v>#VALUE!</v>
      </c>
      <c r="C570" s="5">
        <f>'Part 1 and 2'!C570</f>
        <v>0</v>
      </c>
      <c r="D570" s="5">
        <f>'Part 1 and 2'!D570</f>
        <v>0</v>
      </c>
      <c r="E570" s="5">
        <f>'Part 1 and 2'!E570</f>
        <v>0</v>
      </c>
      <c r="F570" s="5">
        <f>'Part 1 and 2'!F570</f>
        <v>0</v>
      </c>
      <c r="G570" s="5">
        <f>'Part 1 and 2'!H570</f>
        <v>0</v>
      </c>
      <c r="H570" s="5">
        <f>'Part 1 and 2'!I570</f>
        <v>0</v>
      </c>
      <c r="I570" s="5" t="e">
        <f t="array" ref="I570">IF(COUNT(B570:H570)=7,AND(B570:G570&lt;=C570:H570),IF(COUNT(B570:H570)=6,AND(B570:F570&lt;=C570:G570),IF(COUNT(B570:H570)=5,AND(B570:E570&lt;=C570:F570),IF(COUNT(B570:H570)=4,AND(B570:D570&lt;=C570:E570)))))</f>
        <v>#VALUE!</v>
      </c>
      <c r="J570" s="5" t="e">
        <f t="array" ref="J570">IF(COUNT(B570:H570)=7,AND(B570:G570&gt;=C570:H570),IF(COUNT(B570:H570)=6,AND(B570:F570&gt;=C570:G570),IF(COUNT(B570:H570)=5,AND(B570:E570&gt;=C570:F570),IF(COUNT(B570:H570)=4,AND(B570:D570&gt;=C570:E570)))))</f>
        <v>#VALUE!</v>
      </c>
      <c r="K570" s="5" t="e">
        <f t="array" ref="K570">IF(COUNT(B570:H570)=7,MAX(ABS(B570:G570-C570:H570)),IF(COUNT(B570:H570)=6,MAX(ABS(B570:F570-C570:G570)),IF(COUNT(B570:H570)=5,MAX(ABS(B570:E570-C570:F570)),IF(COUNT(B570:H570)=4,MAX(ABS(B570:D570-C570:E570))))))</f>
        <v>#VALUE!</v>
      </c>
      <c r="L570" s="5" t="e">
        <f t="array" ref="L570">IF(COUNT(B570:H570)=7,MIN(ABS(B570:G570-C570:H570)),IF(COUNT(B570:H570)=6,MIN(ABS(B570:F570-C570:G570)),IF(COUNT(B570:H570)=5,MIN(ABS(B570:E570-C570:F570)),IF(COUNT(B570:H570)=4,MIN(ABS(B570:D570-C570:E570))))))</f>
        <v>#VALUE!</v>
      </c>
      <c r="M570" s="5" t="e">
        <f t="shared" si="2"/>
        <v>#VALUE!</v>
      </c>
    </row>
    <row r="571" spans="1:13" x14ac:dyDescent="0.25">
      <c r="A571" s="4">
        <f>'Part 1 and 2'!A571</f>
        <v>0</v>
      </c>
      <c r="B571" s="5" t="e">
        <f>'Part 1 and 2'!B571</f>
        <v>#VALUE!</v>
      </c>
      <c r="C571" s="5">
        <f>'Part 1 and 2'!C571</f>
        <v>0</v>
      </c>
      <c r="D571" s="5">
        <f>'Part 1 and 2'!D571</f>
        <v>0</v>
      </c>
      <c r="E571" s="5">
        <f>'Part 1 and 2'!E571</f>
        <v>0</v>
      </c>
      <c r="F571" s="5">
        <f>'Part 1 and 2'!F571</f>
        <v>0</v>
      </c>
      <c r="G571" s="5">
        <f>'Part 1 and 2'!H571</f>
        <v>0</v>
      </c>
      <c r="H571" s="5">
        <f>'Part 1 and 2'!I571</f>
        <v>0</v>
      </c>
      <c r="I571" s="5" t="e">
        <f t="array" ref="I571">IF(COUNT(B571:H571)=7,AND(B571:G571&lt;=C571:H571),IF(COUNT(B571:H571)=6,AND(B571:F571&lt;=C571:G571),IF(COUNT(B571:H571)=5,AND(B571:E571&lt;=C571:F571),IF(COUNT(B571:H571)=4,AND(B571:D571&lt;=C571:E571)))))</f>
        <v>#VALUE!</v>
      </c>
      <c r="J571" s="5" t="e">
        <f t="array" ref="J571">IF(COUNT(B571:H571)=7,AND(B571:G571&gt;=C571:H571),IF(COUNT(B571:H571)=6,AND(B571:F571&gt;=C571:G571),IF(COUNT(B571:H571)=5,AND(B571:E571&gt;=C571:F571),IF(COUNT(B571:H571)=4,AND(B571:D571&gt;=C571:E571)))))</f>
        <v>#VALUE!</v>
      </c>
      <c r="K571" s="5" t="e">
        <f t="array" ref="K571">IF(COUNT(B571:H571)=7,MAX(ABS(B571:G571-C571:H571)),IF(COUNT(B571:H571)=6,MAX(ABS(B571:F571-C571:G571)),IF(COUNT(B571:H571)=5,MAX(ABS(B571:E571-C571:F571)),IF(COUNT(B571:H571)=4,MAX(ABS(B571:D571-C571:E571))))))</f>
        <v>#VALUE!</v>
      </c>
      <c r="L571" s="5" t="e">
        <f t="array" ref="L571">IF(COUNT(B571:H571)=7,MIN(ABS(B571:G571-C571:H571)),IF(COUNT(B571:H571)=6,MIN(ABS(B571:F571-C571:G571)),IF(COUNT(B571:H571)=5,MIN(ABS(B571:E571-C571:F571)),IF(COUNT(B571:H571)=4,MIN(ABS(B571:D571-C571:E571))))))</f>
        <v>#VALUE!</v>
      </c>
      <c r="M571" s="5" t="e">
        <f t="shared" si="2"/>
        <v>#VALUE!</v>
      </c>
    </row>
    <row r="572" spans="1:13" x14ac:dyDescent="0.25">
      <c r="A572" s="4">
        <f>'Part 1 and 2'!A572</f>
        <v>0</v>
      </c>
      <c r="B572" s="5" t="e">
        <f>'Part 1 and 2'!B572</f>
        <v>#VALUE!</v>
      </c>
      <c r="C572" s="5">
        <f>'Part 1 and 2'!C572</f>
        <v>0</v>
      </c>
      <c r="D572" s="5">
        <f>'Part 1 and 2'!D572</f>
        <v>0</v>
      </c>
      <c r="E572" s="5">
        <f>'Part 1 and 2'!E572</f>
        <v>0</v>
      </c>
      <c r="F572" s="5">
        <f>'Part 1 and 2'!F572</f>
        <v>0</v>
      </c>
      <c r="G572" s="5">
        <f>'Part 1 and 2'!H572</f>
        <v>0</v>
      </c>
      <c r="H572" s="5">
        <f>'Part 1 and 2'!I572</f>
        <v>0</v>
      </c>
      <c r="I572" s="5" t="e">
        <f t="array" ref="I572">IF(COUNT(B572:H572)=7,AND(B572:G572&lt;=C572:H572),IF(COUNT(B572:H572)=6,AND(B572:F572&lt;=C572:G572),IF(COUNT(B572:H572)=5,AND(B572:E572&lt;=C572:F572),IF(COUNT(B572:H572)=4,AND(B572:D572&lt;=C572:E572)))))</f>
        <v>#VALUE!</v>
      </c>
      <c r="J572" s="5" t="e">
        <f t="array" ref="J572">IF(COUNT(B572:H572)=7,AND(B572:G572&gt;=C572:H572),IF(COUNT(B572:H572)=6,AND(B572:F572&gt;=C572:G572),IF(COUNT(B572:H572)=5,AND(B572:E572&gt;=C572:F572),IF(COUNT(B572:H572)=4,AND(B572:D572&gt;=C572:E572)))))</f>
        <v>#VALUE!</v>
      </c>
      <c r="K572" s="5" t="e">
        <f t="array" ref="K572">IF(COUNT(B572:H572)=7,MAX(ABS(B572:G572-C572:H572)),IF(COUNT(B572:H572)=6,MAX(ABS(B572:F572-C572:G572)),IF(COUNT(B572:H572)=5,MAX(ABS(B572:E572-C572:F572)),IF(COUNT(B572:H572)=4,MAX(ABS(B572:D572-C572:E572))))))</f>
        <v>#VALUE!</v>
      </c>
      <c r="L572" s="5" t="e">
        <f t="array" ref="L572">IF(COUNT(B572:H572)=7,MIN(ABS(B572:G572-C572:H572)),IF(COUNT(B572:H572)=6,MIN(ABS(B572:F572-C572:G572)),IF(COUNT(B572:H572)=5,MIN(ABS(B572:E572-C572:F572)),IF(COUNT(B572:H572)=4,MIN(ABS(B572:D572-C572:E572))))))</f>
        <v>#VALUE!</v>
      </c>
      <c r="M572" s="5" t="e">
        <f t="shared" si="2"/>
        <v>#VALUE!</v>
      </c>
    </row>
    <row r="573" spans="1:13" x14ac:dyDescent="0.25">
      <c r="A573" s="4">
        <f>'Part 1 and 2'!A573</f>
        <v>0</v>
      </c>
      <c r="B573" s="5" t="e">
        <f>'Part 1 and 2'!B573</f>
        <v>#VALUE!</v>
      </c>
      <c r="C573" s="5">
        <f>'Part 1 and 2'!C573</f>
        <v>0</v>
      </c>
      <c r="D573" s="5">
        <f>'Part 1 and 2'!D573</f>
        <v>0</v>
      </c>
      <c r="E573" s="5">
        <f>'Part 1 and 2'!E573</f>
        <v>0</v>
      </c>
      <c r="F573" s="5">
        <f>'Part 1 and 2'!F573</f>
        <v>0</v>
      </c>
      <c r="G573" s="5">
        <f>'Part 1 and 2'!H573</f>
        <v>0</v>
      </c>
      <c r="H573" s="5">
        <f>'Part 1 and 2'!I573</f>
        <v>0</v>
      </c>
      <c r="I573" s="5" t="e">
        <f t="array" ref="I573">IF(COUNT(B573:H573)=7,AND(B573:G573&lt;=C573:H573),IF(COUNT(B573:H573)=6,AND(B573:F573&lt;=C573:G573),IF(COUNT(B573:H573)=5,AND(B573:E573&lt;=C573:F573),IF(COUNT(B573:H573)=4,AND(B573:D573&lt;=C573:E573)))))</f>
        <v>#VALUE!</v>
      </c>
      <c r="J573" s="5" t="e">
        <f t="array" ref="J573">IF(COUNT(B573:H573)=7,AND(B573:G573&gt;=C573:H573),IF(COUNT(B573:H573)=6,AND(B573:F573&gt;=C573:G573),IF(COUNT(B573:H573)=5,AND(B573:E573&gt;=C573:F573),IF(COUNT(B573:H573)=4,AND(B573:D573&gt;=C573:E573)))))</f>
        <v>#VALUE!</v>
      </c>
      <c r="K573" s="5" t="e">
        <f t="array" ref="K573">IF(COUNT(B573:H573)=7,MAX(ABS(B573:G573-C573:H573)),IF(COUNT(B573:H573)=6,MAX(ABS(B573:F573-C573:G573)),IF(COUNT(B573:H573)=5,MAX(ABS(B573:E573-C573:F573)),IF(COUNT(B573:H573)=4,MAX(ABS(B573:D573-C573:E573))))))</f>
        <v>#VALUE!</v>
      </c>
      <c r="L573" s="5" t="e">
        <f t="array" ref="L573">IF(COUNT(B573:H573)=7,MIN(ABS(B573:G573-C573:H573)),IF(COUNT(B573:H573)=6,MIN(ABS(B573:F573-C573:G573)),IF(COUNT(B573:H573)=5,MIN(ABS(B573:E573-C573:F573)),IF(COUNT(B573:H573)=4,MIN(ABS(B573:D573-C573:E573))))))</f>
        <v>#VALUE!</v>
      </c>
      <c r="M573" s="5" t="e">
        <f t="shared" si="2"/>
        <v>#VALUE!</v>
      </c>
    </row>
    <row r="574" spans="1:13" x14ac:dyDescent="0.25">
      <c r="A574" s="4">
        <f>'Part 1 and 2'!A574</f>
        <v>0</v>
      </c>
      <c r="B574" s="5" t="e">
        <f>'Part 1 and 2'!B574</f>
        <v>#VALUE!</v>
      </c>
      <c r="C574" s="5">
        <f>'Part 1 and 2'!C574</f>
        <v>0</v>
      </c>
      <c r="D574" s="5">
        <f>'Part 1 and 2'!D574</f>
        <v>0</v>
      </c>
      <c r="E574" s="5">
        <f>'Part 1 and 2'!E574</f>
        <v>0</v>
      </c>
      <c r="F574" s="5">
        <f>'Part 1 and 2'!F574</f>
        <v>0</v>
      </c>
      <c r="G574" s="5">
        <f>'Part 1 and 2'!H574</f>
        <v>0</v>
      </c>
      <c r="H574" s="5">
        <f>'Part 1 and 2'!I574</f>
        <v>0</v>
      </c>
      <c r="I574" s="5" t="e">
        <f t="array" ref="I574">IF(COUNT(B574:H574)=7,AND(B574:G574&lt;=C574:H574),IF(COUNT(B574:H574)=6,AND(B574:F574&lt;=C574:G574),IF(COUNT(B574:H574)=5,AND(B574:E574&lt;=C574:F574),IF(COUNT(B574:H574)=4,AND(B574:D574&lt;=C574:E574)))))</f>
        <v>#VALUE!</v>
      </c>
      <c r="J574" s="5" t="e">
        <f t="array" ref="J574">IF(COUNT(B574:H574)=7,AND(B574:G574&gt;=C574:H574),IF(COUNT(B574:H574)=6,AND(B574:F574&gt;=C574:G574),IF(COUNT(B574:H574)=5,AND(B574:E574&gt;=C574:F574),IF(COUNT(B574:H574)=4,AND(B574:D574&gt;=C574:E574)))))</f>
        <v>#VALUE!</v>
      </c>
      <c r="K574" s="5" t="e">
        <f t="array" ref="K574">IF(COUNT(B574:H574)=7,MAX(ABS(B574:G574-C574:H574)),IF(COUNT(B574:H574)=6,MAX(ABS(B574:F574-C574:G574)),IF(COUNT(B574:H574)=5,MAX(ABS(B574:E574-C574:F574)),IF(COUNT(B574:H574)=4,MAX(ABS(B574:D574-C574:E574))))))</f>
        <v>#VALUE!</v>
      </c>
      <c r="L574" s="5" t="e">
        <f t="array" ref="L574">IF(COUNT(B574:H574)=7,MIN(ABS(B574:G574-C574:H574)),IF(COUNT(B574:H574)=6,MIN(ABS(B574:F574-C574:G574)),IF(COUNT(B574:H574)=5,MIN(ABS(B574:E574-C574:F574)),IF(COUNT(B574:H574)=4,MIN(ABS(B574:D574-C574:E574))))))</f>
        <v>#VALUE!</v>
      </c>
      <c r="M574" s="5" t="e">
        <f t="shared" si="2"/>
        <v>#VALUE!</v>
      </c>
    </row>
    <row r="575" spans="1:13" x14ac:dyDescent="0.25">
      <c r="A575" s="4">
        <f>'Part 1 and 2'!A575</f>
        <v>0</v>
      </c>
      <c r="B575" s="5" t="e">
        <f>'Part 1 and 2'!B575</f>
        <v>#VALUE!</v>
      </c>
      <c r="C575" s="5">
        <f>'Part 1 and 2'!C575</f>
        <v>0</v>
      </c>
      <c r="D575" s="5">
        <f>'Part 1 and 2'!D575</f>
        <v>0</v>
      </c>
      <c r="E575" s="5">
        <f>'Part 1 and 2'!E575</f>
        <v>0</v>
      </c>
      <c r="F575" s="5">
        <f>'Part 1 and 2'!F575</f>
        <v>0</v>
      </c>
      <c r="G575" s="5">
        <f>'Part 1 and 2'!H575</f>
        <v>0</v>
      </c>
      <c r="H575" s="5">
        <f>'Part 1 and 2'!I575</f>
        <v>0</v>
      </c>
      <c r="I575" s="5" t="e">
        <f t="array" ref="I575">IF(COUNT(B575:H575)=7,AND(B575:G575&lt;=C575:H575),IF(COUNT(B575:H575)=6,AND(B575:F575&lt;=C575:G575),IF(COUNT(B575:H575)=5,AND(B575:E575&lt;=C575:F575),IF(COUNT(B575:H575)=4,AND(B575:D575&lt;=C575:E575)))))</f>
        <v>#VALUE!</v>
      </c>
      <c r="J575" s="5" t="e">
        <f t="array" ref="J575">IF(COUNT(B575:H575)=7,AND(B575:G575&gt;=C575:H575),IF(COUNT(B575:H575)=6,AND(B575:F575&gt;=C575:G575),IF(COUNT(B575:H575)=5,AND(B575:E575&gt;=C575:F575),IF(COUNT(B575:H575)=4,AND(B575:D575&gt;=C575:E575)))))</f>
        <v>#VALUE!</v>
      </c>
      <c r="K575" s="5" t="e">
        <f t="array" ref="K575">IF(COUNT(B575:H575)=7,MAX(ABS(B575:G575-C575:H575)),IF(COUNT(B575:H575)=6,MAX(ABS(B575:F575-C575:G575)),IF(COUNT(B575:H575)=5,MAX(ABS(B575:E575-C575:F575)),IF(COUNT(B575:H575)=4,MAX(ABS(B575:D575-C575:E575))))))</f>
        <v>#VALUE!</v>
      </c>
      <c r="L575" s="5" t="e">
        <f t="array" ref="L575">IF(COUNT(B575:H575)=7,MIN(ABS(B575:G575-C575:H575)),IF(COUNT(B575:H575)=6,MIN(ABS(B575:F575-C575:G575)),IF(COUNT(B575:H575)=5,MIN(ABS(B575:E575-C575:F575)),IF(COUNT(B575:H575)=4,MIN(ABS(B575:D575-C575:E575))))))</f>
        <v>#VALUE!</v>
      </c>
      <c r="M575" s="5" t="e">
        <f t="shared" si="2"/>
        <v>#VALUE!</v>
      </c>
    </row>
    <row r="576" spans="1:13" x14ac:dyDescent="0.25">
      <c r="A576" s="4">
        <f>'Part 1 and 2'!A576</f>
        <v>0</v>
      </c>
      <c r="B576" s="5" t="e">
        <f>'Part 1 and 2'!B576</f>
        <v>#VALUE!</v>
      </c>
      <c r="C576" s="5">
        <f>'Part 1 and 2'!C576</f>
        <v>0</v>
      </c>
      <c r="D576" s="5">
        <f>'Part 1 and 2'!D576</f>
        <v>0</v>
      </c>
      <c r="E576" s="5">
        <f>'Part 1 and 2'!E576</f>
        <v>0</v>
      </c>
      <c r="F576" s="5">
        <f>'Part 1 and 2'!F576</f>
        <v>0</v>
      </c>
      <c r="G576" s="5">
        <f>'Part 1 and 2'!H576</f>
        <v>0</v>
      </c>
      <c r="H576" s="5">
        <f>'Part 1 and 2'!I576</f>
        <v>0</v>
      </c>
      <c r="I576" s="5" t="e">
        <f t="array" ref="I576">IF(COUNT(B576:H576)=7,AND(B576:G576&lt;=C576:H576),IF(COUNT(B576:H576)=6,AND(B576:F576&lt;=C576:G576),IF(COUNT(B576:H576)=5,AND(B576:E576&lt;=C576:F576),IF(COUNT(B576:H576)=4,AND(B576:D576&lt;=C576:E576)))))</f>
        <v>#VALUE!</v>
      </c>
      <c r="J576" s="5" t="e">
        <f t="array" ref="J576">IF(COUNT(B576:H576)=7,AND(B576:G576&gt;=C576:H576),IF(COUNT(B576:H576)=6,AND(B576:F576&gt;=C576:G576),IF(COUNT(B576:H576)=5,AND(B576:E576&gt;=C576:F576),IF(COUNT(B576:H576)=4,AND(B576:D576&gt;=C576:E576)))))</f>
        <v>#VALUE!</v>
      </c>
      <c r="K576" s="5" t="e">
        <f t="array" ref="K576">IF(COUNT(B576:H576)=7,MAX(ABS(B576:G576-C576:H576)),IF(COUNT(B576:H576)=6,MAX(ABS(B576:F576-C576:G576)),IF(COUNT(B576:H576)=5,MAX(ABS(B576:E576-C576:F576)),IF(COUNT(B576:H576)=4,MAX(ABS(B576:D576-C576:E576))))))</f>
        <v>#VALUE!</v>
      </c>
      <c r="L576" s="5" t="e">
        <f t="array" ref="L576">IF(COUNT(B576:H576)=7,MIN(ABS(B576:G576-C576:H576)),IF(COUNT(B576:H576)=6,MIN(ABS(B576:F576-C576:G576)),IF(COUNT(B576:H576)=5,MIN(ABS(B576:E576-C576:F576)),IF(COUNT(B576:H576)=4,MIN(ABS(B576:D576-C576:E576))))))</f>
        <v>#VALUE!</v>
      </c>
      <c r="M576" s="5" t="e">
        <f t="shared" si="2"/>
        <v>#VALUE!</v>
      </c>
    </row>
    <row r="577" spans="1:13" x14ac:dyDescent="0.25">
      <c r="A577" s="4">
        <f>'Part 1 and 2'!A577</f>
        <v>0</v>
      </c>
      <c r="B577" s="5" t="e">
        <f>'Part 1 and 2'!B577</f>
        <v>#VALUE!</v>
      </c>
      <c r="C577" s="5">
        <f>'Part 1 and 2'!C577</f>
        <v>0</v>
      </c>
      <c r="D577" s="5">
        <f>'Part 1 and 2'!D577</f>
        <v>0</v>
      </c>
      <c r="E577" s="5">
        <f>'Part 1 and 2'!E577</f>
        <v>0</v>
      </c>
      <c r="F577" s="5">
        <f>'Part 1 and 2'!F577</f>
        <v>0</v>
      </c>
      <c r="G577" s="5">
        <f>'Part 1 and 2'!H577</f>
        <v>0</v>
      </c>
      <c r="H577" s="5">
        <f>'Part 1 and 2'!I577</f>
        <v>0</v>
      </c>
      <c r="I577" s="5" t="e">
        <f t="array" ref="I577">IF(COUNT(B577:H577)=7,AND(B577:G577&lt;=C577:H577),IF(COUNT(B577:H577)=6,AND(B577:F577&lt;=C577:G577),IF(COUNT(B577:H577)=5,AND(B577:E577&lt;=C577:F577),IF(COUNT(B577:H577)=4,AND(B577:D577&lt;=C577:E577)))))</f>
        <v>#VALUE!</v>
      </c>
      <c r="J577" s="5" t="e">
        <f t="array" ref="J577">IF(COUNT(B577:H577)=7,AND(B577:G577&gt;=C577:H577),IF(COUNT(B577:H577)=6,AND(B577:F577&gt;=C577:G577),IF(COUNT(B577:H577)=5,AND(B577:E577&gt;=C577:F577),IF(COUNT(B577:H577)=4,AND(B577:D577&gt;=C577:E577)))))</f>
        <v>#VALUE!</v>
      </c>
      <c r="K577" s="5" t="e">
        <f t="array" ref="K577">IF(COUNT(B577:H577)=7,MAX(ABS(B577:G577-C577:H577)),IF(COUNT(B577:H577)=6,MAX(ABS(B577:F577-C577:G577)),IF(COUNT(B577:H577)=5,MAX(ABS(B577:E577-C577:F577)),IF(COUNT(B577:H577)=4,MAX(ABS(B577:D577-C577:E577))))))</f>
        <v>#VALUE!</v>
      </c>
      <c r="L577" s="5" t="e">
        <f t="array" ref="L577">IF(COUNT(B577:H577)=7,MIN(ABS(B577:G577-C577:H577)),IF(COUNT(B577:H577)=6,MIN(ABS(B577:F577-C577:G577)),IF(COUNT(B577:H577)=5,MIN(ABS(B577:E577-C577:F577)),IF(COUNT(B577:H577)=4,MIN(ABS(B577:D577-C577:E577))))))</f>
        <v>#VALUE!</v>
      </c>
      <c r="M577" s="5" t="e">
        <f t="shared" si="2"/>
        <v>#VALUE!</v>
      </c>
    </row>
    <row r="578" spans="1:13" x14ac:dyDescent="0.25">
      <c r="A578" s="4">
        <f>'Part 1 and 2'!A578</f>
        <v>0</v>
      </c>
      <c r="B578" s="5" t="e">
        <f>'Part 1 and 2'!B578</f>
        <v>#VALUE!</v>
      </c>
      <c r="C578" s="5">
        <f>'Part 1 and 2'!C578</f>
        <v>0</v>
      </c>
      <c r="D578" s="5">
        <f>'Part 1 and 2'!D578</f>
        <v>0</v>
      </c>
      <c r="E578" s="5">
        <f>'Part 1 and 2'!E578</f>
        <v>0</v>
      </c>
      <c r="F578" s="5">
        <f>'Part 1 and 2'!F578</f>
        <v>0</v>
      </c>
      <c r="G578" s="5">
        <f>'Part 1 and 2'!H578</f>
        <v>0</v>
      </c>
      <c r="H578" s="5">
        <f>'Part 1 and 2'!I578</f>
        <v>0</v>
      </c>
      <c r="I578" s="5" t="e">
        <f t="array" ref="I578">IF(COUNT(B578:H578)=7,AND(B578:G578&lt;=C578:H578),IF(COUNT(B578:H578)=6,AND(B578:F578&lt;=C578:G578),IF(COUNT(B578:H578)=5,AND(B578:E578&lt;=C578:F578),IF(COUNT(B578:H578)=4,AND(B578:D578&lt;=C578:E578)))))</f>
        <v>#VALUE!</v>
      </c>
      <c r="J578" s="5" t="e">
        <f t="array" ref="J578">IF(COUNT(B578:H578)=7,AND(B578:G578&gt;=C578:H578),IF(COUNT(B578:H578)=6,AND(B578:F578&gt;=C578:G578),IF(COUNT(B578:H578)=5,AND(B578:E578&gt;=C578:F578),IF(COUNT(B578:H578)=4,AND(B578:D578&gt;=C578:E578)))))</f>
        <v>#VALUE!</v>
      </c>
      <c r="K578" s="5" t="e">
        <f t="array" ref="K578">IF(COUNT(B578:H578)=7,MAX(ABS(B578:G578-C578:H578)),IF(COUNT(B578:H578)=6,MAX(ABS(B578:F578-C578:G578)),IF(COUNT(B578:H578)=5,MAX(ABS(B578:E578-C578:F578)),IF(COUNT(B578:H578)=4,MAX(ABS(B578:D578-C578:E578))))))</f>
        <v>#VALUE!</v>
      </c>
      <c r="L578" s="5" t="e">
        <f t="array" ref="L578">IF(COUNT(B578:H578)=7,MIN(ABS(B578:G578-C578:H578)),IF(COUNT(B578:H578)=6,MIN(ABS(B578:F578-C578:G578)),IF(COUNT(B578:H578)=5,MIN(ABS(B578:E578-C578:F578)),IF(COUNT(B578:H578)=4,MIN(ABS(B578:D578-C578:E578))))))</f>
        <v>#VALUE!</v>
      </c>
      <c r="M578" s="5" t="e">
        <f t="shared" si="2"/>
        <v>#VALUE!</v>
      </c>
    </row>
    <row r="579" spans="1:13" x14ac:dyDescent="0.25">
      <c r="A579" s="4">
        <f>'Part 1 and 2'!A579</f>
        <v>0</v>
      </c>
      <c r="B579" s="5" t="e">
        <f>'Part 1 and 2'!B579</f>
        <v>#VALUE!</v>
      </c>
      <c r="C579" s="5">
        <f>'Part 1 and 2'!C579</f>
        <v>0</v>
      </c>
      <c r="D579" s="5">
        <f>'Part 1 and 2'!D579</f>
        <v>0</v>
      </c>
      <c r="E579" s="5">
        <f>'Part 1 and 2'!E579</f>
        <v>0</v>
      </c>
      <c r="F579" s="5">
        <f>'Part 1 and 2'!F579</f>
        <v>0</v>
      </c>
      <c r="G579" s="5">
        <f>'Part 1 and 2'!H579</f>
        <v>0</v>
      </c>
      <c r="H579" s="5">
        <f>'Part 1 and 2'!I579</f>
        <v>0</v>
      </c>
      <c r="I579" s="5" t="e">
        <f t="array" ref="I579">IF(COUNT(B579:H579)=7,AND(B579:G579&lt;=C579:H579),IF(COUNT(B579:H579)=6,AND(B579:F579&lt;=C579:G579),IF(COUNT(B579:H579)=5,AND(B579:E579&lt;=C579:F579),IF(COUNT(B579:H579)=4,AND(B579:D579&lt;=C579:E579)))))</f>
        <v>#VALUE!</v>
      </c>
      <c r="J579" s="5" t="e">
        <f t="array" ref="J579">IF(COUNT(B579:H579)=7,AND(B579:G579&gt;=C579:H579),IF(COUNT(B579:H579)=6,AND(B579:F579&gt;=C579:G579),IF(COUNT(B579:H579)=5,AND(B579:E579&gt;=C579:F579),IF(COUNT(B579:H579)=4,AND(B579:D579&gt;=C579:E579)))))</f>
        <v>#VALUE!</v>
      </c>
      <c r="K579" s="5" t="e">
        <f t="array" ref="K579">IF(COUNT(B579:H579)=7,MAX(ABS(B579:G579-C579:H579)),IF(COUNT(B579:H579)=6,MAX(ABS(B579:F579-C579:G579)),IF(COUNT(B579:H579)=5,MAX(ABS(B579:E579-C579:F579)),IF(COUNT(B579:H579)=4,MAX(ABS(B579:D579-C579:E579))))))</f>
        <v>#VALUE!</v>
      </c>
      <c r="L579" s="5" t="e">
        <f t="array" ref="L579">IF(COUNT(B579:H579)=7,MIN(ABS(B579:G579-C579:H579)),IF(COUNT(B579:H579)=6,MIN(ABS(B579:F579-C579:G579)),IF(COUNT(B579:H579)=5,MIN(ABS(B579:E579-C579:F579)),IF(COUNT(B579:H579)=4,MIN(ABS(B579:D579-C579:E579))))))</f>
        <v>#VALUE!</v>
      </c>
      <c r="M579" s="5" t="e">
        <f t="shared" si="2"/>
        <v>#VALUE!</v>
      </c>
    </row>
    <row r="580" spans="1:13" x14ac:dyDescent="0.25">
      <c r="A580" s="4">
        <f>'Part 1 and 2'!A580</f>
        <v>0</v>
      </c>
      <c r="B580" s="5" t="e">
        <f>'Part 1 and 2'!B580</f>
        <v>#VALUE!</v>
      </c>
      <c r="C580" s="5">
        <f>'Part 1 and 2'!C580</f>
        <v>0</v>
      </c>
      <c r="D580" s="5">
        <f>'Part 1 and 2'!D580</f>
        <v>0</v>
      </c>
      <c r="E580" s="5">
        <f>'Part 1 and 2'!E580</f>
        <v>0</v>
      </c>
      <c r="F580" s="5">
        <f>'Part 1 and 2'!F580</f>
        <v>0</v>
      </c>
      <c r="G580" s="5">
        <f>'Part 1 and 2'!H580</f>
        <v>0</v>
      </c>
      <c r="H580" s="5">
        <f>'Part 1 and 2'!I580</f>
        <v>0</v>
      </c>
      <c r="I580" s="5" t="e">
        <f t="array" ref="I580">IF(COUNT(B580:H580)=7,AND(B580:G580&lt;=C580:H580),IF(COUNT(B580:H580)=6,AND(B580:F580&lt;=C580:G580),IF(COUNT(B580:H580)=5,AND(B580:E580&lt;=C580:F580),IF(COUNT(B580:H580)=4,AND(B580:D580&lt;=C580:E580)))))</f>
        <v>#VALUE!</v>
      </c>
      <c r="J580" s="5" t="e">
        <f t="array" ref="J580">IF(COUNT(B580:H580)=7,AND(B580:G580&gt;=C580:H580),IF(COUNT(B580:H580)=6,AND(B580:F580&gt;=C580:G580),IF(COUNT(B580:H580)=5,AND(B580:E580&gt;=C580:F580),IF(COUNT(B580:H580)=4,AND(B580:D580&gt;=C580:E580)))))</f>
        <v>#VALUE!</v>
      </c>
      <c r="K580" s="5" t="e">
        <f t="array" ref="K580">IF(COUNT(B580:H580)=7,MAX(ABS(B580:G580-C580:H580)),IF(COUNT(B580:H580)=6,MAX(ABS(B580:F580-C580:G580)),IF(COUNT(B580:H580)=5,MAX(ABS(B580:E580-C580:F580)),IF(COUNT(B580:H580)=4,MAX(ABS(B580:D580-C580:E580))))))</f>
        <v>#VALUE!</v>
      </c>
      <c r="L580" s="5" t="e">
        <f t="array" ref="L580">IF(COUNT(B580:H580)=7,MIN(ABS(B580:G580-C580:H580)),IF(COUNT(B580:H580)=6,MIN(ABS(B580:F580-C580:G580)),IF(COUNT(B580:H580)=5,MIN(ABS(B580:E580-C580:F580)),IF(COUNT(B580:H580)=4,MIN(ABS(B580:D580-C580:E580))))))</f>
        <v>#VALUE!</v>
      </c>
      <c r="M580" s="5" t="e">
        <f t="shared" si="2"/>
        <v>#VALUE!</v>
      </c>
    </row>
    <row r="581" spans="1:13" x14ac:dyDescent="0.25">
      <c r="A581" s="4">
        <f>'Part 1 and 2'!A581</f>
        <v>0</v>
      </c>
      <c r="B581" s="5" t="e">
        <f>'Part 1 and 2'!B581</f>
        <v>#VALUE!</v>
      </c>
      <c r="C581" s="5">
        <f>'Part 1 and 2'!C581</f>
        <v>0</v>
      </c>
      <c r="D581" s="5">
        <f>'Part 1 and 2'!D581</f>
        <v>0</v>
      </c>
      <c r="E581" s="5">
        <f>'Part 1 and 2'!E581</f>
        <v>0</v>
      </c>
      <c r="F581" s="5">
        <f>'Part 1 and 2'!F581</f>
        <v>0</v>
      </c>
      <c r="G581" s="5">
        <f>'Part 1 and 2'!H581</f>
        <v>0</v>
      </c>
      <c r="H581" s="5">
        <f>'Part 1 and 2'!I581</f>
        <v>0</v>
      </c>
      <c r="I581" s="5" t="e">
        <f t="array" ref="I581">IF(COUNT(B581:H581)=7,AND(B581:G581&lt;=C581:H581),IF(COUNT(B581:H581)=6,AND(B581:F581&lt;=C581:G581),IF(COUNT(B581:H581)=5,AND(B581:E581&lt;=C581:F581),IF(COUNT(B581:H581)=4,AND(B581:D581&lt;=C581:E581)))))</f>
        <v>#VALUE!</v>
      </c>
      <c r="J581" s="5" t="e">
        <f t="array" ref="J581">IF(COUNT(B581:H581)=7,AND(B581:G581&gt;=C581:H581),IF(COUNT(B581:H581)=6,AND(B581:F581&gt;=C581:G581),IF(COUNT(B581:H581)=5,AND(B581:E581&gt;=C581:F581),IF(COUNT(B581:H581)=4,AND(B581:D581&gt;=C581:E581)))))</f>
        <v>#VALUE!</v>
      </c>
      <c r="K581" s="5" t="e">
        <f t="array" ref="K581">IF(COUNT(B581:H581)=7,MAX(ABS(B581:G581-C581:H581)),IF(COUNT(B581:H581)=6,MAX(ABS(B581:F581-C581:G581)),IF(COUNT(B581:H581)=5,MAX(ABS(B581:E581-C581:F581)),IF(COUNT(B581:H581)=4,MAX(ABS(B581:D581-C581:E581))))))</f>
        <v>#VALUE!</v>
      </c>
      <c r="L581" s="5" t="e">
        <f t="array" ref="L581">IF(COUNT(B581:H581)=7,MIN(ABS(B581:G581-C581:H581)),IF(COUNT(B581:H581)=6,MIN(ABS(B581:F581-C581:G581)),IF(COUNT(B581:H581)=5,MIN(ABS(B581:E581-C581:F581)),IF(COUNT(B581:H581)=4,MIN(ABS(B581:D581-C581:E581))))))</f>
        <v>#VALUE!</v>
      </c>
      <c r="M581" s="5" t="e">
        <f t="shared" si="2"/>
        <v>#VALUE!</v>
      </c>
    </row>
    <row r="582" spans="1:13" x14ac:dyDescent="0.25">
      <c r="A582" s="4">
        <f>'Part 1 and 2'!A582</f>
        <v>0</v>
      </c>
      <c r="B582" s="5" t="e">
        <f>'Part 1 and 2'!B582</f>
        <v>#VALUE!</v>
      </c>
      <c r="C582" s="5">
        <f>'Part 1 and 2'!C582</f>
        <v>0</v>
      </c>
      <c r="D582" s="5">
        <f>'Part 1 and 2'!D582</f>
        <v>0</v>
      </c>
      <c r="E582" s="5">
        <f>'Part 1 and 2'!E582</f>
        <v>0</v>
      </c>
      <c r="F582" s="5">
        <f>'Part 1 and 2'!F582</f>
        <v>0</v>
      </c>
      <c r="G582" s="5">
        <f>'Part 1 and 2'!H582</f>
        <v>0</v>
      </c>
      <c r="H582" s="5">
        <f>'Part 1 and 2'!I582</f>
        <v>0</v>
      </c>
      <c r="I582" s="5" t="e">
        <f t="array" ref="I582">IF(COUNT(B582:H582)=7,AND(B582:G582&lt;=C582:H582),IF(COUNT(B582:H582)=6,AND(B582:F582&lt;=C582:G582),IF(COUNT(B582:H582)=5,AND(B582:E582&lt;=C582:F582),IF(COUNT(B582:H582)=4,AND(B582:D582&lt;=C582:E582)))))</f>
        <v>#VALUE!</v>
      </c>
      <c r="J582" s="5" t="e">
        <f t="array" ref="J582">IF(COUNT(B582:H582)=7,AND(B582:G582&gt;=C582:H582),IF(COUNT(B582:H582)=6,AND(B582:F582&gt;=C582:G582),IF(COUNT(B582:H582)=5,AND(B582:E582&gt;=C582:F582),IF(COUNT(B582:H582)=4,AND(B582:D582&gt;=C582:E582)))))</f>
        <v>#VALUE!</v>
      </c>
      <c r="K582" s="5" t="e">
        <f t="array" ref="K582">IF(COUNT(B582:H582)=7,MAX(ABS(B582:G582-C582:H582)),IF(COUNT(B582:H582)=6,MAX(ABS(B582:F582-C582:G582)),IF(COUNT(B582:H582)=5,MAX(ABS(B582:E582-C582:F582)),IF(COUNT(B582:H582)=4,MAX(ABS(B582:D582-C582:E582))))))</f>
        <v>#VALUE!</v>
      </c>
      <c r="L582" s="5" t="e">
        <f t="array" ref="L582">IF(COUNT(B582:H582)=7,MIN(ABS(B582:G582-C582:H582)),IF(COUNT(B582:H582)=6,MIN(ABS(B582:F582-C582:G582)),IF(COUNT(B582:H582)=5,MIN(ABS(B582:E582-C582:F582)),IF(COUNT(B582:H582)=4,MIN(ABS(B582:D582-C582:E582))))))</f>
        <v>#VALUE!</v>
      </c>
      <c r="M582" s="5" t="e">
        <f t="shared" si="2"/>
        <v>#VALUE!</v>
      </c>
    </row>
    <row r="583" spans="1:13" x14ac:dyDescent="0.25">
      <c r="A583" s="4">
        <f>'Part 1 and 2'!A583</f>
        <v>0</v>
      </c>
      <c r="B583" s="5" t="e">
        <f>'Part 1 and 2'!B583</f>
        <v>#VALUE!</v>
      </c>
      <c r="C583" s="5">
        <f>'Part 1 and 2'!C583</f>
        <v>0</v>
      </c>
      <c r="D583" s="5">
        <f>'Part 1 and 2'!D583</f>
        <v>0</v>
      </c>
      <c r="E583" s="5">
        <f>'Part 1 and 2'!E583</f>
        <v>0</v>
      </c>
      <c r="F583" s="5">
        <f>'Part 1 and 2'!F583</f>
        <v>0</v>
      </c>
      <c r="G583" s="5">
        <f>'Part 1 and 2'!H583</f>
        <v>0</v>
      </c>
      <c r="H583" s="5">
        <f>'Part 1 and 2'!I583</f>
        <v>0</v>
      </c>
      <c r="I583" s="5" t="e">
        <f t="array" ref="I583">IF(COUNT(B583:H583)=7,AND(B583:G583&lt;=C583:H583),IF(COUNT(B583:H583)=6,AND(B583:F583&lt;=C583:G583),IF(COUNT(B583:H583)=5,AND(B583:E583&lt;=C583:F583),IF(COUNT(B583:H583)=4,AND(B583:D583&lt;=C583:E583)))))</f>
        <v>#VALUE!</v>
      </c>
      <c r="J583" s="5" t="e">
        <f t="array" ref="J583">IF(COUNT(B583:H583)=7,AND(B583:G583&gt;=C583:H583),IF(COUNT(B583:H583)=6,AND(B583:F583&gt;=C583:G583),IF(COUNT(B583:H583)=5,AND(B583:E583&gt;=C583:F583),IF(COUNT(B583:H583)=4,AND(B583:D583&gt;=C583:E583)))))</f>
        <v>#VALUE!</v>
      </c>
      <c r="K583" s="5" t="e">
        <f t="array" ref="K583">IF(COUNT(B583:H583)=7,MAX(ABS(B583:G583-C583:H583)),IF(COUNT(B583:H583)=6,MAX(ABS(B583:F583-C583:G583)),IF(COUNT(B583:H583)=5,MAX(ABS(B583:E583-C583:F583)),IF(COUNT(B583:H583)=4,MAX(ABS(B583:D583-C583:E583))))))</f>
        <v>#VALUE!</v>
      </c>
      <c r="L583" s="5" t="e">
        <f t="array" ref="L583">IF(COUNT(B583:H583)=7,MIN(ABS(B583:G583-C583:H583)),IF(COUNT(B583:H583)=6,MIN(ABS(B583:F583-C583:G583)),IF(COUNT(B583:H583)=5,MIN(ABS(B583:E583-C583:F583)),IF(COUNT(B583:H583)=4,MIN(ABS(B583:D583-C583:E583))))))</f>
        <v>#VALUE!</v>
      </c>
      <c r="M583" s="5" t="e">
        <f t="shared" si="2"/>
        <v>#VALUE!</v>
      </c>
    </row>
    <row r="584" spans="1:13" x14ac:dyDescent="0.25">
      <c r="A584" s="4">
        <f>'Part 1 and 2'!A584</f>
        <v>0</v>
      </c>
      <c r="B584" s="5" t="e">
        <f>'Part 1 and 2'!B584</f>
        <v>#VALUE!</v>
      </c>
      <c r="C584" s="5">
        <f>'Part 1 and 2'!C584</f>
        <v>0</v>
      </c>
      <c r="D584" s="5">
        <f>'Part 1 and 2'!D584</f>
        <v>0</v>
      </c>
      <c r="E584" s="5">
        <f>'Part 1 and 2'!E584</f>
        <v>0</v>
      </c>
      <c r="F584" s="5">
        <f>'Part 1 and 2'!F584</f>
        <v>0</v>
      </c>
      <c r="G584" s="5">
        <f>'Part 1 and 2'!H584</f>
        <v>0</v>
      </c>
      <c r="H584" s="5">
        <f>'Part 1 and 2'!I584</f>
        <v>0</v>
      </c>
      <c r="I584" s="5" t="e">
        <f t="array" ref="I584">IF(COUNT(B584:H584)=7,AND(B584:G584&lt;=C584:H584),IF(COUNT(B584:H584)=6,AND(B584:F584&lt;=C584:G584),IF(COUNT(B584:H584)=5,AND(B584:E584&lt;=C584:F584),IF(COUNT(B584:H584)=4,AND(B584:D584&lt;=C584:E584)))))</f>
        <v>#VALUE!</v>
      </c>
      <c r="J584" s="5" t="e">
        <f t="array" ref="J584">IF(COUNT(B584:H584)=7,AND(B584:G584&gt;=C584:H584),IF(COUNT(B584:H584)=6,AND(B584:F584&gt;=C584:G584),IF(COUNT(B584:H584)=5,AND(B584:E584&gt;=C584:F584),IF(COUNT(B584:H584)=4,AND(B584:D584&gt;=C584:E584)))))</f>
        <v>#VALUE!</v>
      </c>
      <c r="K584" s="5" t="e">
        <f t="array" ref="K584">IF(COUNT(B584:H584)=7,MAX(ABS(B584:G584-C584:H584)),IF(COUNT(B584:H584)=6,MAX(ABS(B584:F584-C584:G584)),IF(COUNT(B584:H584)=5,MAX(ABS(B584:E584-C584:F584)),IF(COUNT(B584:H584)=4,MAX(ABS(B584:D584-C584:E584))))))</f>
        <v>#VALUE!</v>
      </c>
      <c r="L584" s="5" t="e">
        <f t="array" ref="L584">IF(COUNT(B584:H584)=7,MIN(ABS(B584:G584-C584:H584)),IF(COUNT(B584:H584)=6,MIN(ABS(B584:F584-C584:G584)),IF(COUNT(B584:H584)=5,MIN(ABS(B584:E584-C584:F584)),IF(COUNT(B584:H584)=4,MIN(ABS(B584:D584-C584:E584))))))</f>
        <v>#VALUE!</v>
      </c>
      <c r="M584" s="5" t="e">
        <f t="shared" si="2"/>
        <v>#VALUE!</v>
      </c>
    </row>
    <row r="585" spans="1:13" x14ac:dyDescent="0.25">
      <c r="A585" s="4">
        <f>'Part 1 and 2'!A585</f>
        <v>0</v>
      </c>
      <c r="B585" s="5" t="e">
        <f>'Part 1 and 2'!B585</f>
        <v>#VALUE!</v>
      </c>
      <c r="C585" s="5">
        <f>'Part 1 and 2'!C585</f>
        <v>0</v>
      </c>
      <c r="D585" s="5">
        <f>'Part 1 and 2'!D585</f>
        <v>0</v>
      </c>
      <c r="E585" s="5">
        <f>'Part 1 and 2'!E585</f>
        <v>0</v>
      </c>
      <c r="F585" s="5">
        <f>'Part 1 and 2'!F585</f>
        <v>0</v>
      </c>
      <c r="G585" s="5">
        <f>'Part 1 and 2'!H585</f>
        <v>0</v>
      </c>
      <c r="H585" s="5">
        <f>'Part 1 and 2'!I585</f>
        <v>0</v>
      </c>
      <c r="I585" s="5" t="e">
        <f t="array" ref="I585">IF(COUNT(B585:H585)=7,AND(B585:G585&lt;=C585:H585),IF(COUNT(B585:H585)=6,AND(B585:F585&lt;=C585:G585),IF(COUNT(B585:H585)=5,AND(B585:E585&lt;=C585:F585),IF(COUNT(B585:H585)=4,AND(B585:D585&lt;=C585:E585)))))</f>
        <v>#VALUE!</v>
      </c>
      <c r="J585" s="5" t="e">
        <f t="array" ref="J585">IF(COUNT(B585:H585)=7,AND(B585:G585&gt;=C585:H585),IF(COUNT(B585:H585)=6,AND(B585:F585&gt;=C585:G585),IF(COUNT(B585:H585)=5,AND(B585:E585&gt;=C585:F585),IF(COUNT(B585:H585)=4,AND(B585:D585&gt;=C585:E585)))))</f>
        <v>#VALUE!</v>
      </c>
      <c r="K585" s="5" t="e">
        <f t="array" ref="K585">IF(COUNT(B585:H585)=7,MAX(ABS(B585:G585-C585:H585)),IF(COUNT(B585:H585)=6,MAX(ABS(B585:F585-C585:G585)),IF(COUNT(B585:H585)=5,MAX(ABS(B585:E585-C585:F585)),IF(COUNT(B585:H585)=4,MAX(ABS(B585:D585-C585:E585))))))</f>
        <v>#VALUE!</v>
      </c>
      <c r="L585" s="5" t="e">
        <f t="array" ref="L585">IF(COUNT(B585:H585)=7,MIN(ABS(B585:G585-C585:H585)),IF(COUNT(B585:H585)=6,MIN(ABS(B585:F585-C585:G585)),IF(COUNT(B585:H585)=5,MIN(ABS(B585:E585-C585:F585)),IF(COUNT(B585:H585)=4,MIN(ABS(B585:D585-C585:E585))))))</f>
        <v>#VALUE!</v>
      </c>
      <c r="M585" s="5" t="e">
        <f t="shared" si="2"/>
        <v>#VALUE!</v>
      </c>
    </row>
    <row r="586" spans="1:13" x14ac:dyDescent="0.25">
      <c r="A586" s="4">
        <f>'Part 1 and 2'!A586</f>
        <v>0</v>
      </c>
      <c r="B586" s="5" t="e">
        <f>'Part 1 and 2'!B586</f>
        <v>#VALUE!</v>
      </c>
      <c r="C586" s="5">
        <f>'Part 1 and 2'!C586</f>
        <v>0</v>
      </c>
      <c r="D586" s="5">
        <f>'Part 1 and 2'!D586</f>
        <v>0</v>
      </c>
      <c r="E586" s="5">
        <f>'Part 1 and 2'!E586</f>
        <v>0</v>
      </c>
      <c r="F586" s="5">
        <f>'Part 1 and 2'!F586</f>
        <v>0</v>
      </c>
      <c r="G586" s="5">
        <f>'Part 1 and 2'!H586</f>
        <v>0</v>
      </c>
      <c r="H586" s="5">
        <f>'Part 1 and 2'!I586</f>
        <v>0</v>
      </c>
      <c r="I586" s="5" t="e">
        <f t="array" ref="I586">IF(COUNT(B586:H586)=7,AND(B586:G586&lt;=C586:H586),IF(COUNT(B586:H586)=6,AND(B586:F586&lt;=C586:G586),IF(COUNT(B586:H586)=5,AND(B586:E586&lt;=C586:F586),IF(COUNT(B586:H586)=4,AND(B586:D586&lt;=C586:E586)))))</f>
        <v>#VALUE!</v>
      </c>
      <c r="J586" s="5" t="e">
        <f t="array" ref="J586">IF(COUNT(B586:H586)=7,AND(B586:G586&gt;=C586:H586),IF(COUNT(B586:H586)=6,AND(B586:F586&gt;=C586:G586),IF(COUNT(B586:H586)=5,AND(B586:E586&gt;=C586:F586),IF(COUNT(B586:H586)=4,AND(B586:D586&gt;=C586:E586)))))</f>
        <v>#VALUE!</v>
      </c>
      <c r="K586" s="5" t="e">
        <f t="array" ref="K586">IF(COUNT(B586:H586)=7,MAX(ABS(B586:G586-C586:H586)),IF(COUNT(B586:H586)=6,MAX(ABS(B586:F586-C586:G586)),IF(COUNT(B586:H586)=5,MAX(ABS(B586:E586-C586:F586)),IF(COUNT(B586:H586)=4,MAX(ABS(B586:D586-C586:E586))))))</f>
        <v>#VALUE!</v>
      </c>
      <c r="L586" s="5" t="e">
        <f t="array" ref="L586">IF(COUNT(B586:H586)=7,MIN(ABS(B586:G586-C586:H586)),IF(COUNT(B586:H586)=6,MIN(ABS(B586:F586-C586:G586)),IF(COUNT(B586:H586)=5,MIN(ABS(B586:E586-C586:F586)),IF(COUNT(B586:H586)=4,MIN(ABS(B586:D586-C586:E586))))))</f>
        <v>#VALUE!</v>
      </c>
      <c r="M586" s="5" t="e">
        <f t="shared" si="2"/>
        <v>#VALUE!</v>
      </c>
    </row>
    <row r="587" spans="1:13" x14ac:dyDescent="0.25">
      <c r="A587" s="4">
        <f>'Part 1 and 2'!A587</f>
        <v>0</v>
      </c>
      <c r="B587" s="5" t="e">
        <f>'Part 1 and 2'!B587</f>
        <v>#VALUE!</v>
      </c>
      <c r="C587" s="5">
        <f>'Part 1 and 2'!C587</f>
        <v>0</v>
      </c>
      <c r="D587" s="5">
        <f>'Part 1 and 2'!D587</f>
        <v>0</v>
      </c>
      <c r="E587" s="5">
        <f>'Part 1 and 2'!E587</f>
        <v>0</v>
      </c>
      <c r="F587" s="5">
        <f>'Part 1 and 2'!F587</f>
        <v>0</v>
      </c>
      <c r="G587" s="5">
        <f>'Part 1 and 2'!H587</f>
        <v>0</v>
      </c>
      <c r="H587" s="5">
        <f>'Part 1 and 2'!I587</f>
        <v>0</v>
      </c>
      <c r="I587" s="5" t="e">
        <f t="array" ref="I587">IF(COUNT(B587:H587)=7,AND(B587:G587&lt;=C587:H587),IF(COUNT(B587:H587)=6,AND(B587:F587&lt;=C587:G587),IF(COUNT(B587:H587)=5,AND(B587:E587&lt;=C587:F587),IF(COUNT(B587:H587)=4,AND(B587:D587&lt;=C587:E587)))))</f>
        <v>#VALUE!</v>
      </c>
      <c r="J587" s="5" t="e">
        <f t="array" ref="J587">IF(COUNT(B587:H587)=7,AND(B587:G587&gt;=C587:H587),IF(COUNT(B587:H587)=6,AND(B587:F587&gt;=C587:G587),IF(COUNT(B587:H587)=5,AND(B587:E587&gt;=C587:F587),IF(COUNT(B587:H587)=4,AND(B587:D587&gt;=C587:E587)))))</f>
        <v>#VALUE!</v>
      </c>
      <c r="K587" s="5" t="e">
        <f t="array" ref="K587">IF(COUNT(B587:H587)=7,MAX(ABS(B587:G587-C587:H587)),IF(COUNT(B587:H587)=6,MAX(ABS(B587:F587-C587:G587)),IF(COUNT(B587:H587)=5,MAX(ABS(B587:E587-C587:F587)),IF(COUNT(B587:H587)=4,MAX(ABS(B587:D587-C587:E587))))))</f>
        <v>#VALUE!</v>
      </c>
      <c r="L587" s="5" t="e">
        <f t="array" ref="L587">IF(COUNT(B587:H587)=7,MIN(ABS(B587:G587-C587:H587)),IF(COUNT(B587:H587)=6,MIN(ABS(B587:F587-C587:G587)),IF(COUNT(B587:H587)=5,MIN(ABS(B587:E587-C587:F587)),IF(COUNT(B587:H587)=4,MIN(ABS(B587:D587-C587:E587))))))</f>
        <v>#VALUE!</v>
      </c>
      <c r="M587" s="5" t="e">
        <f t="shared" si="2"/>
        <v>#VALUE!</v>
      </c>
    </row>
    <row r="588" spans="1:13" x14ac:dyDescent="0.25">
      <c r="A588" s="4">
        <f>'Part 1 and 2'!A588</f>
        <v>0</v>
      </c>
      <c r="B588" s="5" t="e">
        <f>'Part 1 and 2'!B588</f>
        <v>#VALUE!</v>
      </c>
      <c r="C588" s="5">
        <f>'Part 1 and 2'!C588</f>
        <v>0</v>
      </c>
      <c r="D588" s="5">
        <f>'Part 1 and 2'!D588</f>
        <v>0</v>
      </c>
      <c r="E588" s="5">
        <f>'Part 1 and 2'!E588</f>
        <v>0</v>
      </c>
      <c r="F588" s="5">
        <f>'Part 1 and 2'!F588</f>
        <v>0</v>
      </c>
      <c r="G588" s="5">
        <f>'Part 1 and 2'!H588</f>
        <v>0</v>
      </c>
      <c r="H588" s="5">
        <f>'Part 1 and 2'!I588</f>
        <v>0</v>
      </c>
      <c r="I588" s="5" t="e">
        <f t="array" ref="I588">IF(COUNT(B588:H588)=7,AND(B588:G588&lt;=C588:H588),IF(COUNT(B588:H588)=6,AND(B588:F588&lt;=C588:G588),IF(COUNT(B588:H588)=5,AND(B588:E588&lt;=C588:F588),IF(COUNT(B588:H588)=4,AND(B588:D588&lt;=C588:E588)))))</f>
        <v>#VALUE!</v>
      </c>
      <c r="J588" s="5" t="e">
        <f t="array" ref="J588">IF(COUNT(B588:H588)=7,AND(B588:G588&gt;=C588:H588),IF(COUNT(B588:H588)=6,AND(B588:F588&gt;=C588:G588),IF(COUNT(B588:H588)=5,AND(B588:E588&gt;=C588:F588),IF(COUNT(B588:H588)=4,AND(B588:D588&gt;=C588:E588)))))</f>
        <v>#VALUE!</v>
      </c>
      <c r="K588" s="5" t="e">
        <f t="array" ref="K588">IF(COUNT(B588:H588)=7,MAX(ABS(B588:G588-C588:H588)),IF(COUNT(B588:H588)=6,MAX(ABS(B588:F588-C588:G588)),IF(COUNT(B588:H588)=5,MAX(ABS(B588:E588-C588:F588)),IF(COUNT(B588:H588)=4,MAX(ABS(B588:D588-C588:E588))))))</f>
        <v>#VALUE!</v>
      </c>
      <c r="L588" s="5" t="e">
        <f t="array" ref="L588">IF(COUNT(B588:H588)=7,MIN(ABS(B588:G588-C588:H588)),IF(COUNT(B588:H588)=6,MIN(ABS(B588:F588-C588:G588)),IF(COUNT(B588:H588)=5,MIN(ABS(B588:E588-C588:F588)),IF(COUNT(B588:H588)=4,MIN(ABS(B588:D588-C588:E588))))))</f>
        <v>#VALUE!</v>
      </c>
      <c r="M588" s="5" t="e">
        <f t="shared" si="2"/>
        <v>#VALUE!</v>
      </c>
    </row>
    <row r="589" spans="1:13" x14ac:dyDescent="0.25">
      <c r="A589" s="4">
        <f>'Part 1 and 2'!A589</f>
        <v>0</v>
      </c>
      <c r="B589" s="5" t="e">
        <f>'Part 1 and 2'!B589</f>
        <v>#VALUE!</v>
      </c>
      <c r="C589" s="5">
        <f>'Part 1 and 2'!C589</f>
        <v>0</v>
      </c>
      <c r="D589" s="5">
        <f>'Part 1 and 2'!D589</f>
        <v>0</v>
      </c>
      <c r="E589" s="5">
        <f>'Part 1 and 2'!E589</f>
        <v>0</v>
      </c>
      <c r="F589" s="5">
        <f>'Part 1 and 2'!F589</f>
        <v>0</v>
      </c>
      <c r="G589" s="5">
        <f>'Part 1 and 2'!H589</f>
        <v>0</v>
      </c>
      <c r="H589" s="5">
        <f>'Part 1 and 2'!I589</f>
        <v>0</v>
      </c>
      <c r="I589" s="5" t="e">
        <f t="array" ref="I589">IF(COUNT(B589:H589)=7,AND(B589:G589&lt;=C589:H589),IF(COUNT(B589:H589)=6,AND(B589:F589&lt;=C589:G589),IF(COUNT(B589:H589)=5,AND(B589:E589&lt;=C589:F589),IF(COUNT(B589:H589)=4,AND(B589:D589&lt;=C589:E589)))))</f>
        <v>#VALUE!</v>
      </c>
      <c r="J589" s="5" t="e">
        <f t="array" ref="J589">IF(COUNT(B589:H589)=7,AND(B589:G589&gt;=C589:H589),IF(COUNT(B589:H589)=6,AND(B589:F589&gt;=C589:G589),IF(COUNT(B589:H589)=5,AND(B589:E589&gt;=C589:F589),IF(COUNT(B589:H589)=4,AND(B589:D589&gt;=C589:E589)))))</f>
        <v>#VALUE!</v>
      </c>
      <c r="K589" s="5" t="e">
        <f t="array" ref="K589">IF(COUNT(B589:H589)=7,MAX(ABS(B589:G589-C589:H589)),IF(COUNT(B589:H589)=6,MAX(ABS(B589:F589-C589:G589)),IF(COUNT(B589:H589)=5,MAX(ABS(B589:E589-C589:F589)),IF(COUNT(B589:H589)=4,MAX(ABS(B589:D589-C589:E589))))))</f>
        <v>#VALUE!</v>
      </c>
      <c r="L589" s="5" t="e">
        <f t="array" ref="L589">IF(COUNT(B589:H589)=7,MIN(ABS(B589:G589-C589:H589)),IF(COUNT(B589:H589)=6,MIN(ABS(B589:F589-C589:G589)),IF(COUNT(B589:H589)=5,MIN(ABS(B589:E589-C589:F589)),IF(COUNT(B589:H589)=4,MIN(ABS(B589:D589-C589:E589))))))</f>
        <v>#VALUE!</v>
      </c>
      <c r="M589" s="5" t="e">
        <f t="shared" si="2"/>
        <v>#VALUE!</v>
      </c>
    </row>
    <row r="590" spans="1:13" x14ac:dyDescent="0.25">
      <c r="A590" s="4">
        <f>'Part 1 and 2'!A590</f>
        <v>0</v>
      </c>
      <c r="B590" s="5" t="e">
        <f>'Part 1 and 2'!B590</f>
        <v>#VALUE!</v>
      </c>
      <c r="C590" s="5">
        <f>'Part 1 and 2'!C590</f>
        <v>0</v>
      </c>
      <c r="D590" s="5">
        <f>'Part 1 and 2'!D590</f>
        <v>0</v>
      </c>
      <c r="E590" s="5">
        <f>'Part 1 and 2'!E590</f>
        <v>0</v>
      </c>
      <c r="F590" s="5">
        <f>'Part 1 and 2'!F590</f>
        <v>0</v>
      </c>
      <c r="G590" s="5">
        <f>'Part 1 and 2'!H590</f>
        <v>0</v>
      </c>
      <c r="H590" s="5">
        <f>'Part 1 and 2'!I590</f>
        <v>0</v>
      </c>
      <c r="I590" s="5" t="e">
        <f t="array" ref="I590">IF(COUNT(B590:H590)=7,AND(B590:G590&lt;=C590:H590),IF(COUNT(B590:H590)=6,AND(B590:F590&lt;=C590:G590),IF(COUNT(B590:H590)=5,AND(B590:E590&lt;=C590:F590),IF(COUNT(B590:H590)=4,AND(B590:D590&lt;=C590:E590)))))</f>
        <v>#VALUE!</v>
      </c>
      <c r="J590" s="5" t="e">
        <f t="array" ref="J590">IF(COUNT(B590:H590)=7,AND(B590:G590&gt;=C590:H590),IF(COUNT(B590:H590)=6,AND(B590:F590&gt;=C590:G590),IF(COUNT(B590:H590)=5,AND(B590:E590&gt;=C590:F590),IF(COUNT(B590:H590)=4,AND(B590:D590&gt;=C590:E590)))))</f>
        <v>#VALUE!</v>
      </c>
      <c r="K590" s="5" t="e">
        <f t="array" ref="K590">IF(COUNT(B590:H590)=7,MAX(ABS(B590:G590-C590:H590)),IF(COUNT(B590:H590)=6,MAX(ABS(B590:F590-C590:G590)),IF(COUNT(B590:H590)=5,MAX(ABS(B590:E590-C590:F590)),IF(COUNT(B590:H590)=4,MAX(ABS(B590:D590-C590:E590))))))</f>
        <v>#VALUE!</v>
      </c>
      <c r="L590" s="5" t="e">
        <f t="array" ref="L590">IF(COUNT(B590:H590)=7,MIN(ABS(B590:G590-C590:H590)),IF(COUNT(B590:H590)=6,MIN(ABS(B590:F590-C590:G590)),IF(COUNT(B590:H590)=5,MIN(ABS(B590:E590-C590:F590)),IF(COUNT(B590:H590)=4,MIN(ABS(B590:D590-C590:E590))))))</f>
        <v>#VALUE!</v>
      </c>
      <c r="M590" s="5" t="e">
        <f t="shared" si="2"/>
        <v>#VALUE!</v>
      </c>
    </row>
    <row r="591" spans="1:13" x14ac:dyDescent="0.25">
      <c r="A591" s="4">
        <f>'Part 1 and 2'!A591</f>
        <v>0</v>
      </c>
      <c r="B591" s="5" t="e">
        <f>'Part 1 and 2'!B591</f>
        <v>#VALUE!</v>
      </c>
      <c r="C591" s="5">
        <f>'Part 1 and 2'!C591</f>
        <v>0</v>
      </c>
      <c r="D591" s="5">
        <f>'Part 1 and 2'!D591</f>
        <v>0</v>
      </c>
      <c r="E591" s="5">
        <f>'Part 1 and 2'!E591</f>
        <v>0</v>
      </c>
      <c r="F591" s="5">
        <f>'Part 1 and 2'!F591</f>
        <v>0</v>
      </c>
      <c r="G591" s="5">
        <f>'Part 1 and 2'!H591</f>
        <v>0</v>
      </c>
      <c r="H591" s="5">
        <f>'Part 1 and 2'!I591</f>
        <v>0</v>
      </c>
      <c r="I591" s="5" t="e">
        <f t="array" ref="I591">IF(COUNT(B591:H591)=7,AND(B591:G591&lt;=C591:H591),IF(COUNT(B591:H591)=6,AND(B591:F591&lt;=C591:G591),IF(COUNT(B591:H591)=5,AND(B591:E591&lt;=C591:F591),IF(COUNT(B591:H591)=4,AND(B591:D591&lt;=C591:E591)))))</f>
        <v>#VALUE!</v>
      </c>
      <c r="J591" s="5" t="e">
        <f t="array" ref="J591">IF(COUNT(B591:H591)=7,AND(B591:G591&gt;=C591:H591),IF(COUNT(B591:H591)=6,AND(B591:F591&gt;=C591:G591),IF(COUNT(B591:H591)=5,AND(B591:E591&gt;=C591:F591),IF(COUNT(B591:H591)=4,AND(B591:D591&gt;=C591:E591)))))</f>
        <v>#VALUE!</v>
      </c>
      <c r="K591" s="5" t="e">
        <f t="array" ref="K591">IF(COUNT(B591:H591)=7,MAX(ABS(B591:G591-C591:H591)),IF(COUNT(B591:H591)=6,MAX(ABS(B591:F591-C591:G591)),IF(COUNT(B591:H591)=5,MAX(ABS(B591:E591-C591:F591)),IF(COUNT(B591:H591)=4,MAX(ABS(B591:D591-C591:E591))))))</f>
        <v>#VALUE!</v>
      </c>
      <c r="L591" s="5" t="e">
        <f t="array" ref="L591">IF(COUNT(B591:H591)=7,MIN(ABS(B591:G591-C591:H591)),IF(COUNT(B591:H591)=6,MIN(ABS(B591:F591-C591:G591)),IF(COUNT(B591:H591)=5,MIN(ABS(B591:E591-C591:F591)),IF(COUNT(B591:H591)=4,MIN(ABS(B591:D591-C591:E591))))))</f>
        <v>#VALUE!</v>
      </c>
      <c r="M591" s="5" t="e">
        <f t="shared" si="2"/>
        <v>#VALUE!</v>
      </c>
    </row>
    <row r="592" spans="1:13" x14ac:dyDescent="0.25">
      <c r="A592" s="4">
        <f>'Part 1 and 2'!A592</f>
        <v>0</v>
      </c>
      <c r="B592" s="5" t="e">
        <f>'Part 1 and 2'!B592</f>
        <v>#VALUE!</v>
      </c>
      <c r="C592" s="5">
        <f>'Part 1 and 2'!C592</f>
        <v>0</v>
      </c>
      <c r="D592" s="5">
        <f>'Part 1 and 2'!D592</f>
        <v>0</v>
      </c>
      <c r="E592" s="5">
        <f>'Part 1 and 2'!E592</f>
        <v>0</v>
      </c>
      <c r="F592" s="5">
        <f>'Part 1 and 2'!F592</f>
        <v>0</v>
      </c>
      <c r="G592" s="5">
        <f>'Part 1 and 2'!H592</f>
        <v>0</v>
      </c>
      <c r="H592" s="5">
        <f>'Part 1 and 2'!I592</f>
        <v>0</v>
      </c>
      <c r="I592" s="5" t="e">
        <f t="array" ref="I592">IF(COUNT(B592:H592)=7,AND(B592:G592&lt;=C592:H592),IF(COUNT(B592:H592)=6,AND(B592:F592&lt;=C592:G592),IF(COUNT(B592:H592)=5,AND(B592:E592&lt;=C592:F592),IF(COUNT(B592:H592)=4,AND(B592:D592&lt;=C592:E592)))))</f>
        <v>#VALUE!</v>
      </c>
      <c r="J592" s="5" t="e">
        <f t="array" ref="J592">IF(COUNT(B592:H592)=7,AND(B592:G592&gt;=C592:H592),IF(COUNT(B592:H592)=6,AND(B592:F592&gt;=C592:G592),IF(COUNT(B592:H592)=5,AND(B592:E592&gt;=C592:F592),IF(COUNT(B592:H592)=4,AND(B592:D592&gt;=C592:E592)))))</f>
        <v>#VALUE!</v>
      </c>
      <c r="K592" s="5" t="e">
        <f t="array" ref="K592">IF(COUNT(B592:H592)=7,MAX(ABS(B592:G592-C592:H592)),IF(COUNT(B592:H592)=6,MAX(ABS(B592:F592-C592:G592)),IF(COUNT(B592:H592)=5,MAX(ABS(B592:E592-C592:F592)),IF(COUNT(B592:H592)=4,MAX(ABS(B592:D592-C592:E592))))))</f>
        <v>#VALUE!</v>
      </c>
      <c r="L592" s="5" t="e">
        <f t="array" ref="L592">IF(COUNT(B592:H592)=7,MIN(ABS(B592:G592-C592:H592)),IF(COUNT(B592:H592)=6,MIN(ABS(B592:F592-C592:G592)),IF(COUNT(B592:H592)=5,MIN(ABS(B592:E592-C592:F592)),IF(COUNT(B592:H592)=4,MIN(ABS(B592:D592-C592:E592))))))</f>
        <v>#VALUE!</v>
      </c>
      <c r="M592" s="5" t="e">
        <f t="shared" si="2"/>
        <v>#VALUE!</v>
      </c>
    </row>
    <row r="593" spans="1:13" x14ac:dyDescent="0.25">
      <c r="A593" s="4">
        <f>'Part 1 and 2'!A593</f>
        <v>0</v>
      </c>
      <c r="B593" s="5" t="e">
        <f>'Part 1 and 2'!B593</f>
        <v>#VALUE!</v>
      </c>
      <c r="C593" s="5">
        <f>'Part 1 and 2'!C593</f>
        <v>0</v>
      </c>
      <c r="D593" s="5">
        <f>'Part 1 and 2'!D593</f>
        <v>0</v>
      </c>
      <c r="E593" s="5">
        <f>'Part 1 and 2'!E593</f>
        <v>0</v>
      </c>
      <c r="F593" s="5">
        <f>'Part 1 and 2'!F593</f>
        <v>0</v>
      </c>
      <c r="G593" s="5">
        <f>'Part 1 and 2'!H593</f>
        <v>0</v>
      </c>
      <c r="H593" s="5">
        <f>'Part 1 and 2'!I593</f>
        <v>0</v>
      </c>
      <c r="I593" s="5" t="e">
        <f t="array" ref="I593">IF(COUNT(B593:H593)=7,AND(B593:G593&lt;=C593:H593),IF(COUNT(B593:H593)=6,AND(B593:F593&lt;=C593:G593),IF(COUNT(B593:H593)=5,AND(B593:E593&lt;=C593:F593),IF(COUNT(B593:H593)=4,AND(B593:D593&lt;=C593:E593)))))</f>
        <v>#VALUE!</v>
      </c>
      <c r="J593" s="5" t="e">
        <f t="array" ref="J593">IF(COUNT(B593:H593)=7,AND(B593:G593&gt;=C593:H593),IF(COUNT(B593:H593)=6,AND(B593:F593&gt;=C593:G593),IF(COUNT(B593:H593)=5,AND(B593:E593&gt;=C593:F593),IF(COUNT(B593:H593)=4,AND(B593:D593&gt;=C593:E593)))))</f>
        <v>#VALUE!</v>
      </c>
      <c r="K593" s="5" t="e">
        <f t="array" ref="K593">IF(COUNT(B593:H593)=7,MAX(ABS(B593:G593-C593:H593)),IF(COUNT(B593:H593)=6,MAX(ABS(B593:F593-C593:G593)),IF(COUNT(B593:H593)=5,MAX(ABS(B593:E593-C593:F593)),IF(COUNT(B593:H593)=4,MAX(ABS(B593:D593-C593:E593))))))</f>
        <v>#VALUE!</v>
      </c>
      <c r="L593" s="5" t="e">
        <f t="array" ref="L593">IF(COUNT(B593:H593)=7,MIN(ABS(B593:G593-C593:H593)),IF(COUNT(B593:H593)=6,MIN(ABS(B593:F593-C593:G593)),IF(COUNT(B593:H593)=5,MIN(ABS(B593:E593-C593:F593)),IF(COUNT(B593:H593)=4,MIN(ABS(B593:D593-C593:E593))))))</f>
        <v>#VALUE!</v>
      </c>
      <c r="M593" s="5" t="e">
        <f t="shared" si="2"/>
        <v>#VALUE!</v>
      </c>
    </row>
    <row r="594" spans="1:13" x14ac:dyDescent="0.25">
      <c r="A594" s="4">
        <f>'Part 1 and 2'!A594</f>
        <v>0</v>
      </c>
      <c r="B594" s="5" t="e">
        <f>'Part 1 and 2'!B594</f>
        <v>#VALUE!</v>
      </c>
      <c r="C594" s="5">
        <f>'Part 1 and 2'!C594</f>
        <v>0</v>
      </c>
      <c r="D594" s="5">
        <f>'Part 1 and 2'!D594</f>
        <v>0</v>
      </c>
      <c r="E594" s="5">
        <f>'Part 1 and 2'!E594</f>
        <v>0</v>
      </c>
      <c r="F594" s="5">
        <f>'Part 1 and 2'!F594</f>
        <v>0</v>
      </c>
      <c r="G594" s="5">
        <f>'Part 1 and 2'!H594</f>
        <v>0</v>
      </c>
      <c r="H594" s="5">
        <f>'Part 1 and 2'!I594</f>
        <v>0</v>
      </c>
      <c r="I594" s="5" t="e">
        <f t="array" ref="I594">IF(COUNT(B594:H594)=7,AND(B594:G594&lt;=C594:H594),IF(COUNT(B594:H594)=6,AND(B594:F594&lt;=C594:G594),IF(COUNT(B594:H594)=5,AND(B594:E594&lt;=C594:F594),IF(COUNT(B594:H594)=4,AND(B594:D594&lt;=C594:E594)))))</f>
        <v>#VALUE!</v>
      </c>
      <c r="J594" s="5" t="e">
        <f t="array" ref="J594">IF(COUNT(B594:H594)=7,AND(B594:G594&gt;=C594:H594),IF(COUNT(B594:H594)=6,AND(B594:F594&gt;=C594:G594),IF(COUNT(B594:H594)=5,AND(B594:E594&gt;=C594:F594),IF(COUNT(B594:H594)=4,AND(B594:D594&gt;=C594:E594)))))</f>
        <v>#VALUE!</v>
      </c>
      <c r="K594" s="5" t="e">
        <f t="array" ref="K594">IF(COUNT(B594:H594)=7,MAX(ABS(B594:G594-C594:H594)),IF(COUNT(B594:H594)=6,MAX(ABS(B594:F594-C594:G594)),IF(COUNT(B594:H594)=5,MAX(ABS(B594:E594-C594:F594)),IF(COUNT(B594:H594)=4,MAX(ABS(B594:D594-C594:E594))))))</f>
        <v>#VALUE!</v>
      </c>
      <c r="L594" s="5" t="e">
        <f t="array" ref="L594">IF(COUNT(B594:H594)=7,MIN(ABS(B594:G594-C594:H594)),IF(COUNT(B594:H594)=6,MIN(ABS(B594:F594-C594:G594)),IF(COUNT(B594:H594)=5,MIN(ABS(B594:E594-C594:F594)),IF(COUNT(B594:H594)=4,MIN(ABS(B594:D594-C594:E594))))))</f>
        <v>#VALUE!</v>
      </c>
      <c r="M594" s="5" t="e">
        <f t="shared" si="2"/>
        <v>#VALUE!</v>
      </c>
    </row>
    <row r="595" spans="1:13" x14ac:dyDescent="0.25">
      <c r="A595" s="4">
        <f>'Part 1 and 2'!A595</f>
        <v>0</v>
      </c>
      <c r="B595" s="5" t="e">
        <f>'Part 1 and 2'!B595</f>
        <v>#VALUE!</v>
      </c>
      <c r="C595" s="5">
        <f>'Part 1 and 2'!C595</f>
        <v>0</v>
      </c>
      <c r="D595" s="5">
        <f>'Part 1 and 2'!D595</f>
        <v>0</v>
      </c>
      <c r="E595" s="5">
        <f>'Part 1 and 2'!E595</f>
        <v>0</v>
      </c>
      <c r="F595" s="5">
        <f>'Part 1 and 2'!F595</f>
        <v>0</v>
      </c>
      <c r="G595" s="5">
        <f>'Part 1 and 2'!H595</f>
        <v>0</v>
      </c>
      <c r="H595" s="5">
        <f>'Part 1 and 2'!I595</f>
        <v>0</v>
      </c>
      <c r="I595" s="5" t="e">
        <f t="array" ref="I595">IF(COUNT(B595:H595)=7,AND(B595:G595&lt;=C595:H595),IF(COUNT(B595:H595)=6,AND(B595:F595&lt;=C595:G595),IF(COUNT(B595:H595)=5,AND(B595:E595&lt;=C595:F595),IF(COUNT(B595:H595)=4,AND(B595:D595&lt;=C595:E595)))))</f>
        <v>#VALUE!</v>
      </c>
      <c r="J595" s="5" t="e">
        <f t="array" ref="J595">IF(COUNT(B595:H595)=7,AND(B595:G595&gt;=C595:H595),IF(COUNT(B595:H595)=6,AND(B595:F595&gt;=C595:G595),IF(COUNT(B595:H595)=5,AND(B595:E595&gt;=C595:F595),IF(COUNT(B595:H595)=4,AND(B595:D595&gt;=C595:E595)))))</f>
        <v>#VALUE!</v>
      </c>
      <c r="K595" s="5" t="e">
        <f t="array" ref="K595">IF(COUNT(B595:H595)=7,MAX(ABS(B595:G595-C595:H595)),IF(COUNT(B595:H595)=6,MAX(ABS(B595:F595-C595:G595)),IF(COUNT(B595:H595)=5,MAX(ABS(B595:E595-C595:F595)),IF(COUNT(B595:H595)=4,MAX(ABS(B595:D595-C595:E595))))))</f>
        <v>#VALUE!</v>
      </c>
      <c r="L595" s="5" t="e">
        <f t="array" ref="L595">IF(COUNT(B595:H595)=7,MIN(ABS(B595:G595-C595:H595)),IF(COUNT(B595:H595)=6,MIN(ABS(B595:F595-C595:G595)),IF(COUNT(B595:H595)=5,MIN(ABS(B595:E595-C595:F595)),IF(COUNT(B595:H595)=4,MIN(ABS(B595:D595-C595:E595))))))</f>
        <v>#VALUE!</v>
      </c>
      <c r="M595" s="5" t="e">
        <f t="shared" si="2"/>
        <v>#VALUE!</v>
      </c>
    </row>
    <row r="596" spans="1:13" x14ac:dyDescent="0.25">
      <c r="A596" s="4">
        <f>'Part 1 and 2'!A596</f>
        <v>0</v>
      </c>
      <c r="B596" s="5" t="e">
        <f>'Part 1 and 2'!B596</f>
        <v>#VALUE!</v>
      </c>
      <c r="C596" s="5">
        <f>'Part 1 and 2'!C596</f>
        <v>0</v>
      </c>
      <c r="D596" s="5">
        <f>'Part 1 and 2'!D596</f>
        <v>0</v>
      </c>
      <c r="E596" s="5">
        <f>'Part 1 and 2'!E596</f>
        <v>0</v>
      </c>
      <c r="F596" s="5">
        <f>'Part 1 and 2'!F596</f>
        <v>0</v>
      </c>
      <c r="G596" s="5">
        <f>'Part 1 and 2'!H596</f>
        <v>0</v>
      </c>
      <c r="H596" s="5">
        <f>'Part 1 and 2'!I596</f>
        <v>0</v>
      </c>
      <c r="I596" s="5" t="e">
        <f t="array" ref="I596">IF(COUNT(B596:H596)=7,AND(B596:G596&lt;=C596:H596),IF(COUNT(B596:H596)=6,AND(B596:F596&lt;=C596:G596),IF(COUNT(B596:H596)=5,AND(B596:E596&lt;=C596:F596),IF(COUNT(B596:H596)=4,AND(B596:D596&lt;=C596:E596)))))</f>
        <v>#VALUE!</v>
      </c>
      <c r="J596" s="5" t="e">
        <f t="array" ref="J596">IF(COUNT(B596:H596)=7,AND(B596:G596&gt;=C596:H596),IF(COUNT(B596:H596)=6,AND(B596:F596&gt;=C596:G596),IF(COUNT(B596:H596)=5,AND(B596:E596&gt;=C596:F596),IF(COUNT(B596:H596)=4,AND(B596:D596&gt;=C596:E596)))))</f>
        <v>#VALUE!</v>
      </c>
      <c r="K596" s="5" t="e">
        <f t="array" ref="K596">IF(COUNT(B596:H596)=7,MAX(ABS(B596:G596-C596:H596)),IF(COUNT(B596:H596)=6,MAX(ABS(B596:F596-C596:G596)),IF(COUNT(B596:H596)=5,MAX(ABS(B596:E596-C596:F596)),IF(COUNT(B596:H596)=4,MAX(ABS(B596:D596-C596:E596))))))</f>
        <v>#VALUE!</v>
      </c>
      <c r="L596" s="5" t="e">
        <f t="array" ref="L596">IF(COUNT(B596:H596)=7,MIN(ABS(B596:G596-C596:H596)),IF(COUNT(B596:H596)=6,MIN(ABS(B596:F596-C596:G596)),IF(COUNT(B596:H596)=5,MIN(ABS(B596:E596-C596:F596)),IF(COUNT(B596:H596)=4,MIN(ABS(B596:D596-C596:E596))))))</f>
        <v>#VALUE!</v>
      </c>
      <c r="M596" s="5" t="e">
        <f t="shared" si="2"/>
        <v>#VALUE!</v>
      </c>
    </row>
    <row r="597" spans="1:13" x14ac:dyDescent="0.25">
      <c r="A597" s="4">
        <f>'Part 1 and 2'!A597</f>
        <v>0</v>
      </c>
      <c r="B597" s="5" t="e">
        <f>'Part 1 and 2'!B597</f>
        <v>#VALUE!</v>
      </c>
      <c r="C597" s="5">
        <f>'Part 1 and 2'!C597</f>
        <v>0</v>
      </c>
      <c r="D597" s="5">
        <f>'Part 1 and 2'!D597</f>
        <v>0</v>
      </c>
      <c r="E597" s="5">
        <f>'Part 1 and 2'!E597</f>
        <v>0</v>
      </c>
      <c r="F597" s="5">
        <f>'Part 1 and 2'!F597</f>
        <v>0</v>
      </c>
      <c r="G597" s="5">
        <f>'Part 1 and 2'!H597</f>
        <v>0</v>
      </c>
      <c r="H597" s="5">
        <f>'Part 1 and 2'!I597</f>
        <v>0</v>
      </c>
      <c r="I597" s="5" t="e">
        <f t="array" ref="I597">IF(COUNT(B597:H597)=7,AND(B597:G597&lt;=C597:H597),IF(COUNT(B597:H597)=6,AND(B597:F597&lt;=C597:G597),IF(COUNT(B597:H597)=5,AND(B597:E597&lt;=C597:F597),IF(COUNT(B597:H597)=4,AND(B597:D597&lt;=C597:E597)))))</f>
        <v>#VALUE!</v>
      </c>
      <c r="J597" s="5" t="e">
        <f t="array" ref="J597">IF(COUNT(B597:H597)=7,AND(B597:G597&gt;=C597:H597),IF(COUNT(B597:H597)=6,AND(B597:F597&gt;=C597:G597),IF(COUNT(B597:H597)=5,AND(B597:E597&gt;=C597:F597),IF(COUNT(B597:H597)=4,AND(B597:D597&gt;=C597:E597)))))</f>
        <v>#VALUE!</v>
      </c>
      <c r="K597" s="5" t="e">
        <f t="array" ref="K597">IF(COUNT(B597:H597)=7,MAX(ABS(B597:G597-C597:H597)),IF(COUNT(B597:H597)=6,MAX(ABS(B597:F597-C597:G597)),IF(COUNT(B597:H597)=5,MAX(ABS(B597:E597-C597:F597)),IF(COUNT(B597:H597)=4,MAX(ABS(B597:D597-C597:E597))))))</f>
        <v>#VALUE!</v>
      </c>
      <c r="L597" s="5" t="e">
        <f t="array" ref="L597">IF(COUNT(B597:H597)=7,MIN(ABS(B597:G597-C597:H597)),IF(COUNT(B597:H597)=6,MIN(ABS(B597:F597-C597:G597)),IF(COUNT(B597:H597)=5,MIN(ABS(B597:E597-C597:F597)),IF(COUNT(B597:H597)=4,MIN(ABS(B597:D597-C597:E597))))))</f>
        <v>#VALUE!</v>
      </c>
      <c r="M597" s="5" t="e">
        <f t="shared" si="2"/>
        <v>#VALUE!</v>
      </c>
    </row>
    <row r="598" spans="1:13" x14ac:dyDescent="0.25">
      <c r="A598" s="4">
        <f>'Part 1 and 2'!A598</f>
        <v>0</v>
      </c>
      <c r="B598" s="5" t="e">
        <f>'Part 1 and 2'!B598</f>
        <v>#VALUE!</v>
      </c>
      <c r="C598" s="5">
        <f>'Part 1 and 2'!C598</f>
        <v>0</v>
      </c>
      <c r="D598" s="5">
        <f>'Part 1 and 2'!D598</f>
        <v>0</v>
      </c>
      <c r="E598" s="5">
        <f>'Part 1 and 2'!E598</f>
        <v>0</v>
      </c>
      <c r="F598" s="5">
        <f>'Part 1 and 2'!F598</f>
        <v>0</v>
      </c>
      <c r="G598" s="5">
        <f>'Part 1 and 2'!H598</f>
        <v>0</v>
      </c>
      <c r="H598" s="5">
        <f>'Part 1 and 2'!I598</f>
        <v>0</v>
      </c>
      <c r="I598" s="5" t="e">
        <f t="array" ref="I598">IF(COUNT(B598:H598)=7,AND(B598:G598&lt;=C598:H598),IF(COUNT(B598:H598)=6,AND(B598:F598&lt;=C598:G598),IF(COUNT(B598:H598)=5,AND(B598:E598&lt;=C598:F598),IF(COUNT(B598:H598)=4,AND(B598:D598&lt;=C598:E598)))))</f>
        <v>#VALUE!</v>
      </c>
      <c r="J598" s="5" t="e">
        <f t="array" ref="J598">IF(COUNT(B598:H598)=7,AND(B598:G598&gt;=C598:H598),IF(COUNT(B598:H598)=6,AND(B598:F598&gt;=C598:G598),IF(COUNT(B598:H598)=5,AND(B598:E598&gt;=C598:F598),IF(COUNT(B598:H598)=4,AND(B598:D598&gt;=C598:E598)))))</f>
        <v>#VALUE!</v>
      </c>
      <c r="K598" s="5" t="e">
        <f t="array" ref="K598">IF(COUNT(B598:H598)=7,MAX(ABS(B598:G598-C598:H598)),IF(COUNT(B598:H598)=6,MAX(ABS(B598:F598-C598:G598)),IF(COUNT(B598:H598)=5,MAX(ABS(B598:E598-C598:F598)),IF(COUNT(B598:H598)=4,MAX(ABS(B598:D598-C598:E598))))))</f>
        <v>#VALUE!</v>
      </c>
      <c r="L598" s="5" t="e">
        <f t="array" ref="L598">IF(COUNT(B598:H598)=7,MIN(ABS(B598:G598-C598:H598)),IF(COUNT(B598:H598)=6,MIN(ABS(B598:F598-C598:G598)),IF(COUNT(B598:H598)=5,MIN(ABS(B598:E598-C598:F598)),IF(COUNT(B598:H598)=4,MIN(ABS(B598:D598-C598:E598))))))</f>
        <v>#VALUE!</v>
      </c>
      <c r="M598" s="5" t="e">
        <f t="shared" si="2"/>
        <v>#VALUE!</v>
      </c>
    </row>
    <row r="599" spans="1:13" x14ac:dyDescent="0.25">
      <c r="A599" s="4">
        <f>'Part 1 and 2'!A599</f>
        <v>0</v>
      </c>
      <c r="B599" s="5" t="e">
        <f>'Part 1 and 2'!B599</f>
        <v>#VALUE!</v>
      </c>
      <c r="C599" s="5">
        <f>'Part 1 and 2'!C599</f>
        <v>0</v>
      </c>
      <c r="D599" s="5">
        <f>'Part 1 and 2'!D599</f>
        <v>0</v>
      </c>
      <c r="E599" s="5">
        <f>'Part 1 and 2'!E599</f>
        <v>0</v>
      </c>
      <c r="F599" s="5">
        <f>'Part 1 and 2'!F599</f>
        <v>0</v>
      </c>
      <c r="G599" s="5">
        <f>'Part 1 and 2'!H599</f>
        <v>0</v>
      </c>
      <c r="H599" s="5">
        <f>'Part 1 and 2'!I599</f>
        <v>0</v>
      </c>
      <c r="I599" s="5" t="e">
        <f t="array" ref="I599">IF(COUNT(B599:H599)=7,AND(B599:G599&lt;=C599:H599),IF(COUNT(B599:H599)=6,AND(B599:F599&lt;=C599:G599),IF(COUNT(B599:H599)=5,AND(B599:E599&lt;=C599:F599),IF(COUNT(B599:H599)=4,AND(B599:D599&lt;=C599:E599)))))</f>
        <v>#VALUE!</v>
      </c>
      <c r="J599" s="5" t="e">
        <f t="array" ref="J599">IF(COUNT(B599:H599)=7,AND(B599:G599&gt;=C599:H599),IF(COUNT(B599:H599)=6,AND(B599:F599&gt;=C599:G599),IF(COUNT(B599:H599)=5,AND(B599:E599&gt;=C599:F599),IF(COUNT(B599:H599)=4,AND(B599:D599&gt;=C599:E599)))))</f>
        <v>#VALUE!</v>
      </c>
      <c r="K599" s="5" t="e">
        <f t="array" ref="K599">IF(COUNT(B599:H599)=7,MAX(ABS(B599:G599-C599:H599)),IF(COUNT(B599:H599)=6,MAX(ABS(B599:F599-C599:G599)),IF(COUNT(B599:H599)=5,MAX(ABS(B599:E599-C599:F599)),IF(COUNT(B599:H599)=4,MAX(ABS(B599:D599-C599:E599))))))</f>
        <v>#VALUE!</v>
      </c>
      <c r="L599" s="5" t="e">
        <f t="array" ref="L599">IF(COUNT(B599:H599)=7,MIN(ABS(B599:G599-C599:H599)),IF(COUNT(B599:H599)=6,MIN(ABS(B599:F599-C599:G599)),IF(COUNT(B599:H599)=5,MIN(ABS(B599:E599-C599:F599)),IF(COUNT(B599:H599)=4,MIN(ABS(B599:D599-C599:E599))))))</f>
        <v>#VALUE!</v>
      </c>
      <c r="M599" s="5" t="e">
        <f t="shared" si="2"/>
        <v>#VALUE!</v>
      </c>
    </row>
    <row r="600" spans="1:13" x14ac:dyDescent="0.25">
      <c r="A600" s="4">
        <f>'Part 1 and 2'!A600</f>
        <v>0</v>
      </c>
      <c r="B600" s="5" t="e">
        <f>'Part 1 and 2'!B600</f>
        <v>#VALUE!</v>
      </c>
      <c r="C600" s="5">
        <f>'Part 1 and 2'!C600</f>
        <v>0</v>
      </c>
      <c r="D600" s="5">
        <f>'Part 1 and 2'!D600</f>
        <v>0</v>
      </c>
      <c r="E600" s="5">
        <f>'Part 1 and 2'!E600</f>
        <v>0</v>
      </c>
      <c r="F600" s="5">
        <f>'Part 1 and 2'!F600</f>
        <v>0</v>
      </c>
      <c r="G600" s="5">
        <f>'Part 1 and 2'!H600</f>
        <v>0</v>
      </c>
      <c r="H600" s="5">
        <f>'Part 1 and 2'!I600</f>
        <v>0</v>
      </c>
      <c r="I600" s="5" t="e">
        <f t="array" ref="I600">IF(COUNT(B600:H600)=7,AND(B600:G600&lt;=C600:H600),IF(COUNT(B600:H600)=6,AND(B600:F600&lt;=C600:G600),IF(COUNT(B600:H600)=5,AND(B600:E600&lt;=C600:F600),IF(COUNT(B600:H600)=4,AND(B600:D600&lt;=C600:E600)))))</f>
        <v>#VALUE!</v>
      </c>
      <c r="J600" s="5" t="e">
        <f t="array" ref="J600">IF(COUNT(B600:H600)=7,AND(B600:G600&gt;=C600:H600),IF(COUNT(B600:H600)=6,AND(B600:F600&gt;=C600:G600),IF(COUNT(B600:H600)=5,AND(B600:E600&gt;=C600:F600),IF(COUNT(B600:H600)=4,AND(B600:D600&gt;=C600:E600)))))</f>
        <v>#VALUE!</v>
      </c>
      <c r="K600" s="5" t="e">
        <f t="array" ref="K600">IF(COUNT(B600:H600)=7,MAX(ABS(B600:G600-C600:H600)),IF(COUNT(B600:H600)=6,MAX(ABS(B600:F600-C600:G600)),IF(COUNT(B600:H600)=5,MAX(ABS(B600:E600-C600:F600)),IF(COUNT(B600:H600)=4,MAX(ABS(B600:D600-C600:E600))))))</f>
        <v>#VALUE!</v>
      </c>
      <c r="L600" s="5" t="e">
        <f t="array" ref="L600">IF(COUNT(B600:H600)=7,MIN(ABS(B600:G600-C600:H600)),IF(COUNT(B600:H600)=6,MIN(ABS(B600:F600-C600:G600)),IF(COUNT(B600:H600)=5,MIN(ABS(B600:E600-C600:F600)),IF(COUNT(B600:H600)=4,MIN(ABS(B600:D600-C600:E600))))))</f>
        <v>#VALUE!</v>
      </c>
      <c r="M600" s="5" t="e">
        <f t="shared" si="2"/>
        <v>#VALUE!</v>
      </c>
    </row>
    <row r="601" spans="1:13" x14ac:dyDescent="0.25">
      <c r="A601" s="4">
        <f>'Part 1 and 2'!A601</f>
        <v>0</v>
      </c>
      <c r="B601" s="5" t="e">
        <f>'Part 1 and 2'!B601</f>
        <v>#VALUE!</v>
      </c>
      <c r="C601" s="5">
        <f>'Part 1 and 2'!C601</f>
        <v>0</v>
      </c>
      <c r="D601" s="5">
        <f>'Part 1 and 2'!D601</f>
        <v>0</v>
      </c>
      <c r="E601" s="5">
        <f>'Part 1 and 2'!E601</f>
        <v>0</v>
      </c>
      <c r="F601" s="5">
        <f>'Part 1 and 2'!F601</f>
        <v>0</v>
      </c>
      <c r="G601" s="5">
        <f>'Part 1 and 2'!H601</f>
        <v>0</v>
      </c>
      <c r="H601" s="5">
        <f>'Part 1 and 2'!I601</f>
        <v>0</v>
      </c>
      <c r="I601" s="5" t="e">
        <f t="array" ref="I601">IF(COUNT(B601:H601)=7,AND(B601:G601&lt;=C601:H601),IF(COUNT(B601:H601)=6,AND(B601:F601&lt;=C601:G601),IF(COUNT(B601:H601)=5,AND(B601:E601&lt;=C601:F601),IF(COUNT(B601:H601)=4,AND(B601:D601&lt;=C601:E601)))))</f>
        <v>#VALUE!</v>
      </c>
      <c r="J601" s="5" t="e">
        <f t="array" ref="J601">IF(COUNT(B601:H601)=7,AND(B601:G601&gt;=C601:H601),IF(COUNT(B601:H601)=6,AND(B601:F601&gt;=C601:G601),IF(COUNT(B601:H601)=5,AND(B601:E601&gt;=C601:F601),IF(COUNT(B601:H601)=4,AND(B601:D601&gt;=C601:E601)))))</f>
        <v>#VALUE!</v>
      </c>
      <c r="K601" s="5" t="e">
        <f t="array" ref="K601">IF(COUNT(B601:H601)=7,MAX(ABS(B601:G601-C601:H601)),IF(COUNT(B601:H601)=6,MAX(ABS(B601:F601-C601:G601)),IF(COUNT(B601:H601)=5,MAX(ABS(B601:E601-C601:F601)),IF(COUNT(B601:H601)=4,MAX(ABS(B601:D601-C601:E601))))))</f>
        <v>#VALUE!</v>
      </c>
      <c r="L601" s="5" t="e">
        <f t="array" ref="L601">IF(COUNT(B601:H601)=7,MIN(ABS(B601:G601-C601:H601)),IF(COUNT(B601:H601)=6,MIN(ABS(B601:F601-C601:G601)),IF(COUNT(B601:H601)=5,MIN(ABS(B601:E601-C601:F601)),IF(COUNT(B601:H601)=4,MIN(ABS(B601:D601-C601:E601))))))</f>
        <v>#VALUE!</v>
      </c>
      <c r="M601" s="5" t="e">
        <f t="shared" si="2"/>
        <v>#VALUE!</v>
      </c>
    </row>
    <row r="602" spans="1:13" x14ac:dyDescent="0.25">
      <c r="A602" s="4">
        <f>'Part 1 and 2'!A602</f>
        <v>0</v>
      </c>
      <c r="B602" s="5" t="e">
        <f>'Part 1 and 2'!B602</f>
        <v>#VALUE!</v>
      </c>
      <c r="C602" s="5">
        <f>'Part 1 and 2'!C602</f>
        <v>0</v>
      </c>
      <c r="D602" s="5">
        <f>'Part 1 and 2'!D602</f>
        <v>0</v>
      </c>
      <c r="E602" s="5">
        <f>'Part 1 and 2'!E602</f>
        <v>0</v>
      </c>
      <c r="F602" s="5">
        <f>'Part 1 and 2'!F602</f>
        <v>0</v>
      </c>
      <c r="G602" s="5">
        <f>'Part 1 and 2'!H602</f>
        <v>0</v>
      </c>
      <c r="H602" s="5">
        <f>'Part 1 and 2'!I602</f>
        <v>0</v>
      </c>
      <c r="I602" s="5" t="e">
        <f t="array" ref="I602">IF(COUNT(B602:H602)=7,AND(B602:G602&lt;=C602:H602),IF(COUNT(B602:H602)=6,AND(B602:F602&lt;=C602:G602),IF(COUNT(B602:H602)=5,AND(B602:E602&lt;=C602:F602),IF(COUNT(B602:H602)=4,AND(B602:D602&lt;=C602:E602)))))</f>
        <v>#VALUE!</v>
      </c>
      <c r="J602" s="5" t="e">
        <f t="array" ref="J602">IF(COUNT(B602:H602)=7,AND(B602:G602&gt;=C602:H602),IF(COUNT(B602:H602)=6,AND(B602:F602&gt;=C602:G602),IF(COUNT(B602:H602)=5,AND(B602:E602&gt;=C602:F602),IF(COUNT(B602:H602)=4,AND(B602:D602&gt;=C602:E602)))))</f>
        <v>#VALUE!</v>
      </c>
      <c r="K602" s="5" t="e">
        <f t="array" ref="K602">IF(COUNT(B602:H602)=7,MAX(ABS(B602:G602-C602:H602)),IF(COUNT(B602:H602)=6,MAX(ABS(B602:F602-C602:G602)),IF(COUNT(B602:H602)=5,MAX(ABS(B602:E602-C602:F602)),IF(COUNT(B602:H602)=4,MAX(ABS(B602:D602-C602:E602))))))</f>
        <v>#VALUE!</v>
      </c>
      <c r="L602" s="5" t="e">
        <f t="array" ref="L602">IF(COUNT(B602:H602)=7,MIN(ABS(B602:G602-C602:H602)),IF(COUNT(B602:H602)=6,MIN(ABS(B602:F602-C602:G602)),IF(COUNT(B602:H602)=5,MIN(ABS(B602:E602-C602:F602)),IF(COUNT(B602:H602)=4,MIN(ABS(B602:D602-C602:E602))))))</f>
        <v>#VALUE!</v>
      </c>
      <c r="M602" s="5" t="e">
        <f t="shared" si="2"/>
        <v>#VALUE!</v>
      </c>
    </row>
    <row r="603" spans="1:13" x14ac:dyDescent="0.25">
      <c r="A603" s="4">
        <f>'Part 1 and 2'!A603</f>
        <v>0</v>
      </c>
      <c r="B603" s="5" t="e">
        <f>'Part 1 and 2'!B603</f>
        <v>#VALUE!</v>
      </c>
      <c r="C603" s="5">
        <f>'Part 1 and 2'!C603</f>
        <v>0</v>
      </c>
      <c r="D603" s="5">
        <f>'Part 1 and 2'!D603</f>
        <v>0</v>
      </c>
      <c r="E603" s="5">
        <f>'Part 1 and 2'!E603</f>
        <v>0</v>
      </c>
      <c r="F603" s="5">
        <f>'Part 1 and 2'!F603</f>
        <v>0</v>
      </c>
      <c r="G603" s="5">
        <f>'Part 1 and 2'!H603</f>
        <v>0</v>
      </c>
      <c r="H603" s="5">
        <f>'Part 1 and 2'!I603</f>
        <v>0</v>
      </c>
      <c r="I603" s="5" t="e">
        <f t="array" ref="I603">IF(COUNT(B603:H603)=7,AND(B603:G603&lt;=C603:H603),IF(COUNT(B603:H603)=6,AND(B603:F603&lt;=C603:G603),IF(COUNT(B603:H603)=5,AND(B603:E603&lt;=C603:F603),IF(COUNT(B603:H603)=4,AND(B603:D603&lt;=C603:E603)))))</f>
        <v>#VALUE!</v>
      </c>
      <c r="J603" s="5" t="e">
        <f t="array" ref="J603">IF(COUNT(B603:H603)=7,AND(B603:G603&gt;=C603:H603),IF(COUNT(B603:H603)=6,AND(B603:F603&gt;=C603:G603),IF(COUNT(B603:H603)=5,AND(B603:E603&gt;=C603:F603),IF(COUNT(B603:H603)=4,AND(B603:D603&gt;=C603:E603)))))</f>
        <v>#VALUE!</v>
      </c>
      <c r="K603" s="5" t="e">
        <f t="array" ref="K603">IF(COUNT(B603:H603)=7,MAX(ABS(B603:G603-C603:H603)),IF(COUNT(B603:H603)=6,MAX(ABS(B603:F603-C603:G603)),IF(COUNT(B603:H603)=5,MAX(ABS(B603:E603-C603:F603)),IF(COUNT(B603:H603)=4,MAX(ABS(B603:D603-C603:E603))))))</f>
        <v>#VALUE!</v>
      </c>
      <c r="L603" s="5" t="e">
        <f t="array" ref="L603">IF(COUNT(B603:H603)=7,MIN(ABS(B603:G603-C603:H603)),IF(COUNT(B603:H603)=6,MIN(ABS(B603:F603-C603:G603)),IF(COUNT(B603:H603)=5,MIN(ABS(B603:E603-C603:F603)),IF(COUNT(B603:H603)=4,MIN(ABS(B603:D603-C603:E603))))))</f>
        <v>#VALUE!</v>
      </c>
      <c r="M603" s="5" t="e">
        <f t="shared" si="2"/>
        <v>#VALUE!</v>
      </c>
    </row>
    <row r="604" spans="1:13" x14ac:dyDescent="0.25">
      <c r="A604" s="4">
        <f>'Part 1 and 2'!A604</f>
        <v>0</v>
      </c>
      <c r="B604" s="5" t="e">
        <f>'Part 1 and 2'!B604</f>
        <v>#VALUE!</v>
      </c>
      <c r="C604" s="5">
        <f>'Part 1 and 2'!C604</f>
        <v>0</v>
      </c>
      <c r="D604" s="5">
        <f>'Part 1 and 2'!D604</f>
        <v>0</v>
      </c>
      <c r="E604" s="5">
        <f>'Part 1 and 2'!E604</f>
        <v>0</v>
      </c>
      <c r="F604" s="5">
        <f>'Part 1 and 2'!F604</f>
        <v>0</v>
      </c>
      <c r="G604" s="5">
        <f>'Part 1 and 2'!H604</f>
        <v>0</v>
      </c>
      <c r="H604" s="5">
        <f>'Part 1 and 2'!I604</f>
        <v>0</v>
      </c>
      <c r="I604" s="5" t="e">
        <f t="array" ref="I604">IF(COUNT(B604:H604)=7,AND(B604:G604&lt;=C604:H604),IF(COUNT(B604:H604)=6,AND(B604:F604&lt;=C604:G604),IF(COUNT(B604:H604)=5,AND(B604:E604&lt;=C604:F604),IF(COUNT(B604:H604)=4,AND(B604:D604&lt;=C604:E604)))))</f>
        <v>#VALUE!</v>
      </c>
      <c r="J604" s="5" t="e">
        <f t="array" ref="J604">IF(COUNT(B604:H604)=7,AND(B604:G604&gt;=C604:H604),IF(COUNT(B604:H604)=6,AND(B604:F604&gt;=C604:G604),IF(COUNT(B604:H604)=5,AND(B604:E604&gt;=C604:F604),IF(COUNT(B604:H604)=4,AND(B604:D604&gt;=C604:E604)))))</f>
        <v>#VALUE!</v>
      </c>
      <c r="K604" s="5" t="e">
        <f t="array" ref="K604">IF(COUNT(B604:H604)=7,MAX(ABS(B604:G604-C604:H604)),IF(COUNT(B604:H604)=6,MAX(ABS(B604:F604-C604:G604)),IF(COUNT(B604:H604)=5,MAX(ABS(B604:E604-C604:F604)),IF(COUNT(B604:H604)=4,MAX(ABS(B604:D604-C604:E604))))))</f>
        <v>#VALUE!</v>
      </c>
      <c r="L604" s="5" t="e">
        <f t="array" ref="L604">IF(COUNT(B604:H604)=7,MIN(ABS(B604:G604-C604:H604)),IF(COUNT(B604:H604)=6,MIN(ABS(B604:F604-C604:G604)),IF(COUNT(B604:H604)=5,MIN(ABS(B604:E604-C604:F604)),IF(COUNT(B604:H604)=4,MIN(ABS(B604:D604-C604:E604))))))</f>
        <v>#VALUE!</v>
      </c>
      <c r="M604" s="5" t="e">
        <f t="shared" si="2"/>
        <v>#VALUE!</v>
      </c>
    </row>
    <row r="605" spans="1:13" x14ac:dyDescent="0.25">
      <c r="A605" s="4">
        <f>'Part 1 and 2'!A605</f>
        <v>0</v>
      </c>
      <c r="B605" s="5" t="e">
        <f>'Part 1 and 2'!B605</f>
        <v>#VALUE!</v>
      </c>
      <c r="C605" s="5">
        <f>'Part 1 and 2'!C605</f>
        <v>0</v>
      </c>
      <c r="D605" s="5">
        <f>'Part 1 and 2'!D605</f>
        <v>0</v>
      </c>
      <c r="E605" s="5">
        <f>'Part 1 and 2'!E605</f>
        <v>0</v>
      </c>
      <c r="F605" s="5">
        <f>'Part 1 and 2'!F605</f>
        <v>0</v>
      </c>
      <c r="G605" s="5">
        <f>'Part 1 and 2'!H605</f>
        <v>0</v>
      </c>
      <c r="H605" s="5">
        <f>'Part 1 and 2'!I605</f>
        <v>0</v>
      </c>
      <c r="I605" s="5" t="e">
        <f t="array" ref="I605">IF(COUNT(B605:H605)=7,AND(B605:G605&lt;=C605:H605),IF(COUNT(B605:H605)=6,AND(B605:F605&lt;=C605:G605),IF(COUNT(B605:H605)=5,AND(B605:E605&lt;=C605:F605),IF(COUNT(B605:H605)=4,AND(B605:D605&lt;=C605:E605)))))</f>
        <v>#VALUE!</v>
      </c>
      <c r="J605" s="5" t="e">
        <f t="array" ref="J605">IF(COUNT(B605:H605)=7,AND(B605:G605&gt;=C605:H605),IF(COUNT(B605:H605)=6,AND(B605:F605&gt;=C605:G605),IF(COUNT(B605:H605)=5,AND(B605:E605&gt;=C605:F605),IF(COUNT(B605:H605)=4,AND(B605:D605&gt;=C605:E605)))))</f>
        <v>#VALUE!</v>
      </c>
      <c r="K605" s="5" t="e">
        <f t="array" ref="K605">IF(COUNT(B605:H605)=7,MAX(ABS(B605:G605-C605:H605)),IF(COUNT(B605:H605)=6,MAX(ABS(B605:F605-C605:G605)),IF(COUNT(B605:H605)=5,MAX(ABS(B605:E605-C605:F605)),IF(COUNT(B605:H605)=4,MAX(ABS(B605:D605-C605:E605))))))</f>
        <v>#VALUE!</v>
      </c>
      <c r="L605" s="5" t="e">
        <f t="array" ref="L605">IF(COUNT(B605:H605)=7,MIN(ABS(B605:G605-C605:H605)),IF(COUNT(B605:H605)=6,MIN(ABS(B605:F605-C605:G605)),IF(COUNT(B605:H605)=5,MIN(ABS(B605:E605-C605:F605)),IF(COUNT(B605:H605)=4,MIN(ABS(B605:D605-C605:E605))))))</f>
        <v>#VALUE!</v>
      </c>
      <c r="M605" s="5" t="e">
        <f t="shared" si="2"/>
        <v>#VALUE!</v>
      </c>
    </row>
    <row r="606" spans="1:13" x14ac:dyDescent="0.25">
      <c r="A606" s="4">
        <f>'Part 1 and 2'!A606</f>
        <v>0</v>
      </c>
      <c r="B606" s="5" t="e">
        <f>'Part 1 and 2'!B606</f>
        <v>#VALUE!</v>
      </c>
      <c r="C606" s="5">
        <f>'Part 1 and 2'!C606</f>
        <v>0</v>
      </c>
      <c r="D606" s="5">
        <f>'Part 1 and 2'!D606</f>
        <v>0</v>
      </c>
      <c r="E606" s="5">
        <f>'Part 1 and 2'!E606</f>
        <v>0</v>
      </c>
      <c r="F606" s="5">
        <f>'Part 1 and 2'!F606</f>
        <v>0</v>
      </c>
      <c r="G606" s="5">
        <f>'Part 1 and 2'!H606</f>
        <v>0</v>
      </c>
      <c r="H606" s="5">
        <f>'Part 1 and 2'!I606</f>
        <v>0</v>
      </c>
      <c r="I606" s="5" t="e">
        <f t="array" ref="I606">IF(COUNT(B606:H606)=7,AND(B606:G606&lt;=C606:H606),IF(COUNT(B606:H606)=6,AND(B606:F606&lt;=C606:G606),IF(COUNT(B606:H606)=5,AND(B606:E606&lt;=C606:F606),IF(COUNT(B606:H606)=4,AND(B606:D606&lt;=C606:E606)))))</f>
        <v>#VALUE!</v>
      </c>
      <c r="J606" s="5" t="e">
        <f t="array" ref="J606">IF(COUNT(B606:H606)=7,AND(B606:G606&gt;=C606:H606),IF(COUNT(B606:H606)=6,AND(B606:F606&gt;=C606:G606),IF(COUNT(B606:H606)=5,AND(B606:E606&gt;=C606:F606),IF(COUNT(B606:H606)=4,AND(B606:D606&gt;=C606:E606)))))</f>
        <v>#VALUE!</v>
      </c>
      <c r="K606" s="5" t="e">
        <f t="array" ref="K606">IF(COUNT(B606:H606)=7,MAX(ABS(B606:G606-C606:H606)),IF(COUNT(B606:H606)=6,MAX(ABS(B606:F606-C606:G606)),IF(COUNT(B606:H606)=5,MAX(ABS(B606:E606-C606:F606)),IF(COUNT(B606:H606)=4,MAX(ABS(B606:D606-C606:E606))))))</f>
        <v>#VALUE!</v>
      </c>
      <c r="L606" s="5" t="e">
        <f t="array" ref="L606">IF(COUNT(B606:H606)=7,MIN(ABS(B606:G606-C606:H606)),IF(COUNT(B606:H606)=6,MIN(ABS(B606:F606-C606:G606)),IF(COUNT(B606:H606)=5,MIN(ABS(B606:E606-C606:F606)),IF(COUNT(B606:H606)=4,MIN(ABS(B606:D606-C606:E606))))))</f>
        <v>#VALUE!</v>
      </c>
      <c r="M606" s="5" t="e">
        <f t="shared" si="2"/>
        <v>#VALUE!</v>
      </c>
    </row>
    <row r="607" spans="1:13" x14ac:dyDescent="0.25">
      <c r="A607" s="4">
        <f>'Part 1 and 2'!A607</f>
        <v>0</v>
      </c>
      <c r="B607" s="5" t="e">
        <f>'Part 1 and 2'!B607</f>
        <v>#VALUE!</v>
      </c>
      <c r="C607" s="5">
        <f>'Part 1 and 2'!C607</f>
        <v>0</v>
      </c>
      <c r="D607" s="5">
        <f>'Part 1 and 2'!D607</f>
        <v>0</v>
      </c>
      <c r="E607" s="5">
        <f>'Part 1 and 2'!E607</f>
        <v>0</v>
      </c>
      <c r="F607" s="5">
        <f>'Part 1 and 2'!F607</f>
        <v>0</v>
      </c>
      <c r="G607" s="5">
        <f>'Part 1 and 2'!H607</f>
        <v>0</v>
      </c>
      <c r="H607" s="5">
        <f>'Part 1 and 2'!I607</f>
        <v>0</v>
      </c>
      <c r="I607" s="5" t="e">
        <f t="array" ref="I607">IF(COUNT(B607:H607)=7,AND(B607:G607&lt;=C607:H607),IF(COUNT(B607:H607)=6,AND(B607:F607&lt;=C607:G607),IF(COUNT(B607:H607)=5,AND(B607:E607&lt;=C607:F607),IF(COUNT(B607:H607)=4,AND(B607:D607&lt;=C607:E607)))))</f>
        <v>#VALUE!</v>
      </c>
      <c r="J607" s="5" t="e">
        <f t="array" ref="J607">IF(COUNT(B607:H607)=7,AND(B607:G607&gt;=C607:H607),IF(COUNT(B607:H607)=6,AND(B607:F607&gt;=C607:G607),IF(COUNT(B607:H607)=5,AND(B607:E607&gt;=C607:F607),IF(COUNT(B607:H607)=4,AND(B607:D607&gt;=C607:E607)))))</f>
        <v>#VALUE!</v>
      </c>
      <c r="K607" s="5" t="e">
        <f t="array" ref="K607">IF(COUNT(B607:H607)=7,MAX(ABS(B607:G607-C607:H607)),IF(COUNT(B607:H607)=6,MAX(ABS(B607:F607-C607:G607)),IF(COUNT(B607:H607)=5,MAX(ABS(B607:E607-C607:F607)),IF(COUNT(B607:H607)=4,MAX(ABS(B607:D607-C607:E607))))))</f>
        <v>#VALUE!</v>
      </c>
      <c r="L607" s="5" t="e">
        <f t="array" ref="L607">IF(COUNT(B607:H607)=7,MIN(ABS(B607:G607-C607:H607)),IF(COUNT(B607:H607)=6,MIN(ABS(B607:F607-C607:G607)),IF(COUNT(B607:H607)=5,MIN(ABS(B607:E607-C607:F607)),IF(COUNT(B607:H607)=4,MIN(ABS(B607:D607-C607:E607))))))</f>
        <v>#VALUE!</v>
      </c>
      <c r="M607" s="5" t="e">
        <f t="shared" si="2"/>
        <v>#VALUE!</v>
      </c>
    </row>
    <row r="608" spans="1:13" x14ac:dyDescent="0.25">
      <c r="A608" s="4">
        <f>'Part 1 and 2'!A608</f>
        <v>0</v>
      </c>
      <c r="B608" s="5" t="e">
        <f>'Part 1 and 2'!B608</f>
        <v>#VALUE!</v>
      </c>
      <c r="C608" s="5">
        <f>'Part 1 and 2'!C608</f>
        <v>0</v>
      </c>
      <c r="D608" s="5">
        <f>'Part 1 and 2'!D608</f>
        <v>0</v>
      </c>
      <c r="E608" s="5">
        <f>'Part 1 and 2'!E608</f>
        <v>0</v>
      </c>
      <c r="F608" s="5">
        <f>'Part 1 and 2'!F608</f>
        <v>0</v>
      </c>
      <c r="G608" s="5">
        <f>'Part 1 and 2'!H608</f>
        <v>0</v>
      </c>
      <c r="H608" s="5">
        <f>'Part 1 and 2'!I608</f>
        <v>0</v>
      </c>
      <c r="I608" s="5" t="e">
        <f t="array" ref="I608">IF(COUNT(B608:H608)=7,AND(B608:G608&lt;=C608:H608),IF(COUNT(B608:H608)=6,AND(B608:F608&lt;=C608:G608),IF(COUNT(B608:H608)=5,AND(B608:E608&lt;=C608:F608),IF(COUNT(B608:H608)=4,AND(B608:D608&lt;=C608:E608)))))</f>
        <v>#VALUE!</v>
      </c>
      <c r="J608" s="5" t="e">
        <f t="array" ref="J608">IF(COUNT(B608:H608)=7,AND(B608:G608&gt;=C608:H608),IF(COUNT(B608:H608)=6,AND(B608:F608&gt;=C608:G608),IF(COUNT(B608:H608)=5,AND(B608:E608&gt;=C608:F608),IF(COUNT(B608:H608)=4,AND(B608:D608&gt;=C608:E608)))))</f>
        <v>#VALUE!</v>
      </c>
      <c r="K608" s="5" t="e">
        <f t="array" ref="K608">IF(COUNT(B608:H608)=7,MAX(ABS(B608:G608-C608:H608)),IF(COUNT(B608:H608)=6,MAX(ABS(B608:F608-C608:G608)),IF(COUNT(B608:H608)=5,MAX(ABS(B608:E608-C608:F608)),IF(COUNT(B608:H608)=4,MAX(ABS(B608:D608-C608:E608))))))</f>
        <v>#VALUE!</v>
      </c>
      <c r="L608" s="5" t="e">
        <f t="array" ref="L608">IF(COUNT(B608:H608)=7,MIN(ABS(B608:G608-C608:H608)),IF(COUNT(B608:H608)=6,MIN(ABS(B608:F608-C608:G608)),IF(COUNT(B608:H608)=5,MIN(ABS(B608:E608-C608:F608)),IF(COUNT(B608:H608)=4,MIN(ABS(B608:D608-C608:E608))))))</f>
        <v>#VALUE!</v>
      </c>
      <c r="M608" s="5" t="e">
        <f t="shared" si="2"/>
        <v>#VALUE!</v>
      </c>
    </row>
    <row r="609" spans="1:13" x14ac:dyDescent="0.25">
      <c r="A609" s="4">
        <f>'Part 1 and 2'!A609</f>
        <v>0</v>
      </c>
      <c r="B609" s="5" t="e">
        <f>'Part 1 and 2'!B609</f>
        <v>#VALUE!</v>
      </c>
      <c r="C609" s="5">
        <f>'Part 1 and 2'!C609</f>
        <v>0</v>
      </c>
      <c r="D609" s="5">
        <f>'Part 1 and 2'!D609</f>
        <v>0</v>
      </c>
      <c r="E609" s="5">
        <f>'Part 1 and 2'!E609</f>
        <v>0</v>
      </c>
      <c r="F609" s="5">
        <f>'Part 1 and 2'!F609</f>
        <v>0</v>
      </c>
      <c r="G609" s="5">
        <f>'Part 1 and 2'!H609</f>
        <v>0</v>
      </c>
      <c r="H609" s="5">
        <f>'Part 1 and 2'!I609</f>
        <v>0</v>
      </c>
      <c r="I609" s="5" t="e">
        <f t="array" ref="I609">IF(COUNT(B609:H609)=7,AND(B609:G609&lt;=C609:H609),IF(COUNT(B609:H609)=6,AND(B609:F609&lt;=C609:G609),IF(COUNT(B609:H609)=5,AND(B609:E609&lt;=C609:F609),IF(COUNT(B609:H609)=4,AND(B609:D609&lt;=C609:E609)))))</f>
        <v>#VALUE!</v>
      </c>
      <c r="J609" s="5" t="e">
        <f t="array" ref="J609">IF(COUNT(B609:H609)=7,AND(B609:G609&gt;=C609:H609),IF(COUNT(B609:H609)=6,AND(B609:F609&gt;=C609:G609),IF(COUNT(B609:H609)=5,AND(B609:E609&gt;=C609:F609),IF(COUNT(B609:H609)=4,AND(B609:D609&gt;=C609:E609)))))</f>
        <v>#VALUE!</v>
      </c>
      <c r="K609" s="5" t="e">
        <f t="array" ref="K609">IF(COUNT(B609:H609)=7,MAX(ABS(B609:G609-C609:H609)),IF(COUNT(B609:H609)=6,MAX(ABS(B609:F609-C609:G609)),IF(COUNT(B609:H609)=5,MAX(ABS(B609:E609-C609:F609)),IF(COUNT(B609:H609)=4,MAX(ABS(B609:D609-C609:E609))))))</f>
        <v>#VALUE!</v>
      </c>
      <c r="L609" s="5" t="e">
        <f t="array" ref="L609">IF(COUNT(B609:H609)=7,MIN(ABS(B609:G609-C609:H609)),IF(COUNT(B609:H609)=6,MIN(ABS(B609:F609-C609:G609)),IF(COUNT(B609:H609)=5,MIN(ABS(B609:E609-C609:F609)),IF(COUNT(B609:H609)=4,MIN(ABS(B609:D609-C609:E609))))))</f>
        <v>#VALUE!</v>
      </c>
      <c r="M609" s="5" t="e">
        <f t="shared" si="2"/>
        <v>#VALUE!</v>
      </c>
    </row>
    <row r="610" spans="1:13" x14ac:dyDescent="0.25">
      <c r="A610" s="4">
        <f>'Part 1 and 2'!A610</f>
        <v>0</v>
      </c>
      <c r="B610" s="5" t="e">
        <f>'Part 1 and 2'!B610</f>
        <v>#VALUE!</v>
      </c>
      <c r="C610" s="5">
        <f>'Part 1 and 2'!C610</f>
        <v>0</v>
      </c>
      <c r="D610" s="5">
        <f>'Part 1 and 2'!D610</f>
        <v>0</v>
      </c>
      <c r="E610" s="5">
        <f>'Part 1 and 2'!E610</f>
        <v>0</v>
      </c>
      <c r="F610" s="5">
        <f>'Part 1 and 2'!F610</f>
        <v>0</v>
      </c>
      <c r="G610" s="5">
        <f>'Part 1 and 2'!H610</f>
        <v>0</v>
      </c>
      <c r="H610" s="5">
        <f>'Part 1 and 2'!I610</f>
        <v>0</v>
      </c>
      <c r="I610" s="5" t="e">
        <f t="array" ref="I610">IF(COUNT(B610:H610)=7,AND(B610:G610&lt;=C610:H610),IF(COUNT(B610:H610)=6,AND(B610:F610&lt;=C610:G610),IF(COUNT(B610:H610)=5,AND(B610:E610&lt;=C610:F610),IF(COUNT(B610:H610)=4,AND(B610:D610&lt;=C610:E610)))))</f>
        <v>#VALUE!</v>
      </c>
      <c r="J610" s="5" t="e">
        <f t="array" ref="J610">IF(COUNT(B610:H610)=7,AND(B610:G610&gt;=C610:H610),IF(COUNT(B610:H610)=6,AND(B610:F610&gt;=C610:G610),IF(COUNT(B610:H610)=5,AND(B610:E610&gt;=C610:F610),IF(COUNT(B610:H610)=4,AND(B610:D610&gt;=C610:E610)))))</f>
        <v>#VALUE!</v>
      </c>
      <c r="K610" s="5" t="e">
        <f t="array" ref="K610">IF(COUNT(B610:H610)=7,MAX(ABS(B610:G610-C610:H610)),IF(COUNT(B610:H610)=6,MAX(ABS(B610:F610-C610:G610)),IF(COUNT(B610:H610)=5,MAX(ABS(B610:E610-C610:F610)),IF(COUNT(B610:H610)=4,MAX(ABS(B610:D610-C610:E610))))))</f>
        <v>#VALUE!</v>
      </c>
      <c r="L610" s="5" t="e">
        <f t="array" ref="L610">IF(COUNT(B610:H610)=7,MIN(ABS(B610:G610-C610:H610)),IF(COUNT(B610:H610)=6,MIN(ABS(B610:F610-C610:G610)),IF(COUNT(B610:H610)=5,MIN(ABS(B610:E610-C610:F610)),IF(COUNT(B610:H610)=4,MIN(ABS(B610:D610-C610:E610))))))</f>
        <v>#VALUE!</v>
      </c>
      <c r="M610" s="5" t="e">
        <f t="shared" si="2"/>
        <v>#VALUE!</v>
      </c>
    </row>
    <row r="611" spans="1:13" x14ac:dyDescent="0.25">
      <c r="A611" s="4">
        <f>'Part 1 and 2'!A611</f>
        <v>0</v>
      </c>
      <c r="B611" s="5" t="e">
        <f>'Part 1 and 2'!B611</f>
        <v>#VALUE!</v>
      </c>
      <c r="C611" s="5">
        <f>'Part 1 and 2'!C611</f>
        <v>0</v>
      </c>
      <c r="D611" s="5">
        <f>'Part 1 and 2'!D611</f>
        <v>0</v>
      </c>
      <c r="E611" s="5">
        <f>'Part 1 and 2'!E611</f>
        <v>0</v>
      </c>
      <c r="F611" s="5">
        <f>'Part 1 and 2'!F611</f>
        <v>0</v>
      </c>
      <c r="G611" s="5">
        <f>'Part 1 and 2'!H611</f>
        <v>0</v>
      </c>
      <c r="H611" s="5">
        <f>'Part 1 and 2'!I611</f>
        <v>0</v>
      </c>
      <c r="I611" s="5" t="e">
        <f t="array" ref="I611">IF(COUNT(B611:H611)=7,AND(B611:G611&lt;=C611:H611),IF(COUNT(B611:H611)=6,AND(B611:F611&lt;=C611:G611),IF(COUNT(B611:H611)=5,AND(B611:E611&lt;=C611:F611),IF(COUNT(B611:H611)=4,AND(B611:D611&lt;=C611:E611)))))</f>
        <v>#VALUE!</v>
      </c>
      <c r="J611" s="5" t="e">
        <f t="array" ref="J611">IF(COUNT(B611:H611)=7,AND(B611:G611&gt;=C611:H611),IF(COUNT(B611:H611)=6,AND(B611:F611&gt;=C611:G611),IF(COUNT(B611:H611)=5,AND(B611:E611&gt;=C611:F611),IF(COUNT(B611:H611)=4,AND(B611:D611&gt;=C611:E611)))))</f>
        <v>#VALUE!</v>
      </c>
      <c r="K611" s="5" t="e">
        <f t="array" ref="K611">IF(COUNT(B611:H611)=7,MAX(ABS(B611:G611-C611:H611)),IF(COUNT(B611:H611)=6,MAX(ABS(B611:F611-C611:G611)),IF(COUNT(B611:H611)=5,MAX(ABS(B611:E611-C611:F611)),IF(COUNT(B611:H611)=4,MAX(ABS(B611:D611-C611:E611))))))</f>
        <v>#VALUE!</v>
      </c>
      <c r="L611" s="5" t="e">
        <f t="array" ref="L611">IF(COUNT(B611:H611)=7,MIN(ABS(B611:G611-C611:H611)),IF(COUNT(B611:H611)=6,MIN(ABS(B611:F611-C611:G611)),IF(COUNT(B611:H611)=5,MIN(ABS(B611:E611-C611:F611)),IF(COUNT(B611:H611)=4,MIN(ABS(B611:D611-C611:E611))))))</f>
        <v>#VALUE!</v>
      </c>
      <c r="M611" s="5" t="e">
        <f t="shared" si="2"/>
        <v>#VALUE!</v>
      </c>
    </row>
    <row r="612" spans="1:13" x14ac:dyDescent="0.25">
      <c r="A612" s="4">
        <f>'Part 1 and 2'!A612</f>
        <v>0</v>
      </c>
      <c r="B612" s="5" t="e">
        <f>'Part 1 and 2'!B612</f>
        <v>#VALUE!</v>
      </c>
      <c r="C612" s="5">
        <f>'Part 1 and 2'!C612</f>
        <v>0</v>
      </c>
      <c r="D612" s="5">
        <f>'Part 1 and 2'!D612</f>
        <v>0</v>
      </c>
      <c r="E612" s="5">
        <f>'Part 1 and 2'!E612</f>
        <v>0</v>
      </c>
      <c r="F612" s="5">
        <f>'Part 1 and 2'!F612</f>
        <v>0</v>
      </c>
      <c r="G612" s="5">
        <f>'Part 1 and 2'!H612</f>
        <v>0</v>
      </c>
      <c r="H612" s="5">
        <f>'Part 1 and 2'!I612</f>
        <v>0</v>
      </c>
      <c r="I612" s="5" t="e">
        <f t="array" ref="I612">IF(COUNT(B612:H612)=7,AND(B612:G612&lt;=C612:H612),IF(COUNT(B612:H612)=6,AND(B612:F612&lt;=C612:G612),IF(COUNT(B612:H612)=5,AND(B612:E612&lt;=C612:F612),IF(COUNT(B612:H612)=4,AND(B612:D612&lt;=C612:E612)))))</f>
        <v>#VALUE!</v>
      </c>
      <c r="J612" s="5" t="e">
        <f t="array" ref="J612">IF(COUNT(B612:H612)=7,AND(B612:G612&gt;=C612:H612),IF(COUNT(B612:H612)=6,AND(B612:F612&gt;=C612:G612),IF(COUNT(B612:H612)=5,AND(B612:E612&gt;=C612:F612),IF(COUNT(B612:H612)=4,AND(B612:D612&gt;=C612:E612)))))</f>
        <v>#VALUE!</v>
      </c>
      <c r="K612" s="5" t="e">
        <f t="array" ref="K612">IF(COUNT(B612:H612)=7,MAX(ABS(B612:G612-C612:H612)),IF(COUNT(B612:H612)=6,MAX(ABS(B612:F612-C612:G612)),IF(COUNT(B612:H612)=5,MAX(ABS(B612:E612-C612:F612)),IF(COUNT(B612:H612)=4,MAX(ABS(B612:D612-C612:E612))))))</f>
        <v>#VALUE!</v>
      </c>
      <c r="L612" s="5" t="e">
        <f t="array" ref="L612">IF(COUNT(B612:H612)=7,MIN(ABS(B612:G612-C612:H612)),IF(COUNT(B612:H612)=6,MIN(ABS(B612:F612-C612:G612)),IF(COUNT(B612:H612)=5,MIN(ABS(B612:E612-C612:F612)),IF(COUNT(B612:H612)=4,MIN(ABS(B612:D612-C612:E612))))))</f>
        <v>#VALUE!</v>
      </c>
      <c r="M612" s="5" t="e">
        <f t="shared" si="2"/>
        <v>#VALUE!</v>
      </c>
    </row>
    <row r="613" spans="1:13" x14ac:dyDescent="0.25">
      <c r="A613" s="4">
        <f>'Part 1 and 2'!A613</f>
        <v>0</v>
      </c>
      <c r="B613" s="5" t="e">
        <f>'Part 1 and 2'!B613</f>
        <v>#VALUE!</v>
      </c>
      <c r="C613" s="5">
        <f>'Part 1 and 2'!C613</f>
        <v>0</v>
      </c>
      <c r="D613" s="5">
        <f>'Part 1 and 2'!D613</f>
        <v>0</v>
      </c>
      <c r="E613" s="5">
        <f>'Part 1 and 2'!E613</f>
        <v>0</v>
      </c>
      <c r="F613" s="5">
        <f>'Part 1 and 2'!F613</f>
        <v>0</v>
      </c>
      <c r="G613" s="5">
        <f>'Part 1 and 2'!H613</f>
        <v>0</v>
      </c>
      <c r="H613" s="5">
        <f>'Part 1 and 2'!I613</f>
        <v>0</v>
      </c>
      <c r="I613" s="5" t="e">
        <f t="array" ref="I613">IF(COUNT(B613:H613)=7,AND(B613:G613&lt;=C613:H613),IF(COUNT(B613:H613)=6,AND(B613:F613&lt;=C613:G613),IF(COUNT(B613:H613)=5,AND(B613:E613&lt;=C613:F613),IF(COUNT(B613:H613)=4,AND(B613:D613&lt;=C613:E613)))))</f>
        <v>#VALUE!</v>
      </c>
      <c r="J613" s="5" t="e">
        <f t="array" ref="J613">IF(COUNT(B613:H613)=7,AND(B613:G613&gt;=C613:H613),IF(COUNT(B613:H613)=6,AND(B613:F613&gt;=C613:G613),IF(COUNT(B613:H613)=5,AND(B613:E613&gt;=C613:F613),IF(COUNT(B613:H613)=4,AND(B613:D613&gt;=C613:E613)))))</f>
        <v>#VALUE!</v>
      </c>
      <c r="K613" s="5" t="e">
        <f t="array" ref="K613">IF(COUNT(B613:H613)=7,MAX(ABS(B613:G613-C613:H613)),IF(COUNT(B613:H613)=6,MAX(ABS(B613:F613-C613:G613)),IF(COUNT(B613:H613)=5,MAX(ABS(B613:E613-C613:F613)),IF(COUNT(B613:H613)=4,MAX(ABS(B613:D613-C613:E613))))))</f>
        <v>#VALUE!</v>
      </c>
      <c r="L613" s="5" t="e">
        <f t="array" ref="L613">IF(COUNT(B613:H613)=7,MIN(ABS(B613:G613-C613:H613)),IF(COUNT(B613:H613)=6,MIN(ABS(B613:F613-C613:G613)),IF(COUNT(B613:H613)=5,MIN(ABS(B613:E613-C613:F613)),IF(COUNT(B613:H613)=4,MIN(ABS(B613:D613-C613:E613))))))</f>
        <v>#VALUE!</v>
      </c>
      <c r="M613" s="5" t="e">
        <f t="shared" si="2"/>
        <v>#VALUE!</v>
      </c>
    </row>
    <row r="614" spans="1:13" x14ac:dyDescent="0.25">
      <c r="A614" s="4">
        <f>'Part 1 and 2'!A614</f>
        <v>0</v>
      </c>
      <c r="B614" s="5" t="e">
        <f>'Part 1 and 2'!B614</f>
        <v>#VALUE!</v>
      </c>
      <c r="C614" s="5">
        <f>'Part 1 and 2'!C614</f>
        <v>0</v>
      </c>
      <c r="D614" s="5">
        <f>'Part 1 and 2'!D614</f>
        <v>0</v>
      </c>
      <c r="E614" s="5">
        <f>'Part 1 and 2'!E614</f>
        <v>0</v>
      </c>
      <c r="F614" s="5">
        <f>'Part 1 and 2'!F614</f>
        <v>0</v>
      </c>
      <c r="G614" s="5">
        <f>'Part 1 and 2'!H614</f>
        <v>0</v>
      </c>
      <c r="H614" s="5">
        <f>'Part 1 and 2'!I614</f>
        <v>0</v>
      </c>
      <c r="I614" s="5" t="e">
        <f t="array" ref="I614">IF(COUNT(B614:H614)=7,AND(B614:G614&lt;=C614:H614),IF(COUNT(B614:H614)=6,AND(B614:F614&lt;=C614:G614),IF(COUNT(B614:H614)=5,AND(B614:E614&lt;=C614:F614),IF(COUNT(B614:H614)=4,AND(B614:D614&lt;=C614:E614)))))</f>
        <v>#VALUE!</v>
      </c>
      <c r="J614" s="5" t="e">
        <f t="array" ref="J614">IF(COUNT(B614:H614)=7,AND(B614:G614&gt;=C614:H614),IF(COUNT(B614:H614)=6,AND(B614:F614&gt;=C614:G614),IF(COUNT(B614:H614)=5,AND(B614:E614&gt;=C614:F614),IF(COUNT(B614:H614)=4,AND(B614:D614&gt;=C614:E614)))))</f>
        <v>#VALUE!</v>
      </c>
      <c r="K614" s="5" t="e">
        <f t="array" ref="K614">IF(COUNT(B614:H614)=7,MAX(ABS(B614:G614-C614:H614)),IF(COUNT(B614:H614)=6,MAX(ABS(B614:F614-C614:G614)),IF(COUNT(B614:H614)=5,MAX(ABS(B614:E614-C614:F614)),IF(COUNT(B614:H614)=4,MAX(ABS(B614:D614-C614:E614))))))</f>
        <v>#VALUE!</v>
      </c>
      <c r="L614" s="5" t="e">
        <f t="array" ref="L614">IF(COUNT(B614:H614)=7,MIN(ABS(B614:G614-C614:H614)),IF(COUNT(B614:H614)=6,MIN(ABS(B614:F614-C614:G614)),IF(COUNT(B614:H614)=5,MIN(ABS(B614:E614-C614:F614)),IF(COUNT(B614:H614)=4,MIN(ABS(B614:D614-C614:E614))))))</f>
        <v>#VALUE!</v>
      </c>
      <c r="M614" s="5" t="e">
        <f t="shared" si="2"/>
        <v>#VALUE!</v>
      </c>
    </row>
    <row r="615" spans="1:13" x14ac:dyDescent="0.25">
      <c r="A615" s="4">
        <f>'Part 1 and 2'!A615</f>
        <v>0</v>
      </c>
      <c r="B615" s="5" t="e">
        <f>'Part 1 and 2'!B615</f>
        <v>#VALUE!</v>
      </c>
      <c r="C615" s="5">
        <f>'Part 1 and 2'!C615</f>
        <v>0</v>
      </c>
      <c r="D615" s="5">
        <f>'Part 1 and 2'!D615</f>
        <v>0</v>
      </c>
      <c r="E615" s="5">
        <f>'Part 1 and 2'!E615</f>
        <v>0</v>
      </c>
      <c r="F615" s="5">
        <f>'Part 1 and 2'!F615</f>
        <v>0</v>
      </c>
      <c r="G615" s="5">
        <f>'Part 1 and 2'!H615</f>
        <v>0</v>
      </c>
      <c r="H615" s="5">
        <f>'Part 1 and 2'!I615</f>
        <v>0</v>
      </c>
      <c r="I615" s="5" t="e">
        <f t="array" ref="I615">IF(COUNT(B615:H615)=7,AND(B615:G615&lt;=C615:H615),IF(COUNT(B615:H615)=6,AND(B615:F615&lt;=C615:G615),IF(COUNT(B615:H615)=5,AND(B615:E615&lt;=C615:F615),IF(COUNT(B615:H615)=4,AND(B615:D615&lt;=C615:E615)))))</f>
        <v>#VALUE!</v>
      </c>
      <c r="J615" s="5" t="e">
        <f t="array" ref="J615">IF(COUNT(B615:H615)=7,AND(B615:G615&gt;=C615:H615),IF(COUNT(B615:H615)=6,AND(B615:F615&gt;=C615:G615),IF(COUNT(B615:H615)=5,AND(B615:E615&gt;=C615:F615),IF(COUNT(B615:H615)=4,AND(B615:D615&gt;=C615:E615)))))</f>
        <v>#VALUE!</v>
      </c>
      <c r="K615" s="5" t="e">
        <f t="array" ref="K615">IF(COUNT(B615:H615)=7,MAX(ABS(B615:G615-C615:H615)),IF(COUNT(B615:H615)=6,MAX(ABS(B615:F615-C615:G615)),IF(COUNT(B615:H615)=5,MAX(ABS(B615:E615-C615:F615)),IF(COUNT(B615:H615)=4,MAX(ABS(B615:D615-C615:E615))))))</f>
        <v>#VALUE!</v>
      </c>
      <c r="L615" s="5" t="e">
        <f t="array" ref="L615">IF(COUNT(B615:H615)=7,MIN(ABS(B615:G615-C615:H615)),IF(COUNT(B615:H615)=6,MIN(ABS(B615:F615-C615:G615)),IF(COUNT(B615:H615)=5,MIN(ABS(B615:E615-C615:F615)),IF(COUNT(B615:H615)=4,MIN(ABS(B615:D615-C615:E615))))))</f>
        <v>#VALUE!</v>
      </c>
      <c r="M615" s="5" t="e">
        <f t="shared" si="2"/>
        <v>#VALUE!</v>
      </c>
    </row>
    <row r="616" spans="1:13" x14ac:dyDescent="0.25">
      <c r="A616" s="4">
        <f>'Part 1 and 2'!A616</f>
        <v>0</v>
      </c>
      <c r="B616" s="5" t="e">
        <f>'Part 1 and 2'!B616</f>
        <v>#VALUE!</v>
      </c>
      <c r="C616" s="5">
        <f>'Part 1 and 2'!C616</f>
        <v>0</v>
      </c>
      <c r="D616" s="5">
        <f>'Part 1 and 2'!D616</f>
        <v>0</v>
      </c>
      <c r="E616" s="5">
        <f>'Part 1 and 2'!E616</f>
        <v>0</v>
      </c>
      <c r="F616" s="5">
        <f>'Part 1 and 2'!F616</f>
        <v>0</v>
      </c>
      <c r="G616" s="5">
        <f>'Part 1 and 2'!H616</f>
        <v>0</v>
      </c>
      <c r="H616" s="5">
        <f>'Part 1 and 2'!I616</f>
        <v>0</v>
      </c>
      <c r="I616" s="5" t="e">
        <f t="array" ref="I616">IF(COUNT(B616:H616)=7,AND(B616:G616&lt;=C616:H616),IF(COUNT(B616:H616)=6,AND(B616:F616&lt;=C616:G616),IF(COUNT(B616:H616)=5,AND(B616:E616&lt;=C616:F616),IF(COUNT(B616:H616)=4,AND(B616:D616&lt;=C616:E616)))))</f>
        <v>#VALUE!</v>
      </c>
      <c r="J616" s="5" t="e">
        <f t="array" ref="J616">IF(COUNT(B616:H616)=7,AND(B616:G616&gt;=C616:H616),IF(COUNT(B616:H616)=6,AND(B616:F616&gt;=C616:G616),IF(COUNT(B616:H616)=5,AND(B616:E616&gt;=C616:F616),IF(COUNT(B616:H616)=4,AND(B616:D616&gt;=C616:E616)))))</f>
        <v>#VALUE!</v>
      </c>
      <c r="K616" s="5" t="e">
        <f t="array" ref="K616">IF(COUNT(B616:H616)=7,MAX(ABS(B616:G616-C616:H616)),IF(COUNT(B616:H616)=6,MAX(ABS(B616:F616-C616:G616)),IF(COUNT(B616:H616)=5,MAX(ABS(B616:E616-C616:F616)),IF(COUNT(B616:H616)=4,MAX(ABS(B616:D616-C616:E616))))))</f>
        <v>#VALUE!</v>
      </c>
      <c r="L616" s="5" t="e">
        <f t="array" ref="L616">IF(COUNT(B616:H616)=7,MIN(ABS(B616:G616-C616:H616)),IF(COUNT(B616:H616)=6,MIN(ABS(B616:F616-C616:G616)),IF(COUNT(B616:H616)=5,MIN(ABS(B616:E616-C616:F616)),IF(COUNT(B616:H616)=4,MIN(ABS(B616:D616-C616:E616))))))</f>
        <v>#VALUE!</v>
      </c>
      <c r="M616" s="5" t="e">
        <f t="shared" si="2"/>
        <v>#VALUE!</v>
      </c>
    </row>
    <row r="617" spans="1:13" x14ac:dyDescent="0.25">
      <c r="A617" s="4">
        <f>'Part 1 and 2'!A617</f>
        <v>0</v>
      </c>
      <c r="B617" s="5" t="e">
        <f>'Part 1 and 2'!B617</f>
        <v>#VALUE!</v>
      </c>
      <c r="C617" s="5">
        <f>'Part 1 and 2'!C617</f>
        <v>0</v>
      </c>
      <c r="D617" s="5">
        <f>'Part 1 and 2'!D617</f>
        <v>0</v>
      </c>
      <c r="E617" s="5">
        <f>'Part 1 and 2'!E617</f>
        <v>0</v>
      </c>
      <c r="F617" s="5">
        <f>'Part 1 and 2'!F617</f>
        <v>0</v>
      </c>
      <c r="G617" s="5">
        <f>'Part 1 and 2'!H617</f>
        <v>0</v>
      </c>
      <c r="H617" s="5">
        <f>'Part 1 and 2'!I617</f>
        <v>0</v>
      </c>
      <c r="I617" s="5" t="e">
        <f t="array" ref="I617">IF(COUNT(B617:H617)=7,AND(B617:G617&lt;=C617:H617),IF(COUNT(B617:H617)=6,AND(B617:F617&lt;=C617:G617),IF(COUNT(B617:H617)=5,AND(B617:E617&lt;=C617:F617),IF(COUNT(B617:H617)=4,AND(B617:D617&lt;=C617:E617)))))</f>
        <v>#VALUE!</v>
      </c>
      <c r="J617" s="5" t="e">
        <f t="array" ref="J617">IF(COUNT(B617:H617)=7,AND(B617:G617&gt;=C617:H617),IF(COUNT(B617:H617)=6,AND(B617:F617&gt;=C617:G617),IF(COUNT(B617:H617)=5,AND(B617:E617&gt;=C617:F617),IF(COUNT(B617:H617)=4,AND(B617:D617&gt;=C617:E617)))))</f>
        <v>#VALUE!</v>
      </c>
      <c r="K617" s="5" t="e">
        <f t="array" ref="K617">IF(COUNT(B617:H617)=7,MAX(ABS(B617:G617-C617:H617)),IF(COUNT(B617:H617)=6,MAX(ABS(B617:F617-C617:G617)),IF(COUNT(B617:H617)=5,MAX(ABS(B617:E617-C617:F617)),IF(COUNT(B617:H617)=4,MAX(ABS(B617:D617-C617:E617))))))</f>
        <v>#VALUE!</v>
      </c>
      <c r="L617" s="5" t="e">
        <f t="array" ref="L617">IF(COUNT(B617:H617)=7,MIN(ABS(B617:G617-C617:H617)),IF(COUNT(B617:H617)=6,MIN(ABS(B617:F617-C617:G617)),IF(COUNT(B617:H617)=5,MIN(ABS(B617:E617-C617:F617)),IF(COUNT(B617:H617)=4,MIN(ABS(B617:D617-C617:E617))))))</f>
        <v>#VALUE!</v>
      </c>
      <c r="M617" s="5" t="e">
        <f t="shared" si="2"/>
        <v>#VALUE!</v>
      </c>
    </row>
    <row r="618" spans="1:13" x14ac:dyDescent="0.25">
      <c r="A618" s="4">
        <f>'Part 1 and 2'!A618</f>
        <v>0</v>
      </c>
      <c r="B618" s="5" t="e">
        <f>'Part 1 and 2'!B618</f>
        <v>#VALUE!</v>
      </c>
      <c r="C618" s="5">
        <f>'Part 1 and 2'!C618</f>
        <v>0</v>
      </c>
      <c r="D618" s="5">
        <f>'Part 1 and 2'!D618</f>
        <v>0</v>
      </c>
      <c r="E618" s="5">
        <f>'Part 1 and 2'!E618</f>
        <v>0</v>
      </c>
      <c r="F618" s="5">
        <f>'Part 1 and 2'!F618</f>
        <v>0</v>
      </c>
      <c r="G618" s="5">
        <f>'Part 1 and 2'!H618</f>
        <v>0</v>
      </c>
      <c r="H618" s="5">
        <f>'Part 1 and 2'!I618</f>
        <v>0</v>
      </c>
      <c r="I618" s="5" t="e">
        <f t="array" ref="I618">IF(COUNT(B618:H618)=7,AND(B618:G618&lt;=C618:H618),IF(COUNT(B618:H618)=6,AND(B618:F618&lt;=C618:G618),IF(COUNT(B618:H618)=5,AND(B618:E618&lt;=C618:F618),IF(COUNT(B618:H618)=4,AND(B618:D618&lt;=C618:E618)))))</f>
        <v>#VALUE!</v>
      </c>
      <c r="J618" s="5" t="e">
        <f t="array" ref="J618">IF(COUNT(B618:H618)=7,AND(B618:G618&gt;=C618:H618),IF(COUNT(B618:H618)=6,AND(B618:F618&gt;=C618:G618),IF(COUNT(B618:H618)=5,AND(B618:E618&gt;=C618:F618),IF(COUNT(B618:H618)=4,AND(B618:D618&gt;=C618:E618)))))</f>
        <v>#VALUE!</v>
      </c>
      <c r="K618" s="5" t="e">
        <f t="array" ref="K618">IF(COUNT(B618:H618)=7,MAX(ABS(B618:G618-C618:H618)),IF(COUNT(B618:H618)=6,MAX(ABS(B618:F618-C618:G618)),IF(COUNT(B618:H618)=5,MAX(ABS(B618:E618-C618:F618)),IF(COUNT(B618:H618)=4,MAX(ABS(B618:D618-C618:E618))))))</f>
        <v>#VALUE!</v>
      </c>
      <c r="L618" s="5" t="e">
        <f t="array" ref="L618">IF(COUNT(B618:H618)=7,MIN(ABS(B618:G618-C618:H618)),IF(COUNT(B618:H618)=6,MIN(ABS(B618:F618-C618:G618)),IF(COUNT(B618:H618)=5,MIN(ABS(B618:E618-C618:F618)),IF(COUNT(B618:H618)=4,MIN(ABS(B618:D618-C618:E618))))))</f>
        <v>#VALUE!</v>
      </c>
      <c r="M618" s="5" t="e">
        <f t="shared" si="2"/>
        <v>#VALUE!</v>
      </c>
    </row>
    <row r="619" spans="1:13" x14ac:dyDescent="0.25">
      <c r="A619" s="4">
        <f>'Part 1 and 2'!A619</f>
        <v>0</v>
      </c>
      <c r="B619" s="5" t="e">
        <f>'Part 1 and 2'!B619</f>
        <v>#VALUE!</v>
      </c>
      <c r="C619" s="5">
        <f>'Part 1 and 2'!C619</f>
        <v>0</v>
      </c>
      <c r="D619" s="5">
        <f>'Part 1 and 2'!D619</f>
        <v>0</v>
      </c>
      <c r="E619" s="5">
        <f>'Part 1 and 2'!E619</f>
        <v>0</v>
      </c>
      <c r="F619" s="5">
        <f>'Part 1 and 2'!F619</f>
        <v>0</v>
      </c>
      <c r="G619" s="5">
        <f>'Part 1 and 2'!H619</f>
        <v>0</v>
      </c>
      <c r="H619" s="5">
        <f>'Part 1 and 2'!I619</f>
        <v>0</v>
      </c>
      <c r="I619" s="5" t="e">
        <f t="array" ref="I619">IF(COUNT(B619:H619)=7,AND(B619:G619&lt;=C619:H619),IF(COUNT(B619:H619)=6,AND(B619:F619&lt;=C619:G619),IF(COUNT(B619:H619)=5,AND(B619:E619&lt;=C619:F619),IF(COUNT(B619:H619)=4,AND(B619:D619&lt;=C619:E619)))))</f>
        <v>#VALUE!</v>
      </c>
      <c r="J619" s="5" t="e">
        <f t="array" ref="J619">IF(COUNT(B619:H619)=7,AND(B619:G619&gt;=C619:H619),IF(COUNT(B619:H619)=6,AND(B619:F619&gt;=C619:G619),IF(COUNT(B619:H619)=5,AND(B619:E619&gt;=C619:F619),IF(COUNT(B619:H619)=4,AND(B619:D619&gt;=C619:E619)))))</f>
        <v>#VALUE!</v>
      </c>
      <c r="K619" s="5" t="e">
        <f t="array" ref="K619">IF(COUNT(B619:H619)=7,MAX(ABS(B619:G619-C619:H619)),IF(COUNT(B619:H619)=6,MAX(ABS(B619:F619-C619:G619)),IF(COUNT(B619:H619)=5,MAX(ABS(B619:E619-C619:F619)),IF(COUNT(B619:H619)=4,MAX(ABS(B619:D619-C619:E619))))))</f>
        <v>#VALUE!</v>
      </c>
      <c r="L619" s="5" t="e">
        <f t="array" ref="L619">IF(COUNT(B619:H619)=7,MIN(ABS(B619:G619-C619:H619)),IF(COUNT(B619:H619)=6,MIN(ABS(B619:F619-C619:G619)),IF(COUNT(B619:H619)=5,MIN(ABS(B619:E619-C619:F619)),IF(COUNT(B619:H619)=4,MIN(ABS(B619:D619-C619:E619))))))</f>
        <v>#VALUE!</v>
      </c>
      <c r="M619" s="5" t="e">
        <f t="shared" si="2"/>
        <v>#VALUE!</v>
      </c>
    </row>
    <row r="620" spans="1:13" x14ac:dyDescent="0.25">
      <c r="A620" s="4">
        <f>'Part 1 and 2'!A620</f>
        <v>0</v>
      </c>
      <c r="B620" s="5" t="e">
        <f>'Part 1 and 2'!B620</f>
        <v>#VALUE!</v>
      </c>
      <c r="C620" s="5">
        <f>'Part 1 and 2'!C620</f>
        <v>0</v>
      </c>
      <c r="D620" s="5">
        <f>'Part 1 and 2'!D620</f>
        <v>0</v>
      </c>
      <c r="E620" s="5">
        <f>'Part 1 and 2'!E620</f>
        <v>0</v>
      </c>
      <c r="F620" s="5">
        <f>'Part 1 and 2'!F620</f>
        <v>0</v>
      </c>
      <c r="G620" s="5">
        <f>'Part 1 and 2'!H620</f>
        <v>0</v>
      </c>
      <c r="H620" s="5">
        <f>'Part 1 and 2'!I620</f>
        <v>0</v>
      </c>
      <c r="I620" s="5" t="e">
        <f t="array" ref="I620">IF(COUNT(B620:H620)=7,AND(B620:G620&lt;=C620:H620),IF(COUNT(B620:H620)=6,AND(B620:F620&lt;=C620:G620),IF(COUNT(B620:H620)=5,AND(B620:E620&lt;=C620:F620),IF(COUNT(B620:H620)=4,AND(B620:D620&lt;=C620:E620)))))</f>
        <v>#VALUE!</v>
      </c>
      <c r="J620" s="5" t="e">
        <f t="array" ref="J620">IF(COUNT(B620:H620)=7,AND(B620:G620&gt;=C620:H620),IF(COUNT(B620:H620)=6,AND(B620:F620&gt;=C620:G620),IF(COUNT(B620:H620)=5,AND(B620:E620&gt;=C620:F620),IF(COUNT(B620:H620)=4,AND(B620:D620&gt;=C620:E620)))))</f>
        <v>#VALUE!</v>
      </c>
      <c r="K620" s="5" t="e">
        <f t="array" ref="K620">IF(COUNT(B620:H620)=7,MAX(ABS(B620:G620-C620:H620)),IF(COUNT(B620:H620)=6,MAX(ABS(B620:F620-C620:G620)),IF(COUNT(B620:H620)=5,MAX(ABS(B620:E620-C620:F620)),IF(COUNT(B620:H620)=4,MAX(ABS(B620:D620-C620:E620))))))</f>
        <v>#VALUE!</v>
      </c>
      <c r="L620" s="5" t="e">
        <f t="array" ref="L620">IF(COUNT(B620:H620)=7,MIN(ABS(B620:G620-C620:H620)),IF(COUNT(B620:H620)=6,MIN(ABS(B620:F620-C620:G620)),IF(COUNT(B620:H620)=5,MIN(ABS(B620:E620-C620:F620)),IF(COUNT(B620:H620)=4,MIN(ABS(B620:D620-C620:E620))))))</f>
        <v>#VALUE!</v>
      </c>
      <c r="M620" s="5" t="e">
        <f t="shared" si="2"/>
        <v>#VALUE!</v>
      </c>
    </row>
    <row r="621" spans="1:13" x14ac:dyDescent="0.25">
      <c r="A621" s="4">
        <f>'Part 1 and 2'!A621</f>
        <v>0</v>
      </c>
      <c r="B621" s="5" t="e">
        <f>'Part 1 and 2'!B621</f>
        <v>#VALUE!</v>
      </c>
      <c r="C621" s="5">
        <f>'Part 1 and 2'!C621</f>
        <v>0</v>
      </c>
      <c r="D621" s="5">
        <f>'Part 1 and 2'!D621</f>
        <v>0</v>
      </c>
      <c r="E621" s="5">
        <f>'Part 1 and 2'!E621</f>
        <v>0</v>
      </c>
      <c r="F621" s="5">
        <f>'Part 1 and 2'!F621</f>
        <v>0</v>
      </c>
      <c r="G621" s="5">
        <f>'Part 1 and 2'!H621</f>
        <v>0</v>
      </c>
      <c r="H621" s="5">
        <f>'Part 1 and 2'!I621</f>
        <v>0</v>
      </c>
      <c r="I621" s="5" t="e">
        <f t="array" ref="I621">IF(COUNT(B621:H621)=7,AND(B621:G621&lt;=C621:H621),IF(COUNT(B621:H621)=6,AND(B621:F621&lt;=C621:G621),IF(COUNT(B621:H621)=5,AND(B621:E621&lt;=C621:F621),IF(COUNT(B621:H621)=4,AND(B621:D621&lt;=C621:E621)))))</f>
        <v>#VALUE!</v>
      </c>
      <c r="J621" s="5" t="e">
        <f t="array" ref="J621">IF(COUNT(B621:H621)=7,AND(B621:G621&gt;=C621:H621),IF(COUNT(B621:H621)=6,AND(B621:F621&gt;=C621:G621),IF(COUNT(B621:H621)=5,AND(B621:E621&gt;=C621:F621),IF(COUNT(B621:H621)=4,AND(B621:D621&gt;=C621:E621)))))</f>
        <v>#VALUE!</v>
      </c>
      <c r="K621" s="5" t="e">
        <f t="array" ref="K621">IF(COUNT(B621:H621)=7,MAX(ABS(B621:G621-C621:H621)),IF(COUNT(B621:H621)=6,MAX(ABS(B621:F621-C621:G621)),IF(COUNT(B621:H621)=5,MAX(ABS(B621:E621-C621:F621)),IF(COUNT(B621:H621)=4,MAX(ABS(B621:D621-C621:E621))))))</f>
        <v>#VALUE!</v>
      </c>
      <c r="L621" s="5" t="e">
        <f t="array" ref="L621">IF(COUNT(B621:H621)=7,MIN(ABS(B621:G621-C621:H621)),IF(COUNT(B621:H621)=6,MIN(ABS(B621:F621-C621:G621)),IF(COUNT(B621:H621)=5,MIN(ABS(B621:E621-C621:F621)),IF(COUNT(B621:H621)=4,MIN(ABS(B621:D621-C621:E621))))))</f>
        <v>#VALUE!</v>
      </c>
      <c r="M621" s="5" t="e">
        <f t="shared" si="2"/>
        <v>#VALUE!</v>
      </c>
    </row>
    <row r="622" spans="1:13" x14ac:dyDescent="0.25">
      <c r="A622" s="4">
        <f>'Part 1 and 2'!A622</f>
        <v>0</v>
      </c>
      <c r="B622" s="5" t="e">
        <f>'Part 1 and 2'!B622</f>
        <v>#VALUE!</v>
      </c>
      <c r="C622" s="5">
        <f>'Part 1 and 2'!C622</f>
        <v>0</v>
      </c>
      <c r="D622" s="5">
        <f>'Part 1 and 2'!D622</f>
        <v>0</v>
      </c>
      <c r="E622" s="5">
        <f>'Part 1 and 2'!E622</f>
        <v>0</v>
      </c>
      <c r="F622" s="5">
        <f>'Part 1 and 2'!F622</f>
        <v>0</v>
      </c>
      <c r="G622" s="5">
        <f>'Part 1 and 2'!H622</f>
        <v>0</v>
      </c>
      <c r="H622" s="5">
        <f>'Part 1 and 2'!I622</f>
        <v>0</v>
      </c>
      <c r="I622" s="5" t="e">
        <f t="array" ref="I622">IF(COUNT(B622:H622)=7,AND(B622:G622&lt;=C622:H622),IF(COUNT(B622:H622)=6,AND(B622:F622&lt;=C622:G622),IF(COUNT(B622:H622)=5,AND(B622:E622&lt;=C622:F622),IF(COUNT(B622:H622)=4,AND(B622:D622&lt;=C622:E622)))))</f>
        <v>#VALUE!</v>
      </c>
      <c r="J622" s="5" t="e">
        <f t="array" ref="J622">IF(COUNT(B622:H622)=7,AND(B622:G622&gt;=C622:H622),IF(COUNT(B622:H622)=6,AND(B622:F622&gt;=C622:G622),IF(COUNT(B622:H622)=5,AND(B622:E622&gt;=C622:F622),IF(COUNT(B622:H622)=4,AND(B622:D622&gt;=C622:E622)))))</f>
        <v>#VALUE!</v>
      </c>
      <c r="K622" s="5" t="e">
        <f t="array" ref="K622">IF(COUNT(B622:H622)=7,MAX(ABS(B622:G622-C622:H622)),IF(COUNT(B622:H622)=6,MAX(ABS(B622:F622-C622:G622)),IF(COUNT(B622:H622)=5,MAX(ABS(B622:E622-C622:F622)),IF(COUNT(B622:H622)=4,MAX(ABS(B622:D622-C622:E622))))))</f>
        <v>#VALUE!</v>
      </c>
      <c r="L622" s="5" t="e">
        <f t="array" ref="L622">IF(COUNT(B622:H622)=7,MIN(ABS(B622:G622-C622:H622)),IF(COUNT(B622:H622)=6,MIN(ABS(B622:F622-C622:G622)),IF(COUNT(B622:H622)=5,MIN(ABS(B622:E622-C622:F622)),IF(COUNT(B622:H622)=4,MIN(ABS(B622:D622-C622:E622))))))</f>
        <v>#VALUE!</v>
      </c>
      <c r="M622" s="5" t="e">
        <f t="shared" si="2"/>
        <v>#VALUE!</v>
      </c>
    </row>
    <row r="623" spans="1:13" x14ac:dyDescent="0.25">
      <c r="A623" s="4">
        <f>'Part 1 and 2'!A623</f>
        <v>0</v>
      </c>
      <c r="B623" s="5" t="e">
        <f>'Part 1 and 2'!B623</f>
        <v>#VALUE!</v>
      </c>
      <c r="C623" s="5">
        <f>'Part 1 and 2'!C623</f>
        <v>0</v>
      </c>
      <c r="D623" s="5">
        <f>'Part 1 and 2'!D623</f>
        <v>0</v>
      </c>
      <c r="E623" s="5">
        <f>'Part 1 and 2'!E623</f>
        <v>0</v>
      </c>
      <c r="F623" s="5">
        <f>'Part 1 and 2'!F623</f>
        <v>0</v>
      </c>
      <c r="G623" s="5">
        <f>'Part 1 and 2'!H623</f>
        <v>0</v>
      </c>
      <c r="H623" s="5">
        <f>'Part 1 and 2'!I623</f>
        <v>0</v>
      </c>
      <c r="I623" s="5" t="e">
        <f t="array" ref="I623">IF(COUNT(B623:H623)=7,AND(B623:G623&lt;=C623:H623),IF(COUNT(B623:H623)=6,AND(B623:F623&lt;=C623:G623),IF(COUNT(B623:H623)=5,AND(B623:E623&lt;=C623:F623),IF(COUNT(B623:H623)=4,AND(B623:D623&lt;=C623:E623)))))</f>
        <v>#VALUE!</v>
      </c>
      <c r="J623" s="5" t="e">
        <f t="array" ref="J623">IF(COUNT(B623:H623)=7,AND(B623:G623&gt;=C623:H623),IF(COUNT(B623:H623)=6,AND(B623:F623&gt;=C623:G623),IF(COUNT(B623:H623)=5,AND(B623:E623&gt;=C623:F623),IF(COUNT(B623:H623)=4,AND(B623:D623&gt;=C623:E623)))))</f>
        <v>#VALUE!</v>
      </c>
      <c r="K623" s="5" t="e">
        <f t="array" ref="K623">IF(COUNT(B623:H623)=7,MAX(ABS(B623:G623-C623:H623)),IF(COUNT(B623:H623)=6,MAX(ABS(B623:F623-C623:G623)),IF(COUNT(B623:H623)=5,MAX(ABS(B623:E623-C623:F623)),IF(COUNT(B623:H623)=4,MAX(ABS(B623:D623-C623:E623))))))</f>
        <v>#VALUE!</v>
      </c>
      <c r="L623" s="5" t="e">
        <f t="array" ref="L623">IF(COUNT(B623:H623)=7,MIN(ABS(B623:G623-C623:H623)),IF(COUNT(B623:H623)=6,MIN(ABS(B623:F623-C623:G623)),IF(COUNT(B623:H623)=5,MIN(ABS(B623:E623-C623:F623)),IF(COUNT(B623:H623)=4,MIN(ABS(B623:D623-C623:E623))))))</f>
        <v>#VALUE!</v>
      </c>
      <c r="M623" s="5" t="e">
        <f t="shared" si="2"/>
        <v>#VALUE!</v>
      </c>
    </row>
    <row r="624" spans="1:13" x14ac:dyDescent="0.25">
      <c r="A624" s="4">
        <f>'Part 1 and 2'!A624</f>
        <v>0</v>
      </c>
      <c r="B624" s="5" t="e">
        <f>'Part 1 and 2'!B624</f>
        <v>#VALUE!</v>
      </c>
      <c r="C624" s="5">
        <f>'Part 1 and 2'!C624</f>
        <v>0</v>
      </c>
      <c r="D624" s="5">
        <f>'Part 1 and 2'!D624</f>
        <v>0</v>
      </c>
      <c r="E624" s="5">
        <f>'Part 1 and 2'!E624</f>
        <v>0</v>
      </c>
      <c r="F624" s="5">
        <f>'Part 1 and 2'!F624</f>
        <v>0</v>
      </c>
      <c r="G624" s="5">
        <f>'Part 1 and 2'!H624</f>
        <v>0</v>
      </c>
      <c r="H624" s="5">
        <f>'Part 1 and 2'!I624</f>
        <v>0</v>
      </c>
      <c r="I624" s="5" t="e">
        <f t="array" ref="I624">IF(COUNT(B624:H624)=7,AND(B624:G624&lt;=C624:H624),IF(COUNT(B624:H624)=6,AND(B624:F624&lt;=C624:G624),IF(COUNT(B624:H624)=5,AND(B624:E624&lt;=C624:F624),IF(COUNT(B624:H624)=4,AND(B624:D624&lt;=C624:E624)))))</f>
        <v>#VALUE!</v>
      </c>
      <c r="J624" s="5" t="e">
        <f t="array" ref="J624">IF(COUNT(B624:H624)=7,AND(B624:G624&gt;=C624:H624),IF(COUNT(B624:H624)=6,AND(B624:F624&gt;=C624:G624),IF(COUNT(B624:H624)=5,AND(B624:E624&gt;=C624:F624),IF(COUNT(B624:H624)=4,AND(B624:D624&gt;=C624:E624)))))</f>
        <v>#VALUE!</v>
      </c>
      <c r="K624" s="5" t="e">
        <f t="array" ref="K624">IF(COUNT(B624:H624)=7,MAX(ABS(B624:G624-C624:H624)),IF(COUNT(B624:H624)=6,MAX(ABS(B624:F624-C624:G624)),IF(COUNT(B624:H624)=5,MAX(ABS(B624:E624-C624:F624)),IF(COUNT(B624:H624)=4,MAX(ABS(B624:D624-C624:E624))))))</f>
        <v>#VALUE!</v>
      </c>
      <c r="L624" s="5" t="e">
        <f t="array" ref="L624">IF(COUNT(B624:H624)=7,MIN(ABS(B624:G624-C624:H624)),IF(COUNT(B624:H624)=6,MIN(ABS(B624:F624-C624:G624)),IF(COUNT(B624:H624)=5,MIN(ABS(B624:E624-C624:F624)),IF(COUNT(B624:H624)=4,MIN(ABS(B624:D624-C624:E624))))))</f>
        <v>#VALUE!</v>
      </c>
      <c r="M624" s="5" t="e">
        <f t="shared" si="2"/>
        <v>#VALUE!</v>
      </c>
    </row>
    <row r="625" spans="1:13" x14ac:dyDescent="0.25">
      <c r="A625" s="4">
        <f>'Part 1 and 2'!A625</f>
        <v>0</v>
      </c>
      <c r="B625" s="5" t="e">
        <f>'Part 1 and 2'!B625</f>
        <v>#VALUE!</v>
      </c>
      <c r="C625" s="5">
        <f>'Part 1 and 2'!C625</f>
        <v>0</v>
      </c>
      <c r="D625" s="5">
        <f>'Part 1 and 2'!D625</f>
        <v>0</v>
      </c>
      <c r="E625" s="5">
        <f>'Part 1 and 2'!E625</f>
        <v>0</v>
      </c>
      <c r="F625" s="5">
        <f>'Part 1 and 2'!F625</f>
        <v>0</v>
      </c>
      <c r="G625" s="5">
        <f>'Part 1 and 2'!H625</f>
        <v>0</v>
      </c>
      <c r="H625" s="5">
        <f>'Part 1 and 2'!I625</f>
        <v>0</v>
      </c>
      <c r="I625" s="5" t="e">
        <f t="array" ref="I625">IF(COUNT(B625:H625)=7,AND(B625:G625&lt;=C625:H625),IF(COUNT(B625:H625)=6,AND(B625:F625&lt;=C625:G625),IF(COUNT(B625:H625)=5,AND(B625:E625&lt;=C625:F625),IF(COUNT(B625:H625)=4,AND(B625:D625&lt;=C625:E625)))))</f>
        <v>#VALUE!</v>
      </c>
      <c r="J625" s="5" t="e">
        <f t="array" ref="J625">IF(COUNT(B625:H625)=7,AND(B625:G625&gt;=C625:H625),IF(COUNT(B625:H625)=6,AND(B625:F625&gt;=C625:G625),IF(COUNT(B625:H625)=5,AND(B625:E625&gt;=C625:F625),IF(COUNT(B625:H625)=4,AND(B625:D625&gt;=C625:E625)))))</f>
        <v>#VALUE!</v>
      </c>
      <c r="K625" s="5" t="e">
        <f t="array" ref="K625">IF(COUNT(B625:H625)=7,MAX(ABS(B625:G625-C625:H625)),IF(COUNT(B625:H625)=6,MAX(ABS(B625:F625-C625:G625)),IF(COUNT(B625:H625)=5,MAX(ABS(B625:E625-C625:F625)),IF(COUNT(B625:H625)=4,MAX(ABS(B625:D625-C625:E625))))))</f>
        <v>#VALUE!</v>
      </c>
      <c r="L625" s="5" t="e">
        <f t="array" ref="L625">IF(COUNT(B625:H625)=7,MIN(ABS(B625:G625-C625:H625)),IF(COUNT(B625:H625)=6,MIN(ABS(B625:F625-C625:G625)),IF(COUNT(B625:H625)=5,MIN(ABS(B625:E625-C625:F625)),IF(COUNT(B625:H625)=4,MIN(ABS(B625:D625-C625:E625))))))</f>
        <v>#VALUE!</v>
      </c>
      <c r="M625" s="5" t="e">
        <f t="shared" si="2"/>
        <v>#VALUE!</v>
      </c>
    </row>
    <row r="626" spans="1:13" x14ac:dyDescent="0.25">
      <c r="A626" s="4">
        <f>'Part 1 and 2'!A626</f>
        <v>0</v>
      </c>
      <c r="B626" s="5" t="e">
        <f>'Part 1 and 2'!B626</f>
        <v>#VALUE!</v>
      </c>
      <c r="C626" s="5">
        <f>'Part 1 and 2'!C626</f>
        <v>0</v>
      </c>
      <c r="D626" s="5">
        <f>'Part 1 and 2'!D626</f>
        <v>0</v>
      </c>
      <c r="E626" s="5">
        <f>'Part 1 and 2'!E626</f>
        <v>0</v>
      </c>
      <c r="F626" s="5">
        <f>'Part 1 and 2'!F626</f>
        <v>0</v>
      </c>
      <c r="G626" s="5">
        <f>'Part 1 and 2'!H626</f>
        <v>0</v>
      </c>
      <c r="H626" s="5">
        <f>'Part 1 and 2'!I626</f>
        <v>0</v>
      </c>
      <c r="I626" s="5" t="e">
        <f t="array" ref="I626">IF(COUNT(B626:H626)=7,AND(B626:G626&lt;=C626:H626),IF(COUNT(B626:H626)=6,AND(B626:F626&lt;=C626:G626),IF(COUNT(B626:H626)=5,AND(B626:E626&lt;=C626:F626),IF(COUNT(B626:H626)=4,AND(B626:D626&lt;=C626:E626)))))</f>
        <v>#VALUE!</v>
      </c>
      <c r="J626" s="5" t="e">
        <f t="array" ref="J626">IF(COUNT(B626:H626)=7,AND(B626:G626&gt;=C626:H626),IF(COUNT(B626:H626)=6,AND(B626:F626&gt;=C626:G626),IF(COUNT(B626:H626)=5,AND(B626:E626&gt;=C626:F626),IF(COUNT(B626:H626)=4,AND(B626:D626&gt;=C626:E626)))))</f>
        <v>#VALUE!</v>
      </c>
      <c r="K626" s="5" t="e">
        <f t="array" ref="K626">IF(COUNT(B626:H626)=7,MAX(ABS(B626:G626-C626:H626)),IF(COUNT(B626:H626)=6,MAX(ABS(B626:F626-C626:G626)),IF(COUNT(B626:H626)=5,MAX(ABS(B626:E626-C626:F626)),IF(COUNT(B626:H626)=4,MAX(ABS(B626:D626-C626:E626))))))</f>
        <v>#VALUE!</v>
      </c>
      <c r="L626" s="5" t="e">
        <f t="array" ref="L626">IF(COUNT(B626:H626)=7,MIN(ABS(B626:G626-C626:H626)),IF(COUNT(B626:H626)=6,MIN(ABS(B626:F626-C626:G626)),IF(COUNT(B626:H626)=5,MIN(ABS(B626:E626-C626:F626)),IF(COUNT(B626:H626)=4,MIN(ABS(B626:D626-C626:E626))))))</f>
        <v>#VALUE!</v>
      </c>
      <c r="M626" s="5" t="e">
        <f t="shared" si="2"/>
        <v>#VALUE!</v>
      </c>
    </row>
    <row r="627" spans="1:13" x14ac:dyDescent="0.25">
      <c r="A627" s="4">
        <f>'Part 1 and 2'!A627</f>
        <v>0</v>
      </c>
      <c r="B627" s="5" t="e">
        <f>'Part 1 and 2'!B627</f>
        <v>#VALUE!</v>
      </c>
      <c r="C627" s="5">
        <f>'Part 1 and 2'!C627</f>
        <v>0</v>
      </c>
      <c r="D627" s="5">
        <f>'Part 1 and 2'!D627</f>
        <v>0</v>
      </c>
      <c r="E627" s="5">
        <f>'Part 1 and 2'!E627</f>
        <v>0</v>
      </c>
      <c r="F627" s="5">
        <f>'Part 1 and 2'!F627</f>
        <v>0</v>
      </c>
      <c r="G627" s="5">
        <f>'Part 1 and 2'!H627</f>
        <v>0</v>
      </c>
      <c r="H627" s="5">
        <f>'Part 1 and 2'!I627</f>
        <v>0</v>
      </c>
      <c r="I627" s="5" t="e">
        <f t="array" ref="I627">IF(COUNT(B627:H627)=7,AND(B627:G627&lt;=C627:H627),IF(COUNT(B627:H627)=6,AND(B627:F627&lt;=C627:G627),IF(COUNT(B627:H627)=5,AND(B627:E627&lt;=C627:F627),IF(COUNT(B627:H627)=4,AND(B627:D627&lt;=C627:E627)))))</f>
        <v>#VALUE!</v>
      </c>
      <c r="J627" s="5" t="e">
        <f t="array" ref="J627">IF(COUNT(B627:H627)=7,AND(B627:G627&gt;=C627:H627),IF(COUNT(B627:H627)=6,AND(B627:F627&gt;=C627:G627),IF(COUNT(B627:H627)=5,AND(B627:E627&gt;=C627:F627),IF(COUNT(B627:H627)=4,AND(B627:D627&gt;=C627:E627)))))</f>
        <v>#VALUE!</v>
      </c>
      <c r="K627" s="5" t="e">
        <f t="array" ref="K627">IF(COUNT(B627:H627)=7,MAX(ABS(B627:G627-C627:H627)),IF(COUNT(B627:H627)=6,MAX(ABS(B627:F627-C627:G627)),IF(COUNT(B627:H627)=5,MAX(ABS(B627:E627-C627:F627)),IF(COUNT(B627:H627)=4,MAX(ABS(B627:D627-C627:E627))))))</f>
        <v>#VALUE!</v>
      </c>
      <c r="L627" s="5" t="e">
        <f t="array" ref="L627">IF(COUNT(B627:H627)=7,MIN(ABS(B627:G627-C627:H627)),IF(COUNT(B627:H627)=6,MIN(ABS(B627:F627-C627:G627)),IF(COUNT(B627:H627)=5,MIN(ABS(B627:E627-C627:F627)),IF(COUNT(B627:H627)=4,MIN(ABS(B627:D627-C627:E627))))))</f>
        <v>#VALUE!</v>
      </c>
      <c r="M627" s="5" t="e">
        <f t="shared" si="2"/>
        <v>#VALUE!</v>
      </c>
    </row>
    <row r="628" spans="1:13" x14ac:dyDescent="0.25">
      <c r="A628" s="4">
        <f>'Part 1 and 2'!A628</f>
        <v>0</v>
      </c>
      <c r="B628" s="5" t="e">
        <f>'Part 1 and 2'!B628</f>
        <v>#VALUE!</v>
      </c>
      <c r="C628" s="5">
        <f>'Part 1 and 2'!C628</f>
        <v>0</v>
      </c>
      <c r="D628" s="5">
        <f>'Part 1 and 2'!D628</f>
        <v>0</v>
      </c>
      <c r="E628" s="5">
        <f>'Part 1 and 2'!E628</f>
        <v>0</v>
      </c>
      <c r="F628" s="5">
        <f>'Part 1 and 2'!F628</f>
        <v>0</v>
      </c>
      <c r="G628" s="5">
        <f>'Part 1 and 2'!H628</f>
        <v>0</v>
      </c>
      <c r="H628" s="5">
        <f>'Part 1 and 2'!I628</f>
        <v>0</v>
      </c>
      <c r="I628" s="5" t="e">
        <f t="array" ref="I628">IF(COUNT(B628:H628)=7,AND(B628:G628&lt;=C628:H628),IF(COUNT(B628:H628)=6,AND(B628:F628&lt;=C628:G628),IF(COUNT(B628:H628)=5,AND(B628:E628&lt;=C628:F628),IF(COUNT(B628:H628)=4,AND(B628:D628&lt;=C628:E628)))))</f>
        <v>#VALUE!</v>
      </c>
      <c r="J628" s="5" t="e">
        <f t="array" ref="J628">IF(COUNT(B628:H628)=7,AND(B628:G628&gt;=C628:H628),IF(COUNT(B628:H628)=6,AND(B628:F628&gt;=C628:G628),IF(COUNT(B628:H628)=5,AND(B628:E628&gt;=C628:F628),IF(COUNT(B628:H628)=4,AND(B628:D628&gt;=C628:E628)))))</f>
        <v>#VALUE!</v>
      </c>
      <c r="K628" s="5" t="e">
        <f t="array" ref="K628">IF(COUNT(B628:H628)=7,MAX(ABS(B628:G628-C628:H628)),IF(COUNT(B628:H628)=6,MAX(ABS(B628:F628-C628:G628)),IF(COUNT(B628:H628)=5,MAX(ABS(B628:E628-C628:F628)),IF(COUNT(B628:H628)=4,MAX(ABS(B628:D628-C628:E628))))))</f>
        <v>#VALUE!</v>
      </c>
      <c r="L628" s="5" t="e">
        <f t="array" ref="L628">IF(COUNT(B628:H628)=7,MIN(ABS(B628:G628-C628:H628)),IF(COUNT(B628:H628)=6,MIN(ABS(B628:F628-C628:G628)),IF(COUNT(B628:H628)=5,MIN(ABS(B628:E628-C628:F628)),IF(COUNT(B628:H628)=4,MIN(ABS(B628:D628-C628:E628))))))</f>
        <v>#VALUE!</v>
      </c>
      <c r="M628" s="5" t="e">
        <f t="shared" si="2"/>
        <v>#VALUE!</v>
      </c>
    </row>
    <row r="629" spans="1:13" x14ac:dyDescent="0.25">
      <c r="A629" s="4">
        <f>'Part 1 and 2'!A629</f>
        <v>0</v>
      </c>
      <c r="B629" s="5" t="e">
        <f>'Part 1 and 2'!B629</f>
        <v>#VALUE!</v>
      </c>
      <c r="C629" s="5">
        <f>'Part 1 and 2'!C629</f>
        <v>0</v>
      </c>
      <c r="D629" s="5">
        <f>'Part 1 and 2'!D629</f>
        <v>0</v>
      </c>
      <c r="E629" s="5">
        <f>'Part 1 and 2'!E629</f>
        <v>0</v>
      </c>
      <c r="F629" s="5">
        <f>'Part 1 and 2'!F629</f>
        <v>0</v>
      </c>
      <c r="G629" s="5">
        <f>'Part 1 and 2'!H629</f>
        <v>0</v>
      </c>
      <c r="H629" s="5">
        <f>'Part 1 and 2'!I629</f>
        <v>0</v>
      </c>
      <c r="I629" s="5" t="e">
        <f t="array" ref="I629">IF(COUNT(B629:H629)=7,AND(B629:G629&lt;=C629:H629),IF(COUNT(B629:H629)=6,AND(B629:F629&lt;=C629:G629),IF(COUNT(B629:H629)=5,AND(B629:E629&lt;=C629:F629),IF(COUNT(B629:H629)=4,AND(B629:D629&lt;=C629:E629)))))</f>
        <v>#VALUE!</v>
      </c>
      <c r="J629" s="5" t="e">
        <f t="array" ref="J629">IF(COUNT(B629:H629)=7,AND(B629:G629&gt;=C629:H629),IF(COUNT(B629:H629)=6,AND(B629:F629&gt;=C629:G629),IF(COUNT(B629:H629)=5,AND(B629:E629&gt;=C629:F629),IF(COUNT(B629:H629)=4,AND(B629:D629&gt;=C629:E629)))))</f>
        <v>#VALUE!</v>
      </c>
      <c r="K629" s="5" t="e">
        <f t="array" ref="K629">IF(COUNT(B629:H629)=7,MAX(ABS(B629:G629-C629:H629)),IF(COUNT(B629:H629)=6,MAX(ABS(B629:F629-C629:G629)),IF(COUNT(B629:H629)=5,MAX(ABS(B629:E629-C629:F629)),IF(COUNT(B629:H629)=4,MAX(ABS(B629:D629-C629:E629))))))</f>
        <v>#VALUE!</v>
      </c>
      <c r="L629" s="5" t="e">
        <f t="array" ref="L629">IF(COUNT(B629:H629)=7,MIN(ABS(B629:G629-C629:H629)),IF(COUNT(B629:H629)=6,MIN(ABS(B629:F629-C629:G629)),IF(COUNT(B629:H629)=5,MIN(ABS(B629:E629-C629:F629)),IF(COUNT(B629:H629)=4,MIN(ABS(B629:D629-C629:E629))))))</f>
        <v>#VALUE!</v>
      </c>
      <c r="M629" s="5" t="e">
        <f t="shared" si="2"/>
        <v>#VALUE!</v>
      </c>
    </row>
    <row r="630" spans="1:13" x14ac:dyDescent="0.25">
      <c r="A630" s="4">
        <f>'Part 1 and 2'!A630</f>
        <v>0</v>
      </c>
      <c r="B630" s="5" t="e">
        <f>'Part 1 and 2'!B630</f>
        <v>#VALUE!</v>
      </c>
      <c r="C630" s="5">
        <f>'Part 1 and 2'!C630</f>
        <v>0</v>
      </c>
      <c r="D630" s="5">
        <f>'Part 1 and 2'!D630</f>
        <v>0</v>
      </c>
      <c r="E630" s="5">
        <f>'Part 1 and 2'!E630</f>
        <v>0</v>
      </c>
      <c r="F630" s="5">
        <f>'Part 1 and 2'!F630</f>
        <v>0</v>
      </c>
      <c r="G630" s="5">
        <f>'Part 1 and 2'!H630</f>
        <v>0</v>
      </c>
      <c r="H630" s="5">
        <f>'Part 1 and 2'!I630</f>
        <v>0</v>
      </c>
      <c r="I630" s="5" t="e">
        <f t="array" ref="I630">IF(COUNT(B630:H630)=7,AND(B630:G630&lt;=C630:H630),IF(COUNT(B630:H630)=6,AND(B630:F630&lt;=C630:G630),IF(COUNT(B630:H630)=5,AND(B630:E630&lt;=C630:F630),IF(COUNT(B630:H630)=4,AND(B630:D630&lt;=C630:E630)))))</f>
        <v>#VALUE!</v>
      </c>
      <c r="J630" s="5" t="e">
        <f t="array" ref="J630">IF(COUNT(B630:H630)=7,AND(B630:G630&gt;=C630:H630),IF(COUNT(B630:H630)=6,AND(B630:F630&gt;=C630:G630),IF(COUNT(B630:H630)=5,AND(B630:E630&gt;=C630:F630),IF(COUNT(B630:H630)=4,AND(B630:D630&gt;=C630:E630)))))</f>
        <v>#VALUE!</v>
      </c>
      <c r="K630" s="5" t="e">
        <f t="array" ref="K630">IF(COUNT(B630:H630)=7,MAX(ABS(B630:G630-C630:H630)),IF(COUNT(B630:H630)=6,MAX(ABS(B630:F630-C630:G630)),IF(COUNT(B630:H630)=5,MAX(ABS(B630:E630-C630:F630)),IF(COUNT(B630:H630)=4,MAX(ABS(B630:D630-C630:E630))))))</f>
        <v>#VALUE!</v>
      </c>
      <c r="L630" s="5" t="e">
        <f t="array" ref="L630">IF(COUNT(B630:H630)=7,MIN(ABS(B630:G630-C630:H630)),IF(COUNT(B630:H630)=6,MIN(ABS(B630:F630-C630:G630)),IF(COUNT(B630:H630)=5,MIN(ABS(B630:E630-C630:F630)),IF(COUNT(B630:H630)=4,MIN(ABS(B630:D630-C630:E630))))))</f>
        <v>#VALUE!</v>
      </c>
      <c r="M630" s="5" t="e">
        <f t="shared" si="2"/>
        <v>#VALUE!</v>
      </c>
    </row>
    <row r="631" spans="1:13" x14ac:dyDescent="0.25">
      <c r="A631" s="4">
        <f>'Part 1 and 2'!A631</f>
        <v>0</v>
      </c>
      <c r="B631" s="5" t="e">
        <f>'Part 1 and 2'!B631</f>
        <v>#VALUE!</v>
      </c>
      <c r="C631" s="5">
        <f>'Part 1 and 2'!C631</f>
        <v>0</v>
      </c>
      <c r="D631" s="5">
        <f>'Part 1 and 2'!D631</f>
        <v>0</v>
      </c>
      <c r="E631" s="5">
        <f>'Part 1 and 2'!E631</f>
        <v>0</v>
      </c>
      <c r="F631" s="5">
        <f>'Part 1 and 2'!F631</f>
        <v>0</v>
      </c>
      <c r="G631" s="5">
        <f>'Part 1 and 2'!H631</f>
        <v>0</v>
      </c>
      <c r="H631" s="5">
        <f>'Part 1 and 2'!I631</f>
        <v>0</v>
      </c>
      <c r="I631" s="5" t="e">
        <f t="array" ref="I631">IF(COUNT(B631:H631)=7,AND(B631:G631&lt;=C631:H631),IF(COUNT(B631:H631)=6,AND(B631:F631&lt;=C631:G631),IF(COUNT(B631:H631)=5,AND(B631:E631&lt;=C631:F631),IF(COUNT(B631:H631)=4,AND(B631:D631&lt;=C631:E631)))))</f>
        <v>#VALUE!</v>
      </c>
      <c r="J631" s="5" t="e">
        <f t="array" ref="J631">IF(COUNT(B631:H631)=7,AND(B631:G631&gt;=C631:H631),IF(COUNT(B631:H631)=6,AND(B631:F631&gt;=C631:G631),IF(COUNT(B631:H631)=5,AND(B631:E631&gt;=C631:F631),IF(COUNT(B631:H631)=4,AND(B631:D631&gt;=C631:E631)))))</f>
        <v>#VALUE!</v>
      </c>
      <c r="K631" s="5" t="e">
        <f t="array" ref="K631">IF(COUNT(B631:H631)=7,MAX(ABS(B631:G631-C631:H631)),IF(COUNT(B631:H631)=6,MAX(ABS(B631:F631-C631:G631)),IF(COUNT(B631:H631)=5,MAX(ABS(B631:E631-C631:F631)),IF(COUNT(B631:H631)=4,MAX(ABS(B631:D631-C631:E631))))))</f>
        <v>#VALUE!</v>
      </c>
      <c r="L631" s="5" t="e">
        <f t="array" ref="L631">IF(COUNT(B631:H631)=7,MIN(ABS(B631:G631-C631:H631)),IF(COUNT(B631:H631)=6,MIN(ABS(B631:F631-C631:G631)),IF(COUNT(B631:H631)=5,MIN(ABS(B631:E631-C631:F631)),IF(COUNT(B631:H631)=4,MIN(ABS(B631:D631-C631:E631))))))</f>
        <v>#VALUE!</v>
      </c>
      <c r="M631" s="5" t="e">
        <f t="shared" si="2"/>
        <v>#VALUE!</v>
      </c>
    </row>
    <row r="632" spans="1:13" x14ac:dyDescent="0.25">
      <c r="A632" s="4">
        <f>'Part 1 and 2'!A632</f>
        <v>0</v>
      </c>
      <c r="B632" s="5" t="e">
        <f>'Part 1 and 2'!B632</f>
        <v>#VALUE!</v>
      </c>
      <c r="C632" s="5">
        <f>'Part 1 and 2'!C632</f>
        <v>0</v>
      </c>
      <c r="D632" s="5">
        <f>'Part 1 and 2'!D632</f>
        <v>0</v>
      </c>
      <c r="E632" s="5">
        <f>'Part 1 and 2'!E632</f>
        <v>0</v>
      </c>
      <c r="F632" s="5">
        <f>'Part 1 and 2'!F632</f>
        <v>0</v>
      </c>
      <c r="G632" s="5">
        <f>'Part 1 and 2'!H632</f>
        <v>0</v>
      </c>
      <c r="H632" s="5">
        <f>'Part 1 and 2'!I632</f>
        <v>0</v>
      </c>
      <c r="I632" s="5" t="e">
        <f t="array" ref="I632">IF(COUNT(B632:H632)=7,AND(B632:G632&lt;=C632:H632),IF(COUNT(B632:H632)=6,AND(B632:F632&lt;=C632:G632),IF(COUNT(B632:H632)=5,AND(B632:E632&lt;=C632:F632),IF(COUNT(B632:H632)=4,AND(B632:D632&lt;=C632:E632)))))</f>
        <v>#VALUE!</v>
      </c>
      <c r="J632" s="5" t="e">
        <f t="array" ref="J632">IF(COUNT(B632:H632)=7,AND(B632:G632&gt;=C632:H632),IF(COUNT(B632:H632)=6,AND(B632:F632&gt;=C632:G632),IF(COUNT(B632:H632)=5,AND(B632:E632&gt;=C632:F632),IF(COUNT(B632:H632)=4,AND(B632:D632&gt;=C632:E632)))))</f>
        <v>#VALUE!</v>
      </c>
      <c r="K632" s="5" t="e">
        <f t="array" ref="K632">IF(COUNT(B632:H632)=7,MAX(ABS(B632:G632-C632:H632)),IF(COUNT(B632:H632)=6,MAX(ABS(B632:F632-C632:G632)),IF(COUNT(B632:H632)=5,MAX(ABS(B632:E632-C632:F632)),IF(COUNT(B632:H632)=4,MAX(ABS(B632:D632-C632:E632))))))</f>
        <v>#VALUE!</v>
      </c>
      <c r="L632" s="5" t="e">
        <f t="array" ref="L632">IF(COUNT(B632:H632)=7,MIN(ABS(B632:G632-C632:H632)),IF(COUNT(B632:H632)=6,MIN(ABS(B632:F632-C632:G632)),IF(COUNT(B632:H632)=5,MIN(ABS(B632:E632-C632:F632)),IF(COUNT(B632:H632)=4,MIN(ABS(B632:D632-C632:E632))))))</f>
        <v>#VALUE!</v>
      </c>
      <c r="M632" s="5" t="e">
        <f t="shared" si="2"/>
        <v>#VALUE!</v>
      </c>
    </row>
    <row r="633" spans="1:13" x14ac:dyDescent="0.25">
      <c r="A633" s="4">
        <f>'Part 1 and 2'!A633</f>
        <v>0</v>
      </c>
      <c r="B633" s="5" t="e">
        <f>'Part 1 and 2'!B633</f>
        <v>#VALUE!</v>
      </c>
      <c r="C633" s="5">
        <f>'Part 1 and 2'!C633</f>
        <v>0</v>
      </c>
      <c r="D633" s="5">
        <f>'Part 1 and 2'!D633</f>
        <v>0</v>
      </c>
      <c r="E633" s="5">
        <f>'Part 1 and 2'!E633</f>
        <v>0</v>
      </c>
      <c r="F633" s="5">
        <f>'Part 1 and 2'!F633</f>
        <v>0</v>
      </c>
      <c r="G633" s="5">
        <f>'Part 1 and 2'!H633</f>
        <v>0</v>
      </c>
      <c r="H633" s="5">
        <f>'Part 1 and 2'!I633</f>
        <v>0</v>
      </c>
      <c r="I633" s="5" t="e">
        <f t="array" ref="I633">IF(COUNT(B633:H633)=7,AND(B633:G633&lt;=C633:H633),IF(COUNT(B633:H633)=6,AND(B633:F633&lt;=C633:G633),IF(COUNT(B633:H633)=5,AND(B633:E633&lt;=C633:F633),IF(COUNT(B633:H633)=4,AND(B633:D633&lt;=C633:E633)))))</f>
        <v>#VALUE!</v>
      </c>
      <c r="J633" s="5" t="e">
        <f t="array" ref="J633">IF(COUNT(B633:H633)=7,AND(B633:G633&gt;=C633:H633),IF(COUNT(B633:H633)=6,AND(B633:F633&gt;=C633:G633),IF(COUNT(B633:H633)=5,AND(B633:E633&gt;=C633:F633),IF(COUNT(B633:H633)=4,AND(B633:D633&gt;=C633:E633)))))</f>
        <v>#VALUE!</v>
      </c>
      <c r="K633" s="5" t="e">
        <f t="array" ref="K633">IF(COUNT(B633:H633)=7,MAX(ABS(B633:G633-C633:H633)),IF(COUNT(B633:H633)=6,MAX(ABS(B633:F633-C633:G633)),IF(COUNT(B633:H633)=5,MAX(ABS(B633:E633-C633:F633)),IF(COUNT(B633:H633)=4,MAX(ABS(B633:D633-C633:E633))))))</f>
        <v>#VALUE!</v>
      </c>
      <c r="L633" s="5" t="e">
        <f t="array" ref="L633">IF(COUNT(B633:H633)=7,MIN(ABS(B633:G633-C633:H633)),IF(COUNT(B633:H633)=6,MIN(ABS(B633:F633-C633:G633)),IF(COUNT(B633:H633)=5,MIN(ABS(B633:E633-C633:F633)),IF(COUNT(B633:H633)=4,MIN(ABS(B633:D633-C633:E633))))))</f>
        <v>#VALUE!</v>
      </c>
      <c r="M633" s="5" t="e">
        <f t="shared" si="2"/>
        <v>#VALUE!</v>
      </c>
    </row>
    <row r="634" spans="1:13" x14ac:dyDescent="0.25">
      <c r="A634" s="4">
        <f>'Part 1 and 2'!A634</f>
        <v>0</v>
      </c>
      <c r="B634" s="5" t="e">
        <f>'Part 1 and 2'!B634</f>
        <v>#VALUE!</v>
      </c>
      <c r="C634" s="5">
        <f>'Part 1 and 2'!C634</f>
        <v>0</v>
      </c>
      <c r="D634" s="5">
        <f>'Part 1 and 2'!D634</f>
        <v>0</v>
      </c>
      <c r="E634" s="5">
        <f>'Part 1 and 2'!E634</f>
        <v>0</v>
      </c>
      <c r="F634" s="5">
        <f>'Part 1 and 2'!F634</f>
        <v>0</v>
      </c>
      <c r="G634" s="5">
        <f>'Part 1 and 2'!H634</f>
        <v>0</v>
      </c>
      <c r="H634" s="5">
        <f>'Part 1 and 2'!I634</f>
        <v>0</v>
      </c>
      <c r="I634" s="5" t="e">
        <f t="array" ref="I634">IF(COUNT(B634:H634)=7,AND(B634:G634&lt;=C634:H634),IF(COUNT(B634:H634)=6,AND(B634:F634&lt;=C634:G634),IF(COUNT(B634:H634)=5,AND(B634:E634&lt;=C634:F634),IF(COUNT(B634:H634)=4,AND(B634:D634&lt;=C634:E634)))))</f>
        <v>#VALUE!</v>
      </c>
      <c r="J634" s="5" t="e">
        <f t="array" ref="J634">IF(COUNT(B634:H634)=7,AND(B634:G634&gt;=C634:H634),IF(COUNT(B634:H634)=6,AND(B634:F634&gt;=C634:G634),IF(COUNT(B634:H634)=5,AND(B634:E634&gt;=C634:F634),IF(COUNT(B634:H634)=4,AND(B634:D634&gt;=C634:E634)))))</f>
        <v>#VALUE!</v>
      </c>
      <c r="K634" s="5" t="e">
        <f t="array" ref="K634">IF(COUNT(B634:H634)=7,MAX(ABS(B634:G634-C634:H634)),IF(COUNT(B634:H634)=6,MAX(ABS(B634:F634-C634:G634)),IF(COUNT(B634:H634)=5,MAX(ABS(B634:E634-C634:F634)),IF(COUNT(B634:H634)=4,MAX(ABS(B634:D634-C634:E634))))))</f>
        <v>#VALUE!</v>
      </c>
      <c r="L634" s="5" t="e">
        <f t="array" ref="L634">IF(COUNT(B634:H634)=7,MIN(ABS(B634:G634-C634:H634)),IF(COUNT(B634:H634)=6,MIN(ABS(B634:F634-C634:G634)),IF(COUNT(B634:H634)=5,MIN(ABS(B634:E634-C634:F634)),IF(COUNT(B634:H634)=4,MIN(ABS(B634:D634-C634:E634))))))</f>
        <v>#VALUE!</v>
      </c>
      <c r="M634" s="5" t="e">
        <f t="shared" si="2"/>
        <v>#VALUE!</v>
      </c>
    </row>
    <row r="635" spans="1:13" x14ac:dyDescent="0.25">
      <c r="A635" s="4">
        <f>'Part 1 and 2'!A635</f>
        <v>0</v>
      </c>
      <c r="B635" s="5" t="e">
        <f>'Part 1 and 2'!B635</f>
        <v>#VALUE!</v>
      </c>
      <c r="C635" s="5">
        <f>'Part 1 and 2'!C635</f>
        <v>0</v>
      </c>
      <c r="D635" s="5">
        <f>'Part 1 and 2'!D635</f>
        <v>0</v>
      </c>
      <c r="E635" s="5">
        <f>'Part 1 and 2'!E635</f>
        <v>0</v>
      </c>
      <c r="F635" s="5">
        <f>'Part 1 and 2'!F635</f>
        <v>0</v>
      </c>
      <c r="G635" s="5">
        <f>'Part 1 and 2'!H635</f>
        <v>0</v>
      </c>
      <c r="H635" s="5">
        <f>'Part 1 and 2'!I635</f>
        <v>0</v>
      </c>
      <c r="I635" s="5" t="e">
        <f t="array" ref="I635">IF(COUNT(B635:H635)=7,AND(B635:G635&lt;=C635:H635),IF(COUNT(B635:H635)=6,AND(B635:F635&lt;=C635:G635),IF(COUNT(B635:H635)=5,AND(B635:E635&lt;=C635:F635),IF(COUNT(B635:H635)=4,AND(B635:D635&lt;=C635:E635)))))</f>
        <v>#VALUE!</v>
      </c>
      <c r="J635" s="5" t="e">
        <f t="array" ref="J635">IF(COUNT(B635:H635)=7,AND(B635:G635&gt;=C635:H635),IF(COUNT(B635:H635)=6,AND(B635:F635&gt;=C635:G635),IF(COUNT(B635:H635)=5,AND(B635:E635&gt;=C635:F635),IF(COUNT(B635:H635)=4,AND(B635:D635&gt;=C635:E635)))))</f>
        <v>#VALUE!</v>
      </c>
      <c r="K635" s="5" t="e">
        <f t="array" ref="K635">IF(COUNT(B635:H635)=7,MAX(ABS(B635:G635-C635:H635)),IF(COUNT(B635:H635)=6,MAX(ABS(B635:F635-C635:G635)),IF(COUNT(B635:H635)=5,MAX(ABS(B635:E635-C635:F635)),IF(COUNT(B635:H635)=4,MAX(ABS(B635:D635-C635:E635))))))</f>
        <v>#VALUE!</v>
      </c>
      <c r="L635" s="5" t="e">
        <f t="array" ref="L635">IF(COUNT(B635:H635)=7,MIN(ABS(B635:G635-C635:H635)),IF(COUNT(B635:H635)=6,MIN(ABS(B635:F635-C635:G635)),IF(COUNT(B635:H635)=5,MIN(ABS(B635:E635-C635:F635)),IF(COUNT(B635:H635)=4,MIN(ABS(B635:D635-C635:E635))))))</f>
        <v>#VALUE!</v>
      </c>
      <c r="M635" s="5" t="e">
        <f t="shared" si="2"/>
        <v>#VALUE!</v>
      </c>
    </row>
    <row r="636" spans="1:13" x14ac:dyDescent="0.25">
      <c r="A636" s="4">
        <f>'Part 1 and 2'!A636</f>
        <v>0</v>
      </c>
      <c r="B636" s="5" t="e">
        <f>'Part 1 and 2'!B636</f>
        <v>#VALUE!</v>
      </c>
      <c r="C636" s="5">
        <f>'Part 1 and 2'!C636</f>
        <v>0</v>
      </c>
      <c r="D636" s="5">
        <f>'Part 1 and 2'!D636</f>
        <v>0</v>
      </c>
      <c r="E636" s="5">
        <f>'Part 1 and 2'!E636</f>
        <v>0</v>
      </c>
      <c r="F636" s="5">
        <f>'Part 1 and 2'!F636</f>
        <v>0</v>
      </c>
      <c r="G636" s="5">
        <f>'Part 1 and 2'!H636</f>
        <v>0</v>
      </c>
      <c r="H636" s="5">
        <f>'Part 1 and 2'!I636</f>
        <v>0</v>
      </c>
      <c r="I636" s="5" t="e">
        <f t="array" ref="I636">IF(COUNT(B636:H636)=7,AND(B636:G636&lt;=C636:H636),IF(COUNT(B636:H636)=6,AND(B636:F636&lt;=C636:G636),IF(COUNT(B636:H636)=5,AND(B636:E636&lt;=C636:F636),IF(COUNT(B636:H636)=4,AND(B636:D636&lt;=C636:E636)))))</f>
        <v>#VALUE!</v>
      </c>
      <c r="J636" s="5" t="e">
        <f t="array" ref="J636">IF(COUNT(B636:H636)=7,AND(B636:G636&gt;=C636:H636),IF(COUNT(B636:H636)=6,AND(B636:F636&gt;=C636:G636),IF(COUNT(B636:H636)=5,AND(B636:E636&gt;=C636:F636),IF(COUNT(B636:H636)=4,AND(B636:D636&gt;=C636:E636)))))</f>
        <v>#VALUE!</v>
      </c>
      <c r="K636" s="5" t="e">
        <f t="array" ref="K636">IF(COUNT(B636:H636)=7,MAX(ABS(B636:G636-C636:H636)),IF(COUNT(B636:H636)=6,MAX(ABS(B636:F636-C636:G636)),IF(COUNT(B636:H636)=5,MAX(ABS(B636:E636-C636:F636)),IF(COUNT(B636:H636)=4,MAX(ABS(B636:D636-C636:E636))))))</f>
        <v>#VALUE!</v>
      </c>
      <c r="L636" s="5" t="e">
        <f t="array" ref="L636">IF(COUNT(B636:H636)=7,MIN(ABS(B636:G636-C636:H636)),IF(COUNT(B636:H636)=6,MIN(ABS(B636:F636-C636:G636)),IF(COUNT(B636:H636)=5,MIN(ABS(B636:E636-C636:F636)),IF(COUNT(B636:H636)=4,MIN(ABS(B636:D636-C636:E636))))))</f>
        <v>#VALUE!</v>
      </c>
      <c r="M636" s="5" t="e">
        <f t="shared" si="2"/>
        <v>#VALUE!</v>
      </c>
    </row>
    <row r="637" spans="1:13" x14ac:dyDescent="0.25">
      <c r="A637" s="4">
        <f>'Part 1 and 2'!A637</f>
        <v>0</v>
      </c>
      <c r="B637" s="5" t="e">
        <f>'Part 1 and 2'!B637</f>
        <v>#VALUE!</v>
      </c>
      <c r="C637" s="5">
        <f>'Part 1 and 2'!C637</f>
        <v>0</v>
      </c>
      <c r="D637" s="5">
        <f>'Part 1 and 2'!D637</f>
        <v>0</v>
      </c>
      <c r="E637" s="5">
        <f>'Part 1 and 2'!E637</f>
        <v>0</v>
      </c>
      <c r="F637" s="5">
        <f>'Part 1 and 2'!F637</f>
        <v>0</v>
      </c>
      <c r="G637" s="5">
        <f>'Part 1 and 2'!H637</f>
        <v>0</v>
      </c>
      <c r="H637" s="5">
        <f>'Part 1 and 2'!I637</f>
        <v>0</v>
      </c>
      <c r="I637" s="5" t="e">
        <f t="array" ref="I637">IF(COUNT(B637:H637)=7,AND(B637:G637&lt;=C637:H637),IF(COUNT(B637:H637)=6,AND(B637:F637&lt;=C637:G637),IF(COUNT(B637:H637)=5,AND(B637:E637&lt;=C637:F637),IF(COUNT(B637:H637)=4,AND(B637:D637&lt;=C637:E637)))))</f>
        <v>#VALUE!</v>
      </c>
      <c r="J637" s="5" t="e">
        <f t="array" ref="J637">IF(COUNT(B637:H637)=7,AND(B637:G637&gt;=C637:H637),IF(COUNT(B637:H637)=6,AND(B637:F637&gt;=C637:G637),IF(COUNT(B637:H637)=5,AND(B637:E637&gt;=C637:F637),IF(COUNT(B637:H637)=4,AND(B637:D637&gt;=C637:E637)))))</f>
        <v>#VALUE!</v>
      </c>
      <c r="K637" s="5" t="e">
        <f t="array" ref="K637">IF(COUNT(B637:H637)=7,MAX(ABS(B637:G637-C637:H637)),IF(COUNT(B637:H637)=6,MAX(ABS(B637:F637-C637:G637)),IF(COUNT(B637:H637)=5,MAX(ABS(B637:E637-C637:F637)),IF(COUNT(B637:H637)=4,MAX(ABS(B637:D637-C637:E637))))))</f>
        <v>#VALUE!</v>
      </c>
      <c r="L637" s="5" t="e">
        <f t="array" ref="L637">IF(COUNT(B637:H637)=7,MIN(ABS(B637:G637-C637:H637)),IF(COUNT(B637:H637)=6,MIN(ABS(B637:F637-C637:G637)),IF(COUNT(B637:H637)=5,MIN(ABS(B637:E637-C637:F637)),IF(COUNT(B637:H637)=4,MIN(ABS(B637:D637-C637:E637))))))</f>
        <v>#VALUE!</v>
      </c>
      <c r="M637" s="5" t="e">
        <f t="shared" si="2"/>
        <v>#VALUE!</v>
      </c>
    </row>
    <row r="638" spans="1:13" x14ac:dyDescent="0.25">
      <c r="A638" s="4">
        <f>'Part 1 and 2'!A638</f>
        <v>0</v>
      </c>
      <c r="B638" s="5" t="e">
        <f>'Part 1 and 2'!B638</f>
        <v>#VALUE!</v>
      </c>
      <c r="C638" s="5">
        <f>'Part 1 and 2'!C638</f>
        <v>0</v>
      </c>
      <c r="D638" s="5">
        <f>'Part 1 and 2'!D638</f>
        <v>0</v>
      </c>
      <c r="E638" s="5">
        <f>'Part 1 and 2'!E638</f>
        <v>0</v>
      </c>
      <c r="F638" s="5">
        <f>'Part 1 and 2'!F638</f>
        <v>0</v>
      </c>
      <c r="G638" s="5">
        <f>'Part 1 and 2'!H638</f>
        <v>0</v>
      </c>
      <c r="H638" s="5">
        <f>'Part 1 and 2'!I638</f>
        <v>0</v>
      </c>
      <c r="I638" s="5" t="e">
        <f t="array" ref="I638">IF(COUNT(B638:H638)=7,AND(B638:G638&lt;=C638:H638),IF(COUNT(B638:H638)=6,AND(B638:F638&lt;=C638:G638),IF(COUNT(B638:H638)=5,AND(B638:E638&lt;=C638:F638),IF(COUNT(B638:H638)=4,AND(B638:D638&lt;=C638:E638)))))</f>
        <v>#VALUE!</v>
      </c>
      <c r="J638" s="5" t="e">
        <f t="array" ref="J638">IF(COUNT(B638:H638)=7,AND(B638:G638&gt;=C638:H638),IF(COUNT(B638:H638)=6,AND(B638:F638&gt;=C638:G638),IF(COUNT(B638:H638)=5,AND(B638:E638&gt;=C638:F638),IF(COUNT(B638:H638)=4,AND(B638:D638&gt;=C638:E638)))))</f>
        <v>#VALUE!</v>
      </c>
      <c r="K638" s="5" t="e">
        <f t="array" ref="K638">IF(COUNT(B638:H638)=7,MAX(ABS(B638:G638-C638:H638)),IF(COUNT(B638:H638)=6,MAX(ABS(B638:F638-C638:G638)),IF(COUNT(B638:H638)=5,MAX(ABS(B638:E638-C638:F638)),IF(COUNT(B638:H638)=4,MAX(ABS(B638:D638-C638:E638))))))</f>
        <v>#VALUE!</v>
      </c>
      <c r="L638" s="5" t="e">
        <f t="array" ref="L638">IF(COUNT(B638:H638)=7,MIN(ABS(B638:G638-C638:H638)),IF(COUNT(B638:H638)=6,MIN(ABS(B638:F638-C638:G638)),IF(COUNT(B638:H638)=5,MIN(ABS(B638:E638-C638:F638)),IF(COUNT(B638:H638)=4,MIN(ABS(B638:D638-C638:E638))))))</f>
        <v>#VALUE!</v>
      </c>
      <c r="M638" s="5" t="e">
        <f t="shared" si="2"/>
        <v>#VALUE!</v>
      </c>
    </row>
    <row r="639" spans="1:13" x14ac:dyDescent="0.25">
      <c r="A639" s="4">
        <f>'Part 1 and 2'!A639</f>
        <v>0</v>
      </c>
      <c r="B639" s="5" t="e">
        <f>'Part 1 and 2'!B639</f>
        <v>#VALUE!</v>
      </c>
      <c r="C639" s="5">
        <f>'Part 1 and 2'!C639</f>
        <v>0</v>
      </c>
      <c r="D639" s="5">
        <f>'Part 1 and 2'!D639</f>
        <v>0</v>
      </c>
      <c r="E639" s="5">
        <f>'Part 1 and 2'!E639</f>
        <v>0</v>
      </c>
      <c r="F639" s="5">
        <f>'Part 1 and 2'!F639</f>
        <v>0</v>
      </c>
      <c r="G639" s="5">
        <f>'Part 1 and 2'!H639</f>
        <v>0</v>
      </c>
      <c r="H639" s="5">
        <f>'Part 1 and 2'!I639</f>
        <v>0</v>
      </c>
      <c r="I639" s="5" t="e">
        <f t="array" ref="I639">IF(COUNT(B639:H639)=7,AND(B639:G639&lt;=C639:H639),IF(COUNT(B639:H639)=6,AND(B639:F639&lt;=C639:G639),IF(COUNT(B639:H639)=5,AND(B639:E639&lt;=C639:F639),IF(COUNT(B639:H639)=4,AND(B639:D639&lt;=C639:E639)))))</f>
        <v>#VALUE!</v>
      </c>
      <c r="J639" s="5" t="e">
        <f t="array" ref="J639">IF(COUNT(B639:H639)=7,AND(B639:G639&gt;=C639:H639),IF(COUNT(B639:H639)=6,AND(B639:F639&gt;=C639:G639),IF(COUNT(B639:H639)=5,AND(B639:E639&gt;=C639:F639),IF(COUNT(B639:H639)=4,AND(B639:D639&gt;=C639:E639)))))</f>
        <v>#VALUE!</v>
      </c>
      <c r="K639" s="5" t="e">
        <f t="array" ref="K639">IF(COUNT(B639:H639)=7,MAX(ABS(B639:G639-C639:H639)),IF(COUNT(B639:H639)=6,MAX(ABS(B639:F639-C639:G639)),IF(COUNT(B639:H639)=5,MAX(ABS(B639:E639-C639:F639)),IF(COUNT(B639:H639)=4,MAX(ABS(B639:D639-C639:E639))))))</f>
        <v>#VALUE!</v>
      </c>
      <c r="L639" s="5" t="e">
        <f t="array" ref="L639">IF(COUNT(B639:H639)=7,MIN(ABS(B639:G639-C639:H639)),IF(COUNT(B639:H639)=6,MIN(ABS(B639:F639-C639:G639)),IF(COUNT(B639:H639)=5,MIN(ABS(B639:E639-C639:F639)),IF(COUNT(B639:H639)=4,MIN(ABS(B639:D639-C639:E639))))))</f>
        <v>#VALUE!</v>
      </c>
      <c r="M639" s="5" t="e">
        <f t="shared" si="2"/>
        <v>#VALUE!</v>
      </c>
    </row>
    <row r="640" spans="1:13" x14ac:dyDescent="0.25">
      <c r="A640" s="4">
        <f>'Part 1 and 2'!A640</f>
        <v>0</v>
      </c>
      <c r="B640" s="5" t="e">
        <f>'Part 1 and 2'!B640</f>
        <v>#VALUE!</v>
      </c>
      <c r="C640" s="5">
        <f>'Part 1 and 2'!C640</f>
        <v>0</v>
      </c>
      <c r="D640" s="5">
        <f>'Part 1 and 2'!D640</f>
        <v>0</v>
      </c>
      <c r="E640" s="5">
        <f>'Part 1 and 2'!E640</f>
        <v>0</v>
      </c>
      <c r="F640" s="5">
        <f>'Part 1 and 2'!F640</f>
        <v>0</v>
      </c>
      <c r="G640" s="5">
        <f>'Part 1 and 2'!H640</f>
        <v>0</v>
      </c>
      <c r="H640" s="5">
        <f>'Part 1 and 2'!I640</f>
        <v>0</v>
      </c>
      <c r="I640" s="5" t="e">
        <f t="array" ref="I640">IF(COUNT(B640:H640)=7,AND(B640:G640&lt;=C640:H640),IF(COUNT(B640:H640)=6,AND(B640:F640&lt;=C640:G640),IF(COUNT(B640:H640)=5,AND(B640:E640&lt;=C640:F640),IF(COUNT(B640:H640)=4,AND(B640:D640&lt;=C640:E640)))))</f>
        <v>#VALUE!</v>
      </c>
      <c r="J640" s="5" t="e">
        <f t="array" ref="J640">IF(COUNT(B640:H640)=7,AND(B640:G640&gt;=C640:H640),IF(COUNT(B640:H640)=6,AND(B640:F640&gt;=C640:G640),IF(COUNT(B640:H640)=5,AND(B640:E640&gt;=C640:F640),IF(COUNT(B640:H640)=4,AND(B640:D640&gt;=C640:E640)))))</f>
        <v>#VALUE!</v>
      </c>
      <c r="K640" s="5" t="e">
        <f t="array" ref="K640">IF(COUNT(B640:H640)=7,MAX(ABS(B640:G640-C640:H640)),IF(COUNT(B640:H640)=6,MAX(ABS(B640:F640-C640:G640)),IF(COUNT(B640:H640)=5,MAX(ABS(B640:E640-C640:F640)),IF(COUNT(B640:H640)=4,MAX(ABS(B640:D640-C640:E640))))))</f>
        <v>#VALUE!</v>
      </c>
      <c r="L640" s="5" t="e">
        <f t="array" ref="L640">IF(COUNT(B640:H640)=7,MIN(ABS(B640:G640-C640:H640)),IF(COUNT(B640:H640)=6,MIN(ABS(B640:F640-C640:G640)),IF(COUNT(B640:H640)=5,MIN(ABS(B640:E640-C640:F640)),IF(COUNT(B640:H640)=4,MIN(ABS(B640:D640-C640:E640))))))</f>
        <v>#VALUE!</v>
      </c>
      <c r="M640" s="5" t="e">
        <f t="shared" si="2"/>
        <v>#VALUE!</v>
      </c>
    </row>
    <row r="641" spans="1:13" x14ac:dyDescent="0.25">
      <c r="A641" s="4">
        <f>'Part 1 and 2'!A641</f>
        <v>0</v>
      </c>
      <c r="B641" s="5" t="e">
        <f>'Part 1 and 2'!B641</f>
        <v>#VALUE!</v>
      </c>
      <c r="C641" s="5">
        <f>'Part 1 and 2'!C641</f>
        <v>0</v>
      </c>
      <c r="D641" s="5">
        <f>'Part 1 and 2'!D641</f>
        <v>0</v>
      </c>
      <c r="E641" s="5">
        <f>'Part 1 and 2'!E641</f>
        <v>0</v>
      </c>
      <c r="F641" s="5">
        <f>'Part 1 and 2'!F641</f>
        <v>0</v>
      </c>
      <c r="G641" s="5">
        <f>'Part 1 and 2'!H641</f>
        <v>0</v>
      </c>
      <c r="H641" s="5">
        <f>'Part 1 and 2'!I641</f>
        <v>0</v>
      </c>
      <c r="I641" s="5" t="e">
        <f t="array" ref="I641">IF(COUNT(B641:H641)=7,AND(B641:G641&lt;=C641:H641),IF(COUNT(B641:H641)=6,AND(B641:F641&lt;=C641:G641),IF(COUNT(B641:H641)=5,AND(B641:E641&lt;=C641:F641),IF(COUNT(B641:H641)=4,AND(B641:D641&lt;=C641:E641)))))</f>
        <v>#VALUE!</v>
      </c>
      <c r="J641" s="5" t="e">
        <f t="array" ref="J641">IF(COUNT(B641:H641)=7,AND(B641:G641&gt;=C641:H641),IF(COUNT(B641:H641)=6,AND(B641:F641&gt;=C641:G641),IF(COUNT(B641:H641)=5,AND(B641:E641&gt;=C641:F641),IF(COUNT(B641:H641)=4,AND(B641:D641&gt;=C641:E641)))))</f>
        <v>#VALUE!</v>
      </c>
      <c r="K641" s="5" t="e">
        <f t="array" ref="K641">IF(COUNT(B641:H641)=7,MAX(ABS(B641:G641-C641:H641)),IF(COUNT(B641:H641)=6,MAX(ABS(B641:F641-C641:G641)),IF(COUNT(B641:H641)=5,MAX(ABS(B641:E641-C641:F641)),IF(COUNT(B641:H641)=4,MAX(ABS(B641:D641-C641:E641))))))</f>
        <v>#VALUE!</v>
      </c>
      <c r="L641" s="5" t="e">
        <f t="array" ref="L641">IF(COUNT(B641:H641)=7,MIN(ABS(B641:G641-C641:H641)),IF(COUNT(B641:H641)=6,MIN(ABS(B641:F641-C641:G641)),IF(COUNT(B641:H641)=5,MIN(ABS(B641:E641-C641:F641)),IF(COUNT(B641:H641)=4,MIN(ABS(B641:D641-C641:E641))))))</f>
        <v>#VALUE!</v>
      </c>
      <c r="M641" s="5" t="e">
        <f t="shared" si="2"/>
        <v>#VALUE!</v>
      </c>
    </row>
    <row r="642" spans="1:13" x14ac:dyDescent="0.25">
      <c r="A642" s="4">
        <f>'Part 1 and 2'!A642</f>
        <v>0</v>
      </c>
      <c r="B642" s="5" t="e">
        <f>'Part 1 and 2'!B642</f>
        <v>#VALUE!</v>
      </c>
      <c r="C642" s="5">
        <f>'Part 1 and 2'!C642</f>
        <v>0</v>
      </c>
      <c r="D642" s="5">
        <f>'Part 1 and 2'!D642</f>
        <v>0</v>
      </c>
      <c r="E642" s="5">
        <f>'Part 1 and 2'!E642</f>
        <v>0</v>
      </c>
      <c r="F642" s="5">
        <f>'Part 1 and 2'!F642</f>
        <v>0</v>
      </c>
      <c r="G642" s="5">
        <f>'Part 1 and 2'!H642</f>
        <v>0</v>
      </c>
      <c r="H642" s="5">
        <f>'Part 1 and 2'!I642</f>
        <v>0</v>
      </c>
      <c r="I642" s="5" t="e">
        <f t="array" ref="I642">IF(COUNT(B642:H642)=7,AND(B642:G642&lt;=C642:H642),IF(COUNT(B642:H642)=6,AND(B642:F642&lt;=C642:G642),IF(COUNT(B642:H642)=5,AND(B642:E642&lt;=C642:F642),IF(COUNT(B642:H642)=4,AND(B642:D642&lt;=C642:E642)))))</f>
        <v>#VALUE!</v>
      </c>
      <c r="J642" s="5" t="e">
        <f t="array" ref="J642">IF(COUNT(B642:H642)=7,AND(B642:G642&gt;=C642:H642),IF(COUNT(B642:H642)=6,AND(B642:F642&gt;=C642:G642),IF(COUNT(B642:H642)=5,AND(B642:E642&gt;=C642:F642),IF(COUNT(B642:H642)=4,AND(B642:D642&gt;=C642:E642)))))</f>
        <v>#VALUE!</v>
      </c>
      <c r="K642" s="5" t="e">
        <f t="array" ref="K642">IF(COUNT(B642:H642)=7,MAX(ABS(B642:G642-C642:H642)),IF(COUNT(B642:H642)=6,MAX(ABS(B642:F642-C642:G642)),IF(COUNT(B642:H642)=5,MAX(ABS(B642:E642-C642:F642)),IF(COUNT(B642:H642)=4,MAX(ABS(B642:D642-C642:E642))))))</f>
        <v>#VALUE!</v>
      </c>
      <c r="L642" s="5" t="e">
        <f t="array" ref="L642">IF(COUNT(B642:H642)=7,MIN(ABS(B642:G642-C642:H642)),IF(COUNT(B642:H642)=6,MIN(ABS(B642:F642-C642:G642)),IF(COUNT(B642:H642)=5,MIN(ABS(B642:E642-C642:F642)),IF(COUNT(B642:H642)=4,MIN(ABS(B642:D642-C642:E642))))))</f>
        <v>#VALUE!</v>
      </c>
      <c r="M642" s="5" t="e">
        <f t="shared" si="2"/>
        <v>#VALUE!</v>
      </c>
    </row>
    <row r="643" spans="1:13" x14ac:dyDescent="0.25">
      <c r="A643" s="4">
        <f>'Part 1 and 2'!A643</f>
        <v>0</v>
      </c>
      <c r="B643" s="5" t="e">
        <f>'Part 1 and 2'!B643</f>
        <v>#VALUE!</v>
      </c>
      <c r="C643" s="5">
        <f>'Part 1 and 2'!C643</f>
        <v>0</v>
      </c>
      <c r="D643" s="5">
        <f>'Part 1 and 2'!D643</f>
        <v>0</v>
      </c>
      <c r="E643" s="5">
        <f>'Part 1 and 2'!E643</f>
        <v>0</v>
      </c>
      <c r="F643" s="5">
        <f>'Part 1 and 2'!F643</f>
        <v>0</v>
      </c>
      <c r="G643" s="5">
        <f>'Part 1 and 2'!H643</f>
        <v>0</v>
      </c>
      <c r="H643" s="5">
        <f>'Part 1 and 2'!I643</f>
        <v>0</v>
      </c>
      <c r="I643" s="5" t="e">
        <f t="array" ref="I643">IF(COUNT(B643:H643)=7,AND(B643:G643&lt;=C643:H643),IF(COUNT(B643:H643)=6,AND(B643:F643&lt;=C643:G643),IF(COUNT(B643:H643)=5,AND(B643:E643&lt;=C643:F643),IF(COUNT(B643:H643)=4,AND(B643:D643&lt;=C643:E643)))))</f>
        <v>#VALUE!</v>
      </c>
      <c r="J643" s="5" t="e">
        <f t="array" ref="J643">IF(COUNT(B643:H643)=7,AND(B643:G643&gt;=C643:H643),IF(COUNT(B643:H643)=6,AND(B643:F643&gt;=C643:G643),IF(COUNT(B643:H643)=5,AND(B643:E643&gt;=C643:F643),IF(COUNT(B643:H643)=4,AND(B643:D643&gt;=C643:E643)))))</f>
        <v>#VALUE!</v>
      </c>
      <c r="K643" s="5" t="e">
        <f t="array" ref="K643">IF(COUNT(B643:H643)=7,MAX(ABS(B643:G643-C643:H643)),IF(COUNT(B643:H643)=6,MAX(ABS(B643:F643-C643:G643)),IF(COUNT(B643:H643)=5,MAX(ABS(B643:E643-C643:F643)),IF(COUNT(B643:H643)=4,MAX(ABS(B643:D643-C643:E643))))))</f>
        <v>#VALUE!</v>
      </c>
      <c r="L643" s="5" t="e">
        <f t="array" ref="L643">IF(COUNT(B643:H643)=7,MIN(ABS(B643:G643-C643:H643)),IF(COUNT(B643:H643)=6,MIN(ABS(B643:F643-C643:G643)),IF(COUNT(B643:H643)=5,MIN(ABS(B643:E643-C643:F643)),IF(COUNT(B643:H643)=4,MIN(ABS(B643:D643-C643:E643))))))</f>
        <v>#VALUE!</v>
      </c>
      <c r="M643" s="5" t="e">
        <f t="shared" si="2"/>
        <v>#VALUE!</v>
      </c>
    </row>
    <row r="644" spans="1:13" x14ac:dyDescent="0.25">
      <c r="A644" s="4">
        <f>'Part 1 and 2'!A644</f>
        <v>0</v>
      </c>
      <c r="B644" s="5" t="e">
        <f>'Part 1 and 2'!B644</f>
        <v>#VALUE!</v>
      </c>
      <c r="C644" s="5">
        <f>'Part 1 and 2'!C644</f>
        <v>0</v>
      </c>
      <c r="D644" s="5">
        <f>'Part 1 and 2'!D644</f>
        <v>0</v>
      </c>
      <c r="E644" s="5">
        <f>'Part 1 and 2'!E644</f>
        <v>0</v>
      </c>
      <c r="F644" s="5">
        <f>'Part 1 and 2'!F644</f>
        <v>0</v>
      </c>
      <c r="G644" s="5">
        <f>'Part 1 and 2'!H644</f>
        <v>0</v>
      </c>
      <c r="H644" s="5">
        <f>'Part 1 and 2'!I644</f>
        <v>0</v>
      </c>
      <c r="I644" s="5" t="e">
        <f t="array" ref="I644">IF(COUNT(B644:H644)=7,AND(B644:G644&lt;=C644:H644),IF(COUNT(B644:H644)=6,AND(B644:F644&lt;=C644:G644),IF(COUNT(B644:H644)=5,AND(B644:E644&lt;=C644:F644),IF(COUNT(B644:H644)=4,AND(B644:D644&lt;=C644:E644)))))</f>
        <v>#VALUE!</v>
      </c>
      <c r="J644" s="5" t="e">
        <f t="array" ref="J644">IF(COUNT(B644:H644)=7,AND(B644:G644&gt;=C644:H644),IF(COUNT(B644:H644)=6,AND(B644:F644&gt;=C644:G644),IF(COUNT(B644:H644)=5,AND(B644:E644&gt;=C644:F644),IF(COUNT(B644:H644)=4,AND(B644:D644&gt;=C644:E644)))))</f>
        <v>#VALUE!</v>
      </c>
      <c r="K644" s="5" t="e">
        <f t="array" ref="K644">IF(COUNT(B644:H644)=7,MAX(ABS(B644:G644-C644:H644)),IF(COUNT(B644:H644)=6,MAX(ABS(B644:F644-C644:G644)),IF(COUNT(B644:H644)=5,MAX(ABS(B644:E644-C644:F644)),IF(COUNT(B644:H644)=4,MAX(ABS(B644:D644-C644:E644))))))</f>
        <v>#VALUE!</v>
      </c>
      <c r="L644" s="5" t="e">
        <f t="array" ref="L644">IF(COUNT(B644:H644)=7,MIN(ABS(B644:G644-C644:H644)),IF(COUNT(B644:H644)=6,MIN(ABS(B644:F644-C644:G644)),IF(COUNT(B644:H644)=5,MIN(ABS(B644:E644-C644:F644)),IF(COUNT(B644:H644)=4,MIN(ABS(B644:D644-C644:E644))))))</f>
        <v>#VALUE!</v>
      </c>
      <c r="M644" s="5" t="e">
        <f t="shared" si="2"/>
        <v>#VALUE!</v>
      </c>
    </row>
    <row r="645" spans="1:13" x14ac:dyDescent="0.25">
      <c r="A645" s="4">
        <f>'Part 1 and 2'!A645</f>
        <v>0</v>
      </c>
      <c r="B645" s="5" t="e">
        <f>'Part 1 and 2'!B645</f>
        <v>#VALUE!</v>
      </c>
      <c r="C645" s="5">
        <f>'Part 1 and 2'!C645</f>
        <v>0</v>
      </c>
      <c r="D645" s="5">
        <f>'Part 1 and 2'!D645</f>
        <v>0</v>
      </c>
      <c r="E645" s="5">
        <f>'Part 1 and 2'!E645</f>
        <v>0</v>
      </c>
      <c r="F645" s="5">
        <f>'Part 1 and 2'!F645</f>
        <v>0</v>
      </c>
      <c r="G645" s="5">
        <f>'Part 1 and 2'!H645</f>
        <v>0</v>
      </c>
      <c r="H645" s="5">
        <f>'Part 1 and 2'!I645</f>
        <v>0</v>
      </c>
      <c r="I645" s="5" t="e">
        <f t="array" ref="I645">IF(COUNT(B645:H645)=7,AND(B645:G645&lt;=C645:H645),IF(COUNT(B645:H645)=6,AND(B645:F645&lt;=C645:G645),IF(COUNT(B645:H645)=5,AND(B645:E645&lt;=C645:F645),IF(COUNT(B645:H645)=4,AND(B645:D645&lt;=C645:E645)))))</f>
        <v>#VALUE!</v>
      </c>
      <c r="J645" s="5" t="e">
        <f t="array" ref="J645">IF(COUNT(B645:H645)=7,AND(B645:G645&gt;=C645:H645),IF(COUNT(B645:H645)=6,AND(B645:F645&gt;=C645:G645),IF(COUNT(B645:H645)=5,AND(B645:E645&gt;=C645:F645),IF(COUNT(B645:H645)=4,AND(B645:D645&gt;=C645:E645)))))</f>
        <v>#VALUE!</v>
      </c>
      <c r="K645" s="5" t="e">
        <f t="array" ref="K645">IF(COUNT(B645:H645)=7,MAX(ABS(B645:G645-C645:H645)),IF(COUNT(B645:H645)=6,MAX(ABS(B645:F645-C645:G645)),IF(COUNT(B645:H645)=5,MAX(ABS(B645:E645-C645:F645)),IF(COUNT(B645:H645)=4,MAX(ABS(B645:D645-C645:E645))))))</f>
        <v>#VALUE!</v>
      </c>
      <c r="L645" s="5" t="e">
        <f t="array" ref="L645">IF(COUNT(B645:H645)=7,MIN(ABS(B645:G645-C645:H645)),IF(COUNT(B645:H645)=6,MIN(ABS(B645:F645-C645:G645)),IF(COUNT(B645:H645)=5,MIN(ABS(B645:E645-C645:F645)),IF(COUNT(B645:H645)=4,MIN(ABS(B645:D645-C645:E645))))))</f>
        <v>#VALUE!</v>
      </c>
      <c r="M645" s="5" t="e">
        <f t="shared" si="2"/>
        <v>#VALUE!</v>
      </c>
    </row>
    <row r="646" spans="1:13" x14ac:dyDescent="0.25">
      <c r="A646" s="4">
        <f>'Part 1 and 2'!A646</f>
        <v>0</v>
      </c>
      <c r="B646" s="5" t="e">
        <f>'Part 1 and 2'!B646</f>
        <v>#VALUE!</v>
      </c>
      <c r="C646" s="5">
        <f>'Part 1 and 2'!C646</f>
        <v>0</v>
      </c>
      <c r="D646" s="5">
        <f>'Part 1 and 2'!D646</f>
        <v>0</v>
      </c>
      <c r="E646" s="5">
        <f>'Part 1 and 2'!E646</f>
        <v>0</v>
      </c>
      <c r="F646" s="5">
        <f>'Part 1 and 2'!F646</f>
        <v>0</v>
      </c>
      <c r="G646" s="5">
        <f>'Part 1 and 2'!H646</f>
        <v>0</v>
      </c>
      <c r="H646" s="5">
        <f>'Part 1 and 2'!I646</f>
        <v>0</v>
      </c>
      <c r="I646" s="5" t="e">
        <f t="array" ref="I646">IF(COUNT(B646:H646)=7,AND(B646:G646&lt;=C646:H646),IF(COUNT(B646:H646)=6,AND(B646:F646&lt;=C646:G646),IF(COUNT(B646:H646)=5,AND(B646:E646&lt;=C646:F646),IF(COUNT(B646:H646)=4,AND(B646:D646&lt;=C646:E646)))))</f>
        <v>#VALUE!</v>
      </c>
      <c r="J646" s="5" t="e">
        <f t="array" ref="J646">IF(COUNT(B646:H646)=7,AND(B646:G646&gt;=C646:H646),IF(COUNT(B646:H646)=6,AND(B646:F646&gt;=C646:G646),IF(COUNT(B646:H646)=5,AND(B646:E646&gt;=C646:F646),IF(COUNT(B646:H646)=4,AND(B646:D646&gt;=C646:E646)))))</f>
        <v>#VALUE!</v>
      </c>
      <c r="K646" s="5" t="e">
        <f t="array" ref="K646">IF(COUNT(B646:H646)=7,MAX(ABS(B646:G646-C646:H646)),IF(COUNT(B646:H646)=6,MAX(ABS(B646:F646-C646:G646)),IF(COUNT(B646:H646)=5,MAX(ABS(B646:E646-C646:F646)),IF(COUNT(B646:H646)=4,MAX(ABS(B646:D646-C646:E646))))))</f>
        <v>#VALUE!</v>
      </c>
      <c r="L646" s="5" t="e">
        <f t="array" ref="L646">IF(COUNT(B646:H646)=7,MIN(ABS(B646:G646-C646:H646)),IF(COUNT(B646:H646)=6,MIN(ABS(B646:F646-C646:G646)),IF(COUNT(B646:H646)=5,MIN(ABS(B646:E646-C646:F646)),IF(COUNT(B646:H646)=4,MIN(ABS(B646:D646-C646:E646))))))</f>
        <v>#VALUE!</v>
      </c>
      <c r="M646" s="5" t="e">
        <f t="shared" si="2"/>
        <v>#VALUE!</v>
      </c>
    </row>
    <row r="647" spans="1:13" x14ac:dyDescent="0.25">
      <c r="A647" s="4">
        <f>'Part 1 and 2'!A647</f>
        <v>0</v>
      </c>
      <c r="B647" s="5" t="e">
        <f>'Part 1 and 2'!B647</f>
        <v>#VALUE!</v>
      </c>
      <c r="C647" s="5">
        <f>'Part 1 and 2'!C647</f>
        <v>0</v>
      </c>
      <c r="D647" s="5">
        <f>'Part 1 and 2'!D647</f>
        <v>0</v>
      </c>
      <c r="E647" s="5">
        <f>'Part 1 and 2'!E647</f>
        <v>0</v>
      </c>
      <c r="F647" s="5">
        <f>'Part 1 and 2'!F647</f>
        <v>0</v>
      </c>
      <c r="G647" s="5">
        <f>'Part 1 and 2'!H647</f>
        <v>0</v>
      </c>
      <c r="H647" s="5">
        <f>'Part 1 and 2'!I647</f>
        <v>0</v>
      </c>
      <c r="I647" s="5" t="e">
        <f t="array" ref="I647">IF(COUNT(B647:H647)=7,AND(B647:G647&lt;=C647:H647),IF(COUNT(B647:H647)=6,AND(B647:F647&lt;=C647:G647),IF(COUNT(B647:H647)=5,AND(B647:E647&lt;=C647:F647),IF(COUNT(B647:H647)=4,AND(B647:D647&lt;=C647:E647)))))</f>
        <v>#VALUE!</v>
      </c>
      <c r="J647" s="5" t="e">
        <f t="array" ref="J647">IF(COUNT(B647:H647)=7,AND(B647:G647&gt;=C647:H647),IF(COUNT(B647:H647)=6,AND(B647:F647&gt;=C647:G647),IF(COUNT(B647:H647)=5,AND(B647:E647&gt;=C647:F647),IF(COUNT(B647:H647)=4,AND(B647:D647&gt;=C647:E647)))))</f>
        <v>#VALUE!</v>
      </c>
      <c r="K647" s="5" t="e">
        <f t="array" ref="K647">IF(COUNT(B647:H647)=7,MAX(ABS(B647:G647-C647:H647)),IF(COUNT(B647:H647)=6,MAX(ABS(B647:F647-C647:G647)),IF(COUNT(B647:H647)=5,MAX(ABS(B647:E647-C647:F647)),IF(COUNT(B647:H647)=4,MAX(ABS(B647:D647-C647:E647))))))</f>
        <v>#VALUE!</v>
      </c>
      <c r="L647" s="5" t="e">
        <f t="array" ref="L647">IF(COUNT(B647:H647)=7,MIN(ABS(B647:G647-C647:H647)),IF(COUNT(B647:H647)=6,MIN(ABS(B647:F647-C647:G647)),IF(COUNT(B647:H647)=5,MIN(ABS(B647:E647-C647:F647)),IF(COUNT(B647:H647)=4,MIN(ABS(B647:D647-C647:E647))))))</f>
        <v>#VALUE!</v>
      </c>
      <c r="M647" s="5" t="e">
        <f t="shared" si="2"/>
        <v>#VALUE!</v>
      </c>
    </row>
    <row r="648" spans="1:13" x14ac:dyDescent="0.25">
      <c r="A648" s="4">
        <f>'Part 1 and 2'!A648</f>
        <v>0</v>
      </c>
      <c r="B648" s="5" t="e">
        <f>'Part 1 and 2'!B648</f>
        <v>#VALUE!</v>
      </c>
      <c r="C648" s="5">
        <f>'Part 1 and 2'!C648</f>
        <v>0</v>
      </c>
      <c r="D648" s="5">
        <f>'Part 1 and 2'!D648</f>
        <v>0</v>
      </c>
      <c r="E648" s="5">
        <f>'Part 1 and 2'!E648</f>
        <v>0</v>
      </c>
      <c r="F648" s="5">
        <f>'Part 1 and 2'!F648</f>
        <v>0</v>
      </c>
      <c r="G648" s="5">
        <f>'Part 1 and 2'!H648</f>
        <v>0</v>
      </c>
      <c r="H648" s="5">
        <f>'Part 1 and 2'!I648</f>
        <v>0</v>
      </c>
      <c r="I648" s="5" t="e">
        <f t="array" ref="I648">IF(COUNT(B648:H648)=7,AND(B648:G648&lt;=C648:H648),IF(COUNT(B648:H648)=6,AND(B648:F648&lt;=C648:G648),IF(COUNT(B648:H648)=5,AND(B648:E648&lt;=C648:F648),IF(COUNT(B648:H648)=4,AND(B648:D648&lt;=C648:E648)))))</f>
        <v>#VALUE!</v>
      </c>
      <c r="J648" s="5" t="e">
        <f t="array" ref="J648">IF(COUNT(B648:H648)=7,AND(B648:G648&gt;=C648:H648),IF(COUNT(B648:H648)=6,AND(B648:F648&gt;=C648:G648),IF(COUNT(B648:H648)=5,AND(B648:E648&gt;=C648:F648),IF(COUNT(B648:H648)=4,AND(B648:D648&gt;=C648:E648)))))</f>
        <v>#VALUE!</v>
      </c>
      <c r="K648" s="5" t="e">
        <f t="array" ref="K648">IF(COUNT(B648:H648)=7,MAX(ABS(B648:G648-C648:H648)),IF(COUNT(B648:H648)=6,MAX(ABS(B648:F648-C648:G648)),IF(COUNT(B648:H648)=5,MAX(ABS(B648:E648-C648:F648)),IF(COUNT(B648:H648)=4,MAX(ABS(B648:D648-C648:E648))))))</f>
        <v>#VALUE!</v>
      </c>
      <c r="L648" s="5" t="e">
        <f t="array" ref="L648">IF(COUNT(B648:H648)=7,MIN(ABS(B648:G648-C648:H648)),IF(COUNT(B648:H648)=6,MIN(ABS(B648:F648-C648:G648)),IF(COUNT(B648:H648)=5,MIN(ABS(B648:E648-C648:F648)),IF(COUNT(B648:H648)=4,MIN(ABS(B648:D648-C648:E648))))))</f>
        <v>#VALUE!</v>
      </c>
      <c r="M648" s="5" t="e">
        <f t="shared" si="2"/>
        <v>#VALUE!</v>
      </c>
    </row>
    <row r="649" spans="1:13" x14ac:dyDescent="0.25">
      <c r="A649" s="4">
        <f>'Part 1 and 2'!A649</f>
        <v>0</v>
      </c>
      <c r="B649" s="5" t="e">
        <f>'Part 1 and 2'!B649</f>
        <v>#VALUE!</v>
      </c>
      <c r="C649" s="5">
        <f>'Part 1 and 2'!C649</f>
        <v>0</v>
      </c>
      <c r="D649" s="5">
        <f>'Part 1 and 2'!D649</f>
        <v>0</v>
      </c>
      <c r="E649" s="5">
        <f>'Part 1 and 2'!E649</f>
        <v>0</v>
      </c>
      <c r="F649" s="5">
        <f>'Part 1 and 2'!F649</f>
        <v>0</v>
      </c>
      <c r="G649" s="5">
        <f>'Part 1 and 2'!H649</f>
        <v>0</v>
      </c>
      <c r="H649" s="5">
        <f>'Part 1 and 2'!I649</f>
        <v>0</v>
      </c>
      <c r="I649" s="5" t="e">
        <f t="array" ref="I649">IF(COUNT(B649:H649)=7,AND(B649:G649&lt;=C649:H649),IF(COUNT(B649:H649)=6,AND(B649:F649&lt;=C649:G649),IF(COUNT(B649:H649)=5,AND(B649:E649&lt;=C649:F649),IF(COUNT(B649:H649)=4,AND(B649:D649&lt;=C649:E649)))))</f>
        <v>#VALUE!</v>
      </c>
      <c r="J649" s="5" t="e">
        <f t="array" ref="J649">IF(COUNT(B649:H649)=7,AND(B649:G649&gt;=C649:H649),IF(COUNT(B649:H649)=6,AND(B649:F649&gt;=C649:G649),IF(COUNT(B649:H649)=5,AND(B649:E649&gt;=C649:F649),IF(COUNT(B649:H649)=4,AND(B649:D649&gt;=C649:E649)))))</f>
        <v>#VALUE!</v>
      </c>
      <c r="K649" s="5" t="e">
        <f t="array" ref="K649">IF(COUNT(B649:H649)=7,MAX(ABS(B649:G649-C649:H649)),IF(COUNT(B649:H649)=6,MAX(ABS(B649:F649-C649:G649)),IF(COUNT(B649:H649)=5,MAX(ABS(B649:E649-C649:F649)),IF(COUNT(B649:H649)=4,MAX(ABS(B649:D649-C649:E649))))))</f>
        <v>#VALUE!</v>
      </c>
      <c r="L649" s="5" t="e">
        <f t="array" ref="L649">IF(COUNT(B649:H649)=7,MIN(ABS(B649:G649-C649:H649)),IF(COUNT(B649:H649)=6,MIN(ABS(B649:F649-C649:G649)),IF(COUNT(B649:H649)=5,MIN(ABS(B649:E649-C649:F649)),IF(COUNT(B649:H649)=4,MIN(ABS(B649:D649-C649:E649))))))</f>
        <v>#VALUE!</v>
      </c>
      <c r="M649" s="5" t="e">
        <f t="shared" si="2"/>
        <v>#VALUE!</v>
      </c>
    </row>
    <row r="650" spans="1:13" x14ac:dyDescent="0.25">
      <c r="A650" s="4">
        <f>'Part 1 and 2'!A650</f>
        <v>0</v>
      </c>
      <c r="B650" s="5" t="e">
        <f>'Part 1 and 2'!B650</f>
        <v>#VALUE!</v>
      </c>
      <c r="C650" s="5">
        <f>'Part 1 and 2'!C650</f>
        <v>0</v>
      </c>
      <c r="D650" s="5">
        <f>'Part 1 and 2'!D650</f>
        <v>0</v>
      </c>
      <c r="E650" s="5">
        <f>'Part 1 and 2'!E650</f>
        <v>0</v>
      </c>
      <c r="F650" s="5">
        <f>'Part 1 and 2'!F650</f>
        <v>0</v>
      </c>
      <c r="G650" s="5">
        <f>'Part 1 and 2'!H650</f>
        <v>0</v>
      </c>
      <c r="H650" s="5">
        <f>'Part 1 and 2'!I650</f>
        <v>0</v>
      </c>
      <c r="I650" s="5" t="e">
        <f t="array" ref="I650">IF(COUNT(B650:H650)=7,AND(B650:G650&lt;=C650:H650),IF(COUNT(B650:H650)=6,AND(B650:F650&lt;=C650:G650),IF(COUNT(B650:H650)=5,AND(B650:E650&lt;=C650:F650),IF(COUNT(B650:H650)=4,AND(B650:D650&lt;=C650:E650)))))</f>
        <v>#VALUE!</v>
      </c>
      <c r="J650" s="5" t="e">
        <f t="array" ref="J650">IF(COUNT(B650:H650)=7,AND(B650:G650&gt;=C650:H650),IF(COUNT(B650:H650)=6,AND(B650:F650&gt;=C650:G650),IF(COUNT(B650:H650)=5,AND(B650:E650&gt;=C650:F650),IF(COUNT(B650:H650)=4,AND(B650:D650&gt;=C650:E650)))))</f>
        <v>#VALUE!</v>
      </c>
      <c r="K650" s="5" t="e">
        <f t="array" ref="K650">IF(COUNT(B650:H650)=7,MAX(ABS(B650:G650-C650:H650)),IF(COUNT(B650:H650)=6,MAX(ABS(B650:F650-C650:G650)),IF(COUNT(B650:H650)=5,MAX(ABS(B650:E650-C650:F650)),IF(COUNT(B650:H650)=4,MAX(ABS(B650:D650-C650:E650))))))</f>
        <v>#VALUE!</v>
      </c>
      <c r="L650" s="5" t="e">
        <f t="array" ref="L650">IF(COUNT(B650:H650)=7,MIN(ABS(B650:G650-C650:H650)),IF(COUNT(B650:H650)=6,MIN(ABS(B650:F650-C650:G650)),IF(COUNT(B650:H650)=5,MIN(ABS(B650:E650-C650:F650)),IF(COUNT(B650:H650)=4,MIN(ABS(B650:D650-C650:E650))))))</f>
        <v>#VALUE!</v>
      </c>
      <c r="M650" s="5" t="e">
        <f t="shared" si="2"/>
        <v>#VALUE!</v>
      </c>
    </row>
    <row r="651" spans="1:13" x14ac:dyDescent="0.25">
      <c r="A651" s="4">
        <f>'Part 1 and 2'!A651</f>
        <v>0</v>
      </c>
      <c r="B651" s="5" t="e">
        <f>'Part 1 and 2'!B651</f>
        <v>#VALUE!</v>
      </c>
      <c r="C651" s="5">
        <f>'Part 1 and 2'!C651</f>
        <v>0</v>
      </c>
      <c r="D651" s="5">
        <f>'Part 1 and 2'!D651</f>
        <v>0</v>
      </c>
      <c r="E651" s="5">
        <f>'Part 1 and 2'!E651</f>
        <v>0</v>
      </c>
      <c r="F651" s="5">
        <f>'Part 1 and 2'!F651</f>
        <v>0</v>
      </c>
      <c r="G651" s="5">
        <f>'Part 1 and 2'!H651</f>
        <v>0</v>
      </c>
      <c r="H651" s="5">
        <f>'Part 1 and 2'!I651</f>
        <v>0</v>
      </c>
      <c r="I651" s="5" t="e">
        <f t="array" ref="I651">IF(COUNT(B651:H651)=7,AND(B651:G651&lt;=C651:H651),IF(COUNT(B651:H651)=6,AND(B651:F651&lt;=C651:G651),IF(COUNT(B651:H651)=5,AND(B651:E651&lt;=C651:F651),IF(COUNT(B651:H651)=4,AND(B651:D651&lt;=C651:E651)))))</f>
        <v>#VALUE!</v>
      </c>
      <c r="J651" s="5" t="e">
        <f t="array" ref="J651">IF(COUNT(B651:H651)=7,AND(B651:G651&gt;=C651:H651),IF(COUNT(B651:H651)=6,AND(B651:F651&gt;=C651:G651),IF(COUNT(B651:H651)=5,AND(B651:E651&gt;=C651:F651),IF(COUNT(B651:H651)=4,AND(B651:D651&gt;=C651:E651)))))</f>
        <v>#VALUE!</v>
      </c>
      <c r="K651" s="5" t="e">
        <f t="array" ref="K651">IF(COUNT(B651:H651)=7,MAX(ABS(B651:G651-C651:H651)),IF(COUNT(B651:H651)=6,MAX(ABS(B651:F651-C651:G651)),IF(COUNT(B651:H651)=5,MAX(ABS(B651:E651-C651:F651)),IF(COUNT(B651:H651)=4,MAX(ABS(B651:D651-C651:E651))))))</f>
        <v>#VALUE!</v>
      </c>
      <c r="L651" s="5" t="e">
        <f t="array" ref="L651">IF(COUNT(B651:H651)=7,MIN(ABS(B651:G651-C651:H651)),IF(COUNT(B651:H651)=6,MIN(ABS(B651:F651-C651:G651)),IF(COUNT(B651:H651)=5,MIN(ABS(B651:E651-C651:F651)),IF(COUNT(B651:H651)=4,MIN(ABS(B651:D651-C651:E651))))))</f>
        <v>#VALUE!</v>
      </c>
      <c r="M651" s="5" t="e">
        <f t="shared" si="2"/>
        <v>#VALUE!</v>
      </c>
    </row>
    <row r="652" spans="1:13" x14ac:dyDescent="0.25">
      <c r="A652" s="4">
        <f>'Part 1 and 2'!A652</f>
        <v>0</v>
      </c>
      <c r="B652" s="5" t="e">
        <f>'Part 1 and 2'!B652</f>
        <v>#VALUE!</v>
      </c>
      <c r="C652" s="5">
        <f>'Part 1 and 2'!C652</f>
        <v>0</v>
      </c>
      <c r="D652" s="5">
        <f>'Part 1 and 2'!D652</f>
        <v>0</v>
      </c>
      <c r="E652" s="5">
        <f>'Part 1 and 2'!E652</f>
        <v>0</v>
      </c>
      <c r="F652" s="5">
        <f>'Part 1 and 2'!F652</f>
        <v>0</v>
      </c>
      <c r="G652" s="5">
        <f>'Part 1 and 2'!H652</f>
        <v>0</v>
      </c>
      <c r="H652" s="5">
        <f>'Part 1 and 2'!I652</f>
        <v>0</v>
      </c>
      <c r="I652" s="5" t="e">
        <f t="array" ref="I652">IF(COUNT(B652:H652)=7,AND(B652:G652&lt;=C652:H652),IF(COUNT(B652:H652)=6,AND(B652:F652&lt;=C652:G652),IF(COUNT(B652:H652)=5,AND(B652:E652&lt;=C652:F652),IF(COUNT(B652:H652)=4,AND(B652:D652&lt;=C652:E652)))))</f>
        <v>#VALUE!</v>
      </c>
      <c r="J652" s="5" t="e">
        <f t="array" ref="J652">IF(COUNT(B652:H652)=7,AND(B652:G652&gt;=C652:H652),IF(COUNT(B652:H652)=6,AND(B652:F652&gt;=C652:G652),IF(COUNT(B652:H652)=5,AND(B652:E652&gt;=C652:F652),IF(COUNT(B652:H652)=4,AND(B652:D652&gt;=C652:E652)))))</f>
        <v>#VALUE!</v>
      </c>
      <c r="K652" s="5" t="e">
        <f t="array" ref="K652">IF(COUNT(B652:H652)=7,MAX(ABS(B652:G652-C652:H652)),IF(COUNT(B652:H652)=6,MAX(ABS(B652:F652-C652:G652)),IF(COUNT(B652:H652)=5,MAX(ABS(B652:E652-C652:F652)),IF(COUNT(B652:H652)=4,MAX(ABS(B652:D652-C652:E652))))))</f>
        <v>#VALUE!</v>
      </c>
      <c r="L652" s="5" t="e">
        <f t="array" ref="L652">IF(COUNT(B652:H652)=7,MIN(ABS(B652:G652-C652:H652)),IF(COUNT(B652:H652)=6,MIN(ABS(B652:F652-C652:G652)),IF(COUNT(B652:H652)=5,MIN(ABS(B652:E652-C652:F652)),IF(COUNT(B652:H652)=4,MIN(ABS(B652:D652-C652:E652))))))</f>
        <v>#VALUE!</v>
      </c>
      <c r="M652" s="5" t="e">
        <f t="shared" si="2"/>
        <v>#VALUE!</v>
      </c>
    </row>
    <row r="653" spans="1:13" x14ac:dyDescent="0.25">
      <c r="A653" s="4">
        <f>'Part 1 and 2'!A653</f>
        <v>0</v>
      </c>
      <c r="B653" s="5" t="e">
        <f>'Part 1 and 2'!B653</f>
        <v>#VALUE!</v>
      </c>
      <c r="C653" s="5">
        <f>'Part 1 and 2'!C653</f>
        <v>0</v>
      </c>
      <c r="D653" s="5">
        <f>'Part 1 and 2'!D653</f>
        <v>0</v>
      </c>
      <c r="E653" s="5">
        <f>'Part 1 and 2'!E653</f>
        <v>0</v>
      </c>
      <c r="F653" s="5">
        <f>'Part 1 and 2'!F653</f>
        <v>0</v>
      </c>
      <c r="G653" s="5">
        <f>'Part 1 and 2'!H653</f>
        <v>0</v>
      </c>
      <c r="H653" s="5">
        <f>'Part 1 and 2'!I653</f>
        <v>0</v>
      </c>
      <c r="I653" s="5" t="e">
        <f t="array" ref="I653">IF(COUNT(B653:H653)=7,AND(B653:G653&lt;=C653:H653),IF(COUNT(B653:H653)=6,AND(B653:F653&lt;=C653:G653),IF(COUNT(B653:H653)=5,AND(B653:E653&lt;=C653:F653),IF(COUNT(B653:H653)=4,AND(B653:D653&lt;=C653:E653)))))</f>
        <v>#VALUE!</v>
      </c>
      <c r="J653" s="5" t="e">
        <f t="array" ref="J653">IF(COUNT(B653:H653)=7,AND(B653:G653&gt;=C653:H653),IF(COUNT(B653:H653)=6,AND(B653:F653&gt;=C653:G653),IF(COUNT(B653:H653)=5,AND(B653:E653&gt;=C653:F653),IF(COUNT(B653:H653)=4,AND(B653:D653&gt;=C653:E653)))))</f>
        <v>#VALUE!</v>
      </c>
      <c r="K653" s="5" t="e">
        <f t="array" ref="K653">IF(COUNT(B653:H653)=7,MAX(ABS(B653:G653-C653:H653)),IF(COUNT(B653:H653)=6,MAX(ABS(B653:F653-C653:G653)),IF(COUNT(B653:H653)=5,MAX(ABS(B653:E653-C653:F653)),IF(COUNT(B653:H653)=4,MAX(ABS(B653:D653-C653:E653))))))</f>
        <v>#VALUE!</v>
      </c>
      <c r="L653" s="5" t="e">
        <f t="array" ref="L653">IF(COUNT(B653:H653)=7,MIN(ABS(B653:G653-C653:H653)),IF(COUNT(B653:H653)=6,MIN(ABS(B653:F653-C653:G653)),IF(COUNT(B653:H653)=5,MIN(ABS(B653:E653-C653:F653)),IF(COUNT(B653:H653)=4,MIN(ABS(B653:D653-C653:E653))))))</f>
        <v>#VALUE!</v>
      </c>
      <c r="M653" s="5" t="e">
        <f t="shared" si="2"/>
        <v>#VALUE!</v>
      </c>
    </row>
    <row r="654" spans="1:13" x14ac:dyDescent="0.25">
      <c r="A654" s="4">
        <f>'Part 1 and 2'!A654</f>
        <v>0</v>
      </c>
      <c r="B654" s="5" t="e">
        <f>'Part 1 and 2'!B654</f>
        <v>#VALUE!</v>
      </c>
      <c r="C654" s="5">
        <f>'Part 1 and 2'!C654</f>
        <v>0</v>
      </c>
      <c r="D654" s="5">
        <f>'Part 1 and 2'!D654</f>
        <v>0</v>
      </c>
      <c r="E654" s="5">
        <f>'Part 1 and 2'!E654</f>
        <v>0</v>
      </c>
      <c r="F654" s="5">
        <f>'Part 1 and 2'!F654</f>
        <v>0</v>
      </c>
      <c r="G654" s="5">
        <f>'Part 1 and 2'!H654</f>
        <v>0</v>
      </c>
      <c r="H654" s="5">
        <f>'Part 1 and 2'!I654</f>
        <v>0</v>
      </c>
      <c r="I654" s="5" t="e">
        <f t="array" ref="I654">IF(COUNT(B654:H654)=7,AND(B654:G654&lt;=C654:H654),IF(COUNT(B654:H654)=6,AND(B654:F654&lt;=C654:G654),IF(COUNT(B654:H654)=5,AND(B654:E654&lt;=C654:F654),IF(COUNT(B654:H654)=4,AND(B654:D654&lt;=C654:E654)))))</f>
        <v>#VALUE!</v>
      </c>
      <c r="J654" s="5" t="e">
        <f t="array" ref="J654">IF(COUNT(B654:H654)=7,AND(B654:G654&gt;=C654:H654),IF(COUNT(B654:H654)=6,AND(B654:F654&gt;=C654:G654),IF(COUNT(B654:H654)=5,AND(B654:E654&gt;=C654:F654),IF(COUNT(B654:H654)=4,AND(B654:D654&gt;=C654:E654)))))</f>
        <v>#VALUE!</v>
      </c>
      <c r="K654" s="5" t="e">
        <f t="array" ref="K654">IF(COUNT(B654:H654)=7,MAX(ABS(B654:G654-C654:H654)),IF(COUNT(B654:H654)=6,MAX(ABS(B654:F654-C654:G654)),IF(COUNT(B654:H654)=5,MAX(ABS(B654:E654-C654:F654)),IF(COUNT(B654:H654)=4,MAX(ABS(B654:D654-C654:E654))))))</f>
        <v>#VALUE!</v>
      </c>
      <c r="L654" s="5" t="e">
        <f t="array" ref="L654">IF(COUNT(B654:H654)=7,MIN(ABS(B654:G654-C654:H654)),IF(COUNT(B654:H654)=6,MIN(ABS(B654:F654-C654:G654)),IF(COUNT(B654:H654)=5,MIN(ABS(B654:E654-C654:F654)),IF(COUNT(B654:H654)=4,MIN(ABS(B654:D654-C654:E654))))))</f>
        <v>#VALUE!</v>
      </c>
      <c r="M654" s="5" t="e">
        <f t="shared" si="2"/>
        <v>#VALUE!</v>
      </c>
    </row>
    <row r="655" spans="1:13" x14ac:dyDescent="0.25">
      <c r="A655" s="4">
        <f>'Part 1 and 2'!A655</f>
        <v>0</v>
      </c>
      <c r="B655" s="5" t="e">
        <f>'Part 1 and 2'!B655</f>
        <v>#VALUE!</v>
      </c>
      <c r="C655" s="5">
        <f>'Part 1 and 2'!C655</f>
        <v>0</v>
      </c>
      <c r="D655" s="5">
        <f>'Part 1 and 2'!D655</f>
        <v>0</v>
      </c>
      <c r="E655" s="5">
        <f>'Part 1 and 2'!E655</f>
        <v>0</v>
      </c>
      <c r="F655" s="5">
        <f>'Part 1 and 2'!F655</f>
        <v>0</v>
      </c>
      <c r="G655" s="5">
        <f>'Part 1 and 2'!H655</f>
        <v>0</v>
      </c>
      <c r="H655" s="5">
        <f>'Part 1 and 2'!I655</f>
        <v>0</v>
      </c>
      <c r="I655" s="5" t="e">
        <f t="array" ref="I655">IF(COUNT(B655:H655)=7,AND(B655:G655&lt;=C655:H655),IF(COUNT(B655:H655)=6,AND(B655:F655&lt;=C655:G655),IF(COUNT(B655:H655)=5,AND(B655:E655&lt;=C655:F655),IF(COUNT(B655:H655)=4,AND(B655:D655&lt;=C655:E655)))))</f>
        <v>#VALUE!</v>
      </c>
      <c r="J655" s="5" t="e">
        <f t="array" ref="J655">IF(COUNT(B655:H655)=7,AND(B655:G655&gt;=C655:H655),IF(COUNT(B655:H655)=6,AND(B655:F655&gt;=C655:G655),IF(COUNT(B655:H655)=5,AND(B655:E655&gt;=C655:F655),IF(COUNT(B655:H655)=4,AND(B655:D655&gt;=C655:E655)))))</f>
        <v>#VALUE!</v>
      </c>
      <c r="K655" s="5" t="e">
        <f t="array" ref="K655">IF(COUNT(B655:H655)=7,MAX(ABS(B655:G655-C655:H655)),IF(COUNT(B655:H655)=6,MAX(ABS(B655:F655-C655:G655)),IF(COUNT(B655:H655)=5,MAX(ABS(B655:E655-C655:F655)),IF(COUNT(B655:H655)=4,MAX(ABS(B655:D655-C655:E655))))))</f>
        <v>#VALUE!</v>
      </c>
      <c r="L655" s="5" t="e">
        <f t="array" ref="L655">IF(COUNT(B655:H655)=7,MIN(ABS(B655:G655-C655:H655)),IF(COUNT(B655:H655)=6,MIN(ABS(B655:F655-C655:G655)),IF(COUNT(B655:H655)=5,MIN(ABS(B655:E655-C655:F655)),IF(COUNT(B655:H655)=4,MIN(ABS(B655:D655-C655:E655))))))</f>
        <v>#VALUE!</v>
      </c>
      <c r="M655" s="5" t="e">
        <f t="shared" si="2"/>
        <v>#VALUE!</v>
      </c>
    </row>
    <row r="656" spans="1:13" x14ac:dyDescent="0.25">
      <c r="A656" s="4">
        <f>'Part 1 and 2'!A656</f>
        <v>0</v>
      </c>
      <c r="B656" s="5" t="e">
        <f>'Part 1 and 2'!B656</f>
        <v>#VALUE!</v>
      </c>
      <c r="C656" s="5">
        <f>'Part 1 and 2'!C656</f>
        <v>0</v>
      </c>
      <c r="D656" s="5">
        <f>'Part 1 and 2'!D656</f>
        <v>0</v>
      </c>
      <c r="E656" s="5">
        <f>'Part 1 and 2'!E656</f>
        <v>0</v>
      </c>
      <c r="F656" s="5">
        <f>'Part 1 and 2'!F656</f>
        <v>0</v>
      </c>
      <c r="G656" s="5">
        <f>'Part 1 and 2'!H656</f>
        <v>0</v>
      </c>
      <c r="H656" s="5">
        <f>'Part 1 and 2'!I656</f>
        <v>0</v>
      </c>
      <c r="I656" s="5" t="e">
        <f t="array" ref="I656">IF(COUNT(B656:H656)=7,AND(B656:G656&lt;=C656:H656),IF(COUNT(B656:H656)=6,AND(B656:F656&lt;=C656:G656),IF(COUNT(B656:H656)=5,AND(B656:E656&lt;=C656:F656),IF(COUNT(B656:H656)=4,AND(B656:D656&lt;=C656:E656)))))</f>
        <v>#VALUE!</v>
      </c>
      <c r="J656" s="5" t="e">
        <f t="array" ref="J656">IF(COUNT(B656:H656)=7,AND(B656:G656&gt;=C656:H656),IF(COUNT(B656:H656)=6,AND(B656:F656&gt;=C656:G656),IF(COUNT(B656:H656)=5,AND(B656:E656&gt;=C656:F656),IF(COUNT(B656:H656)=4,AND(B656:D656&gt;=C656:E656)))))</f>
        <v>#VALUE!</v>
      </c>
      <c r="K656" s="5" t="e">
        <f t="array" ref="K656">IF(COUNT(B656:H656)=7,MAX(ABS(B656:G656-C656:H656)),IF(COUNT(B656:H656)=6,MAX(ABS(B656:F656-C656:G656)),IF(COUNT(B656:H656)=5,MAX(ABS(B656:E656-C656:F656)),IF(COUNT(B656:H656)=4,MAX(ABS(B656:D656-C656:E656))))))</f>
        <v>#VALUE!</v>
      </c>
      <c r="L656" s="5" t="e">
        <f t="array" ref="L656">IF(COUNT(B656:H656)=7,MIN(ABS(B656:G656-C656:H656)),IF(COUNT(B656:H656)=6,MIN(ABS(B656:F656-C656:G656)),IF(COUNT(B656:H656)=5,MIN(ABS(B656:E656-C656:F656)),IF(COUNT(B656:H656)=4,MIN(ABS(B656:D656-C656:E656))))))</f>
        <v>#VALUE!</v>
      </c>
      <c r="M656" s="5" t="e">
        <f t="shared" si="2"/>
        <v>#VALUE!</v>
      </c>
    </row>
    <row r="657" spans="1:13" x14ac:dyDescent="0.25">
      <c r="A657" s="4">
        <f>'Part 1 and 2'!A657</f>
        <v>0</v>
      </c>
      <c r="B657" s="5" t="e">
        <f>'Part 1 and 2'!B657</f>
        <v>#VALUE!</v>
      </c>
      <c r="C657" s="5">
        <f>'Part 1 and 2'!C657</f>
        <v>0</v>
      </c>
      <c r="D657" s="5">
        <f>'Part 1 and 2'!D657</f>
        <v>0</v>
      </c>
      <c r="E657" s="5">
        <f>'Part 1 and 2'!E657</f>
        <v>0</v>
      </c>
      <c r="F657" s="5">
        <f>'Part 1 and 2'!F657</f>
        <v>0</v>
      </c>
      <c r="G657" s="5">
        <f>'Part 1 and 2'!H657</f>
        <v>0</v>
      </c>
      <c r="H657" s="5">
        <f>'Part 1 and 2'!I657</f>
        <v>0</v>
      </c>
      <c r="I657" s="5" t="e">
        <f t="array" ref="I657">IF(COUNT(B657:H657)=7,AND(B657:G657&lt;=C657:H657),IF(COUNT(B657:H657)=6,AND(B657:F657&lt;=C657:G657),IF(COUNT(B657:H657)=5,AND(B657:E657&lt;=C657:F657),IF(COUNT(B657:H657)=4,AND(B657:D657&lt;=C657:E657)))))</f>
        <v>#VALUE!</v>
      </c>
      <c r="J657" s="5" t="e">
        <f t="array" ref="J657">IF(COUNT(B657:H657)=7,AND(B657:G657&gt;=C657:H657),IF(COUNT(B657:H657)=6,AND(B657:F657&gt;=C657:G657),IF(COUNT(B657:H657)=5,AND(B657:E657&gt;=C657:F657),IF(COUNT(B657:H657)=4,AND(B657:D657&gt;=C657:E657)))))</f>
        <v>#VALUE!</v>
      </c>
      <c r="K657" s="5" t="e">
        <f t="array" ref="K657">IF(COUNT(B657:H657)=7,MAX(ABS(B657:G657-C657:H657)),IF(COUNT(B657:H657)=6,MAX(ABS(B657:F657-C657:G657)),IF(COUNT(B657:H657)=5,MAX(ABS(B657:E657-C657:F657)),IF(COUNT(B657:H657)=4,MAX(ABS(B657:D657-C657:E657))))))</f>
        <v>#VALUE!</v>
      </c>
      <c r="L657" s="5" t="e">
        <f t="array" ref="L657">IF(COUNT(B657:H657)=7,MIN(ABS(B657:G657-C657:H657)),IF(COUNT(B657:H657)=6,MIN(ABS(B657:F657-C657:G657)),IF(COUNT(B657:H657)=5,MIN(ABS(B657:E657-C657:F657)),IF(COUNT(B657:H657)=4,MIN(ABS(B657:D657-C657:E657))))))</f>
        <v>#VALUE!</v>
      </c>
      <c r="M657" s="5" t="e">
        <f t="shared" si="2"/>
        <v>#VALUE!</v>
      </c>
    </row>
    <row r="658" spans="1:13" x14ac:dyDescent="0.25">
      <c r="A658" s="4">
        <f>'Part 1 and 2'!A658</f>
        <v>0</v>
      </c>
      <c r="B658" s="5" t="e">
        <f>'Part 1 and 2'!B658</f>
        <v>#VALUE!</v>
      </c>
      <c r="C658" s="5">
        <f>'Part 1 and 2'!C658</f>
        <v>0</v>
      </c>
      <c r="D658" s="5">
        <f>'Part 1 and 2'!D658</f>
        <v>0</v>
      </c>
      <c r="E658" s="5">
        <f>'Part 1 and 2'!E658</f>
        <v>0</v>
      </c>
      <c r="F658" s="5">
        <f>'Part 1 and 2'!F658</f>
        <v>0</v>
      </c>
      <c r="G658" s="5">
        <f>'Part 1 and 2'!H658</f>
        <v>0</v>
      </c>
      <c r="H658" s="5">
        <f>'Part 1 and 2'!I658</f>
        <v>0</v>
      </c>
      <c r="I658" s="5" t="e">
        <f t="array" ref="I658">IF(COUNT(B658:H658)=7,AND(B658:G658&lt;=C658:H658),IF(COUNT(B658:H658)=6,AND(B658:F658&lt;=C658:G658),IF(COUNT(B658:H658)=5,AND(B658:E658&lt;=C658:F658),IF(COUNT(B658:H658)=4,AND(B658:D658&lt;=C658:E658)))))</f>
        <v>#VALUE!</v>
      </c>
      <c r="J658" s="5" t="e">
        <f t="array" ref="J658">IF(COUNT(B658:H658)=7,AND(B658:G658&gt;=C658:H658),IF(COUNT(B658:H658)=6,AND(B658:F658&gt;=C658:G658),IF(COUNT(B658:H658)=5,AND(B658:E658&gt;=C658:F658),IF(COUNT(B658:H658)=4,AND(B658:D658&gt;=C658:E658)))))</f>
        <v>#VALUE!</v>
      </c>
      <c r="K658" s="5" t="e">
        <f t="array" ref="K658">IF(COUNT(B658:H658)=7,MAX(ABS(B658:G658-C658:H658)),IF(COUNT(B658:H658)=6,MAX(ABS(B658:F658-C658:G658)),IF(COUNT(B658:H658)=5,MAX(ABS(B658:E658-C658:F658)),IF(COUNT(B658:H658)=4,MAX(ABS(B658:D658-C658:E658))))))</f>
        <v>#VALUE!</v>
      </c>
      <c r="L658" s="5" t="e">
        <f t="array" ref="L658">IF(COUNT(B658:H658)=7,MIN(ABS(B658:G658-C658:H658)),IF(COUNT(B658:H658)=6,MIN(ABS(B658:F658-C658:G658)),IF(COUNT(B658:H658)=5,MIN(ABS(B658:E658-C658:F658)),IF(COUNT(B658:H658)=4,MIN(ABS(B658:D658-C658:E658))))))</f>
        <v>#VALUE!</v>
      </c>
      <c r="M658" s="5" t="e">
        <f t="shared" si="2"/>
        <v>#VALUE!</v>
      </c>
    </row>
    <row r="659" spans="1:13" x14ac:dyDescent="0.25">
      <c r="A659" s="4">
        <f>'Part 1 and 2'!A659</f>
        <v>0</v>
      </c>
      <c r="B659" s="5" t="e">
        <f>'Part 1 and 2'!B659</f>
        <v>#VALUE!</v>
      </c>
      <c r="C659" s="5">
        <f>'Part 1 and 2'!C659</f>
        <v>0</v>
      </c>
      <c r="D659" s="5">
        <f>'Part 1 and 2'!D659</f>
        <v>0</v>
      </c>
      <c r="E659" s="5">
        <f>'Part 1 and 2'!E659</f>
        <v>0</v>
      </c>
      <c r="F659" s="5">
        <f>'Part 1 and 2'!F659</f>
        <v>0</v>
      </c>
      <c r="G659" s="5">
        <f>'Part 1 and 2'!H659</f>
        <v>0</v>
      </c>
      <c r="H659" s="5">
        <f>'Part 1 and 2'!I659</f>
        <v>0</v>
      </c>
      <c r="I659" s="5" t="e">
        <f t="array" ref="I659">IF(COUNT(B659:H659)=7,AND(B659:G659&lt;=C659:H659),IF(COUNT(B659:H659)=6,AND(B659:F659&lt;=C659:G659),IF(COUNT(B659:H659)=5,AND(B659:E659&lt;=C659:F659),IF(COUNT(B659:H659)=4,AND(B659:D659&lt;=C659:E659)))))</f>
        <v>#VALUE!</v>
      </c>
      <c r="J659" s="5" t="e">
        <f t="array" ref="J659">IF(COUNT(B659:H659)=7,AND(B659:G659&gt;=C659:H659),IF(COUNT(B659:H659)=6,AND(B659:F659&gt;=C659:G659),IF(COUNT(B659:H659)=5,AND(B659:E659&gt;=C659:F659),IF(COUNT(B659:H659)=4,AND(B659:D659&gt;=C659:E659)))))</f>
        <v>#VALUE!</v>
      </c>
      <c r="K659" s="5" t="e">
        <f t="array" ref="K659">IF(COUNT(B659:H659)=7,MAX(ABS(B659:G659-C659:H659)),IF(COUNT(B659:H659)=6,MAX(ABS(B659:F659-C659:G659)),IF(COUNT(B659:H659)=5,MAX(ABS(B659:E659-C659:F659)),IF(COUNT(B659:H659)=4,MAX(ABS(B659:D659-C659:E659))))))</f>
        <v>#VALUE!</v>
      </c>
      <c r="L659" s="5" t="e">
        <f t="array" ref="L659">IF(COUNT(B659:H659)=7,MIN(ABS(B659:G659-C659:H659)),IF(COUNT(B659:H659)=6,MIN(ABS(B659:F659-C659:G659)),IF(COUNT(B659:H659)=5,MIN(ABS(B659:E659-C659:F659)),IF(COUNT(B659:H659)=4,MIN(ABS(B659:D659-C659:E659))))))</f>
        <v>#VALUE!</v>
      </c>
      <c r="M659" s="5" t="e">
        <f t="shared" si="2"/>
        <v>#VALUE!</v>
      </c>
    </row>
    <row r="660" spans="1:13" x14ac:dyDescent="0.25">
      <c r="A660" s="4">
        <f>'Part 1 and 2'!A660</f>
        <v>0</v>
      </c>
      <c r="B660" s="5" t="e">
        <f>'Part 1 and 2'!B660</f>
        <v>#VALUE!</v>
      </c>
      <c r="C660" s="5">
        <f>'Part 1 and 2'!C660</f>
        <v>0</v>
      </c>
      <c r="D660" s="5">
        <f>'Part 1 and 2'!D660</f>
        <v>0</v>
      </c>
      <c r="E660" s="5">
        <f>'Part 1 and 2'!E660</f>
        <v>0</v>
      </c>
      <c r="F660" s="5">
        <f>'Part 1 and 2'!F660</f>
        <v>0</v>
      </c>
      <c r="G660" s="5">
        <f>'Part 1 and 2'!H660</f>
        <v>0</v>
      </c>
      <c r="H660" s="5">
        <f>'Part 1 and 2'!I660</f>
        <v>0</v>
      </c>
      <c r="I660" s="5" t="e">
        <f t="array" ref="I660">IF(COUNT(B660:H660)=7,AND(B660:G660&lt;=C660:H660),IF(COUNT(B660:H660)=6,AND(B660:F660&lt;=C660:G660),IF(COUNT(B660:H660)=5,AND(B660:E660&lt;=C660:F660),IF(COUNT(B660:H660)=4,AND(B660:D660&lt;=C660:E660)))))</f>
        <v>#VALUE!</v>
      </c>
      <c r="J660" s="5" t="e">
        <f t="array" ref="J660">IF(COUNT(B660:H660)=7,AND(B660:G660&gt;=C660:H660),IF(COUNT(B660:H660)=6,AND(B660:F660&gt;=C660:G660),IF(COUNT(B660:H660)=5,AND(B660:E660&gt;=C660:F660),IF(COUNT(B660:H660)=4,AND(B660:D660&gt;=C660:E660)))))</f>
        <v>#VALUE!</v>
      </c>
      <c r="K660" s="5" t="e">
        <f t="array" ref="K660">IF(COUNT(B660:H660)=7,MAX(ABS(B660:G660-C660:H660)),IF(COUNT(B660:H660)=6,MAX(ABS(B660:F660-C660:G660)),IF(COUNT(B660:H660)=5,MAX(ABS(B660:E660-C660:F660)),IF(COUNT(B660:H660)=4,MAX(ABS(B660:D660-C660:E660))))))</f>
        <v>#VALUE!</v>
      </c>
      <c r="L660" s="5" t="e">
        <f t="array" ref="L660">IF(COUNT(B660:H660)=7,MIN(ABS(B660:G660-C660:H660)),IF(COUNT(B660:H660)=6,MIN(ABS(B660:F660-C660:G660)),IF(COUNT(B660:H660)=5,MIN(ABS(B660:E660-C660:F660)),IF(COUNT(B660:H660)=4,MIN(ABS(B660:D660-C660:E660))))))</f>
        <v>#VALUE!</v>
      </c>
      <c r="M660" s="5" t="e">
        <f t="shared" si="2"/>
        <v>#VALUE!</v>
      </c>
    </row>
    <row r="661" spans="1:13" x14ac:dyDescent="0.25">
      <c r="A661" s="4">
        <f>'Part 1 and 2'!A661</f>
        <v>0</v>
      </c>
      <c r="B661" s="5" t="e">
        <f>'Part 1 and 2'!B661</f>
        <v>#VALUE!</v>
      </c>
      <c r="C661" s="5">
        <f>'Part 1 and 2'!C661</f>
        <v>0</v>
      </c>
      <c r="D661" s="5">
        <f>'Part 1 and 2'!D661</f>
        <v>0</v>
      </c>
      <c r="E661" s="5">
        <f>'Part 1 and 2'!E661</f>
        <v>0</v>
      </c>
      <c r="F661" s="5">
        <f>'Part 1 and 2'!F661</f>
        <v>0</v>
      </c>
      <c r="G661" s="5">
        <f>'Part 1 and 2'!H661</f>
        <v>0</v>
      </c>
      <c r="H661" s="5">
        <f>'Part 1 and 2'!I661</f>
        <v>0</v>
      </c>
      <c r="I661" s="5" t="e">
        <f t="array" ref="I661">IF(COUNT(B661:H661)=7,AND(B661:G661&lt;=C661:H661),IF(COUNT(B661:H661)=6,AND(B661:F661&lt;=C661:G661),IF(COUNT(B661:H661)=5,AND(B661:E661&lt;=C661:F661),IF(COUNT(B661:H661)=4,AND(B661:D661&lt;=C661:E661)))))</f>
        <v>#VALUE!</v>
      </c>
      <c r="J661" s="5" t="e">
        <f t="array" ref="J661">IF(COUNT(B661:H661)=7,AND(B661:G661&gt;=C661:H661),IF(COUNT(B661:H661)=6,AND(B661:F661&gt;=C661:G661),IF(COUNT(B661:H661)=5,AND(B661:E661&gt;=C661:F661),IF(COUNT(B661:H661)=4,AND(B661:D661&gt;=C661:E661)))))</f>
        <v>#VALUE!</v>
      </c>
      <c r="K661" s="5" t="e">
        <f t="array" ref="K661">IF(COUNT(B661:H661)=7,MAX(ABS(B661:G661-C661:H661)),IF(COUNT(B661:H661)=6,MAX(ABS(B661:F661-C661:G661)),IF(COUNT(B661:H661)=5,MAX(ABS(B661:E661-C661:F661)),IF(COUNT(B661:H661)=4,MAX(ABS(B661:D661-C661:E661))))))</f>
        <v>#VALUE!</v>
      </c>
      <c r="L661" s="5" t="e">
        <f t="array" ref="L661">IF(COUNT(B661:H661)=7,MIN(ABS(B661:G661-C661:H661)),IF(COUNT(B661:H661)=6,MIN(ABS(B661:F661-C661:G661)),IF(COUNT(B661:H661)=5,MIN(ABS(B661:E661-C661:F661)),IF(COUNT(B661:H661)=4,MIN(ABS(B661:D661-C661:E661))))))</f>
        <v>#VALUE!</v>
      </c>
      <c r="M661" s="5" t="e">
        <f t="shared" si="2"/>
        <v>#VALUE!</v>
      </c>
    </row>
    <row r="662" spans="1:13" x14ac:dyDescent="0.25">
      <c r="A662" s="4">
        <f>'Part 1 and 2'!A662</f>
        <v>0</v>
      </c>
      <c r="B662" s="5" t="e">
        <f>'Part 1 and 2'!B662</f>
        <v>#VALUE!</v>
      </c>
      <c r="C662" s="5">
        <f>'Part 1 and 2'!C662</f>
        <v>0</v>
      </c>
      <c r="D662" s="5">
        <f>'Part 1 and 2'!D662</f>
        <v>0</v>
      </c>
      <c r="E662" s="5">
        <f>'Part 1 and 2'!E662</f>
        <v>0</v>
      </c>
      <c r="F662" s="5">
        <f>'Part 1 and 2'!F662</f>
        <v>0</v>
      </c>
      <c r="G662" s="5">
        <f>'Part 1 and 2'!H662</f>
        <v>0</v>
      </c>
      <c r="H662" s="5">
        <f>'Part 1 and 2'!I662</f>
        <v>0</v>
      </c>
      <c r="I662" s="5" t="e">
        <f t="array" ref="I662">IF(COUNT(B662:H662)=7,AND(B662:G662&lt;=C662:H662),IF(COUNT(B662:H662)=6,AND(B662:F662&lt;=C662:G662),IF(COUNT(B662:H662)=5,AND(B662:E662&lt;=C662:F662),IF(COUNT(B662:H662)=4,AND(B662:D662&lt;=C662:E662)))))</f>
        <v>#VALUE!</v>
      </c>
      <c r="J662" s="5" t="e">
        <f t="array" ref="J662">IF(COUNT(B662:H662)=7,AND(B662:G662&gt;=C662:H662),IF(COUNT(B662:H662)=6,AND(B662:F662&gt;=C662:G662),IF(COUNT(B662:H662)=5,AND(B662:E662&gt;=C662:F662),IF(COUNT(B662:H662)=4,AND(B662:D662&gt;=C662:E662)))))</f>
        <v>#VALUE!</v>
      </c>
      <c r="K662" s="5" t="e">
        <f t="array" ref="K662">IF(COUNT(B662:H662)=7,MAX(ABS(B662:G662-C662:H662)),IF(COUNT(B662:H662)=6,MAX(ABS(B662:F662-C662:G662)),IF(COUNT(B662:H662)=5,MAX(ABS(B662:E662-C662:F662)),IF(COUNT(B662:H662)=4,MAX(ABS(B662:D662-C662:E662))))))</f>
        <v>#VALUE!</v>
      </c>
      <c r="L662" s="5" t="e">
        <f t="array" ref="L662">IF(COUNT(B662:H662)=7,MIN(ABS(B662:G662-C662:H662)),IF(COUNT(B662:H662)=6,MIN(ABS(B662:F662-C662:G662)),IF(COUNT(B662:H662)=5,MIN(ABS(B662:E662-C662:F662)),IF(COUNT(B662:H662)=4,MIN(ABS(B662:D662-C662:E662))))))</f>
        <v>#VALUE!</v>
      </c>
      <c r="M662" s="5" t="e">
        <f t="shared" si="2"/>
        <v>#VALUE!</v>
      </c>
    </row>
    <row r="663" spans="1:13" x14ac:dyDescent="0.25">
      <c r="A663" s="4">
        <f>'Part 1 and 2'!A663</f>
        <v>0</v>
      </c>
      <c r="B663" s="5" t="e">
        <f>'Part 1 and 2'!B663</f>
        <v>#VALUE!</v>
      </c>
      <c r="C663" s="5">
        <f>'Part 1 and 2'!C663</f>
        <v>0</v>
      </c>
      <c r="D663" s="5">
        <f>'Part 1 and 2'!D663</f>
        <v>0</v>
      </c>
      <c r="E663" s="5">
        <f>'Part 1 and 2'!E663</f>
        <v>0</v>
      </c>
      <c r="F663" s="5">
        <f>'Part 1 and 2'!F663</f>
        <v>0</v>
      </c>
      <c r="G663" s="5">
        <f>'Part 1 and 2'!H663</f>
        <v>0</v>
      </c>
      <c r="H663" s="5">
        <f>'Part 1 and 2'!I663</f>
        <v>0</v>
      </c>
      <c r="I663" s="5" t="e">
        <f t="array" ref="I663">IF(COUNT(B663:H663)=7,AND(B663:G663&lt;=C663:H663),IF(COUNT(B663:H663)=6,AND(B663:F663&lt;=C663:G663),IF(COUNT(B663:H663)=5,AND(B663:E663&lt;=C663:F663),IF(COUNT(B663:H663)=4,AND(B663:D663&lt;=C663:E663)))))</f>
        <v>#VALUE!</v>
      </c>
      <c r="J663" s="5" t="e">
        <f t="array" ref="J663">IF(COUNT(B663:H663)=7,AND(B663:G663&gt;=C663:H663),IF(COUNT(B663:H663)=6,AND(B663:F663&gt;=C663:G663),IF(COUNT(B663:H663)=5,AND(B663:E663&gt;=C663:F663),IF(COUNT(B663:H663)=4,AND(B663:D663&gt;=C663:E663)))))</f>
        <v>#VALUE!</v>
      </c>
      <c r="K663" s="5" t="e">
        <f t="array" ref="K663">IF(COUNT(B663:H663)=7,MAX(ABS(B663:G663-C663:H663)),IF(COUNT(B663:H663)=6,MAX(ABS(B663:F663-C663:G663)),IF(COUNT(B663:H663)=5,MAX(ABS(B663:E663-C663:F663)),IF(COUNT(B663:H663)=4,MAX(ABS(B663:D663-C663:E663))))))</f>
        <v>#VALUE!</v>
      </c>
      <c r="L663" s="5" t="e">
        <f t="array" ref="L663">IF(COUNT(B663:H663)=7,MIN(ABS(B663:G663-C663:H663)),IF(COUNT(B663:H663)=6,MIN(ABS(B663:F663-C663:G663)),IF(COUNT(B663:H663)=5,MIN(ABS(B663:E663-C663:F663)),IF(COUNT(B663:H663)=4,MIN(ABS(B663:D663-C663:E663))))))</f>
        <v>#VALUE!</v>
      </c>
      <c r="M663" s="5" t="e">
        <f t="shared" si="2"/>
        <v>#VALUE!</v>
      </c>
    </row>
    <row r="664" spans="1:13" x14ac:dyDescent="0.25">
      <c r="A664" s="4">
        <f>'Part 1 and 2'!A664</f>
        <v>0</v>
      </c>
      <c r="B664" s="5" t="e">
        <f>'Part 1 and 2'!B664</f>
        <v>#VALUE!</v>
      </c>
      <c r="C664" s="5">
        <f>'Part 1 and 2'!C664</f>
        <v>0</v>
      </c>
      <c r="D664" s="5">
        <f>'Part 1 and 2'!D664</f>
        <v>0</v>
      </c>
      <c r="E664" s="5">
        <f>'Part 1 and 2'!E664</f>
        <v>0</v>
      </c>
      <c r="F664" s="5">
        <f>'Part 1 and 2'!F664</f>
        <v>0</v>
      </c>
      <c r="G664" s="5">
        <f>'Part 1 and 2'!H664</f>
        <v>0</v>
      </c>
      <c r="H664" s="5">
        <f>'Part 1 and 2'!I664</f>
        <v>0</v>
      </c>
      <c r="I664" s="5" t="e">
        <f t="array" ref="I664">IF(COUNT(B664:H664)=7,AND(B664:G664&lt;=C664:H664),IF(COUNT(B664:H664)=6,AND(B664:F664&lt;=C664:G664),IF(COUNT(B664:H664)=5,AND(B664:E664&lt;=C664:F664),IF(COUNT(B664:H664)=4,AND(B664:D664&lt;=C664:E664)))))</f>
        <v>#VALUE!</v>
      </c>
      <c r="J664" s="5" t="e">
        <f t="array" ref="J664">IF(COUNT(B664:H664)=7,AND(B664:G664&gt;=C664:H664),IF(COUNT(B664:H664)=6,AND(B664:F664&gt;=C664:G664),IF(COUNT(B664:H664)=5,AND(B664:E664&gt;=C664:F664),IF(COUNT(B664:H664)=4,AND(B664:D664&gt;=C664:E664)))))</f>
        <v>#VALUE!</v>
      </c>
      <c r="K664" s="5" t="e">
        <f t="array" ref="K664">IF(COUNT(B664:H664)=7,MAX(ABS(B664:G664-C664:H664)),IF(COUNT(B664:H664)=6,MAX(ABS(B664:F664-C664:G664)),IF(COUNT(B664:H664)=5,MAX(ABS(B664:E664-C664:F664)),IF(COUNT(B664:H664)=4,MAX(ABS(B664:D664-C664:E664))))))</f>
        <v>#VALUE!</v>
      </c>
      <c r="L664" s="5" t="e">
        <f t="array" ref="L664">IF(COUNT(B664:H664)=7,MIN(ABS(B664:G664-C664:H664)),IF(COUNT(B664:H664)=6,MIN(ABS(B664:F664-C664:G664)),IF(COUNT(B664:H664)=5,MIN(ABS(B664:E664-C664:F664)),IF(COUNT(B664:H664)=4,MIN(ABS(B664:D664-C664:E664))))))</f>
        <v>#VALUE!</v>
      </c>
      <c r="M664" s="5" t="e">
        <f t="shared" si="2"/>
        <v>#VALUE!</v>
      </c>
    </row>
    <row r="665" spans="1:13" x14ac:dyDescent="0.25">
      <c r="A665" s="4">
        <f>'Part 1 and 2'!A665</f>
        <v>0</v>
      </c>
      <c r="B665" s="5" t="e">
        <f>'Part 1 and 2'!B665</f>
        <v>#VALUE!</v>
      </c>
      <c r="C665" s="5">
        <f>'Part 1 and 2'!C665</f>
        <v>0</v>
      </c>
      <c r="D665" s="5">
        <f>'Part 1 and 2'!D665</f>
        <v>0</v>
      </c>
      <c r="E665" s="5">
        <f>'Part 1 and 2'!E665</f>
        <v>0</v>
      </c>
      <c r="F665" s="5">
        <f>'Part 1 and 2'!F665</f>
        <v>0</v>
      </c>
      <c r="G665" s="5">
        <f>'Part 1 and 2'!H665</f>
        <v>0</v>
      </c>
      <c r="H665" s="5">
        <f>'Part 1 and 2'!I665</f>
        <v>0</v>
      </c>
      <c r="I665" s="5" t="e">
        <f t="array" ref="I665">IF(COUNT(B665:H665)=7,AND(B665:G665&lt;=C665:H665),IF(COUNT(B665:H665)=6,AND(B665:F665&lt;=C665:G665),IF(COUNT(B665:H665)=5,AND(B665:E665&lt;=C665:F665),IF(COUNT(B665:H665)=4,AND(B665:D665&lt;=C665:E665)))))</f>
        <v>#VALUE!</v>
      </c>
      <c r="J665" s="5" t="e">
        <f t="array" ref="J665">IF(COUNT(B665:H665)=7,AND(B665:G665&gt;=C665:H665),IF(COUNT(B665:H665)=6,AND(B665:F665&gt;=C665:G665),IF(COUNT(B665:H665)=5,AND(B665:E665&gt;=C665:F665),IF(COUNT(B665:H665)=4,AND(B665:D665&gt;=C665:E665)))))</f>
        <v>#VALUE!</v>
      </c>
      <c r="K665" s="5" t="e">
        <f t="array" ref="K665">IF(COUNT(B665:H665)=7,MAX(ABS(B665:G665-C665:H665)),IF(COUNT(B665:H665)=6,MAX(ABS(B665:F665-C665:G665)),IF(COUNT(B665:H665)=5,MAX(ABS(B665:E665-C665:F665)),IF(COUNT(B665:H665)=4,MAX(ABS(B665:D665-C665:E665))))))</f>
        <v>#VALUE!</v>
      </c>
      <c r="L665" s="5" t="e">
        <f t="array" ref="L665">IF(COUNT(B665:H665)=7,MIN(ABS(B665:G665-C665:H665)),IF(COUNT(B665:H665)=6,MIN(ABS(B665:F665-C665:G665)),IF(COUNT(B665:H665)=5,MIN(ABS(B665:E665-C665:F665)),IF(COUNT(B665:H665)=4,MIN(ABS(B665:D665-C665:E665))))))</f>
        <v>#VALUE!</v>
      </c>
      <c r="M665" s="5" t="e">
        <f t="shared" si="2"/>
        <v>#VALUE!</v>
      </c>
    </row>
    <row r="666" spans="1:13" x14ac:dyDescent="0.25">
      <c r="A666" s="4">
        <f>'Part 1 and 2'!A666</f>
        <v>0</v>
      </c>
      <c r="B666" s="5" t="e">
        <f>'Part 1 and 2'!B666</f>
        <v>#VALUE!</v>
      </c>
      <c r="C666" s="5">
        <f>'Part 1 and 2'!C666</f>
        <v>0</v>
      </c>
      <c r="D666" s="5">
        <f>'Part 1 and 2'!D666</f>
        <v>0</v>
      </c>
      <c r="E666" s="5">
        <f>'Part 1 and 2'!E666</f>
        <v>0</v>
      </c>
      <c r="F666" s="5">
        <f>'Part 1 and 2'!F666</f>
        <v>0</v>
      </c>
      <c r="G666" s="5">
        <f>'Part 1 and 2'!H666</f>
        <v>0</v>
      </c>
      <c r="H666" s="5">
        <f>'Part 1 and 2'!I666</f>
        <v>0</v>
      </c>
      <c r="I666" s="5" t="e">
        <f t="array" ref="I666">IF(COUNT(B666:H666)=7,AND(B666:G666&lt;=C666:H666),IF(COUNT(B666:H666)=6,AND(B666:F666&lt;=C666:G666),IF(COUNT(B666:H666)=5,AND(B666:E666&lt;=C666:F666),IF(COUNT(B666:H666)=4,AND(B666:D666&lt;=C666:E666)))))</f>
        <v>#VALUE!</v>
      </c>
      <c r="J666" s="5" t="e">
        <f t="array" ref="J666">IF(COUNT(B666:H666)=7,AND(B666:G666&gt;=C666:H666),IF(COUNT(B666:H666)=6,AND(B666:F666&gt;=C666:G666),IF(COUNT(B666:H666)=5,AND(B666:E666&gt;=C666:F666),IF(COUNT(B666:H666)=4,AND(B666:D666&gt;=C666:E666)))))</f>
        <v>#VALUE!</v>
      </c>
      <c r="K666" s="5" t="e">
        <f t="array" ref="K666">IF(COUNT(B666:H666)=7,MAX(ABS(B666:G666-C666:H666)),IF(COUNT(B666:H666)=6,MAX(ABS(B666:F666-C666:G666)),IF(COUNT(B666:H666)=5,MAX(ABS(B666:E666-C666:F666)),IF(COUNT(B666:H666)=4,MAX(ABS(B666:D666-C666:E666))))))</f>
        <v>#VALUE!</v>
      </c>
      <c r="L666" s="5" t="e">
        <f t="array" ref="L666">IF(COUNT(B666:H666)=7,MIN(ABS(B666:G666-C666:H666)),IF(COUNT(B666:H666)=6,MIN(ABS(B666:F666-C666:G666)),IF(COUNT(B666:H666)=5,MIN(ABS(B666:E666-C666:F666)),IF(COUNT(B666:H666)=4,MIN(ABS(B666:D666-C666:E666))))))</f>
        <v>#VALUE!</v>
      </c>
      <c r="M666" s="5" t="e">
        <f t="shared" si="2"/>
        <v>#VALUE!</v>
      </c>
    </row>
    <row r="667" spans="1:13" x14ac:dyDescent="0.25">
      <c r="A667" s="4">
        <f>'Part 1 and 2'!A667</f>
        <v>0</v>
      </c>
      <c r="B667" s="5" t="e">
        <f>'Part 1 and 2'!B667</f>
        <v>#VALUE!</v>
      </c>
      <c r="C667" s="5">
        <f>'Part 1 and 2'!C667</f>
        <v>0</v>
      </c>
      <c r="D667" s="5">
        <f>'Part 1 and 2'!D667</f>
        <v>0</v>
      </c>
      <c r="E667" s="5">
        <f>'Part 1 and 2'!E667</f>
        <v>0</v>
      </c>
      <c r="F667" s="5">
        <f>'Part 1 and 2'!F667</f>
        <v>0</v>
      </c>
      <c r="G667" s="5">
        <f>'Part 1 and 2'!H667</f>
        <v>0</v>
      </c>
      <c r="H667" s="5">
        <f>'Part 1 and 2'!I667</f>
        <v>0</v>
      </c>
      <c r="I667" s="5" t="e">
        <f t="array" ref="I667">IF(COUNT(B667:H667)=7,AND(B667:G667&lt;=C667:H667),IF(COUNT(B667:H667)=6,AND(B667:F667&lt;=C667:G667),IF(COUNT(B667:H667)=5,AND(B667:E667&lt;=C667:F667),IF(COUNT(B667:H667)=4,AND(B667:D667&lt;=C667:E667)))))</f>
        <v>#VALUE!</v>
      </c>
      <c r="J667" s="5" t="e">
        <f t="array" ref="J667">IF(COUNT(B667:H667)=7,AND(B667:G667&gt;=C667:H667),IF(COUNT(B667:H667)=6,AND(B667:F667&gt;=C667:G667),IF(COUNT(B667:H667)=5,AND(B667:E667&gt;=C667:F667),IF(COUNT(B667:H667)=4,AND(B667:D667&gt;=C667:E667)))))</f>
        <v>#VALUE!</v>
      </c>
      <c r="K667" s="5" t="e">
        <f t="array" ref="K667">IF(COUNT(B667:H667)=7,MAX(ABS(B667:G667-C667:H667)),IF(COUNT(B667:H667)=6,MAX(ABS(B667:F667-C667:G667)),IF(COUNT(B667:H667)=5,MAX(ABS(B667:E667-C667:F667)),IF(COUNT(B667:H667)=4,MAX(ABS(B667:D667-C667:E667))))))</f>
        <v>#VALUE!</v>
      </c>
      <c r="L667" s="5" t="e">
        <f t="array" ref="L667">IF(COUNT(B667:H667)=7,MIN(ABS(B667:G667-C667:H667)),IF(COUNT(B667:H667)=6,MIN(ABS(B667:F667-C667:G667)),IF(COUNT(B667:H667)=5,MIN(ABS(B667:E667-C667:F667)),IF(COUNT(B667:H667)=4,MIN(ABS(B667:D667-C667:E667))))))</f>
        <v>#VALUE!</v>
      </c>
      <c r="M667" s="5" t="e">
        <f t="shared" si="2"/>
        <v>#VALUE!</v>
      </c>
    </row>
    <row r="668" spans="1:13" x14ac:dyDescent="0.25">
      <c r="A668" s="4">
        <f>'Part 1 and 2'!A668</f>
        <v>0</v>
      </c>
      <c r="B668" s="5" t="e">
        <f>'Part 1 and 2'!B668</f>
        <v>#VALUE!</v>
      </c>
      <c r="C668" s="5">
        <f>'Part 1 and 2'!C668</f>
        <v>0</v>
      </c>
      <c r="D668" s="5">
        <f>'Part 1 and 2'!D668</f>
        <v>0</v>
      </c>
      <c r="E668" s="5">
        <f>'Part 1 and 2'!E668</f>
        <v>0</v>
      </c>
      <c r="F668" s="5">
        <f>'Part 1 and 2'!F668</f>
        <v>0</v>
      </c>
      <c r="G668" s="5">
        <f>'Part 1 and 2'!H668</f>
        <v>0</v>
      </c>
      <c r="H668" s="5">
        <f>'Part 1 and 2'!I668</f>
        <v>0</v>
      </c>
      <c r="I668" s="5" t="e">
        <f t="array" ref="I668">IF(COUNT(B668:H668)=7,AND(B668:G668&lt;=C668:H668),IF(COUNT(B668:H668)=6,AND(B668:F668&lt;=C668:G668),IF(COUNT(B668:H668)=5,AND(B668:E668&lt;=C668:F668),IF(COUNT(B668:H668)=4,AND(B668:D668&lt;=C668:E668)))))</f>
        <v>#VALUE!</v>
      </c>
      <c r="J668" s="5" t="e">
        <f t="array" ref="J668">IF(COUNT(B668:H668)=7,AND(B668:G668&gt;=C668:H668),IF(COUNT(B668:H668)=6,AND(B668:F668&gt;=C668:G668),IF(COUNT(B668:H668)=5,AND(B668:E668&gt;=C668:F668),IF(COUNT(B668:H668)=4,AND(B668:D668&gt;=C668:E668)))))</f>
        <v>#VALUE!</v>
      </c>
      <c r="K668" s="5" t="e">
        <f t="array" ref="K668">IF(COUNT(B668:H668)=7,MAX(ABS(B668:G668-C668:H668)),IF(COUNT(B668:H668)=6,MAX(ABS(B668:F668-C668:G668)),IF(COUNT(B668:H668)=5,MAX(ABS(B668:E668-C668:F668)),IF(COUNT(B668:H668)=4,MAX(ABS(B668:D668-C668:E668))))))</f>
        <v>#VALUE!</v>
      </c>
      <c r="L668" s="5" t="e">
        <f t="array" ref="L668">IF(COUNT(B668:H668)=7,MIN(ABS(B668:G668-C668:H668)),IF(COUNT(B668:H668)=6,MIN(ABS(B668:F668-C668:G668)),IF(COUNT(B668:H668)=5,MIN(ABS(B668:E668-C668:F668)),IF(COUNT(B668:H668)=4,MIN(ABS(B668:D668-C668:E668))))))</f>
        <v>#VALUE!</v>
      </c>
      <c r="M668" s="5" t="e">
        <f t="shared" si="2"/>
        <v>#VALUE!</v>
      </c>
    </row>
    <row r="669" spans="1:13" x14ac:dyDescent="0.25">
      <c r="A669" s="4">
        <f>'Part 1 and 2'!A669</f>
        <v>0</v>
      </c>
      <c r="B669" s="5" t="e">
        <f>'Part 1 and 2'!B669</f>
        <v>#VALUE!</v>
      </c>
      <c r="C669" s="5">
        <f>'Part 1 and 2'!C669</f>
        <v>0</v>
      </c>
      <c r="D669" s="5">
        <f>'Part 1 and 2'!D669</f>
        <v>0</v>
      </c>
      <c r="E669" s="5">
        <f>'Part 1 and 2'!E669</f>
        <v>0</v>
      </c>
      <c r="F669" s="5">
        <f>'Part 1 and 2'!F669</f>
        <v>0</v>
      </c>
      <c r="G669" s="5">
        <f>'Part 1 and 2'!H669</f>
        <v>0</v>
      </c>
      <c r="H669" s="5">
        <f>'Part 1 and 2'!I669</f>
        <v>0</v>
      </c>
      <c r="I669" s="5" t="e">
        <f t="array" ref="I669">IF(COUNT(B669:H669)=7,AND(B669:G669&lt;=C669:H669),IF(COUNT(B669:H669)=6,AND(B669:F669&lt;=C669:G669),IF(COUNT(B669:H669)=5,AND(B669:E669&lt;=C669:F669),IF(COUNT(B669:H669)=4,AND(B669:D669&lt;=C669:E669)))))</f>
        <v>#VALUE!</v>
      </c>
      <c r="J669" s="5" t="e">
        <f t="array" ref="J669">IF(COUNT(B669:H669)=7,AND(B669:G669&gt;=C669:H669),IF(COUNT(B669:H669)=6,AND(B669:F669&gt;=C669:G669),IF(COUNT(B669:H669)=5,AND(B669:E669&gt;=C669:F669),IF(COUNT(B669:H669)=4,AND(B669:D669&gt;=C669:E669)))))</f>
        <v>#VALUE!</v>
      </c>
      <c r="K669" s="5" t="e">
        <f t="array" ref="K669">IF(COUNT(B669:H669)=7,MAX(ABS(B669:G669-C669:H669)),IF(COUNT(B669:H669)=6,MAX(ABS(B669:F669-C669:G669)),IF(COUNT(B669:H669)=5,MAX(ABS(B669:E669-C669:F669)),IF(COUNT(B669:H669)=4,MAX(ABS(B669:D669-C669:E669))))))</f>
        <v>#VALUE!</v>
      </c>
      <c r="L669" s="5" t="e">
        <f t="array" ref="L669">IF(COUNT(B669:H669)=7,MIN(ABS(B669:G669-C669:H669)),IF(COUNT(B669:H669)=6,MIN(ABS(B669:F669-C669:G669)),IF(COUNT(B669:H669)=5,MIN(ABS(B669:E669-C669:F669)),IF(COUNT(B669:H669)=4,MIN(ABS(B669:D669-C669:E669))))))</f>
        <v>#VALUE!</v>
      </c>
      <c r="M669" s="5" t="e">
        <f t="shared" si="2"/>
        <v>#VALUE!</v>
      </c>
    </row>
    <row r="670" spans="1:13" x14ac:dyDescent="0.25">
      <c r="A670" s="4">
        <f>'Part 1 and 2'!A670</f>
        <v>0</v>
      </c>
      <c r="B670" s="5" t="e">
        <f>'Part 1 and 2'!B670</f>
        <v>#VALUE!</v>
      </c>
      <c r="C670" s="5">
        <f>'Part 1 and 2'!C670</f>
        <v>0</v>
      </c>
      <c r="D670" s="5">
        <f>'Part 1 and 2'!D670</f>
        <v>0</v>
      </c>
      <c r="E670" s="5">
        <f>'Part 1 and 2'!E670</f>
        <v>0</v>
      </c>
      <c r="F670" s="5">
        <f>'Part 1 and 2'!F670</f>
        <v>0</v>
      </c>
      <c r="G670" s="5">
        <f>'Part 1 and 2'!H670</f>
        <v>0</v>
      </c>
      <c r="H670" s="5">
        <f>'Part 1 and 2'!I670</f>
        <v>0</v>
      </c>
      <c r="I670" s="5" t="e">
        <f t="array" ref="I670">IF(COUNT(B670:H670)=7,AND(B670:G670&lt;=C670:H670),IF(COUNT(B670:H670)=6,AND(B670:F670&lt;=C670:G670),IF(COUNT(B670:H670)=5,AND(B670:E670&lt;=C670:F670),IF(COUNT(B670:H670)=4,AND(B670:D670&lt;=C670:E670)))))</f>
        <v>#VALUE!</v>
      </c>
      <c r="J670" s="5" t="e">
        <f t="array" ref="J670">IF(COUNT(B670:H670)=7,AND(B670:G670&gt;=C670:H670),IF(COUNT(B670:H670)=6,AND(B670:F670&gt;=C670:G670),IF(COUNT(B670:H670)=5,AND(B670:E670&gt;=C670:F670),IF(COUNT(B670:H670)=4,AND(B670:D670&gt;=C670:E670)))))</f>
        <v>#VALUE!</v>
      </c>
      <c r="K670" s="5" t="e">
        <f t="array" ref="K670">IF(COUNT(B670:H670)=7,MAX(ABS(B670:G670-C670:H670)),IF(COUNT(B670:H670)=6,MAX(ABS(B670:F670-C670:G670)),IF(COUNT(B670:H670)=5,MAX(ABS(B670:E670-C670:F670)),IF(COUNT(B670:H670)=4,MAX(ABS(B670:D670-C670:E670))))))</f>
        <v>#VALUE!</v>
      </c>
      <c r="L670" s="5" t="e">
        <f t="array" ref="L670">IF(COUNT(B670:H670)=7,MIN(ABS(B670:G670-C670:H670)),IF(COUNT(B670:H670)=6,MIN(ABS(B670:F670-C670:G670)),IF(COUNT(B670:H670)=5,MIN(ABS(B670:E670-C670:F670)),IF(COUNT(B670:H670)=4,MIN(ABS(B670:D670-C670:E670))))))</f>
        <v>#VALUE!</v>
      </c>
      <c r="M670" s="5" t="e">
        <f t="shared" si="2"/>
        <v>#VALUE!</v>
      </c>
    </row>
    <row r="671" spans="1:13" x14ac:dyDescent="0.25">
      <c r="A671" s="4">
        <f>'Part 1 and 2'!A671</f>
        <v>0</v>
      </c>
      <c r="B671" s="5" t="e">
        <f>'Part 1 and 2'!B671</f>
        <v>#VALUE!</v>
      </c>
      <c r="C671" s="5">
        <f>'Part 1 and 2'!C671</f>
        <v>0</v>
      </c>
      <c r="D671" s="5">
        <f>'Part 1 and 2'!D671</f>
        <v>0</v>
      </c>
      <c r="E671" s="5">
        <f>'Part 1 and 2'!E671</f>
        <v>0</v>
      </c>
      <c r="F671" s="5">
        <f>'Part 1 and 2'!F671</f>
        <v>0</v>
      </c>
      <c r="G671" s="5">
        <f>'Part 1 and 2'!H671</f>
        <v>0</v>
      </c>
      <c r="H671" s="5">
        <f>'Part 1 and 2'!I671</f>
        <v>0</v>
      </c>
      <c r="I671" s="5" t="e">
        <f t="array" ref="I671">IF(COUNT(B671:H671)=7,AND(B671:G671&lt;=C671:H671),IF(COUNT(B671:H671)=6,AND(B671:F671&lt;=C671:G671),IF(COUNT(B671:H671)=5,AND(B671:E671&lt;=C671:F671),IF(COUNT(B671:H671)=4,AND(B671:D671&lt;=C671:E671)))))</f>
        <v>#VALUE!</v>
      </c>
      <c r="J671" s="5" t="e">
        <f t="array" ref="J671">IF(COUNT(B671:H671)=7,AND(B671:G671&gt;=C671:H671),IF(COUNT(B671:H671)=6,AND(B671:F671&gt;=C671:G671),IF(COUNT(B671:H671)=5,AND(B671:E671&gt;=C671:F671),IF(COUNT(B671:H671)=4,AND(B671:D671&gt;=C671:E671)))))</f>
        <v>#VALUE!</v>
      </c>
      <c r="K671" s="5" t="e">
        <f t="array" ref="K671">IF(COUNT(B671:H671)=7,MAX(ABS(B671:G671-C671:H671)),IF(COUNT(B671:H671)=6,MAX(ABS(B671:F671-C671:G671)),IF(COUNT(B671:H671)=5,MAX(ABS(B671:E671-C671:F671)),IF(COUNT(B671:H671)=4,MAX(ABS(B671:D671-C671:E671))))))</f>
        <v>#VALUE!</v>
      </c>
      <c r="L671" s="5" t="e">
        <f t="array" ref="L671">IF(COUNT(B671:H671)=7,MIN(ABS(B671:G671-C671:H671)),IF(COUNT(B671:H671)=6,MIN(ABS(B671:F671-C671:G671)),IF(COUNT(B671:H671)=5,MIN(ABS(B671:E671-C671:F671)),IF(COUNT(B671:H671)=4,MIN(ABS(B671:D671-C671:E671))))))</f>
        <v>#VALUE!</v>
      </c>
      <c r="M671" s="5" t="e">
        <f t="shared" si="2"/>
        <v>#VALUE!</v>
      </c>
    </row>
    <row r="672" spans="1:13" x14ac:dyDescent="0.25">
      <c r="A672" s="4">
        <f>'Part 1 and 2'!A672</f>
        <v>0</v>
      </c>
      <c r="B672" s="5" t="e">
        <f>'Part 1 and 2'!B672</f>
        <v>#VALUE!</v>
      </c>
      <c r="C672" s="5">
        <f>'Part 1 and 2'!C672</f>
        <v>0</v>
      </c>
      <c r="D672" s="5">
        <f>'Part 1 and 2'!D672</f>
        <v>0</v>
      </c>
      <c r="E672" s="5">
        <f>'Part 1 and 2'!E672</f>
        <v>0</v>
      </c>
      <c r="F672" s="5">
        <f>'Part 1 and 2'!F672</f>
        <v>0</v>
      </c>
      <c r="G672" s="5">
        <f>'Part 1 and 2'!H672</f>
        <v>0</v>
      </c>
      <c r="H672" s="5">
        <f>'Part 1 and 2'!I672</f>
        <v>0</v>
      </c>
      <c r="I672" s="5" t="e">
        <f t="array" ref="I672">IF(COUNT(B672:H672)=7,AND(B672:G672&lt;=C672:H672),IF(COUNT(B672:H672)=6,AND(B672:F672&lt;=C672:G672),IF(COUNT(B672:H672)=5,AND(B672:E672&lt;=C672:F672),IF(COUNT(B672:H672)=4,AND(B672:D672&lt;=C672:E672)))))</f>
        <v>#VALUE!</v>
      </c>
      <c r="J672" s="5" t="e">
        <f t="array" ref="J672">IF(COUNT(B672:H672)=7,AND(B672:G672&gt;=C672:H672),IF(COUNT(B672:H672)=6,AND(B672:F672&gt;=C672:G672),IF(COUNT(B672:H672)=5,AND(B672:E672&gt;=C672:F672),IF(COUNT(B672:H672)=4,AND(B672:D672&gt;=C672:E672)))))</f>
        <v>#VALUE!</v>
      </c>
      <c r="K672" s="5" t="e">
        <f t="array" ref="K672">IF(COUNT(B672:H672)=7,MAX(ABS(B672:G672-C672:H672)),IF(COUNT(B672:H672)=6,MAX(ABS(B672:F672-C672:G672)),IF(COUNT(B672:H672)=5,MAX(ABS(B672:E672-C672:F672)),IF(COUNT(B672:H672)=4,MAX(ABS(B672:D672-C672:E672))))))</f>
        <v>#VALUE!</v>
      </c>
      <c r="L672" s="5" t="e">
        <f t="array" ref="L672">IF(COUNT(B672:H672)=7,MIN(ABS(B672:G672-C672:H672)),IF(COUNT(B672:H672)=6,MIN(ABS(B672:F672-C672:G672)),IF(COUNT(B672:H672)=5,MIN(ABS(B672:E672-C672:F672)),IF(COUNT(B672:H672)=4,MIN(ABS(B672:D672-C672:E672))))))</f>
        <v>#VALUE!</v>
      </c>
      <c r="M672" s="5" t="e">
        <f t="shared" si="2"/>
        <v>#VALUE!</v>
      </c>
    </row>
    <row r="673" spans="1:13" x14ac:dyDescent="0.25">
      <c r="A673" s="4">
        <f>'Part 1 and 2'!A673</f>
        <v>0</v>
      </c>
      <c r="B673" s="5" t="e">
        <f>'Part 1 and 2'!B673</f>
        <v>#VALUE!</v>
      </c>
      <c r="C673" s="5">
        <f>'Part 1 and 2'!C673</f>
        <v>0</v>
      </c>
      <c r="D673" s="5">
        <f>'Part 1 and 2'!D673</f>
        <v>0</v>
      </c>
      <c r="E673" s="5">
        <f>'Part 1 and 2'!E673</f>
        <v>0</v>
      </c>
      <c r="F673" s="5">
        <f>'Part 1 and 2'!F673</f>
        <v>0</v>
      </c>
      <c r="G673" s="5">
        <f>'Part 1 and 2'!H673</f>
        <v>0</v>
      </c>
      <c r="H673" s="5">
        <f>'Part 1 and 2'!I673</f>
        <v>0</v>
      </c>
      <c r="I673" s="5" t="e">
        <f t="array" ref="I673">IF(COUNT(B673:H673)=7,AND(B673:G673&lt;=C673:H673),IF(COUNT(B673:H673)=6,AND(B673:F673&lt;=C673:G673),IF(COUNT(B673:H673)=5,AND(B673:E673&lt;=C673:F673),IF(COUNT(B673:H673)=4,AND(B673:D673&lt;=C673:E673)))))</f>
        <v>#VALUE!</v>
      </c>
      <c r="J673" s="5" t="e">
        <f t="array" ref="J673">IF(COUNT(B673:H673)=7,AND(B673:G673&gt;=C673:H673),IF(COUNT(B673:H673)=6,AND(B673:F673&gt;=C673:G673),IF(COUNT(B673:H673)=5,AND(B673:E673&gt;=C673:F673),IF(COUNT(B673:H673)=4,AND(B673:D673&gt;=C673:E673)))))</f>
        <v>#VALUE!</v>
      </c>
      <c r="K673" s="5" t="e">
        <f t="array" ref="K673">IF(COUNT(B673:H673)=7,MAX(ABS(B673:G673-C673:H673)),IF(COUNT(B673:H673)=6,MAX(ABS(B673:F673-C673:G673)),IF(COUNT(B673:H673)=5,MAX(ABS(B673:E673-C673:F673)),IF(COUNT(B673:H673)=4,MAX(ABS(B673:D673-C673:E673))))))</f>
        <v>#VALUE!</v>
      </c>
      <c r="L673" s="5" t="e">
        <f t="array" ref="L673">IF(COUNT(B673:H673)=7,MIN(ABS(B673:G673-C673:H673)),IF(COUNT(B673:H673)=6,MIN(ABS(B673:F673-C673:G673)),IF(COUNT(B673:H673)=5,MIN(ABS(B673:E673-C673:F673)),IF(COUNT(B673:H673)=4,MIN(ABS(B673:D673-C673:E673))))))</f>
        <v>#VALUE!</v>
      </c>
      <c r="M673" s="5" t="e">
        <f t="shared" si="2"/>
        <v>#VALUE!</v>
      </c>
    </row>
    <row r="674" spans="1:13" x14ac:dyDescent="0.25">
      <c r="A674" s="4">
        <f>'Part 1 and 2'!A674</f>
        <v>0</v>
      </c>
      <c r="B674" s="5" t="e">
        <f>'Part 1 and 2'!B674</f>
        <v>#VALUE!</v>
      </c>
      <c r="C674" s="5">
        <f>'Part 1 and 2'!C674</f>
        <v>0</v>
      </c>
      <c r="D674" s="5">
        <f>'Part 1 and 2'!D674</f>
        <v>0</v>
      </c>
      <c r="E674" s="5">
        <f>'Part 1 and 2'!E674</f>
        <v>0</v>
      </c>
      <c r="F674" s="5">
        <f>'Part 1 and 2'!F674</f>
        <v>0</v>
      </c>
      <c r="G674" s="5">
        <f>'Part 1 and 2'!H674</f>
        <v>0</v>
      </c>
      <c r="H674" s="5">
        <f>'Part 1 and 2'!I674</f>
        <v>0</v>
      </c>
      <c r="I674" s="5" t="e">
        <f t="array" ref="I674">IF(COUNT(B674:H674)=7,AND(B674:G674&lt;=C674:H674),IF(COUNT(B674:H674)=6,AND(B674:F674&lt;=C674:G674),IF(COUNT(B674:H674)=5,AND(B674:E674&lt;=C674:F674),IF(COUNT(B674:H674)=4,AND(B674:D674&lt;=C674:E674)))))</f>
        <v>#VALUE!</v>
      </c>
      <c r="J674" s="5" t="e">
        <f t="array" ref="J674">IF(COUNT(B674:H674)=7,AND(B674:G674&gt;=C674:H674),IF(COUNT(B674:H674)=6,AND(B674:F674&gt;=C674:G674),IF(COUNT(B674:H674)=5,AND(B674:E674&gt;=C674:F674),IF(COUNT(B674:H674)=4,AND(B674:D674&gt;=C674:E674)))))</f>
        <v>#VALUE!</v>
      </c>
      <c r="K674" s="5" t="e">
        <f t="array" ref="K674">IF(COUNT(B674:H674)=7,MAX(ABS(B674:G674-C674:H674)),IF(COUNT(B674:H674)=6,MAX(ABS(B674:F674-C674:G674)),IF(COUNT(B674:H674)=5,MAX(ABS(B674:E674-C674:F674)),IF(COUNT(B674:H674)=4,MAX(ABS(B674:D674-C674:E674))))))</f>
        <v>#VALUE!</v>
      </c>
      <c r="L674" s="5" t="e">
        <f t="array" ref="L674">IF(COUNT(B674:H674)=7,MIN(ABS(B674:G674-C674:H674)),IF(COUNT(B674:H674)=6,MIN(ABS(B674:F674-C674:G674)),IF(COUNT(B674:H674)=5,MIN(ABS(B674:E674-C674:F674)),IF(COUNT(B674:H674)=4,MIN(ABS(B674:D674-C674:E674))))))</f>
        <v>#VALUE!</v>
      </c>
      <c r="M674" s="5" t="e">
        <f t="shared" si="2"/>
        <v>#VALUE!</v>
      </c>
    </row>
    <row r="675" spans="1:13" x14ac:dyDescent="0.25">
      <c r="A675" s="4">
        <f>'Part 1 and 2'!A675</f>
        <v>0</v>
      </c>
      <c r="B675" s="5" t="e">
        <f>'Part 1 and 2'!B675</f>
        <v>#VALUE!</v>
      </c>
      <c r="C675" s="5">
        <f>'Part 1 and 2'!C675</f>
        <v>0</v>
      </c>
      <c r="D675" s="5">
        <f>'Part 1 and 2'!D675</f>
        <v>0</v>
      </c>
      <c r="E675" s="5">
        <f>'Part 1 and 2'!E675</f>
        <v>0</v>
      </c>
      <c r="F675" s="5">
        <f>'Part 1 and 2'!F675</f>
        <v>0</v>
      </c>
      <c r="G675" s="5">
        <f>'Part 1 and 2'!H675</f>
        <v>0</v>
      </c>
      <c r="H675" s="5">
        <f>'Part 1 and 2'!I675</f>
        <v>0</v>
      </c>
      <c r="I675" s="5" t="e">
        <f t="array" ref="I675">IF(COUNT(B675:H675)=7,AND(B675:G675&lt;=C675:H675),IF(COUNT(B675:H675)=6,AND(B675:F675&lt;=C675:G675),IF(COUNT(B675:H675)=5,AND(B675:E675&lt;=C675:F675),IF(COUNT(B675:H675)=4,AND(B675:D675&lt;=C675:E675)))))</f>
        <v>#VALUE!</v>
      </c>
      <c r="J675" s="5" t="e">
        <f t="array" ref="J675">IF(COUNT(B675:H675)=7,AND(B675:G675&gt;=C675:H675),IF(COUNT(B675:H675)=6,AND(B675:F675&gt;=C675:G675),IF(COUNT(B675:H675)=5,AND(B675:E675&gt;=C675:F675),IF(COUNT(B675:H675)=4,AND(B675:D675&gt;=C675:E675)))))</f>
        <v>#VALUE!</v>
      </c>
      <c r="K675" s="5" t="e">
        <f t="array" ref="K675">IF(COUNT(B675:H675)=7,MAX(ABS(B675:G675-C675:H675)),IF(COUNT(B675:H675)=6,MAX(ABS(B675:F675-C675:G675)),IF(COUNT(B675:H675)=5,MAX(ABS(B675:E675-C675:F675)),IF(COUNT(B675:H675)=4,MAX(ABS(B675:D675-C675:E675))))))</f>
        <v>#VALUE!</v>
      </c>
      <c r="L675" s="5" t="e">
        <f t="array" ref="L675">IF(COUNT(B675:H675)=7,MIN(ABS(B675:G675-C675:H675)),IF(COUNT(B675:H675)=6,MIN(ABS(B675:F675-C675:G675)),IF(COUNT(B675:H675)=5,MIN(ABS(B675:E675-C675:F675)),IF(COUNT(B675:H675)=4,MIN(ABS(B675:D675-C675:E675))))))</f>
        <v>#VALUE!</v>
      </c>
      <c r="M675" s="5" t="e">
        <f t="shared" si="2"/>
        <v>#VALUE!</v>
      </c>
    </row>
    <row r="676" spans="1:13" x14ac:dyDescent="0.25">
      <c r="A676" s="4">
        <f>'Part 1 and 2'!A676</f>
        <v>0</v>
      </c>
      <c r="B676" s="5" t="e">
        <f>'Part 1 and 2'!B676</f>
        <v>#VALUE!</v>
      </c>
      <c r="C676" s="5">
        <f>'Part 1 and 2'!C676</f>
        <v>0</v>
      </c>
      <c r="D676" s="5">
        <f>'Part 1 and 2'!D676</f>
        <v>0</v>
      </c>
      <c r="E676" s="5">
        <f>'Part 1 and 2'!E676</f>
        <v>0</v>
      </c>
      <c r="F676" s="5">
        <f>'Part 1 and 2'!F676</f>
        <v>0</v>
      </c>
      <c r="G676" s="5">
        <f>'Part 1 and 2'!H676</f>
        <v>0</v>
      </c>
      <c r="H676" s="5">
        <f>'Part 1 and 2'!I676</f>
        <v>0</v>
      </c>
      <c r="I676" s="5" t="e">
        <f t="array" ref="I676">IF(COUNT(B676:H676)=7,AND(B676:G676&lt;=C676:H676),IF(COUNT(B676:H676)=6,AND(B676:F676&lt;=C676:G676),IF(COUNT(B676:H676)=5,AND(B676:E676&lt;=C676:F676),IF(COUNT(B676:H676)=4,AND(B676:D676&lt;=C676:E676)))))</f>
        <v>#VALUE!</v>
      </c>
      <c r="J676" s="5" t="e">
        <f t="array" ref="J676">IF(COUNT(B676:H676)=7,AND(B676:G676&gt;=C676:H676),IF(COUNT(B676:H676)=6,AND(B676:F676&gt;=C676:G676),IF(COUNT(B676:H676)=5,AND(B676:E676&gt;=C676:F676),IF(COUNT(B676:H676)=4,AND(B676:D676&gt;=C676:E676)))))</f>
        <v>#VALUE!</v>
      </c>
      <c r="K676" s="5" t="e">
        <f t="array" ref="K676">IF(COUNT(B676:H676)=7,MAX(ABS(B676:G676-C676:H676)),IF(COUNT(B676:H676)=6,MAX(ABS(B676:F676-C676:G676)),IF(COUNT(B676:H676)=5,MAX(ABS(B676:E676-C676:F676)),IF(COUNT(B676:H676)=4,MAX(ABS(B676:D676-C676:E676))))))</f>
        <v>#VALUE!</v>
      </c>
      <c r="L676" s="5" t="e">
        <f t="array" ref="L676">IF(COUNT(B676:H676)=7,MIN(ABS(B676:G676-C676:H676)),IF(COUNT(B676:H676)=6,MIN(ABS(B676:F676-C676:G676)),IF(COUNT(B676:H676)=5,MIN(ABS(B676:E676-C676:F676)),IF(COUNT(B676:H676)=4,MIN(ABS(B676:D676-C676:E676))))))</f>
        <v>#VALUE!</v>
      </c>
      <c r="M676" s="5" t="e">
        <f t="shared" si="2"/>
        <v>#VALUE!</v>
      </c>
    </row>
    <row r="677" spans="1:13" x14ac:dyDescent="0.25">
      <c r="A677" s="4">
        <f>'Part 1 and 2'!A677</f>
        <v>0</v>
      </c>
      <c r="B677" s="5" t="e">
        <f>'Part 1 and 2'!B677</f>
        <v>#VALUE!</v>
      </c>
      <c r="C677" s="5">
        <f>'Part 1 and 2'!C677</f>
        <v>0</v>
      </c>
      <c r="D677" s="5">
        <f>'Part 1 and 2'!D677</f>
        <v>0</v>
      </c>
      <c r="E677" s="5">
        <f>'Part 1 and 2'!E677</f>
        <v>0</v>
      </c>
      <c r="F677" s="5">
        <f>'Part 1 and 2'!F677</f>
        <v>0</v>
      </c>
      <c r="G677" s="5">
        <f>'Part 1 and 2'!H677</f>
        <v>0</v>
      </c>
      <c r="H677" s="5">
        <f>'Part 1 and 2'!I677</f>
        <v>0</v>
      </c>
      <c r="I677" s="5" t="e">
        <f t="array" ref="I677">IF(COUNT(B677:H677)=7,AND(B677:G677&lt;=C677:H677),IF(COUNT(B677:H677)=6,AND(B677:F677&lt;=C677:G677),IF(COUNT(B677:H677)=5,AND(B677:E677&lt;=C677:F677),IF(COUNT(B677:H677)=4,AND(B677:D677&lt;=C677:E677)))))</f>
        <v>#VALUE!</v>
      </c>
      <c r="J677" s="5" t="e">
        <f t="array" ref="J677">IF(COUNT(B677:H677)=7,AND(B677:G677&gt;=C677:H677),IF(COUNT(B677:H677)=6,AND(B677:F677&gt;=C677:G677),IF(COUNT(B677:H677)=5,AND(B677:E677&gt;=C677:F677),IF(COUNT(B677:H677)=4,AND(B677:D677&gt;=C677:E677)))))</f>
        <v>#VALUE!</v>
      </c>
      <c r="K677" s="5" t="e">
        <f t="array" ref="K677">IF(COUNT(B677:H677)=7,MAX(ABS(B677:G677-C677:H677)),IF(COUNT(B677:H677)=6,MAX(ABS(B677:F677-C677:G677)),IF(COUNT(B677:H677)=5,MAX(ABS(B677:E677-C677:F677)),IF(COUNT(B677:H677)=4,MAX(ABS(B677:D677-C677:E677))))))</f>
        <v>#VALUE!</v>
      </c>
      <c r="L677" s="5" t="e">
        <f t="array" ref="L677">IF(COUNT(B677:H677)=7,MIN(ABS(B677:G677-C677:H677)),IF(COUNT(B677:H677)=6,MIN(ABS(B677:F677-C677:G677)),IF(COUNT(B677:H677)=5,MIN(ABS(B677:E677-C677:F677)),IF(COUNT(B677:H677)=4,MIN(ABS(B677:D677-C677:E677))))))</f>
        <v>#VALUE!</v>
      </c>
      <c r="M677" s="5" t="e">
        <f t="shared" si="2"/>
        <v>#VALUE!</v>
      </c>
    </row>
    <row r="678" spans="1:13" x14ac:dyDescent="0.25">
      <c r="A678" s="4">
        <f>'Part 1 and 2'!A678</f>
        <v>0</v>
      </c>
      <c r="B678" s="5" t="e">
        <f>'Part 1 and 2'!B678</f>
        <v>#VALUE!</v>
      </c>
      <c r="C678" s="5">
        <f>'Part 1 and 2'!C678</f>
        <v>0</v>
      </c>
      <c r="D678" s="5">
        <f>'Part 1 and 2'!D678</f>
        <v>0</v>
      </c>
      <c r="E678" s="5">
        <f>'Part 1 and 2'!E678</f>
        <v>0</v>
      </c>
      <c r="F678" s="5">
        <f>'Part 1 and 2'!F678</f>
        <v>0</v>
      </c>
      <c r="G678" s="5">
        <f>'Part 1 and 2'!H678</f>
        <v>0</v>
      </c>
      <c r="H678" s="5">
        <f>'Part 1 and 2'!I678</f>
        <v>0</v>
      </c>
      <c r="I678" s="5" t="e">
        <f t="array" ref="I678">IF(COUNT(B678:H678)=7,AND(B678:G678&lt;=C678:H678),IF(COUNT(B678:H678)=6,AND(B678:F678&lt;=C678:G678),IF(COUNT(B678:H678)=5,AND(B678:E678&lt;=C678:F678),IF(COUNT(B678:H678)=4,AND(B678:D678&lt;=C678:E678)))))</f>
        <v>#VALUE!</v>
      </c>
      <c r="J678" s="5" t="e">
        <f t="array" ref="J678">IF(COUNT(B678:H678)=7,AND(B678:G678&gt;=C678:H678),IF(COUNT(B678:H678)=6,AND(B678:F678&gt;=C678:G678),IF(COUNT(B678:H678)=5,AND(B678:E678&gt;=C678:F678),IF(COUNT(B678:H678)=4,AND(B678:D678&gt;=C678:E678)))))</f>
        <v>#VALUE!</v>
      </c>
      <c r="K678" s="5" t="e">
        <f t="array" ref="K678">IF(COUNT(B678:H678)=7,MAX(ABS(B678:G678-C678:H678)),IF(COUNT(B678:H678)=6,MAX(ABS(B678:F678-C678:G678)),IF(COUNT(B678:H678)=5,MAX(ABS(B678:E678-C678:F678)),IF(COUNT(B678:H678)=4,MAX(ABS(B678:D678-C678:E678))))))</f>
        <v>#VALUE!</v>
      </c>
      <c r="L678" s="5" t="e">
        <f t="array" ref="L678">IF(COUNT(B678:H678)=7,MIN(ABS(B678:G678-C678:H678)),IF(COUNT(B678:H678)=6,MIN(ABS(B678:F678-C678:G678)),IF(COUNT(B678:H678)=5,MIN(ABS(B678:E678-C678:F678)),IF(COUNT(B678:H678)=4,MIN(ABS(B678:D678-C678:E678))))))</f>
        <v>#VALUE!</v>
      </c>
      <c r="M678" s="5" t="e">
        <f t="shared" si="2"/>
        <v>#VALUE!</v>
      </c>
    </row>
    <row r="679" spans="1:13" x14ac:dyDescent="0.25">
      <c r="A679" s="4">
        <f>'Part 1 and 2'!A679</f>
        <v>0</v>
      </c>
      <c r="B679" s="5" t="e">
        <f>'Part 1 and 2'!B679</f>
        <v>#VALUE!</v>
      </c>
      <c r="C679" s="5">
        <f>'Part 1 and 2'!C679</f>
        <v>0</v>
      </c>
      <c r="D679" s="5">
        <f>'Part 1 and 2'!D679</f>
        <v>0</v>
      </c>
      <c r="E679" s="5">
        <f>'Part 1 and 2'!E679</f>
        <v>0</v>
      </c>
      <c r="F679" s="5">
        <f>'Part 1 and 2'!F679</f>
        <v>0</v>
      </c>
      <c r="G679" s="5">
        <f>'Part 1 and 2'!H679</f>
        <v>0</v>
      </c>
      <c r="H679" s="5">
        <f>'Part 1 and 2'!I679</f>
        <v>0</v>
      </c>
      <c r="I679" s="5" t="e">
        <f t="array" ref="I679">IF(COUNT(B679:H679)=7,AND(B679:G679&lt;=C679:H679),IF(COUNT(B679:H679)=6,AND(B679:F679&lt;=C679:G679),IF(COUNT(B679:H679)=5,AND(B679:E679&lt;=C679:F679),IF(COUNT(B679:H679)=4,AND(B679:D679&lt;=C679:E679)))))</f>
        <v>#VALUE!</v>
      </c>
      <c r="J679" s="5" t="e">
        <f t="array" ref="J679">IF(COUNT(B679:H679)=7,AND(B679:G679&gt;=C679:H679),IF(COUNT(B679:H679)=6,AND(B679:F679&gt;=C679:G679),IF(COUNT(B679:H679)=5,AND(B679:E679&gt;=C679:F679),IF(COUNT(B679:H679)=4,AND(B679:D679&gt;=C679:E679)))))</f>
        <v>#VALUE!</v>
      </c>
      <c r="K679" s="5" t="e">
        <f t="array" ref="K679">IF(COUNT(B679:H679)=7,MAX(ABS(B679:G679-C679:H679)),IF(COUNT(B679:H679)=6,MAX(ABS(B679:F679-C679:G679)),IF(COUNT(B679:H679)=5,MAX(ABS(B679:E679-C679:F679)),IF(COUNT(B679:H679)=4,MAX(ABS(B679:D679-C679:E679))))))</f>
        <v>#VALUE!</v>
      </c>
      <c r="L679" s="5" t="e">
        <f t="array" ref="L679">IF(COUNT(B679:H679)=7,MIN(ABS(B679:G679-C679:H679)),IF(COUNT(B679:H679)=6,MIN(ABS(B679:F679-C679:G679)),IF(COUNT(B679:H679)=5,MIN(ABS(B679:E679-C679:F679)),IF(COUNT(B679:H679)=4,MIN(ABS(B679:D679-C679:E679))))))</f>
        <v>#VALUE!</v>
      </c>
      <c r="M679" s="5" t="e">
        <f t="shared" si="2"/>
        <v>#VALUE!</v>
      </c>
    </row>
    <row r="680" spans="1:13" x14ac:dyDescent="0.25">
      <c r="A680" s="4">
        <f>'Part 1 and 2'!A680</f>
        <v>0</v>
      </c>
      <c r="B680" s="5" t="e">
        <f>'Part 1 and 2'!B680</f>
        <v>#VALUE!</v>
      </c>
      <c r="C680" s="5">
        <f>'Part 1 and 2'!C680</f>
        <v>0</v>
      </c>
      <c r="D680" s="5">
        <f>'Part 1 and 2'!D680</f>
        <v>0</v>
      </c>
      <c r="E680" s="5">
        <f>'Part 1 and 2'!E680</f>
        <v>0</v>
      </c>
      <c r="F680" s="5">
        <f>'Part 1 and 2'!F680</f>
        <v>0</v>
      </c>
      <c r="G680" s="5">
        <f>'Part 1 and 2'!H680</f>
        <v>0</v>
      </c>
      <c r="H680" s="5">
        <f>'Part 1 and 2'!I680</f>
        <v>0</v>
      </c>
      <c r="I680" s="5" t="e">
        <f t="array" ref="I680">IF(COUNT(B680:H680)=7,AND(B680:G680&lt;=C680:H680),IF(COUNT(B680:H680)=6,AND(B680:F680&lt;=C680:G680),IF(COUNT(B680:H680)=5,AND(B680:E680&lt;=C680:F680),IF(COUNT(B680:H680)=4,AND(B680:D680&lt;=C680:E680)))))</f>
        <v>#VALUE!</v>
      </c>
      <c r="J680" s="5" t="e">
        <f t="array" ref="J680">IF(COUNT(B680:H680)=7,AND(B680:G680&gt;=C680:H680),IF(COUNT(B680:H680)=6,AND(B680:F680&gt;=C680:G680),IF(COUNT(B680:H680)=5,AND(B680:E680&gt;=C680:F680),IF(COUNT(B680:H680)=4,AND(B680:D680&gt;=C680:E680)))))</f>
        <v>#VALUE!</v>
      </c>
      <c r="K680" s="5" t="e">
        <f t="array" ref="K680">IF(COUNT(B680:H680)=7,MAX(ABS(B680:G680-C680:H680)),IF(COUNT(B680:H680)=6,MAX(ABS(B680:F680-C680:G680)),IF(COUNT(B680:H680)=5,MAX(ABS(B680:E680-C680:F680)),IF(COUNT(B680:H680)=4,MAX(ABS(B680:D680-C680:E680))))))</f>
        <v>#VALUE!</v>
      </c>
      <c r="L680" s="5" t="e">
        <f t="array" ref="L680">IF(COUNT(B680:H680)=7,MIN(ABS(B680:G680-C680:H680)),IF(COUNT(B680:H680)=6,MIN(ABS(B680:F680-C680:G680)),IF(COUNT(B680:H680)=5,MIN(ABS(B680:E680-C680:F680)),IF(COUNT(B680:H680)=4,MIN(ABS(B680:D680-C680:E680))))))</f>
        <v>#VALUE!</v>
      </c>
      <c r="M680" s="5" t="e">
        <f t="shared" si="2"/>
        <v>#VALUE!</v>
      </c>
    </row>
    <row r="681" spans="1:13" x14ac:dyDescent="0.25">
      <c r="A681" s="4">
        <f>'Part 1 and 2'!A681</f>
        <v>0</v>
      </c>
      <c r="B681" s="5" t="e">
        <f>'Part 1 and 2'!B681</f>
        <v>#VALUE!</v>
      </c>
      <c r="C681" s="5">
        <f>'Part 1 and 2'!C681</f>
        <v>0</v>
      </c>
      <c r="D681" s="5">
        <f>'Part 1 and 2'!D681</f>
        <v>0</v>
      </c>
      <c r="E681" s="5">
        <f>'Part 1 and 2'!E681</f>
        <v>0</v>
      </c>
      <c r="F681" s="5">
        <f>'Part 1 and 2'!F681</f>
        <v>0</v>
      </c>
      <c r="G681" s="5">
        <f>'Part 1 and 2'!H681</f>
        <v>0</v>
      </c>
      <c r="H681" s="5">
        <f>'Part 1 and 2'!I681</f>
        <v>0</v>
      </c>
      <c r="I681" s="5" t="e">
        <f t="array" ref="I681">IF(COUNT(B681:H681)=7,AND(B681:G681&lt;=C681:H681),IF(COUNT(B681:H681)=6,AND(B681:F681&lt;=C681:G681),IF(COUNT(B681:H681)=5,AND(B681:E681&lt;=C681:F681),IF(COUNT(B681:H681)=4,AND(B681:D681&lt;=C681:E681)))))</f>
        <v>#VALUE!</v>
      </c>
      <c r="J681" s="5" t="e">
        <f t="array" ref="J681">IF(COUNT(B681:H681)=7,AND(B681:G681&gt;=C681:H681),IF(COUNT(B681:H681)=6,AND(B681:F681&gt;=C681:G681),IF(COUNT(B681:H681)=5,AND(B681:E681&gt;=C681:F681),IF(COUNT(B681:H681)=4,AND(B681:D681&gt;=C681:E681)))))</f>
        <v>#VALUE!</v>
      </c>
      <c r="K681" s="5" t="e">
        <f t="array" ref="K681">IF(COUNT(B681:H681)=7,MAX(ABS(B681:G681-C681:H681)),IF(COUNT(B681:H681)=6,MAX(ABS(B681:F681-C681:G681)),IF(COUNT(B681:H681)=5,MAX(ABS(B681:E681-C681:F681)),IF(COUNT(B681:H681)=4,MAX(ABS(B681:D681-C681:E681))))))</f>
        <v>#VALUE!</v>
      </c>
      <c r="L681" s="5" t="e">
        <f t="array" ref="L681">IF(COUNT(B681:H681)=7,MIN(ABS(B681:G681-C681:H681)),IF(COUNT(B681:H681)=6,MIN(ABS(B681:F681-C681:G681)),IF(COUNT(B681:H681)=5,MIN(ABS(B681:E681-C681:F681)),IF(COUNT(B681:H681)=4,MIN(ABS(B681:D681-C681:E681))))))</f>
        <v>#VALUE!</v>
      </c>
      <c r="M681" s="5" t="e">
        <f t="shared" si="2"/>
        <v>#VALUE!</v>
      </c>
    </row>
    <row r="682" spans="1:13" x14ac:dyDescent="0.25">
      <c r="A682" s="4">
        <f>'Part 1 and 2'!A682</f>
        <v>0</v>
      </c>
      <c r="B682" s="5" t="e">
        <f>'Part 1 and 2'!B682</f>
        <v>#VALUE!</v>
      </c>
      <c r="C682" s="5">
        <f>'Part 1 and 2'!C682</f>
        <v>0</v>
      </c>
      <c r="D682" s="5">
        <f>'Part 1 and 2'!D682</f>
        <v>0</v>
      </c>
      <c r="E682" s="5">
        <f>'Part 1 and 2'!E682</f>
        <v>0</v>
      </c>
      <c r="F682" s="5">
        <f>'Part 1 and 2'!F682</f>
        <v>0</v>
      </c>
      <c r="G682" s="5">
        <f>'Part 1 and 2'!H682</f>
        <v>0</v>
      </c>
      <c r="H682" s="5">
        <f>'Part 1 and 2'!I682</f>
        <v>0</v>
      </c>
      <c r="I682" s="5" t="e">
        <f t="array" ref="I682">IF(COUNT(B682:H682)=7,AND(B682:G682&lt;=C682:H682),IF(COUNT(B682:H682)=6,AND(B682:F682&lt;=C682:G682),IF(COUNT(B682:H682)=5,AND(B682:E682&lt;=C682:F682),IF(COUNT(B682:H682)=4,AND(B682:D682&lt;=C682:E682)))))</f>
        <v>#VALUE!</v>
      </c>
      <c r="J682" s="5" t="e">
        <f t="array" ref="J682">IF(COUNT(B682:H682)=7,AND(B682:G682&gt;=C682:H682),IF(COUNT(B682:H682)=6,AND(B682:F682&gt;=C682:G682),IF(COUNT(B682:H682)=5,AND(B682:E682&gt;=C682:F682),IF(COUNT(B682:H682)=4,AND(B682:D682&gt;=C682:E682)))))</f>
        <v>#VALUE!</v>
      </c>
      <c r="K682" s="5" t="e">
        <f t="array" ref="K682">IF(COUNT(B682:H682)=7,MAX(ABS(B682:G682-C682:H682)),IF(COUNT(B682:H682)=6,MAX(ABS(B682:F682-C682:G682)),IF(COUNT(B682:H682)=5,MAX(ABS(B682:E682-C682:F682)),IF(COUNT(B682:H682)=4,MAX(ABS(B682:D682-C682:E682))))))</f>
        <v>#VALUE!</v>
      </c>
      <c r="L682" s="5" t="e">
        <f t="array" ref="L682">IF(COUNT(B682:H682)=7,MIN(ABS(B682:G682-C682:H682)),IF(COUNT(B682:H682)=6,MIN(ABS(B682:F682-C682:G682)),IF(COUNT(B682:H682)=5,MIN(ABS(B682:E682-C682:F682)),IF(COUNT(B682:H682)=4,MIN(ABS(B682:D682-C682:E682))))))</f>
        <v>#VALUE!</v>
      </c>
      <c r="M682" s="5" t="e">
        <f t="shared" si="2"/>
        <v>#VALUE!</v>
      </c>
    </row>
    <row r="683" spans="1:13" x14ac:dyDescent="0.25">
      <c r="A683" s="4">
        <f>'Part 1 and 2'!A683</f>
        <v>0</v>
      </c>
      <c r="B683" s="5" t="e">
        <f>'Part 1 and 2'!B683</f>
        <v>#VALUE!</v>
      </c>
      <c r="C683" s="5">
        <f>'Part 1 and 2'!C683</f>
        <v>0</v>
      </c>
      <c r="D683" s="5">
        <f>'Part 1 and 2'!D683</f>
        <v>0</v>
      </c>
      <c r="E683" s="5">
        <f>'Part 1 and 2'!E683</f>
        <v>0</v>
      </c>
      <c r="F683" s="5">
        <f>'Part 1 and 2'!F683</f>
        <v>0</v>
      </c>
      <c r="G683" s="5">
        <f>'Part 1 and 2'!H683</f>
        <v>0</v>
      </c>
      <c r="H683" s="5">
        <f>'Part 1 and 2'!I683</f>
        <v>0</v>
      </c>
      <c r="I683" s="5" t="e">
        <f t="array" ref="I683">IF(COUNT(B683:H683)=7,AND(B683:G683&lt;=C683:H683),IF(COUNT(B683:H683)=6,AND(B683:F683&lt;=C683:G683),IF(COUNT(B683:H683)=5,AND(B683:E683&lt;=C683:F683),IF(COUNT(B683:H683)=4,AND(B683:D683&lt;=C683:E683)))))</f>
        <v>#VALUE!</v>
      </c>
      <c r="J683" s="5" t="e">
        <f t="array" ref="J683">IF(COUNT(B683:H683)=7,AND(B683:G683&gt;=C683:H683),IF(COUNT(B683:H683)=6,AND(B683:F683&gt;=C683:G683),IF(COUNT(B683:H683)=5,AND(B683:E683&gt;=C683:F683),IF(COUNT(B683:H683)=4,AND(B683:D683&gt;=C683:E683)))))</f>
        <v>#VALUE!</v>
      </c>
      <c r="K683" s="5" t="e">
        <f t="array" ref="K683">IF(COUNT(B683:H683)=7,MAX(ABS(B683:G683-C683:H683)),IF(COUNT(B683:H683)=6,MAX(ABS(B683:F683-C683:G683)),IF(COUNT(B683:H683)=5,MAX(ABS(B683:E683-C683:F683)),IF(COUNT(B683:H683)=4,MAX(ABS(B683:D683-C683:E683))))))</f>
        <v>#VALUE!</v>
      </c>
      <c r="L683" s="5" t="e">
        <f t="array" ref="L683">IF(COUNT(B683:H683)=7,MIN(ABS(B683:G683-C683:H683)),IF(COUNT(B683:H683)=6,MIN(ABS(B683:F683-C683:G683)),IF(COUNT(B683:H683)=5,MIN(ABS(B683:E683-C683:F683)),IF(COUNT(B683:H683)=4,MIN(ABS(B683:D683-C683:E683))))))</f>
        <v>#VALUE!</v>
      </c>
      <c r="M683" s="5" t="e">
        <f t="shared" si="2"/>
        <v>#VALUE!</v>
      </c>
    </row>
    <row r="684" spans="1:13" x14ac:dyDescent="0.25">
      <c r="A684" s="4">
        <f>'Part 1 and 2'!A684</f>
        <v>0</v>
      </c>
      <c r="B684" s="5" t="e">
        <f>'Part 1 and 2'!B684</f>
        <v>#VALUE!</v>
      </c>
      <c r="C684" s="5">
        <f>'Part 1 and 2'!C684</f>
        <v>0</v>
      </c>
      <c r="D684" s="5">
        <f>'Part 1 and 2'!D684</f>
        <v>0</v>
      </c>
      <c r="E684" s="5">
        <f>'Part 1 and 2'!E684</f>
        <v>0</v>
      </c>
      <c r="F684" s="5">
        <f>'Part 1 and 2'!F684</f>
        <v>0</v>
      </c>
      <c r="G684" s="5">
        <f>'Part 1 and 2'!H684</f>
        <v>0</v>
      </c>
      <c r="H684" s="5">
        <f>'Part 1 and 2'!I684</f>
        <v>0</v>
      </c>
      <c r="I684" s="5" t="e">
        <f t="array" ref="I684">IF(COUNT(B684:H684)=7,AND(B684:G684&lt;=C684:H684),IF(COUNT(B684:H684)=6,AND(B684:F684&lt;=C684:G684),IF(COUNT(B684:H684)=5,AND(B684:E684&lt;=C684:F684),IF(COUNT(B684:H684)=4,AND(B684:D684&lt;=C684:E684)))))</f>
        <v>#VALUE!</v>
      </c>
      <c r="J684" s="5" t="e">
        <f t="array" ref="J684">IF(COUNT(B684:H684)=7,AND(B684:G684&gt;=C684:H684),IF(COUNT(B684:H684)=6,AND(B684:F684&gt;=C684:G684),IF(COUNT(B684:H684)=5,AND(B684:E684&gt;=C684:F684),IF(COUNT(B684:H684)=4,AND(B684:D684&gt;=C684:E684)))))</f>
        <v>#VALUE!</v>
      </c>
      <c r="K684" s="5" t="e">
        <f t="array" ref="K684">IF(COUNT(B684:H684)=7,MAX(ABS(B684:G684-C684:H684)),IF(COUNT(B684:H684)=6,MAX(ABS(B684:F684-C684:G684)),IF(COUNT(B684:H684)=5,MAX(ABS(B684:E684-C684:F684)),IF(COUNT(B684:H684)=4,MAX(ABS(B684:D684-C684:E684))))))</f>
        <v>#VALUE!</v>
      </c>
      <c r="L684" s="5" t="e">
        <f t="array" ref="L684">IF(COUNT(B684:H684)=7,MIN(ABS(B684:G684-C684:H684)),IF(COUNT(B684:H684)=6,MIN(ABS(B684:F684-C684:G684)),IF(COUNT(B684:H684)=5,MIN(ABS(B684:E684-C684:F684)),IF(COUNT(B684:H684)=4,MIN(ABS(B684:D684-C684:E684))))))</f>
        <v>#VALUE!</v>
      </c>
      <c r="M684" s="5" t="e">
        <f t="shared" si="2"/>
        <v>#VALUE!</v>
      </c>
    </row>
    <row r="685" spans="1:13" x14ac:dyDescent="0.25">
      <c r="A685" s="4">
        <f>'Part 1 and 2'!A685</f>
        <v>0</v>
      </c>
      <c r="B685" s="5" t="e">
        <f>'Part 1 and 2'!B685</f>
        <v>#VALUE!</v>
      </c>
      <c r="C685" s="5">
        <f>'Part 1 and 2'!C685</f>
        <v>0</v>
      </c>
      <c r="D685" s="5">
        <f>'Part 1 and 2'!D685</f>
        <v>0</v>
      </c>
      <c r="E685" s="5">
        <f>'Part 1 and 2'!E685</f>
        <v>0</v>
      </c>
      <c r="F685" s="5">
        <f>'Part 1 and 2'!F685</f>
        <v>0</v>
      </c>
      <c r="G685" s="5">
        <f>'Part 1 and 2'!H685</f>
        <v>0</v>
      </c>
      <c r="H685" s="5">
        <f>'Part 1 and 2'!I685</f>
        <v>0</v>
      </c>
      <c r="I685" s="5" t="e">
        <f t="array" ref="I685">IF(COUNT(B685:H685)=7,AND(B685:G685&lt;=C685:H685),IF(COUNT(B685:H685)=6,AND(B685:F685&lt;=C685:G685),IF(COUNT(B685:H685)=5,AND(B685:E685&lt;=C685:F685),IF(COUNT(B685:H685)=4,AND(B685:D685&lt;=C685:E685)))))</f>
        <v>#VALUE!</v>
      </c>
      <c r="J685" s="5" t="e">
        <f t="array" ref="J685">IF(COUNT(B685:H685)=7,AND(B685:G685&gt;=C685:H685),IF(COUNT(B685:H685)=6,AND(B685:F685&gt;=C685:G685),IF(COUNT(B685:H685)=5,AND(B685:E685&gt;=C685:F685),IF(COUNT(B685:H685)=4,AND(B685:D685&gt;=C685:E685)))))</f>
        <v>#VALUE!</v>
      </c>
      <c r="K685" s="5" t="e">
        <f t="array" ref="K685">IF(COUNT(B685:H685)=7,MAX(ABS(B685:G685-C685:H685)),IF(COUNT(B685:H685)=6,MAX(ABS(B685:F685-C685:G685)),IF(COUNT(B685:H685)=5,MAX(ABS(B685:E685-C685:F685)),IF(COUNT(B685:H685)=4,MAX(ABS(B685:D685-C685:E685))))))</f>
        <v>#VALUE!</v>
      </c>
      <c r="L685" s="5" t="e">
        <f t="array" ref="L685">IF(COUNT(B685:H685)=7,MIN(ABS(B685:G685-C685:H685)),IF(COUNT(B685:H685)=6,MIN(ABS(B685:F685-C685:G685)),IF(COUNT(B685:H685)=5,MIN(ABS(B685:E685-C685:F685)),IF(COUNT(B685:H685)=4,MIN(ABS(B685:D685-C685:E685))))))</f>
        <v>#VALUE!</v>
      </c>
      <c r="M685" s="5" t="e">
        <f t="shared" si="2"/>
        <v>#VALUE!</v>
      </c>
    </row>
    <row r="686" spans="1:13" x14ac:dyDescent="0.25">
      <c r="A686" s="4">
        <f>'Part 1 and 2'!A686</f>
        <v>0</v>
      </c>
      <c r="B686" s="5" t="e">
        <f>'Part 1 and 2'!B686</f>
        <v>#VALUE!</v>
      </c>
      <c r="C686" s="5">
        <f>'Part 1 and 2'!C686</f>
        <v>0</v>
      </c>
      <c r="D686" s="5">
        <f>'Part 1 and 2'!D686</f>
        <v>0</v>
      </c>
      <c r="E686" s="5">
        <f>'Part 1 and 2'!E686</f>
        <v>0</v>
      </c>
      <c r="F686" s="5">
        <f>'Part 1 and 2'!F686</f>
        <v>0</v>
      </c>
      <c r="G686" s="5">
        <f>'Part 1 and 2'!H686</f>
        <v>0</v>
      </c>
      <c r="H686" s="5">
        <f>'Part 1 and 2'!I686</f>
        <v>0</v>
      </c>
      <c r="I686" s="5" t="e">
        <f t="array" ref="I686">IF(COUNT(B686:H686)=7,AND(B686:G686&lt;=C686:H686),IF(COUNT(B686:H686)=6,AND(B686:F686&lt;=C686:G686),IF(COUNT(B686:H686)=5,AND(B686:E686&lt;=C686:F686),IF(COUNT(B686:H686)=4,AND(B686:D686&lt;=C686:E686)))))</f>
        <v>#VALUE!</v>
      </c>
      <c r="J686" s="5" t="e">
        <f t="array" ref="J686">IF(COUNT(B686:H686)=7,AND(B686:G686&gt;=C686:H686),IF(COUNT(B686:H686)=6,AND(B686:F686&gt;=C686:G686),IF(COUNT(B686:H686)=5,AND(B686:E686&gt;=C686:F686),IF(COUNT(B686:H686)=4,AND(B686:D686&gt;=C686:E686)))))</f>
        <v>#VALUE!</v>
      </c>
      <c r="K686" s="5" t="e">
        <f t="array" ref="K686">IF(COUNT(B686:H686)=7,MAX(ABS(B686:G686-C686:H686)),IF(COUNT(B686:H686)=6,MAX(ABS(B686:F686-C686:G686)),IF(COUNT(B686:H686)=5,MAX(ABS(B686:E686-C686:F686)),IF(COUNT(B686:H686)=4,MAX(ABS(B686:D686-C686:E686))))))</f>
        <v>#VALUE!</v>
      </c>
      <c r="L686" s="5" t="e">
        <f t="array" ref="L686">IF(COUNT(B686:H686)=7,MIN(ABS(B686:G686-C686:H686)),IF(COUNT(B686:H686)=6,MIN(ABS(B686:F686-C686:G686)),IF(COUNT(B686:H686)=5,MIN(ABS(B686:E686-C686:F686)),IF(COUNT(B686:H686)=4,MIN(ABS(B686:D686-C686:E686))))))</f>
        <v>#VALUE!</v>
      </c>
      <c r="M686" s="5" t="e">
        <f t="shared" si="2"/>
        <v>#VALUE!</v>
      </c>
    </row>
    <row r="687" spans="1:13" x14ac:dyDescent="0.25">
      <c r="A687" s="4">
        <f>'Part 1 and 2'!A687</f>
        <v>0</v>
      </c>
      <c r="B687" s="5" t="e">
        <f>'Part 1 and 2'!B687</f>
        <v>#VALUE!</v>
      </c>
      <c r="C687" s="5">
        <f>'Part 1 and 2'!C687</f>
        <v>0</v>
      </c>
      <c r="D687" s="5">
        <f>'Part 1 and 2'!D687</f>
        <v>0</v>
      </c>
      <c r="E687" s="5">
        <f>'Part 1 and 2'!E687</f>
        <v>0</v>
      </c>
      <c r="F687" s="5">
        <f>'Part 1 and 2'!F687</f>
        <v>0</v>
      </c>
      <c r="G687" s="5">
        <f>'Part 1 and 2'!H687</f>
        <v>0</v>
      </c>
      <c r="H687" s="5">
        <f>'Part 1 and 2'!I687</f>
        <v>0</v>
      </c>
      <c r="I687" s="5" t="e">
        <f t="array" ref="I687">IF(COUNT(B687:H687)=7,AND(B687:G687&lt;=C687:H687),IF(COUNT(B687:H687)=6,AND(B687:F687&lt;=C687:G687),IF(COUNT(B687:H687)=5,AND(B687:E687&lt;=C687:F687),IF(COUNT(B687:H687)=4,AND(B687:D687&lt;=C687:E687)))))</f>
        <v>#VALUE!</v>
      </c>
      <c r="J687" s="5" t="e">
        <f t="array" ref="J687">IF(COUNT(B687:H687)=7,AND(B687:G687&gt;=C687:H687),IF(COUNT(B687:H687)=6,AND(B687:F687&gt;=C687:G687),IF(COUNT(B687:H687)=5,AND(B687:E687&gt;=C687:F687),IF(COUNT(B687:H687)=4,AND(B687:D687&gt;=C687:E687)))))</f>
        <v>#VALUE!</v>
      </c>
      <c r="K687" s="5" t="e">
        <f t="array" ref="K687">IF(COUNT(B687:H687)=7,MAX(ABS(B687:G687-C687:H687)),IF(COUNT(B687:H687)=6,MAX(ABS(B687:F687-C687:G687)),IF(COUNT(B687:H687)=5,MAX(ABS(B687:E687-C687:F687)),IF(COUNT(B687:H687)=4,MAX(ABS(B687:D687-C687:E687))))))</f>
        <v>#VALUE!</v>
      </c>
      <c r="L687" s="5" t="e">
        <f t="array" ref="L687">IF(COUNT(B687:H687)=7,MIN(ABS(B687:G687-C687:H687)),IF(COUNT(B687:H687)=6,MIN(ABS(B687:F687-C687:G687)),IF(COUNT(B687:H687)=5,MIN(ABS(B687:E687-C687:F687)),IF(COUNT(B687:H687)=4,MIN(ABS(B687:D687-C687:E687))))))</f>
        <v>#VALUE!</v>
      </c>
      <c r="M687" s="5" t="e">
        <f t="shared" si="2"/>
        <v>#VALUE!</v>
      </c>
    </row>
    <row r="688" spans="1:13" x14ac:dyDescent="0.25">
      <c r="A688" s="4">
        <f>'Part 1 and 2'!A688</f>
        <v>0</v>
      </c>
      <c r="B688" s="5" t="e">
        <f>'Part 1 and 2'!B688</f>
        <v>#VALUE!</v>
      </c>
      <c r="C688" s="5">
        <f>'Part 1 and 2'!C688</f>
        <v>0</v>
      </c>
      <c r="D688" s="5">
        <f>'Part 1 and 2'!D688</f>
        <v>0</v>
      </c>
      <c r="E688" s="5">
        <f>'Part 1 and 2'!E688</f>
        <v>0</v>
      </c>
      <c r="F688" s="5">
        <f>'Part 1 and 2'!F688</f>
        <v>0</v>
      </c>
      <c r="G688" s="5">
        <f>'Part 1 and 2'!H688</f>
        <v>0</v>
      </c>
      <c r="H688" s="5">
        <f>'Part 1 and 2'!I688</f>
        <v>0</v>
      </c>
      <c r="I688" s="5" t="e">
        <f t="array" ref="I688">IF(COUNT(B688:H688)=7,AND(B688:G688&lt;=C688:H688),IF(COUNT(B688:H688)=6,AND(B688:F688&lt;=C688:G688),IF(COUNT(B688:H688)=5,AND(B688:E688&lt;=C688:F688),IF(COUNT(B688:H688)=4,AND(B688:D688&lt;=C688:E688)))))</f>
        <v>#VALUE!</v>
      </c>
      <c r="J688" s="5" t="e">
        <f t="array" ref="J688">IF(COUNT(B688:H688)=7,AND(B688:G688&gt;=C688:H688),IF(COUNT(B688:H688)=6,AND(B688:F688&gt;=C688:G688),IF(COUNT(B688:H688)=5,AND(B688:E688&gt;=C688:F688),IF(COUNT(B688:H688)=4,AND(B688:D688&gt;=C688:E688)))))</f>
        <v>#VALUE!</v>
      </c>
      <c r="K688" s="5" t="e">
        <f t="array" ref="K688">IF(COUNT(B688:H688)=7,MAX(ABS(B688:G688-C688:H688)),IF(COUNT(B688:H688)=6,MAX(ABS(B688:F688-C688:G688)),IF(COUNT(B688:H688)=5,MAX(ABS(B688:E688-C688:F688)),IF(COUNT(B688:H688)=4,MAX(ABS(B688:D688-C688:E688))))))</f>
        <v>#VALUE!</v>
      </c>
      <c r="L688" s="5" t="e">
        <f t="array" ref="L688">IF(COUNT(B688:H688)=7,MIN(ABS(B688:G688-C688:H688)),IF(COUNT(B688:H688)=6,MIN(ABS(B688:F688-C688:G688)),IF(COUNT(B688:H688)=5,MIN(ABS(B688:E688-C688:F688)),IF(COUNT(B688:H688)=4,MIN(ABS(B688:D688-C688:E688))))))</f>
        <v>#VALUE!</v>
      </c>
      <c r="M688" s="5" t="e">
        <f t="shared" si="2"/>
        <v>#VALUE!</v>
      </c>
    </row>
    <row r="689" spans="1:13" x14ac:dyDescent="0.25">
      <c r="A689" s="4">
        <f>'Part 1 and 2'!A689</f>
        <v>0</v>
      </c>
      <c r="B689" s="5" t="e">
        <f>'Part 1 and 2'!B689</f>
        <v>#VALUE!</v>
      </c>
      <c r="C689" s="5">
        <f>'Part 1 and 2'!C689</f>
        <v>0</v>
      </c>
      <c r="D689" s="5">
        <f>'Part 1 and 2'!D689</f>
        <v>0</v>
      </c>
      <c r="E689" s="5">
        <f>'Part 1 and 2'!E689</f>
        <v>0</v>
      </c>
      <c r="F689" s="5">
        <f>'Part 1 and 2'!F689</f>
        <v>0</v>
      </c>
      <c r="G689" s="5">
        <f>'Part 1 and 2'!H689</f>
        <v>0</v>
      </c>
      <c r="H689" s="5">
        <f>'Part 1 and 2'!I689</f>
        <v>0</v>
      </c>
      <c r="I689" s="5" t="e">
        <f t="array" ref="I689">IF(COUNT(B689:H689)=7,AND(B689:G689&lt;=C689:H689),IF(COUNT(B689:H689)=6,AND(B689:F689&lt;=C689:G689),IF(COUNT(B689:H689)=5,AND(B689:E689&lt;=C689:F689),IF(COUNT(B689:H689)=4,AND(B689:D689&lt;=C689:E689)))))</f>
        <v>#VALUE!</v>
      </c>
      <c r="J689" s="5" t="e">
        <f t="array" ref="J689">IF(COUNT(B689:H689)=7,AND(B689:G689&gt;=C689:H689),IF(COUNT(B689:H689)=6,AND(B689:F689&gt;=C689:G689),IF(COUNT(B689:H689)=5,AND(B689:E689&gt;=C689:F689),IF(COUNT(B689:H689)=4,AND(B689:D689&gt;=C689:E689)))))</f>
        <v>#VALUE!</v>
      </c>
      <c r="K689" s="5" t="e">
        <f t="array" ref="K689">IF(COUNT(B689:H689)=7,MAX(ABS(B689:G689-C689:H689)),IF(COUNT(B689:H689)=6,MAX(ABS(B689:F689-C689:G689)),IF(COUNT(B689:H689)=5,MAX(ABS(B689:E689-C689:F689)),IF(COUNT(B689:H689)=4,MAX(ABS(B689:D689-C689:E689))))))</f>
        <v>#VALUE!</v>
      </c>
      <c r="L689" s="5" t="e">
        <f t="array" ref="L689">IF(COUNT(B689:H689)=7,MIN(ABS(B689:G689-C689:H689)),IF(COUNT(B689:H689)=6,MIN(ABS(B689:F689-C689:G689)),IF(COUNT(B689:H689)=5,MIN(ABS(B689:E689-C689:F689)),IF(COUNT(B689:H689)=4,MIN(ABS(B689:D689-C689:E689))))))</f>
        <v>#VALUE!</v>
      </c>
      <c r="M689" s="5" t="e">
        <f t="shared" si="2"/>
        <v>#VALUE!</v>
      </c>
    </row>
    <row r="690" spans="1:13" x14ac:dyDescent="0.25">
      <c r="A690" s="4">
        <f>'Part 1 and 2'!A690</f>
        <v>0</v>
      </c>
      <c r="B690" s="5" t="e">
        <f>'Part 1 and 2'!B690</f>
        <v>#VALUE!</v>
      </c>
      <c r="C690" s="5">
        <f>'Part 1 and 2'!C690</f>
        <v>0</v>
      </c>
      <c r="D690" s="5">
        <f>'Part 1 and 2'!D690</f>
        <v>0</v>
      </c>
      <c r="E690" s="5">
        <f>'Part 1 and 2'!E690</f>
        <v>0</v>
      </c>
      <c r="F690" s="5">
        <f>'Part 1 and 2'!F690</f>
        <v>0</v>
      </c>
      <c r="G690" s="5">
        <f>'Part 1 and 2'!H690</f>
        <v>0</v>
      </c>
      <c r="H690" s="5">
        <f>'Part 1 and 2'!I690</f>
        <v>0</v>
      </c>
      <c r="I690" s="5" t="e">
        <f t="array" ref="I690">IF(COUNT(B690:H690)=7,AND(B690:G690&lt;=C690:H690),IF(COUNT(B690:H690)=6,AND(B690:F690&lt;=C690:G690),IF(COUNT(B690:H690)=5,AND(B690:E690&lt;=C690:F690),IF(COUNT(B690:H690)=4,AND(B690:D690&lt;=C690:E690)))))</f>
        <v>#VALUE!</v>
      </c>
      <c r="J690" s="5" t="e">
        <f t="array" ref="J690">IF(COUNT(B690:H690)=7,AND(B690:G690&gt;=C690:H690),IF(COUNT(B690:H690)=6,AND(B690:F690&gt;=C690:G690),IF(COUNT(B690:H690)=5,AND(B690:E690&gt;=C690:F690),IF(COUNT(B690:H690)=4,AND(B690:D690&gt;=C690:E690)))))</f>
        <v>#VALUE!</v>
      </c>
      <c r="K690" s="5" t="e">
        <f t="array" ref="K690">IF(COUNT(B690:H690)=7,MAX(ABS(B690:G690-C690:H690)),IF(COUNT(B690:H690)=6,MAX(ABS(B690:F690-C690:G690)),IF(COUNT(B690:H690)=5,MAX(ABS(B690:E690-C690:F690)),IF(COUNT(B690:H690)=4,MAX(ABS(B690:D690-C690:E690))))))</f>
        <v>#VALUE!</v>
      </c>
      <c r="L690" s="5" t="e">
        <f t="array" ref="L690">IF(COUNT(B690:H690)=7,MIN(ABS(B690:G690-C690:H690)),IF(COUNT(B690:H690)=6,MIN(ABS(B690:F690-C690:G690)),IF(COUNT(B690:H690)=5,MIN(ABS(B690:E690-C690:F690)),IF(COUNT(B690:H690)=4,MIN(ABS(B690:D690-C690:E690))))))</f>
        <v>#VALUE!</v>
      </c>
      <c r="M690" s="5" t="e">
        <f t="shared" si="2"/>
        <v>#VALUE!</v>
      </c>
    </row>
    <row r="691" spans="1:13" x14ac:dyDescent="0.25">
      <c r="A691" s="4">
        <f>'Part 1 and 2'!A691</f>
        <v>0</v>
      </c>
      <c r="B691" s="5" t="e">
        <f>'Part 1 and 2'!B691</f>
        <v>#VALUE!</v>
      </c>
      <c r="C691" s="5">
        <f>'Part 1 and 2'!C691</f>
        <v>0</v>
      </c>
      <c r="D691" s="5">
        <f>'Part 1 and 2'!D691</f>
        <v>0</v>
      </c>
      <c r="E691" s="5">
        <f>'Part 1 and 2'!E691</f>
        <v>0</v>
      </c>
      <c r="F691" s="5">
        <f>'Part 1 and 2'!F691</f>
        <v>0</v>
      </c>
      <c r="G691" s="5">
        <f>'Part 1 and 2'!H691</f>
        <v>0</v>
      </c>
      <c r="H691" s="5">
        <f>'Part 1 and 2'!I691</f>
        <v>0</v>
      </c>
      <c r="I691" s="5" t="e">
        <f t="array" ref="I691">IF(COUNT(B691:H691)=7,AND(B691:G691&lt;=C691:H691),IF(COUNT(B691:H691)=6,AND(B691:F691&lt;=C691:G691),IF(COUNT(B691:H691)=5,AND(B691:E691&lt;=C691:F691),IF(COUNT(B691:H691)=4,AND(B691:D691&lt;=C691:E691)))))</f>
        <v>#VALUE!</v>
      </c>
      <c r="J691" s="5" t="e">
        <f t="array" ref="J691">IF(COUNT(B691:H691)=7,AND(B691:G691&gt;=C691:H691),IF(COUNT(B691:H691)=6,AND(B691:F691&gt;=C691:G691),IF(COUNT(B691:H691)=5,AND(B691:E691&gt;=C691:F691),IF(COUNT(B691:H691)=4,AND(B691:D691&gt;=C691:E691)))))</f>
        <v>#VALUE!</v>
      </c>
      <c r="K691" s="5" t="e">
        <f t="array" ref="K691">IF(COUNT(B691:H691)=7,MAX(ABS(B691:G691-C691:H691)),IF(COUNT(B691:H691)=6,MAX(ABS(B691:F691-C691:G691)),IF(COUNT(B691:H691)=5,MAX(ABS(B691:E691-C691:F691)),IF(COUNT(B691:H691)=4,MAX(ABS(B691:D691-C691:E691))))))</f>
        <v>#VALUE!</v>
      </c>
      <c r="L691" s="5" t="e">
        <f t="array" ref="L691">IF(COUNT(B691:H691)=7,MIN(ABS(B691:G691-C691:H691)),IF(COUNT(B691:H691)=6,MIN(ABS(B691:F691-C691:G691)),IF(COUNT(B691:H691)=5,MIN(ABS(B691:E691-C691:F691)),IF(COUNT(B691:H691)=4,MIN(ABS(B691:D691-C691:E691))))))</f>
        <v>#VALUE!</v>
      </c>
      <c r="M691" s="5" t="e">
        <f t="shared" si="2"/>
        <v>#VALUE!</v>
      </c>
    </row>
    <row r="692" spans="1:13" x14ac:dyDescent="0.25">
      <c r="A692" s="4">
        <f>'Part 1 and 2'!A692</f>
        <v>0</v>
      </c>
      <c r="B692" s="5" t="e">
        <f>'Part 1 and 2'!B692</f>
        <v>#VALUE!</v>
      </c>
      <c r="C692" s="5">
        <f>'Part 1 and 2'!C692</f>
        <v>0</v>
      </c>
      <c r="D692" s="5">
        <f>'Part 1 and 2'!D692</f>
        <v>0</v>
      </c>
      <c r="E692" s="5">
        <f>'Part 1 and 2'!E692</f>
        <v>0</v>
      </c>
      <c r="F692" s="5">
        <f>'Part 1 and 2'!F692</f>
        <v>0</v>
      </c>
      <c r="G692" s="5">
        <f>'Part 1 and 2'!H692</f>
        <v>0</v>
      </c>
      <c r="H692" s="5">
        <f>'Part 1 and 2'!I692</f>
        <v>0</v>
      </c>
      <c r="I692" s="5" t="e">
        <f t="array" ref="I692">IF(COUNT(B692:H692)=7,AND(B692:G692&lt;=C692:H692),IF(COUNT(B692:H692)=6,AND(B692:F692&lt;=C692:G692),IF(COUNT(B692:H692)=5,AND(B692:E692&lt;=C692:F692),IF(COUNT(B692:H692)=4,AND(B692:D692&lt;=C692:E692)))))</f>
        <v>#VALUE!</v>
      </c>
      <c r="J692" s="5" t="e">
        <f t="array" ref="J692">IF(COUNT(B692:H692)=7,AND(B692:G692&gt;=C692:H692),IF(COUNT(B692:H692)=6,AND(B692:F692&gt;=C692:G692),IF(COUNT(B692:H692)=5,AND(B692:E692&gt;=C692:F692),IF(COUNT(B692:H692)=4,AND(B692:D692&gt;=C692:E692)))))</f>
        <v>#VALUE!</v>
      </c>
      <c r="K692" s="5" t="e">
        <f t="array" ref="K692">IF(COUNT(B692:H692)=7,MAX(ABS(B692:G692-C692:H692)),IF(COUNT(B692:H692)=6,MAX(ABS(B692:F692-C692:G692)),IF(COUNT(B692:H692)=5,MAX(ABS(B692:E692-C692:F692)),IF(COUNT(B692:H692)=4,MAX(ABS(B692:D692-C692:E692))))))</f>
        <v>#VALUE!</v>
      </c>
      <c r="L692" s="5" t="e">
        <f t="array" ref="L692">IF(COUNT(B692:H692)=7,MIN(ABS(B692:G692-C692:H692)),IF(COUNT(B692:H692)=6,MIN(ABS(B692:F692-C692:G692)),IF(COUNT(B692:H692)=5,MIN(ABS(B692:E692-C692:F692)),IF(COUNT(B692:H692)=4,MIN(ABS(B692:D692-C692:E692))))))</f>
        <v>#VALUE!</v>
      </c>
      <c r="M692" s="5" t="e">
        <f t="shared" si="2"/>
        <v>#VALUE!</v>
      </c>
    </row>
    <row r="693" spans="1:13" x14ac:dyDescent="0.25">
      <c r="A693" s="4">
        <f>'Part 1 and 2'!A693</f>
        <v>0</v>
      </c>
      <c r="B693" s="5" t="e">
        <f>'Part 1 and 2'!B693</f>
        <v>#VALUE!</v>
      </c>
      <c r="C693" s="5">
        <f>'Part 1 and 2'!C693</f>
        <v>0</v>
      </c>
      <c r="D693" s="5">
        <f>'Part 1 and 2'!D693</f>
        <v>0</v>
      </c>
      <c r="E693" s="5">
        <f>'Part 1 and 2'!E693</f>
        <v>0</v>
      </c>
      <c r="F693" s="5">
        <f>'Part 1 and 2'!F693</f>
        <v>0</v>
      </c>
      <c r="G693" s="5">
        <f>'Part 1 and 2'!H693</f>
        <v>0</v>
      </c>
      <c r="H693" s="5">
        <f>'Part 1 and 2'!I693</f>
        <v>0</v>
      </c>
      <c r="I693" s="5" t="e">
        <f t="array" ref="I693">IF(COUNT(B693:H693)=7,AND(B693:G693&lt;=C693:H693),IF(COUNT(B693:H693)=6,AND(B693:F693&lt;=C693:G693),IF(COUNT(B693:H693)=5,AND(B693:E693&lt;=C693:F693),IF(COUNT(B693:H693)=4,AND(B693:D693&lt;=C693:E693)))))</f>
        <v>#VALUE!</v>
      </c>
      <c r="J693" s="5" t="e">
        <f t="array" ref="J693">IF(COUNT(B693:H693)=7,AND(B693:G693&gt;=C693:H693),IF(COUNT(B693:H693)=6,AND(B693:F693&gt;=C693:G693),IF(COUNT(B693:H693)=5,AND(B693:E693&gt;=C693:F693),IF(COUNT(B693:H693)=4,AND(B693:D693&gt;=C693:E693)))))</f>
        <v>#VALUE!</v>
      </c>
      <c r="K693" s="5" t="e">
        <f t="array" ref="K693">IF(COUNT(B693:H693)=7,MAX(ABS(B693:G693-C693:H693)),IF(COUNT(B693:H693)=6,MAX(ABS(B693:F693-C693:G693)),IF(COUNT(B693:H693)=5,MAX(ABS(B693:E693-C693:F693)),IF(COUNT(B693:H693)=4,MAX(ABS(B693:D693-C693:E693))))))</f>
        <v>#VALUE!</v>
      </c>
      <c r="L693" s="5" t="e">
        <f t="array" ref="L693">IF(COUNT(B693:H693)=7,MIN(ABS(B693:G693-C693:H693)),IF(COUNT(B693:H693)=6,MIN(ABS(B693:F693-C693:G693)),IF(COUNT(B693:H693)=5,MIN(ABS(B693:E693-C693:F693)),IF(COUNT(B693:H693)=4,MIN(ABS(B693:D693-C693:E693))))))</f>
        <v>#VALUE!</v>
      </c>
      <c r="M693" s="5" t="e">
        <f t="shared" si="2"/>
        <v>#VALUE!</v>
      </c>
    </row>
    <row r="694" spans="1:13" x14ac:dyDescent="0.25">
      <c r="A694" s="4">
        <f>'Part 1 and 2'!A694</f>
        <v>0</v>
      </c>
      <c r="B694" s="5" t="e">
        <f>'Part 1 and 2'!B694</f>
        <v>#VALUE!</v>
      </c>
      <c r="C694" s="5">
        <f>'Part 1 and 2'!C694</f>
        <v>0</v>
      </c>
      <c r="D694" s="5">
        <f>'Part 1 and 2'!D694</f>
        <v>0</v>
      </c>
      <c r="E694" s="5">
        <f>'Part 1 and 2'!E694</f>
        <v>0</v>
      </c>
      <c r="F694" s="5">
        <f>'Part 1 and 2'!F694</f>
        <v>0</v>
      </c>
      <c r="G694" s="5">
        <f>'Part 1 and 2'!H694</f>
        <v>0</v>
      </c>
      <c r="H694" s="5">
        <f>'Part 1 and 2'!I694</f>
        <v>0</v>
      </c>
      <c r="I694" s="5" t="e">
        <f t="array" ref="I694">IF(COUNT(B694:H694)=7,AND(B694:G694&lt;=C694:H694),IF(COUNT(B694:H694)=6,AND(B694:F694&lt;=C694:G694),IF(COUNT(B694:H694)=5,AND(B694:E694&lt;=C694:F694),IF(COUNT(B694:H694)=4,AND(B694:D694&lt;=C694:E694)))))</f>
        <v>#VALUE!</v>
      </c>
      <c r="J694" s="5" t="e">
        <f t="array" ref="J694">IF(COUNT(B694:H694)=7,AND(B694:G694&gt;=C694:H694),IF(COUNT(B694:H694)=6,AND(B694:F694&gt;=C694:G694),IF(COUNT(B694:H694)=5,AND(B694:E694&gt;=C694:F694),IF(COUNT(B694:H694)=4,AND(B694:D694&gt;=C694:E694)))))</f>
        <v>#VALUE!</v>
      </c>
      <c r="K694" s="5" t="e">
        <f t="array" ref="K694">IF(COUNT(B694:H694)=7,MAX(ABS(B694:G694-C694:H694)),IF(COUNT(B694:H694)=6,MAX(ABS(B694:F694-C694:G694)),IF(COUNT(B694:H694)=5,MAX(ABS(B694:E694-C694:F694)),IF(COUNT(B694:H694)=4,MAX(ABS(B694:D694-C694:E694))))))</f>
        <v>#VALUE!</v>
      </c>
      <c r="L694" s="5" t="e">
        <f t="array" ref="L694">IF(COUNT(B694:H694)=7,MIN(ABS(B694:G694-C694:H694)),IF(COUNT(B694:H694)=6,MIN(ABS(B694:F694-C694:G694)),IF(COUNT(B694:H694)=5,MIN(ABS(B694:E694-C694:F694)),IF(COUNT(B694:H694)=4,MIN(ABS(B694:D694-C694:E694))))))</f>
        <v>#VALUE!</v>
      </c>
      <c r="M694" s="5" t="e">
        <f t="shared" si="2"/>
        <v>#VALUE!</v>
      </c>
    </row>
    <row r="695" spans="1:13" x14ac:dyDescent="0.25">
      <c r="A695" s="4">
        <f>'Part 1 and 2'!A695</f>
        <v>0</v>
      </c>
      <c r="B695" s="5" t="e">
        <f>'Part 1 and 2'!B695</f>
        <v>#VALUE!</v>
      </c>
      <c r="C695" s="5">
        <f>'Part 1 and 2'!C695</f>
        <v>0</v>
      </c>
      <c r="D695" s="5">
        <f>'Part 1 and 2'!D695</f>
        <v>0</v>
      </c>
      <c r="E695" s="5">
        <f>'Part 1 and 2'!E695</f>
        <v>0</v>
      </c>
      <c r="F695" s="5">
        <f>'Part 1 and 2'!F695</f>
        <v>0</v>
      </c>
      <c r="G695" s="5">
        <f>'Part 1 and 2'!H695</f>
        <v>0</v>
      </c>
      <c r="H695" s="5">
        <f>'Part 1 and 2'!I695</f>
        <v>0</v>
      </c>
      <c r="I695" s="5" t="e">
        <f t="array" ref="I695">IF(COUNT(B695:H695)=7,AND(B695:G695&lt;=C695:H695),IF(COUNT(B695:H695)=6,AND(B695:F695&lt;=C695:G695),IF(COUNT(B695:H695)=5,AND(B695:E695&lt;=C695:F695),IF(COUNT(B695:H695)=4,AND(B695:D695&lt;=C695:E695)))))</f>
        <v>#VALUE!</v>
      </c>
      <c r="J695" s="5" t="e">
        <f t="array" ref="J695">IF(COUNT(B695:H695)=7,AND(B695:G695&gt;=C695:H695),IF(COUNT(B695:H695)=6,AND(B695:F695&gt;=C695:G695),IF(COUNT(B695:H695)=5,AND(B695:E695&gt;=C695:F695),IF(COUNT(B695:H695)=4,AND(B695:D695&gt;=C695:E695)))))</f>
        <v>#VALUE!</v>
      </c>
      <c r="K695" s="5" t="e">
        <f t="array" ref="K695">IF(COUNT(B695:H695)=7,MAX(ABS(B695:G695-C695:H695)),IF(COUNT(B695:H695)=6,MAX(ABS(B695:F695-C695:G695)),IF(COUNT(B695:H695)=5,MAX(ABS(B695:E695-C695:F695)),IF(COUNT(B695:H695)=4,MAX(ABS(B695:D695-C695:E695))))))</f>
        <v>#VALUE!</v>
      </c>
      <c r="L695" s="5" t="e">
        <f t="array" ref="L695">IF(COUNT(B695:H695)=7,MIN(ABS(B695:G695-C695:H695)),IF(COUNT(B695:H695)=6,MIN(ABS(B695:F695-C695:G695)),IF(COUNT(B695:H695)=5,MIN(ABS(B695:E695-C695:F695)),IF(COUNT(B695:H695)=4,MIN(ABS(B695:D695-C695:E695))))))</f>
        <v>#VALUE!</v>
      </c>
      <c r="M695" s="5" t="e">
        <f t="shared" si="2"/>
        <v>#VALUE!</v>
      </c>
    </row>
    <row r="696" spans="1:13" x14ac:dyDescent="0.25">
      <c r="A696" s="4">
        <f>'Part 1 and 2'!A696</f>
        <v>0</v>
      </c>
      <c r="B696" s="5" t="e">
        <f>'Part 1 and 2'!B696</f>
        <v>#VALUE!</v>
      </c>
      <c r="C696" s="5">
        <f>'Part 1 and 2'!C696</f>
        <v>0</v>
      </c>
      <c r="D696" s="5">
        <f>'Part 1 and 2'!D696</f>
        <v>0</v>
      </c>
      <c r="E696" s="5">
        <f>'Part 1 and 2'!E696</f>
        <v>0</v>
      </c>
      <c r="F696" s="5">
        <f>'Part 1 and 2'!F696</f>
        <v>0</v>
      </c>
      <c r="G696" s="5">
        <f>'Part 1 and 2'!H696</f>
        <v>0</v>
      </c>
      <c r="H696" s="5">
        <f>'Part 1 and 2'!I696</f>
        <v>0</v>
      </c>
      <c r="I696" s="5" t="e">
        <f t="array" ref="I696">IF(COUNT(B696:H696)=7,AND(B696:G696&lt;=C696:H696),IF(COUNT(B696:H696)=6,AND(B696:F696&lt;=C696:G696),IF(COUNT(B696:H696)=5,AND(B696:E696&lt;=C696:F696),IF(COUNT(B696:H696)=4,AND(B696:D696&lt;=C696:E696)))))</f>
        <v>#VALUE!</v>
      </c>
      <c r="J696" s="5" t="e">
        <f t="array" ref="J696">IF(COUNT(B696:H696)=7,AND(B696:G696&gt;=C696:H696),IF(COUNT(B696:H696)=6,AND(B696:F696&gt;=C696:G696),IF(COUNT(B696:H696)=5,AND(B696:E696&gt;=C696:F696),IF(COUNT(B696:H696)=4,AND(B696:D696&gt;=C696:E696)))))</f>
        <v>#VALUE!</v>
      </c>
      <c r="K696" s="5" t="e">
        <f t="array" ref="K696">IF(COUNT(B696:H696)=7,MAX(ABS(B696:G696-C696:H696)),IF(COUNT(B696:H696)=6,MAX(ABS(B696:F696-C696:G696)),IF(COUNT(B696:H696)=5,MAX(ABS(B696:E696-C696:F696)),IF(COUNT(B696:H696)=4,MAX(ABS(B696:D696-C696:E696))))))</f>
        <v>#VALUE!</v>
      </c>
      <c r="L696" s="5" t="e">
        <f t="array" ref="L696">IF(COUNT(B696:H696)=7,MIN(ABS(B696:G696-C696:H696)),IF(COUNT(B696:H696)=6,MIN(ABS(B696:F696-C696:G696)),IF(COUNT(B696:H696)=5,MIN(ABS(B696:E696-C696:F696)),IF(COUNT(B696:H696)=4,MIN(ABS(B696:D696-C696:E696))))))</f>
        <v>#VALUE!</v>
      </c>
      <c r="M696" s="5" t="e">
        <f t="shared" si="2"/>
        <v>#VALUE!</v>
      </c>
    </row>
    <row r="697" spans="1:13" x14ac:dyDescent="0.25">
      <c r="A697" s="4">
        <f>'Part 1 and 2'!A697</f>
        <v>0</v>
      </c>
      <c r="B697" s="5" t="e">
        <f>'Part 1 and 2'!B697</f>
        <v>#VALUE!</v>
      </c>
      <c r="C697" s="5">
        <f>'Part 1 and 2'!C697</f>
        <v>0</v>
      </c>
      <c r="D697" s="5">
        <f>'Part 1 and 2'!D697</f>
        <v>0</v>
      </c>
      <c r="E697" s="5">
        <f>'Part 1 and 2'!E697</f>
        <v>0</v>
      </c>
      <c r="F697" s="5">
        <f>'Part 1 and 2'!F697</f>
        <v>0</v>
      </c>
      <c r="G697" s="5">
        <f>'Part 1 and 2'!H697</f>
        <v>0</v>
      </c>
      <c r="H697" s="5">
        <f>'Part 1 and 2'!I697</f>
        <v>0</v>
      </c>
      <c r="I697" s="5" t="e">
        <f t="array" ref="I697">IF(COUNT(B697:H697)=7,AND(B697:G697&lt;=C697:H697),IF(COUNT(B697:H697)=6,AND(B697:F697&lt;=C697:G697),IF(COUNT(B697:H697)=5,AND(B697:E697&lt;=C697:F697),IF(COUNT(B697:H697)=4,AND(B697:D697&lt;=C697:E697)))))</f>
        <v>#VALUE!</v>
      </c>
      <c r="J697" s="5" t="e">
        <f t="array" ref="J697">IF(COUNT(B697:H697)=7,AND(B697:G697&gt;=C697:H697),IF(COUNT(B697:H697)=6,AND(B697:F697&gt;=C697:G697),IF(COUNT(B697:H697)=5,AND(B697:E697&gt;=C697:F697),IF(COUNT(B697:H697)=4,AND(B697:D697&gt;=C697:E697)))))</f>
        <v>#VALUE!</v>
      </c>
      <c r="K697" s="5" t="e">
        <f t="array" ref="K697">IF(COUNT(B697:H697)=7,MAX(ABS(B697:G697-C697:H697)),IF(COUNT(B697:H697)=6,MAX(ABS(B697:F697-C697:G697)),IF(COUNT(B697:H697)=5,MAX(ABS(B697:E697-C697:F697)),IF(COUNT(B697:H697)=4,MAX(ABS(B697:D697-C697:E697))))))</f>
        <v>#VALUE!</v>
      </c>
      <c r="L697" s="5" t="e">
        <f t="array" ref="L697">IF(COUNT(B697:H697)=7,MIN(ABS(B697:G697-C697:H697)),IF(COUNT(B697:H697)=6,MIN(ABS(B697:F697-C697:G697)),IF(COUNT(B697:H697)=5,MIN(ABS(B697:E697-C697:F697)),IF(COUNT(B697:H697)=4,MIN(ABS(B697:D697-C697:E697))))))</f>
        <v>#VALUE!</v>
      </c>
      <c r="M697" s="5" t="e">
        <f t="shared" si="2"/>
        <v>#VALUE!</v>
      </c>
    </row>
    <row r="698" spans="1:13" x14ac:dyDescent="0.25">
      <c r="A698" s="4">
        <f>'Part 1 and 2'!A698</f>
        <v>0</v>
      </c>
      <c r="B698" s="5" t="e">
        <f>'Part 1 and 2'!B698</f>
        <v>#VALUE!</v>
      </c>
      <c r="C698" s="5">
        <f>'Part 1 and 2'!C698</f>
        <v>0</v>
      </c>
      <c r="D698" s="5">
        <f>'Part 1 and 2'!D698</f>
        <v>0</v>
      </c>
      <c r="E698" s="5">
        <f>'Part 1 and 2'!E698</f>
        <v>0</v>
      </c>
      <c r="F698" s="5">
        <f>'Part 1 and 2'!F698</f>
        <v>0</v>
      </c>
      <c r="G698" s="5">
        <f>'Part 1 and 2'!H698</f>
        <v>0</v>
      </c>
      <c r="H698" s="5">
        <f>'Part 1 and 2'!I698</f>
        <v>0</v>
      </c>
      <c r="I698" s="5" t="e">
        <f t="array" ref="I698">IF(COUNT(B698:H698)=7,AND(B698:G698&lt;=C698:H698),IF(COUNT(B698:H698)=6,AND(B698:F698&lt;=C698:G698),IF(COUNT(B698:H698)=5,AND(B698:E698&lt;=C698:F698),IF(COUNT(B698:H698)=4,AND(B698:D698&lt;=C698:E698)))))</f>
        <v>#VALUE!</v>
      </c>
      <c r="J698" s="5" t="e">
        <f t="array" ref="J698">IF(COUNT(B698:H698)=7,AND(B698:G698&gt;=C698:H698),IF(COUNT(B698:H698)=6,AND(B698:F698&gt;=C698:G698),IF(COUNT(B698:H698)=5,AND(B698:E698&gt;=C698:F698),IF(COUNT(B698:H698)=4,AND(B698:D698&gt;=C698:E698)))))</f>
        <v>#VALUE!</v>
      </c>
      <c r="K698" s="5" t="e">
        <f t="array" ref="K698">IF(COUNT(B698:H698)=7,MAX(ABS(B698:G698-C698:H698)),IF(COUNT(B698:H698)=6,MAX(ABS(B698:F698-C698:G698)),IF(COUNT(B698:H698)=5,MAX(ABS(B698:E698-C698:F698)),IF(COUNT(B698:H698)=4,MAX(ABS(B698:D698-C698:E698))))))</f>
        <v>#VALUE!</v>
      </c>
      <c r="L698" s="5" t="e">
        <f t="array" ref="L698">IF(COUNT(B698:H698)=7,MIN(ABS(B698:G698-C698:H698)),IF(COUNT(B698:H698)=6,MIN(ABS(B698:F698-C698:G698)),IF(COUNT(B698:H698)=5,MIN(ABS(B698:E698-C698:F698)),IF(COUNT(B698:H698)=4,MIN(ABS(B698:D698-C698:E698))))))</f>
        <v>#VALUE!</v>
      </c>
      <c r="M698" s="5" t="e">
        <f t="shared" si="2"/>
        <v>#VALUE!</v>
      </c>
    </row>
    <row r="699" spans="1:13" x14ac:dyDescent="0.25">
      <c r="A699" s="4">
        <f>'Part 1 and 2'!A699</f>
        <v>0</v>
      </c>
      <c r="B699" s="5" t="e">
        <f>'Part 1 and 2'!B699</f>
        <v>#VALUE!</v>
      </c>
      <c r="C699" s="5">
        <f>'Part 1 and 2'!C699</f>
        <v>0</v>
      </c>
      <c r="D699" s="5">
        <f>'Part 1 and 2'!D699</f>
        <v>0</v>
      </c>
      <c r="E699" s="5">
        <f>'Part 1 and 2'!E699</f>
        <v>0</v>
      </c>
      <c r="F699" s="5">
        <f>'Part 1 and 2'!F699</f>
        <v>0</v>
      </c>
      <c r="G699" s="5">
        <f>'Part 1 and 2'!H699</f>
        <v>0</v>
      </c>
      <c r="H699" s="5">
        <f>'Part 1 and 2'!I699</f>
        <v>0</v>
      </c>
      <c r="I699" s="5" t="e">
        <f t="array" ref="I699">IF(COUNT(B699:H699)=7,AND(B699:G699&lt;=C699:H699),IF(COUNT(B699:H699)=6,AND(B699:F699&lt;=C699:G699),IF(COUNT(B699:H699)=5,AND(B699:E699&lt;=C699:F699),IF(COUNT(B699:H699)=4,AND(B699:D699&lt;=C699:E699)))))</f>
        <v>#VALUE!</v>
      </c>
      <c r="J699" s="5" t="e">
        <f t="array" ref="J699">IF(COUNT(B699:H699)=7,AND(B699:G699&gt;=C699:H699),IF(COUNT(B699:H699)=6,AND(B699:F699&gt;=C699:G699),IF(COUNT(B699:H699)=5,AND(B699:E699&gt;=C699:F699),IF(COUNT(B699:H699)=4,AND(B699:D699&gt;=C699:E699)))))</f>
        <v>#VALUE!</v>
      </c>
      <c r="K699" s="5" t="e">
        <f t="array" ref="K699">IF(COUNT(B699:H699)=7,MAX(ABS(B699:G699-C699:H699)),IF(COUNT(B699:H699)=6,MAX(ABS(B699:F699-C699:G699)),IF(COUNT(B699:H699)=5,MAX(ABS(B699:E699-C699:F699)),IF(COUNT(B699:H699)=4,MAX(ABS(B699:D699-C699:E699))))))</f>
        <v>#VALUE!</v>
      </c>
      <c r="L699" s="5" t="e">
        <f t="array" ref="L699">IF(COUNT(B699:H699)=7,MIN(ABS(B699:G699-C699:H699)),IF(COUNT(B699:H699)=6,MIN(ABS(B699:F699-C699:G699)),IF(COUNT(B699:H699)=5,MIN(ABS(B699:E699-C699:F699)),IF(COUNT(B699:H699)=4,MIN(ABS(B699:D699-C699:E699))))))</f>
        <v>#VALUE!</v>
      </c>
      <c r="M699" s="5" t="e">
        <f t="shared" si="2"/>
        <v>#VALUE!</v>
      </c>
    </row>
    <row r="700" spans="1:13" x14ac:dyDescent="0.25">
      <c r="A700" s="4">
        <f>'Part 1 and 2'!A700</f>
        <v>0</v>
      </c>
      <c r="B700" s="5" t="e">
        <f>'Part 1 and 2'!B700</f>
        <v>#VALUE!</v>
      </c>
      <c r="C700" s="5">
        <f>'Part 1 and 2'!C700</f>
        <v>0</v>
      </c>
      <c r="D700" s="5">
        <f>'Part 1 and 2'!D700</f>
        <v>0</v>
      </c>
      <c r="E700" s="5">
        <f>'Part 1 and 2'!E700</f>
        <v>0</v>
      </c>
      <c r="F700" s="5">
        <f>'Part 1 and 2'!F700</f>
        <v>0</v>
      </c>
      <c r="G700" s="5">
        <f>'Part 1 and 2'!H700</f>
        <v>0</v>
      </c>
      <c r="H700" s="5">
        <f>'Part 1 and 2'!I700</f>
        <v>0</v>
      </c>
      <c r="I700" s="5" t="e">
        <f t="array" ref="I700">IF(COUNT(B700:H700)=7,AND(B700:G700&lt;=C700:H700),IF(COUNT(B700:H700)=6,AND(B700:F700&lt;=C700:G700),IF(COUNT(B700:H700)=5,AND(B700:E700&lt;=C700:F700),IF(COUNT(B700:H700)=4,AND(B700:D700&lt;=C700:E700)))))</f>
        <v>#VALUE!</v>
      </c>
      <c r="J700" s="5" t="e">
        <f t="array" ref="J700">IF(COUNT(B700:H700)=7,AND(B700:G700&gt;=C700:H700),IF(COUNT(B700:H700)=6,AND(B700:F700&gt;=C700:G700),IF(COUNT(B700:H700)=5,AND(B700:E700&gt;=C700:F700),IF(COUNT(B700:H700)=4,AND(B700:D700&gt;=C700:E700)))))</f>
        <v>#VALUE!</v>
      </c>
      <c r="K700" s="5" t="e">
        <f t="array" ref="K700">IF(COUNT(B700:H700)=7,MAX(ABS(B700:G700-C700:H700)),IF(COUNT(B700:H700)=6,MAX(ABS(B700:F700-C700:G700)),IF(COUNT(B700:H700)=5,MAX(ABS(B700:E700-C700:F700)),IF(COUNT(B700:H700)=4,MAX(ABS(B700:D700-C700:E700))))))</f>
        <v>#VALUE!</v>
      </c>
      <c r="L700" s="5" t="e">
        <f t="array" ref="L700">IF(COUNT(B700:H700)=7,MIN(ABS(B700:G700-C700:H700)),IF(COUNT(B700:H700)=6,MIN(ABS(B700:F700-C700:G700)),IF(COUNT(B700:H700)=5,MIN(ABS(B700:E700-C700:F700)),IF(COUNT(B700:H700)=4,MIN(ABS(B700:D700-C700:E700))))))</f>
        <v>#VALUE!</v>
      </c>
      <c r="M700" s="5" t="e">
        <f t="shared" si="2"/>
        <v>#VALUE!</v>
      </c>
    </row>
    <row r="701" spans="1:13" x14ac:dyDescent="0.25">
      <c r="A701" s="4">
        <f>'Part 1 and 2'!A701</f>
        <v>0</v>
      </c>
      <c r="B701" s="5" t="e">
        <f>'Part 1 and 2'!B701</f>
        <v>#VALUE!</v>
      </c>
      <c r="C701" s="5">
        <f>'Part 1 and 2'!C701</f>
        <v>0</v>
      </c>
      <c r="D701" s="5">
        <f>'Part 1 and 2'!D701</f>
        <v>0</v>
      </c>
      <c r="E701" s="5">
        <f>'Part 1 and 2'!E701</f>
        <v>0</v>
      </c>
      <c r="F701" s="5">
        <f>'Part 1 and 2'!F701</f>
        <v>0</v>
      </c>
      <c r="G701" s="5">
        <f>'Part 1 and 2'!H701</f>
        <v>0</v>
      </c>
      <c r="H701" s="5">
        <f>'Part 1 and 2'!I701</f>
        <v>0</v>
      </c>
      <c r="I701" s="5" t="e">
        <f t="array" ref="I701">IF(COUNT(B701:H701)=7,AND(B701:G701&lt;=C701:H701),IF(COUNT(B701:H701)=6,AND(B701:F701&lt;=C701:G701),IF(COUNT(B701:H701)=5,AND(B701:E701&lt;=C701:F701),IF(COUNT(B701:H701)=4,AND(B701:D701&lt;=C701:E701)))))</f>
        <v>#VALUE!</v>
      </c>
      <c r="J701" s="5" t="e">
        <f t="array" ref="J701">IF(COUNT(B701:H701)=7,AND(B701:G701&gt;=C701:H701),IF(COUNT(B701:H701)=6,AND(B701:F701&gt;=C701:G701),IF(COUNT(B701:H701)=5,AND(B701:E701&gt;=C701:F701),IF(COUNT(B701:H701)=4,AND(B701:D701&gt;=C701:E701)))))</f>
        <v>#VALUE!</v>
      </c>
      <c r="K701" s="5" t="e">
        <f t="array" ref="K701">IF(COUNT(B701:H701)=7,MAX(ABS(B701:G701-C701:H701)),IF(COUNT(B701:H701)=6,MAX(ABS(B701:F701-C701:G701)),IF(COUNT(B701:H701)=5,MAX(ABS(B701:E701-C701:F701)),IF(COUNT(B701:H701)=4,MAX(ABS(B701:D701-C701:E701))))))</f>
        <v>#VALUE!</v>
      </c>
      <c r="L701" s="5" t="e">
        <f t="array" ref="L701">IF(COUNT(B701:H701)=7,MIN(ABS(B701:G701-C701:H701)),IF(COUNT(B701:H701)=6,MIN(ABS(B701:F701-C701:G701)),IF(COUNT(B701:H701)=5,MIN(ABS(B701:E701-C701:F701)),IF(COUNT(B701:H701)=4,MIN(ABS(B701:D701-C701:E701))))))</f>
        <v>#VALUE!</v>
      </c>
      <c r="M701" s="5" t="e">
        <f t="shared" si="2"/>
        <v>#VALUE!</v>
      </c>
    </row>
    <row r="702" spans="1:13" x14ac:dyDescent="0.25">
      <c r="A702" s="4">
        <f>'Part 1 and 2'!A702</f>
        <v>0</v>
      </c>
      <c r="B702" s="5" t="e">
        <f>'Part 1 and 2'!B702</f>
        <v>#VALUE!</v>
      </c>
      <c r="C702" s="5">
        <f>'Part 1 and 2'!C702</f>
        <v>0</v>
      </c>
      <c r="D702" s="5">
        <f>'Part 1 and 2'!D702</f>
        <v>0</v>
      </c>
      <c r="E702" s="5">
        <f>'Part 1 and 2'!E702</f>
        <v>0</v>
      </c>
      <c r="F702" s="5">
        <f>'Part 1 and 2'!F702</f>
        <v>0</v>
      </c>
      <c r="G702" s="5">
        <f>'Part 1 and 2'!H702</f>
        <v>0</v>
      </c>
      <c r="H702" s="5">
        <f>'Part 1 and 2'!I702</f>
        <v>0</v>
      </c>
      <c r="I702" s="5" t="e">
        <f t="array" ref="I702">IF(COUNT(B702:H702)=7,AND(B702:G702&lt;=C702:H702),IF(COUNT(B702:H702)=6,AND(B702:F702&lt;=C702:G702),IF(COUNT(B702:H702)=5,AND(B702:E702&lt;=C702:F702),IF(COUNT(B702:H702)=4,AND(B702:D702&lt;=C702:E702)))))</f>
        <v>#VALUE!</v>
      </c>
      <c r="J702" s="5" t="e">
        <f t="array" ref="J702">IF(COUNT(B702:H702)=7,AND(B702:G702&gt;=C702:H702),IF(COUNT(B702:H702)=6,AND(B702:F702&gt;=C702:G702),IF(COUNT(B702:H702)=5,AND(B702:E702&gt;=C702:F702),IF(COUNT(B702:H702)=4,AND(B702:D702&gt;=C702:E702)))))</f>
        <v>#VALUE!</v>
      </c>
      <c r="K702" s="5" t="e">
        <f t="array" ref="K702">IF(COUNT(B702:H702)=7,MAX(ABS(B702:G702-C702:H702)),IF(COUNT(B702:H702)=6,MAX(ABS(B702:F702-C702:G702)),IF(COUNT(B702:H702)=5,MAX(ABS(B702:E702-C702:F702)),IF(COUNT(B702:H702)=4,MAX(ABS(B702:D702-C702:E702))))))</f>
        <v>#VALUE!</v>
      </c>
      <c r="L702" s="5" t="e">
        <f t="array" ref="L702">IF(COUNT(B702:H702)=7,MIN(ABS(B702:G702-C702:H702)),IF(COUNT(B702:H702)=6,MIN(ABS(B702:F702-C702:G702)),IF(COUNT(B702:H702)=5,MIN(ABS(B702:E702-C702:F702)),IF(COUNT(B702:H702)=4,MIN(ABS(B702:D702-C702:E702))))))</f>
        <v>#VALUE!</v>
      </c>
      <c r="M702" s="5" t="e">
        <f t="shared" si="2"/>
        <v>#VALUE!</v>
      </c>
    </row>
    <row r="703" spans="1:13" x14ac:dyDescent="0.25">
      <c r="A703" s="4">
        <f>'Part 1 and 2'!A703</f>
        <v>0</v>
      </c>
      <c r="B703" s="5" t="e">
        <f>'Part 1 and 2'!B703</f>
        <v>#VALUE!</v>
      </c>
      <c r="C703" s="5">
        <f>'Part 1 and 2'!C703</f>
        <v>0</v>
      </c>
      <c r="D703" s="5">
        <f>'Part 1 and 2'!D703</f>
        <v>0</v>
      </c>
      <c r="E703" s="5">
        <f>'Part 1 and 2'!E703</f>
        <v>0</v>
      </c>
      <c r="F703" s="5">
        <f>'Part 1 and 2'!F703</f>
        <v>0</v>
      </c>
      <c r="G703" s="5">
        <f>'Part 1 and 2'!H703</f>
        <v>0</v>
      </c>
      <c r="H703" s="5">
        <f>'Part 1 and 2'!I703</f>
        <v>0</v>
      </c>
      <c r="I703" s="5" t="e">
        <f t="array" ref="I703">IF(COUNT(B703:H703)=7,AND(B703:G703&lt;=C703:H703),IF(COUNT(B703:H703)=6,AND(B703:F703&lt;=C703:G703),IF(COUNT(B703:H703)=5,AND(B703:E703&lt;=C703:F703),IF(COUNT(B703:H703)=4,AND(B703:D703&lt;=C703:E703)))))</f>
        <v>#VALUE!</v>
      </c>
      <c r="J703" s="5" t="e">
        <f t="array" ref="J703">IF(COUNT(B703:H703)=7,AND(B703:G703&gt;=C703:H703),IF(COUNT(B703:H703)=6,AND(B703:F703&gt;=C703:G703),IF(COUNT(B703:H703)=5,AND(B703:E703&gt;=C703:F703),IF(COUNT(B703:H703)=4,AND(B703:D703&gt;=C703:E703)))))</f>
        <v>#VALUE!</v>
      </c>
      <c r="K703" s="5" t="e">
        <f t="array" ref="K703">IF(COUNT(B703:H703)=7,MAX(ABS(B703:G703-C703:H703)),IF(COUNT(B703:H703)=6,MAX(ABS(B703:F703-C703:G703)),IF(COUNT(B703:H703)=5,MAX(ABS(B703:E703-C703:F703)),IF(COUNT(B703:H703)=4,MAX(ABS(B703:D703-C703:E703))))))</f>
        <v>#VALUE!</v>
      </c>
      <c r="L703" s="5" t="e">
        <f t="array" ref="L703">IF(COUNT(B703:H703)=7,MIN(ABS(B703:G703-C703:H703)),IF(COUNT(B703:H703)=6,MIN(ABS(B703:F703-C703:G703)),IF(COUNT(B703:H703)=5,MIN(ABS(B703:E703-C703:F703)),IF(COUNT(B703:H703)=4,MIN(ABS(B703:D703-C703:E703))))))</f>
        <v>#VALUE!</v>
      </c>
      <c r="M703" s="5" t="e">
        <f t="shared" si="2"/>
        <v>#VALUE!</v>
      </c>
    </row>
    <row r="704" spans="1:13" x14ac:dyDescent="0.25">
      <c r="A704" s="4">
        <f>'Part 1 and 2'!A704</f>
        <v>0</v>
      </c>
      <c r="B704" s="5" t="e">
        <f>'Part 1 and 2'!B704</f>
        <v>#VALUE!</v>
      </c>
      <c r="C704" s="5">
        <f>'Part 1 and 2'!C704</f>
        <v>0</v>
      </c>
      <c r="D704" s="5">
        <f>'Part 1 and 2'!D704</f>
        <v>0</v>
      </c>
      <c r="E704" s="5">
        <f>'Part 1 and 2'!E704</f>
        <v>0</v>
      </c>
      <c r="F704" s="5">
        <f>'Part 1 and 2'!F704</f>
        <v>0</v>
      </c>
      <c r="G704" s="5">
        <f>'Part 1 and 2'!H704</f>
        <v>0</v>
      </c>
      <c r="H704" s="5">
        <f>'Part 1 and 2'!I704</f>
        <v>0</v>
      </c>
      <c r="I704" s="5" t="e">
        <f t="array" ref="I704">IF(COUNT(B704:H704)=7,AND(B704:G704&lt;=C704:H704),IF(COUNT(B704:H704)=6,AND(B704:F704&lt;=C704:G704),IF(COUNT(B704:H704)=5,AND(B704:E704&lt;=C704:F704),IF(COUNT(B704:H704)=4,AND(B704:D704&lt;=C704:E704)))))</f>
        <v>#VALUE!</v>
      </c>
      <c r="J704" s="5" t="e">
        <f t="array" ref="J704">IF(COUNT(B704:H704)=7,AND(B704:G704&gt;=C704:H704),IF(COUNT(B704:H704)=6,AND(B704:F704&gt;=C704:G704),IF(COUNT(B704:H704)=5,AND(B704:E704&gt;=C704:F704),IF(COUNT(B704:H704)=4,AND(B704:D704&gt;=C704:E704)))))</f>
        <v>#VALUE!</v>
      </c>
      <c r="K704" s="5" t="e">
        <f t="array" ref="K704">IF(COUNT(B704:H704)=7,MAX(ABS(B704:G704-C704:H704)),IF(COUNT(B704:H704)=6,MAX(ABS(B704:F704-C704:G704)),IF(COUNT(B704:H704)=5,MAX(ABS(B704:E704-C704:F704)),IF(COUNT(B704:H704)=4,MAX(ABS(B704:D704-C704:E704))))))</f>
        <v>#VALUE!</v>
      </c>
      <c r="L704" s="5" t="e">
        <f t="array" ref="L704">IF(COUNT(B704:H704)=7,MIN(ABS(B704:G704-C704:H704)),IF(COUNT(B704:H704)=6,MIN(ABS(B704:F704-C704:G704)),IF(COUNT(B704:H704)=5,MIN(ABS(B704:E704-C704:F704)),IF(COUNT(B704:H704)=4,MIN(ABS(B704:D704-C704:E704))))))</f>
        <v>#VALUE!</v>
      </c>
      <c r="M704" s="5" t="e">
        <f t="shared" si="2"/>
        <v>#VALUE!</v>
      </c>
    </row>
    <row r="705" spans="1:13" x14ac:dyDescent="0.25">
      <c r="A705" s="4">
        <f>'Part 1 and 2'!A705</f>
        <v>0</v>
      </c>
      <c r="B705" s="5" t="e">
        <f>'Part 1 and 2'!B705</f>
        <v>#VALUE!</v>
      </c>
      <c r="C705" s="5">
        <f>'Part 1 and 2'!C705</f>
        <v>0</v>
      </c>
      <c r="D705" s="5">
        <f>'Part 1 and 2'!D705</f>
        <v>0</v>
      </c>
      <c r="E705" s="5">
        <f>'Part 1 and 2'!E705</f>
        <v>0</v>
      </c>
      <c r="F705" s="5">
        <f>'Part 1 and 2'!F705</f>
        <v>0</v>
      </c>
      <c r="G705" s="5">
        <f>'Part 1 and 2'!H705</f>
        <v>0</v>
      </c>
      <c r="H705" s="5">
        <f>'Part 1 and 2'!I705</f>
        <v>0</v>
      </c>
      <c r="I705" s="5" t="e">
        <f t="array" ref="I705">IF(COUNT(B705:H705)=7,AND(B705:G705&lt;=C705:H705),IF(COUNT(B705:H705)=6,AND(B705:F705&lt;=C705:G705),IF(COUNT(B705:H705)=5,AND(B705:E705&lt;=C705:F705),IF(COUNT(B705:H705)=4,AND(B705:D705&lt;=C705:E705)))))</f>
        <v>#VALUE!</v>
      </c>
      <c r="J705" s="5" t="e">
        <f t="array" ref="J705">IF(COUNT(B705:H705)=7,AND(B705:G705&gt;=C705:H705),IF(COUNT(B705:H705)=6,AND(B705:F705&gt;=C705:G705),IF(COUNT(B705:H705)=5,AND(B705:E705&gt;=C705:F705),IF(COUNT(B705:H705)=4,AND(B705:D705&gt;=C705:E705)))))</f>
        <v>#VALUE!</v>
      </c>
      <c r="K705" s="5" t="e">
        <f t="array" ref="K705">IF(COUNT(B705:H705)=7,MAX(ABS(B705:G705-C705:H705)),IF(COUNT(B705:H705)=6,MAX(ABS(B705:F705-C705:G705)),IF(COUNT(B705:H705)=5,MAX(ABS(B705:E705-C705:F705)),IF(COUNT(B705:H705)=4,MAX(ABS(B705:D705-C705:E705))))))</f>
        <v>#VALUE!</v>
      </c>
      <c r="L705" s="5" t="e">
        <f t="array" ref="L705">IF(COUNT(B705:H705)=7,MIN(ABS(B705:G705-C705:H705)),IF(COUNT(B705:H705)=6,MIN(ABS(B705:F705-C705:G705)),IF(COUNT(B705:H705)=5,MIN(ABS(B705:E705-C705:F705)),IF(COUNT(B705:H705)=4,MIN(ABS(B705:D705-C705:E705))))))</f>
        <v>#VALUE!</v>
      </c>
      <c r="M705" s="5" t="e">
        <f t="shared" si="2"/>
        <v>#VALUE!</v>
      </c>
    </row>
    <row r="706" spans="1:13" x14ac:dyDescent="0.25">
      <c r="A706" s="4">
        <f>'Part 1 and 2'!A706</f>
        <v>0</v>
      </c>
      <c r="B706" s="5" t="e">
        <f>'Part 1 and 2'!B706</f>
        <v>#VALUE!</v>
      </c>
      <c r="C706" s="5">
        <f>'Part 1 and 2'!C706</f>
        <v>0</v>
      </c>
      <c r="D706" s="5">
        <f>'Part 1 and 2'!D706</f>
        <v>0</v>
      </c>
      <c r="E706" s="5">
        <f>'Part 1 and 2'!E706</f>
        <v>0</v>
      </c>
      <c r="F706" s="5">
        <f>'Part 1 and 2'!F706</f>
        <v>0</v>
      </c>
      <c r="G706" s="5">
        <f>'Part 1 and 2'!H706</f>
        <v>0</v>
      </c>
      <c r="H706" s="5">
        <f>'Part 1 and 2'!I706</f>
        <v>0</v>
      </c>
      <c r="I706" s="5" t="e">
        <f t="array" ref="I706">IF(COUNT(B706:H706)=7,AND(B706:G706&lt;=C706:H706),IF(COUNT(B706:H706)=6,AND(B706:F706&lt;=C706:G706),IF(COUNT(B706:H706)=5,AND(B706:E706&lt;=C706:F706),IF(COUNT(B706:H706)=4,AND(B706:D706&lt;=C706:E706)))))</f>
        <v>#VALUE!</v>
      </c>
      <c r="J706" s="5" t="e">
        <f t="array" ref="J706">IF(COUNT(B706:H706)=7,AND(B706:G706&gt;=C706:H706),IF(COUNT(B706:H706)=6,AND(B706:F706&gt;=C706:G706),IF(COUNT(B706:H706)=5,AND(B706:E706&gt;=C706:F706),IF(COUNT(B706:H706)=4,AND(B706:D706&gt;=C706:E706)))))</f>
        <v>#VALUE!</v>
      </c>
      <c r="K706" s="5" t="e">
        <f t="array" ref="K706">IF(COUNT(B706:H706)=7,MAX(ABS(B706:G706-C706:H706)),IF(COUNT(B706:H706)=6,MAX(ABS(B706:F706-C706:G706)),IF(COUNT(B706:H706)=5,MAX(ABS(B706:E706-C706:F706)),IF(COUNT(B706:H706)=4,MAX(ABS(B706:D706-C706:E706))))))</f>
        <v>#VALUE!</v>
      </c>
      <c r="L706" s="5" t="e">
        <f t="array" ref="L706">IF(COUNT(B706:H706)=7,MIN(ABS(B706:G706-C706:H706)),IF(COUNT(B706:H706)=6,MIN(ABS(B706:F706-C706:G706)),IF(COUNT(B706:H706)=5,MIN(ABS(B706:E706-C706:F706)),IF(COUNT(B706:H706)=4,MIN(ABS(B706:D706-C706:E706))))))</f>
        <v>#VALUE!</v>
      </c>
      <c r="M706" s="5" t="e">
        <f t="shared" si="2"/>
        <v>#VALUE!</v>
      </c>
    </row>
    <row r="707" spans="1:13" x14ac:dyDescent="0.25">
      <c r="A707" s="4">
        <f>'Part 1 and 2'!A707</f>
        <v>0</v>
      </c>
      <c r="B707" s="5" t="e">
        <f>'Part 1 and 2'!B707</f>
        <v>#VALUE!</v>
      </c>
      <c r="C707" s="5">
        <f>'Part 1 and 2'!C707</f>
        <v>0</v>
      </c>
      <c r="D707" s="5">
        <f>'Part 1 and 2'!D707</f>
        <v>0</v>
      </c>
      <c r="E707" s="5">
        <f>'Part 1 and 2'!E707</f>
        <v>0</v>
      </c>
      <c r="F707" s="5">
        <f>'Part 1 and 2'!F707</f>
        <v>0</v>
      </c>
      <c r="G707" s="5">
        <f>'Part 1 and 2'!H707</f>
        <v>0</v>
      </c>
      <c r="H707" s="5">
        <f>'Part 1 and 2'!I707</f>
        <v>0</v>
      </c>
      <c r="I707" s="5" t="e">
        <f t="array" ref="I707">IF(COUNT(B707:H707)=7,AND(B707:G707&lt;=C707:H707),IF(COUNT(B707:H707)=6,AND(B707:F707&lt;=C707:G707),IF(COUNT(B707:H707)=5,AND(B707:E707&lt;=C707:F707),IF(COUNT(B707:H707)=4,AND(B707:D707&lt;=C707:E707)))))</f>
        <v>#VALUE!</v>
      </c>
      <c r="J707" s="5" t="e">
        <f t="array" ref="J707">IF(COUNT(B707:H707)=7,AND(B707:G707&gt;=C707:H707),IF(COUNT(B707:H707)=6,AND(B707:F707&gt;=C707:G707),IF(COUNT(B707:H707)=5,AND(B707:E707&gt;=C707:F707),IF(COUNT(B707:H707)=4,AND(B707:D707&gt;=C707:E707)))))</f>
        <v>#VALUE!</v>
      </c>
      <c r="K707" s="5" t="e">
        <f t="array" ref="K707">IF(COUNT(B707:H707)=7,MAX(ABS(B707:G707-C707:H707)),IF(COUNT(B707:H707)=6,MAX(ABS(B707:F707-C707:G707)),IF(COUNT(B707:H707)=5,MAX(ABS(B707:E707-C707:F707)),IF(COUNT(B707:H707)=4,MAX(ABS(B707:D707-C707:E707))))))</f>
        <v>#VALUE!</v>
      </c>
      <c r="L707" s="5" t="e">
        <f t="array" ref="L707">IF(COUNT(B707:H707)=7,MIN(ABS(B707:G707-C707:H707)),IF(COUNT(B707:H707)=6,MIN(ABS(B707:F707-C707:G707)),IF(COUNT(B707:H707)=5,MIN(ABS(B707:E707-C707:F707)),IF(COUNT(B707:H707)=4,MIN(ABS(B707:D707-C707:E707))))))</f>
        <v>#VALUE!</v>
      </c>
      <c r="M707" s="5" t="e">
        <f t="shared" si="2"/>
        <v>#VALUE!</v>
      </c>
    </row>
    <row r="708" spans="1:13" x14ac:dyDescent="0.25">
      <c r="A708" s="4">
        <f>'Part 1 and 2'!A708</f>
        <v>0</v>
      </c>
      <c r="B708" s="5" t="e">
        <f>'Part 1 and 2'!B708</f>
        <v>#VALUE!</v>
      </c>
      <c r="C708" s="5">
        <f>'Part 1 and 2'!C708</f>
        <v>0</v>
      </c>
      <c r="D708" s="5">
        <f>'Part 1 and 2'!D708</f>
        <v>0</v>
      </c>
      <c r="E708" s="5">
        <f>'Part 1 and 2'!E708</f>
        <v>0</v>
      </c>
      <c r="F708" s="5">
        <f>'Part 1 and 2'!F708</f>
        <v>0</v>
      </c>
      <c r="G708" s="5">
        <f>'Part 1 and 2'!H708</f>
        <v>0</v>
      </c>
      <c r="H708" s="5">
        <f>'Part 1 and 2'!I708</f>
        <v>0</v>
      </c>
      <c r="I708" s="5" t="e">
        <f t="array" ref="I708">IF(COUNT(B708:H708)=7,AND(B708:G708&lt;=C708:H708),IF(COUNT(B708:H708)=6,AND(B708:F708&lt;=C708:G708),IF(COUNT(B708:H708)=5,AND(B708:E708&lt;=C708:F708),IF(COUNT(B708:H708)=4,AND(B708:D708&lt;=C708:E708)))))</f>
        <v>#VALUE!</v>
      </c>
      <c r="J708" s="5" t="e">
        <f t="array" ref="J708">IF(COUNT(B708:H708)=7,AND(B708:G708&gt;=C708:H708),IF(COUNT(B708:H708)=6,AND(B708:F708&gt;=C708:G708),IF(COUNT(B708:H708)=5,AND(B708:E708&gt;=C708:F708),IF(COUNT(B708:H708)=4,AND(B708:D708&gt;=C708:E708)))))</f>
        <v>#VALUE!</v>
      </c>
      <c r="K708" s="5" t="e">
        <f t="array" ref="K708">IF(COUNT(B708:H708)=7,MAX(ABS(B708:G708-C708:H708)),IF(COUNT(B708:H708)=6,MAX(ABS(B708:F708-C708:G708)),IF(COUNT(B708:H708)=5,MAX(ABS(B708:E708-C708:F708)),IF(COUNT(B708:H708)=4,MAX(ABS(B708:D708-C708:E708))))))</f>
        <v>#VALUE!</v>
      </c>
      <c r="L708" s="5" t="e">
        <f t="array" ref="L708">IF(COUNT(B708:H708)=7,MIN(ABS(B708:G708-C708:H708)),IF(COUNT(B708:H708)=6,MIN(ABS(B708:F708-C708:G708)),IF(COUNT(B708:H708)=5,MIN(ABS(B708:E708-C708:F708)),IF(COUNT(B708:H708)=4,MIN(ABS(B708:D708-C708:E708))))))</f>
        <v>#VALUE!</v>
      </c>
      <c r="M708" s="5" t="e">
        <f t="shared" si="2"/>
        <v>#VALUE!</v>
      </c>
    </row>
    <row r="709" spans="1:13" x14ac:dyDescent="0.25">
      <c r="A709" s="4">
        <f>'Part 1 and 2'!A709</f>
        <v>0</v>
      </c>
      <c r="B709" s="5" t="e">
        <f>'Part 1 and 2'!B709</f>
        <v>#VALUE!</v>
      </c>
      <c r="C709" s="5">
        <f>'Part 1 and 2'!C709</f>
        <v>0</v>
      </c>
      <c r="D709" s="5">
        <f>'Part 1 and 2'!D709</f>
        <v>0</v>
      </c>
      <c r="E709" s="5">
        <f>'Part 1 and 2'!E709</f>
        <v>0</v>
      </c>
      <c r="F709" s="5">
        <f>'Part 1 and 2'!F709</f>
        <v>0</v>
      </c>
      <c r="G709" s="5">
        <f>'Part 1 and 2'!H709</f>
        <v>0</v>
      </c>
      <c r="H709" s="5">
        <f>'Part 1 and 2'!I709</f>
        <v>0</v>
      </c>
      <c r="I709" s="5" t="e">
        <f t="array" ref="I709">IF(COUNT(B709:H709)=7,AND(B709:G709&lt;=C709:H709),IF(COUNT(B709:H709)=6,AND(B709:F709&lt;=C709:G709),IF(COUNT(B709:H709)=5,AND(B709:E709&lt;=C709:F709),IF(COUNT(B709:H709)=4,AND(B709:D709&lt;=C709:E709)))))</f>
        <v>#VALUE!</v>
      </c>
      <c r="J709" s="5" t="e">
        <f t="array" ref="J709">IF(COUNT(B709:H709)=7,AND(B709:G709&gt;=C709:H709),IF(COUNT(B709:H709)=6,AND(B709:F709&gt;=C709:G709),IF(COUNT(B709:H709)=5,AND(B709:E709&gt;=C709:F709),IF(COUNT(B709:H709)=4,AND(B709:D709&gt;=C709:E709)))))</f>
        <v>#VALUE!</v>
      </c>
      <c r="K709" s="5" t="e">
        <f t="array" ref="K709">IF(COUNT(B709:H709)=7,MAX(ABS(B709:G709-C709:H709)),IF(COUNT(B709:H709)=6,MAX(ABS(B709:F709-C709:G709)),IF(COUNT(B709:H709)=5,MAX(ABS(B709:E709-C709:F709)),IF(COUNT(B709:H709)=4,MAX(ABS(B709:D709-C709:E709))))))</f>
        <v>#VALUE!</v>
      </c>
      <c r="L709" s="5" t="e">
        <f t="array" ref="L709">IF(COUNT(B709:H709)=7,MIN(ABS(B709:G709-C709:H709)),IF(COUNT(B709:H709)=6,MIN(ABS(B709:F709-C709:G709)),IF(COUNT(B709:H709)=5,MIN(ABS(B709:E709-C709:F709)),IF(COUNT(B709:H709)=4,MIN(ABS(B709:D709-C709:E709))))))</f>
        <v>#VALUE!</v>
      </c>
      <c r="M709" s="5" t="e">
        <f t="shared" si="2"/>
        <v>#VALUE!</v>
      </c>
    </row>
    <row r="710" spans="1:13" x14ac:dyDescent="0.25">
      <c r="A710" s="4">
        <f>'Part 1 and 2'!A710</f>
        <v>0</v>
      </c>
      <c r="B710" s="5" t="e">
        <f>'Part 1 and 2'!B710</f>
        <v>#VALUE!</v>
      </c>
      <c r="C710" s="5">
        <f>'Part 1 and 2'!C710</f>
        <v>0</v>
      </c>
      <c r="D710" s="5">
        <f>'Part 1 and 2'!D710</f>
        <v>0</v>
      </c>
      <c r="E710" s="5">
        <f>'Part 1 and 2'!E710</f>
        <v>0</v>
      </c>
      <c r="F710" s="5">
        <f>'Part 1 and 2'!F710</f>
        <v>0</v>
      </c>
      <c r="G710" s="5">
        <f>'Part 1 and 2'!H710</f>
        <v>0</v>
      </c>
      <c r="H710" s="5">
        <f>'Part 1 and 2'!I710</f>
        <v>0</v>
      </c>
      <c r="I710" s="5" t="e">
        <f t="array" ref="I710">IF(COUNT(B710:H710)=7,AND(B710:G710&lt;=C710:H710),IF(COUNT(B710:H710)=6,AND(B710:F710&lt;=C710:G710),IF(COUNT(B710:H710)=5,AND(B710:E710&lt;=C710:F710),IF(COUNT(B710:H710)=4,AND(B710:D710&lt;=C710:E710)))))</f>
        <v>#VALUE!</v>
      </c>
      <c r="J710" s="5" t="e">
        <f t="array" ref="J710">IF(COUNT(B710:H710)=7,AND(B710:G710&gt;=C710:H710),IF(COUNT(B710:H710)=6,AND(B710:F710&gt;=C710:G710),IF(COUNT(B710:H710)=5,AND(B710:E710&gt;=C710:F710),IF(COUNT(B710:H710)=4,AND(B710:D710&gt;=C710:E710)))))</f>
        <v>#VALUE!</v>
      </c>
      <c r="K710" s="5" t="e">
        <f t="array" ref="K710">IF(COUNT(B710:H710)=7,MAX(ABS(B710:G710-C710:H710)),IF(COUNT(B710:H710)=6,MAX(ABS(B710:F710-C710:G710)),IF(COUNT(B710:H710)=5,MAX(ABS(B710:E710-C710:F710)),IF(COUNT(B710:H710)=4,MAX(ABS(B710:D710-C710:E710))))))</f>
        <v>#VALUE!</v>
      </c>
      <c r="L710" s="5" t="e">
        <f t="array" ref="L710">IF(COUNT(B710:H710)=7,MIN(ABS(B710:G710-C710:H710)),IF(COUNT(B710:H710)=6,MIN(ABS(B710:F710-C710:G710)),IF(COUNT(B710:H710)=5,MIN(ABS(B710:E710-C710:F710)),IF(COUNT(B710:H710)=4,MIN(ABS(B710:D710-C710:E710))))))</f>
        <v>#VALUE!</v>
      </c>
      <c r="M710" s="5" t="e">
        <f t="shared" si="2"/>
        <v>#VALUE!</v>
      </c>
    </row>
    <row r="711" spans="1:13" x14ac:dyDescent="0.25">
      <c r="A711" s="4">
        <f>'Part 1 and 2'!A711</f>
        <v>0</v>
      </c>
      <c r="B711" s="5" t="e">
        <f>'Part 1 and 2'!B711</f>
        <v>#VALUE!</v>
      </c>
      <c r="C711" s="5">
        <f>'Part 1 and 2'!C711</f>
        <v>0</v>
      </c>
      <c r="D711" s="5">
        <f>'Part 1 and 2'!D711</f>
        <v>0</v>
      </c>
      <c r="E711" s="5">
        <f>'Part 1 and 2'!E711</f>
        <v>0</v>
      </c>
      <c r="F711" s="5">
        <f>'Part 1 and 2'!F711</f>
        <v>0</v>
      </c>
      <c r="G711" s="5">
        <f>'Part 1 and 2'!H711</f>
        <v>0</v>
      </c>
      <c r="H711" s="5">
        <f>'Part 1 and 2'!I711</f>
        <v>0</v>
      </c>
      <c r="I711" s="5" t="e">
        <f t="array" ref="I711">IF(COUNT(B711:H711)=7,AND(B711:G711&lt;=C711:H711),IF(COUNT(B711:H711)=6,AND(B711:F711&lt;=C711:G711),IF(COUNT(B711:H711)=5,AND(B711:E711&lt;=C711:F711),IF(COUNT(B711:H711)=4,AND(B711:D711&lt;=C711:E711)))))</f>
        <v>#VALUE!</v>
      </c>
      <c r="J711" s="5" t="e">
        <f t="array" ref="J711">IF(COUNT(B711:H711)=7,AND(B711:G711&gt;=C711:H711),IF(COUNT(B711:H711)=6,AND(B711:F711&gt;=C711:G711),IF(COUNT(B711:H711)=5,AND(B711:E711&gt;=C711:F711),IF(COUNT(B711:H711)=4,AND(B711:D711&gt;=C711:E711)))))</f>
        <v>#VALUE!</v>
      </c>
      <c r="K711" s="5" t="e">
        <f t="array" ref="K711">IF(COUNT(B711:H711)=7,MAX(ABS(B711:G711-C711:H711)),IF(COUNT(B711:H711)=6,MAX(ABS(B711:F711-C711:G711)),IF(COUNT(B711:H711)=5,MAX(ABS(B711:E711-C711:F711)),IF(COUNT(B711:H711)=4,MAX(ABS(B711:D711-C711:E711))))))</f>
        <v>#VALUE!</v>
      </c>
      <c r="L711" s="5" t="e">
        <f t="array" ref="L711">IF(COUNT(B711:H711)=7,MIN(ABS(B711:G711-C711:H711)),IF(COUNT(B711:H711)=6,MIN(ABS(B711:F711-C711:G711)),IF(COUNT(B711:H711)=5,MIN(ABS(B711:E711-C711:F711)),IF(COUNT(B711:H711)=4,MIN(ABS(B711:D711-C711:E711))))))</f>
        <v>#VALUE!</v>
      </c>
      <c r="M711" s="5" t="e">
        <f t="shared" si="2"/>
        <v>#VALUE!</v>
      </c>
    </row>
    <row r="712" spans="1:13" x14ac:dyDescent="0.25">
      <c r="A712" s="4">
        <f>'Part 1 and 2'!A712</f>
        <v>0</v>
      </c>
      <c r="B712" s="5" t="e">
        <f>'Part 1 and 2'!B712</f>
        <v>#VALUE!</v>
      </c>
      <c r="C712" s="5">
        <f>'Part 1 and 2'!C712</f>
        <v>0</v>
      </c>
      <c r="D712" s="5">
        <f>'Part 1 and 2'!D712</f>
        <v>0</v>
      </c>
      <c r="E712" s="5">
        <f>'Part 1 and 2'!E712</f>
        <v>0</v>
      </c>
      <c r="F712" s="5">
        <f>'Part 1 and 2'!F712</f>
        <v>0</v>
      </c>
      <c r="G712" s="5">
        <f>'Part 1 and 2'!H712</f>
        <v>0</v>
      </c>
      <c r="H712" s="5">
        <f>'Part 1 and 2'!I712</f>
        <v>0</v>
      </c>
      <c r="I712" s="5" t="e">
        <f t="array" ref="I712">IF(COUNT(B712:H712)=7,AND(B712:G712&lt;=C712:H712),IF(COUNT(B712:H712)=6,AND(B712:F712&lt;=C712:G712),IF(COUNT(B712:H712)=5,AND(B712:E712&lt;=C712:F712),IF(COUNT(B712:H712)=4,AND(B712:D712&lt;=C712:E712)))))</f>
        <v>#VALUE!</v>
      </c>
      <c r="J712" s="5" t="e">
        <f t="array" ref="J712">IF(COUNT(B712:H712)=7,AND(B712:G712&gt;=C712:H712),IF(COUNT(B712:H712)=6,AND(B712:F712&gt;=C712:G712),IF(COUNT(B712:H712)=5,AND(B712:E712&gt;=C712:F712),IF(COUNT(B712:H712)=4,AND(B712:D712&gt;=C712:E712)))))</f>
        <v>#VALUE!</v>
      </c>
      <c r="K712" s="5" t="e">
        <f t="array" ref="K712">IF(COUNT(B712:H712)=7,MAX(ABS(B712:G712-C712:H712)),IF(COUNT(B712:H712)=6,MAX(ABS(B712:F712-C712:G712)),IF(COUNT(B712:H712)=5,MAX(ABS(B712:E712-C712:F712)),IF(COUNT(B712:H712)=4,MAX(ABS(B712:D712-C712:E712))))))</f>
        <v>#VALUE!</v>
      </c>
      <c r="L712" s="5" t="e">
        <f t="array" ref="L712">IF(COUNT(B712:H712)=7,MIN(ABS(B712:G712-C712:H712)),IF(COUNT(B712:H712)=6,MIN(ABS(B712:F712-C712:G712)),IF(COUNT(B712:H712)=5,MIN(ABS(B712:E712-C712:F712)),IF(COUNT(B712:H712)=4,MIN(ABS(B712:D712-C712:E712))))))</f>
        <v>#VALUE!</v>
      </c>
      <c r="M712" s="5" t="e">
        <f t="shared" si="2"/>
        <v>#VALUE!</v>
      </c>
    </row>
    <row r="713" spans="1:13" x14ac:dyDescent="0.25">
      <c r="A713" s="4">
        <f>'Part 1 and 2'!A713</f>
        <v>0</v>
      </c>
      <c r="B713" s="5" t="e">
        <f>'Part 1 and 2'!B713</f>
        <v>#VALUE!</v>
      </c>
      <c r="C713" s="5">
        <f>'Part 1 and 2'!C713</f>
        <v>0</v>
      </c>
      <c r="D713" s="5">
        <f>'Part 1 and 2'!D713</f>
        <v>0</v>
      </c>
      <c r="E713" s="5">
        <f>'Part 1 and 2'!E713</f>
        <v>0</v>
      </c>
      <c r="F713" s="5">
        <f>'Part 1 and 2'!F713</f>
        <v>0</v>
      </c>
      <c r="G713" s="5">
        <f>'Part 1 and 2'!H713</f>
        <v>0</v>
      </c>
      <c r="H713" s="5">
        <f>'Part 1 and 2'!I713</f>
        <v>0</v>
      </c>
      <c r="I713" s="5" t="e">
        <f t="array" ref="I713">IF(COUNT(B713:H713)=7,AND(B713:G713&lt;=C713:H713),IF(COUNT(B713:H713)=6,AND(B713:F713&lt;=C713:G713),IF(COUNT(B713:H713)=5,AND(B713:E713&lt;=C713:F713),IF(COUNT(B713:H713)=4,AND(B713:D713&lt;=C713:E713)))))</f>
        <v>#VALUE!</v>
      </c>
      <c r="J713" s="5" t="e">
        <f t="array" ref="J713">IF(COUNT(B713:H713)=7,AND(B713:G713&gt;=C713:H713),IF(COUNT(B713:H713)=6,AND(B713:F713&gt;=C713:G713),IF(COUNT(B713:H713)=5,AND(B713:E713&gt;=C713:F713),IF(COUNT(B713:H713)=4,AND(B713:D713&gt;=C713:E713)))))</f>
        <v>#VALUE!</v>
      </c>
      <c r="K713" s="5" t="e">
        <f t="array" ref="K713">IF(COUNT(B713:H713)=7,MAX(ABS(B713:G713-C713:H713)),IF(COUNT(B713:H713)=6,MAX(ABS(B713:F713-C713:G713)),IF(COUNT(B713:H713)=5,MAX(ABS(B713:E713-C713:F713)),IF(COUNT(B713:H713)=4,MAX(ABS(B713:D713-C713:E713))))))</f>
        <v>#VALUE!</v>
      </c>
      <c r="L713" s="5" t="e">
        <f t="array" ref="L713">IF(COUNT(B713:H713)=7,MIN(ABS(B713:G713-C713:H713)),IF(COUNT(B713:H713)=6,MIN(ABS(B713:F713-C713:G713)),IF(COUNT(B713:H713)=5,MIN(ABS(B713:E713-C713:F713)),IF(COUNT(B713:H713)=4,MIN(ABS(B713:D713-C713:E713))))))</f>
        <v>#VALUE!</v>
      </c>
      <c r="M713" s="5" t="e">
        <f t="shared" si="2"/>
        <v>#VALUE!</v>
      </c>
    </row>
    <row r="714" spans="1:13" x14ac:dyDescent="0.25">
      <c r="A714" s="4">
        <f>'Part 1 and 2'!A714</f>
        <v>0</v>
      </c>
      <c r="B714" s="5" t="e">
        <f>'Part 1 and 2'!B714</f>
        <v>#VALUE!</v>
      </c>
      <c r="C714" s="5">
        <f>'Part 1 and 2'!C714</f>
        <v>0</v>
      </c>
      <c r="D714" s="5">
        <f>'Part 1 and 2'!D714</f>
        <v>0</v>
      </c>
      <c r="E714" s="5">
        <f>'Part 1 and 2'!E714</f>
        <v>0</v>
      </c>
      <c r="F714" s="5">
        <f>'Part 1 and 2'!F714</f>
        <v>0</v>
      </c>
      <c r="G714" s="5">
        <f>'Part 1 and 2'!H714</f>
        <v>0</v>
      </c>
      <c r="H714" s="5">
        <f>'Part 1 and 2'!I714</f>
        <v>0</v>
      </c>
      <c r="I714" s="5" t="e">
        <f t="array" ref="I714">IF(COUNT(B714:H714)=7,AND(B714:G714&lt;=C714:H714),IF(COUNT(B714:H714)=6,AND(B714:F714&lt;=C714:G714),IF(COUNT(B714:H714)=5,AND(B714:E714&lt;=C714:F714),IF(COUNT(B714:H714)=4,AND(B714:D714&lt;=C714:E714)))))</f>
        <v>#VALUE!</v>
      </c>
      <c r="J714" s="5" t="e">
        <f t="array" ref="J714">IF(COUNT(B714:H714)=7,AND(B714:G714&gt;=C714:H714),IF(COUNT(B714:H714)=6,AND(B714:F714&gt;=C714:G714),IF(COUNT(B714:H714)=5,AND(B714:E714&gt;=C714:F714),IF(COUNT(B714:H714)=4,AND(B714:D714&gt;=C714:E714)))))</f>
        <v>#VALUE!</v>
      </c>
      <c r="K714" s="5" t="e">
        <f t="array" ref="K714">IF(COUNT(B714:H714)=7,MAX(ABS(B714:G714-C714:H714)),IF(COUNT(B714:H714)=6,MAX(ABS(B714:F714-C714:G714)),IF(COUNT(B714:H714)=5,MAX(ABS(B714:E714-C714:F714)),IF(COUNT(B714:H714)=4,MAX(ABS(B714:D714-C714:E714))))))</f>
        <v>#VALUE!</v>
      </c>
      <c r="L714" s="5" t="e">
        <f t="array" ref="L714">IF(COUNT(B714:H714)=7,MIN(ABS(B714:G714-C714:H714)),IF(COUNT(B714:H714)=6,MIN(ABS(B714:F714-C714:G714)),IF(COUNT(B714:H714)=5,MIN(ABS(B714:E714-C714:F714)),IF(COUNT(B714:H714)=4,MIN(ABS(B714:D714-C714:E714))))))</f>
        <v>#VALUE!</v>
      </c>
      <c r="M714" s="5" t="e">
        <f t="shared" si="2"/>
        <v>#VALUE!</v>
      </c>
    </row>
    <row r="715" spans="1:13" x14ac:dyDescent="0.25">
      <c r="A715" s="4">
        <f>'Part 1 and 2'!A715</f>
        <v>0</v>
      </c>
      <c r="B715" s="5" t="e">
        <f>'Part 1 and 2'!B715</f>
        <v>#VALUE!</v>
      </c>
      <c r="C715" s="5">
        <f>'Part 1 and 2'!C715</f>
        <v>0</v>
      </c>
      <c r="D715" s="5">
        <f>'Part 1 and 2'!D715</f>
        <v>0</v>
      </c>
      <c r="E715" s="5">
        <f>'Part 1 and 2'!E715</f>
        <v>0</v>
      </c>
      <c r="F715" s="5">
        <f>'Part 1 and 2'!F715</f>
        <v>0</v>
      </c>
      <c r="G715" s="5">
        <f>'Part 1 and 2'!H715</f>
        <v>0</v>
      </c>
      <c r="H715" s="5">
        <f>'Part 1 and 2'!I715</f>
        <v>0</v>
      </c>
      <c r="I715" s="5" t="e">
        <f t="array" ref="I715">IF(COUNT(B715:H715)=7,AND(B715:G715&lt;=C715:H715),IF(COUNT(B715:H715)=6,AND(B715:F715&lt;=C715:G715),IF(COUNT(B715:H715)=5,AND(B715:E715&lt;=C715:F715),IF(COUNT(B715:H715)=4,AND(B715:D715&lt;=C715:E715)))))</f>
        <v>#VALUE!</v>
      </c>
      <c r="J715" s="5" t="e">
        <f t="array" ref="J715">IF(COUNT(B715:H715)=7,AND(B715:G715&gt;=C715:H715),IF(COUNT(B715:H715)=6,AND(B715:F715&gt;=C715:G715),IF(COUNT(B715:H715)=5,AND(B715:E715&gt;=C715:F715),IF(COUNT(B715:H715)=4,AND(B715:D715&gt;=C715:E715)))))</f>
        <v>#VALUE!</v>
      </c>
      <c r="K715" s="5" t="e">
        <f t="array" ref="K715">IF(COUNT(B715:H715)=7,MAX(ABS(B715:G715-C715:H715)),IF(COUNT(B715:H715)=6,MAX(ABS(B715:F715-C715:G715)),IF(COUNT(B715:H715)=5,MAX(ABS(B715:E715-C715:F715)),IF(COUNT(B715:H715)=4,MAX(ABS(B715:D715-C715:E715))))))</f>
        <v>#VALUE!</v>
      </c>
      <c r="L715" s="5" t="e">
        <f t="array" ref="L715">IF(COUNT(B715:H715)=7,MIN(ABS(B715:G715-C715:H715)),IF(COUNT(B715:H715)=6,MIN(ABS(B715:F715-C715:G715)),IF(COUNT(B715:H715)=5,MIN(ABS(B715:E715-C715:F715)),IF(COUNT(B715:H715)=4,MIN(ABS(B715:D715-C715:E715))))))</f>
        <v>#VALUE!</v>
      </c>
      <c r="M715" s="5" t="e">
        <f t="shared" si="2"/>
        <v>#VALUE!</v>
      </c>
    </row>
    <row r="716" spans="1:13" x14ac:dyDescent="0.25">
      <c r="A716" s="4">
        <f>'Part 1 and 2'!A716</f>
        <v>0</v>
      </c>
      <c r="B716" s="5" t="e">
        <f>'Part 1 and 2'!B716</f>
        <v>#VALUE!</v>
      </c>
      <c r="C716" s="5">
        <f>'Part 1 and 2'!C716</f>
        <v>0</v>
      </c>
      <c r="D716" s="5">
        <f>'Part 1 and 2'!D716</f>
        <v>0</v>
      </c>
      <c r="E716" s="5">
        <f>'Part 1 and 2'!E716</f>
        <v>0</v>
      </c>
      <c r="F716" s="5">
        <f>'Part 1 and 2'!F716</f>
        <v>0</v>
      </c>
      <c r="G716" s="5">
        <f>'Part 1 and 2'!H716</f>
        <v>0</v>
      </c>
      <c r="H716" s="5">
        <f>'Part 1 and 2'!I716</f>
        <v>0</v>
      </c>
      <c r="I716" s="5" t="e">
        <f t="array" ref="I716">IF(COUNT(B716:H716)=7,AND(B716:G716&lt;=C716:H716),IF(COUNT(B716:H716)=6,AND(B716:F716&lt;=C716:G716),IF(COUNT(B716:H716)=5,AND(B716:E716&lt;=C716:F716),IF(COUNT(B716:H716)=4,AND(B716:D716&lt;=C716:E716)))))</f>
        <v>#VALUE!</v>
      </c>
      <c r="J716" s="5" t="e">
        <f t="array" ref="J716">IF(COUNT(B716:H716)=7,AND(B716:G716&gt;=C716:H716),IF(COUNT(B716:H716)=6,AND(B716:F716&gt;=C716:G716),IF(COUNT(B716:H716)=5,AND(B716:E716&gt;=C716:F716),IF(COUNT(B716:H716)=4,AND(B716:D716&gt;=C716:E716)))))</f>
        <v>#VALUE!</v>
      </c>
      <c r="K716" s="5" t="e">
        <f t="array" ref="K716">IF(COUNT(B716:H716)=7,MAX(ABS(B716:G716-C716:H716)),IF(COUNT(B716:H716)=6,MAX(ABS(B716:F716-C716:G716)),IF(COUNT(B716:H716)=5,MAX(ABS(B716:E716-C716:F716)),IF(COUNT(B716:H716)=4,MAX(ABS(B716:D716-C716:E716))))))</f>
        <v>#VALUE!</v>
      </c>
      <c r="L716" s="5" t="e">
        <f t="array" ref="L716">IF(COUNT(B716:H716)=7,MIN(ABS(B716:G716-C716:H716)),IF(COUNT(B716:H716)=6,MIN(ABS(B716:F716-C716:G716)),IF(COUNT(B716:H716)=5,MIN(ABS(B716:E716-C716:F716)),IF(COUNT(B716:H716)=4,MIN(ABS(B716:D716-C716:E716))))))</f>
        <v>#VALUE!</v>
      </c>
      <c r="M716" s="5" t="e">
        <f t="shared" si="2"/>
        <v>#VALUE!</v>
      </c>
    </row>
    <row r="717" spans="1:13" x14ac:dyDescent="0.25">
      <c r="A717" s="4">
        <f>'Part 1 and 2'!A717</f>
        <v>0</v>
      </c>
      <c r="B717" s="5" t="e">
        <f>'Part 1 and 2'!B717</f>
        <v>#VALUE!</v>
      </c>
      <c r="C717" s="5">
        <f>'Part 1 and 2'!C717</f>
        <v>0</v>
      </c>
      <c r="D717" s="5">
        <f>'Part 1 and 2'!D717</f>
        <v>0</v>
      </c>
      <c r="E717" s="5">
        <f>'Part 1 and 2'!E717</f>
        <v>0</v>
      </c>
      <c r="F717" s="5">
        <f>'Part 1 and 2'!F717</f>
        <v>0</v>
      </c>
      <c r="G717" s="5">
        <f>'Part 1 and 2'!H717</f>
        <v>0</v>
      </c>
      <c r="H717" s="5">
        <f>'Part 1 and 2'!I717</f>
        <v>0</v>
      </c>
      <c r="I717" s="5" t="e">
        <f t="array" ref="I717">IF(COUNT(B717:H717)=7,AND(B717:G717&lt;=C717:H717),IF(COUNT(B717:H717)=6,AND(B717:F717&lt;=C717:G717),IF(COUNT(B717:H717)=5,AND(B717:E717&lt;=C717:F717),IF(COUNT(B717:H717)=4,AND(B717:D717&lt;=C717:E717)))))</f>
        <v>#VALUE!</v>
      </c>
      <c r="J717" s="5" t="e">
        <f t="array" ref="J717">IF(COUNT(B717:H717)=7,AND(B717:G717&gt;=C717:H717),IF(COUNT(B717:H717)=6,AND(B717:F717&gt;=C717:G717),IF(COUNT(B717:H717)=5,AND(B717:E717&gt;=C717:F717),IF(COUNT(B717:H717)=4,AND(B717:D717&gt;=C717:E717)))))</f>
        <v>#VALUE!</v>
      </c>
      <c r="K717" s="5" t="e">
        <f t="array" ref="K717">IF(COUNT(B717:H717)=7,MAX(ABS(B717:G717-C717:H717)),IF(COUNT(B717:H717)=6,MAX(ABS(B717:F717-C717:G717)),IF(COUNT(B717:H717)=5,MAX(ABS(B717:E717-C717:F717)),IF(COUNT(B717:H717)=4,MAX(ABS(B717:D717-C717:E717))))))</f>
        <v>#VALUE!</v>
      </c>
      <c r="L717" s="5" t="e">
        <f t="array" ref="L717">IF(COUNT(B717:H717)=7,MIN(ABS(B717:G717-C717:H717)),IF(COUNT(B717:H717)=6,MIN(ABS(B717:F717-C717:G717)),IF(COUNT(B717:H717)=5,MIN(ABS(B717:E717-C717:F717)),IF(COUNT(B717:H717)=4,MIN(ABS(B717:D717-C717:E717))))))</f>
        <v>#VALUE!</v>
      </c>
      <c r="M717" s="5" t="e">
        <f t="shared" si="2"/>
        <v>#VALUE!</v>
      </c>
    </row>
    <row r="718" spans="1:13" x14ac:dyDescent="0.25">
      <c r="A718" s="4">
        <f>'Part 1 and 2'!A718</f>
        <v>0</v>
      </c>
      <c r="B718" s="5" t="e">
        <f>'Part 1 and 2'!B718</f>
        <v>#VALUE!</v>
      </c>
      <c r="C718" s="5">
        <f>'Part 1 and 2'!C718</f>
        <v>0</v>
      </c>
      <c r="D718" s="5">
        <f>'Part 1 and 2'!D718</f>
        <v>0</v>
      </c>
      <c r="E718" s="5">
        <f>'Part 1 and 2'!E718</f>
        <v>0</v>
      </c>
      <c r="F718" s="5">
        <f>'Part 1 and 2'!F718</f>
        <v>0</v>
      </c>
      <c r="G718" s="5">
        <f>'Part 1 and 2'!H718</f>
        <v>0</v>
      </c>
      <c r="H718" s="5">
        <f>'Part 1 and 2'!I718</f>
        <v>0</v>
      </c>
      <c r="I718" s="5" t="e">
        <f t="array" ref="I718">IF(COUNT(B718:H718)=7,AND(B718:G718&lt;=C718:H718),IF(COUNT(B718:H718)=6,AND(B718:F718&lt;=C718:G718),IF(COUNT(B718:H718)=5,AND(B718:E718&lt;=C718:F718),IF(COUNT(B718:H718)=4,AND(B718:D718&lt;=C718:E718)))))</f>
        <v>#VALUE!</v>
      </c>
      <c r="J718" s="5" t="e">
        <f t="array" ref="J718">IF(COUNT(B718:H718)=7,AND(B718:G718&gt;=C718:H718),IF(COUNT(B718:H718)=6,AND(B718:F718&gt;=C718:G718),IF(COUNT(B718:H718)=5,AND(B718:E718&gt;=C718:F718),IF(COUNT(B718:H718)=4,AND(B718:D718&gt;=C718:E718)))))</f>
        <v>#VALUE!</v>
      </c>
      <c r="K718" s="5" t="e">
        <f t="array" ref="K718">IF(COUNT(B718:H718)=7,MAX(ABS(B718:G718-C718:H718)),IF(COUNT(B718:H718)=6,MAX(ABS(B718:F718-C718:G718)),IF(COUNT(B718:H718)=5,MAX(ABS(B718:E718-C718:F718)),IF(COUNT(B718:H718)=4,MAX(ABS(B718:D718-C718:E718))))))</f>
        <v>#VALUE!</v>
      </c>
      <c r="L718" s="5" t="e">
        <f t="array" ref="L718">IF(COUNT(B718:H718)=7,MIN(ABS(B718:G718-C718:H718)),IF(COUNT(B718:H718)=6,MIN(ABS(B718:F718-C718:G718)),IF(COUNT(B718:H718)=5,MIN(ABS(B718:E718-C718:F718)),IF(COUNT(B718:H718)=4,MIN(ABS(B718:D718-C718:E718))))))</f>
        <v>#VALUE!</v>
      </c>
      <c r="M718" s="5" t="e">
        <f t="shared" si="2"/>
        <v>#VALUE!</v>
      </c>
    </row>
    <row r="719" spans="1:13" x14ac:dyDescent="0.25">
      <c r="A719" s="4">
        <f>'Part 1 and 2'!A719</f>
        <v>0</v>
      </c>
      <c r="B719" s="5" t="e">
        <f>'Part 1 and 2'!B719</f>
        <v>#VALUE!</v>
      </c>
      <c r="C719" s="5">
        <f>'Part 1 and 2'!C719</f>
        <v>0</v>
      </c>
      <c r="D719" s="5">
        <f>'Part 1 and 2'!D719</f>
        <v>0</v>
      </c>
      <c r="E719" s="5">
        <f>'Part 1 and 2'!E719</f>
        <v>0</v>
      </c>
      <c r="F719" s="5">
        <f>'Part 1 and 2'!F719</f>
        <v>0</v>
      </c>
      <c r="G719" s="5">
        <f>'Part 1 and 2'!H719</f>
        <v>0</v>
      </c>
      <c r="H719" s="5">
        <f>'Part 1 and 2'!I719</f>
        <v>0</v>
      </c>
      <c r="I719" s="5" t="e">
        <f t="array" ref="I719">IF(COUNT(B719:H719)=7,AND(B719:G719&lt;=C719:H719),IF(COUNT(B719:H719)=6,AND(B719:F719&lt;=C719:G719),IF(COUNT(B719:H719)=5,AND(B719:E719&lt;=C719:F719),IF(COUNT(B719:H719)=4,AND(B719:D719&lt;=C719:E719)))))</f>
        <v>#VALUE!</v>
      </c>
      <c r="J719" s="5" t="e">
        <f t="array" ref="J719">IF(COUNT(B719:H719)=7,AND(B719:G719&gt;=C719:H719),IF(COUNT(B719:H719)=6,AND(B719:F719&gt;=C719:G719),IF(COUNT(B719:H719)=5,AND(B719:E719&gt;=C719:F719),IF(COUNT(B719:H719)=4,AND(B719:D719&gt;=C719:E719)))))</f>
        <v>#VALUE!</v>
      </c>
      <c r="K719" s="5" t="e">
        <f t="array" ref="K719">IF(COUNT(B719:H719)=7,MAX(ABS(B719:G719-C719:H719)),IF(COUNT(B719:H719)=6,MAX(ABS(B719:F719-C719:G719)),IF(COUNT(B719:H719)=5,MAX(ABS(B719:E719-C719:F719)),IF(COUNT(B719:H719)=4,MAX(ABS(B719:D719-C719:E719))))))</f>
        <v>#VALUE!</v>
      </c>
      <c r="L719" s="5" t="e">
        <f t="array" ref="L719">IF(COUNT(B719:H719)=7,MIN(ABS(B719:G719-C719:H719)),IF(COUNT(B719:H719)=6,MIN(ABS(B719:F719-C719:G719)),IF(COUNT(B719:H719)=5,MIN(ABS(B719:E719-C719:F719)),IF(COUNT(B719:H719)=4,MIN(ABS(B719:D719-C719:E719))))))</f>
        <v>#VALUE!</v>
      </c>
      <c r="M719" s="5" t="e">
        <f t="shared" si="2"/>
        <v>#VALUE!</v>
      </c>
    </row>
    <row r="720" spans="1:13" x14ac:dyDescent="0.25">
      <c r="A720" s="4">
        <f>'Part 1 and 2'!A720</f>
        <v>0</v>
      </c>
      <c r="B720" s="5" t="e">
        <f>'Part 1 and 2'!B720</f>
        <v>#VALUE!</v>
      </c>
      <c r="C720" s="5">
        <f>'Part 1 and 2'!C720</f>
        <v>0</v>
      </c>
      <c r="D720" s="5">
        <f>'Part 1 and 2'!D720</f>
        <v>0</v>
      </c>
      <c r="E720" s="5">
        <f>'Part 1 and 2'!E720</f>
        <v>0</v>
      </c>
      <c r="F720" s="5">
        <f>'Part 1 and 2'!F720</f>
        <v>0</v>
      </c>
      <c r="G720" s="5">
        <f>'Part 1 and 2'!H720</f>
        <v>0</v>
      </c>
      <c r="H720" s="5">
        <f>'Part 1 and 2'!I720</f>
        <v>0</v>
      </c>
      <c r="I720" s="5" t="e">
        <f t="array" ref="I720">IF(COUNT(B720:H720)=7,AND(B720:G720&lt;=C720:H720),IF(COUNT(B720:H720)=6,AND(B720:F720&lt;=C720:G720),IF(COUNT(B720:H720)=5,AND(B720:E720&lt;=C720:F720),IF(COUNT(B720:H720)=4,AND(B720:D720&lt;=C720:E720)))))</f>
        <v>#VALUE!</v>
      </c>
      <c r="J720" s="5" t="e">
        <f t="array" ref="J720">IF(COUNT(B720:H720)=7,AND(B720:G720&gt;=C720:H720),IF(COUNT(B720:H720)=6,AND(B720:F720&gt;=C720:G720),IF(COUNT(B720:H720)=5,AND(B720:E720&gt;=C720:F720),IF(COUNT(B720:H720)=4,AND(B720:D720&gt;=C720:E720)))))</f>
        <v>#VALUE!</v>
      </c>
      <c r="K720" s="5" t="e">
        <f t="array" ref="K720">IF(COUNT(B720:H720)=7,MAX(ABS(B720:G720-C720:H720)),IF(COUNT(B720:H720)=6,MAX(ABS(B720:F720-C720:G720)),IF(COUNT(B720:H720)=5,MAX(ABS(B720:E720-C720:F720)),IF(COUNT(B720:H720)=4,MAX(ABS(B720:D720-C720:E720))))))</f>
        <v>#VALUE!</v>
      </c>
      <c r="L720" s="5" t="e">
        <f t="array" ref="L720">IF(COUNT(B720:H720)=7,MIN(ABS(B720:G720-C720:H720)),IF(COUNT(B720:H720)=6,MIN(ABS(B720:F720-C720:G720)),IF(COUNT(B720:H720)=5,MIN(ABS(B720:E720-C720:F720)),IF(COUNT(B720:H720)=4,MIN(ABS(B720:D720-C720:E720))))))</f>
        <v>#VALUE!</v>
      </c>
      <c r="M720" s="5" t="e">
        <f t="shared" si="2"/>
        <v>#VALUE!</v>
      </c>
    </row>
    <row r="721" spans="1:13" x14ac:dyDescent="0.25">
      <c r="A721" s="4">
        <f>'Part 1 and 2'!A721</f>
        <v>0</v>
      </c>
      <c r="B721" s="5" t="e">
        <f>'Part 1 and 2'!B721</f>
        <v>#VALUE!</v>
      </c>
      <c r="C721" s="5">
        <f>'Part 1 and 2'!C721</f>
        <v>0</v>
      </c>
      <c r="D721" s="5">
        <f>'Part 1 and 2'!D721</f>
        <v>0</v>
      </c>
      <c r="E721" s="5">
        <f>'Part 1 and 2'!E721</f>
        <v>0</v>
      </c>
      <c r="F721" s="5">
        <f>'Part 1 and 2'!F721</f>
        <v>0</v>
      </c>
      <c r="G721" s="5">
        <f>'Part 1 and 2'!H721</f>
        <v>0</v>
      </c>
      <c r="H721" s="5">
        <f>'Part 1 and 2'!I721</f>
        <v>0</v>
      </c>
      <c r="I721" s="5" t="e">
        <f t="array" ref="I721">IF(COUNT(B721:H721)=7,AND(B721:G721&lt;=C721:H721),IF(COUNT(B721:H721)=6,AND(B721:F721&lt;=C721:G721),IF(COUNT(B721:H721)=5,AND(B721:E721&lt;=C721:F721),IF(COUNT(B721:H721)=4,AND(B721:D721&lt;=C721:E721)))))</f>
        <v>#VALUE!</v>
      </c>
      <c r="J721" s="5" t="e">
        <f t="array" ref="J721">IF(COUNT(B721:H721)=7,AND(B721:G721&gt;=C721:H721),IF(COUNT(B721:H721)=6,AND(B721:F721&gt;=C721:G721),IF(COUNT(B721:H721)=5,AND(B721:E721&gt;=C721:F721),IF(COUNT(B721:H721)=4,AND(B721:D721&gt;=C721:E721)))))</f>
        <v>#VALUE!</v>
      </c>
      <c r="K721" s="5" t="e">
        <f t="array" ref="K721">IF(COUNT(B721:H721)=7,MAX(ABS(B721:G721-C721:H721)),IF(COUNT(B721:H721)=6,MAX(ABS(B721:F721-C721:G721)),IF(COUNT(B721:H721)=5,MAX(ABS(B721:E721-C721:F721)),IF(COUNT(B721:H721)=4,MAX(ABS(B721:D721-C721:E721))))))</f>
        <v>#VALUE!</v>
      </c>
      <c r="L721" s="5" t="e">
        <f t="array" ref="L721">IF(COUNT(B721:H721)=7,MIN(ABS(B721:G721-C721:H721)),IF(COUNT(B721:H721)=6,MIN(ABS(B721:F721-C721:G721)),IF(COUNT(B721:H721)=5,MIN(ABS(B721:E721-C721:F721)),IF(COUNT(B721:H721)=4,MIN(ABS(B721:D721-C721:E721))))))</f>
        <v>#VALUE!</v>
      </c>
      <c r="M721" s="5" t="e">
        <f t="shared" si="2"/>
        <v>#VALUE!</v>
      </c>
    </row>
    <row r="722" spans="1:13" x14ac:dyDescent="0.25">
      <c r="A722" s="4">
        <f>'Part 1 and 2'!A722</f>
        <v>0</v>
      </c>
      <c r="B722" s="5" t="e">
        <f>'Part 1 and 2'!B722</f>
        <v>#VALUE!</v>
      </c>
      <c r="C722" s="5">
        <f>'Part 1 and 2'!C722</f>
        <v>0</v>
      </c>
      <c r="D722" s="5">
        <f>'Part 1 and 2'!D722</f>
        <v>0</v>
      </c>
      <c r="E722" s="5">
        <f>'Part 1 and 2'!E722</f>
        <v>0</v>
      </c>
      <c r="F722" s="5">
        <f>'Part 1 and 2'!F722</f>
        <v>0</v>
      </c>
      <c r="G722" s="5">
        <f>'Part 1 and 2'!H722</f>
        <v>0</v>
      </c>
      <c r="H722" s="5">
        <f>'Part 1 and 2'!I722</f>
        <v>0</v>
      </c>
      <c r="I722" s="5" t="e">
        <f t="array" ref="I722">IF(COUNT(B722:H722)=7,AND(B722:G722&lt;=C722:H722),IF(COUNT(B722:H722)=6,AND(B722:F722&lt;=C722:G722),IF(COUNT(B722:H722)=5,AND(B722:E722&lt;=C722:F722),IF(COUNT(B722:H722)=4,AND(B722:D722&lt;=C722:E722)))))</f>
        <v>#VALUE!</v>
      </c>
      <c r="J722" s="5" t="e">
        <f t="array" ref="J722">IF(COUNT(B722:H722)=7,AND(B722:G722&gt;=C722:H722),IF(COUNT(B722:H722)=6,AND(B722:F722&gt;=C722:G722),IF(COUNT(B722:H722)=5,AND(B722:E722&gt;=C722:F722),IF(COUNT(B722:H722)=4,AND(B722:D722&gt;=C722:E722)))))</f>
        <v>#VALUE!</v>
      </c>
      <c r="K722" s="5" t="e">
        <f t="array" ref="K722">IF(COUNT(B722:H722)=7,MAX(ABS(B722:G722-C722:H722)),IF(COUNT(B722:H722)=6,MAX(ABS(B722:F722-C722:G722)),IF(COUNT(B722:H722)=5,MAX(ABS(B722:E722-C722:F722)),IF(COUNT(B722:H722)=4,MAX(ABS(B722:D722-C722:E722))))))</f>
        <v>#VALUE!</v>
      </c>
      <c r="L722" s="5" t="e">
        <f t="array" ref="L722">IF(COUNT(B722:H722)=7,MIN(ABS(B722:G722-C722:H722)),IF(COUNT(B722:H722)=6,MIN(ABS(B722:F722-C722:G722)),IF(COUNT(B722:H722)=5,MIN(ABS(B722:E722-C722:F722)),IF(COUNT(B722:H722)=4,MIN(ABS(B722:D722-C722:E722))))))</f>
        <v>#VALUE!</v>
      </c>
      <c r="M722" s="5" t="e">
        <f t="shared" si="2"/>
        <v>#VALUE!</v>
      </c>
    </row>
    <row r="723" spans="1:13" x14ac:dyDescent="0.25">
      <c r="A723" s="4">
        <f>'Part 1 and 2'!A723</f>
        <v>0</v>
      </c>
      <c r="B723" s="5" t="e">
        <f>'Part 1 and 2'!B723</f>
        <v>#VALUE!</v>
      </c>
      <c r="C723" s="5">
        <f>'Part 1 and 2'!C723</f>
        <v>0</v>
      </c>
      <c r="D723" s="5">
        <f>'Part 1 and 2'!D723</f>
        <v>0</v>
      </c>
      <c r="E723" s="5">
        <f>'Part 1 and 2'!E723</f>
        <v>0</v>
      </c>
      <c r="F723" s="5">
        <f>'Part 1 and 2'!F723</f>
        <v>0</v>
      </c>
      <c r="G723" s="5">
        <f>'Part 1 and 2'!H723</f>
        <v>0</v>
      </c>
      <c r="H723" s="5">
        <f>'Part 1 and 2'!I723</f>
        <v>0</v>
      </c>
      <c r="I723" s="5" t="e">
        <f t="array" ref="I723">IF(COUNT(B723:H723)=7,AND(B723:G723&lt;=C723:H723),IF(COUNT(B723:H723)=6,AND(B723:F723&lt;=C723:G723),IF(COUNT(B723:H723)=5,AND(B723:E723&lt;=C723:F723),IF(COUNT(B723:H723)=4,AND(B723:D723&lt;=C723:E723)))))</f>
        <v>#VALUE!</v>
      </c>
      <c r="J723" s="5" t="e">
        <f t="array" ref="J723">IF(COUNT(B723:H723)=7,AND(B723:G723&gt;=C723:H723),IF(COUNT(B723:H723)=6,AND(B723:F723&gt;=C723:G723),IF(COUNT(B723:H723)=5,AND(B723:E723&gt;=C723:F723),IF(COUNT(B723:H723)=4,AND(B723:D723&gt;=C723:E723)))))</f>
        <v>#VALUE!</v>
      </c>
      <c r="K723" s="5" t="e">
        <f t="array" ref="K723">IF(COUNT(B723:H723)=7,MAX(ABS(B723:G723-C723:H723)),IF(COUNT(B723:H723)=6,MAX(ABS(B723:F723-C723:G723)),IF(COUNT(B723:H723)=5,MAX(ABS(B723:E723-C723:F723)),IF(COUNT(B723:H723)=4,MAX(ABS(B723:D723-C723:E723))))))</f>
        <v>#VALUE!</v>
      </c>
      <c r="L723" s="5" t="e">
        <f t="array" ref="L723">IF(COUNT(B723:H723)=7,MIN(ABS(B723:G723-C723:H723)),IF(COUNT(B723:H723)=6,MIN(ABS(B723:F723-C723:G723)),IF(COUNT(B723:H723)=5,MIN(ABS(B723:E723-C723:F723)),IF(COUNT(B723:H723)=4,MIN(ABS(B723:D723-C723:E723))))))</f>
        <v>#VALUE!</v>
      </c>
      <c r="M723" s="5" t="e">
        <f t="shared" si="2"/>
        <v>#VALUE!</v>
      </c>
    </row>
    <row r="724" spans="1:13" x14ac:dyDescent="0.25">
      <c r="A724" s="4">
        <f>'Part 1 and 2'!A724</f>
        <v>0</v>
      </c>
      <c r="B724" s="5" t="e">
        <f>'Part 1 and 2'!B724</f>
        <v>#VALUE!</v>
      </c>
      <c r="C724" s="5">
        <f>'Part 1 and 2'!C724</f>
        <v>0</v>
      </c>
      <c r="D724" s="5">
        <f>'Part 1 and 2'!D724</f>
        <v>0</v>
      </c>
      <c r="E724" s="5">
        <f>'Part 1 and 2'!E724</f>
        <v>0</v>
      </c>
      <c r="F724" s="5">
        <f>'Part 1 and 2'!F724</f>
        <v>0</v>
      </c>
      <c r="G724" s="5">
        <f>'Part 1 and 2'!H724</f>
        <v>0</v>
      </c>
      <c r="H724" s="5">
        <f>'Part 1 and 2'!I724</f>
        <v>0</v>
      </c>
      <c r="I724" s="5" t="e">
        <f t="array" ref="I724">IF(COUNT(B724:H724)=7,AND(B724:G724&lt;=C724:H724),IF(COUNT(B724:H724)=6,AND(B724:F724&lt;=C724:G724),IF(COUNT(B724:H724)=5,AND(B724:E724&lt;=C724:F724),IF(COUNT(B724:H724)=4,AND(B724:D724&lt;=C724:E724)))))</f>
        <v>#VALUE!</v>
      </c>
      <c r="J724" s="5" t="e">
        <f t="array" ref="J724">IF(COUNT(B724:H724)=7,AND(B724:G724&gt;=C724:H724),IF(COUNT(B724:H724)=6,AND(B724:F724&gt;=C724:G724),IF(COUNT(B724:H724)=5,AND(B724:E724&gt;=C724:F724),IF(COUNT(B724:H724)=4,AND(B724:D724&gt;=C724:E724)))))</f>
        <v>#VALUE!</v>
      </c>
      <c r="K724" s="5" t="e">
        <f t="array" ref="K724">IF(COUNT(B724:H724)=7,MAX(ABS(B724:G724-C724:H724)),IF(COUNT(B724:H724)=6,MAX(ABS(B724:F724-C724:G724)),IF(COUNT(B724:H724)=5,MAX(ABS(B724:E724-C724:F724)),IF(COUNT(B724:H724)=4,MAX(ABS(B724:D724-C724:E724))))))</f>
        <v>#VALUE!</v>
      </c>
      <c r="L724" s="5" t="e">
        <f t="array" ref="L724">IF(COUNT(B724:H724)=7,MIN(ABS(B724:G724-C724:H724)),IF(COUNT(B724:H724)=6,MIN(ABS(B724:F724-C724:G724)),IF(COUNT(B724:H724)=5,MIN(ABS(B724:E724-C724:F724)),IF(COUNT(B724:H724)=4,MIN(ABS(B724:D724-C724:E724))))))</f>
        <v>#VALUE!</v>
      </c>
      <c r="M724" s="5" t="e">
        <f t="shared" si="2"/>
        <v>#VALUE!</v>
      </c>
    </row>
    <row r="725" spans="1:13" x14ac:dyDescent="0.25">
      <c r="A725" s="4">
        <f>'Part 1 and 2'!A725</f>
        <v>0</v>
      </c>
      <c r="B725" s="5" t="e">
        <f>'Part 1 and 2'!B725</f>
        <v>#VALUE!</v>
      </c>
      <c r="C725" s="5">
        <f>'Part 1 and 2'!C725</f>
        <v>0</v>
      </c>
      <c r="D725" s="5">
        <f>'Part 1 and 2'!D725</f>
        <v>0</v>
      </c>
      <c r="E725" s="5">
        <f>'Part 1 and 2'!E725</f>
        <v>0</v>
      </c>
      <c r="F725" s="5">
        <f>'Part 1 and 2'!F725</f>
        <v>0</v>
      </c>
      <c r="G725" s="5">
        <f>'Part 1 and 2'!H725</f>
        <v>0</v>
      </c>
      <c r="H725" s="5">
        <f>'Part 1 and 2'!I725</f>
        <v>0</v>
      </c>
      <c r="I725" s="5" t="e">
        <f t="array" ref="I725">IF(COUNT(B725:H725)=7,AND(B725:G725&lt;=C725:H725),IF(COUNT(B725:H725)=6,AND(B725:F725&lt;=C725:G725),IF(COUNT(B725:H725)=5,AND(B725:E725&lt;=C725:F725),IF(COUNT(B725:H725)=4,AND(B725:D725&lt;=C725:E725)))))</f>
        <v>#VALUE!</v>
      </c>
      <c r="J725" s="5" t="e">
        <f t="array" ref="J725">IF(COUNT(B725:H725)=7,AND(B725:G725&gt;=C725:H725),IF(COUNT(B725:H725)=6,AND(B725:F725&gt;=C725:G725),IF(COUNT(B725:H725)=5,AND(B725:E725&gt;=C725:F725),IF(COUNT(B725:H725)=4,AND(B725:D725&gt;=C725:E725)))))</f>
        <v>#VALUE!</v>
      </c>
      <c r="K725" s="5" t="e">
        <f t="array" ref="K725">IF(COUNT(B725:H725)=7,MAX(ABS(B725:G725-C725:H725)),IF(COUNT(B725:H725)=6,MAX(ABS(B725:F725-C725:G725)),IF(COUNT(B725:H725)=5,MAX(ABS(B725:E725-C725:F725)),IF(COUNT(B725:H725)=4,MAX(ABS(B725:D725-C725:E725))))))</f>
        <v>#VALUE!</v>
      </c>
      <c r="L725" s="5" t="e">
        <f t="array" ref="L725">IF(COUNT(B725:H725)=7,MIN(ABS(B725:G725-C725:H725)),IF(COUNT(B725:H725)=6,MIN(ABS(B725:F725-C725:G725)),IF(COUNT(B725:H725)=5,MIN(ABS(B725:E725-C725:F725)),IF(COUNT(B725:H725)=4,MIN(ABS(B725:D725-C725:E725))))))</f>
        <v>#VALUE!</v>
      </c>
      <c r="M725" s="5" t="e">
        <f t="shared" si="2"/>
        <v>#VALUE!</v>
      </c>
    </row>
    <row r="726" spans="1:13" x14ac:dyDescent="0.25">
      <c r="A726" s="4">
        <f>'Part 1 and 2'!A726</f>
        <v>0</v>
      </c>
      <c r="B726" s="5" t="e">
        <f>'Part 1 and 2'!B726</f>
        <v>#VALUE!</v>
      </c>
      <c r="C726" s="5">
        <f>'Part 1 and 2'!C726</f>
        <v>0</v>
      </c>
      <c r="D726" s="5">
        <f>'Part 1 and 2'!D726</f>
        <v>0</v>
      </c>
      <c r="E726" s="5">
        <f>'Part 1 and 2'!E726</f>
        <v>0</v>
      </c>
      <c r="F726" s="5">
        <f>'Part 1 and 2'!F726</f>
        <v>0</v>
      </c>
      <c r="G726" s="5">
        <f>'Part 1 and 2'!H726</f>
        <v>0</v>
      </c>
      <c r="H726" s="5">
        <f>'Part 1 and 2'!I726</f>
        <v>0</v>
      </c>
      <c r="I726" s="5" t="e">
        <f t="array" ref="I726">IF(COUNT(B726:H726)=7,AND(B726:G726&lt;=C726:H726),IF(COUNT(B726:H726)=6,AND(B726:F726&lt;=C726:G726),IF(COUNT(B726:H726)=5,AND(B726:E726&lt;=C726:F726),IF(COUNT(B726:H726)=4,AND(B726:D726&lt;=C726:E726)))))</f>
        <v>#VALUE!</v>
      </c>
      <c r="J726" s="5" t="e">
        <f t="array" ref="J726">IF(COUNT(B726:H726)=7,AND(B726:G726&gt;=C726:H726),IF(COUNT(B726:H726)=6,AND(B726:F726&gt;=C726:G726),IF(COUNT(B726:H726)=5,AND(B726:E726&gt;=C726:F726),IF(COUNT(B726:H726)=4,AND(B726:D726&gt;=C726:E726)))))</f>
        <v>#VALUE!</v>
      </c>
      <c r="K726" s="5" t="e">
        <f t="array" ref="K726">IF(COUNT(B726:H726)=7,MAX(ABS(B726:G726-C726:H726)),IF(COUNT(B726:H726)=6,MAX(ABS(B726:F726-C726:G726)),IF(COUNT(B726:H726)=5,MAX(ABS(B726:E726-C726:F726)),IF(COUNT(B726:H726)=4,MAX(ABS(B726:D726-C726:E726))))))</f>
        <v>#VALUE!</v>
      </c>
      <c r="L726" s="5" t="e">
        <f t="array" ref="L726">IF(COUNT(B726:H726)=7,MIN(ABS(B726:G726-C726:H726)),IF(COUNT(B726:H726)=6,MIN(ABS(B726:F726-C726:G726)),IF(COUNT(B726:H726)=5,MIN(ABS(B726:E726-C726:F726)),IF(COUNT(B726:H726)=4,MIN(ABS(B726:D726-C726:E726))))))</f>
        <v>#VALUE!</v>
      </c>
      <c r="M726" s="5" t="e">
        <f t="shared" si="2"/>
        <v>#VALUE!</v>
      </c>
    </row>
    <row r="727" spans="1:13" x14ac:dyDescent="0.25">
      <c r="A727" s="4">
        <f>'Part 1 and 2'!A727</f>
        <v>0</v>
      </c>
      <c r="B727" s="5" t="e">
        <f>'Part 1 and 2'!B727</f>
        <v>#VALUE!</v>
      </c>
      <c r="C727" s="5">
        <f>'Part 1 and 2'!C727</f>
        <v>0</v>
      </c>
      <c r="D727" s="5">
        <f>'Part 1 and 2'!D727</f>
        <v>0</v>
      </c>
      <c r="E727" s="5">
        <f>'Part 1 and 2'!E727</f>
        <v>0</v>
      </c>
      <c r="F727" s="5">
        <f>'Part 1 and 2'!F727</f>
        <v>0</v>
      </c>
      <c r="G727" s="5">
        <f>'Part 1 and 2'!H727</f>
        <v>0</v>
      </c>
      <c r="H727" s="5">
        <f>'Part 1 and 2'!I727</f>
        <v>0</v>
      </c>
      <c r="I727" s="5" t="e">
        <f t="array" ref="I727">IF(COUNT(B727:H727)=7,AND(B727:G727&lt;=C727:H727),IF(COUNT(B727:H727)=6,AND(B727:F727&lt;=C727:G727),IF(COUNT(B727:H727)=5,AND(B727:E727&lt;=C727:F727),IF(COUNT(B727:H727)=4,AND(B727:D727&lt;=C727:E727)))))</f>
        <v>#VALUE!</v>
      </c>
      <c r="J727" s="5" t="e">
        <f t="array" ref="J727">IF(COUNT(B727:H727)=7,AND(B727:G727&gt;=C727:H727),IF(COUNT(B727:H727)=6,AND(B727:F727&gt;=C727:G727),IF(COUNT(B727:H727)=5,AND(B727:E727&gt;=C727:F727),IF(COUNT(B727:H727)=4,AND(B727:D727&gt;=C727:E727)))))</f>
        <v>#VALUE!</v>
      </c>
      <c r="K727" s="5" t="e">
        <f t="array" ref="K727">IF(COUNT(B727:H727)=7,MAX(ABS(B727:G727-C727:H727)),IF(COUNT(B727:H727)=6,MAX(ABS(B727:F727-C727:G727)),IF(COUNT(B727:H727)=5,MAX(ABS(B727:E727-C727:F727)),IF(COUNT(B727:H727)=4,MAX(ABS(B727:D727-C727:E727))))))</f>
        <v>#VALUE!</v>
      </c>
      <c r="L727" s="5" t="e">
        <f t="array" ref="L727">IF(COUNT(B727:H727)=7,MIN(ABS(B727:G727-C727:H727)),IF(COUNT(B727:H727)=6,MIN(ABS(B727:F727-C727:G727)),IF(COUNT(B727:H727)=5,MIN(ABS(B727:E727-C727:F727)),IF(COUNT(B727:H727)=4,MIN(ABS(B727:D727-C727:E727))))))</f>
        <v>#VALUE!</v>
      </c>
      <c r="M727" s="5" t="e">
        <f t="shared" si="2"/>
        <v>#VALUE!</v>
      </c>
    </row>
    <row r="728" spans="1:13" x14ac:dyDescent="0.25">
      <c r="A728" s="4">
        <f>'Part 1 and 2'!A728</f>
        <v>0</v>
      </c>
      <c r="B728" s="5" t="e">
        <f>'Part 1 and 2'!B728</f>
        <v>#VALUE!</v>
      </c>
      <c r="C728" s="5">
        <f>'Part 1 and 2'!C728</f>
        <v>0</v>
      </c>
      <c r="D728" s="5">
        <f>'Part 1 and 2'!D728</f>
        <v>0</v>
      </c>
      <c r="E728" s="5">
        <f>'Part 1 and 2'!E728</f>
        <v>0</v>
      </c>
      <c r="F728" s="5">
        <f>'Part 1 and 2'!F728</f>
        <v>0</v>
      </c>
      <c r="G728" s="5">
        <f>'Part 1 and 2'!H728</f>
        <v>0</v>
      </c>
      <c r="H728" s="5">
        <f>'Part 1 and 2'!I728</f>
        <v>0</v>
      </c>
      <c r="I728" s="5" t="e">
        <f t="array" ref="I728">IF(COUNT(B728:H728)=7,AND(B728:G728&lt;=C728:H728),IF(COUNT(B728:H728)=6,AND(B728:F728&lt;=C728:G728),IF(COUNT(B728:H728)=5,AND(B728:E728&lt;=C728:F728),IF(COUNT(B728:H728)=4,AND(B728:D728&lt;=C728:E728)))))</f>
        <v>#VALUE!</v>
      </c>
      <c r="J728" s="5" t="e">
        <f t="array" ref="J728">IF(COUNT(B728:H728)=7,AND(B728:G728&gt;=C728:H728),IF(COUNT(B728:H728)=6,AND(B728:F728&gt;=C728:G728),IF(COUNT(B728:H728)=5,AND(B728:E728&gt;=C728:F728),IF(COUNT(B728:H728)=4,AND(B728:D728&gt;=C728:E728)))))</f>
        <v>#VALUE!</v>
      </c>
      <c r="K728" s="5" t="e">
        <f t="array" ref="K728">IF(COUNT(B728:H728)=7,MAX(ABS(B728:G728-C728:H728)),IF(COUNT(B728:H728)=6,MAX(ABS(B728:F728-C728:G728)),IF(COUNT(B728:H728)=5,MAX(ABS(B728:E728-C728:F728)),IF(COUNT(B728:H728)=4,MAX(ABS(B728:D728-C728:E728))))))</f>
        <v>#VALUE!</v>
      </c>
      <c r="L728" s="5" t="e">
        <f t="array" ref="L728">IF(COUNT(B728:H728)=7,MIN(ABS(B728:G728-C728:H728)),IF(COUNT(B728:H728)=6,MIN(ABS(B728:F728-C728:G728)),IF(COUNT(B728:H728)=5,MIN(ABS(B728:E728-C728:F728)),IF(COUNT(B728:H728)=4,MIN(ABS(B728:D728-C728:E728))))))</f>
        <v>#VALUE!</v>
      </c>
      <c r="M728" s="5" t="e">
        <f t="shared" si="2"/>
        <v>#VALUE!</v>
      </c>
    </row>
    <row r="729" spans="1:13" x14ac:dyDescent="0.25">
      <c r="A729" s="4">
        <f>'Part 1 and 2'!A729</f>
        <v>0</v>
      </c>
      <c r="B729" s="5" t="e">
        <f>'Part 1 and 2'!B729</f>
        <v>#VALUE!</v>
      </c>
      <c r="C729" s="5">
        <f>'Part 1 and 2'!C729</f>
        <v>0</v>
      </c>
      <c r="D729" s="5">
        <f>'Part 1 and 2'!D729</f>
        <v>0</v>
      </c>
      <c r="E729" s="5">
        <f>'Part 1 and 2'!E729</f>
        <v>0</v>
      </c>
      <c r="F729" s="5">
        <f>'Part 1 and 2'!F729</f>
        <v>0</v>
      </c>
      <c r="G729" s="5">
        <f>'Part 1 and 2'!H729</f>
        <v>0</v>
      </c>
      <c r="H729" s="5">
        <f>'Part 1 and 2'!I729</f>
        <v>0</v>
      </c>
      <c r="I729" s="5" t="e">
        <f t="array" ref="I729">IF(COUNT(B729:H729)=7,AND(B729:G729&lt;=C729:H729),IF(COUNT(B729:H729)=6,AND(B729:F729&lt;=C729:G729),IF(COUNT(B729:H729)=5,AND(B729:E729&lt;=C729:F729),IF(COUNT(B729:H729)=4,AND(B729:D729&lt;=C729:E729)))))</f>
        <v>#VALUE!</v>
      </c>
      <c r="J729" s="5" t="e">
        <f t="array" ref="J729">IF(COUNT(B729:H729)=7,AND(B729:G729&gt;=C729:H729),IF(COUNT(B729:H729)=6,AND(B729:F729&gt;=C729:G729),IF(COUNT(B729:H729)=5,AND(B729:E729&gt;=C729:F729),IF(COUNT(B729:H729)=4,AND(B729:D729&gt;=C729:E729)))))</f>
        <v>#VALUE!</v>
      </c>
      <c r="K729" s="5" t="e">
        <f t="array" ref="K729">IF(COUNT(B729:H729)=7,MAX(ABS(B729:G729-C729:H729)),IF(COUNT(B729:H729)=6,MAX(ABS(B729:F729-C729:G729)),IF(COUNT(B729:H729)=5,MAX(ABS(B729:E729-C729:F729)),IF(COUNT(B729:H729)=4,MAX(ABS(B729:D729-C729:E729))))))</f>
        <v>#VALUE!</v>
      </c>
      <c r="L729" s="5" t="e">
        <f t="array" ref="L729">IF(COUNT(B729:H729)=7,MIN(ABS(B729:G729-C729:H729)),IF(COUNT(B729:H729)=6,MIN(ABS(B729:F729-C729:G729)),IF(COUNT(B729:H729)=5,MIN(ABS(B729:E729-C729:F729)),IF(COUNT(B729:H729)=4,MIN(ABS(B729:D729-C729:E729))))))</f>
        <v>#VALUE!</v>
      </c>
      <c r="M729" s="5" t="e">
        <f t="shared" si="2"/>
        <v>#VALUE!</v>
      </c>
    </row>
    <row r="730" spans="1:13" x14ac:dyDescent="0.25">
      <c r="A730" s="4">
        <f>'Part 1 and 2'!A730</f>
        <v>0</v>
      </c>
      <c r="B730" s="5" t="e">
        <f>'Part 1 and 2'!B730</f>
        <v>#VALUE!</v>
      </c>
      <c r="C730" s="5">
        <f>'Part 1 and 2'!C730</f>
        <v>0</v>
      </c>
      <c r="D730" s="5">
        <f>'Part 1 and 2'!D730</f>
        <v>0</v>
      </c>
      <c r="E730" s="5">
        <f>'Part 1 and 2'!E730</f>
        <v>0</v>
      </c>
      <c r="F730" s="5">
        <f>'Part 1 and 2'!F730</f>
        <v>0</v>
      </c>
      <c r="G730" s="5">
        <f>'Part 1 and 2'!H730</f>
        <v>0</v>
      </c>
      <c r="H730" s="5">
        <f>'Part 1 and 2'!I730</f>
        <v>0</v>
      </c>
      <c r="I730" s="5" t="e">
        <f t="array" ref="I730">IF(COUNT(B730:H730)=7,AND(B730:G730&lt;=C730:H730),IF(COUNT(B730:H730)=6,AND(B730:F730&lt;=C730:G730),IF(COUNT(B730:H730)=5,AND(B730:E730&lt;=C730:F730),IF(COUNT(B730:H730)=4,AND(B730:D730&lt;=C730:E730)))))</f>
        <v>#VALUE!</v>
      </c>
      <c r="J730" s="5" t="e">
        <f t="array" ref="J730">IF(COUNT(B730:H730)=7,AND(B730:G730&gt;=C730:H730),IF(COUNT(B730:H730)=6,AND(B730:F730&gt;=C730:G730),IF(COUNT(B730:H730)=5,AND(B730:E730&gt;=C730:F730),IF(COUNT(B730:H730)=4,AND(B730:D730&gt;=C730:E730)))))</f>
        <v>#VALUE!</v>
      </c>
      <c r="K730" s="5" t="e">
        <f t="array" ref="K730">IF(COUNT(B730:H730)=7,MAX(ABS(B730:G730-C730:H730)),IF(COUNT(B730:H730)=6,MAX(ABS(B730:F730-C730:G730)),IF(COUNT(B730:H730)=5,MAX(ABS(B730:E730-C730:F730)),IF(COUNT(B730:H730)=4,MAX(ABS(B730:D730-C730:E730))))))</f>
        <v>#VALUE!</v>
      </c>
      <c r="L730" s="5" t="e">
        <f t="array" ref="L730">IF(COUNT(B730:H730)=7,MIN(ABS(B730:G730-C730:H730)),IF(COUNT(B730:H730)=6,MIN(ABS(B730:F730-C730:G730)),IF(COUNT(B730:H730)=5,MIN(ABS(B730:E730-C730:F730)),IF(COUNT(B730:H730)=4,MIN(ABS(B730:D730-C730:E730))))))</f>
        <v>#VALUE!</v>
      </c>
      <c r="M730" s="5" t="e">
        <f t="shared" si="2"/>
        <v>#VALUE!</v>
      </c>
    </row>
    <row r="731" spans="1:13" x14ac:dyDescent="0.25">
      <c r="A731" s="4">
        <f>'Part 1 and 2'!A731</f>
        <v>0</v>
      </c>
      <c r="B731" s="5" t="e">
        <f>'Part 1 and 2'!B731</f>
        <v>#VALUE!</v>
      </c>
      <c r="C731" s="5">
        <f>'Part 1 and 2'!C731</f>
        <v>0</v>
      </c>
      <c r="D731" s="5">
        <f>'Part 1 and 2'!D731</f>
        <v>0</v>
      </c>
      <c r="E731" s="5">
        <f>'Part 1 and 2'!E731</f>
        <v>0</v>
      </c>
      <c r="F731" s="5">
        <f>'Part 1 and 2'!F731</f>
        <v>0</v>
      </c>
      <c r="G731" s="5">
        <f>'Part 1 and 2'!H731</f>
        <v>0</v>
      </c>
      <c r="H731" s="5">
        <f>'Part 1 and 2'!I731</f>
        <v>0</v>
      </c>
      <c r="I731" s="5" t="e">
        <f t="array" ref="I731">IF(COUNT(B731:H731)=7,AND(B731:G731&lt;=C731:H731),IF(COUNT(B731:H731)=6,AND(B731:F731&lt;=C731:G731),IF(COUNT(B731:H731)=5,AND(B731:E731&lt;=C731:F731),IF(COUNT(B731:H731)=4,AND(B731:D731&lt;=C731:E731)))))</f>
        <v>#VALUE!</v>
      </c>
      <c r="J731" s="5" t="e">
        <f t="array" ref="J731">IF(COUNT(B731:H731)=7,AND(B731:G731&gt;=C731:H731),IF(COUNT(B731:H731)=6,AND(B731:F731&gt;=C731:G731),IF(COUNT(B731:H731)=5,AND(B731:E731&gt;=C731:F731),IF(COUNT(B731:H731)=4,AND(B731:D731&gt;=C731:E731)))))</f>
        <v>#VALUE!</v>
      </c>
      <c r="K731" s="5" t="e">
        <f t="array" ref="K731">IF(COUNT(B731:H731)=7,MAX(ABS(B731:G731-C731:H731)),IF(COUNT(B731:H731)=6,MAX(ABS(B731:F731-C731:G731)),IF(COUNT(B731:H731)=5,MAX(ABS(B731:E731-C731:F731)),IF(COUNT(B731:H731)=4,MAX(ABS(B731:D731-C731:E731))))))</f>
        <v>#VALUE!</v>
      </c>
      <c r="L731" s="5" t="e">
        <f t="array" ref="L731">IF(COUNT(B731:H731)=7,MIN(ABS(B731:G731-C731:H731)),IF(COUNT(B731:H731)=6,MIN(ABS(B731:F731-C731:G731)),IF(COUNT(B731:H731)=5,MIN(ABS(B731:E731-C731:F731)),IF(COUNT(B731:H731)=4,MIN(ABS(B731:D731-C731:E731))))))</f>
        <v>#VALUE!</v>
      </c>
      <c r="M731" s="5" t="e">
        <f t="shared" si="2"/>
        <v>#VALUE!</v>
      </c>
    </row>
    <row r="732" spans="1:13" x14ac:dyDescent="0.25">
      <c r="A732" s="4">
        <f>'Part 1 and 2'!A732</f>
        <v>0</v>
      </c>
      <c r="B732" s="5" t="e">
        <f>'Part 1 and 2'!B732</f>
        <v>#VALUE!</v>
      </c>
      <c r="C732" s="5">
        <f>'Part 1 and 2'!C732</f>
        <v>0</v>
      </c>
      <c r="D732" s="5">
        <f>'Part 1 and 2'!D732</f>
        <v>0</v>
      </c>
      <c r="E732" s="5">
        <f>'Part 1 and 2'!E732</f>
        <v>0</v>
      </c>
      <c r="F732" s="5">
        <f>'Part 1 and 2'!F732</f>
        <v>0</v>
      </c>
      <c r="G732" s="5">
        <f>'Part 1 and 2'!H732</f>
        <v>0</v>
      </c>
      <c r="H732" s="5">
        <f>'Part 1 and 2'!I732</f>
        <v>0</v>
      </c>
      <c r="I732" s="5" t="e">
        <f t="array" ref="I732">IF(COUNT(B732:H732)=7,AND(B732:G732&lt;=C732:H732),IF(COUNT(B732:H732)=6,AND(B732:F732&lt;=C732:G732),IF(COUNT(B732:H732)=5,AND(B732:E732&lt;=C732:F732),IF(COUNT(B732:H732)=4,AND(B732:D732&lt;=C732:E732)))))</f>
        <v>#VALUE!</v>
      </c>
      <c r="J732" s="5" t="e">
        <f t="array" ref="J732">IF(COUNT(B732:H732)=7,AND(B732:G732&gt;=C732:H732),IF(COUNT(B732:H732)=6,AND(B732:F732&gt;=C732:G732),IF(COUNT(B732:H732)=5,AND(B732:E732&gt;=C732:F732),IF(COUNT(B732:H732)=4,AND(B732:D732&gt;=C732:E732)))))</f>
        <v>#VALUE!</v>
      </c>
      <c r="K732" s="5" t="e">
        <f t="array" ref="K732">IF(COUNT(B732:H732)=7,MAX(ABS(B732:G732-C732:H732)),IF(COUNT(B732:H732)=6,MAX(ABS(B732:F732-C732:G732)),IF(COUNT(B732:H732)=5,MAX(ABS(B732:E732-C732:F732)),IF(COUNT(B732:H732)=4,MAX(ABS(B732:D732-C732:E732))))))</f>
        <v>#VALUE!</v>
      </c>
      <c r="L732" s="5" t="e">
        <f t="array" ref="L732">IF(COUNT(B732:H732)=7,MIN(ABS(B732:G732-C732:H732)),IF(COUNT(B732:H732)=6,MIN(ABS(B732:F732-C732:G732)),IF(COUNT(B732:H732)=5,MIN(ABS(B732:E732-C732:F732)),IF(COUNT(B732:H732)=4,MIN(ABS(B732:D732-C732:E732))))))</f>
        <v>#VALUE!</v>
      </c>
      <c r="M732" s="5" t="e">
        <f t="shared" si="2"/>
        <v>#VALUE!</v>
      </c>
    </row>
    <row r="733" spans="1:13" x14ac:dyDescent="0.25">
      <c r="A733" s="4">
        <f>'Part 1 and 2'!A733</f>
        <v>0</v>
      </c>
      <c r="B733" s="5" t="e">
        <f>'Part 1 and 2'!B733</f>
        <v>#VALUE!</v>
      </c>
      <c r="C733" s="5">
        <f>'Part 1 and 2'!C733</f>
        <v>0</v>
      </c>
      <c r="D733" s="5">
        <f>'Part 1 and 2'!D733</f>
        <v>0</v>
      </c>
      <c r="E733" s="5">
        <f>'Part 1 and 2'!E733</f>
        <v>0</v>
      </c>
      <c r="F733" s="5">
        <f>'Part 1 and 2'!F733</f>
        <v>0</v>
      </c>
      <c r="G733" s="5">
        <f>'Part 1 and 2'!H733</f>
        <v>0</v>
      </c>
      <c r="H733" s="5">
        <f>'Part 1 and 2'!I733</f>
        <v>0</v>
      </c>
      <c r="I733" s="5" t="e">
        <f t="array" ref="I733">IF(COUNT(B733:H733)=7,AND(B733:G733&lt;=C733:H733),IF(COUNT(B733:H733)=6,AND(B733:F733&lt;=C733:G733),IF(COUNT(B733:H733)=5,AND(B733:E733&lt;=C733:F733),IF(COUNT(B733:H733)=4,AND(B733:D733&lt;=C733:E733)))))</f>
        <v>#VALUE!</v>
      </c>
      <c r="J733" s="5" t="e">
        <f t="array" ref="J733">IF(COUNT(B733:H733)=7,AND(B733:G733&gt;=C733:H733),IF(COUNT(B733:H733)=6,AND(B733:F733&gt;=C733:G733),IF(COUNT(B733:H733)=5,AND(B733:E733&gt;=C733:F733),IF(COUNT(B733:H733)=4,AND(B733:D733&gt;=C733:E733)))))</f>
        <v>#VALUE!</v>
      </c>
      <c r="K733" s="5" t="e">
        <f t="array" ref="K733">IF(COUNT(B733:H733)=7,MAX(ABS(B733:G733-C733:H733)),IF(COUNT(B733:H733)=6,MAX(ABS(B733:F733-C733:G733)),IF(COUNT(B733:H733)=5,MAX(ABS(B733:E733-C733:F733)),IF(COUNT(B733:H733)=4,MAX(ABS(B733:D733-C733:E733))))))</f>
        <v>#VALUE!</v>
      </c>
      <c r="L733" s="5" t="e">
        <f t="array" ref="L733">IF(COUNT(B733:H733)=7,MIN(ABS(B733:G733-C733:H733)),IF(COUNT(B733:H733)=6,MIN(ABS(B733:F733-C733:G733)),IF(COUNT(B733:H733)=5,MIN(ABS(B733:E733-C733:F733)),IF(COUNT(B733:H733)=4,MIN(ABS(B733:D733-C733:E733))))))</f>
        <v>#VALUE!</v>
      </c>
      <c r="M733" s="5" t="e">
        <f t="shared" si="2"/>
        <v>#VALUE!</v>
      </c>
    </row>
    <row r="734" spans="1:13" x14ac:dyDescent="0.25">
      <c r="A734" s="4">
        <f>'Part 1 and 2'!A734</f>
        <v>0</v>
      </c>
      <c r="B734" s="5" t="e">
        <f>'Part 1 and 2'!B734</f>
        <v>#VALUE!</v>
      </c>
      <c r="C734" s="5">
        <f>'Part 1 and 2'!C734</f>
        <v>0</v>
      </c>
      <c r="D734" s="5">
        <f>'Part 1 and 2'!D734</f>
        <v>0</v>
      </c>
      <c r="E734" s="5">
        <f>'Part 1 and 2'!E734</f>
        <v>0</v>
      </c>
      <c r="F734" s="5">
        <f>'Part 1 and 2'!F734</f>
        <v>0</v>
      </c>
      <c r="G734" s="5">
        <f>'Part 1 and 2'!H734</f>
        <v>0</v>
      </c>
      <c r="H734" s="5">
        <f>'Part 1 and 2'!I734</f>
        <v>0</v>
      </c>
      <c r="I734" s="5" t="e">
        <f t="array" ref="I734">IF(COUNT(B734:H734)=7,AND(B734:G734&lt;=C734:H734),IF(COUNT(B734:H734)=6,AND(B734:F734&lt;=C734:G734),IF(COUNT(B734:H734)=5,AND(B734:E734&lt;=C734:F734),IF(COUNT(B734:H734)=4,AND(B734:D734&lt;=C734:E734)))))</f>
        <v>#VALUE!</v>
      </c>
      <c r="J734" s="5" t="e">
        <f t="array" ref="J734">IF(COUNT(B734:H734)=7,AND(B734:G734&gt;=C734:H734),IF(COUNT(B734:H734)=6,AND(B734:F734&gt;=C734:G734),IF(COUNT(B734:H734)=5,AND(B734:E734&gt;=C734:F734),IF(COUNT(B734:H734)=4,AND(B734:D734&gt;=C734:E734)))))</f>
        <v>#VALUE!</v>
      </c>
      <c r="K734" s="5" t="e">
        <f t="array" ref="K734">IF(COUNT(B734:H734)=7,MAX(ABS(B734:G734-C734:H734)),IF(COUNT(B734:H734)=6,MAX(ABS(B734:F734-C734:G734)),IF(COUNT(B734:H734)=5,MAX(ABS(B734:E734-C734:F734)),IF(COUNT(B734:H734)=4,MAX(ABS(B734:D734-C734:E734))))))</f>
        <v>#VALUE!</v>
      </c>
      <c r="L734" s="5" t="e">
        <f t="array" ref="L734">IF(COUNT(B734:H734)=7,MIN(ABS(B734:G734-C734:H734)),IF(COUNT(B734:H734)=6,MIN(ABS(B734:F734-C734:G734)),IF(COUNT(B734:H734)=5,MIN(ABS(B734:E734-C734:F734)),IF(COUNT(B734:H734)=4,MIN(ABS(B734:D734-C734:E734))))))</f>
        <v>#VALUE!</v>
      </c>
      <c r="M734" s="5" t="e">
        <f t="shared" si="2"/>
        <v>#VALUE!</v>
      </c>
    </row>
    <row r="735" spans="1:13" x14ac:dyDescent="0.25">
      <c r="A735" s="4">
        <f>'Part 1 and 2'!A735</f>
        <v>0</v>
      </c>
      <c r="B735" s="5" t="e">
        <f>'Part 1 and 2'!B735</f>
        <v>#VALUE!</v>
      </c>
      <c r="C735" s="5">
        <f>'Part 1 and 2'!C735</f>
        <v>0</v>
      </c>
      <c r="D735" s="5">
        <f>'Part 1 and 2'!D735</f>
        <v>0</v>
      </c>
      <c r="E735" s="5">
        <f>'Part 1 and 2'!E735</f>
        <v>0</v>
      </c>
      <c r="F735" s="5">
        <f>'Part 1 and 2'!F735</f>
        <v>0</v>
      </c>
      <c r="G735" s="5">
        <f>'Part 1 and 2'!H735</f>
        <v>0</v>
      </c>
      <c r="H735" s="5">
        <f>'Part 1 and 2'!I735</f>
        <v>0</v>
      </c>
      <c r="I735" s="5" t="e">
        <f t="array" ref="I735">IF(COUNT(B735:H735)=7,AND(B735:G735&lt;=C735:H735),IF(COUNT(B735:H735)=6,AND(B735:F735&lt;=C735:G735),IF(COUNT(B735:H735)=5,AND(B735:E735&lt;=C735:F735),IF(COUNT(B735:H735)=4,AND(B735:D735&lt;=C735:E735)))))</f>
        <v>#VALUE!</v>
      </c>
      <c r="J735" s="5" t="e">
        <f t="array" ref="J735">IF(COUNT(B735:H735)=7,AND(B735:G735&gt;=C735:H735),IF(COUNT(B735:H735)=6,AND(B735:F735&gt;=C735:G735),IF(COUNT(B735:H735)=5,AND(B735:E735&gt;=C735:F735),IF(COUNT(B735:H735)=4,AND(B735:D735&gt;=C735:E735)))))</f>
        <v>#VALUE!</v>
      </c>
      <c r="K735" s="5" t="e">
        <f t="array" ref="K735">IF(COUNT(B735:H735)=7,MAX(ABS(B735:G735-C735:H735)),IF(COUNT(B735:H735)=6,MAX(ABS(B735:F735-C735:G735)),IF(COUNT(B735:H735)=5,MAX(ABS(B735:E735-C735:F735)),IF(COUNT(B735:H735)=4,MAX(ABS(B735:D735-C735:E735))))))</f>
        <v>#VALUE!</v>
      </c>
      <c r="L735" s="5" t="e">
        <f t="array" ref="L735">IF(COUNT(B735:H735)=7,MIN(ABS(B735:G735-C735:H735)),IF(COUNT(B735:H735)=6,MIN(ABS(B735:F735-C735:G735)),IF(COUNT(B735:H735)=5,MIN(ABS(B735:E735-C735:F735)),IF(COUNT(B735:H735)=4,MIN(ABS(B735:D735-C735:E735))))))</f>
        <v>#VALUE!</v>
      </c>
      <c r="M735" s="5" t="e">
        <f t="shared" si="2"/>
        <v>#VALUE!</v>
      </c>
    </row>
    <row r="736" spans="1:13" x14ac:dyDescent="0.25">
      <c r="A736" s="4">
        <f>'Part 1 and 2'!A736</f>
        <v>0</v>
      </c>
      <c r="B736" s="5" t="e">
        <f>'Part 1 and 2'!B736</f>
        <v>#VALUE!</v>
      </c>
      <c r="C736" s="5">
        <f>'Part 1 and 2'!C736</f>
        <v>0</v>
      </c>
      <c r="D736" s="5">
        <f>'Part 1 and 2'!D736</f>
        <v>0</v>
      </c>
      <c r="E736" s="5">
        <f>'Part 1 and 2'!E736</f>
        <v>0</v>
      </c>
      <c r="F736" s="5">
        <f>'Part 1 and 2'!F736</f>
        <v>0</v>
      </c>
      <c r="G736" s="5">
        <f>'Part 1 and 2'!H736</f>
        <v>0</v>
      </c>
      <c r="H736" s="5">
        <f>'Part 1 and 2'!I736</f>
        <v>0</v>
      </c>
      <c r="I736" s="5" t="e">
        <f t="array" ref="I736">IF(COUNT(B736:H736)=7,AND(B736:G736&lt;=C736:H736),IF(COUNT(B736:H736)=6,AND(B736:F736&lt;=C736:G736),IF(COUNT(B736:H736)=5,AND(B736:E736&lt;=C736:F736),IF(COUNT(B736:H736)=4,AND(B736:D736&lt;=C736:E736)))))</f>
        <v>#VALUE!</v>
      </c>
      <c r="J736" s="5" t="e">
        <f t="array" ref="J736">IF(COUNT(B736:H736)=7,AND(B736:G736&gt;=C736:H736),IF(COUNT(B736:H736)=6,AND(B736:F736&gt;=C736:G736),IF(COUNT(B736:H736)=5,AND(B736:E736&gt;=C736:F736),IF(COUNT(B736:H736)=4,AND(B736:D736&gt;=C736:E736)))))</f>
        <v>#VALUE!</v>
      </c>
      <c r="K736" s="5" t="e">
        <f t="array" ref="K736">IF(COUNT(B736:H736)=7,MAX(ABS(B736:G736-C736:H736)),IF(COUNT(B736:H736)=6,MAX(ABS(B736:F736-C736:G736)),IF(COUNT(B736:H736)=5,MAX(ABS(B736:E736-C736:F736)),IF(COUNT(B736:H736)=4,MAX(ABS(B736:D736-C736:E736))))))</f>
        <v>#VALUE!</v>
      </c>
      <c r="L736" s="5" t="e">
        <f t="array" ref="L736">IF(COUNT(B736:H736)=7,MIN(ABS(B736:G736-C736:H736)),IF(COUNT(B736:H736)=6,MIN(ABS(B736:F736-C736:G736)),IF(COUNT(B736:H736)=5,MIN(ABS(B736:E736-C736:F736)),IF(COUNT(B736:H736)=4,MIN(ABS(B736:D736-C736:E736))))))</f>
        <v>#VALUE!</v>
      </c>
      <c r="M736" s="5" t="e">
        <f t="shared" si="2"/>
        <v>#VALUE!</v>
      </c>
    </row>
    <row r="737" spans="1:13" x14ac:dyDescent="0.25">
      <c r="A737" s="4">
        <f>'Part 1 and 2'!A737</f>
        <v>0</v>
      </c>
      <c r="B737" s="5" t="e">
        <f>'Part 1 and 2'!B737</f>
        <v>#VALUE!</v>
      </c>
      <c r="C737" s="5">
        <f>'Part 1 and 2'!C737</f>
        <v>0</v>
      </c>
      <c r="D737" s="5">
        <f>'Part 1 and 2'!D737</f>
        <v>0</v>
      </c>
      <c r="E737" s="5">
        <f>'Part 1 and 2'!E737</f>
        <v>0</v>
      </c>
      <c r="F737" s="5">
        <f>'Part 1 and 2'!F737</f>
        <v>0</v>
      </c>
      <c r="G737" s="5">
        <f>'Part 1 and 2'!H737</f>
        <v>0</v>
      </c>
      <c r="H737" s="5">
        <f>'Part 1 and 2'!I737</f>
        <v>0</v>
      </c>
      <c r="I737" s="5" t="e">
        <f t="array" ref="I737">IF(COUNT(B737:H737)=7,AND(B737:G737&lt;=C737:H737),IF(COUNT(B737:H737)=6,AND(B737:F737&lt;=C737:G737),IF(COUNT(B737:H737)=5,AND(B737:E737&lt;=C737:F737),IF(COUNT(B737:H737)=4,AND(B737:D737&lt;=C737:E737)))))</f>
        <v>#VALUE!</v>
      </c>
      <c r="J737" s="5" t="e">
        <f t="array" ref="J737">IF(COUNT(B737:H737)=7,AND(B737:G737&gt;=C737:H737),IF(COUNT(B737:H737)=6,AND(B737:F737&gt;=C737:G737),IF(COUNT(B737:H737)=5,AND(B737:E737&gt;=C737:F737),IF(COUNT(B737:H737)=4,AND(B737:D737&gt;=C737:E737)))))</f>
        <v>#VALUE!</v>
      </c>
      <c r="K737" s="5" t="e">
        <f t="array" ref="K737">IF(COUNT(B737:H737)=7,MAX(ABS(B737:G737-C737:H737)),IF(COUNT(B737:H737)=6,MAX(ABS(B737:F737-C737:G737)),IF(COUNT(B737:H737)=5,MAX(ABS(B737:E737-C737:F737)),IF(COUNT(B737:H737)=4,MAX(ABS(B737:D737-C737:E737))))))</f>
        <v>#VALUE!</v>
      </c>
      <c r="L737" s="5" t="e">
        <f t="array" ref="L737">IF(COUNT(B737:H737)=7,MIN(ABS(B737:G737-C737:H737)),IF(COUNT(B737:H737)=6,MIN(ABS(B737:F737-C737:G737)),IF(COUNT(B737:H737)=5,MIN(ABS(B737:E737-C737:F737)),IF(COUNT(B737:H737)=4,MIN(ABS(B737:D737-C737:E737))))))</f>
        <v>#VALUE!</v>
      </c>
      <c r="M737" s="5" t="e">
        <f t="shared" si="2"/>
        <v>#VALUE!</v>
      </c>
    </row>
    <row r="738" spans="1:13" x14ac:dyDescent="0.25">
      <c r="A738" s="4">
        <f>'Part 1 and 2'!A738</f>
        <v>0</v>
      </c>
      <c r="B738" s="5" t="e">
        <f>'Part 1 and 2'!B738</f>
        <v>#VALUE!</v>
      </c>
      <c r="C738" s="5">
        <f>'Part 1 and 2'!C738</f>
        <v>0</v>
      </c>
      <c r="D738" s="5">
        <f>'Part 1 and 2'!D738</f>
        <v>0</v>
      </c>
      <c r="E738" s="5">
        <f>'Part 1 and 2'!E738</f>
        <v>0</v>
      </c>
      <c r="F738" s="5">
        <f>'Part 1 and 2'!F738</f>
        <v>0</v>
      </c>
      <c r="G738" s="5">
        <f>'Part 1 and 2'!H738</f>
        <v>0</v>
      </c>
      <c r="H738" s="5">
        <f>'Part 1 and 2'!I738</f>
        <v>0</v>
      </c>
      <c r="I738" s="5" t="e">
        <f t="array" ref="I738">IF(COUNT(B738:H738)=7,AND(B738:G738&lt;=C738:H738),IF(COUNT(B738:H738)=6,AND(B738:F738&lt;=C738:G738),IF(COUNT(B738:H738)=5,AND(B738:E738&lt;=C738:F738),IF(COUNT(B738:H738)=4,AND(B738:D738&lt;=C738:E738)))))</f>
        <v>#VALUE!</v>
      </c>
      <c r="J738" s="5" t="e">
        <f t="array" ref="J738">IF(COUNT(B738:H738)=7,AND(B738:G738&gt;=C738:H738),IF(COUNT(B738:H738)=6,AND(B738:F738&gt;=C738:G738),IF(COUNT(B738:H738)=5,AND(B738:E738&gt;=C738:F738),IF(COUNT(B738:H738)=4,AND(B738:D738&gt;=C738:E738)))))</f>
        <v>#VALUE!</v>
      </c>
      <c r="K738" s="5" t="e">
        <f t="array" ref="K738">IF(COUNT(B738:H738)=7,MAX(ABS(B738:G738-C738:H738)),IF(COUNT(B738:H738)=6,MAX(ABS(B738:F738-C738:G738)),IF(COUNT(B738:H738)=5,MAX(ABS(B738:E738-C738:F738)),IF(COUNT(B738:H738)=4,MAX(ABS(B738:D738-C738:E738))))))</f>
        <v>#VALUE!</v>
      </c>
      <c r="L738" s="5" t="e">
        <f t="array" ref="L738">IF(COUNT(B738:H738)=7,MIN(ABS(B738:G738-C738:H738)),IF(COUNT(B738:H738)=6,MIN(ABS(B738:F738-C738:G738)),IF(COUNT(B738:H738)=5,MIN(ABS(B738:E738-C738:F738)),IF(COUNT(B738:H738)=4,MIN(ABS(B738:D738-C738:E738))))))</f>
        <v>#VALUE!</v>
      </c>
      <c r="M738" s="5" t="e">
        <f t="shared" si="2"/>
        <v>#VALUE!</v>
      </c>
    </row>
    <row r="739" spans="1:13" x14ac:dyDescent="0.25">
      <c r="A739" s="4">
        <f>'Part 1 and 2'!A739</f>
        <v>0</v>
      </c>
      <c r="B739" s="5" t="e">
        <f>'Part 1 and 2'!B739</f>
        <v>#VALUE!</v>
      </c>
      <c r="C739" s="5">
        <f>'Part 1 and 2'!C739</f>
        <v>0</v>
      </c>
      <c r="D739" s="5">
        <f>'Part 1 and 2'!D739</f>
        <v>0</v>
      </c>
      <c r="E739" s="5">
        <f>'Part 1 and 2'!E739</f>
        <v>0</v>
      </c>
      <c r="F739" s="5">
        <f>'Part 1 and 2'!F739</f>
        <v>0</v>
      </c>
      <c r="G739" s="5">
        <f>'Part 1 and 2'!H739</f>
        <v>0</v>
      </c>
      <c r="H739" s="5">
        <f>'Part 1 and 2'!I739</f>
        <v>0</v>
      </c>
      <c r="I739" s="5" t="e">
        <f t="array" ref="I739">IF(COUNT(B739:H739)=7,AND(B739:G739&lt;=C739:H739),IF(COUNT(B739:H739)=6,AND(B739:F739&lt;=C739:G739),IF(COUNT(B739:H739)=5,AND(B739:E739&lt;=C739:F739),IF(COUNT(B739:H739)=4,AND(B739:D739&lt;=C739:E739)))))</f>
        <v>#VALUE!</v>
      </c>
      <c r="J739" s="5" t="e">
        <f t="array" ref="J739">IF(COUNT(B739:H739)=7,AND(B739:G739&gt;=C739:H739),IF(COUNT(B739:H739)=6,AND(B739:F739&gt;=C739:G739),IF(COUNT(B739:H739)=5,AND(B739:E739&gt;=C739:F739),IF(COUNT(B739:H739)=4,AND(B739:D739&gt;=C739:E739)))))</f>
        <v>#VALUE!</v>
      </c>
      <c r="K739" s="5" t="e">
        <f t="array" ref="K739">IF(COUNT(B739:H739)=7,MAX(ABS(B739:G739-C739:H739)),IF(COUNT(B739:H739)=6,MAX(ABS(B739:F739-C739:G739)),IF(COUNT(B739:H739)=5,MAX(ABS(B739:E739-C739:F739)),IF(COUNT(B739:H739)=4,MAX(ABS(B739:D739-C739:E739))))))</f>
        <v>#VALUE!</v>
      </c>
      <c r="L739" s="5" t="e">
        <f t="array" ref="L739">IF(COUNT(B739:H739)=7,MIN(ABS(B739:G739-C739:H739)),IF(COUNT(B739:H739)=6,MIN(ABS(B739:F739-C739:G739)),IF(COUNT(B739:H739)=5,MIN(ABS(B739:E739-C739:F739)),IF(COUNT(B739:H739)=4,MIN(ABS(B739:D739-C739:E739))))))</f>
        <v>#VALUE!</v>
      </c>
      <c r="M739" s="5" t="e">
        <f t="shared" si="2"/>
        <v>#VALUE!</v>
      </c>
    </row>
    <row r="740" spans="1:13" x14ac:dyDescent="0.25">
      <c r="A740" s="4">
        <f>'Part 1 and 2'!A740</f>
        <v>0</v>
      </c>
      <c r="B740" s="5" t="e">
        <f>'Part 1 and 2'!B740</f>
        <v>#VALUE!</v>
      </c>
      <c r="C740" s="5">
        <f>'Part 1 and 2'!C740</f>
        <v>0</v>
      </c>
      <c r="D740" s="5">
        <f>'Part 1 and 2'!D740</f>
        <v>0</v>
      </c>
      <c r="E740" s="5">
        <f>'Part 1 and 2'!E740</f>
        <v>0</v>
      </c>
      <c r="F740" s="5">
        <f>'Part 1 and 2'!F740</f>
        <v>0</v>
      </c>
      <c r="G740" s="5">
        <f>'Part 1 and 2'!H740</f>
        <v>0</v>
      </c>
      <c r="H740" s="5">
        <f>'Part 1 and 2'!I740</f>
        <v>0</v>
      </c>
      <c r="I740" s="5" t="e">
        <f t="array" ref="I740">IF(COUNT(B740:H740)=7,AND(B740:G740&lt;=C740:H740),IF(COUNT(B740:H740)=6,AND(B740:F740&lt;=C740:G740),IF(COUNT(B740:H740)=5,AND(B740:E740&lt;=C740:F740),IF(COUNT(B740:H740)=4,AND(B740:D740&lt;=C740:E740)))))</f>
        <v>#VALUE!</v>
      </c>
      <c r="J740" s="5" t="e">
        <f t="array" ref="J740">IF(COUNT(B740:H740)=7,AND(B740:G740&gt;=C740:H740),IF(COUNT(B740:H740)=6,AND(B740:F740&gt;=C740:G740),IF(COUNT(B740:H740)=5,AND(B740:E740&gt;=C740:F740),IF(COUNT(B740:H740)=4,AND(B740:D740&gt;=C740:E740)))))</f>
        <v>#VALUE!</v>
      </c>
      <c r="K740" s="5" t="e">
        <f t="array" ref="K740">IF(COUNT(B740:H740)=7,MAX(ABS(B740:G740-C740:H740)),IF(COUNT(B740:H740)=6,MAX(ABS(B740:F740-C740:G740)),IF(COUNT(B740:H740)=5,MAX(ABS(B740:E740-C740:F740)),IF(COUNT(B740:H740)=4,MAX(ABS(B740:D740-C740:E740))))))</f>
        <v>#VALUE!</v>
      </c>
      <c r="L740" s="5" t="e">
        <f t="array" ref="L740">IF(COUNT(B740:H740)=7,MIN(ABS(B740:G740-C740:H740)),IF(COUNT(B740:H740)=6,MIN(ABS(B740:F740-C740:G740)),IF(COUNT(B740:H740)=5,MIN(ABS(B740:E740-C740:F740)),IF(COUNT(B740:H740)=4,MIN(ABS(B740:D740-C740:E740))))))</f>
        <v>#VALUE!</v>
      </c>
      <c r="M740" s="5" t="e">
        <f t="shared" si="2"/>
        <v>#VALUE!</v>
      </c>
    </row>
    <row r="741" spans="1:13" x14ac:dyDescent="0.25">
      <c r="A741" s="4">
        <f>'Part 1 and 2'!A741</f>
        <v>0</v>
      </c>
      <c r="B741" s="5" t="e">
        <f>'Part 1 and 2'!B741</f>
        <v>#VALUE!</v>
      </c>
      <c r="C741" s="5">
        <f>'Part 1 and 2'!C741</f>
        <v>0</v>
      </c>
      <c r="D741" s="5">
        <f>'Part 1 and 2'!D741</f>
        <v>0</v>
      </c>
      <c r="E741" s="5">
        <f>'Part 1 and 2'!E741</f>
        <v>0</v>
      </c>
      <c r="F741" s="5">
        <f>'Part 1 and 2'!F741</f>
        <v>0</v>
      </c>
      <c r="G741" s="5">
        <f>'Part 1 and 2'!H741</f>
        <v>0</v>
      </c>
      <c r="H741" s="5">
        <f>'Part 1 and 2'!I741</f>
        <v>0</v>
      </c>
      <c r="I741" s="5" t="e">
        <f t="array" ref="I741">IF(COUNT(B741:H741)=7,AND(B741:G741&lt;=C741:H741),IF(COUNT(B741:H741)=6,AND(B741:F741&lt;=C741:G741),IF(COUNT(B741:H741)=5,AND(B741:E741&lt;=C741:F741),IF(COUNT(B741:H741)=4,AND(B741:D741&lt;=C741:E741)))))</f>
        <v>#VALUE!</v>
      </c>
      <c r="J741" s="5" t="e">
        <f t="array" ref="J741">IF(COUNT(B741:H741)=7,AND(B741:G741&gt;=C741:H741),IF(COUNT(B741:H741)=6,AND(B741:F741&gt;=C741:G741),IF(COUNT(B741:H741)=5,AND(B741:E741&gt;=C741:F741),IF(COUNT(B741:H741)=4,AND(B741:D741&gt;=C741:E741)))))</f>
        <v>#VALUE!</v>
      </c>
      <c r="K741" s="5" t="e">
        <f t="array" ref="K741">IF(COUNT(B741:H741)=7,MAX(ABS(B741:G741-C741:H741)),IF(COUNT(B741:H741)=6,MAX(ABS(B741:F741-C741:G741)),IF(COUNT(B741:H741)=5,MAX(ABS(B741:E741-C741:F741)),IF(COUNT(B741:H741)=4,MAX(ABS(B741:D741-C741:E741))))))</f>
        <v>#VALUE!</v>
      </c>
      <c r="L741" s="5" t="e">
        <f t="array" ref="L741">IF(COUNT(B741:H741)=7,MIN(ABS(B741:G741-C741:H741)),IF(COUNT(B741:H741)=6,MIN(ABS(B741:F741-C741:G741)),IF(COUNT(B741:H741)=5,MIN(ABS(B741:E741-C741:F741)),IF(COUNT(B741:H741)=4,MIN(ABS(B741:D741-C741:E741))))))</f>
        <v>#VALUE!</v>
      </c>
      <c r="M741" s="5" t="e">
        <f t="shared" si="2"/>
        <v>#VALUE!</v>
      </c>
    </row>
    <row r="742" spans="1:13" x14ac:dyDescent="0.25">
      <c r="A742" s="4">
        <f>'Part 1 and 2'!A742</f>
        <v>0</v>
      </c>
      <c r="B742" s="5" t="e">
        <f>'Part 1 and 2'!B742</f>
        <v>#VALUE!</v>
      </c>
      <c r="C742" s="5">
        <f>'Part 1 and 2'!C742</f>
        <v>0</v>
      </c>
      <c r="D742" s="5">
        <f>'Part 1 and 2'!D742</f>
        <v>0</v>
      </c>
      <c r="E742" s="5">
        <f>'Part 1 and 2'!E742</f>
        <v>0</v>
      </c>
      <c r="F742" s="5">
        <f>'Part 1 and 2'!F742</f>
        <v>0</v>
      </c>
      <c r="G742" s="5">
        <f>'Part 1 and 2'!H742</f>
        <v>0</v>
      </c>
      <c r="H742" s="5">
        <f>'Part 1 and 2'!I742</f>
        <v>0</v>
      </c>
      <c r="I742" s="5" t="e">
        <f t="array" ref="I742">IF(COUNT(B742:H742)=7,AND(B742:G742&lt;=C742:H742),IF(COUNT(B742:H742)=6,AND(B742:F742&lt;=C742:G742),IF(COUNT(B742:H742)=5,AND(B742:E742&lt;=C742:F742),IF(COUNT(B742:H742)=4,AND(B742:D742&lt;=C742:E742)))))</f>
        <v>#VALUE!</v>
      </c>
      <c r="J742" s="5" t="e">
        <f t="array" ref="J742">IF(COUNT(B742:H742)=7,AND(B742:G742&gt;=C742:H742),IF(COUNT(B742:H742)=6,AND(B742:F742&gt;=C742:G742),IF(COUNT(B742:H742)=5,AND(B742:E742&gt;=C742:F742),IF(COUNT(B742:H742)=4,AND(B742:D742&gt;=C742:E742)))))</f>
        <v>#VALUE!</v>
      </c>
      <c r="K742" s="5" t="e">
        <f t="array" ref="K742">IF(COUNT(B742:H742)=7,MAX(ABS(B742:G742-C742:H742)),IF(COUNT(B742:H742)=6,MAX(ABS(B742:F742-C742:G742)),IF(COUNT(B742:H742)=5,MAX(ABS(B742:E742-C742:F742)),IF(COUNT(B742:H742)=4,MAX(ABS(B742:D742-C742:E742))))))</f>
        <v>#VALUE!</v>
      </c>
      <c r="L742" s="5" t="e">
        <f t="array" ref="L742">IF(COUNT(B742:H742)=7,MIN(ABS(B742:G742-C742:H742)),IF(COUNT(B742:H742)=6,MIN(ABS(B742:F742-C742:G742)),IF(COUNT(B742:H742)=5,MIN(ABS(B742:E742-C742:F742)),IF(COUNT(B742:H742)=4,MIN(ABS(B742:D742-C742:E742))))))</f>
        <v>#VALUE!</v>
      </c>
      <c r="M742" s="5" t="e">
        <f t="shared" si="2"/>
        <v>#VALUE!</v>
      </c>
    </row>
    <row r="743" spans="1:13" x14ac:dyDescent="0.25">
      <c r="A743" s="4">
        <f>'Part 1 and 2'!A743</f>
        <v>0</v>
      </c>
      <c r="B743" s="5" t="e">
        <f>'Part 1 and 2'!B743</f>
        <v>#VALUE!</v>
      </c>
      <c r="C743" s="5">
        <f>'Part 1 and 2'!C743</f>
        <v>0</v>
      </c>
      <c r="D743" s="5">
        <f>'Part 1 and 2'!D743</f>
        <v>0</v>
      </c>
      <c r="E743" s="5">
        <f>'Part 1 and 2'!E743</f>
        <v>0</v>
      </c>
      <c r="F743" s="5">
        <f>'Part 1 and 2'!F743</f>
        <v>0</v>
      </c>
      <c r="G743" s="5">
        <f>'Part 1 and 2'!H743</f>
        <v>0</v>
      </c>
      <c r="H743" s="5">
        <f>'Part 1 and 2'!I743</f>
        <v>0</v>
      </c>
      <c r="I743" s="5" t="e">
        <f t="array" ref="I743">IF(COUNT(B743:H743)=7,AND(B743:G743&lt;=C743:H743),IF(COUNT(B743:H743)=6,AND(B743:F743&lt;=C743:G743),IF(COUNT(B743:H743)=5,AND(B743:E743&lt;=C743:F743),IF(COUNT(B743:H743)=4,AND(B743:D743&lt;=C743:E743)))))</f>
        <v>#VALUE!</v>
      </c>
      <c r="J743" s="5" t="e">
        <f t="array" ref="J743">IF(COUNT(B743:H743)=7,AND(B743:G743&gt;=C743:H743),IF(COUNT(B743:H743)=6,AND(B743:F743&gt;=C743:G743),IF(COUNT(B743:H743)=5,AND(B743:E743&gt;=C743:F743),IF(COUNT(B743:H743)=4,AND(B743:D743&gt;=C743:E743)))))</f>
        <v>#VALUE!</v>
      </c>
      <c r="K743" s="5" t="e">
        <f t="array" ref="K743">IF(COUNT(B743:H743)=7,MAX(ABS(B743:G743-C743:H743)),IF(COUNT(B743:H743)=6,MAX(ABS(B743:F743-C743:G743)),IF(COUNT(B743:H743)=5,MAX(ABS(B743:E743-C743:F743)),IF(COUNT(B743:H743)=4,MAX(ABS(B743:D743-C743:E743))))))</f>
        <v>#VALUE!</v>
      </c>
      <c r="L743" s="5" t="e">
        <f t="array" ref="L743">IF(COUNT(B743:H743)=7,MIN(ABS(B743:G743-C743:H743)),IF(COUNT(B743:H743)=6,MIN(ABS(B743:F743-C743:G743)),IF(COUNT(B743:H743)=5,MIN(ABS(B743:E743-C743:F743)),IF(COUNT(B743:H743)=4,MIN(ABS(B743:D743-C743:E743))))))</f>
        <v>#VALUE!</v>
      </c>
      <c r="M743" s="5" t="e">
        <f t="shared" si="2"/>
        <v>#VALUE!</v>
      </c>
    </row>
    <row r="744" spans="1:13" x14ac:dyDescent="0.25">
      <c r="A744" s="4">
        <f>'Part 1 and 2'!A744</f>
        <v>0</v>
      </c>
      <c r="B744" s="5" t="e">
        <f>'Part 1 and 2'!B744</f>
        <v>#VALUE!</v>
      </c>
      <c r="C744" s="5">
        <f>'Part 1 and 2'!C744</f>
        <v>0</v>
      </c>
      <c r="D744" s="5">
        <f>'Part 1 and 2'!D744</f>
        <v>0</v>
      </c>
      <c r="E744" s="5">
        <f>'Part 1 and 2'!E744</f>
        <v>0</v>
      </c>
      <c r="F744" s="5">
        <f>'Part 1 and 2'!F744</f>
        <v>0</v>
      </c>
      <c r="G744" s="5">
        <f>'Part 1 and 2'!H744</f>
        <v>0</v>
      </c>
      <c r="H744" s="5">
        <f>'Part 1 and 2'!I744</f>
        <v>0</v>
      </c>
      <c r="I744" s="5" t="e">
        <f t="array" ref="I744">IF(COUNT(B744:H744)=7,AND(B744:G744&lt;=C744:H744),IF(COUNT(B744:H744)=6,AND(B744:F744&lt;=C744:G744),IF(COUNT(B744:H744)=5,AND(B744:E744&lt;=C744:F744),IF(COUNT(B744:H744)=4,AND(B744:D744&lt;=C744:E744)))))</f>
        <v>#VALUE!</v>
      </c>
      <c r="J744" s="5" t="e">
        <f t="array" ref="J744">IF(COUNT(B744:H744)=7,AND(B744:G744&gt;=C744:H744),IF(COUNT(B744:H744)=6,AND(B744:F744&gt;=C744:G744),IF(COUNT(B744:H744)=5,AND(B744:E744&gt;=C744:F744),IF(COUNT(B744:H744)=4,AND(B744:D744&gt;=C744:E744)))))</f>
        <v>#VALUE!</v>
      </c>
      <c r="K744" s="5" t="e">
        <f t="array" ref="K744">IF(COUNT(B744:H744)=7,MAX(ABS(B744:G744-C744:H744)),IF(COUNT(B744:H744)=6,MAX(ABS(B744:F744-C744:G744)),IF(COUNT(B744:H744)=5,MAX(ABS(B744:E744-C744:F744)),IF(COUNT(B744:H744)=4,MAX(ABS(B744:D744-C744:E744))))))</f>
        <v>#VALUE!</v>
      </c>
      <c r="L744" s="5" t="e">
        <f t="array" ref="L744">IF(COUNT(B744:H744)=7,MIN(ABS(B744:G744-C744:H744)),IF(COUNT(B744:H744)=6,MIN(ABS(B744:F744-C744:G744)),IF(COUNT(B744:H744)=5,MIN(ABS(B744:E744-C744:F744)),IF(COUNT(B744:H744)=4,MIN(ABS(B744:D744-C744:E744))))))</f>
        <v>#VALUE!</v>
      </c>
      <c r="M744" s="5" t="e">
        <f t="shared" si="2"/>
        <v>#VALUE!</v>
      </c>
    </row>
    <row r="745" spans="1:13" x14ac:dyDescent="0.25">
      <c r="A745" s="4">
        <f>'Part 1 and 2'!A745</f>
        <v>0</v>
      </c>
      <c r="B745" s="5" t="e">
        <f>'Part 1 and 2'!B745</f>
        <v>#VALUE!</v>
      </c>
      <c r="C745" s="5">
        <f>'Part 1 and 2'!C745</f>
        <v>0</v>
      </c>
      <c r="D745" s="5">
        <f>'Part 1 and 2'!D745</f>
        <v>0</v>
      </c>
      <c r="E745" s="5">
        <f>'Part 1 and 2'!E745</f>
        <v>0</v>
      </c>
      <c r="F745" s="5">
        <f>'Part 1 and 2'!F745</f>
        <v>0</v>
      </c>
      <c r="G745" s="5">
        <f>'Part 1 and 2'!H745</f>
        <v>0</v>
      </c>
      <c r="H745" s="5">
        <f>'Part 1 and 2'!I745</f>
        <v>0</v>
      </c>
      <c r="I745" s="5" t="e">
        <f t="array" ref="I745">IF(COUNT(B745:H745)=7,AND(B745:G745&lt;=C745:H745),IF(COUNT(B745:H745)=6,AND(B745:F745&lt;=C745:G745),IF(COUNT(B745:H745)=5,AND(B745:E745&lt;=C745:F745),IF(COUNT(B745:H745)=4,AND(B745:D745&lt;=C745:E745)))))</f>
        <v>#VALUE!</v>
      </c>
      <c r="J745" s="5" t="e">
        <f t="array" ref="J745">IF(COUNT(B745:H745)=7,AND(B745:G745&gt;=C745:H745),IF(COUNT(B745:H745)=6,AND(B745:F745&gt;=C745:G745),IF(COUNT(B745:H745)=5,AND(B745:E745&gt;=C745:F745),IF(COUNT(B745:H745)=4,AND(B745:D745&gt;=C745:E745)))))</f>
        <v>#VALUE!</v>
      </c>
      <c r="K745" s="5" t="e">
        <f t="array" ref="K745">IF(COUNT(B745:H745)=7,MAX(ABS(B745:G745-C745:H745)),IF(COUNT(B745:H745)=6,MAX(ABS(B745:F745-C745:G745)),IF(COUNT(B745:H745)=5,MAX(ABS(B745:E745-C745:F745)),IF(COUNT(B745:H745)=4,MAX(ABS(B745:D745-C745:E745))))))</f>
        <v>#VALUE!</v>
      </c>
      <c r="L745" s="5" t="e">
        <f t="array" ref="L745">IF(COUNT(B745:H745)=7,MIN(ABS(B745:G745-C745:H745)),IF(COUNT(B745:H745)=6,MIN(ABS(B745:F745-C745:G745)),IF(COUNT(B745:H745)=5,MIN(ABS(B745:E745-C745:F745)),IF(COUNT(B745:H745)=4,MIN(ABS(B745:D745-C745:E745))))))</f>
        <v>#VALUE!</v>
      </c>
      <c r="M745" s="5" t="e">
        <f t="shared" si="2"/>
        <v>#VALUE!</v>
      </c>
    </row>
    <row r="746" spans="1:13" x14ac:dyDescent="0.25">
      <c r="A746" s="4">
        <f>'Part 1 and 2'!A746</f>
        <v>0</v>
      </c>
      <c r="B746" s="5" t="e">
        <f>'Part 1 and 2'!B746</f>
        <v>#VALUE!</v>
      </c>
      <c r="C746" s="5">
        <f>'Part 1 and 2'!C746</f>
        <v>0</v>
      </c>
      <c r="D746" s="5">
        <f>'Part 1 and 2'!D746</f>
        <v>0</v>
      </c>
      <c r="E746" s="5">
        <f>'Part 1 and 2'!E746</f>
        <v>0</v>
      </c>
      <c r="F746" s="5">
        <f>'Part 1 and 2'!F746</f>
        <v>0</v>
      </c>
      <c r="G746" s="5">
        <f>'Part 1 and 2'!H746</f>
        <v>0</v>
      </c>
      <c r="H746" s="5">
        <f>'Part 1 and 2'!I746</f>
        <v>0</v>
      </c>
      <c r="I746" s="5" t="e">
        <f t="array" ref="I746">IF(COUNT(B746:H746)=7,AND(B746:G746&lt;=C746:H746),IF(COUNT(B746:H746)=6,AND(B746:F746&lt;=C746:G746),IF(COUNT(B746:H746)=5,AND(B746:E746&lt;=C746:F746),IF(COUNT(B746:H746)=4,AND(B746:D746&lt;=C746:E746)))))</f>
        <v>#VALUE!</v>
      </c>
      <c r="J746" s="5" t="e">
        <f t="array" ref="J746">IF(COUNT(B746:H746)=7,AND(B746:G746&gt;=C746:H746),IF(COUNT(B746:H746)=6,AND(B746:F746&gt;=C746:G746),IF(COUNT(B746:H746)=5,AND(B746:E746&gt;=C746:F746),IF(COUNT(B746:H746)=4,AND(B746:D746&gt;=C746:E746)))))</f>
        <v>#VALUE!</v>
      </c>
      <c r="K746" s="5" t="e">
        <f t="array" ref="K746">IF(COUNT(B746:H746)=7,MAX(ABS(B746:G746-C746:H746)),IF(COUNT(B746:H746)=6,MAX(ABS(B746:F746-C746:G746)),IF(COUNT(B746:H746)=5,MAX(ABS(B746:E746-C746:F746)),IF(COUNT(B746:H746)=4,MAX(ABS(B746:D746-C746:E746))))))</f>
        <v>#VALUE!</v>
      </c>
      <c r="L746" s="5" t="e">
        <f t="array" ref="L746">IF(COUNT(B746:H746)=7,MIN(ABS(B746:G746-C746:H746)),IF(COUNT(B746:H746)=6,MIN(ABS(B746:F746-C746:G746)),IF(COUNT(B746:H746)=5,MIN(ABS(B746:E746-C746:F746)),IF(COUNT(B746:H746)=4,MIN(ABS(B746:D746-C746:E746))))))</f>
        <v>#VALUE!</v>
      </c>
      <c r="M746" s="5" t="e">
        <f t="shared" si="2"/>
        <v>#VALUE!</v>
      </c>
    </row>
    <row r="747" spans="1:13" x14ac:dyDescent="0.25">
      <c r="A747" s="4">
        <f>'Part 1 and 2'!A747</f>
        <v>0</v>
      </c>
      <c r="B747" s="5" t="e">
        <f>'Part 1 and 2'!B747</f>
        <v>#VALUE!</v>
      </c>
      <c r="C747" s="5">
        <f>'Part 1 and 2'!C747</f>
        <v>0</v>
      </c>
      <c r="D747" s="5">
        <f>'Part 1 and 2'!D747</f>
        <v>0</v>
      </c>
      <c r="E747" s="5">
        <f>'Part 1 and 2'!E747</f>
        <v>0</v>
      </c>
      <c r="F747" s="5">
        <f>'Part 1 and 2'!F747</f>
        <v>0</v>
      </c>
      <c r="G747" s="5">
        <f>'Part 1 and 2'!H747</f>
        <v>0</v>
      </c>
      <c r="H747" s="5">
        <f>'Part 1 and 2'!I747</f>
        <v>0</v>
      </c>
      <c r="I747" s="5" t="e">
        <f t="array" ref="I747">IF(COUNT(B747:H747)=7,AND(B747:G747&lt;=C747:H747),IF(COUNT(B747:H747)=6,AND(B747:F747&lt;=C747:G747),IF(COUNT(B747:H747)=5,AND(B747:E747&lt;=C747:F747),IF(COUNT(B747:H747)=4,AND(B747:D747&lt;=C747:E747)))))</f>
        <v>#VALUE!</v>
      </c>
      <c r="J747" s="5" t="e">
        <f t="array" ref="J747">IF(COUNT(B747:H747)=7,AND(B747:G747&gt;=C747:H747),IF(COUNT(B747:H747)=6,AND(B747:F747&gt;=C747:G747),IF(COUNT(B747:H747)=5,AND(B747:E747&gt;=C747:F747),IF(COUNT(B747:H747)=4,AND(B747:D747&gt;=C747:E747)))))</f>
        <v>#VALUE!</v>
      </c>
      <c r="K747" s="5" t="e">
        <f t="array" ref="K747">IF(COUNT(B747:H747)=7,MAX(ABS(B747:G747-C747:H747)),IF(COUNT(B747:H747)=6,MAX(ABS(B747:F747-C747:G747)),IF(COUNT(B747:H747)=5,MAX(ABS(B747:E747-C747:F747)),IF(COUNT(B747:H747)=4,MAX(ABS(B747:D747-C747:E747))))))</f>
        <v>#VALUE!</v>
      </c>
      <c r="L747" s="5" t="e">
        <f t="array" ref="L747">IF(COUNT(B747:H747)=7,MIN(ABS(B747:G747-C747:H747)),IF(COUNT(B747:H747)=6,MIN(ABS(B747:F747-C747:G747)),IF(COUNT(B747:H747)=5,MIN(ABS(B747:E747-C747:F747)),IF(COUNT(B747:H747)=4,MIN(ABS(B747:D747-C747:E747))))))</f>
        <v>#VALUE!</v>
      </c>
      <c r="M747" s="5" t="e">
        <f t="shared" si="2"/>
        <v>#VALUE!</v>
      </c>
    </row>
    <row r="748" spans="1:13" x14ac:dyDescent="0.25">
      <c r="A748" s="4">
        <f>'Part 1 and 2'!A748</f>
        <v>0</v>
      </c>
      <c r="B748" s="5" t="e">
        <f>'Part 1 and 2'!B748</f>
        <v>#VALUE!</v>
      </c>
      <c r="C748" s="5">
        <f>'Part 1 and 2'!C748</f>
        <v>0</v>
      </c>
      <c r="D748" s="5">
        <f>'Part 1 and 2'!D748</f>
        <v>0</v>
      </c>
      <c r="E748" s="5">
        <f>'Part 1 and 2'!E748</f>
        <v>0</v>
      </c>
      <c r="F748" s="5">
        <f>'Part 1 and 2'!F748</f>
        <v>0</v>
      </c>
      <c r="G748" s="5">
        <f>'Part 1 and 2'!H748</f>
        <v>0</v>
      </c>
      <c r="H748" s="5">
        <f>'Part 1 and 2'!I748</f>
        <v>0</v>
      </c>
      <c r="I748" s="5" t="e">
        <f t="array" ref="I748">IF(COUNT(B748:H748)=7,AND(B748:G748&lt;=C748:H748),IF(COUNT(B748:H748)=6,AND(B748:F748&lt;=C748:G748),IF(COUNT(B748:H748)=5,AND(B748:E748&lt;=C748:F748),IF(COUNT(B748:H748)=4,AND(B748:D748&lt;=C748:E748)))))</f>
        <v>#VALUE!</v>
      </c>
      <c r="J748" s="5" t="e">
        <f t="array" ref="J748">IF(COUNT(B748:H748)=7,AND(B748:G748&gt;=C748:H748),IF(COUNT(B748:H748)=6,AND(B748:F748&gt;=C748:G748),IF(COUNT(B748:H748)=5,AND(B748:E748&gt;=C748:F748),IF(COUNT(B748:H748)=4,AND(B748:D748&gt;=C748:E748)))))</f>
        <v>#VALUE!</v>
      </c>
      <c r="K748" s="5" t="e">
        <f t="array" ref="K748">IF(COUNT(B748:H748)=7,MAX(ABS(B748:G748-C748:H748)),IF(COUNT(B748:H748)=6,MAX(ABS(B748:F748-C748:G748)),IF(COUNT(B748:H748)=5,MAX(ABS(B748:E748-C748:F748)),IF(COUNT(B748:H748)=4,MAX(ABS(B748:D748-C748:E748))))))</f>
        <v>#VALUE!</v>
      </c>
      <c r="L748" s="5" t="e">
        <f t="array" ref="L748">IF(COUNT(B748:H748)=7,MIN(ABS(B748:G748-C748:H748)),IF(COUNT(B748:H748)=6,MIN(ABS(B748:F748-C748:G748)),IF(COUNT(B748:H748)=5,MIN(ABS(B748:E748-C748:F748)),IF(COUNT(B748:H748)=4,MIN(ABS(B748:D748-C748:E748))))))</f>
        <v>#VALUE!</v>
      </c>
      <c r="M748" s="5" t="e">
        <f t="shared" si="2"/>
        <v>#VALUE!</v>
      </c>
    </row>
    <row r="749" spans="1:13" x14ac:dyDescent="0.25">
      <c r="A749" s="4">
        <f>'Part 1 and 2'!A749</f>
        <v>0</v>
      </c>
      <c r="B749" s="5" t="e">
        <f>'Part 1 and 2'!B749</f>
        <v>#VALUE!</v>
      </c>
      <c r="C749" s="5">
        <f>'Part 1 and 2'!C749</f>
        <v>0</v>
      </c>
      <c r="D749" s="5">
        <f>'Part 1 and 2'!D749</f>
        <v>0</v>
      </c>
      <c r="E749" s="5">
        <f>'Part 1 and 2'!E749</f>
        <v>0</v>
      </c>
      <c r="F749" s="5">
        <f>'Part 1 and 2'!F749</f>
        <v>0</v>
      </c>
      <c r="G749" s="5">
        <f>'Part 1 and 2'!H749</f>
        <v>0</v>
      </c>
      <c r="H749" s="5">
        <f>'Part 1 and 2'!I749</f>
        <v>0</v>
      </c>
      <c r="I749" s="5" t="e">
        <f t="array" ref="I749">IF(COUNT(B749:H749)=7,AND(B749:G749&lt;=C749:H749),IF(COUNT(B749:H749)=6,AND(B749:F749&lt;=C749:G749),IF(COUNT(B749:H749)=5,AND(B749:E749&lt;=C749:F749),IF(COUNT(B749:H749)=4,AND(B749:D749&lt;=C749:E749)))))</f>
        <v>#VALUE!</v>
      </c>
      <c r="J749" s="5" t="e">
        <f t="array" ref="J749">IF(COUNT(B749:H749)=7,AND(B749:G749&gt;=C749:H749),IF(COUNT(B749:H749)=6,AND(B749:F749&gt;=C749:G749),IF(COUNT(B749:H749)=5,AND(B749:E749&gt;=C749:F749),IF(COUNT(B749:H749)=4,AND(B749:D749&gt;=C749:E749)))))</f>
        <v>#VALUE!</v>
      </c>
      <c r="K749" s="5" t="e">
        <f t="array" ref="K749">IF(COUNT(B749:H749)=7,MAX(ABS(B749:G749-C749:H749)),IF(COUNT(B749:H749)=6,MAX(ABS(B749:F749-C749:G749)),IF(COUNT(B749:H749)=5,MAX(ABS(B749:E749-C749:F749)),IF(COUNT(B749:H749)=4,MAX(ABS(B749:D749-C749:E749))))))</f>
        <v>#VALUE!</v>
      </c>
      <c r="L749" s="5" t="e">
        <f t="array" ref="L749">IF(COUNT(B749:H749)=7,MIN(ABS(B749:G749-C749:H749)),IF(COUNT(B749:H749)=6,MIN(ABS(B749:F749-C749:G749)),IF(COUNT(B749:H749)=5,MIN(ABS(B749:E749-C749:F749)),IF(COUNT(B749:H749)=4,MIN(ABS(B749:D749-C749:E749))))))</f>
        <v>#VALUE!</v>
      </c>
      <c r="M749" s="5" t="e">
        <f t="shared" si="2"/>
        <v>#VALUE!</v>
      </c>
    </row>
    <row r="750" spans="1:13" x14ac:dyDescent="0.25">
      <c r="A750" s="4">
        <f>'Part 1 and 2'!A750</f>
        <v>0</v>
      </c>
      <c r="B750" s="5" t="e">
        <f>'Part 1 and 2'!B750</f>
        <v>#VALUE!</v>
      </c>
      <c r="C750" s="5">
        <f>'Part 1 and 2'!C750</f>
        <v>0</v>
      </c>
      <c r="D750" s="5">
        <f>'Part 1 and 2'!D750</f>
        <v>0</v>
      </c>
      <c r="E750" s="5">
        <f>'Part 1 and 2'!E750</f>
        <v>0</v>
      </c>
      <c r="F750" s="5">
        <f>'Part 1 and 2'!F750</f>
        <v>0</v>
      </c>
      <c r="G750" s="5">
        <f>'Part 1 and 2'!H750</f>
        <v>0</v>
      </c>
      <c r="H750" s="5">
        <f>'Part 1 and 2'!I750</f>
        <v>0</v>
      </c>
      <c r="I750" s="5" t="e">
        <f t="array" ref="I750">IF(COUNT(B750:H750)=7,AND(B750:G750&lt;=C750:H750),IF(COUNT(B750:H750)=6,AND(B750:F750&lt;=C750:G750),IF(COUNT(B750:H750)=5,AND(B750:E750&lt;=C750:F750),IF(COUNT(B750:H750)=4,AND(B750:D750&lt;=C750:E750)))))</f>
        <v>#VALUE!</v>
      </c>
      <c r="J750" s="5" t="e">
        <f t="array" ref="J750">IF(COUNT(B750:H750)=7,AND(B750:G750&gt;=C750:H750),IF(COUNT(B750:H750)=6,AND(B750:F750&gt;=C750:G750),IF(COUNT(B750:H750)=5,AND(B750:E750&gt;=C750:F750),IF(COUNT(B750:H750)=4,AND(B750:D750&gt;=C750:E750)))))</f>
        <v>#VALUE!</v>
      </c>
      <c r="K750" s="5" t="e">
        <f t="array" ref="K750">IF(COUNT(B750:H750)=7,MAX(ABS(B750:G750-C750:H750)),IF(COUNT(B750:H750)=6,MAX(ABS(B750:F750-C750:G750)),IF(COUNT(B750:H750)=5,MAX(ABS(B750:E750-C750:F750)),IF(COUNT(B750:H750)=4,MAX(ABS(B750:D750-C750:E750))))))</f>
        <v>#VALUE!</v>
      </c>
      <c r="L750" s="5" t="e">
        <f t="array" ref="L750">IF(COUNT(B750:H750)=7,MIN(ABS(B750:G750-C750:H750)),IF(COUNT(B750:H750)=6,MIN(ABS(B750:F750-C750:G750)),IF(COUNT(B750:H750)=5,MIN(ABS(B750:E750-C750:F750)),IF(COUNT(B750:H750)=4,MIN(ABS(B750:D750-C750:E750))))))</f>
        <v>#VALUE!</v>
      </c>
      <c r="M750" s="5" t="e">
        <f t="shared" si="2"/>
        <v>#VALUE!</v>
      </c>
    </row>
    <row r="751" spans="1:13" x14ac:dyDescent="0.25">
      <c r="A751" s="4">
        <f>'Part 1 and 2'!A751</f>
        <v>0</v>
      </c>
      <c r="B751" s="5" t="e">
        <f>'Part 1 and 2'!B751</f>
        <v>#VALUE!</v>
      </c>
      <c r="C751" s="5">
        <f>'Part 1 and 2'!C751</f>
        <v>0</v>
      </c>
      <c r="D751" s="5">
        <f>'Part 1 and 2'!D751</f>
        <v>0</v>
      </c>
      <c r="E751" s="5">
        <f>'Part 1 and 2'!E751</f>
        <v>0</v>
      </c>
      <c r="F751" s="5">
        <f>'Part 1 and 2'!F751</f>
        <v>0</v>
      </c>
      <c r="G751" s="5">
        <f>'Part 1 and 2'!H751</f>
        <v>0</v>
      </c>
      <c r="H751" s="5">
        <f>'Part 1 and 2'!I751</f>
        <v>0</v>
      </c>
      <c r="I751" s="5" t="e">
        <f t="array" ref="I751">IF(COUNT(B751:H751)=7,AND(B751:G751&lt;=C751:H751),IF(COUNT(B751:H751)=6,AND(B751:F751&lt;=C751:G751),IF(COUNT(B751:H751)=5,AND(B751:E751&lt;=C751:F751),IF(COUNT(B751:H751)=4,AND(B751:D751&lt;=C751:E751)))))</f>
        <v>#VALUE!</v>
      </c>
      <c r="J751" s="5" t="e">
        <f t="array" ref="J751">IF(COUNT(B751:H751)=7,AND(B751:G751&gt;=C751:H751),IF(COUNT(B751:H751)=6,AND(B751:F751&gt;=C751:G751),IF(COUNT(B751:H751)=5,AND(B751:E751&gt;=C751:F751),IF(COUNT(B751:H751)=4,AND(B751:D751&gt;=C751:E751)))))</f>
        <v>#VALUE!</v>
      </c>
      <c r="K751" s="5" t="e">
        <f t="array" ref="K751">IF(COUNT(B751:H751)=7,MAX(ABS(B751:G751-C751:H751)),IF(COUNT(B751:H751)=6,MAX(ABS(B751:F751-C751:G751)),IF(COUNT(B751:H751)=5,MAX(ABS(B751:E751-C751:F751)),IF(COUNT(B751:H751)=4,MAX(ABS(B751:D751-C751:E751))))))</f>
        <v>#VALUE!</v>
      </c>
      <c r="L751" s="5" t="e">
        <f t="array" ref="L751">IF(COUNT(B751:H751)=7,MIN(ABS(B751:G751-C751:H751)),IF(COUNT(B751:H751)=6,MIN(ABS(B751:F751-C751:G751)),IF(COUNT(B751:H751)=5,MIN(ABS(B751:E751-C751:F751)),IF(COUNT(B751:H751)=4,MIN(ABS(B751:D751-C751:E751))))))</f>
        <v>#VALUE!</v>
      </c>
      <c r="M751" s="5" t="e">
        <f t="shared" si="2"/>
        <v>#VALUE!</v>
      </c>
    </row>
    <row r="752" spans="1:13" x14ac:dyDescent="0.25">
      <c r="A752" s="4">
        <f>'Part 1 and 2'!A752</f>
        <v>0</v>
      </c>
      <c r="B752" s="5" t="e">
        <f>'Part 1 and 2'!B752</f>
        <v>#VALUE!</v>
      </c>
      <c r="C752" s="5">
        <f>'Part 1 and 2'!C752</f>
        <v>0</v>
      </c>
      <c r="D752" s="5">
        <f>'Part 1 and 2'!D752</f>
        <v>0</v>
      </c>
      <c r="E752" s="5">
        <f>'Part 1 and 2'!E752</f>
        <v>0</v>
      </c>
      <c r="F752" s="5">
        <f>'Part 1 and 2'!F752</f>
        <v>0</v>
      </c>
      <c r="G752" s="5">
        <f>'Part 1 and 2'!H752</f>
        <v>0</v>
      </c>
      <c r="H752" s="5">
        <f>'Part 1 and 2'!I752</f>
        <v>0</v>
      </c>
      <c r="I752" s="5" t="e">
        <f t="array" ref="I752">IF(COUNT(B752:H752)=7,AND(B752:G752&lt;=C752:H752),IF(COUNT(B752:H752)=6,AND(B752:F752&lt;=C752:G752),IF(COUNT(B752:H752)=5,AND(B752:E752&lt;=C752:F752),IF(COUNT(B752:H752)=4,AND(B752:D752&lt;=C752:E752)))))</f>
        <v>#VALUE!</v>
      </c>
      <c r="J752" s="5" t="e">
        <f t="array" ref="J752">IF(COUNT(B752:H752)=7,AND(B752:G752&gt;=C752:H752),IF(COUNT(B752:H752)=6,AND(B752:F752&gt;=C752:G752),IF(COUNT(B752:H752)=5,AND(B752:E752&gt;=C752:F752),IF(COUNT(B752:H752)=4,AND(B752:D752&gt;=C752:E752)))))</f>
        <v>#VALUE!</v>
      </c>
      <c r="K752" s="5" t="e">
        <f t="array" ref="K752">IF(COUNT(B752:H752)=7,MAX(ABS(B752:G752-C752:H752)),IF(COUNT(B752:H752)=6,MAX(ABS(B752:F752-C752:G752)),IF(COUNT(B752:H752)=5,MAX(ABS(B752:E752-C752:F752)),IF(COUNT(B752:H752)=4,MAX(ABS(B752:D752-C752:E752))))))</f>
        <v>#VALUE!</v>
      </c>
      <c r="L752" s="5" t="e">
        <f t="array" ref="L752">IF(COUNT(B752:H752)=7,MIN(ABS(B752:G752-C752:H752)),IF(COUNT(B752:H752)=6,MIN(ABS(B752:F752-C752:G752)),IF(COUNT(B752:H752)=5,MIN(ABS(B752:E752-C752:F752)),IF(COUNT(B752:H752)=4,MIN(ABS(B752:D752-C752:E752))))))</f>
        <v>#VALUE!</v>
      </c>
      <c r="M752" s="5" t="e">
        <f t="shared" si="2"/>
        <v>#VALUE!</v>
      </c>
    </row>
    <row r="753" spans="1:13" x14ac:dyDescent="0.25">
      <c r="A753" s="4">
        <f>'Part 1 and 2'!A753</f>
        <v>0</v>
      </c>
      <c r="B753" s="5" t="e">
        <f>'Part 1 and 2'!B753</f>
        <v>#VALUE!</v>
      </c>
      <c r="C753" s="5">
        <f>'Part 1 and 2'!C753</f>
        <v>0</v>
      </c>
      <c r="D753" s="5">
        <f>'Part 1 and 2'!D753</f>
        <v>0</v>
      </c>
      <c r="E753" s="5">
        <f>'Part 1 and 2'!E753</f>
        <v>0</v>
      </c>
      <c r="F753" s="5">
        <f>'Part 1 and 2'!F753</f>
        <v>0</v>
      </c>
      <c r="G753" s="5">
        <f>'Part 1 and 2'!H753</f>
        <v>0</v>
      </c>
      <c r="H753" s="5">
        <f>'Part 1 and 2'!I753</f>
        <v>0</v>
      </c>
      <c r="I753" s="5" t="e">
        <f t="array" ref="I753">IF(COUNT(B753:H753)=7,AND(B753:G753&lt;=C753:H753),IF(COUNT(B753:H753)=6,AND(B753:F753&lt;=C753:G753),IF(COUNT(B753:H753)=5,AND(B753:E753&lt;=C753:F753),IF(COUNT(B753:H753)=4,AND(B753:D753&lt;=C753:E753)))))</f>
        <v>#VALUE!</v>
      </c>
      <c r="J753" s="5" t="e">
        <f t="array" ref="J753">IF(COUNT(B753:H753)=7,AND(B753:G753&gt;=C753:H753),IF(COUNT(B753:H753)=6,AND(B753:F753&gt;=C753:G753),IF(COUNT(B753:H753)=5,AND(B753:E753&gt;=C753:F753),IF(COUNT(B753:H753)=4,AND(B753:D753&gt;=C753:E753)))))</f>
        <v>#VALUE!</v>
      </c>
      <c r="K753" s="5" t="e">
        <f t="array" ref="K753">IF(COUNT(B753:H753)=7,MAX(ABS(B753:G753-C753:H753)),IF(COUNT(B753:H753)=6,MAX(ABS(B753:F753-C753:G753)),IF(COUNT(B753:H753)=5,MAX(ABS(B753:E753-C753:F753)),IF(COUNT(B753:H753)=4,MAX(ABS(B753:D753-C753:E753))))))</f>
        <v>#VALUE!</v>
      </c>
      <c r="L753" s="5" t="e">
        <f t="array" ref="L753">IF(COUNT(B753:H753)=7,MIN(ABS(B753:G753-C753:H753)),IF(COUNT(B753:H753)=6,MIN(ABS(B753:F753-C753:G753)),IF(COUNT(B753:H753)=5,MIN(ABS(B753:E753-C753:F753)),IF(COUNT(B753:H753)=4,MIN(ABS(B753:D753-C753:E753))))))</f>
        <v>#VALUE!</v>
      </c>
      <c r="M753" s="5" t="e">
        <f t="shared" si="2"/>
        <v>#VALUE!</v>
      </c>
    </row>
    <row r="754" spans="1:13" x14ac:dyDescent="0.25">
      <c r="A754" s="4">
        <f>'Part 1 and 2'!A754</f>
        <v>0</v>
      </c>
      <c r="B754" s="5" t="e">
        <f>'Part 1 and 2'!B754</f>
        <v>#VALUE!</v>
      </c>
      <c r="C754" s="5">
        <f>'Part 1 and 2'!C754</f>
        <v>0</v>
      </c>
      <c r="D754" s="5">
        <f>'Part 1 and 2'!D754</f>
        <v>0</v>
      </c>
      <c r="E754" s="5">
        <f>'Part 1 and 2'!E754</f>
        <v>0</v>
      </c>
      <c r="F754" s="5">
        <f>'Part 1 and 2'!F754</f>
        <v>0</v>
      </c>
      <c r="G754" s="5">
        <f>'Part 1 and 2'!H754</f>
        <v>0</v>
      </c>
      <c r="H754" s="5">
        <f>'Part 1 and 2'!I754</f>
        <v>0</v>
      </c>
      <c r="I754" s="5" t="e">
        <f t="array" ref="I754">IF(COUNT(B754:H754)=7,AND(B754:G754&lt;=C754:H754),IF(COUNT(B754:H754)=6,AND(B754:F754&lt;=C754:G754),IF(COUNT(B754:H754)=5,AND(B754:E754&lt;=C754:F754),IF(COUNT(B754:H754)=4,AND(B754:D754&lt;=C754:E754)))))</f>
        <v>#VALUE!</v>
      </c>
      <c r="J754" s="5" t="e">
        <f t="array" ref="J754">IF(COUNT(B754:H754)=7,AND(B754:G754&gt;=C754:H754),IF(COUNT(B754:H754)=6,AND(B754:F754&gt;=C754:G754),IF(COUNT(B754:H754)=5,AND(B754:E754&gt;=C754:F754),IF(COUNT(B754:H754)=4,AND(B754:D754&gt;=C754:E754)))))</f>
        <v>#VALUE!</v>
      </c>
      <c r="K754" s="5" t="e">
        <f t="array" ref="K754">IF(COUNT(B754:H754)=7,MAX(ABS(B754:G754-C754:H754)),IF(COUNT(B754:H754)=6,MAX(ABS(B754:F754-C754:G754)),IF(COUNT(B754:H754)=5,MAX(ABS(B754:E754-C754:F754)),IF(COUNT(B754:H754)=4,MAX(ABS(B754:D754-C754:E754))))))</f>
        <v>#VALUE!</v>
      </c>
      <c r="L754" s="5" t="e">
        <f t="array" ref="L754">IF(COUNT(B754:H754)=7,MIN(ABS(B754:G754-C754:H754)),IF(COUNT(B754:H754)=6,MIN(ABS(B754:F754-C754:G754)),IF(COUNT(B754:H754)=5,MIN(ABS(B754:E754-C754:F754)),IF(COUNT(B754:H754)=4,MIN(ABS(B754:D754-C754:E754))))))</f>
        <v>#VALUE!</v>
      </c>
      <c r="M754" s="5" t="e">
        <f t="shared" si="2"/>
        <v>#VALUE!</v>
      </c>
    </row>
    <row r="755" spans="1:13" x14ac:dyDescent="0.25">
      <c r="A755" s="4">
        <f>'Part 1 and 2'!A755</f>
        <v>0</v>
      </c>
      <c r="B755" s="5" t="e">
        <f>'Part 1 and 2'!B755</f>
        <v>#VALUE!</v>
      </c>
      <c r="C755" s="5">
        <f>'Part 1 and 2'!C755</f>
        <v>0</v>
      </c>
      <c r="D755" s="5">
        <f>'Part 1 and 2'!D755</f>
        <v>0</v>
      </c>
      <c r="E755" s="5">
        <f>'Part 1 and 2'!E755</f>
        <v>0</v>
      </c>
      <c r="F755" s="5">
        <f>'Part 1 and 2'!F755</f>
        <v>0</v>
      </c>
      <c r="G755" s="5">
        <f>'Part 1 and 2'!H755</f>
        <v>0</v>
      </c>
      <c r="H755" s="5">
        <f>'Part 1 and 2'!I755</f>
        <v>0</v>
      </c>
      <c r="I755" s="5" t="e">
        <f t="array" ref="I755">IF(COUNT(B755:H755)=7,AND(B755:G755&lt;=C755:H755),IF(COUNT(B755:H755)=6,AND(B755:F755&lt;=C755:G755),IF(COUNT(B755:H755)=5,AND(B755:E755&lt;=C755:F755),IF(COUNT(B755:H755)=4,AND(B755:D755&lt;=C755:E755)))))</f>
        <v>#VALUE!</v>
      </c>
      <c r="J755" s="5" t="e">
        <f t="array" ref="J755">IF(COUNT(B755:H755)=7,AND(B755:G755&gt;=C755:H755),IF(COUNT(B755:H755)=6,AND(B755:F755&gt;=C755:G755),IF(COUNT(B755:H755)=5,AND(B755:E755&gt;=C755:F755),IF(COUNT(B755:H755)=4,AND(B755:D755&gt;=C755:E755)))))</f>
        <v>#VALUE!</v>
      </c>
      <c r="K755" s="5" t="e">
        <f t="array" ref="K755">IF(COUNT(B755:H755)=7,MAX(ABS(B755:G755-C755:H755)),IF(COUNT(B755:H755)=6,MAX(ABS(B755:F755-C755:G755)),IF(COUNT(B755:H755)=5,MAX(ABS(B755:E755-C755:F755)),IF(COUNT(B755:H755)=4,MAX(ABS(B755:D755-C755:E755))))))</f>
        <v>#VALUE!</v>
      </c>
      <c r="L755" s="5" t="e">
        <f t="array" ref="L755">IF(COUNT(B755:H755)=7,MIN(ABS(B755:G755-C755:H755)),IF(COUNT(B755:H755)=6,MIN(ABS(B755:F755-C755:G755)),IF(COUNT(B755:H755)=5,MIN(ABS(B755:E755-C755:F755)),IF(COUNT(B755:H755)=4,MIN(ABS(B755:D755-C755:E755))))))</f>
        <v>#VALUE!</v>
      </c>
      <c r="M755" s="5" t="e">
        <f t="shared" si="2"/>
        <v>#VALUE!</v>
      </c>
    </row>
    <row r="756" spans="1:13" x14ac:dyDescent="0.25">
      <c r="A756" s="4">
        <f>'Part 1 and 2'!A756</f>
        <v>0</v>
      </c>
      <c r="B756" s="5" t="e">
        <f>'Part 1 and 2'!B756</f>
        <v>#VALUE!</v>
      </c>
      <c r="C756" s="5">
        <f>'Part 1 and 2'!C756</f>
        <v>0</v>
      </c>
      <c r="D756" s="5">
        <f>'Part 1 and 2'!D756</f>
        <v>0</v>
      </c>
      <c r="E756" s="5">
        <f>'Part 1 and 2'!E756</f>
        <v>0</v>
      </c>
      <c r="F756" s="5">
        <f>'Part 1 and 2'!F756</f>
        <v>0</v>
      </c>
      <c r="G756" s="5">
        <f>'Part 1 and 2'!H756</f>
        <v>0</v>
      </c>
      <c r="H756" s="5">
        <f>'Part 1 and 2'!I756</f>
        <v>0</v>
      </c>
      <c r="I756" s="5" t="e">
        <f t="array" ref="I756">IF(COUNT(B756:H756)=7,AND(B756:G756&lt;=C756:H756),IF(COUNT(B756:H756)=6,AND(B756:F756&lt;=C756:G756),IF(COUNT(B756:H756)=5,AND(B756:E756&lt;=C756:F756),IF(COUNT(B756:H756)=4,AND(B756:D756&lt;=C756:E756)))))</f>
        <v>#VALUE!</v>
      </c>
      <c r="J756" s="5" t="e">
        <f t="array" ref="J756">IF(COUNT(B756:H756)=7,AND(B756:G756&gt;=C756:H756),IF(COUNT(B756:H756)=6,AND(B756:F756&gt;=C756:G756),IF(COUNT(B756:H756)=5,AND(B756:E756&gt;=C756:F756),IF(COUNT(B756:H756)=4,AND(B756:D756&gt;=C756:E756)))))</f>
        <v>#VALUE!</v>
      </c>
      <c r="K756" s="5" t="e">
        <f t="array" ref="K756">IF(COUNT(B756:H756)=7,MAX(ABS(B756:G756-C756:H756)),IF(COUNT(B756:H756)=6,MAX(ABS(B756:F756-C756:G756)),IF(COUNT(B756:H756)=5,MAX(ABS(B756:E756-C756:F756)),IF(COUNT(B756:H756)=4,MAX(ABS(B756:D756-C756:E756))))))</f>
        <v>#VALUE!</v>
      </c>
      <c r="L756" s="5" t="e">
        <f t="array" ref="L756">IF(COUNT(B756:H756)=7,MIN(ABS(B756:G756-C756:H756)),IF(COUNT(B756:H756)=6,MIN(ABS(B756:F756-C756:G756)),IF(COUNT(B756:H756)=5,MIN(ABS(B756:E756-C756:F756)),IF(COUNT(B756:H756)=4,MIN(ABS(B756:D756-C756:E756))))))</f>
        <v>#VALUE!</v>
      </c>
      <c r="M756" s="5" t="e">
        <f t="shared" si="2"/>
        <v>#VALUE!</v>
      </c>
    </row>
    <row r="757" spans="1:13" x14ac:dyDescent="0.25">
      <c r="A757" s="4">
        <f>'Part 1 and 2'!A757</f>
        <v>0</v>
      </c>
      <c r="B757" s="5" t="e">
        <f>'Part 1 and 2'!B757</f>
        <v>#VALUE!</v>
      </c>
      <c r="C757" s="5">
        <f>'Part 1 and 2'!C757</f>
        <v>0</v>
      </c>
      <c r="D757" s="5">
        <f>'Part 1 and 2'!D757</f>
        <v>0</v>
      </c>
      <c r="E757" s="5">
        <f>'Part 1 and 2'!E757</f>
        <v>0</v>
      </c>
      <c r="F757" s="5">
        <f>'Part 1 and 2'!F757</f>
        <v>0</v>
      </c>
      <c r="G757" s="5">
        <f>'Part 1 and 2'!H757</f>
        <v>0</v>
      </c>
      <c r="H757" s="5">
        <f>'Part 1 and 2'!I757</f>
        <v>0</v>
      </c>
      <c r="I757" s="5" t="e">
        <f t="array" ref="I757">IF(COUNT(B757:H757)=7,AND(B757:G757&lt;=C757:H757),IF(COUNT(B757:H757)=6,AND(B757:F757&lt;=C757:G757),IF(COUNT(B757:H757)=5,AND(B757:E757&lt;=C757:F757),IF(COUNT(B757:H757)=4,AND(B757:D757&lt;=C757:E757)))))</f>
        <v>#VALUE!</v>
      </c>
      <c r="J757" s="5" t="e">
        <f t="array" ref="J757">IF(COUNT(B757:H757)=7,AND(B757:G757&gt;=C757:H757),IF(COUNT(B757:H757)=6,AND(B757:F757&gt;=C757:G757),IF(COUNT(B757:H757)=5,AND(B757:E757&gt;=C757:F757),IF(COUNT(B757:H757)=4,AND(B757:D757&gt;=C757:E757)))))</f>
        <v>#VALUE!</v>
      </c>
      <c r="K757" s="5" t="e">
        <f t="array" ref="K757">IF(COUNT(B757:H757)=7,MAX(ABS(B757:G757-C757:H757)),IF(COUNT(B757:H757)=6,MAX(ABS(B757:F757-C757:G757)),IF(COUNT(B757:H757)=5,MAX(ABS(B757:E757-C757:F757)),IF(COUNT(B757:H757)=4,MAX(ABS(B757:D757-C757:E757))))))</f>
        <v>#VALUE!</v>
      </c>
      <c r="L757" s="5" t="e">
        <f t="array" ref="L757">IF(COUNT(B757:H757)=7,MIN(ABS(B757:G757-C757:H757)),IF(COUNT(B757:H757)=6,MIN(ABS(B757:F757-C757:G757)),IF(COUNT(B757:H757)=5,MIN(ABS(B757:E757-C757:F757)),IF(COUNT(B757:H757)=4,MIN(ABS(B757:D757-C757:E757))))))</f>
        <v>#VALUE!</v>
      </c>
      <c r="M757" s="5" t="e">
        <f t="shared" si="2"/>
        <v>#VALUE!</v>
      </c>
    </row>
    <row r="758" spans="1:13" x14ac:dyDescent="0.25">
      <c r="A758" s="4">
        <f>'Part 1 and 2'!A758</f>
        <v>0</v>
      </c>
      <c r="B758" s="5" t="e">
        <f>'Part 1 and 2'!B758</f>
        <v>#VALUE!</v>
      </c>
      <c r="C758" s="5">
        <f>'Part 1 and 2'!C758</f>
        <v>0</v>
      </c>
      <c r="D758" s="5">
        <f>'Part 1 and 2'!D758</f>
        <v>0</v>
      </c>
      <c r="E758" s="5">
        <f>'Part 1 and 2'!E758</f>
        <v>0</v>
      </c>
      <c r="F758" s="5">
        <f>'Part 1 and 2'!F758</f>
        <v>0</v>
      </c>
      <c r="G758" s="5">
        <f>'Part 1 and 2'!H758</f>
        <v>0</v>
      </c>
      <c r="H758" s="5">
        <f>'Part 1 and 2'!I758</f>
        <v>0</v>
      </c>
      <c r="I758" s="5" t="e">
        <f t="array" ref="I758">IF(COUNT(B758:H758)=7,AND(B758:G758&lt;=C758:H758),IF(COUNT(B758:H758)=6,AND(B758:F758&lt;=C758:G758),IF(COUNT(B758:H758)=5,AND(B758:E758&lt;=C758:F758),IF(COUNT(B758:H758)=4,AND(B758:D758&lt;=C758:E758)))))</f>
        <v>#VALUE!</v>
      </c>
      <c r="J758" s="5" t="e">
        <f t="array" ref="J758">IF(COUNT(B758:H758)=7,AND(B758:G758&gt;=C758:H758),IF(COUNT(B758:H758)=6,AND(B758:F758&gt;=C758:G758),IF(COUNT(B758:H758)=5,AND(B758:E758&gt;=C758:F758),IF(COUNT(B758:H758)=4,AND(B758:D758&gt;=C758:E758)))))</f>
        <v>#VALUE!</v>
      </c>
      <c r="K758" s="5" t="e">
        <f t="array" ref="K758">IF(COUNT(B758:H758)=7,MAX(ABS(B758:G758-C758:H758)),IF(COUNT(B758:H758)=6,MAX(ABS(B758:F758-C758:G758)),IF(COUNT(B758:H758)=5,MAX(ABS(B758:E758-C758:F758)),IF(COUNT(B758:H758)=4,MAX(ABS(B758:D758-C758:E758))))))</f>
        <v>#VALUE!</v>
      </c>
      <c r="L758" s="5" t="e">
        <f t="array" ref="L758">IF(COUNT(B758:H758)=7,MIN(ABS(B758:G758-C758:H758)),IF(COUNT(B758:H758)=6,MIN(ABS(B758:F758-C758:G758)),IF(COUNT(B758:H758)=5,MIN(ABS(B758:E758-C758:F758)),IF(COUNT(B758:H758)=4,MIN(ABS(B758:D758-C758:E758))))))</f>
        <v>#VALUE!</v>
      </c>
      <c r="M758" s="5" t="e">
        <f t="shared" si="2"/>
        <v>#VALUE!</v>
      </c>
    </row>
    <row r="759" spans="1:13" x14ac:dyDescent="0.25">
      <c r="A759" s="4">
        <f>'Part 1 and 2'!A759</f>
        <v>0</v>
      </c>
      <c r="B759" s="5" t="e">
        <f>'Part 1 and 2'!B759</f>
        <v>#VALUE!</v>
      </c>
      <c r="C759" s="5">
        <f>'Part 1 and 2'!C759</f>
        <v>0</v>
      </c>
      <c r="D759" s="5">
        <f>'Part 1 and 2'!D759</f>
        <v>0</v>
      </c>
      <c r="E759" s="5">
        <f>'Part 1 and 2'!E759</f>
        <v>0</v>
      </c>
      <c r="F759" s="5">
        <f>'Part 1 and 2'!F759</f>
        <v>0</v>
      </c>
      <c r="G759" s="5">
        <f>'Part 1 and 2'!H759</f>
        <v>0</v>
      </c>
      <c r="H759" s="5">
        <f>'Part 1 and 2'!I759</f>
        <v>0</v>
      </c>
      <c r="I759" s="5" t="e">
        <f t="array" ref="I759">IF(COUNT(B759:H759)=7,AND(B759:G759&lt;=C759:H759),IF(COUNT(B759:H759)=6,AND(B759:F759&lt;=C759:G759),IF(COUNT(B759:H759)=5,AND(B759:E759&lt;=C759:F759),IF(COUNT(B759:H759)=4,AND(B759:D759&lt;=C759:E759)))))</f>
        <v>#VALUE!</v>
      </c>
      <c r="J759" s="5" t="e">
        <f t="array" ref="J759">IF(COUNT(B759:H759)=7,AND(B759:G759&gt;=C759:H759),IF(COUNT(B759:H759)=6,AND(B759:F759&gt;=C759:G759),IF(COUNT(B759:H759)=5,AND(B759:E759&gt;=C759:F759),IF(COUNT(B759:H759)=4,AND(B759:D759&gt;=C759:E759)))))</f>
        <v>#VALUE!</v>
      </c>
      <c r="K759" s="5" t="e">
        <f t="array" ref="K759">IF(COUNT(B759:H759)=7,MAX(ABS(B759:G759-C759:H759)),IF(COUNT(B759:H759)=6,MAX(ABS(B759:F759-C759:G759)),IF(COUNT(B759:H759)=5,MAX(ABS(B759:E759-C759:F759)),IF(COUNT(B759:H759)=4,MAX(ABS(B759:D759-C759:E759))))))</f>
        <v>#VALUE!</v>
      </c>
      <c r="L759" s="5" t="e">
        <f t="array" ref="L759">IF(COUNT(B759:H759)=7,MIN(ABS(B759:G759-C759:H759)),IF(COUNT(B759:H759)=6,MIN(ABS(B759:F759-C759:G759)),IF(COUNT(B759:H759)=5,MIN(ABS(B759:E759-C759:F759)),IF(COUNT(B759:H759)=4,MIN(ABS(B759:D759-C759:E759))))))</f>
        <v>#VALUE!</v>
      </c>
      <c r="M759" s="5" t="e">
        <f t="shared" si="2"/>
        <v>#VALUE!</v>
      </c>
    </row>
    <row r="760" spans="1:13" x14ac:dyDescent="0.25">
      <c r="A760" s="4">
        <f>'Part 1 and 2'!A760</f>
        <v>0</v>
      </c>
      <c r="B760" s="5" t="e">
        <f>'Part 1 and 2'!B760</f>
        <v>#VALUE!</v>
      </c>
      <c r="C760" s="5">
        <f>'Part 1 and 2'!C760</f>
        <v>0</v>
      </c>
      <c r="D760" s="5">
        <f>'Part 1 and 2'!D760</f>
        <v>0</v>
      </c>
      <c r="E760" s="5">
        <f>'Part 1 and 2'!E760</f>
        <v>0</v>
      </c>
      <c r="F760" s="5">
        <f>'Part 1 and 2'!F760</f>
        <v>0</v>
      </c>
      <c r="G760" s="5">
        <f>'Part 1 and 2'!H760</f>
        <v>0</v>
      </c>
      <c r="H760" s="5">
        <f>'Part 1 and 2'!I760</f>
        <v>0</v>
      </c>
      <c r="I760" s="5" t="e">
        <f t="array" ref="I760">IF(COUNT(B760:H760)=7,AND(B760:G760&lt;=C760:H760),IF(COUNT(B760:H760)=6,AND(B760:F760&lt;=C760:G760),IF(COUNT(B760:H760)=5,AND(B760:E760&lt;=C760:F760),IF(COUNT(B760:H760)=4,AND(B760:D760&lt;=C760:E760)))))</f>
        <v>#VALUE!</v>
      </c>
      <c r="J760" s="5" t="e">
        <f t="array" ref="J760">IF(COUNT(B760:H760)=7,AND(B760:G760&gt;=C760:H760),IF(COUNT(B760:H760)=6,AND(B760:F760&gt;=C760:G760),IF(COUNT(B760:H760)=5,AND(B760:E760&gt;=C760:F760),IF(COUNT(B760:H760)=4,AND(B760:D760&gt;=C760:E760)))))</f>
        <v>#VALUE!</v>
      </c>
      <c r="K760" s="5" t="e">
        <f t="array" ref="K760">IF(COUNT(B760:H760)=7,MAX(ABS(B760:G760-C760:H760)),IF(COUNT(B760:H760)=6,MAX(ABS(B760:F760-C760:G760)),IF(COUNT(B760:H760)=5,MAX(ABS(B760:E760-C760:F760)),IF(COUNT(B760:H760)=4,MAX(ABS(B760:D760-C760:E760))))))</f>
        <v>#VALUE!</v>
      </c>
      <c r="L760" s="5" t="e">
        <f t="array" ref="L760">IF(COUNT(B760:H760)=7,MIN(ABS(B760:G760-C760:H760)),IF(COUNT(B760:H760)=6,MIN(ABS(B760:F760-C760:G760)),IF(COUNT(B760:H760)=5,MIN(ABS(B760:E760-C760:F760)),IF(COUNT(B760:H760)=4,MIN(ABS(B760:D760-C760:E760))))))</f>
        <v>#VALUE!</v>
      </c>
      <c r="M760" s="5" t="e">
        <f t="shared" si="2"/>
        <v>#VALUE!</v>
      </c>
    </row>
    <row r="761" spans="1:13" x14ac:dyDescent="0.25">
      <c r="A761" s="4">
        <f>'Part 1 and 2'!A761</f>
        <v>0</v>
      </c>
      <c r="B761" s="5" t="e">
        <f>'Part 1 and 2'!B761</f>
        <v>#VALUE!</v>
      </c>
      <c r="C761" s="5">
        <f>'Part 1 and 2'!C761</f>
        <v>0</v>
      </c>
      <c r="D761" s="5">
        <f>'Part 1 and 2'!D761</f>
        <v>0</v>
      </c>
      <c r="E761" s="5">
        <f>'Part 1 and 2'!E761</f>
        <v>0</v>
      </c>
      <c r="F761" s="5">
        <f>'Part 1 and 2'!F761</f>
        <v>0</v>
      </c>
      <c r="G761" s="5">
        <f>'Part 1 and 2'!H761</f>
        <v>0</v>
      </c>
      <c r="H761" s="5">
        <f>'Part 1 and 2'!I761</f>
        <v>0</v>
      </c>
      <c r="I761" s="5" t="e">
        <f t="array" ref="I761">IF(COUNT(B761:H761)=7,AND(B761:G761&lt;=C761:H761),IF(COUNT(B761:H761)=6,AND(B761:F761&lt;=C761:G761),IF(COUNT(B761:H761)=5,AND(B761:E761&lt;=C761:F761),IF(COUNT(B761:H761)=4,AND(B761:D761&lt;=C761:E761)))))</f>
        <v>#VALUE!</v>
      </c>
      <c r="J761" s="5" t="e">
        <f t="array" ref="J761">IF(COUNT(B761:H761)=7,AND(B761:G761&gt;=C761:H761),IF(COUNT(B761:H761)=6,AND(B761:F761&gt;=C761:G761),IF(COUNT(B761:H761)=5,AND(B761:E761&gt;=C761:F761),IF(COUNT(B761:H761)=4,AND(B761:D761&gt;=C761:E761)))))</f>
        <v>#VALUE!</v>
      </c>
      <c r="K761" s="5" t="e">
        <f t="array" ref="K761">IF(COUNT(B761:H761)=7,MAX(ABS(B761:G761-C761:H761)),IF(COUNT(B761:H761)=6,MAX(ABS(B761:F761-C761:G761)),IF(COUNT(B761:H761)=5,MAX(ABS(B761:E761-C761:F761)),IF(COUNT(B761:H761)=4,MAX(ABS(B761:D761-C761:E761))))))</f>
        <v>#VALUE!</v>
      </c>
      <c r="L761" s="5" t="e">
        <f t="array" ref="L761">IF(COUNT(B761:H761)=7,MIN(ABS(B761:G761-C761:H761)),IF(COUNT(B761:H761)=6,MIN(ABS(B761:F761-C761:G761)),IF(COUNT(B761:H761)=5,MIN(ABS(B761:E761-C761:F761)),IF(COUNT(B761:H761)=4,MIN(ABS(B761:D761-C761:E761))))))</f>
        <v>#VALUE!</v>
      </c>
      <c r="M761" s="5" t="e">
        <f t="shared" si="2"/>
        <v>#VALUE!</v>
      </c>
    </row>
    <row r="762" spans="1:13" x14ac:dyDescent="0.25">
      <c r="A762" s="4">
        <f>'Part 1 and 2'!A762</f>
        <v>0</v>
      </c>
      <c r="B762" s="5" t="e">
        <f>'Part 1 and 2'!B762</f>
        <v>#VALUE!</v>
      </c>
      <c r="C762" s="5">
        <f>'Part 1 and 2'!C762</f>
        <v>0</v>
      </c>
      <c r="D762" s="5">
        <f>'Part 1 and 2'!D762</f>
        <v>0</v>
      </c>
      <c r="E762" s="5">
        <f>'Part 1 and 2'!E762</f>
        <v>0</v>
      </c>
      <c r="F762" s="5">
        <f>'Part 1 and 2'!F762</f>
        <v>0</v>
      </c>
      <c r="G762" s="5">
        <f>'Part 1 and 2'!H762</f>
        <v>0</v>
      </c>
      <c r="H762" s="5">
        <f>'Part 1 and 2'!I762</f>
        <v>0</v>
      </c>
      <c r="I762" s="5" t="e">
        <f t="array" ref="I762">IF(COUNT(B762:H762)=7,AND(B762:G762&lt;=C762:H762),IF(COUNT(B762:H762)=6,AND(B762:F762&lt;=C762:G762),IF(COUNT(B762:H762)=5,AND(B762:E762&lt;=C762:F762),IF(COUNT(B762:H762)=4,AND(B762:D762&lt;=C762:E762)))))</f>
        <v>#VALUE!</v>
      </c>
      <c r="J762" s="5" t="e">
        <f t="array" ref="J762">IF(COUNT(B762:H762)=7,AND(B762:G762&gt;=C762:H762),IF(COUNT(B762:H762)=6,AND(B762:F762&gt;=C762:G762),IF(COUNT(B762:H762)=5,AND(B762:E762&gt;=C762:F762),IF(COUNT(B762:H762)=4,AND(B762:D762&gt;=C762:E762)))))</f>
        <v>#VALUE!</v>
      </c>
      <c r="K762" s="5" t="e">
        <f t="array" ref="K762">IF(COUNT(B762:H762)=7,MAX(ABS(B762:G762-C762:H762)),IF(COUNT(B762:H762)=6,MAX(ABS(B762:F762-C762:G762)),IF(COUNT(B762:H762)=5,MAX(ABS(B762:E762-C762:F762)),IF(COUNT(B762:H762)=4,MAX(ABS(B762:D762-C762:E762))))))</f>
        <v>#VALUE!</v>
      </c>
      <c r="L762" s="5" t="e">
        <f t="array" ref="L762">IF(COUNT(B762:H762)=7,MIN(ABS(B762:G762-C762:H762)),IF(COUNT(B762:H762)=6,MIN(ABS(B762:F762-C762:G762)),IF(COUNT(B762:H762)=5,MIN(ABS(B762:E762-C762:F762)),IF(COUNT(B762:H762)=4,MIN(ABS(B762:D762-C762:E762))))))</f>
        <v>#VALUE!</v>
      </c>
      <c r="M762" s="5" t="e">
        <f t="shared" si="2"/>
        <v>#VALUE!</v>
      </c>
    </row>
    <row r="763" spans="1:13" x14ac:dyDescent="0.25">
      <c r="A763" s="4">
        <f>'Part 1 and 2'!A763</f>
        <v>0</v>
      </c>
      <c r="B763" s="5" t="e">
        <f>'Part 1 and 2'!B763</f>
        <v>#VALUE!</v>
      </c>
      <c r="C763" s="5">
        <f>'Part 1 and 2'!C763</f>
        <v>0</v>
      </c>
      <c r="D763" s="5">
        <f>'Part 1 and 2'!D763</f>
        <v>0</v>
      </c>
      <c r="E763" s="5">
        <f>'Part 1 and 2'!E763</f>
        <v>0</v>
      </c>
      <c r="F763" s="5">
        <f>'Part 1 and 2'!F763</f>
        <v>0</v>
      </c>
      <c r="G763" s="5">
        <f>'Part 1 and 2'!H763</f>
        <v>0</v>
      </c>
      <c r="H763" s="5">
        <f>'Part 1 and 2'!I763</f>
        <v>0</v>
      </c>
      <c r="I763" s="5" t="e">
        <f t="array" ref="I763">IF(COUNT(B763:H763)=7,AND(B763:G763&lt;=C763:H763),IF(COUNT(B763:H763)=6,AND(B763:F763&lt;=C763:G763),IF(COUNT(B763:H763)=5,AND(B763:E763&lt;=C763:F763),IF(COUNT(B763:H763)=4,AND(B763:D763&lt;=C763:E763)))))</f>
        <v>#VALUE!</v>
      </c>
      <c r="J763" s="5" t="e">
        <f t="array" ref="J763">IF(COUNT(B763:H763)=7,AND(B763:G763&gt;=C763:H763),IF(COUNT(B763:H763)=6,AND(B763:F763&gt;=C763:G763),IF(COUNT(B763:H763)=5,AND(B763:E763&gt;=C763:F763),IF(COUNT(B763:H763)=4,AND(B763:D763&gt;=C763:E763)))))</f>
        <v>#VALUE!</v>
      </c>
      <c r="K763" s="5" t="e">
        <f t="array" ref="K763">IF(COUNT(B763:H763)=7,MAX(ABS(B763:G763-C763:H763)),IF(COUNT(B763:H763)=6,MAX(ABS(B763:F763-C763:G763)),IF(COUNT(B763:H763)=5,MAX(ABS(B763:E763-C763:F763)),IF(COUNT(B763:H763)=4,MAX(ABS(B763:D763-C763:E763))))))</f>
        <v>#VALUE!</v>
      </c>
      <c r="L763" s="5" t="e">
        <f t="array" ref="L763">IF(COUNT(B763:H763)=7,MIN(ABS(B763:G763-C763:H763)),IF(COUNT(B763:H763)=6,MIN(ABS(B763:F763-C763:G763)),IF(COUNT(B763:H763)=5,MIN(ABS(B763:E763-C763:F763)),IF(COUNT(B763:H763)=4,MIN(ABS(B763:D763-C763:E763))))))</f>
        <v>#VALUE!</v>
      </c>
      <c r="M763" s="5" t="e">
        <f t="shared" si="2"/>
        <v>#VALUE!</v>
      </c>
    </row>
    <row r="764" spans="1:13" x14ac:dyDescent="0.25">
      <c r="A764" s="4">
        <f>'Part 1 and 2'!A764</f>
        <v>0</v>
      </c>
      <c r="B764" s="5" t="e">
        <f>'Part 1 and 2'!B764</f>
        <v>#VALUE!</v>
      </c>
      <c r="C764" s="5">
        <f>'Part 1 and 2'!C764</f>
        <v>0</v>
      </c>
      <c r="D764" s="5">
        <f>'Part 1 and 2'!D764</f>
        <v>0</v>
      </c>
      <c r="E764" s="5">
        <f>'Part 1 and 2'!E764</f>
        <v>0</v>
      </c>
      <c r="F764" s="5">
        <f>'Part 1 and 2'!F764</f>
        <v>0</v>
      </c>
      <c r="G764" s="5">
        <f>'Part 1 and 2'!H764</f>
        <v>0</v>
      </c>
      <c r="H764" s="5">
        <f>'Part 1 and 2'!I764</f>
        <v>0</v>
      </c>
      <c r="I764" s="5" t="e">
        <f t="array" ref="I764">IF(COUNT(B764:H764)=7,AND(B764:G764&lt;=C764:H764),IF(COUNT(B764:H764)=6,AND(B764:F764&lt;=C764:G764),IF(COUNT(B764:H764)=5,AND(B764:E764&lt;=C764:F764),IF(COUNT(B764:H764)=4,AND(B764:D764&lt;=C764:E764)))))</f>
        <v>#VALUE!</v>
      </c>
      <c r="J764" s="5" t="e">
        <f t="array" ref="J764">IF(COUNT(B764:H764)=7,AND(B764:G764&gt;=C764:H764),IF(COUNT(B764:H764)=6,AND(B764:F764&gt;=C764:G764),IF(COUNT(B764:H764)=5,AND(B764:E764&gt;=C764:F764),IF(COUNT(B764:H764)=4,AND(B764:D764&gt;=C764:E764)))))</f>
        <v>#VALUE!</v>
      </c>
      <c r="K764" s="5" t="e">
        <f t="array" ref="K764">IF(COUNT(B764:H764)=7,MAX(ABS(B764:G764-C764:H764)),IF(COUNT(B764:H764)=6,MAX(ABS(B764:F764-C764:G764)),IF(COUNT(B764:H764)=5,MAX(ABS(B764:E764-C764:F764)),IF(COUNT(B764:H764)=4,MAX(ABS(B764:D764-C764:E764))))))</f>
        <v>#VALUE!</v>
      </c>
      <c r="L764" s="5" t="e">
        <f t="array" ref="L764">IF(COUNT(B764:H764)=7,MIN(ABS(B764:G764-C764:H764)),IF(COUNT(B764:H764)=6,MIN(ABS(B764:F764-C764:G764)),IF(COUNT(B764:H764)=5,MIN(ABS(B764:E764-C764:F764)),IF(COUNT(B764:H764)=4,MIN(ABS(B764:D764-C764:E764))))))</f>
        <v>#VALUE!</v>
      </c>
      <c r="M764" s="5" t="e">
        <f t="shared" si="2"/>
        <v>#VALUE!</v>
      </c>
    </row>
    <row r="765" spans="1:13" x14ac:dyDescent="0.25">
      <c r="A765" s="4">
        <f>'Part 1 and 2'!A765</f>
        <v>0</v>
      </c>
      <c r="B765" s="5" t="e">
        <f>'Part 1 and 2'!B765</f>
        <v>#VALUE!</v>
      </c>
      <c r="C765" s="5">
        <f>'Part 1 and 2'!C765</f>
        <v>0</v>
      </c>
      <c r="D765" s="5">
        <f>'Part 1 and 2'!D765</f>
        <v>0</v>
      </c>
      <c r="E765" s="5">
        <f>'Part 1 and 2'!E765</f>
        <v>0</v>
      </c>
      <c r="F765" s="5">
        <f>'Part 1 and 2'!F765</f>
        <v>0</v>
      </c>
      <c r="G765" s="5">
        <f>'Part 1 and 2'!H765</f>
        <v>0</v>
      </c>
      <c r="H765" s="5">
        <f>'Part 1 and 2'!I765</f>
        <v>0</v>
      </c>
      <c r="I765" s="5" t="e">
        <f t="array" ref="I765">IF(COUNT(B765:H765)=7,AND(B765:G765&lt;=C765:H765),IF(COUNT(B765:H765)=6,AND(B765:F765&lt;=C765:G765),IF(COUNT(B765:H765)=5,AND(B765:E765&lt;=C765:F765),IF(COUNT(B765:H765)=4,AND(B765:D765&lt;=C765:E765)))))</f>
        <v>#VALUE!</v>
      </c>
      <c r="J765" s="5" t="e">
        <f t="array" ref="J765">IF(COUNT(B765:H765)=7,AND(B765:G765&gt;=C765:H765),IF(COUNT(B765:H765)=6,AND(B765:F765&gt;=C765:G765),IF(COUNT(B765:H765)=5,AND(B765:E765&gt;=C765:F765),IF(COUNT(B765:H765)=4,AND(B765:D765&gt;=C765:E765)))))</f>
        <v>#VALUE!</v>
      </c>
      <c r="K765" s="5" t="e">
        <f t="array" ref="K765">IF(COUNT(B765:H765)=7,MAX(ABS(B765:G765-C765:H765)),IF(COUNT(B765:H765)=6,MAX(ABS(B765:F765-C765:G765)),IF(COUNT(B765:H765)=5,MAX(ABS(B765:E765-C765:F765)),IF(COUNT(B765:H765)=4,MAX(ABS(B765:D765-C765:E765))))))</f>
        <v>#VALUE!</v>
      </c>
      <c r="L765" s="5" t="e">
        <f t="array" ref="L765">IF(COUNT(B765:H765)=7,MIN(ABS(B765:G765-C765:H765)),IF(COUNT(B765:H765)=6,MIN(ABS(B765:F765-C765:G765)),IF(COUNT(B765:H765)=5,MIN(ABS(B765:E765-C765:F765)),IF(COUNT(B765:H765)=4,MIN(ABS(B765:D765-C765:E765))))))</f>
        <v>#VALUE!</v>
      </c>
      <c r="M765" s="5" t="e">
        <f t="shared" si="2"/>
        <v>#VALUE!</v>
      </c>
    </row>
    <row r="766" spans="1:13" x14ac:dyDescent="0.25">
      <c r="A766" s="4">
        <f>'Part 1 and 2'!A766</f>
        <v>0</v>
      </c>
      <c r="B766" s="5" t="e">
        <f>'Part 1 and 2'!B766</f>
        <v>#VALUE!</v>
      </c>
      <c r="C766" s="5">
        <f>'Part 1 and 2'!C766</f>
        <v>0</v>
      </c>
      <c r="D766" s="5">
        <f>'Part 1 and 2'!D766</f>
        <v>0</v>
      </c>
      <c r="E766" s="5">
        <f>'Part 1 and 2'!E766</f>
        <v>0</v>
      </c>
      <c r="F766" s="5">
        <f>'Part 1 and 2'!F766</f>
        <v>0</v>
      </c>
      <c r="G766" s="5">
        <f>'Part 1 and 2'!H766</f>
        <v>0</v>
      </c>
      <c r="H766" s="5">
        <f>'Part 1 and 2'!I766</f>
        <v>0</v>
      </c>
      <c r="I766" s="5" t="e">
        <f t="array" ref="I766">IF(COUNT(B766:H766)=7,AND(B766:G766&lt;=C766:H766),IF(COUNT(B766:H766)=6,AND(B766:F766&lt;=C766:G766),IF(COUNT(B766:H766)=5,AND(B766:E766&lt;=C766:F766),IF(COUNT(B766:H766)=4,AND(B766:D766&lt;=C766:E766)))))</f>
        <v>#VALUE!</v>
      </c>
      <c r="J766" s="5" t="e">
        <f t="array" ref="J766">IF(COUNT(B766:H766)=7,AND(B766:G766&gt;=C766:H766),IF(COUNT(B766:H766)=6,AND(B766:F766&gt;=C766:G766),IF(COUNT(B766:H766)=5,AND(B766:E766&gt;=C766:F766),IF(COUNT(B766:H766)=4,AND(B766:D766&gt;=C766:E766)))))</f>
        <v>#VALUE!</v>
      </c>
      <c r="K766" s="5" t="e">
        <f t="array" ref="K766">IF(COUNT(B766:H766)=7,MAX(ABS(B766:G766-C766:H766)),IF(COUNT(B766:H766)=6,MAX(ABS(B766:F766-C766:G766)),IF(COUNT(B766:H766)=5,MAX(ABS(B766:E766-C766:F766)),IF(COUNT(B766:H766)=4,MAX(ABS(B766:D766-C766:E766))))))</f>
        <v>#VALUE!</v>
      </c>
      <c r="L766" s="5" t="e">
        <f t="array" ref="L766">IF(COUNT(B766:H766)=7,MIN(ABS(B766:G766-C766:H766)),IF(COUNT(B766:H766)=6,MIN(ABS(B766:F766-C766:G766)),IF(COUNT(B766:H766)=5,MIN(ABS(B766:E766-C766:F766)),IF(COUNT(B766:H766)=4,MIN(ABS(B766:D766-C766:E766))))))</f>
        <v>#VALUE!</v>
      </c>
      <c r="M766" s="5" t="e">
        <f t="shared" si="2"/>
        <v>#VALUE!</v>
      </c>
    </row>
    <row r="767" spans="1:13" x14ac:dyDescent="0.25">
      <c r="A767" s="4">
        <f>'Part 1 and 2'!A767</f>
        <v>0</v>
      </c>
      <c r="B767" s="5" t="e">
        <f>'Part 1 and 2'!B767</f>
        <v>#VALUE!</v>
      </c>
      <c r="C767" s="5">
        <f>'Part 1 and 2'!C767</f>
        <v>0</v>
      </c>
      <c r="D767" s="5">
        <f>'Part 1 and 2'!D767</f>
        <v>0</v>
      </c>
      <c r="E767" s="5">
        <f>'Part 1 and 2'!E767</f>
        <v>0</v>
      </c>
      <c r="F767" s="5">
        <f>'Part 1 and 2'!F767</f>
        <v>0</v>
      </c>
      <c r="G767" s="5">
        <f>'Part 1 and 2'!H767</f>
        <v>0</v>
      </c>
      <c r="H767" s="5">
        <f>'Part 1 and 2'!I767</f>
        <v>0</v>
      </c>
      <c r="I767" s="5" t="e">
        <f t="array" ref="I767">IF(COUNT(B767:H767)=7,AND(B767:G767&lt;=C767:H767),IF(COUNT(B767:H767)=6,AND(B767:F767&lt;=C767:G767),IF(COUNT(B767:H767)=5,AND(B767:E767&lt;=C767:F767),IF(COUNT(B767:H767)=4,AND(B767:D767&lt;=C767:E767)))))</f>
        <v>#VALUE!</v>
      </c>
      <c r="J767" s="5" t="e">
        <f t="array" ref="J767">IF(COUNT(B767:H767)=7,AND(B767:G767&gt;=C767:H767),IF(COUNT(B767:H767)=6,AND(B767:F767&gt;=C767:G767),IF(COUNT(B767:H767)=5,AND(B767:E767&gt;=C767:F767),IF(COUNT(B767:H767)=4,AND(B767:D767&gt;=C767:E767)))))</f>
        <v>#VALUE!</v>
      </c>
      <c r="K767" s="5" t="e">
        <f t="array" ref="K767">IF(COUNT(B767:H767)=7,MAX(ABS(B767:G767-C767:H767)),IF(COUNT(B767:H767)=6,MAX(ABS(B767:F767-C767:G767)),IF(COUNT(B767:H767)=5,MAX(ABS(B767:E767-C767:F767)),IF(COUNT(B767:H767)=4,MAX(ABS(B767:D767-C767:E767))))))</f>
        <v>#VALUE!</v>
      </c>
      <c r="L767" s="5" t="e">
        <f t="array" ref="L767">IF(COUNT(B767:H767)=7,MIN(ABS(B767:G767-C767:H767)),IF(COUNT(B767:H767)=6,MIN(ABS(B767:F767-C767:G767)),IF(COUNT(B767:H767)=5,MIN(ABS(B767:E767-C767:F767)),IF(COUNT(B767:H767)=4,MIN(ABS(B767:D767-C767:E767))))))</f>
        <v>#VALUE!</v>
      </c>
      <c r="M767" s="5" t="e">
        <f t="shared" ref="M767:M1001" si="3">IF(AND(OR(I767=TRUE,J767=TRUE),K767&lt;=3,L767&gt;=1),1,0)</f>
        <v>#VALUE!</v>
      </c>
    </row>
    <row r="768" spans="1:13" x14ac:dyDescent="0.25">
      <c r="A768" s="4">
        <f>'Part 1 and 2'!A768</f>
        <v>0</v>
      </c>
      <c r="B768" s="5" t="e">
        <f>'Part 1 and 2'!B768</f>
        <v>#VALUE!</v>
      </c>
      <c r="C768" s="5">
        <f>'Part 1 and 2'!C768</f>
        <v>0</v>
      </c>
      <c r="D768" s="5">
        <f>'Part 1 and 2'!D768</f>
        <v>0</v>
      </c>
      <c r="E768" s="5">
        <f>'Part 1 and 2'!E768</f>
        <v>0</v>
      </c>
      <c r="F768" s="5">
        <f>'Part 1 and 2'!F768</f>
        <v>0</v>
      </c>
      <c r="G768" s="5">
        <f>'Part 1 and 2'!H768</f>
        <v>0</v>
      </c>
      <c r="H768" s="5">
        <f>'Part 1 and 2'!I768</f>
        <v>0</v>
      </c>
      <c r="I768" s="5" t="e">
        <f t="array" ref="I768">IF(COUNT(B768:H768)=7,AND(B768:G768&lt;=C768:H768),IF(COUNT(B768:H768)=6,AND(B768:F768&lt;=C768:G768),IF(COUNT(B768:H768)=5,AND(B768:E768&lt;=C768:F768),IF(COUNT(B768:H768)=4,AND(B768:D768&lt;=C768:E768)))))</f>
        <v>#VALUE!</v>
      </c>
      <c r="J768" s="5" t="e">
        <f t="array" ref="J768">IF(COUNT(B768:H768)=7,AND(B768:G768&gt;=C768:H768),IF(COUNT(B768:H768)=6,AND(B768:F768&gt;=C768:G768),IF(COUNT(B768:H768)=5,AND(B768:E768&gt;=C768:F768),IF(COUNT(B768:H768)=4,AND(B768:D768&gt;=C768:E768)))))</f>
        <v>#VALUE!</v>
      </c>
      <c r="K768" s="5" t="e">
        <f t="array" ref="K768">IF(COUNT(B768:H768)=7,MAX(ABS(B768:G768-C768:H768)),IF(COUNT(B768:H768)=6,MAX(ABS(B768:F768-C768:G768)),IF(COUNT(B768:H768)=5,MAX(ABS(B768:E768-C768:F768)),IF(COUNT(B768:H768)=4,MAX(ABS(B768:D768-C768:E768))))))</f>
        <v>#VALUE!</v>
      </c>
      <c r="L768" s="5" t="e">
        <f t="array" ref="L768">IF(COUNT(B768:H768)=7,MIN(ABS(B768:G768-C768:H768)),IF(COUNT(B768:H768)=6,MIN(ABS(B768:F768-C768:G768)),IF(COUNT(B768:H768)=5,MIN(ABS(B768:E768-C768:F768)),IF(COUNT(B768:H768)=4,MIN(ABS(B768:D768-C768:E768))))))</f>
        <v>#VALUE!</v>
      </c>
      <c r="M768" s="5" t="e">
        <f t="shared" si="3"/>
        <v>#VALUE!</v>
      </c>
    </row>
    <row r="769" spans="1:13" x14ac:dyDescent="0.25">
      <c r="A769" s="4">
        <f>'Part 1 and 2'!A769</f>
        <v>0</v>
      </c>
      <c r="B769" s="5" t="e">
        <f>'Part 1 and 2'!B769</f>
        <v>#VALUE!</v>
      </c>
      <c r="C769" s="5">
        <f>'Part 1 and 2'!C769</f>
        <v>0</v>
      </c>
      <c r="D769" s="5">
        <f>'Part 1 and 2'!D769</f>
        <v>0</v>
      </c>
      <c r="E769" s="5">
        <f>'Part 1 and 2'!E769</f>
        <v>0</v>
      </c>
      <c r="F769" s="5">
        <f>'Part 1 and 2'!F769</f>
        <v>0</v>
      </c>
      <c r="G769" s="5">
        <f>'Part 1 and 2'!H769</f>
        <v>0</v>
      </c>
      <c r="H769" s="5">
        <f>'Part 1 and 2'!I769</f>
        <v>0</v>
      </c>
      <c r="I769" s="5" t="e">
        <f t="array" ref="I769">IF(COUNT(B769:H769)=7,AND(B769:G769&lt;=C769:H769),IF(COUNT(B769:H769)=6,AND(B769:F769&lt;=C769:G769),IF(COUNT(B769:H769)=5,AND(B769:E769&lt;=C769:F769),IF(COUNT(B769:H769)=4,AND(B769:D769&lt;=C769:E769)))))</f>
        <v>#VALUE!</v>
      </c>
      <c r="J769" s="5" t="e">
        <f t="array" ref="J769">IF(COUNT(B769:H769)=7,AND(B769:G769&gt;=C769:H769),IF(COUNT(B769:H769)=6,AND(B769:F769&gt;=C769:G769),IF(COUNT(B769:H769)=5,AND(B769:E769&gt;=C769:F769),IF(COUNT(B769:H769)=4,AND(B769:D769&gt;=C769:E769)))))</f>
        <v>#VALUE!</v>
      </c>
      <c r="K769" s="5" t="e">
        <f t="array" ref="K769">IF(COUNT(B769:H769)=7,MAX(ABS(B769:G769-C769:H769)),IF(COUNT(B769:H769)=6,MAX(ABS(B769:F769-C769:G769)),IF(COUNT(B769:H769)=5,MAX(ABS(B769:E769-C769:F769)),IF(COUNT(B769:H769)=4,MAX(ABS(B769:D769-C769:E769))))))</f>
        <v>#VALUE!</v>
      </c>
      <c r="L769" s="5" t="e">
        <f t="array" ref="L769">IF(COUNT(B769:H769)=7,MIN(ABS(B769:G769-C769:H769)),IF(COUNT(B769:H769)=6,MIN(ABS(B769:F769-C769:G769)),IF(COUNT(B769:H769)=5,MIN(ABS(B769:E769-C769:F769)),IF(COUNT(B769:H769)=4,MIN(ABS(B769:D769-C769:E769))))))</f>
        <v>#VALUE!</v>
      </c>
      <c r="M769" s="5" t="e">
        <f t="shared" si="3"/>
        <v>#VALUE!</v>
      </c>
    </row>
    <row r="770" spans="1:13" x14ac:dyDescent="0.25">
      <c r="A770" s="4">
        <f>'Part 1 and 2'!A770</f>
        <v>0</v>
      </c>
      <c r="B770" s="5" t="e">
        <f>'Part 1 and 2'!B770</f>
        <v>#VALUE!</v>
      </c>
      <c r="C770" s="5">
        <f>'Part 1 and 2'!C770</f>
        <v>0</v>
      </c>
      <c r="D770" s="5">
        <f>'Part 1 and 2'!D770</f>
        <v>0</v>
      </c>
      <c r="E770" s="5">
        <f>'Part 1 and 2'!E770</f>
        <v>0</v>
      </c>
      <c r="F770" s="5">
        <f>'Part 1 and 2'!F770</f>
        <v>0</v>
      </c>
      <c r="G770" s="5">
        <f>'Part 1 and 2'!H770</f>
        <v>0</v>
      </c>
      <c r="H770" s="5">
        <f>'Part 1 and 2'!I770</f>
        <v>0</v>
      </c>
      <c r="I770" s="5" t="e">
        <f t="array" ref="I770">IF(COUNT(B770:H770)=7,AND(B770:G770&lt;=C770:H770),IF(COUNT(B770:H770)=6,AND(B770:F770&lt;=C770:G770),IF(COUNT(B770:H770)=5,AND(B770:E770&lt;=C770:F770),IF(COUNT(B770:H770)=4,AND(B770:D770&lt;=C770:E770)))))</f>
        <v>#VALUE!</v>
      </c>
      <c r="J770" s="5" t="e">
        <f t="array" ref="J770">IF(COUNT(B770:H770)=7,AND(B770:G770&gt;=C770:H770),IF(COUNT(B770:H770)=6,AND(B770:F770&gt;=C770:G770),IF(COUNT(B770:H770)=5,AND(B770:E770&gt;=C770:F770),IF(COUNT(B770:H770)=4,AND(B770:D770&gt;=C770:E770)))))</f>
        <v>#VALUE!</v>
      </c>
      <c r="K770" s="5" t="e">
        <f t="array" ref="K770">IF(COUNT(B770:H770)=7,MAX(ABS(B770:G770-C770:H770)),IF(COUNT(B770:H770)=6,MAX(ABS(B770:F770-C770:G770)),IF(COUNT(B770:H770)=5,MAX(ABS(B770:E770-C770:F770)),IF(COUNT(B770:H770)=4,MAX(ABS(B770:D770-C770:E770))))))</f>
        <v>#VALUE!</v>
      </c>
      <c r="L770" s="5" t="e">
        <f t="array" ref="L770">IF(COUNT(B770:H770)=7,MIN(ABS(B770:G770-C770:H770)),IF(COUNT(B770:H770)=6,MIN(ABS(B770:F770-C770:G770)),IF(COUNT(B770:H770)=5,MIN(ABS(B770:E770-C770:F770)),IF(COUNT(B770:H770)=4,MIN(ABS(B770:D770-C770:E770))))))</f>
        <v>#VALUE!</v>
      </c>
      <c r="M770" s="5" t="e">
        <f t="shared" si="3"/>
        <v>#VALUE!</v>
      </c>
    </row>
    <row r="771" spans="1:13" x14ac:dyDescent="0.25">
      <c r="A771" s="4">
        <f>'Part 1 and 2'!A771</f>
        <v>0</v>
      </c>
      <c r="B771" s="5" t="e">
        <f>'Part 1 and 2'!B771</f>
        <v>#VALUE!</v>
      </c>
      <c r="C771" s="5">
        <f>'Part 1 and 2'!C771</f>
        <v>0</v>
      </c>
      <c r="D771" s="5">
        <f>'Part 1 and 2'!D771</f>
        <v>0</v>
      </c>
      <c r="E771" s="5">
        <f>'Part 1 and 2'!E771</f>
        <v>0</v>
      </c>
      <c r="F771" s="5">
        <f>'Part 1 and 2'!F771</f>
        <v>0</v>
      </c>
      <c r="G771" s="5">
        <f>'Part 1 and 2'!H771</f>
        <v>0</v>
      </c>
      <c r="H771" s="5">
        <f>'Part 1 and 2'!I771</f>
        <v>0</v>
      </c>
      <c r="I771" s="5" t="e">
        <f t="array" ref="I771">IF(COUNT(B771:H771)=7,AND(B771:G771&lt;=C771:H771),IF(COUNT(B771:H771)=6,AND(B771:F771&lt;=C771:G771),IF(COUNT(B771:H771)=5,AND(B771:E771&lt;=C771:F771),IF(COUNT(B771:H771)=4,AND(B771:D771&lt;=C771:E771)))))</f>
        <v>#VALUE!</v>
      </c>
      <c r="J771" s="5" t="e">
        <f t="array" ref="J771">IF(COUNT(B771:H771)=7,AND(B771:G771&gt;=C771:H771),IF(COUNT(B771:H771)=6,AND(B771:F771&gt;=C771:G771),IF(COUNT(B771:H771)=5,AND(B771:E771&gt;=C771:F771),IF(COUNT(B771:H771)=4,AND(B771:D771&gt;=C771:E771)))))</f>
        <v>#VALUE!</v>
      </c>
      <c r="K771" s="5" t="e">
        <f t="array" ref="K771">IF(COUNT(B771:H771)=7,MAX(ABS(B771:G771-C771:H771)),IF(COUNT(B771:H771)=6,MAX(ABS(B771:F771-C771:G771)),IF(COUNT(B771:H771)=5,MAX(ABS(B771:E771-C771:F771)),IF(COUNT(B771:H771)=4,MAX(ABS(B771:D771-C771:E771))))))</f>
        <v>#VALUE!</v>
      </c>
      <c r="L771" s="5" t="e">
        <f t="array" ref="L771">IF(COUNT(B771:H771)=7,MIN(ABS(B771:G771-C771:H771)),IF(COUNT(B771:H771)=6,MIN(ABS(B771:F771-C771:G771)),IF(COUNT(B771:H771)=5,MIN(ABS(B771:E771-C771:F771)),IF(COUNT(B771:H771)=4,MIN(ABS(B771:D771-C771:E771))))))</f>
        <v>#VALUE!</v>
      </c>
      <c r="M771" s="5" t="e">
        <f t="shared" si="3"/>
        <v>#VALUE!</v>
      </c>
    </row>
    <row r="772" spans="1:13" x14ac:dyDescent="0.25">
      <c r="A772" s="4">
        <f>'Part 1 and 2'!A772</f>
        <v>0</v>
      </c>
      <c r="B772" s="5" t="e">
        <f>'Part 1 and 2'!B772</f>
        <v>#VALUE!</v>
      </c>
      <c r="C772" s="5">
        <f>'Part 1 and 2'!C772</f>
        <v>0</v>
      </c>
      <c r="D772" s="5">
        <f>'Part 1 and 2'!D772</f>
        <v>0</v>
      </c>
      <c r="E772" s="5">
        <f>'Part 1 and 2'!E772</f>
        <v>0</v>
      </c>
      <c r="F772" s="5">
        <f>'Part 1 and 2'!F772</f>
        <v>0</v>
      </c>
      <c r="G772" s="5">
        <f>'Part 1 and 2'!H772</f>
        <v>0</v>
      </c>
      <c r="H772" s="5">
        <f>'Part 1 and 2'!I772</f>
        <v>0</v>
      </c>
      <c r="I772" s="5" t="e">
        <f t="array" ref="I772">IF(COUNT(B772:H772)=7,AND(B772:G772&lt;=C772:H772),IF(COUNT(B772:H772)=6,AND(B772:F772&lt;=C772:G772),IF(COUNT(B772:H772)=5,AND(B772:E772&lt;=C772:F772),IF(COUNT(B772:H772)=4,AND(B772:D772&lt;=C772:E772)))))</f>
        <v>#VALUE!</v>
      </c>
      <c r="J772" s="5" t="e">
        <f t="array" ref="J772">IF(COUNT(B772:H772)=7,AND(B772:G772&gt;=C772:H772),IF(COUNT(B772:H772)=6,AND(B772:F772&gt;=C772:G772),IF(COUNT(B772:H772)=5,AND(B772:E772&gt;=C772:F772),IF(COUNT(B772:H772)=4,AND(B772:D772&gt;=C772:E772)))))</f>
        <v>#VALUE!</v>
      </c>
      <c r="K772" s="5" t="e">
        <f t="array" ref="K772">IF(COUNT(B772:H772)=7,MAX(ABS(B772:G772-C772:H772)),IF(COUNT(B772:H772)=6,MAX(ABS(B772:F772-C772:G772)),IF(COUNT(B772:H772)=5,MAX(ABS(B772:E772-C772:F772)),IF(COUNT(B772:H772)=4,MAX(ABS(B772:D772-C772:E772))))))</f>
        <v>#VALUE!</v>
      </c>
      <c r="L772" s="5" t="e">
        <f t="array" ref="L772">IF(COUNT(B772:H772)=7,MIN(ABS(B772:G772-C772:H772)),IF(COUNT(B772:H772)=6,MIN(ABS(B772:F772-C772:G772)),IF(COUNT(B772:H772)=5,MIN(ABS(B772:E772-C772:F772)),IF(COUNT(B772:H772)=4,MIN(ABS(B772:D772-C772:E772))))))</f>
        <v>#VALUE!</v>
      </c>
      <c r="M772" s="5" t="e">
        <f t="shared" si="3"/>
        <v>#VALUE!</v>
      </c>
    </row>
    <row r="773" spans="1:13" x14ac:dyDescent="0.25">
      <c r="A773" s="4">
        <f>'Part 1 and 2'!A773</f>
        <v>0</v>
      </c>
      <c r="B773" s="5" t="e">
        <f>'Part 1 and 2'!B773</f>
        <v>#VALUE!</v>
      </c>
      <c r="C773" s="5">
        <f>'Part 1 and 2'!C773</f>
        <v>0</v>
      </c>
      <c r="D773" s="5">
        <f>'Part 1 and 2'!D773</f>
        <v>0</v>
      </c>
      <c r="E773" s="5">
        <f>'Part 1 and 2'!E773</f>
        <v>0</v>
      </c>
      <c r="F773" s="5">
        <f>'Part 1 and 2'!F773</f>
        <v>0</v>
      </c>
      <c r="G773" s="5">
        <f>'Part 1 and 2'!H773</f>
        <v>0</v>
      </c>
      <c r="H773" s="5">
        <f>'Part 1 and 2'!I773</f>
        <v>0</v>
      </c>
      <c r="I773" s="5" t="e">
        <f t="array" ref="I773">IF(COUNT(B773:H773)=7,AND(B773:G773&lt;=C773:H773),IF(COUNT(B773:H773)=6,AND(B773:F773&lt;=C773:G773),IF(COUNT(B773:H773)=5,AND(B773:E773&lt;=C773:F773),IF(COUNT(B773:H773)=4,AND(B773:D773&lt;=C773:E773)))))</f>
        <v>#VALUE!</v>
      </c>
      <c r="J773" s="5" t="e">
        <f t="array" ref="J773">IF(COUNT(B773:H773)=7,AND(B773:G773&gt;=C773:H773),IF(COUNT(B773:H773)=6,AND(B773:F773&gt;=C773:G773),IF(COUNT(B773:H773)=5,AND(B773:E773&gt;=C773:F773),IF(COUNT(B773:H773)=4,AND(B773:D773&gt;=C773:E773)))))</f>
        <v>#VALUE!</v>
      </c>
      <c r="K773" s="5" t="e">
        <f t="array" ref="K773">IF(COUNT(B773:H773)=7,MAX(ABS(B773:G773-C773:H773)),IF(COUNT(B773:H773)=6,MAX(ABS(B773:F773-C773:G773)),IF(COUNT(B773:H773)=5,MAX(ABS(B773:E773-C773:F773)),IF(COUNT(B773:H773)=4,MAX(ABS(B773:D773-C773:E773))))))</f>
        <v>#VALUE!</v>
      </c>
      <c r="L773" s="5" t="e">
        <f t="array" ref="L773">IF(COUNT(B773:H773)=7,MIN(ABS(B773:G773-C773:H773)),IF(COUNT(B773:H773)=6,MIN(ABS(B773:F773-C773:G773)),IF(COUNT(B773:H773)=5,MIN(ABS(B773:E773-C773:F773)),IF(COUNT(B773:H773)=4,MIN(ABS(B773:D773-C773:E773))))))</f>
        <v>#VALUE!</v>
      </c>
      <c r="M773" s="5" t="e">
        <f t="shared" si="3"/>
        <v>#VALUE!</v>
      </c>
    </row>
    <row r="774" spans="1:13" x14ac:dyDescent="0.25">
      <c r="A774" s="4">
        <f>'Part 1 and 2'!A774</f>
        <v>0</v>
      </c>
      <c r="B774" s="5" t="e">
        <f>'Part 1 and 2'!B774</f>
        <v>#VALUE!</v>
      </c>
      <c r="C774" s="5">
        <f>'Part 1 and 2'!C774</f>
        <v>0</v>
      </c>
      <c r="D774" s="5">
        <f>'Part 1 and 2'!D774</f>
        <v>0</v>
      </c>
      <c r="E774" s="5">
        <f>'Part 1 and 2'!E774</f>
        <v>0</v>
      </c>
      <c r="F774" s="5">
        <f>'Part 1 and 2'!F774</f>
        <v>0</v>
      </c>
      <c r="G774" s="5">
        <f>'Part 1 and 2'!H774</f>
        <v>0</v>
      </c>
      <c r="H774" s="5">
        <f>'Part 1 and 2'!I774</f>
        <v>0</v>
      </c>
      <c r="I774" s="5" t="e">
        <f t="array" ref="I774">IF(COUNT(B774:H774)=7,AND(B774:G774&lt;=C774:H774),IF(COUNT(B774:H774)=6,AND(B774:F774&lt;=C774:G774),IF(COUNT(B774:H774)=5,AND(B774:E774&lt;=C774:F774),IF(COUNT(B774:H774)=4,AND(B774:D774&lt;=C774:E774)))))</f>
        <v>#VALUE!</v>
      </c>
      <c r="J774" s="5" t="e">
        <f t="array" ref="J774">IF(COUNT(B774:H774)=7,AND(B774:G774&gt;=C774:H774),IF(COUNT(B774:H774)=6,AND(B774:F774&gt;=C774:G774),IF(COUNT(B774:H774)=5,AND(B774:E774&gt;=C774:F774),IF(COUNT(B774:H774)=4,AND(B774:D774&gt;=C774:E774)))))</f>
        <v>#VALUE!</v>
      </c>
      <c r="K774" s="5" t="e">
        <f t="array" ref="K774">IF(COUNT(B774:H774)=7,MAX(ABS(B774:G774-C774:H774)),IF(COUNT(B774:H774)=6,MAX(ABS(B774:F774-C774:G774)),IF(COUNT(B774:H774)=5,MAX(ABS(B774:E774-C774:F774)),IF(COUNT(B774:H774)=4,MAX(ABS(B774:D774-C774:E774))))))</f>
        <v>#VALUE!</v>
      </c>
      <c r="L774" s="5" t="e">
        <f t="array" ref="L774">IF(COUNT(B774:H774)=7,MIN(ABS(B774:G774-C774:H774)),IF(COUNT(B774:H774)=6,MIN(ABS(B774:F774-C774:G774)),IF(COUNT(B774:H774)=5,MIN(ABS(B774:E774-C774:F774)),IF(COUNT(B774:H774)=4,MIN(ABS(B774:D774-C774:E774))))))</f>
        <v>#VALUE!</v>
      </c>
      <c r="M774" s="5" t="e">
        <f t="shared" si="3"/>
        <v>#VALUE!</v>
      </c>
    </row>
    <row r="775" spans="1:13" x14ac:dyDescent="0.25">
      <c r="A775" s="4">
        <f>'Part 1 and 2'!A775</f>
        <v>0</v>
      </c>
      <c r="B775" s="5" t="e">
        <f>'Part 1 and 2'!B775</f>
        <v>#VALUE!</v>
      </c>
      <c r="C775" s="5">
        <f>'Part 1 and 2'!C775</f>
        <v>0</v>
      </c>
      <c r="D775" s="5">
        <f>'Part 1 and 2'!D775</f>
        <v>0</v>
      </c>
      <c r="E775" s="5">
        <f>'Part 1 and 2'!E775</f>
        <v>0</v>
      </c>
      <c r="F775" s="5">
        <f>'Part 1 and 2'!F775</f>
        <v>0</v>
      </c>
      <c r="G775" s="5">
        <f>'Part 1 and 2'!H775</f>
        <v>0</v>
      </c>
      <c r="H775" s="5">
        <f>'Part 1 and 2'!I775</f>
        <v>0</v>
      </c>
      <c r="I775" s="5" t="e">
        <f t="array" ref="I775">IF(COUNT(B775:H775)=7,AND(B775:G775&lt;=C775:H775),IF(COUNT(B775:H775)=6,AND(B775:F775&lt;=C775:G775),IF(COUNT(B775:H775)=5,AND(B775:E775&lt;=C775:F775),IF(COUNT(B775:H775)=4,AND(B775:D775&lt;=C775:E775)))))</f>
        <v>#VALUE!</v>
      </c>
      <c r="J775" s="5" t="e">
        <f t="array" ref="J775">IF(COUNT(B775:H775)=7,AND(B775:G775&gt;=C775:H775),IF(COUNT(B775:H775)=6,AND(B775:F775&gt;=C775:G775),IF(COUNT(B775:H775)=5,AND(B775:E775&gt;=C775:F775),IF(COUNT(B775:H775)=4,AND(B775:D775&gt;=C775:E775)))))</f>
        <v>#VALUE!</v>
      </c>
      <c r="K775" s="5" t="e">
        <f t="array" ref="K775">IF(COUNT(B775:H775)=7,MAX(ABS(B775:G775-C775:H775)),IF(COUNT(B775:H775)=6,MAX(ABS(B775:F775-C775:G775)),IF(COUNT(B775:H775)=5,MAX(ABS(B775:E775-C775:F775)),IF(COUNT(B775:H775)=4,MAX(ABS(B775:D775-C775:E775))))))</f>
        <v>#VALUE!</v>
      </c>
      <c r="L775" s="5" t="e">
        <f t="array" ref="L775">IF(COUNT(B775:H775)=7,MIN(ABS(B775:G775-C775:H775)),IF(COUNT(B775:H775)=6,MIN(ABS(B775:F775-C775:G775)),IF(COUNT(B775:H775)=5,MIN(ABS(B775:E775-C775:F775)),IF(COUNT(B775:H775)=4,MIN(ABS(B775:D775-C775:E775))))))</f>
        <v>#VALUE!</v>
      </c>
      <c r="M775" s="5" t="e">
        <f t="shared" si="3"/>
        <v>#VALUE!</v>
      </c>
    </row>
    <row r="776" spans="1:13" x14ac:dyDescent="0.25">
      <c r="A776" s="4">
        <f>'Part 1 and 2'!A776</f>
        <v>0</v>
      </c>
      <c r="B776" s="5" t="e">
        <f>'Part 1 and 2'!B776</f>
        <v>#VALUE!</v>
      </c>
      <c r="C776" s="5">
        <f>'Part 1 and 2'!C776</f>
        <v>0</v>
      </c>
      <c r="D776" s="5">
        <f>'Part 1 and 2'!D776</f>
        <v>0</v>
      </c>
      <c r="E776" s="5">
        <f>'Part 1 and 2'!E776</f>
        <v>0</v>
      </c>
      <c r="F776" s="5">
        <f>'Part 1 and 2'!F776</f>
        <v>0</v>
      </c>
      <c r="G776" s="5">
        <f>'Part 1 and 2'!H776</f>
        <v>0</v>
      </c>
      <c r="H776" s="5">
        <f>'Part 1 and 2'!I776</f>
        <v>0</v>
      </c>
      <c r="I776" s="5" t="e">
        <f t="array" ref="I776">IF(COUNT(B776:H776)=7,AND(B776:G776&lt;=C776:H776),IF(COUNT(B776:H776)=6,AND(B776:F776&lt;=C776:G776),IF(COUNT(B776:H776)=5,AND(B776:E776&lt;=C776:F776),IF(COUNT(B776:H776)=4,AND(B776:D776&lt;=C776:E776)))))</f>
        <v>#VALUE!</v>
      </c>
      <c r="J776" s="5" t="e">
        <f t="array" ref="J776">IF(COUNT(B776:H776)=7,AND(B776:G776&gt;=C776:H776),IF(COUNT(B776:H776)=6,AND(B776:F776&gt;=C776:G776),IF(COUNT(B776:H776)=5,AND(B776:E776&gt;=C776:F776),IF(COUNT(B776:H776)=4,AND(B776:D776&gt;=C776:E776)))))</f>
        <v>#VALUE!</v>
      </c>
      <c r="K776" s="5" t="e">
        <f t="array" ref="K776">IF(COUNT(B776:H776)=7,MAX(ABS(B776:G776-C776:H776)),IF(COUNT(B776:H776)=6,MAX(ABS(B776:F776-C776:G776)),IF(COUNT(B776:H776)=5,MAX(ABS(B776:E776-C776:F776)),IF(COUNT(B776:H776)=4,MAX(ABS(B776:D776-C776:E776))))))</f>
        <v>#VALUE!</v>
      </c>
      <c r="L776" s="5" t="e">
        <f t="array" ref="L776">IF(COUNT(B776:H776)=7,MIN(ABS(B776:G776-C776:H776)),IF(COUNT(B776:H776)=6,MIN(ABS(B776:F776-C776:G776)),IF(COUNT(B776:H776)=5,MIN(ABS(B776:E776-C776:F776)),IF(COUNT(B776:H776)=4,MIN(ABS(B776:D776-C776:E776))))))</f>
        <v>#VALUE!</v>
      </c>
      <c r="M776" s="5" t="e">
        <f t="shared" si="3"/>
        <v>#VALUE!</v>
      </c>
    </row>
    <row r="777" spans="1:13" x14ac:dyDescent="0.25">
      <c r="A777" s="4">
        <f>'Part 1 and 2'!A777</f>
        <v>0</v>
      </c>
      <c r="B777" s="5" t="e">
        <f>'Part 1 and 2'!B777</f>
        <v>#VALUE!</v>
      </c>
      <c r="C777" s="5">
        <f>'Part 1 and 2'!C777</f>
        <v>0</v>
      </c>
      <c r="D777" s="5">
        <f>'Part 1 and 2'!D777</f>
        <v>0</v>
      </c>
      <c r="E777" s="5">
        <f>'Part 1 and 2'!E777</f>
        <v>0</v>
      </c>
      <c r="F777" s="5">
        <f>'Part 1 and 2'!F777</f>
        <v>0</v>
      </c>
      <c r="G777" s="5">
        <f>'Part 1 and 2'!H777</f>
        <v>0</v>
      </c>
      <c r="H777" s="5">
        <f>'Part 1 and 2'!I777</f>
        <v>0</v>
      </c>
      <c r="I777" s="5" t="e">
        <f t="array" ref="I777">IF(COUNT(B777:H777)=7,AND(B777:G777&lt;=C777:H777),IF(COUNT(B777:H777)=6,AND(B777:F777&lt;=C777:G777),IF(COUNT(B777:H777)=5,AND(B777:E777&lt;=C777:F777),IF(COUNT(B777:H777)=4,AND(B777:D777&lt;=C777:E777)))))</f>
        <v>#VALUE!</v>
      </c>
      <c r="J777" s="5" t="e">
        <f t="array" ref="J777">IF(COUNT(B777:H777)=7,AND(B777:G777&gt;=C777:H777),IF(COUNT(B777:H777)=6,AND(B777:F777&gt;=C777:G777),IF(COUNT(B777:H777)=5,AND(B777:E777&gt;=C777:F777),IF(COUNT(B777:H777)=4,AND(B777:D777&gt;=C777:E777)))))</f>
        <v>#VALUE!</v>
      </c>
      <c r="K777" s="5" t="e">
        <f t="array" ref="K777">IF(COUNT(B777:H777)=7,MAX(ABS(B777:G777-C777:H777)),IF(COUNT(B777:H777)=6,MAX(ABS(B777:F777-C777:G777)),IF(COUNT(B777:H777)=5,MAX(ABS(B777:E777-C777:F777)),IF(COUNT(B777:H777)=4,MAX(ABS(B777:D777-C777:E777))))))</f>
        <v>#VALUE!</v>
      </c>
      <c r="L777" s="5" t="e">
        <f t="array" ref="L777">IF(COUNT(B777:H777)=7,MIN(ABS(B777:G777-C777:H777)),IF(COUNT(B777:H777)=6,MIN(ABS(B777:F777-C777:G777)),IF(COUNT(B777:H777)=5,MIN(ABS(B777:E777-C777:F777)),IF(COUNT(B777:H777)=4,MIN(ABS(B777:D777-C777:E777))))))</f>
        <v>#VALUE!</v>
      </c>
      <c r="M777" s="5" t="e">
        <f t="shared" si="3"/>
        <v>#VALUE!</v>
      </c>
    </row>
    <row r="778" spans="1:13" x14ac:dyDescent="0.25">
      <c r="A778" s="4">
        <f>'Part 1 and 2'!A778</f>
        <v>0</v>
      </c>
      <c r="B778" s="5" t="e">
        <f>'Part 1 and 2'!B778</f>
        <v>#VALUE!</v>
      </c>
      <c r="C778" s="5">
        <f>'Part 1 and 2'!C778</f>
        <v>0</v>
      </c>
      <c r="D778" s="5">
        <f>'Part 1 and 2'!D778</f>
        <v>0</v>
      </c>
      <c r="E778" s="5">
        <f>'Part 1 and 2'!E778</f>
        <v>0</v>
      </c>
      <c r="F778" s="5">
        <f>'Part 1 and 2'!F778</f>
        <v>0</v>
      </c>
      <c r="G778" s="5">
        <f>'Part 1 and 2'!H778</f>
        <v>0</v>
      </c>
      <c r="H778" s="5">
        <f>'Part 1 and 2'!I778</f>
        <v>0</v>
      </c>
      <c r="I778" s="5" t="e">
        <f t="array" ref="I778">IF(COUNT(B778:H778)=7,AND(B778:G778&lt;=C778:H778),IF(COUNT(B778:H778)=6,AND(B778:F778&lt;=C778:G778),IF(COUNT(B778:H778)=5,AND(B778:E778&lt;=C778:F778),IF(COUNT(B778:H778)=4,AND(B778:D778&lt;=C778:E778)))))</f>
        <v>#VALUE!</v>
      </c>
      <c r="J778" s="5" t="e">
        <f t="array" ref="J778">IF(COUNT(B778:H778)=7,AND(B778:G778&gt;=C778:H778),IF(COUNT(B778:H778)=6,AND(B778:F778&gt;=C778:G778),IF(COUNT(B778:H778)=5,AND(B778:E778&gt;=C778:F778),IF(COUNT(B778:H778)=4,AND(B778:D778&gt;=C778:E778)))))</f>
        <v>#VALUE!</v>
      </c>
      <c r="K778" s="5" t="e">
        <f t="array" ref="K778">IF(COUNT(B778:H778)=7,MAX(ABS(B778:G778-C778:H778)),IF(COUNT(B778:H778)=6,MAX(ABS(B778:F778-C778:G778)),IF(COUNT(B778:H778)=5,MAX(ABS(B778:E778-C778:F778)),IF(COUNT(B778:H778)=4,MAX(ABS(B778:D778-C778:E778))))))</f>
        <v>#VALUE!</v>
      </c>
      <c r="L778" s="5" t="e">
        <f t="array" ref="L778">IF(COUNT(B778:H778)=7,MIN(ABS(B778:G778-C778:H778)),IF(COUNT(B778:H778)=6,MIN(ABS(B778:F778-C778:G778)),IF(COUNT(B778:H778)=5,MIN(ABS(B778:E778-C778:F778)),IF(COUNT(B778:H778)=4,MIN(ABS(B778:D778-C778:E778))))))</f>
        <v>#VALUE!</v>
      </c>
      <c r="M778" s="5" t="e">
        <f t="shared" si="3"/>
        <v>#VALUE!</v>
      </c>
    </row>
    <row r="779" spans="1:13" x14ac:dyDescent="0.25">
      <c r="A779" s="4">
        <f>'Part 1 and 2'!A779</f>
        <v>0</v>
      </c>
      <c r="B779" s="5" t="e">
        <f>'Part 1 and 2'!B779</f>
        <v>#VALUE!</v>
      </c>
      <c r="C779" s="5">
        <f>'Part 1 and 2'!C779</f>
        <v>0</v>
      </c>
      <c r="D779" s="5">
        <f>'Part 1 and 2'!D779</f>
        <v>0</v>
      </c>
      <c r="E779" s="5">
        <f>'Part 1 and 2'!E779</f>
        <v>0</v>
      </c>
      <c r="F779" s="5">
        <f>'Part 1 and 2'!F779</f>
        <v>0</v>
      </c>
      <c r="G779" s="5">
        <f>'Part 1 and 2'!H779</f>
        <v>0</v>
      </c>
      <c r="H779" s="5">
        <f>'Part 1 and 2'!I779</f>
        <v>0</v>
      </c>
      <c r="I779" s="5" t="e">
        <f t="array" ref="I779">IF(COUNT(B779:H779)=7,AND(B779:G779&lt;=C779:H779),IF(COUNT(B779:H779)=6,AND(B779:F779&lt;=C779:G779),IF(COUNT(B779:H779)=5,AND(B779:E779&lt;=C779:F779),IF(COUNT(B779:H779)=4,AND(B779:D779&lt;=C779:E779)))))</f>
        <v>#VALUE!</v>
      </c>
      <c r="J779" s="5" t="e">
        <f t="array" ref="J779">IF(COUNT(B779:H779)=7,AND(B779:G779&gt;=C779:H779),IF(COUNT(B779:H779)=6,AND(B779:F779&gt;=C779:G779),IF(COUNT(B779:H779)=5,AND(B779:E779&gt;=C779:F779),IF(COUNT(B779:H779)=4,AND(B779:D779&gt;=C779:E779)))))</f>
        <v>#VALUE!</v>
      </c>
      <c r="K779" s="5" t="e">
        <f t="array" ref="K779">IF(COUNT(B779:H779)=7,MAX(ABS(B779:G779-C779:H779)),IF(COUNT(B779:H779)=6,MAX(ABS(B779:F779-C779:G779)),IF(COUNT(B779:H779)=5,MAX(ABS(B779:E779-C779:F779)),IF(COUNT(B779:H779)=4,MAX(ABS(B779:D779-C779:E779))))))</f>
        <v>#VALUE!</v>
      </c>
      <c r="L779" s="5" t="e">
        <f t="array" ref="L779">IF(COUNT(B779:H779)=7,MIN(ABS(B779:G779-C779:H779)),IF(COUNT(B779:H779)=6,MIN(ABS(B779:F779-C779:G779)),IF(COUNT(B779:H779)=5,MIN(ABS(B779:E779-C779:F779)),IF(COUNT(B779:H779)=4,MIN(ABS(B779:D779-C779:E779))))))</f>
        <v>#VALUE!</v>
      </c>
      <c r="M779" s="5" t="e">
        <f t="shared" si="3"/>
        <v>#VALUE!</v>
      </c>
    </row>
    <row r="780" spans="1:13" x14ac:dyDescent="0.25">
      <c r="A780" s="4">
        <f>'Part 1 and 2'!A780</f>
        <v>0</v>
      </c>
      <c r="B780" s="5" t="e">
        <f>'Part 1 and 2'!B780</f>
        <v>#VALUE!</v>
      </c>
      <c r="C780" s="5">
        <f>'Part 1 and 2'!C780</f>
        <v>0</v>
      </c>
      <c r="D780" s="5">
        <f>'Part 1 and 2'!D780</f>
        <v>0</v>
      </c>
      <c r="E780" s="5">
        <f>'Part 1 and 2'!E780</f>
        <v>0</v>
      </c>
      <c r="F780" s="5">
        <f>'Part 1 and 2'!F780</f>
        <v>0</v>
      </c>
      <c r="G780" s="5">
        <f>'Part 1 and 2'!H780</f>
        <v>0</v>
      </c>
      <c r="H780" s="5">
        <f>'Part 1 and 2'!I780</f>
        <v>0</v>
      </c>
      <c r="I780" s="5" t="e">
        <f t="array" ref="I780">IF(COUNT(B780:H780)=7,AND(B780:G780&lt;=C780:H780),IF(COUNT(B780:H780)=6,AND(B780:F780&lt;=C780:G780),IF(COUNT(B780:H780)=5,AND(B780:E780&lt;=C780:F780),IF(COUNT(B780:H780)=4,AND(B780:D780&lt;=C780:E780)))))</f>
        <v>#VALUE!</v>
      </c>
      <c r="J780" s="5" t="e">
        <f t="array" ref="J780">IF(COUNT(B780:H780)=7,AND(B780:G780&gt;=C780:H780),IF(COUNT(B780:H780)=6,AND(B780:F780&gt;=C780:G780),IF(COUNT(B780:H780)=5,AND(B780:E780&gt;=C780:F780),IF(COUNT(B780:H780)=4,AND(B780:D780&gt;=C780:E780)))))</f>
        <v>#VALUE!</v>
      </c>
      <c r="K780" s="5" t="e">
        <f t="array" ref="K780">IF(COUNT(B780:H780)=7,MAX(ABS(B780:G780-C780:H780)),IF(COUNT(B780:H780)=6,MAX(ABS(B780:F780-C780:G780)),IF(COUNT(B780:H780)=5,MAX(ABS(B780:E780-C780:F780)),IF(COUNT(B780:H780)=4,MAX(ABS(B780:D780-C780:E780))))))</f>
        <v>#VALUE!</v>
      </c>
      <c r="L780" s="5" t="e">
        <f t="array" ref="L780">IF(COUNT(B780:H780)=7,MIN(ABS(B780:G780-C780:H780)),IF(COUNT(B780:H780)=6,MIN(ABS(B780:F780-C780:G780)),IF(COUNT(B780:H780)=5,MIN(ABS(B780:E780-C780:F780)),IF(COUNT(B780:H780)=4,MIN(ABS(B780:D780-C780:E780))))))</f>
        <v>#VALUE!</v>
      </c>
      <c r="M780" s="5" t="e">
        <f t="shared" si="3"/>
        <v>#VALUE!</v>
      </c>
    </row>
    <row r="781" spans="1:13" x14ac:dyDescent="0.25">
      <c r="A781" s="4">
        <f>'Part 1 and 2'!A781</f>
        <v>0</v>
      </c>
      <c r="B781" s="5" t="e">
        <f>'Part 1 and 2'!B781</f>
        <v>#VALUE!</v>
      </c>
      <c r="C781" s="5">
        <f>'Part 1 and 2'!C781</f>
        <v>0</v>
      </c>
      <c r="D781" s="5">
        <f>'Part 1 and 2'!D781</f>
        <v>0</v>
      </c>
      <c r="E781" s="5">
        <f>'Part 1 and 2'!E781</f>
        <v>0</v>
      </c>
      <c r="F781" s="5">
        <f>'Part 1 and 2'!F781</f>
        <v>0</v>
      </c>
      <c r="G781" s="5">
        <f>'Part 1 and 2'!H781</f>
        <v>0</v>
      </c>
      <c r="H781" s="5">
        <f>'Part 1 and 2'!I781</f>
        <v>0</v>
      </c>
      <c r="I781" s="5" t="e">
        <f t="array" ref="I781">IF(COUNT(B781:H781)=7,AND(B781:G781&lt;=C781:H781),IF(COUNT(B781:H781)=6,AND(B781:F781&lt;=C781:G781),IF(COUNT(B781:H781)=5,AND(B781:E781&lt;=C781:F781),IF(COUNT(B781:H781)=4,AND(B781:D781&lt;=C781:E781)))))</f>
        <v>#VALUE!</v>
      </c>
      <c r="J781" s="5" t="e">
        <f t="array" ref="J781">IF(COUNT(B781:H781)=7,AND(B781:G781&gt;=C781:H781),IF(COUNT(B781:H781)=6,AND(B781:F781&gt;=C781:G781),IF(COUNT(B781:H781)=5,AND(B781:E781&gt;=C781:F781),IF(COUNT(B781:H781)=4,AND(B781:D781&gt;=C781:E781)))))</f>
        <v>#VALUE!</v>
      </c>
      <c r="K781" s="5" t="e">
        <f t="array" ref="K781">IF(COUNT(B781:H781)=7,MAX(ABS(B781:G781-C781:H781)),IF(COUNT(B781:H781)=6,MAX(ABS(B781:F781-C781:G781)),IF(COUNT(B781:H781)=5,MAX(ABS(B781:E781-C781:F781)),IF(COUNT(B781:H781)=4,MAX(ABS(B781:D781-C781:E781))))))</f>
        <v>#VALUE!</v>
      </c>
      <c r="L781" s="5" t="e">
        <f t="array" ref="L781">IF(COUNT(B781:H781)=7,MIN(ABS(B781:G781-C781:H781)),IF(COUNT(B781:H781)=6,MIN(ABS(B781:F781-C781:G781)),IF(COUNT(B781:H781)=5,MIN(ABS(B781:E781-C781:F781)),IF(COUNT(B781:H781)=4,MIN(ABS(B781:D781-C781:E781))))))</f>
        <v>#VALUE!</v>
      </c>
      <c r="M781" s="5" t="e">
        <f t="shared" si="3"/>
        <v>#VALUE!</v>
      </c>
    </row>
    <row r="782" spans="1:13" x14ac:dyDescent="0.25">
      <c r="A782" s="4">
        <f>'Part 1 and 2'!A782</f>
        <v>0</v>
      </c>
      <c r="B782" s="5" t="e">
        <f>'Part 1 and 2'!B782</f>
        <v>#VALUE!</v>
      </c>
      <c r="C782" s="5">
        <f>'Part 1 and 2'!C782</f>
        <v>0</v>
      </c>
      <c r="D782" s="5">
        <f>'Part 1 and 2'!D782</f>
        <v>0</v>
      </c>
      <c r="E782" s="5">
        <f>'Part 1 and 2'!E782</f>
        <v>0</v>
      </c>
      <c r="F782" s="5">
        <f>'Part 1 and 2'!F782</f>
        <v>0</v>
      </c>
      <c r="G782" s="5">
        <f>'Part 1 and 2'!H782</f>
        <v>0</v>
      </c>
      <c r="H782" s="5">
        <f>'Part 1 and 2'!I782</f>
        <v>0</v>
      </c>
      <c r="I782" s="5" t="e">
        <f t="array" ref="I782">IF(COUNT(B782:H782)=7,AND(B782:G782&lt;=C782:H782),IF(COUNT(B782:H782)=6,AND(B782:F782&lt;=C782:G782),IF(COUNT(B782:H782)=5,AND(B782:E782&lt;=C782:F782),IF(COUNT(B782:H782)=4,AND(B782:D782&lt;=C782:E782)))))</f>
        <v>#VALUE!</v>
      </c>
      <c r="J782" s="5" t="e">
        <f t="array" ref="J782">IF(COUNT(B782:H782)=7,AND(B782:G782&gt;=C782:H782),IF(COUNT(B782:H782)=6,AND(B782:F782&gt;=C782:G782),IF(COUNT(B782:H782)=5,AND(B782:E782&gt;=C782:F782),IF(COUNT(B782:H782)=4,AND(B782:D782&gt;=C782:E782)))))</f>
        <v>#VALUE!</v>
      </c>
      <c r="K782" s="5" t="e">
        <f t="array" ref="K782">IF(COUNT(B782:H782)=7,MAX(ABS(B782:G782-C782:H782)),IF(COUNT(B782:H782)=6,MAX(ABS(B782:F782-C782:G782)),IF(COUNT(B782:H782)=5,MAX(ABS(B782:E782-C782:F782)),IF(COUNT(B782:H782)=4,MAX(ABS(B782:D782-C782:E782))))))</f>
        <v>#VALUE!</v>
      </c>
      <c r="L782" s="5" t="e">
        <f t="array" ref="L782">IF(COUNT(B782:H782)=7,MIN(ABS(B782:G782-C782:H782)),IF(COUNT(B782:H782)=6,MIN(ABS(B782:F782-C782:G782)),IF(COUNT(B782:H782)=5,MIN(ABS(B782:E782-C782:F782)),IF(COUNT(B782:H782)=4,MIN(ABS(B782:D782-C782:E782))))))</f>
        <v>#VALUE!</v>
      </c>
      <c r="M782" s="5" t="e">
        <f t="shared" si="3"/>
        <v>#VALUE!</v>
      </c>
    </row>
    <row r="783" spans="1:13" x14ac:dyDescent="0.25">
      <c r="A783" s="4">
        <f>'Part 1 and 2'!A783</f>
        <v>0</v>
      </c>
      <c r="B783" s="5" t="e">
        <f>'Part 1 and 2'!B783</f>
        <v>#VALUE!</v>
      </c>
      <c r="C783" s="5">
        <f>'Part 1 and 2'!C783</f>
        <v>0</v>
      </c>
      <c r="D783" s="5">
        <f>'Part 1 and 2'!D783</f>
        <v>0</v>
      </c>
      <c r="E783" s="5">
        <f>'Part 1 and 2'!E783</f>
        <v>0</v>
      </c>
      <c r="F783" s="5">
        <f>'Part 1 and 2'!F783</f>
        <v>0</v>
      </c>
      <c r="G783" s="5">
        <f>'Part 1 and 2'!H783</f>
        <v>0</v>
      </c>
      <c r="H783" s="5">
        <f>'Part 1 and 2'!I783</f>
        <v>0</v>
      </c>
      <c r="I783" s="5" t="e">
        <f t="array" ref="I783">IF(COUNT(B783:H783)=7,AND(B783:G783&lt;=C783:H783),IF(COUNT(B783:H783)=6,AND(B783:F783&lt;=C783:G783),IF(COUNT(B783:H783)=5,AND(B783:E783&lt;=C783:F783),IF(COUNT(B783:H783)=4,AND(B783:D783&lt;=C783:E783)))))</f>
        <v>#VALUE!</v>
      </c>
      <c r="J783" s="5" t="e">
        <f t="array" ref="J783">IF(COUNT(B783:H783)=7,AND(B783:G783&gt;=C783:H783),IF(COUNT(B783:H783)=6,AND(B783:F783&gt;=C783:G783),IF(COUNT(B783:H783)=5,AND(B783:E783&gt;=C783:F783),IF(COUNT(B783:H783)=4,AND(B783:D783&gt;=C783:E783)))))</f>
        <v>#VALUE!</v>
      </c>
      <c r="K783" s="5" t="e">
        <f t="array" ref="K783">IF(COUNT(B783:H783)=7,MAX(ABS(B783:G783-C783:H783)),IF(COUNT(B783:H783)=6,MAX(ABS(B783:F783-C783:G783)),IF(COUNT(B783:H783)=5,MAX(ABS(B783:E783-C783:F783)),IF(COUNT(B783:H783)=4,MAX(ABS(B783:D783-C783:E783))))))</f>
        <v>#VALUE!</v>
      </c>
      <c r="L783" s="5" t="e">
        <f t="array" ref="L783">IF(COUNT(B783:H783)=7,MIN(ABS(B783:G783-C783:H783)),IF(COUNT(B783:H783)=6,MIN(ABS(B783:F783-C783:G783)),IF(COUNT(B783:H783)=5,MIN(ABS(B783:E783-C783:F783)),IF(COUNT(B783:H783)=4,MIN(ABS(B783:D783-C783:E783))))))</f>
        <v>#VALUE!</v>
      </c>
      <c r="M783" s="5" t="e">
        <f t="shared" si="3"/>
        <v>#VALUE!</v>
      </c>
    </row>
    <row r="784" spans="1:13" x14ac:dyDescent="0.25">
      <c r="A784" s="4">
        <f>'Part 1 and 2'!A784</f>
        <v>0</v>
      </c>
      <c r="B784" s="5" t="e">
        <f>'Part 1 and 2'!B784</f>
        <v>#VALUE!</v>
      </c>
      <c r="C784" s="5">
        <f>'Part 1 and 2'!C784</f>
        <v>0</v>
      </c>
      <c r="D784" s="5">
        <f>'Part 1 and 2'!D784</f>
        <v>0</v>
      </c>
      <c r="E784" s="5">
        <f>'Part 1 and 2'!E784</f>
        <v>0</v>
      </c>
      <c r="F784" s="5">
        <f>'Part 1 and 2'!F784</f>
        <v>0</v>
      </c>
      <c r="G784" s="5">
        <f>'Part 1 and 2'!H784</f>
        <v>0</v>
      </c>
      <c r="H784" s="5">
        <f>'Part 1 and 2'!I784</f>
        <v>0</v>
      </c>
      <c r="I784" s="5" t="e">
        <f t="array" ref="I784">IF(COUNT(B784:H784)=7,AND(B784:G784&lt;=C784:H784),IF(COUNT(B784:H784)=6,AND(B784:F784&lt;=C784:G784),IF(COUNT(B784:H784)=5,AND(B784:E784&lt;=C784:F784),IF(COUNT(B784:H784)=4,AND(B784:D784&lt;=C784:E784)))))</f>
        <v>#VALUE!</v>
      </c>
      <c r="J784" s="5" t="e">
        <f t="array" ref="J784">IF(COUNT(B784:H784)=7,AND(B784:G784&gt;=C784:H784),IF(COUNT(B784:H784)=6,AND(B784:F784&gt;=C784:G784),IF(COUNT(B784:H784)=5,AND(B784:E784&gt;=C784:F784),IF(COUNT(B784:H784)=4,AND(B784:D784&gt;=C784:E784)))))</f>
        <v>#VALUE!</v>
      </c>
      <c r="K784" s="5" t="e">
        <f t="array" ref="K784">IF(COUNT(B784:H784)=7,MAX(ABS(B784:G784-C784:H784)),IF(COUNT(B784:H784)=6,MAX(ABS(B784:F784-C784:G784)),IF(COUNT(B784:H784)=5,MAX(ABS(B784:E784-C784:F784)),IF(COUNT(B784:H784)=4,MAX(ABS(B784:D784-C784:E784))))))</f>
        <v>#VALUE!</v>
      </c>
      <c r="L784" s="5" t="e">
        <f t="array" ref="L784">IF(COUNT(B784:H784)=7,MIN(ABS(B784:G784-C784:H784)),IF(COUNT(B784:H784)=6,MIN(ABS(B784:F784-C784:G784)),IF(COUNT(B784:H784)=5,MIN(ABS(B784:E784-C784:F784)),IF(COUNT(B784:H784)=4,MIN(ABS(B784:D784-C784:E784))))))</f>
        <v>#VALUE!</v>
      </c>
      <c r="M784" s="5" t="e">
        <f t="shared" si="3"/>
        <v>#VALUE!</v>
      </c>
    </row>
    <row r="785" spans="1:13" x14ac:dyDescent="0.25">
      <c r="A785" s="4">
        <f>'Part 1 and 2'!A785</f>
        <v>0</v>
      </c>
      <c r="B785" s="5" t="e">
        <f>'Part 1 and 2'!B785</f>
        <v>#VALUE!</v>
      </c>
      <c r="C785" s="5">
        <f>'Part 1 and 2'!C785</f>
        <v>0</v>
      </c>
      <c r="D785" s="5">
        <f>'Part 1 and 2'!D785</f>
        <v>0</v>
      </c>
      <c r="E785" s="5">
        <f>'Part 1 and 2'!E785</f>
        <v>0</v>
      </c>
      <c r="F785" s="5">
        <f>'Part 1 and 2'!F785</f>
        <v>0</v>
      </c>
      <c r="G785" s="5">
        <f>'Part 1 and 2'!H785</f>
        <v>0</v>
      </c>
      <c r="H785" s="5">
        <f>'Part 1 and 2'!I785</f>
        <v>0</v>
      </c>
      <c r="I785" s="5" t="e">
        <f t="array" ref="I785">IF(COUNT(B785:H785)=7,AND(B785:G785&lt;=C785:H785),IF(COUNT(B785:H785)=6,AND(B785:F785&lt;=C785:G785),IF(COUNT(B785:H785)=5,AND(B785:E785&lt;=C785:F785),IF(COUNT(B785:H785)=4,AND(B785:D785&lt;=C785:E785)))))</f>
        <v>#VALUE!</v>
      </c>
      <c r="J785" s="5" t="e">
        <f t="array" ref="J785">IF(COUNT(B785:H785)=7,AND(B785:G785&gt;=C785:H785),IF(COUNT(B785:H785)=6,AND(B785:F785&gt;=C785:G785),IF(COUNT(B785:H785)=5,AND(B785:E785&gt;=C785:F785),IF(COUNT(B785:H785)=4,AND(B785:D785&gt;=C785:E785)))))</f>
        <v>#VALUE!</v>
      </c>
      <c r="K785" s="5" t="e">
        <f t="array" ref="K785">IF(COUNT(B785:H785)=7,MAX(ABS(B785:G785-C785:H785)),IF(COUNT(B785:H785)=6,MAX(ABS(B785:F785-C785:G785)),IF(COUNT(B785:H785)=5,MAX(ABS(B785:E785-C785:F785)),IF(COUNT(B785:H785)=4,MAX(ABS(B785:D785-C785:E785))))))</f>
        <v>#VALUE!</v>
      </c>
      <c r="L785" s="5" t="e">
        <f t="array" ref="L785">IF(COUNT(B785:H785)=7,MIN(ABS(B785:G785-C785:H785)),IF(COUNT(B785:H785)=6,MIN(ABS(B785:F785-C785:G785)),IF(COUNT(B785:H785)=5,MIN(ABS(B785:E785-C785:F785)),IF(COUNT(B785:H785)=4,MIN(ABS(B785:D785-C785:E785))))))</f>
        <v>#VALUE!</v>
      </c>
      <c r="M785" s="5" t="e">
        <f t="shared" si="3"/>
        <v>#VALUE!</v>
      </c>
    </row>
    <row r="786" spans="1:13" x14ac:dyDescent="0.25">
      <c r="A786" s="4">
        <f>'Part 1 and 2'!A786</f>
        <v>0</v>
      </c>
      <c r="B786" s="5" t="e">
        <f>'Part 1 and 2'!B786</f>
        <v>#VALUE!</v>
      </c>
      <c r="C786" s="5">
        <f>'Part 1 and 2'!C786</f>
        <v>0</v>
      </c>
      <c r="D786" s="5">
        <f>'Part 1 and 2'!D786</f>
        <v>0</v>
      </c>
      <c r="E786" s="5">
        <f>'Part 1 and 2'!E786</f>
        <v>0</v>
      </c>
      <c r="F786" s="5">
        <f>'Part 1 and 2'!F786</f>
        <v>0</v>
      </c>
      <c r="G786" s="5">
        <f>'Part 1 and 2'!H786</f>
        <v>0</v>
      </c>
      <c r="H786" s="5">
        <f>'Part 1 and 2'!I786</f>
        <v>0</v>
      </c>
      <c r="I786" s="5" t="e">
        <f t="array" ref="I786">IF(COUNT(B786:H786)=7,AND(B786:G786&lt;=C786:H786),IF(COUNT(B786:H786)=6,AND(B786:F786&lt;=C786:G786),IF(COUNT(B786:H786)=5,AND(B786:E786&lt;=C786:F786),IF(COUNT(B786:H786)=4,AND(B786:D786&lt;=C786:E786)))))</f>
        <v>#VALUE!</v>
      </c>
      <c r="J786" s="5" t="e">
        <f t="array" ref="J786">IF(COUNT(B786:H786)=7,AND(B786:G786&gt;=C786:H786),IF(COUNT(B786:H786)=6,AND(B786:F786&gt;=C786:G786),IF(COUNT(B786:H786)=5,AND(B786:E786&gt;=C786:F786),IF(COUNT(B786:H786)=4,AND(B786:D786&gt;=C786:E786)))))</f>
        <v>#VALUE!</v>
      </c>
      <c r="K786" s="5" t="e">
        <f t="array" ref="K786">IF(COUNT(B786:H786)=7,MAX(ABS(B786:G786-C786:H786)),IF(COUNT(B786:H786)=6,MAX(ABS(B786:F786-C786:G786)),IF(COUNT(B786:H786)=5,MAX(ABS(B786:E786-C786:F786)),IF(COUNT(B786:H786)=4,MAX(ABS(B786:D786-C786:E786))))))</f>
        <v>#VALUE!</v>
      </c>
      <c r="L786" s="5" t="e">
        <f t="array" ref="L786">IF(COUNT(B786:H786)=7,MIN(ABS(B786:G786-C786:H786)),IF(COUNT(B786:H786)=6,MIN(ABS(B786:F786-C786:G786)),IF(COUNT(B786:H786)=5,MIN(ABS(B786:E786-C786:F786)),IF(COUNT(B786:H786)=4,MIN(ABS(B786:D786-C786:E786))))))</f>
        <v>#VALUE!</v>
      </c>
      <c r="M786" s="5" t="e">
        <f t="shared" si="3"/>
        <v>#VALUE!</v>
      </c>
    </row>
    <row r="787" spans="1:13" x14ac:dyDescent="0.25">
      <c r="A787" s="4">
        <f>'Part 1 and 2'!A787</f>
        <v>0</v>
      </c>
      <c r="B787" s="5" t="e">
        <f>'Part 1 and 2'!B787</f>
        <v>#VALUE!</v>
      </c>
      <c r="C787" s="5">
        <f>'Part 1 and 2'!C787</f>
        <v>0</v>
      </c>
      <c r="D787" s="5">
        <f>'Part 1 and 2'!D787</f>
        <v>0</v>
      </c>
      <c r="E787" s="5">
        <f>'Part 1 and 2'!E787</f>
        <v>0</v>
      </c>
      <c r="F787" s="5">
        <f>'Part 1 and 2'!F787</f>
        <v>0</v>
      </c>
      <c r="G787" s="5">
        <f>'Part 1 and 2'!H787</f>
        <v>0</v>
      </c>
      <c r="H787" s="5">
        <f>'Part 1 and 2'!I787</f>
        <v>0</v>
      </c>
      <c r="I787" s="5" t="e">
        <f t="array" ref="I787">IF(COUNT(B787:H787)=7,AND(B787:G787&lt;=C787:H787),IF(COUNT(B787:H787)=6,AND(B787:F787&lt;=C787:G787),IF(COUNT(B787:H787)=5,AND(B787:E787&lt;=C787:F787),IF(COUNT(B787:H787)=4,AND(B787:D787&lt;=C787:E787)))))</f>
        <v>#VALUE!</v>
      </c>
      <c r="J787" s="5" t="e">
        <f t="array" ref="J787">IF(COUNT(B787:H787)=7,AND(B787:G787&gt;=C787:H787),IF(COUNT(B787:H787)=6,AND(B787:F787&gt;=C787:G787),IF(COUNT(B787:H787)=5,AND(B787:E787&gt;=C787:F787),IF(COUNT(B787:H787)=4,AND(B787:D787&gt;=C787:E787)))))</f>
        <v>#VALUE!</v>
      </c>
      <c r="K787" s="5" t="e">
        <f t="array" ref="K787">IF(COUNT(B787:H787)=7,MAX(ABS(B787:G787-C787:H787)),IF(COUNT(B787:H787)=6,MAX(ABS(B787:F787-C787:G787)),IF(COUNT(B787:H787)=5,MAX(ABS(B787:E787-C787:F787)),IF(COUNT(B787:H787)=4,MAX(ABS(B787:D787-C787:E787))))))</f>
        <v>#VALUE!</v>
      </c>
      <c r="L787" s="5" t="e">
        <f t="array" ref="L787">IF(COUNT(B787:H787)=7,MIN(ABS(B787:G787-C787:H787)),IF(COUNT(B787:H787)=6,MIN(ABS(B787:F787-C787:G787)),IF(COUNT(B787:H787)=5,MIN(ABS(B787:E787-C787:F787)),IF(COUNT(B787:H787)=4,MIN(ABS(B787:D787-C787:E787))))))</f>
        <v>#VALUE!</v>
      </c>
      <c r="M787" s="5" t="e">
        <f t="shared" si="3"/>
        <v>#VALUE!</v>
      </c>
    </row>
    <row r="788" spans="1:13" x14ac:dyDescent="0.25">
      <c r="A788" s="4">
        <f>'Part 1 and 2'!A788</f>
        <v>0</v>
      </c>
      <c r="B788" s="5" t="e">
        <f>'Part 1 and 2'!B788</f>
        <v>#VALUE!</v>
      </c>
      <c r="C788" s="5">
        <f>'Part 1 and 2'!C788</f>
        <v>0</v>
      </c>
      <c r="D788" s="5">
        <f>'Part 1 and 2'!D788</f>
        <v>0</v>
      </c>
      <c r="E788" s="5">
        <f>'Part 1 and 2'!E788</f>
        <v>0</v>
      </c>
      <c r="F788" s="5">
        <f>'Part 1 and 2'!F788</f>
        <v>0</v>
      </c>
      <c r="G788" s="5">
        <f>'Part 1 and 2'!H788</f>
        <v>0</v>
      </c>
      <c r="H788" s="5">
        <f>'Part 1 and 2'!I788</f>
        <v>0</v>
      </c>
      <c r="I788" s="5" t="e">
        <f t="array" ref="I788">IF(COUNT(B788:H788)=7,AND(B788:G788&lt;=C788:H788),IF(COUNT(B788:H788)=6,AND(B788:F788&lt;=C788:G788),IF(COUNT(B788:H788)=5,AND(B788:E788&lt;=C788:F788),IF(COUNT(B788:H788)=4,AND(B788:D788&lt;=C788:E788)))))</f>
        <v>#VALUE!</v>
      </c>
      <c r="J788" s="5" t="e">
        <f t="array" ref="J788">IF(COUNT(B788:H788)=7,AND(B788:G788&gt;=C788:H788),IF(COUNT(B788:H788)=6,AND(B788:F788&gt;=C788:G788),IF(COUNT(B788:H788)=5,AND(B788:E788&gt;=C788:F788),IF(COUNT(B788:H788)=4,AND(B788:D788&gt;=C788:E788)))))</f>
        <v>#VALUE!</v>
      </c>
      <c r="K788" s="5" t="e">
        <f t="array" ref="K788">IF(COUNT(B788:H788)=7,MAX(ABS(B788:G788-C788:H788)),IF(COUNT(B788:H788)=6,MAX(ABS(B788:F788-C788:G788)),IF(COUNT(B788:H788)=5,MAX(ABS(B788:E788-C788:F788)),IF(COUNT(B788:H788)=4,MAX(ABS(B788:D788-C788:E788))))))</f>
        <v>#VALUE!</v>
      </c>
      <c r="L788" s="5" t="e">
        <f t="array" ref="L788">IF(COUNT(B788:H788)=7,MIN(ABS(B788:G788-C788:H788)),IF(COUNT(B788:H788)=6,MIN(ABS(B788:F788-C788:G788)),IF(COUNT(B788:H788)=5,MIN(ABS(B788:E788-C788:F788)),IF(COUNT(B788:H788)=4,MIN(ABS(B788:D788-C788:E788))))))</f>
        <v>#VALUE!</v>
      </c>
      <c r="M788" s="5" t="e">
        <f t="shared" si="3"/>
        <v>#VALUE!</v>
      </c>
    </row>
    <row r="789" spans="1:13" x14ac:dyDescent="0.25">
      <c r="A789" s="4">
        <f>'Part 1 and 2'!A789</f>
        <v>0</v>
      </c>
      <c r="B789" s="5" t="e">
        <f>'Part 1 and 2'!B789</f>
        <v>#VALUE!</v>
      </c>
      <c r="C789" s="5">
        <f>'Part 1 and 2'!C789</f>
        <v>0</v>
      </c>
      <c r="D789" s="5">
        <f>'Part 1 and 2'!D789</f>
        <v>0</v>
      </c>
      <c r="E789" s="5">
        <f>'Part 1 and 2'!E789</f>
        <v>0</v>
      </c>
      <c r="F789" s="5">
        <f>'Part 1 and 2'!F789</f>
        <v>0</v>
      </c>
      <c r="G789" s="5">
        <f>'Part 1 and 2'!H789</f>
        <v>0</v>
      </c>
      <c r="H789" s="5">
        <f>'Part 1 and 2'!I789</f>
        <v>0</v>
      </c>
      <c r="I789" s="5" t="e">
        <f t="array" ref="I789">IF(COUNT(B789:H789)=7,AND(B789:G789&lt;=C789:H789),IF(COUNT(B789:H789)=6,AND(B789:F789&lt;=C789:G789),IF(COUNT(B789:H789)=5,AND(B789:E789&lt;=C789:F789),IF(COUNT(B789:H789)=4,AND(B789:D789&lt;=C789:E789)))))</f>
        <v>#VALUE!</v>
      </c>
      <c r="J789" s="5" t="e">
        <f t="array" ref="J789">IF(COUNT(B789:H789)=7,AND(B789:G789&gt;=C789:H789),IF(COUNT(B789:H789)=6,AND(B789:F789&gt;=C789:G789),IF(COUNT(B789:H789)=5,AND(B789:E789&gt;=C789:F789),IF(COUNT(B789:H789)=4,AND(B789:D789&gt;=C789:E789)))))</f>
        <v>#VALUE!</v>
      </c>
      <c r="K789" s="5" t="e">
        <f t="array" ref="K789">IF(COUNT(B789:H789)=7,MAX(ABS(B789:G789-C789:H789)),IF(COUNT(B789:H789)=6,MAX(ABS(B789:F789-C789:G789)),IF(COUNT(B789:H789)=5,MAX(ABS(B789:E789-C789:F789)),IF(COUNT(B789:H789)=4,MAX(ABS(B789:D789-C789:E789))))))</f>
        <v>#VALUE!</v>
      </c>
      <c r="L789" s="5" t="e">
        <f t="array" ref="L789">IF(COUNT(B789:H789)=7,MIN(ABS(B789:G789-C789:H789)),IF(COUNT(B789:H789)=6,MIN(ABS(B789:F789-C789:G789)),IF(COUNT(B789:H789)=5,MIN(ABS(B789:E789-C789:F789)),IF(COUNT(B789:H789)=4,MIN(ABS(B789:D789-C789:E789))))))</f>
        <v>#VALUE!</v>
      </c>
      <c r="M789" s="5" t="e">
        <f t="shared" si="3"/>
        <v>#VALUE!</v>
      </c>
    </row>
    <row r="790" spans="1:13" x14ac:dyDescent="0.25">
      <c r="A790" s="4">
        <f>'Part 1 and 2'!A790</f>
        <v>0</v>
      </c>
      <c r="B790" s="5" t="e">
        <f>'Part 1 and 2'!B790</f>
        <v>#VALUE!</v>
      </c>
      <c r="C790" s="5">
        <f>'Part 1 and 2'!C790</f>
        <v>0</v>
      </c>
      <c r="D790" s="5">
        <f>'Part 1 and 2'!D790</f>
        <v>0</v>
      </c>
      <c r="E790" s="5">
        <f>'Part 1 and 2'!E790</f>
        <v>0</v>
      </c>
      <c r="F790" s="5">
        <f>'Part 1 and 2'!F790</f>
        <v>0</v>
      </c>
      <c r="G790" s="5">
        <f>'Part 1 and 2'!H790</f>
        <v>0</v>
      </c>
      <c r="H790" s="5">
        <f>'Part 1 and 2'!I790</f>
        <v>0</v>
      </c>
      <c r="I790" s="5" t="e">
        <f t="array" ref="I790">IF(COUNT(B790:H790)=7,AND(B790:G790&lt;=C790:H790),IF(COUNT(B790:H790)=6,AND(B790:F790&lt;=C790:G790),IF(COUNT(B790:H790)=5,AND(B790:E790&lt;=C790:F790),IF(COUNT(B790:H790)=4,AND(B790:D790&lt;=C790:E790)))))</f>
        <v>#VALUE!</v>
      </c>
      <c r="J790" s="5" t="e">
        <f t="array" ref="J790">IF(COUNT(B790:H790)=7,AND(B790:G790&gt;=C790:H790),IF(COUNT(B790:H790)=6,AND(B790:F790&gt;=C790:G790),IF(COUNT(B790:H790)=5,AND(B790:E790&gt;=C790:F790),IF(COUNT(B790:H790)=4,AND(B790:D790&gt;=C790:E790)))))</f>
        <v>#VALUE!</v>
      </c>
      <c r="K790" s="5" t="e">
        <f t="array" ref="K790">IF(COUNT(B790:H790)=7,MAX(ABS(B790:G790-C790:H790)),IF(COUNT(B790:H790)=6,MAX(ABS(B790:F790-C790:G790)),IF(COUNT(B790:H790)=5,MAX(ABS(B790:E790-C790:F790)),IF(COUNT(B790:H790)=4,MAX(ABS(B790:D790-C790:E790))))))</f>
        <v>#VALUE!</v>
      </c>
      <c r="L790" s="5" t="e">
        <f t="array" ref="L790">IF(COUNT(B790:H790)=7,MIN(ABS(B790:G790-C790:H790)),IF(COUNT(B790:H790)=6,MIN(ABS(B790:F790-C790:G790)),IF(COUNT(B790:H790)=5,MIN(ABS(B790:E790-C790:F790)),IF(COUNT(B790:H790)=4,MIN(ABS(B790:D790-C790:E790))))))</f>
        <v>#VALUE!</v>
      </c>
      <c r="M790" s="5" t="e">
        <f t="shared" si="3"/>
        <v>#VALUE!</v>
      </c>
    </row>
    <row r="791" spans="1:13" x14ac:dyDescent="0.25">
      <c r="A791" s="4">
        <f>'Part 1 and 2'!A791</f>
        <v>0</v>
      </c>
      <c r="B791" s="5" t="e">
        <f>'Part 1 and 2'!B791</f>
        <v>#VALUE!</v>
      </c>
      <c r="C791" s="5">
        <f>'Part 1 and 2'!C791</f>
        <v>0</v>
      </c>
      <c r="D791" s="5">
        <f>'Part 1 and 2'!D791</f>
        <v>0</v>
      </c>
      <c r="E791" s="5">
        <f>'Part 1 and 2'!E791</f>
        <v>0</v>
      </c>
      <c r="F791" s="5">
        <f>'Part 1 and 2'!F791</f>
        <v>0</v>
      </c>
      <c r="G791" s="5">
        <f>'Part 1 and 2'!H791</f>
        <v>0</v>
      </c>
      <c r="H791" s="5">
        <f>'Part 1 and 2'!I791</f>
        <v>0</v>
      </c>
      <c r="I791" s="5" t="e">
        <f t="array" ref="I791">IF(COUNT(B791:H791)=7,AND(B791:G791&lt;=C791:H791),IF(COUNT(B791:H791)=6,AND(B791:F791&lt;=C791:G791),IF(COUNT(B791:H791)=5,AND(B791:E791&lt;=C791:F791),IF(COUNT(B791:H791)=4,AND(B791:D791&lt;=C791:E791)))))</f>
        <v>#VALUE!</v>
      </c>
      <c r="J791" s="5" t="e">
        <f t="array" ref="J791">IF(COUNT(B791:H791)=7,AND(B791:G791&gt;=C791:H791),IF(COUNT(B791:H791)=6,AND(B791:F791&gt;=C791:G791),IF(COUNT(B791:H791)=5,AND(B791:E791&gt;=C791:F791),IF(COUNT(B791:H791)=4,AND(B791:D791&gt;=C791:E791)))))</f>
        <v>#VALUE!</v>
      </c>
      <c r="K791" s="5" t="e">
        <f t="array" ref="K791">IF(COUNT(B791:H791)=7,MAX(ABS(B791:G791-C791:H791)),IF(COUNT(B791:H791)=6,MAX(ABS(B791:F791-C791:G791)),IF(COUNT(B791:H791)=5,MAX(ABS(B791:E791-C791:F791)),IF(COUNT(B791:H791)=4,MAX(ABS(B791:D791-C791:E791))))))</f>
        <v>#VALUE!</v>
      </c>
      <c r="L791" s="5" t="e">
        <f t="array" ref="L791">IF(COUNT(B791:H791)=7,MIN(ABS(B791:G791-C791:H791)),IF(COUNT(B791:H791)=6,MIN(ABS(B791:F791-C791:G791)),IF(COUNT(B791:H791)=5,MIN(ABS(B791:E791-C791:F791)),IF(COUNT(B791:H791)=4,MIN(ABS(B791:D791-C791:E791))))))</f>
        <v>#VALUE!</v>
      </c>
      <c r="M791" s="5" t="e">
        <f t="shared" si="3"/>
        <v>#VALUE!</v>
      </c>
    </row>
    <row r="792" spans="1:13" x14ac:dyDescent="0.25">
      <c r="A792" s="4">
        <f>'Part 1 and 2'!A792</f>
        <v>0</v>
      </c>
      <c r="B792" s="5" t="e">
        <f>'Part 1 and 2'!B792</f>
        <v>#VALUE!</v>
      </c>
      <c r="C792" s="5">
        <f>'Part 1 and 2'!C792</f>
        <v>0</v>
      </c>
      <c r="D792" s="5">
        <f>'Part 1 and 2'!D792</f>
        <v>0</v>
      </c>
      <c r="E792" s="5">
        <f>'Part 1 and 2'!E792</f>
        <v>0</v>
      </c>
      <c r="F792" s="5">
        <f>'Part 1 and 2'!F792</f>
        <v>0</v>
      </c>
      <c r="G792" s="5">
        <f>'Part 1 and 2'!H792</f>
        <v>0</v>
      </c>
      <c r="H792" s="5">
        <f>'Part 1 and 2'!I792</f>
        <v>0</v>
      </c>
      <c r="I792" s="5" t="e">
        <f t="array" ref="I792">IF(COUNT(B792:H792)=7,AND(B792:G792&lt;=C792:H792),IF(COUNT(B792:H792)=6,AND(B792:F792&lt;=C792:G792),IF(COUNT(B792:H792)=5,AND(B792:E792&lt;=C792:F792),IF(COUNT(B792:H792)=4,AND(B792:D792&lt;=C792:E792)))))</f>
        <v>#VALUE!</v>
      </c>
      <c r="J792" s="5" t="e">
        <f t="array" ref="J792">IF(COUNT(B792:H792)=7,AND(B792:G792&gt;=C792:H792),IF(COUNT(B792:H792)=6,AND(B792:F792&gt;=C792:G792),IF(COUNT(B792:H792)=5,AND(B792:E792&gt;=C792:F792),IF(COUNT(B792:H792)=4,AND(B792:D792&gt;=C792:E792)))))</f>
        <v>#VALUE!</v>
      </c>
      <c r="K792" s="5" t="e">
        <f t="array" ref="K792">IF(COUNT(B792:H792)=7,MAX(ABS(B792:G792-C792:H792)),IF(COUNT(B792:H792)=6,MAX(ABS(B792:F792-C792:G792)),IF(COUNT(B792:H792)=5,MAX(ABS(B792:E792-C792:F792)),IF(COUNT(B792:H792)=4,MAX(ABS(B792:D792-C792:E792))))))</f>
        <v>#VALUE!</v>
      </c>
      <c r="L792" s="5" t="e">
        <f t="array" ref="L792">IF(COUNT(B792:H792)=7,MIN(ABS(B792:G792-C792:H792)),IF(COUNT(B792:H792)=6,MIN(ABS(B792:F792-C792:G792)),IF(COUNT(B792:H792)=5,MIN(ABS(B792:E792-C792:F792)),IF(COUNT(B792:H792)=4,MIN(ABS(B792:D792-C792:E792))))))</f>
        <v>#VALUE!</v>
      </c>
      <c r="M792" s="5" t="e">
        <f t="shared" si="3"/>
        <v>#VALUE!</v>
      </c>
    </row>
    <row r="793" spans="1:13" x14ac:dyDescent="0.25">
      <c r="A793" s="4">
        <f>'Part 1 and 2'!A793</f>
        <v>0</v>
      </c>
      <c r="B793" s="5" t="e">
        <f>'Part 1 and 2'!B793</f>
        <v>#VALUE!</v>
      </c>
      <c r="C793" s="5">
        <f>'Part 1 and 2'!C793</f>
        <v>0</v>
      </c>
      <c r="D793" s="5">
        <f>'Part 1 and 2'!D793</f>
        <v>0</v>
      </c>
      <c r="E793" s="5">
        <f>'Part 1 and 2'!E793</f>
        <v>0</v>
      </c>
      <c r="F793" s="5">
        <f>'Part 1 and 2'!F793</f>
        <v>0</v>
      </c>
      <c r="G793" s="5">
        <f>'Part 1 and 2'!H793</f>
        <v>0</v>
      </c>
      <c r="H793" s="5">
        <f>'Part 1 and 2'!I793</f>
        <v>0</v>
      </c>
      <c r="I793" s="5" t="e">
        <f t="array" ref="I793">IF(COUNT(B793:H793)=7,AND(B793:G793&lt;=C793:H793),IF(COUNT(B793:H793)=6,AND(B793:F793&lt;=C793:G793),IF(COUNT(B793:H793)=5,AND(B793:E793&lt;=C793:F793),IF(COUNT(B793:H793)=4,AND(B793:D793&lt;=C793:E793)))))</f>
        <v>#VALUE!</v>
      </c>
      <c r="J793" s="5" t="e">
        <f t="array" ref="J793">IF(COUNT(B793:H793)=7,AND(B793:G793&gt;=C793:H793),IF(COUNT(B793:H793)=6,AND(B793:F793&gt;=C793:G793),IF(COUNT(B793:H793)=5,AND(B793:E793&gt;=C793:F793),IF(COUNT(B793:H793)=4,AND(B793:D793&gt;=C793:E793)))))</f>
        <v>#VALUE!</v>
      </c>
      <c r="K793" s="5" t="e">
        <f t="array" ref="K793">IF(COUNT(B793:H793)=7,MAX(ABS(B793:G793-C793:H793)),IF(COUNT(B793:H793)=6,MAX(ABS(B793:F793-C793:G793)),IF(COUNT(B793:H793)=5,MAX(ABS(B793:E793-C793:F793)),IF(COUNT(B793:H793)=4,MAX(ABS(B793:D793-C793:E793))))))</f>
        <v>#VALUE!</v>
      </c>
      <c r="L793" s="5" t="e">
        <f t="array" ref="L793">IF(COUNT(B793:H793)=7,MIN(ABS(B793:G793-C793:H793)),IF(COUNT(B793:H793)=6,MIN(ABS(B793:F793-C793:G793)),IF(COUNT(B793:H793)=5,MIN(ABS(B793:E793-C793:F793)),IF(COUNT(B793:H793)=4,MIN(ABS(B793:D793-C793:E793))))))</f>
        <v>#VALUE!</v>
      </c>
      <c r="M793" s="5" t="e">
        <f t="shared" si="3"/>
        <v>#VALUE!</v>
      </c>
    </row>
    <row r="794" spans="1:13" x14ac:dyDescent="0.25">
      <c r="A794" s="4">
        <f>'Part 1 and 2'!A794</f>
        <v>0</v>
      </c>
      <c r="B794" s="5" t="e">
        <f>'Part 1 and 2'!B794</f>
        <v>#VALUE!</v>
      </c>
      <c r="C794" s="5">
        <f>'Part 1 and 2'!C794</f>
        <v>0</v>
      </c>
      <c r="D794" s="5">
        <f>'Part 1 and 2'!D794</f>
        <v>0</v>
      </c>
      <c r="E794" s="5">
        <f>'Part 1 and 2'!E794</f>
        <v>0</v>
      </c>
      <c r="F794" s="5">
        <f>'Part 1 and 2'!F794</f>
        <v>0</v>
      </c>
      <c r="G794" s="5">
        <f>'Part 1 and 2'!H794</f>
        <v>0</v>
      </c>
      <c r="H794" s="5">
        <f>'Part 1 and 2'!I794</f>
        <v>0</v>
      </c>
      <c r="I794" s="5" t="e">
        <f t="array" ref="I794">IF(COUNT(B794:H794)=7,AND(B794:G794&lt;=C794:H794),IF(COUNT(B794:H794)=6,AND(B794:F794&lt;=C794:G794),IF(COUNT(B794:H794)=5,AND(B794:E794&lt;=C794:F794),IF(COUNT(B794:H794)=4,AND(B794:D794&lt;=C794:E794)))))</f>
        <v>#VALUE!</v>
      </c>
      <c r="J794" s="5" t="e">
        <f t="array" ref="J794">IF(COUNT(B794:H794)=7,AND(B794:G794&gt;=C794:H794),IF(COUNT(B794:H794)=6,AND(B794:F794&gt;=C794:G794),IF(COUNT(B794:H794)=5,AND(B794:E794&gt;=C794:F794),IF(COUNT(B794:H794)=4,AND(B794:D794&gt;=C794:E794)))))</f>
        <v>#VALUE!</v>
      </c>
      <c r="K794" s="5" t="e">
        <f t="array" ref="K794">IF(COUNT(B794:H794)=7,MAX(ABS(B794:G794-C794:H794)),IF(COUNT(B794:H794)=6,MAX(ABS(B794:F794-C794:G794)),IF(COUNT(B794:H794)=5,MAX(ABS(B794:E794-C794:F794)),IF(COUNT(B794:H794)=4,MAX(ABS(B794:D794-C794:E794))))))</f>
        <v>#VALUE!</v>
      </c>
      <c r="L794" s="5" t="e">
        <f t="array" ref="L794">IF(COUNT(B794:H794)=7,MIN(ABS(B794:G794-C794:H794)),IF(COUNT(B794:H794)=6,MIN(ABS(B794:F794-C794:G794)),IF(COUNT(B794:H794)=5,MIN(ABS(B794:E794-C794:F794)),IF(COUNT(B794:H794)=4,MIN(ABS(B794:D794-C794:E794))))))</f>
        <v>#VALUE!</v>
      </c>
      <c r="M794" s="5" t="e">
        <f t="shared" si="3"/>
        <v>#VALUE!</v>
      </c>
    </row>
    <row r="795" spans="1:13" x14ac:dyDescent="0.25">
      <c r="A795" s="4">
        <f>'Part 1 and 2'!A795</f>
        <v>0</v>
      </c>
      <c r="B795" s="5" t="e">
        <f>'Part 1 and 2'!B795</f>
        <v>#VALUE!</v>
      </c>
      <c r="C795" s="5">
        <f>'Part 1 and 2'!C795</f>
        <v>0</v>
      </c>
      <c r="D795" s="5">
        <f>'Part 1 and 2'!D795</f>
        <v>0</v>
      </c>
      <c r="E795" s="5">
        <f>'Part 1 and 2'!E795</f>
        <v>0</v>
      </c>
      <c r="F795" s="5">
        <f>'Part 1 and 2'!F795</f>
        <v>0</v>
      </c>
      <c r="G795" s="5">
        <f>'Part 1 and 2'!H795</f>
        <v>0</v>
      </c>
      <c r="H795" s="5">
        <f>'Part 1 and 2'!I795</f>
        <v>0</v>
      </c>
      <c r="I795" s="5" t="e">
        <f t="array" ref="I795">IF(COUNT(B795:H795)=7,AND(B795:G795&lt;=C795:H795),IF(COUNT(B795:H795)=6,AND(B795:F795&lt;=C795:G795),IF(COUNT(B795:H795)=5,AND(B795:E795&lt;=C795:F795),IF(COUNT(B795:H795)=4,AND(B795:D795&lt;=C795:E795)))))</f>
        <v>#VALUE!</v>
      </c>
      <c r="J795" s="5" t="e">
        <f t="array" ref="J795">IF(COUNT(B795:H795)=7,AND(B795:G795&gt;=C795:H795),IF(COUNT(B795:H795)=6,AND(B795:F795&gt;=C795:G795),IF(COUNT(B795:H795)=5,AND(B795:E795&gt;=C795:F795),IF(COUNT(B795:H795)=4,AND(B795:D795&gt;=C795:E795)))))</f>
        <v>#VALUE!</v>
      </c>
      <c r="K795" s="5" t="e">
        <f t="array" ref="K795">IF(COUNT(B795:H795)=7,MAX(ABS(B795:G795-C795:H795)),IF(COUNT(B795:H795)=6,MAX(ABS(B795:F795-C795:G795)),IF(COUNT(B795:H795)=5,MAX(ABS(B795:E795-C795:F795)),IF(COUNT(B795:H795)=4,MAX(ABS(B795:D795-C795:E795))))))</f>
        <v>#VALUE!</v>
      </c>
      <c r="L795" s="5" t="e">
        <f t="array" ref="L795">IF(COUNT(B795:H795)=7,MIN(ABS(B795:G795-C795:H795)),IF(COUNT(B795:H795)=6,MIN(ABS(B795:F795-C795:G795)),IF(COUNT(B795:H795)=5,MIN(ABS(B795:E795-C795:F795)),IF(COUNT(B795:H795)=4,MIN(ABS(B795:D795-C795:E795))))))</f>
        <v>#VALUE!</v>
      </c>
      <c r="M795" s="5" t="e">
        <f t="shared" si="3"/>
        <v>#VALUE!</v>
      </c>
    </row>
    <row r="796" spans="1:13" x14ac:dyDescent="0.25">
      <c r="A796" s="4">
        <f>'Part 1 and 2'!A796</f>
        <v>0</v>
      </c>
      <c r="B796" s="5" t="e">
        <f>'Part 1 and 2'!B796</f>
        <v>#VALUE!</v>
      </c>
      <c r="C796" s="5">
        <f>'Part 1 and 2'!C796</f>
        <v>0</v>
      </c>
      <c r="D796" s="5">
        <f>'Part 1 and 2'!D796</f>
        <v>0</v>
      </c>
      <c r="E796" s="5">
        <f>'Part 1 and 2'!E796</f>
        <v>0</v>
      </c>
      <c r="F796" s="5">
        <f>'Part 1 and 2'!F796</f>
        <v>0</v>
      </c>
      <c r="G796" s="5">
        <f>'Part 1 and 2'!H796</f>
        <v>0</v>
      </c>
      <c r="H796" s="5">
        <f>'Part 1 and 2'!I796</f>
        <v>0</v>
      </c>
      <c r="I796" s="5" t="e">
        <f t="array" ref="I796">IF(COUNT(B796:H796)=7,AND(B796:G796&lt;=C796:H796),IF(COUNT(B796:H796)=6,AND(B796:F796&lt;=C796:G796),IF(COUNT(B796:H796)=5,AND(B796:E796&lt;=C796:F796),IF(COUNT(B796:H796)=4,AND(B796:D796&lt;=C796:E796)))))</f>
        <v>#VALUE!</v>
      </c>
      <c r="J796" s="5" t="e">
        <f t="array" ref="J796">IF(COUNT(B796:H796)=7,AND(B796:G796&gt;=C796:H796),IF(COUNT(B796:H796)=6,AND(B796:F796&gt;=C796:G796),IF(COUNT(B796:H796)=5,AND(B796:E796&gt;=C796:F796),IF(COUNT(B796:H796)=4,AND(B796:D796&gt;=C796:E796)))))</f>
        <v>#VALUE!</v>
      </c>
      <c r="K796" s="5" t="e">
        <f t="array" ref="K796">IF(COUNT(B796:H796)=7,MAX(ABS(B796:G796-C796:H796)),IF(COUNT(B796:H796)=6,MAX(ABS(B796:F796-C796:G796)),IF(COUNT(B796:H796)=5,MAX(ABS(B796:E796-C796:F796)),IF(COUNT(B796:H796)=4,MAX(ABS(B796:D796-C796:E796))))))</f>
        <v>#VALUE!</v>
      </c>
      <c r="L796" s="5" t="e">
        <f t="array" ref="L796">IF(COUNT(B796:H796)=7,MIN(ABS(B796:G796-C796:H796)),IF(COUNT(B796:H796)=6,MIN(ABS(B796:F796-C796:G796)),IF(COUNT(B796:H796)=5,MIN(ABS(B796:E796-C796:F796)),IF(COUNT(B796:H796)=4,MIN(ABS(B796:D796-C796:E796))))))</f>
        <v>#VALUE!</v>
      </c>
      <c r="M796" s="5" t="e">
        <f t="shared" si="3"/>
        <v>#VALUE!</v>
      </c>
    </row>
    <row r="797" spans="1:13" x14ac:dyDescent="0.25">
      <c r="A797" s="4">
        <f>'Part 1 and 2'!A797</f>
        <v>0</v>
      </c>
      <c r="B797" s="5" t="e">
        <f>'Part 1 and 2'!B797</f>
        <v>#VALUE!</v>
      </c>
      <c r="C797" s="5">
        <f>'Part 1 and 2'!C797</f>
        <v>0</v>
      </c>
      <c r="D797" s="5">
        <f>'Part 1 and 2'!D797</f>
        <v>0</v>
      </c>
      <c r="E797" s="5">
        <f>'Part 1 and 2'!E797</f>
        <v>0</v>
      </c>
      <c r="F797" s="5">
        <f>'Part 1 and 2'!F797</f>
        <v>0</v>
      </c>
      <c r="G797" s="5">
        <f>'Part 1 and 2'!H797</f>
        <v>0</v>
      </c>
      <c r="H797" s="5">
        <f>'Part 1 and 2'!I797</f>
        <v>0</v>
      </c>
      <c r="I797" s="5" t="e">
        <f t="array" ref="I797">IF(COUNT(B797:H797)=7,AND(B797:G797&lt;=C797:H797),IF(COUNT(B797:H797)=6,AND(B797:F797&lt;=C797:G797),IF(COUNT(B797:H797)=5,AND(B797:E797&lt;=C797:F797),IF(COUNT(B797:H797)=4,AND(B797:D797&lt;=C797:E797)))))</f>
        <v>#VALUE!</v>
      </c>
      <c r="J797" s="5" t="e">
        <f t="array" ref="J797">IF(COUNT(B797:H797)=7,AND(B797:G797&gt;=C797:H797),IF(COUNT(B797:H797)=6,AND(B797:F797&gt;=C797:G797),IF(COUNT(B797:H797)=5,AND(B797:E797&gt;=C797:F797),IF(COUNT(B797:H797)=4,AND(B797:D797&gt;=C797:E797)))))</f>
        <v>#VALUE!</v>
      </c>
      <c r="K797" s="5" t="e">
        <f t="array" ref="K797">IF(COUNT(B797:H797)=7,MAX(ABS(B797:G797-C797:H797)),IF(COUNT(B797:H797)=6,MAX(ABS(B797:F797-C797:G797)),IF(COUNT(B797:H797)=5,MAX(ABS(B797:E797-C797:F797)),IF(COUNT(B797:H797)=4,MAX(ABS(B797:D797-C797:E797))))))</f>
        <v>#VALUE!</v>
      </c>
      <c r="L797" s="5" t="e">
        <f t="array" ref="L797">IF(COUNT(B797:H797)=7,MIN(ABS(B797:G797-C797:H797)),IF(COUNT(B797:H797)=6,MIN(ABS(B797:F797-C797:G797)),IF(COUNT(B797:H797)=5,MIN(ABS(B797:E797-C797:F797)),IF(COUNT(B797:H797)=4,MIN(ABS(B797:D797-C797:E797))))))</f>
        <v>#VALUE!</v>
      </c>
      <c r="M797" s="5" t="e">
        <f t="shared" si="3"/>
        <v>#VALUE!</v>
      </c>
    </row>
    <row r="798" spans="1:13" x14ac:dyDescent="0.25">
      <c r="A798" s="4">
        <f>'Part 1 and 2'!A798</f>
        <v>0</v>
      </c>
      <c r="B798" s="5" t="e">
        <f>'Part 1 and 2'!B798</f>
        <v>#VALUE!</v>
      </c>
      <c r="C798" s="5">
        <f>'Part 1 and 2'!C798</f>
        <v>0</v>
      </c>
      <c r="D798" s="5">
        <f>'Part 1 and 2'!D798</f>
        <v>0</v>
      </c>
      <c r="E798" s="5">
        <f>'Part 1 and 2'!E798</f>
        <v>0</v>
      </c>
      <c r="F798" s="5">
        <f>'Part 1 and 2'!F798</f>
        <v>0</v>
      </c>
      <c r="G798" s="5">
        <f>'Part 1 and 2'!H798</f>
        <v>0</v>
      </c>
      <c r="H798" s="5">
        <f>'Part 1 and 2'!I798</f>
        <v>0</v>
      </c>
      <c r="I798" s="5" t="e">
        <f t="array" ref="I798">IF(COUNT(B798:H798)=7,AND(B798:G798&lt;=C798:H798),IF(COUNT(B798:H798)=6,AND(B798:F798&lt;=C798:G798),IF(COUNT(B798:H798)=5,AND(B798:E798&lt;=C798:F798),IF(COUNT(B798:H798)=4,AND(B798:D798&lt;=C798:E798)))))</f>
        <v>#VALUE!</v>
      </c>
      <c r="J798" s="5" t="e">
        <f t="array" ref="J798">IF(COUNT(B798:H798)=7,AND(B798:G798&gt;=C798:H798),IF(COUNT(B798:H798)=6,AND(B798:F798&gt;=C798:G798),IF(COUNT(B798:H798)=5,AND(B798:E798&gt;=C798:F798),IF(COUNT(B798:H798)=4,AND(B798:D798&gt;=C798:E798)))))</f>
        <v>#VALUE!</v>
      </c>
      <c r="K798" s="5" t="e">
        <f t="array" ref="K798">IF(COUNT(B798:H798)=7,MAX(ABS(B798:G798-C798:H798)),IF(COUNT(B798:H798)=6,MAX(ABS(B798:F798-C798:G798)),IF(COUNT(B798:H798)=5,MAX(ABS(B798:E798-C798:F798)),IF(COUNT(B798:H798)=4,MAX(ABS(B798:D798-C798:E798))))))</f>
        <v>#VALUE!</v>
      </c>
      <c r="L798" s="5" t="e">
        <f t="array" ref="L798">IF(COUNT(B798:H798)=7,MIN(ABS(B798:G798-C798:H798)),IF(COUNT(B798:H798)=6,MIN(ABS(B798:F798-C798:G798)),IF(COUNT(B798:H798)=5,MIN(ABS(B798:E798-C798:F798)),IF(COUNT(B798:H798)=4,MIN(ABS(B798:D798-C798:E798))))))</f>
        <v>#VALUE!</v>
      </c>
      <c r="M798" s="5" t="e">
        <f t="shared" si="3"/>
        <v>#VALUE!</v>
      </c>
    </row>
    <row r="799" spans="1:13" x14ac:dyDescent="0.25">
      <c r="A799" s="4">
        <f>'Part 1 and 2'!A799</f>
        <v>0</v>
      </c>
      <c r="B799" s="5" t="e">
        <f>'Part 1 and 2'!B799</f>
        <v>#VALUE!</v>
      </c>
      <c r="C799" s="5">
        <f>'Part 1 and 2'!C799</f>
        <v>0</v>
      </c>
      <c r="D799" s="5">
        <f>'Part 1 and 2'!D799</f>
        <v>0</v>
      </c>
      <c r="E799" s="5">
        <f>'Part 1 and 2'!E799</f>
        <v>0</v>
      </c>
      <c r="F799" s="5">
        <f>'Part 1 and 2'!F799</f>
        <v>0</v>
      </c>
      <c r="G799" s="5">
        <f>'Part 1 and 2'!H799</f>
        <v>0</v>
      </c>
      <c r="H799" s="5">
        <f>'Part 1 and 2'!I799</f>
        <v>0</v>
      </c>
      <c r="I799" s="5" t="e">
        <f t="array" ref="I799">IF(COUNT(B799:H799)=7,AND(B799:G799&lt;=C799:H799),IF(COUNT(B799:H799)=6,AND(B799:F799&lt;=C799:G799),IF(COUNT(B799:H799)=5,AND(B799:E799&lt;=C799:F799),IF(COUNT(B799:H799)=4,AND(B799:D799&lt;=C799:E799)))))</f>
        <v>#VALUE!</v>
      </c>
      <c r="J799" s="5" t="e">
        <f t="array" ref="J799">IF(COUNT(B799:H799)=7,AND(B799:G799&gt;=C799:H799),IF(COUNT(B799:H799)=6,AND(B799:F799&gt;=C799:G799),IF(COUNT(B799:H799)=5,AND(B799:E799&gt;=C799:F799),IF(COUNT(B799:H799)=4,AND(B799:D799&gt;=C799:E799)))))</f>
        <v>#VALUE!</v>
      </c>
      <c r="K799" s="5" t="e">
        <f t="array" ref="K799">IF(COUNT(B799:H799)=7,MAX(ABS(B799:G799-C799:H799)),IF(COUNT(B799:H799)=6,MAX(ABS(B799:F799-C799:G799)),IF(COUNT(B799:H799)=5,MAX(ABS(B799:E799-C799:F799)),IF(COUNT(B799:H799)=4,MAX(ABS(B799:D799-C799:E799))))))</f>
        <v>#VALUE!</v>
      </c>
      <c r="L799" s="5" t="e">
        <f t="array" ref="L799">IF(COUNT(B799:H799)=7,MIN(ABS(B799:G799-C799:H799)),IF(COUNT(B799:H799)=6,MIN(ABS(B799:F799-C799:G799)),IF(COUNT(B799:H799)=5,MIN(ABS(B799:E799-C799:F799)),IF(COUNT(B799:H799)=4,MIN(ABS(B799:D799-C799:E799))))))</f>
        <v>#VALUE!</v>
      </c>
      <c r="M799" s="5" t="e">
        <f t="shared" si="3"/>
        <v>#VALUE!</v>
      </c>
    </row>
    <row r="800" spans="1:13" x14ac:dyDescent="0.25">
      <c r="A800" s="4">
        <f>'Part 1 and 2'!A800</f>
        <v>0</v>
      </c>
      <c r="B800" s="5" t="e">
        <f>'Part 1 and 2'!B800</f>
        <v>#VALUE!</v>
      </c>
      <c r="C800" s="5">
        <f>'Part 1 and 2'!C800</f>
        <v>0</v>
      </c>
      <c r="D800" s="5">
        <f>'Part 1 and 2'!D800</f>
        <v>0</v>
      </c>
      <c r="E800" s="5">
        <f>'Part 1 and 2'!E800</f>
        <v>0</v>
      </c>
      <c r="F800" s="5">
        <f>'Part 1 and 2'!F800</f>
        <v>0</v>
      </c>
      <c r="G800" s="5">
        <f>'Part 1 and 2'!H800</f>
        <v>0</v>
      </c>
      <c r="H800" s="5">
        <f>'Part 1 and 2'!I800</f>
        <v>0</v>
      </c>
      <c r="I800" s="5" t="e">
        <f t="array" ref="I800">IF(COUNT(B800:H800)=7,AND(B800:G800&lt;=C800:H800),IF(COUNT(B800:H800)=6,AND(B800:F800&lt;=C800:G800),IF(COUNT(B800:H800)=5,AND(B800:E800&lt;=C800:F800),IF(COUNT(B800:H800)=4,AND(B800:D800&lt;=C800:E800)))))</f>
        <v>#VALUE!</v>
      </c>
      <c r="J800" s="5" t="e">
        <f t="array" ref="J800">IF(COUNT(B800:H800)=7,AND(B800:G800&gt;=C800:H800),IF(COUNT(B800:H800)=6,AND(B800:F800&gt;=C800:G800),IF(COUNT(B800:H800)=5,AND(B800:E800&gt;=C800:F800),IF(COUNT(B800:H800)=4,AND(B800:D800&gt;=C800:E800)))))</f>
        <v>#VALUE!</v>
      </c>
      <c r="K800" s="5" t="e">
        <f t="array" ref="K800">IF(COUNT(B800:H800)=7,MAX(ABS(B800:G800-C800:H800)),IF(COUNT(B800:H800)=6,MAX(ABS(B800:F800-C800:G800)),IF(COUNT(B800:H800)=5,MAX(ABS(B800:E800-C800:F800)),IF(COUNT(B800:H800)=4,MAX(ABS(B800:D800-C800:E800))))))</f>
        <v>#VALUE!</v>
      </c>
      <c r="L800" s="5" t="e">
        <f t="array" ref="L800">IF(COUNT(B800:H800)=7,MIN(ABS(B800:G800-C800:H800)),IF(COUNT(B800:H800)=6,MIN(ABS(B800:F800-C800:G800)),IF(COUNT(B800:H800)=5,MIN(ABS(B800:E800-C800:F800)),IF(COUNT(B800:H800)=4,MIN(ABS(B800:D800-C800:E800))))))</f>
        <v>#VALUE!</v>
      </c>
      <c r="M800" s="5" t="e">
        <f t="shared" si="3"/>
        <v>#VALUE!</v>
      </c>
    </row>
    <row r="801" spans="1:13" x14ac:dyDescent="0.25">
      <c r="A801" s="4">
        <f>'Part 1 and 2'!A801</f>
        <v>0</v>
      </c>
      <c r="B801" s="5" t="e">
        <f>'Part 1 and 2'!B801</f>
        <v>#VALUE!</v>
      </c>
      <c r="C801" s="5">
        <f>'Part 1 and 2'!C801</f>
        <v>0</v>
      </c>
      <c r="D801" s="5">
        <f>'Part 1 and 2'!D801</f>
        <v>0</v>
      </c>
      <c r="E801" s="5">
        <f>'Part 1 and 2'!E801</f>
        <v>0</v>
      </c>
      <c r="F801" s="5">
        <f>'Part 1 and 2'!F801</f>
        <v>0</v>
      </c>
      <c r="G801" s="5">
        <f>'Part 1 and 2'!H801</f>
        <v>0</v>
      </c>
      <c r="H801" s="5">
        <f>'Part 1 and 2'!I801</f>
        <v>0</v>
      </c>
      <c r="I801" s="5" t="e">
        <f t="array" ref="I801">IF(COUNT(B801:H801)=7,AND(B801:G801&lt;=C801:H801),IF(COUNT(B801:H801)=6,AND(B801:F801&lt;=C801:G801),IF(COUNT(B801:H801)=5,AND(B801:E801&lt;=C801:F801),IF(COUNT(B801:H801)=4,AND(B801:D801&lt;=C801:E801)))))</f>
        <v>#VALUE!</v>
      </c>
      <c r="J801" s="5" t="e">
        <f t="array" ref="J801">IF(COUNT(B801:H801)=7,AND(B801:G801&gt;=C801:H801),IF(COUNT(B801:H801)=6,AND(B801:F801&gt;=C801:G801),IF(COUNT(B801:H801)=5,AND(B801:E801&gt;=C801:F801),IF(COUNT(B801:H801)=4,AND(B801:D801&gt;=C801:E801)))))</f>
        <v>#VALUE!</v>
      </c>
      <c r="K801" s="5" t="e">
        <f t="array" ref="K801">IF(COUNT(B801:H801)=7,MAX(ABS(B801:G801-C801:H801)),IF(COUNT(B801:H801)=6,MAX(ABS(B801:F801-C801:G801)),IF(COUNT(B801:H801)=5,MAX(ABS(B801:E801-C801:F801)),IF(COUNT(B801:H801)=4,MAX(ABS(B801:D801-C801:E801))))))</f>
        <v>#VALUE!</v>
      </c>
      <c r="L801" s="5" t="e">
        <f t="array" ref="L801">IF(COUNT(B801:H801)=7,MIN(ABS(B801:G801-C801:H801)),IF(COUNT(B801:H801)=6,MIN(ABS(B801:F801-C801:G801)),IF(COUNT(B801:H801)=5,MIN(ABS(B801:E801-C801:F801)),IF(COUNT(B801:H801)=4,MIN(ABS(B801:D801-C801:E801))))))</f>
        <v>#VALUE!</v>
      </c>
      <c r="M801" s="5" t="e">
        <f t="shared" si="3"/>
        <v>#VALUE!</v>
      </c>
    </row>
    <row r="802" spans="1:13" x14ac:dyDescent="0.25">
      <c r="A802" s="4">
        <f>'Part 1 and 2'!A802</f>
        <v>0</v>
      </c>
      <c r="B802" s="5" t="e">
        <f>'Part 1 and 2'!B802</f>
        <v>#VALUE!</v>
      </c>
      <c r="C802" s="5">
        <f>'Part 1 and 2'!C802</f>
        <v>0</v>
      </c>
      <c r="D802" s="5">
        <f>'Part 1 and 2'!D802</f>
        <v>0</v>
      </c>
      <c r="E802" s="5">
        <f>'Part 1 and 2'!E802</f>
        <v>0</v>
      </c>
      <c r="F802" s="5">
        <f>'Part 1 and 2'!F802</f>
        <v>0</v>
      </c>
      <c r="G802" s="5">
        <f>'Part 1 and 2'!H802</f>
        <v>0</v>
      </c>
      <c r="H802" s="5">
        <f>'Part 1 and 2'!I802</f>
        <v>0</v>
      </c>
      <c r="I802" s="5" t="e">
        <f t="array" ref="I802">IF(COUNT(B802:H802)=7,AND(B802:G802&lt;=C802:H802),IF(COUNT(B802:H802)=6,AND(B802:F802&lt;=C802:G802),IF(COUNT(B802:H802)=5,AND(B802:E802&lt;=C802:F802),IF(COUNT(B802:H802)=4,AND(B802:D802&lt;=C802:E802)))))</f>
        <v>#VALUE!</v>
      </c>
      <c r="J802" s="5" t="e">
        <f t="array" ref="J802">IF(COUNT(B802:H802)=7,AND(B802:G802&gt;=C802:H802),IF(COUNT(B802:H802)=6,AND(B802:F802&gt;=C802:G802),IF(COUNT(B802:H802)=5,AND(B802:E802&gt;=C802:F802),IF(COUNT(B802:H802)=4,AND(B802:D802&gt;=C802:E802)))))</f>
        <v>#VALUE!</v>
      </c>
      <c r="K802" s="5" t="e">
        <f t="array" ref="K802">IF(COUNT(B802:H802)=7,MAX(ABS(B802:G802-C802:H802)),IF(COUNT(B802:H802)=6,MAX(ABS(B802:F802-C802:G802)),IF(COUNT(B802:H802)=5,MAX(ABS(B802:E802-C802:F802)),IF(COUNT(B802:H802)=4,MAX(ABS(B802:D802-C802:E802))))))</f>
        <v>#VALUE!</v>
      </c>
      <c r="L802" s="5" t="e">
        <f t="array" ref="L802">IF(COUNT(B802:H802)=7,MIN(ABS(B802:G802-C802:H802)),IF(COUNT(B802:H802)=6,MIN(ABS(B802:F802-C802:G802)),IF(COUNT(B802:H802)=5,MIN(ABS(B802:E802-C802:F802)),IF(COUNT(B802:H802)=4,MIN(ABS(B802:D802-C802:E802))))))</f>
        <v>#VALUE!</v>
      </c>
      <c r="M802" s="5" t="e">
        <f t="shared" si="3"/>
        <v>#VALUE!</v>
      </c>
    </row>
    <row r="803" spans="1:13" x14ac:dyDescent="0.25">
      <c r="A803" s="4">
        <f>'Part 1 and 2'!A803</f>
        <v>0</v>
      </c>
      <c r="B803" s="5" t="e">
        <f>'Part 1 and 2'!B803</f>
        <v>#VALUE!</v>
      </c>
      <c r="C803" s="5">
        <f>'Part 1 and 2'!C803</f>
        <v>0</v>
      </c>
      <c r="D803" s="5">
        <f>'Part 1 and 2'!D803</f>
        <v>0</v>
      </c>
      <c r="E803" s="5">
        <f>'Part 1 and 2'!E803</f>
        <v>0</v>
      </c>
      <c r="F803" s="5">
        <f>'Part 1 and 2'!F803</f>
        <v>0</v>
      </c>
      <c r="G803" s="5">
        <f>'Part 1 and 2'!H803</f>
        <v>0</v>
      </c>
      <c r="H803" s="5">
        <f>'Part 1 and 2'!I803</f>
        <v>0</v>
      </c>
      <c r="I803" s="5" t="e">
        <f t="array" ref="I803">IF(COUNT(B803:H803)=7,AND(B803:G803&lt;=C803:H803),IF(COUNT(B803:H803)=6,AND(B803:F803&lt;=C803:G803),IF(COUNT(B803:H803)=5,AND(B803:E803&lt;=C803:F803),IF(COUNT(B803:H803)=4,AND(B803:D803&lt;=C803:E803)))))</f>
        <v>#VALUE!</v>
      </c>
      <c r="J803" s="5" t="e">
        <f t="array" ref="J803">IF(COUNT(B803:H803)=7,AND(B803:G803&gt;=C803:H803),IF(COUNT(B803:H803)=6,AND(B803:F803&gt;=C803:G803),IF(COUNT(B803:H803)=5,AND(B803:E803&gt;=C803:F803),IF(COUNT(B803:H803)=4,AND(B803:D803&gt;=C803:E803)))))</f>
        <v>#VALUE!</v>
      </c>
      <c r="K803" s="5" t="e">
        <f t="array" ref="K803">IF(COUNT(B803:H803)=7,MAX(ABS(B803:G803-C803:H803)),IF(COUNT(B803:H803)=6,MAX(ABS(B803:F803-C803:G803)),IF(COUNT(B803:H803)=5,MAX(ABS(B803:E803-C803:F803)),IF(COUNT(B803:H803)=4,MAX(ABS(B803:D803-C803:E803))))))</f>
        <v>#VALUE!</v>
      </c>
      <c r="L803" s="5" t="e">
        <f t="array" ref="L803">IF(COUNT(B803:H803)=7,MIN(ABS(B803:G803-C803:H803)),IF(COUNT(B803:H803)=6,MIN(ABS(B803:F803-C803:G803)),IF(COUNT(B803:H803)=5,MIN(ABS(B803:E803-C803:F803)),IF(COUNT(B803:H803)=4,MIN(ABS(B803:D803-C803:E803))))))</f>
        <v>#VALUE!</v>
      </c>
      <c r="M803" s="5" t="e">
        <f t="shared" si="3"/>
        <v>#VALUE!</v>
      </c>
    </row>
    <row r="804" spans="1:13" x14ac:dyDescent="0.25">
      <c r="A804" s="4">
        <f>'Part 1 and 2'!A804</f>
        <v>0</v>
      </c>
      <c r="B804" s="5" t="e">
        <f>'Part 1 and 2'!B804</f>
        <v>#VALUE!</v>
      </c>
      <c r="C804" s="5">
        <f>'Part 1 and 2'!C804</f>
        <v>0</v>
      </c>
      <c r="D804" s="5">
        <f>'Part 1 and 2'!D804</f>
        <v>0</v>
      </c>
      <c r="E804" s="5">
        <f>'Part 1 and 2'!E804</f>
        <v>0</v>
      </c>
      <c r="F804" s="5">
        <f>'Part 1 and 2'!F804</f>
        <v>0</v>
      </c>
      <c r="G804" s="5">
        <f>'Part 1 and 2'!H804</f>
        <v>0</v>
      </c>
      <c r="H804" s="5">
        <f>'Part 1 and 2'!I804</f>
        <v>0</v>
      </c>
      <c r="I804" s="5" t="e">
        <f t="array" ref="I804">IF(COUNT(B804:H804)=7,AND(B804:G804&lt;=C804:H804),IF(COUNT(B804:H804)=6,AND(B804:F804&lt;=C804:G804),IF(COUNT(B804:H804)=5,AND(B804:E804&lt;=C804:F804),IF(COUNT(B804:H804)=4,AND(B804:D804&lt;=C804:E804)))))</f>
        <v>#VALUE!</v>
      </c>
      <c r="J804" s="5" t="e">
        <f t="array" ref="J804">IF(COUNT(B804:H804)=7,AND(B804:G804&gt;=C804:H804),IF(COUNT(B804:H804)=6,AND(B804:F804&gt;=C804:G804),IF(COUNT(B804:H804)=5,AND(B804:E804&gt;=C804:F804),IF(COUNT(B804:H804)=4,AND(B804:D804&gt;=C804:E804)))))</f>
        <v>#VALUE!</v>
      </c>
      <c r="K804" s="5" t="e">
        <f t="array" ref="K804">IF(COUNT(B804:H804)=7,MAX(ABS(B804:G804-C804:H804)),IF(COUNT(B804:H804)=6,MAX(ABS(B804:F804-C804:G804)),IF(COUNT(B804:H804)=5,MAX(ABS(B804:E804-C804:F804)),IF(COUNT(B804:H804)=4,MAX(ABS(B804:D804-C804:E804))))))</f>
        <v>#VALUE!</v>
      </c>
      <c r="L804" s="5" t="e">
        <f t="array" ref="L804">IF(COUNT(B804:H804)=7,MIN(ABS(B804:G804-C804:H804)),IF(COUNT(B804:H804)=6,MIN(ABS(B804:F804-C804:G804)),IF(COUNT(B804:H804)=5,MIN(ABS(B804:E804-C804:F804)),IF(COUNT(B804:H804)=4,MIN(ABS(B804:D804-C804:E804))))))</f>
        <v>#VALUE!</v>
      </c>
      <c r="M804" s="5" t="e">
        <f t="shared" si="3"/>
        <v>#VALUE!</v>
      </c>
    </row>
    <row r="805" spans="1:13" x14ac:dyDescent="0.25">
      <c r="A805" s="4">
        <f>'Part 1 and 2'!A805</f>
        <v>0</v>
      </c>
      <c r="B805" s="5" t="e">
        <f>'Part 1 and 2'!B805</f>
        <v>#VALUE!</v>
      </c>
      <c r="C805" s="5">
        <f>'Part 1 and 2'!C805</f>
        <v>0</v>
      </c>
      <c r="D805" s="5">
        <f>'Part 1 and 2'!D805</f>
        <v>0</v>
      </c>
      <c r="E805" s="5">
        <f>'Part 1 and 2'!E805</f>
        <v>0</v>
      </c>
      <c r="F805" s="5">
        <f>'Part 1 and 2'!F805</f>
        <v>0</v>
      </c>
      <c r="G805" s="5">
        <f>'Part 1 and 2'!H805</f>
        <v>0</v>
      </c>
      <c r="H805" s="5">
        <f>'Part 1 and 2'!I805</f>
        <v>0</v>
      </c>
      <c r="I805" s="5" t="e">
        <f t="array" ref="I805">IF(COUNT(B805:H805)=7,AND(B805:G805&lt;=C805:H805),IF(COUNT(B805:H805)=6,AND(B805:F805&lt;=C805:G805),IF(COUNT(B805:H805)=5,AND(B805:E805&lt;=C805:F805),IF(COUNT(B805:H805)=4,AND(B805:D805&lt;=C805:E805)))))</f>
        <v>#VALUE!</v>
      </c>
      <c r="J805" s="5" t="e">
        <f t="array" ref="J805">IF(COUNT(B805:H805)=7,AND(B805:G805&gt;=C805:H805),IF(COUNT(B805:H805)=6,AND(B805:F805&gt;=C805:G805),IF(COUNT(B805:H805)=5,AND(B805:E805&gt;=C805:F805),IF(COUNT(B805:H805)=4,AND(B805:D805&gt;=C805:E805)))))</f>
        <v>#VALUE!</v>
      </c>
      <c r="K805" s="5" t="e">
        <f t="array" ref="K805">IF(COUNT(B805:H805)=7,MAX(ABS(B805:G805-C805:H805)),IF(COUNT(B805:H805)=6,MAX(ABS(B805:F805-C805:G805)),IF(COUNT(B805:H805)=5,MAX(ABS(B805:E805-C805:F805)),IF(COUNT(B805:H805)=4,MAX(ABS(B805:D805-C805:E805))))))</f>
        <v>#VALUE!</v>
      </c>
      <c r="L805" s="5" t="e">
        <f t="array" ref="L805">IF(COUNT(B805:H805)=7,MIN(ABS(B805:G805-C805:H805)),IF(COUNT(B805:H805)=6,MIN(ABS(B805:F805-C805:G805)),IF(COUNT(B805:H805)=5,MIN(ABS(B805:E805-C805:F805)),IF(COUNT(B805:H805)=4,MIN(ABS(B805:D805-C805:E805))))))</f>
        <v>#VALUE!</v>
      </c>
      <c r="M805" s="5" t="e">
        <f t="shared" si="3"/>
        <v>#VALUE!</v>
      </c>
    </row>
    <row r="806" spans="1:13" x14ac:dyDescent="0.25">
      <c r="A806" s="4">
        <f>'Part 1 and 2'!A806</f>
        <v>0</v>
      </c>
      <c r="B806" s="5" t="e">
        <f>'Part 1 and 2'!B806</f>
        <v>#VALUE!</v>
      </c>
      <c r="C806" s="5">
        <f>'Part 1 and 2'!C806</f>
        <v>0</v>
      </c>
      <c r="D806" s="5">
        <f>'Part 1 and 2'!D806</f>
        <v>0</v>
      </c>
      <c r="E806" s="5">
        <f>'Part 1 and 2'!E806</f>
        <v>0</v>
      </c>
      <c r="F806" s="5">
        <f>'Part 1 and 2'!F806</f>
        <v>0</v>
      </c>
      <c r="G806" s="5">
        <f>'Part 1 and 2'!H806</f>
        <v>0</v>
      </c>
      <c r="H806" s="5">
        <f>'Part 1 and 2'!I806</f>
        <v>0</v>
      </c>
      <c r="I806" s="5" t="e">
        <f t="array" ref="I806">IF(COUNT(B806:H806)=7,AND(B806:G806&lt;=C806:H806),IF(COUNT(B806:H806)=6,AND(B806:F806&lt;=C806:G806),IF(COUNT(B806:H806)=5,AND(B806:E806&lt;=C806:F806),IF(COUNT(B806:H806)=4,AND(B806:D806&lt;=C806:E806)))))</f>
        <v>#VALUE!</v>
      </c>
      <c r="J806" s="5" t="e">
        <f t="array" ref="J806">IF(COUNT(B806:H806)=7,AND(B806:G806&gt;=C806:H806),IF(COUNT(B806:H806)=6,AND(B806:F806&gt;=C806:G806),IF(COUNT(B806:H806)=5,AND(B806:E806&gt;=C806:F806),IF(COUNT(B806:H806)=4,AND(B806:D806&gt;=C806:E806)))))</f>
        <v>#VALUE!</v>
      </c>
      <c r="K806" s="5" t="e">
        <f t="array" ref="K806">IF(COUNT(B806:H806)=7,MAX(ABS(B806:G806-C806:H806)),IF(COUNT(B806:H806)=6,MAX(ABS(B806:F806-C806:G806)),IF(COUNT(B806:H806)=5,MAX(ABS(B806:E806-C806:F806)),IF(COUNT(B806:H806)=4,MAX(ABS(B806:D806-C806:E806))))))</f>
        <v>#VALUE!</v>
      </c>
      <c r="L806" s="5" t="e">
        <f t="array" ref="L806">IF(COUNT(B806:H806)=7,MIN(ABS(B806:G806-C806:H806)),IF(COUNT(B806:H806)=6,MIN(ABS(B806:F806-C806:G806)),IF(COUNT(B806:H806)=5,MIN(ABS(B806:E806-C806:F806)),IF(COUNT(B806:H806)=4,MIN(ABS(B806:D806-C806:E806))))))</f>
        <v>#VALUE!</v>
      </c>
      <c r="M806" s="5" t="e">
        <f t="shared" si="3"/>
        <v>#VALUE!</v>
      </c>
    </row>
    <row r="807" spans="1:13" x14ac:dyDescent="0.25">
      <c r="A807" s="4">
        <f>'Part 1 and 2'!A807</f>
        <v>0</v>
      </c>
      <c r="B807" s="5" t="e">
        <f>'Part 1 and 2'!B807</f>
        <v>#VALUE!</v>
      </c>
      <c r="C807" s="5">
        <f>'Part 1 and 2'!C807</f>
        <v>0</v>
      </c>
      <c r="D807" s="5">
        <f>'Part 1 and 2'!D807</f>
        <v>0</v>
      </c>
      <c r="E807" s="5">
        <f>'Part 1 and 2'!E807</f>
        <v>0</v>
      </c>
      <c r="F807" s="5">
        <f>'Part 1 and 2'!F807</f>
        <v>0</v>
      </c>
      <c r="G807" s="5">
        <f>'Part 1 and 2'!H807</f>
        <v>0</v>
      </c>
      <c r="H807" s="5">
        <f>'Part 1 and 2'!I807</f>
        <v>0</v>
      </c>
      <c r="I807" s="5" t="e">
        <f t="array" ref="I807">IF(COUNT(B807:H807)=7,AND(B807:G807&lt;=C807:H807),IF(COUNT(B807:H807)=6,AND(B807:F807&lt;=C807:G807),IF(COUNT(B807:H807)=5,AND(B807:E807&lt;=C807:F807),IF(COUNT(B807:H807)=4,AND(B807:D807&lt;=C807:E807)))))</f>
        <v>#VALUE!</v>
      </c>
      <c r="J807" s="5" t="e">
        <f t="array" ref="J807">IF(COUNT(B807:H807)=7,AND(B807:G807&gt;=C807:H807),IF(COUNT(B807:H807)=6,AND(B807:F807&gt;=C807:G807),IF(COUNT(B807:H807)=5,AND(B807:E807&gt;=C807:F807),IF(COUNT(B807:H807)=4,AND(B807:D807&gt;=C807:E807)))))</f>
        <v>#VALUE!</v>
      </c>
      <c r="K807" s="5" t="e">
        <f t="array" ref="K807">IF(COUNT(B807:H807)=7,MAX(ABS(B807:G807-C807:H807)),IF(COUNT(B807:H807)=6,MAX(ABS(B807:F807-C807:G807)),IF(COUNT(B807:H807)=5,MAX(ABS(B807:E807-C807:F807)),IF(COUNT(B807:H807)=4,MAX(ABS(B807:D807-C807:E807))))))</f>
        <v>#VALUE!</v>
      </c>
      <c r="L807" s="5" t="e">
        <f t="array" ref="L807">IF(COUNT(B807:H807)=7,MIN(ABS(B807:G807-C807:H807)),IF(COUNT(B807:H807)=6,MIN(ABS(B807:F807-C807:G807)),IF(COUNT(B807:H807)=5,MIN(ABS(B807:E807-C807:F807)),IF(COUNT(B807:H807)=4,MIN(ABS(B807:D807-C807:E807))))))</f>
        <v>#VALUE!</v>
      </c>
      <c r="M807" s="5" t="e">
        <f t="shared" si="3"/>
        <v>#VALUE!</v>
      </c>
    </row>
    <row r="808" spans="1:13" x14ac:dyDescent="0.25">
      <c r="A808" s="4">
        <f>'Part 1 and 2'!A808</f>
        <v>0</v>
      </c>
      <c r="B808" s="5" t="e">
        <f>'Part 1 and 2'!B808</f>
        <v>#VALUE!</v>
      </c>
      <c r="C808" s="5">
        <f>'Part 1 and 2'!C808</f>
        <v>0</v>
      </c>
      <c r="D808" s="5">
        <f>'Part 1 and 2'!D808</f>
        <v>0</v>
      </c>
      <c r="E808" s="5">
        <f>'Part 1 and 2'!E808</f>
        <v>0</v>
      </c>
      <c r="F808" s="5">
        <f>'Part 1 and 2'!F808</f>
        <v>0</v>
      </c>
      <c r="G808" s="5">
        <f>'Part 1 and 2'!H808</f>
        <v>0</v>
      </c>
      <c r="H808" s="5">
        <f>'Part 1 and 2'!I808</f>
        <v>0</v>
      </c>
      <c r="I808" s="5" t="e">
        <f t="array" ref="I808">IF(COUNT(B808:H808)=7,AND(B808:G808&lt;=C808:H808),IF(COUNT(B808:H808)=6,AND(B808:F808&lt;=C808:G808),IF(COUNT(B808:H808)=5,AND(B808:E808&lt;=C808:F808),IF(COUNT(B808:H808)=4,AND(B808:D808&lt;=C808:E808)))))</f>
        <v>#VALUE!</v>
      </c>
      <c r="J808" s="5" t="e">
        <f t="array" ref="J808">IF(COUNT(B808:H808)=7,AND(B808:G808&gt;=C808:H808),IF(COUNT(B808:H808)=6,AND(B808:F808&gt;=C808:G808),IF(COUNT(B808:H808)=5,AND(B808:E808&gt;=C808:F808),IF(COUNT(B808:H808)=4,AND(B808:D808&gt;=C808:E808)))))</f>
        <v>#VALUE!</v>
      </c>
      <c r="K808" s="5" t="e">
        <f t="array" ref="K808">IF(COUNT(B808:H808)=7,MAX(ABS(B808:G808-C808:H808)),IF(COUNT(B808:H808)=6,MAX(ABS(B808:F808-C808:G808)),IF(COUNT(B808:H808)=5,MAX(ABS(B808:E808-C808:F808)),IF(COUNT(B808:H808)=4,MAX(ABS(B808:D808-C808:E808))))))</f>
        <v>#VALUE!</v>
      </c>
      <c r="L808" s="5" t="e">
        <f t="array" ref="L808">IF(COUNT(B808:H808)=7,MIN(ABS(B808:G808-C808:H808)),IF(COUNT(B808:H808)=6,MIN(ABS(B808:F808-C808:G808)),IF(COUNT(B808:H808)=5,MIN(ABS(B808:E808-C808:F808)),IF(COUNT(B808:H808)=4,MIN(ABS(B808:D808-C808:E808))))))</f>
        <v>#VALUE!</v>
      </c>
      <c r="M808" s="5" t="e">
        <f t="shared" si="3"/>
        <v>#VALUE!</v>
      </c>
    </row>
    <row r="809" spans="1:13" x14ac:dyDescent="0.25">
      <c r="A809" s="4">
        <f>'Part 1 and 2'!A809</f>
        <v>0</v>
      </c>
      <c r="B809" s="5" t="e">
        <f>'Part 1 and 2'!B809</f>
        <v>#VALUE!</v>
      </c>
      <c r="C809" s="5">
        <f>'Part 1 and 2'!C809</f>
        <v>0</v>
      </c>
      <c r="D809" s="5">
        <f>'Part 1 and 2'!D809</f>
        <v>0</v>
      </c>
      <c r="E809" s="5">
        <f>'Part 1 and 2'!E809</f>
        <v>0</v>
      </c>
      <c r="F809" s="5">
        <f>'Part 1 and 2'!F809</f>
        <v>0</v>
      </c>
      <c r="G809" s="5">
        <f>'Part 1 and 2'!H809</f>
        <v>0</v>
      </c>
      <c r="H809" s="5">
        <f>'Part 1 and 2'!I809</f>
        <v>0</v>
      </c>
      <c r="I809" s="5" t="e">
        <f t="array" ref="I809">IF(COUNT(B809:H809)=7,AND(B809:G809&lt;=C809:H809),IF(COUNT(B809:H809)=6,AND(B809:F809&lt;=C809:G809),IF(COUNT(B809:H809)=5,AND(B809:E809&lt;=C809:F809),IF(COUNT(B809:H809)=4,AND(B809:D809&lt;=C809:E809)))))</f>
        <v>#VALUE!</v>
      </c>
      <c r="J809" s="5" t="e">
        <f t="array" ref="J809">IF(COUNT(B809:H809)=7,AND(B809:G809&gt;=C809:H809),IF(COUNT(B809:H809)=6,AND(B809:F809&gt;=C809:G809),IF(COUNT(B809:H809)=5,AND(B809:E809&gt;=C809:F809),IF(COUNT(B809:H809)=4,AND(B809:D809&gt;=C809:E809)))))</f>
        <v>#VALUE!</v>
      </c>
      <c r="K809" s="5" t="e">
        <f t="array" ref="K809">IF(COUNT(B809:H809)=7,MAX(ABS(B809:G809-C809:H809)),IF(COUNT(B809:H809)=6,MAX(ABS(B809:F809-C809:G809)),IF(COUNT(B809:H809)=5,MAX(ABS(B809:E809-C809:F809)),IF(COUNT(B809:H809)=4,MAX(ABS(B809:D809-C809:E809))))))</f>
        <v>#VALUE!</v>
      </c>
      <c r="L809" s="5" t="e">
        <f t="array" ref="L809">IF(COUNT(B809:H809)=7,MIN(ABS(B809:G809-C809:H809)),IF(COUNT(B809:H809)=6,MIN(ABS(B809:F809-C809:G809)),IF(COUNT(B809:H809)=5,MIN(ABS(B809:E809-C809:F809)),IF(COUNT(B809:H809)=4,MIN(ABS(B809:D809-C809:E809))))))</f>
        <v>#VALUE!</v>
      </c>
      <c r="M809" s="5" t="e">
        <f t="shared" si="3"/>
        <v>#VALUE!</v>
      </c>
    </row>
    <row r="810" spans="1:13" x14ac:dyDescent="0.25">
      <c r="A810" s="4">
        <f>'Part 1 and 2'!A810</f>
        <v>0</v>
      </c>
      <c r="B810" s="5" t="e">
        <f>'Part 1 and 2'!B810</f>
        <v>#VALUE!</v>
      </c>
      <c r="C810" s="5">
        <f>'Part 1 and 2'!C810</f>
        <v>0</v>
      </c>
      <c r="D810" s="5">
        <f>'Part 1 and 2'!D810</f>
        <v>0</v>
      </c>
      <c r="E810" s="5">
        <f>'Part 1 and 2'!E810</f>
        <v>0</v>
      </c>
      <c r="F810" s="5">
        <f>'Part 1 and 2'!F810</f>
        <v>0</v>
      </c>
      <c r="G810" s="5">
        <f>'Part 1 and 2'!H810</f>
        <v>0</v>
      </c>
      <c r="H810" s="5">
        <f>'Part 1 and 2'!I810</f>
        <v>0</v>
      </c>
      <c r="I810" s="5" t="e">
        <f t="array" ref="I810">IF(COUNT(B810:H810)=7,AND(B810:G810&lt;=C810:H810),IF(COUNT(B810:H810)=6,AND(B810:F810&lt;=C810:G810),IF(COUNT(B810:H810)=5,AND(B810:E810&lt;=C810:F810),IF(COUNT(B810:H810)=4,AND(B810:D810&lt;=C810:E810)))))</f>
        <v>#VALUE!</v>
      </c>
      <c r="J810" s="5" t="e">
        <f t="array" ref="J810">IF(COUNT(B810:H810)=7,AND(B810:G810&gt;=C810:H810),IF(COUNT(B810:H810)=6,AND(B810:F810&gt;=C810:G810),IF(COUNT(B810:H810)=5,AND(B810:E810&gt;=C810:F810),IF(COUNT(B810:H810)=4,AND(B810:D810&gt;=C810:E810)))))</f>
        <v>#VALUE!</v>
      </c>
      <c r="K810" s="5" t="e">
        <f t="array" ref="K810">IF(COUNT(B810:H810)=7,MAX(ABS(B810:G810-C810:H810)),IF(COUNT(B810:H810)=6,MAX(ABS(B810:F810-C810:G810)),IF(COUNT(B810:H810)=5,MAX(ABS(B810:E810-C810:F810)),IF(COUNT(B810:H810)=4,MAX(ABS(B810:D810-C810:E810))))))</f>
        <v>#VALUE!</v>
      </c>
      <c r="L810" s="5" t="e">
        <f t="array" ref="L810">IF(COUNT(B810:H810)=7,MIN(ABS(B810:G810-C810:H810)),IF(COUNT(B810:H810)=6,MIN(ABS(B810:F810-C810:G810)),IF(COUNT(B810:H810)=5,MIN(ABS(B810:E810-C810:F810)),IF(COUNT(B810:H810)=4,MIN(ABS(B810:D810-C810:E810))))))</f>
        <v>#VALUE!</v>
      </c>
      <c r="M810" s="5" t="e">
        <f t="shared" si="3"/>
        <v>#VALUE!</v>
      </c>
    </row>
    <row r="811" spans="1:13" x14ac:dyDescent="0.25">
      <c r="A811" s="4">
        <f>'Part 1 and 2'!A811</f>
        <v>0</v>
      </c>
      <c r="B811" s="5" t="e">
        <f>'Part 1 and 2'!B811</f>
        <v>#VALUE!</v>
      </c>
      <c r="C811" s="5">
        <f>'Part 1 and 2'!C811</f>
        <v>0</v>
      </c>
      <c r="D811" s="5">
        <f>'Part 1 and 2'!D811</f>
        <v>0</v>
      </c>
      <c r="E811" s="5">
        <f>'Part 1 and 2'!E811</f>
        <v>0</v>
      </c>
      <c r="F811" s="5">
        <f>'Part 1 and 2'!F811</f>
        <v>0</v>
      </c>
      <c r="G811" s="5">
        <f>'Part 1 and 2'!H811</f>
        <v>0</v>
      </c>
      <c r="H811" s="5">
        <f>'Part 1 and 2'!I811</f>
        <v>0</v>
      </c>
      <c r="I811" s="5" t="e">
        <f t="array" ref="I811">IF(COUNT(B811:H811)=7,AND(B811:G811&lt;=C811:H811),IF(COUNT(B811:H811)=6,AND(B811:F811&lt;=C811:G811),IF(COUNT(B811:H811)=5,AND(B811:E811&lt;=C811:F811),IF(COUNT(B811:H811)=4,AND(B811:D811&lt;=C811:E811)))))</f>
        <v>#VALUE!</v>
      </c>
      <c r="J811" s="5" t="e">
        <f t="array" ref="J811">IF(COUNT(B811:H811)=7,AND(B811:G811&gt;=C811:H811),IF(COUNT(B811:H811)=6,AND(B811:F811&gt;=C811:G811),IF(COUNT(B811:H811)=5,AND(B811:E811&gt;=C811:F811),IF(COUNT(B811:H811)=4,AND(B811:D811&gt;=C811:E811)))))</f>
        <v>#VALUE!</v>
      </c>
      <c r="K811" s="5" t="e">
        <f t="array" ref="K811">IF(COUNT(B811:H811)=7,MAX(ABS(B811:G811-C811:H811)),IF(COUNT(B811:H811)=6,MAX(ABS(B811:F811-C811:G811)),IF(COUNT(B811:H811)=5,MAX(ABS(B811:E811-C811:F811)),IF(COUNT(B811:H811)=4,MAX(ABS(B811:D811-C811:E811))))))</f>
        <v>#VALUE!</v>
      </c>
      <c r="L811" s="5" t="e">
        <f t="array" ref="L811">IF(COUNT(B811:H811)=7,MIN(ABS(B811:G811-C811:H811)),IF(COUNT(B811:H811)=6,MIN(ABS(B811:F811-C811:G811)),IF(COUNT(B811:H811)=5,MIN(ABS(B811:E811-C811:F811)),IF(COUNT(B811:H811)=4,MIN(ABS(B811:D811-C811:E811))))))</f>
        <v>#VALUE!</v>
      </c>
      <c r="M811" s="5" t="e">
        <f t="shared" si="3"/>
        <v>#VALUE!</v>
      </c>
    </row>
    <row r="812" spans="1:13" x14ac:dyDescent="0.25">
      <c r="A812" s="4">
        <f>'Part 1 and 2'!A812</f>
        <v>0</v>
      </c>
      <c r="B812" s="5" t="e">
        <f>'Part 1 and 2'!B812</f>
        <v>#VALUE!</v>
      </c>
      <c r="C812" s="5">
        <f>'Part 1 and 2'!C812</f>
        <v>0</v>
      </c>
      <c r="D812" s="5">
        <f>'Part 1 and 2'!D812</f>
        <v>0</v>
      </c>
      <c r="E812" s="5">
        <f>'Part 1 and 2'!E812</f>
        <v>0</v>
      </c>
      <c r="F812" s="5">
        <f>'Part 1 and 2'!F812</f>
        <v>0</v>
      </c>
      <c r="G812" s="5">
        <f>'Part 1 and 2'!H812</f>
        <v>0</v>
      </c>
      <c r="H812" s="5">
        <f>'Part 1 and 2'!I812</f>
        <v>0</v>
      </c>
      <c r="I812" s="5" t="e">
        <f t="array" ref="I812">IF(COUNT(B812:H812)=7,AND(B812:G812&lt;=C812:H812),IF(COUNT(B812:H812)=6,AND(B812:F812&lt;=C812:G812),IF(COUNT(B812:H812)=5,AND(B812:E812&lt;=C812:F812),IF(COUNT(B812:H812)=4,AND(B812:D812&lt;=C812:E812)))))</f>
        <v>#VALUE!</v>
      </c>
      <c r="J812" s="5" t="e">
        <f t="array" ref="J812">IF(COUNT(B812:H812)=7,AND(B812:G812&gt;=C812:H812),IF(COUNT(B812:H812)=6,AND(B812:F812&gt;=C812:G812),IF(COUNT(B812:H812)=5,AND(B812:E812&gt;=C812:F812),IF(COUNT(B812:H812)=4,AND(B812:D812&gt;=C812:E812)))))</f>
        <v>#VALUE!</v>
      </c>
      <c r="K812" s="5" t="e">
        <f t="array" ref="K812">IF(COUNT(B812:H812)=7,MAX(ABS(B812:G812-C812:H812)),IF(COUNT(B812:H812)=6,MAX(ABS(B812:F812-C812:G812)),IF(COUNT(B812:H812)=5,MAX(ABS(B812:E812-C812:F812)),IF(COUNT(B812:H812)=4,MAX(ABS(B812:D812-C812:E812))))))</f>
        <v>#VALUE!</v>
      </c>
      <c r="L812" s="5" t="e">
        <f t="array" ref="L812">IF(COUNT(B812:H812)=7,MIN(ABS(B812:G812-C812:H812)),IF(COUNT(B812:H812)=6,MIN(ABS(B812:F812-C812:G812)),IF(COUNT(B812:H812)=5,MIN(ABS(B812:E812-C812:F812)),IF(COUNT(B812:H812)=4,MIN(ABS(B812:D812-C812:E812))))))</f>
        <v>#VALUE!</v>
      </c>
      <c r="M812" s="5" t="e">
        <f t="shared" si="3"/>
        <v>#VALUE!</v>
      </c>
    </row>
    <row r="813" spans="1:13" x14ac:dyDescent="0.25">
      <c r="A813" s="4">
        <f>'Part 1 and 2'!A813</f>
        <v>0</v>
      </c>
      <c r="B813" s="5" t="e">
        <f>'Part 1 and 2'!B813</f>
        <v>#VALUE!</v>
      </c>
      <c r="C813" s="5">
        <f>'Part 1 and 2'!C813</f>
        <v>0</v>
      </c>
      <c r="D813" s="5">
        <f>'Part 1 and 2'!D813</f>
        <v>0</v>
      </c>
      <c r="E813" s="5">
        <f>'Part 1 and 2'!E813</f>
        <v>0</v>
      </c>
      <c r="F813" s="5">
        <f>'Part 1 and 2'!F813</f>
        <v>0</v>
      </c>
      <c r="G813" s="5">
        <f>'Part 1 and 2'!H813</f>
        <v>0</v>
      </c>
      <c r="H813" s="5">
        <f>'Part 1 and 2'!I813</f>
        <v>0</v>
      </c>
      <c r="I813" s="5" t="e">
        <f t="array" ref="I813">IF(COUNT(B813:H813)=7,AND(B813:G813&lt;=C813:H813),IF(COUNT(B813:H813)=6,AND(B813:F813&lt;=C813:G813),IF(COUNT(B813:H813)=5,AND(B813:E813&lt;=C813:F813),IF(COUNT(B813:H813)=4,AND(B813:D813&lt;=C813:E813)))))</f>
        <v>#VALUE!</v>
      </c>
      <c r="J813" s="5" t="e">
        <f t="array" ref="J813">IF(COUNT(B813:H813)=7,AND(B813:G813&gt;=C813:H813),IF(COUNT(B813:H813)=6,AND(B813:F813&gt;=C813:G813),IF(COUNT(B813:H813)=5,AND(B813:E813&gt;=C813:F813),IF(COUNT(B813:H813)=4,AND(B813:D813&gt;=C813:E813)))))</f>
        <v>#VALUE!</v>
      </c>
      <c r="K813" s="5" t="e">
        <f t="array" ref="K813">IF(COUNT(B813:H813)=7,MAX(ABS(B813:G813-C813:H813)),IF(COUNT(B813:H813)=6,MAX(ABS(B813:F813-C813:G813)),IF(COUNT(B813:H813)=5,MAX(ABS(B813:E813-C813:F813)),IF(COUNT(B813:H813)=4,MAX(ABS(B813:D813-C813:E813))))))</f>
        <v>#VALUE!</v>
      </c>
      <c r="L813" s="5" t="e">
        <f t="array" ref="L813">IF(COUNT(B813:H813)=7,MIN(ABS(B813:G813-C813:H813)),IF(COUNT(B813:H813)=6,MIN(ABS(B813:F813-C813:G813)),IF(COUNT(B813:H813)=5,MIN(ABS(B813:E813-C813:F813)),IF(COUNT(B813:H813)=4,MIN(ABS(B813:D813-C813:E813))))))</f>
        <v>#VALUE!</v>
      </c>
      <c r="M813" s="5" t="e">
        <f t="shared" si="3"/>
        <v>#VALUE!</v>
      </c>
    </row>
    <row r="814" spans="1:13" x14ac:dyDescent="0.25">
      <c r="A814" s="4">
        <f>'Part 1 and 2'!A814</f>
        <v>0</v>
      </c>
      <c r="B814" s="5" t="e">
        <f>'Part 1 and 2'!B814</f>
        <v>#VALUE!</v>
      </c>
      <c r="C814" s="5">
        <f>'Part 1 and 2'!C814</f>
        <v>0</v>
      </c>
      <c r="D814" s="5">
        <f>'Part 1 and 2'!D814</f>
        <v>0</v>
      </c>
      <c r="E814" s="5">
        <f>'Part 1 and 2'!E814</f>
        <v>0</v>
      </c>
      <c r="F814" s="5">
        <f>'Part 1 and 2'!F814</f>
        <v>0</v>
      </c>
      <c r="G814" s="5">
        <f>'Part 1 and 2'!H814</f>
        <v>0</v>
      </c>
      <c r="H814" s="5">
        <f>'Part 1 and 2'!I814</f>
        <v>0</v>
      </c>
      <c r="I814" s="5" t="e">
        <f t="array" ref="I814">IF(COUNT(B814:H814)=7,AND(B814:G814&lt;=C814:H814),IF(COUNT(B814:H814)=6,AND(B814:F814&lt;=C814:G814),IF(COUNT(B814:H814)=5,AND(B814:E814&lt;=C814:F814),IF(COUNT(B814:H814)=4,AND(B814:D814&lt;=C814:E814)))))</f>
        <v>#VALUE!</v>
      </c>
      <c r="J814" s="5" t="e">
        <f t="array" ref="J814">IF(COUNT(B814:H814)=7,AND(B814:G814&gt;=C814:H814),IF(COUNT(B814:H814)=6,AND(B814:F814&gt;=C814:G814),IF(COUNT(B814:H814)=5,AND(B814:E814&gt;=C814:F814),IF(COUNT(B814:H814)=4,AND(B814:D814&gt;=C814:E814)))))</f>
        <v>#VALUE!</v>
      </c>
      <c r="K814" s="5" t="e">
        <f t="array" ref="K814">IF(COUNT(B814:H814)=7,MAX(ABS(B814:G814-C814:H814)),IF(COUNT(B814:H814)=6,MAX(ABS(B814:F814-C814:G814)),IF(COUNT(B814:H814)=5,MAX(ABS(B814:E814-C814:F814)),IF(COUNT(B814:H814)=4,MAX(ABS(B814:D814-C814:E814))))))</f>
        <v>#VALUE!</v>
      </c>
      <c r="L814" s="5" t="e">
        <f t="array" ref="L814">IF(COUNT(B814:H814)=7,MIN(ABS(B814:G814-C814:H814)),IF(COUNT(B814:H814)=6,MIN(ABS(B814:F814-C814:G814)),IF(COUNT(B814:H814)=5,MIN(ABS(B814:E814-C814:F814)),IF(COUNT(B814:H814)=4,MIN(ABS(B814:D814-C814:E814))))))</f>
        <v>#VALUE!</v>
      </c>
      <c r="M814" s="5" t="e">
        <f t="shared" si="3"/>
        <v>#VALUE!</v>
      </c>
    </row>
    <row r="815" spans="1:13" x14ac:dyDescent="0.25">
      <c r="A815" s="4">
        <f>'Part 1 and 2'!A815</f>
        <v>0</v>
      </c>
      <c r="B815" s="5" t="e">
        <f>'Part 1 and 2'!B815</f>
        <v>#VALUE!</v>
      </c>
      <c r="C815" s="5">
        <f>'Part 1 and 2'!C815</f>
        <v>0</v>
      </c>
      <c r="D815" s="5">
        <f>'Part 1 and 2'!D815</f>
        <v>0</v>
      </c>
      <c r="E815" s="5">
        <f>'Part 1 and 2'!E815</f>
        <v>0</v>
      </c>
      <c r="F815" s="5">
        <f>'Part 1 and 2'!F815</f>
        <v>0</v>
      </c>
      <c r="G815" s="5">
        <f>'Part 1 and 2'!H815</f>
        <v>0</v>
      </c>
      <c r="H815" s="5">
        <f>'Part 1 and 2'!I815</f>
        <v>0</v>
      </c>
      <c r="I815" s="5" t="e">
        <f t="array" ref="I815">IF(COUNT(B815:H815)=7,AND(B815:G815&lt;=C815:H815),IF(COUNT(B815:H815)=6,AND(B815:F815&lt;=C815:G815),IF(COUNT(B815:H815)=5,AND(B815:E815&lt;=C815:F815),IF(COUNT(B815:H815)=4,AND(B815:D815&lt;=C815:E815)))))</f>
        <v>#VALUE!</v>
      </c>
      <c r="J815" s="5" t="e">
        <f t="array" ref="J815">IF(COUNT(B815:H815)=7,AND(B815:G815&gt;=C815:H815),IF(COUNT(B815:H815)=6,AND(B815:F815&gt;=C815:G815),IF(COUNT(B815:H815)=5,AND(B815:E815&gt;=C815:F815),IF(COUNT(B815:H815)=4,AND(B815:D815&gt;=C815:E815)))))</f>
        <v>#VALUE!</v>
      </c>
      <c r="K815" s="5" t="e">
        <f t="array" ref="K815">IF(COUNT(B815:H815)=7,MAX(ABS(B815:G815-C815:H815)),IF(COUNT(B815:H815)=6,MAX(ABS(B815:F815-C815:G815)),IF(COUNT(B815:H815)=5,MAX(ABS(B815:E815-C815:F815)),IF(COUNT(B815:H815)=4,MAX(ABS(B815:D815-C815:E815))))))</f>
        <v>#VALUE!</v>
      </c>
      <c r="L815" s="5" t="e">
        <f t="array" ref="L815">IF(COUNT(B815:H815)=7,MIN(ABS(B815:G815-C815:H815)),IF(COUNT(B815:H815)=6,MIN(ABS(B815:F815-C815:G815)),IF(COUNT(B815:H815)=5,MIN(ABS(B815:E815-C815:F815)),IF(COUNT(B815:H815)=4,MIN(ABS(B815:D815-C815:E815))))))</f>
        <v>#VALUE!</v>
      </c>
      <c r="M815" s="5" t="e">
        <f t="shared" si="3"/>
        <v>#VALUE!</v>
      </c>
    </row>
    <row r="816" spans="1:13" x14ac:dyDescent="0.25">
      <c r="A816" s="4">
        <f>'Part 1 and 2'!A816</f>
        <v>0</v>
      </c>
      <c r="B816" s="5" t="e">
        <f>'Part 1 and 2'!B816</f>
        <v>#VALUE!</v>
      </c>
      <c r="C816" s="5">
        <f>'Part 1 and 2'!C816</f>
        <v>0</v>
      </c>
      <c r="D816" s="5">
        <f>'Part 1 and 2'!D816</f>
        <v>0</v>
      </c>
      <c r="E816" s="5">
        <f>'Part 1 and 2'!E816</f>
        <v>0</v>
      </c>
      <c r="F816" s="5">
        <f>'Part 1 and 2'!F816</f>
        <v>0</v>
      </c>
      <c r="G816" s="5">
        <f>'Part 1 and 2'!H816</f>
        <v>0</v>
      </c>
      <c r="H816" s="5">
        <f>'Part 1 and 2'!I816</f>
        <v>0</v>
      </c>
      <c r="I816" s="5" t="e">
        <f t="array" ref="I816">IF(COUNT(B816:H816)=7,AND(B816:G816&lt;=C816:H816),IF(COUNT(B816:H816)=6,AND(B816:F816&lt;=C816:G816),IF(COUNT(B816:H816)=5,AND(B816:E816&lt;=C816:F816),IF(COUNT(B816:H816)=4,AND(B816:D816&lt;=C816:E816)))))</f>
        <v>#VALUE!</v>
      </c>
      <c r="J816" s="5" t="e">
        <f t="array" ref="J816">IF(COUNT(B816:H816)=7,AND(B816:G816&gt;=C816:H816),IF(COUNT(B816:H816)=6,AND(B816:F816&gt;=C816:G816),IF(COUNT(B816:H816)=5,AND(B816:E816&gt;=C816:F816),IF(COUNT(B816:H816)=4,AND(B816:D816&gt;=C816:E816)))))</f>
        <v>#VALUE!</v>
      </c>
      <c r="K816" s="5" t="e">
        <f t="array" ref="K816">IF(COUNT(B816:H816)=7,MAX(ABS(B816:G816-C816:H816)),IF(COUNT(B816:H816)=6,MAX(ABS(B816:F816-C816:G816)),IF(COUNT(B816:H816)=5,MAX(ABS(B816:E816-C816:F816)),IF(COUNT(B816:H816)=4,MAX(ABS(B816:D816-C816:E816))))))</f>
        <v>#VALUE!</v>
      </c>
      <c r="L816" s="5" t="e">
        <f t="array" ref="L816">IF(COUNT(B816:H816)=7,MIN(ABS(B816:G816-C816:H816)),IF(COUNT(B816:H816)=6,MIN(ABS(B816:F816-C816:G816)),IF(COUNT(B816:H816)=5,MIN(ABS(B816:E816-C816:F816)),IF(COUNT(B816:H816)=4,MIN(ABS(B816:D816-C816:E816))))))</f>
        <v>#VALUE!</v>
      </c>
      <c r="M816" s="5" t="e">
        <f t="shared" si="3"/>
        <v>#VALUE!</v>
      </c>
    </row>
    <row r="817" spans="1:13" x14ac:dyDescent="0.25">
      <c r="A817" s="4">
        <f>'Part 1 and 2'!A817</f>
        <v>0</v>
      </c>
      <c r="B817" s="5" t="e">
        <f>'Part 1 and 2'!B817</f>
        <v>#VALUE!</v>
      </c>
      <c r="C817" s="5">
        <f>'Part 1 and 2'!C817</f>
        <v>0</v>
      </c>
      <c r="D817" s="5">
        <f>'Part 1 and 2'!D817</f>
        <v>0</v>
      </c>
      <c r="E817" s="5">
        <f>'Part 1 and 2'!E817</f>
        <v>0</v>
      </c>
      <c r="F817" s="5">
        <f>'Part 1 and 2'!F817</f>
        <v>0</v>
      </c>
      <c r="G817" s="5">
        <f>'Part 1 and 2'!H817</f>
        <v>0</v>
      </c>
      <c r="H817" s="5">
        <f>'Part 1 and 2'!I817</f>
        <v>0</v>
      </c>
      <c r="I817" s="5" t="e">
        <f t="array" ref="I817">IF(COUNT(B817:H817)=7,AND(B817:G817&lt;=C817:H817),IF(COUNT(B817:H817)=6,AND(B817:F817&lt;=C817:G817),IF(COUNT(B817:H817)=5,AND(B817:E817&lt;=C817:F817),IF(COUNT(B817:H817)=4,AND(B817:D817&lt;=C817:E817)))))</f>
        <v>#VALUE!</v>
      </c>
      <c r="J817" s="5" t="e">
        <f t="array" ref="J817">IF(COUNT(B817:H817)=7,AND(B817:G817&gt;=C817:H817),IF(COUNT(B817:H817)=6,AND(B817:F817&gt;=C817:G817),IF(COUNT(B817:H817)=5,AND(B817:E817&gt;=C817:F817),IF(COUNT(B817:H817)=4,AND(B817:D817&gt;=C817:E817)))))</f>
        <v>#VALUE!</v>
      </c>
      <c r="K817" s="5" t="e">
        <f t="array" ref="K817">IF(COUNT(B817:H817)=7,MAX(ABS(B817:G817-C817:H817)),IF(COUNT(B817:H817)=6,MAX(ABS(B817:F817-C817:G817)),IF(COUNT(B817:H817)=5,MAX(ABS(B817:E817-C817:F817)),IF(COUNT(B817:H817)=4,MAX(ABS(B817:D817-C817:E817))))))</f>
        <v>#VALUE!</v>
      </c>
      <c r="L817" s="5" t="e">
        <f t="array" ref="L817">IF(COUNT(B817:H817)=7,MIN(ABS(B817:G817-C817:H817)),IF(COUNT(B817:H817)=6,MIN(ABS(B817:F817-C817:G817)),IF(COUNT(B817:H817)=5,MIN(ABS(B817:E817-C817:F817)),IF(COUNT(B817:H817)=4,MIN(ABS(B817:D817-C817:E817))))))</f>
        <v>#VALUE!</v>
      </c>
      <c r="M817" s="5" t="e">
        <f t="shared" si="3"/>
        <v>#VALUE!</v>
      </c>
    </row>
    <row r="818" spans="1:13" x14ac:dyDescent="0.25">
      <c r="A818" s="4">
        <f>'Part 1 and 2'!A818</f>
        <v>0</v>
      </c>
      <c r="B818" s="5" t="e">
        <f>'Part 1 and 2'!B818</f>
        <v>#VALUE!</v>
      </c>
      <c r="C818" s="5">
        <f>'Part 1 and 2'!C818</f>
        <v>0</v>
      </c>
      <c r="D818" s="5">
        <f>'Part 1 and 2'!D818</f>
        <v>0</v>
      </c>
      <c r="E818" s="5">
        <f>'Part 1 and 2'!E818</f>
        <v>0</v>
      </c>
      <c r="F818" s="5">
        <f>'Part 1 and 2'!F818</f>
        <v>0</v>
      </c>
      <c r="G818" s="5">
        <f>'Part 1 and 2'!H818</f>
        <v>0</v>
      </c>
      <c r="H818" s="5">
        <f>'Part 1 and 2'!I818</f>
        <v>0</v>
      </c>
      <c r="I818" s="5" t="e">
        <f t="array" ref="I818">IF(COUNT(B818:H818)=7,AND(B818:G818&lt;=C818:H818),IF(COUNT(B818:H818)=6,AND(B818:F818&lt;=C818:G818),IF(COUNT(B818:H818)=5,AND(B818:E818&lt;=C818:F818),IF(COUNT(B818:H818)=4,AND(B818:D818&lt;=C818:E818)))))</f>
        <v>#VALUE!</v>
      </c>
      <c r="J818" s="5" t="e">
        <f t="array" ref="J818">IF(COUNT(B818:H818)=7,AND(B818:G818&gt;=C818:H818),IF(COUNT(B818:H818)=6,AND(B818:F818&gt;=C818:G818),IF(COUNT(B818:H818)=5,AND(B818:E818&gt;=C818:F818),IF(COUNT(B818:H818)=4,AND(B818:D818&gt;=C818:E818)))))</f>
        <v>#VALUE!</v>
      </c>
      <c r="K818" s="5" t="e">
        <f t="array" ref="K818">IF(COUNT(B818:H818)=7,MAX(ABS(B818:G818-C818:H818)),IF(COUNT(B818:H818)=6,MAX(ABS(B818:F818-C818:G818)),IF(COUNT(B818:H818)=5,MAX(ABS(B818:E818-C818:F818)),IF(COUNT(B818:H818)=4,MAX(ABS(B818:D818-C818:E818))))))</f>
        <v>#VALUE!</v>
      </c>
      <c r="L818" s="5" t="e">
        <f t="array" ref="L818">IF(COUNT(B818:H818)=7,MIN(ABS(B818:G818-C818:H818)),IF(COUNT(B818:H818)=6,MIN(ABS(B818:F818-C818:G818)),IF(COUNT(B818:H818)=5,MIN(ABS(B818:E818-C818:F818)),IF(COUNT(B818:H818)=4,MIN(ABS(B818:D818-C818:E818))))))</f>
        <v>#VALUE!</v>
      </c>
      <c r="M818" s="5" t="e">
        <f t="shared" si="3"/>
        <v>#VALUE!</v>
      </c>
    </row>
    <row r="819" spans="1:13" x14ac:dyDescent="0.25">
      <c r="A819" s="4">
        <f>'Part 1 and 2'!A819</f>
        <v>0</v>
      </c>
      <c r="B819" s="5" t="e">
        <f>'Part 1 and 2'!B819</f>
        <v>#VALUE!</v>
      </c>
      <c r="C819" s="5">
        <f>'Part 1 and 2'!C819</f>
        <v>0</v>
      </c>
      <c r="D819" s="5">
        <f>'Part 1 and 2'!D819</f>
        <v>0</v>
      </c>
      <c r="E819" s="5">
        <f>'Part 1 and 2'!E819</f>
        <v>0</v>
      </c>
      <c r="F819" s="5">
        <f>'Part 1 and 2'!F819</f>
        <v>0</v>
      </c>
      <c r="G819" s="5">
        <f>'Part 1 and 2'!H819</f>
        <v>0</v>
      </c>
      <c r="H819" s="5">
        <f>'Part 1 and 2'!I819</f>
        <v>0</v>
      </c>
      <c r="I819" s="5" t="e">
        <f t="array" ref="I819">IF(COUNT(B819:H819)=7,AND(B819:G819&lt;=C819:H819),IF(COUNT(B819:H819)=6,AND(B819:F819&lt;=C819:G819),IF(COUNT(B819:H819)=5,AND(B819:E819&lt;=C819:F819),IF(COUNT(B819:H819)=4,AND(B819:D819&lt;=C819:E819)))))</f>
        <v>#VALUE!</v>
      </c>
      <c r="J819" s="5" t="e">
        <f t="array" ref="J819">IF(COUNT(B819:H819)=7,AND(B819:G819&gt;=C819:H819),IF(COUNT(B819:H819)=6,AND(B819:F819&gt;=C819:G819),IF(COUNT(B819:H819)=5,AND(B819:E819&gt;=C819:F819),IF(COUNT(B819:H819)=4,AND(B819:D819&gt;=C819:E819)))))</f>
        <v>#VALUE!</v>
      </c>
      <c r="K819" s="5" t="e">
        <f t="array" ref="K819">IF(COUNT(B819:H819)=7,MAX(ABS(B819:G819-C819:H819)),IF(COUNT(B819:H819)=6,MAX(ABS(B819:F819-C819:G819)),IF(COUNT(B819:H819)=5,MAX(ABS(B819:E819-C819:F819)),IF(COUNT(B819:H819)=4,MAX(ABS(B819:D819-C819:E819))))))</f>
        <v>#VALUE!</v>
      </c>
      <c r="L819" s="5" t="e">
        <f t="array" ref="L819">IF(COUNT(B819:H819)=7,MIN(ABS(B819:G819-C819:H819)),IF(COUNT(B819:H819)=6,MIN(ABS(B819:F819-C819:G819)),IF(COUNT(B819:H819)=5,MIN(ABS(B819:E819-C819:F819)),IF(COUNT(B819:H819)=4,MIN(ABS(B819:D819-C819:E819))))))</f>
        <v>#VALUE!</v>
      </c>
      <c r="M819" s="5" t="e">
        <f t="shared" si="3"/>
        <v>#VALUE!</v>
      </c>
    </row>
    <row r="820" spans="1:13" x14ac:dyDescent="0.25">
      <c r="A820" s="4">
        <f>'Part 1 and 2'!A820</f>
        <v>0</v>
      </c>
      <c r="B820" s="5" t="e">
        <f>'Part 1 and 2'!B820</f>
        <v>#VALUE!</v>
      </c>
      <c r="C820" s="5">
        <f>'Part 1 and 2'!C820</f>
        <v>0</v>
      </c>
      <c r="D820" s="5">
        <f>'Part 1 and 2'!D820</f>
        <v>0</v>
      </c>
      <c r="E820" s="5">
        <f>'Part 1 and 2'!E820</f>
        <v>0</v>
      </c>
      <c r="F820" s="5">
        <f>'Part 1 and 2'!F820</f>
        <v>0</v>
      </c>
      <c r="G820" s="5">
        <f>'Part 1 and 2'!H820</f>
        <v>0</v>
      </c>
      <c r="H820" s="5">
        <f>'Part 1 and 2'!I820</f>
        <v>0</v>
      </c>
      <c r="I820" s="5" t="e">
        <f t="array" ref="I820">IF(COUNT(B820:H820)=7,AND(B820:G820&lt;=C820:H820),IF(COUNT(B820:H820)=6,AND(B820:F820&lt;=C820:G820),IF(COUNT(B820:H820)=5,AND(B820:E820&lt;=C820:F820),IF(COUNT(B820:H820)=4,AND(B820:D820&lt;=C820:E820)))))</f>
        <v>#VALUE!</v>
      </c>
      <c r="J820" s="5" t="e">
        <f t="array" ref="J820">IF(COUNT(B820:H820)=7,AND(B820:G820&gt;=C820:H820),IF(COUNT(B820:H820)=6,AND(B820:F820&gt;=C820:G820),IF(COUNT(B820:H820)=5,AND(B820:E820&gt;=C820:F820),IF(COUNT(B820:H820)=4,AND(B820:D820&gt;=C820:E820)))))</f>
        <v>#VALUE!</v>
      </c>
      <c r="K820" s="5" t="e">
        <f t="array" ref="K820">IF(COUNT(B820:H820)=7,MAX(ABS(B820:G820-C820:H820)),IF(COUNT(B820:H820)=6,MAX(ABS(B820:F820-C820:G820)),IF(COUNT(B820:H820)=5,MAX(ABS(B820:E820-C820:F820)),IF(COUNT(B820:H820)=4,MAX(ABS(B820:D820-C820:E820))))))</f>
        <v>#VALUE!</v>
      </c>
      <c r="L820" s="5" t="e">
        <f t="array" ref="L820">IF(COUNT(B820:H820)=7,MIN(ABS(B820:G820-C820:H820)),IF(COUNT(B820:H820)=6,MIN(ABS(B820:F820-C820:G820)),IF(COUNT(B820:H820)=5,MIN(ABS(B820:E820-C820:F820)),IF(COUNT(B820:H820)=4,MIN(ABS(B820:D820-C820:E820))))))</f>
        <v>#VALUE!</v>
      </c>
      <c r="M820" s="5" t="e">
        <f t="shared" si="3"/>
        <v>#VALUE!</v>
      </c>
    </row>
    <row r="821" spans="1:13" x14ac:dyDescent="0.25">
      <c r="A821" s="4">
        <f>'Part 1 and 2'!A821</f>
        <v>0</v>
      </c>
      <c r="B821" s="5" t="e">
        <f>'Part 1 and 2'!B821</f>
        <v>#VALUE!</v>
      </c>
      <c r="C821" s="5">
        <f>'Part 1 and 2'!C821</f>
        <v>0</v>
      </c>
      <c r="D821" s="5">
        <f>'Part 1 and 2'!D821</f>
        <v>0</v>
      </c>
      <c r="E821" s="5">
        <f>'Part 1 and 2'!E821</f>
        <v>0</v>
      </c>
      <c r="F821" s="5">
        <f>'Part 1 and 2'!F821</f>
        <v>0</v>
      </c>
      <c r="G821" s="5">
        <f>'Part 1 and 2'!H821</f>
        <v>0</v>
      </c>
      <c r="H821" s="5">
        <f>'Part 1 and 2'!I821</f>
        <v>0</v>
      </c>
      <c r="I821" s="5" t="e">
        <f t="array" ref="I821">IF(COUNT(B821:H821)=7,AND(B821:G821&lt;=C821:H821),IF(COUNT(B821:H821)=6,AND(B821:F821&lt;=C821:G821),IF(COUNT(B821:H821)=5,AND(B821:E821&lt;=C821:F821),IF(COUNT(B821:H821)=4,AND(B821:D821&lt;=C821:E821)))))</f>
        <v>#VALUE!</v>
      </c>
      <c r="J821" s="5" t="e">
        <f t="array" ref="J821">IF(COUNT(B821:H821)=7,AND(B821:G821&gt;=C821:H821),IF(COUNT(B821:H821)=6,AND(B821:F821&gt;=C821:G821),IF(COUNT(B821:H821)=5,AND(B821:E821&gt;=C821:F821),IF(COUNT(B821:H821)=4,AND(B821:D821&gt;=C821:E821)))))</f>
        <v>#VALUE!</v>
      </c>
      <c r="K821" s="5" t="e">
        <f t="array" ref="K821">IF(COUNT(B821:H821)=7,MAX(ABS(B821:G821-C821:H821)),IF(COUNT(B821:H821)=6,MAX(ABS(B821:F821-C821:G821)),IF(COUNT(B821:H821)=5,MAX(ABS(B821:E821-C821:F821)),IF(COUNT(B821:H821)=4,MAX(ABS(B821:D821-C821:E821))))))</f>
        <v>#VALUE!</v>
      </c>
      <c r="L821" s="5" t="e">
        <f t="array" ref="L821">IF(COUNT(B821:H821)=7,MIN(ABS(B821:G821-C821:H821)),IF(COUNT(B821:H821)=6,MIN(ABS(B821:F821-C821:G821)),IF(COUNT(B821:H821)=5,MIN(ABS(B821:E821-C821:F821)),IF(COUNT(B821:H821)=4,MIN(ABS(B821:D821-C821:E821))))))</f>
        <v>#VALUE!</v>
      </c>
      <c r="M821" s="5" t="e">
        <f t="shared" si="3"/>
        <v>#VALUE!</v>
      </c>
    </row>
    <row r="822" spans="1:13" x14ac:dyDescent="0.25">
      <c r="A822" s="4">
        <f>'Part 1 and 2'!A822</f>
        <v>0</v>
      </c>
      <c r="B822" s="5" t="e">
        <f>'Part 1 and 2'!B822</f>
        <v>#VALUE!</v>
      </c>
      <c r="C822" s="5">
        <f>'Part 1 and 2'!C822</f>
        <v>0</v>
      </c>
      <c r="D822" s="5">
        <f>'Part 1 and 2'!D822</f>
        <v>0</v>
      </c>
      <c r="E822" s="5">
        <f>'Part 1 and 2'!E822</f>
        <v>0</v>
      </c>
      <c r="F822" s="5">
        <f>'Part 1 and 2'!F822</f>
        <v>0</v>
      </c>
      <c r="G822" s="5">
        <f>'Part 1 and 2'!H822</f>
        <v>0</v>
      </c>
      <c r="H822" s="5">
        <f>'Part 1 and 2'!I822</f>
        <v>0</v>
      </c>
      <c r="I822" s="5" t="e">
        <f t="array" ref="I822">IF(COUNT(B822:H822)=7,AND(B822:G822&lt;=C822:H822),IF(COUNT(B822:H822)=6,AND(B822:F822&lt;=C822:G822),IF(COUNT(B822:H822)=5,AND(B822:E822&lt;=C822:F822),IF(COUNT(B822:H822)=4,AND(B822:D822&lt;=C822:E822)))))</f>
        <v>#VALUE!</v>
      </c>
      <c r="J822" s="5" t="e">
        <f t="array" ref="J822">IF(COUNT(B822:H822)=7,AND(B822:G822&gt;=C822:H822),IF(COUNT(B822:H822)=6,AND(B822:F822&gt;=C822:G822),IF(COUNT(B822:H822)=5,AND(B822:E822&gt;=C822:F822),IF(COUNT(B822:H822)=4,AND(B822:D822&gt;=C822:E822)))))</f>
        <v>#VALUE!</v>
      </c>
      <c r="K822" s="5" t="e">
        <f t="array" ref="K822">IF(COUNT(B822:H822)=7,MAX(ABS(B822:G822-C822:H822)),IF(COUNT(B822:H822)=6,MAX(ABS(B822:F822-C822:G822)),IF(COUNT(B822:H822)=5,MAX(ABS(B822:E822-C822:F822)),IF(COUNT(B822:H822)=4,MAX(ABS(B822:D822-C822:E822))))))</f>
        <v>#VALUE!</v>
      </c>
      <c r="L822" s="5" t="e">
        <f t="array" ref="L822">IF(COUNT(B822:H822)=7,MIN(ABS(B822:G822-C822:H822)),IF(COUNT(B822:H822)=6,MIN(ABS(B822:F822-C822:G822)),IF(COUNT(B822:H822)=5,MIN(ABS(B822:E822-C822:F822)),IF(COUNT(B822:H822)=4,MIN(ABS(B822:D822-C822:E822))))))</f>
        <v>#VALUE!</v>
      </c>
      <c r="M822" s="5" t="e">
        <f t="shared" si="3"/>
        <v>#VALUE!</v>
      </c>
    </row>
    <row r="823" spans="1:13" x14ac:dyDescent="0.25">
      <c r="A823" s="4">
        <f>'Part 1 and 2'!A823</f>
        <v>0</v>
      </c>
      <c r="B823" s="5" t="e">
        <f>'Part 1 and 2'!B823</f>
        <v>#VALUE!</v>
      </c>
      <c r="C823" s="5">
        <f>'Part 1 and 2'!C823</f>
        <v>0</v>
      </c>
      <c r="D823" s="5">
        <f>'Part 1 and 2'!D823</f>
        <v>0</v>
      </c>
      <c r="E823" s="5">
        <f>'Part 1 and 2'!E823</f>
        <v>0</v>
      </c>
      <c r="F823" s="5">
        <f>'Part 1 and 2'!F823</f>
        <v>0</v>
      </c>
      <c r="G823" s="5">
        <f>'Part 1 and 2'!H823</f>
        <v>0</v>
      </c>
      <c r="H823" s="5">
        <f>'Part 1 and 2'!I823</f>
        <v>0</v>
      </c>
      <c r="I823" s="5" t="e">
        <f t="array" ref="I823">IF(COUNT(B823:H823)=7,AND(B823:G823&lt;=C823:H823),IF(COUNT(B823:H823)=6,AND(B823:F823&lt;=C823:G823),IF(COUNT(B823:H823)=5,AND(B823:E823&lt;=C823:F823),IF(COUNT(B823:H823)=4,AND(B823:D823&lt;=C823:E823)))))</f>
        <v>#VALUE!</v>
      </c>
      <c r="J823" s="5" t="e">
        <f t="array" ref="J823">IF(COUNT(B823:H823)=7,AND(B823:G823&gt;=C823:H823),IF(COUNT(B823:H823)=6,AND(B823:F823&gt;=C823:G823),IF(COUNT(B823:H823)=5,AND(B823:E823&gt;=C823:F823),IF(COUNT(B823:H823)=4,AND(B823:D823&gt;=C823:E823)))))</f>
        <v>#VALUE!</v>
      </c>
      <c r="K823" s="5" t="e">
        <f t="array" ref="K823">IF(COUNT(B823:H823)=7,MAX(ABS(B823:G823-C823:H823)),IF(COUNT(B823:H823)=6,MAX(ABS(B823:F823-C823:G823)),IF(COUNT(B823:H823)=5,MAX(ABS(B823:E823-C823:F823)),IF(COUNT(B823:H823)=4,MAX(ABS(B823:D823-C823:E823))))))</f>
        <v>#VALUE!</v>
      </c>
      <c r="L823" s="5" t="e">
        <f t="array" ref="L823">IF(COUNT(B823:H823)=7,MIN(ABS(B823:G823-C823:H823)),IF(COUNT(B823:H823)=6,MIN(ABS(B823:F823-C823:G823)),IF(COUNT(B823:H823)=5,MIN(ABS(B823:E823-C823:F823)),IF(COUNT(B823:H823)=4,MIN(ABS(B823:D823-C823:E823))))))</f>
        <v>#VALUE!</v>
      </c>
      <c r="M823" s="5" t="e">
        <f t="shared" si="3"/>
        <v>#VALUE!</v>
      </c>
    </row>
    <row r="824" spans="1:13" x14ac:dyDescent="0.25">
      <c r="A824" s="4">
        <f>'Part 1 and 2'!A824</f>
        <v>0</v>
      </c>
      <c r="B824" s="5" t="e">
        <f>'Part 1 and 2'!B824</f>
        <v>#VALUE!</v>
      </c>
      <c r="C824" s="5">
        <f>'Part 1 and 2'!C824</f>
        <v>0</v>
      </c>
      <c r="D824" s="5">
        <f>'Part 1 and 2'!D824</f>
        <v>0</v>
      </c>
      <c r="E824" s="5">
        <f>'Part 1 and 2'!E824</f>
        <v>0</v>
      </c>
      <c r="F824" s="5">
        <f>'Part 1 and 2'!F824</f>
        <v>0</v>
      </c>
      <c r="G824" s="5">
        <f>'Part 1 and 2'!H824</f>
        <v>0</v>
      </c>
      <c r="H824" s="5">
        <f>'Part 1 and 2'!I824</f>
        <v>0</v>
      </c>
      <c r="I824" s="5" t="e">
        <f t="array" ref="I824">IF(COUNT(B824:H824)=7,AND(B824:G824&lt;=C824:H824),IF(COUNT(B824:H824)=6,AND(B824:F824&lt;=C824:G824),IF(COUNT(B824:H824)=5,AND(B824:E824&lt;=C824:F824),IF(COUNT(B824:H824)=4,AND(B824:D824&lt;=C824:E824)))))</f>
        <v>#VALUE!</v>
      </c>
      <c r="J824" s="5" t="e">
        <f t="array" ref="J824">IF(COUNT(B824:H824)=7,AND(B824:G824&gt;=C824:H824),IF(COUNT(B824:H824)=6,AND(B824:F824&gt;=C824:G824),IF(COUNT(B824:H824)=5,AND(B824:E824&gt;=C824:F824),IF(COUNT(B824:H824)=4,AND(B824:D824&gt;=C824:E824)))))</f>
        <v>#VALUE!</v>
      </c>
      <c r="K824" s="5" t="e">
        <f t="array" ref="K824">IF(COUNT(B824:H824)=7,MAX(ABS(B824:G824-C824:H824)),IF(COUNT(B824:H824)=6,MAX(ABS(B824:F824-C824:G824)),IF(COUNT(B824:H824)=5,MAX(ABS(B824:E824-C824:F824)),IF(COUNT(B824:H824)=4,MAX(ABS(B824:D824-C824:E824))))))</f>
        <v>#VALUE!</v>
      </c>
      <c r="L824" s="5" t="e">
        <f t="array" ref="L824">IF(COUNT(B824:H824)=7,MIN(ABS(B824:G824-C824:H824)),IF(COUNT(B824:H824)=6,MIN(ABS(B824:F824-C824:G824)),IF(COUNT(B824:H824)=5,MIN(ABS(B824:E824-C824:F824)),IF(COUNT(B824:H824)=4,MIN(ABS(B824:D824-C824:E824))))))</f>
        <v>#VALUE!</v>
      </c>
      <c r="M824" s="5" t="e">
        <f t="shared" si="3"/>
        <v>#VALUE!</v>
      </c>
    </row>
    <row r="825" spans="1:13" x14ac:dyDescent="0.25">
      <c r="A825" s="4">
        <f>'Part 1 and 2'!A825</f>
        <v>0</v>
      </c>
      <c r="B825" s="5" t="e">
        <f>'Part 1 and 2'!B825</f>
        <v>#VALUE!</v>
      </c>
      <c r="C825" s="5">
        <f>'Part 1 and 2'!C825</f>
        <v>0</v>
      </c>
      <c r="D825" s="5">
        <f>'Part 1 and 2'!D825</f>
        <v>0</v>
      </c>
      <c r="E825" s="5">
        <f>'Part 1 and 2'!E825</f>
        <v>0</v>
      </c>
      <c r="F825" s="5">
        <f>'Part 1 and 2'!F825</f>
        <v>0</v>
      </c>
      <c r="G825" s="5">
        <f>'Part 1 and 2'!H825</f>
        <v>0</v>
      </c>
      <c r="H825" s="5">
        <f>'Part 1 and 2'!I825</f>
        <v>0</v>
      </c>
      <c r="I825" s="5" t="e">
        <f t="array" ref="I825">IF(COUNT(B825:H825)=7,AND(B825:G825&lt;=C825:H825),IF(COUNT(B825:H825)=6,AND(B825:F825&lt;=C825:G825),IF(COUNT(B825:H825)=5,AND(B825:E825&lt;=C825:F825),IF(COUNT(B825:H825)=4,AND(B825:D825&lt;=C825:E825)))))</f>
        <v>#VALUE!</v>
      </c>
      <c r="J825" s="5" t="e">
        <f t="array" ref="J825">IF(COUNT(B825:H825)=7,AND(B825:G825&gt;=C825:H825),IF(COUNT(B825:H825)=6,AND(B825:F825&gt;=C825:G825),IF(COUNT(B825:H825)=5,AND(B825:E825&gt;=C825:F825),IF(COUNT(B825:H825)=4,AND(B825:D825&gt;=C825:E825)))))</f>
        <v>#VALUE!</v>
      </c>
      <c r="K825" s="5" t="e">
        <f t="array" ref="K825">IF(COUNT(B825:H825)=7,MAX(ABS(B825:G825-C825:H825)),IF(COUNT(B825:H825)=6,MAX(ABS(B825:F825-C825:G825)),IF(COUNT(B825:H825)=5,MAX(ABS(B825:E825-C825:F825)),IF(COUNT(B825:H825)=4,MAX(ABS(B825:D825-C825:E825))))))</f>
        <v>#VALUE!</v>
      </c>
      <c r="L825" s="5" t="e">
        <f t="array" ref="L825">IF(COUNT(B825:H825)=7,MIN(ABS(B825:G825-C825:H825)),IF(COUNT(B825:H825)=6,MIN(ABS(B825:F825-C825:G825)),IF(COUNT(B825:H825)=5,MIN(ABS(B825:E825-C825:F825)),IF(COUNT(B825:H825)=4,MIN(ABS(B825:D825-C825:E825))))))</f>
        <v>#VALUE!</v>
      </c>
      <c r="M825" s="5" t="e">
        <f t="shared" si="3"/>
        <v>#VALUE!</v>
      </c>
    </row>
    <row r="826" spans="1:13" x14ac:dyDescent="0.25">
      <c r="A826" s="4">
        <f>'Part 1 and 2'!A826</f>
        <v>0</v>
      </c>
      <c r="B826" s="5" t="e">
        <f>'Part 1 and 2'!B826</f>
        <v>#VALUE!</v>
      </c>
      <c r="C826" s="5">
        <f>'Part 1 and 2'!C826</f>
        <v>0</v>
      </c>
      <c r="D826" s="5">
        <f>'Part 1 and 2'!D826</f>
        <v>0</v>
      </c>
      <c r="E826" s="5">
        <f>'Part 1 and 2'!E826</f>
        <v>0</v>
      </c>
      <c r="F826" s="5">
        <f>'Part 1 and 2'!F826</f>
        <v>0</v>
      </c>
      <c r="G826" s="5">
        <f>'Part 1 and 2'!H826</f>
        <v>0</v>
      </c>
      <c r="H826" s="5">
        <f>'Part 1 and 2'!I826</f>
        <v>0</v>
      </c>
      <c r="I826" s="5" t="e">
        <f t="array" ref="I826">IF(COUNT(B826:H826)=7,AND(B826:G826&lt;=C826:H826),IF(COUNT(B826:H826)=6,AND(B826:F826&lt;=C826:G826),IF(COUNT(B826:H826)=5,AND(B826:E826&lt;=C826:F826),IF(COUNT(B826:H826)=4,AND(B826:D826&lt;=C826:E826)))))</f>
        <v>#VALUE!</v>
      </c>
      <c r="J826" s="5" t="e">
        <f t="array" ref="J826">IF(COUNT(B826:H826)=7,AND(B826:G826&gt;=C826:H826),IF(COUNT(B826:H826)=6,AND(B826:F826&gt;=C826:G826),IF(COUNT(B826:H826)=5,AND(B826:E826&gt;=C826:F826),IF(COUNT(B826:H826)=4,AND(B826:D826&gt;=C826:E826)))))</f>
        <v>#VALUE!</v>
      </c>
      <c r="K826" s="5" t="e">
        <f t="array" ref="K826">IF(COUNT(B826:H826)=7,MAX(ABS(B826:G826-C826:H826)),IF(COUNT(B826:H826)=6,MAX(ABS(B826:F826-C826:G826)),IF(COUNT(B826:H826)=5,MAX(ABS(B826:E826-C826:F826)),IF(COUNT(B826:H826)=4,MAX(ABS(B826:D826-C826:E826))))))</f>
        <v>#VALUE!</v>
      </c>
      <c r="L826" s="5" t="e">
        <f t="array" ref="L826">IF(COUNT(B826:H826)=7,MIN(ABS(B826:G826-C826:H826)),IF(COUNT(B826:H826)=6,MIN(ABS(B826:F826-C826:G826)),IF(COUNT(B826:H826)=5,MIN(ABS(B826:E826-C826:F826)),IF(COUNT(B826:H826)=4,MIN(ABS(B826:D826-C826:E826))))))</f>
        <v>#VALUE!</v>
      </c>
      <c r="M826" s="5" t="e">
        <f t="shared" si="3"/>
        <v>#VALUE!</v>
      </c>
    </row>
    <row r="827" spans="1:13" x14ac:dyDescent="0.25">
      <c r="A827" s="4">
        <f>'Part 1 and 2'!A827</f>
        <v>0</v>
      </c>
      <c r="B827" s="5" t="e">
        <f>'Part 1 and 2'!B827</f>
        <v>#VALUE!</v>
      </c>
      <c r="C827" s="5">
        <f>'Part 1 and 2'!C827</f>
        <v>0</v>
      </c>
      <c r="D827" s="5">
        <f>'Part 1 and 2'!D827</f>
        <v>0</v>
      </c>
      <c r="E827" s="5">
        <f>'Part 1 and 2'!E827</f>
        <v>0</v>
      </c>
      <c r="F827" s="5">
        <f>'Part 1 and 2'!F827</f>
        <v>0</v>
      </c>
      <c r="G827" s="5">
        <f>'Part 1 and 2'!H827</f>
        <v>0</v>
      </c>
      <c r="H827" s="5">
        <f>'Part 1 and 2'!I827</f>
        <v>0</v>
      </c>
      <c r="I827" s="5" t="e">
        <f t="array" ref="I827">IF(COUNT(B827:H827)=7,AND(B827:G827&lt;=C827:H827),IF(COUNT(B827:H827)=6,AND(B827:F827&lt;=C827:G827),IF(COUNT(B827:H827)=5,AND(B827:E827&lt;=C827:F827),IF(COUNT(B827:H827)=4,AND(B827:D827&lt;=C827:E827)))))</f>
        <v>#VALUE!</v>
      </c>
      <c r="J827" s="5" t="e">
        <f t="array" ref="J827">IF(COUNT(B827:H827)=7,AND(B827:G827&gt;=C827:H827),IF(COUNT(B827:H827)=6,AND(B827:F827&gt;=C827:G827),IF(COUNT(B827:H827)=5,AND(B827:E827&gt;=C827:F827),IF(COUNT(B827:H827)=4,AND(B827:D827&gt;=C827:E827)))))</f>
        <v>#VALUE!</v>
      </c>
      <c r="K827" s="5" t="e">
        <f t="array" ref="K827">IF(COUNT(B827:H827)=7,MAX(ABS(B827:G827-C827:H827)),IF(COUNT(B827:H827)=6,MAX(ABS(B827:F827-C827:G827)),IF(COUNT(B827:H827)=5,MAX(ABS(B827:E827-C827:F827)),IF(COUNT(B827:H827)=4,MAX(ABS(B827:D827-C827:E827))))))</f>
        <v>#VALUE!</v>
      </c>
      <c r="L827" s="5" t="e">
        <f t="array" ref="L827">IF(COUNT(B827:H827)=7,MIN(ABS(B827:G827-C827:H827)),IF(COUNT(B827:H827)=6,MIN(ABS(B827:F827-C827:G827)),IF(COUNT(B827:H827)=5,MIN(ABS(B827:E827-C827:F827)),IF(COUNT(B827:H827)=4,MIN(ABS(B827:D827-C827:E827))))))</f>
        <v>#VALUE!</v>
      </c>
      <c r="M827" s="5" t="e">
        <f t="shared" si="3"/>
        <v>#VALUE!</v>
      </c>
    </row>
    <row r="828" spans="1:13" x14ac:dyDescent="0.25">
      <c r="A828" s="4">
        <f>'Part 1 and 2'!A828</f>
        <v>0</v>
      </c>
      <c r="B828" s="5" t="e">
        <f>'Part 1 and 2'!B828</f>
        <v>#VALUE!</v>
      </c>
      <c r="C828" s="5">
        <f>'Part 1 and 2'!C828</f>
        <v>0</v>
      </c>
      <c r="D828" s="5">
        <f>'Part 1 and 2'!D828</f>
        <v>0</v>
      </c>
      <c r="E828" s="5">
        <f>'Part 1 and 2'!E828</f>
        <v>0</v>
      </c>
      <c r="F828" s="5">
        <f>'Part 1 and 2'!F828</f>
        <v>0</v>
      </c>
      <c r="G828" s="5">
        <f>'Part 1 and 2'!H828</f>
        <v>0</v>
      </c>
      <c r="H828" s="5">
        <f>'Part 1 and 2'!I828</f>
        <v>0</v>
      </c>
      <c r="I828" s="5" t="e">
        <f t="array" ref="I828">IF(COUNT(B828:H828)=7,AND(B828:G828&lt;=C828:H828),IF(COUNT(B828:H828)=6,AND(B828:F828&lt;=C828:G828),IF(COUNT(B828:H828)=5,AND(B828:E828&lt;=C828:F828),IF(COUNT(B828:H828)=4,AND(B828:D828&lt;=C828:E828)))))</f>
        <v>#VALUE!</v>
      </c>
      <c r="J828" s="5" t="e">
        <f t="array" ref="J828">IF(COUNT(B828:H828)=7,AND(B828:G828&gt;=C828:H828),IF(COUNT(B828:H828)=6,AND(B828:F828&gt;=C828:G828),IF(COUNT(B828:H828)=5,AND(B828:E828&gt;=C828:F828),IF(COUNT(B828:H828)=4,AND(B828:D828&gt;=C828:E828)))))</f>
        <v>#VALUE!</v>
      </c>
      <c r="K828" s="5" t="e">
        <f t="array" ref="K828">IF(COUNT(B828:H828)=7,MAX(ABS(B828:G828-C828:H828)),IF(COUNT(B828:H828)=6,MAX(ABS(B828:F828-C828:G828)),IF(COUNT(B828:H828)=5,MAX(ABS(B828:E828-C828:F828)),IF(COUNT(B828:H828)=4,MAX(ABS(B828:D828-C828:E828))))))</f>
        <v>#VALUE!</v>
      </c>
      <c r="L828" s="5" t="e">
        <f t="array" ref="L828">IF(COUNT(B828:H828)=7,MIN(ABS(B828:G828-C828:H828)),IF(COUNT(B828:H828)=6,MIN(ABS(B828:F828-C828:G828)),IF(COUNT(B828:H828)=5,MIN(ABS(B828:E828-C828:F828)),IF(COUNT(B828:H828)=4,MIN(ABS(B828:D828-C828:E828))))))</f>
        <v>#VALUE!</v>
      </c>
      <c r="M828" s="5" t="e">
        <f t="shared" si="3"/>
        <v>#VALUE!</v>
      </c>
    </row>
    <row r="829" spans="1:13" x14ac:dyDescent="0.25">
      <c r="A829" s="4">
        <f>'Part 1 and 2'!A829</f>
        <v>0</v>
      </c>
      <c r="B829" s="5" t="e">
        <f>'Part 1 and 2'!B829</f>
        <v>#VALUE!</v>
      </c>
      <c r="C829" s="5">
        <f>'Part 1 and 2'!C829</f>
        <v>0</v>
      </c>
      <c r="D829" s="5">
        <f>'Part 1 and 2'!D829</f>
        <v>0</v>
      </c>
      <c r="E829" s="5">
        <f>'Part 1 and 2'!E829</f>
        <v>0</v>
      </c>
      <c r="F829" s="5">
        <f>'Part 1 and 2'!F829</f>
        <v>0</v>
      </c>
      <c r="G829" s="5">
        <f>'Part 1 and 2'!H829</f>
        <v>0</v>
      </c>
      <c r="H829" s="5">
        <f>'Part 1 and 2'!I829</f>
        <v>0</v>
      </c>
      <c r="I829" s="5" t="e">
        <f t="array" ref="I829">IF(COUNT(B829:H829)=7,AND(B829:G829&lt;=C829:H829),IF(COUNT(B829:H829)=6,AND(B829:F829&lt;=C829:G829),IF(COUNT(B829:H829)=5,AND(B829:E829&lt;=C829:F829),IF(COUNT(B829:H829)=4,AND(B829:D829&lt;=C829:E829)))))</f>
        <v>#VALUE!</v>
      </c>
      <c r="J829" s="5" t="e">
        <f t="array" ref="J829">IF(COUNT(B829:H829)=7,AND(B829:G829&gt;=C829:H829),IF(COUNT(B829:H829)=6,AND(B829:F829&gt;=C829:G829),IF(COUNT(B829:H829)=5,AND(B829:E829&gt;=C829:F829),IF(COUNT(B829:H829)=4,AND(B829:D829&gt;=C829:E829)))))</f>
        <v>#VALUE!</v>
      </c>
      <c r="K829" s="5" t="e">
        <f t="array" ref="K829">IF(COUNT(B829:H829)=7,MAX(ABS(B829:G829-C829:H829)),IF(COUNT(B829:H829)=6,MAX(ABS(B829:F829-C829:G829)),IF(COUNT(B829:H829)=5,MAX(ABS(B829:E829-C829:F829)),IF(COUNT(B829:H829)=4,MAX(ABS(B829:D829-C829:E829))))))</f>
        <v>#VALUE!</v>
      </c>
      <c r="L829" s="5" t="e">
        <f t="array" ref="L829">IF(COUNT(B829:H829)=7,MIN(ABS(B829:G829-C829:H829)),IF(COUNT(B829:H829)=6,MIN(ABS(B829:F829-C829:G829)),IF(COUNT(B829:H829)=5,MIN(ABS(B829:E829-C829:F829)),IF(COUNT(B829:H829)=4,MIN(ABS(B829:D829-C829:E829))))))</f>
        <v>#VALUE!</v>
      </c>
      <c r="M829" s="5" t="e">
        <f t="shared" si="3"/>
        <v>#VALUE!</v>
      </c>
    </row>
    <row r="830" spans="1:13" x14ac:dyDescent="0.25">
      <c r="A830" s="4">
        <f>'Part 1 and 2'!A830</f>
        <v>0</v>
      </c>
      <c r="B830" s="5" t="e">
        <f>'Part 1 and 2'!B830</f>
        <v>#VALUE!</v>
      </c>
      <c r="C830" s="5">
        <f>'Part 1 and 2'!C830</f>
        <v>0</v>
      </c>
      <c r="D830" s="5">
        <f>'Part 1 and 2'!D830</f>
        <v>0</v>
      </c>
      <c r="E830" s="5">
        <f>'Part 1 and 2'!E830</f>
        <v>0</v>
      </c>
      <c r="F830" s="5">
        <f>'Part 1 and 2'!F830</f>
        <v>0</v>
      </c>
      <c r="G830" s="5">
        <f>'Part 1 and 2'!H830</f>
        <v>0</v>
      </c>
      <c r="H830" s="5">
        <f>'Part 1 and 2'!I830</f>
        <v>0</v>
      </c>
      <c r="I830" s="5" t="e">
        <f t="array" ref="I830">IF(COUNT(B830:H830)=7,AND(B830:G830&lt;=C830:H830),IF(COUNT(B830:H830)=6,AND(B830:F830&lt;=C830:G830),IF(COUNT(B830:H830)=5,AND(B830:E830&lt;=C830:F830),IF(COUNT(B830:H830)=4,AND(B830:D830&lt;=C830:E830)))))</f>
        <v>#VALUE!</v>
      </c>
      <c r="J830" s="5" t="e">
        <f t="array" ref="J830">IF(COUNT(B830:H830)=7,AND(B830:G830&gt;=C830:H830),IF(COUNT(B830:H830)=6,AND(B830:F830&gt;=C830:G830),IF(COUNT(B830:H830)=5,AND(B830:E830&gt;=C830:F830),IF(COUNT(B830:H830)=4,AND(B830:D830&gt;=C830:E830)))))</f>
        <v>#VALUE!</v>
      </c>
      <c r="K830" s="5" t="e">
        <f t="array" ref="K830">IF(COUNT(B830:H830)=7,MAX(ABS(B830:G830-C830:H830)),IF(COUNT(B830:H830)=6,MAX(ABS(B830:F830-C830:G830)),IF(COUNT(B830:H830)=5,MAX(ABS(B830:E830-C830:F830)),IF(COUNT(B830:H830)=4,MAX(ABS(B830:D830-C830:E830))))))</f>
        <v>#VALUE!</v>
      </c>
      <c r="L830" s="5" t="e">
        <f t="array" ref="L830">IF(COUNT(B830:H830)=7,MIN(ABS(B830:G830-C830:H830)),IF(COUNT(B830:H830)=6,MIN(ABS(B830:F830-C830:G830)),IF(COUNT(B830:H830)=5,MIN(ABS(B830:E830-C830:F830)),IF(COUNT(B830:H830)=4,MIN(ABS(B830:D830-C830:E830))))))</f>
        <v>#VALUE!</v>
      </c>
      <c r="M830" s="5" t="e">
        <f t="shared" si="3"/>
        <v>#VALUE!</v>
      </c>
    </row>
    <row r="831" spans="1:13" x14ac:dyDescent="0.25">
      <c r="A831" s="4">
        <f>'Part 1 and 2'!A831</f>
        <v>0</v>
      </c>
      <c r="B831" s="5" t="e">
        <f>'Part 1 and 2'!B831</f>
        <v>#VALUE!</v>
      </c>
      <c r="C831" s="5">
        <f>'Part 1 and 2'!C831</f>
        <v>0</v>
      </c>
      <c r="D831" s="5">
        <f>'Part 1 and 2'!D831</f>
        <v>0</v>
      </c>
      <c r="E831" s="5">
        <f>'Part 1 and 2'!E831</f>
        <v>0</v>
      </c>
      <c r="F831" s="5">
        <f>'Part 1 and 2'!F831</f>
        <v>0</v>
      </c>
      <c r="G831" s="5">
        <f>'Part 1 and 2'!H831</f>
        <v>0</v>
      </c>
      <c r="H831" s="5">
        <f>'Part 1 and 2'!I831</f>
        <v>0</v>
      </c>
      <c r="I831" s="5" t="e">
        <f t="array" ref="I831">IF(COUNT(B831:H831)=7,AND(B831:G831&lt;=C831:H831),IF(COUNT(B831:H831)=6,AND(B831:F831&lt;=C831:G831),IF(COUNT(B831:H831)=5,AND(B831:E831&lt;=C831:F831),IF(COUNT(B831:H831)=4,AND(B831:D831&lt;=C831:E831)))))</f>
        <v>#VALUE!</v>
      </c>
      <c r="J831" s="5" t="e">
        <f t="array" ref="J831">IF(COUNT(B831:H831)=7,AND(B831:G831&gt;=C831:H831),IF(COUNT(B831:H831)=6,AND(B831:F831&gt;=C831:G831),IF(COUNT(B831:H831)=5,AND(B831:E831&gt;=C831:F831),IF(COUNT(B831:H831)=4,AND(B831:D831&gt;=C831:E831)))))</f>
        <v>#VALUE!</v>
      </c>
      <c r="K831" s="5" t="e">
        <f t="array" ref="K831">IF(COUNT(B831:H831)=7,MAX(ABS(B831:G831-C831:H831)),IF(COUNT(B831:H831)=6,MAX(ABS(B831:F831-C831:G831)),IF(COUNT(B831:H831)=5,MAX(ABS(B831:E831-C831:F831)),IF(COUNT(B831:H831)=4,MAX(ABS(B831:D831-C831:E831))))))</f>
        <v>#VALUE!</v>
      </c>
      <c r="L831" s="5" t="e">
        <f t="array" ref="L831">IF(COUNT(B831:H831)=7,MIN(ABS(B831:G831-C831:H831)),IF(COUNT(B831:H831)=6,MIN(ABS(B831:F831-C831:G831)),IF(COUNT(B831:H831)=5,MIN(ABS(B831:E831-C831:F831)),IF(COUNT(B831:H831)=4,MIN(ABS(B831:D831-C831:E831))))))</f>
        <v>#VALUE!</v>
      </c>
      <c r="M831" s="5" t="e">
        <f t="shared" si="3"/>
        <v>#VALUE!</v>
      </c>
    </row>
    <row r="832" spans="1:13" x14ac:dyDescent="0.25">
      <c r="A832" s="4">
        <f>'Part 1 and 2'!A832</f>
        <v>0</v>
      </c>
      <c r="B832" s="5" t="e">
        <f>'Part 1 and 2'!B832</f>
        <v>#VALUE!</v>
      </c>
      <c r="C832" s="5">
        <f>'Part 1 and 2'!C832</f>
        <v>0</v>
      </c>
      <c r="D832" s="5">
        <f>'Part 1 and 2'!D832</f>
        <v>0</v>
      </c>
      <c r="E832" s="5">
        <f>'Part 1 and 2'!E832</f>
        <v>0</v>
      </c>
      <c r="F832" s="5">
        <f>'Part 1 and 2'!F832</f>
        <v>0</v>
      </c>
      <c r="G832" s="5">
        <f>'Part 1 and 2'!H832</f>
        <v>0</v>
      </c>
      <c r="H832" s="5">
        <f>'Part 1 and 2'!I832</f>
        <v>0</v>
      </c>
      <c r="I832" s="5" t="e">
        <f t="array" ref="I832">IF(COUNT(B832:H832)=7,AND(B832:G832&lt;=C832:H832),IF(COUNT(B832:H832)=6,AND(B832:F832&lt;=C832:G832),IF(COUNT(B832:H832)=5,AND(B832:E832&lt;=C832:F832),IF(COUNT(B832:H832)=4,AND(B832:D832&lt;=C832:E832)))))</f>
        <v>#VALUE!</v>
      </c>
      <c r="J832" s="5" t="e">
        <f t="array" ref="J832">IF(COUNT(B832:H832)=7,AND(B832:G832&gt;=C832:H832),IF(COUNT(B832:H832)=6,AND(B832:F832&gt;=C832:G832),IF(COUNT(B832:H832)=5,AND(B832:E832&gt;=C832:F832),IF(COUNT(B832:H832)=4,AND(B832:D832&gt;=C832:E832)))))</f>
        <v>#VALUE!</v>
      </c>
      <c r="K832" s="5" t="e">
        <f t="array" ref="K832">IF(COUNT(B832:H832)=7,MAX(ABS(B832:G832-C832:H832)),IF(COUNT(B832:H832)=6,MAX(ABS(B832:F832-C832:G832)),IF(COUNT(B832:H832)=5,MAX(ABS(B832:E832-C832:F832)),IF(COUNT(B832:H832)=4,MAX(ABS(B832:D832-C832:E832))))))</f>
        <v>#VALUE!</v>
      </c>
      <c r="L832" s="5" t="e">
        <f t="array" ref="L832">IF(COUNT(B832:H832)=7,MIN(ABS(B832:G832-C832:H832)),IF(COUNT(B832:H832)=6,MIN(ABS(B832:F832-C832:G832)),IF(COUNT(B832:H832)=5,MIN(ABS(B832:E832-C832:F832)),IF(COUNT(B832:H832)=4,MIN(ABS(B832:D832-C832:E832))))))</f>
        <v>#VALUE!</v>
      </c>
      <c r="M832" s="5" t="e">
        <f t="shared" si="3"/>
        <v>#VALUE!</v>
      </c>
    </row>
    <row r="833" spans="1:13" x14ac:dyDescent="0.25">
      <c r="A833" s="4">
        <f>'Part 1 and 2'!A833</f>
        <v>0</v>
      </c>
      <c r="B833" s="5" t="e">
        <f>'Part 1 and 2'!B833</f>
        <v>#VALUE!</v>
      </c>
      <c r="C833" s="5">
        <f>'Part 1 and 2'!C833</f>
        <v>0</v>
      </c>
      <c r="D833" s="5">
        <f>'Part 1 and 2'!D833</f>
        <v>0</v>
      </c>
      <c r="E833" s="5">
        <f>'Part 1 and 2'!E833</f>
        <v>0</v>
      </c>
      <c r="F833" s="5">
        <f>'Part 1 and 2'!F833</f>
        <v>0</v>
      </c>
      <c r="G833" s="5">
        <f>'Part 1 and 2'!H833</f>
        <v>0</v>
      </c>
      <c r="H833" s="5">
        <f>'Part 1 and 2'!I833</f>
        <v>0</v>
      </c>
      <c r="I833" s="5" t="e">
        <f t="array" ref="I833">IF(COUNT(B833:H833)=7,AND(B833:G833&lt;=C833:H833),IF(COUNT(B833:H833)=6,AND(B833:F833&lt;=C833:G833),IF(COUNT(B833:H833)=5,AND(B833:E833&lt;=C833:F833),IF(COUNT(B833:H833)=4,AND(B833:D833&lt;=C833:E833)))))</f>
        <v>#VALUE!</v>
      </c>
      <c r="J833" s="5" t="e">
        <f t="array" ref="J833">IF(COUNT(B833:H833)=7,AND(B833:G833&gt;=C833:H833),IF(COUNT(B833:H833)=6,AND(B833:F833&gt;=C833:G833),IF(COUNT(B833:H833)=5,AND(B833:E833&gt;=C833:F833),IF(COUNT(B833:H833)=4,AND(B833:D833&gt;=C833:E833)))))</f>
        <v>#VALUE!</v>
      </c>
      <c r="K833" s="5" t="e">
        <f t="array" ref="K833">IF(COUNT(B833:H833)=7,MAX(ABS(B833:G833-C833:H833)),IF(COUNT(B833:H833)=6,MAX(ABS(B833:F833-C833:G833)),IF(COUNT(B833:H833)=5,MAX(ABS(B833:E833-C833:F833)),IF(COUNT(B833:H833)=4,MAX(ABS(B833:D833-C833:E833))))))</f>
        <v>#VALUE!</v>
      </c>
      <c r="L833" s="5" t="e">
        <f t="array" ref="L833">IF(COUNT(B833:H833)=7,MIN(ABS(B833:G833-C833:H833)),IF(COUNT(B833:H833)=6,MIN(ABS(B833:F833-C833:G833)),IF(COUNT(B833:H833)=5,MIN(ABS(B833:E833-C833:F833)),IF(COUNT(B833:H833)=4,MIN(ABS(B833:D833-C833:E833))))))</f>
        <v>#VALUE!</v>
      </c>
      <c r="M833" s="5" t="e">
        <f t="shared" si="3"/>
        <v>#VALUE!</v>
      </c>
    </row>
    <row r="834" spans="1:13" x14ac:dyDescent="0.25">
      <c r="A834" s="4">
        <f>'Part 1 and 2'!A834</f>
        <v>0</v>
      </c>
      <c r="B834" s="5" t="e">
        <f>'Part 1 and 2'!B834</f>
        <v>#VALUE!</v>
      </c>
      <c r="C834" s="5">
        <f>'Part 1 and 2'!C834</f>
        <v>0</v>
      </c>
      <c r="D834" s="5">
        <f>'Part 1 and 2'!D834</f>
        <v>0</v>
      </c>
      <c r="E834" s="5">
        <f>'Part 1 and 2'!E834</f>
        <v>0</v>
      </c>
      <c r="F834" s="5">
        <f>'Part 1 and 2'!F834</f>
        <v>0</v>
      </c>
      <c r="G834" s="5">
        <f>'Part 1 and 2'!H834</f>
        <v>0</v>
      </c>
      <c r="H834" s="5">
        <f>'Part 1 and 2'!I834</f>
        <v>0</v>
      </c>
      <c r="I834" s="5" t="e">
        <f t="array" ref="I834">IF(COUNT(B834:H834)=7,AND(B834:G834&lt;=C834:H834),IF(COUNT(B834:H834)=6,AND(B834:F834&lt;=C834:G834),IF(COUNT(B834:H834)=5,AND(B834:E834&lt;=C834:F834),IF(COUNT(B834:H834)=4,AND(B834:D834&lt;=C834:E834)))))</f>
        <v>#VALUE!</v>
      </c>
      <c r="J834" s="5" t="e">
        <f t="array" ref="J834">IF(COUNT(B834:H834)=7,AND(B834:G834&gt;=C834:H834),IF(COUNT(B834:H834)=6,AND(B834:F834&gt;=C834:G834),IF(COUNT(B834:H834)=5,AND(B834:E834&gt;=C834:F834),IF(COUNT(B834:H834)=4,AND(B834:D834&gt;=C834:E834)))))</f>
        <v>#VALUE!</v>
      </c>
      <c r="K834" s="5" t="e">
        <f t="array" ref="K834">IF(COUNT(B834:H834)=7,MAX(ABS(B834:G834-C834:H834)),IF(COUNT(B834:H834)=6,MAX(ABS(B834:F834-C834:G834)),IF(COUNT(B834:H834)=5,MAX(ABS(B834:E834-C834:F834)),IF(COUNT(B834:H834)=4,MAX(ABS(B834:D834-C834:E834))))))</f>
        <v>#VALUE!</v>
      </c>
      <c r="L834" s="5" t="e">
        <f t="array" ref="L834">IF(COUNT(B834:H834)=7,MIN(ABS(B834:G834-C834:H834)),IF(COUNT(B834:H834)=6,MIN(ABS(B834:F834-C834:G834)),IF(COUNT(B834:H834)=5,MIN(ABS(B834:E834-C834:F834)),IF(COUNT(B834:H834)=4,MIN(ABS(B834:D834-C834:E834))))))</f>
        <v>#VALUE!</v>
      </c>
      <c r="M834" s="5" t="e">
        <f t="shared" si="3"/>
        <v>#VALUE!</v>
      </c>
    </row>
    <row r="835" spans="1:13" x14ac:dyDescent="0.25">
      <c r="A835" s="4">
        <f>'Part 1 and 2'!A835</f>
        <v>0</v>
      </c>
      <c r="B835" s="5" t="e">
        <f>'Part 1 and 2'!B835</f>
        <v>#VALUE!</v>
      </c>
      <c r="C835" s="5">
        <f>'Part 1 and 2'!C835</f>
        <v>0</v>
      </c>
      <c r="D835" s="5">
        <f>'Part 1 and 2'!D835</f>
        <v>0</v>
      </c>
      <c r="E835" s="5">
        <f>'Part 1 and 2'!E835</f>
        <v>0</v>
      </c>
      <c r="F835" s="5">
        <f>'Part 1 and 2'!F835</f>
        <v>0</v>
      </c>
      <c r="G835" s="5">
        <f>'Part 1 and 2'!H835</f>
        <v>0</v>
      </c>
      <c r="H835" s="5">
        <f>'Part 1 and 2'!I835</f>
        <v>0</v>
      </c>
      <c r="I835" s="5" t="e">
        <f t="array" ref="I835">IF(COUNT(B835:H835)=7,AND(B835:G835&lt;=C835:H835),IF(COUNT(B835:H835)=6,AND(B835:F835&lt;=C835:G835),IF(COUNT(B835:H835)=5,AND(B835:E835&lt;=C835:F835),IF(COUNT(B835:H835)=4,AND(B835:D835&lt;=C835:E835)))))</f>
        <v>#VALUE!</v>
      </c>
      <c r="J835" s="5" t="e">
        <f t="array" ref="J835">IF(COUNT(B835:H835)=7,AND(B835:G835&gt;=C835:H835),IF(COUNT(B835:H835)=6,AND(B835:F835&gt;=C835:G835),IF(COUNT(B835:H835)=5,AND(B835:E835&gt;=C835:F835),IF(COUNT(B835:H835)=4,AND(B835:D835&gt;=C835:E835)))))</f>
        <v>#VALUE!</v>
      </c>
      <c r="K835" s="5" t="e">
        <f t="array" ref="K835">IF(COUNT(B835:H835)=7,MAX(ABS(B835:G835-C835:H835)),IF(COUNT(B835:H835)=6,MAX(ABS(B835:F835-C835:G835)),IF(COUNT(B835:H835)=5,MAX(ABS(B835:E835-C835:F835)),IF(COUNT(B835:H835)=4,MAX(ABS(B835:D835-C835:E835))))))</f>
        <v>#VALUE!</v>
      </c>
      <c r="L835" s="5" t="e">
        <f t="array" ref="L835">IF(COUNT(B835:H835)=7,MIN(ABS(B835:G835-C835:H835)),IF(COUNT(B835:H835)=6,MIN(ABS(B835:F835-C835:G835)),IF(COUNT(B835:H835)=5,MIN(ABS(B835:E835-C835:F835)),IF(COUNT(B835:H835)=4,MIN(ABS(B835:D835-C835:E835))))))</f>
        <v>#VALUE!</v>
      </c>
      <c r="M835" s="5" t="e">
        <f t="shared" si="3"/>
        <v>#VALUE!</v>
      </c>
    </row>
    <row r="836" spans="1:13" x14ac:dyDescent="0.25">
      <c r="A836" s="4">
        <f>'Part 1 and 2'!A836</f>
        <v>0</v>
      </c>
      <c r="B836" s="5" t="e">
        <f>'Part 1 and 2'!B836</f>
        <v>#VALUE!</v>
      </c>
      <c r="C836" s="5">
        <f>'Part 1 and 2'!C836</f>
        <v>0</v>
      </c>
      <c r="D836" s="5">
        <f>'Part 1 and 2'!D836</f>
        <v>0</v>
      </c>
      <c r="E836" s="5">
        <f>'Part 1 and 2'!E836</f>
        <v>0</v>
      </c>
      <c r="F836" s="5">
        <f>'Part 1 and 2'!F836</f>
        <v>0</v>
      </c>
      <c r="G836" s="5">
        <f>'Part 1 and 2'!H836</f>
        <v>0</v>
      </c>
      <c r="H836" s="5">
        <f>'Part 1 and 2'!I836</f>
        <v>0</v>
      </c>
      <c r="I836" s="5" t="e">
        <f t="array" ref="I836">IF(COUNT(B836:H836)=7,AND(B836:G836&lt;=C836:H836),IF(COUNT(B836:H836)=6,AND(B836:F836&lt;=C836:G836),IF(COUNT(B836:H836)=5,AND(B836:E836&lt;=C836:F836),IF(COUNT(B836:H836)=4,AND(B836:D836&lt;=C836:E836)))))</f>
        <v>#VALUE!</v>
      </c>
      <c r="J836" s="5" t="e">
        <f t="array" ref="J836">IF(COUNT(B836:H836)=7,AND(B836:G836&gt;=C836:H836),IF(COUNT(B836:H836)=6,AND(B836:F836&gt;=C836:G836),IF(COUNT(B836:H836)=5,AND(B836:E836&gt;=C836:F836),IF(COUNT(B836:H836)=4,AND(B836:D836&gt;=C836:E836)))))</f>
        <v>#VALUE!</v>
      </c>
      <c r="K836" s="5" t="e">
        <f t="array" ref="K836">IF(COUNT(B836:H836)=7,MAX(ABS(B836:G836-C836:H836)),IF(COUNT(B836:H836)=6,MAX(ABS(B836:F836-C836:G836)),IF(COUNT(B836:H836)=5,MAX(ABS(B836:E836-C836:F836)),IF(COUNT(B836:H836)=4,MAX(ABS(B836:D836-C836:E836))))))</f>
        <v>#VALUE!</v>
      </c>
      <c r="L836" s="5" t="e">
        <f t="array" ref="L836">IF(COUNT(B836:H836)=7,MIN(ABS(B836:G836-C836:H836)),IF(COUNT(B836:H836)=6,MIN(ABS(B836:F836-C836:G836)),IF(COUNT(B836:H836)=5,MIN(ABS(B836:E836-C836:F836)),IF(COUNT(B836:H836)=4,MIN(ABS(B836:D836-C836:E836))))))</f>
        <v>#VALUE!</v>
      </c>
      <c r="M836" s="5" t="e">
        <f t="shared" si="3"/>
        <v>#VALUE!</v>
      </c>
    </row>
    <row r="837" spans="1:13" x14ac:dyDescent="0.25">
      <c r="A837" s="4">
        <f>'Part 1 and 2'!A837</f>
        <v>0</v>
      </c>
      <c r="B837" s="5" t="e">
        <f>'Part 1 and 2'!B837</f>
        <v>#VALUE!</v>
      </c>
      <c r="C837" s="5">
        <f>'Part 1 and 2'!C837</f>
        <v>0</v>
      </c>
      <c r="D837" s="5">
        <f>'Part 1 and 2'!D837</f>
        <v>0</v>
      </c>
      <c r="E837" s="5">
        <f>'Part 1 and 2'!E837</f>
        <v>0</v>
      </c>
      <c r="F837" s="5">
        <f>'Part 1 and 2'!F837</f>
        <v>0</v>
      </c>
      <c r="G837" s="5">
        <f>'Part 1 and 2'!H837</f>
        <v>0</v>
      </c>
      <c r="H837" s="5">
        <f>'Part 1 and 2'!I837</f>
        <v>0</v>
      </c>
      <c r="I837" s="5" t="e">
        <f t="array" ref="I837">IF(COUNT(B837:H837)=7,AND(B837:G837&lt;=C837:H837),IF(COUNT(B837:H837)=6,AND(B837:F837&lt;=C837:G837),IF(COUNT(B837:H837)=5,AND(B837:E837&lt;=C837:F837),IF(COUNT(B837:H837)=4,AND(B837:D837&lt;=C837:E837)))))</f>
        <v>#VALUE!</v>
      </c>
      <c r="J837" s="5" t="e">
        <f t="array" ref="J837">IF(COUNT(B837:H837)=7,AND(B837:G837&gt;=C837:H837),IF(COUNT(B837:H837)=6,AND(B837:F837&gt;=C837:G837),IF(COUNT(B837:H837)=5,AND(B837:E837&gt;=C837:F837),IF(COUNT(B837:H837)=4,AND(B837:D837&gt;=C837:E837)))))</f>
        <v>#VALUE!</v>
      </c>
      <c r="K837" s="5" t="e">
        <f t="array" ref="K837">IF(COUNT(B837:H837)=7,MAX(ABS(B837:G837-C837:H837)),IF(COUNT(B837:H837)=6,MAX(ABS(B837:F837-C837:G837)),IF(COUNT(B837:H837)=5,MAX(ABS(B837:E837-C837:F837)),IF(COUNT(B837:H837)=4,MAX(ABS(B837:D837-C837:E837))))))</f>
        <v>#VALUE!</v>
      </c>
      <c r="L837" s="5" t="e">
        <f t="array" ref="L837">IF(COUNT(B837:H837)=7,MIN(ABS(B837:G837-C837:H837)),IF(COUNT(B837:H837)=6,MIN(ABS(B837:F837-C837:G837)),IF(COUNT(B837:H837)=5,MIN(ABS(B837:E837-C837:F837)),IF(COUNT(B837:H837)=4,MIN(ABS(B837:D837-C837:E837))))))</f>
        <v>#VALUE!</v>
      </c>
      <c r="M837" s="5" t="e">
        <f t="shared" si="3"/>
        <v>#VALUE!</v>
      </c>
    </row>
    <row r="838" spans="1:13" x14ac:dyDescent="0.25">
      <c r="A838" s="4">
        <f>'Part 1 and 2'!A838</f>
        <v>0</v>
      </c>
      <c r="B838" s="5" t="e">
        <f>'Part 1 and 2'!B838</f>
        <v>#VALUE!</v>
      </c>
      <c r="C838" s="5">
        <f>'Part 1 and 2'!C838</f>
        <v>0</v>
      </c>
      <c r="D838" s="5">
        <f>'Part 1 and 2'!D838</f>
        <v>0</v>
      </c>
      <c r="E838" s="5">
        <f>'Part 1 and 2'!E838</f>
        <v>0</v>
      </c>
      <c r="F838" s="5">
        <f>'Part 1 and 2'!F838</f>
        <v>0</v>
      </c>
      <c r="G838" s="5">
        <f>'Part 1 and 2'!H838</f>
        <v>0</v>
      </c>
      <c r="H838" s="5">
        <f>'Part 1 and 2'!I838</f>
        <v>0</v>
      </c>
      <c r="I838" s="5" t="e">
        <f t="array" ref="I838">IF(COUNT(B838:H838)=7,AND(B838:G838&lt;=C838:H838),IF(COUNT(B838:H838)=6,AND(B838:F838&lt;=C838:G838),IF(COUNT(B838:H838)=5,AND(B838:E838&lt;=C838:F838),IF(COUNT(B838:H838)=4,AND(B838:D838&lt;=C838:E838)))))</f>
        <v>#VALUE!</v>
      </c>
      <c r="J838" s="5" t="e">
        <f t="array" ref="J838">IF(COUNT(B838:H838)=7,AND(B838:G838&gt;=C838:H838),IF(COUNT(B838:H838)=6,AND(B838:F838&gt;=C838:G838),IF(COUNT(B838:H838)=5,AND(B838:E838&gt;=C838:F838),IF(COUNT(B838:H838)=4,AND(B838:D838&gt;=C838:E838)))))</f>
        <v>#VALUE!</v>
      </c>
      <c r="K838" s="5" t="e">
        <f t="array" ref="K838">IF(COUNT(B838:H838)=7,MAX(ABS(B838:G838-C838:H838)),IF(COUNT(B838:H838)=6,MAX(ABS(B838:F838-C838:G838)),IF(COUNT(B838:H838)=5,MAX(ABS(B838:E838-C838:F838)),IF(COUNT(B838:H838)=4,MAX(ABS(B838:D838-C838:E838))))))</f>
        <v>#VALUE!</v>
      </c>
      <c r="L838" s="5" t="e">
        <f t="array" ref="L838">IF(COUNT(B838:H838)=7,MIN(ABS(B838:G838-C838:H838)),IF(COUNT(B838:H838)=6,MIN(ABS(B838:F838-C838:G838)),IF(COUNT(B838:H838)=5,MIN(ABS(B838:E838-C838:F838)),IF(COUNT(B838:H838)=4,MIN(ABS(B838:D838-C838:E838))))))</f>
        <v>#VALUE!</v>
      </c>
      <c r="M838" s="5" t="e">
        <f t="shared" si="3"/>
        <v>#VALUE!</v>
      </c>
    </row>
    <row r="839" spans="1:13" x14ac:dyDescent="0.25">
      <c r="A839" s="4">
        <f>'Part 1 and 2'!A839</f>
        <v>0</v>
      </c>
      <c r="B839" s="5" t="e">
        <f>'Part 1 and 2'!B839</f>
        <v>#VALUE!</v>
      </c>
      <c r="C839" s="5">
        <f>'Part 1 and 2'!C839</f>
        <v>0</v>
      </c>
      <c r="D839" s="5">
        <f>'Part 1 and 2'!D839</f>
        <v>0</v>
      </c>
      <c r="E839" s="5">
        <f>'Part 1 and 2'!E839</f>
        <v>0</v>
      </c>
      <c r="F839" s="5">
        <f>'Part 1 and 2'!F839</f>
        <v>0</v>
      </c>
      <c r="G839" s="5">
        <f>'Part 1 and 2'!H839</f>
        <v>0</v>
      </c>
      <c r="H839" s="5">
        <f>'Part 1 and 2'!I839</f>
        <v>0</v>
      </c>
      <c r="I839" s="5" t="e">
        <f t="array" ref="I839">IF(COUNT(B839:H839)=7,AND(B839:G839&lt;=C839:H839),IF(COUNT(B839:H839)=6,AND(B839:F839&lt;=C839:G839),IF(COUNT(B839:H839)=5,AND(B839:E839&lt;=C839:F839),IF(COUNT(B839:H839)=4,AND(B839:D839&lt;=C839:E839)))))</f>
        <v>#VALUE!</v>
      </c>
      <c r="J839" s="5" t="e">
        <f t="array" ref="J839">IF(COUNT(B839:H839)=7,AND(B839:G839&gt;=C839:H839),IF(COUNT(B839:H839)=6,AND(B839:F839&gt;=C839:G839),IF(COUNT(B839:H839)=5,AND(B839:E839&gt;=C839:F839),IF(COUNT(B839:H839)=4,AND(B839:D839&gt;=C839:E839)))))</f>
        <v>#VALUE!</v>
      </c>
      <c r="K839" s="5" t="e">
        <f t="array" ref="K839">IF(COUNT(B839:H839)=7,MAX(ABS(B839:G839-C839:H839)),IF(COUNT(B839:H839)=6,MAX(ABS(B839:F839-C839:G839)),IF(COUNT(B839:H839)=5,MAX(ABS(B839:E839-C839:F839)),IF(COUNT(B839:H839)=4,MAX(ABS(B839:D839-C839:E839))))))</f>
        <v>#VALUE!</v>
      </c>
      <c r="L839" s="5" t="e">
        <f t="array" ref="L839">IF(COUNT(B839:H839)=7,MIN(ABS(B839:G839-C839:H839)),IF(COUNT(B839:H839)=6,MIN(ABS(B839:F839-C839:G839)),IF(COUNT(B839:H839)=5,MIN(ABS(B839:E839-C839:F839)),IF(COUNT(B839:H839)=4,MIN(ABS(B839:D839-C839:E839))))))</f>
        <v>#VALUE!</v>
      </c>
      <c r="M839" s="5" t="e">
        <f t="shared" si="3"/>
        <v>#VALUE!</v>
      </c>
    </row>
    <row r="840" spans="1:13" x14ac:dyDescent="0.25">
      <c r="A840" s="4">
        <f>'Part 1 and 2'!A840</f>
        <v>0</v>
      </c>
      <c r="B840" s="5" t="e">
        <f>'Part 1 and 2'!B840</f>
        <v>#VALUE!</v>
      </c>
      <c r="C840" s="5">
        <f>'Part 1 and 2'!C840</f>
        <v>0</v>
      </c>
      <c r="D840" s="5">
        <f>'Part 1 and 2'!D840</f>
        <v>0</v>
      </c>
      <c r="E840" s="5">
        <f>'Part 1 and 2'!E840</f>
        <v>0</v>
      </c>
      <c r="F840" s="5">
        <f>'Part 1 and 2'!F840</f>
        <v>0</v>
      </c>
      <c r="G840" s="5">
        <f>'Part 1 and 2'!H840</f>
        <v>0</v>
      </c>
      <c r="H840" s="5">
        <f>'Part 1 and 2'!I840</f>
        <v>0</v>
      </c>
      <c r="I840" s="5" t="e">
        <f t="array" ref="I840">IF(COUNT(B840:H840)=7,AND(B840:G840&lt;=C840:H840),IF(COUNT(B840:H840)=6,AND(B840:F840&lt;=C840:G840),IF(COUNT(B840:H840)=5,AND(B840:E840&lt;=C840:F840),IF(COUNT(B840:H840)=4,AND(B840:D840&lt;=C840:E840)))))</f>
        <v>#VALUE!</v>
      </c>
      <c r="J840" s="5" t="e">
        <f t="array" ref="J840">IF(COUNT(B840:H840)=7,AND(B840:G840&gt;=C840:H840),IF(COUNT(B840:H840)=6,AND(B840:F840&gt;=C840:G840),IF(COUNT(B840:H840)=5,AND(B840:E840&gt;=C840:F840),IF(COUNT(B840:H840)=4,AND(B840:D840&gt;=C840:E840)))))</f>
        <v>#VALUE!</v>
      </c>
      <c r="K840" s="5" t="e">
        <f t="array" ref="K840">IF(COUNT(B840:H840)=7,MAX(ABS(B840:G840-C840:H840)),IF(COUNT(B840:H840)=6,MAX(ABS(B840:F840-C840:G840)),IF(COUNT(B840:H840)=5,MAX(ABS(B840:E840-C840:F840)),IF(COUNT(B840:H840)=4,MAX(ABS(B840:D840-C840:E840))))))</f>
        <v>#VALUE!</v>
      </c>
      <c r="L840" s="5" t="e">
        <f t="array" ref="L840">IF(COUNT(B840:H840)=7,MIN(ABS(B840:G840-C840:H840)),IF(COUNT(B840:H840)=6,MIN(ABS(B840:F840-C840:G840)),IF(COUNT(B840:H840)=5,MIN(ABS(B840:E840-C840:F840)),IF(COUNT(B840:H840)=4,MIN(ABS(B840:D840-C840:E840))))))</f>
        <v>#VALUE!</v>
      </c>
      <c r="M840" s="5" t="e">
        <f t="shared" si="3"/>
        <v>#VALUE!</v>
      </c>
    </row>
    <row r="841" spans="1:13" x14ac:dyDescent="0.25">
      <c r="A841" s="4">
        <f>'Part 1 and 2'!A841</f>
        <v>0</v>
      </c>
      <c r="B841" s="5" t="e">
        <f>'Part 1 and 2'!B841</f>
        <v>#VALUE!</v>
      </c>
      <c r="C841" s="5">
        <f>'Part 1 and 2'!C841</f>
        <v>0</v>
      </c>
      <c r="D841" s="5">
        <f>'Part 1 and 2'!D841</f>
        <v>0</v>
      </c>
      <c r="E841" s="5">
        <f>'Part 1 and 2'!E841</f>
        <v>0</v>
      </c>
      <c r="F841" s="5">
        <f>'Part 1 and 2'!F841</f>
        <v>0</v>
      </c>
      <c r="G841" s="5">
        <f>'Part 1 and 2'!H841</f>
        <v>0</v>
      </c>
      <c r="H841" s="5">
        <f>'Part 1 and 2'!I841</f>
        <v>0</v>
      </c>
      <c r="I841" s="5" t="e">
        <f t="array" ref="I841">IF(COUNT(B841:H841)=7,AND(B841:G841&lt;=C841:H841),IF(COUNT(B841:H841)=6,AND(B841:F841&lt;=C841:G841),IF(COUNT(B841:H841)=5,AND(B841:E841&lt;=C841:F841),IF(COUNT(B841:H841)=4,AND(B841:D841&lt;=C841:E841)))))</f>
        <v>#VALUE!</v>
      </c>
      <c r="J841" s="5" t="e">
        <f t="array" ref="J841">IF(COUNT(B841:H841)=7,AND(B841:G841&gt;=C841:H841),IF(COUNT(B841:H841)=6,AND(B841:F841&gt;=C841:G841),IF(COUNT(B841:H841)=5,AND(B841:E841&gt;=C841:F841),IF(COUNT(B841:H841)=4,AND(B841:D841&gt;=C841:E841)))))</f>
        <v>#VALUE!</v>
      </c>
      <c r="K841" s="5" t="e">
        <f t="array" ref="K841">IF(COUNT(B841:H841)=7,MAX(ABS(B841:G841-C841:H841)),IF(COUNT(B841:H841)=6,MAX(ABS(B841:F841-C841:G841)),IF(COUNT(B841:H841)=5,MAX(ABS(B841:E841-C841:F841)),IF(COUNT(B841:H841)=4,MAX(ABS(B841:D841-C841:E841))))))</f>
        <v>#VALUE!</v>
      </c>
      <c r="L841" s="5" t="e">
        <f t="array" ref="L841">IF(COUNT(B841:H841)=7,MIN(ABS(B841:G841-C841:H841)),IF(COUNT(B841:H841)=6,MIN(ABS(B841:F841-C841:G841)),IF(COUNT(B841:H841)=5,MIN(ABS(B841:E841-C841:F841)),IF(COUNT(B841:H841)=4,MIN(ABS(B841:D841-C841:E841))))))</f>
        <v>#VALUE!</v>
      </c>
      <c r="M841" s="5" t="e">
        <f t="shared" si="3"/>
        <v>#VALUE!</v>
      </c>
    </row>
    <row r="842" spans="1:13" x14ac:dyDescent="0.25">
      <c r="A842" s="4">
        <f>'Part 1 and 2'!A842</f>
        <v>0</v>
      </c>
      <c r="B842" s="5" t="e">
        <f>'Part 1 and 2'!B842</f>
        <v>#VALUE!</v>
      </c>
      <c r="C842" s="5">
        <f>'Part 1 and 2'!C842</f>
        <v>0</v>
      </c>
      <c r="D842" s="5">
        <f>'Part 1 and 2'!D842</f>
        <v>0</v>
      </c>
      <c r="E842" s="5">
        <f>'Part 1 and 2'!E842</f>
        <v>0</v>
      </c>
      <c r="F842" s="5">
        <f>'Part 1 and 2'!F842</f>
        <v>0</v>
      </c>
      <c r="G842" s="5">
        <f>'Part 1 and 2'!H842</f>
        <v>0</v>
      </c>
      <c r="H842" s="5">
        <f>'Part 1 and 2'!I842</f>
        <v>0</v>
      </c>
      <c r="I842" s="5" t="e">
        <f t="array" ref="I842">IF(COUNT(B842:H842)=7,AND(B842:G842&lt;=C842:H842),IF(COUNT(B842:H842)=6,AND(B842:F842&lt;=C842:G842),IF(COUNT(B842:H842)=5,AND(B842:E842&lt;=C842:F842),IF(COUNT(B842:H842)=4,AND(B842:D842&lt;=C842:E842)))))</f>
        <v>#VALUE!</v>
      </c>
      <c r="J842" s="5" t="e">
        <f t="array" ref="J842">IF(COUNT(B842:H842)=7,AND(B842:G842&gt;=C842:H842),IF(COUNT(B842:H842)=6,AND(B842:F842&gt;=C842:G842),IF(COUNT(B842:H842)=5,AND(B842:E842&gt;=C842:F842),IF(COUNT(B842:H842)=4,AND(B842:D842&gt;=C842:E842)))))</f>
        <v>#VALUE!</v>
      </c>
      <c r="K842" s="5" t="e">
        <f t="array" ref="K842">IF(COUNT(B842:H842)=7,MAX(ABS(B842:G842-C842:H842)),IF(COUNT(B842:H842)=6,MAX(ABS(B842:F842-C842:G842)),IF(COUNT(B842:H842)=5,MAX(ABS(B842:E842-C842:F842)),IF(COUNT(B842:H842)=4,MAX(ABS(B842:D842-C842:E842))))))</f>
        <v>#VALUE!</v>
      </c>
      <c r="L842" s="5" t="e">
        <f t="array" ref="L842">IF(COUNT(B842:H842)=7,MIN(ABS(B842:G842-C842:H842)),IF(COUNT(B842:H842)=6,MIN(ABS(B842:F842-C842:G842)),IF(COUNT(B842:H842)=5,MIN(ABS(B842:E842-C842:F842)),IF(COUNT(B842:H842)=4,MIN(ABS(B842:D842-C842:E842))))))</f>
        <v>#VALUE!</v>
      </c>
      <c r="M842" s="5" t="e">
        <f t="shared" si="3"/>
        <v>#VALUE!</v>
      </c>
    </row>
    <row r="843" spans="1:13" x14ac:dyDescent="0.25">
      <c r="A843" s="4">
        <f>'Part 1 and 2'!A843</f>
        <v>0</v>
      </c>
      <c r="B843" s="5" t="e">
        <f>'Part 1 and 2'!B843</f>
        <v>#VALUE!</v>
      </c>
      <c r="C843" s="5">
        <f>'Part 1 and 2'!C843</f>
        <v>0</v>
      </c>
      <c r="D843" s="5">
        <f>'Part 1 and 2'!D843</f>
        <v>0</v>
      </c>
      <c r="E843" s="5">
        <f>'Part 1 and 2'!E843</f>
        <v>0</v>
      </c>
      <c r="F843" s="5">
        <f>'Part 1 and 2'!F843</f>
        <v>0</v>
      </c>
      <c r="G843" s="5">
        <f>'Part 1 and 2'!H843</f>
        <v>0</v>
      </c>
      <c r="H843" s="5">
        <f>'Part 1 and 2'!I843</f>
        <v>0</v>
      </c>
      <c r="I843" s="5" t="e">
        <f t="array" ref="I843">IF(COUNT(B843:H843)=7,AND(B843:G843&lt;=C843:H843),IF(COUNT(B843:H843)=6,AND(B843:F843&lt;=C843:G843),IF(COUNT(B843:H843)=5,AND(B843:E843&lt;=C843:F843),IF(COUNT(B843:H843)=4,AND(B843:D843&lt;=C843:E843)))))</f>
        <v>#VALUE!</v>
      </c>
      <c r="J843" s="5" t="e">
        <f t="array" ref="J843">IF(COUNT(B843:H843)=7,AND(B843:G843&gt;=C843:H843),IF(COUNT(B843:H843)=6,AND(B843:F843&gt;=C843:G843),IF(COUNT(B843:H843)=5,AND(B843:E843&gt;=C843:F843),IF(COUNT(B843:H843)=4,AND(B843:D843&gt;=C843:E843)))))</f>
        <v>#VALUE!</v>
      </c>
      <c r="K843" s="5" t="e">
        <f t="array" ref="K843">IF(COUNT(B843:H843)=7,MAX(ABS(B843:G843-C843:H843)),IF(COUNT(B843:H843)=6,MAX(ABS(B843:F843-C843:G843)),IF(COUNT(B843:H843)=5,MAX(ABS(B843:E843-C843:F843)),IF(COUNT(B843:H843)=4,MAX(ABS(B843:D843-C843:E843))))))</f>
        <v>#VALUE!</v>
      </c>
      <c r="L843" s="5" t="e">
        <f t="array" ref="L843">IF(COUNT(B843:H843)=7,MIN(ABS(B843:G843-C843:H843)),IF(COUNT(B843:H843)=6,MIN(ABS(B843:F843-C843:G843)),IF(COUNT(B843:H843)=5,MIN(ABS(B843:E843-C843:F843)),IF(COUNT(B843:H843)=4,MIN(ABS(B843:D843-C843:E843))))))</f>
        <v>#VALUE!</v>
      </c>
      <c r="M843" s="5" t="e">
        <f t="shared" si="3"/>
        <v>#VALUE!</v>
      </c>
    </row>
    <row r="844" spans="1:13" x14ac:dyDescent="0.25">
      <c r="A844" s="4">
        <f>'Part 1 and 2'!A844</f>
        <v>0</v>
      </c>
      <c r="B844" s="5" t="e">
        <f>'Part 1 and 2'!B844</f>
        <v>#VALUE!</v>
      </c>
      <c r="C844" s="5">
        <f>'Part 1 and 2'!C844</f>
        <v>0</v>
      </c>
      <c r="D844" s="5">
        <f>'Part 1 and 2'!D844</f>
        <v>0</v>
      </c>
      <c r="E844" s="5">
        <f>'Part 1 and 2'!E844</f>
        <v>0</v>
      </c>
      <c r="F844" s="5">
        <f>'Part 1 and 2'!F844</f>
        <v>0</v>
      </c>
      <c r="G844" s="5">
        <f>'Part 1 and 2'!H844</f>
        <v>0</v>
      </c>
      <c r="H844" s="5">
        <f>'Part 1 and 2'!I844</f>
        <v>0</v>
      </c>
      <c r="I844" s="5" t="e">
        <f t="array" ref="I844">IF(COUNT(B844:H844)=7,AND(B844:G844&lt;=C844:H844),IF(COUNT(B844:H844)=6,AND(B844:F844&lt;=C844:G844),IF(COUNT(B844:H844)=5,AND(B844:E844&lt;=C844:F844),IF(COUNT(B844:H844)=4,AND(B844:D844&lt;=C844:E844)))))</f>
        <v>#VALUE!</v>
      </c>
      <c r="J844" s="5" t="e">
        <f t="array" ref="J844">IF(COUNT(B844:H844)=7,AND(B844:G844&gt;=C844:H844),IF(COUNT(B844:H844)=6,AND(B844:F844&gt;=C844:G844),IF(COUNT(B844:H844)=5,AND(B844:E844&gt;=C844:F844),IF(COUNT(B844:H844)=4,AND(B844:D844&gt;=C844:E844)))))</f>
        <v>#VALUE!</v>
      </c>
      <c r="K844" s="5" t="e">
        <f t="array" ref="K844">IF(COUNT(B844:H844)=7,MAX(ABS(B844:G844-C844:H844)),IF(COUNT(B844:H844)=6,MAX(ABS(B844:F844-C844:G844)),IF(COUNT(B844:H844)=5,MAX(ABS(B844:E844-C844:F844)),IF(COUNT(B844:H844)=4,MAX(ABS(B844:D844-C844:E844))))))</f>
        <v>#VALUE!</v>
      </c>
      <c r="L844" s="5" t="e">
        <f t="array" ref="L844">IF(COUNT(B844:H844)=7,MIN(ABS(B844:G844-C844:H844)),IF(COUNT(B844:H844)=6,MIN(ABS(B844:F844-C844:G844)),IF(COUNT(B844:H844)=5,MIN(ABS(B844:E844-C844:F844)),IF(COUNT(B844:H844)=4,MIN(ABS(B844:D844-C844:E844))))))</f>
        <v>#VALUE!</v>
      </c>
      <c r="M844" s="5" t="e">
        <f t="shared" si="3"/>
        <v>#VALUE!</v>
      </c>
    </row>
    <row r="845" spans="1:13" x14ac:dyDescent="0.25">
      <c r="A845" s="4">
        <f>'Part 1 and 2'!A845</f>
        <v>0</v>
      </c>
      <c r="B845" s="5" t="e">
        <f>'Part 1 and 2'!B845</f>
        <v>#VALUE!</v>
      </c>
      <c r="C845" s="5">
        <f>'Part 1 and 2'!C845</f>
        <v>0</v>
      </c>
      <c r="D845" s="5">
        <f>'Part 1 and 2'!D845</f>
        <v>0</v>
      </c>
      <c r="E845" s="5">
        <f>'Part 1 and 2'!E845</f>
        <v>0</v>
      </c>
      <c r="F845" s="5">
        <f>'Part 1 and 2'!F845</f>
        <v>0</v>
      </c>
      <c r="G845" s="5">
        <f>'Part 1 and 2'!H845</f>
        <v>0</v>
      </c>
      <c r="H845" s="5">
        <f>'Part 1 and 2'!I845</f>
        <v>0</v>
      </c>
      <c r="I845" s="5" t="e">
        <f t="array" ref="I845">IF(COUNT(B845:H845)=7,AND(B845:G845&lt;=C845:H845),IF(COUNT(B845:H845)=6,AND(B845:F845&lt;=C845:G845),IF(COUNT(B845:H845)=5,AND(B845:E845&lt;=C845:F845),IF(COUNT(B845:H845)=4,AND(B845:D845&lt;=C845:E845)))))</f>
        <v>#VALUE!</v>
      </c>
      <c r="J845" s="5" t="e">
        <f t="array" ref="J845">IF(COUNT(B845:H845)=7,AND(B845:G845&gt;=C845:H845),IF(COUNT(B845:H845)=6,AND(B845:F845&gt;=C845:G845),IF(COUNT(B845:H845)=5,AND(B845:E845&gt;=C845:F845),IF(COUNT(B845:H845)=4,AND(B845:D845&gt;=C845:E845)))))</f>
        <v>#VALUE!</v>
      </c>
      <c r="K845" s="5" t="e">
        <f t="array" ref="K845">IF(COUNT(B845:H845)=7,MAX(ABS(B845:G845-C845:H845)),IF(COUNT(B845:H845)=6,MAX(ABS(B845:F845-C845:G845)),IF(COUNT(B845:H845)=5,MAX(ABS(B845:E845-C845:F845)),IF(COUNT(B845:H845)=4,MAX(ABS(B845:D845-C845:E845))))))</f>
        <v>#VALUE!</v>
      </c>
      <c r="L845" s="5" t="e">
        <f t="array" ref="L845">IF(COUNT(B845:H845)=7,MIN(ABS(B845:G845-C845:H845)),IF(COUNT(B845:H845)=6,MIN(ABS(B845:F845-C845:G845)),IF(COUNT(B845:H845)=5,MIN(ABS(B845:E845-C845:F845)),IF(COUNT(B845:H845)=4,MIN(ABS(B845:D845-C845:E845))))))</f>
        <v>#VALUE!</v>
      </c>
      <c r="M845" s="5" t="e">
        <f t="shared" si="3"/>
        <v>#VALUE!</v>
      </c>
    </row>
    <row r="846" spans="1:13" x14ac:dyDescent="0.25">
      <c r="A846" s="4">
        <f>'Part 1 and 2'!A846</f>
        <v>0</v>
      </c>
      <c r="B846" s="5" t="e">
        <f>'Part 1 and 2'!B846</f>
        <v>#VALUE!</v>
      </c>
      <c r="C846" s="5">
        <f>'Part 1 and 2'!C846</f>
        <v>0</v>
      </c>
      <c r="D846" s="5">
        <f>'Part 1 and 2'!D846</f>
        <v>0</v>
      </c>
      <c r="E846" s="5">
        <f>'Part 1 and 2'!E846</f>
        <v>0</v>
      </c>
      <c r="F846" s="5">
        <f>'Part 1 and 2'!F846</f>
        <v>0</v>
      </c>
      <c r="G846" s="5">
        <f>'Part 1 and 2'!H846</f>
        <v>0</v>
      </c>
      <c r="H846" s="5">
        <f>'Part 1 and 2'!I846</f>
        <v>0</v>
      </c>
      <c r="I846" s="5" t="e">
        <f t="array" ref="I846">IF(COUNT(B846:H846)=7,AND(B846:G846&lt;=C846:H846),IF(COUNT(B846:H846)=6,AND(B846:F846&lt;=C846:G846),IF(COUNT(B846:H846)=5,AND(B846:E846&lt;=C846:F846),IF(COUNT(B846:H846)=4,AND(B846:D846&lt;=C846:E846)))))</f>
        <v>#VALUE!</v>
      </c>
      <c r="J846" s="5" t="e">
        <f t="array" ref="J846">IF(COUNT(B846:H846)=7,AND(B846:G846&gt;=C846:H846),IF(COUNT(B846:H846)=6,AND(B846:F846&gt;=C846:G846),IF(COUNT(B846:H846)=5,AND(B846:E846&gt;=C846:F846),IF(COUNT(B846:H846)=4,AND(B846:D846&gt;=C846:E846)))))</f>
        <v>#VALUE!</v>
      </c>
      <c r="K846" s="5" t="e">
        <f t="array" ref="K846">IF(COUNT(B846:H846)=7,MAX(ABS(B846:G846-C846:H846)),IF(COUNT(B846:H846)=6,MAX(ABS(B846:F846-C846:G846)),IF(COUNT(B846:H846)=5,MAX(ABS(B846:E846-C846:F846)),IF(COUNT(B846:H846)=4,MAX(ABS(B846:D846-C846:E846))))))</f>
        <v>#VALUE!</v>
      </c>
      <c r="L846" s="5" t="e">
        <f t="array" ref="L846">IF(COUNT(B846:H846)=7,MIN(ABS(B846:G846-C846:H846)),IF(COUNT(B846:H846)=6,MIN(ABS(B846:F846-C846:G846)),IF(COUNT(B846:H846)=5,MIN(ABS(B846:E846-C846:F846)),IF(COUNT(B846:H846)=4,MIN(ABS(B846:D846-C846:E846))))))</f>
        <v>#VALUE!</v>
      </c>
      <c r="M846" s="5" t="e">
        <f t="shared" si="3"/>
        <v>#VALUE!</v>
      </c>
    </row>
    <row r="847" spans="1:13" x14ac:dyDescent="0.25">
      <c r="A847" s="4">
        <f>'Part 1 and 2'!A847</f>
        <v>0</v>
      </c>
      <c r="B847" s="5" t="e">
        <f>'Part 1 and 2'!B847</f>
        <v>#VALUE!</v>
      </c>
      <c r="C847" s="5">
        <f>'Part 1 and 2'!C847</f>
        <v>0</v>
      </c>
      <c r="D847" s="5">
        <f>'Part 1 and 2'!D847</f>
        <v>0</v>
      </c>
      <c r="E847" s="5">
        <f>'Part 1 and 2'!E847</f>
        <v>0</v>
      </c>
      <c r="F847" s="5">
        <f>'Part 1 and 2'!F847</f>
        <v>0</v>
      </c>
      <c r="G847" s="5">
        <f>'Part 1 and 2'!H847</f>
        <v>0</v>
      </c>
      <c r="H847" s="5">
        <f>'Part 1 and 2'!I847</f>
        <v>0</v>
      </c>
      <c r="I847" s="5" t="e">
        <f t="array" ref="I847">IF(COUNT(B847:H847)=7,AND(B847:G847&lt;=C847:H847),IF(COUNT(B847:H847)=6,AND(B847:F847&lt;=C847:G847),IF(COUNT(B847:H847)=5,AND(B847:E847&lt;=C847:F847),IF(COUNT(B847:H847)=4,AND(B847:D847&lt;=C847:E847)))))</f>
        <v>#VALUE!</v>
      </c>
      <c r="J847" s="5" t="e">
        <f t="array" ref="J847">IF(COUNT(B847:H847)=7,AND(B847:G847&gt;=C847:H847),IF(COUNT(B847:H847)=6,AND(B847:F847&gt;=C847:G847),IF(COUNT(B847:H847)=5,AND(B847:E847&gt;=C847:F847),IF(COUNT(B847:H847)=4,AND(B847:D847&gt;=C847:E847)))))</f>
        <v>#VALUE!</v>
      </c>
      <c r="K847" s="5" t="e">
        <f t="array" ref="K847">IF(COUNT(B847:H847)=7,MAX(ABS(B847:G847-C847:H847)),IF(COUNT(B847:H847)=6,MAX(ABS(B847:F847-C847:G847)),IF(COUNT(B847:H847)=5,MAX(ABS(B847:E847-C847:F847)),IF(COUNT(B847:H847)=4,MAX(ABS(B847:D847-C847:E847))))))</f>
        <v>#VALUE!</v>
      </c>
      <c r="L847" s="5" t="e">
        <f t="array" ref="L847">IF(COUNT(B847:H847)=7,MIN(ABS(B847:G847-C847:H847)),IF(COUNT(B847:H847)=6,MIN(ABS(B847:F847-C847:G847)),IF(COUNT(B847:H847)=5,MIN(ABS(B847:E847-C847:F847)),IF(COUNT(B847:H847)=4,MIN(ABS(B847:D847-C847:E847))))))</f>
        <v>#VALUE!</v>
      </c>
      <c r="M847" s="5" t="e">
        <f t="shared" si="3"/>
        <v>#VALUE!</v>
      </c>
    </row>
    <row r="848" spans="1:13" x14ac:dyDescent="0.25">
      <c r="A848" s="4">
        <f>'Part 1 and 2'!A848</f>
        <v>0</v>
      </c>
      <c r="B848" s="5" t="e">
        <f>'Part 1 and 2'!B848</f>
        <v>#VALUE!</v>
      </c>
      <c r="C848" s="5">
        <f>'Part 1 and 2'!C848</f>
        <v>0</v>
      </c>
      <c r="D848" s="5">
        <f>'Part 1 and 2'!D848</f>
        <v>0</v>
      </c>
      <c r="E848" s="5">
        <f>'Part 1 and 2'!E848</f>
        <v>0</v>
      </c>
      <c r="F848" s="5">
        <f>'Part 1 and 2'!F848</f>
        <v>0</v>
      </c>
      <c r="G848" s="5">
        <f>'Part 1 and 2'!H848</f>
        <v>0</v>
      </c>
      <c r="H848" s="5">
        <f>'Part 1 and 2'!I848</f>
        <v>0</v>
      </c>
      <c r="I848" s="5" t="e">
        <f t="array" ref="I848">IF(COUNT(B848:H848)=7,AND(B848:G848&lt;=C848:H848),IF(COUNT(B848:H848)=6,AND(B848:F848&lt;=C848:G848),IF(COUNT(B848:H848)=5,AND(B848:E848&lt;=C848:F848),IF(COUNT(B848:H848)=4,AND(B848:D848&lt;=C848:E848)))))</f>
        <v>#VALUE!</v>
      </c>
      <c r="J848" s="5" t="e">
        <f t="array" ref="J848">IF(COUNT(B848:H848)=7,AND(B848:G848&gt;=C848:H848),IF(COUNT(B848:H848)=6,AND(B848:F848&gt;=C848:G848),IF(COUNT(B848:H848)=5,AND(B848:E848&gt;=C848:F848),IF(COUNT(B848:H848)=4,AND(B848:D848&gt;=C848:E848)))))</f>
        <v>#VALUE!</v>
      </c>
      <c r="K848" s="5" t="e">
        <f t="array" ref="K848">IF(COUNT(B848:H848)=7,MAX(ABS(B848:G848-C848:H848)),IF(COUNT(B848:H848)=6,MAX(ABS(B848:F848-C848:G848)),IF(COUNT(B848:H848)=5,MAX(ABS(B848:E848-C848:F848)),IF(COUNT(B848:H848)=4,MAX(ABS(B848:D848-C848:E848))))))</f>
        <v>#VALUE!</v>
      </c>
      <c r="L848" s="5" t="e">
        <f t="array" ref="L848">IF(COUNT(B848:H848)=7,MIN(ABS(B848:G848-C848:H848)),IF(COUNT(B848:H848)=6,MIN(ABS(B848:F848-C848:G848)),IF(COUNT(B848:H848)=5,MIN(ABS(B848:E848-C848:F848)),IF(COUNT(B848:H848)=4,MIN(ABS(B848:D848-C848:E848))))))</f>
        <v>#VALUE!</v>
      </c>
      <c r="M848" s="5" t="e">
        <f t="shared" si="3"/>
        <v>#VALUE!</v>
      </c>
    </row>
    <row r="849" spans="1:13" x14ac:dyDescent="0.25">
      <c r="A849" s="4">
        <f>'Part 1 and 2'!A849</f>
        <v>0</v>
      </c>
      <c r="B849" s="5" t="e">
        <f>'Part 1 and 2'!B849</f>
        <v>#VALUE!</v>
      </c>
      <c r="C849" s="5">
        <f>'Part 1 and 2'!C849</f>
        <v>0</v>
      </c>
      <c r="D849" s="5">
        <f>'Part 1 and 2'!D849</f>
        <v>0</v>
      </c>
      <c r="E849" s="5">
        <f>'Part 1 and 2'!E849</f>
        <v>0</v>
      </c>
      <c r="F849" s="5">
        <f>'Part 1 and 2'!F849</f>
        <v>0</v>
      </c>
      <c r="G849" s="5">
        <f>'Part 1 and 2'!H849</f>
        <v>0</v>
      </c>
      <c r="H849" s="5">
        <f>'Part 1 and 2'!I849</f>
        <v>0</v>
      </c>
      <c r="I849" s="5" t="e">
        <f t="array" ref="I849">IF(COUNT(B849:H849)=7,AND(B849:G849&lt;=C849:H849),IF(COUNT(B849:H849)=6,AND(B849:F849&lt;=C849:G849),IF(COUNT(B849:H849)=5,AND(B849:E849&lt;=C849:F849),IF(COUNT(B849:H849)=4,AND(B849:D849&lt;=C849:E849)))))</f>
        <v>#VALUE!</v>
      </c>
      <c r="J849" s="5" t="e">
        <f t="array" ref="J849">IF(COUNT(B849:H849)=7,AND(B849:G849&gt;=C849:H849),IF(COUNT(B849:H849)=6,AND(B849:F849&gt;=C849:G849),IF(COUNT(B849:H849)=5,AND(B849:E849&gt;=C849:F849),IF(COUNT(B849:H849)=4,AND(B849:D849&gt;=C849:E849)))))</f>
        <v>#VALUE!</v>
      </c>
      <c r="K849" s="5" t="e">
        <f t="array" ref="K849">IF(COUNT(B849:H849)=7,MAX(ABS(B849:G849-C849:H849)),IF(COUNT(B849:H849)=6,MAX(ABS(B849:F849-C849:G849)),IF(COUNT(B849:H849)=5,MAX(ABS(B849:E849-C849:F849)),IF(COUNT(B849:H849)=4,MAX(ABS(B849:D849-C849:E849))))))</f>
        <v>#VALUE!</v>
      </c>
      <c r="L849" s="5" t="e">
        <f t="array" ref="L849">IF(COUNT(B849:H849)=7,MIN(ABS(B849:G849-C849:H849)),IF(COUNT(B849:H849)=6,MIN(ABS(B849:F849-C849:G849)),IF(COUNT(B849:H849)=5,MIN(ABS(B849:E849-C849:F849)),IF(COUNT(B849:H849)=4,MIN(ABS(B849:D849-C849:E849))))))</f>
        <v>#VALUE!</v>
      </c>
      <c r="M849" s="5" t="e">
        <f t="shared" si="3"/>
        <v>#VALUE!</v>
      </c>
    </row>
    <row r="850" spans="1:13" x14ac:dyDescent="0.25">
      <c r="A850" s="4">
        <f>'Part 1 and 2'!A850</f>
        <v>0</v>
      </c>
      <c r="B850" s="5" t="e">
        <f>'Part 1 and 2'!B850</f>
        <v>#VALUE!</v>
      </c>
      <c r="C850" s="5">
        <f>'Part 1 and 2'!C850</f>
        <v>0</v>
      </c>
      <c r="D850" s="5">
        <f>'Part 1 and 2'!D850</f>
        <v>0</v>
      </c>
      <c r="E850" s="5">
        <f>'Part 1 and 2'!E850</f>
        <v>0</v>
      </c>
      <c r="F850" s="5">
        <f>'Part 1 and 2'!F850</f>
        <v>0</v>
      </c>
      <c r="G850" s="5">
        <f>'Part 1 and 2'!H850</f>
        <v>0</v>
      </c>
      <c r="H850" s="5">
        <f>'Part 1 and 2'!I850</f>
        <v>0</v>
      </c>
      <c r="I850" s="5" t="e">
        <f t="array" ref="I850">IF(COUNT(B850:H850)=7,AND(B850:G850&lt;=C850:H850),IF(COUNT(B850:H850)=6,AND(B850:F850&lt;=C850:G850),IF(COUNT(B850:H850)=5,AND(B850:E850&lt;=C850:F850),IF(COUNT(B850:H850)=4,AND(B850:D850&lt;=C850:E850)))))</f>
        <v>#VALUE!</v>
      </c>
      <c r="J850" s="5" t="e">
        <f t="array" ref="J850">IF(COUNT(B850:H850)=7,AND(B850:G850&gt;=C850:H850),IF(COUNT(B850:H850)=6,AND(B850:F850&gt;=C850:G850),IF(COUNT(B850:H850)=5,AND(B850:E850&gt;=C850:F850),IF(COUNT(B850:H850)=4,AND(B850:D850&gt;=C850:E850)))))</f>
        <v>#VALUE!</v>
      </c>
      <c r="K850" s="5" t="e">
        <f t="array" ref="K850">IF(COUNT(B850:H850)=7,MAX(ABS(B850:G850-C850:H850)),IF(COUNT(B850:H850)=6,MAX(ABS(B850:F850-C850:G850)),IF(COUNT(B850:H850)=5,MAX(ABS(B850:E850-C850:F850)),IF(COUNT(B850:H850)=4,MAX(ABS(B850:D850-C850:E850))))))</f>
        <v>#VALUE!</v>
      </c>
      <c r="L850" s="5" t="e">
        <f t="array" ref="L850">IF(COUNT(B850:H850)=7,MIN(ABS(B850:G850-C850:H850)),IF(COUNT(B850:H850)=6,MIN(ABS(B850:F850-C850:G850)),IF(COUNT(B850:H850)=5,MIN(ABS(B850:E850-C850:F850)),IF(COUNT(B850:H850)=4,MIN(ABS(B850:D850-C850:E850))))))</f>
        <v>#VALUE!</v>
      </c>
      <c r="M850" s="5" t="e">
        <f t="shared" si="3"/>
        <v>#VALUE!</v>
      </c>
    </row>
    <row r="851" spans="1:13" x14ac:dyDescent="0.25">
      <c r="A851" s="4">
        <f>'Part 1 and 2'!A851</f>
        <v>0</v>
      </c>
      <c r="B851" s="5" t="e">
        <f>'Part 1 and 2'!B851</f>
        <v>#VALUE!</v>
      </c>
      <c r="C851" s="5">
        <f>'Part 1 and 2'!C851</f>
        <v>0</v>
      </c>
      <c r="D851" s="5">
        <f>'Part 1 and 2'!D851</f>
        <v>0</v>
      </c>
      <c r="E851" s="5">
        <f>'Part 1 and 2'!E851</f>
        <v>0</v>
      </c>
      <c r="F851" s="5">
        <f>'Part 1 and 2'!F851</f>
        <v>0</v>
      </c>
      <c r="G851" s="5">
        <f>'Part 1 and 2'!H851</f>
        <v>0</v>
      </c>
      <c r="H851" s="5">
        <f>'Part 1 and 2'!I851</f>
        <v>0</v>
      </c>
      <c r="I851" s="5" t="e">
        <f t="array" ref="I851">IF(COUNT(B851:H851)=7,AND(B851:G851&lt;=C851:H851),IF(COUNT(B851:H851)=6,AND(B851:F851&lt;=C851:G851),IF(COUNT(B851:H851)=5,AND(B851:E851&lt;=C851:F851),IF(COUNT(B851:H851)=4,AND(B851:D851&lt;=C851:E851)))))</f>
        <v>#VALUE!</v>
      </c>
      <c r="J851" s="5" t="e">
        <f t="array" ref="J851">IF(COUNT(B851:H851)=7,AND(B851:G851&gt;=C851:H851),IF(COUNT(B851:H851)=6,AND(B851:F851&gt;=C851:G851),IF(COUNT(B851:H851)=5,AND(B851:E851&gt;=C851:F851),IF(COUNT(B851:H851)=4,AND(B851:D851&gt;=C851:E851)))))</f>
        <v>#VALUE!</v>
      </c>
      <c r="K851" s="5" t="e">
        <f t="array" ref="K851">IF(COUNT(B851:H851)=7,MAX(ABS(B851:G851-C851:H851)),IF(COUNT(B851:H851)=6,MAX(ABS(B851:F851-C851:G851)),IF(COUNT(B851:H851)=5,MAX(ABS(B851:E851-C851:F851)),IF(COUNT(B851:H851)=4,MAX(ABS(B851:D851-C851:E851))))))</f>
        <v>#VALUE!</v>
      </c>
      <c r="L851" s="5" t="e">
        <f t="array" ref="L851">IF(COUNT(B851:H851)=7,MIN(ABS(B851:G851-C851:H851)),IF(COUNT(B851:H851)=6,MIN(ABS(B851:F851-C851:G851)),IF(COUNT(B851:H851)=5,MIN(ABS(B851:E851-C851:F851)),IF(COUNT(B851:H851)=4,MIN(ABS(B851:D851-C851:E851))))))</f>
        <v>#VALUE!</v>
      </c>
      <c r="M851" s="5" t="e">
        <f t="shared" si="3"/>
        <v>#VALUE!</v>
      </c>
    </row>
    <row r="852" spans="1:13" x14ac:dyDescent="0.25">
      <c r="A852" s="4">
        <f>'Part 1 and 2'!A852</f>
        <v>0</v>
      </c>
      <c r="B852" s="5" t="e">
        <f>'Part 1 and 2'!B852</f>
        <v>#VALUE!</v>
      </c>
      <c r="C852" s="5">
        <f>'Part 1 and 2'!C852</f>
        <v>0</v>
      </c>
      <c r="D852" s="5">
        <f>'Part 1 and 2'!D852</f>
        <v>0</v>
      </c>
      <c r="E852" s="5">
        <f>'Part 1 and 2'!E852</f>
        <v>0</v>
      </c>
      <c r="F852" s="5">
        <f>'Part 1 and 2'!F852</f>
        <v>0</v>
      </c>
      <c r="G852" s="5">
        <f>'Part 1 and 2'!H852</f>
        <v>0</v>
      </c>
      <c r="H852" s="5">
        <f>'Part 1 and 2'!I852</f>
        <v>0</v>
      </c>
      <c r="I852" s="5" t="e">
        <f t="array" ref="I852">IF(COUNT(B852:H852)=7,AND(B852:G852&lt;=C852:H852),IF(COUNT(B852:H852)=6,AND(B852:F852&lt;=C852:G852),IF(COUNT(B852:H852)=5,AND(B852:E852&lt;=C852:F852),IF(COUNT(B852:H852)=4,AND(B852:D852&lt;=C852:E852)))))</f>
        <v>#VALUE!</v>
      </c>
      <c r="J852" s="5" t="e">
        <f t="array" ref="J852">IF(COUNT(B852:H852)=7,AND(B852:G852&gt;=C852:H852),IF(COUNT(B852:H852)=6,AND(B852:F852&gt;=C852:G852),IF(COUNT(B852:H852)=5,AND(B852:E852&gt;=C852:F852),IF(COUNT(B852:H852)=4,AND(B852:D852&gt;=C852:E852)))))</f>
        <v>#VALUE!</v>
      </c>
      <c r="K852" s="5" t="e">
        <f t="array" ref="K852">IF(COUNT(B852:H852)=7,MAX(ABS(B852:G852-C852:H852)),IF(COUNT(B852:H852)=6,MAX(ABS(B852:F852-C852:G852)),IF(COUNT(B852:H852)=5,MAX(ABS(B852:E852-C852:F852)),IF(COUNT(B852:H852)=4,MAX(ABS(B852:D852-C852:E852))))))</f>
        <v>#VALUE!</v>
      </c>
      <c r="L852" s="5" t="e">
        <f t="array" ref="L852">IF(COUNT(B852:H852)=7,MIN(ABS(B852:G852-C852:H852)),IF(COUNT(B852:H852)=6,MIN(ABS(B852:F852-C852:G852)),IF(COUNT(B852:H852)=5,MIN(ABS(B852:E852-C852:F852)),IF(COUNT(B852:H852)=4,MIN(ABS(B852:D852-C852:E852))))))</f>
        <v>#VALUE!</v>
      </c>
      <c r="M852" s="5" t="e">
        <f t="shared" si="3"/>
        <v>#VALUE!</v>
      </c>
    </row>
    <row r="853" spans="1:13" x14ac:dyDescent="0.25">
      <c r="A853" s="4">
        <f>'Part 1 and 2'!A853</f>
        <v>0</v>
      </c>
      <c r="B853" s="5" t="e">
        <f>'Part 1 and 2'!B853</f>
        <v>#VALUE!</v>
      </c>
      <c r="C853" s="5">
        <f>'Part 1 and 2'!C853</f>
        <v>0</v>
      </c>
      <c r="D853" s="5">
        <f>'Part 1 and 2'!D853</f>
        <v>0</v>
      </c>
      <c r="E853" s="5">
        <f>'Part 1 and 2'!E853</f>
        <v>0</v>
      </c>
      <c r="F853" s="5">
        <f>'Part 1 and 2'!F853</f>
        <v>0</v>
      </c>
      <c r="G853" s="5">
        <f>'Part 1 and 2'!H853</f>
        <v>0</v>
      </c>
      <c r="H853" s="5">
        <f>'Part 1 and 2'!I853</f>
        <v>0</v>
      </c>
      <c r="I853" s="5" t="e">
        <f t="array" ref="I853">IF(COUNT(B853:H853)=7,AND(B853:G853&lt;=C853:H853),IF(COUNT(B853:H853)=6,AND(B853:F853&lt;=C853:G853),IF(COUNT(B853:H853)=5,AND(B853:E853&lt;=C853:F853),IF(COUNT(B853:H853)=4,AND(B853:D853&lt;=C853:E853)))))</f>
        <v>#VALUE!</v>
      </c>
      <c r="J853" s="5" t="e">
        <f t="array" ref="J853">IF(COUNT(B853:H853)=7,AND(B853:G853&gt;=C853:H853),IF(COUNT(B853:H853)=6,AND(B853:F853&gt;=C853:G853),IF(COUNT(B853:H853)=5,AND(B853:E853&gt;=C853:F853),IF(COUNT(B853:H853)=4,AND(B853:D853&gt;=C853:E853)))))</f>
        <v>#VALUE!</v>
      </c>
      <c r="K853" s="5" t="e">
        <f t="array" ref="K853">IF(COUNT(B853:H853)=7,MAX(ABS(B853:G853-C853:H853)),IF(COUNT(B853:H853)=6,MAX(ABS(B853:F853-C853:G853)),IF(COUNT(B853:H853)=5,MAX(ABS(B853:E853-C853:F853)),IF(COUNT(B853:H853)=4,MAX(ABS(B853:D853-C853:E853))))))</f>
        <v>#VALUE!</v>
      </c>
      <c r="L853" s="5" t="e">
        <f t="array" ref="L853">IF(COUNT(B853:H853)=7,MIN(ABS(B853:G853-C853:H853)),IF(COUNT(B853:H853)=6,MIN(ABS(B853:F853-C853:G853)),IF(COUNT(B853:H853)=5,MIN(ABS(B853:E853-C853:F853)),IF(COUNT(B853:H853)=4,MIN(ABS(B853:D853-C853:E853))))))</f>
        <v>#VALUE!</v>
      </c>
      <c r="M853" s="5" t="e">
        <f t="shared" si="3"/>
        <v>#VALUE!</v>
      </c>
    </row>
    <row r="854" spans="1:13" x14ac:dyDescent="0.25">
      <c r="A854" s="4">
        <f>'Part 1 and 2'!A854</f>
        <v>0</v>
      </c>
      <c r="B854" s="5" t="e">
        <f>'Part 1 and 2'!B854</f>
        <v>#VALUE!</v>
      </c>
      <c r="C854" s="5">
        <f>'Part 1 and 2'!C854</f>
        <v>0</v>
      </c>
      <c r="D854" s="5">
        <f>'Part 1 and 2'!D854</f>
        <v>0</v>
      </c>
      <c r="E854" s="5">
        <f>'Part 1 and 2'!E854</f>
        <v>0</v>
      </c>
      <c r="F854" s="5">
        <f>'Part 1 and 2'!F854</f>
        <v>0</v>
      </c>
      <c r="G854" s="5">
        <f>'Part 1 and 2'!H854</f>
        <v>0</v>
      </c>
      <c r="H854" s="5">
        <f>'Part 1 and 2'!I854</f>
        <v>0</v>
      </c>
      <c r="I854" s="5" t="e">
        <f t="array" ref="I854">IF(COUNT(B854:H854)=7,AND(B854:G854&lt;=C854:H854),IF(COUNT(B854:H854)=6,AND(B854:F854&lt;=C854:G854),IF(COUNT(B854:H854)=5,AND(B854:E854&lt;=C854:F854),IF(COUNT(B854:H854)=4,AND(B854:D854&lt;=C854:E854)))))</f>
        <v>#VALUE!</v>
      </c>
      <c r="J854" s="5" t="e">
        <f t="array" ref="J854">IF(COUNT(B854:H854)=7,AND(B854:G854&gt;=C854:H854),IF(COUNT(B854:H854)=6,AND(B854:F854&gt;=C854:G854),IF(COUNT(B854:H854)=5,AND(B854:E854&gt;=C854:F854),IF(COUNT(B854:H854)=4,AND(B854:D854&gt;=C854:E854)))))</f>
        <v>#VALUE!</v>
      </c>
      <c r="K854" s="5" t="e">
        <f t="array" ref="K854">IF(COUNT(B854:H854)=7,MAX(ABS(B854:G854-C854:H854)),IF(COUNT(B854:H854)=6,MAX(ABS(B854:F854-C854:G854)),IF(COUNT(B854:H854)=5,MAX(ABS(B854:E854-C854:F854)),IF(COUNT(B854:H854)=4,MAX(ABS(B854:D854-C854:E854))))))</f>
        <v>#VALUE!</v>
      </c>
      <c r="L854" s="5" t="e">
        <f t="array" ref="L854">IF(COUNT(B854:H854)=7,MIN(ABS(B854:G854-C854:H854)),IF(COUNT(B854:H854)=6,MIN(ABS(B854:F854-C854:G854)),IF(COUNT(B854:H854)=5,MIN(ABS(B854:E854-C854:F854)),IF(COUNT(B854:H854)=4,MIN(ABS(B854:D854-C854:E854))))))</f>
        <v>#VALUE!</v>
      </c>
      <c r="M854" s="5" t="e">
        <f t="shared" si="3"/>
        <v>#VALUE!</v>
      </c>
    </row>
    <row r="855" spans="1:13" x14ac:dyDescent="0.25">
      <c r="A855" s="4">
        <f>'Part 1 and 2'!A855</f>
        <v>0</v>
      </c>
      <c r="B855" s="5" t="e">
        <f>'Part 1 and 2'!B855</f>
        <v>#VALUE!</v>
      </c>
      <c r="C855" s="5">
        <f>'Part 1 and 2'!C855</f>
        <v>0</v>
      </c>
      <c r="D855" s="5">
        <f>'Part 1 and 2'!D855</f>
        <v>0</v>
      </c>
      <c r="E855" s="5">
        <f>'Part 1 and 2'!E855</f>
        <v>0</v>
      </c>
      <c r="F855" s="5">
        <f>'Part 1 and 2'!F855</f>
        <v>0</v>
      </c>
      <c r="G855" s="5">
        <f>'Part 1 and 2'!H855</f>
        <v>0</v>
      </c>
      <c r="H855" s="5">
        <f>'Part 1 and 2'!I855</f>
        <v>0</v>
      </c>
      <c r="I855" s="5" t="e">
        <f t="array" ref="I855">IF(COUNT(B855:H855)=7,AND(B855:G855&lt;=C855:H855),IF(COUNT(B855:H855)=6,AND(B855:F855&lt;=C855:G855),IF(COUNT(B855:H855)=5,AND(B855:E855&lt;=C855:F855),IF(COUNT(B855:H855)=4,AND(B855:D855&lt;=C855:E855)))))</f>
        <v>#VALUE!</v>
      </c>
      <c r="J855" s="5" t="e">
        <f t="array" ref="J855">IF(COUNT(B855:H855)=7,AND(B855:G855&gt;=C855:H855),IF(COUNT(B855:H855)=6,AND(B855:F855&gt;=C855:G855),IF(COUNT(B855:H855)=5,AND(B855:E855&gt;=C855:F855),IF(COUNT(B855:H855)=4,AND(B855:D855&gt;=C855:E855)))))</f>
        <v>#VALUE!</v>
      </c>
      <c r="K855" s="5" t="e">
        <f t="array" ref="K855">IF(COUNT(B855:H855)=7,MAX(ABS(B855:G855-C855:H855)),IF(COUNT(B855:H855)=6,MAX(ABS(B855:F855-C855:G855)),IF(COUNT(B855:H855)=5,MAX(ABS(B855:E855-C855:F855)),IF(COUNT(B855:H855)=4,MAX(ABS(B855:D855-C855:E855))))))</f>
        <v>#VALUE!</v>
      </c>
      <c r="L855" s="5" t="e">
        <f t="array" ref="L855">IF(COUNT(B855:H855)=7,MIN(ABS(B855:G855-C855:H855)),IF(COUNT(B855:H855)=6,MIN(ABS(B855:F855-C855:G855)),IF(COUNT(B855:H855)=5,MIN(ABS(B855:E855-C855:F855)),IF(COUNT(B855:H855)=4,MIN(ABS(B855:D855-C855:E855))))))</f>
        <v>#VALUE!</v>
      </c>
      <c r="M855" s="5" t="e">
        <f t="shared" si="3"/>
        <v>#VALUE!</v>
      </c>
    </row>
    <row r="856" spans="1:13" x14ac:dyDescent="0.25">
      <c r="A856" s="4">
        <f>'Part 1 and 2'!A856</f>
        <v>0</v>
      </c>
      <c r="B856" s="5" t="e">
        <f>'Part 1 and 2'!B856</f>
        <v>#VALUE!</v>
      </c>
      <c r="C856" s="5">
        <f>'Part 1 and 2'!C856</f>
        <v>0</v>
      </c>
      <c r="D856" s="5">
        <f>'Part 1 and 2'!D856</f>
        <v>0</v>
      </c>
      <c r="E856" s="5">
        <f>'Part 1 and 2'!E856</f>
        <v>0</v>
      </c>
      <c r="F856" s="5">
        <f>'Part 1 and 2'!F856</f>
        <v>0</v>
      </c>
      <c r="G856" s="5">
        <f>'Part 1 and 2'!H856</f>
        <v>0</v>
      </c>
      <c r="H856" s="5">
        <f>'Part 1 and 2'!I856</f>
        <v>0</v>
      </c>
      <c r="I856" s="5" t="e">
        <f t="array" ref="I856">IF(COUNT(B856:H856)=7,AND(B856:G856&lt;=C856:H856),IF(COUNT(B856:H856)=6,AND(B856:F856&lt;=C856:G856),IF(COUNT(B856:H856)=5,AND(B856:E856&lt;=C856:F856),IF(COUNT(B856:H856)=4,AND(B856:D856&lt;=C856:E856)))))</f>
        <v>#VALUE!</v>
      </c>
      <c r="J856" s="5" t="e">
        <f t="array" ref="J856">IF(COUNT(B856:H856)=7,AND(B856:G856&gt;=C856:H856),IF(COUNT(B856:H856)=6,AND(B856:F856&gt;=C856:G856),IF(COUNT(B856:H856)=5,AND(B856:E856&gt;=C856:F856),IF(COUNT(B856:H856)=4,AND(B856:D856&gt;=C856:E856)))))</f>
        <v>#VALUE!</v>
      </c>
      <c r="K856" s="5" t="e">
        <f t="array" ref="K856">IF(COUNT(B856:H856)=7,MAX(ABS(B856:G856-C856:H856)),IF(COUNT(B856:H856)=6,MAX(ABS(B856:F856-C856:G856)),IF(COUNT(B856:H856)=5,MAX(ABS(B856:E856-C856:F856)),IF(COUNT(B856:H856)=4,MAX(ABS(B856:D856-C856:E856))))))</f>
        <v>#VALUE!</v>
      </c>
      <c r="L856" s="5" t="e">
        <f t="array" ref="L856">IF(COUNT(B856:H856)=7,MIN(ABS(B856:G856-C856:H856)),IF(COUNT(B856:H856)=6,MIN(ABS(B856:F856-C856:G856)),IF(COUNT(B856:H856)=5,MIN(ABS(B856:E856-C856:F856)),IF(COUNT(B856:H856)=4,MIN(ABS(B856:D856-C856:E856))))))</f>
        <v>#VALUE!</v>
      </c>
      <c r="M856" s="5" t="e">
        <f t="shared" si="3"/>
        <v>#VALUE!</v>
      </c>
    </row>
    <row r="857" spans="1:13" x14ac:dyDescent="0.25">
      <c r="A857" s="4">
        <f>'Part 1 and 2'!A857</f>
        <v>0</v>
      </c>
      <c r="B857" s="5" t="e">
        <f>'Part 1 and 2'!B857</f>
        <v>#VALUE!</v>
      </c>
      <c r="C857" s="5">
        <f>'Part 1 and 2'!C857</f>
        <v>0</v>
      </c>
      <c r="D857" s="5">
        <f>'Part 1 and 2'!D857</f>
        <v>0</v>
      </c>
      <c r="E857" s="5">
        <f>'Part 1 and 2'!E857</f>
        <v>0</v>
      </c>
      <c r="F857" s="5">
        <f>'Part 1 and 2'!F857</f>
        <v>0</v>
      </c>
      <c r="G857" s="5">
        <f>'Part 1 and 2'!H857</f>
        <v>0</v>
      </c>
      <c r="H857" s="5">
        <f>'Part 1 and 2'!I857</f>
        <v>0</v>
      </c>
      <c r="I857" s="5" t="e">
        <f t="array" ref="I857">IF(COUNT(B857:H857)=7,AND(B857:G857&lt;=C857:H857),IF(COUNT(B857:H857)=6,AND(B857:F857&lt;=C857:G857),IF(COUNT(B857:H857)=5,AND(B857:E857&lt;=C857:F857),IF(COUNT(B857:H857)=4,AND(B857:D857&lt;=C857:E857)))))</f>
        <v>#VALUE!</v>
      </c>
      <c r="J857" s="5" t="e">
        <f t="array" ref="J857">IF(COUNT(B857:H857)=7,AND(B857:G857&gt;=C857:H857),IF(COUNT(B857:H857)=6,AND(B857:F857&gt;=C857:G857),IF(COUNT(B857:H857)=5,AND(B857:E857&gt;=C857:F857),IF(COUNT(B857:H857)=4,AND(B857:D857&gt;=C857:E857)))))</f>
        <v>#VALUE!</v>
      </c>
      <c r="K857" s="5" t="e">
        <f t="array" ref="K857">IF(COUNT(B857:H857)=7,MAX(ABS(B857:G857-C857:H857)),IF(COUNT(B857:H857)=6,MAX(ABS(B857:F857-C857:G857)),IF(COUNT(B857:H857)=5,MAX(ABS(B857:E857-C857:F857)),IF(COUNT(B857:H857)=4,MAX(ABS(B857:D857-C857:E857))))))</f>
        <v>#VALUE!</v>
      </c>
      <c r="L857" s="5" t="e">
        <f t="array" ref="L857">IF(COUNT(B857:H857)=7,MIN(ABS(B857:G857-C857:H857)),IF(COUNT(B857:H857)=6,MIN(ABS(B857:F857-C857:G857)),IF(COUNT(B857:H857)=5,MIN(ABS(B857:E857-C857:F857)),IF(COUNT(B857:H857)=4,MIN(ABS(B857:D857-C857:E857))))))</f>
        <v>#VALUE!</v>
      </c>
      <c r="M857" s="5" t="e">
        <f t="shared" si="3"/>
        <v>#VALUE!</v>
      </c>
    </row>
    <row r="858" spans="1:13" x14ac:dyDescent="0.25">
      <c r="A858" s="4">
        <f>'Part 1 and 2'!A858</f>
        <v>0</v>
      </c>
      <c r="B858" s="5" t="e">
        <f>'Part 1 and 2'!B858</f>
        <v>#VALUE!</v>
      </c>
      <c r="C858" s="5">
        <f>'Part 1 and 2'!C858</f>
        <v>0</v>
      </c>
      <c r="D858" s="5">
        <f>'Part 1 and 2'!D858</f>
        <v>0</v>
      </c>
      <c r="E858" s="5">
        <f>'Part 1 and 2'!E858</f>
        <v>0</v>
      </c>
      <c r="F858" s="5">
        <f>'Part 1 and 2'!F858</f>
        <v>0</v>
      </c>
      <c r="G858" s="5">
        <f>'Part 1 and 2'!H858</f>
        <v>0</v>
      </c>
      <c r="H858" s="5">
        <f>'Part 1 and 2'!I858</f>
        <v>0</v>
      </c>
      <c r="I858" s="5" t="e">
        <f t="array" ref="I858">IF(COUNT(B858:H858)=7,AND(B858:G858&lt;=C858:H858),IF(COUNT(B858:H858)=6,AND(B858:F858&lt;=C858:G858),IF(COUNT(B858:H858)=5,AND(B858:E858&lt;=C858:F858),IF(COUNT(B858:H858)=4,AND(B858:D858&lt;=C858:E858)))))</f>
        <v>#VALUE!</v>
      </c>
      <c r="J858" s="5" t="e">
        <f t="array" ref="J858">IF(COUNT(B858:H858)=7,AND(B858:G858&gt;=C858:H858),IF(COUNT(B858:H858)=6,AND(B858:F858&gt;=C858:G858),IF(COUNT(B858:H858)=5,AND(B858:E858&gt;=C858:F858),IF(COUNT(B858:H858)=4,AND(B858:D858&gt;=C858:E858)))))</f>
        <v>#VALUE!</v>
      </c>
      <c r="K858" s="5" t="e">
        <f t="array" ref="K858">IF(COUNT(B858:H858)=7,MAX(ABS(B858:G858-C858:H858)),IF(COUNT(B858:H858)=6,MAX(ABS(B858:F858-C858:G858)),IF(COUNT(B858:H858)=5,MAX(ABS(B858:E858-C858:F858)),IF(COUNT(B858:H858)=4,MAX(ABS(B858:D858-C858:E858))))))</f>
        <v>#VALUE!</v>
      </c>
      <c r="L858" s="5" t="e">
        <f t="array" ref="L858">IF(COUNT(B858:H858)=7,MIN(ABS(B858:G858-C858:H858)),IF(COUNT(B858:H858)=6,MIN(ABS(B858:F858-C858:G858)),IF(COUNT(B858:H858)=5,MIN(ABS(B858:E858-C858:F858)),IF(COUNT(B858:H858)=4,MIN(ABS(B858:D858-C858:E858))))))</f>
        <v>#VALUE!</v>
      </c>
      <c r="M858" s="5" t="e">
        <f t="shared" si="3"/>
        <v>#VALUE!</v>
      </c>
    </row>
    <row r="859" spans="1:13" x14ac:dyDescent="0.25">
      <c r="A859" s="4">
        <f>'Part 1 and 2'!A859</f>
        <v>0</v>
      </c>
      <c r="B859" s="5" t="e">
        <f>'Part 1 and 2'!B859</f>
        <v>#VALUE!</v>
      </c>
      <c r="C859" s="5">
        <f>'Part 1 and 2'!C859</f>
        <v>0</v>
      </c>
      <c r="D859" s="5">
        <f>'Part 1 and 2'!D859</f>
        <v>0</v>
      </c>
      <c r="E859" s="5">
        <f>'Part 1 and 2'!E859</f>
        <v>0</v>
      </c>
      <c r="F859" s="5">
        <f>'Part 1 and 2'!F859</f>
        <v>0</v>
      </c>
      <c r="G859" s="5">
        <f>'Part 1 and 2'!H859</f>
        <v>0</v>
      </c>
      <c r="H859" s="5">
        <f>'Part 1 and 2'!I859</f>
        <v>0</v>
      </c>
      <c r="I859" s="5" t="e">
        <f t="array" ref="I859">IF(COUNT(B859:H859)=7,AND(B859:G859&lt;=C859:H859),IF(COUNT(B859:H859)=6,AND(B859:F859&lt;=C859:G859),IF(COUNT(B859:H859)=5,AND(B859:E859&lt;=C859:F859),IF(COUNT(B859:H859)=4,AND(B859:D859&lt;=C859:E859)))))</f>
        <v>#VALUE!</v>
      </c>
      <c r="J859" s="5" t="e">
        <f t="array" ref="J859">IF(COUNT(B859:H859)=7,AND(B859:G859&gt;=C859:H859),IF(COUNT(B859:H859)=6,AND(B859:F859&gt;=C859:G859),IF(COUNT(B859:H859)=5,AND(B859:E859&gt;=C859:F859),IF(COUNT(B859:H859)=4,AND(B859:D859&gt;=C859:E859)))))</f>
        <v>#VALUE!</v>
      </c>
      <c r="K859" s="5" t="e">
        <f t="array" ref="K859">IF(COUNT(B859:H859)=7,MAX(ABS(B859:G859-C859:H859)),IF(COUNT(B859:H859)=6,MAX(ABS(B859:F859-C859:G859)),IF(COUNT(B859:H859)=5,MAX(ABS(B859:E859-C859:F859)),IF(COUNT(B859:H859)=4,MAX(ABS(B859:D859-C859:E859))))))</f>
        <v>#VALUE!</v>
      </c>
      <c r="L859" s="5" t="e">
        <f t="array" ref="L859">IF(COUNT(B859:H859)=7,MIN(ABS(B859:G859-C859:H859)),IF(COUNT(B859:H859)=6,MIN(ABS(B859:F859-C859:G859)),IF(COUNT(B859:H859)=5,MIN(ABS(B859:E859-C859:F859)),IF(COUNT(B859:H859)=4,MIN(ABS(B859:D859-C859:E859))))))</f>
        <v>#VALUE!</v>
      </c>
      <c r="M859" s="5" t="e">
        <f t="shared" si="3"/>
        <v>#VALUE!</v>
      </c>
    </row>
    <row r="860" spans="1:13" x14ac:dyDescent="0.25">
      <c r="A860" s="4">
        <f>'Part 1 and 2'!A860</f>
        <v>0</v>
      </c>
      <c r="B860" s="5" t="e">
        <f>'Part 1 and 2'!B860</f>
        <v>#VALUE!</v>
      </c>
      <c r="C860" s="5">
        <f>'Part 1 and 2'!C860</f>
        <v>0</v>
      </c>
      <c r="D860" s="5">
        <f>'Part 1 and 2'!D860</f>
        <v>0</v>
      </c>
      <c r="E860" s="5">
        <f>'Part 1 and 2'!E860</f>
        <v>0</v>
      </c>
      <c r="F860" s="5">
        <f>'Part 1 and 2'!F860</f>
        <v>0</v>
      </c>
      <c r="G860" s="5">
        <f>'Part 1 and 2'!H860</f>
        <v>0</v>
      </c>
      <c r="H860" s="5">
        <f>'Part 1 and 2'!I860</f>
        <v>0</v>
      </c>
      <c r="I860" s="5" t="e">
        <f t="array" ref="I860">IF(COUNT(B860:H860)=7,AND(B860:G860&lt;=C860:H860),IF(COUNT(B860:H860)=6,AND(B860:F860&lt;=C860:G860),IF(COUNT(B860:H860)=5,AND(B860:E860&lt;=C860:F860),IF(COUNT(B860:H860)=4,AND(B860:D860&lt;=C860:E860)))))</f>
        <v>#VALUE!</v>
      </c>
      <c r="J860" s="5" t="e">
        <f t="array" ref="J860">IF(COUNT(B860:H860)=7,AND(B860:G860&gt;=C860:H860),IF(COUNT(B860:H860)=6,AND(B860:F860&gt;=C860:G860),IF(COUNT(B860:H860)=5,AND(B860:E860&gt;=C860:F860),IF(COUNT(B860:H860)=4,AND(B860:D860&gt;=C860:E860)))))</f>
        <v>#VALUE!</v>
      </c>
      <c r="K860" s="5" t="e">
        <f t="array" ref="K860">IF(COUNT(B860:H860)=7,MAX(ABS(B860:G860-C860:H860)),IF(COUNT(B860:H860)=6,MAX(ABS(B860:F860-C860:G860)),IF(COUNT(B860:H860)=5,MAX(ABS(B860:E860-C860:F860)),IF(COUNT(B860:H860)=4,MAX(ABS(B860:D860-C860:E860))))))</f>
        <v>#VALUE!</v>
      </c>
      <c r="L860" s="5" t="e">
        <f t="array" ref="L860">IF(COUNT(B860:H860)=7,MIN(ABS(B860:G860-C860:H860)),IF(COUNT(B860:H860)=6,MIN(ABS(B860:F860-C860:G860)),IF(COUNT(B860:H860)=5,MIN(ABS(B860:E860-C860:F860)),IF(COUNT(B860:H860)=4,MIN(ABS(B860:D860-C860:E860))))))</f>
        <v>#VALUE!</v>
      </c>
      <c r="M860" s="5" t="e">
        <f t="shared" si="3"/>
        <v>#VALUE!</v>
      </c>
    </row>
    <row r="861" spans="1:13" x14ac:dyDescent="0.25">
      <c r="A861" s="4">
        <f>'Part 1 and 2'!A861</f>
        <v>0</v>
      </c>
      <c r="B861" s="5" t="e">
        <f>'Part 1 and 2'!B861</f>
        <v>#VALUE!</v>
      </c>
      <c r="C861" s="5">
        <f>'Part 1 and 2'!C861</f>
        <v>0</v>
      </c>
      <c r="D861" s="5">
        <f>'Part 1 and 2'!D861</f>
        <v>0</v>
      </c>
      <c r="E861" s="5">
        <f>'Part 1 and 2'!E861</f>
        <v>0</v>
      </c>
      <c r="F861" s="5">
        <f>'Part 1 and 2'!F861</f>
        <v>0</v>
      </c>
      <c r="G861" s="5">
        <f>'Part 1 and 2'!H861</f>
        <v>0</v>
      </c>
      <c r="H861" s="5">
        <f>'Part 1 and 2'!I861</f>
        <v>0</v>
      </c>
      <c r="I861" s="5" t="e">
        <f t="array" ref="I861">IF(COUNT(B861:H861)=7,AND(B861:G861&lt;=C861:H861),IF(COUNT(B861:H861)=6,AND(B861:F861&lt;=C861:G861),IF(COUNT(B861:H861)=5,AND(B861:E861&lt;=C861:F861),IF(COUNT(B861:H861)=4,AND(B861:D861&lt;=C861:E861)))))</f>
        <v>#VALUE!</v>
      </c>
      <c r="J861" s="5" t="e">
        <f t="array" ref="J861">IF(COUNT(B861:H861)=7,AND(B861:G861&gt;=C861:H861),IF(COUNT(B861:H861)=6,AND(B861:F861&gt;=C861:G861),IF(COUNT(B861:H861)=5,AND(B861:E861&gt;=C861:F861),IF(COUNT(B861:H861)=4,AND(B861:D861&gt;=C861:E861)))))</f>
        <v>#VALUE!</v>
      </c>
      <c r="K861" s="5" t="e">
        <f t="array" ref="K861">IF(COUNT(B861:H861)=7,MAX(ABS(B861:G861-C861:H861)),IF(COUNT(B861:H861)=6,MAX(ABS(B861:F861-C861:G861)),IF(COUNT(B861:H861)=5,MAX(ABS(B861:E861-C861:F861)),IF(COUNT(B861:H861)=4,MAX(ABS(B861:D861-C861:E861))))))</f>
        <v>#VALUE!</v>
      </c>
      <c r="L861" s="5" t="e">
        <f t="array" ref="L861">IF(COUNT(B861:H861)=7,MIN(ABS(B861:G861-C861:H861)),IF(COUNT(B861:H861)=6,MIN(ABS(B861:F861-C861:G861)),IF(COUNT(B861:H861)=5,MIN(ABS(B861:E861-C861:F861)),IF(COUNT(B861:H861)=4,MIN(ABS(B861:D861-C861:E861))))))</f>
        <v>#VALUE!</v>
      </c>
      <c r="M861" s="5" t="e">
        <f t="shared" si="3"/>
        <v>#VALUE!</v>
      </c>
    </row>
    <row r="862" spans="1:13" x14ac:dyDescent="0.25">
      <c r="A862" s="4">
        <f>'Part 1 and 2'!A862</f>
        <v>0</v>
      </c>
      <c r="B862" s="5" t="e">
        <f>'Part 1 and 2'!B862</f>
        <v>#VALUE!</v>
      </c>
      <c r="C862" s="5">
        <f>'Part 1 and 2'!C862</f>
        <v>0</v>
      </c>
      <c r="D862" s="5">
        <f>'Part 1 and 2'!D862</f>
        <v>0</v>
      </c>
      <c r="E862" s="5">
        <f>'Part 1 and 2'!E862</f>
        <v>0</v>
      </c>
      <c r="F862" s="5">
        <f>'Part 1 and 2'!F862</f>
        <v>0</v>
      </c>
      <c r="G862" s="5">
        <f>'Part 1 and 2'!H862</f>
        <v>0</v>
      </c>
      <c r="H862" s="5">
        <f>'Part 1 and 2'!I862</f>
        <v>0</v>
      </c>
      <c r="I862" s="5" t="e">
        <f t="array" ref="I862">IF(COUNT(B862:H862)=7,AND(B862:G862&lt;=C862:H862),IF(COUNT(B862:H862)=6,AND(B862:F862&lt;=C862:G862),IF(COUNT(B862:H862)=5,AND(B862:E862&lt;=C862:F862),IF(COUNT(B862:H862)=4,AND(B862:D862&lt;=C862:E862)))))</f>
        <v>#VALUE!</v>
      </c>
      <c r="J862" s="5" t="e">
        <f t="array" ref="J862">IF(COUNT(B862:H862)=7,AND(B862:G862&gt;=C862:H862),IF(COUNT(B862:H862)=6,AND(B862:F862&gt;=C862:G862),IF(COUNT(B862:H862)=5,AND(B862:E862&gt;=C862:F862),IF(COUNT(B862:H862)=4,AND(B862:D862&gt;=C862:E862)))))</f>
        <v>#VALUE!</v>
      </c>
      <c r="K862" s="5" t="e">
        <f t="array" ref="K862">IF(COUNT(B862:H862)=7,MAX(ABS(B862:G862-C862:H862)),IF(COUNT(B862:H862)=6,MAX(ABS(B862:F862-C862:G862)),IF(COUNT(B862:H862)=5,MAX(ABS(B862:E862-C862:F862)),IF(COUNT(B862:H862)=4,MAX(ABS(B862:D862-C862:E862))))))</f>
        <v>#VALUE!</v>
      </c>
      <c r="L862" s="5" t="e">
        <f t="array" ref="L862">IF(COUNT(B862:H862)=7,MIN(ABS(B862:G862-C862:H862)),IF(COUNT(B862:H862)=6,MIN(ABS(B862:F862-C862:G862)),IF(COUNT(B862:H862)=5,MIN(ABS(B862:E862-C862:F862)),IF(COUNT(B862:H862)=4,MIN(ABS(B862:D862-C862:E862))))))</f>
        <v>#VALUE!</v>
      </c>
      <c r="M862" s="5" t="e">
        <f t="shared" si="3"/>
        <v>#VALUE!</v>
      </c>
    </row>
    <row r="863" spans="1:13" x14ac:dyDescent="0.25">
      <c r="A863" s="4">
        <f>'Part 1 and 2'!A863</f>
        <v>0</v>
      </c>
      <c r="B863" s="5" t="e">
        <f>'Part 1 and 2'!B863</f>
        <v>#VALUE!</v>
      </c>
      <c r="C863" s="5">
        <f>'Part 1 and 2'!C863</f>
        <v>0</v>
      </c>
      <c r="D863" s="5">
        <f>'Part 1 and 2'!D863</f>
        <v>0</v>
      </c>
      <c r="E863" s="5">
        <f>'Part 1 and 2'!E863</f>
        <v>0</v>
      </c>
      <c r="F863" s="5">
        <f>'Part 1 and 2'!F863</f>
        <v>0</v>
      </c>
      <c r="G863" s="5">
        <f>'Part 1 and 2'!H863</f>
        <v>0</v>
      </c>
      <c r="H863" s="5">
        <f>'Part 1 and 2'!I863</f>
        <v>0</v>
      </c>
      <c r="I863" s="5" t="e">
        <f t="array" ref="I863">IF(COUNT(B863:H863)=7,AND(B863:G863&lt;=C863:H863),IF(COUNT(B863:H863)=6,AND(B863:F863&lt;=C863:G863),IF(COUNT(B863:H863)=5,AND(B863:E863&lt;=C863:F863),IF(COUNT(B863:H863)=4,AND(B863:D863&lt;=C863:E863)))))</f>
        <v>#VALUE!</v>
      </c>
      <c r="J863" s="5" t="e">
        <f t="array" ref="J863">IF(COUNT(B863:H863)=7,AND(B863:G863&gt;=C863:H863),IF(COUNT(B863:H863)=6,AND(B863:F863&gt;=C863:G863),IF(COUNT(B863:H863)=5,AND(B863:E863&gt;=C863:F863),IF(COUNT(B863:H863)=4,AND(B863:D863&gt;=C863:E863)))))</f>
        <v>#VALUE!</v>
      </c>
      <c r="K863" s="5" t="e">
        <f t="array" ref="K863">IF(COUNT(B863:H863)=7,MAX(ABS(B863:G863-C863:H863)),IF(COUNT(B863:H863)=6,MAX(ABS(B863:F863-C863:G863)),IF(COUNT(B863:H863)=5,MAX(ABS(B863:E863-C863:F863)),IF(COUNT(B863:H863)=4,MAX(ABS(B863:D863-C863:E863))))))</f>
        <v>#VALUE!</v>
      </c>
      <c r="L863" s="5" t="e">
        <f t="array" ref="L863">IF(COUNT(B863:H863)=7,MIN(ABS(B863:G863-C863:H863)),IF(COUNT(B863:H863)=6,MIN(ABS(B863:F863-C863:G863)),IF(COUNT(B863:H863)=5,MIN(ABS(B863:E863-C863:F863)),IF(COUNT(B863:H863)=4,MIN(ABS(B863:D863-C863:E863))))))</f>
        <v>#VALUE!</v>
      </c>
      <c r="M863" s="5" t="e">
        <f t="shared" si="3"/>
        <v>#VALUE!</v>
      </c>
    </row>
    <row r="864" spans="1:13" x14ac:dyDescent="0.25">
      <c r="A864" s="4">
        <f>'Part 1 and 2'!A864</f>
        <v>0</v>
      </c>
      <c r="B864" s="5" t="e">
        <f>'Part 1 and 2'!B864</f>
        <v>#VALUE!</v>
      </c>
      <c r="C864" s="5">
        <f>'Part 1 and 2'!C864</f>
        <v>0</v>
      </c>
      <c r="D864" s="5">
        <f>'Part 1 and 2'!D864</f>
        <v>0</v>
      </c>
      <c r="E864" s="5">
        <f>'Part 1 and 2'!E864</f>
        <v>0</v>
      </c>
      <c r="F864" s="5">
        <f>'Part 1 and 2'!F864</f>
        <v>0</v>
      </c>
      <c r="G864" s="5">
        <f>'Part 1 and 2'!H864</f>
        <v>0</v>
      </c>
      <c r="H864" s="5">
        <f>'Part 1 and 2'!I864</f>
        <v>0</v>
      </c>
      <c r="I864" s="5" t="e">
        <f t="array" ref="I864">IF(COUNT(B864:H864)=7,AND(B864:G864&lt;=C864:H864),IF(COUNT(B864:H864)=6,AND(B864:F864&lt;=C864:G864),IF(COUNT(B864:H864)=5,AND(B864:E864&lt;=C864:F864),IF(COUNT(B864:H864)=4,AND(B864:D864&lt;=C864:E864)))))</f>
        <v>#VALUE!</v>
      </c>
      <c r="J864" s="5" t="e">
        <f t="array" ref="J864">IF(COUNT(B864:H864)=7,AND(B864:G864&gt;=C864:H864),IF(COUNT(B864:H864)=6,AND(B864:F864&gt;=C864:G864),IF(COUNT(B864:H864)=5,AND(B864:E864&gt;=C864:F864),IF(COUNT(B864:H864)=4,AND(B864:D864&gt;=C864:E864)))))</f>
        <v>#VALUE!</v>
      </c>
      <c r="K864" s="5" t="e">
        <f t="array" ref="K864">IF(COUNT(B864:H864)=7,MAX(ABS(B864:G864-C864:H864)),IF(COUNT(B864:H864)=6,MAX(ABS(B864:F864-C864:G864)),IF(COUNT(B864:H864)=5,MAX(ABS(B864:E864-C864:F864)),IF(COUNT(B864:H864)=4,MAX(ABS(B864:D864-C864:E864))))))</f>
        <v>#VALUE!</v>
      </c>
      <c r="L864" s="5" t="e">
        <f t="array" ref="L864">IF(COUNT(B864:H864)=7,MIN(ABS(B864:G864-C864:H864)),IF(COUNT(B864:H864)=6,MIN(ABS(B864:F864-C864:G864)),IF(COUNT(B864:H864)=5,MIN(ABS(B864:E864-C864:F864)),IF(COUNT(B864:H864)=4,MIN(ABS(B864:D864-C864:E864))))))</f>
        <v>#VALUE!</v>
      </c>
      <c r="M864" s="5" t="e">
        <f t="shared" si="3"/>
        <v>#VALUE!</v>
      </c>
    </row>
    <row r="865" spans="1:13" x14ac:dyDescent="0.25">
      <c r="A865" s="4">
        <f>'Part 1 and 2'!A865</f>
        <v>0</v>
      </c>
      <c r="B865" s="5" t="e">
        <f>'Part 1 and 2'!B865</f>
        <v>#VALUE!</v>
      </c>
      <c r="C865" s="5">
        <f>'Part 1 and 2'!C865</f>
        <v>0</v>
      </c>
      <c r="D865" s="5">
        <f>'Part 1 and 2'!D865</f>
        <v>0</v>
      </c>
      <c r="E865" s="5">
        <f>'Part 1 and 2'!E865</f>
        <v>0</v>
      </c>
      <c r="F865" s="5">
        <f>'Part 1 and 2'!F865</f>
        <v>0</v>
      </c>
      <c r="G865" s="5">
        <f>'Part 1 and 2'!H865</f>
        <v>0</v>
      </c>
      <c r="H865" s="5">
        <f>'Part 1 and 2'!I865</f>
        <v>0</v>
      </c>
      <c r="I865" s="5" t="e">
        <f t="array" ref="I865">IF(COUNT(B865:H865)=7,AND(B865:G865&lt;=C865:H865),IF(COUNT(B865:H865)=6,AND(B865:F865&lt;=C865:G865),IF(COUNT(B865:H865)=5,AND(B865:E865&lt;=C865:F865),IF(COUNT(B865:H865)=4,AND(B865:D865&lt;=C865:E865)))))</f>
        <v>#VALUE!</v>
      </c>
      <c r="J865" s="5" t="e">
        <f t="array" ref="J865">IF(COUNT(B865:H865)=7,AND(B865:G865&gt;=C865:H865),IF(COUNT(B865:H865)=6,AND(B865:F865&gt;=C865:G865),IF(COUNT(B865:H865)=5,AND(B865:E865&gt;=C865:F865),IF(COUNT(B865:H865)=4,AND(B865:D865&gt;=C865:E865)))))</f>
        <v>#VALUE!</v>
      </c>
      <c r="K865" s="5" t="e">
        <f t="array" ref="K865">IF(COUNT(B865:H865)=7,MAX(ABS(B865:G865-C865:H865)),IF(COUNT(B865:H865)=6,MAX(ABS(B865:F865-C865:G865)),IF(COUNT(B865:H865)=5,MAX(ABS(B865:E865-C865:F865)),IF(COUNT(B865:H865)=4,MAX(ABS(B865:D865-C865:E865))))))</f>
        <v>#VALUE!</v>
      </c>
      <c r="L865" s="5" t="e">
        <f t="array" ref="L865">IF(COUNT(B865:H865)=7,MIN(ABS(B865:G865-C865:H865)),IF(COUNT(B865:H865)=6,MIN(ABS(B865:F865-C865:G865)),IF(COUNT(B865:H865)=5,MIN(ABS(B865:E865-C865:F865)),IF(COUNT(B865:H865)=4,MIN(ABS(B865:D865-C865:E865))))))</f>
        <v>#VALUE!</v>
      </c>
      <c r="M865" s="5" t="e">
        <f t="shared" si="3"/>
        <v>#VALUE!</v>
      </c>
    </row>
    <row r="866" spans="1:13" x14ac:dyDescent="0.25">
      <c r="A866" s="4">
        <f>'Part 1 and 2'!A866</f>
        <v>0</v>
      </c>
      <c r="B866" s="5" t="e">
        <f>'Part 1 and 2'!B866</f>
        <v>#VALUE!</v>
      </c>
      <c r="C866" s="5">
        <f>'Part 1 and 2'!C866</f>
        <v>0</v>
      </c>
      <c r="D866" s="5">
        <f>'Part 1 and 2'!D866</f>
        <v>0</v>
      </c>
      <c r="E866" s="5">
        <f>'Part 1 and 2'!E866</f>
        <v>0</v>
      </c>
      <c r="F866" s="5">
        <f>'Part 1 and 2'!F866</f>
        <v>0</v>
      </c>
      <c r="G866" s="5">
        <f>'Part 1 and 2'!H866</f>
        <v>0</v>
      </c>
      <c r="H866" s="5">
        <f>'Part 1 and 2'!I866</f>
        <v>0</v>
      </c>
      <c r="I866" s="5" t="e">
        <f t="array" ref="I866">IF(COUNT(B866:H866)=7,AND(B866:G866&lt;=C866:H866),IF(COUNT(B866:H866)=6,AND(B866:F866&lt;=C866:G866),IF(COUNT(B866:H866)=5,AND(B866:E866&lt;=C866:F866),IF(COUNT(B866:H866)=4,AND(B866:D866&lt;=C866:E866)))))</f>
        <v>#VALUE!</v>
      </c>
      <c r="J866" s="5" t="e">
        <f t="array" ref="J866">IF(COUNT(B866:H866)=7,AND(B866:G866&gt;=C866:H866),IF(COUNT(B866:H866)=6,AND(B866:F866&gt;=C866:G866),IF(COUNT(B866:H866)=5,AND(B866:E866&gt;=C866:F866),IF(COUNT(B866:H866)=4,AND(B866:D866&gt;=C866:E866)))))</f>
        <v>#VALUE!</v>
      </c>
      <c r="K866" s="5" t="e">
        <f t="array" ref="K866">IF(COUNT(B866:H866)=7,MAX(ABS(B866:G866-C866:H866)),IF(COUNT(B866:H866)=6,MAX(ABS(B866:F866-C866:G866)),IF(COUNT(B866:H866)=5,MAX(ABS(B866:E866-C866:F866)),IF(COUNT(B866:H866)=4,MAX(ABS(B866:D866-C866:E866))))))</f>
        <v>#VALUE!</v>
      </c>
      <c r="L866" s="5" t="e">
        <f t="array" ref="L866">IF(COUNT(B866:H866)=7,MIN(ABS(B866:G866-C866:H866)),IF(COUNT(B866:H866)=6,MIN(ABS(B866:F866-C866:G866)),IF(COUNT(B866:H866)=5,MIN(ABS(B866:E866-C866:F866)),IF(COUNT(B866:H866)=4,MIN(ABS(B866:D866-C866:E866))))))</f>
        <v>#VALUE!</v>
      </c>
      <c r="M866" s="5" t="e">
        <f t="shared" si="3"/>
        <v>#VALUE!</v>
      </c>
    </row>
    <row r="867" spans="1:13" x14ac:dyDescent="0.25">
      <c r="A867" s="4">
        <f>'Part 1 and 2'!A867</f>
        <v>0</v>
      </c>
      <c r="B867" s="5" t="e">
        <f>'Part 1 and 2'!B867</f>
        <v>#VALUE!</v>
      </c>
      <c r="C867" s="5">
        <f>'Part 1 and 2'!C867</f>
        <v>0</v>
      </c>
      <c r="D867" s="5">
        <f>'Part 1 and 2'!D867</f>
        <v>0</v>
      </c>
      <c r="E867" s="5">
        <f>'Part 1 and 2'!E867</f>
        <v>0</v>
      </c>
      <c r="F867" s="5">
        <f>'Part 1 and 2'!F867</f>
        <v>0</v>
      </c>
      <c r="G867" s="5">
        <f>'Part 1 and 2'!H867</f>
        <v>0</v>
      </c>
      <c r="H867" s="5">
        <f>'Part 1 and 2'!I867</f>
        <v>0</v>
      </c>
      <c r="I867" s="5" t="e">
        <f t="array" ref="I867">IF(COUNT(B867:H867)=7,AND(B867:G867&lt;=C867:H867),IF(COUNT(B867:H867)=6,AND(B867:F867&lt;=C867:G867),IF(COUNT(B867:H867)=5,AND(B867:E867&lt;=C867:F867),IF(COUNT(B867:H867)=4,AND(B867:D867&lt;=C867:E867)))))</f>
        <v>#VALUE!</v>
      </c>
      <c r="J867" s="5" t="e">
        <f t="array" ref="J867">IF(COUNT(B867:H867)=7,AND(B867:G867&gt;=C867:H867),IF(COUNT(B867:H867)=6,AND(B867:F867&gt;=C867:G867),IF(COUNT(B867:H867)=5,AND(B867:E867&gt;=C867:F867),IF(COUNT(B867:H867)=4,AND(B867:D867&gt;=C867:E867)))))</f>
        <v>#VALUE!</v>
      </c>
      <c r="K867" s="5" t="e">
        <f t="array" ref="K867">IF(COUNT(B867:H867)=7,MAX(ABS(B867:G867-C867:H867)),IF(COUNT(B867:H867)=6,MAX(ABS(B867:F867-C867:G867)),IF(COUNT(B867:H867)=5,MAX(ABS(B867:E867-C867:F867)),IF(COUNT(B867:H867)=4,MAX(ABS(B867:D867-C867:E867))))))</f>
        <v>#VALUE!</v>
      </c>
      <c r="L867" s="5" t="e">
        <f t="array" ref="L867">IF(COUNT(B867:H867)=7,MIN(ABS(B867:G867-C867:H867)),IF(COUNT(B867:H867)=6,MIN(ABS(B867:F867-C867:G867)),IF(COUNT(B867:H867)=5,MIN(ABS(B867:E867-C867:F867)),IF(COUNT(B867:H867)=4,MIN(ABS(B867:D867-C867:E867))))))</f>
        <v>#VALUE!</v>
      </c>
      <c r="M867" s="5" t="e">
        <f t="shared" si="3"/>
        <v>#VALUE!</v>
      </c>
    </row>
    <row r="868" spans="1:13" x14ac:dyDescent="0.25">
      <c r="A868" s="4">
        <f>'Part 1 and 2'!A868</f>
        <v>0</v>
      </c>
      <c r="B868" s="5" t="e">
        <f>'Part 1 and 2'!B868</f>
        <v>#VALUE!</v>
      </c>
      <c r="C868" s="5">
        <f>'Part 1 and 2'!C868</f>
        <v>0</v>
      </c>
      <c r="D868" s="5">
        <f>'Part 1 and 2'!D868</f>
        <v>0</v>
      </c>
      <c r="E868" s="5">
        <f>'Part 1 and 2'!E868</f>
        <v>0</v>
      </c>
      <c r="F868" s="5">
        <f>'Part 1 and 2'!F868</f>
        <v>0</v>
      </c>
      <c r="G868" s="5">
        <f>'Part 1 and 2'!H868</f>
        <v>0</v>
      </c>
      <c r="H868" s="5">
        <f>'Part 1 and 2'!I868</f>
        <v>0</v>
      </c>
      <c r="I868" s="5" t="e">
        <f t="array" ref="I868">IF(COUNT(B868:H868)=7,AND(B868:G868&lt;=C868:H868),IF(COUNT(B868:H868)=6,AND(B868:F868&lt;=C868:G868),IF(COUNT(B868:H868)=5,AND(B868:E868&lt;=C868:F868),IF(COUNT(B868:H868)=4,AND(B868:D868&lt;=C868:E868)))))</f>
        <v>#VALUE!</v>
      </c>
      <c r="J868" s="5" t="e">
        <f t="array" ref="J868">IF(COUNT(B868:H868)=7,AND(B868:G868&gt;=C868:H868),IF(COUNT(B868:H868)=6,AND(B868:F868&gt;=C868:G868),IF(COUNT(B868:H868)=5,AND(B868:E868&gt;=C868:F868),IF(COUNT(B868:H868)=4,AND(B868:D868&gt;=C868:E868)))))</f>
        <v>#VALUE!</v>
      </c>
      <c r="K868" s="5" t="e">
        <f t="array" ref="K868">IF(COUNT(B868:H868)=7,MAX(ABS(B868:G868-C868:H868)),IF(COUNT(B868:H868)=6,MAX(ABS(B868:F868-C868:G868)),IF(COUNT(B868:H868)=5,MAX(ABS(B868:E868-C868:F868)),IF(COUNT(B868:H868)=4,MAX(ABS(B868:D868-C868:E868))))))</f>
        <v>#VALUE!</v>
      </c>
      <c r="L868" s="5" t="e">
        <f t="array" ref="L868">IF(COUNT(B868:H868)=7,MIN(ABS(B868:G868-C868:H868)),IF(COUNT(B868:H868)=6,MIN(ABS(B868:F868-C868:G868)),IF(COUNT(B868:H868)=5,MIN(ABS(B868:E868-C868:F868)),IF(COUNT(B868:H868)=4,MIN(ABS(B868:D868-C868:E868))))))</f>
        <v>#VALUE!</v>
      </c>
      <c r="M868" s="5" t="e">
        <f t="shared" si="3"/>
        <v>#VALUE!</v>
      </c>
    </row>
    <row r="869" spans="1:13" x14ac:dyDescent="0.25">
      <c r="A869" s="4">
        <f>'Part 1 and 2'!A869</f>
        <v>0</v>
      </c>
      <c r="B869" s="5" t="e">
        <f>'Part 1 and 2'!B869</f>
        <v>#VALUE!</v>
      </c>
      <c r="C869" s="5">
        <f>'Part 1 and 2'!C869</f>
        <v>0</v>
      </c>
      <c r="D869" s="5">
        <f>'Part 1 and 2'!D869</f>
        <v>0</v>
      </c>
      <c r="E869" s="5">
        <f>'Part 1 and 2'!E869</f>
        <v>0</v>
      </c>
      <c r="F869" s="5">
        <f>'Part 1 and 2'!F869</f>
        <v>0</v>
      </c>
      <c r="G869" s="5">
        <f>'Part 1 and 2'!H869</f>
        <v>0</v>
      </c>
      <c r="H869" s="5">
        <f>'Part 1 and 2'!I869</f>
        <v>0</v>
      </c>
      <c r="I869" s="5" t="e">
        <f t="array" ref="I869">IF(COUNT(B869:H869)=7,AND(B869:G869&lt;=C869:H869),IF(COUNT(B869:H869)=6,AND(B869:F869&lt;=C869:G869),IF(COUNT(B869:H869)=5,AND(B869:E869&lt;=C869:F869),IF(COUNT(B869:H869)=4,AND(B869:D869&lt;=C869:E869)))))</f>
        <v>#VALUE!</v>
      </c>
      <c r="J869" s="5" t="e">
        <f t="array" ref="J869">IF(COUNT(B869:H869)=7,AND(B869:G869&gt;=C869:H869),IF(COUNT(B869:H869)=6,AND(B869:F869&gt;=C869:G869),IF(COUNT(B869:H869)=5,AND(B869:E869&gt;=C869:F869),IF(COUNT(B869:H869)=4,AND(B869:D869&gt;=C869:E869)))))</f>
        <v>#VALUE!</v>
      </c>
      <c r="K869" s="5" t="e">
        <f t="array" ref="K869">IF(COUNT(B869:H869)=7,MAX(ABS(B869:G869-C869:H869)),IF(COUNT(B869:H869)=6,MAX(ABS(B869:F869-C869:G869)),IF(COUNT(B869:H869)=5,MAX(ABS(B869:E869-C869:F869)),IF(COUNT(B869:H869)=4,MAX(ABS(B869:D869-C869:E869))))))</f>
        <v>#VALUE!</v>
      </c>
      <c r="L869" s="5" t="e">
        <f t="array" ref="L869">IF(COUNT(B869:H869)=7,MIN(ABS(B869:G869-C869:H869)),IF(COUNT(B869:H869)=6,MIN(ABS(B869:F869-C869:G869)),IF(COUNT(B869:H869)=5,MIN(ABS(B869:E869-C869:F869)),IF(COUNT(B869:H869)=4,MIN(ABS(B869:D869-C869:E869))))))</f>
        <v>#VALUE!</v>
      </c>
      <c r="M869" s="5" t="e">
        <f t="shared" si="3"/>
        <v>#VALUE!</v>
      </c>
    </row>
    <row r="870" spans="1:13" x14ac:dyDescent="0.25">
      <c r="A870" s="4">
        <f>'Part 1 and 2'!A870</f>
        <v>0</v>
      </c>
      <c r="B870" s="5" t="e">
        <f>'Part 1 and 2'!B870</f>
        <v>#VALUE!</v>
      </c>
      <c r="C870" s="5">
        <f>'Part 1 and 2'!C870</f>
        <v>0</v>
      </c>
      <c r="D870" s="5">
        <f>'Part 1 and 2'!D870</f>
        <v>0</v>
      </c>
      <c r="E870" s="5">
        <f>'Part 1 and 2'!E870</f>
        <v>0</v>
      </c>
      <c r="F870" s="5">
        <f>'Part 1 and 2'!F870</f>
        <v>0</v>
      </c>
      <c r="G870" s="5">
        <f>'Part 1 and 2'!H870</f>
        <v>0</v>
      </c>
      <c r="H870" s="5">
        <f>'Part 1 and 2'!I870</f>
        <v>0</v>
      </c>
      <c r="I870" s="5" t="e">
        <f t="array" ref="I870">IF(COUNT(B870:H870)=7,AND(B870:G870&lt;=C870:H870),IF(COUNT(B870:H870)=6,AND(B870:F870&lt;=C870:G870),IF(COUNT(B870:H870)=5,AND(B870:E870&lt;=C870:F870),IF(COUNT(B870:H870)=4,AND(B870:D870&lt;=C870:E870)))))</f>
        <v>#VALUE!</v>
      </c>
      <c r="J870" s="5" t="e">
        <f t="array" ref="J870">IF(COUNT(B870:H870)=7,AND(B870:G870&gt;=C870:H870),IF(COUNT(B870:H870)=6,AND(B870:F870&gt;=C870:G870),IF(COUNT(B870:H870)=5,AND(B870:E870&gt;=C870:F870),IF(COUNT(B870:H870)=4,AND(B870:D870&gt;=C870:E870)))))</f>
        <v>#VALUE!</v>
      </c>
      <c r="K870" s="5" t="e">
        <f t="array" ref="K870">IF(COUNT(B870:H870)=7,MAX(ABS(B870:G870-C870:H870)),IF(COUNT(B870:H870)=6,MAX(ABS(B870:F870-C870:G870)),IF(COUNT(B870:H870)=5,MAX(ABS(B870:E870-C870:F870)),IF(COUNT(B870:H870)=4,MAX(ABS(B870:D870-C870:E870))))))</f>
        <v>#VALUE!</v>
      </c>
      <c r="L870" s="5" t="e">
        <f t="array" ref="L870">IF(COUNT(B870:H870)=7,MIN(ABS(B870:G870-C870:H870)),IF(COUNT(B870:H870)=6,MIN(ABS(B870:F870-C870:G870)),IF(COUNT(B870:H870)=5,MIN(ABS(B870:E870-C870:F870)),IF(COUNT(B870:H870)=4,MIN(ABS(B870:D870-C870:E870))))))</f>
        <v>#VALUE!</v>
      </c>
      <c r="M870" s="5" t="e">
        <f t="shared" si="3"/>
        <v>#VALUE!</v>
      </c>
    </row>
    <row r="871" spans="1:13" x14ac:dyDescent="0.25">
      <c r="A871" s="4">
        <f>'Part 1 and 2'!A871</f>
        <v>0</v>
      </c>
      <c r="B871" s="5" t="e">
        <f>'Part 1 and 2'!B871</f>
        <v>#VALUE!</v>
      </c>
      <c r="C871" s="5">
        <f>'Part 1 and 2'!C871</f>
        <v>0</v>
      </c>
      <c r="D871" s="5">
        <f>'Part 1 and 2'!D871</f>
        <v>0</v>
      </c>
      <c r="E871" s="5">
        <f>'Part 1 and 2'!E871</f>
        <v>0</v>
      </c>
      <c r="F871" s="5">
        <f>'Part 1 and 2'!F871</f>
        <v>0</v>
      </c>
      <c r="G871" s="5">
        <f>'Part 1 and 2'!H871</f>
        <v>0</v>
      </c>
      <c r="H871" s="5">
        <f>'Part 1 and 2'!I871</f>
        <v>0</v>
      </c>
      <c r="I871" s="5" t="e">
        <f t="array" ref="I871">IF(COUNT(B871:H871)=7,AND(B871:G871&lt;=C871:H871),IF(COUNT(B871:H871)=6,AND(B871:F871&lt;=C871:G871),IF(COUNT(B871:H871)=5,AND(B871:E871&lt;=C871:F871),IF(COUNT(B871:H871)=4,AND(B871:D871&lt;=C871:E871)))))</f>
        <v>#VALUE!</v>
      </c>
      <c r="J871" s="5" t="e">
        <f t="array" ref="J871">IF(COUNT(B871:H871)=7,AND(B871:G871&gt;=C871:H871),IF(COUNT(B871:H871)=6,AND(B871:F871&gt;=C871:G871),IF(COUNT(B871:H871)=5,AND(B871:E871&gt;=C871:F871),IF(COUNT(B871:H871)=4,AND(B871:D871&gt;=C871:E871)))))</f>
        <v>#VALUE!</v>
      </c>
      <c r="K871" s="5" t="e">
        <f t="array" ref="K871">IF(COUNT(B871:H871)=7,MAX(ABS(B871:G871-C871:H871)),IF(COUNT(B871:H871)=6,MAX(ABS(B871:F871-C871:G871)),IF(COUNT(B871:H871)=5,MAX(ABS(B871:E871-C871:F871)),IF(COUNT(B871:H871)=4,MAX(ABS(B871:D871-C871:E871))))))</f>
        <v>#VALUE!</v>
      </c>
      <c r="L871" s="5" t="e">
        <f t="array" ref="L871">IF(COUNT(B871:H871)=7,MIN(ABS(B871:G871-C871:H871)),IF(COUNT(B871:H871)=6,MIN(ABS(B871:F871-C871:G871)),IF(COUNT(B871:H871)=5,MIN(ABS(B871:E871-C871:F871)),IF(COUNT(B871:H871)=4,MIN(ABS(B871:D871-C871:E871))))))</f>
        <v>#VALUE!</v>
      </c>
      <c r="M871" s="5" t="e">
        <f t="shared" si="3"/>
        <v>#VALUE!</v>
      </c>
    </row>
    <row r="872" spans="1:13" x14ac:dyDescent="0.25">
      <c r="A872" s="4">
        <f>'Part 1 and 2'!A872</f>
        <v>0</v>
      </c>
      <c r="B872" s="5" t="e">
        <f>'Part 1 and 2'!B872</f>
        <v>#VALUE!</v>
      </c>
      <c r="C872" s="5">
        <f>'Part 1 and 2'!C872</f>
        <v>0</v>
      </c>
      <c r="D872" s="5">
        <f>'Part 1 and 2'!D872</f>
        <v>0</v>
      </c>
      <c r="E872" s="5">
        <f>'Part 1 and 2'!E872</f>
        <v>0</v>
      </c>
      <c r="F872" s="5">
        <f>'Part 1 and 2'!F872</f>
        <v>0</v>
      </c>
      <c r="G872" s="5">
        <f>'Part 1 and 2'!H872</f>
        <v>0</v>
      </c>
      <c r="H872" s="5">
        <f>'Part 1 and 2'!I872</f>
        <v>0</v>
      </c>
      <c r="I872" s="5" t="e">
        <f t="array" ref="I872">IF(COUNT(B872:H872)=7,AND(B872:G872&lt;=C872:H872),IF(COUNT(B872:H872)=6,AND(B872:F872&lt;=C872:G872),IF(COUNT(B872:H872)=5,AND(B872:E872&lt;=C872:F872),IF(COUNT(B872:H872)=4,AND(B872:D872&lt;=C872:E872)))))</f>
        <v>#VALUE!</v>
      </c>
      <c r="J872" s="5" t="e">
        <f t="array" ref="J872">IF(COUNT(B872:H872)=7,AND(B872:G872&gt;=C872:H872),IF(COUNT(B872:H872)=6,AND(B872:F872&gt;=C872:G872),IF(COUNT(B872:H872)=5,AND(B872:E872&gt;=C872:F872),IF(COUNT(B872:H872)=4,AND(B872:D872&gt;=C872:E872)))))</f>
        <v>#VALUE!</v>
      </c>
      <c r="K872" s="5" t="e">
        <f t="array" ref="K872">IF(COUNT(B872:H872)=7,MAX(ABS(B872:G872-C872:H872)),IF(COUNT(B872:H872)=6,MAX(ABS(B872:F872-C872:G872)),IF(COUNT(B872:H872)=5,MAX(ABS(B872:E872-C872:F872)),IF(COUNT(B872:H872)=4,MAX(ABS(B872:D872-C872:E872))))))</f>
        <v>#VALUE!</v>
      </c>
      <c r="L872" s="5" t="e">
        <f t="array" ref="L872">IF(COUNT(B872:H872)=7,MIN(ABS(B872:G872-C872:H872)),IF(COUNT(B872:H872)=6,MIN(ABS(B872:F872-C872:G872)),IF(COUNT(B872:H872)=5,MIN(ABS(B872:E872-C872:F872)),IF(COUNT(B872:H872)=4,MIN(ABS(B872:D872-C872:E872))))))</f>
        <v>#VALUE!</v>
      </c>
      <c r="M872" s="5" t="e">
        <f t="shared" si="3"/>
        <v>#VALUE!</v>
      </c>
    </row>
    <row r="873" spans="1:13" x14ac:dyDescent="0.25">
      <c r="A873" s="4">
        <f>'Part 1 and 2'!A873</f>
        <v>0</v>
      </c>
      <c r="B873" s="5" t="e">
        <f>'Part 1 and 2'!B873</f>
        <v>#VALUE!</v>
      </c>
      <c r="C873" s="5">
        <f>'Part 1 and 2'!C873</f>
        <v>0</v>
      </c>
      <c r="D873" s="5">
        <f>'Part 1 and 2'!D873</f>
        <v>0</v>
      </c>
      <c r="E873" s="5">
        <f>'Part 1 and 2'!E873</f>
        <v>0</v>
      </c>
      <c r="F873" s="5">
        <f>'Part 1 and 2'!F873</f>
        <v>0</v>
      </c>
      <c r="G873" s="5">
        <f>'Part 1 and 2'!H873</f>
        <v>0</v>
      </c>
      <c r="H873" s="5">
        <f>'Part 1 and 2'!I873</f>
        <v>0</v>
      </c>
      <c r="I873" s="5" t="e">
        <f t="array" ref="I873">IF(COUNT(B873:H873)=7,AND(B873:G873&lt;=C873:H873),IF(COUNT(B873:H873)=6,AND(B873:F873&lt;=C873:G873),IF(COUNT(B873:H873)=5,AND(B873:E873&lt;=C873:F873),IF(COUNT(B873:H873)=4,AND(B873:D873&lt;=C873:E873)))))</f>
        <v>#VALUE!</v>
      </c>
      <c r="J873" s="5" t="e">
        <f t="array" ref="J873">IF(COUNT(B873:H873)=7,AND(B873:G873&gt;=C873:H873),IF(COUNT(B873:H873)=6,AND(B873:F873&gt;=C873:G873),IF(COUNT(B873:H873)=5,AND(B873:E873&gt;=C873:F873),IF(COUNT(B873:H873)=4,AND(B873:D873&gt;=C873:E873)))))</f>
        <v>#VALUE!</v>
      </c>
      <c r="K873" s="5" t="e">
        <f t="array" ref="K873">IF(COUNT(B873:H873)=7,MAX(ABS(B873:G873-C873:H873)),IF(COUNT(B873:H873)=6,MAX(ABS(B873:F873-C873:G873)),IF(COUNT(B873:H873)=5,MAX(ABS(B873:E873-C873:F873)),IF(COUNT(B873:H873)=4,MAX(ABS(B873:D873-C873:E873))))))</f>
        <v>#VALUE!</v>
      </c>
      <c r="L873" s="5" t="e">
        <f t="array" ref="L873">IF(COUNT(B873:H873)=7,MIN(ABS(B873:G873-C873:H873)),IF(COUNT(B873:H873)=6,MIN(ABS(B873:F873-C873:G873)),IF(COUNT(B873:H873)=5,MIN(ABS(B873:E873-C873:F873)),IF(COUNT(B873:H873)=4,MIN(ABS(B873:D873-C873:E873))))))</f>
        <v>#VALUE!</v>
      </c>
      <c r="M873" s="5" t="e">
        <f t="shared" si="3"/>
        <v>#VALUE!</v>
      </c>
    </row>
    <row r="874" spans="1:13" x14ac:dyDescent="0.25">
      <c r="A874" s="4">
        <f>'Part 1 and 2'!A874</f>
        <v>0</v>
      </c>
      <c r="B874" s="5" t="e">
        <f>'Part 1 and 2'!B874</f>
        <v>#VALUE!</v>
      </c>
      <c r="C874" s="5">
        <f>'Part 1 and 2'!C874</f>
        <v>0</v>
      </c>
      <c r="D874" s="5">
        <f>'Part 1 and 2'!D874</f>
        <v>0</v>
      </c>
      <c r="E874" s="5">
        <f>'Part 1 and 2'!E874</f>
        <v>0</v>
      </c>
      <c r="F874" s="5">
        <f>'Part 1 and 2'!F874</f>
        <v>0</v>
      </c>
      <c r="G874" s="5">
        <f>'Part 1 and 2'!H874</f>
        <v>0</v>
      </c>
      <c r="H874" s="5">
        <f>'Part 1 and 2'!I874</f>
        <v>0</v>
      </c>
      <c r="I874" s="5" t="e">
        <f t="array" ref="I874">IF(COUNT(B874:H874)=7,AND(B874:G874&lt;=C874:H874),IF(COUNT(B874:H874)=6,AND(B874:F874&lt;=C874:G874),IF(COUNT(B874:H874)=5,AND(B874:E874&lt;=C874:F874),IF(COUNT(B874:H874)=4,AND(B874:D874&lt;=C874:E874)))))</f>
        <v>#VALUE!</v>
      </c>
      <c r="J874" s="5" t="e">
        <f t="array" ref="J874">IF(COUNT(B874:H874)=7,AND(B874:G874&gt;=C874:H874),IF(COUNT(B874:H874)=6,AND(B874:F874&gt;=C874:G874),IF(COUNT(B874:H874)=5,AND(B874:E874&gt;=C874:F874),IF(COUNT(B874:H874)=4,AND(B874:D874&gt;=C874:E874)))))</f>
        <v>#VALUE!</v>
      </c>
      <c r="K874" s="5" t="e">
        <f t="array" ref="K874">IF(COUNT(B874:H874)=7,MAX(ABS(B874:G874-C874:H874)),IF(COUNT(B874:H874)=6,MAX(ABS(B874:F874-C874:G874)),IF(COUNT(B874:H874)=5,MAX(ABS(B874:E874-C874:F874)),IF(COUNT(B874:H874)=4,MAX(ABS(B874:D874-C874:E874))))))</f>
        <v>#VALUE!</v>
      </c>
      <c r="L874" s="5" t="e">
        <f t="array" ref="L874">IF(COUNT(B874:H874)=7,MIN(ABS(B874:G874-C874:H874)),IF(COUNT(B874:H874)=6,MIN(ABS(B874:F874-C874:G874)),IF(COUNT(B874:H874)=5,MIN(ABS(B874:E874-C874:F874)),IF(COUNT(B874:H874)=4,MIN(ABS(B874:D874-C874:E874))))))</f>
        <v>#VALUE!</v>
      </c>
      <c r="M874" s="5" t="e">
        <f t="shared" si="3"/>
        <v>#VALUE!</v>
      </c>
    </row>
    <row r="875" spans="1:13" x14ac:dyDescent="0.25">
      <c r="A875" s="4">
        <f>'Part 1 and 2'!A875</f>
        <v>0</v>
      </c>
      <c r="B875" s="5" t="e">
        <f>'Part 1 and 2'!B875</f>
        <v>#VALUE!</v>
      </c>
      <c r="C875" s="5">
        <f>'Part 1 and 2'!C875</f>
        <v>0</v>
      </c>
      <c r="D875" s="5">
        <f>'Part 1 and 2'!D875</f>
        <v>0</v>
      </c>
      <c r="E875" s="5">
        <f>'Part 1 and 2'!E875</f>
        <v>0</v>
      </c>
      <c r="F875" s="5">
        <f>'Part 1 and 2'!F875</f>
        <v>0</v>
      </c>
      <c r="G875" s="5">
        <f>'Part 1 and 2'!H875</f>
        <v>0</v>
      </c>
      <c r="H875" s="5">
        <f>'Part 1 and 2'!I875</f>
        <v>0</v>
      </c>
      <c r="I875" s="5" t="e">
        <f t="array" ref="I875">IF(COUNT(B875:H875)=7,AND(B875:G875&lt;=C875:H875),IF(COUNT(B875:H875)=6,AND(B875:F875&lt;=C875:G875),IF(COUNT(B875:H875)=5,AND(B875:E875&lt;=C875:F875),IF(COUNT(B875:H875)=4,AND(B875:D875&lt;=C875:E875)))))</f>
        <v>#VALUE!</v>
      </c>
      <c r="J875" s="5" t="e">
        <f t="array" ref="J875">IF(COUNT(B875:H875)=7,AND(B875:G875&gt;=C875:H875),IF(COUNT(B875:H875)=6,AND(B875:F875&gt;=C875:G875),IF(COUNT(B875:H875)=5,AND(B875:E875&gt;=C875:F875),IF(COUNT(B875:H875)=4,AND(B875:D875&gt;=C875:E875)))))</f>
        <v>#VALUE!</v>
      </c>
      <c r="K875" s="5" t="e">
        <f t="array" ref="K875">IF(COUNT(B875:H875)=7,MAX(ABS(B875:G875-C875:H875)),IF(COUNT(B875:H875)=6,MAX(ABS(B875:F875-C875:G875)),IF(COUNT(B875:H875)=5,MAX(ABS(B875:E875-C875:F875)),IF(COUNT(B875:H875)=4,MAX(ABS(B875:D875-C875:E875))))))</f>
        <v>#VALUE!</v>
      </c>
      <c r="L875" s="5" t="e">
        <f t="array" ref="L875">IF(COUNT(B875:H875)=7,MIN(ABS(B875:G875-C875:H875)),IF(COUNT(B875:H875)=6,MIN(ABS(B875:F875-C875:G875)),IF(COUNT(B875:H875)=5,MIN(ABS(B875:E875-C875:F875)),IF(COUNT(B875:H875)=4,MIN(ABS(B875:D875-C875:E875))))))</f>
        <v>#VALUE!</v>
      </c>
      <c r="M875" s="5" t="e">
        <f t="shared" si="3"/>
        <v>#VALUE!</v>
      </c>
    </row>
    <row r="876" spans="1:13" x14ac:dyDescent="0.25">
      <c r="A876" s="4">
        <f>'Part 1 and 2'!A876</f>
        <v>0</v>
      </c>
      <c r="B876" s="5" t="e">
        <f>'Part 1 and 2'!B876</f>
        <v>#VALUE!</v>
      </c>
      <c r="C876" s="5">
        <f>'Part 1 and 2'!C876</f>
        <v>0</v>
      </c>
      <c r="D876" s="5">
        <f>'Part 1 and 2'!D876</f>
        <v>0</v>
      </c>
      <c r="E876" s="5">
        <f>'Part 1 and 2'!E876</f>
        <v>0</v>
      </c>
      <c r="F876" s="5">
        <f>'Part 1 and 2'!F876</f>
        <v>0</v>
      </c>
      <c r="G876" s="5">
        <f>'Part 1 and 2'!H876</f>
        <v>0</v>
      </c>
      <c r="H876" s="5">
        <f>'Part 1 and 2'!I876</f>
        <v>0</v>
      </c>
      <c r="I876" s="5" t="e">
        <f t="array" ref="I876">IF(COUNT(B876:H876)=7,AND(B876:G876&lt;=C876:H876),IF(COUNT(B876:H876)=6,AND(B876:F876&lt;=C876:G876),IF(COUNT(B876:H876)=5,AND(B876:E876&lt;=C876:F876),IF(COUNT(B876:H876)=4,AND(B876:D876&lt;=C876:E876)))))</f>
        <v>#VALUE!</v>
      </c>
      <c r="J876" s="5" t="e">
        <f t="array" ref="J876">IF(COUNT(B876:H876)=7,AND(B876:G876&gt;=C876:H876),IF(COUNT(B876:H876)=6,AND(B876:F876&gt;=C876:G876),IF(COUNT(B876:H876)=5,AND(B876:E876&gt;=C876:F876),IF(COUNT(B876:H876)=4,AND(B876:D876&gt;=C876:E876)))))</f>
        <v>#VALUE!</v>
      </c>
      <c r="K876" s="5" t="e">
        <f t="array" ref="K876">IF(COUNT(B876:H876)=7,MAX(ABS(B876:G876-C876:H876)),IF(COUNT(B876:H876)=6,MAX(ABS(B876:F876-C876:G876)),IF(COUNT(B876:H876)=5,MAX(ABS(B876:E876-C876:F876)),IF(COUNT(B876:H876)=4,MAX(ABS(B876:D876-C876:E876))))))</f>
        <v>#VALUE!</v>
      </c>
      <c r="L876" s="5" t="e">
        <f t="array" ref="L876">IF(COUNT(B876:H876)=7,MIN(ABS(B876:G876-C876:H876)),IF(COUNT(B876:H876)=6,MIN(ABS(B876:F876-C876:G876)),IF(COUNT(B876:H876)=5,MIN(ABS(B876:E876-C876:F876)),IF(COUNT(B876:H876)=4,MIN(ABS(B876:D876-C876:E876))))))</f>
        <v>#VALUE!</v>
      </c>
      <c r="M876" s="5" t="e">
        <f t="shared" si="3"/>
        <v>#VALUE!</v>
      </c>
    </row>
    <row r="877" spans="1:13" x14ac:dyDescent="0.25">
      <c r="A877" s="4">
        <f>'Part 1 and 2'!A877</f>
        <v>0</v>
      </c>
      <c r="B877" s="5" t="e">
        <f>'Part 1 and 2'!B877</f>
        <v>#VALUE!</v>
      </c>
      <c r="C877" s="5">
        <f>'Part 1 and 2'!C877</f>
        <v>0</v>
      </c>
      <c r="D877" s="5">
        <f>'Part 1 and 2'!D877</f>
        <v>0</v>
      </c>
      <c r="E877" s="5">
        <f>'Part 1 and 2'!E877</f>
        <v>0</v>
      </c>
      <c r="F877" s="5">
        <f>'Part 1 and 2'!F877</f>
        <v>0</v>
      </c>
      <c r="G877" s="5">
        <f>'Part 1 and 2'!H877</f>
        <v>0</v>
      </c>
      <c r="H877" s="5">
        <f>'Part 1 and 2'!I877</f>
        <v>0</v>
      </c>
      <c r="I877" s="5" t="e">
        <f t="array" ref="I877">IF(COUNT(B877:H877)=7,AND(B877:G877&lt;=C877:H877),IF(COUNT(B877:H877)=6,AND(B877:F877&lt;=C877:G877),IF(COUNT(B877:H877)=5,AND(B877:E877&lt;=C877:F877),IF(COUNT(B877:H877)=4,AND(B877:D877&lt;=C877:E877)))))</f>
        <v>#VALUE!</v>
      </c>
      <c r="J877" s="5" t="e">
        <f t="array" ref="J877">IF(COUNT(B877:H877)=7,AND(B877:G877&gt;=C877:H877),IF(COUNT(B877:H877)=6,AND(B877:F877&gt;=C877:G877),IF(COUNT(B877:H877)=5,AND(B877:E877&gt;=C877:F877),IF(COUNT(B877:H877)=4,AND(B877:D877&gt;=C877:E877)))))</f>
        <v>#VALUE!</v>
      </c>
      <c r="K877" s="5" t="e">
        <f t="array" ref="K877">IF(COUNT(B877:H877)=7,MAX(ABS(B877:G877-C877:H877)),IF(COUNT(B877:H877)=6,MAX(ABS(B877:F877-C877:G877)),IF(COUNT(B877:H877)=5,MAX(ABS(B877:E877-C877:F877)),IF(COUNT(B877:H877)=4,MAX(ABS(B877:D877-C877:E877))))))</f>
        <v>#VALUE!</v>
      </c>
      <c r="L877" s="5" t="e">
        <f t="array" ref="L877">IF(COUNT(B877:H877)=7,MIN(ABS(B877:G877-C877:H877)),IF(COUNT(B877:H877)=6,MIN(ABS(B877:F877-C877:G877)),IF(COUNT(B877:H877)=5,MIN(ABS(B877:E877-C877:F877)),IF(COUNT(B877:H877)=4,MIN(ABS(B877:D877-C877:E877))))))</f>
        <v>#VALUE!</v>
      </c>
      <c r="M877" s="5" t="e">
        <f t="shared" si="3"/>
        <v>#VALUE!</v>
      </c>
    </row>
    <row r="878" spans="1:13" x14ac:dyDescent="0.25">
      <c r="A878" s="4">
        <f>'Part 1 and 2'!A878</f>
        <v>0</v>
      </c>
      <c r="B878" s="5" t="e">
        <f>'Part 1 and 2'!B878</f>
        <v>#VALUE!</v>
      </c>
      <c r="C878" s="5">
        <f>'Part 1 and 2'!C878</f>
        <v>0</v>
      </c>
      <c r="D878" s="5">
        <f>'Part 1 and 2'!D878</f>
        <v>0</v>
      </c>
      <c r="E878" s="5">
        <f>'Part 1 and 2'!E878</f>
        <v>0</v>
      </c>
      <c r="F878" s="5">
        <f>'Part 1 and 2'!F878</f>
        <v>0</v>
      </c>
      <c r="G878" s="5">
        <f>'Part 1 and 2'!H878</f>
        <v>0</v>
      </c>
      <c r="H878" s="5">
        <f>'Part 1 and 2'!I878</f>
        <v>0</v>
      </c>
      <c r="I878" s="5" t="e">
        <f t="array" ref="I878">IF(COUNT(B878:H878)=7,AND(B878:G878&lt;=C878:H878),IF(COUNT(B878:H878)=6,AND(B878:F878&lt;=C878:G878),IF(COUNT(B878:H878)=5,AND(B878:E878&lt;=C878:F878),IF(COUNT(B878:H878)=4,AND(B878:D878&lt;=C878:E878)))))</f>
        <v>#VALUE!</v>
      </c>
      <c r="J878" s="5" t="e">
        <f t="array" ref="J878">IF(COUNT(B878:H878)=7,AND(B878:G878&gt;=C878:H878),IF(COUNT(B878:H878)=6,AND(B878:F878&gt;=C878:G878),IF(COUNT(B878:H878)=5,AND(B878:E878&gt;=C878:F878),IF(COUNT(B878:H878)=4,AND(B878:D878&gt;=C878:E878)))))</f>
        <v>#VALUE!</v>
      </c>
      <c r="K878" s="5" t="e">
        <f t="array" ref="K878">IF(COUNT(B878:H878)=7,MAX(ABS(B878:G878-C878:H878)),IF(COUNT(B878:H878)=6,MAX(ABS(B878:F878-C878:G878)),IF(COUNT(B878:H878)=5,MAX(ABS(B878:E878-C878:F878)),IF(COUNT(B878:H878)=4,MAX(ABS(B878:D878-C878:E878))))))</f>
        <v>#VALUE!</v>
      </c>
      <c r="L878" s="5" t="e">
        <f t="array" ref="L878">IF(COUNT(B878:H878)=7,MIN(ABS(B878:G878-C878:H878)),IF(COUNT(B878:H878)=6,MIN(ABS(B878:F878-C878:G878)),IF(COUNT(B878:H878)=5,MIN(ABS(B878:E878-C878:F878)),IF(COUNT(B878:H878)=4,MIN(ABS(B878:D878-C878:E878))))))</f>
        <v>#VALUE!</v>
      </c>
      <c r="M878" s="5" t="e">
        <f t="shared" si="3"/>
        <v>#VALUE!</v>
      </c>
    </row>
    <row r="879" spans="1:13" x14ac:dyDescent="0.25">
      <c r="A879" s="4">
        <f>'Part 1 and 2'!A879</f>
        <v>0</v>
      </c>
      <c r="B879" s="5" t="e">
        <f>'Part 1 and 2'!B879</f>
        <v>#VALUE!</v>
      </c>
      <c r="C879" s="5">
        <f>'Part 1 and 2'!C879</f>
        <v>0</v>
      </c>
      <c r="D879" s="5">
        <f>'Part 1 and 2'!D879</f>
        <v>0</v>
      </c>
      <c r="E879" s="5">
        <f>'Part 1 and 2'!E879</f>
        <v>0</v>
      </c>
      <c r="F879" s="5">
        <f>'Part 1 and 2'!F879</f>
        <v>0</v>
      </c>
      <c r="G879" s="5">
        <f>'Part 1 and 2'!H879</f>
        <v>0</v>
      </c>
      <c r="H879" s="5">
        <f>'Part 1 and 2'!I879</f>
        <v>0</v>
      </c>
      <c r="I879" s="5" t="e">
        <f t="array" ref="I879">IF(COUNT(B879:H879)=7,AND(B879:G879&lt;=C879:H879),IF(COUNT(B879:H879)=6,AND(B879:F879&lt;=C879:G879),IF(COUNT(B879:H879)=5,AND(B879:E879&lt;=C879:F879),IF(COUNT(B879:H879)=4,AND(B879:D879&lt;=C879:E879)))))</f>
        <v>#VALUE!</v>
      </c>
      <c r="J879" s="5" t="e">
        <f t="array" ref="J879">IF(COUNT(B879:H879)=7,AND(B879:G879&gt;=C879:H879),IF(COUNT(B879:H879)=6,AND(B879:F879&gt;=C879:G879),IF(COUNT(B879:H879)=5,AND(B879:E879&gt;=C879:F879),IF(COUNT(B879:H879)=4,AND(B879:D879&gt;=C879:E879)))))</f>
        <v>#VALUE!</v>
      </c>
      <c r="K879" s="5" t="e">
        <f t="array" ref="K879">IF(COUNT(B879:H879)=7,MAX(ABS(B879:G879-C879:H879)),IF(COUNT(B879:H879)=6,MAX(ABS(B879:F879-C879:G879)),IF(COUNT(B879:H879)=5,MAX(ABS(B879:E879-C879:F879)),IF(COUNT(B879:H879)=4,MAX(ABS(B879:D879-C879:E879))))))</f>
        <v>#VALUE!</v>
      </c>
      <c r="L879" s="5" t="e">
        <f t="array" ref="L879">IF(COUNT(B879:H879)=7,MIN(ABS(B879:G879-C879:H879)),IF(COUNT(B879:H879)=6,MIN(ABS(B879:F879-C879:G879)),IF(COUNT(B879:H879)=5,MIN(ABS(B879:E879-C879:F879)),IF(COUNT(B879:H879)=4,MIN(ABS(B879:D879-C879:E879))))))</f>
        <v>#VALUE!</v>
      </c>
      <c r="M879" s="5" t="e">
        <f t="shared" si="3"/>
        <v>#VALUE!</v>
      </c>
    </row>
    <row r="880" spans="1:13" x14ac:dyDescent="0.25">
      <c r="A880" s="4">
        <f>'Part 1 and 2'!A880</f>
        <v>0</v>
      </c>
      <c r="B880" s="5" t="e">
        <f>'Part 1 and 2'!B880</f>
        <v>#VALUE!</v>
      </c>
      <c r="C880" s="5">
        <f>'Part 1 and 2'!C880</f>
        <v>0</v>
      </c>
      <c r="D880" s="5">
        <f>'Part 1 and 2'!D880</f>
        <v>0</v>
      </c>
      <c r="E880" s="5">
        <f>'Part 1 and 2'!E880</f>
        <v>0</v>
      </c>
      <c r="F880" s="5">
        <f>'Part 1 and 2'!F880</f>
        <v>0</v>
      </c>
      <c r="G880" s="5">
        <f>'Part 1 and 2'!H880</f>
        <v>0</v>
      </c>
      <c r="H880" s="5">
        <f>'Part 1 and 2'!I880</f>
        <v>0</v>
      </c>
      <c r="I880" s="5" t="e">
        <f t="array" ref="I880">IF(COUNT(B880:H880)=7,AND(B880:G880&lt;=C880:H880),IF(COUNT(B880:H880)=6,AND(B880:F880&lt;=C880:G880),IF(COUNT(B880:H880)=5,AND(B880:E880&lt;=C880:F880),IF(COUNT(B880:H880)=4,AND(B880:D880&lt;=C880:E880)))))</f>
        <v>#VALUE!</v>
      </c>
      <c r="J880" s="5" t="e">
        <f t="array" ref="J880">IF(COUNT(B880:H880)=7,AND(B880:G880&gt;=C880:H880),IF(COUNT(B880:H880)=6,AND(B880:F880&gt;=C880:G880),IF(COUNT(B880:H880)=5,AND(B880:E880&gt;=C880:F880),IF(COUNT(B880:H880)=4,AND(B880:D880&gt;=C880:E880)))))</f>
        <v>#VALUE!</v>
      </c>
      <c r="K880" s="5" t="e">
        <f t="array" ref="K880">IF(COUNT(B880:H880)=7,MAX(ABS(B880:G880-C880:H880)),IF(COUNT(B880:H880)=6,MAX(ABS(B880:F880-C880:G880)),IF(COUNT(B880:H880)=5,MAX(ABS(B880:E880-C880:F880)),IF(COUNT(B880:H880)=4,MAX(ABS(B880:D880-C880:E880))))))</f>
        <v>#VALUE!</v>
      </c>
      <c r="L880" s="5" t="e">
        <f t="array" ref="L880">IF(COUNT(B880:H880)=7,MIN(ABS(B880:G880-C880:H880)),IF(COUNT(B880:H880)=6,MIN(ABS(B880:F880-C880:G880)),IF(COUNT(B880:H880)=5,MIN(ABS(B880:E880-C880:F880)),IF(COUNT(B880:H880)=4,MIN(ABS(B880:D880-C880:E880))))))</f>
        <v>#VALUE!</v>
      </c>
      <c r="M880" s="5" t="e">
        <f t="shared" si="3"/>
        <v>#VALUE!</v>
      </c>
    </row>
    <row r="881" spans="1:13" x14ac:dyDescent="0.25">
      <c r="A881" s="4">
        <f>'Part 1 and 2'!A881</f>
        <v>0</v>
      </c>
      <c r="B881" s="5" t="e">
        <f>'Part 1 and 2'!B881</f>
        <v>#VALUE!</v>
      </c>
      <c r="C881" s="5">
        <f>'Part 1 and 2'!C881</f>
        <v>0</v>
      </c>
      <c r="D881" s="5">
        <f>'Part 1 and 2'!D881</f>
        <v>0</v>
      </c>
      <c r="E881" s="5">
        <f>'Part 1 and 2'!E881</f>
        <v>0</v>
      </c>
      <c r="F881" s="5">
        <f>'Part 1 and 2'!F881</f>
        <v>0</v>
      </c>
      <c r="G881" s="5">
        <f>'Part 1 and 2'!H881</f>
        <v>0</v>
      </c>
      <c r="H881" s="5">
        <f>'Part 1 and 2'!I881</f>
        <v>0</v>
      </c>
      <c r="I881" s="5" t="e">
        <f t="array" ref="I881">IF(COUNT(B881:H881)=7,AND(B881:G881&lt;=C881:H881),IF(COUNT(B881:H881)=6,AND(B881:F881&lt;=C881:G881),IF(COUNT(B881:H881)=5,AND(B881:E881&lt;=C881:F881),IF(COUNT(B881:H881)=4,AND(B881:D881&lt;=C881:E881)))))</f>
        <v>#VALUE!</v>
      </c>
      <c r="J881" s="5" t="e">
        <f t="array" ref="J881">IF(COUNT(B881:H881)=7,AND(B881:G881&gt;=C881:H881),IF(COUNT(B881:H881)=6,AND(B881:F881&gt;=C881:G881),IF(COUNT(B881:H881)=5,AND(B881:E881&gt;=C881:F881),IF(COUNT(B881:H881)=4,AND(B881:D881&gt;=C881:E881)))))</f>
        <v>#VALUE!</v>
      </c>
      <c r="K881" s="5" t="e">
        <f t="array" ref="K881">IF(COUNT(B881:H881)=7,MAX(ABS(B881:G881-C881:H881)),IF(COUNT(B881:H881)=6,MAX(ABS(B881:F881-C881:G881)),IF(COUNT(B881:H881)=5,MAX(ABS(B881:E881-C881:F881)),IF(COUNT(B881:H881)=4,MAX(ABS(B881:D881-C881:E881))))))</f>
        <v>#VALUE!</v>
      </c>
      <c r="L881" s="5" t="e">
        <f t="array" ref="L881">IF(COUNT(B881:H881)=7,MIN(ABS(B881:G881-C881:H881)),IF(COUNT(B881:H881)=6,MIN(ABS(B881:F881-C881:G881)),IF(COUNT(B881:H881)=5,MIN(ABS(B881:E881-C881:F881)),IF(COUNT(B881:H881)=4,MIN(ABS(B881:D881-C881:E881))))))</f>
        <v>#VALUE!</v>
      </c>
      <c r="M881" s="5" t="e">
        <f t="shared" si="3"/>
        <v>#VALUE!</v>
      </c>
    </row>
    <row r="882" spans="1:13" x14ac:dyDescent="0.25">
      <c r="A882" s="4">
        <f>'Part 1 and 2'!A882</f>
        <v>0</v>
      </c>
      <c r="B882" s="5" t="e">
        <f>'Part 1 and 2'!B882</f>
        <v>#VALUE!</v>
      </c>
      <c r="C882" s="5">
        <f>'Part 1 and 2'!C882</f>
        <v>0</v>
      </c>
      <c r="D882" s="5">
        <f>'Part 1 and 2'!D882</f>
        <v>0</v>
      </c>
      <c r="E882" s="5">
        <f>'Part 1 and 2'!E882</f>
        <v>0</v>
      </c>
      <c r="F882" s="5">
        <f>'Part 1 and 2'!F882</f>
        <v>0</v>
      </c>
      <c r="G882" s="5">
        <f>'Part 1 and 2'!H882</f>
        <v>0</v>
      </c>
      <c r="H882" s="5">
        <f>'Part 1 and 2'!I882</f>
        <v>0</v>
      </c>
      <c r="I882" s="5" t="e">
        <f t="array" ref="I882">IF(COUNT(B882:H882)=7,AND(B882:G882&lt;=C882:H882),IF(COUNT(B882:H882)=6,AND(B882:F882&lt;=C882:G882),IF(COUNT(B882:H882)=5,AND(B882:E882&lt;=C882:F882),IF(COUNT(B882:H882)=4,AND(B882:D882&lt;=C882:E882)))))</f>
        <v>#VALUE!</v>
      </c>
      <c r="J882" s="5" t="e">
        <f t="array" ref="J882">IF(COUNT(B882:H882)=7,AND(B882:G882&gt;=C882:H882),IF(COUNT(B882:H882)=6,AND(B882:F882&gt;=C882:G882),IF(COUNT(B882:H882)=5,AND(B882:E882&gt;=C882:F882),IF(COUNT(B882:H882)=4,AND(B882:D882&gt;=C882:E882)))))</f>
        <v>#VALUE!</v>
      </c>
      <c r="K882" s="5" t="e">
        <f t="array" ref="K882">IF(COUNT(B882:H882)=7,MAX(ABS(B882:G882-C882:H882)),IF(COUNT(B882:H882)=6,MAX(ABS(B882:F882-C882:G882)),IF(COUNT(B882:H882)=5,MAX(ABS(B882:E882-C882:F882)),IF(COUNT(B882:H882)=4,MAX(ABS(B882:D882-C882:E882))))))</f>
        <v>#VALUE!</v>
      </c>
      <c r="L882" s="5" t="e">
        <f t="array" ref="L882">IF(COUNT(B882:H882)=7,MIN(ABS(B882:G882-C882:H882)),IF(COUNT(B882:H882)=6,MIN(ABS(B882:F882-C882:G882)),IF(COUNT(B882:H882)=5,MIN(ABS(B882:E882-C882:F882)),IF(COUNT(B882:H882)=4,MIN(ABS(B882:D882-C882:E882))))))</f>
        <v>#VALUE!</v>
      </c>
      <c r="M882" s="5" t="e">
        <f t="shared" si="3"/>
        <v>#VALUE!</v>
      </c>
    </row>
    <row r="883" spans="1:13" x14ac:dyDescent="0.25">
      <c r="A883" s="4">
        <f>'Part 1 and 2'!A883</f>
        <v>0</v>
      </c>
      <c r="B883" s="5" t="e">
        <f>'Part 1 and 2'!B883</f>
        <v>#VALUE!</v>
      </c>
      <c r="C883" s="5">
        <f>'Part 1 and 2'!C883</f>
        <v>0</v>
      </c>
      <c r="D883" s="5">
        <f>'Part 1 and 2'!D883</f>
        <v>0</v>
      </c>
      <c r="E883" s="5">
        <f>'Part 1 and 2'!E883</f>
        <v>0</v>
      </c>
      <c r="F883" s="5">
        <f>'Part 1 and 2'!F883</f>
        <v>0</v>
      </c>
      <c r="G883" s="5">
        <f>'Part 1 and 2'!H883</f>
        <v>0</v>
      </c>
      <c r="H883" s="5">
        <f>'Part 1 and 2'!I883</f>
        <v>0</v>
      </c>
      <c r="I883" s="5" t="e">
        <f t="array" ref="I883">IF(COUNT(B883:H883)=7,AND(B883:G883&lt;=C883:H883),IF(COUNT(B883:H883)=6,AND(B883:F883&lt;=C883:G883),IF(COUNT(B883:H883)=5,AND(B883:E883&lt;=C883:F883),IF(COUNT(B883:H883)=4,AND(B883:D883&lt;=C883:E883)))))</f>
        <v>#VALUE!</v>
      </c>
      <c r="J883" s="5" t="e">
        <f t="array" ref="J883">IF(COUNT(B883:H883)=7,AND(B883:G883&gt;=C883:H883),IF(COUNT(B883:H883)=6,AND(B883:F883&gt;=C883:G883),IF(COUNT(B883:H883)=5,AND(B883:E883&gt;=C883:F883),IF(COUNT(B883:H883)=4,AND(B883:D883&gt;=C883:E883)))))</f>
        <v>#VALUE!</v>
      </c>
      <c r="K883" s="5" t="e">
        <f t="array" ref="K883">IF(COUNT(B883:H883)=7,MAX(ABS(B883:G883-C883:H883)),IF(COUNT(B883:H883)=6,MAX(ABS(B883:F883-C883:G883)),IF(COUNT(B883:H883)=5,MAX(ABS(B883:E883-C883:F883)),IF(COUNT(B883:H883)=4,MAX(ABS(B883:D883-C883:E883))))))</f>
        <v>#VALUE!</v>
      </c>
      <c r="L883" s="5" t="e">
        <f t="array" ref="L883">IF(COUNT(B883:H883)=7,MIN(ABS(B883:G883-C883:H883)),IF(COUNT(B883:H883)=6,MIN(ABS(B883:F883-C883:G883)),IF(COUNT(B883:H883)=5,MIN(ABS(B883:E883-C883:F883)),IF(COUNT(B883:H883)=4,MIN(ABS(B883:D883-C883:E883))))))</f>
        <v>#VALUE!</v>
      </c>
      <c r="M883" s="5" t="e">
        <f t="shared" si="3"/>
        <v>#VALUE!</v>
      </c>
    </row>
    <row r="884" spans="1:13" x14ac:dyDescent="0.25">
      <c r="A884" s="4">
        <f>'Part 1 and 2'!A884</f>
        <v>0</v>
      </c>
      <c r="B884" s="5" t="e">
        <f>'Part 1 and 2'!B884</f>
        <v>#VALUE!</v>
      </c>
      <c r="C884" s="5">
        <f>'Part 1 and 2'!C884</f>
        <v>0</v>
      </c>
      <c r="D884" s="5">
        <f>'Part 1 and 2'!D884</f>
        <v>0</v>
      </c>
      <c r="E884" s="5">
        <f>'Part 1 and 2'!E884</f>
        <v>0</v>
      </c>
      <c r="F884" s="5">
        <f>'Part 1 and 2'!F884</f>
        <v>0</v>
      </c>
      <c r="G884" s="5">
        <f>'Part 1 and 2'!H884</f>
        <v>0</v>
      </c>
      <c r="H884" s="5">
        <f>'Part 1 and 2'!I884</f>
        <v>0</v>
      </c>
      <c r="I884" s="5" t="e">
        <f t="array" ref="I884">IF(COUNT(B884:H884)=7,AND(B884:G884&lt;=C884:H884),IF(COUNT(B884:H884)=6,AND(B884:F884&lt;=C884:G884),IF(COUNT(B884:H884)=5,AND(B884:E884&lt;=C884:F884),IF(COUNT(B884:H884)=4,AND(B884:D884&lt;=C884:E884)))))</f>
        <v>#VALUE!</v>
      </c>
      <c r="J884" s="5" t="e">
        <f t="array" ref="J884">IF(COUNT(B884:H884)=7,AND(B884:G884&gt;=C884:H884),IF(COUNT(B884:H884)=6,AND(B884:F884&gt;=C884:G884),IF(COUNT(B884:H884)=5,AND(B884:E884&gt;=C884:F884),IF(COUNT(B884:H884)=4,AND(B884:D884&gt;=C884:E884)))))</f>
        <v>#VALUE!</v>
      </c>
      <c r="K884" s="5" t="e">
        <f t="array" ref="K884">IF(COUNT(B884:H884)=7,MAX(ABS(B884:G884-C884:H884)),IF(COUNT(B884:H884)=6,MAX(ABS(B884:F884-C884:G884)),IF(COUNT(B884:H884)=5,MAX(ABS(B884:E884-C884:F884)),IF(COUNT(B884:H884)=4,MAX(ABS(B884:D884-C884:E884))))))</f>
        <v>#VALUE!</v>
      </c>
      <c r="L884" s="5" t="e">
        <f t="array" ref="L884">IF(COUNT(B884:H884)=7,MIN(ABS(B884:G884-C884:H884)),IF(COUNT(B884:H884)=6,MIN(ABS(B884:F884-C884:G884)),IF(COUNT(B884:H884)=5,MIN(ABS(B884:E884-C884:F884)),IF(COUNT(B884:H884)=4,MIN(ABS(B884:D884-C884:E884))))))</f>
        <v>#VALUE!</v>
      </c>
      <c r="M884" s="5" t="e">
        <f t="shared" si="3"/>
        <v>#VALUE!</v>
      </c>
    </row>
    <row r="885" spans="1:13" x14ac:dyDescent="0.25">
      <c r="A885" s="4">
        <f>'Part 1 and 2'!A885</f>
        <v>0</v>
      </c>
      <c r="B885" s="5" t="e">
        <f>'Part 1 and 2'!B885</f>
        <v>#VALUE!</v>
      </c>
      <c r="C885" s="5">
        <f>'Part 1 and 2'!C885</f>
        <v>0</v>
      </c>
      <c r="D885" s="5">
        <f>'Part 1 and 2'!D885</f>
        <v>0</v>
      </c>
      <c r="E885" s="5">
        <f>'Part 1 and 2'!E885</f>
        <v>0</v>
      </c>
      <c r="F885" s="5">
        <f>'Part 1 and 2'!F885</f>
        <v>0</v>
      </c>
      <c r="G885" s="5">
        <f>'Part 1 and 2'!H885</f>
        <v>0</v>
      </c>
      <c r="H885" s="5">
        <f>'Part 1 and 2'!I885</f>
        <v>0</v>
      </c>
      <c r="I885" s="5" t="e">
        <f t="array" ref="I885">IF(COUNT(B885:H885)=7,AND(B885:G885&lt;=C885:H885),IF(COUNT(B885:H885)=6,AND(B885:F885&lt;=C885:G885),IF(COUNT(B885:H885)=5,AND(B885:E885&lt;=C885:F885),IF(COUNT(B885:H885)=4,AND(B885:D885&lt;=C885:E885)))))</f>
        <v>#VALUE!</v>
      </c>
      <c r="J885" s="5" t="e">
        <f t="array" ref="J885">IF(COUNT(B885:H885)=7,AND(B885:G885&gt;=C885:H885),IF(COUNT(B885:H885)=6,AND(B885:F885&gt;=C885:G885),IF(COUNT(B885:H885)=5,AND(B885:E885&gt;=C885:F885),IF(COUNT(B885:H885)=4,AND(B885:D885&gt;=C885:E885)))))</f>
        <v>#VALUE!</v>
      </c>
      <c r="K885" s="5" t="e">
        <f t="array" ref="K885">IF(COUNT(B885:H885)=7,MAX(ABS(B885:G885-C885:H885)),IF(COUNT(B885:H885)=6,MAX(ABS(B885:F885-C885:G885)),IF(COUNT(B885:H885)=5,MAX(ABS(B885:E885-C885:F885)),IF(COUNT(B885:H885)=4,MAX(ABS(B885:D885-C885:E885))))))</f>
        <v>#VALUE!</v>
      </c>
      <c r="L885" s="5" t="e">
        <f t="array" ref="L885">IF(COUNT(B885:H885)=7,MIN(ABS(B885:G885-C885:H885)),IF(COUNT(B885:H885)=6,MIN(ABS(B885:F885-C885:G885)),IF(COUNT(B885:H885)=5,MIN(ABS(B885:E885-C885:F885)),IF(COUNT(B885:H885)=4,MIN(ABS(B885:D885-C885:E885))))))</f>
        <v>#VALUE!</v>
      </c>
      <c r="M885" s="5" t="e">
        <f t="shared" si="3"/>
        <v>#VALUE!</v>
      </c>
    </row>
    <row r="886" spans="1:13" x14ac:dyDescent="0.25">
      <c r="A886" s="4">
        <f>'Part 1 and 2'!A886</f>
        <v>0</v>
      </c>
      <c r="B886" s="5" t="e">
        <f>'Part 1 and 2'!B886</f>
        <v>#VALUE!</v>
      </c>
      <c r="C886" s="5">
        <f>'Part 1 and 2'!C886</f>
        <v>0</v>
      </c>
      <c r="D886" s="5">
        <f>'Part 1 and 2'!D886</f>
        <v>0</v>
      </c>
      <c r="E886" s="5">
        <f>'Part 1 and 2'!E886</f>
        <v>0</v>
      </c>
      <c r="F886" s="5">
        <f>'Part 1 and 2'!F886</f>
        <v>0</v>
      </c>
      <c r="G886" s="5">
        <f>'Part 1 and 2'!H886</f>
        <v>0</v>
      </c>
      <c r="H886" s="5">
        <f>'Part 1 and 2'!I886</f>
        <v>0</v>
      </c>
      <c r="I886" s="5" t="e">
        <f t="array" ref="I886">IF(COUNT(B886:H886)=7,AND(B886:G886&lt;=C886:H886),IF(COUNT(B886:H886)=6,AND(B886:F886&lt;=C886:G886),IF(COUNT(B886:H886)=5,AND(B886:E886&lt;=C886:F886),IF(COUNT(B886:H886)=4,AND(B886:D886&lt;=C886:E886)))))</f>
        <v>#VALUE!</v>
      </c>
      <c r="J886" s="5" t="e">
        <f t="array" ref="J886">IF(COUNT(B886:H886)=7,AND(B886:G886&gt;=C886:H886),IF(COUNT(B886:H886)=6,AND(B886:F886&gt;=C886:G886),IF(COUNT(B886:H886)=5,AND(B886:E886&gt;=C886:F886),IF(COUNT(B886:H886)=4,AND(B886:D886&gt;=C886:E886)))))</f>
        <v>#VALUE!</v>
      </c>
      <c r="K886" s="5" t="e">
        <f t="array" ref="K886">IF(COUNT(B886:H886)=7,MAX(ABS(B886:G886-C886:H886)),IF(COUNT(B886:H886)=6,MAX(ABS(B886:F886-C886:G886)),IF(COUNT(B886:H886)=5,MAX(ABS(B886:E886-C886:F886)),IF(COUNT(B886:H886)=4,MAX(ABS(B886:D886-C886:E886))))))</f>
        <v>#VALUE!</v>
      </c>
      <c r="L886" s="5" t="e">
        <f t="array" ref="L886">IF(COUNT(B886:H886)=7,MIN(ABS(B886:G886-C886:H886)),IF(COUNT(B886:H886)=6,MIN(ABS(B886:F886-C886:G886)),IF(COUNT(B886:H886)=5,MIN(ABS(B886:E886-C886:F886)),IF(COUNT(B886:H886)=4,MIN(ABS(B886:D886-C886:E886))))))</f>
        <v>#VALUE!</v>
      </c>
      <c r="M886" s="5" t="e">
        <f t="shared" si="3"/>
        <v>#VALUE!</v>
      </c>
    </row>
    <row r="887" spans="1:13" x14ac:dyDescent="0.25">
      <c r="A887" s="4">
        <f>'Part 1 and 2'!A887</f>
        <v>0</v>
      </c>
      <c r="B887" s="5" t="e">
        <f>'Part 1 and 2'!B887</f>
        <v>#VALUE!</v>
      </c>
      <c r="C887" s="5">
        <f>'Part 1 and 2'!C887</f>
        <v>0</v>
      </c>
      <c r="D887" s="5">
        <f>'Part 1 and 2'!D887</f>
        <v>0</v>
      </c>
      <c r="E887" s="5">
        <f>'Part 1 and 2'!E887</f>
        <v>0</v>
      </c>
      <c r="F887" s="5">
        <f>'Part 1 and 2'!F887</f>
        <v>0</v>
      </c>
      <c r="G887" s="5">
        <f>'Part 1 and 2'!H887</f>
        <v>0</v>
      </c>
      <c r="H887" s="5">
        <f>'Part 1 and 2'!I887</f>
        <v>0</v>
      </c>
      <c r="I887" s="5" t="e">
        <f t="array" ref="I887">IF(COUNT(B887:H887)=7,AND(B887:G887&lt;=C887:H887),IF(COUNT(B887:H887)=6,AND(B887:F887&lt;=C887:G887),IF(COUNT(B887:H887)=5,AND(B887:E887&lt;=C887:F887),IF(COUNT(B887:H887)=4,AND(B887:D887&lt;=C887:E887)))))</f>
        <v>#VALUE!</v>
      </c>
      <c r="J887" s="5" t="e">
        <f t="array" ref="J887">IF(COUNT(B887:H887)=7,AND(B887:G887&gt;=C887:H887),IF(COUNT(B887:H887)=6,AND(B887:F887&gt;=C887:G887),IF(COUNT(B887:H887)=5,AND(B887:E887&gt;=C887:F887),IF(COUNT(B887:H887)=4,AND(B887:D887&gt;=C887:E887)))))</f>
        <v>#VALUE!</v>
      </c>
      <c r="K887" s="5" t="e">
        <f t="array" ref="K887">IF(COUNT(B887:H887)=7,MAX(ABS(B887:G887-C887:H887)),IF(COUNT(B887:H887)=6,MAX(ABS(B887:F887-C887:G887)),IF(COUNT(B887:H887)=5,MAX(ABS(B887:E887-C887:F887)),IF(COUNT(B887:H887)=4,MAX(ABS(B887:D887-C887:E887))))))</f>
        <v>#VALUE!</v>
      </c>
      <c r="L887" s="5" t="e">
        <f t="array" ref="L887">IF(COUNT(B887:H887)=7,MIN(ABS(B887:G887-C887:H887)),IF(COUNT(B887:H887)=6,MIN(ABS(B887:F887-C887:G887)),IF(COUNT(B887:H887)=5,MIN(ABS(B887:E887-C887:F887)),IF(COUNT(B887:H887)=4,MIN(ABS(B887:D887-C887:E887))))))</f>
        <v>#VALUE!</v>
      </c>
      <c r="M887" s="5" t="e">
        <f t="shared" si="3"/>
        <v>#VALUE!</v>
      </c>
    </row>
    <row r="888" spans="1:13" x14ac:dyDescent="0.25">
      <c r="A888" s="4">
        <f>'Part 1 and 2'!A888</f>
        <v>0</v>
      </c>
      <c r="B888" s="5" t="e">
        <f>'Part 1 and 2'!B888</f>
        <v>#VALUE!</v>
      </c>
      <c r="C888" s="5">
        <f>'Part 1 and 2'!C888</f>
        <v>0</v>
      </c>
      <c r="D888" s="5">
        <f>'Part 1 and 2'!D888</f>
        <v>0</v>
      </c>
      <c r="E888" s="5">
        <f>'Part 1 and 2'!E888</f>
        <v>0</v>
      </c>
      <c r="F888" s="5">
        <f>'Part 1 and 2'!F888</f>
        <v>0</v>
      </c>
      <c r="G888" s="5">
        <f>'Part 1 and 2'!H888</f>
        <v>0</v>
      </c>
      <c r="H888" s="5">
        <f>'Part 1 and 2'!I888</f>
        <v>0</v>
      </c>
      <c r="I888" s="5" t="e">
        <f t="array" ref="I888">IF(COUNT(B888:H888)=7,AND(B888:G888&lt;=C888:H888),IF(COUNT(B888:H888)=6,AND(B888:F888&lt;=C888:G888),IF(COUNT(B888:H888)=5,AND(B888:E888&lt;=C888:F888),IF(COUNT(B888:H888)=4,AND(B888:D888&lt;=C888:E888)))))</f>
        <v>#VALUE!</v>
      </c>
      <c r="J888" s="5" t="e">
        <f t="array" ref="J888">IF(COUNT(B888:H888)=7,AND(B888:G888&gt;=C888:H888),IF(COUNT(B888:H888)=6,AND(B888:F888&gt;=C888:G888),IF(COUNT(B888:H888)=5,AND(B888:E888&gt;=C888:F888),IF(COUNT(B888:H888)=4,AND(B888:D888&gt;=C888:E888)))))</f>
        <v>#VALUE!</v>
      </c>
      <c r="K888" s="5" t="e">
        <f t="array" ref="K888">IF(COUNT(B888:H888)=7,MAX(ABS(B888:G888-C888:H888)),IF(COUNT(B888:H888)=6,MAX(ABS(B888:F888-C888:G888)),IF(COUNT(B888:H888)=5,MAX(ABS(B888:E888-C888:F888)),IF(COUNT(B888:H888)=4,MAX(ABS(B888:D888-C888:E888))))))</f>
        <v>#VALUE!</v>
      </c>
      <c r="L888" s="5" t="e">
        <f t="array" ref="L888">IF(COUNT(B888:H888)=7,MIN(ABS(B888:G888-C888:H888)),IF(COUNT(B888:H888)=6,MIN(ABS(B888:F888-C888:G888)),IF(COUNT(B888:H888)=5,MIN(ABS(B888:E888-C888:F888)),IF(COUNT(B888:H888)=4,MIN(ABS(B888:D888-C888:E888))))))</f>
        <v>#VALUE!</v>
      </c>
      <c r="M888" s="5" t="e">
        <f t="shared" si="3"/>
        <v>#VALUE!</v>
      </c>
    </row>
    <row r="889" spans="1:13" x14ac:dyDescent="0.25">
      <c r="A889" s="4">
        <f>'Part 1 and 2'!A889</f>
        <v>0</v>
      </c>
      <c r="B889" s="5" t="e">
        <f>'Part 1 and 2'!B889</f>
        <v>#VALUE!</v>
      </c>
      <c r="C889" s="5">
        <f>'Part 1 and 2'!C889</f>
        <v>0</v>
      </c>
      <c r="D889" s="5">
        <f>'Part 1 and 2'!D889</f>
        <v>0</v>
      </c>
      <c r="E889" s="5">
        <f>'Part 1 and 2'!E889</f>
        <v>0</v>
      </c>
      <c r="F889" s="5">
        <f>'Part 1 and 2'!F889</f>
        <v>0</v>
      </c>
      <c r="G889" s="5">
        <f>'Part 1 and 2'!H889</f>
        <v>0</v>
      </c>
      <c r="H889" s="5">
        <f>'Part 1 and 2'!I889</f>
        <v>0</v>
      </c>
      <c r="I889" s="5" t="e">
        <f t="array" ref="I889">IF(COUNT(B889:H889)=7,AND(B889:G889&lt;=C889:H889),IF(COUNT(B889:H889)=6,AND(B889:F889&lt;=C889:G889),IF(COUNT(B889:H889)=5,AND(B889:E889&lt;=C889:F889),IF(COUNT(B889:H889)=4,AND(B889:D889&lt;=C889:E889)))))</f>
        <v>#VALUE!</v>
      </c>
      <c r="J889" s="5" t="e">
        <f t="array" ref="J889">IF(COUNT(B889:H889)=7,AND(B889:G889&gt;=C889:H889),IF(COUNT(B889:H889)=6,AND(B889:F889&gt;=C889:G889),IF(COUNT(B889:H889)=5,AND(B889:E889&gt;=C889:F889),IF(COUNT(B889:H889)=4,AND(B889:D889&gt;=C889:E889)))))</f>
        <v>#VALUE!</v>
      </c>
      <c r="K889" s="5" t="e">
        <f t="array" ref="K889">IF(COUNT(B889:H889)=7,MAX(ABS(B889:G889-C889:H889)),IF(COUNT(B889:H889)=6,MAX(ABS(B889:F889-C889:G889)),IF(COUNT(B889:H889)=5,MAX(ABS(B889:E889-C889:F889)),IF(COUNT(B889:H889)=4,MAX(ABS(B889:D889-C889:E889))))))</f>
        <v>#VALUE!</v>
      </c>
      <c r="L889" s="5" t="e">
        <f t="array" ref="L889">IF(COUNT(B889:H889)=7,MIN(ABS(B889:G889-C889:H889)),IF(COUNT(B889:H889)=6,MIN(ABS(B889:F889-C889:G889)),IF(COUNT(B889:H889)=5,MIN(ABS(B889:E889-C889:F889)),IF(COUNT(B889:H889)=4,MIN(ABS(B889:D889-C889:E889))))))</f>
        <v>#VALUE!</v>
      </c>
      <c r="M889" s="5" t="e">
        <f t="shared" si="3"/>
        <v>#VALUE!</v>
      </c>
    </row>
    <row r="890" spans="1:13" x14ac:dyDescent="0.25">
      <c r="A890" s="4">
        <f>'Part 1 and 2'!A890</f>
        <v>0</v>
      </c>
      <c r="B890" s="5" t="e">
        <f>'Part 1 and 2'!B890</f>
        <v>#VALUE!</v>
      </c>
      <c r="C890" s="5">
        <f>'Part 1 and 2'!C890</f>
        <v>0</v>
      </c>
      <c r="D890" s="5">
        <f>'Part 1 and 2'!D890</f>
        <v>0</v>
      </c>
      <c r="E890" s="5">
        <f>'Part 1 and 2'!E890</f>
        <v>0</v>
      </c>
      <c r="F890" s="5">
        <f>'Part 1 and 2'!F890</f>
        <v>0</v>
      </c>
      <c r="G890" s="5">
        <f>'Part 1 and 2'!H890</f>
        <v>0</v>
      </c>
      <c r="H890" s="5">
        <f>'Part 1 and 2'!I890</f>
        <v>0</v>
      </c>
      <c r="I890" s="5" t="e">
        <f t="array" ref="I890">IF(COUNT(B890:H890)=7,AND(B890:G890&lt;=C890:H890),IF(COUNT(B890:H890)=6,AND(B890:F890&lt;=C890:G890),IF(COUNT(B890:H890)=5,AND(B890:E890&lt;=C890:F890),IF(COUNT(B890:H890)=4,AND(B890:D890&lt;=C890:E890)))))</f>
        <v>#VALUE!</v>
      </c>
      <c r="J890" s="5" t="e">
        <f t="array" ref="J890">IF(COUNT(B890:H890)=7,AND(B890:G890&gt;=C890:H890),IF(COUNT(B890:H890)=6,AND(B890:F890&gt;=C890:G890),IF(COUNT(B890:H890)=5,AND(B890:E890&gt;=C890:F890),IF(COUNT(B890:H890)=4,AND(B890:D890&gt;=C890:E890)))))</f>
        <v>#VALUE!</v>
      </c>
      <c r="K890" s="5" t="e">
        <f t="array" ref="K890">IF(COUNT(B890:H890)=7,MAX(ABS(B890:G890-C890:H890)),IF(COUNT(B890:H890)=6,MAX(ABS(B890:F890-C890:G890)),IF(COUNT(B890:H890)=5,MAX(ABS(B890:E890-C890:F890)),IF(COUNT(B890:H890)=4,MAX(ABS(B890:D890-C890:E890))))))</f>
        <v>#VALUE!</v>
      </c>
      <c r="L890" s="5" t="e">
        <f t="array" ref="L890">IF(COUNT(B890:H890)=7,MIN(ABS(B890:G890-C890:H890)),IF(COUNT(B890:H890)=6,MIN(ABS(B890:F890-C890:G890)),IF(COUNT(B890:H890)=5,MIN(ABS(B890:E890-C890:F890)),IF(COUNT(B890:H890)=4,MIN(ABS(B890:D890-C890:E890))))))</f>
        <v>#VALUE!</v>
      </c>
      <c r="M890" s="5" t="e">
        <f t="shared" si="3"/>
        <v>#VALUE!</v>
      </c>
    </row>
    <row r="891" spans="1:13" x14ac:dyDescent="0.25">
      <c r="A891" s="4">
        <f>'Part 1 and 2'!A891</f>
        <v>0</v>
      </c>
      <c r="B891" s="5" t="e">
        <f>'Part 1 and 2'!B891</f>
        <v>#VALUE!</v>
      </c>
      <c r="C891" s="5">
        <f>'Part 1 and 2'!C891</f>
        <v>0</v>
      </c>
      <c r="D891" s="5">
        <f>'Part 1 and 2'!D891</f>
        <v>0</v>
      </c>
      <c r="E891" s="5">
        <f>'Part 1 and 2'!E891</f>
        <v>0</v>
      </c>
      <c r="F891" s="5">
        <f>'Part 1 and 2'!F891</f>
        <v>0</v>
      </c>
      <c r="G891" s="5">
        <f>'Part 1 and 2'!H891</f>
        <v>0</v>
      </c>
      <c r="H891" s="5">
        <f>'Part 1 and 2'!I891</f>
        <v>0</v>
      </c>
      <c r="I891" s="5" t="e">
        <f t="array" ref="I891">IF(COUNT(B891:H891)=7,AND(B891:G891&lt;=C891:H891),IF(COUNT(B891:H891)=6,AND(B891:F891&lt;=C891:G891),IF(COUNT(B891:H891)=5,AND(B891:E891&lt;=C891:F891),IF(COUNT(B891:H891)=4,AND(B891:D891&lt;=C891:E891)))))</f>
        <v>#VALUE!</v>
      </c>
      <c r="J891" s="5" t="e">
        <f t="array" ref="J891">IF(COUNT(B891:H891)=7,AND(B891:G891&gt;=C891:H891),IF(COUNT(B891:H891)=6,AND(B891:F891&gt;=C891:G891),IF(COUNT(B891:H891)=5,AND(B891:E891&gt;=C891:F891),IF(COUNT(B891:H891)=4,AND(B891:D891&gt;=C891:E891)))))</f>
        <v>#VALUE!</v>
      </c>
      <c r="K891" s="5" t="e">
        <f t="array" ref="K891">IF(COUNT(B891:H891)=7,MAX(ABS(B891:G891-C891:H891)),IF(COUNT(B891:H891)=6,MAX(ABS(B891:F891-C891:G891)),IF(COUNT(B891:H891)=5,MAX(ABS(B891:E891-C891:F891)),IF(COUNT(B891:H891)=4,MAX(ABS(B891:D891-C891:E891))))))</f>
        <v>#VALUE!</v>
      </c>
      <c r="L891" s="5" t="e">
        <f t="array" ref="L891">IF(COUNT(B891:H891)=7,MIN(ABS(B891:G891-C891:H891)),IF(COUNT(B891:H891)=6,MIN(ABS(B891:F891-C891:G891)),IF(COUNT(B891:H891)=5,MIN(ABS(B891:E891-C891:F891)),IF(COUNT(B891:H891)=4,MIN(ABS(B891:D891-C891:E891))))))</f>
        <v>#VALUE!</v>
      </c>
      <c r="M891" s="5" t="e">
        <f t="shared" si="3"/>
        <v>#VALUE!</v>
      </c>
    </row>
    <row r="892" spans="1:13" x14ac:dyDescent="0.25">
      <c r="A892" s="4">
        <f>'Part 1 and 2'!A892</f>
        <v>0</v>
      </c>
      <c r="B892" s="5" t="e">
        <f>'Part 1 and 2'!B892</f>
        <v>#VALUE!</v>
      </c>
      <c r="C892" s="5">
        <f>'Part 1 and 2'!C892</f>
        <v>0</v>
      </c>
      <c r="D892" s="5">
        <f>'Part 1 and 2'!D892</f>
        <v>0</v>
      </c>
      <c r="E892" s="5">
        <f>'Part 1 and 2'!E892</f>
        <v>0</v>
      </c>
      <c r="F892" s="5">
        <f>'Part 1 and 2'!F892</f>
        <v>0</v>
      </c>
      <c r="G892" s="5">
        <f>'Part 1 and 2'!H892</f>
        <v>0</v>
      </c>
      <c r="H892" s="5">
        <f>'Part 1 and 2'!I892</f>
        <v>0</v>
      </c>
      <c r="I892" s="5" t="e">
        <f t="array" ref="I892">IF(COUNT(B892:H892)=7,AND(B892:G892&lt;=C892:H892),IF(COUNT(B892:H892)=6,AND(B892:F892&lt;=C892:G892),IF(COUNT(B892:H892)=5,AND(B892:E892&lt;=C892:F892),IF(COUNT(B892:H892)=4,AND(B892:D892&lt;=C892:E892)))))</f>
        <v>#VALUE!</v>
      </c>
      <c r="J892" s="5" t="e">
        <f t="array" ref="J892">IF(COUNT(B892:H892)=7,AND(B892:G892&gt;=C892:H892),IF(COUNT(B892:H892)=6,AND(B892:F892&gt;=C892:G892),IF(COUNT(B892:H892)=5,AND(B892:E892&gt;=C892:F892),IF(COUNT(B892:H892)=4,AND(B892:D892&gt;=C892:E892)))))</f>
        <v>#VALUE!</v>
      </c>
      <c r="K892" s="5" t="e">
        <f t="array" ref="K892">IF(COUNT(B892:H892)=7,MAX(ABS(B892:G892-C892:H892)),IF(COUNT(B892:H892)=6,MAX(ABS(B892:F892-C892:G892)),IF(COUNT(B892:H892)=5,MAX(ABS(B892:E892-C892:F892)),IF(COUNT(B892:H892)=4,MAX(ABS(B892:D892-C892:E892))))))</f>
        <v>#VALUE!</v>
      </c>
      <c r="L892" s="5" t="e">
        <f t="array" ref="L892">IF(COUNT(B892:H892)=7,MIN(ABS(B892:G892-C892:H892)),IF(COUNT(B892:H892)=6,MIN(ABS(B892:F892-C892:G892)),IF(COUNT(B892:H892)=5,MIN(ABS(B892:E892-C892:F892)),IF(COUNT(B892:H892)=4,MIN(ABS(B892:D892-C892:E892))))))</f>
        <v>#VALUE!</v>
      </c>
      <c r="M892" s="5" t="e">
        <f t="shared" si="3"/>
        <v>#VALUE!</v>
      </c>
    </row>
    <row r="893" spans="1:13" x14ac:dyDescent="0.25">
      <c r="A893" s="4">
        <f>'Part 1 and 2'!A893</f>
        <v>0</v>
      </c>
      <c r="B893" s="5" t="e">
        <f>'Part 1 and 2'!B893</f>
        <v>#VALUE!</v>
      </c>
      <c r="C893" s="5">
        <f>'Part 1 and 2'!C893</f>
        <v>0</v>
      </c>
      <c r="D893" s="5">
        <f>'Part 1 and 2'!D893</f>
        <v>0</v>
      </c>
      <c r="E893" s="5">
        <f>'Part 1 and 2'!E893</f>
        <v>0</v>
      </c>
      <c r="F893" s="5">
        <f>'Part 1 and 2'!F893</f>
        <v>0</v>
      </c>
      <c r="G893" s="5">
        <f>'Part 1 and 2'!H893</f>
        <v>0</v>
      </c>
      <c r="H893" s="5">
        <f>'Part 1 and 2'!I893</f>
        <v>0</v>
      </c>
      <c r="I893" s="5" t="e">
        <f t="array" ref="I893">IF(COUNT(B893:H893)=7,AND(B893:G893&lt;=C893:H893),IF(COUNT(B893:H893)=6,AND(B893:F893&lt;=C893:G893),IF(COUNT(B893:H893)=5,AND(B893:E893&lt;=C893:F893),IF(COUNT(B893:H893)=4,AND(B893:D893&lt;=C893:E893)))))</f>
        <v>#VALUE!</v>
      </c>
      <c r="J893" s="5" t="e">
        <f t="array" ref="J893">IF(COUNT(B893:H893)=7,AND(B893:G893&gt;=C893:H893),IF(COUNT(B893:H893)=6,AND(B893:F893&gt;=C893:G893),IF(COUNT(B893:H893)=5,AND(B893:E893&gt;=C893:F893),IF(COUNT(B893:H893)=4,AND(B893:D893&gt;=C893:E893)))))</f>
        <v>#VALUE!</v>
      </c>
      <c r="K893" s="5" t="e">
        <f t="array" ref="K893">IF(COUNT(B893:H893)=7,MAX(ABS(B893:G893-C893:H893)),IF(COUNT(B893:H893)=6,MAX(ABS(B893:F893-C893:G893)),IF(COUNT(B893:H893)=5,MAX(ABS(B893:E893-C893:F893)),IF(COUNT(B893:H893)=4,MAX(ABS(B893:D893-C893:E893))))))</f>
        <v>#VALUE!</v>
      </c>
      <c r="L893" s="5" t="e">
        <f t="array" ref="L893">IF(COUNT(B893:H893)=7,MIN(ABS(B893:G893-C893:H893)),IF(COUNT(B893:H893)=6,MIN(ABS(B893:F893-C893:G893)),IF(COUNT(B893:H893)=5,MIN(ABS(B893:E893-C893:F893)),IF(COUNT(B893:H893)=4,MIN(ABS(B893:D893-C893:E893))))))</f>
        <v>#VALUE!</v>
      </c>
      <c r="M893" s="5" t="e">
        <f t="shared" si="3"/>
        <v>#VALUE!</v>
      </c>
    </row>
    <row r="894" spans="1:13" x14ac:dyDescent="0.25">
      <c r="A894" s="4">
        <f>'Part 1 and 2'!A894</f>
        <v>0</v>
      </c>
      <c r="B894" s="5" t="e">
        <f>'Part 1 and 2'!B894</f>
        <v>#VALUE!</v>
      </c>
      <c r="C894" s="5">
        <f>'Part 1 and 2'!C894</f>
        <v>0</v>
      </c>
      <c r="D894" s="5">
        <f>'Part 1 and 2'!D894</f>
        <v>0</v>
      </c>
      <c r="E894" s="5">
        <f>'Part 1 and 2'!E894</f>
        <v>0</v>
      </c>
      <c r="F894" s="5">
        <f>'Part 1 and 2'!F894</f>
        <v>0</v>
      </c>
      <c r="G894" s="5">
        <f>'Part 1 and 2'!H894</f>
        <v>0</v>
      </c>
      <c r="H894" s="5">
        <f>'Part 1 and 2'!I894</f>
        <v>0</v>
      </c>
      <c r="I894" s="5" t="e">
        <f t="array" ref="I894">IF(COUNT(B894:H894)=7,AND(B894:G894&lt;=C894:H894),IF(COUNT(B894:H894)=6,AND(B894:F894&lt;=C894:G894),IF(COUNT(B894:H894)=5,AND(B894:E894&lt;=C894:F894),IF(COUNT(B894:H894)=4,AND(B894:D894&lt;=C894:E894)))))</f>
        <v>#VALUE!</v>
      </c>
      <c r="J894" s="5" t="e">
        <f t="array" ref="J894">IF(COUNT(B894:H894)=7,AND(B894:G894&gt;=C894:H894),IF(COUNT(B894:H894)=6,AND(B894:F894&gt;=C894:G894),IF(COUNT(B894:H894)=5,AND(B894:E894&gt;=C894:F894),IF(COUNT(B894:H894)=4,AND(B894:D894&gt;=C894:E894)))))</f>
        <v>#VALUE!</v>
      </c>
      <c r="K894" s="5" t="e">
        <f t="array" ref="K894">IF(COUNT(B894:H894)=7,MAX(ABS(B894:G894-C894:H894)),IF(COUNT(B894:H894)=6,MAX(ABS(B894:F894-C894:G894)),IF(COUNT(B894:H894)=5,MAX(ABS(B894:E894-C894:F894)),IF(COUNT(B894:H894)=4,MAX(ABS(B894:D894-C894:E894))))))</f>
        <v>#VALUE!</v>
      </c>
      <c r="L894" s="5" t="e">
        <f t="array" ref="L894">IF(COUNT(B894:H894)=7,MIN(ABS(B894:G894-C894:H894)),IF(COUNT(B894:H894)=6,MIN(ABS(B894:F894-C894:G894)),IF(COUNT(B894:H894)=5,MIN(ABS(B894:E894-C894:F894)),IF(COUNT(B894:H894)=4,MIN(ABS(B894:D894-C894:E894))))))</f>
        <v>#VALUE!</v>
      </c>
      <c r="M894" s="5" t="e">
        <f t="shared" si="3"/>
        <v>#VALUE!</v>
      </c>
    </row>
    <row r="895" spans="1:13" x14ac:dyDescent="0.25">
      <c r="A895" s="4">
        <f>'Part 1 and 2'!A895</f>
        <v>0</v>
      </c>
      <c r="B895" s="5" t="e">
        <f>'Part 1 and 2'!B895</f>
        <v>#VALUE!</v>
      </c>
      <c r="C895" s="5">
        <f>'Part 1 and 2'!C895</f>
        <v>0</v>
      </c>
      <c r="D895" s="5">
        <f>'Part 1 and 2'!D895</f>
        <v>0</v>
      </c>
      <c r="E895" s="5">
        <f>'Part 1 and 2'!E895</f>
        <v>0</v>
      </c>
      <c r="F895" s="5">
        <f>'Part 1 and 2'!F895</f>
        <v>0</v>
      </c>
      <c r="G895" s="5">
        <f>'Part 1 and 2'!H895</f>
        <v>0</v>
      </c>
      <c r="H895" s="5">
        <f>'Part 1 and 2'!I895</f>
        <v>0</v>
      </c>
      <c r="I895" s="5" t="e">
        <f t="array" ref="I895">IF(COUNT(B895:H895)=7,AND(B895:G895&lt;=C895:H895),IF(COUNT(B895:H895)=6,AND(B895:F895&lt;=C895:G895),IF(COUNT(B895:H895)=5,AND(B895:E895&lt;=C895:F895),IF(COUNT(B895:H895)=4,AND(B895:D895&lt;=C895:E895)))))</f>
        <v>#VALUE!</v>
      </c>
      <c r="J895" s="5" t="e">
        <f t="array" ref="J895">IF(COUNT(B895:H895)=7,AND(B895:G895&gt;=C895:H895),IF(COUNT(B895:H895)=6,AND(B895:F895&gt;=C895:G895),IF(COUNT(B895:H895)=5,AND(B895:E895&gt;=C895:F895),IF(COUNT(B895:H895)=4,AND(B895:D895&gt;=C895:E895)))))</f>
        <v>#VALUE!</v>
      </c>
      <c r="K895" s="5" t="e">
        <f t="array" ref="K895">IF(COUNT(B895:H895)=7,MAX(ABS(B895:G895-C895:H895)),IF(COUNT(B895:H895)=6,MAX(ABS(B895:F895-C895:G895)),IF(COUNT(B895:H895)=5,MAX(ABS(B895:E895-C895:F895)),IF(COUNT(B895:H895)=4,MAX(ABS(B895:D895-C895:E895))))))</f>
        <v>#VALUE!</v>
      </c>
      <c r="L895" s="5" t="e">
        <f t="array" ref="L895">IF(COUNT(B895:H895)=7,MIN(ABS(B895:G895-C895:H895)),IF(COUNT(B895:H895)=6,MIN(ABS(B895:F895-C895:G895)),IF(COUNT(B895:H895)=5,MIN(ABS(B895:E895-C895:F895)),IF(COUNT(B895:H895)=4,MIN(ABS(B895:D895-C895:E895))))))</f>
        <v>#VALUE!</v>
      </c>
      <c r="M895" s="5" t="e">
        <f t="shared" si="3"/>
        <v>#VALUE!</v>
      </c>
    </row>
    <row r="896" spans="1:13" x14ac:dyDescent="0.25">
      <c r="A896" s="4">
        <f>'Part 1 and 2'!A896</f>
        <v>0</v>
      </c>
      <c r="B896" s="5" t="e">
        <f>'Part 1 and 2'!B896</f>
        <v>#VALUE!</v>
      </c>
      <c r="C896" s="5">
        <f>'Part 1 and 2'!C896</f>
        <v>0</v>
      </c>
      <c r="D896" s="5">
        <f>'Part 1 and 2'!D896</f>
        <v>0</v>
      </c>
      <c r="E896" s="5">
        <f>'Part 1 and 2'!E896</f>
        <v>0</v>
      </c>
      <c r="F896" s="5">
        <f>'Part 1 and 2'!F896</f>
        <v>0</v>
      </c>
      <c r="G896" s="5">
        <f>'Part 1 and 2'!H896</f>
        <v>0</v>
      </c>
      <c r="H896" s="5">
        <f>'Part 1 and 2'!I896</f>
        <v>0</v>
      </c>
      <c r="I896" s="5" t="e">
        <f t="array" ref="I896">IF(COUNT(B896:H896)=7,AND(B896:G896&lt;=C896:H896),IF(COUNT(B896:H896)=6,AND(B896:F896&lt;=C896:G896),IF(COUNT(B896:H896)=5,AND(B896:E896&lt;=C896:F896),IF(COUNT(B896:H896)=4,AND(B896:D896&lt;=C896:E896)))))</f>
        <v>#VALUE!</v>
      </c>
      <c r="J896" s="5" t="e">
        <f t="array" ref="J896">IF(COUNT(B896:H896)=7,AND(B896:G896&gt;=C896:H896),IF(COUNT(B896:H896)=6,AND(B896:F896&gt;=C896:G896),IF(COUNT(B896:H896)=5,AND(B896:E896&gt;=C896:F896),IF(COUNT(B896:H896)=4,AND(B896:D896&gt;=C896:E896)))))</f>
        <v>#VALUE!</v>
      </c>
      <c r="K896" s="5" t="e">
        <f t="array" ref="K896">IF(COUNT(B896:H896)=7,MAX(ABS(B896:G896-C896:H896)),IF(COUNT(B896:H896)=6,MAX(ABS(B896:F896-C896:G896)),IF(COUNT(B896:H896)=5,MAX(ABS(B896:E896-C896:F896)),IF(COUNT(B896:H896)=4,MAX(ABS(B896:D896-C896:E896))))))</f>
        <v>#VALUE!</v>
      </c>
      <c r="L896" s="5" t="e">
        <f t="array" ref="L896">IF(COUNT(B896:H896)=7,MIN(ABS(B896:G896-C896:H896)),IF(COUNT(B896:H896)=6,MIN(ABS(B896:F896-C896:G896)),IF(COUNT(B896:H896)=5,MIN(ABS(B896:E896-C896:F896)),IF(COUNT(B896:H896)=4,MIN(ABS(B896:D896-C896:E896))))))</f>
        <v>#VALUE!</v>
      </c>
      <c r="M896" s="5" t="e">
        <f t="shared" si="3"/>
        <v>#VALUE!</v>
      </c>
    </row>
    <row r="897" spans="1:13" x14ac:dyDescent="0.25">
      <c r="A897" s="4">
        <f>'Part 1 and 2'!A897</f>
        <v>0</v>
      </c>
      <c r="B897" s="5" t="e">
        <f>'Part 1 and 2'!B897</f>
        <v>#VALUE!</v>
      </c>
      <c r="C897" s="5">
        <f>'Part 1 and 2'!C897</f>
        <v>0</v>
      </c>
      <c r="D897" s="5">
        <f>'Part 1 and 2'!D897</f>
        <v>0</v>
      </c>
      <c r="E897" s="5">
        <f>'Part 1 and 2'!E897</f>
        <v>0</v>
      </c>
      <c r="F897" s="5">
        <f>'Part 1 and 2'!F897</f>
        <v>0</v>
      </c>
      <c r="G897" s="5">
        <f>'Part 1 and 2'!H897</f>
        <v>0</v>
      </c>
      <c r="H897" s="5">
        <f>'Part 1 and 2'!I897</f>
        <v>0</v>
      </c>
      <c r="I897" s="5" t="e">
        <f t="array" ref="I897">IF(COUNT(B897:H897)=7,AND(B897:G897&lt;=C897:H897),IF(COUNT(B897:H897)=6,AND(B897:F897&lt;=C897:G897),IF(COUNT(B897:H897)=5,AND(B897:E897&lt;=C897:F897),IF(COUNT(B897:H897)=4,AND(B897:D897&lt;=C897:E897)))))</f>
        <v>#VALUE!</v>
      </c>
      <c r="J897" s="5" t="e">
        <f t="array" ref="J897">IF(COUNT(B897:H897)=7,AND(B897:G897&gt;=C897:H897),IF(COUNT(B897:H897)=6,AND(B897:F897&gt;=C897:G897),IF(COUNT(B897:H897)=5,AND(B897:E897&gt;=C897:F897),IF(COUNT(B897:H897)=4,AND(B897:D897&gt;=C897:E897)))))</f>
        <v>#VALUE!</v>
      </c>
      <c r="K897" s="5" t="e">
        <f t="array" ref="K897">IF(COUNT(B897:H897)=7,MAX(ABS(B897:G897-C897:H897)),IF(COUNT(B897:H897)=6,MAX(ABS(B897:F897-C897:G897)),IF(COUNT(B897:H897)=5,MAX(ABS(B897:E897-C897:F897)),IF(COUNT(B897:H897)=4,MAX(ABS(B897:D897-C897:E897))))))</f>
        <v>#VALUE!</v>
      </c>
      <c r="L897" s="5" t="e">
        <f t="array" ref="L897">IF(COUNT(B897:H897)=7,MIN(ABS(B897:G897-C897:H897)),IF(COUNT(B897:H897)=6,MIN(ABS(B897:F897-C897:G897)),IF(COUNT(B897:H897)=5,MIN(ABS(B897:E897-C897:F897)),IF(COUNT(B897:H897)=4,MIN(ABS(B897:D897-C897:E897))))))</f>
        <v>#VALUE!</v>
      </c>
      <c r="M897" s="5" t="e">
        <f t="shared" si="3"/>
        <v>#VALUE!</v>
      </c>
    </row>
    <row r="898" spans="1:13" x14ac:dyDescent="0.25">
      <c r="A898" s="4">
        <f>'Part 1 and 2'!A898</f>
        <v>0</v>
      </c>
      <c r="B898" s="5" t="e">
        <f>'Part 1 and 2'!B898</f>
        <v>#VALUE!</v>
      </c>
      <c r="C898" s="5">
        <f>'Part 1 and 2'!C898</f>
        <v>0</v>
      </c>
      <c r="D898" s="5">
        <f>'Part 1 and 2'!D898</f>
        <v>0</v>
      </c>
      <c r="E898" s="5">
        <f>'Part 1 and 2'!E898</f>
        <v>0</v>
      </c>
      <c r="F898" s="5">
        <f>'Part 1 and 2'!F898</f>
        <v>0</v>
      </c>
      <c r="G898" s="5">
        <f>'Part 1 and 2'!H898</f>
        <v>0</v>
      </c>
      <c r="H898" s="5">
        <f>'Part 1 and 2'!I898</f>
        <v>0</v>
      </c>
      <c r="I898" s="5" t="e">
        <f t="array" ref="I898">IF(COUNT(B898:H898)=7,AND(B898:G898&lt;=C898:H898),IF(COUNT(B898:H898)=6,AND(B898:F898&lt;=C898:G898),IF(COUNT(B898:H898)=5,AND(B898:E898&lt;=C898:F898),IF(COUNT(B898:H898)=4,AND(B898:D898&lt;=C898:E898)))))</f>
        <v>#VALUE!</v>
      </c>
      <c r="J898" s="5" t="e">
        <f t="array" ref="J898">IF(COUNT(B898:H898)=7,AND(B898:G898&gt;=C898:H898),IF(COUNT(B898:H898)=6,AND(B898:F898&gt;=C898:G898),IF(COUNT(B898:H898)=5,AND(B898:E898&gt;=C898:F898),IF(COUNT(B898:H898)=4,AND(B898:D898&gt;=C898:E898)))))</f>
        <v>#VALUE!</v>
      </c>
      <c r="K898" s="5" t="e">
        <f t="array" ref="K898">IF(COUNT(B898:H898)=7,MAX(ABS(B898:G898-C898:H898)),IF(COUNT(B898:H898)=6,MAX(ABS(B898:F898-C898:G898)),IF(COUNT(B898:H898)=5,MAX(ABS(B898:E898-C898:F898)),IF(COUNT(B898:H898)=4,MAX(ABS(B898:D898-C898:E898))))))</f>
        <v>#VALUE!</v>
      </c>
      <c r="L898" s="5" t="e">
        <f t="array" ref="L898">IF(COUNT(B898:H898)=7,MIN(ABS(B898:G898-C898:H898)),IF(COUNT(B898:H898)=6,MIN(ABS(B898:F898-C898:G898)),IF(COUNT(B898:H898)=5,MIN(ABS(B898:E898-C898:F898)),IF(COUNT(B898:H898)=4,MIN(ABS(B898:D898-C898:E898))))))</f>
        <v>#VALUE!</v>
      </c>
      <c r="M898" s="5" t="e">
        <f t="shared" si="3"/>
        <v>#VALUE!</v>
      </c>
    </row>
    <row r="899" spans="1:13" x14ac:dyDescent="0.25">
      <c r="A899" s="4">
        <f>'Part 1 and 2'!A899</f>
        <v>0</v>
      </c>
      <c r="B899" s="5" t="e">
        <f>'Part 1 and 2'!B899</f>
        <v>#VALUE!</v>
      </c>
      <c r="C899" s="5">
        <f>'Part 1 and 2'!C899</f>
        <v>0</v>
      </c>
      <c r="D899" s="5">
        <f>'Part 1 and 2'!D899</f>
        <v>0</v>
      </c>
      <c r="E899" s="5">
        <f>'Part 1 and 2'!E899</f>
        <v>0</v>
      </c>
      <c r="F899" s="5">
        <f>'Part 1 and 2'!F899</f>
        <v>0</v>
      </c>
      <c r="G899" s="5">
        <f>'Part 1 and 2'!H899</f>
        <v>0</v>
      </c>
      <c r="H899" s="5">
        <f>'Part 1 and 2'!I899</f>
        <v>0</v>
      </c>
      <c r="I899" s="5" t="e">
        <f t="array" ref="I899">IF(COUNT(B899:H899)=7,AND(B899:G899&lt;=C899:H899),IF(COUNT(B899:H899)=6,AND(B899:F899&lt;=C899:G899),IF(COUNT(B899:H899)=5,AND(B899:E899&lt;=C899:F899),IF(COUNT(B899:H899)=4,AND(B899:D899&lt;=C899:E899)))))</f>
        <v>#VALUE!</v>
      </c>
      <c r="J899" s="5" t="e">
        <f t="array" ref="J899">IF(COUNT(B899:H899)=7,AND(B899:G899&gt;=C899:H899),IF(COUNT(B899:H899)=6,AND(B899:F899&gt;=C899:G899),IF(COUNT(B899:H899)=5,AND(B899:E899&gt;=C899:F899),IF(COUNT(B899:H899)=4,AND(B899:D899&gt;=C899:E899)))))</f>
        <v>#VALUE!</v>
      </c>
      <c r="K899" s="5" t="e">
        <f t="array" ref="K899">IF(COUNT(B899:H899)=7,MAX(ABS(B899:G899-C899:H899)),IF(COUNT(B899:H899)=6,MAX(ABS(B899:F899-C899:G899)),IF(COUNT(B899:H899)=5,MAX(ABS(B899:E899-C899:F899)),IF(COUNT(B899:H899)=4,MAX(ABS(B899:D899-C899:E899))))))</f>
        <v>#VALUE!</v>
      </c>
      <c r="L899" s="5" t="e">
        <f t="array" ref="L899">IF(COUNT(B899:H899)=7,MIN(ABS(B899:G899-C899:H899)),IF(COUNT(B899:H899)=6,MIN(ABS(B899:F899-C899:G899)),IF(COUNT(B899:H899)=5,MIN(ABS(B899:E899-C899:F899)),IF(COUNT(B899:H899)=4,MIN(ABS(B899:D899-C899:E899))))))</f>
        <v>#VALUE!</v>
      </c>
      <c r="M899" s="5" t="e">
        <f t="shared" si="3"/>
        <v>#VALUE!</v>
      </c>
    </row>
    <row r="900" spans="1:13" x14ac:dyDescent="0.25">
      <c r="A900" s="4">
        <f>'Part 1 and 2'!A900</f>
        <v>0</v>
      </c>
      <c r="B900" s="5" t="e">
        <f>'Part 1 and 2'!B900</f>
        <v>#VALUE!</v>
      </c>
      <c r="C900" s="5">
        <f>'Part 1 and 2'!C900</f>
        <v>0</v>
      </c>
      <c r="D900" s="5">
        <f>'Part 1 and 2'!D900</f>
        <v>0</v>
      </c>
      <c r="E900" s="5">
        <f>'Part 1 and 2'!E900</f>
        <v>0</v>
      </c>
      <c r="F900" s="5">
        <f>'Part 1 and 2'!F900</f>
        <v>0</v>
      </c>
      <c r="G900" s="5">
        <f>'Part 1 and 2'!H900</f>
        <v>0</v>
      </c>
      <c r="H900" s="5">
        <f>'Part 1 and 2'!I900</f>
        <v>0</v>
      </c>
      <c r="I900" s="5" t="e">
        <f t="array" ref="I900">IF(COUNT(B900:H900)=7,AND(B900:G900&lt;=C900:H900),IF(COUNT(B900:H900)=6,AND(B900:F900&lt;=C900:G900),IF(COUNT(B900:H900)=5,AND(B900:E900&lt;=C900:F900),IF(COUNT(B900:H900)=4,AND(B900:D900&lt;=C900:E900)))))</f>
        <v>#VALUE!</v>
      </c>
      <c r="J900" s="5" t="e">
        <f t="array" ref="J900">IF(COUNT(B900:H900)=7,AND(B900:G900&gt;=C900:H900),IF(COUNT(B900:H900)=6,AND(B900:F900&gt;=C900:G900),IF(COUNT(B900:H900)=5,AND(B900:E900&gt;=C900:F900),IF(COUNT(B900:H900)=4,AND(B900:D900&gt;=C900:E900)))))</f>
        <v>#VALUE!</v>
      </c>
      <c r="K900" s="5" t="e">
        <f t="array" ref="K900">IF(COUNT(B900:H900)=7,MAX(ABS(B900:G900-C900:H900)),IF(COUNT(B900:H900)=6,MAX(ABS(B900:F900-C900:G900)),IF(COUNT(B900:H900)=5,MAX(ABS(B900:E900-C900:F900)),IF(COUNT(B900:H900)=4,MAX(ABS(B900:D900-C900:E900))))))</f>
        <v>#VALUE!</v>
      </c>
      <c r="L900" s="5" t="e">
        <f t="array" ref="L900">IF(COUNT(B900:H900)=7,MIN(ABS(B900:G900-C900:H900)),IF(COUNT(B900:H900)=6,MIN(ABS(B900:F900-C900:G900)),IF(COUNT(B900:H900)=5,MIN(ABS(B900:E900-C900:F900)),IF(COUNT(B900:H900)=4,MIN(ABS(B900:D900-C900:E900))))))</f>
        <v>#VALUE!</v>
      </c>
      <c r="M900" s="5" t="e">
        <f t="shared" si="3"/>
        <v>#VALUE!</v>
      </c>
    </row>
    <row r="901" spans="1:13" x14ac:dyDescent="0.25">
      <c r="A901" s="4">
        <f>'Part 1 and 2'!A901</f>
        <v>0</v>
      </c>
      <c r="B901" s="5" t="e">
        <f>'Part 1 and 2'!B901</f>
        <v>#VALUE!</v>
      </c>
      <c r="C901" s="5">
        <f>'Part 1 and 2'!C901</f>
        <v>0</v>
      </c>
      <c r="D901" s="5">
        <f>'Part 1 and 2'!D901</f>
        <v>0</v>
      </c>
      <c r="E901" s="5">
        <f>'Part 1 and 2'!E901</f>
        <v>0</v>
      </c>
      <c r="F901" s="5">
        <f>'Part 1 and 2'!F901</f>
        <v>0</v>
      </c>
      <c r="G901" s="5">
        <f>'Part 1 and 2'!H901</f>
        <v>0</v>
      </c>
      <c r="H901" s="5">
        <f>'Part 1 and 2'!I901</f>
        <v>0</v>
      </c>
      <c r="I901" s="5" t="e">
        <f t="array" ref="I901">IF(COUNT(B901:H901)=7,AND(B901:G901&lt;=C901:H901),IF(COUNT(B901:H901)=6,AND(B901:F901&lt;=C901:G901),IF(COUNT(B901:H901)=5,AND(B901:E901&lt;=C901:F901),IF(COUNT(B901:H901)=4,AND(B901:D901&lt;=C901:E901)))))</f>
        <v>#VALUE!</v>
      </c>
      <c r="J901" s="5" t="e">
        <f t="array" ref="J901">IF(COUNT(B901:H901)=7,AND(B901:G901&gt;=C901:H901),IF(COUNT(B901:H901)=6,AND(B901:F901&gt;=C901:G901),IF(COUNT(B901:H901)=5,AND(B901:E901&gt;=C901:F901),IF(COUNT(B901:H901)=4,AND(B901:D901&gt;=C901:E901)))))</f>
        <v>#VALUE!</v>
      </c>
      <c r="K901" s="5" t="e">
        <f t="array" ref="K901">IF(COUNT(B901:H901)=7,MAX(ABS(B901:G901-C901:H901)),IF(COUNT(B901:H901)=6,MAX(ABS(B901:F901-C901:G901)),IF(COUNT(B901:H901)=5,MAX(ABS(B901:E901-C901:F901)),IF(COUNT(B901:H901)=4,MAX(ABS(B901:D901-C901:E901))))))</f>
        <v>#VALUE!</v>
      </c>
      <c r="L901" s="5" t="e">
        <f t="array" ref="L901">IF(COUNT(B901:H901)=7,MIN(ABS(B901:G901-C901:H901)),IF(COUNT(B901:H901)=6,MIN(ABS(B901:F901-C901:G901)),IF(COUNT(B901:H901)=5,MIN(ABS(B901:E901-C901:F901)),IF(COUNT(B901:H901)=4,MIN(ABS(B901:D901-C901:E901))))))</f>
        <v>#VALUE!</v>
      </c>
      <c r="M901" s="5" t="e">
        <f t="shared" si="3"/>
        <v>#VALUE!</v>
      </c>
    </row>
    <row r="902" spans="1:13" x14ac:dyDescent="0.25">
      <c r="A902" s="4">
        <f>'Part 1 and 2'!A902</f>
        <v>0</v>
      </c>
      <c r="B902" s="5" t="e">
        <f>'Part 1 and 2'!B902</f>
        <v>#VALUE!</v>
      </c>
      <c r="C902" s="5">
        <f>'Part 1 and 2'!C902</f>
        <v>0</v>
      </c>
      <c r="D902" s="5">
        <f>'Part 1 and 2'!D902</f>
        <v>0</v>
      </c>
      <c r="E902" s="5">
        <f>'Part 1 and 2'!E902</f>
        <v>0</v>
      </c>
      <c r="F902" s="5">
        <f>'Part 1 and 2'!F902</f>
        <v>0</v>
      </c>
      <c r="G902" s="5">
        <f>'Part 1 and 2'!H902</f>
        <v>0</v>
      </c>
      <c r="H902" s="5">
        <f>'Part 1 and 2'!I902</f>
        <v>0</v>
      </c>
      <c r="I902" s="5" t="e">
        <f t="array" ref="I902">IF(COUNT(B902:H902)=7,AND(B902:G902&lt;=C902:H902),IF(COUNT(B902:H902)=6,AND(B902:F902&lt;=C902:G902),IF(COUNT(B902:H902)=5,AND(B902:E902&lt;=C902:F902),IF(COUNT(B902:H902)=4,AND(B902:D902&lt;=C902:E902)))))</f>
        <v>#VALUE!</v>
      </c>
      <c r="J902" s="5" t="e">
        <f t="array" ref="J902">IF(COUNT(B902:H902)=7,AND(B902:G902&gt;=C902:H902),IF(COUNT(B902:H902)=6,AND(B902:F902&gt;=C902:G902),IF(COUNT(B902:H902)=5,AND(B902:E902&gt;=C902:F902),IF(COUNT(B902:H902)=4,AND(B902:D902&gt;=C902:E902)))))</f>
        <v>#VALUE!</v>
      </c>
      <c r="K902" s="5" t="e">
        <f t="array" ref="K902">IF(COUNT(B902:H902)=7,MAX(ABS(B902:G902-C902:H902)),IF(COUNT(B902:H902)=6,MAX(ABS(B902:F902-C902:G902)),IF(COUNT(B902:H902)=5,MAX(ABS(B902:E902-C902:F902)),IF(COUNT(B902:H902)=4,MAX(ABS(B902:D902-C902:E902))))))</f>
        <v>#VALUE!</v>
      </c>
      <c r="L902" s="5" t="e">
        <f t="array" ref="L902">IF(COUNT(B902:H902)=7,MIN(ABS(B902:G902-C902:H902)),IF(COUNT(B902:H902)=6,MIN(ABS(B902:F902-C902:G902)),IF(COUNT(B902:H902)=5,MIN(ABS(B902:E902-C902:F902)),IF(COUNT(B902:H902)=4,MIN(ABS(B902:D902-C902:E902))))))</f>
        <v>#VALUE!</v>
      </c>
      <c r="M902" s="5" t="e">
        <f t="shared" si="3"/>
        <v>#VALUE!</v>
      </c>
    </row>
    <row r="903" spans="1:13" x14ac:dyDescent="0.25">
      <c r="A903" s="4">
        <f>'Part 1 and 2'!A903</f>
        <v>0</v>
      </c>
      <c r="B903" s="5" t="e">
        <f>'Part 1 and 2'!B903</f>
        <v>#VALUE!</v>
      </c>
      <c r="C903" s="5">
        <f>'Part 1 and 2'!C903</f>
        <v>0</v>
      </c>
      <c r="D903" s="5">
        <f>'Part 1 and 2'!D903</f>
        <v>0</v>
      </c>
      <c r="E903" s="5">
        <f>'Part 1 and 2'!E903</f>
        <v>0</v>
      </c>
      <c r="F903" s="5">
        <f>'Part 1 and 2'!F903</f>
        <v>0</v>
      </c>
      <c r="G903" s="5">
        <f>'Part 1 and 2'!H903</f>
        <v>0</v>
      </c>
      <c r="H903" s="5">
        <f>'Part 1 and 2'!I903</f>
        <v>0</v>
      </c>
      <c r="I903" s="5" t="e">
        <f t="array" ref="I903">IF(COUNT(B903:H903)=7,AND(B903:G903&lt;=C903:H903),IF(COUNT(B903:H903)=6,AND(B903:F903&lt;=C903:G903),IF(COUNT(B903:H903)=5,AND(B903:E903&lt;=C903:F903),IF(COUNT(B903:H903)=4,AND(B903:D903&lt;=C903:E903)))))</f>
        <v>#VALUE!</v>
      </c>
      <c r="J903" s="5" t="e">
        <f t="array" ref="J903">IF(COUNT(B903:H903)=7,AND(B903:G903&gt;=C903:H903),IF(COUNT(B903:H903)=6,AND(B903:F903&gt;=C903:G903),IF(COUNT(B903:H903)=5,AND(B903:E903&gt;=C903:F903),IF(COUNT(B903:H903)=4,AND(B903:D903&gt;=C903:E903)))))</f>
        <v>#VALUE!</v>
      </c>
      <c r="K903" s="5" t="e">
        <f t="array" ref="K903">IF(COUNT(B903:H903)=7,MAX(ABS(B903:G903-C903:H903)),IF(COUNT(B903:H903)=6,MAX(ABS(B903:F903-C903:G903)),IF(COUNT(B903:H903)=5,MAX(ABS(B903:E903-C903:F903)),IF(COUNT(B903:H903)=4,MAX(ABS(B903:D903-C903:E903))))))</f>
        <v>#VALUE!</v>
      </c>
      <c r="L903" s="5" t="e">
        <f t="array" ref="L903">IF(COUNT(B903:H903)=7,MIN(ABS(B903:G903-C903:H903)),IF(COUNT(B903:H903)=6,MIN(ABS(B903:F903-C903:G903)),IF(COUNT(B903:H903)=5,MIN(ABS(B903:E903-C903:F903)),IF(COUNT(B903:H903)=4,MIN(ABS(B903:D903-C903:E903))))))</f>
        <v>#VALUE!</v>
      </c>
      <c r="M903" s="5" t="e">
        <f t="shared" si="3"/>
        <v>#VALUE!</v>
      </c>
    </row>
    <row r="904" spans="1:13" x14ac:dyDescent="0.25">
      <c r="A904" s="4">
        <f>'Part 1 and 2'!A904</f>
        <v>0</v>
      </c>
      <c r="B904" s="5" t="e">
        <f>'Part 1 and 2'!B904</f>
        <v>#VALUE!</v>
      </c>
      <c r="C904" s="5">
        <f>'Part 1 and 2'!C904</f>
        <v>0</v>
      </c>
      <c r="D904" s="5">
        <f>'Part 1 and 2'!D904</f>
        <v>0</v>
      </c>
      <c r="E904" s="5">
        <f>'Part 1 and 2'!E904</f>
        <v>0</v>
      </c>
      <c r="F904" s="5">
        <f>'Part 1 and 2'!F904</f>
        <v>0</v>
      </c>
      <c r="G904" s="5">
        <f>'Part 1 and 2'!H904</f>
        <v>0</v>
      </c>
      <c r="H904" s="5">
        <f>'Part 1 and 2'!I904</f>
        <v>0</v>
      </c>
      <c r="I904" s="5" t="e">
        <f t="array" ref="I904">IF(COUNT(B904:H904)=7,AND(B904:G904&lt;=C904:H904),IF(COUNT(B904:H904)=6,AND(B904:F904&lt;=C904:G904),IF(COUNT(B904:H904)=5,AND(B904:E904&lt;=C904:F904),IF(COUNT(B904:H904)=4,AND(B904:D904&lt;=C904:E904)))))</f>
        <v>#VALUE!</v>
      </c>
      <c r="J904" s="5" t="e">
        <f t="array" ref="J904">IF(COUNT(B904:H904)=7,AND(B904:G904&gt;=C904:H904),IF(COUNT(B904:H904)=6,AND(B904:F904&gt;=C904:G904),IF(COUNT(B904:H904)=5,AND(B904:E904&gt;=C904:F904),IF(COUNT(B904:H904)=4,AND(B904:D904&gt;=C904:E904)))))</f>
        <v>#VALUE!</v>
      </c>
      <c r="K904" s="5" t="e">
        <f t="array" ref="K904">IF(COUNT(B904:H904)=7,MAX(ABS(B904:G904-C904:H904)),IF(COUNT(B904:H904)=6,MAX(ABS(B904:F904-C904:G904)),IF(COUNT(B904:H904)=5,MAX(ABS(B904:E904-C904:F904)),IF(COUNT(B904:H904)=4,MAX(ABS(B904:D904-C904:E904))))))</f>
        <v>#VALUE!</v>
      </c>
      <c r="L904" s="5" t="e">
        <f t="array" ref="L904">IF(COUNT(B904:H904)=7,MIN(ABS(B904:G904-C904:H904)),IF(COUNT(B904:H904)=6,MIN(ABS(B904:F904-C904:G904)),IF(COUNT(B904:H904)=5,MIN(ABS(B904:E904-C904:F904)),IF(COUNT(B904:H904)=4,MIN(ABS(B904:D904-C904:E904))))))</f>
        <v>#VALUE!</v>
      </c>
      <c r="M904" s="5" t="e">
        <f t="shared" si="3"/>
        <v>#VALUE!</v>
      </c>
    </row>
    <row r="905" spans="1:13" x14ac:dyDescent="0.25">
      <c r="A905" s="4">
        <f>'Part 1 and 2'!A905</f>
        <v>0</v>
      </c>
      <c r="B905" s="5" t="e">
        <f>'Part 1 and 2'!B905</f>
        <v>#VALUE!</v>
      </c>
      <c r="C905" s="5">
        <f>'Part 1 and 2'!C905</f>
        <v>0</v>
      </c>
      <c r="D905" s="5">
        <f>'Part 1 and 2'!D905</f>
        <v>0</v>
      </c>
      <c r="E905" s="5">
        <f>'Part 1 and 2'!E905</f>
        <v>0</v>
      </c>
      <c r="F905" s="5">
        <f>'Part 1 and 2'!F905</f>
        <v>0</v>
      </c>
      <c r="G905" s="5">
        <f>'Part 1 and 2'!H905</f>
        <v>0</v>
      </c>
      <c r="H905" s="5">
        <f>'Part 1 and 2'!I905</f>
        <v>0</v>
      </c>
      <c r="I905" s="5" t="e">
        <f t="array" ref="I905">IF(COUNT(B905:H905)=7,AND(B905:G905&lt;=C905:H905),IF(COUNT(B905:H905)=6,AND(B905:F905&lt;=C905:G905),IF(COUNT(B905:H905)=5,AND(B905:E905&lt;=C905:F905),IF(COUNT(B905:H905)=4,AND(B905:D905&lt;=C905:E905)))))</f>
        <v>#VALUE!</v>
      </c>
      <c r="J905" s="5" t="e">
        <f t="array" ref="J905">IF(COUNT(B905:H905)=7,AND(B905:G905&gt;=C905:H905),IF(COUNT(B905:H905)=6,AND(B905:F905&gt;=C905:G905),IF(COUNT(B905:H905)=5,AND(B905:E905&gt;=C905:F905),IF(COUNT(B905:H905)=4,AND(B905:D905&gt;=C905:E905)))))</f>
        <v>#VALUE!</v>
      </c>
      <c r="K905" s="5" t="e">
        <f t="array" ref="K905">IF(COUNT(B905:H905)=7,MAX(ABS(B905:G905-C905:H905)),IF(COUNT(B905:H905)=6,MAX(ABS(B905:F905-C905:G905)),IF(COUNT(B905:H905)=5,MAX(ABS(B905:E905-C905:F905)),IF(COUNT(B905:H905)=4,MAX(ABS(B905:D905-C905:E905))))))</f>
        <v>#VALUE!</v>
      </c>
      <c r="L905" s="5" t="e">
        <f t="array" ref="L905">IF(COUNT(B905:H905)=7,MIN(ABS(B905:G905-C905:H905)),IF(COUNT(B905:H905)=6,MIN(ABS(B905:F905-C905:G905)),IF(COUNT(B905:H905)=5,MIN(ABS(B905:E905-C905:F905)),IF(COUNT(B905:H905)=4,MIN(ABS(B905:D905-C905:E905))))))</f>
        <v>#VALUE!</v>
      </c>
      <c r="M905" s="5" t="e">
        <f t="shared" si="3"/>
        <v>#VALUE!</v>
      </c>
    </row>
    <row r="906" spans="1:13" x14ac:dyDescent="0.25">
      <c r="A906" s="4">
        <f>'Part 1 and 2'!A906</f>
        <v>0</v>
      </c>
      <c r="B906" s="5" t="e">
        <f>'Part 1 and 2'!B906</f>
        <v>#VALUE!</v>
      </c>
      <c r="C906" s="5">
        <f>'Part 1 and 2'!C906</f>
        <v>0</v>
      </c>
      <c r="D906" s="5">
        <f>'Part 1 and 2'!D906</f>
        <v>0</v>
      </c>
      <c r="E906" s="5">
        <f>'Part 1 and 2'!E906</f>
        <v>0</v>
      </c>
      <c r="F906" s="5">
        <f>'Part 1 and 2'!F906</f>
        <v>0</v>
      </c>
      <c r="G906" s="5">
        <f>'Part 1 and 2'!H906</f>
        <v>0</v>
      </c>
      <c r="H906" s="5">
        <f>'Part 1 and 2'!I906</f>
        <v>0</v>
      </c>
      <c r="I906" s="5" t="e">
        <f t="array" ref="I906">IF(COUNT(B906:H906)=7,AND(B906:G906&lt;=C906:H906),IF(COUNT(B906:H906)=6,AND(B906:F906&lt;=C906:G906),IF(COUNT(B906:H906)=5,AND(B906:E906&lt;=C906:F906),IF(COUNT(B906:H906)=4,AND(B906:D906&lt;=C906:E906)))))</f>
        <v>#VALUE!</v>
      </c>
      <c r="J906" s="5" t="e">
        <f t="array" ref="J906">IF(COUNT(B906:H906)=7,AND(B906:G906&gt;=C906:H906),IF(COUNT(B906:H906)=6,AND(B906:F906&gt;=C906:G906),IF(COUNT(B906:H906)=5,AND(B906:E906&gt;=C906:F906),IF(COUNT(B906:H906)=4,AND(B906:D906&gt;=C906:E906)))))</f>
        <v>#VALUE!</v>
      </c>
      <c r="K906" s="5" t="e">
        <f t="array" ref="K906">IF(COUNT(B906:H906)=7,MAX(ABS(B906:G906-C906:H906)),IF(COUNT(B906:H906)=6,MAX(ABS(B906:F906-C906:G906)),IF(COUNT(B906:H906)=5,MAX(ABS(B906:E906-C906:F906)),IF(COUNT(B906:H906)=4,MAX(ABS(B906:D906-C906:E906))))))</f>
        <v>#VALUE!</v>
      </c>
      <c r="L906" s="5" t="e">
        <f t="array" ref="L906">IF(COUNT(B906:H906)=7,MIN(ABS(B906:G906-C906:H906)),IF(COUNT(B906:H906)=6,MIN(ABS(B906:F906-C906:G906)),IF(COUNT(B906:H906)=5,MIN(ABS(B906:E906-C906:F906)),IF(COUNT(B906:H906)=4,MIN(ABS(B906:D906-C906:E906))))))</f>
        <v>#VALUE!</v>
      </c>
      <c r="M906" s="5" t="e">
        <f t="shared" si="3"/>
        <v>#VALUE!</v>
      </c>
    </row>
    <row r="907" spans="1:13" x14ac:dyDescent="0.25">
      <c r="A907" s="4">
        <f>'Part 1 and 2'!A907</f>
        <v>0</v>
      </c>
      <c r="B907" s="5" t="e">
        <f>'Part 1 and 2'!B907</f>
        <v>#VALUE!</v>
      </c>
      <c r="C907" s="5">
        <f>'Part 1 and 2'!C907</f>
        <v>0</v>
      </c>
      <c r="D907" s="5">
        <f>'Part 1 and 2'!D907</f>
        <v>0</v>
      </c>
      <c r="E907" s="5">
        <f>'Part 1 and 2'!E907</f>
        <v>0</v>
      </c>
      <c r="F907" s="5">
        <f>'Part 1 and 2'!F907</f>
        <v>0</v>
      </c>
      <c r="G907" s="5">
        <f>'Part 1 and 2'!H907</f>
        <v>0</v>
      </c>
      <c r="H907" s="5">
        <f>'Part 1 and 2'!I907</f>
        <v>0</v>
      </c>
      <c r="I907" s="5" t="e">
        <f t="array" ref="I907">IF(COUNT(B907:H907)=7,AND(B907:G907&lt;=C907:H907),IF(COUNT(B907:H907)=6,AND(B907:F907&lt;=C907:G907),IF(COUNT(B907:H907)=5,AND(B907:E907&lt;=C907:F907),IF(COUNT(B907:H907)=4,AND(B907:D907&lt;=C907:E907)))))</f>
        <v>#VALUE!</v>
      </c>
      <c r="J907" s="5" t="e">
        <f t="array" ref="J907">IF(COUNT(B907:H907)=7,AND(B907:G907&gt;=C907:H907),IF(COUNT(B907:H907)=6,AND(B907:F907&gt;=C907:G907),IF(COUNT(B907:H907)=5,AND(B907:E907&gt;=C907:F907),IF(COUNT(B907:H907)=4,AND(B907:D907&gt;=C907:E907)))))</f>
        <v>#VALUE!</v>
      </c>
      <c r="K907" s="5" t="e">
        <f t="array" ref="K907">IF(COUNT(B907:H907)=7,MAX(ABS(B907:G907-C907:H907)),IF(COUNT(B907:H907)=6,MAX(ABS(B907:F907-C907:G907)),IF(COUNT(B907:H907)=5,MAX(ABS(B907:E907-C907:F907)),IF(COUNT(B907:H907)=4,MAX(ABS(B907:D907-C907:E907))))))</f>
        <v>#VALUE!</v>
      </c>
      <c r="L907" s="5" t="e">
        <f t="array" ref="L907">IF(COUNT(B907:H907)=7,MIN(ABS(B907:G907-C907:H907)),IF(COUNT(B907:H907)=6,MIN(ABS(B907:F907-C907:G907)),IF(COUNT(B907:H907)=5,MIN(ABS(B907:E907-C907:F907)),IF(COUNT(B907:H907)=4,MIN(ABS(B907:D907-C907:E907))))))</f>
        <v>#VALUE!</v>
      </c>
      <c r="M907" s="5" t="e">
        <f t="shared" si="3"/>
        <v>#VALUE!</v>
      </c>
    </row>
    <row r="908" spans="1:13" x14ac:dyDescent="0.25">
      <c r="A908" s="4">
        <f>'Part 1 and 2'!A908</f>
        <v>0</v>
      </c>
      <c r="B908" s="5" t="e">
        <f>'Part 1 and 2'!B908</f>
        <v>#VALUE!</v>
      </c>
      <c r="C908" s="5">
        <f>'Part 1 and 2'!C908</f>
        <v>0</v>
      </c>
      <c r="D908" s="5">
        <f>'Part 1 and 2'!D908</f>
        <v>0</v>
      </c>
      <c r="E908" s="5">
        <f>'Part 1 and 2'!E908</f>
        <v>0</v>
      </c>
      <c r="F908" s="5">
        <f>'Part 1 and 2'!F908</f>
        <v>0</v>
      </c>
      <c r="G908" s="5">
        <f>'Part 1 and 2'!H908</f>
        <v>0</v>
      </c>
      <c r="H908" s="5">
        <f>'Part 1 and 2'!I908</f>
        <v>0</v>
      </c>
      <c r="I908" s="5" t="e">
        <f t="array" ref="I908">IF(COUNT(B908:H908)=7,AND(B908:G908&lt;=C908:H908),IF(COUNT(B908:H908)=6,AND(B908:F908&lt;=C908:G908),IF(COUNT(B908:H908)=5,AND(B908:E908&lt;=C908:F908),IF(COUNT(B908:H908)=4,AND(B908:D908&lt;=C908:E908)))))</f>
        <v>#VALUE!</v>
      </c>
      <c r="J908" s="5" t="e">
        <f t="array" ref="J908">IF(COUNT(B908:H908)=7,AND(B908:G908&gt;=C908:H908),IF(COUNT(B908:H908)=6,AND(B908:F908&gt;=C908:G908),IF(COUNT(B908:H908)=5,AND(B908:E908&gt;=C908:F908),IF(COUNT(B908:H908)=4,AND(B908:D908&gt;=C908:E908)))))</f>
        <v>#VALUE!</v>
      </c>
      <c r="K908" s="5" t="e">
        <f t="array" ref="K908">IF(COUNT(B908:H908)=7,MAX(ABS(B908:G908-C908:H908)),IF(COUNT(B908:H908)=6,MAX(ABS(B908:F908-C908:G908)),IF(COUNT(B908:H908)=5,MAX(ABS(B908:E908-C908:F908)),IF(COUNT(B908:H908)=4,MAX(ABS(B908:D908-C908:E908))))))</f>
        <v>#VALUE!</v>
      </c>
      <c r="L908" s="5" t="e">
        <f t="array" ref="L908">IF(COUNT(B908:H908)=7,MIN(ABS(B908:G908-C908:H908)),IF(COUNT(B908:H908)=6,MIN(ABS(B908:F908-C908:G908)),IF(COUNT(B908:H908)=5,MIN(ABS(B908:E908-C908:F908)),IF(COUNT(B908:H908)=4,MIN(ABS(B908:D908-C908:E908))))))</f>
        <v>#VALUE!</v>
      </c>
      <c r="M908" s="5" t="e">
        <f t="shared" si="3"/>
        <v>#VALUE!</v>
      </c>
    </row>
    <row r="909" spans="1:13" x14ac:dyDescent="0.25">
      <c r="A909" s="4">
        <f>'Part 1 and 2'!A909</f>
        <v>0</v>
      </c>
      <c r="B909" s="5" t="e">
        <f>'Part 1 and 2'!B909</f>
        <v>#VALUE!</v>
      </c>
      <c r="C909" s="5">
        <f>'Part 1 and 2'!C909</f>
        <v>0</v>
      </c>
      <c r="D909" s="5">
        <f>'Part 1 and 2'!D909</f>
        <v>0</v>
      </c>
      <c r="E909" s="5">
        <f>'Part 1 and 2'!E909</f>
        <v>0</v>
      </c>
      <c r="F909" s="5">
        <f>'Part 1 and 2'!F909</f>
        <v>0</v>
      </c>
      <c r="G909" s="5">
        <f>'Part 1 and 2'!H909</f>
        <v>0</v>
      </c>
      <c r="H909" s="5">
        <f>'Part 1 and 2'!I909</f>
        <v>0</v>
      </c>
      <c r="I909" s="5" t="e">
        <f t="array" ref="I909">IF(COUNT(B909:H909)=7,AND(B909:G909&lt;=C909:H909),IF(COUNT(B909:H909)=6,AND(B909:F909&lt;=C909:G909),IF(COUNT(B909:H909)=5,AND(B909:E909&lt;=C909:F909),IF(COUNT(B909:H909)=4,AND(B909:D909&lt;=C909:E909)))))</f>
        <v>#VALUE!</v>
      </c>
      <c r="J909" s="5" t="e">
        <f t="array" ref="J909">IF(COUNT(B909:H909)=7,AND(B909:G909&gt;=C909:H909),IF(COUNT(B909:H909)=6,AND(B909:F909&gt;=C909:G909),IF(COUNT(B909:H909)=5,AND(B909:E909&gt;=C909:F909),IF(COUNT(B909:H909)=4,AND(B909:D909&gt;=C909:E909)))))</f>
        <v>#VALUE!</v>
      </c>
      <c r="K909" s="5" t="e">
        <f t="array" ref="K909">IF(COUNT(B909:H909)=7,MAX(ABS(B909:G909-C909:H909)),IF(COUNT(B909:H909)=6,MAX(ABS(B909:F909-C909:G909)),IF(COUNT(B909:H909)=5,MAX(ABS(B909:E909-C909:F909)),IF(COUNT(B909:H909)=4,MAX(ABS(B909:D909-C909:E909))))))</f>
        <v>#VALUE!</v>
      </c>
      <c r="L909" s="5" t="e">
        <f t="array" ref="L909">IF(COUNT(B909:H909)=7,MIN(ABS(B909:G909-C909:H909)),IF(COUNT(B909:H909)=6,MIN(ABS(B909:F909-C909:G909)),IF(COUNT(B909:H909)=5,MIN(ABS(B909:E909-C909:F909)),IF(COUNT(B909:H909)=4,MIN(ABS(B909:D909-C909:E909))))))</f>
        <v>#VALUE!</v>
      </c>
      <c r="M909" s="5" t="e">
        <f t="shared" si="3"/>
        <v>#VALUE!</v>
      </c>
    </row>
    <row r="910" spans="1:13" x14ac:dyDescent="0.25">
      <c r="A910" s="4">
        <f>'Part 1 and 2'!A910</f>
        <v>0</v>
      </c>
      <c r="B910" s="5" t="e">
        <f>'Part 1 and 2'!B910</f>
        <v>#VALUE!</v>
      </c>
      <c r="C910" s="5">
        <f>'Part 1 and 2'!C910</f>
        <v>0</v>
      </c>
      <c r="D910" s="5">
        <f>'Part 1 and 2'!D910</f>
        <v>0</v>
      </c>
      <c r="E910" s="5">
        <f>'Part 1 and 2'!E910</f>
        <v>0</v>
      </c>
      <c r="F910" s="5">
        <f>'Part 1 and 2'!F910</f>
        <v>0</v>
      </c>
      <c r="G910" s="5">
        <f>'Part 1 and 2'!H910</f>
        <v>0</v>
      </c>
      <c r="H910" s="5">
        <f>'Part 1 and 2'!I910</f>
        <v>0</v>
      </c>
      <c r="I910" s="5" t="e">
        <f t="array" ref="I910">IF(COUNT(B910:H910)=7,AND(B910:G910&lt;=C910:H910),IF(COUNT(B910:H910)=6,AND(B910:F910&lt;=C910:G910),IF(COUNT(B910:H910)=5,AND(B910:E910&lt;=C910:F910),IF(COUNT(B910:H910)=4,AND(B910:D910&lt;=C910:E910)))))</f>
        <v>#VALUE!</v>
      </c>
      <c r="J910" s="5" t="e">
        <f t="array" ref="J910">IF(COUNT(B910:H910)=7,AND(B910:G910&gt;=C910:H910),IF(COUNT(B910:H910)=6,AND(B910:F910&gt;=C910:G910),IF(COUNT(B910:H910)=5,AND(B910:E910&gt;=C910:F910),IF(COUNT(B910:H910)=4,AND(B910:D910&gt;=C910:E910)))))</f>
        <v>#VALUE!</v>
      </c>
      <c r="K910" s="5" t="e">
        <f t="array" ref="K910">IF(COUNT(B910:H910)=7,MAX(ABS(B910:G910-C910:H910)),IF(COUNT(B910:H910)=6,MAX(ABS(B910:F910-C910:G910)),IF(COUNT(B910:H910)=5,MAX(ABS(B910:E910-C910:F910)),IF(COUNT(B910:H910)=4,MAX(ABS(B910:D910-C910:E910))))))</f>
        <v>#VALUE!</v>
      </c>
      <c r="L910" s="5" t="e">
        <f t="array" ref="L910">IF(COUNT(B910:H910)=7,MIN(ABS(B910:G910-C910:H910)),IF(COUNT(B910:H910)=6,MIN(ABS(B910:F910-C910:G910)),IF(COUNT(B910:H910)=5,MIN(ABS(B910:E910-C910:F910)),IF(COUNT(B910:H910)=4,MIN(ABS(B910:D910-C910:E910))))))</f>
        <v>#VALUE!</v>
      </c>
      <c r="M910" s="5" t="e">
        <f t="shared" si="3"/>
        <v>#VALUE!</v>
      </c>
    </row>
    <row r="911" spans="1:13" x14ac:dyDescent="0.25">
      <c r="A911" s="4">
        <f>'Part 1 and 2'!A911</f>
        <v>0</v>
      </c>
      <c r="B911" s="5" t="e">
        <f>'Part 1 and 2'!B911</f>
        <v>#VALUE!</v>
      </c>
      <c r="C911" s="5">
        <f>'Part 1 and 2'!C911</f>
        <v>0</v>
      </c>
      <c r="D911" s="5">
        <f>'Part 1 and 2'!D911</f>
        <v>0</v>
      </c>
      <c r="E911" s="5">
        <f>'Part 1 and 2'!E911</f>
        <v>0</v>
      </c>
      <c r="F911" s="5">
        <f>'Part 1 and 2'!F911</f>
        <v>0</v>
      </c>
      <c r="G911" s="5">
        <f>'Part 1 and 2'!H911</f>
        <v>0</v>
      </c>
      <c r="H911" s="5">
        <f>'Part 1 and 2'!I911</f>
        <v>0</v>
      </c>
      <c r="I911" s="5" t="e">
        <f t="array" ref="I911">IF(COUNT(B911:H911)=7,AND(B911:G911&lt;=C911:H911),IF(COUNT(B911:H911)=6,AND(B911:F911&lt;=C911:G911),IF(COUNT(B911:H911)=5,AND(B911:E911&lt;=C911:F911),IF(COUNT(B911:H911)=4,AND(B911:D911&lt;=C911:E911)))))</f>
        <v>#VALUE!</v>
      </c>
      <c r="J911" s="5" t="e">
        <f t="array" ref="J911">IF(COUNT(B911:H911)=7,AND(B911:G911&gt;=C911:H911),IF(COUNT(B911:H911)=6,AND(B911:F911&gt;=C911:G911),IF(COUNT(B911:H911)=5,AND(B911:E911&gt;=C911:F911),IF(COUNT(B911:H911)=4,AND(B911:D911&gt;=C911:E911)))))</f>
        <v>#VALUE!</v>
      </c>
      <c r="K911" s="5" t="e">
        <f t="array" ref="K911">IF(COUNT(B911:H911)=7,MAX(ABS(B911:G911-C911:H911)),IF(COUNT(B911:H911)=6,MAX(ABS(B911:F911-C911:G911)),IF(COUNT(B911:H911)=5,MAX(ABS(B911:E911-C911:F911)),IF(COUNT(B911:H911)=4,MAX(ABS(B911:D911-C911:E911))))))</f>
        <v>#VALUE!</v>
      </c>
      <c r="L911" s="5" t="e">
        <f t="array" ref="L911">IF(COUNT(B911:H911)=7,MIN(ABS(B911:G911-C911:H911)),IF(COUNT(B911:H911)=6,MIN(ABS(B911:F911-C911:G911)),IF(COUNT(B911:H911)=5,MIN(ABS(B911:E911-C911:F911)),IF(COUNT(B911:H911)=4,MIN(ABS(B911:D911-C911:E911))))))</f>
        <v>#VALUE!</v>
      </c>
      <c r="M911" s="5" t="e">
        <f t="shared" si="3"/>
        <v>#VALUE!</v>
      </c>
    </row>
    <row r="912" spans="1:13" x14ac:dyDescent="0.25">
      <c r="A912" s="4">
        <f>'Part 1 and 2'!A912</f>
        <v>0</v>
      </c>
      <c r="B912" s="5" t="e">
        <f>'Part 1 and 2'!B912</f>
        <v>#VALUE!</v>
      </c>
      <c r="C912" s="5">
        <f>'Part 1 and 2'!C912</f>
        <v>0</v>
      </c>
      <c r="D912" s="5">
        <f>'Part 1 and 2'!D912</f>
        <v>0</v>
      </c>
      <c r="E912" s="5">
        <f>'Part 1 and 2'!E912</f>
        <v>0</v>
      </c>
      <c r="F912" s="5">
        <f>'Part 1 and 2'!F912</f>
        <v>0</v>
      </c>
      <c r="G912" s="5">
        <f>'Part 1 and 2'!H912</f>
        <v>0</v>
      </c>
      <c r="H912" s="5">
        <f>'Part 1 and 2'!I912</f>
        <v>0</v>
      </c>
      <c r="I912" s="5" t="e">
        <f t="array" ref="I912">IF(COUNT(B912:H912)=7,AND(B912:G912&lt;=C912:H912),IF(COUNT(B912:H912)=6,AND(B912:F912&lt;=C912:G912),IF(COUNT(B912:H912)=5,AND(B912:E912&lt;=C912:F912),IF(COUNT(B912:H912)=4,AND(B912:D912&lt;=C912:E912)))))</f>
        <v>#VALUE!</v>
      </c>
      <c r="J912" s="5" t="e">
        <f t="array" ref="J912">IF(COUNT(B912:H912)=7,AND(B912:G912&gt;=C912:H912),IF(COUNT(B912:H912)=6,AND(B912:F912&gt;=C912:G912),IF(COUNT(B912:H912)=5,AND(B912:E912&gt;=C912:F912),IF(COUNT(B912:H912)=4,AND(B912:D912&gt;=C912:E912)))))</f>
        <v>#VALUE!</v>
      </c>
      <c r="K912" s="5" t="e">
        <f t="array" ref="K912">IF(COUNT(B912:H912)=7,MAX(ABS(B912:G912-C912:H912)),IF(COUNT(B912:H912)=6,MAX(ABS(B912:F912-C912:G912)),IF(COUNT(B912:H912)=5,MAX(ABS(B912:E912-C912:F912)),IF(COUNT(B912:H912)=4,MAX(ABS(B912:D912-C912:E912))))))</f>
        <v>#VALUE!</v>
      </c>
      <c r="L912" s="5" t="e">
        <f t="array" ref="L912">IF(COUNT(B912:H912)=7,MIN(ABS(B912:G912-C912:H912)),IF(COUNT(B912:H912)=6,MIN(ABS(B912:F912-C912:G912)),IF(COUNT(B912:H912)=5,MIN(ABS(B912:E912-C912:F912)),IF(COUNT(B912:H912)=4,MIN(ABS(B912:D912-C912:E912))))))</f>
        <v>#VALUE!</v>
      </c>
      <c r="M912" s="5" t="e">
        <f t="shared" si="3"/>
        <v>#VALUE!</v>
      </c>
    </row>
    <row r="913" spans="1:13" x14ac:dyDescent="0.25">
      <c r="A913" s="4">
        <f>'Part 1 and 2'!A913</f>
        <v>0</v>
      </c>
      <c r="B913" s="5" t="e">
        <f>'Part 1 and 2'!B913</f>
        <v>#VALUE!</v>
      </c>
      <c r="C913" s="5">
        <f>'Part 1 and 2'!C913</f>
        <v>0</v>
      </c>
      <c r="D913" s="5">
        <f>'Part 1 and 2'!D913</f>
        <v>0</v>
      </c>
      <c r="E913" s="5">
        <f>'Part 1 and 2'!E913</f>
        <v>0</v>
      </c>
      <c r="F913" s="5">
        <f>'Part 1 and 2'!F913</f>
        <v>0</v>
      </c>
      <c r="G913" s="5">
        <f>'Part 1 and 2'!H913</f>
        <v>0</v>
      </c>
      <c r="H913" s="5">
        <f>'Part 1 and 2'!I913</f>
        <v>0</v>
      </c>
      <c r="I913" s="5" t="e">
        <f t="array" ref="I913">IF(COUNT(B913:H913)=7,AND(B913:G913&lt;=C913:H913),IF(COUNT(B913:H913)=6,AND(B913:F913&lt;=C913:G913),IF(COUNT(B913:H913)=5,AND(B913:E913&lt;=C913:F913),IF(COUNT(B913:H913)=4,AND(B913:D913&lt;=C913:E913)))))</f>
        <v>#VALUE!</v>
      </c>
      <c r="J913" s="5" t="e">
        <f t="array" ref="J913">IF(COUNT(B913:H913)=7,AND(B913:G913&gt;=C913:H913),IF(COUNT(B913:H913)=6,AND(B913:F913&gt;=C913:G913),IF(COUNT(B913:H913)=5,AND(B913:E913&gt;=C913:F913),IF(COUNT(B913:H913)=4,AND(B913:D913&gt;=C913:E913)))))</f>
        <v>#VALUE!</v>
      </c>
      <c r="K913" s="5" t="e">
        <f t="array" ref="K913">IF(COUNT(B913:H913)=7,MAX(ABS(B913:G913-C913:H913)),IF(COUNT(B913:H913)=6,MAX(ABS(B913:F913-C913:G913)),IF(COUNT(B913:H913)=5,MAX(ABS(B913:E913-C913:F913)),IF(COUNT(B913:H913)=4,MAX(ABS(B913:D913-C913:E913))))))</f>
        <v>#VALUE!</v>
      </c>
      <c r="L913" s="5" t="e">
        <f t="array" ref="L913">IF(COUNT(B913:H913)=7,MIN(ABS(B913:G913-C913:H913)),IF(COUNT(B913:H913)=6,MIN(ABS(B913:F913-C913:G913)),IF(COUNT(B913:H913)=5,MIN(ABS(B913:E913-C913:F913)),IF(COUNT(B913:H913)=4,MIN(ABS(B913:D913-C913:E913))))))</f>
        <v>#VALUE!</v>
      </c>
      <c r="M913" s="5" t="e">
        <f t="shared" si="3"/>
        <v>#VALUE!</v>
      </c>
    </row>
    <row r="914" spans="1:13" x14ac:dyDescent="0.25">
      <c r="A914" s="4">
        <f>'Part 1 and 2'!A914</f>
        <v>0</v>
      </c>
      <c r="B914" s="5" t="e">
        <f>'Part 1 and 2'!B914</f>
        <v>#VALUE!</v>
      </c>
      <c r="C914" s="5">
        <f>'Part 1 and 2'!C914</f>
        <v>0</v>
      </c>
      <c r="D914" s="5">
        <f>'Part 1 and 2'!D914</f>
        <v>0</v>
      </c>
      <c r="E914" s="5">
        <f>'Part 1 and 2'!E914</f>
        <v>0</v>
      </c>
      <c r="F914" s="5">
        <f>'Part 1 and 2'!F914</f>
        <v>0</v>
      </c>
      <c r="G914" s="5">
        <f>'Part 1 and 2'!H914</f>
        <v>0</v>
      </c>
      <c r="H914" s="5">
        <f>'Part 1 and 2'!I914</f>
        <v>0</v>
      </c>
      <c r="I914" s="5" t="e">
        <f t="array" ref="I914">IF(COUNT(B914:H914)=7,AND(B914:G914&lt;=C914:H914),IF(COUNT(B914:H914)=6,AND(B914:F914&lt;=C914:G914),IF(COUNT(B914:H914)=5,AND(B914:E914&lt;=C914:F914),IF(COUNT(B914:H914)=4,AND(B914:D914&lt;=C914:E914)))))</f>
        <v>#VALUE!</v>
      </c>
      <c r="J914" s="5" t="e">
        <f t="array" ref="J914">IF(COUNT(B914:H914)=7,AND(B914:G914&gt;=C914:H914),IF(COUNT(B914:H914)=6,AND(B914:F914&gt;=C914:G914),IF(COUNT(B914:H914)=5,AND(B914:E914&gt;=C914:F914),IF(COUNT(B914:H914)=4,AND(B914:D914&gt;=C914:E914)))))</f>
        <v>#VALUE!</v>
      </c>
      <c r="K914" s="5" t="e">
        <f t="array" ref="K914">IF(COUNT(B914:H914)=7,MAX(ABS(B914:G914-C914:H914)),IF(COUNT(B914:H914)=6,MAX(ABS(B914:F914-C914:G914)),IF(COUNT(B914:H914)=5,MAX(ABS(B914:E914-C914:F914)),IF(COUNT(B914:H914)=4,MAX(ABS(B914:D914-C914:E914))))))</f>
        <v>#VALUE!</v>
      </c>
      <c r="L914" s="5" t="e">
        <f t="array" ref="L914">IF(COUNT(B914:H914)=7,MIN(ABS(B914:G914-C914:H914)),IF(COUNT(B914:H914)=6,MIN(ABS(B914:F914-C914:G914)),IF(COUNT(B914:H914)=5,MIN(ABS(B914:E914-C914:F914)),IF(COUNT(B914:H914)=4,MIN(ABS(B914:D914-C914:E914))))))</f>
        <v>#VALUE!</v>
      </c>
      <c r="M914" s="5" t="e">
        <f t="shared" si="3"/>
        <v>#VALUE!</v>
      </c>
    </row>
    <row r="915" spans="1:13" x14ac:dyDescent="0.25">
      <c r="A915" s="4">
        <f>'Part 1 and 2'!A915</f>
        <v>0</v>
      </c>
      <c r="B915" s="5" t="e">
        <f>'Part 1 and 2'!B915</f>
        <v>#VALUE!</v>
      </c>
      <c r="C915" s="5">
        <f>'Part 1 and 2'!C915</f>
        <v>0</v>
      </c>
      <c r="D915" s="5">
        <f>'Part 1 and 2'!D915</f>
        <v>0</v>
      </c>
      <c r="E915" s="5">
        <f>'Part 1 and 2'!E915</f>
        <v>0</v>
      </c>
      <c r="F915" s="5">
        <f>'Part 1 and 2'!F915</f>
        <v>0</v>
      </c>
      <c r="G915" s="5">
        <f>'Part 1 and 2'!H915</f>
        <v>0</v>
      </c>
      <c r="H915" s="5">
        <f>'Part 1 and 2'!I915</f>
        <v>0</v>
      </c>
      <c r="I915" s="5" t="e">
        <f t="array" ref="I915">IF(COUNT(B915:H915)=7,AND(B915:G915&lt;=C915:H915),IF(COUNT(B915:H915)=6,AND(B915:F915&lt;=C915:G915),IF(COUNT(B915:H915)=5,AND(B915:E915&lt;=C915:F915),IF(COUNT(B915:H915)=4,AND(B915:D915&lt;=C915:E915)))))</f>
        <v>#VALUE!</v>
      </c>
      <c r="J915" s="5" t="e">
        <f t="array" ref="J915">IF(COUNT(B915:H915)=7,AND(B915:G915&gt;=C915:H915),IF(COUNT(B915:H915)=6,AND(B915:F915&gt;=C915:G915),IF(COUNT(B915:H915)=5,AND(B915:E915&gt;=C915:F915),IF(COUNT(B915:H915)=4,AND(B915:D915&gt;=C915:E915)))))</f>
        <v>#VALUE!</v>
      </c>
      <c r="K915" s="5" t="e">
        <f t="array" ref="K915">IF(COUNT(B915:H915)=7,MAX(ABS(B915:G915-C915:H915)),IF(COUNT(B915:H915)=6,MAX(ABS(B915:F915-C915:G915)),IF(COUNT(B915:H915)=5,MAX(ABS(B915:E915-C915:F915)),IF(COUNT(B915:H915)=4,MAX(ABS(B915:D915-C915:E915))))))</f>
        <v>#VALUE!</v>
      </c>
      <c r="L915" s="5" t="e">
        <f t="array" ref="L915">IF(COUNT(B915:H915)=7,MIN(ABS(B915:G915-C915:H915)),IF(COUNT(B915:H915)=6,MIN(ABS(B915:F915-C915:G915)),IF(COUNT(B915:H915)=5,MIN(ABS(B915:E915-C915:F915)),IF(COUNT(B915:H915)=4,MIN(ABS(B915:D915-C915:E915))))))</f>
        <v>#VALUE!</v>
      </c>
      <c r="M915" s="5" t="e">
        <f t="shared" si="3"/>
        <v>#VALUE!</v>
      </c>
    </row>
    <row r="916" spans="1:13" x14ac:dyDescent="0.25">
      <c r="A916" s="4">
        <f>'Part 1 and 2'!A916</f>
        <v>0</v>
      </c>
      <c r="B916" s="5" t="e">
        <f>'Part 1 and 2'!B916</f>
        <v>#VALUE!</v>
      </c>
      <c r="C916" s="5">
        <f>'Part 1 and 2'!C916</f>
        <v>0</v>
      </c>
      <c r="D916" s="5">
        <f>'Part 1 and 2'!D916</f>
        <v>0</v>
      </c>
      <c r="E916" s="5">
        <f>'Part 1 and 2'!E916</f>
        <v>0</v>
      </c>
      <c r="F916" s="5">
        <f>'Part 1 and 2'!F916</f>
        <v>0</v>
      </c>
      <c r="G916" s="5">
        <f>'Part 1 and 2'!H916</f>
        <v>0</v>
      </c>
      <c r="H916" s="5">
        <f>'Part 1 and 2'!I916</f>
        <v>0</v>
      </c>
      <c r="I916" s="5" t="e">
        <f t="array" ref="I916">IF(COUNT(B916:H916)=7,AND(B916:G916&lt;=C916:H916),IF(COUNT(B916:H916)=6,AND(B916:F916&lt;=C916:G916),IF(COUNT(B916:H916)=5,AND(B916:E916&lt;=C916:F916),IF(COUNT(B916:H916)=4,AND(B916:D916&lt;=C916:E916)))))</f>
        <v>#VALUE!</v>
      </c>
      <c r="J916" s="5" t="e">
        <f t="array" ref="J916">IF(COUNT(B916:H916)=7,AND(B916:G916&gt;=C916:H916),IF(COUNT(B916:H916)=6,AND(B916:F916&gt;=C916:G916),IF(COUNT(B916:H916)=5,AND(B916:E916&gt;=C916:F916),IF(COUNT(B916:H916)=4,AND(B916:D916&gt;=C916:E916)))))</f>
        <v>#VALUE!</v>
      </c>
      <c r="K916" s="5" t="e">
        <f t="array" ref="K916">IF(COUNT(B916:H916)=7,MAX(ABS(B916:G916-C916:H916)),IF(COUNT(B916:H916)=6,MAX(ABS(B916:F916-C916:G916)),IF(COUNT(B916:H916)=5,MAX(ABS(B916:E916-C916:F916)),IF(COUNT(B916:H916)=4,MAX(ABS(B916:D916-C916:E916))))))</f>
        <v>#VALUE!</v>
      </c>
      <c r="L916" s="5" t="e">
        <f t="array" ref="L916">IF(COUNT(B916:H916)=7,MIN(ABS(B916:G916-C916:H916)),IF(COUNT(B916:H916)=6,MIN(ABS(B916:F916-C916:G916)),IF(COUNT(B916:H916)=5,MIN(ABS(B916:E916-C916:F916)),IF(COUNT(B916:H916)=4,MIN(ABS(B916:D916-C916:E916))))))</f>
        <v>#VALUE!</v>
      </c>
      <c r="M916" s="5" t="e">
        <f t="shared" si="3"/>
        <v>#VALUE!</v>
      </c>
    </row>
    <row r="917" spans="1:13" x14ac:dyDescent="0.25">
      <c r="A917" s="4">
        <f>'Part 1 and 2'!A917</f>
        <v>0</v>
      </c>
      <c r="B917" s="5" t="e">
        <f>'Part 1 and 2'!B917</f>
        <v>#VALUE!</v>
      </c>
      <c r="C917" s="5">
        <f>'Part 1 and 2'!C917</f>
        <v>0</v>
      </c>
      <c r="D917" s="5">
        <f>'Part 1 and 2'!D917</f>
        <v>0</v>
      </c>
      <c r="E917" s="5">
        <f>'Part 1 and 2'!E917</f>
        <v>0</v>
      </c>
      <c r="F917" s="5">
        <f>'Part 1 and 2'!F917</f>
        <v>0</v>
      </c>
      <c r="G917" s="5">
        <f>'Part 1 and 2'!H917</f>
        <v>0</v>
      </c>
      <c r="H917" s="5">
        <f>'Part 1 and 2'!I917</f>
        <v>0</v>
      </c>
      <c r="I917" s="5" t="e">
        <f t="array" ref="I917">IF(COUNT(B917:H917)=7,AND(B917:G917&lt;=C917:H917),IF(COUNT(B917:H917)=6,AND(B917:F917&lt;=C917:G917),IF(COUNT(B917:H917)=5,AND(B917:E917&lt;=C917:F917),IF(COUNT(B917:H917)=4,AND(B917:D917&lt;=C917:E917)))))</f>
        <v>#VALUE!</v>
      </c>
      <c r="J917" s="5" t="e">
        <f t="array" ref="J917">IF(COUNT(B917:H917)=7,AND(B917:G917&gt;=C917:H917),IF(COUNT(B917:H917)=6,AND(B917:F917&gt;=C917:G917),IF(COUNT(B917:H917)=5,AND(B917:E917&gt;=C917:F917),IF(COUNT(B917:H917)=4,AND(B917:D917&gt;=C917:E917)))))</f>
        <v>#VALUE!</v>
      </c>
      <c r="K917" s="5" t="e">
        <f t="array" ref="K917">IF(COUNT(B917:H917)=7,MAX(ABS(B917:G917-C917:H917)),IF(COUNT(B917:H917)=6,MAX(ABS(B917:F917-C917:G917)),IF(COUNT(B917:H917)=5,MAX(ABS(B917:E917-C917:F917)),IF(COUNT(B917:H917)=4,MAX(ABS(B917:D917-C917:E917))))))</f>
        <v>#VALUE!</v>
      </c>
      <c r="L917" s="5" t="e">
        <f t="array" ref="L917">IF(COUNT(B917:H917)=7,MIN(ABS(B917:G917-C917:H917)),IF(COUNT(B917:H917)=6,MIN(ABS(B917:F917-C917:G917)),IF(COUNT(B917:H917)=5,MIN(ABS(B917:E917-C917:F917)),IF(COUNT(B917:H917)=4,MIN(ABS(B917:D917-C917:E917))))))</f>
        <v>#VALUE!</v>
      </c>
      <c r="M917" s="5" t="e">
        <f t="shared" si="3"/>
        <v>#VALUE!</v>
      </c>
    </row>
    <row r="918" spans="1:13" x14ac:dyDescent="0.25">
      <c r="A918" s="4">
        <f>'Part 1 and 2'!A918</f>
        <v>0</v>
      </c>
      <c r="B918" s="5" t="e">
        <f>'Part 1 and 2'!B918</f>
        <v>#VALUE!</v>
      </c>
      <c r="C918" s="5">
        <f>'Part 1 and 2'!C918</f>
        <v>0</v>
      </c>
      <c r="D918" s="5">
        <f>'Part 1 and 2'!D918</f>
        <v>0</v>
      </c>
      <c r="E918" s="5">
        <f>'Part 1 and 2'!E918</f>
        <v>0</v>
      </c>
      <c r="F918" s="5">
        <f>'Part 1 and 2'!F918</f>
        <v>0</v>
      </c>
      <c r="G918" s="5">
        <f>'Part 1 and 2'!H918</f>
        <v>0</v>
      </c>
      <c r="H918" s="5">
        <f>'Part 1 and 2'!I918</f>
        <v>0</v>
      </c>
      <c r="I918" s="5" t="e">
        <f t="array" ref="I918">IF(COUNT(B918:H918)=7,AND(B918:G918&lt;=C918:H918),IF(COUNT(B918:H918)=6,AND(B918:F918&lt;=C918:G918),IF(COUNT(B918:H918)=5,AND(B918:E918&lt;=C918:F918),IF(COUNT(B918:H918)=4,AND(B918:D918&lt;=C918:E918)))))</f>
        <v>#VALUE!</v>
      </c>
      <c r="J918" s="5" t="e">
        <f t="array" ref="J918">IF(COUNT(B918:H918)=7,AND(B918:G918&gt;=C918:H918),IF(COUNT(B918:H918)=6,AND(B918:F918&gt;=C918:G918),IF(COUNT(B918:H918)=5,AND(B918:E918&gt;=C918:F918),IF(COUNT(B918:H918)=4,AND(B918:D918&gt;=C918:E918)))))</f>
        <v>#VALUE!</v>
      </c>
      <c r="K918" s="5" t="e">
        <f t="array" ref="K918">IF(COUNT(B918:H918)=7,MAX(ABS(B918:G918-C918:H918)),IF(COUNT(B918:H918)=6,MAX(ABS(B918:F918-C918:G918)),IF(COUNT(B918:H918)=5,MAX(ABS(B918:E918-C918:F918)),IF(COUNT(B918:H918)=4,MAX(ABS(B918:D918-C918:E918))))))</f>
        <v>#VALUE!</v>
      </c>
      <c r="L918" s="5" t="e">
        <f t="array" ref="L918">IF(COUNT(B918:H918)=7,MIN(ABS(B918:G918-C918:H918)),IF(COUNT(B918:H918)=6,MIN(ABS(B918:F918-C918:G918)),IF(COUNT(B918:H918)=5,MIN(ABS(B918:E918-C918:F918)),IF(COUNT(B918:H918)=4,MIN(ABS(B918:D918-C918:E918))))))</f>
        <v>#VALUE!</v>
      </c>
      <c r="M918" s="5" t="e">
        <f t="shared" si="3"/>
        <v>#VALUE!</v>
      </c>
    </row>
    <row r="919" spans="1:13" x14ac:dyDescent="0.25">
      <c r="A919" s="4">
        <f>'Part 1 and 2'!A919</f>
        <v>0</v>
      </c>
      <c r="B919" s="5" t="e">
        <f>'Part 1 and 2'!B919</f>
        <v>#VALUE!</v>
      </c>
      <c r="C919" s="5">
        <f>'Part 1 and 2'!C919</f>
        <v>0</v>
      </c>
      <c r="D919" s="5">
        <f>'Part 1 and 2'!D919</f>
        <v>0</v>
      </c>
      <c r="E919" s="5">
        <f>'Part 1 and 2'!E919</f>
        <v>0</v>
      </c>
      <c r="F919" s="5">
        <f>'Part 1 and 2'!F919</f>
        <v>0</v>
      </c>
      <c r="G919" s="5">
        <f>'Part 1 and 2'!H919</f>
        <v>0</v>
      </c>
      <c r="H919" s="5">
        <f>'Part 1 and 2'!I919</f>
        <v>0</v>
      </c>
      <c r="I919" s="5" t="e">
        <f t="array" ref="I919">IF(COUNT(B919:H919)=7,AND(B919:G919&lt;=C919:H919),IF(COUNT(B919:H919)=6,AND(B919:F919&lt;=C919:G919),IF(COUNT(B919:H919)=5,AND(B919:E919&lt;=C919:F919),IF(COUNT(B919:H919)=4,AND(B919:D919&lt;=C919:E919)))))</f>
        <v>#VALUE!</v>
      </c>
      <c r="J919" s="5" t="e">
        <f t="array" ref="J919">IF(COUNT(B919:H919)=7,AND(B919:G919&gt;=C919:H919),IF(COUNT(B919:H919)=6,AND(B919:F919&gt;=C919:G919),IF(COUNT(B919:H919)=5,AND(B919:E919&gt;=C919:F919),IF(COUNT(B919:H919)=4,AND(B919:D919&gt;=C919:E919)))))</f>
        <v>#VALUE!</v>
      </c>
      <c r="K919" s="5" t="e">
        <f t="array" ref="K919">IF(COUNT(B919:H919)=7,MAX(ABS(B919:G919-C919:H919)),IF(COUNT(B919:H919)=6,MAX(ABS(B919:F919-C919:G919)),IF(COUNT(B919:H919)=5,MAX(ABS(B919:E919-C919:F919)),IF(COUNT(B919:H919)=4,MAX(ABS(B919:D919-C919:E919))))))</f>
        <v>#VALUE!</v>
      </c>
      <c r="L919" s="5" t="e">
        <f t="array" ref="L919">IF(COUNT(B919:H919)=7,MIN(ABS(B919:G919-C919:H919)),IF(COUNT(B919:H919)=6,MIN(ABS(B919:F919-C919:G919)),IF(COUNT(B919:H919)=5,MIN(ABS(B919:E919-C919:F919)),IF(COUNT(B919:H919)=4,MIN(ABS(B919:D919-C919:E919))))))</f>
        <v>#VALUE!</v>
      </c>
      <c r="M919" s="5" t="e">
        <f t="shared" si="3"/>
        <v>#VALUE!</v>
      </c>
    </row>
    <row r="920" spans="1:13" x14ac:dyDescent="0.25">
      <c r="A920" s="4">
        <f>'Part 1 and 2'!A920</f>
        <v>0</v>
      </c>
      <c r="B920" s="5" t="e">
        <f>'Part 1 and 2'!B920</f>
        <v>#VALUE!</v>
      </c>
      <c r="C920" s="5">
        <f>'Part 1 and 2'!C920</f>
        <v>0</v>
      </c>
      <c r="D920" s="5">
        <f>'Part 1 and 2'!D920</f>
        <v>0</v>
      </c>
      <c r="E920" s="5">
        <f>'Part 1 and 2'!E920</f>
        <v>0</v>
      </c>
      <c r="F920" s="5">
        <f>'Part 1 and 2'!F920</f>
        <v>0</v>
      </c>
      <c r="G920" s="5">
        <f>'Part 1 and 2'!H920</f>
        <v>0</v>
      </c>
      <c r="H920" s="5">
        <f>'Part 1 and 2'!I920</f>
        <v>0</v>
      </c>
      <c r="I920" s="5" t="e">
        <f t="array" ref="I920">IF(COUNT(B920:H920)=7,AND(B920:G920&lt;=C920:H920),IF(COUNT(B920:H920)=6,AND(B920:F920&lt;=C920:G920),IF(COUNT(B920:H920)=5,AND(B920:E920&lt;=C920:F920),IF(COUNT(B920:H920)=4,AND(B920:D920&lt;=C920:E920)))))</f>
        <v>#VALUE!</v>
      </c>
      <c r="J920" s="5" t="e">
        <f t="array" ref="J920">IF(COUNT(B920:H920)=7,AND(B920:G920&gt;=C920:H920),IF(COUNT(B920:H920)=6,AND(B920:F920&gt;=C920:G920),IF(COUNT(B920:H920)=5,AND(B920:E920&gt;=C920:F920),IF(COUNT(B920:H920)=4,AND(B920:D920&gt;=C920:E920)))))</f>
        <v>#VALUE!</v>
      </c>
      <c r="K920" s="5" t="e">
        <f t="array" ref="K920">IF(COUNT(B920:H920)=7,MAX(ABS(B920:G920-C920:H920)),IF(COUNT(B920:H920)=6,MAX(ABS(B920:F920-C920:G920)),IF(COUNT(B920:H920)=5,MAX(ABS(B920:E920-C920:F920)),IF(COUNT(B920:H920)=4,MAX(ABS(B920:D920-C920:E920))))))</f>
        <v>#VALUE!</v>
      </c>
      <c r="L920" s="5" t="e">
        <f t="array" ref="L920">IF(COUNT(B920:H920)=7,MIN(ABS(B920:G920-C920:H920)),IF(COUNT(B920:H920)=6,MIN(ABS(B920:F920-C920:G920)),IF(COUNT(B920:H920)=5,MIN(ABS(B920:E920-C920:F920)),IF(COUNT(B920:H920)=4,MIN(ABS(B920:D920-C920:E920))))))</f>
        <v>#VALUE!</v>
      </c>
      <c r="M920" s="5" t="e">
        <f t="shared" si="3"/>
        <v>#VALUE!</v>
      </c>
    </row>
    <row r="921" spans="1:13" x14ac:dyDescent="0.25">
      <c r="A921" s="4">
        <f>'Part 1 and 2'!A921</f>
        <v>0</v>
      </c>
      <c r="B921" s="5" t="e">
        <f>'Part 1 and 2'!B921</f>
        <v>#VALUE!</v>
      </c>
      <c r="C921" s="5">
        <f>'Part 1 and 2'!C921</f>
        <v>0</v>
      </c>
      <c r="D921" s="5">
        <f>'Part 1 and 2'!D921</f>
        <v>0</v>
      </c>
      <c r="E921" s="5">
        <f>'Part 1 and 2'!E921</f>
        <v>0</v>
      </c>
      <c r="F921" s="5">
        <f>'Part 1 and 2'!F921</f>
        <v>0</v>
      </c>
      <c r="G921" s="5">
        <f>'Part 1 and 2'!H921</f>
        <v>0</v>
      </c>
      <c r="H921" s="5">
        <f>'Part 1 and 2'!I921</f>
        <v>0</v>
      </c>
      <c r="I921" s="5" t="e">
        <f t="array" ref="I921">IF(COUNT(B921:H921)=7,AND(B921:G921&lt;=C921:H921),IF(COUNT(B921:H921)=6,AND(B921:F921&lt;=C921:G921),IF(COUNT(B921:H921)=5,AND(B921:E921&lt;=C921:F921),IF(COUNT(B921:H921)=4,AND(B921:D921&lt;=C921:E921)))))</f>
        <v>#VALUE!</v>
      </c>
      <c r="J921" s="5" t="e">
        <f t="array" ref="J921">IF(COUNT(B921:H921)=7,AND(B921:G921&gt;=C921:H921),IF(COUNT(B921:H921)=6,AND(B921:F921&gt;=C921:G921),IF(COUNT(B921:H921)=5,AND(B921:E921&gt;=C921:F921),IF(COUNT(B921:H921)=4,AND(B921:D921&gt;=C921:E921)))))</f>
        <v>#VALUE!</v>
      </c>
      <c r="K921" s="5" t="e">
        <f t="array" ref="K921">IF(COUNT(B921:H921)=7,MAX(ABS(B921:G921-C921:H921)),IF(COUNT(B921:H921)=6,MAX(ABS(B921:F921-C921:G921)),IF(COUNT(B921:H921)=5,MAX(ABS(B921:E921-C921:F921)),IF(COUNT(B921:H921)=4,MAX(ABS(B921:D921-C921:E921))))))</f>
        <v>#VALUE!</v>
      </c>
      <c r="L921" s="5" t="e">
        <f t="array" ref="L921">IF(COUNT(B921:H921)=7,MIN(ABS(B921:G921-C921:H921)),IF(COUNT(B921:H921)=6,MIN(ABS(B921:F921-C921:G921)),IF(COUNT(B921:H921)=5,MIN(ABS(B921:E921-C921:F921)),IF(COUNT(B921:H921)=4,MIN(ABS(B921:D921-C921:E921))))))</f>
        <v>#VALUE!</v>
      </c>
      <c r="M921" s="5" t="e">
        <f t="shared" si="3"/>
        <v>#VALUE!</v>
      </c>
    </row>
    <row r="922" spans="1:13" x14ac:dyDescent="0.25">
      <c r="A922" s="4">
        <f>'Part 1 and 2'!A922</f>
        <v>0</v>
      </c>
      <c r="B922" s="5" t="e">
        <f>'Part 1 and 2'!B922</f>
        <v>#VALUE!</v>
      </c>
      <c r="C922" s="5">
        <f>'Part 1 and 2'!C922</f>
        <v>0</v>
      </c>
      <c r="D922" s="5">
        <f>'Part 1 and 2'!D922</f>
        <v>0</v>
      </c>
      <c r="E922" s="5">
        <f>'Part 1 and 2'!E922</f>
        <v>0</v>
      </c>
      <c r="F922" s="5">
        <f>'Part 1 and 2'!F922</f>
        <v>0</v>
      </c>
      <c r="G922" s="5">
        <f>'Part 1 and 2'!H922</f>
        <v>0</v>
      </c>
      <c r="H922" s="5">
        <f>'Part 1 and 2'!I922</f>
        <v>0</v>
      </c>
      <c r="I922" s="5" t="e">
        <f t="array" ref="I922">IF(COUNT(B922:H922)=7,AND(B922:G922&lt;=C922:H922),IF(COUNT(B922:H922)=6,AND(B922:F922&lt;=C922:G922),IF(COUNT(B922:H922)=5,AND(B922:E922&lt;=C922:F922),IF(COUNT(B922:H922)=4,AND(B922:D922&lt;=C922:E922)))))</f>
        <v>#VALUE!</v>
      </c>
      <c r="J922" s="5" t="e">
        <f t="array" ref="J922">IF(COUNT(B922:H922)=7,AND(B922:G922&gt;=C922:H922),IF(COUNT(B922:H922)=6,AND(B922:F922&gt;=C922:G922),IF(COUNT(B922:H922)=5,AND(B922:E922&gt;=C922:F922),IF(COUNT(B922:H922)=4,AND(B922:D922&gt;=C922:E922)))))</f>
        <v>#VALUE!</v>
      </c>
      <c r="K922" s="5" t="e">
        <f t="array" ref="K922">IF(COUNT(B922:H922)=7,MAX(ABS(B922:G922-C922:H922)),IF(COUNT(B922:H922)=6,MAX(ABS(B922:F922-C922:G922)),IF(COUNT(B922:H922)=5,MAX(ABS(B922:E922-C922:F922)),IF(COUNT(B922:H922)=4,MAX(ABS(B922:D922-C922:E922))))))</f>
        <v>#VALUE!</v>
      </c>
      <c r="L922" s="5" t="e">
        <f t="array" ref="L922">IF(COUNT(B922:H922)=7,MIN(ABS(B922:G922-C922:H922)),IF(COUNT(B922:H922)=6,MIN(ABS(B922:F922-C922:G922)),IF(COUNT(B922:H922)=5,MIN(ABS(B922:E922-C922:F922)),IF(COUNT(B922:H922)=4,MIN(ABS(B922:D922-C922:E922))))))</f>
        <v>#VALUE!</v>
      </c>
      <c r="M922" s="5" t="e">
        <f t="shared" si="3"/>
        <v>#VALUE!</v>
      </c>
    </row>
    <row r="923" spans="1:13" x14ac:dyDescent="0.25">
      <c r="A923" s="4">
        <f>'Part 1 and 2'!A923</f>
        <v>0</v>
      </c>
      <c r="B923" s="5" t="e">
        <f>'Part 1 and 2'!B923</f>
        <v>#VALUE!</v>
      </c>
      <c r="C923" s="5">
        <f>'Part 1 and 2'!C923</f>
        <v>0</v>
      </c>
      <c r="D923" s="5">
        <f>'Part 1 and 2'!D923</f>
        <v>0</v>
      </c>
      <c r="E923" s="5">
        <f>'Part 1 and 2'!E923</f>
        <v>0</v>
      </c>
      <c r="F923" s="5">
        <f>'Part 1 and 2'!F923</f>
        <v>0</v>
      </c>
      <c r="G923" s="5">
        <f>'Part 1 and 2'!H923</f>
        <v>0</v>
      </c>
      <c r="H923" s="5">
        <f>'Part 1 and 2'!I923</f>
        <v>0</v>
      </c>
      <c r="I923" s="5" t="e">
        <f t="array" ref="I923">IF(COUNT(B923:H923)=7,AND(B923:G923&lt;=C923:H923),IF(COUNT(B923:H923)=6,AND(B923:F923&lt;=C923:G923),IF(COUNT(B923:H923)=5,AND(B923:E923&lt;=C923:F923),IF(COUNT(B923:H923)=4,AND(B923:D923&lt;=C923:E923)))))</f>
        <v>#VALUE!</v>
      </c>
      <c r="J923" s="5" t="e">
        <f t="array" ref="J923">IF(COUNT(B923:H923)=7,AND(B923:G923&gt;=C923:H923),IF(COUNT(B923:H923)=6,AND(B923:F923&gt;=C923:G923),IF(COUNT(B923:H923)=5,AND(B923:E923&gt;=C923:F923),IF(COUNT(B923:H923)=4,AND(B923:D923&gt;=C923:E923)))))</f>
        <v>#VALUE!</v>
      </c>
      <c r="K923" s="5" t="e">
        <f t="array" ref="K923">IF(COUNT(B923:H923)=7,MAX(ABS(B923:G923-C923:H923)),IF(COUNT(B923:H923)=6,MAX(ABS(B923:F923-C923:G923)),IF(COUNT(B923:H923)=5,MAX(ABS(B923:E923-C923:F923)),IF(COUNT(B923:H923)=4,MAX(ABS(B923:D923-C923:E923))))))</f>
        <v>#VALUE!</v>
      </c>
      <c r="L923" s="5" t="e">
        <f t="array" ref="L923">IF(COUNT(B923:H923)=7,MIN(ABS(B923:G923-C923:H923)),IF(COUNT(B923:H923)=6,MIN(ABS(B923:F923-C923:G923)),IF(COUNT(B923:H923)=5,MIN(ABS(B923:E923-C923:F923)),IF(COUNT(B923:H923)=4,MIN(ABS(B923:D923-C923:E923))))))</f>
        <v>#VALUE!</v>
      </c>
      <c r="M923" s="5" t="e">
        <f t="shared" si="3"/>
        <v>#VALUE!</v>
      </c>
    </row>
    <row r="924" spans="1:13" x14ac:dyDescent="0.25">
      <c r="A924" s="4">
        <f>'Part 1 and 2'!A924</f>
        <v>0</v>
      </c>
      <c r="B924" s="5" t="e">
        <f>'Part 1 and 2'!B924</f>
        <v>#VALUE!</v>
      </c>
      <c r="C924" s="5">
        <f>'Part 1 and 2'!C924</f>
        <v>0</v>
      </c>
      <c r="D924" s="5">
        <f>'Part 1 and 2'!D924</f>
        <v>0</v>
      </c>
      <c r="E924" s="5">
        <f>'Part 1 and 2'!E924</f>
        <v>0</v>
      </c>
      <c r="F924" s="5">
        <f>'Part 1 and 2'!F924</f>
        <v>0</v>
      </c>
      <c r="G924" s="5">
        <f>'Part 1 and 2'!H924</f>
        <v>0</v>
      </c>
      <c r="H924" s="5">
        <f>'Part 1 and 2'!I924</f>
        <v>0</v>
      </c>
      <c r="I924" s="5" t="e">
        <f t="array" ref="I924">IF(COUNT(B924:H924)=7,AND(B924:G924&lt;=C924:H924),IF(COUNT(B924:H924)=6,AND(B924:F924&lt;=C924:G924),IF(COUNT(B924:H924)=5,AND(B924:E924&lt;=C924:F924),IF(COUNT(B924:H924)=4,AND(B924:D924&lt;=C924:E924)))))</f>
        <v>#VALUE!</v>
      </c>
      <c r="J924" s="5" t="e">
        <f t="array" ref="J924">IF(COUNT(B924:H924)=7,AND(B924:G924&gt;=C924:H924),IF(COUNT(B924:H924)=6,AND(B924:F924&gt;=C924:G924),IF(COUNT(B924:H924)=5,AND(B924:E924&gt;=C924:F924),IF(COUNT(B924:H924)=4,AND(B924:D924&gt;=C924:E924)))))</f>
        <v>#VALUE!</v>
      </c>
      <c r="K924" s="5" t="e">
        <f t="array" ref="K924">IF(COUNT(B924:H924)=7,MAX(ABS(B924:G924-C924:H924)),IF(COUNT(B924:H924)=6,MAX(ABS(B924:F924-C924:G924)),IF(COUNT(B924:H924)=5,MAX(ABS(B924:E924-C924:F924)),IF(COUNT(B924:H924)=4,MAX(ABS(B924:D924-C924:E924))))))</f>
        <v>#VALUE!</v>
      </c>
      <c r="L924" s="5" t="e">
        <f t="array" ref="L924">IF(COUNT(B924:H924)=7,MIN(ABS(B924:G924-C924:H924)),IF(COUNT(B924:H924)=6,MIN(ABS(B924:F924-C924:G924)),IF(COUNT(B924:H924)=5,MIN(ABS(B924:E924-C924:F924)),IF(COUNT(B924:H924)=4,MIN(ABS(B924:D924-C924:E924))))))</f>
        <v>#VALUE!</v>
      </c>
      <c r="M924" s="5" t="e">
        <f t="shared" si="3"/>
        <v>#VALUE!</v>
      </c>
    </row>
    <row r="925" spans="1:13" x14ac:dyDescent="0.25">
      <c r="A925" s="4">
        <f>'Part 1 and 2'!A925</f>
        <v>0</v>
      </c>
      <c r="B925" s="5" t="e">
        <f>'Part 1 and 2'!B925</f>
        <v>#VALUE!</v>
      </c>
      <c r="C925" s="5">
        <f>'Part 1 and 2'!C925</f>
        <v>0</v>
      </c>
      <c r="D925" s="5">
        <f>'Part 1 and 2'!D925</f>
        <v>0</v>
      </c>
      <c r="E925" s="5">
        <f>'Part 1 and 2'!E925</f>
        <v>0</v>
      </c>
      <c r="F925" s="5">
        <f>'Part 1 and 2'!F925</f>
        <v>0</v>
      </c>
      <c r="G925" s="5">
        <f>'Part 1 and 2'!H925</f>
        <v>0</v>
      </c>
      <c r="H925" s="5">
        <f>'Part 1 and 2'!I925</f>
        <v>0</v>
      </c>
      <c r="I925" s="5" t="e">
        <f t="array" ref="I925">IF(COUNT(B925:H925)=7,AND(B925:G925&lt;=C925:H925),IF(COUNT(B925:H925)=6,AND(B925:F925&lt;=C925:G925),IF(COUNT(B925:H925)=5,AND(B925:E925&lt;=C925:F925),IF(COUNT(B925:H925)=4,AND(B925:D925&lt;=C925:E925)))))</f>
        <v>#VALUE!</v>
      </c>
      <c r="J925" s="5" t="e">
        <f t="array" ref="J925">IF(COUNT(B925:H925)=7,AND(B925:G925&gt;=C925:H925),IF(COUNT(B925:H925)=6,AND(B925:F925&gt;=C925:G925),IF(COUNT(B925:H925)=5,AND(B925:E925&gt;=C925:F925),IF(COUNT(B925:H925)=4,AND(B925:D925&gt;=C925:E925)))))</f>
        <v>#VALUE!</v>
      </c>
      <c r="K925" s="5" t="e">
        <f t="array" ref="K925">IF(COUNT(B925:H925)=7,MAX(ABS(B925:G925-C925:H925)),IF(COUNT(B925:H925)=6,MAX(ABS(B925:F925-C925:G925)),IF(COUNT(B925:H925)=5,MAX(ABS(B925:E925-C925:F925)),IF(COUNT(B925:H925)=4,MAX(ABS(B925:D925-C925:E925))))))</f>
        <v>#VALUE!</v>
      </c>
      <c r="L925" s="5" t="e">
        <f t="array" ref="L925">IF(COUNT(B925:H925)=7,MIN(ABS(B925:G925-C925:H925)),IF(COUNT(B925:H925)=6,MIN(ABS(B925:F925-C925:G925)),IF(COUNT(B925:H925)=5,MIN(ABS(B925:E925-C925:F925)),IF(COUNT(B925:H925)=4,MIN(ABS(B925:D925-C925:E925))))))</f>
        <v>#VALUE!</v>
      </c>
      <c r="M925" s="5" t="e">
        <f t="shared" si="3"/>
        <v>#VALUE!</v>
      </c>
    </row>
    <row r="926" spans="1:13" x14ac:dyDescent="0.25">
      <c r="A926" s="4">
        <f>'Part 1 and 2'!A926</f>
        <v>0</v>
      </c>
      <c r="B926" s="5" t="e">
        <f>'Part 1 and 2'!B926</f>
        <v>#VALUE!</v>
      </c>
      <c r="C926" s="5">
        <f>'Part 1 and 2'!C926</f>
        <v>0</v>
      </c>
      <c r="D926" s="5">
        <f>'Part 1 and 2'!D926</f>
        <v>0</v>
      </c>
      <c r="E926" s="5">
        <f>'Part 1 and 2'!E926</f>
        <v>0</v>
      </c>
      <c r="F926" s="5">
        <f>'Part 1 and 2'!F926</f>
        <v>0</v>
      </c>
      <c r="G926" s="5">
        <f>'Part 1 and 2'!H926</f>
        <v>0</v>
      </c>
      <c r="H926" s="5">
        <f>'Part 1 and 2'!I926</f>
        <v>0</v>
      </c>
      <c r="I926" s="5" t="e">
        <f t="array" ref="I926">IF(COUNT(B926:H926)=7,AND(B926:G926&lt;=C926:H926),IF(COUNT(B926:H926)=6,AND(B926:F926&lt;=C926:G926),IF(COUNT(B926:H926)=5,AND(B926:E926&lt;=C926:F926),IF(COUNT(B926:H926)=4,AND(B926:D926&lt;=C926:E926)))))</f>
        <v>#VALUE!</v>
      </c>
      <c r="J926" s="5" t="e">
        <f t="array" ref="J926">IF(COUNT(B926:H926)=7,AND(B926:G926&gt;=C926:H926),IF(COUNT(B926:H926)=6,AND(B926:F926&gt;=C926:G926),IF(COUNT(B926:H926)=5,AND(B926:E926&gt;=C926:F926),IF(COUNT(B926:H926)=4,AND(B926:D926&gt;=C926:E926)))))</f>
        <v>#VALUE!</v>
      </c>
      <c r="K926" s="5" t="e">
        <f t="array" ref="K926">IF(COUNT(B926:H926)=7,MAX(ABS(B926:G926-C926:H926)),IF(COUNT(B926:H926)=6,MAX(ABS(B926:F926-C926:G926)),IF(COUNT(B926:H926)=5,MAX(ABS(B926:E926-C926:F926)),IF(COUNT(B926:H926)=4,MAX(ABS(B926:D926-C926:E926))))))</f>
        <v>#VALUE!</v>
      </c>
      <c r="L926" s="5" t="e">
        <f t="array" ref="L926">IF(COUNT(B926:H926)=7,MIN(ABS(B926:G926-C926:H926)),IF(COUNT(B926:H926)=6,MIN(ABS(B926:F926-C926:G926)),IF(COUNT(B926:H926)=5,MIN(ABS(B926:E926-C926:F926)),IF(COUNT(B926:H926)=4,MIN(ABS(B926:D926-C926:E926))))))</f>
        <v>#VALUE!</v>
      </c>
      <c r="M926" s="5" t="e">
        <f t="shared" si="3"/>
        <v>#VALUE!</v>
      </c>
    </row>
    <row r="927" spans="1:13" x14ac:dyDescent="0.25">
      <c r="A927" s="4">
        <f>'Part 1 and 2'!A927</f>
        <v>0</v>
      </c>
      <c r="B927" s="5" t="e">
        <f>'Part 1 and 2'!B927</f>
        <v>#VALUE!</v>
      </c>
      <c r="C927" s="5">
        <f>'Part 1 and 2'!C927</f>
        <v>0</v>
      </c>
      <c r="D927" s="5">
        <f>'Part 1 and 2'!D927</f>
        <v>0</v>
      </c>
      <c r="E927" s="5">
        <f>'Part 1 and 2'!E927</f>
        <v>0</v>
      </c>
      <c r="F927" s="5">
        <f>'Part 1 and 2'!F927</f>
        <v>0</v>
      </c>
      <c r="G927" s="5">
        <f>'Part 1 and 2'!H927</f>
        <v>0</v>
      </c>
      <c r="H927" s="5">
        <f>'Part 1 and 2'!I927</f>
        <v>0</v>
      </c>
      <c r="I927" s="5" t="e">
        <f t="array" ref="I927">IF(COUNT(B927:H927)=7,AND(B927:G927&lt;=C927:H927),IF(COUNT(B927:H927)=6,AND(B927:F927&lt;=C927:G927),IF(COUNT(B927:H927)=5,AND(B927:E927&lt;=C927:F927),IF(COUNT(B927:H927)=4,AND(B927:D927&lt;=C927:E927)))))</f>
        <v>#VALUE!</v>
      </c>
      <c r="J927" s="5" t="e">
        <f t="array" ref="J927">IF(COUNT(B927:H927)=7,AND(B927:G927&gt;=C927:H927),IF(COUNT(B927:H927)=6,AND(B927:F927&gt;=C927:G927),IF(COUNT(B927:H927)=5,AND(B927:E927&gt;=C927:F927),IF(COUNT(B927:H927)=4,AND(B927:D927&gt;=C927:E927)))))</f>
        <v>#VALUE!</v>
      </c>
      <c r="K927" s="5" t="e">
        <f t="array" ref="K927">IF(COUNT(B927:H927)=7,MAX(ABS(B927:G927-C927:H927)),IF(COUNT(B927:H927)=6,MAX(ABS(B927:F927-C927:G927)),IF(COUNT(B927:H927)=5,MAX(ABS(B927:E927-C927:F927)),IF(COUNT(B927:H927)=4,MAX(ABS(B927:D927-C927:E927))))))</f>
        <v>#VALUE!</v>
      </c>
      <c r="L927" s="5" t="e">
        <f t="array" ref="L927">IF(COUNT(B927:H927)=7,MIN(ABS(B927:G927-C927:H927)),IF(COUNT(B927:H927)=6,MIN(ABS(B927:F927-C927:G927)),IF(COUNT(B927:H927)=5,MIN(ABS(B927:E927-C927:F927)),IF(COUNT(B927:H927)=4,MIN(ABS(B927:D927-C927:E927))))))</f>
        <v>#VALUE!</v>
      </c>
      <c r="M927" s="5" t="e">
        <f t="shared" si="3"/>
        <v>#VALUE!</v>
      </c>
    </row>
    <row r="928" spans="1:13" x14ac:dyDescent="0.25">
      <c r="A928" s="4">
        <f>'Part 1 and 2'!A928</f>
        <v>0</v>
      </c>
      <c r="B928" s="5" t="e">
        <f>'Part 1 and 2'!B928</f>
        <v>#VALUE!</v>
      </c>
      <c r="C928" s="5">
        <f>'Part 1 and 2'!C928</f>
        <v>0</v>
      </c>
      <c r="D928" s="5">
        <f>'Part 1 and 2'!D928</f>
        <v>0</v>
      </c>
      <c r="E928" s="5">
        <f>'Part 1 and 2'!E928</f>
        <v>0</v>
      </c>
      <c r="F928" s="5">
        <f>'Part 1 and 2'!F928</f>
        <v>0</v>
      </c>
      <c r="G928" s="5">
        <f>'Part 1 and 2'!H928</f>
        <v>0</v>
      </c>
      <c r="H928" s="5">
        <f>'Part 1 and 2'!I928</f>
        <v>0</v>
      </c>
      <c r="I928" s="5" t="e">
        <f t="array" ref="I928">IF(COUNT(B928:H928)=7,AND(B928:G928&lt;=C928:H928),IF(COUNT(B928:H928)=6,AND(B928:F928&lt;=C928:G928),IF(COUNT(B928:H928)=5,AND(B928:E928&lt;=C928:F928),IF(COUNT(B928:H928)=4,AND(B928:D928&lt;=C928:E928)))))</f>
        <v>#VALUE!</v>
      </c>
      <c r="J928" s="5" t="e">
        <f t="array" ref="J928">IF(COUNT(B928:H928)=7,AND(B928:G928&gt;=C928:H928),IF(COUNT(B928:H928)=6,AND(B928:F928&gt;=C928:G928),IF(COUNT(B928:H928)=5,AND(B928:E928&gt;=C928:F928),IF(COUNT(B928:H928)=4,AND(B928:D928&gt;=C928:E928)))))</f>
        <v>#VALUE!</v>
      </c>
      <c r="K928" s="5" t="e">
        <f t="array" ref="K928">IF(COUNT(B928:H928)=7,MAX(ABS(B928:G928-C928:H928)),IF(COUNT(B928:H928)=6,MAX(ABS(B928:F928-C928:G928)),IF(COUNT(B928:H928)=5,MAX(ABS(B928:E928-C928:F928)),IF(COUNT(B928:H928)=4,MAX(ABS(B928:D928-C928:E928))))))</f>
        <v>#VALUE!</v>
      </c>
      <c r="L928" s="5" t="e">
        <f t="array" ref="L928">IF(COUNT(B928:H928)=7,MIN(ABS(B928:G928-C928:H928)),IF(COUNT(B928:H928)=6,MIN(ABS(B928:F928-C928:G928)),IF(COUNT(B928:H928)=5,MIN(ABS(B928:E928-C928:F928)),IF(COUNT(B928:H928)=4,MIN(ABS(B928:D928-C928:E928))))))</f>
        <v>#VALUE!</v>
      </c>
      <c r="M928" s="5" t="e">
        <f t="shared" si="3"/>
        <v>#VALUE!</v>
      </c>
    </row>
    <row r="929" spans="1:13" x14ac:dyDescent="0.25">
      <c r="A929" s="4">
        <f>'Part 1 and 2'!A929</f>
        <v>0</v>
      </c>
      <c r="B929" s="5" t="e">
        <f>'Part 1 and 2'!B929</f>
        <v>#VALUE!</v>
      </c>
      <c r="C929" s="5">
        <f>'Part 1 and 2'!C929</f>
        <v>0</v>
      </c>
      <c r="D929" s="5">
        <f>'Part 1 and 2'!D929</f>
        <v>0</v>
      </c>
      <c r="E929" s="5">
        <f>'Part 1 and 2'!E929</f>
        <v>0</v>
      </c>
      <c r="F929" s="5">
        <f>'Part 1 and 2'!F929</f>
        <v>0</v>
      </c>
      <c r="G929" s="5">
        <f>'Part 1 and 2'!H929</f>
        <v>0</v>
      </c>
      <c r="H929" s="5">
        <f>'Part 1 and 2'!I929</f>
        <v>0</v>
      </c>
      <c r="I929" s="5" t="e">
        <f t="array" ref="I929">IF(COUNT(B929:H929)=7,AND(B929:G929&lt;=C929:H929),IF(COUNT(B929:H929)=6,AND(B929:F929&lt;=C929:G929),IF(COUNT(B929:H929)=5,AND(B929:E929&lt;=C929:F929),IF(COUNT(B929:H929)=4,AND(B929:D929&lt;=C929:E929)))))</f>
        <v>#VALUE!</v>
      </c>
      <c r="J929" s="5" t="e">
        <f t="array" ref="J929">IF(COUNT(B929:H929)=7,AND(B929:G929&gt;=C929:H929),IF(COUNT(B929:H929)=6,AND(B929:F929&gt;=C929:G929),IF(COUNT(B929:H929)=5,AND(B929:E929&gt;=C929:F929),IF(COUNT(B929:H929)=4,AND(B929:D929&gt;=C929:E929)))))</f>
        <v>#VALUE!</v>
      </c>
      <c r="K929" s="5" t="e">
        <f t="array" ref="K929">IF(COUNT(B929:H929)=7,MAX(ABS(B929:G929-C929:H929)),IF(COUNT(B929:H929)=6,MAX(ABS(B929:F929-C929:G929)),IF(COUNT(B929:H929)=5,MAX(ABS(B929:E929-C929:F929)),IF(COUNT(B929:H929)=4,MAX(ABS(B929:D929-C929:E929))))))</f>
        <v>#VALUE!</v>
      </c>
      <c r="L929" s="5" t="e">
        <f t="array" ref="L929">IF(COUNT(B929:H929)=7,MIN(ABS(B929:G929-C929:H929)),IF(COUNT(B929:H929)=6,MIN(ABS(B929:F929-C929:G929)),IF(COUNT(B929:H929)=5,MIN(ABS(B929:E929-C929:F929)),IF(COUNT(B929:H929)=4,MIN(ABS(B929:D929-C929:E929))))))</f>
        <v>#VALUE!</v>
      </c>
      <c r="M929" s="5" t="e">
        <f t="shared" si="3"/>
        <v>#VALUE!</v>
      </c>
    </row>
    <row r="930" spans="1:13" x14ac:dyDescent="0.25">
      <c r="A930" s="4">
        <f>'Part 1 and 2'!A930</f>
        <v>0</v>
      </c>
      <c r="B930" s="5" t="e">
        <f>'Part 1 and 2'!B930</f>
        <v>#VALUE!</v>
      </c>
      <c r="C930" s="5">
        <f>'Part 1 and 2'!C930</f>
        <v>0</v>
      </c>
      <c r="D930" s="5">
        <f>'Part 1 and 2'!D930</f>
        <v>0</v>
      </c>
      <c r="E930" s="5">
        <f>'Part 1 and 2'!E930</f>
        <v>0</v>
      </c>
      <c r="F930" s="5">
        <f>'Part 1 and 2'!F930</f>
        <v>0</v>
      </c>
      <c r="G930" s="5">
        <f>'Part 1 and 2'!H930</f>
        <v>0</v>
      </c>
      <c r="H930" s="5">
        <f>'Part 1 and 2'!I930</f>
        <v>0</v>
      </c>
      <c r="I930" s="5" t="e">
        <f t="array" ref="I930">IF(COUNT(B930:H930)=7,AND(B930:G930&lt;=C930:H930),IF(COUNT(B930:H930)=6,AND(B930:F930&lt;=C930:G930),IF(COUNT(B930:H930)=5,AND(B930:E930&lt;=C930:F930),IF(COUNT(B930:H930)=4,AND(B930:D930&lt;=C930:E930)))))</f>
        <v>#VALUE!</v>
      </c>
      <c r="J930" s="5" t="e">
        <f t="array" ref="J930">IF(COUNT(B930:H930)=7,AND(B930:G930&gt;=C930:H930),IF(COUNT(B930:H930)=6,AND(B930:F930&gt;=C930:G930),IF(COUNT(B930:H930)=5,AND(B930:E930&gt;=C930:F930),IF(COUNT(B930:H930)=4,AND(B930:D930&gt;=C930:E930)))))</f>
        <v>#VALUE!</v>
      </c>
      <c r="K930" s="5" t="e">
        <f t="array" ref="K930">IF(COUNT(B930:H930)=7,MAX(ABS(B930:G930-C930:H930)),IF(COUNT(B930:H930)=6,MAX(ABS(B930:F930-C930:G930)),IF(COUNT(B930:H930)=5,MAX(ABS(B930:E930-C930:F930)),IF(COUNT(B930:H930)=4,MAX(ABS(B930:D930-C930:E930))))))</f>
        <v>#VALUE!</v>
      </c>
      <c r="L930" s="5" t="e">
        <f t="array" ref="L930">IF(COUNT(B930:H930)=7,MIN(ABS(B930:G930-C930:H930)),IF(COUNT(B930:H930)=6,MIN(ABS(B930:F930-C930:G930)),IF(COUNT(B930:H930)=5,MIN(ABS(B930:E930-C930:F930)),IF(COUNT(B930:H930)=4,MIN(ABS(B930:D930-C930:E930))))))</f>
        <v>#VALUE!</v>
      </c>
      <c r="M930" s="5" t="e">
        <f t="shared" si="3"/>
        <v>#VALUE!</v>
      </c>
    </row>
    <row r="931" spans="1:13" x14ac:dyDescent="0.25">
      <c r="A931" s="4">
        <f>'Part 1 and 2'!A931</f>
        <v>0</v>
      </c>
      <c r="B931" s="5" t="e">
        <f>'Part 1 and 2'!B931</f>
        <v>#VALUE!</v>
      </c>
      <c r="C931" s="5">
        <f>'Part 1 and 2'!C931</f>
        <v>0</v>
      </c>
      <c r="D931" s="5">
        <f>'Part 1 and 2'!D931</f>
        <v>0</v>
      </c>
      <c r="E931" s="5">
        <f>'Part 1 and 2'!E931</f>
        <v>0</v>
      </c>
      <c r="F931" s="5">
        <f>'Part 1 and 2'!F931</f>
        <v>0</v>
      </c>
      <c r="G931" s="5">
        <f>'Part 1 and 2'!H931</f>
        <v>0</v>
      </c>
      <c r="H931" s="5">
        <f>'Part 1 and 2'!I931</f>
        <v>0</v>
      </c>
      <c r="I931" s="5" t="e">
        <f t="array" ref="I931">IF(COUNT(B931:H931)=7,AND(B931:G931&lt;=C931:H931),IF(COUNT(B931:H931)=6,AND(B931:F931&lt;=C931:G931),IF(COUNT(B931:H931)=5,AND(B931:E931&lt;=C931:F931),IF(COUNT(B931:H931)=4,AND(B931:D931&lt;=C931:E931)))))</f>
        <v>#VALUE!</v>
      </c>
      <c r="J931" s="5" t="e">
        <f t="array" ref="J931">IF(COUNT(B931:H931)=7,AND(B931:G931&gt;=C931:H931),IF(COUNT(B931:H931)=6,AND(B931:F931&gt;=C931:G931),IF(COUNT(B931:H931)=5,AND(B931:E931&gt;=C931:F931),IF(COUNT(B931:H931)=4,AND(B931:D931&gt;=C931:E931)))))</f>
        <v>#VALUE!</v>
      </c>
      <c r="K931" s="5" t="e">
        <f t="array" ref="K931">IF(COUNT(B931:H931)=7,MAX(ABS(B931:G931-C931:H931)),IF(COUNT(B931:H931)=6,MAX(ABS(B931:F931-C931:G931)),IF(COUNT(B931:H931)=5,MAX(ABS(B931:E931-C931:F931)),IF(COUNT(B931:H931)=4,MAX(ABS(B931:D931-C931:E931))))))</f>
        <v>#VALUE!</v>
      </c>
      <c r="L931" s="5" t="e">
        <f t="array" ref="L931">IF(COUNT(B931:H931)=7,MIN(ABS(B931:G931-C931:H931)),IF(COUNT(B931:H931)=6,MIN(ABS(B931:F931-C931:G931)),IF(COUNT(B931:H931)=5,MIN(ABS(B931:E931-C931:F931)),IF(COUNT(B931:H931)=4,MIN(ABS(B931:D931-C931:E931))))))</f>
        <v>#VALUE!</v>
      </c>
      <c r="M931" s="5" t="e">
        <f t="shared" si="3"/>
        <v>#VALUE!</v>
      </c>
    </row>
    <row r="932" spans="1:13" x14ac:dyDescent="0.25">
      <c r="A932" s="4">
        <f>'Part 1 and 2'!A932</f>
        <v>0</v>
      </c>
      <c r="B932" s="5" t="e">
        <f>'Part 1 and 2'!B932</f>
        <v>#VALUE!</v>
      </c>
      <c r="C932" s="5">
        <f>'Part 1 and 2'!C932</f>
        <v>0</v>
      </c>
      <c r="D932" s="5">
        <f>'Part 1 and 2'!D932</f>
        <v>0</v>
      </c>
      <c r="E932" s="5">
        <f>'Part 1 and 2'!E932</f>
        <v>0</v>
      </c>
      <c r="F932" s="5">
        <f>'Part 1 and 2'!F932</f>
        <v>0</v>
      </c>
      <c r="G932" s="5">
        <f>'Part 1 and 2'!H932</f>
        <v>0</v>
      </c>
      <c r="H932" s="5">
        <f>'Part 1 and 2'!I932</f>
        <v>0</v>
      </c>
      <c r="I932" s="5" t="e">
        <f t="array" ref="I932">IF(COUNT(B932:H932)=7,AND(B932:G932&lt;=C932:H932),IF(COUNT(B932:H932)=6,AND(B932:F932&lt;=C932:G932),IF(COUNT(B932:H932)=5,AND(B932:E932&lt;=C932:F932),IF(COUNT(B932:H932)=4,AND(B932:D932&lt;=C932:E932)))))</f>
        <v>#VALUE!</v>
      </c>
      <c r="J932" s="5" t="e">
        <f t="array" ref="J932">IF(COUNT(B932:H932)=7,AND(B932:G932&gt;=C932:H932),IF(COUNT(B932:H932)=6,AND(B932:F932&gt;=C932:G932),IF(COUNT(B932:H932)=5,AND(B932:E932&gt;=C932:F932),IF(COUNT(B932:H932)=4,AND(B932:D932&gt;=C932:E932)))))</f>
        <v>#VALUE!</v>
      </c>
      <c r="K932" s="5" t="e">
        <f t="array" ref="K932">IF(COUNT(B932:H932)=7,MAX(ABS(B932:G932-C932:H932)),IF(COUNT(B932:H932)=6,MAX(ABS(B932:F932-C932:G932)),IF(COUNT(B932:H932)=5,MAX(ABS(B932:E932-C932:F932)),IF(COUNT(B932:H932)=4,MAX(ABS(B932:D932-C932:E932))))))</f>
        <v>#VALUE!</v>
      </c>
      <c r="L932" s="5" t="e">
        <f t="array" ref="L932">IF(COUNT(B932:H932)=7,MIN(ABS(B932:G932-C932:H932)),IF(COUNT(B932:H932)=6,MIN(ABS(B932:F932-C932:G932)),IF(COUNT(B932:H932)=5,MIN(ABS(B932:E932-C932:F932)),IF(COUNT(B932:H932)=4,MIN(ABS(B932:D932-C932:E932))))))</f>
        <v>#VALUE!</v>
      </c>
      <c r="M932" s="5" t="e">
        <f t="shared" si="3"/>
        <v>#VALUE!</v>
      </c>
    </row>
    <row r="933" spans="1:13" x14ac:dyDescent="0.25">
      <c r="A933" s="4">
        <f>'Part 1 and 2'!A933</f>
        <v>0</v>
      </c>
      <c r="B933" s="5" t="e">
        <f>'Part 1 and 2'!B933</f>
        <v>#VALUE!</v>
      </c>
      <c r="C933" s="5">
        <f>'Part 1 and 2'!C933</f>
        <v>0</v>
      </c>
      <c r="D933" s="5">
        <f>'Part 1 and 2'!D933</f>
        <v>0</v>
      </c>
      <c r="E933" s="5">
        <f>'Part 1 and 2'!E933</f>
        <v>0</v>
      </c>
      <c r="F933" s="5">
        <f>'Part 1 and 2'!F933</f>
        <v>0</v>
      </c>
      <c r="G933" s="5">
        <f>'Part 1 and 2'!H933</f>
        <v>0</v>
      </c>
      <c r="H933" s="5">
        <f>'Part 1 and 2'!I933</f>
        <v>0</v>
      </c>
      <c r="I933" s="5" t="e">
        <f t="array" ref="I933">IF(COUNT(B933:H933)=7,AND(B933:G933&lt;=C933:H933),IF(COUNT(B933:H933)=6,AND(B933:F933&lt;=C933:G933),IF(COUNT(B933:H933)=5,AND(B933:E933&lt;=C933:F933),IF(COUNT(B933:H933)=4,AND(B933:D933&lt;=C933:E933)))))</f>
        <v>#VALUE!</v>
      </c>
      <c r="J933" s="5" t="e">
        <f t="array" ref="J933">IF(COUNT(B933:H933)=7,AND(B933:G933&gt;=C933:H933),IF(COUNT(B933:H933)=6,AND(B933:F933&gt;=C933:G933),IF(COUNT(B933:H933)=5,AND(B933:E933&gt;=C933:F933),IF(COUNT(B933:H933)=4,AND(B933:D933&gt;=C933:E933)))))</f>
        <v>#VALUE!</v>
      </c>
      <c r="K933" s="5" t="e">
        <f t="array" ref="K933">IF(COUNT(B933:H933)=7,MAX(ABS(B933:G933-C933:H933)),IF(COUNT(B933:H933)=6,MAX(ABS(B933:F933-C933:G933)),IF(COUNT(B933:H933)=5,MAX(ABS(B933:E933-C933:F933)),IF(COUNT(B933:H933)=4,MAX(ABS(B933:D933-C933:E933))))))</f>
        <v>#VALUE!</v>
      </c>
      <c r="L933" s="5" t="e">
        <f t="array" ref="L933">IF(COUNT(B933:H933)=7,MIN(ABS(B933:G933-C933:H933)),IF(COUNT(B933:H933)=6,MIN(ABS(B933:F933-C933:G933)),IF(COUNT(B933:H933)=5,MIN(ABS(B933:E933-C933:F933)),IF(COUNT(B933:H933)=4,MIN(ABS(B933:D933-C933:E933))))))</f>
        <v>#VALUE!</v>
      </c>
      <c r="M933" s="5" t="e">
        <f t="shared" si="3"/>
        <v>#VALUE!</v>
      </c>
    </row>
    <row r="934" spans="1:13" x14ac:dyDescent="0.25">
      <c r="A934" s="4">
        <f>'Part 1 and 2'!A934</f>
        <v>0</v>
      </c>
      <c r="B934" s="5" t="e">
        <f>'Part 1 and 2'!B934</f>
        <v>#VALUE!</v>
      </c>
      <c r="C934" s="5">
        <f>'Part 1 and 2'!C934</f>
        <v>0</v>
      </c>
      <c r="D934" s="5">
        <f>'Part 1 and 2'!D934</f>
        <v>0</v>
      </c>
      <c r="E934" s="5">
        <f>'Part 1 and 2'!E934</f>
        <v>0</v>
      </c>
      <c r="F934" s="5">
        <f>'Part 1 and 2'!F934</f>
        <v>0</v>
      </c>
      <c r="G934" s="5">
        <f>'Part 1 and 2'!H934</f>
        <v>0</v>
      </c>
      <c r="H934" s="5">
        <f>'Part 1 and 2'!I934</f>
        <v>0</v>
      </c>
      <c r="I934" s="5" t="e">
        <f t="array" ref="I934">IF(COUNT(B934:H934)=7,AND(B934:G934&lt;=C934:H934),IF(COUNT(B934:H934)=6,AND(B934:F934&lt;=C934:G934),IF(COUNT(B934:H934)=5,AND(B934:E934&lt;=C934:F934),IF(COUNT(B934:H934)=4,AND(B934:D934&lt;=C934:E934)))))</f>
        <v>#VALUE!</v>
      </c>
      <c r="J934" s="5" t="e">
        <f t="array" ref="J934">IF(COUNT(B934:H934)=7,AND(B934:G934&gt;=C934:H934),IF(COUNT(B934:H934)=6,AND(B934:F934&gt;=C934:G934),IF(COUNT(B934:H934)=5,AND(B934:E934&gt;=C934:F934),IF(COUNT(B934:H934)=4,AND(B934:D934&gt;=C934:E934)))))</f>
        <v>#VALUE!</v>
      </c>
      <c r="K934" s="5" t="e">
        <f t="array" ref="K934">IF(COUNT(B934:H934)=7,MAX(ABS(B934:G934-C934:H934)),IF(COUNT(B934:H934)=6,MAX(ABS(B934:F934-C934:G934)),IF(COUNT(B934:H934)=5,MAX(ABS(B934:E934-C934:F934)),IF(COUNT(B934:H934)=4,MAX(ABS(B934:D934-C934:E934))))))</f>
        <v>#VALUE!</v>
      </c>
      <c r="L934" s="5" t="e">
        <f t="array" ref="L934">IF(COUNT(B934:H934)=7,MIN(ABS(B934:G934-C934:H934)),IF(COUNT(B934:H934)=6,MIN(ABS(B934:F934-C934:G934)),IF(COUNT(B934:H934)=5,MIN(ABS(B934:E934-C934:F934)),IF(COUNT(B934:H934)=4,MIN(ABS(B934:D934-C934:E934))))))</f>
        <v>#VALUE!</v>
      </c>
      <c r="M934" s="5" t="e">
        <f t="shared" si="3"/>
        <v>#VALUE!</v>
      </c>
    </row>
    <row r="935" spans="1:13" x14ac:dyDescent="0.25">
      <c r="A935" s="4">
        <f>'Part 1 and 2'!A935</f>
        <v>0</v>
      </c>
      <c r="B935" s="5" t="e">
        <f>'Part 1 and 2'!B935</f>
        <v>#VALUE!</v>
      </c>
      <c r="C935" s="5">
        <f>'Part 1 and 2'!C935</f>
        <v>0</v>
      </c>
      <c r="D935" s="5">
        <f>'Part 1 and 2'!D935</f>
        <v>0</v>
      </c>
      <c r="E935" s="5">
        <f>'Part 1 and 2'!E935</f>
        <v>0</v>
      </c>
      <c r="F935" s="5">
        <f>'Part 1 and 2'!F935</f>
        <v>0</v>
      </c>
      <c r="G935" s="5">
        <f>'Part 1 and 2'!H935</f>
        <v>0</v>
      </c>
      <c r="H935" s="5">
        <f>'Part 1 and 2'!I935</f>
        <v>0</v>
      </c>
      <c r="I935" s="5" t="e">
        <f t="array" ref="I935">IF(COUNT(B935:H935)=7,AND(B935:G935&lt;=C935:H935),IF(COUNT(B935:H935)=6,AND(B935:F935&lt;=C935:G935),IF(COUNT(B935:H935)=5,AND(B935:E935&lt;=C935:F935),IF(COUNT(B935:H935)=4,AND(B935:D935&lt;=C935:E935)))))</f>
        <v>#VALUE!</v>
      </c>
      <c r="J935" s="5" t="e">
        <f t="array" ref="J935">IF(COUNT(B935:H935)=7,AND(B935:G935&gt;=C935:H935),IF(COUNT(B935:H935)=6,AND(B935:F935&gt;=C935:G935),IF(COUNT(B935:H935)=5,AND(B935:E935&gt;=C935:F935),IF(COUNT(B935:H935)=4,AND(B935:D935&gt;=C935:E935)))))</f>
        <v>#VALUE!</v>
      </c>
      <c r="K935" s="5" t="e">
        <f t="array" ref="K935">IF(COUNT(B935:H935)=7,MAX(ABS(B935:G935-C935:H935)),IF(COUNT(B935:H935)=6,MAX(ABS(B935:F935-C935:G935)),IF(COUNT(B935:H935)=5,MAX(ABS(B935:E935-C935:F935)),IF(COUNT(B935:H935)=4,MAX(ABS(B935:D935-C935:E935))))))</f>
        <v>#VALUE!</v>
      </c>
      <c r="L935" s="5" t="e">
        <f t="array" ref="L935">IF(COUNT(B935:H935)=7,MIN(ABS(B935:G935-C935:H935)),IF(COUNT(B935:H935)=6,MIN(ABS(B935:F935-C935:G935)),IF(COUNT(B935:H935)=5,MIN(ABS(B935:E935-C935:F935)),IF(COUNT(B935:H935)=4,MIN(ABS(B935:D935-C935:E935))))))</f>
        <v>#VALUE!</v>
      </c>
      <c r="M935" s="5" t="e">
        <f t="shared" si="3"/>
        <v>#VALUE!</v>
      </c>
    </row>
    <row r="936" spans="1:13" x14ac:dyDescent="0.25">
      <c r="A936" s="4">
        <f>'Part 1 and 2'!A936</f>
        <v>0</v>
      </c>
      <c r="B936" s="5" t="e">
        <f>'Part 1 and 2'!B936</f>
        <v>#VALUE!</v>
      </c>
      <c r="C936" s="5">
        <f>'Part 1 and 2'!C936</f>
        <v>0</v>
      </c>
      <c r="D936" s="5">
        <f>'Part 1 and 2'!D936</f>
        <v>0</v>
      </c>
      <c r="E936" s="5">
        <f>'Part 1 and 2'!E936</f>
        <v>0</v>
      </c>
      <c r="F936" s="5">
        <f>'Part 1 and 2'!F936</f>
        <v>0</v>
      </c>
      <c r="G936" s="5">
        <f>'Part 1 and 2'!H936</f>
        <v>0</v>
      </c>
      <c r="H936" s="5">
        <f>'Part 1 and 2'!I936</f>
        <v>0</v>
      </c>
      <c r="I936" s="5" t="e">
        <f t="array" ref="I936">IF(COUNT(B936:H936)=7,AND(B936:G936&lt;=C936:H936),IF(COUNT(B936:H936)=6,AND(B936:F936&lt;=C936:G936),IF(COUNT(B936:H936)=5,AND(B936:E936&lt;=C936:F936),IF(COUNT(B936:H936)=4,AND(B936:D936&lt;=C936:E936)))))</f>
        <v>#VALUE!</v>
      </c>
      <c r="J936" s="5" t="e">
        <f t="array" ref="J936">IF(COUNT(B936:H936)=7,AND(B936:G936&gt;=C936:H936),IF(COUNT(B936:H936)=6,AND(B936:F936&gt;=C936:G936),IF(COUNT(B936:H936)=5,AND(B936:E936&gt;=C936:F936),IF(COUNT(B936:H936)=4,AND(B936:D936&gt;=C936:E936)))))</f>
        <v>#VALUE!</v>
      </c>
      <c r="K936" s="5" t="e">
        <f t="array" ref="K936">IF(COUNT(B936:H936)=7,MAX(ABS(B936:G936-C936:H936)),IF(COUNT(B936:H936)=6,MAX(ABS(B936:F936-C936:G936)),IF(COUNT(B936:H936)=5,MAX(ABS(B936:E936-C936:F936)),IF(COUNT(B936:H936)=4,MAX(ABS(B936:D936-C936:E936))))))</f>
        <v>#VALUE!</v>
      </c>
      <c r="L936" s="5" t="e">
        <f t="array" ref="L936">IF(COUNT(B936:H936)=7,MIN(ABS(B936:G936-C936:H936)),IF(COUNT(B936:H936)=6,MIN(ABS(B936:F936-C936:G936)),IF(COUNT(B936:H936)=5,MIN(ABS(B936:E936-C936:F936)),IF(COUNT(B936:H936)=4,MIN(ABS(B936:D936-C936:E936))))))</f>
        <v>#VALUE!</v>
      </c>
      <c r="M936" s="5" t="e">
        <f t="shared" si="3"/>
        <v>#VALUE!</v>
      </c>
    </row>
    <row r="937" spans="1:13" x14ac:dyDescent="0.25">
      <c r="A937" s="4">
        <f>'Part 1 and 2'!A937</f>
        <v>0</v>
      </c>
      <c r="B937" s="5" t="e">
        <f>'Part 1 and 2'!B937</f>
        <v>#VALUE!</v>
      </c>
      <c r="C937" s="5">
        <f>'Part 1 and 2'!C937</f>
        <v>0</v>
      </c>
      <c r="D937" s="5">
        <f>'Part 1 and 2'!D937</f>
        <v>0</v>
      </c>
      <c r="E937" s="5">
        <f>'Part 1 and 2'!E937</f>
        <v>0</v>
      </c>
      <c r="F937" s="5">
        <f>'Part 1 and 2'!F937</f>
        <v>0</v>
      </c>
      <c r="G937" s="5">
        <f>'Part 1 and 2'!H937</f>
        <v>0</v>
      </c>
      <c r="H937" s="5">
        <f>'Part 1 and 2'!I937</f>
        <v>0</v>
      </c>
      <c r="I937" s="5" t="e">
        <f t="array" ref="I937">IF(COUNT(B937:H937)=7,AND(B937:G937&lt;=C937:H937),IF(COUNT(B937:H937)=6,AND(B937:F937&lt;=C937:G937),IF(COUNT(B937:H937)=5,AND(B937:E937&lt;=C937:F937),IF(COUNT(B937:H937)=4,AND(B937:D937&lt;=C937:E937)))))</f>
        <v>#VALUE!</v>
      </c>
      <c r="J937" s="5" t="e">
        <f t="array" ref="J937">IF(COUNT(B937:H937)=7,AND(B937:G937&gt;=C937:H937),IF(COUNT(B937:H937)=6,AND(B937:F937&gt;=C937:G937),IF(COUNT(B937:H937)=5,AND(B937:E937&gt;=C937:F937),IF(COUNT(B937:H937)=4,AND(B937:D937&gt;=C937:E937)))))</f>
        <v>#VALUE!</v>
      </c>
      <c r="K937" s="5" t="e">
        <f t="array" ref="K937">IF(COUNT(B937:H937)=7,MAX(ABS(B937:G937-C937:H937)),IF(COUNT(B937:H937)=6,MAX(ABS(B937:F937-C937:G937)),IF(COUNT(B937:H937)=5,MAX(ABS(B937:E937-C937:F937)),IF(COUNT(B937:H937)=4,MAX(ABS(B937:D937-C937:E937))))))</f>
        <v>#VALUE!</v>
      </c>
      <c r="L937" s="5" t="e">
        <f t="array" ref="L937">IF(COUNT(B937:H937)=7,MIN(ABS(B937:G937-C937:H937)),IF(COUNT(B937:H937)=6,MIN(ABS(B937:F937-C937:G937)),IF(COUNT(B937:H937)=5,MIN(ABS(B937:E937-C937:F937)),IF(COUNT(B937:H937)=4,MIN(ABS(B937:D937-C937:E937))))))</f>
        <v>#VALUE!</v>
      </c>
      <c r="M937" s="5" t="e">
        <f t="shared" si="3"/>
        <v>#VALUE!</v>
      </c>
    </row>
    <row r="938" spans="1:13" x14ac:dyDescent="0.25">
      <c r="A938" s="4">
        <f>'Part 1 and 2'!A938</f>
        <v>0</v>
      </c>
      <c r="B938" s="5" t="e">
        <f>'Part 1 and 2'!B938</f>
        <v>#VALUE!</v>
      </c>
      <c r="C938" s="5">
        <f>'Part 1 and 2'!C938</f>
        <v>0</v>
      </c>
      <c r="D938" s="5">
        <f>'Part 1 and 2'!D938</f>
        <v>0</v>
      </c>
      <c r="E938" s="5">
        <f>'Part 1 and 2'!E938</f>
        <v>0</v>
      </c>
      <c r="F938" s="5">
        <f>'Part 1 and 2'!F938</f>
        <v>0</v>
      </c>
      <c r="G938" s="5">
        <f>'Part 1 and 2'!H938</f>
        <v>0</v>
      </c>
      <c r="H938" s="5">
        <f>'Part 1 and 2'!I938</f>
        <v>0</v>
      </c>
      <c r="I938" s="5" t="e">
        <f t="array" ref="I938">IF(COUNT(B938:H938)=7,AND(B938:G938&lt;=C938:H938),IF(COUNT(B938:H938)=6,AND(B938:F938&lt;=C938:G938),IF(COUNT(B938:H938)=5,AND(B938:E938&lt;=C938:F938),IF(COUNT(B938:H938)=4,AND(B938:D938&lt;=C938:E938)))))</f>
        <v>#VALUE!</v>
      </c>
      <c r="J938" s="5" t="e">
        <f t="array" ref="J938">IF(COUNT(B938:H938)=7,AND(B938:G938&gt;=C938:H938),IF(COUNT(B938:H938)=6,AND(B938:F938&gt;=C938:G938),IF(COUNT(B938:H938)=5,AND(B938:E938&gt;=C938:F938),IF(COUNT(B938:H938)=4,AND(B938:D938&gt;=C938:E938)))))</f>
        <v>#VALUE!</v>
      </c>
      <c r="K938" s="5" t="e">
        <f t="array" ref="K938">IF(COUNT(B938:H938)=7,MAX(ABS(B938:G938-C938:H938)),IF(COUNT(B938:H938)=6,MAX(ABS(B938:F938-C938:G938)),IF(COUNT(B938:H938)=5,MAX(ABS(B938:E938-C938:F938)),IF(COUNT(B938:H938)=4,MAX(ABS(B938:D938-C938:E938))))))</f>
        <v>#VALUE!</v>
      </c>
      <c r="L938" s="5" t="e">
        <f t="array" ref="L938">IF(COUNT(B938:H938)=7,MIN(ABS(B938:G938-C938:H938)),IF(COUNT(B938:H938)=6,MIN(ABS(B938:F938-C938:G938)),IF(COUNT(B938:H938)=5,MIN(ABS(B938:E938-C938:F938)),IF(COUNT(B938:H938)=4,MIN(ABS(B938:D938-C938:E938))))))</f>
        <v>#VALUE!</v>
      </c>
      <c r="M938" s="5" t="e">
        <f t="shared" si="3"/>
        <v>#VALUE!</v>
      </c>
    </row>
    <row r="939" spans="1:13" x14ac:dyDescent="0.25">
      <c r="A939" s="4">
        <f>'Part 1 and 2'!A939</f>
        <v>0</v>
      </c>
      <c r="B939" s="5" t="e">
        <f>'Part 1 and 2'!B939</f>
        <v>#VALUE!</v>
      </c>
      <c r="C939" s="5">
        <f>'Part 1 and 2'!C939</f>
        <v>0</v>
      </c>
      <c r="D939" s="5">
        <f>'Part 1 and 2'!D939</f>
        <v>0</v>
      </c>
      <c r="E939" s="5">
        <f>'Part 1 and 2'!E939</f>
        <v>0</v>
      </c>
      <c r="F939" s="5">
        <f>'Part 1 and 2'!F939</f>
        <v>0</v>
      </c>
      <c r="G939" s="5">
        <f>'Part 1 and 2'!H939</f>
        <v>0</v>
      </c>
      <c r="H939" s="5">
        <f>'Part 1 and 2'!I939</f>
        <v>0</v>
      </c>
      <c r="I939" s="5" t="e">
        <f t="array" ref="I939">IF(COUNT(B939:H939)=7,AND(B939:G939&lt;=C939:H939),IF(COUNT(B939:H939)=6,AND(B939:F939&lt;=C939:G939),IF(COUNT(B939:H939)=5,AND(B939:E939&lt;=C939:F939),IF(COUNT(B939:H939)=4,AND(B939:D939&lt;=C939:E939)))))</f>
        <v>#VALUE!</v>
      </c>
      <c r="J939" s="5" t="e">
        <f t="array" ref="J939">IF(COUNT(B939:H939)=7,AND(B939:G939&gt;=C939:H939),IF(COUNT(B939:H939)=6,AND(B939:F939&gt;=C939:G939),IF(COUNT(B939:H939)=5,AND(B939:E939&gt;=C939:F939),IF(COUNT(B939:H939)=4,AND(B939:D939&gt;=C939:E939)))))</f>
        <v>#VALUE!</v>
      </c>
      <c r="K939" s="5" t="e">
        <f t="array" ref="K939">IF(COUNT(B939:H939)=7,MAX(ABS(B939:G939-C939:H939)),IF(COUNT(B939:H939)=6,MAX(ABS(B939:F939-C939:G939)),IF(COUNT(B939:H939)=5,MAX(ABS(B939:E939-C939:F939)),IF(COUNT(B939:H939)=4,MAX(ABS(B939:D939-C939:E939))))))</f>
        <v>#VALUE!</v>
      </c>
      <c r="L939" s="5" t="e">
        <f t="array" ref="L939">IF(COUNT(B939:H939)=7,MIN(ABS(B939:G939-C939:H939)),IF(COUNT(B939:H939)=6,MIN(ABS(B939:F939-C939:G939)),IF(COUNT(B939:H939)=5,MIN(ABS(B939:E939-C939:F939)),IF(COUNT(B939:H939)=4,MIN(ABS(B939:D939-C939:E939))))))</f>
        <v>#VALUE!</v>
      </c>
      <c r="M939" s="5" t="e">
        <f t="shared" si="3"/>
        <v>#VALUE!</v>
      </c>
    </row>
    <row r="940" spans="1:13" x14ac:dyDescent="0.25">
      <c r="A940" s="4">
        <f>'Part 1 and 2'!A940</f>
        <v>0</v>
      </c>
      <c r="B940" s="5" t="e">
        <f>'Part 1 and 2'!B940</f>
        <v>#VALUE!</v>
      </c>
      <c r="C940" s="5">
        <f>'Part 1 and 2'!C940</f>
        <v>0</v>
      </c>
      <c r="D940" s="5">
        <f>'Part 1 and 2'!D940</f>
        <v>0</v>
      </c>
      <c r="E940" s="5">
        <f>'Part 1 and 2'!E940</f>
        <v>0</v>
      </c>
      <c r="F940" s="5">
        <f>'Part 1 and 2'!F940</f>
        <v>0</v>
      </c>
      <c r="G940" s="5">
        <f>'Part 1 and 2'!H940</f>
        <v>0</v>
      </c>
      <c r="H940" s="5">
        <f>'Part 1 and 2'!I940</f>
        <v>0</v>
      </c>
      <c r="I940" s="5" t="e">
        <f t="array" ref="I940">IF(COUNT(B940:H940)=7,AND(B940:G940&lt;=C940:H940),IF(COUNT(B940:H940)=6,AND(B940:F940&lt;=C940:G940),IF(COUNT(B940:H940)=5,AND(B940:E940&lt;=C940:F940),IF(COUNT(B940:H940)=4,AND(B940:D940&lt;=C940:E940)))))</f>
        <v>#VALUE!</v>
      </c>
      <c r="J940" s="5" t="e">
        <f t="array" ref="J940">IF(COUNT(B940:H940)=7,AND(B940:G940&gt;=C940:H940),IF(COUNT(B940:H940)=6,AND(B940:F940&gt;=C940:G940),IF(COUNT(B940:H940)=5,AND(B940:E940&gt;=C940:F940),IF(COUNT(B940:H940)=4,AND(B940:D940&gt;=C940:E940)))))</f>
        <v>#VALUE!</v>
      </c>
      <c r="K940" s="5" t="e">
        <f t="array" ref="K940">IF(COUNT(B940:H940)=7,MAX(ABS(B940:G940-C940:H940)),IF(COUNT(B940:H940)=6,MAX(ABS(B940:F940-C940:G940)),IF(COUNT(B940:H940)=5,MAX(ABS(B940:E940-C940:F940)),IF(COUNT(B940:H940)=4,MAX(ABS(B940:D940-C940:E940))))))</f>
        <v>#VALUE!</v>
      </c>
      <c r="L940" s="5" t="e">
        <f t="array" ref="L940">IF(COUNT(B940:H940)=7,MIN(ABS(B940:G940-C940:H940)),IF(COUNT(B940:H940)=6,MIN(ABS(B940:F940-C940:G940)),IF(COUNT(B940:H940)=5,MIN(ABS(B940:E940-C940:F940)),IF(COUNT(B940:H940)=4,MIN(ABS(B940:D940-C940:E940))))))</f>
        <v>#VALUE!</v>
      </c>
      <c r="M940" s="5" t="e">
        <f t="shared" si="3"/>
        <v>#VALUE!</v>
      </c>
    </row>
    <row r="941" spans="1:13" x14ac:dyDescent="0.25">
      <c r="A941" s="4">
        <f>'Part 1 and 2'!A941</f>
        <v>0</v>
      </c>
      <c r="B941" s="5" t="e">
        <f>'Part 1 and 2'!B941</f>
        <v>#VALUE!</v>
      </c>
      <c r="C941" s="5">
        <f>'Part 1 and 2'!C941</f>
        <v>0</v>
      </c>
      <c r="D941" s="5">
        <f>'Part 1 and 2'!D941</f>
        <v>0</v>
      </c>
      <c r="E941" s="5">
        <f>'Part 1 and 2'!E941</f>
        <v>0</v>
      </c>
      <c r="F941" s="5">
        <f>'Part 1 and 2'!F941</f>
        <v>0</v>
      </c>
      <c r="G941" s="5">
        <f>'Part 1 and 2'!H941</f>
        <v>0</v>
      </c>
      <c r="H941" s="5">
        <f>'Part 1 and 2'!I941</f>
        <v>0</v>
      </c>
      <c r="I941" s="5" t="e">
        <f t="array" ref="I941">IF(COUNT(B941:H941)=7,AND(B941:G941&lt;=C941:H941),IF(COUNT(B941:H941)=6,AND(B941:F941&lt;=C941:G941),IF(COUNT(B941:H941)=5,AND(B941:E941&lt;=C941:F941),IF(COUNT(B941:H941)=4,AND(B941:D941&lt;=C941:E941)))))</f>
        <v>#VALUE!</v>
      </c>
      <c r="J941" s="5" t="e">
        <f t="array" ref="J941">IF(COUNT(B941:H941)=7,AND(B941:G941&gt;=C941:H941),IF(COUNT(B941:H941)=6,AND(B941:F941&gt;=C941:G941),IF(COUNT(B941:H941)=5,AND(B941:E941&gt;=C941:F941),IF(COUNT(B941:H941)=4,AND(B941:D941&gt;=C941:E941)))))</f>
        <v>#VALUE!</v>
      </c>
      <c r="K941" s="5" t="e">
        <f t="array" ref="K941">IF(COUNT(B941:H941)=7,MAX(ABS(B941:G941-C941:H941)),IF(COUNT(B941:H941)=6,MAX(ABS(B941:F941-C941:G941)),IF(COUNT(B941:H941)=5,MAX(ABS(B941:E941-C941:F941)),IF(COUNT(B941:H941)=4,MAX(ABS(B941:D941-C941:E941))))))</f>
        <v>#VALUE!</v>
      </c>
      <c r="L941" s="5" t="e">
        <f t="array" ref="L941">IF(COUNT(B941:H941)=7,MIN(ABS(B941:G941-C941:H941)),IF(COUNT(B941:H941)=6,MIN(ABS(B941:F941-C941:G941)),IF(COUNT(B941:H941)=5,MIN(ABS(B941:E941-C941:F941)),IF(COUNT(B941:H941)=4,MIN(ABS(B941:D941-C941:E941))))))</f>
        <v>#VALUE!</v>
      </c>
      <c r="M941" s="5" t="e">
        <f t="shared" si="3"/>
        <v>#VALUE!</v>
      </c>
    </row>
    <row r="942" spans="1:13" x14ac:dyDescent="0.25">
      <c r="A942" s="4">
        <f>'Part 1 and 2'!A942</f>
        <v>0</v>
      </c>
      <c r="B942" s="5" t="e">
        <f>'Part 1 and 2'!B942</f>
        <v>#VALUE!</v>
      </c>
      <c r="C942" s="5">
        <f>'Part 1 and 2'!C942</f>
        <v>0</v>
      </c>
      <c r="D942" s="5">
        <f>'Part 1 and 2'!D942</f>
        <v>0</v>
      </c>
      <c r="E942" s="5">
        <f>'Part 1 and 2'!E942</f>
        <v>0</v>
      </c>
      <c r="F942" s="5">
        <f>'Part 1 and 2'!F942</f>
        <v>0</v>
      </c>
      <c r="G942" s="5">
        <f>'Part 1 and 2'!H942</f>
        <v>0</v>
      </c>
      <c r="H942" s="5">
        <f>'Part 1 and 2'!I942</f>
        <v>0</v>
      </c>
      <c r="I942" s="5" t="e">
        <f t="array" ref="I942">IF(COUNT(B942:H942)=7,AND(B942:G942&lt;=C942:H942),IF(COUNT(B942:H942)=6,AND(B942:F942&lt;=C942:G942),IF(COUNT(B942:H942)=5,AND(B942:E942&lt;=C942:F942),IF(COUNT(B942:H942)=4,AND(B942:D942&lt;=C942:E942)))))</f>
        <v>#VALUE!</v>
      </c>
      <c r="J942" s="5" t="e">
        <f t="array" ref="J942">IF(COUNT(B942:H942)=7,AND(B942:G942&gt;=C942:H942),IF(COUNT(B942:H942)=6,AND(B942:F942&gt;=C942:G942),IF(COUNT(B942:H942)=5,AND(B942:E942&gt;=C942:F942),IF(COUNT(B942:H942)=4,AND(B942:D942&gt;=C942:E942)))))</f>
        <v>#VALUE!</v>
      </c>
      <c r="K942" s="5" t="e">
        <f t="array" ref="K942">IF(COUNT(B942:H942)=7,MAX(ABS(B942:G942-C942:H942)),IF(COUNT(B942:H942)=6,MAX(ABS(B942:F942-C942:G942)),IF(COUNT(B942:H942)=5,MAX(ABS(B942:E942-C942:F942)),IF(COUNT(B942:H942)=4,MAX(ABS(B942:D942-C942:E942))))))</f>
        <v>#VALUE!</v>
      </c>
      <c r="L942" s="5" t="e">
        <f t="array" ref="L942">IF(COUNT(B942:H942)=7,MIN(ABS(B942:G942-C942:H942)),IF(COUNT(B942:H942)=6,MIN(ABS(B942:F942-C942:G942)),IF(COUNT(B942:H942)=5,MIN(ABS(B942:E942-C942:F942)),IF(COUNT(B942:H942)=4,MIN(ABS(B942:D942-C942:E942))))))</f>
        <v>#VALUE!</v>
      </c>
      <c r="M942" s="5" t="e">
        <f t="shared" si="3"/>
        <v>#VALUE!</v>
      </c>
    </row>
    <row r="943" spans="1:13" x14ac:dyDescent="0.25">
      <c r="A943" s="4">
        <f>'Part 1 and 2'!A943</f>
        <v>0</v>
      </c>
      <c r="B943" s="5" t="e">
        <f>'Part 1 and 2'!B943</f>
        <v>#VALUE!</v>
      </c>
      <c r="C943" s="5">
        <f>'Part 1 and 2'!C943</f>
        <v>0</v>
      </c>
      <c r="D943" s="5">
        <f>'Part 1 and 2'!D943</f>
        <v>0</v>
      </c>
      <c r="E943" s="5">
        <f>'Part 1 and 2'!E943</f>
        <v>0</v>
      </c>
      <c r="F943" s="5">
        <f>'Part 1 and 2'!F943</f>
        <v>0</v>
      </c>
      <c r="G943" s="5">
        <f>'Part 1 and 2'!H943</f>
        <v>0</v>
      </c>
      <c r="H943" s="5">
        <f>'Part 1 and 2'!I943</f>
        <v>0</v>
      </c>
      <c r="I943" s="5" t="e">
        <f t="array" ref="I943">IF(COUNT(B943:H943)=7,AND(B943:G943&lt;=C943:H943),IF(COUNT(B943:H943)=6,AND(B943:F943&lt;=C943:G943),IF(COUNT(B943:H943)=5,AND(B943:E943&lt;=C943:F943),IF(COUNT(B943:H943)=4,AND(B943:D943&lt;=C943:E943)))))</f>
        <v>#VALUE!</v>
      </c>
      <c r="J943" s="5" t="e">
        <f t="array" ref="J943">IF(COUNT(B943:H943)=7,AND(B943:G943&gt;=C943:H943),IF(COUNT(B943:H943)=6,AND(B943:F943&gt;=C943:G943),IF(COUNT(B943:H943)=5,AND(B943:E943&gt;=C943:F943),IF(COUNT(B943:H943)=4,AND(B943:D943&gt;=C943:E943)))))</f>
        <v>#VALUE!</v>
      </c>
      <c r="K943" s="5" t="e">
        <f t="array" ref="K943">IF(COUNT(B943:H943)=7,MAX(ABS(B943:G943-C943:H943)),IF(COUNT(B943:H943)=6,MAX(ABS(B943:F943-C943:G943)),IF(COUNT(B943:H943)=5,MAX(ABS(B943:E943-C943:F943)),IF(COUNT(B943:H943)=4,MAX(ABS(B943:D943-C943:E943))))))</f>
        <v>#VALUE!</v>
      </c>
      <c r="L943" s="5" t="e">
        <f t="array" ref="L943">IF(COUNT(B943:H943)=7,MIN(ABS(B943:G943-C943:H943)),IF(COUNT(B943:H943)=6,MIN(ABS(B943:F943-C943:G943)),IF(COUNT(B943:H943)=5,MIN(ABS(B943:E943-C943:F943)),IF(COUNT(B943:H943)=4,MIN(ABS(B943:D943-C943:E943))))))</f>
        <v>#VALUE!</v>
      </c>
      <c r="M943" s="5" t="e">
        <f t="shared" si="3"/>
        <v>#VALUE!</v>
      </c>
    </row>
    <row r="944" spans="1:13" x14ac:dyDescent="0.25">
      <c r="A944" s="4">
        <f>'Part 1 and 2'!A944</f>
        <v>0</v>
      </c>
      <c r="B944" s="5" t="e">
        <f>'Part 1 and 2'!B944</f>
        <v>#VALUE!</v>
      </c>
      <c r="C944" s="5">
        <f>'Part 1 and 2'!C944</f>
        <v>0</v>
      </c>
      <c r="D944" s="5">
        <f>'Part 1 and 2'!D944</f>
        <v>0</v>
      </c>
      <c r="E944" s="5">
        <f>'Part 1 and 2'!E944</f>
        <v>0</v>
      </c>
      <c r="F944" s="5">
        <f>'Part 1 and 2'!F944</f>
        <v>0</v>
      </c>
      <c r="G944" s="5">
        <f>'Part 1 and 2'!H944</f>
        <v>0</v>
      </c>
      <c r="H944" s="5">
        <f>'Part 1 and 2'!I944</f>
        <v>0</v>
      </c>
      <c r="I944" s="5" t="e">
        <f t="array" ref="I944">IF(COUNT(B944:H944)=7,AND(B944:G944&lt;=C944:H944),IF(COUNT(B944:H944)=6,AND(B944:F944&lt;=C944:G944),IF(COUNT(B944:H944)=5,AND(B944:E944&lt;=C944:F944),IF(COUNT(B944:H944)=4,AND(B944:D944&lt;=C944:E944)))))</f>
        <v>#VALUE!</v>
      </c>
      <c r="J944" s="5" t="e">
        <f t="array" ref="J944">IF(COUNT(B944:H944)=7,AND(B944:G944&gt;=C944:H944),IF(COUNT(B944:H944)=6,AND(B944:F944&gt;=C944:G944),IF(COUNT(B944:H944)=5,AND(B944:E944&gt;=C944:F944),IF(COUNT(B944:H944)=4,AND(B944:D944&gt;=C944:E944)))))</f>
        <v>#VALUE!</v>
      </c>
      <c r="K944" s="5" t="e">
        <f t="array" ref="K944">IF(COUNT(B944:H944)=7,MAX(ABS(B944:G944-C944:H944)),IF(COUNT(B944:H944)=6,MAX(ABS(B944:F944-C944:G944)),IF(COUNT(B944:H944)=5,MAX(ABS(B944:E944-C944:F944)),IF(COUNT(B944:H944)=4,MAX(ABS(B944:D944-C944:E944))))))</f>
        <v>#VALUE!</v>
      </c>
      <c r="L944" s="5" t="e">
        <f t="array" ref="L944">IF(COUNT(B944:H944)=7,MIN(ABS(B944:G944-C944:H944)),IF(COUNT(B944:H944)=6,MIN(ABS(B944:F944-C944:G944)),IF(COUNT(B944:H944)=5,MIN(ABS(B944:E944-C944:F944)),IF(COUNT(B944:H944)=4,MIN(ABS(B944:D944-C944:E944))))))</f>
        <v>#VALUE!</v>
      </c>
      <c r="M944" s="5" t="e">
        <f t="shared" si="3"/>
        <v>#VALUE!</v>
      </c>
    </row>
    <row r="945" spans="1:13" x14ac:dyDescent="0.25">
      <c r="A945" s="4">
        <f>'Part 1 and 2'!A945</f>
        <v>0</v>
      </c>
      <c r="B945" s="5" t="e">
        <f>'Part 1 and 2'!B945</f>
        <v>#VALUE!</v>
      </c>
      <c r="C945" s="5">
        <f>'Part 1 and 2'!C945</f>
        <v>0</v>
      </c>
      <c r="D945" s="5">
        <f>'Part 1 and 2'!D945</f>
        <v>0</v>
      </c>
      <c r="E945" s="5">
        <f>'Part 1 and 2'!E945</f>
        <v>0</v>
      </c>
      <c r="F945" s="5">
        <f>'Part 1 and 2'!F945</f>
        <v>0</v>
      </c>
      <c r="G945" s="5">
        <f>'Part 1 and 2'!H945</f>
        <v>0</v>
      </c>
      <c r="H945" s="5">
        <f>'Part 1 and 2'!I945</f>
        <v>0</v>
      </c>
      <c r="I945" s="5" t="e">
        <f t="array" ref="I945">IF(COUNT(B945:H945)=7,AND(B945:G945&lt;=C945:H945),IF(COUNT(B945:H945)=6,AND(B945:F945&lt;=C945:G945),IF(COUNT(B945:H945)=5,AND(B945:E945&lt;=C945:F945),IF(COUNT(B945:H945)=4,AND(B945:D945&lt;=C945:E945)))))</f>
        <v>#VALUE!</v>
      </c>
      <c r="J945" s="5" t="e">
        <f t="array" ref="J945">IF(COUNT(B945:H945)=7,AND(B945:G945&gt;=C945:H945),IF(COUNT(B945:H945)=6,AND(B945:F945&gt;=C945:G945),IF(COUNT(B945:H945)=5,AND(B945:E945&gt;=C945:F945),IF(COUNT(B945:H945)=4,AND(B945:D945&gt;=C945:E945)))))</f>
        <v>#VALUE!</v>
      </c>
      <c r="K945" s="5" t="e">
        <f t="array" ref="K945">IF(COUNT(B945:H945)=7,MAX(ABS(B945:G945-C945:H945)),IF(COUNT(B945:H945)=6,MAX(ABS(B945:F945-C945:G945)),IF(COUNT(B945:H945)=5,MAX(ABS(B945:E945-C945:F945)),IF(COUNT(B945:H945)=4,MAX(ABS(B945:D945-C945:E945))))))</f>
        <v>#VALUE!</v>
      </c>
      <c r="L945" s="5" t="e">
        <f t="array" ref="L945">IF(COUNT(B945:H945)=7,MIN(ABS(B945:G945-C945:H945)),IF(COUNT(B945:H945)=6,MIN(ABS(B945:F945-C945:G945)),IF(COUNT(B945:H945)=5,MIN(ABS(B945:E945-C945:F945)),IF(COUNT(B945:H945)=4,MIN(ABS(B945:D945-C945:E945))))))</f>
        <v>#VALUE!</v>
      </c>
      <c r="M945" s="5" t="e">
        <f t="shared" si="3"/>
        <v>#VALUE!</v>
      </c>
    </row>
    <row r="946" spans="1:13" x14ac:dyDescent="0.25">
      <c r="A946" s="4">
        <f>'Part 1 and 2'!A946</f>
        <v>0</v>
      </c>
      <c r="B946" s="5" t="e">
        <f>'Part 1 and 2'!B946</f>
        <v>#VALUE!</v>
      </c>
      <c r="C946" s="5">
        <f>'Part 1 and 2'!C946</f>
        <v>0</v>
      </c>
      <c r="D946" s="5">
        <f>'Part 1 and 2'!D946</f>
        <v>0</v>
      </c>
      <c r="E946" s="5">
        <f>'Part 1 and 2'!E946</f>
        <v>0</v>
      </c>
      <c r="F946" s="5">
        <f>'Part 1 and 2'!F946</f>
        <v>0</v>
      </c>
      <c r="G946" s="5">
        <f>'Part 1 and 2'!H946</f>
        <v>0</v>
      </c>
      <c r="H946" s="5">
        <f>'Part 1 and 2'!I946</f>
        <v>0</v>
      </c>
      <c r="I946" s="5" t="e">
        <f t="array" ref="I946">IF(COUNT(B946:H946)=7,AND(B946:G946&lt;=C946:H946),IF(COUNT(B946:H946)=6,AND(B946:F946&lt;=C946:G946),IF(COUNT(B946:H946)=5,AND(B946:E946&lt;=C946:F946),IF(COUNT(B946:H946)=4,AND(B946:D946&lt;=C946:E946)))))</f>
        <v>#VALUE!</v>
      </c>
      <c r="J946" s="5" t="e">
        <f t="array" ref="J946">IF(COUNT(B946:H946)=7,AND(B946:G946&gt;=C946:H946),IF(COUNT(B946:H946)=6,AND(B946:F946&gt;=C946:G946),IF(COUNT(B946:H946)=5,AND(B946:E946&gt;=C946:F946),IF(COUNT(B946:H946)=4,AND(B946:D946&gt;=C946:E946)))))</f>
        <v>#VALUE!</v>
      </c>
      <c r="K946" s="5" t="e">
        <f t="array" ref="K946">IF(COUNT(B946:H946)=7,MAX(ABS(B946:G946-C946:H946)),IF(COUNT(B946:H946)=6,MAX(ABS(B946:F946-C946:G946)),IF(COUNT(B946:H946)=5,MAX(ABS(B946:E946-C946:F946)),IF(COUNT(B946:H946)=4,MAX(ABS(B946:D946-C946:E946))))))</f>
        <v>#VALUE!</v>
      </c>
      <c r="L946" s="5" t="e">
        <f t="array" ref="L946">IF(COUNT(B946:H946)=7,MIN(ABS(B946:G946-C946:H946)),IF(COUNT(B946:H946)=6,MIN(ABS(B946:F946-C946:G946)),IF(COUNT(B946:H946)=5,MIN(ABS(B946:E946-C946:F946)),IF(COUNT(B946:H946)=4,MIN(ABS(B946:D946-C946:E946))))))</f>
        <v>#VALUE!</v>
      </c>
      <c r="M946" s="5" t="e">
        <f t="shared" si="3"/>
        <v>#VALUE!</v>
      </c>
    </row>
    <row r="947" spans="1:13" x14ac:dyDescent="0.25">
      <c r="A947" s="4">
        <f>'Part 1 and 2'!A947</f>
        <v>0</v>
      </c>
      <c r="B947" s="5" t="e">
        <f>'Part 1 and 2'!B947</f>
        <v>#VALUE!</v>
      </c>
      <c r="C947" s="5">
        <f>'Part 1 and 2'!C947</f>
        <v>0</v>
      </c>
      <c r="D947" s="5">
        <f>'Part 1 and 2'!D947</f>
        <v>0</v>
      </c>
      <c r="E947" s="5">
        <f>'Part 1 and 2'!E947</f>
        <v>0</v>
      </c>
      <c r="F947" s="5">
        <f>'Part 1 and 2'!F947</f>
        <v>0</v>
      </c>
      <c r="G947" s="5">
        <f>'Part 1 and 2'!H947</f>
        <v>0</v>
      </c>
      <c r="H947" s="5">
        <f>'Part 1 and 2'!I947</f>
        <v>0</v>
      </c>
      <c r="I947" s="5" t="e">
        <f t="array" ref="I947">IF(COUNT(B947:H947)=7,AND(B947:G947&lt;=C947:H947),IF(COUNT(B947:H947)=6,AND(B947:F947&lt;=C947:G947),IF(COUNT(B947:H947)=5,AND(B947:E947&lt;=C947:F947),IF(COUNT(B947:H947)=4,AND(B947:D947&lt;=C947:E947)))))</f>
        <v>#VALUE!</v>
      </c>
      <c r="J947" s="5" t="e">
        <f t="array" ref="J947">IF(COUNT(B947:H947)=7,AND(B947:G947&gt;=C947:H947),IF(COUNT(B947:H947)=6,AND(B947:F947&gt;=C947:G947),IF(COUNT(B947:H947)=5,AND(B947:E947&gt;=C947:F947),IF(COUNT(B947:H947)=4,AND(B947:D947&gt;=C947:E947)))))</f>
        <v>#VALUE!</v>
      </c>
      <c r="K947" s="5" t="e">
        <f t="array" ref="K947">IF(COUNT(B947:H947)=7,MAX(ABS(B947:G947-C947:H947)),IF(COUNT(B947:H947)=6,MAX(ABS(B947:F947-C947:G947)),IF(COUNT(B947:H947)=5,MAX(ABS(B947:E947-C947:F947)),IF(COUNT(B947:H947)=4,MAX(ABS(B947:D947-C947:E947))))))</f>
        <v>#VALUE!</v>
      </c>
      <c r="L947" s="5" t="e">
        <f t="array" ref="L947">IF(COUNT(B947:H947)=7,MIN(ABS(B947:G947-C947:H947)),IF(COUNT(B947:H947)=6,MIN(ABS(B947:F947-C947:G947)),IF(COUNT(B947:H947)=5,MIN(ABS(B947:E947-C947:F947)),IF(COUNT(B947:H947)=4,MIN(ABS(B947:D947-C947:E947))))))</f>
        <v>#VALUE!</v>
      </c>
      <c r="M947" s="5" t="e">
        <f t="shared" si="3"/>
        <v>#VALUE!</v>
      </c>
    </row>
    <row r="948" spans="1:13" x14ac:dyDescent="0.25">
      <c r="A948" s="4">
        <f>'Part 1 and 2'!A948</f>
        <v>0</v>
      </c>
      <c r="B948" s="5" t="e">
        <f>'Part 1 and 2'!B948</f>
        <v>#VALUE!</v>
      </c>
      <c r="C948" s="5">
        <f>'Part 1 and 2'!C948</f>
        <v>0</v>
      </c>
      <c r="D948" s="5">
        <f>'Part 1 and 2'!D948</f>
        <v>0</v>
      </c>
      <c r="E948" s="5">
        <f>'Part 1 and 2'!E948</f>
        <v>0</v>
      </c>
      <c r="F948" s="5">
        <f>'Part 1 and 2'!F948</f>
        <v>0</v>
      </c>
      <c r="G948" s="5">
        <f>'Part 1 and 2'!H948</f>
        <v>0</v>
      </c>
      <c r="H948" s="5">
        <f>'Part 1 and 2'!I948</f>
        <v>0</v>
      </c>
      <c r="I948" s="5" t="e">
        <f t="array" ref="I948">IF(COUNT(B948:H948)=7,AND(B948:G948&lt;=C948:H948),IF(COUNT(B948:H948)=6,AND(B948:F948&lt;=C948:G948),IF(COUNT(B948:H948)=5,AND(B948:E948&lt;=C948:F948),IF(COUNT(B948:H948)=4,AND(B948:D948&lt;=C948:E948)))))</f>
        <v>#VALUE!</v>
      </c>
      <c r="J948" s="5" t="e">
        <f t="array" ref="J948">IF(COUNT(B948:H948)=7,AND(B948:G948&gt;=C948:H948),IF(COUNT(B948:H948)=6,AND(B948:F948&gt;=C948:G948),IF(COUNT(B948:H948)=5,AND(B948:E948&gt;=C948:F948),IF(COUNT(B948:H948)=4,AND(B948:D948&gt;=C948:E948)))))</f>
        <v>#VALUE!</v>
      </c>
      <c r="K948" s="5" t="e">
        <f t="array" ref="K948">IF(COUNT(B948:H948)=7,MAX(ABS(B948:G948-C948:H948)),IF(COUNT(B948:H948)=6,MAX(ABS(B948:F948-C948:G948)),IF(COUNT(B948:H948)=5,MAX(ABS(B948:E948-C948:F948)),IF(COUNT(B948:H948)=4,MAX(ABS(B948:D948-C948:E948))))))</f>
        <v>#VALUE!</v>
      </c>
      <c r="L948" s="5" t="e">
        <f t="array" ref="L948">IF(COUNT(B948:H948)=7,MIN(ABS(B948:G948-C948:H948)),IF(COUNT(B948:H948)=6,MIN(ABS(B948:F948-C948:G948)),IF(COUNT(B948:H948)=5,MIN(ABS(B948:E948-C948:F948)),IF(COUNT(B948:H948)=4,MIN(ABS(B948:D948-C948:E948))))))</f>
        <v>#VALUE!</v>
      </c>
      <c r="M948" s="5" t="e">
        <f t="shared" si="3"/>
        <v>#VALUE!</v>
      </c>
    </row>
    <row r="949" spans="1:13" x14ac:dyDescent="0.25">
      <c r="A949" s="4">
        <f>'Part 1 and 2'!A949</f>
        <v>0</v>
      </c>
      <c r="B949" s="5" t="e">
        <f>'Part 1 and 2'!B949</f>
        <v>#VALUE!</v>
      </c>
      <c r="C949" s="5">
        <f>'Part 1 and 2'!C949</f>
        <v>0</v>
      </c>
      <c r="D949" s="5">
        <f>'Part 1 and 2'!D949</f>
        <v>0</v>
      </c>
      <c r="E949" s="5">
        <f>'Part 1 and 2'!E949</f>
        <v>0</v>
      </c>
      <c r="F949" s="5">
        <f>'Part 1 and 2'!F949</f>
        <v>0</v>
      </c>
      <c r="G949" s="5">
        <f>'Part 1 and 2'!H949</f>
        <v>0</v>
      </c>
      <c r="H949" s="5">
        <f>'Part 1 and 2'!I949</f>
        <v>0</v>
      </c>
      <c r="I949" s="5" t="e">
        <f t="array" ref="I949">IF(COUNT(B949:H949)=7,AND(B949:G949&lt;=C949:H949),IF(COUNT(B949:H949)=6,AND(B949:F949&lt;=C949:G949),IF(COUNT(B949:H949)=5,AND(B949:E949&lt;=C949:F949),IF(COUNT(B949:H949)=4,AND(B949:D949&lt;=C949:E949)))))</f>
        <v>#VALUE!</v>
      </c>
      <c r="J949" s="5" t="e">
        <f t="array" ref="J949">IF(COUNT(B949:H949)=7,AND(B949:G949&gt;=C949:H949),IF(COUNT(B949:H949)=6,AND(B949:F949&gt;=C949:G949),IF(COUNT(B949:H949)=5,AND(B949:E949&gt;=C949:F949),IF(COUNT(B949:H949)=4,AND(B949:D949&gt;=C949:E949)))))</f>
        <v>#VALUE!</v>
      </c>
      <c r="K949" s="5" t="e">
        <f t="array" ref="K949">IF(COUNT(B949:H949)=7,MAX(ABS(B949:G949-C949:H949)),IF(COUNT(B949:H949)=6,MAX(ABS(B949:F949-C949:G949)),IF(COUNT(B949:H949)=5,MAX(ABS(B949:E949-C949:F949)),IF(COUNT(B949:H949)=4,MAX(ABS(B949:D949-C949:E949))))))</f>
        <v>#VALUE!</v>
      </c>
      <c r="L949" s="5" t="e">
        <f t="array" ref="L949">IF(COUNT(B949:H949)=7,MIN(ABS(B949:G949-C949:H949)),IF(COUNT(B949:H949)=6,MIN(ABS(B949:F949-C949:G949)),IF(COUNT(B949:H949)=5,MIN(ABS(B949:E949-C949:F949)),IF(COUNT(B949:H949)=4,MIN(ABS(B949:D949-C949:E949))))))</f>
        <v>#VALUE!</v>
      </c>
      <c r="M949" s="5" t="e">
        <f t="shared" si="3"/>
        <v>#VALUE!</v>
      </c>
    </row>
    <row r="950" spans="1:13" x14ac:dyDescent="0.25">
      <c r="A950" s="4">
        <f>'Part 1 and 2'!A950</f>
        <v>0</v>
      </c>
      <c r="B950" s="5" t="e">
        <f>'Part 1 and 2'!B950</f>
        <v>#VALUE!</v>
      </c>
      <c r="C950" s="5">
        <f>'Part 1 and 2'!C950</f>
        <v>0</v>
      </c>
      <c r="D950" s="5">
        <f>'Part 1 and 2'!D950</f>
        <v>0</v>
      </c>
      <c r="E950" s="5">
        <f>'Part 1 and 2'!E950</f>
        <v>0</v>
      </c>
      <c r="F950" s="5">
        <f>'Part 1 and 2'!F950</f>
        <v>0</v>
      </c>
      <c r="G950" s="5">
        <f>'Part 1 and 2'!H950</f>
        <v>0</v>
      </c>
      <c r="H950" s="5">
        <f>'Part 1 and 2'!I950</f>
        <v>0</v>
      </c>
      <c r="I950" s="5" t="e">
        <f t="array" ref="I950">IF(COUNT(B950:H950)=7,AND(B950:G950&lt;=C950:H950),IF(COUNT(B950:H950)=6,AND(B950:F950&lt;=C950:G950),IF(COUNT(B950:H950)=5,AND(B950:E950&lt;=C950:F950),IF(COUNT(B950:H950)=4,AND(B950:D950&lt;=C950:E950)))))</f>
        <v>#VALUE!</v>
      </c>
      <c r="J950" s="5" t="e">
        <f t="array" ref="J950">IF(COUNT(B950:H950)=7,AND(B950:G950&gt;=C950:H950),IF(COUNT(B950:H950)=6,AND(B950:F950&gt;=C950:G950),IF(COUNT(B950:H950)=5,AND(B950:E950&gt;=C950:F950),IF(COUNT(B950:H950)=4,AND(B950:D950&gt;=C950:E950)))))</f>
        <v>#VALUE!</v>
      </c>
      <c r="K950" s="5" t="e">
        <f t="array" ref="K950">IF(COUNT(B950:H950)=7,MAX(ABS(B950:G950-C950:H950)),IF(COUNT(B950:H950)=6,MAX(ABS(B950:F950-C950:G950)),IF(COUNT(B950:H950)=5,MAX(ABS(B950:E950-C950:F950)),IF(COUNT(B950:H950)=4,MAX(ABS(B950:D950-C950:E950))))))</f>
        <v>#VALUE!</v>
      </c>
      <c r="L950" s="5" t="e">
        <f t="array" ref="L950">IF(COUNT(B950:H950)=7,MIN(ABS(B950:G950-C950:H950)),IF(COUNT(B950:H950)=6,MIN(ABS(B950:F950-C950:G950)),IF(COUNT(B950:H950)=5,MIN(ABS(B950:E950-C950:F950)),IF(COUNT(B950:H950)=4,MIN(ABS(B950:D950-C950:E950))))))</f>
        <v>#VALUE!</v>
      </c>
      <c r="M950" s="5" t="e">
        <f t="shared" si="3"/>
        <v>#VALUE!</v>
      </c>
    </row>
    <row r="951" spans="1:13" x14ac:dyDescent="0.25">
      <c r="A951" s="4">
        <f>'Part 1 and 2'!A951</f>
        <v>0</v>
      </c>
      <c r="B951" s="5" t="e">
        <f>'Part 1 and 2'!B951</f>
        <v>#VALUE!</v>
      </c>
      <c r="C951" s="5">
        <f>'Part 1 and 2'!C951</f>
        <v>0</v>
      </c>
      <c r="D951" s="5">
        <f>'Part 1 and 2'!D951</f>
        <v>0</v>
      </c>
      <c r="E951" s="5">
        <f>'Part 1 and 2'!E951</f>
        <v>0</v>
      </c>
      <c r="F951" s="5">
        <f>'Part 1 and 2'!F951</f>
        <v>0</v>
      </c>
      <c r="G951" s="5">
        <f>'Part 1 and 2'!H951</f>
        <v>0</v>
      </c>
      <c r="H951" s="5">
        <f>'Part 1 and 2'!I951</f>
        <v>0</v>
      </c>
      <c r="I951" s="5" t="e">
        <f t="array" ref="I951">IF(COUNT(B951:H951)=7,AND(B951:G951&lt;=C951:H951),IF(COUNT(B951:H951)=6,AND(B951:F951&lt;=C951:G951),IF(COUNT(B951:H951)=5,AND(B951:E951&lt;=C951:F951),IF(COUNT(B951:H951)=4,AND(B951:D951&lt;=C951:E951)))))</f>
        <v>#VALUE!</v>
      </c>
      <c r="J951" s="5" t="e">
        <f t="array" ref="J951">IF(COUNT(B951:H951)=7,AND(B951:G951&gt;=C951:H951),IF(COUNT(B951:H951)=6,AND(B951:F951&gt;=C951:G951),IF(COUNT(B951:H951)=5,AND(B951:E951&gt;=C951:F951),IF(COUNT(B951:H951)=4,AND(B951:D951&gt;=C951:E951)))))</f>
        <v>#VALUE!</v>
      </c>
      <c r="K951" s="5" t="e">
        <f t="array" ref="K951">IF(COUNT(B951:H951)=7,MAX(ABS(B951:G951-C951:H951)),IF(COUNT(B951:H951)=6,MAX(ABS(B951:F951-C951:G951)),IF(COUNT(B951:H951)=5,MAX(ABS(B951:E951-C951:F951)),IF(COUNT(B951:H951)=4,MAX(ABS(B951:D951-C951:E951))))))</f>
        <v>#VALUE!</v>
      </c>
      <c r="L951" s="5" t="e">
        <f t="array" ref="L951">IF(COUNT(B951:H951)=7,MIN(ABS(B951:G951-C951:H951)),IF(COUNT(B951:H951)=6,MIN(ABS(B951:F951-C951:G951)),IF(COUNT(B951:H951)=5,MIN(ABS(B951:E951-C951:F951)),IF(COUNT(B951:H951)=4,MIN(ABS(B951:D951-C951:E951))))))</f>
        <v>#VALUE!</v>
      </c>
      <c r="M951" s="5" t="e">
        <f t="shared" si="3"/>
        <v>#VALUE!</v>
      </c>
    </row>
    <row r="952" spans="1:13" x14ac:dyDescent="0.25">
      <c r="A952" s="4">
        <f>'Part 1 and 2'!A952</f>
        <v>0</v>
      </c>
      <c r="B952" s="5" t="e">
        <f>'Part 1 and 2'!B952</f>
        <v>#VALUE!</v>
      </c>
      <c r="C952" s="5">
        <f>'Part 1 and 2'!C952</f>
        <v>0</v>
      </c>
      <c r="D952" s="5">
        <f>'Part 1 and 2'!D952</f>
        <v>0</v>
      </c>
      <c r="E952" s="5">
        <f>'Part 1 and 2'!E952</f>
        <v>0</v>
      </c>
      <c r="F952" s="5">
        <f>'Part 1 and 2'!F952</f>
        <v>0</v>
      </c>
      <c r="G952" s="5">
        <f>'Part 1 and 2'!H952</f>
        <v>0</v>
      </c>
      <c r="H952" s="5">
        <f>'Part 1 and 2'!I952</f>
        <v>0</v>
      </c>
      <c r="I952" s="5" t="e">
        <f t="array" ref="I952">IF(COUNT(B952:H952)=7,AND(B952:G952&lt;=C952:H952),IF(COUNT(B952:H952)=6,AND(B952:F952&lt;=C952:G952),IF(COUNT(B952:H952)=5,AND(B952:E952&lt;=C952:F952),IF(COUNT(B952:H952)=4,AND(B952:D952&lt;=C952:E952)))))</f>
        <v>#VALUE!</v>
      </c>
      <c r="J952" s="5" t="e">
        <f t="array" ref="J952">IF(COUNT(B952:H952)=7,AND(B952:G952&gt;=C952:H952),IF(COUNT(B952:H952)=6,AND(B952:F952&gt;=C952:G952),IF(COUNT(B952:H952)=5,AND(B952:E952&gt;=C952:F952),IF(COUNT(B952:H952)=4,AND(B952:D952&gt;=C952:E952)))))</f>
        <v>#VALUE!</v>
      </c>
      <c r="K952" s="5" t="e">
        <f t="array" ref="K952">IF(COUNT(B952:H952)=7,MAX(ABS(B952:G952-C952:H952)),IF(COUNT(B952:H952)=6,MAX(ABS(B952:F952-C952:G952)),IF(COUNT(B952:H952)=5,MAX(ABS(B952:E952-C952:F952)),IF(COUNT(B952:H952)=4,MAX(ABS(B952:D952-C952:E952))))))</f>
        <v>#VALUE!</v>
      </c>
      <c r="L952" s="5" t="e">
        <f t="array" ref="L952">IF(COUNT(B952:H952)=7,MIN(ABS(B952:G952-C952:H952)),IF(COUNT(B952:H952)=6,MIN(ABS(B952:F952-C952:G952)),IF(COUNT(B952:H952)=5,MIN(ABS(B952:E952-C952:F952)),IF(COUNT(B952:H952)=4,MIN(ABS(B952:D952-C952:E952))))))</f>
        <v>#VALUE!</v>
      </c>
      <c r="M952" s="5" t="e">
        <f t="shared" si="3"/>
        <v>#VALUE!</v>
      </c>
    </row>
    <row r="953" spans="1:13" x14ac:dyDescent="0.25">
      <c r="A953" s="4">
        <f>'Part 1 and 2'!A953</f>
        <v>0</v>
      </c>
      <c r="B953" s="5" t="e">
        <f>'Part 1 and 2'!B953</f>
        <v>#VALUE!</v>
      </c>
      <c r="C953" s="5">
        <f>'Part 1 and 2'!C953</f>
        <v>0</v>
      </c>
      <c r="D953" s="5">
        <f>'Part 1 and 2'!D953</f>
        <v>0</v>
      </c>
      <c r="E953" s="5">
        <f>'Part 1 and 2'!E953</f>
        <v>0</v>
      </c>
      <c r="F953" s="5">
        <f>'Part 1 and 2'!F953</f>
        <v>0</v>
      </c>
      <c r="G953" s="5">
        <f>'Part 1 and 2'!H953</f>
        <v>0</v>
      </c>
      <c r="H953" s="5">
        <f>'Part 1 and 2'!I953</f>
        <v>0</v>
      </c>
      <c r="I953" s="5" t="e">
        <f t="array" ref="I953">IF(COUNT(B953:H953)=7,AND(B953:G953&lt;=C953:H953),IF(COUNT(B953:H953)=6,AND(B953:F953&lt;=C953:G953),IF(COUNT(B953:H953)=5,AND(B953:E953&lt;=C953:F953),IF(COUNT(B953:H953)=4,AND(B953:D953&lt;=C953:E953)))))</f>
        <v>#VALUE!</v>
      </c>
      <c r="J953" s="5" t="e">
        <f t="array" ref="J953">IF(COUNT(B953:H953)=7,AND(B953:G953&gt;=C953:H953),IF(COUNT(B953:H953)=6,AND(B953:F953&gt;=C953:G953),IF(COUNT(B953:H953)=5,AND(B953:E953&gt;=C953:F953),IF(COUNT(B953:H953)=4,AND(B953:D953&gt;=C953:E953)))))</f>
        <v>#VALUE!</v>
      </c>
      <c r="K953" s="5" t="e">
        <f t="array" ref="K953">IF(COUNT(B953:H953)=7,MAX(ABS(B953:G953-C953:H953)),IF(COUNT(B953:H953)=6,MAX(ABS(B953:F953-C953:G953)),IF(COUNT(B953:H953)=5,MAX(ABS(B953:E953-C953:F953)),IF(COUNT(B953:H953)=4,MAX(ABS(B953:D953-C953:E953))))))</f>
        <v>#VALUE!</v>
      </c>
      <c r="L953" s="5" t="e">
        <f t="array" ref="L953">IF(COUNT(B953:H953)=7,MIN(ABS(B953:G953-C953:H953)),IF(COUNT(B953:H953)=6,MIN(ABS(B953:F953-C953:G953)),IF(COUNT(B953:H953)=5,MIN(ABS(B953:E953-C953:F953)),IF(COUNT(B953:H953)=4,MIN(ABS(B953:D953-C953:E953))))))</f>
        <v>#VALUE!</v>
      </c>
      <c r="M953" s="5" t="e">
        <f t="shared" si="3"/>
        <v>#VALUE!</v>
      </c>
    </row>
    <row r="954" spans="1:13" x14ac:dyDescent="0.25">
      <c r="A954" s="4">
        <f>'Part 1 and 2'!A954</f>
        <v>0</v>
      </c>
      <c r="B954" s="5" t="e">
        <f>'Part 1 and 2'!B954</f>
        <v>#VALUE!</v>
      </c>
      <c r="C954" s="5">
        <f>'Part 1 and 2'!C954</f>
        <v>0</v>
      </c>
      <c r="D954" s="5">
        <f>'Part 1 and 2'!D954</f>
        <v>0</v>
      </c>
      <c r="E954" s="5">
        <f>'Part 1 and 2'!E954</f>
        <v>0</v>
      </c>
      <c r="F954" s="5">
        <f>'Part 1 and 2'!F954</f>
        <v>0</v>
      </c>
      <c r="G954" s="5">
        <f>'Part 1 and 2'!H954</f>
        <v>0</v>
      </c>
      <c r="H954" s="5">
        <f>'Part 1 and 2'!I954</f>
        <v>0</v>
      </c>
      <c r="I954" s="5" t="e">
        <f t="array" ref="I954">IF(COUNT(B954:H954)=7,AND(B954:G954&lt;=C954:H954),IF(COUNT(B954:H954)=6,AND(B954:F954&lt;=C954:G954),IF(COUNT(B954:H954)=5,AND(B954:E954&lt;=C954:F954),IF(COUNT(B954:H954)=4,AND(B954:D954&lt;=C954:E954)))))</f>
        <v>#VALUE!</v>
      </c>
      <c r="J954" s="5" t="e">
        <f t="array" ref="J954">IF(COUNT(B954:H954)=7,AND(B954:G954&gt;=C954:H954),IF(COUNT(B954:H954)=6,AND(B954:F954&gt;=C954:G954),IF(COUNT(B954:H954)=5,AND(B954:E954&gt;=C954:F954),IF(COUNT(B954:H954)=4,AND(B954:D954&gt;=C954:E954)))))</f>
        <v>#VALUE!</v>
      </c>
      <c r="K954" s="5" t="e">
        <f t="array" ref="K954">IF(COUNT(B954:H954)=7,MAX(ABS(B954:G954-C954:H954)),IF(COUNT(B954:H954)=6,MAX(ABS(B954:F954-C954:G954)),IF(COUNT(B954:H954)=5,MAX(ABS(B954:E954-C954:F954)),IF(COUNT(B954:H954)=4,MAX(ABS(B954:D954-C954:E954))))))</f>
        <v>#VALUE!</v>
      </c>
      <c r="L954" s="5" t="e">
        <f t="array" ref="L954">IF(COUNT(B954:H954)=7,MIN(ABS(B954:G954-C954:H954)),IF(COUNT(B954:H954)=6,MIN(ABS(B954:F954-C954:G954)),IF(COUNT(B954:H954)=5,MIN(ABS(B954:E954-C954:F954)),IF(COUNT(B954:H954)=4,MIN(ABS(B954:D954-C954:E954))))))</f>
        <v>#VALUE!</v>
      </c>
      <c r="M954" s="5" t="e">
        <f t="shared" si="3"/>
        <v>#VALUE!</v>
      </c>
    </row>
    <row r="955" spans="1:13" x14ac:dyDescent="0.25">
      <c r="A955" s="4">
        <f>'Part 1 and 2'!A955</f>
        <v>0</v>
      </c>
      <c r="B955" s="5" t="e">
        <f>'Part 1 and 2'!B955</f>
        <v>#VALUE!</v>
      </c>
      <c r="C955" s="5">
        <f>'Part 1 and 2'!C955</f>
        <v>0</v>
      </c>
      <c r="D955" s="5">
        <f>'Part 1 and 2'!D955</f>
        <v>0</v>
      </c>
      <c r="E955" s="5">
        <f>'Part 1 and 2'!E955</f>
        <v>0</v>
      </c>
      <c r="F955" s="5">
        <f>'Part 1 and 2'!F955</f>
        <v>0</v>
      </c>
      <c r="G955" s="5">
        <f>'Part 1 and 2'!H955</f>
        <v>0</v>
      </c>
      <c r="H955" s="5">
        <f>'Part 1 and 2'!I955</f>
        <v>0</v>
      </c>
      <c r="I955" s="5" t="e">
        <f t="array" ref="I955">IF(COUNT(B955:H955)=7,AND(B955:G955&lt;=C955:H955),IF(COUNT(B955:H955)=6,AND(B955:F955&lt;=C955:G955),IF(COUNT(B955:H955)=5,AND(B955:E955&lt;=C955:F955),IF(COUNT(B955:H955)=4,AND(B955:D955&lt;=C955:E955)))))</f>
        <v>#VALUE!</v>
      </c>
      <c r="J955" s="5" t="e">
        <f t="array" ref="J955">IF(COUNT(B955:H955)=7,AND(B955:G955&gt;=C955:H955),IF(COUNT(B955:H955)=6,AND(B955:F955&gt;=C955:G955),IF(COUNT(B955:H955)=5,AND(B955:E955&gt;=C955:F955),IF(COUNT(B955:H955)=4,AND(B955:D955&gt;=C955:E955)))))</f>
        <v>#VALUE!</v>
      </c>
      <c r="K955" s="5" t="e">
        <f t="array" ref="K955">IF(COUNT(B955:H955)=7,MAX(ABS(B955:G955-C955:H955)),IF(COUNT(B955:H955)=6,MAX(ABS(B955:F955-C955:G955)),IF(COUNT(B955:H955)=5,MAX(ABS(B955:E955-C955:F955)),IF(COUNT(B955:H955)=4,MAX(ABS(B955:D955-C955:E955))))))</f>
        <v>#VALUE!</v>
      </c>
      <c r="L955" s="5" t="e">
        <f t="array" ref="L955">IF(COUNT(B955:H955)=7,MIN(ABS(B955:G955-C955:H955)),IF(COUNT(B955:H955)=6,MIN(ABS(B955:F955-C955:G955)),IF(COUNT(B955:H955)=5,MIN(ABS(B955:E955-C955:F955)),IF(COUNT(B955:H955)=4,MIN(ABS(B955:D955-C955:E955))))))</f>
        <v>#VALUE!</v>
      </c>
      <c r="M955" s="5" t="e">
        <f t="shared" si="3"/>
        <v>#VALUE!</v>
      </c>
    </row>
    <row r="956" spans="1:13" x14ac:dyDescent="0.25">
      <c r="A956" s="4">
        <f>'Part 1 and 2'!A956</f>
        <v>0</v>
      </c>
      <c r="B956" s="5" t="e">
        <f>'Part 1 and 2'!B956</f>
        <v>#VALUE!</v>
      </c>
      <c r="C956" s="5">
        <f>'Part 1 and 2'!C956</f>
        <v>0</v>
      </c>
      <c r="D956" s="5">
        <f>'Part 1 and 2'!D956</f>
        <v>0</v>
      </c>
      <c r="E956" s="5">
        <f>'Part 1 and 2'!E956</f>
        <v>0</v>
      </c>
      <c r="F956" s="5">
        <f>'Part 1 and 2'!F956</f>
        <v>0</v>
      </c>
      <c r="G956" s="5">
        <f>'Part 1 and 2'!H956</f>
        <v>0</v>
      </c>
      <c r="H956" s="5">
        <f>'Part 1 and 2'!I956</f>
        <v>0</v>
      </c>
      <c r="I956" s="5" t="e">
        <f t="array" ref="I956">IF(COUNT(B956:H956)=7,AND(B956:G956&lt;=C956:H956),IF(COUNT(B956:H956)=6,AND(B956:F956&lt;=C956:G956),IF(COUNT(B956:H956)=5,AND(B956:E956&lt;=C956:F956),IF(COUNT(B956:H956)=4,AND(B956:D956&lt;=C956:E956)))))</f>
        <v>#VALUE!</v>
      </c>
      <c r="J956" s="5" t="e">
        <f t="array" ref="J956">IF(COUNT(B956:H956)=7,AND(B956:G956&gt;=C956:H956),IF(COUNT(B956:H956)=6,AND(B956:F956&gt;=C956:G956),IF(COUNT(B956:H956)=5,AND(B956:E956&gt;=C956:F956),IF(COUNT(B956:H956)=4,AND(B956:D956&gt;=C956:E956)))))</f>
        <v>#VALUE!</v>
      </c>
      <c r="K956" s="5" t="e">
        <f t="array" ref="K956">IF(COUNT(B956:H956)=7,MAX(ABS(B956:G956-C956:H956)),IF(COUNT(B956:H956)=6,MAX(ABS(B956:F956-C956:G956)),IF(COUNT(B956:H956)=5,MAX(ABS(B956:E956-C956:F956)),IF(COUNT(B956:H956)=4,MAX(ABS(B956:D956-C956:E956))))))</f>
        <v>#VALUE!</v>
      </c>
      <c r="L956" s="5" t="e">
        <f t="array" ref="L956">IF(COUNT(B956:H956)=7,MIN(ABS(B956:G956-C956:H956)),IF(COUNT(B956:H956)=6,MIN(ABS(B956:F956-C956:G956)),IF(COUNT(B956:H956)=5,MIN(ABS(B956:E956-C956:F956)),IF(COUNT(B956:H956)=4,MIN(ABS(B956:D956-C956:E956))))))</f>
        <v>#VALUE!</v>
      </c>
      <c r="M956" s="5" t="e">
        <f t="shared" si="3"/>
        <v>#VALUE!</v>
      </c>
    </row>
    <row r="957" spans="1:13" x14ac:dyDescent="0.25">
      <c r="A957" s="4">
        <f>'Part 1 and 2'!A957</f>
        <v>0</v>
      </c>
      <c r="B957" s="5" t="e">
        <f>'Part 1 and 2'!B957</f>
        <v>#VALUE!</v>
      </c>
      <c r="C957" s="5">
        <f>'Part 1 and 2'!C957</f>
        <v>0</v>
      </c>
      <c r="D957" s="5">
        <f>'Part 1 and 2'!D957</f>
        <v>0</v>
      </c>
      <c r="E957" s="5">
        <f>'Part 1 and 2'!E957</f>
        <v>0</v>
      </c>
      <c r="F957" s="5">
        <f>'Part 1 and 2'!F957</f>
        <v>0</v>
      </c>
      <c r="G957" s="5">
        <f>'Part 1 and 2'!H957</f>
        <v>0</v>
      </c>
      <c r="H957" s="5">
        <f>'Part 1 and 2'!I957</f>
        <v>0</v>
      </c>
      <c r="I957" s="5" t="e">
        <f t="array" ref="I957">IF(COUNT(B957:H957)=7,AND(B957:G957&lt;=C957:H957),IF(COUNT(B957:H957)=6,AND(B957:F957&lt;=C957:G957),IF(COUNT(B957:H957)=5,AND(B957:E957&lt;=C957:F957),IF(COUNT(B957:H957)=4,AND(B957:D957&lt;=C957:E957)))))</f>
        <v>#VALUE!</v>
      </c>
      <c r="J957" s="5" t="e">
        <f t="array" ref="J957">IF(COUNT(B957:H957)=7,AND(B957:G957&gt;=C957:H957),IF(COUNT(B957:H957)=6,AND(B957:F957&gt;=C957:G957),IF(COUNT(B957:H957)=5,AND(B957:E957&gt;=C957:F957),IF(COUNT(B957:H957)=4,AND(B957:D957&gt;=C957:E957)))))</f>
        <v>#VALUE!</v>
      </c>
      <c r="K957" s="5" t="e">
        <f t="array" ref="K957">IF(COUNT(B957:H957)=7,MAX(ABS(B957:G957-C957:H957)),IF(COUNT(B957:H957)=6,MAX(ABS(B957:F957-C957:G957)),IF(COUNT(B957:H957)=5,MAX(ABS(B957:E957-C957:F957)),IF(COUNT(B957:H957)=4,MAX(ABS(B957:D957-C957:E957))))))</f>
        <v>#VALUE!</v>
      </c>
      <c r="L957" s="5" t="e">
        <f t="array" ref="L957">IF(COUNT(B957:H957)=7,MIN(ABS(B957:G957-C957:H957)),IF(COUNT(B957:H957)=6,MIN(ABS(B957:F957-C957:G957)),IF(COUNT(B957:H957)=5,MIN(ABS(B957:E957-C957:F957)),IF(COUNT(B957:H957)=4,MIN(ABS(B957:D957-C957:E957))))))</f>
        <v>#VALUE!</v>
      </c>
      <c r="M957" s="5" t="e">
        <f t="shared" si="3"/>
        <v>#VALUE!</v>
      </c>
    </row>
    <row r="958" spans="1:13" x14ac:dyDescent="0.25">
      <c r="A958" s="4">
        <f>'Part 1 and 2'!A958</f>
        <v>0</v>
      </c>
      <c r="B958" s="5" t="e">
        <f>'Part 1 and 2'!B958</f>
        <v>#VALUE!</v>
      </c>
      <c r="C958" s="5">
        <f>'Part 1 and 2'!C958</f>
        <v>0</v>
      </c>
      <c r="D958" s="5">
        <f>'Part 1 and 2'!D958</f>
        <v>0</v>
      </c>
      <c r="E958" s="5">
        <f>'Part 1 and 2'!E958</f>
        <v>0</v>
      </c>
      <c r="F958" s="5">
        <f>'Part 1 and 2'!F958</f>
        <v>0</v>
      </c>
      <c r="G958" s="5">
        <f>'Part 1 and 2'!H958</f>
        <v>0</v>
      </c>
      <c r="H958" s="5">
        <f>'Part 1 and 2'!I958</f>
        <v>0</v>
      </c>
      <c r="I958" s="5" t="e">
        <f t="array" ref="I958">IF(COUNT(B958:H958)=7,AND(B958:G958&lt;=C958:H958),IF(COUNT(B958:H958)=6,AND(B958:F958&lt;=C958:G958),IF(COUNT(B958:H958)=5,AND(B958:E958&lt;=C958:F958),IF(COUNT(B958:H958)=4,AND(B958:D958&lt;=C958:E958)))))</f>
        <v>#VALUE!</v>
      </c>
      <c r="J958" s="5" t="e">
        <f t="array" ref="J958">IF(COUNT(B958:H958)=7,AND(B958:G958&gt;=C958:H958),IF(COUNT(B958:H958)=6,AND(B958:F958&gt;=C958:G958),IF(COUNT(B958:H958)=5,AND(B958:E958&gt;=C958:F958),IF(COUNT(B958:H958)=4,AND(B958:D958&gt;=C958:E958)))))</f>
        <v>#VALUE!</v>
      </c>
      <c r="K958" s="5" t="e">
        <f t="array" ref="K958">IF(COUNT(B958:H958)=7,MAX(ABS(B958:G958-C958:H958)),IF(COUNT(B958:H958)=6,MAX(ABS(B958:F958-C958:G958)),IF(COUNT(B958:H958)=5,MAX(ABS(B958:E958-C958:F958)),IF(COUNT(B958:H958)=4,MAX(ABS(B958:D958-C958:E958))))))</f>
        <v>#VALUE!</v>
      </c>
      <c r="L958" s="5" t="e">
        <f t="array" ref="L958">IF(COUNT(B958:H958)=7,MIN(ABS(B958:G958-C958:H958)),IF(COUNT(B958:H958)=6,MIN(ABS(B958:F958-C958:G958)),IF(COUNT(B958:H958)=5,MIN(ABS(B958:E958-C958:F958)),IF(COUNT(B958:H958)=4,MIN(ABS(B958:D958-C958:E958))))))</f>
        <v>#VALUE!</v>
      </c>
      <c r="M958" s="5" t="e">
        <f t="shared" si="3"/>
        <v>#VALUE!</v>
      </c>
    </row>
    <row r="959" spans="1:13" x14ac:dyDescent="0.25">
      <c r="A959" s="4">
        <f>'Part 1 and 2'!A959</f>
        <v>0</v>
      </c>
      <c r="B959" s="5" t="e">
        <f>'Part 1 and 2'!B959</f>
        <v>#VALUE!</v>
      </c>
      <c r="C959" s="5">
        <f>'Part 1 and 2'!C959</f>
        <v>0</v>
      </c>
      <c r="D959" s="5">
        <f>'Part 1 and 2'!D959</f>
        <v>0</v>
      </c>
      <c r="E959" s="5">
        <f>'Part 1 and 2'!E959</f>
        <v>0</v>
      </c>
      <c r="F959" s="5">
        <f>'Part 1 and 2'!F959</f>
        <v>0</v>
      </c>
      <c r="G959" s="5">
        <f>'Part 1 and 2'!H959</f>
        <v>0</v>
      </c>
      <c r="H959" s="5">
        <f>'Part 1 and 2'!I959</f>
        <v>0</v>
      </c>
      <c r="I959" s="5" t="e">
        <f t="array" ref="I959">IF(COUNT(B959:H959)=7,AND(B959:G959&lt;=C959:H959),IF(COUNT(B959:H959)=6,AND(B959:F959&lt;=C959:G959),IF(COUNT(B959:H959)=5,AND(B959:E959&lt;=C959:F959),IF(COUNT(B959:H959)=4,AND(B959:D959&lt;=C959:E959)))))</f>
        <v>#VALUE!</v>
      </c>
      <c r="J959" s="5" t="e">
        <f t="array" ref="J959">IF(COUNT(B959:H959)=7,AND(B959:G959&gt;=C959:H959),IF(COUNT(B959:H959)=6,AND(B959:F959&gt;=C959:G959),IF(COUNT(B959:H959)=5,AND(B959:E959&gt;=C959:F959),IF(COUNT(B959:H959)=4,AND(B959:D959&gt;=C959:E959)))))</f>
        <v>#VALUE!</v>
      </c>
      <c r="K959" s="5" t="e">
        <f t="array" ref="K959">IF(COUNT(B959:H959)=7,MAX(ABS(B959:G959-C959:H959)),IF(COUNT(B959:H959)=6,MAX(ABS(B959:F959-C959:G959)),IF(COUNT(B959:H959)=5,MAX(ABS(B959:E959-C959:F959)),IF(COUNT(B959:H959)=4,MAX(ABS(B959:D959-C959:E959))))))</f>
        <v>#VALUE!</v>
      </c>
      <c r="L959" s="5" t="e">
        <f t="array" ref="L959">IF(COUNT(B959:H959)=7,MIN(ABS(B959:G959-C959:H959)),IF(COUNT(B959:H959)=6,MIN(ABS(B959:F959-C959:G959)),IF(COUNT(B959:H959)=5,MIN(ABS(B959:E959-C959:F959)),IF(COUNT(B959:H959)=4,MIN(ABS(B959:D959-C959:E959))))))</f>
        <v>#VALUE!</v>
      </c>
      <c r="M959" s="5" t="e">
        <f t="shared" si="3"/>
        <v>#VALUE!</v>
      </c>
    </row>
    <row r="960" spans="1:13" x14ac:dyDescent="0.25">
      <c r="A960" s="4">
        <f>'Part 1 and 2'!A960</f>
        <v>0</v>
      </c>
      <c r="B960" s="5" t="e">
        <f>'Part 1 and 2'!B960</f>
        <v>#VALUE!</v>
      </c>
      <c r="C960" s="5">
        <f>'Part 1 and 2'!C960</f>
        <v>0</v>
      </c>
      <c r="D960" s="5">
        <f>'Part 1 and 2'!D960</f>
        <v>0</v>
      </c>
      <c r="E960" s="5">
        <f>'Part 1 and 2'!E960</f>
        <v>0</v>
      </c>
      <c r="F960" s="5">
        <f>'Part 1 and 2'!F960</f>
        <v>0</v>
      </c>
      <c r="G960" s="5">
        <f>'Part 1 and 2'!H960</f>
        <v>0</v>
      </c>
      <c r="H960" s="5">
        <f>'Part 1 and 2'!I960</f>
        <v>0</v>
      </c>
      <c r="I960" s="5" t="e">
        <f t="array" ref="I960">IF(COUNT(B960:H960)=7,AND(B960:G960&lt;=C960:H960),IF(COUNT(B960:H960)=6,AND(B960:F960&lt;=C960:G960),IF(COUNT(B960:H960)=5,AND(B960:E960&lt;=C960:F960),IF(COUNT(B960:H960)=4,AND(B960:D960&lt;=C960:E960)))))</f>
        <v>#VALUE!</v>
      </c>
      <c r="J960" s="5" t="e">
        <f t="array" ref="J960">IF(COUNT(B960:H960)=7,AND(B960:G960&gt;=C960:H960),IF(COUNT(B960:H960)=6,AND(B960:F960&gt;=C960:G960),IF(COUNT(B960:H960)=5,AND(B960:E960&gt;=C960:F960),IF(COUNT(B960:H960)=4,AND(B960:D960&gt;=C960:E960)))))</f>
        <v>#VALUE!</v>
      </c>
      <c r="K960" s="5" t="e">
        <f t="array" ref="K960">IF(COUNT(B960:H960)=7,MAX(ABS(B960:G960-C960:H960)),IF(COUNT(B960:H960)=6,MAX(ABS(B960:F960-C960:G960)),IF(COUNT(B960:H960)=5,MAX(ABS(B960:E960-C960:F960)),IF(COUNT(B960:H960)=4,MAX(ABS(B960:D960-C960:E960))))))</f>
        <v>#VALUE!</v>
      </c>
      <c r="L960" s="5" t="e">
        <f t="array" ref="L960">IF(COUNT(B960:H960)=7,MIN(ABS(B960:G960-C960:H960)),IF(COUNT(B960:H960)=6,MIN(ABS(B960:F960-C960:G960)),IF(COUNT(B960:H960)=5,MIN(ABS(B960:E960-C960:F960)),IF(COUNT(B960:H960)=4,MIN(ABS(B960:D960-C960:E960))))))</f>
        <v>#VALUE!</v>
      </c>
      <c r="M960" s="5" t="e">
        <f t="shared" si="3"/>
        <v>#VALUE!</v>
      </c>
    </row>
    <row r="961" spans="1:13" x14ac:dyDescent="0.25">
      <c r="A961" s="4">
        <f>'Part 1 and 2'!A961</f>
        <v>0</v>
      </c>
      <c r="B961" s="5" t="e">
        <f>'Part 1 and 2'!B961</f>
        <v>#VALUE!</v>
      </c>
      <c r="C961" s="5">
        <f>'Part 1 and 2'!C961</f>
        <v>0</v>
      </c>
      <c r="D961" s="5">
        <f>'Part 1 and 2'!D961</f>
        <v>0</v>
      </c>
      <c r="E961" s="5">
        <f>'Part 1 and 2'!E961</f>
        <v>0</v>
      </c>
      <c r="F961" s="5">
        <f>'Part 1 and 2'!F961</f>
        <v>0</v>
      </c>
      <c r="G961" s="5">
        <f>'Part 1 and 2'!H961</f>
        <v>0</v>
      </c>
      <c r="H961" s="5">
        <f>'Part 1 and 2'!I961</f>
        <v>0</v>
      </c>
      <c r="I961" s="5" t="e">
        <f t="array" ref="I961">IF(COUNT(B961:H961)=7,AND(B961:G961&lt;=C961:H961),IF(COUNT(B961:H961)=6,AND(B961:F961&lt;=C961:G961),IF(COUNT(B961:H961)=5,AND(B961:E961&lt;=C961:F961),IF(COUNT(B961:H961)=4,AND(B961:D961&lt;=C961:E961)))))</f>
        <v>#VALUE!</v>
      </c>
      <c r="J961" s="5" t="e">
        <f t="array" ref="J961">IF(COUNT(B961:H961)=7,AND(B961:G961&gt;=C961:H961),IF(COUNT(B961:H961)=6,AND(B961:F961&gt;=C961:G961),IF(COUNT(B961:H961)=5,AND(B961:E961&gt;=C961:F961),IF(COUNT(B961:H961)=4,AND(B961:D961&gt;=C961:E961)))))</f>
        <v>#VALUE!</v>
      </c>
      <c r="K961" s="5" t="e">
        <f t="array" ref="K961">IF(COUNT(B961:H961)=7,MAX(ABS(B961:G961-C961:H961)),IF(COUNT(B961:H961)=6,MAX(ABS(B961:F961-C961:G961)),IF(COUNT(B961:H961)=5,MAX(ABS(B961:E961-C961:F961)),IF(COUNT(B961:H961)=4,MAX(ABS(B961:D961-C961:E961))))))</f>
        <v>#VALUE!</v>
      </c>
      <c r="L961" s="5" t="e">
        <f t="array" ref="L961">IF(COUNT(B961:H961)=7,MIN(ABS(B961:G961-C961:H961)),IF(COUNT(B961:H961)=6,MIN(ABS(B961:F961-C961:G961)),IF(COUNT(B961:H961)=5,MIN(ABS(B961:E961-C961:F961)),IF(COUNT(B961:H961)=4,MIN(ABS(B961:D961-C961:E961))))))</f>
        <v>#VALUE!</v>
      </c>
      <c r="M961" s="5" t="e">
        <f t="shared" si="3"/>
        <v>#VALUE!</v>
      </c>
    </row>
    <row r="962" spans="1:13" x14ac:dyDescent="0.25">
      <c r="A962" s="4">
        <f>'Part 1 and 2'!A962</f>
        <v>0</v>
      </c>
      <c r="B962" s="5" t="e">
        <f>'Part 1 and 2'!B962</f>
        <v>#VALUE!</v>
      </c>
      <c r="C962" s="5">
        <f>'Part 1 and 2'!C962</f>
        <v>0</v>
      </c>
      <c r="D962" s="5">
        <f>'Part 1 and 2'!D962</f>
        <v>0</v>
      </c>
      <c r="E962" s="5">
        <f>'Part 1 and 2'!E962</f>
        <v>0</v>
      </c>
      <c r="F962" s="5">
        <f>'Part 1 and 2'!F962</f>
        <v>0</v>
      </c>
      <c r="G962" s="5">
        <f>'Part 1 and 2'!H962</f>
        <v>0</v>
      </c>
      <c r="H962" s="5">
        <f>'Part 1 and 2'!I962</f>
        <v>0</v>
      </c>
      <c r="I962" s="5" t="e">
        <f t="array" ref="I962">IF(COUNT(B962:H962)=7,AND(B962:G962&lt;=C962:H962),IF(COUNT(B962:H962)=6,AND(B962:F962&lt;=C962:G962),IF(COUNT(B962:H962)=5,AND(B962:E962&lt;=C962:F962),IF(COUNT(B962:H962)=4,AND(B962:D962&lt;=C962:E962)))))</f>
        <v>#VALUE!</v>
      </c>
      <c r="J962" s="5" t="e">
        <f t="array" ref="J962">IF(COUNT(B962:H962)=7,AND(B962:G962&gt;=C962:H962),IF(COUNT(B962:H962)=6,AND(B962:F962&gt;=C962:G962),IF(COUNT(B962:H962)=5,AND(B962:E962&gt;=C962:F962),IF(COUNT(B962:H962)=4,AND(B962:D962&gt;=C962:E962)))))</f>
        <v>#VALUE!</v>
      </c>
      <c r="K962" s="5" t="e">
        <f t="array" ref="K962">IF(COUNT(B962:H962)=7,MAX(ABS(B962:G962-C962:H962)),IF(COUNT(B962:H962)=6,MAX(ABS(B962:F962-C962:G962)),IF(COUNT(B962:H962)=5,MAX(ABS(B962:E962-C962:F962)),IF(COUNT(B962:H962)=4,MAX(ABS(B962:D962-C962:E962))))))</f>
        <v>#VALUE!</v>
      </c>
      <c r="L962" s="5" t="e">
        <f t="array" ref="L962">IF(COUNT(B962:H962)=7,MIN(ABS(B962:G962-C962:H962)),IF(COUNT(B962:H962)=6,MIN(ABS(B962:F962-C962:G962)),IF(COUNT(B962:H962)=5,MIN(ABS(B962:E962-C962:F962)),IF(COUNT(B962:H962)=4,MIN(ABS(B962:D962-C962:E962))))))</f>
        <v>#VALUE!</v>
      </c>
      <c r="M962" s="5" t="e">
        <f t="shared" si="3"/>
        <v>#VALUE!</v>
      </c>
    </row>
    <row r="963" spans="1:13" x14ac:dyDescent="0.25">
      <c r="A963" s="4">
        <f>'Part 1 and 2'!A963</f>
        <v>0</v>
      </c>
      <c r="B963" s="5" t="e">
        <f>'Part 1 and 2'!B963</f>
        <v>#VALUE!</v>
      </c>
      <c r="C963" s="5">
        <f>'Part 1 and 2'!C963</f>
        <v>0</v>
      </c>
      <c r="D963" s="5">
        <f>'Part 1 and 2'!D963</f>
        <v>0</v>
      </c>
      <c r="E963" s="5">
        <f>'Part 1 and 2'!E963</f>
        <v>0</v>
      </c>
      <c r="F963" s="5">
        <f>'Part 1 and 2'!F963</f>
        <v>0</v>
      </c>
      <c r="G963" s="5">
        <f>'Part 1 and 2'!H963</f>
        <v>0</v>
      </c>
      <c r="H963" s="5">
        <f>'Part 1 and 2'!I963</f>
        <v>0</v>
      </c>
      <c r="I963" s="5" t="e">
        <f t="array" ref="I963">IF(COUNT(B963:H963)=7,AND(B963:G963&lt;=C963:H963),IF(COUNT(B963:H963)=6,AND(B963:F963&lt;=C963:G963),IF(COUNT(B963:H963)=5,AND(B963:E963&lt;=C963:F963),IF(COUNT(B963:H963)=4,AND(B963:D963&lt;=C963:E963)))))</f>
        <v>#VALUE!</v>
      </c>
      <c r="J963" s="5" t="e">
        <f t="array" ref="J963">IF(COUNT(B963:H963)=7,AND(B963:G963&gt;=C963:H963),IF(COUNT(B963:H963)=6,AND(B963:F963&gt;=C963:G963),IF(COUNT(B963:H963)=5,AND(B963:E963&gt;=C963:F963),IF(COUNT(B963:H963)=4,AND(B963:D963&gt;=C963:E963)))))</f>
        <v>#VALUE!</v>
      </c>
      <c r="K963" s="5" t="e">
        <f t="array" ref="K963">IF(COUNT(B963:H963)=7,MAX(ABS(B963:G963-C963:H963)),IF(COUNT(B963:H963)=6,MAX(ABS(B963:F963-C963:G963)),IF(COUNT(B963:H963)=5,MAX(ABS(B963:E963-C963:F963)),IF(COUNT(B963:H963)=4,MAX(ABS(B963:D963-C963:E963))))))</f>
        <v>#VALUE!</v>
      </c>
      <c r="L963" s="5" t="e">
        <f t="array" ref="L963">IF(COUNT(B963:H963)=7,MIN(ABS(B963:G963-C963:H963)),IF(COUNT(B963:H963)=6,MIN(ABS(B963:F963-C963:G963)),IF(COUNT(B963:H963)=5,MIN(ABS(B963:E963-C963:F963)),IF(COUNT(B963:H963)=4,MIN(ABS(B963:D963-C963:E963))))))</f>
        <v>#VALUE!</v>
      </c>
      <c r="M963" s="5" t="e">
        <f t="shared" si="3"/>
        <v>#VALUE!</v>
      </c>
    </row>
    <row r="964" spans="1:13" x14ac:dyDescent="0.25">
      <c r="A964" s="4">
        <f>'Part 1 and 2'!A964</f>
        <v>0</v>
      </c>
      <c r="B964" s="5" t="e">
        <f>'Part 1 and 2'!B964</f>
        <v>#VALUE!</v>
      </c>
      <c r="C964" s="5">
        <f>'Part 1 and 2'!C964</f>
        <v>0</v>
      </c>
      <c r="D964" s="5">
        <f>'Part 1 and 2'!D964</f>
        <v>0</v>
      </c>
      <c r="E964" s="5">
        <f>'Part 1 and 2'!E964</f>
        <v>0</v>
      </c>
      <c r="F964" s="5">
        <f>'Part 1 and 2'!F964</f>
        <v>0</v>
      </c>
      <c r="G964" s="5">
        <f>'Part 1 and 2'!H964</f>
        <v>0</v>
      </c>
      <c r="H964" s="5">
        <f>'Part 1 and 2'!I964</f>
        <v>0</v>
      </c>
      <c r="I964" s="5" t="e">
        <f t="array" ref="I964">IF(COUNT(B964:H964)=7,AND(B964:G964&lt;=C964:H964),IF(COUNT(B964:H964)=6,AND(B964:F964&lt;=C964:G964),IF(COUNT(B964:H964)=5,AND(B964:E964&lt;=C964:F964),IF(COUNT(B964:H964)=4,AND(B964:D964&lt;=C964:E964)))))</f>
        <v>#VALUE!</v>
      </c>
      <c r="J964" s="5" t="e">
        <f t="array" ref="J964">IF(COUNT(B964:H964)=7,AND(B964:G964&gt;=C964:H964),IF(COUNT(B964:H964)=6,AND(B964:F964&gt;=C964:G964),IF(COUNT(B964:H964)=5,AND(B964:E964&gt;=C964:F964),IF(COUNT(B964:H964)=4,AND(B964:D964&gt;=C964:E964)))))</f>
        <v>#VALUE!</v>
      </c>
      <c r="K964" s="5" t="e">
        <f t="array" ref="K964">IF(COUNT(B964:H964)=7,MAX(ABS(B964:G964-C964:H964)),IF(COUNT(B964:H964)=6,MAX(ABS(B964:F964-C964:G964)),IF(COUNT(B964:H964)=5,MAX(ABS(B964:E964-C964:F964)),IF(COUNT(B964:H964)=4,MAX(ABS(B964:D964-C964:E964))))))</f>
        <v>#VALUE!</v>
      </c>
      <c r="L964" s="5" t="e">
        <f t="array" ref="L964">IF(COUNT(B964:H964)=7,MIN(ABS(B964:G964-C964:H964)),IF(COUNT(B964:H964)=6,MIN(ABS(B964:F964-C964:G964)),IF(COUNT(B964:H964)=5,MIN(ABS(B964:E964-C964:F964)),IF(COUNT(B964:H964)=4,MIN(ABS(B964:D964-C964:E964))))))</f>
        <v>#VALUE!</v>
      </c>
      <c r="M964" s="5" t="e">
        <f t="shared" si="3"/>
        <v>#VALUE!</v>
      </c>
    </row>
    <row r="965" spans="1:13" x14ac:dyDescent="0.25">
      <c r="A965" s="4">
        <f>'Part 1 and 2'!A965</f>
        <v>0</v>
      </c>
      <c r="B965" s="5" t="e">
        <f>'Part 1 and 2'!B965</f>
        <v>#VALUE!</v>
      </c>
      <c r="C965" s="5">
        <f>'Part 1 and 2'!C965</f>
        <v>0</v>
      </c>
      <c r="D965" s="5">
        <f>'Part 1 and 2'!D965</f>
        <v>0</v>
      </c>
      <c r="E965" s="5">
        <f>'Part 1 and 2'!E965</f>
        <v>0</v>
      </c>
      <c r="F965" s="5">
        <f>'Part 1 and 2'!F965</f>
        <v>0</v>
      </c>
      <c r="G965" s="5">
        <f>'Part 1 and 2'!H965</f>
        <v>0</v>
      </c>
      <c r="H965" s="5">
        <f>'Part 1 and 2'!I965</f>
        <v>0</v>
      </c>
      <c r="I965" s="5" t="e">
        <f t="array" ref="I965">IF(COUNT(B965:H965)=7,AND(B965:G965&lt;=C965:H965),IF(COUNT(B965:H965)=6,AND(B965:F965&lt;=C965:G965),IF(COUNT(B965:H965)=5,AND(B965:E965&lt;=C965:F965),IF(COUNT(B965:H965)=4,AND(B965:D965&lt;=C965:E965)))))</f>
        <v>#VALUE!</v>
      </c>
      <c r="J965" s="5" t="e">
        <f t="array" ref="J965">IF(COUNT(B965:H965)=7,AND(B965:G965&gt;=C965:H965),IF(COUNT(B965:H965)=6,AND(B965:F965&gt;=C965:G965),IF(COUNT(B965:H965)=5,AND(B965:E965&gt;=C965:F965),IF(COUNT(B965:H965)=4,AND(B965:D965&gt;=C965:E965)))))</f>
        <v>#VALUE!</v>
      </c>
      <c r="K965" s="5" t="e">
        <f t="array" ref="K965">IF(COUNT(B965:H965)=7,MAX(ABS(B965:G965-C965:H965)),IF(COUNT(B965:H965)=6,MAX(ABS(B965:F965-C965:G965)),IF(COUNT(B965:H965)=5,MAX(ABS(B965:E965-C965:F965)),IF(COUNT(B965:H965)=4,MAX(ABS(B965:D965-C965:E965))))))</f>
        <v>#VALUE!</v>
      </c>
      <c r="L965" s="5" t="e">
        <f t="array" ref="L965">IF(COUNT(B965:H965)=7,MIN(ABS(B965:G965-C965:H965)),IF(COUNT(B965:H965)=6,MIN(ABS(B965:F965-C965:G965)),IF(COUNT(B965:H965)=5,MIN(ABS(B965:E965-C965:F965)),IF(COUNT(B965:H965)=4,MIN(ABS(B965:D965-C965:E965))))))</f>
        <v>#VALUE!</v>
      </c>
      <c r="M965" s="5" t="e">
        <f t="shared" si="3"/>
        <v>#VALUE!</v>
      </c>
    </row>
    <row r="966" spans="1:13" x14ac:dyDescent="0.25">
      <c r="A966" s="4">
        <f>'Part 1 and 2'!A966</f>
        <v>0</v>
      </c>
      <c r="B966" s="5" t="e">
        <f>'Part 1 and 2'!B966</f>
        <v>#VALUE!</v>
      </c>
      <c r="C966" s="5">
        <f>'Part 1 and 2'!C966</f>
        <v>0</v>
      </c>
      <c r="D966" s="5">
        <f>'Part 1 and 2'!D966</f>
        <v>0</v>
      </c>
      <c r="E966" s="5">
        <f>'Part 1 and 2'!E966</f>
        <v>0</v>
      </c>
      <c r="F966" s="5">
        <f>'Part 1 and 2'!F966</f>
        <v>0</v>
      </c>
      <c r="G966" s="5">
        <f>'Part 1 and 2'!H966</f>
        <v>0</v>
      </c>
      <c r="H966" s="5">
        <f>'Part 1 and 2'!I966</f>
        <v>0</v>
      </c>
      <c r="I966" s="5" t="e">
        <f t="array" ref="I966">IF(COUNT(B966:H966)=7,AND(B966:G966&lt;=C966:H966),IF(COUNT(B966:H966)=6,AND(B966:F966&lt;=C966:G966),IF(COUNT(B966:H966)=5,AND(B966:E966&lt;=C966:F966),IF(COUNT(B966:H966)=4,AND(B966:D966&lt;=C966:E966)))))</f>
        <v>#VALUE!</v>
      </c>
      <c r="J966" s="5" t="e">
        <f t="array" ref="J966">IF(COUNT(B966:H966)=7,AND(B966:G966&gt;=C966:H966),IF(COUNT(B966:H966)=6,AND(B966:F966&gt;=C966:G966),IF(COUNT(B966:H966)=5,AND(B966:E966&gt;=C966:F966),IF(COUNT(B966:H966)=4,AND(B966:D966&gt;=C966:E966)))))</f>
        <v>#VALUE!</v>
      </c>
      <c r="K966" s="5" t="e">
        <f t="array" ref="K966">IF(COUNT(B966:H966)=7,MAX(ABS(B966:G966-C966:H966)),IF(COUNT(B966:H966)=6,MAX(ABS(B966:F966-C966:G966)),IF(COUNT(B966:H966)=5,MAX(ABS(B966:E966-C966:F966)),IF(COUNT(B966:H966)=4,MAX(ABS(B966:D966-C966:E966))))))</f>
        <v>#VALUE!</v>
      </c>
      <c r="L966" s="5" t="e">
        <f t="array" ref="L966">IF(COUNT(B966:H966)=7,MIN(ABS(B966:G966-C966:H966)),IF(COUNT(B966:H966)=6,MIN(ABS(B966:F966-C966:G966)),IF(COUNT(B966:H966)=5,MIN(ABS(B966:E966-C966:F966)),IF(COUNT(B966:H966)=4,MIN(ABS(B966:D966-C966:E966))))))</f>
        <v>#VALUE!</v>
      </c>
      <c r="M966" s="5" t="e">
        <f t="shared" si="3"/>
        <v>#VALUE!</v>
      </c>
    </row>
    <row r="967" spans="1:13" x14ac:dyDescent="0.25">
      <c r="A967" s="4">
        <f>'Part 1 and 2'!A967</f>
        <v>0</v>
      </c>
      <c r="B967" s="5" t="e">
        <f>'Part 1 and 2'!B967</f>
        <v>#VALUE!</v>
      </c>
      <c r="C967" s="5">
        <f>'Part 1 and 2'!C967</f>
        <v>0</v>
      </c>
      <c r="D967" s="5">
        <f>'Part 1 and 2'!D967</f>
        <v>0</v>
      </c>
      <c r="E967" s="5">
        <f>'Part 1 and 2'!E967</f>
        <v>0</v>
      </c>
      <c r="F967" s="5">
        <f>'Part 1 and 2'!F967</f>
        <v>0</v>
      </c>
      <c r="G967" s="5">
        <f>'Part 1 and 2'!H967</f>
        <v>0</v>
      </c>
      <c r="H967" s="5">
        <f>'Part 1 and 2'!I967</f>
        <v>0</v>
      </c>
      <c r="I967" s="5" t="e">
        <f t="array" ref="I967">IF(COUNT(B967:H967)=7,AND(B967:G967&lt;=C967:H967),IF(COUNT(B967:H967)=6,AND(B967:F967&lt;=C967:G967),IF(COUNT(B967:H967)=5,AND(B967:E967&lt;=C967:F967),IF(COUNT(B967:H967)=4,AND(B967:D967&lt;=C967:E967)))))</f>
        <v>#VALUE!</v>
      </c>
      <c r="J967" s="5" t="e">
        <f t="array" ref="J967">IF(COUNT(B967:H967)=7,AND(B967:G967&gt;=C967:H967),IF(COUNT(B967:H967)=6,AND(B967:F967&gt;=C967:G967),IF(COUNT(B967:H967)=5,AND(B967:E967&gt;=C967:F967),IF(COUNT(B967:H967)=4,AND(B967:D967&gt;=C967:E967)))))</f>
        <v>#VALUE!</v>
      </c>
      <c r="K967" s="5" t="e">
        <f t="array" ref="K967">IF(COUNT(B967:H967)=7,MAX(ABS(B967:G967-C967:H967)),IF(COUNT(B967:H967)=6,MAX(ABS(B967:F967-C967:G967)),IF(COUNT(B967:H967)=5,MAX(ABS(B967:E967-C967:F967)),IF(COUNT(B967:H967)=4,MAX(ABS(B967:D967-C967:E967))))))</f>
        <v>#VALUE!</v>
      </c>
      <c r="L967" s="5" t="e">
        <f t="array" ref="L967">IF(COUNT(B967:H967)=7,MIN(ABS(B967:G967-C967:H967)),IF(COUNT(B967:H967)=6,MIN(ABS(B967:F967-C967:G967)),IF(COUNT(B967:H967)=5,MIN(ABS(B967:E967-C967:F967)),IF(COUNT(B967:H967)=4,MIN(ABS(B967:D967-C967:E967))))))</f>
        <v>#VALUE!</v>
      </c>
      <c r="M967" s="5" t="e">
        <f t="shared" si="3"/>
        <v>#VALUE!</v>
      </c>
    </row>
    <row r="968" spans="1:13" x14ac:dyDescent="0.25">
      <c r="A968" s="4">
        <f>'Part 1 and 2'!A968</f>
        <v>0</v>
      </c>
      <c r="B968" s="5" t="e">
        <f>'Part 1 and 2'!B968</f>
        <v>#VALUE!</v>
      </c>
      <c r="C968" s="5">
        <f>'Part 1 and 2'!C968</f>
        <v>0</v>
      </c>
      <c r="D968" s="5">
        <f>'Part 1 and 2'!D968</f>
        <v>0</v>
      </c>
      <c r="E968" s="5">
        <f>'Part 1 and 2'!E968</f>
        <v>0</v>
      </c>
      <c r="F968" s="5">
        <f>'Part 1 and 2'!F968</f>
        <v>0</v>
      </c>
      <c r="G968" s="5">
        <f>'Part 1 and 2'!H968</f>
        <v>0</v>
      </c>
      <c r="H968" s="5">
        <f>'Part 1 and 2'!I968</f>
        <v>0</v>
      </c>
      <c r="I968" s="5" t="e">
        <f t="array" ref="I968">IF(COUNT(B968:H968)=7,AND(B968:G968&lt;=C968:H968),IF(COUNT(B968:H968)=6,AND(B968:F968&lt;=C968:G968),IF(COUNT(B968:H968)=5,AND(B968:E968&lt;=C968:F968),IF(COUNT(B968:H968)=4,AND(B968:D968&lt;=C968:E968)))))</f>
        <v>#VALUE!</v>
      </c>
      <c r="J968" s="5" t="e">
        <f t="array" ref="J968">IF(COUNT(B968:H968)=7,AND(B968:G968&gt;=C968:H968),IF(COUNT(B968:H968)=6,AND(B968:F968&gt;=C968:G968),IF(COUNT(B968:H968)=5,AND(B968:E968&gt;=C968:F968),IF(COUNT(B968:H968)=4,AND(B968:D968&gt;=C968:E968)))))</f>
        <v>#VALUE!</v>
      </c>
      <c r="K968" s="5" t="e">
        <f t="array" ref="K968">IF(COUNT(B968:H968)=7,MAX(ABS(B968:G968-C968:H968)),IF(COUNT(B968:H968)=6,MAX(ABS(B968:F968-C968:G968)),IF(COUNT(B968:H968)=5,MAX(ABS(B968:E968-C968:F968)),IF(COUNT(B968:H968)=4,MAX(ABS(B968:D968-C968:E968))))))</f>
        <v>#VALUE!</v>
      </c>
      <c r="L968" s="5" t="e">
        <f t="array" ref="L968">IF(COUNT(B968:H968)=7,MIN(ABS(B968:G968-C968:H968)),IF(COUNT(B968:H968)=6,MIN(ABS(B968:F968-C968:G968)),IF(COUNT(B968:H968)=5,MIN(ABS(B968:E968-C968:F968)),IF(COUNT(B968:H968)=4,MIN(ABS(B968:D968-C968:E968))))))</f>
        <v>#VALUE!</v>
      </c>
      <c r="M968" s="5" t="e">
        <f t="shared" si="3"/>
        <v>#VALUE!</v>
      </c>
    </row>
    <row r="969" spans="1:13" x14ac:dyDescent="0.25">
      <c r="A969" s="4">
        <f>'Part 1 and 2'!A969</f>
        <v>0</v>
      </c>
      <c r="B969" s="5" t="e">
        <f>'Part 1 and 2'!B969</f>
        <v>#VALUE!</v>
      </c>
      <c r="C969" s="5">
        <f>'Part 1 and 2'!C969</f>
        <v>0</v>
      </c>
      <c r="D969" s="5">
        <f>'Part 1 and 2'!D969</f>
        <v>0</v>
      </c>
      <c r="E969" s="5">
        <f>'Part 1 and 2'!E969</f>
        <v>0</v>
      </c>
      <c r="F969" s="5">
        <f>'Part 1 and 2'!F969</f>
        <v>0</v>
      </c>
      <c r="G969" s="5">
        <f>'Part 1 and 2'!H969</f>
        <v>0</v>
      </c>
      <c r="H969" s="5">
        <f>'Part 1 and 2'!I969</f>
        <v>0</v>
      </c>
      <c r="I969" s="5" t="e">
        <f t="array" ref="I969">IF(COUNT(B969:H969)=7,AND(B969:G969&lt;=C969:H969),IF(COUNT(B969:H969)=6,AND(B969:F969&lt;=C969:G969),IF(COUNT(B969:H969)=5,AND(B969:E969&lt;=C969:F969),IF(COUNT(B969:H969)=4,AND(B969:D969&lt;=C969:E969)))))</f>
        <v>#VALUE!</v>
      </c>
      <c r="J969" s="5" t="e">
        <f t="array" ref="J969">IF(COUNT(B969:H969)=7,AND(B969:G969&gt;=C969:H969),IF(COUNT(B969:H969)=6,AND(B969:F969&gt;=C969:G969),IF(COUNT(B969:H969)=5,AND(B969:E969&gt;=C969:F969),IF(COUNT(B969:H969)=4,AND(B969:D969&gt;=C969:E969)))))</f>
        <v>#VALUE!</v>
      </c>
      <c r="K969" s="5" t="e">
        <f t="array" ref="K969">IF(COUNT(B969:H969)=7,MAX(ABS(B969:G969-C969:H969)),IF(COUNT(B969:H969)=6,MAX(ABS(B969:F969-C969:G969)),IF(COUNT(B969:H969)=5,MAX(ABS(B969:E969-C969:F969)),IF(COUNT(B969:H969)=4,MAX(ABS(B969:D969-C969:E969))))))</f>
        <v>#VALUE!</v>
      </c>
      <c r="L969" s="5" t="e">
        <f t="array" ref="L969">IF(COUNT(B969:H969)=7,MIN(ABS(B969:G969-C969:H969)),IF(COUNT(B969:H969)=6,MIN(ABS(B969:F969-C969:G969)),IF(COUNT(B969:H969)=5,MIN(ABS(B969:E969-C969:F969)),IF(COUNT(B969:H969)=4,MIN(ABS(B969:D969-C969:E969))))))</f>
        <v>#VALUE!</v>
      </c>
      <c r="M969" s="5" t="e">
        <f t="shared" si="3"/>
        <v>#VALUE!</v>
      </c>
    </row>
    <row r="970" spans="1:13" x14ac:dyDescent="0.25">
      <c r="A970" s="4">
        <f>'Part 1 and 2'!A970</f>
        <v>0</v>
      </c>
      <c r="B970" s="5" t="e">
        <f>'Part 1 and 2'!B970</f>
        <v>#VALUE!</v>
      </c>
      <c r="C970" s="5">
        <f>'Part 1 and 2'!C970</f>
        <v>0</v>
      </c>
      <c r="D970" s="5">
        <f>'Part 1 and 2'!D970</f>
        <v>0</v>
      </c>
      <c r="E970" s="5">
        <f>'Part 1 and 2'!E970</f>
        <v>0</v>
      </c>
      <c r="F970" s="5">
        <f>'Part 1 and 2'!F970</f>
        <v>0</v>
      </c>
      <c r="G970" s="5">
        <f>'Part 1 and 2'!H970</f>
        <v>0</v>
      </c>
      <c r="H970" s="5">
        <f>'Part 1 and 2'!I970</f>
        <v>0</v>
      </c>
      <c r="I970" s="5" t="e">
        <f t="array" ref="I970">IF(COUNT(B970:H970)=7,AND(B970:G970&lt;=C970:H970),IF(COUNT(B970:H970)=6,AND(B970:F970&lt;=C970:G970),IF(COUNT(B970:H970)=5,AND(B970:E970&lt;=C970:F970),IF(COUNT(B970:H970)=4,AND(B970:D970&lt;=C970:E970)))))</f>
        <v>#VALUE!</v>
      </c>
      <c r="J970" s="5" t="e">
        <f t="array" ref="J970">IF(COUNT(B970:H970)=7,AND(B970:G970&gt;=C970:H970),IF(COUNT(B970:H970)=6,AND(B970:F970&gt;=C970:G970),IF(COUNT(B970:H970)=5,AND(B970:E970&gt;=C970:F970),IF(COUNT(B970:H970)=4,AND(B970:D970&gt;=C970:E970)))))</f>
        <v>#VALUE!</v>
      </c>
      <c r="K970" s="5" t="e">
        <f t="array" ref="K970">IF(COUNT(B970:H970)=7,MAX(ABS(B970:G970-C970:H970)),IF(COUNT(B970:H970)=6,MAX(ABS(B970:F970-C970:G970)),IF(COUNT(B970:H970)=5,MAX(ABS(B970:E970-C970:F970)),IF(COUNT(B970:H970)=4,MAX(ABS(B970:D970-C970:E970))))))</f>
        <v>#VALUE!</v>
      </c>
      <c r="L970" s="5" t="e">
        <f t="array" ref="L970">IF(COUNT(B970:H970)=7,MIN(ABS(B970:G970-C970:H970)),IF(COUNT(B970:H970)=6,MIN(ABS(B970:F970-C970:G970)),IF(COUNT(B970:H970)=5,MIN(ABS(B970:E970-C970:F970)),IF(COUNT(B970:H970)=4,MIN(ABS(B970:D970-C970:E970))))))</f>
        <v>#VALUE!</v>
      </c>
      <c r="M970" s="5" t="e">
        <f t="shared" si="3"/>
        <v>#VALUE!</v>
      </c>
    </row>
    <row r="971" spans="1:13" x14ac:dyDescent="0.25">
      <c r="A971" s="4">
        <f>'Part 1 and 2'!A971</f>
        <v>0</v>
      </c>
      <c r="B971" s="5" t="e">
        <f>'Part 1 and 2'!B971</f>
        <v>#VALUE!</v>
      </c>
      <c r="C971" s="5">
        <f>'Part 1 and 2'!C971</f>
        <v>0</v>
      </c>
      <c r="D971" s="5">
        <f>'Part 1 and 2'!D971</f>
        <v>0</v>
      </c>
      <c r="E971" s="5">
        <f>'Part 1 and 2'!E971</f>
        <v>0</v>
      </c>
      <c r="F971" s="5">
        <f>'Part 1 and 2'!F971</f>
        <v>0</v>
      </c>
      <c r="G971" s="5">
        <f>'Part 1 and 2'!H971</f>
        <v>0</v>
      </c>
      <c r="H971" s="5">
        <f>'Part 1 and 2'!I971</f>
        <v>0</v>
      </c>
      <c r="I971" s="5" t="e">
        <f t="array" ref="I971">IF(COUNT(B971:H971)=7,AND(B971:G971&lt;=C971:H971),IF(COUNT(B971:H971)=6,AND(B971:F971&lt;=C971:G971),IF(COUNT(B971:H971)=5,AND(B971:E971&lt;=C971:F971),IF(COUNT(B971:H971)=4,AND(B971:D971&lt;=C971:E971)))))</f>
        <v>#VALUE!</v>
      </c>
      <c r="J971" s="5" t="e">
        <f t="array" ref="J971">IF(COUNT(B971:H971)=7,AND(B971:G971&gt;=C971:H971),IF(COUNT(B971:H971)=6,AND(B971:F971&gt;=C971:G971),IF(COUNT(B971:H971)=5,AND(B971:E971&gt;=C971:F971),IF(COUNT(B971:H971)=4,AND(B971:D971&gt;=C971:E971)))))</f>
        <v>#VALUE!</v>
      </c>
      <c r="K971" s="5" t="e">
        <f t="array" ref="K971">IF(COUNT(B971:H971)=7,MAX(ABS(B971:G971-C971:H971)),IF(COUNT(B971:H971)=6,MAX(ABS(B971:F971-C971:G971)),IF(COUNT(B971:H971)=5,MAX(ABS(B971:E971-C971:F971)),IF(COUNT(B971:H971)=4,MAX(ABS(B971:D971-C971:E971))))))</f>
        <v>#VALUE!</v>
      </c>
      <c r="L971" s="5" t="e">
        <f t="array" ref="L971">IF(COUNT(B971:H971)=7,MIN(ABS(B971:G971-C971:H971)),IF(COUNT(B971:H971)=6,MIN(ABS(B971:F971-C971:G971)),IF(COUNT(B971:H971)=5,MIN(ABS(B971:E971-C971:F971)),IF(COUNT(B971:H971)=4,MIN(ABS(B971:D971-C971:E971))))))</f>
        <v>#VALUE!</v>
      </c>
      <c r="M971" s="5" t="e">
        <f t="shared" si="3"/>
        <v>#VALUE!</v>
      </c>
    </row>
    <row r="972" spans="1:13" x14ac:dyDescent="0.25">
      <c r="A972" s="4">
        <f>'Part 1 and 2'!A972</f>
        <v>0</v>
      </c>
      <c r="B972" s="5" t="e">
        <f>'Part 1 and 2'!B972</f>
        <v>#VALUE!</v>
      </c>
      <c r="C972" s="5">
        <f>'Part 1 and 2'!C972</f>
        <v>0</v>
      </c>
      <c r="D972" s="5">
        <f>'Part 1 and 2'!D972</f>
        <v>0</v>
      </c>
      <c r="E972" s="5">
        <f>'Part 1 and 2'!E972</f>
        <v>0</v>
      </c>
      <c r="F972" s="5">
        <f>'Part 1 and 2'!F972</f>
        <v>0</v>
      </c>
      <c r="G972" s="5">
        <f>'Part 1 and 2'!H972</f>
        <v>0</v>
      </c>
      <c r="H972" s="5">
        <f>'Part 1 and 2'!I972</f>
        <v>0</v>
      </c>
      <c r="I972" s="5" t="e">
        <f t="array" ref="I972">IF(COUNT(B972:H972)=7,AND(B972:G972&lt;=C972:H972),IF(COUNT(B972:H972)=6,AND(B972:F972&lt;=C972:G972),IF(COUNT(B972:H972)=5,AND(B972:E972&lt;=C972:F972),IF(COUNT(B972:H972)=4,AND(B972:D972&lt;=C972:E972)))))</f>
        <v>#VALUE!</v>
      </c>
      <c r="J972" s="5" t="e">
        <f t="array" ref="J972">IF(COUNT(B972:H972)=7,AND(B972:G972&gt;=C972:H972),IF(COUNT(B972:H972)=6,AND(B972:F972&gt;=C972:G972),IF(COUNT(B972:H972)=5,AND(B972:E972&gt;=C972:F972),IF(COUNT(B972:H972)=4,AND(B972:D972&gt;=C972:E972)))))</f>
        <v>#VALUE!</v>
      </c>
      <c r="K972" s="5" t="e">
        <f t="array" ref="K972">IF(COUNT(B972:H972)=7,MAX(ABS(B972:G972-C972:H972)),IF(COUNT(B972:H972)=6,MAX(ABS(B972:F972-C972:G972)),IF(COUNT(B972:H972)=5,MAX(ABS(B972:E972-C972:F972)),IF(COUNT(B972:H972)=4,MAX(ABS(B972:D972-C972:E972))))))</f>
        <v>#VALUE!</v>
      </c>
      <c r="L972" s="5" t="e">
        <f t="array" ref="L972">IF(COUNT(B972:H972)=7,MIN(ABS(B972:G972-C972:H972)),IF(COUNT(B972:H972)=6,MIN(ABS(B972:F972-C972:G972)),IF(COUNT(B972:H972)=5,MIN(ABS(B972:E972-C972:F972)),IF(COUNT(B972:H972)=4,MIN(ABS(B972:D972-C972:E972))))))</f>
        <v>#VALUE!</v>
      </c>
      <c r="M972" s="5" t="e">
        <f t="shared" si="3"/>
        <v>#VALUE!</v>
      </c>
    </row>
    <row r="973" spans="1:13" x14ac:dyDescent="0.25">
      <c r="A973" s="4">
        <f>'Part 1 and 2'!A973</f>
        <v>0</v>
      </c>
      <c r="B973" s="5" t="e">
        <f>'Part 1 and 2'!B973</f>
        <v>#VALUE!</v>
      </c>
      <c r="C973" s="5">
        <f>'Part 1 and 2'!C973</f>
        <v>0</v>
      </c>
      <c r="D973" s="5">
        <f>'Part 1 and 2'!D973</f>
        <v>0</v>
      </c>
      <c r="E973" s="5">
        <f>'Part 1 and 2'!E973</f>
        <v>0</v>
      </c>
      <c r="F973" s="5">
        <f>'Part 1 and 2'!F973</f>
        <v>0</v>
      </c>
      <c r="G973" s="5">
        <f>'Part 1 and 2'!H973</f>
        <v>0</v>
      </c>
      <c r="H973" s="5">
        <f>'Part 1 and 2'!I973</f>
        <v>0</v>
      </c>
      <c r="I973" s="5" t="e">
        <f t="array" ref="I973">IF(COUNT(B973:H973)=7,AND(B973:G973&lt;=C973:H973),IF(COUNT(B973:H973)=6,AND(B973:F973&lt;=C973:G973),IF(COUNT(B973:H973)=5,AND(B973:E973&lt;=C973:F973),IF(COUNT(B973:H973)=4,AND(B973:D973&lt;=C973:E973)))))</f>
        <v>#VALUE!</v>
      </c>
      <c r="J973" s="5" t="e">
        <f t="array" ref="J973">IF(COUNT(B973:H973)=7,AND(B973:G973&gt;=C973:H973),IF(COUNT(B973:H973)=6,AND(B973:F973&gt;=C973:G973),IF(COUNT(B973:H973)=5,AND(B973:E973&gt;=C973:F973),IF(COUNT(B973:H973)=4,AND(B973:D973&gt;=C973:E973)))))</f>
        <v>#VALUE!</v>
      </c>
      <c r="K973" s="5" t="e">
        <f t="array" ref="K973">IF(COUNT(B973:H973)=7,MAX(ABS(B973:G973-C973:H973)),IF(COUNT(B973:H973)=6,MAX(ABS(B973:F973-C973:G973)),IF(COUNT(B973:H973)=5,MAX(ABS(B973:E973-C973:F973)),IF(COUNT(B973:H973)=4,MAX(ABS(B973:D973-C973:E973))))))</f>
        <v>#VALUE!</v>
      </c>
      <c r="L973" s="5" t="e">
        <f t="array" ref="L973">IF(COUNT(B973:H973)=7,MIN(ABS(B973:G973-C973:H973)),IF(COUNT(B973:H973)=6,MIN(ABS(B973:F973-C973:G973)),IF(COUNT(B973:H973)=5,MIN(ABS(B973:E973-C973:F973)),IF(COUNT(B973:H973)=4,MIN(ABS(B973:D973-C973:E973))))))</f>
        <v>#VALUE!</v>
      </c>
      <c r="M973" s="5" t="e">
        <f t="shared" si="3"/>
        <v>#VALUE!</v>
      </c>
    </row>
    <row r="974" spans="1:13" x14ac:dyDescent="0.25">
      <c r="A974" s="4">
        <f>'Part 1 and 2'!A974</f>
        <v>0</v>
      </c>
      <c r="B974" s="5" t="e">
        <f>'Part 1 and 2'!B974</f>
        <v>#VALUE!</v>
      </c>
      <c r="C974" s="5">
        <f>'Part 1 and 2'!C974</f>
        <v>0</v>
      </c>
      <c r="D974" s="5">
        <f>'Part 1 and 2'!D974</f>
        <v>0</v>
      </c>
      <c r="E974" s="5">
        <f>'Part 1 and 2'!E974</f>
        <v>0</v>
      </c>
      <c r="F974" s="5">
        <f>'Part 1 and 2'!F974</f>
        <v>0</v>
      </c>
      <c r="G974" s="5">
        <f>'Part 1 and 2'!H974</f>
        <v>0</v>
      </c>
      <c r="H974" s="5">
        <f>'Part 1 and 2'!I974</f>
        <v>0</v>
      </c>
      <c r="I974" s="5" t="e">
        <f t="array" ref="I974">IF(COUNT(B974:H974)=7,AND(B974:G974&lt;=C974:H974),IF(COUNT(B974:H974)=6,AND(B974:F974&lt;=C974:G974),IF(COUNT(B974:H974)=5,AND(B974:E974&lt;=C974:F974),IF(COUNT(B974:H974)=4,AND(B974:D974&lt;=C974:E974)))))</f>
        <v>#VALUE!</v>
      </c>
      <c r="J974" s="5" t="e">
        <f t="array" ref="J974">IF(COUNT(B974:H974)=7,AND(B974:G974&gt;=C974:H974),IF(COUNT(B974:H974)=6,AND(B974:F974&gt;=C974:G974),IF(COUNT(B974:H974)=5,AND(B974:E974&gt;=C974:F974),IF(COUNT(B974:H974)=4,AND(B974:D974&gt;=C974:E974)))))</f>
        <v>#VALUE!</v>
      </c>
      <c r="K974" s="5" t="e">
        <f t="array" ref="K974">IF(COUNT(B974:H974)=7,MAX(ABS(B974:G974-C974:H974)),IF(COUNT(B974:H974)=6,MAX(ABS(B974:F974-C974:G974)),IF(COUNT(B974:H974)=5,MAX(ABS(B974:E974-C974:F974)),IF(COUNT(B974:H974)=4,MAX(ABS(B974:D974-C974:E974))))))</f>
        <v>#VALUE!</v>
      </c>
      <c r="L974" s="5" t="e">
        <f t="array" ref="L974">IF(COUNT(B974:H974)=7,MIN(ABS(B974:G974-C974:H974)),IF(COUNT(B974:H974)=6,MIN(ABS(B974:F974-C974:G974)),IF(COUNT(B974:H974)=5,MIN(ABS(B974:E974-C974:F974)),IF(COUNT(B974:H974)=4,MIN(ABS(B974:D974-C974:E974))))))</f>
        <v>#VALUE!</v>
      </c>
      <c r="M974" s="5" t="e">
        <f t="shared" si="3"/>
        <v>#VALUE!</v>
      </c>
    </row>
    <row r="975" spans="1:13" x14ac:dyDescent="0.25">
      <c r="A975" s="4">
        <f>'Part 1 and 2'!A975</f>
        <v>0</v>
      </c>
      <c r="B975" s="5" t="e">
        <f>'Part 1 and 2'!B975</f>
        <v>#VALUE!</v>
      </c>
      <c r="C975" s="5">
        <f>'Part 1 and 2'!C975</f>
        <v>0</v>
      </c>
      <c r="D975" s="5">
        <f>'Part 1 and 2'!D975</f>
        <v>0</v>
      </c>
      <c r="E975" s="5">
        <f>'Part 1 and 2'!E975</f>
        <v>0</v>
      </c>
      <c r="F975" s="5">
        <f>'Part 1 and 2'!F975</f>
        <v>0</v>
      </c>
      <c r="G975" s="5">
        <f>'Part 1 and 2'!H975</f>
        <v>0</v>
      </c>
      <c r="H975" s="5">
        <f>'Part 1 and 2'!I975</f>
        <v>0</v>
      </c>
      <c r="I975" s="5" t="e">
        <f t="array" ref="I975">IF(COUNT(B975:H975)=7,AND(B975:G975&lt;=C975:H975),IF(COUNT(B975:H975)=6,AND(B975:F975&lt;=C975:G975),IF(COUNT(B975:H975)=5,AND(B975:E975&lt;=C975:F975),IF(COUNT(B975:H975)=4,AND(B975:D975&lt;=C975:E975)))))</f>
        <v>#VALUE!</v>
      </c>
      <c r="J975" s="5" t="e">
        <f t="array" ref="J975">IF(COUNT(B975:H975)=7,AND(B975:G975&gt;=C975:H975),IF(COUNT(B975:H975)=6,AND(B975:F975&gt;=C975:G975),IF(COUNT(B975:H975)=5,AND(B975:E975&gt;=C975:F975),IF(COUNT(B975:H975)=4,AND(B975:D975&gt;=C975:E975)))))</f>
        <v>#VALUE!</v>
      </c>
      <c r="K975" s="5" t="e">
        <f t="array" ref="K975">IF(COUNT(B975:H975)=7,MAX(ABS(B975:G975-C975:H975)),IF(COUNT(B975:H975)=6,MAX(ABS(B975:F975-C975:G975)),IF(COUNT(B975:H975)=5,MAX(ABS(B975:E975-C975:F975)),IF(COUNT(B975:H975)=4,MAX(ABS(B975:D975-C975:E975))))))</f>
        <v>#VALUE!</v>
      </c>
      <c r="L975" s="5" t="e">
        <f t="array" ref="L975">IF(COUNT(B975:H975)=7,MIN(ABS(B975:G975-C975:H975)),IF(COUNT(B975:H975)=6,MIN(ABS(B975:F975-C975:G975)),IF(COUNT(B975:H975)=5,MIN(ABS(B975:E975-C975:F975)),IF(COUNT(B975:H975)=4,MIN(ABS(B975:D975-C975:E975))))))</f>
        <v>#VALUE!</v>
      </c>
      <c r="M975" s="5" t="e">
        <f t="shared" si="3"/>
        <v>#VALUE!</v>
      </c>
    </row>
    <row r="976" spans="1:13" x14ac:dyDescent="0.25">
      <c r="A976" s="4">
        <f>'Part 1 and 2'!A976</f>
        <v>0</v>
      </c>
      <c r="B976" s="5" t="e">
        <f>'Part 1 and 2'!B976</f>
        <v>#VALUE!</v>
      </c>
      <c r="C976" s="5">
        <f>'Part 1 and 2'!C976</f>
        <v>0</v>
      </c>
      <c r="D976" s="5">
        <f>'Part 1 and 2'!D976</f>
        <v>0</v>
      </c>
      <c r="E976" s="5">
        <f>'Part 1 and 2'!E976</f>
        <v>0</v>
      </c>
      <c r="F976" s="5">
        <f>'Part 1 and 2'!F976</f>
        <v>0</v>
      </c>
      <c r="G976" s="5">
        <f>'Part 1 and 2'!H976</f>
        <v>0</v>
      </c>
      <c r="H976" s="5">
        <f>'Part 1 and 2'!I976</f>
        <v>0</v>
      </c>
      <c r="I976" s="5" t="e">
        <f t="array" ref="I976">IF(COUNT(B976:H976)=7,AND(B976:G976&lt;=C976:H976),IF(COUNT(B976:H976)=6,AND(B976:F976&lt;=C976:G976),IF(COUNT(B976:H976)=5,AND(B976:E976&lt;=C976:F976),IF(COUNT(B976:H976)=4,AND(B976:D976&lt;=C976:E976)))))</f>
        <v>#VALUE!</v>
      </c>
      <c r="J976" s="5" t="e">
        <f t="array" ref="J976">IF(COUNT(B976:H976)=7,AND(B976:G976&gt;=C976:H976),IF(COUNT(B976:H976)=6,AND(B976:F976&gt;=C976:G976),IF(COUNT(B976:H976)=5,AND(B976:E976&gt;=C976:F976),IF(COUNT(B976:H976)=4,AND(B976:D976&gt;=C976:E976)))))</f>
        <v>#VALUE!</v>
      </c>
      <c r="K976" s="5" t="e">
        <f t="array" ref="K976">IF(COUNT(B976:H976)=7,MAX(ABS(B976:G976-C976:H976)),IF(COUNT(B976:H976)=6,MAX(ABS(B976:F976-C976:G976)),IF(COUNT(B976:H976)=5,MAX(ABS(B976:E976-C976:F976)),IF(COUNT(B976:H976)=4,MAX(ABS(B976:D976-C976:E976))))))</f>
        <v>#VALUE!</v>
      </c>
      <c r="L976" s="5" t="e">
        <f t="array" ref="L976">IF(COUNT(B976:H976)=7,MIN(ABS(B976:G976-C976:H976)),IF(COUNT(B976:H976)=6,MIN(ABS(B976:F976-C976:G976)),IF(COUNT(B976:H976)=5,MIN(ABS(B976:E976-C976:F976)),IF(COUNT(B976:H976)=4,MIN(ABS(B976:D976-C976:E976))))))</f>
        <v>#VALUE!</v>
      </c>
      <c r="M976" s="5" t="e">
        <f t="shared" si="3"/>
        <v>#VALUE!</v>
      </c>
    </row>
    <row r="977" spans="1:13" x14ac:dyDescent="0.25">
      <c r="A977" s="4">
        <f>'Part 1 and 2'!A977</f>
        <v>0</v>
      </c>
      <c r="B977" s="5" t="e">
        <f>'Part 1 and 2'!B977</f>
        <v>#VALUE!</v>
      </c>
      <c r="C977" s="5">
        <f>'Part 1 and 2'!C977</f>
        <v>0</v>
      </c>
      <c r="D977" s="5">
        <f>'Part 1 and 2'!D977</f>
        <v>0</v>
      </c>
      <c r="E977" s="5">
        <f>'Part 1 and 2'!E977</f>
        <v>0</v>
      </c>
      <c r="F977" s="5">
        <f>'Part 1 and 2'!F977</f>
        <v>0</v>
      </c>
      <c r="G977" s="5">
        <f>'Part 1 and 2'!H977</f>
        <v>0</v>
      </c>
      <c r="H977" s="5">
        <f>'Part 1 and 2'!I977</f>
        <v>0</v>
      </c>
      <c r="I977" s="5" t="e">
        <f t="array" ref="I977">IF(COUNT(B977:H977)=7,AND(B977:G977&lt;=C977:H977),IF(COUNT(B977:H977)=6,AND(B977:F977&lt;=C977:G977),IF(COUNT(B977:H977)=5,AND(B977:E977&lt;=C977:F977),IF(COUNT(B977:H977)=4,AND(B977:D977&lt;=C977:E977)))))</f>
        <v>#VALUE!</v>
      </c>
      <c r="J977" s="5" t="e">
        <f t="array" ref="J977">IF(COUNT(B977:H977)=7,AND(B977:G977&gt;=C977:H977),IF(COUNT(B977:H977)=6,AND(B977:F977&gt;=C977:G977),IF(COUNT(B977:H977)=5,AND(B977:E977&gt;=C977:F977),IF(COUNT(B977:H977)=4,AND(B977:D977&gt;=C977:E977)))))</f>
        <v>#VALUE!</v>
      </c>
      <c r="K977" s="5" t="e">
        <f t="array" ref="K977">IF(COUNT(B977:H977)=7,MAX(ABS(B977:G977-C977:H977)),IF(COUNT(B977:H977)=6,MAX(ABS(B977:F977-C977:G977)),IF(COUNT(B977:H977)=5,MAX(ABS(B977:E977-C977:F977)),IF(COUNT(B977:H977)=4,MAX(ABS(B977:D977-C977:E977))))))</f>
        <v>#VALUE!</v>
      </c>
      <c r="L977" s="5" t="e">
        <f t="array" ref="L977">IF(COUNT(B977:H977)=7,MIN(ABS(B977:G977-C977:H977)),IF(COUNT(B977:H977)=6,MIN(ABS(B977:F977-C977:G977)),IF(COUNT(B977:H977)=5,MIN(ABS(B977:E977-C977:F977)),IF(COUNT(B977:H977)=4,MIN(ABS(B977:D977-C977:E977))))))</f>
        <v>#VALUE!</v>
      </c>
      <c r="M977" s="5" t="e">
        <f t="shared" si="3"/>
        <v>#VALUE!</v>
      </c>
    </row>
    <row r="978" spans="1:13" x14ac:dyDescent="0.25">
      <c r="A978" s="4">
        <f>'Part 1 and 2'!A978</f>
        <v>0</v>
      </c>
      <c r="B978" s="5" t="e">
        <f>'Part 1 and 2'!B978</f>
        <v>#VALUE!</v>
      </c>
      <c r="C978" s="5">
        <f>'Part 1 and 2'!C978</f>
        <v>0</v>
      </c>
      <c r="D978" s="5">
        <f>'Part 1 and 2'!D978</f>
        <v>0</v>
      </c>
      <c r="E978" s="5">
        <f>'Part 1 and 2'!E978</f>
        <v>0</v>
      </c>
      <c r="F978" s="5">
        <f>'Part 1 and 2'!F978</f>
        <v>0</v>
      </c>
      <c r="G978" s="5">
        <f>'Part 1 and 2'!H978</f>
        <v>0</v>
      </c>
      <c r="H978" s="5">
        <f>'Part 1 and 2'!I978</f>
        <v>0</v>
      </c>
      <c r="I978" s="5" t="e">
        <f t="array" ref="I978">IF(COUNT(B978:H978)=7,AND(B978:G978&lt;=C978:H978),IF(COUNT(B978:H978)=6,AND(B978:F978&lt;=C978:G978),IF(COUNT(B978:H978)=5,AND(B978:E978&lt;=C978:F978),IF(COUNT(B978:H978)=4,AND(B978:D978&lt;=C978:E978)))))</f>
        <v>#VALUE!</v>
      </c>
      <c r="J978" s="5" t="e">
        <f t="array" ref="J978">IF(COUNT(B978:H978)=7,AND(B978:G978&gt;=C978:H978),IF(COUNT(B978:H978)=6,AND(B978:F978&gt;=C978:G978),IF(COUNT(B978:H978)=5,AND(B978:E978&gt;=C978:F978),IF(COUNT(B978:H978)=4,AND(B978:D978&gt;=C978:E978)))))</f>
        <v>#VALUE!</v>
      </c>
      <c r="K978" s="5" t="e">
        <f t="array" ref="K978">IF(COUNT(B978:H978)=7,MAX(ABS(B978:G978-C978:H978)),IF(COUNT(B978:H978)=6,MAX(ABS(B978:F978-C978:G978)),IF(COUNT(B978:H978)=5,MAX(ABS(B978:E978-C978:F978)),IF(COUNT(B978:H978)=4,MAX(ABS(B978:D978-C978:E978))))))</f>
        <v>#VALUE!</v>
      </c>
      <c r="L978" s="5" t="e">
        <f t="array" ref="L978">IF(COUNT(B978:H978)=7,MIN(ABS(B978:G978-C978:H978)),IF(COUNT(B978:H978)=6,MIN(ABS(B978:F978-C978:G978)),IF(COUNT(B978:H978)=5,MIN(ABS(B978:E978-C978:F978)),IF(COUNT(B978:H978)=4,MIN(ABS(B978:D978-C978:E978))))))</f>
        <v>#VALUE!</v>
      </c>
      <c r="M978" s="5" t="e">
        <f t="shared" si="3"/>
        <v>#VALUE!</v>
      </c>
    </row>
    <row r="979" spans="1:13" x14ac:dyDescent="0.25">
      <c r="A979" s="4">
        <f>'Part 1 and 2'!A979</f>
        <v>0</v>
      </c>
      <c r="B979" s="5" t="e">
        <f>'Part 1 and 2'!B979</f>
        <v>#VALUE!</v>
      </c>
      <c r="C979" s="5">
        <f>'Part 1 and 2'!C979</f>
        <v>0</v>
      </c>
      <c r="D979" s="5">
        <f>'Part 1 and 2'!D979</f>
        <v>0</v>
      </c>
      <c r="E979" s="5">
        <f>'Part 1 and 2'!E979</f>
        <v>0</v>
      </c>
      <c r="F979" s="5">
        <f>'Part 1 and 2'!F979</f>
        <v>0</v>
      </c>
      <c r="G979" s="5">
        <f>'Part 1 and 2'!H979</f>
        <v>0</v>
      </c>
      <c r="H979" s="5">
        <f>'Part 1 and 2'!I979</f>
        <v>0</v>
      </c>
      <c r="I979" s="5" t="e">
        <f t="array" ref="I979">IF(COUNT(B979:H979)=7,AND(B979:G979&lt;=C979:H979),IF(COUNT(B979:H979)=6,AND(B979:F979&lt;=C979:G979),IF(COUNT(B979:H979)=5,AND(B979:E979&lt;=C979:F979),IF(COUNT(B979:H979)=4,AND(B979:D979&lt;=C979:E979)))))</f>
        <v>#VALUE!</v>
      </c>
      <c r="J979" s="5" t="e">
        <f t="array" ref="J979">IF(COUNT(B979:H979)=7,AND(B979:G979&gt;=C979:H979),IF(COUNT(B979:H979)=6,AND(B979:F979&gt;=C979:G979),IF(COUNT(B979:H979)=5,AND(B979:E979&gt;=C979:F979),IF(COUNT(B979:H979)=4,AND(B979:D979&gt;=C979:E979)))))</f>
        <v>#VALUE!</v>
      </c>
      <c r="K979" s="5" t="e">
        <f t="array" ref="K979">IF(COUNT(B979:H979)=7,MAX(ABS(B979:G979-C979:H979)),IF(COUNT(B979:H979)=6,MAX(ABS(B979:F979-C979:G979)),IF(COUNT(B979:H979)=5,MAX(ABS(B979:E979-C979:F979)),IF(COUNT(B979:H979)=4,MAX(ABS(B979:D979-C979:E979))))))</f>
        <v>#VALUE!</v>
      </c>
      <c r="L979" s="5" t="e">
        <f t="array" ref="L979">IF(COUNT(B979:H979)=7,MIN(ABS(B979:G979-C979:H979)),IF(COUNT(B979:H979)=6,MIN(ABS(B979:F979-C979:G979)),IF(COUNT(B979:H979)=5,MIN(ABS(B979:E979-C979:F979)),IF(COUNT(B979:H979)=4,MIN(ABS(B979:D979-C979:E979))))))</f>
        <v>#VALUE!</v>
      </c>
      <c r="M979" s="5" t="e">
        <f t="shared" si="3"/>
        <v>#VALUE!</v>
      </c>
    </row>
    <row r="980" spans="1:13" x14ac:dyDescent="0.25">
      <c r="A980" s="4">
        <f>'Part 1 and 2'!A980</f>
        <v>0</v>
      </c>
      <c r="B980" s="5" t="e">
        <f>'Part 1 and 2'!B980</f>
        <v>#VALUE!</v>
      </c>
      <c r="C980" s="5">
        <f>'Part 1 and 2'!C980</f>
        <v>0</v>
      </c>
      <c r="D980" s="5">
        <f>'Part 1 and 2'!D980</f>
        <v>0</v>
      </c>
      <c r="E980" s="5">
        <f>'Part 1 and 2'!E980</f>
        <v>0</v>
      </c>
      <c r="F980" s="5">
        <f>'Part 1 and 2'!F980</f>
        <v>0</v>
      </c>
      <c r="G980" s="5">
        <f>'Part 1 and 2'!H980</f>
        <v>0</v>
      </c>
      <c r="H980" s="5">
        <f>'Part 1 and 2'!I980</f>
        <v>0</v>
      </c>
      <c r="I980" s="5" t="e">
        <f t="array" ref="I980">IF(COUNT(B980:H980)=7,AND(B980:G980&lt;=C980:H980),IF(COUNT(B980:H980)=6,AND(B980:F980&lt;=C980:G980),IF(COUNT(B980:H980)=5,AND(B980:E980&lt;=C980:F980),IF(COUNT(B980:H980)=4,AND(B980:D980&lt;=C980:E980)))))</f>
        <v>#VALUE!</v>
      </c>
      <c r="J980" s="5" t="e">
        <f t="array" ref="J980">IF(COUNT(B980:H980)=7,AND(B980:G980&gt;=C980:H980),IF(COUNT(B980:H980)=6,AND(B980:F980&gt;=C980:G980),IF(COUNT(B980:H980)=5,AND(B980:E980&gt;=C980:F980),IF(COUNT(B980:H980)=4,AND(B980:D980&gt;=C980:E980)))))</f>
        <v>#VALUE!</v>
      </c>
      <c r="K980" s="5" t="e">
        <f t="array" ref="K980">IF(COUNT(B980:H980)=7,MAX(ABS(B980:G980-C980:H980)),IF(COUNT(B980:H980)=6,MAX(ABS(B980:F980-C980:G980)),IF(COUNT(B980:H980)=5,MAX(ABS(B980:E980-C980:F980)),IF(COUNT(B980:H980)=4,MAX(ABS(B980:D980-C980:E980))))))</f>
        <v>#VALUE!</v>
      </c>
      <c r="L980" s="5" t="e">
        <f t="array" ref="L980">IF(COUNT(B980:H980)=7,MIN(ABS(B980:G980-C980:H980)),IF(COUNT(B980:H980)=6,MIN(ABS(B980:F980-C980:G980)),IF(COUNT(B980:H980)=5,MIN(ABS(B980:E980-C980:F980)),IF(COUNT(B980:H980)=4,MIN(ABS(B980:D980-C980:E980))))))</f>
        <v>#VALUE!</v>
      </c>
      <c r="M980" s="5" t="e">
        <f t="shared" si="3"/>
        <v>#VALUE!</v>
      </c>
    </row>
    <row r="981" spans="1:13" x14ac:dyDescent="0.25">
      <c r="A981" s="4">
        <f>'Part 1 and 2'!A981</f>
        <v>0</v>
      </c>
      <c r="B981" s="5" t="e">
        <f>'Part 1 and 2'!B981</f>
        <v>#VALUE!</v>
      </c>
      <c r="C981" s="5">
        <f>'Part 1 and 2'!C981</f>
        <v>0</v>
      </c>
      <c r="D981" s="5">
        <f>'Part 1 and 2'!D981</f>
        <v>0</v>
      </c>
      <c r="E981" s="5">
        <f>'Part 1 and 2'!E981</f>
        <v>0</v>
      </c>
      <c r="F981" s="5">
        <f>'Part 1 and 2'!F981</f>
        <v>0</v>
      </c>
      <c r="G981" s="5">
        <f>'Part 1 and 2'!H981</f>
        <v>0</v>
      </c>
      <c r="H981" s="5">
        <f>'Part 1 and 2'!I981</f>
        <v>0</v>
      </c>
      <c r="I981" s="5" t="e">
        <f t="array" ref="I981">IF(COUNT(B981:H981)=7,AND(B981:G981&lt;=C981:H981),IF(COUNT(B981:H981)=6,AND(B981:F981&lt;=C981:G981),IF(COUNT(B981:H981)=5,AND(B981:E981&lt;=C981:F981),IF(COUNT(B981:H981)=4,AND(B981:D981&lt;=C981:E981)))))</f>
        <v>#VALUE!</v>
      </c>
      <c r="J981" s="5" t="e">
        <f t="array" ref="J981">IF(COUNT(B981:H981)=7,AND(B981:G981&gt;=C981:H981),IF(COUNT(B981:H981)=6,AND(B981:F981&gt;=C981:G981),IF(COUNT(B981:H981)=5,AND(B981:E981&gt;=C981:F981),IF(COUNT(B981:H981)=4,AND(B981:D981&gt;=C981:E981)))))</f>
        <v>#VALUE!</v>
      </c>
      <c r="K981" s="5" t="e">
        <f t="array" ref="K981">IF(COUNT(B981:H981)=7,MAX(ABS(B981:G981-C981:H981)),IF(COUNT(B981:H981)=6,MAX(ABS(B981:F981-C981:G981)),IF(COUNT(B981:H981)=5,MAX(ABS(B981:E981-C981:F981)),IF(COUNT(B981:H981)=4,MAX(ABS(B981:D981-C981:E981))))))</f>
        <v>#VALUE!</v>
      </c>
      <c r="L981" s="5" t="e">
        <f t="array" ref="L981">IF(COUNT(B981:H981)=7,MIN(ABS(B981:G981-C981:H981)),IF(COUNT(B981:H981)=6,MIN(ABS(B981:F981-C981:G981)),IF(COUNT(B981:H981)=5,MIN(ABS(B981:E981-C981:F981)),IF(COUNT(B981:H981)=4,MIN(ABS(B981:D981-C981:E981))))))</f>
        <v>#VALUE!</v>
      </c>
      <c r="M981" s="5" t="e">
        <f t="shared" si="3"/>
        <v>#VALUE!</v>
      </c>
    </row>
    <row r="982" spans="1:13" x14ac:dyDescent="0.25">
      <c r="A982" s="4">
        <f>'Part 1 and 2'!A982</f>
        <v>0</v>
      </c>
      <c r="B982" s="5" t="e">
        <f>'Part 1 and 2'!B982</f>
        <v>#VALUE!</v>
      </c>
      <c r="C982" s="5">
        <f>'Part 1 and 2'!C982</f>
        <v>0</v>
      </c>
      <c r="D982" s="5">
        <f>'Part 1 and 2'!D982</f>
        <v>0</v>
      </c>
      <c r="E982" s="5">
        <f>'Part 1 and 2'!E982</f>
        <v>0</v>
      </c>
      <c r="F982" s="5">
        <f>'Part 1 and 2'!F982</f>
        <v>0</v>
      </c>
      <c r="G982" s="5">
        <f>'Part 1 and 2'!H982</f>
        <v>0</v>
      </c>
      <c r="H982" s="5">
        <f>'Part 1 and 2'!I982</f>
        <v>0</v>
      </c>
      <c r="I982" s="5" t="e">
        <f t="array" ref="I982">IF(COUNT(B982:H982)=7,AND(B982:G982&lt;=C982:H982),IF(COUNT(B982:H982)=6,AND(B982:F982&lt;=C982:G982),IF(COUNT(B982:H982)=5,AND(B982:E982&lt;=C982:F982),IF(COUNT(B982:H982)=4,AND(B982:D982&lt;=C982:E982)))))</f>
        <v>#VALUE!</v>
      </c>
      <c r="J982" s="5" t="e">
        <f t="array" ref="J982">IF(COUNT(B982:H982)=7,AND(B982:G982&gt;=C982:H982),IF(COUNT(B982:H982)=6,AND(B982:F982&gt;=C982:G982),IF(COUNT(B982:H982)=5,AND(B982:E982&gt;=C982:F982),IF(COUNT(B982:H982)=4,AND(B982:D982&gt;=C982:E982)))))</f>
        <v>#VALUE!</v>
      </c>
      <c r="K982" s="5" t="e">
        <f t="array" ref="K982">IF(COUNT(B982:H982)=7,MAX(ABS(B982:G982-C982:H982)),IF(COUNT(B982:H982)=6,MAX(ABS(B982:F982-C982:G982)),IF(COUNT(B982:H982)=5,MAX(ABS(B982:E982-C982:F982)),IF(COUNT(B982:H982)=4,MAX(ABS(B982:D982-C982:E982))))))</f>
        <v>#VALUE!</v>
      </c>
      <c r="L982" s="5" t="e">
        <f t="array" ref="L982">IF(COUNT(B982:H982)=7,MIN(ABS(B982:G982-C982:H982)),IF(COUNT(B982:H982)=6,MIN(ABS(B982:F982-C982:G982)),IF(COUNT(B982:H982)=5,MIN(ABS(B982:E982-C982:F982)),IF(COUNT(B982:H982)=4,MIN(ABS(B982:D982-C982:E982))))))</f>
        <v>#VALUE!</v>
      </c>
      <c r="M982" s="5" t="e">
        <f t="shared" si="3"/>
        <v>#VALUE!</v>
      </c>
    </row>
    <row r="983" spans="1:13" x14ac:dyDescent="0.25">
      <c r="A983" s="4">
        <f>'Part 1 and 2'!A983</f>
        <v>0</v>
      </c>
      <c r="B983" s="5" t="e">
        <f>'Part 1 and 2'!B983</f>
        <v>#VALUE!</v>
      </c>
      <c r="C983" s="5">
        <f>'Part 1 and 2'!C983</f>
        <v>0</v>
      </c>
      <c r="D983" s="5">
        <f>'Part 1 and 2'!D983</f>
        <v>0</v>
      </c>
      <c r="E983" s="5">
        <f>'Part 1 and 2'!E983</f>
        <v>0</v>
      </c>
      <c r="F983" s="5">
        <f>'Part 1 and 2'!F983</f>
        <v>0</v>
      </c>
      <c r="G983" s="5">
        <f>'Part 1 and 2'!H983</f>
        <v>0</v>
      </c>
      <c r="H983" s="5">
        <f>'Part 1 and 2'!I983</f>
        <v>0</v>
      </c>
      <c r="I983" s="5" t="e">
        <f t="array" ref="I983">IF(COUNT(B983:H983)=7,AND(B983:G983&lt;=C983:H983),IF(COUNT(B983:H983)=6,AND(B983:F983&lt;=C983:G983),IF(COUNT(B983:H983)=5,AND(B983:E983&lt;=C983:F983),IF(COUNT(B983:H983)=4,AND(B983:D983&lt;=C983:E983)))))</f>
        <v>#VALUE!</v>
      </c>
      <c r="J983" s="5" t="e">
        <f t="array" ref="J983">IF(COUNT(B983:H983)=7,AND(B983:G983&gt;=C983:H983),IF(COUNT(B983:H983)=6,AND(B983:F983&gt;=C983:G983),IF(COUNT(B983:H983)=5,AND(B983:E983&gt;=C983:F983),IF(COUNT(B983:H983)=4,AND(B983:D983&gt;=C983:E983)))))</f>
        <v>#VALUE!</v>
      </c>
      <c r="K983" s="5" t="e">
        <f t="array" ref="K983">IF(COUNT(B983:H983)=7,MAX(ABS(B983:G983-C983:H983)),IF(COUNT(B983:H983)=6,MAX(ABS(B983:F983-C983:G983)),IF(COUNT(B983:H983)=5,MAX(ABS(B983:E983-C983:F983)),IF(COUNT(B983:H983)=4,MAX(ABS(B983:D983-C983:E983))))))</f>
        <v>#VALUE!</v>
      </c>
      <c r="L983" s="5" t="e">
        <f t="array" ref="L983">IF(COUNT(B983:H983)=7,MIN(ABS(B983:G983-C983:H983)),IF(COUNT(B983:H983)=6,MIN(ABS(B983:F983-C983:G983)),IF(COUNT(B983:H983)=5,MIN(ABS(B983:E983-C983:F983)),IF(COUNT(B983:H983)=4,MIN(ABS(B983:D983-C983:E983))))))</f>
        <v>#VALUE!</v>
      </c>
      <c r="M983" s="5" t="e">
        <f t="shared" si="3"/>
        <v>#VALUE!</v>
      </c>
    </row>
    <row r="984" spans="1:13" x14ac:dyDescent="0.25">
      <c r="A984" s="4">
        <f>'Part 1 and 2'!A984</f>
        <v>0</v>
      </c>
      <c r="B984" s="5" t="e">
        <f>'Part 1 and 2'!B984</f>
        <v>#VALUE!</v>
      </c>
      <c r="C984" s="5">
        <f>'Part 1 and 2'!C984</f>
        <v>0</v>
      </c>
      <c r="D984" s="5">
        <f>'Part 1 and 2'!D984</f>
        <v>0</v>
      </c>
      <c r="E984" s="5">
        <f>'Part 1 and 2'!E984</f>
        <v>0</v>
      </c>
      <c r="F984" s="5">
        <f>'Part 1 and 2'!F984</f>
        <v>0</v>
      </c>
      <c r="G984" s="5">
        <f>'Part 1 and 2'!H984</f>
        <v>0</v>
      </c>
      <c r="H984" s="5">
        <f>'Part 1 and 2'!I984</f>
        <v>0</v>
      </c>
      <c r="I984" s="5" t="e">
        <f t="array" ref="I984">IF(COUNT(B984:H984)=7,AND(B984:G984&lt;=C984:H984),IF(COUNT(B984:H984)=6,AND(B984:F984&lt;=C984:G984),IF(COUNT(B984:H984)=5,AND(B984:E984&lt;=C984:F984),IF(COUNT(B984:H984)=4,AND(B984:D984&lt;=C984:E984)))))</f>
        <v>#VALUE!</v>
      </c>
      <c r="J984" s="5" t="e">
        <f t="array" ref="J984">IF(COUNT(B984:H984)=7,AND(B984:G984&gt;=C984:H984),IF(COUNT(B984:H984)=6,AND(B984:F984&gt;=C984:G984),IF(COUNT(B984:H984)=5,AND(B984:E984&gt;=C984:F984),IF(COUNT(B984:H984)=4,AND(B984:D984&gt;=C984:E984)))))</f>
        <v>#VALUE!</v>
      </c>
      <c r="K984" s="5" t="e">
        <f t="array" ref="K984">IF(COUNT(B984:H984)=7,MAX(ABS(B984:G984-C984:H984)),IF(COUNT(B984:H984)=6,MAX(ABS(B984:F984-C984:G984)),IF(COUNT(B984:H984)=5,MAX(ABS(B984:E984-C984:F984)),IF(COUNT(B984:H984)=4,MAX(ABS(B984:D984-C984:E984))))))</f>
        <v>#VALUE!</v>
      </c>
      <c r="L984" s="5" t="e">
        <f t="array" ref="L984">IF(COUNT(B984:H984)=7,MIN(ABS(B984:G984-C984:H984)),IF(COUNT(B984:H984)=6,MIN(ABS(B984:F984-C984:G984)),IF(COUNT(B984:H984)=5,MIN(ABS(B984:E984-C984:F984)),IF(COUNT(B984:H984)=4,MIN(ABS(B984:D984-C984:E984))))))</f>
        <v>#VALUE!</v>
      </c>
      <c r="M984" s="5" t="e">
        <f t="shared" si="3"/>
        <v>#VALUE!</v>
      </c>
    </row>
    <row r="985" spans="1:13" x14ac:dyDescent="0.25">
      <c r="A985" s="4">
        <f>'Part 1 and 2'!A985</f>
        <v>0</v>
      </c>
      <c r="B985" s="5" t="e">
        <f>'Part 1 and 2'!B985</f>
        <v>#VALUE!</v>
      </c>
      <c r="C985" s="5">
        <f>'Part 1 and 2'!C985</f>
        <v>0</v>
      </c>
      <c r="D985" s="5">
        <f>'Part 1 and 2'!D985</f>
        <v>0</v>
      </c>
      <c r="E985" s="5">
        <f>'Part 1 and 2'!E985</f>
        <v>0</v>
      </c>
      <c r="F985" s="5">
        <f>'Part 1 and 2'!F985</f>
        <v>0</v>
      </c>
      <c r="G985" s="5">
        <f>'Part 1 and 2'!H985</f>
        <v>0</v>
      </c>
      <c r="H985" s="5">
        <f>'Part 1 and 2'!I985</f>
        <v>0</v>
      </c>
      <c r="I985" s="5" t="e">
        <f t="array" ref="I985">IF(COUNT(B985:H985)=7,AND(B985:G985&lt;=C985:H985),IF(COUNT(B985:H985)=6,AND(B985:F985&lt;=C985:G985),IF(COUNT(B985:H985)=5,AND(B985:E985&lt;=C985:F985),IF(COUNT(B985:H985)=4,AND(B985:D985&lt;=C985:E985)))))</f>
        <v>#VALUE!</v>
      </c>
      <c r="J985" s="5" t="e">
        <f t="array" ref="J985">IF(COUNT(B985:H985)=7,AND(B985:G985&gt;=C985:H985),IF(COUNT(B985:H985)=6,AND(B985:F985&gt;=C985:G985),IF(COUNT(B985:H985)=5,AND(B985:E985&gt;=C985:F985),IF(COUNT(B985:H985)=4,AND(B985:D985&gt;=C985:E985)))))</f>
        <v>#VALUE!</v>
      </c>
      <c r="K985" s="5" t="e">
        <f t="array" ref="K985">IF(COUNT(B985:H985)=7,MAX(ABS(B985:G985-C985:H985)),IF(COUNT(B985:H985)=6,MAX(ABS(B985:F985-C985:G985)),IF(COUNT(B985:H985)=5,MAX(ABS(B985:E985-C985:F985)),IF(COUNT(B985:H985)=4,MAX(ABS(B985:D985-C985:E985))))))</f>
        <v>#VALUE!</v>
      </c>
      <c r="L985" s="5" t="e">
        <f t="array" ref="L985">IF(COUNT(B985:H985)=7,MIN(ABS(B985:G985-C985:H985)),IF(COUNT(B985:H985)=6,MIN(ABS(B985:F985-C985:G985)),IF(COUNT(B985:H985)=5,MIN(ABS(B985:E985-C985:F985)),IF(COUNT(B985:H985)=4,MIN(ABS(B985:D985-C985:E985))))))</f>
        <v>#VALUE!</v>
      </c>
      <c r="M985" s="5" t="e">
        <f t="shared" si="3"/>
        <v>#VALUE!</v>
      </c>
    </row>
    <row r="986" spans="1:13" x14ac:dyDescent="0.25">
      <c r="A986" s="4">
        <f>'Part 1 and 2'!A986</f>
        <v>0</v>
      </c>
      <c r="B986" s="5" t="e">
        <f>'Part 1 and 2'!B986</f>
        <v>#VALUE!</v>
      </c>
      <c r="C986" s="5">
        <f>'Part 1 and 2'!C986</f>
        <v>0</v>
      </c>
      <c r="D986" s="5">
        <f>'Part 1 and 2'!D986</f>
        <v>0</v>
      </c>
      <c r="E986" s="5">
        <f>'Part 1 and 2'!E986</f>
        <v>0</v>
      </c>
      <c r="F986" s="5">
        <f>'Part 1 and 2'!F986</f>
        <v>0</v>
      </c>
      <c r="G986" s="5">
        <f>'Part 1 and 2'!H986</f>
        <v>0</v>
      </c>
      <c r="H986" s="5">
        <f>'Part 1 and 2'!I986</f>
        <v>0</v>
      </c>
      <c r="I986" s="5" t="e">
        <f t="array" ref="I986">IF(COUNT(B986:H986)=7,AND(B986:G986&lt;=C986:H986),IF(COUNT(B986:H986)=6,AND(B986:F986&lt;=C986:G986),IF(COUNT(B986:H986)=5,AND(B986:E986&lt;=C986:F986),IF(COUNT(B986:H986)=4,AND(B986:D986&lt;=C986:E986)))))</f>
        <v>#VALUE!</v>
      </c>
      <c r="J986" s="5" t="e">
        <f t="array" ref="J986">IF(COUNT(B986:H986)=7,AND(B986:G986&gt;=C986:H986),IF(COUNT(B986:H986)=6,AND(B986:F986&gt;=C986:G986),IF(COUNT(B986:H986)=5,AND(B986:E986&gt;=C986:F986),IF(COUNT(B986:H986)=4,AND(B986:D986&gt;=C986:E986)))))</f>
        <v>#VALUE!</v>
      </c>
      <c r="K986" s="5" t="e">
        <f t="array" ref="K986">IF(COUNT(B986:H986)=7,MAX(ABS(B986:G986-C986:H986)),IF(COUNT(B986:H986)=6,MAX(ABS(B986:F986-C986:G986)),IF(COUNT(B986:H986)=5,MAX(ABS(B986:E986-C986:F986)),IF(COUNT(B986:H986)=4,MAX(ABS(B986:D986-C986:E986))))))</f>
        <v>#VALUE!</v>
      </c>
      <c r="L986" s="5" t="e">
        <f t="array" ref="L986">IF(COUNT(B986:H986)=7,MIN(ABS(B986:G986-C986:H986)),IF(COUNT(B986:H986)=6,MIN(ABS(B986:F986-C986:G986)),IF(COUNT(B986:H986)=5,MIN(ABS(B986:E986-C986:F986)),IF(COUNT(B986:H986)=4,MIN(ABS(B986:D986-C986:E986))))))</f>
        <v>#VALUE!</v>
      </c>
      <c r="M986" s="5" t="e">
        <f t="shared" si="3"/>
        <v>#VALUE!</v>
      </c>
    </row>
    <row r="987" spans="1:13" x14ac:dyDescent="0.25">
      <c r="A987" s="4">
        <f>'Part 1 and 2'!A987</f>
        <v>0</v>
      </c>
      <c r="B987" s="5" t="e">
        <f>'Part 1 and 2'!B987</f>
        <v>#VALUE!</v>
      </c>
      <c r="C987" s="5">
        <f>'Part 1 and 2'!C987</f>
        <v>0</v>
      </c>
      <c r="D987" s="5">
        <f>'Part 1 and 2'!D987</f>
        <v>0</v>
      </c>
      <c r="E987" s="5">
        <f>'Part 1 and 2'!E987</f>
        <v>0</v>
      </c>
      <c r="F987" s="5">
        <f>'Part 1 and 2'!F987</f>
        <v>0</v>
      </c>
      <c r="G987" s="5">
        <f>'Part 1 and 2'!H987</f>
        <v>0</v>
      </c>
      <c r="H987" s="5">
        <f>'Part 1 and 2'!I987</f>
        <v>0</v>
      </c>
      <c r="I987" s="5" t="e">
        <f t="array" ref="I987">IF(COUNT(B987:H987)=7,AND(B987:G987&lt;=C987:H987),IF(COUNT(B987:H987)=6,AND(B987:F987&lt;=C987:G987),IF(COUNT(B987:H987)=5,AND(B987:E987&lt;=C987:F987),IF(COUNT(B987:H987)=4,AND(B987:D987&lt;=C987:E987)))))</f>
        <v>#VALUE!</v>
      </c>
      <c r="J987" s="5" t="e">
        <f t="array" ref="J987">IF(COUNT(B987:H987)=7,AND(B987:G987&gt;=C987:H987),IF(COUNT(B987:H987)=6,AND(B987:F987&gt;=C987:G987),IF(COUNT(B987:H987)=5,AND(B987:E987&gt;=C987:F987),IF(COUNT(B987:H987)=4,AND(B987:D987&gt;=C987:E987)))))</f>
        <v>#VALUE!</v>
      </c>
      <c r="K987" s="5" t="e">
        <f t="array" ref="K987">IF(COUNT(B987:H987)=7,MAX(ABS(B987:G987-C987:H987)),IF(COUNT(B987:H987)=6,MAX(ABS(B987:F987-C987:G987)),IF(COUNT(B987:H987)=5,MAX(ABS(B987:E987-C987:F987)),IF(COUNT(B987:H987)=4,MAX(ABS(B987:D987-C987:E987))))))</f>
        <v>#VALUE!</v>
      </c>
      <c r="L987" s="5" t="e">
        <f t="array" ref="L987">IF(COUNT(B987:H987)=7,MIN(ABS(B987:G987-C987:H987)),IF(COUNT(B987:H987)=6,MIN(ABS(B987:F987-C987:G987)),IF(COUNT(B987:H987)=5,MIN(ABS(B987:E987-C987:F987)),IF(COUNT(B987:H987)=4,MIN(ABS(B987:D987-C987:E987))))))</f>
        <v>#VALUE!</v>
      </c>
      <c r="M987" s="5" t="e">
        <f t="shared" si="3"/>
        <v>#VALUE!</v>
      </c>
    </row>
    <row r="988" spans="1:13" x14ac:dyDescent="0.25">
      <c r="A988" s="4">
        <f>'Part 1 and 2'!A988</f>
        <v>0</v>
      </c>
      <c r="B988" s="5" t="e">
        <f>'Part 1 and 2'!B988</f>
        <v>#VALUE!</v>
      </c>
      <c r="C988" s="5">
        <f>'Part 1 and 2'!C988</f>
        <v>0</v>
      </c>
      <c r="D988" s="5">
        <f>'Part 1 and 2'!D988</f>
        <v>0</v>
      </c>
      <c r="E988" s="5">
        <f>'Part 1 and 2'!E988</f>
        <v>0</v>
      </c>
      <c r="F988" s="5">
        <f>'Part 1 and 2'!F988</f>
        <v>0</v>
      </c>
      <c r="G988" s="5">
        <f>'Part 1 and 2'!H988</f>
        <v>0</v>
      </c>
      <c r="H988" s="5">
        <f>'Part 1 and 2'!I988</f>
        <v>0</v>
      </c>
      <c r="I988" s="5" t="e">
        <f t="array" ref="I988">IF(COUNT(B988:H988)=7,AND(B988:G988&lt;=C988:H988),IF(COUNT(B988:H988)=6,AND(B988:F988&lt;=C988:G988),IF(COUNT(B988:H988)=5,AND(B988:E988&lt;=C988:F988),IF(COUNT(B988:H988)=4,AND(B988:D988&lt;=C988:E988)))))</f>
        <v>#VALUE!</v>
      </c>
      <c r="J988" s="5" t="e">
        <f t="array" ref="J988">IF(COUNT(B988:H988)=7,AND(B988:G988&gt;=C988:H988),IF(COUNT(B988:H988)=6,AND(B988:F988&gt;=C988:G988),IF(COUNT(B988:H988)=5,AND(B988:E988&gt;=C988:F988),IF(COUNT(B988:H988)=4,AND(B988:D988&gt;=C988:E988)))))</f>
        <v>#VALUE!</v>
      </c>
      <c r="K988" s="5" t="e">
        <f t="array" ref="K988">IF(COUNT(B988:H988)=7,MAX(ABS(B988:G988-C988:H988)),IF(COUNT(B988:H988)=6,MAX(ABS(B988:F988-C988:G988)),IF(COUNT(B988:H988)=5,MAX(ABS(B988:E988-C988:F988)),IF(COUNT(B988:H988)=4,MAX(ABS(B988:D988-C988:E988))))))</f>
        <v>#VALUE!</v>
      </c>
      <c r="L988" s="5" t="e">
        <f t="array" ref="L988">IF(COUNT(B988:H988)=7,MIN(ABS(B988:G988-C988:H988)),IF(COUNT(B988:H988)=6,MIN(ABS(B988:F988-C988:G988)),IF(COUNT(B988:H988)=5,MIN(ABS(B988:E988-C988:F988)),IF(COUNT(B988:H988)=4,MIN(ABS(B988:D988-C988:E988))))))</f>
        <v>#VALUE!</v>
      </c>
      <c r="M988" s="5" t="e">
        <f t="shared" si="3"/>
        <v>#VALUE!</v>
      </c>
    </row>
    <row r="989" spans="1:13" x14ac:dyDescent="0.25">
      <c r="A989" s="4">
        <f>'Part 1 and 2'!A989</f>
        <v>0</v>
      </c>
      <c r="B989" s="5" t="e">
        <f>'Part 1 and 2'!B989</f>
        <v>#VALUE!</v>
      </c>
      <c r="C989" s="5">
        <f>'Part 1 and 2'!C989</f>
        <v>0</v>
      </c>
      <c r="D989" s="5">
        <f>'Part 1 and 2'!D989</f>
        <v>0</v>
      </c>
      <c r="E989" s="5">
        <f>'Part 1 and 2'!E989</f>
        <v>0</v>
      </c>
      <c r="F989" s="5">
        <f>'Part 1 and 2'!F989</f>
        <v>0</v>
      </c>
      <c r="G989" s="5">
        <f>'Part 1 and 2'!H989</f>
        <v>0</v>
      </c>
      <c r="H989" s="5">
        <f>'Part 1 and 2'!I989</f>
        <v>0</v>
      </c>
      <c r="I989" s="5" t="e">
        <f t="array" ref="I989">IF(COUNT(B989:H989)=7,AND(B989:G989&lt;=C989:H989),IF(COUNT(B989:H989)=6,AND(B989:F989&lt;=C989:G989),IF(COUNT(B989:H989)=5,AND(B989:E989&lt;=C989:F989),IF(COUNT(B989:H989)=4,AND(B989:D989&lt;=C989:E989)))))</f>
        <v>#VALUE!</v>
      </c>
      <c r="J989" s="5" t="e">
        <f t="array" ref="J989">IF(COUNT(B989:H989)=7,AND(B989:G989&gt;=C989:H989),IF(COUNT(B989:H989)=6,AND(B989:F989&gt;=C989:G989),IF(COUNT(B989:H989)=5,AND(B989:E989&gt;=C989:F989),IF(COUNT(B989:H989)=4,AND(B989:D989&gt;=C989:E989)))))</f>
        <v>#VALUE!</v>
      </c>
      <c r="K989" s="5" t="e">
        <f t="array" ref="K989">IF(COUNT(B989:H989)=7,MAX(ABS(B989:G989-C989:H989)),IF(COUNT(B989:H989)=6,MAX(ABS(B989:F989-C989:G989)),IF(COUNT(B989:H989)=5,MAX(ABS(B989:E989-C989:F989)),IF(COUNT(B989:H989)=4,MAX(ABS(B989:D989-C989:E989))))))</f>
        <v>#VALUE!</v>
      </c>
      <c r="L989" s="5" t="e">
        <f t="array" ref="L989">IF(COUNT(B989:H989)=7,MIN(ABS(B989:G989-C989:H989)),IF(COUNT(B989:H989)=6,MIN(ABS(B989:F989-C989:G989)),IF(COUNT(B989:H989)=5,MIN(ABS(B989:E989-C989:F989)),IF(COUNT(B989:H989)=4,MIN(ABS(B989:D989-C989:E989))))))</f>
        <v>#VALUE!</v>
      </c>
      <c r="M989" s="5" t="e">
        <f t="shared" si="3"/>
        <v>#VALUE!</v>
      </c>
    </row>
    <row r="990" spans="1:13" x14ac:dyDescent="0.25">
      <c r="A990" s="4">
        <f>'Part 1 and 2'!A990</f>
        <v>0</v>
      </c>
      <c r="B990" s="5" t="e">
        <f>'Part 1 and 2'!B990</f>
        <v>#VALUE!</v>
      </c>
      <c r="C990" s="5">
        <f>'Part 1 and 2'!C990</f>
        <v>0</v>
      </c>
      <c r="D990" s="5">
        <f>'Part 1 and 2'!D990</f>
        <v>0</v>
      </c>
      <c r="E990" s="5">
        <f>'Part 1 and 2'!E990</f>
        <v>0</v>
      </c>
      <c r="F990" s="5">
        <f>'Part 1 and 2'!F990</f>
        <v>0</v>
      </c>
      <c r="G990" s="5">
        <f>'Part 1 and 2'!H990</f>
        <v>0</v>
      </c>
      <c r="H990" s="5">
        <f>'Part 1 and 2'!I990</f>
        <v>0</v>
      </c>
      <c r="I990" s="5" t="e">
        <f t="array" ref="I990">IF(COUNT(B990:H990)=7,AND(B990:G990&lt;=C990:H990),IF(COUNT(B990:H990)=6,AND(B990:F990&lt;=C990:G990),IF(COUNT(B990:H990)=5,AND(B990:E990&lt;=C990:F990),IF(COUNT(B990:H990)=4,AND(B990:D990&lt;=C990:E990)))))</f>
        <v>#VALUE!</v>
      </c>
      <c r="J990" s="5" t="e">
        <f t="array" ref="J990">IF(COUNT(B990:H990)=7,AND(B990:G990&gt;=C990:H990),IF(COUNT(B990:H990)=6,AND(B990:F990&gt;=C990:G990),IF(COUNT(B990:H990)=5,AND(B990:E990&gt;=C990:F990),IF(COUNT(B990:H990)=4,AND(B990:D990&gt;=C990:E990)))))</f>
        <v>#VALUE!</v>
      </c>
      <c r="K990" s="5" t="e">
        <f t="array" ref="K990">IF(COUNT(B990:H990)=7,MAX(ABS(B990:G990-C990:H990)),IF(COUNT(B990:H990)=6,MAX(ABS(B990:F990-C990:G990)),IF(COUNT(B990:H990)=5,MAX(ABS(B990:E990-C990:F990)),IF(COUNT(B990:H990)=4,MAX(ABS(B990:D990-C990:E990))))))</f>
        <v>#VALUE!</v>
      </c>
      <c r="L990" s="5" t="e">
        <f t="array" ref="L990">IF(COUNT(B990:H990)=7,MIN(ABS(B990:G990-C990:H990)),IF(COUNT(B990:H990)=6,MIN(ABS(B990:F990-C990:G990)),IF(COUNT(B990:H990)=5,MIN(ABS(B990:E990-C990:F990)),IF(COUNT(B990:H990)=4,MIN(ABS(B990:D990-C990:E990))))))</f>
        <v>#VALUE!</v>
      </c>
      <c r="M990" s="5" t="e">
        <f t="shared" si="3"/>
        <v>#VALUE!</v>
      </c>
    </row>
    <row r="991" spans="1:13" x14ac:dyDescent="0.25">
      <c r="A991" s="4">
        <f>'Part 1 and 2'!A991</f>
        <v>0</v>
      </c>
      <c r="B991" s="5" t="e">
        <f>'Part 1 and 2'!B991</f>
        <v>#VALUE!</v>
      </c>
      <c r="C991" s="5">
        <f>'Part 1 and 2'!C991</f>
        <v>0</v>
      </c>
      <c r="D991" s="5">
        <f>'Part 1 and 2'!D991</f>
        <v>0</v>
      </c>
      <c r="E991" s="5">
        <f>'Part 1 and 2'!E991</f>
        <v>0</v>
      </c>
      <c r="F991" s="5">
        <f>'Part 1 and 2'!F991</f>
        <v>0</v>
      </c>
      <c r="G991" s="5">
        <f>'Part 1 and 2'!H991</f>
        <v>0</v>
      </c>
      <c r="H991" s="5">
        <f>'Part 1 and 2'!I991</f>
        <v>0</v>
      </c>
      <c r="I991" s="5" t="e">
        <f t="array" ref="I991">IF(COUNT(B991:H991)=7,AND(B991:G991&lt;=C991:H991),IF(COUNT(B991:H991)=6,AND(B991:F991&lt;=C991:G991),IF(COUNT(B991:H991)=5,AND(B991:E991&lt;=C991:F991),IF(COUNT(B991:H991)=4,AND(B991:D991&lt;=C991:E991)))))</f>
        <v>#VALUE!</v>
      </c>
      <c r="J991" s="5" t="e">
        <f t="array" ref="J991">IF(COUNT(B991:H991)=7,AND(B991:G991&gt;=C991:H991),IF(COUNT(B991:H991)=6,AND(B991:F991&gt;=C991:G991),IF(COUNT(B991:H991)=5,AND(B991:E991&gt;=C991:F991),IF(COUNT(B991:H991)=4,AND(B991:D991&gt;=C991:E991)))))</f>
        <v>#VALUE!</v>
      </c>
      <c r="K991" s="5" t="e">
        <f t="array" ref="K991">IF(COUNT(B991:H991)=7,MAX(ABS(B991:G991-C991:H991)),IF(COUNT(B991:H991)=6,MAX(ABS(B991:F991-C991:G991)),IF(COUNT(B991:H991)=5,MAX(ABS(B991:E991-C991:F991)),IF(COUNT(B991:H991)=4,MAX(ABS(B991:D991-C991:E991))))))</f>
        <v>#VALUE!</v>
      </c>
      <c r="L991" s="5" t="e">
        <f t="array" ref="L991">IF(COUNT(B991:H991)=7,MIN(ABS(B991:G991-C991:H991)),IF(COUNT(B991:H991)=6,MIN(ABS(B991:F991-C991:G991)),IF(COUNT(B991:H991)=5,MIN(ABS(B991:E991-C991:F991)),IF(COUNT(B991:H991)=4,MIN(ABS(B991:D991-C991:E991))))))</f>
        <v>#VALUE!</v>
      </c>
      <c r="M991" s="5" t="e">
        <f t="shared" si="3"/>
        <v>#VALUE!</v>
      </c>
    </row>
    <row r="992" spans="1:13" x14ac:dyDescent="0.25">
      <c r="A992" s="4">
        <f>'Part 1 and 2'!A992</f>
        <v>0</v>
      </c>
      <c r="B992" s="5" t="e">
        <f>'Part 1 and 2'!B992</f>
        <v>#VALUE!</v>
      </c>
      <c r="C992" s="5">
        <f>'Part 1 and 2'!C992</f>
        <v>0</v>
      </c>
      <c r="D992" s="5">
        <f>'Part 1 and 2'!D992</f>
        <v>0</v>
      </c>
      <c r="E992" s="5">
        <f>'Part 1 and 2'!E992</f>
        <v>0</v>
      </c>
      <c r="F992" s="5">
        <f>'Part 1 and 2'!F992</f>
        <v>0</v>
      </c>
      <c r="G992" s="5">
        <f>'Part 1 and 2'!H992</f>
        <v>0</v>
      </c>
      <c r="H992" s="5">
        <f>'Part 1 and 2'!I992</f>
        <v>0</v>
      </c>
      <c r="I992" s="5" t="e">
        <f t="array" ref="I992">IF(COUNT(B992:H992)=7,AND(B992:G992&lt;=C992:H992),IF(COUNT(B992:H992)=6,AND(B992:F992&lt;=C992:G992),IF(COUNT(B992:H992)=5,AND(B992:E992&lt;=C992:F992),IF(COUNT(B992:H992)=4,AND(B992:D992&lt;=C992:E992)))))</f>
        <v>#VALUE!</v>
      </c>
      <c r="J992" s="5" t="e">
        <f t="array" ref="J992">IF(COUNT(B992:H992)=7,AND(B992:G992&gt;=C992:H992),IF(COUNT(B992:H992)=6,AND(B992:F992&gt;=C992:G992),IF(COUNT(B992:H992)=5,AND(B992:E992&gt;=C992:F992),IF(COUNT(B992:H992)=4,AND(B992:D992&gt;=C992:E992)))))</f>
        <v>#VALUE!</v>
      </c>
      <c r="K992" s="5" t="e">
        <f t="array" ref="K992">IF(COUNT(B992:H992)=7,MAX(ABS(B992:G992-C992:H992)),IF(COUNT(B992:H992)=6,MAX(ABS(B992:F992-C992:G992)),IF(COUNT(B992:H992)=5,MAX(ABS(B992:E992-C992:F992)),IF(COUNT(B992:H992)=4,MAX(ABS(B992:D992-C992:E992))))))</f>
        <v>#VALUE!</v>
      </c>
      <c r="L992" s="5" t="e">
        <f t="array" ref="L992">IF(COUNT(B992:H992)=7,MIN(ABS(B992:G992-C992:H992)),IF(COUNT(B992:H992)=6,MIN(ABS(B992:F992-C992:G992)),IF(COUNT(B992:H992)=5,MIN(ABS(B992:E992-C992:F992)),IF(COUNT(B992:H992)=4,MIN(ABS(B992:D992-C992:E992))))))</f>
        <v>#VALUE!</v>
      </c>
      <c r="M992" s="5" t="e">
        <f t="shared" si="3"/>
        <v>#VALUE!</v>
      </c>
    </row>
    <row r="993" spans="1:13" x14ac:dyDescent="0.25">
      <c r="A993" s="4">
        <f>'Part 1 and 2'!A993</f>
        <v>0</v>
      </c>
      <c r="B993" s="5" t="e">
        <f>'Part 1 and 2'!B993</f>
        <v>#VALUE!</v>
      </c>
      <c r="C993" s="5">
        <f>'Part 1 and 2'!C993</f>
        <v>0</v>
      </c>
      <c r="D993" s="5">
        <f>'Part 1 and 2'!D993</f>
        <v>0</v>
      </c>
      <c r="E993" s="5">
        <f>'Part 1 and 2'!E993</f>
        <v>0</v>
      </c>
      <c r="F993" s="5">
        <f>'Part 1 and 2'!F993</f>
        <v>0</v>
      </c>
      <c r="G993" s="5">
        <f>'Part 1 and 2'!H993</f>
        <v>0</v>
      </c>
      <c r="H993" s="5">
        <f>'Part 1 and 2'!I993</f>
        <v>0</v>
      </c>
      <c r="I993" s="5" t="e">
        <f t="array" ref="I993">IF(COUNT(B993:H993)=7,AND(B993:G993&lt;=C993:H993),IF(COUNT(B993:H993)=6,AND(B993:F993&lt;=C993:G993),IF(COUNT(B993:H993)=5,AND(B993:E993&lt;=C993:F993),IF(COUNT(B993:H993)=4,AND(B993:D993&lt;=C993:E993)))))</f>
        <v>#VALUE!</v>
      </c>
      <c r="J993" s="5" t="e">
        <f t="array" ref="J993">IF(COUNT(B993:H993)=7,AND(B993:G993&gt;=C993:H993),IF(COUNT(B993:H993)=6,AND(B993:F993&gt;=C993:G993),IF(COUNT(B993:H993)=5,AND(B993:E993&gt;=C993:F993),IF(COUNT(B993:H993)=4,AND(B993:D993&gt;=C993:E993)))))</f>
        <v>#VALUE!</v>
      </c>
      <c r="K993" s="5" t="e">
        <f t="array" ref="K993">IF(COUNT(B993:H993)=7,MAX(ABS(B993:G993-C993:H993)),IF(COUNT(B993:H993)=6,MAX(ABS(B993:F993-C993:G993)),IF(COUNT(B993:H993)=5,MAX(ABS(B993:E993-C993:F993)),IF(COUNT(B993:H993)=4,MAX(ABS(B993:D993-C993:E993))))))</f>
        <v>#VALUE!</v>
      </c>
      <c r="L993" s="5" t="e">
        <f t="array" ref="L993">IF(COUNT(B993:H993)=7,MIN(ABS(B993:G993-C993:H993)),IF(COUNT(B993:H993)=6,MIN(ABS(B993:F993-C993:G993)),IF(COUNT(B993:H993)=5,MIN(ABS(B993:E993-C993:F993)),IF(COUNT(B993:H993)=4,MIN(ABS(B993:D993-C993:E993))))))</f>
        <v>#VALUE!</v>
      </c>
      <c r="M993" s="5" t="e">
        <f t="shared" si="3"/>
        <v>#VALUE!</v>
      </c>
    </row>
    <row r="994" spans="1:13" x14ac:dyDescent="0.25">
      <c r="A994" s="4">
        <f>'Part 1 and 2'!A994</f>
        <v>0</v>
      </c>
      <c r="B994" s="5" t="e">
        <f>'Part 1 and 2'!B994</f>
        <v>#VALUE!</v>
      </c>
      <c r="C994" s="5">
        <f>'Part 1 and 2'!C994</f>
        <v>0</v>
      </c>
      <c r="D994" s="5">
        <f>'Part 1 and 2'!D994</f>
        <v>0</v>
      </c>
      <c r="E994" s="5">
        <f>'Part 1 and 2'!E994</f>
        <v>0</v>
      </c>
      <c r="F994" s="5">
        <f>'Part 1 and 2'!F994</f>
        <v>0</v>
      </c>
      <c r="G994" s="5">
        <f>'Part 1 and 2'!H994</f>
        <v>0</v>
      </c>
      <c r="H994" s="5">
        <f>'Part 1 and 2'!I994</f>
        <v>0</v>
      </c>
      <c r="I994" s="5" t="e">
        <f t="array" ref="I994">IF(COUNT(B994:H994)=7,AND(B994:G994&lt;=C994:H994),IF(COUNT(B994:H994)=6,AND(B994:F994&lt;=C994:G994),IF(COUNT(B994:H994)=5,AND(B994:E994&lt;=C994:F994),IF(COUNT(B994:H994)=4,AND(B994:D994&lt;=C994:E994)))))</f>
        <v>#VALUE!</v>
      </c>
      <c r="J994" s="5" t="e">
        <f t="array" ref="J994">IF(COUNT(B994:H994)=7,AND(B994:G994&gt;=C994:H994),IF(COUNT(B994:H994)=6,AND(B994:F994&gt;=C994:G994),IF(COUNT(B994:H994)=5,AND(B994:E994&gt;=C994:F994),IF(COUNT(B994:H994)=4,AND(B994:D994&gt;=C994:E994)))))</f>
        <v>#VALUE!</v>
      </c>
      <c r="K994" s="5" t="e">
        <f t="array" ref="K994">IF(COUNT(B994:H994)=7,MAX(ABS(B994:G994-C994:H994)),IF(COUNT(B994:H994)=6,MAX(ABS(B994:F994-C994:G994)),IF(COUNT(B994:H994)=5,MAX(ABS(B994:E994-C994:F994)),IF(COUNT(B994:H994)=4,MAX(ABS(B994:D994-C994:E994))))))</f>
        <v>#VALUE!</v>
      </c>
      <c r="L994" s="5" t="e">
        <f t="array" ref="L994">IF(COUNT(B994:H994)=7,MIN(ABS(B994:G994-C994:H994)),IF(COUNT(B994:H994)=6,MIN(ABS(B994:F994-C994:G994)),IF(COUNT(B994:H994)=5,MIN(ABS(B994:E994-C994:F994)),IF(COUNT(B994:H994)=4,MIN(ABS(B994:D994-C994:E994))))))</f>
        <v>#VALUE!</v>
      </c>
      <c r="M994" s="5" t="e">
        <f t="shared" si="3"/>
        <v>#VALUE!</v>
      </c>
    </row>
    <row r="995" spans="1:13" x14ac:dyDescent="0.25">
      <c r="A995" s="4">
        <f>'Part 1 and 2'!A995</f>
        <v>0</v>
      </c>
      <c r="B995" s="5" t="e">
        <f>'Part 1 and 2'!B995</f>
        <v>#VALUE!</v>
      </c>
      <c r="C995" s="5">
        <f>'Part 1 and 2'!C995</f>
        <v>0</v>
      </c>
      <c r="D995" s="5">
        <f>'Part 1 and 2'!D995</f>
        <v>0</v>
      </c>
      <c r="E995" s="5">
        <f>'Part 1 and 2'!E995</f>
        <v>0</v>
      </c>
      <c r="F995" s="5">
        <f>'Part 1 and 2'!F995</f>
        <v>0</v>
      </c>
      <c r="G995" s="5">
        <f>'Part 1 and 2'!H995</f>
        <v>0</v>
      </c>
      <c r="H995" s="5">
        <f>'Part 1 and 2'!I995</f>
        <v>0</v>
      </c>
      <c r="I995" s="5" t="e">
        <f t="array" ref="I995">IF(COUNT(B995:H995)=7,AND(B995:G995&lt;=C995:H995),IF(COUNT(B995:H995)=6,AND(B995:F995&lt;=C995:G995),IF(COUNT(B995:H995)=5,AND(B995:E995&lt;=C995:F995),IF(COUNT(B995:H995)=4,AND(B995:D995&lt;=C995:E995)))))</f>
        <v>#VALUE!</v>
      </c>
      <c r="J995" s="5" t="e">
        <f t="array" ref="J995">IF(COUNT(B995:H995)=7,AND(B995:G995&gt;=C995:H995),IF(COUNT(B995:H995)=6,AND(B995:F995&gt;=C995:G995),IF(COUNT(B995:H995)=5,AND(B995:E995&gt;=C995:F995),IF(COUNT(B995:H995)=4,AND(B995:D995&gt;=C995:E995)))))</f>
        <v>#VALUE!</v>
      </c>
      <c r="K995" s="5" t="e">
        <f t="array" ref="K995">IF(COUNT(B995:H995)=7,MAX(ABS(B995:G995-C995:H995)),IF(COUNT(B995:H995)=6,MAX(ABS(B995:F995-C995:G995)),IF(COUNT(B995:H995)=5,MAX(ABS(B995:E995-C995:F995)),IF(COUNT(B995:H995)=4,MAX(ABS(B995:D995-C995:E995))))))</f>
        <v>#VALUE!</v>
      </c>
      <c r="L995" s="5" t="e">
        <f t="array" ref="L995">IF(COUNT(B995:H995)=7,MIN(ABS(B995:G995-C995:H995)),IF(COUNT(B995:H995)=6,MIN(ABS(B995:F995-C995:G995)),IF(COUNT(B995:H995)=5,MIN(ABS(B995:E995-C995:F995)),IF(COUNT(B995:H995)=4,MIN(ABS(B995:D995-C995:E995))))))</f>
        <v>#VALUE!</v>
      </c>
      <c r="M995" s="5" t="e">
        <f t="shared" si="3"/>
        <v>#VALUE!</v>
      </c>
    </row>
    <row r="996" spans="1:13" x14ac:dyDescent="0.25">
      <c r="A996" s="4">
        <f>'Part 1 and 2'!A996</f>
        <v>0</v>
      </c>
      <c r="B996" s="5" t="e">
        <f>'Part 1 and 2'!B996</f>
        <v>#VALUE!</v>
      </c>
      <c r="C996" s="5">
        <f>'Part 1 and 2'!C996</f>
        <v>0</v>
      </c>
      <c r="D996" s="5">
        <f>'Part 1 and 2'!D996</f>
        <v>0</v>
      </c>
      <c r="E996" s="5">
        <f>'Part 1 and 2'!E996</f>
        <v>0</v>
      </c>
      <c r="F996" s="5">
        <f>'Part 1 and 2'!F996</f>
        <v>0</v>
      </c>
      <c r="G996" s="5">
        <f>'Part 1 and 2'!H996</f>
        <v>0</v>
      </c>
      <c r="H996" s="5">
        <f>'Part 1 and 2'!I996</f>
        <v>0</v>
      </c>
      <c r="I996" s="5" t="e">
        <f t="array" ref="I996">IF(COUNT(B996:H996)=7,AND(B996:G996&lt;=C996:H996),IF(COUNT(B996:H996)=6,AND(B996:F996&lt;=C996:G996),IF(COUNT(B996:H996)=5,AND(B996:E996&lt;=C996:F996),IF(COUNT(B996:H996)=4,AND(B996:D996&lt;=C996:E996)))))</f>
        <v>#VALUE!</v>
      </c>
      <c r="J996" s="5" t="e">
        <f t="array" ref="J996">IF(COUNT(B996:H996)=7,AND(B996:G996&gt;=C996:H996),IF(COUNT(B996:H996)=6,AND(B996:F996&gt;=C996:G996),IF(COUNT(B996:H996)=5,AND(B996:E996&gt;=C996:F996),IF(COUNT(B996:H996)=4,AND(B996:D996&gt;=C996:E996)))))</f>
        <v>#VALUE!</v>
      </c>
      <c r="K996" s="5" t="e">
        <f t="array" ref="K996">IF(COUNT(B996:H996)=7,MAX(ABS(B996:G996-C996:H996)),IF(COUNT(B996:H996)=6,MAX(ABS(B996:F996-C996:G996)),IF(COUNT(B996:H996)=5,MAX(ABS(B996:E996-C996:F996)),IF(COUNT(B996:H996)=4,MAX(ABS(B996:D996-C996:E996))))))</f>
        <v>#VALUE!</v>
      </c>
      <c r="L996" s="5" t="e">
        <f t="array" ref="L996">IF(COUNT(B996:H996)=7,MIN(ABS(B996:G996-C996:H996)),IF(COUNT(B996:H996)=6,MIN(ABS(B996:F996-C996:G996)),IF(COUNT(B996:H996)=5,MIN(ABS(B996:E996-C996:F996)),IF(COUNT(B996:H996)=4,MIN(ABS(B996:D996-C996:E996))))))</f>
        <v>#VALUE!</v>
      </c>
      <c r="M996" s="5" t="e">
        <f t="shared" si="3"/>
        <v>#VALUE!</v>
      </c>
    </row>
    <row r="997" spans="1:13" x14ac:dyDescent="0.25">
      <c r="A997" s="4">
        <f>'Part 1 and 2'!A997</f>
        <v>0</v>
      </c>
      <c r="B997" s="5" t="e">
        <f>'Part 1 and 2'!B997</f>
        <v>#VALUE!</v>
      </c>
      <c r="C997" s="5">
        <f>'Part 1 and 2'!C997</f>
        <v>0</v>
      </c>
      <c r="D997" s="5">
        <f>'Part 1 and 2'!D997</f>
        <v>0</v>
      </c>
      <c r="E997" s="5">
        <f>'Part 1 and 2'!E997</f>
        <v>0</v>
      </c>
      <c r="F997" s="5">
        <f>'Part 1 and 2'!F997</f>
        <v>0</v>
      </c>
      <c r="G997" s="5">
        <f>'Part 1 and 2'!H997</f>
        <v>0</v>
      </c>
      <c r="H997" s="5">
        <f>'Part 1 and 2'!I997</f>
        <v>0</v>
      </c>
      <c r="I997" s="5" t="e">
        <f t="array" ref="I997">IF(COUNT(B997:H997)=7,AND(B997:G997&lt;=C997:H997),IF(COUNT(B997:H997)=6,AND(B997:F997&lt;=C997:G997),IF(COUNT(B997:H997)=5,AND(B997:E997&lt;=C997:F997),IF(COUNT(B997:H997)=4,AND(B997:D997&lt;=C997:E997)))))</f>
        <v>#VALUE!</v>
      </c>
      <c r="J997" s="5" t="e">
        <f t="array" ref="J997">IF(COUNT(B997:H997)=7,AND(B997:G997&gt;=C997:H997),IF(COUNT(B997:H997)=6,AND(B997:F997&gt;=C997:G997),IF(COUNT(B997:H997)=5,AND(B997:E997&gt;=C997:F997),IF(COUNT(B997:H997)=4,AND(B997:D997&gt;=C997:E997)))))</f>
        <v>#VALUE!</v>
      </c>
      <c r="K997" s="5" t="e">
        <f t="array" ref="K997">IF(COUNT(B997:H997)=7,MAX(ABS(B997:G997-C997:H997)),IF(COUNT(B997:H997)=6,MAX(ABS(B997:F997-C997:G997)),IF(COUNT(B997:H997)=5,MAX(ABS(B997:E997-C997:F997)),IF(COUNT(B997:H997)=4,MAX(ABS(B997:D997-C997:E997))))))</f>
        <v>#VALUE!</v>
      </c>
      <c r="L997" s="5" t="e">
        <f t="array" ref="L997">IF(COUNT(B997:H997)=7,MIN(ABS(B997:G997-C997:H997)),IF(COUNT(B997:H997)=6,MIN(ABS(B997:F997-C997:G997)),IF(COUNT(B997:H997)=5,MIN(ABS(B997:E997-C997:F997)),IF(COUNT(B997:H997)=4,MIN(ABS(B997:D997-C997:E997))))))</f>
        <v>#VALUE!</v>
      </c>
      <c r="M997" s="5" t="e">
        <f t="shared" si="3"/>
        <v>#VALUE!</v>
      </c>
    </row>
    <row r="998" spans="1:13" x14ac:dyDescent="0.25">
      <c r="A998" s="4">
        <f>'Part 1 and 2'!A998</f>
        <v>0</v>
      </c>
      <c r="B998" s="5" t="e">
        <f>'Part 1 and 2'!B998</f>
        <v>#VALUE!</v>
      </c>
      <c r="C998" s="5">
        <f>'Part 1 and 2'!C998</f>
        <v>0</v>
      </c>
      <c r="D998" s="5">
        <f>'Part 1 and 2'!D998</f>
        <v>0</v>
      </c>
      <c r="E998" s="5">
        <f>'Part 1 and 2'!E998</f>
        <v>0</v>
      </c>
      <c r="F998" s="5">
        <f>'Part 1 and 2'!F998</f>
        <v>0</v>
      </c>
      <c r="G998" s="5">
        <f>'Part 1 and 2'!H998</f>
        <v>0</v>
      </c>
      <c r="H998" s="5">
        <f>'Part 1 and 2'!I998</f>
        <v>0</v>
      </c>
      <c r="I998" s="5" t="e">
        <f t="array" ref="I998">IF(COUNT(B998:H998)=7,AND(B998:G998&lt;=C998:H998),IF(COUNT(B998:H998)=6,AND(B998:F998&lt;=C998:G998),IF(COUNT(B998:H998)=5,AND(B998:E998&lt;=C998:F998),IF(COUNT(B998:H998)=4,AND(B998:D998&lt;=C998:E998)))))</f>
        <v>#VALUE!</v>
      </c>
      <c r="J998" s="5" t="e">
        <f t="array" ref="J998">IF(COUNT(B998:H998)=7,AND(B998:G998&gt;=C998:H998),IF(COUNT(B998:H998)=6,AND(B998:F998&gt;=C998:G998),IF(COUNT(B998:H998)=5,AND(B998:E998&gt;=C998:F998),IF(COUNT(B998:H998)=4,AND(B998:D998&gt;=C998:E998)))))</f>
        <v>#VALUE!</v>
      </c>
      <c r="K998" s="5" t="e">
        <f t="array" ref="K998">IF(COUNT(B998:H998)=7,MAX(ABS(B998:G998-C998:H998)),IF(COUNT(B998:H998)=6,MAX(ABS(B998:F998-C998:G998)),IF(COUNT(B998:H998)=5,MAX(ABS(B998:E998-C998:F998)),IF(COUNT(B998:H998)=4,MAX(ABS(B998:D998-C998:E998))))))</f>
        <v>#VALUE!</v>
      </c>
      <c r="L998" s="5" t="e">
        <f t="array" ref="L998">IF(COUNT(B998:H998)=7,MIN(ABS(B998:G998-C998:H998)),IF(COUNT(B998:H998)=6,MIN(ABS(B998:F998-C998:G998)),IF(COUNT(B998:H998)=5,MIN(ABS(B998:E998-C998:F998)),IF(COUNT(B998:H998)=4,MIN(ABS(B998:D998-C998:E998))))))</f>
        <v>#VALUE!</v>
      </c>
      <c r="M998" s="5" t="e">
        <f t="shared" si="3"/>
        <v>#VALUE!</v>
      </c>
    </row>
    <row r="999" spans="1:13" x14ac:dyDescent="0.25">
      <c r="A999" s="4">
        <f>'Part 1 and 2'!A999</f>
        <v>0</v>
      </c>
      <c r="B999" s="5" t="e">
        <f>'Part 1 and 2'!B999</f>
        <v>#VALUE!</v>
      </c>
      <c r="C999" s="5">
        <f>'Part 1 and 2'!C999</f>
        <v>0</v>
      </c>
      <c r="D999" s="5">
        <f>'Part 1 and 2'!D999</f>
        <v>0</v>
      </c>
      <c r="E999" s="5">
        <f>'Part 1 and 2'!E999</f>
        <v>0</v>
      </c>
      <c r="F999" s="5">
        <f>'Part 1 and 2'!F999</f>
        <v>0</v>
      </c>
      <c r="G999" s="5">
        <f>'Part 1 and 2'!H999</f>
        <v>0</v>
      </c>
      <c r="H999" s="5">
        <f>'Part 1 and 2'!I999</f>
        <v>0</v>
      </c>
      <c r="I999" s="5" t="e">
        <f t="array" ref="I999">IF(COUNT(B999:H999)=7,AND(B999:G999&lt;=C999:H999),IF(COUNT(B999:H999)=6,AND(B999:F999&lt;=C999:G999),IF(COUNT(B999:H999)=5,AND(B999:E999&lt;=C999:F999),IF(COUNT(B999:H999)=4,AND(B999:D999&lt;=C999:E999)))))</f>
        <v>#VALUE!</v>
      </c>
      <c r="J999" s="5" t="e">
        <f t="array" ref="J999">IF(COUNT(B999:H999)=7,AND(B999:G999&gt;=C999:H999),IF(COUNT(B999:H999)=6,AND(B999:F999&gt;=C999:G999),IF(COUNT(B999:H999)=5,AND(B999:E999&gt;=C999:F999),IF(COUNT(B999:H999)=4,AND(B999:D999&gt;=C999:E999)))))</f>
        <v>#VALUE!</v>
      </c>
      <c r="K999" s="5" t="e">
        <f t="array" ref="K999">IF(COUNT(B999:H999)=7,MAX(ABS(B999:G999-C999:H999)),IF(COUNT(B999:H999)=6,MAX(ABS(B999:F999-C999:G999)),IF(COUNT(B999:H999)=5,MAX(ABS(B999:E999-C999:F999)),IF(COUNT(B999:H999)=4,MAX(ABS(B999:D999-C999:E999))))))</f>
        <v>#VALUE!</v>
      </c>
      <c r="L999" s="5" t="e">
        <f t="array" ref="L999">IF(COUNT(B999:H999)=7,MIN(ABS(B999:G999-C999:H999)),IF(COUNT(B999:H999)=6,MIN(ABS(B999:F999-C999:G999)),IF(COUNT(B999:H999)=5,MIN(ABS(B999:E999-C999:F999)),IF(COUNT(B999:H999)=4,MIN(ABS(B999:D999-C999:E999))))))</f>
        <v>#VALUE!</v>
      </c>
      <c r="M999" s="5" t="e">
        <f t="shared" si="3"/>
        <v>#VALUE!</v>
      </c>
    </row>
    <row r="1000" spans="1:13" x14ac:dyDescent="0.25">
      <c r="A1000" s="4">
        <f>'Part 1 and 2'!A1000</f>
        <v>0</v>
      </c>
      <c r="B1000" s="5" t="e">
        <f>'Part 1 and 2'!B1000</f>
        <v>#VALUE!</v>
      </c>
      <c r="C1000" s="5">
        <f>'Part 1 and 2'!C1000</f>
        <v>0</v>
      </c>
      <c r="D1000" s="5">
        <f>'Part 1 and 2'!D1000</f>
        <v>0</v>
      </c>
      <c r="E1000" s="5">
        <f>'Part 1 and 2'!E1000</f>
        <v>0</v>
      </c>
      <c r="F1000" s="5">
        <f>'Part 1 and 2'!F1000</f>
        <v>0</v>
      </c>
      <c r="G1000" s="5">
        <f>'Part 1 and 2'!H1000</f>
        <v>0</v>
      </c>
      <c r="H1000" s="5">
        <f>'Part 1 and 2'!I1000</f>
        <v>0</v>
      </c>
      <c r="I1000" s="5" t="e">
        <f t="array" ref="I1000">IF(COUNT(B1000:H1000)=7,AND(B1000:G1000&lt;=C1000:H1000),IF(COUNT(B1000:H1000)=6,AND(B1000:F1000&lt;=C1000:G1000),IF(COUNT(B1000:H1000)=5,AND(B1000:E1000&lt;=C1000:F1000),IF(COUNT(B1000:H1000)=4,AND(B1000:D1000&lt;=C1000:E1000)))))</f>
        <v>#VALUE!</v>
      </c>
      <c r="J1000" s="5" t="e">
        <f t="array" ref="J1000">IF(COUNT(B1000:H1000)=7,AND(B1000:G1000&gt;=C1000:H1000),IF(COUNT(B1000:H1000)=6,AND(B1000:F1000&gt;=C1000:G1000),IF(COUNT(B1000:H1000)=5,AND(B1000:E1000&gt;=C1000:F1000),IF(COUNT(B1000:H1000)=4,AND(B1000:D1000&gt;=C1000:E1000)))))</f>
        <v>#VALUE!</v>
      </c>
      <c r="K1000" s="5" t="e">
        <f t="array" ref="K1000">IF(COUNT(B1000:H1000)=7,MAX(ABS(B1000:G1000-C1000:H1000)),IF(COUNT(B1000:H1000)=6,MAX(ABS(B1000:F1000-C1000:G1000)),IF(COUNT(B1000:H1000)=5,MAX(ABS(B1000:E1000-C1000:F1000)),IF(COUNT(B1000:H1000)=4,MAX(ABS(B1000:D1000-C1000:E1000))))))</f>
        <v>#VALUE!</v>
      </c>
      <c r="L1000" s="5" t="e">
        <f t="array" ref="L1000">IF(COUNT(B1000:H1000)=7,MIN(ABS(B1000:G1000-C1000:H1000)),IF(COUNT(B1000:H1000)=6,MIN(ABS(B1000:F1000-C1000:G1000)),IF(COUNT(B1000:H1000)=5,MIN(ABS(B1000:E1000-C1000:F1000)),IF(COUNT(B1000:H1000)=4,MIN(ABS(B1000:D1000-C1000:E1000))))))</f>
        <v>#VALUE!</v>
      </c>
      <c r="M1000" s="5" t="e">
        <f t="shared" si="3"/>
        <v>#VALUE!</v>
      </c>
    </row>
    <row r="1001" spans="1:13" x14ac:dyDescent="0.25">
      <c r="A1001" s="4">
        <f>'Part 1 and 2'!A1001</f>
        <v>0</v>
      </c>
      <c r="B1001" s="5" t="e">
        <f>'Part 1 and 2'!B1001</f>
        <v>#VALUE!</v>
      </c>
      <c r="C1001" s="5">
        <f>'Part 1 and 2'!C1001</f>
        <v>0</v>
      </c>
      <c r="D1001" s="5">
        <f>'Part 1 and 2'!D1001</f>
        <v>0</v>
      </c>
      <c r="E1001" s="5">
        <f>'Part 1 and 2'!E1001</f>
        <v>0</v>
      </c>
      <c r="F1001" s="5">
        <f>'Part 1 and 2'!F1001</f>
        <v>0</v>
      </c>
      <c r="G1001" s="5">
        <f>'Part 1 and 2'!H1001</f>
        <v>0</v>
      </c>
      <c r="H1001" s="5">
        <f>'Part 1 and 2'!I1001</f>
        <v>0</v>
      </c>
      <c r="I1001" s="5" t="e">
        <f t="array" ref="I1001">IF(COUNT(B1001:H1001)=7,AND(B1001:G1001&lt;=C1001:H1001),IF(COUNT(B1001:H1001)=6,AND(B1001:F1001&lt;=C1001:G1001),IF(COUNT(B1001:H1001)=5,AND(B1001:E1001&lt;=C1001:F1001),IF(COUNT(B1001:H1001)=4,AND(B1001:D1001&lt;=C1001:E1001)))))</f>
        <v>#VALUE!</v>
      </c>
      <c r="J1001" s="5" t="e">
        <f t="array" ref="J1001">IF(COUNT(B1001:H1001)=7,AND(B1001:G1001&gt;=C1001:H1001),IF(COUNT(B1001:H1001)=6,AND(B1001:F1001&gt;=C1001:G1001),IF(COUNT(B1001:H1001)=5,AND(B1001:E1001&gt;=C1001:F1001),IF(COUNT(B1001:H1001)=4,AND(B1001:D1001&gt;=C1001:E1001)))))</f>
        <v>#VALUE!</v>
      </c>
      <c r="K1001" s="5" t="e">
        <f t="array" ref="K1001">IF(COUNT(B1001:H1001)=7,MAX(ABS(B1001:G1001-C1001:H1001)),IF(COUNT(B1001:H1001)=6,MAX(ABS(B1001:F1001-C1001:G1001)),IF(COUNT(B1001:H1001)=5,MAX(ABS(B1001:E1001-C1001:F1001)),IF(COUNT(B1001:H1001)=4,MAX(ABS(B1001:D1001-C1001:E1001))))))</f>
        <v>#VALUE!</v>
      </c>
      <c r="L1001" s="5" t="e">
        <f t="array" ref="L1001">IF(COUNT(B1001:H1001)=7,MIN(ABS(B1001:G1001-C1001:H1001)),IF(COUNT(B1001:H1001)=6,MIN(ABS(B1001:F1001-C1001:G1001)),IF(COUNT(B1001:H1001)=5,MIN(ABS(B1001:E1001-C1001:F1001)),IF(COUNT(B1001:H1001)=4,MIN(ABS(B1001:D1001-C1001:E1001))))))</f>
        <v>#VALUE!</v>
      </c>
      <c r="M1001" s="5" t="e">
        <f t="shared" si="3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M1001"/>
  <sheetViews>
    <sheetView workbookViewId="0"/>
  </sheetViews>
  <sheetFormatPr defaultColWidth="12.6640625" defaultRowHeight="15.75" customHeight="1" x14ac:dyDescent="0.25"/>
  <cols>
    <col min="1" max="1" width="27.21875" customWidth="1"/>
  </cols>
  <sheetData>
    <row r="1" spans="1:13" x14ac:dyDescent="0.25"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</row>
    <row r="2" spans="1:13" x14ac:dyDescent="0.25">
      <c r="A2" s="4">
        <f>'Part 1 and 2'!A2</f>
        <v>0</v>
      </c>
      <c r="B2" s="5" t="e">
        <f>'Part 1 and 2'!B2</f>
        <v>#VALUE!</v>
      </c>
      <c r="C2" s="5">
        <f>'Part 1 and 2'!C2</f>
        <v>0</v>
      </c>
      <c r="D2" s="5">
        <f>'Part 1 and 2'!D2</f>
        <v>0</v>
      </c>
      <c r="E2" s="5">
        <f>'Part 1 and 2'!E2</f>
        <v>0</v>
      </c>
      <c r="F2" s="5">
        <f>'Part 1 and 2'!F2</f>
        <v>0</v>
      </c>
      <c r="G2" s="5">
        <f>'Part 1 and 2'!G2</f>
        <v>0</v>
      </c>
      <c r="H2" s="5">
        <f>'Part 1 and 2'!I2</f>
        <v>0</v>
      </c>
      <c r="I2" s="5" t="e">
        <f t="array" ref="I2">IF(COUNT(B2:H2)=7,AND(B2:G2&lt;=C2:H2),IF(COUNT(B2:H2)=6,AND(B2:F2&lt;=C2:G2),IF(COUNT(B2:H2)=5,AND(B2:E2&lt;=C2:F2),IF(COUNT(B2:H2)=4,AND(B2:D2&lt;=C2:E2)))))</f>
        <v>#VALUE!</v>
      </c>
      <c r="J2" s="5" t="e">
        <f t="array" ref="J2">IF(COUNT(B2:H2)=7,AND(B2:G2&gt;=C2:H2),IF(COUNT(B2:H2)=6,AND(B2:F2&gt;=C2:G2),IF(COUNT(B2:H2)=5,AND(B2:E2&gt;=C2:F2),IF(COUNT(B2:H2)=4,AND(B2:D2&gt;=C2:E2)))))</f>
        <v>#VALUE!</v>
      </c>
      <c r="K2" s="5" t="e">
        <f t="array" ref="K2">IF(COUNT(B2:H2)=7,MAX(ABS(B2:G2-C2:H2)),IF(COUNT(B2:H2)=6,MAX(ABS(B2:F2-C2:G2)),IF(COUNT(B2:H2)=5,MAX(ABS(B2:E2-C2:F2)),IF(COUNT(B2:H2)=4,MAX(ABS(B2:D2-C2:E2))))))</f>
        <v>#VALUE!</v>
      </c>
      <c r="L2" s="5" t="e">
        <f t="array" ref="L2">IF(COUNT(B2:H2)=7,MIN(ABS(B2:G2-C2:H2)),IF(COUNT(B2:H2)=6,MIN(ABS(B2:F2-C2:G2)),IF(COUNT(B2:H2)=5,MIN(ABS(B2:E2-C2:F2)),IF(COUNT(B2:H2)=4,MIN(ABS(B2:D2-C2:E2))))))</f>
        <v>#VALUE!</v>
      </c>
      <c r="M2" s="5" t="e">
        <f t="shared" ref="M2:M256" si="0">IF(AND(OR(I2=TRUE,J2=TRUE),K2&lt;=3,L2&gt;=1),1,0)</f>
        <v>#VALUE!</v>
      </c>
    </row>
    <row r="3" spans="1:13" x14ac:dyDescent="0.25">
      <c r="A3" s="4">
        <f>'Part 1 and 2'!A3</f>
        <v>0</v>
      </c>
      <c r="B3" s="5" t="e">
        <f>'Part 1 and 2'!B3</f>
        <v>#VALUE!</v>
      </c>
      <c r="C3" s="5">
        <f>'Part 1 and 2'!C3</f>
        <v>0</v>
      </c>
      <c r="D3" s="5">
        <f>'Part 1 and 2'!D3</f>
        <v>0</v>
      </c>
      <c r="E3" s="5">
        <f>'Part 1 and 2'!E3</f>
        <v>0</v>
      </c>
      <c r="F3" s="5">
        <f>'Part 1 and 2'!F3</f>
        <v>0</v>
      </c>
      <c r="G3" s="5">
        <f>'Part 1 and 2'!G3</f>
        <v>0</v>
      </c>
      <c r="H3" s="5">
        <f>'Part 1 and 2'!I3</f>
        <v>0</v>
      </c>
      <c r="I3" s="5" t="e">
        <f t="array" ref="I3">IF(COUNT(B3:H3)=7,AND(B3:G3&lt;=C3:H3),IF(COUNT(B3:H3)=6,AND(B3:F3&lt;=C3:G3),IF(COUNT(B3:H3)=5,AND(B3:E3&lt;=C3:F3),IF(COUNT(B3:H3)=4,AND(B3:D3&lt;=C3:E3)))))</f>
        <v>#VALUE!</v>
      </c>
      <c r="J3" s="5" t="e">
        <f t="array" ref="J3">IF(COUNT(B3:H3)=7,AND(B3:G3&gt;=C3:H3),IF(COUNT(B3:H3)=6,AND(B3:F3&gt;=C3:G3),IF(COUNT(B3:H3)=5,AND(B3:E3&gt;=C3:F3),IF(COUNT(B3:H3)=4,AND(B3:D3&gt;=C3:E3)))))</f>
        <v>#VALUE!</v>
      </c>
      <c r="K3" s="5" t="e">
        <f t="array" ref="K3">IF(COUNT(B3:H3)=7,MAX(ABS(B3:G3-C3:H3)),IF(COUNT(B3:H3)=6,MAX(ABS(B3:F3-C3:G3)),IF(COUNT(B3:H3)=5,MAX(ABS(B3:E3-C3:F3)),IF(COUNT(B3:H3)=4,MAX(ABS(B3:D3-C3:E3))))))</f>
        <v>#VALUE!</v>
      </c>
      <c r="L3" s="5" t="e">
        <f t="array" ref="L3">IF(COUNT(B3:H3)=7,MIN(ABS(B3:G3-C3:H3)),IF(COUNT(B3:H3)=6,MIN(ABS(B3:F3-C3:G3)),IF(COUNT(B3:H3)=5,MIN(ABS(B3:E3-C3:F3)),IF(COUNT(B3:H3)=4,MIN(ABS(B3:D3-C3:E3))))))</f>
        <v>#VALUE!</v>
      </c>
      <c r="M3" s="5" t="e">
        <f t="shared" si="0"/>
        <v>#VALUE!</v>
      </c>
    </row>
    <row r="4" spans="1:13" x14ac:dyDescent="0.25">
      <c r="A4" s="4">
        <f>'Part 1 and 2'!A4</f>
        <v>0</v>
      </c>
      <c r="B4" s="5" t="e">
        <f>'Part 1 and 2'!B4</f>
        <v>#VALUE!</v>
      </c>
      <c r="C4" s="5">
        <f>'Part 1 and 2'!C4</f>
        <v>0</v>
      </c>
      <c r="D4" s="5">
        <f>'Part 1 and 2'!D4</f>
        <v>0</v>
      </c>
      <c r="E4" s="5">
        <f>'Part 1 and 2'!E4</f>
        <v>0</v>
      </c>
      <c r="F4" s="5">
        <f>'Part 1 and 2'!F4</f>
        <v>0</v>
      </c>
      <c r="G4" s="5">
        <f>'Part 1 and 2'!G4</f>
        <v>0</v>
      </c>
      <c r="H4" s="5">
        <f>'Part 1 and 2'!I4</f>
        <v>0</v>
      </c>
      <c r="I4" s="5" t="e">
        <f t="array" ref="I4">IF(COUNT(B4:H4)=7,AND(B4:G4&lt;=C4:H4),IF(COUNT(B4:H4)=6,AND(B4:F4&lt;=C4:G4),IF(COUNT(B4:H4)=5,AND(B4:E4&lt;=C4:F4),IF(COUNT(B4:H4)=4,AND(B4:D4&lt;=C4:E4)))))</f>
        <v>#VALUE!</v>
      </c>
      <c r="J4" s="5" t="e">
        <f t="array" ref="J4">IF(COUNT(B4:H4)=7,AND(B4:G4&gt;=C4:H4),IF(COUNT(B4:H4)=6,AND(B4:F4&gt;=C4:G4),IF(COUNT(B4:H4)=5,AND(B4:E4&gt;=C4:F4),IF(COUNT(B4:H4)=4,AND(B4:D4&gt;=C4:E4)))))</f>
        <v>#VALUE!</v>
      </c>
      <c r="K4" s="5" t="e">
        <f t="array" ref="K4">IF(COUNT(B4:H4)=7,MAX(ABS(B4:G4-C4:H4)),IF(COUNT(B4:H4)=6,MAX(ABS(B4:F4-C4:G4)),IF(COUNT(B4:H4)=5,MAX(ABS(B4:E4-C4:F4)),IF(COUNT(B4:H4)=4,MAX(ABS(B4:D4-C4:E4))))))</f>
        <v>#VALUE!</v>
      </c>
      <c r="L4" s="5" t="e">
        <f t="array" ref="L4">IF(COUNT(B4:H4)=7,MIN(ABS(B4:G4-C4:H4)),IF(COUNT(B4:H4)=6,MIN(ABS(B4:F4-C4:G4)),IF(COUNT(B4:H4)=5,MIN(ABS(B4:E4-C4:F4)),IF(COUNT(B4:H4)=4,MIN(ABS(B4:D4-C4:E4))))))</f>
        <v>#VALUE!</v>
      </c>
      <c r="M4" s="5" t="e">
        <f t="shared" si="0"/>
        <v>#VALUE!</v>
      </c>
    </row>
    <row r="5" spans="1:13" x14ac:dyDescent="0.25">
      <c r="A5" s="4">
        <f>'Part 1 and 2'!A5</f>
        <v>0</v>
      </c>
      <c r="B5" s="5" t="e">
        <f>'Part 1 and 2'!B5</f>
        <v>#VALUE!</v>
      </c>
      <c r="C5" s="5">
        <f>'Part 1 and 2'!C5</f>
        <v>0</v>
      </c>
      <c r="D5" s="5">
        <f>'Part 1 and 2'!D5</f>
        <v>0</v>
      </c>
      <c r="E5" s="5">
        <f>'Part 1 and 2'!E5</f>
        <v>0</v>
      </c>
      <c r="F5" s="5">
        <f>'Part 1 and 2'!F5</f>
        <v>0</v>
      </c>
      <c r="G5" s="5">
        <f>'Part 1 and 2'!G5</f>
        <v>0</v>
      </c>
      <c r="H5" s="5">
        <f>'Part 1 and 2'!I5</f>
        <v>0</v>
      </c>
      <c r="I5" s="5" t="e">
        <f t="array" ref="I5">IF(COUNT(B5:H5)=7,AND(B5:G5&lt;=C5:H5),IF(COUNT(B5:H5)=6,AND(B5:F5&lt;=C5:G5),IF(COUNT(B5:H5)=5,AND(B5:E5&lt;=C5:F5),IF(COUNT(B5:H5)=4,AND(B5:D5&lt;=C5:E5)))))</f>
        <v>#VALUE!</v>
      </c>
      <c r="J5" s="5" t="e">
        <f t="array" ref="J5">IF(COUNT(B5:H5)=7,AND(B5:G5&gt;=C5:H5),IF(COUNT(B5:H5)=6,AND(B5:F5&gt;=C5:G5),IF(COUNT(B5:H5)=5,AND(B5:E5&gt;=C5:F5),IF(COUNT(B5:H5)=4,AND(B5:D5&gt;=C5:E5)))))</f>
        <v>#VALUE!</v>
      </c>
      <c r="K5" s="5" t="e">
        <f t="array" ref="K5">IF(COUNT(B5:H5)=7,MAX(ABS(B5:G5-C5:H5)),IF(COUNT(B5:H5)=6,MAX(ABS(B5:F5-C5:G5)),IF(COUNT(B5:H5)=5,MAX(ABS(B5:E5-C5:F5)),IF(COUNT(B5:H5)=4,MAX(ABS(B5:D5-C5:E5))))))</f>
        <v>#VALUE!</v>
      </c>
      <c r="L5" s="5" t="e">
        <f t="array" ref="L5">IF(COUNT(B5:H5)=7,MIN(ABS(B5:G5-C5:H5)),IF(COUNT(B5:H5)=6,MIN(ABS(B5:F5-C5:G5)),IF(COUNT(B5:H5)=5,MIN(ABS(B5:E5-C5:F5)),IF(COUNT(B5:H5)=4,MIN(ABS(B5:D5-C5:E5))))))</f>
        <v>#VALUE!</v>
      </c>
      <c r="M5" s="5" t="e">
        <f t="shared" si="0"/>
        <v>#VALUE!</v>
      </c>
    </row>
    <row r="6" spans="1:13" x14ac:dyDescent="0.25">
      <c r="A6" s="4">
        <f>'Part 1 and 2'!A6</f>
        <v>0</v>
      </c>
      <c r="B6" s="5" t="e">
        <f>'Part 1 and 2'!B6</f>
        <v>#VALUE!</v>
      </c>
      <c r="C6" s="5">
        <f>'Part 1 and 2'!C6</f>
        <v>0</v>
      </c>
      <c r="D6" s="5">
        <f>'Part 1 and 2'!D6</f>
        <v>0</v>
      </c>
      <c r="E6" s="5">
        <f>'Part 1 and 2'!E6</f>
        <v>0</v>
      </c>
      <c r="F6" s="5">
        <f>'Part 1 and 2'!F6</f>
        <v>0</v>
      </c>
      <c r="G6" s="5">
        <f>'Part 1 and 2'!G6</f>
        <v>0</v>
      </c>
      <c r="H6" s="5">
        <f>'Part 1 and 2'!I6</f>
        <v>0</v>
      </c>
      <c r="I6" s="5" t="e">
        <f t="array" ref="I6">IF(COUNT(B6:H6)=7,AND(B6:G6&lt;=C6:H6),IF(COUNT(B6:H6)=6,AND(B6:F6&lt;=C6:G6),IF(COUNT(B6:H6)=5,AND(B6:E6&lt;=C6:F6),IF(COUNT(B6:H6)=4,AND(B6:D6&lt;=C6:E6)))))</f>
        <v>#VALUE!</v>
      </c>
      <c r="J6" s="5" t="e">
        <f t="array" ref="J6">IF(COUNT(B6:H6)=7,AND(B6:G6&gt;=C6:H6),IF(COUNT(B6:H6)=6,AND(B6:F6&gt;=C6:G6),IF(COUNT(B6:H6)=5,AND(B6:E6&gt;=C6:F6),IF(COUNT(B6:H6)=4,AND(B6:D6&gt;=C6:E6)))))</f>
        <v>#VALUE!</v>
      </c>
      <c r="K6" s="5" t="e">
        <f t="array" ref="K6">IF(COUNT(B6:H6)=7,MAX(ABS(B6:G6-C6:H6)),IF(COUNT(B6:H6)=6,MAX(ABS(B6:F6-C6:G6)),IF(COUNT(B6:H6)=5,MAX(ABS(B6:E6-C6:F6)),IF(COUNT(B6:H6)=4,MAX(ABS(B6:D6-C6:E6))))))</f>
        <v>#VALUE!</v>
      </c>
      <c r="L6" s="5" t="e">
        <f t="array" ref="L6">IF(COUNT(B6:H6)=7,MIN(ABS(B6:G6-C6:H6)),IF(COUNT(B6:H6)=6,MIN(ABS(B6:F6-C6:G6)),IF(COUNT(B6:H6)=5,MIN(ABS(B6:E6-C6:F6)),IF(COUNT(B6:H6)=4,MIN(ABS(B6:D6-C6:E6))))))</f>
        <v>#VALUE!</v>
      </c>
      <c r="M6" s="5" t="e">
        <f t="shared" si="0"/>
        <v>#VALUE!</v>
      </c>
    </row>
    <row r="7" spans="1:13" x14ac:dyDescent="0.25">
      <c r="A7" s="4">
        <f>'Part 1 and 2'!A7</f>
        <v>0</v>
      </c>
      <c r="B7" s="5" t="e">
        <f>'Part 1 and 2'!B7</f>
        <v>#VALUE!</v>
      </c>
      <c r="C7" s="5">
        <f>'Part 1 and 2'!C7</f>
        <v>0</v>
      </c>
      <c r="D7" s="5">
        <f>'Part 1 and 2'!D7</f>
        <v>0</v>
      </c>
      <c r="E7" s="5">
        <f>'Part 1 and 2'!E7</f>
        <v>0</v>
      </c>
      <c r="F7" s="5">
        <f>'Part 1 and 2'!F7</f>
        <v>0</v>
      </c>
      <c r="G7" s="5">
        <f>'Part 1 and 2'!G7</f>
        <v>0</v>
      </c>
      <c r="H7" s="5">
        <f>'Part 1 and 2'!I7</f>
        <v>0</v>
      </c>
      <c r="I7" s="5" t="e">
        <f t="array" ref="I7">IF(COUNT(B7:H7)=7,AND(B7:G7&lt;=C7:H7),IF(COUNT(B7:H7)=6,AND(B7:F7&lt;=C7:G7),IF(COUNT(B7:H7)=5,AND(B7:E7&lt;=C7:F7),IF(COUNT(B7:H7)=4,AND(B7:D7&lt;=C7:E7)))))</f>
        <v>#VALUE!</v>
      </c>
      <c r="J7" s="5" t="e">
        <f t="array" ref="J7">IF(COUNT(B7:H7)=7,AND(B7:G7&gt;=C7:H7),IF(COUNT(B7:H7)=6,AND(B7:F7&gt;=C7:G7),IF(COUNT(B7:H7)=5,AND(B7:E7&gt;=C7:F7),IF(COUNT(B7:H7)=4,AND(B7:D7&gt;=C7:E7)))))</f>
        <v>#VALUE!</v>
      </c>
      <c r="K7" s="5" t="e">
        <f t="array" ref="K7">IF(COUNT(B7:H7)=7,MAX(ABS(B7:G7-C7:H7)),IF(COUNT(B7:H7)=6,MAX(ABS(B7:F7-C7:G7)),IF(COUNT(B7:H7)=5,MAX(ABS(B7:E7-C7:F7)),IF(COUNT(B7:H7)=4,MAX(ABS(B7:D7-C7:E7))))))</f>
        <v>#VALUE!</v>
      </c>
      <c r="L7" s="5" t="e">
        <f t="array" ref="L7">IF(COUNT(B7:H7)=7,MIN(ABS(B7:G7-C7:H7)),IF(COUNT(B7:H7)=6,MIN(ABS(B7:F7-C7:G7)),IF(COUNT(B7:H7)=5,MIN(ABS(B7:E7-C7:F7)),IF(COUNT(B7:H7)=4,MIN(ABS(B7:D7-C7:E7))))))</f>
        <v>#VALUE!</v>
      </c>
      <c r="M7" s="5" t="e">
        <f t="shared" si="0"/>
        <v>#VALUE!</v>
      </c>
    </row>
    <row r="8" spans="1:13" x14ac:dyDescent="0.25">
      <c r="A8" s="4">
        <f>'Part 1 and 2'!A8</f>
        <v>0</v>
      </c>
      <c r="B8" s="5" t="e">
        <f>'Part 1 and 2'!B8</f>
        <v>#VALUE!</v>
      </c>
      <c r="C8" s="5">
        <f>'Part 1 and 2'!C8</f>
        <v>0</v>
      </c>
      <c r="D8" s="5">
        <f>'Part 1 and 2'!D8</f>
        <v>0</v>
      </c>
      <c r="E8" s="5">
        <f>'Part 1 and 2'!E8</f>
        <v>0</v>
      </c>
      <c r="F8" s="5">
        <f>'Part 1 and 2'!F8</f>
        <v>0</v>
      </c>
      <c r="G8" s="5">
        <f>'Part 1 and 2'!G8</f>
        <v>0</v>
      </c>
      <c r="H8" s="5">
        <f>'Part 1 and 2'!I8</f>
        <v>0</v>
      </c>
      <c r="I8" s="5" t="e">
        <f t="array" ref="I8">IF(COUNT(B8:H8)=7,AND(B8:G8&lt;=C8:H8),IF(COUNT(B8:H8)=6,AND(B8:F8&lt;=C8:G8),IF(COUNT(B8:H8)=5,AND(B8:E8&lt;=C8:F8),IF(COUNT(B8:H8)=4,AND(B8:D8&lt;=C8:E8)))))</f>
        <v>#VALUE!</v>
      </c>
      <c r="J8" s="5" t="e">
        <f t="array" ref="J8">IF(COUNT(B8:H8)=7,AND(B8:G8&gt;=C8:H8),IF(COUNT(B8:H8)=6,AND(B8:F8&gt;=C8:G8),IF(COUNT(B8:H8)=5,AND(B8:E8&gt;=C8:F8),IF(COUNT(B8:H8)=4,AND(B8:D8&gt;=C8:E8)))))</f>
        <v>#VALUE!</v>
      </c>
      <c r="K8" s="5" t="e">
        <f t="array" ref="K8">IF(COUNT(B8:H8)=7,MAX(ABS(B8:G8-C8:H8)),IF(COUNT(B8:H8)=6,MAX(ABS(B8:F8-C8:G8)),IF(COUNT(B8:H8)=5,MAX(ABS(B8:E8-C8:F8)),IF(COUNT(B8:H8)=4,MAX(ABS(B8:D8-C8:E8))))))</f>
        <v>#VALUE!</v>
      </c>
      <c r="L8" s="5" t="e">
        <f t="array" ref="L8">IF(COUNT(B8:H8)=7,MIN(ABS(B8:G8-C8:H8)),IF(COUNT(B8:H8)=6,MIN(ABS(B8:F8-C8:G8)),IF(COUNT(B8:H8)=5,MIN(ABS(B8:E8-C8:F8)),IF(COUNT(B8:H8)=4,MIN(ABS(B8:D8-C8:E8))))))</f>
        <v>#VALUE!</v>
      </c>
      <c r="M8" s="5" t="e">
        <f t="shared" si="0"/>
        <v>#VALUE!</v>
      </c>
    </row>
    <row r="9" spans="1:13" x14ac:dyDescent="0.25">
      <c r="A9" s="4">
        <f>'Part 1 and 2'!A9</f>
        <v>0</v>
      </c>
      <c r="B9" s="5" t="e">
        <f>'Part 1 and 2'!B9</f>
        <v>#VALUE!</v>
      </c>
      <c r="C9" s="5">
        <f>'Part 1 and 2'!C9</f>
        <v>0</v>
      </c>
      <c r="D9" s="5">
        <f>'Part 1 and 2'!D9</f>
        <v>0</v>
      </c>
      <c r="E9" s="5">
        <f>'Part 1 and 2'!E9</f>
        <v>0</v>
      </c>
      <c r="F9" s="5">
        <f>'Part 1 and 2'!F9</f>
        <v>0</v>
      </c>
      <c r="G9" s="5">
        <f>'Part 1 and 2'!G9</f>
        <v>0</v>
      </c>
      <c r="H9" s="5">
        <f>'Part 1 and 2'!I9</f>
        <v>0</v>
      </c>
      <c r="I9" s="5" t="e">
        <f t="array" ref="I9">IF(COUNT(B9:H9)=7,AND(B9:G9&lt;=C9:H9),IF(COUNT(B9:H9)=6,AND(B9:F9&lt;=C9:G9),IF(COUNT(B9:H9)=5,AND(B9:E9&lt;=C9:F9),IF(COUNT(B9:H9)=4,AND(B9:D9&lt;=C9:E9)))))</f>
        <v>#VALUE!</v>
      </c>
      <c r="J9" s="5" t="e">
        <f t="array" ref="J9">IF(COUNT(B9:H9)=7,AND(B9:G9&gt;=C9:H9),IF(COUNT(B9:H9)=6,AND(B9:F9&gt;=C9:G9),IF(COUNT(B9:H9)=5,AND(B9:E9&gt;=C9:F9),IF(COUNT(B9:H9)=4,AND(B9:D9&gt;=C9:E9)))))</f>
        <v>#VALUE!</v>
      </c>
      <c r="K9" s="5" t="e">
        <f t="array" ref="K9">IF(COUNT(B9:H9)=7,MAX(ABS(B9:G9-C9:H9)),IF(COUNT(B9:H9)=6,MAX(ABS(B9:F9-C9:G9)),IF(COUNT(B9:H9)=5,MAX(ABS(B9:E9-C9:F9)),IF(COUNT(B9:H9)=4,MAX(ABS(B9:D9-C9:E9))))))</f>
        <v>#VALUE!</v>
      </c>
      <c r="L9" s="5" t="e">
        <f t="array" ref="L9">IF(COUNT(B9:H9)=7,MIN(ABS(B9:G9-C9:H9)),IF(COUNT(B9:H9)=6,MIN(ABS(B9:F9-C9:G9)),IF(COUNT(B9:H9)=5,MIN(ABS(B9:E9-C9:F9)),IF(COUNT(B9:H9)=4,MIN(ABS(B9:D9-C9:E9))))))</f>
        <v>#VALUE!</v>
      </c>
      <c r="M9" s="5" t="e">
        <f t="shared" si="0"/>
        <v>#VALUE!</v>
      </c>
    </row>
    <row r="10" spans="1:13" x14ac:dyDescent="0.25">
      <c r="A10" s="4">
        <f>'Part 1 and 2'!A10</f>
        <v>0</v>
      </c>
      <c r="B10" s="5" t="e">
        <f>'Part 1 and 2'!B10</f>
        <v>#VALUE!</v>
      </c>
      <c r="C10" s="5">
        <f>'Part 1 and 2'!C10</f>
        <v>0</v>
      </c>
      <c r="D10" s="5">
        <f>'Part 1 and 2'!D10</f>
        <v>0</v>
      </c>
      <c r="E10" s="5">
        <f>'Part 1 and 2'!E10</f>
        <v>0</v>
      </c>
      <c r="F10" s="5">
        <f>'Part 1 and 2'!F10</f>
        <v>0</v>
      </c>
      <c r="G10" s="5">
        <f>'Part 1 and 2'!G10</f>
        <v>0</v>
      </c>
      <c r="H10" s="5">
        <f>'Part 1 and 2'!I10</f>
        <v>0</v>
      </c>
      <c r="I10" s="5" t="e">
        <f t="array" ref="I10">IF(COUNT(B10:H10)=7,AND(B10:G10&lt;=C10:H10),IF(COUNT(B10:H10)=6,AND(B10:F10&lt;=C10:G10),IF(COUNT(B10:H10)=5,AND(B10:E10&lt;=C10:F10),IF(COUNT(B10:H10)=4,AND(B10:D10&lt;=C10:E10)))))</f>
        <v>#VALUE!</v>
      </c>
      <c r="J10" s="5" t="e">
        <f t="array" ref="J10">IF(COUNT(B10:H10)=7,AND(B10:G10&gt;=C10:H10),IF(COUNT(B10:H10)=6,AND(B10:F10&gt;=C10:G10),IF(COUNT(B10:H10)=5,AND(B10:E10&gt;=C10:F10),IF(COUNT(B10:H10)=4,AND(B10:D10&gt;=C10:E10)))))</f>
        <v>#VALUE!</v>
      </c>
      <c r="K10" s="5" t="e">
        <f t="array" ref="K10">IF(COUNT(B10:H10)=7,MAX(ABS(B10:G10-C10:H10)),IF(COUNT(B10:H10)=6,MAX(ABS(B10:F10-C10:G10)),IF(COUNT(B10:H10)=5,MAX(ABS(B10:E10-C10:F10)),IF(COUNT(B10:H10)=4,MAX(ABS(B10:D10-C10:E10))))))</f>
        <v>#VALUE!</v>
      </c>
      <c r="L10" s="5" t="e">
        <f t="array" ref="L10">IF(COUNT(B10:H10)=7,MIN(ABS(B10:G10-C10:H10)),IF(COUNT(B10:H10)=6,MIN(ABS(B10:F10-C10:G10)),IF(COUNT(B10:H10)=5,MIN(ABS(B10:E10-C10:F10)),IF(COUNT(B10:H10)=4,MIN(ABS(B10:D10-C10:E10))))))</f>
        <v>#VALUE!</v>
      </c>
      <c r="M10" s="5" t="e">
        <f t="shared" si="0"/>
        <v>#VALUE!</v>
      </c>
    </row>
    <row r="11" spans="1:13" x14ac:dyDescent="0.25">
      <c r="A11" s="4">
        <f>'Part 1 and 2'!A11</f>
        <v>0</v>
      </c>
      <c r="B11" s="5" t="e">
        <f>'Part 1 and 2'!B11</f>
        <v>#VALUE!</v>
      </c>
      <c r="C11" s="5">
        <f>'Part 1 and 2'!C11</f>
        <v>0</v>
      </c>
      <c r="D11" s="5">
        <f>'Part 1 and 2'!D11</f>
        <v>0</v>
      </c>
      <c r="E11" s="5">
        <f>'Part 1 and 2'!E11</f>
        <v>0</v>
      </c>
      <c r="F11" s="5">
        <f>'Part 1 and 2'!F11</f>
        <v>0</v>
      </c>
      <c r="G11" s="5">
        <f>'Part 1 and 2'!G11</f>
        <v>0</v>
      </c>
      <c r="H11" s="5">
        <f>'Part 1 and 2'!I11</f>
        <v>0</v>
      </c>
      <c r="I11" s="5" t="e">
        <f t="array" ref="I11">IF(COUNT(B11:H11)=7,AND(B11:G11&lt;=C11:H11),IF(COUNT(B11:H11)=6,AND(B11:F11&lt;=C11:G11),IF(COUNT(B11:H11)=5,AND(B11:E11&lt;=C11:F11),IF(COUNT(B11:H11)=4,AND(B11:D11&lt;=C11:E11)))))</f>
        <v>#VALUE!</v>
      </c>
      <c r="J11" s="5" t="e">
        <f t="array" ref="J11">IF(COUNT(B11:H11)=7,AND(B11:G11&gt;=C11:H11),IF(COUNT(B11:H11)=6,AND(B11:F11&gt;=C11:G11),IF(COUNT(B11:H11)=5,AND(B11:E11&gt;=C11:F11),IF(COUNT(B11:H11)=4,AND(B11:D11&gt;=C11:E11)))))</f>
        <v>#VALUE!</v>
      </c>
      <c r="K11" s="5" t="e">
        <f t="array" ref="K11">IF(COUNT(B11:H11)=7,MAX(ABS(B11:G11-C11:H11)),IF(COUNT(B11:H11)=6,MAX(ABS(B11:F11-C11:G11)),IF(COUNT(B11:H11)=5,MAX(ABS(B11:E11-C11:F11)),IF(COUNT(B11:H11)=4,MAX(ABS(B11:D11-C11:E11))))))</f>
        <v>#VALUE!</v>
      </c>
      <c r="L11" s="5" t="e">
        <f t="array" ref="L11">IF(COUNT(B11:H11)=7,MIN(ABS(B11:G11-C11:H11)),IF(COUNT(B11:H11)=6,MIN(ABS(B11:F11-C11:G11)),IF(COUNT(B11:H11)=5,MIN(ABS(B11:E11-C11:F11)),IF(COUNT(B11:H11)=4,MIN(ABS(B11:D11-C11:E11))))))</f>
        <v>#VALUE!</v>
      </c>
      <c r="M11" s="5" t="e">
        <f t="shared" si="0"/>
        <v>#VALUE!</v>
      </c>
    </row>
    <row r="12" spans="1:13" x14ac:dyDescent="0.25">
      <c r="A12" s="4">
        <f>'Part 1 and 2'!A12</f>
        <v>0</v>
      </c>
      <c r="B12" s="5" t="e">
        <f>'Part 1 and 2'!B12</f>
        <v>#VALUE!</v>
      </c>
      <c r="C12" s="5">
        <f>'Part 1 and 2'!C12</f>
        <v>0</v>
      </c>
      <c r="D12" s="5">
        <f>'Part 1 and 2'!D12</f>
        <v>0</v>
      </c>
      <c r="E12" s="5">
        <f>'Part 1 and 2'!E12</f>
        <v>0</v>
      </c>
      <c r="F12" s="5">
        <f>'Part 1 and 2'!F12</f>
        <v>0</v>
      </c>
      <c r="G12" s="5">
        <f>'Part 1 and 2'!G12</f>
        <v>0</v>
      </c>
      <c r="H12" s="5">
        <f>'Part 1 and 2'!I12</f>
        <v>0</v>
      </c>
      <c r="I12" s="5" t="e">
        <f t="array" ref="I12">IF(COUNT(B12:H12)=7,AND(B12:G12&lt;=C12:H12),IF(COUNT(B12:H12)=6,AND(B12:F12&lt;=C12:G12),IF(COUNT(B12:H12)=5,AND(B12:E12&lt;=C12:F12),IF(COUNT(B12:H12)=4,AND(B12:D12&lt;=C12:E12)))))</f>
        <v>#VALUE!</v>
      </c>
      <c r="J12" s="5" t="e">
        <f t="array" ref="J12">IF(COUNT(B12:H12)=7,AND(B12:G12&gt;=C12:H12),IF(COUNT(B12:H12)=6,AND(B12:F12&gt;=C12:G12),IF(COUNT(B12:H12)=5,AND(B12:E12&gt;=C12:F12),IF(COUNT(B12:H12)=4,AND(B12:D12&gt;=C12:E12)))))</f>
        <v>#VALUE!</v>
      </c>
      <c r="K12" s="5" t="e">
        <f t="array" ref="K12">IF(COUNT(B12:H12)=7,MAX(ABS(B12:G12-C12:H12)),IF(COUNT(B12:H12)=6,MAX(ABS(B12:F12-C12:G12)),IF(COUNT(B12:H12)=5,MAX(ABS(B12:E12-C12:F12)),IF(COUNT(B12:H12)=4,MAX(ABS(B12:D12-C12:E12))))))</f>
        <v>#VALUE!</v>
      </c>
      <c r="L12" s="5" t="e">
        <f t="array" ref="L12">IF(COUNT(B12:H12)=7,MIN(ABS(B12:G12-C12:H12)),IF(COUNT(B12:H12)=6,MIN(ABS(B12:F12-C12:G12)),IF(COUNT(B12:H12)=5,MIN(ABS(B12:E12-C12:F12)),IF(COUNT(B12:H12)=4,MIN(ABS(B12:D12-C12:E12))))))</f>
        <v>#VALUE!</v>
      </c>
      <c r="M12" s="5" t="e">
        <f t="shared" si="0"/>
        <v>#VALUE!</v>
      </c>
    </row>
    <row r="13" spans="1:13" x14ac:dyDescent="0.25">
      <c r="A13" s="4">
        <f>'Part 1 and 2'!A13</f>
        <v>0</v>
      </c>
      <c r="B13" s="5" t="e">
        <f>'Part 1 and 2'!B13</f>
        <v>#VALUE!</v>
      </c>
      <c r="C13" s="5">
        <f>'Part 1 and 2'!C13</f>
        <v>0</v>
      </c>
      <c r="D13" s="5">
        <f>'Part 1 and 2'!D13</f>
        <v>0</v>
      </c>
      <c r="E13" s="5">
        <f>'Part 1 and 2'!E13</f>
        <v>0</v>
      </c>
      <c r="F13" s="5">
        <f>'Part 1 and 2'!F13</f>
        <v>0</v>
      </c>
      <c r="G13" s="5">
        <f>'Part 1 and 2'!G13</f>
        <v>0</v>
      </c>
      <c r="H13" s="5">
        <f>'Part 1 and 2'!I13</f>
        <v>0</v>
      </c>
      <c r="I13" s="5" t="e">
        <f t="array" ref="I13">IF(COUNT(B13:H13)=7,AND(B13:G13&lt;=C13:H13),IF(COUNT(B13:H13)=6,AND(B13:F13&lt;=C13:G13),IF(COUNT(B13:H13)=5,AND(B13:E13&lt;=C13:F13),IF(COUNT(B13:H13)=4,AND(B13:D13&lt;=C13:E13)))))</f>
        <v>#VALUE!</v>
      </c>
      <c r="J13" s="5" t="e">
        <f t="array" ref="J13">IF(COUNT(B13:H13)=7,AND(B13:G13&gt;=C13:H13),IF(COUNT(B13:H13)=6,AND(B13:F13&gt;=C13:G13),IF(COUNT(B13:H13)=5,AND(B13:E13&gt;=C13:F13),IF(COUNT(B13:H13)=4,AND(B13:D13&gt;=C13:E13)))))</f>
        <v>#VALUE!</v>
      </c>
      <c r="K13" s="5" t="e">
        <f t="array" ref="K13">IF(COUNT(B13:H13)=7,MAX(ABS(B13:G13-C13:H13)),IF(COUNT(B13:H13)=6,MAX(ABS(B13:F13-C13:G13)),IF(COUNT(B13:H13)=5,MAX(ABS(B13:E13-C13:F13)),IF(COUNT(B13:H13)=4,MAX(ABS(B13:D13-C13:E13))))))</f>
        <v>#VALUE!</v>
      </c>
      <c r="L13" s="5" t="e">
        <f t="array" ref="L13">IF(COUNT(B13:H13)=7,MIN(ABS(B13:G13-C13:H13)),IF(COUNT(B13:H13)=6,MIN(ABS(B13:F13-C13:G13)),IF(COUNT(B13:H13)=5,MIN(ABS(B13:E13-C13:F13)),IF(COUNT(B13:H13)=4,MIN(ABS(B13:D13-C13:E13))))))</f>
        <v>#VALUE!</v>
      </c>
      <c r="M13" s="5" t="e">
        <f t="shared" si="0"/>
        <v>#VALUE!</v>
      </c>
    </row>
    <row r="14" spans="1:13" x14ac:dyDescent="0.25">
      <c r="A14" s="4">
        <f>'Part 1 and 2'!A14</f>
        <v>0</v>
      </c>
      <c r="B14" s="5" t="e">
        <f>'Part 1 and 2'!B14</f>
        <v>#VALUE!</v>
      </c>
      <c r="C14" s="5">
        <f>'Part 1 and 2'!C14</f>
        <v>0</v>
      </c>
      <c r="D14" s="5">
        <f>'Part 1 and 2'!D14</f>
        <v>0</v>
      </c>
      <c r="E14" s="5">
        <f>'Part 1 and 2'!E14</f>
        <v>0</v>
      </c>
      <c r="F14" s="5">
        <f>'Part 1 and 2'!F14</f>
        <v>0</v>
      </c>
      <c r="G14" s="5">
        <f>'Part 1 and 2'!G14</f>
        <v>0</v>
      </c>
      <c r="H14" s="5">
        <f>'Part 1 and 2'!I14</f>
        <v>0</v>
      </c>
      <c r="I14" s="5" t="e">
        <f t="array" ref="I14">IF(COUNT(B14:H14)=7,AND(B14:G14&lt;=C14:H14),IF(COUNT(B14:H14)=6,AND(B14:F14&lt;=C14:G14),IF(COUNT(B14:H14)=5,AND(B14:E14&lt;=C14:F14),IF(COUNT(B14:H14)=4,AND(B14:D14&lt;=C14:E14)))))</f>
        <v>#VALUE!</v>
      </c>
      <c r="J14" s="5" t="e">
        <f t="array" ref="J14">IF(COUNT(B14:H14)=7,AND(B14:G14&gt;=C14:H14),IF(COUNT(B14:H14)=6,AND(B14:F14&gt;=C14:G14),IF(COUNT(B14:H14)=5,AND(B14:E14&gt;=C14:F14),IF(COUNT(B14:H14)=4,AND(B14:D14&gt;=C14:E14)))))</f>
        <v>#VALUE!</v>
      </c>
      <c r="K14" s="5" t="e">
        <f t="array" ref="K14">IF(COUNT(B14:H14)=7,MAX(ABS(B14:G14-C14:H14)),IF(COUNT(B14:H14)=6,MAX(ABS(B14:F14-C14:G14)),IF(COUNT(B14:H14)=5,MAX(ABS(B14:E14-C14:F14)),IF(COUNT(B14:H14)=4,MAX(ABS(B14:D14-C14:E14))))))</f>
        <v>#VALUE!</v>
      </c>
      <c r="L14" s="5" t="e">
        <f t="array" ref="L14">IF(COUNT(B14:H14)=7,MIN(ABS(B14:G14-C14:H14)),IF(COUNT(B14:H14)=6,MIN(ABS(B14:F14-C14:G14)),IF(COUNT(B14:H14)=5,MIN(ABS(B14:E14-C14:F14)),IF(COUNT(B14:H14)=4,MIN(ABS(B14:D14-C14:E14))))))</f>
        <v>#VALUE!</v>
      </c>
      <c r="M14" s="5" t="e">
        <f t="shared" si="0"/>
        <v>#VALUE!</v>
      </c>
    </row>
    <row r="15" spans="1:13" x14ac:dyDescent="0.25">
      <c r="A15" s="4">
        <f>'Part 1 and 2'!A15</f>
        <v>0</v>
      </c>
      <c r="B15" s="5" t="e">
        <f>'Part 1 and 2'!B15</f>
        <v>#VALUE!</v>
      </c>
      <c r="C15" s="5">
        <f>'Part 1 and 2'!C15</f>
        <v>0</v>
      </c>
      <c r="D15" s="5">
        <f>'Part 1 and 2'!D15</f>
        <v>0</v>
      </c>
      <c r="E15" s="5">
        <f>'Part 1 and 2'!E15</f>
        <v>0</v>
      </c>
      <c r="F15" s="5">
        <f>'Part 1 and 2'!F15</f>
        <v>0</v>
      </c>
      <c r="G15" s="5">
        <f>'Part 1 and 2'!G15</f>
        <v>0</v>
      </c>
      <c r="H15" s="5">
        <f>'Part 1 and 2'!I15</f>
        <v>0</v>
      </c>
      <c r="I15" s="5" t="e">
        <f t="array" ref="I15">IF(COUNT(B15:H15)=7,AND(B15:G15&lt;=C15:H15),IF(COUNT(B15:H15)=6,AND(B15:F15&lt;=C15:G15),IF(COUNT(B15:H15)=5,AND(B15:E15&lt;=C15:F15),IF(COUNT(B15:H15)=4,AND(B15:D15&lt;=C15:E15)))))</f>
        <v>#VALUE!</v>
      </c>
      <c r="J15" s="5" t="e">
        <f t="array" ref="J15">IF(COUNT(B15:H15)=7,AND(B15:G15&gt;=C15:H15),IF(COUNT(B15:H15)=6,AND(B15:F15&gt;=C15:G15),IF(COUNT(B15:H15)=5,AND(B15:E15&gt;=C15:F15),IF(COUNT(B15:H15)=4,AND(B15:D15&gt;=C15:E15)))))</f>
        <v>#VALUE!</v>
      </c>
      <c r="K15" s="5" t="e">
        <f t="array" ref="K15">IF(COUNT(B15:H15)=7,MAX(ABS(B15:G15-C15:H15)),IF(COUNT(B15:H15)=6,MAX(ABS(B15:F15-C15:G15)),IF(COUNT(B15:H15)=5,MAX(ABS(B15:E15-C15:F15)),IF(COUNT(B15:H15)=4,MAX(ABS(B15:D15-C15:E15))))))</f>
        <v>#VALUE!</v>
      </c>
      <c r="L15" s="5" t="e">
        <f t="array" ref="L15">IF(COUNT(B15:H15)=7,MIN(ABS(B15:G15-C15:H15)),IF(COUNT(B15:H15)=6,MIN(ABS(B15:F15-C15:G15)),IF(COUNT(B15:H15)=5,MIN(ABS(B15:E15-C15:F15)),IF(COUNT(B15:H15)=4,MIN(ABS(B15:D15-C15:E15))))))</f>
        <v>#VALUE!</v>
      </c>
      <c r="M15" s="5" t="e">
        <f t="shared" si="0"/>
        <v>#VALUE!</v>
      </c>
    </row>
    <row r="16" spans="1:13" x14ac:dyDescent="0.25">
      <c r="A16" s="4">
        <f>'Part 1 and 2'!A16</f>
        <v>0</v>
      </c>
      <c r="B16" s="5" t="e">
        <f>'Part 1 and 2'!B16</f>
        <v>#VALUE!</v>
      </c>
      <c r="C16" s="5">
        <f>'Part 1 and 2'!C16</f>
        <v>0</v>
      </c>
      <c r="D16" s="5">
        <f>'Part 1 and 2'!D16</f>
        <v>0</v>
      </c>
      <c r="E16" s="5">
        <f>'Part 1 and 2'!E16</f>
        <v>0</v>
      </c>
      <c r="F16" s="5">
        <f>'Part 1 and 2'!F16</f>
        <v>0</v>
      </c>
      <c r="G16" s="5">
        <f>'Part 1 and 2'!G16</f>
        <v>0</v>
      </c>
      <c r="H16" s="5">
        <f>'Part 1 and 2'!I16</f>
        <v>0</v>
      </c>
      <c r="I16" s="5" t="e">
        <f t="array" ref="I16">IF(COUNT(B16:H16)=7,AND(B16:G16&lt;=C16:H16),IF(COUNT(B16:H16)=6,AND(B16:F16&lt;=C16:G16),IF(COUNT(B16:H16)=5,AND(B16:E16&lt;=C16:F16),IF(COUNT(B16:H16)=4,AND(B16:D16&lt;=C16:E16)))))</f>
        <v>#VALUE!</v>
      </c>
      <c r="J16" s="5" t="e">
        <f t="array" ref="J16">IF(COUNT(B16:H16)=7,AND(B16:G16&gt;=C16:H16),IF(COUNT(B16:H16)=6,AND(B16:F16&gt;=C16:G16),IF(COUNT(B16:H16)=5,AND(B16:E16&gt;=C16:F16),IF(COUNT(B16:H16)=4,AND(B16:D16&gt;=C16:E16)))))</f>
        <v>#VALUE!</v>
      </c>
      <c r="K16" s="5" t="e">
        <f t="array" ref="K16">IF(COUNT(B16:H16)=7,MAX(ABS(B16:G16-C16:H16)),IF(COUNT(B16:H16)=6,MAX(ABS(B16:F16-C16:G16)),IF(COUNT(B16:H16)=5,MAX(ABS(B16:E16-C16:F16)),IF(COUNT(B16:H16)=4,MAX(ABS(B16:D16-C16:E16))))))</f>
        <v>#VALUE!</v>
      </c>
      <c r="L16" s="5" t="e">
        <f t="array" ref="L16">IF(COUNT(B16:H16)=7,MIN(ABS(B16:G16-C16:H16)),IF(COUNT(B16:H16)=6,MIN(ABS(B16:F16-C16:G16)),IF(COUNT(B16:H16)=5,MIN(ABS(B16:E16-C16:F16)),IF(COUNT(B16:H16)=4,MIN(ABS(B16:D16-C16:E16))))))</f>
        <v>#VALUE!</v>
      </c>
      <c r="M16" s="5" t="e">
        <f t="shared" si="0"/>
        <v>#VALUE!</v>
      </c>
    </row>
    <row r="17" spans="1:13" x14ac:dyDescent="0.25">
      <c r="A17" s="4">
        <f>'Part 1 and 2'!A17</f>
        <v>0</v>
      </c>
      <c r="B17" s="5" t="e">
        <f>'Part 1 and 2'!B17</f>
        <v>#VALUE!</v>
      </c>
      <c r="C17" s="5">
        <f>'Part 1 and 2'!C17</f>
        <v>0</v>
      </c>
      <c r="D17" s="5">
        <f>'Part 1 and 2'!D17</f>
        <v>0</v>
      </c>
      <c r="E17" s="5">
        <f>'Part 1 and 2'!E17</f>
        <v>0</v>
      </c>
      <c r="F17" s="5">
        <f>'Part 1 and 2'!F17</f>
        <v>0</v>
      </c>
      <c r="G17" s="5">
        <f>'Part 1 and 2'!G17</f>
        <v>0</v>
      </c>
      <c r="H17" s="5">
        <f>'Part 1 and 2'!I17</f>
        <v>0</v>
      </c>
      <c r="I17" s="5" t="e">
        <f t="array" ref="I17">IF(COUNT(B17:H17)=7,AND(B17:G17&lt;=C17:H17),IF(COUNT(B17:H17)=6,AND(B17:F17&lt;=C17:G17),IF(COUNT(B17:H17)=5,AND(B17:E17&lt;=C17:F17),IF(COUNT(B17:H17)=4,AND(B17:D17&lt;=C17:E17)))))</f>
        <v>#VALUE!</v>
      </c>
      <c r="J17" s="5" t="e">
        <f t="array" ref="J17">IF(COUNT(B17:H17)=7,AND(B17:G17&gt;=C17:H17),IF(COUNT(B17:H17)=6,AND(B17:F17&gt;=C17:G17),IF(COUNT(B17:H17)=5,AND(B17:E17&gt;=C17:F17),IF(COUNT(B17:H17)=4,AND(B17:D17&gt;=C17:E17)))))</f>
        <v>#VALUE!</v>
      </c>
      <c r="K17" s="5" t="e">
        <f t="array" ref="K17">IF(COUNT(B17:H17)=7,MAX(ABS(B17:G17-C17:H17)),IF(COUNT(B17:H17)=6,MAX(ABS(B17:F17-C17:G17)),IF(COUNT(B17:H17)=5,MAX(ABS(B17:E17-C17:F17)),IF(COUNT(B17:H17)=4,MAX(ABS(B17:D17-C17:E17))))))</f>
        <v>#VALUE!</v>
      </c>
      <c r="L17" s="5" t="e">
        <f t="array" ref="L17">IF(COUNT(B17:H17)=7,MIN(ABS(B17:G17-C17:H17)),IF(COUNT(B17:H17)=6,MIN(ABS(B17:F17-C17:G17)),IF(COUNT(B17:H17)=5,MIN(ABS(B17:E17-C17:F17)),IF(COUNT(B17:H17)=4,MIN(ABS(B17:D17-C17:E17))))))</f>
        <v>#VALUE!</v>
      </c>
      <c r="M17" s="5" t="e">
        <f t="shared" si="0"/>
        <v>#VALUE!</v>
      </c>
    </row>
    <row r="18" spans="1:13" x14ac:dyDescent="0.25">
      <c r="A18" s="4">
        <f>'Part 1 and 2'!A18</f>
        <v>0</v>
      </c>
      <c r="B18" s="5" t="e">
        <f>'Part 1 and 2'!B18</f>
        <v>#VALUE!</v>
      </c>
      <c r="C18" s="5">
        <f>'Part 1 and 2'!C18</f>
        <v>0</v>
      </c>
      <c r="D18" s="5">
        <f>'Part 1 and 2'!D18</f>
        <v>0</v>
      </c>
      <c r="E18" s="5">
        <f>'Part 1 and 2'!E18</f>
        <v>0</v>
      </c>
      <c r="F18" s="5">
        <f>'Part 1 and 2'!F18</f>
        <v>0</v>
      </c>
      <c r="G18" s="5">
        <f>'Part 1 and 2'!G18</f>
        <v>0</v>
      </c>
      <c r="H18" s="5">
        <f>'Part 1 and 2'!I18</f>
        <v>0</v>
      </c>
      <c r="I18" s="5" t="e">
        <f t="array" ref="I18">IF(COUNT(B18:H18)=7,AND(B18:G18&lt;=C18:H18),IF(COUNT(B18:H18)=6,AND(B18:F18&lt;=C18:G18),IF(COUNT(B18:H18)=5,AND(B18:E18&lt;=C18:F18),IF(COUNT(B18:H18)=4,AND(B18:D18&lt;=C18:E18)))))</f>
        <v>#VALUE!</v>
      </c>
      <c r="J18" s="5" t="e">
        <f t="array" ref="J18">IF(COUNT(B18:H18)=7,AND(B18:G18&gt;=C18:H18),IF(COUNT(B18:H18)=6,AND(B18:F18&gt;=C18:G18),IF(COUNT(B18:H18)=5,AND(B18:E18&gt;=C18:F18),IF(COUNT(B18:H18)=4,AND(B18:D18&gt;=C18:E18)))))</f>
        <v>#VALUE!</v>
      </c>
      <c r="K18" s="5" t="e">
        <f t="array" ref="K18">IF(COUNT(B18:H18)=7,MAX(ABS(B18:G18-C18:H18)),IF(COUNT(B18:H18)=6,MAX(ABS(B18:F18-C18:G18)),IF(COUNT(B18:H18)=5,MAX(ABS(B18:E18-C18:F18)),IF(COUNT(B18:H18)=4,MAX(ABS(B18:D18-C18:E18))))))</f>
        <v>#VALUE!</v>
      </c>
      <c r="L18" s="5" t="e">
        <f t="array" ref="L18">IF(COUNT(B18:H18)=7,MIN(ABS(B18:G18-C18:H18)),IF(COUNT(B18:H18)=6,MIN(ABS(B18:F18-C18:G18)),IF(COUNT(B18:H18)=5,MIN(ABS(B18:E18-C18:F18)),IF(COUNT(B18:H18)=4,MIN(ABS(B18:D18-C18:E18))))))</f>
        <v>#VALUE!</v>
      </c>
      <c r="M18" s="5" t="e">
        <f t="shared" si="0"/>
        <v>#VALUE!</v>
      </c>
    </row>
    <row r="19" spans="1:13" x14ac:dyDescent="0.25">
      <c r="A19" s="4">
        <f>'Part 1 and 2'!A19</f>
        <v>0</v>
      </c>
      <c r="B19" s="5" t="e">
        <f>'Part 1 and 2'!B19</f>
        <v>#VALUE!</v>
      </c>
      <c r="C19" s="5">
        <f>'Part 1 and 2'!C19</f>
        <v>0</v>
      </c>
      <c r="D19" s="5">
        <f>'Part 1 and 2'!D19</f>
        <v>0</v>
      </c>
      <c r="E19" s="5">
        <f>'Part 1 and 2'!E19</f>
        <v>0</v>
      </c>
      <c r="F19" s="5">
        <f>'Part 1 and 2'!F19</f>
        <v>0</v>
      </c>
      <c r="G19" s="5">
        <f>'Part 1 and 2'!G19</f>
        <v>0</v>
      </c>
      <c r="H19" s="5">
        <f>'Part 1 and 2'!I19</f>
        <v>0</v>
      </c>
      <c r="I19" s="5" t="e">
        <f t="array" ref="I19">IF(COUNT(B19:H19)=7,AND(B19:G19&lt;=C19:H19),IF(COUNT(B19:H19)=6,AND(B19:F19&lt;=C19:G19),IF(COUNT(B19:H19)=5,AND(B19:E19&lt;=C19:F19),IF(COUNT(B19:H19)=4,AND(B19:D19&lt;=C19:E19)))))</f>
        <v>#VALUE!</v>
      </c>
      <c r="J19" s="5" t="e">
        <f t="array" ref="J19">IF(COUNT(B19:H19)=7,AND(B19:G19&gt;=C19:H19),IF(COUNT(B19:H19)=6,AND(B19:F19&gt;=C19:G19),IF(COUNT(B19:H19)=5,AND(B19:E19&gt;=C19:F19),IF(COUNT(B19:H19)=4,AND(B19:D19&gt;=C19:E19)))))</f>
        <v>#VALUE!</v>
      </c>
      <c r="K19" s="5" t="e">
        <f t="array" ref="K19">IF(COUNT(B19:H19)=7,MAX(ABS(B19:G19-C19:H19)),IF(COUNT(B19:H19)=6,MAX(ABS(B19:F19-C19:G19)),IF(COUNT(B19:H19)=5,MAX(ABS(B19:E19-C19:F19)),IF(COUNT(B19:H19)=4,MAX(ABS(B19:D19-C19:E19))))))</f>
        <v>#VALUE!</v>
      </c>
      <c r="L19" s="5" t="e">
        <f t="array" ref="L19">IF(COUNT(B19:H19)=7,MIN(ABS(B19:G19-C19:H19)),IF(COUNT(B19:H19)=6,MIN(ABS(B19:F19-C19:G19)),IF(COUNT(B19:H19)=5,MIN(ABS(B19:E19-C19:F19)),IF(COUNT(B19:H19)=4,MIN(ABS(B19:D19-C19:E19))))))</f>
        <v>#VALUE!</v>
      </c>
      <c r="M19" s="5" t="e">
        <f t="shared" si="0"/>
        <v>#VALUE!</v>
      </c>
    </row>
    <row r="20" spans="1:13" x14ac:dyDescent="0.25">
      <c r="A20" s="4">
        <f>'Part 1 and 2'!A20</f>
        <v>0</v>
      </c>
      <c r="B20" s="5" t="e">
        <f>'Part 1 and 2'!B20</f>
        <v>#VALUE!</v>
      </c>
      <c r="C20" s="5">
        <f>'Part 1 and 2'!C20</f>
        <v>0</v>
      </c>
      <c r="D20" s="5">
        <f>'Part 1 and 2'!D20</f>
        <v>0</v>
      </c>
      <c r="E20" s="5">
        <f>'Part 1 and 2'!E20</f>
        <v>0</v>
      </c>
      <c r="F20" s="5">
        <f>'Part 1 and 2'!F20</f>
        <v>0</v>
      </c>
      <c r="G20" s="5">
        <f>'Part 1 and 2'!G20</f>
        <v>0</v>
      </c>
      <c r="H20" s="5">
        <f>'Part 1 and 2'!I20</f>
        <v>0</v>
      </c>
      <c r="I20" s="5" t="e">
        <f t="array" ref="I20">IF(COUNT(B20:H20)=7,AND(B20:G20&lt;=C20:H20),IF(COUNT(B20:H20)=6,AND(B20:F20&lt;=C20:G20),IF(COUNT(B20:H20)=5,AND(B20:E20&lt;=C20:F20),IF(COUNT(B20:H20)=4,AND(B20:D20&lt;=C20:E20)))))</f>
        <v>#VALUE!</v>
      </c>
      <c r="J20" s="5" t="e">
        <f t="array" ref="J20">IF(COUNT(B20:H20)=7,AND(B20:G20&gt;=C20:H20),IF(COUNT(B20:H20)=6,AND(B20:F20&gt;=C20:G20),IF(COUNT(B20:H20)=5,AND(B20:E20&gt;=C20:F20),IF(COUNT(B20:H20)=4,AND(B20:D20&gt;=C20:E20)))))</f>
        <v>#VALUE!</v>
      </c>
      <c r="K20" s="5" t="e">
        <f t="array" ref="K20">IF(COUNT(B20:H20)=7,MAX(ABS(B20:G20-C20:H20)),IF(COUNT(B20:H20)=6,MAX(ABS(B20:F20-C20:G20)),IF(COUNT(B20:H20)=5,MAX(ABS(B20:E20-C20:F20)),IF(COUNT(B20:H20)=4,MAX(ABS(B20:D20-C20:E20))))))</f>
        <v>#VALUE!</v>
      </c>
      <c r="L20" s="5" t="e">
        <f t="array" ref="L20">IF(COUNT(B20:H20)=7,MIN(ABS(B20:G20-C20:H20)),IF(COUNT(B20:H20)=6,MIN(ABS(B20:F20-C20:G20)),IF(COUNT(B20:H20)=5,MIN(ABS(B20:E20-C20:F20)),IF(COUNT(B20:H20)=4,MIN(ABS(B20:D20-C20:E20))))))</f>
        <v>#VALUE!</v>
      </c>
      <c r="M20" s="5" t="e">
        <f t="shared" si="0"/>
        <v>#VALUE!</v>
      </c>
    </row>
    <row r="21" spans="1:13" x14ac:dyDescent="0.25">
      <c r="A21" s="4">
        <f>'Part 1 and 2'!A21</f>
        <v>0</v>
      </c>
      <c r="B21" s="5" t="e">
        <f>'Part 1 and 2'!B21</f>
        <v>#VALUE!</v>
      </c>
      <c r="C21" s="5">
        <f>'Part 1 and 2'!C21</f>
        <v>0</v>
      </c>
      <c r="D21" s="5">
        <f>'Part 1 and 2'!D21</f>
        <v>0</v>
      </c>
      <c r="E21" s="5">
        <f>'Part 1 and 2'!E21</f>
        <v>0</v>
      </c>
      <c r="F21" s="5">
        <f>'Part 1 and 2'!F21</f>
        <v>0</v>
      </c>
      <c r="G21" s="5">
        <f>'Part 1 and 2'!G21</f>
        <v>0</v>
      </c>
      <c r="H21" s="5">
        <f>'Part 1 and 2'!I21</f>
        <v>0</v>
      </c>
      <c r="I21" s="5" t="e">
        <f t="array" ref="I21">IF(COUNT(B21:H21)=7,AND(B21:G21&lt;=C21:H21),IF(COUNT(B21:H21)=6,AND(B21:F21&lt;=C21:G21),IF(COUNT(B21:H21)=5,AND(B21:E21&lt;=C21:F21),IF(COUNT(B21:H21)=4,AND(B21:D21&lt;=C21:E21)))))</f>
        <v>#VALUE!</v>
      </c>
      <c r="J21" s="5" t="e">
        <f t="array" ref="J21">IF(COUNT(B21:H21)=7,AND(B21:G21&gt;=C21:H21),IF(COUNT(B21:H21)=6,AND(B21:F21&gt;=C21:G21),IF(COUNT(B21:H21)=5,AND(B21:E21&gt;=C21:F21),IF(COUNT(B21:H21)=4,AND(B21:D21&gt;=C21:E21)))))</f>
        <v>#VALUE!</v>
      </c>
      <c r="K21" s="5" t="e">
        <f t="array" ref="K21">IF(COUNT(B21:H21)=7,MAX(ABS(B21:G21-C21:H21)),IF(COUNT(B21:H21)=6,MAX(ABS(B21:F21-C21:G21)),IF(COUNT(B21:H21)=5,MAX(ABS(B21:E21-C21:F21)),IF(COUNT(B21:H21)=4,MAX(ABS(B21:D21-C21:E21))))))</f>
        <v>#VALUE!</v>
      </c>
      <c r="L21" s="5" t="e">
        <f t="array" ref="L21">IF(COUNT(B21:H21)=7,MIN(ABS(B21:G21-C21:H21)),IF(COUNT(B21:H21)=6,MIN(ABS(B21:F21-C21:G21)),IF(COUNT(B21:H21)=5,MIN(ABS(B21:E21-C21:F21)),IF(COUNT(B21:H21)=4,MIN(ABS(B21:D21-C21:E21))))))</f>
        <v>#VALUE!</v>
      </c>
      <c r="M21" s="5" t="e">
        <f t="shared" si="0"/>
        <v>#VALUE!</v>
      </c>
    </row>
    <row r="22" spans="1:13" x14ac:dyDescent="0.25">
      <c r="A22" s="4">
        <f>'Part 1 and 2'!A22</f>
        <v>0</v>
      </c>
      <c r="B22" s="5" t="e">
        <f>'Part 1 and 2'!B22</f>
        <v>#VALUE!</v>
      </c>
      <c r="C22" s="5">
        <f>'Part 1 and 2'!C22</f>
        <v>0</v>
      </c>
      <c r="D22" s="5">
        <f>'Part 1 and 2'!D22</f>
        <v>0</v>
      </c>
      <c r="E22" s="5">
        <f>'Part 1 and 2'!E22</f>
        <v>0</v>
      </c>
      <c r="F22" s="5">
        <f>'Part 1 and 2'!F22</f>
        <v>0</v>
      </c>
      <c r="G22" s="5">
        <f>'Part 1 and 2'!G22</f>
        <v>0</v>
      </c>
      <c r="H22" s="5">
        <f>'Part 1 and 2'!I22</f>
        <v>0</v>
      </c>
      <c r="I22" s="5" t="e">
        <f t="array" ref="I22">IF(COUNT(B22:H22)=7,AND(B22:G22&lt;=C22:H22),IF(COUNT(B22:H22)=6,AND(B22:F22&lt;=C22:G22),IF(COUNT(B22:H22)=5,AND(B22:E22&lt;=C22:F22),IF(COUNT(B22:H22)=4,AND(B22:D22&lt;=C22:E22)))))</f>
        <v>#VALUE!</v>
      </c>
      <c r="J22" s="5" t="e">
        <f t="array" ref="J22">IF(COUNT(B22:H22)=7,AND(B22:G22&gt;=C22:H22),IF(COUNT(B22:H22)=6,AND(B22:F22&gt;=C22:G22),IF(COUNT(B22:H22)=5,AND(B22:E22&gt;=C22:F22),IF(COUNT(B22:H22)=4,AND(B22:D22&gt;=C22:E22)))))</f>
        <v>#VALUE!</v>
      </c>
      <c r="K22" s="5" t="e">
        <f t="array" ref="K22">IF(COUNT(B22:H22)=7,MAX(ABS(B22:G22-C22:H22)),IF(COUNT(B22:H22)=6,MAX(ABS(B22:F22-C22:G22)),IF(COUNT(B22:H22)=5,MAX(ABS(B22:E22-C22:F22)),IF(COUNT(B22:H22)=4,MAX(ABS(B22:D22-C22:E22))))))</f>
        <v>#VALUE!</v>
      </c>
      <c r="L22" s="5" t="e">
        <f t="array" ref="L22">IF(COUNT(B22:H22)=7,MIN(ABS(B22:G22-C22:H22)),IF(COUNT(B22:H22)=6,MIN(ABS(B22:F22-C22:G22)),IF(COUNT(B22:H22)=5,MIN(ABS(B22:E22-C22:F22)),IF(COUNT(B22:H22)=4,MIN(ABS(B22:D22-C22:E22))))))</f>
        <v>#VALUE!</v>
      </c>
      <c r="M22" s="5" t="e">
        <f t="shared" si="0"/>
        <v>#VALUE!</v>
      </c>
    </row>
    <row r="23" spans="1:13" x14ac:dyDescent="0.25">
      <c r="A23" s="4">
        <f>'Part 1 and 2'!A23</f>
        <v>0</v>
      </c>
      <c r="B23" s="5" t="e">
        <f>'Part 1 and 2'!B23</f>
        <v>#VALUE!</v>
      </c>
      <c r="C23" s="5">
        <f>'Part 1 and 2'!C23</f>
        <v>0</v>
      </c>
      <c r="D23" s="5">
        <f>'Part 1 and 2'!D23</f>
        <v>0</v>
      </c>
      <c r="E23" s="5">
        <f>'Part 1 and 2'!E23</f>
        <v>0</v>
      </c>
      <c r="F23" s="5">
        <f>'Part 1 and 2'!F23</f>
        <v>0</v>
      </c>
      <c r="G23" s="5">
        <f>'Part 1 and 2'!G23</f>
        <v>0</v>
      </c>
      <c r="H23" s="5">
        <f>'Part 1 and 2'!I23</f>
        <v>0</v>
      </c>
      <c r="I23" s="5" t="e">
        <f t="array" ref="I23">IF(COUNT(B23:H23)=7,AND(B23:G23&lt;=C23:H23),IF(COUNT(B23:H23)=6,AND(B23:F23&lt;=C23:G23),IF(COUNT(B23:H23)=5,AND(B23:E23&lt;=C23:F23),IF(COUNT(B23:H23)=4,AND(B23:D23&lt;=C23:E23)))))</f>
        <v>#VALUE!</v>
      </c>
      <c r="J23" s="5" t="e">
        <f t="array" ref="J23">IF(COUNT(B23:H23)=7,AND(B23:G23&gt;=C23:H23),IF(COUNT(B23:H23)=6,AND(B23:F23&gt;=C23:G23),IF(COUNT(B23:H23)=5,AND(B23:E23&gt;=C23:F23),IF(COUNT(B23:H23)=4,AND(B23:D23&gt;=C23:E23)))))</f>
        <v>#VALUE!</v>
      </c>
      <c r="K23" s="5" t="e">
        <f t="array" ref="K23">IF(COUNT(B23:H23)=7,MAX(ABS(B23:G23-C23:H23)),IF(COUNT(B23:H23)=6,MAX(ABS(B23:F23-C23:G23)),IF(COUNT(B23:H23)=5,MAX(ABS(B23:E23-C23:F23)),IF(COUNT(B23:H23)=4,MAX(ABS(B23:D23-C23:E23))))))</f>
        <v>#VALUE!</v>
      </c>
      <c r="L23" s="5" t="e">
        <f t="array" ref="L23">IF(COUNT(B23:H23)=7,MIN(ABS(B23:G23-C23:H23)),IF(COUNT(B23:H23)=6,MIN(ABS(B23:F23-C23:G23)),IF(COUNT(B23:H23)=5,MIN(ABS(B23:E23-C23:F23)),IF(COUNT(B23:H23)=4,MIN(ABS(B23:D23-C23:E23))))))</f>
        <v>#VALUE!</v>
      </c>
      <c r="M23" s="5" t="e">
        <f t="shared" si="0"/>
        <v>#VALUE!</v>
      </c>
    </row>
    <row r="24" spans="1:13" x14ac:dyDescent="0.25">
      <c r="A24" s="4">
        <f>'Part 1 and 2'!A24</f>
        <v>0</v>
      </c>
      <c r="B24" s="5" t="e">
        <f>'Part 1 and 2'!B24</f>
        <v>#VALUE!</v>
      </c>
      <c r="C24" s="5">
        <f>'Part 1 and 2'!C24</f>
        <v>0</v>
      </c>
      <c r="D24" s="5">
        <f>'Part 1 and 2'!D24</f>
        <v>0</v>
      </c>
      <c r="E24" s="5">
        <f>'Part 1 and 2'!E24</f>
        <v>0</v>
      </c>
      <c r="F24" s="5">
        <f>'Part 1 and 2'!F24</f>
        <v>0</v>
      </c>
      <c r="G24" s="5">
        <f>'Part 1 and 2'!G24</f>
        <v>0</v>
      </c>
      <c r="H24" s="5">
        <f>'Part 1 and 2'!I24</f>
        <v>0</v>
      </c>
      <c r="I24" s="5" t="e">
        <f t="array" ref="I24">IF(COUNT(B24:H24)=7,AND(B24:G24&lt;=C24:H24),IF(COUNT(B24:H24)=6,AND(B24:F24&lt;=C24:G24),IF(COUNT(B24:H24)=5,AND(B24:E24&lt;=C24:F24),IF(COUNT(B24:H24)=4,AND(B24:D24&lt;=C24:E24)))))</f>
        <v>#VALUE!</v>
      </c>
      <c r="J24" s="5" t="e">
        <f t="array" ref="J24">IF(COUNT(B24:H24)=7,AND(B24:G24&gt;=C24:H24),IF(COUNT(B24:H24)=6,AND(B24:F24&gt;=C24:G24),IF(COUNT(B24:H24)=5,AND(B24:E24&gt;=C24:F24),IF(COUNT(B24:H24)=4,AND(B24:D24&gt;=C24:E24)))))</f>
        <v>#VALUE!</v>
      </c>
      <c r="K24" s="5" t="e">
        <f t="array" ref="K24">IF(COUNT(B24:H24)=7,MAX(ABS(B24:G24-C24:H24)),IF(COUNT(B24:H24)=6,MAX(ABS(B24:F24-C24:G24)),IF(COUNT(B24:H24)=5,MAX(ABS(B24:E24-C24:F24)),IF(COUNT(B24:H24)=4,MAX(ABS(B24:D24-C24:E24))))))</f>
        <v>#VALUE!</v>
      </c>
      <c r="L24" s="5" t="e">
        <f t="array" ref="L24">IF(COUNT(B24:H24)=7,MIN(ABS(B24:G24-C24:H24)),IF(COUNT(B24:H24)=6,MIN(ABS(B24:F24-C24:G24)),IF(COUNT(B24:H24)=5,MIN(ABS(B24:E24-C24:F24)),IF(COUNT(B24:H24)=4,MIN(ABS(B24:D24-C24:E24))))))</f>
        <v>#VALUE!</v>
      </c>
      <c r="M24" s="5" t="e">
        <f t="shared" si="0"/>
        <v>#VALUE!</v>
      </c>
    </row>
    <row r="25" spans="1:13" x14ac:dyDescent="0.25">
      <c r="A25" s="4">
        <f>'Part 1 and 2'!A25</f>
        <v>0</v>
      </c>
      <c r="B25" s="5" t="e">
        <f>'Part 1 and 2'!B25</f>
        <v>#VALUE!</v>
      </c>
      <c r="C25" s="5">
        <f>'Part 1 and 2'!C25</f>
        <v>0</v>
      </c>
      <c r="D25" s="5">
        <f>'Part 1 and 2'!D25</f>
        <v>0</v>
      </c>
      <c r="E25" s="5">
        <f>'Part 1 and 2'!E25</f>
        <v>0</v>
      </c>
      <c r="F25" s="5">
        <f>'Part 1 and 2'!F25</f>
        <v>0</v>
      </c>
      <c r="G25" s="5">
        <f>'Part 1 and 2'!G25</f>
        <v>0</v>
      </c>
      <c r="H25" s="5">
        <f>'Part 1 and 2'!I25</f>
        <v>0</v>
      </c>
      <c r="I25" s="5" t="e">
        <f t="array" ref="I25">IF(COUNT(B25:H25)=7,AND(B25:G25&lt;=C25:H25),IF(COUNT(B25:H25)=6,AND(B25:F25&lt;=C25:G25),IF(COUNT(B25:H25)=5,AND(B25:E25&lt;=C25:F25),IF(COUNT(B25:H25)=4,AND(B25:D25&lt;=C25:E25)))))</f>
        <v>#VALUE!</v>
      </c>
      <c r="J25" s="5" t="e">
        <f t="array" ref="J25">IF(COUNT(B25:H25)=7,AND(B25:G25&gt;=C25:H25),IF(COUNT(B25:H25)=6,AND(B25:F25&gt;=C25:G25),IF(COUNT(B25:H25)=5,AND(B25:E25&gt;=C25:F25),IF(COUNT(B25:H25)=4,AND(B25:D25&gt;=C25:E25)))))</f>
        <v>#VALUE!</v>
      </c>
      <c r="K25" s="5" t="e">
        <f t="array" ref="K25">IF(COUNT(B25:H25)=7,MAX(ABS(B25:G25-C25:H25)),IF(COUNT(B25:H25)=6,MAX(ABS(B25:F25-C25:G25)),IF(COUNT(B25:H25)=5,MAX(ABS(B25:E25-C25:F25)),IF(COUNT(B25:H25)=4,MAX(ABS(B25:D25-C25:E25))))))</f>
        <v>#VALUE!</v>
      </c>
      <c r="L25" s="5" t="e">
        <f t="array" ref="L25">IF(COUNT(B25:H25)=7,MIN(ABS(B25:G25-C25:H25)),IF(COUNT(B25:H25)=6,MIN(ABS(B25:F25-C25:G25)),IF(COUNT(B25:H25)=5,MIN(ABS(B25:E25-C25:F25)),IF(COUNT(B25:H25)=4,MIN(ABS(B25:D25-C25:E25))))))</f>
        <v>#VALUE!</v>
      </c>
      <c r="M25" s="5" t="e">
        <f t="shared" si="0"/>
        <v>#VALUE!</v>
      </c>
    </row>
    <row r="26" spans="1:13" x14ac:dyDescent="0.25">
      <c r="A26" s="4">
        <f>'Part 1 and 2'!A26</f>
        <v>0</v>
      </c>
      <c r="B26" s="5" t="e">
        <f>'Part 1 and 2'!B26</f>
        <v>#VALUE!</v>
      </c>
      <c r="C26" s="5">
        <f>'Part 1 and 2'!C26</f>
        <v>0</v>
      </c>
      <c r="D26" s="5">
        <f>'Part 1 and 2'!D26</f>
        <v>0</v>
      </c>
      <c r="E26" s="5">
        <f>'Part 1 and 2'!E26</f>
        <v>0</v>
      </c>
      <c r="F26" s="5">
        <f>'Part 1 and 2'!F26</f>
        <v>0</v>
      </c>
      <c r="G26" s="5">
        <f>'Part 1 and 2'!G26</f>
        <v>0</v>
      </c>
      <c r="H26" s="5">
        <f>'Part 1 and 2'!I26</f>
        <v>0</v>
      </c>
      <c r="I26" s="5" t="e">
        <f t="array" ref="I26">IF(COUNT(B26:H26)=7,AND(B26:G26&lt;=C26:H26),IF(COUNT(B26:H26)=6,AND(B26:F26&lt;=C26:G26),IF(COUNT(B26:H26)=5,AND(B26:E26&lt;=C26:F26),IF(COUNT(B26:H26)=4,AND(B26:D26&lt;=C26:E26)))))</f>
        <v>#VALUE!</v>
      </c>
      <c r="J26" s="5" t="e">
        <f t="array" ref="J26">IF(COUNT(B26:H26)=7,AND(B26:G26&gt;=C26:H26),IF(COUNT(B26:H26)=6,AND(B26:F26&gt;=C26:G26),IF(COUNT(B26:H26)=5,AND(B26:E26&gt;=C26:F26),IF(COUNT(B26:H26)=4,AND(B26:D26&gt;=C26:E26)))))</f>
        <v>#VALUE!</v>
      </c>
      <c r="K26" s="5" t="e">
        <f t="array" ref="K26">IF(COUNT(B26:H26)=7,MAX(ABS(B26:G26-C26:H26)),IF(COUNT(B26:H26)=6,MAX(ABS(B26:F26-C26:G26)),IF(COUNT(B26:H26)=5,MAX(ABS(B26:E26-C26:F26)),IF(COUNT(B26:H26)=4,MAX(ABS(B26:D26-C26:E26))))))</f>
        <v>#VALUE!</v>
      </c>
      <c r="L26" s="5" t="e">
        <f t="array" ref="L26">IF(COUNT(B26:H26)=7,MIN(ABS(B26:G26-C26:H26)),IF(COUNT(B26:H26)=6,MIN(ABS(B26:F26-C26:G26)),IF(COUNT(B26:H26)=5,MIN(ABS(B26:E26-C26:F26)),IF(COUNT(B26:H26)=4,MIN(ABS(B26:D26-C26:E26))))))</f>
        <v>#VALUE!</v>
      </c>
      <c r="M26" s="5" t="e">
        <f t="shared" si="0"/>
        <v>#VALUE!</v>
      </c>
    </row>
    <row r="27" spans="1:13" x14ac:dyDescent="0.25">
      <c r="A27" s="4">
        <f>'Part 1 and 2'!A27</f>
        <v>0</v>
      </c>
      <c r="B27" s="5" t="e">
        <f>'Part 1 and 2'!B27</f>
        <v>#VALUE!</v>
      </c>
      <c r="C27" s="5">
        <f>'Part 1 and 2'!C27</f>
        <v>0</v>
      </c>
      <c r="D27" s="5">
        <f>'Part 1 and 2'!D27</f>
        <v>0</v>
      </c>
      <c r="E27" s="5">
        <f>'Part 1 and 2'!E27</f>
        <v>0</v>
      </c>
      <c r="F27" s="5">
        <f>'Part 1 and 2'!F27</f>
        <v>0</v>
      </c>
      <c r="G27" s="5">
        <f>'Part 1 and 2'!G27</f>
        <v>0</v>
      </c>
      <c r="H27" s="5">
        <f>'Part 1 and 2'!I27</f>
        <v>0</v>
      </c>
      <c r="I27" s="5" t="e">
        <f t="array" ref="I27">IF(COUNT(B27:H27)=7,AND(B27:G27&lt;=C27:H27),IF(COUNT(B27:H27)=6,AND(B27:F27&lt;=C27:G27),IF(COUNT(B27:H27)=5,AND(B27:E27&lt;=C27:F27),IF(COUNT(B27:H27)=4,AND(B27:D27&lt;=C27:E27)))))</f>
        <v>#VALUE!</v>
      </c>
      <c r="J27" s="5" t="e">
        <f t="array" ref="J27">IF(COUNT(B27:H27)=7,AND(B27:G27&gt;=C27:H27),IF(COUNT(B27:H27)=6,AND(B27:F27&gt;=C27:G27),IF(COUNT(B27:H27)=5,AND(B27:E27&gt;=C27:F27),IF(COUNT(B27:H27)=4,AND(B27:D27&gt;=C27:E27)))))</f>
        <v>#VALUE!</v>
      </c>
      <c r="K27" s="5" t="e">
        <f t="array" ref="K27">IF(COUNT(B27:H27)=7,MAX(ABS(B27:G27-C27:H27)),IF(COUNT(B27:H27)=6,MAX(ABS(B27:F27-C27:G27)),IF(COUNT(B27:H27)=5,MAX(ABS(B27:E27-C27:F27)),IF(COUNT(B27:H27)=4,MAX(ABS(B27:D27-C27:E27))))))</f>
        <v>#VALUE!</v>
      </c>
      <c r="L27" s="5" t="e">
        <f t="array" ref="L27">IF(COUNT(B27:H27)=7,MIN(ABS(B27:G27-C27:H27)),IF(COUNT(B27:H27)=6,MIN(ABS(B27:F27-C27:G27)),IF(COUNT(B27:H27)=5,MIN(ABS(B27:E27-C27:F27)),IF(COUNT(B27:H27)=4,MIN(ABS(B27:D27-C27:E27))))))</f>
        <v>#VALUE!</v>
      </c>
      <c r="M27" s="5" t="e">
        <f t="shared" si="0"/>
        <v>#VALUE!</v>
      </c>
    </row>
    <row r="28" spans="1:13" x14ac:dyDescent="0.25">
      <c r="A28" s="4">
        <f>'Part 1 and 2'!A28</f>
        <v>0</v>
      </c>
      <c r="B28" s="5" t="e">
        <f>'Part 1 and 2'!B28</f>
        <v>#VALUE!</v>
      </c>
      <c r="C28" s="5">
        <f>'Part 1 and 2'!C28</f>
        <v>0</v>
      </c>
      <c r="D28" s="5">
        <f>'Part 1 and 2'!D28</f>
        <v>0</v>
      </c>
      <c r="E28" s="5">
        <f>'Part 1 and 2'!E28</f>
        <v>0</v>
      </c>
      <c r="F28" s="5">
        <f>'Part 1 and 2'!F28</f>
        <v>0</v>
      </c>
      <c r="G28" s="5">
        <f>'Part 1 and 2'!G28</f>
        <v>0</v>
      </c>
      <c r="H28" s="5">
        <f>'Part 1 and 2'!I28</f>
        <v>0</v>
      </c>
      <c r="I28" s="5" t="e">
        <f t="array" ref="I28">IF(COUNT(B28:H28)=7,AND(B28:G28&lt;=C28:H28),IF(COUNT(B28:H28)=6,AND(B28:F28&lt;=C28:G28),IF(COUNT(B28:H28)=5,AND(B28:E28&lt;=C28:F28),IF(COUNT(B28:H28)=4,AND(B28:D28&lt;=C28:E28)))))</f>
        <v>#VALUE!</v>
      </c>
      <c r="J28" s="5" t="e">
        <f t="array" ref="J28">IF(COUNT(B28:H28)=7,AND(B28:G28&gt;=C28:H28),IF(COUNT(B28:H28)=6,AND(B28:F28&gt;=C28:G28),IF(COUNT(B28:H28)=5,AND(B28:E28&gt;=C28:F28),IF(COUNT(B28:H28)=4,AND(B28:D28&gt;=C28:E28)))))</f>
        <v>#VALUE!</v>
      </c>
      <c r="K28" s="5" t="e">
        <f t="array" ref="K28">IF(COUNT(B28:H28)=7,MAX(ABS(B28:G28-C28:H28)),IF(COUNT(B28:H28)=6,MAX(ABS(B28:F28-C28:G28)),IF(COUNT(B28:H28)=5,MAX(ABS(B28:E28-C28:F28)),IF(COUNT(B28:H28)=4,MAX(ABS(B28:D28-C28:E28))))))</f>
        <v>#VALUE!</v>
      </c>
      <c r="L28" s="5" t="e">
        <f t="array" ref="L28">IF(COUNT(B28:H28)=7,MIN(ABS(B28:G28-C28:H28)),IF(COUNT(B28:H28)=6,MIN(ABS(B28:F28-C28:G28)),IF(COUNT(B28:H28)=5,MIN(ABS(B28:E28-C28:F28)),IF(COUNT(B28:H28)=4,MIN(ABS(B28:D28-C28:E28))))))</f>
        <v>#VALUE!</v>
      </c>
      <c r="M28" s="5" t="e">
        <f t="shared" si="0"/>
        <v>#VALUE!</v>
      </c>
    </row>
    <row r="29" spans="1:13" x14ac:dyDescent="0.25">
      <c r="A29" s="4">
        <f>'Part 1 and 2'!A29</f>
        <v>0</v>
      </c>
      <c r="B29" s="5" t="e">
        <f>'Part 1 and 2'!B29</f>
        <v>#VALUE!</v>
      </c>
      <c r="C29" s="5">
        <f>'Part 1 and 2'!C29</f>
        <v>0</v>
      </c>
      <c r="D29" s="5">
        <f>'Part 1 and 2'!D29</f>
        <v>0</v>
      </c>
      <c r="E29" s="5">
        <f>'Part 1 and 2'!E29</f>
        <v>0</v>
      </c>
      <c r="F29" s="5">
        <f>'Part 1 and 2'!F29</f>
        <v>0</v>
      </c>
      <c r="G29" s="5">
        <f>'Part 1 and 2'!G29</f>
        <v>0</v>
      </c>
      <c r="H29" s="5">
        <f>'Part 1 and 2'!I29</f>
        <v>0</v>
      </c>
      <c r="I29" s="5" t="e">
        <f t="array" ref="I29">IF(COUNT(B29:H29)=7,AND(B29:G29&lt;=C29:H29),IF(COUNT(B29:H29)=6,AND(B29:F29&lt;=C29:G29),IF(COUNT(B29:H29)=5,AND(B29:E29&lt;=C29:F29),IF(COUNT(B29:H29)=4,AND(B29:D29&lt;=C29:E29)))))</f>
        <v>#VALUE!</v>
      </c>
      <c r="J29" s="5" t="e">
        <f t="array" ref="J29">IF(COUNT(B29:H29)=7,AND(B29:G29&gt;=C29:H29),IF(COUNT(B29:H29)=6,AND(B29:F29&gt;=C29:G29),IF(COUNT(B29:H29)=5,AND(B29:E29&gt;=C29:F29),IF(COUNT(B29:H29)=4,AND(B29:D29&gt;=C29:E29)))))</f>
        <v>#VALUE!</v>
      </c>
      <c r="K29" s="5" t="e">
        <f t="array" ref="K29">IF(COUNT(B29:H29)=7,MAX(ABS(B29:G29-C29:H29)),IF(COUNT(B29:H29)=6,MAX(ABS(B29:F29-C29:G29)),IF(COUNT(B29:H29)=5,MAX(ABS(B29:E29-C29:F29)),IF(COUNT(B29:H29)=4,MAX(ABS(B29:D29-C29:E29))))))</f>
        <v>#VALUE!</v>
      </c>
      <c r="L29" s="5" t="e">
        <f t="array" ref="L29">IF(COUNT(B29:H29)=7,MIN(ABS(B29:G29-C29:H29)),IF(COUNT(B29:H29)=6,MIN(ABS(B29:F29-C29:G29)),IF(COUNT(B29:H29)=5,MIN(ABS(B29:E29-C29:F29)),IF(COUNT(B29:H29)=4,MIN(ABS(B29:D29-C29:E29))))))</f>
        <v>#VALUE!</v>
      </c>
      <c r="M29" s="5" t="e">
        <f t="shared" si="0"/>
        <v>#VALUE!</v>
      </c>
    </row>
    <row r="30" spans="1:13" x14ac:dyDescent="0.25">
      <c r="A30" s="4">
        <f>'Part 1 and 2'!A30</f>
        <v>0</v>
      </c>
      <c r="B30" s="5" t="e">
        <f>'Part 1 and 2'!B30</f>
        <v>#VALUE!</v>
      </c>
      <c r="C30" s="5">
        <f>'Part 1 and 2'!C30</f>
        <v>0</v>
      </c>
      <c r="D30" s="5">
        <f>'Part 1 and 2'!D30</f>
        <v>0</v>
      </c>
      <c r="E30" s="5">
        <f>'Part 1 and 2'!E30</f>
        <v>0</v>
      </c>
      <c r="F30" s="5">
        <f>'Part 1 and 2'!F30</f>
        <v>0</v>
      </c>
      <c r="G30" s="5">
        <f>'Part 1 and 2'!G30</f>
        <v>0</v>
      </c>
      <c r="H30" s="5">
        <f>'Part 1 and 2'!I30</f>
        <v>0</v>
      </c>
      <c r="I30" s="5" t="e">
        <f t="array" ref="I30">IF(COUNT(B30:H30)=7,AND(B30:G30&lt;=C30:H30),IF(COUNT(B30:H30)=6,AND(B30:F30&lt;=C30:G30),IF(COUNT(B30:H30)=5,AND(B30:E30&lt;=C30:F30),IF(COUNT(B30:H30)=4,AND(B30:D30&lt;=C30:E30)))))</f>
        <v>#VALUE!</v>
      </c>
      <c r="J30" s="5" t="e">
        <f t="array" ref="J30">IF(COUNT(B30:H30)=7,AND(B30:G30&gt;=C30:H30),IF(COUNT(B30:H30)=6,AND(B30:F30&gt;=C30:G30),IF(COUNT(B30:H30)=5,AND(B30:E30&gt;=C30:F30),IF(COUNT(B30:H30)=4,AND(B30:D30&gt;=C30:E30)))))</f>
        <v>#VALUE!</v>
      </c>
      <c r="K30" s="5" t="e">
        <f t="array" ref="K30">IF(COUNT(B30:H30)=7,MAX(ABS(B30:G30-C30:H30)),IF(COUNT(B30:H30)=6,MAX(ABS(B30:F30-C30:G30)),IF(COUNT(B30:H30)=5,MAX(ABS(B30:E30-C30:F30)),IF(COUNT(B30:H30)=4,MAX(ABS(B30:D30-C30:E30))))))</f>
        <v>#VALUE!</v>
      </c>
      <c r="L30" s="5" t="e">
        <f t="array" ref="L30">IF(COUNT(B30:H30)=7,MIN(ABS(B30:G30-C30:H30)),IF(COUNT(B30:H30)=6,MIN(ABS(B30:F30-C30:G30)),IF(COUNT(B30:H30)=5,MIN(ABS(B30:E30-C30:F30)),IF(COUNT(B30:H30)=4,MIN(ABS(B30:D30-C30:E30))))))</f>
        <v>#VALUE!</v>
      </c>
      <c r="M30" s="5" t="e">
        <f t="shared" si="0"/>
        <v>#VALUE!</v>
      </c>
    </row>
    <row r="31" spans="1:13" x14ac:dyDescent="0.25">
      <c r="A31" s="4">
        <f>'Part 1 and 2'!A31</f>
        <v>0</v>
      </c>
      <c r="B31" s="5" t="e">
        <f>'Part 1 and 2'!B31</f>
        <v>#VALUE!</v>
      </c>
      <c r="C31" s="5">
        <f>'Part 1 and 2'!C31</f>
        <v>0</v>
      </c>
      <c r="D31" s="5">
        <f>'Part 1 and 2'!D31</f>
        <v>0</v>
      </c>
      <c r="E31" s="5">
        <f>'Part 1 and 2'!E31</f>
        <v>0</v>
      </c>
      <c r="F31" s="5">
        <f>'Part 1 and 2'!F31</f>
        <v>0</v>
      </c>
      <c r="G31" s="5">
        <f>'Part 1 and 2'!G31</f>
        <v>0</v>
      </c>
      <c r="H31" s="5">
        <f>'Part 1 and 2'!I31</f>
        <v>0</v>
      </c>
      <c r="I31" s="5" t="e">
        <f t="array" ref="I31">IF(COUNT(B31:H31)=7,AND(B31:G31&lt;=C31:H31),IF(COUNT(B31:H31)=6,AND(B31:F31&lt;=C31:G31),IF(COUNT(B31:H31)=5,AND(B31:E31&lt;=C31:F31),IF(COUNT(B31:H31)=4,AND(B31:D31&lt;=C31:E31)))))</f>
        <v>#VALUE!</v>
      </c>
      <c r="J31" s="5" t="e">
        <f t="array" ref="J31">IF(COUNT(B31:H31)=7,AND(B31:G31&gt;=C31:H31),IF(COUNT(B31:H31)=6,AND(B31:F31&gt;=C31:G31),IF(COUNT(B31:H31)=5,AND(B31:E31&gt;=C31:F31),IF(COUNT(B31:H31)=4,AND(B31:D31&gt;=C31:E31)))))</f>
        <v>#VALUE!</v>
      </c>
      <c r="K31" s="5" t="e">
        <f t="array" ref="K31">IF(COUNT(B31:H31)=7,MAX(ABS(B31:G31-C31:H31)),IF(COUNT(B31:H31)=6,MAX(ABS(B31:F31-C31:G31)),IF(COUNT(B31:H31)=5,MAX(ABS(B31:E31-C31:F31)),IF(COUNT(B31:H31)=4,MAX(ABS(B31:D31-C31:E31))))))</f>
        <v>#VALUE!</v>
      </c>
      <c r="L31" s="5" t="e">
        <f t="array" ref="L31">IF(COUNT(B31:H31)=7,MIN(ABS(B31:G31-C31:H31)),IF(COUNT(B31:H31)=6,MIN(ABS(B31:F31-C31:G31)),IF(COUNT(B31:H31)=5,MIN(ABS(B31:E31-C31:F31)),IF(COUNT(B31:H31)=4,MIN(ABS(B31:D31-C31:E31))))))</f>
        <v>#VALUE!</v>
      </c>
      <c r="M31" s="5" t="e">
        <f t="shared" si="0"/>
        <v>#VALUE!</v>
      </c>
    </row>
    <row r="32" spans="1:13" x14ac:dyDescent="0.25">
      <c r="A32" s="4">
        <f>'Part 1 and 2'!A32</f>
        <v>0</v>
      </c>
      <c r="B32" s="5" t="e">
        <f>'Part 1 and 2'!B32</f>
        <v>#VALUE!</v>
      </c>
      <c r="C32" s="5">
        <f>'Part 1 and 2'!C32</f>
        <v>0</v>
      </c>
      <c r="D32" s="5">
        <f>'Part 1 and 2'!D32</f>
        <v>0</v>
      </c>
      <c r="E32" s="5">
        <f>'Part 1 and 2'!E32</f>
        <v>0</v>
      </c>
      <c r="F32" s="5">
        <f>'Part 1 and 2'!F32</f>
        <v>0</v>
      </c>
      <c r="G32" s="5">
        <f>'Part 1 and 2'!G32</f>
        <v>0</v>
      </c>
      <c r="H32" s="5">
        <f>'Part 1 and 2'!I32</f>
        <v>0</v>
      </c>
      <c r="I32" s="5" t="e">
        <f t="array" ref="I32">IF(COUNT(B32:H32)=7,AND(B32:G32&lt;=C32:H32),IF(COUNT(B32:H32)=6,AND(B32:F32&lt;=C32:G32),IF(COUNT(B32:H32)=5,AND(B32:E32&lt;=C32:F32),IF(COUNT(B32:H32)=4,AND(B32:D32&lt;=C32:E32)))))</f>
        <v>#VALUE!</v>
      </c>
      <c r="J32" s="5" t="e">
        <f t="array" ref="J32">IF(COUNT(B32:H32)=7,AND(B32:G32&gt;=C32:H32),IF(COUNT(B32:H32)=6,AND(B32:F32&gt;=C32:G32),IF(COUNT(B32:H32)=5,AND(B32:E32&gt;=C32:F32),IF(COUNT(B32:H32)=4,AND(B32:D32&gt;=C32:E32)))))</f>
        <v>#VALUE!</v>
      </c>
      <c r="K32" s="5" t="e">
        <f t="array" ref="K32">IF(COUNT(B32:H32)=7,MAX(ABS(B32:G32-C32:H32)),IF(COUNT(B32:H32)=6,MAX(ABS(B32:F32-C32:G32)),IF(COUNT(B32:H32)=5,MAX(ABS(B32:E32-C32:F32)),IF(COUNT(B32:H32)=4,MAX(ABS(B32:D32-C32:E32))))))</f>
        <v>#VALUE!</v>
      </c>
      <c r="L32" s="5" t="e">
        <f t="array" ref="L32">IF(COUNT(B32:H32)=7,MIN(ABS(B32:G32-C32:H32)),IF(COUNT(B32:H32)=6,MIN(ABS(B32:F32-C32:G32)),IF(COUNT(B32:H32)=5,MIN(ABS(B32:E32-C32:F32)),IF(COUNT(B32:H32)=4,MIN(ABS(B32:D32-C32:E32))))))</f>
        <v>#VALUE!</v>
      </c>
      <c r="M32" s="5" t="e">
        <f t="shared" si="0"/>
        <v>#VALUE!</v>
      </c>
    </row>
    <row r="33" spans="1:13" x14ac:dyDescent="0.25">
      <c r="A33" s="4">
        <f>'Part 1 and 2'!A33</f>
        <v>0</v>
      </c>
      <c r="B33" s="5" t="e">
        <f>'Part 1 and 2'!B33</f>
        <v>#VALUE!</v>
      </c>
      <c r="C33" s="5">
        <f>'Part 1 and 2'!C33</f>
        <v>0</v>
      </c>
      <c r="D33" s="5">
        <f>'Part 1 and 2'!D33</f>
        <v>0</v>
      </c>
      <c r="E33" s="5">
        <f>'Part 1 and 2'!E33</f>
        <v>0</v>
      </c>
      <c r="F33" s="5">
        <f>'Part 1 and 2'!F33</f>
        <v>0</v>
      </c>
      <c r="G33" s="5">
        <f>'Part 1 and 2'!G33</f>
        <v>0</v>
      </c>
      <c r="H33" s="5">
        <f>'Part 1 and 2'!I33</f>
        <v>0</v>
      </c>
      <c r="I33" s="5" t="e">
        <f t="array" ref="I33">IF(COUNT(B33:H33)=7,AND(B33:G33&lt;=C33:H33),IF(COUNT(B33:H33)=6,AND(B33:F33&lt;=C33:G33),IF(COUNT(B33:H33)=5,AND(B33:E33&lt;=C33:F33),IF(COUNT(B33:H33)=4,AND(B33:D33&lt;=C33:E33)))))</f>
        <v>#VALUE!</v>
      </c>
      <c r="J33" s="5" t="e">
        <f t="array" ref="J33">IF(COUNT(B33:H33)=7,AND(B33:G33&gt;=C33:H33),IF(COUNT(B33:H33)=6,AND(B33:F33&gt;=C33:G33),IF(COUNT(B33:H33)=5,AND(B33:E33&gt;=C33:F33),IF(COUNT(B33:H33)=4,AND(B33:D33&gt;=C33:E33)))))</f>
        <v>#VALUE!</v>
      </c>
      <c r="K33" s="5" t="e">
        <f t="array" ref="K33">IF(COUNT(B33:H33)=7,MAX(ABS(B33:G33-C33:H33)),IF(COUNT(B33:H33)=6,MAX(ABS(B33:F33-C33:G33)),IF(COUNT(B33:H33)=5,MAX(ABS(B33:E33-C33:F33)),IF(COUNT(B33:H33)=4,MAX(ABS(B33:D33-C33:E33))))))</f>
        <v>#VALUE!</v>
      </c>
      <c r="L33" s="5" t="e">
        <f t="array" ref="L33">IF(COUNT(B33:H33)=7,MIN(ABS(B33:G33-C33:H33)),IF(COUNT(B33:H33)=6,MIN(ABS(B33:F33-C33:G33)),IF(COUNT(B33:H33)=5,MIN(ABS(B33:E33-C33:F33)),IF(COUNT(B33:H33)=4,MIN(ABS(B33:D33-C33:E33))))))</f>
        <v>#VALUE!</v>
      </c>
      <c r="M33" s="5" t="e">
        <f t="shared" si="0"/>
        <v>#VALUE!</v>
      </c>
    </row>
    <row r="34" spans="1:13" x14ac:dyDescent="0.25">
      <c r="A34" s="4">
        <f>'Part 1 and 2'!A34</f>
        <v>0</v>
      </c>
      <c r="B34" s="5" t="e">
        <f>'Part 1 and 2'!B34</f>
        <v>#VALUE!</v>
      </c>
      <c r="C34" s="5">
        <f>'Part 1 and 2'!C34</f>
        <v>0</v>
      </c>
      <c r="D34" s="5">
        <f>'Part 1 and 2'!D34</f>
        <v>0</v>
      </c>
      <c r="E34" s="5">
        <f>'Part 1 and 2'!E34</f>
        <v>0</v>
      </c>
      <c r="F34" s="5">
        <f>'Part 1 and 2'!F34</f>
        <v>0</v>
      </c>
      <c r="G34" s="5">
        <f>'Part 1 and 2'!G34</f>
        <v>0</v>
      </c>
      <c r="H34" s="5">
        <f>'Part 1 and 2'!I34</f>
        <v>0</v>
      </c>
      <c r="I34" s="5" t="e">
        <f t="array" ref="I34">IF(COUNT(B34:H34)=7,AND(B34:G34&lt;=C34:H34),IF(COUNT(B34:H34)=6,AND(B34:F34&lt;=C34:G34),IF(COUNT(B34:H34)=5,AND(B34:E34&lt;=C34:F34),IF(COUNT(B34:H34)=4,AND(B34:D34&lt;=C34:E34)))))</f>
        <v>#VALUE!</v>
      </c>
      <c r="J34" s="5" t="e">
        <f t="array" ref="J34">IF(COUNT(B34:H34)=7,AND(B34:G34&gt;=C34:H34),IF(COUNT(B34:H34)=6,AND(B34:F34&gt;=C34:G34),IF(COUNT(B34:H34)=5,AND(B34:E34&gt;=C34:F34),IF(COUNT(B34:H34)=4,AND(B34:D34&gt;=C34:E34)))))</f>
        <v>#VALUE!</v>
      </c>
      <c r="K34" s="5" t="e">
        <f t="array" ref="K34">IF(COUNT(B34:H34)=7,MAX(ABS(B34:G34-C34:H34)),IF(COUNT(B34:H34)=6,MAX(ABS(B34:F34-C34:G34)),IF(COUNT(B34:H34)=5,MAX(ABS(B34:E34-C34:F34)),IF(COUNT(B34:H34)=4,MAX(ABS(B34:D34-C34:E34))))))</f>
        <v>#VALUE!</v>
      </c>
      <c r="L34" s="5" t="e">
        <f t="array" ref="L34">IF(COUNT(B34:H34)=7,MIN(ABS(B34:G34-C34:H34)),IF(COUNT(B34:H34)=6,MIN(ABS(B34:F34-C34:G34)),IF(COUNT(B34:H34)=5,MIN(ABS(B34:E34-C34:F34)),IF(COUNT(B34:H34)=4,MIN(ABS(B34:D34-C34:E34))))))</f>
        <v>#VALUE!</v>
      </c>
      <c r="M34" s="5" t="e">
        <f t="shared" si="0"/>
        <v>#VALUE!</v>
      </c>
    </row>
    <row r="35" spans="1:13" x14ac:dyDescent="0.25">
      <c r="A35" s="4">
        <f>'Part 1 and 2'!A35</f>
        <v>0</v>
      </c>
      <c r="B35" s="5" t="e">
        <f>'Part 1 and 2'!B35</f>
        <v>#VALUE!</v>
      </c>
      <c r="C35" s="5">
        <f>'Part 1 and 2'!C35</f>
        <v>0</v>
      </c>
      <c r="D35" s="5">
        <f>'Part 1 and 2'!D35</f>
        <v>0</v>
      </c>
      <c r="E35" s="5">
        <f>'Part 1 and 2'!E35</f>
        <v>0</v>
      </c>
      <c r="F35" s="5">
        <f>'Part 1 and 2'!F35</f>
        <v>0</v>
      </c>
      <c r="G35" s="5">
        <f>'Part 1 and 2'!G35</f>
        <v>0</v>
      </c>
      <c r="H35" s="5">
        <f>'Part 1 and 2'!I35</f>
        <v>0</v>
      </c>
      <c r="I35" s="5" t="e">
        <f t="array" ref="I35">IF(COUNT(B35:H35)=7,AND(B35:G35&lt;=C35:H35),IF(COUNT(B35:H35)=6,AND(B35:F35&lt;=C35:G35),IF(COUNT(B35:H35)=5,AND(B35:E35&lt;=C35:F35),IF(COUNT(B35:H35)=4,AND(B35:D35&lt;=C35:E35)))))</f>
        <v>#VALUE!</v>
      </c>
      <c r="J35" s="5" t="e">
        <f t="array" ref="J35">IF(COUNT(B35:H35)=7,AND(B35:G35&gt;=C35:H35),IF(COUNT(B35:H35)=6,AND(B35:F35&gt;=C35:G35),IF(COUNT(B35:H35)=5,AND(B35:E35&gt;=C35:F35),IF(COUNT(B35:H35)=4,AND(B35:D35&gt;=C35:E35)))))</f>
        <v>#VALUE!</v>
      </c>
      <c r="K35" s="5" t="e">
        <f t="array" ref="K35">IF(COUNT(B35:H35)=7,MAX(ABS(B35:G35-C35:H35)),IF(COUNT(B35:H35)=6,MAX(ABS(B35:F35-C35:G35)),IF(COUNT(B35:H35)=5,MAX(ABS(B35:E35-C35:F35)),IF(COUNT(B35:H35)=4,MAX(ABS(B35:D35-C35:E35))))))</f>
        <v>#VALUE!</v>
      </c>
      <c r="L35" s="5" t="e">
        <f t="array" ref="L35">IF(COUNT(B35:H35)=7,MIN(ABS(B35:G35-C35:H35)),IF(COUNT(B35:H35)=6,MIN(ABS(B35:F35-C35:G35)),IF(COUNT(B35:H35)=5,MIN(ABS(B35:E35-C35:F35)),IF(COUNT(B35:H35)=4,MIN(ABS(B35:D35-C35:E35))))))</f>
        <v>#VALUE!</v>
      </c>
      <c r="M35" s="5" t="e">
        <f t="shared" si="0"/>
        <v>#VALUE!</v>
      </c>
    </row>
    <row r="36" spans="1:13" x14ac:dyDescent="0.25">
      <c r="A36" s="4">
        <f>'Part 1 and 2'!A36</f>
        <v>0</v>
      </c>
      <c r="B36" s="5" t="e">
        <f>'Part 1 and 2'!B36</f>
        <v>#VALUE!</v>
      </c>
      <c r="C36" s="5">
        <f>'Part 1 and 2'!C36</f>
        <v>0</v>
      </c>
      <c r="D36" s="5">
        <f>'Part 1 and 2'!D36</f>
        <v>0</v>
      </c>
      <c r="E36" s="5">
        <f>'Part 1 and 2'!E36</f>
        <v>0</v>
      </c>
      <c r="F36" s="5">
        <f>'Part 1 and 2'!F36</f>
        <v>0</v>
      </c>
      <c r="G36" s="5">
        <f>'Part 1 and 2'!G36</f>
        <v>0</v>
      </c>
      <c r="H36" s="5">
        <f>'Part 1 and 2'!I36</f>
        <v>0</v>
      </c>
      <c r="I36" s="5" t="e">
        <f t="array" ref="I36">IF(COUNT(B36:H36)=7,AND(B36:G36&lt;=C36:H36),IF(COUNT(B36:H36)=6,AND(B36:F36&lt;=C36:G36),IF(COUNT(B36:H36)=5,AND(B36:E36&lt;=C36:F36),IF(COUNT(B36:H36)=4,AND(B36:D36&lt;=C36:E36)))))</f>
        <v>#VALUE!</v>
      </c>
      <c r="J36" s="5" t="e">
        <f t="array" ref="J36">IF(COUNT(B36:H36)=7,AND(B36:G36&gt;=C36:H36),IF(COUNT(B36:H36)=6,AND(B36:F36&gt;=C36:G36),IF(COUNT(B36:H36)=5,AND(B36:E36&gt;=C36:F36),IF(COUNT(B36:H36)=4,AND(B36:D36&gt;=C36:E36)))))</f>
        <v>#VALUE!</v>
      </c>
      <c r="K36" s="5" t="e">
        <f t="array" ref="K36">IF(COUNT(B36:H36)=7,MAX(ABS(B36:G36-C36:H36)),IF(COUNT(B36:H36)=6,MAX(ABS(B36:F36-C36:G36)),IF(COUNT(B36:H36)=5,MAX(ABS(B36:E36-C36:F36)),IF(COUNT(B36:H36)=4,MAX(ABS(B36:D36-C36:E36))))))</f>
        <v>#VALUE!</v>
      </c>
      <c r="L36" s="5" t="e">
        <f t="array" ref="L36">IF(COUNT(B36:H36)=7,MIN(ABS(B36:G36-C36:H36)),IF(COUNT(B36:H36)=6,MIN(ABS(B36:F36-C36:G36)),IF(COUNT(B36:H36)=5,MIN(ABS(B36:E36-C36:F36)),IF(COUNT(B36:H36)=4,MIN(ABS(B36:D36-C36:E36))))))</f>
        <v>#VALUE!</v>
      </c>
      <c r="M36" s="5" t="e">
        <f t="shared" si="0"/>
        <v>#VALUE!</v>
      </c>
    </row>
    <row r="37" spans="1:13" x14ac:dyDescent="0.25">
      <c r="A37" s="4">
        <f>'Part 1 and 2'!A37</f>
        <v>0</v>
      </c>
      <c r="B37" s="5" t="e">
        <f>'Part 1 and 2'!B37</f>
        <v>#VALUE!</v>
      </c>
      <c r="C37" s="5">
        <f>'Part 1 and 2'!C37</f>
        <v>0</v>
      </c>
      <c r="D37" s="5">
        <f>'Part 1 and 2'!D37</f>
        <v>0</v>
      </c>
      <c r="E37" s="5">
        <f>'Part 1 and 2'!E37</f>
        <v>0</v>
      </c>
      <c r="F37" s="5">
        <f>'Part 1 and 2'!F37</f>
        <v>0</v>
      </c>
      <c r="G37" s="5">
        <f>'Part 1 and 2'!G37</f>
        <v>0</v>
      </c>
      <c r="H37" s="5">
        <f>'Part 1 and 2'!I37</f>
        <v>0</v>
      </c>
      <c r="I37" s="5" t="e">
        <f t="array" ref="I37">IF(COUNT(B37:H37)=7,AND(B37:G37&lt;=C37:H37),IF(COUNT(B37:H37)=6,AND(B37:F37&lt;=C37:G37),IF(COUNT(B37:H37)=5,AND(B37:E37&lt;=C37:F37),IF(COUNT(B37:H37)=4,AND(B37:D37&lt;=C37:E37)))))</f>
        <v>#VALUE!</v>
      </c>
      <c r="J37" s="5" t="e">
        <f t="array" ref="J37">IF(COUNT(B37:H37)=7,AND(B37:G37&gt;=C37:H37),IF(COUNT(B37:H37)=6,AND(B37:F37&gt;=C37:G37),IF(COUNT(B37:H37)=5,AND(B37:E37&gt;=C37:F37),IF(COUNT(B37:H37)=4,AND(B37:D37&gt;=C37:E37)))))</f>
        <v>#VALUE!</v>
      </c>
      <c r="K37" s="5" t="e">
        <f t="array" ref="K37">IF(COUNT(B37:H37)=7,MAX(ABS(B37:G37-C37:H37)),IF(COUNT(B37:H37)=6,MAX(ABS(B37:F37-C37:G37)),IF(COUNT(B37:H37)=5,MAX(ABS(B37:E37-C37:F37)),IF(COUNT(B37:H37)=4,MAX(ABS(B37:D37-C37:E37))))))</f>
        <v>#VALUE!</v>
      </c>
      <c r="L37" s="5" t="e">
        <f t="array" ref="L37">IF(COUNT(B37:H37)=7,MIN(ABS(B37:G37-C37:H37)),IF(COUNT(B37:H37)=6,MIN(ABS(B37:F37-C37:G37)),IF(COUNT(B37:H37)=5,MIN(ABS(B37:E37-C37:F37)),IF(COUNT(B37:H37)=4,MIN(ABS(B37:D37-C37:E37))))))</f>
        <v>#VALUE!</v>
      </c>
      <c r="M37" s="5" t="e">
        <f t="shared" si="0"/>
        <v>#VALUE!</v>
      </c>
    </row>
    <row r="38" spans="1:13" x14ac:dyDescent="0.25">
      <c r="A38" s="4">
        <f>'Part 1 and 2'!A38</f>
        <v>0</v>
      </c>
      <c r="B38" s="5" t="e">
        <f>'Part 1 and 2'!B38</f>
        <v>#VALUE!</v>
      </c>
      <c r="C38" s="5">
        <f>'Part 1 and 2'!C38</f>
        <v>0</v>
      </c>
      <c r="D38" s="5">
        <f>'Part 1 and 2'!D38</f>
        <v>0</v>
      </c>
      <c r="E38" s="5">
        <f>'Part 1 and 2'!E38</f>
        <v>0</v>
      </c>
      <c r="F38" s="5">
        <f>'Part 1 and 2'!F38</f>
        <v>0</v>
      </c>
      <c r="G38" s="5">
        <f>'Part 1 and 2'!G38</f>
        <v>0</v>
      </c>
      <c r="H38" s="5">
        <f>'Part 1 and 2'!I38</f>
        <v>0</v>
      </c>
      <c r="I38" s="5" t="e">
        <f t="array" ref="I38">IF(COUNT(B38:H38)=7,AND(B38:G38&lt;=C38:H38),IF(COUNT(B38:H38)=6,AND(B38:F38&lt;=C38:G38),IF(COUNT(B38:H38)=5,AND(B38:E38&lt;=C38:F38),IF(COUNT(B38:H38)=4,AND(B38:D38&lt;=C38:E38)))))</f>
        <v>#VALUE!</v>
      </c>
      <c r="J38" s="5" t="e">
        <f t="array" ref="J38">IF(COUNT(B38:H38)=7,AND(B38:G38&gt;=C38:H38),IF(COUNT(B38:H38)=6,AND(B38:F38&gt;=C38:G38),IF(COUNT(B38:H38)=5,AND(B38:E38&gt;=C38:F38),IF(COUNT(B38:H38)=4,AND(B38:D38&gt;=C38:E38)))))</f>
        <v>#VALUE!</v>
      </c>
      <c r="K38" s="5" t="e">
        <f t="array" ref="K38">IF(COUNT(B38:H38)=7,MAX(ABS(B38:G38-C38:H38)),IF(COUNT(B38:H38)=6,MAX(ABS(B38:F38-C38:G38)),IF(COUNT(B38:H38)=5,MAX(ABS(B38:E38-C38:F38)),IF(COUNT(B38:H38)=4,MAX(ABS(B38:D38-C38:E38))))))</f>
        <v>#VALUE!</v>
      </c>
      <c r="L38" s="5" t="e">
        <f t="array" ref="L38">IF(COUNT(B38:H38)=7,MIN(ABS(B38:G38-C38:H38)),IF(COUNT(B38:H38)=6,MIN(ABS(B38:F38-C38:G38)),IF(COUNT(B38:H38)=5,MIN(ABS(B38:E38-C38:F38)),IF(COUNT(B38:H38)=4,MIN(ABS(B38:D38-C38:E38))))))</f>
        <v>#VALUE!</v>
      </c>
      <c r="M38" s="5" t="e">
        <f t="shared" si="0"/>
        <v>#VALUE!</v>
      </c>
    </row>
    <row r="39" spans="1:13" x14ac:dyDescent="0.25">
      <c r="A39" s="4">
        <f>'Part 1 and 2'!A39</f>
        <v>0</v>
      </c>
      <c r="B39" s="5" t="e">
        <f>'Part 1 and 2'!B39</f>
        <v>#VALUE!</v>
      </c>
      <c r="C39" s="5">
        <f>'Part 1 and 2'!C39</f>
        <v>0</v>
      </c>
      <c r="D39" s="5">
        <f>'Part 1 and 2'!D39</f>
        <v>0</v>
      </c>
      <c r="E39" s="5">
        <f>'Part 1 and 2'!E39</f>
        <v>0</v>
      </c>
      <c r="F39" s="5">
        <f>'Part 1 and 2'!F39</f>
        <v>0</v>
      </c>
      <c r="G39" s="5">
        <f>'Part 1 and 2'!G39</f>
        <v>0</v>
      </c>
      <c r="H39" s="5">
        <f>'Part 1 and 2'!I39</f>
        <v>0</v>
      </c>
      <c r="I39" s="5" t="e">
        <f t="array" ref="I39">IF(COUNT(B39:H39)=7,AND(B39:G39&lt;=C39:H39),IF(COUNT(B39:H39)=6,AND(B39:F39&lt;=C39:G39),IF(COUNT(B39:H39)=5,AND(B39:E39&lt;=C39:F39),IF(COUNT(B39:H39)=4,AND(B39:D39&lt;=C39:E39)))))</f>
        <v>#VALUE!</v>
      </c>
      <c r="J39" s="5" t="e">
        <f t="array" ref="J39">IF(COUNT(B39:H39)=7,AND(B39:G39&gt;=C39:H39),IF(COUNT(B39:H39)=6,AND(B39:F39&gt;=C39:G39),IF(COUNT(B39:H39)=5,AND(B39:E39&gt;=C39:F39),IF(COUNT(B39:H39)=4,AND(B39:D39&gt;=C39:E39)))))</f>
        <v>#VALUE!</v>
      </c>
      <c r="K39" s="5" t="e">
        <f t="array" ref="K39">IF(COUNT(B39:H39)=7,MAX(ABS(B39:G39-C39:H39)),IF(COUNT(B39:H39)=6,MAX(ABS(B39:F39-C39:G39)),IF(COUNT(B39:H39)=5,MAX(ABS(B39:E39-C39:F39)),IF(COUNT(B39:H39)=4,MAX(ABS(B39:D39-C39:E39))))))</f>
        <v>#VALUE!</v>
      </c>
      <c r="L39" s="5" t="e">
        <f t="array" ref="L39">IF(COUNT(B39:H39)=7,MIN(ABS(B39:G39-C39:H39)),IF(COUNT(B39:H39)=6,MIN(ABS(B39:F39-C39:G39)),IF(COUNT(B39:H39)=5,MIN(ABS(B39:E39-C39:F39)),IF(COUNT(B39:H39)=4,MIN(ABS(B39:D39-C39:E39))))))</f>
        <v>#VALUE!</v>
      </c>
      <c r="M39" s="5" t="e">
        <f t="shared" si="0"/>
        <v>#VALUE!</v>
      </c>
    </row>
    <row r="40" spans="1:13" x14ac:dyDescent="0.25">
      <c r="A40" s="4">
        <f>'Part 1 and 2'!A40</f>
        <v>0</v>
      </c>
      <c r="B40" s="5" t="e">
        <f>'Part 1 and 2'!B40</f>
        <v>#VALUE!</v>
      </c>
      <c r="C40" s="5">
        <f>'Part 1 and 2'!C40</f>
        <v>0</v>
      </c>
      <c r="D40" s="5">
        <f>'Part 1 and 2'!D40</f>
        <v>0</v>
      </c>
      <c r="E40" s="5">
        <f>'Part 1 and 2'!E40</f>
        <v>0</v>
      </c>
      <c r="F40" s="5">
        <f>'Part 1 and 2'!F40</f>
        <v>0</v>
      </c>
      <c r="G40" s="5">
        <f>'Part 1 and 2'!G40</f>
        <v>0</v>
      </c>
      <c r="H40" s="5">
        <f>'Part 1 and 2'!I40</f>
        <v>0</v>
      </c>
      <c r="I40" s="5" t="e">
        <f t="array" ref="I40">IF(COUNT(B40:H40)=7,AND(B40:G40&lt;=C40:H40),IF(COUNT(B40:H40)=6,AND(B40:F40&lt;=C40:G40),IF(COUNT(B40:H40)=5,AND(B40:E40&lt;=C40:F40),IF(COUNT(B40:H40)=4,AND(B40:D40&lt;=C40:E40)))))</f>
        <v>#VALUE!</v>
      </c>
      <c r="J40" s="5" t="e">
        <f t="array" ref="J40">IF(COUNT(B40:H40)=7,AND(B40:G40&gt;=C40:H40),IF(COUNT(B40:H40)=6,AND(B40:F40&gt;=C40:G40),IF(COUNT(B40:H40)=5,AND(B40:E40&gt;=C40:F40),IF(COUNT(B40:H40)=4,AND(B40:D40&gt;=C40:E40)))))</f>
        <v>#VALUE!</v>
      </c>
      <c r="K40" s="5" t="e">
        <f t="array" ref="K40">IF(COUNT(B40:H40)=7,MAX(ABS(B40:G40-C40:H40)),IF(COUNT(B40:H40)=6,MAX(ABS(B40:F40-C40:G40)),IF(COUNT(B40:H40)=5,MAX(ABS(B40:E40-C40:F40)),IF(COUNT(B40:H40)=4,MAX(ABS(B40:D40-C40:E40))))))</f>
        <v>#VALUE!</v>
      </c>
      <c r="L40" s="5" t="e">
        <f t="array" ref="L40">IF(COUNT(B40:H40)=7,MIN(ABS(B40:G40-C40:H40)),IF(COUNT(B40:H40)=6,MIN(ABS(B40:F40-C40:G40)),IF(COUNT(B40:H40)=5,MIN(ABS(B40:E40-C40:F40)),IF(COUNT(B40:H40)=4,MIN(ABS(B40:D40-C40:E40))))))</f>
        <v>#VALUE!</v>
      </c>
      <c r="M40" s="5" t="e">
        <f t="shared" si="0"/>
        <v>#VALUE!</v>
      </c>
    </row>
    <row r="41" spans="1:13" x14ac:dyDescent="0.25">
      <c r="A41" s="4">
        <f>'Part 1 and 2'!A41</f>
        <v>0</v>
      </c>
      <c r="B41" s="5" t="e">
        <f>'Part 1 and 2'!B41</f>
        <v>#VALUE!</v>
      </c>
      <c r="C41" s="5">
        <f>'Part 1 and 2'!C41</f>
        <v>0</v>
      </c>
      <c r="D41" s="5">
        <f>'Part 1 and 2'!D41</f>
        <v>0</v>
      </c>
      <c r="E41" s="5">
        <f>'Part 1 and 2'!E41</f>
        <v>0</v>
      </c>
      <c r="F41" s="5">
        <f>'Part 1 and 2'!F41</f>
        <v>0</v>
      </c>
      <c r="G41" s="5">
        <f>'Part 1 and 2'!G41</f>
        <v>0</v>
      </c>
      <c r="H41" s="5">
        <f>'Part 1 and 2'!I41</f>
        <v>0</v>
      </c>
      <c r="I41" s="5" t="e">
        <f t="array" ref="I41">IF(COUNT(B41:H41)=7,AND(B41:G41&lt;=C41:H41),IF(COUNT(B41:H41)=6,AND(B41:F41&lt;=C41:G41),IF(COUNT(B41:H41)=5,AND(B41:E41&lt;=C41:F41),IF(COUNT(B41:H41)=4,AND(B41:D41&lt;=C41:E41)))))</f>
        <v>#VALUE!</v>
      </c>
      <c r="J41" s="5" t="e">
        <f t="array" ref="J41">IF(COUNT(B41:H41)=7,AND(B41:G41&gt;=C41:H41),IF(COUNT(B41:H41)=6,AND(B41:F41&gt;=C41:G41),IF(COUNT(B41:H41)=5,AND(B41:E41&gt;=C41:F41),IF(COUNT(B41:H41)=4,AND(B41:D41&gt;=C41:E41)))))</f>
        <v>#VALUE!</v>
      </c>
      <c r="K41" s="5" t="e">
        <f t="array" ref="K41">IF(COUNT(B41:H41)=7,MAX(ABS(B41:G41-C41:H41)),IF(COUNT(B41:H41)=6,MAX(ABS(B41:F41-C41:G41)),IF(COUNT(B41:H41)=5,MAX(ABS(B41:E41-C41:F41)),IF(COUNT(B41:H41)=4,MAX(ABS(B41:D41-C41:E41))))))</f>
        <v>#VALUE!</v>
      </c>
      <c r="L41" s="5" t="e">
        <f t="array" ref="L41">IF(COUNT(B41:H41)=7,MIN(ABS(B41:G41-C41:H41)),IF(COUNT(B41:H41)=6,MIN(ABS(B41:F41-C41:G41)),IF(COUNT(B41:H41)=5,MIN(ABS(B41:E41-C41:F41)),IF(COUNT(B41:H41)=4,MIN(ABS(B41:D41-C41:E41))))))</f>
        <v>#VALUE!</v>
      </c>
      <c r="M41" s="5" t="e">
        <f t="shared" si="0"/>
        <v>#VALUE!</v>
      </c>
    </row>
    <row r="42" spans="1:13" x14ac:dyDescent="0.25">
      <c r="A42" s="4">
        <f>'Part 1 and 2'!A42</f>
        <v>0</v>
      </c>
      <c r="B42" s="5" t="e">
        <f>'Part 1 and 2'!B42</f>
        <v>#VALUE!</v>
      </c>
      <c r="C42" s="5">
        <f>'Part 1 and 2'!C42</f>
        <v>0</v>
      </c>
      <c r="D42" s="5">
        <f>'Part 1 and 2'!D42</f>
        <v>0</v>
      </c>
      <c r="E42" s="5">
        <f>'Part 1 and 2'!E42</f>
        <v>0</v>
      </c>
      <c r="F42" s="5">
        <f>'Part 1 and 2'!F42</f>
        <v>0</v>
      </c>
      <c r="G42" s="5">
        <f>'Part 1 and 2'!G42</f>
        <v>0</v>
      </c>
      <c r="H42" s="5">
        <f>'Part 1 and 2'!I42</f>
        <v>0</v>
      </c>
      <c r="I42" s="5" t="e">
        <f t="array" ref="I42">IF(COUNT(B42:H42)=7,AND(B42:G42&lt;=C42:H42),IF(COUNT(B42:H42)=6,AND(B42:F42&lt;=C42:G42),IF(COUNT(B42:H42)=5,AND(B42:E42&lt;=C42:F42),IF(COUNT(B42:H42)=4,AND(B42:D42&lt;=C42:E42)))))</f>
        <v>#VALUE!</v>
      </c>
      <c r="J42" s="5" t="e">
        <f t="array" ref="J42">IF(COUNT(B42:H42)=7,AND(B42:G42&gt;=C42:H42),IF(COUNT(B42:H42)=6,AND(B42:F42&gt;=C42:G42),IF(COUNT(B42:H42)=5,AND(B42:E42&gt;=C42:F42),IF(COUNT(B42:H42)=4,AND(B42:D42&gt;=C42:E42)))))</f>
        <v>#VALUE!</v>
      </c>
      <c r="K42" s="5" t="e">
        <f t="array" ref="K42">IF(COUNT(B42:H42)=7,MAX(ABS(B42:G42-C42:H42)),IF(COUNT(B42:H42)=6,MAX(ABS(B42:F42-C42:G42)),IF(COUNT(B42:H42)=5,MAX(ABS(B42:E42-C42:F42)),IF(COUNT(B42:H42)=4,MAX(ABS(B42:D42-C42:E42))))))</f>
        <v>#VALUE!</v>
      </c>
      <c r="L42" s="5" t="e">
        <f t="array" ref="L42">IF(COUNT(B42:H42)=7,MIN(ABS(B42:G42-C42:H42)),IF(COUNT(B42:H42)=6,MIN(ABS(B42:F42-C42:G42)),IF(COUNT(B42:H42)=5,MIN(ABS(B42:E42-C42:F42)),IF(COUNT(B42:H42)=4,MIN(ABS(B42:D42-C42:E42))))))</f>
        <v>#VALUE!</v>
      </c>
      <c r="M42" s="5" t="e">
        <f t="shared" si="0"/>
        <v>#VALUE!</v>
      </c>
    </row>
    <row r="43" spans="1:13" x14ac:dyDescent="0.25">
      <c r="A43" s="4">
        <f>'Part 1 and 2'!A43</f>
        <v>0</v>
      </c>
      <c r="B43" s="5" t="e">
        <f>'Part 1 and 2'!B43</f>
        <v>#VALUE!</v>
      </c>
      <c r="C43" s="5">
        <f>'Part 1 and 2'!C43</f>
        <v>0</v>
      </c>
      <c r="D43" s="5">
        <f>'Part 1 and 2'!D43</f>
        <v>0</v>
      </c>
      <c r="E43" s="5">
        <f>'Part 1 and 2'!E43</f>
        <v>0</v>
      </c>
      <c r="F43" s="5">
        <f>'Part 1 and 2'!F43</f>
        <v>0</v>
      </c>
      <c r="G43" s="5">
        <f>'Part 1 and 2'!G43</f>
        <v>0</v>
      </c>
      <c r="H43" s="5">
        <f>'Part 1 and 2'!I43</f>
        <v>0</v>
      </c>
      <c r="I43" s="5" t="e">
        <f t="array" ref="I43">IF(COUNT(B43:H43)=7,AND(B43:G43&lt;=C43:H43),IF(COUNT(B43:H43)=6,AND(B43:F43&lt;=C43:G43),IF(COUNT(B43:H43)=5,AND(B43:E43&lt;=C43:F43),IF(COUNT(B43:H43)=4,AND(B43:D43&lt;=C43:E43)))))</f>
        <v>#VALUE!</v>
      </c>
      <c r="J43" s="5" t="e">
        <f t="array" ref="J43">IF(COUNT(B43:H43)=7,AND(B43:G43&gt;=C43:H43),IF(COUNT(B43:H43)=6,AND(B43:F43&gt;=C43:G43),IF(COUNT(B43:H43)=5,AND(B43:E43&gt;=C43:F43),IF(COUNT(B43:H43)=4,AND(B43:D43&gt;=C43:E43)))))</f>
        <v>#VALUE!</v>
      </c>
      <c r="K43" s="5" t="e">
        <f t="array" ref="K43">IF(COUNT(B43:H43)=7,MAX(ABS(B43:G43-C43:H43)),IF(COUNT(B43:H43)=6,MAX(ABS(B43:F43-C43:G43)),IF(COUNT(B43:H43)=5,MAX(ABS(B43:E43-C43:F43)),IF(COUNT(B43:H43)=4,MAX(ABS(B43:D43-C43:E43))))))</f>
        <v>#VALUE!</v>
      </c>
      <c r="L43" s="5" t="e">
        <f t="array" ref="L43">IF(COUNT(B43:H43)=7,MIN(ABS(B43:G43-C43:H43)),IF(COUNT(B43:H43)=6,MIN(ABS(B43:F43-C43:G43)),IF(COUNT(B43:H43)=5,MIN(ABS(B43:E43-C43:F43)),IF(COUNT(B43:H43)=4,MIN(ABS(B43:D43-C43:E43))))))</f>
        <v>#VALUE!</v>
      </c>
      <c r="M43" s="5" t="e">
        <f t="shared" si="0"/>
        <v>#VALUE!</v>
      </c>
    </row>
    <row r="44" spans="1:13" x14ac:dyDescent="0.25">
      <c r="A44" s="4">
        <f>'Part 1 and 2'!A44</f>
        <v>0</v>
      </c>
      <c r="B44" s="5" t="e">
        <f>'Part 1 and 2'!B44</f>
        <v>#VALUE!</v>
      </c>
      <c r="C44" s="5">
        <f>'Part 1 and 2'!C44</f>
        <v>0</v>
      </c>
      <c r="D44" s="5">
        <f>'Part 1 and 2'!D44</f>
        <v>0</v>
      </c>
      <c r="E44" s="5">
        <f>'Part 1 and 2'!E44</f>
        <v>0</v>
      </c>
      <c r="F44" s="5">
        <f>'Part 1 and 2'!F44</f>
        <v>0</v>
      </c>
      <c r="G44" s="5">
        <f>'Part 1 and 2'!G44</f>
        <v>0</v>
      </c>
      <c r="H44" s="5">
        <f>'Part 1 and 2'!I44</f>
        <v>0</v>
      </c>
      <c r="I44" s="5" t="e">
        <f t="array" ref="I44">IF(COUNT(B44:H44)=7,AND(B44:G44&lt;=C44:H44),IF(COUNT(B44:H44)=6,AND(B44:F44&lt;=C44:G44),IF(COUNT(B44:H44)=5,AND(B44:E44&lt;=C44:F44),IF(COUNT(B44:H44)=4,AND(B44:D44&lt;=C44:E44)))))</f>
        <v>#VALUE!</v>
      </c>
      <c r="J44" s="5" t="e">
        <f t="array" ref="J44">IF(COUNT(B44:H44)=7,AND(B44:G44&gt;=C44:H44),IF(COUNT(B44:H44)=6,AND(B44:F44&gt;=C44:G44),IF(COUNT(B44:H44)=5,AND(B44:E44&gt;=C44:F44),IF(COUNT(B44:H44)=4,AND(B44:D44&gt;=C44:E44)))))</f>
        <v>#VALUE!</v>
      </c>
      <c r="K44" s="5" t="e">
        <f t="array" ref="K44">IF(COUNT(B44:H44)=7,MAX(ABS(B44:G44-C44:H44)),IF(COUNT(B44:H44)=6,MAX(ABS(B44:F44-C44:G44)),IF(COUNT(B44:H44)=5,MAX(ABS(B44:E44-C44:F44)),IF(COUNT(B44:H44)=4,MAX(ABS(B44:D44-C44:E44))))))</f>
        <v>#VALUE!</v>
      </c>
      <c r="L44" s="5" t="e">
        <f t="array" ref="L44">IF(COUNT(B44:H44)=7,MIN(ABS(B44:G44-C44:H44)),IF(COUNT(B44:H44)=6,MIN(ABS(B44:F44-C44:G44)),IF(COUNT(B44:H44)=5,MIN(ABS(B44:E44-C44:F44)),IF(COUNT(B44:H44)=4,MIN(ABS(B44:D44-C44:E44))))))</f>
        <v>#VALUE!</v>
      </c>
      <c r="M44" s="5" t="e">
        <f t="shared" si="0"/>
        <v>#VALUE!</v>
      </c>
    </row>
    <row r="45" spans="1:13" x14ac:dyDescent="0.25">
      <c r="A45" s="4">
        <f>'Part 1 and 2'!A45</f>
        <v>0</v>
      </c>
      <c r="B45" s="5" t="e">
        <f>'Part 1 and 2'!B45</f>
        <v>#VALUE!</v>
      </c>
      <c r="C45" s="5">
        <f>'Part 1 and 2'!C45</f>
        <v>0</v>
      </c>
      <c r="D45" s="5">
        <f>'Part 1 and 2'!D45</f>
        <v>0</v>
      </c>
      <c r="E45" s="5">
        <f>'Part 1 and 2'!E45</f>
        <v>0</v>
      </c>
      <c r="F45" s="5">
        <f>'Part 1 and 2'!F45</f>
        <v>0</v>
      </c>
      <c r="G45" s="5">
        <f>'Part 1 and 2'!G45</f>
        <v>0</v>
      </c>
      <c r="H45" s="5">
        <f>'Part 1 and 2'!I45</f>
        <v>0</v>
      </c>
      <c r="I45" s="5" t="e">
        <f t="array" ref="I45">IF(COUNT(B45:H45)=7,AND(B45:G45&lt;=C45:H45),IF(COUNT(B45:H45)=6,AND(B45:F45&lt;=C45:G45),IF(COUNT(B45:H45)=5,AND(B45:E45&lt;=C45:F45),IF(COUNT(B45:H45)=4,AND(B45:D45&lt;=C45:E45)))))</f>
        <v>#VALUE!</v>
      </c>
      <c r="J45" s="5" t="e">
        <f t="array" ref="J45">IF(COUNT(B45:H45)=7,AND(B45:G45&gt;=C45:H45),IF(COUNT(B45:H45)=6,AND(B45:F45&gt;=C45:G45),IF(COUNT(B45:H45)=5,AND(B45:E45&gt;=C45:F45),IF(COUNT(B45:H45)=4,AND(B45:D45&gt;=C45:E45)))))</f>
        <v>#VALUE!</v>
      </c>
      <c r="K45" s="5" t="e">
        <f t="array" ref="K45">IF(COUNT(B45:H45)=7,MAX(ABS(B45:G45-C45:H45)),IF(COUNT(B45:H45)=6,MAX(ABS(B45:F45-C45:G45)),IF(COUNT(B45:H45)=5,MAX(ABS(B45:E45-C45:F45)),IF(COUNT(B45:H45)=4,MAX(ABS(B45:D45-C45:E45))))))</f>
        <v>#VALUE!</v>
      </c>
      <c r="L45" s="5" t="e">
        <f t="array" ref="L45">IF(COUNT(B45:H45)=7,MIN(ABS(B45:G45-C45:H45)),IF(COUNT(B45:H45)=6,MIN(ABS(B45:F45-C45:G45)),IF(COUNT(B45:H45)=5,MIN(ABS(B45:E45-C45:F45)),IF(COUNT(B45:H45)=4,MIN(ABS(B45:D45-C45:E45))))))</f>
        <v>#VALUE!</v>
      </c>
      <c r="M45" s="5" t="e">
        <f t="shared" si="0"/>
        <v>#VALUE!</v>
      </c>
    </row>
    <row r="46" spans="1:13" x14ac:dyDescent="0.25">
      <c r="A46" s="4">
        <f>'Part 1 and 2'!A46</f>
        <v>0</v>
      </c>
      <c r="B46" s="5" t="e">
        <f>'Part 1 and 2'!B46</f>
        <v>#VALUE!</v>
      </c>
      <c r="C46" s="5">
        <f>'Part 1 and 2'!C46</f>
        <v>0</v>
      </c>
      <c r="D46" s="5">
        <f>'Part 1 and 2'!D46</f>
        <v>0</v>
      </c>
      <c r="E46" s="5">
        <f>'Part 1 and 2'!E46</f>
        <v>0</v>
      </c>
      <c r="F46" s="5">
        <f>'Part 1 and 2'!F46</f>
        <v>0</v>
      </c>
      <c r="G46" s="5">
        <f>'Part 1 and 2'!G46</f>
        <v>0</v>
      </c>
      <c r="H46" s="5">
        <f>'Part 1 and 2'!I46</f>
        <v>0</v>
      </c>
      <c r="I46" s="5" t="e">
        <f t="array" ref="I46">IF(COUNT(B46:H46)=7,AND(B46:G46&lt;=C46:H46),IF(COUNT(B46:H46)=6,AND(B46:F46&lt;=C46:G46),IF(COUNT(B46:H46)=5,AND(B46:E46&lt;=C46:F46),IF(COUNT(B46:H46)=4,AND(B46:D46&lt;=C46:E46)))))</f>
        <v>#VALUE!</v>
      </c>
      <c r="J46" s="5" t="e">
        <f t="array" ref="J46">IF(COUNT(B46:H46)=7,AND(B46:G46&gt;=C46:H46),IF(COUNT(B46:H46)=6,AND(B46:F46&gt;=C46:G46),IF(COUNT(B46:H46)=5,AND(B46:E46&gt;=C46:F46),IF(COUNT(B46:H46)=4,AND(B46:D46&gt;=C46:E46)))))</f>
        <v>#VALUE!</v>
      </c>
      <c r="K46" s="5" t="e">
        <f t="array" ref="K46">IF(COUNT(B46:H46)=7,MAX(ABS(B46:G46-C46:H46)),IF(COUNT(B46:H46)=6,MAX(ABS(B46:F46-C46:G46)),IF(COUNT(B46:H46)=5,MAX(ABS(B46:E46-C46:F46)),IF(COUNT(B46:H46)=4,MAX(ABS(B46:D46-C46:E46))))))</f>
        <v>#VALUE!</v>
      </c>
      <c r="L46" s="5" t="e">
        <f t="array" ref="L46">IF(COUNT(B46:H46)=7,MIN(ABS(B46:G46-C46:H46)),IF(COUNT(B46:H46)=6,MIN(ABS(B46:F46-C46:G46)),IF(COUNT(B46:H46)=5,MIN(ABS(B46:E46-C46:F46)),IF(COUNT(B46:H46)=4,MIN(ABS(B46:D46-C46:E46))))))</f>
        <v>#VALUE!</v>
      </c>
      <c r="M46" s="5" t="e">
        <f t="shared" si="0"/>
        <v>#VALUE!</v>
      </c>
    </row>
    <row r="47" spans="1:13" x14ac:dyDescent="0.25">
      <c r="A47" s="4">
        <f>'Part 1 and 2'!A47</f>
        <v>0</v>
      </c>
      <c r="B47" s="5" t="e">
        <f>'Part 1 and 2'!B47</f>
        <v>#VALUE!</v>
      </c>
      <c r="C47" s="5">
        <f>'Part 1 and 2'!C47</f>
        <v>0</v>
      </c>
      <c r="D47" s="5">
        <f>'Part 1 and 2'!D47</f>
        <v>0</v>
      </c>
      <c r="E47" s="5">
        <f>'Part 1 and 2'!E47</f>
        <v>0</v>
      </c>
      <c r="F47" s="5">
        <f>'Part 1 and 2'!F47</f>
        <v>0</v>
      </c>
      <c r="G47" s="5">
        <f>'Part 1 and 2'!G47</f>
        <v>0</v>
      </c>
      <c r="H47" s="5">
        <f>'Part 1 and 2'!I47</f>
        <v>0</v>
      </c>
      <c r="I47" s="5" t="e">
        <f t="array" ref="I47">IF(COUNT(B47:H47)=7,AND(B47:G47&lt;=C47:H47),IF(COUNT(B47:H47)=6,AND(B47:F47&lt;=C47:G47),IF(COUNT(B47:H47)=5,AND(B47:E47&lt;=C47:F47),IF(COUNT(B47:H47)=4,AND(B47:D47&lt;=C47:E47)))))</f>
        <v>#VALUE!</v>
      </c>
      <c r="J47" s="5" t="e">
        <f t="array" ref="J47">IF(COUNT(B47:H47)=7,AND(B47:G47&gt;=C47:H47),IF(COUNT(B47:H47)=6,AND(B47:F47&gt;=C47:G47),IF(COUNT(B47:H47)=5,AND(B47:E47&gt;=C47:F47),IF(COUNT(B47:H47)=4,AND(B47:D47&gt;=C47:E47)))))</f>
        <v>#VALUE!</v>
      </c>
      <c r="K47" s="5" t="e">
        <f t="array" ref="K47">IF(COUNT(B47:H47)=7,MAX(ABS(B47:G47-C47:H47)),IF(COUNT(B47:H47)=6,MAX(ABS(B47:F47-C47:G47)),IF(COUNT(B47:H47)=5,MAX(ABS(B47:E47-C47:F47)),IF(COUNT(B47:H47)=4,MAX(ABS(B47:D47-C47:E47))))))</f>
        <v>#VALUE!</v>
      </c>
      <c r="L47" s="5" t="e">
        <f t="array" ref="L47">IF(COUNT(B47:H47)=7,MIN(ABS(B47:G47-C47:H47)),IF(COUNT(B47:H47)=6,MIN(ABS(B47:F47-C47:G47)),IF(COUNT(B47:H47)=5,MIN(ABS(B47:E47-C47:F47)),IF(COUNT(B47:H47)=4,MIN(ABS(B47:D47-C47:E47))))))</f>
        <v>#VALUE!</v>
      </c>
      <c r="M47" s="5" t="e">
        <f t="shared" si="0"/>
        <v>#VALUE!</v>
      </c>
    </row>
    <row r="48" spans="1:13" x14ac:dyDescent="0.25">
      <c r="A48" s="4">
        <f>'Part 1 and 2'!A48</f>
        <v>0</v>
      </c>
      <c r="B48" s="5" t="e">
        <f>'Part 1 and 2'!B48</f>
        <v>#VALUE!</v>
      </c>
      <c r="C48" s="5">
        <f>'Part 1 and 2'!C48</f>
        <v>0</v>
      </c>
      <c r="D48" s="5">
        <f>'Part 1 and 2'!D48</f>
        <v>0</v>
      </c>
      <c r="E48" s="5">
        <f>'Part 1 and 2'!E48</f>
        <v>0</v>
      </c>
      <c r="F48" s="5">
        <f>'Part 1 and 2'!F48</f>
        <v>0</v>
      </c>
      <c r="G48" s="5">
        <f>'Part 1 and 2'!G48</f>
        <v>0</v>
      </c>
      <c r="H48" s="5">
        <f>'Part 1 and 2'!I48</f>
        <v>0</v>
      </c>
      <c r="I48" s="5" t="e">
        <f t="array" ref="I48">IF(COUNT(B48:H48)=7,AND(B48:G48&lt;=C48:H48),IF(COUNT(B48:H48)=6,AND(B48:F48&lt;=C48:G48),IF(COUNT(B48:H48)=5,AND(B48:E48&lt;=C48:F48),IF(COUNT(B48:H48)=4,AND(B48:D48&lt;=C48:E48)))))</f>
        <v>#VALUE!</v>
      </c>
      <c r="J48" s="5" t="e">
        <f t="array" ref="J48">IF(COUNT(B48:H48)=7,AND(B48:G48&gt;=C48:H48),IF(COUNT(B48:H48)=6,AND(B48:F48&gt;=C48:G48),IF(COUNT(B48:H48)=5,AND(B48:E48&gt;=C48:F48),IF(COUNT(B48:H48)=4,AND(B48:D48&gt;=C48:E48)))))</f>
        <v>#VALUE!</v>
      </c>
      <c r="K48" s="5" t="e">
        <f t="array" ref="K48">IF(COUNT(B48:H48)=7,MAX(ABS(B48:G48-C48:H48)),IF(COUNT(B48:H48)=6,MAX(ABS(B48:F48-C48:G48)),IF(COUNT(B48:H48)=5,MAX(ABS(B48:E48-C48:F48)),IF(COUNT(B48:H48)=4,MAX(ABS(B48:D48-C48:E48))))))</f>
        <v>#VALUE!</v>
      </c>
      <c r="L48" s="5" t="e">
        <f t="array" ref="L48">IF(COUNT(B48:H48)=7,MIN(ABS(B48:G48-C48:H48)),IF(COUNT(B48:H48)=6,MIN(ABS(B48:F48-C48:G48)),IF(COUNT(B48:H48)=5,MIN(ABS(B48:E48-C48:F48)),IF(COUNT(B48:H48)=4,MIN(ABS(B48:D48-C48:E48))))))</f>
        <v>#VALUE!</v>
      </c>
      <c r="M48" s="5" t="e">
        <f t="shared" si="0"/>
        <v>#VALUE!</v>
      </c>
    </row>
    <row r="49" spans="1:13" x14ac:dyDescent="0.25">
      <c r="A49" s="4">
        <f>'Part 1 and 2'!A49</f>
        <v>0</v>
      </c>
      <c r="B49" s="5" t="e">
        <f>'Part 1 and 2'!B49</f>
        <v>#VALUE!</v>
      </c>
      <c r="C49" s="5">
        <f>'Part 1 and 2'!C49</f>
        <v>0</v>
      </c>
      <c r="D49" s="5">
        <f>'Part 1 and 2'!D49</f>
        <v>0</v>
      </c>
      <c r="E49" s="5">
        <f>'Part 1 and 2'!E49</f>
        <v>0</v>
      </c>
      <c r="F49" s="5">
        <f>'Part 1 and 2'!F49</f>
        <v>0</v>
      </c>
      <c r="G49" s="5">
        <f>'Part 1 and 2'!G49</f>
        <v>0</v>
      </c>
      <c r="H49" s="5">
        <f>'Part 1 and 2'!I49</f>
        <v>0</v>
      </c>
      <c r="I49" s="5" t="e">
        <f t="array" ref="I49">IF(COUNT(B49:H49)=7,AND(B49:G49&lt;=C49:H49),IF(COUNT(B49:H49)=6,AND(B49:F49&lt;=C49:G49),IF(COUNT(B49:H49)=5,AND(B49:E49&lt;=C49:F49),IF(COUNT(B49:H49)=4,AND(B49:D49&lt;=C49:E49)))))</f>
        <v>#VALUE!</v>
      </c>
      <c r="J49" s="5" t="e">
        <f t="array" ref="J49">IF(COUNT(B49:H49)=7,AND(B49:G49&gt;=C49:H49),IF(COUNT(B49:H49)=6,AND(B49:F49&gt;=C49:G49),IF(COUNT(B49:H49)=5,AND(B49:E49&gt;=C49:F49),IF(COUNT(B49:H49)=4,AND(B49:D49&gt;=C49:E49)))))</f>
        <v>#VALUE!</v>
      </c>
      <c r="K49" s="5" t="e">
        <f t="array" ref="K49">IF(COUNT(B49:H49)=7,MAX(ABS(B49:G49-C49:H49)),IF(COUNT(B49:H49)=6,MAX(ABS(B49:F49-C49:G49)),IF(COUNT(B49:H49)=5,MAX(ABS(B49:E49-C49:F49)),IF(COUNT(B49:H49)=4,MAX(ABS(B49:D49-C49:E49))))))</f>
        <v>#VALUE!</v>
      </c>
      <c r="L49" s="5" t="e">
        <f t="array" ref="L49">IF(COUNT(B49:H49)=7,MIN(ABS(B49:G49-C49:H49)),IF(COUNT(B49:H49)=6,MIN(ABS(B49:F49-C49:G49)),IF(COUNT(B49:H49)=5,MIN(ABS(B49:E49-C49:F49)),IF(COUNT(B49:H49)=4,MIN(ABS(B49:D49-C49:E49))))))</f>
        <v>#VALUE!</v>
      </c>
      <c r="M49" s="5" t="e">
        <f t="shared" si="0"/>
        <v>#VALUE!</v>
      </c>
    </row>
    <row r="50" spans="1:13" x14ac:dyDescent="0.25">
      <c r="A50" s="4">
        <f>'Part 1 and 2'!A50</f>
        <v>0</v>
      </c>
      <c r="B50" s="5" t="e">
        <f>'Part 1 and 2'!B50</f>
        <v>#VALUE!</v>
      </c>
      <c r="C50" s="5">
        <f>'Part 1 and 2'!C50</f>
        <v>0</v>
      </c>
      <c r="D50" s="5">
        <f>'Part 1 and 2'!D50</f>
        <v>0</v>
      </c>
      <c r="E50" s="5">
        <f>'Part 1 and 2'!E50</f>
        <v>0</v>
      </c>
      <c r="F50" s="5">
        <f>'Part 1 and 2'!F50</f>
        <v>0</v>
      </c>
      <c r="G50" s="5">
        <f>'Part 1 and 2'!G50</f>
        <v>0</v>
      </c>
      <c r="H50" s="5">
        <f>'Part 1 and 2'!I50</f>
        <v>0</v>
      </c>
      <c r="I50" s="5" t="e">
        <f t="array" ref="I50">IF(COUNT(B50:H50)=7,AND(B50:G50&lt;=C50:H50),IF(COUNT(B50:H50)=6,AND(B50:F50&lt;=C50:G50),IF(COUNT(B50:H50)=5,AND(B50:E50&lt;=C50:F50),IF(COUNT(B50:H50)=4,AND(B50:D50&lt;=C50:E50)))))</f>
        <v>#VALUE!</v>
      </c>
      <c r="J50" s="5" t="e">
        <f t="array" ref="J50">IF(COUNT(B50:H50)=7,AND(B50:G50&gt;=C50:H50),IF(COUNT(B50:H50)=6,AND(B50:F50&gt;=C50:G50),IF(COUNT(B50:H50)=5,AND(B50:E50&gt;=C50:F50),IF(COUNT(B50:H50)=4,AND(B50:D50&gt;=C50:E50)))))</f>
        <v>#VALUE!</v>
      </c>
      <c r="K50" s="5" t="e">
        <f t="array" ref="K50">IF(COUNT(B50:H50)=7,MAX(ABS(B50:G50-C50:H50)),IF(COUNT(B50:H50)=6,MAX(ABS(B50:F50-C50:G50)),IF(COUNT(B50:H50)=5,MAX(ABS(B50:E50-C50:F50)),IF(COUNT(B50:H50)=4,MAX(ABS(B50:D50-C50:E50))))))</f>
        <v>#VALUE!</v>
      </c>
      <c r="L50" s="5" t="e">
        <f t="array" ref="L50">IF(COUNT(B50:H50)=7,MIN(ABS(B50:G50-C50:H50)),IF(COUNT(B50:H50)=6,MIN(ABS(B50:F50-C50:G50)),IF(COUNT(B50:H50)=5,MIN(ABS(B50:E50-C50:F50)),IF(COUNT(B50:H50)=4,MIN(ABS(B50:D50-C50:E50))))))</f>
        <v>#VALUE!</v>
      </c>
      <c r="M50" s="5" t="e">
        <f t="shared" si="0"/>
        <v>#VALUE!</v>
      </c>
    </row>
    <row r="51" spans="1:13" x14ac:dyDescent="0.25">
      <c r="A51" s="4">
        <f>'Part 1 and 2'!A51</f>
        <v>0</v>
      </c>
      <c r="B51" s="5" t="e">
        <f>'Part 1 and 2'!B51</f>
        <v>#VALUE!</v>
      </c>
      <c r="C51" s="5">
        <f>'Part 1 and 2'!C51</f>
        <v>0</v>
      </c>
      <c r="D51" s="5">
        <f>'Part 1 and 2'!D51</f>
        <v>0</v>
      </c>
      <c r="E51" s="5">
        <f>'Part 1 and 2'!E51</f>
        <v>0</v>
      </c>
      <c r="F51" s="5">
        <f>'Part 1 and 2'!F51</f>
        <v>0</v>
      </c>
      <c r="G51" s="5">
        <f>'Part 1 and 2'!G51</f>
        <v>0</v>
      </c>
      <c r="H51" s="5">
        <f>'Part 1 and 2'!I51</f>
        <v>0</v>
      </c>
      <c r="I51" s="5" t="e">
        <f t="array" ref="I51">IF(COUNT(B51:H51)=7,AND(B51:G51&lt;=C51:H51),IF(COUNT(B51:H51)=6,AND(B51:F51&lt;=C51:G51),IF(COUNT(B51:H51)=5,AND(B51:E51&lt;=C51:F51),IF(COUNT(B51:H51)=4,AND(B51:D51&lt;=C51:E51)))))</f>
        <v>#VALUE!</v>
      </c>
      <c r="J51" s="5" t="e">
        <f t="array" ref="J51">IF(COUNT(B51:H51)=7,AND(B51:G51&gt;=C51:H51),IF(COUNT(B51:H51)=6,AND(B51:F51&gt;=C51:G51),IF(COUNT(B51:H51)=5,AND(B51:E51&gt;=C51:F51),IF(COUNT(B51:H51)=4,AND(B51:D51&gt;=C51:E51)))))</f>
        <v>#VALUE!</v>
      </c>
      <c r="K51" s="5" t="e">
        <f t="array" ref="K51">IF(COUNT(B51:H51)=7,MAX(ABS(B51:G51-C51:H51)),IF(COUNT(B51:H51)=6,MAX(ABS(B51:F51-C51:G51)),IF(COUNT(B51:H51)=5,MAX(ABS(B51:E51-C51:F51)),IF(COUNT(B51:H51)=4,MAX(ABS(B51:D51-C51:E51))))))</f>
        <v>#VALUE!</v>
      </c>
      <c r="L51" s="5" t="e">
        <f t="array" ref="L51">IF(COUNT(B51:H51)=7,MIN(ABS(B51:G51-C51:H51)),IF(COUNT(B51:H51)=6,MIN(ABS(B51:F51-C51:G51)),IF(COUNT(B51:H51)=5,MIN(ABS(B51:E51-C51:F51)),IF(COUNT(B51:H51)=4,MIN(ABS(B51:D51-C51:E51))))))</f>
        <v>#VALUE!</v>
      </c>
      <c r="M51" s="5" t="e">
        <f t="shared" si="0"/>
        <v>#VALUE!</v>
      </c>
    </row>
    <row r="52" spans="1:13" x14ac:dyDescent="0.25">
      <c r="A52" s="4">
        <f>'Part 1 and 2'!A52</f>
        <v>0</v>
      </c>
      <c r="B52" s="5" t="e">
        <f>'Part 1 and 2'!B52</f>
        <v>#VALUE!</v>
      </c>
      <c r="C52" s="5">
        <f>'Part 1 and 2'!C52</f>
        <v>0</v>
      </c>
      <c r="D52" s="5">
        <f>'Part 1 and 2'!D52</f>
        <v>0</v>
      </c>
      <c r="E52" s="5">
        <f>'Part 1 and 2'!E52</f>
        <v>0</v>
      </c>
      <c r="F52" s="5">
        <f>'Part 1 and 2'!F52</f>
        <v>0</v>
      </c>
      <c r="G52" s="5">
        <f>'Part 1 and 2'!G52</f>
        <v>0</v>
      </c>
      <c r="H52" s="5">
        <f>'Part 1 and 2'!I52</f>
        <v>0</v>
      </c>
      <c r="I52" s="5" t="e">
        <f t="array" ref="I52">IF(COUNT(B52:H52)=7,AND(B52:G52&lt;=C52:H52),IF(COUNT(B52:H52)=6,AND(B52:F52&lt;=C52:G52),IF(COUNT(B52:H52)=5,AND(B52:E52&lt;=C52:F52),IF(COUNT(B52:H52)=4,AND(B52:D52&lt;=C52:E52)))))</f>
        <v>#VALUE!</v>
      </c>
      <c r="J52" s="5" t="e">
        <f t="array" ref="J52">IF(COUNT(B52:H52)=7,AND(B52:G52&gt;=C52:H52),IF(COUNT(B52:H52)=6,AND(B52:F52&gt;=C52:G52),IF(COUNT(B52:H52)=5,AND(B52:E52&gt;=C52:F52),IF(COUNT(B52:H52)=4,AND(B52:D52&gt;=C52:E52)))))</f>
        <v>#VALUE!</v>
      </c>
      <c r="K52" s="5" t="e">
        <f t="array" ref="K52">IF(COUNT(B52:H52)=7,MAX(ABS(B52:G52-C52:H52)),IF(COUNT(B52:H52)=6,MAX(ABS(B52:F52-C52:G52)),IF(COUNT(B52:H52)=5,MAX(ABS(B52:E52-C52:F52)),IF(COUNT(B52:H52)=4,MAX(ABS(B52:D52-C52:E52))))))</f>
        <v>#VALUE!</v>
      </c>
      <c r="L52" s="5" t="e">
        <f t="array" ref="L52">IF(COUNT(B52:H52)=7,MIN(ABS(B52:G52-C52:H52)),IF(COUNT(B52:H52)=6,MIN(ABS(B52:F52-C52:G52)),IF(COUNT(B52:H52)=5,MIN(ABS(B52:E52-C52:F52)),IF(COUNT(B52:H52)=4,MIN(ABS(B52:D52-C52:E52))))))</f>
        <v>#VALUE!</v>
      </c>
      <c r="M52" s="5" t="e">
        <f t="shared" si="0"/>
        <v>#VALUE!</v>
      </c>
    </row>
    <row r="53" spans="1:13" x14ac:dyDescent="0.25">
      <c r="A53" s="4">
        <f>'Part 1 and 2'!A53</f>
        <v>0</v>
      </c>
      <c r="B53" s="5" t="e">
        <f>'Part 1 and 2'!B53</f>
        <v>#VALUE!</v>
      </c>
      <c r="C53" s="5">
        <f>'Part 1 and 2'!C53</f>
        <v>0</v>
      </c>
      <c r="D53" s="5">
        <f>'Part 1 and 2'!D53</f>
        <v>0</v>
      </c>
      <c r="E53" s="5">
        <f>'Part 1 and 2'!E53</f>
        <v>0</v>
      </c>
      <c r="F53" s="5">
        <f>'Part 1 and 2'!F53</f>
        <v>0</v>
      </c>
      <c r="G53" s="5">
        <f>'Part 1 and 2'!G53</f>
        <v>0</v>
      </c>
      <c r="H53" s="5">
        <f>'Part 1 and 2'!I53</f>
        <v>0</v>
      </c>
      <c r="I53" s="5" t="e">
        <f t="array" ref="I53">IF(COUNT(B53:H53)=7,AND(B53:G53&lt;=C53:H53),IF(COUNT(B53:H53)=6,AND(B53:F53&lt;=C53:G53),IF(COUNT(B53:H53)=5,AND(B53:E53&lt;=C53:F53),IF(COUNT(B53:H53)=4,AND(B53:D53&lt;=C53:E53)))))</f>
        <v>#VALUE!</v>
      </c>
      <c r="J53" s="5" t="e">
        <f t="array" ref="J53">IF(COUNT(B53:H53)=7,AND(B53:G53&gt;=C53:H53),IF(COUNT(B53:H53)=6,AND(B53:F53&gt;=C53:G53),IF(COUNT(B53:H53)=5,AND(B53:E53&gt;=C53:F53),IF(COUNT(B53:H53)=4,AND(B53:D53&gt;=C53:E53)))))</f>
        <v>#VALUE!</v>
      </c>
      <c r="K53" s="5" t="e">
        <f t="array" ref="K53">IF(COUNT(B53:H53)=7,MAX(ABS(B53:G53-C53:H53)),IF(COUNT(B53:H53)=6,MAX(ABS(B53:F53-C53:G53)),IF(COUNT(B53:H53)=5,MAX(ABS(B53:E53-C53:F53)),IF(COUNT(B53:H53)=4,MAX(ABS(B53:D53-C53:E53))))))</f>
        <v>#VALUE!</v>
      </c>
      <c r="L53" s="5" t="e">
        <f t="array" ref="L53">IF(COUNT(B53:H53)=7,MIN(ABS(B53:G53-C53:H53)),IF(COUNT(B53:H53)=6,MIN(ABS(B53:F53-C53:G53)),IF(COUNT(B53:H53)=5,MIN(ABS(B53:E53-C53:F53)),IF(COUNT(B53:H53)=4,MIN(ABS(B53:D53-C53:E53))))))</f>
        <v>#VALUE!</v>
      </c>
      <c r="M53" s="5" t="e">
        <f t="shared" si="0"/>
        <v>#VALUE!</v>
      </c>
    </row>
    <row r="54" spans="1:13" x14ac:dyDescent="0.25">
      <c r="A54" s="4">
        <f>'Part 1 and 2'!A54</f>
        <v>0</v>
      </c>
      <c r="B54" s="5" t="e">
        <f>'Part 1 and 2'!B54</f>
        <v>#VALUE!</v>
      </c>
      <c r="C54" s="5">
        <f>'Part 1 and 2'!C54</f>
        <v>0</v>
      </c>
      <c r="D54" s="5">
        <f>'Part 1 and 2'!D54</f>
        <v>0</v>
      </c>
      <c r="E54" s="5">
        <f>'Part 1 and 2'!E54</f>
        <v>0</v>
      </c>
      <c r="F54" s="5">
        <f>'Part 1 and 2'!F54</f>
        <v>0</v>
      </c>
      <c r="G54" s="5">
        <f>'Part 1 and 2'!G54</f>
        <v>0</v>
      </c>
      <c r="H54" s="5">
        <f>'Part 1 and 2'!I54</f>
        <v>0</v>
      </c>
      <c r="I54" s="5" t="e">
        <f t="array" ref="I54">IF(COUNT(B54:H54)=7,AND(B54:G54&lt;=C54:H54),IF(COUNT(B54:H54)=6,AND(B54:F54&lt;=C54:G54),IF(COUNT(B54:H54)=5,AND(B54:E54&lt;=C54:F54),IF(COUNT(B54:H54)=4,AND(B54:D54&lt;=C54:E54)))))</f>
        <v>#VALUE!</v>
      </c>
      <c r="J54" s="5" t="e">
        <f t="array" ref="J54">IF(COUNT(B54:H54)=7,AND(B54:G54&gt;=C54:H54),IF(COUNT(B54:H54)=6,AND(B54:F54&gt;=C54:G54),IF(COUNT(B54:H54)=5,AND(B54:E54&gt;=C54:F54),IF(COUNT(B54:H54)=4,AND(B54:D54&gt;=C54:E54)))))</f>
        <v>#VALUE!</v>
      </c>
      <c r="K54" s="5" t="e">
        <f t="array" ref="K54">IF(COUNT(B54:H54)=7,MAX(ABS(B54:G54-C54:H54)),IF(COUNT(B54:H54)=6,MAX(ABS(B54:F54-C54:G54)),IF(COUNT(B54:H54)=5,MAX(ABS(B54:E54-C54:F54)),IF(COUNT(B54:H54)=4,MAX(ABS(B54:D54-C54:E54))))))</f>
        <v>#VALUE!</v>
      </c>
      <c r="L54" s="5" t="e">
        <f t="array" ref="L54">IF(COUNT(B54:H54)=7,MIN(ABS(B54:G54-C54:H54)),IF(COUNT(B54:H54)=6,MIN(ABS(B54:F54-C54:G54)),IF(COUNT(B54:H54)=5,MIN(ABS(B54:E54-C54:F54)),IF(COUNT(B54:H54)=4,MIN(ABS(B54:D54-C54:E54))))))</f>
        <v>#VALUE!</v>
      </c>
      <c r="M54" s="5" t="e">
        <f t="shared" si="0"/>
        <v>#VALUE!</v>
      </c>
    </row>
    <row r="55" spans="1:13" x14ac:dyDescent="0.25">
      <c r="A55" s="4">
        <f>'Part 1 and 2'!A55</f>
        <v>0</v>
      </c>
      <c r="B55" s="5" t="e">
        <f>'Part 1 and 2'!B55</f>
        <v>#VALUE!</v>
      </c>
      <c r="C55" s="5">
        <f>'Part 1 and 2'!C55</f>
        <v>0</v>
      </c>
      <c r="D55" s="5">
        <f>'Part 1 and 2'!D55</f>
        <v>0</v>
      </c>
      <c r="E55" s="5">
        <f>'Part 1 and 2'!E55</f>
        <v>0</v>
      </c>
      <c r="F55" s="5">
        <f>'Part 1 and 2'!F55</f>
        <v>0</v>
      </c>
      <c r="G55" s="5">
        <f>'Part 1 and 2'!G55</f>
        <v>0</v>
      </c>
      <c r="H55" s="5">
        <f>'Part 1 and 2'!I55</f>
        <v>0</v>
      </c>
      <c r="I55" s="5" t="e">
        <f t="array" ref="I55">IF(COUNT(B55:H55)=7,AND(B55:G55&lt;=C55:H55),IF(COUNT(B55:H55)=6,AND(B55:F55&lt;=C55:G55),IF(COUNT(B55:H55)=5,AND(B55:E55&lt;=C55:F55),IF(COUNT(B55:H55)=4,AND(B55:D55&lt;=C55:E55)))))</f>
        <v>#VALUE!</v>
      </c>
      <c r="J55" s="5" t="e">
        <f t="array" ref="J55">IF(COUNT(B55:H55)=7,AND(B55:G55&gt;=C55:H55),IF(COUNT(B55:H55)=6,AND(B55:F55&gt;=C55:G55),IF(COUNT(B55:H55)=5,AND(B55:E55&gt;=C55:F55),IF(COUNT(B55:H55)=4,AND(B55:D55&gt;=C55:E55)))))</f>
        <v>#VALUE!</v>
      </c>
      <c r="K55" s="5" t="e">
        <f t="array" ref="K55">IF(COUNT(B55:H55)=7,MAX(ABS(B55:G55-C55:H55)),IF(COUNT(B55:H55)=6,MAX(ABS(B55:F55-C55:G55)),IF(COUNT(B55:H55)=5,MAX(ABS(B55:E55-C55:F55)),IF(COUNT(B55:H55)=4,MAX(ABS(B55:D55-C55:E55))))))</f>
        <v>#VALUE!</v>
      </c>
      <c r="L55" s="5" t="e">
        <f t="array" ref="L55">IF(COUNT(B55:H55)=7,MIN(ABS(B55:G55-C55:H55)),IF(COUNT(B55:H55)=6,MIN(ABS(B55:F55-C55:G55)),IF(COUNT(B55:H55)=5,MIN(ABS(B55:E55-C55:F55)),IF(COUNT(B55:H55)=4,MIN(ABS(B55:D55-C55:E55))))))</f>
        <v>#VALUE!</v>
      </c>
      <c r="M55" s="5" t="e">
        <f t="shared" si="0"/>
        <v>#VALUE!</v>
      </c>
    </row>
    <row r="56" spans="1:13" x14ac:dyDescent="0.25">
      <c r="A56" s="4">
        <f>'Part 1 and 2'!A56</f>
        <v>0</v>
      </c>
      <c r="B56" s="5" t="e">
        <f>'Part 1 and 2'!B56</f>
        <v>#VALUE!</v>
      </c>
      <c r="C56" s="5">
        <f>'Part 1 and 2'!C56</f>
        <v>0</v>
      </c>
      <c r="D56" s="5">
        <f>'Part 1 and 2'!D56</f>
        <v>0</v>
      </c>
      <c r="E56" s="5">
        <f>'Part 1 and 2'!E56</f>
        <v>0</v>
      </c>
      <c r="F56" s="5">
        <f>'Part 1 and 2'!F56</f>
        <v>0</v>
      </c>
      <c r="G56" s="5">
        <f>'Part 1 and 2'!G56</f>
        <v>0</v>
      </c>
      <c r="H56" s="5">
        <f>'Part 1 and 2'!I56</f>
        <v>0</v>
      </c>
      <c r="I56" s="5" t="e">
        <f t="array" ref="I56">IF(COUNT(B56:H56)=7,AND(B56:G56&lt;=C56:H56),IF(COUNT(B56:H56)=6,AND(B56:F56&lt;=C56:G56),IF(COUNT(B56:H56)=5,AND(B56:E56&lt;=C56:F56),IF(COUNT(B56:H56)=4,AND(B56:D56&lt;=C56:E56)))))</f>
        <v>#VALUE!</v>
      </c>
      <c r="J56" s="5" t="e">
        <f t="array" ref="J56">IF(COUNT(B56:H56)=7,AND(B56:G56&gt;=C56:H56),IF(COUNT(B56:H56)=6,AND(B56:F56&gt;=C56:G56),IF(COUNT(B56:H56)=5,AND(B56:E56&gt;=C56:F56),IF(COUNT(B56:H56)=4,AND(B56:D56&gt;=C56:E56)))))</f>
        <v>#VALUE!</v>
      </c>
      <c r="K56" s="5" t="e">
        <f t="array" ref="K56">IF(COUNT(B56:H56)=7,MAX(ABS(B56:G56-C56:H56)),IF(COUNT(B56:H56)=6,MAX(ABS(B56:F56-C56:G56)),IF(COUNT(B56:H56)=5,MAX(ABS(B56:E56-C56:F56)),IF(COUNT(B56:H56)=4,MAX(ABS(B56:D56-C56:E56))))))</f>
        <v>#VALUE!</v>
      </c>
      <c r="L56" s="5" t="e">
        <f t="array" ref="L56">IF(COUNT(B56:H56)=7,MIN(ABS(B56:G56-C56:H56)),IF(COUNT(B56:H56)=6,MIN(ABS(B56:F56-C56:G56)),IF(COUNT(B56:H56)=5,MIN(ABS(B56:E56-C56:F56)),IF(COUNT(B56:H56)=4,MIN(ABS(B56:D56-C56:E56))))))</f>
        <v>#VALUE!</v>
      </c>
      <c r="M56" s="5" t="e">
        <f t="shared" si="0"/>
        <v>#VALUE!</v>
      </c>
    </row>
    <row r="57" spans="1:13" x14ac:dyDescent="0.25">
      <c r="A57" s="4">
        <f>'Part 1 and 2'!A57</f>
        <v>0</v>
      </c>
      <c r="B57" s="5" t="e">
        <f>'Part 1 and 2'!B57</f>
        <v>#VALUE!</v>
      </c>
      <c r="C57" s="5">
        <f>'Part 1 and 2'!C57</f>
        <v>0</v>
      </c>
      <c r="D57" s="5">
        <f>'Part 1 and 2'!D57</f>
        <v>0</v>
      </c>
      <c r="E57" s="5">
        <f>'Part 1 and 2'!E57</f>
        <v>0</v>
      </c>
      <c r="F57" s="5">
        <f>'Part 1 and 2'!F57</f>
        <v>0</v>
      </c>
      <c r="G57" s="5">
        <f>'Part 1 and 2'!G57</f>
        <v>0</v>
      </c>
      <c r="H57" s="5">
        <f>'Part 1 and 2'!I57</f>
        <v>0</v>
      </c>
      <c r="I57" s="5" t="e">
        <f t="array" ref="I57">IF(COUNT(B57:H57)=7,AND(B57:G57&lt;=C57:H57),IF(COUNT(B57:H57)=6,AND(B57:F57&lt;=C57:G57),IF(COUNT(B57:H57)=5,AND(B57:E57&lt;=C57:F57),IF(COUNT(B57:H57)=4,AND(B57:D57&lt;=C57:E57)))))</f>
        <v>#VALUE!</v>
      </c>
      <c r="J57" s="5" t="e">
        <f t="array" ref="J57">IF(COUNT(B57:H57)=7,AND(B57:G57&gt;=C57:H57),IF(COUNT(B57:H57)=6,AND(B57:F57&gt;=C57:G57),IF(COUNT(B57:H57)=5,AND(B57:E57&gt;=C57:F57),IF(COUNT(B57:H57)=4,AND(B57:D57&gt;=C57:E57)))))</f>
        <v>#VALUE!</v>
      </c>
      <c r="K57" s="5" t="e">
        <f t="array" ref="K57">IF(COUNT(B57:H57)=7,MAX(ABS(B57:G57-C57:H57)),IF(COUNT(B57:H57)=6,MAX(ABS(B57:F57-C57:G57)),IF(COUNT(B57:H57)=5,MAX(ABS(B57:E57-C57:F57)),IF(COUNT(B57:H57)=4,MAX(ABS(B57:D57-C57:E57))))))</f>
        <v>#VALUE!</v>
      </c>
      <c r="L57" s="5" t="e">
        <f t="array" ref="L57">IF(COUNT(B57:H57)=7,MIN(ABS(B57:G57-C57:H57)),IF(COUNT(B57:H57)=6,MIN(ABS(B57:F57-C57:G57)),IF(COUNT(B57:H57)=5,MIN(ABS(B57:E57-C57:F57)),IF(COUNT(B57:H57)=4,MIN(ABS(B57:D57-C57:E57))))))</f>
        <v>#VALUE!</v>
      </c>
      <c r="M57" s="5" t="e">
        <f t="shared" si="0"/>
        <v>#VALUE!</v>
      </c>
    </row>
    <row r="58" spans="1:13" x14ac:dyDescent="0.25">
      <c r="A58" s="4">
        <f>'Part 1 and 2'!A58</f>
        <v>0</v>
      </c>
      <c r="B58" s="5" t="e">
        <f>'Part 1 and 2'!B58</f>
        <v>#VALUE!</v>
      </c>
      <c r="C58" s="5">
        <f>'Part 1 and 2'!C58</f>
        <v>0</v>
      </c>
      <c r="D58" s="5">
        <f>'Part 1 and 2'!D58</f>
        <v>0</v>
      </c>
      <c r="E58" s="5">
        <f>'Part 1 and 2'!E58</f>
        <v>0</v>
      </c>
      <c r="F58" s="5">
        <f>'Part 1 and 2'!F58</f>
        <v>0</v>
      </c>
      <c r="G58" s="5">
        <f>'Part 1 and 2'!G58</f>
        <v>0</v>
      </c>
      <c r="H58" s="5">
        <f>'Part 1 and 2'!I58</f>
        <v>0</v>
      </c>
      <c r="I58" s="5" t="e">
        <f t="array" ref="I58">IF(COUNT(B58:H58)=7,AND(B58:G58&lt;=C58:H58),IF(COUNT(B58:H58)=6,AND(B58:F58&lt;=C58:G58),IF(COUNT(B58:H58)=5,AND(B58:E58&lt;=C58:F58),IF(COUNT(B58:H58)=4,AND(B58:D58&lt;=C58:E58)))))</f>
        <v>#VALUE!</v>
      </c>
      <c r="J58" s="5" t="e">
        <f t="array" ref="J58">IF(COUNT(B58:H58)=7,AND(B58:G58&gt;=C58:H58),IF(COUNT(B58:H58)=6,AND(B58:F58&gt;=C58:G58),IF(COUNT(B58:H58)=5,AND(B58:E58&gt;=C58:F58),IF(COUNT(B58:H58)=4,AND(B58:D58&gt;=C58:E58)))))</f>
        <v>#VALUE!</v>
      </c>
      <c r="K58" s="5" t="e">
        <f t="array" ref="K58">IF(COUNT(B58:H58)=7,MAX(ABS(B58:G58-C58:H58)),IF(COUNT(B58:H58)=6,MAX(ABS(B58:F58-C58:G58)),IF(COUNT(B58:H58)=5,MAX(ABS(B58:E58-C58:F58)),IF(COUNT(B58:H58)=4,MAX(ABS(B58:D58-C58:E58))))))</f>
        <v>#VALUE!</v>
      </c>
      <c r="L58" s="5" t="e">
        <f t="array" ref="L58">IF(COUNT(B58:H58)=7,MIN(ABS(B58:G58-C58:H58)),IF(COUNT(B58:H58)=6,MIN(ABS(B58:F58-C58:G58)),IF(COUNT(B58:H58)=5,MIN(ABS(B58:E58-C58:F58)),IF(COUNT(B58:H58)=4,MIN(ABS(B58:D58-C58:E58))))))</f>
        <v>#VALUE!</v>
      </c>
      <c r="M58" s="5" t="e">
        <f t="shared" si="0"/>
        <v>#VALUE!</v>
      </c>
    </row>
    <row r="59" spans="1:13" x14ac:dyDescent="0.25">
      <c r="A59" s="4">
        <f>'Part 1 and 2'!A59</f>
        <v>0</v>
      </c>
      <c r="B59" s="5" t="e">
        <f>'Part 1 and 2'!B59</f>
        <v>#VALUE!</v>
      </c>
      <c r="C59" s="5">
        <f>'Part 1 and 2'!C59</f>
        <v>0</v>
      </c>
      <c r="D59" s="5">
        <f>'Part 1 and 2'!D59</f>
        <v>0</v>
      </c>
      <c r="E59" s="5">
        <f>'Part 1 and 2'!E59</f>
        <v>0</v>
      </c>
      <c r="F59" s="5">
        <f>'Part 1 and 2'!F59</f>
        <v>0</v>
      </c>
      <c r="G59" s="5">
        <f>'Part 1 and 2'!G59</f>
        <v>0</v>
      </c>
      <c r="H59" s="5">
        <f>'Part 1 and 2'!I59</f>
        <v>0</v>
      </c>
      <c r="I59" s="5" t="e">
        <f t="array" ref="I59">IF(COUNT(B59:H59)=7,AND(B59:G59&lt;=C59:H59),IF(COUNT(B59:H59)=6,AND(B59:F59&lt;=C59:G59),IF(COUNT(B59:H59)=5,AND(B59:E59&lt;=C59:F59),IF(COUNT(B59:H59)=4,AND(B59:D59&lt;=C59:E59)))))</f>
        <v>#VALUE!</v>
      </c>
      <c r="J59" s="5" t="e">
        <f t="array" ref="J59">IF(COUNT(B59:H59)=7,AND(B59:G59&gt;=C59:H59),IF(COUNT(B59:H59)=6,AND(B59:F59&gt;=C59:G59),IF(COUNT(B59:H59)=5,AND(B59:E59&gt;=C59:F59),IF(COUNT(B59:H59)=4,AND(B59:D59&gt;=C59:E59)))))</f>
        <v>#VALUE!</v>
      </c>
      <c r="K59" s="5" t="e">
        <f t="array" ref="K59">IF(COUNT(B59:H59)=7,MAX(ABS(B59:G59-C59:H59)),IF(COUNT(B59:H59)=6,MAX(ABS(B59:F59-C59:G59)),IF(COUNT(B59:H59)=5,MAX(ABS(B59:E59-C59:F59)),IF(COUNT(B59:H59)=4,MAX(ABS(B59:D59-C59:E59))))))</f>
        <v>#VALUE!</v>
      </c>
      <c r="L59" s="5" t="e">
        <f t="array" ref="L59">IF(COUNT(B59:H59)=7,MIN(ABS(B59:G59-C59:H59)),IF(COUNT(B59:H59)=6,MIN(ABS(B59:F59-C59:G59)),IF(COUNT(B59:H59)=5,MIN(ABS(B59:E59-C59:F59)),IF(COUNT(B59:H59)=4,MIN(ABS(B59:D59-C59:E59))))))</f>
        <v>#VALUE!</v>
      </c>
      <c r="M59" s="5" t="e">
        <f t="shared" si="0"/>
        <v>#VALUE!</v>
      </c>
    </row>
    <row r="60" spans="1:13" x14ac:dyDescent="0.25">
      <c r="A60" s="4">
        <f>'Part 1 and 2'!A60</f>
        <v>0</v>
      </c>
      <c r="B60" s="5" t="e">
        <f>'Part 1 and 2'!B60</f>
        <v>#VALUE!</v>
      </c>
      <c r="C60" s="5">
        <f>'Part 1 and 2'!C60</f>
        <v>0</v>
      </c>
      <c r="D60" s="5">
        <f>'Part 1 and 2'!D60</f>
        <v>0</v>
      </c>
      <c r="E60" s="5">
        <f>'Part 1 and 2'!E60</f>
        <v>0</v>
      </c>
      <c r="F60" s="5">
        <f>'Part 1 and 2'!F60</f>
        <v>0</v>
      </c>
      <c r="G60" s="5">
        <f>'Part 1 and 2'!G60</f>
        <v>0</v>
      </c>
      <c r="H60" s="5">
        <f>'Part 1 and 2'!I60</f>
        <v>0</v>
      </c>
      <c r="I60" s="5" t="e">
        <f t="array" ref="I60">IF(COUNT(B60:H60)=7,AND(B60:G60&lt;=C60:H60),IF(COUNT(B60:H60)=6,AND(B60:F60&lt;=C60:G60),IF(COUNT(B60:H60)=5,AND(B60:E60&lt;=C60:F60),IF(COUNT(B60:H60)=4,AND(B60:D60&lt;=C60:E60)))))</f>
        <v>#VALUE!</v>
      </c>
      <c r="J60" s="5" t="e">
        <f t="array" ref="J60">IF(COUNT(B60:H60)=7,AND(B60:G60&gt;=C60:H60),IF(COUNT(B60:H60)=6,AND(B60:F60&gt;=C60:G60),IF(COUNT(B60:H60)=5,AND(B60:E60&gt;=C60:F60),IF(COUNT(B60:H60)=4,AND(B60:D60&gt;=C60:E60)))))</f>
        <v>#VALUE!</v>
      </c>
      <c r="K60" s="5" t="e">
        <f t="array" ref="K60">IF(COUNT(B60:H60)=7,MAX(ABS(B60:G60-C60:H60)),IF(COUNT(B60:H60)=6,MAX(ABS(B60:F60-C60:G60)),IF(COUNT(B60:H60)=5,MAX(ABS(B60:E60-C60:F60)),IF(COUNT(B60:H60)=4,MAX(ABS(B60:D60-C60:E60))))))</f>
        <v>#VALUE!</v>
      </c>
      <c r="L60" s="5" t="e">
        <f t="array" ref="L60">IF(COUNT(B60:H60)=7,MIN(ABS(B60:G60-C60:H60)),IF(COUNT(B60:H60)=6,MIN(ABS(B60:F60-C60:G60)),IF(COUNT(B60:H60)=5,MIN(ABS(B60:E60-C60:F60)),IF(COUNT(B60:H60)=4,MIN(ABS(B60:D60-C60:E60))))))</f>
        <v>#VALUE!</v>
      </c>
      <c r="M60" s="5" t="e">
        <f t="shared" si="0"/>
        <v>#VALUE!</v>
      </c>
    </row>
    <row r="61" spans="1:13" x14ac:dyDescent="0.25">
      <c r="A61" s="4">
        <f>'Part 1 and 2'!A61</f>
        <v>0</v>
      </c>
      <c r="B61" s="5" t="e">
        <f>'Part 1 and 2'!B61</f>
        <v>#VALUE!</v>
      </c>
      <c r="C61" s="5">
        <f>'Part 1 and 2'!C61</f>
        <v>0</v>
      </c>
      <c r="D61" s="5">
        <f>'Part 1 and 2'!D61</f>
        <v>0</v>
      </c>
      <c r="E61" s="5">
        <f>'Part 1 and 2'!E61</f>
        <v>0</v>
      </c>
      <c r="F61" s="5">
        <f>'Part 1 and 2'!F61</f>
        <v>0</v>
      </c>
      <c r="G61" s="5">
        <f>'Part 1 and 2'!G61</f>
        <v>0</v>
      </c>
      <c r="H61" s="5">
        <f>'Part 1 and 2'!I61</f>
        <v>0</v>
      </c>
      <c r="I61" s="5" t="e">
        <f t="array" ref="I61">IF(COUNT(B61:H61)=7,AND(B61:G61&lt;=C61:H61),IF(COUNT(B61:H61)=6,AND(B61:F61&lt;=C61:G61),IF(COUNT(B61:H61)=5,AND(B61:E61&lt;=C61:F61),IF(COUNT(B61:H61)=4,AND(B61:D61&lt;=C61:E61)))))</f>
        <v>#VALUE!</v>
      </c>
      <c r="J61" s="5" t="e">
        <f t="array" ref="J61">IF(COUNT(B61:H61)=7,AND(B61:G61&gt;=C61:H61),IF(COUNT(B61:H61)=6,AND(B61:F61&gt;=C61:G61),IF(COUNT(B61:H61)=5,AND(B61:E61&gt;=C61:F61),IF(COUNT(B61:H61)=4,AND(B61:D61&gt;=C61:E61)))))</f>
        <v>#VALUE!</v>
      </c>
      <c r="K61" s="5" t="e">
        <f t="array" ref="K61">IF(COUNT(B61:H61)=7,MAX(ABS(B61:G61-C61:H61)),IF(COUNT(B61:H61)=6,MAX(ABS(B61:F61-C61:G61)),IF(COUNT(B61:H61)=5,MAX(ABS(B61:E61-C61:F61)),IF(COUNT(B61:H61)=4,MAX(ABS(B61:D61-C61:E61))))))</f>
        <v>#VALUE!</v>
      </c>
      <c r="L61" s="5" t="e">
        <f t="array" ref="L61">IF(COUNT(B61:H61)=7,MIN(ABS(B61:G61-C61:H61)),IF(COUNT(B61:H61)=6,MIN(ABS(B61:F61-C61:G61)),IF(COUNT(B61:H61)=5,MIN(ABS(B61:E61-C61:F61)),IF(COUNT(B61:H61)=4,MIN(ABS(B61:D61-C61:E61))))))</f>
        <v>#VALUE!</v>
      </c>
      <c r="M61" s="5" t="e">
        <f t="shared" si="0"/>
        <v>#VALUE!</v>
      </c>
    </row>
    <row r="62" spans="1:13" x14ac:dyDescent="0.25">
      <c r="A62" s="4">
        <f>'Part 1 and 2'!A62</f>
        <v>0</v>
      </c>
      <c r="B62" s="5" t="e">
        <f>'Part 1 and 2'!B62</f>
        <v>#VALUE!</v>
      </c>
      <c r="C62" s="5">
        <f>'Part 1 and 2'!C62</f>
        <v>0</v>
      </c>
      <c r="D62" s="5">
        <f>'Part 1 and 2'!D62</f>
        <v>0</v>
      </c>
      <c r="E62" s="5">
        <f>'Part 1 and 2'!E62</f>
        <v>0</v>
      </c>
      <c r="F62" s="5">
        <f>'Part 1 and 2'!F62</f>
        <v>0</v>
      </c>
      <c r="G62" s="5">
        <f>'Part 1 and 2'!G62</f>
        <v>0</v>
      </c>
      <c r="H62" s="5">
        <f>'Part 1 and 2'!I62</f>
        <v>0</v>
      </c>
      <c r="I62" s="5" t="e">
        <f t="array" ref="I62">IF(COUNT(B62:H62)=7,AND(B62:G62&lt;=C62:H62),IF(COUNT(B62:H62)=6,AND(B62:F62&lt;=C62:G62),IF(COUNT(B62:H62)=5,AND(B62:E62&lt;=C62:F62),IF(COUNT(B62:H62)=4,AND(B62:D62&lt;=C62:E62)))))</f>
        <v>#VALUE!</v>
      </c>
      <c r="J62" s="5" t="e">
        <f t="array" ref="J62">IF(COUNT(B62:H62)=7,AND(B62:G62&gt;=C62:H62),IF(COUNT(B62:H62)=6,AND(B62:F62&gt;=C62:G62),IF(COUNT(B62:H62)=5,AND(B62:E62&gt;=C62:F62),IF(COUNT(B62:H62)=4,AND(B62:D62&gt;=C62:E62)))))</f>
        <v>#VALUE!</v>
      </c>
      <c r="K62" s="5" t="e">
        <f t="array" ref="K62">IF(COUNT(B62:H62)=7,MAX(ABS(B62:G62-C62:H62)),IF(COUNT(B62:H62)=6,MAX(ABS(B62:F62-C62:G62)),IF(COUNT(B62:H62)=5,MAX(ABS(B62:E62-C62:F62)),IF(COUNT(B62:H62)=4,MAX(ABS(B62:D62-C62:E62))))))</f>
        <v>#VALUE!</v>
      </c>
      <c r="L62" s="5" t="e">
        <f t="array" ref="L62">IF(COUNT(B62:H62)=7,MIN(ABS(B62:G62-C62:H62)),IF(COUNT(B62:H62)=6,MIN(ABS(B62:F62-C62:G62)),IF(COUNT(B62:H62)=5,MIN(ABS(B62:E62-C62:F62)),IF(COUNT(B62:H62)=4,MIN(ABS(B62:D62-C62:E62))))))</f>
        <v>#VALUE!</v>
      </c>
      <c r="M62" s="5" t="e">
        <f t="shared" si="0"/>
        <v>#VALUE!</v>
      </c>
    </row>
    <row r="63" spans="1:13" x14ac:dyDescent="0.25">
      <c r="A63" s="4">
        <f>'Part 1 and 2'!A63</f>
        <v>0</v>
      </c>
      <c r="B63" s="5" t="e">
        <f>'Part 1 and 2'!B63</f>
        <v>#VALUE!</v>
      </c>
      <c r="C63" s="5">
        <f>'Part 1 and 2'!C63</f>
        <v>0</v>
      </c>
      <c r="D63" s="5">
        <f>'Part 1 and 2'!D63</f>
        <v>0</v>
      </c>
      <c r="E63" s="5">
        <f>'Part 1 and 2'!E63</f>
        <v>0</v>
      </c>
      <c r="F63" s="5">
        <f>'Part 1 and 2'!F63</f>
        <v>0</v>
      </c>
      <c r="G63" s="5">
        <f>'Part 1 and 2'!G63</f>
        <v>0</v>
      </c>
      <c r="H63" s="5">
        <f>'Part 1 and 2'!I63</f>
        <v>0</v>
      </c>
      <c r="I63" s="5" t="e">
        <f t="array" ref="I63">IF(COUNT(B63:H63)=7,AND(B63:G63&lt;=C63:H63),IF(COUNT(B63:H63)=6,AND(B63:F63&lt;=C63:G63),IF(COUNT(B63:H63)=5,AND(B63:E63&lt;=C63:F63),IF(COUNT(B63:H63)=4,AND(B63:D63&lt;=C63:E63)))))</f>
        <v>#VALUE!</v>
      </c>
      <c r="J63" s="5" t="e">
        <f t="array" ref="J63">IF(COUNT(B63:H63)=7,AND(B63:G63&gt;=C63:H63),IF(COUNT(B63:H63)=6,AND(B63:F63&gt;=C63:G63),IF(COUNT(B63:H63)=5,AND(B63:E63&gt;=C63:F63),IF(COUNT(B63:H63)=4,AND(B63:D63&gt;=C63:E63)))))</f>
        <v>#VALUE!</v>
      </c>
      <c r="K63" s="5" t="e">
        <f t="array" ref="K63">IF(COUNT(B63:H63)=7,MAX(ABS(B63:G63-C63:H63)),IF(COUNT(B63:H63)=6,MAX(ABS(B63:F63-C63:G63)),IF(COUNT(B63:H63)=5,MAX(ABS(B63:E63-C63:F63)),IF(COUNT(B63:H63)=4,MAX(ABS(B63:D63-C63:E63))))))</f>
        <v>#VALUE!</v>
      </c>
      <c r="L63" s="5" t="e">
        <f t="array" ref="L63">IF(COUNT(B63:H63)=7,MIN(ABS(B63:G63-C63:H63)),IF(COUNT(B63:H63)=6,MIN(ABS(B63:F63-C63:G63)),IF(COUNT(B63:H63)=5,MIN(ABS(B63:E63-C63:F63)),IF(COUNT(B63:H63)=4,MIN(ABS(B63:D63-C63:E63))))))</f>
        <v>#VALUE!</v>
      </c>
      <c r="M63" s="5" t="e">
        <f t="shared" si="0"/>
        <v>#VALUE!</v>
      </c>
    </row>
    <row r="64" spans="1:13" x14ac:dyDescent="0.25">
      <c r="A64" s="4">
        <f>'Part 1 and 2'!A64</f>
        <v>0</v>
      </c>
      <c r="B64" s="5" t="e">
        <f>'Part 1 and 2'!B64</f>
        <v>#VALUE!</v>
      </c>
      <c r="C64" s="5">
        <f>'Part 1 and 2'!C64</f>
        <v>0</v>
      </c>
      <c r="D64" s="5">
        <f>'Part 1 and 2'!D64</f>
        <v>0</v>
      </c>
      <c r="E64" s="5">
        <f>'Part 1 and 2'!E64</f>
        <v>0</v>
      </c>
      <c r="F64" s="5">
        <f>'Part 1 and 2'!F64</f>
        <v>0</v>
      </c>
      <c r="G64" s="5">
        <f>'Part 1 and 2'!G64</f>
        <v>0</v>
      </c>
      <c r="H64" s="5">
        <f>'Part 1 and 2'!I64</f>
        <v>0</v>
      </c>
      <c r="I64" s="5" t="e">
        <f t="array" ref="I64">IF(COUNT(B64:H64)=7,AND(B64:G64&lt;=C64:H64),IF(COUNT(B64:H64)=6,AND(B64:F64&lt;=C64:G64),IF(COUNT(B64:H64)=5,AND(B64:E64&lt;=C64:F64),IF(COUNT(B64:H64)=4,AND(B64:D64&lt;=C64:E64)))))</f>
        <v>#VALUE!</v>
      </c>
      <c r="J64" s="5" t="e">
        <f t="array" ref="J64">IF(COUNT(B64:H64)=7,AND(B64:G64&gt;=C64:H64),IF(COUNT(B64:H64)=6,AND(B64:F64&gt;=C64:G64),IF(COUNT(B64:H64)=5,AND(B64:E64&gt;=C64:F64),IF(COUNT(B64:H64)=4,AND(B64:D64&gt;=C64:E64)))))</f>
        <v>#VALUE!</v>
      </c>
      <c r="K64" s="5" t="e">
        <f t="array" ref="K64">IF(COUNT(B64:H64)=7,MAX(ABS(B64:G64-C64:H64)),IF(COUNT(B64:H64)=6,MAX(ABS(B64:F64-C64:G64)),IF(COUNT(B64:H64)=5,MAX(ABS(B64:E64-C64:F64)),IF(COUNT(B64:H64)=4,MAX(ABS(B64:D64-C64:E64))))))</f>
        <v>#VALUE!</v>
      </c>
      <c r="L64" s="5" t="e">
        <f t="array" ref="L64">IF(COUNT(B64:H64)=7,MIN(ABS(B64:G64-C64:H64)),IF(COUNT(B64:H64)=6,MIN(ABS(B64:F64-C64:G64)),IF(COUNT(B64:H64)=5,MIN(ABS(B64:E64-C64:F64)),IF(COUNT(B64:H64)=4,MIN(ABS(B64:D64-C64:E64))))))</f>
        <v>#VALUE!</v>
      </c>
      <c r="M64" s="5" t="e">
        <f t="shared" si="0"/>
        <v>#VALUE!</v>
      </c>
    </row>
    <row r="65" spans="1:13" x14ac:dyDescent="0.25">
      <c r="A65" s="4">
        <f>'Part 1 and 2'!A65</f>
        <v>0</v>
      </c>
      <c r="B65" s="5" t="e">
        <f>'Part 1 and 2'!B65</f>
        <v>#VALUE!</v>
      </c>
      <c r="C65" s="5">
        <f>'Part 1 and 2'!C65</f>
        <v>0</v>
      </c>
      <c r="D65" s="5">
        <f>'Part 1 and 2'!D65</f>
        <v>0</v>
      </c>
      <c r="E65" s="5">
        <f>'Part 1 and 2'!E65</f>
        <v>0</v>
      </c>
      <c r="F65" s="5">
        <f>'Part 1 and 2'!F65</f>
        <v>0</v>
      </c>
      <c r="G65" s="5">
        <f>'Part 1 and 2'!G65</f>
        <v>0</v>
      </c>
      <c r="H65" s="5">
        <f>'Part 1 and 2'!I65</f>
        <v>0</v>
      </c>
      <c r="I65" s="5" t="e">
        <f t="array" ref="I65">IF(COUNT(B65:H65)=7,AND(B65:G65&lt;=C65:H65),IF(COUNT(B65:H65)=6,AND(B65:F65&lt;=C65:G65),IF(COUNT(B65:H65)=5,AND(B65:E65&lt;=C65:F65),IF(COUNT(B65:H65)=4,AND(B65:D65&lt;=C65:E65)))))</f>
        <v>#VALUE!</v>
      </c>
      <c r="J65" s="5" t="e">
        <f t="array" ref="J65">IF(COUNT(B65:H65)=7,AND(B65:G65&gt;=C65:H65),IF(COUNT(B65:H65)=6,AND(B65:F65&gt;=C65:G65),IF(COUNT(B65:H65)=5,AND(B65:E65&gt;=C65:F65),IF(COUNT(B65:H65)=4,AND(B65:D65&gt;=C65:E65)))))</f>
        <v>#VALUE!</v>
      </c>
      <c r="K65" s="5" t="e">
        <f t="array" ref="K65">IF(COUNT(B65:H65)=7,MAX(ABS(B65:G65-C65:H65)),IF(COUNT(B65:H65)=6,MAX(ABS(B65:F65-C65:G65)),IF(COUNT(B65:H65)=5,MAX(ABS(B65:E65-C65:F65)),IF(COUNT(B65:H65)=4,MAX(ABS(B65:D65-C65:E65))))))</f>
        <v>#VALUE!</v>
      </c>
      <c r="L65" s="5" t="e">
        <f t="array" ref="L65">IF(COUNT(B65:H65)=7,MIN(ABS(B65:G65-C65:H65)),IF(COUNT(B65:H65)=6,MIN(ABS(B65:F65-C65:G65)),IF(COUNT(B65:H65)=5,MIN(ABS(B65:E65-C65:F65)),IF(COUNT(B65:H65)=4,MIN(ABS(B65:D65-C65:E65))))))</f>
        <v>#VALUE!</v>
      </c>
      <c r="M65" s="5" t="e">
        <f t="shared" si="0"/>
        <v>#VALUE!</v>
      </c>
    </row>
    <row r="66" spans="1:13" x14ac:dyDescent="0.25">
      <c r="A66" s="4">
        <f>'Part 1 and 2'!A66</f>
        <v>0</v>
      </c>
      <c r="B66" s="5" t="e">
        <f>'Part 1 and 2'!B66</f>
        <v>#VALUE!</v>
      </c>
      <c r="C66" s="5">
        <f>'Part 1 and 2'!C66</f>
        <v>0</v>
      </c>
      <c r="D66" s="5">
        <f>'Part 1 and 2'!D66</f>
        <v>0</v>
      </c>
      <c r="E66" s="5">
        <f>'Part 1 and 2'!E66</f>
        <v>0</v>
      </c>
      <c r="F66" s="5">
        <f>'Part 1 and 2'!F66</f>
        <v>0</v>
      </c>
      <c r="G66" s="5">
        <f>'Part 1 and 2'!G66</f>
        <v>0</v>
      </c>
      <c r="H66" s="5">
        <f>'Part 1 and 2'!I66</f>
        <v>0</v>
      </c>
      <c r="I66" s="5" t="e">
        <f t="array" ref="I66">IF(COUNT(B66:H66)=7,AND(B66:G66&lt;=C66:H66),IF(COUNT(B66:H66)=6,AND(B66:F66&lt;=C66:G66),IF(COUNT(B66:H66)=5,AND(B66:E66&lt;=C66:F66),IF(COUNT(B66:H66)=4,AND(B66:D66&lt;=C66:E66)))))</f>
        <v>#VALUE!</v>
      </c>
      <c r="J66" s="5" t="e">
        <f t="array" ref="J66">IF(COUNT(B66:H66)=7,AND(B66:G66&gt;=C66:H66),IF(COUNT(B66:H66)=6,AND(B66:F66&gt;=C66:G66),IF(COUNT(B66:H66)=5,AND(B66:E66&gt;=C66:F66),IF(COUNT(B66:H66)=4,AND(B66:D66&gt;=C66:E66)))))</f>
        <v>#VALUE!</v>
      </c>
      <c r="K66" s="5" t="e">
        <f t="array" ref="K66">IF(COUNT(B66:H66)=7,MAX(ABS(B66:G66-C66:H66)),IF(COUNT(B66:H66)=6,MAX(ABS(B66:F66-C66:G66)),IF(COUNT(B66:H66)=5,MAX(ABS(B66:E66-C66:F66)),IF(COUNT(B66:H66)=4,MAX(ABS(B66:D66-C66:E66))))))</f>
        <v>#VALUE!</v>
      </c>
      <c r="L66" s="5" t="e">
        <f t="array" ref="L66">IF(COUNT(B66:H66)=7,MIN(ABS(B66:G66-C66:H66)),IF(COUNT(B66:H66)=6,MIN(ABS(B66:F66-C66:G66)),IF(COUNT(B66:H66)=5,MIN(ABS(B66:E66-C66:F66)),IF(COUNT(B66:H66)=4,MIN(ABS(B66:D66-C66:E66))))))</f>
        <v>#VALUE!</v>
      </c>
      <c r="M66" s="5" t="e">
        <f t="shared" si="0"/>
        <v>#VALUE!</v>
      </c>
    </row>
    <row r="67" spans="1:13" x14ac:dyDescent="0.25">
      <c r="A67" s="4">
        <f>'Part 1 and 2'!A67</f>
        <v>0</v>
      </c>
      <c r="B67" s="5" t="e">
        <f>'Part 1 and 2'!B67</f>
        <v>#VALUE!</v>
      </c>
      <c r="C67" s="5">
        <f>'Part 1 and 2'!C67</f>
        <v>0</v>
      </c>
      <c r="D67" s="5">
        <f>'Part 1 and 2'!D67</f>
        <v>0</v>
      </c>
      <c r="E67" s="5">
        <f>'Part 1 and 2'!E67</f>
        <v>0</v>
      </c>
      <c r="F67" s="5">
        <f>'Part 1 and 2'!F67</f>
        <v>0</v>
      </c>
      <c r="G67" s="5">
        <f>'Part 1 and 2'!G67</f>
        <v>0</v>
      </c>
      <c r="H67" s="5">
        <f>'Part 1 and 2'!I67</f>
        <v>0</v>
      </c>
      <c r="I67" s="5" t="e">
        <f t="array" ref="I67">IF(COUNT(B67:H67)=7,AND(B67:G67&lt;=C67:H67),IF(COUNT(B67:H67)=6,AND(B67:F67&lt;=C67:G67),IF(COUNT(B67:H67)=5,AND(B67:E67&lt;=C67:F67),IF(COUNT(B67:H67)=4,AND(B67:D67&lt;=C67:E67)))))</f>
        <v>#VALUE!</v>
      </c>
      <c r="J67" s="5" t="e">
        <f t="array" ref="J67">IF(COUNT(B67:H67)=7,AND(B67:G67&gt;=C67:H67),IF(COUNT(B67:H67)=6,AND(B67:F67&gt;=C67:G67),IF(COUNT(B67:H67)=5,AND(B67:E67&gt;=C67:F67),IF(COUNT(B67:H67)=4,AND(B67:D67&gt;=C67:E67)))))</f>
        <v>#VALUE!</v>
      </c>
      <c r="K67" s="5" t="e">
        <f t="array" ref="K67">IF(COUNT(B67:H67)=7,MAX(ABS(B67:G67-C67:H67)),IF(COUNT(B67:H67)=6,MAX(ABS(B67:F67-C67:G67)),IF(COUNT(B67:H67)=5,MAX(ABS(B67:E67-C67:F67)),IF(COUNT(B67:H67)=4,MAX(ABS(B67:D67-C67:E67))))))</f>
        <v>#VALUE!</v>
      </c>
      <c r="L67" s="5" t="e">
        <f t="array" ref="L67">IF(COUNT(B67:H67)=7,MIN(ABS(B67:G67-C67:H67)),IF(COUNT(B67:H67)=6,MIN(ABS(B67:F67-C67:G67)),IF(COUNT(B67:H67)=5,MIN(ABS(B67:E67-C67:F67)),IF(COUNT(B67:H67)=4,MIN(ABS(B67:D67-C67:E67))))))</f>
        <v>#VALUE!</v>
      </c>
      <c r="M67" s="5" t="e">
        <f t="shared" si="0"/>
        <v>#VALUE!</v>
      </c>
    </row>
    <row r="68" spans="1:13" x14ac:dyDescent="0.25">
      <c r="A68" s="4">
        <f>'Part 1 and 2'!A68</f>
        <v>0</v>
      </c>
      <c r="B68" s="5" t="e">
        <f>'Part 1 and 2'!B68</f>
        <v>#VALUE!</v>
      </c>
      <c r="C68" s="5">
        <f>'Part 1 and 2'!C68</f>
        <v>0</v>
      </c>
      <c r="D68" s="5">
        <f>'Part 1 and 2'!D68</f>
        <v>0</v>
      </c>
      <c r="E68" s="5">
        <f>'Part 1 and 2'!E68</f>
        <v>0</v>
      </c>
      <c r="F68" s="5">
        <f>'Part 1 and 2'!F68</f>
        <v>0</v>
      </c>
      <c r="G68" s="5">
        <f>'Part 1 and 2'!G68</f>
        <v>0</v>
      </c>
      <c r="H68" s="5">
        <f>'Part 1 and 2'!I68</f>
        <v>0</v>
      </c>
      <c r="I68" s="5" t="e">
        <f t="array" ref="I68">IF(COUNT(B68:H68)=7,AND(B68:G68&lt;=C68:H68),IF(COUNT(B68:H68)=6,AND(B68:F68&lt;=C68:G68),IF(COUNT(B68:H68)=5,AND(B68:E68&lt;=C68:F68),IF(COUNT(B68:H68)=4,AND(B68:D68&lt;=C68:E68)))))</f>
        <v>#VALUE!</v>
      </c>
      <c r="J68" s="5" t="e">
        <f t="array" ref="J68">IF(COUNT(B68:H68)=7,AND(B68:G68&gt;=C68:H68),IF(COUNT(B68:H68)=6,AND(B68:F68&gt;=C68:G68),IF(COUNT(B68:H68)=5,AND(B68:E68&gt;=C68:F68),IF(COUNT(B68:H68)=4,AND(B68:D68&gt;=C68:E68)))))</f>
        <v>#VALUE!</v>
      </c>
      <c r="K68" s="5" t="e">
        <f t="array" ref="K68">IF(COUNT(B68:H68)=7,MAX(ABS(B68:G68-C68:H68)),IF(COUNT(B68:H68)=6,MAX(ABS(B68:F68-C68:G68)),IF(COUNT(B68:H68)=5,MAX(ABS(B68:E68-C68:F68)),IF(COUNT(B68:H68)=4,MAX(ABS(B68:D68-C68:E68))))))</f>
        <v>#VALUE!</v>
      </c>
      <c r="L68" s="5" t="e">
        <f t="array" ref="L68">IF(COUNT(B68:H68)=7,MIN(ABS(B68:G68-C68:H68)),IF(COUNT(B68:H68)=6,MIN(ABS(B68:F68-C68:G68)),IF(COUNT(B68:H68)=5,MIN(ABS(B68:E68-C68:F68)),IF(COUNT(B68:H68)=4,MIN(ABS(B68:D68-C68:E68))))))</f>
        <v>#VALUE!</v>
      </c>
      <c r="M68" s="5" t="e">
        <f t="shared" si="0"/>
        <v>#VALUE!</v>
      </c>
    </row>
    <row r="69" spans="1:13" x14ac:dyDescent="0.25">
      <c r="A69" s="4">
        <f>'Part 1 and 2'!A69</f>
        <v>0</v>
      </c>
      <c r="B69" s="5" t="e">
        <f>'Part 1 and 2'!B69</f>
        <v>#VALUE!</v>
      </c>
      <c r="C69" s="5">
        <f>'Part 1 and 2'!C69</f>
        <v>0</v>
      </c>
      <c r="D69" s="5">
        <f>'Part 1 and 2'!D69</f>
        <v>0</v>
      </c>
      <c r="E69" s="5">
        <f>'Part 1 and 2'!E69</f>
        <v>0</v>
      </c>
      <c r="F69" s="5">
        <f>'Part 1 and 2'!F69</f>
        <v>0</v>
      </c>
      <c r="G69" s="5">
        <f>'Part 1 and 2'!G69</f>
        <v>0</v>
      </c>
      <c r="H69" s="5">
        <f>'Part 1 and 2'!I69</f>
        <v>0</v>
      </c>
      <c r="I69" s="5" t="e">
        <f t="array" ref="I69">IF(COUNT(B69:H69)=7,AND(B69:G69&lt;=C69:H69),IF(COUNT(B69:H69)=6,AND(B69:F69&lt;=C69:G69),IF(COUNT(B69:H69)=5,AND(B69:E69&lt;=C69:F69),IF(COUNT(B69:H69)=4,AND(B69:D69&lt;=C69:E69)))))</f>
        <v>#VALUE!</v>
      </c>
      <c r="J69" s="5" t="e">
        <f t="array" ref="J69">IF(COUNT(B69:H69)=7,AND(B69:G69&gt;=C69:H69),IF(COUNT(B69:H69)=6,AND(B69:F69&gt;=C69:G69),IF(COUNT(B69:H69)=5,AND(B69:E69&gt;=C69:F69),IF(COUNT(B69:H69)=4,AND(B69:D69&gt;=C69:E69)))))</f>
        <v>#VALUE!</v>
      </c>
      <c r="K69" s="5" t="e">
        <f t="array" ref="K69">IF(COUNT(B69:H69)=7,MAX(ABS(B69:G69-C69:H69)),IF(COUNT(B69:H69)=6,MAX(ABS(B69:F69-C69:G69)),IF(COUNT(B69:H69)=5,MAX(ABS(B69:E69-C69:F69)),IF(COUNT(B69:H69)=4,MAX(ABS(B69:D69-C69:E69))))))</f>
        <v>#VALUE!</v>
      </c>
      <c r="L69" s="5" t="e">
        <f t="array" ref="L69">IF(COUNT(B69:H69)=7,MIN(ABS(B69:G69-C69:H69)),IF(COUNT(B69:H69)=6,MIN(ABS(B69:F69-C69:G69)),IF(COUNT(B69:H69)=5,MIN(ABS(B69:E69-C69:F69)),IF(COUNT(B69:H69)=4,MIN(ABS(B69:D69-C69:E69))))))</f>
        <v>#VALUE!</v>
      </c>
      <c r="M69" s="5" t="e">
        <f t="shared" si="0"/>
        <v>#VALUE!</v>
      </c>
    </row>
    <row r="70" spans="1:13" x14ac:dyDescent="0.25">
      <c r="A70" s="4">
        <f>'Part 1 and 2'!A70</f>
        <v>0</v>
      </c>
      <c r="B70" s="5" t="e">
        <f>'Part 1 and 2'!B70</f>
        <v>#VALUE!</v>
      </c>
      <c r="C70" s="5">
        <f>'Part 1 and 2'!C70</f>
        <v>0</v>
      </c>
      <c r="D70" s="5">
        <f>'Part 1 and 2'!D70</f>
        <v>0</v>
      </c>
      <c r="E70" s="5">
        <f>'Part 1 and 2'!E70</f>
        <v>0</v>
      </c>
      <c r="F70" s="5">
        <f>'Part 1 and 2'!F70</f>
        <v>0</v>
      </c>
      <c r="G70" s="5">
        <f>'Part 1 and 2'!G70</f>
        <v>0</v>
      </c>
      <c r="H70" s="5">
        <f>'Part 1 and 2'!I70</f>
        <v>0</v>
      </c>
      <c r="I70" s="5" t="e">
        <f t="array" ref="I70">IF(COUNT(B70:H70)=7,AND(B70:G70&lt;=C70:H70),IF(COUNT(B70:H70)=6,AND(B70:F70&lt;=C70:G70),IF(COUNT(B70:H70)=5,AND(B70:E70&lt;=C70:F70),IF(COUNT(B70:H70)=4,AND(B70:D70&lt;=C70:E70)))))</f>
        <v>#VALUE!</v>
      </c>
      <c r="J70" s="5" t="e">
        <f t="array" ref="J70">IF(COUNT(B70:H70)=7,AND(B70:G70&gt;=C70:H70),IF(COUNT(B70:H70)=6,AND(B70:F70&gt;=C70:G70),IF(COUNT(B70:H70)=5,AND(B70:E70&gt;=C70:F70),IF(COUNT(B70:H70)=4,AND(B70:D70&gt;=C70:E70)))))</f>
        <v>#VALUE!</v>
      </c>
      <c r="K70" s="5" t="e">
        <f t="array" ref="K70">IF(COUNT(B70:H70)=7,MAX(ABS(B70:G70-C70:H70)),IF(COUNT(B70:H70)=6,MAX(ABS(B70:F70-C70:G70)),IF(COUNT(B70:H70)=5,MAX(ABS(B70:E70-C70:F70)),IF(COUNT(B70:H70)=4,MAX(ABS(B70:D70-C70:E70))))))</f>
        <v>#VALUE!</v>
      </c>
      <c r="L70" s="5" t="e">
        <f t="array" ref="L70">IF(COUNT(B70:H70)=7,MIN(ABS(B70:G70-C70:H70)),IF(COUNT(B70:H70)=6,MIN(ABS(B70:F70-C70:G70)),IF(COUNT(B70:H70)=5,MIN(ABS(B70:E70-C70:F70)),IF(COUNT(B70:H70)=4,MIN(ABS(B70:D70-C70:E70))))))</f>
        <v>#VALUE!</v>
      </c>
      <c r="M70" s="5" t="e">
        <f t="shared" si="0"/>
        <v>#VALUE!</v>
      </c>
    </row>
    <row r="71" spans="1:13" x14ac:dyDescent="0.25">
      <c r="A71" s="4">
        <f>'Part 1 and 2'!A71</f>
        <v>0</v>
      </c>
      <c r="B71" s="5" t="e">
        <f>'Part 1 and 2'!B71</f>
        <v>#VALUE!</v>
      </c>
      <c r="C71" s="5">
        <f>'Part 1 and 2'!C71</f>
        <v>0</v>
      </c>
      <c r="D71" s="5">
        <f>'Part 1 and 2'!D71</f>
        <v>0</v>
      </c>
      <c r="E71" s="5">
        <f>'Part 1 and 2'!E71</f>
        <v>0</v>
      </c>
      <c r="F71" s="5">
        <f>'Part 1 and 2'!F71</f>
        <v>0</v>
      </c>
      <c r="G71" s="5">
        <f>'Part 1 and 2'!G71</f>
        <v>0</v>
      </c>
      <c r="H71" s="5">
        <f>'Part 1 and 2'!I71</f>
        <v>0</v>
      </c>
      <c r="I71" s="5" t="e">
        <f t="array" ref="I71">IF(COUNT(B71:H71)=7,AND(B71:G71&lt;=C71:H71),IF(COUNT(B71:H71)=6,AND(B71:F71&lt;=C71:G71),IF(COUNT(B71:H71)=5,AND(B71:E71&lt;=C71:F71),IF(COUNT(B71:H71)=4,AND(B71:D71&lt;=C71:E71)))))</f>
        <v>#VALUE!</v>
      </c>
      <c r="J71" s="5" t="e">
        <f t="array" ref="J71">IF(COUNT(B71:H71)=7,AND(B71:G71&gt;=C71:H71),IF(COUNT(B71:H71)=6,AND(B71:F71&gt;=C71:G71),IF(COUNT(B71:H71)=5,AND(B71:E71&gt;=C71:F71),IF(COUNT(B71:H71)=4,AND(B71:D71&gt;=C71:E71)))))</f>
        <v>#VALUE!</v>
      </c>
      <c r="K71" s="5" t="e">
        <f t="array" ref="K71">IF(COUNT(B71:H71)=7,MAX(ABS(B71:G71-C71:H71)),IF(COUNT(B71:H71)=6,MAX(ABS(B71:F71-C71:G71)),IF(COUNT(B71:H71)=5,MAX(ABS(B71:E71-C71:F71)),IF(COUNT(B71:H71)=4,MAX(ABS(B71:D71-C71:E71))))))</f>
        <v>#VALUE!</v>
      </c>
      <c r="L71" s="5" t="e">
        <f t="array" ref="L71">IF(COUNT(B71:H71)=7,MIN(ABS(B71:G71-C71:H71)),IF(COUNT(B71:H71)=6,MIN(ABS(B71:F71-C71:G71)),IF(COUNT(B71:H71)=5,MIN(ABS(B71:E71-C71:F71)),IF(COUNT(B71:H71)=4,MIN(ABS(B71:D71-C71:E71))))))</f>
        <v>#VALUE!</v>
      </c>
      <c r="M71" s="5" t="e">
        <f t="shared" si="0"/>
        <v>#VALUE!</v>
      </c>
    </row>
    <row r="72" spans="1:13" x14ac:dyDescent="0.25">
      <c r="A72" s="4">
        <f>'Part 1 and 2'!A72</f>
        <v>0</v>
      </c>
      <c r="B72" s="5" t="e">
        <f>'Part 1 and 2'!B72</f>
        <v>#VALUE!</v>
      </c>
      <c r="C72" s="5">
        <f>'Part 1 and 2'!C72</f>
        <v>0</v>
      </c>
      <c r="D72" s="5">
        <f>'Part 1 and 2'!D72</f>
        <v>0</v>
      </c>
      <c r="E72" s="5">
        <f>'Part 1 and 2'!E72</f>
        <v>0</v>
      </c>
      <c r="F72" s="5">
        <f>'Part 1 and 2'!F72</f>
        <v>0</v>
      </c>
      <c r="G72" s="5">
        <f>'Part 1 and 2'!G72</f>
        <v>0</v>
      </c>
      <c r="H72" s="5">
        <f>'Part 1 and 2'!I72</f>
        <v>0</v>
      </c>
      <c r="I72" s="5" t="e">
        <f t="array" ref="I72">IF(COUNT(B72:H72)=7,AND(B72:G72&lt;=C72:H72),IF(COUNT(B72:H72)=6,AND(B72:F72&lt;=C72:G72),IF(COUNT(B72:H72)=5,AND(B72:E72&lt;=C72:F72),IF(COUNT(B72:H72)=4,AND(B72:D72&lt;=C72:E72)))))</f>
        <v>#VALUE!</v>
      </c>
      <c r="J72" s="5" t="e">
        <f t="array" ref="J72">IF(COUNT(B72:H72)=7,AND(B72:G72&gt;=C72:H72),IF(COUNT(B72:H72)=6,AND(B72:F72&gt;=C72:G72),IF(COUNT(B72:H72)=5,AND(B72:E72&gt;=C72:F72),IF(COUNT(B72:H72)=4,AND(B72:D72&gt;=C72:E72)))))</f>
        <v>#VALUE!</v>
      </c>
      <c r="K72" s="5" t="e">
        <f t="array" ref="K72">IF(COUNT(B72:H72)=7,MAX(ABS(B72:G72-C72:H72)),IF(COUNT(B72:H72)=6,MAX(ABS(B72:F72-C72:G72)),IF(COUNT(B72:H72)=5,MAX(ABS(B72:E72-C72:F72)),IF(COUNT(B72:H72)=4,MAX(ABS(B72:D72-C72:E72))))))</f>
        <v>#VALUE!</v>
      </c>
      <c r="L72" s="5" t="e">
        <f t="array" ref="L72">IF(COUNT(B72:H72)=7,MIN(ABS(B72:G72-C72:H72)),IF(COUNT(B72:H72)=6,MIN(ABS(B72:F72-C72:G72)),IF(COUNT(B72:H72)=5,MIN(ABS(B72:E72-C72:F72)),IF(COUNT(B72:H72)=4,MIN(ABS(B72:D72-C72:E72))))))</f>
        <v>#VALUE!</v>
      </c>
      <c r="M72" s="5" t="e">
        <f t="shared" si="0"/>
        <v>#VALUE!</v>
      </c>
    </row>
    <row r="73" spans="1:13" x14ac:dyDescent="0.25">
      <c r="A73" s="4">
        <f>'Part 1 and 2'!A73</f>
        <v>0</v>
      </c>
      <c r="B73" s="5" t="e">
        <f>'Part 1 and 2'!B73</f>
        <v>#VALUE!</v>
      </c>
      <c r="C73" s="5">
        <f>'Part 1 and 2'!C73</f>
        <v>0</v>
      </c>
      <c r="D73" s="5">
        <f>'Part 1 and 2'!D73</f>
        <v>0</v>
      </c>
      <c r="E73" s="5">
        <f>'Part 1 and 2'!E73</f>
        <v>0</v>
      </c>
      <c r="F73" s="5">
        <f>'Part 1 and 2'!F73</f>
        <v>0</v>
      </c>
      <c r="G73" s="5">
        <f>'Part 1 and 2'!G73</f>
        <v>0</v>
      </c>
      <c r="H73" s="5">
        <f>'Part 1 and 2'!I73</f>
        <v>0</v>
      </c>
      <c r="I73" s="5" t="e">
        <f t="array" ref="I73">IF(COUNT(B73:H73)=7,AND(B73:G73&lt;=C73:H73),IF(COUNT(B73:H73)=6,AND(B73:F73&lt;=C73:G73),IF(COUNT(B73:H73)=5,AND(B73:E73&lt;=C73:F73),IF(COUNT(B73:H73)=4,AND(B73:D73&lt;=C73:E73)))))</f>
        <v>#VALUE!</v>
      </c>
      <c r="J73" s="5" t="e">
        <f t="array" ref="J73">IF(COUNT(B73:H73)=7,AND(B73:G73&gt;=C73:H73),IF(COUNT(B73:H73)=6,AND(B73:F73&gt;=C73:G73),IF(COUNT(B73:H73)=5,AND(B73:E73&gt;=C73:F73),IF(COUNT(B73:H73)=4,AND(B73:D73&gt;=C73:E73)))))</f>
        <v>#VALUE!</v>
      </c>
      <c r="K73" s="5" t="e">
        <f t="array" ref="K73">IF(COUNT(B73:H73)=7,MAX(ABS(B73:G73-C73:H73)),IF(COUNT(B73:H73)=6,MAX(ABS(B73:F73-C73:G73)),IF(COUNT(B73:H73)=5,MAX(ABS(B73:E73-C73:F73)),IF(COUNT(B73:H73)=4,MAX(ABS(B73:D73-C73:E73))))))</f>
        <v>#VALUE!</v>
      </c>
      <c r="L73" s="5" t="e">
        <f t="array" ref="L73">IF(COUNT(B73:H73)=7,MIN(ABS(B73:G73-C73:H73)),IF(COUNT(B73:H73)=6,MIN(ABS(B73:F73-C73:G73)),IF(COUNT(B73:H73)=5,MIN(ABS(B73:E73-C73:F73)),IF(COUNT(B73:H73)=4,MIN(ABS(B73:D73-C73:E73))))))</f>
        <v>#VALUE!</v>
      </c>
      <c r="M73" s="5" t="e">
        <f t="shared" si="0"/>
        <v>#VALUE!</v>
      </c>
    </row>
    <row r="74" spans="1:13" x14ac:dyDescent="0.25">
      <c r="A74" s="4">
        <f>'Part 1 and 2'!A74</f>
        <v>0</v>
      </c>
      <c r="B74" s="5" t="e">
        <f>'Part 1 and 2'!B74</f>
        <v>#VALUE!</v>
      </c>
      <c r="C74" s="5">
        <f>'Part 1 and 2'!C74</f>
        <v>0</v>
      </c>
      <c r="D74" s="5">
        <f>'Part 1 and 2'!D74</f>
        <v>0</v>
      </c>
      <c r="E74" s="5">
        <f>'Part 1 and 2'!E74</f>
        <v>0</v>
      </c>
      <c r="F74" s="5">
        <f>'Part 1 and 2'!F74</f>
        <v>0</v>
      </c>
      <c r="G74" s="5">
        <f>'Part 1 and 2'!G74</f>
        <v>0</v>
      </c>
      <c r="H74" s="5">
        <f>'Part 1 and 2'!I74</f>
        <v>0</v>
      </c>
      <c r="I74" s="5" t="e">
        <f t="array" ref="I74">IF(COUNT(B74:H74)=7,AND(B74:G74&lt;=C74:H74),IF(COUNT(B74:H74)=6,AND(B74:F74&lt;=C74:G74),IF(COUNT(B74:H74)=5,AND(B74:E74&lt;=C74:F74),IF(COUNT(B74:H74)=4,AND(B74:D74&lt;=C74:E74)))))</f>
        <v>#VALUE!</v>
      </c>
      <c r="J74" s="5" t="e">
        <f t="array" ref="J74">IF(COUNT(B74:H74)=7,AND(B74:G74&gt;=C74:H74),IF(COUNT(B74:H74)=6,AND(B74:F74&gt;=C74:G74),IF(COUNT(B74:H74)=5,AND(B74:E74&gt;=C74:F74),IF(COUNT(B74:H74)=4,AND(B74:D74&gt;=C74:E74)))))</f>
        <v>#VALUE!</v>
      </c>
      <c r="K74" s="5" t="e">
        <f t="array" ref="K74">IF(COUNT(B74:H74)=7,MAX(ABS(B74:G74-C74:H74)),IF(COUNT(B74:H74)=6,MAX(ABS(B74:F74-C74:G74)),IF(COUNT(B74:H74)=5,MAX(ABS(B74:E74-C74:F74)),IF(COUNT(B74:H74)=4,MAX(ABS(B74:D74-C74:E74))))))</f>
        <v>#VALUE!</v>
      </c>
      <c r="L74" s="5" t="e">
        <f t="array" ref="L74">IF(COUNT(B74:H74)=7,MIN(ABS(B74:G74-C74:H74)),IF(COUNT(B74:H74)=6,MIN(ABS(B74:F74-C74:G74)),IF(COUNT(B74:H74)=5,MIN(ABS(B74:E74-C74:F74)),IF(COUNT(B74:H74)=4,MIN(ABS(B74:D74-C74:E74))))))</f>
        <v>#VALUE!</v>
      </c>
      <c r="M74" s="5" t="e">
        <f t="shared" si="0"/>
        <v>#VALUE!</v>
      </c>
    </row>
    <row r="75" spans="1:13" x14ac:dyDescent="0.25">
      <c r="A75" s="4">
        <f>'Part 1 and 2'!A75</f>
        <v>0</v>
      </c>
      <c r="B75" s="5" t="e">
        <f>'Part 1 and 2'!B75</f>
        <v>#VALUE!</v>
      </c>
      <c r="C75" s="5">
        <f>'Part 1 and 2'!C75</f>
        <v>0</v>
      </c>
      <c r="D75" s="5">
        <f>'Part 1 and 2'!D75</f>
        <v>0</v>
      </c>
      <c r="E75" s="5">
        <f>'Part 1 and 2'!E75</f>
        <v>0</v>
      </c>
      <c r="F75" s="5">
        <f>'Part 1 and 2'!F75</f>
        <v>0</v>
      </c>
      <c r="G75" s="5">
        <f>'Part 1 and 2'!G75</f>
        <v>0</v>
      </c>
      <c r="H75" s="5">
        <f>'Part 1 and 2'!I75</f>
        <v>0</v>
      </c>
      <c r="I75" s="5" t="e">
        <f t="array" ref="I75">IF(COUNT(B75:H75)=7,AND(B75:G75&lt;=C75:H75),IF(COUNT(B75:H75)=6,AND(B75:F75&lt;=C75:G75),IF(COUNT(B75:H75)=5,AND(B75:E75&lt;=C75:F75),IF(COUNT(B75:H75)=4,AND(B75:D75&lt;=C75:E75)))))</f>
        <v>#VALUE!</v>
      </c>
      <c r="J75" s="5" t="e">
        <f t="array" ref="J75">IF(COUNT(B75:H75)=7,AND(B75:G75&gt;=C75:H75),IF(COUNT(B75:H75)=6,AND(B75:F75&gt;=C75:G75),IF(COUNT(B75:H75)=5,AND(B75:E75&gt;=C75:F75),IF(COUNT(B75:H75)=4,AND(B75:D75&gt;=C75:E75)))))</f>
        <v>#VALUE!</v>
      </c>
      <c r="K75" s="5" t="e">
        <f t="array" ref="K75">IF(COUNT(B75:H75)=7,MAX(ABS(B75:G75-C75:H75)),IF(COUNT(B75:H75)=6,MAX(ABS(B75:F75-C75:G75)),IF(COUNT(B75:H75)=5,MAX(ABS(B75:E75-C75:F75)),IF(COUNT(B75:H75)=4,MAX(ABS(B75:D75-C75:E75))))))</f>
        <v>#VALUE!</v>
      </c>
      <c r="L75" s="5" t="e">
        <f t="array" ref="L75">IF(COUNT(B75:H75)=7,MIN(ABS(B75:G75-C75:H75)),IF(COUNT(B75:H75)=6,MIN(ABS(B75:F75-C75:G75)),IF(COUNT(B75:H75)=5,MIN(ABS(B75:E75-C75:F75)),IF(COUNT(B75:H75)=4,MIN(ABS(B75:D75-C75:E75))))))</f>
        <v>#VALUE!</v>
      </c>
      <c r="M75" s="5" t="e">
        <f t="shared" si="0"/>
        <v>#VALUE!</v>
      </c>
    </row>
    <row r="76" spans="1:13" x14ac:dyDescent="0.25">
      <c r="A76" s="4">
        <f>'Part 1 and 2'!A76</f>
        <v>0</v>
      </c>
      <c r="B76" s="5" t="e">
        <f>'Part 1 and 2'!B76</f>
        <v>#VALUE!</v>
      </c>
      <c r="C76" s="5">
        <f>'Part 1 and 2'!C76</f>
        <v>0</v>
      </c>
      <c r="D76" s="5">
        <f>'Part 1 and 2'!D76</f>
        <v>0</v>
      </c>
      <c r="E76" s="5">
        <f>'Part 1 and 2'!E76</f>
        <v>0</v>
      </c>
      <c r="F76" s="5">
        <f>'Part 1 and 2'!F76</f>
        <v>0</v>
      </c>
      <c r="G76" s="5">
        <f>'Part 1 and 2'!G76</f>
        <v>0</v>
      </c>
      <c r="H76" s="5">
        <f>'Part 1 and 2'!I76</f>
        <v>0</v>
      </c>
      <c r="I76" s="5" t="e">
        <f t="array" ref="I76">IF(COUNT(B76:H76)=7,AND(B76:G76&lt;=C76:H76),IF(COUNT(B76:H76)=6,AND(B76:F76&lt;=C76:G76),IF(COUNT(B76:H76)=5,AND(B76:E76&lt;=C76:F76),IF(COUNT(B76:H76)=4,AND(B76:D76&lt;=C76:E76)))))</f>
        <v>#VALUE!</v>
      </c>
      <c r="J76" s="5" t="e">
        <f t="array" ref="J76">IF(COUNT(B76:H76)=7,AND(B76:G76&gt;=C76:H76),IF(COUNT(B76:H76)=6,AND(B76:F76&gt;=C76:G76),IF(COUNT(B76:H76)=5,AND(B76:E76&gt;=C76:F76),IF(COUNT(B76:H76)=4,AND(B76:D76&gt;=C76:E76)))))</f>
        <v>#VALUE!</v>
      </c>
      <c r="K76" s="5" t="e">
        <f t="array" ref="K76">IF(COUNT(B76:H76)=7,MAX(ABS(B76:G76-C76:H76)),IF(COUNT(B76:H76)=6,MAX(ABS(B76:F76-C76:G76)),IF(COUNT(B76:H76)=5,MAX(ABS(B76:E76-C76:F76)),IF(COUNT(B76:H76)=4,MAX(ABS(B76:D76-C76:E76))))))</f>
        <v>#VALUE!</v>
      </c>
      <c r="L76" s="5" t="e">
        <f t="array" ref="L76">IF(COUNT(B76:H76)=7,MIN(ABS(B76:G76-C76:H76)),IF(COUNT(B76:H76)=6,MIN(ABS(B76:F76-C76:G76)),IF(COUNT(B76:H76)=5,MIN(ABS(B76:E76-C76:F76)),IF(COUNT(B76:H76)=4,MIN(ABS(B76:D76-C76:E76))))))</f>
        <v>#VALUE!</v>
      </c>
      <c r="M76" s="5" t="e">
        <f t="shared" si="0"/>
        <v>#VALUE!</v>
      </c>
    </row>
    <row r="77" spans="1:13" x14ac:dyDescent="0.25">
      <c r="A77" s="4">
        <f>'Part 1 and 2'!A77</f>
        <v>0</v>
      </c>
      <c r="B77" s="5" t="e">
        <f>'Part 1 and 2'!B77</f>
        <v>#VALUE!</v>
      </c>
      <c r="C77" s="5">
        <f>'Part 1 and 2'!C77</f>
        <v>0</v>
      </c>
      <c r="D77" s="5">
        <f>'Part 1 and 2'!D77</f>
        <v>0</v>
      </c>
      <c r="E77" s="5">
        <f>'Part 1 and 2'!E77</f>
        <v>0</v>
      </c>
      <c r="F77" s="5">
        <f>'Part 1 and 2'!F77</f>
        <v>0</v>
      </c>
      <c r="G77" s="5">
        <f>'Part 1 and 2'!G77</f>
        <v>0</v>
      </c>
      <c r="H77" s="5">
        <f>'Part 1 and 2'!I77</f>
        <v>0</v>
      </c>
      <c r="I77" s="5" t="e">
        <f t="array" ref="I77">IF(COUNT(B77:H77)=7,AND(B77:G77&lt;=C77:H77),IF(COUNT(B77:H77)=6,AND(B77:F77&lt;=C77:G77),IF(COUNT(B77:H77)=5,AND(B77:E77&lt;=C77:F77),IF(COUNT(B77:H77)=4,AND(B77:D77&lt;=C77:E77)))))</f>
        <v>#VALUE!</v>
      </c>
      <c r="J77" s="5" t="e">
        <f t="array" ref="J77">IF(COUNT(B77:H77)=7,AND(B77:G77&gt;=C77:H77),IF(COUNT(B77:H77)=6,AND(B77:F77&gt;=C77:G77),IF(COUNT(B77:H77)=5,AND(B77:E77&gt;=C77:F77),IF(COUNT(B77:H77)=4,AND(B77:D77&gt;=C77:E77)))))</f>
        <v>#VALUE!</v>
      </c>
      <c r="K77" s="5" t="e">
        <f t="array" ref="K77">IF(COUNT(B77:H77)=7,MAX(ABS(B77:G77-C77:H77)),IF(COUNT(B77:H77)=6,MAX(ABS(B77:F77-C77:G77)),IF(COUNT(B77:H77)=5,MAX(ABS(B77:E77-C77:F77)),IF(COUNT(B77:H77)=4,MAX(ABS(B77:D77-C77:E77))))))</f>
        <v>#VALUE!</v>
      </c>
      <c r="L77" s="5" t="e">
        <f t="array" ref="L77">IF(COUNT(B77:H77)=7,MIN(ABS(B77:G77-C77:H77)),IF(COUNT(B77:H77)=6,MIN(ABS(B77:F77-C77:G77)),IF(COUNT(B77:H77)=5,MIN(ABS(B77:E77-C77:F77)),IF(COUNT(B77:H77)=4,MIN(ABS(B77:D77-C77:E77))))))</f>
        <v>#VALUE!</v>
      </c>
      <c r="M77" s="5" t="e">
        <f t="shared" si="0"/>
        <v>#VALUE!</v>
      </c>
    </row>
    <row r="78" spans="1:13" x14ac:dyDescent="0.25">
      <c r="A78" s="4">
        <f>'Part 1 and 2'!A78</f>
        <v>0</v>
      </c>
      <c r="B78" s="5" t="e">
        <f>'Part 1 and 2'!B78</f>
        <v>#VALUE!</v>
      </c>
      <c r="C78" s="5">
        <f>'Part 1 and 2'!C78</f>
        <v>0</v>
      </c>
      <c r="D78" s="5">
        <f>'Part 1 and 2'!D78</f>
        <v>0</v>
      </c>
      <c r="E78" s="5">
        <f>'Part 1 and 2'!E78</f>
        <v>0</v>
      </c>
      <c r="F78" s="5">
        <f>'Part 1 and 2'!F78</f>
        <v>0</v>
      </c>
      <c r="G78" s="5">
        <f>'Part 1 and 2'!G78</f>
        <v>0</v>
      </c>
      <c r="H78" s="5">
        <f>'Part 1 and 2'!I78</f>
        <v>0</v>
      </c>
      <c r="I78" s="5" t="e">
        <f t="array" ref="I78">IF(COUNT(B78:H78)=7,AND(B78:G78&lt;=C78:H78),IF(COUNT(B78:H78)=6,AND(B78:F78&lt;=C78:G78),IF(COUNT(B78:H78)=5,AND(B78:E78&lt;=C78:F78),IF(COUNT(B78:H78)=4,AND(B78:D78&lt;=C78:E78)))))</f>
        <v>#VALUE!</v>
      </c>
      <c r="J78" s="5" t="e">
        <f t="array" ref="J78">IF(COUNT(B78:H78)=7,AND(B78:G78&gt;=C78:H78),IF(COUNT(B78:H78)=6,AND(B78:F78&gt;=C78:G78),IF(COUNT(B78:H78)=5,AND(B78:E78&gt;=C78:F78),IF(COUNT(B78:H78)=4,AND(B78:D78&gt;=C78:E78)))))</f>
        <v>#VALUE!</v>
      </c>
      <c r="K78" s="5" t="e">
        <f t="array" ref="K78">IF(COUNT(B78:H78)=7,MAX(ABS(B78:G78-C78:H78)),IF(COUNT(B78:H78)=6,MAX(ABS(B78:F78-C78:G78)),IF(COUNT(B78:H78)=5,MAX(ABS(B78:E78-C78:F78)),IF(COUNT(B78:H78)=4,MAX(ABS(B78:D78-C78:E78))))))</f>
        <v>#VALUE!</v>
      </c>
      <c r="L78" s="5" t="e">
        <f t="array" ref="L78">IF(COUNT(B78:H78)=7,MIN(ABS(B78:G78-C78:H78)),IF(COUNT(B78:H78)=6,MIN(ABS(B78:F78-C78:G78)),IF(COUNT(B78:H78)=5,MIN(ABS(B78:E78-C78:F78)),IF(COUNT(B78:H78)=4,MIN(ABS(B78:D78-C78:E78))))))</f>
        <v>#VALUE!</v>
      </c>
      <c r="M78" s="5" t="e">
        <f t="shared" si="0"/>
        <v>#VALUE!</v>
      </c>
    </row>
    <row r="79" spans="1:13" x14ac:dyDescent="0.25">
      <c r="A79" s="4">
        <f>'Part 1 and 2'!A79</f>
        <v>0</v>
      </c>
      <c r="B79" s="5" t="e">
        <f>'Part 1 and 2'!B79</f>
        <v>#VALUE!</v>
      </c>
      <c r="C79" s="5">
        <f>'Part 1 and 2'!C79</f>
        <v>0</v>
      </c>
      <c r="D79" s="5">
        <f>'Part 1 and 2'!D79</f>
        <v>0</v>
      </c>
      <c r="E79" s="5">
        <f>'Part 1 and 2'!E79</f>
        <v>0</v>
      </c>
      <c r="F79" s="5">
        <f>'Part 1 and 2'!F79</f>
        <v>0</v>
      </c>
      <c r="G79" s="5">
        <f>'Part 1 and 2'!G79</f>
        <v>0</v>
      </c>
      <c r="H79" s="5">
        <f>'Part 1 and 2'!I79</f>
        <v>0</v>
      </c>
      <c r="I79" s="5" t="e">
        <f t="array" ref="I79">IF(COUNT(B79:H79)=7,AND(B79:G79&lt;=C79:H79),IF(COUNT(B79:H79)=6,AND(B79:F79&lt;=C79:G79),IF(COUNT(B79:H79)=5,AND(B79:E79&lt;=C79:F79),IF(COUNT(B79:H79)=4,AND(B79:D79&lt;=C79:E79)))))</f>
        <v>#VALUE!</v>
      </c>
      <c r="J79" s="5" t="e">
        <f t="array" ref="J79">IF(COUNT(B79:H79)=7,AND(B79:G79&gt;=C79:H79),IF(COUNT(B79:H79)=6,AND(B79:F79&gt;=C79:G79),IF(COUNT(B79:H79)=5,AND(B79:E79&gt;=C79:F79),IF(COUNT(B79:H79)=4,AND(B79:D79&gt;=C79:E79)))))</f>
        <v>#VALUE!</v>
      </c>
      <c r="K79" s="5" t="e">
        <f t="array" ref="K79">IF(COUNT(B79:H79)=7,MAX(ABS(B79:G79-C79:H79)),IF(COUNT(B79:H79)=6,MAX(ABS(B79:F79-C79:G79)),IF(COUNT(B79:H79)=5,MAX(ABS(B79:E79-C79:F79)),IF(COUNT(B79:H79)=4,MAX(ABS(B79:D79-C79:E79))))))</f>
        <v>#VALUE!</v>
      </c>
      <c r="L79" s="5" t="e">
        <f t="array" ref="L79">IF(COUNT(B79:H79)=7,MIN(ABS(B79:G79-C79:H79)),IF(COUNT(B79:H79)=6,MIN(ABS(B79:F79-C79:G79)),IF(COUNT(B79:H79)=5,MIN(ABS(B79:E79-C79:F79)),IF(COUNT(B79:H79)=4,MIN(ABS(B79:D79-C79:E79))))))</f>
        <v>#VALUE!</v>
      </c>
      <c r="M79" s="5" t="e">
        <f t="shared" si="0"/>
        <v>#VALUE!</v>
      </c>
    </row>
    <row r="80" spans="1:13" x14ac:dyDescent="0.25">
      <c r="A80" s="4">
        <f>'Part 1 and 2'!A80</f>
        <v>0</v>
      </c>
      <c r="B80" s="5" t="e">
        <f>'Part 1 and 2'!B80</f>
        <v>#VALUE!</v>
      </c>
      <c r="C80" s="5">
        <f>'Part 1 and 2'!C80</f>
        <v>0</v>
      </c>
      <c r="D80" s="5">
        <f>'Part 1 and 2'!D80</f>
        <v>0</v>
      </c>
      <c r="E80" s="5">
        <f>'Part 1 and 2'!E80</f>
        <v>0</v>
      </c>
      <c r="F80" s="5">
        <f>'Part 1 and 2'!F80</f>
        <v>0</v>
      </c>
      <c r="G80" s="5">
        <f>'Part 1 and 2'!G80</f>
        <v>0</v>
      </c>
      <c r="H80" s="5">
        <f>'Part 1 and 2'!I80</f>
        <v>0</v>
      </c>
      <c r="I80" s="5" t="e">
        <f t="array" ref="I80">IF(COUNT(B80:H80)=7,AND(B80:G80&lt;=C80:H80),IF(COUNT(B80:H80)=6,AND(B80:F80&lt;=C80:G80),IF(COUNT(B80:H80)=5,AND(B80:E80&lt;=C80:F80),IF(COUNT(B80:H80)=4,AND(B80:D80&lt;=C80:E80)))))</f>
        <v>#VALUE!</v>
      </c>
      <c r="J80" s="5" t="e">
        <f t="array" ref="J80">IF(COUNT(B80:H80)=7,AND(B80:G80&gt;=C80:H80),IF(COUNT(B80:H80)=6,AND(B80:F80&gt;=C80:G80),IF(COUNT(B80:H80)=5,AND(B80:E80&gt;=C80:F80),IF(COUNT(B80:H80)=4,AND(B80:D80&gt;=C80:E80)))))</f>
        <v>#VALUE!</v>
      </c>
      <c r="K80" s="5" t="e">
        <f t="array" ref="K80">IF(COUNT(B80:H80)=7,MAX(ABS(B80:G80-C80:H80)),IF(COUNT(B80:H80)=6,MAX(ABS(B80:F80-C80:G80)),IF(COUNT(B80:H80)=5,MAX(ABS(B80:E80-C80:F80)),IF(COUNT(B80:H80)=4,MAX(ABS(B80:D80-C80:E80))))))</f>
        <v>#VALUE!</v>
      </c>
      <c r="L80" s="5" t="e">
        <f t="array" ref="L80">IF(COUNT(B80:H80)=7,MIN(ABS(B80:G80-C80:H80)),IF(COUNT(B80:H80)=6,MIN(ABS(B80:F80-C80:G80)),IF(COUNT(B80:H80)=5,MIN(ABS(B80:E80-C80:F80)),IF(COUNT(B80:H80)=4,MIN(ABS(B80:D80-C80:E80))))))</f>
        <v>#VALUE!</v>
      </c>
      <c r="M80" s="5" t="e">
        <f t="shared" si="0"/>
        <v>#VALUE!</v>
      </c>
    </row>
    <row r="81" spans="1:13" x14ac:dyDescent="0.25">
      <c r="A81" s="4">
        <f>'Part 1 and 2'!A81</f>
        <v>0</v>
      </c>
      <c r="B81" s="5" t="e">
        <f>'Part 1 and 2'!B81</f>
        <v>#VALUE!</v>
      </c>
      <c r="C81" s="5">
        <f>'Part 1 and 2'!C81</f>
        <v>0</v>
      </c>
      <c r="D81" s="5">
        <f>'Part 1 and 2'!D81</f>
        <v>0</v>
      </c>
      <c r="E81" s="5">
        <f>'Part 1 and 2'!E81</f>
        <v>0</v>
      </c>
      <c r="F81" s="5">
        <f>'Part 1 and 2'!F81</f>
        <v>0</v>
      </c>
      <c r="G81" s="5">
        <f>'Part 1 and 2'!G81</f>
        <v>0</v>
      </c>
      <c r="H81" s="5">
        <f>'Part 1 and 2'!I81</f>
        <v>0</v>
      </c>
      <c r="I81" s="5" t="e">
        <f t="array" ref="I81">IF(COUNT(B81:H81)=7,AND(B81:G81&lt;=C81:H81),IF(COUNT(B81:H81)=6,AND(B81:F81&lt;=C81:G81),IF(COUNT(B81:H81)=5,AND(B81:E81&lt;=C81:F81),IF(COUNT(B81:H81)=4,AND(B81:D81&lt;=C81:E81)))))</f>
        <v>#VALUE!</v>
      </c>
      <c r="J81" s="5" t="e">
        <f t="array" ref="J81">IF(COUNT(B81:H81)=7,AND(B81:G81&gt;=C81:H81),IF(COUNT(B81:H81)=6,AND(B81:F81&gt;=C81:G81),IF(COUNT(B81:H81)=5,AND(B81:E81&gt;=C81:F81),IF(COUNT(B81:H81)=4,AND(B81:D81&gt;=C81:E81)))))</f>
        <v>#VALUE!</v>
      </c>
      <c r="K81" s="5" t="e">
        <f t="array" ref="K81">IF(COUNT(B81:H81)=7,MAX(ABS(B81:G81-C81:H81)),IF(COUNT(B81:H81)=6,MAX(ABS(B81:F81-C81:G81)),IF(COUNT(B81:H81)=5,MAX(ABS(B81:E81-C81:F81)),IF(COUNT(B81:H81)=4,MAX(ABS(B81:D81-C81:E81))))))</f>
        <v>#VALUE!</v>
      </c>
      <c r="L81" s="5" t="e">
        <f t="array" ref="L81">IF(COUNT(B81:H81)=7,MIN(ABS(B81:G81-C81:H81)),IF(COUNT(B81:H81)=6,MIN(ABS(B81:F81-C81:G81)),IF(COUNT(B81:H81)=5,MIN(ABS(B81:E81-C81:F81)),IF(COUNT(B81:H81)=4,MIN(ABS(B81:D81-C81:E81))))))</f>
        <v>#VALUE!</v>
      </c>
      <c r="M81" s="5" t="e">
        <f t="shared" si="0"/>
        <v>#VALUE!</v>
      </c>
    </row>
    <row r="82" spans="1:13" x14ac:dyDescent="0.25">
      <c r="A82" s="4">
        <f>'Part 1 and 2'!A82</f>
        <v>0</v>
      </c>
      <c r="B82" s="5" t="e">
        <f>'Part 1 and 2'!B82</f>
        <v>#VALUE!</v>
      </c>
      <c r="C82" s="5">
        <f>'Part 1 and 2'!C82</f>
        <v>0</v>
      </c>
      <c r="D82" s="5">
        <f>'Part 1 and 2'!D82</f>
        <v>0</v>
      </c>
      <c r="E82" s="5">
        <f>'Part 1 and 2'!E82</f>
        <v>0</v>
      </c>
      <c r="F82" s="5">
        <f>'Part 1 and 2'!F82</f>
        <v>0</v>
      </c>
      <c r="G82" s="5">
        <f>'Part 1 and 2'!G82</f>
        <v>0</v>
      </c>
      <c r="H82" s="5">
        <f>'Part 1 and 2'!I82</f>
        <v>0</v>
      </c>
      <c r="I82" s="5" t="e">
        <f t="array" ref="I82">IF(COUNT(B82:H82)=7,AND(B82:G82&lt;=C82:H82),IF(COUNT(B82:H82)=6,AND(B82:F82&lt;=C82:G82),IF(COUNT(B82:H82)=5,AND(B82:E82&lt;=C82:F82),IF(COUNT(B82:H82)=4,AND(B82:D82&lt;=C82:E82)))))</f>
        <v>#VALUE!</v>
      </c>
      <c r="J82" s="5" t="e">
        <f t="array" ref="J82">IF(COUNT(B82:H82)=7,AND(B82:G82&gt;=C82:H82),IF(COUNT(B82:H82)=6,AND(B82:F82&gt;=C82:G82),IF(COUNT(B82:H82)=5,AND(B82:E82&gt;=C82:F82),IF(COUNT(B82:H82)=4,AND(B82:D82&gt;=C82:E82)))))</f>
        <v>#VALUE!</v>
      </c>
      <c r="K82" s="5" t="e">
        <f t="array" ref="K82">IF(COUNT(B82:H82)=7,MAX(ABS(B82:G82-C82:H82)),IF(COUNT(B82:H82)=6,MAX(ABS(B82:F82-C82:G82)),IF(COUNT(B82:H82)=5,MAX(ABS(B82:E82-C82:F82)),IF(COUNT(B82:H82)=4,MAX(ABS(B82:D82-C82:E82))))))</f>
        <v>#VALUE!</v>
      </c>
      <c r="L82" s="5" t="e">
        <f t="array" ref="L82">IF(COUNT(B82:H82)=7,MIN(ABS(B82:G82-C82:H82)),IF(COUNT(B82:H82)=6,MIN(ABS(B82:F82-C82:G82)),IF(COUNT(B82:H82)=5,MIN(ABS(B82:E82-C82:F82)),IF(COUNT(B82:H82)=4,MIN(ABS(B82:D82-C82:E82))))))</f>
        <v>#VALUE!</v>
      </c>
      <c r="M82" s="5" t="e">
        <f t="shared" si="0"/>
        <v>#VALUE!</v>
      </c>
    </row>
    <row r="83" spans="1:13" x14ac:dyDescent="0.25">
      <c r="A83" s="4">
        <f>'Part 1 and 2'!A83</f>
        <v>0</v>
      </c>
      <c r="B83" s="5" t="e">
        <f>'Part 1 and 2'!B83</f>
        <v>#VALUE!</v>
      </c>
      <c r="C83" s="5">
        <f>'Part 1 and 2'!C83</f>
        <v>0</v>
      </c>
      <c r="D83" s="5">
        <f>'Part 1 and 2'!D83</f>
        <v>0</v>
      </c>
      <c r="E83" s="5">
        <f>'Part 1 and 2'!E83</f>
        <v>0</v>
      </c>
      <c r="F83" s="5">
        <f>'Part 1 and 2'!F83</f>
        <v>0</v>
      </c>
      <c r="G83" s="5">
        <f>'Part 1 and 2'!G83</f>
        <v>0</v>
      </c>
      <c r="H83" s="5">
        <f>'Part 1 and 2'!I83</f>
        <v>0</v>
      </c>
      <c r="I83" s="5" t="e">
        <f t="array" ref="I83">IF(COUNT(B83:H83)=7,AND(B83:G83&lt;=C83:H83),IF(COUNT(B83:H83)=6,AND(B83:F83&lt;=C83:G83),IF(COUNT(B83:H83)=5,AND(B83:E83&lt;=C83:F83),IF(COUNT(B83:H83)=4,AND(B83:D83&lt;=C83:E83)))))</f>
        <v>#VALUE!</v>
      </c>
      <c r="J83" s="5" t="e">
        <f t="array" ref="J83">IF(COUNT(B83:H83)=7,AND(B83:G83&gt;=C83:H83),IF(COUNT(B83:H83)=6,AND(B83:F83&gt;=C83:G83),IF(COUNT(B83:H83)=5,AND(B83:E83&gt;=C83:F83),IF(COUNT(B83:H83)=4,AND(B83:D83&gt;=C83:E83)))))</f>
        <v>#VALUE!</v>
      </c>
      <c r="K83" s="5" t="e">
        <f t="array" ref="K83">IF(COUNT(B83:H83)=7,MAX(ABS(B83:G83-C83:H83)),IF(COUNT(B83:H83)=6,MAX(ABS(B83:F83-C83:G83)),IF(COUNT(B83:H83)=5,MAX(ABS(B83:E83-C83:F83)),IF(COUNT(B83:H83)=4,MAX(ABS(B83:D83-C83:E83))))))</f>
        <v>#VALUE!</v>
      </c>
      <c r="L83" s="5" t="e">
        <f t="array" ref="L83">IF(COUNT(B83:H83)=7,MIN(ABS(B83:G83-C83:H83)),IF(COUNT(B83:H83)=6,MIN(ABS(B83:F83-C83:G83)),IF(COUNT(B83:H83)=5,MIN(ABS(B83:E83-C83:F83)),IF(COUNT(B83:H83)=4,MIN(ABS(B83:D83-C83:E83))))))</f>
        <v>#VALUE!</v>
      </c>
      <c r="M83" s="5" t="e">
        <f t="shared" si="0"/>
        <v>#VALUE!</v>
      </c>
    </row>
    <row r="84" spans="1:13" x14ac:dyDescent="0.25">
      <c r="A84" s="4">
        <f>'Part 1 and 2'!A84</f>
        <v>0</v>
      </c>
      <c r="B84" s="5" t="e">
        <f>'Part 1 and 2'!B84</f>
        <v>#VALUE!</v>
      </c>
      <c r="C84" s="5">
        <f>'Part 1 and 2'!C84</f>
        <v>0</v>
      </c>
      <c r="D84" s="5">
        <f>'Part 1 and 2'!D84</f>
        <v>0</v>
      </c>
      <c r="E84" s="5">
        <f>'Part 1 and 2'!E84</f>
        <v>0</v>
      </c>
      <c r="F84" s="5">
        <f>'Part 1 and 2'!F84</f>
        <v>0</v>
      </c>
      <c r="G84" s="5">
        <f>'Part 1 and 2'!G84</f>
        <v>0</v>
      </c>
      <c r="H84" s="5">
        <f>'Part 1 and 2'!I84</f>
        <v>0</v>
      </c>
      <c r="I84" s="5" t="e">
        <f t="array" ref="I84">IF(COUNT(B84:H84)=7,AND(B84:G84&lt;=C84:H84),IF(COUNT(B84:H84)=6,AND(B84:F84&lt;=C84:G84),IF(COUNT(B84:H84)=5,AND(B84:E84&lt;=C84:F84),IF(COUNT(B84:H84)=4,AND(B84:D84&lt;=C84:E84)))))</f>
        <v>#VALUE!</v>
      </c>
      <c r="J84" s="5" t="e">
        <f t="array" ref="J84">IF(COUNT(B84:H84)=7,AND(B84:G84&gt;=C84:H84),IF(COUNT(B84:H84)=6,AND(B84:F84&gt;=C84:G84),IF(COUNT(B84:H84)=5,AND(B84:E84&gt;=C84:F84),IF(COUNT(B84:H84)=4,AND(B84:D84&gt;=C84:E84)))))</f>
        <v>#VALUE!</v>
      </c>
      <c r="K84" s="5" t="e">
        <f t="array" ref="K84">IF(COUNT(B84:H84)=7,MAX(ABS(B84:G84-C84:H84)),IF(COUNT(B84:H84)=6,MAX(ABS(B84:F84-C84:G84)),IF(COUNT(B84:H84)=5,MAX(ABS(B84:E84-C84:F84)),IF(COUNT(B84:H84)=4,MAX(ABS(B84:D84-C84:E84))))))</f>
        <v>#VALUE!</v>
      </c>
      <c r="L84" s="5" t="e">
        <f t="array" ref="L84">IF(COUNT(B84:H84)=7,MIN(ABS(B84:G84-C84:H84)),IF(COUNT(B84:H84)=6,MIN(ABS(B84:F84-C84:G84)),IF(COUNT(B84:H84)=5,MIN(ABS(B84:E84-C84:F84)),IF(COUNT(B84:H84)=4,MIN(ABS(B84:D84-C84:E84))))))</f>
        <v>#VALUE!</v>
      </c>
      <c r="M84" s="5" t="e">
        <f t="shared" si="0"/>
        <v>#VALUE!</v>
      </c>
    </row>
    <row r="85" spans="1:13" x14ac:dyDescent="0.25">
      <c r="A85" s="4">
        <f>'Part 1 and 2'!A85</f>
        <v>0</v>
      </c>
      <c r="B85" s="5" t="e">
        <f>'Part 1 and 2'!B85</f>
        <v>#VALUE!</v>
      </c>
      <c r="C85" s="5">
        <f>'Part 1 and 2'!C85</f>
        <v>0</v>
      </c>
      <c r="D85" s="5">
        <f>'Part 1 and 2'!D85</f>
        <v>0</v>
      </c>
      <c r="E85" s="5">
        <f>'Part 1 and 2'!E85</f>
        <v>0</v>
      </c>
      <c r="F85" s="5">
        <f>'Part 1 and 2'!F85</f>
        <v>0</v>
      </c>
      <c r="G85" s="5">
        <f>'Part 1 and 2'!G85</f>
        <v>0</v>
      </c>
      <c r="H85" s="5">
        <f>'Part 1 and 2'!I85</f>
        <v>0</v>
      </c>
      <c r="I85" s="5" t="e">
        <f t="array" ref="I85">IF(COUNT(B85:H85)=7,AND(B85:G85&lt;=C85:H85),IF(COUNT(B85:H85)=6,AND(B85:F85&lt;=C85:G85),IF(COUNT(B85:H85)=5,AND(B85:E85&lt;=C85:F85),IF(COUNT(B85:H85)=4,AND(B85:D85&lt;=C85:E85)))))</f>
        <v>#VALUE!</v>
      </c>
      <c r="J85" s="5" t="e">
        <f t="array" ref="J85">IF(COUNT(B85:H85)=7,AND(B85:G85&gt;=C85:H85),IF(COUNT(B85:H85)=6,AND(B85:F85&gt;=C85:G85),IF(COUNT(B85:H85)=5,AND(B85:E85&gt;=C85:F85),IF(COUNT(B85:H85)=4,AND(B85:D85&gt;=C85:E85)))))</f>
        <v>#VALUE!</v>
      </c>
      <c r="K85" s="5" t="e">
        <f t="array" ref="K85">IF(COUNT(B85:H85)=7,MAX(ABS(B85:G85-C85:H85)),IF(COUNT(B85:H85)=6,MAX(ABS(B85:F85-C85:G85)),IF(COUNT(B85:H85)=5,MAX(ABS(B85:E85-C85:F85)),IF(COUNT(B85:H85)=4,MAX(ABS(B85:D85-C85:E85))))))</f>
        <v>#VALUE!</v>
      </c>
      <c r="L85" s="5" t="e">
        <f t="array" ref="L85">IF(COUNT(B85:H85)=7,MIN(ABS(B85:G85-C85:H85)),IF(COUNT(B85:H85)=6,MIN(ABS(B85:F85-C85:G85)),IF(COUNT(B85:H85)=5,MIN(ABS(B85:E85-C85:F85)),IF(COUNT(B85:H85)=4,MIN(ABS(B85:D85-C85:E85))))))</f>
        <v>#VALUE!</v>
      </c>
      <c r="M85" s="5" t="e">
        <f t="shared" si="0"/>
        <v>#VALUE!</v>
      </c>
    </row>
    <row r="86" spans="1:13" x14ac:dyDescent="0.25">
      <c r="A86" s="4">
        <f>'Part 1 and 2'!A86</f>
        <v>0</v>
      </c>
      <c r="B86" s="5" t="e">
        <f>'Part 1 and 2'!B86</f>
        <v>#VALUE!</v>
      </c>
      <c r="C86" s="5">
        <f>'Part 1 and 2'!C86</f>
        <v>0</v>
      </c>
      <c r="D86" s="5">
        <f>'Part 1 and 2'!D86</f>
        <v>0</v>
      </c>
      <c r="E86" s="5">
        <f>'Part 1 and 2'!E86</f>
        <v>0</v>
      </c>
      <c r="F86" s="5">
        <f>'Part 1 and 2'!F86</f>
        <v>0</v>
      </c>
      <c r="G86" s="5">
        <f>'Part 1 and 2'!G86</f>
        <v>0</v>
      </c>
      <c r="H86" s="5">
        <f>'Part 1 and 2'!I86</f>
        <v>0</v>
      </c>
      <c r="I86" s="5" t="e">
        <f t="array" ref="I86">IF(COUNT(B86:H86)=7,AND(B86:G86&lt;=C86:H86),IF(COUNT(B86:H86)=6,AND(B86:F86&lt;=C86:G86),IF(COUNT(B86:H86)=5,AND(B86:E86&lt;=C86:F86),IF(COUNT(B86:H86)=4,AND(B86:D86&lt;=C86:E86)))))</f>
        <v>#VALUE!</v>
      </c>
      <c r="J86" s="5" t="e">
        <f t="array" ref="J86">IF(COUNT(B86:H86)=7,AND(B86:G86&gt;=C86:H86),IF(COUNT(B86:H86)=6,AND(B86:F86&gt;=C86:G86),IF(COUNT(B86:H86)=5,AND(B86:E86&gt;=C86:F86),IF(COUNT(B86:H86)=4,AND(B86:D86&gt;=C86:E86)))))</f>
        <v>#VALUE!</v>
      </c>
      <c r="K86" s="5" t="e">
        <f t="array" ref="K86">IF(COUNT(B86:H86)=7,MAX(ABS(B86:G86-C86:H86)),IF(COUNT(B86:H86)=6,MAX(ABS(B86:F86-C86:G86)),IF(COUNT(B86:H86)=5,MAX(ABS(B86:E86-C86:F86)),IF(COUNT(B86:H86)=4,MAX(ABS(B86:D86-C86:E86))))))</f>
        <v>#VALUE!</v>
      </c>
      <c r="L86" s="5" t="e">
        <f t="array" ref="L86">IF(COUNT(B86:H86)=7,MIN(ABS(B86:G86-C86:H86)),IF(COUNT(B86:H86)=6,MIN(ABS(B86:F86-C86:G86)),IF(COUNT(B86:H86)=5,MIN(ABS(B86:E86-C86:F86)),IF(COUNT(B86:H86)=4,MIN(ABS(B86:D86-C86:E86))))))</f>
        <v>#VALUE!</v>
      </c>
      <c r="M86" s="5" t="e">
        <f t="shared" si="0"/>
        <v>#VALUE!</v>
      </c>
    </row>
    <row r="87" spans="1:13" x14ac:dyDescent="0.25">
      <c r="A87" s="4">
        <f>'Part 1 and 2'!A87</f>
        <v>0</v>
      </c>
      <c r="B87" s="5" t="e">
        <f>'Part 1 and 2'!B87</f>
        <v>#VALUE!</v>
      </c>
      <c r="C87" s="5">
        <f>'Part 1 and 2'!C87</f>
        <v>0</v>
      </c>
      <c r="D87" s="5">
        <f>'Part 1 and 2'!D87</f>
        <v>0</v>
      </c>
      <c r="E87" s="5">
        <f>'Part 1 and 2'!E87</f>
        <v>0</v>
      </c>
      <c r="F87" s="5">
        <f>'Part 1 and 2'!F87</f>
        <v>0</v>
      </c>
      <c r="G87" s="5">
        <f>'Part 1 and 2'!G87</f>
        <v>0</v>
      </c>
      <c r="H87" s="5">
        <f>'Part 1 and 2'!I87</f>
        <v>0</v>
      </c>
      <c r="I87" s="5" t="e">
        <f t="array" ref="I87">IF(COUNT(B87:H87)=7,AND(B87:G87&lt;=C87:H87),IF(COUNT(B87:H87)=6,AND(B87:F87&lt;=C87:G87),IF(COUNT(B87:H87)=5,AND(B87:E87&lt;=C87:F87),IF(COUNT(B87:H87)=4,AND(B87:D87&lt;=C87:E87)))))</f>
        <v>#VALUE!</v>
      </c>
      <c r="J87" s="5" t="e">
        <f t="array" ref="J87">IF(COUNT(B87:H87)=7,AND(B87:G87&gt;=C87:H87),IF(COUNT(B87:H87)=6,AND(B87:F87&gt;=C87:G87),IF(COUNT(B87:H87)=5,AND(B87:E87&gt;=C87:F87),IF(COUNT(B87:H87)=4,AND(B87:D87&gt;=C87:E87)))))</f>
        <v>#VALUE!</v>
      </c>
      <c r="K87" s="5" t="e">
        <f t="array" ref="K87">IF(COUNT(B87:H87)=7,MAX(ABS(B87:G87-C87:H87)),IF(COUNT(B87:H87)=6,MAX(ABS(B87:F87-C87:G87)),IF(COUNT(B87:H87)=5,MAX(ABS(B87:E87-C87:F87)),IF(COUNT(B87:H87)=4,MAX(ABS(B87:D87-C87:E87))))))</f>
        <v>#VALUE!</v>
      </c>
      <c r="L87" s="5" t="e">
        <f t="array" ref="L87">IF(COUNT(B87:H87)=7,MIN(ABS(B87:G87-C87:H87)),IF(COUNT(B87:H87)=6,MIN(ABS(B87:F87-C87:G87)),IF(COUNT(B87:H87)=5,MIN(ABS(B87:E87-C87:F87)),IF(COUNT(B87:H87)=4,MIN(ABS(B87:D87-C87:E87))))))</f>
        <v>#VALUE!</v>
      </c>
      <c r="M87" s="5" t="e">
        <f t="shared" si="0"/>
        <v>#VALUE!</v>
      </c>
    </row>
    <row r="88" spans="1:13" x14ac:dyDescent="0.25">
      <c r="A88" s="4">
        <f>'Part 1 and 2'!A88</f>
        <v>0</v>
      </c>
      <c r="B88" s="5" t="e">
        <f>'Part 1 and 2'!B88</f>
        <v>#VALUE!</v>
      </c>
      <c r="C88" s="5">
        <f>'Part 1 and 2'!C88</f>
        <v>0</v>
      </c>
      <c r="D88" s="5">
        <f>'Part 1 and 2'!D88</f>
        <v>0</v>
      </c>
      <c r="E88" s="5">
        <f>'Part 1 and 2'!E88</f>
        <v>0</v>
      </c>
      <c r="F88" s="5">
        <f>'Part 1 and 2'!F88</f>
        <v>0</v>
      </c>
      <c r="G88" s="5">
        <f>'Part 1 and 2'!G88</f>
        <v>0</v>
      </c>
      <c r="H88" s="5">
        <f>'Part 1 and 2'!I88</f>
        <v>0</v>
      </c>
      <c r="I88" s="5" t="e">
        <f t="array" ref="I88">IF(COUNT(B88:H88)=7,AND(B88:G88&lt;=C88:H88),IF(COUNT(B88:H88)=6,AND(B88:F88&lt;=C88:G88),IF(COUNT(B88:H88)=5,AND(B88:E88&lt;=C88:F88),IF(COUNT(B88:H88)=4,AND(B88:D88&lt;=C88:E88)))))</f>
        <v>#VALUE!</v>
      </c>
      <c r="J88" s="5" t="e">
        <f t="array" ref="J88">IF(COUNT(B88:H88)=7,AND(B88:G88&gt;=C88:H88),IF(COUNT(B88:H88)=6,AND(B88:F88&gt;=C88:G88),IF(COUNT(B88:H88)=5,AND(B88:E88&gt;=C88:F88),IF(COUNT(B88:H88)=4,AND(B88:D88&gt;=C88:E88)))))</f>
        <v>#VALUE!</v>
      </c>
      <c r="K88" s="5" t="e">
        <f t="array" ref="K88">IF(COUNT(B88:H88)=7,MAX(ABS(B88:G88-C88:H88)),IF(COUNT(B88:H88)=6,MAX(ABS(B88:F88-C88:G88)),IF(COUNT(B88:H88)=5,MAX(ABS(B88:E88-C88:F88)),IF(COUNT(B88:H88)=4,MAX(ABS(B88:D88-C88:E88))))))</f>
        <v>#VALUE!</v>
      </c>
      <c r="L88" s="5" t="e">
        <f t="array" ref="L88">IF(COUNT(B88:H88)=7,MIN(ABS(B88:G88-C88:H88)),IF(COUNT(B88:H88)=6,MIN(ABS(B88:F88-C88:G88)),IF(COUNT(B88:H88)=5,MIN(ABS(B88:E88-C88:F88)),IF(COUNT(B88:H88)=4,MIN(ABS(B88:D88-C88:E88))))))</f>
        <v>#VALUE!</v>
      </c>
      <c r="M88" s="5" t="e">
        <f t="shared" si="0"/>
        <v>#VALUE!</v>
      </c>
    </row>
    <row r="89" spans="1:13" x14ac:dyDescent="0.25">
      <c r="A89" s="4">
        <f>'Part 1 and 2'!A89</f>
        <v>0</v>
      </c>
      <c r="B89" s="5" t="e">
        <f>'Part 1 and 2'!B89</f>
        <v>#VALUE!</v>
      </c>
      <c r="C89" s="5">
        <f>'Part 1 and 2'!C89</f>
        <v>0</v>
      </c>
      <c r="D89" s="5">
        <f>'Part 1 and 2'!D89</f>
        <v>0</v>
      </c>
      <c r="E89" s="5">
        <f>'Part 1 and 2'!E89</f>
        <v>0</v>
      </c>
      <c r="F89" s="5">
        <f>'Part 1 and 2'!F89</f>
        <v>0</v>
      </c>
      <c r="G89" s="5">
        <f>'Part 1 and 2'!G89</f>
        <v>0</v>
      </c>
      <c r="H89" s="5">
        <f>'Part 1 and 2'!I89</f>
        <v>0</v>
      </c>
      <c r="I89" s="5" t="e">
        <f t="array" ref="I89">IF(COUNT(B89:H89)=7,AND(B89:G89&lt;=C89:H89),IF(COUNT(B89:H89)=6,AND(B89:F89&lt;=C89:G89),IF(COUNT(B89:H89)=5,AND(B89:E89&lt;=C89:F89),IF(COUNT(B89:H89)=4,AND(B89:D89&lt;=C89:E89)))))</f>
        <v>#VALUE!</v>
      </c>
      <c r="J89" s="5" t="e">
        <f t="array" ref="J89">IF(COUNT(B89:H89)=7,AND(B89:G89&gt;=C89:H89),IF(COUNT(B89:H89)=6,AND(B89:F89&gt;=C89:G89),IF(COUNT(B89:H89)=5,AND(B89:E89&gt;=C89:F89),IF(COUNT(B89:H89)=4,AND(B89:D89&gt;=C89:E89)))))</f>
        <v>#VALUE!</v>
      </c>
      <c r="K89" s="5" t="e">
        <f t="array" ref="K89">IF(COUNT(B89:H89)=7,MAX(ABS(B89:G89-C89:H89)),IF(COUNT(B89:H89)=6,MAX(ABS(B89:F89-C89:G89)),IF(COUNT(B89:H89)=5,MAX(ABS(B89:E89-C89:F89)),IF(COUNT(B89:H89)=4,MAX(ABS(B89:D89-C89:E89))))))</f>
        <v>#VALUE!</v>
      </c>
      <c r="L89" s="5" t="e">
        <f t="array" ref="L89">IF(COUNT(B89:H89)=7,MIN(ABS(B89:G89-C89:H89)),IF(COUNT(B89:H89)=6,MIN(ABS(B89:F89-C89:G89)),IF(COUNT(B89:H89)=5,MIN(ABS(B89:E89-C89:F89)),IF(COUNT(B89:H89)=4,MIN(ABS(B89:D89-C89:E89))))))</f>
        <v>#VALUE!</v>
      </c>
      <c r="M89" s="5" t="e">
        <f t="shared" si="0"/>
        <v>#VALUE!</v>
      </c>
    </row>
    <row r="90" spans="1:13" x14ac:dyDescent="0.25">
      <c r="A90" s="4">
        <f>'Part 1 and 2'!A90</f>
        <v>0</v>
      </c>
      <c r="B90" s="5" t="e">
        <f>'Part 1 and 2'!B90</f>
        <v>#VALUE!</v>
      </c>
      <c r="C90" s="5">
        <f>'Part 1 and 2'!C90</f>
        <v>0</v>
      </c>
      <c r="D90" s="5">
        <f>'Part 1 and 2'!D90</f>
        <v>0</v>
      </c>
      <c r="E90" s="5">
        <f>'Part 1 and 2'!E90</f>
        <v>0</v>
      </c>
      <c r="F90" s="5">
        <f>'Part 1 and 2'!F90</f>
        <v>0</v>
      </c>
      <c r="G90" s="5">
        <f>'Part 1 and 2'!G90</f>
        <v>0</v>
      </c>
      <c r="H90" s="5">
        <f>'Part 1 and 2'!I90</f>
        <v>0</v>
      </c>
      <c r="I90" s="5" t="e">
        <f t="array" ref="I90">IF(COUNT(B90:H90)=7,AND(B90:G90&lt;=C90:H90),IF(COUNT(B90:H90)=6,AND(B90:F90&lt;=C90:G90),IF(COUNT(B90:H90)=5,AND(B90:E90&lt;=C90:F90),IF(COUNT(B90:H90)=4,AND(B90:D90&lt;=C90:E90)))))</f>
        <v>#VALUE!</v>
      </c>
      <c r="J90" s="5" t="e">
        <f t="array" ref="J90">IF(COUNT(B90:H90)=7,AND(B90:G90&gt;=C90:H90),IF(COUNT(B90:H90)=6,AND(B90:F90&gt;=C90:G90),IF(COUNT(B90:H90)=5,AND(B90:E90&gt;=C90:F90),IF(COUNT(B90:H90)=4,AND(B90:D90&gt;=C90:E90)))))</f>
        <v>#VALUE!</v>
      </c>
      <c r="K90" s="5" t="e">
        <f t="array" ref="K90">IF(COUNT(B90:H90)=7,MAX(ABS(B90:G90-C90:H90)),IF(COUNT(B90:H90)=6,MAX(ABS(B90:F90-C90:G90)),IF(COUNT(B90:H90)=5,MAX(ABS(B90:E90-C90:F90)),IF(COUNT(B90:H90)=4,MAX(ABS(B90:D90-C90:E90))))))</f>
        <v>#VALUE!</v>
      </c>
      <c r="L90" s="5" t="e">
        <f t="array" ref="L90">IF(COUNT(B90:H90)=7,MIN(ABS(B90:G90-C90:H90)),IF(COUNT(B90:H90)=6,MIN(ABS(B90:F90-C90:G90)),IF(COUNT(B90:H90)=5,MIN(ABS(B90:E90-C90:F90)),IF(COUNT(B90:H90)=4,MIN(ABS(B90:D90-C90:E90))))))</f>
        <v>#VALUE!</v>
      </c>
      <c r="M90" s="5" t="e">
        <f t="shared" si="0"/>
        <v>#VALUE!</v>
      </c>
    </row>
    <row r="91" spans="1:13" x14ac:dyDescent="0.25">
      <c r="A91" s="4">
        <f>'Part 1 and 2'!A91</f>
        <v>0</v>
      </c>
      <c r="B91" s="5" t="e">
        <f>'Part 1 and 2'!B91</f>
        <v>#VALUE!</v>
      </c>
      <c r="C91" s="5">
        <f>'Part 1 and 2'!C91</f>
        <v>0</v>
      </c>
      <c r="D91" s="5">
        <f>'Part 1 and 2'!D91</f>
        <v>0</v>
      </c>
      <c r="E91" s="5">
        <f>'Part 1 and 2'!E91</f>
        <v>0</v>
      </c>
      <c r="F91" s="5">
        <f>'Part 1 and 2'!F91</f>
        <v>0</v>
      </c>
      <c r="G91" s="5">
        <f>'Part 1 and 2'!G91</f>
        <v>0</v>
      </c>
      <c r="H91" s="5">
        <f>'Part 1 and 2'!I91</f>
        <v>0</v>
      </c>
      <c r="I91" s="5" t="e">
        <f t="array" ref="I91">IF(COUNT(B91:H91)=7,AND(B91:G91&lt;=C91:H91),IF(COUNT(B91:H91)=6,AND(B91:F91&lt;=C91:G91),IF(COUNT(B91:H91)=5,AND(B91:E91&lt;=C91:F91),IF(COUNT(B91:H91)=4,AND(B91:D91&lt;=C91:E91)))))</f>
        <v>#VALUE!</v>
      </c>
      <c r="J91" s="5" t="e">
        <f t="array" ref="J91">IF(COUNT(B91:H91)=7,AND(B91:G91&gt;=C91:H91),IF(COUNT(B91:H91)=6,AND(B91:F91&gt;=C91:G91),IF(COUNT(B91:H91)=5,AND(B91:E91&gt;=C91:F91),IF(COUNT(B91:H91)=4,AND(B91:D91&gt;=C91:E91)))))</f>
        <v>#VALUE!</v>
      </c>
      <c r="K91" s="5" t="e">
        <f t="array" ref="K91">IF(COUNT(B91:H91)=7,MAX(ABS(B91:G91-C91:H91)),IF(COUNT(B91:H91)=6,MAX(ABS(B91:F91-C91:G91)),IF(COUNT(B91:H91)=5,MAX(ABS(B91:E91-C91:F91)),IF(COUNT(B91:H91)=4,MAX(ABS(B91:D91-C91:E91))))))</f>
        <v>#VALUE!</v>
      </c>
      <c r="L91" s="5" t="e">
        <f t="array" ref="L91">IF(COUNT(B91:H91)=7,MIN(ABS(B91:G91-C91:H91)),IF(COUNT(B91:H91)=6,MIN(ABS(B91:F91-C91:G91)),IF(COUNT(B91:H91)=5,MIN(ABS(B91:E91-C91:F91)),IF(COUNT(B91:H91)=4,MIN(ABS(B91:D91-C91:E91))))))</f>
        <v>#VALUE!</v>
      </c>
      <c r="M91" s="5" t="e">
        <f t="shared" si="0"/>
        <v>#VALUE!</v>
      </c>
    </row>
    <row r="92" spans="1:13" x14ac:dyDescent="0.25">
      <c r="A92" s="4">
        <f>'Part 1 and 2'!A92</f>
        <v>0</v>
      </c>
      <c r="B92" s="5" t="e">
        <f>'Part 1 and 2'!B92</f>
        <v>#VALUE!</v>
      </c>
      <c r="C92" s="5">
        <f>'Part 1 and 2'!C92</f>
        <v>0</v>
      </c>
      <c r="D92" s="5">
        <f>'Part 1 and 2'!D92</f>
        <v>0</v>
      </c>
      <c r="E92" s="5">
        <f>'Part 1 and 2'!E92</f>
        <v>0</v>
      </c>
      <c r="F92" s="5">
        <f>'Part 1 and 2'!F92</f>
        <v>0</v>
      </c>
      <c r="G92" s="5">
        <f>'Part 1 and 2'!G92</f>
        <v>0</v>
      </c>
      <c r="H92" s="5">
        <f>'Part 1 and 2'!I92</f>
        <v>0</v>
      </c>
      <c r="I92" s="5" t="e">
        <f t="array" ref="I92">IF(COUNT(B92:H92)=7,AND(B92:G92&lt;=C92:H92),IF(COUNT(B92:H92)=6,AND(B92:F92&lt;=C92:G92),IF(COUNT(B92:H92)=5,AND(B92:E92&lt;=C92:F92),IF(COUNT(B92:H92)=4,AND(B92:D92&lt;=C92:E92)))))</f>
        <v>#VALUE!</v>
      </c>
      <c r="J92" s="5" t="e">
        <f t="array" ref="J92">IF(COUNT(B92:H92)=7,AND(B92:G92&gt;=C92:H92),IF(COUNT(B92:H92)=6,AND(B92:F92&gt;=C92:G92),IF(COUNT(B92:H92)=5,AND(B92:E92&gt;=C92:F92),IF(COUNT(B92:H92)=4,AND(B92:D92&gt;=C92:E92)))))</f>
        <v>#VALUE!</v>
      </c>
      <c r="K92" s="5" t="e">
        <f t="array" ref="K92">IF(COUNT(B92:H92)=7,MAX(ABS(B92:G92-C92:H92)),IF(COUNT(B92:H92)=6,MAX(ABS(B92:F92-C92:G92)),IF(COUNT(B92:H92)=5,MAX(ABS(B92:E92-C92:F92)),IF(COUNT(B92:H92)=4,MAX(ABS(B92:D92-C92:E92))))))</f>
        <v>#VALUE!</v>
      </c>
      <c r="L92" s="5" t="e">
        <f t="array" ref="L92">IF(COUNT(B92:H92)=7,MIN(ABS(B92:G92-C92:H92)),IF(COUNT(B92:H92)=6,MIN(ABS(B92:F92-C92:G92)),IF(COUNT(B92:H92)=5,MIN(ABS(B92:E92-C92:F92)),IF(COUNT(B92:H92)=4,MIN(ABS(B92:D92-C92:E92))))))</f>
        <v>#VALUE!</v>
      </c>
      <c r="M92" s="5" t="e">
        <f t="shared" si="0"/>
        <v>#VALUE!</v>
      </c>
    </row>
    <row r="93" spans="1:13" x14ac:dyDescent="0.25">
      <c r="A93" s="4">
        <f>'Part 1 and 2'!A93</f>
        <v>0</v>
      </c>
      <c r="B93" s="5" t="e">
        <f>'Part 1 and 2'!B93</f>
        <v>#VALUE!</v>
      </c>
      <c r="C93" s="5">
        <f>'Part 1 and 2'!C93</f>
        <v>0</v>
      </c>
      <c r="D93" s="5">
        <f>'Part 1 and 2'!D93</f>
        <v>0</v>
      </c>
      <c r="E93" s="5">
        <f>'Part 1 and 2'!E93</f>
        <v>0</v>
      </c>
      <c r="F93" s="5">
        <f>'Part 1 and 2'!F93</f>
        <v>0</v>
      </c>
      <c r="G93" s="5">
        <f>'Part 1 and 2'!G93</f>
        <v>0</v>
      </c>
      <c r="H93" s="5">
        <f>'Part 1 and 2'!I93</f>
        <v>0</v>
      </c>
      <c r="I93" s="5" t="e">
        <f t="array" ref="I93">IF(COUNT(B93:H93)=7,AND(B93:G93&lt;=C93:H93),IF(COUNT(B93:H93)=6,AND(B93:F93&lt;=C93:G93),IF(COUNT(B93:H93)=5,AND(B93:E93&lt;=C93:F93),IF(COUNT(B93:H93)=4,AND(B93:D93&lt;=C93:E93)))))</f>
        <v>#VALUE!</v>
      </c>
      <c r="J93" s="5" t="e">
        <f t="array" ref="J93">IF(COUNT(B93:H93)=7,AND(B93:G93&gt;=C93:H93),IF(COUNT(B93:H93)=6,AND(B93:F93&gt;=C93:G93),IF(COUNT(B93:H93)=5,AND(B93:E93&gt;=C93:F93),IF(COUNT(B93:H93)=4,AND(B93:D93&gt;=C93:E93)))))</f>
        <v>#VALUE!</v>
      </c>
      <c r="K93" s="5" t="e">
        <f t="array" ref="K93">IF(COUNT(B93:H93)=7,MAX(ABS(B93:G93-C93:H93)),IF(COUNT(B93:H93)=6,MAX(ABS(B93:F93-C93:G93)),IF(COUNT(B93:H93)=5,MAX(ABS(B93:E93-C93:F93)),IF(COUNT(B93:H93)=4,MAX(ABS(B93:D93-C93:E93))))))</f>
        <v>#VALUE!</v>
      </c>
      <c r="L93" s="5" t="e">
        <f t="array" ref="L93">IF(COUNT(B93:H93)=7,MIN(ABS(B93:G93-C93:H93)),IF(COUNT(B93:H93)=6,MIN(ABS(B93:F93-C93:G93)),IF(COUNT(B93:H93)=5,MIN(ABS(B93:E93-C93:F93)),IF(COUNT(B93:H93)=4,MIN(ABS(B93:D93-C93:E93))))))</f>
        <v>#VALUE!</v>
      </c>
      <c r="M93" s="5" t="e">
        <f t="shared" si="0"/>
        <v>#VALUE!</v>
      </c>
    </row>
    <row r="94" spans="1:13" x14ac:dyDescent="0.25">
      <c r="A94" s="4">
        <f>'Part 1 and 2'!A94</f>
        <v>0</v>
      </c>
      <c r="B94" s="5" t="e">
        <f>'Part 1 and 2'!B94</f>
        <v>#VALUE!</v>
      </c>
      <c r="C94" s="5">
        <f>'Part 1 and 2'!C94</f>
        <v>0</v>
      </c>
      <c r="D94" s="5">
        <f>'Part 1 and 2'!D94</f>
        <v>0</v>
      </c>
      <c r="E94" s="5">
        <f>'Part 1 and 2'!E94</f>
        <v>0</v>
      </c>
      <c r="F94" s="5">
        <f>'Part 1 and 2'!F94</f>
        <v>0</v>
      </c>
      <c r="G94" s="5">
        <f>'Part 1 and 2'!G94</f>
        <v>0</v>
      </c>
      <c r="H94" s="5">
        <f>'Part 1 and 2'!I94</f>
        <v>0</v>
      </c>
      <c r="I94" s="5" t="e">
        <f t="array" ref="I94">IF(COUNT(B94:H94)=7,AND(B94:G94&lt;=C94:H94),IF(COUNT(B94:H94)=6,AND(B94:F94&lt;=C94:G94),IF(COUNT(B94:H94)=5,AND(B94:E94&lt;=C94:F94),IF(COUNT(B94:H94)=4,AND(B94:D94&lt;=C94:E94)))))</f>
        <v>#VALUE!</v>
      </c>
      <c r="J94" s="5" t="e">
        <f t="array" ref="J94">IF(COUNT(B94:H94)=7,AND(B94:G94&gt;=C94:H94),IF(COUNT(B94:H94)=6,AND(B94:F94&gt;=C94:G94),IF(COUNT(B94:H94)=5,AND(B94:E94&gt;=C94:F94),IF(COUNT(B94:H94)=4,AND(B94:D94&gt;=C94:E94)))))</f>
        <v>#VALUE!</v>
      </c>
      <c r="K94" s="5" t="e">
        <f t="array" ref="K94">IF(COUNT(B94:H94)=7,MAX(ABS(B94:G94-C94:H94)),IF(COUNT(B94:H94)=6,MAX(ABS(B94:F94-C94:G94)),IF(COUNT(B94:H94)=5,MAX(ABS(B94:E94-C94:F94)),IF(COUNT(B94:H94)=4,MAX(ABS(B94:D94-C94:E94))))))</f>
        <v>#VALUE!</v>
      </c>
      <c r="L94" s="5" t="e">
        <f t="array" ref="L94">IF(COUNT(B94:H94)=7,MIN(ABS(B94:G94-C94:H94)),IF(COUNT(B94:H94)=6,MIN(ABS(B94:F94-C94:G94)),IF(COUNT(B94:H94)=5,MIN(ABS(B94:E94-C94:F94)),IF(COUNT(B94:H94)=4,MIN(ABS(B94:D94-C94:E94))))))</f>
        <v>#VALUE!</v>
      </c>
      <c r="M94" s="5" t="e">
        <f t="shared" si="0"/>
        <v>#VALUE!</v>
      </c>
    </row>
    <row r="95" spans="1:13" x14ac:dyDescent="0.25">
      <c r="A95" s="4">
        <f>'Part 1 and 2'!A95</f>
        <v>0</v>
      </c>
      <c r="B95" s="5" t="e">
        <f>'Part 1 and 2'!B95</f>
        <v>#VALUE!</v>
      </c>
      <c r="C95" s="5">
        <f>'Part 1 and 2'!C95</f>
        <v>0</v>
      </c>
      <c r="D95" s="5">
        <f>'Part 1 and 2'!D95</f>
        <v>0</v>
      </c>
      <c r="E95" s="5">
        <f>'Part 1 and 2'!E95</f>
        <v>0</v>
      </c>
      <c r="F95" s="5">
        <f>'Part 1 and 2'!F95</f>
        <v>0</v>
      </c>
      <c r="G95" s="5">
        <f>'Part 1 and 2'!G95</f>
        <v>0</v>
      </c>
      <c r="H95" s="5">
        <f>'Part 1 and 2'!I95</f>
        <v>0</v>
      </c>
      <c r="I95" s="5" t="e">
        <f t="array" ref="I95">IF(COUNT(B95:H95)=7,AND(B95:G95&lt;=C95:H95),IF(COUNT(B95:H95)=6,AND(B95:F95&lt;=C95:G95),IF(COUNT(B95:H95)=5,AND(B95:E95&lt;=C95:F95),IF(COUNT(B95:H95)=4,AND(B95:D95&lt;=C95:E95)))))</f>
        <v>#VALUE!</v>
      </c>
      <c r="J95" s="5" t="e">
        <f t="array" ref="J95">IF(COUNT(B95:H95)=7,AND(B95:G95&gt;=C95:H95),IF(COUNT(B95:H95)=6,AND(B95:F95&gt;=C95:G95),IF(COUNT(B95:H95)=5,AND(B95:E95&gt;=C95:F95),IF(COUNT(B95:H95)=4,AND(B95:D95&gt;=C95:E95)))))</f>
        <v>#VALUE!</v>
      </c>
      <c r="K95" s="5" t="e">
        <f t="array" ref="K95">IF(COUNT(B95:H95)=7,MAX(ABS(B95:G95-C95:H95)),IF(COUNT(B95:H95)=6,MAX(ABS(B95:F95-C95:G95)),IF(COUNT(B95:H95)=5,MAX(ABS(B95:E95-C95:F95)),IF(COUNT(B95:H95)=4,MAX(ABS(B95:D95-C95:E95))))))</f>
        <v>#VALUE!</v>
      </c>
      <c r="L95" s="5" t="e">
        <f t="array" ref="L95">IF(COUNT(B95:H95)=7,MIN(ABS(B95:G95-C95:H95)),IF(COUNT(B95:H95)=6,MIN(ABS(B95:F95-C95:G95)),IF(COUNT(B95:H95)=5,MIN(ABS(B95:E95-C95:F95)),IF(COUNT(B95:H95)=4,MIN(ABS(B95:D95-C95:E95))))))</f>
        <v>#VALUE!</v>
      </c>
      <c r="M95" s="5" t="e">
        <f t="shared" si="0"/>
        <v>#VALUE!</v>
      </c>
    </row>
    <row r="96" spans="1:13" x14ac:dyDescent="0.25">
      <c r="A96" s="4">
        <f>'Part 1 and 2'!A96</f>
        <v>0</v>
      </c>
      <c r="B96" s="5" t="e">
        <f>'Part 1 and 2'!B96</f>
        <v>#VALUE!</v>
      </c>
      <c r="C96" s="5">
        <f>'Part 1 and 2'!C96</f>
        <v>0</v>
      </c>
      <c r="D96" s="5">
        <f>'Part 1 and 2'!D96</f>
        <v>0</v>
      </c>
      <c r="E96" s="5">
        <f>'Part 1 and 2'!E96</f>
        <v>0</v>
      </c>
      <c r="F96" s="5">
        <f>'Part 1 and 2'!F96</f>
        <v>0</v>
      </c>
      <c r="G96" s="5">
        <f>'Part 1 and 2'!G96</f>
        <v>0</v>
      </c>
      <c r="H96" s="5">
        <f>'Part 1 and 2'!I96</f>
        <v>0</v>
      </c>
      <c r="I96" s="5" t="e">
        <f t="array" ref="I96">IF(COUNT(B96:H96)=7,AND(B96:G96&lt;=C96:H96),IF(COUNT(B96:H96)=6,AND(B96:F96&lt;=C96:G96),IF(COUNT(B96:H96)=5,AND(B96:E96&lt;=C96:F96),IF(COUNT(B96:H96)=4,AND(B96:D96&lt;=C96:E96)))))</f>
        <v>#VALUE!</v>
      </c>
      <c r="J96" s="5" t="e">
        <f t="array" ref="J96">IF(COUNT(B96:H96)=7,AND(B96:G96&gt;=C96:H96),IF(COUNT(B96:H96)=6,AND(B96:F96&gt;=C96:G96),IF(COUNT(B96:H96)=5,AND(B96:E96&gt;=C96:F96),IF(COUNT(B96:H96)=4,AND(B96:D96&gt;=C96:E96)))))</f>
        <v>#VALUE!</v>
      </c>
      <c r="K96" s="5" t="e">
        <f t="array" ref="K96">IF(COUNT(B96:H96)=7,MAX(ABS(B96:G96-C96:H96)),IF(COUNT(B96:H96)=6,MAX(ABS(B96:F96-C96:G96)),IF(COUNT(B96:H96)=5,MAX(ABS(B96:E96-C96:F96)),IF(COUNT(B96:H96)=4,MAX(ABS(B96:D96-C96:E96))))))</f>
        <v>#VALUE!</v>
      </c>
      <c r="L96" s="5" t="e">
        <f t="array" ref="L96">IF(COUNT(B96:H96)=7,MIN(ABS(B96:G96-C96:H96)),IF(COUNT(B96:H96)=6,MIN(ABS(B96:F96-C96:G96)),IF(COUNT(B96:H96)=5,MIN(ABS(B96:E96-C96:F96)),IF(COUNT(B96:H96)=4,MIN(ABS(B96:D96-C96:E96))))))</f>
        <v>#VALUE!</v>
      </c>
      <c r="M96" s="5" t="e">
        <f t="shared" si="0"/>
        <v>#VALUE!</v>
      </c>
    </row>
    <row r="97" spans="1:13" x14ac:dyDescent="0.25">
      <c r="A97" s="4">
        <f>'Part 1 and 2'!A97</f>
        <v>0</v>
      </c>
      <c r="B97" s="5" t="e">
        <f>'Part 1 and 2'!B97</f>
        <v>#VALUE!</v>
      </c>
      <c r="C97" s="5">
        <f>'Part 1 and 2'!C97</f>
        <v>0</v>
      </c>
      <c r="D97" s="5">
        <f>'Part 1 and 2'!D97</f>
        <v>0</v>
      </c>
      <c r="E97" s="5">
        <f>'Part 1 and 2'!E97</f>
        <v>0</v>
      </c>
      <c r="F97" s="5">
        <f>'Part 1 and 2'!F97</f>
        <v>0</v>
      </c>
      <c r="G97" s="5">
        <f>'Part 1 and 2'!G97</f>
        <v>0</v>
      </c>
      <c r="H97" s="5">
        <f>'Part 1 and 2'!I97</f>
        <v>0</v>
      </c>
      <c r="I97" s="5" t="e">
        <f t="array" ref="I97">IF(COUNT(B97:H97)=7,AND(B97:G97&lt;=C97:H97),IF(COUNT(B97:H97)=6,AND(B97:F97&lt;=C97:G97),IF(COUNT(B97:H97)=5,AND(B97:E97&lt;=C97:F97),IF(COUNT(B97:H97)=4,AND(B97:D97&lt;=C97:E97)))))</f>
        <v>#VALUE!</v>
      </c>
      <c r="J97" s="5" t="e">
        <f t="array" ref="J97">IF(COUNT(B97:H97)=7,AND(B97:G97&gt;=C97:H97),IF(COUNT(B97:H97)=6,AND(B97:F97&gt;=C97:G97),IF(COUNT(B97:H97)=5,AND(B97:E97&gt;=C97:F97),IF(COUNT(B97:H97)=4,AND(B97:D97&gt;=C97:E97)))))</f>
        <v>#VALUE!</v>
      </c>
      <c r="K97" s="5" t="e">
        <f t="array" ref="K97">IF(COUNT(B97:H97)=7,MAX(ABS(B97:G97-C97:H97)),IF(COUNT(B97:H97)=6,MAX(ABS(B97:F97-C97:G97)),IF(COUNT(B97:H97)=5,MAX(ABS(B97:E97-C97:F97)),IF(COUNT(B97:H97)=4,MAX(ABS(B97:D97-C97:E97))))))</f>
        <v>#VALUE!</v>
      </c>
      <c r="L97" s="5" t="e">
        <f t="array" ref="L97">IF(COUNT(B97:H97)=7,MIN(ABS(B97:G97-C97:H97)),IF(COUNT(B97:H97)=6,MIN(ABS(B97:F97-C97:G97)),IF(COUNT(B97:H97)=5,MIN(ABS(B97:E97-C97:F97)),IF(COUNT(B97:H97)=4,MIN(ABS(B97:D97-C97:E97))))))</f>
        <v>#VALUE!</v>
      </c>
      <c r="M97" s="5" t="e">
        <f t="shared" si="0"/>
        <v>#VALUE!</v>
      </c>
    </row>
    <row r="98" spans="1:13" x14ac:dyDescent="0.25">
      <c r="A98" s="4">
        <f>'Part 1 and 2'!A98</f>
        <v>0</v>
      </c>
      <c r="B98" s="5" t="e">
        <f>'Part 1 and 2'!B98</f>
        <v>#VALUE!</v>
      </c>
      <c r="C98" s="5">
        <f>'Part 1 and 2'!C98</f>
        <v>0</v>
      </c>
      <c r="D98" s="5">
        <f>'Part 1 and 2'!D98</f>
        <v>0</v>
      </c>
      <c r="E98" s="5">
        <f>'Part 1 and 2'!E98</f>
        <v>0</v>
      </c>
      <c r="F98" s="5">
        <f>'Part 1 and 2'!F98</f>
        <v>0</v>
      </c>
      <c r="G98" s="5">
        <f>'Part 1 and 2'!G98</f>
        <v>0</v>
      </c>
      <c r="H98" s="5">
        <f>'Part 1 and 2'!I98</f>
        <v>0</v>
      </c>
      <c r="I98" s="5" t="e">
        <f t="array" ref="I98">IF(COUNT(B98:H98)=7,AND(B98:G98&lt;=C98:H98),IF(COUNT(B98:H98)=6,AND(B98:F98&lt;=C98:G98),IF(COUNT(B98:H98)=5,AND(B98:E98&lt;=C98:F98),IF(COUNT(B98:H98)=4,AND(B98:D98&lt;=C98:E98)))))</f>
        <v>#VALUE!</v>
      </c>
      <c r="J98" s="5" t="e">
        <f t="array" ref="J98">IF(COUNT(B98:H98)=7,AND(B98:G98&gt;=C98:H98),IF(COUNT(B98:H98)=6,AND(B98:F98&gt;=C98:G98),IF(COUNT(B98:H98)=5,AND(B98:E98&gt;=C98:F98),IF(COUNT(B98:H98)=4,AND(B98:D98&gt;=C98:E98)))))</f>
        <v>#VALUE!</v>
      </c>
      <c r="K98" s="5" t="e">
        <f t="array" ref="K98">IF(COUNT(B98:H98)=7,MAX(ABS(B98:G98-C98:H98)),IF(COUNT(B98:H98)=6,MAX(ABS(B98:F98-C98:G98)),IF(COUNT(B98:H98)=5,MAX(ABS(B98:E98-C98:F98)),IF(COUNT(B98:H98)=4,MAX(ABS(B98:D98-C98:E98))))))</f>
        <v>#VALUE!</v>
      </c>
      <c r="L98" s="5" t="e">
        <f t="array" ref="L98">IF(COUNT(B98:H98)=7,MIN(ABS(B98:G98-C98:H98)),IF(COUNT(B98:H98)=6,MIN(ABS(B98:F98-C98:G98)),IF(COUNT(B98:H98)=5,MIN(ABS(B98:E98-C98:F98)),IF(COUNT(B98:H98)=4,MIN(ABS(B98:D98-C98:E98))))))</f>
        <v>#VALUE!</v>
      </c>
      <c r="M98" s="5" t="e">
        <f t="shared" si="0"/>
        <v>#VALUE!</v>
      </c>
    </row>
    <row r="99" spans="1:13" x14ac:dyDescent="0.25">
      <c r="A99" s="4">
        <f>'Part 1 and 2'!A99</f>
        <v>0</v>
      </c>
      <c r="B99" s="5" t="e">
        <f>'Part 1 and 2'!B99</f>
        <v>#VALUE!</v>
      </c>
      <c r="C99" s="5">
        <f>'Part 1 and 2'!C99</f>
        <v>0</v>
      </c>
      <c r="D99" s="5">
        <f>'Part 1 and 2'!D99</f>
        <v>0</v>
      </c>
      <c r="E99" s="5">
        <f>'Part 1 and 2'!E99</f>
        <v>0</v>
      </c>
      <c r="F99" s="5">
        <f>'Part 1 and 2'!F99</f>
        <v>0</v>
      </c>
      <c r="G99" s="5">
        <f>'Part 1 and 2'!G99</f>
        <v>0</v>
      </c>
      <c r="H99" s="5">
        <f>'Part 1 and 2'!I99</f>
        <v>0</v>
      </c>
      <c r="I99" s="5" t="e">
        <f t="array" ref="I99">IF(COUNT(B99:H99)=7,AND(B99:G99&lt;=C99:H99),IF(COUNT(B99:H99)=6,AND(B99:F99&lt;=C99:G99),IF(COUNT(B99:H99)=5,AND(B99:E99&lt;=C99:F99),IF(COUNT(B99:H99)=4,AND(B99:D99&lt;=C99:E99)))))</f>
        <v>#VALUE!</v>
      </c>
      <c r="J99" s="5" t="e">
        <f t="array" ref="J99">IF(COUNT(B99:H99)=7,AND(B99:G99&gt;=C99:H99),IF(COUNT(B99:H99)=6,AND(B99:F99&gt;=C99:G99),IF(COUNT(B99:H99)=5,AND(B99:E99&gt;=C99:F99),IF(COUNT(B99:H99)=4,AND(B99:D99&gt;=C99:E99)))))</f>
        <v>#VALUE!</v>
      </c>
      <c r="K99" s="5" t="e">
        <f t="array" ref="K99">IF(COUNT(B99:H99)=7,MAX(ABS(B99:G99-C99:H99)),IF(COUNT(B99:H99)=6,MAX(ABS(B99:F99-C99:G99)),IF(COUNT(B99:H99)=5,MAX(ABS(B99:E99-C99:F99)),IF(COUNT(B99:H99)=4,MAX(ABS(B99:D99-C99:E99))))))</f>
        <v>#VALUE!</v>
      </c>
      <c r="L99" s="5" t="e">
        <f t="array" ref="L99">IF(COUNT(B99:H99)=7,MIN(ABS(B99:G99-C99:H99)),IF(COUNT(B99:H99)=6,MIN(ABS(B99:F99-C99:G99)),IF(COUNT(B99:H99)=5,MIN(ABS(B99:E99-C99:F99)),IF(COUNT(B99:H99)=4,MIN(ABS(B99:D99-C99:E99))))))</f>
        <v>#VALUE!</v>
      </c>
      <c r="M99" s="5" t="e">
        <f t="shared" si="0"/>
        <v>#VALUE!</v>
      </c>
    </row>
    <row r="100" spans="1:13" x14ac:dyDescent="0.25">
      <c r="A100" s="4">
        <f>'Part 1 and 2'!A100</f>
        <v>0</v>
      </c>
      <c r="B100" s="5" t="e">
        <f>'Part 1 and 2'!B100</f>
        <v>#VALUE!</v>
      </c>
      <c r="C100" s="5">
        <f>'Part 1 and 2'!C100</f>
        <v>0</v>
      </c>
      <c r="D100" s="5">
        <f>'Part 1 and 2'!D100</f>
        <v>0</v>
      </c>
      <c r="E100" s="5">
        <f>'Part 1 and 2'!E100</f>
        <v>0</v>
      </c>
      <c r="F100" s="5">
        <f>'Part 1 and 2'!F100</f>
        <v>0</v>
      </c>
      <c r="G100" s="5">
        <f>'Part 1 and 2'!G100</f>
        <v>0</v>
      </c>
      <c r="H100" s="5">
        <f>'Part 1 and 2'!I100</f>
        <v>0</v>
      </c>
      <c r="I100" s="5" t="e">
        <f t="array" ref="I100">IF(COUNT(B100:H100)=7,AND(B100:G100&lt;=C100:H100),IF(COUNT(B100:H100)=6,AND(B100:F100&lt;=C100:G100),IF(COUNT(B100:H100)=5,AND(B100:E100&lt;=C100:F100),IF(COUNT(B100:H100)=4,AND(B100:D100&lt;=C100:E100)))))</f>
        <v>#VALUE!</v>
      </c>
      <c r="J100" s="5" t="e">
        <f t="array" ref="J100">IF(COUNT(B100:H100)=7,AND(B100:G100&gt;=C100:H100),IF(COUNT(B100:H100)=6,AND(B100:F100&gt;=C100:G100),IF(COUNT(B100:H100)=5,AND(B100:E100&gt;=C100:F100),IF(COUNT(B100:H100)=4,AND(B100:D100&gt;=C100:E100)))))</f>
        <v>#VALUE!</v>
      </c>
      <c r="K100" s="5" t="e">
        <f t="array" ref="K100">IF(COUNT(B100:H100)=7,MAX(ABS(B100:G100-C100:H100)),IF(COUNT(B100:H100)=6,MAX(ABS(B100:F100-C100:G100)),IF(COUNT(B100:H100)=5,MAX(ABS(B100:E100-C100:F100)),IF(COUNT(B100:H100)=4,MAX(ABS(B100:D100-C100:E100))))))</f>
        <v>#VALUE!</v>
      </c>
      <c r="L100" s="5" t="e">
        <f t="array" ref="L100">IF(COUNT(B100:H100)=7,MIN(ABS(B100:G100-C100:H100)),IF(COUNT(B100:H100)=6,MIN(ABS(B100:F100-C100:G100)),IF(COUNT(B100:H100)=5,MIN(ABS(B100:E100-C100:F100)),IF(COUNT(B100:H100)=4,MIN(ABS(B100:D100-C100:E100))))))</f>
        <v>#VALUE!</v>
      </c>
      <c r="M100" s="5" t="e">
        <f t="shared" si="0"/>
        <v>#VALUE!</v>
      </c>
    </row>
    <row r="101" spans="1:13" x14ac:dyDescent="0.25">
      <c r="A101" s="4">
        <f>'Part 1 and 2'!A101</f>
        <v>0</v>
      </c>
      <c r="B101" s="5" t="e">
        <f>'Part 1 and 2'!B101</f>
        <v>#VALUE!</v>
      </c>
      <c r="C101" s="5">
        <f>'Part 1 and 2'!C101</f>
        <v>0</v>
      </c>
      <c r="D101" s="5">
        <f>'Part 1 and 2'!D101</f>
        <v>0</v>
      </c>
      <c r="E101" s="5">
        <f>'Part 1 and 2'!E101</f>
        <v>0</v>
      </c>
      <c r="F101" s="5">
        <f>'Part 1 and 2'!F101</f>
        <v>0</v>
      </c>
      <c r="G101" s="5">
        <f>'Part 1 and 2'!G101</f>
        <v>0</v>
      </c>
      <c r="H101" s="5">
        <f>'Part 1 and 2'!I101</f>
        <v>0</v>
      </c>
      <c r="I101" s="5" t="e">
        <f t="array" ref="I101">IF(COUNT(B101:H101)=7,AND(B101:G101&lt;=C101:H101),IF(COUNT(B101:H101)=6,AND(B101:F101&lt;=C101:G101),IF(COUNT(B101:H101)=5,AND(B101:E101&lt;=C101:F101),IF(COUNT(B101:H101)=4,AND(B101:D101&lt;=C101:E101)))))</f>
        <v>#VALUE!</v>
      </c>
      <c r="J101" s="5" t="e">
        <f t="array" ref="J101">IF(COUNT(B101:H101)=7,AND(B101:G101&gt;=C101:H101),IF(COUNT(B101:H101)=6,AND(B101:F101&gt;=C101:G101),IF(COUNT(B101:H101)=5,AND(B101:E101&gt;=C101:F101),IF(COUNT(B101:H101)=4,AND(B101:D101&gt;=C101:E101)))))</f>
        <v>#VALUE!</v>
      </c>
      <c r="K101" s="5" t="e">
        <f t="array" ref="K101">IF(COUNT(B101:H101)=7,MAX(ABS(B101:G101-C101:H101)),IF(COUNT(B101:H101)=6,MAX(ABS(B101:F101-C101:G101)),IF(COUNT(B101:H101)=5,MAX(ABS(B101:E101-C101:F101)),IF(COUNT(B101:H101)=4,MAX(ABS(B101:D101-C101:E101))))))</f>
        <v>#VALUE!</v>
      </c>
      <c r="L101" s="5" t="e">
        <f t="array" ref="L101">IF(COUNT(B101:H101)=7,MIN(ABS(B101:G101-C101:H101)),IF(COUNT(B101:H101)=6,MIN(ABS(B101:F101-C101:G101)),IF(COUNT(B101:H101)=5,MIN(ABS(B101:E101-C101:F101)),IF(COUNT(B101:H101)=4,MIN(ABS(B101:D101-C101:E101))))))</f>
        <v>#VALUE!</v>
      </c>
      <c r="M101" s="5" t="e">
        <f t="shared" si="0"/>
        <v>#VALUE!</v>
      </c>
    </row>
    <row r="102" spans="1:13" x14ac:dyDescent="0.25">
      <c r="A102" s="4">
        <f>'Part 1 and 2'!A102</f>
        <v>0</v>
      </c>
      <c r="B102" s="5" t="e">
        <f>'Part 1 and 2'!B102</f>
        <v>#VALUE!</v>
      </c>
      <c r="C102" s="5">
        <f>'Part 1 and 2'!C102</f>
        <v>0</v>
      </c>
      <c r="D102" s="5">
        <f>'Part 1 and 2'!D102</f>
        <v>0</v>
      </c>
      <c r="E102" s="5">
        <f>'Part 1 and 2'!E102</f>
        <v>0</v>
      </c>
      <c r="F102" s="5">
        <f>'Part 1 and 2'!F102</f>
        <v>0</v>
      </c>
      <c r="G102" s="5">
        <f>'Part 1 and 2'!G102</f>
        <v>0</v>
      </c>
      <c r="H102" s="5">
        <f>'Part 1 and 2'!I102</f>
        <v>0</v>
      </c>
      <c r="I102" s="5" t="e">
        <f t="array" ref="I102">IF(COUNT(B102:H102)=7,AND(B102:G102&lt;=C102:H102),IF(COUNT(B102:H102)=6,AND(B102:F102&lt;=C102:G102),IF(COUNT(B102:H102)=5,AND(B102:E102&lt;=C102:F102),IF(COUNT(B102:H102)=4,AND(B102:D102&lt;=C102:E102)))))</f>
        <v>#VALUE!</v>
      </c>
      <c r="J102" s="5" t="e">
        <f t="array" ref="J102">IF(COUNT(B102:H102)=7,AND(B102:G102&gt;=C102:H102),IF(COUNT(B102:H102)=6,AND(B102:F102&gt;=C102:G102),IF(COUNT(B102:H102)=5,AND(B102:E102&gt;=C102:F102),IF(COUNT(B102:H102)=4,AND(B102:D102&gt;=C102:E102)))))</f>
        <v>#VALUE!</v>
      </c>
      <c r="K102" s="5" t="e">
        <f t="array" ref="K102">IF(COUNT(B102:H102)=7,MAX(ABS(B102:G102-C102:H102)),IF(COUNT(B102:H102)=6,MAX(ABS(B102:F102-C102:G102)),IF(COUNT(B102:H102)=5,MAX(ABS(B102:E102-C102:F102)),IF(COUNT(B102:H102)=4,MAX(ABS(B102:D102-C102:E102))))))</f>
        <v>#VALUE!</v>
      </c>
      <c r="L102" s="5" t="e">
        <f t="array" ref="L102">IF(COUNT(B102:H102)=7,MIN(ABS(B102:G102-C102:H102)),IF(COUNT(B102:H102)=6,MIN(ABS(B102:F102-C102:G102)),IF(COUNT(B102:H102)=5,MIN(ABS(B102:E102-C102:F102)),IF(COUNT(B102:H102)=4,MIN(ABS(B102:D102-C102:E102))))))</f>
        <v>#VALUE!</v>
      </c>
      <c r="M102" s="5" t="e">
        <f t="shared" si="0"/>
        <v>#VALUE!</v>
      </c>
    </row>
    <row r="103" spans="1:13" x14ac:dyDescent="0.25">
      <c r="A103" s="4">
        <f>'Part 1 and 2'!A103</f>
        <v>0</v>
      </c>
      <c r="B103" s="5" t="e">
        <f>'Part 1 and 2'!B103</f>
        <v>#VALUE!</v>
      </c>
      <c r="C103" s="5">
        <f>'Part 1 and 2'!C103</f>
        <v>0</v>
      </c>
      <c r="D103" s="5">
        <f>'Part 1 and 2'!D103</f>
        <v>0</v>
      </c>
      <c r="E103" s="5">
        <f>'Part 1 and 2'!E103</f>
        <v>0</v>
      </c>
      <c r="F103" s="5">
        <f>'Part 1 and 2'!F103</f>
        <v>0</v>
      </c>
      <c r="G103" s="5">
        <f>'Part 1 and 2'!G103</f>
        <v>0</v>
      </c>
      <c r="H103" s="5">
        <f>'Part 1 and 2'!I103</f>
        <v>0</v>
      </c>
      <c r="I103" s="5" t="e">
        <f t="array" ref="I103">IF(COUNT(B103:H103)=7,AND(B103:G103&lt;=C103:H103),IF(COUNT(B103:H103)=6,AND(B103:F103&lt;=C103:G103),IF(COUNT(B103:H103)=5,AND(B103:E103&lt;=C103:F103),IF(COUNT(B103:H103)=4,AND(B103:D103&lt;=C103:E103)))))</f>
        <v>#VALUE!</v>
      </c>
      <c r="J103" s="5" t="e">
        <f t="array" ref="J103">IF(COUNT(B103:H103)=7,AND(B103:G103&gt;=C103:H103),IF(COUNT(B103:H103)=6,AND(B103:F103&gt;=C103:G103),IF(COUNT(B103:H103)=5,AND(B103:E103&gt;=C103:F103),IF(COUNT(B103:H103)=4,AND(B103:D103&gt;=C103:E103)))))</f>
        <v>#VALUE!</v>
      </c>
      <c r="K103" s="5" t="e">
        <f t="array" ref="K103">IF(COUNT(B103:H103)=7,MAX(ABS(B103:G103-C103:H103)),IF(COUNT(B103:H103)=6,MAX(ABS(B103:F103-C103:G103)),IF(COUNT(B103:H103)=5,MAX(ABS(B103:E103-C103:F103)),IF(COUNT(B103:H103)=4,MAX(ABS(B103:D103-C103:E103))))))</f>
        <v>#VALUE!</v>
      </c>
      <c r="L103" s="5" t="e">
        <f t="array" ref="L103">IF(COUNT(B103:H103)=7,MIN(ABS(B103:G103-C103:H103)),IF(COUNT(B103:H103)=6,MIN(ABS(B103:F103-C103:G103)),IF(COUNT(B103:H103)=5,MIN(ABS(B103:E103-C103:F103)),IF(COUNT(B103:H103)=4,MIN(ABS(B103:D103-C103:E103))))))</f>
        <v>#VALUE!</v>
      </c>
      <c r="M103" s="5" t="e">
        <f t="shared" si="0"/>
        <v>#VALUE!</v>
      </c>
    </row>
    <row r="104" spans="1:13" x14ac:dyDescent="0.25">
      <c r="A104" s="4">
        <f>'Part 1 and 2'!A104</f>
        <v>0</v>
      </c>
      <c r="B104" s="5" t="e">
        <f>'Part 1 and 2'!B104</f>
        <v>#VALUE!</v>
      </c>
      <c r="C104" s="5">
        <f>'Part 1 and 2'!C104</f>
        <v>0</v>
      </c>
      <c r="D104" s="5">
        <f>'Part 1 and 2'!D104</f>
        <v>0</v>
      </c>
      <c r="E104" s="5">
        <f>'Part 1 and 2'!E104</f>
        <v>0</v>
      </c>
      <c r="F104" s="5">
        <f>'Part 1 and 2'!F104</f>
        <v>0</v>
      </c>
      <c r="G104" s="5">
        <f>'Part 1 and 2'!G104</f>
        <v>0</v>
      </c>
      <c r="H104" s="5">
        <f>'Part 1 and 2'!I104</f>
        <v>0</v>
      </c>
      <c r="I104" s="5" t="e">
        <f t="array" ref="I104">IF(COUNT(B104:H104)=7,AND(B104:G104&lt;=C104:H104),IF(COUNT(B104:H104)=6,AND(B104:F104&lt;=C104:G104),IF(COUNT(B104:H104)=5,AND(B104:E104&lt;=C104:F104),IF(COUNT(B104:H104)=4,AND(B104:D104&lt;=C104:E104)))))</f>
        <v>#VALUE!</v>
      </c>
      <c r="J104" s="5" t="e">
        <f t="array" ref="J104">IF(COUNT(B104:H104)=7,AND(B104:G104&gt;=C104:H104),IF(COUNT(B104:H104)=6,AND(B104:F104&gt;=C104:G104),IF(COUNT(B104:H104)=5,AND(B104:E104&gt;=C104:F104),IF(COUNT(B104:H104)=4,AND(B104:D104&gt;=C104:E104)))))</f>
        <v>#VALUE!</v>
      </c>
      <c r="K104" s="5" t="e">
        <f t="array" ref="K104">IF(COUNT(B104:H104)=7,MAX(ABS(B104:G104-C104:H104)),IF(COUNT(B104:H104)=6,MAX(ABS(B104:F104-C104:G104)),IF(COUNT(B104:H104)=5,MAX(ABS(B104:E104-C104:F104)),IF(COUNT(B104:H104)=4,MAX(ABS(B104:D104-C104:E104))))))</f>
        <v>#VALUE!</v>
      </c>
      <c r="L104" s="5" t="e">
        <f t="array" ref="L104">IF(COUNT(B104:H104)=7,MIN(ABS(B104:G104-C104:H104)),IF(COUNT(B104:H104)=6,MIN(ABS(B104:F104-C104:G104)),IF(COUNT(B104:H104)=5,MIN(ABS(B104:E104-C104:F104)),IF(COUNT(B104:H104)=4,MIN(ABS(B104:D104-C104:E104))))))</f>
        <v>#VALUE!</v>
      </c>
      <c r="M104" s="5" t="e">
        <f t="shared" si="0"/>
        <v>#VALUE!</v>
      </c>
    </row>
    <row r="105" spans="1:13" x14ac:dyDescent="0.25">
      <c r="A105" s="4">
        <f>'Part 1 and 2'!A105</f>
        <v>0</v>
      </c>
      <c r="B105" s="5" t="e">
        <f>'Part 1 and 2'!B105</f>
        <v>#VALUE!</v>
      </c>
      <c r="C105" s="5">
        <f>'Part 1 and 2'!C105</f>
        <v>0</v>
      </c>
      <c r="D105" s="5">
        <f>'Part 1 and 2'!D105</f>
        <v>0</v>
      </c>
      <c r="E105" s="5">
        <f>'Part 1 and 2'!E105</f>
        <v>0</v>
      </c>
      <c r="F105" s="5">
        <f>'Part 1 and 2'!F105</f>
        <v>0</v>
      </c>
      <c r="G105" s="5">
        <f>'Part 1 and 2'!G105</f>
        <v>0</v>
      </c>
      <c r="H105" s="5">
        <f>'Part 1 and 2'!I105</f>
        <v>0</v>
      </c>
      <c r="I105" s="5" t="e">
        <f t="array" ref="I105">IF(COUNT(B105:H105)=7,AND(B105:G105&lt;=C105:H105),IF(COUNT(B105:H105)=6,AND(B105:F105&lt;=C105:G105),IF(COUNT(B105:H105)=5,AND(B105:E105&lt;=C105:F105),IF(COUNT(B105:H105)=4,AND(B105:D105&lt;=C105:E105)))))</f>
        <v>#VALUE!</v>
      </c>
      <c r="J105" s="5" t="e">
        <f t="array" ref="J105">IF(COUNT(B105:H105)=7,AND(B105:G105&gt;=C105:H105),IF(COUNT(B105:H105)=6,AND(B105:F105&gt;=C105:G105),IF(COUNT(B105:H105)=5,AND(B105:E105&gt;=C105:F105),IF(COUNT(B105:H105)=4,AND(B105:D105&gt;=C105:E105)))))</f>
        <v>#VALUE!</v>
      </c>
      <c r="K105" s="5" t="e">
        <f t="array" ref="K105">IF(COUNT(B105:H105)=7,MAX(ABS(B105:G105-C105:H105)),IF(COUNT(B105:H105)=6,MAX(ABS(B105:F105-C105:G105)),IF(COUNT(B105:H105)=5,MAX(ABS(B105:E105-C105:F105)),IF(COUNT(B105:H105)=4,MAX(ABS(B105:D105-C105:E105))))))</f>
        <v>#VALUE!</v>
      </c>
      <c r="L105" s="5" t="e">
        <f t="array" ref="L105">IF(COUNT(B105:H105)=7,MIN(ABS(B105:G105-C105:H105)),IF(COUNT(B105:H105)=6,MIN(ABS(B105:F105-C105:G105)),IF(COUNT(B105:H105)=5,MIN(ABS(B105:E105-C105:F105)),IF(COUNT(B105:H105)=4,MIN(ABS(B105:D105-C105:E105))))))</f>
        <v>#VALUE!</v>
      </c>
      <c r="M105" s="5" t="e">
        <f t="shared" si="0"/>
        <v>#VALUE!</v>
      </c>
    </row>
    <row r="106" spans="1:13" x14ac:dyDescent="0.25">
      <c r="A106" s="4">
        <f>'Part 1 and 2'!A106</f>
        <v>0</v>
      </c>
      <c r="B106" s="5" t="e">
        <f>'Part 1 and 2'!B106</f>
        <v>#VALUE!</v>
      </c>
      <c r="C106" s="5">
        <f>'Part 1 and 2'!C106</f>
        <v>0</v>
      </c>
      <c r="D106" s="5">
        <f>'Part 1 and 2'!D106</f>
        <v>0</v>
      </c>
      <c r="E106" s="5">
        <f>'Part 1 and 2'!E106</f>
        <v>0</v>
      </c>
      <c r="F106" s="5">
        <f>'Part 1 and 2'!F106</f>
        <v>0</v>
      </c>
      <c r="G106" s="5">
        <f>'Part 1 and 2'!G106</f>
        <v>0</v>
      </c>
      <c r="H106" s="5">
        <f>'Part 1 and 2'!I106</f>
        <v>0</v>
      </c>
      <c r="I106" s="5" t="e">
        <f t="array" ref="I106">IF(COUNT(B106:H106)=7,AND(B106:G106&lt;=C106:H106),IF(COUNT(B106:H106)=6,AND(B106:F106&lt;=C106:G106),IF(COUNT(B106:H106)=5,AND(B106:E106&lt;=C106:F106),IF(COUNT(B106:H106)=4,AND(B106:D106&lt;=C106:E106)))))</f>
        <v>#VALUE!</v>
      </c>
      <c r="J106" s="5" t="e">
        <f t="array" ref="J106">IF(COUNT(B106:H106)=7,AND(B106:G106&gt;=C106:H106),IF(COUNT(B106:H106)=6,AND(B106:F106&gt;=C106:G106),IF(COUNT(B106:H106)=5,AND(B106:E106&gt;=C106:F106),IF(COUNT(B106:H106)=4,AND(B106:D106&gt;=C106:E106)))))</f>
        <v>#VALUE!</v>
      </c>
      <c r="K106" s="5" t="e">
        <f t="array" ref="K106">IF(COUNT(B106:H106)=7,MAX(ABS(B106:G106-C106:H106)),IF(COUNT(B106:H106)=6,MAX(ABS(B106:F106-C106:G106)),IF(COUNT(B106:H106)=5,MAX(ABS(B106:E106-C106:F106)),IF(COUNT(B106:H106)=4,MAX(ABS(B106:D106-C106:E106))))))</f>
        <v>#VALUE!</v>
      </c>
      <c r="L106" s="5" t="e">
        <f t="array" ref="L106">IF(COUNT(B106:H106)=7,MIN(ABS(B106:G106-C106:H106)),IF(COUNT(B106:H106)=6,MIN(ABS(B106:F106-C106:G106)),IF(COUNT(B106:H106)=5,MIN(ABS(B106:E106-C106:F106)),IF(COUNT(B106:H106)=4,MIN(ABS(B106:D106-C106:E106))))))</f>
        <v>#VALUE!</v>
      </c>
      <c r="M106" s="5" t="e">
        <f t="shared" si="0"/>
        <v>#VALUE!</v>
      </c>
    </row>
    <row r="107" spans="1:13" x14ac:dyDescent="0.25">
      <c r="A107" s="4">
        <f>'Part 1 and 2'!A107</f>
        <v>0</v>
      </c>
      <c r="B107" s="5" t="e">
        <f>'Part 1 and 2'!B107</f>
        <v>#VALUE!</v>
      </c>
      <c r="C107" s="5">
        <f>'Part 1 and 2'!C107</f>
        <v>0</v>
      </c>
      <c r="D107" s="5">
        <f>'Part 1 and 2'!D107</f>
        <v>0</v>
      </c>
      <c r="E107" s="5">
        <f>'Part 1 and 2'!E107</f>
        <v>0</v>
      </c>
      <c r="F107" s="5">
        <f>'Part 1 and 2'!F107</f>
        <v>0</v>
      </c>
      <c r="G107" s="5">
        <f>'Part 1 and 2'!G107</f>
        <v>0</v>
      </c>
      <c r="H107" s="5">
        <f>'Part 1 and 2'!I107</f>
        <v>0</v>
      </c>
      <c r="I107" s="5" t="e">
        <f t="array" ref="I107">IF(COUNT(B107:H107)=7,AND(B107:G107&lt;=C107:H107),IF(COUNT(B107:H107)=6,AND(B107:F107&lt;=C107:G107),IF(COUNT(B107:H107)=5,AND(B107:E107&lt;=C107:F107),IF(COUNT(B107:H107)=4,AND(B107:D107&lt;=C107:E107)))))</f>
        <v>#VALUE!</v>
      </c>
      <c r="J107" s="5" t="e">
        <f t="array" ref="J107">IF(COUNT(B107:H107)=7,AND(B107:G107&gt;=C107:H107),IF(COUNT(B107:H107)=6,AND(B107:F107&gt;=C107:G107),IF(COUNT(B107:H107)=5,AND(B107:E107&gt;=C107:F107),IF(COUNT(B107:H107)=4,AND(B107:D107&gt;=C107:E107)))))</f>
        <v>#VALUE!</v>
      </c>
      <c r="K107" s="5" t="e">
        <f t="array" ref="K107">IF(COUNT(B107:H107)=7,MAX(ABS(B107:G107-C107:H107)),IF(COUNT(B107:H107)=6,MAX(ABS(B107:F107-C107:G107)),IF(COUNT(B107:H107)=5,MAX(ABS(B107:E107-C107:F107)),IF(COUNT(B107:H107)=4,MAX(ABS(B107:D107-C107:E107))))))</f>
        <v>#VALUE!</v>
      </c>
      <c r="L107" s="5" t="e">
        <f t="array" ref="L107">IF(COUNT(B107:H107)=7,MIN(ABS(B107:G107-C107:H107)),IF(COUNT(B107:H107)=6,MIN(ABS(B107:F107-C107:G107)),IF(COUNT(B107:H107)=5,MIN(ABS(B107:E107-C107:F107)),IF(COUNT(B107:H107)=4,MIN(ABS(B107:D107-C107:E107))))))</f>
        <v>#VALUE!</v>
      </c>
      <c r="M107" s="5" t="e">
        <f t="shared" si="0"/>
        <v>#VALUE!</v>
      </c>
    </row>
    <row r="108" spans="1:13" x14ac:dyDescent="0.25">
      <c r="A108" s="4">
        <f>'Part 1 and 2'!A108</f>
        <v>0</v>
      </c>
      <c r="B108" s="5" t="e">
        <f>'Part 1 and 2'!B108</f>
        <v>#VALUE!</v>
      </c>
      <c r="C108" s="5">
        <f>'Part 1 and 2'!C108</f>
        <v>0</v>
      </c>
      <c r="D108" s="5">
        <f>'Part 1 and 2'!D108</f>
        <v>0</v>
      </c>
      <c r="E108" s="5">
        <f>'Part 1 and 2'!E108</f>
        <v>0</v>
      </c>
      <c r="F108" s="5">
        <f>'Part 1 and 2'!F108</f>
        <v>0</v>
      </c>
      <c r="G108" s="5">
        <f>'Part 1 and 2'!G108</f>
        <v>0</v>
      </c>
      <c r="H108" s="5">
        <f>'Part 1 and 2'!I108</f>
        <v>0</v>
      </c>
      <c r="I108" s="5" t="e">
        <f t="array" ref="I108">IF(COUNT(B108:H108)=7,AND(B108:G108&lt;=C108:H108),IF(COUNT(B108:H108)=6,AND(B108:F108&lt;=C108:G108),IF(COUNT(B108:H108)=5,AND(B108:E108&lt;=C108:F108),IF(COUNT(B108:H108)=4,AND(B108:D108&lt;=C108:E108)))))</f>
        <v>#VALUE!</v>
      </c>
      <c r="J108" s="5" t="e">
        <f t="array" ref="J108">IF(COUNT(B108:H108)=7,AND(B108:G108&gt;=C108:H108),IF(COUNT(B108:H108)=6,AND(B108:F108&gt;=C108:G108),IF(COUNT(B108:H108)=5,AND(B108:E108&gt;=C108:F108),IF(COUNT(B108:H108)=4,AND(B108:D108&gt;=C108:E108)))))</f>
        <v>#VALUE!</v>
      </c>
      <c r="K108" s="5" t="e">
        <f t="array" ref="K108">IF(COUNT(B108:H108)=7,MAX(ABS(B108:G108-C108:H108)),IF(COUNT(B108:H108)=6,MAX(ABS(B108:F108-C108:G108)),IF(COUNT(B108:H108)=5,MAX(ABS(B108:E108-C108:F108)),IF(COUNT(B108:H108)=4,MAX(ABS(B108:D108-C108:E108))))))</f>
        <v>#VALUE!</v>
      </c>
      <c r="L108" s="5" t="e">
        <f t="array" ref="L108">IF(COUNT(B108:H108)=7,MIN(ABS(B108:G108-C108:H108)),IF(COUNT(B108:H108)=6,MIN(ABS(B108:F108-C108:G108)),IF(COUNT(B108:H108)=5,MIN(ABS(B108:E108-C108:F108)),IF(COUNT(B108:H108)=4,MIN(ABS(B108:D108-C108:E108))))))</f>
        <v>#VALUE!</v>
      </c>
      <c r="M108" s="5" t="e">
        <f t="shared" si="0"/>
        <v>#VALUE!</v>
      </c>
    </row>
    <row r="109" spans="1:13" x14ac:dyDescent="0.25">
      <c r="A109" s="4">
        <f>'Part 1 and 2'!A109</f>
        <v>0</v>
      </c>
      <c r="B109" s="5" t="e">
        <f>'Part 1 and 2'!B109</f>
        <v>#VALUE!</v>
      </c>
      <c r="C109" s="5">
        <f>'Part 1 and 2'!C109</f>
        <v>0</v>
      </c>
      <c r="D109" s="5">
        <f>'Part 1 and 2'!D109</f>
        <v>0</v>
      </c>
      <c r="E109" s="5">
        <f>'Part 1 and 2'!E109</f>
        <v>0</v>
      </c>
      <c r="F109" s="5">
        <f>'Part 1 and 2'!F109</f>
        <v>0</v>
      </c>
      <c r="G109" s="5">
        <f>'Part 1 and 2'!G109</f>
        <v>0</v>
      </c>
      <c r="H109" s="5">
        <f>'Part 1 and 2'!I109</f>
        <v>0</v>
      </c>
      <c r="I109" s="5" t="e">
        <f t="array" ref="I109">IF(COUNT(B109:H109)=7,AND(B109:G109&lt;=C109:H109),IF(COUNT(B109:H109)=6,AND(B109:F109&lt;=C109:G109),IF(COUNT(B109:H109)=5,AND(B109:E109&lt;=C109:F109),IF(COUNT(B109:H109)=4,AND(B109:D109&lt;=C109:E109)))))</f>
        <v>#VALUE!</v>
      </c>
      <c r="J109" s="5" t="e">
        <f t="array" ref="J109">IF(COUNT(B109:H109)=7,AND(B109:G109&gt;=C109:H109),IF(COUNT(B109:H109)=6,AND(B109:F109&gt;=C109:G109),IF(COUNT(B109:H109)=5,AND(B109:E109&gt;=C109:F109),IF(COUNT(B109:H109)=4,AND(B109:D109&gt;=C109:E109)))))</f>
        <v>#VALUE!</v>
      </c>
      <c r="K109" s="5" t="e">
        <f t="array" ref="K109">IF(COUNT(B109:H109)=7,MAX(ABS(B109:G109-C109:H109)),IF(COUNT(B109:H109)=6,MAX(ABS(B109:F109-C109:G109)),IF(COUNT(B109:H109)=5,MAX(ABS(B109:E109-C109:F109)),IF(COUNT(B109:H109)=4,MAX(ABS(B109:D109-C109:E109))))))</f>
        <v>#VALUE!</v>
      </c>
      <c r="L109" s="5" t="e">
        <f t="array" ref="L109">IF(COUNT(B109:H109)=7,MIN(ABS(B109:G109-C109:H109)),IF(COUNT(B109:H109)=6,MIN(ABS(B109:F109-C109:G109)),IF(COUNT(B109:H109)=5,MIN(ABS(B109:E109-C109:F109)),IF(COUNT(B109:H109)=4,MIN(ABS(B109:D109-C109:E109))))))</f>
        <v>#VALUE!</v>
      </c>
      <c r="M109" s="5" t="e">
        <f t="shared" si="0"/>
        <v>#VALUE!</v>
      </c>
    </row>
    <row r="110" spans="1:13" x14ac:dyDescent="0.25">
      <c r="A110" s="4">
        <f>'Part 1 and 2'!A110</f>
        <v>0</v>
      </c>
      <c r="B110" s="5" t="e">
        <f>'Part 1 and 2'!B110</f>
        <v>#VALUE!</v>
      </c>
      <c r="C110" s="5">
        <f>'Part 1 and 2'!C110</f>
        <v>0</v>
      </c>
      <c r="D110" s="5">
        <f>'Part 1 and 2'!D110</f>
        <v>0</v>
      </c>
      <c r="E110" s="5">
        <f>'Part 1 and 2'!E110</f>
        <v>0</v>
      </c>
      <c r="F110" s="5">
        <f>'Part 1 and 2'!F110</f>
        <v>0</v>
      </c>
      <c r="G110" s="5">
        <f>'Part 1 and 2'!G110</f>
        <v>0</v>
      </c>
      <c r="H110" s="5">
        <f>'Part 1 and 2'!I110</f>
        <v>0</v>
      </c>
      <c r="I110" s="5" t="e">
        <f t="array" ref="I110">IF(COUNT(B110:H110)=7,AND(B110:G110&lt;=C110:H110),IF(COUNT(B110:H110)=6,AND(B110:F110&lt;=C110:G110),IF(COUNT(B110:H110)=5,AND(B110:E110&lt;=C110:F110),IF(COUNT(B110:H110)=4,AND(B110:D110&lt;=C110:E110)))))</f>
        <v>#VALUE!</v>
      </c>
      <c r="J110" s="5" t="e">
        <f t="array" ref="J110">IF(COUNT(B110:H110)=7,AND(B110:G110&gt;=C110:H110),IF(COUNT(B110:H110)=6,AND(B110:F110&gt;=C110:G110),IF(COUNT(B110:H110)=5,AND(B110:E110&gt;=C110:F110),IF(COUNT(B110:H110)=4,AND(B110:D110&gt;=C110:E110)))))</f>
        <v>#VALUE!</v>
      </c>
      <c r="K110" s="5" t="e">
        <f t="array" ref="K110">IF(COUNT(B110:H110)=7,MAX(ABS(B110:G110-C110:H110)),IF(COUNT(B110:H110)=6,MAX(ABS(B110:F110-C110:G110)),IF(COUNT(B110:H110)=5,MAX(ABS(B110:E110-C110:F110)),IF(COUNT(B110:H110)=4,MAX(ABS(B110:D110-C110:E110))))))</f>
        <v>#VALUE!</v>
      </c>
      <c r="L110" s="5" t="e">
        <f t="array" ref="L110">IF(COUNT(B110:H110)=7,MIN(ABS(B110:G110-C110:H110)),IF(COUNT(B110:H110)=6,MIN(ABS(B110:F110-C110:G110)),IF(COUNT(B110:H110)=5,MIN(ABS(B110:E110-C110:F110)),IF(COUNT(B110:H110)=4,MIN(ABS(B110:D110-C110:E110))))))</f>
        <v>#VALUE!</v>
      </c>
      <c r="M110" s="5" t="e">
        <f t="shared" si="0"/>
        <v>#VALUE!</v>
      </c>
    </row>
    <row r="111" spans="1:13" x14ac:dyDescent="0.25">
      <c r="A111" s="4">
        <f>'Part 1 and 2'!A111</f>
        <v>0</v>
      </c>
      <c r="B111" s="5" t="e">
        <f>'Part 1 and 2'!B111</f>
        <v>#VALUE!</v>
      </c>
      <c r="C111" s="5">
        <f>'Part 1 and 2'!C111</f>
        <v>0</v>
      </c>
      <c r="D111" s="5">
        <f>'Part 1 and 2'!D111</f>
        <v>0</v>
      </c>
      <c r="E111" s="5">
        <f>'Part 1 and 2'!E111</f>
        <v>0</v>
      </c>
      <c r="F111" s="5">
        <f>'Part 1 and 2'!F111</f>
        <v>0</v>
      </c>
      <c r="G111" s="5">
        <f>'Part 1 and 2'!G111</f>
        <v>0</v>
      </c>
      <c r="H111" s="5">
        <f>'Part 1 and 2'!I111</f>
        <v>0</v>
      </c>
      <c r="I111" s="5" t="e">
        <f t="array" ref="I111">IF(COUNT(B111:H111)=7,AND(B111:G111&lt;=C111:H111),IF(COUNT(B111:H111)=6,AND(B111:F111&lt;=C111:G111),IF(COUNT(B111:H111)=5,AND(B111:E111&lt;=C111:F111),IF(COUNT(B111:H111)=4,AND(B111:D111&lt;=C111:E111)))))</f>
        <v>#VALUE!</v>
      </c>
      <c r="J111" s="5" t="e">
        <f t="array" ref="J111">IF(COUNT(B111:H111)=7,AND(B111:G111&gt;=C111:H111),IF(COUNT(B111:H111)=6,AND(B111:F111&gt;=C111:G111),IF(COUNT(B111:H111)=5,AND(B111:E111&gt;=C111:F111),IF(COUNT(B111:H111)=4,AND(B111:D111&gt;=C111:E111)))))</f>
        <v>#VALUE!</v>
      </c>
      <c r="K111" s="5" t="e">
        <f t="array" ref="K111">IF(COUNT(B111:H111)=7,MAX(ABS(B111:G111-C111:H111)),IF(COUNT(B111:H111)=6,MAX(ABS(B111:F111-C111:G111)),IF(COUNT(B111:H111)=5,MAX(ABS(B111:E111-C111:F111)),IF(COUNT(B111:H111)=4,MAX(ABS(B111:D111-C111:E111))))))</f>
        <v>#VALUE!</v>
      </c>
      <c r="L111" s="5" t="e">
        <f t="array" ref="L111">IF(COUNT(B111:H111)=7,MIN(ABS(B111:G111-C111:H111)),IF(COUNT(B111:H111)=6,MIN(ABS(B111:F111-C111:G111)),IF(COUNT(B111:H111)=5,MIN(ABS(B111:E111-C111:F111)),IF(COUNT(B111:H111)=4,MIN(ABS(B111:D111-C111:E111))))))</f>
        <v>#VALUE!</v>
      </c>
      <c r="M111" s="5" t="e">
        <f t="shared" si="0"/>
        <v>#VALUE!</v>
      </c>
    </row>
    <row r="112" spans="1:13" x14ac:dyDescent="0.25">
      <c r="A112" s="4">
        <f>'Part 1 and 2'!A112</f>
        <v>0</v>
      </c>
      <c r="B112" s="5" t="e">
        <f>'Part 1 and 2'!B112</f>
        <v>#VALUE!</v>
      </c>
      <c r="C112" s="5">
        <f>'Part 1 and 2'!C112</f>
        <v>0</v>
      </c>
      <c r="D112" s="5">
        <f>'Part 1 and 2'!D112</f>
        <v>0</v>
      </c>
      <c r="E112" s="5">
        <f>'Part 1 and 2'!E112</f>
        <v>0</v>
      </c>
      <c r="F112" s="5">
        <f>'Part 1 and 2'!F112</f>
        <v>0</v>
      </c>
      <c r="G112" s="5">
        <f>'Part 1 and 2'!G112</f>
        <v>0</v>
      </c>
      <c r="H112" s="5">
        <f>'Part 1 and 2'!I112</f>
        <v>0</v>
      </c>
      <c r="I112" s="5" t="e">
        <f t="array" ref="I112">IF(COUNT(B112:H112)=7,AND(B112:G112&lt;=C112:H112),IF(COUNT(B112:H112)=6,AND(B112:F112&lt;=C112:G112),IF(COUNT(B112:H112)=5,AND(B112:E112&lt;=C112:F112),IF(COUNT(B112:H112)=4,AND(B112:D112&lt;=C112:E112)))))</f>
        <v>#VALUE!</v>
      </c>
      <c r="J112" s="5" t="e">
        <f t="array" ref="J112">IF(COUNT(B112:H112)=7,AND(B112:G112&gt;=C112:H112),IF(COUNT(B112:H112)=6,AND(B112:F112&gt;=C112:G112),IF(COUNT(B112:H112)=5,AND(B112:E112&gt;=C112:F112),IF(COUNT(B112:H112)=4,AND(B112:D112&gt;=C112:E112)))))</f>
        <v>#VALUE!</v>
      </c>
      <c r="K112" s="5" t="e">
        <f t="array" ref="K112">IF(COUNT(B112:H112)=7,MAX(ABS(B112:G112-C112:H112)),IF(COUNT(B112:H112)=6,MAX(ABS(B112:F112-C112:G112)),IF(COUNT(B112:H112)=5,MAX(ABS(B112:E112-C112:F112)),IF(COUNT(B112:H112)=4,MAX(ABS(B112:D112-C112:E112))))))</f>
        <v>#VALUE!</v>
      </c>
      <c r="L112" s="5" t="e">
        <f t="array" ref="L112">IF(COUNT(B112:H112)=7,MIN(ABS(B112:G112-C112:H112)),IF(COUNT(B112:H112)=6,MIN(ABS(B112:F112-C112:G112)),IF(COUNT(B112:H112)=5,MIN(ABS(B112:E112-C112:F112)),IF(COUNT(B112:H112)=4,MIN(ABS(B112:D112-C112:E112))))))</f>
        <v>#VALUE!</v>
      </c>
      <c r="M112" s="5" t="e">
        <f t="shared" si="0"/>
        <v>#VALUE!</v>
      </c>
    </row>
    <row r="113" spans="1:13" x14ac:dyDescent="0.25">
      <c r="A113" s="4">
        <f>'Part 1 and 2'!A113</f>
        <v>0</v>
      </c>
      <c r="B113" s="5" t="e">
        <f>'Part 1 and 2'!B113</f>
        <v>#VALUE!</v>
      </c>
      <c r="C113" s="5">
        <f>'Part 1 and 2'!C113</f>
        <v>0</v>
      </c>
      <c r="D113" s="5">
        <f>'Part 1 and 2'!D113</f>
        <v>0</v>
      </c>
      <c r="E113" s="5">
        <f>'Part 1 and 2'!E113</f>
        <v>0</v>
      </c>
      <c r="F113" s="5">
        <f>'Part 1 and 2'!F113</f>
        <v>0</v>
      </c>
      <c r="G113" s="5">
        <f>'Part 1 and 2'!G113</f>
        <v>0</v>
      </c>
      <c r="H113" s="5">
        <f>'Part 1 and 2'!I113</f>
        <v>0</v>
      </c>
      <c r="I113" s="5" t="e">
        <f t="array" ref="I113">IF(COUNT(B113:H113)=7,AND(B113:G113&lt;=C113:H113),IF(COUNT(B113:H113)=6,AND(B113:F113&lt;=C113:G113),IF(COUNT(B113:H113)=5,AND(B113:E113&lt;=C113:F113),IF(COUNT(B113:H113)=4,AND(B113:D113&lt;=C113:E113)))))</f>
        <v>#VALUE!</v>
      </c>
      <c r="J113" s="5" t="e">
        <f t="array" ref="J113">IF(COUNT(B113:H113)=7,AND(B113:G113&gt;=C113:H113),IF(COUNT(B113:H113)=6,AND(B113:F113&gt;=C113:G113),IF(COUNT(B113:H113)=5,AND(B113:E113&gt;=C113:F113),IF(COUNT(B113:H113)=4,AND(B113:D113&gt;=C113:E113)))))</f>
        <v>#VALUE!</v>
      </c>
      <c r="K113" s="5" t="e">
        <f t="array" ref="K113">IF(COUNT(B113:H113)=7,MAX(ABS(B113:G113-C113:H113)),IF(COUNT(B113:H113)=6,MAX(ABS(B113:F113-C113:G113)),IF(COUNT(B113:H113)=5,MAX(ABS(B113:E113-C113:F113)),IF(COUNT(B113:H113)=4,MAX(ABS(B113:D113-C113:E113))))))</f>
        <v>#VALUE!</v>
      </c>
      <c r="L113" s="5" t="e">
        <f t="array" ref="L113">IF(COUNT(B113:H113)=7,MIN(ABS(B113:G113-C113:H113)),IF(COUNT(B113:H113)=6,MIN(ABS(B113:F113-C113:G113)),IF(COUNT(B113:H113)=5,MIN(ABS(B113:E113-C113:F113)),IF(COUNT(B113:H113)=4,MIN(ABS(B113:D113-C113:E113))))))</f>
        <v>#VALUE!</v>
      </c>
      <c r="M113" s="5" t="e">
        <f t="shared" si="0"/>
        <v>#VALUE!</v>
      </c>
    </row>
    <row r="114" spans="1:13" x14ac:dyDescent="0.25">
      <c r="A114" s="4">
        <f>'Part 1 and 2'!A114</f>
        <v>0</v>
      </c>
      <c r="B114" s="5" t="e">
        <f>'Part 1 and 2'!B114</f>
        <v>#VALUE!</v>
      </c>
      <c r="C114" s="5">
        <f>'Part 1 and 2'!C114</f>
        <v>0</v>
      </c>
      <c r="D114" s="5">
        <f>'Part 1 and 2'!D114</f>
        <v>0</v>
      </c>
      <c r="E114" s="5">
        <f>'Part 1 and 2'!E114</f>
        <v>0</v>
      </c>
      <c r="F114" s="5">
        <f>'Part 1 and 2'!F114</f>
        <v>0</v>
      </c>
      <c r="G114" s="5">
        <f>'Part 1 and 2'!G114</f>
        <v>0</v>
      </c>
      <c r="H114" s="5">
        <f>'Part 1 and 2'!I114</f>
        <v>0</v>
      </c>
      <c r="I114" s="5" t="e">
        <f t="array" ref="I114">IF(COUNT(B114:H114)=7,AND(B114:G114&lt;=C114:H114),IF(COUNT(B114:H114)=6,AND(B114:F114&lt;=C114:G114),IF(COUNT(B114:H114)=5,AND(B114:E114&lt;=C114:F114),IF(COUNT(B114:H114)=4,AND(B114:D114&lt;=C114:E114)))))</f>
        <v>#VALUE!</v>
      </c>
      <c r="J114" s="5" t="e">
        <f t="array" ref="J114">IF(COUNT(B114:H114)=7,AND(B114:G114&gt;=C114:H114),IF(COUNT(B114:H114)=6,AND(B114:F114&gt;=C114:G114),IF(COUNT(B114:H114)=5,AND(B114:E114&gt;=C114:F114),IF(COUNT(B114:H114)=4,AND(B114:D114&gt;=C114:E114)))))</f>
        <v>#VALUE!</v>
      </c>
      <c r="K114" s="5" t="e">
        <f t="array" ref="K114">IF(COUNT(B114:H114)=7,MAX(ABS(B114:G114-C114:H114)),IF(COUNT(B114:H114)=6,MAX(ABS(B114:F114-C114:G114)),IF(COUNT(B114:H114)=5,MAX(ABS(B114:E114-C114:F114)),IF(COUNT(B114:H114)=4,MAX(ABS(B114:D114-C114:E114))))))</f>
        <v>#VALUE!</v>
      </c>
      <c r="L114" s="5" t="e">
        <f t="array" ref="L114">IF(COUNT(B114:H114)=7,MIN(ABS(B114:G114-C114:H114)),IF(COUNT(B114:H114)=6,MIN(ABS(B114:F114-C114:G114)),IF(COUNT(B114:H114)=5,MIN(ABS(B114:E114-C114:F114)),IF(COUNT(B114:H114)=4,MIN(ABS(B114:D114-C114:E114))))))</f>
        <v>#VALUE!</v>
      </c>
      <c r="M114" s="5" t="e">
        <f t="shared" si="0"/>
        <v>#VALUE!</v>
      </c>
    </row>
    <row r="115" spans="1:13" x14ac:dyDescent="0.25">
      <c r="A115" s="4">
        <f>'Part 1 and 2'!A115</f>
        <v>0</v>
      </c>
      <c r="B115" s="5" t="e">
        <f>'Part 1 and 2'!B115</f>
        <v>#VALUE!</v>
      </c>
      <c r="C115" s="5">
        <f>'Part 1 and 2'!C115</f>
        <v>0</v>
      </c>
      <c r="D115" s="5">
        <f>'Part 1 and 2'!D115</f>
        <v>0</v>
      </c>
      <c r="E115" s="5">
        <f>'Part 1 and 2'!E115</f>
        <v>0</v>
      </c>
      <c r="F115" s="5">
        <f>'Part 1 and 2'!F115</f>
        <v>0</v>
      </c>
      <c r="G115" s="5">
        <f>'Part 1 and 2'!G115</f>
        <v>0</v>
      </c>
      <c r="H115" s="5">
        <f>'Part 1 and 2'!I115</f>
        <v>0</v>
      </c>
      <c r="I115" s="5" t="e">
        <f t="array" ref="I115">IF(COUNT(B115:H115)=7,AND(B115:G115&lt;=C115:H115),IF(COUNT(B115:H115)=6,AND(B115:F115&lt;=C115:G115),IF(COUNT(B115:H115)=5,AND(B115:E115&lt;=C115:F115),IF(COUNT(B115:H115)=4,AND(B115:D115&lt;=C115:E115)))))</f>
        <v>#VALUE!</v>
      </c>
      <c r="J115" s="5" t="e">
        <f t="array" ref="J115">IF(COUNT(B115:H115)=7,AND(B115:G115&gt;=C115:H115),IF(COUNT(B115:H115)=6,AND(B115:F115&gt;=C115:G115),IF(COUNT(B115:H115)=5,AND(B115:E115&gt;=C115:F115),IF(COUNT(B115:H115)=4,AND(B115:D115&gt;=C115:E115)))))</f>
        <v>#VALUE!</v>
      </c>
      <c r="K115" s="5" t="e">
        <f t="array" ref="K115">IF(COUNT(B115:H115)=7,MAX(ABS(B115:G115-C115:H115)),IF(COUNT(B115:H115)=6,MAX(ABS(B115:F115-C115:G115)),IF(COUNT(B115:H115)=5,MAX(ABS(B115:E115-C115:F115)),IF(COUNT(B115:H115)=4,MAX(ABS(B115:D115-C115:E115))))))</f>
        <v>#VALUE!</v>
      </c>
      <c r="L115" s="5" t="e">
        <f t="array" ref="L115">IF(COUNT(B115:H115)=7,MIN(ABS(B115:G115-C115:H115)),IF(COUNT(B115:H115)=6,MIN(ABS(B115:F115-C115:G115)),IF(COUNT(B115:H115)=5,MIN(ABS(B115:E115-C115:F115)),IF(COUNT(B115:H115)=4,MIN(ABS(B115:D115-C115:E115))))))</f>
        <v>#VALUE!</v>
      </c>
      <c r="M115" s="5" t="e">
        <f t="shared" si="0"/>
        <v>#VALUE!</v>
      </c>
    </row>
    <row r="116" spans="1:13" x14ac:dyDescent="0.25">
      <c r="A116" s="4">
        <f>'Part 1 and 2'!A116</f>
        <v>0</v>
      </c>
      <c r="B116" s="5" t="e">
        <f>'Part 1 and 2'!B116</f>
        <v>#VALUE!</v>
      </c>
      <c r="C116" s="5">
        <f>'Part 1 and 2'!C116</f>
        <v>0</v>
      </c>
      <c r="D116" s="5">
        <f>'Part 1 and 2'!D116</f>
        <v>0</v>
      </c>
      <c r="E116" s="5">
        <f>'Part 1 and 2'!E116</f>
        <v>0</v>
      </c>
      <c r="F116" s="5">
        <f>'Part 1 and 2'!F116</f>
        <v>0</v>
      </c>
      <c r="G116" s="5">
        <f>'Part 1 and 2'!G116</f>
        <v>0</v>
      </c>
      <c r="H116" s="5">
        <f>'Part 1 and 2'!I116</f>
        <v>0</v>
      </c>
      <c r="I116" s="5" t="e">
        <f t="array" ref="I116">IF(COUNT(B116:H116)=7,AND(B116:G116&lt;=C116:H116),IF(COUNT(B116:H116)=6,AND(B116:F116&lt;=C116:G116),IF(COUNT(B116:H116)=5,AND(B116:E116&lt;=C116:F116),IF(COUNT(B116:H116)=4,AND(B116:D116&lt;=C116:E116)))))</f>
        <v>#VALUE!</v>
      </c>
      <c r="J116" s="5" t="e">
        <f t="array" ref="J116">IF(COUNT(B116:H116)=7,AND(B116:G116&gt;=C116:H116),IF(COUNT(B116:H116)=6,AND(B116:F116&gt;=C116:G116),IF(COUNT(B116:H116)=5,AND(B116:E116&gt;=C116:F116),IF(COUNT(B116:H116)=4,AND(B116:D116&gt;=C116:E116)))))</f>
        <v>#VALUE!</v>
      </c>
      <c r="K116" s="5" t="e">
        <f t="array" ref="K116">IF(COUNT(B116:H116)=7,MAX(ABS(B116:G116-C116:H116)),IF(COUNT(B116:H116)=6,MAX(ABS(B116:F116-C116:G116)),IF(COUNT(B116:H116)=5,MAX(ABS(B116:E116-C116:F116)),IF(COUNT(B116:H116)=4,MAX(ABS(B116:D116-C116:E116))))))</f>
        <v>#VALUE!</v>
      </c>
      <c r="L116" s="5" t="e">
        <f t="array" ref="L116">IF(COUNT(B116:H116)=7,MIN(ABS(B116:G116-C116:H116)),IF(COUNT(B116:H116)=6,MIN(ABS(B116:F116-C116:G116)),IF(COUNT(B116:H116)=5,MIN(ABS(B116:E116-C116:F116)),IF(COUNT(B116:H116)=4,MIN(ABS(B116:D116-C116:E116))))))</f>
        <v>#VALUE!</v>
      </c>
      <c r="M116" s="5" t="e">
        <f t="shared" si="0"/>
        <v>#VALUE!</v>
      </c>
    </row>
    <row r="117" spans="1:13" x14ac:dyDescent="0.25">
      <c r="A117" s="4">
        <f>'Part 1 and 2'!A117</f>
        <v>0</v>
      </c>
      <c r="B117" s="5" t="e">
        <f>'Part 1 and 2'!B117</f>
        <v>#VALUE!</v>
      </c>
      <c r="C117" s="5">
        <f>'Part 1 and 2'!C117</f>
        <v>0</v>
      </c>
      <c r="D117" s="5">
        <f>'Part 1 and 2'!D117</f>
        <v>0</v>
      </c>
      <c r="E117" s="5">
        <f>'Part 1 and 2'!E117</f>
        <v>0</v>
      </c>
      <c r="F117" s="5">
        <f>'Part 1 and 2'!F117</f>
        <v>0</v>
      </c>
      <c r="G117" s="5">
        <f>'Part 1 and 2'!G117</f>
        <v>0</v>
      </c>
      <c r="H117" s="5">
        <f>'Part 1 and 2'!I117</f>
        <v>0</v>
      </c>
      <c r="I117" s="5" t="e">
        <f t="array" ref="I117">IF(COUNT(B117:H117)=7,AND(B117:G117&lt;=C117:H117),IF(COUNT(B117:H117)=6,AND(B117:F117&lt;=C117:G117),IF(COUNT(B117:H117)=5,AND(B117:E117&lt;=C117:F117),IF(COUNT(B117:H117)=4,AND(B117:D117&lt;=C117:E117)))))</f>
        <v>#VALUE!</v>
      </c>
      <c r="J117" s="5" t="e">
        <f t="array" ref="J117">IF(COUNT(B117:H117)=7,AND(B117:G117&gt;=C117:H117),IF(COUNT(B117:H117)=6,AND(B117:F117&gt;=C117:G117),IF(COUNT(B117:H117)=5,AND(B117:E117&gt;=C117:F117),IF(COUNT(B117:H117)=4,AND(B117:D117&gt;=C117:E117)))))</f>
        <v>#VALUE!</v>
      </c>
      <c r="K117" s="5" t="e">
        <f t="array" ref="K117">IF(COUNT(B117:H117)=7,MAX(ABS(B117:G117-C117:H117)),IF(COUNT(B117:H117)=6,MAX(ABS(B117:F117-C117:G117)),IF(COUNT(B117:H117)=5,MAX(ABS(B117:E117-C117:F117)),IF(COUNT(B117:H117)=4,MAX(ABS(B117:D117-C117:E117))))))</f>
        <v>#VALUE!</v>
      </c>
      <c r="L117" s="5" t="e">
        <f t="array" ref="L117">IF(COUNT(B117:H117)=7,MIN(ABS(B117:G117-C117:H117)),IF(COUNT(B117:H117)=6,MIN(ABS(B117:F117-C117:G117)),IF(COUNT(B117:H117)=5,MIN(ABS(B117:E117-C117:F117)),IF(COUNT(B117:H117)=4,MIN(ABS(B117:D117-C117:E117))))))</f>
        <v>#VALUE!</v>
      </c>
      <c r="M117" s="5" t="e">
        <f t="shared" si="0"/>
        <v>#VALUE!</v>
      </c>
    </row>
    <row r="118" spans="1:13" x14ac:dyDescent="0.25">
      <c r="A118" s="4">
        <f>'Part 1 and 2'!A118</f>
        <v>0</v>
      </c>
      <c r="B118" s="5" t="e">
        <f>'Part 1 and 2'!B118</f>
        <v>#VALUE!</v>
      </c>
      <c r="C118" s="5">
        <f>'Part 1 and 2'!C118</f>
        <v>0</v>
      </c>
      <c r="D118" s="5">
        <f>'Part 1 and 2'!D118</f>
        <v>0</v>
      </c>
      <c r="E118" s="5">
        <f>'Part 1 and 2'!E118</f>
        <v>0</v>
      </c>
      <c r="F118" s="5">
        <f>'Part 1 and 2'!F118</f>
        <v>0</v>
      </c>
      <c r="G118" s="5">
        <f>'Part 1 and 2'!G118</f>
        <v>0</v>
      </c>
      <c r="H118" s="5">
        <f>'Part 1 and 2'!I118</f>
        <v>0</v>
      </c>
      <c r="I118" s="5" t="e">
        <f t="array" ref="I118">IF(COUNT(B118:H118)=7,AND(B118:G118&lt;=C118:H118),IF(COUNT(B118:H118)=6,AND(B118:F118&lt;=C118:G118),IF(COUNT(B118:H118)=5,AND(B118:E118&lt;=C118:F118),IF(COUNT(B118:H118)=4,AND(B118:D118&lt;=C118:E118)))))</f>
        <v>#VALUE!</v>
      </c>
      <c r="J118" s="5" t="e">
        <f t="array" ref="J118">IF(COUNT(B118:H118)=7,AND(B118:G118&gt;=C118:H118),IF(COUNT(B118:H118)=6,AND(B118:F118&gt;=C118:G118),IF(COUNT(B118:H118)=5,AND(B118:E118&gt;=C118:F118),IF(COUNT(B118:H118)=4,AND(B118:D118&gt;=C118:E118)))))</f>
        <v>#VALUE!</v>
      </c>
      <c r="K118" s="5" t="e">
        <f t="array" ref="K118">IF(COUNT(B118:H118)=7,MAX(ABS(B118:G118-C118:H118)),IF(COUNT(B118:H118)=6,MAX(ABS(B118:F118-C118:G118)),IF(COUNT(B118:H118)=5,MAX(ABS(B118:E118-C118:F118)),IF(COUNT(B118:H118)=4,MAX(ABS(B118:D118-C118:E118))))))</f>
        <v>#VALUE!</v>
      </c>
      <c r="L118" s="5" t="e">
        <f t="array" ref="L118">IF(COUNT(B118:H118)=7,MIN(ABS(B118:G118-C118:H118)),IF(COUNT(B118:H118)=6,MIN(ABS(B118:F118-C118:G118)),IF(COUNT(B118:H118)=5,MIN(ABS(B118:E118-C118:F118)),IF(COUNT(B118:H118)=4,MIN(ABS(B118:D118-C118:E118))))))</f>
        <v>#VALUE!</v>
      </c>
      <c r="M118" s="5" t="e">
        <f t="shared" si="0"/>
        <v>#VALUE!</v>
      </c>
    </row>
    <row r="119" spans="1:13" x14ac:dyDescent="0.25">
      <c r="A119" s="4">
        <f>'Part 1 and 2'!A119</f>
        <v>0</v>
      </c>
      <c r="B119" s="5" t="e">
        <f>'Part 1 and 2'!B119</f>
        <v>#VALUE!</v>
      </c>
      <c r="C119" s="5">
        <f>'Part 1 and 2'!C119</f>
        <v>0</v>
      </c>
      <c r="D119" s="5">
        <f>'Part 1 and 2'!D119</f>
        <v>0</v>
      </c>
      <c r="E119" s="5">
        <f>'Part 1 and 2'!E119</f>
        <v>0</v>
      </c>
      <c r="F119" s="5">
        <f>'Part 1 and 2'!F119</f>
        <v>0</v>
      </c>
      <c r="G119" s="5">
        <f>'Part 1 and 2'!G119</f>
        <v>0</v>
      </c>
      <c r="H119" s="5">
        <f>'Part 1 and 2'!I119</f>
        <v>0</v>
      </c>
      <c r="I119" s="5" t="e">
        <f t="array" ref="I119">IF(COUNT(B119:H119)=7,AND(B119:G119&lt;=C119:H119),IF(COUNT(B119:H119)=6,AND(B119:F119&lt;=C119:G119),IF(COUNT(B119:H119)=5,AND(B119:E119&lt;=C119:F119),IF(COUNT(B119:H119)=4,AND(B119:D119&lt;=C119:E119)))))</f>
        <v>#VALUE!</v>
      </c>
      <c r="J119" s="5" t="e">
        <f t="array" ref="J119">IF(COUNT(B119:H119)=7,AND(B119:G119&gt;=C119:H119),IF(COUNT(B119:H119)=6,AND(B119:F119&gt;=C119:G119),IF(COUNT(B119:H119)=5,AND(B119:E119&gt;=C119:F119),IF(COUNT(B119:H119)=4,AND(B119:D119&gt;=C119:E119)))))</f>
        <v>#VALUE!</v>
      </c>
      <c r="K119" s="5" t="e">
        <f t="array" ref="K119">IF(COUNT(B119:H119)=7,MAX(ABS(B119:G119-C119:H119)),IF(COUNT(B119:H119)=6,MAX(ABS(B119:F119-C119:G119)),IF(COUNT(B119:H119)=5,MAX(ABS(B119:E119-C119:F119)),IF(COUNT(B119:H119)=4,MAX(ABS(B119:D119-C119:E119))))))</f>
        <v>#VALUE!</v>
      </c>
      <c r="L119" s="5" t="e">
        <f t="array" ref="L119">IF(COUNT(B119:H119)=7,MIN(ABS(B119:G119-C119:H119)),IF(COUNT(B119:H119)=6,MIN(ABS(B119:F119-C119:G119)),IF(COUNT(B119:H119)=5,MIN(ABS(B119:E119-C119:F119)),IF(COUNT(B119:H119)=4,MIN(ABS(B119:D119-C119:E119))))))</f>
        <v>#VALUE!</v>
      </c>
      <c r="M119" s="5" t="e">
        <f t="shared" si="0"/>
        <v>#VALUE!</v>
      </c>
    </row>
    <row r="120" spans="1:13" x14ac:dyDescent="0.25">
      <c r="A120" s="4">
        <f>'Part 1 and 2'!A120</f>
        <v>0</v>
      </c>
      <c r="B120" s="5" t="e">
        <f>'Part 1 and 2'!B120</f>
        <v>#VALUE!</v>
      </c>
      <c r="C120" s="5">
        <f>'Part 1 and 2'!C120</f>
        <v>0</v>
      </c>
      <c r="D120" s="5">
        <f>'Part 1 and 2'!D120</f>
        <v>0</v>
      </c>
      <c r="E120" s="5">
        <f>'Part 1 and 2'!E120</f>
        <v>0</v>
      </c>
      <c r="F120" s="5">
        <f>'Part 1 and 2'!F120</f>
        <v>0</v>
      </c>
      <c r="G120" s="5">
        <f>'Part 1 and 2'!G120</f>
        <v>0</v>
      </c>
      <c r="H120" s="5">
        <f>'Part 1 and 2'!I120</f>
        <v>0</v>
      </c>
      <c r="I120" s="5" t="e">
        <f t="array" ref="I120">IF(COUNT(B120:H120)=7,AND(B120:G120&lt;=C120:H120),IF(COUNT(B120:H120)=6,AND(B120:F120&lt;=C120:G120),IF(COUNT(B120:H120)=5,AND(B120:E120&lt;=C120:F120),IF(COUNT(B120:H120)=4,AND(B120:D120&lt;=C120:E120)))))</f>
        <v>#VALUE!</v>
      </c>
      <c r="J120" s="5" t="e">
        <f t="array" ref="J120">IF(COUNT(B120:H120)=7,AND(B120:G120&gt;=C120:H120),IF(COUNT(B120:H120)=6,AND(B120:F120&gt;=C120:G120),IF(COUNT(B120:H120)=5,AND(B120:E120&gt;=C120:F120),IF(COUNT(B120:H120)=4,AND(B120:D120&gt;=C120:E120)))))</f>
        <v>#VALUE!</v>
      </c>
      <c r="K120" s="5" t="e">
        <f t="array" ref="K120">IF(COUNT(B120:H120)=7,MAX(ABS(B120:G120-C120:H120)),IF(COUNT(B120:H120)=6,MAX(ABS(B120:F120-C120:G120)),IF(COUNT(B120:H120)=5,MAX(ABS(B120:E120-C120:F120)),IF(COUNT(B120:H120)=4,MAX(ABS(B120:D120-C120:E120))))))</f>
        <v>#VALUE!</v>
      </c>
      <c r="L120" s="5" t="e">
        <f t="array" ref="L120">IF(COUNT(B120:H120)=7,MIN(ABS(B120:G120-C120:H120)),IF(COUNT(B120:H120)=6,MIN(ABS(B120:F120-C120:G120)),IF(COUNT(B120:H120)=5,MIN(ABS(B120:E120-C120:F120)),IF(COUNT(B120:H120)=4,MIN(ABS(B120:D120-C120:E120))))))</f>
        <v>#VALUE!</v>
      </c>
      <c r="M120" s="5" t="e">
        <f t="shared" si="0"/>
        <v>#VALUE!</v>
      </c>
    </row>
    <row r="121" spans="1:13" x14ac:dyDescent="0.25">
      <c r="A121" s="4">
        <f>'Part 1 and 2'!A121</f>
        <v>0</v>
      </c>
      <c r="B121" s="5" t="e">
        <f>'Part 1 and 2'!B121</f>
        <v>#VALUE!</v>
      </c>
      <c r="C121" s="5">
        <f>'Part 1 and 2'!C121</f>
        <v>0</v>
      </c>
      <c r="D121" s="5">
        <f>'Part 1 and 2'!D121</f>
        <v>0</v>
      </c>
      <c r="E121" s="5">
        <f>'Part 1 and 2'!E121</f>
        <v>0</v>
      </c>
      <c r="F121" s="5">
        <f>'Part 1 and 2'!F121</f>
        <v>0</v>
      </c>
      <c r="G121" s="5">
        <f>'Part 1 and 2'!G121</f>
        <v>0</v>
      </c>
      <c r="H121" s="5">
        <f>'Part 1 and 2'!I121</f>
        <v>0</v>
      </c>
      <c r="I121" s="5" t="e">
        <f t="array" ref="I121">IF(COUNT(B121:H121)=7,AND(B121:G121&lt;=C121:H121),IF(COUNT(B121:H121)=6,AND(B121:F121&lt;=C121:G121),IF(COUNT(B121:H121)=5,AND(B121:E121&lt;=C121:F121),IF(COUNT(B121:H121)=4,AND(B121:D121&lt;=C121:E121)))))</f>
        <v>#VALUE!</v>
      </c>
      <c r="J121" s="5" t="e">
        <f t="array" ref="J121">IF(COUNT(B121:H121)=7,AND(B121:G121&gt;=C121:H121),IF(COUNT(B121:H121)=6,AND(B121:F121&gt;=C121:G121),IF(COUNT(B121:H121)=5,AND(B121:E121&gt;=C121:F121),IF(COUNT(B121:H121)=4,AND(B121:D121&gt;=C121:E121)))))</f>
        <v>#VALUE!</v>
      </c>
      <c r="K121" s="5" t="e">
        <f t="array" ref="K121">IF(COUNT(B121:H121)=7,MAX(ABS(B121:G121-C121:H121)),IF(COUNT(B121:H121)=6,MAX(ABS(B121:F121-C121:G121)),IF(COUNT(B121:H121)=5,MAX(ABS(B121:E121-C121:F121)),IF(COUNT(B121:H121)=4,MAX(ABS(B121:D121-C121:E121))))))</f>
        <v>#VALUE!</v>
      </c>
      <c r="L121" s="5" t="e">
        <f t="array" ref="L121">IF(COUNT(B121:H121)=7,MIN(ABS(B121:G121-C121:H121)),IF(COUNT(B121:H121)=6,MIN(ABS(B121:F121-C121:G121)),IF(COUNT(B121:H121)=5,MIN(ABS(B121:E121-C121:F121)),IF(COUNT(B121:H121)=4,MIN(ABS(B121:D121-C121:E121))))))</f>
        <v>#VALUE!</v>
      </c>
      <c r="M121" s="5" t="e">
        <f t="shared" si="0"/>
        <v>#VALUE!</v>
      </c>
    </row>
    <row r="122" spans="1:13" x14ac:dyDescent="0.25">
      <c r="A122" s="4">
        <f>'Part 1 and 2'!A122</f>
        <v>0</v>
      </c>
      <c r="B122" s="5" t="e">
        <f>'Part 1 and 2'!B122</f>
        <v>#VALUE!</v>
      </c>
      <c r="C122" s="5">
        <f>'Part 1 and 2'!C122</f>
        <v>0</v>
      </c>
      <c r="D122" s="5">
        <f>'Part 1 and 2'!D122</f>
        <v>0</v>
      </c>
      <c r="E122" s="5">
        <f>'Part 1 and 2'!E122</f>
        <v>0</v>
      </c>
      <c r="F122" s="5">
        <f>'Part 1 and 2'!F122</f>
        <v>0</v>
      </c>
      <c r="G122" s="5">
        <f>'Part 1 and 2'!G122</f>
        <v>0</v>
      </c>
      <c r="H122" s="5">
        <f>'Part 1 and 2'!I122</f>
        <v>0</v>
      </c>
      <c r="I122" s="5" t="e">
        <f t="array" ref="I122">IF(COUNT(B122:H122)=7,AND(B122:G122&lt;=C122:H122),IF(COUNT(B122:H122)=6,AND(B122:F122&lt;=C122:G122),IF(COUNT(B122:H122)=5,AND(B122:E122&lt;=C122:F122),IF(COUNT(B122:H122)=4,AND(B122:D122&lt;=C122:E122)))))</f>
        <v>#VALUE!</v>
      </c>
      <c r="J122" s="5" t="e">
        <f t="array" ref="J122">IF(COUNT(B122:H122)=7,AND(B122:G122&gt;=C122:H122),IF(COUNT(B122:H122)=6,AND(B122:F122&gt;=C122:G122),IF(COUNT(B122:H122)=5,AND(B122:E122&gt;=C122:F122),IF(COUNT(B122:H122)=4,AND(B122:D122&gt;=C122:E122)))))</f>
        <v>#VALUE!</v>
      </c>
      <c r="K122" s="5" t="e">
        <f t="array" ref="K122">IF(COUNT(B122:H122)=7,MAX(ABS(B122:G122-C122:H122)),IF(COUNT(B122:H122)=6,MAX(ABS(B122:F122-C122:G122)),IF(COUNT(B122:H122)=5,MAX(ABS(B122:E122-C122:F122)),IF(COUNT(B122:H122)=4,MAX(ABS(B122:D122-C122:E122))))))</f>
        <v>#VALUE!</v>
      </c>
      <c r="L122" s="5" t="e">
        <f t="array" ref="L122">IF(COUNT(B122:H122)=7,MIN(ABS(B122:G122-C122:H122)),IF(COUNT(B122:H122)=6,MIN(ABS(B122:F122-C122:G122)),IF(COUNT(B122:H122)=5,MIN(ABS(B122:E122-C122:F122)),IF(COUNT(B122:H122)=4,MIN(ABS(B122:D122-C122:E122))))))</f>
        <v>#VALUE!</v>
      </c>
      <c r="M122" s="5" t="e">
        <f t="shared" si="0"/>
        <v>#VALUE!</v>
      </c>
    </row>
    <row r="123" spans="1:13" x14ac:dyDescent="0.25">
      <c r="A123" s="4">
        <f>'Part 1 and 2'!A123</f>
        <v>0</v>
      </c>
      <c r="B123" s="5" t="e">
        <f>'Part 1 and 2'!B123</f>
        <v>#VALUE!</v>
      </c>
      <c r="C123" s="5">
        <f>'Part 1 and 2'!C123</f>
        <v>0</v>
      </c>
      <c r="D123" s="5">
        <f>'Part 1 and 2'!D123</f>
        <v>0</v>
      </c>
      <c r="E123" s="5">
        <f>'Part 1 and 2'!E123</f>
        <v>0</v>
      </c>
      <c r="F123" s="5">
        <f>'Part 1 and 2'!F123</f>
        <v>0</v>
      </c>
      <c r="G123" s="5">
        <f>'Part 1 and 2'!G123</f>
        <v>0</v>
      </c>
      <c r="H123" s="5">
        <f>'Part 1 and 2'!I123</f>
        <v>0</v>
      </c>
      <c r="I123" s="5" t="e">
        <f t="array" ref="I123">IF(COUNT(B123:H123)=7,AND(B123:G123&lt;=C123:H123),IF(COUNT(B123:H123)=6,AND(B123:F123&lt;=C123:G123),IF(COUNT(B123:H123)=5,AND(B123:E123&lt;=C123:F123),IF(COUNT(B123:H123)=4,AND(B123:D123&lt;=C123:E123)))))</f>
        <v>#VALUE!</v>
      </c>
      <c r="J123" s="5" t="e">
        <f t="array" ref="J123">IF(COUNT(B123:H123)=7,AND(B123:G123&gt;=C123:H123),IF(COUNT(B123:H123)=6,AND(B123:F123&gt;=C123:G123),IF(COUNT(B123:H123)=5,AND(B123:E123&gt;=C123:F123),IF(COUNT(B123:H123)=4,AND(B123:D123&gt;=C123:E123)))))</f>
        <v>#VALUE!</v>
      </c>
      <c r="K123" s="5" t="e">
        <f t="array" ref="K123">IF(COUNT(B123:H123)=7,MAX(ABS(B123:G123-C123:H123)),IF(COUNT(B123:H123)=6,MAX(ABS(B123:F123-C123:G123)),IF(COUNT(B123:H123)=5,MAX(ABS(B123:E123-C123:F123)),IF(COUNT(B123:H123)=4,MAX(ABS(B123:D123-C123:E123))))))</f>
        <v>#VALUE!</v>
      </c>
      <c r="L123" s="5" t="e">
        <f t="array" ref="L123">IF(COUNT(B123:H123)=7,MIN(ABS(B123:G123-C123:H123)),IF(COUNT(B123:H123)=6,MIN(ABS(B123:F123-C123:G123)),IF(COUNT(B123:H123)=5,MIN(ABS(B123:E123-C123:F123)),IF(COUNT(B123:H123)=4,MIN(ABS(B123:D123-C123:E123))))))</f>
        <v>#VALUE!</v>
      </c>
      <c r="M123" s="5" t="e">
        <f t="shared" si="0"/>
        <v>#VALUE!</v>
      </c>
    </row>
    <row r="124" spans="1:13" x14ac:dyDescent="0.25">
      <c r="A124" s="4">
        <f>'Part 1 and 2'!A124</f>
        <v>0</v>
      </c>
      <c r="B124" s="5" t="e">
        <f>'Part 1 and 2'!B124</f>
        <v>#VALUE!</v>
      </c>
      <c r="C124" s="5">
        <f>'Part 1 and 2'!C124</f>
        <v>0</v>
      </c>
      <c r="D124" s="5">
        <f>'Part 1 and 2'!D124</f>
        <v>0</v>
      </c>
      <c r="E124" s="5">
        <f>'Part 1 and 2'!E124</f>
        <v>0</v>
      </c>
      <c r="F124" s="5">
        <f>'Part 1 and 2'!F124</f>
        <v>0</v>
      </c>
      <c r="G124" s="5">
        <f>'Part 1 and 2'!G124</f>
        <v>0</v>
      </c>
      <c r="H124" s="5">
        <f>'Part 1 and 2'!I124</f>
        <v>0</v>
      </c>
      <c r="I124" s="5" t="e">
        <f t="array" ref="I124">IF(COUNT(B124:H124)=7,AND(B124:G124&lt;=C124:H124),IF(COUNT(B124:H124)=6,AND(B124:F124&lt;=C124:G124),IF(COUNT(B124:H124)=5,AND(B124:E124&lt;=C124:F124),IF(COUNT(B124:H124)=4,AND(B124:D124&lt;=C124:E124)))))</f>
        <v>#VALUE!</v>
      </c>
      <c r="J124" s="5" t="e">
        <f t="array" ref="J124">IF(COUNT(B124:H124)=7,AND(B124:G124&gt;=C124:H124),IF(COUNT(B124:H124)=6,AND(B124:F124&gt;=C124:G124),IF(COUNT(B124:H124)=5,AND(B124:E124&gt;=C124:F124),IF(COUNT(B124:H124)=4,AND(B124:D124&gt;=C124:E124)))))</f>
        <v>#VALUE!</v>
      </c>
      <c r="K124" s="5" t="e">
        <f t="array" ref="K124">IF(COUNT(B124:H124)=7,MAX(ABS(B124:G124-C124:H124)),IF(COUNT(B124:H124)=6,MAX(ABS(B124:F124-C124:G124)),IF(COUNT(B124:H124)=5,MAX(ABS(B124:E124-C124:F124)),IF(COUNT(B124:H124)=4,MAX(ABS(B124:D124-C124:E124))))))</f>
        <v>#VALUE!</v>
      </c>
      <c r="L124" s="5" t="e">
        <f t="array" ref="L124">IF(COUNT(B124:H124)=7,MIN(ABS(B124:G124-C124:H124)),IF(COUNT(B124:H124)=6,MIN(ABS(B124:F124-C124:G124)),IF(COUNT(B124:H124)=5,MIN(ABS(B124:E124-C124:F124)),IF(COUNT(B124:H124)=4,MIN(ABS(B124:D124-C124:E124))))))</f>
        <v>#VALUE!</v>
      </c>
      <c r="M124" s="5" t="e">
        <f t="shared" si="0"/>
        <v>#VALUE!</v>
      </c>
    </row>
    <row r="125" spans="1:13" x14ac:dyDescent="0.25">
      <c r="A125" s="4">
        <f>'Part 1 and 2'!A125</f>
        <v>0</v>
      </c>
      <c r="B125" s="5" t="e">
        <f>'Part 1 and 2'!B125</f>
        <v>#VALUE!</v>
      </c>
      <c r="C125" s="5">
        <f>'Part 1 and 2'!C125</f>
        <v>0</v>
      </c>
      <c r="D125" s="5">
        <f>'Part 1 and 2'!D125</f>
        <v>0</v>
      </c>
      <c r="E125" s="5">
        <f>'Part 1 and 2'!E125</f>
        <v>0</v>
      </c>
      <c r="F125" s="5">
        <f>'Part 1 and 2'!F125</f>
        <v>0</v>
      </c>
      <c r="G125" s="5">
        <f>'Part 1 and 2'!G125</f>
        <v>0</v>
      </c>
      <c r="H125" s="5">
        <f>'Part 1 and 2'!I125</f>
        <v>0</v>
      </c>
      <c r="I125" s="5" t="e">
        <f t="array" ref="I125">IF(COUNT(B125:H125)=7,AND(B125:G125&lt;=C125:H125),IF(COUNT(B125:H125)=6,AND(B125:F125&lt;=C125:G125),IF(COUNT(B125:H125)=5,AND(B125:E125&lt;=C125:F125),IF(COUNT(B125:H125)=4,AND(B125:D125&lt;=C125:E125)))))</f>
        <v>#VALUE!</v>
      </c>
      <c r="J125" s="5" t="e">
        <f t="array" ref="J125">IF(COUNT(B125:H125)=7,AND(B125:G125&gt;=C125:H125),IF(COUNT(B125:H125)=6,AND(B125:F125&gt;=C125:G125),IF(COUNT(B125:H125)=5,AND(B125:E125&gt;=C125:F125),IF(COUNT(B125:H125)=4,AND(B125:D125&gt;=C125:E125)))))</f>
        <v>#VALUE!</v>
      </c>
      <c r="K125" s="5" t="e">
        <f t="array" ref="K125">IF(COUNT(B125:H125)=7,MAX(ABS(B125:G125-C125:H125)),IF(COUNT(B125:H125)=6,MAX(ABS(B125:F125-C125:G125)),IF(COUNT(B125:H125)=5,MAX(ABS(B125:E125-C125:F125)),IF(COUNT(B125:H125)=4,MAX(ABS(B125:D125-C125:E125))))))</f>
        <v>#VALUE!</v>
      </c>
      <c r="L125" s="5" t="e">
        <f t="array" ref="L125">IF(COUNT(B125:H125)=7,MIN(ABS(B125:G125-C125:H125)),IF(COUNT(B125:H125)=6,MIN(ABS(B125:F125-C125:G125)),IF(COUNT(B125:H125)=5,MIN(ABS(B125:E125-C125:F125)),IF(COUNT(B125:H125)=4,MIN(ABS(B125:D125-C125:E125))))))</f>
        <v>#VALUE!</v>
      </c>
      <c r="M125" s="5" t="e">
        <f t="shared" si="0"/>
        <v>#VALUE!</v>
      </c>
    </row>
    <row r="126" spans="1:13" x14ac:dyDescent="0.25">
      <c r="A126" s="4">
        <f>'Part 1 and 2'!A126</f>
        <v>0</v>
      </c>
      <c r="B126" s="5" t="e">
        <f>'Part 1 and 2'!B126</f>
        <v>#VALUE!</v>
      </c>
      <c r="C126" s="5">
        <f>'Part 1 and 2'!C126</f>
        <v>0</v>
      </c>
      <c r="D126" s="5">
        <f>'Part 1 and 2'!D126</f>
        <v>0</v>
      </c>
      <c r="E126" s="5">
        <f>'Part 1 and 2'!E126</f>
        <v>0</v>
      </c>
      <c r="F126" s="5">
        <f>'Part 1 and 2'!F126</f>
        <v>0</v>
      </c>
      <c r="G126" s="5">
        <f>'Part 1 and 2'!G126</f>
        <v>0</v>
      </c>
      <c r="H126" s="5">
        <f>'Part 1 and 2'!I126</f>
        <v>0</v>
      </c>
      <c r="I126" s="5" t="e">
        <f t="array" ref="I126">IF(COUNT(B126:H126)=7,AND(B126:G126&lt;=C126:H126),IF(COUNT(B126:H126)=6,AND(B126:F126&lt;=C126:G126),IF(COUNT(B126:H126)=5,AND(B126:E126&lt;=C126:F126),IF(COUNT(B126:H126)=4,AND(B126:D126&lt;=C126:E126)))))</f>
        <v>#VALUE!</v>
      </c>
      <c r="J126" s="5" t="e">
        <f t="array" ref="J126">IF(COUNT(B126:H126)=7,AND(B126:G126&gt;=C126:H126),IF(COUNT(B126:H126)=6,AND(B126:F126&gt;=C126:G126),IF(COUNT(B126:H126)=5,AND(B126:E126&gt;=C126:F126),IF(COUNT(B126:H126)=4,AND(B126:D126&gt;=C126:E126)))))</f>
        <v>#VALUE!</v>
      </c>
      <c r="K126" s="5" t="e">
        <f t="array" ref="K126">IF(COUNT(B126:H126)=7,MAX(ABS(B126:G126-C126:H126)),IF(COUNT(B126:H126)=6,MAX(ABS(B126:F126-C126:G126)),IF(COUNT(B126:H126)=5,MAX(ABS(B126:E126-C126:F126)),IF(COUNT(B126:H126)=4,MAX(ABS(B126:D126-C126:E126))))))</f>
        <v>#VALUE!</v>
      </c>
      <c r="L126" s="5" t="e">
        <f t="array" ref="L126">IF(COUNT(B126:H126)=7,MIN(ABS(B126:G126-C126:H126)),IF(COUNT(B126:H126)=6,MIN(ABS(B126:F126-C126:G126)),IF(COUNT(B126:H126)=5,MIN(ABS(B126:E126-C126:F126)),IF(COUNT(B126:H126)=4,MIN(ABS(B126:D126-C126:E126))))))</f>
        <v>#VALUE!</v>
      </c>
      <c r="M126" s="5" t="e">
        <f t="shared" si="0"/>
        <v>#VALUE!</v>
      </c>
    </row>
    <row r="127" spans="1:13" x14ac:dyDescent="0.25">
      <c r="A127" s="4">
        <f>'Part 1 and 2'!A127</f>
        <v>0</v>
      </c>
      <c r="B127" s="5" t="e">
        <f>'Part 1 and 2'!B127</f>
        <v>#VALUE!</v>
      </c>
      <c r="C127" s="5">
        <f>'Part 1 and 2'!C127</f>
        <v>0</v>
      </c>
      <c r="D127" s="5">
        <f>'Part 1 and 2'!D127</f>
        <v>0</v>
      </c>
      <c r="E127" s="5">
        <f>'Part 1 and 2'!E127</f>
        <v>0</v>
      </c>
      <c r="F127" s="5">
        <f>'Part 1 and 2'!F127</f>
        <v>0</v>
      </c>
      <c r="G127" s="5">
        <f>'Part 1 and 2'!G127</f>
        <v>0</v>
      </c>
      <c r="H127" s="5">
        <f>'Part 1 and 2'!I127</f>
        <v>0</v>
      </c>
      <c r="I127" s="5" t="e">
        <f t="array" ref="I127">IF(COUNT(B127:H127)=7,AND(B127:G127&lt;=C127:H127),IF(COUNT(B127:H127)=6,AND(B127:F127&lt;=C127:G127),IF(COUNT(B127:H127)=5,AND(B127:E127&lt;=C127:F127),IF(COUNT(B127:H127)=4,AND(B127:D127&lt;=C127:E127)))))</f>
        <v>#VALUE!</v>
      </c>
      <c r="J127" s="5" t="e">
        <f t="array" ref="J127">IF(COUNT(B127:H127)=7,AND(B127:G127&gt;=C127:H127),IF(COUNT(B127:H127)=6,AND(B127:F127&gt;=C127:G127),IF(COUNT(B127:H127)=5,AND(B127:E127&gt;=C127:F127),IF(COUNT(B127:H127)=4,AND(B127:D127&gt;=C127:E127)))))</f>
        <v>#VALUE!</v>
      </c>
      <c r="K127" s="5" t="e">
        <f t="array" ref="K127">IF(COUNT(B127:H127)=7,MAX(ABS(B127:G127-C127:H127)),IF(COUNT(B127:H127)=6,MAX(ABS(B127:F127-C127:G127)),IF(COUNT(B127:H127)=5,MAX(ABS(B127:E127-C127:F127)),IF(COUNT(B127:H127)=4,MAX(ABS(B127:D127-C127:E127))))))</f>
        <v>#VALUE!</v>
      </c>
      <c r="L127" s="5" t="e">
        <f t="array" ref="L127">IF(COUNT(B127:H127)=7,MIN(ABS(B127:G127-C127:H127)),IF(COUNT(B127:H127)=6,MIN(ABS(B127:F127-C127:G127)),IF(COUNT(B127:H127)=5,MIN(ABS(B127:E127-C127:F127)),IF(COUNT(B127:H127)=4,MIN(ABS(B127:D127-C127:E127))))))</f>
        <v>#VALUE!</v>
      </c>
      <c r="M127" s="5" t="e">
        <f t="shared" si="0"/>
        <v>#VALUE!</v>
      </c>
    </row>
    <row r="128" spans="1:13" x14ac:dyDescent="0.25">
      <c r="A128" s="4">
        <f>'Part 1 and 2'!A128</f>
        <v>0</v>
      </c>
      <c r="B128" s="5" t="e">
        <f>'Part 1 and 2'!B128</f>
        <v>#VALUE!</v>
      </c>
      <c r="C128" s="5">
        <f>'Part 1 and 2'!C128</f>
        <v>0</v>
      </c>
      <c r="D128" s="5">
        <f>'Part 1 and 2'!D128</f>
        <v>0</v>
      </c>
      <c r="E128" s="5">
        <f>'Part 1 and 2'!E128</f>
        <v>0</v>
      </c>
      <c r="F128" s="5">
        <f>'Part 1 and 2'!F128</f>
        <v>0</v>
      </c>
      <c r="G128" s="5">
        <f>'Part 1 and 2'!G128</f>
        <v>0</v>
      </c>
      <c r="H128" s="5">
        <f>'Part 1 and 2'!I128</f>
        <v>0</v>
      </c>
      <c r="I128" s="5" t="e">
        <f t="array" ref="I128">IF(COUNT(B128:H128)=7,AND(B128:G128&lt;=C128:H128),IF(COUNT(B128:H128)=6,AND(B128:F128&lt;=C128:G128),IF(COUNT(B128:H128)=5,AND(B128:E128&lt;=C128:F128),IF(COUNT(B128:H128)=4,AND(B128:D128&lt;=C128:E128)))))</f>
        <v>#VALUE!</v>
      </c>
      <c r="J128" s="5" t="e">
        <f t="array" ref="J128">IF(COUNT(B128:H128)=7,AND(B128:G128&gt;=C128:H128),IF(COUNT(B128:H128)=6,AND(B128:F128&gt;=C128:G128),IF(COUNT(B128:H128)=5,AND(B128:E128&gt;=C128:F128),IF(COUNT(B128:H128)=4,AND(B128:D128&gt;=C128:E128)))))</f>
        <v>#VALUE!</v>
      </c>
      <c r="K128" s="5" t="e">
        <f t="array" ref="K128">IF(COUNT(B128:H128)=7,MAX(ABS(B128:G128-C128:H128)),IF(COUNT(B128:H128)=6,MAX(ABS(B128:F128-C128:G128)),IF(COUNT(B128:H128)=5,MAX(ABS(B128:E128-C128:F128)),IF(COUNT(B128:H128)=4,MAX(ABS(B128:D128-C128:E128))))))</f>
        <v>#VALUE!</v>
      </c>
      <c r="L128" s="5" t="e">
        <f t="array" ref="L128">IF(COUNT(B128:H128)=7,MIN(ABS(B128:G128-C128:H128)),IF(COUNT(B128:H128)=6,MIN(ABS(B128:F128-C128:G128)),IF(COUNT(B128:H128)=5,MIN(ABS(B128:E128-C128:F128)),IF(COUNT(B128:H128)=4,MIN(ABS(B128:D128-C128:E128))))))</f>
        <v>#VALUE!</v>
      </c>
      <c r="M128" s="5" t="e">
        <f t="shared" si="0"/>
        <v>#VALUE!</v>
      </c>
    </row>
    <row r="129" spans="1:13" x14ac:dyDescent="0.25">
      <c r="A129" s="4">
        <f>'Part 1 and 2'!A129</f>
        <v>0</v>
      </c>
      <c r="B129" s="5" t="e">
        <f>'Part 1 and 2'!B129</f>
        <v>#VALUE!</v>
      </c>
      <c r="C129" s="5">
        <f>'Part 1 and 2'!C129</f>
        <v>0</v>
      </c>
      <c r="D129" s="5">
        <f>'Part 1 and 2'!D129</f>
        <v>0</v>
      </c>
      <c r="E129" s="5">
        <f>'Part 1 and 2'!E129</f>
        <v>0</v>
      </c>
      <c r="F129" s="5">
        <f>'Part 1 and 2'!F129</f>
        <v>0</v>
      </c>
      <c r="G129" s="5">
        <f>'Part 1 and 2'!G129</f>
        <v>0</v>
      </c>
      <c r="H129" s="5">
        <f>'Part 1 and 2'!I129</f>
        <v>0</v>
      </c>
      <c r="I129" s="5" t="e">
        <f t="array" ref="I129">IF(COUNT(B129:H129)=7,AND(B129:G129&lt;=C129:H129),IF(COUNT(B129:H129)=6,AND(B129:F129&lt;=C129:G129),IF(COUNT(B129:H129)=5,AND(B129:E129&lt;=C129:F129),IF(COUNT(B129:H129)=4,AND(B129:D129&lt;=C129:E129)))))</f>
        <v>#VALUE!</v>
      </c>
      <c r="J129" s="5" t="e">
        <f t="array" ref="J129">IF(COUNT(B129:H129)=7,AND(B129:G129&gt;=C129:H129),IF(COUNT(B129:H129)=6,AND(B129:F129&gt;=C129:G129),IF(COUNT(B129:H129)=5,AND(B129:E129&gt;=C129:F129),IF(COUNT(B129:H129)=4,AND(B129:D129&gt;=C129:E129)))))</f>
        <v>#VALUE!</v>
      </c>
      <c r="K129" s="5" t="e">
        <f t="array" ref="K129">IF(COUNT(B129:H129)=7,MAX(ABS(B129:G129-C129:H129)),IF(COUNT(B129:H129)=6,MAX(ABS(B129:F129-C129:G129)),IF(COUNT(B129:H129)=5,MAX(ABS(B129:E129-C129:F129)),IF(COUNT(B129:H129)=4,MAX(ABS(B129:D129-C129:E129))))))</f>
        <v>#VALUE!</v>
      </c>
      <c r="L129" s="5" t="e">
        <f t="array" ref="L129">IF(COUNT(B129:H129)=7,MIN(ABS(B129:G129-C129:H129)),IF(COUNT(B129:H129)=6,MIN(ABS(B129:F129-C129:G129)),IF(COUNT(B129:H129)=5,MIN(ABS(B129:E129-C129:F129)),IF(COUNT(B129:H129)=4,MIN(ABS(B129:D129-C129:E129))))))</f>
        <v>#VALUE!</v>
      </c>
      <c r="M129" s="5" t="e">
        <f t="shared" si="0"/>
        <v>#VALUE!</v>
      </c>
    </row>
    <row r="130" spans="1:13" x14ac:dyDescent="0.25">
      <c r="A130" s="4">
        <f>'Part 1 and 2'!A130</f>
        <v>0</v>
      </c>
      <c r="B130" s="5" t="e">
        <f>'Part 1 and 2'!B130</f>
        <v>#VALUE!</v>
      </c>
      <c r="C130" s="5">
        <f>'Part 1 and 2'!C130</f>
        <v>0</v>
      </c>
      <c r="D130" s="5">
        <f>'Part 1 and 2'!D130</f>
        <v>0</v>
      </c>
      <c r="E130" s="5">
        <f>'Part 1 and 2'!E130</f>
        <v>0</v>
      </c>
      <c r="F130" s="5">
        <f>'Part 1 and 2'!F130</f>
        <v>0</v>
      </c>
      <c r="G130" s="5">
        <f>'Part 1 and 2'!G130</f>
        <v>0</v>
      </c>
      <c r="H130" s="5">
        <f>'Part 1 and 2'!I130</f>
        <v>0</v>
      </c>
      <c r="I130" s="5" t="e">
        <f t="array" ref="I130">IF(COUNT(B130:H130)=7,AND(B130:G130&lt;=C130:H130),IF(COUNT(B130:H130)=6,AND(B130:F130&lt;=C130:G130),IF(COUNT(B130:H130)=5,AND(B130:E130&lt;=C130:F130),IF(COUNT(B130:H130)=4,AND(B130:D130&lt;=C130:E130)))))</f>
        <v>#VALUE!</v>
      </c>
      <c r="J130" s="5" t="e">
        <f t="array" ref="J130">IF(COUNT(B130:H130)=7,AND(B130:G130&gt;=C130:H130),IF(COUNT(B130:H130)=6,AND(B130:F130&gt;=C130:G130),IF(COUNT(B130:H130)=5,AND(B130:E130&gt;=C130:F130),IF(COUNT(B130:H130)=4,AND(B130:D130&gt;=C130:E130)))))</f>
        <v>#VALUE!</v>
      </c>
      <c r="K130" s="5" t="e">
        <f t="array" ref="K130">IF(COUNT(B130:H130)=7,MAX(ABS(B130:G130-C130:H130)),IF(COUNT(B130:H130)=6,MAX(ABS(B130:F130-C130:G130)),IF(COUNT(B130:H130)=5,MAX(ABS(B130:E130-C130:F130)),IF(COUNT(B130:H130)=4,MAX(ABS(B130:D130-C130:E130))))))</f>
        <v>#VALUE!</v>
      </c>
      <c r="L130" s="5" t="e">
        <f t="array" ref="L130">IF(COUNT(B130:H130)=7,MIN(ABS(B130:G130-C130:H130)),IF(COUNT(B130:H130)=6,MIN(ABS(B130:F130-C130:G130)),IF(COUNT(B130:H130)=5,MIN(ABS(B130:E130-C130:F130)),IF(COUNT(B130:H130)=4,MIN(ABS(B130:D130-C130:E130))))))</f>
        <v>#VALUE!</v>
      </c>
      <c r="M130" s="5" t="e">
        <f t="shared" si="0"/>
        <v>#VALUE!</v>
      </c>
    </row>
    <row r="131" spans="1:13" x14ac:dyDescent="0.25">
      <c r="A131" s="4">
        <f>'Part 1 and 2'!A131</f>
        <v>0</v>
      </c>
      <c r="B131" s="5" t="e">
        <f>'Part 1 and 2'!B131</f>
        <v>#VALUE!</v>
      </c>
      <c r="C131" s="5">
        <f>'Part 1 and 2'!C131</f>
        <v>0</v>
      </c>
      <c r="D131" s="5">
        <f>'Part 1 and 2'!D131</f>
        <v>0</v>
      </c>
      <c r="E131" s="5">
        <f>'Part 1 and 2'!E131</f>
        <v>0</v>
      </c>
      <c r="F131" s="5">
        <f>'Part 1 and 2'!F131</f>
        <v>0</v>
      </c>
      <c r="G131" s="5">
        <f>'Part 1 and 2'!G131</f>
        <v>0</v>
      </c>
      <c r="H131" s="5">
        <f>'Part 1 and 2'!I131</f>
        <v>0</v>
      </c>
      <c r="I131" s="5" t="e">
        <f t="array" ref="I131">IF(COUNT(B131:H131)=7,AND(B131:G131&lt;=C131:H131),IF(COUNT(B131:H131)=6,AND(B131:F131&lt;=C131:G131),IF(COUNT(B131:H131)=5,AND(B131:E131&lt;=C131:F131),IF(COUNT(B131:H131)=4,AND(B131:D131&lt;=C131:E131)))))</f>
        <v>#VALUE!</v>
      </c>
      <c r="J131" s="5" t="e">
        <f t="array" ref="J131">IF(COUNT(B131:H131)=7,AND(B131:G131&gt;=C131:H131),IF(COUNT(B131:H131)=6,AND(B131:F131&gt;=C131:G131),IF(COUNT(B131:H131)=5,AND(B131:E131&gt;=C131:F131),IF(COUNT(B131:H131)=4,AND(B131:D131&gt;=C131:E131)))))</f>
        <v>#VALUE!</v>
      </c>
      <c r="K131" s="5" t="e">
        <f t="array" ref="K131">IF(COUNT(B131:H131)=7,MAX(ABS(B131:G131-C131:H131)),IF(COUNT(B131:H131)=6,MAX(ABS(B131:F131-C131:G131)),IF(COUNT(B131:H131)=5,MAX(ABS(B131:E131-C131:F131)),IF(COUNT(B131:H131)=4,MAX(ABS(B131:D131-C131:E131))))))</f>
        <v>#VALUE!</v>
      </c>
      <c r="L131" s="5" t="e">
        <f t="array" ref="L131">IF(COUNT(B131:H131)=7,MIN(ABS(B131:G131-C131:H131)),IF(COUNT(B131:H131)=6,MIN(ABS(B131:F131-C131:G131)),IF(COUNT(B131:H131)=5,MIN(ABS(B131:E131-C131:F131)),IF(COUNT(B131:H131)=4,MIN(ABS(B131:D131-C131:E131))))))</f>
        <v>#VALUE!</v>
      </c>
      <c r="M131" s="5" t="e">
        <f t="shared" si="0"/>
        <v>#VALUE!</v>
      </c>
    </row>
    <row r="132" spans="1:13" x14ac:dyDescent="0.25">
      <c r="A132" s="4">
        <f>'Part 1 and 2'!A132</f>
        <v>0</v>
      </c>
      <c r="B132" s="5" t="e">
        <f>'Part 1 and 2'!B132</f>
        <v>#VALUE!</v>
      </c>
      <c r="C132" s="5">
        <f>'Part 1 and 2'!C132</f>
        <v>0</v>
      </c>
      <c r="D132" s="5">
        <f>'Part 1 and 2'!D132</f>
        <v>0</v>
      </c>
      <c r="E132" s="5">
        <f>'Part 1 and 2'!E132</f>
        <v>0</v>
      </c>
      <c r="F132" s="5">
        <f>'Part 1 and 2'!F132</f>
        <v>0</v>
      </c>
      <c r="G132" s="5">
        <f>'Part 1 and 2'!G132</f>
        <v>0</v>
      </c>
      <c r="H132" s="5">
        <f>'Part 1 and 2'!I132</f>
        <v>0</v>
      </c>
      <c r="I132" s="5" t="e">
        <f t="array" ref="I132">IF(COUNT(B132:H132)=7,AND(B132:G132&lt;=C132:H132),IF(COUNT(B132:H132)=6,AND(B132:F132&lt;=C132:G132),IF(COUNT(B132:H132)=5,AND(B132:E132&lt;=C132:F132),IF(COUNT(B132:H132)=4,AND(B132:D132&lt;=C132:E132)))))</f>
        <v>#VALUE!</v>
      </c>
      <c r="J132" s="5" t="e">
        <f t="array" ref="J132">IF(COUNT(B132:H132)=7,AND(B132:G132&gt;=C132:H132),IF(COUNT(B132:H132)=6,AND(B132:F132&gt;=C132:G132),IF(COUNT(B132:H132)=5,AND(B132:E132&gt;=C132:F132),IF(COUNT(B132:H132)=4,AND(B132:D132&gt;=C132:E132)))))</f>
        <v>#VALUE!</v>
      </c>
      <c r="K132" s="5" t="e">
        <f t="array" ref="K132">IF(COUNT(B132:H132)=7,MAX(ABS(B132:G132-C132:H132)),IF(COUNT(B132:H132)=6,MAX(ABS(B132:F132-C132:G132)),IF(COUNT(B132:H132)=5,MAX(ABS(B132:E132-C132:F132)),IF(COUNT(B132:H132)=4,MAX(ABS(B132:D132-C132:E132))))))</f>
        <v>#VALUE!</v>
      </c>
      <c r="L132" s="5" t="e">
        <f t="array" ref="L132">IF(COUNT(B132:H132)=7,MIN(ABS(B132:G132-C132:H132)),IF(COUNT(B132:H132)=6,MIN(ABS(B132:F132-C132:G132)),IF(COUNT(B132:H132)=5,MIN(ABS(B132:E132-C132:F132)),IF(COUNT(B132:H132)=4,MIN(ABS(B132:D132-C132:E132))))))</f>
        <v>#VALUE!</v>
      </c>
      <c r="M132" s="5" t="e">
        <f t="shared" si="0"/>
        <v>#VALUE!</v>
      </c>
    </row>
    <row r="133" spans="1:13" x14ac:dyDescent="0.25">
      <c r="A133" s="4">
        <f>'Part 1 and 2'!A133</f>
        <v>0</v>
      </c>
      <c r="B133" s="5" t="e">
        <f>'Part 1 and 2'!B133</f>
        <v>#VALUE!</v>
      </c>
      <c r="C133" s="5">
        <f>'Part 1 and 2'!C133</f>
        <v>0</v>
      </c>
      <c r="D133" s="5">
        <f>'Part 1 and 2'!D133</f>
        <v>0</v>
      </c>
      <c r="E133" s="5">
        <f>'Part 1 and 2'!E133</f>
        <v>0</v>
      </c>
      <c r="F133" s="5">
        <f>'Part 1 and 2'!F133</f>
        <v>0</v>
      </c>
      <c r="G133" s="5">
        <f>'Part 1 and 2'!G133</f>
        <v>0</v>
      </c>
      <c r="H133" s="5">
        <f>'Part 1 and 2'!I133</f>
        <v>0</v>
      </c>
      <c r="I133" s="5" t="e">
        <f t="array" ref="I133">IF(COUNT(B133:H133)=7,AND(B133:G133&lt;=C133:H133),IF(COUNT(B133:H133)=6,AND(B133:F133&lt;=C133:G133),IF(COUNT(B133:H133)=5,AND(B133:E133&lt;=C133:F133),IF(COUNT(B133:H133)=4,AND(B133:D133&lt;=C133:E133)))))</f>
        <v>#VALUE!</v>
      </c>
      <c r="J133" s="5" t="e">
        <f t="array" ref="J133">IF(COUNT(B133:H133)=7,AND(B133:G133&gt;=C133:H133),IF(COUNT(B133:H133)=6,AND(B133:F133&gt;=C133:G133),IF(COUNT(B133:H133)=5,AND(B133:E133&gt;=C133:F133),IF(COUNT(B133:H133)=4,AND(B133:D133&gt;=C133:E133)))))</f>
        <v>#VALUE!</v>
      </c>
      <c r="K133" s="5" t="e">
        <f t="array" ref="K133">IF(COUNT(B133:H133)=7,MAX(ABS(B133:G133-C133:H133)),IF(COUNT(B133:H133)=6,MAX(ABS(B133:F133-C133:G133)),IF(COUNT(B133:H133)=5,MAX(ABS(B133:E133-C133:F133)),IF(COUNT(B133:H133)=4,MAX(ABS(B133:D133-C133:E133))))))</f>
        <v>#VALUE!</v>
      </c>
      <c r="L133" s="5" t="e">
        <f t="array" ref="L133">IF(COUNT(B133:H133)=7,MIN(ABS(B133:G133-C133:H133)),IF(COUNT(B133:H133)=6,MIN(ABS(B133:F133-C133:G133)),IF(COUNT(B133:H133)=5,MIN(ABS(B133:E133-C133:F133)),IF(COUNT(B133:H133)=4,MIN(ABS(B133:D133-C133:E133))))))</f>
        <v>#VALUE!</v>
      </c>
      <c r="M133" s="5" t="e">
        <f t="shared" si="0"/>
        <v>#VALUE!</v>
      </c>
    </row>
    <row r="134" spans="1:13" x14ac:dyDescent="0.25">
      <c r="A134" s="4">
        <f>'Part 1 and 2'!A134</f>
        <v>0</v>
      </c>
      <c r="B134" s="5" t="e">
        <f>'Part 1 and 2'!B134</f>
        <v>#VALUE!</v>
      </c>
      <c r="C134" s="5">
        <f>'Part 1 and 2'!C134</f>
        <v>0</v>
      </c>
      <c r="D134" s="5">
        <f>'Part 1 and 2'!D134</f>
        <v>0</v>
      </c>
      <c r="E134" s="5">
        <f>'Part 1 and 2'!E134</f>
        <v>0</v>
      </c>
      <c r="F134" s="5">
        <f>'Part 1 and 2'!F134</f>
        <v>0</v>
      </c>
      <c r="G134" s="5">
        <f>'Part 1 and 2'!G134</f>
        <v>0</v>
      </c>
      <c r="H134" s="5">
        <f>'Part 1 and 2'!I134</f>
        <v>0</v>
      </c>
      <c r="I134" s="5" t="e">
        <f t="array" ref="I134">IF(COUNT(B134:H134)=7,AND(B134:G134&lt;=C134:H134),IF(COUNT(B134:H134)=6,AND(B134:F134&lt;=C134:G134),IF(COUNT(B134:H134)=5,AND(B134:E134&lt;=C134:F134),IF(COUNT(B134:H134)=4,AND(B134:D134&lt;=C134:E134)))))</f>
        <v>#VALUE!</v>
      </c>
      <c r="J134" s="5" t="e">
        <f t="array" ref="J134">IF(COUNT(B134:H134)=7,AND(B134:G134&gt;=C134:H134),IF(COUNT(B134:H134)=6,AND(B134:F134&gt;=C134:G134),IF(COUNT(B134:H134)=5,AND(B134:E134&gt;=C134:F134),IF(COUNT(B134:H134)=4,AND(B134:D134&gt;=C134:E134)))))</f>
        <v>#VALUE!</v>
      </c>
      <c r="K134" s="5" t="e">
        <f t="array" ref="K134">IF(COUNT(B134:H134)=7,MAX(ABS(B134:G134-C134:H134)),IF(COUNT(B134:H134)=6,MAX(ABS(B134:F134-C134:G134)),IF(COUNT(B134:H134)=5,MAX(ABS(B134:E134-C134:F134)),IF(COUNT(B134:H134)=4,MAX(ABS(B134:D134-C134:E134))))))</f>
        <v>#VALUE!</v>
      </c>
      <c r="L134" s="5" t="e">
        <f t="array" ref="L134">IF(COUNT(B134:H134)=7,MIN(ABS(B134:G134-C134:H134)),IF(COUNT(B134:H134)=6,MIN(ABS(B134:F134-C134:G134)),IF(COUNT(B134:H134)=5,MIN(ABS(B134:E134-C134:F134)),IF(COUNT(B134:H134)=4,MIN(ABS(B134:D134-C134:E134))))))</f>
        <v>#VALUE!</v>
      </c>
      <c r="M134" s="5" t="e">
        <f t="shared" si="0"/>
        <v>#VALUE!</v>
      </c>
    </row>
    <row r="135" spans="1:13" x14ac:dyDescent="0.25">
      <c r="A135" s="4">
        <f>'Part 1 and 2'!A135</f>
        <v>0</v>
      </c>
      <c r="B135" s="5" t="e">
        <f>'Part 1 and 2'!B135</f>
        <v>#VALUE!</v>
      </c>
      <c r="C135" s="5">
        <f>'Part 1 and 2'!C135</f>
        <v>0</v>
      </c>
      <c r="D135" s="5">
        <f>'Part 1 and 2'!D135</f>
        <v>0</v>
      </c>
      <c r="E135" s="5">
        <f>'Part 1 and 2'!E135</f>
        <v>0</v>
      </c>
      <c r="F135" s="5">
        <f>'Part 1 and 2'!F135</f>
        <v>0</v>
      </c>
      <c r="G135" s="5">
        <f>'Part 1 and 2'!G135</f>
        <v>0</v>
      </c>
      <c r="H135" s="5">
        <f>'Part 1 and 2'!I135</f>
        <v>0</v>
      </c>
      <c r="I135" s="5" t="e">
        <f t="array" ref="I135">IF(COUNT(B135:H135)=7,AND(B135:G135&lt;=C135:H135),IF(COUNT(B135:H135)=6,AND(B135:F135&lt;=C135:G135),IF(COUNT(B135:H135)=5,AND(B135:E135&lt;=C135:F135),IF(COUNT(B135:H135)=4,AND(B135:D135&lt;=C135:E135)))))</f>
        <v>#VALUE!</v>
      </c>
      <c r="J135" s="5" t="e">
        <f t="array" ref="J135">IF(COUNT(B135:H135)=7,AND(B135:G135&gt;=C135:H135),IF(COUNT(B135:H135)=6,AND(B135:F135&gt;=C135:G135),IF(COUNT(B135:H135)=5,AND(B135:E135&gt;=C135:F135),IF(COUNT(B135:H135)=4,AND(B135:D135&gt;=C135:E135)))))</f>
        <v>#VALUE!</v>
      </c>
      <c r="K135" s="5" t="e">
        <f t="array" ref="K135">IF(COUNT(B135:H135)=7,MAX(ABS(B135:G135-C135:H135)),IF(COUNT(B135:H135)=6,MAX(ABS(B135:F135-C135:G135)),IF(COUNT(B135:H135)=5,MAX(ABS(B135:E135-C135:F135)),IF(COUNT(B135:H135)=4,MAX(ABS(B135:D135-C135:E135))))))</f>
        <v>#VALUE!</v>
      </c>
      <c r="L135" s="5" t="e">
        <f t="array" ref="L135">IF(COUNT(B135:H135)=7,MIN(ABS(B135:G135-C135:H135)),IF(COUNT(B135:H135)=6,MIN(ABS(B135:F135-C135:G135)),IF(COUNT(B135:H135)=5,MIN(ABS(B135:E135-C135:F135)),IF(COUNT(B135:H135)=4,MIN(ABS(B135:D135-C135:E135))))))</f>
        <v>#VALUE!</v>
      </c>
      <c r="M135" s="5" t="e">
        <f t="shared" si="0"/>
        <v>#VALUE!</v>
      </c>
    </row>
    <row r="136" spans="1:13" x14ac:dyDescent="0.25">
      <c r="A136" s="4">
        <f>'Part 1 and 2'!A136</f>
        <v>0</v>
      </c>
      <c r="B136" s="5" t="e">
        <f>'Part 1 and 2'!B136</f>
        <v>#VALUE!</v>
      </c>
      <c r="C136" s="5">
        <f>'Part 1 and 2'!C136</f>
        <v>0</v>
      </c>
      <c r="D136" s="5">
        <f>'Part 1 and 2'!D136</f>
        <v>0</v>
      </c>
      <c r="E136" s="5">
        <f>'Part 1 and 2'!E136</f>
        <v>0</v>
      </c>
      <c r="F136" s="5">
        <f>'Part 1 and 2'!F136</f>
        <v>0</v>
      </c>
      <c r="G136" s="5">
        <f>'Part 1 and 2'!G136</f>
        <v>0</v>
      </c>
      <c r="H136" s="5">
        <f>'Part 1 and 2'!I136</f>
        <v>0</v>
      </c>
      <c r="I136" s="5" t="e">
        <f t="array" ref="I136">IF(COUNT(B136:H136)=7,AND(B136:G136&lt;=C136:H136),IF(COUNT(B136:H136)=6,AND(B136:F136&lt;=C136:G136),IF(COUNT(B136:H136)=5,AND(B136:E136&lt;=C136:F136),IF(COUNT(B136:H136)=4,AND(B136:D136&lt;=C136:E136)))))</f>
        <v>#VALUE!</v>
      </c>
      <c r="J136" s="5" t="e">
        <f t="array" ref="J136">IF(COUNT(B136:H136)=7,AND(B136:G136&gt;=C136:H136),IF(COUNT(B136:H136)=6,AND(B136:F136&gt;=C136:G136),IF(COUNT(B136:H136)=5,AND(B136:E136&gt;=C136:F136),IF(COUNT(B136:H136)=4,AND(B136:D136&gt;=C136:E136)))))</f>
        <v>#VALUE!</v>
      </c>
      <c r="K136" s="5" t="e">
        <f t="array" ref="K136">IF(COUNT(B136:H136)=7,MAX(ABS(B136:G136-C136:H136)),IF(COUNT(B136:H136)=6,MAX(ABS(B136:F136-C136:G136)),IF(COUNT(B136:H136)=5,MAX(ABS(B136:E136-C136:F136)),IF(COUNT(B136:H136)=4,MAX(ABS(B136:D136-C136:E136))))))</f>
        <v>#VALUE!</v>
      </c>
      <c r="L136" s="5" t="e">
        <f t="array" ref="L136">IF(COUNT(B136:H136)=7,MIN(ABS(B136:G136-C136:H136)),IF(COUNT(B136:H136)=6,MIN(ABS(B136:F136-C136:G136)),IF(COUNT(B136:H136)=5,MIN(ABS(B136:E136-C136:F136)),IF(COUNT(B136:H136)=4,MIN(ABS(B136:D136-C136:E136))))))</f>
        <v>#VALUE!</v>
      </c>
      <c r="M136" s="5" t="e">
        <f t="shared" si="0"/>
        <v>#VALUE!</v>
      </c>
    </row>
    <row r="137" spans="1:13" x14ac:dyDescent="0.25">
      <c r="A137" s="4">
        <f>'Part 1 and 2'!A137</f>
        <v>0</v>
      </c>
      <c r="B137" s="5" t="e">
        <f>'Part 1 and 2'!B137</f>
        <v>#VALUE!</v>
      </c>
      <c r="C137" s="5">
        <f>'Part 1 and 2'!C137</f>
        <v>0</v>
      </c>
      <c r="D137" s="5">
        <f>'Part 1 and 2'!D137</f>
        <v>0</v>
      </c>
      <c r="E137" s="5">
        <f>'Part 1 and 2'!E137</f>
        <v>0</v>
      </c>
      <c r="F137" s="5">
        <f>'Part 1 and 2'!F137</f>
        <v>0</v>
      </c>
      <c r="G137" s="5">
        <f>'Part 1 and 2'!G137</f>
        <v>0</v>
      </c>
      <c r="H137" s="5">
        <f>'Part 1 and 2'!I137</f>
        <v>0</v>
      </c>
      <c r="I137" s="5" t="e">
        <f t="array" ref="I137">IF(COUNT(B137:H137)=7,AND(B137:G137&lt;=C137:H137),IF(COUNT(B137:H137)=6,AND(B137:F137&lt;=C137:G137),IF(COUNT(B137:H137)=5,AND(B137:E137&lt;=C137:F137),IF(COUNT(B137:H137)=4,AND(B137:D137&lt;=C137:E137)))))</f>
        <v>#VALUE!</v>
      </c>
      <c r="J137" s="5" t="e">
        <f t="array" ref="J137">IF(COUNT(B137:H137)=7,AND(B137:G137&gt;=C137:H137),IF(COUNT(B137:H137)=6,AND(B137:F137&gt;=C137:G137),IF(COUNT(B137:H137)=5,AND(B137:E137&gt;=C137:F137),IF(COUNT(B137:H137)=4,AND(B137:D137&gt;=C137:E137)))))</f>
        <v>#VALUE!</v>
      </c>
      <c r="K137" s="5" t="e">
        <f t="array" ref="K137">IF(COUNT(B137:H137)=7,MAX(ABS(B137:G137-C137:H137)),IF(COUNT(B137:H137)=6,MAX(ABS(B137:F137-C137:G137)),IF(COUNT(B137:H137)=5,MAX(ABS(B137:E137-C137:F137)),IF(COUNT(B137:H137)=4,MAX(ABS(B137:D137-C137:E137))))))</f>
        <v>#VALUE!</v>
      </c>
      <c r="L137" s="5" t="e">
        <f t="array" ref="L137">IF(COUNT(B137:H137)=7,MIN(ABS(B137:G137-C137:H137)),IF(COUNT(B137:H137)=6,MIN(ABS(B137:F137-C137:G137)),IF(COUNT(B137:H137)=5,MIN(ABS(B137:E137-C137:F137)),IF(COUNT(B137:H137)=4,MIN(ABS(B137:D137-C137:E137))))))</f>
        <v>#VALUE!</v>
      </c>
      <c r="M137" s="5" t="e">
        <f t="shared" si="0"/>
        <v>#VALUE!</v>
      </c>
    </row>
    <row r="138" spans="1:13" x14ac:dyDescent="0.25">
      <c r="A138" s="4">
        <f>'Part 1 and 2'!A138</f>
        <v>0</v>
      </c>
      <c r="B138" s="5" t="e">
        <f>'Part 1 and 2'!B138</f>
        <v>#VALUE!</v>
      </c>
      <c r="C138" s="5">
        <f>'Part 1 and 2'!C138</f>
        <v>0</v>
      </c>
      <c r="D138" s="5">
        <f>'Part 1 and 2'!D138</f>
        <v>0</v>
      </c>
      <c r="E138" s="5">
        <f>'Part 1 and 2'!E138</f>
        <v>0</v>
      </c>
      <c r="F138" s="5">
        <f>'Part 1 and 2'!F138</f>
        <v>0</v>
      </c>
      <c r="G138" s="5">
        <f>'Part 1 and 2'!G138</f>
        <v>0</v>
      </c>
      <c r="H138" s="5">
        <f>'Part 1 and 2'!I138</f>
        <v>0</v>
      </c>
      <c r="I138" s="5" t="e">
        <f t="array" ref="I138">IF(COUNT(B138:H138)=7,AND(B138:G138&lt;=C138:H138),IF(COUNT(B138:H138)=6,AND(B138:F138&lt;=C138:G138),IF(COUNT(B138:H138)=5,AND(B138:E138&lt;=C138:F138),IF(COUNT(B138:H138)=4,AND(B138:D138&lt;=C138:E138)))))</f>
        <v>#VALUE!</v>
      </c>
      <c r="J138" s="5" t="e">
        <f t="array" ref="J138">IF(COUNT(B138:H138)=7,AND(B138:G138&gt;=C138:H138),IF(COUNT(B138:H138)=6,AND(B138:F138&gt;=C138:G138),IF(COUNT(B138:H138)=5,AND(B138:E138&gt;=C138:F138),IF(COUNT(B138:H138)=4,AND(B138:D138&gt;=C138:E138)))))</f>
        <v>#VALUE!</v>
      </c>
      <c r="K138" s="5" t="e">
        <f t="array" ref="K138">IF(COUNT(B138:H138)=7,MAX(ABS(B138:G138-C138:H138)),IF(COUNT(B138:H138)=6,MAX(ABS(B138:F138-C138:G138)),IF(COUNT(B138:H138)=5,MAX(ABS(B138:E138-C138:F138)),IF(COUNT(B138:H138)=4,MAX(ABS(B138:D138-C138:E138))))))</f>
        <v>#VALUE!</v>
      </c>
      <c r="L138" s="5" t="e">
        <f t="array" ref="L138">IF(COUNT(B138:H138)=7,MIN(ABS(B138:G138-C138:H138)),IF(COUNT(B138:H138)=6,MIN(ABS(B138:F138-C138:G138)),IF(COUNT(B138:H138)=5,MIN(ABS(B138:E138-C138:F138)),IF(COUNT(B138:H138)=4,MIN(ABS(B138:D138-C138:E138))))))</f>
        <v>#VALUE!</v>
      </c>
      <c r="M138" s="5" t="e">
        <f t="shared" si="0"/>
        <v>#VALUE!</v>
      </c>
    </row>
    <row r="139" spans="1:13" x14ac:dyDescent="0.25">
      <c r="A139" s="4">
        <f>'Part 1 and 2'!A139</f>
        <v>0</v>
      </c>
      <c r="B139" s="5" t="e">
        <f>'Part 1 and 2'!B139</f>
        <v>#VALUE!</v>
      </c>
      <c r="C139" s="5">
        <f>'Part 1 and 2'!C139</f>
        <v>0</v>
      </c>
      <c r="D139" s="5">
        <f>'Part 1 and 2'!D139</f>
        <v>0</v>
      </c>
      <c r="E139" s="5">
        <f>'Part 1 and 2'!E139</f>
        <v>0</v>
      </c>
      <c r="F139" s="5">
        <f>'Part 1 and 2'!F139</f>
        <v>0</v>
      </c>
      <c r="G139" s="5">
        <f>'Part 1 and 2'!G139</f>
        <v>0</v>
      </c>
      <c r="H139" s="5">
        <f>'Part 1 and 2'!I139</f>
        <v>0</v>
      </c>
      <c r="I139" s="5" t="e">
        <f t="array" ref="I139">IF(COUNT(B139:H139)=7,AND(B139:G139&lt;=C139:H139),IF(COUNT(B139:H139)=6,AND(B139:F139&lt;=C139:G139),IF(COUNT(B139:H139)=5,AND(B139:E139&lt;=C139:F139),IF(COUNT(B139:H139)=4,AND(B139:D139&lt;=C139:E139)))))</f>
        <v>#VALUE!</v>
      </c>
      <c r="J139" s="5" t="e">
        <f t="array" ref="J139">IF(COUNT(B139:H139)=7,AND(B139:G139&gt;=C139:H139),IF(COUNT(B139:H139)=6,AND(B139:F139&gt;=C139:G139),IF(COUNT(B139:H139)=5,AND(B139:E139&gt;=C139:F139),IF(COUNT(B139:H139)=4,AND(B139:D139&gt;=C139:E139)))))</f>
        <v>#VALUE!</v>
      </c>
      <c r="K139" s="5" t="e">
        <f t="array" ref="K139">IF(COUNT(B139:H139)=7,MAX(ABS(B139:G139-C139:H139)),IF(COUNT(B139:H139)=6,MAX(ABS(B139:F139-C139:G139)),IF(COUNT(B139:H139)=5,MAX(ABS(B139:E139-C139:F139)),IF(COUNT(B139:H139)=4,MAX(ABS(B139:D139-C139:E139))))))</f>
        <v>#VALUE!</v>
      </c>
      <c r="L139" s="5" t="e">
        <f t="array" ref="L139">IF(COUNT(B139:H139)=7,MIN(ABS(B139:G139-C139:H139)),IF(COUNT(B139:H139)=6,MIN(ABS(B139:F139-C139:G139)),IF(COUNT(B139:H139)=5,MIN(ABS(B139:E139-C139:F139)),IF(COUNT(B139:H139)=4,MIN(ABS(B139:D139-C139:E139))))))</f>
        <v>#VALUE!</v>
      </c>
      <c r="M139" s="5" t="e">
        <f t="shared" si="0"/>
        <v>#VALUE!</v>
      </c>
    </row>
    <row r="140" spans="1:13" x14ac:dyDescent="0.25">
      <c r="A140" s="4">
        <f>'Part 1 and 2'!A140</f>
        <v>0</v>
      </c>
      <c r="B140" s="5" t="e">
        <f>'Part 1 and 2'!B140</f>
        <v>#VALUE!</v>
      </c>
      <c r="C140" s="5">
        <f>'Part 1 and 2'!C140</f>
        <v>0</v>
      </c>
      <c r="D140" s="5">
        <f>'Part 1 and 2'!D140</f>
        <v>0</v>
      </c>
      <c r="E140" s="5">
        <f>'Part 1 and 2'!E140</f>
        <v>0</v>
      </c>
      <c r="F140" s="5">
        <f>'Part 1 and 2'!F140</f>
        <v>0</v>
      </c>
      <c r="G140" s="5">
        <f>'Part 1 and 2'!G140</f>
        <v>0</v>
      </c>
      <c r="H140" s="5">
        <f>'Part 1 and 2'!I140</f>
        <v>0</v>
      </c>
      <c r="I140" s="5" t="e">
        <f t="array" ref="I140">IF(COUNT(B140:H140)=7,AND(B140:G140&lt;=C140:H140),IF(COUNT(B140:H140)=6,AND(B140:F140&lt;=C140:G140),IF(COUNT(B140:H140)=5,AND(B140:E140&lt;=C140:F140),IF(COUNT(B140:H140)=4,AND(B140:D140&lt;=C140:E140)))))</f>
        <v>#VALUE!</v>
      </c>
      <c r="J140" s="5" t="e">
        <f t="array" ref="J140">IF(COUNT(B140:H140)=7,AND(B140:G140&gt;=C140:H140),IF(COUNT(B140:H140)=6,AND(B140:F140&gt;=C140:G140),IF(COUNT(B140:H140)=5,AND(B140:E140&gt;=C140:F140),IF(COUNT(B140:H140)=4,AND(B140:D140&gt;=C140:E140)))))</f>
        <v>#VALUE!</v>
      </c>
      <c r="K140" s="5" t="e">
        <f t="array" ref="K140">IF(COUNT(B140:H140)=7,MAX(ABS(B140:G140-C140:H140)),IF(COUNT(B140:H140)=6,MAX(ABS(B140:F140-C140:G140)),IF(COUNT(B140:H140)=5,MAX(ABS(B140:E140-C140:F140)),IF(COUNT(B140:H140)=4,MAX(ABS(B140:D140-C140:E140))))))</f>
        <v>#VALUE!</v>
      </c>
      <c r="L140" s="5" t="e">
        <f t="array" ref="L140">IF(COUNT(B140:H140)=7,MIN(ABS(B140:G140-C140:H140)),IF(COUNT(B140:H140)=6,MIN(ABS(B140:F140-C140:G140)),IF(COUNT(B140:H140)=5,MIN(ABS(B140:E140-C140:F140)),IF(COUNT(B140:H140)=4,MIN(ABS(B140:D140-C140:E140))))))</f>
        <v>#VALUE!</v>
      </c>
      <c r="M140" s="5" t="e">
        <f t="shared" si="0"/>
        <v>#VALUE!</v>
      </c>
    </row>
    <row r="141" spans="1:13" x14ac:dyDescent="0.25">
      <c r="A141" s="4">
        <f>'Part 1 and 2'!A141</f>
        <v>0</v>
      </c>
      <c r="B141" s="5" t="e">
        <f>'Part 1 and 2'!B141</f>
        <v>#VALUE!</v>
      </c>
      <c r="C141" s="5">
        <f>'Part 1 and 2'!C141</f>
        <v>0</v>
      </c>
      <c r="D141" s="5">
        <f>'Part 1 and 2'!D141</f>
        <v>0</v>
      </c>
      <c r="E141" s="5">
        <f>'Part 1 and 2'!E141</f>
        <v>0</v>
      </c>
      <c r="F141" s="5">
        <f>'Part 1 and 2'!F141</f>
        <v>0</v>
      </c>
      <c r="G141" s="5">
        <f>'Part 1 and 2'!G141</f>
        <v>0</v>
      </c>
      <c r="H141" s="5">
        <f>'Part 1 and 2'!I141</f>
        <v>0</v>
      </c>
      <c r="I141" s="5" t="e">
        <f t="array" ref="I141">IF(COUNT(B141:H141)=7,AND(B141:G141&lt;=C141:H141),IF(COUNT(B141:H141)=6,AND(B141:F141&lt;=C141:G141),IF(COUNT(B141:H141)=5,AND(B141:E141&lt;=C141:F141),IF(COUNT(B141:H141)=4,AND(B141:D141&lt;=C141:E141)))))</f>
        <v>#VALUE!</v>
      </c>
      <c r="J141" s="5" t="e">
        <f t="array" ref="J141">IF(COUNT(B141:H141)=7,AND(B141:G141&gt;=C141:H141),IF(COUNT(B141:H141)=6,AND(B141:F141&gt;=C141:G141),IF(COUNT(B141:H141)=5,AND(B141:E141&gt;=C141:F141),IF(COUNT(B141:H141)=4,AND(B141:D141&gt;=C141:E141)))))</f>
        <v>#VALUE!</v>
      </c>
      <c r="K141" s="5" t="e">
        <f t="array" ref="K141">IF(COUNT(B141:H141)=7,MAX(ABS(B141:G141-C141:H141)),IF(COUNT(B141:H141)=6,MAX(ABS(B141:F141-C141:G141)),IF(COUNT(B141:H141)=5,MAX(ABS(B141:E141-C141:F141)),IF(COUNT(B141:H141)=4,MAX(ABS(B141:D141-C141:E141))))))</f>
        <v>#VALUE!</v>
      </c>
      <c r="L141" s="5" t="e">
        <f t="array" ref="L141">IF(COUNT(B141:H141)=7,MIN(ABS(B141:G141-C141:H141)),IF(COUNT(B141:H141)=6,MIN(ABS(B141:F141-C141:G141)),IF(COUNT(B141:H141)=5,MIN(ABS(B141:E141-C141:F141)),IF(COUNT(B141:H141)=4,MIN(ABS(B141:D141-C141:E141))))))</f>
        <v>#VALUE!</v>
      </c>
      <c r="M141" s="5" t="e">
        <f t="shared" si="0"/>
        <v>#VALUE!</v>
      </c>
    </row>
    <row r="142" spans="1:13" x14ac:dyDescent="0.25">
      <c r="A142" s="4">
        <f>'Part 1 and 2'!A142</f>
        <v>0</v>
      </c>
      <c r="B142" s="5" t="e">
        <f>'Part 1 and 2'!B142</f>
        <v>#VALUE!</v>
      </c>
      <c r="C142" s="5">
        <f>'Part 1 and 2'!C142</f>
        <v>0</v>
      </c>
      <c r="D142" s="5">
        <f>'Part 1 and 2'!D142</f>
        <v>0</v>
      </c>
      <c r="E142" s="5">
        <f>'Part 1 and 2'!E142</f>
        <v>0</v>
      </c>
      <c r="F142" s="5">
        <f>'Part 1 and 2'!F142</f>
        <v>0</v>
      </c>
      <c r="G142" s="5">
        <f>'Part 1 and 2'!G142</f>
        <v>0</v>
      </c>
      <c r="H142" s="5">
        <f>'Part 1 and 2'!I142</f>
        <v>0</v>
      </c>
      <c r="I142" s="5" t="e">
        <f t="array" ref="I142">IF(COUNT(B142:H142)=7,AND(B142:G142&lt;=C142:H142),IF(COUNT(B142:H142)=6,AND(B142:F142&lt;=C142:G142),IF(COUNT(B142:H142)=5,AND(B142:E142&lt;=C142:F142),IF(COUNT(B142:H142)=4,AND(B142:D142&lt;=C142:E142)))))</f>
        <v>#VALUE!</v>
      </c>
      <c r="J142" s="5" t="e">
        <f t="array" ref="J142">IF(COUNT(B142:H142)=7,AND(B142:G142&gt;=C142:H142),IF(COUNT(B142:H142)=6,AND(B142:F142&gt;=C142:G142),IF(COUNT(B142:H142)=5,AND(B142:E142&gt;=C142:F142),IF(COUNT(B142:H142)=4,AND(B142:D142&gt;=C142:E142)))))</f>
        <v>#VALUE!</v>
      </c>
      <c r="K142" s="5" t="e">
        <f t="array" ref="K142">IF(COUNT(B142:H142)=7,MAX(ABS(B142:G142-C142:H142)),IF(COUNT(B142:H142)=6,MAX(ABS(B142:F142-C142:G142)),IF(COUNT(B142:H142)=5,MAX(ABS(B142:E142-C142:F142)),IF(COUNT(B142:H142)=4,MAX(ABS(B142:D142-C142:E142))))))</f>
        <v>#VALUE!</v>
      </c>
      <c r="L142" s="5" t="e">
        <f t="array" ref="L142">IF(COUNT(B142:H142)=7,MIN(ABS(B142:G142-C142:H142)),IF(COUNT(B142:H142)=6,MIN(ABS(B142:F142-C142:G142)),IF(COUNT(B142:H142)=5,MIN(ABS(B142:E142-C142:F142)),IF(COUNT(B142:H142)=4,MIN(ABS(B142:D142-C142:E142))))))</f>
        <v>#VALUE!</v>
      </c>
      <c r="M142" s="5" t="e">
        <f t="shared" si="0"/>
        <v>#VALUE!</v>
      </c>
    </row>
    <row r="143" spans="1:13" x14ac:dyDescent="0.25">
      <c r="A143" s="4">
        <f>'Part 1 and 2'!A143</f>
        <v>0</v>
      </c>
      <c r="B143" s="5" t="e">
        <f>'Part 1 and 2'!B143</f>
        <v>#VALUE!</v>
      </c>
      <c r="C143" s="5">
        <f>'Part 1 and 2'!C143</f>
        <v>0</v>
      </c>
      <c r="D143" s="5">
        <f>'Part 1 and 2'!D143</f>
        <v>0</v>
      </c>
      <c r="E143" s="5">
        <f>'Part 1 and 2'!E143</f>
        <v>0</v>
      </c>
      <c r="F143" s="5">
        <f>'Part 1 and 2'!F143</f>
        <v>0</v>
      </c>
      <c r="G143" s="5">
        <f>'Part 1 and 2'!G143</f>
        <v>0</v>
      </c>
      <c r="H143" s="5">
        <f>'Part 1 and 2'!I143</f>
        <v>0</v>
      </c>
      <c r="I143" s="5" t="e">
        <f t="array" ref="I143">IF(COUNT(B143:H143)=7,AND(B143:G143&lt;=C143:H143),IF(COUNT(B143:H143)=6,AND(B143:F143&lt;=C143:G143),IF(COUNT(B143:H143)=5,AND(B143:E143&lt;=C143:F143),IF(COUNT(B143:H143)=4,AND(B143:D143&lt;=C143:E143)))))</f>
        <v>#VALUE!</v>
      </c>
      <c r="J143" s="5" t="e">
        <f t="array" ref="J143">IF(COUNT(B143:H143)=7,AND(B143:G143&gt;=C143:H143),IF(COUNT(B143:H143)=6,AND(B143:F143&gt;=C143:G143),IF(COUNT(B143:H143)=5,AND(B143:E143&gt;=C143:F143),IF(COUNT(B143:H143)=4,AND(B143:D143&gt;=C143:E143)))))</f>
        <v>#VALUE!</v>
      </c>
      <c r="K143" s="5" t="e">
        <f t="array" ref="K143">IF(COUNT(B143:H143)=7,MAX(ABS(B143:G143-C143:H143)),IF(COUNT(B143:H143)=6,MAX(ABS(B143:F143-C143:G143)),IF(COUNT(B143:H143)=5,MAX(ABS(B143:E143-C143:F143)),IF(COUNT(B143:H143)=4,MAX(ABS(B143:D143-C143:E143))))))</f>
        <v>#VALUE!</v>
      </c>
      <c r="L143" s="5" t="e">
        <f t="array" ref="L143">IF(COUNT(B143:H143)=7,MIN(ABS(B143:G143-C143:H143)),IF(COUNT(B143:H143)=6,MIN(ABS(B143:F143-C143:G143)),IF(COUNT(B143:H143)=5,MIN(ABS(B143:E143-C143:F143)),IF(COUNT(B143:H143)=4,MIN(ABS(B143:D143-C143:E143))))))</f>
        <v>#VALUE!</v>
      </c>
      <c r="M143" s="5" t="e">
        <f t="shared" si="0"/>
        <v>#VALUE!</v>
      </c>
    </row>
    <row r="144" spans="1:13" x14ac:dyDescent="0.25">
      <c r="A144" s="4">
        <f>'Part 1 and 2'!A144</f>
        <v>0</v>
      </c>
      <c r="B144" s="5" t="e">
        <f>'Part 1 and 2'!B144</f>
        <v>#VALUE!</v>
      </c>
      <c r="C144" s="5">
        <f>'Part 1 and 2'!C144</f>
        <v>0</v>
      </c>
      <c r="D144" s="5">
        <f>'Part 1 and 2'!D144</f>
        <v>0</v>
      </c>
      <c r="E144" s="5">
        <f>'Part 1 and 2'!E144</f>
        <v>0</v>
      </c>
      <c r="F144" s="5">
        <f>'Part 1 and 2'!F144</f>
        <v>0</v>
      </c>
      <c r="G144" s="5">
        <f>'Part 1 and 2'!G144</f>
        <v>0</v>
      </c>
      <c r="H144" s="5">
        <f>'Part 1 and 2'!I144</f>
        <v>0</v>
      </c>
      <c r="I144" s="5" t="e">
        <f t="array" ref="I144">IF(COUNT(B144:H144)=7,AND(B144:G144&lt;=C144:H144),IF(COUNT(B144:H144)=6,AND(B144:F144&lt;=C144:G144),IF(COUNT(B144:H144)=5,AND(B144:E144&lt;=C144:F144),IF(COUNT(B144:H144)=4,AND(B144:D144&lt;=C144:E144)))))</f>
        <v>#VALUE!</v>
      </c>
      <c r="J144" s="5" t="e">
        <f t="array" ref="J144">IF(COUNT(B144:H144)=7,AND(B144:G144&gt;=C144:H144),IF(COUNT(B144:H144)=6,AND(B144:F144&gt;=C144:G144),IF(COUNT(B144:H144)=5,AND(B144:E144&gt;=C144:F144),IF(COUNT(B144:H144)=4,AND(B144:D144&gt;=C144:E144)))))</f>
        <v>#VALUE!</v>
      </c>
      <c r="K144" s="5" t="e">
        <f t="array" ref="K144">IF(COUNT(B144:H144)=7,MAX(ABS(B144:G144-C144:H144)),IF(COUNT(B144:H144)=6,MAX(ABS(B144:F144-C144:G144)),IF(COUNT(B144:H144)=5,MAX(ABS(B144:E144-C144:F144)),IF(COUNT(B144:H144)=4,MAX(ABS(B144:D144-C144:E144))))))</f>
        <v>#VALUE!</v>
      </c>
      <c r="L144" s="5" t="e">
        <f t="array" ref="L144">IF(COUNT(B144:H144)=7,MIN(ABS(B144:G144-C144:H144)),IF(COUNT(B144:H144)=6,MIN(ABS(B144:F144-C144:G144)),IF(COUNT(B144:H144)=5,MIN(ABS(B144:E144-C144:F144)),IF(COUNT(B144:H144)=4,MIN(ABS(B144:D144-C144:E144))))))</f>
        <v>#VALUE!</v>
      </c>
      <c r="M144" s="5" t="e">
        <f t="shared" si="0"/>
        <v>#VALUE!</v>
      </c>
    </row>
    <row r="145" spans="1:13" x14ac:dyDescent="0.25">
      <c r="A145" s="4">
        <f>'Part 1 and 2'!A145</f>
        <v>0</v>
      </c>
      <c r="B145" s="5" t="e">
        <f>'Part 1 and 2'!B145</f>
        <v>#VALUE!</v>
      </c>
      <c r="C145" s="5">
        <f>'Part 1 and 2'!C145</f>
        <v>0</v>
      </c>
      <c r="D145" s="5">
        <f>'Part 1 and 2'!D145</f>
        <v>0</v>
      </c>
      <c r="E145" s="5">
        <f>'Part 1 and 2'!E145</f>
        <v>0</v>
      </c>
      <c r="F145" s="5">
        <f>'Part 1 and 2'!F145</f>
        <v>0</v>
      </c>
      <c r="G145" s="5">
        <f>'Part 1 and 2'!G145</f>
        <v>0</v>
      </c>
      <c r="H145" s="5">
        <f>'Part 1 and 2'!I145</f>
        <v>0</v>
      </c>
      <c r="I145" s="5" t="e">
        <f t="array" ref="I145">IF(COUNT(B145:H145)=7,AND(B145:G145&lt;=C145:H145),IF(COUNT(B145:H145)=6,AND(B145:F145&lt;=C145:G145),IF(COUNT(B145:H145)=5,AND(B145:E145&lt;=C145:F145),IF(COUNT(B145:H145)=4,AND(B145:D145&lt;=C145:E145)))))</f>
        <v>#VALUE!</v>
      </c>
      <c r="J145" s="5" t="e">
        <f t="array" ref="J145">IF(COUNT(B145:H145)=7,AND(B145:G145&gt;=C145:H145),IF(COUNT(B145:H145)=6,AND(B145:F145&gt;=C145:G145),IF(COUNT(B145:H145)=5,AND(B145:E145&gt;=C145:F145),IF(COUNT(B145:H145)=4,AND(B145:D145&gt;=C145:E145)))))</f>
        <v>#VALUE!</v>
      </c>
      <c r="K145" s="5" t="e">
        <f t="array" ref="K145">IF(COUNT(B145:H145)=7,MAX(ABS(B145:G145-C145:H145)),IF(COUNT(B145:H145)=6,MAX(ABS(B145:F145-C145:G145)),IF(COUNT(B145:H145)=5,MAX(ABS(B145:E145-C145:F145)),IF(COUNT(B145:H145)=4,MAX(ABS(B145:D145-C145:E145))))))</f>
        <v>#VALUE!</v>
      </c>
      <c r="L145" s="5" t="e">
        <f t="array" ref="L145">IF(COUNT(B145:H145)=7,MIN(ABS(B145:G145-C145:H145)),IF(COUNT(B145:H145)=6,MIN(ABS(B145:F145-C145:G145)),IF(COUNT(B145:H145)=5,MIN(ABS(B145:E145-C145:F145)),IF(COUNT(B145:H145)=4,MIN(ABS(B145:D145-C145:E145))))))</f>
        <v>#VALUE!</v>
      </c>
      <c r="M145" s="5" t="e">
        <f t="shared" si="0"/>
        <v>#VALUE!</v>
      </c>
    </row>
    <row r="146" spans="1:13" x14ac:dyDescent="0.25">
      <c r="A146" s="4">
        <f>'Part 1 and 2'!A146</f>
        <v>0</v>
      </c>
      <c r="B146" s="5" t="e">
        <f>'Part 1 and 2'!B146</f>
        <v>#VALUE!</v>
      </c>
      <c r="C146" s="5">
        <f>'Part 1 and 2'!C146</f>
        <v>0</v>
      </c>
      <c r="D146" s="5">
        <f>'Part 1 and 2'!D146</f>
        <v>0</v>
      </c>
      <c r="E146" s="5">
        <f>'Part 1 and 2'!E146</f>
        <v>0</v>
      </c>
      <c r="F146" s="5">
        <f>'Part 1 and 2'!F146</f>
        <v>0</v>
      </c>
      <c r="G146" s="5">
        <f>'Part 1 and 2'!G146</f>
        <v>0</v>
      </c>
      <c r="H146" s="5">
        <f>'Part 1 and 2'!I146</f>
        <v>0</v>
      </c>
      <c r="I146" s="5" t="e">
        <f t="array" ref="I146">IF(COUNT(B146:H146)=7,AND(B146:G146&lt;=C146:H146),IF(COUNT(B146:H146)=6,AND(B146:F146&lt;=C146:G146),IF(COUNT(B146:H146)=5,AND(B146:E146&lt;=C146:F146),IF(COUNT(B146:H146)=4,AND(B146:D146&lt;=C146:E146)))))</f>
        <v>#VALUE!</v>
      </c>
      <c r="J146" s="5" t="e">
        <f t="array" ref="J146">IF(COUNT(B146:H146)=7,AND(B146:G146&gt;=C146:H146),IF(COUNT(B146:H146)=6,AND(B146:F146&gt;=C146:G146),IF(COUNT(B146:H146)=5,AND(B146:E146&gt;=C146:F146),IF(COUNT(B146:H146)=4,AND(B146:D146&gt;=C146:E146)))))</f>
        <v>#VALUE!</v>
      </c>
      <c r="K146" s="5" t="e">
        <f t="array" ref="K146">IF(COUNT(B146:H146)=7,MAX(ABS(B146:G146-C146:H146)),IF(COUNT(B146:H146)=6,MAX(ABS(B146:F146-C146:G146)),IF(COUNT(B146:H146)=5,MAX(ABS(B146:E146-C146:F146)),IF(COUNT(B146:H146)=4,MAX(ABS(B146:D146-C146:E146))))))</f>
        <v>#VALUE!</v>
      </c>
      <c r="L146" s="5" t="e">
        <f t="array" ref="L146">IF(COUNT(B146:H146)=7,MIN(ABS(B146:G146-C146:H146)),IF(COUNT(B146:H146)=6,MIN(ABS(B146:F146-C146:G146)),IF(COUNT(B146:H146)=5,MIN(ABS(B146:E146-C146:F146)),IF(COUNT(B146:H146)=4,MIN(ABS(B146:D146-C146:E146))))))</f>
        <v>#VALUE!</v>
      </c>
      <c r="M146" s="5" t="e">
        <f t="shared" si="0"/>
        <v>#VALUE!</v>
      </c>
    </row>
    <row r="147" spans="1:13" x14ac:dyDescent="0.25">
      <c r="A147" s="4">
        <f>'Part 1 and 2'!A147</f>
        <v>0</v>
      </c>
      <c r="B147" s="5" t="e">
        <f>'Part 1 and 2'!B147</f>
        <v>#VALUE!</v>
      </c>
      <c r="C147" s="5">
        <f>'Part 1 and 2'!C147</f>
        <v>0</v>
      </c>
      <c r="D147" s="5">
        <f>'Part 1 and 2'!D147</f>
        <v>0</v>
      </c>
      <c r="E147" s="5">
        <f>'Part 1 and 2'!E147</f>
        <v>0</v>
      </c>
      <c r="F147" s="5">
        <f>'Part 1 and 2'!F147</f>
        <v>0</v>
      </c>
      <c r="G147" s="5">
        <f>'Part 1 and 2'!G147</f>
        <v>0</v>
      </c>
      <c r="H147" s="5">
        <f>'Part 1 and 2'!I147</f>
        <v>0</v>
      </c>
      <c r="I147" s="5" t="e">
        <f t="array" ref="I147">IF(COUNT(B147:H147)=7,AND(B147:G147&lt;=C147:H147),IF(COUNT(B147:H147)=6,AND(B147:F147&lt;=C147:G147),IF(COUNT(B147:H147)=5,AND(B147:E147&lt;=C147:F147),IF(COUNT(B147:H147)=4,AND(B147:D147&lt;=C147:E147)))))</f>
        <v>#VALUE!</v>
      </c>
      <c r="J147" s="5" t="e">
        <f t="array" ref="J147">IF(COUNT(B147:H147)=7,AND(B147:G147&gt;=C147:H147),IF(COUNT(B147:H147)=6,AND(B147:F147&gt;=C147:G147),IF(COUNT(B147:H147)=5,AND(B147:E147&gt;=C147:F147),IF(COUNT(B147:H147)=4,AND(B147:D147&gt;=C147:E147)))))</f>
        <v>#VALUE!</v>
      </c>
      <c r="K147" s="5" t="e">
        <f t="array" ref="K147">IF(COUNT(B147:H147)=7,MAX(ABS(B147:G147-C147:H147)),IF(COUNT(B147:H147)=6,MAX(ABS(B147:F147-C147:G147)),IF(COUNT(B147:H147)=5,MAX(ABS(B147:E147-C147:F147)),IF(COUNT(B147:H147)=4,MAX(ABS(B147:D147-C147:E147))))))</f>
        <v>#VALUE!</v>
      </c>
      <c r="L147" s="5" t="e">
        <f t="array" ref="L147">IF(COUNT(B147:H147)=7,MIN(ABS(B147:G147-C147:H147)),IF(COUNT(B147:H147)=6,MIN(ABS(B147:F147-C147:G147)),IF(COUNT(B147:H147)=5,MIN(ABS(B147:E147-C147:F147)),IF(COUNT(B147:H147)=4,MIN(ABS(B147:D147-C147:E147))))))</f>
        <v>#VALUE!</v>
      </c>
      <c r="M147" s="5" t="e">
        <f t="shared" si="0"/>
        <v>#VALUE!</v>
      </c>
    </row>
    <row r="148" spans="1:13" x14ac:dyDescent="0.25">
      <c r="A148" s="4">
        <f>'Part 1 and 2'!A148</f>
        <v>0</v>
      </c>
      <c r="B148" s="5" t="e">
        <f>'Part 1 and 2'!B148</f>
        <v>#VALUE!</v>
      </c>
      <c r="C148" s="5">
        <f>'Part 1 and 2'!C148</f>
        <v>0</v>
      </c>
      <c r="D148" s="5">
        <f>'Part 1 and 2'!D148</f>
        <v>0</v>
      </c>
      <c r="E148" s="5">
        <f>'Part 1 and 2'!E148</f>
        <v>0</v>
      </c>
      <c r="F148" s="5">
        <f>'Part 1 and 2'!F148</f>
        <v>0</v>
      </c>
      <c r="G148" s="5">
        <f>'Part 1 and 2'!G148</f>
        <v>0</v>
      </c>
      <c r="H148" s="5">
        <f>'Part 1 and 2'!I148</f>
        <v>0</v>
      </c>
      <c r="I148" s="5" t="e">
        <f t="array" ref="I148">IF(COUNT(B148:H148)=7,AND(B148:G148&lt;=C148:H148),IF(COUNT(B148:H148)=6,AND(B148:F148&lt;=C148:G148),IF(COUNT(B148:H148)=5,AND(B148:E148&lt;=C148:F148),IF(COUNT(B148:H148)=4,AND(B148:D148&lt;=C148:E148)))))</f>
        <v>#VALUE!</v>
      </c>
      <c r="J148" s="5" t="e">
        <f t="array" ref="J148">IF(COUNT(B148:H148)=7,AND(B148:G148&gt;=C148:H148),IF(COUNT(B148:H148)=6,AND(B148:F148&gt;=C148:G148),IF(COUNT(B148:H148)=5,AND(B148:E148&gt;=C148:F148),IF(COUNT(B148:H148)=4,AND(B148:D148&gt;=C148:E148)))))</f>
        <v>#VALUE!</v>
      </c>
      <c r="K148" s="5" t="e">
        <f t="array" ref="K148">IF(COUNT(B148:H148)=7,MAX(ABS(B148:G148-C148:H148)),IF(COUNT(B148:H148)=6,MAX(ABS(B148:F148-C148:G148)),IF(COUNT(B148:H148)=5,MAX(ABS(B148:E148-C148:F148)),IF(COUNT(B148:H148)=4,MAX(ABS(B148:D148-C148:E148))))))</f>
        <v>#VALUE!</v>
      </c>
      <c r="L148" s="5" t="e">
        <f t="array" ref="L148">IF(COUNT(B148:H148)=7,MIN(ABS(B148:G148-C148:H148)),IF(COUNT(B148:H148)=6,MIN(ABS(B148:F148-C148:G148)),IF(COUNT(B148:H148)=5,MIN(ABS(B148:E148-C148:F148)),IF(COUNT(B148:H148)=4,MIN(ABS(B148:D148-C148:E148))))))</f>
        <v>#VALUE!</v>
      </c>
      <c r="M148" s="5" t="e">
        <f t="shared" si="0"/>
        <v>#VALUE!</v>
      </c>
    </row>
    <row r="149" spans="1:13" x14ac:dyDescent="0.25">
      <c r="A149" s="4">
        <f>'Part 1 and 2'!A149</f>
        <v>0</v>
      </c>
      <c r="B149" s="5" t="e">
        <f>'Part 1 and 2'!B149</f>
        <v>#VALUE!</v>
      </c>
      <c r="C149" s="5">
        <f>'Part 1 and 2'!C149</f>
        <v>0</v>
      </c>
      <c r="D149" s="5">
        <f>'Part 1 and 2'!D149</f>
        <v>0</v>
      </c>
      <c r="E149" s="5">
        <f>'Part 1 and 2'!E149</f>
        <v>0</v>
      </c>
      <c r="F149" s="5">
        <f>'Part 1 and 2'!F149</f>
        <v>0</v>
      </c>
      <c r="G149" s="5">
        <f>'Part 1 and 2'!G149</f>
        <v>0</v>
      </c>
      <c r="H149" s="5">
        <f>'Part 1 and 2'!I149</f>
        <v>0</v>
      </c>
      <c r="I149" s="5" t="e">
        <f t="array" ref="I149">IF(COUNT(B149:H149)=7,AND(B149:G149&lt;=C149:H149),IF(COUNT(B149:H149)=6,AND(B149:F149&lt;=C149:G149),IF(COUNT(B149:H149)=5,AND(B149:E149&lt;=C149:F149),IF(COUNT(B149:H149)=4,AND(B149:D149&lt;=C149:E149)))))</f>
        <v>#VALUE!</v>
      </c>
      <c r="J149" s="5" t="e">
        <f t="array" ref="J149">IF(COUNT(B149:H149)=7,AND(B149:G149&gt;=C149:H149),IF(COUNT(B149:H149)=6,AND(B149:F149&gt;=C149:G149),IF(COUNT(B149:H149)=5,AND(B149:E149&gt;=C149:F149),IF(COUNT(B149:H149)=4,AND(B149:D149&gt;=C149:E149)))))</f>
        <v>#VALUE!</v>
      </c>
      <c r="K149" s="5" t="e">
        <f t="array" ref="K149">IF(COUNT(B149:H149)=7,MAX(ABS(B149:G149-C149:H149)),IF(COUNT(B149:H149)=6,MAX(ABS(B149:F149-C149:G149)),IF(COUNT(B149:H149)=5,MAX(ABS(B149:E149-C149:F149)),IF(COUNT(B149:H149)=4,MAX(ABS(B149:D149-C149:E149))))))</f>
        <v>#VALUE!</v>
      </c>
      <c r="L149" s="5" t="e">
        <f t="array" ref="L149">IF(COUNT(B149:H149)=7,MIN(ABS(B149:G149-C149:H149)),IF(COUNT(B149:H149)=6,MIN(ABS(B149:F149-C149:G149)),IF(COUNT(B149:H149)=5,MIN(ABS(B149:E149-C149:F149)),IF(COUNT(B149:H149)=4,MIN(ABS(B149:D149-C149:E149))))))</f>
        <v>#VALUE!</v>
      </c>
      <c r="M149" s="5" t="e">
        <f t="shared" si="0"/>
        <v>#VALUE!</v>
      </c>
    </row>
    <row r="150" spans="1:13" x14ac:dyDescent="0.25">
      <c r="A150" s="4">
        <f>'Part 1 and 2'!A150</f>
        <v>0</v>
      </c>
      <c r="B150" s="5" t="e">
        <f>'Part 1 and 2'!B150</f>
        <v>#VALUE!</v>
      </c>
      <c r="C150" s="5">
        <f>'Part 1 and 2'!C150</f>
        <v>0</v>
      </c>
      <c r="D150" s="5">
        <f>'Part 1 and 2'!D150</f>
        <v>0</v>
      </c>
      <c r="E150" s="5">
        <f>'Part 1 and 2'!E150</f>
        <v>0</v>
      </c>
      <c r="F150" s="5">
        <f>'Part 1 and 2'!F150</f>
        <v>0</v>
      </c>
      <c r="G150" s="5">
        <f>'Part 1 and 2'!G150</f>
        <v>0</v>
      </c>
      <c r="H150" s="5">
        <f>'Part 1 and 2'!I150</f>
        <v>0</v>
      </c>
      <c r="I150" s="5" t="e">
        <f t="array" ref="I150">IF(COUNT(B150:H150)=7,AND(B150:G150&lt;=C150:H150),IF(COUNT(B150:H150)=6,AND(B150:F150&lt;=C150:G150),IF(COUNT(B150:H150)=5,AND(B150:E150&lt;=C150:F150),IF(COUNT(B150:H150)=4,AND(B150:D150&lt;=C150:E150)))))</f>
        <v>#VALUE!</v>
      </c>
      <c r="J150" s="5" t="e">
        <f t="array" ref="J150">IF(COUNT(B150:H150)=7,AND(B150:G150&gt;=C150:H150),IF(COUNT(B150:H150)=6,AND(B150:F150&gt;=C150:G150),IF(COUNT(B150:H150)=5,AND(B150:E150&gt;=C150:F150),IF(COUNT(B150:H150)=4,AND(B150:D150&gt;=C150:E150)))))</f>
        <v>#VALUE!</v>
      </c>
      <c r="K150" s="5" t="e">
        <f t="array" ref="K150">IF(COUNT(B150:H150)=7,MAX(ABS(B150:G150-C150:H150)),IF(COUNT(B150:H150)=6,MAX(ABS(B150:F150-C150:G150)),IF(COUNT(B150:H150)=5,MAX(ABS(B150:E150-C150:F150)),IF(COUNT(B150:H150)=4,MAX(ABS(B150:D150-C150:E150))))))</f>
        <v>#VALUE!</v>
      </c>
      <c r="L150" s="5" t="e">
        <f t="array" ref="L150">IF(COUNT(B150:H150)=7,MIN(ABS(B150:G150-C150:H150)),IF(COUNT(B150:H150)=6,MIN(ABS(B150:F150-C150:G150)),IF(COUNT(B150:H150)=5,MIN(ABS(B150:E150-C150:F150)),IF(COUNT(B150:H150)=4,MIN(ABS(B150:D150-C150:E150))))))</f>
        <v>#VALUE!</v>
      </c>
      <c r="M150" s="5" t="e">
        <f t="shared" si="0"/>
        <v>#VALUE!</v>
      </c>
    </row>
    <row r="151" spans="1:13" x14ac:dyDescent="0.25">
      <c r="A151" s="4">
        <f>'Part 1 and 2'!A151</f>
        <v>0</v>
      </c>
      <c r="B151" s="5" t="e">
        <f>'Part 1 and 2'!B151</f>
        <v>#VALUE!</v>
      </c>
      <c r="C151" s="5">
        <f>'Part 1 and 2'!C151</f>
        <v>0</v>
      </c>
      <c r="D151" s="5">
        <f>'Part 1 and 2'!D151</f>
        <v>0</v>
      </c>
      <c r="E151" s="5">
        <f>'Part 1 and 2'!E151</f>
        <v>0</v>
      </c>
      <c r="F151" s="5">
        <f>'Part 1 and 2'!F151</f>
        <v>0</v>
      </c>
      <c r="G151" s="5">
        <f>'Part 1 and 2'!G151</f>
        <v>0</v>
      </c>
      <c r="H151" s="5">
        <f>'Part 1 and 2'!I151</f>
        <v>0</v>
      </c>
      <c r="I151" s="5" t="e">
        <f t="array" ref="I151">IF(COUNT(B151:H151)=7,AND(B151:G151&lt;=C151:H151),IF(COUNT(B151:H151)=6,AND(B151:F151&lt;=C151:G151),IF(COUNT(B151:H151)=5,AND(B151:E151&lt;=C151:F151),IF(COUNT(B151:H151)=4,AND(B151:D151&lt;=C151:E151)))))</f>
        <v>#VALUE!</v>
      </c>
      <c r="J151" s="5" t="e">
        <f t="array" ref="J151">IF(COUNT(B151:H151)=7,AND(B151:G151&gt;=C151:H151),IF(COUNT(B151:H151)=6,AND(B151:F151&gt;=C151:G151),IF(COUNT(B151:H151)=5,AND(B151:E151&gt;=C151:F151),IF(COUNT(B151:H151)=4,AND(B151:D151&gt;=C151:E151)))))</f>
        <v>#VALUE!</v>
      </c>
      <c r="K151" s="5" t="e">
        <f t="array" ref="K151">IF(COUNT(B151:H151)=7,MAX(ABS(B151:G151-C151:H151)),IF(COUNT(B151:H151)=6,MAX(ABS(B151:F151-C151:G151)),IF(COUNT(B151:H151)=5,MAX(ABS(B151:E151-C151:F151)),IF(COUNT(B151:H151)=4,MAX(ABS(B151:D151-C151:E151))))))</f>
        <v>#VALUE!</v>
      </c>
      <c r="L151" s="5" t="e">
        <f t="array" ref="L151">IF(COUNT(B151:H151)=7,MIN(ABS(B151:G151-C151:H151)),IF(COUNT(B151:H151)=6,MIN(ABS(B151:F151-C151:G151)),IF(COUNT(B151:H151)=5,MIN(ABS(B151:E151-C151:F151)),IF(COUNT(B151:H151)=4,MIN(ABS(B151:D151-C151:E151))))))</f>
        <v>#VALUE!</v>
      </c>
      <c r="M151" s="5" t="e">
        <f t="shared" si="0"/>
        <v>#VALUE!</v>
      </c>
    </row>
    <row r="152" spans="1:13" x14ac:dyDescent="0.25">
      <c r="A152" s="4">
        <f>'Part 1 and 2'!A152</f>
        <v>0</v>
      </c>
      <c r="B152" s="5" t="e">
        <f>'Part 1 and 2'!B152</f>
        <v>#VALUE!</v>
      </c>
      <c r="C152" s="5">
        <f>'Part 1 and 2'!C152</f>
        <v>0</v>
      </c>
      <c r="D152" s="5">
        <f>'Part 1 and 2'!D152</f>
        <v>0</v>
      </c>
      <c r="E152" s="5">
        <f>'Part 1 and 2'!E152</f>
        <v>0</v>
      </c>
      <c r="F152" s="5">
        <f>'Part 1 and 2'!F152</f>
        <v>0</v>
      </c>
      <c r="G152" s="5">
        <f>'Part 1 and 2'!G152</f>
        <v>0</v>
      </c>
      <c r="H152" s="5">
        <f>'Part 1 and 2'!I152</f>
        <v>0</v>
      </c>
      <c r="I152" s="5" t="e">
        <f t="array" ref="I152">IF(COUNT(B152:H152)=7,AND(B152:G152&lt;=C152:H152),IF(COUNT(B152:H152)=6,AND(B152:F152&lt;=C152:G152),IF(COUNT(B152:H152)=5,AND(B152:E152&lt;=C152:F152),IF(COUNT(B152:H152)=4,AND(B152:D152&lt;=C152:E152)))))</f>
        <v>#VALUE!</v>
      </c>
      <c r="J152" s="5" t="e">
        <f t="array" ref="J152">IF(COUNT(B152:H152)=7,AND(B152:G152&gt;=C152:H152),IF(COUNT(B152:H152)=6,AND(B152:F152&gt;=C152:G152),IF(COUNT(B152:H152)=5,AND(B152:E152&gt;=C152:F152),IF(COUNT(B152:H152)=4,AND(B152:D152&gt;=C152:E152)))))</f>
        <v>#VALUE!</v>
      </c>
      <c r="K152" s="5" t="e">
        <f t="array" ref="K152">IF(COUNT(B152:H152)=7,MAX(ABS(B152:G152-C152:H152)),IF(COUNT(B152:H152)=6,MAX(ABS(B152:F152-C152:G152)),IF(COUNT(B152:H152)=5,MAX(ABS(B152:E152-C152:F152)),IF(COUNT(B152:H152)=4,MAX(ABS(B152:D152-C152:E152))))))</f>
        <v>#VALUE!</v>
      </c>
      <c r="L152" s="5" t="e">
        <f t="array" ref="L152">IF(COUNT(B152:H152)=7,MIN(ABS(B152:G152-C152:H152)),IF(COUNT(B152:H152)=6,MIN(ABS(B152:F152-C152:G152)),IF(COUNT(B152:H152)=5,MIN(ABS(B152:E152-C152:F152)),IF(COUNT(B152:H152)=4,MIN(ABS(B152:D152-C152:E152))))))</f>
        <v>#VALUE!</v>
      </c>
      <c r="M152" s="5" t="e">
        <f t="shared" si="0"/>
        <v>#VALUE!</v>
      </c>
    </row>
    <row r="153" spans="1:13" x14ac:dyDescent="0.25">
      <c r="A153" s="4">
        <f>'Part 1 and 2'!A153</f>
        <v>0</v>
      </c>
      <c r="B153" s="5" t="e">
        <f>'Part 1 and 2'!B153</f>
        <v>#VALUE!</v>
      </c>
      <c r="C153" s="5">
        <f>'Part 1 and 2'!C153</f>
        <v>0</v>
      </c>
      <c r="D153" s="5">
        <f>'Part 1 and 2'!D153</f>
        <v>0</v>
      </c>
      <c r="E153" s="5">
        <f>'Part 1 and 2'!E153</f>
        <v>0</v>
      </c>
      <c r="F153" s="5">
        <f>'Part 1 and 2'!F153</f>
        <v>0</v>
      </c>
      <c r="G153" s="5">
        <f>'Part 1 and 2'!G153</f>
        <v>0</v>
      </c>
      <c r="H153" s="5">
        <f>'Part 1 and 2'!I153</f>
        <v>0</v>
      </c>
      <c r="I153" s="5" t="e">
        <f t="array" ref="I153">IF(COUNT(B153:H153)=7,AND(B153:G153&lt;=C153:H153),IF(COUNT(B153:H153)=6,AND(B153:F153&lt;=C153:G153),IF(COUNT(B153:H153)=5,AND(B153:E153&lt;=C153:F153),IF(COUNT(B153:H153)=4,AND(B153:D153&lt;=C153:E153)))))</f>
        <v>#VALUE!</v>
      </c>
      <c r="J153" s="5" t="e">
        <f t="array" ref="J153">IF(COUNT(B153:H153)=7,AND(B153:G153&gt;=C153:H153),IF(COUNT(B153:H153)=6,AND(B153:F153&gt;=C153:G153),IF(COUNT(B153:H153)=5,AND(B153:E153&gt;=C153:F153),IF(COUNT(B153:H153)=4,AND(B153:D153&gt;=C153:E153)))))</f>
        <v>#VALUE!</v>
      </c>
      <c r="K153" s="5" t="e">
        <f t="array" ref="K153">IF(COUNT(B153:H153)=7,MAX(ABS(B153:G153-C153:H153)),IF(COUNT(B153:H153)=6,MAX(ABS(B153:F153-C153:G153)),IF(COUNT(B153:H153)=5,MAX(ABS(B153:E153-C153:F153)),IF(COUNT(B153:H153)=4,MAX(ABS(B153:D153-C153:E153))))))</f>
        <v>#VALUE!</v>
      </c>
      <c r="L153" s="5" t="e">
        <f t="array" ref="L153">IF(COUNT(B153:H153)=7,MIN(ABS(B153:G153-C153:H153)),IF(COUNT(B153:H153)=6,MIN(ABS(B153:F153-C153:G153)),IF(COUNT(B153:H153)=5,MIN(ABS(B153:E153-C153:F153)),IF(COUNT(B153:H153)=4,MIN(ABS(B153:D153-C153:E153))))))</f>
        <v>#VALUE!</v>
      </c>
      <c r="M153" s="5" t="e">
        <f t="shared" si="0"/>
        <v>#VALUE!</v>
      </c>
    </row>
    <row r="154" spans="1:13" x14ac:dyDescent="0.25">
      <c r="A154" s="4">
        <f>'Part 1 and 2'!A154</f>
        <v>0</v>
      </c>
      <c r="B154" s="5" t="e">
        <f>'Part 1 and 2'!B154</f>
        <v>#VALUE!</v>
      </c>
      <c r="C154" s="5">
        <f>'Part 1 and 2'!C154</f>
        <v>0</v>
      </c>
      <c r="D154" s="5">
        <f>'Part 1 and 2'!D154</f>
        <v>0</v>
      </c>
      <c r="E154" s="5">
        <f>'Part 1 and 2'!E154</f>
        <v>0</v>
      </c>
      <c r="F154" s="5">
        <f>'Part 1 and 2'!F154</f>
        <v>0</v>
      </c>
      <c r="G154" s="5">
        <f>'Part 1 and 2'!G154</f>
        <v>0</v>
      </c>
      <c r="H154" s="5">
        <f>'Part 1 and 2'!I154</f>
        <v>0</v>
      </c>
      <c r="I154" s="5" t="e">
        <f t="array" ref="I154">IF(COUNT(B154:H154)=7,AND(B154:G154&lt;=C154:H154),IF(COUNT(B154:H154)=6,AND(B154:F154&lt;=C154:G154),IF(COUNT(B154:H154)=5,AND(B154:E154&lt;=C154:F154),IF(COUNT(B154:H154)=4,AND(B154:D154&lt;=C154:E154)))))</f>
        <v>#VALUE!</v>
      </c>
      <c r="J154" s="5" t="e">
        <f t="array" ref="J154">IF(COUNT(B154:H154)=7,AND(B154:G154&gt;=C154:H154),IF(COUNT(B154:H154)=6,AND(B154:F154&gt;=C154:G154),IF(COUNT(B154:H154)=5,AND(B154:E154&gt;=C154:F154),IF(COUNT(B154:H154)=4,AND(B154:D154&gt;=C154:E154)))))</f>
        <v>#VALUE!</v>
      </c>
      <c r="K154" s="5" t="e">
        <f t="array" ref="K154">IF(COUNT(B154:H154)=7,MAX(ABS(B154:G154-C154:H154)),IF(COUNT(B154:H154)=6,MAX(ABS(B154:F154-C154:G154)),IF(COUNT(B154:H154)=5,MAX(ABS(B154:E154-C154:F154)),IF(COUNT(B154:H154)=4,MAX(ABS(B154:D154-C154:E154))))))</f>
        <v>#VALUE!</v>
      </c>
      <c r="L154" s="5" t="e">
        <f t="array" ref="L154">IF(COUNT(B154:H154)=7,MIN(ABS(B154:G154-C154:H154)),IF(COUNT(B154:H154)=6,MIN(ABS(B154:F154-C154:G154)),IF(COUNT(B154:H154)=5,MIN(ABS(B154:E154-C154:F154)),IF(COUNT(B154:H154)=4,MIN(ABS(B154:D154-C154:E154))))))</f>
        <v>#VALUE!</v>
      </c>
      <c r="M154" s="5" t="e">
        <f t="shared" si="0"/>
        <v>#VALUE!</v>
      </c>
    </row>
    <row r="155" spans="1:13" x14ac:dyDescent="0.25">
      <c r="A155" s="4">
        <f>'Part 1 and 2'!A155</f>
        <v>0</v>
      </c>
      <c r="B155" s="5" t="e">
        <f>'Part 1 and 2'!B155</f>
        <v>#VALUE!</v>
      </c>
      <c r="C155" s="5">
        <f>'Part 1 and 2'!C155</f>
        <v>0</v>
      </c>
      <c r="D155" s="5">
        <f>'Part 1 and 2'!D155</f>
        <v>0</v>
      </c>
      <c r="E155" s="5">
        <f>'Part 1 and 2'!E155</f>
        <v>0</v>
      </c>
      <c r="F155" s="5">
        <f>'Part 1 and 2'!F155</f>
        <v>0</v>
      </c>
      <c r="G155" s="5">
        <f>'Part 1 and 2'!G155</f>
        <v>0</v>
      </c>
      <c r="H155" s="5">
        <f>'Part 1 and 2'!I155</f>
        <v>0</v>
      </c>
      <c r="I155" s="5" t="e">
        <f t="array" ref="I155">IF(COUNT(B155:H155)=7,AND(B155:G155&lt;=C155:H155),IF(COUNT(B155:H155)=6,AND(B155:F155&lt;=C155:G155),IF(COUNT(B155:H155)=5,AND(B155:E155&lt;=C155:F155),IF(COUNT(B155:H155)=4,AND(B155:D155&lt;=C155:E155)))))</f>
        <v>#VALUE!</v>
      </c>
      <c r="J155" s="5" t="e">
        <f t="array" ref="J155">IF(COUNT(B155:H155)=7,AND(B155:G155&gt;=C155:H155),IF(COUNT(B155:H155)=6,AND(B155:F155&gt;=C155:G155),IF(COUNT(B155:H155)=5,AND(B155:E155&gt;=C155:F155),IF(COUNT(B155:H155)=4,AND(B155:D155&gt;=C155:E155)))))</f>
        <v>#VALUE!</v>
      </c>
      <c r="K155" s="5" t="e">
        <f t="array" ref="K155">IF(COUNT(B155:H155)=7,MAX(ABS(B155:G155-C155:H155)),IF(COUNT(B155:H155)=6,MAX(ABS(B155:F155-C155:G155)),IF(COUNT(B155:H155)=5,MAX(ABS(B155:E155-C155:F155)),IF(COUNT(B155:H155)=4,MAX(ABS(B155:D155-C155:E155))))))</f>
        <v>#VALUE!</v>
      </c>
      <c r="L155" s="5" t="e">
        <f t="array" ref="L155">IF(COUNT(B155:H155)=7,MIN(ABS(B155:G155-C155:H155)),IF(COUNT(B155:H155)=6,MIN(ABS(B155:F155-C155:G155)),IF(COUNT(B155:H155)=5,MIN(ABS(B155:E155-C155:F155)),IF(COUNT(B155:H155)=4,MIN(ABS(B155:D155-C155:E155))))))</f>
        <v>#VALUE!</v>
      </c>
      <c r="M155" s="5" t="e">
        <f t="shared" si="0"/>
        <v>#VALUE!</v>
      </c>
    </row>
    <row r="156" spans="1:13" x14ac:dyDescent="0.25">
      <c r="A156" s="4">
        <f>'Part 1 and 2'!A156</f>
        <v>0</v>
      </c>
      <c r="B156" s="5" t="e">
        <f>'Part 1 and 2'!B156</f>
        <v>#VALUE!</v>
      </c>
      <c r="C156" s="5">
        <f>'Part 1 and 2'!C156</f>
        <v>0</v>
      </c>
      <c r="D156" s="5">
        <f>'Part 1 and 2'!D156</f>
        <v>0</v>
      </c>
      <c r="E156" s="5">
        <f>'Part 1 and 2'!E156</f>
        <v>0</v>
      </c>
      <c r="F156" s="5">
        <f>'Part 1 and 2'!F156</f>
        <v>0</v>
      </c>
      <c r="G156" s="5">
        <f>'Part 1 and 2'!G156</f>
        <v>0</v>
      </c>
      <c r="H156" s="5">
        <f>'Part 1 and 2'!I156</f>
        <v>0</v>
      </c>
      <c r="I156" s="5" t="e">
        <f t="array" ref="I156">IF(COUNT(B156:H156)=7,AND(B156:G156&lt;=C156:H156),IF(COUNT(B156:H156)=6,AND(B156:F156&lt;=C156:G156),IF(COUNT(B156:H156)=5,AND(B156:E156&lt;=C156:F156),IF(COUNT(B156:H156)=4,AND(B156:D156&lt;=C156:E156)))))</f>
        <v>#VALUE!</v>
      </c>
      <c r="J156" s="5" t="e">
        <f t="array" ref="J156">IF(COUNT(B156:H156)=7,AND(B156:G156&gt;=C156:H156),IF(COUNT(B156:H156)=6,AND(B156:F156&gt;=C156:G156),IF(COUNT(B156:H156)=5,AND(B156:E156&gt;=C156:F156),IF(COUNT(B156:H156)=4,AND(B156:D156&gt;=C156:E156)))))</f>
        <v>#VALUE!</v>
      </c>
      <c r="K156" s="5" t="e">
        <f t="array" ref="K156">IF(COUNT(B156:H156)=7,MAX(ABS(B156:G156-C156:H156)),IF(COUNT(B156:H156)=6,MAX(ABS(B156:F156-C156:G156)),IF(COUNT(B156:H156)=5,MAX(ABS(B156:E156-C156:F156)),IF(COUNT(B156:H156)=4,MAX(ABS(B156:D156-C156:E156))))))</f>
        <v>#VALUE!</v>
      </c>
      <c r="L156" s="5" t="e">
        <f t="array" ref="L156">IF(COUNT(B156:H156)=7,MIN(ABS(B156:G156-C156:H156)),IF(COUNT(B156:H156)=6,MIN(ABS(B156:F156-C156:G156)),IF(COUNT(B156:H156)=5,MIN(ABS(B156:E156-C156:F156)),IF(COUNT(B156:H156)=4,MIN(ABS(B156:D156-C156:E156))))))</f>
        <v>#VALUE!</v>
      </c>
      <c r="M156" s="5" t="e">
        <f t="shared" si="0"/>
        <v>#VALUE!</v>
      </c>
    </row>
    <row r="157" spans="1:13" x14ac:dyDescent="0.25">
      <c r="A157" s="4">
        <f>'Part 1 and 2'!A157</f>
        <v>0</v>
      </c>
      <c r="B157" s="5" t="e">
        <f>'Part 1 and 2'!B157</f>
        <v>#VALUE!</v>
      </c>
      <c r="C157" s="5">
        <f>'Part 1 and 2'!C157</f>
        <v>0</v>
      </c>
      <c r="D157" s="5">
        <f>'Part 1 and 2'!D157</f>
        <v>0</v>
      </c>
      <c r="E157" s="5">
        <f>'Part 1 and 2'!E157</f>
        <v>0</v>
      </c>
      <c r="F157" s="5">
        <f>'Part 1 and 2'!F157</f>
        <v>0</v>
      </c>
      <c r="G157" s="5">
        <f>'Part 1 and 2'!G157</f>
        <v>0</v>
      </c>
      <c r="H157" s="5">
        <f>'Part 1 and 2'!I157</f>
        <v>0</v>
      </c>
      <c r="I157" s="5" t="e">
        <f t="array" ref="I157">IF(COUNT(B157:H157)=7,AND(B157:G157&lt;=C157:H157),IF(COUNT(B157:H157)=6,AND(B157:F157&lt;=C157:G157),IF(COUNT(B157:H157)=5,AND(B157:E157&lt;=C157:F157),IF(COUNT(B157:H157)=4,AND(B157:D157&lt;=C157:E157)))))</f>
        <v>#VALUE!</v>
      </c>
      <c r="J157" s="5" t="e">
        <f t="array" ref="J157">IF(COUNT(B157:H157)=7,AND(B157:G157&gt;=C157:H157),IF(COUNT(B157:H157)=6,AND(B157:F157&gt;=C157:G157),IF(COUNT(B157:H157)=5,AND(B157:E157&gt;=C157:F157),IF(COUNT(B157:H157)=4,AND(B157:D157&gt;=C157:E157)))))</f>
        <v>#VALUE!</v>
      </c>
      <c r="K157" s="5" t="e">
        <f t="array" ref="K157">IF(COUNT(B157:H157)=7,MAX(ABS(B157:G157-C157:H157)),IF(COUNT(B157:H157)=6,MAX(ABS(B157:F157-C157:G157)),IF(COUNT(B157:H157)=5,MAX(ABS(B157:E157-C157:F157)),IF(COUNT(B157:H157)=4,MAX(ABS(B157:D157-C157:E157))))))</f>
        <v>#VALUE!</v>
      </c>
      <c r="L157" s="5" t="e">
        <f t="array" ref="L157">IF(COUNT(B157:H157)=7,MIN(ABS(B157:G157-C157:H157)),IF(COUNT(B157:H157)=6,MIN(ABS(B157:F157-C157:G157)),IF(COUNT(B157:H157)=5,MIN(ABS(B157:E157-C157:F157)),IF(COUNT(B157:H157)=4,MIN(ABS(B157:D157-C157:E157))))))</f>
        <v>#VALUE!</v>
      </c>
      <c r="M157" s="5" t="e">
        <f t="shared" si="0"/>
        <v>#VALUE!</v>
      </c>
    </row>
    <row r="158" spans="1:13" x14ac:dyDescent="0.25">
      <c r="A158" s="4">
        <f>'Part 1 and 2'!A158</f>
        <v>0</v>
      </c>
      <c r="B158" s="5" t="e">
        <f>'Part 1 and 2'!B158</f>
        <v>#VALUE!</v>
      </c>
      <c r="C158" s="5">
        <f>'Part 1 and 2'!C158</f>
        <v>0</v>
      </c>
      <c r="D158" s="5">
        <f>'Part 1 and 2'!D158</f>
        <v>0</v>
      </c>
      <c r="E158" s="5">
        <f>'Part 1 and 2'!E158</f>
        <v>0</v>
      </c>
      <c r="F158" s="5">
        <f>'Part 1 and 2'!F158</f>
        <v>0</v>
      </c>
      <c r="G158" s="5">
        <f>'Part 1 and 2'!G158</f>
        <v>0</v>
      </c>
      <c r="H158" s="5">
        <f>'Part 1 and 2'!I158</f>
        <v>0</v>
      </c>
      <c r="I158" s="5" t="e">
        <f t="array" ref="I158">IF(COUNT(B158:H158)=7,AND(B158:G158&lt;=C158:H158),IF(COUNT(B158:H158)=6,AND(B158:F158&lt;=C158:G158),IF(COUNT(B158:H158)=5,AND(B158:E158&lt;=C158:F158),IF(COUNT(B158:H158)=4,AND(B158:D158&lt;=C158:E158)))))</f>
        <v>#VALUE!</v>
      </c>
      <c r="J158" s="5" t="e">
        <f t="array" ref="J158">IF(COUNT(B158:H158)=7,AND(B158:G158&gt;=C158:H158),IF(COUNT(B158:H158)=6,AND(B158:F158&gt;=C158:G158),IF(COUNT(B158:H158)=5,AND(B158:E158&gt;=C158:F158),IF(COUNT(B158:H158)=4,AND(B158:D158&gt;=C158:E158)))))</f>
        <v>#VALUE!</v>
      </c>
      <c r="K158" s="5" t="e">
        <f t="array" ref="K158">IF(COUNT(B158:H158)=7,MAX(ABS(B158:G158-C158:H158)),IF(COUNT(B158:H158)=6,MAX(ABS(B158:F158-C158:G158)),IF(COUNT(B158:H158)=5,MAX(ABS(B158:E158-C158:F158)),IF(COUNT(B158:H158)=4,MAX(ABS(B158:D158-C158:E158))))))</f>
        <v>#VALUE!</v>
      </c>
      <c r="L158" s="5" t="e">
        <f t="array" ref="L158">IF(COUNT(B158:H158)=7,MIN(ABS(B158:G158-C158:H158)),IF(COUNT(B158:H158)=6,MIN(ABS(B158:F158-C158:G158)),IF(COUNT(B158:H158)=5,MIN(ABS(B158:E158-C158:F158)),IF(COUNT(B158:H158)=4,MIN(ABS(B158:D158-C158:E158))))))</f>
        <v>#VALUE!</v>
      </c>
      <c r="M158" s="5" t="e">
        <f t="shared" si="0"/>
        <v>#VALUE!</v>
      </c>
    </row>
    <row r="159" spans="1:13" x14ac:dyDescent="0.25">
      <c r="A159" s="4">
        <f>'Part 1 and 2'!A159</f>
        <v>0</v>
      </c>
      <c r="B159" s="5" t="e">
        <f>'Part 1 and 2'!B159</f>
        <v>#VALUE!</v>
      </c>
      <c r="C159" s="5">
        <f>'Part 1 and 2'!C159</f>
        <v>0</v>
      </c>
      <c r="D159" s="5">
        <f>'Part 1 and 2'!D159</f>
        <v>0</v>
      </c>
      <c r="E159" s="5">
        <f>'Part 1 and 2'!E159</f>
        <v>0</v>
      </c>
      <c r="F159" s="5">
        <f>'Part 1 and 2'!F159</f>
        <v>0</v>
      </c>
      <c r="G159" s="5">
        <f>'Part 1 and 2'!G159</f>
        <v>0</v>
      </c>
      <c r="H159" s="5">
        <f>'Part 1 and 2'!I159</f>
        <v>0</v>
      </c>
      <c r="I159" s="5" t="e">
        <f t="array" ref="I159">IF(COUNT(B159:H159)=7,AND(B159:G159&lt;=C159:H159),IF(COUNT(B159:H159)=6,AND(B159:F159&lt;=C159:G159),IF(COUNT(B159:H159)=5,AND(B159:E159&lt;=C159:F159),IF(COUNT(B159:H159)=4,AND(B159:D159&lt;=C159:E159)))))</f>
        <v>#VALUE!</v>
      </c>
      <c r="J159" s="5" t="e">
        <f t="array" ref="J159">IF(COUNT(B159:H159)=7,AND(B159:G159&gt;=C159:H159),IF(COUNT(B159:H159)=6,AND(B159:F159&gt;=C159:G159),IF(COUNT(B159:H159)=5,AND(B159:E159&gt;=C159:F159),IF(COUNT(B159:H159)=4,AND(B159:D159&gt;=C159:E159)))))</f>
        <v>#VALUE!</v>
      </c>
      <c r="K159" s="5" t="e">
        <f t="array" ref="K159">IF(COUNT(B159:H159)=7,MAX(ABS(B159:G159-C159:H159)),IF(COUNT(B159:H159)=6,MAX(ABS(B159:F159-C159:G159)),IF(COUNT(B159:H159)=5,MAX(ABS(B159:E159-C159:F159)),IF(COUNT(B159:H159)=4,MAX(ABS(B159:D159-C159:E159))))))</f>
        <v>#VALUE!</v>
      </c>
      <c r="L159" s="5" t="e">
        <f t="array" ref="L159">IF(COUNT(B159:H159)=7,MIN(ABS(B159:G159-C159:H159)),IF(COUNT(B159:H159)=6,MIN(ABS(B159:F159-C159:G159)),IF(COUNT(B159:H159)=5,MIN(ABS(B159:E159-C159:F159)),IF(COUNT(B159:H159)=4,MIN(ABS(B159:D159-C159:E159))))))</f>
        <v>#VALUE!</v>
      </c>
      <c r="M159" s="5" t="e">
        <f t="shared" si="0"/>
        <v>#VALUE!</v>
      </c>
    </row>
    <row r="160" spans="1:13" x14ac:dyDescent="0.25">
      <c r="A160" s="4">
        <f>'Part 1 and 2'!A160</f>
        <v>0</v>
      </c>
      <c r="B160" s="5" t="e">
        <f>'Part 1 and 2'!B160</f>
        <v>#VALUE!</v>
      </c>
      <c r="C160" s="5">
        <f>'Part 1 and 2'!C160</f>
        <v>0</v>
      </c>
      <c r="D160" s="5">
        <f>'Part 1 and 2'!D160</f>
        <v>0</v>
      </c>
      <c r="E160" s="5">
        <f>'Part 1 and 2'!E160</f>
        <v>0</v>
      </c>
      <c r="F160" s="5">
        <f>'Part 1 and 2'!F160</f>
        <v>0</v>
      </c>
      <c r="G160" s="5">
        <f>'Part 1 and 2'!G160</f>
        <v>0</v>
      </c>
      <c r="H160" s="5">
        <f>'Part 1 and 2'!I160</f>
        <v>0</v>
      </c>
      <c r="I160" s="5" t="e">
        <f t="array" ref="I160">IF(COUNT(B160:H160)=7,AND(B160:G160&lt;=C160:H160),IF(COUNT(B160:H160)=6,AND(B160:F160&lt;=C160:G160),IF(COUNT(B160:H160)=5,AND(B160:E160&lt;=C160:F160),IF(COUNT(B160:H160)=4,AND(B160:D160&lt;=C160:E160)))))</f>
        <v>#VALUE!</v>
      </c>
      <c r="J160" s="5" t="e">
        <f t="array" ref="J160">IF(COUNT(B160:H160)=7,AND(B160:G160&gt;=C160:H160),IF(COUNT(B160:H160)=6,AND(B160:F160&gt;=C160:G160),IF(COUNT(B160:H160)=5,AND(B160:E160&gt;=C160:F160),IF(COUNT(B160:H160)=4,AND(B160:D160&gt;=C160:E160)))))</f>
        <v>#VALUE!</v>
      </c>
      <c r="K160" s="5" t="e">
        <f t="array" ref="K160">IF(COUNT(B160:H160)=7,MAX(ABS(B160:G160-C160:H160)),IF(COUNT(B160:H160)=6,MAX(ABS(B160:F160-C160:G160)),IF(COUNT(B160:H160)=5,MAX(ABS(B160:E160-C160:F160)),IF(COUNT(B160:H160)=4,MAX(ABS(B160:D160-C160:E160))))))</f>
        <v>#VALUE!</v>
      </c>
      <c r="L160" s="5" t="e">
        <f t="array" ref="L160">IF(COUNT(B160:H160)=7,MIN(ABS(B160:G160-C160:H160)),IF(COUNT(B160:H160)=6,MIN(ABS(B160:F160-C160:G160)),IF(COUNT(B160:H160)=5,MIN(ABS(B160:E160-C160:F160)),IF(COUNT(B160:H160)=4,MIN(ABS(B160:D160-C160:E160))))))</f>
        <v>#VALUE!</v>
      </c>
      <c r="M160" s="5" t="e">
        <f t="shared" si="0"/>
        <v>#VALUE!</v>
      </c>
    </row>
    <row r="161" spans="1:13" x14ac:dyDescent="0.25">
      <c r="A161" s="4">
        <f>'Part 1 and 2'!A161</f>
        <v>0</v>
      </c>
      <c r="B161" s="5" t="e">
        <f>'Part 1 and 2'!B161</f>
        <v>#VALUE!</v>
      </c>
      <c r="C161" s="5">
        <f>'Part 1 and 2'!C161</f>
        <v>0</v>
      </c>
      <c r="D161" s="5">
        <f>'Part 1 and 2'!D161</f>
        <v>0</v>
      </c>
      <c r="E161" s="5">
        <f>'Part 1 and 2'!E161</f>
        <v>0</v>
      </c>
      <c r="F161" s="5">
        <f>'Part 1 and 2'!F161</f>
        <v>0</v>
      </c>
      <c r="G161" s="5">
        <f>'Part 1 and 2'!G161</f>
        <v>0</v>
      </c>
      <c r="H161" s="5">
        <f>'Part 1 and 2'!I161</f>
        <v>0</v>
      </c>
      <c r="I161" s="5" t="e">
        <f t="array" ref="I161">IF(COUNT(B161:H161)=7,AND(B161:G161&lt;=C161:H161),IF(COUNT(B161:H161)=6,AND(B161:F161&lt;=C161:G161),IF(COUNT(B161:H161)=5,AND(B161:E161&lt;=C161:F161),IF(COUNT(B161:H161)=4,AND(B161:D161&lt;=C161:E161)))))</f>
        <v>#VALUE!</v>
      </c>
      <c r="J161" s="5" t="e">
        <f t="array" ref="J161">IF(COUNT(B161:H161)=7,AND(B161:G161&gt;=C161:H161),IF(COUNT(B161:H161)=6,AND(B161:F161&gt;=C161:G161),IF(COUNT(B161:H161)=5,AND(B161:E161&gt;=C161:F161),IF(COUNT(B161:H161)=4,AND(B161:D161&gt;=C161:E161)))))</f>
        <v>#VALUE!</v>
      </c>
      <c r="K161" s="5" t="e">
        <f t="array" ref="K161">IF(COUNT(B161:H161)=7,MAX(ABS(B161:G161-C161:H161)),IF(COUNT(B161:H161)=6,MAX(ABS(B161:F161-C161:G161)),IF(COUNT(B161:H161)=5,MAX(ABS(B161:E161-C161:F161)),IF(COUNT(B161:H161)=4,MAX(ABS(B161:D161-C161:E161))))))</f>
        <v>#VALUE!</v>
      </c>
      <c r="L161" s="5" t="e">
        <f t="array" ref="L161">IF(COUNT(B161:H161)=7,MIN(ABS(B161:G161-C161:H161)),IF(COUNT(B161:H161)=6,MIN(ABS(B161:F161-C161:G161)),IF(COUNT(B161:H161)=5,MIN(ABS(B161:E161-C161:F161)),IF(COUNT(B161:H161)=4,MIN(ABS(B161:D161-C161:E161))))))</f>
        <v>#VALUE!</v>
      </c>
      <c r="M161" s="5" t="e">
        <f t="shared" si="0"/>
        <v>#VALUE!</v>
      </c>
    </row>
    <row r="162" spans="1:13" x14ac:dyDescent="0.25">
      <c r="A162" s="4">
        <f>'Part 1 and 2'!A162</f>
        <v>0</v>
      </c>
      <c r="B162" s="5" t="e">
        <f>'Part 1 and 2'!B162</f>
        <v>#VALUE!</v>
      </c>
      <c r="C162" s="5">
        <f>'Part 1 and 2'!C162</f>
        <v>0</v>
      </c>
      <c r="D162" s="5">
        <f>'Part 1 and 2'!D162</f>
        <v>0</v>
      </c>
      <c r="E162" s="5">
        <f>'Part 1 and 2'!E162</f>
        <v>0</v>
      </c>
      <c r="F162" s="5">
        <f>'Part 1 and 2'!F162</f>
        <v>0</v>
      </c>
      <c r="G162" s="5">
        <f>'Part 1 and 2'!G162</f>
        <v>0</v>
      </c>
      <c r="H162" s="5">
        <f>'Part 1 and 2'!I162</f>
        <v>0</v>
      </c>
      <c r="I162" s="5" t="e">
        <f t="array" ref="I162">IF(COUNT(B162:H162)=7,AND(B162:G162&lt;=C162:H162),IF(COUNT(B162:H162)=6,AND(B162:F162&lt;=C162:G162),IF(COUNT(B162:H162)=5,AND(B162:E162&lt;=C162:F162),IF(COUNT(B162:H162)=4,AND(B162:D162&lt;=C162:E162)))))</f>
        <v>#VALUE!</v>
      </c>
      <c r="J162" s="5" t="e">
        <f t="array" ref="J162">IF(COUNT(B162:H162)=7,AND(B162:G162&gt;=C162:H162),IF(COUNT(B162:H162)=6,AND(B162:F162&gt;=C162:G162),IF(COUNT(B162:H162)=5,AND(B162:E162&gt;=C162:F162),IF(COUNT(B162:H162)=4,AND(B162:D162&gt;=C162:E162)))))</f>
        <v>#VALUE!</v>
      </c>
      <c r="K162" s="5" t="e">
        <f t="array" ref="K162">IF(COUNT(B162:H162)=7,MAX(ABS(B162:G162-C162:H162)),IF(COUNT(B162:H162)=6,MAX(ABS(B162:F162-C162:G162)),IF(COUNT(B162:H162)=5,MAX(ABS(B162:E162-C162:F162)),IF(COUNT(B162:H162)=4,MAX(ABS(B162:D162-C162:E162))))))</f>
        <v>#VALUE!</v>
      </c>
      <c r="L162" s="5" t="e">
        <f t="array" ref="L162">IF(COUNT(B162:H162)=7,MIN(ABS(B162:G162-C162:H162)),IF(COUNT(B162:H162)=6,MIN(ABS(B162:F162-C162:G162)),IF(COUNT(B162:H162)=5,MIN(ABS(B162:E162-C162:F162)),IF(COUNT(B162:H162)=4,MIN(ABS(B162:D162-C162:E162))))))</f>
        <v>#VALUE!</v>
      </c>
      <c r="M162" s="5" t="e">
        <f t="shared" si="0"/>
        <v>#VALUE!</v>
      </c>
    </row>
    <row r="163" spans="1:13" x14ac:dyDescent="0.25">
      <c r="A163" s="4">
        <f>'Part 1 and 2'!A163</f>
        <v>0</v>
      </c>
      <c r="B163" s="5" t="e">
        <f>'Part 1 and 2'!B163</f>
        <v>#VALUE!</v>
      </c>
      <c r="C163" s="5">
        <f>'Part 1 and 2'!C163</f>
        <v>0</v>
      </c>
      <c r="D163" s="5">
        <f>'Part 1 and 2'!D163</f>
        <v>0</v>
      </c>
      <c r="E163" s="5">
        <f>'Part 1 and 2'!E163</f>
        <v>0</v>
      </c>
      <c r="F163" s="5">
        <f>'Part 1 and 2'!F163</f>
        <v>0</v>
      </c>
      <c r="G163" s="5">
        <f>'Part 1 and 2'!G163</f>
        <v>0</v>
      </c>
      <c r="H163" s="5">
        <f>'Part 1 and 2'!I163</f>
        <v>0</v>
      </c>
      <c r="I163" s="5" t="e">
        <f t="array" ref="I163">IF(COUNT(B163:H163)=7,AND(B163:G163&lt;=C163:H163),IF(COUNT(B163:H163)=6,AND(B163:F163&lt;=C163:G163),IF(COUNT(B163:H163)=5,AND(B163:E163&lt;=C163:F163),IF(COUNT(B163:H163)=4,AND(B163:D163&lt;=C163:E163)))))</f>
        <v>#VALUE!</v>
      </c>
      <c r="J163" s="5" t="e">
        <f t="array" ref="J163">IF(COUNT(B163:H163)=7,AND(B163:G163&gt;=C163:H163),IF(COUNT(B163:H163)=6,AND(B163:F163&gt;=C163:G163),IF(COUNT(B163:H163)=5,AND(B163:E163&gt;=C163:F163),IF(COUNT(B163:H163)=4,AND(B163:D163&gt;=C163:E163)))))</f>
        <v>#VALUE!</v>
      </c>
      <c r="K163" s="5" t="e">
        <f t="array" ref="K163">IF(COUNT(B163:H163)=7,MAX(ABS(B163:G163-C163:H163)),IF(COUNT(B163:H163)=6,MAX(ABS(B163:F163-C163:G163)),IF(COUNT(B163:H163)=5,MAX(ABS(B163:E163-C163:F163)),IF(COUNT(B163:H163)=4,MAX(ABS(B163:D163-C163:E163))))))</f>
        <v>#VALUE!</v>
      </c>
      <c r="L163" s="5" t="e">
        <f t="array" ref="L163">IF(COUNT(B163:H163)=7,MIN(ABS(B163:G163-C163:H163)),IF(COUNT(B163:H163)=6,MIN(ABS(B163:F163-C163:G163)),IF(COUNT(B163:H163)=5,MIN(ABS(B163:E163-C163:F163)),IF(COUNT(B163:H163)=4,MIN(ABS(B163:D163-C163:E163))))))</f>
        <v>#VALUE!</v>
      </c>
      <c r="M163" s="5" t="e">
        <f t="shared" si="0"/>
        <v>#VALUE!</v>
      </c>
    </row>
    <row r="164" spans="1:13" x14ac:dyDescent="0.25">
      <c r="A164" s="4">
        <f>'Part 1 and 2'!A164</f>
        <v>0</v>
      </c>
      <c r="B164" s="5" t="e">
        <f>'Part 1 and 2'!B164</f>
        <v>#VALUE!</v>
      </c>
      <c r="C164" s="5">
        <f>'Part 1 and 2'!C164</f>
        <v>0</v>
      </c>
      <c r="D164" s="5">
        <f>'Part 1 and 2'!D164</f>
        <v>0</v>
      </c>
      <c r="E164" s="5">
        <f>'Part 1 and 2'!E164</f>
        <v>0</v>
      </c>
      <c r="F164" s="5">
        <f>'Part 1 and 2'!F164</f>
        <v>0</v>
      </c>
      <c r="G164" s="5">
        <f>'Part 1 and 2'!G164</f>
        <v>0</v>
      </c>
      <c r="H164" s="5">
        <f>'Part 1 and 2'!I164</f>
        <v>0</v>
      </c>
      <c r="I164" s="5" t="e">
        <f t="array" ref="I164">IF(COUNT(B164:H164)=7,AND(B164:G164&lt;=C164:H164),IF(COUNT(B164:H164)=6,AND(B164:F164&lt;=C164:G164),IF(COUNT(B164:H164)=5,AND(B164:E164&lt;=C164:F164),IF(COUNT(B164:H164)=4,AND(B164:D164&lt;=C164:E164)))))</f>
        <v>#VALUE!</v>
      </c>
      <c r="J164" s="5" t="e">
        <f t="array" ref="J164">IF(COUNT(B164:H164)=7,AND(B164:G164&gt;=C164:H164),IF(COUNT(B164:H164)=6,AND(B164:F164&gt;=C164:G164),IF(COUNT(B164:H164)=5,AND(B164:E164&gt;=C164:F164),IF(COUNT(B164:H164)=4,AND(B164:D164&gt;=C164:E164)))))</f>
        <v>#VALUE!</v>
      </c>
      <c r="K164" s="5" t="e">
        <f t="array" ref="K164">IF(COUNT(B164:H164)=7,MAX(ABS(B164:G164-C164:H164)),IF(COUNT(B164:H164)=6,MAX(ABS(B164:F164-C164:G164)),IF(COUNT(B164:H164)=5,MAX(ABS(B164:E164-C164:F164)),IF(COUNT(B164:H164)=4,MAX(ABS(B164:D164-C164:E164))))))</f>
        <v>#VALUE!</v>
      </c>
      <c r="L164" s="5" t="e">
        <f t="array" ref="L164">IF(COUNT(B164:H164)=7,MIN(ABS(B164:G164-C164:H164)),IF(COUNT(B164:H164)=6,MIN(ABS(B164:F164-C164:G164)),IF(COUNT(B164:H164)=5,MIN(ABS(B164:E164-C164:F164)),IF(COUNT(B164:H164)=4,MIN(ABS(B164:D164-C164:E164))))))</f>
        <v>#VALUE!</v>
      </c>
      <c r="M164" s="5" t="e">
        <f t="shared" si="0"/>
        <v>#VALUE!</v>
      </c>
    </row>
    <row r="165" spans="1:13" x14ac:dyDescent="0.25">
      <c r="A165" s="4">
        <f>'Part 1 and 2'!A165</f>
        <v>0</v>
      </c>
      <c r="B165" s="5" t="e">
        <f>'Part 1 and 2'!B165</f>
        <v>#VALUE!</v>
      </c>
      <c r="C165" s="5">
        <f>'Part 1 and 2'!C165</f>
        <v>0</v>
      </c>
      <c r="D165" s="5">
        <f>'Part 1 and 2'!D165</f>
        <v>0</v>
      </c>
      <c r="E165" s="5">
        <f>'Part 1 and 2'!E165</f>
        <v>0</v>
      </c>
      <c r="F165" s="5">
        <f>'Part 1 and 2'!F165</f>
        <v>0</v>
      </c>
      <c r="G165" s="5">
        <f>'Part 1 and 2'!G165</f>
        <v>0</v>
      </c>
      <c r="H165" s="5">
        <f>'Part 1 and 2'!I165</f>
        <v>0</v>
      </c>
      <c r="I165" s="5" t="e">
        <f t="array" ref="I165">IF(COUNT(B165:H165)=7,AND(B165:G165&lt;=C165:H165),IF(COUNT(B165:H165)=6,AND(B165:F165&lt;=C165:G165),IF(COUNT(B165:H165)=5,AND(B165:E165&lt;=C165:F165),IF(COUNT(B165:H165)=4,AND(B165:D165&lt;=C165:E165)))))</f>
        <v>#VALUE!</v>
      </c>
      <c r="J165" s="5" t="e">
        <f t="array" ref="J165">IF(COUNT(B165:H165)=7,AND(B165:G165&gt;=C165:H165),IF(COUNT(B165:H165)=6,AND(B165:F165&gt;=C165:G165),IF(COUNT(B165:H165)=5,AND(B165:E165&gt;=C165:F165),IF(COUNT(B165:H165)=4,AND(B165:D165&gt;=C165:E165)))))</f>
        <v>#VALUE!</v>
      </c>
      <c r="K165" s="5" t="e">
        <f t="array" ref="K165">IF(COUNT(B165:H165)=7,MAX(ABS(B165:G165-C165:H165)),IF(COUNT(B165:H165)=6,MAX(ABS(B165:F165-C165:G165)),IF(COUNT(B165:H165)=5,MAX(ABS(B165:E165-C165:F165)),IF(COUNT(B165:H165)=4,MAX(ABS(B165:D165-C165:E165))))))</f>
        <v>#VALUE!</v>
      </c>
      <c r="L165" s="5" t="e">
        <f t="array" ref="L165">IF(COUNT(B165:H165)=7,MIN(ABS(B165:G165-C165:H165)),IF(COUNT(B165:H165)=6,MIN(ABS(B165:F165-C165:G165)),IF(COUNT(B165:H165)=5,MIN(ABS(B165:E165-C165:F165)),IF(COUNT(B165:H165)=4,MIN(ABS(B165:D165-C165:E165))))))</f>
        <v>#VALUE!</v>
      </c>
      <c r="M165" s="5" t="e">
        <f t="shared" si="0"/>
        <v>#VALUE!</v>
      </c>
    </row>
    <row r="166" spans="1:13" x14ac:dyDescent="0.25">
      <c r="A166" s="4">
        <f>'Part 1 and 2'!A166</f>
        <v>0</v>
      </c>
      <c r="B166" s="5" t="e">
        <f>'Part 1 and 2'!B166</f>
        <v>#VALUE!</v>
      </c>
      <c r="C166" s="5">
        <f>'Part 1 and 2'!C166</f>
        <v>0</v>
      </c>
      <c r="D166" s="5">
        <f>'Part 1 and 2'!D166</f>
        <v>0</v>
      </c>
      <c r="E166" s="5">
        <f>'Part 1 and 2'!E166</f>
        <v>0</v>
      </c>
      <c r="F166" s="5">
        <f>'Part 1 and 2'!F166</f>
        <v>0</v>
      </c>
      <c r="G166" s="5">
        <f>'Part 1 and 2'!G166</f>
        <v>0</v>
      </c>
      <c r="H166" s="5">
        <f>'Part 1 and 2'!I166</f>
        <v>0</v>
      </c>
      <c r="I166" s="5" t="e">
        <f t="array" ref="I166">IF(COUNT(B166:H166)=7,AND(B166:G166&lt;=C166:H166),IF(COUNT(B166:H166)=6,AND(B166:F166&lt;=C166:G166),IF(COUNT(B166:H166)=5,AND(B166:E166&lt;=C166:F166),IF(COUNT(B166:H166)=4,AND(B166:D166&lt;=C166:E166)))))</f>
        <v>#VALUE!</v>
      </c>
      <c r="J166" s="5" t="e">
        <f t="array" ref="J166">IF(COUNT(B166:H166)=7,AND(B166:G166&gt;=C166:H166),IF(COUNT(B166:H166)=6,AND(B166:F166&gt;=C166:G166),IF(COUNT(B166:H166)=5,AND(B166:E166&gt;=C166:F166),IF(COUNT(B166:H166)=4,AND(B166:D166&gt;=C166:E166)))))</f>
        <v>#VALUE!</v>
      </c>
      <c r="K166" s="5" t="e">
        <f t="array" ref="K166">IF(COUNT(B166:H166)=7,MAX(ABS(B166:G166-C166:H166)),IF(COUNT(B166:H166)=6,MAX(ABS(B166:F166-C166:G166)),IF(COUNT(B166:H166)=5,MAX(ABS(B166:E166-C166:F166)),IF(COUNT(B166:H166)=4,MAX(ABS(B166:D166-C166:E166))))))</f>
        <v>#VALUE!</v>
      </c>
      <c r="L166" s="5" t="e">
        <f t="array" ref="L166">IF(COUNT(B166:H166)=7,MIN(ABS(B166:G166-C166:H166)),IF(COUNT(B166:H166)=6,MIN(ABS(B166:F166-C166:G166)),IF(COUNT(B166:H166)=5,MIN(ABS(B166:E166-C166:F166)),IF(COUNT(B166:H166)=4,MIN(ABS(B166:D166-C166:E166))))))</f>
        <v>#VALUE!</v>
      </c>
      <c r="M166" s="5" t="e">
        <f t="shared" si="0"/>
        <v>#VALUE!</v>
      </c>
    </row>
    <row r="167" spans="1:13" x14ac:dyDescent="0.25">
      <c r="A167" s="4">
        <f>'Part 1 and 2'!A167</f>
        <v>0</v>
      </c>
      <c r="B167" s="5" t="e">
        <f>'Part 1 and 2'!B167</f>
        <v>#VALUE!</v>
      </c>
      <c r="C167" s="5">
        <f>'Part 1 and 2'!C167</f>
        <v>0</v>
      </c>
      <c r="D167" s="5">
        <f>'Part 1 and 2'!D167</f>
        <v>0</v>
      </c>
      <c r="E167" s="5">
        <f>'Part 1 and 2'!E167</f>
        <v>0</v>
      </c>
      <c r="F167" s="5">
        <f>'Part 1 and 2'!F167</f>
        <v>0</v>
      </c>
      <c r="G167" s="5">
        <f>'Part 1 and 2'!G167</f>
        <v>0</v>
      </c>
      <c r="H167" s="5">
        <f>'Part 1 and 2'!I167</f>
        <v>0</v>
      </c>
      <c r="I167" s="5" t="e">
        <f t="array" ref="I167">IF(COUNT(B167:H167)=7,AND(B167:G167&lt;=C167:H167),IF(COUNT(B167:H167)=6,AND(B167:F167&lt;=C167:G167),IF(COUNT(B167:H167)=5,AND(B167:E167&lt;=C167:F167),IF(COUNT(B167:H167)=4,AND(B167:D167&lt;=C167:E167)))))</f>
        <v>#VALUE!</v>
      </c>
      <c r="J167" s="5" t="e">
        <f t="array" ref="J167">IF(COUNT(B167:H167)=7,AND(B167:G167&gt;=C167:H167),IF(COUNT(B167:H167)=6,AND(B167:F167&gt;=C167:G167),IF(COUNT(B167:H167)=5,AND(B167:E167&gt;=C167:F167),IF(COUNT(B167:H167)=4,AND(B167:D167&gt;=C167:E167)))))</f>
        <v>#VALUE!</v>
      </c>
      <c r="K167" s="5" t="e">
        <f t="array" ref="K167">IF(COUNT(B167:H167)=7,MAX(ABS(B167:G167-C167:H167)),IF(COUNT(B167:H167)=6,MAX(ABS(B167:F167-C167:G167)),IF(COUNT(B167:H167)=5,MAX(ABS(B167:E167-C167:F167)),IF(COUNT(B167:H167)=4,MAX(ABS(B167:D167-C167:E167))))))</f>
        <v>#VALUE!</v>
      </c>
      <c r="L167" s="5" t="e">
        <f t="array" ref="L167">IF(COUNT(B167:H167)=7,MIN(ABS(B167:G167-C167:H167)),IF(COUNT(B167:H167)=6,MIN(ABS(B167:F167-C167:G167)),IF(COUNT(B167:H167)=5,MIN(ABS(B167:E167-C167:F167)),IF(COUNT(B167:H167)=4,MIN(ABS(B167:D167-C167:E167))))))</f>
        <v>#VALUE!</v>
      </c>
      <c r="M167" s="5" t="e">
        <f t="shared" si="0"/>
        <v>#VALUE!</v>
      </c>
    </row>
    <row r="168" spans="1:13" x14ac:dyDescent="0.25">
      <c r="A168" s="4">
        <f>'Part 1 and 2'!A168</f>
        <v>0</v>
      </c>
      <c r="B168" s="5" t="e">
        <f>'Part 1 and 2'!B168</f>
        <v>#VALUE!</v>
      </c>
      <c r="C168" s="5">
        <f>'Part 1 and 2'!C168</f>
        <v>0</v>
      </c>
      <c r="D168" s="5">
        <f>'Part 1 and 2'!D168</f>
        <v>0</v>
      </c>
      <c r="E168" s="5">
        <f>'Part 1 and 2'!E168</f>
        <v>0</v>
      </c>
      <c r="F168" s="5">
        <f>'Part 1 and 2'!F168</f>
        <v>0</v>
      </c>
      <c r="G168" s="5">
        <f>'Part 1 and 2'!G168</f>
        <v>0</v>
      </c>
      <c r="H168" s="5">
        <f>'Part 1 and 2'!I168</f>
        <v>0</v>
      </c>
      <c r="I168" s="5" t="e">
        <f t="array" ref="I168">IF(COUNT(B168:H168)=7,AND(B168:G168&lt;=C168:H168),IF(COUNT(B168:H168)=6,AND(B168:F168&lt;=C168:G168),IF(COUNT(B168:H168)=5,AND(B168:E168&lt;=C168:F168),IF(COUNT(B168:H168)=4,AND(B168:D168&lt;=C168:E168)))))</f>
        <v>#VALUE!</v>
      </c>
      <c r="J168" s="5" t="e">
        <f t="array" ref="J168">IF(COUNT(B168:H168)=7,AND(B168:G168&gt;=C168:H168),IF(COUNT(B168:H168)=6,AND(B168:F168&gt;=C168:G168),IF(COUNT(B168:H168)=5,AND(B168:E168&gt;=C168:F168),IF(COUNT(B168:H168)=4,AND(B168:D168&gt;=C168:E168)))))</f>
        <v>#VALUE!</v>
      </c>
      <c r="K168" s="5" t="e">
        <f t="array" ref="K168">IF(COUNT(B168:H168)=7,MAX(ABS(B168:G168-C168:H168)),IF(COUNT(B168:H168)=6,MAX(ABS(B168:F168-C168:G168)),IF(COUNT(B168:H168)=5,MAX(ABS(B168:E168-C168:F168)),IF(COUNT(B168:H168)=4,MAX(ABS(B168:D168-C168:E168))))))</f>
        <v>#VALUE!</v>
      </c>
      <c r="L168" s="5" t="e">
        <f t="array" ref="L168">IF(COUNT(B168:H168)=7,MIN(ABS(B168:G168-C168:H168)),IF(COUNT(B168:H168)=6,MIN(ABS(B168:F168-C168:G168)),IF(COUNT(B168:H168)=5,MIN(ABS(B168:E168-C168:F168)),IF(COUNT(B168:H168)=4,MIN(ABS(B168:D168-C168:E168))))))</f>
        <v>#VALUE!</v>
      </c>
      <c r="M168" s="5" t="e">
        <f t="shared" si="0"/>
        <v>#VALUE!</v>
      </c>
    </row>
    <row r="169" spans="1:13" x14ac:dyDescent="0.25">
      <c r="A169" s="4">
        <f>'Part 1 and 2'!A169</f>
        <v>0</v>
      </c>
      <c r="B169" s="5" t="e">
        <f>'Part 1 and 2'!B169</f>
        <v>#VALUE!</v>
      </c>
      <c r="C169" s="5">
        <f>'Part 1 and 2'!C169</f>
        <v>0</v>
      </c>
      <c r="D169" s="5">
        <f>'Part 1 and 2'!D169</f>
        <v>0</v>
      </c>
      <c r="E169" s="5">
        <f>'Part 1 and 2'!E169</f>
        <v>0</v>
      </c>
      <c r="F169" s="5">
        <f>'Part 1 and 2'!F169</f>
        <v>0</v>
      </c>
      <c r="G169" s="5">
        <f>'Part 1 and 2'!G169</f>
        <v>0</v>
      </c>
      <c r="H169" s="5">
        <f>'Part 1 and 2'!I169</f>
        <v>0</v>
      </c>
      <c r="I169" s="5" t="e">
        <f t="array" ref="I169">IF(COUNT(B169:H169)=7,AND(B169:G169&lt;=C169:H169),IF(COUNT(B169:H169)=6,AND(B169:F169&lt;=C169:G169),IF(COUNT(B169:H169)=5,AND(B169:E169&lt;=C169:F169),IF(COUNT(B169:H169)=4,AND(B169:D169&lt;=C169:E169)))))</f>
        <v>#VALUE!</v>
      </c>
      <c r="J169" s="5" t="e">
        <f t="array" ref="J169">IF(COUNT(B169:H169)=7,AND(B169:G169&gt;=C169:H169),IF(COUNT(B169:H169)=6,AND(B169:F169&gt;=C169:G169),IF(COUNT(B169:H169)=5,AND(B169:E169&gt;=C169:F169),IF(COUNT(B169:H169)=4,AND(B169:D169&gt;=C169:E169)))))</f>
        <v>#VALUE!</v>
      </c>
      <c r="K169" s="5" t="e">
        <f t="array" ref="K169">IF(COUNT(B169:H169)=7,MAX(ABS(B169:G169-C169:H169)),IF(COUNT(B169:H169)=6,MAX(ABS(B169:F169-C169:G169)),IF(COUNT(B169:H169)=5,MAX(ABS(B169:E169-C169:F169)),IF(COUNT(B169:H169)=4,MAX(ABS(B169:D169-C169:E169))))))</f>
        <v>#VALUE!</v>
      </c>
      <c r="L169" s="5" t="e">
        <f t="array" ref="L169">IF(COUNT(B169:H169)=7,MIN(ABS(B169:G169-C169:H169)),IF(COUNT(B169:H169)=6,MIN(ABS(B169:F169-C169:G169)),IF(COUNT(B169:H169)=5,MIN(ABS(B169:E169-C169:F169)),IF(COUNT(B169:H169)=4,MIN(ABS(B169:D169-C169:E169))))))</f>
        <v>#VALUE!</v>
      </c>
      <c r="M169" s="5" t="e">
        <f t="shared" si="0"/>
        <v>#VALUE!</v>
      </c>
    </row>
    <row r="170" spans="1:13" x14ac:dyDescent="0.25">
      <c r="A170" s="4">
        <f>'Part 1 and 2'!A170</f>
        <v>0</v>
      </c>
      <c r="B170" s="5" t="e">
        <f>'Part 1 and 2'!B170</f>
        <v>#VALUE!</v>
      </c>
      <c r="C170" s="5">
        <f>'Part 1 and 2'!C170</f>
        <v>0</v>
      </c>
      <c r="D170" s="5">
        <f>'Part 1 and 2'!D170</f>
        <v>0</v>
      </c>
      <c r="E170" s="5">
        <f>'Part 1 and 2'!E170</f>
        <v>0</v>
      </c>
      <c r="F170" s="5">
        <f>'Part 1 and 2'!F170</f>
        <v>0</v>
      </c>
      <c r="G170" s="5">
        <f>'Part 1 and 2'!G170</f>
        <v>0</v>
      </c>
      <c r="H170" s="5">
        <f>'Part 1 and 2'!I170</f>
        <v>0</v>
      </c>
      <c r="I170" s="5" t="e">
        <f t="array" ref="I170">IF(COUNT(B170:H170)=7,AND(B170:G170&lt;=C170:H170),IF(COUNT(B170:H170)=6,AND(B170:F170&lt;=C170:G170),IF(COUNT(B170:H170)=5,AND(B170:E170&lt;=C170:F170),IF(COUNT(B170:H170)=4,AND(B170:D170&lt;=C170:E170)))))</f>
        <v>#VALUE!</v>
      </c>
      <c r="J170" s="5" t="e">
        <f t="array" ref="J170">IF(COUNT(B170:H170)=7,AND(B170:G170&gt;=C170:H170),IF(COUNT(B170:H170)=6,AND(B170:F170&gt;=C170:G170),IF(COUNT(B170:H170)=5,AND(B170:E170&gt;=C170:F170),IF(COUNT(B170:H170)=4,AND(B170:D170&gt;=C170:E170)))))</f>
        <v>#VALUE!</v>
      </c>
      <c r="K170" s="5" t="e">
        <f t="array" ref="K170">IF(COUNT(B170:H170)=7,MAX(ABS(B170:G170-C170:H170)),IF(COUNT(B170:H170)=6,MAX(ABS(B170:F170-C170:G170)),IF(COUNT(B170:H170)=5,MAX(ABS(B170:E170-C170:F170)),IF(COUNT(B170:H170)=4,MAX(ABS(B170:D170-C170:E170))))))</f>
        <v>#VALUE!</v>
      </c>
      <c r="L170" s="5" t="e">
        <f t="array" ref="L170">IF(COUNT(B170:H170)=7,MIN(ABS(B170:G170-C170:H170)),IF(COUNT(B170:H170)=6,MIN(ABS(B170:F170-C170:G170)),IF(COUNT(B170:H170)=5,MIN(ABS(B170:E170-C170:F170)),IF(COUNT(B170:H170)=4,MIN(ABS(B170:D170-C170:E170))))))</f>
        <v>#VALUE!</v>
      </c>
      <c r="M170" s="5" t="e">
        <f t="shared" si="0"/>
        <v>#VALUE!</v>
      </c>
    </row>
    <row r="171" spans="1:13" x14ac:dyDescent="0.25">
      <c r="A171" s="4">
        <f>'Part 1 and 2'!A171</f>
        <v>0</v>
      </c>
      <c r="B171" s="5" t="e">
        <f>'Part 1 and 2'!B171</f>
        <v>#VALUE!</v>
      </c>
      <c r="C171" s="5">
        <f>'Part 1 and 2'!C171</f>
        <v>0</v>
      </c>
      <c r="D171" s="5">
        <f>'Part 1 and 2'!D171</f>
        <v>0</v>
      </c>
      <c r="E171" s="5">
        <f>'Part 1 and 2'!E171</f>
        <v>0</v>
      </c>
      <c r="F171" s="5">
        <f>'Part 1 and 2'!F171</f>
        <v>0</v>
      </c>
      <c r="G171" s="5">
        <f>'Part 1 and 2'!G171</f>
        <v>0</v>
      </c>
      <c r="H171" s="5">
        <f>'Part 1 and 2'!I171</f>
        <v>0</v>
      </c>
      <c r="I171" s="5" t="e">
        <f t="array" ref="I171">IF(COUNT(B171:H171)=7,AND(B171:G171&lt;=C171:H171),IF(COUNT(B171:H171)=6,AND(B171:F171&lt;=C171:G171),IF(COUNT(B171:H171)=5,AND(B171:E171&lt;=C171:F171),IF(COUNT(B171:H171)=4,AND(B171:D171&lt;=C171:E171)))))</f>
        <v>#VALUE!</v>
      </c>
      <c r="J171" s="5" t="e">
        <f t="array" ref="J171">IF(COUNT(B171:H171)=7,AND(B171:G171&gt;=C171:H171),IF(COUNT(B171:H171)=6,AND(B171:F171&gt;=C171:G171),IF(COUNT(B171:H171)=5,AND(B171:E171&gt;=C171:F171),IF(COUNT(B171:H171)=4,AND(B171:D171&gt;=C171:E171)))))</f>
        <v>#VALUE!</v>
      </c>
      <c r="K171" s="5" t="e">
        <f t="array" ref="K171">IF(COUNT(B171:H171)=7,MAX(ABS(B171:G171-C171:H171)),IF(COUNT(B171:H171)=6,MAX(ABS(B171:F171-C171:G171)),IF(COUNT(B171:H171)=5,MAX(ABS(B171:E171-C171:F171)),IF(COUNT(B171:H171)=4,MAX(ABS(B171:D171-C171:E171))))))</f>
        <v>#VALUE!</v>
      </c>
      <c r="L171" s="5" t="e">
        <f t="array" ref="L171">IF(COUNT(B171:H171)=7,MIN(ABS(B171:G171-C171:H171)),IF(COUNT(B171:H171)=6,MIN(ABS(B171:F171-C171:G171)),IF(COUNT(B171:H171)=5,MIN(ABS(B171:E171-C171:F171)),IF(COUNT(B171:H171)=4,MIN(ABS(B171:D171-C171:E171))))))</f>
        <v>#VALUE!</v>
      </c>
      <c r="M171" s="5" t="e">
        <f t="shared" si="0"/>
        <v>#VALUE!</v>
      </c>
    </row>
    <row r="172" spans="1:13" x14ac:dyDescent="0.25">
      <c r="A172" s="4">
        <f>'Part 1 and 2'!A172</f>
        <v>0</v>
      </c>
      <c r="B172" s="5" t="e">
        <f>'Part 1 and 2'!B172</f>
        <v>#VALUE!</v>
      </c>
      <c r="C172" s="5">
        <f>'Part 1 and 2'!C172</f>
        <v>0</v>
      </c>
      <c r="D172" s="5">
        <f>'Part 1 and 2'!D172</f>
        <v>0</v>
      </c>
      <c r="E172" s="5">
        <f>'Part 1 and 2'!E172</f>
        <v>0</v>
      </c>
      <c r="F172" s="5">
        <f>'Part 1 and 2'!F172</f>
        <v>0</v>
      </c>
      <c r="G172" s="5">
        <f>'Part 1 and 2'!G172</f>
        <v>0</v>
      </c>
      <c r="H172" s="5">
        <f>'Part 1 and 2'!I172</f>
        <v>0</v>
      </c>
      <c r="I172" s="5" t="e">
        <f t="array" ref="I172">IF(COUNT(B172:H172)=7,AND(B172:G172&lt;=C172:H172),IF(COUNT(B172:H172)=6,AND(B172:F172&lt;=C172:G172),IF(COUNT(B172:H172)=5,AND(B172:E172&lt;=C172:F172),IF(COUNT(B172:H172)=4,AND(B172:D172&lt;=C172:E172)))))</f>
        <v>#VALUE!</v>
      </c>
      <c r="J172" s="5" t="e">
        <f t="array" ref="J172">IF(COUNT(B172:H172)=7,AND(B172:G172&gt;=C172:H172),IF(COUNT(B172:H172)=6,AND(B172:F172&gt;=C172:G172),IF(COUNT(B172:H172)=5,AND(B172:E172&gt;=C172:F172),IF(COUNT(B172:H172)=4,AND(B172:D172&gt;=C172:E172)))))</f>
        <v>#VALUE!</v>
      </c>
      <c r="K172" s="5" t="e">
        <f t="array" ref="K172">IF(COUNT(B172:H172)=7,MAX(ABS(B172:G172-C172:H172)),IF(COUNT(B172:H172)=6,MAX(ABS(B172:F172-C172:G172)),IF(COUNT(B172:H172)=5,MAX(ABS(B172:E172-C172:F172)),IF(COUNT(B172:H172)=4,MAX(ABS(B172:D172-C172:E172))))))</f>
        <v>#VALUE!</v>
      </c>
      <c r="L172" s="5" t="e">
        <f t="array" ref="L172">IF(COUNT(B172:H172)=7,MIN(ABS(B172:G172-C172:H172)),IF(COUNT(B172:H172)=6,MIN(ABS(B172:F172-C172:G172)),IF(COUNT(B172:H172)=5,MIN(ABS(B172:E172-C172:F172)),IF(COUNT(B172:H172)=4,MIN(ABS(B172:D172-C172:E172))))))</f>
        <v>#VALUE!</v>
      </c>
      <c r="M172" s="5" t="e">
        <f t="shared" si="0"/>
        <v>#VALUE!</v>
      </c>
    </row>
    <row r="173" spans="1:13" x14ac:dyDescent="0.25">
      <c r="A173" s="4">
        <f>'Part 1 and 2'!A173</f>
        <v>0</v>
      </c>
      <c r="B173" s="5" t="e">
        <f>'Part 1 and 2'!B173</f>
        <v>#VALUE!</v>
      </c>
      <c r="C173" s="5">
        <f>'Part 1 and 2'!C173</f>
        <v>0</v>
      </c>
      <c r="D173" s="5">
        <f>'Part 1 and 2'!D173</f>
        <v>0</v>
      </c>
      <c r="E173" s="5">
        <f>'Part 1 and 2'!E173</f>
        <v>0</v>
      </c>
      <c r="F173" s="5">
        <f>'Part 1 and 2'!F173</f>
        <v>0</v>
      </c>
      <c r="G173" s="5">
        <f>'Part 1 and 2'!G173</f>
        <v>0</v>
      </c>
      <c r="H173" s="5">
        <f>'Part 1 and 2'!I173</f>
        <v>0</v>
      </c>
      <c r="I173" s="5" t="e">
        <f t="array" ref="I173">IF(COUNT(B173:H173)=7,AND(B173:G173&lt;=C173:H173),IF(COUNT(B173:H173)=6,AND(B173:F173&lt;=C173:G173),IF(COUNT(B173:H173)=5,AND(B173:E173&lt;=C173:F173),IF(COUNT(B173:H173)=4,AND(B173:D173&lt;=C173:E173)))))</f>
        <v>#VALUE!</v>
      </c>
      <c r="J173" s="5" t="e">
        <f t="array" ref="J173">IF(COUNT(B173:H173)=7,AND(B173:G173&gt;=C173:H173),IF(COUNT(B173:H173)=6,AND(B173:F173&gt;=C173:G173),IF(COUNT(B173:H173)=5,AND(B173:E173&gt;=C173:F173),IF(COUNT(B173:H173)=4,AND(B173:D173&gt;=C173:E173)))))</f>
        <v>#VALUE!</v>
      </c>
      <c r="K173" s="5" t="e">
        <f t="array" ref="K173">IF(COUNT(B173:H173)=7,MAX(ABS(B173:G173-C173:H173)),IF(COUNT(B173:H173)=6,MAX(ABS(B173:F173-C173:G173)),IF(COUNT(B173:H173)=5,MAX(ABS(B173:E173-C173:F173)),IF(COUNT(B173:H173)=4,MAX(ABS(B173:D173-C173:E173))))))</f>
        <v>#VALUE!</v>
      </c>
      <c r="L173" s="5" t="e">
        <f t="array" ref="L173">IF(COUNT(B173:H173)=7,MIN(ABS(B173:G173-C173:H173)),IF(COUNT(B173:H173)=6,MIN(ABS(B173:F173-C173:G173)),IF(COUNT(B173:H173)=5,MIN(ABS(B173:E173-C173:F173)),IF(COUNT(B173:H173)=4,MIN(ABS(B173:D173-C173:E173))))))</f>
        <v>#VALUE!</v>
      </c>
      <c r="M173" s="5" t="e">
        <f t="shared" si="0"/>
        <v>#VALUE!</v>
      </c>
    </row>
    <row r="174" spans="1:13" x14ac:dyDescent="0.25">
      <c r="A174" s="4">
        <f>'Part 1 and 2'!A174</f>
        <v>0</v>
      </c>
      <c r="B174" s="5" t="e">
        <f>'Part 1 and 2'!B174</f>
        <v>#VALUE!</v>
      </c>
      <c r="C174" s="5">
        <f>'Part 1 and 2'!C174</f>
        <v>0</v>
      </c>
      <c r="D174" s="5">
        <f>'Part 1 and 2'!D174</f>
        <v>0</v>
      </c>
      <c r="E174" s="5">
        <f>'Part 1 and 2'!E174</f>
        <v>0</v>
      </c>
      <c r="F174" s="5">
        <f>'Part 1 and 2'!F174</f>
        <v>0</v>
      </c>
      <c r="G174" s="5">
        <f>'Part 1 and 2'!G174</f>
        <v>0</v>
      </c>
      <c r="H174" s="5">
        <f>'Part 1 and 2'!I174</f>
        <v>0</v>
      </c>
      <c r="I174" s="5" t="e">
        <f t="array" ref="I174">IF(COUNT(B174:H174)=7,AND(B174:G174&lt;=C174:H174),IF(COUNT(B174:H174)=6,AND(B174:F174&lt;=C174:G174),IF(COUNT(B174:H174)=5,AND(B174:E174&lt;=C174:F174),IF(COUNT(B174:H174)=4,AND(B174:D174&lt;=C174:E174)))))</f>
        <v>#VALUE!</v>
      </c>
      <c r="J174" s="5" t="e">
        <f t="array" ref="J174">IF(COUNT(B174:H174)=7,AND(B174:G174&gt;=C174:H174),IF(COUNT(B174:H174)=6,AND(B174:F174&gt;=C174:G174),IF(COUNT(B174:H174)=5,AND(B174:E174&gt;=C174:F174),IF(COUNT(B174:H174)=4,AND(B174:D174&gt;=C174:E174)))))</f>
        <v>#VALUE!</v>
      </c>
      <c r="K174" s="5" t="e">
        <f t="array" ref="K174">IF(COUNT(B174:H174)=7,MAX(ABS(B174:G174-C174:H174)),IF(COUNT(B174:H174)=6,MAX(ABS(B174:F174-C174:G174)),IF(COUNT(B174:H174)=5,MAX(ABS(B174:E174-C174:F174)),IF(COUNT(B174:H174)=4,MAX(ABS(B174:D174-C174:E174))))))</f>
        <v>#VALUE!</v>
      </c>
      <c r="L174" s="5" t="e">
        <f t="array" ref="L174">IF(COUNT(B174:H174)=7,MIN(ABS(B174:G174-C174:H174)),IF(COUNT(B174:H174)=6,MIN(ABS(B174:F174-C174:G174)),IF(COUNT(B174:H174)=5,MIN(ABS(B174:E174-C174:F174)),IF(COUNT(B174:H174)=4,MIN(ABS(B174:D174-C174:E174))))))</f>
        <v>#VALUE!</v>
      </c>
      <c r="M174" s="5" t="e">
        <f t="shared" si="0"/>
        <v>#VALUE!</v>
      </c>
    </row>
    <row r="175" spans="1:13" x14ac:dyDescent="0.25">
      <c r="A175" s="4">
        <f>'Part 1 and 2'!A175</f>
        <v>0</v>
      </c>
      <c r="B175" s="5" t="e">
        <f>'Part 1 and 2'!B175</f>
        <v>#VALUE!</v>
      </c>
      <c r="C175" s="5">
        <f>'Part 1 and 2'!C175</f>
        <v>0</v>
      </c>
      <c r="D175" s="5">
        <f>'Part 1 and 2'!D175</f>
        <v>0</v>
      </c>
      <c r="E175" s="5">
        <f>'Part 1 and 2'!E175</f>
        <v>0</v>
      </c>
      <c r="F175" s="5">
        <f>'Part 1 and 2'!F175</f>
        <v>0</v>
      </c>
      <c r="G175" s="5">
        <f>'Part 1 and 2'!G175</f>
        <v>0</v>
      </c>
      <c r="H175" s="5">
        <f>'Part 1 and 2'!I175</f>
        <v>0</v>
      </c>
      <c r="I175" s="5" t="e">
        <f t="array" ref="I175">IF(COUNT(B175:H175)=7,AND(B175:G175&lt;=C175:H175),IF(COUNT(B175:H175)=6,AND(B175:F175&lt;=C175:G175),IF(COUNT(B175:H175)=5,AND(B175:E175&lt;=C175:F175),IF(COUNT(B175:H175)=4,AND(B175:D175&lt;=C175:E175)))))</f>
        <v>#VALUE!</v>
      </c>
      <c r="J175" s="5" t="e">
        <f t="array" ref="J175">IF(COUNT(B175:H175)=7,AND(B175:G175&gt;=C175:H175),IF(COUNT(B175:H175)=6,AND(B175:F175&gt;=C175:G175),IF(COUNT(B175:H175)=5,AND(B175:E175&gt;=C175:F175),IF(COUNT(B175:H175)=4,AND(B175:D175&gt;=C175:E175)))))</f>
        <v>#VALUE!</v>
      </c>
      <c r="K175" s="5" t="e">
        <f t="array" ref="K175">IF(COUNT(B175:H175)=7,MAX(ABS(B175:G175-C175:H175)),IF(COUNT(B175:H175)=6,MAX(ABS(B175:F175-C175:G175)),IF(COUNT(B175:H175)=5,MAX(ABS(B175:E175-C175:F175)),IF(COUNT(B175:H175)=4,MAX(ABS(B175:D175-C175:E175))))))</f>
        <v>#VALUE!</v>
      </c>
      <c r="L175" s="5" t="e">
        <f t="array" ref="L175">IF(COUNT(B175:H175)=7,MIN(ABS(B175:G175-C175:H175)),IF(COUNT(B175:H175)=6,MIN(ABS(B175:F175-C175:G175)),IF(COUNT(B175:H175)=5,MIN(ABS(B175:E175-C175:F175)),IF(COUNT(B175:H175)=4,MIN(ABS(B175:D175-C175:E175))))))</f>
        <v>#VALUE!</v>
      </c>
      <c r="M175" s="5" t="e">
        <f t="shared" si="0"/>
        <v>#VALUE!</v>
      </c>
    </row>
    <row r="176" spans="1:13" x14ac:dyDescent="0.25">
      <c r="A176" s="4">
        <f>'Part 1 and 2'!A176</f>
        <v>0</v>
      </c>
      <c r="B176" s="5" t="e">
        <f>'Part 1 and 2'!B176</f>
        <v>#VALUE!</v>
      </c>
      <c r="C176" s="5">
        <f>'Part 1 and 2'!C176</f>
        <v>0</v>
      </c>
      <c r="D176" s="5">
        <f>'Part 1 and 2'!D176</f>
        <v>0</v>
      </c>
      <c r="E176" s="5">
        <f>'Part 1 and 2'!E176</f>
        <v>0</v>
      </c>
      <c r="F176" s="5">
        <f>'Part 1 and 2'!F176</f>
        <v>0</v>
      </c>
      <c r="G176" s="5">
        <f>'Part 1 and 2'!G176</f>
        <v>0</v>
      </c>
      <c r="H176" s="5">
        <f>'Part 1 and 2'!I176</f>
        <v>0</v>
      </c>
      <c r="I176" s="5" t="e">
        <f t="array" ref="I176">IF(COUNT(B176:H176)=7,AND(B176:G176&lt;=C176:H176),IF(COUNT(B176:H176)=6,AND(B176:F176&lt;=C176:G176),IF(COUNT(B176:H176)=5,AND(B176:E176&lt;=C176:F176),IF(COUNT(B176:H176)=4,AND(B176:D176&lt;=C176:E176)))))</f>
        <v>#VALUE!</v>
      </c>
      <c r="J176" s="5" t="e">
        <f t="array" ref="J176">IF(COUNT(B176:H176)=7,AND(B176:G176&gt;=C176:H176),IF(COUNT(B176:H176)=6,AND(B176:F176&gt;=C176:G176),IF(COUNT(B176:H176)=5,AND(B176:E176&gt;=C176:F176),IF(COUNT(B176:H176)=4,AND(B176:D176&gt;=C176:E176)))))</f>
        <v>#VALUE!</v>
      </c>
      <c r="K176" s="5" t="e">
        <f t="array" ref="K176">IF(COUNT(B176:H176)=7,MAX(ABS(B176:G176-C176:H176)),IF(COUNT(B176:H176)=6,MAX(ABS(B176:F176-C176:G176)),IF(COUNT(B176:H176)=5,MAX(ABS(B176:E176-C176:F176)),IF(COUNT(B176:H176)=4,MAX(ABS(B176:D176-C176:E176))))))</f>
        <v>#VALUE!</v>
      </c>
      <c r="L176" s="5" t="e">
        <f t="array" ref="L176">IF(COUNT(B176:H176)=7,MIN(ABS(B176:G176-C176:H176)),IF(COUNT(B176:H176)=6,MIN(ABS(B176:F176-C176:G176)),IF(COUNT(B176:H176)=5,MIN(ABS(B176:E176-C176:F176)),IF(COUNT(B176:H176)=4,MIN(ABS(B176:D176-C176:E176))))))</f>
        <v>#VALUE!</v>
      </c>
      <c r="M176" s="5" t="e">
        <f t="shared" si="0"/>
        <v>#VALUE!</v>
      </c>
    </row>
    <row r="177" spans="1:13" x14ac:dyDescent="0.25">
      <c r="A177" s="4">
        <f>'Part 1 and 2'!A177</f>
        <v>0</v>
      </c>
      <c r="B177" s="5" t="e">
        <f>'Part 1 and 2'!B177</f>
        <v>#VALUE!</v>
      </c>
      <c r="C177" s="5">
        <f>'Part 1 and 2'!C177</f>
        <v>0</v>
      </c>
      <c r="D177" s="5">
        <f>'Part 1 and 2'!D177</f>
        <v>0</v>
      </c>
      <c r="E177" s="5">
        <f>'Part 1 and 2'!E177</f>
        <v>0</v>
      </c>
      <c r="F177" s="5">
        <f>'Part 1 and 2'!F177</f>
        <v>0</v>
      </c>
      <c r="G177" s="5">
        <f>'Part 1 and 2'!G177</f>
        <v>0</v>
      </c>
      <c r="H177" s="5">
        <f>'Part 1 and 2'!I177</f>
        <v>0</v>
      </c>
      <c r="I177" s="5" t="e">
        <f t="array" ref="I177">IF(COUNT(B177:H177)=7,AND(B177:G177&lt;=C177:H177),IF(COUNT(B177:H177)=6,AND(B177:F177&lt;=C177:G177),IF(COUNT(B177:H177)=5,AND(B177:E177&lt;=C177:F177),IF(COUNT(B177:H177)=4,AND(B177:D177&lt;=C177:E177)))))</f>
        <v>#VALUE!</v>
      </c>
      <c r="J177" s="5" t="e">
        <f t="array" ref="J177">IF(COUNT(B177:H177)=7,AND(B177:G177&gt;=C177:H177),IF(COUNT(B177:H177)=6,AND(B177:F177&gt;=C177:G177),IF(COUNT(B177:H177)=5,AND(B177:E177&gt;=C177:F177),IF(COUNT(B177:H177)=4,AND(B177:D177&gt;=C177:E177)))))</f>
        <v>#VALUE!</v>
      </c>
      <c r="K177" s="5" t="e">
        <f t="array" ref="K177">IF(COUNT(B177:H177)=7,MAX(ABS(B177:G177-C177:H177)),IF(COUNT(B177:H177)=6,MAX(ABS(B177:F177-C177:G177)),IF(COUNT(B177:H177)=5,MAX(ABS(B177:E177-C177:F177)),IF(COUNT(B177:H177)=4,MAX(ABS(B177:D177-C177:E177))))))</f>
        <v>#VALUE!</v>
      </c>
      <c r="L177" s="5" t="e">
        <f t="array" ref="L177">IF(COUNT(B177:H177)=7,MIN(ABS(B177:G177-C177:H177)),IF(COUNT(B177:H177)=6,MIN(ABS(B177:F177-C177:G177)),IF(COUNT(B177:H177)=5,MIN(ABS(B177:E177-C177:F177)),IF(COUNT(B177:H177)=4,MIN(ABS(B177:D177-C177:E177))))))</f>
        <v>#VALUE!</v>
      </c>
      <c r="M177" s="5" t="e">
        <f t="shared" si="0"/>
        <v>#VALUE!</v>
      </c>
    </row>
    <row r="178" spans="1:13" x14ac:dyDescent="0.25">
      <c r="A178" s="4">
        <f>'Part 1 and 2'!A178</f>
        <v>0</v>
      </c>
      <c r="B178" s="5" t="e">
        <f>'Part 1 and 2'!B178</f>
        <v>#VALUE!</v>
      </c>
      <c r="C178" s="5">
        <f>'Part 1 and 2'!C178</f>
        <v>0</v>
      </c>
      <c r="D178" s="5">
        <f>'Part 1 and 2'!D178</f>
        <v>0</v>
      </c>
      <c r="E178" s="5">
        <f>'Part 1 and 2'!E178</f>
        <v>0</v>
      </c>
      <c r="F178" s="5">
        <f>'Part 1 and 2'!F178</f>
        <v>0</v>
      </c>
      <c r="G178" s="5">
        <f>'Part 1 and 2'!G178</f>
        <v>0</v>
      </c>
      <c r="H178" s="5">
        <f>'Part 1 and 2'!I178</f>
        <v>0</v>
      </c>
      <c r="I178" s="5" t="e">
        <f t="array" ref="I178">IF(COUNT(B178:H178)=7,AND(B178:G178&lt;=C178:H178),IF(COUNT(B178:H178)=6,AND(B178:F178&lt;=C178:G178),IF(COUNT(B178:H178)=5,AND(B178:E178&lt;=C178:F178),IF(COUNT(B178:H178)=4,AND(B178:D178&lt;=C178:E178)))))</f>
        <v>#VALUE!</v>
      </c>
      <c r="J178" s="5" t="e">
        <f t="array" ref="J178">IF(COUNT(B178:H178)=7,AND(B178:G178&gt;=C178:H178),IF(COUNT(B178:H178)=6,AND(B178:F178&gt;=C178:G178),IF(COUNT(B178:H178)=5,AND(B178:E178&gt;=C178:F178),IF(COUNT(B178:H178)=4,AND(B178:D178&gt;=C178:E178)))))</f>
        <v>#VALUE!</v>
      </c>
      <c r="K178" s="5" t="e">
        <f t="array" ref="K178">IF(COUNT(B178:H178)=7,MAX(ABS(B178:G178-C178:H178)),IF(COUNT(B178:H178)=6,MAX(ABS(B178:F178-C178:G178)),IF(COUNT(B178:H178)=5,MAX(ABS(B178:E178-C178:F178)),IF(COUNT(B178:H178)=4,MAX(ABS(B178:D178-C178:E178))))))</f>
        <v>#VALUE!</v>
      </c>
      <c r="L178" s="5" t="e">
        <f t="array" ref="L178">IF(COUNT(B178:H178)=7,MIN(ABS(B178:G178-C178:H178)),IF(COUNT(B178:H178)=6,MIN(ABS(B178:F178-C178:G178)),IF(COUNT(B178:H178)=5,MIN(ABS(B178:E178-C178:F178)),IF(COUNT(B178:H178)=4,MIN(ABS(B178:D178-C178:E178))))))</f>
        <v>#VALUE!</v>
      </c>
      <c r="M178" s="5" t="e">
        <f t="shared" si="0"/>
        <v>#VALUE!</v>
      </c>
    </row>
    <row r="179" spans="1:13" x14ac:dyDescent="0.25">
      <c r="A179" s="4">
        <f>'Part 1 and 2'!A179</f>
        <v>0</v>
      </c>
      <c r="B179" s="5" t="e">
        <f>'Part 1 and 2'!B179</f>
        <v>#VALUE!</v>
      </c>
      <c r="C179" s="5">
        <f>'Part 1 and 2'!C179</f>
        <v>0</v>
      </c>
      <c r="D179" s="5">
        <f>'Part 1 and 2'!D179</f>
        <v>0</v>
      </c>
      <c r="E179" s="5">
        <f>'Part 1 and 2'!E179</f>
        <v>0</v>
      </c>
      <c r="F179" s="5">
        <f>'Part 1 and 2'!F179</f>
        <v>0</v>
      </c>
      <c r="G179" s="5">
        <f>'Part 1 and 2'!G179</f>
        <v>0</v>
      </c>
      <c r="H179" s="5">
        <f>'Part 1 and 2'!I179</f>
        <v>0</v>
      </c>
      <c r="I179" s="5" t="e">
        <f t="array" ref="I179">IF(COUNT(B179:H179)=7,AND(B179:G179&lt;=C179:H179),IF(COUNT(B179:H179)=6,AND(B179:F179&lt;=C179:G179),IF(COUNT(B179:H179)=5,AND(B179:E179&lt;=C179:F179),IF(COUNT(B179:H179)=4,AND(B179:D179&lt;=C179:E179)))))</f>
        <v>#VALUE!</v>
      </c>
      <c r="J179" s="5" t="e">
        <f t="array" ref="J179">IF(COUNT(B179:H179)=7,AND(B179:G179&gt;=C179:H179),IF(COUNT(B179:H179)=6,AND(B179:F179&gt;=C179:G179),IF(COUNT(B179:H179)=5,AND(B179:E179&gt;=C179:F179),IF(COUNT(B179:H179)=4,AND(B179:D179&gt;=C179:E179)))))</f>
        <v>#VALUE!</v>
      </c>
      <c r="K179" s="5" t="e">
        <f t="array" ref="K179">IF(COUNT(B179:H179)=7,MAX(ABS(B179:G179-C179:H179)),IF(COUNT(B179:H179)=6,MAX(ABS(B179:F179-C179:G179)),IF(COUNT(B179:H179)=5,MAX(ABS(B179:E179-C179:F179)),IF(COUNT(B179:H179)=4,MAX(ABS(B179:D179-C179:E179))))))</f>
        <v>#VALUE!</v>
      </c>
      <c r="L179" s="5" t="e">
        <f t="array" ref="L179">IF(COUNT(B179:H179)=7,MIN(ABS(B179:G179-C179:H179)),IF(COUNT(B179:H179)=6,MIN(ABS(B179:F179-C179:G179)),IF(COUNT(B179:H179)=5,MIN(ABS(B179:E179-C179:F179)),IF(COUNT(B179:H179)=4,MIN(ABS(B179:D179-C179:E179))))))</f>
        <v>#VALUE!</v>
      </c>
      <c r="M179" s="5" t="e">
        <f t="shared" si="0"/>
        <v>#VALUE!</v>
      </c>
    </row>
    <row r="180" spans="1:13" x14ac:dyDescent="0.25">
      <c r="A180" s="4">
        <f>'Part 1 and 2'!A180</f>
        <v>0</v>
      </c>
      <c r="B180" s="5" t="e">
        <f>'Part 1 and 2'!B180</f>
        <v>#VALUE!</v>
      </c>
      <c r="C180" s="5">
        <f>'Part 1 and 2'!C180</f>
        <v>0</v>
      </c>
      <c r="D180" s="5">
        <f>'Part 1 and 2'!D180</f>
        <v>0</v>
      </c>
      <c r="E180" s="5">
        <f>'Part 1 and 2'!E180</f>
        <v>0</v>
      </c>
      <c r="F180" s="5">
        <f>'Part 1 and 2'!F180</f>
        <v>0</v>
      </c>
      <c r="G180" s="5">
        <f>'Part 1 and 2'!G180</f>
        <v>0</v>
      </c>
      <c r="H180" s="5">
        <f>'Part 1 and 2'!I180</f>
        <v>0</v>
      </c>
      <c r="I180" s="5" t="e">
        <f t="array" ref="I180">IF(COUNT(B180:H180)=7,AND(B180:G180&lt;=C180:H180),IF(COUNT(B180:H180)=6,AND(B180:F180&lt;=C180:G180),IF(COUNT(B180:H180)=5,AND(B180:E180&lt;=C180:F180),IF(COUNT(B180:H180)=4,AND(B180:D180&lt;=C180:E180)))))</f>
        <v>#VALUE!</v>
      </c>
      <c r="J180" s="5" t="e">
        <f t="array" ref="J180">IF(COUNT(B180:H180)=7,AND(B180:G180&gt;=C180:H180),IF(COUNT(B180:H180)=6,AND(B180:F180&gt;=C180:G180),IF(COUNT(B180:H180)=5,AND(B180:E180&gt;=C180:F180),IF(COUNT(B180:H180)=4,AND(B180:D180&gt;=C180:E180)))))</f>
        <v>#VALUE!</v>
      </c>
      <c r="K180" s="5" t="e">
        <f t="array" ref="K180">IF(COUNT(B180:H180)=7,MAX(ABS(B180:G180-C180:H180)),IF(COUNT(B180:H180)=6,MAX(ABS(B180:F180-C180:G180)),IF(COUNT(B180:H180)=5,MAX(ABS(B180:E180-C180:F180)),IF(COUNT(B180:H180)=4,MAX(ABS(B180:D180-C180:E180))))))</f>
        <v>#VALUE!</v>
      </c>
      <c r="L180" s="5" t="e">
        <f t="array" ref="L180">IF(COUNT(B180:H180)=7,MIN(ABS(B180:G180-C180:H180)),IF(COUNT(B180:H180)=6,MIN(ABS(B180:F180-C180:G180)),IF(COUNT(B180:H180)=5,MIN(ABS(B180:E180-C180:F180)),IF(COUNT(B180:H180)=4,MIN(ABS(B180:D180-C180:E180))))))</f>
        <v>#VALUE!</v>
      </c>
      <c r="M180" s="5" t="e">
        <f t="shared" si="0"/>
        <v>#VALUE!</v>
      </c>
    </row>
    <row r="181" spans="1:13" x14ac:dyDescent="0.25">
      <c r="A181" s="4">
        <f>'Part 1 and 2'!A181</f>
        <v>0</v>
      </c>
      <c r="B181" s="5" t="e">
        <f>'Part 1 and 2'!B181</f>
        <v>#VALUE!</v>
      </c>
      <c r="C181" s="5">
        <f>'Part 1 and 2'!C181</f>
        <v>0</v>
      </c>
      <c r="D181" s="5">
        <f>'Part 1 and 2'!D181</f>
        <v>0</v>
      </c>
      <c r="E181" s="5">
        <f>'Part 1 and 2'!E181</f>
        <v>0</v>
      </c>
      <c r="F181" s="5">
        <f>'Part 1 and 2'!F181</f>
        <v>0</v>
      </c>
      <c r="G181" s="5">
        <f>'Part 1 and 2'!G181</f>
        <v>0</v>
      </c>
      <c r="H181" s="5">
        <f>'Part 1 and 2'!I181</f>
        <v>0</v>
      </c>
      <c r="I181" s="5" t="e">
        <f t="array" ref="I181">IF(COUNT(B181:H181)=7,AND(B181:G181&lt;=C181:H181),IF(COUNT(B181:H181)=6,AND(B181:F181&lt;=C181:G181),IF(COUNT(B181:H181)=5,AND(B181:E181&lt;=C181:F181),IF(COUNT(B181:H181)=4,AND(B181:D181&lt;=C181:E181)))))</f>
        <v>#VALUE!</v>
      </c>
      <c r="J181" s="5" t="e">
        <f t="array" ref="J181">IF(COUNT(B181:H181)=7,AND(B181:G181&gt;=C181:H181),IF(COUNT(B181:H181)=6,AND(B181:F181&gt;=C181:G181),IF(COUNT(B181:H181)=5,AND(B181:E181&gt;=C181:F181),IF(COUNT(B181:H181)=4,AND(B181:D181&gt;=C181:E181)))))</f>
        <v>#VALUE!</v>
      </c>
      <c r="K181" s="5" t="e">
        <f t="array" ref="K181">IF(COUNT(B181:H181)=7,MAX(ABS(B181:G181-C181:H181)),IF(COUNT(B181:H181)=6,MAX(ABS(B181:F181-C181:G181)),IF(COUNT(B181:H181)=5,MAX(ABS(B181:E181-C181:F181)),IF(COUNT(B181:H181)=4,MAX(ABS(B181:D181-C181:E181))))))</f>
        <v>#VALUE!</v>
      </c>
      <c r="L181" s="5" t="e">
        <f t="array" ref="L181">IF(COUNT(B181:H181)=7,MIN(ABS(B181:G181-C181:H181)),IF(COUNT(B181:H181)=6,MIN(ABS(B181:F181-C181:G181)),IF(COUNT(B181:H181)=5,MIN(ABS(B181:E181-C181:F181)),IF(COUNT(B181:H181)=4,MIN(ABS(B181:D181-C181:E181))))))</f>
        <v>#VALUE!</v>
      </c>
      <c r="M181" s="5" t="e">
        <f t="shared" si="0"/>
        <v>#VALUE!</v>
      </c>
    </row>
    <row r="182" spans="1:13" x14ac:dyDescent="0.25">
      <c r="A182" s="4">
        <f>'Part 1 and 2'!A182</f>
        <v>0</v>
      </c>
      <c r="B182" s="5" t="e">
        <f>'Part 1 and 2'!B182</f>
        <v>#VALUE!</v>
      </c>
      <c r="C182" s="5">
        <f>'Part 1 and 2'!C182</f>
        <v>0</v>
      </c>
      <c r="D182" s="5">
        <f>'Part 1 and 2'!D182</f>
        <v>0</v>
      </c>
      <c r="E182" s="5">
        <f>'Part 1 and 2'!E182</f>
        <v>0</v>
      </c>
      <c r="F182" s="5">
        <f>'Part 1 and 2'!F182</f>
        <v>0</v>
      </c>
      <c r="G182" s="5">
        <f>'Part 1 and 2'!G182</f>
        <v>0</v>
      </c>
      <c r="H182" s="5">
        <f>'Part 1 and 2'!I182</f>
        <v>0</v>
      </c>
      <c r="I182" s="5" t="e">
        <f t="array" ref="I182">IF(COUNT(B182:H182)=7,AND(B182:G182&lt;=C182:H182),IF(COUNT(B182:H182)=6,AND(B182:F182&lt;=C182:G182),IF(COUNT(B182:H182)=5,AND(B182:E182&lt;=C182:F182),IF(COUNT(B182:H182)=4,AND(B182:D182&lt;=C182:E182)))))</f>
        <v>#VALUE!</v>
      </c>
      <c r="J182" s="5" t="e">
        <f t="array" ref="J182">IF(COUNT(B182:H182)=7,AND(B182:G182&gt;=C182:H182),IF(COUNT(B182:H182)=6,AND(B182:F182&gt;=C182:G182),IF(COUNT(B182:H182)=5,AND(B182:E182&gt;=C182:F182),IF(COUNT(B182:H182)=4,AND(B182:D182&gt;=C182:E182)))))</f>
        <v>#VALUE!</v>
      </c>
      <c r="K182" s="5" t="e">
        <f t="array" ref="K182">IF(COUNT(B182:H182)=7,MAX(ABS(B182:G182-C182:H182)),IF(COUNT(B182:H182)=6,MAX(ABS(B182:F182-C182:G182)),IF(COUNT(B182:H182)=5,MAX(ABS(B182:E182-C182:F182)),IF(COUNT(B182:H182)=4,MAX(ABS(B182:D182-C182:E182))))))</f>
        <v>#VALUE!</v>
      </c>
      <c r="L182" s="5" t="e">
        <f t="array" ref="L182">IF(COUNT(B182:H182)=7,MIN(ABS(B182:G182-C182:H182)),IF(COUNT(B182:H182)=6,MIN(ABS(B182:F182-C182:G182)),IF(COUNT(B182:H182)=5,MIN(ABS(B182:E182-C182:F182)),IF(COUNT(B182:H182)=4,MIN(ABS(B182:D182-C182:E182))))))</f>
        <v>#VALUE!</v>
      </c>
      <c r="M182" s="5" t="e">
        <f t="shared" si="0"/>
        <v>#VALUE!</v>
      </c>
    </row>
    <row r="183" spans="1:13" x14ac:dyDescent="0.25">
      <c r="A183" s="4">
        <f>'Part 1 and 2'!A183</f>
        <v>0</v>
      </c>
      <c r="B183" s="5" t="e">
        <f>'Part 1 and 2'!B183</f>
        <v>#VALUE!</v>
      </c>
      <c r="C183" s="5">
        <f>'Part 1 and 2'!C183</f>
        <v>0</v>
      </c>
      <c r="D183" s="5">
        <f>'Part 1 and 2'!D183</f>
        <v>0</v>
      </c>
      <c r="E183" s="5">
        <f>'Part 1 and 2'!E183</f>
        <v>0</v>
      </c>
      <c r="F183" s="5">
        <f>'Part 1 and 2'!F183</f>
        <v>0</v>
      </c>
      <c r="G183" s="5">
        <f>'Part 1 and 2'!G183</f>
        <v>0</v>
      </c>
      <c r="H183" s="5">
        <f>'Part 1 and 2'!I183</f>
        <v>0</v>
      </c>
      <c r="I183" s="5" t="e">
        <f t="array" ref="I183">IF(COUNT(B183:H183)=7,AND(B183:G183&lt;=C183:H183),IF(COUNT(B183:H183)=6,AND(B183:F183&lt;=C183:G183),IF(COUNT(B183:H183)=5,AND(B183:E183&lt;=C183:F183),IF(COUNT(B183:H183)=4,AND(B183:D183&lt;=C183:E183)))))</f>
        <v>#VALUE!</v>
      </c>
      <c r="J183" s="5" t="e">
        <f t="array" ref="J183">IF(COUNT(B183:H183)=7,AND(B183:G183&gt;=C183:H183),IF(COUNT(B183:H183)=6,AND(B183:F183&gt;=C183:G183),IF(COUNT(B183:H183)=5,AND(B183:E183&gt;=C183:F183),IF(COUNT(B183:H183)=4,AND(B183:D183&gt;=C183:E183)))))</f>
        <v>#VALUE!</v>
      </c>
      <c r="K183" s="5" t="e">
        <f t="array" ref="K183">IF(COUNT(B183:H183)=7,MAX(ABS(B183:G183-C183:H183)),IF(COUNT(B183:H183)=6,MAX(ABS(B183:F183-C183:G183)),IF(COUNT(B183:H183)=5,MAX(ABS(B183:E183-C183:F183)),IF(COUNT(B183:H183)=4,MAX(ABS(B183:D183-C183:E183))))))</f>
        <v>#VALUE!</v>
      </c>
      <c r="L183" s="5" t="e">
        <f t="array" ref="L183">IF(COUNT(B183:H183)=7,MIN(ABS(B183:G183-C183:H183)),IF(COUNT(B183:H183)=6,MIN(ABS(B183:F183-C183:G183)),IF(COUNT(B183:H183)=5,MIN(ABS(B183:E183-C183:F183)),IF(COUNT(B183:H183)=4,MIN(ABS(B183:D183-C183:E183))))))</f>
        <v>#VALUE!</v>
      </c>
      <c r="M183" s="5" t="e">
        <f t="shared" si="0"/>
        <v>#VALUE!</v>
      </c>
    </row>
    <row r="184" spans="1:13" x14ac:dyDescent="0.25">
      <c r="A184" s="4">
        <f>'Part 1 and 2'!A184</f>
        <v>0</v>
      </c>
      <c r="B184" s="5" t="e">
        <f>'Part 1 and 2'!B184</f>
        <v>#VALUE!</v>
      </c>
      <c r="C184" s="5">
        <f>'Part 1 and 2'!C184</f>
        <v>0</v>
      </c>
      <c r="D184" s="5">
        <f>'Part 1 and 2'!D184</f>
        <v>0</v>
      </c>
      <c r="E184" s="5">
        <f>'Part 1 and 2'!E184</f>
        <v>0</v>
      </c>
      <c r="F184" s="5">
        <f>'Part 1 and 2'!F184</f>
        <v>0</v>
      </c>
      <c r="G184" s="5">
        <f>'Part 1 and 2'!G184</f>
        <v>0</v>
      </c>
      <c r="H184" s="5">
        <f>'Part 1 and 2'!I184</f>
        <v>0</v>
      </c>
      <c r="I184" s="5" t="e">
        <f t="array" ref="I184">IF(COUNT(B184:H184)=7,AND(B184:G184&lt;=C184:H184),IF(COUNT(B184:H184)=6,AND(B184:F184&lt;=C184:G184),IF(COUNT(B184:H184)=5,AND(B184:E184&lt;=C184:F184),IF(COUNT(B184:H184)=4,AND(B184:D184&lt;=C184:E184)))))</f>
        <v>#VALUE!</v>
      </c>
      <c r="J184" s="5" t="e">
        <f t="array" ref="J184">IF(COUNT(B184:H184)=7,AND(B184:G184&gt;=C184:H184),IF(COUNT(B184:H184)=6,AND(B184:F184&gt;=C184:G184),IF(COUNT(B184:H184)=5,AND(B184:E184&gt;=C184:F184),IF(COUNT(B184:H184)=4,AND(B184:D184&gt;=C184:E184)))))</f>
        <v>#VALUE!</v>
      </c>
      <c r="K184" s="5" t="e">
        <f t="array" ref="K184">IF(COUNT(B184:H184)=7,MAX(ABS(B184:G184-C184:H184)),IF(COUNT(B184:H184)=6,MAX(ABS(B184:F184-C184:G184)),IF(COUNT(B184:H184)=5,MAX(ABS(B184:E184-C184:F184)),IF(COUNT(B184:H184)=4,MAX(ABS(B184:D184-C184:E184))))))</f>
        <v>#VALUE!</v>
      </c>
      <c r="L184" s="5" t="e">
        <f t="array" ref="L184">IF(COUNT(B184:H184)=7,MIN(ABS(B184:G184-C184:H184)),IF(COUNT(B184:H184)=6,MIN(ABS(B184:F184-C184:G184)),IF(COUNT(B184:H184)=5,MIN(ABS(B184:E184-C184:F184)),IF(COUNT(B184:H184)=4,MIN(ABS(B184:D184-C184:E184))))))</f>
        <v>#VALUE!</v>
      </c>
      <c r="M184" s="5" t="e">
        <f t="shared" si="0"/>
        <v>#VALUE!</v>
      </c>
    </row>
    <row r="185" spans="1:13" x14ac:dyDescent="0.25">
      <c r="A185" s="4">
        <f>'Part 1 and 2'!A185</f>
        <v>0</v>
      </c>
      <c r="B185" s="5" t="e">
        <f>'Part 1 and 2'!B185</f>
        <v>#VALUE!</v>
      </c>
      <c r="C185" s="5">
        <f>'Part 1 and 2'!C185</f>
        <v>0</v>
      </c>
      <c r="D185" s="5">
        <f>'Part 1 and 2'!D185</f>
        <v>0</v>
      </c>
      <c r="E185" s="5">
        <f>'Part 1 and 2'!E185</f>
        <v>0</v>
      </c>
      <c r="F185" s="5">
        <f>'Part 1 and 2'!F185</f>
        <v>0</v>
      </c>
      <c r="G185" s="5">
        <f>'Part 1 and 2'!G185</f>
        <v>0</v>
      </c>
      <c r="H185" s="5">
        <f>'Part 1 and 2'!I185</f>
        <v>0</v>
      </c>
      <c r="I185" s="5" t="e">
        <f t="array" ref="I185">IF(COUNT(B185:H185)=7,AND(B185:G185&lt;=C185:H185),IF(COUNT(B185:H185)=6,AND(B185:F185&lt;=C185:G185),IF(COUNT(B185:H185)=5,AND(B185:E185&lt;=C185:F185),IF(COUNT(B185:H185)=4,AND(B185:D185&lt;=C185:E185)))))</f>
        <v>#VALUE!</v>
      </c>
      <c r="J185" s="5" t="e">
        <f t="array" ref="J185">IF(COUNT(B185:H185)=7,AND(B185:G185&gt;=C185:H185),IF(COUNT(B185:H185)=6,AND(B185:F185&gt;=C185:G185),IF(COUNT(B185:H185)=5,AND(B185:E185&gt;=C185:F185),IF(COUNT(B185:H185)=4,AND(B185:D185&gt;=C185:E185)))))</f>
        <v>#VALUE!</v>
      </c>
      <c r="K185" s="5" t="e">
        <f t="array" ref="K185">IF(COUNT(B185:H185)=7,MAX(ABS(B185:G185-C185:H185)),IF(COUNT(B185:H185)=6,MAX(ABS(B185:F185-C185:G185)),IF(COUNT(B185:H185)=5,MAX(ABS(B185:E185-C185:F185)),IF(COUNT(B185:H185)=4,MAX(ABS(B185:D185-C185:E185))))))</f>
        <v>#VALUE!</v>
      </c>
      <c r="L185" s="5" t="e">
        <f t="array" ref="L185">IF(COUNT(B185:H185)=7,MIN(ABS(B185:G185-C185:H185)),IF(COUNT(B185:H185)=6,MIN(ABS(B185:F185-C185:G185)),IF(COUNT(B185:H185)=5,MIN(ABS(B185:E185-C185:F185)),IF(COUNT(B185:H185)=4,MIN(ABS(B185:D185-C185:E185))))))</f>
        <v>#VALUE!</v>
      </c>
      <c r="M185" s="5" t="e">
        <f t="shared" si="0"/>
        <v>#VALUE!</v>
      </c>
    </row>
    <row r="186" spans="1:13" x14ac:dyDescent="0.25">
      <c r="A186" s="4">
        <f>'Part 1 and 2'!A186</f>
        <v>0</v>
      </c>
      <c r="B186" s="5" t="e">
        <f>'Part 1 and 2'!B186</f>
        <v>#VALUE!</v>
      </c>
      <c r="C186" s="5">
        <f>'Part 1 and 2'!C186</f>
        <v>0</v>
      </c>
      <c r="D186" s="5">
        <f>'Part 1 and 2'!D186</f>
        <v>0</v>
      </c>
      <c r="E186" s="5">
        <f>'Part 1 and 2'!E186</f>
        <v>0</v>
      </c>
      <c r="F186" s="5">
        <f>'Part 1 and 2'!F186</f>
        <v>0</v>
      </c>
      <c r="G186" s="5">
        <f>'Part 1 and 2'!G186</f>
        <v>0</v>
      </c>
      <c r="H186" s="5">
        <f>'Part 1 and 2'!I186</f>
        <v>0</v>
      </c>
      <c r="I186" s="5" t="e">
        <f t="array" ref="I186">IF(COUNT(B186:H186)=7,AND(B186:G186&lt;=C186:H186),IF(COUNT(B186:H186)=6,AND(B186:F186&lt;=C186:G186),IF(COUNT(B186:H186)=5,AND(B186:E186&lt;=C186:F186),IF(COUNT(B186:H186)=4,AND(B186:D186&lt;=C186:E186)))))</f>
        <v>#VALUE!</v>
      </c>
      <c r="J186" s="5" t="e">
        <f t="array" ref="J186">IF(COUNT(B186:H186)=7,AND(B186:G186&gt;=C186:H186),IF(COUNT(B186:H186)=6,AND(B186:F186&gt;=C186:G186),IF(COUNT(B186:H186)=5,AND(B186:E186&gt;=C186:F186),IF(COUNT(B186:H186)=4,AND(B186:D186&gt;=C186:E186)))))</f>
        <v>#VALUE!</v>
      </c>
      <c r="K186" s="5" t="e">
        <f t="array" ref="K186">IF(COUNT(B186:H186)=7,MAX(ABS(B186:G186-C186:H186)),IF(COUNT(B186:H186)=6,MAX(ABS(B186:F186-C186:G186)),IF(COUNT(B186:H186)=5,MAX(ABS(B186:E186-C186:F186)),IF(COUNT(B186:H186)=4,MAX(ABS(B186:D186-C186:E186))))))</f>
        <v>#VALUE!</v>
      </c>
      <c r="L186" s="5" t="e">
        <f t="array" ref="L186">IF(COUNT(B186:H186)=7,MIN(ABS(B186:G186-C186:H186)),IF(COUNT(B186:H186)=6,MIN(ABS(B186:F186-C186:G186)),IF(COUNT(B186:H186)=5,MIN(ABS(B186:E186-C186:F186)),IF(COUNT(B186:H186)=4,MIN(ABS(B186:D186-C186:E186))))))</f>
        <v>#VALUE!</v>
      </c>
      <c r="M186" s="5" t="e">
        <f t="shared" si="0"/>
        <v>#VALUE!</v>
      </c>
    </row>
    <row r="187" spans="1:13" x14ac:dyDescent="0.25">
      <c r="A187" s="4">
        <f>'Part 1 and 2'!A187</f>
        <v>0</v>
      </c>
      <c r="B187" s="5" t="e">
        <f>'Part 1 and 2'!B187</f>
        <v>#VALUE!</v>
      </c>
      <c r="C187" s="5">
        <f>'Part 1 and 2'!C187</f>
        <v>0</v>
      </c>
      <c r="D187" s="5">
        <f>'Part 1 and 2'!D187</f>
        <v>0</v>
      </c>
      <c r="E187" s="5">
        <f>'Part 1 and 2'!E187</f>
        <v>0</v>
      </c>
      <c r="F187" s="5">
        <f>'Part 1 and 2'!F187</f>
        <v>0</v>
      </c>
      <c r="G187" s="5">
        <f>'Part 1 and 2'!G187</f>
        <v>0</v>
      </c>
      <c r="H187" s="5">
        <f>'Part 1 and 2'!I187</f>
        <v>0</v>
      </c>
      <c r="I187" s="5" t="e">
        <f t="array" ref="I187">IF(COUNT(B187:H187)=7,AND(B187:G187&lt;=C187:H187),IF(COUNT(B187:H187)=6,AND(B187:F187&lt;=C187:G187),IF(COUNT(B187:H187)=5,AND(B187:E187&lt;=C187:F187),IF(COUNT(B187:H187)=4,AND(B187:D187&lt;=C187:E187)))))</f>
        <v>#VALUE!</v>
      </c>
      <c r="J187" s="5" t="e">
        <f t="array" ref="J187">IF(COUNT(B187:H187)=7,AND(B187:G187&gt;=C187:H187),IF(COUNT(B187:H187)=6,AND(B187:F187&gt;=C187:G187),IF(COUNT(B187:H187)=5,AND(B187:E187&gt;=C187:F187),IF(COUNT(B187:H187)=4,AND(B187:D187&gt;=C187:E187)))))</f>
        <v>#VALUE!</v>
      </c>
      <c r="K187" s="5" t="e">
        <f t="array" ref="K187">IF(COUNT(B187:H187)=7,MAX(ABS(B187:G187-C187:H187)),IF(COUNT(B187:H187)=6,MAX(ABS(B187:F187-C187:G187)),IF(COUNT(B187:H187)=5,MAX(ABS(B187:E187-C187:F187)),IF(COUNT(B187:H187)=4,MAX(ABS(B187:D187-C187:E187))))))</f>
        <v>#VALUE!</v>
      </c>
      <c r="L187" s="5" t="e">
        <f t="array" ref="L187">IF(COUNT(B187:H187)=7,MIN(ABS(B187:G187-C187:H187)),IF(COUNT(B187:H187)=6,MIN(ABS(B187:F187-C187:G187)),IF(COUNT(B187:H187)=5,MIN(ABS(B187:E187-C187:F187)),IF(COUNT(B187:H187)=4,MIN(ABS(B187:D187-C187:E187))))))</f>
        <v>#VALUE!</v>
      </c>
      <c r="M187" s="5" t="e">
        <f t="shared" si="0"/>
        <v>#VALUE!</v>
      </c>
    </row>
    <row r="188" spans="1:13" x14ac:dyDescent="0.25">
      <c r="A188" s="4">
        <f>'Part 1 and 2'!A188</f>
        <v>0</v>
      </c>
      <c r="B188" s="5" t="e">
        <f>'Part 1 and 2'!B188</f>
        <v>#VALUE!</v>
      </c>
      <c r="C188" s="5">
        <f>'Part 1 and 2'!C188</f>
        <v>0</v>
      </c>
      <c r="D188" s="5">
        <f>'Part 1 and 2'!D188</f>
        <v>0</v>
      </c>
      <c r="E188" s="5">
        <f>'Part 1 and 2'!E188</f>
        <v>0</v>
      </c>
      <c r="F188" s="5">
        <f>'Part 1 and 2'!F188</f>
        <v>0</v>
      </c>
      <c r="G188" s="5">
        <f>'Part 1 and 2'!G188</f>
        <v>0</v>
      </c>
      <c r="H188" s="5">
        <f>'Part 1 and 2'!I188</f>
        <v>0</v>
      </c>
      <c r="I188" s="5" t="e">
        <f t="array" ref="I188">IF(COUNT(B188:H188)=7,AND(B188:G188&lt;=C188:H188),IF(COUNT(B188:H188)=6,AND(B188:F188&lt;=C188:G188),IF(COUNT(B188:H188)=5,AND(B188:E188&lt;=C188:F188),IF(COUNT(B188:H188)=4,AND(B188:D188&lt;=C188:E188)))))</f>
        <v>#VALUE!</v>
      </c>
      <c r="J188" s="5" t="e">
        <f t="array" ref="J188">IF(COUNT(B188:H188)=7,AND(B188:G188&gt;=C188:H188),IF(COUNT(B188:H188)=6,AND(B188:F188&gt;=C188:G188),IF(COUNT(B188:H188)=5,AND(B188:E188&gt;=C188:F188),IF(COUNT(B188:H188)=4,AND(B188:D188&gt;=C188:E188)))))</f>
        <v>#VALUE!</v>
      </c>
      <c r="K188" s="5" t="e">
        <f t="array" ref="K188">IF(COUNT(B188:H188)=7,MAX(ABS(B188:G188-C188:H188)),IF(COUNT(B188:H188)=6,MAX(ABS(B188:F188-C188:G188)),IF(COUNT(B188:H188)=5,MAX(ABS(B188:E188-C188:F188)),IF(COUNT(B188:H188)=4,MAX(ABS(B188:D188-C188:E188))))))</f>
        <v>#VALUE!</v>
      </c>
      <c r="L188" s="5" t="e">
        <f t="array" ref="L188">IF(COUNT(B188:H188)=7,MIN(ABS(B188:G188-C188:H188)),IF(COUNT(B188:H188)=6,MIN(ABS(B188:F188-C188:G188)),IF(COUNT(B188:H188)=5,MIN(ABS(B188:E188-C188:F188)),IF(COUNT(B188:H188)=4,MIN(ABS(B188:D188-C188:E188))))))</f>
        <v>#VALUE!</v>
      </c>
      <c r="M188" s="5" t="e">
        <f t="shared" si="0"/>
        <v>#VALUE!</v>
      </c>
    </row>
    <row r="189" spans="1:13" x14ac:dyDescent="0.25">
      <c r="A189" s="4">
        <f>'Part 1 and 2'!A189</f>
        <v>0</v>
      </c>
      <c r="B189" s="5" t="e">
        <f>'Part 1 and 2'!B189</f>
        <v>#VALUE!</v>
      </c>
      <c r="C189" s="5">
        <f>'Part 1 and 2'!C189</f>
        <v>0</v>
      </c>
      <c r="D189" s="5">
        <f>'Part 1 and 2'!D189</f>
        <v>0</v>
      </c>
      <c r="E189" s="5">
        <f>'Part 1 and 2'!E189</f>
        <v>0</v>
      </c>
      <c r="F189" s="5">
        <f>'Part 1 and 2'!F189</f>
        <v>0</v>
      </c>
      <c r="G189" s="5">
        <f>'Part 1 and 2'!G189</f>
        <v>0</v>
      </c>
      <c r="H189" s="5">
        <f>'Part 1 and 2'!I189</f>
        <v>0</v>
      </c>
      <c r="I189" s="5" t="e">
        <f t="array" ref="I189">IF(COUNT(B189:H189)=7,AND(B189:G189&lt;=C189:H189),IF(COUNT(B189:H189)=6,AND(B189:F189&lt;=C189:G189),IF(COUNT(B189:H189)=5,AND(B189:E189&lt;=C189:F189),IF(COUNT(B189:H189)=4,AND(B189:D189&lt;=C189:E189)))))</f>
        <v>#VALUE!</v>
      </c>
      <c r="J189" s="5" t="e">
        <f t="array" ref="J189">IF(COUNT(B189:H189)=7,AND(B189:G189&gt;=C189:H189),IF(COUNT(B189:H189)=6,AND(B189:F189&gt;=C189:G189),IF(COUNT(B189:H189)=5,AND(B189:E189&gt;=C189:F189),IF(COUNT(B189:H189)=4,AND(B189:D189&gt;=C189:E189)))))</f>
        <v>#VALUE!</v>
      </c>
      <c r="K189" s="5" t="e">
        <f t="array" ref="K189">IF(COUNT(B189:H189)=7,MAX(ABS(B189:G189-C189:H189)),IF(COUNT(B189:H189)=6,MAX(ABS(B189:F189-C189:G189)),IF(COUNT(B189:H189)=5,MAX(ABS(B189:E189-C189:F189)),IF(COUNT(B189:H189)=4,MAX(ABS(B189:D189-C189:E189))))))</f>
        <v>#VALUE!</v>
      </c>
      <c r="L189" s="5" t="e">
        <f t="array" ref="L189">IF(COUNT(B189:H189)=7,MIN(ABS(B189:G189-C189:H189)),IF(COUNT(B189:H189)=6,MIN(ABS(B189:F189-C189:G189)),IF(COUNT(B189:H189)=5,MIN(ABS(B189:E189-C189:F189)),IF(COUNT(B189:H189)=4,MIN(ABS(B189:D189-C189:E189))))))</f>
        <v>#VALUE!</v>
      </c>
      <c r="M189" s="5" t="e">
        <f t="shared" si="0"/>
        <v>#VALUE!</v>
      </c>
    </row>
    <row r="190" spans="1:13" x14ac:dyDescent="0.25">
      <c r="A190" s="4">
        <f>'Part 1 and 2'!A190</f>
        <v>0</v>
      </c>
      <c r="B190" s="5" t="e">
        <f>'Part 1 and 2'!B190</f>
        <v>#VALUE!</v>
      </c>
      <c r="C190" s="5">
        <f>'Part 1 and 2'!C190</f>
        <v>0</v>
      </c>
      <c r="D190" s="5">
        <f>'Part 1 and 2'!D190</f>
        <v>0</v>
      </c>
      <c r="E190" s="5">
        <f>'Part 1 and 2'!E190</f>
        <v>0</v>
      </c>
      <c r="F190" s="5">
        <f>'Part 1 and 2'!F190</f>
        <v>0</v>
      </c>
      <c r="G190" s="5">
        <f>'Part 1 and 2'!G190</f>
        <v>0</v>
      </c>
      <c r="H190" s="5">
        <f>'Part 1 and 2'!I190</f>
        <v>0</v>
      </c>
      <c r="I190" s="5" t="e">
        <f t="array" ref="I190">IF(COUNT(B190:H190)=7,AND(B190:G190&lt;=C190:H190),IF(COUNT(B190:H190)=6,AND(B190:F190&lt;=C190:G190),IF(COUNT(B190:H190)=5,AND(B190:E190&lt;=C190:F190),IF(COUNT(B190:H190)=4,AND(B190:D190&lt;=C190:E190)))))</f>
        <v>#VALUE!</v>
      </c>
      <c r="J190" s="5" t="e">
        <f t="array" ref="J190">IF(COUNT(B190:H190)=7,AND(B190:G190&gt;=C190:H190),IF(COUNT(B190:H190)=6,AND(B190:F190&gt;=C190:G190),IF(COUNT(B190:H190)=5,AND(B190:E190&gt;=C190:F190),IF(COUNT(B190:H190)=4,AND(B190:D190&gt;=C190:E190)))))</f>
        <v>#VALUE!</v>
      </c>
      <c r="K190" s="5" t="e">
        <f t="array" ref="K190">IF(COUNT(B190:H190)=7,MAX(ABS(B190:G190-C190:H190)),IF(COUNT(B190:H190)=6,MAX(ABS(B190:F190-C190:G190)),IF(COUNT(B190:H190)=5,MAX(ABS(B190:E190-C190:F190)),IF(COUNT(B190:H190)=4,MAX(ABS(B190:D190-C190:E190))))))</f>
        <v>#VALUE!</v>
      </c>
      <c r="L190" s="5" t="e">
        <f t="array" ref="L190">IF(COUNT(B190:H190)=7,MIN(ABS(B190:G190-C190:H190)),IF(COUNT(B190:H190)=6,MIN(ABS(B190:F190-C190:G190)),IF(COUNT(B190:H190)=5,MIN(ABS(B190:E190-C190:F190)),IF(COUNT(B190:H190)=4,MIN(ABS(B190:D190-C190:E190))))))</f>
        <v>#VALUE!</v>
      </c>
      <c r="M190" s="5" t="e">
        <f t="shared" si="0"/>
        <v>#VALUE!</v>
      </c>
    </row>
    <row r="191" spans="1:13" x14ac:dyDescent="0.25">
      <c r="A191" s="4">
        <f>'Part 1 and 2'!A191</f>
        <v>0</v>
      </c>
      <c r="B191" s="5" t="e">
        <f>'Part 1 and 2'!B191</f>
        <v>#VALUE!</v>
      </c>
      <c r="C191" s="5">
        <f>'Part 1 and 2'!C191</f>
        <v>0</v>
      </c>
      <c r="D191" s="5">
        <f>'Part 1 and 2'!D191</f>
        <v>0</v>
      </c>
      <c r="E191" s="5">
        <f>'Part 1 and 2'!E191</f>
        <v>0</v>
      </c>
      <c r="F191" s="5">
        <f>'Part 1 and 2'!F191</f>
        <v>0</v>
      </c>
      <c r="G191" s="5">
        <f>'Part 1 and 2'!G191</f>
        <v>0</v>
      </c>
      <c r="H191" s="5">
        <f>'Part 1 and 2'!I191</f>
        <v>0</v>
      </c>
      <c r="I191" s="5" t="e">
        <f t="array" ref="I191">IF(COUNT(B191:H191)=7,AND(B191:G191&lt;=C191:H191),IF(COUNT(B191:H191)=6,AND(B191:F191&lt;=C191:G191),IF(COUNT(B191:H191)=5,AND(B191:E191&lt;=C191:F191),IF(COUNT(B191:H191)=4,AND(B191:D191&lt;=C191:E191)))))</f>
        <v>#VALUE!</v>
      </c>
      <c r="J191" s="5" t="e">
        <f t="array" ref="J191">IF(COUNT(B191:H191)=7,AND(B191:G191&gt;=C191:H191),IF(COUNT(B191:H191)=6,AND(B191:F191&gt;=C191:G191),IF(COUNT(B191:H191)=5,AND(B191:E191&gt;=C191:F191),IF(COUNT(B191:H191)=4,AND(B191:D191&gt;=C191:E191)))))</f>
        <v>#VALUE!</v>
      </c>
      <c r="K191" s="5" t="e">
        <f t="array" ref="K191">IF(COUNT(B191:H191)=7,MAX(ABS(B191:G191-C191:H191)),IF(COUNT(B191:H191)=6,MAX(ABS(B191:F191-C191:G191)),IF(COUNT(B191:H191)=5,MAX(ABS(B191:E191-C191:F191)),IF(COUNT(B191:H191)=4,MAX(ABS(B191:D191-C191:E191))))))</f>
        <v>#VALUE!</v>
      </c>
      <c r="L191" s="5" t="e">
        <f t="array" ref="L191">IF(COUNT(B191:H191)=7,MIN(ABS(B191:G191-C191:H191)),IF(COUNT(B191:H191)=6,MIN(ABS(B191:F191-C191:G191)),IF(COUNT(B191:H191)=5,MIN(ABS(B191:E191-C191:F191)),IF(COUNT(B191:H191)=4,MIN(ABS(B191:D191-C191:E191))))))</f>
        <v>#VALUE!</v>
      </c>
      <c r="M191" s="5" t="e">
        <f t="shared" si="0"/>
        <v>#VALUE!</v>
      </c>
    </row>
    <row r="192" spans="1:13" x14ac:dyDescent="0.25">
      <c r="A192" s="4">
        <f>'Part 1 and 2'!A192</f>
        <v>0</v>
      </c>
      <c r="B192" s="5" t="e">
        <f>'Part 1 and 2'!B192</f>
        <v>#VALUE!</v>
      </c>
      <c r="C192" s="5">
        <f>'Part 1 and 2'!C192</f>
        <v>0</v>
      </c>
      <c r="D192" s="5">
        <f>'Part 1 and 2'!D192</f>
        <v>0</v>
      </c>
      <c r="E192" s="5">
        <f>'Part 1 and 2'!E192</f>
        <v>0</v>
      </c>
      <c r="F192" s="5">
        <f>'Part 1 and 2'!F192</f>
        <v>0</v>
      </c>
      <c r="G192" s="5">
        <f>'Part 1 and 2'!G192</f>
        <v>0</v>
      </c>
      <c r="H192" s="5">
        <f>'Part 1 and 2'!I192</f>
        <v>0</v>
      </c>
      <c r="I192" s="5" t="e">
        <f t="array" ref="I192">IF(COUNT(B192:H192)=7,AND(B192:G192&lt;=C192:H192),IF(COUNT(B192:H192)=6,AND(B192:F192&lt;=C192:G192),IF(COUNT(B192:H192)=5,AND(B192:E192&lt;=C192:F192),IF(COUNT(B192:H192)=4,AND(B192:D192&lt;=C192:E192)))))</f>
        <v>#VALUE!</v>
      </c>
      <c r="J192" s="5" t="e">
        <f t="array" ref="J192">IF(COUNT(B192:H192)=7,AND(B192:G192&gt;=C192:H192),IF(COUNT(B192:H192)=6,AND(B192:F192&gt;=C192:G192),IF(COUNT(B192:H192)=5,AND(B192:E192&gt;=C192:F192),IF(COUNT(B192:H192)=4,AND(B192:D192&gt;=C192:E192)))))</f>
        <v>#VALUE!</v>
      </c>
      <c r="K192" s="5" t="e">
        <f t="array" ref="K192">IF(COUNT(B192:H192)=7,MAX(ABS(B192:G192-C192:H192)),IF(COUNT(B192:H192)=6,MAX(ABS(B192:F192-C192:G192)),IF(COUNT(B192:H192)=5,MAX(ABS(B192:E192-C192:F192)),IF(COUNT(B192:H192)=4,MAX(ABS(B192:D192-C192:E192))))))</f>
        <v>#VALUE!</v>
      </c>
      <c r="L192" s="5" t="e">
        <f t="array" ref="L192">IF(COUNT(B192:H192)=7,MIN(ABS(B192:G192-C192:H192)),IF(COUNT(B192:H192)=6,MIN(ABS(B192:F192-C192:G192)),IF(COUNT(B192:H192)=5,MIN(ABS(B192:E192-C192:F192)),IF(COUNT(B192:H192)=4,MIN(ABS(B192:D192-C192:E192))))))</f>
        <v>#VALUE!</v>
      </c>
      <c r="M192" s="5" t="e">
        <f t="shared" si="0"/>
        <v>#VALUE!</v>
      </c>
    </row>
    <row r="193" spans="1:13" x14ac:dyDescent="0.25">
      <c r="A193" s="4">
        <f>'Part 1 and 2'!A193</f>
        <v>0</v>
      </c>
      <c r="B193" s="5" t="e">
        <f>'Part 1 and 2'!B193</f>
        <v>#VALUE!</v>
      </c>
      <c r="C193" s="5">
        <f>'Part 1 and 2'!C193</f>
        <v>0</v>
      </c>
      <c r="D193" s="5">
        <f>'Part 1 and 2'!D193</f>
        <v>0</v>
      </c>
      <c r="E193" s="5">
        <f>'Part 1 and 2'!E193</f>
        <v>0</v>
      </c>
      <c r="F193" s="5">
        <f>'Part 1 and 2'!F193</f>
        <v>0</v>
      </c>
      <c r="G193" s="5">
        <f>'Part 1 and 2'!G193</f>
        <v>0</v>
      </c>
      <c r="H193" s="5">
        <f>'Part 1 and 2'!I193</f>
        <v>0</v>
      </c>
      <c r="I193" s="5" t="e">
        <f t="array" ref="I193">IF(COUNT(B193:H193)=7,AND(B193:G193&lt;=C193:H193),IF(COUNT(B193:H193)=6,AND(B193:F193&lt;=C193:G193),IF(COUNT(B193:H193)=5,AND(B193:E193&lt;=C193:F193),IF(COUNT(B193:H193)=4,AND(B193:D193&lt;=C193:E193)))))</f>
        <v>#VALUE!</v>
      </c>
      <c r="J193" s="5" t="e">
        <f t="array" ref="J193">IF(COUNT(B193:H193)=7,AND(B193:G193&gt;=C193:H193),IF(COUNT(B193:H193)=6,AND(B193:F193&gt;=C193:G193),IF(COUNT(B193:H193)=5,AND(B193:E193&gt;=C193:F193),IF(COUNT(B193:H193)=4,AND(B193:D193&gt;=C193:E193)))))</f>
        <v>#VALUE!</v>
      </c>
      <c r="K193" s="5" t="e">
        <f t="array" ref="K193">IF(COUNT(B193:H193)=7,MAX(ABS(B193:G193-C193:H193)),IF(COUNT(B193:H193)=6,MAX(ABS(B193:F193-C193:G193)),IF(COUNT(B193:H193)=5,MAX(ABS(B193:E193-C193:F193)),IF(COUNT(B193:H193)=4,MAX(ABS(B193:D193-C193:E193))))))</f>
        <v>#VALUE!</v>
      </c>
      <c r="L193" s="5" t="e">
        <f t="array" ref="L193">IF(COUNT(B193:H193)=7,MIN(ABS(B193:G193-C193:H193)),IF(COUNT(B193:H193)=6,MIN(ABS(B193:F193-C193:G193)),IF(COUNT(B193:H193)=5,MIN(ABS(B193:E193-C193:F193)),IF(COUNT(B193:H193)=4,MIN(ABS(B193:D193-C193:E193))))))</f>
        <v>#VALUE!</v>
      </c>
      <c r="M193" s="5" t="e">
        <f t="shared" si="0"/>
        <v>#VALUE!</v>
      </c>
    </row>
    <row r="194" spans="1:13" x14ac:dyDescent="0.25">
      <c r="A194" s="4">
        <f>'Part 1 and 2'!A194</f>
        <v>0</v>
      </c>
      <c r="B194" s="5" t="e">
        <f>'Part 1 and 2'!B194</f>
        <v>#VALUE!</v>
      </c>
      <c r="C194" s="5">
        <f>'Part 1 and 2'!C194</f>
        <v>0</v>
      </c>
      <c r="D194" s="5">
        <f>'Part 1 and 2'!D194</f>
        <v>0</v>
      </c>
      <c r="E194" s="5">
        <f>'Part 1 and 2'!E194</f>
        <v>0</v>
      </c>
      <c r="F194" s="5">
        <f>'Part 1 and 2'!F194</f>
        <v>0</v>
      </c>
      <c r="G194" s="5">
        <f>'Part 1 and 2'!G194</f>
        <v>0</v>
      </c>
      <c r="H194" s="5">
        <f>'Part 1 and 2'!I194</f>
        <v>0</v>
      </c>
      <c r="I194" s="5" t="e">
        <f t="array" ref="I194">IF(COUNT(B194:H194)=7,AND(B194:G194&lt;=C194:H194),IF(COUNT(B194:H194)=6,AND(B194:F194&lt;=C194:G194),IF(COUNT(B194:H194)=5,AND(B194:E194&lt;=C194:F194),IF(COUNT(B194:H194)=4,AND(B194:D194&lt;=C194:E194)))))</f>
        <v>#VALUE!</v>
      </c>
      <c r="J194" s="5" t="e">
        <f t="array" ref="J194">IF(COUNT(B194:H194)=7,AND(B194:G194&gt;=C194:H194),IF(COUNT(B194:H194)=6,AND(B194:F194&gt;=C194:G194),IF(COUNT(B194:H194)=5,AND(B194:E194&gt;=C194:F194),IF(COUNT(B194:H194)=4,AND(B194:D194&gt;=C194:E194)))))</f>
        <v>#VALUE!</v>
      </c>
      <c r="K194" s="5" t="e">
        <f t="array" ref="K194">IF(COUNT(B194:H194)=7,MAX(ABS(B194:G194-C194:H194)),IF(COUNT(B194:H194)=6,MAX(ABS(B194:F194-C194:G194)),IF(COUNT(B194:H194)=5,MAX(ABS(B194:E194-C194:F194)),IF(COUNT(B194:H194)=4,MAX(ABS(B194:D194-C194:E194))))))</f>
        <v>#VALUE!</v>
      </c>
      <c r="L194" s="5" t="e">
        <f t="array" ref="L194">IF(COUNT(B194:H194)=7,MIN(ABS(B194:G194-C194:H194)),IF(COUNT(B194:H194)=6,MIN(ABS(B194:F194-C194:G194)),IF(COUNT(B194:H194)=5,MIN(ABS(B194:E194-C194:F194)),IF(COUNT(B194:H194)=4,MIN(ABS(B194:D194-C194:E194))))))</f>
        <v>#VALUE!</v>
      </c>
      <c r="M194" s="5" t="e">
        <f t="shared" si="0"/>
        <v>#VALUE!</v>
      </c>
    </row>
    <row r="195" spans="1:13" x14ac:dyDescent="0.25">
      <c r="A195" s="4">
        <f>'Part 1 and 2'!A195</f>
        <v>0</v>
      </c>
      <c r="B195" s="5" t="e">
        <f>'Part 1 and 2'!B195</f>
        <v>#VALUE!</v>
      </c>
      <c r="C195" s="5">
        <f>'Part 1 and 2'!C195</f>
        <v>0</v>
      </c>
      <c r="D195" s="5">
        <f>'Part 1 and 2'!D195</f>
        <v>0</v>
      </c>
      <c r="E195" s="5">
        <f>'Part 1 and 2'!E195</f>
        <v>0</v>
      </c>
      <c r="F195" s="5">
        <f>'Part 1 and 2'!F195</f>
        <v>0</v>
      </c>
      <c r="G195" s="5">
        <f>'Part 1 and 2'!G195</f>
        <v>0</v>
      </c>
      <c r="H195" s="5">
        <f>'Part 1 and 2'!I195</f>
        <v>0</v>
      </c>
      <c r="I195" s="5" t="e">
        <f t="array" ref="I195">IF(COUNT(B195:H195)=7,AND(B195:G195&lt;=C195:H195),IF(COUNT(B195:H195)=6,AND(B195:F195&lt;=C195:G195),IF(COUNT(B195:H195)=5,AND(B195:E195&lt;=C195:F195),IF(COUNT(B195:H195)=4,AND(B195:D195&lt;=C195:E195)))))</f>
        <v>#VALUE!</v>
      </c>
      <c r="J195" s="5" t="e">
        <f t="array" ref="J195">IF(COUNT(B195:H195)=7,AND(B195:G195&gt;=C195:H195),IF(COUNT(B195:H195)=6,AND(B195:F195&gt;=C195:G195),IF(COUNT(B195:H195)=5,AND(B195:E195&gt;=C195:F195),IF(COUNT(B195:H195)=4,AND(B195:D195&gt;=C195:E195)))))</f>
        <v>#VALUE!</v>
      </c>
      <c r="K195" s="5" t="e">
        <f t="array" ref="K195">IF(COUNT(B195:H195)=7,MAX(ABS(B195:G195-C195:H195)),IF(COUNT(B195:H195)=6,MAX(ABS(B195:F195-C195:G195)),IF(COUNT(B195:H195)=5,MAX(ABS(B195:E195-C195:F195)),IF(COUNT(B195:H195)=4,MAX(ABS(B195:D195-C195:E195))))))</f>
        <v>#VALUE!</v>
      </c>
      <c r="L195" s="5" t="e">
        <f t="array" ref="L195">IF(COUNT(B195:H195)=7,MIN(ABS(B195:G195-C195:H195)),IF(COUNT(B195:H195)=6,MIN(ABS(B195:F195-C195:G195)),IF(COUNT(B195:H195)=5,MIN(ABS(B195:E195-C195:F195)),IF(COUNT(B195:H195)=4,MIN(ABS(B195:D195-C195:E195))))))</f>
        <v>#VALUE!</v>
      </c>
      <c r="M195" s="5" t="e">
        <f t="shared" si="0"/>
        <v>#VALUE!</v>
      </c>
    </row>
    <row r="196" spans="1:13" x14ac:dyDescent="0.25">
      <c r="A196" s="4">
        <f>'Part 1 and 2'!A196</f>
        <v>0</v>
      </c>
      <c r="B196" s="5" t="e">
        <f>'Part 1 and 2'!B196</f>
        <v>#VALUE!</v>
      </c>
      <c r="C196" s="5">
        <f>'Part 1 and 2'!C196</f>
        <v>0</v>
      </c>
      <c r="D196" s="5">
        <f>'Part 1 and 2'!D196</f>
        <v>0</v>
      </c>
      <c r="E196" s="5">
        <f>'Part 1 and 2'!E196</f>
        <v>0</v>
      </c>
      <c r="F196" s="5">
        <f>'Part 1 and 2'!F196</f>
        <v>0</v>
      </c>
      <c r="G196" s="5">
        <f>'Part 1 and 2'!G196</f>
        <v>0</v>
      </c>
      <c r="H196" s="5">
        <f>'Part 1 and 2'!I196</f>
        <v>0</v>
      </c>
      <c r="I196" s="5" t="e">
        <f t="array" ref="I196">IF(COUNT(B196:H196)=7,AND(B196:G196&lt;=C196:H196),IF(COUNT(B196:H196)=6,AND(B196:F196&lt;=C196:G196),IF(COUNT(B196:H196)=5,AND(B196:E196&lt;=C196:F196),IF(COUNT(B196:H196)=4,AND(B196:D196&lt;=C196:E196)))))</f>
        <v>#VALUE!</v>
      </c>
      <c r="J196" s="5" t="e">
        <f t="array" ref="J196">IF(COUNT(B196:H196)=7,AND(B196:G196&gt;=C196:H196),IF(COUNT(B196:H196)=6,AND(B196:F196&gt;=C196:G196),IF(COUNT(B196:H196)=5,AND(B196:E196&gt;=C196:F196),IF(COUNT(B196:H196)=4,AND(B196:D196&gt;=C196:E196)))))</f>
        <v>#VALUE!</v>
      </c>
      <c r="K196" s="5" t="e">
        <f t="array" ref="K196">IF(COUNT(B196:H196)=7,MAX(ABS(B196:G196-C196:H196)),IF(COUNT(B196:H196)=6,MAX(ABS(B196:F196-C196:G196)),IF(COUNT(B196:H196)=5,MAX(ABS(B196:E196-C196:F196)),IF(COUNT(B196:H196)=4,MAX(ABS(B196:D196-C196:E196))))))</f>
        <v>#VALUE!</v>
      </c>
      <c r="L196" s="5" t="e">
        <f t="array" ref="L196">IF(COUNT(B196:H196)=7,MIN(ABS(B196:G196-C196:H196)),IF(COUNT(B196:H196)=6,MIN(ABS(B196:F196-C196:G196)),IF(COUNT(B196:H196)=5,MIN(ABS(B196:E196-C196:F196)),IF(COUNT(B196:H196)=4,MIN(ABS(B196:D196-C196:E196))))))</f>
        <v>#VALUE!</v>
      </c>
      <c r="M196" s="5" t="e">
        <f t="shared" si="0"/>
        <v>#VALUE!</v>
      </c>
    </row>
    <row r="197" spans="1:13" x14ac:dyDescent="0.25">
      <c r="A197" s="4">
        <f>'Part 1 and 2'!A197</f>
        <v>0</v>
      </c>
      <c r="B197" s="5" t="e">
        <f>'Part 1 and 2'!B197</f>
        <v>#VALUE!</v>
      </c>
      <c r="C197" s="5">
        <f>'Part 1 and 2'!C197</f>
        <v>0</v>
      </c>
      <c r="D197" s="5">
        <f>'Part 1 and 2'!D197</f>
        <v>0</v>
      </c>
      <c r="E197" s="5">
        <f>'Part 1 and 2'!E197</f>
        <v>0</v>
      </c>
      <c r="F197" s="5">
        <f>'Part 1 and 2'!F197</f>
        <v>0</v>
      </c>
      <c r="G197" s="5">
        <f>'Part 1 and 2'!G197</f>
        <v>0</v>
      </c>
      <c r="H197" s="5">
        <f>'Part 1 and 2'!I197</f>
        <v>0</v>
      </c>
      <c r="I197" s="5" t="e">
        <f t="array" ref="I197">IF(COUNT(B197:H197)=7,AND(B197:G197&lt;=C197:H197),IF(COUNT(B197:H197)=6,AND(B197:F197&lt;=C197:G197),IF(COUNT(B197:H197)=5,AND(B197:E197&lt;=C197:F197),IF(COUNT(B197:H197)=4,AND(B197:D197&lt;=C197:E197)))))</f>
        <v>#VALUE!</v>
      </c>
      <c r="J197" s="5" t="e">
        <f t="array" ref="J197">IF(COUNT(B197:H197)=7,AND(B197:G197&gt;=C197:H197),IF(COUNT(B197:H197)=6,AND(B197:F197&gt;=C197:G197),IF(COUNT(B197:H197)=5,AND(B197:E197&gt;=C197:F197),IF(COUNT(B197:H197)=4,AND(B197:D197&gt;=C197:E197)))))</f>
        <v>#VALUE!</v>
      </c>
      <c r="K197" s="5" t="e">
        <f t="array" ref="K197">IF(COUNT(B197:H197)=7,MAX(ABS(B197:G197-C197:H197)),IF(COUNT(B197:H197)=6,MAX(ABS(B197:F197-C197:G197)),IF(COUNT(B197:H197)=5,MAX(ABS(B197:E197-C197:F197)),IF(COUNT(B197:H197)=4,MAX(ABS(B197:D197-C197:E197))))))</f>
        <v>#VALUE!</v>
      </c>
      <c r="L197" s="5" t="e">
        <f t="array" ref="L197">IF(COUNT(B197:H197)=7,MIN(ABS(B197:G197-C197:H197)),IF(COUNT(B197:H197)=6,MIN(ABS(B197:F197-C197:G197)),IF(COUNT(B197:H197)=5,MIN(ABS(B197:E197-C197:F197)),IF(COUNT(B197:H197)=4,MIN(ABS(B197:D197-C197:E197))))))</f>
        <v>#VALUE!</v>
      </c>
      <c r="M197" s="5" t="e">
        <f t="shared" si="0"/>
        <v>#VALUE!</v>
      </c>
    </row>
    <row r="198" spans="1:13" x14ac:dyDescent="0.25">
      <c r="A198" s="4">
        <f>'Part 1 and 2'!A198</f>
        <v>0</v>
      </c>
      <c r="B198" s="5" t="e">
        <f>'Part 1 and 2'!B198</f>
        <v>#VALUE!</v>
      </c>
      <c r="C198" s="5">
        <f>'Part 1 and 2'!C198</f>
        <v>0</v>
      </c>
      <c r="D198" s="5">
        <f>'Part 1 and 2'!D198</f>
        <v>0</v>
      </c>
      <c r="E198" s="5">
        <f>'Part 1 and 2'!E198</f>
        <v>0</v>
      </c>
      <c r="F198" s="5">
        <f>'Part 1 and 2'!F198</f>
        <v>0</v>
      </c>
      <c r="G198" s="5">
        <f>'Part 1 and 2'!G198</f>
        <v>0</v>
      </c>
      <c r="H198" s="5">
        <f>'Part 1 and 2'!I198</f>
        <v>0</v>
      </c>
      <c r="I198" s="5" t="e">
        <f t="array" ref="I198">IF(COUNT(B198:H198)=7,AND(B198:G198&lt;=C198:H198),IF(COUNT(B198:H198)=6,AND(B198:F198&lt;=C198:G198),IF(COUNT(B198:H198)=5,AND(B198:E198&lt;=C198:F198),IF(COUNT(B198:H198)=4,AND(B198:D198&lt;=C198:E198)))))</f>
        <v>#VALUE!</v>
      </c>
      <c r="J198" s="5" t="e">
        <f t="array" ref="J198">IF(COUNT(B198:H198)=7,AND(B198:G198&gt;=C198:H198),IF(COUNT(B198:H198)=6,AND(B198:F198&gt;=C198:G198),IF(COUNT(B198:H198)=5,AND(B198:E198&gt;=C198:F198),IF(COUNT(B198:H198)=4,AND(B198:D198&gt;=C198:E198)))))</f>
        <v>#VALUE!</v>
      </c>
      <c r="K198" s="5" t="e">
        <f t="array" ref="K198">IF(COUNT(B198:H198)=7,MAX(ABS(B198:G198-C198:H198)),IF(COUNT(B198:H198)=6,MAX(ABS(B198:F198-C198:G198)),IF(COUNT(B198:H198)=5,MAX(ABS(B198:E198-C198:F198)),IF(COUNT(B198:H198)=4,MAX(ABS(B198:D198-C198:E198))))))</f>
        <v>#VALUE!</v>
      </c>
      <c r="L198" s="5" t="e">
        <f t="array" ref="L198">IF(COUNT(B198:H198)=7,MIN(ABS(B198:G198-C198:H198)),IF(COUNT(B198:H198)=6,MIN(ABS(B198:F198-C198:G198)),IF(COUNT(B198:H198)=5,MIN(ABS(B198:E198-C198:F198)),IF(COUNT(B198:H198)=4,MIN(ABS(B198:D198-C198:E198))))))</f>
        <v>#VALUE!</v>
      </c>
      <c r="M198" s="5" t="e">
        <f t="shared" si="0"/>
        <v>#VALUE!</v>
      </c>
    </row>
    <row r="199" spans="1:13" x14ac:dyDescent="0.25">
      <c r="A199" s="4">
        <f>'Part 1 and 2'!A199</f>
        <v>0</v>
      </c>
      <c r="B199" s="5" t="e">
        <f>'Part 1 and 2'!B199</f>
        <v>#VALUE!</v>
      </c>
      <c r="C199" s="5">
        <f>'Part 1 and 2'!C199</f>
        <v>0</v>
      </c>
      <c r="D199" s="5">
        <f>'Part 1 and 2'!D199</f>
        <v>0</v>
      </c>
      <c r="E199" s="5">
        <f>'Part 1 and 2'!E199</f>
        <v>0</v>
      </c>
      <c r="F199" s="5">
        <f>'Part 1 and 2'!F199</f>
        <v>0</v>
      </c>
      <c r="G199" s="5">
        <f>'Part 1 and 2'!G199</f>
        <v>0</v>
      </c>
      <c r="H199" s="5">
        <f>'Part 1 and 2'!I199</f>
        <v>0</v>
      </c>
      <c r="I199" s="5" t="e">
        <f t="array" ref="I199">IF(COUNT(B199:H199)=7,AND(B199:G199&lt;=C199:H199),IF(COUNT(B199:H199)=6,AND(B199:F199&lt;=C199:G199),IF(COUNT(B199:H199)=5,AND(B199:E199&lt;=C199:F199),IF(COUNT(B199:H199)=4,AND(B199:D199&lt;=C199:E199)))))</f>
        <v>#VALUE!</v>
      </c>
      <c r="J199" s="5" t="e">
        <f t="array" ref="J199">IF(COUNT(B199:H199)=7,AND(B199:G199&gt;=C199:H199),IF(COUNT(B199:H199)=6,AND(B199:F199&gt;=C199:G199),IF(COUNT(B199:H199)=5,AND(B199:E199&gt;=C199:F199),IF(COUNT(B199:H199)=4,AND(B199:D199&gt;=C199:E199)))))</f>
        <v>#VALUE!</v>
      </c>
      <c r="K199" s="5" t="e">
        <f t="array" ref="K199">IF(COUNT(B199:H199)=7,MAX(ABS(B199:G199-C199:H199)),IF(COUNT(B199:H199)=6,MAX(ABS(B199:F199-C199:G199)),IF(COUNT(B199:H199)=5,MAX(ABS(B199:E199-C199:F199)),IF(COUNT(B199:H199)=4,MAX(ABS(B199:D199-C199:E199))))))</f>
        <v>#VALUE!</v>
      </c>
      <c r="L199" s="5" t="e">
        <f t="array" ref="L199">IF(COUNT(B199:H199)=7,MIN(ABS(B199:G199-C199:H199)),IF(COUNT(B199:H199)=6,MIN(ABS(B199:F199-C199:G199)),IF(COUNT(B199:H199)=5,MIN(ABS(B199:E199-C199:F199)),IF(COUNT(B199:H199)=4,MIN(ABS(B199:D199-C199:E199))))))</f>
        <v>#VALUE!</v>
      </c>
      <c r="M199" s="5" t="e">
        <f t="shared" si="0"/>
        <v>#VALUE!</v>
      </c>
    </row>
    <row r="200" spans="1:13" x14ac:dyDescent="0.25">
      <c r="A200" s="4">
        <f>'Part 1 and 2'!A200</f>
        <v>0</v>
      </c>
      <c r="B200" s="5" t="e">
        <f>'Part 1 and 2'!B200</f>
        <v>#VALUE!</v>
      </c>
      <c r="C200" s="5">
        <f>'Part 1 and 2'!C200</f>
        <v>0</v>
      </c>
      <c r="D200" s="5">
        <f>'Part 1 and 2'!D200</f>
        <v>0</v>
      </c>
      <c r="E200" s="5">
        <f>'Part 1 and 2'!E200</f>
        <v>0</v>
      </c>
      <c r="F200" s="5">
        <f>'Part 1 and 2'!F200</f>
        <v>0</v>
      </c>
      <c r="G200" s="5">
        <f>'Part 1 and 2'!G200</f>
        <v>0</v>
      </c>
      <c r="H200" s="5">
        <f>'Part 1 and 2'!I200</f>
        <v>0</v>
      </c>
      <c r="I200" s="5" t="e">
        <f t="array" ref="I200">IF(COUNT(B200:H200)=7,AND(B200:G200&lt;=C200:H200),IF(COUNT(B200:H200)=6,AND(B200:F200&lt;=C200:G200),IF(COUNT(B200:H200)=5,AND(B200:E200&lt;=C200:F200),IF(COUNT(B200:H200)=4,AND(B200:D200&lt;=C200:E200)))))</f>
        <v>#VALUE!</v>
      </c>
      <c r="J200" s="5" t="e">
        <f t="array" ref="J200">IF(COUNT(B200:H200)=7,AND(B200:G200&gt;=C200:H200),IF(COUNT(B200:H200)=6,AND(B200:F200&gt;=C200:G200),IF(COUNT(B200:H200)=5,AND(B200:E200&gt;=C200:F200),IF(COUNT(B200:H200)=4,AND(B200:D200&gt;=C200:E200)))))</f>
        <v>#VALUE!</v>
      </c>
      <c r="K200" s="5" t="e">
        <f t="array" ref="K200">IF(COUNT(B200:H200)=7,MAX(ABS(B200:G200-C200:H200)),IF(COUNT(B200:H200)=6,MAX(ABS(B200:F200-C200:G200)),IF(COUNT(B200:H200)=5,MAX(ABS(B200:E200-C200:F200)),IF(COUNT(B200:H200)=4,MAX(ABS(B200:D200-C200:E200))))))</f>
        <v>#VALUE!</v>
      </c>
      <c r="L200" s="5" t="e">
        <f t="array" ref="L200">IF(COUNT(B200:H200)=7,MIN(ABS(B200:G200-C200:H200)),IF(COUNT(B200:H200)=6,MIN(ABS(B200:F200-C200:G200)),IF(COUNT(B200:H200)=5,MIN(ABS(B200:E200-C200:F200)),IF(COUNT(B200:H200)=4,MIN(ABS(B200:D200-C200:E200))))))</f>
        <v>#VALUE!</v>
      </c>
      <c r="M200" s="5" t="e">
        <f t="shared" si="0"/>
        <v>#VALUE!</v>
      </c>
    </row>
    <row r="201" spans="1:13" x14ac:dyDescent="0.25">
      <c r="A201" s="4">
        <f>'Part 1 and 2'!A201</f>
        <v>0</v>
      </c>
      <c r="B201" s="5" t="e">
        <f>'Part 1 and 2'!B201</f>
        <v>#VALUE!</v>
      </c>
      <c r="C201" s="5">
        <f>'Part 1 and 2'!C201</f>
        <v>0</v>
      </c>
      <c r="D201" s="5">
        <f>'Part 1 and 2'!D201</f>
        <v>0</v>
      </c>
      <c r="E201" s="5">
        <f>'Part 1 and 2'!E201</f>
        <v>0</v>
      </c>
      <c r="F201" s="5">
        <f>'Part 1 and 2'!F201</f>
        <v>0</v>
      </c>
      <c r="G201" s="5">
        <f>'Part 1 and 2'!G201</f>
        <v>0</v>
      </c>
      <c r="H201" s="5">
        <f>'Part 1 and 2'!I201</f>
        <v>0</v>
      </c>
      <c r="I201" s="5" t="e">
        <f t="array" ref="I201">IF(COUNT(B201:H201)=7,AND(B201:G201&lt;=C201:H201),IF(COUNT(B201:H201)=6,AND(B201:F201&lt;=C201:G201),IF(COUNT(B201:H201)=5,AND(B201:E201&lt;=C201:F201),IF(COUNT(B201:H201)=4,AND(B201:D201&lt;=C201:E201)))))</f>
        <v>#VALUE!</v>
      </c>
      <c r="J201" s="5" t="e">
        <f t="array" ref="J201">IF(COUNT(B201:H201)=7,AND(B201:G201&gt;=C201:H201),IF(COUNT(B201:H201)=6,AND(B201:F201&gt;=C201:G201),IF(COUNT(B201:H201)=5,AND(B201:E201&gt;=C201:F201),IF(COUNT(B201:H201)=4,AND(B201:D201&gt;=C201:E201)))))</f>
        <v>#VALUE!</v>
      </c>
      <c r="K201" s="5" t="e">
        <f t="array" ref="K201">IF(COUNT(B201:H201)=7,MAX(ABS(B201:G201-C201:H201)),IF(COUNT(B201:H201)=6,MAX(ABS(B201:F201-C201:G201)),IF(COUNT(B201:H201)=5,MAX(ABS(B201:E201-C201:F201)),IF(COUNT(B201:H201)=4,MAX(ABS(B201:D201-C201:E201))))))</f>
        <v>#VALUE!</v>
      </c>
      <c r="L201" s="5" t="e">
        <f t="array" ref="L201">IF(COUNT(B201:H201)=7,MIN(ABS(B201:G201-C201:H201)),IF(COUNT(B201:H201)=6,MIN(ABS(B201:F201-C201:G201)),IF(COUNT(B201:H201)=5,MIN(ABS(B201:E201-C201:F201)),IF(COUNT(B201:H201)=4,MIN(ABS(B201:D201-C201:E201))))))</f>
        <v>#VALUE!</v>
      </c>
      <c r="M201" s="5" t="e">
        <f t="shared" si="0"/>
        <v>#VALUE!</v>
      </c>
    </row>
    <row r="202" spans="1:13" x14ac:dyDescent="0.25">
      <c r="A202" s="4">
        <f>'Part 1 and 2'!A202</f>
        <v>0</v>
      </c>
      <c r="B202" s="5" t="e">
        <f>'Part 1 and 2'!B202</f>
        <v>#VALUE!</v>
      </c>
      <c r="C202" s="5">
        <f>'Part 1 and 2'!C202</f>
        <v>0</v>
      </c>
      <c r="D202" s="5">
        <f>'Part 1 and 2'!D202</f>
        <v>0</v>
      </c>
      <c r="E202" s="5">
        <f>'Part 1 and 2'!E202</f>
        <v>0</v>
      </c>
      <c r="F202" s="5">
        <f>'Part 1 and 2'!F202</f>
        <v>0</v>
      </c>
      <c r="G202" s="5">
        <f>'Part 1 and 2'!G202</f>
        <v>0</v>
      </c>
      <c r="H202" s="5">
        <f>'Part 1 and 2'!I202</f>
        <v>0</v>
      </c>
      <c r="I202" s="5" t="e">
        <f t="array" ref="I202">IF(COUNT(B202:H202)=7,AND(B202:G202&lt;=C202:H202),IF(COUNT(B202:H202)=6,AND(B202:F202&lt;=C202:G202),IF(COUNT(B202:H202)=5,AND(B202:E202&lt;=C202:F202),IF(COUNT(B202:H202)=4,AND(B202:D202&lt;=C202:E202)))))</f>
        <v>#VALUE!</v>
      </c>
      <c r="J202" s="5" t="e">
        <f t="array" ref="J202">IF(COUNT(B202:H202)=7,AND(B202:G202&gt;=C202:H202),IF(COUNT(B202:H202)=6,AND(B202:F202&gt;=C202:G202),IF(COUNT(B202:H202)=5,AND(B202:E202&gt;=C202:F202),IF(COUNT(B202:H202)=4,AND(B202:D202&gt;=C202:E202)))))</f>
        <v>#VALUE!</v>
      </c>
      <c r="K202" s="5" t="e">
        <f t="array" ref="K202">IF(COUNT(B202:H202)=7,MAX(ABS(B202:G202-C202:H202)),IF(COUNT(B202:H202)=6,MAX(ABS(B202:F202-C202:G202)),IF(COUNT(B202:H202)=5,MAX(ABS(B202:E202-C202:F202)),IF(COUNT(B202:H202)=4,MAX(ABS(B202:D202-C202:E202))))))</f>
        <v>#VALUE!</v>
      </c>
      <c r="L202" s="5" t="e">
        <f t="array" ref="L202">IF(COUNT(B202:H202)=7,MIN(ABS(B202:G202-C202:H202)),IF(COUNT(B202:H202)=6,MIN(ABS(B202:F202-C202:G202)),IF(COUNT(B202:H202)=5,MIN(ABS(B202:E202-C202:F202)),IF(COUNT(B202:H202)=4,MIN(ABS(B202:D202-C202:E202))))))</f>
        <v>#VALUE!</v>
      </c>
      <c r="M202" s="5" t="e">
        <f t="shared" si="0"/>
        <v>#VALUE!</v>
      </c>
    </row>
    <row r="203" spans="1:13" x14ac:dyDescent="0.25">
      <c r="A203" s="4">
        <f>'Part 1 and 2'!A203</f>
        <v>0</v>
      </c>
      <c r="B203" s="5" t="e">
        <f>'Part 1 and 2'!B203</f>
        <v>#VALUE!</v>
      </c>
      <c r="C203" s="5">
        <f>'Part 1 and 2'!C203</f>
        <v>0</v>
      </c>
      <c r="D203" s="5">
        <f>'Part 1 and 2'!D203</f>
        <v>0</v>
      </c>
      <c r="E203" s="5">
        <f>'Part 1 and 2'!E203</f>
        <v>0</v>
      </c>
      <c r="F203" s="5">
        <f>'Part 1 and 2'!F203</f>
        <v>0</v>
      </c>
      <c r="G203" s="5">
        <f>'Part 1 and 2'!G203</f>
        <v>0</v>
      </c>
      <c r="H203" s="5">
        <f>'Part 1 and 2'!I203</f>
        <v>0</v>
      </c>
      <c r="I203" s="5" t="e">
        <f t="array" ref="I203">IF(COUNT(B203:H203)=7,AND(B203:G203&lt;=C203:H203),IF(COUNT(B203:H203)=6,AND(B203:F203&lt;=C203:G203),IF(COUNT(B203:H203)=5,AND(B203:E203&lt;=C203:F203),IF(COUNT(B203:H203)=4,AND(B203:D203&lt;=C203:E203)))))</f>
        <v>#VALUE!</v>
      </c>
      <c r="J203" s="5" t="e">
        <f t="array" ref="J203">IF(COUNT(B203:H203)=7,AND(B203:G203&gt;=C203:H203),IF(COUNT(B203:H203)=6,AND(B203:F203&gt;=C203:G203),IF(COUNT(B203:H203)=5,AND(B203:E203&gt;=C203:F203),IF(COUNT(B203:H203)=4,AND(B203:D203&gt;=C203:E203)))))</f>
        <v>#VALUE!</v>
      </c>
      <c r="K203" s="5" t="e">
        <f t="array" ref="K203">IF(COUNT(B203:H203)=7,MAX(ABS(B203:G203-C203:H203)),IF(COUNT(B203:H203)=6,MAX(ABS(B203:F203-C203:G203)),IF(COUNT(B203:H203)=5,MAX(ABS(B203:E203-C203:F203)),IF(COUNT(B203:H203)=4,MAX(ABS(B203:D203-C203:E203))))))</f>
        <v>#VALUE!</v>
      </c>
      <c r="L203" s="5" t="e">
        <f t="array" ref="L203">IF(COUNT(B203:H203)=7,MIN(ABS(B203:G203-C203:H203)),IF(COUNT(B203:H203)=6,MIN(ABS(B203:F203-C203:G203)),IF(COUNT(B203:H203)=5,MIN(ABS(B203:E203-C203:F203)),IF(COUNT(B203:H203)=4,MIN(ABS(B203:D203-C203:E203))))))</f>
        <v>#VALUE!</v>
      </c>
      <c r="M203" s="5" t="e">
        <f t="shared" si="0"/>
        <v>#VALUE!</v>
      </c>
    </row>
    <row r="204" spans="1:13" x14ac:dyDescent="0.25">
      <c r="A204" s="4">
        <f>'Part 1 and 2'!A204</f>
        <v>0</v>
      </c>
      <c r="B204" s="5" t="e">
        <f>'Part 1 and 2'!B204</f>
        <v>#VALUE!</v>
      </c>
      <c r="C204" s="5">
        <f>'Part 1 and 2'!C204</f>
        <v>0</v>
      </c>
      <c r="D204" s="5">
        <f>'Part 1 and 2'!D204</f>
        <v>0</v>
      </c>
      <c r="E204" s="5">
        <f>'Part 1 and 2'!E204</f>
        <v>0</v>
      </c>
      <c r="F204" s="5">
        <f>'Part 1 and 2'!F204</f>
        <v>0</v>
      </c>
      <c r="G204" s="5">
        <f>'Part 1 and 2'!G204</f>
        <v>0</v>
      </c>
      <c r="H204" s="5">
        <f>'Part 1 and 2'!I204</f>
        <v>0</v>
      </c>
      <c r="I204" s="5" t="e">
        <f t="array" ref="I204">IF(COUNT(B204:H204)=7,AND(B204:G204&lt;=C204:H204),IF(COUNT(B204:H204)=6,AND(B204:F204&lt;=C204:G204),IF(COUNT(B204:H204)=5,AND(B204:E204&lt;=C204:F204),IF(COUNT(B204:H204)=4,AND(B204:D204&lt;=C204:E204)))))</f>
        <v>#VALUE!</v>
      </c>
      <c r="J204" s="5" t="e">
        <f t="array" ref="J204">IF(COUNT(B204:H204)=7,AND(B204:G204&gt;=C204:H204),IF(COUNT(B204:H204)=6,AND(B204:F204&gt;=C204:G204),IF(COUNT(B204:H204)=5,AND(B204:E204&gt;=C204:F204),IF(COUNT(B204:H204)=4,AND(B204:D204&gt;=C204:E204)))))</f>
        <v>#VALUE!</v>
      </c>
      <c r="K204" s="5" t="e">
        <f t="array" ref="K204">IF(COUNT(B204:H204)=7,MAX(ABS(B204:G204-C204:H204)),IF(COUNT(B204:H204)=6,MAX(ABS(B204:F204-C204:G204)),IF(COUNT(B204:H204)=5,MAX(ABS(B204:E204-C204:F204)),IF(COUNT(B204:H204)=4,MAX(ABS(B204:D204-C204:E204))))))</f>
        <v>#VALUE!</v>
      </c>
      <c r="L204" s="5" t="e">
        <f t="array" ref="L204">IF(COUNT(B204:H204)=7,MIN(ABS(B204:G204-C204:H204)),IF(COUNT(B204:H204)=6,MIN(ABS(B204:F204-C204:G204)),IF(COUNT(B204:H204)=5,MIN(ABS(B204:E204-C204:F204)),IF(COUNT(B204:H204)=4,MIN(ABS(B204:D204-C204:E204))))))</f>
        <v>#VALUE!</v>
      </c>
      <c r="M204" s="5" t="e">
        <f t="shared" si="0"/>
        <v>#VALUE!</v>
      </c>
    </row>
    <row r="205" spans="1:13" x14ac:dyDescent="0.25">
      <c r="A205" s="4">
        <f>'Part 1 and 2'!A205</f>
        <v>0</v>
      </c>
      <c r="B205" s="5" t="e">
        <f>'Part 1 and 2'!B205</f>
        <v>#VALUE!</v>
      </c>
      <c r="C205" s="5">
        <f>'Part 1 and 2'!C205</f>
        <v>0</v>
      </c>
      <c r="D205" s="5">
        <f>'Part 1 and 2'!D205</f>
        <v>0</v>
      </c>
      <c r="E205" s="5">
        <f>'Part 1 and 2'!E205</f>
        <v>0</v>
      </c>
      <c r="F205" s="5">
        <f>'Part 1 and 2'!F205</f>
        <v>0</v>
      </c>
      <c r="G205" s="5">
        <f>'Part 1 and 2'!G205</f>
        <v>0</v>
      </c>
      <c r="H205" s="5">
        <f>'Part 1 and 2'!I205</f>
        <v>0</v>
      </c>
      <c r="I205" s="5" t="e">
        <f t="array" ref="I205">IF(COUNT(B205:H205)=7,AND(B205:G205&lt;=C205:H205),IF(COUNT(B205:H205)=6,AND(B205:F205&lt;=C205:G205),IF(COUNT(B205:H205)=5,AND(B205:E205&lt;=C205:F205),IF(COUNT(B205:H205)=4,AND(B205:D205&lt;=C205:E205)))))</f>
        <v>#VALUE!</v>
      </c>
      <c r="J205" s="5" t="e">
        <f t="array" ref="J205">IF(COUNT(B205:H205)=7,AND(B205:G205&gt;=C205:H205),IF(COUNT(B205:H205)=6,AND(B205:F205&gt;=C205:G205),IF(COUNT(B205:H205)=5,AND(B205:E205&gt;=C205:F205),IF(COUNT(B205:H205)=4,AND(B205:D205&gt;=C205:E205)))))</f>
        <v>#VALUE!</v>
      </c>
      <c r="K205" s="5" t="e">
        <f t="array" ref="K205">IF(COUNT(B205:H205)=7,MAX(ABS(B205:G205-C205:H205)),IF(COUNT(B205:H205)=6,MAX(ABS(B205:F205-C205:G205)),IF(COUNT(B205:H205)=5,MAX(ABS(B205:E205-C205:F205)),IF(COUNT(B205:H205)=4,MAX(ABS(B205:D205-C205:E205))))))</f>
        <v>#VALUE!</v>
      </c>
      <c r="L205" s="5" t="e">
        <f t="array" ref="L205">IF(COUNT(B205:H205)=7,MIN(ABS(B205:G205-C205:H205)),IF(COUNT(B205:H205)=6,MIN(ABS(B205:F205-C205:G205)),IF(COUNT(B205:H205)=5,MIN(ABS(B205:E205-C205:F205)),IF(COUNT(B205:H205)=4,MIN(ABS(B205:D205-C205:E205))))))</f>
        <v>#VALUE!</v>
      </c>
      <c r="M205" s="5" t="e">
        <f t="shared" si="0"/>
        <v>#VALUE!</v>
      </c>
    </row>
    <row r="206" spans="1:13" x14ac:dyDescent="0.25">
      <c r="A206" s="4">
        <f>'Part 1 and 2'!A206</f>
        <v>0</v>
      </c>
      <c r="B206" s="5" t="e">
        <f>'Part 1 and 2'!B206</f>
        <v>#VALUE!</v>
      </c>
      <c r="C206" s="5">
        <f>'Part 1 and 2'!C206</f>
        <v>0</v>
      </c>
      <c r="D206" s="5">
        <f>'Part 1 and 2'!D206</f>
        <v>0</v>
      </c>
      <c r="E206" s="5">
        <f>'Part 1 and 2'!E206</f>
        <v>0</v>
      </c>
      <c r="F206" s="5">
        <f>'Part 1 and 2'!F206</f>
        <v>0</v>
      </c>
      <c r="G206" s="5">
        <f>'Part 1 and 2'!G206</f>
        <v>0</v>
      </c>
      <c r="H206" s="5">
        <f>'Part 1 and 2'!I206</f>
        <v>0</v>
      </c>
      <c r="I206" s="5" t="e">
        <f t="array" ref="I206">IF(COUNT(B206:H206)=7,AND(B206:G206&lt;=C206:H206),IF(COUNT(B206:H206)=6,AND(B206:F206&lt;=C206:G206),IF(COUNT(B206:H206)=5,AND(B206:E206&lt;=C206:F206),IF(COUNT(B206:H206)=4,AND(B206:D206&lt;=C206:E206)))))</f>
        <v>#VALUE!</v>
      </c>
      <c r="J206" s="5" t="e">
        <f t="array" ref="J206">IF(COUNT(B206:H206)=7,AND(B206:G206&gt;=C206:H206),IF(COUNT(B206:H206)=6,AND(B206:F206&gt;=C206:G206),IF(COUNT(B206:H206)=5,AND(B206:E206&gt;=C206:F206),IF(COUNT(B206:H206)=4,AND(B206:D206&gt;=C206:E206)))))</f>
        <v>#VALUE!</v>
      </c>
      <c r="K206" s="5" t="e">
        <f t="array" ref="K206">IF(COUNT(B206:H206)=7,MAX(ABS(B206:G206-C206:H206)),IF(COUNT(B206:H206)=6,MAX(ABS(B206:F206-C206:G206)),IF(COUNT(B206:H206)=5,MAX(ABS(B206:E206-C206:F206)),IF(COUNT(B206:H206)=4,MAX(ABS(B206:D206-C206:E206))))))</f>
        <v>#VALUE!</v>
      </c>
      <c r="L206" s="5" t="e">
        <f t="array" ref="L206">IF(COUNT(B206:H206)=7,MIN(ABS(B206:G206-C206:H206)),IF(COUNT(B206:H206)=6,MIN(ABS(B206:F206-C206:G206)),IF(COUNT(B206:H206)=5,MIN(ABS(B206:E206-C206:F206)),IF(COUNT(B206:H206)=4,MIN(ABS(B206:D206-C206:E206))))))</f>
        <v>#VALUE!</v>
      </c>
      <c r="M206" s="5" t="e">
        <f t="shared" si="0"/>
        <v>#VALUE!</v>
      </c>
    </row>
    <row r="207" spans="1:13" x14ac:dyDescent="0.25">
      <c r="A207" s="4">
        <f>'Part 1 and 2'!A207</f>
        <v>0</v>
      </c>
      <c r="B207" s="5" t="e">
        <f>'Part 1 and 2'!B207</f>
        <v>#VALUE!</v>
      </c>
      <c r="C207" s="5">
        <f>'Part 1 and 2'!C207</f>
        <v>0</v>
      </c>
      <c r="D207" s="5">
        <f>'Part 1 and 2'!D207</f>
        <v>0</v>
      </c>
      <c r="E207" s="5">
        <f>'Part 1 and 2'!E207</f>
        <v>0</v>
      </c>
      <c r="F207" s="5">
        <f>'Part 1 and 2'!F207</f>
        <v>0</v>
      </c>
      <c r="G207" s="5">
        <f>'Part 1 and 2'!G207</f>
        <v>0</v>
      </c>
      <c r="H207" s="5">
        <f>'Part 1 and 2'!I207</f>
        <v>0</v>
      </c>
      <c r="I207" s="5" t="e">
        <f t="array" ref="I207">IF(COUNT(B207:H207)=7,AND(B207:G207&lt;=C207:H207),IF(COUNT(B207:H207)=6,AND(B207:F207&lt;=C207:G207),IF(COUNT(B207:H207)=5,AND(B207:E207&lt;=C207:F207),IF(COUNT(B207:H207)=4,AND(B207:D207&lt;=C207:E207)))))</f>
        <v>#VALUE!</v>
      </c>
      <c r="J207" s="5" t="e">
        <f t="array" ref="J207">IF(COUNT(B207:H207)=7,AND(B207:G207&gt;=C207:H207),IF(COUNT(B207:H207)=6,AND(B207:F207&gt;=C207:G207),IF(COUNT(B207:H207)=5,AND(B207:E207&gt;=C207:F207),IF(COUNT(B207:H207)=4,AND(B207:D207&gt;=C207:E207)))))</f>
        <v>#VALUE!</v>
      </c>
      <c r="K207" s="5" t="e">
        <f t="array" ref="K207">IF(COUNT(B207:H207)=7,MAX(ABS(B207:G207-C207:H207)),IF(COUNT(B207:H207)=6,MAX(ABS(B207:F207-C207:G207)),IF(COUNT(B207:H207)=5,MAX(ABS(B207:E207-C207:F207)),IF(COUNT(B207:H207)=4,MAX(ABS(B207:D207-C207:E207))))))</f>
        <v>#VALUE!</v>
      </c>
      <c r="L207" s="5" t="e">
        <f t="array" ref="L207">IF(COUNT(B207:H207)=7,MIN(ABS(B207:G207-C207:H207)),IF(COUNT(B207:H207)=6,MIN(ABS(B207:F207-C207:G207)),IF(COUNT(B207:H207)=5,MIN(ABS(B207:E207-C207:F207)),IF(COUNT(B207:H207)=4,MIN(ABS(B207:D207-C207:E207))))))</f>
        <v>#VALUE!</v>
      </c>
      <c r="M207" s="5" t="e">
        <f t="shared" si="0"/>
        <v>#VALUE!</v>
      </c>
    </row>
    <row r="208" spans="1:13" x14ac:dyDescent="0.25">
      <c r="A208" s="4">
        <f>'Part 1 and 2'!A208</f>
        <v>0</v>
      </c>
      <c r="B208" s="5" t="e">
        <f>'Part 1 and 2'!B208</f>
        <v>#VALUE!</v>
      </c>
      <c r="C208" s="5">
        <f>'Part 1 and 2'!C208</f>
        <v>0</v>
      </c>
      <c r="D208" s="5">
        <f>'Part 1 and 2'!D208</f>
        <v>0</v>
      </c>
      <c r="E208" s="5">
        <f>'Part 1 and 2'!E208</f>
        <v>0</v>
      </c>
      <c r="F208" s="5">
        <f>'Part 1 and 2'!F208</f>
        <v>0</v>
      </c>
      <c r="G208" s="5">
        <f>'Part 1 and 2'!G208</f>
        <v>0</v>
      </c>
      <c r="H208" s="5">
        <f>'Part 1 and 2'!I208</f>
        <v>0</v>
      </c>
      <c r="I208" s="5" t="e">
        <f t="array" ref="I208">IF(COUNT(B208:H208)=7,AND(B208:G208&lt;=C208:H208),IF(COUNT(B208:H208)=6,AND(B208:F208&lt;=C208:G208),IF(COUNT(B208:H208)=5,AND(B208:E208&lt;=C208:F208),IF(COUNT(B208:H208)=4,AND(B208:D208&lt;=C208:E208)))))</f>
        <v>#VALUE!</v>
      </c>
      <c r="J208" s="5" t="e">
        <f t="array" ref="J208">IF(COUNT(B208:H208)=7,AND(B208:G208&gt;=C208:H208),IF(COUNT(B208:H208)=6,AND(B208:F208&gt;=C208:G208),IF(COUNT(B208:H208)=5,AND(B208:E208&gt;=C208:F208),IF(COUNT(B208:H208)=4,AND(B208:D208&gt;=C208:E208)))))</f>
        <v>#VALUE!</v>
      </c>
      <c r="K208" s="5" t="e">
        <f t="array" ref="K208">IF(COUNT(B208:H208)=7,MAX(ABS(B208:G208-C208:H208)),IF(COUNT(B208:H208)=6,MAX(ABS(B208:F208-C208:G208)),IF(COUNT(B208:H208)=5,MAX(ABS(B208:E208-C208:F208)),IF(COUNT(B208:H208)=4,MAX(ABS(B208:D208-C208:E208))))))</f>
        <v>#VALUE!</v>
      </c>
      <c r="L208" s="5" t="e">
        <f t="array" ref="L208">IF(COUNT(B208:H208)=7,MIN(ABS(B208:G208-C208:H208)),IF(COUNT(B208:H208)=6,MIN(ABS(B208:F208-C208:G208)),IF(COUNT(B208:H208)=5,MIN(ABS(B208:E208-C208:F208)),IF(COUNT(B208:H208)=4,MIN(ABS(B208:D208-C208:E208))))))</f>
        <v>#VALUE!</v>
      </c>
      <c r="M208" s="5" t="e">
        <f t="shared" si="0"/>
        <v>#VALUE!</v>
      </c>
    </row>
    <row r="209" spans="1:13" x14ac:dyDescent="0.25">
      <c r="A209" s="4">
        <f>'Part 1 and 2'!A209</f>
        <v>0</v>
      </c>
      <c r="B209" s="5" t="e">
        <f>'Part 1 and 2'!B209</f>
        <v>#VALUE!</v>
      </c>
      <c r="C209" s="5">
        <f>'Part 1 and 2'!C209</f>
        <v>0</v>
      </c>
      <c r="D209" s="5">
        <f>'Part 1 and 2'!D209</f>
        <v>0</v>
      </c>
      <c r="E209" s="5">
        <f>'Part 1 and 2'!E209</f>
        <v>0</v>
      </c>
      <c r="F209" s="5">
        <f>'Part 1 and 2'!F209</f>
        <v>0</v>
      </c>
      <c r="G209" s="5">
        <f>'Part 1 and 2'!G209</f>
        <v>0</v>
      </c>
      <c r="H209" s="5">
        <f>'Part 1 and 2'!I209</f>
        <v>0</v>
      </c>
      <c r="I209" s="5" t="e">
        <f t="array" ref="I209">IF(COUNT(B209:H209)=7,AND(B209:G209&lt;=C209:H209),IF(COUNT(B209:H209)=6,AND(B209:F209&lt;=C209:G209),IF(COUNT(B209:H209)=5,AND(B209:E209&lt;=C209:F209),IF(COUNT(B209:H209)=4,AND(B209:D209&lt;=C209:E209)))))</f>
        <v>#VALUE!</v>
      </c>
      <c r="J209" s="5" t="e">
        <f t="array" ref="J209">IF(COUNT(B209:H209)=7,AND(B209:G209&gt;=C209:H209),IF(COUNT(B209:H209)=6,AND(B209:F209&gt;=C209:G209),IF(COUNT(B209:H209)=5,AND(B209:E209&gt;=C209:F209),IF(COUNT(B209:H209)=4,AND(B209:D209&gt;=C209:E209)))))</f>
        <v>#VALUE!</v>
      </c>
      <c r="K209" s="5" t="e">
        <f t="array" ref="K209">IF(COUNT(B209:H209)=7,MAX(ABS(B209:G209-C209:H209)),IF(COUNT(B209:H209)=6,MAX(ABS(B209:F209-C209:G209)),IF(COUNT(B209:H209)=5,MAX(ABS(B209:E209-C209:F209)),IF(COUNT(B209:H209)=4,MAX(ABS(B209:D209-C209:E209))))))</f>
        <v>#VALUE!</v>
      </c>
      <c r="L209" s="5" t="e">
        <f t="array" ref="L209">IF(COUNT(B209:H209)=7,MIN(ABS(B209:G209-C209:H209)),IF(COUNT(B209:H209)=6,MIN(ABS(B209:F209-C209:G209)),IF(COUNT(B209:H209)=5,MIN(ABS(B209:E209-C209:F209)),IF(COUNT(B209:H209)=4,MIN(ABS(B209:D209-C209:E209))))))</f>
        <v>#VALUE!</v>
      </c>
      <c r="M209" s="5" t="e">
        <f t="shared" si="0"/>
        <v>#VALUE!</v>
      </c>
    </row>
    <row r="210" spans="1:13" x14ac:dyDescent="0.25">
      <c r="A210" s="4">
        <f>'Part 1 and 2'!A210</f>
        <v>0</v>
      </c>
      <c r="B210" s="5" t="e">
        <f>'Part 1 and 2'!B210</f>
        <v>#VALUE!</v>
      </c>
      <c r="C210" s="5">
        <f>'Part 1 and 2'!C210</f>
        <v>0</v>
      </c>
      <c r="D210" s="5">
        <f>'Part 1 and 2'!D210</f>
        <v>0</v>
      </c>
      <c r="E210" s="5">
        <f>'Part 1 and 2'!E210</f>
        <v>0</v>
      </c>
      <c r="F210" s="5">
        <f>'Part 1 and 2'!F210</f>
        <v>0</v>
      </c>
      <c r="G210" s="5">
        <f>'Part 1 and 2'!G210</f>
        <v>0</v>
      </c>
      <c r="H210" s="5">
        <f>'Part 1 and 2'!I210</f>
        <v>0</v>
      </c>
      <c r="I210" s="5" t="e">
        <f t="array" ref="I210">IF(COUNT(B210:H210)=7,AND(B210:G210&lt;=C210:H210),IF(COUNT(B210:H210)=6,AND(B210:F210&lt;=C210:G210),IF(COUNT(B210:H210)=5,AND(B210:E210&lt;=C210:F210),IF(COUNT(B210:H210)=4,AND(B210:D210&lt;=C210:E210)))))</f>
        <v>#VALUE!</v>
      </c>
      <c r="J210" s="5" t="e">
        <f t="array" ref="J210">IF(COUNT(B210:H210)=7,AND(B210:G210&gt;=C210:H210),IF(COUNT(B210:H210)=6,AND(B210:F210&gt;=C210:G210),IF(COUNT(B210:H210)=5,AND(B210:E210&gt;=C210:F210),IF(COUNT(B210:H210)=4,AND(B210:D210&gt;=C210:E210)))))</f>
        <v>#VALUE!</v>
      </c>
      <c r="K210" s="5" t="e">
        <f t="array" ref="K210">IF(COUNT(B210:H210)=7,MAX(ABS(B210:G210-C210:H210)),IF(COUNT(B210:H210)=6,MAX(ABS(B210:F210-C210:G210)),IF(COUNT(B210:H210)=5,MAX(ABS(B210:E210-C210:F210)),IF(COUNT(B210:H210)=4,MAX(ABS(B210:D210-C210:E210))))))</f>
        <v>#VALUE!</v>
      </c>
      <c r="L210" s="5" t="e">
        <f t="array" ref="L210">IF(COUNT(B210:H210)=7,MIN(ABS(B210:G210-C210:H210)),IF(COUNT(B210:H210)=6,MIN(ABS(B210:F210-C210:G210)),IF(COUNT(B210:H210)=5,MIN(ABS(B210:E210-C210:F210)),IF(COUNT(B210:H210)=4,MIN(ABS(B210:D210-C210:E210))))))</f>
        <v>#VALUE!</v>
      </c>
      <c r="M210" s="5" t="e">
        <f t="shared" si="0"/>
        <v>#VALUE!</v>
      </c>
    </row>
    <row r="211" spans="1:13" x14ac:dyDescent="0.25">
      <c r="A211" s="4">
        <f>'Part 1 and 2'!A211</f>
        <v>0</v>
      </c>
      <c r="B211" s="5" t="e">
        <f>'Part 1 and 2'!B211</f>
        <v>#VALUE!</v>
      </c>
      <c r="C211" s="5">
        <f>'Part 1 and 2'!C211</f>
        <v>0</v>
      </c>
      <c r="D211" s="5">
        <f>'Part 1 and 2'!D211</f>
        <v>0</v>
      </c>
      <c r="E211" s="5">
        <f>'Part 1 and 2'!E211</f>
        <v>0</v>
      </c>
      <c r="F211" s="5">
        <f>'Part 1 and 2'!F211</f>
        <v>0</v>
      </c>
      <c r="G211" s="5">
        <f>'Part 1 and 2'!G211</f>
        <v>0</v>
      </c>
      <c r="H211" s="5">
        <f>'Part 1 and 2'!I211</f>
        <v>0</v>
      </c>
      <c r="I211" s="5" t="e">
        <f t="array" ref="I211">IF(COUNT(B211:H211)=7,AND(B211:G211&lt;=C211:H211),IF(COUNT(B211:H211)=6,AND(B211:F211&lt;=C211:G211),IF(COUNT(B211:H211)=5,AND(B211:E211&lt;=C211:F211),IF(COUNT(B211:H211)=4,AND(B211:D211&lt;=C211:E211)))))</f>
        <v>#VALUE!</v>
      </c>
      <c r="J211" s="5" t="e">
        <f t="array" ref="J211">IF(COUNT(B211:H211)=7,AND(B211:G211&gt;=C211:H211),IF(COUNT(B211:H211)=6,AND(B211:F211&gt;=C211:G211),IF(COUNT(B211:H211)=5,AND(B211:E211&gt;=C211:F211),IF(COUNT(B211:H211)=4,AND(B211:D211&gt;=C211:E211)))))</f>
        <v>#VALUE!</v>
      </c>
      <c r="K211" s="5" t="e">
        <f t="array" ref="K211">IF(COUNT(B211:H211)=7,MAX(ABS(B211:G211-C211:H211)),IF(COUNT(B211:H211)=6,MAX(ABS(B211:F211-C211:G211)),IF(COUNT(B211:H211)=5,MAX(ABS(B211:E211-C211:F211)),IF(COUNT(B211:H211)=4,MAX(ABS(B211:D211-C211:E211))))))</f>
        <v>#VALUE!</v>
      </c>
      <c r="L211" s="5" t="e">
        <f t="array" ref="L211">IF(COUNT(B211:H211)=7,MIN(ABS(B211:G211-C211:H211)),IF(COUNT(B211:H211)=6,MIN(ABS(B211:F211-C211:G211)),IF(COUNT(B211:H211)=5,MIN(ABS(B211:E211-C211:F211)),IF(COUNT(B211:H211)=4,MIN(ABS(B211:D211-C211:E211))))))</f>
        <v>#VALUE!</v>
      </c>
      <c r="M211" s="5" t="e">
        <f t="shared" si="0"/>
        <v>#VALUE!</v>
      </c>
    </row>
    <row r="212" spans="1:13" x14ac:dyDescent="0.25">
      <c r="A212" s="4">
        <f>'Part 1 and 2'!A212</f>
        <v>0</v>
      </c>
      <c r="B212" s="5" t="e">
        <f>'Part 1 and 2'!B212</f>
        <v>#VALUE!</v>
      </c>
      <c r="C212" s="5">
        <f>'Part 1 and 2'!C212</f>
        <v>0</v>
      </c>
      <c r="D212" s="5">
        <f>'Part 1 and 2'!D212</f>
        <v>0</v>
      </c>
      <c r="E212" s="5">
        <f>'Part 1 and 2'!E212</f>
        <v>0</v>
      </c>
      <c r="F212" s="5">
        <f>'Part 1 and 2'!F212</f>
        <v>0</v>
      </c>
      <c r="G212" s="5">
        <f>'Part 1 and 2'!G212</f>
        <v>0</v>
      </c>
      <c r="H212" s="5">
        <f>'Part 1 and 2'!I212</f>
        <v>0</v>
      </c>
      <c r="I212" s="5" t="e">
        <f t="array" ref="I212">IF(COUNT(B212:H212)=7,AND(B212:G212&lt;=C212:H212),IF(COUNT(B212:H212)=6,AND(B212:F212&lt;=C212:G212),IF(COUNT(B212:H212)=5,AND(B212:E212&lt;=C212:F212),IF(COUNT(B212:H212)=4,AND(B212:D212&lt;=C212:E212)))))</f>
        <v>#VALUE!</v>
      </c>
      <c r="J212" s="5" t="e">
        <f t="array" ref="J212">IF(COUNT(B212:H212)=7,AND(B212:G212&gt;=C212:H212),IF(COUNT(B212:H212)=6,AND(B212:F212&gt;=C212:G212),IF(COUNT(B212:H212)=5,AND(B212:E212&gt;=C212:F212),IF(COUNT(B212:H212)=4,AND(B212:D212&gt;=C212:E212)))))</f>
        <v>#VALUE!</v>
      </c>
      <c r="K212" s="5" t="e">
        <f t="array" ref="K212">IF(COUNT(B212:H212)=7,MAX(ABS(B212:G212-C212:H212)),IF(COUNT(B212:H212)=6,MAX(ABS(B212:F212-C212:G212)),IF(COUNT(B212:H212)=5,MAX(ABS(B212:E212-C212:F212)),IF(COUNT(B212:H212)=4,MAX(ABS(B212:D212-C212:E212))))))</f>
        <v>#VALUE!</v>
      </c>
      <c r="L212" s="5" t="e">
        <f t="array" ref="L212">IF(COUNT(B212:H212)=7,MIN(ABS(B212:G212-C212:H212)),IF(COUNT(B212:H212)=6,MIN(ABS(B212:F212-C212:G212)),IF(COUNT(B212:H212)=5,MIN(ABS(B212:E212-C212:F212)),IF(COUNT(B212:H212)=4,MIN(ABS(B212:D212-C212:E212))))))</f>
        <v>#VALUE!</v>
      </c>
      <c r="M212" s="5" t="e">
        <f t="shared" si="0"/>
        <v>#VALUE!</v>
      </c>
    </row>
    <row r="213" spans="1:13" x14ac:dyDescent="0.25">
      <c r="A213" s="4">
        <f>'Part 1 and 2'!A213</f>
        <v>0</v>
      </c>
      <c r="B213" s="5" t="e">
        <f>'Part 1 and 2'!B213</f>
        <v>#VALUE!</v>
      </c>
      <c r="C213" s="5">
        <f>'Part 1 and 2'!C213</f>
        <v>0</v>
      </c>
      <c r="D213" s="5">
        <f>'Part 1 and 2'!D213</f>
        <v>0</v>
      </c>
      <c r="E213" s="5">
        <f>'Part 1 and 2'!E213</f>
        <v>0</v>
      </c>
      <c r="F213" s="5">
        <f>'Part 1 and 2'!F213</f>
        <v>0</v>
      </c>
      <c r="G213" s="5">
        <f>'Part 1 and 2'!G213</f>
        <v>0</v>
      </c>
      <c r="H213" s="5">
        <f>'Part 1 and 2'!I213</f>
        <v>0</v>
      </c>
      <c r="I213" s="5" t="e">
        <f t="array" ref="I213">IF(COUNT(B213:H213)=7,AND(B213:G213&lt;=C213:H213),IF(COUNT(B213:H213)=6,AND(B213:F213&lt;=C213:G213),IF(COUNT(B213:H213)=5,AND(B213:E213&lt;=C213:F213),IF(COUNT(B213:H213)=4,AND(B213:D213&lt;=C213:E213)))))</f>
        <v>#VALUE!</v>
      </c>
      <c r="J213" s="5" t="e">
        <f t="array" ref="J213">IF(COUNT(B213:H213)=7,AND(B213:G213&gt;=C213:H213),IF(COUNT(B213:H213)=6,AND(B213:F213&gt;=C213:G213),IF(COUNT(B213:H213)=5,AND(B213:E213&gt;=C213:F213),IF(COUNT(B213:H213)=4,AND(B213:D213&gt;=C213:E213)))))</f>
        <v>#VALUE!</v>
      </c>
      <c r="K213" s="5" t="e">
        <f t="array" ref="K213">IF(COUNT(B213:H213)=7,MAX(ABS(B213:G213-C213:H213)),IF(COUNT(B213:H213)=6,MAX(ABS(B213:F213-C213:G213)),IF(COUNT(B213:H213)=5,MAX(ABS(B213:E213-C213:F213)),IF(COUNT(B213:H213)=4,MAX(ABS(B213:D213-C213:E213))))))</f>
        <v>#VALUE!</v>
      </c>
      <c r="L213" s="5" t="e">
        <f t="array" ref="L213">IF(COUNT(B213:H213)=7,MIN(ABS(B213:G213-C213:H213)),IF(COUNT(B213:H213)=6,MIN(ABS(B213:F213-C213:G213)),IF(COUNT(B213:H213)=5,MIN(ABS(B213:E213-C213:F213)),IF(COUNT(B213:H213)=4,MIN(ABS(B213:D213-C213:E213))))))</f>
        <v>#VALUE!</v>
      </c>
      <c r="M213" s="5" t="e">
        <f t="shared" si="0"/>
        <v>#VALUE!</v>
      </c>
    </row>
    <row r="214" spans="1:13" x14ac:dyDescent="0.25">
      <c r="A214" s="4">
        <f>'Part 1 and 2'!A214</f>
        <v>0</v>
      </c>
      <c r="B214" s="5" t="e">
        <f>'Part 1 and 2'!B214</f>
        <v>#VALUE!</v>
      </c>
      <c r="C214" s="5">
        <f>'Part 1 and 2'!C214</f>
        <v>0</v>
      </c>
      <c r="D214" s="5">
        <f>'Part 1 and 2'!D214</f>
        <v>0</v>
      </c>
      <c r="E214" s="5">
        <f>'Part 1 and 2'!E214</f>
        <v>0</v>
      </c>
      <c r="F214" s="5">
        <f>'Part 1 and 2'!F214</f>
        <v>0</v>
      </c>
      <c r="G214" s="5">
        <f>'Part 1 and 2'!G214</f>
        <v>0</v>
      </c>
      <c r="H214" s="5">
        <f>'Part 1 and 2'!I214</f>
        <v>0</v>
      </c>
      <c r="I214" s="5" t="e">
        <f t="array" ref="I214">IF(COUNT(B214:H214)=7,AND(B214:G214&lt;=C214:H214),IF(COUNT(B214:H214)=6,AND(B214:F214&lt;=C214:G214),IF(COUNT(B214:H214)=5,AND(B214:E214&lt;=C214:F214),IF(COUNT(B214:H214)=4,AND(B214:D214&lt;=C214:E214)))))</f>
        <v>#VALUE!</v>
      </c>
      <c r="J214" s="5" t="e">
        <f t="array" ref="J214">IF(COUNT(B214:H214)=7,AND(B214:G214&gt;=C214:H214),IF(COUNT(B214:H214)=6,AND(B214:F214&gt;=C214:G214),IF(COUNT(B214:H214)=5,AND(B214:E214&gt;=C214:F214),IF(COUNT(B214:H214)=4,AND(B214:D214&gt;=C214:E214)))))</f>
        <v>#VALUE!</v>
      </c>
      <c r="K214" s="5" t="e">
        <f t="array" ref="K214">IF(COUNT(B214:H214)=7,MAX(ABS(B214:G214-C214:H214)),IF(COUNT(B214:H214)=6,MAX(ABS(B214:F214-C214:G214)),IF(COUNT(B214:H214)=5,MAX(ABS(B214:E214-C214:F214)),IF(COUNT(B214:H214)=4,MAX(ABS(B214:D214-C214:E214))))))</f>
        <v>#VALUE!</v>
      </c>
      <c r="L214" s="5" t="e">
        <f t="array" ref="L214">IF(COUNT(B214:H214)=7,MIN(ABS(B214:G214-C214:H214)),IF(COUNT(B214:H214)=6,MIN(ABS(B214:F214-C214:G214)),IF(COUNT(B214:H214)=5,MIN(ABS(B214:E214-C214:F214)),IF(COUNT(B214:H214)=4,MIN(ABS(B214:D214-C214:E214))))))</f>
        <v>#VALUE!</v>
      </c>
      <c r="M214" s="5" t="e">
        <f t="shared" si="0"/>
        <v>#VALUE!</v>
      </c>
    </row>
    <row r="215" spans="1:13" x14ac:dyDescent="0.25">
      <c r="A215" s="4">
        <f>'Part 1 and 2'!A215</f>
        <v>0</v>
      </c>
      <c r="B215" s="5" t="e">
        <f>'Part 1 and 2'!B215</f>
        <v>#VALUE!</v>
      </c>
      <c r="C215" s="5">
        <f>'Part 1 and 2'!C215</f>
        <v>0</v>
      </c>
      <c r="D215" s="5">
        <f>'Part 1 and 2'!D215</f>
        <v>0</v>
      </c>
      <c r="E215" s="5">
        <f>'Part 1 and 2'!E215</f>
        <v>0</v>
      </c>
      <c r="F215" s="5">
        <f>'Part 1 and 2'!F215</f>
        <v>0</v>
      </c>
      <c r="G215" s="5">
        <f>'Part 1 and 2'!G215</f>
        <v>0</v>
      </c>
      <c r="H215" s="5">
        <f>'Part 1 and 2'!I215</f>
        <v>0</v>
      </c>
      <c r="I215" s="5" t="e">
        <f t="array" ref="I215">IF(COUNT(B215:H215)=7,AND(B215:G215&lt;=C215:H215),IF(COUNT(B215:H215)=6,AND(B215:F215&lt;=C215:G215),IF(COUNT(B215:H215)=5,AND(B215:E215&lt;=C215:F215),IF(COUNT(B215:H215)=4,AND(B215:D215&lt;=C215:E215)))))</f>
        <v>#VALUE!</v>
      </c>
      <c r="J215" s="5" t="e">
        <f t="array" ref="J215">IF(COUNT(B215:H215)=7,AND(B215:G215&gt;=C215:H215),IF(COUNT(B215:H215)=6,AND(B215:F215&gt;=C215:G215),IF(COUNT(B215:H215)=5,AND(B215:E215&gt;=C215:F215),IF(COUNT(B215:H215)=4,AND(B215:D215&gt;=C215:E215)))))</f>
        <v>#VALUE!</v>
      </c>
      <c r="K215" s="5" t="e">
        <f t="array" ref="K215">IF(COUNT(B215:H215)=7,MAX(ABS(B215:G215-C215:H215)),IF(COUNT(B215:H215)=6,MAX(ABS(B215:F215-C215:G215)),IF(COUNT(B215:H215)=5,MAX(ABS(B215:E215-C215:F215)),IF(COUNT(B215:H215)=4,MAX(ABS(B215:D215-C215:E215))))))</f>
        <v>#VALUE!</v>
      </c>
      <c r="L215" s="5" t="e">
        <f t="array" ref="L215">IF(COUNT(B215:H215)=7,MIN(ABS(B215:G215-C215:H215)),IF(COUNT(B215:H215)=6,MIN(ABS(B215:F215-C215:G215)),IF(COUNT(B215:H215)=5,MIN(ABS(B215:E215-C215:F215)),IF(COUNT(B215:H215)=4,MIN(ABS(B215:D215-C215:E215))))))</f>
        <v>#VALUE!</v>
      </c>
      <c r="M215" s="5" t="e">
        <f t="shared" si="0"/>
        <v>#VALUE!</v>
      </c>
    </row>
    <row r="216" spans="1:13" x14ac:dyDescent="0.25">
      <c r="A216" s="4">
        <f>'Part 1 and 2'!A216</f>
        <v>0</v>
      </c>
      <c r="B216" s="5" t="e">
        <f>'Part 1 and 2'!B216</f>
        <v>#VALUE!</v>
      </c>
      <c r="C216" s="5">
        <f>'Part 1 and 2'!C216</f>
        <v>0</v>
      </c>
      <c r="D216" s="5">
        <f>'Part 1 and 2'!D216</f>
        <v>0</v>
      </c>
      <c r="E216" s="5">
        <f>'Part 1 and 2'!E216</f>
        <v>0</v>
      </c>
      <c r="F216" s="5">
        <f>'Part 1 and 2'!F216</f>
        <v>0</v>
      </c>
      <c r="G216" s="5">
        <f>'Part 1 and 2'!G216</f>
        <v>0</v>
      </c>
      <c r="H216" s="5">
        <f>'Part 1 and 2'!I216</f>
        <v>0</v>
      </c>
      <c r="I216" s="5" t="e">
        <f t="array" ref="I216">IF(COUNT(B216:H216)=7,AND(B216:G216&lt;=C216:H216),IF(COUNT(B216:H216)=6,AND(B216:F216&lt;=C216:G216),IF(COUNT(B216:H216)=5,AND(B216:E216&lt;=C216:F216),IF(COUNT(B216:H216)=4,AND(B216:D216&lt;=C216:E216)))))</f>
        <v>#VALUE!</v>
      </c>
      <c r="J216" s="5" t="e">
        <f t="array" ref="J216">IF(COUNT(B216:H216)=7,AND(B216:G216&gt;=C216:H216),IF(COUNT(B216:H216)=6,AND(B216:F216&gt;=C216:G216),IF(COUNT(B216:H216)=5,AND(B216:E216&gt;=C216:F216),IF(COUNT(B216:H216)=4,AND(B216:D216&gt;=C216:E216)))))</f>
        <v>#VALUE!</v>
      </c>
      <c r="K216" s="5" t="e">
        <f t="array" ref="K216">IF(COUNT(B216:H216)=7,MAX(ABS(B216:G216-C216:H216)),IF(COUNT(B216:H216)=6,MAX(ABS(B216:F216-C216:G216)),IF(COUNT(B216:H216)=5,MAX(ABS(B216:E216-C216:F216)),IF(COUNT(B216:H216)=4,MAX(ABS(B216:D216-C216:E216))))))</f>
        <v>#VALUE!</v>
      </c>
      <c r="L216" s="5" t="e">
        <f t="array" ref="L216">IF(COUNT(B216:H216)=7,MIN(ABS(B216:G216-C216:H216)),IF(COUNT(B216:H216)=6,MIN(ABS(B216:F216-C216:G216)),IF(COUNT(B216:H216)=5,MIN(ABS(B216:E216-C216:F216)),IF(COUNT(B216:H216)=4,MIN(ABS(B216:D216-C216:E216))))))</f>
        <v>#VALUE!</v>
      </c>
      <c r="M216" s="5" t="e">
        <f t="shared" si="0"/>
        <v>#VALUE!</v>
      </c>
    </row>
    <row r="217" spans="1:13" x14ac:dyDescent="0.25">
      <c r="A217" s="4">
        <f>'Part 1 and 2'!A217</f>
        <v>0</v>
      </c>
      <c r="B217" s="5" t="e">
        <f>'Part 1 and 2'!B217</f>
        <v>#VALUE!</v>
      </c>
      <c r="C217" s="5">
        <f>'Part 1 and 2'!C217</f>
        <v>0</v>
      </c>
      <c r="D217" s="5">
        <f>'Part 1 and 2'!D217</f>
        <v>0</v>
      </c>
      <c r="E217" s="5">
        <f>'Part 1 and 2'!E217</f>
        <v>0</v>
      </c>
      <c r="F217" s="5">
        <f>'Part 1 and 2'!F217</f>
        <v>0</v>
      </c>
      <c r="G217" s="5">
        <f>'Part 1 and 2'!G217</f>
        <v>0</v>
      </c>
      <c r="H217" s="5">
        <f>'Part 1 and 2'!I217</f>
        <v>0</v>
      </c>
      <c r="I217" s="5" t="e">
        <f t="array" ref="I217">IF(COUNT(B217:H217)=7,AND(B217:G217&lt;=C217:H217),IF(COUNT(B217:H217)=6,AND(B217:F217&lt;=C217:G217),IF(COUNT(B217:H217)=5,AND(B217:E217&lt;=C217:F217),IF(COUNT(B217:H217)=4,AND(B217:D217&lt;=C217:E217)))))</f>
        <v>#VALUE!</v>
      </c>
      <c r="J217" s="5" t="e">
        <f t="array" ref="J217">IF(COUNT(B217:H217)=7,AND(B217:G217&gt;=C217:H217),IF(COUNT(B217:H217)=6,AND(B217:F217&gt;=C217:G217),IF(COUNT(B217:H217)=5,AND(B217:E217&gt;=C217:F217),IF(COUNT(B217:H217)=4,AND(B217:D217&gt;=C217:E217)))))</f>
        <v>#VALUE!</v>
      </c>
      <c r="K217" s="5" t="e">
        <f t="array" ref="K217">IF(COUNT(B217:H217)=7,MAX(ABS(B217:G217-C217:H217)),IF(COUNT(B217:H217)=6,MAX(ABS(B217:F217-C217:G217)),IF(COUNT(B217:H217)=5,MAX(ABS(B217:E217-C217:F217)),IF(COUNT(B217:H217)=4,MAX(ABS(B217:D217-C217:E217))))))</f>
        <v>#VALUE!</v>
      </c>
      <c r="L217" s="5" t="e">
        <f t="array" ref="L217">IF(COUNT(B217:H217)=7,MIN(ABS(B217:G217-C217:H217)),IF(COUNT(B217:H217)=6,MIN(ABS(B217:F217-C217:G217)),IF(COUNT(B217:H217)=5,MIN(ABS(B217:E217-C217:F217)),IF(COUNT(B217:H217)=4,MIN(ABS(B217:D217-C217:E217))))))</f>
        <v>#VALUE!</v>
      </c>
      <c r="M217" s="5" t="e">
        <f t="shared" si="0"/>
        <v>#VALUE!</v>
      </c>
    </row>
    <row r="218" spans="1:13" x14ac:dyDescent="0.25">
      <c r="A218" s="4">
        <f>'Part 1 and 2'!A218</f>
        <v>0</v>
      </c>
      <c r="B218" s="5" t="e">
        <f>'Part 1 and 2'!B218</f>
        <v>#VALUE!</v>
      </c>
      <c r="C218" s="5">
        <f>'Part 1 and 2'!C218</f>
        <v>0</v>
      </c>
      <c r="D218" s="5">
        <f>'Part 1 and 2'!D218</f>
        <v>0</v>
      </c>
      <c r="E218" s="5">
        <f>'Part 1 and 2'!E218</f>
        <v>0</v>
      </c>
      <c r="F218" s="5">
        <f>'Part 1 and 2'!F218</f>
        <v>0</v>
      </c>
      <c r="G218" s="5">
        <f>'Part 1 and 2'!G218</f>
        <v>0</v>
      </c>
      <c r="H218" s="5">
        <f>'Part 1 and 2'!I218</f>
        <v>0</v>
      </c>
      <c r="I218" s="5" t="e">
        <f t="array" ref="I218">IF(COUNT(B218:H218)=7,AND(B218:G218&lt;=C218:H218),IF(COUNT(B218:H218)=6,AND(B218:F218&lt;=C218:G218),IF(COUNT(B218:H218)=5,AND(B218:E218&lt;=C218:F218),IF(COUNT(B218:H218)=4,AND(B218:D218&lt;=C218:E218)))))</f>
        <v>#VALUE!</v>
      </c>
      <c r="J218" s="5" t="e">
        <f t="array" ref="J218">IF(COUNT(B218:H218)=7,AND(B218:G218&gt;=C218:H218),IF(COUNT(B218:H218)=6,AND(B218:F218&gt;=C218:G218),IF(COUNT(B218:H218)=5,AND(B218:E218&gt;=C218:F218),IF(COUNT(B218:H218)=4,AND(B218:D218&gt;=C218:E218)))))</f>
        <v>#VALUE!</v>
      </c>
      <c r="K218" s="5" t="e">
        <f t="array" ref="K218">IF(COUNT(B218:H218)=7,MAX(ABS(B218:G218-C218:H218)),IF(COUNT(B218:H218)=6,MAX(ABS(B218:F218-C218:G218)),IF(COUNT(B218:H218)=5,MAX(ABS(B218:E218-C218:F218)),IF(COUNT(B218:H218)=4,MAX(ABS(B218:D218-C218:E218))))))</f>
        <v>#VALUE!</v>
      </c>
      <c r="L218" s="5" t="e">
        <f t="array" ref="L218">IF(COUNT(B218:H218)=7,MIN(ABS(B218:G218-C218:H218)),IF(COUNT(B218:H218)=6,MIN(ABS(B218:F218-C218:G218)),IF(COUNT(B218:H218)=5,MIN(ABS(B218:E218-C218:F218)),IF(COUNT(B218:H218)=4,MIN(ABS(B218:D218-C218:E218))))))</f>
        <v>#VALUE!</v>
      </c>
      <c r="M218" s="5" t="e">
        <f t="shared" si="0"/>
        <v>#VALUE!</v>
      </c>
    </row>
    <row r="219" spans="1:13" x14ac:dyDescent="0.25">
      <c r="A219" s="4">
        <f>'Part 1 and 2'!A219</f>
        <v>0</v>
      </c>
      <c r="B219" s="5" t="e">
        <f>'Part 1 and 2'!B219</f>
        <v>#VALUE!</v>
      </c>
      <c r="C219" s="5">
        <f>'Part 1 and 2'!C219</f>
        <v>0</v>
      </c>
      <c r="D219" s="5">
        <f>'Part 1 and 2'!D219</f>
        <v>0</v>
      </c>
      <c r="E219" s="5">
        <f>'Part 1 and 2'!E219</f>
        <v>0</v>
      </c>
      <c r="F219" s="5">
        <f>'Part 1 and 2'!F219</f>
        <v>0</v>
      </c>
      <c r="G219" s="5">
        <f>'Part 1 and 2'!G219</f>
        <v>0</v>
      </c>
      <c r="H219" s="5">
        <f>'Part 1 and 2'!I219</f>
        <v>0</v>
      </c>
      <c r="I219" s="5" t="e">
        <f t="array" ref="I219">IF(COUNT(B219:H219)=7,AND(B219:G219&lt;=C219:H219),IF(COUNT(B219:H219)=6,AND(B219:F219&lt;=C219:G219),IF(COUNT(B219:H219)=5,AND(B219:E219&lt;=C219:F219),IF(COUNT(B219:H219)=4,AND(B219:D219&lt;=C219:E219)))))</f>
        <v>#VALUE!</v>
      </c>
      <c r="J219" s="5" t="e">
        <f t="array" ref="J219">IF(COUNT(B219:H219)=7,AND(B219:G219&gt;=C219:H219),IF(COUNT(B219:H219)=6,AND(B219:F219&gt;=C219:G219),IF(COUNT(B219:H219)=5,AND(B219:E219&gt;=C219:F219),IF(COUNT(B219:H219)=4,AND(B219:D219&gt;=C219:E219)))))</f>
        <v>#VALUE!</v>
      </c>
      <c r="K219" s="5" t="e">
        <f t="array" ref="K219">IF(COUNT(B219:H219)=7,MAX(ABS(B219:G219-C219:H219)),IF(COUNT(B219:H219)=6,MAX(ABS(B219:F219-C219:G219)),IF(COUNT(B219:H219)=5,MAX(ABS(B219:E219-C219:F219)),IF(COUNT(B219:H219)=4,MAX(ABS(B219:D219-C219:E219))))))</f>
        <v>#VALUE!</v>
      </c>
      <c r="L219" s="5" t="e">
        <f t="array" ref="L219">IF(COUNT(B219:H219)=7,MIN(ABS(B219:G219-C219:H219)),IF(COUNT(B219:H219)=6,MIN(ABS(B219:F219-C219:G219)),IF(COUNT(B219:H219)=5,MIN(ABS(B219:E219-C219:F219)),IF(COUNT(B219:H219)=4,MIN(ABS(B219:D219-C219:E219))))))</f>
        <v>#VALUE!</v>
      </c>
      <c r="M219" s="5" t="e">
        <f t="shared" si="0"/>
        <v>#VALUE!</v>
      </c>
    </row>
    <row r="220" spans="1:13" x14ac:dyDescent="0.25">
      <c r="A220" s="4">
        <f>'Part 1 and 2'!A220</f>
        <v>0</v>
      </c>
      <c r="B220" s="5" t="e">
        <f>'Part 1 and 2'!B220</f>
        <v>#VALUE!</v>
      </c>
      <c r="C220" s="5">
        <f>'Part 1 and 2'!C220</f>
        <v>0</v>
      </c>
      <c r="D220" s="5">
        <f>'Part 1 and 2'!D220</f>
        <v>0</v>
      </c>
      <c r="E220" s="5">
        <f>'Part 1 and 2'!E220</f>
        <v>0</v>
      </c>
      <c r="F220" s="5">
        <f>'Part 1 and 2'!F220</f>
        <v>0</v>
      </c>
      <c r="G220" s="5">
        <f>'Part 1 and 2'!G220</f>
        <v>0</v>
      </c>
      <c r="H220" s="5">
        <f>'Part 1 and 2'!I220</f>
        <v>0</v>
      </c>
      <c r="I220" s="5" t="e">
        <f t="array" ref="I220">IF(COUNT(B220:H220)=7,AND(B220:G220&lt;=C220:H220),IF(COUNT(B220:H220)=6,AND(B220:F220&lt;=C220:G220),IF(COUNT(B220:H220)=5,AND(B220:E220&lt;=C220:F220),IF(COUNT(B220:H220)=4,AND(B220:D220&lt;=C220:E220)))))</f>
        <v>#VALUE!</v>
      </c>
      <c r="J220" s="5" t="e">
        <f t="array" ref="J220">IF(COUNT(B220:H220)=7,AND(B220:G220&gt;=C220:H220),IF(COUNT(B220:H220)=6,AND(B220:F220&gt;=C220:G220),IF(COUNT(B220:H220)=5,AND(B220:E220&gt;=C220:F220),IF(COUNT(B220:H220)=4,AND(B220:D220&gt;=C220:E220)))))</f>
        <v>#VALUE!</v>
      </c>
      <c r="K220" s="5" t="e">
        <f t="array" ref="K220">IF(COUNT(B220:H220)=7,MAX(ABS(B220:G220-C220:H220)),IF(COUNT(B220:H220)=6,MAX(ABS(B220:F220-C220:G220)),IF(COUNT(B220:H220)=5,MAX(ABS(B220:E220-C220:F220)),IF(COUNT(B220:H220)=4,MAX(ABS(B220:D220-C220:E220))))))</f>
        <v>#VALUE!</v>
      </c>
      <c r="L220" s="5" t="e">
        <f t="array" ref="L220">IF(COUNT(B220:H220)=7,MIN(ABS(B220:G220-C220:H220)),IF(COUNT(B220:H220)=6,MIN(ABS(B220:F220-C220:G220)),IF(COUNT(B220:H220)=5,MIN(ABS(B220:E220-C220:F220)),IF(COUNT(B220:H220)=4,MIN(ABS(B220:D220-C220:E220))))))</f>
        <v>#VALUE!</v>
      </c>
      <c r="M220" s="5" t="e">
        <f t="shared" si="0"/>
        <v>#VALUE!</v>
      </c>
    </row>
    <row r="221" spans="1:13" x14ac:dyDescent="0.25">
      <c r="A221" s="4">
        <f>'Part 1 and 2'!A221</f>
        <v>0</v>
      </c>
      <c r="B221" s="5" t="e">
        <f>'Part 1 and 2'!B221</f>
        <v>#VALUE!</v>
      </c>
      <c r="C221" s="5">
        <f>'Part 1 and 2'!C221</f>
        <v>0</v>
      </c>
      <c r="D221" s="5">
        <f>'Part 1 and 2'!D221</f>
        <v>0</v>
      </c>
      <c r="E221" s="5">
        <f>'Part 1 and 2'!E221</f>
        <v>0</v>
      </c>
      <c r="F221" s="5">
        <f>'Part 1 and 2'!F221</f>
        <v>0</v>
      </c>
      <c r="G221" s="5">
        <f>'Part 1 and 2'!G221</f>
        <v>0</v>
      </c>
      <c r="H221" s="5">
        <f>'Part 1 and 2'!I221</f>
        <v>0</v>
      </c>
      <c r="I221" s="5" t="e">
        <f t="array" ref="I221">IF(COUNT(B221:H221)=7,AND(B221:G221&lt;=C221:H221),IF(COUNT(B221:H221)=6,AND(B221:F221&lt;=C221:G221),IF(COUNT(B221:H221)=5,AND(B221:E221&lt;=C221:F221),IF(COUNT(B221:H221)=4,AND(B221:D221&lt;=C221:E221)))))</f>
        <v>#VALUE!</v>
      </c>
      <c r="J221" s="5" t="e">
        <f t="array" ref="J221">IF(COUNT(B221:H221)=7,AND(B221:G221&gt;=C221:H221),IF(COUNT(B221:H221)=6,AND(B221:F221&gt;=C221:G221),IF(COUNT(B221:H221)=5,AND(B221:E221&gt;=C221:F221),IF(COUNT(B221:H221)=4,AND(B221:D221&gt;=C221:E221)))))</f>
        <v>#VALUE!</v>
      </c>
      <c r="K221" s="5" t="e">
        <f t="array" ref="K221">IF(COUNT(B221:H221)=7,MAX(ABS(B221:G221-C221:H221)),IF(COUNT(B221:H221)=6,MAX(ABS(B221:F221-C221:G221)),IF(COUNT(B221:H221)=5,MAX(ABS(B221:E221-C221:F221)),IF(COUNT(B221:H221)=4,MAX(ABS(B221:D221-C221:E221))))))</f>
        <v>#VALUE!</v>
      </c>
      <c r="L221" s="5" t="e">
        <f t="array" ref="L221">IF(COUNT(B221:H221)=7,MIN(ABS(B221:G221-C221:H221)),IF(COUNT(B221:H221)=6,MIN(ABS(B221:F221-C221:G221)),IF(COUNT(B221:H221)=5,MIN(ABS(B221:E221-C221:F221)),IF(COUNT(B221:H221)=4,MIN(ABS(B221:D221-C221:E221))))))</f>
        <v>#VALUE!</v>
      </c>
      <c r="M221" s="5" t="e">
        <f t="shared" si="0"/>
        <v>#VALUE!</v>
      </c>
    </row>
    <row r="222" spans="1:13" x14ac:dyDescent="0.25">
      <c r="A222" s="4">
        <f>'Part 1 and 2'!A222</f>
        <v>0</v>
      </c>
      <c r="B222" s="5" t="e">
        <f>'Part 1 and 2'!B222</f>
        <v>#VALUE!</v>
      </c>
      <c r="C222" s="5">
        <f>'Part 1 and 2'!C222</f>
        <v>0</v>
      </c>
      <c r="D222" s="5">
        <f>'Part 1 and 2'!D222</f>
        <v>0</v>
      </c>
      <c r="E222" s="5">
        <f>'Part 1 and 2'!E222</f>
        <v>0</v>
      </c>
      <c r="F222" s="5">
        <f>'Part 1 and 2'!F222</f>
        <v>0</v>
      </c>
      <c r="G222" s="5">
        <f>'Part 1 and 2'!G222</f>
        <v>0</v>
      </c>
      <c r="H222" s="5">
        <f>'Part 1 and 2'!I222</f>
        <v>0</v>
      </c>
      <c r="I222" s="5" t="e">
        <f t="array" ref="I222">IF(COUNT(B222:H222)=7,AND(B222:G222&lt;=C222:H222),IF(COUNT(B222:H222)=6,AND(B222:F222&lt;=C222:G222),IF(COUNT(B222:H222)=5,AND(B222:E222&lt;=C222:F222),IF(COUNT(B222:H222)=4,AND(B222:D222&lt;=C222:E222)))))</f>
        <v>#VALUE!</v>
      </c>
      <c r="J222" s="5" t="e">
        <f t="array" ref="J222">IF(COUNT(B222:H222)=7,AND(B222:G222&gt;=C222:H222),IF(COUNT(B222:H222)=6,AND(B222:F222&gt;=C222:G222),IF(COUNT(B222:H222)=5,AND(B222:E222&gt;=C222:F222),IF(COUNT(B222:H222)=4,AND(B222:D222&gt;=C222:E222)))))</f>
        <v>#VALUE!</v>
      </c>
      <c r="K222" s="5" t="e">
        <f t="array" ref="K222">IF(COUNT(B222:H222)=7,MAX(ABS(B222:G222-C222:H222)),IF(COUNT(B222:H222)=6,MAX(ABS(B222:F222-C222:G222)),IF(COUNT(B222:H222)=5,MAX(ABS(B222:E222-C222:F222)),IF(COUNT(B222:H222)=4,MAX(ABS(B222:D222-C222:E222))))))</f>
        <v>#VALUE!</v>
      </c>
      <c r="L222" s="5" t="e">
        <f t="array" ref="L222">IF(COUNT(B222:H222)=7,MIN(ABS(B222:G222-C222:H222)),IF(COUNT(B222:H222)=6,MIN(ABS(B222:F222-C222:G222)),IF(COUNT(B222:H222)=5,MIN(ABS(B222:E222-C222:F222)),IF(COUNT(B222:H222)=4,MIN(ABS(B222:D222-C222:E222))))))</f>
        <v>#VALUE!</v>
      </c>
      <c r="M222" s="5" t="e">
        <f t="shared" si="0"/>
        <v>#VALUE!</v>
      </c>
    </row>
    <row r="223" spans="1:13" x14ac:dyDescent="0.25">
      <c r="A223" s="4">
        <f>'Part 1 and 2'!A223</f>
        <v>0</v>
      </c>
      <c r="B223" s="5" t="e">
        <f>'Part 1 and 2'!B223</f>
        <v>#VALUE!</v>
      </c>
      <c r="C223" s="5">
        <f>'Part 1 and 2'!C223</f>
        <v>0</v>
      </c>
      <c r="D223" s="5">
        <f>'Part 1 and 2'!D223</f>
        <v>0</v>
      </c>
      <c r="E223" s="5">
        <f>'Part 1 and 2'!E223</f>
        <v>0</v>
      </c>
      <c r="F223" s="5">
        <f>'Part 1 and 2'!F223</f>
        <v>0</v>
      </c>
      <c r="G223" s="5">
        <f>'Part 1 and 2'!G223</f>
        <v>0</v>
      </c>
      <c r="H223" s="5">
        <f>'Part 1 and 2'!I223</f>
        <v>0</v>
      </c>
      <c r="I223" s="5" t="e">
        <f t="array" ref="I223">IF(COUNT(B223:H223)=7,AND(B223:G223&lt;=C223:H223),IF(COUNT(B223:H223)=6,AND(B223:F223&lt;=C223:G223),IF(COUNT(B223:H223)=5,AND(B223:E223&lt;=C223:F223),IF(COUNT(B223:H223)=4,AND(B223:D223&lt;=C223:E223)))))</f>
        <v>#VALUE!</v>
      </c>
      <c r="J223" s="5" t="e">
        <f t="array" ref="J223">IF(COUNT(B223:H223)=7,AND(B223:G223&gt;=C223:H223),IF(COUNT(B223:H223)=6,AND(B223:F223&gt;=C223:G223),IF(COUNT(B223:H223)=5,AND(B223:E223&gt;=C223:F223),IF(COUNT(B223:H223)=4,AND(B223:D223&gt;=C223:E223)))))</f>
        <v>#VALUE!</v>
      </c>
      <c r="K223" s="5" t="e">
        <f t="array" ref="K223">IF(COUNT(B223:H223)=7,MAX(ABS(B223:G223-C223:H223)),IF(COUNT(B223:H223)=6,MAX(ABS(B223:F223-C223:G223)),IF(COUNT(B223:H223)=5,MAX(ABS(B223:E223-C223:F223)),IF(COUNT(B223:H223)=4,MAX(ABS(B223:D223-C223:E223))))))</f>
        <v>#VALUE!</v>
      </c>
      <c r="L223" s="5" t="e">
        <f t="array" ref="L223">IF(COUNT(B223:H223)=7,MIN(ABS(B223:G223-C223:H223)),IF(COUNT(B223:H223)=6,MIN(ABS(B223:F223-C223:G223)),IF(COUNT(B223:H223)=5,MIN(ABS(B223:E223-C223:F223)),IF(COUNT(B223:H223)=4,MIN(ABS(B223:D223-C223:E223))))))</f>
        <v>#VALUE!</v>
      </c>
      <c r="M223" s="5" t="e">
        <f t="shared" si="0"/>
        <v>#VALUE!</v>
      </c>
    </row>
    <row r="224" spans="1:13" x14ac:dyDescent="0.25">
      <c r="A224" s="4">
        <f>'Part 1 and 2'!A224</f>
        <v>0</v>
      </c>
      <c r="B224" s="5" t="e">
        <f>'Part 1 and 2'!B224</f>
        <v>#VALUE!</v>
      </c>
      <c r="C224" s="5">
        <f>'Part 1 and 2'!C224</f>
        <v>0</v>
      </c>
      <c r="D224" s="5">
        <f>'Part 1 and 2'!D224</f>
        <v>0</v>
      </c>
      <c r="E224" s="5">
        <f>'Part 1 and 2'!E224</f>
        <v>0</v>
      </c>
      <c r="F224" s="5">
        <f>'Part 1 and 2'!F224</f>
        <v>0</v>
      </c>
      <c r="G224" s="5">
        <f>'Part 1 and 2'!G224</f>
        <v>0</v>
      </c>
      <c r="H224" s="5">
        <f>'Part 1 and 2'!I224</f>
        <v>0</v>
      </c>
      <c r="I224" s="5" t="e">
        <f t="array" ref="I224">IF(COUNT(B224:H224)=7,AND(B224:G224&lt;=C224:H224),IF(COUNT(B224:H224)=6,AND(B224:F224&lt;=C224:G224),IF(COUNT(B224:H224)=5,AND(B224:E224&lt;=C224:F224),IF(COUNT(B224:H224)=4,AND(B224:D224&lt;=C224:E224)))))</f>
        <v>#VALUE!</v>
      </c>
      <c r="J224" s="5" t="e">
        <f t="array" ref="J224">IF(COUNT(B224:H224)=7,AND(B224:G224&gt;=C224:H224),IF(COUNT(B224:H224)=6,AND(B224:F224&gt;=C224:G224),IF(COUNT(B224:H224)=5,AND(B224:E224&gt;=C224:F224),IF(COUNT(B224:H224)=4,AND(B224:D224&gt;=C224:E224)))))</f>
        <v>#VALUE!</v>
      </c>
      <c r="K224" s="5" t="e">
        <f t="array" ref="K224">IF(COUNT(B224:H224)=7,MAX(ABS(B224:G224-C224:H224)),IF(COUNT(B224:H224)=6,MAX(ABS(B224:F224-C224:G224)),IF(COUNT(B224:H224)=5,MAX(ABS(B224:E224-C224:F224)),IF(COUNT(B224:H224)=4,MAX(ABS(B224:D224-C224:E224))))))</f>
        <v>#VALUE!</v>
      </c>
      <c r="L224" s="5" t="e">
        <f t="array" ref="L224">IF(COUNT(B224:H224)=7,MIN(ABS(B224:G224-C224:H224)),IF(COUNT(B224:H224)=6,MIN(ABS(B224:F224-C224:G224)),IF(COUNT(B224:H224)=5,MIN(ABS(B224:E224-C224:F224)),IF(COUNT(B224:H224)=4,MIN(ABS(B224:D224-C224:E224))))))</f>
        <v>#VALUE!</v>
      </c>
      <c r="M224" s="5" t="e">
        <f t="shared" si="0"/>
        <v>#VALUE!</v>
      </c>
    </row>
    <row r="225" spans="1:13" x14ac:dyDescent="0.25">
      <c r="A225" s="4">
        <f>'Part 1 and 2'!A225</f>
        <v>0</v>
      </c>
      <c r="B225" s="5" t="e">
        <f>'Part 1 and 2'!B225</f>
        <v>#VALUE!</v>
      </c>
      <c r="C225" s="5">
        <f>'Part 1 and 2'!C225</f>
        <v>0</v>
      </c>
      <c r="D225" s="5">
        <f>'Part 1 and 2'!D225</f>
        <v>0</v>
      </c>
      <c r="E225" s="5">
        <f>'Part 1 and 2'!E225</f>
        <v>0</v>
      </c>
      <c r="F225" s="5">
        <f>'Part 1 and 2'!F225</f>
        <v>0</v>
      </c>
      <c r="G225" s="5">
        <f>'Part 1 and 2'!G225</f>
        <v>0</v>
      </c>
      <c r="H225" s="5">
        <f>'Part 1 and 2'!I225</f>
        <v>0</v>
      </c>
      <c r="I225" s="5" t="e">
        <f t="array" ref="I225">IF(COUNT(B225:H225)=7,AND(B225:G225&lt;=C225:H225),IF(COUNT(B225:H225)=6,AND(B225:F225&lt;=C225:G225),IF(COUNT(B225:H225)=5,AND(B225:E225&lt;=C225:F225),IF(COUNT(B225:H225)=4,AND(B225:D225&lt;=C225:E225)))))</f>
        <v>#VALUE!</v>
      </c>
      <c r="J225" s="5" t="e">
        <f t="array" ref="J225">IF(COUNT(B225:H225)=7,AND(B225:G225&gt;=C225:H225),IF(COUNT(B225:H225)=6,AND(B225:F225&gt;=C225:G225),IF(COUNT(B225:H225)=5,AND(B225:E225&gt;=C225:F225),IF(COUNT(B225:H225)=4,AND(B225:D225&gt;=C225:E225)))))</f>
        <v>#VALUE!</v>
      </c>
      <c r="K225" s="5" t="e">
        <f t="array" ref="K225">IF(COUNT(B225:H225)=7,MAX(ABS(B225:G225-C225:H225)),IF(COUNT(B225:H225)=6,MAX(ABS(B225:F225-C225:G225)),IF(COUNT(B225:H225)=5,MAX(ABS(B225:E225-C225:F225)),IF(COUNT(B225:H225)=4,MAX(ABS(B225:D225-C225:E225))))))</f>
        <v>#VALUE!</v>
      </c>
      <c r="L225" s="5" t="e">
        <f t="array" ref="L225">IF(COUNT(B225:H225)=7,MIN(ABS(B225:G225-C225:H225)),IF(COUNT(B225:H225)=6,MIN(ABS(B225:F225-C225:G225)),IF(COUNT(B225:H225)=5,MIN(ABS(B225:E225-C225:F225)),IF(COUNT(B225:H225)=4,MIN(ABS(B225:D225-C225:E225))))))</f>
        <v>#VALUE!</v>
      </c>
      <c r="M225" s="5" t="e">
        <f t="shared" si="0"/>
        <v>#VALUE!</v>
      </c>
    </row>
    <row r="226" spans="1:13" x14ac:dyDescent="0.25">
      <c r="A226" s="4">
        <f>'Part 1 and 2'!A226</f>
        <v>0</v>
      </c>
      <c r="B226" s="5" t="e">
        <f>'Part 1 and 2'!B226</f>
        <v>#VALUE!</v>
      </c>
      <c r="C226" s="5">
        <f>'Part 1 and 2'!C226</f>
        <v>0</v>
      </c>
      <c r="D226" s="5">
        <f>'Part 1 and 2'!D226</f>
        <v>0</v>
      </c>
      <c r="E226" s="5">
        <f>'Part 1 and 2'!E226</f>
        <v>0</v>
      </c>
      <c r="F226" s="5">
        <f>'Part 1 and 2'!F226</f>
        <v>0</v>
      </c>
      <c r="G226" s="5">
        <f>'Part 1 and 2'!G226</f>
        <v>0</v>
      </c>
      <c r="H226" s="5">
        <f>'Part 1 and 2'!I226</f>
        <v>0</v>
      </c>
      <c r="I226" s="5" t="e">
        <f t="array" ref="I226">IF(COUNT(B226:H226)=7,AND(B226:G226&lt;=C226:H226),IF(COUNT(B226:H226)=6,AND(B226:F226&lt;=C226:G226),IF(COUNT(B226:H226)=5,AND(B226:E226&lt;=C226:F226),IF(COUNT(B226:H226)=4,AND(B226:D226&lt;=C226:E226)))))</f>
        <v>#VALUE!</v>
      </c>
      <c r="J226" s="5" t="e">
        <f t="array" ref="J226">IF(COUNT(B226:H226)=7,AND(B226:G226&gt;=C226:H226),IF(COUNT(B226:H226)=6,AND(B226:F226&gt;=C226:G226),IF(COUNT(B226:H226)=5,AND(B226:E226&gt;=C226:F226),IF(COUNT(B226:H226)=4,AND(B226:D226&gt;=C226:E226)))))</f>
        <v>#VALUE!</v>
      </c>
      <c r="K226" s="5" t="e">
        <f t="array" ref="K226">IF(COUNT(B226:H226)=7,MAX(ABS(B226:G226-C226:H226)),IF(COUNT(B226:H226)=6,MAX(ABS(B226:F226-C226:G226)),IF(COUNT(B226:H226)=5,MAX(ABS(B226:E226-C226:F226)),IF(COUNT(B226:H226)=4,MAX(ABS(B226:D226-C226:E226))))))</f>
        <v>#VALUE!</v>
      </c>
      <c r="L226" s="5" t="e">
        <f t="array" ref="L226">IF(COUNT(B226:H226)=7,MIN(ABS(B226:G226-C226:H226)),IF(COUNT(B226:H226)=6,MIN(ABS(B226:F226-C226:G226)),IF(COUNT(B226:H226)=5,MIN(ABS(B226:E226-C226:F226)),IF(COUNT(B226:H226)=4,MIN(ABS(B226:D226-C226:E226))))))</f>
        <v>#VALUE!</v>
      </c>
      <c r="M226" s="5" t="e">
        <f t="shared" si="0"/>
        <v>#VALUE!</v>
      </c>
    </row>
    <row r="227" spans="1:13" x14ac:dyDescent="0.25">
      <c r="A227" s="4">
        <f>'Part 1 and 2'!A227</f>
        <v>0</v>
      </c>
      <c r="B227" s="5" t="e">
        <f>'Part 1 and 2'!B227</f>
        <v>#VALUE!</v>
      </c>
      <c r="C227" s="5">
        <f>'Part 1 and 2'!C227</f>
        <v>0</v>
      </c>
      <c r="D227" s="5">
        <f>'Part 1 and 2'!D227</f>
        <v>0</v>
      </c>
      <c r="E227" s="5">
        <f>'Part 1 and 2'!E227</f>
        <v>0</v>
      </c>
      <c r="F227" s="5">
        <f>'Part 1 and 2'!F227</f>
        <v>0</v>
      </c>
      <c r="G227" s="5">
        <f>'Part 1 and 2'!G227</f>
        <v>0</v>
      </c>
      <c r="H227" s="5">
        <f>'Part 1 and 2'!I227</f>
        <v>0</v>
      </c>
      <c r="I227" s="5" t="e">
        <f t="array" ref="I227">IF(COUNT(B227:H227)=7,AND(B227:G227&lt;=C227:H227),IF(COUNT(B227:H227)=6,AND(B227:F227&lt;=C227:G227),IF(COUNT(B227:H227)=5,AND(B227:E227&lt;=C227:F227),IF(COUNT(B227:H227)=4,AND(B227:D227&lt;=C227:E227)))))</f>
        <v>#VALUE!</v>
      </c>
      <c r="J227" s="5" t="e">
        <f t="array" ref="J227">IF(COUNT(B227:H227)=7,AND(B227:G227&gt;=C227:H227),IF(COUNT(B227:H227)=6,AND(B227:F227&gt;=C227:G227),IF(COUNT(B227:H227)=5,AND(B227:E227&gt;=C227:F227),IF(COUNT(B227:H227)=4,AND(B227:D227&gt;=C227:E227)))))</f>
        <v>#VALUE!</v>
      </c>
      <c r="K227" s="5" t="e">
        <f t="array" ref="K227">IF(COUNT(B227:H227)=7,MAX(ABS(B227:G227-C227:H227)),IF(COUNT(B227:H227)=6,MAX(ABS(B227:F227-C227:G227)),IF(COUNT(B227:H227)=5,MAX(ABS(B227:E227-C227:F227)),IF(COUNT(B227:H227)=4,MAX(ABS(B227:D227-C227:E227))))))</f>
        <v>#VALUE!</v>
      </c>
      <c r="L227" s="5" t="e">
        <f t="array" ref="L227">IF(COUNT(B227:H227)=7,MIN(ABS(B227:G227-C227:H227)),IF(COUNT(B227:H227)=6,MIN(ABS(B227:F227-C227:G227)),IF(COUNT(B227:H227)=5,MIN(ABS(B227:E227-C227:F227)),IF(COUNT(B227:H227)=4,MIN(ABS(B227:D227-C227:E227))))))</f>
        <v>#VALUE!</v>
      </c>
      <c r="M227" s="5" t="e">
        <f t="shared" si="0"/>
        <v>#VALUE!</v>
      </c>
    </row>
    <row r="228" spans="1:13" x14ac:dyDescent="0.25">
      <c r="A228" s="4">
        <f>'Part 1 and 2'!A228</f>
        <v>0</v>
      </c>
      <c r="B228" s="5" t="e">
        <f>'Part 1 and 2'!B228</f>
        <v>#VALUE!</v>
      </c>
      <c r="C228" s="5">
        <f>'Part 1 and 2'!C228</f>
        <v>0</v>
      </c>
      <c r="D228" s="5">
        <f>'Part 1 and 2'!D228</f>
        <v>0</v>
      </c>
      <c r="E228" s="5">
        <f>'Part 1 and 2'!E228</f>
        <v>0</v>
      </c>
      <c r="F228" s="5">
        <f>'Part 1 and 2'!F228</f>
        <v>0</v>
      </c>
      <c r="G228" s="5">
        <f>'Part 1 and 2'!G228</f>
        <v>0</v>
      </c>
      <c r="H228" s="5">
        <f>'Part 1 and 2'!I228</f>
        <v>0</v>
      </c>
      <c r="I228" s="5" t="e">
        <f t="array" ref="I228">IF(COUNT(B228:H228)=7,AND(B228:G228&lt;=C228:H228),IF(COUNT(B228:H228)=6,AND(B228:F228&lt;=C228:G228),IF(COUNT(B228:H228)=5,AND(B228:E228&lt;=C228:F228),IF(COUNT(B228:H228)=4,AND(B228:D228&lt;=C228:E228)))))</f>
        <v>#VALUE!</v>
      </c>
      <c r="J228" s="5" t="e">
        <f t="array" ref="J228">IF(COUNT(B228:H228)=7,AND(B228:G228&gt;=C228:H228),IF(COUNT(B228:H228)=6,AND(B228:F228&gt;=C228:G228),IF(COUNT(B228:H228)=5,AND(B228:E228&gt;=C228:F228),IF(COUNT(B228:H228)=4,AND(B228:D228&gt;=C228:E228)))))</f>
        <v>#VALUE!</v>
      </c>
      <c r="K228" s="5" t="e">
        <f t="array" ref="K228">IF(COUNT(B228:H228)=7,MAX(ABS(B228:G228-C228:H228)),IF(COUNT(B228:H228)=6,MAX(ABS(B228:F228-C228:G228)),IF(COUNT(B228:H228)=5,MAX(ABS(B228:E228-C228:F228)),IF(COUNT(B228:H228)=4,MAX(ABS(B228:D228-C228:E228))))))</f>
        <v>#VALUE!</v>
      </c>
      <c r="L228" s="5" t="e">
        <f t="array" ref="L228">IF(COUNT(B228:H228)=7,MIN(ABS(B228:G228-C228:H228)),IF(COUNT(B228:H228)=6,MIN(ABS(B228:F228-C228:G228)),IF(COUNT(B228:H228)=5,MIN(ABS(B228:E228-C228:F228)),IF(COUNT(B228:H228)=4,MIN(ABS(B228:D228-C228:E228))))))</f>
        <v>#VALUE!</v>
      </c>
      <c r="M228" s="5" t="e">
        <f t="shared" si="0"/>
        <v>#VALUE!</v>
      </c>
    </row>
    <row r="229" spans="1:13" x14ac:dyDescent="0.25">
      <c r="A229" s="4">
        <f>'Part 1 and 2'!A229</f>
        <v>0</v>
      </c>
      <c r="B229" s="5" t="e">
        <f>'Part 1 and 2'!B229</f>
        <v>#VALUE!</v>
      </c>
      <c r="C229" s="5">
        <f>'Part 1 and 2'!C229</f>
        <v>0</v>
      </c>
      <c r="D229" s="5">
        <f>'Part 1 and 2'!D229</f>
        <v>0</v>
      </c>
      <c r="E229" s="5">
        <f>'Part 1 and 2'!E229</f>
        <v>0</v>
      </c>
      <c r="F229" s="5">
        <f>'Part 1 and 2'!F229</f>
        <v>0</v>
      </c>
      <c r="G229" s="5">
        <f>'Part 1 and 2'!G229</f>
        <v>0</v>
      </c>
      <c r="H229" s="5">
        <f>'Part 1 and 2'!I229</f>
        <v>0</v>
      </c>
      <c r="I229" s="5" t="e">
        <f t="array" ref="I229">IF(COUNT(B229:H229)=7,AND(B229:G229&lt;=C229:H229),IF(COUNT(B229:H229)=6,AND(B229:F229&lt;=C229:G229),IF(COUNT(B229:H229)=5,AND(B229:E229&lt;=C229:F229),IF(COUNT(B229:H229)=4,AND(B229:D229&lt;=C229:E229)))))</f>
        <v>#VALUE!</v>
      </c>
      <c r="J229" s="5" t="e">
        <f t="array" ref="J229">IF(COUNT(B229:H229)=7,AND(B229:G229&gt;=C229:H229),IF(COUNT(B229:H229)=6,AND(B229:F229&gt;=C229:G229),IF(COUNT(B229:H229)=5,AND(B229:E229&gt;=C229:F229),IF(COUNT(B229:H229)=4,AND(B229:D229&gt;=C229:E229)))))</f>
        <v>#VALUE!</v>
      </c>
      <c r="K229" s="5" t="e">
        <f t="array" ref="K229">IF(COUNT(B229:H229)=7,MAX(ABS(B229:G229-C229:H229)),IF(COUNT(B229:H229)=6,MAX(ABS(B229:F229-C229:G229)),IF(COUNT(B229:H229)=5,MAX(ABS(B229:E229-C229:F229)),IF(COUNT(B229:H229)=4,MAX(ABS(B229:D229-C229:E229))))))</f>
        <v>#VALUE!</v>
      </c>
      <c r="L229" s="5" t="e">
        <f t="array" ref="L229">IF(COUNT(B229:H229)=7,MIN(ABS(B229:G229-C229:H229)),IF(COUNT(B229:H229)=6,MIN(ABS(B229:F229-C229:G229)),IF(COUNT(B229:H229)=5,MIN(ABS(B229:E229-C229:F229)),IF(COUNT(B229:H229)=4,MIN(ABS(B229:D229-C229:E229))))))</f>
        <v>#VALUE!</v>
      </c>
      <c r="M229" s="5" t="e">
        <f t="shared" si="0"/>
        <v>#VALUE!</v>
      </c>
    </row>
    <row r="230" spans="1:13" x14ac:dyDescent="0.25">
      <c r="A230" s="4">
        <f>'Part 1 and 2'!A230</f>
        <v>0</v>
      </c>
      <c r="B230" s="5" t="e">
        <f>'Part 1 and 2'!B230</f>
        <v>#VALUE!</v>
      </c>
      <c r="C230" s="5">
        <f>'Part 1 and 2'!C230</f>
        <v>0</v>
      </c>
      <c r="D230" s="5">
        <f>'Part 1 and 2'!D230</f>
        <v>0</v>
      </c>
      <c r="E230" s="5">
        <f>'Part 1 and 2'!E230</f>
        <v>0</v>
      </c>
      <c r="F230" s="5">
        <f>'Part 1 and 2'!F230</f>
        <v>0</v>
      </c>
      <c r="G230" s="5">
        <f>'Part 1 and 2'!G230</f>
        <v>0</v>
      </c>
      <c r="H230" s="5">
        <f>'Part 1 and 2'!I230</f>
        <v>0</v>
      </c>
      <c r="I230" s="5" t="e">
        <f t="array" ref="I230">IF(COUNT(B230:H230)=7,AND(B230:G230&lt;=C230:H230),IF(COUNT(B230:H230)=6,AND(B230:F230&lt;=C230:G230),IF(COUNT(B230:H230)=5,AND(B230:E230&lt;=C230:F230),IF(COUNT(B230:H230)=4,AND(B230:D230&lt;=C230:E230)))))</f>
        <v>#VALUE!</v>
      </c>
      <c r="J230" s="5" t="e">
        <f t="array" ref="J230">IF(COUNT(B230:H230)=7,AND(B230:G230&gt;=C230:H230),IF(COUNT(B230:H230)=6,AND(B230:F230&gt;=C230:G230),IF(COUNT(B230:H230)=5,AND(B230:E230&gt;=C230:F230),IF(COUNT(B230:H230)=4,AND(B230:D230&gt;=C230:E230)))))</f>
        <v>#VALUE!</v>
      </c>
      <c r="K230" s="5" t="e">
        <f t="array" ref="K230">IF(COUNT(B230:H230)=7,MAX(ABS(B230:G230-C230:H230)),IF(COUNT(B230:H230)=6,MAX(ABS(B230:F230-C230:G230)),IF(COUNT(B230:H230)=5,MAX(ABS(B230:E230-C230:F230)),IF(COUNT(B230:H230)=4,MAX(ABS(B230:D230-C230:E230))))))</f>
        <v>#VALUE!</v>
      </c>
      <c r="L230" s="5" t="e">
        <f t="array" ref="L230">IF(COUNT(B230:H230)=7,MIN(ABS(B230:G230-C230:H230)),IF(COUNT(B230:H230)=6,MIN(ABS(B230:F230-C230:G230)),IF(COUNT(B230:H230)=5,MIN(ABS(B230:E230-C230:F230)),IF(COUNT(B230:H230)=4,MIN(ABS(B230:D230-C230:E230))))))</f>
        <v>#VALUE!</v>
      </c>
      <c r="M230" s="5" t="e">
        <f t="shared" si="0"/>
        <v>#VALUE!</v>
      </c>
    </row>
    <row r="231" spans="1:13" x14ac:dyDescent="0.25">
      <c r="A231" s="4">
        <f>'Part 1 and 2'!A231</f>
        <v>0</v>
      </c>
      <c r="B231" s="5" t="e">
        <f>'Part 1 and 2'!B231</f>
        <v>#VALUE!</v>
      </c>
      <c r="C231" s="5">
        <f>'Part 1 and 2'!C231</f>
        <v>0</v>
      </c>
      <c r="D231" s="5">
        <f>'Part 1 and 2'!D231</f>
        <v>0</v>
      </c>
      <c r="E231" s="5">
        <f>'Part 1 and 2'!E231</f>
        <v>0</v>
      </c>
      <c r="F231" s="5">
        <f>'Part 1 and 2'!F231</f>
        <v>0</v>
      </c>
      <c r="G231" s="5">
        <f>'Part 1 and 2'!G231</f>
        <v>0</v>
      </c>
      <c r="H231" s="5">
        <f>'Part 1 and 2'!I231</f>
        <v>0</v>
      </c>
      <c r="I231" s="5" t="e">
        <f t="array" ref="I231">IF(COUNT(B231:H231)=7,AND(B231:G231&lt;=C231:H231),IF(COUNT(B231:H231)=6,AND(B231:F231&lt;=C231:G231),IF(COUNT(B231:H231)=5,AND(B231:E231&lt;=C231:F231),IF(COUNT(B231:H231)=4,AND(B231:D231&lt;=C231:E231)))))</f>
        <v>#VALUE!</v>
      </c>
      <c r="J231" s="5" t="e">
        <f t="array" ref="J231">IF(COUNT(B231:H231)=7,AND(B231:G231&gt;=C231:H231),IF(COUNT(B231:H231)=6,AND(B231:F231&gt;=C231:G231),IF(COUNT(B231:H231)=5,AND(B231:E231&gt;=C231:F231),IF(COUNT(B231:H231)=4,AND(B231:D231&gt;=C231:E231)))))</f>
        <v>#VALUE!</v>
      </c>
      <c r="K231" s="5" t="e">
        <f t="array" ref="K231">IF(COUNT(B231:H231)=7,MAX(ABS(B231:G231-C231:H231)),IF(COUNT(B231:H231)=6,MAX(ABS(B231:F231-C231:G231)),IF(COUNT(B231:H231)=5,MAX(ABS(B231:E231-C231:F231)),IF(COUNT(B231:H231)=4,MAX(ABS(B231:D231-C231:E231))))))</f>
        <v>#VALUE!</v>
      </c>
      <c r="L231" s="5" t="e">
        <f t="array" ref="L231">IF(COUNT(B231:H231)=7,MIN(ABS(B231:G231-C231:H231)),IF(COUNT(B231:H231)=6,MIN(ABS(B231:F231-C231:G231)),IF(COUNT(B231:H231)=5,MIN(ABS(B231:E231-C231:F231)),IF(COUNT(B231:H231)=4,MIN(ABS(B231:D231-C231:E231))))))</f>
        <v>#VALUE!</v>
      </c>
      <c r="M231" s="5" t="e">
        <f t="shared" si="0"/>
        <v>#VALUE!</v>
      </c>
    </row>
    <row r="232" spans="1:13" x14ac:dyDescent="0.25">
      <c r="A232" s="4">
        <f>'Part 1 and 2'!A232</f>
        <v>0</v>
      </c>
      <c r="B232" s="5" t="e">
        <f>'Part 1 and 2'!B232</f>
        <v>#VALUE!</v>
      </c>
      <c r="C232" s="5">
        <f>'Part 1 and 2'!C232</f>
        <v>0</v>
      </c>
      <c r="D232" s="5">
        <f>'Part 1 and 2'!D232</f>
        <v>0</v>
      </c>
      <c r="E232" s="5">
        <f>'Part 1 and 2'!E232</f>
        <v>0</v>
      </c>
      <c r="F232" s="5">
        <f>'Part 1 and 2'!F232</f>
        <v>0</v>
      </c>
      <c r="G232" s="5">
        <f>'Part 1 and 2'!G232</f>
        <v>0</v>
      </c>
      <c r="H232" s="5">
        <f>'Part 1 and 2'!I232</f>
        <v>0</v>
      </c>
      <c r="I232" s="5" t="e">
        <f t="array" ref="I232">IF(COUNT(B232:H232)=7,AND(B232:G232&lt;=C232:H232),IF(COUNT(B232:H232)=6,AND(B232:F232&lt;=C232:G232),IF(COUNT(B232:H232)=5,AND(B232:E232&lt;=C232:F232),IF(COUNT(B232:H232)=4,AND(B232:D232&lt;=C232:E232)))))</f>
        <v>#VALUE!</v>
      </c>
      <c r="J232" s="5" t="e">
        <f t="array" ref="J232">IF(COUNT(B232:H232)=7,AND(B232:G232&gt;=C232:H232),IF(COUNT(B232:H232)=6,AND(B232:F232&gt;=C232:G232),IF(COUNT(B232:H232)=5,AND(B232:E232&gt;=C232:F232),IF(COUNT(B232:H232)=4,AND(B232:D232&gt;=C232:E232)))))</f>
        <v>#VALUE!</v>
      </c>
      <c r="K232" s="5" t="e">
        <f t="array" ref="K232">IF(COUNT(B232:H232)=7,MAX(ABS(B232:G232-C232:H232)),IF(COUNT(B232:H232)=6,MAX(ABS(B232:F232-C232:G232)),IF(COUNT(B232:H232)=5,MAX(ABS(B232:E232-C232:F232)),IF(COUNT(B232:H232)=4,MAX(ABS(B232:D232-C232:E232))))))</f>
        <v>#VALUE!</v>
      </c>
      <c r="L232" s="5" t="e">
        <f t="array" ref="L232">IF(COUNT(B232:H232)=7,MIN(ABS(B232:G232-C232:H232)),IF(COUNT(B232:H232)=6,MIN(ABS(B232:F232-C232:G232)),IF(COUNT(B232:H232)=5,MIN(ABS(B232:E232-C232:F232)),IF(COUNT(B232:H232)=4,MIN(ABS(B232:D232-C232:E232))))))</f>
        <v>#VALUE!</v>
      </c>
      <c r="M232" s="5" t="e">
        <f t="shared" si="0"/>
        <v>#VALUE!</v>
      </c>
    </row>
    <row r="233" spans="1:13" x14ac:dyDescent="0.25">
      <c r="A233" s="4">
        <f>'Part 1 and 2'!A233</f>
        <v>0</v>
      </c>
      <c r="B233" s="5" t="e">
        <f>'Part 1 and 2'!B233</f>
        <v>#VALUE!</v>
      </c>
      <c r="C233" s="5">
        <f>'Part 1 and 2'!C233</f>
        <v>0</v>
      </c>
      <c r="D233" s="5">
        <f>'Part 1 and 2'!D233</f>
        <v>0</v>
      </c>
      <c r="E233" s="5">
        <f>'Part 1 and 2'!E233</f>
        <v>0</v>
      </c>
      <c r="F233" s="5">
        <f>'Part 1 and 2'!F233</f>
        <v>0</v>
      </c>
      <c r="G233" s="5">
        <f>'Part 1 and 2'!G233</f>
        <v>0</v>
      </c>
      <c r="H233" s="5">
        <f>'Part 1 and 2'!I233</f>
        <v>0</v>
      </c>
      <c r="I233" s="5" t="e">
        <f t="array" ref="I233">IF(COUNT(B233:H233)=7,AND(B233:G233&lt;=C233:H233),IF(COUNT(B233:H233)=6,AND(B233:F233&lt;=C233:G233),IF(COUNT(B233:H233)=5,AND(B233:E233&lt;=C233:F233),IF(COUNT(B233:H233)=4,AND(B233:D233&lt;=C233:E233)))))</f>
        <v>#VALUE!</v>
      </c>
      <c r="J233" s="5" t="e">
        <f t="array" ref="J233">IF(COUNT(B233:H233)=7,AND(B233:G233&gt;=C233:H233),IF(COUNT(B233:H233)=6,AND(B233:F233&gt;=C233:G233),IF(COUNT(B233:H233)=5,AND(B233:E233&gt;=C233:F233),IF(COUNT(B233:H233)=4,AND(B233:D233&gt;=C233:E233)))))</f>
        <v>#VALUE!</v>
      </c>
      <c r="K233" s="5" t="e">
        <f t="array" ref="K233">IF(COUNT(B233:H233)=7,MAX(ABS(B233:G233-C233:H233)),IF(COUNT(B233:H233)=6,MAX(ABS(B233:F233-C233:G233)),IF(COUNT(B233:H233)=5,MAX(ABS(B233:E233-C233:F233)),IF(COUNT(B233:H233)=4,MAX(ABS(B233:D233-C233:E233))))))</f>
        <v>#VALUE!</v>
      </c>
      <c r="L233" s="5" t="e">
        <f t="array" ref="L233">IF(COUNT(B233:H233)=7,MIN(ABS(B233:G233-C233:H233)),IF(COUNT(B233:H233)=6,MIN(ABS(B233:F233-C233:G233)),IF(COUNT(B233:H233)=5,MIN(ABS(B233:E233-C233:F233)),IF(COUNT(B233:H233)=4,MIN(ABS(B233:D233-C233:E233))))))</f>
        <v>#VALUE!</v>
      </c>
      <c r="M233" s="5" t="e">
        <f t="shared" si="0"/>
        <v>#VALUE!</v>
      </c>
    </row>
    <row r="234" spans="1:13" x14ac:dyDescent="0.25">
      <c r="A234" s="4">
        <f>'Part 1 and 2'!A234</f>
        <v>0</v>
      </c>
      <c r="B234" s="5" t="e">
        <f>'Part 1 and 2'!B234</f>
        <v>#VALUE!</v>
      </c>
      <c r="C234" s="5">
        <f>'Part 1 and 2'!C234</f>
        <v>0</v>
      </c>
      <c r="D234" s="5">
        <f>'Part 1 and 2'!D234</f>
        <v>0</v>
      </c>
      <c r="E234" s="5">
        <f>'Part 1 and 2'!E234</f>
        <v>0</v>
      </c>
      <c r="F234" s="5">
        <f>'Part 1 and 2'!F234</f>
        <v>0</v>
      </c>
      <c r="G234" s="5">
        <f>'Part 1 and 2'!G234</f>
        <v>0</v>
      </c>
      <c r="H234" s="5">
        <f>'Part 1 and 2'!I234</f>
        <v>0</v>
      </c>
      <c r="I234" s="5" t="e">
        <f t="array" ref="I234">IF(COUNT(B234:H234)=7,AND(B234:G234&lt;=C234:H234),IF(COUNT(B234:H234)=6,AND(B234:F234&lt;=C234:G234),IF(COUNT(B234:H234)=5,AND(B234:E234&lt;=C234:F234),IF(COUNT(B234:H234)=4,AND(B234:D234&lt;=C234:E234)))))</f>
        <v>#VALUE!</v>
      </c>
      <c r="J234" s="5" t="e">
        <f t="array" ref="J234">IF(COUNT(B234:H234)=7,AND(B234:G234&gt;=C234:H234),IF(COUNT(B234:H234)=6,AND(B234:F234&gt;=C234:G234),IF(COUNT(B234:H234)=5,AND(B234:E234&gt;=C234:F234),IF(COUNT(B234:H234)=4,AND(B234:D234&gt;=C234:E234)))))</f>
        <v>#VALUE!</v>
      </c>
      <c r="K234" s="5" t="e">
        <f t="array" ref="K234">IF(COUNT(B234:H234)=7,MAX(ABS(B234:G234-C234:H234)),IF(COUNT(B234:H234)=6,MAX(ABS(B234:F234-C234:G234)),IF(COUNT(B234:H234)=5,MAX(ABS(B234:E234-C234:F234)),IF(COUNT(B234:H234)=4,MAX(ABS(B234:D234-C234:E234))))))</f>
        <v>#VALUE!</v>
      </c>
      <c r="L234" s="5" t="e">
        <f t="array" ref="L234">IF(COUNT(B234:H234)=7,MIN(ABS(B234:G234-C234:H234)),IF(COUNT(B234:H234)=6,MIN(ABS(B234:F234-C234:G234)),IF(COUNT(B234:H234)=5,MIN(ABS(B234:E234-C234:F234)),IF(COUNT(B234:H234)=4,MIN(ABS(B234:D234-C234:E234))))))</f>
        <v>#VALUE!</v>
      </c>
      <c r="M234" s="5" t="e">
        <f t="shared" si="0"/>
        <v>#VALUE!</v>
      </c>
    </row>
    <row r="235" spans="1:13" x14ac:dyDescent="0.25">
      <c r="A235" s="4">
        <f>'Part 1 and 2'!A235</f>
        <v>0</v>
      </c>
      <c r="B235" s="5" t="e">
        <f>'Part 1 and 2'!B235</f>
        <v>#VALUE!</v>
      </c>
      <c r="C235" s="5">
        <f>'Part 1 and 2'!C235</f>
        <v>0</v>
      </c>
      <c r="D235" s="5">
        <f>'Part 1 and 2'!D235</f>
        <v>0</v>
      </c>
      <c r="E235" s="5">
        <f>'Part 1 and 2'!E235</f>
        <v>0</v>
      </c>
      <c r="F235" s="5">
        <f>'Part 1 and 2'!F235</f>
        <v>0</v>
      </c>
      <c r="G235" s="5">
        <f>'Part 1 and 2'!G235</f>
        <v>0</v>
      </c>
      <c r="H235" s="5">
        <f>'Part 1 and 2'!I235</f>
        <v>0</v>
      </c>
      <c r="I235" s="5" t="e">
        <f t="array" ref="I235">IF(COUNT(B235:H235)=7,AND(B235:G235&lt;=C235:H235),IF(COUNT(B235:H235)=6,AND(B235:F235&lt;=C235:G235),IF(COUNT(B235:H235)=5,AND(B235:E235&lt;=C235:F235),IF(COUNT(B235:H235)=4,AND(B235:D235&lt;=C235:E235)))))</f>
        <v>#VALUE!</v>
      </c>
      <c r="J235" s="5" t="e">
        <f t="array" ref="J235">IF(COUNT(B235:H235)=7,AND(B235:G235&gt;=C235:H235),IF(COUNT(B235:H235)=6,AND(B235:F235&gt;=C235:G235),IF(COUNT(B235:H235)=5,AND(B235:E235&gt;=C235:F235),IF(COUNT(B235:H235)=4,AND(B235:D235&gt;=C235:E235)))))</f>
        <v>#VALUE!</v>
      </c>
      <c r="K235" s="5" t="e">
        <f t="array" ref="K235">IF(COUNT(B235:H235)=7,MAX(ABS(B235:G235-C235:H235)),IF(COUNT(B235:H235)=6,MAX(ABS(B235:F235-C235:G235)),IF(COUNT(B235:H235)=5,MAX(ABS(B235:E235-C235:F235)),IF(COUNT(B235:H235)=4,MAX(ABS(B235:D235-C235:E235))))))</f>
        <v>#VALUE!</v>
      </c>
      <c r="L235" s="5" t="e">
        <f t="array" ref="L235">IF(COUNT(B235:H235)=7,MIN(ABS(B235:G235-C235:H235)),IF(COUNT(B235:H235)=6,MIN(ABS(B235:F235-C235:G235)),IF(COUNT(B235:H235)=5,MIN(ABS(B235:E235-C235:F235)),IF(COUNT(B235:H235)=4,MIN(ABS(B235:D235-C235:E235))))))</f>
        <v>#VALUE!</v>
      </c>
      <c r="M235" s="5" t="e">
        <f t="shared" si="0"/>
        <v>#VALUE!</v>
      </c>
    </row>
    <row r="236" spans="1:13" x14ac:dyDescent="0.25">
      <c r="A236" s="4">
        <f>'Part 1 and 2'!A236</f>
        <v>0</v>
      </c>
      <c r="B236" s="5" t="e">
        <f>'Part 1 and 2'!B236</f>
        <v>#VALUE!</v>
      </c>
      <c r="C236" s="5">
        <f>'Part 1 and 2'!C236</f>
        <v>0</v>
      </c>
      <c r="D236" s="5">
        <f>'Part 1 and 2'!D236</f>
        <v>0</v>
      </c>
      <c r="E236" s="5">
        <f>'Part 1 and 2'!E236</f>
        <v>0</v>
      </c>
      <c r="F236" s="5">
        <f>'Part 1 and 2'!F236</f>
        <v>0</v>
      </c>
      <c r="G236" s="5">
        <f>'Part 1 and 2'!G236</f>
        <v>0</v>
      </c>
      <c r="H236" s="5">
        <f>'Part 1 and 2'!I236</f>
        <v>0</v>
      </c>
      <c r="I236" s="5" t="e">
        <f t="array" ref="I236">IF(COUNT(B236:H236)=7,AND(B236:G236&lt;=C236:H236),IF(COUNT(B236:H236)=6,AND(B236:F236&lt;=C236:G236),IF(COUNT(B236:H236)=5,AND(B236:E236&lt;=C236:F236),IF(COUNT(B236:H236)=4,AND(B236:D236&lt;=C236:E236)))))</f>
        <v>#VALUE!</v>
      </c>
      <c r="J236" s="5" t="e">
        <f t="array" ref="J236">IF(COUNT(B236:H236)=7,AND(B236:G236&gt;=C236:H236),IF(COUNT(B236:H236)=6,AND(B236:F236&gt;=C236:G236),IF(COUNT(B236:H236)=5,AND(B236:E236&gt;=C236:F236),IF(COUNT(B236:H236)=4,AND(B236:D236&gt;=C236:E236)))))</f>
        <v>#VALUE!</v>
      </c>
      <c r="K236" s="5" t="e">
        <f t="array" ref="K236">IF(COUNT(B236:H236)=7,MAX(ABS(B236:G236-C236:H236)),IF(COUNT(B236:H236)=6,MAX(ABS(B236:F236-C236:G236)),IF(COUNT(B236:H236)=5,MAX(ABS(B236:E236-C236:F236)),IF(COUNT(B236:H236)=4,MAX(ABS(B236:D236-C236:E236))))))</f>
        <v>#VALUE!</v>
      </c>
      <c r="L236" s="5" t="e">
        <f t="array" ref="L236">IF(COUNT(B236:H236)=7,MIN(ABS(B236:G236-C236:H236)),IF(COUNT(B236:H236)=6,MIN(ABS(B236:F236-C236:G236)),IF(COUNT(B236:H236)=5,MIN(ABS(B236:E236-C236:F236)),IF(COUNT(B236:H236)=4,MIN(ABS(B236:D236-C236:E236))))))</f>
        <v>#VALUE!</v>
      </c>
      <c r="M236" s="5" t="e">
        <f t="shared" si="0"/>
        <v>#VALUE!</v>
      </c>
    </row>
    <row r="237" spans="1:13" x14ac:dyDescent="0.25">
      <c r="A237" s="4">
        <f>'Part 1 and 2'!A237</f>
        <v>0</v>
      </c>
      <c r="B237" s="5" t="e">
        <f>'Part 1 and 2'!B237</f>
        <v>#VALUE!</v>
      </c>
      <c r="C237" s="5">
        <f>'Part 1 and 2'!C237</f>
        <v>0</v>
      </c>
      <c r="D237" s="5">
        <f>'Part 1 and 2'!D237</f>
        <v>0</v>
      </c>
      <c r="E237" s="5">
        <f>'Part 1 and 2'!E237</f>
        <v>0</v>
      </c>
      <c r="F237" s="5">
        <f>'Part 1 and 2'!F237</f>
        <v>0</v>
      </c>
      <c r="G237" s="5">
        <f>'Part 1 and 2'!G237</f>
        <v>0</v>
      </c>
      <c r="H237" s="5">
        <f>'Part 1 and 2'!I237</f>
        <v>0</v>
      </c>
      <c r="I237" s="5" t="e">
        <f t="array" ref="I237">IF(COUNT(B237:H237)=7,AND(B237:G237&lt;=C237:H237),IF(COUNT(B237:H237)=6,AND(B237:F237&lt;=C237:G237),IF(COUNT(B237:H237)=5,AND(B237:E237&lt;=C237:F237),IF(COUNT(B237:H237)=4,AND(B237:D237&lt;=C237:E237)))))</f>
        <v>#VALUE!</v>
      </c>
      <c r="J237" s="5" t="e">
        <f t="array" ref="J237">IF(COUNT(B237:H237)=7,AND(B237:G237&gt;=C237:H237),IF(COUNT(B237:H237)=6,AND(B237:F237&gt;=C237:G237),IF(COUNT(B237:H237)=5,AND(B237:E237&gt;=C237:F237),IF(COUNT(B237:H237)=4,AND(B237:D237&gt;=C237:E237)))))</f>
        <v>#VALUE!</v>
      </c>
      <c r="K237" s="5" t="e">
        <f t="array" ref="K237">IF(COUNT(B237:H237)=7,MAX(ABS(B237:G237-C237:H237)),IF(COUNT(B237:H237)=6,MAX(ABS(B237:F237-C237:G237)),IF(COUNT(B237:H237)=5,MAX(ABS(B237:E237-C237:F237)),IF(COUNT(B237:H237)=4,MAX(ABS(B237:D237-C237:E237))))))</f>
        <v>#VALUE!</v>
      </c>
      <c r="L237" s="5" t="e">
        <f t="array" ref="L237">IF(COUNT(B237:H237)=7,MIN(ABS(B237:G237-C237:H237)),IF(COUNT(B237:H237)=6,MIN(ABS(B237:F237-C237:G237)),IF(COUNT(B237:H237)=5,MIN(ABS(B237:E237-C237:F237)),IF(COUNT(B237:H237)=4,MIN(ABS(B237:D237-C237:E237))))))</f>
        <v>#VALUE!</v>
      </c>
      <c r="M237" s="5" t="e">
        <f t="shared" si="0"/>
        <v>#VALUE!</v>
      </c>
    </row>
    <row r="238" spans="1:13" x14ac:dyDescent="0.25">
      <c r="A238" s="4">
        <f>'Part 1 and 2'!A238</f>
        <v>0</v>
      </c>
      <c r="B238" s="5" t="e">
        <f>'Part 1 and 2'!B238</f>
        <v>#VALUE!</v>
      </c>
      <c r="C238" s="5">
        <f>'Part 1 and 2'!C238</f>
        <v>0</v>
      </c>
      <c r="D238" s="5">
        <f>'Part 1 and 2'!D238</f>
        <v>0</v>
      </c>
      <c r="E238" s="5">
        <f>'Part 1 and 2'!E238</f>
        <v>0</v>
      </c>
      <c r="F238" s="5">
        <f>'Part 1 and 2'!F238</f>
        <v>0</v>
      </c>
      <c r="G238" s="5">
        <f>'Part 1 and 2'!G238</f>
        <v>0</v>
      </c>
      <c r="H238" s="5">
        <f>'Part 1 and 2'!I238</f>
        <v>0</v>
      </c>
      <c r="I238" s="5" t="e">
        <f t="array" ref="I238">IF(COUNT(B238:H238)=7,AND(B238:G238&lt;=C238:H238),IF(COUNT(B238:H238)=6,AND(B238:F238&lt;=C238:G238),IF(COUNT(B238:H238)=5,AND(B238:E238&lt;=C238:F238),IF(COUNT(B238:H238)=4,AND(B238:D238&lt;=C238:E238)))))</f>
        <v>#VALUE!</v>
      </c>
      <c r="J238" s="5" t="e">
        <f t="array" ref="J238">IF(COUNT(B238:H238)=7,AND(B238:G238&gt;=C238:H238),IF(COUNT(B238:H238)=6,AND(B238:F238&gt;=C238:G238),IF(COUNT(B238:H238)=5,AND(B238:E238&gt;=C238:F238),IF(COUNT(B238:H238)=4,AND(B238:D238&gt;=C238:E238)))))</f>
        <v>#VALUE!</v>
      </c>
      <c r="K238" s="5" t="e">
        <f t="array" ref="K238">IF(COUNT(B238:H238)=7,MAX(ABS(B238:G238-C238:H238)),IF(COUNT(B238:H238)=6,MAX(ABS(B238:F238-C238:G238)),IF(COUNT(B238:H238)=5,MAX(ABS(B238:E238-C238:F238)),IF(COUNT(B238:H238)=4,MAX(ABS(B238:D238-C238:E238))))))</f>
        <v>#VALUE!</v>
      </c>
      <c r="L238" s="5" t="e">
        <f t="array" ref="L238">IF(COUNT(B238:H238)=7,MIN(ABS(B238:G238-C238:H238)),IF(COUNT(B238:H238)=6,MIN(ABS(B238:F238-C238:G238)),IF(COUNT(B238:H238)=5,MIN(ABS(B238:E238-C238:F238)),IF(COUNT(B238:H238)=4,MIN(ABS(B238:D238-C238:E238))))))</f>
        <v>#VALUE!</v>
      </c>
      <c r="M238" s="5" t="e">
        <f t="shared" si="0"/>
        <v>#VALUE!</v>
      </c>
    </row>
    <row r="239" spans="1:13" x14ac:dyDescent="0.25">
      <c r="A239" s="4">
        <f>'Part 1 and 2'!A239</f>
        <v>0</v>
      </c>
      <c r="B239" s="5" t="e">
        <f>'Part 1 and 2'!B239</f>
        <v>#VALUE!</v>
      </c>
      <c r="C239" s="5">
        <f>'Part 1 and 2'!C239</f>
        <v>0</v>
      </c>
      <c r="D239" s="5">
        <f>'Part 1 and 2'!D239</f>
        <v>0</v>
      </c>
      <c r="E239" s="5">
        <f>'Part 1 and 2'!E239</f>
        <v>0</v>
      </c>
      <c r="F239" s="5">
        <f>'Part 1 and 2'!F239</f>
        <v>0</v>
      </c>
      <c r="G239" s="5">
        <f>'Part 1 and 2'!G239</f>
        <v>0</v>
      </c>
      <c r="H239" s="5">
        <f>'Part 1 and 2'!I239</f>
        <v>0</v>
      </c>
      <c r="I239" s="5" t="e">
        <f t="array" ref="I239">IF(COUNT(B239:H239)=7,AND(B239:G239&lt;=C239:H239),IF(COUNT(B239:H239)=6,AND(B239:F239&lt;=C239:G239),IF(COUNT(B239:H239)=5,AND(B239:E239&lt;=C239:F239),IF(COUNT(B239:H239)=4,AND(B239:D239&lt;=C239:E239)))))</f>
        <v>#VALUE!</v>
      </c>
      <c r="J239" s="5" t="e">
        <f t="array" ref="J239">IF(COUNT(B239:H239)=7,AND(B239:G239&gt;=C239:H239),IF(COUNT(B239:H239)=6,AND(B239:F239&gt;=C239:G239),IF(COUNT(B239:H239)=5,AND(B239:E239&gt;=C239:F239),IF(COUNT(B239:H239)=4,AND(B239:D239&gt;=C239:E239)))))</f>
        <v>#VALUE!</v>
      </c>
      <c r="K239" s="5" t="e">
        <f t="array" ref="K239">IF(COUNT(B239:H239)=7,MAX(ABS(B239:G239-C239:H239)),IF(COUNT(B239:H239)=6,MAX(ABS(B239:F239-C239:G239)),IF(COUNT(B239:H239)=5,MAX(ABS(B239:E239-C239:F239)),IF(COUNT(B239:H239)=4,MAX(ABS(B239:D239-C239:E239))))))</f>
        <v>#VALUE!</v>
      </c>
      <c r="L239" s="5" t="e">
        <f t="array" ref="L239">IF(COUNT(B239:H239)=7,MIN(ABS(B239:G239-C239:H239)),IF(COUNT(B239:H239)=6,MIN(ABS(B239:F239-C239:G239)),IF(COUNT(B239:H239)=5,MIN(ABS(B239:E239-C239:F239)),IF(COUNT(B239:H239)=4,MIN(ABS(B239:D239-C239:E239))))))</f>
        <v>#VALUE!</v>
      </c>
      <c r="M239" s="5" t="e">
        <f t="shared" si="0"/>
        <v>#VALUE!</v>
      </c>
    </row>
    <row r="240" spans="1:13" x14ac:dyDescent="0.25">
      <c r="A240" s="4">
        <f>'Part 1 and 2'!A240</f>
        <v>0</v>
      </c>
      <c r="B240" s="5" t="e">
        <f>'Part 1 and 2'!B240</f>
        <v>#VALUE!</v>
      </c>
      <c r="C240" s="5">
        <f>'Part 1 and 2'!C240</f>
        <v>0</v>
      </c>
      <c r="D240" s="5">
        <f>'Part 1 and 2'!D240</f>
        <v>0</v>
      </c>
      <c r="E240" s="5">
        <f>'Part 1 and 2'!E240</f>
        <v>0</v>
      </c>
      <c r="F240" s="5">
        <f>'Part 1 and 2'!F240</f>
        <v>0</v>
      </c>
      <c r="G240" s="5">
        <f>'Part 1 and 2'!G240</f>
        <v>0</v>
      </c>
      <c r="H240" s="5">
        <f>'Part 1 and 2'!I240</f>
        <v>0</v>
      </c>
      <c r="I240" s="5" t="e">
        <f t="array" ref="I240">IF(COUNT(B240:H240)=7,AND(B240:G240&lt;=C240:H240),IF(COUNT(B240:H240)=6,AND(B240:F240&lt;=C240:G240),IF(COUNT(B240:H240)=5,AND(B240:E240&lt;=C240:F240),IF(COUNT(B240:H240)=4,AND(B240:D240&lt;=C240:E240)))))</f>
        <v>#VALUE!</v>
      </c>
      <c r="J240" s="5" t="e">
        <f t="array" ref="J240">IF(COUNT(B240:H240)=7,AND(B240:G240&gt;=C240:H240),IF(COUNT(B240:H240)=6,AND(B240:F240&gt;=C240:G240),IF(COUNT(B240:H240)=5,AND(B240:E240&gt;=C240:F240),IF(COUNT(B240:H240)=4,AND(B240:D240&gt;=C240:E240)))))</f>
        <v>#VALUE!</v>
      </c>
      <c r="K240" s="5" t="e">
        <f t="array" ref="K240">IF(COUNT(B240:H240)=7,MAX(ABS(B240:G240-C240:H240)),IF(COUNT(B240:H240)=6,MAX(ABS(B240:F240-C240:G240)),IF(COUNT(B240:H240)=5,MAX(ABS(B240:E240-C240:F240)),IF(COUNT(B240:H240)=4,MAX(ABS(B240:D240-C240:E240))))))</f>
        <v>#VALUE!</v>
      </c>
      <c r="L240" s="5" t="e">
        <f t="array" ref="L240">IF(COUNT(B240:H240)=7,MIN(ABS(B240:G240-C240:H240)),IF(COUNT(B240:H240)=6,MIN(ABS(B240:F240-C240:G240)),IF(COUNT(B240:H240)=5,MIN(ABS(B240:E240-C240:F240)),IF(COUNT(B240:H240)=4,MIN(ABS(B240:D240-C240:E240))))))</f>
        <v>#VALUE!</v>
      </c>
      <c r="M240" s="5" t="e">
        <f t="shared" si="0"/>
        <v>#VALUE!</v>
      </c>
    </row>
    <row r="241" spans="1:13" x14ac:dyDescent="0.25">
      <c r="A241" s="4">
        <f>'Part 1 and 2'!A241</f>
        <v>0</v>
      </c>
      <c r="B241" s="5" t="e">
        <f>'Part 1 and 2'!B241</f>
        <v>#VALUE!</v>
      </c>
      <c r="C241" s="5">
        <f>'Part 1 and 2'!C241</f>
        <v>0</v>
      </c>
      <c r="D241" s="5">
        <f>'Part 1 and 2'!D241</f>
        <v>0</v>
      </c>
      <c r="E241" s="5">
        <f>'Part 1 and 2'!E241</f>
        <v>0</v>
      </c>
      <c r="F241" s="5">
        <f>'Part 1 and 2'!F241</f>
        <v>0</v>
      </c>
      <c r="G241" s="5">
        <f>'Part 1 and 2'!G241</f>
        <v>0</v>
      </c>
      <c r="H241" s="5">
        <f>'Part 1 and 2'!I241</f>
        <v>0</v>
      </c>
      <c r="I241" s="5" t="e">
        <f t="array" ref="I241">IF(COUNT(B241:H241)=7,AND(B241:G241&lt;=C241:H241),IF(COUNT(B241:H241)=6,AND(B241:F241&lt;=C241:G241),IF(COUNT(B241:H241)=5,AND(B241:E241&lt;=C241:F241),IF(COUNT(B241:H241)=4,AND(B241:D241&lt;=C241:E241)))))</f>
        <v>#VALUE!</v>
      </c>
      <c r="J241" s="5" t="e">
        <f t="array" ref="J241">IF(COUNT(B241:H241)=7,AND(B241:G241&gt;=C241:H241),IF(COUNT(B241:H241)=6,AND(B241:F241&gt;=C241:G241),IF(COUNT(B241:H241)=5,AND(B241:E241&gt;=C241:F241),IF(COUNT(B241:H241)=4,AND(B241:D241&gt;=C241:E241)))))</f>
        <v>#VALUE!</v>
      </c>
      <c r="K241" s="5" t="e">
        <f t="array" ref="K241">IF(COUNT(B241:H241)=7,MAX(ABS(B241:G241-C241:H241)),IF(COUNT(B241:H241)=6,MAX(ABS(B241:F241-C241:G241)),IF(COUNT(B241:H241)=5,MAX(ABS(B241:E241-C241:F241)),IF(COUNT(B241:H241)=4,MAX(ABS(B241:D241-C241:E241))))))</f>
        <v>#VALUE!</v>
      </c>
      <c r="L241" s="5" t="e">
        <f t="array" ref="L241">IF(COUNT(B241:H241)=7,MIN(ABS(B241:G241-C241:H241)),IF(COUNT(B241:H241)=6,MIN(ABS(B241:F241-C241:G241)),IF(COUNT(B241:H241)=5,MIN(ABS(B241:E241-C241:F241)),IF(COUNT(B241:H241)=4,MIN(ABS(B241:D241-C241:E241))))))</f>
        <v>#VALUE!</v>
      </c>
      <c r="M241" s="5" t="e">
        <f t="shared" si="0"/>
        <v>#VALUE!</v>
      </c>
    </row>
    <row r="242" spans="1:13" x14ac:dyDescent="0.25">
      <c r="A242" s="4">
        <f>'Part 1 and 2'!A242</f>
        <v>0</v>
      </c>
      <c r="B242" s="5" t="e">
        <f>'Part 1 and 2'!B242</f>
        <v>#VALUE!</v>
      </c>
      <c r="C242" s="5">
        <f>'Part 1 and 2'!C242</f>
        <v>0</v>
      </c>
      <c r="D242" s="5">
        <f>'Part 1 and 2'!D242</f>
        <v>0</v>
      </c>
      <c r="E242" s="5">
        <f>'Part 1 and 2'!E242</f>
        <v>0</v>
      </c>
      <c r="F242" s="5">
        <f>'Part 1 and 2'!F242</f>
        <v>0</v>
      </c>
      <c r="G242" s="5">
        <f>'Part 1 and 2'!G242</f>
        <v>0</v>
      </c>
      <c r="H242" s="5">
        <f>'Part 1 and 2'!I242</f>
        <v>0</v>
      </c>
      <c r="I242" s="5" t="e">
        <f t="array" ref="I242">IF(COUNT(B242:H242)=7,AND(B242:G242&lt;=C242:H242),IF(COUNT(B242:H242)=6,AND(B242:F242&lt;=C242:G242),IF(COUNT(B242:H242)=5,AND(B242:E242&lt;=C242:F242),IF(COUNT(B242:H242)=4,AND(B242:D242&lt;=C242:E242)))))</f>
        <v>#VALUE!</v>
      </c>
      <c r="J242" s="5" t="e">
        <f t="array" ref="J242">IF(COUNT(B242:H242)=7,AND(B242:G242&gt;=C242:H242),IF(COUNT(B242:H242)=6,AND(B242:F242&gt;=C242:G242),IF(COUNT(B242:H242)=5,AND(B242:E242&gt;=C242:F242),IF(COUNT(B242:H242)=4,AND(B242:D242&gt;=C242:E242)))))</f>
        <v>#VALUE!</v>
      </c>
      <c r="K242" s="5" t="e">
        <f t="array" ref="K242">IF(COUNT(B242:H242)=7,MAX(ABS(B242:G242-C242:H242)),IF(COUNT(B242:H242)=6,MAX(ABS(B242:F242-C242:G242)),IF(COUNT(B242:H242)=5,MAX(ABS(B242:E242-C242:F242)),IF(COUNT(B242:H242)=4,MAX(ABS(B242:D242-C242:E242))))))</f>
        <v>#VALUE!</v>
      </c>
      <c r="L242" s="5" t="e">
        <f t="array" ref="L242">IF(COUNT(B242:H242)=7,MIN(ABS(B242:G242-C242:H242)),IF(COUNT(B242:H242)=6,MIN(ABS(B242:F242-C242:G242)),IF(COUNT(B242:H242)=5,MIN(ABS(B242:E242-C242:F242)),IF(COUNT(B242:H242)=4,MIN(ABS(B242:D242-C242:E242))))))</f>
        <v>#VALUE!</v>
      </c>
      <c r="M242" s="5" t="e">
        <f t="shared" si="0"/>
        <v>#VALUE!</v>
      </c>
    </row>
    <row r="243" spans="1:13" x14ac:dyDescent="0.25">
      <c r="A243" s="4">
        <f>'Part 1 and 2'!A243</f>
        <v>0</v>
      </c>
      <c r="B243" s="5" t="e">
        <f>'Part 1 and 2'!B243</f>
        <v>#VALUE!</v>
      </c>
      <c r="C243" s="5">
        <f>'Part 1 and 2'!C243</f>
        <v>0</v>
      </c>
      <c r="D243" s="5">
        <f>'Part 1 and 2'!D243</f>
        <v>0</v>
      </c>
      <c r="E243" s="5">
        <f>'Part 1 and 2'!E243</f>
        <v>0</v>
      </c>
      <c r="F243" s="5">
        <f>'Part 1 and 2'!F243</f>
        <v>0</v>
      </c>
      <c r="G243" s="5">
        <f>'Part 1 and 2'!G243</f>
        <v>0</v>
      </c>
      <c r="H243" s="5">
        <f>'Part 1 and 2'!I243</f>
        <v>0</v>
      </c>
      <c r="I243" s="5" t="e">
        <f t="array" ref="I243">IF(COUNT(B243:H243)=7,AND(B243:G243&lt;=C243:H243),IF(COUNT(B243:H243)=6,AND(B243:F243&lt;=C243:G243),IF(COUNT(B243:H243)=5,AND(B243:E243&lt;=C243:F243),IF(COUNT(B243:H243)=4,AND(B243:D243&lt;=C243:E243)))))</f>
        <v>#VALUE!</v>
      </c>
      <c r="J243" s="5" t="e">
        <f t="array" ref="J243">IF(COUNT(B243:H243)=7,AND(B243:G243&gt;=C243:H243),IF(COUNT(B243:H243)=6,AND(B243:F243&gt;=C243:G243),IF(COUNT(B243:H243)=5,AND(B243:E243&gt;=C243:F243),IF(COUNT(B243:H243)=4,AND(B243:D243&gt;=C243:E243)))))</f>
        <v>#VALUE!</v>
      </c>
      <c r="K243" s="5" t="e">
        <f t="array" ref="K243">IF(COUNT(B243:H243)=7,MAX(ABS(B243:G243-C243:H243)),IF(COUNT(B243:H243)=6,MAX(ABS(B243:F243-C243:G243)),IF(COUNT(B243:H243)=5,MAX(ABS(B243:E243-C243:F243)),IF(COUNT(B243:H243)=4,MAX(ABS(B243:D243-C243:E243))))))</f>
        <v>#VALUE!</v>
      </c>
      <c r="L243" s="5" t="e">
        <f t="array" ref="L243">IF(COUNT(B243:H243)=7,MIN(ABS(B243:G243-C243:H243)),IF(COUNT(B243:H243)=6,MIN(ABS(B243:F243-C243:G243)),IF(COUNT(B243:H243)=5,MIN(ABS(B243:E243-C243:F243)),IF(COUNT(B243:H243)=4,MIN(ABS(B243:D243-C243:E243))))))</f>
        <v>#VALUE!</v>
      </c>
      <c r="M243" s="5" t="e">
        <f t="shared" si="0"/>
        <v>#VALUE!</v>
      </c>
    </row>
    <row r="244" spans="1:13" x14ac:dyDescent="0.25">
      <c r="A244" s="4">
        <f>'Part 1 and 2'!A244</f>
        <v>0</v>
      </c>
      <c r="B244" s="5" t="e">
        <f>'Part 1 and 2'!B244</f>
        <v>#VALUE!</v>
      </c>
      <c r="C244" s="5">
        <f>'Part 1 and 2'!C244</f>
        <v>0</v>
      </c>
      <c r="D244" s="5">
        <f>'Part 1 and 2'!D244</f>
        <v>0</v>
      </c>
      <c r="E244" s="5">
        <f>'Part 1 and 2'!E244</f>
        <v>0</v>
      </c>
      <c r="F244" s="5">
        <f>'Part 1 and 2'!F244</f>
        <v>0</v>
      </c>
      <c r="G244" s="5">
        <f>'Part 1 and 2'!G244</f>
        <v>0</v>
      </c>
      <c r="H244" s="5">
        <f>'Part 1 and 2'!I244</f>
        <v>0</v>
      </c>
      <c r="I244" s="5" t="e">
        <f t="array" ref="I244">IF(COUNT(B244:H244)=7,AND(B244:G244&lt;=C244:H244),IF(COUNT(B244:H244)=6,AND(B244:F244&lt;=C244:G244),IF(COUNT(B244:H244)=5,AND(B244:E244&lt;=C244:F244),IF(COUNT(B244:H244)=4,AND(B244:D244&lt;=C244:E244)))))</f>
        <v>#VALUE!</v>
      </c>
      <c r="J244" s="5" t="e">
        <f t="array" ref="J244">IF(COUNT(B244:H244)=7,AND(B244:G244&gt;=C244:H244),IF(COUNT(B244:H244)=6,AND(B244:F244&gt;=C244:G244),IF(COUNT(B244:H244)=5,AND(B244:E244&gt;=C244:F244),IF(COUNT(B244:H244)=4,AND(B244:D244&gt;=C244:E244)))))</f>
        <v>#VALUE!</v>
      </c>
      <c r="K244" s="5" t="e">
        <f t="array" ref="K244">IF(COUNT(B244:H244)=7,MAX(ABS(B244:G244-C244:H244)),IF(COUNT(B244:H244)=6,MAX(ABS(B244:F244-C244:G244)),IF(COUNT(B244:H244)=5,MAX(ABS(B244:E244-C244:F244)),IF(COUNT(B244:H244)=4,MAX(ABS(B244:D244-C244:E244))))))</f>
        <v>#VALUE!</v>
      </c>
      <c r="L244" s="5" t="e">
        <f t="array" ref="L244">IF(COUNT(B244:H244)=7,MIN(ABS(B244:G244-C244:H244)),IF(COUNT(B244:H244)=6,MIN(ABS(B244:F244-C244:G244)),IF(COUNT(B244:H244)=5,MIN(ABS(B244:E244-C244:F244)),IF(COUNT(B244:H244)=4,MIN(ABS(B244:D244-C244:E244))))))</f>
        <v>#VALUE!</v>
      </c>
      <c r="M244" s="5" t="e">
        <f t="shared" si="0"/>
        <v>#VALUE!</v>
      </c>
    </row>
    <row r="245" spans="1:13" x14ac:dyDescent="0.25">
      <c r="A245" s="4">
        <f>'Part 1 and 2'!A245</f>
        <v>0</v>
      </c>
      <c r="B245" s="5" t="e">
        <f>'Part 1 and 2'!B245</f>
        <v>#VALUE!</v>
      </c>
      <c r="C245" s="5">
        <f>'Part 1 and 2'!C245</f>
        <v>0</v>
      </c>
      <c r="D245" s="5">
        <f>'Part 1 and 2'!D245</f>
        <v>0</v>
      </c>
      <c r="E245" s="5">
        <f>'Part 1 and 2'!E245</f>
        <v>0</v>
      </c>
      <c r="F245" s="5">
        <f>'Part 1 and 2'!F245</f>
        <v>0</v>
      </c>
      <c r="G245" s="5">
        <f>'Part 1 and 2'!G245</f>
        <v>0</v>
      </c>
      <c r="H245" s="5">
        <f>'Part 1 and 2'!I245</f>
        <v>0</v>
      </c>
      <c r="I245" s="5" t="e">
        <f t="array" ref="I245">IF(COUNT(B245:H245)=7,AND(B245:G245&lt;=C245:H245),IF(COUNT(B245:H245)=6,AND(B245:F245&lt;=C245:G245),IF(COUNT(B245:H245)=5,AND(B245:E245&lt;=C245:F245),IF(COUNT(B245:H245)=4,AND(B245:D245&lt;=C245:E245)))))</f>
        <v>#VALUE!</v>
      </c>
      <c r="J245" s="5" t="e">
        <f t="array" ref="J245">IF(COUNT(B245:H245)=7,AND(B245:G245&gt;=C245:H245),IF(COUNT(B245:H245)=6,AND(B245:F245&gt;=C245:G245),IF(COUNT(B245:H245)=5,AND(B245:E245&gt;=C245:F245),IF(COUNT(B245:H245)=4,AND(B245:D245&gt;=C245:E245)))))</f>
        <v>#VALUE!</v>
      </c>
      <c r="K245" s="5" t="e">
        <f t="array" ref="K245">IF(COUNT(B245:H245)=7,MAX(ABS(B245:G245-C245:H245)),IF(COUNT(B245:H245)=6,MAX(ABS(B245:F245-C245:G245)),IF(COUNT(B245:H245)=5,MAX(ABS(B245:E245-C245:F245)),IF(COUNT(B245:H245)=4,MAX(ABS(B245:D245-C245:E245))))))</f>
        <v>#VALUE!</v>
      </c>
      <c r="L245" s="5" t="e">
        <f t="array" ref="L245">IF(COUNT(B245:H245)=7,MIN(ABS(B245:G245-C245:H245)),IF(COUNT(B245:H245)=6,MIN(ABS(B245:F245-C245:G245)),IF(COUNT(B245:H245)=5,MIN(ABS(B245:E245-C245:F245)),IF(COUNT(B245:H245)=4,MIN(ABS(B245:D245-C245:E245))))))</f>
        <v>#VALUE!</v>
      </c>
      <c r="M245" s="5" t="e">
        <f t="shared" si="0"/>
        <v>#VALUE!</v>
      </c>
    </row>
    <row r="246" spans="1:13" x14ac:dyDescent="0.25">
      <c r="A246" s="4">
        <f>'Part 1 and 2'!A246</f>
        <v>0</v>
      </c>
      <c r="B246" s="5" t="e">
        <f>'Part 1 and 2'!B246</f>
        <v>#VALUE!</v>
      </c>
      <c r="C246" s="5">
        <f>'Part 1 and 2'!C246</f>
        <v>0</v>
      </c>
      <c r="D246" s="5">
        <f>'Part 1 and 2'!D246</f>
        <v>0</v>
      </c>
      <c r="E246" s="5">
        <f>'Part 1 and 2'!E246</f>
        <v>0</v>
      </c>
      <c r="F246" s="5">
        <f>'Part 1 and 2'!F246</f>
        <v>0</v>
      </c>
      <c r="G246" s="5">
        <f>'Part 1 and 2'!G246</f>
        <v>0</v>
      </c>
      <c r="H246" s="5">
        <f>'Part 1 and 2'!I246</f>
        <v>0</v>
      </c>
      <c r="I246" s="5" t="e">
        <f t="array" ref="I246">IF(COUNT(B246:H246)=7,AND(B246:G246&lt;=C246:H246),IF(COUNT(B246:H246)=6,AND(B246:F246&lt;=C246:G246),IF(COUNT(B246:H246)=5,AND(B246:E246&lt;=C246:F246),IF(COUNT(B246:H246)=4,AND(B246:D246&lt;=C246:E246)))))</f>
        <v>#VALUE!</v>
      </c>
      <c r="J246" s="5" t="e">
        <f t="array" ref="J246">IF(COUNT(B246:H246)=7,AND(B246:G246&gt;=C246:H246),IF(COUNT(B246:H246)=6,AND(B246:F246&gt;=C246:G246),IF(COUNT(B246:H246)=5,AND(B246:E246&gt;=C246:F246),IF(COUNT(B246:H246)=4,AND(B246:D246&gt;=C246:E246)))))</f>
        <v>#VALUE!</v>
      </c>
      <c r="K246" s="5" t="e">
        <f t="array" ref="K246">IF(COUNT(B246:H246)=7,MAX(ABS(B246:G246-C246:H246)),IF(COUNT(B246:H246)=6,MAX(ABS(B246:F246-C246:G246)),IF(COUNT(B246:H246)=5,MAX(ABS(B246:E246-C246:F246)),IF(COUNT(B246:H246)=4,MAX(ABS(B246:D246-C246:E246))))))</f>
        <v>#VALUE!</v>
      </c>
      <c r="L246" s="5" t="e">
        <f t="array" ref="L246">IF(COUNT(B246:H246)=7,MIN(ABS(B246:G246-C246:H246)),IF(COUNT(B246:H246)=6,MIN(ABS(B246:F246-C246:G246)),IF(COUNT(B246:H246)=5,MIN(ABS(B246:E246-C246:F246)),IF(COUNT(B246:H246)=4,MIN(ABS(B246:D246-C246:E246))))))</f>
        <v>#VALUE!</v>
      </c>
      <c r="M246" s="5" t="e">
        <f t="shared" si="0"/>
        <v>#VALUE!</v>
      </c>
    </row>
    <row r="247" spans="1:13" x14ac:dyDescent="0.25">
      <c r="A247" s="4">
        <f>'Part 1 and 2'!A247</f>
        <v>0</v>
      </c>
      <c r="B247" s="5" t="e">
        <f>'Part 1 and 2'!B247</f>
        <v>#VALUE!</v>
      </c>
      <c r="C247" s="5">
        <f>'Part 1 and 2'!C247</f>
        <v>0</v>
      </c>
      <c r="D247" s="5">
        <f>'Part 1 and 2'!D247</f>
        <v>0</v>
      </c>
      <c r="E247" s="5">
        <f>'Part 1 and 2'!E247</f>
        <v>0</v>
      </c>
      <c r="F247" s="5">
        <f>'Part 1 and 2'!F247</f>
        <v>0</v>
      </c>
      <c r="G247" s="5">
        <f>'Part 1 and 2'!G247</f>
        <v>0</v>
      </c>
      <c r="H247" s="5">
        <f>'Part 1 and 2'!I247</f>
        <v>0</v>
      </c>
      <c r="I247" s="5" t="e">
        <f t="array" ref="I247">IF(COUNT(B247:H247)=7,AND(B247:G247&lt;=C247:H247),IF(COUNT(B247:H247)=6,AND(B247:F247&lt;=C247:G247),IF(COUNT(B247:H247)=5,AND(B247:E247&lt;=C247:F247),IF(COUNT(B247:H247)=4,AND(B247:D247&lt;=C247:E247)))))</f>
        <v>#VALUE!</v>
      </c>
      <c r="J247" s="5" t="e">
        <f t="array" ref="J247">IF(COUNT(B247:H247)=7,AND(B247:G247&gt;=C247:H247),IF(COUNT(B247:H247)=6,AND(B247:F247&gt;=C247:G247),IF(COUNT(B247:H247)=5,AND(B247:E247&gt;=C247:F247),IF(COUNT(B247:H247)=4,AND(B247:D247&gt;=C247:E247)))))</f>
        <v>#VALUE!</v>
      </c>
      <c r="K247" s="5" t="e">
        <f t="array" ref="K247">IF(COUNT(B247:H247)=7,MAX(ABS(B247:G247-C247:H247)),IF(COUNT(B247:H247)=6,MAX(ABS(B247:F247-C247:G247)),IF(COUNT(B247:H247)=5,MAX(ABS(B247:E247-C247:F247)),IF(COUNT(B247:H247)=4,MAX(ABS(B247:D247-C247:E247))))))</f>
        <v>#VALUE!</v>
      </c>
      <c r="L247" s="5" t="e">
        <f t="array" ref="L247">IF(COUNT(B247:H247)=7,MIN(ABS(B247:G247-C247:H247)),IF(COUNT(B247:H247)=6,MIN(ABS(B247:F247-C247:G247)),IF(COUNT(B247:H247)=5,MIN(ABS(B247:E247-C247:F247)),IF(COUNT(B247:H247)=4,MIN(ABS(B247:D247-C247:E247))))))</f>
        <v>#VALUE!</v>
      </c>
      <c r="M247" s="5" t="e">
        <f t="shared" si="0"/>
        <v>#VALUE!</v>
      </c>
    </row>
    <row r="248" spans="1:13" x14ac:dyDescent="0.25">
      <c r="A248" s="4">
        <f>'Part 1 and 2'!A248</f>
        <v>0</v>
      </c>
      <c r="B248" s="5" t="e">
        <f>'Part 1 and 2'!B248</f>
        <v>#VALUE!</v>
      </c>
      <c r="C248" s="5">
        <f>'Part 1 and 2'!C248</f>
        <v>0</v>
      </c>
      <c r="D248" s="5">
        <f>'Part 1 and 2'!D248</f>
        <v>0</v>
      </c>
      <c r="E248" s="5">
        <f>'Part 1 and 2'!E248</f>
        <v>0</v>
      </c>
      <c r="F248" s="5">
        <f>'Part 1 and 2'!F248</f>
        <v>0</v>
      </c>
      <c r="G248" s="5">
        <f>'Part 1 and 2'!G248</f>
        <v>0</v>
      </c>
      <c r="H248" s="5">
        <f>'Part 1 and 2'!I248</f>
        <v>0</v>
      </c>
      <c r="I248" s="5" t="e">
        <f t="array" ref="I248">IF(COUNT(B248:H248)=7,AND(B248:G248&lt;=C248:H248),IF(COUNT(B248:H248)=6,AND(B248:F248&lt;=C248:G248),IF(COUNT(B248:H248)=5,AND(B248:E248&lt;=C248:F248),IF(COUNT(B248:H248)=4,AND(B248:D248&lt;=C248:E248)))))</f>
        <v>#VALUE!</v>
      </c>
      <c r="J248" s="5" t="e">
        <f t="array" ref="J248">IF(COUNT(B248:H248)=7,AND(B248:G248&gt;=C248:H248),IF(COUNT(B248:H248)=6,AND(B248:F248&gt;=C248:G248),IF(COUNT(B248:H248)=5,AND(B248:E248&gt;=C248:F248),IF(COUNT(B248:H248)=4,AND(B248:D248&gt;=C248:E248)))))</f>
        <v>#VALUE!</v>
      </c>
      <c r="K248" s="5" t="e">
        <f t="array" ref="K248">IF(COUNT(B248:H248)=7,MAX(ABS(B248:G248-C248:H248)),IF(COUNT(B248:H248)=6,MAX(ABS(B248:F248-C248:G248)),IF(COUNT(B248:H248)=5,MAX(ABS(B248:E248-C248:F248)),IF(COUNT(B248:H248)=4,MAX(ABS(B248:D248-C248:E248))))))</f>
        <v>#VALUE!</v>
      </c>
      <c r="L248" s="5" t="e">
        <f t="array" ref="L248">IF(COUNT(B248:H248)=7,MIN(ABS(B248:G248-C248:H248)),IF(COUNT(B248:H248)=6,MIN(ABS(B248:F248-C248:G248)),IF(COUNT(B248:H248)=5,MIN(ABS(B248:E248-C248:F248)),IF(COUNT(B248:H248)=4,MIN(ABS(B248:D248-C248:E248))))))</f>
        <v>#VALUE!</v>
      </c>
      <c r="M248" s="5" t="e">
        <f t="shared" si="0"/>
        <v>#VALUE!</v>
      </c>
    </row>
    <row r="249" spans="1:13" x14ac:dyDescent="0.25">
      <c r="A249" s="4">
        <f>'Part 1 and 2'!A249</f>
        <v>0</v>
      </c>
      <c r="B249" s="5" t="e">
        <f>'Part 1 and 2'!B249</f>
        <v>#VALUE!</v>
      </c>
      <c r="C249" s="5">
        <f>'Part 1 and 2'!C249</f>
        <v>0</v>
      </c>
      <c r="D249" s="5">
        <f>'Part 1 and 2'!D249</f>
        <v>0</v>
      </c>
      <c r="E249" s="5">
        <f>'Part 1 and 2'!E249</f>
        <v>0</v>
      </c>
      <c r="F249" s="5">
        <f>'Part 1 and 2'!F249</f>
        <v>0</v>
      </c>
      <c r="G249" s="5">
        <f>'Part 1 and 2'!G249</f>
        <v>0</v>
      </c>
      <c r="H249" s="5">
        <f>'Part 1 and 2'!I249</f>
        <v>0</v>
      </c>
      <c r="I249" s="5" t="e">
        <f t="array" ref="I249">IF(COUNT(B249:H249)=7,AND(B249:G249&lt;=C249:H249),IF(COUNT(B249:H249)=6,AND(B249:F249&lt;=C249:G249),IF(COUNT(B249:H249)=5,AND(B249:E249&lt;=C249:F249),IF(COUNT(B249:H249)=4,AND(B249:D249&lt;=C249:E249)))))</f>
        <v>#VALUE!</v>
      </c>
      <c r="J249" s="5" t="e">
        <f t="array" ref="J249">IF(COUNT(B249:H249)=7,AND(B249:G249&gt;=C249:H249),IF(COUNT(B249:H249)=6,AND(B249:F249&gt;=C249:G249),IF(COUNT(B249:H249)=5,AND(B249:E249&gt;=C249:F249),IF(COUNT(B249:H249)=4,AND(B249:D249&gt;=C249:E249)))))</f>
        <v>#VALUE!</v>
      </c>
      <c r="K249" s="5" t="e">
        <f t="array" ref="K249">IF(COUNT(B249:H249)=7,MAX(ABS(B249:G249-C249:H249)),IF(COUNT(B249:H249)=6,MAX(ABS(B249:F249-C249:G249)),IF(COUNT(B249:H249)=5,MAX(ABS(B249:E249-C249:F249)),IF(COUNT(B249:H249)=4,MAX(ABS(B249:D249-C249:E249))))))</f>
        <v>#VALUE!</v>
      </c>
      <c r="L249" s="5" t="e">
        <f t="array" ref="L249">IF(COUNT(B249:H249)=7,MIN(ABS(B249:G249-C249:H249)),IF(COUNT(B249:H249)=6,MIN(ABS(B249:F249-C249:G249)),IF(COUNT(B249:H249)=5,MIN(ABS(B249:E249-C249:F249)),IF(COUNT(B249:H249)=4,MIN(ABS(B249:D249-C249:E249))))))</f>
        <v>#VALUE!</v>
      </c>
      <c r="M249" s="5" t="e">
        <f t="shared" si="0"/>
        <v>#VALUE!</v>
      </c>
    </row>
    <row r="250" spans="1:13" x14ac:dyDescent="0.25">
      <c r="A250" s="4">
        <f>'Part 1 and 2'!A250</f>
        <v>0</v>
      </c>
      <c r="B250" s="5" t="e">
        <f>'Part 1 and 2'!B250</f>
        <v>#VALUE!</v>
      </c>
      <c r="C250" s="5">
        <f>'Part 1 and 2'!C250</f>
        <v>0</v>
      </c>
      <c r="D250" s="5">
        <f>'Part 1 and 2'!D250</f>
        <v>0</v>
      </c>
      <c r="E250" s="5">
        <f>'Part 1 and 2'!E250</f>
        <v>0</v>
      </c>
      <c r="F250" s="5">
        <f>'Part 1 and 2'!F250</f>
        <v>0</v>
      </c>
      <c r="G250" s="5">
        <f>'Part 1 and 2'!G250</f>
        <v>0</v>
      </c>
      <c r="H250" s="5">
        <f>'Part 1 and 2'!I250</f>
        <v>0</v>
      </c>
      <c r="I250" s="5" t="e">
        <f t="array" ref="I250">IF(COUNT(B250:H250)=7,AND(B250:G250&lt;=C250:H250),IF(COUNT(B250:H250)=6,AND(B250:F250&lt;=C250:G250),IF(COUNT(B250:H250)=5,AND(B250:E250&lt;=C250:F250),IF(COUNT(B250:H250)=4,AND(B250:D250&lt;=C250:E250)))))</f>
        <v>#VALUE!</v>
      </c>
      <c r="J250" s="5" t="e">
        <f t="array" ref="J250">IF(COUNT(B250:H250)=7,AND(B250:G250&gt;=C250:H250),IF(COUNT(B250:H250)=6,AND(B250:F250&gt;=C250:G250),IF(COUNT(B250:H250)=5,AND(B250:E250&gt;=C250:F250),IF(COUNT(B250:H250)=4,AND(B250:D250&gt;=C250:E250)))))</f>
        <v>#VALUE!</v>
      </c>
      <c r="K250" s="5" t="e">
        <f t="array" ref="K250">IF(COUNT(B250:H250)=7,MAX(ABS(B250:G250-C250:H250)),IF(COUNT(B250:H250)=6,MAX(ABS(B250:F250-C250:G250)),IF(COUNT(B250:H250)=5,MAX(ABS(B250:E250-C250:F250)),IF(COUNT(B250:H250)=4,MAX(ABS(B250:D250-C250:E250))))))</f>
        <v>#VALUE!</v>
      </c>
      <c r="L250" s="5" t="e">
        <f t="array" ref="L250">IF(COUNT(B250:H250)=7,MIN(ABS(B250:G250-C250:H250)),IF(COUNT(B250:H250)=6,MIN(ABS(B250:F250-C250:G250)),IF(COUNT(B250:H250)=5,MIN(ABS(B250:E250-C250:F250)),IF(COUNT(B250:H250)=4,MIN(ABS(B250:D250-C250:E250))))))</f>
        <v>#VALUE!</v>
      </c>
      <c r="M250" s="5" t="e">
        <f t="shared" si="0"/>
        <v>#VALUE!</v>
      </c>
    </row>
    <row r="251" spans="1:13" x14ac:dyDescent="0.25">
      <c r="A251" s="4">
        <f>'Part 1 and 2'!A251</f>
        <v>0</v>
      </c>
      <c r="B251" s="5" t="e">
        <f>'Part 1 and 2'!B251</f>
        <v>#VALUE!</v>
      </c>
      <c r="C251" s="5">
        <f>'Part 1 and 2'!C251</f>
        <v>0</v>
      </c>
      <c r="D251" s="5">
        <f>'Part 1 and 2'!D251</f>
        <v>0</v>
      </c>
      <c r="E251" s="5">
        <f>'Part 1 and 2'!E251</f>
        <v>0</v>
      </c>
      <c r="F251" s="5">
        <f>'Part 1 and 2'!F251</f>
        <v>0</v>
      </c>
      <c r="G251" s="5">
        <f>'Part 1 and 2'!G251</f>
        <v>0</v>
      </c>
      <c r="H251" s="5">
        <f>'Part 1 and 2'!I251</f>
        <v>0</v>
      </c>
      <c r="I251" s="5" t="e">
        <f t="array" ref="I251">IF(COUNT(B251:H251)=7,AND(B251:G251&lt;=C251:H251),IF(COUNT(B251:H251)=6,AND(B251:F251&lt;=C251:G251),IF(COUNT(B251:H251)=5,AND(B251:E251&lt;=C251:F251),IF(COUNT(B251:H251)=4,AND(B251:D251&lt;=C251:E251)))))</f>
        <v>#VALUE!</v>
      </c>
      <c r="J251" s="5" t="e">
        <f t="array" ref="J251">IF(COUNT(B251:H251)=7,AND(B251:G251&gt;=C251:H251),IF(COUNT(B251:H251)=6,AND(B251:F251&gt;=C251:G251),IF(COUNT(B251:H251)=5,AND(B251:E251&gt;=C251:F251),IF(COUNT(B251:H251)=4,AND(B251:D251&gt;=C251:E251)))))</f>
        <v>#VALUE!</v>
      </c>
      <c r="K251" s="5" t="e">
        <f t="array" ref="K251">IF(COUNT(B251:H251)=7,MAX(ABS(B251:G251-C251:H251)),IF(COUNT(B251:H251)=6,MAX(ABS(B251:F251-C251:G251)),IF(COUNT(B251:H251)=5,MAX(ABS(B251:E251-C251:F251)),IF(COUNT(B251:H251)=4,MAX(ABS(B251:D251-C251:E251))))))</f>
        <v>#VALUE!</v>
      </c>
      <c r="L251" s="5" t="e">
        <f t="array" ref="L251">IF(COUNT(B251:H251)=7,MIN(ABS(B251:G251-C251:H251)),IF(COUNT(B251:H251)=6,MIN(ABS(B251:F251-C251:G251)),IF(COUNT(B251:H251)=5,MIN(ABS(B251:E251-C251:F251)),IF(COUNT(B251:H251)=4,MIN(ABS(B251:D251-C251:E251))))))</f>
        <v>#VALUE!</v>
      </c>
      <c r="M251" s="5" t="e">
        <f t="shared" si="0"/>
        <v>#VALUE!</v>
      </c>
    </row>
    <row r="252" spans="1:13" x14ac:dyDescent="0.25">
      <c r="A252" s="4">
        <f>'Part 1 and 2'!A252</f>
        <v>0</v>
      </c>
      <c r="B252" s="5" t="e">
        <f>'Part 1 and 2'!B252</f>
        <v>#VALUE!</v>
      </c>
      <c r="C252" s="5">
        <f>'Part 1 and 2'!C252</f>
        <v>0</v>
      </c>
      <c r="D252" s="5">
        <f>'Part 1 and 2'!D252</f>
        <v>0</v>
      </c>
      <c r="E252" s="5">
        <f>'Part 1 and 2'!E252</f>
        <v>0</v>
      </c>
      <c r="F252" s="5">
        <f>'Part 1 and 2'!F252</f>
        <v>0</v>
      </c>
      <c r="G252" s="5">
        <f>'Part 1 and 2'!G252</f>
        <v>0</v>
      </c>
      <c r="H252" s="5">
        <f>'Part 1 and 2'!I252</f>
        <v>0</v>
      </c>
      <c r="I252" s="5" t="e">
        <f t="array" ref="I252">IF(COUNT(B252:H252)=7,AND(B252:G252&lt;=C252:H252),IF(COUNT(B252:H252)=6,AND(B252:F252&lt;=C252:G252),IF(COUNT(B252:H252)=5,AND(B252:E252&lt;=C252:F252),IF(COUNT(B252:H252)=4,AND(B252:D252&lt;=C252:E252)))))</f>
        <v>#VALUE!</v>
      </c>
      <c r="J252" s="5" t="e">
        <f t="array" ref="J252">IF(COUNT(B252:H252)=7,AND(B252:G252&gt;=C252:H252),IF(COUNT(B252:H252)=6,AND(B252:F252&gt;=C252:G252),IF(COUNT(B252:H252)=5,AND(B252:E252&gt;=C252:F252),IF(COUNT(B252:H252)=4,AND(B252:D252&gt;=C252:E252)))))</f>
        <v>#VALUE!</v>
      </c>
      <c r="K252" s="5" t="e">
        <f t="array" ref="K252">IF(COUNT(B252:H252)=7,MAX(ABS(B252:G252-C252:H252)),IF(COUNT(B252:H252)=6,MAX(ABS(B252:F252-C252:G252)),IF(COUNT(B252:H252)=5,MAX(ABS(B252:E252-C252:F252)),IF(COUNT(B252:H252)=4,MAX(ABS(B252:D252-C252:E252))))))</f>
        <v>#VALUE!</v>
      </c>
      <c r="L252" s="5" t="e">
        <f t="array" ref="L252">IF(COUNT(B252:H252)=7,MIN(ABS(B252:G252-C252:H252)),IF(COUNT(B252:H252)=6,MIN(ABS(B252:F252-C252:G252)),IF(COUNT(B252:H252)=5,MIN(ABS(B252:E252-C252:F252)),IF(COUNT(B252:H252)=4,MIN(ABS(B252:D252-C252:E252))))))</f>
        <v>#VALUE!</v>
      </c>
      <c r="M252" s="5" t="e">
        <f t="shared" si="0"/>
        <v>#VALUE!</v>
      </c>
    </row>
    <row r="253" spans="1:13" x14ac:dyDescent="0.25">
      <c r="A253" s="4">
        <f>'Part 1 and 2'!A253</f>
        <v>0</v>
      </c>
      <c r="B253" s="5" t="e">
        <f>'Part 1 and 2'!B253</f>
        <v>#VALUE!</v>
      </c>
      <c r="C253" s="5">
        <f>'Part 1 and 2'!C253</f>
        <v>0</v>
      </c>
      <c r="D253" s="5">
        <f>'Part 1 and 2'!D253</f>
        <v>0</v>
      </c>
      <c r="E253" s="5">
        <f>'Part 1 and 2'!E253</f>
        <v>0</v>
      </c>
      <c r="F253" s="5">
        <f>'Part 1 and 2'!F253</f>
        <v>0</v>
      </c>
      <c r="G253" s="5">
        <f>'Part 1 and 2'!G253</f>
        <v>0</v>
      </c>
      <c r="H253" s="5">
        <f>'Part 1 and 2'!I253</f>
        <v>0</v>
      </c>
      <c r="I253" s="5" t="e">
        <f t="array" ref="I253">IF(COUNT(B253:H253)=7,AND(B253:G253&lt;=C253:H253),IF(COUNT(B253:H253)=6,AND(B253:F253&lt;=C253:G253),IF(COUNT(B253:H253)=5,AND(B253:E253&lt;=C253:F253),IF(COUNT(B253:H253)=4,AND(B253:D253&lt;=C253:E253)))))</f>
        <v>#VALUE!</v>
      </c>
      <c r="J253" s="5" t="e">
        <f t="array" ref="J253">IF(COUNT(B253:H253)=7,AND(B253:G253&gt;=C253:H253),IF(COUNT(B253:H253)=6,AND(B253:F253&gt;=C253:G253),IF(COUNT(B253:H253)=5,AND(B253:E253&gt;=C253:F253),IF(COUNT(B253:H253)=4,AND(B253:D253&gt;=C253:E253)))))</f>
        <v>#VALUE!</v>
      </c>
      <c r="K253" s="5" t="e">
        <f t="array" ref="K253">IF(COUNT(B253:H253)=7,MAX(ABS(B253:G253-C253:H253)),IF(COUNT(B253:H253)=6,MAX(ABS(B253:F253-C253:G253)),IF(COUNT(B253:H253)=5,MAX(ABS(B253:E253-C253:F253)),IF(COUNT(B253:H253)=4,MAX(ABS(B253:D253-C253:E253))))))</f>
        <v>#VALUE!</v>
      </c>
      <c r="L253" s="5" t="e">
        <f t="array" ref="L253">IF(COUNT(B253:H253)=7,MIN(ABS(B253:G253-C253:H253)),IF(COUNT(B253:H253)=6,MIN(ABS(B253:F253-C253:G253)),IF(COUNT(B253:H253)=5,MIN(ABS(B253:E253-C253:F253)),IF(COUNT(B253:H253)=4,MIN(ABS(B253:D253-C253:E253))))))</f>
        <v>#VALUE!</v>
      </c>
      <c r="M253" s="5" t="e">
        <f t="shared" si="0"/>
        <v>#VALUE!</v>
      </c>
    </row>
    <row r="254" spans="1:13" x14ac:dyDescent="0.25">
      <c r="A254" s="4">
        <f>'Part 1 and 2'!A254</f>
        <v>0</v>
      </c>
      <c r="B254" s="5" t="e">
        <f>'Part 1 and 2'!B254</f>
        <v>#VALUE!</v>
      </c>
      <c r="C254" s="5">
        <f>'Part 1 and 2'!C254</f>
        <v>0</v>
      </c>
      <c r="D254" s="5">
        <f>'Part 1 and 2'!D254</f>
        <v>0</v>
      </c>
      <c r="E254" s="5">
        <f>'Part 1 and 2'!E254</f>
        <v>0</v>
      </c>
      <c r="F254" s="5">
        <f>'Part 1 and 2'!F254</f>
        <v>0</v>
      </c>
      <c r="G254" s="5">
        <f>'Part 1 and 2'!G254</f>
        <v>0</v>
      </c>
      <c r="H254" s="5">
        <f>'Part 1 and 2'!I254</f>
        <v>0</v>
      </c>
      <c r="I254" s="5" t="e">
        <f t="array" ref="I254">IF(COUNT(B254:H254)=7,AND(B254:G254&lt;=C254:H254),IF(COUNT(B254:H254)=6,AND(B254:F254&lt;=C254:G254),IF(COUNT(B254:H254)=5,AND(B254:E254&lt;=C254:F254),IF(COUNT(B254:H254)=4,AND(B254:D254&lt;=C254:E254)))))</f>
        <v>#VALUE!</v>
      </c>
      <c r="J254" s="5" t="e">
        <f t="array" ref="J254">IF(COUNT(B254:H254)=7,AND(B254:G254&gt;=C254:H254),IF(COUNT(B254:H254)=6,AND(B254:F254&gt;=C254:G254),IF(COUNT(B254:H254)=5,AND(B254:E254&gt;=C254:F254),IF(COUNT(B254:H254)=4,AND(B254:D254&gt;=C254:E254)))))</f>
        <v>#VALUE!</v>
      </c>
      <c r="K254" s="5" t="e">
        <f t="array" ref="K254">IF(COUNT(B254:H254)=7,MAX(ABS(B254:G254-C254:H254)),IF(COUNT(B254:H254)=6,MAX(ABS(B254:F254-C254:G254)),IF(COUNT(B254:H254)=5,MAX(ABS(B254:E254-C254:F254)),IF(COUNT(B254:H254)=4,MAX(ABS(B254:D254-C254:E254))))))</f>
        <v>#VALUE!</v>
      </c>
      <c r="L254" s="5" t="e">
        <f t="array" ref="L254">IF(COUNT(B254:H254)=7,MIN(ABS(B254:G254-C254:H254)),IF(COUNT(B254:H254)=6,MIN(ABS(B254:F254-C254:G254)),IF(COUNT(B254:H254)=5,MIN(ABS(B254:E254-C254:F254)),IF(COUNT(B254:H254)=4,MIN(ABS(B254:D254-C254:E254))))))</f>
        <v>#VALUE!</v>
      </c>
      <c r="M254" s="5" t="e">
        <f t="shared" si="0"/>
        <v>#VALUE!</v>
      </c>
    </row>
    <row r="255" spans="1:13" x14ac:dyDescent="0.25">
      <c r="A255" s="4">
        <f>'Part 1 and 2'!A255</f>
        <v>0</v>
      </c>
      <c r="B255" s="5" t="e">
        <f>'Part 1 and 2'!B255</f>
        <v>#VALUE!</v>
      </c>
      <c r="C255" s="5">
        <f>'Part 1 and 2'!C255</f>
        <v>0</v>
      </c>
      <c r="D255" s="5">
        <f>'Part 1 and 2'!D255</f>
        <v>0</v>
      </c>
      <c r="E255" s="5">
        <f>'Part 1 and 2'!E255</f>
        <v>0</v>
      </c>
      <c r="F255" s="5">
        <f>'Part 1 and 2'!F255</f>
        <v>0</v>
      </c>
      <c r="G255" s="5">
        <f>'Part 1 and 2'!G255</f>
        <v>0</v>
      </c>
      <c r="H255" s="5">
        <f>'Part 1 and 2'!I255</f>
        <v>0</v>
      </c>
      <c r="I255" s="5" t="e">
        <f t="array" ref="I255">IF(COUNT(B255:H255)=7,AND(B255:G255&lt;=C255:H255),IF(COUNT(B255:H255)=6,AND(B255:F255&lt;=C255:G255),IF(COUNT(B255:H255)=5,AND(B255:E255&lt;=C255:F255),IF(COUNT(B255:H255)=4,AND(B255:D255&lt;=C255:E255)))))</f>
        <v>#VALUE!</v>
      </c>
      <c r="J255" s="5" t="e">
        <f t="array" ref="J255">IF(COUNT(B255:H255)=7,AND(B255:G255&gt;=C255:H255),IF(COUNT(B255:H255)=6,AND(B255:F255&gt;=C255:G255),IF(COUNT(B255:H255)=5,AND(B255:E255&gt;=C255:F255),IF(COUNT(B255:H255)=4,AND(B255:D255&gt;=C255:E255)))))</f>
        <v>#VALUE!</v>
      </c>
      <c r="K255" s="5" t="e">
        <f t="array" ref="K255">IF(COUNT(B255:H255)=7,MAX(ABS(B255:G255-C255:H255)),IF(COUNT(B255:H255)=6,MAX(ABS(B255:F255-C255:G255)),IF(COUNT(B255:H255)=5,MAX(ABS(B255:E255-C255:F255)),IF(COUNT(B255:H255)=4,MAX(ABS(B255:D255-C255:E255))))))</f>
        <v>#VALUE!</v>
      </c>
      <c r="L255" s="5" t="e">
        <f t="array" ref="L255">IF(COUNT(B255:H255)=7,MIN(ABS(B255:G255-C255:H255)),IF(COUNT(B255:H255)=6,MIN(ABS(B255:F255-C255:G255)),IF(COUNT(B255:H255)=5,MIN(ABS(B255:E255-C255:F255)),IF(COUNT(B255:H255)=4,MIN(ABS(B255:D255-C255:E255))))))</f>
        <v>#VALUE!</v>
      </c>
      <c r="M255" s="5" t="e">
        <f t="shared" si="0"/>
        <v>#VALUE!</v>
      </c>
    </row>
    <row r="256" spans="1:13" x14ac:dyDescent="0.25">
      <c r="A256" s="4">
        <f>'Part 1 and 2'!A256</f>
        <v>0</v>
      </c>
      <c r="B256" s="5" t="e">
        <f>'Part 1 and 2'!B256</f>
        <v>#VALUE!</v>
      </c>
      <c r="C256" s="5">
        <f>'Part 1 and 2'!C256</f>
        <v>0</v>
      </c>
      <c r="D256" s="5">
        <f>'Part 1 and 2'!D256</f>
        <v>0</v>
      </c>
      <c r="E256" s="5">
        <f>'Part 1 and 2'!E256</f>
        <v>0</v>
      </c>
      <c r="F256" s="5">
        <f>'Part 1 and 2'!F256</f>
        <v>0</v>
      </c>
      <c r="G256" s="5">
        <f>'Part 1 and 2'!G256</f>
        <v>0</v>
      </c>
      <c r="H256" s="5">
        <f>'Part 1 and 2'!I256</f>
        <v>0</v>
      </c>
      <c r="I256" s="5" t="e">
        <f t="array" ref="I256">IF(COUNT(B256:H256)=7,AND(B256:G256&lt;=C256:H256),IF(COUNT(B256:H256)=6,AND(B256:F256&lt;=C256:G256),IF(COUNT(B256:H256)=5,AND(B256:E256&lt;=C256:F256),IF(COUNT(B256:H256)=4,AND(B256:D256&lt;=C256:E256)))))</f>
        <v>#VALUE!</v>
      </c>
      <c r="J256" s="5" t="e">
        <f t="array" ref="J256">IF(COUNT(B256:H256)=7,AND(B256:G256&gt;=C256:H256),IF(COUNT(B256:H256)=6,AND(B256:F256&gt;=C256:G256),IF(COUNT(B256:H256)=5,AND(B256:E256&gt;=C256:F256),IF(COUNT(B256:H256)=4,AND(B256:D256&gt;=C256:E256)))))</f>
        <v>#VALUE!</v>
      </c>
      <c r="K256" s="5" t="e">
        <f t="array" ref="K256">IF(COUNT(B256:H256)=7,MAX(ABS(B256:G256-C256:H256)),IF(COUNT(B256:H256)=6,MAX(ABS(B256:F256-C256:G256)),IF(COUNT(B256:H256)=5,MAX(ABS(B256:E256-C256:F256)),IF(COUNT(B256:H256)=4,MAX(ABS(B256:D256-C256:E256))))))</f>
        <v>#VALUE!</v>
      </c>
      <c r="L256" s="5" t="e">
        <f t="array" ref="L256">IF(COUNT(B256:H256)=7,MIN(ABS(B256:G256-C256:H256)),IF(COUNT(B256:H256)=6,MIN(ABS(B256:F256-C256:G256)),IF(COUNT(B256:H256)=5,MIN(ABS(B256:E256-C256:F256)),IF(COUNT(B256:H256)=4,MIN(ABS(B256:D256-C256:E256))))))</f>
        <v>#VALUE!</v>
      </c>
      <c r="M256" s="5" t="e">
        <f t="shared" si="0"/>
        <v>#VALUE!</v>
      </c>
    </row>
    <row r="257" spans="1:13" x14ac:dyDescent="0.25">
      <c r="A257" s="4">
        <f>'Part 1 and 2'!A257</f>
        <v>0</v>
      </c>
      <c r="B257" s="5" t="e">
        <f>'Part 1 and 2'!B257</f>
        <v>#VALUE!</v>
      </c>
      <c r="C257" s="5">
        <f>'Part 1 and 2'!C257</f>
        <v>0</v>
      </c>
      <c r="D257" s="5">
        <f>'Part 1 and 2'!D257</f>
        <v>0</v>
      </c>
      <c r="E257" s="5">
        <f>'Part 1 and 2'!E257</f>
        <v>0</v>
      </c>
      <c r="F257" s="5">
        <f>'Part 1 and 2'!F257</f>
        <v>0</v>
      </c>
      <c r="G257" s="5">
        <f>'Part 1 and 2'!G257</f>
        <v>0</v>
      </c>
      <c r="H257" s="5">
        <f>'Part 1 and 2'!I257</f>
        <v>0</v>
      </c>
      <c r="I257" s="5" t="e">
        <f t="array" ref="I257">IF(COUNT(B257:H257)=7,AND(B257:G257&lt;=C257:H257),IF(COUNT(B257:H257)=6,AND(B257:F257&lt;=C257:G257),IF(COUNT(B257:H257)=5,AND(B257:E257&lt;=C257:F257),IF(COUNT(B257:H257)=4,AND(B257:D257&lt;=C257:E257)))))</f>
        <v>#VALUE!</v>
      </c>
      <c r="J257" s="5" t="e">
        <f t="array" ref="J257">IF(COUNT(B257:H257)=7,AND(B257:G257&gt;=C257:H257),IF(COUNT(B257:H257)=6,AND(B257:F257&gt;=C257:G257),IF(COUNT(B257:H257)=5,AND(B257:E257&gt;=C257:F257),IF(COUNT(B257:H257)=4,AND(B257:D257&gt;=C257:E257)))))</f>
        <v>#VALUE!</v>
      </c>
      <c r="K257" s="5" t="e">
        <f t="array" ref="K257">IF(COUNT(B257:H257)=7,MAX(ABS(B257:G257-C257:H257)),IF(COUNT(B257:H257)=6,MAX(ABS(B257:F257-C257:G257)),IF(COUNT(B257:H257)=5,MAX(ABS(B257:E257-C257:F257)),IF(COUNT(B257:H257)=4,MAX(ABS(B257:D257-C257:E257))))))</f>
        <v>#VALUE!</v>
      </c>
      <c r="L257" s="5" t="e">
        <f t="array" ref="L257">IF(COUNT(B257:H257)=7,MIN(ABS(B257:G257-C257:H257)),IF(COUNT(B257:H257)=6,MIN(ABS(B257:F257-C257:G257)),IF(COUNT(B257:H257)=5,MIN(ABS(B257:E257-C257:F257)),IF(COUNT(B257:H257)=4,MIN(ABS(B257:D257-C257:E257))))))</f>
        <v>#VALUE!</v>
      </c>
      <c r="M257" s="5" t="e">
        <f t="shared" ref="M257:M511" si="1">IF(AND(OR(I257=TRUE,J257=TRUE),K257&lt;=3,L257&gt;=1),1,0)</f>
        <v>#VALUE!</v>
      </c>
    </row>
    <row r="258" spans="1:13" x14ac:dyDescent="0.25">
      <c r="A258" s="4">
        <f>'Part 1 and 2'!A258</f>
        <v>0</v>
      </c>
      <c r="B258" s="5" t="e">
        <f>'Part 1 and 2'!B258</f>
        <v>#VALUE!</v>
      </c>
      <c r="C258" s="5">
        <f>'Part 1 and 2'!C258</f>
        <v>0</v>
      </c>
      <c r="D258" s="5">
        <f>'Part 1 and 2'!D258</f>
        <v>0</v>
      </c>
      <c r="E258" s="5">
        <f>'Part 1 and 2'!E258</f>
        <v>0</v>
      </c>
      <c r="F258" s="5">
        <f>'Part 1 and 2'!F258</f>
        <v>0</v>
      </c>
      <c r="G258" s="5">
        <f>'Part 1 and 2'!G258</f>
        <v>0</v>
      </c>
      <c r="H258" s="5">
        <f>'Part 1 and 2'!I258</f>
        <v>0</v>
      </c>
      <c r="I258" s="5" t="e">
        <f t="array" ref="I258">IF(COUNT(B258:H258)=7,AND(B258:G258&lt;=C258:H258),IF(COUNT(B258:H258)=6,AND(B258:F258&lt;=C258:G258),IF(COUNT(B258:H258)=5,AND(B258:E258&lt;=C258:F258),IF(COUNT(B258:H258)=4,AND(B258:D258&lt;=C258:E258)))))</f>
        <v>#VALUE!</v>
      </c>
      <c r="J258" s="5" t="e">
        <f t="array" ref="J258">IF(COUNT(B258:H258)=7,AND(B258:G258&gt;=C258:H258),IF(COUNT(B258:H258)=6,AND(B258:F258&gt;=C258:G258),IF(COUNT(B258:H258)=5,AND(B258:E258&gt;=C258:F258),IF(COUNT(B258:H258)=4,AND(B258:D258&gt;=C258:E258)))))</f>
        <v>#VALUE!</v>
      </c>
      <c r="K258" s="5" t="e">
        <f t="array" ref="K258">IF(COUNT(B258:H258)=7,MAX(ABS(B258:G258-C258:H258)),IF(COUNT(B258:H258)=6,MAX(ABS(B258:F258-C258:G258)),IF(COUNT(B258:H258)=5,MAX(ABS(B258:E258-C258:F258)),IF(COUNT(B258:H258)=4,MAX(ABS(B258:D258-C258:E258))))))</f>
        <v>#VALUE!</v>
      </c>
      <c r="L258" s="5" t="e">
        <f t="array" ref="L258">IF(COUNT(B258:H258)=7,MIN(ABS(B258:G258-C258:H258)),IF(COUNT(B258:H258)=6,MIN(ABS(B258:F258-C258:G258)),IF(COUNT(B258:H258)=5,MIN(ABS(B258:E258-C258:F258)),IF(COUNT(B258:H258)=4,MIN(ABS(B258:D258-C258:E258))))))</f>
        <v>#VALUE!</v>
      </c>
      <c r="M258" s="5" t="e">
        <f t="shared" si="1"/>
        <v>#VALUE!</v>
      </c>
    </row>
    <row r="259" spans="1:13" x14ac:dyDescent="0.25">
      <c r="A259" s="4">
        <f>'Part 1 and 2'!A259</f>
        <v>0</v>
      </c>
      <c r="B259" s="5" t="e">
        <f>'Part 1 and 2'!B259</f>
        <v>#VALUE!</v>
      </c>
      <c r="C259" s="5">
        <f>'Part 1 and 2'!C259</f>
        <v>0</v>
      </c>
      <c r="D259" s="5">
        <f>'Part 1 and 2'!D259</f>
        <v>0</v>
      </c>
      <c r="E259" s="5">
        <f>'Part 1 and 2'!E259</f>
        <v>0</v>
      </c>
      <c r="F259" s="5">
        <f>'Part 1 and 2'!F259</f>
        <v>0</v>
      </c>
      <c r="G259" s="5">
        <f>'Part 1 and 2'!G259</f>
        <v>0</v>
      </c>
      <c r="H259" s="5">
        <f>'Part 1 and 2'!I259</f>
        <v>0</v>
      </c>
      <c r="I259" s="5" t="e">
        <f t="array" ref="I259">IF(COUNT(B259:H259)=7,AND(B259:G259&lt;=C259:H259),IF(COUNT(B259:H259)=6,AND(B259:F259&lt;=C259:G259),IF(COUNT(B259:H259)=5,AND(B259:E259&lt;=C259:F259),IF(COUNT(B259:H259)=4,AND(B259:D259&lt;=C259:E259)))))</f>
        <v>#VALUE!</v>
      </c>
      <c r="J259" s="5" t="e">
        <f t="array" ref="J259">IF(COUNT(B259:H259)=7,AND(B259:G259&gt;=C259:H259),IF(COUNT(B259:H259)=6,AND(B259:F259&gt;=C259:G259),IF(COUNT(B259:H259)=5,AND(B259:E259&gt;=C259:F259),IF(COUNT(B259:H259)=4,AND(B259:D259&gt;=C259:E259)))))</f>
        <v>#VALUE!</v>
      </c>
      <c r="K259" s="5" t="e">
        <f t="array" ref="K259">IF(COUNT(B259:H259)=7,MAX(ABS(B259:G259-C259:H259)),IF(COUNT(B259:H259)=6,MAX(ABS(B259:F259-C259:G259)),IF(COUNT(B259:H259)=5,MAX(ABS(B259:E259-C259:F259)),IF(COUNT(B259:H259)=4,MAX(ABS(B259:D259-C259:E259))))))</f>
        <v>#VALUE!</v>
      </c>
      <c r="L259" s="5" t="e">
        <f t="array" ref="L259">IF(COUNT(B259:H259)=7,MIN(ABS(B259:G259-C259:H259)),IF(COUNT(B259:H259)=6,MIN(ABS(B259:F259-C259:G259)),IF(COUNT(B259:H259)=5,MIN(ABS(B259:E259-C259:F259)),IF(COUNT(B259:H259)=4,MIN(ABS(B259:D259-C259:E259))))))</f>
        <v>#VALUE!</v>
      </c>
      <c r="M259" s="5" t="e">
        <f t="shared" si="1"/>
        <v>#VALUE!</v>
      </c>
    </row>
    <row r="260" spans="1:13" x14ac:dyDescent="0.25">
      <c r="A260" s="4">
        <f>'Part 1 and 2'!A260</f>
        <v>0</v>
      </c>
      <c r="B260" s="5" t="e">
        <f>'Part 1 and 2'!B260</f>
        <v>#VALUE!</v>
      </c>
      <c r="C260" s="5">
        <f>'Part 1 and 2'!C260</f>
        <v>0</v>
      </c>
      <c r="D260" s="5">
        <f>'Part 1 and 2'!D260</f>
        <v>0</v>
      </c>
      <c r="E260" s="5">
        <f>'Part 1 and 2'!E260</f>
        <v>0</v>
      </c>
      <c r="F260" s="5">
        <f>'Part 1 and 2'!F260</f>
        <v>0</v>
      </c>
      <c r="G260" s="5">
        <f>'Part 1 and 2'!G260</f>
        <v>0</v>
      </c>
      <c r="H260" s="5">
        <f>'Part 1 and 2'!I260</f>
        <v>0</v>
      </c>
      <c r="I260" s="5" t="e">
        <f t="array" ref="I260">IF(COUNT(B260:H260)=7,AND(B260:G260&lt;=C260:H260),IF(COUNT(B260:H260)=6,AND(B260:F260&lt;=C260:G260),IF(COUNT(B260:H260)=5,AND(B260:E260&lt;=C260:F260),IF(COUNT(B260:H260)=4,AND(B260:D260&lt;=C260:E260)))))</f>
        <v>#VALUE!</v>
      </c>
      <c r="J260" s="5" t="e">
        <f t="array" ref="J260">IF(COUNT(B260:H260)=7,AND(B260:G260&gt;=C260:H260),IF(COUNT(B260:H260)=6,AND(B260:F260&gt;=C260:G260),IF(COUNT(B260:H260)=5,AND(B260:E260&gt;=C260:F260),IF(COUNT(B260:H260)=4,AND(B260:D260&gt;=C260:E260)))))</f>
        <v>#VALUE!</v>
      </c>
      <c r="K260" s="5" t="e">
        <f t="array" ref="K260">IF(COUNT(B260:H260)=7,MAX(ABS(B260:G260-C260:H260)),IF(COUNT(B260:H260)=6,MAX(ABS(B260:F260-C260:G260)),IF(COUNT(B260:H260)=5,MAX(ABS(B260:E260-C260:F260)),IF(COUNT(B260:H260)=4,MAX(ABS(B260:D260-C260:E260))))))</f>
        <v>#VALUE!</v>
      </c>
      <c r="L260" s="5" t="e">
        <f t="array" ref="L260">IF(COUNT(B260:H260)=7,MIN(ABS(B260:G260-C260:H260)),IF(COUNT(B260:H260)=6,MIN(ABS(B260:F260-C260:G260)),IF(COUNT(B260:H260)=5,MIN(ABS(B260:E260-C260:F260)),IF(COUNT(B260:H260)=4,MIN(ABS(B260:D260-C260:E260))))))</f>
        <v>#VALUE!</v>
      </c>
      <c r="M260" s="5" t="e">
        <f t="shared" si="1"/>
        <v>#VALUE!</v>
      </c>
    </row>
    <row r="261" spans="1:13" x14ac:dyDescent="0.25">
      <c r="A261" s="4">
        <f>'Part 1 and 2'!A261</f>
        <v>0</v>
      </c>
      <c r="B261" s="5" t="e">
        <f>'Part 1 and 2'!B261</f>
        <v>#VALUE!</v>
      </c>
      <c r="C261" s="5">
        <f>'Part 1 and 2'!C261</f>
        <v>0</v>
      </c>
      <c r="D261" s="5">
        <f>'Part 1 and 2'!D261</f>
        <v>0</v>
      </c>
      <c r="E261" s="5">
        <f>'Part 1 and 2'!E261</f>
        <v>0</v>
      </c>
      <c r="F261" s="5">
        <f>'Part 1 and 2'!F261</f>
        <v>0</v>
      </c>
      <c r="G261" s="5">
        <f>'Part 1 and 2'!G261</f>
        <v>0</v>
      </c>
      <c r="H261" s="5">
        <f>'Part 1 and 2'!I261</f>
        <v>0</v>
      </c>
      <c r="I261" s="5" t="e">
        <f t="array" ref="I261">IF(COUNT(B261:H261)=7,AND(B261:G261&lt;=C261:H261),IF(COUNT(B261:H261)=6,AND(B261:F261&lt;=C261:G261),IF(COUNT(B261:H261)=5,AND(B261:E261&lt;=C261:F261),IF(COUNT(B261:H261)=4,AND(B261:D261&lt;=C261:E261)))))</f>
        <v>#VALUE!</v>
      </c>
      <c r="J261" s="5" t="e">
        <f t="array" ref="J261">IF(COUNT(B261:H261)=7,AND(B261:G261&gt;=C261:H261),IF(COUNT(B261:H261)=6,AND(B261:F261&gt;=C261:G261),IF(COUNT(B261:H261)=5,AND(B261:E261&gt;=C261:F261),IF(COUNT(B261:H261)=4,AND(B261:D261&gt;=C261:E261)))))</f>
        <v>#VALUE!</v>
      </c>
      <c r="K261" s="5" t="e">
        <f t="array" ref="K261">IF(COUNT(B261:H261)=7,MAX(ABS(B261:G261-C261:H261)),IF(COUNT(B261:H261)=6,MAX(ABS(B261:F261-C261:G261)),IF(COUNT(B261:H261)=5,MAX(ABS(B261:E261-C261:F261)),IF(COUNT(B261:H261)=4,MAX(ABS(B261:D261-C261:E261))))))</f>
        <v>#VALUE!</v>
      </c>
      <c r="L261" s="5" t="e">
        <f t="array" ref="L261">IF(COUNT(B261:H261)=7,MIN(ABS(B261:G261-C261:H261)),IF(COUNT(B261:H261)=6,MIN(ABS(B261:F261-C261:G261)),IF(COUNT(B261:H261)=5,MIN(ABS(B261:E261-C261:F261)),IF(COUNT(B261:H261)=4,MIN(ABS(B261:D261-C261:E261))))))</f>
        <v>#VALUE!</v>
      </c>
      <c r="M261" s="5" t="e">
        <f t="shared" si="1"/>
        <v>#VALUE!</v>
      </c>
    </row>
    <row r="262" spans="1:13" x14ac:dyDescent="0.25">
      <c r="A262" s="4">
        <f>'Part 1 and 2'!A262</f>
        <v>0</v>
      </c>
      <c r="B262" s="5" t="e">
        <f>'Part 1 and 2'!B262</f>
        <v>#VALUE!</v>
      </c>
      <c r="C262" s="5">
        <f>'Part 1 and 2'!C262</f>
        <v>0</v>
      </c>
      <c r="D262" s="5">
        <f>'Part 1 and 2'!D262</f>
        <v>0</v>
      </c>
      <c r="E262" s="5">
        <f>'Part 1 and 2'!E262</f>
        <v>0</v>
      </c>
      <c r="F262" s="5">
        <f>'Part 1 and 2'!F262</f>
        <v>0</v>
      </c>
      <c r="G262" s="5">
        <f>'Part 1 and 2'!G262</f>
        <v>0</v>
      </c>
      <c r="H262" s="5">
        <f>'Part 1 and 2'!I262</f>
        <v>0</v>
      </c>
      <c r="I262" s="5" t="e">
        <f t="array" ref="I262">IF(COUNT(B262:H262)=7,AND(B262:G262&lt;=C262:H262),IF(COUNT(B262:H262)=6,AND(B262:F262&lt;=C262:G262),IF(COUNT(B262:H262)=5,AND(B262:E262&lt;=C262:F262),IF(COUNT(B262:H262)=4,AND(B262:D262&lt;=C262:E262)))))</f>
        <v>#VALUE!</v>
      </c>
      <c r="J262" s="5" t="e">
        <f t="array" ref="J262">IF(COUNT(B262:H262)=7,AND(B262:G262&gt;=C262:H262),IF(COUNT(B262:H262)=6,AND(B262:F262&gt;=C262:G262),IF(COUNT(B262:H262)=5,AND(B262:E262&gt;=C262:F262),IF(COUNT(B262:H262)=4,AND(B262:D262&gt;=C262:E262)))))</f>
        <v>#VALUE!</v>
      </c>
      <c r="K262" s="5" t="e">
        <f t="array" ref="K262">IF(COUNT(B262:H262)=7,MAX(ABS(B262:G262-C262:H262)),IF(COUNT(B262:H262)=6,MAX(ABS(B262:F262-C262:G262)),IF(COUNT(B262:H262)=5,MAX(ABS(B262:E262-C262:F262)),IF(COUNT(B262:H262)=4,MAX(ABS(B262:D262-C262:E262))))))</f>
        <v>#VALUE!</v>
      </c>
      <c r="L262" s="5" t="e">
        <f t="array" ref="L262">IF(COUNT(B262:H262)=7,MIN(ABS(B262:G262-C262:H262)),IF(COUNT(B262:H262)=6,MIN(ABS(B262:F262-C262:G262)),IF(COUNT(B262:H262)=5,MIN(ABS(B262:E262-C262:F262)),IF(COUNT(B262:H262)=4,MIN(ABS(B262:D262-C262:E262))))))</f>
        <v>#VALUE!</v>
      </c>
      <c r="M262" s="5" t="e">
        <f t="shared" si="1"/>
        <v>#VALUE!</v>
      </c>
    </row>
    <row r="263" spans="1:13" x14ac:dyDescent="0.25">
      <c r="A263" s="4">
        <f>'Part 1 and 2'!A263</f>
        <v>0</v>
      </c>
      <c r="B263" s="5" t="e">
        <f>'Part 1 and 2'!B263</f>
        <v>#VALUE!</v>
      </c>
      <c r="C263" s="5">
        <f>'Part 1 and 2'!C263</f>
        <v>0</v>
      </c>
      <c r="D263" s="5">
        <f>'Part 1 and 2'!D263</f>
        <v>0</v>
      </c>
      <c r="E263" s="5">
        <f>'Part 1 and 2'!E263</f>
        <v>0</v>
      </c>
      <c r="F263" s="5">
        <f>'Part 1 and 2'!F263</f>
        <v>0</v>
      </c>
      <c r="G263" s="5">
        <f>'Part 1 and 2'!G263</f>
        <v>0</v>
      </c>
      <c r="H263" s="5">
        <f>'Part 1 and 2'!I263</f>
        <v>0</v>
      </c>
      <c r="I263" s="5" t="e">
        <f t="array" ref="I263">IF(COUNT(B263:H263)=7,AND(B263:G263&lt;=C263:H263),IF(COUNT(B263:H263)=6,AND(B263:F263&lt;=C263:G263),IF(COUNT(B263:H263)=5,AND(B263:E263&lt;=C263:F263),IF(COUNT(B263:H263)=4,AND(B263:D263&lt;=C263:E263)))))</f>
        <v>#VALUE!</v>
      </c>
      <c r="J263" s="5" t="e">
        <f t="array" ref="J263">IF(COUNT(B263:H263)=7,AND(B263:G263&gt;=C263:H263),IF(COUNT(B263:H263)=6,AND(B263:F263&gt;=C263:G263),IF(COUNT(B263:H263)=5,AND(B263:E263&gt;=C263:F263),IF(COUNT(B263:H263)=4,AND(B263:D263&gt;=C263:E263)))))</f>
        <v>#VALUE!</v>
      </c>
      <c r="K263" s="5" t="e">
        <f t="array" ref="K263">IF(COUNT(B263:H263)=7,MAX(ABS(B263:G263-C263:H263)),IF(COUNT(B263:H263)=6,MAX(ABS(B263:F263-C263:G263)),IF(COUNT(B263:H263)=5,MAX(ABS(B263:E263-C263:F263)),IF(COUNT(B263:H263)=4,MAX(ABS(B263:D263-C263:E263))))))</f>
        <v>#VALUE!</v>
      </c>
      <c r="L263" s="5" t="e">
        <f t="array" ref="L263">IF(COUNT(B263:H263)=7,MIN(ABS(B263:G263-C263:H263)),IF(COUNT(B263:H263)=6,MIN(ABS(B263:F263-C263:G263)),IF(COUNT(B263:H263)=5,MIN(ABS(B263:E263-C263:F263)),IF(COUNT(B263:H263)=4,MIN(ABS(B263:D263-C263:E263))))))</f>
        <v>#VALUE!</v>
      </c>
      <c r="M263" s="5" t="e">
        <f t="shared" si="1"/>
        <v>#VALUE!</v>
      </c>
    </row>
    <row r="264" spans="1:13" x14ac:dyDescent="0.25">
      <c r="A264" s="4">
        <f>'Part 1 and 2'!A264</f>
        <v>0</v>
      </c>
      <c r="B264" s="5" t="e">
        <f>'Part 1 and 2'!B264</f>
        <v>#VALUE!</v>
      </c>
      <c r="C264" s="5">
        <f>'Part 1 and 2'!C264</f>
        <v>0</v>
      </c>
      <c r="D264" s="5">
        <f>'Part 1 and 2'!D264</f>
        <v>0</v>
      </c>
      <c r="E264" s="5">
        <f>'Part 1 and 2'!E264</f>
        <v>0</v>
      </c>
      <c r="F264" s="5">
        <f>'Part 1 and 2'!F264</f>
        <v>0</v>
      </c>
      <c r="G264" s="5">
        <f>'Part 1 and 2'!G264</f>
        <v>0</v>
      </c>
      <c r="H264" s="5">
        <f>'Part 1 and 2'!I264</f>
        <v>0</v>
      </c>
      <c r="I264" s="5" t="e">
        <f t="array" ref="I264">IF(COUNT(B264:H264)=7,AND(B264:G264&lt;=C264:H264),IF(COUNT(B264:H264)=6,AND(B264:F264&lt;=C264:G264),IF(COUNT(B264:H264)=5,AND(B264:E264&lt;=C264:F264),IF(COUNT(B264:H264)=4,AND(B264:D264&lt;=C264:E264)))))</f>
        <v>#VALUE!</v>
      </c>
      <c r="J264" s="5" t="e">
        <f t="array" ref="J264">IF(COUNT(B264:H264)=7,AND(B264:G264&gt;=C264:H264),IF(COUNT(B264:H264)=6,AND(B264:F264&gt;=C264:G264),IF(COUNT(B264:H264)=5,AND(B264:E264&gt;=C264:F264),IF(COUNT(B264:H264)=4,AND(B264:D264&gt;=C264:E264)))))</f>
        <v>#VALUE!</v>
      </c>
      <c r="K264" s="5" t="e">
        <f t="array" ref="K264">IF(COUNT(B264:H264)=7,MAX(ABS(B264:G264-C264:H264)),IF(COUNT(B264:H264)=6,MAX(ABS(B264:F264-C264:G264)),IF(COUNT(B264:H264)=5,MAX(ABS(B264:E264-C264:F264)),IF(COUNT(B264:H264)=4,MAX(ABS(B264:D264-C264:E264))))))</f>
        <v>#VALUE!</v>
      </c>
      <c r="L264" s="5" t="e">
        <f t="array" ref="L264">IF(COUNT(B264:H264)=7,MIN(ABS(B264:G264-C264:H264)),IF(COUNT(B264:H264)=6,MIN(ABS(B264:F264-C264:G264)),IF(COUNT(B264:H264)=5,MIN(ABS(B264:E264-C264:F264)),IF(COUNT(B264:H264)=4,MIN(ABS(B264:D264-C264:E264))))))</f>
        <v>#VALUE!</v>
      </c>
      <c r="M264" s="5" t="e">
        <f t="shared" si="1"/>
        <v>#VALUE!</v>
      </c>
    </row>
    <row r="265" spans="1:13" x14ac:dyDescent="0.25">
      <c r="A265" s="4">
        <f>'Part 1 and 2'!A265</f>
        <v>0</v>
      </c>
      <c r="B265" s="5" t="e">
        <f>'Part 1 and 2'!B265</f>
        <v>#VALUE!</v>
      </c>
      <c r="C265" s="5">
        <f>'Part 1 and 2'!C265</f>
        <v>0</v>
      </c>
      <c r="D265" s="5">
        <f>'Part 1 and 2'!D265</f>
        <v>0</v>
      </c>
      <c r="E265" s="5">
        <f>'Part 1 and 2'!E265</f>
        <v>0</v>
      </c>
      <c r="F265" s="5">
        <f>'Part 1 and 2'!F265</f>
        <v>0</v>
      </c>
      <c r="G265" s="5">
        <f>'Part 1 and 2'!G265</f>
        <v>0</v>
      </c>
      <c r="H265" s="5">
        <f>'Part 1 and 2'!I265</f>
        <v>0</v>
      </c>
      <c r="I265" s="5" t="e">
        <f t="array" ref="I265">IF(COUNT(B265:H265)=7,AND(B265:G265&lt;=C265:H265),IF(COUNT(B265:H265)=6,AND(B265:F265&lt;=C265:G265),IF(COUNT(B265:H265)=5,AND(B265:E265&lt;=C265:F265),IF(COUNT(B265:H265)=4,AND(B265:D265&lt;=C265:E265)))))</f>
        <v>#VALUE!</v>
      </c>
      <c r="J265" s="5" t="e">
        <f t="array" ref="J265">IF(COUNT(B265:H265)=7,AND(B265:G265&gt;=C265:H265),IF(COUNT(B265:H265)=6,AND(B265:F265&gt;=C265:G265),IF(COUNT(B265:H265)=5,AND(B265:E265&gt;=C265:F265),IF(COUNT(B265:H265)=4,AND(B265:D265&gt;=C265:E265)))))</f>
        <v>#VALUE!</v>
      </c>
      <c r="K265" s="5" t="e">
        <f t="array" ref="K265">IF(COUNT(B265:H265)=7,MAX(ABS(B265:G265-C265:H265)),IF(COUNT(B265:H265)=6,MAX(ABS(B265:F265-C265:G265)),IF(COUNT(B265:H265)=5,MAX(ABS(B265:E265-C265:F265)),IF(COUNT(B265:H265)=4,MAX(ABS(B265:D265-C265:E265))))))</f>
        <v>#VALUE!</v>
      </c>
      <c r="L265" s="5" t="e">
        <f t="array" ref="L265">IF(COUNT(B265:H265)=7,MIN(ABS(B265:G265-C265:H265)),IF(COUNT(B265:H265)=6,MIN(ABS(B265:F265-C265:G265)),IF(COUNT(B265:H265)=5,MIN(ABS(B265:E265-C265:F265)),IF(COUNT(B265:H265)=4,MIN(ABS(B265:D265-C265:E265))))))</f>
        <v>#VALUE!</v>
      </c>
      <c r="M265" s="5" t="e">
        <f t="shared" si="1"/>
        <v>#VALUE!</v>
      </c>
    </row>
    <row r="266" spans="1:13" x14ac:dyDescent="0.25">
      <c r="A266" s="4">
        <f>'Part 1 and 2'!A266</f>
        <v>0</v>
      </c>
      <c r="B266" s="5" t="e">
        <f>'Part 1 and 2'!B266</f>
        <v>#VALUE!</v>
      </c>
      <c r="C266" s="5">
        <f>'Part 1 and 2'!C266</f>
        <v>0</v>
      </c>
      <c r="D266" s="5">
        <f>'Part 1 and 2'!D266</f>
        <v>0</v>
      </c>
      <c r="E266" s="5">
        <f>'Part 1 and 2'!E266</f>
        <v>0</v>
      </c>
      <c r="F266" s="5">
        <f>'Part 1 and 2'!F266</f>
        <v>0</v>
      </c>
      <c r="G266" s="5">
        <f>'Part 1 and 2'!G266</f>
        <v>0</v>
      </c>
      <c r="H266" s="5">
        <f>'Part 1 and 2'!I266</f>
        <v>0</v>
      </c>
      <c r="I266" s="5" t="e">
        <f t="array" ref="I266">IF(COUNT(B266:H266)=7,AND(B266:G266&lt;=C266:H266),IF(COUNT(B266:H266)=6,AND(B266:F266&lt;=C266:G266),IF(COUNT(B266:H266)=5,AND(B266:E266&lt;=C266:F266),IF(COUNT(B266:H266)=4,AND(B266:D266&lt;=C266:E266)))))</f>
        <v>#VALUE!</v>
      </c>
      <c r="J266" s="5" t="e">
        <f t="array" ref="J266">IF(COUNT(B266:H266)=7,AND(B266:G266&gt;=C266:H266),IF(COUNT(B266:H266)=6,AND(B266:F266&gt;=C266:G266),IF(COUNT(B266:H266)=5,AND(B266:E266&gt;=C266:F266),IF(COUNT(B266:H266)=4,AND(B266:D266&gt;=C266:E266)))))</f>
        <v>#VALUE!</v>
      </c>
      <c r="K266" s="5" t="e">
        <f t="array" ref="K266">IF(COUNT(B266:H266)=7,MAX(ABS(B266:G266-C266:H266)),IF(COUNT(B266:H266)=6,MAX(ABS(B266:F266-C266:G266)),IF(COUNT(B266:H266)=5,MAX(ABS(B266:E266-C266:F266)),IF(COUNT(B266:H266)=4,MAX(ABS(B266:D266-C266:E266))))))</f>
        <v>#VALUE!</v>
      </c>
      <c r="L266" s="5" t="e">
        <f t="array" ref="L266">IF(COUNT(B266:H266)=7,MIN(ABS(B266:G266-C266:H266)),IF(COUNT(B266:H266)=6,MIN(ABS(B266:F266-C266:G266)),IF(COUNT(B266:H266)=5,MIN(ABS(B266:E266-C266:F266)),IF(COUNT(B266:H266)=4,MIN(ABS(B266:D266-C266:E266))))))</f>
        <v>#VALUE!</v>
      </c>
      <c r="M266" s="5" t="e">
        <f t="shared" si="1"/>
        <v>#VALUE!</v>
      </c>
    </row>
    <row r="267" spans="1:13" x14ac:dyDescent="0.25">
      <c r="A267" s="4">
        <f>'Part 1 and 2'!A267</f>
        <v>0</v>
      </c>
      <c r="B267" s="5" t="e">
        <f>'Part 1 and 2'!B267</f>
        <v>#VALUE!</v>
      </c>
      <c r="C267" s="5">
        <f>'Part 1 and 2'!C267</f>
        <v>0</v>
      </c>
      <c r="D267" s="5">
        <f>'Part 1 and 2'!D267</f>
        <v>0</v>
      </c>
      <c r="E267" s="5">
        <f>'Part 1 and 2'!E267</f>
        <v>0</v>
      </c>
      <c r="F267" s="5">
        <f>'Part 1 and 2'!F267</f>
        <v>0</v>
      </c>
      <c r="G267" s="5">
        <f>'Part 1 and 2'!G267</f>
        <v>0</v>
      </c>
      <c r="H267" s="5">
        <f>'Part 1 and 2'!I267</f>
        <v>0</v>
      </c>
      <c r="I267" s="5" t="e">
        <f t="array" ref="I267">IF(COUNT(B267:H267)=7,AND(B267:G267&lt;=C267:H267),IF(COUNT(B267:H267)=6,AND(B267:F267&lt;=C267:G267),IF(COUNT(B267:H267)=5,AND(B267:E267&lt;=C267:F267),IF(COUNT(B267:H267)=4,AND(B267:D267&lt;=C267:E267)))))</f>
        <v>#VALUE!</v>
      </c>
      <c r="J267" s="5" t="e">
        <f t="array" ref="J267">IF(COUNT(B267:H267)=7,AND(B267:G267&gt;=C267:H267),IF(COUNT(B267:H267)=6,AND(B267:F267&gt;=C267:G267),IF(COUNT(B267:H267)=5,AND(B267:E267&gt;=C267:F267),IF(COUNT(B267:H267)=4,AND(B267:D267&gt;=C267:E267)))))</f>
        <v>#VALUE!</v>
      </c>
      <c r="K267" s="5" t="e">
        <f t="array" ref="K267">IF(COUNT(B267:H267)=7,MAX(ABS(B267:G267-C267:H267)),IF(COUNT(B267:H267)=6,MAX(ABS(B267:F267-C267:G267)),IF(COUNT(B267:H267)=5,MAX(ABS(B267:E267-C267:F267)),IF(COUNT(B267:H267)=4,MAX(ABS(B267:D267-C267:E267))))))</f>
        <v>#VALUE!</v>
      </c>
      <c r="L267" s="5" t="e">
        <f t="array" ref="L267">IF(COUNT(B267:H267)=7,MIN(ABS(B267:G267-C267:H267)),IF(COUNT(B267:H267)=6,MIN(ABS(B267:F267-C267:G267)),IF(COUNT(B267:H267)=5,MIN(ABS(B267:E267-C267:F267)),IF(COUNT(B267:H267)=4,MIN(ABS(B267:D267-C267:E267))))))</f>
        <v>#VALUE!</v>
      </c>
      <c r="M267" s="5" t="e">
        <f t="shared" si="1"/>
        <v>#VALUE!</v>
      </c>
    </row>
    <row r="268" spans="1:13" x14ac:dyDescent="0.25">
      <c r="A268" s="4">
        <f>'Part 1 and 2'!A268</f>
        <v>0</v>
      </c>
      <c r="B268" s="5" t="e">
        <f>'Part 1 and 2'!B268</f>
        <v>#VALUE!</v>
      </c>
      <c r="C268" s="5">
        <f>'Part 1 and 2'!C268</f>
        <v>0</v>
      </c>
      <c r="D268" s="5">
        <f>'Part 1 and 2'!D268</f>
        <v>0</v>
      </c>
      <c r="E268" s="5">
        <f>'Part 1 and 2'!E268</f>
        <v>0</v>
      </c>
      <c r="F268" s="5">
        <f>'Part 1 and 2'!F268</f>
        <v>0</v>
      </c>
      <c r="G268" s="5">
        <f>'Part 1 and 2'!G268</f>
        <v>0</v>
      </c>
      <c r="H268" s="5">
        <f>'Part 1 and 2'!I268</f>
        <v>0</v>
      </c>
      <c r="I268" s="5" t="e">
        <f t="array" ref="I268">IF(COUNT(B268:H268)=7,AND(B268:G268&lt;=C268:H268),IF(COUNT(B268:H268)=6,AND(B268:F268&lt;=C268:G268),IF(COUNT(B268:H268)=5,AND(B268:E268&lt;=C268:F268),IF(COUNT(B268:H268)=4,AND(B268:D268&lt;=C268:E268)))))</f>
        <v>#VALUE!</v>
      </c>
      <c r="J268" s="5" t="e">
        <f t="array" ref="J268">IF(COUNT(B268:H268)=7,AND(B268:G268&gt;=C268:H268),IF(COUNT(B268:H268)=6,AND(B268:F268&gt;=C268:G268),IF(COUNT(B268:H268)=5,AND(B268:E268&gt;=C268:F268),IF(COUNT(B268:H268)=4,AND(B268:D268&gt;=C268:E268)))))</f>
        <v>#VALUE!</v>
      </c>
      <c r="K268" s="5" t="e">
        <f t="array" ref="K268">IF(COUNT(B268:H268)=7,MAX(ABS(B268:G268-C268:H268)),IF(COUNT(B268:H268)=6,MAX(ABS(B268:F268-C268:G268)),IF(COUNT(B268:H268)=5,MAX(ABS(B268:E268-C268:F268)),IF(COUNT(B268:H268)=4,MAX(ABS(B268:D268-C268:E268))))))</f>
        <v>#VALUE!</v>
      </c>
      <c r="L268" s="5" t="e">
        <f t="array" ref="L268">IF(COUNT(B268:H268)=7,MIN(ABS(B268:G268-C268:H268)),IF(COUNT(B268:H268)=6,MIN(ABS(B268:F268-C268:G268)),IF(COUNT(B268:H268)=5,MIN(ABS(B268:E268-C268:F268)),IF(COUNT(B268:H268)=4,MIN(ABS(B268:D268-C268:E268))))))</f>
        <v>#VALUE!</v>
      </c>
      <c r="M268" s="5" t="e">
        <f t="shared" si="1"/>
        <v>#VALUE!</v>
      </c>
    </row>
    <row r="269" spans="1:13" x14ac:dyDescent="0.25">
      <c r="A269" s="4">
        <f>'Part 1 and 2'!A269</f>
        <v>0</v>
      </c>
      <c r="B269" s="5" t="e">
        <f>'Part 1 and 2'!B269</f>
        <v>#VALUE!</v>
      </c>
      <c r="C269" s="5">
        <f>'Part 1 and 2'!C269</f>
        <v>0</v>
      </c>
      <c r="D269" s="5">
        <f>'Part 1 and 2'!D269</f>
        <v>0</v>
      </c>
      <c r="E269" s="5">
        <f>'Part 1 and 2'!E269</f>
        <v>0</v>
      </c>
      <c r="F269" s="5">
        <f>'Part 1 and 2'!F269</f>
        <v>0</v>
      </c>
      <c r="G269" s="5">
        <f>'Part 1 and 2'!G269</f>
        <v>0</v>
      </c>
      <c r="H269" s="5">
        <f>'Part 1 and 2'!I269</f>
        <v>0</v>
      </c>
      <c r="I269" s="5" t="e">
        <f t="array" ref="I269">IF(COUNT(B269:H269)=7,AND(B269:G269&lt;=C269:H269),IF(COUNT(B269:H269)=6,AND(B269:F269&lt;=C269:G269),IF(COUNT(B269:H269)=5,AND(B269:E269&lt;=C269:F269),IF(COUNT(B269:H269)=4,AND(B269:D269&lt;=C269:E269)))))</f>
        <v>#VALUE!</v>
      </c>
      <c r="J269" s="5" t="e">
        <f t="array" ref="J269">IF(COUNT(B269:H269)=7,AND(B269:G269&gt;=C269:H269),IF(COUNT(B269:H269)=6,AND(B269:F269&gt;=C269:G269),IF(COUNT(B269:H269)=5,AND(B269:E269&gt;=C269:F269),IF(COUNT(B269:H269)=4,AND(B269:D269&gt;=C269:E269)))))</f>
        <v>#VALUE!</v>
      </c>
      <c r="K269" s="5" t="e">
        <f t="array" ref="K269">IF(COUNT(B269:H269)=7,MAX(ABS(B269:G269-C269:H269)),IF(COUNT(B269:H269)=6,MAX(ABS(B269:F269-C269:G269)),IF(COUNT(B269:H269)=5,MAX(ABS(B269:E269-C269:F269)),IF(COUNT(B269:H269)=4,MAX(ABS(B269:D269-C269:E269))))))</f>
        <v>#VALUE!</v>
      </c>
      <c r="L269" s="5" t="e">
        <f t="array" ref="L269">IF(COUNT(B269:H269)=7,MIN(ABS(B269:G269-C269:H269)),IF(COUNT(B269:H269)=6,MIN(ABS(B269:F269-C269:G269)),IF(COUNT(B269:H269)=5,MIN(ABS(B269:E269-C269:F269)),IF(COUNT(B269:H269)=4,MIN(ABS(B269:D269-C269:E269))))))</f>
        <v>#VALUE!</v>
      </c>
      <c r="M269" s="5" t="e">
        <f t="shared" si="1"/>
        <v>#VALUE!</v>
      </c>
    </row>
    <row r="270" spans="1:13" x14ac:dyDescent="0.25">
      <c r="A270" s="4">
        <f>'Part 1 and 2'!A270</f>
        <v>0</v>
      </c>
      <c r="B270" s="5" t="e">
        <f>'Part 1 and 2'!B270</f>
        <v>#VALUE!</v>
      </c>
      <c r="C270" s="5">
        <f>'Part 1 and 2'!C270</f>
        <v>0</v>
      </c>
      <c r="D270" s="5">
        <f>'Part 1 and 2'!D270</f>
        <v>0</v>
      </c>
      <c r="E270" s="5">
        <f>'Part 1 and 2'!E270</f>
        <v>0</v>
      </c>
      <c r="F270" s="5">
        <f>'Part 1 and 2'!F270</f>
        <v>0</v>
      </c>
      <c r="G270" s="5">
        <f>'Part 1 and 2'!G270</f>
        <v>0</v>
      </c>
      <c r="H270" s="5">
        <f>'Part 1 and 2'!I270</f>
        <v>0</v>
      </c>
      <c r="I270" s="5" t="e">
        <f t="array" ref="I270">IF(COUNT(B270:H270)=7,AND(B270:G270&lt;=C270:H270),IF(COUNT(B270:H270)=6,AND(B270:F270&lt;=C270:G270),IF(COUNT(B270:H270)=5,AND(B270:E270&lt;=C270:F270),IF(COUNT(B270:H270)=4,AND(B270:D270&lt;=C270:E270)))))</f>
        <v>#VALUE!</v>
      </c>
      <c r="J270" s="5" t="e">
        <f t="array" ref="J270">IF(COUNT(B270:H270)=7,AND(B270:G270&gt;=C270:H270),IF(COUNT(B270:H270)=6,AND(B270:F270&gt;=C270:G270),IF(COUNT(B270:H270)=5,AND(B270:E270&gt;=C270:F270),IF(COUNT(B270:H270)=4,AND(B270:D270&gt;=C270:E270)))))</f>
        <v>#VALUE!</v>
      </c>
      <c r="K270" s="5" t="e">
        <f t="array" ref="K270">IF(COUNT(B270:H270)=7,MAX(ABS(B270:G270-C270:H270)),IF(COUNT(B270:H270)=6,MAX(ABS(B270:F270-C270:G270)),IF(COUNT(B270:H270)=5,MAX(ABS(B270:E270-C270:F270)),IF(COUNT(B270:H270)=4,MAX(ABS(B270:D270-C270:E270))))))</f>
        <v>#VALUE!</v>
      </c>
      <c r="L270" s="5" t="e">
        <f t="array" ref="L270">IF(COUNT(B270:H270)=7,MIN(ABS(B270:G270-C270:H270)),IF(COUNT(B270:H270)=6,MIN(ABS(B270:F270-C270:G270)),IF(COUNT(B270:H270)=5,MIN(ABS(B270:E270-C270:F270)),IF(COUNT(B270:H270)=4,MIN(ABS(B270:D270-C270:E270))))))</f>
        <v>#VALUE!</v>
      </c>
      <c r="M270" s="5" t="e">
        <f t="shared" si="1"/>
        <v>#VALUE!</v>
      </c>
    </row>
    <row r="271" spans="1:13" x14ac:dyDescent="0.25">
      <c r="A271" s="4">
        <f>'Part 1 and 2'!A271</f>
        <v>0</v>
      </c>
      <c r="B271" s="5" t="e">
        <f>'Part 1 and 2'!B271</f>
        <v>#VALUE!</v>
      </c>
      <c r="C271" s="5">
        <f>'Part 1 and 2'!C271</f>
        <v>0</v>
      </c>
      <c r="D271" s="5">
        <f>'Part 1 and 2'!D271</f>
        <v>0</v>
      </c>
      <c r="E271" s="5">
        <f>'Part 1 and 2'!E271</f>
        <v>0</v>
      </c>
      <c r="F271" s="5">
        <f>'Part 1 and 2'!F271</f>
        <v>0</v>
      </c>
      <c r="G271" s="5">
        <f>'Part 1 and 2'!G271</f>
        <v>0</v>
      </c>
      <c r="H271" s="5">
        <f>'Part 1 and 2'!I271</f>
        <v>0</v>
      </c>
      <c r="I271" s="5" t="e">
        <f t="array" ref="I271">IF(COUNT(B271:H271)=7,AND(B271:G271&lt;=C271:H271),IF(COUNT(B271:H271)=6,AND(B271:F271&lt;=C271:G271),IF(COUNT(B271:H271)=5,AND(B271:E271&lt;=C271:F271),IF(COUNT(B271:H271)=4,AND(B271:D271&lt;=C271:E271)))))</f>
        <v>#VALUE!</v>
      </c>
      <c r="J271" s="5" t="e">
        <f t="array" ref="J271">IF(COUNT(B271:H271)=7,AND(B271:G271&gt;=C271:H271),IF(COUNT(B271:H271)=6,AND(B271:F271&gt;=C271:G271),IF(COUNT(B271:H271)=5,AND(B271:E271&gt;=C271:F271),IF(COUNT(B271:H271)=4,AND(B271:D271&gt;=C271:E271)))))</f>
        <v>#VALUE!</v>
      </c>
      <c r="K271" s="5" t="e">
        <f t="array" ref="K271">IF(COUNT(B271:H271)=7,MAX(ABS(B271:G271-C271:H271)),IF(COUNT(B271:H271)=6,MAX(ABS(B271:F271-C271:G271)),IF(COUNT(B271:H271)=5,MAX(ABS(B271:E271-C271:F271)),IF(COUNT(B271:H271)=4,MAX(ABS(B271:D271-C271:E271))))))</f>
        <v>#VALUE!</v>
      </c>
      <c r="L271" s="5" t="e">
        <f t="array" ref="L271">IF(COUNT(B271:H271)=7,MIN(ABS(B271:G271-C271:H271)),IF(COUNT(B271:H271)=6,MIN(ABS(B271:F271-C271:G271)),IF(COUNT(B271:H271)=5,MIN(ABS(B271:E271-C271:F271)),IF(COUNT(B271:H271)=4,MIN(ABS(B271:D271-C271:E271))))))</f>
        <v>#VALUE!</v>
      </c>
      <c r="M271" s="5" t="e">
        <f t="shared" si="1"/>
        <v>#VALUE!</v>
      </c>
    </row>
    <row r="272" spans="1:13" x14ac:dyDescent="0.25">
      <c r="A272" s="4">
        <f>'Part 1 and 2'!A272</f>
        <v>0</v>
      </c>
      <c r="B272" s="5" t="e">
        <f>'Part 1 and 2'!B272</f>
        <v>#VALUE!</v>
      </c>
      <c r="C272" s="5">
        <f>'Part 1 and 2'!C272</f>
        <v>0</v>
      </c>
      <c r="D272" s="5">
        <f>'Part 1 and 2'!D272</f>
        <v>0</v>
      </c>
      <c r="E272" s="5">
        <f>'Part 1 and 2'!E272</f>
        <v>0</v>
      </c>
      <c r="F272" s="5">
        <f>'Part 1 and 2'!F272</f>
        <v>0</v>
      </c>
      <c r="G272" s="5">
        <f>'Part 1 and 2'!G272</f>
        <v>0</v>
      </c>
      <c r="H272" s="5">
        <f>'Part 1 and 2'!I272</f>
        <v>0</v>
      </c>
      <c r="I272" s="5" t="e">
        <f t="array" ref="I272">IF(COUNT(B272:H272)=7,AND(B272:G272&lt;=C272:H272),IF(COUNT(B272:H272)=6,AND(B272:F272&lt;=C272:G272),IF(COUNT(B272:H272)=5,AND(B272:E272&lt;=C272:F272),IF(COUNT(B272:H272)=4,AND(B272:D272&lt;=C272:E272)))))</f>
        <v>#VALUE!</v>
      </c>
      <c r="J272" s="5" t="e">
        <f t="array" ref="J272">IF(COUNT(B272:H272)=7,AND(B272:G272&gt;=C272:H272),IF(COUNT(B272:H272)=6,AND(B272:F272&gt;=C272:G272),IF(COUNT(B272:H272)=5,AND(B272:E272&gt;=C272:F272),IF(COUNT(B272:H272)=4,AND(B272:D272&gt;=C272:E272)))))</f>
        <v>#VALUE!</v>
      </c>
      <c r="K272" s="5" t="e">
        <f t="array" ref="K272">IF(COUNT(B272:H272)=7,MAX(ABS(B272:G272-C272:H272)),IF(COUNT(B272:H272)=6,MAX(ABS(B272:F272-C272:G272)),IF(COUNT(B272:H272)=5,MAX(ABS(B272:E272-C272:F272)),IF(COUNT(B272:H272)=4,MAX(ABS(B272:D272-C272:E272))))))</f>
        <v>#VALUE!</v>
      </c>
      <c r="L272" s="5" t="e">
        <f t="array" ref="L272">IF(COUNT(B272:H272)=7,MIN(ABS(B272:G272-C272:H272)),IF(COUNT(B272:H272)=6,MIN(ABS(B272:F272-C272:G272)),IF(COUNT(B272:H272)=5,MIN(ABS(B272:E272-C272:F272)),IF(COUNT(B272:H272)=4,MIN(ABS(B272:D272-C272:E272))))))</f>
        <v>#VALUE!</v>
      </c>
      <c r="M272" s="5" t="e">
        <f t="shared" si="1"/>
        <v>#VALUE!</v>
      </c>
    </row>
    <row r="273" spans="1:13" x14ac:dyDescent="0.25">
      <c r="A273" s="4">
        <f>'Part 1 and 2'!A273</f>
        <v>0</v>
      </c>
      <c r="B273" s="5" t="e">
        <f>'Part 1 and 2'!B273</f>
        <v>#VALUE!</v>
      </c>
      <c r="C273" s="5">
        <f>'Part 1 and 2'!C273</f>
        <v>0</v>
      </c>
      <c r="D273" s="5">
        <f>'Part 1 and 2'!D273</f>
        <v>0</v>
      </c>
      <c r="E273" s="5">
        <f>'Part 1 and 2'!E273</f>
        <v>0</v>
      </c>
      <c r="F273" s="5">
        <f>'Part 1 and 2'!F273</f>
        <v>0</v>
      </c>
      <c r="G273" s="5">
        <f>'Part 1 and 2'!G273</f>
        <v>0</v>
      </c>
      <c r="H273" s="5">
        <f>'Part 1 and 2'!I273</f>
        <v>0</v>
      </c>
      <c r="I273" s="5" t="e">
        <f t="array" ref="I273">IF(COUNT(B273:H273)=7,AND(B273:G273&lt;=C273:H273),IF(COUNT(B273:H273)=6,AND(B273:F273&lt;=C273:G273),IF(COUNT(B273:H273)=5,AND(B273:E273&lt;=C273:F273),IF(COUNT(B273:H273)=4,AND(B273:D273&lt;=C273:E273)))))</f>
        <v>#VALUE!</v>
      </c>
      <c r="J273" s="5" t="e">
        <f t="array" ref="J273">IF(COUNT(B273:H273)=7,AND(B273:G273&gt;=C273:H273),IF(COUNT(B273:H273)=6,AND(B273:F273&gt;=C273:G273),IF(COUNT(B273:H273)=5,AND(B273:E273&gt;=C273:F273),IF(COUNT(B273:H273)=4,AND(B273:D273&gt;=C273:E273)))))</f>
        <v>#VALUE!</v>
      </c>
      <c r="K273" s="5" t="e">
        <f t="array" ref="K273">IF(COUNT(B273:H273)=7,MAX(ABS(B273:G273-C273:H273)),IF(COUNT(B273:H273)=6,MAX(ABS(B273:F273-C273:G273)),IF(COUNT(B273:H273)=5,MAX(ABS(B273:E273-C273:F273)),IF(COUNT(B273:H273)=4,MAX(ABS(B273:D273-C273:E273))))))</f>
        <v>#VALUE!</v>
      </c>
      <c r="L273" s="5" t="e">
        <f t="array" ref="L273">IF(COUNT(B273:H273)=7,MIN(ABS(B273:G273-C273:H273)),IF(COUNT(B273:H273)=6,MIN(ABS(B273:F273-C273:G273)),IF(COUNT(B273:H273)=5,MIN(ABS(B273:E273-C273:F273)),IF(COUNT(B273:H273)=4,MIN(ABS(B273:D273-C273:E273))))))</f>
        <v>#VALUE!</v>
      </c>
      <c r="M273" s="5" t="e">
        <f t="shared" si="1"/>
        <v>#VALUE!</v>
      </c>
    </row>
    <row r="274" spans="1:13" x14ac:dyDescent="0.25">
      <c r="A274" s="4">
        <f>'Part 1 and 2'!A274</f>
        <v>0</v>
      </c>
      <c r="B274" s="5" t="e">
        <f>'Part 1 and 2'!B274</f>
        <v>#VALUE!</v>
      </c>
      <c r="C274" s="5">
        <f>'Part 1 and 2'!C274</f>
        <v>0</v>
      </c>
      <c r="D274" s="5">
        <f>'Part 1 and 2'!D274</f>
        <v>0</v>
      </c>
      <c r="E274" s="5">
        <f>'Part 1 and 2'!E274</f>
        <v>0</v>
      </c>
      <c r="F274" s="5">
        <f>'Part 1 and 2'!F274</f>
        <v>0</v>
      </c>
      <c r="G274" s="5">
        <f>'Part 1 and 2'!G274</f>
        <v>0</v>
      </c>
      <c r="H274" s="5">
        <f>'Part 1 and 2'!I274</f>
        <v>0</v>
      </c>
      <c r="I274" s="5" t="e">
        <f t="array" ref="I274">IF(COUNT(B274:H274)=7,AND(B274:G274&lt;=C274:H274),IF(COUNT(B274:H274)=6,AND(B274:F274&lt;=C274:G274),IF(COUNT(B274:H274)=5,AND(B274:E274&lt;=C274:F274),IF(COUNT(B274:H274)=4,AND(B274:D274&lt;=C274:E274)))))</f>
        <v>#VALUE!</v>
      </c>
      <c r="J274" s="5" t="e">
        <f t="array" ref="J274">IF(COUNT(B274:H274)=7,AND(B274:G274&gt;=C274:H274),IF(COUNT(B274:H274)=6,AND(B274:F274&gt;=C274:G274),IF(COUNT(B274:H274)=5,AND(B274:E274&gt;=C274:F274),IF(COUNT(B274:H274)=4,AND(B274:D274&gt;=C274:E274)))))</f>
        <v>#VALUE!</v>
      </c>
      <c r="K274" s="5" t="e">
        <f t="array" ref="K274">IF(COUNT(B274:H274)=7,MAX(ABS(B274:G274-C274:H274)),IF(COUNT(B274:H274)=6,MAX(ABS(B274:F274-C274:G274)),IF(COUNT(B274:H274)=5,MAX(ABS(B274:E274-C274:F274)),IF(COUNT(B274:H274)=4,MAX(ABS(B274:D274-C274:E274))))))</f>
        <v>#VALUE!</v>
      </c>
      <c r="L274" s="5" t="e">
        <f t="array" ref="L274">IF(COUNT(B274:H274)=7,MIN(ABS(B274:G274-C274:H274)),IF(COUNT(B274:H274)=6,MIN(ABS(B274:F274-C274:G274)),IF(COUNT(B274:H274)=5,MIN(ABS(B274:E274-C274:F274)),IF(COUNT(B274:H274)=4,MIN(ABS(B274:D274-C274:E274))))))</f>
        <v>#VALUE!</v>
      </c>
      <c r="M274" s="5" t="e">
        <f t="shared" si="1"/>
        <v>#VALUE!</v>
      </c>
    </row>
    <row r="275" spans="1:13" x14ac:dyDescent="0.25">
      <c r="A275" s="4">
        <f>'Part 1 and 2'!A275</f>
        <v>0</v>
      </c>
      <c r="B275" s="5" t="e">
        <f>'Part 1 and 2'!B275</f>
        <v>#VALUE!</v>
      </c>
      <c r="C275" s="5">
        <f>'Part 1 and 2'!C275</f>
        <v>0</v>
      </c>
      <c r="D275" s="5">
        <f>'Part 1 and 2'!D275</f>
        <v>0</v>
      </c>
      <c r="E275" s="5">
        <f>'Part 1 and 2'!E275</f>
        <v>0</v>
      </c>
      <c r="F275" s="5">
        <f>'Part 1 and 2'!F275</f>
        <v>0</v>
      </c>
      <c r="G275" s="5">
        <f>'Part 1 and 2'!G275</f>
        <v>0</v>
      </c>
      <c r="H275" s="5">
        <f>'Part 1 and 2'!I275</f>
        <v>0</v>
      </c>
      <c r="I275" s="5" t="e">
        <f t="array" ref="I275">IF(COUNT(B275:H275)=7,AND(B275:G275&lt;=C275:H275),IF(COUNT(B275:H275)=6,AND(B275:F275&lt;=C275:G275),IF(COUNT(B275:H275)=5,AND(B275:E275&lt;=C275:F275),IF(COUNT(B275:H275)=4,AND(B275:D275&lt;=C275:E275)))))</f>
        <v>#VALUE!</v>
      </c>
      <c r="J275" s="5" t="e">
        <f t="array" ref="J275">IF(COUNT(B275:H275)=7,AND(B275:G275&gt;=C275:H275),IF(COUNT(B275:H275)=6,AND(B275:F275&gt;=C275:G275),IF(COUNT(B275:H275)=5,AND(B275:E275&gt;=C275:F275),IF(COUNT(B275:H275)=4,AND(B275:D275&gt;=C275:E275)))))</f>
        <v>#VALUE!</v>
      </c>
      <c r="K275" s="5" t="e">
        <f t="array" ref="K275">IF(COUNT(B275:H275)=7,MAX(ABS(B275:G275-C275:H275)),IF(COUNT(B275:H275)=6,MAX(ABS(B275:F275-C275:G275)),IF(COUNT(B275:H275)=5,MAX(ABS(B275:E275-C275:F275)),IF(COUNT(B275:H275)=4,MAX(ABS(B275:D275-C275:E275))))))</f>
        <v>#VALUE!</v>
      </c>
      <c r="L275" s="5" t="e">
        <f t="array" ref="L275">IF(COUNT(B275:H275)=7,MIN(ABS(B275:G275-C275:H275)),IF(COUNT(B275:H275)=6,MIN(ABS(B275:F275-C275:G275)),IF(COUNT(B275:H275)=5,MIN(ABS(B275:E275-C275:F275)),IF(COUNT(B275:H275)=4,MIN(ABS(B275:D275-C275:E275))))))</f>
        <v>#VALUE!</v>
      </c>
      <c r="M275" s="5" t="e">
        <f t="shared" si="1"/>
        <v>#VALUE!</v>
      </c>
    </row>
    <row r="276" spans="1:13" x14ac:dyDescent="0.25">
      <c r="A276" s="4">
        <f>'Part 1 and 2'!A276</f>
        <v>0</v>
      </c>
      <c r="B276" s="5" t="e">
        <f>'Part 1 and 2'!B276</f>
        <v>#VALUE!</v>
      </c>
      <c r="C276" s="5">
        <f>'Part 1 and 2'!C276</f>
        <v>0</v>
      </c>
      <c r="D276" s="5">
        <f>'Part 1 and 2'!D276</f>
        <v>0</v>
      </c>
      <c r="E276" s="5">
        <f>'Part 1 and 2'!E276</f>
        <v>0</v>
      </c>
      <c r="F276" s="5">
        <f>'Part 1 and 2'!F276</f>
        <v>0</v>
      </c>
      <c r="G276" s="5">
        <f>'Part 1 and 2'!G276</f>
        <v>0</v>
      </c>
      <c r="H276" s="5">
        <f>'Part 1 and 2'!I276</f>
        <v>0</v>
      </c>
      <c r="I276" s="5" t="e">
        <f t="array" ref="I276">IF(COUNT(B276:H276)=7,AND(B276:G276&lt;=C276:H276),IF(COUNT(B276:H276)=6,AND(B276:F276&lt;=C276:G276),IF(COUNT(B276:H276)=5,AND(B276:E276&lt;=C276:F276),IF(COUNT(B276:H276)=4,AND(B276:D276&lt;=C276:E276)))))</f>
        <v>#VALUE!</v>
      </c>
      <c r="J276" s="5" t="e">
        <f t="array" ref="J276">IF(COUNT(B276:H276)=7,AND(B276:G276&gt;=C276:H276),IF(COUNT(B276:H276)=6,AND(B276:F276&gt;=C276:G276),IF(COUNT(B276:H276)=5,AND(B276:E276&gt;=C276:F276),IF(COUNT(B276:H276)=4,AND(B276:D276&gt;=C276:E276)))))</f>
        <v>#VALUE!</v>
      </c>
      <c r="K276" s="5" t="e">
        <f t="array" ref="K276">IF(COUNT(B276:H276)=7,MAX(ABS(B276:G276-C276:H276)),IF(COUNT(B276:H276)=6,MAX(ABS(B276:F276-C276:G276)),IF(COUNT(B276:H276)=5,MAX(ABS(B276:E276-C276:F276)),IF(COUNT(B276:H276)=4,MAX(ABS(B276:D276-C276:E276))))))</f>
        <v>#VALUE!</v>
      </c>
      <c r="L276" s="5" t="e">
        <f t="array" ref="L276">IF(COUNT(B276:H276)=7,MIN(ABS(B276:G276-C276:H276)),IF(COUNT(B276:H276)=6,MIN(ABS(B276:F276-C276:G276)),IF(COUNT(B276:H276)=5,MIN(ABS(B276:E276-C276:F276)),IF(COUNT(B276:H276)=4,MIN(ABS(B276:D276-C276:E276))))))</f>
        <v>#VALUE!</v>
      </c>
      <c r="M276" s="5" t="e">
        <f t="shared" si="1"/>
        <v>#VALUE!</v>
      </c>
    </row>
    <row r="277" spans="1:13" x14ac:dyDescent="0.25">
      <c r="A277" s="4">
        <f>'Part 1 and 2'!A277</f>
        <v>0</v>
      </c>
      <c r="B277" s="5" t="e">
        <f>'Part 1 and 2'!B277</f>
        <v>#VALUE!</v>
      </c>
      <c r="C277" s="5">
        <f>'Part 1 and 2'!C277</f>
        <v>0</v>
      </c>
      <c r="D277" s="5">
        <f>'Part 1 and 2'!D277</f>
        <v>0</v>
      </c>
      <c r="E277" s="5">
        <f>'Part 1 and 2'!E277</f>
        <v>0</v>
      </c>
      <c r="F277" s="5">
        <f>'Part 1 and 2'!F277</f>
        <v>0</v>
      </c>
      <c r="G277" s="5">
        <f>'Part 1 and 2'!G277</f>
        <v>0</v>
      </c>
      <c r="H277" s="5">
        <f>'Part 1 and 2'!I277</f>
        <v>0</v>
      </c>
      <c r="I277" s="5" t="e">
        <f t="array" ref="I277">IF(COUNT(B277:H277)=7,AND(B277:G277&lt;=C277:H277),IF(COUNT(B277:H277)=6,AND(B277:F277&lt;=C277:G277),IF(COUNT(B277:H277)=5,AND(B277:E277&lt;=C277:F277),IF(COUNT(B277:H277)=4,AND(B277:D277&lt;=C277:E277)))))</f>
        <v>#VALUE!</v>
      </c>
      <c r="J277" s="5" t="e">
        <f t="array" ref="J277">IF(COUNT(B277:H277)=7,AND(B277:G277&gt;=C277:H277),IF(COUNT(B277:H277)=6,AND(B277:F277&gt;=C277:G277),IF(COUNT(B277:H277)=5,AND(B277:E277&gt;=C277:F277),IF(COUNT(B277:H277)=4,AND(B277:D277&gt;=C277:E277)))))</f>
        <v>#VALUE!</v>
      </c>
      <c r="K277" s="5" t="e">
        <f t="array" ref="K277">IF(COUNT(B277:H277)=7,MAX(ABS(B277:G277-C277:H277)),IF(COUNT(B277:H277)=6,MAX(ABS(B277:F277-C277:G277)),IF(COUNT(B277:H277)=5,MAX(ABS(B277:E277-C277:F277)),IF(COUNT(B277:H277)=4,MAX(ABS(B277:D277-C277:E277))))))</f>
        <v>#VALUE!</v>
      </c>
      <c r="L277" s="5" t="e">
        <f t="array" ref="L277">IF(COUNT(B277:H277)=7,MIN(ABS(B277:G277-C277:H277)),IF(COUNT(B277:H277)=6,MIN(ABS(B277:F277-C277:G277)),IF(COUNT(B277:H277)=5,MIN(ABS(B277:E277-C277:F277)),IF(COUNT(B277:H277)=4,MIN(ABS(B277:D277-C277:E277))))))</f>
        <v>#VALUE!</v>
      </c>
      <c r="M277" s="5" t="e">
        <f t="shared" si="1"/>
        <v>#VALUE!</v>
      </c>
    </row>
    <row r="278" spans="1:13" x14ac:dyDescent="0.25">
      <c r="A278" s="4">
        <f>'Part 1 and 2'!A278</f>
        <v>0</v>
      </c>
      <c r="B278" s="5" t="e">
        <f>'Part 1 and 2'!B278</f>
        <v>#VALUE!</v>
      </c>
      <c r="C278" s="5">
        <f>'Part 1 and 2'!C278</f>
        <v>0</v>
      </c>
      <c r="D278" s="5">
        <f>'Part 1 and 2'!D278</f>
        <v>0</v>
      </c>
      <c r="E278" s="5">
        <f>'Part 1 and 2'!E278</f>
        <v>0</v>
      </c>
      <c r="F278" s="5">
        <f>'Part 1 and 2'!F278</f>
        <v>0</v>
      </c>
      <c r="G278" s="5">
        <f>'Part 1 and 2'!G278</f>
        <v>0</v>
      </c>
      <c r="H278" s="5">
        <f>'Part 1 and 2'!I278</f>
        <v>0</v>
      </c>
      <c r="I278" s="5" t="e">
        <f t="array" ref="I278">IF(COUNT(B278:H278)=7,AND(B278:G278&lt;=C278:H278),IF(COUNT(B278:H278)=6,AND(B278:F278&lt;=C278:G278),IF(COUNT(B278:H278)=5,AND(B278:E278&lt;=C278:F278),IF(COUNT(B278:H278)=4,AND(B278:D278&lt;=C278:E278)))))</f>
        <v>#VALUE!</v>
      </c>
      <c r="J278" s="5" t="e">
        <f t="array" ref="J278">IF(COUNT(B278:H278)=7,AND(B278:G278&gt;=C278:H278),IF(COUNT(B278:H278)=6,AND(B278:F278&gt;=C278:G278),IF(COUNT(B278:H278)=5,AND(B278:E278&gt;=C278:F278),IF(COUNT(B278:H278)=4,AND(B278:D278&gt;=C278:E278)))))</f>
        <v>#VALUE!</v>
      </c>
      <c r="K278" s="5" t="e">
        <f t="array" ref="K278">IF(COUNT(B278:H278)=7,MAX(ABS(B278:G278-C278:H278)),IF(COUNT(B278:H278)=6,MAX(ABS(B278:F278-C278:G278)),IF(COUNT(B278:H278)=5,MAX(ABS(B278:E278-C278:F278)),IF(COUNT(B278:H278)=4,MAX(ABS(B278:D278-C278:E278))))))</f>
        <v>#VALUE!</v>
      </c>
      <c r="L278" s="5" t="e">
        <f t="array" ref="L278">IF(COUNT(B278:H278)=7,MIN(ABS(B278:G278-C278:H278)),IF(COUNT(B278:H278)=6,MIN(ABS(B278:F278-C278:G278)),IF(COUNT(B278:H278)=5,MIN(ABS(B278:E278-C278:F278)),IF(COUNT(B278:H278)=4,MIN(ABS(B278:D278-C278:E278))))))</f>
        <v>#VALUE!</v>
      </c>
      <c r="M278" s="5" t="e">
        <f t="shared" si="1"/>
        <v>#VALUE!</v>
      </c>
    </row>
    <row r="279" spans="1:13" x14ac:dyDescent="0.25">
      <c r="A279" s="4">
        <f>'Part 1 and 2'!A279</f>
        <v>0</v>
      </c>
      <c r="B279" s="5" t="e">
        <f>'Part 1 and 2'!B279</f>
        <v>#VALUE!</v>
      </c>
      <c r="C279" s="5">
        <f>'Part 1 and 2'!C279</f>
        <v>0</v>
      </c>
      <c r="D279" s="5">
        <f>'Part 1 and 2'!D279</f>
        <v>0</v>
      </c>
      <c r="E279" s="5">
        <f>'Part 1 and 2'!E279</f>
        <v>0</v>
      </c>
      <c r="F279" s="5">
        <f>'Part 1 and 2'!F279</f>
        <v>0</v>
      </c>
      <c r="G279" s="5">
        <f>'Part 1 and 2'!G279</f>
        <v>0</v>
      </c>
      <c r="H279" s="5">
        <f>'Part 1 and 2'!I279</f>
        <v>0</v>
      </c>
      <c r="I279" s="5" t="e">
        <f t="array" ref="I279">IF(COUNT(B279:H279)=7,AND(B279:G279&lt;=C279:H279),IF(COUNT(B279:H279)=6,AND(B279:F279&lt;=C279:G279),IF(COUNT(B279:H279)=5,AND(B279:E279&lt;=C279:F279),IF(COUNT(B279:H279)=4,AND(B279:D279&lt;=C279:E279)))))</f>
        <v>#VALUE!</v>
      </c>
      <c r="J279" s="5" t="e">
        <f t="array" ref="J279">IF(COUNT(B279:H279)=7,AND(B279:G279&gt;=C279:H279),IF(COUNT(B279:H279)=6,AND(B279:F279&gt;=C279:G279),IF(COUNT(B279:H279)=5,AND(B279:E279&gt;=C279:F279),IF(COUNT(B279:H279)=4,AND(B279:D279&gt;=C279:E279)))))</f>
        <v>#VALUE!</v>
      </c>
      <c r="K279" s="5" t="e">
        <f t="array" ref="K279">IF(COUNT(B279:H279)=7,MAX(ABS(B279:G279-C279:H279)),IF(COUNT(B279:H279)=6,MAX(ABS(B279:F279-C279:G279)),IF(COUNT(B279:H279)=5,MAX(ABS(B279:E279-C279:F279)),IF(COUNT(B279:H279)=4,MAX(ABS(B279:D279-C279:E279))))))</f>
        <v>#VALUE!</v>
      </c>
      <c r="L279" s="5" t="e">
        <f t="array" ref="L279">IF(COUNT(B279:H279)=7,MIN(ABS(B279:G279-C279:H279)),IF(COUNT(B279:H279)=6,MIN(ABS(B279:F279-C279:G279)),IF(COUNT(B279:H279)=5,MIN(ABS(B279:E279-C279:F279)),IF(COUNT(B279:H279)=4,MIN(ABS(B279:D279-C279:E279))))))</f>
        <v>#VALUE!</v>
      </c>
      <c r="M279" s="5" t="e">
        <f t="shared" si="1"/>
        <v>#VALUE!</v>
      </c>
    </row>
    <row r="280" spans="1:13" x14ac:dyDescent="0.25">
      <c r="A280" s="4">
        <f>'Part 1 and 2'!A280</f>
        <v>0</v>
      </c>
      <c r="B280" s="5" t="e">
        <f>'Part 1 and 2'!B280</f>
        <v>#VALUE!</v>
      </c>
      <c r="C280" s="5">
        <f>'Part 1 and 2'!C280</f>
        <v>0</v>
      </c>
      <c r="D280" s="5">
        <f>'Part 1 and 2'!D280</f>
        <v>0</v>
      </c>
      <c r="E280" s="5">
        <f>'Part 1 and 2'!E280</f>
        <v>0</v>
      </c>
      <c r="F280" s="5">
        <f>'Part 1 and 2'!F280</f>
        <v>0</v>
      </c>
      <c r="G280" s="5">
        <f>'Part 1 and 2'!G280</f>
        <v>0</v>
      </c>
      <c r="H280" s="5">
        <f>'Part 1 and 2'!I280</f>
        <v>0</v>
      </c>
      <c r="I280" s="5" t="e">
        <f t="array" ref="I280">IF(COUNT(B280:H280)=7,AND(B280:G280&lt;=C280:H280),IF(COUNT(B280:H280)=6,AND(B280:F280&lt;=C280:G280),IF(COUNT(B280:H280)=5,AND(B280:E280&lt;=C280:F280),IF(COUNT(B280:H280)=4,AND(B280:D280&lt;=C280:E280)))))</f>
        <v>#VALUE!</v>
      </c>
      <c r="J280" s="5" t="e">
        <f t="array" ref="J280">IF(COUNT(B280:H280)=7,AND(B280:G280&gt;=C280:H280),IF(COUNT(B280:H280)=6,AND(B280:F280&gt;=C280:G280),IF(COUNT(B280:H280)=5,AND(B280:E280&gt;=C280:F280),IF(COUNT(B280:H280)=4,AND(B280:D280&gt;=C280:E280)))))</f>
        <v>#VALUE!</v>
      </c>
      <c r="K280" s="5" t="e">
        <f t="array" ref="K280">IF(COUNT(B280:H280)=7,MAX(ABS(B280:G280-C280:H280)),IF(COUNT(B280:H280)=6,MAX(ABS(B280:F280-C280:G280)),IF(COUNT(B280:H280)=5,MAX(ABS(B280:E280-C280:F280)),IF(COUNT(B280:H280)=4,MAX(ABS(B280:D280-C280:E280))))))</f>
        <v>#VALUE!</v>
      </c>
      <c r="L280" s="5" t="e">
        <f t="array" ref="L280">IF(COUNT(B280:H280)=7,MIN(ABS(B280:G280-C280:H280)),IF(COUNT(B280:H280)=6,MIN(ABS(B280:F280-C280:G280)),IF(COUNT(B280:H280)=5,MIN(ABS(B280:E280-C280:F280)),IF(COUNT(B280:H280)=4,MIN(ABS(B280:D280-C280:E280))))))</f>
        <v>#VALUE!</v>
      </c>
      <c r="M280" s="5" t="e">
        <f t="shared" si="1"/>
        <v>#VALUE!</v>
      </c>
    </row>
    <row r="281" spans="1:13" x14ac:dyDescent="0.25">
      <c r="A281" s="4">
        <f>'Part 1 and 2'!A281</f>
        <v>0</v>
      </c>
      <c r="B281" s="5" t="e">
        <f>'Part 1 and 2'!B281</f>
        <v>#VALUE!</v>
      </c>
      <c r="C281" s="5">
        <f>'Part 1 and 2'!C281</f>
        <v>0</v>
      </c>
      <c r="D281" s="5">
        <f>'Part 1 and 2'!D281</f>
        <v>0</v>
      </c>
      <c r="E281" s="5">
        <f>'Part 1 and 2'!E281</f>
        <v>0</v>
      </c>
      <c r="F281" s="5">
        <f>'Part 1 and 2'!F281</f>
        <v>0</v>
      </c>
      <c r="G281" s="5">
        <f>'Part 1 and 2'!G281</f>
        <v>0</v>
      </c>
      <c r="H281" s="5">
        <f>'Part 1 and 2'!I281</f>
        <v>0</v>
      </c>
      <c r="I281" s="5" t="e">
        <f t="array" ref="I281">IF(COUNT(B281:H281)=7,AND(B281:G281&lt;=C281:H281),IF(COUNT(B281:H281)=6,AND(B281:F281&lt;=C281:G281),IF(COUNT(B281:H281)=5,AND(B281:E281&lt;=C281:F281),IF(COUNT(B281:H281)=4,AND(B281:D281&lt;=C281:E281)))))</f>
        <v>#VALUE!</v>
      </c>
      <c r="J281" s="5" t="e">
        <f t="array" ref="J281">IF(COUNT(B281:H281)=7,AND(B281:G281&gt;=C281:H281),IF(COUNT(B281:H281)=6,AND(B281:F281&gt;=C281:G281),IF(COUNT(B281:H281)=5,AND(B281:E281&gt;=C281:F281),IF(COUNT(B281:H281)=4,AND(B281:D281&gt;=C281:E281)))))</f>
        <v>#VALUE!</v>
      </c>
      <c r="K281" s="5" t="e">
        <f t="array" ref="K281">IF(COUNT(B281:H281)=7,MAX(ABS(B281:G281-C281:H281)),IF(COUNT(B281:H281)=6,MAX(ABS(B281:F281-C281:G281)),IF(COUNT(B281:H281)=5,MAX(ABS(B281:E281-C281:F281)),IF(COUNT(B281:H281)=4,MAX(ABS(B281:D281-C281:E281))))))</f>
        <v>#VALUE!</v>
      </c>
      <c r="L281" s="5" t="e">
        <f t="array" ref="L281">IF(COUNT(B281:H281)=7,MIN(ABS(B281:G281-C281:H281)),IF(COUNT(B281:H281)=6,MIN(ABS(B281:F281-C281:G281)),IF(COUNT(B281:H281)=5,MIN(ABS(B281:E281-C281:F281)),IF(COUNT(B281:H281)=4,MIN(ABS(B281:D281-C281:E281))))))</f>
        <v>#VALUE!</v>
      </c>
      <c r="M281" s="5" t="e">
        <f t="shared" si="1"/>
        <v>#VALUE!</v>
      </c>
    </row>
    <row r="282" spans="1:13" x14ac:dyDescent="0.25">
      <c r="A282" s="4">
        <f>'Part 1 and 2'!A282</f>
        <v>0</v>
      </c>
      <c r="B282" s="5" t="e">
        <f>'Part 1 and 2'!B282</f>
        <v>#VALUE!</v>
      </c>
      <c r="C282" s="5">
        <f>'Part 1 and 2'!C282</f>
        <v>0</v>
      </c>
      <c r="D282" s="5">
        <f>'Part 1 and 2'!D282</f>
        <v>0</v>
      </c>
      <c r="E282" s="5">
        <f>'Part 1 and 2'!E282</f>
        <v>0</v>
      </c>
      <c r="F282" s="5">
        <f>'Part 1 and 2'!F282</f>
        <v>0</v>
      </c>
      <c r="G282" s="5">
        <f>'Part 1 and 2'!G282</f>
        <v>0</v>
      </c>
      <c r="H282" s="5">
        <f>'Part 1 and 2'!I282</f>
        <v>0</v>
      </c>
      <c r="I282" s="5" t="e">
        <f t="array" ref="I282">IF(COUNT(B282:H282)=7,AND(B282:G282&lt;=C282:H282),IF(COUNT(B282:H282)=6,AND(B282:F282&lt;=C282:G282),IF(COUNT(B282:H282)=5,AND(B282:E282&lt;=C282:F282),IF(COUNT(B282:H282)=4,AND(B282:D282&lt;=C282:E282)))))</f>
        <v>#VALUE!</v>
      </c>
      <c r="J282" s="5" t="e">
        <f t="array" ref="J282">IF(COUNT(B282:H282)=7,AND(B282:G282&gt;=C282:H282),IF(COUNT(B282:H282)=6,AND(B282:F282&gt;=C282:G282),IF(COUNT(B282:H282)=5,AND(B282:E282&gt;=C282:F282),IF(COUNT(B282:H282)=4,AND(B282:D282&gt;=C282:E282)))))</f>
        <v>#VALUE!</v>
      </c>
      <c r="K282" s="5" t="e">
        <f t="array" ref="K282">IF(COUNT(B282:H282)=7,MAX(ABS(B282:G282-C282:H282)),IF(COUNT(B282:H282)=6,MAX(ABS(B282:F282-C282:G282)),IF(COUNT(B282:H282)=5,MAX(ABS(B282:E282-C282:F282)),IF(COUNT(B282:H282)=4,MAX(ABS(B282:D282-C282:E282))))))</f>
        <v>#VALUE!</v>
      </c>
      <c r="L282" s="5" t="e">
        <f t="array" ref="L282">IF(COUNT(B282:H282)=7,MIN(ABS(B282:G282-C282:H282)),IF(COUNT(B282:H282)=6,MIN(ABS(B282:F282-C282:G282)),IF(COUNT(B282:H282)=5,MIN(ABS(B282:E282-C282:F282)),IF(COUNT(B282:H282)=4,MIN(ABS(B282:D282-C282:E282))))))</f>
        <v>#VALUE!</v>
      </c>
      <c r="M282" s="5" t="e">
        <f t="shared" si="1"/>
        <v>#VALUE!</v>
      </c>
    </row>
    <row r="283" spans="1:13" x14ac:dyDescent="0.25">
      <c r="A283" s="4">
        <f>'Part 1 and 2'!A283</f>
        <v>0</v>
      </c>
      <c r="B283" s="5" t="e">
        <f>'Part 1 and 2'!B283</f>
        <v>#VALUE!</v>
      </c>
      <c r="C283" s="5">
        <f>'Part 1 and 2'!C283</f>
        <v>0</v>
      </c>
      <c r="D283" s="5">
        <f>'Part 1 and 2'!D283</f>
        <v>0</v>
      </c>
      <c r="E283" s="5">
        <f>'Part 1 and 2'!E283</f>
        <v>0</v>
      </c>
      <c r="F283" s="5">
        <f>'Part 1 and 2'!F283</f>
        <v>0</v>
      </c>
      <c r="G283" s="5">
        <f>'Part 1 and 2'!G283</f>
        <v>0</v>
      </c>
      <c r="H283" s="5">
        <f>'Part 1 and 2'!I283</f>
        <v>0</v>
      </c>
      <c r="I283" s="5" t="e">
        <f t="array" ref="I283">IF(COUNT(B283:H283)=7,AND(B283:G283&lt;=C283:H283),IF(COUNT(B283:H283)=6,AND(B283:F283&lt;=C283:G283),IF(COUNT(B283:H283)=5,AND(B283:E283&lt;=C283:F283),IF(COUNT(B283:H283)=4,AND(B283:D283&lt;=C283:E283)))))</f>
        <v>#VALUE!</v>
      </c>
      <c r="J283" s="5" t="e">
        <f t="array" ref="J283">IF(COUNT(B283:H283)=7,AND(B283:G283&gt;=C283:H283),IF(COUNT(B283:H283)=6,AND(B283:F283&gt;=C283:G283),IF(COUNT(B283:H283)=5,AND(B283:E283&gt;=C283:F283),IF(COUNT(B283:H283)=4,AND(B283:D283&gt;=C283:E283)))))</f>
        <v>#VALUE!</v>
      </c>
      <c r="K283" s="5" t="e">
        <f t="array" ref="K283">IF(COUNT(B283:H283)=7,MAX(ABS(B283:G283-C283:H283)),IF(COUNT(B283:H283)=6,MAX(ABS(B283:F283-C283:G283)),IF(COUNT(B283:H283)=5,MAX(ABS(B283:E283-C283:F283)),IF(COUNT(B283:H283)=4,MAX(ABS(B283:D283-C283:E283))))))</f>
        <v>#VALUE!</v>
      </c>
      <c r="L283" s="5" t="e">
        <f t="array" ref="L283">IF(COUNT(B283:H283)=7,MIN(ABS(B283:G283-C283:H283)),IF(COUNT(B283:H283)=6,MIN(ABS(B283:F283-C283:G283)),IF(COUNT(B283:H283)=5,MIN(ABS(B283:E283-C283:F283)),IF(COUNT(B283:H283)=4,MIN(ABS(B283:D283-C283:E283))))))</f>
        <v>#VALUE!</v>
      </c>
      <c r="M283" s="5" t="e">
        <f t="shared" si="1"/>
        <v>#VALUE!</v>
      </c>
    </row>
    <row r="284" spans="1:13" x14ac:dyDescent="0.25">
      <c r="A284" s="4">
        <f>'Part 1 and 2'!A284</f>
        <v>0</v>
      </c>
      <c r="B284" s="5" t="e">
        <f>'Part 1 and 2'!B284</f>
        <v>#VALUE!</v>
      </c>
      <c r="C284" s="5">
        <f>'Part 1 and 2'!C284</f>
        <v>0</v>
      </c>
      <c r="D284" s="5">
        <f>'Part 1 and 2'!D284</f>
        <v>0</v>
      </c>
      <c r="E284" s="5">
        <f>'Part 1 and 2'!E284</f>
        <v>0</v>
      </c>
      <c r="F284" s="5">
        <f>'Part 1 and 2'!F284</f>
        <v>0</v>
      </c>
      <c r="G284" s="5">
        <f>'Part 1 and 2'!G284</f>
        <v>0</v>
      </c>
      <c r="H284" s="5">
        <f>'Part 1 and 2'!I284</f>
        <v>0</v>
      </c>
      <c r="I284" s="5" t="e">
        <f t="array" ref="I284">IF(COUNT(B284:H284)=7,AND(B284:G284&lt;=C284:H284),IF(COUNT(B284:H284)=6,AND(B284:F284&lt;=C284:G284),IF(COUNT(B284:H284)=5,AND(B284:E284&lt;=C284:F284),IF(COUNT(B284:H284)=4,AND(B284:D284&lt;=C284:E284)))))</f>
        <v>#VALUE!</v>
      </c>
      <c r="J284" s="5" t="e">
        <f t="array" ref="J284">IF(COUNT(B284:H284)=7,AND(B284:G284&gt;=C284:H284),IF(COUNT(B284:H284)=6,AND(B284:F284&gt;=C284:G284),IF(COUNT(B284:H284)=5,AND(B284:E284&gt;=C284:F284),IF(COUNT(B284:H284)=4,AND(B284:D284&gt;=C284:E284)))))</f>
        <v>#VALUE!</v>
      </c>
      <c r="K284" s="5" t="e">
        <f t="array" ref="K284">IF(COUNT(B284:H284)=7,MAX(ABS(B284:G284-C284:H284)),IF(COUNT(B284:H284)=6,MAX(ABS(B284:F284-C284:G284)),IF(COUNT(B284:H284)=5,MAX(ABS(B284:E284-C284:F284)),IF(COUNT(B284:H284)=4,MAX(ABS(B284:D284-C284:E284))))))</f>
        <v>#VALUE!</v>
      </c>
      <c r="L284" s="5" t="e">
        <f t="array" ref="L284">IF(COUNT(B284:H284)=7,MIN(ABS(B284:G284-C284:H284)),IF(COUNT(B284:H284)=6,MIN(ABS(B284:F284-C284:G284)),IF(COUNT(B284:H284)=5,MIN(ABS(B284:E284-C284:F284)),IF(COUNT(B284:H284)=4,MIN(ABS(B284:D284-C284:E284))))))</f>
        <v>#VALUE!</v>
      </c>
      <c r="M284" s="5" t="e">
        <f t="shared" si="1"/>
        <v>#VALUE!</v>
      </c>
    </row>
    <row r="285" spans="1:13" x14ac:dyDescent="0.25">
      <c r="A285" s="4">
        <f>'Part 1 and 2'!A285</f>
        <v>0</v>
      </c>
      <c r="B285" s="5" t="e">
        <f>'Part 1 and 2'!B285</f>
        <v>#VALUE!</v>
      </c>
      <c r="C285" s="5">
        <f>'Part 1 and 2'!C285</f>
        <v>0</v>
      </c>
      <c r="D285" s="5">
        <f>'Part 1 and 2'!D285</f>
        <v>0</v>
      </c>
      <c r="E285" s="5">
        <f>'Part 1 and 2'!E285</f>
        <v>0</v>
      </c>
      <c r="F285" s="5">
        <f>'Part 1 and 2'!F285</f>
        <v>0</v>
      </c>
      <c r="G285" s="5">
        <f>'Part 1 and 2'!G285</f>
        <v>0</v>
      </c>
      <c r="H285" s="5">
        <f>'Part 1 and 2'!I285</f>
        <v>0</v>
      </c>
      <c r="I285" s="5" t="e">
        <f t="array" ref="I285">IF(COUNT(B285:H285)=7,AND(B285:G285&lt;=C285:H285),IF(COUNT(B285:H285)=6,AND(B285:F285&lt;=C285:G285),IF(COUNT(B285:H285)=5,AND(B285:E285&lt;=C285:F285),IF(COUNT(B285:H285)=4,AND(B285:D285&lt;=C285:E285)))))</f>
        <v>#VALUE!</v>
      </c>
      <c r="J285" s="5" t="e">
        <f t="array" ref="J285">IF(COUNT(B285:H285)=7,AND(B285:G285&gt;=C285:H285),IF(COUNT(B285:H285)=6,AND(B285:F285&gt;=C285:G285),IF(COUNT(B285:H285)=5,AND(B285:E285&gt;=C285:F285),IF(COUNT(B285:H285)=4,AND(B285:D285&gt;=C285:E285)))))</f>
        <v>#VALUE!</v>
      </c>
      <c r="K285" s="5" t="e">
        <f t="array" ref="K285">IF(COUNT(B285:H285)=7,MAX(ABS(B285:G285-C285:H285)),IF(COUNT(B285:H285)=6,MAX(ABS(B285:F285-C285:G285)),IF(COUNT(B285:H285)=5,MAX(ABS(B285:E285-C285:F285)),IF(COUNT(B285:H285)=4,MAX(ABS(B285:D285-C285:E285))))))</f>
        <v>#VALUE!</v>
      </c>
      <c r="L285" s="5" t="e">
        <f t="array" ref="L285">IF(COUNT(B285:H285)=7,MIN(ABS(B285:G285-C285:H285)),IF(COUNT(B285:H285)=6,MIN(ABS(B285:F285-C285:G285)),IF(COUNT(B285:H285)=5,MIN(ABS(B285:E285-C285:F285)),IF(COUNT(B285:H285)=4,MIN(ABS(B285:D285-C285:E285))))))</f>
        <v>#VALUE!</v>
      </c>
      <c r="M285" s="5" t="e">
        <f t="shared" si="1"/>
        <v>#VALUE!</v>
      </c>
    </row>
    <row r="286" spans="1:13" x14ac:dyDescent="0.25">
      <c r="A286" s="4">
        <f>'Part 1 and 2'!A286</f>
        <v>0</v>
      </c>
      <c r="B286" s="5" t="e">
        <f>'Part 1 and 2'!B286</f>
        <v>#VALUE!</v>
      </c>
      <c r="C286" s="5">
        <f>'Part 1 and 2'!C286</f>
        <v>0</v>
      </c>
      <c r="D286" s="5">
        <f>'Part 1 and 2'!D286</f>
        <v>0</v>
      </c>
      <c r="E286" s="5">
        <f>'Part 1 and 2'!E286</f>
        <v>0</v>
      </c>
      <c r="F286" s="5">
        <f>'Part 1 and 2'!F286</f>
        <v>0</v>
      </c>
      <c r="G286" s="5">
        <f>'Part 1 and 2'!G286</f>
        <v>0</v>
      </c>
      <c r="H286" s="5">
        <f>'Part 1 and 2'!I286</f>
        <v>0</v>
      </c>
      <c r="I286" s="5" t="e">
        <f t="array" ref="I286">IF(COUNT(B286:H286)=7,AND(B286:G286&lt;=C286:H286),IF(COUNT(B286:H286)=6,AND(B286:F286&lt;=C286:G286),IF(COUNT(B286:H286)=5,AND(B286:E286&lt;=C286:F286),IF(COUNT(B286:H286)=4,AND(B286:D286&lt;=C286:E286)))))</f>
        <v>#VALUE!</v>
      </c>
      <c r="J286" s="5" t="e">
        <f t="array" ref="J286">IF(COUNT(B286:H286)=7,AND(B286:G286&gt;=C286:H286),IF(COUNT(B286:H286)=6,AND(B286:F286&gt;=C286:G286),IF(COUNT(B286:H286)=5,AND(B286:E286&gt;=C286:F286),IF(COUNT(B286:H286)=4,AND(B286:D286&gt;=C286:E286)))))</f>
        <v>#VALUE!</v>
      </c>
      <c r="K286" s="5" t="e">
        <f t="array" ref="K286">IF(COUNT(B286:H286)=7,MAX(ABS(B286:G286-C286:H286)),IF(COUNT(B286:H286)=6,MAX(ABS(B286:F286-C286:G286)),IF(COUNT(B286:H286)=5,MAX(ABS(B286:E286-C286:F286)),IF(COUNT(B286:H286)=4,MAX(ABS(B286:D286-C286:E286))))))</f>
        <v>#VALUE!</v>
      </c>
      <c r="L286" s="5" t="e">
        <f t="array" ref="L286">IF(COUNT(B286:H286)=7,MIN(ABS(B286:G286-C286:H286)),IF(COUNT(B286:H286)=6,MIN(ABS(B286:F286-C286:G286)),IF(COUNT(B286:H286)=5,MIN(ABS(B286:E286-C286:F286)),IF(COUNT(B286:H286)=4,MIN(ABS(B286:D286-C286:E286))))))</f>
        <v>#VALUE!</v>
      </c>
      <c r="M286" s="5" t="e">
        <f t="shared" si="1"/>
        <v>#VALUE!</v>
      </c>
    </row>
    <row r="287" spans="1:13" x14ac:dyDescent="0.25">
      <c r="A287" s="4">
        <f>'Part 1 and 2'!A287</f>
        <v>0</v>
      </c>
      <c r="B287" s="5" t="e">
        <f>'Part 1 and 2'!B287</f>
        <v>#VALUE!</v>
      </c>
      <c r="C287" s="5">
        <f>'Part 1 and 2'!C287</f>
        <v>0</v>
      </c>
      <c r="D287" s="5">
        <f>'Part 1 and 2'!D287</f>
        <v>0</v>
      </c>
      <c r="E287" s="5">
        <f>'Part 1 and 2'!E287</f>
        <v>0</v>
      </c>
      <c r="F287" s="5">
        <f>'Part 1 and 2'!F287</f>
        <v>0</v>
      </c>
      <c r="G287" s="5">
        <f>'Part 1 and 2'!G287</f>
        <v>0</v>
      </c>
      <c r="H287" s="5">
        <f>'Part 1 and 2'!I287</f>
        <v>0</v>
      </c>
      <c r="I287" s="5" t="e">
        <f t="array" ref="I287">IF(COUNT(B287:H287)=7,AND(B287:G287&lt;=C287:H287),IF(COUNT(B287:H287)=6,AND(B287:F287&lt;=C287:G287),IF(COUNT(B287:H287)=5,AND(B287:E287&lt;=C287:F287),IF(COUNT(B287:H287)=4,AND(B287:D287&lt;=C287:E287)))))</f>
        <v>#VALUE!</v>
      </c>
      <c r="J287" s="5" t="e">
        <f t="array" ref="J287">IF(COUNT(B287:H287)=7,AND(B287:G287&gt;=C287:H287),IF(COUNT(B287:H287)=6,AND(B287:F287&gt;=C287:G287),IF(COUNT(B287:H287)=5,AND(B287:E287&gt;=C287:F287),IF(COUNT(B287:H287)=4,AND(B287:D287&gt;=C287:E287)))))</f>
        <v>#VALUE!</v>
      </c>
      <c r="K287" s="5" t="e">
        <f t="array" ref="K287">IF(COUNT(B287:H287)=7,MAX(ABS(B287:G287-C287:H287)),IF(COUNT(B287:H287)=6,MAX(ABS(B287:F287-C287:G287)),IF(COUNT(B287:H287)=5,MAX(ABS(B287:E287-C287:F287)),IF(COUNT(B287:H287)=4,MAX(ABS(B287:D287-C287:E287))))))</f>
        <v>#VALUE!</v>
      </c>
      <c r="L287" s="5" t="e">
        <f t="array" ref="L287">IF(COUNT(B287:H287)=7,MIN(ABS(B287:G287-C287:H287)),IF(COUNT(B287:H287)=6,MIN(ABS(B287:F287-C287:G287)),IF(COUNT(B287:H287)=5,MIN(ABS(B287:E287-C287:F287)),IF(COUNT(B287:H287)=4,MIN(ABS(B287:D287-C287:E287))))))</f>
        <v>#VALUE!</v>
      </c>
      <c r="M287" s="5" t="e">
        <f t="shared" si="1"/>
        <v>#VALUE!</v>
      </c>
    </row>
    <row r="288" spans="1:13" x14ac:dyDescent="0.25">
      <c r="A288" s="4">
        <f>'Part 1 and 2'!A288</f>
        <v>0</v>
      </c>
      <c r="B288" s="5" t="e">
        <f>'Part 1 and 2'!B288</f>
        <v>#VALUE!</v>
      </c>
      <c r="C288" s="5">
        <f>'Part 1 and 2'!C288</f>
        <v>0</v>
      </c>
      <c r="D288" s="5">
        <f>'Part 1 and 2'!D288</f>
        <v>0</v>
      </c>
      <c r="E288" s="5">
        <f>'Part 1 and 2'!E288</f>
        <v>0</v>
      </c>
      <c r="F288" s="5">
        <f>'Part 1 and 2'!F288</f>
        <v>0</v>
      </c>
      <c r="G288" s="5">
        <f>'Part 1 and 2'!G288</f>
        <v>0</v>
      </c>
      <c r="H288" s="5">
        <f>'Part 1 and 2'!I288</f>
        <v>0</v>
      </c>
      <c r="I288" s="5" t="e">
        <f t="array" ref="I288">IF(COUNT(B288:H288)=7,AND(B288:G288&lt;=C288:H288),IF(COUNT(B288:H288)=6,AND(B288:F288&lt;=C288:G288),IF(COUNT(B288:H288)=5,AND(B288:E288&lt;=C288:F288),IF(COUNT(B288:H288)=4,AND(B288:D288&lt;=C288:E288)))))</f>
        <v>#VALUE!</v>
      </c>
      <c r="J288" s="5" t="e">
        <f t="array" ref="J288">IF(COUNT(B288:H288)=7,AND(B288:G288&gt;=C288:H288),IF(COUNT(B288:H288)=6,AND(B288:F288&gt;=C288:G288),IF(COUNT(B288:H288)=5,AND(B288:E288&gt;=C288:F288),IF(COUNT(B288:H288)=4,AND(B288:D288&gt;=C288:E288)))))</f>
        <v>#VALUE!</v>
      </c>
      <c r="K288" s="5" t="e">
        <f t="array" ref="K288">IF(COUNT(B288:H288)=7,MAX(ABS(B288:G288-C288:H288)),IF(COUNT(B288:H288)=6,MAX(ABS(B288:F288-C288:G288)),IF(COUNT(B288:H288)=5,MAX(ABS(B288:E288-C288:F288)),IF(COUNT(B288:H288)=4,MAX(ABS(B288:D288-C288:E288))))))</f>
        <v>#VALUE!</v>
      </c>
      <c r="L288" s="5" t="e">
        <f t="array" ref="L288">IF(COUNT(B288:H288)=7,MIN(ABS(B288:G288-C288:H288)),IF(COUNT(B288:H288)=6,MIN(ABS(B288:F288-C288:G288)),IF(COUNT(B288:H288)=5,MIN(ABS(B288:E288-C288:F288)),IF(COUNT(B288:H288)=4,MIN(ABS(B288:D288-C288:E288))))))</f>
        <v>#VALUE!</v>
      </c>
      <c r="M288" s="5" t="e">
        <f t="shared" si="1"/>
        <v>#VALUE!</v>
      </c>
    </row>
    <row r="289" spans="1:13" x14ac:dyDescent="0.25">
      <c r="A289" s="4">
        <f>'Part 1 and 2'!A289</f>
        <v>0</v>
      </c>
      <c r="B289" s="5" t="e">
        <f>'Part 1 and 2'!B289</f>
        <v>#VALUE!</v>
      </c>
      <c r="C289" s="5">
        <f>'Part 1 and 2'!C289</f>
        <v>0</v>
      </c>
      <c r="D289" s="5">
        <f>'Part 1 and 2'!D289</f>
        <v>0</v>
      </c>
      <c r="E289" s="5">
        <f>'Part 1 and 2'!E289</f>
        <v>0</v>
      </c>
      <c r="F289" s="5">
        <f>'Part 1 and 2'!F289</f>
        <v>0</v>
      </c>
      <c r="G289" s="5">
        <f>'Part 1 and 2'!G289</f>
        <v>0</v>
      </c>
      <c r="H289" s="5">
        <f>'Part 1 and 2'!I289</f>
        <v>0</v>
      </c>
      <c r="I289" s="5" t="e">
        <f t="array" ref="I289">IF(COUNT(B289:H289)=7,AND(B289:G289&lt;=C289:H289),IF(COUNT(B289:H289)=6,AND(B289:F289&lt;=C289:G289),IF(COUNT(B289:H289)=5,AND(B289:E289&lt;=C289:F289),IF(COUNT(B289:H289)=4,AND(B289:D289&lt;=C289:E289)))))</f>
        <v>#VALUE!</v>
      </c>
      <c r="J289" s="5" t="e">
        <f t="array" ref="J289">IF(COUNT(B289:H289)=7,AND(B289:G289&gt;=C289:H289),IF(COUNT(B289:H289)=6,AND(B289:F289&gt;=C289:G289),IF(COUNT(B289:H289)=5,AND(B289:E289&gt;=C289:F289),IF(COUNT(B289:H289)=4,AND(B289:D289&gt;=C289:E289)))))</f>
        <v>#VALUE!</v>
      </c>
      <c r="K289" s="5" t="e">
        <f t="array" ref="K289">IF(COUNT(B289:H289)=7,MAX(ABS(B289:G289-C289:H289)),IF(COUNT(B289:H289)=6,MAX(ABS(B289:F289-C289:G289)),IF(COUNT(B289:H289)=5,MAX(ABS(B289:E289-C289:F289)),IF(COUNT(B289:H289)=4,MAX(ABS(B289:D289-C289:E289))))))</f>
        <v>#VALUE!</v>
      </c>
      <c r="L289" s="5" t="e">
        <f t="array" ref="L289">IF(COUNT(B289:H289)=7,MIN(ABS(B289:G289-C289:H289)),IF(COUNT(B289:H289)=6,MIN(ABS(B289:F289-C289:G289)),IF(COUNT(B289:H289)=5,MIN(ABS(B289:E289-C289:F289)),IF(COUNT(B289:H289)=4,MIN(ABS(B289:D289-C289:E289))))))</f>
        <v>#VALUE!</v>
      </c>
      <c r="M289" s="5" t="e">
        <f t="shared" si="1"/>
        <v>#VALUE!</v>
      </c>
    </row>
    <row r="290" spans="1:13" x14ac:dyDescent="0.25">
      <c r="A290" s="4">
        <f>'Part 1 and 2'!A290</f>
        <v>0</v>
      </c>
      <c r="B290" s="5" t="e">
        <f>'Part 1 and 2'!B290</f>
        <v>#VALUE!</v>
      </c>
      <c r="C290" s="5">
        <f>'Part 1 and 2'!C290</f>
        <v>0</v>
      </c>
      <c r="D290" s="5">
        <f>'Part 1 and 2'!D290</f>
        <v>0</v>
      </c>
      <c r="E290" s="5">
        <f>'Part 1 and 2'!E290</f>
        <v>0</v>
      </c>
      <c r="F290" s="5">
        <f>'Part 1 and 2'!F290</f>
        <v>0</v>
      </c>
      <c r="G290" s="5">
        <f>'Part 1 and 2'!G290</f>
        <v>0</v>
      </c>
      <c r="H290" s="5">
        <f>'Part 1 and 2'!I290</f>
        <v>0</v>
      </c>
      <c r="I290" s="5" t="e">
        <f t="array" ref="I290">IF(COUNT(B290:H290)=7,AND(B290:G290&lt;=C290:H290),IF(COUNT(B290:H290)=6,AND(B290:F290&lt;=C290:G290),IF(COUNT(B290:H290)=5,AND(B290:E290&lt;=C290:F290),IF(COUNT(B290:H290)=4,AND(B290:D290&lt;=C290:E290)))))</f>
        <v>#VALUE!</v>
      </c>
      <c r="J290" s="5" t="e">
        <f t="array" ref="J290">IF(COUNT(B290:H290)=7,AND(B290:G290&gt;=C290:H290),IF(COUNT(B290:H290)=6,AND(B290:F290&gt;=C290:G290),IF(COUNT(B290:H290)=5,AND(B290:E290&gt;=C290:F290),IF(COUNT(B290:H290)=4,AND(B290:D290&gt;=C290:E290)))))</f>
        <v>#VALUE!</v>
      </c>
      <c r="K290" s="5" t="e">
        <f t="array" ref="K290">IF(COUNT(B290:H290)=7,MAX(ABS(B290:G290-C290:H290)),IF(COUNT(B290:H290)=6,MAX(ABS(B290:F290-C290:G290)),IF(COUNT(B290:H290)=5,MAX(ABS(B290:E290-C290:F290)),IF(COUNT(B290:H290)=4,MAX(ABS(B290:D290-C290:E290))))))</f>
        <v>#VALUE!</v>
      </c>
      <c r="L290" s="5" t="e">
        <f t="array" ref="L290">IF(COUNT(B290:H290)=7,MIN(ABS(B290:G290-C290:H290)),IF(COUNT(B290:H290)=6,MIN(ABS(B290:F290-C290:G290)),IF(COUNT(B290:H290)=5,MIN(ABS(B290:E290-C290:F290)),IF(COUNT(B290:H290)=4,MIN(ABS(B290:D290-C290:E290))))))</f>
        <v>#VALUE!</v>
      </c>
      <c r="M290" s="5" t="e">
        <f t="shared" si="1"/>
        <v>#VALUE!</v>
      </c>
    </row>
    <row r="291" spans="1:13" x14ac:dyDescent="0.25">
      <c r="A291" s="4">
        <f>'Part 1 and 2'!A291</f>
        <v>0</v>
      </c>
      <c r="B291" s="5" t="e">
        <f>'Part 1 and 2'!B291</f>
        <v>#VALUE!</v>
      </c>
      <c r="C291" s="5">
        <f>'Part 1 and 2'!C291</f>
        <v>0</v>
      </c>
      <c r="D291" s="5">
        <f>'Part 1 and 2'!D291</f>
        <v>0</v>
      </c>
      <c r="E291" s="5">
        <f>'Part 1 and 2'!E291</f>
        <v>0</v>
      </c>
      <c r="F291" s="5">
        <f>'Part 1 and 2'!F291</f>
        <v>0</v>
      </c>
      <c r="G291" s="5">
        <f>'Part 1 and 2'!G291</f>
        <v>0</v>
      </c>
      <c r="H291" s="5">
        <f>'Part 1 and 2'!I291</f>
        <v>0</v>
      </c>
      <c r="I291" s="5" t="e">
        <f t="array" ref="I291">IF(COUNT(B291:H291)=7,AND(B291:G291&lt;=C291:H291),IF(COUNT(B291:H291)=6,AND(B291:F291&lt;=C291:G291),IF(COUNT(B291:H291)=5,AND(B291:E291&lt;=C291:F291),IF(COUNT(B291:H291)=4,AND(B291:D291&lt;=C291:E291)))))</f>
        <v>#VALUE!</v>
      </c>
      <c r="J291" s="5" t="e">
        <f t="array" ref="J291">IF(COUNT(B291:H291)=7,AND(B291:G291&gt;=C291:H291),IF(COUNT(B291:H291)=6,AND(B291:F291&gt;=C291:G291),IF(COUNT(B291:H291)=5,AND(B291:E291&gt;=C291:F291),IF(COUNT(B291:H291)=4,AND(B291:D291&gt;=C291:E291)))))</f>
        <v>#VALUE!</v>
      </c>
      <c r="K291" s="5" t="e">
        <f t="array" ref="K291">IF(COUNT(B291:H291)=7,MAX(ABS(B291:G291-C291:H291)),IF(COUNT(B291:H291)=6,MAX(ABS(B291:F291-C291:G291)),IF(COUNT(B291:H291)=5,MAX(ABS(B291:E291-C291:F291)),IF(COUNT(B291:H291)=4,MAX(ABS(B291:D291-C291:E291))))))</f>
        <v>#VALUE!</v>
      </c>
      <c r="L291" s="5" t="e">
        <f t="array" ref="L291">IF(COUNT(B291:H291)=7,MIN(ABS(B291:G291-C291:H291)),IF(COUNT(B291:H291)=6,MIN(ABS(B291:F291-C291:G291)),IF(COUNT(B291:H291)=5,MIN(ABS(B291:E291-C291:F291)),IF(COUNT(B291:H291)=4,MIN(ABS(B291:D291-C291:E291))))))</f>
        <v>#VALUE!</v>
      </c>
      <c r="M291" s="5" t="e">
        <f t="shared" si="1"/>
        <v>#VALUE!</v>
      </c>
    </row>
    <row r="292" spans="1:13" x14ac:dyDescent="0.25">
      <c r="A292" s="4">
        <f>'Part 1 and 2'!A292</f>
        <v>0</v>
      </c>
      <c r="B292" s="5" t="e">
        <f>'Part 1 and 2'!B292</f>
        <v>#VALUE!</v>
      </c>
      <c r="C292" s="5">
        <f>'Part 1 and 2'!C292</f>
        <v>0</v>
      </c>
      <c r="D292" s="5">
        <f>'Part 1 and 2'!D292</f>
        <v>0</v>
      </c>
      <c r="E292" s="5">
        <f>'Part 1 and 2'!E292</f>
        <v>0</v>
      </c>
      <c r="F292" s="5">
        <f>'Part 1 and 2'!F292</f>
        <v>0</v>
      </c>
      <c r="G292" s="5">
        <f>'Part 1 and 2'!G292</f>
        <v>0</v>
      </c>
      <c r="H292" s="5">
        <f>'Part 1 and 2'!I292</f>
        <v>0</v>
      </c>
      <c r="I292" s="5" t="e">
        <f t="array" ref="I292">IF(COUNT(B292:H292)=7,AND(B292:G292&lt;=C292:H292),IF(COUNT(B292:H292)=6,AND(B292:F292&lt;=C292:G292),IF(COUNT(B292:H292)=5,AND(B292:E292&lt;=C292:F292),IF(COUNT(B292:H292)=4,AND(B292:D292&lt;=C292:E292)))))</f>
        <v>#VALUE!</v>
      </c>
      <c r="J292" s="5" t="e">
        <f t="array" ref="J292">IF(COUNT(B292:H292)=7,AND(B292:G292&gt;=C292:H292),IF(COUNT(B292:H292)=6,AND(B292:F292&gt;=C292:G292),IF(COUNT(B292:H292)=5,AND(B292:E292&gt;=C292:F292),IF(COUNT(B292:H292)=4,AND(B292:D292&gt;=C292:E292)))))</f>
        <v>#VALUE!</v>
      </c>
      <c r="K292" s="5" t="e">
        <f t="array" ref="K292">IF(COUNT(B292:H292)=7,MAX(ABS(B292:G292-C292:H292)),IF(COUNT(B292:H292)=6,MAX(ABS(B292:F292-C292:G292)),IF(COUNT(B292:H292)=5,MAX(ABS(B292:E292-C292:F292)),IF(COUNT(B292:H292)=4,MAX(ABS(B292:D292-C292:E292))))))</f>
        <v>#VALUE!</v>
      </c>
      <c r="L292" s="5" t="e">
        <f t="array" ref="L292">IF(COUNT(B292:H292)=7,MIN(ABS(B292:G292-C292:H292)),IF(COUNT(B292:H292)=6,MIN(ABS(B292:F292-C292:G292)),IF(COUNT(B292:H292)=5,MIN(ABS(B292:E292-C292:F292)),IF(COUNT(B292:H292)=4,MIN(ABS(B292:D292-C292:E292))))))</f>
        <v>#VALUE!</v>
      </c>
      <c r="M292" s="5" t="e">
        <f t="shared" si="1"/>
        <v>#VALUE!</v>
      </c>
    </row>
    <row r="293" spans="1:13" x14ac:dyDescent="0.25">
      <c r="A293" s="4">
        <f>'Part 1 and 2'!A293</f>
        <v>0</v>
      </c>
      <c r="B293" s="5" t="e">
        <f>'Part 1 and 2'!B293</f>
        <v>#VALUE!</v>
      </c>
      <c r="C293" s="5">
        <f>'Part 1 and 2'!C293</f>
        <v>0</v>
      </c>
      <c r="D293" s="5">
        <f>'Part 1 and 2'!D293</f>
        <v>0</v>
      </c>
      <c r="E293" s="5">
        <f>'Part 1 and 2'!E293</f>
        <v>0</v>
      </c>
      <c r="F293" s="5">
        <f>'Part 1 and 2'!F293</f>
        <v>0</v>
      </c>
      <c r="G293" s="5">
        <f>'Part 1 and 2'!G293</f>
        <v>0</v>
      </c>
      <c r="H293" s="5">
        <f>'Part 1 and 2'!I293</f>
        <v>0</v>
      </c>
      <c r="I293" s="5" t="e">
        <f t="array" ref="I293">IF(COUNT(B293:H293)=7,AND(B293:G293&lt;=C293:H293),IF(COUNT(B293:H293)=6,AND(B293:F293&lt;=C293:G293),IF(COUNT(B293:H293)=5,AND(B293:E293&lt;=C293:F293),IF(COUNT(B293:H293)=4,AND(B293:D293&lt;=C293:E293)))))</f>
        <v>#VALUE!</v>
      </c>
      <c r="J293" s="5" t="e">
        <f t="array" ref="J293">IF(COUNT(B293:H293)=7,AND(B293:G293&gt;=C293:H293),IF(COUNT(B293:H293)=6,AND(B293:F293&gt;=C293:G293),IF(COUNT(B293:H293)=5,AND(B293:E293&gt;=C293:F293),IF(COUNT(B293:H293)=4,AND(B293:D293&gt;=C293:E293)))))</f>
        <v>#VALUE!</v>
      </c>
      <c r="K293" s="5" t="e">
        <f t="array" ref="K293">IF(COUNT(B293:H293)=7,MAX(ABS(B293:G293-C293:H293)),IF(COUNT(B293:H293)=6,MAX(ABS(B293:F293-C293:G293)),IF(COUNT(B293:H293)=5,MAX(ABS(B293:E293-C293:F293)),IF(COUNT(B293:H293)=4,MAX(ABS(B293:D293-C293:E293))))))</f>
        <v>#VALUE!</v>
      </c>
      <c r="L293" s="5" t="e">
        <f t="array" ref="L293">IF(COUNT(B293:H293)=7,MIN(ABS(B293:G293-C293:H293)),IF(COUNT(B293:H293)=6,MIN(ABS(B293:F293-C293:G293)),IF(COUNT(B293:H293)=5,MIN(ABS(B293:E293-C293:F293)),IF(COUNT(B293:H293)=4,MIN(ABS(B293:D293-C293:E293))))))</f>
        <v>#VALUE!</v>
      </c>
      <c r="M293" s="5" t="e">
        <f t="shared" si="1"/>
        <v>#VALUE!</v>
      </c>
    </row>
    <row r="294" spans="1:13" x14ac:dyDescent="0.25">
      <c r="A294" s="4">
        <f>'Part 1 and 2'!A294</f>
        <v>0</v>
      </c>
      <c r="B294" s="5" t="e">
        <f>'Part 1 and 2'!B294</f>
        <v>#VALUE!</v>
      </c>
      <c r="C294" s="5">
        <f>'Part 1 and 2'!C294</f>
        <v>0</v>
      </c>
      <c r="D294" s="5">
        <f>'Part 1 and 2'!D294</f>
        <v>0</v>
      </c>
      <c r="E294" s="5">
        <f>'Part 1 and 2'!E294</f>
        <v>0</v>
      </c>
      <c r="F294" s="5">
        <f>'Part 1 and 2'!F294</f>
        <v>0</v>
      </c>
      <c r="G294" s="5">
        <f>'Part 1 and 2'!G294</f>
        <v>0</v>
      </c>
      <c r="H294" s="5">
        <f>'Part 1 and 2'!I294</f>
        <v>0</v>
      </c>
      <c r="I294" s="5" t="e">
        <f t="array" ref="I294">IF(COUNT(B294:H294)=7,AND(B294:G294&lt;=C294:H294),IF(COUNT(B294:H294)=6,AND(B294:F294&lt;=C294:G294),IF(COUNT(B294:H294)=5,AND(B294:E294&lt;=C294:F294),IF(COUNT(B294:H294)=4,AND(B294:D294&lt;=C294:E294)))))</f>
        <v>#VALUE!</v>
      </c>
      <c r="J294" s="5" t="e">
        <f t="array" ref="J294">IF(COUNT(B294:H294)=7,AND(B294:G294&gt;=C294:H294),IF(COUNT(B294:H294)=6,AND(B294:F294&gt;=C294:G294),IF(COUNT(B294:H294)=5,AND(B294:E294&gt;=C294:F294),IF(COUNT(B294:H294)=4,AND(B294:D294&gt;=C294:E294)))))</f>
        <v>#VALUE!</v>
      </c>
      <c r="K294" s="5" t="e">
        <f t="array" ref="K294">IF(COUNT(B294:H294)=7,MAX(ABS(B294:G294-C294:H294)),IF(COUNT(B294:H294)=6,MAX(ABS(B294:F294-C294:G294)),IF(COUNT(B294:H294)=5,MAX(ABS(B294:E294-C294:F294)),IF(COUNT(B294:H294)=4,MAX(ABS(B294:D294-C294:E294))))))</f>
        <v>#VALUE!</v>
      </c>
      <c r="L294" s="5" t="e">
        <f t="array" ref="L294">IF(COUNT(B294:H294)=7,MIN(ABS(B294:G294-C294:H294)),IF(COUNT(B294:H294)=6,MIN(ABS(B294:F294-C294:G294)),IF(COUNT(B294:H294)=5,MIN(ABS(B294:E294-C294:F294)),IF(COUNT(B294:H294)=4,MIN(ABS(B294:D294-C294:E294))))))</f>
        <v>#VALUE!</v>
      </c>
      <c r="M294" s="5" t="e">
        <f t="shared" si="1"/>
        <v>#VALUE!</v>
      </c>
    </row>
    <row r="295" spans="1:13" x14ac:dyDescent="0.25">
      <c r="A295" s="4">
        <f>'Part 1 and 2'!A295</f>
        <v>0</v>
      </c>
      <c r="B295" s="5" t="e">
        <f>'Part 1 and 2'!B295</f>
        <v>#VALUE!</v>
      </c>
      <c r="C295" s="5">
        <f>'Part 1 and 2'!C295</f>
        <v>0</v>
      </c>
      <c r="D295" s="5">
        <f>'Part 1 and 2'!D295</f>
        <v>0</v>
      </c>
      <c r="E295" s="5">
        <f>'Part 1 and 2'!E295</f>
        <v>0</v>
      </c>
      <c r="F295" s="5">
        <f>'Part 1 and 2'!F295</f>
        <v>0</v>
      </c>
      <c r="G295" s="5">
        <f>'Part 1 and 2'!G295</f>
        <v>0</v>
      </c>
      <c r="H295" s="5">
        <f>'Part 1 and 2'!I295</f>
        <v>0</v>
      </c>
      <c r="I295" s="5" t="e">
        <f t="array" ref="I295">IF(COUNT(B295:H295)=7,AND(B295:G295&lt;=C295:H295),IF(COUNT(B295:H295)=6,AND(B295:F295&lt;=C295:G295),IF(COUNT(B295:H295)=5,AND(B295:E295&lt;=C295:F295),IF(COUNT(B295:H295)=4,AND(B295:D295&lt;=C295:E295)))))</f>
        <v>#VALUE!</v>
      </c>
      <c r="J295" s="5" t="e">
        <f t="array" ref="J295">IF(COUNT(B295:H295)=7,AND(B295:G295&gt;=C295:H295),IF(COUNT(B295:H295)=6,AND(B295:F295&gt;=C295:G295),IF(COUNT(B295:H295)=5,AND(B295:E295&gt;=C295:F295),IF(COUNT(B295:H295)=4,AND(B295:D295&gt;=C295:E295)))))</f>
        <v>#VALUE!</v>
      </c>
      <c r="K295" s="5" t="e">
        <f t="array" ref="K295">IF(COUNT(B295:H295)=7,MAX(ABS(B295:G295-C295:H295)),IF(COUNT(B295:H295)=6,MAX(ABS(B295:F295-C295:G295)),IF(COUNT(B295:H295)=5,MAX(ABS(B295:E295-C295:F295)),IF(COUNT(B295:H295)=4,MAX(ABS(B295:D295-C295:E295))))))</f>
        <v>#VALUE!</v>
      </c>
      <c r="L295" s="5" t="e">
        <f t="array" ref="L295">IF(COUNT(B295:H295)=7,MIN(ABS(B295:G295-C295:H295)),IF(COUNT(B295:H295)=6,MIN(ABS(B295:F295-C295:G295)),IF(COUNT(B295:H295)=5,MIN(ABS(B295:E295-C295:F295)),IF(COUNT(B295:H295)=4,MIN(ABS(B295:D295-C295:E295))))))</f>
        <v>#VALUE!</v>
      </c>
      <c r="M295" s="5" t="e">
        <f t="shared" si="1"/>
        <v>#VALUE!</v>
      </c>
    </row>
    <row r="296" spans="1:13" x14ac:dyDescent="0.25">
      <c r="A296" s="4">
        <f>'Part 1 and 2'!A296</f>
        <v>0</v>
      </c>
      <c r="B296" s="5" t="e">
        <f>'Part 1 and 2'!B296</f>
        <v>#VALUE!</v>
      </c>
      <c r="C296" s="5">
        <f>'Part 1 and 2'!C296</f>
        <v>0</v>
      </c>
      <c r="D296" s="5">
        <f>'Part 1 and 2'!D296</f>
        <v>0</v>
      </c>
      <c r="E296" s="5">
        <f>'Part 1 and 2'!E296</f>
        <v>0</v>
      </c>
      <c r="F296" s="5">
        <f>'Part 1 and 2'!F296</f>
        <v>0</v>
      </c>
      <c r="G296" s="5">
        <f>'Part 1 and 2'!G296</f>
        <v>0</v>
      </c>
      <c r="H296" s="5">
        <f>'Part 1 and 2'!I296</f>
        <v>0</v>
      </c>
      <c r="I296" s="5" t="e">
        <f t="array" ref="I296">IF(COUNT(B296:H296)=7,AND(B296:G296&lt;=C296:H296),IF(COUNT(B296:H296)=6,AND(B296:F296&lt;=C296:G296),IF(COUNT(B296:H296)=5,AND(B296:E296&lt;=C296:F296),IF(COUNT(B296:H296)=4,AND(B296:D296&lt;=C296:E296)))))</f>
        <v>#VALUE!</v>
      </c>
      <c r="J296" s="5" t="e">
        <f t="array" ref="J296">IF(COUNT(B296:H296)=7,AND(B296:G296&gt;=C296:H296),IF(COUNT(B296:H296)=6,AND(B296:F296&gt;=C296:G296),IF(COUNT(B296:H296)=5,AND(B296:E296&gt;=C296:F296),IF(COUNT(B296:H296)=4,AND(B296:D296&gt;=C296:E296)))))</f>
        <v>#VALUE!</v>
      </c>
      <c r="K296" s="5" t="e">
        <f t="array" ref="K296">IF(COUNT(B296:H296)=7,MAX(ABS(B296:G296-C296:H296)),IF(COUNT(B296:H296)=6,MAX(ABS(B296:F296-C296:G296)),IF(COUNT(B296:H296)=5,MAX(ABS(B296:E296-C296:F296)),IF(COUNT(B296:H296)=4,MAX(ABS(B296:D296-C296:E296))))))</f>
        <v>#VALUE!</v>
      </c>
      <c r="L296" s="5" t="e">
        <f t="array" ref="L296">IF(COUNT(B296:H296)=7,MIN(ABS(B296:G296-C296:H296)),IF(COUNT(B296:H296)=6,MIN(ABS(B296:F296-C296:G296)),IF(COUNT(B296:H296)=5,MIN(ABS(B296:E296-C296:F296)),IF(COUNT(B296:H296)=4,MIN(ABS(B296:D296-C296:E296))))))</f>
        <v>#VALUE!</v>
      </c>
      <c r="M296" s="5" t="e">
        <f t="shared" si="1"/>
        <v>#VALUE!</v>
      </c>
    </row>
    <row r="297" spans="1:13" x14ac:dyDescent="0.25">
      <c r="A297" s="4">
        <f>'Part 1 and 2'!A297</f>
        <v>0</v>
      </c>
      <c r="B297" s="5" t="e">
        <f>'Part 1 and 2'!B297</f>
        <v>#VALUE!</v>
      </c>
      <c r="C297" s="5">
        <f>'Part 1 and 2'!C297</f>
        <v>0</v>
      </c>
      <c r="D297" s="5">
        <f>'Part 1 and 2'!D297</f>
        <v>0</v>
      </c>
      <c r="E297" s="5">
        <f>'Part 1 and 2'!E297</f>
        <v>0</v>
      </c>
      <c r="F297" s="5">
        <f>'Part 1 and 2'!F297</f>
        <v>0</v>
      </c>
      <c r="G297" s="5">
        <f>'Part 1 and 2'!G297</f>
        <v>0</v>
      </c>
      <c r="H297" s="5">
        <f>'Part 1 and 2'!I297</f>
        <v>0</v>
      </c>
      <c r="I297" s="5" t="e">
        <f t="array" ref="I297">IF(COUNT(B297:H297)=7,AND(B297:G297&lt;=C297:H297),IF(COUNT(B297:H297)=6,AND(B297:F297&lt;=C297:G297),IF(COUNT(B297:H297)=5,AND(B297:E297&lt;=C297:F297),IF(COUNT(B297:H297)=4,AND(B297:D297&lt;=C297:E297)))))</f>
        <v>#VALUE!</v>
      </c>
      <c r="J297" s="5" t="e">
        <f t="array" ref="J297">IF(COUNT(B297:H297)=7,AND(B297:G297&gt;=C297:H297),IF(COUNT(B297:H297)=6,AND(B297:F297&gt;=C297:G297),IF(COUNT(B297:H297)=5,AND(B297:E297&gt;=C297:F297),IF(COUNT(B297:H297)=4,AND(B297:D297&gt;=C297:E297)))))</f>
        <v>#VALUE!</v>
      </c>
      <c r="K297" s="5" t="e">
        <f t="array" ref="K297">IF(COUNT(B297:H297)=7,MAX(ABS(B297:G297-C297:H297)),IF(COUNT(B297:H297)=6,MAX(ABS(B297:F297-C297:G297)),IF(COUNT(B297:H297)=5,MAX(ABS(B297:E297-C297:F297)),IF(COUNT(B297:H297)=4,MAX(ABS(B297:D297-C297:E297))))))</f>
        <v>#VALUE!</v>
      </c>
      <c r="L297" s="5" t="e">
        <f t="array" ref="L297">IF(COUNT(B297:H297)=7,MIN(ABS(B297:G297-C297:H297)),IF(COUNT(B297:H297)=6,MIN(ABS(B297:F297-C297:G297)),IF(COUNT(B297:H297)=5,MIN(ABS(B297:E297-C297:F297)),IF(COUNT(B297:H297)=4,MIN(ABS(B297:D297-C297:E297))))))</f>
        <v>#VALUE!</v>
      </c>
      <c r="M297" s="5" t="e">
        <f t="shared" si="1"/>
        <v>#VALUE!</v>
      </c>
    </row>
    <row r="298" spans="1:13" x14ac:dyDescent="0.25">
      <c r="A298" s="4">
        <f>'Part 1 and 2'!A298</f>
        <v>0</v>
      </c>
      <c r="B298" s="5" t="e">
        <f>'Part 1 and 2'!B298</f>
        <v>#VALUE!</v>
      </c>
      <c r="C298" s="5">
        <f>'Part 1 and 2'!C298</f>
        <v>0</v>
      </c>
      <c r="D298" s="5">
        <f>'Part 1 and 2'!D298</f>
        <v>0</v>
      </c>
      <c r="E298" s="5">
        <f>'Part 1 and 2'!E298</f>
        <v>0</v>
      </c>
      <c r="F298" s="5">
        <f>'Part 1 and 2'!F298</f>
        <v>0</v>
      </c>
      <c r="G298" s="5">
        <f>'Part 1 and 2'!G298</f>
        <v>0</v>
      </c>
      <c r="H298" s="5">
        <f>'Part 1 and 2'!I298</f>
        <v>0</v>
      </c>
      <c r="I298" s="5" t="e">
        <f t="array" ref="I298">IF(COUNT(B298:H298)=7,AND(B298:G298&lt;=C298:H298),IF(COUNT(B298:H298)=6,AND(B298:F298&lt;=C298:G298),IF(COUNT(B298:H298)=5,AND(B298:E298&lt;=C298:F298),IF(COUNT(B298:H298)=4,AND(B298:D298&lt;=C298:E298)))))</f>
        <v>#VALUE!</v>
      </c>
      <c r="J298" s="5" t="e">
        <f t="array" ref="J298">IF(COUNT(B298:H298)=7,AND(B298:G298&gt;=C298:H298),IF(COUNT(B298:H298)=6,AND(B298:F298&gt;=C298:G298),IF(COUNT(B298:H298)=5,AND(B298:E298&gt;=C298:F298),IF(COUNT(B298:H298)=4,AND(B298:D298&gt;=C298:E298)))))</f>
        <v>#VALUE!</v>
      </c>
      <c r="K298" s="5" t="e">
        <f t="array" ref="K298">IF(COUNT(B298:H298)=7,MAX(ABS(B298:G298-C298:H298)),IF(COUNT(B298:H298)=6,MAX(ABS(B298:F298-C298:G298)),IF(COUNT(B298:H298)=5,MAX(ABS(B298:E298-C298:F298)),IF(COUNT(B298:H298)=4,MAX(ABS(B298:D298-C298:E298))))))</f>
        <v>#VALUE!</v>
      </c>
      <c r="L298" s="5" t="e">
        <f t="array" ref="L298">IF(COUNT(B298:H298)=7,MIN(ABS(B298:G298-C298:H298)),IF(COUNT(B298:H298)=6,MIN(ABS(B298:F298-C298:G298)),IF(COUNT(B298:H298)=5,MIN(ABS(B298:E298-C298:F298)),IF(COUNT(B298:H298)=4,MIN(ABS(B298:D298-C298:E298))))))</f>
        <v>#VALUE!</v>
      </c>
      <c r="M298" s="5" t="e">
        <f t="shared" si="1"/>
        <v>#VALUE!</v>
      </c>
    </row>
    <row r="299" spans="1:13" x14ac:dyDescent="0.25">
      <c r="A299" s="4">
        <f>'Part 1 and 2'!A299</f>
        <v>0</v>
      </c>
      <c r="B299" s="5" t="e">
        <f>'Part 1 and 2'!B299</f>
        <v>#VALUE!</v>
      </c>
      <c r="C299" s="5">
        <f>'Part 1 and 2'!C299</f>
        <v>0</v>
      </c>
      <c r="D299" s="5">
        <f>'Part 1 and 2'!D299</f>
        <v>0</v>
      </c>
      <c r="E299" s="5">
        <f>'Part 1 and 2'!E299</f>
        <v>0</v>
      </c>
      <c r="F299" s="5">
        <f>'Part 1 and 2'!F299</f>
        <v>0</v>
      </c>
      <c r="G299" s="5">
        <f>'Part 1 and 2'!G299</f>
        <v>0</v>
      </c>
      <c r="H299" s="5">
        <f>'Part 1 and 2'!I299</f>
        <v>0</v>
      </c>
      <c r="I299" s="5" t="e">
        <f t="array" ref="I299">IF(COUNT(B299:H299)=7,AND(B299:G299&lt;=C299:H299),IF(COUNT(B299:H299)=6,AND(B299:F299&lt;=C299:G299),IF(COUNT(B299:H299)=5,AND(B299:E299&lt;=C299:F299),IF(COUNT(B299:H299)=4,AND(B299:D299&lt;=C299:E299)))))</f>
        <v>#VALUE!</v>
      </c>
      <c r="J299" s="5" t="e">
        <f t="array" ref="J299">IF(COUNT(B299:H299)=7,AND(B299:G299&gt;=C299:H299),IF(COUNT(B299:H299)=6,AND(B299:F299&gt;=C299:G299),IF(COUNT(B299:H299)=5,AND(B299:E299&gt;=C299:F299),IF(COUNT(B299:H299)=4,AND(B299:D299&gt;=C299:E299)))))</f>
        <v>#VALUE!</v>
      </c>
      <c r="K299" s="5" t="e">
        <f t="array" ref="K299">IF(COUNT(B299:H299)=7,MAX(ABS(B299:G299-C299:H299)),IF(COUNT(B299:H299)=6,MAX(ABS(B299:F299-C299:G299)),IF(COUNT(B299:H299)=5,MAX(ABS(B299:E299-C299:F299)),IF(COUNT(B299:H299)=4,MAX(ABS(B299:D299-C299:E299))))))</f>
        <v>#VALUE!</v>
      </c>
      <c r="L299" s="5" t="e">
        <f t="array" ref="L299">IF(COUNT(B299:H299)=7,MIN(ABS(B299:G299-C299:H299)),IF(COUNT(B299:H299)=6,MIN(ABS(B299:F299-C299:G299)),IF(COUNT(B299:H299)=5,MIN(ABS(B299:E299-C299:F299)),IF(COUNT(B299:H299)=4,MIN(ABS(B299:D299-C299:E299))))))</f>
        <v>#VALUE!</v>
      </c>
      <c r="M299" s="5" t="e">
        <f t="shared" si="1"/>
        <v>#VALUE!</v>
      </c>
    </row>
    <row r="300" spans="1:13" x14ac:dyDescent="0.25">
      <c r="A300" s="4">
        <f>'Part 1 and 2'!A300</f>
        <v>0</v>
      </c>
      <c r="B300" s="5" t="e">
        <f>'Part 1 and 2'!B300</f>
        <v>#VALUE!</v>
      </c>
      <c r="C300" s="5">
        <f>'Part 1 and 2'!C300</f>
        <v>0</v>
      </c>
      <c r="D300" s="5">
        <f>'Part 1 and 2'!D300</f>
        <v>0</v>
      </c>
      <c r="E300" s="5">
        <f>'Part 1 and 2'!E300</f>
        <v>0</v>
      </c>
      <c r="F300" s="5">
        <f>'Part 1 and 2'!F300</f>
        <v>0</v>
      </c>
      <c r="G300" s="5">
        <f>'Part 1 and 2'!G300</f>
        <v>0</v>
      </c>
      <c r="H300" s="5">
        <f>'Part 1 and 2'!I300</f>
        <v>0</v>
      </c>
      <c r="I300" s="5" t="e">
        <f t="array" ref="I300">IF(COUNT(B300:H300)=7,AND(B300:G300&lt;=C300:H300),IF(COUNT(B300:H300)=6,AND(B300:F300&lt;=C300:G300),IF(COUNT(B300:H300)=5,AND(B300:E300&lt;=C300:F300),IF(COUNT(B300:H300)=4,AND(B300:D300&lt;=C300:E300)))))</f>
        <v>#VALUE!</v>
      </c>
      <c r="J300" s="5" t="e">
        <f t="array" ref="J300">IF(COUNT(B300:H300)=7,AND(B300:G300&gt;=C300:H300),IF(COUNT(B300:H300)=6,AND(B300:F300&gt;=C300:G300),IF(COUNT(B300:H300)=5,AND(B300:E300&gt;=C300:F300),IF(COUNT(B300:H300)=4,AND(B300:D300&gt;=C300:E300)))))</f>
        <v>#VALUE!</v>
      </c>
      <c r="K300" s="5" t="e">
        <f t="array" ref="K300">IF(COUNT(B300:H300)=7,MAX(ABS(B300:G300-C300:H300)),IF(COUNT(B300:H300)=6,MAX(ABS(B300:F300-C300:G300)),IF(COUNT(B300:H300)=5,MAX(ABS(B300:E300-C300:F300)),IF(COUNT(B300:H300)=4,MAX(ABS(B300:D300-C300:E300))))))</f>
        <v>#VALUE!</v>
      </c>
      <c r="L300" s="5" t="e">
        <f t="array" ref="L300">IF(COUNT(B300:H300)=7,MIN(ABS(B300:G300-C300:H300)),IF(COUNT(B300:H300)=6,MIN(ABS(B300:F300-C300:G300)),IF(COUNT(B300:H300)=5,MIN(ABS(B300:E300-C300:F300)),IF(COUNT(B300:H300)=4,MIN(ABS(B300:D300-C300:E300))))))</f>
        <v>#VALUE!</v>
      </c>
      <c r="M300" s="5" t="e">
        <f t="shared" si="1"/>
        <v>#VALUE!</v>
      </c>
    </row>
    <row r="301" spans="1:13" x14ac:dyDescent="0.25">
      <c r="A301" s="4">
        <f>'Part 1 and 2'!A301</f>
        <v>0</v>
      </c>
      <c r="B301" s="5" t="e">
        <f>'Part 1 and 2'!B301</f>
        <v>#VALUE!</v>
      </c>
      <c r="C301" s="5">
        <f>'Part 1 and 2'!C301</f>
        <v>0</v>
      </c>
      <c r="D301" s="5">
        <f>'Part 1 and 2'!D301</f>
        <v>0</v>
      </c>
      <c r="E301" s="5">
        <f>'Part 1 and 2'!E301</f>
        <v>0</v>
      </c>
      <c r="F301" s="5">
        <f>'Part 1 and 2'!F301</f>
        <v>0</v>
      </c>
      <c r="G301" s="5">
        <f>'Part 1 and 2'!G301</f>
        <v>0</v>
      </c>
      <c r="H301" s="5">
        <f>'Part 1 and 2'!I301</f>
        <v>0</v>
      </c>
      <c r="I301" s="5" t="e">
        <f t="array" ref="I301">IF(COUNT(B301:H301)=7,AND(B301:G301&lt;=C301:H301),IF(COUNT(B301:H301)=6,AND(B301:F301&lt;=C301:G301),IF(COUNT(B301:H301)=5,AND(B301:E301&lt;=C301:F301),IF(COUNT(B301:H301)=4,AND(B301:D301&lt;=C301:E301)))))</f>
        <v>#VALUE!</v>
      </c>
      <c r="J301" s="5" t="e">
        <f t="array" ref="J301">IF(COUNT(B301:H301)=7,AND(B301:G301&gt;=C301:H301),IF(COUNT(B301:H301)=6,AND(B301:F301&gt;=C301:G301),IF(COUNT(B301:H301)=5,AND(B301:E301&gt;=C301:F301),IF(COUNT(B301:H301)=4,AND(B301:D301&gt;=C301:E301)))))</f>
        <v>#VALUE!</v>
      </c>
      <c r="K301" s="5" t="e">
        <f t="array" ref="K301">IF(COUNT(B301:H301)=7,MAX(ABS(B301:G301-C301:H301)),IF(COUNT(B301:H301)=6,MAX(ABS(B301:F301-C301:G301)),IF(COUNT(B301:H301)=5,MAX(ABS(B301:E301-C301:F301)),IF(COUNT(B301:H301)=4,MAX(ABS(B301:D301-C301:E301))))))</f>
        <v>#VALUE!</v>
      </c>
      <c r="L301" s="5" t="e">
        <f t="array" ref="L301">IF(COUNT(B301:H301)=7,MIN(ABS(B301:G301-C301:H301)),IF(COUNT(B301:H301)=6,MIN(ABS(B301:F301-C301:G301)),IF(COUNT(B301:H301)=5,MIN(ABS(B301:E301-C301:F301)),IF(COUNT(B301:H301)=4,MIN(ABS(B301:D301-C301:E301))))))</f>
        <v>#VALUE!</v>
      </c>
      <c r="M301" s="5" t="e">
        <f t="shared" si="1"/>
        <v>#VALUE!</v>
      </c>
    </row>
    <row r="302" spans="1:13" x14ac:dyDescent="0.25">
      <c r="A302" s="4">
        <f>'Part 1 and 2'!A302</f>
        <v>0</v>
      </c>
      <c r="B302" s="5" t="e">
        <f>'Part 1 and 2'!B302</f>
        <v>#VALUE!</v>
      </c>
      <c r="C302" s="5">
        <f>'Part 1 and 2'!C302</f>
        <v>0</v>
      </c>
      <c r="D302" s="5">
        <f>'Part 1 and 2'!D302</f>
        <v>0</v>
      </c>
      <c r="E302" s="5">
        <f>'Part 1 and 2'!E302</f>
        <v>0</v>
      </c>
      <c r="F302" s="5">
        <f>'Part 1 and 2'!F302</f>
        <v>0</v>
      </c>
      <c r="G302" s="5">
        <f>'Part 1 and 2'!G302</f>
        <v>0</v>
      </c>
      <c r="H302" s="5">
        <f>'Part 1 and 2'!I302</f>
        <v>0</v>
      </c>
      <c r="I302" s="5" t="e">
        <f t="array" ref="I302">IF(COUNT(B302:H302)=7,AND(B302:G302&lt;=C302:H302),IF(COUNT(B302:H302)=6,AND(B302:F302&lt;=C302:G302),IF(COUNT(B302:H302)=5,AND(B302:E302&lt;=C302:F302),IF(COUNT(B302:H302)=4,AND(B302:D302&lt;=C302:E302)))))</f>
        <v>#VALUE!</v>
      </c>
      <c r="J302" s="5" t="e">
        <f t="array" ref="J302">IF(COUNT(B302:H302)=7,AND(B302:G302&gt;=C302:H302),IF(COUNT(B302:H302)=6,AND(B302:F302&gt;=C302:G302),IF(COUNT(B302:H302)=5,AND(B302:E302&gt;=C302:F302),IF(COUNT(B302:H302)=4,AND(B302:D302&gt;=C302:E302)))))</f>
        <v>#VALUE!</v>
      </c>
      <c r="K302" s="5" t="e">
        <f t="array" ref="K302">IF(COUNT(B302:H302)=7,MAX(ABS(B302:G302-C302:H302)),IF(COUNT(B302:H302)=6,MAX(ABS(B302:F302-C302:G302)),IF(COUNT(B302:H302)=5,MAX(ABS(B302:E302-C302:F302)),IF(COUNT(B302:H302)=4,MAX(ABS(B302:D302-C302:E302))))))</f>
        <v>#VALUE!</v>
      </c>
      <c r="L302" s="5" t="e">
        <f t="array" ref="L302">IF(COUNT(B302:H302)=7,MIN(ABS(B302:G302-C302:H302)),IF(COUNT(B302:H302)=6,MIN(ABS(B302:F302-C302:G302)),IF(COUNT(B302:H302)=5,MIN(ABS(B302:E302-C302:F302)),IF(COUNT(B302:H302)=4,MIN(ABS(B302:D302-C302:E302))))))</f>
        <v>#VALUE!</v>
      </c>
      <c r="M302" s="5" t="e">
        <f t="shared" si="1"/>
        <v>#VALUE!</v>
      </c>
    </row>
    <row r="303" spans="1:13" x14ac:dyDescent="0.25">
      <c r="A303" s="4">
        <f>'Part 1 and 2'!A303</f>
        <v>0</v>
      </c>
      <c r="B303" s="5" t="e">
        <f>'Part 1 and 2'!B303</f>
        <v>#VALUE!</v>
      </c>
      <c r="C303" s="5">
        <f>'Part 1 and 2'!C303</f>
        <v>0</v>
      </c>
      <c r="D303" s="5">
        <f>'Part 1 and 2'!D303</f>
        <v>0</v>
      </c>
      <c r="E303" s="5">
        <f>'Part 1 and 2'!E303</f>
        <v>0</v>
      </c>
      <c r="F303" s="5">
        <f>'Part 1 and 2'!F303</f>
        <v>0</v>
      </c>
      <c r="G303" s="5">
        <f>'Part 1 and 2'!G303</f>
        <v>0</v>
      </c>
      <c r="H303" s="5">
        <f>'Part 1 and 2'!I303</f>
        <v>0</v>
      </c>
      <c r="I303" s="5" t="e">
        <f t="array" ref="I303">IF(COUNT(B303:H303)=7,AND(B303:G303&lt;=C303:H303),IF(COUNT(B303:H303)=6,AND(B303:F303&lt;=C303:G303),IF(COUNT(B303:H303)=5,AND(B303:E303&lt;=C303:F303),IF(COUNT(B303:H303)=4,AND(B303:D303&lt;=C303:E303)))))</f>
        <v>#VALUE!</v>
      </c>
      <c r="J303" s="5" t="e">
        <f t="array" ref="J303">IF(COUNT(B303:H303)=7,AND(B303:G303&gt;=C303:H303),IF(COUNT(B303:H303)=6,AND(B303:F303&gt;=C303:G303),IF(COUNT(B303:H303)=5,AND(B303:E303&gt;=C303:F303),IF(COUNT(B303:H303)=4,AND(B303:D303&gt;=C303:E303)))))</f>
        <v>#VALUE!</v>
      </c>
      <c r="K303" s="5" t="e">
        <f t="array" ref="K303">IF(COUNT(B303:H303)=7,MAX(ABS(B303:G303-C303:H303)),IF(COUNT(B303:H303)=6,MAX(ABS(B303:F303-C303:G303)),IF(COUNT(B303:H303)=5,MAX(ABS(B303:E303-C303:F303)),IF(COUNT(B303:H303)=4,MAX(ABS(B303:D303-C303:E303))))))</f>
        <v>#VALUE!</v>
      </c>
      <c r="L303" s="5" t="e">
        <f t="array" ref="L303">IF(COUNT(B303:H303)=7,MIN(ABS(B303:G303-C303:H303)),IF(COUNT(B303:H303)=6,MIN(ABS(B303:F303-C303:G303)),IF(COUNT(B303:H303)=5,MIN(ABS(B303:E303-C303:F303)),IF(COUNT(B303:H303)=4,MIN(ABS(B303:D303-C303:E303))))))</f>
        <v>#VALUE!</v>
      </c>
      <c r="M303" s="5" t="e">
        <f t="shared" si="1"/>
        <v>#VALUE!</v>
      </c>
    </row>
    <row r="304" spans="1:13" x14ac:dyDescent="0.25">
      <c r="A304" s="4">
        <f>'Part 1 and 2'!A304</f>
        <v>0</v>
      </c>
      <c r="B304" s="5" t="e">
        <f>'Part 1 and 2'!B304</f>
        <v>#VALUE!</v>
      </c>
      <c r="C304" s="5">
        <f>'Part 1 and 2'!C304</f>
        <v>0</v>
      </c>
      <c r="D304" s="5">
        <f>'Part 1 and 2'!D304</f>
        <v>0</v>
      </c>
      <c r="E304" s="5">
        <f>'Part 1 and 2'!E304</f>
        <v>0</v>
      </c>
      <c r="F304" s="5">
        <f>'Part 1 and 2'!F304</f>
        <v>0</v>
      </c>
      <c r="G304" s="5">
        <f>'Part 1 and 2'!G304</f>
        <v>0</v>
      </c>
      <c r="H304" s="5">
        <f>'Part 1 and 2'!I304</f>
        <v>0</v>
      </c>
      <c r="I304" s="5" t="e">
        <f t="array" ref="I304">IF(COUNT(B304:H304)=7,AND(B304:G304&lt;=C304:H304),IF(COUNT(B304:H304)=6,AND(B304:F304&lt;=C304:G304),IF(COUNT(B304:H304)=5,AND(B304:E304&lt;=C304:F304),IF(COUNT(B304:H304)=4,AND(B304:D304&lt;=C304:E304)))))</f>
        <v>#VALUE!</v>
      </c>
      <c r="J304" s="5" t="e">
        <f t="array" ref="J304">IF(COUNT(B304:H304)=7,AND(B304:G304&gt;=C304:H304),IF(COUNT(B304:H304)=6,AND(B304:F304&gt;=C304:G304),IF(COUNT(B304:H304)=5,AND(B304:E304&gt;=C304:F304),IF(COUNT(B304:H304)=4,AND(B304:D304&gt;=C304:E304)))))</f>
        <v>#VALUE!</v>
      </c>
      <c r="K304" s="5" t="e">
        <f t="array" ref="K304">IF(COUNT(B304:H304)=7,MAX(ABS(B304:G304-C304:H304)),IF(COUNT(B304:H304)=6,MAX(ABS(B304:F304-C304:G304)),IF(COUNT(B304:H304)=5,MAX(ABS(B304:E304-C304:F304)),IF(COUNT(B304:H304)=4,MAX(ABS(B304:D304-C304:E304))))))</f>
        <v>#VALUE!</v>
      </c>
      <c r="L304" s="5" t="e">
        <f t="array" ref="L304">IF(COUNT(B304:H304)=7,MIN(ABS(B304:G304-C304:H304)),IF(COUNT(B304:H304)=6,MIN(ABS(B304:F304-C304:G304)),IF(COUNT(B304:H304)=5,MIN(ABS(B304:E304-C304:F304)),IF(COUNT(B304:H304)=4,MIN(ABS(B304:D304-C304:E304))))))</f>
        <v>#VALUE!</v>
      </c>
      <c r="M304" s="5" t="e">
        <f t="shared" si="1"/>
        <v>#VALUE!</v>
      </c>
    </row>
    <row r="305" spans="1:13" x14ac:dyDescent="0.25">
      <c r="A305" s="4">
        <f>'Part 1 and 2'!A305</f>
        <v>0</v>
      </c>
      <c r="B305" s="5" t="e">
        <f>'Part 1 and 2'!B305</f>
        <v>#VALUE!</v>
      </c>
      <c r="C305" s="5">
        <f>'Part 1 and 2'!C305</f>
        <v>0</v>
      </c>
      <c r="D305" s="5">
        <f>'Part 1 and 2'!D305</f>
        <v>0</v>
      </c>
      <c r="E305" s="5">
        <f>'Part 1 and 2'!E305</f>
        <v>0</v>
      </c>
      <c r="F305" s="5">
        <f>'Part 1 and 2'!F305</f>
        <v>0</v>
      </c>
      <c r="G305" s="5">
        <f>'Part 1 and 2'!G305</f>
        <v>0</v>
      </c>
      <c r="H305" s="5">
        <f>'Part 1 and 2'!I305</f>
        <v>0</v>
      </c>
      <c r="I305" s="5" t="e">
        <f t="array" ref="I305">IF(COUNT(B305:H305)=7,AND(B305:G305&lt;=C305:H305),IF(COUNT(B305:H305)=6,AND(B305:F305&lt;=C305:G305),IF(COUNT(B305:H305)=5,AND(B305:E305&lt;=C305:F305),IF(COUNT(B305:H305)=4,AND(B305:D305&lt;=C305:E305)))))</f>
        <v>#VALUE!</v>
      </c>
      <c r="J305" s="5" t="e">
        <f t="array" ref="J305">IF(COUNT(B305:H305)=7,AND(B305:G305&gt;=C305:H305),IF(COUNT(B305:H305)=6,AND(B305:F305&gt;=C305:G305),IF(COUNT(B305:H305)=5,AND(B305:E305&gt;=C305:F305),IF(COUNT(B305:H305)=4,AND(B305:D305&gt;=C305:E305)))))</f>
        <v>#VALUE!</v>
      </c>
      <c r="K305" s="5" t="e">
        <f t="array" ref="K305">IF(COUNT(B305:H305)=7,MAX(ABS(B305:G305-C305:H305)),IF(COUNT(B305:H305)=6,MAX(ABS(B305:F305-C305:G305)),IF(COUNT(B305:H305)=5,MAX(ABS(B305:E305-C305:F305)),IF(COUNT(B305:H305)=4,MAX(ABS(B305:D305-C305:E305))))))</f>
        <v>#VALUE!</v>
      </c>
      <c r="L305" s="5" t="e">
        <f t="array" ref="L305">IF(COUNT(B305:H305)=7,MIN(ABS(B305:G305-C305:H305)),IF(COUNT(B305:H305)=6,MIN(ABS(B305:F305-C305:G305)),IF(COUNT(B305:H305)=5,MIN(ABS(B305:E305-C305:F305)),IF(COUNT(B305:H305)=4,MIN(ABS(B305:D305-C305:E305))))))</f>
        <v>#VALUE!</v>
      </c>
      <c r="M305" s="5" t="e">
        <f t="shared" si="1"/>
        <v>#VALUE!</v>
      </c>
    </row>
    <row r="306" spans="1:13" x14ac:dyDescent="0.25">
      <c r="A306" s="4">
        <f>'Part 1 and 2'!A306</f>
        <v>0</v>
      </c>
      <c r="B306" s="5" t="e">
        <f>'Part 1 and 2'!B306</f>
        <v>#VALUE!</v>
      </c>
      <c r="C306" s="5">
        <f>'Part 1 and 2'!C306</f>
        <v>0</v>
      </c>
      <c r="D306" s="5">
        <f>'Part 1 and 2'!D306</f>
        <v>0</v>
      </c>
      <c r="E306" s="5">
        <f>'Part 1 and 2'!E306</f>
        <v>0</v>
      </c>
      <c r="F306" s="5">
        <f>'Part 1 and 2'!F306</f>
        <v>0</v>
      </c>
      <c r="G306" s="5">
        <f>'Part 1 and 2'!G306</f>
        <v>0</v>
      </c>
      <c r="H306" s="5">
        <f>'Part 1 and 2'!I306</f>
        <v>0</v>
      </c>
      <c r="I306" s="5" t="e">
        <f t="array" ref="I306">IF(COUNT(B306:H306)=7,AND(B306:G306&lt;=C306:H306),IF(COUNT(B306:H306)=6,AND(B306:F306&lt;=C306:G306),IF(COUNT(B306:H306)=5,AND(B306:E306&lt;=C306:F306),IF(COUNT(B306:H306)=4,AND(B306:D306&lt;=C306:E306)))))</f>
        <v>#VALUE!</v>
      </c>
      <c r="J306" s="5" t="e">
        <f t="array" ref="J306">IF(COUNT(B306:H306)=7,AND(B306:G306&gt;=C306:H306),IF(COUNT(B306:H306)=6,AND(B306:F306&gt;=C306:G306),IF(COUNT(B306:H306)=5,AND(B306:E306&gt;=C306:F306),IF(COUNT(B306:H306)=4,AND(B306:D306&gt;=C306:E306)))))</f>
        <v>#VALUE!</v>
      </c>
      <c r="K306" s="5" t="e">
        <f t="array" ref="K306">IF(COUNT(B306:H306)=7,MAX(ABS(B306:G306-C306:H306)),IF(COUNT(B306:H306)=6,MAX(ABS(B306:F306-C306:G306)),IF(COUNT(B306:H306)=5,MAX(ABS(B306:E306-C306:F306)),IF(COUNT(B306:H306)=4,MAX(ABS(B306:D306-C306:E306))))))</f>
        <v>#VALUE!</v>
      </c>
      <c r="L306" s="5" t="e">
        <f t="array" ref="L306">IF(COUNT(B306:H306)=7,MIN(ABS(B306:G306-C306:H306)),IF(COUNT(B306:H306)=6,MIN(ABS(B306:F306-C306:G306)),IF(COUNT(B306:H306)=5,MIN(ABS(B306:E306-C306:F306)),IF(COUNT(B306:H306)=4,MIN(ABS(B306:D306-C306:E306))))))</f>
        <v>#VALUE!</v>
      </c>
      <c r="M306" s="5" t="e">
        <f t="shared" si="1"/>
        <v>#VALUE!</v>
      </c>
    </row>
    <row r="307" spans="1:13" x14ac:dyDescent="0.25">
      <c r="A307" s="4">
        <f>'Part 1 and 2'!A307</f>
        <v>0</v>
      </c>
      <c r="B307" s="5" t="e">
        <f>'Part 1 and 2'!B307</f>
        <v>#VALUE!</v>
      </c>
      <c r="C307" s="5">
        <f>'Part 1 and 2'!C307</f>
        <v>0</v>
      </c>
      <c r="D307" s="5">
        <f>'Part 1 and 2'!D307</f>
        <v>0</v>
      </c>
      <c r="E307" s="5">
        <f>'Part 1 and 2'!E307</f>
        <v>0</v>
      </c>
      <c r="F307" s="5">
        <f>'Part 1 and 2'!F307</f>
        <v>0</v>
      </c>
      <c r="G307" s="5">
        <f>'Part 1 and 2'!G307</f>
        <v>0</v>
      </c>
      <c r="H307" s="5">
        <f>'Part 1 and 2'!I307</f>
        <v>0</v>
      </c>
      <c r="I307" s="5" t="e">
        <f t="array" ref="I307">IF(COUNT(B307:H307)=7,AND(B307:G307&lt;=C307:H307),IF(COUNT(B307:H307)=6,AND(B307:F307&lt;=C307:G307),IF(COUNT(B307:H307)=5,AND(B307:E307&lt;=C307:F307),IF(COUNT(B307:H307)=4,AND(B307:D307&lt;=C307:E307)))))</f>
        <v>#VALUE!</v>
      </c>
      <c r="J307" s="5" t="e">
        <f t="array" ref="J307">IF(COUNT(B307:H307)=7,AND(B307:G307&gt;=C307:H307),IF(COUNT(B307:H307)=6,AND(B307:F307&gt;=C307:G307),IF(COUNT(B307:H307)=5,AND(B307:E307&gt;=C307:F307),IF(COUNT(B307:H307)=4,AND(B307:D307&gt;=C307:E307)))))</f>
        <v>#VALUE!</v>
      </c>
      <c r="K307" s="5" t="e">
        <f t="array" ref="K307">IF(COUNT(B307:H307)=7,MAX(ABS(B307:G307-C307:H307)),IF(COUNT(B307:H307)=6,MAX(ABS(B307:F307-C307:G307)),IF(COUNT(B307:H307)=5,MAX(ABS(B307:E307-C307:F307)),IF(COUNT(B307:H307)=4,MAX(ABS(B307:D307-C307:E307))))))</f>
        <v>#VALUE!</v>
      </c>
      <c r="L307" s="5" t="e">
        <f t="array" ref="L307">IF(COUNT(B307:H307)=7,MIN(ABS(B307:G307-C307:H307)),IF(COUNT(B307:H307)=6,MIN(ABS(B307:F307-C307:G307)),IF(COUNT(B307:H307)=5,MIN(ABS(B307:E307-C307:F307)),IF(COUNT(B307:H307)=4,MIN(ABS(B307:D307-C307:E307))))))</f>
        <v>#VALUE!</v>
      </c>
      <c r="M307" s="5" t="e">
        <f t="shared" si="1"/>
        <v>#VALUE!</v>
      </c>
    </row>
    <row r="308" spans="1:13" x14ac:dyDescent="0.25">
      <c r="A308" s="4">
        <f>'Part 1 and 2'!A308</f>
        <v>0</v>
      </c>
      <c r="B308" s="5" t="e">
        <f>'Part 1 and 2'!B308</f>
        <v>#VALUE!</v>
      </c>
      <c r="C308" s="5">
        <f>'Part 1 and 2'!C308</f>
        <v>0</v>
      </c>
      <c r="D308" s="5">
        <f>'Part 1 and 2'!D308</f>
        <v>0</v>
      </c>
      <c r="E308" s="5">
        <f>'Part 1 and 2'!E308</f>
        <v>0</v>
      </c>
      <c r="F308" s="5">
        <f>'Part 1 and 2'!F308</f>
        <v>0</v>
      </c>
      <c r="G308" s="5">
        <f>'Part 1 and 2'!G308</f>
        <v>0</v>
      </c>
      <c r="H308" s="5">
        <f>'Part 1 and 2'!I308</f>
        <v>0</v>
      </c>
      <c r="I308" s="5" t="e">
        <f t="array" ref="I308">IF(COUNT(B308:H308)=7,AND(B308:G308&lt;=C308:H308),IF(COUNT(B308:H308)=6,AND(B308:F308&lt;=C308:G308),IF(COUNT(B308:H308)=5,AND(B308:E308&lt;=C308:F308),IF(COUNT(B308:H308)=4,AND(B308:D308&lt;=C308:E308)))))</f>
        <v>#VALUE!</v>
      </c>
      <c r="J308" s="5" t="e">
        <f t="array" ref="J308">IF(COUNT(B308:H308)=7,AND(B308:G308&gt;=C308:H308),IF(COUNT(B308:H308)=6,AND(B308:F308&gt;=C308:G308),IF(COUNT(B308:H308)=5,AND(B308:E308&gt;=C308:F308),IF(COUNT(B308:H308)=4,AND(B308:D308&gt;=C308:E308)))))</f>
        <v>#VALUE!</v>
      </c>
      <c r="K308" s="5" t="e">
        <f t="array" ref="K308">IF(COUNT(B308:H308)=7,MAX(ABS(B308:G308-C308:H308)),IF(COUNT(B308:H308)=6,MAX(ABS(B308:F308-C308:G308)),IF(COUNT(B308:H308)=5,MAX(ABS(B308:E308-C308:F308)),IF(COUNT(B308:H308)=4,MAX(ABS(B308:D308-C308:E308))))))</f>
        <v>#VALUE!</v>
      </c>
      <c r="L308" s="5" t="e">
        <f t="array" ref="L308">IF(COUNT(B308:H308)=7,MIN(ABS(B308:G308-C308:H308)),IF(COUNT(B308:H308)=6,MIN(ABS(B308:F308-C308:G308)),IF(COUNT(B308:H308)=5,MIN(ABS(B308:E308-C308:F308)),IF(COUNT(B308:H308)=4,MIN(ABS(B308:D308-C308:E308))))))</f>
        <v>#VALUE!</v>
      </c>
      <c r="M308" s="5" t="e">
        <f t="shared" si="1"/>
        <v>#VALUE!</v>
      </c>
    </row>
    <row r="309" spans="1:13" x14ac:dyDescent="0.25">
      <c r="A309" s="4">
        <f>'Part 1 and 2'!A309</f>
        <v>0</v>
      </c>
      <c r="B309" s="5" t="e">
        <f>'Part 1 and 2'!B309</f>
        <v>#VALUE!</v>
      </c>
      <c r="C309" s="5">
        <f>'Part 1 and 2'!C309</f>
        <v>0</v>
      </c>
      <c r="D309" s="5">
        <f>'Part 1 and 2'!D309</f>
        <v>0</v>
      </c>
      <c r="E309" s="5">
        <f>'Part 1 and 2'!E309</f>
        <v>0</v>
      </c>
      <c r="F309" s="5">
        <f>'Part 1 and 2'!F309</f>
        <v>0</v>
      </c>
      <c r="G309" s="5">
        <f>'Part 1 and 2'!G309</f>
        <v>0</v>
      </c>
      <c r="H309" s="5">
        <f>'Part 1 and 2'!I309</f>
        <v>0</v>
      </c>
      <c r="I309" s="5" t="e">
        <f t="array" ref="I309">IF(COUNT(B309:H309)=7,AND(B309:G309&lt;=C309:H309),IF(COUNT(B309:H309)=6,AND(B309:F309&lt;=C309:G309),IF(COUNT(B309:H309)=5,AND(B309:E309&lt;=C309:F309),IF(COUNT(B309:H309)=4,AND(B309:D309&lt;=C309:E309)))))</f>
        <v>#VALUE!</v>
      </c>
      <c r="J309" s="5" t="e">
        <f t="array" ref="J309">IF(COUNT(B309:H309)=7,AND(B309:G309&gt;=C309:H309),IF(COUNT(B309:H309)=6,AND(B309:F309&gt;=C309:G309),IF(COUNT(B309:H309)=5,AND(B309:E309&gt;=C309:F309),IF(COUNT(B309:H309)=4,AND(B309:D309&gt;=C309:E309)))))</f>
        <v>#VALUE!</v>
      </c>
      <c r="K309" s="5" t="e">
        <f t="array" ref="K309">IF(COUNT(B309:H309)=7,MAX(ABS(B309:G309-C309:H309)),IF(COUNT(B309:H309)=6,MAX(ABS(B309:F309-C309:G309)),IF(COUNT(B309:H309)=5,MAX(ABS(B309:E309-C309:F309)),IF(COUNT(B309:H309)=4,MAX(ABS(B309:D309-C309:E309))))))</f>
        <v>#VALUE!</v>
      </c>
      <c r="L309" s="5" t="e">
        <f t="array" ref="L309">IF(COUNT(B309:H309)=7,MIN(ABS(B309:G309-C309:H309)),IF(COUNT(B309:H309)=6,MIN(ABS(B309:F309-C309:G309)),IF(COUNT(B309:H309)=5,MIN(ABS(B309:E309-C309:F309)),IF(COUNT(B309:H309)=4,MIN(ABS(B309:D309-C309:E309))))))</f>
        <v>#VALUE!</v>
      </c>
      <c r="M309" s="5" t="e">
        <f t="shared" si="1"/>
        <v>#VALUE!</v>
      </c>
    </row>
    <row r="310" spans="1:13" x14ac:dyDescent="0.25">
      <c r="A310" s="4">
        <f>'Part 1 and 2'!A310</f>
        <v>0</v>
      </c>
      <c r="B310" s="5" t="e">
        <f>'Part 1 and 2'!B310</f>
        <v>#VALUE!</v>
      </c>
      <c r="C310" s="5">
        <f>'Part 1 and 2'!C310</f>
        <v>0</v>
      </c>
      <c r="D310" s="5">
        <f>'Part 1 and 2'!D310</f>
        <v>0</v>
      </c>
      <c r="E310" s="5">
        <f>'Part 1 and 2'!E310</f>
        <v>0</v>
      </c>
      <c r="F310" s="5">
        <f>'Part 1 and 2'!F310</f>
        <v>0</v>
      </c>
      <c r="G310" s="5">
        <f>'Part 1 and 2'!G310</f>
        <v>0</v>
      </c>
      <c r="H310" s="5">
        <f>'Part 1 and 2'!I310</f>
        <v>0</v>
      </c>
      <c r="I310" s="5" t="e">
        <f t="array" ref="I310">IF(COUNT(B310:H310)=7,AND(B310:G310&lt;=C310:H310),IF(COUNT(B310:H310)=6,AND(B310:F310&lt;=C310:G310),IF(COUNT(B310:H310)=5,AND(B310:E310&lt;=C310:F310),IF(COUNT(B310:H310)=4,AND(B310:D310&lt;=C310:E310)))))</f>
        <v>#VALUE!</v>
      </c>
      <c r="J310" s="5" t="e">
        <f t="array" ref="J310">IF(COUNT(B310:H310)=7,AND(B310:G310&gt;=C310:H310),IF(COUNT(B310:H310)=6,AND(B310:F310&gt;=C310:G310),IF(COUNT(B310:H310)=5,AND(B310:E310&gt;=C310:F310),IF(COUNT(B310:H310)=4,AND(B310:D310&gt;=C310:E310)))))</f>
        <v>#VALUE!</v>
      </c>
      <c r="K310" s="5" t="e">
        <f t="array" ref="K310">IF(COUNT(B310:H310)=7,MAX(ABS(B310:G310-C310:H310)),IF(COUNT(B310:H310)=6,MAX(ABS(B310:F310-C310:G310)),IF(COUNT(B310:H310)=5,MAX(ABS(B310:E310-C310:F310)),IF(COUNT(B310:H310)=4,MAX(ABS(B310:D310-C310:E310))))))</f>
        <v>#VALUE!</v>
      </c>
      <c r="L310" s="5" t="e">
        <f t="array" ref="L310">IF(COUNT(B310:H310)=7,MIN(ABS(B310:G310-C310:H310)),IF(COUNT(B310:H310)=6,MIN(ABS(B310:F310-C310:G310)),IF(COUNT(B310:H310)=5,MIN(ABS(B310:E310-C310:F310)),IF(COUNT(B310:H310)=4,MIN(ABS(B310:D310-C310:E310))))))</f>
        <v>#VALUE!</v>
      </c>
      <c r="M310" s="5" t="e">
        <f t="shared" si="1"/>
        <v>#VALUE!</v>
      </c>
    </row>
    <row r="311" spans="1:13" x14ac:dyDescent="0.25">
      <c r="A311" s="4">
        <f>'Part 1 and 2'!A311</f>
        <v>0</v>
      </c>
      <c r="B311" s="5" t="e">
        <f>'Part 1 and 2'!B311</f>
        <v>#VALUE!</v>
      </c>
      <c r="C311" s="5">
        <f>'Part 1 and 2'!C311</f>
        <v>0</v>
      </c>
      <c r="D311" s="5">
        <f>'Part 1 and 2'!D311</f>
        <v>0</v>
      </c>
      <c r="E311" s="5">
        <f>'Part 1 and 2'!E311</f>
        <v>0</v>
      </c>
      <c r="F311" s="5">
        <f>'Part 1 and 2'!F311</f>
        <v>0</v>
      </c>
      <c r="G311" s="5">
        <f>'Part 1 and 2'!G311</f>
        <v>0</v>
      </c>
      <c r="H311" s="5">
        <f>'Part 1 and 2'!I311</f>
        <v>0</v>
      </c>
      <c r="I311" s="5" t="e">
        <f t="array" ref="I311">IF(COUNT(B311:H311)=7,AND(B311:G311&lt;=C311:H311),IF(COUNT(B311:H311)=6,AND(B311:F311&lt;=C311:G311),IF(COUNT(B311:H311)=5,AND(B311:E311&lt;=C311:F311),IF(COUNT(B311:H311)=4,AND(B311:D311&lt;=C311:E311)))))</f>
        <v>#VALUE!</v>
      </c>
      <c r="J311" s="5" t="e">
        <f t="array" ref="J311">IF(COUNT(B311:H311)=7,AND(B311:G311&gt;=C311:H311),IF(COUNT(B311:H311)=6,AND(B311:F311&gt;=C311:G311),IF(COUNT(B311:H311)=5,AND(B311:E311&gt;=C311:F311),IF(COUNT(B311:H311)=4,AND(B311:D311&gt;=C311:E311)))))</f>
        <v>#VALUE!</v>
      </c>
      <c r="K311" s="5" t="e">
        <f t="array" ref="K311">IF(COUNT(B311:H311)=7,MAX(ABS(B311:G311-C311:H311)),IF(COUNT(B311:H311)=6,MAX(ABS(B311:F311-C311:G311)),IF(COUNT(B311:H311)=5,MAX(ABS(B311:E311-C311:F311)),IF(COUNT(B311:H311)=4,MAX(ABS(B311:D311-C311:E311))))))</f>
        <v>#VALUE!</v>
      </c>
      <c r="L311" s="5" t="e">
        <f t="array" ref="L311">IF(COUNT(B311:H311)=7,MIN(ABS(B311:G311-C311:H311)),IF(COUNT(B311:H311)=6,MIN(ABS(B311:F311-C311:G311)),IF(COUNT(B311:H311)=5,MIN(ABS(B311:E311-C311:F311)),IF(COUNT(B311:H311)=4,MIN(ABS(B311:D311-C311:E311))))))</f>
        <v>#VALUE!</v>
      </c>
      <c r="M311" s="5" t="e">
        <f t="shared" si="1"/>
        <v>#VALUE!</v>
      </c>
    </row>
    <row r="312" spans="1:13" x14ac:dyDescent="0.25">
      <c r="A312" s="4">
        <f>'Part 1 and 2'!A312</f>
        <v>0</v>
      </c>
      <c r="B312" s="5" t="e">
        <f>'Part 1 and 2'!B312</f>
        <v>#VALUE!</v>
      </c>
      <c r="C312" s="5">
        <f>'Part 1 and 2'!C312</f>
        <v>0</v>
      </c>
      <c r="D312" s="5">
        <f>'Part 1 and 2'!D312</f>
        <v>0</v>
      </c>
      <c r="E312" s="5">
        <f>'Part 1 and 2'!E312</f>
        <v>0</v>
      </c>
      <c r="F312" s="5">
        <f>'Part 1 and 2'!F312</f>
        <v>0</v>
      </c>
      <c r="G312" s="5">
        <f>'Part 1 and 2'!G312</f>
        <v>0</v>
      </c>
      <c r="H312" s="5">
        <f>'Part 1 and 2'!I312</f>
        <v>0</v>
      </c>
      <c r="I312" s="5" t="e">
        <f t="array" ref="I312">IF(COUNT(B312:H312)=7,AND(B312:G312&lt;=C312:H312),IF(COUNT(B312:H312)=6,AND(B312:F312&lt;=C312:G312),IF(COUNT(B312:H312)=5,AND(B312:E312&lt;=C312:F312),IF(COUNT(B312:H312)=4,AND(B312:D312&lt;=C312:E312)))))</f>
        <v>#VALUE!</v>
      </c>
      <c r="J312" s="5" t="e">
        <f t="array" ref="J312">IF(COUNT(B312:H312)=7,AND(B312:G312&gt;=C312:H312),IF(COUNT(B312:H312)=6,AND(B312:F312&gt;=C312:G312),IF(COUNT(B312:H312)=5,AND(B312:E312&gt;=C312:F312),IF(COUNT(B312:H312)=4,AND(B312:D312&gt;=C312:E312)))))</f>
        <v>#VALUE!</v>
      </c>
      <c r="K312" s="5" t="e">
        <f t="array" ref="K312">IF(COUNT(B312:H312)=7,MAX(ABS(B312:G312-C312:H312)),IF(COUNT(B312:H312)=6,MAX(ABS(B312:F312-C312:G312)),IF(COUNT(B312:H312)=5,MAX(ABS(B312:E312-C312:F312)),IF(COUNT(B312:H312)=4,MAX(ABS(B312:D312-C312:E312))))))</f>
        <v>#VALUE!</v>
      </c>
      <c r="L312" s="5" t="e">
        <f t="array" ref="L312">IF(COUNT(B312:H312)=7,MIN(ABS(B312:G312-C312:H312)),IF(COUNT(B312:H312)=6,MIN(ABS(B312:F312-C312:G312)),IF(COUNT(B312:H312)=5,MIN(ABS(B312:E312-C312:F312)),IF(COUNT(B312:H312)=4,MIN(ABS(B312:D312-C312:E312))))))</f>
        <v>#VALUE!</v>
      </c>
      <c r="M312" s="5" t="e">
        <f t="shared" si="1"/>
        <v>#VALUE!</v>
      </c>
    </row>
    <row r="313" spans="1:13" x14ac:dyDescent="0.25">
      <c r="A313" s="4">
        <f>'Part 1 and 2'!A313</f>
        <v>0</v>
      </c>
      <c r="B313" s="5" t="e">
        <f>'Part 1 and 2'!B313</f>
        <v>#VALUE!</v>
      </c>
      <c r="C313" s="5">
        <f>'Part 1 and 2'!C313</f>
        <v>0</v>
      </c>
      <c r="D313" s="5">
        <f>'Part 1 and 2'!D313</f>
        <v>0</v>
      </c>
      <c r="E313" s="5">
        <f>'Part 1 and 2'!E313</f>
        <v>0</v>
      </c>
      <c r="F313" s="5">
        <f>'Part 1 and 2'!F313</f>
        <v>0</v>
      </c>
      <c r="G313" s="5">
        <f>'Part 1 and 2'!G313</f>
        <v>0</v>
      </c>
      <c r="H313" s="5">
        <f>'Part 1 and 2'!I313</f>
        <v>0</v>
      </c>
      <c r="I313" s="5" t="e">
        <f t="array" ref="I313">IF(COUNT(B313:H313)=7,AND(B313:G313&lt;=C313:H313),IF(COUNT(B313:H313)=6,AND(B313:F313&lt;=C313:G313),IF(COUNT(B313:H313)=5,AND(B313:E313&lt;=C313:F313),IF(COUNT(B313:H313)=4,AND(B313:D313&lt;=C313:E313)))))</f>
        <v>#VALUE!</v>
      </c>
      <c r="J313" s="5" t="e">
        <f t="array" ref="J313">IF(COUNT(B313:H313)=7,AND(B313:G313&gt;=C313:H313),IF(COUNT(B313:H313)=6,AND(B313:F313&gt;=C313:G313),IF(COUNT(B313:H313)=5,AND(B313:E313&gt;=C313:F313),IF(COUNT(B313:H313)=4,AND(B313:D313&gt;=C313:E313)))))</f>
        <v>#VALUE!</v>
      </c>
      <c r="K313" s="5" t="e">
        <f t="array" ref="K313">IF(COUNT(B313:H313)=7,MAX(ABS(B313:G313-C313:H313)),IF(COUNT(B313:H313)=6,MAX(ABS(B313:F313-C313:G313)),IF(COUNT(B313:H313)=5,MAX(ABS(B313:E313-C313:F313)),IF(COUNT(B313:H313)=4,MAX(ABS(B313:D313-C313:E313))))))</f>
        <v>#VALUE!</v>
      </c>
      <c r="L313" s="5" t="e">
        <f t="array" ref="L313">IF(COUNT(B313:H313)=7,MIN(ABS(B313:G313-C313:H313)),IF(COUNT(B313:H313)=6,MIN(ABS(B313:F313-C313:G313)),IF(COUNT(B313:H313)=5,MIN(ABS(B313:E313-C313:F313)),IF(COUNT(B313:H313)=4,MIN(ABS(B313:D313-C313:E313))))))</f>
        <v>#VALUE!</v>
      </c>
      <c r="M313" s="5" t="e">
        <f t="shared" si="1"/>
        <v>#VALUE!</v>
      </c>
    </row>
    <row r="314" spans="1:13" x14ac:dyDescent="0.25">
      <c r="A314" s="4">
        <f>'Part 1 and 2'!A314</f>
        <v>0</v>
      </c>
      <c r="B314" s="5" t="e">
        <f>'Part 1 and 2'!B314</f>
        <v>#VALUE!</v>
      </c>
      <c r="C314" s="5">
        <f>'Part 1 and 2'!C314</f>
        <v>0</v>
      </c>
      <c r="D314" s="5">
        <f>'Part 1 and 2'!D314</f>
        <v>0</v>
      </c>
      <c r="E314" s="5">
        <f>'Part 1 and 2'!E314</f>
        <v>0</v>
      </c>
      <c r="F314" s="5">
        <f>'Part 1 and 2'!F314</f>
        <v>0</v>
      </c>
      <c r="G314" s="5">
        <f>'Part 1 and 2'!G314</f>
        <v>0</v>
      </c>
      <c r="H314" s="5">
        <f>'Part 1 and 2'!I314</f>
        <v>0</v>
      </c>
      <c r="I314" s="5" t="e">
        <f t="array" ref="I314">IF(COUNT(B314:H314)=7,AND(B314:G314&lt;=C314:H314),IF(COUNT(B314:H314)=6,AND(B314:F314&lt;=C314:G314),IF(COUNT(B314:H314)=5,AND(B314:E314&lt;=C314:F314),IF(COUNT(B314:H314)=4,AND(B314:D314&lt;=C314:E314)))))</f>
        <v>#VALUE!</v>
      </c>
      <c r="J314" s="5" t="e">
        <f t="array" ref="J314">IF(COUNT(B314:H314)=7,AND(B314:G314&gt;=C314:H314),IF(COUNT(B314:H314)=6,AND(B314:F314&gt;=C314:G314),IF(COUNT(B314:H314)=5,AND(B314:E314&gt;=C314:F314),IF(COUNT(B314:H314)=4,AND(B314:D314&gt;=C314:E314)))))</f>
        <v>#VALUE!</v>
      </c>
      <c r="K314" s="5" t="e">
        <f t="array" ref="K314">IF(COUNT(B314:H314)=7,MAX(ABS(B314:G314-C314:H314)),IF(COUNT(B314:H314)=6,MAX(ABS(B314:F314-C314:G314)),IF(COUNT(B314:H314)=5,MAX(ABS(B314:E314-C314:F314)),IF(COUNT(B314:H314)=4,MAX(ABS(B314:D314-C314:E314))))))</f>
        <v>#VALUE!</v>
      </c>
      <c r="L314" s="5" t="e">
        <f t="array" ref="L314">IF(COUNT(B314:H314)=7,MIN(ABS(B314:G314-C314:H314)),IF(COUNT(B314:H314)=6,MIN(ABS(B314:F314-C314:G314)),IF(COUNT(B314:H314)=5,MIN(ABS(B314:E314-C314:F314)),IF(COUNT(B314:H314)=4,MIN(ABS(B314:D314-C314:E314))))))</f>
        <v>#VALUE!</v>
      </c>
      <c r="M314" s="5" t="e">
        <f t="shared" si="1"/>
        <v>#VALUE!</v>
      </c>
    </row>
    <row r="315" spans="1:13" x14ac:dyDescent="0.25">
      <c r="A315" s="4">
        <f>'Part 1 and 2'!A315</f>
        <v>0</v>
      </c>
      <c r="B315" s="5" t="e">
        <f>'Part 1 and 2'!B315</f>
        <v>#VALUE!</v>
      </c>
      <c r="C315" s="5">
        <f>'Part 1 and 2'!C315</f>
        <v>0</v>
      </c>
      <c r="D315" s="5">
        <f>'Part 1 and 2'!D315</f>
        <v>0</v>
      </c>
      <c r="E315" s="5">
        <f>'Part 1 and 2'!E315</f>
        <v>0</v>
      </c>
      <c r="F315" s="5">
        <f>'Part 1 and 2'!F315</f>
        <v>0</v>
      </c>
      <c r="G315" s="5">
        <f>'Part 1 and 2'!G315</f>
        <v>0</v>
      </c>
      <c r="H315" s="5">
        <f>'Part 1 and 2'!I315</f>
        <v>0</v>
      </c>
      <c r="I315" s="5" t="e">
        <f t="array" ref="I315">IF(COUNT(B315:H315)=7,AND(B315:G315&lt;=C315:H315),IF(COUNT(B315:H315)=6,AND(B315:F315&lt;=C315:G315),IF(COUNT(B315:H315)=5,AND(B315:E315&lt;=C315:F315),IF(COUNT(B315:H315)=4,AND(B315:D315&lt;=C315:E315)))))</f>
        <v>#VALUE!</v>
      </c>
      <c r="J315" s="5" t="e">
        <f t="array" ref="J315">IF(COUNT(B315:H315)=7,AND(B315:G315&gt;=C315:H315),IF(COUNT(B315:H315)=6,AND(B315:F315&gt;=C315:G315),IF(COUNT(B315:H315)=5,AND(B315:E315&gt;=C315:F315),IF(COUNT(B315:H315)=4,AND(B315:D315&gt;=C315:E315)))))</f>
        <v>#VALUE!</v>
      </c>
      <c r="K315" s="5" t="e">
        <f t="array" ref="K315">IF(COUNT(B315:H315)=7,MAX(ABS(B315:G315-C315:H315)),IF(COUNT(B315:H315)=6,MAX(ABS(B315:F315-C315:G315)),IF(COUNT(B315:H315)=5,MAX(ABS(B315:E315-C315:F315)),IF(COUNT(B315:H315)=4,MAX(ABS(B315:D315-C315:E315))))))</f>
        <v>#VALUE!</v>
      </c>
      <c r="L315" s="5" t="e">
        <f t="array" ref="L315">IF(COUNT(B315:H315)=7,MIN(ABS(B315:G315-C315:H315)),IF(COUNT(B315:H315)=6,MIN(ABS(B315:F315-C315:G315)),IF(COUNT(B315:H315)=5,MIN(ABS(B315:E315-C315:F315)),IF(COUNT(B315:H315)=4,MIN(ABS(B315:D315-C315:E315))))))</f>
        <v>#VALUE!</v>
      </c>
      <c r="M315" s="5" t="e">
        <f t="shared" si="1"/>
        <v>#VALUE!</v>
      </c>
    </row>
    <row r="316" spans="1:13" x14ac:dyDescent="0.25">
      <c r="A316" s="4">
        <f>'Part 1 and 2'!A316</f>
        <v>0</v>
      </c>
      <c r="B316" s="5" t="e">
        <f>'Part 1 and 2'!B316</f>
        <v>#VALUE!</v>
      </c>
      <c r="C316" s="5">
        <f>'Part 1 and 2'!C316</f>
        <v>0</v>
      </c>
      <c r="D316" s="5">
        <f>'Part 1 and 2'!D316</f>
        <v>0</v>
      </c>
      <c r="E316" s="5">
        <f>'Part 1 and 2'!E316</f>
        <v>0</v>
      </c>
      <c r="F316" s="5">
        <f>'Part 1 and 2'!F316</f>
        <v>0</v>
      </c>
      <c r="G316" s="5">
        <f>'Part 1 and 2'!G316</f>
        <v>0</v>
      </c>
      <c r="H316" s="5">
        <f>'Part 1 and 2'!I316</f>
        <v>0</v>
      </c>
      <c r="I316" s="5" t="e">
        <f t="array" ref="I316">IF(COUNT(B316:H316)=7,AND(B316:G316&lt;=C316:H316),IF(COUNT(B316:H316)=6,AND(B316:F316&lt;=C316:G316),IF(COUNT(B316:H316)=5,AND(B316:E316&lt;=C316:F316),IF(COUNT(B316:H316)=4,AND(B316:D316&lt;=C316:E316)))))</f>
        <v>#VALUE!</v>
      </c>
      <c r="J316" s="5" t="e">
        <f t="array" ref="J316">IF(COUNT(B316:H316)=7,AND(B316:G316&gt;=C316:H316),IF(COUNT(B316:H316)=6,AND(B316:F316&gt;=C316:G316),IF(COUNT(B316:H316)=5,AND(B316:E316&gt;=C316:F316),IF(COUNT(B316:H316)=4,AND(B316:D316&gt;=C316:E316)))))</f>
        <v>#VALUE!</v>
      </c>
      <c r="K316" s="5" t="e">
        <f t="array" ref="K316">IF(COUNT(B316:H316)=7,MAX(ABS(B316:G316-C316:H316)),IF(COUNT(B316:H316)=6,MAX(ABS(B316:F316-C316:G316)),IF(COUNT(B316:H316)=5,MAX(ABS(B316:E316-C316:F316)),IF(COUNT(B316:H316)=4,MAX(ABS(B316:D316-C316:E316))))))</f>
        <v>#VALUE!</v>
      </c>
      <c r="L316" s="5" t="e">
        <f t="array" ref="L316">IF(COUNT(B316:H316)=7,MIN(ABS(B316:G316-C316:H316)),IF(COUNT(B316:H316)=6,MIN(ABS(B316:F316-C316:G316)),IF(COUNT(B316:H316)=5,MIN(ABS(B316:E316-C316:F316)),IF(COUNT(B316:H316)=4,MIN(ABS(B316:D316-C316:E316))))))</f>
        <v>#VALUE!</v>
      </c>
      <c r="M316" s="5" t="e">
        <f t="shared" si="1"/>
        <v>#VALUE!</v>
      </c>
    </row>
    <row r="317" spans="1:13" x14ac:dyDescent="0.25">
      <c r="A317" s="4">
        <f>'Part 1 and 2'!A317</f>
        <v>0</v>
      </c>
      <c r="B317" s="5" t="e">
        <f>'Part 1 and 2'!B317</f>
        <v>#VALUE!</v>
      </c>
      <c r="C317" s="5">
        <f>'Part 1 and 2'!C317</f>
        <v>0</v>
      </c>
      <c r="D317" s="5">
        <f>'Part 1 and 2'!D317</f>
        <v>0</v>
      </c>
      <c r="E317" s="5">
        <f>'Part 1 and 2'!E317</f>
        <v>0</v>
      </c>
      <c r="F317" s="5">
        <f>'Part 1 and 2'!F317</f>
        <v>0</v>
      </c>
      <c r="G317" s="5">
        <f>'Part 1 and 2'!G317</f>
        <v>0</v>
      </c>
      <c r="H317" s="5">
        <f>'Part 1 and 2'!I317</f>
        <v>0</v>
      </c>
      <c r="I317" s="5" t="e">
        <f t="array" ref="I317">IF(COUNT(B317:H317)=7,AND(B317:G317&lt;=C317:H317),IF(COUNT(B317:H317)=6,AND(B317:F317&lt;=C317:G317),IF(COUNT(B317:H317)=5,AND(B317:E317&lt;=C317:F317),IF(COUNT(B317:H317)=4,AND(B317:D317&lt;=C317:E317)))))</f>
        <v>#VALUE!</v>
      </c>
      <c r="J317" s="5" t="e">
        <f t="array" ref="J317">IF(COUNT(B317:H317)=7,AND(B317:G317&gt;=C317:H317),IF(COUNT(B317:H317)=6,AND(B317:F317&gt;=C317:G317),IF(COUNT(B317:H317)=5,AND(B317:E317&gt;=C317:F317),IF(COUNT(B317:H317)=4,AND(B317:D317&gt;=C317:E317)))))</f>
        <v>#VALUE!</v>
      </c>
      <c r="K317" s="5" t="e">
        <f t="array" ref="K317">IF(COUNT(B317:H317)=7,MAX(ABS(B317:G317-C317:H317)),IF(COUNT(B317:H317)=6,MAX(ABS(B317:F317-C317:G317)),IF(COUNT(B317:H317)=5,MAX(ABS(B317:E317-C317:F317)),IF(COUNT(B317:H317)=4,MAX(ABS(B317:D317-C317:E317))))))</f>
        <v>#VALUE!</v>
      </c>
      <c r="L317" s="5" t="e">
        <f t="array" ref="L317">IF(COUNT(B317:H317)=7,MIN(ABS(B317:G317-C317:H317)),IF(COUNT(B317:H317)=6,MIN(ABS(B317:F317-C317:G317)),IF(COUNT(B317:H317)=5,MIN(ABS(B317:E317-C317:F317)),IF(COUNT(B317:H317)=4,MIN(ABS(B317:D317-C317:E317))))))</f>
        <v>#VALUE!</v>
      </c>
      <c r="M317" s="5" t="e">
        <f t="shared" si="1"/>
        <v>#VALUE!</v>
      </c>
    </row>
    <row r="318" spans="1:13" x14ac:dyDescent="0.25">
      <c r="A318" s="4">
        <f>'Part 1 and 2'!A318</f>
        <v>0</v>
      </c>
      <c r="B318" s="5" t="e">
        <f>'Part 1 and 2'!B318</f>
        <v>#VALUE!</v>
      </c>
      <c r="C318" s="5">
        <f>'Part 1 and 2'!C318</f>
        <v>0</v>
      </c>
      <c r="D318" s="5">
        <f>'Part 1 and 2'!D318</f>
        <v>0</v>
      </c>
      <c r="E318" s="5">
        <f>'Part 1 and 2'!E318</f>
        <v>0</v>
      </c>
      <c r="F318" s="5">
        <f>'Part 1 and 2'!F318</f>
        <v>0</v>
      </c>
      <c r="G318" s="5">
        <f>'Part 1 and 2'!G318</f>
        <v>0</v>
      </c>
      <c r="H318" s="5">
        <f>'Part 1 and 2'!I318</f>
        <v>0</v>
      </c>
      <c r="I318" s="5" t="e">
        <f t="array" ref="I318">IF(COUNT(B318:H318)=7,AND(B318:G318&lt;=C318:H318),IF(COUNT(B318:H318)=6,AND(B318:F318&lt;=C318:G318),IF(COUNT(B318:H318)=5,AND(B318:E318&lt;=C318:F318),IF(COUNT(B318:H318)=4,AND(B318:D318&lt;=C318:E318)))))</f>
        <v>#VALUE!</v>
      </c>
      <c r="J318" s="5" t="e">
        <f t="array" ref="J318">IF(COUNT(B318:H318)=7,AND(B318:G318&gt;=C318:H318),IF(COUNT(B318:H318)=6,AND(B318:F318&gt;=C318:G318),IF(COUNT(B318:H318)=5,AND(B318:E318&gt;=C318:F318),IF(COUNT(B318:H318)=4,AND(B318:D318&gt;=C318:E318)))))</f>
        <v>#VALUE!</v>
      </c>
      <c r="K318" s="5" t="e">
        <f t="array" ref="K318">IF(COUNT(B318:H318)=7,MAX(ABS(B318:G318-C318:H318)),IF(COUNT(B318:H318)=6,MAX(ABS(B318:F318-C318:G318)),IF(COUNT(B318:H318)=5,MAX(ABS(B318:E318-C318:F318)),IF(COUNT(B318:H318)=4,MAX(ABS(B318:D318-C318:E318))))))</f>
        <v>#VALUE!</v>
      </c>
      <c r="L318" s="5" t="e">
        <f t="array" ref="L318">IF(COUNT(B318:H318)=7,MIN(ABS(B318:G318-C318:H318)),IF(COUNT(B318:H318)=6,MIN(ABS(B318:F318-C318:G318)),IF(COUNT(B318:H318)=5,MIN(ABS(B318:E318-C318:F318)),IF(COUNT(B318:H318)=4,MIN(ABS(B318:D318-C318:E318))))))</f>
        <v>#VALUE!</v>
      </c>
      <c r="M318" s="5" t="e">
        <f t="shared" si="1"/>
        <v>#VALUE!</v>
      </c>
    </row>
    <row r="319" spans="1:13" x14ac:dyDescent="0.25">
      <c r="A319" s="4">
        <f>'Part 1 and 2'!A319</f>
        <v>0</v>
      </c>
      <c r="B319" s="5" t="e">
        <f>'Part 1 and 2'!B319</f>
        <v>#VALUE!</v>
      </c>
      <c r="C319" s="5">
        <f>'Part 1 and 2'!C319</f>
        <v>0</v>
      </c>
      <c r="D319" s="5">
        <f>'Part 1 and 2'!D319</f>
        <v>0</v>
      </c>
      <c r="E319" s="5">
        <f>'Part 1 and 2'!E319</f>
        <v>0</v>
      </c>
      <c r="F319" s="5">
        <f>'Part 1 and 2'!F319</f>
        <v>0</v>
      </c>
      <c r="G319" s="5">
        <f>'Part 1 and 2'!G319</f>
        <v>0</v>
      </c>
      <c r="H319" s="5">
        <f>'Part 1 and 2'!I319</f>
        <v>0</v>
      </c>
      <c r="I319" s="5" t="e">
        <f t="array" ref="I319">IF(COUNT(B319:H319)=7,AND(B319:G319&lt;=C319:H319),IF(COUNT(B319:H319)=6,AND(B319:F319&lt;=C319:G319),IF(COUNT(B319:H319)=5,AND(B319:E319&lt;=C319:F319),IF(COUNT(B319:H319)=4,AND(B319:D319&lt;=C319:E319)))))</f>
        <v>#VALUE!</v>
      </c>
      <c r="J319" s="5" t="e">
        <f t="array" ref="J319">IF(COUNT(B319:H319)=7,AND(B319:G319&gt;=C319:H319),IF(COUNT(B319:H319)=6,AND(B319:F319&gt;=C319:G319),IF(COUNT(B319:H319)=5,AND(B319:E319&gt;=C319:F319),IF(COUNT(B319:H319)=4,AND(B319:D319&gt;=C319:E319)))))</f>
        <v>#VALUE!</v>
      </c>
      <c r="K319" s="5" t="e">
        <f t="array" ref="K319">IF(COUNT(B319:H319)=7,MAX(ABS(B319:G319-C319:H319)),IF(COUNT(B319:H319)=6,MAX(ABS(B319:F319-C319:G319)),IF(COUNT(B319:H319)=5,MAX(ABS(B319:E319-C319:F319)),IF(COUNT(B319:H319)=4,MAX(ABS(B319:D319-C319:E319))))))</f>
        <v>#VALUE!</v>
      </c>
      <c r="L319" s="5" t="e">
        <f t="array" ref="L319">IF(COUNT(B319:H319)=7,MIN(ABS(B319:G319-C319:H319)),IF(COUNT(B319:H319)=6,MIN(ABS(B319:F319-C319:G319)),IF(COUNT(B319:H319)=5,MIN(ABS(B319:E319-C319:F319)),IF(COUNT(B319:H319)=4,MIN(ABS(B319:D319-C319:E319))))))</f>
        <v>#VALUE!</v>
      </c>
      <c r="M319" s="5" t="e">
        <f t="shared" si="1"/>
        <v>#VALUE!</v>
      </c>
    </row>
    <row r="320" spans="1:13" x14ac:dyDescent="0.25">
      <c r="A320" s="4">
        <f>'Part 1 and 2'!A320</f>
        <v>0</v>
      </c>
      <c r="B320" s="5" t="e">
        <f>'Part 1 and 2'!B320</f>
        <v>#VALUE!</v>
      </c>
      <c r="C320" s="5">
        <f>'Part 1 and 2'!C320</f>
        <v>0</v>
      </c>
      <c r="D320" s="5">
        <f>'Part 1 and 2'!D320</f>
        <v>0</v>
      </c>
      <c r="E320" s="5">
        <f>'Part 1 and 2'!E320</f>
        <v>0</v>
      </c>
      <c r="F320" s="5">
        <f>'Part 1 and 2'!F320</f>
        <v>0</v>
      </c>
      <c r="G320" s="5">
        <f>'Part 1 and 2'!G320</f>
        <v>0</v>
      </c>
      <c r="H320" s="5">
        <f>'Part 1 and 2'!I320</f>
        <v>0</v>
      </c>
      <c r="I320" s="5" t="e">
        <f t="array" ref="I320">IF(COUNT(B320:H320)=7,AND(B320:G320&lt;=C320:H320),IF(COUNT(B320:H320)=6,AND(B320:F320&lt;=C320:G320),IF(COUNT(B320:H320)=5,AND(B320:E320&lt;=C320:F320),IF(COUNT(B320:H320)=4,AND(B320:D320&lt;=C320:E320)))))</f>
        <v>#VALUE!</v>
      </c>
      <c r="J320" s="5" t="e">
        <f t="array" ref="J320">IF(COUNT(B320:H320)=7,AND(B320:G320&gt;=C320:H320),IF(COUNT(B320:H320)=6,AND(B320:F320&gt;=C320:G320),IF(COUNT(B320:H320)=5,AND(B320:E320&gt;=C320:F320),IF(COUNT(B320:H320)=4,AND(B320:D320&gt;=C320:E320)))))</f>
        <v>#VALUE!</v>
      </c>
      <c r="K320" s="5" t="e">
        <f t="array" ref="K320">IF(COUNT(B320:H320)=7,MAX(ABS(B320:G320-C320:H320)),IF(COUNT(B320:H320)=6,MAX(ABS(B320:F320-C320:G320)),IF(COUNT(B320:H320)=5,MAX(ABS(B320:E320-C320:F320)),IF(COUNT(B320:H320)=4,MAX(ABS(B320:D320-C320:E320))))))</f>
        <v>#VALUE!</v>
      </c>
      <c r="L320" s="5" t="e">
        <f t="array" ref="L320">IF(COUNT(B320:H320)=7,MIN(ABS(B320:G320-C320:H320)),IF(COUNT(B320:H320)=6,MIN(ABS(B320:F320-C320:G320)),IF(COUNT(B320:H320)=5,MIN(ABS(B320:E320-C320:F320)),IF(COUNT(B320:H320)=4,MIN(ABS(B320:D320-C320:E320))))))</f>
        <v>#VALUE!</v>
      </c>
      <c r="M320" s="5" t="e">
        <f t="shared" si="1"/>
        <v>#VALUE!</v>
      </c>
    </row>
    <row r="321" spans="1:13" x14ac:dyDescent="0.25">
      <c r="A321" s="4">
        <f>'Part 1 and 2'!A321</f>
        <v>0</v>
      </c>
      <c r="B321" s="5" t="e">
        <f>'Part 1 and 2'!B321</f>
        <v>#VALUE!</v>
      </c>
      <c r="C321" s="5">
        <f>'Part 1 and 2'!C321</f>
        <v>0</v>
      </c>
      <c r="D321" s="5">
        <f>'Part 1 and 2'!D321</f>
        <v>0</v>
      </c>
      <c r="E321" s="5">
        <f>'Part 1 and 2'!E321</f>
        <v>0</v>
      </c>
      <c r="F321" s="5">
        <f>'Part 1 and 2'!F321</f>
        <v>0</v>
      </c>
      <c r="G321" s="5">
        <f>'Part 1 and 2'!G321</f>
        <v>0</v>
      </c>
      <c r="H321" s="5">
        <f>'Part 1 and 2'!I321</f>
        <v>0</v>
      </c>
      <c r="I321" s="5" t="e">
        <f t="array" ref="I321">IF(COUNT(B321:H321)=7,AND(B321:G321&lt;=C321:H321),IF(COUNT(B321:H321)=6,AND(B321:F321&lt;=C321:G321),IF(COUNT(B321:H321)=5,AND(B321:E321&lt;=C321:F321),IF(COUNT(B321:H321)=4,AND(B321:D321&lt;=C321:E321)))))</f>
        <v>#VALUE!</v>
      </c>
      <c r="J321" s="5" t="e">
        <f t="array" ref="J321">IF(COUNT(B321:H321)=7,AND(B321:G321&gt;=C321:H321),IF(COUNT(B321:H321)=6,AND(B321:F321&gt;=C321:G321),IF(COUNT(B321:H321)=5,AND(B321:E321&gt;=C321:F321),IF(COUNT(B321:H321)=4,AND(B321:D321&gt;=C321:E321)))))</f>
        <v>#VALUE!</v>
      </c>
      <c r="K321" s="5" t="e">
        <f t="array" ref="K321">IF(COUNT(B321:H321)=7,MAX(ABS(B321:G321-C321:H321)),IF(COUNT(B321:H321)=6,MAX(ABS(B321:F321-C321:G321)),IF(COUNT(B321:H321)=5,MAX(ABS(B321:E321-C321:F321)),IF(COUNT(B321:H321)=4,MAX(ABS(B321:D321-C321:E321))))))</f>
        <v>#VALUE!</v>
      </c>
      <c r="L321" s="5" t="e">
        <f t="array" ref="L321">IF(COUNT(B321:H321)=7,MIN(ABS(B321:G321-C321:H321)),IF(COUNT(B321:H321)=6,MIN(ABS(B321:F321-C321:G321)),IF(COUNT(B321:H321)=5,MIN(ABS(B321:E321-C321:F321)),IF(COUNT(B321:H321)=4,MIN(ABS(B321:D321-C321:E321))))))</f>
        <v>#VALUE!</v>
      </c>
      <c r="M321" s="5" t="e">
        <f t="shared" si="1"/>
        <v>#VALUE!</v>
      </c>
    </row>
    <row r="322" spans="1:13" x14ac:dyDescent="0.25">
      <c r="A322" s="4">
        <f>'Part 1 and 2'!A322</f>
        <v>0</v>
      </c>
      <c r="B322" s="5" t="e">
        <f>'Part 1 and 2'!B322</f>
        <v>#VALUE!</v>
      </c>
      <c r="C322" s="5">
        <f>'Part 1 and 2'!C322</f>
        <v>0</v>
      </c>
      <c r="D322" s="5">
        <f>'Part 1 and 2'!D322</f>
        <v>0</v>
      </c>
      <c r="E322" s="5">
        <f>'Part 1 and 2'!E322</f>
        <v>0</v>
      </c>
      <c r="F322" s="5">
        <f>'Part 1 and 2'!F322</f>
        <v>0</v>
      </c>
      <c r="G322" s="5">
        <f>'Part 1 and 2'!G322</f>
        <v>0</v>
      </c>
      <c r="H322" s="5">
        <f>'Part 1 and 2'!I322</f>
        <v>0</v>
      </c>
      <c r="I322" s="5" t="e">
        <f t="array" ref="I322">IF(COUNT(B322:H322)=7,AND(B322:G322&lt;=C322:H322),IF(COUNT(B322:H322)=6,AND(B322:F322&lt;=C322:G322),IF(COUNT(B322:H322)=5,AND(B322:E322&lt;=C322:F322),IF(COUNT(B322:H322)=4,AND(B322:D322&lt;=C322:E322)))))</f>
        <v>#VALUE!</v>
      </c>
      <c r="J322" s="5" t="e">
        <f t="array" ref="J322">IF(COUNT(B322:H322)=7,AND(B322:G322&gt;=C322:H322),IF(COUNT(B322:H322)=6,AND(B322:F322&gt;=C322:G322),IF(COUNT(B322:H322)=5,AND(B322:E322&gt;=C322:F322),IF(COUNT(B322:H322)=4,AND(B322:D322&gt;=C322:E322)))))</f>
        <v>#VALUE!</v>
      </c>
      <c r="K322" s="5" t="e">
        <f t="array" ref="K322">IF(COUNT(B322:H322)=7,MAX(ABS(B322:G322-C322:H322)),IF(COUNT(B322:H322)=6,MAX(ABS(B322:F322-C322:G322)),IF(COUNT(B322:H322)=5,MAX(ABS(B322:E322-C322:F322)),IF(COUNT(B322:H322)=4,MAX(ABS(B322:D322-C322:E322))))))</f>
        <v>#VALUE!</v>
      </c>
      <c r="L322" s="5" t="e">
        <f t="array" ref="L322">IF(COUNT(B322:H322)=7,MIN(ABS(B322:G322-C322:H322)),IF(COUNT(B322:H322)=6,MIN(ABS(B322:F322-C322:G322)),IF(COUNT(B322:H322)=5,MIN(ABS(B322:E322-C322:F322)),IF(COUNT(B322:H322)=4,MIN(ABS(B322:D322-C322:E322))))))</f>
        <v>#VALUE!</v>
      </c>
      <c r="M322" s="5" t="e">
        <f t="shared" si="1"/>
        <v>#VALUE!</v>
      </c>
    </row>
    <row r="323" spans="1:13" x14ac:dyDescent="0.25">
      <c r="A323" s="4">
        <f>'Part 1 and 2'!A323</f>
        <v>0</v>
      </c>
      <c r="B323" s="5" t="e">
        <f>'Part 1 and 2'!B323</f>
        <v>#VALUE!</v>
      </c>
      <c r="C323" s="5">
        <f>'Part 1 and 2'!C323</f>
        <v>0</v>
      </c>
      <c r="D323" s="5">
        <f>'Part 1 and 2'!D323</f>
        <v>0</v>
      </c>
      <c r="E323" s="5">
        <f>'Part 1 and 2'!E323</f>
        <v>0</v>
      </c>
      <c r="F323" s="5">
        <f>'Part 1 and 2'!F323</f>
        <v>0</v>
      </c>
      <c r="G323" s="5">
        <f>'Part 1 and 2'!G323</f>
        <v>0</v>
      </c>
      <c r="H323" s="5">
        <f>'Part 1 and 2'!I323</f>
        <v>0</v>
      </c>
      <c r="I323" s="5" t="e">
        <f t="array" ref="I323">IF(COUNT(B323:H323)=7,AND(B323:G323&lt;=C323:H323),IF(COUNT(B323:H323)=6,AND(B323:F323&lt;=C323:G323),IF(COUNT(B323:H323)=5,AND(B323:E323&lt;=C323:F323),IF(COUNT(B323:H323)=4,AND(B323:D323&lt;=C323:E323)))))</f>
        <v>#VALUE!</v>
      </c>
      <c r="J323" s="5" t="e">
        <f t="array" ref="J323">IF(COUNT(B323:H323)=7,AND(B323:G323&gt;=C323:H323),IF(COUNT(B323:H323)=6,AND(B323:F323&gt;=C323:G323),IF(COUNT(B323:H323)=5,AND(B323:E323&gt;=C323:F323),IF(COUNT(B323:H323)=4,AND(B323:D323&gt;=C323:E323)))))</f>
        <v>#VALUE!</v>
      </c>
      <c r="K323" s="5" t="e">
        <f t="array" ref="K323">IF(COUNT(B323:H323)=7,MAX(ABS(B323:G323-C323:H323)),IF(COUNT(B323:H323)=6,MAX(ABS(B323:F323-C323:G323)),IF(COUNT(B323:H323)=5,MAX(ABS(B323:E323-C323:F323)),IF(COUNT(B323:H323)=4,MAX(ABS(B323:D323-C323:E323))))))</f>
        <v>#VALUE!</v>
      </c>
      <c r="L323" s="5" t="e">
        <f t="array" ref="L323">IF(COUNT(B323:H323)=7,MIN(ABS(B323:G323-C323:H323)),IF(COUNT(B323:H323)=6,MIN(ABS(B323:F323-C323:G323)),IF(COUNT(B323:H323)=5,MIN(ABS(B323:E323-C323:F323)),IF(COUNT(B323:H323)=4,MIN(ABS(B323:D323-C323:E323))))))</f>
        <v>#VALUE!</v>
      </c>
      <c r="M323" s="5" t="e">
        <f t="shared" si="1"/>
        <v>#VALUE!</v>
      </c>
    </row>
    <row r="324" spans="1:13" x14ac:dyDescent="0.25">
      <c r="A324" s="4">
        <f>'Part 1 and 2'!A324</f>
        <v>0</v>
      </c>
      <c r="B324" s="5" t="e">
        <f>'Part 1 and 2'!B324</f>
        <v>#VALUE!</v>
      </c>
      <c r="C324" s="5">
        <f>'Part 1 and 2'!C324</f>
        <v>0</v>
      </c>
      <c r="D324" s="5">
        <f>'Part 1 and 2'!D324</f>
        <v>0</v>
      </c>
      <c r="E324" s="5">
        <f>'Part 1 and 2'!E324</f>
        <v>0</v>
      </c>
      <c r="F324" s="5">
        <f>'Part 1 and 2'!F324</f>
        <v>0</v>
      </c>
      <c r="G324" s="5">
        <f>'Part 1 and 2'!G324</f>
        <v>0</v>
      </c>
      <c r="H324" s="5">
        <f>'Part 1 and 2'!I324</f>
        <v>0</v>
      </c>
      <c r="I324" s="5" t="e">
        <f t="array" ref="I324">IF(COUNT(B324:H324)=7,AND(B324:G324&lt;=C324:H324),IF(COUNT(B324:H324)=6,AND(B324:F324&lt;=C324:G324),IF(COUNT(B324:H324)=5,AND(B324:E324&lt;=C324:F324),IF(COUNT(B324:H324)=4,AND(B324:D324&lt;=C324:E324)))))</f>
        <v>#VALUE!</v>
      </c>
      <c r="J324" s="5" t="e">
        <f t="array" ref="J324">IF(COUNT(B324:H324)=7,AND(B324:G324&gt;=C324:H324),IF(COUNT(B324:H324)=6,AND(B324:F324&gt;=C324:G324),IF(COUNT(B324:H324)=5,AND(B324:E324&gt;=C324:F324),IF(COUNT(B324:H324)=4,AND(B324:D324&gt;=C324:E324)))))</f>
        <v>#VALUE!</v>
      </c>
      <c r="K324" s="5" t="e">
        <f t="array" ref="K324">IF(COUNT(B324:H324)=7,MAX(ABS(B324:G324-C324:H324)),IF(COUNT(B324:H324)=6,MAX(ABS(B324:F324-C324:G324)),IF(COUNT(B324:H324)=5,MAX(ABS(B324:E324-C324:F324)),IF(COUNT(B324:H324)=4,MAX(ABS(B324:D324-C324:E324))))))</f>
        <v>#VALUE!</v>
      </c>
      <c r="L324" s="5" t="e">
        <f t="array" ref="L324">IF(COUNT(B324:H324)=7,MIN(ABS(B324:G324-C324:H324)),IF(COUNT(B324:H324)=6,MIN(ABS(B324:F324-C324:G324)),IF(COUNT(B324:H324)=5,MIN(ABS(B324:E324-C324:F324)),IF(COUNT(B324:H324)=4,MIN(ABS(B324:D324-C324:E324))))))</f>
        <v>#VALUE!</v>
      </c>
      <c r="M324" s="5" t="e">
        <f t="shared" si="1"/>
        <v>#VALUE!</v>
      </c>
    </row>
    <row r="325" spans="1:13" x14ac:dyDescent="0.25">
      <c r="A325" s="4">
        <f>'Part 1 and 2'!A325</f>
        <v>0</v>
      </c>
      <c r="B325" s="5" t="e">
        <f>'Part 1 and 2'!B325</f>
        <v>#VALUE!</v>
      </c>
      <c r="C325" s="5">
        <f>'Part 1 and 2'!C325</f>
        <v>0</v>
      </c>
      <c r="D325" s="5">
        <f>'Part 1 and 2'!D325</f>
        <v>0</v>
      </c>
      <c r="E325" s="5">
        <f>'Part 1 and 2'!E325</f>
        <v>0</v>
      </c>
      <c r="F325" s="5">
        <f>'Part 1 and 2'!F325</f>
        <v>0</v>
      </c>
      <c r="G325" s="5">
        <f>'Part 1 and 2'!G325</f>
        <v>0</v>
      </c>
      <c r="H325" s="5">
        <f>'Part 1 and 2'!I325</f>
        <v>0</v>
      </c>
      <c r="I325" s="5" t="e">
        <f t="array" ref="I325">IF(COUNT(B325:H325)=7,AND(B325:G325&lt;=C325:H325),IF(COUNT(B325:H325)=6,AND(B325:F325&lt;=C325:G325),IF(COUNT(B325:H325)=5,AND(B325:E325&lt;=C325:F325),IF(COUNT(B325:H325)=4,AND(B325:D325&lt;=C325:E325)))))</f>
        <v>#VALUE!</v>
      </c>
      <c r="J325" s="5" t="e">
        <f t="array" ref="J325">IF(COUNT(B325:H325)=7,AND(B325:G325&gt;=C325:H325),IF(COUNT(B325:H325)=6,AND(B325:F325&gt;=C325:G325),IF(COUNT(B325:H325)=5,AND(B325:E325&gt;=C325:F325),IF(COUNT(B325:H325)=4,AND(B325:D325&gt;=C325:E325)))))</f>
        <v>#VALUE!</v>
      </c>
      <c r="K325" s="5" t="e">
        <f t="array" ref="K325">IF(COUNT(B325:H325)=7,MAX(ABS(B325:G325-C325:H325)),IF(COUNT(B325:H325)=6,MAX(ABS(B325:F325-C325:G325)),IF(COUNT(B325:H325)=5,MAX(ABS(B325:E325-C325:F325)),IF(COUNT(B325:H325)=4,MAX(ABS(B325:D325-C325:E325))))))</f>
        <v>#VALUE!</v>
      </c>
      <c r="L325" s="5" t="e">
        <f t="array" ref="L325">IF(COUNT(B325:H325)=7,MIN(ABS(B325:G325-C325:H325)),IF(COUNT(B325:H325)=6,MIN(ABS(B325:F325-C325:G325)),IF(COUNT(B325:H325)=5,MIN(ABS(B325:E325-C325:F325)),IF(COUNT(B325:H325)=4,MIN(ABS(B325:D325-C325:E325))))))</f>
        <v>#VALUE!</v>
      </c>
      <c r="M325" s="5" t="e">
        <f t="shared" si="1"/>
        <v>#VALUE!</v>
      </c>
    </row>
    <row r="326" spans="1:13" x14ac:dyDescent="0.25">
      <c r="A326" s="4">
        <f>'Part 1 and 2'!A326</f>
        <v>0</v>
      </c>
      <c r="B326" s="5" t="e">
        <f>'Part 1 and 2'!B326</f>
        <v>#VALUE!</v>
      </c>
      <c r="C326" s="5">
        <f>'Part 1 and 2'!C326</f>
        <v>0</v>
      </c>
      <c r="D326" s="5">
        <f>'Part 1 and 2'!D326</f>
        <v>0</v>
      </c>
      <c r="E326" s="5">
        <f>'Part 1 and 2'!E326</f>
        <v>0</v>
      </c>
      <c r="F326" s="5">
        <f>'Part 1 and 2'!F326</f>
        <v>0</v>
      </c>
      <c r="G326" s="5">
        <f>'Part 1 and 2'!G326</f>
        <v>0</v>
      </c>
      <c r="H326" s="5">
        <f>'Part 1 and 2'!I326</f>
        <v>0</v>
      </c>
      <c r="I326" s="5" t="e">
        <f t="array" ref="I326">IF(COUNT(B326:H326)=7,AND(B326:G326&lt;=C326:H326),IF(COUNT(B326:H326)=6,AND(B326:F326&lt;=C326:G326),IF(COUNT(B326:H326)=5,AND(B326:E326&lt;=C326:F326),IF(COUNT(B326:H326)=4,AND(B326:D326&lt;=C326:E326)))))</f>
        <v>#VALUE!</v>
      </c>
      <c r="J326" s="5" t="e">
        <f t="array" ref="J326">IF(COUNT(B326:H326)=7,AND(B326:G326&gt;=C326:H326),IF(COUNT(B326:H326)=6,AND(B326:F326&gt;=C326:G326),IF(COUNT(B326:H326)=5,AND(B326:E326&gt;=C326:F326),IF(COUNT(B326:H326)=4,AND(B326:D326&gt;=C326:E326)))))</f>
        <v>#VALUE!</v>
      </c>
      <c r="K326" s="5" t="e">
        <f t="array" ref="K326">IF(COUNT(B326:H326)=7,MAX(ABS(B326:G326-C326:H326)),IF(COUNT(B326:H326)=6,MAX(ABS(B326:F326-C326:G326)),IF(COUNT(B326:H326)=5,MAX(ABS(B326:E326-C326:F326)),IF(COUNT(B326:H326)=4,MAX(ABS(B326:D326-C326:E326))))))</f>
        <v>#VALUE!</v>
      </c>
      <c r="L326" s="5" t="e">
        <f t="array" ref="L326">IF(COUNT(B326:H326)=7,MIN(ABS(B326:G326-C326:H326)),IF(COUNT(B326:H326)=6,MIN(ABS(B326:F326-C326:G326)),IF(COUNT(B326:H326)=5,MIN(ABS(B326:E326-C326:F326)),IF(COUNT(B326:H326)=4,MIN(ABS(B326:D326-C326:E326))))))</f>
        <v>#VALUE!</v>
      </c>
      <c r="M326" s="5" t="e">
        <f t="shared" si="1"/>
        <v>#VALUE!</v>
      </c>
    </row>
    <row r="327" spans="1:13" x14ac:dyDescent="0.25">
      <c r="A327" s="4">
        <f>'Part 1 and 2'!A327</f>
        <v>0</v>
      </c>
      <c r="B327" s="5" t="e">
        <f>'Part 1 and 2'!B327</f>
        <v>#VALUE!</v>
      </c>
      <c r="C327" s="5">
        <f>'Part 1 and 2'!C327</f>
        <v>0</v>
      </c>
      <c r="D327" s="5">
        <f>'Part 1 and 2'!D327</f>
        <v>0</v>
      </c>
      <c r="E327" s="5">
        <f>'Part 1 and 2'!E327</f>
        <v>0</v>
      </c>
      <c r="F327" s="5">
        <f>'Part 1 and 2'!F327</f>
        <v>0</v>
      </c>
      <c r="G327" s="5">
        <f>'Part 1 and 2'!G327</f>
        <v>0</v>
      </c>
      <c r="H327" s="5">
        <f>'Part 1 and 2'!I327</f>
        <v>0</v>
      </c>
      <c r="I327" s="5" t="e">
        <f t="array" ref="I327">IF(COUNT(B327:H327)=7,AND(B327:G327&lt;=C327:H327),IF(COUNT(B327:H327)=6,AND(B327:F327&lt;=C327:G327),IF(COUNT(B327:H327)=5,AND(B327:E327&lt;=C327:F327),IF(COUNT(B327:H327)=4,AND(B327:D327&lt;=C327:E327)))))</f>
        <v>#VALUE!</v>
      </c>
      <c r="J327" s="5" t="e">
        <f t="array" ref="J327">IF(COUNT(B327:H327)=7,AND(B327:G327&gt;=C327:H327),IF(COUNT(B327:H327)=6,AND(B327:F327&gt;=C327:G327),IF(COUNT(B327:H327)=5,AND(B327:E327&gt;=C327:F327),IF(COUNT(B327:H327)=4,AND(B327:D327&gt;=C327:E327)))))</f>
        <v>#VALUE!</v>
      </c>
      <c r="K327" s="5" t="e">
        <f t="array" ref="K327">IF(COUNT(B327:H327)=7,MAX(ABS(B327:G327-C327:H327)),IF(COUNT(B327:H327)=6,MAX(ABS(B327:F327-C327:G327)),IF(COUNT(B327:H327)=5,MAX(ABS(B327:E327-C327:F327)),IF(COUNT(B327:H327)=4,MAX(ABS(B327:D327-C327:E327))))))</f>
        <v>#VALUE!</v>
      </c>
      <c r="L327" s="5" t="e">
        <f t="array" ref="L327">IF(COUNT(B327:H327)=7,MIN(ABS(B327:G327-C327:H327)),IF(COUNT(B327:H327)=6,MIN(ABS(B327:F327-C327:G327)),IF(COUNT(B327:H327)=5,MIN(ABS(B327:E327-C327:F327)),IF(COUNT(B327:H327)=4,MIN(ABS(B327:D327-C327:E327))))))</f>
        <v>#VALUE!</v>
      </c>
      <c r="M327" s="5" t="e">
        <f t="shared" si="1"/>
        <v>#VALUE!</v>
      </c>
    </row>
    <row r="328" spans="1:13" x14ac:dyDescent="0.25">
      <c r="A328" s="4">
        <f>'Part 1 and 2'!A328</f>
        <v>0</v>
      </c>
      <c r="B328" s="5" t="e">
        <f>'Part 1 and 2'!B328</f>
        <v>#VALUE!</v>
      </c>
      <c r="C328" s="5">
        <f>'Part 1 and 2'!C328</f>
        <v>0</v>
      </c>
      <c r="D328" s="5">
        <f>'Part 1 and 2'!D328</f>
        <v>0</v>
      </c>
      <c r="E328" s="5">
        <f>'Part 1 and 2'!E328</f>
        <v>0</v>
      </c>
      <c r="F328" s="5">
        <f>'Part 1 and 2'!F328</f>
        <v>0</v>
      </c>
      <c r="G328" s="5">
        <f>'Part 1 and 2'!G328</f>
        <v>0</v>
      </c>
      <c r="H328" s="5">
        <f>'Part 1 and 2'!I328</f>
        <v>0</v>
      </c>
      <c r="I328" s="5" t="e">
        <f t="array" ref="I328">IF(COUNT(B328:H328)=7,AND(B328:G328&lt;=C328:H328),IF(COUNT(B328:H328)=6,AND(B328:F328&lt;=C328:G328),IF(COUNT(B328:H328)=5,AND(B328:E328&lt;=C328:F328),IF(COUNT(B328:H328)=4,AND(B328:D328&lt;=C328:E328)))))</f>
        <v>#VALUE!</v>
      </c>
      <c r="J328" s="5" t="e">
        <f t="array" ref="J328">IF(COUNT(B328:H328)=7,AND(B328:G328&gt;=C328:H328),IF(COUNT(B328:H328)=6,AND(B328:F328&gt;=C328:G328),IF(COUNT(B328:H328)=5,AND(B328:E328&gt;=C328:F328),IF(COUNT(B328:H328)=4,AND(B328:D328&gt;=C328:E328)))))</f>
        <v>#VALUE!</v>
      </c>
      <c r="K328" s="5" t="e">
        <f t="array" ref="K328">IF(COUNT(B328:H328)=7,MAX(ABS(B328:G328-C328:H328)),IF(COUNT(B328:H328)=6,MAX(ABS(B328:F328-C328:G328)),IF(COUNT(B328:H328)=5,MAX(ABS(B328:E328-C328:F328)),IF(COUNT(B328:H328)=4,MAX(ABS(B328:D328-C328:E328))))))</f>
        <v>#VALUE!</v>
      </c>
      <c r="L328" s="5" t="e">
        <f t="array" ref="L328">IF(COUNT(B328:H328)=7,MIN(ABS(B328:G328-C328:H328)),IF(COUNT(B328:H328)=6,MIN(ABS(B328:F328-C328:G328)),IF(COUNT(B328:H328)=5,MIN(ABS(B328:E328-C328:F328)),IF(COUNT(B328:H328)=4,MIN(ABS(B328:D328-C328:E328))))))</f>
        <v>#VALUE!</v>
      </c>
      <c r="M328" s="5" t="e">
        <f t="shared" si="1"/>
        <v>#VALUE!</v>
      </c>
    </row>
    <row r="329" spans="1:13" x14ac:dyDescent="0.25">
      <c r="A329" s="4">
        <f>'Part 1 and 2'!A329</f>
        <v>0</v>
      </c>
      <c r="B329" s="5" t="e">
        <f>'Part 1 and 2'!B329</f>
        <v>#VALUE!</v>
      </c>
      <c r="C329" s="5">
        <f>'Part 1 and 2'!C329</f>
        <v>0</v>
      </c>
      <c r="D329" s="5">
        <f>'Part 1 and 2'!D329</f>
        <v>0</v>
      </c>
      <c r="E329" s="5">
        <f>'Part 1 and 2'!E329</f>
        <v>0</v>
      </c>
      <c r="F329" s="5">
        <f>'Part 1 and 2'!F329</f>
        <v>0</v>
      </c>
      <c r="G329" s="5">
        <f>'Part 1 and 2'!G329</f>
        <v>0</v>
      </c>
      <c r="H329" s="5">
        <f>'Part 1 and 2'!I329</f>
        <v>0</v>
      </c>
      <c r="I329" s="5" t="e">
        <f t="array" ref="I329">IF(COUNT(B329:H329)=7,AND(B329:G329&lt;=C329:H329),IF(COUNT(B329:H329)=6,AND(B329:F329&lt;=C329:G329),IF(COUNT(B329:H329)=5,AND(B329:E329&lt;=C329:F329),IF(COUNT(B329:H329)=4,AND(B329:D329&lt;=C329:E329)))))</f>
        <v>#VALUE!</v>
      </c>
      <c r="J329" s="5" t="e">
        <f t="array" ref="J329">IF(COUNT(B329:H329)=7,AND(B329:G329&gt;=C329:H329),IF(COUNT(B329:H329)=6,AND(B329:F329&gt;=C329:G329),IF(COUNT(B329:H329)=5,AND(B329:E329&gt;=C329:F329),IF(COUNT(B329:H329)=4,AND(B329:D329&gt;=C329:E329)))))</f>
        <v>#VALUE!</v>
      </c>
      <c r="K329" s="5" t="e">
        <f t="array" ref="K329">IF(COUNT(B329:H329)=7,MAX(ABS(B329:G329-C329:H329)),IF(COUNT(B329:H329)=6,MAX(ABS(B329:F329-C329:G329)),IF(COUNT(B329:H329)=5,MAX(ABS(B329:E329-C329:F329)),IF(COUNT(B329:H329)=4,MAX(ABS(B329:D329-C329:E329))))))</f>
        <v>#VALUE!</v>
      </c>
      <c r="L329" s="5" t="e">
        <f t="array" ref="L329">IF(COUNT(B329:H329)=7,MIN(ABS(B329:G329-C329:H329)),IF(COUNT(B329:H329)=6,MIN(ABS(B329:F329-C329:G329)),IF(COUNT(B329:H329)=5,MIN(ABS(B329:E329-C329:F329)),IF(COUNT(B329:H329)=4,MIN(ABS(B329:D329-C329:E329))))))</f>
        <v>#VALUE!</v>
      </c>
      <c r="M329" s="5" t="e">
        <f t="shared" si="1"/>
        <v>#VALUE!</v>
      </c>
    </row>
    <row r="330" spans="1:13" x14ac:dyDescent="0.25">
      <c r="A330" s="4">
        <f>'Part 1 and 2'!A330</f>
        <v>0</v>
      </c>
      <c r="B330" s="5" t="e">
        <f>'Part 1 and 2'!B330</f>
        <v>#VALUE!</v>
      </c>
      <c r="C330" s="5">
        <f>'Part 1 and 2'!C330</f>
        <v>0</v>
      </c>
      <c r="D330" s="5">
        <f>'Part 1 and 2'!D330</f>
        <v>0</v>
      </c>
      <c r="E330" s="5">
        <f>'Part 1 and 2'!E330</f>
        <v>0</v>
      </c>
      <c r="F330" s="5">
        <f>'Part 1 and 2'!F330</f>
        <v>0</v>
      </c>
      <c r="G330" s="5">
        <f>'Part 1 and 2'!G330</f>
        <v>0</v>
      </c>
      <c r="H330" s="5">
        <f>'Part 1 and 2'!I330</f>
        <v>0</v>
      </c>
      <c r="I330" s="5" t="e">
        <f t="array" ref="I330">IF(COUNT(B330:H330)=7,AND(B330:G330&lt;=C330:H330),IF(COUNT(B330:H330)=6,AND(B330:F330&lt;=C330:G330),IF(COUNT(B330:H330)=5,AND(B330:E330&lt;=C330:F330),IF(COUNT(B330:H330)=4,AND(B330:D330&lt;=C330:E330)))))</f>
        <v>#VALUE!</v>
      </c>
      <c r="J330" s="5" t="e">
        <f t="array" ref="J330">IF(COUNT(B330:H330)=7,AND(B330:G330&gt;=C330:H330),IF(COUNT(B330:H330)=6,AND(B330:F330&gt;=C330:G330),IF(COUNT(B330:H330)=5,AND(B330:E330&gt;=C330:F330),IF(COUNT(B330:H330)=4,AND(B330:D330&gt;=C330:E330)))))</f>
        <v>#VALUE!</v>
      </c>
      <c r="K330" s="5" t="e">
        <f t="array" ref="K330">IF(COUNT(B330:H330)=7,MAX(ABS(B330:G330-C330:H330)),IF(COUNT(B330:H330)=6,MAX(ABS(B330:F330-C330:G330)),IF(COUNT(B330:H330)=5,MAX(ABS(B330:E330-C330:F330)),IF(COUNT(B330:H330)=4,MAX(ABS(B330:D330-C330:E330))))))</f>
        <v>#VALUE!</v>
      </c>
      <c r="L330" s="5" t="e">
        <f t="array" ref="L330">IF(COUNT(B330:H330)=7,MIN(ABS(B330:G330-C330:H330)),IF(COUNT(B330:H330)=6,MIN(ABS(B330:F330-C330:G330)),IF(COUNT(B330:H330)=5,MIN(ABS(B330:E330-C330:F330)),IF(COUNT(B330:H330)=4,MIN(ABS(B330:D330-C330:E330))))))</f>
        <v>#VALUE!</v>
      </c>
      <c r="M330" s="5" t="e">
        <f t="shared" si="1"/>
        <v>#VALUE!</v>
      </c>
    </row>
    <row r="331" spans="1:13" x14ac:dyDescent="0.25">
      <c r="A331" s="4">
        <f>'Part 1 and 2'!A331</f>
        <v>0</v>
      </c>
      <c r="B331" s="5" t="e">
        <f>'Part 1 and 2'!B331</f>
        <v>#VALUE!</v>
      </c>
      <c r="C331" s="5">
        <f>'Part 1 and 2'!C331</f>
        <v>0</v>
      </c>
      <c r="D331" s="5">
        <f>'Part 1 and 2'!D331</f>
        <v>0</v>
      </c>
      <c r="E331" s="5">
        <f>'Part 1 and 2'!E331</f>
        <v>0</v>
      </c>
      <c r="F331" s="5">
        <f>'Part 1 and 2'!F331</f>
        <v>0</v>
      </c>
      <c r="G331" s="5">
        <f>'Part 1 and 2'!G331</f>
        <v>0</v>
      </c>
      <c r="H331" s="5">
        <f>'Part 1 and 2'!I331</f>
        <v>0</v>
      </c>
      <c r="I331" s="5" t="e">
        <f t="array" ref="I331">IF(COUNT(B331:H331)=7,AND(B331:G331&lt;=C331:H331),IF(COUNT(B331:H331)=6,AND(B331:F331&lt;=C331:G331),IF(COUNT(B331:H331)=5,AND(B331:E331&lt;=C331:F331),IF(COUNT(B331:H331)=4,AND(B331:D331&lt;=C331:E331)))))</f>
        <v>#VALUE!</v>
      </c>
      <c r="J331" s="5" t="e">
        <f t="array" ref="J331">IF(COUNT(B331:H331)=7,AND(B331:G331&gt;=C331:H331),IF(COUNT(B331:H331)=6,AND(B331:F331&gt;=C331:G331),IF(COUNT(B331:H331)=5,AND(B331:E331&gt;=C331:F331),IF(COUNT(B331:H331)=4,AND(B331:D331&gt;=C331:E331)))))</f>
        <v>#VALUE!</v>
      </c>
      <c r="K331" s="5" t="e">
        <f t="array" ref="K331">IF(COUNT(B331:H331)=7,MAX(ABS(B331:G331-C331:H331)),IF(COUNT(B331:H331)=6,MAX(ABS(B331:F331-C331:G331)),IF(COUNT(B331:H331)=5,MAX(ABS(B331:E331-C331:F331)),IF(COUNT(B331:H331)=4,MAX(ABS(B331:D331-C331:E331))))))</f>
        <v>#VALUE!</v>
      </c>
      <c r="L331" s="5" t="e">
        <f t="array" ref="L331">IF(COUNT(B331:H331)=7,MIN(ABS(B331:G331-C331:H331)),IF(COUNT(B331:H331)=6,MIN(ABS(B331:F331-C331:G331)),IF(COUNT(B331:H331)=5,MIN(ABS(B331:E331-C331:F331)),IF(COUNT(B331:H331)=4,MIN(ABS(B331:D331-C331:E331))))))</f>
        <v>#VALUE!</v>
      </c>
      <c r="M331" s="5" t="e">
        <f t="shared" si="1"/>
        <v>#VALUE!</v>
      </c>
    </row>
    <row r="332" spans="1:13" x14ac:dyDescent="0.25">
      <c r="A332" s="4">
        <f>'Part 1 and 2'!A332</f>
        <v>0</v>
      </c>
      <c r="B332" s="5" t="e">
        <f>'Part 1 and 2'!B332</f>
        <v>#VALUE!</v>
      </c>
      <c r="C332" s="5">
        <f>'Part 1 and 2'!C332</f>
        <v>0</v>
      </c>
      <c r="D332" s="5">
        <f>'Part 1 and 2'!D332</f>
        <v>0</v>
      </c>
      <c r="E332" s="5">
        <f>'Part 1 and 2'!E332</f>
        <v>0</v>
      </c>
      <c r="F332" s="5">
        <f>'Part 1 and 2'!F332</f>
        <v>0</v>
      </c>
      <c r="G332" s="5">
        <f>'Part 1 and 2'!G332</f>
        <v>0</v>
      </c>
      <c r="H332" s="5">
        <f>'Part 1 and 2'!I332</f>
        <v>0</v>
      </c>
      <c r="I332" s="5" t="e">
        <f t="array" ref="I332">IF(COUNT(B332:H332)=7,AND(B332:G332&lt;=C332:H332),IF(COUNT(B332:H332)=6,AND(B332:F332&lt;=C332:G332),IF(COUNT(B332:H332)=5,AND(B332:E332&lt;=C332:F332),IF(COUNT(B332:H332)=4,AND(B332:D332&lt;=C332:E332)))))</f>
        <v>#VALUE!</v>
      </c>
      <c r="J332" s="5" t="e">
        <f t="array" ref="J332">IF(COUNT(B332:H332)=7,AND(B332:G332&gt;=C332:H332),IF(COUNT(B332:H332)=6,AND(B332:F332&gt;=C332:G332),IF(COUNT(B332:H332)=5,AND(B332:E332&gt;=C332:F332),IF(COUNT(B332:H332)=4,AND(B332:D332&gt;=C332:E332)))))</f>
        <v>#VALUE!</v>
      </c>
      <c r="K332" s="5" t="e">
        <f t="array" ref="K332">IF(COUNT(B332:H332)=7,MAX(ABS(B332:G332-C332:H332)),IF(COUNT(B332:H332)=6,MAX(ABS(B332:F332-C332:G332)),IF(COUNT(B332:H332)=5,MAX(ABS(B332:E332-C332:F332)),IF(COUNT(B332:H332)=4,MAX(ABS(B332:D332-C332:E332))))))</f>
        <v>#VALUE!</v>
      </c>
      <c r="L332" s="5" t="e">
        <f t="array" ref="L332">IF(COUNT(B332:H332)=7,MIN(ABS(B332:G332-C332:H332)),IF(COUNT(B332:H332)=6,MIN(ABS(B332:F332-C332:G332)),IF(COUNT(B332:H332)=5,MIN(ABS(B332:E332-C332:F332)),IF(COUNT(B332:H332)=4,MIN(ABS(B332:D332-C332:E332))))))</f>
        <v>#VALUE!</v>
      </c>
      <c r="M332" s="5" t="e">
        <f t="shared" si="1"/>
        <v>#VALUE!</v>
      </c>
    </row>
    <row r="333" spans="1:13" x14ac:dyDescent="0.25">
      <c r="A333" s="4">
        <f>'Part 1 and 2'!A333</f>
        <v>0</v>
      </c>
      <c r="B333" s="5" t="e">
        <f>'Part 1 and 2'!B333</f>
        <v>#VALUE!</v>
      </c>
      <c r="C333" s="5">
        <f>'Part 1 and 2'!C333</f>
        <v>0</v>
      </c>
      <c r="D333" s="5">
        <f>'Part 1 and 2'!D333</f>
        <v>0</v>
      </c>
      <c r="E333" s="5">
        <f>'Part 1 and 2'!E333</f>
        <v>0</v>
      </c>
      <c r="F333" s="5">
        <f>'Part 1 and 2'!F333</f>
        <v>0</v>
      </c>
      <c r="G333" s="5">
        <f>'Part 1 and 2'!G333</f>
        <v>0</v>
      </c>
      <c r="H333" s="5">
        <f>'Part 1 and 2'!I333</f>
        <v>0</v>
      </c>
      <c r="I333" s="5" t="e">
        <f t="array" ref="I333">IF(COUNT(B333:H333)=7,AND(B333:G333&lt;=C333:H333),IF(COUNT(B333:H333)=6,AND(B333:F333&lt;=C333:G333),IF(COUNT(B333:H333)=5,AND(B333:E333&lt;=C333:F333),IF(COUNT(B333:H333)=4,AND(B333:D333&lt;=C333:E333)))))</f>
        <v>#VALUE!</v>
      </c>
      <c r="J333" s="5" t="e">
        <f t="array" ref="J333">IF(COUNT(B333:H333)=7,AND(B333:G333&gt;=C333:H333),IF(COUNT(B333:H333)=6,AND(B333:F333&gt;=C333:G333),IF(COUNT(B333:H333)=5,AND(B333:E333&gt;=C333:F333),IF(COUNT(B333:H333)=4,AND(B333:D333&gt;=C333:E333)))))</f>
        <v>#VALUE!</v>
      </c>
      <c r="K333" s="5" t="e">
        <f t="array" ref="K333">IF(COUNT(B333:H333)=7,MAX(ABS(B333:G333-C333:H333)),IF(COUNT(B333:H333)=6,MAX(ABS(B333:F333-C333:G333)),IF(COUNT(B333:H333)=5,MAX(ABS(B333:E333-C333:F333)),IF(COUNT(B333:H333)=4,MAX(ABS(B333:D333-C333:E333))))))</f>
        <v>#VALUE!</v>
      </c>
      <c r="L333" s="5" t="e">
        <f t="array" ref="L333">IF(COUNT(B333:H333)=7,MIN(ABS(B333:G333-C333:H333)),IF(COUNT(B333:H333)=6,MIN(ABS(B333:F333-C333:G333)),IF(COUNT(B333:H333)=5,MIN(ABS(B333:E333-C333:F333)),IF(COUNT(B333:H333)=4,MIN(ABS(B333:D333-C333:E333))))))</f>
        <v>#VALUE!</v>
      </c>
      <c r="M333" s="5" t="e">
        <f t="shared" si="1"/>
        <v>#VALUE!</v>
      </c>
    </row>
    <row r="334" spans="1:13" x14ac:dyDescent="0.25">
      <c r="A334" s="4">
        <f>'Part 1 and 2'!A334</f>
        <v>0</v>
      </c>
      <c r="B334" s="5" t="e">
        <f>'Part 1 and 2'!B334</f>
        <v>#VALUE!</v>
      </c>
      <c r="C334" s="5">
        <f>'Part 1 and 2'!C334</f>
        <v>0</v>
      </c>
      <c r="D334" s="5">
        <f>'Part 1 and 2'!D334</f>
        <v>0</v>
      </c>
      <c r="E334" s="5">
        <f>'Part 1 and 2'!E334</f>
        <v>0</v>
      </c>
      <c r="F334" s="5">
        <f>'Part 1 and 2'!F334</f>
        <v>0</v>
      </c>
      <c r="G334" s="5">
        <f>'Part 1 and 2'!G334</f>
        <v>0</v>
      </c>
      <c r="H334" s="5">
        <f>'Part 1 and 2'!I334</f>
        <v>0</v>
      </c>
      <c r="I334" s="5" t="e">
        <f t="array" ref="I334">IF(COUNT(B334:H334)=7,AND(B334:G334&lt;=C334:H334),IF(COUNT(B334:H334)=6,AND(B334:F334&lt;=C334:G334),IF(COUNT(B334:H334)=5,AND(B334:E334&lt;=C334:F334),IF(COUNT(B334:H334)=4,AND(B334:D334&lt;=C334:E334)))))</f>
        <v>#VALUE!</v>
      </c>
      <c r="J334" s="5" t="e">
        <f t="array" ref="J334">IF(COUNT(B334:H334)=7,AND(B334:G334&gt;=C334:H334),IF(COUNT(B334:H334)=6,AND(B334:F334&gt;=C334:G334),IF(COUNT(B334:H334)=5,AND(B334:E334&gt;=C334:F334),IF(COUNT(B334:H334)=4,AND(B334:D334&gt;=C334:E334)))))</f>
        <v>#VALUE!</v>
      </c>
      <c r="K334" s="5" t="e">
        <f t="array" ref="K334">IF(COUNT(B334:H334)=7,MAX(ABS(B334:G334-C334:H334)),IF(COUNT(B334:H334)=6,MAX(ABS(B334:F334-C334:G334)),IF(COUNT(B334:H334)=5,MAX(ABS(B334:E334-C334:F334)),IF(COUNT(B334:H334)=4,MAX(ABS(B334:D334-C334:E334))))))</f>
        <v>#VALUE!</v>
      </c>
      <c r="L334" s="5" t="e">
        <f t="array" ref="L334">IF(COUNT(B334:H334)=7,MIN(ABS(B334:G334-C334:H334)),IF(COUNT(B334:H334)=6,MIN(ABS(B334:F334-C334:G334)),IF(COUNT(B334:H334)=5,MIN(ABS(B334:E334-C334:F334)),IF(COUNT(B334:H334)=4,MIN(ABS(B334:D334-C334:E334))))))</f>
        <v>#VALUE!</v>
      </c>
      <c r="M334" s="5" t="e">
        <f t="shared" si="1"/>
        <v>#VALUE!</v>
      </c>
    </row>
    <row r="335" spans="1:13" x14ac:dyDescent="0.25">
      <c r="A335" s="4">
        <f>'Part 1 and 2'!A335</f>
        <v>0</v>
      </c>
      <c r="B335" s="5" t="e">
        <f>'Part 1 and 2'!B335</f>
        <v>#VALUE!</v>
      </c>
      <c r="C335" s="5">
        <f>'Part 1 and 2'!C335</f>
        <v>0</v>
      </c>
      <c r="D335" s="5">
        <f>'Part 1 and 2'!D335</f>
        <v>0</v>
      </c>
      <c r="E335" s="5">
        <f>'Part 1 and 2'!E335</f>
        <v>0</v>
      </c>
      <c r="F335" s="5">
        <f>'Part 1 and 2'!F335</f>
        <v>0</v>
      </c>
      <c r="G335" s="5">
        <f>'Part 1 and 2'!G335</f>
        <v>0</v>
      </c>
      <c r="H335" s="5">
        <f>'Part 1 and 2'!I335</f>
        <v>0</v>
      </c>
      <c r="I335" s="5" t="e">
        <f t="array" ref="I335">IF(COUNT(B335:H335)=7,AND(B335:G335&lt;=C335:H335),IF(COUNT(B335:H335)=6,AND(B335:F335&lt;=C335:G335),IF(COUNT(B335:H335)=5,AND(B335:E335&lt;=C335:F335),IF(COUNT(B335:H335)=4,AND(B335:D335&lt;=C335:E335)))))</f>
        <v>#VALUE!</v>
      </c>
      <c r="J335" s="5" t="e">
        <f t="array" ref="J335">IF(COUNT(B335:H335)=7,AND(B335:G335&gt;=C335:H335),IF(COUNT(B335:H335)=6,AND(B335:F335&gt;=C335:G335),IF(COUNT(B335:H335)=5,AND(B335:E335&gt;=C335:F335),IF(COUNT(B335:H335)=4,AND(B335:D335&gt;=C335:E335)))))</f>
        <v>#VALUE!</v>
      </c>
      <c r="K335" s="5" t="e">
        <f t="array" ref="K335">IF(COUNT(B335:H335)=7,MAX(ABS(B335:G335-C335:H335)),IF(COUNT(B335:H335)=6,MAX(ABS(B335:F335-C335:G335)),IF(COUNT(B335:H335)=5,MAX(ABS(B335:E335-C335:F335)),IF(COUNT(B335:H335)=4,MAX(ABS(B335:D335-C335:E335))))))</f>
        <v>#VALUE!</v>
      </c>
      <c r="L335" s="5" t="e">
        <f t="array" ref="L335">IF(COUNT(B335:H335)=7,MIN(ABS(B335:G335-C335:H335)),IF(COUNT(B335:H335)=6,MIN(ABS(B335:F335-C335:G335)),IF(COUNT(B335:H335)=5,MIN(ABS(B335:E335-C335:F335)),IF(COUNT(B335:H335)=4,MIN(ABS(B335:D335-C335:E335))))))</f>
        <v>#VALUE!</v>
      </c>
      <c r="M335" s="5" t="e">
        <f t="shared" si="1"/>
        <v>#VALUE!</v>
      </c>
    </row>
    <row r="336" spans="1:13" x14ac:dyDescent="0.25">
      <c r="A336" s="4">
        <f>'Part 1 and 2'!A336</f>
        <v>0</v>
      </c>
      <c r="B336" s="5" t="e">
        <f>'Part 1 and 2'!B336</f>
        <v>#VALUE!</v>
      </c>
      <c r="C336" s="5">
        <f>'Part 1 and 2'!C336</f>
        <v>0</v>
      </c>
      <c r="D336" s="5">
        <f>'Part 1 and 2'!D336</f>
        <v>0</v>
      </c>
      <c r="E336" s="5">
        <f>'Part 1 and 2'!E336</f>
        <v>0</v>
      </c>
      <c r="F336" s="5">
        <f>'Part 1 and 2'!F336</f>
        <v>0</v>
      </c>
      <c r="G336" s="5">
        <f>'Part 1 and 2'!G336</f>
        <v>0</v>
      </c>
      <c r="H336" s="5">
        <f>'Part 1 and 2'!I336</f>
        <v>0</v>
      </c>
      <c r="I336" s="5" t="e">
        <f t="array" ref="I336">IF(COUNT(B336:H336)=7,AND(B336:G336&lt;=C336:H336),IF(COUNT(B336:H336)=6,AND(B336:F336&lt;=C336:G336),IF(COUNT(B336:H336)=5,AND(B336:E336&lt;=C336:F336),IF(COUNT(B336:H336)=4,AND(B336:D336&lt;=C336:E336)))))</f>
        <v>#VALUE!</v>
      </c>
      <c r="J336" s="5" t="e">
        <f t="array" ref="J336">IF(COUNT(B336:H336)=7,AND(B336:G336&gt;=C336:H336),IF(COUNT(B336:H336)=6,AND(B336:F336&gt;=C336:G336),IF(COUNT(B336:H336)=5,AND(B336:E336&gt;=C336:F336),IF(COUNT(B336:H336)=4,AND(B336:D336&gt;=C336:E336)))))</f>
        <v>#VALUE!</v>
      </c>
      <c r="K336" s="5" t="e">
        <f t="array" ref="K336">IF(COUNT(B336:H336)=7,MAX(ABS(B336:G336-C336:H336)),IF(COUNT(B336:H336)=6,MAX(ABS(B336:F336-C336:G336)),IF(COUNT(B336:H336)=5,MAX(ABS(B336:E336-C336:F336)),IF(COUNT(B336:H336)=4,MAX(ABS(B336:D336-C336:E336))))))</f>
        <v>#VALUE!</v>
      </c>
      <c r="L336" s="5" t="e">
        <f t="array" ref="L336">IF(COUNT(B336:H336)=7,MIN(ABS(B336:G336-C336:H336)),IF(COUNT(B336:H336)=6,MIN(ABS(B336:F336-C336:G336)),IF(COUNT(B336:H336)=5,MIN(ABS(B336:E336-C336:F336)),IF(COUNT(B336:H336)=4,MIN(ABS(B336:D336-C336:E336))))))</f>
        <v>#VALUE!</v>
      </c>
      <c r="M336" s="5" t="e">
        <f t="shared" si="1"/>
        <v>#VALUE!</v>
      </c>
    </row>
    <row r="337" spans="1:13" x14ac:dyDescent="0.25">
      <c r="A337" s="4">
        <f>'Part 1 and 2'!A337</f>
        <v>0</v>
      </c>
      <c r="B337" s="5" t="e">
        <f>'Part 1 and 2'!B337</f>
        <v>#VALUE!</v>
      </c>
      <c r="C337" s="5">
        <f>'Part 1 and 2'!C337</f>
        <v>0</v>
      </c>
      <c r="D337" s="5">
        <f>'Part 1 and 2'!D337</f>
        <v>0</v>
      </c>
      <c r="E337" s="5">
        <f>'Part 1 and 2'!E337</f>
        <v>0</v>
      </c>
      <c r="F337" s="5">
        <f>'Part 1 and 2'!F337</f>
        <v>0</v>
      </c>
      <c r="G337" s="5">
        <f>'Part 1 and 2'!G337</f>
        <v>0</v>
      </c>
      <c r="H337" s="5">
        <f>'Part 1 and 2'!I337</f>
        <v>0</v>
      </c>
      <c r="I337" s="5" t="e">
        <f t="array" ref="I337">IF(COUNT(B337:H337)=7,AND(B337:G337&lt;=C337:H337),IF(COUNT(B337:H337)=6,AND(B337:F337&lt;=C337:G337),IF(COUNT(B337:H337)=5,AND(B337:E337&lt;=C337:F337),IF(COUNT(B337:H337)=4,AND(B337:D337&lt;=C337:E337)))))</f>
        <v>#VALUE!</v>
      </c>
      <c r="J337" s="5" t="e">
        <f t="array" ref="J337">IF(COUNT(B337:H337)=7,AND(B337:G337&gt;=C337:H337),IF(COUNT(B337:H337)=6,AND(B337:F337&gt;=C337:G337),IF(COUNT(B337:H337)=5,AND(B337:E337&gt;=C337:F337),IF(COUNT(B337:H337)=4,AND(B337:D337&gt;=C337:E337)))))</f>
        <v>#VALUE!</v>
      </c>
      <c r="K337" s="5" t="e">
        <f t="array" ref="K337">IF(COUNT(B337:H337)=7,MAX(ABS(B337:G337-C337:H337)),IF(COUNT(B337:H337)=6,MAX(ABS(B337:F337-C337:G337)),IF(COUNT(B337:H337)=5,MAX(ABS(B337:E337-C337:F337)),IF(COUNT(B337:H337)=4,MAX(ABS(B337:D337-C337:E337))))))</f>
        <v>#VALUE!</v>
      </c>
      <c r="L337" s="5" t="e">
        <f t="array" ref="L337">IF(COUNT(B337:H337)=7,MIN(ABS(B337:G337-C337:H337)),IF(COUNT(B337:H337)=6,MIN(ABS(B337:F337-C337:G337)),IF(COUNT(B337:H337)=5,MIN(ABS(B337:E337-C337:F337)),IF(COUNT(B337:H337)=4,MIN(ABS(B337:D337-C337:E337))))))</f>
        <v>#VALUE!</v>
      </c>
      <c r="M337" s="5" t="e">
        <f t="shared" si="1"/>
        <v>#VALUE!</v>
      </c>
    </row>
    <row r="338" spans="1:13" x14ac:dyDescent="0.25">
      <c r="A338" s="4">
        <f>'Part 1 and 2'!A338</f>
        <v>0</v>
      </c>
      <c r="B338" s="5" t="e">
        <f>'Part 1 and 2'!B338</f>
        <v>#VALUE!</v>
      </c>
      <c r="C338" s="5">
        <f>'Part 1 and 2'!C338</f>
        <v>0</v>
      </c>
      <c r="D338" s="5">
        <f>'Part 1 and 2'!D338</f>
        <v>0</v>
      </c>
      <c r="E338" s="5">
        <f>'Part 1 and 2'!E338</f>
        <v>0</v>
      </c>
      <c r="F338" s="5">
        <f>'Part 1 and 2'!F338</f>
        <v>0</v>
      </c>
      <c r="G338" s="5">
        <f>'Part 1 and 2'!G338</f>
        <v>0</v>
      </c>
      <c r="H338" s="5">
        <f>'Part 1 and 2'!I338</f>
        <v>0</v>
      </c>
      <c r="I338" s="5" t="e">
        <f t="array" ref="I338">IF(COUNT(B338:H338)=7,AND(B338:G338&lt;=C338:H338),IF(COUNT(B338:H338)=6,AND(B338:F338&lt;=C338:G338),IF(COUNT(B338:H338)=5,AND(B338:E338&lt;=C338:F338),IF(COUNT(B338:H338)=4,AND(B338:D338&lt;=C338:E338)))))</f>
        <v>#VALUE!</v>
      </c>
      <c r="J338" s="5" t="e">
        <f t="array" ref="J338">IF(COUNT(B338:H338)=7,AND(B338:G338&gt;=C338:H338),IF(COUNT(B338:H338)=6,AND(B338:F338&gt;=C338:G338),IF(COUNT(B338:H338)=5,AND(B338:E338&gt;=C338:F338),IF(COUNT(B338:H338)=4,AND(B338:D338&gt;=C338:E338)))))</f>
        <v>#VALUE!</v>
      </c>
      <c r="K338" s="5" t="e">
        <f t="array" ref="K338">IF(COUNT(B338:H338)=7,MAX(ABS(B338:G338-C338:H338)),IF(COUNT(B338:H338)=6,MAX(ABS(B338:F338-C338:G338)),IF(COUNT(B338:H338)=5,MAX(ABS(B338:E338-C338:F338)),IF(COUNT(B338:H338)=4,MAX(ABS(B338:D338-C338:E338))))))</f>
        <v>#VALUE!</v>
      </c>
      <c r="L338" s="5" t="e">
        <f t="array" ref="L338">IF(COUNT(B338:H338)=7,MIN(ABS(B338:G338-C338:H338)),IF(COUNT(B338:H338)=6,MIN(ABS(B338:F338-C338:G338)),IF(COUNT(B338:H338)=5,MIN(ABS(B338:E338-C338:F338)),IF(COUNT(B338:H338)=4,MIN(ABS(B338:D338-C338:E338))))))</f>
        <v>#VALUE!</v>
      </c>
      <c r="M338" s="5" t="e">
        <f t="shared" si="1"/>
        <v>#VALUE!</v>
      </c>
    </row>
    <row r="339" spans="1:13" x14ac:dyDescent="0.25">
      <c r="A339" s="4">
        <f>'Part 1 and 2'!A339</f>
        <v>0</v>
      </c>
      <c r="B339" s="5" t="e">
        <f>'Part 1 and 2'!B339</f>
        <v>#VALUE!</v>
      </c>
      <c r="C339" s="5">
        <f>'Part 1 and 2'!C339</f>
        <v>0</v>
      </c>
      <c r="D339" s="5">
        <f>'Part 1 and 2'!D339</f>
        <v>0</v>
      </c>
      <c r="E339" s="5">
        <f>'Part 1 and 2'!E339</f>
        <v>0</v>
      </c>
      <c r="F339" s="5">
        <f>'Part 1 and 2'!F339</f>
        <v>0</v>
      </c>
      <c r="G339" s="5">
        <f>'Part 1 and 2'!G339</f>
        <v>0</v>
      </c>
      <c r="H339" s="5">
        <f>'Part 1 and 2'!I339</f>
        <v>0</v>
      </c>
      <c r="I339" s="5" t="e">
        <f t="array" ref="I339">IF(COUNT(B339:H339)=7,AND(B339:G339&lt;=C339:H339),IF(COUNT(B339:H339)=6,AND(B339:F339&lt;=C339:G339),IF(COUNT(B339:H339)=5,AND(B339:E339&lt;=C339:F339),IF(COUNT(B339:H339)=4,AND(B339:D339&lt;=C339:E339)))))</f>
        <v>#VALUE!</v>
      </c>
      <c r="J339" s="5" t="e">
        <f t="array" ref="J339">IF(COUNT(B339:H339)=7,AND(B339:G339&gt;=C339:H339),IF(COUNT(B339:H339)=6,AND(B339:F339&gt;=C339:G339),IF(COUNT(B339:H339)=5,AND(B339:E339&gt;=C339:F339),IF(COUNT(B339:H339)=4,AND(B339:D339&gt;=C339:E339)))))</f>
        <v>#VALUE!</v>
      </c>
      <c r="K339" s="5" t="e">
        <f t="array" ref="K339">IF(COUNT(B339:H339)=7,MAX(ABS(B339:G339-C339:H339)),IF(COUNT(B339:H339)=6,MAX(ABS(B339:F339-C339:G339)),IF(COUNT(B339:H339)=5,MAX(ABS(B339:E339-C339:F339)),IF(COUNT(B339:H339)=4,MAX(ABS(B339:D339-C339:E339))))))</f>
        <v>#VALUE!</v>
      </c>
      <c r="L339" s="5" t="e">
        <f t="array" ref="L339">IF(COUNT(B339:H339)=7,MIN(ABS(B339:G339-C339:H339)),IF(COUNT(B339:H339)=6,MIN(ABS(B339:F339-C339:G339)),IF(COUNT(B339:H339)=5,MIN(ABS(B339:E339-C339:F339)),IF(COUNT(B339:H339)=4,MIN(ABS(B339:D339-C339:E339))))))</f>
        <v>#VALUE!</v>
      </c>
      <c r="M339" s="5" t="e">
        <f t="shared" si="1"/>
        <v>#VALUE!</v>
      </c>
    </row>
    <row r="340" spans="1:13" x14ac:dyDescent="0.25">
      <c r="A340" s="4">
        <f>'Part 1 and 2'!A340</f>
        <v>0</v>
      </c>
      <c r="B340" s="5" t="e">
        <f>'Part 1 and 2'!B340</f>
        <v>#VALUE!</v>
      </c>
      <c r="C340" s="5">
        <f>'Part 1 and 2'!C340</f>
        <v>0</v>
      </c>
      <c r="D340" s="5">
        <f>'Part 1 and 2'!D340</f>
        <v>0</v>
      </c>
      <c r="E340" s="5">
        <f>'Part 1 and 2'!E340</f>
        <v>0</v>
      </c>
      <c r="F340" s="5">
        <f>'Part 1 and 2'!F340</f>
        <v>0</v>
      </c>
      <c r="G340" s="5">
        <f>'Part 1 and 2'!G340</f>
        <v>0</v>
      </c>
      <c r="H340" s="5">
        <f>'Part 1 and 2'!I340</f>
        <v>0</v>
      </c>
      <c r="I340" s="5" t="e">
        <f t="array" ref="I340">IF(COUNT(B340:H340)=7,AND(B340:G340&lt;=C340:H340),IF(COUNT(B340:H340)=6,AND(B340:F340&lt;=C340:G340),IF(COUNT(B340:H340)=5,AND(B340:E340&lt;=C340:F340),IF(COUNT(B340:H340)=4,AND(B340:D340&lt;=C340:E340)))))</f>
        <v>#VALUE!</v>
      </c>
      <c r="J340" s="5" t="e">
        <f t="array" ref="J340">IF(COUNT(B340:H340)=7,AND(B340:G340&gt;=C340:H340),IF(COUNT(B340:H340)=6,AND(B340:F340&gt;=C340:G340),IF(COUNT(B340:H340)=5,AND(B340:E340&gt;=C340:F340),IF(COUNT(B340:H340)=4,AND(B340:D340&gt;=C340:E340)))))</f>
        <v>#VALUE!</v>
      </c>
      <c r="K340" s="5" t="e">
        <f t="array" ref="K340">IF(COUNT(B340:H340)=7,MAX(ABS(B340:G340-C340:H340)),IF(COUNT(B340:H340)=6,MAX(ABS(B340:F340-C340:G340)),IF(COUNT(B340:H340)=5,MAX(ABS(B340:E340-C340:F340)),IF(COUNT(B340:H340)=4,MAX(ABS(B340:D340-C340:E340))))))</f>
        <v>#VALUE!</v>
      </c>
      <c r="L340" s="5" t="e">
        <f t="array" ref="L340">IF(COUNT(B340:H340)=7,MIN(ABS(B340:G340-C340:H340)),IF(COUNT(B340:H340)=6,MIN(ABS(B340:F340-C340:G340)),IF(COUNT(B340:H340)=5,MIN(ABS(B340:E340-C340:F340)),IF(COUNT(B340:H340)=4,MIN(ABS(B340:D340-C340:E340))))))</f>
        <v>#VALUE!</v>
      </c>
      <c r="M340" s="5" t="e">
        <f t="shared" si="1"/>
        <v>#VALUE!</v>
      </c>
    </row>
    <row r="341" spans="1:13" x14ac:dyDescent="0.25">
      <c r="A341" s="4">
        <f>'Part 1 and 2'!A341</f>
        <v>0</v>
      </c>
      <c r="B341" s="5" t="e">
        <f>'Part 1 and 2'!B341</f>
        <v>#VALUE!</v>
      </c>
      <c r="C341" s="5">
        <f>'Part 1 and 2'!C341</f>
        <v>0</v>
      </c>
      <c r="D341" s="5">
        <f>'Part 1 and 2'!D341</f>
        <v>0</v>
      </c>
      <c r="E341" s="5">
        <f>'Part 1 and 2'!E341</f>
        <v>0</v>
      </c>
      <c r="F341" s="5">
        <f>'Part 1 and 2'!F341</f>
        <v>0</v>
      </c>
      <c r="G341" s="5">
        <f>'Part 1 and 2'!G341</f>
        <v>0</v>
      </c>
      <c r="H341" s="5">
        <f>'Part 1 and 2'!I341</f>
        <v>0</v>
      </c>
      <c r="I341" s="5" t="e">
        <f t="array" ref="I341">IF(COUNT(B341:H341)=7,AND(B341:G341&lt;=C341:H341),IF(COUNT(B341:H341)=6,AND(B341:F341&lt;=C341:G341),IF(COUNT(B341:H341)=5,AND(B341:E341&lt;=C341:F341),IF(COUNT(B341:H341)=4,AND(B341:D341&lt;=C341:E341)))))</f>
        <v>#VALUE!</v>
      </c>
      <c r="J341" s="5" t="e">
        <f t="array" ref="J341">IF(COUNT(B341:H341)=7,AND(B341:G341&gt;=C341:H341),IF(COUNT(B341:H341)=6,AND(B341:F341&gt;=C341:G341),IF(COUNT(B341:H341)=5,AND(B341:E341&gt;=C341:F341),IF(COUNT(B341:H341)=4,AND(B341:D341&gt;=C341:E341)))))</f>
        <v>#VALUE!</v>
      </c>
      <c r="K341" s="5" t="e">
        <f t="array" ref="K341">IF(COUNT(B341:H341)=7,MAX(ABS(B341:G341-C341:H341)),IF(COUNT(B341:H341)=6,MAX(ABS(B341:F341-C341:G341)),IF(COUNT(B341:H341)=5,MAX(ABS(B341:E341-C341:F341)),IF(COUNT(B341:H341)=4,MAX(ABS(B341:D341-C341:E341))))))</f>
        <v>#VALUE!</v>
      </c>
      <c r="L341" s="5" t="e">
        <f t="array" ref="L341">IF(COUNT(B341:H341)=7,MIN(ABS(B341:G341-C341:H341)),IF(COUNT(B341:H341)=6,MIN(ABS(B341:F341-C341:G341)),IF(COUNT(B341:H341)=5,MIN(ABS(B341:E341-C341:F341)),IF(COUNT(B341:H341)=4,MIN(ABS(B341:D341-C341:E341))))))</f>
        <v>#VALUE!</v>
      </c>
      <c r="M341" s="5" t="e">
        <f t="shared" si="1"/>
        <v>#VALUE!</v>
      </c>
    </row>
    <row r="342" spans="1:13" x14ac:dyDescent="0.25">
      <c r="A342" s="4">
        <f>'Part 1 and 2'!A342</f>
        <v>0</v>
      </c>
      <c r="B342" s="5" t="e">
        <f>'Part 1 and 2'!B342</f>
        <v>#VALUE!</v>
      </c>
      <c r="C342" s="5">
        <f>'Part 1 and 2'!C342</f>
        <v>0</v>
      </c>
      <c r="D342" s="5">
        <f>'Part 1 and 2'!D342</f>
        <v>0</v>
      </c>
      <c r="E342" s="5">
        <f>'Part 1 and 2'!E342</f>
        <v>0</v>
      </c>
      <c r="F342" s="5">
        <f>'Part 1 and 2'!F342</f>
        <v>0</v>
      </c>
      <c r="G342" s="5">
        <f>'Part 1 and 2'!G342</f>
        <v>0</v>
      </c>
      <c r="H342" s="5">
        <f>'Part 1 and 2'!I342</f>
        <v>0</v>
      </c>
      <c r="I342" s="5" t="e">
        <f t="array" ref="I342">IF(COUNT(B342:H342)=7,AND(B342:G342&lt;=C342:H342),IF(COUNT(B342:H342)=6,AND(B342:F342&lt;=C342:G342),IF(COUNT(B342:H342)=5,AND(B342:E342&lt;=C342:F342),IF(COUNT(B342:H342)=4,AND(B342:D342&lt;=C342:E342)))))</f>
        <v>#VALUE!</v>
      </c>
      <c r="J342" s="5" t="e">
        <f t="array" ref="J342">IF(COUNT(B342:H342)=7,AND(B342:G342&gt;=C342:H342),IF(COUNT(B342:H342)=6,AND(B342:F342&gt;=C342:G342),IF(COUNT(B342:H342)=5,AND(B342:E342&gt;=C342:F342),IF(COUNT(B342:H342)=4,AND(B342:D342&gt;=C342:E342)))))</f>
        <v>#VALUE!</v>
      </c>
      <c r="K342" s="5" t="e">
        <f t="array" ref="K342">IF(COUNT(B342:H342)=7,MAX(ABS(B342:G342-C342:H342)),IF(COUNT(B342:H342)=6,MAX(ABS(B342:F342-C342:G342)),IF(COUNT(B342:H342)=5,MAX(ABS(B342:E342-C342:F342)),IF(COUNT(B342:H342)=4,MAX(ABS(B342:D342-C342:E342))))))</f>
        <v>#VALUE!</v>
      </c>
      <c r="L342" s="5" t="e">
        <f t="array" ref="L342">IF(COUNT(B342:H342)=7,MIN(ABS(B342:G342-C342:H342)),IF(COUNT(B342:H342)=6,MIN(ABS(B342:F342-C342:G342)),IF(COUNT(B342:H342)=5,MIN(ABS(B342:E342-C342:F342)),IF(COUNT(B342:H342)=4,MIN(ABS(B342:D342-C342:E342))))))</f>
        <v>#VALUE!</v>
      </c>
      <c r="M342" s="5" t="e">
        <f t="shared" si="1"/>
        <v>#VALUE!</v>
      </c>
    </row>
    <row r="343" spans="1:13" x14ac:dyDescent="0.25">
      <c r="A343" s="4">
        <f>'Part 1 and 2'!A343</f>
        <v>0</v>
      </c>
      <c r="B343" s="5" t="e">
        <f>'Part 1 and 2'!B343</f>
        <v>#VALUE!</v>
      </c>
      <c r="C343" s="5">
        <f>'Part 1 and 2'!C343</f>
        <v>0</v>
      </c>
      <c r="D343" s="5">
        <f>'Part 1 and 2'!D343</f>
        <v>0</v>
      </c>
      <c r="E343" s="5">
        <f>'Part 1 and 2'!E343</f>
        <v>0</v>
      </c>
      <c r="F343" s="5">
        <f>'Part 1 and 2'!F343</f>
        <v>0</v>
      </c>
      <c r="G343" s="5">
        <f>'Part 1 and 2'!G343</f>
        <v>0</v>
      </c>
      <c r="H343" s="5">
        <f>'Part 1 and 2'!I343</f>
        <v>0</v>
      </c>
      <c r="I343" s="5" t="e">
        <f t="array" ref="I343">IF(COUNT(B343:H343)=7,AND(B343:G343&lt;=C343:H343),IF(COUNT(B343:H343)=6,AND(B343:F343&lt;=C343:G343),IF(COUNT(B343:H343)=5,AND(B343:E343&lt;=C343:F343),IF(COUNT(B343:H343)=4,AND(B343:D343&lt;=C343:E343)))))</f>
        <v>#VALUE!</v>
      </c>
      <c r="J343" s="5" t="e">
        <f t="array" ref="J343">IF(COUNT(B343:H343)=7,AND(B343:G343&gt;=C343:H343),IF(COUNT(B343:H343)=6,AND(B343:F343&gt;=C343:G343),IF(COUNT(B343:H343)=5,AND(B343:E343&gt;=C343:F343),IF(COUNT(B343:H343)=4,AND(B343:D343&gt;=C343:E343)))))</f>
        <v>#VALUE!</v>
      </c>
      <c r="K343" s="5" t="e">
        <f t="array" ref="K343">IF(COUNT(B343:H343)=7,MAX(ABS(B343:G343-C343:H343)),IF(COUNT(B343:H343)=6,MAX(ABS(B343:F343-C343:G343)),IF(COUNT(B343:H343)=5,MAX(ABS(B343:E343-C343:F343)),IF(COUNT(B343:H343)=4,MAX(ABS(B343:D343-C343:E343))))))</f>
        <v>#VALUE!</v>
      </c>
      <c r="L343" s="5" t="e">
        <f t="array" ref="L343">IF(COUNT(B343:H343)=7,MIN(ABS(B343:G343-C343:H343)),IF(COUNT(B343:H343)=6,MIN(ABS(B343:F343-C343:G343)),IF(COUNT(B343:H343)=5,MIN(ABS(B343:E343-C343:F343)),IF(COUNT(B343:H343)=4,MIN(ABS(B343:D343-C343:E343))))))</f>
        <v>#VALUE!</v>
      </c>
      <c r="M343" s="5" t="e">
        <f t="shared" si="1"/>
        <v>#VALUE!</v>
      </c>
    </row>
    <row r="344" spans="1:13" x14ac:dyDescent="0.25">
      <c r="A344" s="4">
        <f>'Part 1 and 2'!A344</f>
        <v>0</v>
      </c>
      <c r="B344" s="5" t="e">
        <f>'Part 1 and 2'!B344</f>
        <v>#VALUE!</v>
      </c>
      <c r="C344" s="5">
        <f>'Part 1 and 2'!C344</f>
        <v>0</v>
      </c>
      <c r="D344" s="5">
        <f>'Part 1 and 2'!D344</f>
        <v>0</v>
      </c>
      <c r="E344" s="5">
        <f>'Part 1 and 2'!E344</f>
        <v>0</v>
      </c>
      <c r="F344" s="5">
        <f>'Part 1 and 2'!F344</f>
        <v>0</v>
      </c>
      <c r="G344" s="5">
        <f>'Part 1 and 2'!G344</f>
        <v>0</v>
      </c>
      <c r="H344" s="5">
        <f>'Part 1 and 2'!I344</f>
        <v>0</v>
      </c>
      <c r="I344" s="5" t="e">
        <f t="array" ref="I344">IF(COUNT(B344:H344)=7,AND(B344:G344&lt;=C344:H344),IF(COUNT(B344:H344)=6,AND(B344:F344&lt;=C344:G344),IF(COUNT(B344:H344)=5,AND(B344:E344&lt;=C344:F344),IF(COUNT(B344:H344)=4,AND(B344:D344&lt;=C344:E344)))))</f>
        <v>#VALUE!</v>
      </c>
      <c r="J344" s="5" t="e">
        <f t="array" ref="J344">IF(COUNT(B344:H344)=7,AND(B344:G344&gt;=C344:H344),IF(COUNT(B344:H344)=6,AND(B344:F344&gt;=C344:G344),IF(COUNT(B344:H344)=5,AND(B344:E344&gt;=C344:F344),IF(COUNT(B344:H344)=4,AND(B344:D344&gt;=C344:E344)))))</f>
        <v>#VALUE!</v>
      </c>
      <c r="K344" s="5" t="e">
        <f t="array" ref="K344">IF(COUNT(B344:H344)=7,MAX(ABS(B344:G344-C344:H344)),IF(COUNT(B344:H344)=6,MAX(ABS(B344:F344-C344:G344)),IF(COUNT(B344:H344)=5,MAX(ABS(B344:E344-C344:F344)),IF(COUNT(B344:H344)=4,MAX(ABS(B344:D344-C344:E344))))))</f>
        <v>#VALUE!</v>
      </c>
      <c r="L344" s="5" t="e">
        <f t="array" ref="L344">IF(COUNT(B344:H344)=7,MIN(ABS(B344:G344-C344:H344)),IF(COUNT(B344:H344)=6,MIN(ABS(B344:F344-C344:G344)),IF(COUNT(B344:H344)=5,MIN(ABS(B344:E344-C344:F344)),IF(COUNT(B344:H344)=4,MIN(ABS(B344:D344-C344:E344))))))</f>
        <v>#VALUE!</v>
      </c>
      <c r="M344" s="5" t="e">
        <f t="shared" si="1"/>
        <v>#VALUE!</v>
      </c>
    </row>
    <row r="345" spans="1:13" x14ac:dyDescent="0.25">
      <c r="A345" s="4">
        <f>'Part 1 and 2'!A345</f>
        <v>0</v>
      </c>
      <c r="B345" s="5" t="e">
        <f>'Part 1 and 2'!B345</f>
        <v>#VALUE!</v>
      </c>
      <c r="C345" s="5">
        <f>'Part 1 and 2'!C345</f>
        <v>0</v>
      </c>
      <c r="D345" s="5">
        <f>'Part 1 and 2'!D345</f>
        <v>0</v>
      </c>
      <c r="E345" s="5">
        <f>'Part 1 and 2'!E345</f>
        <v>0</v>
      </c>
      <c r="F345" s="5">
        <f>'Part 1 and 2'!F345</f>
        <v>0</v>
      </c>
      <c r="G345" s="5">
        <f>'Part 1 and 2'!G345</f>
        <v>0</v>
      </c>
      <c r="H345" s="5">
        <f>'Part 1 and 2'!I345</f>
        <v>0</v>
      </c>
      <c r="I345" s="5" t="e">
        <f t="array" ref="I345">IF(COUNT(B345:H345)=7,AND(B345:G345&lt;=C345:H345),IF(COUNT(B345:H345)=6,AND(B345:F345&lt;=C345:G345),IF(COUNT(B345:H345)=5,AND(B345:E345&lt;=C345:F345),IF(COUNT(B345:H345)=4,AND(B345:D345&lt;=C345:E345)))))</f>
        <v>#VALUE!</v>
      </c>
      <c r="J345" s="5" t="e">
        <f t="array" ref="J345">IF(COUNT(B345:H345)=7,AND(B345:G345&gt;=C345:H345),IF(COUNT(B345:H345)=6,AND(B345:F345&gt;=C345:G345),IF(COUNT(B345:H345)=5,AND(B345:E345&gt;=C345:F345),IF(COUNT(B345:H345)=4,AND(B345:D345&gt;=C345:E345)))))</f>
        <v>#VALUE!</v>
      </c>
      <c r="K345" s="5" t="e">
        <f t="array" ref="K345">IF(COUNT(B345:H345)=7,MAX(ABS(B345:G345-C345:H345)),IF(COUNT(B345:H345)=6,MAX(ABS(B345:F345-C345:G345)),IF(COUNT(B345:H345)=5,MAX(ABS(B345:E345-C345:F345)),IF(COUNT(B345:H345)=4,MAX(ABS(B345:D345-C345:E345))))))</f>
        <v>#VALUE!</v>
      </c>
      <c r="L345" s="5" t="e">
        <f t="array" ref="L345">IF(COUNT(B345:H345)=7,MIN(ABS(B345:G345-C345:H345)),IF(COUNT(B345:H345)=6,MIN(ABS(B345:F345-C345:G345)),IF(COUNT(B345:H345)=5,MIN(ABS(B345:E345-C345:F345)),IF(COUNT(B345:H345)=4,MIN(ABS(B345:D345-C345:E345))))))</f>
        <v>#VALUE!</v>
      </c>
      <c r="M345" s="5" t="e">
        <f t="shared" si="1"/>
        <v>#VALUE!</v>
      </c>
    </row>
    <row r="346" spans="1:13" x14ac:dyDescent="0.25">
      <c r="A346" s="4">
        <f>'Part 1 and 2'!A346</f>
        <v>0</v>
      </c>
      <c r="B346" s="5" t="e">
        <f>'Part 1 and 2'!B346</f>
        <v>#VALUE!</v>
      </c>
      <c r="C346" s="5">
        <f>'Part 1 and 2'!C346</f>
        <v>0</v>
      </c>
      <c r="D346" s="5">
        <f>'Part 1 and 2'!D346</f>
        <v>0</v>
      </c>
      <c r="E346" s="5">
        <f>'Part 1 and 2'!E346</f>
        <v>0</v>
      </c>
      <c r="F346" s="5">
        <f>'Part 1 and 2'!F346</f>
        <v>0</v>
      </c>
      <c r="G346" s="5">
        <f>'Part 1 and 2'!G346</f>
        <v>0</v>
      </c>
      <c r="H346" s="5">
        <f>'Part 1 and 2'!I346</f>
        <v>0</v>
      </c>
      <c r="I346" s="5" t="e">
        <f t="array" ref="I346">IF(COUNT(B346:H346)=7,AND(B346:G346&lt;=C346:H346),IF(COUNT(B346:H346)=6,AND(B346:F346&lt;=C346:G346),IF(COUNT(B346:H346)=5,AND(B346:E346&lt;=C346:F346),IF(COUNT(B346:H346)=4,AND(B346:D346&lt;=C346:E346)))))</f>
        <v>#VALUE!</v>
      </c>
      <c r="J346" s="5" t="e">
        <f t="array" ref="J346">IF(COUNT(B346:H346)=7,AND(B346:G346&gt;=C346:H346),IF(COUNT(B346:H346)=6,AND(B346:F346&gt;=C346:G346),IF(COUNT(B346:H346)=5,AND(B346:E346&gt;=C346:F346),IF(COUNT(B346:H346)=4,AND(B346:D346&gt;=C346:E346)))))</f>
        <v>#VALUE!</v>
      </c>
      <c r="K346" s="5" t="e">
        <f t="array" ref="K346">IF(COUNT(B346:H346)=7,MAX(ABS(B346:G346-C346:H346)),IF(COUNT(B346:H346)=6,MAX(ABS(B346:F346-C346:G346)),IF(COUNT(B346:H346)=5,MAX(ABS(B346:E346-C346:F346)),IF(COUNT(B346:H346)=4,MAX(ABS(B346:D346-C346:E346))))))</f>
        <v>#VALUE!</v>
      </c>
      <c r="L346" s="5" t="e">
        <f t="array" ref="L346">IF(COUNT(B346:H346)=7,MIN(ABS(B346:G346-C346:H346)),IF(COUNT(B346:H346)=6,MIN(ABS(B346:F346-C346:G346)),IF(COUNT(B346:H346)=5,MIN(ABS(B346:E346-C346:F346)),IF(COUNT(B346:H346)=4,MIN(ABS(B346:D346-C346:E346))))))</f>
        <v>#VALUE!</v>
      </c>
      <c r="M346" s="5" t="e">
        <f t="shared" si="1"/>
        <v>#VALUE!</v>
      </c>
    </row>
    <row r="347" spans="1:13" x14ac:dyDescent="0.25">
      <c r="A347" s="4">
        <f>'Part 1 and 2'!A347</f>
        <v>0</v>
      </c>
      <c r="B347" s="5" t="e">
        <f>'Part 1 and 2'!B347</f>
        <v>#VALUE!</v>
      </c>
      <c r="C347" s="5">
        <f>'Part 1 and 2'!C347</f>
        <v>0</v>
      </c>
      <c r="D347" s="5">
        <f>'Part 1 and 2'!D347</f>
        <v>0</v>
      </c>
      <c r="E347" s="5">
        <f>'Part 1 and 2'!E347</f>
        <v>0</v>
      </c>
      <c r="F347" s="5">
        <f>'Part 1 and 2'!F347</f>
        <v>0</v>
      </c>
      <c r="G347" s="5">
        <f>'Part 1 and 2'!G347</f>
        <v>0</v>
      </c>
      <c r="H347" s="5">
        <f>'Part 1 and 2'!I347</f>
        <v>0</v>
      </c>
      <c r="I347" s="5" t="e">
        <f t="array" ref="I347">IF(COUNT(B347:H347)=7,AND(B347:G347&lt;=C347:H347),IF(COUNT(B347:H347)=6,AND(B347:F347&lt;=C347:G347),IF(COUNT(B347:H347)=5,AND(B347:E347&lt;=C347:F347),IF(COUNT(B347:H347)=4,AND(B347:D347&lt;=C347:E347)))))</f>
        <v>#VALUE!</v>
      </c>
      <c r="J347" s="5" t="e">
        <f t="array" ref="J347">IF(COUNT(B347:H347)=7,AND(B347:G347&gt;=C347:H347),IF(COUNT(B347:H347)=6,AND(B347:F347&gt;=C347:G347),IF(COUNT(B347:H347)=5,AND(B347:E347&gt;=C347:F347),IF(COUNT(B347:H347)=4,AND(B347:D347&gt;=C347:E347)))))</f>
        <v>#VALUE!</v>
      </c>
      <c r="K347" s="5" t="e">
        <f t="array" ref="K347">IF(COUNT(B347:H347)=7,MAX(ABS(B347:G347-C347:H347)),IF(COUNT(B347:H347)=6,MAX(ABS(B347:F347-C347:G347)),IF(COUNT(B347:H347)=5,MAX(ABS(B347:E347-C347:F347)),IF(COUNT(B347:H347)=4,MAX(ABS(B347:D347-C347:E347))))))</f>
        <v>#VALUE!</v>
      </c>
      <c r="L347" s="5" t="e">
        <f t="array" ref="L347">IF(COUNT(B347:H347)=7,MIN(ABS(B347:G347-C347:H347)),IF(COUNT(B347:H347)=6,MIN(ABS(B347:F347-C347:G347)),IF(COUNT(B347:H347)=5,MIN(ABS(B347:E347-C347:F347)),IF(COUNT(B347:H347)=4,MIN(ABS(B347:D347-C347:E347))))))</f>
        <v>#VALUE!</v>
      </c>
      <c r="M347" s="5" t="e">
        <f t="shared" si="1"/>
        <v>#VALUE!</v>
      </c>
    </row>
    <row r="348" spans="1:13" x14ac:dyDescent="0.25">
      <c r="A348" s="4">
        <f>'Part 1 and 2'!A348</f>
        <v>0</v>
      </c>
      <c r="B348" s="5" t="e">
        <f>'Part 1 and 2'!B348</f>
        <v>#VALUE!</v>
      </c>
      <c r="C348" s="5">
        <f>'Part 1 and 2'!C348</f>
        <v>0</v>
      </c>
      <c r="D348" s="5">
        <f>'Part 1 and 2'!D348</f>
        <v>0</v>
      </c>
      <c r="E348" s="5">
        <f>'Part 1 and 2'!E348</f>
        <v>0</v>
      </c>
      <c r="F348" s="5">
        <f>'Part 1 and 2'!F348</f>
        <v>0</v>
      </c>
      <c r="G348" s="5">
        <f>'Part 1 and 2'!G348</f>
        <v>0</v>
      </c>
      <c r="H348" s="5">
        <f>'Part 1 and 2'!I348</f>
        <v>0</v>
      </c>
      <c r="I348" s="5" t="e">
        <f t="array" ref="I348">IF(COUNT(B348:H348)=7,AND(B348:G348&lt;=C348:H348),IF(COUNT(B348:H348)=6,AND(B348:F348&lt;=C348:G348),IF(COUNT(B348:H348)=5,AND(B348:E348&lt;=C348:F348),IF(COUNT(B348:H348)=4,AND(B348:D348&lt;=C348:E348)))))</f>
        <v>#VALUE!</v>
      </c>
      <c r="J348" s="5" t="e">
        <f t="array" ref="J348">IF(COUNT(B348:H348)=7,AND(B348:G348&gt;=C348:H348),IF(COUNT(B348:H348)=6,AND(B348:F348&gt;=C348:G348),IF(COUNT(B348:H348)=5,AND(B348:E348&gt;=C348:F348),IF(COUNT(B348:H348)=4,AND(B348:D348&gt;=C348:E348)))))</f>
        <v>#VALUE!</v>
      </c>
      <c r="K348" s="5" t="e">
        <f t="array" ref="K348">IF(COUNT(B348:H348)=7,MAX(ABS(B348:G348-C348:H348)),IF(COUNT(B348:H348)=6,MAX(ABS(B348:F348-C348:G348)),IF(COUNT(B348:H348)=5,MAX(ABS(B348:E348-C348:F348)),IF(COUNT(B348:H348)=4,MAX(ABS(B348:D348-C348:E348))))))</f>
        <v>#VALUE!</v>
      </c>
      <c r="L348" s="5" t="e">
        <f t="array" ref="L348">IF(COUNT(B348:H348)=7,MIN(ABS(B348:G348-C348:H348)),IF(COUNT(B348:H348)=6,MIN(ABS(B348:F348-C348:G348)),IF(COUNT(B348:H348)=5,MIN(ABS(B348:E348-C348:F348)),IF(COUNT(B348:H348)=4,MIN(ABS(B348:D348-C348:E348))))))</f>
        <v>#VALUE!</v>
      </c>
      <c r="M348" s="5" t="e">
        <f t="shared" si="1"/>
        <v>#VALUE!</v>
      </c>
    </row>
    <row r="349" spans="1:13" x14ac:dyDescent="0.25">
      <c r="A349" s="4">
        <f>'Part 1 and 2'!A349</f>
        <v>0</v>
      </c>
      <c r="B349" s="5" t="e">
        <f>'Part 1 and 2'!B349</f>
        <v>#VALUE!</v>
      </c>
      <c r="C349" s="5">
        <f>'Part 1 and 2'!C349</f>
        <v>0</v>
      </c>
      <c r="D349" s="5">
        <f>'Part 1 and 2'!D349</f>
        <v>0</v>
      </c>
      <c r="E349" s="5">
        <f>'Part 1 and 2'!E349</f>
        <v>0</v>
      </c>
      <c r="F349" s="5">
        <f>'Part 1 and 2'!F349</f>
        <v>0</v>
      </c>
      <c r="G349" s="5">
        <f>'Part 1 and 2'!G349</f>
        <v>0</v>
      </c>
      <c r="H349" s="5">
        <f>'Part 1 and 2'!I349</f>
        <v>0</v>
      </c>
      <c r="I349" s="5" t="e">
        <f t="array" ref="I349">IF(COUNT(B349:H349)=7,AND(B349:G349&lt;=C349:H349),IF(COUNT(B349:H349)=6,AND(B349:F349&lt;=C349:G349),IF(COUNT(B349:H349)=5,AND(B349:E349&lt;=C349:F349),IF(COUNT(B349:H349)=4,AND(B349:D349&lt;=C349:E349)))))</f>
        <v>#VALUE!</v>
      </c>
      <c r="J349" s="5" t="e">
        <f t="array" ref="J349">IF(COUNT(B349:H349)=7,AND(B349:G349&gt;=C349:H349),IF(COUNT(B349:H349)=6,AND(B349:F349&gt;=C349:G349),IF(COUNT(B349:H349)=5,AND(B349:E349&gt;=C349:F349),IF(COUNT(B349:H349)=4,AND(B349:D349&gt;=C349:E349)))))</f>
        <v>#VALUE!</v>
      </c>
      <c r="K349" s="5" t="e">
        <f t="array" ref="K349">IF(COUNT(B349:H349)=7,MAX(ABS(B349:G349-C349:H349)),IF(COUNT(B349:H349)=6,MAX(ABS(B349:F349-C349:G349)),IF(COUNT(B349:H349)=5,MAX(ABS(B349:E349-C349:F349)),IF(COUNT(B349:H349)=4,MAX(ABS(B349:D349-C349:E349))))))</f>
        <v>#VALUE!</v>
      </c>
      <c r="L349" s="5" t="e">
        <f t="array" ref="L349">IF(COUNT(B349:H349)=7,MIN(ABS(B349:G349-C349:H349)),IF(COUNT(B349:H349)=6,MIN(ABS(B349:F349-C349:G349)),IF(COUNT(B349:H349)=5,MIN(ABS(B349:E349-C349:F349)),IF(COUNT(B349:H349)=4,MIN(ABS(B349:D349-C349:E349))))))</f>
        <v>#VALUE!</v>
      </c>
      <c r="M349" s="5" t="e">
        <f t="shared" si="1"/>
        <v>#VALUE!</v>
      </c>
    </row>
    <row r="350" spans="1:13" x14ac:dyDescent="0.25">
      <c r="A350" s="4">
        <f>'Part 1 and 2'!A350</f>
        <v>0</v>
      </c>
      <c r="B350" s="5" t="e">
        <f>'Part 1 and 2'!B350</f>
        <v>#VALUE!</v>
      </c>
      <c r="C350" s="5">
        <f>'Part 1 and 2'!C350</f>
        <v>0</v>
      </c>
      <c r="D350" s="5">
        <f>'Part 1 and 2'!D350</f>
        <v>0</v>
      </c>
      <c r="E350" s="5">
        <f>'Part 1 and 2'!E350</f>
        <v>0</v>
      </c>
      <c r="F350" s="5">
        <f>'Part 1 and 2'!F350</f>
        <v>0</v>
      </c>
      <c r="G350" s="5">
        <f>'Part 1 and 2'!G350</f>
        <v>0</v>
      </c>
      <c r="H350" s="5">
        <f>'Part 1 and 2'!I350</f>
        <v>0</v>
      </c>
      <c r="I350" s="5" t="e">
        <f t="array" ref="I350">IF(COUNT(B350:H350)=7,AND(B350:G350&lt;=C350:H350),IF(COUNT(B350:H350)=6,AND(B350:F350&lt;=C350:G350),IF(COUNT(B350:H350)=5,AND(B350:E350&lt;=C350:F350),IF(COUNT(B350:H350)=4,AND(B350:D350&lt;=C350:E350)))))</f>
        <v>#VALUE!</v>
      </c>
      <c r="J350" s="5" t="e">
        <f t="array" ref="J350">IF(COUNT(B350:H350)=7,AND(B350:G350&gt;=C350:H350),IF(COUNT(B350:H350)=6,AND(B350:F350&gt;=C350:G350),IF(COUNT(B350:H350)=5,AND(B350:E350&gt;=C350:F350),IF(COUNT(B350:H350)=4,AND(B350:D350&gt;=C350:E350)))))</f>
        <v>#VALUE!</v>
      </c>
      <c r="K350" s="5" t="e">
        <f t="array" ref="K350">IF(COUNT(B350:H350)=7,MAX(ABS(B350:G350-C350:H350)),IF(COUNT(B350:H350)=6,MAX(ABS(B350:F350-C350:G350)),IF(COUNT(B350:H350)=5,MAX(ABS(B350:E350-C350:F350)),IF(COUNT(B350:H350)=4,MAX(ABS(B350:D350-C350:E350))))))</f>
        <v>#VALUE!</v>
      </c>
      <c r="L350" s="5" t="e">
        <f t="array" ref="L350">IF(COUNT(B350:H350)=7,MIN(ABS(B350:G350-C350:H350)),IF(COUNT(B350:H350)=6,MIN(ABS(B350:F350-C350:G350)),IF(COUNT(B350:H350)=5,MIN(ABS(B350:E350-C350:F350)),IF(COUNT(B350:H350)=4,MIN(ABS(B350:D350-C350:E350))))))</f>
        <v>#VALUE!</v>
      </c>
      <c r="M350" s="5" t="e">
        <f t="shared" si="1"/>
        <v>#VALUE!</v>
      </c>
    </row>
    <row r="351" spans="1:13" x14ac:dyDescent="0.25">
      <c r="A351" s="4">
        <f>'Part 1 and 2'!A351</f>
        <v>0</v>
      </c>
      <c r="B351" s="5" t="e">
        <f>'Part 1 and 2'!B351</f>
        <v>#VALUE!</v>
      </c>
      <c r="C351" s="5">
        <f>'Part 1 and 2'!C351</f>
        <v>0</v>
      </c>
      <c r="D351" s="5">
        <f>'Part 1 and 2'!D351</f>
        <v>0</v>
      </c>
      <c r="E351" s="5">
        <f>'Part 1 and 2'!E351</f>
        <v>0</v>
      </c>
      <c r="F351" s="5">
        <f>'Part 1 and 2'!F351</f>
        <v>0</v>
      </c>
      <c r="G351" s="5">
        <f>'Part 1 and 2'!G351</f>
        <v>0</v>
      </c>
      <c r="H351" s="5">
        <f>'Part 1 and 2'!I351</f>
        <v>0</v>
      </c>
      <c r="I351" s="5" t="e">
        <f t="array" ref="I351">IF(COUNT(B351:H351)=7,AND(B351:G351&lt;=C351:H351),IF(COUNT(B351:H351)=6,AND(B351:F351&lt;=C351:G351),IF(COUNT(B351:H351)=5,AND(B351:E351&lt;=C351:F351),IF(COUNT(B351:H351)=4,AND(B351:D351&lt;=C351:E351)))))</f>
        <v>#VALUE!</v>
      </c>
      <c r="J351" s="5" t="e">
        <f t="array" ref="J351">IF(COUNT(B351:H351)=7,AND(B351:G351&gt;=C351:H351),IF(COUNT(B351:H351)=6,AND(B351:F351&gt;=C351:G351),IF(COUNT(B351:H351)=5,AND(B351:E351&gt;=C351:F351),IF(COUNT(B351:H351)=4,AND(B351:D351&gt;=C351:E351)))))</f>
        <v>#VALUE!</v>
      </c>
      <c r="K351" s="5" t="e">
        <f t="array" ref="K351">IF(COUNT(B351:H351)=7,MAX(ABS(B351:G351-C351:H351)),IF(COUNT(B351:H351)=6,MAX(ABS(B351:F351-C351:G351)),IF(COUNT(B351:H351)=5,MAX(ABS(B351:E351-C351:F351)),IF(COUNT(B351:H351)=4,MAX(ABS(B351:D351-C351:E351))))))</f>
        <v>#VALUE!</v>
      </c>
      <c r="L351" s="5" t="e">
        <f t="array" ref="L351">IF(COUNT(B351:H351)=7,MIN(ABS(B351:G351-C351:H351)),IF(COUNT(B351:H351)=6,MIN(ABS(B351:F351-C351:G351)),IF(COUNT(B351:H351)=5,MIN(ABS(B351:E351-C351:F351)),IF(COUNT(B351:H351)=4,MIN(ABS(B351:D351-C351:E351))))))</f>
        <v>#VALUE!</v>
      </c>
      <c r="M351" s="5" t="e">
        <f t="shared" si="1"/>
        <v>#VALUE!</v>
      </c>
    </row>
    <row r="352" spans="1:13" x14ac:dyDescent="0.25">
      <c r="A352" s="4">
        <f>'Part 1 and 2'!A352</f>
        <v>0</v>
      </c>
      <c r="B352" s="5" t="e">
        <f>'Part 1 and 2'!B352</f>
        <v>#VALUE!</v>
      </c>
      <c r="C352" s="5">
        <f>'Part 1 and 2'!C352</f>
        <v>0</v>
      </c>
      <c r="D352" s="5">
        <f>'Part 1 and 2'!D352</f>
        <v>0</v>
      </c>
      <c r="E352" s="5">
        <f>'Part 1 and 2'!E352</f>
        <v>0</v>
      </c>
      <c r="F352" s="5">
        <f>'Part 1 and 2'!F352</f>
        <v>0</v>
      </c>
      <c r="G352" s="5">
        <f>'Part 1 and 2'!G352</f>
        <v>0</v>
      </c>
      <c r="H352" s="5">
        <f>'Part 1 and 2'!I352</f>
        <v>0</v>
      </c>
      <c r="I352" s="5" t="e">
        <f t="array" ref="I352">IF(COUNT(B352:H352)=7,AND(B352:G352&lt;=C352:H352),IF(COUNT(B352:H352)=6,AND(B352:F352&lt;=C352:G352),IF(COUNT(B352:H352)=5,AND(B352:E352&lt;=C352:F352),IF(COUNT(B352:H352)=4,AND(B352:D352&lt;=C352:E352)))))</f>
        <v>#VALUE!</v>
      </c>
      <c r="J352" s="5" t="e">
        <f t="array" ref="J352">IF(COUNT(B352:H352)=7,AND(B352:G352&gt;=C352:H352),IF(COUNT(B352:H352)=6,AND(B352:F352&gt;=C352:G352),IF(COUNT(B352:H352)=5,AND(B352:E352&gt;=C352:F352),IF(COUNT(B352:H352)=4,AND(B352:D352&gt;=C352:E352)))))</f>
        <v>#VALUE!</v>
      </c>
      <c r="K352" s="5" t="e">
        <f t="array" ref="K352">IF(COUNT(B352:H352)=7,MAX(ABS(B352:G352-C352:H352)),IF(COUNT(B352:H352)=6,MAX(ABS(B352:F352-C352:G352)),IF(COUNT(B352:H352)=5,MAX(ABS(B352:E352-C352:F352)),IF(COUNT(B352:H352)=4,MAX(ABS(B352:D352-C352:E352))))))</f>
        <v>#VALUE!</v>
      </c>
      <c r="L352" s="5" t="e">
        <f t="array" ref="L352">IF(COUNT(B352:H352)=7,MIN(ABS(B352:G352-C352:H352)),IF(COUNT(B352:H352)=6,MIN(ABS(B352:F352-C352:G352)),IF(COUNT(B352:H352)=5,MIN(ABS(B352:E352-C352:F352)),IF(COUNT(B352:H352)=4,MIN(ABS(B352:D352-C352:E352))))))</f>
        <v>#VALUE!</v>
      </c>
      <c r="M352" s="5" t="e">
        <f t="shared" si="1"/>
        <v>#VALUE!</v>
      </c>
    </row>
    <row r="353" spans="1:13" x14ac:dyDescent="0.25">
      <c r="A353" s="4">
        <f>'Part 1 and 2'!A353</f>
        <v>0</v>
      </c>
      <c r="B353" s="5" t="e">
        <f>'Part 1 and 2'!B353</f>
        <v>#VALUE!</v>
      </c>
      <c r="C353" s="5">
        <f>'Part 1 and 2'!C353</f>
        <v>0</v>
      </c>
      <c r="D353" s="5">
        <f>'Part 1 and 2'!D353</f>
        <v>0</v>
      </c>
      <c r="E353" s="5">
        <f>'Part 1 and 2'!E353</f>
        <v>0</v>
      </c>
      <c r="F353" s="5">
        <f>'Part 1 and 2'!F353</f>
        <v>0</v>
      </c>
      <c r="G353" s="5">
        <f>'Part 1 and 2'!G353</f>
        <v>0</v>
      </c>
      <c r="H353" s="5">
        <f>'Part 1 and 2'!I353</f>
        <v>0</v>
      </c>
      <c r="I353" s="5" t="e">
        <f t="array" ref="I353">IF(COUNT(B353:H353)=7,AND(B353:G353&lt;=C353:H353),IF(COUNT(B353:H353)=6,AND(B353:F353&lt;=C353:G353),IF(COUNT(B353:H353)=5,AND(B353:E353&lt;=C353:F353),IF(COUNT(B353:H353)=4,AND(B353:D353&lt;=C353:E353)))))</f>
        <v>#VALUE!</v>
      </c>
      <c r="J353" s="5" t="e">
        <f t="array" ref="J353">IF(COUNT(B353:H353)=7,AND(B353:G353&gt;=C353:H353),IF(COUNT(B353:H353)=6,AND(B353:F353&gt;=C353:G353),IF(COUNT(B353:H353)=5,AND(B353:E353&gt;=C353:F353),IF(COUNT(B353:H353)=4,AND(B353:D353&gt;=C353:E353)))))</f>
        <v>#VALUE!</v>
      </c>
      <c r="K353" s="5" t="e">
        <f t="array" ref="K353">IF(COUNT(B353:H353)=7,MAX(ABS(B353:G353-C353:H353)),IF(COUNT(B353:H353)=6,MAX(ABS(B353:F353-C353:G353)),IF(COUNT(B353:H353)=5,MAX(ABS(B353:E353-C353:F353)),IF(COUNT(B353:H353)=4,MAX(ABS(B353:D353-C353:E353))))))</f>
        <v>#VALUE!</v>
      </c>
      <c r="L353" s="5" t="e">
        <f t="array" ref="L353">IF(COUNT(B353:H353)=7,MIN(ABS(B353:G353-C353:H353)),IF(COUNT(B353:H353)=6,MIN(ABS(B353:F353-C353:G353)),IF(COUNT(B353:H353)=5,MIN(ABS(B353:E353-C353:F353)),IF(COUNT(B353:H353)=4,MIN(ABS(B353:D353-C353:E353))))))</f>
        <v>#VALUE!</v>
      </c>
      <c r="M353" s="5" t="e">
        <f t="shared" si="1"/>
        <v>#VALUE!</v>
      </c>
    </row>
    <row r="354" spans="1:13" x14ac:dyDescent="0.25">
      <c r="A354" s="4">
        <f>'Part 1 and 2'!A354</f>
        <v>0</v>
      </c>
      <c r="B354" s="5" t="e">
        <f>'Part 1 and 2'!B354</f>
        <v>#VALUE!</v>
      </c>
      <c r="C354" s="5">
        <f>'Part 1 and 2'!C354</f>
        <v>0</v>
      </c>
      <c r="D354" s="5">
        <f>'Part 1 and 2'!D354</f>
        <v>0</v>
      </c>
      <c r="E354" s="5">
        <f>'Part 1 and 2'!E354</f>
        <v>0</v>
      </c>
      <c r="F354" s="5">
        <f>'Part 1 and 2'!F354</f>
        <v>0</v>
      </c>
      <c r="G354" s="5">
        <f>'Part 1 and 2'!G354</f>
        <v>0</v>
      </c>
      <c r="H354" s="5">
        <f>'Part 1 and 2'!I354</f>
        <v>0</v>
      </c>
      <c r="I354" s="5" t="e">
        <f t="array" ref="I354">IF(COUNT(B354:H354)=7,AND(B354:G354&lt;=C354:H354),IF(COUNT(B354:H354)=6,AND(B354:F354&lt;=C354:G354),IF(COUNT(B354:H354)=5,AND(B354:E354&lt;=C354:F354),IF(COUNT(B354:H354)=4,AND(B354:D354&lt;=C354:E354)))))</f>
        <v>#VALUE!</v>
      </c>
      <c r="J354" s="5" t="e">
        <f t="array" ref="J354">IF(COUNT(B354:H354)=7,AND(B354:G354&gt;=C354:H354),IF(COUNT(B354:H354)=6,AND(B354:F354&gt;=C354:G354),IF(COUNT(B354:H354)=5,AND(B354:E354&gt;=C354:F354),IF(COUNT(B354:H354)=4,AND(B354:D354&gt;=C354:E354)))))</f>
        <v>#VALUE!</v>
      </c>
      <c r="K354" s="5" t="e">
        <f t="array" ref="K354">IF(COUNT(B354:H354)=7,MAX(ABS(B354:G354-C354:H354)),IF(COUNT(B354:H354)=6,MAX(ABS(B354:F354-C354:G354)),IF(COUNT(B354:H354)=5,MAX(ABS(B354:E354-C354:F354)),IF(COUNT(B354:H354)=4,MAX(ABS(B354:D354-C354:E354))))))</f>
        <v>#VALUE!</v>
      </c>
      <c r="L354" s="5" t="e">
        <f t="array" ref="L354">IF(COUNT(B354:H354)=7,MIN(ABS(B354:G354-C354:H354)),IF(COUNT(B354:H354)=6,MIN(ABS(B354:F354-C354:G354)),IF(COUNT(B354:H354)=5,MIN(ABS(B354:E354-C354:F354)),IF(COUNT(B354:H354)=4,MIN(ABS(B354:D354-C354:E354))))))</f>
        <v>#VALUE!</v>
      </c>
      <c r="M354" s="5" t="e">
        <f t="shared" si="1"/>
        <v>#VALUE!</v>
      </c>
    </row>
    <row r="355" spans="1:13" x14ac:dyDescent="0.25">
      <c r="A355" s="4">
        <f>'Part 1 and 2'!A355</f>
        <v>0</v>
      </c>
      <c r="B355" s="5" t="e">
        <f>'Part 1 and 2'!B355</f>
        <v>#VALUE!</v>
      </c>
      <c r="C355" s="5">
        <f>'Part 1 and 2'!C355</f>
        <v>0</v>
      </c>
      <c r="D355" s="5">
        <f>'Part 1 and 2'!D355</f>
        <v>0</v>
      </c>
      <c r="E355" s="5">
        <f>'Part 1 and 2'!E355</f>
        <v>0</v>
      </c>
      <c r="F355" s="5">
        <f>'Part 1 and 2'!F355</f>
        <v>0</v>
      </c>
      <c r="G355" s="5">
        <f>'Part 1 and 2'!G355</f>
        <v>0</v>
      </c>
      <c r="H355" s="5">
        <f>'Part 1 and 2'!I355</f>
        <v>0</v>
      </c>
      <c r="I355" s="5" t="e">
        <f t="array" ref="I355">IF(COUNT(B355:H355)=7,AND(B355:G355&lt;=C355:H355),IF(COUNT(B355:H355)=6,AND(B355:F355&lt;=C355:G355),IF(COUNT(B355:H355)=5,AND(B355:E355&lt;=C355:F355),IF(COUNT(B355:H355)=4,AND(B355:D355&lt;=C355:E355)))))</f>
        <v>#VALUE!</v>
      </c>
      <c r="J355" s="5" t="e">
        <f t="array" ref="J355">IF(COUNT(B355:H355)=7,AND(B355:G355&gt;=C355:H355),IF(COUNT(B355:H355)=6,AND(B355:F355&gt;=C355:G355),IF(COUNT(B355:H355)=5,AND(B355:E355&gt;=C355:F355),IF(COUNT(B355:H355)=4,AND(B355:D355&gt;=C355:E355)))))</f>
        <v>#VALUE!</v>
      </c>
      <c r="K355" s="5" t="e">
        <f t="array" ref="K355">IF(COUNT(B355:H355)=7,MAX(ABS(B355:G355-C355:H355)),IF(COUNT(B355:H355)=6,MAX(ABS(B355:F355-C355:G355)),IF(COUNT(B355:H355)=5,MAX(ABS(B355:E355-C355:F355)),IF(COUNT(B355:H355)=4,MAX(ABS(B355:D355-C355:E355))))))</f>
        <v>#VALUE!</v>
      </c>
      <c r="L355" s="5" t="e">
        <f t="array" ref="L355">IF(COUNT(B355:H355)=7,MIN(ABS(B355:G355-C355:H355)),IF(COUNT(B355:H355)=6,MIN(ABS(B355:F355-C355:G355)),IF(COUNT(B355:H355)=5,MIN(ABS(B355:E355-C355:F355)),IF(COUNT(B355:H355)=4,MIN(ABS(B355:D355-C355:E355))))))</f>
        <v>#VALUE!</v>
      </c>
      <c r="M355" s="5" t="e">
        <f t="shared" si="1"/>
        <v>#VALUE!</v>
      </c>
    </row>
    <row r="356" spans="1:13" x14ac:dyDescent="0.25">
      <c r="A356" s="4">
        <f>'Part 1 and 2'!A356</f>
        <v>0</v>
      </c>
      <c r="B356" s="5" t="e">
        <f>'Part 1 and 2'!B356</f>
        <v>#VALUE!</v>
      </c>
      <c r="C356" s="5">
        <f>'Part 1 and 2'!C356</f>
        <v>0</v>
      </c>
      <c r="D356" s="5">
        <f>'Part 1 and 2'!D356</f>
        <v>0</v>
      </c>
      <c r="E356" s="5">
        <f>'Part 1 and 2'!E356</f>
        <v>0</v>
      </c>
      <c r="F356" s="5">
        <f>'Part 1 and 2'!F356</f>
        <v>0</v>
      </c>
      <c r="G356" s="5">
        <f>'Part 1 and 2'!G356</f>
        <v>0</v>
      </c>
      <c r="H356" s="5">
        <f>'Part 1 and 2'!I356</f>
        <v>0</v>
      </c>
      <c r="I356" s="5" t="e">
        <f t="array" ref="I356">IF(COUNT(B356:H356)=7,AND(B356:G356&lt;=C356:H356),IF(COUNT(B356:H356)=6,AND(B356:F356&lt;=C356:G356),IF(COUNT(B356:H356)=5,AND(B356:E356&lt;=C356:F356),IF(COUNT(B356:H356)=4,AND(B356:D356&lt;=C356:E356)))))</f>
        <v>#VALUE!</v>
      </c>
      <c r="J356" s="5" t="e">
        <f t="array" ref="J356">IF(COUNT(B356:H356)=7,AND(B356:G356&gt;=C356:H356),IF(COUNT(B356:H356)=6,AND(B356:F356&gt;=C356:G356),IF(COUNT(B356:H356)=5,AND(B356:E356&gt;=C356:F356),IF(COUNT(B356:H356)=4,AND(B356:D356&gt;=C356:E356)))))</f>
        <v>#VALUE!</v>
      </c>
      <c r="K356" s="5" t="e">
        <f t="array" ref="K356">IF(COUNT(B356:H356)=7,MAX(ABS(B356:G356-C356:H356)),IF(COUNT(B356:H356)=6,MAX(ABS(B356:F356-C356:G356)),IF(COUNT(B356:H356)=5,MAX(ABS(B356:E356-C356:F356)),IF(COUNT(B356:H356)=4,MAX(ABS(B356:D356-C356:E356))))))</f>
        <v>#VALUE!</v>
      </c>
      <c r="L356" s="5" t="e">
        <f t="array" ref="L356">IF(COUNT(B356:H356)=7,MIN(ABS(B356:G356-C356:H356)),IF(COUNT(B356:H356)=6,MIN(ABS(B356:F356-C356:G356)),IF(COUNT(B356:H356)=5,MIN(ABS(B356:E356-C356:F356)),IF(COUNT(B356:H356)=4,MIN(ABS(B356:D356-C356:E356))))))</f>
        <v>#VALUE!</v>
      </c>
      <c r="M356" s="5" t="e">
        <f t="shared" si="1"/>
        <v>#VALUE!</v>
      </c>
    </row>
    <row r="357" spans="1:13" x14ac:dyDescent="0.25">
      <c r="A357" s="4">
        <f>'Part 1 and 2'!A357</f>
        <v>0</v>
      </c>
      <c r="B357" s="5" t="e">
        <f>'Part 1 and 2'!B357</f>
        <v>#VALUE!</v>
      </c>
      <c r="C357" s="5">
        <f>'Part 1 and 2'!C357</f>
        <v>0</v>
      </c>
      <c r="D357" s="5">
        <f>'Part 1 and 2'!D357</f>
        <v>0</v>
      </c>
      <c r="E357" s="5">
        <f>'Part 1 and 2'!E357</f>
        <v>0</v>
      </c>
      <c r="F357" s="5">
        <f>'Part 1 and 2'!F357</f>
        <v>0</v>
      </c>
      <c r="G357" s="5">
        <f>'Part 1 and 2'!G357</f>
        <v>0</v>
      </c>
      <c r="H357" s="5">
        <f>'Part 1 and 2'!I357</f>
        <v>0</v>
      </c>
      <c r="I357" s="5" t="e">
        <f t="array" ref="I357">IF(COUNT(B357:H357)=7,AND(B357:G357&lt;=C357:H357),IF(COUNT(B357:H357)=6,AND(B357:F357&lt;=C357:G357),IF(COUNT(B357:H357)=5,AND(B357:E357&lt;=C357:F357),IF(COUNT(B357:H357)=4,AND(B357:D357&lt;=C357:E357)))))</f>
        <v>#VALUE!</v>
      </c>
      <c r="J357" s="5" t="e">
        <f t="array" ref="J357">IF(COUNT(B357:H357)=7,AND(B357:G357&gt;=C357:H357),IF(COUNT(B357:H357)=6,AND(B357:F357&gt;=C357:G357),IF(COUNT(B357:H357)=5,AND(B357:E357&gt;=C357:F357),IF(COUNT(B357:H357)=4,AND(B357:D357&gt;=C357:E357)))))</f>
        <v>#VALUE!</v>
      </c>
      <c r="K357" s="5" t="e">
        <f t="array" ref="K357">IF(COUNT(B357:H357)=7,MAX(ABS(B357:G357-C357:H357)),IF(COUNT(B357:H357)=6,MAX(ABS(B357:F357-C357:G357)),IF(COUNT(B357:H357)=5,MAX(ABS(B357:E357-C357:F357)),IF(COUNT(B357:H357)=4,MAX(ABS(B357:D357-C357:E357))))))</f>
        <v>#VALUE!</v>
      </c>
      <c r="L357" s="5" t="e">
        <f t="array" ref="L357">IF(COUNT(B357:H357)=7,MIN(ABS(B357:G357-C357:H357)),IF(COUNT(B357:H357)=6,MIN(ABS(B357:F357-C357:G357)),IF(COUNT(B357:H357)=5,MIN(ABS(B357:E357-C357:F357)),IF(COUNT(B357:H357)=4,MIN(ABS(B357:D357-C357:E357))))))</f>
        <v>#VALUE!</v>
      </c>
      <c r="M357" s="5" t="e">
        <f t="shared" si="1"/>
        <v>#VALUE!</v>
      </c>
    </row>
    <row r="358" spans="1:13" x14ac:dyDescent="0.25">
      <c r="A358" s="4">
        <f>'Part 1 and 2'!A358</f>
        <v>0</v>
      </c>
      <c r="B358" s="5" t="e">
        <f>'Part 1 and 2'!B358</f>
        <v>#VALUE!</v>
      </c>
      <c r="C358" s="5">
        <f>'Part 1 and 2'!C358</f>
        <v>0</v>
      </c>
      <c r="D358" s="5">
        <f>'Part 1 and 2'!D358</f>
        <v>0</v>
      </c>
      <c r="E358" s="5">
        <f>'Part 1 and 2'!E358</f>
        <v>0</v>
      </c>
      <c r="F358" s="5">
        <f>'Part 1 and 2'!F358</f>
        <v>0</v>
      </c>
      <c r="G358" s="5">
        <f>'Part 1 and 2'!G358</f>
        <v>0</v>
      </c>
      <c r="H358" s="5">
        <f>'Part 1 and 2'!I358</f>
        <v>0</v>
      </c>
      <c r="I358" s="5" t="e">
        <f t="array" ref="I358">IF(COUNT(B358:H358)=7,AND(B358:G358&lt;=C358:H358),IF(COUNT(B358:H358)=6,AND(B358:F358&lt;=C358:G358),IF(COUNT(B358:H358)=5,AND(B358:E358&lt;=C358:F358),IF(COUNT(B358:H358)=4,AND(B358:D358&lt;=C358:E358)))))</f>
        <v>#VALUE!</v>
      </c>
      <c r="J358" s="5" t="e">
        <f t="array" ref="J358">IF(COUNT(B358:H358)=7,AND(B358:G358&gt;=C358:H358),IF(COUNT(B358:H358)=6,AND(B358:F358&gt;=C358:G358),IF(COUNT(B358:H358)=5,AND(B358:E358&gt;=C358:F358),IF(COUNT(B358:H358)=4,AND(B358:D358&gt;=C358:E358)))))</f>
        <v>#VALUE!</v>
      </c>
      <c r="K358" s="5" t="e">
        <f t="array" ref="K358">IF(COUNT(B358:H358)=7,MAX(ABS(B358:G358-C358:H358)),IF(COUNT(B358:H358)=6,MAX(ABS(B358:F358-C358:G358)),IF(COUNT(B358:H358)=5,MAX(ABS(B358:E358-C358:F358)),IF(COUNT(B358:H358)=4,MAX(ABS(B358:D358-C358:E358))))))</f>
        <v>#VALUE!</v>
      </c>
      <c r="L358" s="5" t="e">
        <f t="array" ref="L358">IF(COUNT(B358:H358)=7,MIN(ABS(B358:G358-C358:H358)),IF(COUNT(B358:H358)=6,MIN(ABS(B358:F358-C358:G358)),IF(COUNT(B358:H358)=5,MIN(ABS(B358:E358-C358:F358)),IF(COUNT(B358:H358)=4,MIN(ABS(B358:D358-C358:E358))))))</f>
        <v>#VALUE!</v>
      </c>
      <c r="M358" s="5" t="e">
        <f t="shared" si="1"/>
        <v>#VALUE!</v>
      </c>
    </row>
    <row r="359" spans="1:13" x14ac:dyDescent="0.25">
      <c r="A359" s="4">
        <f>'Part 1 and 2'!A359</f>
        <v>0</v>
      </c>
      <c r="B359" s="5" t="e">
        <f>'Part 1 and 2'!B359</f>
        <v>#VALUE!</v>
      </c>
      <c r="C359" s="5">
        <f>'Part 1 and 2'!C359</f>
        <v>0</v>
      </c>
      <c r="D359" s="5">
        <f>'Part 1 and 2'!D359</f>
        <v>0</v>
      </c>
      <c r="E359" s="5">
        <f>'Part 1 and 2'!E359</f>
        <v>0</v>
      </c>
      <c r="F359" s="5">
        <f>'Part 1 and 2'!F359</f>
        <v>0</v>
      </c>
      <c r="G359" s="5">
        <f>'Part 1 and 2'!G359</f>
        <v>0</v>
      </c>
      <c r="H359" s="5">
        <f>'Part 1 and 2'!I359</f>
        <v>0</v>
      </c>
      <c r="I359" s="5" t="e">
        <f t="array" ref="I359">IF(COUNT(B359:H359)=7,AND(B359:G359&lt;=C359:H359),IF(COUNT(B359:H359)=6,AND(B359:F359&lt;=C359:G359),IF(COUNT(B359:H359)=5,AND(B359:E359&lt;=C359:F359),IF(COUNT(B359:H359)=4,AND(B359:D359&lt;=C359:E359)))))</f>
        <v>#VALUE!</v>
      </c>
      <c r="J359" s="5" t="e">
        <f t="array" ref="J359">IF(COUNT(B359:H359)=7,AND(B359:G359&gt;=C359:H359),IF(COUNT(B359:H359)=6,AND(B359:F359&gt;=C359:G359),IF(COUNT(B359:H359)=5,AND(B359:E359&gt;=C359:F359),IF(COUNT(B359:H359)=4,AND(B359:D359&gt;=C359:E359)))))</f>
        <v>#VALUE!</v>
      </c>
      <c r="K359" s="5" t="e">
        <f t="array" ref="K359">IF(COUNT(B359:H359)=7,MAX(ABS(B359:G359-C359:H359)),IF(COUNT(B359:H359)=6,MAX(ABS(B359:F359-C359:G359)),IF(COUNT(B359:H359)=5,MAX(ABS(B359:E359-C359:F359)),IF(COUNT(B359:H359)=4,MAX(ABS(B359:D359-C359:E359))))))</f>
        <v>#VALUE!</v>
      </c>
      <c r="L359" s="5" t="e">
        <f t="array" ref="L359">IF(COUNT(B359:H359)=7,MIN(ABS(B359:G359-C359:H359)),IF(COUNT(B359:H359)=6,MIN(ABS(B359:F359-C359:G359)),IF(COUNT(B359:H359)=5,MIN(ABS(B359:E359-C359:F359)),IF(COUNT(B359:H359)=4,MIN(ABS(B359:D359-C359:E359))))))</f>
        <v>#VALUE!</v>
      </c>
      <c r="M359" s="5" t="e">
        <f t="shared" si="1"/>
        <v>#VALUE!</v>
      </c>
    </row>
    <row r="360" spans="1:13" x14ac:dyDescent="0.25">
      <c r="A360" s="4">
        <f>'Part 1 and 2'!A360</f>
        <v>0</v>
      </c>
      <c r="B360" s="5" t="e">
        <f>'Part 1 and 2'!B360</f>
        <v>#VALUE!</v>
      </c>
      <c r="C360" s="5">
        <f>'Part 1 and 2'!C360</f>
        <v>0</v>
      </c>
      <c r="D360" s="5">
        <f>'Part 1 and 2'!D360</f>
        <v>0</v>
      </c>
      <c r="E360" s="5">
        <f>'Part 1 and 2'!E360</f>
        <v>0</v>
      </c>
      <c r="F360" s="5">
        <f>'Part 1 and 2'!F360</f>
        <v>0</v>
      </c>
      <c r="G360" s="5">
        <f>'Part 1 and 2'!G360</f>
        <v>0</v>
      </c>
      <c r="H360" s="5">
        <f>'Part 1 and 2'!I360</f>
        <v>0</v>
      </c>
      <c r="I360" s="5" t="e">
        <f t="array" ref="I360">IF(COUNT(B360:H360)=7,AND(B360:G360&lt;=C360:H360),IF(COUNT(B360:H360)=6,AND(B360:F360&lt;=C360:G360),IF(COUNT(B360:H360)=5,AND(B360:E360&lt;=C360:F360),IF(COUNT(B360:H360)=4,AND(B360:D360&lt;=C360:E360)))))</f>
        <v>#VALUE!</v>
      </c>
      <c r="J360" s="5" t="e">
        <f t="array" ref="J360">IF(COUNT(B360:H360)=7,AND(B360:G360&gt;=C360:H360),IF(COUNT(B360:H360)=6,AND(B360:F360&gt;=C360:G360),IF(COUNT(B360:H360)=5,AND(B360:E360&gt;=C360:F360),IF(COUNT(B360:H360)=4,AND(B360:D360&gt;=C360:E360)))))</f>
        <v>#VALUE!</v>
      </c>
      <c r="K360" s="5" t="e">
        <f t="array" ref="K360">IF(COUNT(B360:H360)=7,MAX(ABS(B360:G360-C360:H360)),IF(COUNT(B360:H360)=6,MAX(ABS(B360:F360-C360:G360)),IF(COUNT(B360:H360)=5,MAX(ABS(B360:E360-C360:F360)),IF(COUNT(B360:H360)=4,MAX(ABS(B360:D360-C360:E360))))))</f>
        <v>#VALUE!</v>
      </c>
      <c r="L360" s="5" t="e">
        <f t="array" ref="L360">IF(COUNT(B360:H360)=7,MIN(ABS(B360:G360-C360:H360)),IF(COUNT(B360:H360)=6,MIN(ABS(B360:F360-C360:G360)),IF(COUNT(B360:H360)=5,MIN(ABS(B360:E360-C360:F360)),IF(COUNT(B360:H360)=4,MIN(ABS(B360:D360-C360:E360))))))</f>
        <v>#VALUE!</v>
      </c>
      <c r="M360" s="5" t="e">
        <f t="shared" si="1"/>
        <v>#VALUE!</v>
      </c>
    </row>
    <row r="361" spans="1:13" x14ac:dyDescent="0.25">
      <c r="A361" s="4">
        <f>'Part 1 and 2'!A361</f>
        <v>0</v>
      </c>
      <c r="B361" s="5" t="e">
        <f>'Part 1 and 2'!B361</f>
        <v>#VALUE!</v>
      </c>
      <c r="C361" s="5">
        <f>'Part 1 and 2'!C361</f>
        <v>0</v>
      </c>
      <c r="D361" s="5">
        <f>'Part 1 and 2'!D361</f>
        <v>0</v>
      </c>
      <c r="E361" s="5">
        <f>'Part 1 and 2'!E361</f>
        <v>0</v>
      </c>
      <c r="F361" s="5">
        <f>'Part 1 and 2'!F361</f>
        <v>0</v>
      </c>
      <c r="G361" s="5">
        <f>'Part 1 and 2'!G361</f>
        <v>0</v>
      </c>
      <c r="H361" s="5">
        <f>'Part 1 and 2'!I361</f>
        <v>0</v>
      </c>
      <c r="I361" s="5" t="e">
        <f t="array" ref="I361">IF(COUNT(B361:H361)=7,AND(B361:G361&lt;=C361:H361),IF(COUNT(B361:H361)=6,AND(B361:F361&lt;=C361:G361),IF(COUNT(B361:H361)=5,AND(B361:E361&lt;=C361:F361),IF(COUNT(B361:H361)=4,AND(B361:D361&lt;=C361:E361)))))</f>
        <v>#VALUE!</v>
      </c>
      <c r="J361" s="5" t="e">
        <f t="array" ref="J361">IF(COUNT(B361:H361)=7,AND(B361:G361&gt;=C361:H361),IF(COUNT(B361:H361)=6,AND(B361:F361&gt;=C361:G361),IF(COUNT(B361:H361)=5,AND(B361:E361&gt;=C361:F361),IF(COUNT(B361:H361)=4,AND(B361:D361&gt;=C361:E361)))))</f>
        <v>#VALUE!</v>
      </c>
      <c r="K361" s="5" t="e">
        <f t="array" ref="K361">IF(COUNT(B361:H361)=7,MAX(ABS(B361:G361-C361:H361)),IF(COUNT(B361:H361)=6,MAX(ABS(B361:F361-C361:G361)),IF(COUNT(B361:H361)=5,MAX(ABS(B361:E361-C361:F361)),IF(COUNT(B361:H361)=4,MAX(ABS(B361:D361-C361:E361))))))</f>
        <v>#VALUE!</v>
      </c>
      <c r="L361" s="5" t="e">
        <f t="array" ref="L361">IF(COUNT(B361:H361)=7,MIN(ABS(B361:G361-C361:H361)),IF(COUNT(B361:H361)=6,MIN(ABS(B361:F361-C361:G361)),IF(COUNT(B361:H361)=5,MIN(ABS(B361:E361-C361:F361)),IF(COUNT(B361:H361)=4,MIN(ABS(B361:D361-C361:E361))))))</f>
        <v>#VALUE!</v>
      </c>
      <c r="M361" s="5" t="e">
        <f t="shared" si="1"/>
        <v>#VALUE!</v>
      </c>
    </row>
    <row r="362" spans="1:13" x14ac:dyDescent="0.25">
      <c r="A362" s="4">
        <f>'Part 1 and 2'!A362</f>
        <v>0</v>
      </c>
      <c r="B362" s="5" t="e">
        <f>'Part 1 and 2'!B362</f>
        <v>#VALUE!</v>
      </c>
      <c r="C362" s="5">
        <f>'Part 1 and 2'!C362</f>
        <v>0</v>
      </c>
      <c r="D362" s="5">
        <f>'Part 1 and 2'!D362</f>
        <v>0</v>
      </c>
      <c r="E362" s="5">
        <f>'Part 1 and 2'!E362</f>
        <v>0</v>
      </c>
      <c r="F362" s="5">
        <f>'Part 1 and 2'!F362</f>
        <v>0</v>
      </c>
      <c r="G362" s="5">
        <f>'Part 1 and 2'!G362</f>
        <v>0</v>
      </c>
      <c r="H362" s="5">
        <f>'Part 1 and 2'!I362</f>
        <v>0</v>
      </c>
      <c r="I362" s="5" t="e">
        <f t="array" ref="I362">IF(COUNT(B362:H362)=7,AND(B362:G362&lt;=C362:H362),IF(COUNT(B362:H362)=6,AND(B362:F362&lt;=C362:G362),IF(COUNT(B362:H362)=5,AND(B362:E362&lt;=C362:F362),IF(COUNT(B362:H362)=4,AND(B362:D362&lt;=C362:E362)))))</f>
        <v>#VALUE!</v>
      </c>
      <c r="J362" s="5" t="e">
        <f t="array" ref="J362">IF(COUNT(B362:H362)=7,AND(B362:G362&gt;=C362:H362),IF(COUNT(B362:H362)=6,AND(B362:F362&gt;=C362:G362),IF(COUNT(B362:H362)=5,AND(B362:E362&gt;=C362:F362),IF(COUNT(B362:H362)=4,AND(B362:D362&gt;=C362:E362)))))</f>
        <v>#VALUE!</v>
      </c>
      <c r="K362" s="5" t="e">
        <f t="array" ref="K362">IF(COUNT(B362:H362)=7,MAX(ABS(B362:G362-C362:H362)),IF(COUNT(B362:H362)=6,MAX(ABS(B362:F362-C362:G362)),IF(COUNT(B362:H362)=5,MAX(ABS(B362:E362-C362:F362)),IF(COUNT(B362:H362)=4,MAX(ABS(B362:D362-C362:E362))))))</f>
        <v>#VALUE!</v>
      </c>
      <c r="L362" s="5" t="e">
        <f t="array" ref="L362">IF(COUNT(B362:H362)=7,MIN(ABS(B362:G362-C362:H362)),IF(COUNT(B362:H362)=6,MIN(ABS(B362:F362-C362:G362)),IF(COUNT(B362:H362)=5,MIN(ABS(B362:E362-C362:F362)),IF(COUNT(B362:H362)=4,MIN(ABS(B362:D362-C362:E362))))))</f>
        <v>#VALUE!</v>
      </c>
      <c r="M362" s="5" t="e">
        <f t="shared" si="1"/>
        <v>#VALUE!</v>
      </c>
    </row>
    <row r="363" spans="1:13" x14ac:dyDescent="0.25">
      <c r="A363" s="4">
        <f>'Part 1 and 2'!A363</f>
        <v>0</v>
      </c>
      <c r="B363" s="5" t="e">
        <f>'Part 1 and 2'!B363</f>
        <v>#VALUE!</v>
      </c>
      <c r="C363" s="5">
        <f>'Part 1 and 2'!C363</f>
        <v>0</v>
      </c>
      <c r="D363" s="5">
        <f>'Part 1 and 2'!D363</f>
        <v>0</v>
      </c>
      <c r="E363" s="5">
        <f>'Part 1 and 2'!E363</f>
        <v>0</v>
      </c>
      <c r="F363" s="5">
        <f>'Part 1 and 2'!F363</f>
        <v>0</v>
      </c>
      <c r="G363" s="5">
        <f>'Part 1 and 2'!G363</f>
        <v>0</v>
      </c>
      <c r="H363" s="5">
        <f>'Part 1 and 2'!I363</f>
        <v>0</v>
      </c>
      <c r="I363" s="5" t="e">
        <f t="array" ref="I363">IF(COUNT(B363:H363)=7,AND(B363:G363&lt;=C363:H363),IF(COUNT(B363:H363)=6,AND(B363:F363&lt;=C363:G363),IF(COUNT(B363:H363)=5,AND(B363:E363&lt;=C363:F363),IF(COUNT(B363:H363)=4,AND(B363:D363&lt;=C363:E363)))))</f>
        <v>#VALUE!</v>
      </c>
      <c r="J363" s="5" t="e">
        <f t="array" ref="J363">IF(COUNT(B363:H363)=7,AND(B363:G363&gt;=C363:H363),IF(COUNT(B363:H363)=6,AND(B363:F363&gt;=C363:G363),IF(COUNT(B363:H363)=5,AND(B363:E363&gt;=C363:F363),IF(COUNT(B363:H363)=4,AND(B363:D363&gt;=C363:E363)))))</f>
        <v>#VALUE!</v>
      </c>
      <c r="K363" s="5" t="e">
        <f t="array" ref="K363">IF(COUNT(B363:H363)=7,MAX(ABS(B363:G363-C363:H363)),IF(COUNT(B363:H363)=6,MAX(ABS(B363:F363-C363:G363)),IF(COUNT(B363:H363)=5,MAX(ABS(B363:E363-C363:F363)),IF(COUNT(B363:H363)=4,MAX(ABS(B363:D363-C363:E363))))))</f>
        <v>#VALUE!</v>
      </c>
      <c r="L363" s="5" t="e">
        <f t="array" ref="L363">IF(COUNT(B363:H363)=7,MIN(ABS(B363:G363-C363:H363)),IF(COUNT(B363:H363)=6,MIN(ABS(B363:F363-C363:G363)),IF(COUNT(B363:H363)=5,MIN(ABS(B363:E363-C363:F363)),IF(COUNT(B363:H363)=4,MIN(ABS(B363:D363-C363:E363))))))</f>
        <v>#VALUE!</v>
      </c>
      <c r="M363" s="5" t="e">
        <f t="shared" si="1"/>
        <v>#VALUE!</v>
      </c>
    </row>
    <row r="364" spans="1:13" x14ac:dyDescent="0.25">
      <c r="A364" s="4">
        <f>'Part 1 and 2'!A364</f>
        <v>0</v>
      </c>
      <c r="B364" s="5" t="e">
        <f>'Part 1 and 2'!B364</f>
        <v>#VALUE!</v>
      </c>
      <c r="C364" s="5">
        <f>'Part 1 and 2'!C364</f>
        <v>0</v>
      </c>
      <c r="D364" s="5">
        <f>'Part 1 and 2'!D364</f>
        <v>0</v>
      </c>
      <c r="E364" s="5">
        <f>'Part 1 and 2'!E364</f>
        <v>0</v>
      </c>
      <c r="F364" s="5">
        <f>'Part 1 and 2'!F364</f>
        <v>0</v>
      </c>
      <c r="G364" s="5">
        <f>'Part 1 and 2'!G364</f>
        <v>0</v>
      </c>
      <c r="H364" s="5">
        <f>'Part 1 and 2'!I364</f>
        <v>0</v>
      </c>
      <c r="I364" s="5" t="e">
        <f t="array" ref="I364">IF(COUNT(B364:H364)=7,AND(B364:G364&lt;=C364:H364),IF(COUNT(B364:H364)=6,AND(B364:F364&lt;=C364:G364),IF(COUNT(B364:H364)=5,AND(B364:E364&lt;=C364:F364),IF(COUNT(B364:H364)=4,AND(B364:D364&lt;=C364:E364)))))</f>
        <v>#VALUE!</v>
      </c>
      <c r="J364" s="5" t="e">
        <f t="array" ref="J364">IF(COUNT(B364:H364)=7,AND(B364:G364&gt;=C364:H364),IF(COUNT(B364:H364)=6,AND(B364:F364&gt;=C364:G364),IF(COUNT(B364:H364)=5,AND(B364:E364&gt;=C364:F364),IF(COUNT(B364:H364)=4,AND(B364:D364&gt;=C364:E364)))))</f>
        <v>#VALUE!</v>
      </c>
      <c r="K364" s="5" t="e">
        <f t="array" ref="K364">IF(COUNT(B364:H364)=7,MAX(ABS(B364:G364-C364:H364)),IF(COUNT(B364:H364)=6,MAX(ABS(B364:F364-C364:G364)),IF(COUNT(B364:H364)=5,MAX(ABS(B364:E364-C364:F364)),IF(COUNT(B364:H364)=4,MAX(ABS(B364:D364-C364:E364))))))</f>
        <v>#VALUE!</v>
      </c>
      <c r="L364" s="5" t="e">
        <f t="array" ref="L364">IF(COUNT(B364:H364)=7,MIN(ABS(B364:G364-C364:H364)),IF(COUNT(B364:H364)=6,MIN(ABS(B364:F364-C364:G364)),IF(COUNT(B364:H364)=5,MIN(ABS(B364:E364-C364:F364)),IF(COUNT(B364:H364)=4,MIN(ABS(B364:D364-C364:E364))))))</f>
        <v>#VALUE!</v>
      </c>
      <c r="M364" s="5" t="e">
        <f t="shared" si="1"/>
        <v>#VALUE!</v>
      </c>
    </row>
    <row r="365" spans="1:13" x14ac:dyDescent="0.25">
      <c r="A365" s="4">
        <f>'Part 1 and 2'!A365</f>
        <v>0</v>
      </c>
      <c r="B365" s="5" t="e">
        <f>'Part 1 and 2'!B365</f>
        <v>#VALUE!</v>
      </c>
      <c r="C365" s="5">
        <f>'Part 1 and 2'!C365</f>
        <v>0</v>
      </c>
      <c r="D365" s="5">
        <f>'Part 1 and 2'!D365</f>
        <v>0</v>
      </c>
      <c r="E365" s="5">
        <f>'Part 1 and 2'!E365</f>
        <v>0</v>
      </c>
      <c r="F365" s="5">
        <f>'Part 1 and 2'!F365</f>
        <v>0</v>
      </c>
      <c r="G365" s="5">
        <f>'Part 1 and 2'!G365</f>
        <v>0</v>
      </c>
      <c r="H365" s="5">
        <f>'Part 1 and 2'!I365</f>
        <v>0</v>
      </c>
      <c r="I365" s="5" t="e">
        <f t="array" ref="I365">IF(COUNT(B365:H365)=7,AND(B365:G365&lt;=C365:H365),IF(COUNT(B365:H365)=6,AND(B365:F365&lt;=C365:G365),IF(COUNT(B365:H365)=5,AND(B365:E365&lt;=C365:F365),IF(COUNT(B365:H365)=4,AND(B365:D365&lt;=C365:E365)))))</f>
        <v>#VALUE!</v>
      </c>
      <c r="J365" s="5" t="e">
        <f t="array" ref="J365">IF(COUNT(B365:H365)=7,AND(B365:G365&gt;=C365:H365),IF(COUNT(B365:H365)=6,AND(B365:F365&gt;=C365:G365),IF(COUNT(B365:H365)=5,AND(B365:E365&gt;=C365:F365),IF(COUNT(B365:H365)=4,AND(B365:D365&gt;=C365:E365)))))</f>
        <v>#VALUE!</v>
      </c>
      <c r="K365" s="5" t="e">
        <f t="array" ref="K365">IF(COUNT(B365:H365)=7,MAX(ABS(B365:G365-C365:H365)),IF(COUNT(B365:H365)=6,MAX(ABS(B365:F365-C365:G365)),IF(COUNT(B365:H365)=5,MAX(ABS(B365:E365-C365:F365)),IF(COUNT(B365:H365)=4,MAX(ABS(B365:D365-C365:E365))))))</f>
        <v>#VALUE!</v>
      </c>
      <c r="L365" s="5" t="e">
        <f t="array" ref="L365">IF(COUNT(B365:H365)=7,MIN(ABS(B365:G365-C365:H365)),IF(COUNT(B365:H365)=6,MIN(ABS(B365:F365-C365:G365)),IF(COUNT(B365:H365)=5,MIN(ABS(B365:E365-C365:F365)),IF(COUNT(B365:H365)=4,MIN(ABS(B365:D365-C365:E365))))))</f>
        <v>#VALUE!</v>
      </c>
      <c r="M365" s="5" t="e">
        <f t="shared" si="1"/>
        <v>#VALUE!</v>
      </c>
    </row>
    <row r="366" spans="1:13" x14ac:dyDescent="0.25">
      <c r="A366" s="4">
        <f>'Part 1 and 2'!A366</f>
        <v>0</v>
      </c>
      <c r="B366" s="5" t="e">
        <f>'Part 1 and 2'!B366</f>
        <v>#VALUE!</v>
      </c>
      <c r="C366" s="5">
        <f>'Part 1 and 2'!C366</f>
        <v>0</v>
      </c>
      <c r="D366" s="5">
        <f>'Part 1 and 2'!D366</f>
        <v>0</v>
      </c>
      <c r="E366" s="5">
        <f>'Part 1 and 2'!E366</f>
        <v>0</v>
      </c>
      <c r="F366" s="5">
        <f>'Part 1 and 2'!F366</f>
        <v>0</v>
      </c>
      <c r="G366" s="5">
        <f>'Part 1 and 2'!G366</f>
        <v>0</v>
      </c>
      <c r="H366" s="5">
        <f>'Part 1 and 2'!I366</f>
        <v>0</v>
      </c>
      <c r="I366" s="5" t="e">
        <f t="array" ref="I366">IF(COUNT(B366:H366)=7,AND(B366:G366&lt;=C366:H366),IF(COUNT(B366:H366)=6,AND(B366:F366&lt;=C366:G366),IF(COUNT(B366:H366)=5,AND(B366:E366&lt;=C366:F366),IF(COUNT(B366:H366)=4,AND(B366:D366&lt;=C366:E366)))))</f>
        <v>#VALUE!</v>
      </c>
      <c r="J366" s="5" t="e">
        <f t="array" ref="J366">IF(COUNT(B366:H366)=7,AND(B366:G366&gt;=C366:H366),IF(COUNT(B366:H366)=6,AND(B366:F366&gt;=C366:G366),IF(COUNT(B366:H366)=5,AND(B366:E366&gt;=C366:F366),IF(COUNT(B366:H366)=4,AND(B366:D366&gt;=C366:E366)))))</f>
        <v>#VALUE!</v>
      </c>
      <c r="K366" s="5" t="e">
        <f t="array" ref="K366">IF(COUNT(B366:H366)=7,MAX(ABS(B366:G366-C366:H366)),IF(COUNT(B366:H366)=6,MAX(ABS(B366:F366-C366:G366)),IF(COUNT(B366:H366)=5,MAX(ABS(B366:E366-C366:F366)),IF(COUNT(B366:H366)=4,MAX(ABS(B366:D366-C366:E366))))))</f>
        <v>#VALUE!</v>
      </c>
      <c r="L366" s="5" t="e">
        <f t="array" ref="L366">IF(COUNT(B366:H366)=7,MIN(ABS(B366:G366-C366:H366)),IF(COUNT(B366:H366)=6,MIN(ABS(B366:F366-C366:G366)),IF(COUNT(B366:H366)=5,MIN(ABS(B366:E366-C366:F366)),IF(COUNT(B366:H366)=4,MIN(ABS(B366:D366-C366:E366))))))</f>
        <v>#VALUE!</v>
      </c>
      <c r="M366" s="5" t="e">
        <f t="shared" si="1"/>
        <v>#VALUE!</v>
      </c>
    </row>
    <row r="367" spans="1:13" x14ac:dyDescent="0.25">
      <c r="A367" s="4">
        <f>'Part 1 and 2'!A367</f>
        <v>0</v>
      </c>
      <c r="B367" s="5" t="e">
        <f>'Part 1 and 2'!B367</f>
        <v>#VALUE!</v>
      </c>
      <c r="C367" s="5">
        <f>'Part 1 and 2'!C367</f>
        <v>0</v>
      </c>
      <c r="D367" s="5">
        <f>'Part 1 and 2'!D367</f>
        <v>0</v>
      </c>
      <c r="E367" s="5">
        <f>'Part 1 and 2'!E367</f>
        <v>0</v>
      </c>
      <c r="F367" s="5">
        <f>'Part 1 and 2'!F367</f>
        <v>0</v>
      </c>
      <c r="G367" s="5">
        <f>'Part 1 and 2'!G367</f>
        <v>0</v>
      </c>
      <c r="H367" s="5">
        <f>'Part 1 and 2'!I367</f>
        <v>0</v>
      </c>
      <c r="I367" s="5" t="e">
        <f t="array" ref="I367">IF(COUNT(B367:H367)=7,AND(B367:G367&lt;=C367:H367),IF(COUNT(B367:H367)=6,AND(B367:F367&lt;=C367:G367),IF(COUNT(B367:H367)=5,AND(B367:E367&lt;=C367:F367),IF(COUNT(B367:H367)=4,AND(B367:D367&lt;=C367:E367)))))</f>
        <v>#VALUE!</v>
      </c>
      <c r="J367" s="5" t="e">
        <f t="array" ref="J367">IF(COUNT(B367:H367)=7,AND(B367:G367&gt;=C367:H367),IF(COUNT(B367:H367)=6,AND(B367:F367&gt;=C367:G367),IF(COUNT(B367:H367)=5,AND(B367:E367&gt;=C367:F367),IF(COUNT(B367:H367)=4,AND(B367:D367&gt;=C367:E367)))))</f>
        <v>#VALUE!</v>
      </c>
      <c r="K367" s="5" t="e">
        <f t="array" ref="K367">IF(COUNT(B367:H367)=7,MAX(ABS(B367:G367-C367:H367)),IF(COUNT(B367:H367)=6,MAX(ABS(B367:F367-C367:G367)),IF(COUNT(B367:H367)=5,MAX(ABS(B367:E367-C367:F367)),IF(COUNT(B367:H367)=4,MAX(ABS(B367:D367-C367:E367))))))</f>
        <v>#VALUE!</v>
      </c>
      <c r="L367" s="5" t="e">
        <f t="array" ref="L367">IF(COUNT(B367:H367)=7,MIN(ABS(B367:G367-C367:H367)),IF(COUNT(B367:H367)=6,MIN(ABS(B367:F367-C367:G367)),IF(COUNT(B367:H367)=5,MIN(ABS(B367:E367-C367:F367)),IF(COUNT(B367:H367)=4,MIN(ABS(B367:D367-C367:E367))))))</f>
        <v>#VALUE!</v>
      </c>
      <c r="M367" s="5" t="e">
        <f t="shared" si="1"/>
        <v>#VALUE!</v>
      </c>
    </row>
    <row r="368" spans="1:13" x14ac:dyDescent="0.25">
      <c r="A368" s="4">
        <f>'Part 1 and 2'!A368</f>
        <v>0</v>
      </c>
      <c r="B368" s="5" t="e">
        <f>'Part 1 and 2'!B368</f>
        <v>#VALUE!</v>
      </c>
      <c r="C368" s="5">
        <f>'Part 1 and 2'!C368</f>
        <v>0</v>
      </c>
      <c r="D368" s="5">
        <f>'Part 1 and 2'!D368</f>
        <v>0</v>
      </c>
      <c r="E368" s="5">
        <f>'Part 1 and 2'!E368</f>
        <v>0</v>
      </c>
      <c r="F368" s="5">
        <f>'Part 1 and 2'!F368</f>
        <v>0</v>
      </c>
      <c r="G368" s="5">
        <f>'Part 1 and 2'!G368</f>
        <v>0</v>
      </c>
      <c r="H368" s="5">
        <f>'Part 1 and 2'!I368</f>
        <v>0</v>
      </c>
      <c r="I368" s="5" t="e">
        <f t="array" ref="I368">IF(COUNT(B368:H368)=7,AND(B368:G368&lt;=C368:H368),IF(COUNT(B368:H368)=6,AND(B368:F368&lt;=C368:G368),IF(COUNT(B368:H368)=5,AND(B368:E368&lt;=C368:F368),IF(COUNT(B368:H368)=4,AND(B368:D368&lt;=C368:E368)))))</f>
        <v>#VALUE!</v>
      </c>
      <c r="J368" s="5" t="e">
        <f t="array" ref="J368">IF(COUNT(B368:H368)=7,AND(B368:G368&gt;=C368:H368),IF(COUNT(B368:H368)=6,AND(B368:F368&gt;=C368:G368),IF(COUNT(B368:H368)=5,AND(B368:E368&gt;=C368:F368),IF(COUNT(B368:H368)=4,AND(B368:D368&gt;=C368:E368)))))</f>
        <v>#VALUE!</v>
      </c>
      <c r="K368" s="5" t="e">
        <f t="array" ref="K368">IF(COUNT(B368:H368)=7,MAX(ABS(B368:G368-C368:H368)),IF(COUNT(B368:H368)=6,MAX(ABS(B368:F368-C368:G368)),IF(COUNT(B368:H368)=5,MAX(ABS(B368:E368-C368:F368)),IF(COUNT(B368:H368)=4,MAX(ABS(B368:D368-C368:E368))))))</f>
        <v>#VALUE!</v>
      </c>
      <c r="L368" s="5" t="e">
        <f t="array" ref="L368">IF(COUNT(B368:H368)=7,MIN(ABS(B368:G368-C368:H368)),IF(COUNT(B368:H368)=6,MIN(ABS(B368:F368-C368:G368)),IF(COUNT(B368:H368)=5,MIN(ABS(B368:E368-C368:F368)),IF(COUNT(B368:H368)=4,MIN(ABS(B368:D368-C368:E368))))))</f>
        <v>#VALUE!</v>
      </c>
      <c r="M368" s="5" t="e">
        <f t="shared" si="1"/>
        <v>#VALUE!</v>
      </c>
    </row>
    <row r="369" spans="1:13" x14ac:dyDescent="0.25">
      <c r="A369" s="4">
        <f>'Part 1 and 2'!A369</f>
        <v>0</v>
      </c>
      <c r="B369" s="5" t="e">
        <f>'Part 1 and 2'!B369</f>
        <v>#VALUE!</v>
      </c>
      <c r="C369" s="5">
        <f>'Part 1 and 2'!C369</f>
        <v>0</v>
      </c>
      <c r="D369" s="5">
        <f>'Part 1 and 2'!D369</f>
        <v>0</v>
      </c>
      <c r="E369" s="5">
        <f>'Part 1 and 2'!E369</f>
        <v>0</v>
      </c>
      <c r="F369" s="5">
        <f>'Part 1 and 2'!F369</f>
        <v>0</v>
      </c>
      <c r="G369" s="5">
        <f>'Part 1 and 2'!G369</f>
        <v>0</v>
      </c>
      <c r="H369" s="5">
        <f>'Part 1 and 2'!I369</f>
        <v>0</v>
      </c>
      <c r="I369" s="5" t="e">
        <f t="array" ref="I369">IF(COUNT(B369:H369)=7,AND(B369:G369&lt;=C369:H369),IF(COUNT(B369:H369)=6,AND(B369:F369&lt;=C369:G369),IF(COUNT(B369:H369)=5,AND(B369:E369&lt;=C369:F369),IF(COUNT(B369:H369)=4,AND(B369:D369&lt;=C369:E369)))))</f>
        <v>#VALUE!</v>
      </c>
      <c r="J369" s="5" t="e">
        <f t="array" ref="J369">IF(COUNT(B369:H369)=7,AND(B369:G369&gt;=C369:H369),IF(COUNT(B369:H369)=6,AND(B369:F369&gt;=C369:G369),IF(COUNT(B369:H369)=5,AND(B369:E369&gt;=C369:F369),IF(COUNT(B369:H369)=4,AND(B369:D369&gt;=C369:E369)))))</f>
        <v>#VALUE!</v>
      </c>
      <c r="K369" s="5" t="e">
        <f t="array" ref="K369">IF(COUNT(B369:H369)=7,MAX(ABS(B369:G369-C369:H369)),IF(COUNT(B369:H369)=6,MAX(ABS(B369:F369-C369:G369)),IF(COUNT(B369:H369)=5,MAX(ABS(B369:E369-C369:F369)),IF(COUNT(B369:H369)=4,MAX(ABS(B369:D369-C369:E369))))))</f>
        <v>#VALUE!</v>
      </c>
      <c r="L369" s="5" t="e">
        <f t="array" ref="L369">IF(COUNT(B369:H369)=7,MIN(ABS(B369:G369-C369:H369)),IF(COUNT(B369:H369)=6,MIN(ABS(B369:F369-C369:G369)),IF(COUNT(B369:H369)=5,MIN(ABS(B369:E369-C369:F369)),IF(COUNT(B369:H369)=4,MIN(ABS(B369:D369-C369:E369))))))</f>
        <v>#VALUE!</v>
      </c>
      <c r="M369" s="5" t="e">
        <f t="shared" si="1"/>
        <v>#VALUE!</v>
      </c>
    </row>
    <row r="370" spans="1:13" x14ac:dyDescent="0.25">
      <c r="A370" s="4">
        <f>'Part 1 and 2'!A370</f>
        <v>0</v>
      </c>
      <c r="B370" s="5" t="e">
        <f>'Part 1 and 2'!B370</f>
        <v>#VALUE!</v>
      </c>
      <c r="C370" s="5">
        <f>'Part 1 and 2'!C370</f>
        <v>0</v>
      </c>
      <c r="D370" s="5">
        <f>'Part 1 and 2'!D370</f>
        <v>0</v>
      </c>
      <c r="E370" s="5">
        <f>'Part 1 and 2'!E370</f>
        <v>0</v>
      </c>
      <c r="F370" s="5">
        <f>'Part 1 and 2'!F370</f>
        <v>0</v>
      </c>
      <c r="G370" s="5">
        <f>'Part 1 and 2'!G370</f>
        <v>0</v>
      </c>
      <c r="H370" s="5">
        <f>'Part 1 and 2'!I370</f>
        <v>0</v>
      </c>
      <c r="I370" s="5" t="e">
        <f t="array" ref="I370">IF(COUNT(B370:H370)=7,AND(B370:G370&lt;=C370:H370),IF(COUNT(B370:H370)=6,AND(B370:F370&lt;=C370:G370),IF(COUNT(B370:H370)=5,AND(B370:E370&lt;=C370:F370),IF(COUNT(B370:H370)=4,AND(B370:D370&lt;=C370:E370)))))</f>
        <v>#VALUE!</v>
      </c>
      <c r="J370" s="5" t="e">
        <f t="array" ref="J370">IF(COUNT(B370:H370)=7,AND(B370:G370&gt;=C370:H370),IF(COUNT(B370:H370)=6,AND(B370:F370&gt;=C370:G370),IF(COUNT(B370:H370)=5,AND(B370:E370&gt;=C370:F370),IF(COUNT(B370:H370)=4,AND(B370:D370&gt;=C370:E370)))))</f>
        <v>#VALUE!</v>
      </c>
      <c r="K370" s="5" t="e">
        <f t="array" ref="K370">IF(COUNT(B370:H370)=7,MAX(ABS(B370:G370-C370:H370)),IF(COUNT(B370:H370)=6,MAX(ABS(B370:F370-C370:G370)),IF(COUNT(B370:H370)=5,MAX(ABS(B370:E370-C370:F370)),IF(COUNT(B370:H370)=4,MAX(ABS(B370:D370-C370:E370))))))</f>
        <v>#VALUE!</v>
      </c>
      <c r="L370" s="5" t="e">
        <f t="array" ref="L370">IF(COUNT(B370:H370)=7,MIN(ABS(B370:G370-C370:H370)),IF(COUNT(B370:H370)=6,MIN(ABS(B370:F370-C370:G370)),IF(COUNT(B370:H370)=5,MIN(ABS(B370:E370-C370:F370)),IF(COUNT(B370:H370)=4,MIN(ABS(B370:D370-C370:E370))))))</f>
        <v>#VALUE!</v>
      </c>
      <c r="M370" s="5" t="e">
        <f t="shared" si="1"/>
        <v>#VALUE!</v>
      </c>
    </row>
    <row r="371" spans="1:13" x14ac:dyDescent="0.25">
      <c r="A371" s="4">
        <f>'Part 1 and 2'!A371</f>
        <v>0</v>
      </c>
      <c r="B371" s="5" t="e">
        <f>'Part 1 and 2'!B371</f>
        <v>#VALUE!</v>
      </c>
      <c r="C371" s="5">
        <f>'Part 1 and 2'!C371</f>
        <v>0</v>
      </c>
      <c r="D371" s="5">
        <f>'Part 1 and 2'!D371</f>
        <v>0</v>
      </c>
      <c r="E371" s="5">
        <f>'Part 1 and 2'!E371</f>
        <v>0</v>
      </c>
      <c r="F371" s="5">
        <f>'Part 1 and 2'!F371</f>
        <v>0</v>
      </c>
      <c r="G371" s="5">
        <f>'Part 1 and 2'!G371</f>
        <v>0</v>
      </c>
      <c r="H371" s="5">
        <f>'Part 1 and 2'!I371</f>
        <v>0</v>
      </c>
      <c r="I371" s="5" t="e">
        <f t="array" ref="I371">IF(COUNT(B371:H371)=7,AND(B371:G371&lt;=C371:H371),IF(COUNT(B371:H371)=6,AND(B371:F371&lt;=C371:G371),IF(COUNT(B371:H371)=5,AND(B371:E371&lt;=C371:F371),IF(COUNT(B371:H371)=4,AND(B371:D371&lt;=C371:E371)))))</f>
        <v>#VALUE!</v>
      </c>
      <c r="J371" s="5" t="e">
        <f t="array" ref="J371">IF(COUNT(B371:H371)=7,AND(B371:G371&gt;=C371:H371),IF(COUNT(B371:H371)=6,AND(B371:F371&gt;=C371:G371),IF(COUNT(B371:H371)=5,AND(B371:E371&gt;=C371:F371),IF(COUNT(B371:H371)=4,AND(B371:D371&gt;=C371:E371)))))</f>
        <v>#VALUE!</v>
      </c>
      <c r="K371" s="5" t="e">
        <f t="array" ref="K371">IF(COUNT(B371:H371)=7,MAX(ABS(B371:G371-C371:H371)),IF(COUNT(B371:H371)=6,MAX(ABS(B371:F371-C371:G371)),IF(COUNT(B371:H371)=5,MAX(ABS(B371:E371-C371:F371)),IF(COUNT(B371:H371)=4,MAX(ABS(B371:D371-C371:E371))))))</f>
        <v>#VALUE!</v>
      </c>
      <c r="L371" s="5" t="e">
        <f t="array" ref="L371">IF(COUNT(B371:H371)=7,MIN(ABS(B371:G371-C371:H371)),IF(COUNT(B371:H371)=6,MIN(ABS(B371:F371-C371:G371)),IF(COUNT(B371:H371)=5,MIN(ABS(B371:E371-C371:F371)),IF(COUNT(B371:H371)=4,MIN(ABS(B371:D371-C371:E371))))))</f>
        <v>#VALUE!</v>
      </c>
      <c r="M371" s="5" t="e">
        <f t="shared" si="1"/>
        <v>#VALUE!</v>
      </c>
    </row>
    <row r="372" spans="1:13" x14ac:dyDescent="0.25">
      <c r="A372" s="4">
        <f>'Part 1 and 2'!A372</f>
        <v>0</v>
      </c>
      <c r="B372" s="5" t="e">
        <f>'Part 1 and 2'!B372</f>
        <v>#VALUE!</v>
      </c>
      <c r="C372" s="5">
        <f>'Part 1 and 2'!C372</f>
        <v>0</v>
      </c>
      <c r="D372" s="5">
        <f>'Part 1 and 2'!D372</f>
        <v>0</v>
      </c>
      <c r="E372" s="5">
        <f>'Part 1 and 2'!E372</f>
        <v>0</v>
      </c>
      <c r="F372" s="5">
        <f>'Part 1 and 2'!F372</f>
        <v>0</v>
      </c>
      <c r="G372" s="5">
        <f>'Part 1 and 2'!G372</f>
        <v>0</v>
      </c>
      <c r="H372" s="5">
        <f>'Part 1 and 2'!I372</f>
        <v>0</v>
      </c>
      <c r="I372" s="5" t="e">
        <f t="array" ref="I372">IF(COUNT(B372:H372)=7,AND(B372:G372&lt;=C372:H372),IF(COUNT(B372:H372)=6,AND(B372:F372&lt;=C372:G372),IF(COUNT(B372:H372)=5,AND(B372:E372&lt;=C372:F372),IF(COUNT(B372:H372)=4,AND(B372:D372&lt;=C372:E372)))))</f>
        <v>#VALUE!</v>
      </c>
      <c r="J372" s="5" t="e">
        <f t="array" ref="J372">IF(COUNT(B372:H372)=7,AND(B372:G372&gt;=C372:H372),IF(COUNT(B372:H372)=6,AND(B372:F372&gt;=C372:G372),IF(COUNT(B372:H372)=5,AND(B372:E372&gt;=C372:F372),IF(COUNT(B372:H372)=4,AND(B372:D372&gt;=C372:E372)))))</f>
        <v>#VALUE!</v>
      </c>
      <c r="K372" s="5" t="e">
        <f t="array" ref="K372">IF(COUNT(B372:H372)=7,MAX(ABS(B372:G372-C372:H372)),IF(COUNT(B372:H372)=6,MAX(ABS(B372:F372-C372:G372)),IF(COUNT(B372:H372)=5,MAX(ABS(B372:E372-C372:F372)),IF(COUNT(B372:H372)=4,MAX(ABS(B372:D372-C372:E372))))))</f>
        <v>#VALUE!</v>
      </c>
      <c r="L372" s="5" t="e">
        <f t="array" ref="L372">IF(COUNT(B372:H372)=7,MIN(ABS(B372:G372-C372:H372)),IF(COUNT(B372:H372)=6,MIN(ABS(B372:F372-C372:G372)),IF(COUNT(B372:H372)=5,MIN(ABS(B372:E372-C372:F372)),IF(COUNT(B372:H372)=4,MIN(ABS(B372:D372-C372:E372))))))</f>
        <v>#VALUE!</v>
      </c>
      <c r="M372" s="5" t="e">
        <f t="shared" si="1"/>
        <v>#VALUE!</v>
      </c>
    </row>
    <row r="373" spans="1:13" x14ac:dyDescent="0.25">
      <c r="A373" s="4">
        <f>'Part 1 and 2'!A373</f>
        <v>0</v>
      </c>
      <c r="B373" s="5" t="e">
        <f>'Part 1 and 2'!B373</f>
        <v>#VALUE!</v>
      </c>
      <c r="C373" s="5">
        <f>'Part 1 and 2'!C373</f>
        <v>0</v>
      </c>
      <c r="D373" s="5">
        <f>'Part 1 and 2'!D373</f>
        <v>0</v>
      </c>
      <c r="E373" s="5">
        <f>'Part 1 and 2'!E373</f>
        <v>0</v>
      </c>
      <c r="F373" s="5">
        <f>'Part 1 and 2'!F373</f>
        <v>0</v>
      </c>
      <c r="G373" s="5">
        <f>'Part 1 and 2'!G373</f>
        <v>0</v>
      </c>
      <c r="H373" s="5">
        <f>'Part 1 and 2'!I373</f>
        <v>0</v>
      </c>
      <c r="I373" s="5" t="e">
        <f t="array" ref="I373">IF(COUNT(B373:H373)=7,AND(B373:G373&lt;=C373:H373),IF(COUNT(B373:H373)=6,AND(B373:F373&lt;=C373:G373),IF(COUNT(B373:H373)=5,AND(B373:E373&lt;=C373:F373),IF(COUNT(B373:H373)=4,AND(B373:D373&lt;=C373:E373)))))</f>
        <v>#VALUE!</v>
      </c>
      <c r="J373" s="5" t="e">
        <f t="array" ref="J373">IF(COUNT(B373:H373)=7,AND(B373:G373&gt;=C373:H373),IF(COUNT(B373:H373)=6,AND(B373:F373&gt;=C373:G373),IF(COUNT(B373:H373)=5,AND(B373:E373&gt;=C373:F373),IF(COUNT(B373:H373)=4,AND(B373:D373&gt;=C373:E373)))))</f>
        <v>#VALUE!</v>
      </c>
      <c r="K373" s="5" t="e">
        <f t="array" ref="K373">IF(COUNT(B373:H373)=7,MAX(ABS(B373:G373-C373:H373)),IF(COUNT(B373:H373)=6,MAX(ABS(B373:F373-C373:G373)),IF(COUNT(B373:H373)=5,MAX(ABS(B373:E373-C373:F373)),IF(COUNT(B373:H373)=4,MAX(ABS(B373:D373-C373:E373))))))</f>
        <v>#VALUE!</v>
      </c>
      <c r="L373" s="5" t="e">
        <f t="array" ref="L373">IF(COUNT(B373:H373)=7,MIN(ABS(B373:G373-C373:H373)),IF(COUNT(B373:H373)=6,MIN(ABS(B373:F373-C373:G373)),IF(COUNT(B373:H373)=5,MIN(ABS(B373:E373-C373:F373)),IF(COUNT(B373:H373)=4,MIN(ABS(B373:D373-C373:E373))))))</f>
        <v>#VALUE!</v>
      </c>
      <c r="M373" s="5" t="e">
        <f t="shared" si="1"/>
        <v>#VALUE!</v>
      </c>
    </row>
    <row r="374" spans="1:13" x14ac:dyDescent="0.25">
      <c r="A374" s="4">
        <f>'Part 1 and 2'!A374</f>
        <v>0</v>
      </c>
      <c r="B374" s="5" t="e">
        <f>'Part 1 and 2'!B374</f>
        <v>#VALUE!</v>
      </c>
      <c r="C374" s="5">
        <f>'Part 1 and 2'!C374</f>
        <v>0</v>
      </c>
      <c r="D374" s="5">
        <f>'Part 1 and 2'!D374</f>
        <v>0</v>
      </c>
      <c r="E374" s="5">
        <f>'Part 1 and 2'!E374</f>
        <v>0</v>
      </c>
      <c r="F374" s="5">
        <f>'Part 1 and 2'!F374</f>
        <v>0</v>
      </c>
      <c r="G374" s="5">
        <f>'Part 1 and 2'!G374</f>
        <v>0</v>
      </c>
      <c r="H374" s="5">
        <f>'Part 1 and 2'!I374</f>
        <v>0</v>
      </c>
      <c r="I374" s="5" t="e">
        <f t="array" ref="I374">IF(COUNT(B374:H374)=7,AND(B374:G374&lt;=C374:H374),IF(COUNT(B374:H374)=6,AND(B374:F374&lt;=C374:G374),IF(COUNT(B374:H374)=5,AND(B374:E374&lt;=C374:F374),IF(COUNT(B374:H374)=4,AND(B374:D374&lt;=C374:E374)))))</f>
        <v>#VALUE!</v>
      </c>
      <c r="J374" s="5" t="e">
        <f t="array" ref="J374">IF(COUNT(B374:H374)=7,AND(B374:G374&gt;=C374:H374),IF(COUNT(B374:H374)=6,AND(B374:F374&gt;=C374:G374),IF(COUNT(B374:H374)=5,AND(B374:E374&gt;=C374:F374),IF(COUNT(B374:H374)=4,AND(B374:D374&gt;=C374:E374)))))</f>
        <v>#VALUE!</v>
      </c>
      <c r="K374" s="5" t="e">
        <f t="array" ref="K374">IF(COUNT(B374:H374)=7,MAX(ABS(B374:G374-C374:H374)),IF(COUNT(B374:H374)=6,MAX(ABS(B374:F374-C374:G374)),IF(COUNT(B374:H374)=5,MAX(ABS(B374:E374-C374:F374)),IF(COUNT(B374:H374)=4,MAX(ABS(B374:D374-C374:E374))))))</f>
        <v>#VALUE!</v>
      </c>
      <c r="L374" s="5" t="e">
        <f t="array" ref="L374">IF(COUNT(B374:H374)=7,MIN(ABS(B374:G374-C374:H374)),IF(COUNT(B374:H374)=6,MIN(ABS(B374:F374-C374:G374)),IF(COUNT(B374:H374)=5,MIN(ABS(B374:E374-C374:F374)),IF(COUNT(B374:H374)=4,MIN(ABS(B374:D374-C374:E374))))))</f>
        <v>#VALUE!</v>
      </c>
      <c r="M374" s="5" t="e">
        <f t="shared" si="1"/>
        <v>#VALUE!</v>
      </c>
    </row>
    <row r="375" spans="1:13" x14ac:dyDescent="0.25">
      <c r="A375" s="4">
        <f>'Part 1 and 2'!A375</f>
        <v>0</v>
      </c>
      <c r="B375" s="5" t="e">
        <f>'Part 1 and 2'!B375</f>
        <v>#VALUE!</v>
      </c>
      <c r="C375" s="5">
        <f>'Part 1 and 2'!C375</f>
        <v>0</v>
      </c>
      <c r="D375" s="5">
        <f>'Part 1 and 2'!D375</f>
        <v>0</v>
      </c>
      <c r="E375" s="5">
        <f>'Part 1 and 2'!E375</f>
        <v>0</v>
      </c>
      <c r="F375" s="5">
        <f>'Part 1 and 2'!F375</f>
        <v>0</v>
      </c>
      <c r="G375" s="5">
        <f>'Part 1 and 2'!G375</f>
        <v>0</v>
      </c>
      <c r="H375" s="5">
        <f>'Part 1 and 2'!I375</f>
        <v>0</v>
      </c>
      <c r="I375" s="5" t="e">
        <f t="array" ref="I375">IF(COUNT(B375:H375)=7,AND(B375:G375&lt;=C375:H375),IF(COUNT(B375:H375)=6,AND(B375:F375&lt;=C375:G375),IF(COUNT(B375:H375)=5,AND(B375:E375&lt;=C375:F375),IF(COUNT(B375:H375)=4,AND(B375:D375&lt;=C375:E375)))))</f>
        <v>#VALUE!</v>
      </c>
      <c r="J375" s="5" t="e">
        <f t="array" ref="J375">IF(COUNT(B375:H375)=7,AND(B375:G375&gt;=C375:H375),IF(COUNT(B375:H375)=6,AND(B375:F375&gt;=C375:G375),IF(COUNT(B375:H375)=5,AND(B375:E375&gt;=C375:F375),IF(COUNT(B375:H375)=4,AND(B375:D375&gt;=C375:E375)))))</f>
        <v>#VALUE!</v>
      </c>
      <c r="K375" s="5" t="e">
        <f t="array" ref="K375">IF(COUNT(B375:H375)=7,MAX(ABS(B375:G375-C375:H375)),IF(COUNT(B375:H375)=6,MAX(ABS(B375:F375-C375:G375)),IF(COUNT(B375:H375)=5,MAX(ABS(B375:E375-C375:F375)),IF(COUNT(B375:H375)=4,MAX(ABS(B375:D375-C375:E375))))))</f>
        <v>#VALUE!</v>
      </c>
      <c r="L375" s="5" t="e">
        <f t="array" ref="L375">IF(COUNT(B375:H375)=7,MIN(ABS(B375:G375-C375:H375)),IF(COUNT(B375:H375)=6,MIN(ABS(B375:F375-C375:G375)),IF(COUNT(B375:H375)=5,MIN(ABS(B375:E375-C375:F375)),IF(COUNT(B375:H375)=4,MIN(ABS(B375:D375-C375:E375))))))</f>
        <v>#VALUE!</v>
      </c>
      <c r="M375" s="5" t="e">
        <f t="shared" si="1"/>
        <v>#VALUE!</v>
      </c>
    </row>
    <row r="376" spans="1:13" x14ac:dyDescent="0.25">
      <c r="A376" s="4">
        <f>'Part 1 and 2'!A376</f>
        <v>0</v>
      </c>
      <c r="B376" s="5" t="e">
        <f>'Part 1 and 2'!B376</f>
        <v>#VALUE!</v>
      </c>
      <c r="C376" s="5">
        <f>'Part 1 and 2'!C376</f>
        <v>0</v>
      </c>
      <c r="D376" s="5">
        <f>'Part 1 and 2'!D376</f>
        <v>0</v>
      </c>
      <c r="E376" s="5">
        <f>'Part 1 and 2'!E376</f>
        <v>0</v>
      </c>
      <c r="F376" s="5">
        <f>'Part 1 and 2'!F376</f>
        <v>0</v>
      </c>
      <c r="G376" s="5">
        <f>'Part 1 and 2'!G376</f>
        <v>0</v>
      </c>
      <c r="H376" s="5">
        <f>'Part 1 and 2'!I376</f>
        <v>0</v>
      </c>
      <c r="I376" s="5" t="e">
        <f t="array" ref="I376">IF(COUNT(B376:H376)=7,AND(B376:G376&lt;=C376:H376),IF(COUNT(B376:H376)=6,AND(B376:F376&lt;=C376:G376),IF(COUNT(B376:H376)=5,AND(B376:E376&lt;=C376:F376),IF(COUNT(B376:H376)=4,AND(B376:D376&lt;=C376:E376)))))</f>
        <v>#VALUE!</v>
      </c>
      <c r="J376" s="5" t="e">
        <f t="array" ref="J376">IF(COUNT(B376:H376)=7,AND(B376:G376&gt;=C376:H376),IF(COUNT(B376:H376)=6,AND(B376:F376&gt;=C376:G376),IF(COUNT(B376:H376)=5,AND(B376:E376&gt;=C376:F376),IF(COUNT(B376:H376)=4,AND(B376:D376&gt;=C376:E376)))))</f>
        <v>#VALUE!</v>
      </c>
      <c r="K376" s="5" t="e">
        <f t="array" ref="K376">IF(COUNT(B376:H376)=7,MAX(ABS(B376:G376-C376:H376)),IF(COUNT(B376:H376)=6,MAX(ABS(B376:F376-C376:G376)),IF(COUNT(B376:H376)=5,MAX(ABS(B376:E376-C376:F376)),IF(COUNT(B376:H376)=4,MAX(ABS(B376:D376-C376:E376))))))</f>
        <v>#VALUE!</v>
      </c>
      <c r="L376" s="5" t="e">
        <f t="array" ref="L376">IF(COUNT(B376:H376)=7,MIN(ABS(B376:G376-C376:H376)),IF(COUNT(B376:H376)=6,MIN(ABS(B376:F376-C376:G376)),IF(COUNT(B376:H376)=5,MIN(ABS(B376:E376-C376:F376)),IF(COUNT(B376:H376)=4,MIN(ABS(B376:D376-C376:E376))))))</f>
        <v>#VALUE!</v>
      </c>
      <c r="M376" s="5" t="e">
        <f t="shared" si="1"/>
        <v>#VALUE!</v>
      </c>
    </row>
    <row r="377" spans="1:13" x14ac:dyDescent="0.25">
      <c r="A377" s="4">
        <f>'Part 1 and 2'!A377</f>
        <v>0</v>
      </c>
      <c r="B377" s="5" t="e">
        <f>'Part 1 and 2'!B377</f>
        <v>#VALUE!</v>
      </c>
      <c r="C377" s="5">
        <f>'Part 1 and 2'!C377</f>
        <v>0</v>
      </c>
      <c r="D377" s="5">
        <f>'Part 1 and 2'!D377</f>
        <v>0</v>
      </c>
      <c r="E377" s="5">
        <f>'Part 1 and 2'!E377</f>
        <v>0</v>
      </c>
      <c r="F377" s="5">
        <f>'Part 1 and 2'!F377</f>
        <v>0</v>
      </c>
      <c r="G377" s="5">
        <f>'Part 1 and 2'!G377</f>
        <v>0</v>
      </c>
      <c r="H377" s="5">
        <f>'Part 1 and 2'!I377</f>
        <v>0</v>
      </c>
      <c r="I377" s="5" t="e">
        <f t="array" ref="I377">IF(COUNT(B377:H377)=7,AND(B377:G377&lt;=C377:H377),IF(COUNT(B377:H377)=6,AND(B377:F377&lt;=C377:G377),IF(COUNT(B377:H377)=5,AND(B377:E377&lt;=C377:F377),IF(COUNT(B377:H377)=4,AND(B377:D377&lt;=C377:E377)))))</f>
        <v>#VALUE!</v>
      </c>
      <c r="J377" s="5" t="e">
        <f t="array" ref="J377">IF(COUNT(B377:H377)=7,AND(B377:G377&gt;=C377:H377),IF(COUNT(B377:H377)=6,AND(B377:F377&gt;=C377:G377),IF(COUNT(B377:H377)=5,AND(B377:E377&gt;=C377:F377),IF(COUNT(B377:H377)=4,AND(B377:D377&gt;=C377:E377)))))</f>
        <v>#VALUE!</v>
      </c>
      <c r="K377" s="5" t="e">
        <f t="array" ref="K377">IF(COUNT(B377:H377)=7,MAX(ABS(B377:G377-C377:H377)),IF(COUNT(B377:H377)=6,MAX(ABS(B377:F377-C377:G377)),IF(COUNT(B377:H377)=5,MAX(ABS(B377:E377-C377:F377)),IF(COUNT(B377:H377)=4,MAX(ABS(B377:D377-C377:E377))))))</f>
        <v>#VALUE!</v>
      </c>
      <c r="L377" s="5" t="e">
        <f t="array" ref="L377">IF(COUNT(B377:H377)=7,MIN(ABS(B377:G377-C377:H377)),IF(COUNT(B377:H377)=6,MIN(ABS(B377:F377-C377:G377)),IF(COUNT(B377:H377)=5,MIN(ABS(B377:E377-C377:F377)),IF(COUNT(B377:H377)=4,MIN(ABS(B377:D377-C377:E377))))))</f>
        <v>#VALUE!</v>
      </c>
      <c r="M377" s="5" t="e">
        <f t="shared" si="1"/>
        <v>#VALUE!</v>
      </c>
    </row>
    <row r="378" spans="1:13" x14ac:dyDescent="0.25">
      <c r="A378" s="4">
        <f>'Part 1 and 2'!A378</f>
        <v>0</v>
      </c>
      <c r="B378" s="5" t="e">
        <f>'Part 1 and 2'!B378</f>
        <v>#VALUE!</v>
      </c>
      <c r="C378" s="5">
        <f>'Part 1 and 2'!C378</f>
        <v>0</v>
      </c>
      <c r="D378" s="5">
        <f>'Part 1 and 2'!D378</f>
        <v>0</v>
      </c>
      <c r="E378" s="5">
        <f>'Part 1 and 2'!E378</f>
        <v>0</v>
      </c>
      <c r="F378" s="5">
        <f>'Part 1 and 2'!F378</f>
        <v>0</v>
      </c>
      <c r="G378" s="5">
        <f>'Part 1 and 2'!G378</f>
        <v>0</v>
      </c>
      <c r="H378" s="5">
        <f>'Part 1 and 2'!I378</f>
        <v>0</v>
      </c>
      <c r="I378" s="5" t="e">
        <f t="array" ref="I378">IF(COUNT(B378:H378)=7,AND(B378:G378&lt;=C378:H378),IF(COUNT(B378:H378)=6,AND(B378:F378&lt;=C378:G378),IF(COUNT(B378:H378)=5,AND(B378:E378&lt;=C378:F378),IF(COUNT(B378:H378)=4,AND(B378:D378&lt;=C378:E378)))))</f>
        <v>#VALUE!</v>
      </c>
      <c r="J378" s="5" t="e">
        <f t="array" ref="J378">IF(COUNT(B378:H378)=7,AND(B378:G378&gt;=C378:H378),IF(COUNT(B378:H378)=6,AND(B378:F378&gt;=C378:G378),IF(COUNT(B378:H378)=5,AND(B378:E378&gt;=C378:F378),IF(COUNT(B378:H378)=4,AND(B378:D378&gt;=C378:E378)))))</f>
        <v>#VALUE!</v>
      </c>
      <c r="K378" s="5" t="e">
        <f t="array" ref="K378">IF(COUNT(B378:H378)=7,MAX(ABS(B378:G378-C378:H378)),IF(COUNT(B378:H378)=6,MAX(ABS(B378:F378-C378:G378)),IF(COUNT(B378:H378)=5,MAX(ABS(B378:E378-C378:F378)),IF(COUNT(B378:H378)=4,MAX(ABS(B378:D378-C378:E378))))))</f>
        <v>#VALUE!</v>
      </c>
      <c r="L378" s="5" t="e">
        <f t="array" ref="L378">IF(COUNT(B378:H378)=7,MIN(ABS(B378:G378-C378:H378)),IF(COUNT(B378:H378)=6,MIN(ABS(B378:F378-C378:G378)),IF(COUNT(B378:H378)=5,MIN(ABS(B378:E378-C378:F378)),IF(COUNT(B378:H378)=4,MIN(ABS(B378:D378-C378:E378))))))</f>
        <v>#VALUE!</v>
      </c>
      <c r="M378" s="5" t="e">
        <f t="shared" si="1"/>
        <v>#VALUE!</v>
      </c>
    </row>
    <row r="379" spans="1:13" x14ac:dyDescent="0.25">
      <c r="A379" s="4">
        <f>'Part 1 and 2'!A379</f>
        <v>0</v>
      </c>
      <c r="B379" s="5" t="e">
        <f>'Part 1 and 2'!B379</f>
        <v>#VALUE!</v>
      </c>
      <c r="C379" s="5">
        <f>'Part 1 and 2'!C379</f>
        <v>0</v>
      </c>
      <c r="D379" s="5">
        <f>'Part 1 and 2'!D379</f>
        <v>0</v>
      </c>
      <c r="E379" s="5">
        <f>'Part 1 and 2'!E379</f>
        <v>0</v>
      </c>
      <c r="F379" s="5">
        <f>'Part 1 and 2'!F379</f>
        <v>0</v>
      </c>
      <c r="G379" s="5">
        <f>'Part 1 and 2'!G379</f>
        <v>0</v>
      </c>
      <c r="H379" s="5">
        <f>'Part 1 and 2'!I379</f>
        <v>0</v>
      </c>
      <c r="I379" s="5" t="e">
        <f t="array" ref="I379">IF(COUNT(B379:H379)=7,AND(B379:G379&lt;=C379:H379),IF(COUNT(B379:H379)=6,AND(B379:F379&lt;=C379:G379),IF(COUNT(B379:H379)=5,AND(B379:E379&lt;=C379:F379),IF(COUNT(B379:H379)=4,AND(B379:D379&lt;=C379:E379)))))</f>
        <v>#VALUE!</v>
      </c>
      <c r="J379" s="5" t="e">
        <f t="array" ref="J379">IF(COUNT(B379:H379)=7,AND(B379:G379&gt;=C379:H379),IF(COUNT(B379:H379)=6,AND(B379:F379&gt;=C379:G379),IF(COUNT(B379:H379)=5,AND(B379:E379&gt;=C379:F379),IF(COUNT(B379:H379)=4,AND(B379:D379&gt;=C379:E379)))))</f>
        <v>#VALUE!</v>
      </c>
      <c r="K379" s="5" t="e">
        <f t="array" ref="K379">IF(COUNT(B379:H379)=7,MAX(ABS(B379:G379-C379:H379)),IF(COUNT(B379:H379)=6,MAX(ABS(B379:F379-C379:G379)),IF(COUNT(B379:H379)=5,MAX(ABS(B379:E379-C379:F379)),IF(COUNT(B379:H379)=4,MAX(ABS(B379:D379-C379:E379))))))</f>
        <v>#VALUE!</v>
      </c>
      <c r="L379" s="5" t="e">
        <f t="array" ref="L379">IF(COUNT(B379:H379)=7,MIN(ABS(B379:G379-C379:H379)),IF(COUNT(B379:H379)=6,MIN(ABS(B379:F379-C379:G379)),IF(COUNT(B379:H379)=5,MIN(ABS(B379:E379-C379:F379)),IF(COUNT(B379:H379)=4,MIN(ABS(B379:D379-C379:E379))))))</f>
        <v>#VALUE!</v>
      </c>
      <c r="M379" s="5" t="e">
        <f t="shared" si="1"/>
        <v>#VALUE!</v>
      </c>
    </row>
    <row r="380" spans="1:13" x14ac:dyDescent="0.25">
      <c r="A380" s="4">
        <f>'Part 1 and 2'!A380</f>
        <v>0</v>
      </c>
      <c r="B380" s="5" t="e">
        <f>'Part 1 and 2'!B380</f>
        <v>#VALUE!</v>
      </c>
      <c r="C380" s="5">
        <f>'Part 1 and 2'!C380</f>
        <v>0</v>
      </c>
      <c r="D380" s="5">
        <f>'Part 1 and 2'!D380</f>
        <v>0</v>
      </c>
      <c r="E380" s="5">
        <f>'Part 1 and 2'!E380</f>
        <v>0</v>
      </c>
      <c r="F380" s="5">
        <f>'Part 1 and 2'!F380</f>
        <v>0</v>
      </c>
      <c r="G380" s="5">
        <f>'Part 1 and 2'!G380</f>
        <v>0</v>
      </c>
      <c r="H380" s="5">
        <f>'Part 1 and 2'!I380</f>
        <v>0</v>
      </c>
      <c r="I380" s="5" t="e">
        <f t="array" ref="I380">IF(COUNT(B380:H380)=7,AND(B380:G380&lt;=C380:H380),IF(COUNT(B380:H380)=6,AND(B380:F380&lt;=C380:G380),IF(COUNT(B380:H380)=5,AND(B380:E380&lt;=C380:F380),IF(COUNT(B380:H380)=4,AND(B380:D380&lt;=C380:E380)))))</f>
        <v>#VALUE!</v>
      </c>
      <c r="J380" s="5" t="e">
        <f t="array" ref="J380">IF(COUNT(B380:H380)=7,AND(B380:G380&gt;=C380:H380),IF(COUNT(B380:H380)=6,AND(B380:F380&gt;=C380:G380),IF(COUNT(B380:H380)=5,AND(B380:E380&gt;=C380:F380),IF(COUNT(B380:H380)=4,AND(B380:D380&gt;=C380:E380)))))</f>
        <v>#VALUE!</v>
      </c>
      <c r="K380" s="5" t="e">
        <f t="array" ref="K380">IF(COUNT(B380:H380)=7,MAX(ABS(B380:G380-C380:H380)),IF(COUNT(B380:H380)=6,MAX(ABS(B380:F380-C380:G380)),IF(COUNT(B380:H380)=5,MAX(ABS(B380:E380-C380:F380)),IF(COUNT(B380:H380)=4,MAX(ABS(B380:D380-C380:E380))))))</f>
        <v>#VALUE!</v>
      </c>
      <c r="L380" s="5" t="e">
        <f t="array" ref="L380">IF(COUNT(B380:H380)=7,MIN(ABS(B380:G380-C380:H380)),IF(COUNT(B380:H380)=6,MIN(ABS(B380:F380-C380:G380)),IF(COUNT(B380:H380)=5,MIN(ABS(B380:E380-C380:F380)),IF(COUNT(B380:H380)=4,MIN(ABS(B380:D380-C380:E380))))))</f>
        <v>#VALUE!</v>
      </c>
      <c r="M380" s="5" t="e">
        <f t="shared" si="1"/>
        <v>#VALUE!</v>
      </c>
    </row>
    <row r="381" spans="1:13" x14ac:dyDescent="0.25">
      <c r="A381" s="4">
        <f>'Part 1 and 2'!A381</f>
        <v>0</v>
      </c>
      <c r="B381" s="5" t="e">
        <f>'Part 1 and 2'!B381</f>
        <v>#VALUE!</v>
      </c>
      <c r="C381" s="5">
        <f>'Part 1 and 2'!C381</f>
        <v>0</v>
      </c>
      <c r="D381" s="5">
        <f>'Part 1 and 2'!D381</f>
        <v>0</v>
      </c>
      <c r="E381" s="5">
        <f>'Part 1 and 2'!E381</f>
        <v>0</v>
      </c>
      <c r="F381" s="5">
        <f>'Part 1 and 2'!F381</f>
        <v>0</v>
      </c>
      <c r="G381" s="5">
        <f>'Part 1 and 2'!G381</f>
        <v>0</v>
      </c>
      <c r="H381" s="5">
        <f>'Part 1 and 2'!I381</f>
        <v>0</v>
      </c>
      <c r="I381" s="5" t="e">
        <f t="array" ref="I381">IF(COUNT(B381:H381)=7,AND(B381:G381&lt;=C381:H381),IF(COUNT(B381:H381)=6,AND(B381:F381&lt;=C381:G381),IF(COUNT(B381:H381)=5,AND(B381:E381&lt;=C381:F381),IF(COUNT(B381:H381)=4,AND(B381:D381&lt;=C381:E381)))))</f>
        <v>#VALUE!</v>
      </c>
      <c r="J381" s="5" t="e">
        <f t="array" ref="J381">IF(COUNT(B381:H381)=7,AND(B381:G381&gt;=C381:H381),IF(COUNT(B381:H381)=6,AND(B381:F381&gt;=C381:G381),IF(COUNT(B381:H381)=5,AND(B381:E381&gt;=C381:F381),IF(COUNT(B381:H381)=4,AND(B381:D381&gt;=C381:E381)))))</f>
        <v>#VALUE!</v>
      </c>
      <c r="K381" s="5" t="e">
        <f t="array" ref="K381">IF(COUNT(B381:H381)=7,MAX(ABS(B381:G381-C381:H381)),IF(COUNT(B381:H381)=6,MAX(ABS(B381:F381-C381:G381)),IF(COUNT(B381:H381)=5,MAX(ABS(B381:E381-C381:F381)),IF(COUNT(B381:H381)=4,MAX(ABS(B381:D381-C381:E381))))))</f>
        <v>#VALUE!</v>
      </c>
      <c r="L381" s="5" t="e">
        <f t="array" ref="L381">IF(COUNT(B381:H381)=7,MIN(ABS(B381:G381-C381:H381)),IF(COUNT(B381:H381)=6,MIN(ABS(B381:F381-C381:G381)),IF(COUNT(B381:H381)=5,MIN(ABS(B381:E381-C381:F381)),IF(COUNT(B381:H381)=4,MIN(ABS(B381:D381-C381:E381))))))</f>
        <v>#VALUE!</v>
      </c>
      <c r="M381" s="5" t="e">
        <f t="shared" si="1"/>
        <v>#VALUE!</v>
      </c>
    </row>
    <row r="382" spans="1:13" x14ac:dyDescent="0.25">
      <c r="A382" s="4">
        <f>'Part 1 and 2'!A382</f>
        <v>0</v>
      </c>
      <c r="B382" s="5" t="e">
        <f>'Part 1 and 2'!B382</f>
        <v>#VALUE!</v>
      </c>
      <c r="C382" s="5">
        <f>'Part 1 and 2'!C382</f>
        <v>0</v>
      </c>
      <c r="D382" s="5">
        <f>'Part 1 and 2'!D382</f>
        <v>0</v>
      </c>
      <c r="E382" s="5">
        <f>'Part 1 and 2'!E382</f>
        <v>0</v>
      </c>
      <c r="F382" s="5">
        <f>'Part 1 and 2'!F382</f>
        <v>0</v>
      </c>
      <c r="G382" s="5">
        <f>'Part 1 and 2'!G382</f>
        <v>0</v>
      </c>
      <c r="H382" s="5">
        <f>'Part 1 and 2'!I382</f>
        <v>0</v>
      </c>
      <c r="I382" s="5" t="e">
        <f t="array" ref="I382">IF(COUNT(B382:H382)=7,AND(B382:G382&lt;=C382:H382),IF(COUNT(B382:H382)=6,AND(B382:F382&lt;=C382:G382),IF(COUNT(B382:H382)=5,AND(B382:E382&lt;=C382:F382),IF(COUNT(B382:H382)=4,AND(B382:D382&lt;=C382:E382)))))</f>
        <v>#VALUE!</v>
      </c>
      <c r="J382" s="5" t="e">
        <f t="array" ref="J382">IF(COUNT(B382:H382)=7,AND(B382:G382&gt;=C382:H382),IF(COUNT(B382:H382)=6,AND(B382:F382&gt;=C382:G382),IF(COUNT(B382:H382)=5,AND(B382:E382&gt;=C382:F382),IF(COUNT(B382:H382)=4,AND(B382:D382&gt;=C382:E382)))))</f>
        <v>#VALUE!</v>
      </c>
      <c r="K382" s="5" t="e">
        <f t="array" ref="K382">IF(COUNT(B382:H382)=7,MAX(ABS(B382:G382-C382:H382)),IF(COUNT(B382:H382)=6,MAX(ABS(B382:F382-C382:G382)),IF(COUNT(B382:H382)=5,MAX(ABS(B382:E382-C382:F382)),IF(COUNT(B382:H382)=4,MAX(ABS(B382:D382-C382:E382))))))</f>
        <v>#VALUE!</v>
      </c>
      <c r="L382" s="5" t="e">
        <f t="array" ref="L382">IF(COUNT(B382:H382)=7,MIN(ABS(B382:G382-C382:H382)),IF(COUNT(B382:H382)=6,MIN(ABS(B382:F382-C382:G382)),IF(COUNT(B382:H382)=5,MIN(ABS(B382:E382-C382:F382)),IF(COUNT(B382:H382)=4,MIN(ABS(B382:D382-C382:E382))))))</f>
        <v>#VALUE!</v>
      </c>
      <c r="M382" s="5" t="e">
        <f t="shared" si="1"/>
        <v>#VALUE!</v>
      </c>
    </row>
    <row r="383" spans="1:13" x14ac:dyDescent="0.25">
      <c r="A383" s="4">
        <f>'Part 1 and 2'!A383</f>
        <v>0</v>
      </c>
      <c r="B383" s="5" t="e">
        <f>'Part 1 and 2'!B383</f>
        <v>#VALUE!</v>
      </c>
      <c r="C383" s="5">
        <f>'Part 1 and 2'!C383</f>
        <v>0</v>
      </c>
      <c r="D383" s="5">
        <f>'Part 1 and 2'!D383</f>
        <v>0</v>
      </c>
      <c r="E383" s="5">
        <f>'Part 1 and 2'!E383</f>
        <v>0</v>
      </c>
      <c r="F383" s="5">
        <f>'Part 1 and 2'!F383</f>
        <v>0</v>
      </c>
      <c r="G383" s="5">
        <f>'Part 1 and 2'!G383</f>
        <v>0</v>
      </c>
      <c r="H383" s="5">
        <f>'Part 1 and 2'!I383</f>
        <v>0</v>
      </c>
      <c r="I383" s="5" t="e">
        <f t="array" ref="I383">IF(COUNT(B383:H383)=7,AND(B383:G383&lt;=C383:H383),IF(COUNT(B383:H383)=6,AND(B383:F383&lt;=C383:G383),IF(COUNT(B383:H383)=5,AND(B383:E383&lt;=C383:F383),IF(COUNT(B383:H383)=4,AND(B383:D383&lt;=C383:E383)))))</f>
        <v>#VALUE!</v>
      </c>
      <c r="J383" s="5" t="e">
        <f t="array" ref="J383">IF(COUNT(B383:H383)=7,AND(B383:G383&gt;=C383:H383),IF(COUNT(B383:H383)=6,AND(B383:F383&gt;=C383:G383),IF(COUNT(B383:H383)=5,AND(B383:E383&gt;=C383:F383),IF(COUNT(B383:H383)=4,AND(B383:D383&gt;=C383:E383)))))</f>
        <v>#VALUE!</v>
      </c>
      <c r="K383" s="5" t="e">
        <f t="array" ref="K383">IF(COUNT(B383:H383)=7,MAX(ABS(B383:G383-C383:H383)),IF(COUNT(B383:H383)=6,MAX(ABS(B383:F383-C383:G383)),IF(COUNT(B383:H383)=5,MAX(ABS(B383:E383-C383:F383)),IF(COUNT(B383:H383)=4,MAX(ABS(B383:D383-C383:E383))))))</f>
        <v>#VALUE!</v>
      </c>
      <c r="L383" s="5" t="e">
        <f t="array" ref="L383">IF(COUNT(B383:H383)=7,MIN(ABS(B383:G383-C383:H383)),IF(COUNT(B383:H383)=6,MIN(ABS(B383:F383-C383:G383)),IF(COUNT(B383:H383)=5,MIN(ABS(B383:E383-C383:F383)),IF(COUNT(B383:H383)=4,MIN(ABS(B383:D383-C383:E383))))))</f>
        <v>#VALUE!</v>
      </c>
      <c r="M383" s="5" t="e">
        <f t="shared" si="1"/>
        <v>#VALUE!</v>
      </c>
    </row>
    <row r="384" spans="1:13" x14ac:dyDescent="0.25">
      <c r="A384" s="4">
        <f>'Part 1 and 2'!A384</f>
        <v>0</v>
      </c>
      <c r="B384" s="5" t="e">
        <f>'Part 1 and 2'!B384</f>
        <v>#VALUE!</v>
      </c>
      <c r="C384" s="5">
        <f>'Part 1 and 2'!C384</f>
        <v>0</v>
      </c>
      <c r="D384" s="5">
        <f>'Part 1 and 2'!D384</f>
        <v>0</v>
      </c>
      <c r="E384" s="5">
        <f>'Part 1 and 2'!E384</f>
        <v>0</v>
      </c>
      <c r="F384" s="5">
        <f>'Part 1 and 2'!F384</f>
        <v>0</v>
      </c>
      <c r="G384" s="5">
        <f>'Part 1 and 2'!G384</f>
        <v>0</v>
      </c>
      <c r="H384" s="5">
        <f>'Part 1 and 2'!I384</f>
        <v>0</v>
      </c>
      <c r="I384" s="5" t="e">
        <f t="array" ref="I384">IF(COUNT(B384:H384)=7,AND(B384:G384&lt;=C384:H384),IF(COUNT(B384:H384)=6,AND(B384:F384&lt;=C384:G384),IF(COUNT(B384:H384)=5,AND(B384:E384&lt;=C384:F384),IF(COUNT(B384:H384)=4,AND(B384:D384&lt;=C384:E384)))))</f>
        <v>#VALUE!</v>
      </c>
      <c r="J384" s="5" t="e">
        <f t="array" ref="J384">IF(COUNT(B384:H384)=7,AND(B384:G384&gt;=C384:H384),IF(COUNT(B384:H384)=6,AND(B384:F384&gt;=C384:G384),IF(COUNT(B384:H384)=5,AND(B384:E384&gt;=C384:F384),IF(COUNT(B384:H384)=4,AND(B384:D384&gt;=C384:E384)))))</f>
        <v>#VALUE!</v>
      </c>
      <c r="K384" s="5" t="e">
        <f t="array" ref="K384">IF(COUNT(B384:H384)=7,MAX(ABS(B384:G384-C384:H384)),IF(COUNT(B384:H384)=6,MAX(ABS(B384:F384-C384:G384)),IF(COUNT(B384:H384)=5,MAX(ABS(B384:E384-C384:F384)),IF(COUNT(B384:H384)=4,MAX(ABS(B384:D384-C384:E384))))))</f>
        <v>#VALUE!</v>
      </c>
      <c r="L384" s="5" t="e">
        <f t="array" ref="L384">IF(COUNT(B384:H384)=7,MIN(ABS(B384:G384-C384:H384)),IF(COUNT(B384:H384)=6,MIN(ABS(B384:F384-C384:G384)),IF(COUNT(B384:H384)=5,MIN(ABS(B384:E384-C384:F384)),IF(COUNT(B384:H384)=4,MIN(ABS(B384:D384-C384:E384))))))</f>
        <v>#VALUE!</v>
      </c>
      <c r="M384" s="5" t="e">
        <f t="shared" si="1"/>
        <v>#VALUE!</v>
      </c>
    </row>
    <row r="385" spans="1:13" x14ac:dyDescent="0.25">
      <c r="A385" s="4">
        <f>'Part 1 and 2'!A385</f>
        <v>0</v>
      </c>
      <c r="B385" s="5" t="e">
        <f>'Part 1 and 2'!B385</f>
        <v>#VALUE!</v>
      </c>
      <c r="C385" s="5">
        <f>'Part 1 and 2'!C385</f>
        <v>0</v>
      </c>
      <c r="D385" s="5">
        <f>'Part 1 and 2'!D385</f>
        <v>0</v>
      </c>
      <c r="E385" s="5">
        <f>'Part 1 and 2'!E385</f>
        <v>0</v>
      </c>
      <c r="F385" s="5">
        <f>'Part 1 and 2'!F385</f>
        <v>0</v>
      </c>
      <c r="G385" s="5">
        <f>'Part 1 and 2'!G385</f>
        <v>0</v>
      </c>
      <c r="H385" s="5">
        <f>'Part 1 and 2'!I385</f>
        <v>0</v>
      </c>
      <c r="I385" s="5" t="e">
        <f t="array" ref="I385">IF(COUNT(B385:H385)=7,AND(B385:G385&lt;=C385:H385),IF(COUNT(B385:H385)=6,AND(B385:F385&lt;=C385:G385),IF(COUNT(B385:H385)=5,AND(B385:E385&lt;=C385:F385),IF(COUNT(B385:H385)=4,AND(B385:D385&lt;=C385:E385)))))</f>
        <v>#VALUE!</v>
      </c>
      <c r="J385" s="5" t="e">
        <f t="array" ref="J385">IF(COUNT(B385:H385)=7,AND(B385:G385&gt;=C385:H385),IF(COUNT(B385:H385)=6,AND(B385:F385&gt;=C385:G385),IF(COUNT(B385:H385)=5,AND(B385:E385&gt;=C385:F385),IF(COUNT(B385:H385)=4,AND(B385:D385&gt;=C385:E385)))))</f>
        <v>#VALUE!</v>
      </c>
      <c r="K385" s="5" t="e">
        <f t="array" ref="K385">IF(COUNT(B385:H385)=7,MAX(ABS(B385:G385-C385:H385)),IF(COUNT(B385:H385)=6,MAX(ABS(B385:F385-C385:G385)),IF(COUNT(B385:H385)=5,MAX(ABS(B385:E385-C385:F385)),IF(COUNT(B385:H385)=4,MAX(ABS(B385:D385-C385:E385))))))</f>
        <v>#VALUE!</v>
      </c>
      <c r="L385" s="5" t="e">
        <f t="array" ref="L385">IF(COUNT(B385:H385)=7,MIN(ABS(B385:G385-C385:H385)),IF(COUNT(B385:H385)=6,MIN(ABS(B385:F385-C385:G385)),IF(COUNT(B385:H385)=5,MIN(ABS(B385:E385-C385:F385)),IF(COUNT(B385:H385)=4,MIN(ABS(B385:D385-C385:E385))))))</f>
        <v>#VALUE!</v>
      </c>
      <c r="M385" s="5" t="e">
        <f t="shared" si="1"/>
        <v>#VALUE!</v>
      </c>
    </row>
    <row r="386" spans="1:13" x14ac:dyDescent="0.25">
      <c r="A386" s="4">
        <f>'Part 1 and 2'!A386</f>
        <v>0</v>
      </c>
      <c r="B386" s="5" t="e">
        <f>'Part 1 and 2'!B386</f>
        <v>#VALUE!</v>
      </c>
      <c r="C386" s="5">
        <f>'Part 1 and 2'!C386</f>
        <v>0</v>
      </c>
      <c r="D386" s="5">
        <f>'Part 1 and 2'!D386</f>
        <v>0</v>
      </c>
      <c r="E386" s="5">
        <f>'Part 1 and 2'!E386</f>
        <v>0</v>
      </c>
      <c r="F386" s="5">
        <f>'Part 1 and 2'!F386</f>
        <v>0</v>
      </c>
      <c r="G386" s="5">
        <f>'Part 1 and 2'!G386</f>
        <v>0</v>
      </c>
      <c r="H386" s="5">
        <f>'Part 1 and 2'!I386</f>
        <v>0</v>
      </c>
      <c r="I386" s="5" t="e">
        <f t="array" ref="I386">IF(COUNT(B386:H386)=7,AND(B386:G386&lt;=C386:H386),IF(COUNT(B386:H386)=6,AND(B386:F386&lt;=C386:G386),IF(COUNT(B386:H386)=5,AND(B386:E386&lt;=C386:F386),IF(COUNT(B386:H386)=4,AND(B386:D386&lt;=C386:E386)))))</f>
        <v>#VALUE!</v>
      </c>
      <c r="J386" s="5" t="e">
        <f t="array" ref="J386">IF(COUNT(B386:H386)=7,AND(B386:G386&gt;=C386:H386),IF(COUNT(B386:H386)=6,AND(B386:F386&gt;=C386:G386),IF(COUNT(B386:H386)=5,AND(B386:E386&gt;=C386:F386),IF(COUNT(B386:H386)=4,AND(B386:D386&gt;=C386:E386)))))</f>
        <v>#VALUE!</v>
      </c>
      <c r="K386" s="5" t="e">
        <f t="array" ref="K386">IF(COUNT(B386:H386)=7,MAX(ABS(B386:G386-C386:H386)),IF(COUNT(B386:H386)=6,MAX(ABS(B386:F386-C386:G386)),IF(COUNT(B386:H386)=5,MAX(ABS(B386:E386-C386:F386)),IF(COUNT(B386:H386)=4,MAX(ABS(B386:D386-C386:E386))))))</f>
        <v>#VALUE!</v>
      </c>
      <c r="L386" s="5" t="e">
        <f t="array" ref="L386">IF(COUNT(B386:H386)=7,MIN(ABS(B386:G386-C386:H386)),IF(COUNT(B386:H386)=6,MIN(ABS(B386:F386-C386:G386)),IF(COUNT(B386:H386)=5,MIN(ABS(B386:E386-C386:F386)),IF(COUNT(B386:H386)=4,MIN(ABS(B386:D386-C386:E386))))))</f>
        <v>#VALUE!</v>
      </c>
      <c r="M386" s="5" t="e">
        <f t="shared" si="1"/>
        <v>#VALUE!</v>
      </c>
    </row>
    <row r="387" spans="1:13" x14ac:dyDescent="0.25">
      <c r="A387" s="4">
        <f>'Part 1 and 2'!A387</f>
        <v>0</v>
      </c>
      <c r="B387" s="5" t="e">
        <f>'Part 1 and 2'!B387</f>
        <v>#VALUE!</v>
      </c>
      <c r="C387" s="5">
        <f>'Part 1 and 2'!C387</f>
        <v>0</v>
      </c>
      <c r="D387" s="5">
        <f>'Part 1 and 2'!D387</f>
        <v>0</v>
      </c>
      <c r="E387" s="5">
        <f>'Part 1 and 2'!E387</f>
        <v>0</v>
      </c>
      <c r="F387" s="5">
        <f>'Part 1 and 2'!F387</f>
        <v>0</v>
      </c>
      <c r="G387" s="5">
        <f>'Part 1 and 2'!G387</f>
        <v>0</v>
      </c>
      <c r="H387" s="5">
        <f>'Part 1 and 2'!I387</f>
        <v>0</v>
      </c>
      <c r="I387" s="5" t="e">
        <f t="array" ref="I387">IF(COUNT(B387:H387)=7,AND(B387:G387&lt;=C387:H387),IF(COUNT(B387:H387)=6,AND(B387:F387&lt;=C387:G387),IF(COUNT(B387:H387)=5,AND(B387:E387&lt;=C387:F387),IF(COUNT(B387:H387)=4,AND(B387:D387&lt;=C387:E387)))))</f>
        <v>#VALUE!</v>
      </c>
      <c r="J387" s="5" t="e">
        <f t="array" ref="J387">IF(COUNT(B387:H387)=7,AND(B387:G387&gt;=C387:H387),IF(COUNT(B387:H387)=6,AND(B387:F387&gt;=C387:G387),IF(COUNT(B387:H387)=5,AND(B387:E387&gt;=C387:F387),IF(COUNT(B387:H387)=4,AND(B387:D387&gt;=C387:E387)))))</f>
        <v>#VALUE!</v>
      </c>
      <c r="K387" s="5" t="e">
        <f t="array" ref="K387">IF(COUNT(B387:H387)=7,MAX(ABS(B387:G387-C387:H387)),IF(COUNT(B387:H387)=6,MAX(ABS(B387:F387-C387:G387)),IF(COUNT(B387:H387)=5,MAX(ABS(B387:E387-C387:F387)),IF(COUNT(B387:H387)=4,MAX(ABS(B387:D387-C387:E387))))))</f>
        <v>#VALUE!</v>
      </c>
      <c r="L387" s="5" t="e">
        <f t="array" ref="L387">IF(COUNT(B387:H387)=7,MIN(ABS(B387:G387-C387:H387)),IF(COUNT(B387:H387)=6,MIN(ABS(B387:F387-C387:G387)),IF(COUNT(B387:H387)=5,MIN(ABS(B387:E387-C387:F387)),IF(COUNT(B387:H387)=4,MIN(ABS(B387:D387-C387:E387))))))</f>
        <v>#VALUE!</v>
      </c>
      <c r="M387" s="5" t="e">
        <f t="shared" si="1"/>
        <v>#VALUE!</v>
      </c>
    </row>
    <row r="388" spans="1:13" x14ac:dyDescent="0.25">
      <c r="A388" s="4">
        <f>'Part 1 and 2'!A388</f>
        <v>0</v>
      </c>
      <c r="B388" s="5" t="e">
        <f>'Part 1 and 2'!B388</f>
        <v>#VALUE!</v>
      </c>
      <c r="C388" s="5">
        <f>'Part 1 and 2'!C388</f>
        <v>0</v>
      </c>
      <c r="D388" s="5">
        <f>'Part 1 and 2'!D388</f>
        <v>0</v>
      </c>
      <c r="E388" s="5">
        <f>'Part 1 and 2'!E388</f>
        <v>0</v>
      </c>
      <c r="F388" s="5">
        <f>'Part 1 and 2'!F388</f>
        <v>0</v>
      </c>
      <c r="G388" s="5">
        <f>'Part 1 and 2'!G388</f>
        <v>0</v>
      </c>
      <c r="H388" s="5">
        <f>'Part 1 and 2'!I388</f>
        <v>0</v>
      </c>
      <c r="I388" s="5" t="e">
        <f t="array" ref="I388">IF(COUNT(B388:H388)=7,AND(B388:G388&lt;=C388:H388),IF(COUNT(B388:H388)=6,AND(B388:F388&lt;=C388:G388),IF(COUNT(B388:H388)=5,AND(B388:E388&lt;=C388:F388),IF(COUNT(B388:H388)=4,AND(B388:D388&lt;=C388:E388)))))</f>
        <v>#VALUE!</v>
      </c>
      <c r="J388" s="5" t="e">
        <f t="array" ref="J388">IF(COUNT(B388:H388)=7,AND(B388:G388&gt;=C388:H388),IF(COUNT(B388:H388)=6,AND(B388:F388&gt;=C388:G388),IF(COUNT(B388:H388)=5,AND(B388:E388&gt;=C388:F388),IF(COUNT(B388:H388)=4,AND(B388:D388&gt;=C388:E388)))))</f>
        <v>#VALUE!</v>
      </c>
      <c r="K388" s="5" t="e">
        <f t="array" ref="K388">IF(COUNT(B388:H388)=7,MAX(ABS(B388:G388-C388:H388)),IF(COUNT(B388:H388)=6,MAX(ABS(B388:F388-C388:G388)),IF(COUNT(B388:H388)=5,MAX(ABS(B388:E388-C388:F388)),IF(COUNT(B388:H388)=4,MAX(ABS(B388:D388-C388:E388))))))</f>
        <v>#VALUE!</v>
      </c>
      <c r="L388" s="5" t="e">
        <f t="array" ref="L388">IF(COUNT(B388:H388)=7,MIN(ABS(B388:G388-C388:H388)),IF(COUNT(B388:H388)=6,MIN(ABS(B388:F388-C388:G388)),IF(COUNT(B388:H388)=5,MIN(ABS(B388:E388-C388:F388)),IF(COUNT(B388:H388)=4,MIN(ABS(B388:D388-C388:E388))))))</f>
        <v>#VALUE!</v>
      </c>
      <c r="M388" s="5" t="e">
        <f t="shared" si="1"/>
        <v>#VALUE!</v>
      </c>
    </row>
    <row r="389" spans="1:13" x14ac:dyDescent="0.25">
      <c r="A389" s="4">
        <f>'Part 1 and 2'!A389</f>
        <v>0</v>
      </c>
      <c r="B389" s="5" t="e">
        <f>'Part 1 and 2'!B389</f>
        <v>#VALUE!</v>
      </c>
      <c r="C389" s="5">
        <f>'Part 1 and 2'!C389</f>
        <v>0</v>
      </c>
      <c r="D389" s="5">
        <f>'Part 1 and 2'!D389</f>
        <v>0</v>
      </c>
      <c r="E389" s="5">
        <f>'Part 1 and 2'!E389</f>
        <v>0</v>
      </c>
      <c r="F389" s="5">
        <f>'Part 1 and 2'!F389</f>
        <v>0</v>
      </c>
      <c r="G389" s="5">
        <f>'Part 1 and 2'!G389</f>
        <v>0</v>
      </c>
      <c r="H389" s="5">
        <f>'Part 1 and 2'!I389</f>
        <v>0</v>
      </c>
      <c r="I389" s="5" t="e">
        <f t="array" ref="I389">IF(COUNT(B389:H389)=7,AND(B389:G389&lt;=C389:H389),IF(COUNT(B389:H389)=6,AND(B389:F389&lt;=C389:G389),IF(COUNT(B389:H389)=5,AND(B389:E389&lt;=C389:F389),IF(COUNT(B389:H389)=4,AND(B389:D389&lt;=C389:E389)))))</f>
        <v>#VALUE!</v>
      </c>
      <c r="J389" s="5" t="e">
        <f t="array" ref="J389">IF(COUNT(B389:H389)=7,AND(B389:G389&gt;=C389:H389),IF(COUNT(B389:H389)=6,AND(B389:F389&gt;=C389:G389),IF(COUNT(B389:H389)=5,AND(B389:E389&gt;=C389:F389),IF(COUNT(B389:H389)=4,AND(B389:D389&gt;=C389:E389)))))</f>
        <v>#VALUE!</v>
      </c>
      <c r="K389" s="5" t="e">
        <f t="array" ref="K389">IF(COUNT(B389:H389)=7,MAX(ABS(B389:G389-C389:H389)),IF(COUNT(B389:H389)=6,MAX(ABS(B389:F389-C389:G389)),IF(COUNT(B389:H389)=5,MAX(ABS(B389:E389-C389:F389)),IF(COUNT(B389:H389)=4,MAX(ABS(B389:D389-C389:E389))))))</f>
        <v>#VALUE!</v>
      </c>
      <c r="L389" s="5" t="e">
        <f t="array" ref="L389">IF(COUNT(B389:H389)=7,MIN(ABS(B389:G389-C389:H389)),IF(COUNT(B389:H389)=6,MIN(ABS(B389:F389-C389:G389)),IF(COUNT(B389:H389)=5,MIN(ABS(B389:E389-C389:F389)),IF(COUNT(B389:H389)=4,MIN(ABS(B389:D389-C389:E389))))))</f>
        <v>#VALUE!</v>
      </c>
      <c r="M389" s="5" t="e">
        <f t="shared" si="1"/>
        <v>#VALUE!</v>
      </c>
    </row>
    <row r="390" spans="1:13" x14ac:dyDescent="0.25">
      <c r="A390" s="4">
        <f>'Part 1 and 2'!A390</f>
        <v>0</v>
      </c>
      <c r="B390" s="5" t="e">
        <f>'Part 1 and 2'!B390</f>
        <v>#VALUE!</v>
      </c>
      <c r="C390" s="5">
        <f>'Part 1 and 2'!C390</f>
        <v>0</v>
      </c>
      <c r="D390" s="5">
        <f>'Part 1 and 2'!D390</f>
        <v>0</v>
      </c>
      <c r="E390" s="5">
        <f>'Part 1 and 2'!E390</f>
        <v>0</v>
      </c>
      <c r="F390" s="5">
        <f>'Part 1 and 2'!F390</f>
        <v>0</v>
      </c>
      <c r="G390" s="5">
        <f>'Part 1 and 2'!G390</f>
        <v>0</v>
      </c>
      <c r="H390" s="5">
        <f>'Part 1 and 2'!I390</f>
        <v>0</v>
      </c>
      <c r="I390" s="5" t="e">
        <f t="array" ref="I390">IF(COUNT(B390:H390)=7,AND(B390:G390&lt;=C390:H390),IF(COUNT(B390:H390)=6,AND(B390:F390&lt;=C390:G390),IF(COUNT(B390:H390)=5,AND(B390:E390&lt;=C390:F390),IF(COUNT(B390:H390)=4,AND(B390:D390&lt;=C390:E390)))))</f>
        <v>#VALUE!</v>
      </c>
      <c r="J390" s="5" t="e">
        <f t="array" ref="J390">IF(COUNT(B390:H390)=7,AND(B390:G390&gt;=C390:H390),IF(COUNT(B390:H390)=6,AND(B390:F390&gt;=C390:G390),IF(COUNT(B390:H390)=5,AND(B390:E390&gt;=C390:F390),IF(COUNT(B390:H390)=4,AND(B390:D390&gt;=C390:E390)))))</f>
        <v>#VALUE!</v>
      </c>
      <c r="K390" s="5" t="e">
        <f t="array" ref="K390">IF(COUNT(B390:H390)=7,MAX(ABS(B390:G390-C390:H390)),IF(COUNT(B390:H390)=6,MAX(ABS(B390:F390-C390:G390)),IF(COUNT(B390:H390)=5,MAX(ABS(B390:E390-C390:F390)),IF(COUNT(B390:H390)=4,MAX(ABS(B390:D390-C390:E390))))))</f>
        <v>#VALUE!</v>
      </c>
      <c r="L390" s="5" t="e">
        <f t="array" ref="L390">IF(COUNT(B390:H390)=7,MIN(ABS(B390:G390-C390:H390)),IF(COUNT(B390:H390)=6,MIN(ABS(B390:F390-C390:G390)),IF(COUNT(B390:H390)=5,MIN(ABS(B390:E390-C390:F390)),IF(COUNT(B390:H390)=4,MIN(ABS(B390:D390-C390:E390))))))</f>
        <v>#VALUE!</v>
      </c>
      <c r="M390" s="5" t="e">
        <f t="shared" si="1"/>
        <v>#VALUE!</v>
      </c>
    </row>
    <row r="391" spans="1:13" x14ac:dyDescent="0.25">
      <c r="A391" s="4">
        <f>'Part 1 and 2'!A391</f>
        <v>0</v>
      </c>
      <c r="B391" s="5" t="e">
        <f>'Part 1 and 2'!B391</f>
        <v>#VALUE!</v>
      </c>
      <c r="C391" s="5">
        <f>'Part 1 and 2'!C391</f>
        <v>0</v>
      </c>
      <c r="D391" s="5">
        <f>'Part 1 and 2'!D391</f>
        <v>0</v>
      </c>
      <c r="E391" s="5">
        <f>'Part 1 and 2'!E391</f>
        <v>0</v>
      </c>
      <c r="F391" s="5">
        <f>'Part 1 and 2'!F391</f>
        <v>0</v>
      </c>
      <c r="G391" s="5">
        <f>'Part 1 and 2'!G391</f>
        <v>0</v>
      </c>
      <c r="H391" s="5">
        <f>'Part 1 and 2'!I391</f>
        <v>0</v>
      </c>
      <c r="I391" s="5" t="e">
        <f t="array" ref="I391">IF(COUNT(B391:H391)=7,AND(B391:G391&lt;=C391:H391),IF(COUNT(B391:H391)=6,AND(B391:F391&lt;=C391:G391),IF(COUNT(B391:H391)=5,AND(B391:E391&lt;=C391:F391),IF(COUNT(B391:H391)=4,AND(B391:D391&lt;=C391:E391)))))</f>
        <v>#VALUE!</v>
      </c>
      <c r="J391" s="5" t="e">
        <f t="array" ref="J391">IF(COUNT(B391:H391)=7,AND(B391:G391&gt;=C391:H391),IF(COUNT(B391:H391)=6,AND(B391:F391&gt;=C391:G391),IF(COUNT(B391:H391)=5,AND(B391:E391&gt;=C391:F391),IF(COUNT(B391:H391)=4,AND(B391:D391&gt;=C391:E391)))))</f>
        <v>#VALUE!</v>
      </c>
      <c r="K391" s="5" t="e">
        <f t="array" ref="K391">IF(COUNT(B391:H391)=7,MAX(ABS(B391:G391-C391:H391)),IF(COUNT(B391:H391)=6,MAX(ABS(B391:F391-C391:G391)),IF(COUNT(B391:H391)=5,MAX(ABS(B391:E391-C391:F391)),IF(COUNT(B391:H391)=4,MAX(ABS(B391:D391-C391:E391))))))</f>
        <v>#VALUE!</v>
      </c>
      <c r="L391" s="5" t="e">
        <f t="array" ref="L391">IF(COUNT(B391:H391)=7,MIN(ABS(B391:G391-C391:H391)),IF(COUNT(B391:H391)=6,MIN(ABS(B391:F391-C391:G391)),IF(COUNT(B391:H391)=5,MIN(ABS(B391:E391-C391:F391)),IF(COUNT(B391:H391)=4,MIN(ABS(B391:D391-C391:E391))))))</f>
        <v>#VALUE!</v>
      </c>
      <c r="M391" s="5" t="e">
        <f t="shared" si="1"/>
        <v>#VALUE!</v>
      </c>
    </row>
    <row r="392" spans="1:13" x14ac:dyDescent="0.25">
      <c r="A392" s="4">
        <f>'Part 1 and 2'!A392</f>
        <v>0</v>
      </c>
      <c r="B392" s="5" t="e">
        <f>'Part 1 and 2'!B392</f>
        <v>#VALUE!</v>
      </c>
      <c r="C392" s="5">
        <f>'Part 1 and 2'!C392</f>
        <v>0</v>
      </c>
      <c r="D392" s="5">
        <f>'Part 1 and 2'!D392</f>
        <v>0</v>
      </c>
      <c r="E392" s="5">
        <f>'Part 1 and 2'!E392</f>
        <v>0</v>
      </c>
      <c r="F392" s="5">
        <f>'Part 1 and 2'!F392</f>
        <v>0</v>
      </c>
      <c r="G392" s="5">
        <f>'Part 1 and 2'!G392</f>
        <v>0</v>
      </c>
      <c r="H392" s="5">
        <f>'Part 1 and 2'!I392</f>
        <v>0</v>
      </c>
      <c r="I392" s="5" t="e">
        <f t="array" ref="I392">IF(COUNT(B392:H392)=7,AND(B392:G392&lt;=C392:H392),IF(COUNT(B392:H392)=6,AND(B392:F392&lt;=C392:G392),IF(COUNT(B392:H392)=5,AND(B392:E392&lt;=C392:F392),IF(COUNT(B392:H392)=4,AND(B392:D392&lt;=C392:E392)))))</f>
        <v>#VALUE!</v>
      </c>
      <c r="J392" s="5" t="e">
        <f t="array" ref="J392">IF(COUNT(B392:H392)=7,AND(B392:G392&gt;=C392:H392),IF(COUNT(B392:H392)=6,AND(B392:F392&gt;=C392:G392),IF(COUNT(B392:H392)=5,AND(B392:E392&gt;=C392:F392),IF(COUNT(B392:H392)=4,AND(B392:D392&gt;=C392:E392)))))</f>
        <v>#VALUE!</v>
      </c>
      <c r="K392" s="5" t="e">
        <f t="array" ref="K392">IF(COUNT(B392:H392)=7,MAX(ABS(B392:G392-C392:H392)),IF(COUNT(B392:H392)=6,MAX(ABS(B392:F392-C392:G392)),IF(COUNT(B392:H392)=5,MAX(ABS(B392:E392-C392:F392)),IF(COUNT(B392:H392)=4,MAX(ABS(B392:D392-C392:E392))))))</f>
        <v>#VALUE!</v>
      </c>
      <c r="L392" s="5" t="e">
        <f t="array" ref="L392">IF(COUNT(B392:H392)=7,MIN(ABS(B392:G392-C392:H392)),IF(COUNT(B392:H392)=6,MIN(ABS(B392:F392-C392:G392)),IF(COUNT(B392:H392)=5,MIN(ABS(B392:E392-C392:F392)),IF(COUNT(B392:H392)=4,MIN(ABS(B392:D392-C392:E392))))))</f>
        <v>#VALUE!</v>
      </c>
      <c r="M392" s="5" t="e">
        <f t="shared" si="1"/>
        <v>#VALUE!</v>
      </c>
    </row>
    <row r="393" spans="1:13" x14ac:dyDescent="0.25">
      <c r="A393" s="4">
        <f>'Part 1 and 2'!A393</f>
        <v>0</v>
      </c>
      <c r="B393" s="5" t="e">
        <f>'Part 1 and 2'!B393</f>
        <v>#VALUE!</v>
      </c>
      <c r="C393" s="5">
        <f>'Part 1 and 2'!C393</f>
        <v>0</v>
      </c>
      <c r="D393" s="5">
        <f>'Part 1 and 2'!D393</f>
        <v>0</v>
      </c>
      <c r="E393" s="5">
        <f>'Part 1 and 2'!E393</f>
        <v>0</v>
      </c>
      <c r="F393" s="5">
        <f>'Part 1 and 2'!F393</f>
        <v>0</v>
      </c>
      <c r="G393" s="5">
        <f>'Part 1 and 2'!G393</f>
        <v>0</v>
      </c>
      <c r="H393" s="5">
        <f>'Part 1 and 2'!I393</f>
        <v>0</v>
      </c>
      <c r="I393" s="5" t="e">
        <f t="array" ref="I393">IF(COUNT(B393:H393)=7,AND(B393:G393&lt;=C393:H393),IF(COUNT(B393:H393)=6,AND(B393:F393&lt;=C393:G393),IF(COUNT(B393:H393)=5,AND(B393:E393&lt;=C393:F393),IF(COUNT(B393:H393)=4,AND(B393:D393&lt;=C393:E393)))))</f>
        <v>#VALUE!</v>
      </c>
      <c r="J393" s="5" t="e">
        <f t="array" ref="J393">IF(COUNT(B393:H393)=7,AND(B393:G393&gt;=C393:H393),IF(COUNT(B393:H393)=6,AND(B393:F393&gt;=C393:G393),IF(COUNT(B393:H393)=5,AND(B393:E393&gt;=C393:F393),IF(COUNT(B393:H393)=4,AND(B393:D393&gt;=C393:E393)))))</f>
        <v>#VALUE!</v>
      </c>
      <c r="K393" s="5" t="e">
        <f t="array" ref="K393">IF(COUNT(B393:H393)=7,MAX(ABS(B393:G393-C393:H393)),IF(COUNT(B393:H393)=6,MAX(ABS(B393:F393-C393:G393)),IF(COUNT(B393:H393)=5,MAX(ABS(B393:E393-C393:F393)),IF(COUNT(B393:H393)=4,MAX(ABS(B393:D393-C393:E393))))))</f>
        <v>#VALUE!</v>
      </c>
      <c r="L393" s="5" t="e">
        <f t="array" ref="L393">IF(COUNT(B393:H393)=7,MIN(ABS(B393:G393-C393:H393)),IF(COUNT(B393:H393)=6,MIN(ABS(B393:F393-C393:G393)),IF(COUNT(B393:H393)=5,MIN(ABS(B393:E393-C393:F393)),IF(COUNT(B393:H393)=4,MIN(ABS(B393:D393-C393:E393))))))</f>
        <v>#VALUE!</v>
      </c>
      <c r="M393" s="5" t="e">
        <f t="shared" si="1"/>
        <v>#VALUE!</v>
      </c>
    </row>
    <row r="394" spans="1:13" x14ac:dyDescent="0.25">
      <c r="A394" s="4">
        <f>'Part 1 and 2'!A394</f>
        <v>0</v>
      </c>
      <c r="B394" s="5" t="e">
        <f>'Part 1 and 2'!B394</f>
        <v>#VALUE!</v>
      </c>
      <c r="C394" s="5">
        <f>'Part 1 and 2'!C394</f>
        <v>0</v>
      </c>
      <c r="D394" s="5">
        <f>'Part 1 and 2'!D394</f>
        <v>0</v>
      </c>
      <c r="E394" s="5">
        <f>'Part 1 and 2'!E394</f>
        <v>0</v>
      </c>
      <c r="F394" s="5">
        <f>'Part 1 and 2'!F394</f>
        <v>0</v>
      </c>
      <c r="G394" s="5">
        <f>'Part 1 and 2'!G394</f>
        <v>0</v>
      </c>
      <c r="H394" s="5">
        <f>'Part 1 and 2'!I394</f>
        <v>0</v>
      </c>
      <c r="I394" s="5" t="e">
        <f t="array" ref="I394">IF(COUNT(B394:H394)=7,AND(B394:G394&lt;=C394:H394),IF(COUNT(B394:H394)=6,AND(B394:F394&lt;=C394:G394),IF(COUNT(B394:H394)=5,AND(B394:E394&lt;=C394:F394),IF(COUNT(B394:H394)=4,AND(B394:D394&lt;=C394:E394)))))</f>
        <v>#VALUE!</v>
      </c>
      <c r="J394" s="5" t="e">
        <f t="array" ref="J394">IF(COUNT(B394:H394)=7,AND(B394:G394&gt;=C394:H394),IF(COUNT(B394:H394)=6,AND(B394:F394&gt;=C394:G394),IF(COUNT(B394:H394)=5,AND(B394:E394&gt;=C394:F394),IF(COUNT(B394:H394)=4,AND(B394:D394&gt;=C394:E394)))))</f>
        <v>#VALUE!</v>
      </c>
      <c r="K394" s="5" t="e">
        <f t="array" ref="K394">IF(COUNT(B394:H394)=7,MAX(ABS(B394:G394-C394:H394)),IF(COUNT(B394:H394)=6,MAX(ABS(B394:F394-C394:G394)),IF(COUNT(B394:H394)=5,MAX(ABS(B394:E394-C394:F394)),IF(COUNT(B394:H394)=4,MAX(ABS(B394:D394-C394:E394))))))</f>
        <v>#VALUE!</v>
      </c>
      <c r="L394" s="5" t="e">
        <f t="array" ref="L394">IF(COUNT(B394:H394)=7,MIN(ABS(B394:G394-C394:H394)),IF(COUNT(B394:H394)=6,MIN(ABS(B394:F394-C394:G394)),IF(COUNT(B394:H394)=5,MIN(ABS(B394:E394-C394:F394)),IF(COUNT(B394:H394)=4,MIN(ABS(B394:D394-C394:E394))))))</f>
        <v>#VALUE!</v>
      </c>
      <c r="M394" s="5" t="e">
        <f t="shared" si="1"/>
        <v>#VALUE!</v>
      </c>
    </row>
    <row r="395" spans="1:13" x14ac:dyDescent="0.25">
      <c r="A395" s="4">
        <f>'Part 1 and 2'!A395</f>
        <v>0</v>
      </c>
      <c r="B395" s="5" t="e">
        <f>'Part 1 and 2'!B395</f>
        <v>#VALUE!</v>
      </c>
      <c r="C395" s="5">
        <f>'Part 1 and 2'!C395</f>
        <v>0</v>
      </c>
      <c r="D395" s="5">
        <f>'Part 1 and 2'!D395</f>
        <v>0</v>
      </c>
      <c r="E395" s="5">
        <f>'Part 1 and 2'!E395</f>
        <v>0</v>
      </c>
      <c r="F395" s="5">
        <f>'Part 1 and 2'!F395</f>
        <v>0</v>
      </c>
      <c r="G395" s="5">
        <f>'Part 1 and 2'!G395</f>
        <v>0</v>
      </c>
      <c r="H395" s="5">
        <f>'Part 1 and 2'!I395</f>
        <v>0</v>
      </c>
      <c r="I395" s="5" t="e">
        <f t="array" ref="I395">IF(COUNT(B395:H395)=7,AND(B395:G395&lt;=C395:H395),IF(COUNT(B395:H395)=6,AND(B395:F395&lt;=C395:G395),IF(COUNT(B395:H395)=5,AND(B395:E395&lt;=C395:F395),IF(COUNT(B395:H395)=4,AND(B395:D395&lt;=C395:E395)))))</f>
        <v>#VALUE!</v>
      </c>
      <c r="J395" s="5" t="e">
        <f t="array" ref="J395">IF(COUNT(B395:H395)=7,AND(B395:G395&gt;=C395:H395),IF(COUNT(B395:H395)=6,AND(B395:F395&gt;=C395:G395),IF(COUNT(B395:H395)=5,AND(B395:E395&gt;=C395:F395),IF(COUNT(B395:H395)=4,AND(B395:D395&gt;=C395:E395)))))</f>
        <v>#VALUE!</v>
      </c>
      <c r="K395" s="5" t="e">
        <f t="array" ref="K395">IF(COUNT(B395:H395)=7,MAX(ABS(B395:G395-C395:H395)),IF(COUNT(B395:H395)=6,MAX(ABS(B395:F395-C395:G395)),IF(COUNT(B395:H395)=5,MAX(ABS(B395:E395-C395:F395)),IF(COUNT(B395:H395)=4,MAX(ABS(B395:D395-C395:E395))))))</f>
        <v>#VALUE!</v>
      </c>
      <c r="L395" s="5" t="e">
        <f t="array" ref="L395">IF(COUNT(B395:H395)=7,MIN(ABS(B395:G395-C395:H395)),IF(COUNT(B395:H395)=6,MIN(ABS(B395:F395-C395:G395)),IF(COUNT(B395:H395)=5,MIN(ABS(B395:E395-C395:F395)),IF(COUNT(B395:H395)=4,MIN(ABS(B395:D395-C395:E395))))))</f>
        <v>#VALUE!</v>
      </c>
      <c r="M395" s="5" t="e">
        <f t="shared" si="1"/>
        <v>#VALUE!</v>
      </c>
    </row>
    <row r="396" spans="1:13" x14ac:dyDescent="0.25">
      <c r="A396" s="4">
        <f>'Part 1 and 2'!A396</f>
        <v>0</v>
      </c>
      <c r="B396" s="5" t="e">
        <f>'Part 1 and 2'!B396</f>
        <v>#VALUE!</v>
      </c>
      <c r="C396" s="5">
        <f>'Part 1 and 2'!C396</f>
        <v>0</v>
      </c>
      <c r="D396" s="5">
        <f>'Part 1 and 2'!D396</f>
        <v>0</v>
      </c>
      <c r="E396" s="5">
        <f>'Part 1 and 2'!E396</f>
        <v>0</v>
      </c>
      <c r="F396" s="5">
        <f>'Part 1 and 2'!F396</f>
        <v>0</v>
      </c>
      <c r="G396" s="5">
        <f>'Part 1 and 2'!G396</f>
        <v>0</v>
      </c>
      <c r="H396" s="5">
        <f>'Part 1 and 2'!I396</f>
        <v>0</v>
      </c>
      <c r="I396" s="5" t="e">
        <f t="array" ref="I396">IF(COUNT(B396:H396)=7,AND(B396:G396&lt;=C396:H396),IF(COUNT(B396:H396)=6,AND(B396:F396&lt;=C396:G396),IF(COUNT(B396:H396)=5,AND(B396:E396&lt;=C396:F396),IF(COUNT(B396:H396)=4,AND(B396:D396&lt;=C396:E396)))))</f>
        <v>#VALUE!</v>
      </c>
      <c r="J396" s="5" t="e">
        <f t="array" ref="J396">IF(COUNT(B396:H396)=7,AND(B396:G396&gt;=C396:H396),IF(COUNT(B396:H396)=6,AND(B396:F396&gt;=C396:G396),IF(COUNT(B396:H396)=5,AND(B396:E396&gt;=C396:F396),IF(COUNT(B396:H396)=4,AND(B396:D396&gt;=C396:E396)))))</f>
        <v>#VALUE!</v>
      </c>
      <c r="K396" s="5" t="e">
        <f t="array" ref="K396">IF(COUNT(B396:H396)=7,MAX(ABS(B396:G396-C396:H396)),IF(COUNT(B396:H396)=6,MAX(ABS(B396:F396-C396:G396)),IF(COUNT(B396:H396)=5,MAX(ABS(B396:E396-C396:F396)),IF(COUNT(B396:H396)=4,MAX(ABS(B396:D396-C396:E396))))))</f>
        <v>#VALUE!</v>
      </c>
      <c r="L396" s="5" t="e">
        <f t="array" ref="L396">IF(COUNT(B396:H396)=7,MIN(ABS(B396:G396-C396:H396)),IF(COUNT(B396:H396)=6,MIN(ABS(B396:F396-C396:G396)),IF(COUNT(B396:H396)=5,MIN(ABS(B396:E396-C396:F396)),IF(COUNT(B396:H396)=4,MIN(ABS(B396:D396-C396:E396))))))</f>
        <v>#VALUE!</v>
      </c>
      <c r="M396" s="5" t="e">
        <f t="shared" si="1"/>
        <v>#VALUE!</v>
      </c>
    </row>
    <row r="397" spans="1:13" x14ac:dyDescent="0.25">
      <c r="A397" s="4">
        <f>'Part 1 and 2'!A397</f>
        <v>0</v>
      </c>
      <c r="B397" s="5" t="e">
        <f>'Part 1 and 2'!B397</f>
        <v>#VALUE!</v>
      </c>
      <c r="C397" s="5">
        <f>'Part 1 and 2'!C397</f>
        <v>0</v>
      </c>
      <c r="D397" s="5">
        <f>'Part 1 and 2'!D397</f>
        <v>0</v>
      </c>
      <c r="E397" s="5">
        <f>'Part 1 and 2'!E397</f>
        <v>0</v>
      </c>
      <c r="F397" s="5">
        <f>'Part 1 and 2'!F397</f>
        <v>0</v>
      </c>
      <c r="G397" s="5">
        <f>'Part 1 and 2'!G397</f>
        <v>0</v>
      </c>
      <c r="H397" s="5">
        <f>'Part 1 and 2'!I397</f>
        <v>0</v>
      </c>
      <c r="I397" s="5" t="e">
        <f t="array" ref="I397">IF(COUNT(B397:H397)=7,AND(B397:G397&lt;=C397:H397),IF(COUNT(B397:H397)=6,AND(B397:F397&lt;=C397:G397),IF(COUNT(B397:H397)=5,AND(B397:E397&lt;=C397:F397),IF(COUNT(B397:H397)=4,AND(B397:D397&lt;=C397:E397)))))</f>
        <v>#VALUE!</v>
      </c>
      <c r="J397" s="5" t="e">
        <f t="array" ref="J397">IF(COUNT(B397:H397)=7,AND(B397:G397&gt;=C397:H397),IF(COUNT(B397:H397)=6,AND(B397:F397&gt;=C397:G397),IF(COUNT(B397:H397)=5,AND(B397:E397&gt;=C397:F397),IF(COUNT(B397:H397)=4,AND(B397:D397&gt;=C397:E397)))))</f>
        <v>#VALUE!</v>
      </c>
      <c r="K397" s="5" t="e">
        <f t="array" ref="K397">IF(COUNT(B397:H397)=7,MAX(ABS(B397:G397-C397:H397)),IF(COUNT(B397:H397)=6,MAX(ABS(B397:F397-C397:G397)),IF(COUNT(B397:H397)=5,MAX(ABS(B397:E397-C397:F397)),IF(COUNT(B397:H397)=4,MAX(ABS(B397:D397-C397:E397))))))</f>
        <v>#VALUE!</v>
      </c>
      <c r="L397" s="5" t="e">
        <f t="array" ref="L397">IF(COUNT(B397:H397)=7,MIN(ABS(B397:G397-C397:H397)),IF(COUNT(B397:H397)=6,MIN(ABS(B397:F397-C397:G397)),IF(COUNT(B397:H397)=5,MIN(ABS(B397:E397-C397:F397)),IF(COUNT(B397:H397)=4,MIN(ABS(B397:D397-C397:E397))))))</f>
        <v>#VALUE!</v>
      </c>
      <c r="M397" s="5" t="e">
        <f t="shared" si="1"/>
        <v>#VALUE!</v>
      </c>
    </row>
    <row r="398" spans="1:13" x14ac:dyDescent="0.25">
      <c r="A398" s="4">
        <f>'Part 1 and 2'!A398</f>
        <v>0</v>
      </c>
      <c r="B398" s="5" t="e">
        <f>'Part 1 and 2'!B398</f>
        <v>#VALUE!</v>
      </c>
      <c r="C398" s="5">
        <f>'Part 1 and 2'!C398</f>
        <v>0</v>
      </c>
      <c r="D398" s="5">
        <f>'Part 1 and 2'!D398</f>
        <v>0</v>
      </c>
      <c r="E398" s="5">
        <f>'Part 1 and 2'!E398</f>
        <v>0</v>
      </c>
      <c r="F398" s="5">
        <f>'Part 1 and 2'!F398</f>
        <v>0</v>
      </c>
      <c r="G398" s="5">
        <f>'Part 1 and 2'!G398</f>
        <v>0</v>
      </c>
      <c r="H398" s="5">
        <f>'Part 1 and 2'!I398</f>
        <v>0</v>
      </c>
      <c r="I398" s="5" t="e">
        <f t="array" ref="I398">IF(COUNT(B398:H398)=7,AND(B398:G398&lt;=C398:H398),IF(COUNT(B398:H398)=6,AND(B398:F398&lt;=C398:G398),IF(COUNT(B398:H398)=5,AND(B398:E398&lt;=C398:F398),IF(COUNT(B398:H398)=4,AND(B398:D398&lt;=C398:E398)))))</f>
        <v>#VALUE!</v>
      </c>
      <c r="J398" s="5" t="e">
        <f t="array" ref="J398">IF(COUNT(B398:H398)=7,AND(B398:G398&gt;=C398:H398),IF(COUNT(B398:H398)=6,AND(B398:F398&gt;=C398:G398),IF(COUNT(B398:H398)=5,AND(B398:E398&gt;=C398:F398),IF(COUNT(B398:H398)=4,AND(B398:D398&gt;=C398:E398)))))</f>
        <v>#VALUE!</v>
      </c>
      <c r="K398" s="5" t="e">
        <f t="array" ref="K398">IF(COUNT(B398:H398)=7,MAX(ABS(B398:G398-C398:H398)),IF(COUNT(B398:H398)=6,MAX(ABS(B398:F398-C398:G398)),IF(COUNT(B398:H398)=5,MAX(ABS(B398:E398-C398:F398)),IF(COUNT(B398:H398)=4,MAX(ABS(B398:D398-C398:E398))))))</f>
        <v>#VALUE!</v>
      </c>
      <c r="L398" s="5" t="e">
        <f t="array" ref="L398">IF(COUNT(B398:H398)=7,MIN(ABS(B398:G398-C398:H398)),IF(COUNT(B398:H398)=6,MIN(ABS(B398:F398-C398:G398)),IF(COUNT(B398:H398)=5,MIN(ABS(B398:E398-C398:F398)),IF(COUNT(B398:H398)=4,MIN(ABS(B398:D398-C398:E398))))))</f>
        <v>#VALUE!</v>
      </c>
      <c r="M398" s="5" t="e">
        <f t="shared" si="1"/>
        <v>#VALUE!</v>
      </c>
    </row>
    <row r="399" spans="1:13" x14ac:dyDescent="0.25">
      <c r="A399" s="4">
        <f>'Part 1 and 2'!A399</f>
        <v>0</v>
      </c>
      <c r="B399" s="5" t="e">
        <f>'Part 1 and 2'!B399</f>
        <v>#VALUE!</v>
      </c>
      <c r="C399" s="5">
        <f>'Part 1 and 2'!C399</f>
        <v>0</v>
      </c>
      <c r="D399" s="5">
        <f>'Part 1 and 2'!D399</f>
        <v>0</v>
      </c>
      <c r="E399" s="5">
        <f>'Part 1 and 2'!E399</f>
        <v>0</v>
      </c>
      <c r="F399" s="5">
        <f>'Part 1 and 2'!F399</f>
        <v>0</v>
      </c>
      <c r="G399" s="5">
        <f>'Part 1 and 2'!G399</f>
        <v>0</v>
      </c>
      <c r="H399" s="5">
        <f>'Part 1 and 2'!I399</f>
        <v>0</v>
      </c>
      <c r="I399" s="5" t="e">
        <f t="array" ref="I399">IF(COUNT(B399:H399)=7,AND(B399:G399&lt;=C399:H399),IF(COUNT(B399:H399)=6,AND(B399:F399&lt;=C399:G399),IF(COUNT(B399:H399)=5,AND(B399:E399&lt;=C399:F399),IF(COUNT(B399:H399)=4,AND(B399:D399&lt;=C399:E399)))))</f>
        <v>#VALUE!</v>
      </c>
      <c r="J399" s="5" t="e">
        <f t="array" ref="J399">IF(COUNT(B399:H399)=7,AND(B399:G399&gt;=C399:H399),IF(COUNT(B399:H399)=6,AND(B399:F399&gt;=C399:G399),IF(COUNT(B399:H399)=5,AND(B399:E399&gt;=C399:F399),IF(COUNT(B399:H399)=4,AND(B399:D399&gt;=C399:E399)))))</f>
        <v>#VALUE!</v>
      </c>
      <c r="K399" s="5" t="e">
        <f t="array" ref="K399">IF(COUNT(B399:H399)=7,MAX(ABS(B399:G399-C399:H399)),IF(COUNT(B399:H399)=6,MAX(ABS(B399:F399-C399:G399)),IF(COUNT(B399:H399)=5,MAX(ABS(B399:E399-C399:F399)),IF(COUNT(B399:H399)=4,MAX(ABS(B399:D399-C399:E399))))))</f>
        <v>#VALUE!</v>
      </c>
      <c r="L399" s="5" t="e">
        <f t="array" ref="L399">IF(COUNT(B399:H399)=7,MIN(ABS(B399:G399-C399:H399)),IF(COUNT(B399:H399)=6,MIN(ABS(B399:F399-C399:G399)),IF(COUNT(B399:H399)=5,MIN(ABS(B399:E399-C399:F399)),IF(COUNT(B399:H399)=4,MIN(ABS(B399:D399-C399:E399))))))</f>
        <v>#VALUE!</v>
      </c>
      <c r="M399" s="5" t="e">
        <f t="shared" si="1"/>
        <v>#VALUE!</v>
      </c>
    </row>
    <row r="400" spans="1:13" x14ac:dyDescent="0.25">
      <c r="A400" s="4">
        <f>'Part 1 and 2'!A400</f>
        <v>0</v>
      </c>
      <c r="B400" s="5" t="e">
        <f>'Part 1 and 2'!B400</f>
        <v>#VALUE!</v>
      </c>
      <c r="C400" s="5">
        <f>'Part 1 and 2'!C400</f>
        <v>0</v>
      </c>
      <c r="D400" s="5">
        <f>'Part 1 and 2'!D400</f>
        <v>0</v>
      </c>
      <c r="E400" s="5">
        <f>'Part 1 and 2'!E400</f>
        <v>0</v>
      </c>
      <c r="F400" s="5">
        <f>'Part 1 and 2'!F400</f>
        <v>0</v>
      </c>
      <c r="G400" s="5">
        <f>'Part 1 and 2'!G400</f>
        <v>0</v>
      </c>
      <c r="H400" s="5">
        <f>'Part 1 and 2'!I400</f>
        <v>0</v>
      </c>
      <c r="I400" s="5" t="e">
        <f t="array" ref="I400">IF(COUNT(B400:H400)=7,AND(B400:G400&lt;=C400:H400),IF(COUNT(B400:H400)=6,AND(B400:F400&lt;=C400:G400),IF(COUNT(B400:H400)=5,AND(B400:E400&lt;=C400:F400),IF(COUNT(B400:H400)=4,AND(B400:D400&lt;=C400:E400)))))</f>
        <v>#VALUE!</v>
      </c>
      <c r="J400" s="5" t="e">
        <f t="array" ref="J400">IF(COUNT(B400:H400)=7,AND(B400:G400&gt;=C400:H400),IF(COUNT(B400:H400)=6,AND(B400:F400&gt;=C400:G400),IF(COUNT(B400:H400)=5,AND(B400:E400&gt;=C400:F400),IF(COUNT(B400:H400)=4,AND(B400:D400&gt;=C400:E400)))))</f>
        <v>#VALUE!</v>
      </c>
      <c r="K400" s="5" t="e">
        <f t="array" ref="K400">IF(COUNT(B400:H400)=7,MAX(ABS(B400:G400-C400:H400)),IF(COUNT(B400:H400)=6,MAX(ABS(B400:F400-C400:G400)),IF(COUNT(B400:H400)=5,MAX(ABS(B400:E400-C400:F400)),IF(COUNT(B400:H400)=4,MAX(ABS(B400:D400-C400:E400))))))</f>
        <v>#VALUE!</v>
      </c>
      <c r="L400" s="5" t="e">
        <f t="array" ref="L400">IF(COUNT(B400:H400)=7,MIN(ABS(B400:G400-C400:H400)),IF(COUNT(B400:H400)=6,MIN(ABS(B400:F400-C400:G400)),IF(COUNT(B400:H400)=5,MIN(ABS(B400:E400-C400:F400)),IF(COUNT(B400:H400)=4,MIN(ABS(B400:D400-C400:E400))))))</f>
        <v>#VALUE!</v>
      </c>
      <c r="M400" s="5" t="e">
        <f t="shared" si="1"/>
        <v>#VALUE!</v>
      </c>
    </row>
    <row r="401" spans="1:13" x14ac:dyDescent="0.25">
      <c r="A401" s="4">
        <f>'Part 1 and 2'!A401</f>
        <v>0</v>
      </c>
      <c r="B401" s="5" t="e">
        <f>'Part 1 and 2'!B401</f>
        <v>#VALUE!</v>
      </c>
      <c r="C401" s="5">
        <f>'Part 1 and 2'!C401</f>
        <v>0</v>
      </c>
      <c r="D401" s="5">
        <f>'Part 1 and 2'!D401</f>
        <v>0</v>
      </c>
      <c r="E401" s="5">
        <f>'Part 1 and 2'!E401</f>
        <v>0</v>
      </c>
      <c r="F401" s="5">
        <f>'Part 1 and 2'!F401</f>
        <v>0</v>
      </c>
      <c r="G401" s="5">
        <f>'Part 1 and 2'!G401</f>
        <v>0</v>
      </c>
      <c r="H401" s="5">
        <f>'Part 1 and 2'!I401</f>
        <v>0</v>
      </c>
      <c r="I401" s="5" t="e">
        <f t="array" ref="I401">IF(COUNT(B401:H401)=7,AND(B401:G401&lt;=C401:H401),IF(COUNT(B401:H401)=6,AND(B401:F401&lt;=C401:G401),IF(COUNT(B401:H401)=5,AND(B401:E401&lt;=C401:F401),IF(COUNT(B401:H401)=4,AND(B401:D401&lt;=C401:E401)))))</f>
        <v>#VALUE!</v>
      </c>
      <c r="J401" s="5" t="e">
        <f t="array" ref="J401">IF(COUNT(B401:H401)=7,AND(B401:G401&gt;=C401:H401),IF(COUNT(B401:H401)=6,AND(B401:F401&gt;=C401:G401),IF(COUNT(B401:H401)=5,AND(B401:E401&gt;=C401:F401),IF(COUNT(B401:H401)=4,AND(B401:D401&gt;=C401:E401)))))</f>
        <v>#VALUE!</v>
      </c>
      <c r="K401" s="5" t="e">
        <f t="array" ref="K401">IF(COUNT(B401:H401)=7,MAX(ABS(B401:G401-C401:H401)),IF(COUNT(B401:H401)=6,MAX(ABS(B401:F401-C401:G401)),IF(COUNT(B401:H401)=5,MAX(ABS(B401:E401-C401:F401)),IF(COUNT(B401:H401)=4,MAX(ABS(B401:D401-C401:E401))))))</f>
        <v>#VALUE!</v>
      </c>
      <c r="L401" s="5" t="e">
        <f t="array" ref="L401">IF(COUNT(B401:H401)=7,MIN(ABS(B401:G401-C401:H401)),IF(COUNT(B401:H401)=6,MIN(ABS(B401:F401-C401:G401)),IF(COUNT(B401:H401)=5,MIN(ABS(B401:E401-C401:F401)),IF(COUNT(B401:H401)=4,MIN(ABS(B401:D401-C401:E401))))))</f>
        <v>#VALUE!</v>
      </c>
      <c r="M401" s="5" t="e">
        <f t="shared" si="1"/>
        <v>#VALUE!</v>
      </c>
    </row>
    <row r="402" spans="1:13" x14ac:dyDescent="0.25">
      <c r="A402" s="4">
        <f>'Part 1 and 2'!A402</f>
        <v>0</v>
      </c>
      <c r="B402" s="5" t="e">
        <f>'Part 1 and 2'!B402</f>
        <v>#VALUE!</v>
      </c>
      <c r="C402" s="5">
        <f>'Part 1 and 2'!C402</f>
        <v>0</v>
      </c>
      <c r="D402" s="5">
        <f>'Part 1 and 2'!D402</f>
        <v>0</v>
      </c>
      <c r="E402" s="5">
        <f>'Part 1 and 2'!E402</f>
        <v>0</v>
      </c>
      <c r="F402" s="5">
        <f>'Part 1 and 2'!F402</f>
        <v>0</v>
      </c>
      <c r="G402" s="5">
        <f>'Part 1 and 2'!G402</f>
        <v>0</v>
      </c>
      <c r="H402" s="5">
        <f>'Part 1 and 2'!I402</f>
        <v>0</v>
      </c>
      <c r="I402" s="5" t="e">
        <f t="array" ref="I402">IF(COUNT(B402:H402)=7,AND(B402:G402&lt;=C402:H402),IF(COUNT(B402:H402)=6,AND(B402:F402&lt;=C402:G402),IF(COUNT(B402:H402)=5,AND(B402:E402&lt;=C402:F402),IF(COUNT(B402:H402)=4,AND(B402:D402&lt;=C402:E402)))))</f>
        <v>#VALUE!</v>
      </c>
      <c r="J402" s="5" t="e">
        <f t="array" ref="J402">IF(COUNT(B402:H402)=7,AND(B402:G402&gt;=C402:H402),IF(COUNT(B402:H402)=6,AND(B402:F402&gt;=C402:G402),IF(COUNT(B402:H402)=5,AND(B402:E402&gt;=C402:F402),IF(COUNT(B402:H402)=4,AND(B402:D402&gt;=C402:E402)))))</f>
        <v>#VALUE!</v>
      </c>
      <c r="K402" s="5" t="e">
        <f t="array" ref="K402">IF(COUNT(B402:H402)=7,MAX(ABS(B402:G402-C402:H402)),IF(COUNT(B402:H402)=6,MAX(ABS(B402:F402-C402:G402)),IF(COUNT(B402:H402)=5,MAX(ABS(B402:E402-C402:F402)),IF(COUNT(B402:H402)=4,MAX(ABS(B402:D402-C402:E402))))))</f>
        <v>#VALUE!</v>
      </c>
      <c r="L402" s="5" t="e">
        <f t="array" ref="L402">IF(COUNT(B402:H402)=7,MIN(ABS(B402:G402-C402:H402)),IF(COUNT(B402:H402)=6,MIN(ABS(B402:F402-C402:G402)),IF(COUNT(B402:H402)=5,MIN(ABS(B402:E402-C402:F402)),IF(COUNT(B402:H402)=4,MIN(ABS(B402:D402-C402:E402))))))</f>
        <v>#VALUE!</v>
      </c>
      <c r="M402" s="5" t="e">
        <f t="shared" si="1"/>
        <v>#VALUE!</v>
      </c>
    </row>
    <row r="403" spans="1:13" x14ac:dyDescent="0.25">
      <c r="A403" s="4">
        <f>'Part 1 and 2'!A403</f>
        <v>0</v>
      </c>
      <c r="B403" s="5" t="e">
        <f>'Part 1 and 2'!B403</f>
        <v>#VALUE!</v>
      </c>
      <c r="C403" s="5">
        <f>'Part 1 and 2'!C403</f>
        <v>0</v>
      </c>
      <c r="D403" s="5">
        <f>'Part 1 and 2'!D403</f>
        <v>0</v>
      </c>
      <c r="E403" s="5">
        <f>'Part 1 and 2'!E403</f>
        <v>0</v>
      </c>
      <c r="F403" s="5">
        <f>'Part 1 and 2'!F403</f>
        <v>0</v>
      </c>
      <c r="G403" s="5">
        <f>'Part 1 and 2'!G403</f>
        <v>0</v>
      </c>
      <c r="H403" s="5">
        <f>'Part 1 and 2'!I403</f>
        <v>0</v>
      </c>
      <c r="I403" s="5" t="e">
        <f t="array" ref="I403">IF(COUNT(B403:H403)=7,AND(B403:G403&lt;=C403:H403),IF(COUNT(B403:H403)=6,AND(B403:F403&lt;=C403:G403),IF(COUNT(B403:H403)=5,AND(B403:E403&lt;=C403:F403),IF(COUNT(B403:H403)=4,AND(B403:D403&lt;=C403:E403)))))</f>
        <v>#VALUE!</v>
      </c>
      <c r="J403" s="5" t="e">
        <f t="array" ref="J403">IF(COUNT(B403:H403)=7,AND(B403:G403&gt;=C403:H403),IF(COUNT(B403:H403)=6,AND(B403:F403&gt;=C403:G403),IF(COUNT(B403:H403)=5,AND(B403:E403&gt;=C403:F403),IF(COUNT(B403:H403)=4,AND(B403:D403&gt;=C403:E403)))))</f>
        <v>#VALUE!</v>
      </c>
      <c r="K403" s="5" t="e">
        <f t="array" ref="K403">IF(COUNT(B403:H403)=7,MAX(ABS(B403:G403-C403:H403)),IF(COUNT(B403:H403)=6,MAX(ABS(B403:F403-C403:G403)),IF(COUNT(B403:H403)=5,MAX(ABS(B403:E403-C403:F403)),IF(COUNT(B403:H403)=4,MAX(ABS(B403:D403-C403:E403))))))</f>
        <v>#VALUE!</v>
      </c>
      <c r="L403" s="5" t="e">
        <f t="array" ref="L403">IF(COUNT(B403:H403)=7,MIN(ABS(B403:G403-C403:H403)),IF(COUNT(B403:H403)=6,MIN(ABS(B403:F403-C403:G403)),IF(COUNT(B403:H403)=5,MIN(ABS(B403:E403-C403:F403)),IF(COUNT(B403:H403)=4,MIN(ABS(B403:D403-C403:E403))))))</f>
        <v>#VALUE!</v>
      </c>
      <c r="M403" s="5" t="e">
        <f t="shared" si="1"/>
        <v>#VALUE!</v>
      </c>
    </row>
    <row r="404" spans="1:13" x14ac:dyDescent="0.25">
      <c r="A404" s="4">
        <f>'Part 1 and 2'!A404</f>
        <v>0</v>
      </c>
      <c r="B404" s="5" t="e">
        <f>'Part 1 and 2'!B404</f>
        <v>#VALUE!</v>
      </c>
      <c r="C404" s="5">
        <f>'Part 1 and 2'!C404</f>
        <v>0</v>
      </c>
      <c r="D404" s="5">
        <f>'Part 1 and 2'!D404</f>
        <v>0</v>
      </c>
      <c r="E404" s="5">
        <f>'Part 1 and 2'!E404</f>
        <v>0</v>
      </c>
      <c r="F404" s="5">
        <f>'Part 1 and 2'!F404</f>
        <v>0</v>
      </c>
      <c r="G404" s="5">
        <f>'Part 1 and 2'!G404</f>
        <v>0</v>
      </c>
      <c r="H404" s="5">
        <f>'Part 1 and 2'!I404</f>
        <v>0</v>
      </c>
      <c r="I404" s="5" t="e">
        <f t="array" ref="I404">IF(COUNT(B404:H404)=7,AND(B404:G404&lt;=C404:H404),IF(COUNT(B404:H404)=6,AND(B404:F404&lt;=C404:G404),IF(COUNT(B404:H404)=5,AND(B404:E404&lt;=C404:F404),IF(COUNT(B404:H404)=4,AND(B404:D404&lt;=C404:E404)))))</f>
        <v>#VALUE!</v>
      </c>
      <c r="J404" s="5" t="e">
        <f t="array" ref="J404">IF(COUNT(B404:H404)=7,AND(B404:G404&gt;=C404:H404),IF(COUNT(B404:H404)=6,AND(B404:F404&gt;=C404:G404),IF(COUNT(B404:H404)=5,AND(B404:E404&gt;=C404:F404),IF(COUNT(B404:H404)=4,AND(B404:D404&gt;=C404:E404)))))</f>
        <v>#VALUE!</v>
      </c>
      <c r="K404" s="5" t="e">
        <f t="array" ref="K404">IF(COUNT(B404:H404)=7,MAX(ABS(B404:G404-C404:H404)),IF(COUNT(B404:H404)=6,MAX(ABS(B404:F404-C404:G404)),IF(COUNT(B404:H404)=5,MAX(ABS(B404:E404-C404:F404)),IF(COUNT(B404:H404)=4,MAX(ABS(B404:D404-C404:E404))))))</f>
        <v>#VALUE!</v>
      </c>
      <c r="L404" s="5" t="e">
        <f t="array" ref="L404">IF(COUNT(B404:H404)=7,MIN(ABS(B404:G404-C404:H404)),IF(COUNT(B404:H404)=6,MIN(ABS(B404:F404-C404:G404)),IF(COUNT(B404:H404)=5,MIN(ABS(B404:E404-C404:F404)),IF(COUNT(B404:H404)=4,MIN(ABS(B404:D404-C404:E404))))))</f>
        <v>#VALUE!</v>
      </c>
      <c r="M404" s="5" t="e">
        <f t="shared" si="1"/>
        <v>#VALUE!</v>
      </c>
    </row>
    <row r="405" spans="1:13" x14ac:dyDescent="0.25">
      <c r="A405" s="4">
        <f>'Part 1 and 2'!A405</f>
        <v>0</v>
      </c>
      <c r="B405" s="5" t="e">
        <f>'Part 1 and 2'!B405</f>
        <v>#VALUE!</v>
      </c>
      <c r="C405" s="5">
        <f>'Part 1 and 2'!C405</f>
        <v>0</v>
      </c>
      <c r="D405" s="5">
        <f>'Part 1 and 2'!D405</f>
        <v>0</v>
      </c>
      <c r="E405" s="5">
        <f>'Part 1 and 2'!E405</f>
        <v>0</v>
      </c>
      <c r="F405" s="5">
        <f>'Part 1 and 2'!F405</f>
        <v>0</v>
      </c>
      <c r="G405" s="5">
        <f>'Part 1 and 2'!G405</f>
        <v>0</v>
      </c>
      <c r="H405" s="5">
        <f>'Part 1 and 2'!I405</f>
        <v>0</v>
      </c>
      <c r="I405" s="5" t="e">
        <f t="array" ref="I405">IF(COUNT(B405:H405)=7,AND(B405:G405&lt;=C405:H405),IF(COUNT(B405:H405)=6,AND(B405:F405&lt;=C405:G405),IF(COUNT(B405:H405)=5,AND(B405:E405&lt;=C405:F405),IF(COUNT(B405:H405)=4,AND(B405:D405&lt;=C405:E405)))))</f>
        <v>#VALUE!</v>
      </c>
      <c r="J405" s="5" t="e">
        <f t="array" ref="J405">IF(COUNT(B405:H405)=7,AND(B405:G405&gt;=C405:H405),IF(COUNT(B405:H405)=6,AND(B405:F405&gt;=C405:G405),IF(COUNT(B405:H405)=5,AND(B405:E405&gt;=C405:F405),IF(COUNT(B405:H405)=4,AND(B405:D405&gt;=C405:E405)))))</f>
        <v>#VALUE!</v>
      </c>
      <c r="K405" s="5" t="e">
        <f t="array" ref="K405">IF(COUNT(B405:H405)=7,MAX(ABS(B405:G405-C405:H405)),IF(COUNT(B405:H405)=6,MAX(ABS(B405:F405-C405:G405)),IF(COUNT(B405:H405)=5,MAX(ABS(B405:E405-C405:F405)),IF(COUNT(B405:H405)=4,MAX(ABS(B405:D405-C405:E405))))))</f>
        <v>#VALUE!</v>
      </c>
      <c r="L405" s="5" t="e">
        <f t="array" ref="L405">IF(COUNT(B405:H405)=7,MIN(ABS(B405:G405-C405:H405)),IF(COUNT(B405:H405)=6,MIN(ABS(B405:F405-C405:G405)),IF(COUNT(B405:H405)=5,MIN(ABS(B405:E405-C405:F405)),IF(COUNT(B405:H405)=4,MIN(ABS(B405:D405-C405:E405))))))</f>
        <v>#VALUE!</v>
      </c>
      <c r="M405" s="5" t="e">
        <f t="shared" si="1"/>
        <v>#VALUE!</v>
      </c>
    </row>
    <row r="406" spans="1:13" x14ac:dyDescent="0.25">
      <c r="A406" s="4">
        <f>'Part 1 and 2'!A406</f>
        <v>0</v>
      </c>
      <c r="B406" s="5" t="e">
        <f>'Part 1 and 2'!B406</f>
        <v>#VALUE!</v>
      </c>
      <c r="C406" s="5">
        <f>'Part 1 and 2'!C406</f>
        <v>0</v>
      </c>
      <c r="D406" s="5">
        <f>'Part 1 and 2'!D406</f>
        <v>0</v>
      </c>
      <c r="E406" s="5">
        <f>'Part 1 and 2'!E406</f>
        <v>0</v>
      </c>
      <c r="F406" s="5">
        <f>'Part 1 and 2'!F406</f>
        <v>0</v>
      </c>
      <c r="G406" s="5">
        <f>'Part 1 and 2'!G406</f>
        <v>0</v>
      </c>
      <c r="H406" s="5">
        <f>'Part 1 and 2'!I406</f>
        <v>0</v>
      </c>
      <c r="I406" s="5" t="e">
        <f t="array" ref="I406">IF(COUNT(B406:H406)=7,AND(B406:G406&lt;=C406:H406),IF(COUNT(B406:H406)=6,AND(B406:F406&lt;=C406:G406),IF(COUNT(B406:H406)=5,AND(B406:E406&lt;=C406:F406),IF(COUNT(B406:H406)=4,AND(B406:D406&lt;=C406:E406)))))</f>
        <v>#VALUE!</v>
      </c>
      <c r="J406" s="5" t="e">
        <f t="array" ref="J406">IF(COUNT(B406:H406)=7,AND(B406:G406&gt;=C406:H406),IF(COUNT(B406:H406)=6,AND(B406:F406&gt;=C406:G406),IF(COUNT(B406:H406)=5,AND(B406:E406&gt;=C406:F406),IF(COUNT(B406:H406)=4,AND(B406:D406&gt;=C406:E406)))))</f>
        <v>#VALUE!</v>
      </c>
      <c r="K406" s="5" t="e">
        <f t="array" ref="K406">IF(COUNT(B406:H406)=7,MAX(ABS(B406:G406-C406:H406)),IF(COUNT(B406:H406)=6,MAX(ABS(B406:F406-C406:G406)),IF(COUNT(B406:H406)=5,MAX(ABS(B406:E406-C406:F406)),IF(COUNT(B406:H406)=4,MAX(ABS(B406:D406-C406:E406))))))</f>
        <v>#VALUE!</v>
      </c>
      <c r="L406" s="5" t="e">
        <f t="array" ref="L406">IF(COUNT(B406:H406)=7,MIN(ABS(B406:G406-C406:H406)),IF(COUNT(B406:H406)=6,MIN(ABS(B406:F406-C406:G406)),IF(COUNT(B406:H406)=5,MIN(ABS(B406:E406-C406:F406)),IF(COUNT(B406:H406)=4,MIN(ABS(B406:D406-C406:E406))))))</f>
        <v>#VALUE!</v>
      </c>
      <c r="M406" s="5" t="e">
        <f t="shared" si="1"/>
        <v>#VALUE!</v>
      </c>
    </row>
    <row r="407" spans="1:13" x14ac:dyDescent="0.25">
      <c r="A407" s="4">
        <f>'Part 1 and 2'!A407</f>
        <v>0</v>
      </c>
      <c r="B407" s="5" t="e">
        <f>'Part 1 and 2'!B407</f>
        <v>#VALUE!</v>
      </c>
      <c r="C407" s="5">
        <f>'Part 1 and 2'!C407</f>
        <v>0</v>
      </c>
      <c r="D407" s="5">
        <f>'Part 1 and 2'!D407</f>
        <v>0</v>
      </c>
      <c r="E407" s="5">
        <f>'Part 1 and 2'!E407</f>
        <v>0</v>
      </c>
      <c r="F407" s="5">
        <f>'Part 1 and 2'!F407</f>
        <v>0</v>
      </c>
      <c r="G407" s="5">
        <f>'Part 1 and 2'!G407</f>
        <v>0</v>
      </c>
      <c r="H407" s="5">
        <f>'Part 1 and 2'!I407</f>
        <v>0</v>
      </c>
      <c r="I407" s="5" t="e">
        <f t="array" ref="I407">IF(COUNT(B407:H407)=7,AND(B407:G407&lt;=C407:H407),IF(COUNT(B407:H407)=6,AND(B407:F407&lt;=C407:G407),IF(COUNT(B407:H407)=5,AND(B407:E407&lt;=C407:F407),IF(COUNT(B407:H407)=4,AND(B407:D407&lt;=C407:E407)))))</f>
        <v>#VALUE!</v>
      </c>
      <c r="J407" s="5" t="e">
        <f t="array" ref="J407">IF(COUNT(B407:H407)=7,AND(B407:G407&gt;=C407:H407),IF(COUNT(B407:H407)=6,AND(B407:F407&gt;=C407:G407),IF(COUNT(B407:H407)=5,AND(B407:E407&gt;=C407:F407),IF(COUNT(B407:H407)=4,AND(B407:D407&gt;=C407:E407)))))</f>
        <v>#VALUE!</v>
      </c>
      <c r="K407" s="5" t="e">
        <f t="array" ref="K407">IF(COUNT(B407:H407)=7,MAX(ABS(B407:G407-C407:H407)),IF(COUNT(B407:H407)=6,MAX(ABS(B407:F407-C407:G407)),IF(COUNT(B407:H407)=5,MAX(ABS(B407:E407-C407:F407)),IF(COUNT(B407:H407)=4,MAX(ABS(B407:D407-C407:E407))))))</f>
        <v>#VALUE!</v>
      </c>
      <c r="L407" s="5" t="e">
        <f t="array" ref="L407">IF(COUNT(B407:H407)=7,MIN(ABS(B407:G407-C407:H407)),IF(COUNT(B407:H407)=6,MIN(ABS(B407:F407-C407:G407)),IF(COUNT(B407:H407)=5,MIN(ABS(B407:E407-C407:F407)),IF(COUNT(B407:H407)=4,MIN(ABS(B407:D407-C407:E407))))))</f>
        <v>#VALUE!</v>
      </c>
      <c r="M407" s="5" t="e">
        <f t="shared" si="1"/>
        <v>#VALUE!</v>
      </c>
    </row>
    <row r="408" spans="1:13" x14ac:dyDescent="0.25">
      <c r="A408" s="4">
        <f>'Part 1 and 2'!A408</f>
        <v>0</v>
      </c>
      <c r="B408" s="5" t="e">
        <f>'Part 1 and 2'!B408</f>
        <v>#VALUE!</v>
      </c>
      <c r="C408" s="5">
        <f>'Part 1 and 2'!C408</f>
        <v>0</v>
      </c>
      <c r="D408" s="5">
        <f>'Part 1 and 2'!D408</f>
        <v>0</v>
      </c>
      <c r="E408" s="5">
        <f>'Part 1 and 2'!E408</f>
        <v>0</v>
      </c>
      <c r="F408" s="5">
        <f>'Part 1 and 2'!F408</f>
        <v>0</v>
      </c>
      <c r="G408" s="5">
        <f>'Part 1 and 2'!G408</f>
        <v>0</v>
      </c>
      <c r="H408" s="5">
        <f>'Part 1 and 2'!I408</f>
        <v>0</v>
      </c>
      <c r="I408" s="5" t="e">
        <f t="array" ref="I408">IF(COUNT(B408:H408)=7,AND(B408:G408&lt;=C408:H408),IF(COUNT(B408:H408)=6,AND(B408:F408&lt;=C408:G408),IF(COUNT(B408:H408)=5,AND(B408:E408&lt;=C408:F408),IF(COUNT(B408:H408)=4,AND(B408:D408&lt;=C408:E408)))))</f>
        <v>#VALUE!</v>
      </c>
      <c r="J408" s="5" t="e">
        <f t="array" ref="J408">IF(COUNT(B408:H408)=7,AND(B408:G408&gt;=C408:H408),IF(COUNT(B408:H408)=6,AND(B408:F408&gt;=C408:G408),IF(COUNT(B408:H408)=5,AND(B408:E408&gt;=C408:F408),IF(COUNT(B408:H408)=4,AND(B408:D408&gt;=C408:E408)))))</f>
        <v>#VALUE!</v>
      </c>
      <c r="K408" s="5" t="e">
        <f t="array" ref="K408">IF(COUNT(B408:H408)=7,MAX(ABS(B408:G408-C408:H408)),IF(COUNT(B408:H408)=6,MAX(ABS(B408:F408-C408:G408)),IF(COUNT(B408:H408)=5,MAX(ABS(B408:E408-C408:F408)),IF(COUNT(B408:H408)=4,MAX(ABS(B408:D408-C408:E408))))))</f>
        <v>#VALUE!</v>
      </c>
      <c r="L408" s="5" t="e">
        <f t="array" ref="L408">IF(COUNT(B408:H408)=7,MIN(ABS(B408:G408-C408:H408)),IF(COUNT(B408:H408)=6,MIN(ABS(B408:F408-C408:G408)),IF(COUNT(B408:H408)=5,MIN(ABS(B408:E408-C408:F408)),IF(COUNT(B408:H408)=4,MIN(ABS(B408:D408-C408:E408))))))</f>
        <v>#VALUE!</v>
      </c>
      <c r="M408" s="5" t="e">
        <f t="shared" si="1"/>
        <v>#VALUE!</v>
      </c>
    </row>
    <row r="409" spans="1:13" x14ac:dyDescent="0.25">
      <c r="A409" s="4">
        <f>'Part 1 and 2'!A409</f>
        <v>0</v>
      </c>
      <c r="B409" s="5" t="e">
        <f>'Part 1 and 2'!B409</f>
        <v>#VALUE!</v>
      </c>
      <c r="C409" s="5">
        <f>'Part 1 and 2'!C409</f>
        <v>0</v>
      </c>
      <c r="D409" s="5">
        <f>'Part 1 and 2'!D409</f>
        <v>0</v>
      </c>
      <c r="E409" s="5">
        <f>'Part 1 and 2'!E409</f>
        <v>0</v>
      </c>
      <c r="F409" s="5">
        <f>'Part 1 and 2'!F409</f>
        <v>0</v>
      </c>
      <c r="G409" s="5">
        <f>'Part 1 and 2'!G409</f>
        <v>0</v>
      </c>
      <c r="H409" s="5">
        <f>'Part 1 and 2'!I409</f>
        <v>0</v>
      </c>
      <c r="I409" s="5" t="e">
        <f t="array" ref="I409">IF(COUNT(B409:H409)=7,AND(B409:G409&lt;=C409:H409),IF(COUNT(B409:H409)=6,AND(B409:F409&lt;=C409:G409),IF(COUNT(B409:H409)=5,AND(B409:E409&lt;=C409:F409),IF(COUNT(B409:H409)=4,AND(B409:D409&lt;=C409:E409)))))</f>
        <v>#VALUE!</v>
      </c>
      <c r="J409" s="5" t="e">
        <f t="array" ref="J409">IF(COUNT(B409:H409)=7,AND(B409:G409&gt;=C409:H409),IF(COUNT(B409:H409)=6,AND(B409:F409&gt;=C409:G409),IF(COUNT(B409:H409)=5,AND(B409:E409&gt;=C409:F409),IF(COUNT(B409:H409)=4,AND(B409:D409&gt;=C409:E409)))))</f>
        <v>#VALUE!</v>
      </c>
      <c r="K409" s="5" t="e">
        <f t="array" ref="K409">IF(COUNT(B409:H409)=7,MAX(ABS(B409:G409-C409:H409)),IF(COUNT(B409:H409)=6,MAX(ABS(B409:F409-C409:G409)),IF(COUNT(B409:H409)=5,MAX(ABS(B409:E409-C409:F409)),IF(COUNT(B409:H409)=4,MAX(ABS(B409:D409-C409:E409))))))</f>
        <v>#VALUE!</v>
      </c>
      <c r="L409" s="5" t="e">
        <f t="array" ref="L409">IF(COUNT(B409:H409)=7,MIN(ABS(B409:G409-C409:H409)),IF(COUNT(B409:H409)=6,MIN(ABS(B409:F409-C409:G409)),IF(COUNT(B409:H409)=5,MIN(ABS(B409:E409-C409:F409)),IF(COUNT(B409:H409)=4,MIN(ABS(B409:D409-C409:E409))))))</f>
        <v>#VALUE!</v>
      </c>
      <c r="M409" s="5" t="e">
        <f t="shared" si="1"/>
        <v>#VALUE!</v>
      </c>
    </row>
    <row r="410" spans="1:13" x14ac:dyDescent="0.25">
      <c r="A410" s="4">
        <f>'Part 1 and 2'!A410</f>
        <v>0</v>
      </c>
      <c r="B410" s="5" t="e">
        <f>'Part 1 and 2'!B410</f>
        <v>#VALUE!</v>
      </c>
      <c r="C410" s="5">
        <f>'Part 1 and 2'!C410</f>
        <v>0</v>
      </c>
      <c r="D410" s="5">
        <f>'Part 1 and 2'!D410</f>
        <v>0</v>
      </c>
      <c r="E410" s="5">
        <f>'Part 1 and 2'!E410</f>
        <v>0</v>
      </c>
      <c r="F410" s="5">
        <f>'Part 1 and 2'!F410</f>
        <v>0</v>
      </c>
      <c r="G410" s="5">
        <f>'Part 1 and 2'!G410</f>
        <v>0</v>
      </c>
      <c r="H410" s="5">
        <f>'Part 1 and 2'!I410</f>
        <v>0</v>
      </c>
      <c r="I410" s="5" t="e">
        <f t="array" ref="I410">IF(COUNT(B410:H410)=7,AND(B410:G410&lt;=C410:H410),IF(COUNT(B410:H410)=6,AND(B410:F410&lt;=C410:G410),IF(COUNT(B410:H410)=5,AND(B410:E410&lt;=C410:F410),IF(COUNT(B410:H410)=4,AND(B410:D410&lt;=C410:E410)))))</f>
        <v>#VALUE!</v>
      </c>
      <c r="J410" s="5" t="e">
        <f t="array" ref="J410">IF(COUNT(B410:H410)=7,AND(B410:G410&gt;=C410:H410),IF(COUNT(B410:H410)=6,AND(B410:F410&gt;=C410:G410),IF(COUNT(B410:H410)=5,AND(B410:E410&gt;=C410:F410),IF(COUNT(B410:H410)=4,AND(B410:D410&gt;=C410:E410)))))</f>
        <v>#VALUE!</v>
      </c>
      <c r="K410" s="5" t="e">
        <f t="array" ref="K410">IF(COUNT(B410:H410)=7,MAX(ABS(B410:G410-C410:H410)),IF(COUNT(B410:H410)=6,MAX(ABS(B410:F410-C410:G410)),IF(COUNT(B410:H410)=5,MAX(ABS(B410:E410-C410:F410)),IF(COUNT(B410:H410)=4,MAX(ABS(B410:D410-C410:E410))))))</f>
        <v>#VALUE!</v>
      </c>
      <c r="L410" s="5" t="e">
        <f t="array" ref="L410">IF(COUNT(B410:H410)=7,MIN(ABS(B410:G410-C410:H410)),IF(COUNT(B410:H410)=6,MIN(ABS(B410:F410-C410:G410)),IF(COUNT(B410:H410)=5,MIN(ABS(B410:E410-C410:F410)),IF(COUNT(B410:H410)=4,MIN(ABS(B410:D410-C410:E410))))))</f>
        <v>#VALUE!</v>
      </c>
      <c r="M410" s="5" t="e">
        <f t="shared" si="1"/>
        <v>#VALUE!</v>
      </c>
    </row>
    <row r="411" spans="1:13" x14ac:dyDescent="0.25">
      <c r="A411" s="4">
        <f>'Part 1 and 2'!A411</f>
        <v>0</v>
      </c>
      <c r="B411" s="5" t="e">
        <f>'Part 1 and 2'!B411</f>
        <v>#VALUE!</v>
      </c>
      <c r="C411" s="5">
        <f>'Part 1 and 2'!C411</f>
        <v>0</v>
      </c>
      <c r="D411" s="5">
        <f>'Part 1 and 2'!D411</f>
        <v>0</v>
      </c>
      <c r="E411" s="5">
        <f>'Part 1 and 2'!E411</f>
        <v>0</v>
      </c>
      <c r="F411" s="5">
        <f>'Part 1 and 2'!F411</f>
        <v>0</v>
      </c>
      <c r="G411" s="5">
        <f>'Part 1 and 2'!G411</f>
        <v>0</v>
      </c>
      <c r="H411" s="5">
        <f>'Part 1 and 2'!I411</f>
        <v>0</v>
      </c>
      <c r="I411" s="5" t="e">
        <f t="array" ref="I411">IF(COUNT(B411:H411)=7,AND(B411:G411&lt;=C411:H411),IF(COUNT(B411:H411)=6,AND(B411:F411&lt;=C411:G411),IF(COUNT(B411:H411)=5,AND(B411:E411&lt;=C411:F411),IF(COUNT(B411:H411)=4,AND(B411:D411&lt;=C411:E411)))))</f>
        <v>#VALUE!</v>
      </c>
      <c r="J411" s="5" t="e">
        <f t="array" ref="J411">IF(COUNT(B411:H411)=7,AND(B411:G411&gt;=C411:H411),IF(COUNT(B411:H411)=6,AND(B411:F411&gt;=C411:G411),IF(COUNT(B411:H411)=5,AND(B411:E411&gt;=C411:F411),IF(COUNT(B411:H411)=4,AND(B411:D411&gt;=C411:E411)))))</f>
        <v>#VALUE!</v>
      </c>
      <c r="K411" s="5" t="e">
        <f t="array" ref="K411">IF(COUNT(B411:H411)=7,MAX(ABS(B411:G411-C411:H411)),IF(COUNT(B411:H411)=6,MAX(ABS(B411:F411-C411:G411)),IF(COUNT(B411:H411)=5,MAX(ABS(B411:E411-C411:F411)),IF(COUNT(B411:H411)=4,MAX(ABS(B411:D411-C411:E411))))))</f>
        <v>#VALUE!</v>
      </c>
      <c r="L411" s="5" t="e">
        <f t="array" ref="L411">IF(COUNT(B411:H411)=7,MIN(ABS(B411:G411-C411:H411)),IF(COUNT(B411:H411)=6,MIN(ABS(B411:F411-C411:G411)),IF(COUNT(B411:H411)=5,MIN(ABS(B411:E411-C411:F411)),IF(COUNT(B411:H411)=4,MIN(ABS(B411:D411-C411:E411))))))</f>
        <v>#VALUE!</v>
      </c>
      <c r="M411" s="5" t="e">
        <f t="shared" si="1"/>
        <v>#VALUE!</v>
      </c>
    </row>
    <row r="412" spans="1:13" x14ac:dyDescent="0.25">
      <c r="A412" s="4">
        <f>'Part 1 and 2'!A412</f>
        <v>0</v>
      </c>
      <c r="B412" s="5" t="e">
        <f>'Part 1 and 2'!B412</f>
        <v>#VALUE!</v>
      </c>
      <c r="C412" s="5">
        <f>'Part 1 and 2'!C412</f>
        <v>0</v>
      </c>
      <c r="D412" s="5">
        <f>'Part 1 and 2'!D412</f>
        <v>0</v>
      </c>
      <c r="E412" s="5">
        <f>'Part 1 and 2'!E412</f>
        <v>0</v>
      </c>
      <c r="F412" s="5">
        <f>'Part 1 and 2'!F412</f>
        <v>0</v>
      </c>
      <c r="G412" s="5">
        <f>'Part 1 and 2'!G412</f>
        <v>0</v>
      </c>
      <c r="H412" s="5">
        <f>'Part 1 and 2'!I412</f>
        <v>0</v>
      </c>
      <c r="I412" s="5" t="e">
        <f t="array" ref="I412">IF(COUNT(B412:H412)=7,AND(B412:G412&lt;=C412:H412),IF(COUNT(B412:H412)=6,AND(B412:F412&lt;=C412:G412),IF(COUNT(B412:H412)=5,AND(B412:E412&lt;=C412:F412),IF(COUNT(B412:H412)=4,AND(B412:D412&lt;=C412:E412)))))</f>
        <v>#VALUE!</v>
      </c>
      <c r="J412" s="5" t="e">
        <f t="array" ref="J412">IF(COUNT(B412:H412)=7,AND(B412:G412&gt;=C412:H412),IF(COUNT(B412:H412)=6,AND(B412:F412&gt;=C412:G412),IF(COUNT(B412:H412)=5,AND(B412:E412&gt;=C412:F412),IF(COUNT(B412:H412)=4,AND(B412:D412&gt;=C412:E412)))))</f>
        <v>#VALUE!</v>
      </c>
      <c r="K412" s="5" t="e">
        <f t="array" ref="K412">IF(COUNT(B412:H412)=7,MAX(ABS(B412:G412-C412:H412)),IF(COUNT(B412:H412)=6,MAX(ABS(B412:F412-C412:G412)),IF(COUNT(B412:H412)=5,MAX(ABS(B412:E412-C412:F412)),IF(COUNT(B412:H412)=4,MAX(ABS(B412:D412-C412:E412))))))</f>
        <v>#VALUE!</v>
      </c>
      <c r="L412" s="5" t="e">
        <f t="array" ref="L412">IF(COUNT(B412:H412)=7,MIN(ABS(B412:G412-C412:H412)),IF(COUNT(B412:H412)=6,MIN(ABS(B412:F412-C412:G412)),IF(COUNT(B412:H412)=5,MIN(ABS(B412:E412-C412:F412)),IF(COUNT(B412:H412)=4,MIN(ABS(B412:D412-C412:E412))))))</f>
        <v>#VALUE!</v>
      </c>
      <c r="M412" s="5" t="e">
        <f t="shared" si="1"/>
        <v>#VALUE!</v>
      </c>
    </row>
    <row r="413" spans="1:13" x14ac:dyDescent="0.25">
      <c r="A413" s="4">
        <f>'Part 1 and 2'!A413</f>
        <v>0</v>
      </c>
      <c r="B413" s="5" t="e">
        <f>'Part 1 and 2'!B413</f>
        <v>#VALUE!</v>
      </c>
      <c r="C413" s="5">
        <f>'Part 1 and 2'!C413</f>
        <v>0</v>
      </c>
      <c r="D413" s="5">
        <f>'Part 1 and 2'!D413</f>
        <v>0</v>
      </c>
      <c r="E413" s="5">
        <f>'Part 1 and 2'!E413</f>
        <v>0</v>
      </c>
      <c r="F413" s="5">
        <f>'Part 1 and 2'!F413</f>
        <v>0</v>
      </c>
      <c r="G413" s="5">
        <f>'Part 1 and 2'!G413</f>
        <v>0</v>
      </c>
      <c r="H413" s="5">
        <f>'Part 1 and 2'!I413</f>
        <v>0</v>
      </c>
      <c r="I413" s="5" t="e">
        <f t="array" ref="I413">IF(COUNT(B413:H413)=7,AND(B413:G413&lt;=C413:H413),IF(COUNT(B413:H413)=6,AND(B413:F413&lt;=C413:G413),IF(COUNT(B413:H413)=5,AND(B413:E413&lt;=C413:F413),IF(COUNT(B413:H413)=4,AND(B413:D413&lt;=C413:E413)))))</f>
        <v>#VALUE!</v>
      </c>
      <c r="J413" s="5" t="e">
        <f t="array" ref="J413">IF(COUNT(B413:H413)=7,AND(B413:G413&gt;=C413:H413),IF(COUNT(B413:H413)=6,AND(B413:F413&gt;=C413:G413),IF(COUNT(B413:H413)=5,AND(B413:E413&gt;=C413:F413),IF(COUNT(B413:H413)=4,AND(B413:D413&gt;=C413:E413)))))</f>
        <v>#VALUE!</v>
      </c>
      <c r="K413" s="5" t="e">
        <f t="array" ref="K413">IF(COUNT(B413:H413)=7,MAX(ABS(B413:G413-C413:H413)),IF(COUNT(B413:H413)=6,MAX(ABS(B413:F413-C413:G413)),IF(COUNT(B413:H413)=5,MAX(ABS(B413:E413-C413:F413)),IF(COUNT(B413:H413)=4,MAX(ABS(B413:D413-C413:E413))))))</f>
        <v>#VALUE!</v>
      </c>
      <c r="L413" s="5" t="e">
        <f t="array" ref="L413">IF(COUNT(B413:H413)=7,MIN(ABS(B413:G413-C413:H413)),IF(COUNT(B413:H413)=6,MIN(ABS(B413:F413-C413:G413)),IF(COUNT(B413:H413)=5,MIN(ABS(B413:E413-C413:F413)),IF(COUNT(B413:H413)=4,MIN(ABS(B413:D413-C413:E413))))))</f>
        <v>#VALUE!</v>
      </c>
      <c r="M413" s="5" t="e">
        <f t="shared" si="1"/>
        <v>#VALUE!</v>
      </c>
    </row>
    <row r="414" spans="1:13" x14ac:dyDescent="0.25">
      <c r="A414" s="4">
        <f>'Part 1 and 2'!A414</f>
        <v>0</v>
      </c>
      <c r="B414" s="5" t="e">
        <f>'Part 1 and 2'!B414</f>
        <v>#VALUE!</v>
      </c>
      <c r="C414" s="5">
        <f>'Part 1 and 2'!C414</f>
        <v>0</v>
      </c>
      <c r="D414" s="5">
        <f>'Part 1 and 2'!D414</f>
        <v>0</v>
      </c>
      <c r="E414" s="5">
        <f>'Part 1 and 2'!E414</f>
        <v>0</v>
      </c>
      <c r="F414" s="5">
        <f>'Part 1 and 2'!F414</f>
        <v>0</v>
      </c>
      <c r="G414" s="5">
        <f>'Part 1 and 2'!G414</f>
        <v>0</v>
      </c>
      <c r="H414" s="5">
        <f>'Part 1 and 2'!I414</f>
        <v>0</v>
      </c>
      <c r="I414" s="5" t="e">
        <f t="array" ref="I414">IF(COUNT(B414:H414)=7,AND(B414:G414&lt;=C414:H414),IF(COUNT(B414:H414)=6,AND(B414:F414&lt;=C414:G414),IF(COUNT(B414:H414)=5,AND(B414:E414&lt;=C414:F414),IF(COUNT(B414:H414)=4,AND(B414:D414&lt;=C414:E414)))))</f>
        <v>#VALUE!</v>
      </c>
      <c r="J414" s="5" t="e">
        <f t="array" ref="J414">IF(COUNT(B414:H414)=7,AND(B414:G414&gt;=C414:H414),IF(COUNT(B414:H414)=6,AND(B414:F414&gt;=C414:G414),IF(COUNT(B414:H414)=5,AND(B414:E414&gt;=C414:F414),IF(COUNT(B414:H414)=4,AND(B414:D414&gt;=C414:E414)))))</f>
        <v>#VALUE!</v>
      </c>
      <c r="K414" s="5" t="e">
        <f t="array" ref="K414">IF(COUNT(B414:H414)=7,MAX(ABS(B414:G414-C414:H414)),IF(COUNT(B414:H414)=6,MAX(ABS(B414:F414-C414:G414)),IF(COUNT(B414:H414)=5,MAX(ABS(B414:E414-C414:F414)),IF(COUNT(B414:H414)=4,MAX(ABS(B414:D414-C414:E414))))))</f>
        <v>#VALUE!</v>
      </c>
      <c r="L414" s="5" t="e">
        <f t="array" ref="L414">IF(COUNT(B414:H414)=7,MIN(ABS(B414:G414-C414:H414)),IF(COUNT(B414:H414)=6,MIN(ABS(B414:F414-C414:G414)),IF(COUNT(B414:H414)=5,MIN(ABS(B414:E414-C414:F414)),IF(COUNT(B414:H414)=4,MIN(ABS(B414:D414-C414:E414))))))</f>
        <v>#VALUE!</v>
      </c>
      <c r="M414" s="5" t="e">
        <f t="shared" si="1"/>
        <v>#VALUE!</v>
      </c>
    </row>
    <row r="415" spans="1:13" x14ac:dyDescent="0.25">
      <c r="A415" s="4">
        <f>'Part 1 and 2'!A415</f>
        <v>0</v>
      </c>
      <c r="B415" s="5" t="e">
        <f>'Part 1 and 2'!B415</f>
        <v>#VALUE!</v>
      </c>
      <c r="C415" s="5">
        <f>'Part 1 and 2'!C415</f>
        <v>0</v>
      </c>
      <c r="D415" s="5">
        <f>'Part 1 and 2'!D415</f>
        <v>0</v>
      </c>
      <c r="E415" s="5">
        <f>'Part 1 and 2'!E415</f>
        <v>0</v>
      </c>
      <c r="F415" s="5">
        <f>'Part 1 and 2'!F415</f>
        <v>0</v>
      </c>
      <c r="G415" s="5">
        <f>'Part 1 and 2'!G415</f>
        <v>0</v>
      </c>
      <c r="H415" s="5">
        <f>'Part 1 and 2'!I415</f>
        <v>0</v>
      </c>
      <c r="I415" s="5" t="e">
        <f t="array" ref="I415">IF(COUNT(B415:H415)=7,AND(B415:G415&lt;=C415:H415),IF(COUNT(B415:H415)=6,AND(B415:F415&lt;=C415:G415),IF(COUNT(B415:H415)=5,AND(B415:E415&lt;=C415:F415),IF(COUNT(B415:H415)=4,AND(B415:D415&lt;=C415:E415)))))</f>
        <v>#VALUE!</v>
      </c>
      <c r="J415" s="5" t="e">
        <f t="array" ref="J415">IF(COUNT(B415:H415)=7,AND(B415:G415&gt;=C415:H415),IF(COUNT(B415:H415)=6,AND(B415:F415&gt;=C415:G415),IF(COUNT(B415:H415)=5,AND(B415:E415&gt;=C415:F415),IF(COUNT(B415:H415)=4,AND(B415:D415&gt;=C415:E415)))))</f>
        <v>#VALUE!</v>
      </c>
      <c r="K415" s="5" t="e">
        <f t="array" ref="K415">IF(COUNT(B415:H415)=7,MAX(ABS(B415:G415-C415:H415)),IF(COUNT(B415:H415)=6,MAX(ABS(B415:F415-C415:G415)),IF(COUNT(B415:H415)=5,MAX(ABS(B415:E415-C415:F415)),IF(COUNT(B415:H415)=4,MAX(ABS(B415:D415-C415:E415))))))</f>
        <v>#VALUE!</v>
      </c>
      <c r="L415" s="5" t="e">
        <f t="array" ref="L415">IF(COUNT(B415:H415)=7,MIN(ABS(B415:G415-C415:H415)),IF(COUNT(B415:H415)=6,MIN(ABS(B415:F415-C415:G415)),IF(COUNT(B415:H415)=5,MIN(ABS(B415:E415-C415:F415)),IF(COUNT(B415:H415)=4,MIN(ABS(B415:D415-C415:E415))))))</f>
        <v>#VALUE!</v>
      </c>
      <c r="M415" s="5" t="e">
        <f t="shared" si="1"/>
        <v>#VALUE!</v>
      </c>
    </row>
    <row r="416" spans="1:13" x14ac:dyDescent="0.25">
      <c r="A416" s="4">
        <f>'Part 1 and 2'!A416</f>
        <v>0</v>
      </c>
      <c r="B416" s="5" t="e">
        <f>'Part 1 and 2'!B416</f>
        <v>#VALUE!</v>
      </c>
      <c r="C416" s="5">
        <f>'Part 1 and 2'!C416</f>
        <v>0</v>
      </c>
      <c r="D416" s="5">
        <f>'Part 1 and 2'!D416</f>
        <v>0</v>
      </c>
      <c r="E416" s="5">
        <f>'Part 1 and 2'!E416</f>
        <v>0</v>
      </c>
      <c r="F416" s="5">
        <f>'Part 1 and 2'!F416</f>
        <v>0</v>
      </c>
      <c r="G416" s="5">
        <f>'Part 1 and 2'!G416</f>
        <v>0</v>
      </c>
      <c r="H416" s="5">
        <f>'Part 1 and 2'!I416</f>
        <v>0</v>
      </c>
      <c r="I416" s="5" t="e">
        <f t="array" ref="I416">IF(COUNT(B416:H416)=7,AND(B416:G416&lt;=C416:H416),IF(COUNT(B416:H416)=6,AND(B416:F416&lt;=C416:G416),IF(COUNT(B416:H416)=5,AND(B416:E416&lt;=C416:F416),IF(COUNT(B416:H416)=4,AND(B416:D416&lt;=C416:E416)))))</f>
        <v>#VALUE!</v>
      </c>
      <c r="J416" s="5" t="e">
        <f t="array" ref="J416">IF(COUNT(B416:H416)=7,AND(B416:G416&gt;=C416:H416),IF(COUNT(B416:H416)=6,AND(B416:F416&gt;=C416:G416),IF(COUNT(B416:H416)=5,AND(B416:E416&gt;=C416:F416),IF(COUNT(B416:H416)=4,AND(B416:D416&gt;=C416:E416)))))</f>
        <v>#VALUE!</v>
      </c>
      <c r="K416" s="5" t="e">
        <f t="array" ref="K416">IF(COUNT(B416:H416)=7,MAX(ABS(B416:G416-C416:H416)),IF(COUNT(B416:H416)=6,MAX(ABS(B416:F416-C416:G416)),IF(COUNT(B416:H416)=5,MAX(ABS(B416:E416-C416:F416)),IF(COUNT(B416:H416)=4,MAX(ABS(B416:D416-C416:E416))))))</f>
        <v>#VALUE!</v>
      </c>
      <c r="L416" s="5" t="e">
        <f t="array" ref="L416">IF(COUNT(B416:H416)=7,MIN(ABS(B416:G416-C416:H416)),IF(COUNT(B416:H416)=6,MIN(ABS(B416:F416-C416:G416)),IF(COUNT(B416:H416)=5,MIN(ABS(B416:E416-C416:F416)),IF(COUNT(B416:H416)=4,MIN(ABS(B416:D416-C416:E416))))))</f>
        <v>#VALUE!</v>
      </c>
      <c r="M416" s="5" t="e">
        <f t="shared" si="1"/>
        <v>#VALUE!</v>
      </c>
    </row>
    <row r="417" spans="1:13" x14ac:dyDescent="0.25">
      <c r="A417" s="4">
        <f>'Part 1 and 2'!A417</f>
        <v>0</v>
      </c>
      <c r="B417" s="5" t="e">
        <f>'Part 1 and 2'!B417</f>
        <v>#VALUE!</v>
      </c>
      <c r="C417" s="5">
        <f>'Part 1 and 2'!C417</f>
        <v>0</v>
      </c>
      <c r="D417" s="5">
        <f>'Part 1 and 2'!D417</f>
        <v>0</v>
      </c>
      <c r="E417" s="5">
        <f>'Part 1 and 2'!E417</f>
        <v>0</v>
      </c>
      <c r="F417" s="5">
        <f>'Part 1 and 2'!F417</f>
        <v>0</v>
      </c>
      <c r="G417" s="5">
        <f>'Part 1 and 2'!G417</f>
        <v>0</v>
      </c>
      <c r="H417" s="5">
        <f>'Part 1 and 2'!I417</f>
        <v>0</v>
      </c>
      <c r="I417" s="5" t="e">
        <f t="array" ref="I417">IF(COUNT(B417:H417)=7,AND(B417:G417&lt;=C417:H417),IF(COUNT(B417:H417)=6,AND(B417:F417&lt;=C417:G417),IF(COUNT(B417:H417)=5,AND(B417:E417&lt;=C417:F417),IF(COUNT(B417:H417)=4,AND(B417:D417&lt;=C417:E417)))))</f>
        <v>#VALUE!</v>
      </c>
      <c r="J417" s="5" t="e">
        <f t="array" ref="J417">IF(COUNT(B417:H417)=7,AND(B417:G417&gt;=C417:H417),IF(COUNT(B417:H417)=6,AND(B417:F417&gt;=C417:G417),IF(COUNT(B417:H417)=5,AND(B417:E417&gt;=C417:F417),IF(COUNT(B417:H417)=4,AND(B417:D417&gt;=C417:E417)))))</f>
        <v>#VALUE!</v>
      </c>
      <c r="K417" s="5" t="e">
        <f t="array" ref="K417">IF(COUNT(B417:H417)=7,MAX(ABS(B417:G417-C417:H417)),IF(COUNT(B417:H417)=6,MAX(ABS(B417:F417-C417:G417)),IF(COUNT(B417:H417)=5,MAX(ABS(B417:E417-C417:F417)),IF(COUNT(B417:H417)=4,MAX(ABS(B417:D417-C417:E417))))))</f>
        <v>#VALUE!</v>
      </c>
      <c r="L417" s="5" t="e">
        <f t="array" ref="L417">IF(COUNT(B417:H417)=7,MIN(ABS(B417:G417-C417:H417)),IF(COUNT(B417:H417)=6,MIN(ABS(B417:F417-C417:G417)),IF(COUNT(B417:H417)=5,MIN(ABS(B417:E417-C417:F417)),IF(COUNT(B417:H417)=4,MIN(ABS(B417:D417-C417:E417))))))</f>
        <v>#VALUE!</v>
      </c>
      <c r="M417" s="5" t="e">
        <f t="shared" si="1"/>
        <v>#VALUE!</v>
      </c>
    </row>
    <row r="418" spans="1:13" x14ac:dyDescent="0.25">
      <c r="A418" s="4">
        <f>'Part 1 and 2'!A418</f>
        <v>0</v>
      </c>
      <c r="B418" s="5" t="e">
        <f>'Part 1 and 2'!B418</f>
        <v>#VALUE!</v>
      </c>
      <c r="C418" s="5">
        <f>'Part 1 and 2'!C418</f>
        <v>0</v>
      </c>
      <c r="D418" s="5">
        <f>'Part 1 and 2'!D418</f>
        <v>0</v>
      </c>
      <c r="E418" s="5">
        <f>'Part 1 and 2'!E418</f>
        <v>0</v>
      </c>
      <c r="F418" s="5">
        <f>'Part 1 and 2'!F418</f>
        <v>0</v>
      </c>
      <c r="G418" s="5">
        <f>'Part 1 and 2'!G418</f>
        <v>0</v>
      </c>
      <c r="H418" s="5">
        <f>'Part 1 and 2'!I418</f>
        <v>0</v>
      </c>
      <c r="I418" s="5" t="e">
        <f t="array" ref="I418">IF(COUNT(B418:H418)=7,AND(B418:G418&lt;=C418:H418),IF(COUNT(B418:H418)=6,AND(B418:F418&lt;=C418:G418),IF(COUNT(B418:H418)=5,AND(B418:E418&lt;=C418:F418),IF(COUNT(B418:H418)=4,AND(B418:D418&lt;=C418:E418)))))</f>
        <v>#VALUE!</v>
      </c>
      <c r="J418" s="5" t="e">
        <f t="array" ref="J418">IF(COUNT(B418:H418)=7,AND(B418:G418&gt;=C418:H418),IF(COUNT(B418:H418)=6,AND(B418:F418&gt;=C418:G418),IF(COUNT(B418:H418)=5,AND(B418:E418&gt;=C418:F418),IF(COUNT(B418:H418)=4,AND(B418:D418&gt;=C418:E418)))))</f>
        <v>#VALUE!</v>
      </c>
      <c r="K418" s="5" t="e">
        <f t="array" ref="K418">IF(COUNT(B418:H418)=7,MAX(ABS(B418:G418-C418:H418)),IF(COUNT(B418:H418)=6,MAX(ABS(B418:F418-C418:G418)),IF(COUNT(B418:H418)=5,MAX(ABS(B418:E418-C418:F418)),IF(COUNT(B418:H418)=4,MAX(ABS(B418:D418-C418:E418))))))</f>
        <v>#VALUE!</v>
      </c>
      <c r="L418" s="5" t="e">
        <f t="array" ref="L418">IF(COUNT(B418:H418)=7,MIN(ABS(B418:G418-C418:H418)),IF(COUNT(B418:H418)=6,MIN(ABS(B418:F418-C418:G418)),IF(COUNT(B418:H418)=5,MIN(ABS(B418:E418-C418:F418)),IF(COUNT(B418:H418)=4,MIN(ABS(B418:D418-C418:E418))))))</f>
        <v>#VALUE!</v>
      </c>
      <c r="M418" s="5" t="e">
        <f t="shared" si="1"/>
        <v>#VALUE!</v>
      </c>
    </row>
    <row r="419" spans="1:13" x14ac:dyDescent="0.25">
      <c r="A419" s="4">
        <f>'Part 1 and 2'!A419</f>
        <v>0</v>
      </c>
      <c r="B419" s="5" t="e">
        <f>'Part 1 and 2'!B419</f>
        <v>#VALUE!</v>
      </c>
      <c r="C419" s="5">
        <f>'Part 1 and 2'!C419</f>
        <v>0</v>
      </c>
      <c r="D419" s="5">
        <f>'Part 1 and 2'!D419</f>
        <v>0</v>
      </c>
      <c r="E419" s="5">
        <f>'Part 1 and 2'!E419</f>
        <v>0</v>
      </c>
      <c r="F419" s="5">
        <f>'Part 1 and 2'!F419</f>
        <v>0</v>
      </c>
      <c r="G419" s="5">
        <f>'Part 1 and 2'!G419</f>
        <v>0</v>
      </c>
      <c r="H419" s="5">
        <f>'Part 1 and 2'!I419</f>
        <v>0</v>
      </c>
      <c r="I419" s="5" t="e">
        <f t="array" ref="I419">IF(COUNT(B419:H419)=7,AND(B419:G419&lt;=C419:H419),IF(COUNT(B419:H419)=6,AND(B419:F419&lt;=C419:G419),IF(COUNT(B419:H419)=5,AND(B419:E419&lt;=C419:F419),IF(COUNT(B419:H419)=4,AND(B419:D419&lt;=C419:E419)))))</f>
        <v>#VALUE!</v>
      </c>
      <c r="J419" s="5" t="e">
        <f t="array" ref="J419">IF(COUNT(B419:H419)=7,AND(B419:G419&gt;=C419:H419),IF(COUNT(B419:H419)=6,AND(B419:F419&gt;=C419:G419),IF(COUNT(B419:H419)=5,AND(B419:E419&gt;=C419:F419),IF(COUNT(B419:H419)=4,AND(B419:D419&gt;=C419:E419)))))</f>
        <v>#VALUE!</v>
      </c>
      <c r="K419" s="5" t="e">
        <f t="array" ref="K419">IF(COUNT(B419:H419)=7,MAX(ABS(B419:G419-C419:H419)),IF(COUNT(B419:H419)=6,MAX(ABS(B419:F419-C419:G419)),IF(COUNT(B419:H419)=5,MAX(ABS(B419:E419-C419:F419)),IF(COUNT(B419:H419)=4,MAX(ABS(B419:D419-C419:E419))))))</f>
        <v>#VALUE!</v>
      </c>
      <c r="L419" s="5" t="e">
        <f t="array" ref="L419">IF(COUNT(B419:H419)=7,MIN(ABS(B419:G419-C419:H419)),IF(COUNT(B419:H419)=6,MIN(ABS(B419:F419-C419:G419)),IF(COUNT(B419:H419)=5,MIN(ABS(B419:E419-C419:F419)),IF(COUNT(B419:H419)=4,MIN(ABS(B419:D419-C419:E419))))))</f>
        <v>#VALUE!</v>
      </c>
      <c r="M419" s="5" t="e">
        <f t="shared" si="1"/>
        <v>#VALUE!</v>
      </c>
    </row>
    <row r="420" spans="1:13" x14ac:dyDescent="0.25">
      <c r="A420" s="4">
        <f>'Part 1 and 2'!A420</f>
        <v>0</v>
      </c>
      <c r="B420" s="5" t="e">
        <f>'Part 1 and 2'!B420</f>
        <v>#VALUE!</v>
      </c>
      <c r="C420" s="5">
        <f>'Part 1 and 2'!C420</f>
        <v>0</v>
      </c>
      <c r="D420" s="5">
        <f>'Part 1 and 2'!D420</f>
        <v>0</v>
      </c>
      <c r="E420" s="5">
        <f>'Part 1 and 2'!E420</f>
        <v>0</v>
      </c>
      <c r="F420" s="5">
        <f>'Part 1 and 2'!F420</f>
        <v>0</v>
      </c>
      <c r="G420" s="5">
        <f>'Part 1 and 2'!G420</f>
        <v>0</v>
      </c>
      <c r="H420" s="5">
        <f>'Part 1 and 2'!I420</f>
        <v>0</v>
      </c>
      <c r="I420" s="5" t="e">
        <f t="array" ref="I420">IF(COUNT(B420:H420)=7,AND(B420:G420&lt;=C420:H420),IF(COUNT(B420:H420)=6,AND(B420:F420&lt;=C420:G420),IF(COUNT(B420:H420)=5,AND(B420:E420&lt;=C420:F420),IF(COUNT(B420:H420)=4,AND(B420:D420&lt;=C420:E420)))))</f>
        <v>#VALUE!</v>
      </c>
      <c r="J420" s="5" t="e">
        <f t="array" ref="J420">IF(COUNT(B420:H420)=7,AND(B420:G420&gt;=C420:H420),IF(COUNT(B420:H420)=6,AND(B420:F420&gt;=C420:G420),IF(COUNT(B420:H420)=5,AND(B420:E420&gt;=C420:F420),IF(COUNT(B420:H420)=4,AND(B420:D420&gt;=C420:E420)))))</f>
        <v>#VALUE!</v>
      </c>
      <c r="K420" s="5" t="e">
        <f t="array" ref="K420">IF(COUNT(B420:H420)=7,MAX(ABS(B420:G420-C420:H420)),IF(COUNT(B420:H420)=6,MAX(ABS(B420:F420-C420:G420)),IF(COUNT(B420:H420)=5,MAX(ABS(B420:E420-C420:F420)),IF(COUNT(B420:H420)=4,MAX(ABS(B420:D420-C420:E420))))))</f>
        <v>#VALUE!</v>
      </c>
      <c r="L420" s="5" t="e">
        <f t="array" ref="L420">IF(COUNT(B420:H420)=7,MIN(ABS(B420:G420-C420:H420)),IF(COUNT(B420:H420)=6,MIN(ABS(B420:F420-C420:G420)),IF(COUNT(B420:H420)=5,MIN(ABS(B420:E420-C420:F420)),IF(COUNT(B420:H420)=4,MIN(ABS(B420:D420-C420:E420))))))</f>
        <v>#VALUE!</v>
      </c>
      <c r="M420" s="5" t="e">
        <f t="shared" si="1"/>
        <v>#VALUE!</v>
      </c>
    </row>
    <row r="421" spans="1:13" x14ac:dyDescent="0.25">
      <c r="A421" s="4">
        <f>'Part 1 and 2'!A421</f>
        <v>0</v>
      </c>
      <c r="B421" s="5" t="e">
        <f>'Part 1 and 2'!B421</f>
        <v>#VALUE!</v>
      </c>
      <c r="C421" s="5">
        <f>'Part 1 and 2'!C421</f>
        <v>0</v>
      </c>
      <c r="D421" s="5">
        <f>'Part 1 and 2'!D421</f>
        <v>0</v>
      </c>
      <c r="E421" s="5">
        <f>'Part 1 and 2'!E421</f>
        <v>0</v>
      </c>
      <c r="F421" s="5">
        <f>'Part 1 and 2'!F421</f>
        <v>0</v>
      </c>
      <c r="G421" s="5">
        <f>'Part 1 and 2'!G421</f>
        <v>0</v>
      </c>
      <c r="H421" s="5">
        <f>'Part 1 and 2'!I421</f>
        <v>0</v>
      </c>
      <c r="I421" s="5" t="e">
        <f t="array" ref="I421">IF(COUNT(B421:H421)=7,AND(B421:G421&lt;=C421:H421),IF(COUNT(B421:H421)=6,AND(B421:F421&lt;=C421:G421),IF(COUNT(B421:H421)=5,AND(B421:E421&lt;=C421:F421),IF(COUNT(B421:H421)=4,AND(B421:D421&lt;=C421:E421)))))</f>
        <v>#VALUE!</v>
      </c>
      <c r="J421" s="5" t="e">
        <f t="array" ref="J421">IF(COUNT(B421:H421)=7,AND(B421:G421&gt;=C421:H421),IF(COUNT(B421:H421)=6,AND(B421:F421&gt;=C421:G421),IF(COUNT(B421:H421)=5,AND(B421:E421&gt;=C421:F421),IF(COUNT(B421:H421)=4,AND(B421:D421&gt;=C421:E421)))))</f>
        <v>#VALUE!</v>
      </c>
      <c r="K421" s="5" t="e">
        <f t="array" ref="K421">IF(COUNT(B421:H421)=7,MAX(ABS(B421:G421-C421:H421)),IF(COUNT(B421:H421)=6,MAX(ABS(B421:F421-C421:G421)),IF(COUNT(B421:H421)=5,MAX(ABS(B421:E421-C421:F421)),IF(COUNT(B421:H421)=4,MAX(ABS(B421:D421-C421:E421))))))</f>
        <v>#VALUE!</v>
      </c>
      <c r="L421" s="5" t="e">
        <f t="array" ref="L421">IF(COUNT(B421:H421)=7,MIN(ABS(B421:G421-C421:H421)),IF(COUNT(B421:H421)=6,MIN(ABS(B421:F421-C421:G421)),IF(COUNT(B421:H421)=5,MIN(ABS(B421:E421-C421:F421)),IF(COUNT(B421:H421)=4,MIN(ABS(B421:D421-C421:E421))))))</f>
        <v>#VALUE!</v>
      </c>
      <c r="M421" s="5" t="e">
        <f t="shared" si="1"/>
        <v>#VALUE!</v>
      </c>
    </row>
    <row r="422" spans="1:13" x14ac:dyDescent="0.25">
      <c r="A422" s="4">
        <f>'Part 1 and 2'!A422</f>
        <v>0</v>
      </c>
      <c r="B422" s="5" t="e">
        <f>'Part 1 and 2'!B422</f>
        <v>#VALUE!</v>
      </c>
      <c r="C422" s="5">
        <f>'Part 1 and 2'!C422</f>
        <v>0</v>
      </c>
      <c r="D422" s="5">
        <f>'Part 1 and 2'!D422</f>
        <v>0</v>
      </c>
      <c r="E422" s="5">
        <f>'Part 1 and 2'!E422</f>
        <v>0</v>
      </c>
      <c r="F422" s="5">
        <f>'Part 1 and 2'!F422</f>
        <v>0</v>
      </c>
      <c r="G422" s="5">
        <f>'Part 1 and 2'!G422</f>
        <v>0</v>
      </c>
      <c r="H422" s="5">
        <f>'Part 1 and 2'!I422</f>
        <v>0</v>
      </c>
      <c r="I422" s="5" t="e">
        <f t="array" ref="I422">IF(COUNT(B422:H422)=7,AND(B422:G422&lt;=C422:H422),IF(COUNT(B422:H422)=6,AND(B422:F422&lt;=C422:G422),IF(COUNT(B422:H422)=5,AND(B422:E422&lt;=C422:F422),IF(COUNT(B422:H422)=4,AND(B422:D422&lt;=C422:E422)))))</f>
        <v>#VALUE!</v>
      </c>
      <c r="J422" s="5" t="e">
        <f t="array" ref="J422">IF(COUNT(B422:H422)=7,AND(B422:G422&gt;=C422:H422),IF(COUNT(B422:H422)=6,AND(B422:F422&gt;=C422:G422),IF(COUNT(B422:H422)=5,AND(B422:E422&gt;=C422:F422),IF(COUNT(B422:H422)=4,AND(B422:D422&gt;=C422:E422)))))</f>
        <v>#VALUE!</v>
      </c>
      <c r="K422" s="5" t="e">
        <f t="array" ref="K422">IF(COUNT(B422:H422)=7,MAX(ABS(B422:G422-C422:H422)),IF(COUNT(B422:H422)=6,MAX(ABS(B422:F422-C422:G422)),IF(COUNT(B422:H422)=5,MAX(ABS(B422:E422-C422:F422)),IF(COUNT(B422:H422)=4,MAX(ABS(B422:D422-C422:E422))))))</f>
        <v>#VALUE!</v>
      </c>
      <c r="L422" s="5" t="e">
        <f t="array" ref="L422">IF(COUNT(B422:H422)=7,MIN(ABS(B422:G422-C422:H422)),IF(COUNT(B422:H422)=6,MIN(ABS(B422:F422-C422:G422)),IF(COUNT(B422:H422)=5,MIN(ABS(B422:E422-C422:F422)),IF(COUNT(B422:H422)=4,MIN(ABS(B422:D422-C422:E422))))))</f>
        <v>#VALUE!</v>
      </c>
      <c r="M422" s="5" t="e">
        <f t="shared" si="1"/>
        <v>#VALUE!</v>
      </c>
    </row>
    <row r="423" spans="1:13" x14ac:dyDescent="0.25">
      <c r="A423" s="4">
        <f>'Part 1 and 2'!A423</f>
        <v>0</v>
      </c>
      <c r="B423" s="5" t="e">
        <f>'Part 1 and 2'!B423</f>
        <v>#VALUE!</v>
      </c>
      <c r="C423" s="5">
        <f>'Part 1 and 2'!C423</f>
        <v>0</v>
      </c>
      <c r="D423" s="5">
        <f>'Part 1 and 2'!D423</f>
        <v>0</v>
      </c>
      <c r="E423" s="5">
        <f>'Part 1 and 2'!E423</f>
        <v>0</v>
      </c>
      <c r="F423" s="5">
        <f>'Part 1 and 2'!F423</f>
        <v>0</v>
      </c>
      <c r="G423" s="5">
        <f>'Part 1 and 2'!G423</f>
        <v>0</v>
      </c>
      <c r="H423" s="5">
        <f>'Part 1 and 2'!I423</f>
        <v>0</v>
      </c>
      <c r="I423" s="5" t="e">
        <f t="array" ref="I423">IF(COUNT(B423:H423)=7,AND(B423:G423&lt;=C423:H423),IF(COUNT(B423:H423)=6,AND(B423:F423&lt;=C423:G423),IF(COUNT(B423:H423)=5,AND(B423:E423&lt;=C423:F423),IF(COUNT(B423:H423)=4,AND(B423:D423&lt;=C423:E423)))))</f>
        <v>#VALUE!</v>
      </c>
      <c r="J423" s="5" t="e">
        <f t="array" ref="J423">IF(COUNT(B423:H423)=7,AND(B423:G423&gt;=C423:H423),IF(COUNT(B423:H423)=6,AND(B423:F423&gt;=C423:G423),IF(COUNT(B423:H423)=5,AND(B423:E423&gt;=C423:F423),IF(COUNT(B423:H423)=4,AND(B423:D423&gt;=C423:E423)))))</f>
        <v>#VALUE!</v>
      </c>
      <c r="K423" s="5" t="e">
        <f t="array" ref="K423">IF(COUNT(B423:H423)=7,MAX(ABS(B423:G423-C423:H423)),IF(COUNT(B423:H423)=6,MAX(ABS(B423:F423-C423:G423)),IF(COUNT(B423:H423)=5,MAX(ABS(B423:E423-C423:F423)),IF(COUNT(B423:H423)=4,MAX(ABS(B423:D423-C423:E423))))))</f>
        <v>#VALUE!</v>
      </c>
      <c r="L423" s="5" t="e">
        <f t="array" ref="L423">IF(COUNT(B423:H423)=7,MIN(ABS(B423:G423-C423:H423)),IF(COUNT(B423:H423)=6,MIN(ABS(B423:F423-C423:G423)),IF(COUNT(B423:H423)=5,MIN(ABS(B423:E423-C423:F423)),IF(COUNT(B423:H423)=4,MIN(ABS(B423:D423-C423:E423))))))</f>
        <v>#VALUE!</v>
      </c>
      <c r="M423" s="5" t="e">
        <f t="shared" si="1"/>
        <v>#VALUE!</v>
      </c>
    </row>
    <row r="424" spans="1:13" x14ac:dyDescent="0.25">
      <c r="A424" s="4">
        <f>'Part 1 and 2'!A424</f>
        <v>0</v>
      </c>
      <c r="B424" s="5" t="e">
        <f>'Part 1 and 2'!B424</f>
        <v>#VALUE!</v>
      </c>
      <c r="C424" s="5">
        <f>'Part 1 and 2'!C424</f>
        <v>0</v>
      </c>
      <c r="D424" s="5">
        <f>'Part 1 and 2'!D424</f>
        <v>0</v>
      </c>
      <c r="E424" s="5">
        <f>'Part 1 and 2'!E424</f>
        <v>0</v>
      </c>
      <c r="F424" s="5">
        <f>'Part 1 and 2'!F424</f>
        <v>0</v>
      </c>
      <c r="G424" s="5">
        <f>'Part 1 and 2'!G424</f>
        <v>0</v>
      </c>
      <c r="H424" s="5">
        <f>'Part 1 and 2'!I424</f>
        <v>0</v>
      </c>
      <c r="I424" s="5" t="e">
        <f t="array" ref="I424">IF(COUNT(B424:H424)=7,AND(B424:G424&lt;=C424:H424),IF(COUNT(B424:H424)=6,AND(B424:F424&lt;=C424:G424),IF(COUNT(B424:H424)=5,AND(B424:E424&lt;=C424:F424),IF(COUNT(B424:H424)=4,AND(B424:D424&lt;=C424:E424)))))</f>
        <v>#VALUE!</v>
      </c>
      <c r="J424" s="5" t="e">
        <f t="array" ref="J424">IF(COUNT(B424:H424)=7,AND(B424:G424&gt;=C424:H424),IF(COUNT(B424:H424)=6,AND(B424:F424&gt;=C424:G424),IF(COUNT(B424:H424)=5,AND(B424:E424&gt;=C424:F424),IF(COUNT(B424:H424)=4,AND(B424:D424&gt;=C424:E424)))))</f>
        <v>#VALUE!</v>
      </c>
      <c r="K424" s="5" t="e">
        <f t="array" ref="K424">IF(COUNT(B424:H424)=7,MAX(ABS(B424:G424-C424:H424)),IF(COUNT(B424:H424)=6,MAX(ABS(B424:F424-C424:G424)),IF(COUNT(B424:H424)=5,MAX(ABS(B424:E424-C424:F424)),IF(COUNT(B424:H424)=4,MAX(ABS(B424:D424-C424:E424))))))</f>
        <v>#VALUE!</v>
      </c>
      <c r="L424" s="5" t="e">
        <f t="array" ref="L424">IF(COUNT(B424:H424)=7,MIN(ABS(B424:G424-C424:H424)),IF(COUNT(B424:H424)=6,MIN(ABS(B424:F424-C424:G424)),IF(COUNT(B424:H424)=5,MIN(ABS(B424:E424-C424:F424)),IF(COUNT(B424:H424)=4,MIN(ABS(B424:D424-C424:E424))))))</f>
        <v>#VALUE!</v>
      </c>
      <c r="M424" s="5" t="e">
        <f t="shared" si="1"/>
        <v>#VALUE!</v>
      </c>
    </row>
    <row r="425" spans="1:13" x14ac:dyDescent="0.25">
      <c r="A425" s="4">
        <f>'Part 1 and 2'!A425</f>
        <v>0</v>
      </c>
      <c r="B425" s="5" t="e">
        <f>'Part 1 and 2'!B425</f>
        <v>#VALUE!</v>
      </c>
      <c r="C425" s="5">
        <f>'Part 1 and 2'!C425</f>
        <v>0</v>
      </c>
      <c r="D425" s="5">
        <f>'Part 1 and 2'!D425</f>
        <v>0</v>
      </c>
      <c r="E425" s="5">
        <f>'Part 1 and 2'!E425</f>
        <v>0</v>
      </c>
      <c r="F425" s="5">
        <f>'Part 1 and 2'!F425</f>
        <v>0</v>
      </c>
      <c r="G425" s="5">
        <f>'Part 1 and 2'!G425</f>
        <v>0</v>
      </c>
      <c r="H425" s="5">
        <f>'Part 1 and 2'!I425</f>
        <v>0</v>
      </c>
      <c r="I425" s="5" t="e">
        <f t="array" ref="I425">IF(COUNT(B425:H425)=7,AND(B425:G425&lt;=C425:H425),IF(COUNT(B425:H425)=6,AND(B425:F425&lt;=C425:G425),IF(COUNT(B425:H425)=5,AND(B425:E425&lt;=C425:F425),IF(COUNT(B425:H425)=4,AND(B425:D425&lt;=C425:E425)))))</f>
        <v>#VALUE!</v>
      </c>
      <c r="J425" s="5" t="e">
        <f t="array" ref="J425">IF(COUNT(B425:H425)=7,AND(B425:G425&gt;=C425:H425),IF(COUNT(B425:H425)=6,AND(B425:F425&gt;=C425:G425),IF(COUNT(B425:H425)=5,AND(B425:E425&gt;=C425:F425),IF(COUNT(B425:H425)=4,AND(B425:D425&gt;=C425:E425)))))</f>
        <v>#VALUE!</v>
      </c>
      <c r="K425" s="5" t="e">
        <f t="array" ref="K425">IF(COUNT(B425:H425)=7,MAX(ABS(B425:G425-C425:H425)),IF(COUNT(B425:H425)=6,MAX(ABS(B425:F425-C425:G425)),IF(COUNT(B425:H425)=5,MAX(ABS(B425:E425-C425:F425)),IF(COUNT(B425:H425)=4,MAX(ABS(B425:D425-C425:E425))))))</f>
        <v>#VALUE!</v>
      </c>
      <c r="L425" s="5" t="e">
        <f t="array" ref="L425">IF(COUNT(B425:H425)=7,MIN(ABS(B425:G425-C425:H425)),IF(COUNT(B425:H425)=6,MIN(ABS(B425:F425-C425:G425)),IF(COUNT(B425:H425)=5,MIN(ABS(B425:E425-C425:F425)),IF(COUNT(B425:H425)=4,MIN(ABS(B425:D425-C425:E425))))))</f>
        <v>#VALUE!</v>
      </c>
      <c r="M425" s="5" t="e">
        <f t="shared" si="1"/>
        <v>#VALUE!</v>
      </c>
    </row>
    <row r="426" spans="1:13" x14ac:dyDescent="0.25">
      <c r="A426" s="4">
        <f>'Part 1 and 2'!A426</f>
        <v>0</v>
      </c>
      <c r="B426" s="5" t="e">
        <f>'Part 1 and 2'!B426</f>
        <v>#VALUE!</v>
      </c>
      <c r="C426" s="5">
        <f>'Part 1 and 2'!C426</f>
        <v>0</v>
      </c>
      <c r="D426" s="5">
        <f>'Part 1 and 2'!D426</f>
        <v>0</v>
      </c>
      <c r="E426" s="5">
        <f>'Part 1 and 2'!E426</f>
        <v>0</v>
      </c>
      <c r="F426" s="5">
        <f>'Part 1 and 2'!F426</f>
        <v>0</v>
      </c>
      <c r="G426" s="5">
        <f>'Part 1 and 2'!G426</f>
        <v>0</v>
      </c>
      <c r="H426" s="5">
        <f>'Part 1 and 2'!I426</f>
        <v>0</v>
      </c>
      <c r="I426" s="5" t="e">
        <f t="array" ref="I426">IF(COUNT(B426:H426)=7,AND(B426:G426&lt;=C426:H426),IF(COUNT(B426:H426)=6,AND(B426:F426&lt;=C426:G426),IF(COUNT(B426:H426)=5,AND(B426:E426&lt;=C426:F426),IF(COUNT(B426:H426)=4,AND(B426:D426&lt;=C426:E426)))))</f>
        <v>#VALUE!</v>
      </c>
      <c r="J426" s="5" t="e">
        <f t="array" ref="J426">IF(COUNT(B426:H426)=7,AND(B426:G426&gt;=C426:H426),IF(COUNT(B426:H426)=6,AND(B426:F426&gt;=C426:G426),IF(COUNT(B426:H426)=5,AND(B426:E426&gt;=C426:F426),IF(COUNT(B426:H426)=4,AND(B426:D426&gt;=C426:E426)))))</f>
        <v>#VALUE!</v>
      </c>
      <c r="K426" s="5" t="e">
        <f t="array" ref="K426">IF(COUNT(B426:H426)=7,MAX(ABS(B426:G426-C426:H426)),IF(COUNT(B426:H426)=6,MAX(ABS(B426:F426-C426:G426)),IF(COUNT(B426:H426)=5,MAX(ABS(B426:E426-C426:F426)),IF(COUNT(B426:H426)=4,MAX(ABS(B426:D426-C426:E426))))))</f>
        <v>#VALUE!</v>
      </c>
      <c r="L426" s="5" t="e">
        <f t="array" ref="L426">IF(COUNT(B426:H426)=7,MIN(ABS(B426:G426-C426:H426)),IF(COUNT(B426:H426)=6,MIN(ABS(B426:F426-C426:G426)),IF(COUNT(B426:H426)=5,MIN(ABS(B426:E426-C426:F426)),IF(COUNT(B426:H426)=4,MIN(ABS(B426:D426-C426:E426))))))</f>
        <v>#VALUE!</v>
      </c>
      <c r="M426" s="5" t="e">
        <f t="shared" si="1"/>
        <v>#VALUE!</v>
      </c>
    </row>
    <row r="427" spans="1:13" x14ac:dyDescent="0.25">
      <c r="A427" s="4">
        <f>'Part 1 and 2'!A427</f>
        <v>0</v>
      </c>
      <c r="B427" s="5" t="e">
        <f>'Part 1 and 2'!B427</f>
        <v>#VALUE!</v>
      </c>
      <c r="C427" s="5">
        <f>'Part 1 and 2'!C427</f>
        <v>0</v>
      </c>
      <c r="D427" s="5">
        <f>'Part 1 and 2'!D427</f>
        <v>0</v>
      </c>
      <c r="E427" s="5">
        <f>'Part 1 and 2'!E427</f>
        <v>0</v>
      </c>
      <c r="F427" s="5">
        <f>'Part 1 and 2'!F427</f>
        <v>0</v>
      </c>
      <c r="G427" s="5">
        <f>'Part 1 and 2'!G427</f>
        <v>0</v>
      </c>
      <c r="H427" s="5">
        <f>'Part 1 and 2'!I427</f>
        <v>0</v>
      </c>
      <c r="I427" s="5" t="e">
        <f t="array" ref="I427">IF(COUNT(B427:H427)=7,AND(B427:G427&lt;=C427:H427),IF(COUNT(B427:H427)=6,AND(B427:F427&lt;=C427:G427),IF(COUNT(B427:H427)=5,AND(B427:E427&lt;=C427:F427),IF(COUNT(B427:H427)=4,AND(B427:D427&lt;=C427:E427)))))</f>
        <v>#VALUE!</v>
      </c>
      <c r="J427" s="5" t="e">
        <f t="array" ref="J427">IF(COUNT(B427:H427)=7,AND(B427:G427&gt;=C427:H427),IF(COUNT(B427:H427)=6,AND(B427:F427&gt;=C427:G427),IF(COUNT(B427:H427)=5,AND(B427:E427&gt;=C427:F427),IF(COUNT(B427:H427)=4,AND(B427:D427&gt;=C427:E427)))))</f>
        <v>#VALUE!</v>
      </c>
      <c r="K427" s="5" t="e">
        <f t="array" ref="K427">IF(COUNT(B427:H427)=7,MAX(ABS(B427:G427-C427:H427)),IF(COUNT(B427:H427)=6,MAX(ABS(B427:F427-C427:G427)),IF(COUNT(B427:H427)=5,MAX(ABS(B427:E427-C427:F427)),IF(COUNT(B427:H427)=4,MAX(ABS(B427:D427-C427:E427))))))</f>
        <v>#VALUE!</v>
      </c>
      <c r="L427" s="5" t="e">
        <f t="array" ref="L427">IF(COUNT(B427:H427)=7,MIN(ABS(B427:G427-C427:H427)),IF(COUNT(B427:H427)=6,MIN(ABS(B427:F427-C427:G427)),IF(COUNT(B427:H427)=5,MIN(ABS(B427:E427-C427:F427)),IF(COUNT(B427:H427)=4,MIN(ABS(B427:D427-C427:E427))))))</f>
        <v>#VALUE!</v>
      </c>
      <c r="M427" s="5" t="e">
        <f t="shared" si="1"/>
        <v>#VALUE!</v>
      </c>
    </row>
    <row r="428" spans="1:13" x14ac:dyDescent="0.25">
      <c r="A428" s="4">
        <f>'Part 1 and 2'!A428</f>
        <v>0</v>
      </c>
      <c r="B428" s="5" t="e">
        <f>'Part 1 and 2'!B428</f>
        <v>#VALUE!</v>
      </c>
      <c r="C428" s="5">
        <f>'Part 1 and 2'!C428</f>
        <v>0</v>
      </c>
      <c r="D428" s="5">
        <f>'Part 1 and 2'!D428</f>
        <v>0</v>
      </c>
      <c r="E428" s="5">
        <f>'Part 1 and 2'!E428</f>
        <v>0</v>
      </c>
      <c r="F428" s="5">
        <f>'Part 1 and 2'!F428</f>
        <v>0</v>
      </c>
      <c r="G428" s="5">
        <f>'Part 1 and 2'!G428</f>
        <v>0</v>
      </c>
      <c r="H428" s="5">
        <f>'Part 1 and 2'!I428</f>
        <v>0</v>
      </c>
      <c r="I428" s="5" t="e">
        <f t="array" ref="I428">IF(COUNT(B428:H428)=7,AND(B428:G428&lt;=C428:H428),IF(COUNT(B428:H428)=6,AND(B428:F428&lt;=C428:G428),IF(COUNT(B428:H428)=5,AND(B428:E428&lt;=C428:F428),IF(COUNT(B428:H428)=4,AND(B428:D428&lt;=C428:E428)))))</f>
        <v>#VALUE!</v>
      </c>
      <c r="J428" s="5" t="e">
        <f t="array" ref="J428">IF(COUNT(B428:H428)=7,AND(B428:G428&gt;=C428:H428),IF(COUNT(B428:H428)=6,AND(B428:F428&gt;=C428:G428),IF(COUNT(B428:H428)=5,AND(B428:E428&gt;=C428:F428),IF(COUNT(B428:H428)=4,AND(B428:D428&gt;=C428:E428)))))</f>
        <v>#VALUE!</v>
      </c>
      <c r="K428" s="5" t="e">
        <f t="array" ref="K428">IF(COUNT(B428:H428)=7,MAX(ABS(B428:G428-C428:H428)),IF(COUNT(B428:H428)=6,MAX(ABS(B428:F428-C428:G428)),IF(COUNT(B428:H428)=5,MAX(ABS(B428:E428-C428:F428)),IF(COUNT(B428:H428)=4,MAX(ABS(B428:D428-C428:E428))))))</f>
        <v>#VALUE!</v>
      </c>
      <c r="L428" s="5" t="e">
        <f t="array" ref="L428">IF(COUNT(B428:H428)=7,MIN(ABS(B428:G428-C428:H428)),IF(COUNT(B428:H428)=6,MIN(ABS(B428:F428-C428:G428)),IF(COUNT(B428:H428)=5,MIN(ABS(B428:E428-C428:F428)),IF(COUNT(B428:H428)=4,MIN(ABS(B428:D428-C428:E428))))))</f>
        <v>#VALUE!</v>
      </c>
      <c r="M428" s="5" t="e">
        <f t="shared" si="1"/>
        <v>#VALUE!</v>
      </c>
    </row>
    <row r="429" spans="1:13" x14ac:dyDescent="0.25">
      <c r="A429" s="4">
        <f>'Part 1 and 2'!A429</f>
        <v>0</v>
      </c>
      <c r="B429" s="5" t="e">
        <f>'Part 1 and 2'!B429</f>
        <v>#VALUE!</v>
      </c>
      <c r="C429" s="5">
        <f>'Part 1 and 2'!C429</f>
        <v>0</v>
      </c>
      <c r="D429" s="5">
        <f>'Part 1 and 2'!D429</f>
        <v>0</v>
      </c>
      <c r="E429" s="5">
        <f>'Part 1 and 2'!E429</f>
        <v>0</v>
      </c>
      <c r="F429" s="5">
        <f>'Part 1 and 2'!F429</f>
        <v>0</v>
      </c>
      <c r="G429" s="5">
        <f>'Part 1 and 2'!G429</f>
        <v>0</v>
      </c>
      <c r="H429" s="5">
        <f>'Part 1 and 2'!I429</f>
        <v>0</v>
      </c>
      <c r="I429" s="5" t="e">
        <f t="array" ref="I429">IF(COUNT(B429:H429)=7,AND(B429:G429&lt;=C429:H429),IF(COUNT(B429:H429)=6,AND(B429:F429&lt;=C429:G429),IF(COUNT(B429:H429)=5,AND(B429:E429&lt;=C429:F429),IF(COUNT(B429:H429)=4,AND(B429:D429&lt;=C429:E429)))))</f>
        <v>#VALUE!</v>
      </c>
      <c r="J429" s="5" t="e">
        <f t="array" ref="J429">IF(COUNT(B429:H429)=7,AND(B429:G429&gt;=C429:H429),IF(COUNT(B429:H429)=6,AND(B429:F429&gt;=C429:G429),IF(COUNT(B429:H429)=5,AND(B429:E429&gt;=C429:F429),IF(COUNT(B429:H429)=4,AND(B429:D429&gt;=C429:E429)))))</f>
        <v>#VALUE!</v>
      </c>
      <c r="K429" s="5" t="e">
        <f t="array" ref="K429">IF(COUNT(B429:H429)=7,MAX(ABS(B429:G429-C429:H429)),IF(COUNT(B429:H429)=6,MAX(ABS(B429:F429-C429:G429)),IF(COUNT(B429:H429)=5,MAX(ABS(B429:E429-C429:F429)),IF(COUNT(B429:H429)=4,MAX(ABS(B429:D429-C429:E429))))))</f>
        <v>#VALUE!</v>
      </c>
      <c r="L429" s="5" t="e">
        <f t="array" ref="L429">IF(COUNT(B429:H429)=7,MIN(ABS(B429:G429-C429:H429)),IF(COUNT(B429:H429)=6,MIN(ABS(B429:F429-C429:G429)),IF(COUNT(B429:H429)=5,MIN(ABS(B429:E429-C429:F429)),IF(COUNT(B429:H429)=4,MIN(ABS(B429:D429-C429:E429))))))</f>
        <v>#VALUE!</v>
      </c>
      <c r="M429" s="5" t="e">
        <f t="shared" si="1"/>
        <v>#VALUE!</v>
      </c>
    </row>
    <row r="430" spans="1:13" x14ac:dyDescent="0.25">
      <c r="A430" s="4">
        <f>'Part 1 and 2'!A430</f>
        <v>0</v>
      </c>
      <c r="B430" s="5" t="e">
        <f>'Part 1 and 2'!B430</f>
        <v>#VALUE!</v>
      </c>
      <c r="C430" s="5">
        <f>'Part 1 and 2'!C430</f>
        <v>0</v>
      </c>
      <c r="D430" s="5">
        <f>'Part 1 and 2'!D430</f>
        <v>0</v>
      </c>
      <c r="E430" s="5">
        <f>'Part 1 and 2'!E430</f>
        <v>0</v>
      </c>
      <c r="F430" s="5">
        <f>'Part 1 and 2'!F430</f>
        <v>0</v>
      </c>
      <c r="G430" s="5">
        <f>'Part 1 and 2'!G430</f>
        <v>0</v>
      </c>
      <c r="H430" s="5">
        <f>'Part 1 and 2'!I430</f>
        <v>0</v>
      </c>
      <c r="I430" s="5" t="e">
        <f t="array" ref="I430">IF(COUNT(B430:H430)=7,AND(B430:G430&lt;=C430:H430),IF(COUNT(B430:H430)=6,AND(B430:F430&lt;=C430:G430),IF(COUNT(B430:H430)=5,AND(B430:E430&lt;=C430:F430),IF(COUNT(B430:H430)=4,AND(B430:D430&lt;=C430:E430)))))</f>
        <v>#VALUE!</v>
      </c>
      <c r="J430" s="5" t="e">
        <f t="array" ref="J430">IF(COUNT(B430:H430)=7,AND(B430:G430&gt;=C430:H430),IF(COUNT(B430:H430)=6,AND(B430:F430&gt;=C430:G430),IF(COUNT(B430:H430)=5,AND(B430:E430&gt;=C430:F430),IF(COUNT(B430:H430)=4,AND(B430:D430&gt;=C430:E430)))))</f>
        <v>#VALUE!</v>
      </c>
      <c r="K430" s="5" t="e">
        <f t="array" ref="K430">IF(COUNT(B430:H430)=7,MAX(ABS(B430:G430-C430:H430)),IF(COUNT(B430:H430)=6,MAX(ABS(B430:F430-C430:G430)),IF(COUNT(B430:H430)=5,MAX(ABS(B430:E430-C430:F430)),IF(COUNT(B430:H430)=4,MAX(ABS(B430:D430-C430:E430))))))</f>
        <v>#VALUE!</v>
      </c>
      <c r="L430" s="5" t="e">
        <f t="array" ref="L430">IF(COUNT(B430:H430)=7,MIN(ABS(B430:G430-C430:H430)),IF(COUNT(B430:H430)=6,MIN(ABS(B430:F430-C430:G430)),IF(COUNT(B430:H430)=5,MIN(ABS(B430:E430-C430:F430)),IF(COUNT(B430:H430)=4,MIN(ABS(B430:D430-C430:E430))))))</f>
        <v>#VALUE!</v>
      </c>
      <c r="M430" s="5" t="e">
        <f t="shared" si="1"/>
        <v>#VALUE!</v>
      </c>
    </row>
    <row r="431" spans="1:13" x14ac:dyDescent="0.25">
      <c r="A431" s="4">
        <f>'Part 1 and 2'!A431</f>
        <v>0</v>
      </c>
      <c r="B431" s="5" t="e">
        <f>'Part 1 and 2'!B431</f>
        <v>#VALUE!</v>
      </c>
      <c r="C431" s="5">
        <f>'Part 1 and 2'!C431</f>
        <v>0</v>
      </c>
      <c r="D431" s="5">
        <f>'Part 1 and 2'!D431</f>
        <v>0</v>
      </c>
      <c r="E431" s="5">
        <f>'Part 1 and 2'!E431</f>
        <v>0</v>
      </c>
      <c r="F431" s="5">
        <f>'Part 1 and 2'!F431</f>
        <v>0</v>
      </c>
      <c r="G431" s="5">
        <f>'Part 1 and 2'!G431</f>
        <v>0</v>
      </c>
      <c r="H431" s="5">
        <f>'Part 1 and 2'!I431</f>
        <v>0</v>
      </c>
      <c r="I431" s="5" t="e">
        <f t="array" ref="I431">IF(COUNT(B431:H431)=7,AND(B431:G431&lt;=C431:H431),IF(COUNT(B431:H431)=6,AND(B431:F431&lt;=C431:G431),IF(COUNT(B431:H431)=5,AND(B431:E431&lt;=C431:F431),IF(COUNT(B431:H431)=4,AND(B431:D431&lt;=C431:E431)))))</f>
        <v>#VALUE!</v>
      </c>
      <c r="J431" s="5" t="e">
        <f t="array" ref="J431">IF(COUNT(B431:H431)=7,AND(B431:G431&gt;=C431:H431),IF(COUNT(B431:H431)=6,AND(B431:F431&gt;=C431:G431),IF(COUNT(B431:H431)=5,AND(B431:E431&gt;=C431:F431),IF(COUNT(B431:H431)=4,AND(B431:D431&gt;=C431:E431)))))</f>
        <v>#VALUE!</v>
      </c>
      <c r="K431" s="5" t="e">
        <f t="array" ref="K431">IF(COUNT(B431:H431)=7,MAX(ABS(B431:G431-C431:H431)),IF(COUNT(B431:H431)=6,MAX(ABS(B431:F431-C431:G431)),IF(COUNT(B431:H431)=5,MAX(ABS(B431:E431-C431:F431)),IF(COUNT(B431:H431)=4,MAX(ABS(B431:D431-C431:E431))))))</f>
        <v>#VALUE!</v>
      </c>
      <c r="L431" s="5" t="e">
        <f t="array" ref="L431">IF(COUNT(B431:H431)=7,MIN(ABS(B431:G431-C431:H431)),IF(COUNT(B431:H431)=6,MIN(ABS(B431:F431-C431:G431)),IF(COUNT(B431:H431)=5,MIN(ABS(B431:E431-C431:F431)),IF(COUNT(B431:H431)=4,MIN(ABS(B431:D431-C431:E431))))))</f>
        <v>#VALUE!</v>
      </c>
      <c r="M431" s="5" t="e">
        <f t="shared" si="1"/>
        <v>#VALUE!</v>
      </c>
    </row>
    <row r="432" spans="1:13" x14ac:dyDescent="0.25">
      <c r="A432" s="4">
        <f>'Part 1 and 2'!A432</f>
        <v>0</v>
      </c>
      <c r="B432" s="5" t="e">
        <f>'Part 1 and 2'!B432</f>
        <v>#VALUE!</v>
      </c>
      <c r="C432" s="5">
        <f>'Part 1 and 2'!C432</f>
        <v>0</v>
      </c>
      <c r="D432" s="5">
        <f>'Part 1 and 2'!D432</f>
        <v>0</v>
      </c>
      <c r="E432" s="5">
        <f>'Part 1 and 2'!E432</f>
        <v>0</v>
      </c>
      <c r="F432" s="5">
        <f>'Part 1 and 2'!F432</f>
        <v>0</v>
      </c>
      <c r="G432" s="5">
        <f>'Part 1 and 2'!G432</f>
        <v>0</v>
      </c>
      <c r="H432" s="5">
        <f>'Part 1 and 2'!I432</f>
        <v>0</v>
      </c>
      <c r="I432" s="5" t="e">
        <f t="array" ref="I432">IF(COUNT(B432:H432)=7,AND(B432:G432&lt;=C432:H432),IF(COUNT(B432:H432)=6,AND(B432:F432&lt;=C432:G432),IF(COUNT(B432:H432)=5,AND(B432:E432&lt;=C432:F432),IF(COUNT(B432:H432)=4,AND(B432:D432&lt;=C432:E432)))))</f>
        <v>#VALUE!</v>
      </c>
      <c r="J432" s="5" t="e">
        <f t="array" ref="J432">IF(COUNT(B432:H432)=7,AND(B432:G432&gt;=C432:H432),IF(COUNT(B432:H432)=6,AND(B432:F432&gt;=C432:G432),IF(COUNT(B432:H432)=5,AND(B432:E432&gt;=C432:F432),IF(COUNT(B432:H432)=4,AND(B432:D432&gt;=C432:E432)))))</f>
        <v>#VALUE!</v>
      </c>
      <c r="K432" s="5" t="e">
        <f t="array" ref="K432">IF(COUNT(B432:H432)=7,MAX(ABS(B432:G432-C432:H432)),IF(COUNT(B432:H432)=6,MAX(ABS(B432:F432-C432:G432)),IF(COUNT(B432:H432)=5,MAX(ABS(B432:E432-C432:F432)),IF(COUNT(B432:H432)=4,MAX(ABS(B432:D432-C432:E432))))))</f>
        <v>#VALUE!</v>
      </c>
      <c r="L432" s="5" t="e">
        <f t="array" ref="L432">IF(COUNT(B432:H432)=7,MIN(ABS(B432:G432-C432:H432)),IF(COUNT(B432:H432)=6,MIN(ABS(B432:F432-C432:G432)),IF(COUNT(B432:H432)=5,MIN(ABS(B432:E432-C432:F432)),IF(COUNT(B432:H432)=4,MIN(ABS(B432:D432-C432:E432))))))</f>
        <v>#VALUE!</v>
      </c>
      <c r="M432" s="5" t="e">
        <f t="shared" si="1"/>
        <v>#VALUE!</v>
      </c>
    </row>
    <row r="433" spans="1:13" x14ac:dyDescent="0.25">
      <c r="A433" s="4">
        <f>'Part 1 and 2'!A433</f>
        <v>0</v>
      </c>
      <c r="B433" s="5" t="e">
        <f>'Part 1 and 2'!B433</f>
        <v>#VALUE!</v>
      </c>
      <c r="C433" s="5">
        <f>'Part 1 and 2'!C433</f>
        <v>0</v>
      </c>
      <c r="D433" s="5">
        <f>'Part 1 and 2'!D433</f>
        <v>0</v>
      </c>
      <c r="E433" s="5">
        <f>'Part 1 and 2'!E433</f>
        <v>0</v>
      </c>
      <c r="F433" s="5">
        <f>'Part 1 and 2'!F433</f>
        <v>0</v>
      </c>
      <c r="G433" s="5">
        <f>'Part 1 and 2'!G433</f>
        <v>0</v>
      </c>
      <c r="H433" s="5">
        <f>'Part 1 and 2'!I433</f>
        <v>0</v>
      </c>
      <c r="I433" s="5" t="e">
        <f t="array" ref="I433">IF(COUNT(B433:H433)=7,AND(B433:G433&lt;=C433:H433),IF(COUNT(B433:H433)=6,AND(B433:F433&lt;=C433:G433),IF(COUNT(B433:H433)=5,AND(B433:E433&lt;=C433:F433),IF(COUNT(B433:H433)=4,AND(B433:D433&lt;=C433:E433)))))</f>
        <v>#VALUE!</v>
      </c>
      <c r="J433" s="5" t="e">
        <f t="array" ref="J433">IF(COUNT(B433:H433)=7,AND(B433:G433&gt;=C433:H433),IF(COUNT(B433:H433)=6,AND(B433:F433&gt;=C433:G433),IF(COUNT(B433:H433)=5,AND(B433:E433&gt;=C433:F433),IF(COUNT(B433:H433)=4,AND(B433:D433&gt;=C433:E433)))))</f>
        <v>#VALUE!</v>
      </c>
      <c r="K433" s="5" t="e">
        <f t="array" ref="K433">IF(COUNT(B433:H433)=7,MAX(ABS(B433:G433-C433:H433)),IF(COUNT(B433:H433)=6,MAX(ABS(B433:F433-C433:G433)),IF(COUNT(B433:H433)=5,MAX(ABS(B433:E433-C433:F433)),IF(COUNT(B433:H433)=4,MAX(ABS(B433:D433-C433:E433))))))</f>
        <v>#VALUE!</v>
      </c>
      <c r="L433" s="5" t="e">
        <f t="array" ref="L433">IF(COUNT(B433:H433)=7,MIN(ABS(B433:G433-C433:H433)),IF(COUNT(B433:H433)=6,MIN(ABS(B433:F433-C433:G433)),IF(COUNT(B433:H433)=5,MIN(ABS(B433:E433-C433:F433)),IF(COUNT(B433:H433)=4,MIN(ABS(B433:D433-C433:E433))))))</f>
        <v>#VALUE!</v>
      </c>
      <c r="M433" s="5" t="e">
        <f t="shared" si="1"/>
        <v>#VALUE!</v>
      </c>
    </row>
    <row r="434" spans="1:13" x14ac:dyDescent="0.25">
      <c r="A434" s="4">
        <f>'Part 1 and 2'!A434</f>
        <v>0</v>
      </c>
      <c r="B434" s="5" t="e">
        <f>'Part 1 and 2'!B434</f>
        <v>#VALUE!</v>
      </c>
      <c r="C434" s="5">
        <f>'Part 1 and 2'!C434</f>
        <v>0</v>
      </c>
      <c r="D434" s="5">
        <f>'Part 1 and 2'!D434</f>
        <v>0</v>
      </c>
      <c r="E434" s="5">
        <f>'Part 1 and 2'!E434</f>
        <v>0</v>
      </c>
      <c r="F434" s="5">
        <f>'Part 1 and 2'!F434</f>
        <v>0</v>
      </c>
      <c r="G434" s="5">
        <f>'Part 1 and 2'!G434</f>
        <v>0</v>
      </c>
      <c r="H434" s="5">
        <f>'Part 1 and 2'!I434</f>
        <v>0</v>
      </c>
      <c r="I434" s="5" t="e">
        <f t="array" ref="I434">IF(COUNT(B434:H434)=7,AND(B434:G434&lt;=C434:H434),IF(COUNT(B434:H434)=6,AND(B434:F434&lt;=C434:G434),IF(COUNT(B434:H434)=5,AND(B434:E434&lt;=C434:F434),IF(COUNT(B434:H434)=4,AND(B434:D434&lt;=C434:E434)))))</f>
        <v>#VALUE!</v>
      </c>
      <c r="J434" s="5" t="e">
        <f t="array" ref="J434">IF(COUNT(B434:H434)=7,AND(B434:G434&gt;=C434:H434),IF(COUNT(B434:H434)=6,AND(B434:F434&gt;=C434:G434),IF(COUNT(B434:H434)=5,AND(B434:E434&gt;=C434:F434),IF(COUNT(B434:H434)=4,AND(B434:D434&gt;=C434:E434)))))</f>
        <v>#VALUE!</v>
      </c>
      <c r="K434" s="5" t="e">
        <f t="array" ref="K434">IF(COUNT(B434:H434)=7,MAX(ABS(B434:G434-C434:H434)),IF(COUNT(B434:H434)=6,MAX(ABS(B434:F434-C434:G434)),IF(COUNT(B434:H434)=5,MAX(ABS(B434:E434-C434:F434)),IF(COUNT(B434:H434)=4,MAX(ABS(B434:D434-C434:E434))))))</f>
        <v>#VALUE!</v>
      </c>
      <c r="L434" s="5" t="e">
        <f t="array" ref="L434">IF(COUNT(B434:H434)=7,MIN(ABS(B434:G434-C434:H434)),IF(COUNT(B434:H434)=6,MIN(ABS(B434:F434-C434:G434)),IF(COUNT(B434:H434)=5,MIN(ABS(B434:E434-C434:F434)),IF(COUNT(B434:H434)=4,MIN(ABS(B434:D434-C434:E434))))))</f>
        <v>#VALUE!</v>
      </c>
      <c r="M434" s="5" t="e">
        <f t="shared" si="1"/>
        <v>#VALUE!</v>
      </c>
    </row>
    <row r="435" spans="1:13" x14ac:dyDescent="0.25">
      <c r="A435" s="4">
        <f>'Part 1 and 2'!A435</f>
        <v>0</v>
      </c>
      <c r="B435" s="5" t="e">
        <f>'Part 1 and 2'!B435</f>
        <v>#VALUE!</v>
      </c>
      <c r="C435" s="5">
        <f>'Part 1 and 2'!C435</f>
        <v>0</v>
      </c>
      <c r="D435" s="5">
        <f>'Part 1 and 2'!D435</f>
        <v>0</v>
      </c>
      <c r="E435" s="5">
        <f>'Part 1 and 2'!E435</f>
        <v>0</v>
      </c>
      <c r="F435" s="5">
        <f>'Part 1 and 2'!F435</f>
        <v>0</v>
      </c>
      <c r="G435" s="5">
        <f>'Part 1 and 2'!G435</f>
        <v>0</v>
      </c>
      <c r="H435" s="5">
        <f>'Part 1 and 2'!I435</f>
        <v>0</v>
      </c>
      <c r="I435" s="5" t="e">
        <f t="array" ref="I435">IF(COUNT(B435:H435)=7,AND(B435:G435&lt;=C435:H435),IF(COUNT(B435:H435)=6,AND(B435:F435&lt;=C435:G435),IF(COUNT(B435:H435)=5,AND(B435:E435&lt;=C435:F435),IF(COUNT(B435:H435)=4,AND(B435:D435&lt;=C435:E435)))))</f>
        <v>#VALUE!</v>
      </c>
      <c r="J435" s="5" t="e">
        <f t="array" ref="J435">IF(COUNT(B435:H435)=7,AND(B435:G435&gt;=C435:H435),IF(COUNT(B435:H435)=6,AND(B435:F435&gt;=C435:G435),IF(COUNT(B435:H435)=5,AND(B435:E435&gt;=C435:F435),IF(COUNT(B435:H435)=4,AND(B435:D435&gt;=C435:E435)))))</f>
        <v>#VALUE!</v>
      </c>
      <c r="K435" s="5" t="e">
        <f t="array" ref="K435">IF(COUNT(B435:H435)=7,MAX(ABS(B435:G435-C435:H435)),IF(COUNT(B435:H435)=6,MAX(ABS(B435:F435-C435:G435)),IF(COUNT(B435:H435)=5,MAX(ABS(B435:E435-C435:F435)),IF(COUNT(B435:H435)=4,MAX(ABS(B435:D435-C435:E435))))))</f>
        <v>#VALUE!</v>
      </c>
      <c r="L435" s="5" t="e">
        <f t="array" ref="L435">IF(COUNT(B435:H435)=7,MIN(ABS(B435:G435-C435:H435)),IF(COUNT(B435:H435)=6,MIN(ABS(B435:F435-C435:G435)),IF(COUNT(B435:H435)=5,MIN(ABS(B435:E435-C435:F435)),IF(COUNT(B435:H435)=4,MIN(ABS(B435:D435-C435:E435))))))</f>
        <v>#VALUE!</v>
      </c>
      <c r="M435" s="5" t="e">
        <f t="shared" si="1"/>
        <v>#VALUE!</v>
      </c>
    </row>
    <row r="436" spans="1:13" x14ac:dyDescent="0.25">
      <c r="A436" s="4">
        <f>'Part 1 and 2'!A436</f>
        <v>0</v>
      </c>
      <c r="B436" s="5" t="e">
        <f>'Part 1 and 2'!B436</f>
        <v>#VALUE!</v>
      </c>
      <c r="C436" s="5">
        <f>'Part 1 and 2'!C436</f>
        <v>0</v>
      </c>
      <c r="D436" s="5">
        <f>'Part 1 and 2'!D436</f>
        <v>0</v>
      </c>
      <c r="E436" s="5">
        <f>'Part 1 and 2'!E436</f>
        <v>0</v>
      </c>
      <c r="F436" s="5">
        <f>'Part 1 and 2'!F436</f>
        <v>0</v>
      </c>
      <c r="G436" s="5">
        <f>'Part 1 and 2'!G436</f>
        <v>0</v>
      </c>
      <c r="H436" s="5">
        <f>'Part 1 and 2'!I436</f>
        <v>0</v>
      </c>
      <c r="I436" s="5" t="e">
        <f t="array" ref="I436">IF(COUNT(B436:H436)=7,AND(B436:G436&lt;=C436:H436),IF(COUNT(B436:H436)=6,AND(B436:F436&lt;=C436:G436),IF(COUNT(B436:H436)=5,AND(B436:E436&lt;=C436:F436),IF(COUNT(B436:H436)=4,AND(B436:D436&lt;=C436:E436)))))</f>
        <v>#VALUE!</v>
      </c>
      <c r="J436" s="5" t="e">
        <f t="array" ref="J436">IF(COUNT(B436:H436)=7,AND(B436:G436&gt;=C436:H436),IF(COUNT(B436:H436)=6,AND(B436:F436&gt;=C436:G436),IF(COUNT(B436:H436)=5,AND(B436:E436&gt;=C436:F436),IF(COUNT(B436:H436)=4,AND(B436:D436&gt;=C436:E436)))))</f>
        <v>#VALUE!</v>
      </c>
      <c r="K436" s="5" t="e">
        <f t="array" ref="K436">IF(COUNT(B436:H436)=7,MAX(ABS(B436:G436-C436:H436)),IF(COUNT(B436:H436)=6,MAX(ABS(B436:F436-C436:G436)),IF(COUNT(B436:H436)=5,MAX(ABS(B436:E436-C436:F436)),IF(COUNT(B436:H436)=4,MAX(ABS(B436:D436-C436:E436))))))</f>
        <v>#VALUE!</v>
      </c>
      <c r="L436" s="5" t="e">
        <f t="array" ref="L436">IF(COUNT(B436:H436)=7,MIN(ABS(B436:G436-C436:H436)),IF(COUNT(B436:H436)=6,MIN(ABS(B436:F436-C436:G436)),IF(COUNT(B436:H436)=5,MIN(ABS(B436:E436-C436:F436)),IF(COUNT(B436:H436)=4,MIN(ABS(B436:D436-C436:E436))))))</f>
        <v>#VALUE!</v>
      </c>
      <c r="M436" s="5" t="e">
        <f t="shared" si="1"/>
        <v>#VALUE!</v>
      </c>
    </row>
    <row r="437" spans="1:13" x14ac:dyDescent="0.25">
      <c r="A437" s="4">
        <f>'Part 1 and 2'!A437</f>
        <v>0</v>
      </c>
      <c r="B437" s="5" t="e">
        <f>'Part 1 and 2'!B437</f>
        <v>#VALUE!</v>
      </c>
      <c r="C437" s="5">
        <f>'Part 1 and 2'!C437</f>
        <v>0</v>
      </c>
      <c r="D437" s="5">
        <f>'Part 1 and 2'!D437</f>
        <v>0</v>
      </c>
      <c r="E437" s="5">
        <f>'Part 1 and 2'!E437</f>
        <v>0</v>
      </c>
      <c r="F437" s="5">
        <f>'Part 1 and 2'!F437</f>
        <v>0</v>
      </c>
      <c r="G437" s="5">
        <f>'Part 1 and 2'!G437</f>
        <v>0</v>
      </c>
      <c r="H437" s="5">
        <f>'Part 1 and 2'!I437</f>
        <v>0</v>
      </c>
      <c r="I437" s="5" t="e">
        <f t="array" ref="I437">IF(COUNT(B437:H437)=7,AND(B437:G437&lt;=C437:H437),IF(COUNT(B437:H437)=6,AND(B437:F437&lt;=C437:G437),IF(COUNT(B437:H437)=5,AND(B437:E437&lt;=C437:F437),IF(COUNT(B437:H437)=4,AND(B437:D437&lt;=C437:E437)))))</f>
        <v>#VALUE!</v>
      </c>
      <c r="J437" s="5" t="e">
        <f t="array" ref="J437">IF(COUNT(B437:H437)=7,AND(B437:G437&gt;=C437:H437),IF(COUNT(B437:H437)=6,AND(B437:F437&gt;=C437:G437),IF(COUNT(B437:H437)=5,AND(B437:E437&gt;=C437:F437),IF(COUNT(B437:H437)=4,AND(B437:D437&gt;=C437:E437)))))</f>
        <v>#VALUE!</v>
      </c>
      <c r="K437" s="5" t="e">
        <f t="array" ref="K437">IF(COUNT(B437:H437)=7,MAX(ABS(B437:G437-C437:H437)),IF(COUNT(B437:H437)=6,MAX(ABS(B437:F437-C437:G437)),IF(COUNT(B437:H437)=5,MAX(ABS(B437:E437-C437:F437)),IF(COUNT(B437:H437)=4,MAX(ABS(B437:D437-C437:E437))))))</f>
        <v>#VALUE!</v>
      </c>
      <c r="L437" s="5" t="e">
        <f t="array" ref="L437">IF(COUNT(B437:H437)=7,MIN(ABS(B437:G437-C437:H437)),IF(COUNT(B437:H437)=6,MIN(ABS(B437:F437-C437:G437)),IF(COUNT(B437:H437)=5,MIN(ABS(B437:E437-C437:F437)),IF(COUNT(B437:H437)=4,MIN(ABS(B437:D437-C437:E437))))))</f>
        <v>#VALUE!</v>
      </c>
      <c r="M437" s="5" t="e">
        <f t="shared" si="1"/>
        <v>#VALUE!</v>
      </c>
    </row>
    <row r="438" spans="1:13" x14ac:dyDescent="0.25">
      <c r="A438" s="4">
        <f>'Part 1 and 2'!A438</f>
        <v>0</v>
      </c>
      <c r="B438" s="5" t="e">
        <f>'Part 1 and 2'!B438</f>
        <v>#VALUE!</v>
      </c>
      <c r="C438" s="5">
        <f>'Part 1 and 2'!C438</f>
        <v>0</v>
      </c>
      <c r="D438" s="5">
        <f>'Part 1 and 2'!D438</f>
        <v>0</v>
      </c>
      <c r="E438" s="5">
        <f>'Part 1 and 2'!E438</f>
        <v>0</v>
      </c>
      <c r="F438" s="5">
        <f>'Part 1 and 2'!F438</f>
        <v>0</v>
      </c>
      <c r="G438" s="5">
        <f>'Part 1 and 2'!G438</f>
        <v>0</v>
      </c>
      <c r="H438" s="5">
        <f>'Part 1 and 2'!I438</f>
        <v>0</v>
      </c>
      <c r="I438" s="5" t="e">
        <f t="array" ref="I438">IF(COUNT(B438:H438)=7,AND(B438:G438&lt;=C438:H438),IF(COUNT(B438:H438)=6,AND(B438:F438&lt;=C438:G438),IF(COUNT(B438:H438)=5,AND(B438:E438&lt;=C438:F438),IF(COUNT(B438:H438)=4,AND(B438:D438&lt;=C438:E438)))))</f>
        <v>#VALUE!</v>
      </c>
      <c r="J438" s="5" t="e">
        <f t="array" ref="J438">IF(COUNT(B438:H438)=7,AND(B438:G438&gt;=C438:H438),IF(COUNT(B438:H438)=6,AND(B438:F438&gt;=C438:G438),IF(COUNT(B438:H438)=5,AND(B438:E438&gt;=C438:F438),IF(COUNT(B438:H438)=4,AND(B438:D438&gt;=C438:E438)))))</f>
        <v>#VALUE!</v>
      </c>
      <c r="K438" s="5" t="e">
        <f t="array" ref="K438">IF(COUNT(B438:H438)=7,MAX(ABS(B438:G438-C438:H438)),IF(COUNT(B438:H438)=6,MAX(ABS(B438:F438-C438:G438)),IF(COUNT(B438:H438)=5,MAX(ABS(B438:E438-C438:F438)),IF(COUNT(B438:H438)=4,MAX(ABS(B438:D438-C438:E438))))))</f>
        <v>#VALUE!</v>
      </c>
      <c r="L438" s="5" t="e">
        <f t="array" ref="L438">IF(COUNT(B438:H438)=7,MIN(ABS(B438:G438-C438:H438)),IF(COUNT(B438:H438)=6,MIN(ABS(B438:F438-C438:G438)),IF(COUNT(B438:H438)=5,MIN(ABS(B438:E438-C438:F438)),IF(COUNT(B438:H438)=4,MIN(ABS(B438:D438-C438:E438))))))</f>
        <v>#VALUE!</v>
      </c>
      <c r="M438" s="5" t="e">
        <f t="shared" si="1"/>
        <v>#VALUE!</v>
      </c>
    </row>
    <row r="439" spans="1:13" x14ac:dyDescent="0.25">
      <c r="A439" s="4">
        <f>'Part 1 and 2'!A439</f>
        <v>0</v>
      </c>
      <c r="B439" s="5" t="e">
        <f>'Part 1 and 2'!B439</f>
        <v>#VALUE!</v>
      </c>
      <c r="C439" s="5">
        <f>'Part 1 and 2'!C439</f>
        <v>0</v>
      </c>
      <c r="D439" s="5">
        <f>'Part 1 and 2'!D439</f>
        <v>0</v>
      </c>
      <c r="E439" s="5">
        <f>'Part 1 and 2'!E439</f>
        <v>0</v>
      </c>
      <c r="F439" s="5">
        <f>'Part 1 and 2'!F439</f>
        <v>0</v>
      </c>
      <c r="G439" s="5">
        <f>'Part 1 and 2'!G439</f>
        <v>0</v>
      </c>
      <c r="H439" s="5">
        <f>'Part 1 and 2'!I439</f>
        <v>0</v>
      </c>
      <c r="I439" s="5" t="e">
        <f t="array" ref="I439">IF(COUNT(B439:H439)=7,AND(B439:G439&lt;=C439:H439),IF(COUNT(B439:H439)=6,AND(B439:F439&lt;=C439:G439),IF(COUNT(B439:H439)=5,AND(B439:E439&lt;=C439:F439),IF(COUNT(B439:H439)=4,AND(B439:D439&lt;=C439:E439)))))</f>
        <v>#VALUE!</v>
      </c>
      <c r="J439" s="5" t="e">
        <f t="array" ref="J439">IF(COUNT(B439:H439)=7,AND(B439:G439&gt;=C439:H439),IF(COUNT(B439:H439)=6,AND(B439:F439&gt;=C439:G439),IF(COUNT(B439:H439)=5,AND(B439:E439&gt;=C439:F439),IF(COUNT(B439:H439)=4,AND(B439:D439&gt;=C439:E439)))))</f>
        <v>#VALUE!</v>
      </c>
      <c r="K439" s="5" t="e">
        <f t="array" ref="K439">IF(COUNT(B439:H439)=7,MAX(ABS(B439:G439-C439:H439)),IF(COUNT(B439:H439)=6,MAX(ABS(B439:F439-C439:G439)),IF(COUNT(B439:H439)=5,MAX(ABS(B439:E439-C439:F439)),IF(COUNT(B439:H439)=4,MAX(ABS(B439:D439-C439:E439))))))</f>
        <v>#VALUE!</v>
      </c>
      <c r="L439" s="5" t="e">
        <f t="array" ref="L439">IF(COUNT(B439:H439)=7,MIN(ABS(B439:G439-C439:H439)),IF(COUNT(B439:H439)=6,MIN(ABS(B439:F439-C439:G439)),IF(COUNT(B439:H439)=5,MIN(ABS(B439:E439-C439:F439)),IF(COUNT(B439:H439)=4,MIN(ABS(B439:D439-C439:E439))))))</f>
        <v>#VALUE!</v>
      </c>
      <c r="M439" s="5" t="e">
        <f t="shared" si="1"/>
        <v>#VALUE!</v>
      </c>
    </row>
    <row r="440" spans="1:13" x14ac:dyDescent="0.25">
      <c r="A440" s="4">
        <f>'Part 1 and 2'!A440</f>
        <v>0</v>
      </c>
      <c r="B440" s="5" t="e">
        <f>'Part 1 and 2'!B440</f>
        <v>#VALUE!</v>
      </c>
      <c r="C440" s="5">
        <f>'Part 1 and 2'!C440</f>
        <v>0</v>
      </c>
      <c r="D440" s="5">
        <f>'Part 1 and 2'!D440</f>
        <v>0</v>
      </c>
      <c r="E440" s="5">
        <f>'Part 1 and 2'!E440</f>
        <v>0</v>
      </c>
      <c r="F440" s="5">
        <f>'Part 1 and 2'!F440</f>
        <v>0</v>
      </c>
      <c r="G440" s="5">
        <f>'Part 1 and 2'!G440</f>
        <v>0</v>
      </c>
      <c r="H440" s="5">
        <f>'Part 1 and 2'!I440</f>
        <v>0</v>
      </c>
      <c r="I440" s="5" t="e">
        <f t="array" ref="I440">IF(COUNT(B440:H440)=7,AND(B440:G440&lt;=C440:H440),IF(COUNT(B440:H440)=6,AND(B440:F440&lt;=C440:G440),IF(COUNT(B440:H440)=5,AND(B440:E440&lt;=C440:F440),IF(COUNT(B440:H440)=4,AND(B440:D440&lt;=C440:E440)))))</f>
        <v>#VALUE!</v>
      </c>
      <c r="J440" s="5" t="e">
        <f t="array" ref="J440">IF(COUNT(B440:H440)=7,AND(B440:G440&gt;=C440:H440),IF(COUNT(B440:H440)=6,AND(B440:F440&gt;=C440:G440),IF(COUNT(B440:H440)=5,AND(B440:E440&gt;=C440:F440),IF(COUNT(B440:H440)=4,AND(B440:D440&gt;=C440:E440)))))</f>
        <v>#VALUE!</v>
      </c>
      <c r="K440" s="5" t="e">
        <f t="array" ref="K440">IF(COUNT(B440:H440)=7,MAX(ABS(B440:G440-C440:H440)),IF(COUNT(B440:H440)=6,MAX(ABS(B440:F440-C440:G440)),IF(COUNT(B440:H440)=5,MAX(ABS(B440:E440-C440:F440)),IF(COUNT(B440:H440)=4,MAX(ABS(B440:D440-C440:E440))))))</f>
        <v>#VALUE!</v>
      </c>
      <c r="L440" s="5" t="e">
        <f t="array" ref="L440">IF(COUNT(B440:H440)=7,MIN(ABS(B440:G440-C440:H440)),IF(COUNT(B440:H440)=6,MIN(ABS(B440:F440-C440:G440)),IF(COUNT(B440:H440)=5,MIN(ABS(B440:E440-C440:F440)),IF(COUNT(B440:H440)=4,MIN(ABS(B440:D440-C440:E440))))))</f>
        <v>#VALUE!</v>
      </c>
      <c r="M440" s="5" t="e">
        <f t="shared" si="1"/>
        <v>#VALUE!</v>
      </c>
    </row>
    <row r="441" spans="1:13" x14ac:dyDescent="0.25">
      <c r="A441" s="4">
        <f>'Part 1 and 2'!A441</f>
        <v>0</v>
      </c>
      <c r="B441" s="5" t="e">
        <f>'Part 1 and 2'!B441</f>
        <v>#VALUE!</v>
      </c>
      <c r="C441" s="5">
        <f>'Part 1 and 2'!C441</f>
        <v>0</v>
      </c>
      <c r="D441" s="5">
        <f>'Part 1 and 2'!D441</f>
        <v>0</v>
      </c>
      <c r="E441" s="5">
        <f>'Part 1 and 2'!E441</f>
        <v>0</v>
      </c>
      <c r="F441" s="5">
        <f>'Part 1 and 2'!F441</f>
        <v>0</v>
      </c>
      <c r="G441" s="5">
        <f>'Part 1 and 2'!G441</f>
        <v>0</v>
      </c>
      <c r="H441" s="5">
        <f>'Part 1 and 2'!I441</f>
        <v>0</v>
      </c>
      <c r="I441" s="5" t="e">
        <f t="array" ref="I441">IF(COUNT(B441:H441)=7,AND(B441:G441&lt;=C441:H441),IF(COUNT(B441:H441)=6,AND(B441:F441&lt;=C441:G441),IF(COUNT(B441:H441)=5,AND(B441:E441&lt;=C441:F441),IF(COUNT(B441:H441)=4,AND(B441:D441&lt;=C441:E441)))))</f>
        <v>#VALUE!</v>
      </c>
      <c r="J441" s="5" t="e">
        <f t="array" ref="J441">IF(COUNT(B441:H441)=7,AND(B441:G441&gt;=C441:H441),IF(COUNT(B441:H441)=6,AND(B441:F441&gt;=C441:G441),IF(COUNT(B441:H441)=5,AND(B441:E441&gt;=C441:F441),IF(COUNT(B441:H441)=4,AND(B441:D441&gt;=C441:E441)))))</f>
        <v>#VALUE!</v>
      </c>
      <c r="K441" s="5" t="e">
        <f t="array" ref="K441">IF(COUNT(B441:H441)=7,MAX(ABS(B441:G441-C441:H441)),IF(COUNT(B441:H441)=6,MAX(ABS(B441:F441-C441:G441)),IF(COUNT(B441:H441)=5,MAX(ABS(B441:E441-C441:F441)),IF(COUNT(B441:H441)=4,MAX(ABS(B441:D441-C441:E441))))))</f>
        <v>#VALUE!</v>
      </c>
      <c r="L441" s="5" t="e">
        <f t="array" ref="L441">IF(COUNT(B441:H441)=7,MIN(ABS(B441:G441-C441:H441)),IF(COUNT(B441:H441)=6,MIN(ABS(B441:F441-C441:G441)),IF(COUNT(B441:H441)=5,MIN(ABS(B441:E441-C441:F441)),IF(COUNT(B441:H441)=4,MIN(ABS(B441:D441-C441:E441))))))</f>
        <v>#VALUE!</v>
      </c>
      <c r="M441" s="5" t="e">
        <f t="shared" si="1"/>
        <v>#VALUE!</v>
      </c>
    </row>
    <row r="442" spans="1:13" x14ac:dyDescent="0.25">
      <c r="A442" s="4">
        <f>'Part 1 and 2'!A442</f>
        <v>0</v>
      </c>
      <c r="B442" s="5" t="e">
        <f>'Part 1 and 2'!B442</f>
        <v>#VALUE!</v>
      </c>
      <c r="C442" s="5">
        <f>'Part 1 and 2'!C442</f>
        <v>0</v>
      </c>
      <c r="D442" s="5">
        <f>'Part 1 and 2'!D442</f>
        <v>0</v>
      </c>
      <c r="E442" s="5">
        <f>'Part 1 and 2'!E442</f>
        <v>0</v>
      </c>
      <c r="F442" s="5">
        <f>'Part 1 and 2'!F442</f>
        <v>0</v>
      </c>
      <c r="G442" s="5">
        <f>'Part 1 and 2'!G442</f>
        <v>0</v>
      </c>
      <c r="H442" s="5">
        <f>'Part 1 and 2'!I442</f>
        <v>0</v>
      </c>
      <c r="I442" s="5" t="e">
        <f t="array" ref="I442">IF(COUNT(B442:H442)=7,AND(B442:G442&lt;=C442:H442),IF(COUNT(B442:H442)=6,AND(B442:F442&lt;=C442:G442),IF(COUNT(B442:H442)=5,AND(B442:E442&lt;=C442:F442),IF(COUNT(B442:H442)=4,AND(B442:D442&lt;=C442:E442)))))</f>
        <v>#VALUE!</v>
      </c>
      <c r="J442" s="5" t="e">
        <f t="array" ref="J442">IF(COUNT(B442:H442)=7,AND(B442:G442&gt;=C442:H442),IF(COUNT(B442:H442)=6,AND(B442:F442&gt;=C442:G442),IF(COUNT(B442:H442)=5,AND(B442:E442&gt;=C442:F442),IF(COUNT(B442:H442)=4,AND(B442:D442&gt;=C442:E442)))))</f>
        <v>#VALUE!</v>
      </c>
      <c r="K442" s="5" t="e">
        <f t="array" ref="K442">IF(COUNT(B442:H442)=7,MAX(ABS(B442:G442-C442:H442)),IF(COUNT(B442:H442)=6,MAX(ABS(B442:F442-C442:G442)),IF(COUNT(B442:H442)=5,MAX(ABS(B442:E442-C442:F442)),IF(COUNT(B442:H442)=4,MAX(ABS(B442:D442-C442:E442))))))</f>
        <v>#VALUE!</v>
      </c>
      <c r="L442" s="5" t="e">
        <f t="array" ref="L442">IF(COUNT(B442:H442)=7,MIN(ABS(B442:G442-C442:H442)),IF(COUNT(B442:H442)=6,MIN(ABS(B442:F442-C442:G442)),IF(COUNT(B442:H442)=5,MIN(ABS(B442:E442-C442:F442)),IF(COUNT(B442:H442)=4,MIN(ABS(B442:D442-C442:E442))))))</f>
        <v>#VALUE!</v>
      </c>
      <c r="M442" s="5" t="e">
        <f t="shared" si="1"/>
        <v>#VALUE!</v>
      </c>
    </row>
    <row r="443" spans="1:13" x14ac:dyDescent="0.25">
      <c r="A443" s="4">
        <f>'Part 1 and 2'!A443</f>
        <v>0</v>
      </c>
      <c r="B443" s="5" t="e">
        <f>'Part 1 and 2'!B443</f>
        <v>#VALUE!</v>
      </c>
      <c r="C443" s="5">
        <f>'Part 1 and 2'!C443</f>
        <v>0</v>
      </c>
      <c r="D443" s="5">
        <f>'Part 1 and 2'!D443</f>
        <v>0</v>
      </c>
      <c r="E443" s="5">
        <f>'Part 1 and 2'!E443</f>
        <v>0</v>
      </c>
      <c r="F443" s="5">
        <f>'Part 1 and 2'!F443</f>
        <v>0</v>
      </c>
      <c r="G443" s="5">
        <f>'Part 1 and 2'!G443</f>
        <v>0</v>
      </c>
      <c r="H443" s="5">
        <f>'Part 1 and 2'!I443</f>
        <v>0</v>
      </c>
      <c r="I443" s="5" t="e">
        <f t="array" ref="I443">IF(COUNT(B443:H443)=7,AND(B443:G443&lt;=C443:H443),IF(COUNT(B443:H443)=6,AND(B443:F443&lt;=C443:G443),IF(COUNT(B443:H443)=5,AND(B443:E443&lt;=C443:F443),IF(COUNT(B443:H443)=4,AND(B443:D443&lt;=C443:E443)))))</f>
        <v>#VALUE!</v>
      </c>
      <c r="J443" s="5" t="e">
        <f t="array" ref="J443">IF(COUNT(B443:H443)=7,AND(B443:G443&gt;=C443:H443),IF(COUNT(B443:H443)=6,AND(B443:F443&gt;=C443:G443),IF(COUNT(B443:H443)=5,AND(B443:E443&gt;=C443:F443),IF(COUNT(B443:H443)=4,AND(B443:D443&gt;=C443:E443)))))</f>
        <v>#VALUE!</v>
      </c>
      <c r="K443" s="5" t="e">
        <f t="array" ref="K443">IF(COUNT(B443:H443)=7,MAX(ABS(B443:G443-C443:H443)),IF(COUNT(B443:H443)=6,MAX(ABS(B443:F443-C443:G443)),IF(COUNT(B443:H443)=5,MAX(ABS(B443:E443-C443:F443)),IF(COUNT(B443:H443)=4,MAX(ABS(B443:D443-C443:E443))))))</f>
        <v>#VALUE!</v>
      </c>
      <c r="L443" s="5" t="e">
        <f t="array" ref="L443">IF(COUNT(B443:H443)=7,MIN(ABS(B443:G443-C443:H443)),IF(COUNT(B443:H443)=6,MIN(ABS(B443:F443-C443:G443)),IF(COUNT(B443:H443)=5,MIN(ABS(B443:E443-C443:F443)),IF(COUNT(B443:H443)=4,MIN(ABS(B443:D443-C443:E443))))))</f>
        <v>#VALUE!</v>
      </c>
      <c r="M443" s="5" t="e">
        <f t="shared" si="1"/>
        <v>#VALUE!</v>
      </c>
    </row>
    <row r="444" spans="1:13" x14ac:dyDescent="0.25">
      <c r="A444" s="4">
        <f>'Part 1 and 2'!A444</f>
        <v>0</v>
      </c>
      <c r="B444" s="5" t="e">
        <f>'Part 1 and 2'!B444</f>
        <v>#VALUE!</v>
      </c>
      <c r="C444" s="5">
        <f>'Part 1 and 2'!C444</f>
        <v>0</v>
      </c>
      <c r="D444" s="5">
        <f>'Part 1 and 2'!D444</f>
        <v>0</v>
      </c>
      <c r="E444" s="5">
        <f>'Part 1 and 2'!E444</f>
        <v>0</v>
      </c>
      <c r="F444" s="5">
        <f>'Part 1 and 2'!F444</f>
        <v>0</v>
      </c>
      <c r="G444" s="5">
        <f>'Part 1 and 2'!G444</f>
        <v>0</v>
      </c>
      <c r="H444" s="5">
        <f>'Part 1 and 2'!I444</f>
        <v>0</v>
      </c>
      <c r="I444" s="5" t="e">
        <f t="array" ref="I444">IF(COUNT(B444:H444)=7,AND(B444:G444&lt;=C444:H444),IF(COUNT(B444:H444)=6,AND(B444:F444&lt;=C444:G444),IF(COUNT(B444:H444)=5,AND(B444:E444&lt;=C444:F444),IF(COUNT(B444:H444)=4,AND(B444:D444&lt;=C444:E444)))))</f>
        <v>#VALUE!</v>
      </c>
      <c r="J444" s="5" t="e">
        <f t="array" ref="J444">IF(COUNT(B444:H444)=7,AND(B444:G444&gt;=C444:H444),IF(COUNT(B444:H444)=6,AND(B444:F444&gt;=C444:G444),IF(COUNT(B444:H444)=5,AND(B444:E444&gt;=C444:F444),IF(COUNT(B444:H444)=4,AND(B444:D444&gt;=C444:E444)))))</f>
        <v>#VALUE!</v>
      </c>
      <c r="K444" s="5" t="e">
        <f t="array" ref="K444">IF(COUNT(B444:H444)=7,MAX(ABS(B444:G444-C444:H444)),IF(COUNT(B444:H444)=6,MAX(ABS(B444:F444-C444:G444)),IF(COUNT(B444:H444)=5,MAX(ABS(B444:E444-C444:F444)),IF(COUNT(B444:H444)=4,MAX(ABS(B444:D444-C444:E444))))))</f>
        <v>#VALUE!</v>
      </c>
      <c r="L444" s="5" t="e">
        <f t="array" ref="L444">IF(COUNT(B444:H444)=7,MIN(ABS(B444:G444-C444:H444)),IF(COUNT(B444:H444)=6,MIN(ABS(B444:F444-C444:G444)),IF(COUNT(B444:H444)=5,MIN(ABS(B444:E444-C444:F444)),IF(COUNT(B444:H444)=4,MIN(ABS(B444:D444-C444:E444))))))</f>
        <v>#VALUE!</v>
      </c>
      <c r="M444" s="5" t="e">
        <f t="shared" si="1"/>
        <v>#VALUE!</v>
      </c>
    </row>
    <row r="445" spans="1:13" x14ac:dyDescent="0.25">
      <c r="A445" s="4">
        <f>'Part 1 and 2'!A445</f>
        <v>0</v>
      </c>
      <c r="B445" s="5" t="e">
        <f>'Part 1 and 2'!B445</f>
        <v>#VALUE!</v>
      </c>
      <c r="C445" s="5">
        <f>'Part 1 and 2'!C445</f>
        <v>0</v>
      </c>
      <c r="D445" s="5">
        <f>'Part 1 and 2'!D445</f>
        <v>0</v>
      </c>
      <c r="E445" s="5">
        <f>'Part 1 and 2'!E445</f>
        <v>0</v>
      </c>
      <c r="F445" s="5">
        <f>'Part 1 and 2'!F445</f>
        <v>0</v>
      </c>
      <c r="G445" s="5">
        <f>'Part 1 and 2'!G445</f>
        <v>0</v>
      </c>
      <c r="H445" s="5">
        <f>'Part 1 and 2'!I445</f>
        <v>0</v>
      </c>
      <c r="I445" s="5" t="e">
        <f t="array" ref="I445">IF(COUNT(B445:H445)=7,AND(B445:G445&lt;=C445:H445),IF(COUNT(B445:H445)=6,AND(B445:F445&lt;=C445:G445),IF(COUNT(B445:H445)=5,AND(B445:E445&lt;=C445:F445),IF(COUNT(B445:H445)=4,AND(B445:D445&lt;=C445:E445)))))</f>
        <v>#VALUE!</v>
      </c>
      <c r="J445" s="5" t="e">
        <f t="array" ref="J445">IF(COUNT(B445:H445)=7,AND(B445:G445&gt;=C445:H445),IF(COUNT(B445:H445)=6,AND(B445:F445&gt;=C445:G445),IF(COUNT(B445:H445)=5,AND(B445:E445&gt;=C445:F445),IF(COUNT(B445:H445)=4,AND(B445:D445&gt;=C445:E445)))))</f>
        <v>#VALUE!</v>
      </c>
      <c r="K445" s="5" t="e">
        <f t="array" ref="K445">IF(COUNT(B445:H445)=7,MAX(ABS(B445:G445-C445:H445)),IF(COUNT(B445:H445)=6,MAX(ABS(B445:F445-C445:G445)),IF(COUNT(B445:H445)=5,MAX(ABS(B445:E445-C445:F445)),IF(COUNT(B445:H445)=4,MAX(ABS(B445:D445-C445:E445))))))</f>
        <v>#VALUE!</v>
      </c>
      <c r="L445" s="5" t="e">
        <f t="array" ref="L445">IF(COUNT(B445:H445)=7,MIN(ABS(B445:G445-C445:H445)),IF(COUNT(B445:H445)=6,MIN(ABS(B445:F445-C445:G445)),IF(COUNT(B445:H445)=5,MIN(ABS(B445:E445-C445:F445)),IF(COUNT(B445:H445)=4,MIN(ABS(B445:D445-C445:E445))))))</f>
        <v>#VALUE!</v>
      </c>
      <c r="M445" s="5" t="e">
        <f t="shared" si="1"/>
        <v>#VALUE!</v>
      </c>
    </row>
    <row r="446" spans="1:13" x14ac:dyDescent="0.25">
      <c r="A446" s="4">
        <f>'Part 1 and 2'!A446</f>
        <v>0</v>
      </c>
      <c r="B446" s="5" t="e">
        <f>'Part 1 and 2'!B446</f>
        <v>#VALUE!</v>
      </c>
      <c r="C446" s="5">
        <f>'Part 1 and 2'!C446</f>
        <v>0</v>
      </c>
      <c r="D446" s="5">
        <f>'Part 1 and 2'!D446</f>
        <v>0</v>
      </c>
      <c r="E446" s="5">
        <f>'Part 1 and 2'!E446</f>
        <v>0</v>
      </c>
      <c r="F446" s="5">
        <f>'Part 1 and 2'!F446</f>
        <v>0</v>
      </c>
      <c r="G446" s="5">
        <f>'Part 1 and 2'!G446</f>
        <v>0</v>
      </c>
      <c r="H446" s="5">
        <f>'Part 1 and 2'!I446</f>
        <v>0</v>
      </c>
      <c r="I446" s="5" t="e">
        <f t="array" ref="I446">IF(COUNT(B446:H446)=7,AND(B446:G446&lt;=C446:H446),IF(COUNT(B446:H446)=6,AND(B446:F446&lt;=C446:G446),IF(COUNT(B446:H446)=5,AND(B446:E446&lt;=C446:F446),IF(COUNT(B446:H446)=4,AND(B446:D446&lt;=C446:E446)))))</f>
        <v>#VALUE!</v>
      </c>
      <c r="J446" s="5" t="e">
        <f t="array" ref="J446">IF(COUNT(B446:H446)=7,AND(B446:G446&gt;=C446:H446),IF(COUNT(B446:H446)=6,AND(B446:F446&gt;=C446:G446),IF(COUNT(B446:H446)=5,AND(B446:E446&gt;=C446:F446),IF(COUNT(B446:H446)=4,AND(B446:D446&gt;=C446:E446)))))</f>
        <v>#VALUE!</v>
      </c>
      <c r="K446" s="5" t="e">
        <f t="array" ref="K446">IF(COUNT(B446:H446)=7,MAX(ABS(B446:G446-C446:H446)),IF(COUNT(B446:H446)=6,MAX(ABS(B446:F446-C446:G446)),IF(COUNT(B446:H446)=5,MAX(ABS(B446:E446-C446:F446)),IF(COUNT(B446:H446)=4,MAX(ABS(B446:D446-C446:E446))))))</f>
        <v>#VALUE!</v>
      </c>
      <c r="L446" s="5" t="e">
        <f t="array" ref="L446">IF(COUNT(B446:H446)=7,MIN(ABS(B446:G446-C446:H446)),IF(COUNT(B446:H446)=6,MIN(ABS(B446:F446-C446:G446)),IF(COUNT(B446:H446)=5,MIN(ABS(B446:E446-C446:F446)),IF(COUNT(B446:H446)=4,MIN(ABS(B446:D446-C446:E446))))))</f>
        <v>#VALUE!</v>
      </c>
      <c r="M446" s="5" t="e">
        <f t="shared" si="1"/>
        <v>#VALUE!</v>
      </c>
    </row>
    <row r="447" spans="1:13" x14ac:dyDescent="0.25">
      <c r="A447" s="4">
        <f>'Part 1 and 2'!A447</f>
        <v>0</v>
      </c>
      <c r="B447" s="5" t="e">
        <f>'Part 1 and 2'!B447</f>
        <v>#VALUE!</v>
      </c>
      <c r="C447" s="5">
        <f>'Part 1 and 2'!C447</f>
        <v>0</v>
      </c>
      <c r="D447" s="5">
        <f>'Part 1 and 2'!D447</f>
        <v>0</v>
      </c>
      <c r="E447" s="5">
        <f>'Part 1 and 2'!E447</f>
        <v>0</v>
      </c>
      <c r="F447" s="5">
        <f>'Part 1 and 2'!F447</f>
        <v>0</v>
      </c>
      <c r="G447" s="5">
        <f>'Part 1 and 2'!G447</f>
        <v>0</v>
      </c>
      <c r="H447" s="5">
        <f>'Part 1 and 2'!I447</f>
        <v>0</v>
      </c>
      <c r="I447" s="5" t="e">
        <f t="array" ref="I447">IF(COUNT(B447:H447)=7,AND(B447:G447&lt;=C447:H447),IF(COUNT(B447:H447)=6,AND(B447:F447&lt;=C447:G447),IF(COUNT(B447:H447)=5,AND(B447:E447&lt;=C447:F447),IF(COUNT(B447:H447)=4,AND(B447:D447&lt;=C447:E447)))))</f>
        <v>#VALUE!</v>
      </c>
      <c r="J447" s="5" t="e">
        <f t="array" ref="J447">IF(COUNT(B447:H447)=7,AND(B447:G447&gt;=C447:H447),IF(COUNT(B447:H447)=6,AND(B447:F447&gt;=C447:G447),IF(COUNT(B447:H447)=5,AND(B447:E447&gt;=C447:F447),IF(COUNT(B447:H447)=4,AND(B447:D447&gt;=C447:E447)))))</f>
        <v>#VALUE!</v>
      </c>
      <c r="K447" s="5" t="e">
        <f t="array" ref="K447">IF(COUNT(B447:H447)=7,MAX(ABS(B447:G447-C447:H447)),IF(COUNT(B447:H447)=6,MAX(ABS(B447:F447-C447:G447)),IF(COUNT(B447:H447)=5,MAX(ABS(B447:E447-C447:F447)),IF(COUNT(B447:H447)=4,MAX(ABS(B447:D447-C447:E447))))))</f>
        <v>#VALUE!</v>
      </c>
      <c r="L447" s="5" t="e">
        <f t="array" ref="L447">IF(COUNT(B447:H447)=7,MIN(ABS(B447:G447-C447:H447)),IF(COUNT(B447:H447)=6,MIN(ABS(B447:F447-C447:G447)),IF(COUNT(B447:H447)=5,MIN(ABS(B447:E447-C447:F447)),IF(COUNT(B447:H447)=4,MIN(ABS(B447:D447-C447:E447))))))</f>
        <v>#VALUE!</v>
      </c>
      <c r="M447" s="5" t="e">
        <f t="shared" si="1"/>
        <v>#VALUE!</v>
      </c>
    </row>
    <row r="448" spans="1:13" x14ac:dyDescent="0.25">
      <c r="A448" s="4">
        <f>'Part 1 and 2'!A448</f>
        <v>0</v>
      </c>
      <c r="B448" s="5" t="e">
        <f>'Part 1 and 2'!B448</f>
        <v>#VALUE!</v>
      </c>
      <c r="C448" s="5">
        <f>'Part 1 and 2'!C448</f>
        <v>0</v>
      </c>
      <c r="D448" s="5">
        <f>'Part 1 and 2'!D448</f>
        <v>0</v>
      </c>
      <c r="E448" s="5">
        <f>'Part 1 and 2'!E448</f>
        <v>0</v>
      </c>
      <c r="F448" s="5">
        <f>'Part 1 and 2'!F448</f>
        <v>0</v>
      </c>
      <c r="G448" s="5">
        <f>'Part 1 and 2'!G448</f>
        <v>0</v>
      </c>
      <c r="H448" s="5">
        <f>'Part 1 and 2'!I448</f>
        <v>0</v>
      </c>
      <c r="I448" s="5" t="e">
        <f t="array" ref="I448">IF(COUNT(B448:H448)=7,AND(B448:G448&lt;=C448:H448),IF(COUNT(B448:H448)=6,AND(B448:F448&lt;=C448:G448),IF(COUNT(B448:H448)=5,AND(B448:E448&lt;=C448:F448),IF(COUNT(B448:H448)=4,AND(B448:D448&lt;=C448:E448)))))</f>
        <v>#VALUE!</v>
      </c>
      <c r="J448" s="5" t="e">
        <f t="array" ref="J448">IF(COUNT(B448:H448)=7,AND(B448:G448&gt;=C448:H448),IF(COUNT(B448:H448)=6,AND(B448:F448&gt;=C448:G448),IF(COUNT(B448:H448)=5,AND(B448:E448&gt;=C448:F448),IF(COUNT(B448:H448)=4,AND(B448:D448&gt;=C448:E448)))))</f>
        <v>#VALUE!</v>
      </c>
      <c r="K448" s="5" t="e">
        <f t="array" ref="K448">IF(COUNT(B448:H448)=7,MAX(ABS(B448:G448-C448:H448)),IF(COUNT(B448:H448)=6,MAX(ABS(B448:F448-C448:G448)),IF(COUNT(B448:H448)=5,MAX(ABS(B448:E448-C448:F448)),IF(COUNT(B448:H448)=4,MAX(ABS(B448:D448-C448:E448))))))</f>
        <v>#VALUE!</v>
      </c>
      <c r="L448" s="5" t="e">
        <f t="array" ref="L448">IF(COUNT(B448:H448)=7,MIN(ABS(B448:G448-C448:H448)),IF(COUNT(B448:H448)=6,MIN(ABS(B448:F448-C448:G448)),IF(COUNT(B448:H448)=5,MIN(ABS(B448:E448-C448:F448)),IF(COUNT(B448:H448)=4,MIN(ABS(B448:D448-C448:E448))))))</f>
        <v>#VALUE!</v>
      </c>
      <c r="M448" s="5" t="e">
        <f t="shared" si="1"/>
        <v>#VALUE!</v>
      </c>
    </row>
    <row r="449" spans="1:13" x14ac:dyDescent="0.25">
      <c r="A449" s="4">
        <f>'Part 1 and 2'!A449</f>
        <v>0</v>
      </c>
      <c r="B449" s="5" t="e">
        <f>'Part 1 and 2'!B449</f>
        <v>#VALUE!</v>
      </c>
      <c r="C449" s="5">
        <f>'Part 1 and 2'!C449</f>
        <v>0</v>
      </c>
      <c r="D449" s="5">
        <f>'Part 1 and 2'!D449</f>
        <v>0</v>
      </c>
      <c r="E449" s="5">
        <f>'Part 1 and 2'!E449</f>
        <v>0</v>
      </c>
      <c r="F449" s="5">
        <f>'Part 1 and 2'!F449</f>
        <v>0</v>
      </c>
      <c r="G449" s="5">
        <f>'Part 1 and 2'!G449</f>
        <v>0</v>
      </c>
      <c r="H449" s="5">
        <f>'Part 1 and 2'!I449</f>
        <v>0</v>
      </c>
      <c r="I449" s="5" t="e">
        <f t="array" ref="I449">IF(COUNT(B449:H449)=7,AND(B449:G449&lt;=C449:H449),IF(COUNT(B449:H449)=6,AND(B449:F449&lt;=C449:G449),IF(COUNT(B449:H449)=5,AND(B449:E449&lt;=C449:F449),IF(COUNT(B449:H449)=4,AND(B449:D449&lt;=C449:E449)))))</f>
        <v>#VALUE!</v>
      </c>
      <c r="J449" s="5" t="e">
        <f t="array" ref="J449">IF(COUNT(B449:H449)=7,AND(B449:G449&gt;=C449:H449),IF(COUNT(B449:H449)=6,AND(B449:F449&gt;=C449:G449),IF(COUNT(B449:H449)=5,AND(B449:E449&gt;=C449:F449),IF(COUNT(B449:H449)=4,AND(B449:D449&gt;=C449:E449)))))</f>
        <v>#VALUE!</v>
      </c>
      <c r="K449" s="5" t="e">
        <f t="array" ref="K449">IF(COUNT(B449:H449)=7,MAX(ABS(B449:G449-C449:H449)),IF(COUNT(B449:H449)=6,MAX(ABS(B449:F449-C449:G449)),IF(COUNT(B449:H449)=5,MAX(ABS(B449:E449-C449:F449)),IF(COUNT(B449:H449)=4,MAX(ABS(B449:D449-C449:E449))))))</f>
        <v>#VALUE!</v>
      </c>
      <c r="L449" s="5" t="e">
        <f t="array" ref="L449">IF(COUNT(B449:H449)=7,MIN(ABS(B449:G449-C449:H449)),IF(COUNT(B449:H449)=6,MIN(ABS(B449:F449-C449:G449)),IF(COUNT(B449:H449)=5,MIN(ABS(B449:E449-C449:F449)),IF(COUNT(B449:H449)=4,MIN(ABS(B449:D449-C449:E449))))))</f>
        <v>#VALUE!</v>
      </c>
      <c r="M449" s="5" t="e">
        <f t="shared" si="1"/>
        <v>#VALUE!</v>
      </c>
    </row>
    <row r="450" spans="1:13" x14ac:dyDescent="0.25">
      <c r="A450" s="4">
        <f>'Part 1 and 2'!A450</f>
        <v>0</v>
      </c>
      <c r="B450" s="5" t="e">
        <f>'Part 1 and 2'!B450</f>
        <v>#VALUE!</v>
      </c>
      <c r="C450" s="5">
        <f>'Part 1 and 2'!C450</f>
        <v>0</v>
      </c>
      <c r="D450" s="5">
        <f>'Part 1 and 2'!D450</f>
        <v>0</v>
      </c>
      <c r="E450" s="5">
        <f>'Part 1 and 2'!E450</f>
        <v>0</v>
      </c>
      <c r="F450" s="5">
        <f>'Part 1 and 2'!F450</f>
        <v>0</v>
      </c>
      <c r="G450" s="5">
        <f>'Part 1 and 2'!G450</f>
        <v>0</v>
      </c>
      <c r="H450" s="5">
        <f>'Part 1 and 2'!I450</f>
        <v>0</v>
      </c>
      <c r="I450" s="5" t="e">
        <f t="array" ref="I450">IF(COUNT(B450:H450)=7,AND(B450:G450&lt;=C450:H450),IF(COUNT(B450:H450)=6,AND(B450:F450&lt;=C450:G450),IF(COUNT(B450:H450)=5,AND(B450:E450&lt;=C450:F450),IF(COUNT(B450:H450)=4,AND(B450:D450&lt;=C450:E450)))))</f>
        <v>#VALUE!</v>
      </c>
      <c r="J450" s="5" t="e">
        <f t="array" ref="J450">IF(COUNT(B450:H450)=7,AND(B450:G450&gt;=C450:H450),IF(COUNT(B450:H450)=6,AND(B450:F450&gt;=C450:G450),IF(COUNT(B450:H450)=5,AND(B450:E450&gt;=C450:F450),IF(COUNT(B450:H450)=4,AND(B450:D450&gt;=C450:E450)))))</f>
        <v>#VALUE!</v>
      </c>
      <c r="K450" s="5" t="e">
        <f t="array" ref="K450">IF(COUNT(B450:H450)=7,MAX(ABS(B450:G450-C450:H450)),IF(COUNT(B450:H450)=6,MAX(ABS(B450:F450-C450:G450)),IF(COUNT(B450:H450)=5,MAX(ABS(B450:E450-C450:F450)),IF(COUNT(B450:H450)=4,MAX(ABS(B450:D450-C450:E450))))))</f>
        <v>#VALUE!</v>
      </c>
      <c r="L450" s="5" t="e">
        <f t="array" ref="L450">IF(COUNT(B450:H450)=7,MIN(ABS(B450:G450-C450:H450)),IF(COUNT(B450:H450)=6,MIN(ABS(B450:F450-C450:G450)),IF(COUNT(B450:H450)=5,MIN(ABS(B450:E450-C450:F450)),IF(COUNT(B450:H450)=4,MIN(ABS(B450:D450-C450:E450))))))</f>
        <v>#VALUE!</v>
      </c>
      <c r="M450" s="5" t="e">
        <f t="shared" si="1"/>
        <v>#VALUE!</v>
      </c>
    </row>
    <row r="451" spans="1:13" x14ac:dyDescent="0.25">
      <c r="A451" s="4">
        <f>'Part 1 and 2'!A451</f>
        <v>0</v>
      </c>
      <c r="B451" s="5" t="e">
        <f>'Part 1 and 2'!B451</f>
        <v>#VALUE!</v>
      </c>
      <c r="C451" s="5">
        <f>'Part 1 and 2'!C451</f>
        <v>0</v>
      </c>
      <c r="D451" s="5">
        <f>'Part 1 and 2'!D451</f>
        <v>0</v>
      </c>
      <c r="E451" s="5">
        <f>'Part 1 and 2'!E451</f>
        <v>0</v>
      </c>
      <c r="F451" s="5">
        <f>'Part 1 and 2'!F451</f>
        <v>0</v>
      </c>
      <c r="G451" s="5">
        <f>'Part 1 and 2'!G451</f>
        <v>0</v>
      </c>
      <c r="H451" s="5">
        <f>'Part 1 and 2'!I451</f>
        <v>0</v>
      </c>
      <c r="I451" s="5" t="e">
        <f t="array" ref="I451">IF(COUNT(B451:H451)=7,AND(B451:G451&lt;=C451:H451),IF(COUNT(B451:H451)=6,AND(B451:F451&lt;=C451:G451),IF(COUNT(B451:H451)=5,AND(B451:E451&lt;=C451:F451),IF(COUNT(B451:H451)=4,AND(B451:D451&lt;=C451:E451)))))</f>
        <v>#VALUE!</v>
      </c>
      <c r="J451" s="5" t="e">
        <f t="array" ref="J451">IF(COUNT(B451:H451)=7,AND(B451:G451&gt;=C451:H451),IF(COUNT(B451:H451)=6,AND(B451:F451&gt;=C451:G451),IF(COUNT(B451:H451)=5,AND(B451:E451&gt;=C451:F451),IF(COUNT(B451:H451)=4,AND(B451:D451&gt;=C451:E451)))))</f>
        <v>#VALUE!</v>
      </c>
      <c r="K451" s="5" t="e">
        <f t="array" ref="K451">IF(COUNT(B451:H451)=7,MAX(ABS(B451:G451-C451:H451)),IF(COUNT(B451:H451)=6,MAX(ABS(B451:F451-C451:G451)),IF(COUNT(B451:H451)=5,MAX(ABS(B451:E451-C451:F451)),IF(COUNT(B451:H451)=4,MAX(ABS(B451:D451-C451:E451))))))</f>
        <v>#VALUE!</v>
      </c>
      <c r="L451" s="5" t="e">
        <f t="array" ref="L451">IF(COUNT(B451:H451)=7,MIN(ABS(B451:G451-C451:H451)),IF(COUNT(B451:H451)=6,MIN(ABS(B451:F451-C451:G451)),IF(COUNT(B451:H451)=5,MIN(ABS(B451:E451-C451:F451)),IF(COUNT(B451:H451)=4,MIN(ABS(B451:D451-C451:E451))))))</f>
        <v>#VALUE!</v>
      </c>
      <c r="M451" s="5" t="e">
        <f t="shared" si="1"/>
        <v>#VALUE!</v>
      </c>
    </row>
    <row r="452" spans="1:13" x14ac:dyDescent="0.25">
      <c r="A452" s="4">
        <f>'Part 1 and 2'!A452</f>
        <v>0</v>
      </c>
      <c r="B452" s="5" t="e">
        <f>'Part 1 and 2'!B452</f>
        <v>#VALUE!</v>
      </c>
      <c r="C452" s="5">
        <f>'Part 1 and 2'!C452</f>
        <v>0</v>
      </c>
      <c r="D452" s="5">
        <f>'Part 1 and 2'!D452</f>
        <v>0</v>
      </c>
      <c r="E452" s="5">
        <f>'Part 1 and 2'!E452</f>
        <v>0</v>
      </c>
      <c r="F452" s="5">
        <f>'Part 1 and 2'!F452</f>
        <v>0</v>
      </c>
      <c r="G452" s="5">
        <f>'Part 1 and 2'!G452</f>
        <v>0</v>
      </c>
      <c r="H452" s="5">
        <f>'Part 1 and 2'!I452</f>
        <v>0</v>
      </c>
      <c r="I452" s="5" t="e">
        <f t="array" ref="I452">IF(COUNT(B452:H452)=7,AND(B452:G452&lt;=C452:H452),IF(COUNT(B452:H452)=6,AND(B452:F452&lt;=C452:G452),IF(COUNT(B452:H452)=5,AND(B452:E452&lt;=C452:F452),IF(COUNT(B452:H452)=4,AND(B452:D452&lt;=C452:E452)))))</f>
        <v>#VALUE!</v>
      </c>
      <c r="J452" s="5" t="e">
        <f t="array" ref="J452">IF(COUNT(B452:H452)=7,AND(B452:G452&gt;=C452:H452),IF(COUNT(B452:H452)=6,AND(B452:F452&gt;=C452:G452),IF(COUNT(B452:H452)=5,AND(B452:E452&gt;=C452:F452),IF(COUNT(B452:H452)=4,AND(B452:D452&gt;=C452:E452)))))</f>
        <v>#VALUE!</v>
      </c>
      <c r="K452" s="5" t="e">
        <f t="array" ref="K452">IF(COUNT(B452:H452)=7,MAX(ABS(B452:G452-C452:H452)),IF(COUNT(B452:H452)=6,MAX(ABS(B452:F452-C452:G452)),IF(COUNT(B452:H452)=5,MAX(ABS(B452:E452-C452:F452)),IF(COUNT(B452:H452)=4,MAX(ABS(B452:D452-C452:E452))))))</f>
        <v>#VALUE!</v>
      </c>
      <c r="L452" s="5" t="e">
        <f t="array" ref="L452">IF(COUNT(B452:H452)=7,MIN(ABS(B452:G452-C452:H452)),IF(COUNT(B452:H452)=6,MIN(ABS(B452:F452-C452:G452)),IF(COUNT(B452:H452)=5,MIN(ABS(B452:E452-C452:F452)),IF(COUNT(B452:H452)=4,MIN(ABS(B452:D452-C452:E452))))))</f>
        <v>#VALUE!</v>
      </c>
      <c r="M452" s="5" t="e">
        <f t="shared" si="1"/>
        <v>#VALUE!</v>
      </c>
    </row>
    <row r="453" spans="1:13" x14ac:dyDescent="0.25">
      <c r="A453" s="4">
        <f>'Part 1 and 2'!A453</f>
        <v>0</v>
      </c>
      <c r="B453" s="5" t="e">
        <f>'Part 1 and 2'!B453</f>
        <v>#VALUE!</v>
      </c>
      <c r="C453" s="5">
        <f>'Part 1 and 2'!C453</f>
        <v>0</v>
      </c>
      <c r="D453" s="5">
        <f>'Part 1 and 2'!D453</f>
        <v>0</v>
      </c>
      <c r="E453" s="5">
        <f>'Part 1 and 2'!E453</f>
        <v>0</v>
      </c>
      <c r="F453" s="5">
        <f>'Part 1 and 2'!F453</f>
        <v>0</v>
      </c>
      <c r="G453" s="5">
        <f>'Part 1 and 2'!G453</f>
        <v>0</v>
      </c>
      <c r="H453" s="5">
        <f>'Part 1 and 2'!I453</f>
        <v>0</v>
      </c>
      <c r="I453" s="5" t="e">
        <f t="array" ref="I453">IF(COUNT(B453:H453)=7,AND(B453:G453&lt;=C453:H453),IF(COUNT(B453:H453)=6,AND(B453:F453&lt;=C453:G453),IF(COUNT(B453:H453)=5,AND(B453:E453&lt;=C453:F453),IF(COUNT(B453:H453)=4,AND(B453:D453&lt;=C453:E453)))))</f>
        <v>#VALUE!</v>
      </c>
      <c r="J453" s="5" t="e">
        <f t="array" ref="J453">IF(COUNT(B453:H453)=7,AND(B453:G453&gt;=C453:H453),IF(COUNT(B453:H453)=6,AND(B453:F453&gt;=C453:G453),IF(COUNT(B453:H453)=5,AND(B453:E453&gt;=C453:F453),IF(COUNT(B453:H453)=4,AND(B453:D453&gt;=C453:E453)))))</f>
        <v>#VALUE!</v>
      </c>
      <c r="K453" s="5" t="e">
        <f t="array" ref="K453">IF(COUNT(B453:H453)=7,MAX(ABS(B453:G453-C453:H453)),IF(COUNT(B453:H453)=6,MAX(ABS(B453:F453-C453:G453)),IF(COUNT(B453:H453)=5,MAX(ABS(B453:E453-C453:F453)),IF(COUNT(B453:H453)=4,MAX(ABS(B453:D453-C453:E453))))))</f>
        <v>#VALUE!</v>
      </c>
      <c r="L453" s="5" t="e">
        <f t="array" ref="L453">IF(COUNT(B453:H453)=7,MIN(ABS(B453:G453-C453:H453)),IF(COUNT(B453:H453)=6,MIN(ABS(B453:F453-C453:G453)),IF(COUNT(B453:H453)=5,MIN(ABS(B453:E453-C453:F453)),IF(COUNT(B453:H453)=4,MIN(ABS(B453:D453-C453:E453))))))</f>
        <v>#VALUE!</v>
      </c>
      <c r="M453" s="5" t="e">
        <f t="shared" si="1"/>
        <v>#VALUE!</v>
      </c>
    </row>
    <row r="454" spans="1:13" x14ac:dyDescent="0.25">
      <c r="A454" s="4">
        <f>'Part 1 and 2'!A454</f>
        <v>0</v>
      </c>
      <c r="B454" s="5" t="e">
        <f>'Part 1 and 2'!B454</f>
        <v>#VALUE!</v>
      </c>
      <c r="C454" s="5">
        <f>'Part 1 and 2'!C454</f>
        <v>0</v>
      </c>
      <c r="D454" s="5">
        <f>'Part 1 and 2'!D454</f>
        <v>0</v>
      </c>
      <c r="E454" s="5">
        <f>'Part 1 and 2'!E454</f>
        <v>0</v>
      </c>
      <c r="F454" s="5">
        <f>'Part 1 and 2'!F454</f>
        <v>0</v>
      </c>
      <c r="G454" s="5">
        <f>'Part 1 and 2'!G454</f>
        <v>0</v>
      </c>
      <c r="H454" s="5">
        <f>'Part 1 and 2'!I454</f>
        <v>0</v>
      </c>
      <c r="I454" s="5" t="e">
        <f t="array" ref="I454">IF(COUNT(B454:H454)=7,AND(B454:G454&lt;=C454:H454),IF(COUNT(B454:H454)=6,AND(B454:F454&lt;=C454:G454),IF(COUNT(B454:H454)=5,AND(B454:E454&lt;=C454:F454),IF(COUNT(B454:H454)=4,AND(B454:D454&lt;=C454:E454)))))</f>
        <v>#VALUE!</v>
      </c>
      <c r="J454" s="5" t="e">
        <f t="array" ref="J454">IF(COUNT(B454:H454)=7,AND(B454:G454&gt;=C454:H454),IF(COUNT(B454:H454)=6,AND(B454:F454&gt;=C454:G454),IF(COUNT(B454:H454)=5,AND(B454:E454&gt;=C454:F454),IF(COUNT(B454:H454)=4,AND(B454:D454&gt;=C454:E454)))))</f>
        <v>#VALUE!</v>
      </c>
      <c r="K454" s="5" t="e">
        <f t="array" ref="K454">IF(COUNT(B454:H454)=7,MAX(ABS(B454:G454-C454:H454)),IF(COUNT(B454:H454)=6,MAX(ABS(B454:F454-C454:G454)),IF(COUNT(B454:H454)=5,MAX(ABS(B454:E454-C454:F454)),IF(COUNT(B454:H454)=4,MAX(ABS(B454:D454-C454:E454))))))</f>
        <v>#VALUE!</v>
      </c>
      <c r="L454" s="5" t="e">
        <f t="array" ref="L454">IF(COUNT(B454:H454)=7,MIN(ABS(B454:G454-C454:H454)),IF(COUNT(B454:H454)=6,MIN(ABS(B454:F454-C454:G454)),IF(COUNT(B454:H454)=5,MIN(ABS(B454:E454-C454:F454)),IF(COUNT(B454:H454)=4,MIN(ABS(B454:D454-C454:E454))))))</f>
        <v>#VALUE!</v>
      </c>
      <c r="M454" s="5" t="e">
        <f t="shared" si="1"/>
        <v>#VALUE!</v>
      </c>
    </row>
    <row r="455" spans="1:13" x14ac:dyDescent="0.25">
      <c r="A455" s="4">
        <f>'Part 1 and 2'!A455</f>
        <v>0</v>
      </c>
      <c r="B455" s="5" t="e">
        <f>'Part 1 and 2'!B455</f>
        <v>#VALUE!</v>
      </c>
      <c r="C455" s="5">
        <f>'Part 1 and 2'!C455</f>
        <v>0</v>
      </c>
      <c r="D455" s="5">
        <f>'Part 1 and 2'!D455</f>
        <v>0</v>
      </c>
      <c r="E455" s="5">
        <f>'Part 1 and 2'!E455</f>
        <v>0</v>
      </c>
      <c r="F455" s="5">
        <f>'Part 1 and 2'!F455</f>
        <v>0</v>
      </c>
      <c r="G455" s="5">
        <f>'Part 1 and 2'!G455</f>
        <v>0</v>
      </c>
      <c r="H455" s="5">
        <f>'Part 1 and 2'!I455</f>
        <v>0</v>
      </c>
      <c r="I455" s="5" t="e">
        <f t="array" ref="I455">IF(COUNT(B455:H455)=7,AND(B455:G455&lt;=C455:H455),IF(COUNT(B455:H455)=6,AND(B455:F455&lt;=C455:G455),IF(COUNT(B455:H455)=5,AND(B455:E455&lt;=C455:F455),IF(COUNT(B455:H455)=4,AND(B455:D455&lt;=C455:E455)))))</f>
        <v>#VALUE!</v>
      </c>
      <c r="J455" s="5" t="e">
        <f t="array" ref="J455">IF(COUNT(B455:H455)=7,AND(B455:G455&gt;=C455:H455),IF(COUNT(B455:H455)=6,AND(B455:F455&gt;=C455:G455),IF(COUNT(B455:H455)=5,AND(B455:E455&gt;=C455:F455),IF(COUNT(B455:H455)=4,AND(B455:D455&gt;=C455:E455)))))</f>
        <v>#VALUE!</v>
      </c>
      <c r="K455" s="5" t="e">
        <f t="array" ref="K455">IF(COUNT(B455:H455)=7,MAX(ABS(B455:G455-C455:H455)),IF(COUNT(B455:H455)=6,MAX(ABS(B455:F455-C455:G455)),IF(COUNT(B455:H455)=5,MAX(ABS(B455:E455-C455:F455)),IF(COUNT(B455:H455)=4,MAX(ABS(B455:D455-C455:E455))))))</f>
        <v>#VALUE!</v>
      </c>
      <c r="L455" s="5" t="e">
        <f t="array" ref="L455">IF(COUNT(B455:H455)=7,MIN(ABS(B455:G455-C455:H455)),IF(COUNT(B455:H455)=6,MIN(ABS(B455:F455-C455:G455)),IF(COUNT(B455:H455)=5,MIN(ABS(B455:E455-C455:F455)),IF(COUNT(B455:H455)=4,MIN(ABS(B455:D455-C455:E455))))))</f>
        <v>#VALUE!</v>
      </c>
      <c r="M455" s="5" t="e">
        <f t="shared" si="1"/>
        <v>#VALUE!</v>
      </c>
    </row>
    <row r="456" spans="1:13" x14ac:dyDescent="0.25">
      <c r="A456" s="4">
        <f>'Part 1 and 2'!A456</f>
        <v>0</v>
      </c>
      <c r="B456" s="5" t="e">
        <f>'Part 1 and 2'!B456</f>
        <v>#VALUE!</v>
      </c>
      <c r="C456" s="5">
        <f>'Part 1 and 2'!C456</f>
        <v>0</v>
      </c>
      <c r="D456" s="5">
        <f>'Part 1 and 2'!D456</f>
        <v>0</v>
      </c>
      <c r="E456" s="5">
        <f>'Part 1 and 2'!E456</f>
        <v>0</v>
      </c>
      <c r="F456" s="5">
        <f>'Part 1 and 2'!F456</f>
        <v>0</v>
      </c>
      <c r="G456" s="5">
        <f>'Part 1 and 2'!G456</f>
        <v>0</v>
      </c>
      <c r="H456" s="5">
        <f>'Part 1 and 2'!I456</f>
        <v>0</v>
      </c>
      <c r="I456" s="5" t="e">
        <f t="array" ref="I456">IF(COUNT(B456:H456)=7,AND(B456:G456&lt;=C456:H456),IF(COUNT(B456:H456)=6,AND(B456:F456&lt;=C456:G456),IF(COUNT(B456:H456)=5,AND(B456:E456&lt;=C456:F456),IF(COUNT(B456:H456)=4,AND(B456:D456&lt;=C456:E456)))))</f>
        <v>#VALUE!</v>
      </c>
      <c r="J456" s="5" t="e">
        <f t="array" ref="J456">IF(COUNT(B456:H456)=7,AND(B456:G456&gt;=C456:H456),IF(COUNT(B456:H456)=6,AND(B456:F456&gt;=C456:G456),IF(COUNT(B456:H456)=5,AND(B456:E456&gt;=C456:F456),IF(COUNT(B456:H456)=4,AND(B456:D456&gt;=C456:E456)))))</f>
        <v>#VALUE!</v>
      </c>
      <c r="K456" s="5" t="e">
        <f t="array" ref="K456">IF(COUNT(B456:H456)=7,MAX(ABS(B456:G456-C456:H456)),IF(COUNT(B456:H456)=6,MAX(ABS(B456:F456-C456:G456)),IF(COUNT(B456:H456)=5,MAX(ABS(B456:E456-C456:F456)),IF(COUNT(B456:H456)=4,MAX(ABS(B456:D456-C456:E456))))))</f>
        <v>#VALUE!</v>
      </c>
      <c r="L456" s="5" t="e">
        <f t="array" ref="L456">IF(COUNT(B456:H456)=7,MIN(ABS(B456:G456-C456:H456)),IF(COUNT(B456:H456)=6,MIN(ABS(B456:F456-C456:G456)),IF(COUNT(B456:H456)=5,MIN(ABS(B456:E456-C456:F456)),IF(COUNT(B456:H456)=4,MIN(ABS(B456:D456-C456:E456))))))</f>
        <v>#VALUE!</v>
      </c>
      <c r="M456" s="5" t="e">
        <f t="shared" si="1"/>
        <v>#VALUE!</v>
      </c>
    </row>
    <row r="457" spans="1:13" x14ac:dyDescent="0.25">
      <c r="A457" s="4">
        <f>'Part 1 and 2'!A457</f>
        <v>0</v>
      </c>
      <c r="B457" s="5" t="e">
        <f>'Part 1 and 2'!B457</f>
        <v>#VALUE!</v>
      </c>
      <c r="C457" s="5">
        <f>'Part 1 and 2'!C457</f>
        <v>0</v>
      </c>
      <c r="D457" s="5">
        <f>'Part 1 and 2'!D457</f>
        <v>0</v>
      </c>
      <c r="E457" s="5">
        <f>'Part 1 and 2'!E457</f>
        <v>0</v>
      </c>
      <c r="F457" s="5">
        <f>'Part 1 and 2'!F457</f>
        <v>0</v>
      </c>
      <c r="G457" s="5">
        <f>'Part 1 and 2'!G457</f>
        <v>0</v>
      </c>
      <c r="H457" s="5">
        <f>'Part 1 and 2'!I457</f>
        <v>0</v>
      </c>
      <c r="I457" s="5" t="e">
        <f t="array" ref="I457">IF(COUNT(B457:H457)=7,AND(B457:G457&lt;=C457:H457),IF(COUNT(B457:H457)=6,AND(B457:F457&lt;=C457:G457),IF(COUNT(B457:H457)=5,AND(B457:E457&lt;=C457:F457),IF(COUNT(B457:H457)=4,AND(B457:D457&lt;=C457:E457)))))</f>
        <v>#VALUE!</v>
      </c>
      <c r="J457" s="5" t="e">
        <f t="array" ref="J457">IF(COUNT(B457:H457)=7,AND(B457:G457&gt;=C457:H457),IF(COUNT(B457:H457)=6,AND(B457:F457&gt;=C457:G457),IF(COUNT(B457:H457)=5,AND(B457:E457&gt;=C457:F457),IF(COUNT(B457:H457)=4,AND(B457:D457&gt;=C457:E457)))))</f>
        <v>#VALUE!</v>
      </c>
      <c r="K457" s="5" t="e">
        <f t="array" ref="K457">IF(COUNT(B457:H457)=7,MAX(ABS(B457:G457-C457:H457)),IF(COUNT(B457:H457)=6,MAX(ABS(B457:F457-C457:G457)),IF(COUNT(B457:H457)=5,MAX(ABS(B457:E457-C457:F457)),IF(COUNT(B457:H457)=4,MAX(ABS(B457:D457-C457:E457))))))</f>
        <v>#VALUE!</v>
      </c>
      <c r="L457" s="5" t="e">
        <f t="array" ref="L457">IF(COUNT(B457:H457)=7,MIN(ABS(B457:G457-C457:H457)),IF(COUNT(B457:H457)=6,MIN(ABS(B457:F457-C457:G457)),IF(COUNT(B457:H457)=5,MIN(ABS(B457:E457-C457:F457)),IF(COUNT(B457:H457)=4,MIN(ABS(B457:D457-C457:E457))))))</f>
        <v>#VALUE!</v>
      </c>
      <c r="M457" s="5" t="e">
        <f t="shared" si="1"/>
        <v>#VALUE!</v>
      </c>
    </row>
    <row r="458" spans="1:13" x14ac:dyDescent="0.25">
      <c r="A458" s="4">
        <f>'Part 1 and 2'!A458</f>
        <v>0</v>
      </c>
      <c r="B458" s="5" t="e">
        <f>'Part 1 and 2'!B458</f>
        <v>#VALUE!</v>
      </c>
      <c r="C458" s="5">
        <f>'Part 1 and 2'!C458</f>
        <v>0</v>
      </c>
      <c r="D458" s="5">
        <f>'Part 1 and 2'!D458</f>
        <v>0</v>
      </c>
      <c r="E458" s="5">
        <f>'Part 1 and 2'!E458</f>
        <v>0</v>
      </c>
      <c r="F458" s="5">
        <f>'Part 1 and 2'!F458</f>
        <v>0</v>
      </c>
      <c r="G458" s="5">
        <f>'Part 1 and 2'!G458</f>
        <v>0</v>
      </c>
      <c r="H458" s="5">
        <f>'Part 1 and 2'!I458</f>
        <v>0</v>
      </c>
      <c r="I458" s="5" t="e">
        <f t="array" ref="I458">IF(COUNT(B458:H458)=7,AND(B458:G458&lt;=C458:H458),IF(COUNT(B458:H458)=6,AND(B458:F458&lt;=C458:G458),IF(COUNT(B458:H458)=5,AND(B458:E458&lt;=C458:F458),IF(COUNT(B458:H458)=4,AND(B458:D458&lt;=C458:E458)))))</f>
        <v>#VALUE!</v>
      </c>
      <c r="J458" s="5" t="e">
        <f t="array" ref="J458">IF(COUNT(B458:H458)=7,AND(B458:G458&gt;=C458:H458),IF(COUNT(B458:H458)=6,AND(B458:F458&gt;=C458:G458),IF(COUNT(B458:H458)=5,AND(B458:E458&gt;=C458:F458),IF(COUNT(B458:H458)=4,AND(B458:D458&gt;=C458:E458)))))</f>
        <v>#VALUE!</v>
      </c>
      <c r="K458" s="5" t="e">
        <f t="array" ref="K458">IF(COUNT(B458:H458)=7,MAX(ABS(B458:G458-C458:H458)),IF(COUNT(B458:H458)=6,MAX(ABS(B458:F458-C458:G458)),IF(COUNT(B458:H458)=5,MAX(ABS(B458:E458-C458:F458)),IF(COUNT(B458:H458)=4,MAX(ABS(B458:D458-C458:E458))))))</f>
        <v>#VALUE!</v>
      </c>
      <c r="L458" s="5" t="e">
        <f t="array" ref="L458">IF(COUNT(B458:H458)=7,MIN(ABS(B458:G458-C458:H458)),IF(COUNT(B458:H458)=6,MIN(ABS(B458:F458-C458:G458)),IF(COUNT(B458:H458)=5,MIN(ABS(B458:E458-C458:F458)),IF(COUNT(B458:H458)=4,MIN(ABS(B458:D458-C458:E458))))))</f>
        <v>#VALUE!</v>
      </c>
      <c r="M458" s="5" t="e">
        <f t="shared" si="1"/>
        <v>#VALUE!</v>
      </c>
    </row>
    <row r="459" spans="1:13" x14ac:dyDescent="0.25">
      <c r="A459" s="4">
        <f>'Part 1 and 2'!A459</f>
        <v>0</v>
      </c>
      <c r="B459" s="5" t="e">
        <f>'Part 1 and 2'!B459</f>
        <v>#VALUE!</v>
      </c>
      <c r="C459" s="5">
        <f>'Part 1 and 2'!C459</f>
        <v>0</v>
      </c>
      <c r="D459" s="5">
        <f>'Part 1 and 2'!D459</f>
        <v>0</v>
      </c>
      <c r="E459" s="5">
        <f>'Part 1 and 2'!E459</f>
        <v>0</v>
      </c>
      <c r="F459" s="5">
        <f>'Part 1 and 2'!F459</f>
        <v>0</v>
      </c>
      <c r="G459" s="5">
        <f>'Part 1 and 2'!G459</f>
        <v>0</v>
      </c>
      <c r="H459" s="5">
        <f>'Part 1 and 2'!I459</f>
        <v>0</v>
      </c>
      <c r="I459" s="5" t="e">
        <f t="array" ref="I459">IF(COUNT(B459:H459)=7,AND(B459:G459&lt;=C459:H459),IF(COUNT(B459:H459)=6,AND(B459:F459&lt;=C459:G459),IF(COUNT(B459:H459)=5,AND(B459:E459&lt;=C459:F459),IF(COUNT(B459:H459)=4,AND(B459:D459&lt;=C459:E459)))))</f>
        <v>#VALUE!</v>
      </c>
      <c r="J459" s="5" t="e">
        <f t="array" ref="J459">IF(COUNT(B459:H459)=7,AND(B459:G459&gt;=C459:H459),IF(COUNT(B459:H459)=6,AND(B459:F459&gt;=C459:G459),IF(COUNT(B459:H459)=5,AND(B459:E459&gt;=C459:F459),IF(COUNT(B459:H459)=4,AND(B459:D459&gt;=C459:E459)))))</f>
        <v>#VALUE!</v>
      </c>
      <c r="K459" s="5" t="e">
        <f t="array" ref="K459">IF(COUNT(B459:H459)=7,MAX(ABS(B459:G459-C459:H459)),IF(COUNT(B459:H459)=6,MAX(ABS(B459:F459-C459:G459)),IF(COUNT(B459:H459)=5,MAX(ABS(B459:E459-C459:F459)),IF(COUNT(B459:H459)=4,MAX(ABS(B459:D459-C459:E459))))))</f>
        <v>#VALUE!</v>
      </c>
      <c r="L459" s="5" t="e">
        <f t="array" ref="L459">IF(COUNT(B459:H459)=7,MIN(ABS(B459:G459-C459:H459)),IF(COUNT(B459:H459)=6,MIN(ABS(B459:F459-C459:G459)),IF(COUNT(B459:H459)=5,MIN(ABS(B459:E459-C459:F459)),IF(COUNT(B459:H459)=4,MIN(ABS(B459:D459-C459:E459))))))</f>
        <v>#VALUE!</v>
      </c>
      <c r="M459" s="5" t="e">
        <f t="shared" si="1"/>
        <v>#VALUE!</v>
      </c>
    </row>
    <row r="460" spans="1:13" x14ac:dyDescent="0.25">
      <c r="A460" s="4">
        <f>'Part 1 and 2'!A460</f>
        <v>0</v>
      </c>
      <c r="B460" s="5" t="e">
        <f>'Part 1 and 2'!B460</f>
        <v>#VALUE!</v>
      </c>
      <c r="C460" s="5">
        <f>'Part 1 and 2'!C460</f>
        <v>0</v>
      </c>
      <c r="D460" s="5">
        <f>'Part 1 and 2'!D460</f>
        <v>0</v>
      </c>
      <c r="E460" s="5">
        <f>'Part 1 and 2'!E460</f>
        <v>0</v>
      </c>
      <c r="F460" s="5">
        <f>'Part 1 and 2'!F460</f>
        <v>0</v>
      </c>
      <c r="G460" s="5">
        <f>'Part 1 and 2'!G460</f>
        <v>0</v>
      </c>
      <c r="H460" s="5">
        <f>'Part 1 and 2'!I460</f>
        <v>0</v>
      </c>
      <c r="I460" s="5" t="e">
        <f t="array" ref="I460">IF(COUNT(B460:H460)=7,AND(B460:G460&lt;=C460:H460),IF(COUNT(B460:H460)=6,AND(B460:F460&lt;=C460:G460),IF(COUNT(B460:H460)=5,AND(B460:E460&lt;=C460:F460),IF(COUNT(B460:H460)=4,AND(B460:D460&lt;=C460:E460)))))</f>
        <v>#VALUE!</v>
      </c>
      <c r="J460" s="5" t="e">
        <f t="array" ref="J460">IF(COUNT(B460:H460)=7,AND(B460:G460&gt;=C460:H460),IF(COUNT(B460:H460)=6,AND(B460:F460&gt;=C460:G460),IF(COUNT(B460:H460)=5,AND(B460:E460&gt;=C460:F460),IF(COUNT(B460:H460)=4,AND(B460:D460&gt;=C460:E460)))))</f>
        <v>#VALUE!</v>
      </c>
      <c r="K460" s="5" t="e">
        <f t="array" ref="K460">IF(COUNT(B460:H460)=7,MAX(ABS(B460:G460-C460:H460)),IF(COUNT(B460:H460)=6,MAX(ABS(B460:F460-C460:G460)),IF(COUNT(B460:H460)=5,MAX(ABS(B460:E460-C460:F460)),IF(COUNT(B460:H460)=4,MAX(ABS(B460:D460-C460:E460))))))</f>
        <v>#VALUE!</v>
      </c>
      <c r="L460" s="5" t="e">
        <f t="array" ref="L460">IF(COUNT(B460:H460)=7,MIN(ABS(B460:G460-C460:H460)),IF(COUNT(B460:H460)=6,MIN(ABS(B460:F460-C460:G460)),IF(COUNT(B460:H460)=5,MIN(ABS(B460:E460-C460:F460)),IF(COUNT(B460:H460)=4,MIN(ABS(B460:D460-C460:E460))))))</f>
        <v>#VALUE!</v>
      </c>
      <c r="M460" s="5" t="e">
        <f t="shared" si="1"/>
        <v>#VALUE!</v>
      </c>
    </row>
    <row r="461" spans="1:13" x14ac:dyDescent="0.25">
      <c r="A461" s="4">
        <f>'Part 1 and 2'!A461</f>
        <v>0</v>
      </c>
      <c r="B461" s="5" t="e">
        <f>'Part 1 and 2'!B461</f>
        <v>#VALUE!</v>
      </c>
      <c r="C461" s="5">
        <f>'Part 1 and 2'!C461</f>
        <v>0</v>
      </c>
      <c r="D461" s="5">
        <f>'Part 1 and 2'!D461</f>
        <v>0</v>
      </c>
      <c r="E461" s="5">
        <f>'Part 1 and 2'!E461</f>
        <v>0</v>
      </c>
      <c r="F461" s="5">
        <f>'Part 1 and 2'!F461</f>
        <v>0</v>
      </c>
      <c r="G461" s="5">
        <f>'Part 1 and 2'!G461</f>
        <v>0</v>
      </c>
      <c r="H461" s="5">
        <f>'Part 1 and 2'!I461</f>
        <v>0</v>
      </c>
      <c r="I461" s="5" t="e">
        <f t="array" ref="I461">IF(COUNT(B461:H461)=7,AND(B461:G461&lt;=C461:H461),IF(COUNT(B461:H461)=6,AND(B461:F461&lt;=C461:G461),IF(COUNT(B461:H461)=5,AND(B461:E461&lt;=C461:F461),IF(COUNT(B461:H461)=4,AND(B461:D461&lt;=C461:E461)))))</f>
        <v>#VALUE!</v>
      </c>
      <c r="J461" s="5" t="e">
        <f t="array" ref="J461">IF(COUNT(B461:H461)=7,AND(B461:G461&gt;=C461:H461),IF(COUNT(B461:H461)=6,AND(B461:F461&gt;=C461:G461),IF(COUNT(B461:H461)=5,AND(B461:E461&gt;=C461:F461),IF(COUNT(B461:H461)=4,AND(B461:D461&gt;=C461:E461)))))</f>
        <v>#VALUE!</v>
      </c>
      <c r="K461" s="5" t="e">
        <f t="array" ref="K461">IF(COUNT(B461:H461)=7,MAX(ABS(B461:G461-C461:H461)),IF(COUNT(B461:H461)=6,MAX(ABS(B461:F461-C461:G461)),IF(COUNT(B461:H461)=5,MAX(ABS(B461:E461-C461:F461)),IF(COUNT(B461:H461)=4,MAX(ABS(B461:D461-C461:E461))))))</f>
        <v>#VALUE!</v>
      </c>
      <c r="L461" s="5" t="e">
        <f t="array" ref="L461">IF(COUNT(B461:H461)=7,MIN(ABS(B461:G461-C461:H461)),IF(COUNT(B461:H461)=6,MIN(ABS(B461:F461-C461:G461)),IF(COUNT(B461:H461)=5,MIN(ABS(B461:E461-C461:F461)),IF(COUNT(B461:H461)=4,MIN(ABS(B461:D461-C461:E461))))))</f>
        <v>#VALUE!</v>
      </c>
      <c r="M461" s="5" t="e">
        <f t="shared" si="1"/>
        <v>#VALUE!</v>
      </c>
    </row>
    <row r="462" spans="1:13" x14ac:dyDescent="0.25">
      <c r="A462" s="4">
        <f>'Part 1 and 2'!A462</f>
        <v>0</v>
      </c>
      <c r="B462" s="5" t="e">
        <f>'Part 1 and 2'!B462</f>
        <v>#VALUE!</v>
      </c>
      <c r="C462" s="5">
        <f>'Part 1 and 2'!C462</f>
        <v>0</v>
      </c>
      <c r="D462" s="5">
        <f>'Part 1 and 2'!D462</f>
        <v>0</v>
      </c>
      <c r="E462" s="5">
        <f>'Part 1 and 2'!E462</f>
        <v>0</v>
      </c>
      <c r="F462" s="5">
        <f>'Part 1 and 2'!F462</f>
        <v>0</v>
      </c>
      <c r="G462" s="5">
        <f>'Part 1 and 2'!G462</f>
        <v>0</v>
      </c>
      <c r="H462" s="5">
        <f>'Part 1 and 2'!I462</f>
        <v>0</v>
      </c>
      <c r="I462" s="5" t="e">
        <f t="array" ref="I462">IF(COUNT(B462:H462)=7,AND(B462:G462&lt;=C462:H462),IF(COUNT(B462:H462)=6,AND(B462:F462&lt;=C462:G462),IF(COUNT(B462:H462)=5,AND(B462:E462&lt;=C462:F462),IF(COUNT(B462:H462)=4,AND(B462:D462&lt;=C462:E462)))))</f>
        <v>#VALUE!</v>
      </c>
      <c r="J462" s="5" t="e">
        <f t="array" ref="J462">IF(COUNT(B462:H462)=7,AND(B462:G462&gt;=C462:H462),IF(COUNT(B462:H462)=6,AND(B462:F462&gt;=C462:G462),IF(COUNT(B462:H462)=5,AND(B462:E462&gt;=C462:F462),IF(COUNT(B462:H462)=4,AND(B462:D462&gt;=C462:E462)))))</f>
        <v>#VALUE!</v>
      </c>
      <c r="K462" s="5" t="e">
        <f t="array" ref="K462">IF(COUNT(B462:H462)=7,MAX(ABS(B462:G462-C462:H462)),IF(COUNT(B462:H462)=6,MAX(ABS(B462:F462-C462:G462)),IF(COUNT(B462:H462)=5,MAX(ABS(B462:E462-C462:F462)),IF(COUNT(B462:H462)=4,MAX(ABS(B462:D462-C462:E462))))))</f>
        <v>#VALUE!</v>
      </c>
      <c r="L462" s="5" t="e">
        <f t="array" ref="L462">IF(COUNT(B462:H462)=7,MIN(ABS(B462:G462-C462:H462)),IF(COUNT(B462:H462)=6,MIN(ABS(B462:F462-C462:G462)),IF(COUNT(B462:H462)=5,MIN(ABS(B462:E462-C462:F462)),IF(COUNT(B462:H462)=4,MIN(ABS(B462:D462-C462:E462))))))</f>
        <v>#VALUE!</v>
      </c>
      <c r="M462" s="5" t="e">
        <f t="shared" si="1"/>
        <v>#VALUE!</v>
      </c>
    </row>
    <row r="463" spans="1:13" x14ac:dyDescent="0.25">
      <c r="A463" s="4">
        <f>'Part 1 and 2'!A463</f>
        <v>0</v>
      </c>
      <c r="B463" s="5" t="e">
        <f>'Part 1 and 2'!B463</f>
        <v>#VALUE!</v>
      </c>
      <c r="C463" s="5">
        <f>'Part 1 and 2'!C463</f>
        <v>0</v>
      </c>
      <c r="D463" s="5">
        <f>'Part 1 and 2'!D463</f>
        <v>0</v>
      </c>
      <c r="E463" s="5">
        <f>'Part 1 and 2'!E463</f>
        <v>0</v>
      </c>
      <c r="F463" s="5">
        <f>'Part 1 and 2'!F463</f>
        <v>0</v>
      </c>
      <c r="G463" s="5">
        <f>'Part 1 and 2'!G463</f>
        <v>0</v>
      </c>
      <c r="H463" s="5">
        <f>'Part 1 and 2'!I463</f>
        <v>0</v>
      </c>
      <c r="I463" s="5" t="e">
        <f t="array" ref="I463">IF(COUNT(B463:H463)=7,AND(B463:G463&lt;=C463:H463),IF(COUNT(B463:H463)=6,AND(B463:F463&lt;=C463:G463),IF(COUNT(B463:H463)=5,AND(B463:E463&lt;=C463:F463),IF(COUNT(B463:H463)=4,AND(B463:D463&lt;=C463:E463)))))</f>
        <v>#VALUE!</v>
      </c>
      <c r="J463" s="5" t="e">
        <f t="array" ref="J463">IF(COUNT(B463:H463)=7,AND(B463:G463&gt;=C463:H463),IF(COUNT(B463:H463)=6,AND(B463:F463&gt;=C463:G463),IF(COUNT(B463:H463)=5,AND(B463:E463&gt;=C463:F463),IF(COUNT(B463:H463)=4,AND(B463:D463&gt;=C463:E463)))))</f>
        <v>#VALUE!</v>
      </c>
      <c r="K463" s="5" t="e">
        <f t="array" ref="K463">IF(COUNT(B463:H463)=7,MAX(ABS(B463:G463-C463:H463)),IF(COUNT(B463:H463)=6,MAX(ABS(B463:F463-C463:G463)),IF(COUNT(B463:H463)=5,MAX(ABS(B463:E463-C463:F463)),IF(COUNT(B463:H463)=4,MAX(ABS(B463:D463-C463:E463))))))</f>
        <v>#VALUE!</v>
      </c>
      <c r="L463" s="5" t="e">
        <f t="array" ref="L463">IF(COUNT(B463:H463)=7,MIN(ABS(B463:G463-C463:H463)),IF(COUNT(B463:H463)=6,MIN(ABS(B463:F463-C463:G463)),IF(COUNT(B463:H463)=5,MIN(ABS(B463:E463-C463:F463)),IF(COUNT(B463:H463)=4,MIN(ABS(B463:D463-C463:E463))))))</f>
        <v>#VALUE!</v>
      </c>
      <c r="M463" s="5" t="e">
        <f t="shared" si="1"/>
        <v>#VALUE!</v>
      </c>
    </row>
    <row r="464" spans="1:13" x14ac:dyDescent="0.25">
      <c r="A464" s="4">
        <f>'Part 1 and 2'!A464</f>
        <v>0</v>
      </c>
      <c r="B464" s="5" t="e">
        <f>'Part 1 and 2'!B464</f>
        <v>#VALUE!</v>
      </c>
      <c r="C464" s="5">
        <f>'Part 1 and 2'!C464</f>
        <v>0</v>
      </c>
      <c r="D464" s="5">
        <f>'Part 1 and 2'!D464</f>
        <v>0</v>
      </c>
      <c r="E464" s="5">
        <f>'Part 1 and 2'!E464</f>
        <v>0</v>
      </c>
      <c r="F464" s="5">
        <f>'Part 1 and 2'!F464</f>
        <v>0</v>
      </c>
      <c r="G464" s="5">
        <f>'Part 1 and 2'!G464</f>
        <v>0</v>
      </c>
      <c r="H464" s="5">
        <f>'Part 1 and 2'!I464</f>
        <v>0</v>
      </c>
      <c r="I464" s="5" t="e">
        <f t="array" ref="I464">IF(COUNT(B464:H464)=7,AND(B464:G464&lt;=C464:H464),IF(COUNT(B464:H464)=6,AND(B464:F464&lt;=C464:G464),IF(COUNT(B464:H464)=5,AND(B464:E464&lt;=C464:F464),IF(COUNT(B464:H464)=4,AND(B464:D464&lt;=C464:E464)))))</f>
        <v>#VALUE!</v>
      </c>
      <c r="J464" s="5" t="e">
        <f t="array" ref="J464">IF(COUNT(B464:H464)=7,AND(B464:G464&gt;=C464:H464),IF(COUNT(B464:H464)=6,AND(B464:F464&gt;=C464:G464),IF(COUNT(B464:H464)=5,AND(B464:E464&gt;=C464:F464),IF(COUNT(B464:H464)=4,AND(B464:D464&gt;=C464:E464)))))</f>
        <v>#VALUE!</v>
      </c>
      <c r="K464" s="5" t="e">
        <f t="array" ref="K464">IF(COUNT(B464:H464)=7,MAX(ABS(B464:G464-C464:H464)),IF(COUNT(B464:H464)=6,MAX(ABS(B464:F464-C464:G464)),IF(COUNT(B464:H464)=5,MAX(ABS(B464:E464-C464:F464)),IF(COUNT(B464:H464)=4,MAX(ABS(B464:D464-C464:E464))))))</f>
        <v>#VALUE!</v>
      </c>
      <c r="L464" s="5" t="e">
        <f t="array" ref="L464">IF(COUNT(B464:H464)=7,MIN(ABS(B464:G464-C464:H464)),IF(COUNT(B464:H464)=6,MIN(ABS(B464:F464-C464:G464)),IF(COUNT(B464:H464)=5,MIN(ABS(B464:E464-C464:F464)),IF(COUNT(B464:H464)=4,MIN(ABS(B464:D464-C464:E464))))))</f>
        <v>#VALUE!</v>
      </c>
      <c r="M464" s="5" t="e">
        <f t="shared" si="1"/>
        <v>#VALUE!</v>
      </c>
    </row>
    <row r="465" spans="1:13" x14ac:dyDescent="0.25">
      <c r="A465" s="4">
        <f>'Part 1 and 2'!A465</f>
        <v>0</v>
      </c>
      <c r="B465" s="5" t="e">
        <f>'Part 1 and 2'!B465</f>
        <v>#VALUE!</v>
      </c>
      <c r="C465" s="5">
        <f>'Part 1 and 2'!C465</f>
        <v>0</v>
      </c>
      <c r="D465" s="5">
        <f>'Part 1 and 2'!D465</f>
        <v>0</v>
      </c>
      <c r="E465" s="5">
        <f>'Part 1 and 2'!E465</f>
        <v>0</v>
      </c>
      <c r="F465" s="5">
        <f>'Part 1 and 2'!F465</f>
        <v>0</v>
      </c>
      <c r="G465" s="5">
        <f>'Part 1 and 2'!G465</f>
        <v>0</v>
      </c>
      <c r="H465" s="5">
        <f>'Part 1 and 2'!I465</f>
        <v>0</v>
      </c>
      <c r="I465" s="5" t="e">
        <f t="array" ref="I465">IF(COUNT(B465:H465)=7,AND(B465:G465&lt;=C465:H465),IF(COUNT(B465:H465)=6,AND(B465:F465&lt;=C465:G465),IF(COUNT(B465:H465)=5,AND(B465:E465&lt;=C465:F465),IF(COUNT(B465:H465)=4,AND(B465:D465&lt;=C465:E465)))))</f>
        <v>#VALUE!</v>
      </c>
      <c r="J465" s="5" t="e">
        <f t="array" ref="J465">IF(COUNT(B465:H465)=7,AND(B465:G465&gt;=C465:H465),IF(COUNT(B465:H465)=6,AND(B465:F465&gt;=C465:G465),IF(COUNT(B465:H465)=5,AND(B465:E465&gt;=C465:F465),IF(COUNT(B465:H465)=4,AND(B465:D465&gt;=C465:E465)))))</f>
        <v>#VALUE!</v>
      </c>
      <c r="K465" s="5" t="e">
        <f t="array" ref="K465">IF(COUNT(B465:H465)=7,MAX(ABS(B465:G465-C465:H465)),IF(COUNT(B465:H465)=6,MAX(ABS(B465:F465-C465:G465)),IF(COUNT(B465:H465)=5,MAX(ABS(B465:E465-C465:F465)),IF(COUNT(B465:H465)=4,MAX(ABS(B465:D465-C465:E465))))))</f>
        <v>#VALUE!</v>
      </c>
      <c r="L465" s="5" t="e">
        <f t="array" ref="L465">IF(COUNT(B465:H465)=7,MIN(ABS(B465:G465-C465:H465)),IF(COUNT(B465:H465)=6,MIN(ABS(B465:F465-C465:G465)),IF(COUNT(B465:H465)=5,MIN(ABS(B465:E465-C465:F465)),IF(COUNT(B465:H465)=4,MIN(ABS(B465:D465-C465:E465))))))</f>
        <v>#VALUE!</v>
      </c>
      <c r="M465" s="5" t="e">
        <f t="shared" si="1"/>
        <v>#VALUE!</v>
      </c>
    </row>
    <row r="466" spans="1:13" x14ac:dyDescent="0.25">
      <c r="A466" s="4">
        <f>'Part 1 and 2'!A466</f>
        <v>0</v>
      </c>
      <c r="B466" s="5" t="e">
        <f>'Part 1 and 2'!B466</f>
        <v>#VALUE!</v>
      </c>
      <c r="C466" s="5">
        <f>'Part 1 and 2'!C466</f>
        <v>0</v>
      </c>
      <c r="D466" s="5">
        <f>'Part 1 and 2'!D466</f>
        <v>0</v>
      </c>
      <c r="E466" s="5">
        <f>'Part 1 and 2'!E466</f>
        <v>0</v>
      </c>
      <c r="F466" s="5">
        <f>'Part 1 and 2'!F466</f>
        <v>0</v>
      </c>
      <c r="G466" s="5">
        <f>'Part 1 and 2'!G466</f>
        <v>0</v>
      </c>
      <c r="H466" s="5">
        <f>'Part 1 and 2'!I466</f>
        <v>0</v>
      </c>
      <c r="I466" s="5" t="e">
        <f t="array" ref="I466">IF(COUNT(B466:H466)=7,AND(B466:G466&lt;=C466:H466),IF(COUNT(B466:H466)=6,AND(B466:F466&lt;=C466:G466),IF(COUNT(B466:H466)=5,AND(B466:E466&lt;=C466:F466),IF(COUNT(B466:H466)=4,AND(B466:D466&lt;=C466:E466)))))</f>
        <v>#VALUE!</v>
      </c>
      <c r="J466" s="5" t="e">
        <f t="array" ref="J466">IF(COUNT(B466:H466)=7,AND(B466:G466&gt;=C466:H466),IF(COUNT(B466:H466)=6,AND(B466:F466&gt;=C466:G466),IF(COUNT(B466:H466)=5,AND(B466:E466&gt;=C466:F466),IF(COUNT(B466:H466)=4,AND(B466:D466&gt;=C466:E466)))))</f>
        <v>#VALUE!</v>
      </c>
      <c r="K466" s="5" t="e">
        <f t="array" ref="K466">IF(COUNT(B466:H466)=7,MAX(ABS(B466:G466-C466:H466)),IF(COUNT(B466:H466)=6,MAX(ABS(B466:F466-C466:G466)),IF(COUNT(B466:H466)=5,MAX(ABS(B466:E466-C466:F466)),IF(COUNT(B466:H466)=4,MAX(ABS(B466:D466-C466:E466))))))</f>
        <v>#VALUE!</v>
      </c>
      <c r="L466" s="5" t="e">
        <f t="array" ref="L466">IF(COUNT(B466:H466)=7,MIN(ABS(B466:G466-C466:H466)),IF(COUNT(B466:H466)=6,MIN(ABS(B466:F466-C466:G466)),IF(COUNT(B466:H466)=5,MIN(ABS(B466:E466-C466:F466)),IF(COUNT(B466:H466)=4,MIN(ABS(B466:D466-C466:E466))))))</f>
        <v>#VALUE!</v>
      </c>
      <c r="M466" s="5" t="e">
        <f t="shared" si="1"/>
        <v>#VALUE!</v>
      </c>
    </row>
    <row r="467" spans="1:13" x14ac:dyDescent="0.25">
      <c r="A467" s="4">
        <f>'Part 1 and 2'!A467</f>
        <v>0</v>
      </c>
      <c r="B467" s="5" t="e">
        <f>'Part 1 and 2'!B467</f>
        <v>#VALUE!</v>
      </c>
      <c r="C467" s="5">
        <f>'Part 1 and 2'!C467</f>
        <v>0</v>
      </c>
      <c r="D467" s="5">
        <f>'Part 1 and 2'!D467</f>
        <v>0</v>
      </c>
      <c r="E467" s="5">
        <f>'Part 1 and 2'!E467</f>
        <v>0</v>
      </c>
      <c r="F467" s="5">
        <f>'Part 1 and 2'!F467</f>
        <v>0</v>
      </c>
      <c r="G467" s="5">
        <f>'Part 1 and 2'!G467</f>
        <v>0</v>
      </c>
      <c r="H467" s="5">
        <f>'Part 1 and 2'!I467</f>
        <v>0</v>
      </c>
      <c r="I467" s="5" t="e">
        <f t="array" ref="I467">IF(COUNT(B467:H467)=7,AND(B467:G467&lt;=C467:H467),IF(COUNT(B467:H467)=6,AND(B467:F467&lt;=C467:G467),IF(COUNT(B467:H467)=5,AND(B467:E467&lt;=C467:F467),IF(COUNT(B467:H467)=4,AND(B467:D467&lt;=C467:E467)))))</f>
        <v>#VALUE!</v>
      </c>
      <c r="J467" s="5" t="e">
        <f t="array" ref="J467">IF(COUNT(B467:H467)=7,AND(B467:G467&gt;=C467:H467),IF(COUNT(B467:H467)=6,AND(B467:F467&gt;=C467:G467),IF(COUNT(B467:H467)=5,AND(B467:E467&gt;=C467:F467),IF(COUNT(B467:H467)=4,AND(B467:D467&gt;=C467:E467)))))</f>
        <v>#VALUE!</v>
      </c>
      <c r="K467" s="5" t="e">
        <f t="array" ref="K467">IF(COUNT(B467:H467)=7,MAX(ABS(B467:G467-C467:H467)),IF(COUNT(B467:H467)=6,MAX(ABS(B467:F467-C467:G467)),IF(COUNT(B467:H467)=5,MAX(ABS(B467:E467-C467:F467)),IF(COUNT(B467:H467)=4,MAX(ABS(B467:D467-C467:E467))))))</f>
        <v>#VALUE!</v>
      </c>
      <c r="L467" s="5" t="e">
        <f t="array" ref="L467">IF(COUNT(B467:H467)=7,MIN(ABS(B467:G467-C467:H467)),IF(COUNT(B467:H467)=6,MIN(ABS(B467:F467-C467:G467)),IF(COUNT(B467:H467)=5,MIN(ABS(B467:E467-C467:F467)),IF(COUNT(B467:H467)=4,MIN(ABS(B467:D467-C467:E467))))))</f>
        <v>#VALUE!</v>
      </c>
      <c r="M467" s="5" t="e">
        <f t="shared" si="1"/>
        <v>#VALUE!</v>
      </c>
    </row>
    <row r="468" spans="1:13" x14ac:dyDescent="0.25">
      <c r="A468" s="4">
        <f>'Part 1 and 2'!A468</f>
        <v>0</v>
      </c>
      <c r="B468" s="5" t="e">
        <f>'Part 1 and 2'!B468</f>
        <v>#VALUE!</v>
      </c>
      <c r="C468" s="5">
        <f>'Part 1 and 2'!C468</f>
        <v>0</v>
      </c>
      <c r="D468" s="5">
        <f>'Part 1 and 2'!D468</f>
        <v>0</v>
      </c>
      <c r="E468" s="5">
        <f>'Part 1 and 2'!E468</f>
        <v>0</v>
      </c>
      <c r="F468" s="5">
        <f>'Part 1 and 2'!F468</f>
        <v>0</v>
      </c>
      <c r="G468" s="5">
        <f>'Part 1 and 2'!G468</f>
        <v>0</v>
      </c>
      <c r="H468" s="5">
        <f>'Part 1 and 2'!I468</f>
        <v>0</v>
      </c>
      <c r="I468" s="5" t="e">
        <f t="array" ref="I468">IF(COUNT(B468:H468)=7,AND(B468:G468&lt;=C468:H468),IF(COUNT(B468:H468)=6,AND(B468:F468&lt;=C468:G468),IF(COUNT(B468:H468)=5,AND(B468:E468&lt;=C468:F468),IF(COUNT(B468:H468)=4,AND(B468:D468&lt;=C468:E468)))))</f>
        <v>#VALUE!</v>
      </c>
      <c r="J468" s="5" t="e">
        <f t="array" ref="J468">IF(COUNT(B468:H468)=7,AND(B468:G468&gt;=C468:H468),IF(COUNT(B468:H468)=6,AND(B468:F468&gt;=C468:G468),IF(COUNT(B468:H468)=5,AND(B468:E468&gt;=C468:F468),IF(COUNT(B468:H468)=4,AND(B468:D468&gt;=C468:E468)))))</f>
        <v>#VALUE!</v>
      </c>
      <c r="K468" s="5" t="e">
        <f t="array" ref="K468">IF(COUNT(B468:H468)=7,MAX(ABS(B468:G468-C468:H468)),IF(COUNT(B468:H468)=6,MAX(ABS(B468:F468-C468:G468)),IF(COUNT(B468:H468)=5,MAX(ABS(B468:E468-C468:F468)),IF(COUNT(B468:H468)=4,MAX(ABS(B468:D468-C468:E468))))))</f>
        <v>#VALUE!</v>
      </c>
      <c r="L468" s="5" t="e">
        <f t="array" ref="L468">IF(COUNT(B468:H468)=7,MIN(ABS(B468:G468-C468:H468)),IF(COUNT(B468:H468)=6,MIN(ABS(B468:F468-C468:G468)),IF(COUNT(B468:H468)=5,MIN(ABS(B468:E468-C468:F468)),IF(COUNT(B468:H468)=4,MIN(ABS(B468:D468-C468:E468))))))</f>
        <v>#VALUE!</v>
      </c>
      <c r="M468" s="5" t="e">
        <f t="shared" si="1"/>
        <v>#VALUE!</v>
      </c>
    </row>
    <row r="469" spans="1:13" x14ac:dyDescent="0.25">
      <c r="A469" s="4">
        <f>'Part 1 and 2'!A469</f>
        <v>0</v>
      </c>
      <c r="B469" s="5" t="e">
        <f>'Part 1 and 2'!B469</f>
        <v>#VALUE!</v>
      </c>
      <c r="C469" s="5">
        <f>'Part 1 and 2'!C469</f>
        <v>0</v>
      </c>
      <c r="D469" s="5">
        <f>'Part 1 and 2'!D469</f>
        <v>0</v>
      </c>
      <c r="E469" s="5">
        <f>'Part 1 and 2'!E469</f>
        <v>0</v>
      </c>
      <c r="F469" s="5">
        <f>'Part 1 and 2'!F469</f>
        <v>0</v>
      </c>
      <c r="G469" s="5">
        <f>'Part 1 and 2'!G469</f>
        <v>0</v>
      </c>
      <c r="H469" s="5">
        <f>'Part 1 and 2'!I469</f>
        <v>0</v>
      </c>
      <c r="I469" s="5" t="e">
        <f t="array" ref="I469">IF(COUNT(B469:H469)=7,AND(B469:G469&lt;=C469:H469),IF(COUNT(B469:H469)=6,AND(B469:F469&lt;=C469:G469),IF(COUNT(B469:H469)=5,AND(B469:E469&lt;=C469:F469),IF(COUNT(B469:H469)=4,AND(B469:D469&lt;=C469:E469)))))</f>
        <v>#VALUE!</v>
      </c>
      <c r="J469" s="5" t="e">
        <f t="array" ref="J469">IF(COUNT(B469:H469)=7,AND(B469:G469&gt;=C469:H469),IF(COUNT(B469:H469)=6,AND(B469:F469&gt;=C469:G469),IF(COUNT(B469:H469)=5,AND(B469:E469&gt;=C469:F469),IF(COUNT(B469:H469)=4,AND(B469:D469&gt;=C469:E469)))))</f>
        <v>#VALUE!</v>
      </c>
      <c r="K469" s="5" t="e">
        <f t="array" ref="K469">IF(COUNT(B469:H469)=7,MAX(ABS(B469:G469-C469:H469)),IF(COUNT(B469:H469)=6,MAX(ABS(B469:F469-C469:G469)),IF(COUNT(B469:H469)=5,MAX(ABS(B469:E469-C469:F469)),IF(COUNT(B469:H469)=4,MAX(ABS(B469:D469-C469:E469))))))</f>
        <v>#VALUE!</v>
      </c>
      <c r="L469" s="5" t="e">
        <f t="array" ref="L469">IF(COUNT(B469:H469)=7,MIN(ABS(B469:G469-C469:H469)),IF(COUNT(B469:H469)=6,MIN(ABS(B469:F469-C469:G469)),IF(COUNT(B469:H469)=5,MIN(ABS(B469:E469-C469:F469)),IF(COUNT(B469:H469)=4,MIN(ABS(B469:D469-C469:E469))))))</f>
        <v>#VALUE!</v>
      </c>
      <c r="M469" s="5" t="e">
        <f t="shared" si="1"/>
        <v>#VALUE!</v>
      </c>
    </row>
    <row r="470" spans="1:13" x14ac:dyDescent="0.25">
      <c r="A470" s="4">
        <f>'Part 1 and 2'!A470</f>
        <v>0</v>
      </c>
      <c r="B470" s="5" t="e">
        <f>'Part 1 and 2'!B470</f>
        <v>#VALUE!</v>
      </c>
      <c r="C470" s="5">
        <f>'Part 1 and 2'!C470</f>
        <v>0</v>
      </c>
      <c r="D470" s="5">
        <f>'Part 1 and 2'!D470</f>
        <v>0</v>
      </c>
      <c r="E470" s="5">
        <f>'Part 1 and 2'!E470</f>
        <v>0</v>
      </c>
      <c r="F470" s="5">
        <f>'Part 1 and 2'!F470</f>
        <v>0</v>
      </c>
      <c r="G470" s="5">
        <f>'Part 1 and 2'!G470</f>
        <v>0</v>
      </c>
      <c r="H470" s="5">
        <f>'Part 1 and 2'!I470</f>
        <v>0</v>
      </c>
      <c r="I470" s="5" t="e">
        <f t="array" ref="I470">IF(COUNT(B470:H470)=7,AND(B470:G470&lt;=C470:H470),IF(COUNT(B470:H470)=6,AND(B470:F470&lt;=C470:G470),IF(COUNT(B470:H470)=5,AND(B470:E470&lt;=C470:F470),IF(COUNT(B470:H470)=4,AND(B470:D470&lt;=C470:E470)))))</f>
        <v>#VALUE!</v>
      </c>
      <c r="J470" s="5" t="e">
        <f t="array" ref="J470">IF(COUNT(B470:H470)=7,AND(B470:G470&gt;=C470:H470),IF(COUNT(B470:H470)=6,AND(B470:F470&gt;=C470:G470),IF(COUNT(B470:H470)=5,AND(B470:E470&gt;=C470:F470),IF(COUNT(B470:H470)=4,AND(B470:D470&gt;=C470:E470)))))</f>
        <v>#VALUE!</v>
      </c>
      <c r="K470" s="5" t="e">
        <f t="array" ref="K470">IF(COUNT(B470:H470)=7,MAX(ABS(B470:G470-C470:H470)),IF(COUNT(B470:H470)=6,MAX(ABS(B470:F470-C470:G470)),IF(COUNT(B470:H470)=5,MAX(ABS(B470:E470-C470:F470)),IF(COUNT(B470:H470)=4,MAX(ABS(B470:D470-C470:E470))))))</f>
        <v>#VALUE!</v>
      </c>
      <c r="L470" s="5" t="e">
        <f t="array" ref="L470">IF(COUNT(B470:H470)=7,MIN(ABS(B470:G470-C470:H470)),IF(COUNT(B470:H470)=6,MIN(ABS(B470:F470-C470:G470)),IF(COUNT(B470:H470)=5,MIN(ABS(B470:E470-C470:F470)),IF(COUNT(B470:H470)=4,MIN(ABS(B470:D470-C470:E470))))))</f>
        <v>#VALUE!</v>
      </c>
      <c r="M470" s="5" t="e">
        <f t="shared" si="1"/>
        <v>#VALUE!</v>
      </c>
    </row>
    <row r="471" spans="1:13" x14ac:dyDescent="0.25">
      <c r="A471" s="4">
        <f>'Part 1 and 2'!A471</f>
        <v>0</v>
      </c>
      <c r="B471" s="5" t="e">
        <f>'Part 1 and 2'!B471</f>
        <v>#VALUE!</v>
      </c>
      <c r="C471" s="5">
        <f>'Part 1 and 2'!C471</f>
        <v>0</v>
      </c>
      <c r="D471" s="5">
        <f>'Part 1 and 2'!D471</f>
        <v>0</v>
      </c>
      <c r="E471" s="5">
        <f>'Part 1 and 2'!E471</f>
        <v>0</v>
      </c>
      <c r="F471" s="5">
        <f>'Part 1 and 2'!F471</f>
        <v>0</v>
      </c>
      <c r="G471" s="5">
        <f>'Part 1 and 2'!G471</f>
        <v>0</v>
      </c>
      <c r="H471" s="5">
        <f>'Part 1 and 2'!I471</f>
        <v>0</v>
      </c>
      <c r="I471" s="5" t="e">
        <f t="array" ref="I471">IF(COUNT(B471:H471)=7,AND(B471:G471&lt;=C471:H471),IF(COUNT(B471:H471)=6,AND(B471:F471&lt;=C471:G471),IF(COUNT(B471:H471)=5,AND(B471:E471&lt;=C471:F471),IF(COUNT(B471:H471)=4,AND(B471:D471&lt;=C471:E471)))))</f>
        <v>#VALUE!</v>
      </c>
      <c r="J471" s="5" t="e">
        <f t="array" ref="J471">IF(COUNT(B471:H471)=7,AND(B471:G471&gt;=C471:H471),IF(COUNT(B471:H471)=6,AND(B471:F471&gt;=C471:G471),IF(COUNT(B471:H471)=5,AND(B471:E471&gt;=C471:F471),IF(COUNT(B471:H471)=4,AND(B471:D471&gt;=C471:E471)))))</f>
        <v>#VALUE!</v>
      </c>
      <c r="K471" s="5" t="e">
        <f t="array" ref="K471">IF(COUNT(B471:H471)=7,MAX(ABS(B471:G471-C471:H471)),IF(COUNT(B471:H471)=6,MAX(ABS(B471:F471-C471:G471)),IF(COUNT(B471:H471)=5,MAX(ABS(B471:E471-C471:F471)),IF(COUNT(B471:H471)=4,MAX(ABS(B471:D471-C471:E471))))))</f>
        <v>#VALUE!</v>
      </c>
      <c r="L471" s="5" t="e">
        <f t="array" ref="L471">IF(COUNT(B471:H471)=7,MIN(ABS(B471:G471-C471:H471)),IF(COUNT(B471:H471)=6,MIN(ABS(B471:F471-C471:G471)),IF(COUNT(B471:H471)=5,MIN(ABS(B471:E471-C471:F471)),IF(COUNT(B471:H471)=4,MIN(ABS(B471:D471-C471:E471))))))</f>
        <v>#VALUE!</v>
      </c>
      <c r="M471" s="5" t="e">
        <f t="shared" si="1"/>
        <v>#VALUE!</v>
      </c>
    </row>
    <row r="472" spans="1:13" x14ac:dyDescent="0.25">
      <c r="A472" s="4">
        <f>'Part 1 and 2'!A472</f>
        <v>0</v>
      </c>
      <c r="B472" s="5" t="e">
        <f>'Part 1 and 2'!B472</f>
        <v>#VALUE!</v>
      </c>
      <c r="C472" s="5">
        <f>'Part 1 and 2'!C472</f>
        <v>0</v>
      </c>
      <c r="D472" s="5">
        <f>'Part 1 and 2'!D472</f>
        <v>0</v>
      </c>
      <c r="E472" s="5">
        <f>'Part 1 and 2'!E472</f>
        <v>0</v>
      </c>
      <c r="F472" s="5">
        <f>'Part 1 and 2'!F472</f>
        <v>0</v>
      </c>
      <c r="G472" s="5">
        <f>'Part 1 and 2'!G472</f>
        <v>0</v>
      </c>
      <c r="H472" s="5">
        <f>'Part 1 and 2'!I472</f>
        <v>0</v>
      </c>
      <c r="I472" s="5" t="e">
        <f t="array" ref="I472">IF(COUNT(B472:H472)=7,AND(B472:G472&lt;=C472:H472),IF(COUNT(B472:H472)=6,AND(B472:F472&lt;=C472:G472),IF(COUNT(B472:H472)=5,AND(B472:E472&lt;=C472:F472),IF(COUNT(B472:H472)=4,AND(B472:D472&lt;=C472:E472)))))</f>
        <v>#VALUE!</v>
      </c>
      <c r="J472" s="5" t="e">
        <f t="array" ref="J472">IF(COUNT(B472:H472)=7,AND(B472:G472&gt;=C472:H472),IF(COUNT(B472:H472)=6,AND(B472:F472&gt;=C472:G472),IF(COUNT(B472:H472)=5,AND(B472:E472&gt;=C472:F472),IF(COUNT(B472:H472)=4,AND(B472:D472&gt;=C472:E472)))))</f>
        <v>#VALUE!</v>
      </c>
      <c r="K472" s="5" t="e">
        <f t="array" ref="K472">IF(COUNT(B472:H472)=7,MAX(ABS(B472:G472-C472:H472)),IF(COUNT(B472:H472)=6,MAX(ABS(B472:F472-C472:G472)),IF(COUNT(B472:H472)=5,MAX(ABS(B472:E472-C472:F472)),IF(COUNT(B472:H472)=4,MAX(ABS(B472:D472-C472:E472))))))</f>
        <v>#VALUE!</v>
      </c>
      <c r="L472" s="5" t="e">
        <f t="array" ref="L472">IF(COUNT(B472:H472)=7,MIN(ABS(B472:G472-C472:H472)),IF(COUNT(B472:H472)=6,MIN(ABS(B472:F472-C472:G472)),IF(COUNT(B472:H472)=5,MIN(ABS(B472:E472-C472:F472)),IF(COUNT(B472:H472)=4,MIN(ABS(B472:D472-C472:E472))))))</f>
        <v>#VALUE!</v>
      </c>
      <c r="M472" s="5" t="e">
        <f t="shared" si="1"/>
        <v>#VALUE!</v>
      </c>
    </row>
    <row r="473" spans="1:13" x14ac:dyDescent="0.25">
      <c r="A473" s="4">
        <f>'Part 1 and 2'!A473</f>
        <v>0</v>
      </c>
      <c r="B473" s="5" t="e">
        <f>'Part 1 and 2'!B473</f>
        <v>#VALUE!</v>
      </c>
      <c r="C473" s="5">
        <f>'Part 1 and 2'!C473</f>
        <v>0</v>
      </c>
      <c r="D473" s="5">
        <f>'Part 1 and 2'!D473</f>
        <v>0</v>
      </c>
      <c r="E473" s="5">
        <f>'Part 1 and 2'!E473</f>
        <v>0</v>
      </c>
      <c r="F473" s="5">
        <f>'Part 1 and 2'!F473</f>
        <v>0</v>
      </c>
      <c r="G473" s="5">
        <f>'Part 1 and 2'!G473</f>
        <v>0</v>
      </c>
      <c r="H473" s="5">
        <f>'Part 1 and 2'!I473</f>
        <v>0</v>
      </c>
      <c r="I473" s="5" t="e">
        <f t="array" ref="I473">IF(COUNT(B473:H473)=7,AND(B473:G473&lt;=C473:H473),IF(COUNT(B473:H473)=6,AND(B473:F473&lt;=C473:G473),IF(COUNT(B473:H473)=5,AND(B473:E473&lt;=C473:F473),IF(COUNT(B473:H473)=4,AND(B473:D473&lt;=C473:E473)))))</f>
        <v>#VALUE!</v>
      </c>
      <c r="J473" s="5" t="e">
        <f t="array" ref="J473">IF(COUNT(B473:H473)=7,AND(B473:G473&gt;=C473:H473),IF(COUNT(B473:H473)=6,AND(B473:F473&gt;=C473:G473),IF(COUNT(B473:H473)=5,AND(B473:E473&gt;=C473:F473),IF(COUNT(B473:H473)=4,AND(B473:D473&gt;=C473:E473)))))</f>
        <v>#VALUE!</v>
      </c>
      <c r="K473" s="5" t="e">
        <f t="array" ref="K473">IF(COUNT(B473:H473)=7,MAX(ABS(B473:G473-C473:H473)),IF(COUNT(B473:H473)=6,MAX(ABS(B473:F473-C473:G473)),IF(COUNT(B473:H473)=5,MAX(ABS(B473:E473-C473:F473)),IF(COUNT(B473:H473)=4,MAX(ABS(B473:D473-C473:E473))))))</f>
        <v>#VALUE!</v>
      </c>
      <c r="L473" s="5" t="e">
        <f t="array" ref="L473">IF(COUNT(B473:H473)=7,MIN(ABS(B473:G473-C473:H473)),IF(COUNT(B473:H473)=6,MIN(ABS(B473:F473-C473:G473)),IF(COUNT(B473:H473)=5,MIN(ABS(B473:E473-C473:F473)),IF(COUNT(B473:H473)=4,MIN(ABS(B473:D473-C473:E473))))))</f>
        <v>#VALUE!</v>
      </c>
      <c r="M473" s="5" t="e">
        <f t="shared" si="1"/>
        <v>#VALUE!</v>
      </c>
    </row>
    <row r="474" spans="1:13" x14ac:dyDescent="0.25">
      <c r="A474" s="4">
        <f>'Part 1 and 2'!A474</f>
        <v>0</v>
      </c>
      <c r="B474" s="5" t="e">
        <f>'Part 1 and 2'!B474</f>
        <v>#VALUE!</v>
      </c>
      <c r="C474" s="5">
        <f>'Part 1 and 2'!C474</f>
        <v>0</v>
      </c>
      <c r="D474" s="5">
        <f>'Part 1 and 2'!D474</f>
        <v>0</v>
      </c>
      <c r="E474" s="5">
        <f>'Part 1 and 2'!E474</f>
        <v>0</v>
      </c>
      <c r="F474" s="5">
        <f>'Part 1 and 2'!F474</f>
        <v>0</v>
      </c>
      <c r="G474" s="5">
        <f>'Part 1 and 2'!G474</f>
        <v>0</v>
      </c>
      <c r="H474" s="5">
        <f>'Part 1 and 2'!I474</f>
        <v>0</v>
      </c>
      <c r="I474" s="5" t="e">
        <f t="array" ref="I474">IF(COUNT(B474:H474)=7,AND(B474:G474&lt;=C474:H474),IF(COUNT(B474:H474)=6,AND(B474:F474&lt;=C474:G474),IF(COUNT(B474:H474)=5,AND(B474:E474&lt;=C474:F474),IF(COUNT(B474:H474)=4,AND(B474:D474&lt;=C474:E474)))))</f>
        <v>#VALUE!</v>
      </c>
      <c r="J474" s="5" t="e">
        <f t="array" ref="J474">IF(COUNT(B474:H474)=7,AND(B474:G474&gt;=C474:H474),IF(COUNT(B474:H474)=6,AND(B474:F474&gt;=C474:G474),IF(COUNT(B474:H474)=5,AND(B474:E474&gt;=C474:F474),IF(COUNT(B474:H474)=4,AND(B474:D474&gt;=C474:E474)))))</f>
        <v>#VALUE!</v>
      </c>
      <c r="K474" s="5" t="e">
        <f t="array" ref="K474">IF(COUNT(B474:H474)=7,MAX(ABS(B474:G474-C474:H474)),IF(COUNT(B474:H474)=6,MAX(ABS(B474:F474-C474:G474)),IF(COUNT(B474:H474)=5,MAX(ABS(B474:E474-C474:F474)),IF(COUNT(B474:H474)=4,MAX(ABS(B474:D474-C474:E474))))))</f>
        <v>#VALUE!</v>
      </c>
      <c r="L474" s="5" t="e">
        <f t="array" ref="L474">IF(COUNT(B474:H474)=7,MIN(ABS(B474:G474-C474:H474)),IF(COUNT(B474:H474)=6,MIN(ABS(B474:F474-C474:G474)),IF(COUNT(B474:H474)=5,MIN(ABS(B474:E474-C474:F474)),IF(COUNT(B474:H474)=4,MIN(ABS(B474:D474-C474:E474))))))</f>
        <v>#VALUE!</v>
      </c>
      <c r="M474" s="5" t="e">
        <f t="shared" si="1"/>
        <v>#VALUE!</v>
      </c>
    </row>
    <row r="475" spans="1:13" x14ac:dyDescent="0.25">
      <c r="A475" s="4">
        <f>'Part 1 and 2'!A475</f>
        <v>0</v>
      </c>
      <c r="B475" s="5" t="e">
        <f>'Part 1 and 2'!B475</f>
        <v>#VALUE!</v>
      </c>
      <c r="C475" s="5">
        <f>'Part 1 and 2'!C475</f>
        <v>0</v>
      </c>
      <c r="D475" s="5">
        <f>'Part 1 and 2'!D475</f>
        <v>0</v>
      </c>
      <c r="E475" s="5">
        <f>'Part 1 and 2'!E475</f>
        <v>0</v>
      </c>
      <c r="F475" s="5">
        <f>'Part 1 and 2'!F475</f>
        <v>0</v>
      </c>
      <c r="G475" s="5">
        <f>'Part 1 and 2'!G475</f>
        <v>0</v>
      </c>
      <c r="H475" s="5">
        <f>'Part 1 and 2'!I475</f>
        <v>0</v>
      </c>
      <c r="I475" s="5" t="e">
        <f t="array" ref="I475">IF(COUNT(B475:H475)=7,AND(B475:G475&lt;=C475:H475),IF(COUNT(B475:H475)=6,AND(B475:F475&lt;=C475:G475),IF(COUNT(B475:H475)=5,AND(B475:E475&lt;=C475:F475),IF(COUNT(B475:H475)=4,AND(B475:D475&lt;=C475:E475)))))</f>
        <v>#VALUE!</v>
      </c>
      <c r="J475" s="5" t="e">
        <f t="array" ref="J475">IF(COUNT(B475:H475)=7,AND(B475:G475&gt;=C475:H475),IF(COUNT(B475:H475)=6,AND(B475:F475&gt;=C475:G475),IF(COUNT(B475:H475)=5,AND(B475:E475&gt;=C475:F475),IF(COUNT(B475:H475)=4,AND(B475:D475&gt;=C475:E475)))))</f>
        <v>#VALUE!</v>
      </c>
      <c r="K475" s="5" t="e">
        <f t="array" ref="K475">IF(COUNT(B475:H475)=7,MAX(ABS(B475:G475-C475:H475)),IF(COUNT(B475:H475)=6,MAX(ABS(B475:F475-C475:G475)),IF(COUNT(B475:H475)=5,MAX(ABS(B475:E475-C475:F475)),IF(COUNT(B475:H475)=4,MAX(ABS(B475:D475-C475:E475))))))</f>
        <v>#VALUE!</v>
      </c>
      <c r="L475" s="5" t="e">
        <f t="array" ref="L475">IF(COUNT(B475:H475)=7,MIN(ABS(B475:G475-C475:H475)),IF(COUNT(B475:H475)=6,MIN(ABS(B475:F475-C475:G475)),IF(COUNT(B475:H475)=5,MIN(ABS(B475:E475-C475:F475)),IF(COUNT(B475:H475)=4,MIN(ABS(B475:D475-C475:E475))))))</f>
        <v>#VALUE!</v>
      </c>
      <c r="M475" s="5" t="e">
        <f t="shared" si="1"/>
        <v>#VALUE!</v>
      </c>
    </row>
    <row r="476" spans="1:13" x14ac:dyDescent="0.25">
      <c r="A476" s="4">
        <f>'Part 1 and 2'!A476</f>
        <v>0</v>
      </c>
      <c r="B476" s="5" t="e">
        <f>'Part 1 and 2'!B476</f>
        <v>#VALUE!</v>
      </c>
      <c r="C476" s="5">
        <f>'Part 1 and 2'!C476</f>
        <v>0</v>
      </c>
      <c r="D476" s="5">
        <f>'Part 1 and 2'!D476</f>
        <v>0</v>
      </c>
      <c r="E476" s="5">
        <f>'Part 1 and 2'!E476</f>
        <v>0</v>
      </c>
      <c r="F476" s="5">
        <f>'Part 1 and 2'!F476</f>
        <v>0</v>
      </c>
      <c r="G476" s="5">
        <f>'Part 1 and 2'!G476</f>
        <v>0</v>
      </c>
      <c r="H476" s="5">
        <f>'Part 1 and 2'!I476</f>
        <v>0</v>
      </c>
      <c r="I476" s="5" t="e">
        <f t="array" ref="I476">IF(COUNT(B476:H476)=7,AND(B476:G476&lt;=C476:H476),IF(COUNT(B476:H476)=6,AND(B476:F476&lt;=C476:G476),IF(COUNT(B476:H476)=5,AND(B476:E476&lt;=C476:F476),IF(COUNT(B476:H476)=4,AND(B476:D476&lt;=C476:E476)))))</f>
        <v>#VALUE!</v>
      </c>
      <c r="J476" s="5" t="e">
        <f t="array" ref="J476">IF(COUNT(B476:H476)=7,AND(B476:G476&gt;=C476:H476),IF(COUNT(B476:H476)=6,AND(B476:F476&gt;=C476:G476),IF(COUNT(B476:H476)=5,AND(B476:E476&gt;=C476:F476),IF(COUNT(B476:H476)=4,AND(B476:D476&gt;=C476:E476)))))</f>
        <v>#VALUE!</v>
      </c>
      <c r="K476" s="5" t="e">
        <f t="array" ref="K476">IF(COUNT(B476:H476)=7,MAX(ABS(B476:G476-C476:H476)),IF(COUNT(B476:H476)=6,MAX(ABS(B476:F476-C476:G476)),IF(COUNT(B476:H476)=5,MAX(ABS(B476:E476-C476:F476)),IF(COUNT(B476:H476)=4,MAX(ABS(B476:D476-C476:E476))))))</f>
        <v>#VALUE!</v>
      </c>
      <c r="L476" s="5" t="e">
        <f t="array" ref="L476">IF(COUNT(B476:H476)=7,MIN(ABS(B476:G476-C476:H476)),IF(COUNT(B476:H476)=6,MIN(ABS(B476:F476-C476:G476)),IF(COUNT(B476:H476)=5,MIN(ABS(B476:E476-C476:F476)),IF(COUNT(B476:H476)=4,MIN(ABS(B476:D476-C476:E476))))))</f>
        <v>#VALUE!</v>
      </c>
      <c r="M476" s="5" t="e">
        <f t="shared" si="1"/>
        <v>#VALUE!</v>
      </c>
    </row>
    <row r="477" spans="1:13" x14ac:dyDescent="0.25">
      <c r="A477" s="4">
        <f>'Part 1 and 2'!A477</f>
        <v>0</v>
      </c>
      <c r="B477" s="5" t="e">
        <f>'Part 1 and 2'!B477</f>
        <v>#VALUE!</v>
      </c>
      <c r="C477" s="5">
        <f>'Part 1 and 2'!C477</f>
        <v>0</v>
      </c>
      <c r="D477" s="5">
        <f>'Part 1 and 2'!D477</f>
        <v>0</v>
      </c>
      <c r="E477" s="5">
        <f>'Part 1 and 2'!E477</f>
        <v>0</v>
      </c>
      <c r="F477" s="5">
        <f>'Part 1 and 2'!F477</f>
        <v>0</v>
      </c>
      <c r="G477" s="5">
        <f>'Part 1 and 2'!G477</f>
        <v>0</v>
      </c>
      <c r="H477" s="5">
        <f>'Part 1 and 2'!I477</f>
        <v>0</v>
      </c>
      <c r="I477" s="5" t="e">
        <f t="array" ref="I477">IF(COUNT(B477:H477)=7,AND(B477:G477&lt;=C477:H477),IF(COUNT(B477:H477)=6,AND(B477:F477&lt;=C477:G477),IF(COUNT(B477:H477)=5,AND(B477:E477&lt;=C477:F477),IF(COUNT(B477:H477)=4,AND(B477:D477&lt;=C477:E477)))))</f>
        <v>#VALUE!</v>
      </c>
      <c r="J477" s="5" t="e">
        <f t="array" ref="J477">IF(COUNT(B477:H477)=7,AND(B477:G477&gt;=C477:H477),IF(COUNT(B477:H477)=6,AND(B477:F477&gt;=C477:G477),IF(COUNT(B477:H477)=5,AND(B477:E477&gt;=C477:F477),IF(COUNT(B477:H477)=4,AND(B477:D477&gt;=C477:E477)))))</f>
        <v>#VALUE!</v>
      </c>
      <c r="K477" s="5" t="e">
        <f t="array" ref="K477">IF(COUNT(B477:H477)=7,MAX(ABS(B477:G477-C477:H477)),IF(COUNT(B477:H477)=6,MAX(ABS(B477:F477-C477:G477)),IF(COUNT(B477:H477)=5,MAX(ABS(B477:E477-C477:F477)),IF(COUNT(B477:H477)=4,MAX(ABS(B477:D477-C477:E477))))))</f>
        <v>#VALUE!</v>
      </c>
      <c r="L477" s="5" t="e">
        <f t="array" ref="L477">IF(COUNT(B477:H477)=7,MIN(ABS(B477:G477-C477:H477)),IF(COUNT(B477:H477)=6,MIN(ABS(B477:F477-C477:G477)),IF(COUNT(B477:H477)=5,MIN(ABS(B477:E477-C477:F477)),IF(COUNT(B477:H477)=4,MIN(ABS(B477:D477-C477:E477))))))</f>
        <v>#VALUE!</v>
      </c>
      <c r="M477" s="5" t="e">
        <f t="shared" si="1"/>
        <v>#VALUE!</v>
      </c>
    </row>
    <row r="478" spans="1:13" x14ac:dyDescent="0.25">
      <c r="A478" s="4">
        <f>'Part 1 and 2'!A478</f>
        <v>0</v>
      </c>
      <c r="B478" s="5" t="e">
        <f>'Part 1 and 2'!B478</f>
        <v>#VALUE!</v>
      </c>
      <c r="C478" s="5">
        <f>'Part 1 and 2'!C478</f>
        <v>0</v>
      </c>
      <c r="D478" s="5">
        <f>'Part 1 and 2'!D478</f>
        <v>0</v>
      </c>
      <c r="E478" s="5">
        <f>'Part 1 and 2'!E478</f>
        <v>0</v>
      </c>
      <c r="F478" s="5">
        <f>'Part 1 and 2'!F478</f>
        <v>0</v>
      </c>
      <c r="G478" s="5">
        <f>'Part 1 and 2'!G478</f>
        <v>0</v>
      </c>
      <c r="H478" s="5">
        <f>'Part 1 and 2'!I478</f>
        <v>0</v>
      </c>
      <c r="I478" s="5" t="e">
        <f t="array" ref="I478">IF(COUNT(B478:H478)=7,AND(B478:G478&lt;=C478:H478),IF(COUNT(B478:H478)=6,AND(B478:F478&lt;=C478:G478),IF(COUNT(B478:H478)=5,AND(B478:E478&lt;=C478:F478),IF(COUNT(B478:H478)=4,AND(B478:D478&lt;=C478:E478)))))</f>
        <v>#VALUE!</v>
      </c>
      <c r="J478" s="5" t="e">
        <f t="array" ref="J478">IF(COUNT(B478:H478)=7,AND(B478:G478&gt;=C478:H478),IF(COUNT(B478:H478)=6,AND(B478:F478&gt;=C478:G478),IF(COUNT(B478:H478)=5,AND(B478:E478&gt;=C478:F478),IF(COUNT(B478:H478)=4,AND(B478:D478&gt;=C478:E478)))))</f>
        <v>#VALUE!</v>
      </c>
      <c r="K478" s="5" t="e">
        <f t="array" ref="K478">IF(COUNT(B478:H478)=7,MAX(ABS(B478:G478-C478:H478)),IF(COUNT(B478:H478)=6,MAX(ABS(B478:F478-C478:G478)),IF(COUNT(B478:H478)=5,MAX(ABS(B478:E478-C478:F478)),IF(COUNT(B478:H478)=4,MAX(ABS(B478:D478-C478:E478))))))</f>
        <v>#VALUE!</v>
      </c>
      <c r="L478" s="5" t="e">
        <f t="array" ref="L478">IF(COUNT(B478:H478)=7,MIN(ABS(B478:G478-C478:H478)),IF(COUNT(B478:H478)=6,MIN(ABS(B478:F478-C478:G478)),IF(COUNT(B478:H478)=5,MIN(ABS(B478:E478-C478:F478)),IF(COUNT(B478:H478)=4,MIN(ABS(B478:D478-C478:E478))))))</f>
        <v>#VALUE!</v>
      </c>
      <c r="M478" s="5" t="e">
        <f t="shared" si="1"/>
        <v>#VALUE!</v>
      </c>
    </row>
    <row r="479" spans="1:13" x14ac:dyDescent="0.25">
      <c r="A479" s="4">
        <f>'Part 1 and 2'!A479</f>
        <v>0</v>
      </c>
      <c r="B479" s="5" t="e">
        <f>'Part 1 and 2'!B479</f>
        <v>#VALUE!</v>
      </c>
      <c r="C479" s="5">
        <f>'Part 1 and 2'!C479</f>
        <v>0</v>
      </c>
      <c r="D479" s="5">
        <f>'Part 1 and 2'!D479</f>
        <v>0</v>
      </c>
      <c r="E479" s="5">
        <f>'Part 1 and 2'!E479</f>
        <v>0</v>
      </c>
      <c r="F479" s="5">
        <f>'Part 1 and 2'!F479</f>
        <v>0</v>
      </c>
      <c r="G479" s="5">
        <f>'Part 1 and 2'!G479</f>
        <v>0</v>
      </c>
      <c r="H479" s="5">
        <f>'Part 1 and 2'!I479</f>
        <v>0</v>
      </c>
      <c r="I479" s="5" t="e">
        <f t="array" ref="I479">IF(COUNT(B479:H479)=7,AND(B479:G479&lt;=C479:H479),IF(COUNT(B479:H479)=6,AND(B479:F479&lt;=C479:G479),IF(COUNT(B479:H479)=5,AND(B479:E479&lt;=C479:F479),IF(COUNT(B479:H479)=4,AND(B479:D479&lt;=C479:E479)))))</f>
        <v>#VALUE!</v>
      </c>
      <c r="J479" s="5" t="e">
        <f t="array" ref="J479">IF(COUNT(B479:H479)=7,AND(B479:G479&gt;=C479:H479),IF(COUNT(B479:H479)=6,AND(B479:F479&gt;=C479:G479),IF(COUNT(B479:H479)=5,AND(B479:E479&gt;=C479:F479),IF(COUNT(B479:H479)=4,AND(B479:D479&gt;=C479:E479)))))</f>
        <v>#VALUE!</v>
      </c>
      <c r="K479" s="5" t="e">
        <f t="array" ref="K479">IF(COUNT(B479:H479)=7,MAX(ABS(B479:G479-C479:H479)),IF(COUNT(B479:H479)=6,MAX(ABS(B479:F479-C479:G479)),IF(COUNT(B479:H479)=5,MAX(ABS(B479:E479-C479:F479)),IF(COUNT(B479:H479)=4,MAX(ABS(B479:D479-C479:E479))))))</f>
        <v>#VALUE!</v>
      </c>
      <c r="L479" s="5" t="e">
        <f t="array" ref="L479">IF(COUNT(B479:H479)=7,MIN(ABS(B479:G479-C479:H479)),IF(COUNT(B479:H479)=6,MIN(ABS(B479:F479-C479:G479)),IF(COUNT(B479:H479)=5,MIN(ABS(B479:E479-C479:F479)),IF(COUNT(B479:H479)=4,MIN(ABS(B479:D479-C479:E479))))))</f>
        <v>#VALUE!</v>
      </c>
      <c r="M479" s="5" t="e">
        <f t="shared" si="1"/>
        <v>#VALUE!</v>
      </c>
    </row>
    <row r="480" spans="1:13" x14ac:dyDescent="0.25">
      <c r="A480" s="4">
        <f>'Part 1 and 2'!A480</f>
        <v>0</v>
      </c>
      <c r="B480" s="5" t="e">
        <f>'Part 1 and 2'!B480</f>
        <v>#VALUE!</v>
      </c>
      <c r="C480" s="5">
        <f>'Part 1 and 2'!C480</f>
        <v>0</v>
      </c>
      <c r="D480" s="5">
        <f>'Part 1 and 2'!D480</f>
        <v>0</v>
      </c>
      <c r="E480" s="5">
        <f>'Part 1 and 2'!E480</f>
        <v>0</v>
      </c>
      <c r="F480" s="5">
        <f>'Part 1 and 2'!F480</f>
        <v>0</v>
      </c>
      <c r="G480" s="5">
        <f>'Part 1 and 2'!G480</f>
        <v>0</v>
      </c>
      <c r="H480" s="5">
        <f>'Part 1 and 2'!I480</f>
        <v>0</v>
      </c>
      <c r="I480" s="5" t="e">
        <f t="array" ref="I480">IF(COUNT(B480:H480)=7,AND(B480:G480&lt;=C480:H480),IF(COUNT(B480:H480)=6,AND(B480:F480&lt;=C480:G480),IF(COUNT(B480:H480)=5,AND(B480:E480&lt;=C480:F480),IF(COUNT(B480:H480)=4,AND(B480:D480&lt;=C480:E480)))))</f>
        <v>#VALUE!</v>
      </c>
      <c r="J480" s="5" t="e">
        <f t="array" ref="J480">IF(COUNT(B480:H480)=7,AND(B480:G480&gt;=C480:H480),IF(COUNT(B480:H480)=6,AND(B480:F480&gt;=C480:G480),IF(COUNT(B480:H480)=5,AND(B480:E480&gt;=C480:F480),IF(COUNT(B480:H480)=4,AND(B480:D480&gt;=C480:E480)))))</f>
        <v>#VALUE!</v>
      </c>
      <c r="K480" s="5" t="e">
        <f t="array" ref="K480">IF(COUNT(B480:H480)=7,MAX(ABS(B480:G480-C480:H480)),IF(COUNT(B480:H480)=6,MAX(ABS(B480:F480-C480:G480)),IF(COUNT(B480:H480)=5,MAX(ABS(B480:E480-C480:F480)),IF(COUNT(B480:H480)=4,MAX(ABS(B480:D480-C480:E480))))))</f>
        <v>#VALUE!</v>
      </c>
      <c r="L480" s="5" t="e">
        <f t="array" ref="L480">IF(COUNT(B480:H480)=7,MIN(ABS(B480:G480-C480:H480)),IF(COUNT(B480:H480)=6,MIN(ABS(B480:F480-C480:G480)),IF(COUNT(B480:H480)=5,MIN(ABS(B480:E480-C480:F480)),IF(COUNT(B480:H480)=4,MIN(ABS(B480:D480-C480:E480))))))</f>
        <v>#VALUE!</v>
      </c>
      <c r="M480" s="5" t="e">
        <f t="shared" si="1"/>
        <v>#VALUE!</v>
      </c>
    </row>
    <row r="481" spans="1:13" x14ac:dyDescent="0.25">
      <c r="A481" s="4">
        <f>'Part 1 and 2'!A481</f>
        <v>0</v>
      </c>
      <c r="B481" s="5" t="e">
        <f>'Part 1 and 2'!B481</f>
        <v>#VALUE!</v>
      </c>
      <c r="C481" s="5">
        <f>'Part 1 and 2'!C481</f>
        <v>0</v>
      </c>
      <c r="D481" s="5">
        <f>'Part 1 and 2'!D481</f>
        <v>0</v>
      </c>
      <c r="E481" s="5">
        <f>'Part 1 and 2'!E481</f>
        <v>0</v>
      </c>
      <c r="F481" s="5">
        <f>'Part 1 and 2'!F481</f>
        <v>0</v>
      </c>
      <c r="G481" s="5">
        <f>'Part 1 and 2'!G481</f>
        <v>0</v>
      </c>
      <c r="H481" s="5">
        <f>'Part 1 and 2'!I481</f>
        <v>0</v>
      </c>
      <c r="I481" s="5" t="e">
        <f t="array" ref="I481">IF(COUNT(B481:H481)=7,AND(B481:G481&lt;=C481:H481),IF(COUNT(B481:H481)=6,AND(B481:F481&lt;=C481:G481),IF(COUNT(B481:H481)=5,AND(B481:E481&lt;=C481:F481),IF(COUNT(B481:H481)=4,AND(B481:D481&lt;=C481:E481)))))</f>
        <v>#VALUE!</v>
      </c>
      <c r="J481" s="5" t="e">
        <f t="array" ref="J481">IF(COUNT(B481:H481)=7,AND(B481:G481&gt;=C481:H481),IF(COUNT(B481:H481)=6,AND(B481:F481&gt;=C481:G481),IF(COUNT(B481:H481)=5,AND(B481:E481&gt;=C481:F481),IF(COUNT(B481:H481)=4,AND(B481:D481&gt;=C481:E481)))))</f>
        <v>#VALUE!</v>
      </c>
      <c r="K481" s="5" t="e">
        <f t="array" ref="K481">IF(COUNT(B481:H481)=7,MAX(ABS(B481:G481-C481:H481)),IF(COUNT(B481:H481)=6,MAX(ABS(B481:F481-C481:G481)),IF(COUNT(B481:H481)=5,MAX(ABS(B481:E481-C481:F481)),IF(COUNT(B481:H481)=4,MAX(ABS(B481:D481-C481:E481))))))</f>
        <v>#VALUE!</v>
      </c>
      <c r="L481" s="5" t="e">
        <f t="array" ref="L481">IF(COUNT(B481:H481)=7,MIN(ABS(B481:G481-C481:H481)),IF(COUNT(B481:H481)=6,MIN(ABS(B481:F481-C481:G481)),IF(COUNT(B481:H481)=5,MIN(ABS(B481:E481-C481:F481)),IF(COUNT(B481:H481)=4,MIN(ABS(B481:D481-C481:E481))))))</f>
        <v>#VALUE!</v>
      </c>
      <c r="M481" s="5" t="e">
        <f t="shared" si="1"/>
        <v>#VALUE!</v>
      </c>
    </row>
    <row r="482" spans="1:13" x14ac:dyDescent="0.25">
      <c r="A482" s="4">
        <f>'Part 1 and 2'!A482</f>
        <v>0</v>
      </c>
      <c r="B482" s="5" t="e">
        <f>'Part 1 and 2'!B482</f>
        <v>#VALUE!</v>
      </c>
      <c r="C482" s="5">
        <f>'Part 1 and 2'!C482</f>
        <v>0</v>
      </c>
      <c r="D482" s="5">
        <f>'Part 1 and 2'!D482</f>
        <v>0</v>
      </c>
      <c r="E482" s="5">
        <f>'Part 1 and 2'!E482</f>
        <v>0</v>
      </c>
      <c r="F482" s="5">
        <f>'Part 1 and 2'!F482</f>
        <v>0</v>
      </c>
      <c r="G482" s="5">
        <f>'Part 1 and 2'!G482</f>
        <v>0</v>
      </c>
      <c r="H482" s="5">
        <f>'Part 1 and 2'!I482</f>
        <v>0</v>
      </c>
      <c r="I482" s="5" t="e">
        <f t="array" ref="I482">IF(COUNT(B482:H482)=7,AND(B482:G482&lt;=C482:H482),IF(COUNT(B482:H482)=6,AND(B482:F482&lt;=C482:G482),IF(COUNT(B482:H482)=5,AND(B482:E482&lt;=C482:F482),IF(COUNT(B482:H482)=4,AND(B482:D482&lt;=C482:E482)))))</f>
        <v>#VALUE!</v>
      </c>
      <c r="J482" s="5" t="e">
        <f t="array" ref="J482">IF(COUNT(B482:H482)=7,AND(B482:G482&gt;=C482:H482),IF(COUNT(B482:H482)=6,AND(B482:F482&gt;=C482:G482),IF(COUNT(B482:H482)=5,AND(B482:E482&gt;=C482:F482),IF(COUNT(B482:H482)=4,AND(B482:D482&gt;=C482:E482)))))</f>
        <v>#VALUE!</v>
      </c>
      <c r="K482" s="5" t="e">
        <f t="array" ref="K482">IF(COUNT(B482:H482)=7,MAX(ABS(B482:G482-C482:H482)),IF(COUNT(B482:H482)=6,MAX(ABS(B482:F482-C482:G482)),IF(COUNT(B482:H482)=5,MAX(ABS(B482:E482-C482:F482)),IF(COUNT(B482:H482)=4,MAX(ABS(B482:D482-C482:E482))))))</f>
        <v>#VALUE!</v>
      </c>
      <c r="L482" s="5" t="e">
        <f t="array" ref="L482">IF(COUNT(B482:H482)=7,MIN(ABS(B482:G482-C482:H482)),IF(COUNT(B482:H482)=6,MIN(ABS(B482:F482-C482:G482)),IF(COUNT(B482:H482)=5,MIN(ABS(B482:E482-C482:F482)),IF(COUNT(B482:H482)=4,MIN(ABS(B482:D482-C482:E482))))))</f>
        <v>#VALUE!</v>
      </c>
      <c r="M482" s="5" t="e">
        <f t="shared" si="1"/>
        <v>#VALUE!</v>
      </c>
    </row>
    <row r="483" spans="1:13" x14ac:dyDescent="0.25">
      <c r="A483" s="4">
        <f>'Part 1 and 2'!A483</f>
        <v>0</v>
      </c>
      <c r="B483" s="5" t="e">
        <f>'Part 1 and 2'!B483</f>
        <v>#VALUE!</v>
      </c>
      <c r="C483" s="5">
        <f>'Part 1 and 2'!C483</f>
        <v>0</v>
      </c>
      <c r="D483" s="5">
        <f>'Part 1 and 2'!D483</f>
        <v>0</v>
      </c>
      <c r="E483" s="5">
        <f>'Part 1 and 2'!E483</f>
        <v>0</v>
      </c>
      <c r="F483" s="5">
        <f>'Part 1 and 2'!F483</f>
        <v>0</v>
      </c>
      <c r="G483" s="5">
        <f>'Part 1 and 2'!G483</f>
        <v>0</v>
      </c>
      <c r="H483" s="5">
        <f>'Part 1 and 2'!I483</f>
        <v>0</v>
      </c>
      <c r="I483" s="5" t="e">
        <f t="array" ref="I483">IF(COUNT(B483:H483)=7,AND(B483:G483&lt;=C483:H483),IF(COUNT(B483:H483)=6,AND(B483:F483&lt;=C483:G483),IF(COUNT(B483:H483)=5,AND(B483:E483&lt;=C483:F483),IF(COUNT(B483:H483)=4,AND(B483:D483&lt;=C483:E483)))))</f>
        <v>#VALUE!</v>
      </c>
      <c r="J483" s="5" t="e">
        <f t="array" ref="J483">IF(COUNT(B483:H483)=7,AND(B483:G483&gt;=C483:H483),IF(COUNT(B483:H483)=6,AND(B483:F483&gt;=C483:G483),IF(COUNT(B483:H483)=5,AND(B483:E483&gt;=C483:F483),IF(COUNT(B483:H483)=4,AND(B483:D483&gt;=C483:E483)))))</f>
        <v>#VALUE!</v>
      </c>
      <c r="K483" s="5" t="e">
        <f t="array" ref="K483">IF(COUNT(B483:H483)=7,MAX(ABS(B483:G483-C483:H483)),IF(COUNT(B483:H483)=6,MAX(ABS(B483:F483-C483:G483)),IF(COUNT(B483:H483)=5,MAX(ABS(B483:E483-C483:F483)),IF(COUNT(B483:H483)=4,MAX(ABS(B483:D483-C483:E483))))))</f>
        <v>#VALUE!</v>
      </c>
      <c r="L483" s="5" t="e">
        <f t="array" ref="L483">IF(COUNT(B483:H483)=7,MIN(ABS(B483:G483-C483:H483)),IF(COUNT(B483:H483)=6,MIN(ABS(B483:F483-C483:G483)),IF(COUNT(B483:H483)=5,MIN(ABS(B483:E483-C483:F483)),IF(COUNT(B483:H483)=4,MIN(ABS(B483:D483-C483:E483))))))</f>
        <v>#VALUE!</v>
      </c>
      <c r="M483" s="5" t="e">
        <f t="shared" si="1"/>
        <v>#VALUE!</v>
      </c>
    </row>
    <row r="484" spans="1:13" x14ac:dyDescent="0.25">
      <c r="A484" s="4">
        <f>'Part 1 and 2'!A484</f>
        <v>0</v>
      </c>
      <c r="B484" s="5" t="e">
        <f>'Part 1 and 2'!B484</f>
        <v>#VALUE!</v>
      </c>
      <c r="C484" s="5">
        <f>'Part 1 and 2'!C484</f>
        <v>0</v>
      </c>
      <c r="D484" s="5">
        <f>'Part 1 and 2'!D484</f>
        <v>0</v>
      </c>
      <c r="E484" s="5">
        <f>'Part 1 and 2'!E484</f>
        <v>0</v>
      </c>
      <c r="F484" s="5">
        <f>'Part 1 and 2'!F484</f>
        <v>0</v>
      </c>
      <c r="G484" s="5">
        <f>'Part 1 and 2'!G484</f>
        <v>0</v>
      </c>
      <c r="H484" s="5">
        <f>'Part 1 and 2'!I484</f>
        <v>0</v>
      </c>
      <c r="I484" s="5" t="e">
        <f t="array" ref="I484">IF(COUNT(B484:H484)=7,AND(B484:G484&lt;=C484:H484),IF(COUNT(B484:H484)=6,AND(B484:F484&lt;=C484:G484),IF(COUNT(B484:H484)=5,AND(B484:E484&lt;=C484:F484),IF(COUNT(B484:H484)=4,AND(B484:D484&lt;=C484:E484)))))</f>
        <v>#VALUE!</v>
      </c>
      <c r="J484" s="5" t="e">
        <f t="array" ref="J484">IF(COUNT(B484:H484)=7,AND(B484:G484&gt;=C484:H484),IF(COUNT(B484:H484)=6,AND(B484:F484&gt;=C484:G484),IF(COUNT(B484:H484)=5,AND(B484:E484&gt;=C484:F484),IF(COUNT(B484:H484)=4,AND(B484:D484&gt;=C484:E484)))))</f>
        <v>#VALUE!</v>
      </c>
      <c r="K484" s="5" t="e">
        <f t="array" ref="K484">IF(COUNT(B484:H484)=7,MAX(ABS(B484:G484-C484:H484)),IF(COUNT(B484:H484)=6,MAX(ABS(B484:F484-C484:G484)),IF(COUNT(B484:H484)=5,MAX(ABS(B484:E484-C484:F484)),IF(COUNT(B484:H484)=4,MAX(ABS(B484:D484-C484:E484))))))</f>
        <v>#VALUE!</v>
      </c>
      <c r="L484" s="5" t="e">
        <f t="array" ref="L484">IF(COUNT(B484:H484)=7,MIN(ABS(B484:G484-C484:H484)),IF(COUNT(B484:H484)=6,MIN(ABS(B484:F484-C484:G484)),IF(COUNT(B484:H484)=5,MIN(ABS(B484:E484-C484:F484)),IF(COUNT(B484:H484)=4,MIN(ABS(B484:D484-C484:E484))))))</f>
        <v>#VALUE!</v>
      </c>
      <c r="M484" s="5" t="e">
        <f t="shared" si="1"/>
        <v>#VALUE!</v>
      </c>
    </row>
    <row r="485" spans="1:13" x14ac:dyDescent="0.25">
      <c r="A485" s="4">
        <f>'Part 1 and 2'!A485</f>
        <v>0</v>
      </c>
      <c r="B485" s="5" t="e">
        <f>'Part 1 and 2'!B485</f>
        <v>#VALUE!</v>
      </c>
      <c r="C485" s="5">
        <f>'Part 1 and 2'!C485</f>
        <v>0</v>
      </c>
      <c r="D485" s="5">
        <f>'Part 1 and 2'!D485</f>
        <v>0</v>
      </c>
      <c r="E485" s="5">
        <f>'Part 1 and 2'!E485</f>
        <v>0</v>
      </c>
      <c r="F485" s="5">
        <f>'Part 1 and 2'!F485</f>
        <v>0</v>
      </c>
      <c r="G485" s="5">
        <f>'Part 1 and 2'!G485</f>
        <v>0</v>
      </c>
      <c r="H485" s="5">
        <f>'Part 1 and 2'!I485</f>
        <v>0</v>
      </c>
      <c r="I485" s="5" t="e">
        <f t="array" ref="I485">IF(COUNT(B485:H485)=7,AND(B485:G485&lt;=C485:H485),IF(COUNT(B485:H485)=6,AND(B485:F485&lt;=C485:G485),IF(COUNT(B485:H485)=5,AND(B485:E485&lt;=C485:F485),IF(COUNT(B485:H485)=4,AND(B485:D485&lt;=C485:E485)))))</f>
        <v>#VALUE!</v>
      </c>
      <c r="J485" s="5" t="e">
        <f t="array" ref="J485">IF(COUNT(B485:H485)=7,AND(B485:G485&gt;=C485:H485),IF(COUNT(B485:H485)=6,AND(B485:F485&gt;=C485:G485),IF(COUNT(B485:H485)=5,AND(B485:E485&gt;=C485:F485),IF(COUNT(B485:H485)=4,AND(B485:D485&gt;=C485:E485)))))</f>
        <v>#VALUE!</v>
      </c>
      <c r="K485" s="5" t="e">
        <f t="array" ref="K485">IF(COUNT(B485:H485)=7,MAX(ABS(B485:G485-C485:H485)),IF(COUNT(B485:H485)=6,MAX(ABS(B485:F485-C485:G485)),IF(COUNT(B485:H485)=5,MAX(ABS(B485:E485-C485:F485)),IF(COUNT(B485:H485)=4,MAX(ABS(B485:D485-C485:E485))))))</f>
        <v>#VALUE!</v>
      </c>
      <c r="L485" s="5" t="e">
        <f t="array" ref="L485">IF(COUNT(B485:H485)=7,MIN(ABS(B485:G485-C485:H485)),IF(COUNT(B485:H485)=6,MIN(ABS(B485:F485-C485:G485)),IF(COUNT(B485:H485)=5,MIN(ABS(B485:E485-C485:F485)),IF(COUNT(B485:H485)=4,MIN(ABS(B485:D485-C485:E485))))))</f>
        <v>#VALUE!</v>
      </c>
      <c r="M485" s="5" t="e">
        <f t="shared" si="1"/>
        <v>#VALUE!</v>
      </c>
    </row>
    <row r="486" spans="1:13" x14ac:dyDescent="0.25">
      <c r="A486" s="4">
        <f>'Part 1 and 2'!A486</f>
        <v>0</v>
      </c>
      <c r="B486" s="5" t="e">
        <f>'Part 1 and 2'!B486</f>
        <v>#VALUE!</v>
      </c>
      <c r="C486" s="5">
        <f>'Part 1 and 2'!C486</f>
        <v>0</v>
      </c>
      <c r="D486" s="5">
        <f>'Part 1 and 2'!D486</f>
        <v>0</v>
      </c>
      <c r="E486" s="5">
        <f>'Part 1 and 2'!E486</f>
        <v>0</v>
      </c>
      <c r="F486" s="5">
        <f>'Part 1 and 2'!F486</f>
        <v>0</v>
      </c>
      <c r="G486" s="5">
        <f>'Part 1 and 2'!G486</f>
        <v>0</v>
      </c>
      <c r="H486" s="5">
        <f>'Part 1 and 2'!I486</f>
        <v>0</v>
      </c>
      <c r="I486" s="5" t="e">
        <f t="array" ref="I486">IF(COUNT(B486:H486)=7,AND(B486:G486&lt;=C486:H486),IF(COUNT(B486:H486)=6,AND(B486:F486&lt;=C486:G486),IF(COUNT(B486:H486)=5,AND(B486:E486&lt;=C486:F486),IF(COUNT(B486:H486)=4,AND(B486:D486&lt;=C486:E486)))))</f>
        <v>#VALUE!</v>
      </c>
      <c r="J486" s="5" t="e">
        <f t="array" ref="J486">IF(COUNT(B486:H486)=7,AND(B486:G486&gt;=C486:H486),IF(COUNT(B486:H486)=6,AND(B486:F486&gt;=C486:G486),IF(COUNT(B486:H486)=5,AND(B486:E486&gt;=C486:F486),IF(COUNT(B486:H486)=4,AND(B486:D486&gt;=C486:E486)))))</f>
        <v>#VALUE!</v>
      </c>
      <c r="K486" s="5" t="e">
        <f t="array" ref="K486">IF(COUNT(B486:H486)=7,MAX(ABS(B486:G486-C486:H486)),IF(COUNT(B486:H486)=6,MAX(ABS(B486:F486-C486:G486)),IF(COUNT(B486:H486)=5,MAX(ABS(B486:E486-C486:F486)),IF(COUNT(B486:H486)=4,MAX(ABS(B486:D486-C486:E486))))))</f>
        <v>#VALUE!</v>
      </c>
      <c r="L486" s="5" t="e">
        <f t="array" ref="L486">IF(COUNT(B486:H486)=7,MIN(ABS(B486:G486-C486:H486)),IF(COUNT(B486:H486)=6,MIN(ABS(B486:F486-C486:G486)),IF(COUNT(B486:H486)=5,MIN(ABS(B486:E486-C486:F486)),IF(COUNT(B486:H486)=4,MIN(ABS(B486:D486-C486:E486))))))</f>
        <v>#VALUE!</v>
      </c>
      <c r="M486" s="5" t="e">
        <f t="shared" si="1"/>
        <v>#VALUE!</v>
      </c>
    </row>
    <row r="487" spans="1:13" x14ac:dyDescent="0.25">
      <c r="A487" s="4">
        <f>'Part 1 and 2'!A487</f>
        <v>0</v>
      </c>
      <c r="B487" s="5" t="e">
        <f>'Part 1 and 2'!B487</f>
        <v>#VALUE!</v>
      </c>
      <c r="C487" s="5">
        <f>'Part 1 and 2'!C487</f>
        <v>0</v>
      </c>
      <c r="D487" s="5">
        <f>'Part 1 and 2'!D487</f>
        <v>0</v>
      </c>
      <c r="E487" s="5">
        <f>'Part 1 and 2'!E487</f>
        <v>0</v>
      </c>
      <c r="F487" s="5">
        <f>'Part 1 and 2'!F487</f>
        <v>0</v>
      </c>
      <c r="G487" s="5">
        <f>'Part 1 and 2'!G487</f>
        <v>0</v>
      </c>
      <c r="H487" s="5">
        <f>'Part 1 and 2'!I487</f>
        <v>0</v>
      </c>
      <c r="I487" s="5" t="e">
        <f t="array" ref="I487">IF(COUNT(B487:H487)=7,AND(B487:G487&lt;=C487:H487),IF(COUNT(B487:H487)=6,AND(B487:F487&lt;=C487:G487),IF(COUNT(B487:H487)=5,AND(B487:E487&lt;=C487:F487),IF(COUNT(B487:H487)=4,AND(B487:D487&lt;=C487:E487)))))</f>
        <v>#VALUE!</v>
      </c>
      <c r="J487" s="5" t="e">
        <f t="array" ref="J487">IF(COUNT(B487:H487)=7,AND(B487:G487&gt;=C487:H487),IF(COUNT(B487:H487)=6,AND(B487:F487&gt;=C487:G487),IF(COUNT(B487:H487)=5,AND(B487:E487&gt;=C487:F487),IF(COUNT(B487:H487)=4,AND(B487:D487&gt;=C487:E487)))))</f>
        <v>#VALUE!</v>
      </c>
      <c r="K487" s="5" t="e">
        <f t="array" ref="K487">IF(COUNT(B487:H487)=7,MAX(ABS(B487:G487-C487:H487)),IF(COUNT(B487:H487)=6,MAX(ABS(B487:F487-C487:G487)),IF(COUNT(B487:H487)=5,MAX(ABS(B487:E487-C487:F487)),IF(COUNT(B487:H487)=4,MAX(ABS(B487:D487-C487:E487))))))</f>
        <v>#VALUE!</v>
      </c>
      <c r="L487" s="5" t="e">
        <f t="array" ref="L487">IF(COUNT(B487:H487)=7,MIN(ABS(B487:G487-C487:H487)),IF(COUNT(B487:H487)=6,MIN(ABS(B487:F487-C487:G487)),IF(COUNT(B487:H487)=5,MIN(ABS(B487:E487-C487:F487)),IF(COUNT(B487:H487)=4,MIN(ABS(B487:D487-C487:E487))))))</f>
        <v>#VALUE!</v>
      </c>
      <c r="M487" s="5" t="e">
        <f t="shared" si="1"/>
        <v>#VALUE!</v>
      </c>
    </row>
    <row r="488" spans="1:13" x14ac:dyDescent="0.25">
      <c r="A488" s="4">
        <f>'Part 1 and 2'!A488</f>
        <v>0</v>
      </c>
      <c r="B488" s="5" t="e">
        <f>'Part 1 and 2'!B488</f>
        <v>#VALUE!</v>
      </c>
      <c r="C488" s="5">
        <f>'Part 1 and 2'!C488</f>
        <v>0</v>
      </c>
      <c r="D488" s="5">
        <f>'Part 1 and 2'!D488</f>
        <v>0</v>
      </c>
      <c r="E488" s="5">
        <f>'Part 1 and 2'!E488</f>
        <v>0</v>
      </c>
      <c r="F488" s="5">
        <f>'Part 1 and 2'!F488</f>
        <v>0</v>
      </c>
      <c r="G488" s="5">
        <f>'Part 1 and 2'!G488</f>
        <v>0</v>
      </c>
      <c r="H488" s="5">
        <f>'Part 1 and 2'!I488</f>
        <v>0</v>
      </c>
      <c r="I488" s="5" t="e">
        <f t="array" ref="I488">IF(COUNT(B488:H488)=7,AND(B488:G488&lt;=C488:H488),IF(COUNT(B488:H488)=6,AND(B488:F488&lt;=C488:G488),IF(COUNT(B488:H488)=5,AND(B488:E488&lt;=C488:F488),IF(COUNT(B488:H488)=4,AND(B488:D488&lt;=C488:E488)))))</f>
        <v>#VALUE!</v>
      </c>
      <c r="J488" s="5" t="e">
        <f t="array" ref="J488">IF(COUNT(B488:H488)=7,AND(B488:G488&gt;=C488:H488),IF(COUNT(B488:H488)=6,AND(B488:F488&gt;=C488:G488),IF(COUNT(B488:H488)=5,AND(B488:E488&gt;=C488:F488),IF(COUNT(B488:H488)=4,AND(B488:D488&gt;=C488:E488)))))</f>
        <v>#VALUE!</v>
      </c>
      <c r="K488" s="5" t="e">
        <f t="array" ref="K488">IF(COUNT(B488:H488)=7,MAX(ABS(B488:G488-C488:H488)),IF(COUNT(B488:H488)=6,MAX(ABS(B488:F488-C488:G488)),IF(COUNT(B488:H488)=5,MAX(ABS(B488:E488-C488:F488)),IF(COUNT(B488:H488)=4,MAX(ABS(B488:D488-C488:E488))))))</f>
        <v>#VALUE!</v>
      </c>
      <c r="L488" s="5" t="e">
        <f t="array" ref="L488">IF(COUNT(B488:H488)=7,MIN(ABS(B488:G488-C488:H488)),IF(COUNT(B488:H488)=6,MIN(ABS(B488:F488-C488:G488)),IF(COUNT(B488:H488)=5,MIN(ABS(B488:E488-C488:F488)),IF(COUNT(B488:H488)=4,MIN(ABS(B488:D488-C488:E488))))))</f>
        <v>#VALUE!</v>
      </c>
      <c r="M488" s="5" t="e">
        <f t="shared" si="1"/>
        <v>#VALUE!</v>
      </c>
    </row>
    <row r="489" spans="1:13" x14ac:dyDescent="0.25">
      <c r="A489" s="4">
        <f>'Part 1 and 2'!A489</f>
        <v>0</v>
      </c>
      <c r="B489" s="5" t="e">
        <f>'Part 1 and 2'!B489</f>
        <v>#VALUE!</v>
      </c>
      <c r="C489" s="5">
        <f>'Part 1 and 2'!C489</f>
        <v>0</v>
      </c>
      <c r="D489" s="5">
        <f>'Part 1 and 2'!D489</f>
        <v>0</v>
      </c>
      <c r="E489" s="5">
        <f>'Part 1 and 2'!E489</f>
        <v>0</v>
      </c>
      <c r="F489" s="5">
        <f>'Part 1 and 2'!F489</f>
        <v>0</v>
      </c>
      <c r="G489" s="5">
        <f>'Part 1 and 2'!G489</f>
        <v>0</v>
      </c>
      <c r="H489" s="5">
        <f>'Part 1 and 2'!I489</f>
        <v>0</v>
      </c>
      <c r="I489" s="5" t="e">
        <f t="array" ref="I489">IF(COUNT(B489:H489)=7,AND(B489:G489&lt;=C489:H489),IF(COUNT(B489:H489)=6,AND(B489:F489&lt;=C489:G489),IF(COUNT(B489:H489)=5,AND(B489:E489&lt;=C489:F489),IF(COUNT(B489:H489)=4,AND(B489:D489&lt;=C489:E489)))))</f>
        <v>#VALUE!</v>
      </c>
      <c r="J489" s="5" t="e">
        <f t="array" ref="J489">IF(COUNT(B489:H489)=7,AND(B489:G489&gt;=C489:H489),IF(COUNT(B489:H489)=6,AND(B489:F489&gt;=C489:G489),IF(COUNT(B489:H489)=5,AND(B489:E489&gt;=C489:F489),IF(COUNT(B489:H489)=4,AND(B489:D489&gt;=C489:E489)))))</f>
        <v>#VALUE!</v>
      </c>
      <c r="K489" s="5" t="e">
        <f t="array" ref="K489">IF(COUNT(B489:H489)=7,MAX(ABS(B489:G489-C489:H489)),IF(COUNT(B489:H489)=6,MAX(ABS(B489:F489-C489:G489)),IF(COUNT(B489:H489)=5,MAX(ABS(B489:E489-C489:F489)),IF(COUNT(B489:H489)=4,MAX(ABS(B489:D489-C489:E489))))))</f>
        <v>#VALUE!</v>
      </c>
      <c r="L489" s="5" t="e">
        <f t="array" ref="L489">IF(COUNT(B489:H489)=7,MIN(ABS(B489:G489-C489:H489)),IF(COUNT(B489:H489)=6,MIN(ABS(B489:F489-C489:G489)),IF(COUNT(B489:H489)=5,MIN(ABS(B489:E489-C489:F489)),IF(COUNT(B489:H489)=4,MIN(ABS(B489:D489-C489:E489))))))</f>
        <v>#VALUE!</v>
      </c>
      <c r="M489" s="5" t="e">
        <f t="shared" si="1"/>
        <v>#VALUE!</v>
      </c>
    </row>
    <row r="490" spans="1:13" x14ac:dyDescent="0.25">
      <c r="A490" s="4">
        <f>'Part 1 and 2'!A490</f>
        <v>0</v>
      </c>
      <c r="B490" s="5" t="e">
        <f>'Part 1 and 2'!B490</f>
        <v>#VALUE!</v>
      </c>
      <c r="C490" s="5">
        <f>'Part 1 and 2'!C490</f>
        <v>0</v>
      </c>
      <c r="D490" s="5">
        <f>'Part 1 and 2'!D490</f>
        <v>0</v>
      </c>
      <c r="E490" s="5">
        <f>'Part 1 and 2'!E490</f>
        <v>0</v>
      </c>
      <c r="F490" s="5">
        <f>'Part 1 and 2'!F490</f>
        <v>0</v>
      </c>
      <c r="G490" s="5">
        <f>'Part 1 and 2'!G490</f>
        <v>0</v>
      </c>
      <c r="H490" s="5">
        <f>'Part 1 and 2'!I490</f>
        <v>0</v>
      </c>
      <c r="I490" s="5" t="e">
        <f t="array" ref="I490">IF(COUNT(B490:H490)=7,AND(B490:G490&lt;=C490:H490),IF(COUNT(B490:H490)=6,AND(B490:F490&lt;=C490:G490),IF(COUNT(B490:H490)=5,AND(B490:E490&lt;=C490:F490),IF(COUNT(B490:H490)=4,AND(B490:D490&lt;=C490:E490)))))</f>
        <v>#VALUE!</v>
      </c>
      <c r="J490" s="5" t="e">
        <f t="array" ref="J490">IF(COUNT(B490:H490)=7,AND(B490:G490&gt;=C490:H490),IF(COUNT(B490:H490)=6,AND(B490:F490&gt;=C490:G490),IF(COUNT(B490:H490)=5,AND(B490:E490&gt;=C490:F490),IF(COUNT(B490:H490)=4,AND(B490:D490&gt;=C490:E490)))))</f>
        <v>#VALUE!</v>
      </c>
      <c r="K490" s="5" t="e">
        <f t="array" ref="K490">IF(COUNT(B490:H490)=7,MAX(ABS(B490:G490-C490:H490)),IF(COUNT(B490:H490)=6,MAX(ABS(B490:F490-C490:G490)),IF(COUNT(B490:H490)=5,MAX(ABS(B490:E490-C490:F490)),IF(COUNT(B490:H490)=4,MAX(ABS(B490:D490-C490:E490))))))</f>
        <v>#VALUE!</v>
      </c>
      <c r="L490" s="5" t="e">
        <f t="array" ref="L490">IF(COUNT(B490:H490)=7,MIN(ABS(B490:G490-C490:H490)),IF(COUNT(B490:H490)=6,MIN(ABS(B490:F490-C490:G490)),IF(COUNT(B490:H490)=5,MIN(ABS(B490:E490-C490:F490)),IF(COUNT(B490:H490)=4,MIN(ABS(B490:D490-C490:E490))))))</f>
        <v>#VALUE!</v>
      </c>
      <c r="M490" s="5" t="e">
        <f t="shared" si="1"/>
        <v>#VALUE!</v>
      </c>
    </row>
    <row r="491" spans="1:13" x14ac:dyDescent="0.25">
      <c r="A491" s="4">
        <f>'Part 1 and 2'!A491</f>
        <v>0</v>
      </c>
      <c r="B491" s="5" t="e">
        <f>'Part 1 and 2'!B491</f>
        <v>#VALUE!</v>
      </c>
      <c r="C491" s="5">
        <f>'Part 1 and 2'!C491</f>
        <v>0</v>
      </c>
      <c r="D491" s="5">
        <f>'Part 1 and 2'!D491</f>
        <v>0</v>
      </c>
      <c r="E491" s="5">
        <f>'Part 1 and 2'!E491</f>
        <v>0</v>
      </c>
      <c r="F491" s="5">
        <f>'Part 1 and 2'!F491</f>
        <v>0</v>
      </c>
      <c r="G491" s="5">
        <f>'Part 1 and 2'!G491</f>
        <v>0</v>
      </c>
      <c r="H491" s="5">
        <f>'Part 1 and 2'!I491</f>
        <v>0</v>
      </c>
      <c r="I491" s="5" t="e">
        <f t="array" ref="I491">IF(COUNT(B491:H491)=7,AND(B491:G491&lt;=C491:H491),IF(COUNT(B491:H491)=6,AND(B491:F491&lt;=C491:G491),IF(COUNT(B491:H491)=5,AND(B491:E491&lt;=C491:F491),IF(COUNT(B491:H491)=4,AND(B491:D491&lt;=C491:E491)))))</f>
        <v>#VALUE!</v>
      </c>
      <c r="J491" s="5" t="e">
        <f t="array" ref="J491">IF(COUNT(B491:H491)=7,AND(B491:G491&gt;=C491:H491),IF(COUNT(B491:H491)=6,AND(B491:F491&gt;=C491:G491),IF(COUNT(B491:H491)=5,AND(B491:E491&gt;=C491:F491),IF(COUNT(B491:H491)=4,AND(B491:D491&gt;=C491:E491)))))</f>
        <v>#VALUE!</v>
      </c>
      <c r="K491" s="5" t="e">
        <f t="array" ref="K491">IF(COUNT(B491:H491)=7,MAX(ABS(B491:G491-C491:H491)),IF(COUNT(B491:H491)=6,MAX(ABS(B491:F491-C491:G491)),IF(COUNT(B491:H491)=5,MAX(ABS(B491:E491-C491:F491)),IF(COUNT(B491:H491)=4,MAX(ABS(B491:D491-C491:E491))))))</f>
        <v>#VALUE!</v>
      </c>
      <c r="L491" s="5" t="e">
        <f t="array" ref="L491">IF(COUNT(B491:H491)=7,MIN(ABS(B491:G491-C491:H491)),IF(COUNT(B491:H491)=6,MIN(ABS(B491:F491-C491:G491)),IF(COUNT(B491:H491)=5,MIN(ABS(B491:E491-C491:F491)),IF(COUNT(B491:H491)=4,MIN(ABS(B491:D491-C491:E491))))))</f>
        <v>#VALUE!</v>
      </c>
      <c r="M491" s="5" t="e">
        <f t="shared" si="1"/>
        <v>#VALUE!</v>
      </c>
    </row>
    <row r="492" spans="1:13" x14ac:dyDescent="0.25">
      <c r="A492" s="4">
        <f>'Part 1 and 2'!A492</f>
        <v>0</v>
      </c>
      <c r="B492" s="5" t="e">
        <f>'Part 1 and 2'!B492</f>
        <v>#VALUE!</v>
      </c>
      <c r="C492" s="5">
        <f>'Part 1 and 2'!C492</f>
        <v>0</v>
      </c>
      <c r="D492" s="5">
        <f>'Part 1 and 2'!D492</f>
        <v>0</v>
      </c>
      <c r="E492" s="5">
        <f>'Part 1 and 2'!E492</f>
        <v>0</v>
      </c>
      <c r="F492" s="5">
        <f>'Part 1 and 2'!F492</f>
        <v>0</v>
      </c>
      <c r="G492" s="5">
        <f>'Part 1 and 2'!G492</f>
        <v>0</v>
      </c>
      <c r="H492" s="5">
        <f>'Part 1 and 2'!I492</f>
        <v>0</v>
      </c>
      <c r="I492" s="5" t="e">
        <f t="array" ref="I492">IF(COUNT(B492:H492)=7,AND(B492:G492&lt;=C492:H492),IF(COUNT(B492:H492)=6,AND(B492:F492&lt;=C492:G492),IF(COUNT(B492:H492)=5,AND(B492:E492&lt;=C492:F492),IF(COUNT(B492:H492)=4,AND(B492:D492&lt;=C492:E492)))))</f>
        <v>#VALUE!</v>
      </c>
      <c r="J492" s="5" t="e">
        <f t="array" ref="J492">IF(COUNT(B492:H492)=7,AND(B492:G492&gt;=C492:H492),IF(COUNT(B492:H492)=6,AND(B492:F492&gt;=C492:G492),IF(COUNT(B492:H492)=5,AND(B492:E492&gt;=C492:F492),IF(COUNT(B492:H492)=4,AND(B492:D492&gt;=C492:E492)))))</f>
        <v>#VALUE!</v>
      </c>
      <c r="K492" s="5" t="e">
        <f t="array" ref="K492">IF(COUNT(B492:H492)=7,MAX(ABS(B492:G492-C492:H492)),IF(COUNT(B492:H492)=6,MAX(ABS(B492:F492-C492:G492)),IF(COUNT(B492:H492)=5,MAX(ABS(B492:E492-C492:F492)),IF(COUNT(B492:H492)=4,MAX(ABS(B492:D492-C492:E492))))))</f>
        <v>#VALUE!</v>
      </c>
      <c r="L492" s="5" t="e">
        <f t="array" ref="L492">IF(COUNT(B492:H492)=7,MIN(ABS(B492:G492-C492:H492)),IF(COUNT(B492:H492)=6,MIN(ABS(B492:F492-C492:G492)),IF(COUNT(B492:H492)=5,MIN(ABS(B492:E492-C492:F492)),IF(COUNT(B492:H492)=4,MIN(ABS(B492:D492-C492:E492))))))</f>
        <v>#VALUE!</v>
      </c>
      <c r="M492" s="5" t="e">
        <f t="shared" si="1"/>
        <v>#VALUE!</v>
      </c>
    </row>
    <row r="493" spans="1:13" x14ac:dyDescent="0.25">
      <c r="A493" s="4">
        <f>'Part 1 and 2'!A493</f>
        <v>0</v>
      </c>
      <c r="B493" s="5" t="e">
        <f>'Part 1 and 2'!B493</f>
        <v>#VALUE!</v>
      </c>
      <c r="C493" s="5">
        <f>'Part 1 and 2'!C493</f>
        <v>0</v>
      </c>
      <c r="D493" s="5">
        <f>'Part 1 and 2'!D493</f>
        <v>0</v>
      </c>
      <c r="E493" s="5">
        <f>'Part 1 and 2'!E493</f>
        <v>0</v>
      </c>
      <c r="F493" s="5">
        <f>'Part 1 and 2'!F493</f>
        <v>0</v>
      </c>
      <c r="G493" s="5">
        <f>'Part 1 and 2'!G493</f>
        <v>0</v>
      </c>
      <c r="H493" s="5">
        <f>'Part 1 and 2'!I493</f>
        <v>0</v>
      </c>
      <c r="I493" s="5" t="e">
        <f t="array" ref="I493">IF(COUNT(B493:H493)=7,AND(B493:G493&lt;=C493:H493),IF(COUNT(B493:H493)=6,AND(B493:F493&lt;=C493:G493),IF(COUNT(B493:H493)=5,AND(B493:E493&lt;=C493:F493),IF(COUNT(B493:H493)=4,AND(B493:D493&lt;=C493:E493)))))</f>
        <v>#VALUE!</v>
      </c>
      <c r="J493" s="5" t="e">
        <f t="array" ref="J493">IF(COUNT(B493:H493)=7,AND(B493:G493&gt;=C493:H493),IF(COUNT(B493:H493)=6,AND(B493:F493&gt;=C493:G493),IF(COUNT(B493:H493)=5,AND(B493:E493&gt;=C493:F493),IF(COUNT(B493:H493)=4,AND(B493:D493&gt;=C493:E493)))))</f>
        <v>#VALUE!</v>
      </c>
      <c r="K493" s="5" t="e">
        <f t="array" ref="K493">IF(COUNT(B493:H493)=7,MAX(ABS(B493:G493-C493:H493)),IF(COUNT(B493:H493)=6,MAX(ABS(B493:F493-C493:G493)),IF(COUNT(B493:H493)=5,MAX(ABS(B493:E493-C493:F493)),IF(COUNT(B493:H493)=4,MAX(ABS(B493:D493-C493:E493))))))</f>
        <v>#VALUE!</v>
      </c>
      <c r="L493" s="5" t="e">
        <f t="array" ref="L493">IF(COUNT(B493:H493)=7,MIN(ABS(B493:G493-C493:H493)),IF(COUNT(B493:H493)=6,MIN(ABS(B493:F493-C493:G493)),IF(COUNT(B493:H493)=5,MIN(ABS(B493:E493-C493:F493)),IF(COUNT(B493:H493)=4,MIN(ABS(B493:D493-C493:E493))))))</f>
        <v>#VALUE!</v>
      </c>
      <c r="M493" s="5" t="e">
        <f t="shared" si="1"/>
        <v>#VALUE!</v>
      </c>
    </row>
    <row r="494" spans="1:13" x14ac:dyDescent="0.25">
      <c r="A494" s="4">
        <f>'Part 1 and 2'!A494</f>
        <v>0</v>
      </c>
      <c r="B494" s="5" t="e">
        <f>'Part 1 and 2'!B494</f>
        <v>#VALUE!</v>
      </c>
      <c r="C494" s="5">
        <f>'Part 1 and 2'!C494</f>
        <v>0</v>
      </c>
      <c r="D494" s="5">
        <f>'Part 1 and 2'!D494</f>
        <v>0</v>
      </c>
      <c r="E494" s="5">
        <f>'Part 1 and 2'!E494</f>
        <v>0</v>
      </c>
      <c r="F494" s="5">
        <f>'Part 1 and 2'!F494</f>
        <v>0</v>
      </c>
      <c r="G494" s="5">
        <f>'Part 1 and 2'!G494</f>
        <v>0</v>
      </c>
      <c r="H494" s="5">
        <f>'Part 1 and 2'!I494</f>
        <v>0</v>
      </c>
      <c r="I494" s="5" t="e">
        <f t="array" ref="I494">IF(COUNT(B494:H494)=7,AND(B494:G494&lt;=C494:H494),IF(COUNT(B494:H494)=6,AND(B494:F494&lt;=C494:G494),IF(COUNT(B494:H494)=5,AND(B494:E494&lt;=C494:F494),IF(COUNT(B494:H494)=4,AND(B494:D494&lt;=C494:E494)))))</f>
        <v>#VALUE!</v>
      </c>
      <c r="J494" s="5" t="e">
        <f t="array" ref="J494">IF(COUNT(B494:H494)=7,AND(B494:G494&gt;=C494:H494),IF(COUNT(B494:H494)=6,AND(B494:F494&gt;=C494:G494),IF(COUNT(B494:H494)=5,AND(B494:E494&gt;=C494:F494),IF(COUNT(B494:H494)=4,AND(B494:D494&gt;=C494:E494)))))</f>
        <v>#VALUE!</v>
      </c>
      <c r="K494" s="5" t="e">
        <f t="array" ref="K494">IF(COUNT(B494:H494)=7,MAX(ABS(B494:G494-C494:H494)),IF(COUNT(B494:H494)=6,MAX(ABS(B494:F494-C494:G494)),IF(COUNT(B494:H494)=5,MAX(ABS(B494:E494-C494:F494)),IF(COUNT(B494:H494)=4,MAX(ABS(B494:D494-C494:E494))))))</f>
        <v>#VALUE!</v>
      </c>
      <c r="L494" s="5" t="e">
        <f t="array" ref="L494">IF(COUNT(B494:H494)=7,MIN(ABS(B494:G494-C494:H494)),IF(COUNT(B494:H494)=6,MIN(ABS(B494:F494-C494:G494)),IF(COUNT(B494:H494)=5,MIN(ABS(B494:E494-C494:F494)),IF(COUNT(B494:H494)=4,MIN(ABS(B494:D494-C494:E494))))))</f>
        <v>#VALUE!</v>
      </c>
      <c r="M494" s="5" t="e">
        <f t="shared" si="1"/>
        <v>#VALUE!</v>
      </c>
    </row>
    <row r="495" spans="1:13" x14ac:dyDescent="0.25">
      <c r="A495" s="4">
        <f>'Part 1 and 2'!A495</f>
        <v>0</v>
      </c>
      <c r="B495" s="5" t="e">
        <f>'Part 1 and 2'!B495</f>
        <v>#VALUE!</v>
      </c>
      <c r="C495" s="5">
        <f>'Part 1 and 2'!C495</f>
        <v>0</v>
      </c>
      <c r="D495" s="5">
        <f>'Part 1 and 2'!D495</f>
        <v>0</v>
      </c>
      <c r="E495" s="5">
        <f>'Part 1 and 2'!E495</f>
        <v>0</v>
      </c>
      <c r="F495" s="5">
        <f>'Part 1 and 2'!F495</f>
        <v>0</v>
      </c>
      <c r="G495" s="5">
        <f>'Part 1 and 2'!G495</f>
        <v>0</v>
      </c>
      <c r="H495" s="5">
        <f>'Part 1 and 2'!I495</f>
        <v>0</v>
      </c>
      <c r="I495" s="5" t="e">
        <f t="array" ref="I495">IF(COUNT(B495:H495)=7,AND(B495:G495&lt;=C495:H495),IF(COUNT(B495:H495)=6,AND(B495:F495&lt;=C495:G495),IF(COUNT(B495:H495)=5,AND(B495:E495&lt;=C495:F495),IF(COUNT(B495:H495)=4,AND(B495:D495&lt;=C495:E495)))))</f>
        <v>#VALUE!</v>
      </c>
      <c r="J495" s="5" t="e">
        <f t="array" ref="J495">IF(COUNT(B495:H495)=7,AND(B495:G495&gt;=C495:H495),IF(COUNT(B495:H495)=6,AND(B495:F495&gt;=C495:G495),IF(COUNT(B495:H495)=5,AND(B495:E495&gt;=C495:F495),IF(COUNT(B495:H495)=4,AND(B495:D495&gt;=C495:E495)))))</f>
        <v>#VALUE!</v>
      </c>
      <c r="K495" s="5" t="e">
        <f t="array" ref="K495">IF(COUNT(B495:H495)=7,MAX(ABS(B495:G495-C495:H495)),IF(COUNT(B495:H495)=6,MAX(ABS(B495:F495-C495:G495)),IF(COUNT(B495:H495)=5,MAX(ABS(B495:E495-C495:F495)),IF(COUNT(B495:H495)=4,MAX(ABS(B495:D495-C495:E495))))))</f>
        <v>#VALUE!</v>
      </c>
      <c r="L495" s="5" t="e">
        <f t="array" ref="L495">IF(COUNT(B495:H495)=7,MIN(ABS(B495:G495-C495:H495)),IF(COUNT(B495:H495)=6,MIN(ABS(B495:F495-C495:G495)),IF(COUNT(B495:H495)=5,MIN(ABS(B495:E495-C495:F495)),IF(COUNT(B495:H495)=4,MIN(ABS(B495:D495-C495:E495))))))</f>
        <v>#VALUE!</v>
      </c>
      <c r="M495" s="5" t="e">
        <f t="shared" si="1"/>
        <v>#VALUE!</v>
      </c>
    </row>
    <row r="496" spans="1:13" x14ac:dyDescent="0.25">
      <c r="A496" s="4">
        <f>'Part 1 and 2'!A496</f>
        <v>0</v>
      </c>
      <c r="B496" s="5" t="e">
        <f>'Part 1 and 2'!B496</f>
        <v>#VALUE!</v>
      </c>
      <c r="C496" s="5">
        <f>'Part 1 and 2'!C496</f>
        <v>0</v>
      </c>
      <c r="D496" s="5">
        <f>'Part 1 and 2'!D496</f>
        <v>0</v>
      </c>
      <c r="E496" s="5">
        <f>'Part 1 and 2'!E496</f>
        <v>0</v>
      </c>
      <c r="F496" s="5">
        <f>'Part 1 and 2'!F496</f>
        <v>0</v>
      </c>
      <c r="G496" s="5">
        <f>'Part 1 and 2'!G496</f>
        <v>0</v>
      </c>
      <c r="H496" s="5">
        <f>'Part 1 and 2'!I496</f>
        <v>0</v>
      </c>
      <c r="I496" s="5" t="e">
        <f t="array" ref="I496">IF(COUNT(B496:H496)=7,AND(B496:G496&lt;=C496:H496),IF(COUNT(B496:H496)=6,AND(B496:F496&lt;=C496:G496),IF(COUNT(B496:H496)=5,AND(B496:E496&lt;=C496:F496),IF(COUNT(B496:H496)=4,AND(B496:D496&lt;=C496:E496)))))</f>
        <v>#VALUE!</v>
      </c>
      <c r="J496" s="5" t="e">
        <f t="array" ref="J496">IF(COUNT(B496:H496)=7,AND(B496:G496&gt;=C496:H496),IF(COUNT(B496:H496)=6,AND(B496:F496&gt;=C496:G496),IF(COUNT(B496:H496)=5,AND(B496:E496&gt;=C496:F496),IF(COUNT(B496:H496)=4,AND(B496:D496&gt;=C496:E496)))))</f>
        <v>#VALUE!</v>
      </c>
      <c r="K496" s="5" t="e">
        <f t="array" ref="K496">IF(COUNT(B496:H496)=7,MAX(ABS(B496:G496-C496:H496)),IF(COUNT(B496:H496)=6,MAX(ABS(B496:F496-C496:G496)),IF(COUNT(B496:H496)=5,MAX(ABS(B496:E496-C496:F496)),IF(COUNT(B496:H496)=4,MAX(ABS(B496:D496-C496:E496))))))</f>
        <v>#VALUE!</v>
      </c>
      <c r="L496" s="5" t="e">
        <f t="array" ref="L496">IF(COUNT(B496:H496)=7,MIN(ABS(B496:G496-C496:H496)),IF(COUNT(B496:H496)=6,MIN(ABS(B496:F496-C496:G496)),IF(COUNT(B496:H496)=5,MIN(ABS(B496:E496-C496:F496)),IF(COUNT(B496:H496)=4,MIN(ABS(B496:D496-C496:E496))))))</f>
        <v>#VALUE!</v>
      </c>
      <c r="M496" s="5" t="e">
        <f t="shared" si="1"/>
        <v>#VALUE!</v>
      </c>
    </row>
    <row r="497" spans="1:13" x14ac:dyDescent="0.25">
      <c r="A497" s="4">
        <f>'Part 1 and 2'!A497</f>
        <v>0</v>
      </c>
      <c r="B497" s="5" t="e">
        <f>'Part 1 and 2'!B497</f>
        <v>#VALUE!</v>
      </c>
      <c r="C497" s="5">
        <f>'Part 1 and 2'!C497</f>
        <v>0</v>
      </c>
      <c r="D497" s="5">
        <f>'Part 1 and 2'!D497</f>
        <v>0</v>
      </c>
      <c r="E497" s="5">
        <f>'Part 1 and 2'!E497</f>
        <v>0</v>
      </c>
      <c r="F497" s="5">
        <f>'Part 1 and 2'!F497</f>
        <v>0</v>
      </c>
      <c r="G497" s="5">
        <f>'Part 1 and 2'!G497</f>
        <v>0</v>
      </c>
      <c r="H497" s="5">
        <f>'Part 1 and 2'!I497</f>
        <v>0</v>
      </c>
      <c r="I497" s="5" t="e">
        <f t="array" ref="I497">IF(COUNT(B497:H497)=7,AND(B497:G497&lt;=C497:H497),IF(COUNT(B497:H497)=6,AND(B497:F497&lt;=C497:G497),IF(COUNT(B497:H497)=5,AND(B497:E497&lt;=C497:F497),IF(COUNT(B497:H497)=4,AND(B497:D497&lt;=C497:E497)))))</f>
        <v>#VALUE!</v>
      </c>
      <c r="J497" s="5" t="e">
        <f t="array" ref="J497">IF(COUNT(B497:H497)=7,AND(B497:G497&gt;=C497:H497),IF(COUNT(B497:H497)=6,AND(B497:F497&gt;=C497:G497),IF(COUNT(B497:H497)=5,AND(B497:E497&gt;=C497:F497),IF(COUNT(B497:H497)=4,AND(B497:D497&gt;=C497:E497)))))</f>
        <v>#VALUE!</v>
      </c>
      <c r="K497" s="5" t="e">
        <f t="array" ref="K497">IF(COUNT(B497:H497)=7,MAX(ABS(B497:G497-C497:H497)),IF(COUNT(B497:H497)=6,MAX(ABS(B497:F497-C497:G497)),IF(COUNT(B497:H497)=5,MAX(ABS(B497:E497-C497:F497)),IF(COUNT(B497:H497)=4,MAX(ABS(B497:D497-C497:E497))))))</f>
        <v>#VALUE!</v>
      </c>
      <c r="L497" s="5" t="e">
        <f t="array" ref="L497">IF(COUNT(B497:H497)=7,MIN(ABS(B497:G497-C497:H497)),IF(COUNT(B497:H497)=6,MIN(ABS(B497:F497-C497:G497)),IF(COUNT(B497:H497)=5,MIN(ABS(B497:E497-C497:F497)),IF(COUNT(B497:H497)=4,MIN(ABS(B497:D497-C497:E497))))))</f>
        <v>#VALUE!</v>
      </c>
      <c r="M497" s="5" t="e">
        <f t="shared" si="1"/>
        <v>#VALUE!</v>
      </c>
    </row>
    <row r="498" spans="1:13" x14ac:dyDescent="0.25">
      <c r="A498" s="4">
        <f>'Part 1 and 2'!A498</f>
        <v>0</v>
      </c>
      <c r="B498" s="5" t="e">
        <f>'Part 1 and 2'!B498</f>
        <v>#VALUE!</v>
      </c>
      <c r="C498" s="5">
        <f>'Part 1 and 2'!C498</f>
        <v>0</v>
      </c>
      <c r="D498" s="5">
        <f>'Part 1 and 2'!D498</f>
        <v>0</v>
      </c>
      <c r="E498" s="5">
        <f>'Part 1 and 2'!E498</f>
        <v>0</v>
      </c>
      <c r="F498" s="5">
        <f>'Part 1 and 2'!F498</f>
        <v>0</v>
      </c>
      <c r="G498" s="5">
        <f>'Part 1 and 2'!G498</f>
        <v>0</v>
      </c>
      <c r="H498" s="5">
        <f>'Part 1 and 2'!I498</f>
        <v>0</v>
      </c>
      <c r="I498" s="5" t="e">
        <f t="array" ref="I498">IF(COUNT(B498:H498)=7,AND(B498:G498&lt;=C498:H498),IF(COUNT(B498:H498)=6,AND(B498:F498&lt;=C498:G498),IF(COUNT(B498:H498)=5,AND(B498:E498&lt;=C498:F498),IF(COUNT(B498:H498)=4,AND(B498:D498&lt;=C498:E498)))))</f>
        <v>#VALUE!</v>
      </c>
      <c r="J498" s="5" t="e">
        <f t="array" ref="J498">IF(COUNT(B498:H498)=7,AND(B498:G498&gt;=C498:H498),IF(COUNT(B498:H498)=6,AND(B498:F498&gt;=C498:G498),IF(COUNT(B498:H498)=5,AND(B498:E498&gt;=C498:F498),IF(COUNT(B498:H498)=4,AND(B498:D498&gt;=C498:E498)))))</f>
        <v>#VALUE!</v>
      </c>
      <c r="K498" s="5" t="e">
        <f t="array" ref="K498">IF(COUNT(B498:H498)=7,MAX(ABS(B498:G498-C498:H498)),IF(COUNT(B498:H498)=6,MAX(ABS(B498:F498-C498:G498)),IF(COUNT(B498:H498)=5,MAX(ABS(B498:E498-C498:F498)),IF(COUNT(B498:H498)=4,MAX(ABS(B498:D498-C498:E498))))))</f>
        <v>#VALUE!</v>
      </c>
      <c r="L498" s="5" t="e">
        <f t="array" ref="L498">IF(COUNT(B498:H498)=7,MIN(ABS(B498:G498-C498:H498)),IF(COUNT(B498:H498)=6,MIN(ABS(B498:F498-C498:G498)),IF(COUNT(B498:H498)=5,MIN(ABS(B498:E498-C498:F498)),IF(COUNT(B498:H498)=4,MIN(ABS(B498:D498-C498:E498))))))</f>
        <v>#VALUE!</v>
      </c>
      <c r="M498" s="5" t="e">
        <f t="shared" si="1"/>
        <v>#VALUE!</v>
      </c>
    </row>
    <row r="499" spans="1:13" x14ac:dyDescent="0.25">
      <c r="A499" s="4">
        <f>'Part 1 and 2'!A499</f>
        <v>0</v>
      </c>
      <c r="B499" s="5" t="e">
        <f>'Part 1 and 2'!B499</f>
        <v>#VALUE!</v>
      </c>
      <c r="C499" s="5">
        <f>'Part 1 and 2'!C499</f>
        <v>0</v>
      </c>
      <c r="D499" s="5">
        <f>'Part 1 and 2'!D499</f>
        <v>0</v>
      </c>
      <c r="E499" s="5">
        <f>'Part 1 and 2'!E499</f>
        <v>0</v>
      </c>
      <c r="F499" s="5">
        <f>'Part 1 and 2'!F499</f>
        <v>0</v>
      </c>
      <c r="G499" s="5">
        <f>'Part 1 and 2'!G499</f>
        <v>0</v>
      </c>
      <c r="H499" s="5">
        <f>'Part 1 and 2'!I499</f>
        <v>0</v>
      </c>
      <c r="I499" s="5" t="e">
        <f t="array" ref="I499">IF(COUNT(B499:H499)=7,AND(B499:G499&lt;=C499:H499),IF(COUNT(B499:H499)=6,AND(B499:F499&lt;=C499:G499),IF(COUNT(B499:H499)=5,AND(B499:E499&lt;=C499:F499),IF(COUNT(B499:H499)=4,AND(B499:D499&lt;=C499:E499)))))</f>
        <v>#VALUE!</v>
      </c>
      <c r="J499" s="5" t="e">
        <f t="array" ref="J499">IF(COUNT(B499:H499)=7,AND(B499:G499&gt;=C499:H499),IF(COUNT(B499:H499)=6,AND(B499:F499&gt;=C499:G499),IF(COUNT(B499:H499)=5,AND(B499:E499&gt;=C499:F499),IF(COUNT(B499:H499)=4,AND(B499:D499&gt;=C499:E499)))))</f>
        <v>#VALUE!</v>
      </c>
      <c r="K499" s="5" t="e">
        <f t="array" ref="K499">IF(COUNT(B499:H499)=7,MAX(ABS(B499:G499-C499:H499)),IF(COUNT(B499:H499)=6,MAX(ABS(B499:F499-C499:G499)),IF(COUNT(B499:H499)=5,MAX(ABS(B499:E499-C499:F499)),IF(COUNT(B499:H499)=4,MAX(ABS(B499:D499-C499:E499))))))</f>
        <v>#VALUE!</v>
      </c>
      <c r="L499" s="5" t="e">
        <f t="array" ref="L499">IF(COUNT(B499:H499)=7,MIN(ABS(B499:G499-C499:H499)),IF(COUNT(B499:H499)=6,MIN(ABS(B499:F499-C499:G499)),IF(COUNT(B499:H499)=5,MIN(ABS(B499:E499-C499:F499)),IF(COUNT(B499:H499)=4,MIN(ABS(B499:D499-C499:E499))))))</f>
        <v>#VALUE!</v>
      </c>
      <c r="M499" s="5" t="e">
        <f t="shared" si="1"/>
        <v>#VALUE!</v>
      </c>
    </row>
    <row r="500" spans="1:13" x14ac:dyDescent="0.25">
      <c r="A500" s="4">
        <f>'Part 1 and 2'!A500</f>
        <v>0</v>
      </c>
      <c r="B500" s="5" t="e">
        <f>'Part 1 and 2'!B500</f>
        <v>#VALUE!</v>
      </c>
      <c r="C500" s="5">
        <f>'Part 1 and 2'!C500</f>
        <v>0</v>
      </c>
      <c r="D500" s="5">
        <f>'Part 1 and 2'!D500</f>
        <v>0</v>
      </c>
      <c r="E500" s="5">
        <f>'Part 1 and 2'!E500</f>
        <v>0</v>
      </c>
      <c r="F500" s="5">
        <f>'Part 1 and 2'!F500</f>
        <v>0</v>
      </c>
      <c r="G500" s="5">
        <f>'Part 1 and 2'!G500</f>
        <v>0</v>
      </c>
      <c r="H500" s="5">
        <f>'Part 1 and 2'!I500</f>
        <v>0</v>
      </c>
      <c r="I500" s="5" t="e">
        <f t="array" ref="I500">IF(COUNT(B500:H500)=7,AND(B500:G500&lt;=C500:H500),IF(COUNT(B500:H500)=6,AND(B500:F500&lt;=C500:G500),IF(COUNT(B500:H500)=5,AND(B500:E500&lt;=C500:F500),IF(COUNT(B500:H500)=4,AND(B500:D500&lt;=C500:E500)))))</f>
        <v>#VALUE!</v>
      </c>
      <c r="J500" s="5" t="e">
        <f t="array" ref="J500">IF(COUNT(B500:H500)=7,AND(B500:G500&gt;=C500:H500),IF(COUNT(B500:H500)=6,AND(B500:F500&gt;=C500:G500),IF(COUNT(B500:H500)=5,AND(B500:E500&gt;=C500:F500),IF(COUNT(B500:H500)=4,AND(B500:D500&gt;=C500:E500)))))</f>
        <v>#VALUE!</v>
      </c>
      <c r="K500" s="5" t="e">
        <f t="array" ref="K500">IF(COUNT(B500:H500)=7,MAX(ABS(B500:G500-C500:H500)),IF(COUNT(B500:H500)=6,MAX(ABS(B500:F500-C500:G500)),IF(COUNT(B500:H500)=5,MAX(ABS(B500:E500-C500:F500)),IF(COUNT(B500:H500)=4,MAX(ABS(B500:D500-C500:E500))))))</f>
        <v>#VALUE!</v>
      </c>
      <c r="L500" s="5" t="e">
        <f t="array" ref="L500">IF(COUNT(B500:H500)=7,MIN(ABS(B500:G500-C500:H500)),IF(COUNT(B500:H500)=6,MIN(ABS(B500:F500-C500:G500)),IF(COUNT(B500:H500)=5,MIN(ABS(B500:E500-C500:F500)),IF(COUNT(B500:H500)=4,MIN(ABS(B500:D500-C500:E500))))))</f>
        <v>#VALUE!</v>
      </c>
      <c r="M500" s="5" t="e">
        <f t="shared" si="1"/>
        <v>#VALUE!</v>
      </c>
    </row>
    <row r="501" spans="1:13" x14ac:dyDescent="0.25">
      <c r="A501" s="4">
        <f>'Part 1 and 2'!A501</f>
        <v>0</v>
      </c>
      <c r="B501" s="5" t="e">
        <f>'Part 1 and 2'!B501</f>
        <v>#VALUE!</v>
      </c>
      <c r="C501" s="5">
        <f>'Part 1 and 2'!C501</f>
        <v>0</v>
      </c>
      <c r="D501" s="5">
        <f>'Part 1 and 2'!D501</f>
        <v>0</v>
      </c>
      <c r="E501" s="5">
        <f>'Part 1 and 2'!E501</f>
        <v>0</v>
      </c>
      <c r="F501" s="5">
        <f>'Part 1 and 2'!F501</f>
        <v>0</v>
      </c>
      <c r="G501" s="5">
        <f>'Part 1 and 2'!G501</f>
        <v>0</v>
      </c>
      <c r="H501" s="5">
        <f>'Part 1 and 2'!I501</f>
        <v>0</v>
      </c>
      <c r="I501" s="5" t="e">
        <f t="array" ref="I501">IF(COUNT(B501:H501)=7,AND(B501:G501&lt;=C501:H501),IF(COUNT(B501:H501)=6,AND(B501:F501&lt;=C501:G501),IF(COUNT(B501:H501)=5,AND(B501:E501&lt;=C501:F501),IF(COUNT(B501:H501)=4,AND(B501:D501&lt;=C501:E501)))))</f>
        <v>#VALUE!</v>
      </c>
      <c r="J501" s="5" t="e">
        <f t="array" ref="J501">IF(COUNT(B501:H501)=7,AND(B501:G501&gt;=C501:H501),IF(COUNT(B501:H501)=6,AND(B501:F501&gt;=C501:G501),IF(COUNT(B501:H501)=5,AND(B501:E501&gt;=C501:F501),IF(COUNT(B501:H501)=4,AND(B501:D501&gt;=C501:E501)))))</f>
        <v>#VALUE!</v>
      </c>
      <c r="K501" s="5" t="e">
        <f t="array" ref="K501">IF(COUNT(B501:H501)=7,MAX(ABS(B501:G501-C501:H501)),IF(COUNT(B501:H501)=6,MAX(ABS(B501:F501-C501:G501)),IF(COUNT(B501:H501)=5,MAX(ABS(B501:E501-C501:F501)),IF(COUNT(B501:H501)=4,MAX(ABS(B501:D501-C501:E501))))))</f>
        <v>#VALUE!</v>
      </c>
      <c r="L501" s="5" t="e">
        <f t="array" ref="L501">IF(COUNT(B501:H501)=7,MIN(ABS(B501:G501-C501:H501)),IF(COUNT(B501:H501)=6,MIN(ABS(B501:F501-C501:G501)),IF(COUNT(B501:H501)=5,MIN(ABS(B501:E501-C501:F501)),IF(COUNT(B501:H501)=4,MIN(ABS(B501:D501-C501:E501))))))</f>
        <v>#VALUE!</v>
      </c>
      <c r="M501" s="5" t="e">
        <f t="shared" si="1"/>
        <v>#VALUE!</v>
      </c>
    </row>
    <row r="502" spans="1:13" x14ac:dyDescent="0.25">
      <c r="A502" s="4">
        <f>'Part 1 and 2'!A502</f>
        <v>0</v>
      </c>
      <c r="B502" s="5" t="e">
        <f>'Part 1 and 2'!B502</f>
        <v>#VALUE!</v>
      </c>
      <c r="C502" s="5">
        <f>'Part 1 and 2'!C502</f>
        <v>0</v>
      </c>
      <c r="D502" s="5">
        <f>'Part 1 and 2'!D502</f>
        <v>0</v>
      </c>
      <c r="E502" s="5">
        <f>'Part 1 and 2'!E502</f>
        <v>0</v>
      </c>
      <c r="F502" s="5">
        <f>'Part 1 and 2'!F502</f>
        <v>0</v>
      </c>
      <c r="G502" s="5">
        <f>'Part 1 and 2'!G502</f>
        <v>0</v>
      </c>
      <c r="H502" s="5">
        <f>'Part 1 and 2'!I502</f>
        <v>0</v>
      </c>
      <c r="I502" s="5" t="e">
        <f t="array" ref="I502">IF(COUNT(B502:H502)=7,AND(B502:G502&lt;=C502:H502),IF(COUNT(B502:H502)=6,AND(B502:F502&lt;=C502:G502),IF(COUNT(B502:H502)=5,AND(B502:E502&lt;=C502:F502),IF(COUNT(B502:H502)=4,AND(B502:D502&lt;=C502:E502)))))</f>
        <v>#VALUE!</v>
      </c>
      <c r="J502" s="5" t="e">
        <f t="array" ref="J502">IF(COUNT(B502:H502)=7,AND(B502:G502&gt;=C502:H502),IF(COUNT(B502:H502)=6,AND(B502:F502&gt;=C502:G502),IF(COUNT(B502:H502)=5,AND(B502:E502&gt;=C502:F502),IF(COUNT(B502:H502)=4,AND(B502:D502&gt;=C502:E502)))))</f>
        <v>#VALUE!</v>
      </c>
      <c r="K502" s="5" t="e">
        <f t="array" ref="K502">IF(COUNT(B502:H502)=7,MAX(ABS(B502:G502-C502:H502)),IF(COUNT(B502:H502)=6,MAX(ABS(B502:F502-C502:G502)),IF(COUNT(B502:H502)=5,MAX(ABS(B502:E502-C502:F502)),IF(COUNT(B502:H502)=4,MAX(ABS(B502:D502-C502:E502))))))</f>
        <v>#VALUE!</v>
      </c>
      <c r="L502" s="5" t="e">
        <f t="array" ref="L502">IF(COUNT(B502:H502)=7,MIN(ABS(B502:G502-C502:H502)),IF(COUNT(B502:H502)=6,MIN(ABS(B502:F502-C502:G502)),IF(COUNT(B502:H502)=5,MIN(ABS(B502:E502-C502:F502)),IF(COUNT(B502:H502)=4,MIN(ABS(B502:D502-C502:E502))))))</f>
        <v>#VALUE!</v>
      </c>
      <c r="M502" s="5" t="e">
        <f t="shared" si="1"/>
        <v>#VALUE!</v>
      </c>
    </row>
    <row r="503" spans="1:13" x14ac:dyDescent="0.25">
      <c r="A503" s="4">
        <f>'Part 1 and 2'!A503</f>
        <v>0</v>
      </c>
      <c r="B503" s="5" t="e">
        <f>'Part 1 and 2'!B503</f>
        <v>#VALUE!</v>
      </c>
      <c r="C503" s="5">
        <f>'Part 1 and 2'!C503</f>
        <v>0</v>
      </c>
      <c r="D503" s="5">
        <f>'Part 1 and 2'!D503</f>
        <v>0</v>
      </c>
      <c r="E503" s="5">
        <f>'Part 1 and 2'!E503</f>
        <v>0</v>
      </c>
      <c r="F503" s="5">
        <f>'Part 1 and 2'!F503</f>
        <v>0</v>
      </c>
      <c r="G503" s="5">
        <f>'Part 1 and 2'!G503</f>
        <v>0</v>
      </c>
      <c r="H503" s="5">
        <f>'Part 1 and 2'!I503</f>
        <v>0</v>
      </c>
      <c r="I503" s="5" t="e">
        <f t="array" ref="I503">IF(COUNT(B503:H503)=7,AND(B503:G503&lt;=C503:H503),IF(COUNT(B503:H503)=6,AND(B503:F503&lt;=C503:G503),IF(COUNT(B503:H503)=5,AND(B503:E503&lt;=C503:F503),IF(COUNT(B503:H503)=4,AND(B503:D503&lt;=C503:E503)))))</f>
        <v>#VALUE!</v>
      </c>
      <c r="J503" s="5" t="e">
        <f t="array" ref="J503">IF(COUNT(B503:H503)=7,AND(B503:G503&gt;=C503:H503),IF(COUNT(B503:H503)=6,AND(B503:F503&gt;=C503:G503),IF(COUNT(B503:H503)=5,AND(B503:E503&gt;=C503:F503),IF(COUNT(B503:H503)=4,AND(B503:D503&gt;=C503:E503)))))</f>
        <v>#VALUE!</v>
      </c>
      <c r="K503" s="5" t="e">
        <f t="array" ref="K503">IF(COUNT(B503:H503)=7,MAX(ABS(B503:G503-C503:H503)),IF(COUNT(B503:H503)=6,MAX(ABS(B503:F503-C503:G503)),IF(COUNT(B503:H503)=5,MAX(ABS(B503:E503-C503:F503)),IF(COUNT(B503:H503)=4,MAX(ABS(B503:D503-C503:E503))))))</f>
        <v>#VALUE!</v>
      </c>
      <c r="L503" s="5" t="e">
        <f t="array" ref="L503">IF(COUNT(B503:H503)=7,MIN(ABS(B503:G503-C503:H503)),IF(COUNT(B503:H503)=6,MIN(ABS(B503:F503-C503:G503)),IF(COUNT(B503:H503)=5,MIN(ABS(B503:E503-C503:F503)),IF(COUNT(B503:H503)=4,MIN(ABS(B503:D503-C503:E503))))))</f>
        <v>#VALUE!</v>
      </c>
      <c r="M503" s="5" t="e">
        <f t="shared" si="1"/>
        <v>#VALUE!</v>
      </c>
    </row>
    <row r="504" spans="1:13" x14ac:dyDescent="0.25">
      <c r="A504" s="4">
        <f>'Part 1 and 2'!A504</f>
        <v>0</v>
      </c>
      <c r="B504" s="5" t="e">
        <f>'Part 1 and 2'!B504</f>
        <v>#VALUE!</v>
      </c>
      <c r="C504" s="5">
        <f>'Part 1 and 2'!C504</f>
        <v>0</v>
      </c>
      <c r="D504" s="5">
        <f>'Part 1 and 2'!D504</f>
        <v>0</v>
      </c>
      <c r="E504" s="5">
        <f>'Part 1 and 2'!E504</f>
        <v>0</v>
      </c>
      <c r="F504" s="5">
        <f>'Part 1 and 2'!F504</f>
        <v>0</v>
      </c>
      <c r="G504" s="5">
        <f>'Part 1 and 2'!G504</f>
        <v>0</v>
      </c>
      <c r="H504" s="5">
        <f>'Part 1 and 2'!I504</f>
        <v>0</v>
      </c>
      <c r="I504" s="5" t="e">
        <f t="array" ref="I504">IF(COUNT(B504:H504)=7,AND(B504:G504&lt;=C504:H504),IF(COUNT(B504:H504)=6,AND(B504:F504&lt;=C504:G504),IF(COUNT(B504:H504)=5,AND(B504:E504&lt;=C504:F504),IF(COUNT(B504:H504)=4,AND(B504:D504&lt;=C504:E504)))))</f>
        <v>#VALUE!</v>
      </c>
      <c r="J504" s="5" t="e">
        <f t="array" ref="J504">IF(COUNT(B504:H504)=7,AND(B504:G504&gt;=C504:H504),IF(COUNT(B504:H504)=6,AND(B504:F504&gt;=C504:G504),IF(COUNT(B504:H504)=5,AND(B504:E504&gt;=C504:F504),IF(COUNT(B504:H504)=4,AND(B504:D504&gt;=C504:E504)))))</f>
        <v>#VALUE!</v>
      </c>
      <c r="K504" s="5" t="e">
        <f t="array" ref="K504">IF(COUNT(B504:H504)=7,MAX(ABS(B504:G504-C504:H504)),IF(COUNT(B504:H504)=6,MAX(ABS(B504:F504-C504:G504)),IF(COUNT(B504:H504)=5,MAX(ABS(B504:E504-C504:F504)),IF(COUNT(B504:H504)=4,MAX(ABS(B504:D504-C504:E504))))))</f>
        <v>#VALUE!</v>
      </c>
      <c r="L504" s="5" t="e">
        <f t="array" ref="L504">IF(COUNT(B504:H504)=7,MIN(ABS(B504:G504-C504:H504)),IF(COUNT(B504:H504)=6,MIN(ABS(B504:F504-C504:G504)),IF(COUNT(B504:H504)=5,MIN(ABS(B504:E504-C504:F504)),IF(COUNT(B504:H504)=4,MIN(ABS(B504:D504-C504:E504))))))</f>
        <v>#VALUE!</v>
      </c>
      <c r="M504" s="5" t="e">
        <f t="shared" si="1"/>
        <v>#VALUE!</v>
      </c>
    </row>
    <row r="505" spans="1:13" x14ac:dyDescent="0.25">
      <c r="A505" s="4">
        <f>'Part 1 and 2'!A505</f>
        <v>0</v>
      </c>
      <c r="B505" s="5" t="e">
        <f>'Part 1 and 2'!B505</f>
        <v>#VALUE!</v>
      </c>
      <c r="C505" s="5">
        <f>'Part 1 and 2'!C505</f>
        <v>0</v>
      </c>
      <c r="D505" s="5">
        <f>'Part 1 and 2'!D505</f>
        <v>0</v>
      </c>
      <c r="E505" s="5">
        <f>'Part 1 and 2'!E505</f>
        <v>0</v>
      </c>
      <c r="F505" s="5">
        <f>'Part 1 and 2'!F505</f>
        <v>0</v>
      </c>
      <c r="G505" s="5">
        <f>'Part 1 and 2'!G505</f>
        <v>0</v>
      </c>
      <c r="H505" s="5">
        <f>'Part 1 and 2'!I505</f>
        <v>0</v>
      </c>
      <c r="I505" s="5" t="e">
        <f t="array" ref="I505">IF(COUNT(B505:H505)=7,AND(B505:G505&lt;=C505:H505),IF(COUNT(B505:H505)=6,AND(B505:F505&lt;=C505:G505),IF(COUNT(B505:H505)=5,AND(B505:E505&lt;=C505:F505),IF(COUNT(B505:H505)=4,AND(B505:D505&lt;=C505:E505)))))</f>
        <v>#VALUE!</v>
      </c>
      <c r="J505" s="5" t="e">
        <f t="array" ref="J505">IF(COUNT(B505:H505)=7,AND(B505:G505&gt;=C505:H505),IF(COUNT(B505:H505)=6,AND(B505:F505&gt;=C505:G505),IF(COUNT(B505:H505)=5,AND(B505:E505&gt;=C505:F505),IF(COUNT(B505:H505)=4,AND(B505:D505&gt;=C505:E505)))))</f>
        <v>#VALUE!</v>
      </c>
      <c r="K505" s="5" t="e">
        <f t="array" ref="K505">IF(COUNT(B505:H505)=7,MAX(ABS(B505:G505-C505:H505)),IF(COUNT(B505:H505)=6,MAX(ABS(B505:F505-C505:G505)),IF(COUNT(B505:H505)=5,MAX(ABS(B505:E505-C505:F505)),IF(COUNT(B505:H505)=4,MAX(ABS(B505:D505-C505:E505))))))</f>
        <v>#VALUE!</v>
      </c>
      <c r="L505" s="5" t="e">
        <f t="array" ref="L505">IF(COUNT(B505:H505)=7,MIN(ABS(B505:G505-C505:H505)),IF(COUNT(B505:H505)=6,MIN(ABS(B505:F505-C505:G505)),IF(COUNT(B505:H505)=5,MIN(ABS(B505:E505-C505:F505)),IF(COUNT(B505:H505)=4,MIN(ABS(B505:D505-C505:E505))))))</f>
        <v>#VALUE!</v>
      </c>
      <c r="M505" s="5" t="e">
        <f t="shared" si="1"/>
        <v>#VALUE!</v>
      </c>
    </row>
    <row r="506" spans="1:13" x14ac:dyDescent="0.25">
      <c r="A506" s="4">
        <f>'Part 1 and 2'!A506</f>
        <v>0</v>
      </c>
      <c r="B506" s="5" t="e">
        <f>'Part 1 and 2'!B506</f>
        <v>#VALUE!</v>
      </c>
      <c r="C506" s="5">
        <f>'Part 1 and 2'!C506</f>
        <v>0</v>
      </c>
      <c r="D506" s="5">
        <f>'Part 1 and 2'!D506</f>
        <v>0</v>
      </c>
      <c r="E506" s="5">
        <f>'Part 1 and 2'!E506</f>
        <v>0</v>
      </c>
      <c r="F506" s="5">
        <f>'Part 1 and 2'!F506</f>
        <v>0</v>
      </c>
      <c r="G506" s="5">
        <f>'Part 1 and 2'!G506</f>
        <v>0</v>
      </c>
      <c r="H506" s="5">
        <f>'Part 1 and 2'!I506</f>
        <v>0</v>
      </c>
      <c r="I506" s="5" t="e">
        <f t="array" ref="I506">IF(COUNT(B506:H506)=7,AND(B506:G506&lt;=C506:H506),IF(COUNT(B506:H506)=6,AND(B506:F506&lt;=C506:G506),IF(COUNT(B506:H506)=5,AND(B506:E506&lt;=C506:F506),IF(COUNT(B506:H506)=4,AND(B506:D506&lt;=C506:E506)))))</f>
        <v>#VALUE!</v>
      </c>
      <c r="J506" s="5" t="e">
        <f t="array" ref="J506">IF(COUNT(B506:H506)=7,AND(B506:G506&gt;=C506:H506),IF(COUNT(B506:H506)=6,AND(B506:F506&gt;=C506:G506),IF(COUNT(B506:H506)=5,AND(B506:E506&gt;=C506:F506),IF(COUNT(B506:H506)=4,AND(B506:D506&gt;=C506:E506)))))</f>
        <v>#VALUE!</v>
      </c>
      <c r="K506" s="5" t="e">
        <f t="array" ref="K506">IF(COUNT(B506:H506)=7,MAX(ABS(B506:G506-C506:H506)),IF(COUNT(B506:H506)=6,MAX(ABS(B506:F506-C506:G506)),IF(COUNT(B506:H506)=5,MAX(ABS(B506:E506-C506:F506)),IF(COUNT(B506:H506)=4,MAX(ABS(B506:D506-C506:E506))))))</f>
        <v>#VALUE!</v>
      </c>
      <c r="L506" s="5" t="e">
        <f t="array" ref="L506">IF(COUNT(B506:H506)=7,MIN(ABS(B506:G506-C506:H506)),IF(COUNT(B506:H506)=6,MIN(ABS(B506:F506-C506:G506)),IF(COUNT(B506:H506)=5,MIN(ABS(B506:E506-C506:F506)),IF(COUNT(B506:H506)=4,MIN(ABS(B506:D506-C506:E506))))))</f>
        <v>#VALUE!</v>
      </c>
      <c r="M506" s="5" t="e">
        <f t="shared" si="1"/>
        <v>#VALUE!</v>
      </c>
    </row>
    <row r="507" spans="1:13" x14ac:dyDescent="0.25">
      <c r="A507" s="4">
        <f>'Part 1 and 2'!A507</f>
        <v>0</v>
      </c>
      <c r="B507" s="5" t="e">
        <f>'Part 1 and 2'!B507</f>
        <v>#VALUE!</v>
      </c>
      <c r="C507" s="5">
        <f>'Part 1 and 2'!C507</f>
        <v>0</v>
      </c>
      <c r="D507" s="5">
        <f>'Part 1 and 2'!D507</f>
        <v>0</v>
      </c>
      <c r="E507" s="5">
        <f>'Part 1 and 2'!E507</f>
        <v>0</v>
      </c>
      <c r="F507" s="5">
        <f>'Part 1 and 2'!F507</f>
        <v>0</v>
      </c>
      <c r="G507" s="5">
        <f>'Part 1 and 2'!G507</f>
        <v>0</v>
      </c>
      <c r="H507" s="5">
        <f>'Part 1 and 2'!I507</f>
        <v>0</v>
      </c>
      <c r="I507" s="5" t="e">
        <f t="array" ref="I507">IF(COUNT(B507:H507)=7,AND(B507:G507&lt;=C507:H507),IF(COUNT(B507:H507)=6,AND(B507:F507&lt;=C507:G507),IF(COUNT(B507:H507)=5,AND(B507:E507&lt;=C507:F507),IF(COUNT(B507:H507)=4,AND(B507:D507&lt;=C507:E507)))))</f>
        <v>#VALUE!</v>
      </c>
      <c r="J507" s="5" t="e">
        <f t="array" ref="J507">IF(COUNT(B507:H507)=7,AND(B507:G507&gt;=C507:H507),IF(COUNT(B507:H507)=6,AND(B507:F507&gt;=C507:G507),IF(COUNT(B507:H507)=5,AND(B507:E507&gt;=C507:F507),IF(COUNT(B507:H507)=4,AND(B507:D507&gt;=C507:E507)))))</f>
        <v>#VALUE!</v>
      </c>
      <c r="K507" s="5" t="e">
        <f t="array" ref="K507">IF(COUNT(B507:H507)=7,MAX(ABS(B507:G507-C507:H507)),IF(COUNT(B507:H507)=6,MAX(ABS(B507:F507-C507:G507)),IF(COUNT(B507:H507)=5,MAX(ABS(B507:E507-C507:F507)),IF(COUNT(B507:H507)=4,MAX(ABS(B507:D507-C507:E507))))))</f>
        <v>#VALUE!</v>
      </c>
      <c r="L507" s="5" t="e">
        <f t="array" ref="L507">IF(COUNT(B507:H507)=7,MIN(ABS(B507:G507-C507:H507)),IF(COUNT(B507:H507)=6,MIN(ABS(B507:F507-C507:G507)),IF(COUNT(B507:H507)=5,MIN(ABS(B507:E507-C507:F507)),IF(COUNT(B507:H507)=4,MIN(ABS(B507:D507-C507:E507))))))</f>
        <v>#VALUE!</v>
      </c>
      <c r="M507" s="5" t="e">
        <f t="shared" si="1"/>
        <v>#VALUE!</v>
      </c>
    </row>
    <row r="508" spans="1:13" x14ac:dyDescent="0.25">
      <c r="A508" s="4">
        <f>'Part 1 and 2'!A508</f>
        <v>0</v>
      </c>
      <c r="B508" s="5" t="e">
        <f>'Part 1 and 2'!B508</f>
        <v>#VALUE!</v>
      </c>
      <c r="C508" s="5">
        <f>'Part 1 and 2'!C508</f>
        <v>0</v>
      </c>
      <c r="D508" s="5">
        <f>'Part 1 and 2'!D508</f>
        <v>0</v>
      </c>
      <c r="E508" s="5">
        <f>'Part 1 and 2'!E508</f>
        <v>0</v>
      </c>
      <c r="F508" s="5">
        <f>'Part 1 and 2'!F508</f>
        <v>0</v>
      </c>
      <c r="G508" s="5">
        <f>'Part 1 and 2'!G508</f>
        <v>0</v>
      </c>
      <c r="H508" s="5">
        <f>'Part 1 and 2'!I508</f>
        <v>0</v>
      </c>
      <c r="I508" s="5" t="e">
        <f t="array" ref="I508">IF(COUNT(B508:H508)=7,AND(B508:G508&lt;=C508:H508),IF(COUNT(B508:H508)=6,AND(B508:F508&lt;=C508:G508),IF(COUNT(B508:H508)=5,AND(B508:E508&lt;=C508:F508),IF(COUNT(B508:H508)=4,AND(B508:D508&lt;=C508:E508)))))</f>
        <v>#VALUE!</v>
      </c>
      <c r="J508" s="5" t="e">
        <f t="array" ref="J508">IF(COUNT(B508:H508)=7,AND(B508:G508&gt;=C508:H508),IF(COUNT(B508:H508)=6,AND(B508:F508&gt;=C508:G508),IF(COUNT(B508:H508)=5,AND(B508:E508&gt;=C508:F508),IF(COUNT(B508:H508)=4,AND(B508:D508&gt;=C508:E508)))))</f>
        <v>#VALUE!</v>
      </c>
      <c r="K508" s="5" t="e">
        <f t="array" ref="K508">IF(COUNT(B508:H508)=7,MAX(ABS(B508:G508-C508:H508)),IF(COUNT(B508:H508)=6,MAX(ABS(B508:F508-C508:G508)),IF(COUNT(B508:H508)=5,MAX(ABS(B508:E508-C508:F508)),IF(COUNT(B508:H508)=4,MAX(ABS(B508:D508-C508:E508))))))</f>
        <v>#VALUE!</v>
      </c>
      <c r="L508" s="5" t="e">
        <f t="array" ref="L508">IF(COUNT(B508:H508)=7,MIN(ABS(B508:G508-C508:H508)),IF(COUNT(B508:H508)=6,MIN(ABS(B508:F508-C508:G508)),IF(COUNT(B508:H508)=5,MIN(ABS(B508:E508-C508:F508)),IF(COUNT(B508:H508)=4,MIN(ABS(B508:D508-C508:E508))))))</f>
        <v>#VALUE!</v>
      </c>
      <c r="M508" s="5" t="e">
        <f t="shared" si="1"/>
        <v>#VALUE!</v>
      </c>
    </row>
    <row r="509" spans="1:13" x14ac:dyDescent="0.25">
      <c r="A509" s="4">
        <f>'Part 1 and 2'!A509</f>
        <v>0</v>
      </c>
      <c r="B509" s="5" t="e">
        <f>'Part 1 and 2'!B509</f>
        <v>#VALUE!</v>
      </c>
      <c r="C509" s="5">
        <f>'Part 1 and 2'!C509</f>
        <v>0</v>
      </c>
      <c r="D509" s="5">
        <f>'Part 1 and 2'!D509</f>
        <v>0</v>
      </c>
      <c r="E509" s="5">
        <f>'Part 1 and 2'!E509</f>
        <v>0</v>
      </c>
      <c r="F509" s="5">
        <f>'Part 1 and 2'!F509</f>
        <v>0</v>
      </c>
      <c r="G509" s="5">
        <f>'Part 1 and 2'!G509</f>
        <v>0</v>
      </c>
      <c r="H509" s="5">
        <f>'Part 1 and 2'!I509</f>
        <v>0</v>
      </c>
      <c r="I509" s="5" t="e">
        <f t="array" ref="I509">IF(COUNT(B509:H509)=7,AND(B509:G509&lt;=C509:H509),IF(COUNT(B509:H509)=6,AND(B509:F509&lt;=C509:G509),IF(COUNT(B509:H509)=5,AND(B509:E509&lt;=C509:F509),IF(COUNT(B509:H509)=4,AND(B509:D509&lt;=C509:E509)))))</f>
        <v>#VALUE!</v>
      </c>
      <c r="J509" s="5" t="e">
        <f t="array" ref="J509">IF(COUNT(B509:H509)=7,AND(B509:G509&gt;=C509:H509),IF(COUNT(B509:H509)=6,AND(B509:F509&gt;=C509:G509),IF(COUNT(B509:H509)=5,AND(B509:E509&gt;=C509:F509),IF(COUNT(B509:H509)=4,AND(B509:D509&gt;=C509:E509)))))</f>
        <v>#VALUE!</v>
      </c>
      <c r="K509" s="5" t="e">
        <f t="array" ref="K509">IF(COUNT(B509:H509)=7,MAX(ABS(B509:G509-C509:H509)),IF(COUNT(B509:H509)=6,MAX(ABS(B509:F509-C509:G509)),IF(COUNT(B509:H509)=5,MAX(ABS(B509:E509-C509:F509)),IF(COUNT(B509:H509)=4,MAX(ABS(B509:D509-C509:E509))))))</f>
        <v>#VALUE!</v>
      </c>
      <c r="L509" s="5" t="e">
        <f t="array" ref="L509">IF(COUNT(B509:H509)=7,MIN(ABS(B509:G509-C509:H509)),IF(COUNT(B509:H509)=6,MIN(ABS(B509:F509-C509:G509)),IF(COUNT(B509:H509)=5,MIN(ABS(B509:E509-C509:F509)),IF(COUNT(B509:H509)=4,MIN(ABS(B509:D509-C509:E509))))))</f>
        <v>#VALUE!</v>
      </c>
      <c r="M509" s="5" t="e">
        <f t="shared" si="1"/>
        <v>#VALUE!</v>
      </c>
    </row>
    <row r="510" spans="1:13" x14ac:dyDescent="0.25">
      <c r="A510" s="4">
        <f>'Part 1 and 2'!A510</f>
        <v>0</v>
      </c>
      <c r="B510" s="5" t="e">
        <f>'Part 1 and 2'!B510</f>
        <v>#VALUE!</v>
      </c>
      <c r="C510" s="5">
        <f>'Part 1 and 2'!C510</f>
        <v>0</v>
      </c>
      <c r="D510" s="5">
        <f>'Part 1 and 2'!D510</f>
        <v>0</v>
      </c>
      <c r="E510" s="5">
        <f>'Part 1 and 2'!E510</f>
        <v>0</v>
      </c>
      <c r="F510" s="5">
        <f>'Part 1 and 2'!F510</f>
        <v>0</v>
      </c>
      <c r="G510" s="5">
        <f>'Part 1 and 2'!G510</f>
        <v>0</v>
      </c>
      <c r="H510" s="5">
        <f>'Part 1 and 2'!I510</f>
        <v>0</v>
      </c>
      <c r="I510" s="5" t="e">
        <f t="array" ref="I510">IF(COUNT(B510:H510)=7,AND(B510:G510&lt;=C510:H510),IF(COUNT(B510:H510)=6,AND(B510:F510&lt;=C510:G510),IF(COUNT(B510:H510)=5,AND(B510:E510&lt;=C510:F510),IF(COUNT(B510:H510)=4,AND(B510:D510&lt;=C510:E510)))))</f>
        <v>#VALUE!</v>
      </c>
      <c r="J510" s="5" t="e">
        <f t="array" ref="J510">IF(COUNT(B510:H510)=7,AND(B510:G510&gt;=C510:H510),IF(COUNT(B510:H510)=6,AND(B510:F510&gt;=C510:G510),IF(COUNT(B510:H510)=5,AND(B510:E510&gt;=C510:F510),IF(COUNT(B510:H510)=4,AND(B510:D510&gt;=C510:E510)))))</f>
        <v>#VALUE!</v>
      </c>
      <c r="K510" s="5" t="e">
        <f t="array" ref="K510">IF(COUNT(B510:H510)=7,MAX(ABS(B510:G510-C510:H510)),IF(COUNT(B510:H510)=6,MAX(ABS(B510:F510-C510:G510)),IF(COUNT(B510:H510)=5,MAX(ABS(B510:E510-C510:F510)),IF(COUNT(B510:H510)=4,MAX(ABS(B510:D510-C510:E510))))))</f>
        <v>#VALUE!</v>
      </c>
      <c r="L510" s="5" t="e">
        <f t="array" ref="L510">IF(COUNT(B510:H510)=7,MIN(ABS(B510:G510-C510:H510)),IF(COUNT(B510:H510)=6,MIN(ABS(B510:F510-C510:G510)),IF(COUNT(B510:H510)=5,MIN(ABS(B510:E510-C510:F510)),IF(COUNT(B510:H510)=4,MIN(ABS(B510:D510-C510:E510))))))</f>
        <v>#VALUE!</v>
      </c>
      <c r="M510" s="5" t="e">
        <f t="shared" si="1"/>
        <v>#VALUE!</v>
      </c>
    </row>
    <row r="511" spans="1:13" x14ac:dyDescent="0.25">
      <c r="A511" s="4">
        <f>'Part 1 and 2'!A511</f>
        <v>0</v>
      </c>
      <c r="B511" s="5" t="e">
        <f>'Part 1 and 2'!B511</f>
        <v>#VALUE!</v>
      </c>
      <c r="C511" s="5">
        <f>'Part 1 and 2'!C511</f>
        <v>0</v>
      </c>
      <c r="D511" s="5">
        <f>'Part 1 and 2'!D511</f>
        <v>0</v>
      </c>
      <c r="E511" s="5">
        <f>'Part 1 and 2'!E511</f>
        <v>0</v>
      </c>
      <c r="F511" s="5">
        <f>'Part 1 and 2'!F511</f>
        <v>0</v>
      </c>
      <c r="G511" s="5">
        <f>'Part 1 and 2'!G511</f>
        <v>0</v>
      </c>
      <c r="H511" s="5">
        <f>'Part 1 and 2'!I511</f>
        <v>0</v>
      </c>
      <c r="I511" s="5" t="e">
        <f t="array" ref="I511">IF(COUNT(B511:H511)=7,AND(B511:G511&lt;=C511:H511),IF(COUNT(B511:H511)=6,AND(B511:F511&lt;=C511:G511),IF(COUNT(B511:H511)=5,AND(B511:E511&lt;=C511:F511),IF(COUNT(B511:H511)=4,AND(B511:D511&lt;=C511:E511)))))</f>
        <v>#VALUE!</v>
      </c>
      <c r="J511" s="5" t="e">
        <f t="array" ref="J511">IF(COUNT(B511:H511)=7,AND(B511:G511&gt;=C511:H511),IF(COUNT(B511:H511)=6,AND(B511:F511&gt;=C511:G511),IF(COUNT(B511:H511)=5,AND(B511:E511&gt;=C511:F511),IF(COUNT(B511:H511)=4,AND(B511:D511&gt;=C511:E511)))))</f>
        <v>#VALUE!</v>
      </c>
      <c r="K511" s="5" t="e">
        <f t="array" ref="K511">IF(COUNT(B511:H511)=7,MAX(ABS(B511:G511-C511:H511)),IF(COUNT(B511:H511)=6,MAX(ABS(B511:F511-C511:G511)),IF(COUNT(B511:H511)=5,MAX(ABS(B511:E511-C511:F511)),IF(COUNT(B511:H511)=4,MAX(ABS(B511:D511-C511:E511))))))</f>
        <v>#VALUE!</v>
      </c>
      <c r="L511" s="5" t="e">
        <f t="array" ref="L511">IF(COUNT(B511:H511)=7,MIN(ABS(B511:G511-C511:H511)),IF(COUNT(B511:H511)=6,MIN(ABS(B511:F511-C511:G511)),IF(COUNT(B511:H511)=5,MIN(ABS(B511:E511-C511:F511)),IF(COUNT(B511:H511)=4,MIN(ABS(B511:D511-C511:E511))))))</f>
        <v>#VALUE!</v>
      </c>
      <c r="M511" s="5" t="e">
        <f t="shared" si="1"/>
        <v>#VALUE!</v>
      </c>
    </row>
    <row r="512" spans="1:13" x14ac:dyDescent="0.25">
      <c r="A512" s="4">
        <f>'Part 1 and 2'!A512</f>
        <v>0</v>
      </c>
      <c r="B512" s="5" t="e">
        <f>'Part 1 and 2'!B512</f>
        <v>#VALUE!</v>
      </c>
      <c r="C512" s="5">
        <f>'Part 1 and 2'!C512</f>
        <v>0</v>
      </c>
      <c r="D512" s="5">
        <f>'Part 1 and 2'!D512</f>
        <v>0</v>
      </c>
      <c r="E512" s="5">
        <f>'Part 1 and 2'!E512</f>
        <v>0</v>
      </c>
      <c r="F512" s="5">
        <f>'Part 1 and 2'!F512</f>
        <v>0</v>
      </c>
      <c r="G512" s="5">
        <f>'Part 1 and 2'!G512</f>
        <v>0</v>
      </c>
      <c r="H512" s="5">
        <f>'Part 1 and 2'!I512</f>
        <v>0</v>
      </c>
      <c r="I512" s="5" t="e">
        <f t="array" ref="I512">IF(COUNT(B512:H512)=7,AND(B512:G512&lt;=C512:H512),IF(COUNT(B512:H512)=6,AND(B512:F512&lt;=C512:G512),IF(COUNT(B512:H512)=5,AND(B512:E512&lt;=C512:F512),IF(COUNT(B512:H512)=4,AND(B512:D512&lt;=C512:E512)))))</f>
        <v>#VALUE!</v>
      </c>
      <c r="J512" s="5" t="e">
        <f t="array" ref="J512">IF(COUNT(B512:H512)=7,AND(B512:G512&gt;=C512:H512),IF(COUNT(B512:H512)=6,AND(B512:F512&gt;=C512:G512),IF(COUNT(B512:H512)=5,AND(B512:E512&gt;=C512:F512),IF(COUNT(B512:H512)=4,AND(B512:D512&gt;=C512:E512)))))</f>
        <v>#VALUE!</v>
      </c>
      <c r="K512" s="5" t="e">
        <f t="array" ref="K512">IF(COUNT(B512:H512)=7,MAX(ABS(B512:G512-C512:H512)),IF(COUNT(B512:H512)=6,MAX(ABS(B512:F512-C512:G512)),IF(COUNT(B512:H512)=5,MAX(ABS(B512:E512-C512:F512)),IF(COUNT(B512:H512)=4,MAX(ABS(B512:D512-C512:E512))))))</f>
        <v>#VALUE!</v>
      </c>
      <c r="L512" s="5" t="e">
        <f t="array" ref="L512">IF(COUNT(B512:H512)=7,MIN(ABS(B512:G512-C512:H512)),IF(COUNT(B512:H512)=6,MIN(ABS(B512:F512-C512:G512)),IF(COUNT(B512:H512)=5,MIN(ABS(B512:E512-C512:F512)),IF(COUNT(B512:H512)=4,MIN(ABS(B512:D512-C512:E512))))))</f>
        <v>#VALUE!</v>
      </c>
      <c r="M512" s="5" t="e">
        <f t="shared" ref="M512:M766" si="2">IF(AND(OR(I512=TRUE,J512=TRUE),K512&lt;=3,L512&gt;=1),1,0)</f>
        <v>#VALUE!</v>
      </c>
    </row>
    <row r="513" spans="1:13" x14ac:dyDescent="0.25">
      <c r="A513" s="4">
        <f>'Part 1 and 2'!A513</f>
        <v>0</v>
      </c>
      <c r="B513" s="5" t="e">
        <f>'Part 1 and 2'!B513</f>
        <v>#VALUE!</v>
      </c>
      <c r="C513" s="5">
        <f>'Part 1 and 2'!C513</f>
        <v>0</v>
      </c>
      <c r="D513" s="5">
        <f>'Part 1 and 2'!D513</f>
        <v>0</v>
      </c>
      <c r="E513" s="5">
        <f>'Part 1 and 2'!E513</f>
        <v>0</v>
      </c>
      <c r="F513" s="5">
        <f>'Part 1 and 2'!F513</f>
        <v>0</v>
      </c>
      <c r="G513" s="5">
        <f>'Part 1 and 2'!G513</f>
        <v>0</v>
      </c>
      <c r="H513" s="5">
        <f>'Part 1 and 2'!I513</f>
        <v>0</v>
      </c>
      <c r="I513" s="5" t="e">
        <f t="array" ref="I513">IF(COUNT(B513:H513)=7,AND(B513:G513&lt;=C513:H513),IF(COUNT(B513:H513)=6,AND(B513:F513&lt;=C513:G513),IF(COUNT(B513:H513)=5,AND(B513:E513&lt;=C513:F513),IF(COUNT(B513:H513)=4,AND(B513:D513&lt;=C513:E513)))))</f>
        <v>#VALUE!</v>
      </c>
      <c r="J513" s="5" t="e">
        <f t="array" ref="J513">IF(COUNT(B513:H513)=7,AND(B513:G513&gt;=C513:H513),IF(COUNT(B513:H513)=6,AND(B513:F513&gt;=C513:G513),IF(COUNT(B513:H513)=5,AND(B513:E513&gt;=C513:F513),IF(COUNT(B513:H513)=4,AND(B513:D513&gt;=C513:E513)))))</f>
        <v>#VALUE!</v>
      </c>
      <c r="K513" s="5" t="e">
        <f t="array" ref="K513">IF(COUNT(B513:H513)=7,MAX(ABS(B513:G513-C513:H513)),IF(COUNT(B513:H513)=6,MAX(ABS(B513:F513-C513:G513)),IF(COUNT(B513:H513)=5,MAX(ABS(B513:E513-C513:F513)),IF(COUNT(B513:H513)=4,MAX(ABS(B513:D513-C513:E513))))))</f>
        <v>#VALUE!</v>
      </c>
      <c r="L513" s="5" t="e">
        <f t="array" ref="L513">IF(COUNT(B513:H513)=7,MIN(ABS(B513:G513-C513:H513)),IF(COUNT(B513:H513)=6,MIN(ABS(B513:F513-C513:G513)),IF(COUNT(B513:H513)=5,MIN(ABS(B513:E513-C513:F513)),IF(COUNT(B513:H513)=4,MIN(ABS(B513:D513-C513:E513))))))</f>
        <v>#VALUE!</v>
      </c>
      <c r="M513" s="5" t="e">
        <f t="shared" si="2"/>
        <v>#VALUE!</v>
      </c>
    </row>
    <row r="514" spans="1:13" x14ac:dyDescent="0.25">
      <c r="A514" s="4">
        <f>'Part 1 and 2'!A514</f>
        <v>0</v>
      </c>
      <c r="B514" s="5" t="e">
        <f>'Part 1 and 2'!B514</f>
        <v>#VALUE!</v>
      </c>
      <c r="C514" s="5">
        <f>'Part 1 and 2'!C514</f>
        <v>0</v>
      </c>
      <c r="D514" s="5">
        <f>'Part 1 and 2'!D514</f>
        <v>0</v>
      </c>
      <c r="E514" s="5">
        <f>'Part 1 and 2'!E514</f>
        <v>0</v>
      </c>
      <c r="F514" s="5">
        <f>'Part 1 and 2'!F514</f>
        <v>0</v>
      </c>
      <c r="G514" s="5">
        <f>'Part 1 and 2'!G514</f>
        <v>0</v>
      </c>
      <c r="H514" s="5">
        <f>'Part 1 and 2'!I514</f>
        <v>0</v>
      </c>
      <c r="I514" s="5" t="e">
        <f t="array" ref="I514">IF(COUNT(B514:H514)=7,AND(B514:G514&lt;=C514:H514),IF(COUNT(B514:H514)=6,AND(B514:F514&lt;=C514:G514),IF(COUNT(B514:H514)=5,AND(B514:E514&lt;=C514:F514),IF(COUNT(B514:H514)=4,AND(B514:D514&lt;=C514:E514)))))</f>
        <v>#VALUE!</v>
      </c>
      <c r="J514" s="5" t="e">
        <f t="array" ref="J514">IF(COUNT(B514:H514)=7,AND(B514:G514&gt;=C514:H514),IF(COUNT(B514:H514)=6,AND(B514:F514&gt;=C514:G514),IF(COUNT(B514:H514)=5,AND(B514:E514&gt;=C514:F514),IF(COUNT(B514:H514)=4,AND(B514:D514&gt;=C514:E514)))))</f>
        <v>#VALUE!</v>
      </c>
      <c r="K514" s="5" t="e">
        <f t="array" ref="K514">IF(COUNT(B514:H514)=7,MAX(ABS(B514:G514-C514:H514)),IF(COUNT(B514:H514)=6,MAX(ABS(B514:F514-C514:G514)),IF(COUNT(B514:H514)=5,MAX(ABS(B514:E514-C514:F514)),IF(COUNT(B514:H514)=4,MAX(ABS(B514:D514-C514:E514))))))</f>
        <v>#VALUE!</v>
      </c>
      <c r="L514" s="5" t="e">
        <f t="array" ref="L514">IF(COUNT(B514:H514)=7,MIN(ABS(B514:G514-C514:H514)),IF(COUNT(B514:H514)=6,MIN(ABS(B514:F514-C514:G514)),IF(COUNT(B514:H514)=5,MIN(ABS(B514:E514-C514:F514)),IF(COUNT(B514:H514)=4,MIN(ABS(B514:D514-C514:E514))))))</f>
        <v>#VALUE!</v>
      </c>
      <c r="M514" s="5" t="e">
        <f t="shared" si="2"/>
        <v>#VALUE!</v>
      </c>
    </row>
    <row r="515" spans="1:13" x14ac:dyDescent="0.25">
      <c r="A515" s="4">
        <f>'Part 1 and 2'!A515</f>
        <v>0</v>
      </c>
      <c r="B515" s="5" t="e">
        <f>'Part 1 and 2'!B515</f>
        <v>#VALUE!</v>
      </c>
      <c r="C515" s="5">
        <f>'Part 1 and 2'!C515</f>
        <v>0</v>
      </c>
      <c r="D515" s="5">
        <f>'Part 1 and 2'!D515</f>
        <v>0</v>
      </c>
      <c r="E515" s="5">
        <f>'Part 1 and 2'!E515</f>
        <v>0</v>
      </c>
      <c r="F515" s="5">
        <f>'Part 1 and 2'!F515</f>
        <v>0</v>
      </c>
      <c r="G515" s="5">
        <f>'Part 1 and 2'!G515</f>
        <v>0</v>
      </c>
      <c r="H515" s="5">
        <f>'Part 1 and 2'!I515</f>
        <v>0</v>
      </c>
      <c r="I515" s="5" t="e">
        <f t="array" ref="I515">IF(COUNT(B515:H515)=7,AND(B515:G515&lt;=C515:H515),IF(COUNT(B515:H515)=6,AND(B515:F515&lt;=C515:G515),IF(COUNT(B515:H515)=5,AND(B515:E515&lt;=C515:F515),IF(COUNT(B515:H515)=4,AND(B515:D515&lt;=C515:E515)))))</f>
        <v>#VALUE!</v>
      </c>
      <c r="J515" s="5" t="e">
        <f t="array" ref="J515">IF(COUNT(B515:H515)=7,AND(B515:G515&gt;=C515:H515),IF(COUNT(B515:H515)=6,AND(B515:F515&gt;=C515:G515),IF(COUNT(B515:H515)=5,AND(B515:E515&gt;=C515:F515),IF(COUNT(B515:H515)=4,AND(B515:D515&gt;=C515:E515)))))</f>
        <v>#VALUE!</v>
      </c>
      <c r="K515" s="5" t="e">
        <f t="array" ref="K515">IF(COUNT(B515:H515)=7,MAX(ABS(B515:G515-C515:H515)),IF(COUNT(B515:H515)=6,MAX(ABS(B515:F515-C515:G515)),IF(COUNT(B515:H515)=5,MAX(ABS(B515:E515-C515:F515)),IF(COUNT(B515:H515)=4,MAX(ABS(B515:D515-C515:E515))))))</f>
        <v>#VALUE!</v>
      </c>
      <c r="L515" s="5" t="e">
        <f t="array" ref="L515">IF(COUNT(B515:H515)=7,MIN(ABS(B515:G515-C515:H515)),IF(COUNT(B515:H515)=6,MIN(ABS(B515:F515-C515:G515)),IF(COUNT(B515:H515)=5,MIN(ABS(B515:E515-C515:F515)),IF(COUNT(B515:H515)=4,MIN(ABS(B515:D515-C515:E515))))))</f>
        <v>#VALUE!</v>
      </c>
      <c r="M515" s="5" t="e">
        <f t="shared" si="2"/>
        <v>#VALUE!</v>
      </c>
    </row>
    <row r="516" spans="1:13" x14ac:dyDescent="0.25">
      <c r="A516" s="4">
        <f>'Part 1 and 2'!A516</f>
        <v>0</v>
      </c>
      <c r="B516" s="5" t="e">
        <f>'Part 1 and 2'!B516</f>
        <v>#VALUE!</v>
      </c>
      <c r="C516" s="5">
        <f>'Part 1 and 2'!C516</f>
        <v>0</v>
      </c>
      <c r="D516" s="5">
        <f>'Part 1 and 2'!D516</f>
        <v>0</v>
      </c>
      <c r="E516" s="5">
        <f>'Part 1 and 2'!E516</f>
        <v>0</v>
      </c>
      <c r="F516" s="5">
        <f>'Part 1 and 2'!F516</f>
        <v>0</v>
      </c>
      <c r="G516" s="5">
        <f>'Part 1 and 2'!G516</f>
        <v>0</v>
      </c>
      <c r="H516" s="5">
        <f>'Part 1 and 2'!I516</f>
        <v>0</v>
      </c>
      <c r="I516" s="5" t="e">
        <f t="array" ref="I516">IF(COUNT(B516:H516)=7,AND(B516:G516&lt;=C516:H516),IF(COUNT(B516:H516)=6,AND(B516:F516&lt;=C516:G516),IF(COUNT(B516:H516)=5,AND(B516:E516&lt;=C516:F516),IF(COUNT(B516:H516)=4,AND(B516:D516&lt;=C516:E516)))))</f>
        <v>#VALUE!</v>
      </c>
      <c r="J516" s="5" t="e">
        <f t="array" ref="J516">IF(COUNT(B516:H516)=7,AND(B516:G516&gt;=C516:H516),IF(COUNT(B516:H516)=6,AND(B516:F516&gt;=C516:G516),IF(COUNT(B516:H516)=5,AND(B516:E516&gt;=C516:F516),IF(COUNT(B516:H516)=4,AND(B516:D516&gt;=C516:E516)))))</f>
        <v>#VALUE!</v>
      </c>
      <c r="K516" s="5" t="e">
        <f t="array" ref="K516">IF(COUNT(B516:H516)=7,MAX(ABS(B516:G516-C516:H516)),IF(COUNT(B516:H516)=6,MAX(ABS(B516:F516-C516:G516)),IF(COUNT(B516:H516)=5,MAX(ABS(B516:E516-C516:F516)),IF(COUNT(B516:H516)=4,MAX(ABS(B516:D516-C516:E516))))))</f>
        <v>#VALUE!</v>
      </c>
      <c r="L516" s="5" t="e">
        <f t="array" ref="L516">IF(COUNT(B516:H516)=7,MIN(ABS(B516:G516-C516:H516)),IF(COUNT(B516:H516)=6,MIN(ABS(B516:F516-C516:G516)),IF(COUNT(B516:H516)=5,MIN(ABS(B516:E516-C516:F516)),IF(COUNT(B516:H516)=4,MIN(ABS(B516:D516-C516:E516))))))</f>
        <v>#VALUE!</v>
      </c>
      <c r="M516" s="5" t="e">
        <f t="shared" si="2"/>
        <v>#VALUE!</v>
      </c>
    </row>
    <row r="517" spans="1:13" x14ac:dyDescent="0.25">
      <c r="A517" s="4">
        <f>'Part 1 and 2'!A517</f>
        <v>0</v>
      </c>
      <c r="B517" s="5" t="e">
        <f>'Part 1 and 2'!B517</f>
        <v>#VALUE!</v>
      </c>
      <c r="C517" s="5">
        <f>'Part 1 and 2'!C517</f>
        <v>0</v>
      </c>
      <c r="D517" s="5">
        <f>'Part 1 and 2'!D517</f>
        <v>0</v>
      </c>
      <c r="E517" s="5">
        <f>'Part 1 and 2'!E517</f>
        <v>0</v>
      </c>
      <c r="F517" s="5">
        <f>'Part 1 and 2'!F517</f>
        <v>0</v>
      </c>
      <c r="G517" s="5">
        <f>'Part 1 and 2'!G517</f>
        <v>0</v>
      </c>
      <c r="H517" s="5">
        <f>'Part 1 and 2'!I517</f>
        <v>0</v>
      </c>
      <c r="I517" s="5" t="e">
        <f t="array" ref="I517">IF(COUNT(B517:H517)=7,AND(B517:G517&lt;=C517:H517),IF(COUNT(B517:H517)=6,AND(B517:F517&lt;=C517:G517),IF(COUNT(B517:H517)=5,AND(B517:E517&lt;=C517:F517),IF(COUNT(B517:H517)=4,AND(B517:D517&lt;=C517:E517)))))</f>
        <v>#VALUE!</v>
      </c>
      <c r="J517" s="5" t="e">
        <f t="array" ref="J517">IF(COUNT(B517:H517)=7,AND(B517:G517&gt;=C517:H517),IF(COUNT(B517:H517)=6,AND(B517:F517&gt;=C517:G517),IF(COUNT(B517:H517)=5,AND(B517:E517&gt;=C517:F517),IF(COUNT(B517:H517)=4,AND(B517:D517&gt;=C517:E517)))))</f>
        <v>#VALUE!</v>
      </c>
      <c r="K517" s="5" t="e">
        <f t="array" ref="K517">IF(COUNT(B517:H517)=7,MAX(ABS(B517:G517-C517:H517)),IF(COUNT(B517:H517)=6,MAX(ABS(B517:F517-C517:G517)),IF(COUNT(B517:H517)=5,MAX(ABS(B517:E517-C517:F517)),IF(COUNT(B517:H517)=4,MAX(ABS(B517:D517-C517:E517))))))</f>
        <v>#VALUE!</v>
      </c>
      <c r="L517" s="5" t="e">
        <f t="array" ref="L517">IF(COUNT(B517:H517)=7,MIN(ABS(B517:G517-C517:H517)),IF(COUNT(B517:H517)=6,MIN(ABS(B517:F517-C517:G517)),IF(COUNT(B517:H517)=5,MIN(ABS(B517:E517-C517:F517)),IF(COUNT(B517:H517)=4,MIN(ABS(B517:D517-C517:E517))))))</f>
        <v>#VALUE!</v>
      </c>
      <c r="M517" s="5" t="e">
        <f t="shared" si="2"/>
        <v>#VALUE!</v>
      </c>
    </row>
    <row r="518" spans="1:13" x14ac:dyDescent="0.25">
      <c r="A518" s="4">
        <f>'Part 1 and 2'!A518</f>
        <v>0</v>
      </c>
      <c r="B518" s="5" t="e">
        <f>'Part 1 and 2'!B518</f>
        <v>#VALUE!</v>
      </c>
      <c r="C518" s="5">
        <f>'Part 1 and 2'!C518</f>
        <v>0</v>
      </c>
      <c r="D518" s="5">
        <f>'Part 1 and 2'!D518</f>
        <v>0</v>
      </c>
      <c r="E518" s="5">
        <f>'Part 1 and 2'!E518</f>
        <v>0</v>
      </c>
      <c r="F518" s="5">
        <f>'Part 1 and 2'!F518</f>
        <v>0</v>
      </c>
      <c r="G518" s="5">
        <f>'Part 1 and 2'!G518</f>
        <v>0</v>
      </c>
      <c r="H518" s="5">
        <f>'Part 1 and 2'!I518</f>
        <v>0</v>
      </c>
      <c r="I518" s="5" t="e">
        <f t="array" ref="I518">IF(COUNT(B518:H518)=7,AND(B518:G518&lt;=C518:H518),IF(COUNT(B518:H518)=6,AND(B518:F518&lt;=C518:G518),IF(COUNT(B518:H518)=5,AND(B518:E518&lt;=C518:F518),IF(COUNT(B518:H518)=4,AND(B518:D518&lt;=C518:E518)))))</f>
        <v>#VALUE!</v>
      </c>
      <c r="J518" s="5" t="e">
        <f t="array" ref="J518">IF(COUNT(B518:H518)=7,AND(B518:G518&gt;=C518:H518),IF(COUNT(B518:H518)=6,AND(B518:F518&gt;=C518:G518),IF(COUNT(B518:H518)=5,AND(B518:E518&gt;=C518:F518),IF(COUNT(B518:H518)=4,AND(B518:D518&gt;=C518:E518)))))</f>
        <v>#VALUE!</v>
      </c>
      <c r="K518" s="5" t="e">
        <f t="array" ref="K518">IF(COUNT(B518:H518)=7,MAX(ABS(B518:G518-C518:H518)),IF(COUNT(B518:H518)=6,MAX(ABS(B518:F518-C518:G518)),IF(COUNT(B518:H518)=5,MAX(ABS(B518:E518-C518:F518)),IF(COUNT(B518:H518)=4,MAX(ABS(B518:D518-C518:E518))))))</f>
        <v>#VALUE!</v>
      </c>
      <c r="L518" s="5" t="e">
        <f t="array" ref="L518">IF(COUNT(B518:H518)=7,MIN(ABS(B518:G518-C518:H518)),IF(COUNT(B518:H518)=6,MIN(ABS(B518:F518-C518:G518)),IF(COUNT(B518:H518)=5,MIN(ABS(B518:E518-C518:F518)),IF(COUNT(B518:H518)=4,MIN(ABS(B518:D518-C518:E518))))))</f>
        <v>#VALUE!</v>
      </c>
      <c r="M518" s="5" t="e">
        <f t="shared" si="2"/>
        <v>#VALUE!</v>
      </c>
    </row>
    <row r="519" spans="1:13" x14ac:dyDescent="0.25">
      <c r="A519" s="4">
        <f>'Part 1 and 2'!A519</f>
        <v>0</v>
      </c>
      <c r="B519" s="5" t="e">
        <f>'Part 1 and 2'!B519</f>
        <v>#VALUE!</v>
      </c>
      <c r="C519" s="5">
        <f>'Part 1 and 2'!C519</f>
        <v>0</v>
      </c>
      <c r="D519" s="5">
        <f>'Part 1 and 2'!D519</f>
        <v>0</v>
      </c>
      <c r="E519" s="5">
        <f>'Part 1 and 2'!E519</f>
        <v>0</v>
      </c>
      <c r="F519" s="5">
        <f>'Part 1 and 2'!F519</f>
        <v>0</v>
      </c>
      <c r="G519" s="5">
        <f>'Part 1 and 2'!G519</f>
        <v>0</v>
      </c>
      <c r="H519" s="5">
        <f>'Part 1 and 2'!I519</f>
        <v>0</v>
      </c>
      <c r="I519" s="5" t="e">
        <f t="array" ref="I519">IF(COUNT(B519:H519)=7,AND(B519:G519&lt;=C519:H519),IF(COUNT(B519:H519)=6,AND(B519:F519&lt;=C519:G519),IF(COUNT(B519:H519)=5,AND(B519:E519&lt;=C519:F519),IF(COUNT(B519:H519)=4,AND(B519:D519&lt;=C519:E519)))))</f>
        <v>#VALUE!</v>
      </c>
      <c r="J519" s="5" t="e">
        <f t="array" ref="J519">IF(COUNT(B519:H519)=7,AND(B519:G519&gt;=C519:H519),IF(COUNT(B519:H519)=6,AND(B519:F519&gt;=C519:G519),IF(COUNT(B519:H519)=5,AND(B519:E519&gt;=C519:F519),IF(COUNT(B519:H519)=4,AND(B519:D519&gt;=C519:E519)))))</f>
        <v>#VALUE!</v>
      </c>
      <c r="K519" s="5" t="e">
        <f t="array" ref="K519">IF(COUNT(B519:H519)=7,MAX(ABS(B519:G519-C519:H519)),IF(COUNT(B519:H519)=6,MAX(ABS(B519:F519-C519:G519)),IF(COUNT(B519:H519)=5,MAX(ABS(B519:E519-C519:F519)),IF(COUNT(B519:H519)=4,MAX(ABS(B519:D519-C519:E519))))))</f>
        <v>#VALUE!</v>
      </c>
      <c r="L519" s="5" t="e">
        <f t="array" ref="L519">IF(COUNT(B519:H519)=7,MIN(ABS(B519:G519-C519:H519)),IF(COUNT(B519:H519)=6,MIN(ABS(B519:F519-C519:G519)),IF(COUNT(B519:H519)=5,MIN(ABS(B519:E519-C519:F519)),IF(COUNT(B519:H519)=4,MIN(ABS(B519:D519-C519:E519))))))</f>
        <v>#VALUE!</v>
      </c>
      <c r="M519" s="5" t="e">
        <f t="shared" si="2"/>
        <v>#VALUE!</v>
      </c>
    </row>
    <row r="520" spans="1:13" x14ac:dyDescent="0.25">
      <c r="A520" s="4">
        <f>'Part 1 and 2'!A520</f>
        <v>0</v>
      </c>
      <c r="B520" s="5" t="e">
        <f>'Part 1 and 2'!B520</f>
        <v>#VALUE!</v>
      </c>
      <c r="C520" s="5">
        <f>'Part 1 and 2'!C520</f>
        <v>0</v>
      </c>
      <c r="D520" s="5">
        <f>'Part 1 and 2'!D520</f>
        <v>0</v>
      </c>
      <c r="E520" s="5">
        <f>'Part 1 and 2'!E520</f>
        <v>0</v>
      </c>
      <c r="F520" s="5">
        <f>'Part 1 and 2'!F520</f>
        <v>0</v>
      </c>
      <c r="G520" s="5">
        <f>'Part 1 and 2'!G520</f>
        <v>0</v>
      </c>
      <c r="H520" s="5">
        <f>'Part 1 and 2'!I520</f>
        <v>0</v>
      </c>
      <c r="I520" s="5" t="e">
        <f t="array" ref="I520">IF(COUNT(B520:H520)=7,AND(B520:G520&lt;=C520:H520),IF(COUNT(B520:H520)=6,AND(B520:F520&lt;=C520:G520),IF(COUNT(B520:H520)=5,AND(B520:E520&lt;=C520:F520),IF(COUNT(B520:H520)=4,AND(B520:D520&lt;=C520:E520)))))</f>
        <v>#VALUE!</v>
      </c>
      <c r="J520" s="5" t="e">
        <f t="array" ref="J520">IF(COUNT(B520:H520)=7,AND(B520:G520&gt;=C520:H520),IF(COUNT(B520:H520)=6,AND(B520:F520&gt;=C520:G520),IF(COUNT(B520:H520)=5,AND(B520:E520&gt;=C520:F520),IF(COUNT(B520:H520)=4,AND(B520:D520&gt;=C520:E520)))))</f>
        <v>#VALUE!</v>
      </c>
      <c r="K520" s="5" t="e">
        <f t="array" ref="K520">IF(COUNT(B520:H520)=7,MAX(ABS(B520:G520-C520:H520)),IF(COUNT(B520:H520)=6,MAX(ABS(B520:F520-C520:G520)),IF(COUNT(B520:H520)=5,MAX(ABS(B520:E520-C520:F520)),IF(COUNT(B520:H520)=4,MAX(ABS(B520:D520-C520:E520))))))</f>
        <v>#VALUE!</v>
      </c>
      <c r="L520" s="5" t="e">
        <f t="array" ref="L520">IF(COUNT(B520:H520)=7,MIN(ABS(B520:G520-C520:H520)),IF(COUNT(B520:H520)=6,MIN(ABS(B520:F520-C520:G520)),IF(COUNT(B520:H520)=5,MIN(ABS(B520:E520-C520:F520)),IF(COUNT(B520:H520)=4,MIN(ABS(B520:D520-C520:E520))))))</f>
        <v>#VALUE!</v>
      </c>
      <c r="M520" s="5" t="e">
        <f t="shared" si="2"/>
        <v>#VALUE!</v>
      </c>
    </row>
    <row r="521" spans="1:13" x14ac:dyDescent="0.25">
      <c r="A521" s="4">
        <f>'Part 1 and 2'!A521</f>
        <v>0</v>
      </c>
      <c r="B521" s="5" t="e">
        <f>'Part 1 and 2'!B521</f>
        <v>#VALUE!</v>
      </c>
      <c r="C521" s="5">
        <f>'Part 1 and 2'!C521</f>
        <v>0</v>
      </c>
      <c r="D521" s="5">
        <f>'Part 1 and 2'!D521</f>
        <v>0</v>
      </c>
      <c r="E521" s="5">
        <f>'Part 1 and 2'!E521</f>
        <v>0</v>
      </c>
      <c r="F521" s="5">
        <f>'Part 1 and 2'!F521</f>
        <v>0</v>
      </c>
      <c r="G521" s="5">
        <f>'Part 1 and 2'!G521</f>
        <v>0</v>
      </c>
      <c r="H521" s="5">
        <f>'Part 1 and 2'!I521</f>
        <v>0</v>
      </c>
      <c r="I521" s="5" t="e">
        <f t="array" ref="I521">IF(COUNT(B521:H521)=7,AND(B521:G521&lt;=C521:H521),IF(COUNT(B521:H521)=6,AND(B521:F521&lt;=C521:G521),IF(COUNT(B521:H521)=5,AND(B521:E521&lt;=C521:F521),IF(COUNT(B521:H521)=4,AND(B521:D521&lt;=C521:E521)))))</f>
        <v>#VALUE!</v>
      </c>
      <c r="J521" s="5" t="e">
        <f t="array" ref="J521">IF(COUNT(B521:H521)=7,AND(B521:G521&gt;=C521:H521),IF(COUNT(B521:H521)=6,AND(B521:F521&gt;=C521:G521),IF(COUNT(B521:H521)=5,AND(B521:E521&gt;=C521:F521),IF(COUNT(B521:H521)=4,AND(B521:D521&gt;=C521:E521)))))</f>
        <v>#VALUE!</v>
      </c>
      <c r="K521" s="5" t="e">
        <f t="array" ref="K521">IF(COUNT(B521:H521)=7,MAX(ABS(B521:G521-C521:H521)),IF(COUNT(B521:H521)=6,MAX(ABS(B521:F521-C521:G521)),IF(COUNT(B521:H521)=5,MAX(ABS(B521:E521-C521:F521)),IF(COUNT(B521:H521)=4,MAX(ABS(B521:D521-C521:E521))))))</f>
        <v>#VALUE!</v>
      </c>
      <c r="L521" s="5" t="e">
        <f t="array" ref="L521">IF(COUNT(B521:H521)=7,MIN(ABS(B521:G521-C521:H521)),IF(COUNT(B521:H521)=6,MIN(ABS(B521:F521-C521:G521)),IF(COUNT(B521:H521)=5,MIN(ABS(B521:E521-C521:F521)),IF(COUNT(B521:H521)=4,MIN(ABS(B521:D521-C521:E521))))))</f>
        <v>#VALUE!</v>
      </c>
      <c r="M521" s="5" t="e">
        <f t="shared" si="2"/>
        <v>#VALUE!</v>
      </c>
    </row>
    <row r="522" spans="1:13" x14ac:dyDescent="0.25">
      <c r="A522" s="4">
        <f>'Part 1 and 2'!A522</f>
        <v>0</v>
      </c>
      <c r="B522" s="5" t="e">
        <f>'Part 1 and 2'!B522</f>
        <v>#VALUE!</v>
      </c>
      <c r="C522" s="5">
        <f>'Part 1 and 2'!C522</f>
        <v>0</v>
      </c>
      <c r="D522" s="5">
        <f>'Part 1 and 2'!D522</f>
        <v>0</v>
      </c>
      <c r="E522" s="5">
        <f>'Part 1 and 2'!E522</f>
        <v>0</v>
      </c>
      <c r="F522" s="5">
        <f>'Part 1 and 2'!F522</f>
        <v>0</v>
      </c>
      <c r="G522" s="5">
        <f>'Part 1 and 2'!G522</f>
        <v>0</v>
      </c>
      <c r="H522" s="5">
        <f>'Part 1 and 2'!I522</f>
        <v>0</v>
      </c>
      <c r="I522" s="5" t="e">
        <f t="array" ref="I522">IF(COUNT(B522:H522)=7,AND(B522:G522&lt;=C522:H522),IF(COUNT(B522:H522)=6,AND(B522:F522&lt;=C522:G522),IF(COUNT(B522:H522)=5,AND(B522:E522&lt;=C522:F522),IF(COUNT(B522:H522)=4,AND(B522:D522&lt;=C522:E522)))))</f>
        <v>#VALUE!</v>
      </c>
      <c r="J522" s="5" t="e">
        <f t="array" ref="J522">IF(COUNT(B522:H522)=7,AND(B522:G522&gt;=C522:H522),IF(COUNT(B522:H522)=6,AND(B522:F522&gt;=C522:G522),IF(COUNT(B522:H522)=5,AND(B522:E522&gt;=C522:F522),IF(COUNT(B522:H522)=4,AND(B522:D522&gt;=C522:E522)))))</f>
        <v>#VALUE!</v>
      </c>
      <c r="K522" s="5" t="e">
        <f t="array" ref="K522">IF(COUNT(B522:H522)=7,MAX(ABS(B522:G522-C522:H522)),IF(COUNT(B522:H522)=6,MAX(ABS(B522:F522-C522:G522)),IF(COUNT(B522:H522)=5,MAX(ABS(B522:E522-C522:F522)),IF(COUNT(B522:H522)=4,MAX(ABS(B522:D522-C522:E522))))))</f>
        <v>#VALUE!</v>
      </c>
      <c r="L522" s="5" t="e">
        <f t="array" ref="L522">IF(COUNT(B522:H522)=7,MIN(ABS(B522:G522-C522:H522)),IF(COUNT(B522:H522)=6,MIN(ABS(B522:F522-C522:G522)),IF(COUNT(B522:H522)=5,MIN(ABS(B522:E522-C522:F522)),IF(COUNT(B522:H522)=4,MIN(ABS(B522:D522-C522:E522))))))</f>
        <v>#VALUE!</v>
      </c>
      <c r="M522" s="5" t="e">
        <f t="shared" si="2"/>
        <v>#VALUE!</v>
      </c>
    </row>
    <row r="523" spans="1:13" x14ac:dyDescent="0.25">
      <c r="A523" s="4">
        <f>'Part 1 and 2'!A523</f>
        <v>0</v>
      </c>
      <c r="B523" s="5" t="e">
        <f>'Part 1 and 2'!B523</f>
        <v>#VALUE!</v>
      </c>
      <c r="C523" s="5">
        <f>'Part 1 and 2'!C523</f>
        <v>0</v>
      </c>
      <c r="D523" s="5">
        <f>'Part 1 and 2'!D523</f>
        <v>0</v>
      </c>
      <c r="E523" s="5">
        <f>'Part 1 and 2'!E523</f>
        <v>0</v>
      </c>
      <c r="F523" s="5">
        <f>'Part 1 and 2'!F523</f>
        <v>0</v>
      </c>
      <c r="G523" s="5">
        <f>'Part 1 and 2'!G523</f>
        <v>0</v>
      </c>
      <c r="H523" s="5">
        <f>'Part 1 and 2'!I523</f>
        <v>0</v>
      </c>
      <c r="I523" s="5" t="e">
        <f t="array" ref="I523">IF(COUNT(B523:H523)=7,AND(B523:G523&lt;=C523:H523),IF(COUNT(B523:H523)=6,AND(B523:F523&lt;=C523:G523),IF(COUNT(B523:H523)=5,AND(B523:E523&lt;=C523:F523),IF(COUNT(B523:H523)=4,AND(B523:D523&lt;=C523:E523)))))</f>
        <v>#VALUE!</v>
      </c>
      <c r="J523" s="5" t="e">
        <f t="array" ref="J523">IF(COUNT(B523:H523)=7,AND(B523:G523&gt;=C523:H523),IF(COUNT(B523:H523)=6,AND(B523:F523&gt;=C523:G523),IF(COUNT(B523:H523)=5,AND(B523:E523&gt;=C523:F523),IF(COUNT(B523:H523)=4,AND(B523:D523&gt;=C523:E523)))))</f>
        <v>#VALUE!</v>
      </c>
      <c r="K523" s="5" t="e">
        <f t="array" ref="K523">IF(COUNT(B523:H523)=7,MAX(ABS(B523:G523-C523:H523)),IF(COUNT(B523:H523)=6,MAX(ABS(B523:F523-C523:G523)),IF(COUNT(B523:H523)=5,MAX(ABS(B523:E523-C523:F523)),IF(COUNT(B523:H523)=4,MAX(ABS(B523:D523-C523:E523))))))</f>
        <v>#VALUE!</v>
      </c>
      <c r="L523" s="5" t="e">
        <f t="array" ref="L523">IF(COUNT(B523:H523)=7,MIN(ABS(B523:G523-C523:H523)),IF(COUNT(B523:H523)=6,MIN(ABS(B523:F523-C523:G523)),IF(COUNT(B523:H523)=5,MIN(ABS(B523:E523-C523:F523)),IF(COUNT(B523:H523)=4,MIN(ABS(B523:D523-C523:E523))))))</f>
        <v>#VALUE!</v>
      </c>
      <c r="M523" s="5" t="e">
        <f t="shared" si="2"/>
        <v>#VALUE!</v>
      </c>
    </row>
    <row r="524" spans="1:13" x14ac:dyDescent="0.25">
      <c r="A524" s="4">
        <f>'Part 1 and 2'!A524</f>
        <v>0</v>
      </c>
      <c r="B524" s="5" t="e">
        <f>'Part 1 and 2'!B524</f>
        <v>#VALUE!</v>
      </c>
      <c r="C524" s="5">
        <f>'Part 1 and 2'!C524</f>
        <v>0</v>
      </c>
      <c r="D524" s="5">
        <f>'Part 1 and 2'!D524</f>
        <v>0</v>
      </c>
      <c r="E524" s="5">
        <f>'Part 1 and 2'!E524</f>
        <v>0</v>
      </c>
      <c r="F524" s="5">
        <f>'Part 1 and 2'!F524</f>
        <v>0</v>
      </c>
      <c r="G524" s="5">
        <f>'Part 1 and 2'!G524</f>
        <v>0</v>
      </c>
      <c r="H524" s="5">
        <f>'Part 1 and 2'!I524</f>
        <v>0</v>
      </c>
      <c r="I524" s="5" t="e">
        <f t="array" ref="I524">IF(COUNT(B524:H524)=7,AND(B524:G524&lt;=C524:H524),IF(COUNT(B524:H524)=6,AND(B524:F524&lt;=C524:G524),IF(COUNT(B524:H524)=5,AND(B524:E524&lt;=C524:F524),IF(COUNT(B524:H524)=4,AND(B524:D524&lt;=C524:E524)))))</f>
        <v>#VALUE!</v>
      </c>
      <c r="J524" s="5" t="e">
        <f t="array" ref="J524">IF(COUNT(B524:H524)=7,AND(B524:G524&gt;=C524:H524),IF(COUNT(B524:H524)=6,AND(B524:F524&gt;=C524:G524),IF(COUNT(B524:H524)=5,AND(B524:E524&gt;=C524:F524),IF(COUNT(B524:H524)=4,AND(B524:D524&gt;=C524:E524)))))</f>
        <v>#VALUE!</v>
      </c>
      <c r="K524" s="5" t="e">
        <f t="array" ref="K524">IF(COUNT(B524:H524)=7,MAX(ABS(B524:G524-C524:H524)),IF(COUNT(B524:H524)=6,MAX(ABS(B524:F524-C524:G524)),IF(COUNT(B524:H524)=5,MAX(ABS(B524:E524-C524:F524)),IF(COUNT(B524:H524)=4,MAX(ABS(B524:D524-C524:E524))))))</f>
        <v>#VALUE!</v>
      </c>
      <c r="L524" s="5" t="e">
        <f t="array" ref="L524">IF(COUNT(B524:H524)=7,MIN(ABS(B524:G524-C524:H524)),IF(COUNT(B524:H524)=6,MIN(ABS(B524:F524-C524:G524)),IF(COUNT(B524:H524)=5,MIN(ABS(B524:E524-C524:F524)),IF(COUNT(B524:H524)=4,MIN(ABS(B524:D524-C524:E524))))))</f>
        <v>#VALUE!</v>
      </c>
      <c r="M524" s="5" t="e">
        <f t="shared" si="2"/>
        <v>#VALUE!</v>
      </c>
    </row>
    <row r="525" spans="1:13" x14ac:dyDescent="0.25">
      <c r="A525" s="4">
        <f>'Part 1 and 2'!A525</f>
        <v>0</v>
      </c>
      <c r="B525" s="5" t="e">
        <f>'Part 1 and 2'!B525</f>
        <v>#VALUE!</v>
      </c>
      <c r="C525" s="5">
        <f>'Part 1 and 2'!C525</f>
        <v>0</v>
      </c>
      <c r="D525" s="5">
        <f>'Part 1 and 2'!D525</f>
        <v>0</v>
      </c>
      <c r="E525" s="5">
        <f>'Part 1 and 2'!E525</f>
        <v>0</v>
      </c>
      <c r="F525" s="5">
        <f>'Part 1 and 2'!F525</f>
        <v>0</v>
      </c>
      <c r="G525" s="5">
        <f>'Part 1 and 2'!G525</f>
        <v>0</v>
      </c>
      <c r="H525" s="5">
        <f>'Part 1 and 2'!I525</f>
        <v>0</v>
      </c>
      <c r="I525" s="5" t="e">
        <f t="array" ref="I525">IF(COUNT(B525:H525)=7,AND(B525:G525&lt;=C525:H525),IF(COUNT(B525:H525)=6,AND(B525:F525&lt;=C525:G525),IF(COUNT(B525:H525)=5,AND(B525:E525&lt;=C525:F525),IF(COUNT(B525:H525)=4,AND(B525:D525&lt;=C525:E525)))))</f>
        <v>#VALUE!</v>
      </c>
      <c r="J525" s="5" t="e">
        <f t="array" ref="J525">IF(COUNT(B525:H525)=7,AND(B525:G525&gt;=C525:H525),IF(COUNT(B525:H525)=6,AND(B525:F525&gt;=C525:G525),IF(COUNT(B525:H525)=5,AND(B525:E525&gt;=C525:F525),IF(COUNT(B525:H525)=4,AND(B525:D525&gt;=C525:E525)))))</f>
        <v>#VALUE!</v>
      </c>
      <c r="K525" s="5" t="e">
        <f t="array" ref="K525">IF(COUNT(B525:H525)=7,MAX(ABS(B525:G525-C525:H525)),IF(COUNT(B525:H525)=6,MAX(ABS(B525:F525-C525:G525)),IF(COUNT(B525:H525)=5,MAX(ABS(B525:E525-C525:F525)),IF(COUNT(B525:H525)=4,MAX(ABS(B525:D525-C525:E525))))))</f>
        <v>#VALUE!</v>
      </c>
      <c r="L525" s="5" t="e">
        <f t="array" ref="L525">IF(COUNT(B525:H525)=7,MIN(ABS(B525:G525-C525:H525)),IF(COUNT(B525:H525)=6,MIN(ABS(B525:F525-C525:G525)),IF(COUNT(B525:H525)=5,MIN(ABS(B525:E525-C525:F525)),IF(COUNT(B525:H525)=4,MIN(ABS(B525:D525-C525:E525))))))</f>
        <v>#VALUE!</v>
      </c>
      <c r="M525" s="5" t="e">
        <f t="shared" si="2"/>
        <v>#VALUE!</v>
      </c>
    </row>
    <row r="526" spans="1:13" x14ac:dyDescent="0.25">
      <c r="A526" s="4">
        <f>'Part 1 and 2'!A526</f>
        <v>0</v>
      </c>
      <c r="B526" s="5" t="e">
        <f>'Part 1 and 2'!B526</f>
        <v>#VALUE!</v>
      </c>
      <c r="C526" s="5">
        <f>'Part 1 and 2'!C526</f>
        <v>0</v>
      </c>
      <c r="D526" s="5">
        <f>'Part 1 and 2'!D526</f>
        <v>0</v>
      </c>
      <c r="E526" s="5">
        <f>'Part 1 and 2'!E526</f>
        <v>0</v>
      </c>
      <c r="F526" s="5">
        <f>'Part 1 and 2'!F526</f>
        <v>0</v>
      </c>
      <c r="G526" s="5">
        <f>'Part 1 and 2'!G526</f>
        <v>0</v>
      </c>
      <c r="H526" s="5">
        <f>'Part 1 and 2'!I526</f>
        <v>0</v>
      </c>
      <c r="I526" s="5" t="e">
        <f t="array" ref="I526">IF(COUNT(B526:H526)=7,AND(B526:G526&lt;=C526:H526),IF(COUNT(B526:H526)=6,AND(B526:F526&lt;=C526:G526),IF(COUNT(B526:H526)=5,AND(B526:E526&lt;=C526:F526),IF(COUNT(B526:H526)=4,AND(B526:D526&lt;=C526:E526)))))</f>
        <v>#VALUE!</v>
      </c>
      <c r="J526" s="5" t="e">
        <f t="array" ref="J526">IF(COUNT(B526:H526)=7,AND(B526:G526&gt;=C526:H526),IF(COUNT(B526:H526)=6,AND(B526:F526&gt;=C526:G526),IF(COUNT(B526:H526)=5,AND(B526:E526&gt;=C526:F526),IF(COUNT(B526:H526)=4,AND(B526:D526&gt;=C526:E526)))))</f>
        <v>#VALUE!</v>
      </c>
      <c r="K526" s="5" t="e">
        <f t="array" ref="K526">IF(COUNT(B526:H526)=7,MAX(ABS(B526:G526-C526:H526)),IF(COUNT(B526:H526)=6,MAX(ABS(B526:F526-C526:G526)),IF(COUNT(B526:H526)=5,MAX(ABS(B526:E526-C526:F526)),IF(COUNT(B526:H526)=4,MAX(ABS(B526:D526-C526:E526))))))</f>
        <v>#VALUE!</v>
      </c>
      <c r="L526" s="5" t="e">
        <f t="array" ref="L526">IF(COUNT(B526:H526)=7,MIN(ABS(B526:G526-C526:H526)),IF(COUNT(B526:H526)=6,MIN(ABS(B526:F526-C526:G526)),IF(COUNT(B526:H526)=5,MIN(ABS(B526:E526-C526:F526)),IF(COUNT(B526:H526)=4,MIN(ABS(B526:D526-C526:E526))))))</f>
        <v>#VALUE!</v>
      </c>
      <c r="M526" s="5" t="e">
        <f t="shared" si="2"/>
        <v>#VALUE!</v>
      </c>
    </row>
    <row r="527" spans="1:13" x14ac:dyDescent="0.25">
      <c r="A527" s="4">
        <f>'Part 1 and 2'!A527</f>
        <v>0</v>
      </c>
      <c r="B527" s="5" t="e">
        <f>'Part 1 and 2'!B527</f>
        <v>#VALUE!</v>
      </c>
      <c r="C527" s="5">
        <f>'Part 1 and 2'!C527</f>
        <v>0</v>
      </c>
      <c r="D527" s="5">
        <f>'Part 1 and 2'!D527</f>
        <v>0</v>
      </c>
      <c r="E527" s="5">
        <f>'Part 1 and 2'!E527</f>
        <v>0</v>
      </c>
      <c r="F527" s="5">
        <f>'Part 1 and 2'!F527</f>
        <v>0</v>
      </c>
      <c r="G527" s="5">
        <f>'Part 1 and 2'!G527</f>
        <v>0</v>
      </c>
      <c r="H527" s="5">
        <f>'Part 1 and 2'!I527</f>
        <v>0</v>
      </c>
      <c r="I527" s="5" t="e">
        <f t="array" ref="I527">IF(COUNT(B527:H527)=7,AND(B527:G527&lt;=C527:H527),IF(COUNT(B527:H527)=6,AND(B527:F527&lt;=C527:G527),IF(COUNT(B527:H527)=5,AND(B527:E527&lt;=C527:F527),IF(COUNT(B527:H527)=4,AND(B527:D527&lt;=C527:E527)))))</f>
        <v>#VALUE!</v>
      </c>
      <c r="J527" s="5" t="e">
        <f t="array" ref="J527">IF(COUNT(B527:H527)=7,AND(B527:G527&gt;=C527:H527),IF(COUNT(B527:H527)=6,AND(B527:F527&gt;=C527:G527),IF(COUNT(B527:H527)=5,AND(B527:E527&gt;=C527:F527),IF(COUNT(B527:H527)=4,AND(B527:D527&gt;=C527:E527)))))</f>
        <v>#VALUE!</v>
      </c>
      <c r="K527" s="5" t="e">
        <f t="array" ref="K527">IF(COUNT(B527:H527)=7,MAX(ABS(B527:G527-C527:H527)),IF(COUNT(B527:H527)=6,MAX(ABS(B527:F527-C527:G527)),IF(COUNT(B527:H527)=5,MAX(ABS(B527:E527-C527:F527)),IF(COUNT(B527:H527)=4,MAX(ABS(B527:D527-C527:E527))))))</f>
        <v>#VALUE!</v>
      </c>
      <c r="L527" s="5" t="e">
        <f t="array" ref="L527">IF(COUNT(B527:H527)=7,MIN(ABS(B527:G527-C527:H527)),IF(COUNT(B527:H527)=6,MIN(ABS(B527:F527-C527:G527)),IF(COUNT(B527:H527)=5,MIN(ABS(B527:E527-C527:F527)),IF(COUNT(B527:H527)=4,MIN(ABS(B527:D527-C527:E527))))))</f>
        <v>#VALUE!</v>
      </c>
      <c r="M527" s="5" t="e">
        <f t="shared" si="2"/>
        <v>#VALUE!</v>
      </c>
    </row>
    <row r="528" spans="1:13" x14ac:dyDescent="0.25">
      <c r="A528" s="4">
        <f>'Part 1 and 2'!A528</f>
        <v>0</v>
      </c>
      <c r="B528" s="5" t="e">
        <f>'Part 1 and 2'!B528</f>
        <v>#VALUE!</v>
      </c>
      <c r="C528" s="5">
        <f>'Part 1 and 2'!C528</f>
        <v>0</v>
      </c>
      <c r="D528" s="5">
        <f>'Part 1 and 2'!D528</f>
        <v>0</v>
      </c>
      <c r="E528" s="5">
        <f>'Part 1 and 2'!E528</f>
        <v>0</v>
      </c>
      <c r="F528" s="5">
        <f>'Part 1 and 2'!F528</f>
        <v>0</v>
      </c>
      <c r="G528" s="5">
        <f>'Part 1 and 2'!G528</f>
        <v>0</v>
      </c>
      <c r="H528" s="5">
        <f>'Part 1 and 2'!I528</f>
        <v>0</v>
      </c>
      <c r="I528" s="5" t="e">
        <f t="array" ref="I528">IF(COUNT(B528:H528)=7,AND(B528:G528&lt;=C528:H528),IF(COUNT(B528:H528)=6,AND(B528:F528&lt;=C528:G528),IF(COUNT(B528:H528)=5,AND(B528:E528&lt;=C528:F528),IF(COUNT(B528:H528)=4,AND(B528:D528&lt;=C528:E528)))))</f>
        <v>#VALUE!</v>
      </c>
      <c r="J528" s="5" t="e">
        <f t="array" ref="J528">IF(COUNT(B528:H528)=7,AND(B528:G528&gt;=C528:H528),IF(COUNT(B528:H528)=6,AND(B528:F528&gt;=C528:G528),IF(COUNT(B528:H528)=5,AND(B528:E528&gt;=C528:F528),IF(COUNT(B528:H528)=4,AND(B528:D528&gt;=C528:E528)))))</f>
        <v>#VALUE!</v>
      </c>
      <c r="K528" s="5" t="e">
        <f t="array" ref="K528">IF(COUNT(B528:H528)=7,MAX(ABS(B528:G528-C528:H528)),IF(COUNT(B528:H528)=6,MAX(ABS(B528:F528-C528:G528)),IF(COUNT(B528:H528)=5,MAX(ABS(B528:E528-C528:F528)),IF(COUNT(B528:H528)=4,MAX(ABS(B528:D528-C528:E528))))))</f>
        <v>#VALUE!</v>
      </c>
      <c r="L528" s="5" t="e">
        <f t="array" ref="L528">IF(COUNT(B528:H528)=7,MIN(ABS(B528:G528-C528:H528)),IF(COUNT(B528:H528)=6,MIN(ABS(B528:F528-C528:G528)),IF(COUNT(B528:H528)=5,MIN(ABS(B528:E528-C528:F528)),IF(COUNT(B528:H528)=4,MIN(ABS(B528:D528-C528:E528))))))</f>
        <v>#VALUE!</v>
      </c>
      <c r="M528" s="5" t="e">
        <f t="shared" si="2"/>
        <v>#VALUE!</v>
      </c>
    </row>
    <row r="529" spans="1:13" x14ac:dyDescent="0.25">
      <c r="A529" s="4">
        <f>'Part 1 and 2'!A529</f>
        <v>0</v>
      </c>
      <c r="B529" s="5" t="e">
        <f>'Part 1 and 2'!B529</f>
        <v>#VALUE!</v>
      </c>
      <c r="C529" s="5">
        <f>'Part 1 and 2'!C529</f>
        <v>0</v>
      </c>
      <c r="D529" s="5">
        <f>'Part 1 and 2'!D529</f>
        <v>0</v>
      </c>
      <c r="E529" s="5">
        <f>'Part 1 and 2'!E529</f>
        <v>0</v>
      </c>
      <c r="F529" s="5">
        <f>'Part 1 and 2'!F529</f>
        <v>0</v>
      </c>
      <c r="G529" s="5">
        <f>'Part 1 and 2'!G529</f>
        <v>0</v>
      </c>
      <c r="H529" s="5">
        <f>'Part 1 and 2'!I529</f>
        <v>0</v>
      </c>
      <c r="I529" s="5" t="e">
        <f t="array" ref="I529">IF(COUNT(B529:H529)=7,AND(B529:G529&lt;=C529:H529),IF(COUNT(B529:H529)=6,AND(B529:F529&lt;=C529:G529),IF(COUNT(B529:H529)=5,AND(B529:E529&lt;=C529:F529),IF(COUNT(B529:H529)=4,AND(B529:D529&lt;=C529:E529)))))</f>
        <v>#VALUE!</v>
      </c>
      <c r="J529" s="5" t="e">
        <f t="array" ref="J529">IF(COUNT(B529:H529)=7,AND(B529:G529&gt;=C529:H529),IF(COUNT(B529:H529)=6,AND(B529:F529&gt;=C529:G529),IF(COUNT(B529:H529)=5,AND(B529:E529&gt;=C529:F529),IF(COUNT(B529:H529)=4,AND(B529:D529&gt;=C529:E529)))))</f>
        <v>#VALUE!</v>
      </c>
      <c r="K529" s="5" t="e">
        <f t="array" ref="K529">IF(COUNT(B529:H529)=7,MAX(ABS(B529:G529-C529:H529)),IF(COUNT(B529:H529)=6,MAX(ABS(B529:F529-C529:G529)),IF(COUNT(B529:H529)=5,MAX(ABS(B529:E529-C529:F529)),IF(COUNT(B529:H529)=4,MAX(ABS(B529:D529-C529:E529))))))</f>
        <v>#VALUE!</v>
      </c>
      <c r="L529" s="5" t="e">
        <f t="array" ref="L529">IF(COUNT(B529:H529)=7,MIN(ABS(B529:G529-C529:H529)),IF(COUNT(B529:H529)=6,MIN(ABS(B529:F529-C529:G529)),IF(COUNT(B529:H529)=5,MIN(ABS(B529:E529-C529:F529)),IF(COUNT(B529:H529)=4,MIN(ABS(B529:D529-C529:E529))))))</f>
        <v>#VALUE!</v>
      </c>
      <c r="M529" s="5" t="e">
        <f t="shared" si="2"/>
        <v>#VALUE!</v>
      </c>
    </row>
    <row r="530" spans="1:13" x14ac:dyDescent="0.25">
      <c r="A530" s="4">
        <f>'Part 1 and 2'!A530</f>
        <v>0</v>
      </c>
      <c r="B530" s="5" t="e">
        <f>'Part 1 and 2'!B530</f>
        <v>#VALUE!</v>
      </c>
      <c r="C530" s="5">
        <f>'Part 1 and 2'!C530</f>
        <v>0</v>
      </c>
      <c r="D530" s="5">
        <f>'Part 1 and 2'!D530</f>
        <v>0</v>
      </c>
      <c r="E530" s="5">
        <f>'Part 1 and 2'!E530</f>
        <v>0</v>
      </c>
      <c r="F530" s="5">
        <f>'Part 1 and 2'!F530</f>
        <v>0</v>
      </c>
      <c r="G530" s="5">
        <f>'Part 1 and 2'!G530</f>
        <v>0</v>
      </c>
      <c r="H530" s="5">
        <f>'Part 1 and 2'!I530</f>
        <v>0</v>
      </c>
      <c r="I530" s="5" t="e">
        <f t="array" ref="I530">IF(COUNT(B530:H530)=7,AND(B530:G530&lt;=C530:H530),IF(COUNT(B530:H530)=6,AND(B530:F530&lt;=C530:G530),IF(COUNT(B530:H530)=5,AND(B530:E530&lt;=C530:F530),IF(COUNT(B530:H530)=4,AND(B530:D530&lt;=C530:E530)))))</f>
        <v>#VALUE!</v>
      </c>
      <c r="J530" s="5" t="e">
        <f t="array" ref="J530">IF(COUNT(B530:H530)=7,AND(B530:G530&gt;=C530:H530),IF(COUNT(B530:H530)=6,AND(B530:F530&gt;=C530:G530),IF(COUNT(B530:H530)=5,AND(B530:E530&gt;=C530:F530),IF(COUNT(B530:H530)=4,AND(B530:D530&gt;=C530:E530)))))</f>
        <v>#VALUE!</v>
      </c>
      <c r="K530" s="5" t="e">
        <f t="array" ref="K530">IF(COUNT(B530:H530)=7,MAX(ABS(B530:G530-C530:H530)),IF(COUNT(B530:H530)=6,MAX(ABS(B530:F530-C530:G530)),IF(COUNT(B530:H530)=5,MAX(ABS(B530:E530-C530:F530)),IF(COUNT(B530:H530)=4,MAX(ABS(B530:D530-C530:E530))))))</f>
        <v>#VALUE!</v>
      </c>
      <c r="L530" s="5" t="e">
        <f t="array" ref="L530">IF(COUNT(B530:H530)=7,MIN(ABS(B530:G530-C530:H530)),IF(COUNT(B530:H530)=6,MIN(ABS(B530:F530-C530:G530)),IF(COUNT(B530:H530)=5,MIN(ABS(B530:E530-C530:F530)),IF(COUNT(B530:H530)=4,MIN(ABS(B530:D530-C530:E530))))))</f>
        <v>#VALUE!</v>
      </c>
      <c r="M530" s="5" t="e">
        <f t="shared" si="2"/>
        <v>#VALUE!</v>
      </c>
    </row>
    <row r="531" spans="1:13" x14ac:dyDescent="0.25">
      <c r="A531" s="4">
        <f>'Part 1 and 2'!A531</f>
        <v>0</v>
      </c>
      <c r="B531" s="5" t="e">
        <f>'Part 1 and 2'!B531</f>
        <v>#VALUE!</v>
      </c>
      <c r="C531" s="5">
        <f>'Part 1 and 2'!C531</f>
        <v>0</v>
      </c>
      <c r="D531" s="5">
        <f>'Part 1 and 2'!D531</f>
        <v>0</v>
      </c>
      <c r="E531" s="5">
        <f>'Part 1 and 2'!E531</f>
        <v>0</v>
      </c>
      <c r="F531" s="5">
        <f>'Part 1 and 2'!F531</f>
        <v>0</v>
      </c>
      <c r="G531" s="5">
        <f>'Part 1 and 2'!G531</f>
        <v>0</v>
      </c>
      <c r="H531" s="5">
        <f>'Part 1 and 2'!I531</f>
        <v>0</v>
      </c>
      <c r="I531" s="5" t="e">
        <f t="array" ref="I531">IF(COUNT(B531:H531)=7,AND(B531:G531&lt;=C531:H531),IF(COUNT(B531:H531)=6,AND(B531:F531&lt;=C531:G531),IF(COUNT(B531:H531)=5,AND(B531:E531&lt;=C531:F531),IF(COUNT(B531:H531)=4,AND(B531:D531&lt;=C531:E531)))))</f>
        <v>#VALUE!</v>
      </c>
      <c r="J531" s="5" t="e">
        <f t="array" ref="J531">IF(COUNT(B531:H531)=7,AND(B531:G531&gt;=C531:H531),IF(COUNT(B531:H531)=6,AND(B531:F531&gt;=C531:G531),IF(COUNT(B531:H531)=5,AND(B531:E531&gt;=C531:F531),IF(COUNT(B531:H531)=4,AND(B531:D531&gt;=C531:E531)))))</f>
        <v>#VALUE!</v>
      </c>
      <c r="K531" s="5" t="e">
        <f t="array" ref="K531">IF(COUNT(B531:H531)=7,MAX(ABS(B531:G531-C531:H531)),IF(COUNT(B531:H531)=6,MAX(ABS(B531:F531-C531:G531)),IF(COUNT(B531:H531)=5,MAX(ABS(B531:E531-C531:F531)),IF(COUNT(B531:H531)=4,MAX(ABS(B531:D531-C531:E531))))))</f>
        <v>#VALUE!</v>
      </c>
      <c r="L531" s="5" t="e">
        <f t="array" ref="L531">IF(COUNT(B531:H531)=7,MIN(ABS(B531:G531-C531:H531)),IF(COUNT(B531:H531)=6,MIN(ABS(B531:F531-C531:G531)),IF(COUNT(B531:H531)=5,MIN(ABS(B531:E531-C531:F531)),IF(COUNT(B531:H531)=4,MIN(ABS(B531:D531-C531:E531))))))</f>
        <v>#VALUE!</v>
      </c>
      <c r="M531" s="5" t="e">
        <f t="shared" si="2"/>
        <v>#VALUE!</v>
      </c>
    </row>
    <row r="532" spans="1:13" x14ac:dyDescent="0.25">
      <c r="A532" s="4">
        <f>'Part 1 and 2'!A532</f>
        <v>0</v>
      </c>
      <c r="B532" s="5" t="e">
        <f>'Part 1 and 2'!B532</f>
        <v>#VALUE!</v>
      </c>
      <c r="C532" s="5">
        <f>'Part 1 and 2'!C532</f>
        <v>0</v>
      </c>
      <c r="D532" s="5">
        <f>'Part 1 and 2'!D532</f>
        <v>0</v>
      </c>
      <c r="E532" s="5">
        <f>'Part 1 and 2'!E532</f>
        <v>0</v>
      </c>
      <c r="F532" s="5">
        <f>'Part 1 and 2'!F532</f>
        <v>0</v>
      </c>
      <c r="G532" s="5">
        <f>'Part 1 and 2'!G532</f>
        <v>0</v>
      </c>
      <c r="H532" s="5">
        <f>'Part 1 and 2'!I532</f>
        <v>0</v>
      </c>
      <c r="I532" s="5" t="e">
        <f t="array" ref="I532">IF(COUNT(B532:H532)=7,AND(B532:G532&lt;=C532:H532),IF(COUNT(B532:H532)=6,AND(B532:F532&lt;=C532:G532),IF(COUNT(B532:H532)=5,AND(B532:E532&lt;=C532:F532),IF(COUNT(B532:H532)=4,AND(B532:D532&lt;=C532:E532)))))</f>
        <v>#VALUE!</v>
      </c>
      <c r="J532" s="5" t="e">
        <f t="array" ref="J532">IF(COUNT(B532:H532)=7,AND(B532:G532&gt;=C532:H532),IF(COUNT(B532:H532)=6,AND(B532:F532&gt;=C532:G532),IF(COUNT(B532:H532)=5,AND(B532:E532&gt;=C532:F532),IF(COUNT(B532:H532)=4,AND(B532:D532&gt;=C532:E532)))))</f>
        <v>#VALUE!</v>
      </c>
      <c r="K532" s="5" t="e">
        <f t="array" ref="K532">IF(COUNT(B532:H532)=7,MAX(ABS(B532:G532-C532:H532)),IF(COUNT(B532:H532)=6,MAX(ABS(B532:F532-C532:G532)),IF(COUNT(B532:H532)=5,MAX(ABS(B532:E532-C532:F532)),IF(COUNT(B532:H532)=4,MAX(ABS(B532:D532-C532:E532))))))</f>
        <v>#VALUE!</v>
      </c>
      <c r="L532" s="5" t="e">
        <f t="array" ref="L532">IF(COUNT(B532:H532)=7,MIN(ABS(B532:G532-C532:H532)),IF(COUNT(B532:H532)=6,MIN(ABS(B532:F532-C532:G532)),IF(COUNT(B532:H532)=5,MIN(ABS(B532:E532-C532:F532)),IF(COUNT(B532:H532)=4,MIN(ABS(B532:D532-C532:E532))))))</f>
        <v>#VALUE!</v>
      </c>
      <c r="M532" s="5" t="e">
        <f t="shared" si="2"/>
        <v>#VALUE!</v>
      </c>
    </row>
    <row r="533" spans="1:13" x14ac:dyDescent="0.25">
      <c r="A533" s="4">
        <f>'Part 1 and 2'!A533</f>
        <v>0</v>
      </c>
      <c r="B533" s="5" t="e">
        <f>'Part 1 and 2'!B533</f>
        <v>#VALUE!</v>
      </c>
      <c r="C533" s="5">
        <f>'Part 1 and 2'!C533</f>
        <v>0</v>
      </c>
      <c r="D533" s="5">
        <f>'Part 1 and 2'!D533</f>
        <v>0</v>
      </c>
      <c r="E533" s="5">
        <f>'Part 1 and 2'!E533</f>
        <v>0</v>
      </c>
      <c r="F533" s="5">
        <f>'Part 1 and 2'!F533</f>
        <v>0</v>
      </c>
      <c r="G533" s="5">
        <f>'Part 1 and 2'!G533</f>
        <v>0</v>
      </c>
      <c r="H533" s="5">
        <f>'Part 1 and 2'!I533</f>
        <v>0</v>
      </c>
      <c r="I533" s="5" t="e">
        <f t="array" ref="I533">IF(COUNT(B533:H533)=7,AND(B533:G533&lt;=C533:H533),IF(COUNT(B533:H533)=6,AND(B533:F533&lt;=C533:G533),IF(COUNT(B533:H533)=5,AND(B533:E533&lt;=C533:F533),IF(COUNT(B533:H533)=4,AND(B533:D533&lt;=C533:E533)))))</f>
        <v>#VALUE!</v>
      </c>
      <c r="J533" s="5" t="e">
        <f t="array" ref="J533">IF(COUNT(B533:H533)=7,AND(B533:G533&gt;=C533:H533),IF(COUNT(B533:H533)=6,AND(B533:F533&gt;=C533:G533),IF(COUNT(B533:H533)=5,AND(B533:E533&gt;=C533:F533),IF(COUNT(B533:H533)=4,AND(B533:D533&gt;=C533:E533)))))</f>
        <v>#VALUE!</v>
      </c>
      <c r="K533" s="5" t="e">
        <f t="array" ref="K533">IF(COUNT(B533:H533)=7,MAX(ABS(B533:G533-C533:H533)),IF(COUNT(B533:H533)=6,MAX(ABS(B533:F533-C533:G533)),IF(COUNT(B533:H533)=5,MAX(ABS(B533:E533-C533:F533)),IF(COUNT(B533:H533)=4,MAX(ABS(B533:D533-C533:E533))))))</f>
        <v>#VALUE!</v>
      </c>
      <c r="L533" s="5" t="e">
        <f t="array" ref="L533">IF(COUNT(B533:H533)=7,MIN(ABS(B533:G533-C533:H533)),IF(COUNT(B533:H533)=6,MIN(ABS(B533:F533-C533:G533)),IF(COUNT(B533:H533)=5,MIN(ABS(B533:E533-C533:F533)),IF(COUNT(B533:H533)=4,MIN(ABS(B533:D533-C533:E533))))))</f>
        <v>#VALUE!</v>
      </c>
      <c r="M533" s="5" t="e">
        <f t="shared" si="2"/>
        <v>#VALUE!</v>
      </c>
    </row>
    <row r="534" spans="1:13" x14ac:dyDescent="0.25">
      <c r="A534" s="4">
        <f>'Part 1 and 2'!A534</f>
        <v>0</v>
      </c>
      <c r="B534" s="5" t="e">
        <f>'Part 1 and 2'!B534</f>
        <v>#VALUE!</v>
      </c>
      <c r="C534" s="5">
        <f>'Part 1 and 2'!C534</f>
        <v>0</v>
      </c>
      <c r="D534" s="5">
        <f>'Part 1 and 2'!D534</f>
        <v>0</v>
      </c>
      <c r="E534" s="5">
        <f>'Part 1 and 2'!E534</f>
        <v>0</v>
      </c>
      <c r="F534" s="5">
        <f>'Part 1 and 2'!F534</f>
        <v>0</v>
      </c>
      <c r="G534" s="5">
        <f>'Part 1 and 2'!G534</f>
        <v>0</v>
      </c>
      <c r="H534" s="5">
        <f>'Part 1 and 2'!I534</f>
        <v>0</v>
      </c>
      <c r="I534" s="5" t="e">
        <f t="array" ref="I534">IF(COUNT(B534:H534)=7,AND(B534:G534&lt;=C534:H534),IF(COUNT(B534:H534)=6,AND(B534:F534&lt;=C534:G534),IF(COUNT(B534:H534)=5,AND(B534:E534&lt;=C534:F534),IF(COUNT(B534:H534)=4,AND(B534:D534&lt;=C534:E534)))))</f>
        <v>#VALUE!</v>
      </c>
      <c r="J534" s="5" t="e">
        <f t="array" ref="J534">IF(COUNT(B534:H534)=7,AND(B534:G534&gt;=C534:H534),IF(COUNT(B534:H534)=6,AND(B534:F534&gt;=C534:G534),IF(COUNT(B534:H534)=5,AND(B534:E534&gt;=C534:F534),IF(COUNT(B534:H534)=4,AND(B534:D534&gt;=C534:E534)))))</f>
        <v>#VALUE!</v>
      </c>
      <c r="K534" s="5" t="e">
        <f t="array" ref="K534">IF(COUNT(B534:H534)=7,MAX(ABS(B534:G534-C534:H534)),IF(COUNT(B534:H534)=6,MAX(ABS(B534:F534-C534:G534)),IF(COUNT(B534:H534)=5,MAX(ABS(B534:E534-C534:F534)),IF(COUNT(B534:H534)=4,MAX(ABS(B534:D534-C534:E534))))))</f>
        <v>#VALUE!</v>
      </c>
      <c r="L534" s="5" t="e">
        <f t="array" ref="L534">IF(COUNT(B534:H534)=7,MIN(ABS(B534:G534-C534:H534)),IF(COUNT(B534:H534)=6,MIN(ABS(B534:F534-C534:G534)),IF(COUNT(B534:H534)=5,MIN(ABS(B534:E534-C534:F534)),IF(COUNT(B534:H534)=4,MIN(ABS(B534:D534-C534:E534))))))</f>
        <v>#VALUE!</v>
      </c>
      <c r="M534" s="5" t="e">
        <f t="shared" si="2"/>
        <v>#VALUE!</v>
      </c>
    </row>
    <row r="535" spans="1:13" x14ac:dyDescent="0.25">
      <c r="A535" s="4">
        <f>'Part 1 and 2'!A535</f>
        <v>0</v>
      </c>
      <c r="B535" s="5" t="e">
        <f>'Part 1 and 2'!B535</f>
        <v>#VALUE!</v>
      </c>
      <c r="C535" s="5">
        <f>'Part 1 and 2'!C535</f>
        <v>0</v>
      </c>
      <c r="D535" s="5">
        <f>'Part 1 and 2'!D535</f>
        <v>0</v>
      </c>
      <c r="E535" s="5">
        <f>'Part 1 and 2'!E535</f>
        <v>0</v>
      </c>
      <c r="F535" s="5">
        <f>'Part 1 and 2'!F535</f>
        <v>0</v>
      </c>
      <c r="G535" s="5">
        <f>'Part 1 and 2'!G535</f>
        <v>0</v>
      </c>
      <c r="H535" s="5">
        <f>'Part 1 and 2'!I535</f>
        <v>0</v>
      </c>
      <c r="I535" s="5" t="e">
        <f t="array" ref="I535">IF(COUNT(B535:H535)=7,AND(B535:G535&lt;=C535:H535),IF(COUNT(B535:H535)=6,AND(B535:F535&lt;=C535:G535),IF(COUNT(B535:H535)=5,AND(B535:E535&lt;=C535:F535),IF(COUNT(B535:H535)=4,AND(B535:D535&lt;=C535:E535)))))</f>
        <v>#VALUE!</v>
      </c>
      <c r="J535" s="5" t="e">
        <f t="array" ref="J535">IF(COUNT(B535:H535)=7,AND(B535:G535&gt;=C535:H535),IF(COUNT(B535:H535)=6,AND(B535:F535&gt;=C535:G535),IF(COUNT(B535:H535)=5,AND(B535:E535&gt;=C535:F535),IF(COUNT(B535:H535)=4,AND(B535:D535&gt;=C535:E535)))))</f>
        <v>#VALUE!</v>
      </c>
      <c r="K535" s="5" t="e">
        <f t="array" ref="K535">IF(COUNT(B535:H535)=7,MAX(ABS(B535:G535-C535:H535)),IF(COUNT(B535:H535)=6,MAX(ABS(B535:F535-C535:G535)),IF(COUNT(B535:H535)=5,MAX(ABS(B535:E535-C535:F535)),IF(COUNT(B535:H535)=4,MAX(ABS(B535:D535-C535:E535))))))</f>
        <v>#VALUE!</v>
      </c>
      <c r="L535" s="5" t="e">
        <f t="array" ref="L535">IF(COUNT(B535:H535)=7,MIN(ABS(B535:G535-C535:H535)),IF(COUNT(B535:H535)=6,MIN(ABS(B535:F535-C535:G535)),IF(COUNT(B535:H535)=5,MIN(ABS(B535:E535-C535:F535)),IF(COUNT(B535:H535)=4,MIN(ABS(B535:D535-C535:E535))))))</f>
        <v>#VALUE!</v>
      </c>
      <c r="M535" s="5" t="e">
        <f t="shared" si="2"/>
        <v>#VALUE!</v>
      </c>
    </row>
    <row r="536" spans="1:13" x14ac:dyDescent="0.25">
      <c r="A536" s="4">
        <f>'Part 1 and 2'!A536</f>
        <v>0</v>
      </c>
      <c r="B536" s="5" t="e">
        <f>'Part 1 and 2'!B536</f>
        <v>#VALUE!</v>
      </c>
      <c r="C536" s="5">
        <f>'Part 1 and 2'!C536</f>
        <v>0</v>
      </c>
      <c r="D536" s="5">
        <f>'Part 1 and 2'!D536</f>
        <v>0</v>
      </c>
      <c r="E536" s="5">
        <f>'Part 1 and 2'!E536</f>
        <v>0</v>
      </c>
      <c r="F536" s="5">
        <f>'Part 1 and 2'!F536</f>
        <v>0</v>
      </c>
      <c r="G536" s="5">
        <f>'Part 1 and 2'!G536</f>
        <v>0</v>
      </c>
      <c r="H536" s="5">
        <f>'Part 1 and 2'!I536</f>
        <v>0</v>
      </c>
      <c r="I536" s="5" t="e">
        <f t="array" ref="I536">IF(COUNT(B536:H536)=7,AND(B536:G536&lt;=C536:H536),IF(COUNT(B536:H536)=6,AND(B536:F536&lt;=C536:G536),IF(COUNT(B536:H536)=5,AND(B536:E536&lt;=C536:F536),IF(COUNT(B536:H536)=4,AND(B536:D536&lt;=C536:E536)))))</f>
        <v>#VALUE!</v>
      </c>
      <c r="J536" s="5" t="e">
        <f t="array" ref="J536">IF(COUNT(B536:H536)=7,AND(B536:G536&gt;=C536:H536),IF(COUNT(B536:H536)=6,AND(B536:F536&gt;=C536:G536),IF(COUNT(B536:H536)=5,AND(B536:E536&gt;=C536:F536),IF(COUNT(B536:H536)=4,AND(B536:D536&gt;=C536:E536)))))</f>
        <v>#VALUE!</v>
      </c>
      <c r="K536" s="5" t="e">
        <f t="array" ref="K536">IF(COUNT(B536:H536)=7,MAX(ABS(B536:G536-C536:H536)),IF(COUNT(B536:H536)=6,MAX(ABS(B536:F536-C536:G536)),IF(COUNT(B536:H536)=5,MAX(ABS(B536:E536-C536:F536)),IF(COUNT(B536:H536)=4,MAX(ABS(B536:D536-C536:E536))))))</f>
        <v>#VALUE!</v>
      </c>
      <c r="L536" s="5" t="e">
        <f t="array" ref="L536">IF(COUNT(B536:H536)=7,MIN(ABS(B536:G536-C536:H536)),IF(COUNT(B536:H536)=6,MIN(ABS(B536:F536-C536:G536)),IF(COUNT(B536:H536)=5,MIN(ABS(B536:E536-C536:F536)),IF(COUNT(B536:H536)=4,MIN(ABS(B536:D536-C536:E536))))))</f>
        <v>#VALUE!</v>
      </c>
      <c r="M536" s="5" t="e">
        <f t="shared" si="2"/>
        <v>#VALUE!</v>
      </c>
    </row>
    <row r="537" spans="1:13" x14ac:dyDescent="0.25">
      <c r="A537" s="4">
        <f>'Part 1 and 2'!A537</f>
        <v>0</v>
      </c>
      <c r="B537" s="5" t="e">
        <f>'Part 1 and 2'!B537</f>
        <v>#VALUE!</v>
      </c>
      <c r="C537" s="5">
        <f>'Part 1 and 2'!C537</f>
        <v>0</v>
      </c>
      <c r="D537" s="5">
        <f>'Part 1 and 2'!D537</f>
        <v>0</v>
      </c>
      <c r="E537" s="5">
        <f>'Part 1 and 2'!E537</f>
        <v>0</v>
      </c>
      <c r="F537" s="5">
        <f>'Part 1 and 2'!F537</f>
        <v>0</v>
      </c>
      <c r="G537" s="5">
        <f>'Part 1 and 2'!G537</f>
        <v>0</v>
      </c>
      <c r="H537" s="5">
        <f>'Part 1 and 2'!I537</f>
        <v>0</v>
      </c>
      <c r="I537" s="5" t="e">
        <f t="array" ref="I537">IF(COUNT(B537:H537)=7,AND(B537:G537&lt;=C537:H537),IF(COUNT(B537:H537)=6,AND(B537:F537&lt;=C537:G537),IF(COUNT(B537:H537)=5,AND(B537:E537&lt;=C537:F537),IF(COUNT(B537:H537)=4,AND(B537:D537&lt;=C537:E537)))))</f>
        <v>#VALUE!</v>
      </c>
      <c r="J537" s="5" t="e">
        <f t="array" ref="J537">IF(COUNT(B537:H537)=7,AND(B537:G537&gt;=C537:H537),IF(COUNT(B537:H537)=6,AND(B537:F537&gt;=C537:G537),IF(COUNT(B537:H537)=5,AND(B537:E537&gt;=C537:F537),IF(COUNT(B537:H537)=4,AND(B537:D537&gt;=C537:E537)))))</f>
        <v>#VALUE!</v>
      </c>
      <c r="K537" s="5" t="e">
        <f t="array" ref="K537">IF(COUNT(B537:H537)=7,MAX(ABS(B537:G537-C537:H537)),IF(COUNT(B537:H537)=6,MAX(ABS(B537:F537-C537:G537)),IF(COUNT(B537:H537)=5,MAX(ABS(B537:E537-C537:F537)),IF(COUNT(B537:H537)=4,MAX(ABS(B537:D537-C537:E537))))))</f>
        <v>#VALUE!</v>
      </c>
      <c r="L537" s="5" t="e">
        <f t="array" ref="L537">IF(COUNT(B537:H537)=7,MIN(ABS(B537:G537-C537:H537)),IF(COUNT(B537:H537)=6,MIN(ABS(B537:F537-C537:G537)),IF(COUNT(B537:H537)=5,MIN(ABS(B537:E537-C537:F537)),IF(COUNT(B537:H537)=4,MIN(ABS(B537:D537-C537:E537))))))</f>
        <v>#VALUE!</v>
      </c>
      <c r="M537" s="5" t="e">
        <f t="shared" si="2"/>
        <v>#VALUE!</v>
      </c>
    </row>
    <row r="538" spans="1:13" x14ac:dyDescent="0.25">
      <c r="A538" s="4">
        <f>'Part 1 and 2'!A538</f>
        <v>0</v>
      </c>
      <c r="B538" s="5" t="e">
        <f>'Part 1 and 2'!B538</f>
        <v>#VALUE!</v>
      </c>
      <c r="C538" s="5">
        <f>'Part 1 and 2'!C538</f>
        <v>0</v>
      </c>
      <c r="D538" s="5">
        <f>'Part 1 and 2'!D538</f>
        <v>0</v>
      </c>
      <c r="E538" s="5">
        <f>'Part 1 and 2'!E538</f>
        <v>0</v>
      </c>
      <c r="F538" s="5">
        <f>'Part 1 and 2'!F538</f>
        <v>0</v>
      </c>
      <c r="G538" s="5">
        <f>'Part 1 and 2'!G538</f>
        <v>0</v>
      </c>
      <c r="H538" s="5">
        <f>'Part 1 and 2'!I538</f>
        <v>0</v>
      </c>
      <c r="I538" s="5" t="e">
        <f t="array" ref="I538">IF(COUNT(B538:H538)=7,AND(B538:G538&lt;=C538:H538),IF(COUNT(B538:H538)=6,AND(B538:F538&lt;=C538:G538),IF(COUNT(B538:H538)=5,AND(B538:E538&lt;=C538:F538),IF(COUNT(B538:H538)=4,AND(B538:D538&lt;=C538:E538)))))</f>
        <v>#VALUE!</v>
      </c>
      <c r="J538" s="5" t="e">
        <f t="array" ref="J538">IF(COUNT(B538:H538)=7,AND(B538:G538&gt;=C538:H538),IF(COUNT(B538:H538)=6,AND(B538:F538&gt;=C538:G538),IF(COUNT(B538:H538)=5,AND(B538:E538&gt;=C538:F538),IF(COUNT(B538:H538)=4,AND(B538:D538&gt;=C538:E538)))))</f>
        <v>#VALUE!</v>
      </c>
      <c r="K538" s="5" t="e">
        <f t="array" ref="K538">IF(COUNT(B538:H538)=7,MAX(ABS(B538:G538-C538:H538)),IF(COUNT(B538:H538)=6,MAX(ABS(B538:F538-C538:G538)),IF(COUNT(B538:H538)=5,MAX(ABS(B538:E538-C538:F538)),IF(COUNT(B538:H538)=4,MAX(ABS(B538:D538-C538:E538))))))</f>
        <v>#VALUE!</v>
      </c>
      <c r="L538" s="5" t="e">
        <f t="array" ref="L538">IF(COUNT(B538:H538)=7,MIN(ABS(B538:G538-C538:H538)),IF(COUNT(B538:H538)=6,MIN(ABS(B538:F538-C538:G538)),IF(COUNT(B538:H538)=5,MIN(ABS(B538:E538-C538:F538)),IF(COUNT(B538:H538)=4,MIN(ABS(B538:D538-C538:E538))))))</f>
        <v>#VALUE!</v>
      </c>
      <c r="M538" s="5" t="e">
        <f t="shared" si="2"/>
        <v>#VALUE!</v>
      </c>
    </row>
    <row r="539" spans="1:13" x14ac:dyDescent="0.25">
      <c r="A539" s="4">
        <f>'Part 1 and 2'!A539</f>
        <v>0</v>
      </c>
      <c r="B539" s="5" t="e">
        <f>'Part 1 and 2'!B539</f>
        <v>#VALUE!</v>
      </c>
      <c r="C539" s="5">
        <f>'Part 1 and 2'!C539</f>
        <v>0</v>
      </c>
      <c r="D539" s="5">
        <f>'Part 1 and 2'!D539</f>
        <v>0</v>
      </c>
      <c r="E539" s="5">
        <f>'Part 1 and 2'!E539</f>
        <v>0</v>
      </c>
      <c r="F539" s="5">
        <f>'Part 1 and 2'!F539</f>
        <v>0</v>
      </c>
      <c r="G539" s="5">
        <f>'Part 1 and 2'!G539</f>
        <v>0</v>
      </c>
      <c r="H539" s="5">
        <f>'Part 1 and 2'!I539</f>
        <v>0</v>
      </c>
      <c r="I539" s="5" t="e">
        <f t="array" ref="I539">IF(COUNT(B539:H539)=7,AND(B539:G539&lt;=C539:H539),IF(COUNT(B539:H539)=6,AND(B539:F539&lt;=C539:G539),IF(COUNT(B539:H539)=5,AND(B539:E539&lt;=C539:F539),IF(COUNT(B539:H539)=4,AND(B539:D539&lt;=C539:E539)))))</f>
        <v>#VALUE!</v>
      </c>
      <c r="J539" s="5" t="e">
        <f t="array" ref="J539">IF(COUNT(B539:H539)=7,AND(B539:G539&gt;=C539:H539),IF(COUNT(B539:H539)=6,AND(B539:F539&gt;=C539:G539),IF(COUNT(B539:H539)=5,AND(B539:E539&gt;=C539:F539),IF(COUNT(B539:H539)=4,AND(B539:D539&gt;=C539:E539)))))</f>
        <v>#VALUE!</v>
      </c>
      <c r="K539" s="5" t="e">
        <f t="array" ref="K539">IF(COUNT(B539:H539)=7,MAX(ABS(B539:G539-C539:H539)),IF(COUNT(B539:H539)=6,MAX(ABS(B539:F539-C539:G539)),IF(COUNT(B539:H539)=5,MAX(ABS(B539:E539-C539:F539)),IF(COUNT(B539:H539)=4,MAX(ABS(B539:D539-C539:E539))))))</f>
        <v>#VALUE!</v>
      </c>
      <c r="L539" s="5" t="e">
        <f t="array" ref="L539">IF(COUNT(B539:H539)=7,MIN(ABS(B539:G539-C539:H539)),IF(COUNT(B539:H539)=6,MIN(ABS(B539:F539-C539:G539)),IF(COUNT(B539:H539)=5,MIN(ABS(B539:E539-C539:F539)),IF(COUNT(B539:H539)=4,MIN(ABS(B539:D539-C539:E539))))))</f>
        <v>#VALUE!</v>
      </c>
      <c r="M539" s="5" t="e">
        <f t="shared" si="2"/>
        <v>#VALUE!</v>
      </c>
    </row>
    <row r="540" spans="1:13" x14ac:dyDescent="0.25">
      <c r="A540" s="4">
        <f>'Part 1 and 2'!A540</f>
        <v>0</v>
      </c>
      <c r="B540" s="5" t="e">
        <f>'Part 1 and 2'!B540</f>
        <v>#VALUE!</v>
      </c>
      <c r="C540" s="5">
        <f>'Part 1 and 2'!C540</f>
        <v>0</v>
      </c>
      <c r="D540" s="5">
        <f>'Part 1 and 2'!D540</f>
        <v>0</v>
      </c>
      <c r="E540" s="5">
        <f>'Part 1 and 2'!E540</f>
        <v>0</v>
      </c>
      <c r="F540" s="5">
        <f>'Part 1 and 2'!F540</f>
        <v>0</v>
      </c>
      <c r="G540" s="5">
        <f>'Part 1 and 2'!G540</f>
        <v>0</v>
      </c>
      <c r="H540" s="5">
        <f>'Part 1 and 2'!I540</f>
        <v>0</v>
      </c>
      <c r="I540" s="5" t="e">
        <f t="array" ref="I540">IF(COUNT(B540:H540)=7,AND(B540:G540&lt;=C540:H540),IF(COUNT(B540:H540)=6,AND(B540:F540&lt;=C540:G540),IF(COUNT(B540:H540)=5,AND(B540:E540&lt;=C540:F540),IF(COUNT(B540:H540)=4,AND(B540:D540&lt;=C540:E540)))))</f>
        <v>#VALUE!</v>
      </c>
      <c r="J540" s="5" t="e">
        <f t="array" ref="J540">IF(COUNT(B540:H540)=7,AND(B540:G540&gt;=C540:H540),IF(COUNT(B540:H540)=6,AND(B540:F540&gt;=C540:G540),IF(COUNT(B540:H540)=5,AND(B540:E540&gt;=C540:F540),IF(COUNT(B540:H540)=4,AND(B540:D540&gt;=C540:E540)))))</f>
        <v>#VALUE!</v>
      </c>
      <c r="K540" s="5" t="e">
        <f t="array" ref="K540">IF(COUNT(B540:H540)=7,MAX(ABS(B540:G540-C540:H540)),IF(COUNT(B540:H540)=6,MAX(ABS(B540:F540-C540:G540)),IF(COUNT(B540:H540)=5,MAX(ABS(B540:E540-C540:F540)),IF(COUNT(B540:H540)=4,MAX(ABS(B540:D540-C540:E540))))))</f>
        <v>#VALUE!</v>
      </c>
      <c r="L540" s="5" t="e">
        <f t="array" ref="L540">IF(COUNT(B540:H540)=7,MIN(ABS(B540:G540-C540:H540)),IF(COUNT(B540:H540)=6,MIN(ABS(B540:F540-C540:G540)),IF(COUNT(B540:H540)=5,MIN(ABS(B540:E540-C540:F540)),IF(COUNT(B540:H540)=4,MIN(ABS(B540:D540-C540:E540))))))</f>
        <v>#VALUE!</v>
      </c>
      <c r="M540" s="5" t="e">
        <f t="shared" si="2"/>
        <v>#VALUE!</v>
      </c>
    </row>
    <row r="541" spans="1:13" x14ac:dyDescent="0.25">
      <c r="A541" s="4">
        <f>'Part 1 and 2'!A541</f>
        <v>0</v>
      </c>
      <c r="B541" s="5" t="e">
        <f>'Part 1 and 2'!B541</f>
        <v>#VALUE!</v>
      </c>
      <c r="C541" s="5">
        <f>'Part 1 and 2'!C541</f>
        <v>0</v>
      </c>
      <c r="D541" s="5">
        <f>'Part 1 and 2'!D541</f>
        <v>0</v>
      </c>
      <c r="E541" s="5">
        <f>'Part 1 and 2'!E541</f>
        <v>0</v>
      </c>
      <c r="F541" s="5">
        <f>'Part 1 and 2'!F541</f>
        <v>0</v>
      </c>
      <c r="G541" s="5">
        <f>'Part 1 and 2'!G541</f>
        <v>0</v>
      </c>
      <c r="H541" s="5">
        <f>'Part 1 and 2'!I541</f>
        <v>0</v>
      </c>
      <c r="I541" s="5" t="e">
        <f t="array" ref="I541">IF(COUNT(B541:H541)=7,AND(B541:G541&lt;=C541:H541),IF(COUNT(B541:H541)=6,AND(B541:F541&lt;=C541:G541),IF(COUNT(B541:H541)=5,AND(B541:E541&lt;=C541:F541),IF(COUNT(B541:H541)=4,AND(B541:D541&lt;=C541:E541)))))</f>
        <v>#VALUE!</v>
      </c>
      <c r="J541" s="5" t="e">
        <f t="array" ref="J541">IF(COUNT(B541:H541)=7,AND(B541:G541&gt;=C541:H541),IF(COUNT(B541:H541)=6,AND(B541:F541&gt;=C541:G541),IF(COUNT(B541:H541)=5,AND(B541:E541&gt;=C541:F541),IF(COUNT(B541:H541)=4,AND(B541:D541&gt;=C541:E541)))))</f>
        <v>#VALUE!</v>
      </c>
      <c r="K541" s="5" t="e">
        <f t="array" ref="K541">IF(COUNT(B541:H541)=7,MAX(ABS(B541:G541-C541:H541)),IF(COUNT(B541:H541)=6,MAX(ABS(B541:F541-C541:G541)),IF(COUNT(B541:H541)=5,MAX(ABS(B541:E541-C541:F541)),IF(COUNT(B541:H541)=4,MAX(ABS(B541:D541-C541:E541))))))</f>
        <v>#VALUE!</v>
      </c>
      <c r="L541" s="5" t="e">
        <f t="array" ref="L541">IF(COUNT(B541:H541)=7,MIN(ABS(B541:G541-C541:H541)),IF(COUNT(B541:H541)=6,MIN(ABS(B541:F541-C541:G541)),IF(COUNT(B541:H541)=5,MIN(ABS(B541:E541-C541:F541)),IF(COUNT(B541:H541)=4,MIN(ABS(B541:D541-C541:E541))))))</f>
        <v>#VALUE!</v>
      </c>
      <c r="M541" s="5" t="e">
        <f t="shared" si="2"/>
        <v>#VALUE!</v>
      </c>
    </row>
    <row r="542" spans="1:13" x14ac:dyDescent="0.25">
      <c r="A542" s="4">
        <f>'Part 1 and 2'!A542</f>
        <v>0</v>
      </c>
      <c r="B542" s="5" t="e">
        <f>'Part 1 and 2'!B542</f>
        <v>#VALUE!</v>
      </c>
      <c r="C542" s="5">
        <f>'Part 1 and 2'!C542</f>
        <v>0</v>
      </c>
      <c r="D542" s="5">
        <f>'Part 1 and 2'!D542</f>
        <v>0</v>
      </c>
      <c r="E542" s="5">
        <f>'Part 1 and 2'!E542</f>
        <v>0</v>
      </c>
      <c r="F542" s="5">
        <f>'Part 1 and 2'!F542</f>
        <v>0</v>
      </c>
      <c r="G542" s="5">
        <f>'Part 1 and 2'!G542</f>
        <v>0</v>
      </c>
      <c r="H542" s="5">
        <f>'Part 1 and 2'!I542</f>
        <v>0</v>
      </c>
      <c r="I542" s="5" t="e">
        <f t="array" ref="I542">IF(COUNT(B542:H542)=7,AND(B542:G542&lt;=C542:H542),IF(COUNT(B542:H542)=6,AND(B542:F542&lt;=C542:G542),IF(COUNT(B542:H542)=5,AND(B542:E542&lt;=C542:F542),IF(COUNT(B542:H542)=4,AND(B542:D542&lt;=C542:E542)))))</f>
        <v>#VALUE!</v>
      </c>
      <c r="J542" s="5" t="e">
        <f t="array" ref="J542">IF(COUNT(B542:H542)=7,AND(B542:G542&gt;=C542:H542),IF(COUNT(B542:H542)=6,AND(B542:F542&gt;=C542:G542),IF(COUNT(B542:H542)=5,AND(B542:E542&gt;=C542:F542),IF(COUNT(B542:H542)=4,AND(B542:D542&gt;=C542:E542)))))</f>
        <v>#VALUE!</v>
      </c>
      <c r="K542" s="5" t="e">
        <f t="array" ref="K542">IF(COUNT(B542:H542)=7,MAX(ABS(B542:G542-C542:H542)),IF(COUNT(B542:H542)=6,MAX(ABS(B542:F542-C542:G542)),IF(COUNT(B542:H542)=5,MAX(ABS(B542:E542-C542:F542)),IF(COUNT(B542:H542)=4,MAX(ABS(B542:D542-C542:E542))))))</f>
        <v>#VALUE!</v>
      </c>
      <c r="L542" s="5" t="e">
        <f t="array" ref="L542">IF(COUNT(B542:H542)=7,MIN(ABS(B542:G542-C542:H542)),IF(COUNT(B542:H542)=6,MIN(ABS(B542:F542-C542:G542)),IF(COUNT(B542:H542)=5,MIN(ABS(B542:E542-C542:F542)),IF(COUNT(B542:H542)=4,MIN(ABS(B542:D542-C542:E542))))))</f>
        <v>#VALUE!</v>
      </c>
      <c r="M542" s="5" t="e">
        <f t="shared" si="2"/>
        <v>#VALUE!</v>
      </c>
    </row>
    <row r="543" spans="1:13" x14ac:dyDescent="0.25">
      <c r="A543" s="4">
        <f>'Part 1 and 2'!A543</f>
        <v>0</v>
      </c>
      <c r="B543" s="5" t="e">
        <f>'Part 1 and 2'!B543</f>
        <v>#VALUE!</v>
      </c>
      <c r="C543" s="5">
        <f>'Part 1 and 2'!C543</f>
        <v>0</v>
      </c>
      <c r="D543" s="5">
        <f>'Part 1 and 2'!D543</f>
        <v>0</v>
      </c>
      <c r="E543" s="5">
        <f>'Part 1 and 2'!E543</f>
        <v>0</v>
      </c>
      <c r="F543" s="5">
        <f>'Part 1 and 2'!F543</f>
        <v>0</v>
      </c>
      <c r="G543" s="5">
        <f>'Part 1 and 2'!G543</f>
        <v>0</v>
      </c>
      <c r="H543" s="5">
        <f>'Part 1 and 2'!I543</f>
        <v>0</v>
      </c>
      <c r="I543" s="5" t="e">
        <f t="array" ref="I543">IF(COUNT(B543:H543)=7,AND(B543:G543&lt;=C543:H543),IF(COUNT(B543:H543)=6,AND(B543:F543&lt;=C543:G543),IF(COUNT(B543:H543)=5,AND(B543:E543&lt;=C543:F543),IF(COUNT(B543:H543)=4,AND(B543:D543&lt;=C543:E543)))))</f>
        <v>#VALUE!</v>
      </c>
      <c r="J543" s="5" t="e">
        <f t="array" ref="J543">IF(COUNT(B543:H543)=7,AND(B543:G543&gt;=C543:H543),IF(COUNT(B543:H543)=6,AND(B543:F543&gt;=C543:G543),IF(COUNT(B543:H543)=5,AND(B543:E543&gt;=C543:F543),IF(COUNT(B543:H543)=4,AND(B543:D543&gt;=C543:E543)))))</f>
        <v>#VALUE!</v>
      </c>
      <c r="K543" s="5" t="e">
        <f t="array" ref="K543">IF(COUNT(B543:H543)=7,MAX(ABS(B543:G543-C543:H543)),IF(COUNT(B543:H543)=6,MAX(ABS(B543:F543-C543:G543)),IF(COUNT(B543:H543)=5,MAX(ABS(B543:E543-C543:F543)),IF(COUNT(B543:H543)=4,MAX(ABS(B543:D543-C543:E543))))))</f>
        <v>#VALUE!</v>
      </c>
      <c r="L543" s="5" t="e">
        <f t="array" ref="L543">IF(COUNT(B543:H543)=7,MIN(ABS(B543:G543-C543:H543)),IF(COUNT(B543:H543)=6,MIN(ABS(B543:F543-C543:G543)),IF(COUNT(B543:H543)=5,MIN(ABS(B543:E543-C543:F543)),IF(COUNT(B543:H543)=4,MIN(ABS(B543:D543-C543:E543))))))</f>
        <v>#VALUE!</v>
      </c>
      <c r="M543" s="5" t="e">
        <f t="shared" si="2"/>
        <v>#VALUE!</v>
      </c>
    </row>
    <row r="544" spans="1:13" x14ac:dyDescent="0.25">
      <c r="A544" s="4">
        <f>'Part 1 and 2'!A544</f>
        <v>0</v>
      </c>
      <c r="B544" s="5" t="e">
        <f>'Part 1 and 2'!B544</f>
        <v>#VALUE!</v>
      </c>
      <c r="C544" s="5">
        <f>'Part 1 and 2'!C544</f>
        <v>0</v>
      </c>
      <c r="D544" s="5">
        <f>'Part 1 and 2'!D544</f>
        <v>0</v>
      </c>
      <c r="E544" s="5">
        <f>'Part 1 and 2'!E544</f>
        <v>0</v>
      </c>
      <c r="F544" s="5">
        <f>'Part 1 and 2'!F544</f>
        <v>0</v>
      </c>
      <c r="G544" s="5">
        <f>'Part 1 and 2'!G544</f>
        <v>0</v>
      </c>
      <c r="H544" s="5">
        <f>'Part 1 and 2'!I544</f>
        <v>0</v>
      </c>
      <c r="I544" s="5" t="e">
        <f t="array" ref="I544">IF(COUNT(B544:H544)=7,AND(B544:G544&lt;=C544:H544),IF(COUNT(B544:H544)=6,AND(B544:F544&lt;=C544:G544),IF(COUNT(B544:H544)=5,AND(B544:E544&lt;=C544:F544),IF(COUNT(B544:H544)=4,AND(B544:D544&lt;=C544:E544)))))</f>
        <v>#VALUE!</v>
      </c>
      <c r="J544" s="5" t="e">
        <f t="array" ref="J544">IF(COUNT(B544:H544)=7,AND(B544:G544&gt;=C544:H544),IF(COUNT(B544:H544)=6,AND(B544:F544&gt;=C544:G544),IF(COUNT(B544:H544)=5,AND(B544:E544&gt;=C544:F544),IF(COUNT(B544:H544)=4,AND(B544:D544&gt;=C544:E544)))))</f>
        <v>#VALUE!</v>
      </c>
      <c r="K544" s="5" t="e">
        <f t="array" ref="K544">IF(COUNT(B544:H544)=7,MAX(ABS(B544:G544-C544:H544)),IF(COUNT(B544:H544)=6,MAX(ABS(B544:F544-C544:G544)),IF(COUNT(B544:H544)=5,MAX(ABS(B544:E544-C544:F544)),IF(COUNT(B544:H544)=4,MAX(ABS(B544:D544-C544:E544))))))</f>
        <v>#VALUE!</v>
      </c>
      <c r="L544" s="5" t="e">
        <f t="array" ref="L544">IF(COUNT(B544:H544)=7,MIN(ABS(B544:G544-C544:H544)),IF(COUNT(B544:H544)=6,MIN(ABS(B544:F544-C544:G544)),IF(COUNT(B544:H544)=5,MIN(ABS(B544:E544-C544:F544)),IF(COUNT(B544:H544)=4,MIN(ABS(B544:D544-C544:E544))))))</f>
        <v>#VALUE!</v>
      </c>
      <c r="M544" s="5" t="e">
        <f t="shared" si="2"/>
        <v>#VALUE!</v>
      </c>
    </row>
    <row r="545" spans="1:13" x14ac:dyDescent="0.25">
      <c r="A545" s="4">
        <f>'Part 1 and 2'!A545</f>
        <v>0</v>
      </c>
      <c r="B545" s="5" t="e">
        <f>'Part 1 and 2'!B545</f>
        <v>#VALUE!</v>
      </c>
      <c r="C545" s="5">
        <f>'Part 1 and 2'!C545</f>
        <v>0</v>
      </c>
      <c r="D545" s="5">
        <f>'Part 1 and 2'!D545</f>
        <v>0</v>
      </c>
      <c r="E545" s="5">
        <f>'Part 1 and 2'!E545</f>
        <v>0</v>
      </c>
      <c r="F545" s="5">
        <f>'Part 1 and 2'!F545</f>
        <v>0</v>
      </c>
      <c r="G545" s="5">
        <f>'Part 1 and 2'!G545</f>
        <v>0</v>
      </c>
      <c r="H545" s="5">
        <f>'Part 1 and 2'!I545</f>
        <v>0</v>
      </c>
      <c r="I545" s="5" t="e">
        <f t="array" ref="I545">IF(COUNT(B545:H545)=7,AND(B545:G545&lt;=C545:H545),IF(COUNT(B545:H545)=6,AND(B545:F545&lt;=C545:G545),IF(COUNT(B545:H545)=5,AND(B545:E545&lt;=C545:F545),IF(COUNT(B545:H545)=4,AND(B545:D545&lt;=C545:E545)))))</f>
        <v>#VALUE!</v>
      </c>
      <c r="J545" s="5" t="e">
        <f t="array" ref="J545">IF(COUNT(B545:H545)=7,AND(B545:G545&gt;=C545:H545),IF(COUNT(B545:H545)=6,AND(B545:F545&gt;=C545:G545),IF(COUNT(B545:H545)=5,AND(B545:E545&gt;=C545:F545),IF(COUNT(B545:H545)=4,AND(B545:D545&gt;=C545:E545)))))</f>
        <v>#VALUE!</v>
      </c>
      <c r="K545" s="5" t="e">
        <f t="array" ref="K545">IF(COUNT(B545:H545)=7,MAX(ABS(B545:G545-C545:H545)),IF(COUNT(B545:H545)=6,MAX(ABS(B545:F545-C545:G545)),IF(COUNT(B545:H545)=5,MAX(ABS(B545:E545-C545:F545)),IF(COUNT(B545:H545)=4,MAX(ABS(B545:D545-C545:E545))))))</f>
        <v>#VALUE!</v>
      </c>
      <c r="L545" s="5" t="e">
        <f t="array" ref="L545">IF(COUNT(B545:H545)=7,MIN(ABS(B545:G545-C545:H545)),IF(COUNT(B545:H545)=6,MIN(ABS(B545:F545-C545:G545)),IF(COUNT(B545:H545)=5,MIN(ABS(B545:E545-C545:F545)),IF(COUNT(B545:H545)=4,MIN(ABS(B545:D545-C545:E545))))))</f>
        <v>#VALUE!</v>
      </c>
      <c r="M545" s="5" t="e">
        <f t="shared" si="2"/>
        <v>#VALUE!</v>
      </c>
    </row>
    <row r="546" spans="1:13" x14ac:dyDescent="0.25">
      <c r="A546" s="4">
        <f>'Part 1 and 2'!A546</f>
        <v>0</v>
      </c>
      <c r="B546" s="5" t="e">
        <f>'Part 1 and 2'!B546</f>
        <v>#VALUE!</v>
      </c>
      <c r="C546" s="5">
        <f>'Part 1 and 2'!C546</f>
        <v>0</v>
      </c>
      <c r="D546" s="5">
        <f>'Part 1 and 2'!D546</f>
        <v>0</v>
      </c>
      <c r="E546" s="5">
        <f>'Part 1 and 2'!E546</f>
        <v>0</v>
      </c>
      <c r="F546" s="5">
        <f>'Part 1 and 2'!F546</f>
        <v>0</v>
      </c>
      <c r="G546" s="5">
        <f>'Part 1 and 2'!G546</f>
        <v>0</v>
      </c>
      <c r="H546" s="5">
        <f>'Part 1 and 2'!I546</f>
        <v>0</v>
      </c>
      <c r="I546" s="5" t="e">
        <f t="array" ref="I546">IF(COUNT(B546:H546)=7,AND(B546:G546&lt;=C546:H546),IF(COUNT(B546:H546)=6,AND(B546:F546&lt;=C546:G546),IF(COUNT(B546:H546)=5,AND(B546:E546&lt;=C546:F546),IF(COUNT(B546:H546)=4,AND(B546:D546&lt;=C546:E546)))))</f>
        <v>#VALUE!</v>
      </c>
      <c r="J546" s="5" t="e">
        <f t="array" ref="J546">IF(COUNT(B546:H546)=7,AND(B546:G546&gt;=C546:H546),IF(COUNT(B546:H546)=6,AND(B546:F546&gt;=C546:G546),IF(COUNT(B546:H546)=5,AND(B546:E546&gt;=C546:F546),IF(COUNT(B546:H546)=4,AND(B546:D546&gt;=C546:E546)))))</f>
        <v>#VALUE!</v>
      </c>
      <c r="K546" s="5" t="e">
        <f t="array" ref="K546">IF(COUNT(B546:H546)=7,MAX(ABS(B546:G546-C546:H546)),IF(COUNT(B546:H546)=6,MAX(ABS(B546:F546-C546:G546)),IF(COUNT(B546:H546)=5,MAX(ABS(B546:E546-C546:F546)),IF(COUNT(B546:H546)=4,MAX(ABS(B546:D546-C546:E546))))))</f>
        <v>#VALUE!</v>
      </c>
      <c r="L546" s="5" t="e">
        <f t="array" ref="L546">IF(COUNT(B546:H546)=7,MIN(ABS(B546:G546-C546:H546)),IF(COUNT(B546:H546)=6,MIN(ABS(B546:F546-C546:G546)),IF(COUNT(B546:H546)=5,MIN(ABS(B546:E546-C546:F546)),IF(COUNT(B546:H546)=4,MIN(ABS(B546:D546-C546:E546))))))</f>
        <v>#VALUE!</v>
      </c>
      <c r="M546" s="5" t="e">
        <f t="shared" si="2"/>
        <v>#VALUE!</v>
      </c>
    </row>
    <row r="547" spans="1:13" x14ac:dyDescent="0.25">
      <c r="A547" s="4">
        <f>'Part 1 and 2'!A547</f>
        <v>0</v>
      </c>
      <c r="B547" s="5" t="e">
        <f>'Part 1 and 2'!B547</f>
        <v>#VALUE!</v>
      </c>
      <c r="C547" s="5">
        <f>'Part 1 and 2'!C547</f>
        <v>0</v>
      </c>
      <c r="D547" s="5">
        <f>'Part 1 and 2'!D547</f>
        <v>0</v>
      </c>
      <c r="E547" s="5">
        <f>'Part 1 and 2'!E547</f>
        <v>0</v>
      </c>
      <c r="F547" s="5">
        <f>'Part 1 and 2'!F547</f>
        <v>0</v>
      </c>
      <c r="G547" s="5">
        <f>'Part 1 and 2'!G547</f>
        <v>0</v>
      </c>
      <c r="H547" s="5">
        <f>'Part 1 and 2'!I547</f>
        <v>0</v>
      </c>
      <c r="I547" s="5" t="e">
        <f t="array" ref="I547">IF(COUNT(B547:H547)=7,AND(B547:G547&lt;=C547:H547),IF(COUNT(B547:H547)=6,AND(B547:F547&lt;=C547:G547),IF(COUNT(B547:H547)=5,AND(B547:E547&lt;=C547:F547),IF(COUNT(B547:H547)=4,AND(B547:D547&lt;=C547:E547)))))</f>
        <v>#VALUE!</v>
      </c>
      <c r="J547" s="5" t="e">
        <f t="array" ref="J547">IF(COUNT(B547:H547)=7,AND(B547:G547&gt;=C547:H547),IF(COUNT(B547:H547)=6,AND(B547:F547&gt;=C547:G547),IF(COUNT(B547:H547)=5,AND(B547:E547&gt;=C547:F547),IF(COUNT(B547:H547)=4,AND(B547:D547&gt;=C547:E547)))))</f>
        <v>#VALUE!</v>
      </c>
      <c r="K547" s="5" t="e">
        <f t="array" ref="K547">IF(COUNT(B547:H547)=7,MAX(ABS(B547:G547-C547:H547)),IF(COUNT(B547:H547)=6,MAX(ABS(B547:F547-C547:G547)),IF(COUNT(B547:H547)=5,MAX(ABS(B547:E547-C547:F547)),IF(COUNT(B547:H547)=4,MAX(ABS(B547:D547-C547:E547))))))</f>
        <v>#VALUE!</v>
      </c>
      <c r="L547" s="5" t="e">
        <f t="array" ref="L547">IF(COUNT(B547:H547)=7,MIN(ABS(B547:G547-C547:H547)),IF(COUNT(B547:H547)=6,MIN(ABS(B547:F547-C547:G547)),IF(COUNT(B547:H547)=5,MIN(ABS(B547:E547-C547:F547)),IF(COUNT(B547:H547)=4,MIN(ABS(B547:D547-C547:E547))))))</f>
        <v>#VALUE!</v>
      </c>
      <c r="M547" s="5" t="e">
        <f t="shared" si="2"/>
        <v>#VALUE!</v>
      </c>
    </row>
    <row r="548" spans="1:13" x14ac:dyDescent="0.25">
      <c r="A548" s="4">
        <f>'Part 1 and 2'!A548</f>
        <v>0</v>
      </c>
      <c r="B548" s="5" t="e">
        <f>'Part 1 and 2'!B548</f>
        <v>#VALUE!</v>
      </c>
      <c r="C548" s="5">
        <f>'Part 1 and 2'!C548</f>
        <v>0</v>
      </c>
      <c r="D548" s="5">
        <f>'Part 1 and 2'!D548</f>
        <v>0</v>
      </c>
      <c r="E548" s="5">
        <f>'Part 1 and 2'!E548</f>
        <v>0</v>
      </c>
      <c r="F548" s="5">
        <f>'Part 1 and 2'!F548</f>
        <v>0</v>
      </c>
      <c r="G548" s="5">
        <f>'Part 1 and 2'!G548</f>
        <v>0</v>
      </c>
      <c r="H548" s="5">
        <f>'Part 1 and 2'!I548</f>
        <v>0</v>
      </c>
      <c r="I548" s="5" t="e">
        <f t="array" ref="I548">IF(COUNT(B548:H548)=7,AND(B548:G548&lt;=C548:H548),IF(COUNT(B548:H548)=6,AND(B548:F548&lt;=C548:G548),IF(COUNT(B548:H548)=5,AND(B548:E548&lt;=C548:F548),IF(COUNT(B548:H548)=4,AND(B548:D548&lt;=C548:E548)))))</f>
        <v>#VALUE!</v>
      </c>
      <c r="J548" s="5" t="e">
        <f t="array" ref="J548">IF(COUNT(B548:H548)=7,AND(B548:G548&gt;=C548:H548),IF(COUNT(B548:H548)=6,AND(B548:F548&gt;=C548:G548),IF(COUNT(B548:H548)=5,AND(B548:E548&gt;=C548:F548),IF(COUNT(B548:H548)=4,AND(B548:D548&gt;=C548:E548)))))</f>
        <v>#VALUE!</v>
      </c>
      <c r="K548" s="5" t="e">
        <f t="array" ref="K548">IF(COUNT(B548:H548)=7,MAX(ABS(B548:G548-C548:H548)),IF(COUNT(B548:H548)=6,MAX(ABS(B548:F548-C548:G548)),IF(COUNT(B548:H548)=5,MAX(ABS(B548:E548-C548:F548)),IF(COUNT(B548:H548)=4,MAX(ABS(B548:D548-C548:E548))))))</f>
        <v>#VALUE!</v>
      </c>
      <c r="L548" s="5" t="e">
        <f t="array" ref="L548">IF(COUNT(B548:H548)=7,MIN(ABS(B548:G548-C548:H548)),IF(COUNT(B548:H548)=6,MIN(ABS(B548:F548-C548:G548)),IF(COUNT(B548:H548)=5,MIN(ABS(B548:E548-C548:F548)),IF(COUNT(B548:H548)=4,MIN(ABS(B548:D548-C548:E548))))))</f>
        <v>#VALUE!</v>
      </c>
      <c r="M548" s="5" t="e">
        <f t="shared" si="2"/>
        <v>#VALUE!</v>
      </c>
    </row>
    <row r="549" spans="1:13" x14ac:dyDescent="0.25">
      <c r="A549" s="4">
        <f>'Part 1 and 2'!A549</f>
        <v>0</v>
      </c>
      <c r="B549" s="5" t="e">
        <f>'Part 1 and 2'!B549</f>
        <v>#VALUE!</v>
      </c>
      <c r="C549" s="5">
        <f>'Part 1 and 2'!C549</f>
        <v>0</v>
      </c>
      <c r="D549" s="5">
        <f>'Part 1 and 2'!D549</f>
        <v>0</v>
      </c>
      <c r="E549" s="5">
        <f>'Part 1 and 2'!E549</f>
        <v>0</v>
      </c>
      <c r="F549" s="5">
        <f>'Part 1 and 2'!F549</f>
        <v>0</v>
      </c>
      <c r="G549" s="5">
        <f>'Part 1 and 2'!G549</f>
        <v>0</v>
      </c>
      <c r="H549" s="5">
        <f>'Part 1 and 2'!I549</f>
        <v>0</v>
      </c>
      <c r="I549" s="5" t="e">
        <f t="array" ref="I549">IF(COUNT(B549:H549)=7,AND(B549:G549&lt;=C549:H549),IF(COUNT(B549:H549)=6,AND(B549:F549&lt;=C549:G549),IF(COUNT(B549:H549)=5,AND(B549:E549&lt;=C549:F549),IF(COUNT(B549:H549)=4,AND(B549:D549&lt;=C549:E549)))))</f>
        <v>#VALUE!</v>
      </c>
      <c r="J549" s="5" t="e">
        <f t="array" ref="J549">IF(COUNT(B549:H549)=7,AND(B549:G549&gt;=C549:H549),IF(COUNT(B549:H549)=6,AND(B549:F549&gt;=C549:G549),IF(COUNT(B549:H549)=5,AND(B549:E549&gt;=C549:F549),IF(COUNT(B549:H549)=4,AND(B549:D549&gt;=C549:E549)))))</f>
        <v>#VALUE!</v>
      </c>
      <c r="K549" s="5" t="e">
        <f t="array" ref="K549">IF(COUNT(B549:H549)=7,MAX(ABS(B549:G549-C549:H549)),IF(COUNT(B549:H549)=6,MAX(ABS(B549:F549-C549:G549)),IF(COUNT(B549:H549)=5,MAX(ABS(B549:E549-C549:F549)),IF(COUNT(B549:H549)=4,MAX(ABS(B549:D549-C549:E549))))))</f>
        <v>#VALUE!</v>
      </c>
      <c r="L549" s="5" t="e">
        <f t="array" ref="L549">IF(COUNT(B549:H549)=7,MIN(ABS(B549:G549-C549:H549)),IF(COUNT(B549:H549)=6,MIN(ABS(B549:F549-C549:G549)),IF(COUNT(B549:H549)=5,MIN(ABS(B549:E549-C549:F549)),IF(COUNT(B549:H549)=4,MIN(ABS(B549:D549-C549:E549))))))</f>
        <v>#VALUE!</v>
      </c>
      <c r="M549" s="5" t="e">
        <f t="shared" si="2"/>
        <v>#VALUE!</v>
      </c>
    </row>
    <row r="550" spans="1:13" x14ac:dyDescent="0.25">
      <c r="A550" s="4">
        <f>'Part 1 and 2'!A550</f>
        <v>0</v>
      </c>
      <c r="B550" s="5" t="e">
        <f>'Part 1 and 2'!B550</f>
        <v>#VALUE!</v>
      </c>
      <c r="C550" s="5">
        <f>'Part 1 and 2'!C550</f>
        <v>0</v>
      </c>
      <c r="D550" s="5">
        <f>'Part 1 and 2'!D550</f>
        <v>0</v>
      </c>
      <c r="E550" s="5">
        <f>'Part 1 and 2'!E550</f>
        <v>0</v>
      </c>
      <c r="F550" s="5">
        <f>'Part 1 and 2'!F550</f>
        <v>0</v>
      </c>
      <c r="G550" s="5">
        <f>'Part 1 and 2'!G550</f>
        <v>0</v>
      </c>
      <c r="H550" s="5">
        <f>'Part 1 and 2'!I550</f>
        <v>0</v>
      </c>
      <c r="I550" s="5" t="e">
        <f t="array" ref="I550">IF(COUNT(B550:H550)=7,AND(B550:G550&lt;=C550:H550),IF(COUNT(B550:H550)=6,AND(B550:F550&lt;=C550:G550),IF(COUNT(B550:H550)=5,AND(B550:E550&lt;=C550:F550),IF(COUNT(B550:H550)=4,AND(B550:D550&lt;=C550:E550)))))</f>
        <v>#VALUE!</v>
      </c>
      <c r="J550" s="5" t="e">
        <f t="array" ref="J550">IF(COUNT(B550:H550)=7,AND(B550:G550&gt;=C550:H550),IF(COUNT(B550:H550)=6,AND(B550:F550&gt;=C550:G550),IF(COUNT(B550:H550)=5,AND(B550:E550&gt;=C550:F550),IF(COUNT(B550:H550)=4,AND(B550:D550&gt;=C550:E550)))))</f>
        <v>#VALUE!</v>
      </c>
      <c r="K550" s="5" t="e">
        <f t="array" ref="K550">IF(COUNT(B550:H550)=7,MAX(ABS(B550:G550-C550:H550)),IF(COUNT(B550:H550)=6,MAX(ABS(B550:F550-C550:G550)),IF(COUNT(B550:H550)=5,MAX(ABS(B550:E550-C550:F550)),IF(COUNT(B550:H550)=4,MAX(ABS(B550:D550-C550:E550))))))</f>
        <v>#VALUE!</v>
      </c>
      <c r="L550" s="5" t="e">
        <f t="array" ref="L550">IF(COUNT(B550:H550)=7,MIN(ABS(B550:G550-C550:H550)),IF(COUNT(B550:H550)=6,MIN(ABS(B550:F550-C550:G550)),IF(COUNT(B550:H550)=5,MIN(ABS(B550:E550-C550:F550)),IF(COUNT(B550:H550)=4,MIN(ABS(B550:D550-C550:E550))))))</f>
        <v>#VALUE!</v>
      </c>
      <c r="M550" s="5" t="e">
        <f t="shared" si="2"/>
        <v>#VALUE!</v>
      </c>
    </row>
    <row r="551" spans="1:13" x14ac:dyDescent="0.25">
      <c r="A551" s="4">
        <f>'Part 1 and 2'!A551</f>
        <v>0</v>
      </c>
      <c r="B551" s="5" t="e">
        <f>'Part 1 and 2'!B551</f>
        <v>#VALUE!</v>
      </c>
      <c r="C551" s="5">
        <f>'Part 1 and 2'!C551</f>
        <v>0</v>
      </c>
      <c r="D551" s="5">
        <f>'Part 1 and 2'!D551</f>
        <v>0</v>
      </c>
      <c r="E551" s="5">
        <f>'Part 1 and 2'!E551</f>
        <v>0</v>
      </c>
      <c r="F551" s="5">
        <f>'Part 1 and 2'!F551</f>
        <v>0</v>
      </c>
      <c r="G551" s="5">
        <f>'Part 1 and 2'!G551</f>
        <v>0</v>
      </c>
      <c r="H551" s="5">
        <f>'Part 1 and 2'!I551</f>
        <v>0</v>
      </c>
      <c r="I551" s="5" t="e">
        <f t="array" ref="I551">IF(COUNT(B551:H551)=7,AND(B551:G551&lt;=C551:H551),IF(COUNT(B551:H551)=6,AND(B551:F551&lt;=C551:G551),IF(COUNT(B551:H551)=5,AND(B551:E551&lt;=C551:F551),IF(COUNT(B551:H551)=4,AND(B551:D551&lt;=C551:E551)))))</f>
        <v>#VALUE!</v>
      </c>
      <c r="J551" s="5" t="e">
        <f t="array" ref="J551">IF(COUNT(B551:H551)=7,AND(B551:G551&gt;=C551:H551),IF(COUNT(B551:H551)=6,AND(B551:F551&gt;=C551:G551),IF(COUNT(B551:H551)=5,AND(B551:E551&gt;=C551:F551),IF(COUNT(B551:H551)=4,AND(B551:D551&gt;=C551:E551)))))</f>
        <v>#VALUE!</v>
      </c>
      <c r="K551" s="5" t="e">
        <f t="array" ref="K551">IF(COUNT(B551:H551)=7,MAX(ABS(B551:G551-C551:H551)),IF(COUNT(B551:H551)=6,MAX(ABS(B551:F551-C551:G551)),IF(COUNT(B551:H551)=5,MAX(ABS(B551:E551-C551:F551)),IF(COUNT(B551:H551)=4,MAX(ABS(B551:D551-C551:E551))))))</f>
        <v>#VALUE!</v>
      </c>
      <c r="L551" s="5" t="e">
        <f t="array" ref="L551">IF(COUNT(B551:H551)=7,MIN(ABS(B551:G551-C551:H551)),IF(COUNT(B551:H551)=6,MIN(ABS(B551:F551-C551:G551)),IF(COUNT(B551:H551)=5,MIN(ABS(B551:E551-C551:F551)),IF(COUNT(B551:H551)=4,MIN(ABS(B551:D551-C551:E551))))))</f>
        <v>#VALUE!</v>
      </c>
      <c r="M551" s="5" t="e">
        <f t="shared" si="2"/>
        <v>#VALUE!</v>
      </c>
    </row>
    <row r="552" spans="1:13" x14ac:dyDescent="0.25">
      <c r="A552" s="4">
        <f>'Part 1 and 2'!A552</f>
        <v>0</v>
      </c>
      <c r="B552" s="5" t="e">
        <f>'Part 1 and 2'!B552</f>
        <v>#VALUE!</v>
      </c>
      <c r="C552" s="5">
        <f>'Part 1 and 2'!C552</f>
        <v>0</v>
      </c>
      <c r="D552" s="5">
        <f>'Part 1 and 2'!D552</f>
        <v>0</v>
      </c>
      <c r="E552" s="5">
        <f>'Part 1 and 2'!E552</f>
        <v>0</v>
      </c>
      <c r="F552" s="5">
        <f>'Part 1 and 2'!F552</f>
        <v>0</v>
      </c>
      <c r="G552" s="5">
        <f>'Part 1 and 2'!G552</f>
        <v>0</v>
      </c>
      <c r="H552" s="5">
        <f>'Part 1 and 2'!I552</f>
        <v>0</v>
      </c>
      <c r="I552" s="5" t="e">
        <f t="array" ref="I552">IF(COUNT(B552:H552)=7,AND(B552:G552&lt;=C552:H552),IF(COUNT(B552:H552)=6,AND(B552:F552&lt;=C552:G552),IF(COUNT(B552:H552)=5,AND(B552:E552&lt;=C552:F552),IF(COUNT(B552:H552)=4,AND(B552:D552&lt;=C552:E552)))))</f>
        <v>#VALUE!</v>
      </c>
      <c r="J552" s="5" t="e">
        <f t="array" ref="J552">IF(COUNT(B552:H552)=7,AND(B552:G552&gt;=C552:H552),IF(COUNT(B552:H552)=6,AND(B552:F552&gt;=C552:G552),IF(COUNT(B552:H552)=5,AND(B552:E552&gt;=C552:F552),IF(COUNT(B552:H552)=4,AND(B552:D552&gt;=C552:E552)))))</f>
        <v>#VALUE!</v>
      </c>
      <c r="K552" s="5" t="e">
        <f t="array" ref="K552">IF(COUNT(B552:H552)=7,MAX(ABS(B552:G552-C552:H552)),IF(COUNT(B552:H552)=6,MAX(ABS(B552:F552-C552:G552)),IF(COUNT(B552:H552)=5,MAX(ABS(B552:E552-C552:F552)),IF(COUNT(B552:H552)=4,MAX(ABS(B552:D552-C552:E552))))))</f>
        <v>#VALUE!</v>
      </c>
      <c r="L552" s="5" t="e">
        <f t="array" ref="L552">IF(COUNT(B552:H552)=7,MIN(ABS(B552:G552-C552:H552)),IF(COUNT(B552:H552)=6,MIN(ABS(B552:F552-C552:G552)),IF(COUNT(B552:H552)=5,MIN(ABS(B552:E552-C552:F552)),IF(COUNT(B552:H552)=4,MIN(ABS(B552:D552-C552:E552))))))</f>
        <v>#VALUE!</v>
      </c>
      <c r="M552" s="5" t="e">
        <f t="shared" si="2"/>
        <v>#VALUE!</v>
      </c>
    </row>
    <row r="553" spans="1:13" x14ac:dyDescent="0.25">
      <c r="A553" s="4">
        <f>'Part 1 and 2'!A553</f>
        <v>0</v>
      </c>
      <c r="B553" s="5" t="e">
        <f>'Part 1 and 2'!B553</f>
        <v>#VALUE!</v>
      </c>
      <c r="C553" s="5">
        <f>'Part 1 and 2'!C553</f>
        <v>0</v>
      </c>
      <c r="D553" s="5">
        <f>'Part 1 and 2'!D553</f>
        <v>0</v>
      </c>
      <c r="E553" s="5">
        <f>'Part 1 and 2'!E553</f>
        <v>0</v>
      </c>
      <c r="F553" s="5">
        <f>'Part 1 and 2'!F553</f>
        <v>0</v>
      </c>
      <c r="G553" s="5">
        <f>'Part 1 and 2'!G553</f>
        <v>0</v>
      </c>
      <c r="H553" s="5">
        <f>'Part 1 and 2'!I553</f>
        <v>0</v>
      </c>
      <c r="I553" s="5" t="e">
        <f t="array" ref="I553">IF(COUNT(B553:H553)=7,AND(B553:G553&lt;=C553:H553),IF(COUNT(B553:H553)=6,AND(B553:F553&lt;=C553:G553),IF(COUNT(B553:H553)=5,AND(B553:E553&lt;=C553:F553),IF(COUNT(B553:H553)=4,AND(B553:D553&lt;=C553:E553)))))</f>
        <v>#VALUE!</v>
      </c>
      <c r="J553" s="5" t="e">
        <f t="array" ref="J553">IF(COUNT(B553:H553)=7,AND(B553:G553&gt;=C553:H553),IF(COUNT(B553:H553)=6,AND(B553:F553&gt;=C553:G553),IF(COUNT(B553:H553)=5,AND(B553:E553&gt;=C553:F553),IF(COUNT(B553:H553)=4,AND(B553:D553&gt;=C553:E553)))))</f>
        <v>#VALUE!</v>
      </c>
      <c r="K553" s="5" t="e">
        <f t="array" ref="K553">IF(COUNT(B553:H553)=7,MAX(ABS(B553:G553-C553:H553)),IF(COUNT(B553:H553)=6,MAX(ABS(B553:F553-C553:G553)),IF(COUNT(B553:H553)=5,MAX(ABS(B553:E553-C553:F553)),IF(COUNT(B553:H553)=4,MAX(ABS(B553:D553-C553:E553))))))</f>
        <v>#VALUE!</v>
      </c>
      <c r="L553" s="5" t="e">
        <f t="array" ref="L553">IF(COUNT(B553:H553)=7,MIN(ABS(B553:G553-C553:H553)),IF(COUNT(B553:H553)=6,MIN(ABS(B553:F553-C553:G553)),IF(COUNT(B553:H553)=5,MIN(ABS(B553:E553-C553:F553)),IF(COUNT(B553:H553)=4,MIN(ABS(B553:D553-C553:E553))))))</f>
        <v>#VALUE!</v>
      </c>
      <c r="M553" s="5" t="e">
        <f t="shared" si="2"/>
        <v>#VALUE!</v>
      </c>
    </row>
    <row r="554" spans="1:13" x14ac:dyDescent="0.25">
      <c r="A554" s="4">
        <f>'Part 1 and 2'!A554</f>
        <v>0</v>
      </c>
      <c r="B554" s="5" t="e">
        <f>'Part 1 and 2'!B554</f>
        <v>#VALUE!</v>
      </c>
      <c r="C554" s="5">
        <f>'Part 1 and 2'!C554</f>
        <v>0</v>
      </c>
      <c r="D554" s="5">
        <f>'Part 1 and 2'!D554</f>
        <v>0</v>
      </c>
      <c r="E554" s="5">
        <f>'Part 1 and 2'!E554</f>
        <v>0</v>
      </c>
      <c r="F554" s="5">
        <f>'Part 1 and 2'!F554</f>
        <v>0</v>
      </c>
      <c r="G554" s="5">
        <f>'Part 1 and 2'!G554</f>
        <v>0</v>
      </c>
      <c r="H554" s="5">
        <f>'Part 1 and 2'!I554</f>
        <v>0</v>
      </c>
      <c r="I554" s="5" t="e">
        <f t="array" ref="I554">IF(COUNT(B554:H554)=7,AND(B554:G554&lt;=C554:H554),IF(COUNT(B554:H554)=6,AND(B554:F554&lt;=C554:G554),IF(COUNT(B554:H554)=5,AND(B554:E554&lt;=C554:F554),IF(COUNT(B554:H554)=4,AND(B554:D554&lt;=C554:E554)))))</f>
        <v>#VALUE!</v>
      </c>
      <c r="J554" s="5" t="e">
        <f t="array" ref="J554">IF(COUNT(B554:H554)=7,AND(B554:G554&gt;=C554:H554),IF(COUNT(B554:H554)=6,AND(B554:F554&gt;=C554:G554),IF(COUNT(B554:H554)=5,AND(B554:E554&gt;=C554:F554),IF(COUNT(B554:H554)=4,AND(B554:D554&gt;=C554:E554)))))</f>
        <v>#VALUE!</v>
      </c>
      <c r="K554" s="5" t="e">
        <f t="array" ref="K554">IF(COUNT(B554:H554)=7,MAX(ABS(B554:G554-C554:H554)),IF(COUNT(B554:H554)=6,MAX(ABS(B554:F554-C554:G554)),IF(COUNT(B554:H554)=5,MAX(ABS(B554:E554-C554:F554)),IF(COUNT(B554:H554)=4,MAX(ABS(B554:D554-C554:E554))))))</f>
        <v>#VALUE!</v>
      </c>
      <c r="L554" s="5" t="e">
        <f t="array" ref="L554">IF(COUNT(B554:H554)=7,MIN(ABS(B554:G554-C554:H554)),IF(COUNT(B554:H554)=6,MIN(ABS(B554:F554-C554:G554)),IF(COUNT(B554:H554)=5,MIN(ABS(B554:E554-C554:F554)),IF(COUNT(B554:H554)=4,MIN(ABS(B554:D554-C554:E554))))))</f>
        <v>#VALUE!</v>
      </c>
      <c r="M554" s="5" t="e">
        <f t="shared" si="2"/>
        <v>#VALUE!</v>
      </c>
    </row>
    <row r="555" spans="1:13" x14ac:dyDescent="0.25">
      <c r="A555" s="4">
        <f>'Part 1 and 2'!A555</f>
        <v>0</v>
      </c>
      <c r="B555" s="5" t="e">
        <f>'Part 1 and 2'!B555</f>
        <v>#VALUE!</v>
      </c>
      <c r="C555" s="5">
        <f>'Part 1 and 2'!C555</f>
        <v>0</v>
      </c>
      <c r="D555" s="5">
        <f>'Part 1 and 2'!D555</f>
        <v>0</v>
      </c>
      <c r="E555" s="5">
        <f>'Part 1 and 2'!E555</f>
        <v>0</v>
      </c>
      <c r="F555" s="5">
        <f>'Part 1 and 2'!F555</f>
        <v>0</v>
      </c>
      <c r="G555" s="5">
        <f>'Part 1 and 2'!G555</f>
        <v>0</v>
      </c>
      <c r="H555" s="5">
        <f>'Part 1 and 2'!I555</f>
        <v>0</v>
      </c>
      <c r="I555" s="5" t="e">
        <f t="array" ref="I555">IF(COUNT(B555:H555)=7,AND(B555:G555&lt;=C555:H555),IF(COUNT(B555:H555)=6,AND(B555:F555&lt;=C555:G555),IF(COUNT(B555:H555)=5,AND(B555:E555&lt;=C555:F555),IF(COUNT(B555:H555)=4,AND(B555:D555&lt;=C555:E555)))))</f>
        <v>#VALUE!</v>
      </c>
      <c r="J555" s="5" t="e">
        <f t="array" ref="J555">IF(COUNT(B555:H555)=7,AND(B555:G555&gt;=C555:H555),IF(COUNT(B555:H555)=6,AND(B555:F555&gt;=C555:G555),IF(COUNT(B555:H555)=5,AND(B555:E555&gt;=C555:F555),IF(COUNT(B555:H555)=4,AND(B555:D555&gt;=C555:E555)))))</f>
        <v>#VALUE!</v>
      </c>
      <c r="K555" s="5" t="e">
        <f t="array" ref="K555">IF(COUNT(B555:H555)=7,MAX(ABS(B555:G555-C555:H555)),IF(COUNT(B555:H555)=6,MAX(ABS(B555:F555-C555:G555)),IF(COUNT(B555:H555)=5,MAX(ABS(B555:E555-C555:F555)),IF(COUNT(B555:H555)=4,MAX(ABS(B555:D555-C555:E555))))))</f>
        <v>#VALUE!</v>
      </c>
      <c r="L555" s="5" t="e">
        <f t="array" ref="L555">IF(COUNT(B555:H555)=7,MIN(ABS(B555:G555-C555:H555)),IF(COUNT(B555:H555)=6,MIN(ABS(B555:F555-C555:G555)),IF(COUNT(B555:H555)=5,MIN(ABS(B555:E555-C555:F555)),IF(COUNT(B555:H555)=4,MIN(ABS(B555:D555-C555:E555))))))</f>
        <v>#VALUE!</v>
      </c>
      <c r="M555" s="5" t="e">
        <f t="shared" si="2"/>
        <v>#VALUE!</v>
      </c>
    </row>
    <row r="556" spans="1:13" x14ac:dyDescent="0.25">
      <c r="A556" s="4">
        <f>'Part 1 and 2'!A556</f>
        <v>0</v>
      </c>
      <c r="B556" s="5" t="e">
        <f>'Part 1 and 2'!B556</f>
        <v>#VALUE!</v>
      </c>
      <c r="C556" s="5">
        <f>'Part 1 and 2'!C556</f>
        <v>0</v>
      </c>
      <c r="D556" s="5">
        <f>'Part 1 and 2'!D556</f>
        <v>0</v>
      </c>
      <c r="E556" s="5">
        <f>'Part 1 and 2'!E556</f>
        <v>0</v>
      </c>
      <c r="F556" s="5">
        <f>'Part 1 and 2'!F556</f>
        <v>0</v>
      </c>
      <c r="G556" s="5">
        <f>'Part 1 and 2'!G556</f>
        <v>0</v>
      </c>
      <c r="H556" s="5">
        <f>'Part 1 and 2'!I556</f>
        <v>0</v>
      </c>
      <c r="I556" s="5" t="e">
        <f t="array" ref="I556">IF(COUNT(B556:H556)=7,AND(B556:G556&lt;=C556:H556),IF(COUNT(B556:H556)=6,AND(B556:F556&lt;=C556:G556),IF(COUNT(B556:H556)=5,AND(B556:E556&lt;=C556:F556),IF(COUNT(B556:H556)=4,AND(B556:D556&lt;=C556:E556)))))</f>
        <v>#VALUE!</v>
      </c>
      <c r="J556" s="5" t="e">
        <f t="array" ref="J556">IF(COUNT(B556:H556)=7,AND(B556:G556&gt;=C556:H556),IF(COUNT(B556:H556)=6,AND(B556:F556&gt;=C556:G556),IF(COUNT(B556:H556)=5,AND(B556:E556&gt;=C556:F556),IF(COUNT(B556:H556)=4,AND(B556:D556&gt;=C556:E556)))))</f>
        <v>#VALUE!</v>
      </c>
      <c r="K556" s="5" t="e">
        <f t="array" ref="K556">IF(COUNT(B556:H556)=7,MAX(ABS(B556:G556-C556:H556)),IF(COUNT(B556:H556)=6,MAX(ABS(B556:F556-C556:G556)),IF(COUNT(B556:H556)=5,MAX(ABS(B556:E556-C556:F556)),IF(COUNT(B556:H556)=4,MAX(ABS(B556:D556-C556:E556))))))</f>
        <v>#VALUE!</v>
      </c>
      <c r="L556" s="5" t="e">
        <f t="array" ref="L556">IF(COUNT(B556:H556)=7,MIN(ABS(B556:G556-C556:H556)),IF(COUNT(B556:H556)=6,MIN(ABS(B556:F556-C556:G556)),IF(COUNT(B556:H556)=5,MIN(ABS(B556:E556-C556:F556)),IF(COUNT(B556:H556)=4,MIN(ABS(B556:D556-C556:E556))))))</f>
        <v>#VALUE!</v>
      </c>
      <c r="M556" s="5" t="e">
        <f t="shared" si="2"/>
        <v>#VALUE!</v>
      </c>
    </row>
    <row r="557" spans="1:13" x14ac:dyDescent="0.25">
      <c r="A557" s="4">
        <f>'Part 1 and 2'!A557</f>
        <v>0</v>
      </c>
      <c r="B557" s="5" t="e">
        <f>'Part 1 and 2'!B557</f>
        <v>#VALUE!</v>
      </c>
      <c r="C557" s="5">
        <f>'Part 1 and 2'!C557</f>
        <v>0</v>
      </c>
      <c r="D557" s="5">
        <f>'Part 1 and 2'!D557</f>
        <v>0</v>
      </c>
      <c r="E557" s="5">
        <f>'Part 1 and 2'!E557</f>
        <v>0</v>
      </c>
      <c r="F557" s="5">
        <f>'Part 1 and 2'!F557</f>
        <v>0</v>
      </c>
      <c r="G557" s="5">
        <f>'Part 1 and 2'!G557</f>
        <v>0</v>
      </c>
      <c r="H557" s="5">
        <f>'Part 1 and 2'!I557</f>
        <v>0</v>
      </c>
      <c r="I557" s="5" t="e">
        <f t="array" ref="I557">IF(COUNT(B557:H557)=7,AND(B557:G557&lt;=C557:H557),IF(COUNT(B557:H557)=6,AND(B557:F557&lt;=C557:G557),IF(COUNT(B557:H557)=5,AND(B557:E557&lt;=C557:F557),IF(COUNT(B557:H557)=4,AND(B557:D557&lt;=C557:E557)))))</f>
        <v>#VALUE!</v>
      </c>
      <c r="J557" s="5" t="e">
        <f t="array" ref="J557">IF(COUNT(B557:H557)=7,AND(B557:G557&gt;=C557:H557),IF(COUNT(B557:H557)=6,AND(B557:F557&gt;=C557:G557),IF(COUNT(B557:H557)=5,AND(B557:E557&gt;=C557:F557),IF(COUNT(B557:H557)=4,AND(B557:D557&gt;=C557:E557)))))</f>
        <v>#VALUE!</v>
      </c>
      <c r="K557" s="5" t="e">
        <f t="array" ref="K557">IF(COUNT(B557:H557)=7,MAX(ABS(B557:G557-C557:H557)),IF(COUNT(B557:H557)=6,MAX(ABS(B557:F557-C557:G557)),IF(COUNT(B557:H557)=5,MAX(ABS(B557:E557-C557:F557)),IF(COUNT(B557:H557)=4,MAX(ABS(B557:D557-C557:E557))))))</f>
        <v>#VALUE!</v>
      </c>
      <c r="L557" s="5" t="e">
        <f t="array" ref="L557">IF(COUNT(B557:H557)=7,MIN(ABS(B557:G557-C557:H557)),IF(COUNT(B557:H557)=6,MIN(ABS(B557:F557-C557:G557)),IF(COUNT(B557:H557)=5,MIN(ABS(B557:E557-C557:F557)),IF(COUNT(B557:H557)=4,MIN(ABS(B557:D557-C557:E557))))))</f>
        <v>#VALUE!</v>
      </c>
      <c r="M557" s="5" t="e">
        <f t="shared" si="2"/>
        <v>#VALUE!</v>
      </c>
    </row>
    <row r="558" spans="1:13" x14ac:dyDescent="0.25">
      <c r="A558" s="4">
        <f>'Part 1 and 2'!A558</f>
        <v>0</v>
      </c>
      <c r="B558" s="5" t="e">
        <f>'Part 1 and 2'!B558</f>
        <v>#VALUE!</v>
      </c>
      <c r="C558" s="5">
        <f>'Part 1 and 2'!C558</f>
        <v>0</v>
      </c>
      <c r="D558" s="5">
        <f>'Part 1 and 2'!D558</f>
        <v>0</v>
      </c>
      <c r="E558" s="5">
        <f>'Part 1 and 2'!E558</f>
        <v>0</v>
      </c>
      <c r="F558" s="5">
        <f>'Part 1 and 2'!F558</f>
        <v>0</v>
      </c>
      <c r="G558" s="5">
        <f>'Part 1 and 2'!G558</f>
        <v>0</v>
      </c>
      <c r="H558" s="5">
        <f>'Part 1 and 2'!I558</f>
        <v>0</v>
      </c>
      <c r="I558" s="5" t="e">
        <f t="array" ref="I558">IF(COUNT(B558:H558)=7,AND(B558:G558&lt;=C558:H558),IF(COUNT(B558:H558)=6,AND(B558:F558&lt;=C558:G558),IF(COUNT(B558:H558)=5,AND(B558:E558&lt;=C558:F558),IF(COUNT(B558:H558)=4,AND(B558:D558&lt;=C558:E558)))))</f>
        <v>#VALUE!</v>
      </c>
      <c r="J558" s="5" t="e">
        <f t="array" ref="J558">IF(COUNT(B558:H558)=7,AND(B558:G558&gt;=C558:H558),IF(COUNT(B558:H558)=6,AND(B558:F558&gt;=C558:G558),IF(COUNT(B558:H558)=5,AND(B558:E558&gt;=C558:F558),IF(COUNT(B558:H558)=4,AND(B558:D558&gt;=C558:E558)))))</f>
        <v>#VALUE!</v>
      </c>
      <c r="K558" s="5" t="e">
        <f t="array" ref="K558">IF(COUNT(B558:H558)=7,MAX(ABS(B558:G558-C558:H558)),IF(COUNT(B558:H558)=6,MAX(ABS(B558:F558-C558:G558)),IF(COUNT(B558:H558)=5,MAX(ABS(B558:E558-C558:F558)),IF(COUNT(B558:H558)=4,MAX(ABS(B558:D558-C558:E558))))))</f>
        <v>#VALUE!</v>
      </c>
      <c r="L558" s="5" t="e">
        <f t="array" ref="L558">IF(COUNT(B558:H558)=7,MIN(ABS(B558:G558-C558:H558)),IF(COUNT(B558:H558)=6,MIN(ABS(B558:F558-C558:G558)),IF(COUNT(B558:H558)=5,MIN(ABS(B558:E558-C558:F558)),IF(COUNT(B558:H558)=4,MIN(ABS(B558:D558-C558:E558))))))</f>
        <v>#VALUE!</v>
      </c>
      <c r="M558" s="5" t="e">
        <f t="shared" si="2"/>
        <v>#VALUE!</v>
      </c>
    </row>
    <row r="559" spans="1:13" x14ac:dyDescent="0.25">
      <c r="A559" s="4">
        <f>'Part 1 and 2'!A559</f>
        <v>0</v>
      </c>
      <c r="B559" s="5" t="e">
        <f>'Part 1 and 2'!B559</f>
        <v>#VALUE!</v>
      </c>
      <c r="C559" s="5">
        <f>'Part 1 and 2'!C559</f>
        <v>0</v>
      </c>
      <c r="D559" s="5">
        <f>'Part 1 and 2'!D559</f>
        <v>0</v>
      </c>
      <c r="E559" s="5">
        <f>'Part 1 and 2'!E559</f>
        <v>0</v>
      </c>
      <c r="F559" s="5">
        <f>'Part 1 and 2'!F559</f>
        <v>0</v>
      </c>
      <c r="G559" s="5">
        <f>'Part 1 and 2'!G559</f>
        <v>0</v>
      </c>
      <c r="H559" s="5">
        <f>'Part 1 and 2'!I559</f>
        <v>0</v>
      </c>
      <c r="I559" s="5" t="e">
        <f t="array" ref="I559">IF(COUNT(B559:H559)=7,AND(B559:G559&lt;=C559:H559),IF(COUNT(B559:H559)=6,AND(B559:F559&lt;=C559:G559),IF(COUNT(B559:H559)=5,AND(B559:E559&lt;=C559:F559),IF(COUNT(B559:H559)=4,AND(B559:D559&lt;=C559:E559)))))</f>
        <v>#VALUE!</v>
      </c>
      <c r="J559" s="5" t="e">
        <f t="array" ref="J559">IF(COUNT(B559:H559)=7,AND(B559:G559&gt;=C559:H559),IF(COUNT(B559:H559)=6,AND(B559:F559&gt;=C559:G559),IF(COUNT(B559:H559)=5,AND(B559:E559&gt;=C559:F559),IF(COUNT(B559:H559)=4,AND(B559:D559&gt;=C559:E559)))))</f>
        <v>#VALUE!</v>
      </c>
      <c r="K559" s="5" t="e">
        <f t="array" ref="K559">IF(COUNT(B559:H559)=7,MAX(ABS(B559:G559-C559:H559)),IF(COUNT(B559:H559)=6,MAX(ABS(B559:F559-C559:G559)),IF(COUNT(B559:H559)=5,MAX(ABS(B559:E559-C559:F559)),IF(COUNT(B559:H559)=4,MAX(ABS(B559:D559-C559:E559))))))</f>
        <v>#VALUE!</v>
      </c>
      <c r="L559" s="5" t="e">
        <f t="array" ref="L559">IF(COUNT(B559:H559)=7,MIN(ABS(B559:G559-C559:H559)),IF(COUNT(B559:H559)=6,MIN(ABS(B559:F559-C559:G559)),IF(COUNT(B559:H559)=5,MIN(ABS(B559:E559-C559:F559)),IF(COUNT(B559:H559)=4,MIN(ABS(B559:D559-C559:E559))))))</f>
        <v>#VALUE!</v>
      </c>
      <c r="M559" s="5" t="e">
        <f t="shared" si="2"/>
        <v>#VALUE!</v>
      </c>
    </row>
    <row r="560" spans="1:13" x14ac:dyDescent="0.25">
      <c r="A560" s="4">
        <f>'Part 1 and 2'!A560</f>
        <v>0</v>
      </c>
      <c r="B560" s="5" t="e">
        <f>'Part 1 and 2'!B560</f>
        <v>#VALUE!</v>
      </c>
      <c r="C560" s="5">
        <f>'Part 1 and 2'!C560</f>
        <v>0</v>
      </c>
      <c r="D560" s="5">
        <f>'Part 1 and 2'!D560</f>
        <v>0</v>
      </c>
      <c r="E560" s="5">
        <f>'Part 1 and 2'!E560</f>
        <v>0</v>
      </c>
      <c r="F560" s="5">
        <f>'Part 1 and 2'!F560</f>
        <v>0</v>
      </c>
      <c r="G560" s="5">
        <f>'Part 1 and 2'!G560</f>
        <v>0</v>
      </c>
      <c r="H560" s="5">
        <f>'Part 1 and 2'!I560</f>
        <v>0</v>
      </c>
      <c r="I560" s="5" t="e">
        <f t="array" ref="I560">IF(COUNT(B560:H560)=7,AND(B560:G560&lt;=C560:H560),IF(COUNT(B560:H560)=6,AND(B560:F560&lt;=C560:G560),IF(COUNT(B560:H560)=5,AND(B560:E560&lt;=C560:F560),IF(COUNT(B560:H560)=4,AND(B560:D560&lt;=C560:E560)))))</f>
        <v>#VALUE!</v>
      </c>
      <c r="J560" s="5" t="e">
        <f t="array" ref="J560">IF(COUNT(B560:H560)=7,AND(B560:G560&gt;=C560:H560),IF(COUNT(B560:H560)=6,AND(B560:F560&gt;=C560:G560),IF(COUNT(B560:H560)=5,AND(B560:E560&gt;=C560:F560),IF(COUNT(B560:H560)=4,AND(B560:D560&gt;=C560:E560)))))</f>
        <v>#VALUE!</v>
      </c>
      <c r="K560" s="5" t="e">
        <f t="array" ref="K560">IF(COUNT(B560:H560)=7,MAX(ABS(B560:G560-C560:H560)),IF(COUNT(B560:H560)=6,MAX(ABS(B560:F560-C560:G560)),IF(COUNT(B560:H560)=5,MAX(ABS(B560:E560-C560:F560)),IF(COUNT(B560:H560)=4,MAX(ABS(B560:D560-C560:E560))))))</f>
        <v>#VALUE!</v>
      </c>
      <c r="L560" s="5" t="e">
        <f t="array" ref="L560">IF(COUNT(B560:H560)=7,MIN(ABS(B560:G560-C560:H560)),IF(COUNT(B560:H560)=6,MIN(ABS(B560:F560-C560:G560)),IF(COUNT(B560:H560)=5,MIN(ABS(B560:E560-C560:F560)),IF(COUNT(B560:H560)=4,MIN(ABS(B560:D560-C560:E560))))))</f>
        <v>#VALUE!</v>
      </c>
      <c r="M560" s="5" t="e">
        <f t="shared" si="2"/>
        <v>#VALUE!</v>
      </c>
    </row>
    <row r="561" spans="1:13" x14ac:dyDescent="0.25">
      <c r="A561" s="4">
        <f>'Part 1 and 2'!A561</f>
        <v>0</v>
      </c>
      <c r="B561" s="5" t="e">
        <f>'Part 1 and 2'!B561</f>
        <v>#VALUE!</v>
      </c>
      <c r="C561" s="5">
        <f>'Part 1 and 2'!C561</f>
        <v>0</v>
      </c>
      <c r="D561" s="5">
        <f>'Part 1 and 2'!D561</f>
        <v>0</v>
      </c>
      <c r="E561" s="5">
        <f>'Part 1 and 2'!E561</f>
        <v>0</v>
      </c>
      <c r="F561" s="5">
        <f>'Part 1 and 2'!F561</f>
        <v>0</v>
      </c>
      <c r="G561" s="5">
        <f>'Part 1 and 2'!G561</f>
        <v>0</v>
      </c>
      <c r="H561" s="5">
        <f>'Part 1 and 2'!I561</f>
        <v>0</v>
      </c>
      <c r="I561" s="5" t="e">
        <f t="array" ref="I561">IF(COUNT(B561:H561)=7,AND(B561:G561&lt;=C561:H561),IF(COUNT(B561:H561)=6,AND(B561:F561&lt;=C561:G561),IF(COUNT(B561:H561)=5,AND(B561:E561&lt;=C561:F561),IF(COUNT(B561:H561)=4,AND(B561:D561&lt;=C561:E561)))))</f>
        <v>#VALUE!</v>
      </c>
      <c r="J561" s="5" t="e">
        <f t="array" ref="J561">IF(COUNT(B561:H561)=7,AND(B561:G561&gt;=C561:H561),IF(COUNT(B561:H561)=6,AND(B561:F561&gt;=C561:G561),IF(COUNT(B561:H561)=5,AND(B561:E561&gt;=C561:F561),IF(COUNT(B561:H561)=4,AND(B561:D561&gt;=C561:E561)))))</f>
        <v>#VALUE!</v>
      </c>
      <c r="K561" s="5" t="e">
        <f t="array" ref="K561">IF(COUNT(B561:H561)=7,MAX(ABS(B561:G561-C561:H561)),IF(COUNT(B561:H561)=6,MAX(ABS(B561:F561-C561:G561)),IF(COUNT(B561:H561)=5,MAX(ABS(B561:E561-C561:F561)),IF(COUNT(B561:H561)=4,MAX(ABS(B561:D561-C561:E561))))))</f>
        <v>#VALUE!</v>
      </c>
      <c r="L561" s="5" t="e">
        <f t="array" ref="L561">IF(COUNT(B561:H561)=7,MIN(ABS(B561:G561-C561:H561)),IF(COUNT(B561:H561)=6,MIN(ABS(B561:F561-C561:G561)),IF(COUNT(B561:H561)=5,MIN(ABS(B561:E561-C561:F561)),IF(COUNT(B561:H561)=4,MIN(ABS(B561:D561-C561:E561))))))</f>
        <v>#VALUE!</v>
      </c>
      <c r="M561" s="5" t="e">
        <f t="shared" si="2"/>
        <v>#VALUE!</v>
      </c>
    </row>
    <row r="562" spans="1:13" x14ac:dyDescent="0.25">
      <c r="A562" s="4">
        <f>'Part 1 and 2'!A562</f>
        <v>0</v>
      </c>
      <c r="B562" s="5" t="e">
        <f>'Part 1 and 2'!B562</f>
        <v>#VALUE!</v>
      </c>
      <c r="C562" s="5">
        <f>'Part 1 and 2'!C562</f>
        <v>0</v>
      </c>
      <c r="D562" s="5">
        <f>'Part 1 and 2'!D562</f>
        <v>0</v>
      </c>
      <c r="E562" s="5">
        <f>'Part 1 and 2'!E562</f>
        <v>0</v>
      </c>
      <c r="F562" s="5">
        <f>'Part 1 and 2'!F562</f>
        <v>0</v>
      </c>
      <c r="G562" s="5">
        <f>'Part 1 and 2'!G562</f>
        <v>0</v>
      </c>
      <c r="H562" s="5">
        <f>'Part 1 and 2'!I562</f>
        <v>0</v>
      </c>
      <c r="I562" s="5" t="e">
        <f t="array" ref="I562">IF(COUNT(B562:H562)=7,AND(B562:G562&lt;=C562:H562),IF(COUNT(B562:H562)=6,AND(B562:F562&lt;=C562:G562),IF(COUNT(B562:H562)=5,AND(B562:E562&lt;=C562:F562),IF(COUNT(B562:H562)=4,AND(B562:D562&lt;=C562:E562)))))</f>
        <v>#VALUE!</v>
      </c>
      <c r="J562" s="5" t="e">
        <f t="array" ref="J562">IF(COUNT(B562:H562)=7,AND(B562:G562&gt;=C562:H562),IF(COUNT(B562:H562)=6,AND(B562:F562&gt;=C562:G562),IF(COUNT(B562:H562)=5,AND(B562:E562&gt;=C562:F562),IF(COUNT(B562:H562)=4,AND(B562:D562&gt;=C562:E562)))))</f>
        <v>#VALUE!</v>
      </c>
      <c r="K562" s="5" t="e">
        <f t="array" ref="K562">IF(COUNT(B562:H562)=7,MAX(ABS(B562:G562-C562:H562)),IF(COUNT(B562:H562)=6,MAX(ABS(B562:F562-C562:G562)),IF(COUNT(B562:H562)=5,MAX(ABS(B562:E562-C562:F562)),IF(COUNT(B562:H562)=4,MAX(ABS(B562:D562-C562:E562))))))</f>
        <v>#VALUE!</v>
      </c>
      <c r="L562" s="5" t="e">
        <f t="array" ref="L562">IF(COUNT(B562:H562)=7,MIN(ABS(B562:G562-C562:H562)),IF(COUNT(B562:H562)=6,MIN(ABS(B562:F562-C562:G562)),IF(COUNT(B562:H562)=5,MIN(ABS(B562:E562-C562:F562)),IF(COUNT(B562:H562)=4,MIN(ABS(B562:D562-C562:E562))))))</f>
        <v>#VALUE!</v>
      </c>
      <c r="M562" s="5" t="e">
        <f t="shared" si="2"/>
        <v>#VALUE!</v>
      </c>
    </row>
    <row r="563" spans="1:13" x14ac:dyDescent="0.25">
      <c r="A563" s="4">
        <f>'Part 1 and 2'!A563</f>
        <v>0</v>
      </c>
      <c r="B563" s="5" t="e">
        <f>'Part 1 and 2'!B563</f>
        <v>#VALUE!</v>
      </c>
      <c r="C563" s="5">
        <f>'Part 1 and 2'!C563</f>
        <v>0</v>
      </c>
      <c r="D563" s="5">
        <f>'Part 1 and 2'!D563</f>
        <v>0</v>
      </c>
      <c r="E563" s="5">
        <f>'Part 1 and 2'!E563</f>
        <v>0</v>
      </c>
      <c r="F563" s="5">
        <f>'Part 1 and 2'!F563</f>
        <v>0</v>
      </c>
      <c r="G563" s="5">
        <f>'Part 1 and 2'!G563</f>
        <v>0</v>
      </c>
      <c r="H563" s="5">
        <f>'Part 1 and 2'!I563</f>
        <v>0</v>
      </c>
      <c r="I563" s="5" t="e">
        <f t="array" ref="I563">IF(COUNT(B563:H563)=7,AND(B563:G563&lt;=C563:H563),IF(COUNT(B563:H563)=6,AND(B563:F563&lt;=C563:G563),IF(COUNT(B563:H563)=5,AND(B563:E563&lt;=C563:F563),IF(COUNT(B563:H563)=4,AND(B563:D563&lt;=C563:E563)))))</f>
        <v>#VALUE!</v>
      </c>
      <c r="J563" s="5" t="e">
        <f t="array" ref="J563">IF(COUNT(B563:H563)=7,AND(B563:G563&gt;=C563:H563),IF(COUNT(B563:H563)=6,AND(B563:F563&gt;=C563:G563),IF(COUNT(B563:H563)=5,AND(B563:E563&gt;=C563:F563),IF(COUNT(B563:H563)=4,AND(B563:D563&gt;=C563:E563)))))</f>
        <v>#VALUE!</v>
      </c>
      <c r="K563" s="5" t="e">
        <f t="array" ref="K563">IF(COUNT(B563:H563)=7,MAX(ABS(B563:G563-C563:H563)),IF(COUNT(B563:H563)=6,MAX(ABS(B563:F563-C563:G563)),IF(COUNT(B563:H563)=5,MAX(ABS(B563:E563-C563:F563)),IF(COUNT(B563:H563)=4,MAX(ABS(B563:D563-C563:E563))))))</f>
        <v>#VALUE!</v>
      </c>
      <c r="L563" s="5" t="e">
        <f t="array" ref="L563">IF(COUNT(B563:H563)=7,MIN(ABS(B563:G563-C563:H563)),IF(COUNT(B563:H563)=6,MIN(ABS(B563:F563-C563:G563)),IF(COUNT(B563:H563)=5,MIN(ABS(B563:E563-C563:F563)),IF(COUNT(B563:H563)=4,MIN(ABS(B563:D563-C563:E563))))))</f>
        <v>#VALUE!</v>
      </c>
      <c r="M563" s="5" t="e">
        <f t="shared" si="2"/>
        <v>#VALUE!</v>
      </c>
    </row>
    <row r="564" spans="1:13" x14ac:dyDescent="0.25">
      <c r="A564" s="4">
        <f>'Part 1 and 2'!A564</f>
        <v>0</v>
      </c>
      <c r="B564" s="5" t="e">
        <f>'Part 1 and 2'!B564</f>
        <v>#VALUE!</v>
      </c>
      <c r="C564" s="5">
        <f>'Part 1 and 2'!C564</f>
        <v>0</v>
      </c>
      <c r="D564" s="5">
        <f>'Part 1 and 2'!D564</f>
        <v>0</v>
      </c>
      <c r="E564" s="5">
        <f>'Part 1 and 2'!E564</f>
        <v>0</v>
      </c>
      <c r="F564" s="5">
        <f>'Part 1 and 2'!F564</f>
        <v>0</v>
      </c>
      <c r="G564" s="5">
        <f>'Part 1 and 2'!G564</f>
        <v>0</v>
      </c>
      <c r="H564" s="5">
        <f>'Part 1 and 2'!I564</f>
        <v>0</v>
      </c>
      <c r="I564" s="5" t="e">
        <f t="array" ref="I564">IF(COUNT(B564:H564)=7,AND(B564:G564&lt;=C564:H564),IF(COUNT(B564:H564)=6,AND(B564:F564&lt;=C564:G564),IF(COUNT(B564:H564)=5,AND(B564:E564&lt;=C564:F564),IF(COUNT(B564:H564)=4,AND(B564:D564&lt;=C564:E564)))))</f>
        <v>#VALUE!</v>
      </c>
      <c r="J564" s="5" t="e">
        <f t="array" ref="J564">IF(COUNT(B564:H564)=7,AND(B564:G564&gt;=C564:H564),IF(COUNT(B564:H564)=6,AND(B564:F564&gt;=C564:G564),IF(COUNT(B564:H564)=5,AND(B564:E564&gt;=C564:F564),IF(COUNT(B564:H564)=4,AND(B564:D564&gt;=C564:E564)))))</f>
        <v>#VALUE!</v>
      </c>
      <c r="K564" s="5" t="e">
        <f t="array" ref="K564">IF(COUNT(B564:H564)=7,MAX(ABS(B564:G564-C564:H564)),IF(COUNT(B564:H564)=6,MAX(ABS(B564:F564-C564:G564)),IF(COUNT(B564:H564)=5,MAX(ABS(B564:E564-C564:F564)),IF(COUNT(B564:H564)=4,MAX(ABS(B564:D564-C564:E564))))))</f>
        <v>#VALUE!</v>
      </c>
      <c r="L564" s="5" t="e">
        <f t="array" ref="L564">IF(COUNT(B564:H564)=7,MIN(ABS(B564:G564-C564:H564)),IF(COUNT(B564:H564)=6,MIN(ABS(B564:F564-C564:G564)),IF(COUNT(B564:H564)=5,MIN(ABS(B564:E564-C564:F564)),IF(COUNT(B564:H564)=4,MIN(ABS(B564:D564-C564:E564))))))</f>
        <v>#VALUE!</v>
      </c>
      <c r="M564" s="5" t="e">
        <f t="shared" si="2"/>
        <v>#VALUE!</v>
      </c>
    </row>
    <row r="565" spans="1:13" x14ac:dyDescent="0.25">
      <c r="A565" s="4">
        <f>'Part 1 and 2'!A565</f>
        <v>0</v>
      </c>
      <c r="B565" s="5" t="e">
        <f>'Part 1 and 2'!B565</f>
        <v>#VALUE!</v>
      </c>
      <c r="C565" s="5">
        <f>'Part 1 and 2'!C565</f>
        <v>0</v>
      </c>
      <c r="D565" s="5">
        <f>'Part 1 and 2'!D565</f>
        <v>0</v>
      </c>
      <c r="E565" s="5">
        <f>'Part 1 and 2'!E565</f>
        <v>0</v>
      </c>
      <c r="F565" s="5">
        <f>'Part 1 and 2'!F565</f>
        <v>0</v>
      </c>
      <c r="G565" s="5">
        <f>'Part 1 and 2'!G565</f>
        <v>0</v>
      </c>
      <c r="H565" s="5">
        <f>'Part 1 and 2'!I565</f>
        <v>0</v>
      </c>
      <c r="I565" s="5" t="e">
        <f t="array" ref="I565">IF(COUNT(B565:H565)=7,AND(B565:G565&lt;=C565:H565),IF(COUNT(B565:H565)=6,AND(B565:F565&lt;=C565:G565),IF(COUNT(B565:H565)=5,AND(B565:E565&lt;=C565:F565),IF(COUNT(B565:H565)=4,AND(B565:D565&lt;=C565:E565)))))</f>
        <v>#VALUE!</v>
      </c>
      <c r="J565" s="5" t="e">
        <f t="array" ref="J565">IF(COUNT(B565:H565)=7,AND(B565:G565&gt;=C565:H565),IF(COUNT(B565:H565)=6,AND(B565:F565&gt;=C565:G565),IF(COUNT(B565:H565)=5,AND(B565:E565&gt;=C565:F565),IF(COUNT(B565:H565)=4,AND(B565:D565&gt;=C565:E565)))))</f>
        <v>#VALUE!</v>
      </c>
      <c r="K565" s="5" t="e">
        <f t="array" ref="K565">IF(COUNT(B565:H565)=7,MAX(ABS(B565:G565-C565:H565)),IF(COUNT(B565:H565)=6,MAX(ABS(B565:F565-C565:G565)),IF(COUNT(B565:H565)=5,MAX(ABS(B565:E565-C565:F565)),IF(COUNT(B565:H565)=4,MAX(ABS(B565:D565-C565:E565))))))</f>
        <v>#VALUE!</v>
      </c>
      <c r="L565" s="5" t="e">
        <f t="array" ref="L565">IF(COUNT(B565:H565)=7,MIN(ABS(B565:G565-C565:H565)),IF(COUNT(B565:H565)=6,MIN(ABS(B565:F565-C565:G565)),IF(COUNT(B565:H565)=5,MIN(ABS(B565:E565-C565:F565)),IF(COUNT(B565:H565)=4,MIN(ABS(B565:D565-C565:E565))))))</f>
        <v>#VALUE!</v>
      </c>
      <c r="M565" s="5" t="e">
        <f t="shared" si="2"/>
        <v>#VALUE!</v>
      </c>
    </row>
    <row r="566" spans="1:13" x14ac:dyDescent="0.25">
      <c r="A566" s="4">
        <f>'Part 1 and 2'!A566</f>
        <v>0</v>
      </c>
      <c r="B566" s="5" t="e">
        <f>'Part 1 and 2'!B566</f>
        <v>#VALUE!</v>
      </c>
      <c r="C566" s="5">
        <f>'Part 1 and 2'!C566</f>
        <v>0</v>
      </c>
      <c r="D566" s="5">
        <f>'Part 1 and 2'!D566</f>
        <v>0</v>
      </c>
      <c r="E566" s="5">
        <f>'Part 1 and 2'!E566</f>
        <v>0</v>
      </c>
      <c r="F566" s="5">
        <f>'Part 1 and 2'!F566</f>
        <v>0</v>
      </c>
      <c r="G566" s="5">
        <f>'Part 1 and 2'!G566</f>
        <v>0</v>
      </c>
      <c r="H566" s="5">
        <f>'Part 1 and 2'!I566</f>
        <v>0</v>
      </c>
      <c r="I566" s="5" t="e">
        <f t="array" ref="I566">IF(COUNT(B566:H566)=7,AND(B566:G566&lt;=C566:H566),IF(COUNT(B566:H566)=6,AND(B566:F566&lt;=C566:G566),IF(COUNT(B566:H566)=5,AND(B566:E566&lt;=C566:F566),IF(COUNT(B566:H566)=4,AND(B566:D566&lt;=C566:E566)))))</f>
        <v>#VALUE!</v>
      </c>
      <c r="J566" s="5" t="e">
        <f t="array" ref="J566">IF(COUNT(B566:H566)=7,AND(B566:G566&gt;=C566:H566),IF(COUNT(B566:H566)=6,AND(B566:F566&gt;=C566:G566),IF(COUNT(B566:H566)=5,AND(B566:E566&gt;=C566:F566),IF(COUNT(B566:H566)=4,AND(B566:D566&gt;=C566:E566)))))</f>
        <v>#VALUE!</v>
      </c>
      <c r="K566" s="5" t="e">
        <f t="array" ref="K566">IF(COUNT(B566:H566)=7,MAX(ABS(B566:G566-C566:H566)),IF(COUNT(B566:H566)=6,MAX(ABS(B566:F566-C566:G566)),IF(COUNT(B566:H566)=5,MAX(ABS(B566:E566-C566:F566)),IF(COUNT(B566:H566)=4,MAX(ABS(B566:D566-C566:E566))))))</f>
        <v>#VALUE!</v>
      </c>
      <c r="L566" s="5" t="e">
        <f t="array" ref="L566">IF(COUNT(B566:H566)=7,MIN(ABS(B566:G566-C566:H566)),IF(COUNT(B566:H566)=6,MIN(ABS(B566:F566-C566:G566)),IF(COUNT(B566:H566)=5,MIN(ABS(B566:E566-C566:F566)),IF(COUNT(B566:H566)=4,MIN(ABS(B566:D566-C566:E566))))))</f>
        <v>#VALUE!</v>
      </c>
      <c r="M566" s="5" t="e">
        <f t="shared" si="2"/>
        <v>#VALUE!</v>
      </c>
    </row>
    <row r="567" spans="1:13" x14ac:dyDescent="0.25">
      <c r="A567" s="4">
        <f>'Part 1 and 2'!A567</f>
        <v>0</v>
      </c>
      <c r="B567" s="5" t="e">
        <f>'Part 1 and 2'!B567</f>
        <v>#VALUE!</v>
      </c>
      <c r="C567" s="5">
        <f>'Part 1 and 2'!C567</f>
        <v>0</v>
      </c>
      <c r="D567" s="5">
        <f>'Part 1 and 2'!D567</f>
        <v>0</v>
      </c>
      <c r="E567" s="5">
        <f>'Part 1 and 2'!E567</f>
        <v>0</v>
      </c>
      <c r="F567" s="5">
        <f>'Part 1 and 2'!F567</f>
        <v>0</v>
      </c>
      <c r="G567" s="5">
        <f>'Part 1 and 2'!G567</f>
        <v>0</v>
      </c>
      <c r="H567" s="5">
        <f>'Part 1 and 2'!I567</f>
        <v>0</v>
      </c>
      <c r="I567" s="5" t="e">
        <f t="array" ref="I567">IF(COUNT(B567:H567)=7,AND(B567:G567&lt;=C567:H567),IF(COUNT(B567:H567)=6,AND(B567:F567&lt;=C567:G567),IF(COUNT(B567:H567)=5,AND(B567:E567&lt;=C567:F567),IF(COUNT(B567:H567)=4,AND(B567:D567&lt;=C567:E567)))))</f>
        <v>#VALUE!</v>
      </c>
      <c r="J567" s="5" t="e">
        <f t="array" ref="J567">IF(COUNT(B567:H567)=7,AND(B567:G567&gt;=C567:H567),IF(COUNT(B567:H567)=6,AND(B567:F567&gt;=C567:G567),IF(COUNT(B567:H567)=5,AND(B567:E567&gt;=C567:F567),IF(COUNT(B567:H567)=4,AND(B567:D567&gt;=C567:E567)))))</f>
        <v>#VALUE!</v>
      </c>
      <c r="K567" s="5" t="e">
        <f t="array" ref="K567">IF(COUNT(B567:H567)=7,MAX(ABS(B567:G567-C567:H567)),IF(COUNT(B567:H567)=6,MAX(ABS(B567:F567-C567:G567)),IF(COUNT(B567:H567)=5,MAX(ABS(B567:E567-C567:F567)),IF(COUNT(B567:H567)=4,MAX(ABS(B567:D567-C567:E567))))))</f>
        <v>#VALUE!</v>
      </c>
      <c r="L567" s="5" t="e">
        <f t="array" ref="L567">IF(COUNT(B567:H567)=7,MIN(ABS(B567:G567-C567:H567)),IF(COUNT(B567:H567)=6,MIN(ABS(B567:F567-C567:G567)),IF(COUNT(B567:H567)=5,MIN(ABS(B567:E567-C567:F567)),IF(COUNT(B567:H567)=4,MIN(ABS(B567:D567-C567:E567))))))</f>
        <v>#VALUE!</v>
      </c>
      <c r="M567" s="5" t="e">
        <f t="shared" si="2"/>
        <v>#VALUE!</v>
      </c>
    </row>
    <row r="568" spans="1:13" x14ac:dyDescent="0.25">
      <c r="A568" s="4">
        <f>'Part 1 and 2'!A568</f>
        <v>0</v>
      </c>
      <c r="B568" s="5" t="e">
        <f>'Part 1 and 2'!B568</f>
        <v>#VALUE!</v>
      </c>
      <c r="C568" s="5">
        <f>'Part 1 and 2'!C568</f>
        <v>0</v>
      </c>
      <c r="D568" s="5">
        <f>'Part 1 and 2'!D568</f>
        <v>0</v>
      </c>
      <c r="E568" s="5">
        <f>'Part 1 and 2'!E568</f>
        <v>0</v>
      </c>
      <c r="F568" s="5">
        <f>'Part 1 and 2'!F568</f>
        <v>0</v>
      </c>
      <c r="G568" s="5">
        <f>'Part 1 and 2'!G568</f>
        <v>0</v>
      </c>
      <c r="H568" s="5">
        <f>'Part 1 and 2'!I568</f>
        <v>0</v>
      </c>
      <c r="I568" s="5" t="e">
        <f t="array" ref="I568">IF(COUNT(B568:H568)=7,AND(B568:G568&lt;=C568:H568),IF(COUNT(B568:H568)=6,AND(B568:F568&lt;=C568:G568),IF(COUNT(B568:H568)=5,AND(B568:E568&lt;=C568:F568),IF(COUNT(B568:H568)=4,AND(B568:D568&lt;=C568:E568)))))</f>
        <v>#VALUE!</v>
      </c>
      <c r="J568" s="5" t="e">
        <f t="array" ref="J568">IF(COUNT(B568:H568)=7,AND(B568:G568&gt;=C568:H568),IF(COUNT(B568:H568)=6,AND(B568:F568&gt;=C568:G568),IF(COUNT(B568:H568)=5,AND(B568:E568&gt;=C568:F568),IF(COUNT(B568:H568)=4,AND(B568:D568&gt;=C568:E568)))))</f>
        <v>#VALUE!</v>
      </c>
      <c r="K568" s="5" t="e">
        <f t="array" ref="K568">IF(COUNT(B568:H568)=7,MAX(ABS(B568:G568-C568:H568)),IF(COUNT(B568:H568)=6,MAX(ABS(B568:F568-C568:G568)),IF(COUNT(B568:H568)=5,MAX(ABS(B568:E568-C568:F568)),IF(COUNT(B568:H568)=4,MAX(ABS(B568:D568-C568:E568))))))</f>
        <v>#VALUE!</v>
      </c>
      <c r="L568" s="5" t="e">
        <f t="array" ref="L568">IF(COUNT(B568:H568)=7,MIN(ABS(B568:G568-C568:H568)),IF(COUNT(B568:H568)=6,MIN(ABS(B568:F568-C568:G568)),IF(COUNT(B568:H568)=5,MIN(ABS(B568:E568-C568:F568)),IF(COUNT(B568:H568)=4,MIN(ABS(B568:D568-C568:E568))))))</f>
        <v>#VALUE!</v>
      </c>
      <c r="M568" s="5" t="e">
        <f t="shared" si="2"/>
        <v>#VALUE!</v>
      </c>
    </row>
    <row r="569" spans="1:13" x14ac:dyDescent="0.25">
      <c r="A569" s="4">
        <f>'Part 1 and 2'!A569</f>
        <v>0</v>
      </c>
      <c r="B569" s="5" t="e">
        <f>'Part 1 and 2'!B569</f>
        <v>#VALUE!</v>
      </c>
      <c r="C569" s="5">
        <f>'Part 1 and 2'!C569</f>
        <v>0</v>
      </c>
      <c r="D569" s="5">
        <f>'Part 1 and 2'!D569</f>
        <v>0</v>
      </c>
      <c r="E569" s="5">
        <f>'Part 1 and 2'!E569</f>
        <v>0</v>
      </c>
      <c r="F569" s="5">
        <f>'Part 1 and 2'!F569</f>
        <v>0</v>
      </c>
      <c r="G569" s="5">
        <f>'Part 1 and 2'!G569</f>
        <v>0</v>
      </c>
      <c r="H569" s="5">
        <f>'Part 1 and 2'!I569</f>
        <v>0</v>
      </c>
      <c r="I569" s="5" t="e">
        <f t="array" ref="I569">IF(COUNT(B569:H569)=7,AND(B569:G569&lt;=C569:H569),IF(COUNT(B569:H569)=6,AND(B569:F569&lt;=C569:G569),IF(COUNT(B569:H569)=5,AND(B569:E569&lt;=C569:F569),IF(COUNT(B569:H569)=4,AND(B569:D569&lt;=C569:E569)))))</f>
        <v>#VALUE!</v>
      </c>
      <c r="J569" s="5" t="e">
        <f t="array" ref="J569">IF(COUNT(B569:H569)=7,AND(B569:G569&gt;=C569:H569),IF(COUNT(B569:H569)=6,AND(B569:F569&gt;=C569:G569),IF(COUNT(B569:H569)=5,AND(B569:E569&gt;=C569:F569),IF(COUNT(B569:H569)=4,AND(B569:D569&gt;=C569:E569)))))</f>
        <v>#VALUE!</v>
      </c>
      <c r="K569" s="5" t="e">
        <f t="array" ref="K569">IF(COUNT(B569:H569)=7,MAX(ABS(B569:G569-C569:H569)),IF(COUNT(B569:H569)=6,MAX(ABS(B569:F569-C569:G569)),IF(COUNT(B569:H569)=5,MAX(ABS(B569:E569-C569:F569)),IF(COUNT(B569:H569)=4,MAX(ABS(B569:D569-C569:E569))))))</f>
        <v>#VALUE!</v>
      </c>
      <c r="L569" s="5" t="e">
        <f t="array" ref="L569">IF(COUNT(B569:H569)=7,MIN(ABS(B569:G569-C569:H569)),IF(COUNT(B569:H569)=6,MIN(ABS(B569:F569-C569:G569)),IF(COUNT(B569:H569)=5,MIN(ABS(B569:E569-C569:F569)),IF(COUNT(B569:H569)=4,MIN(ABS(B569:D569-C569:E569))))))</f>
        <v>#VALUE!</v>
      </c>
      <c r="M569" s="5" t="e">
        <f t="shared" si="2"/>
        <v>#VALUE!</v>
      </c>
    </row>
    <row r="570" spans="1:13" x14ac:dyDescent="0.25">
      <c r="A570" s="4">
        <f>'Part 1 and 2'!A570</f>
        <v>0</v>
      </c>
      <c r="B570" s="5" t="e">
        <f>'Part 1 and 2'!B570</f>
        <v>#VALUE!</v>
      </c>
      <c r="C570" s="5">
        <f>'Part 1 and 2'!C570</f>
        <v>0</v>
      </c>
      <c r="D570" s="5">
        <f>'Part 1 and 2'!D570</f>
        <v>0</v>
      </c>
      <c r="E570" s="5">
        <f>'Part 1 and 2'!E570</f>
        <v>0</v>
      </c>
      <c r="F570" s="5">
        <f>'Part 1 and 2'!F570</f>
        <v>0</v>
      </c>
      <c r="G570" s="5">
        <f>'Part 1 and 2'!G570</f>
        <v>0</v>
      </c>
      <c r="H570" s="5">
        <f>'Part 1 and 2'!I570</f>
        <v>0</v>
      </c>
      <c r="I570" s="5" t="e">
        <f t="array" ref="I570">IF(COUNT(B570:H570)=7,AND(B570:G570&lt;=C570:H570),IF(COUNT(B570:H570)=6,AND(B570:F570&lt;=C570:G570),IF(COUNT(B570:H570)=5,AND(B570:E570&lt;=C570:F570),IF(COUNT(B570:H570)=4,AND(B570:D570&lt;=C570:E570)))))</f>
        <v>#VALUE!</v>
      </c>
      <c r="J570" s="5" t="e">
        <f t="array" ref="J570">IF(COUNT(B570:H570)=7,AND(B570:G570&gt;=C570:H570),IF(COUNT(B570:H570)=6,AND(B570:F570&gt;=C570:G570),IF(COUNT(B570:H570)=5,AND(B570:E570&gt;=C570:F570),IF(COUNT(B570:H570)=4,AND(B570:D570&gt;=C570:E570)))))</f>
        <v>#VALUE!</v>
      </c>
      <c r="K570" s="5" t="e">
        <f t="array" ref="K570">IF(COUNT(B570:H570)=7,MAX(ABS(B570:G570-C570:H570)),IF(COUNT(B570:H570)=6,MAX(ABS(B570:F570-C570:G570)),IF(COUNT(B570:H570)=5,MAX(ABS(B570:E570-C570:F570)),IF(COUNT(B570:H570)=4,MAX(ABS(B570:D570-C570:E570))))))</f>
        <v>#VALUE!</v>
      </c>
      <c r="L570" s="5" t="e">
        <f t="array" ref="L570">IF(COUNT(B570:H570)=7,MIN(ABS(B570:G570-C570:H570)),IF(COUNT(B570:H570)=6,MIN(ABS(B570:F570-C570:G570)),IF(COUNT(B570:H570)=5,MIN(ABS(B570:E570-C570:F570)),IF(COUNT(B570:H570)=4,MIN(ABS(B570:D570-C570:E570))))))</f>
        <v>#VALUE!</v>
      </c>
      <c r="M570" s="5" t="e">
        <f t="shared" si="2"/>
        <v>#VALUE!</v>
      </c>
    </row>
    <row r="571" spans="1:13" x14ac:dyDescent="0.25">
      <c r="A571" s="4">
        <f>'Part 1 and 2'!A571</f>
        <v>0</v>
      </c>
      <c r="B571" s="5" t="e">
        <f>'Part 1 and 2'!B571</f>
        <v>#VALUE!</v>
      </c>
      <c r="C571" s="5">
        <f>'Part 1 and 2'!C571</f>
        <v>0</v>
      </c>
      <c r="D571" s="5">
        <f>'Part 1 and 2'!D571</f>
        <v>0</v>
      </c>
      <c r="E571" s="5">
        <f>'Part 1 and 2'!E571</f>
        <v>0</v>
      </c>
      <c r="F571" s="5">
        <f>'Part 1 and 2'!F571</f>
        <v>0</v>
      </c>
      <c r="G571" s="5">
        <f>'Part 1 and 2'!G571</f>
        <v>0</v>
      </c>
      <c r="H571" s="5">
        <f>'Part 1 and 2'!I571</f>
        <v>0</v>
      </c>
      <c r="I571" s="5" t="e">
        <f t="array" ref="I571">IF(COUNT(B571:H571)=7,AND(B571:G571&lt;=C571:H571),IF(COUNT(B571:H571)=6,AND(B571:F571&lt;=C571:G571),IF(COUNT(B571:H571)=5,AND(B571:E571&lt;=C571:F571),IF(COUNT(B571:H571)=4,AND(B571:D571&lt;=C571:E571)))))</f>
        <v>#VALUE!</v>
      </c>
      <c r="J571" s="5" t="e">
        <f t="array" ref="J571">IF(COUNT(B571:H571)=7,AND(B571:G571&gt;=C571:H571),IF(COUNT(B571:H571)=6,AND(B571:F571&gt;=C571:G571),IF(COUNT(B571:H571)=5,AND(B571:E571&gt;=C571:F571),IF(COUNT(B571:H571)=4,AND(B571:D571&gt;=C571:E571)))))</f>
        <v>#VALUE!</v>
      </c>
      <c r="K571" s="5" t="e">
        <f t="array" ref="K571">IF(COUNT(B571:H571)=7,MAX(ABS(B571:G571-C571:H571)),IF(COUNT(B571:H571)=6,MAX(ABS(B571:F571-C571:G571)),IF(COUNT(B571:H571)=5,MAX(ABS(B571:E571-C571:F571)),IF(COUNT(B571:H571)=4,MAX(ABS(B571:D571-C571:E571))))))</f>
        <v>#VALUE!</v>
      </c>
      <c r="L571" s="5" t="e">
        <f t="array" ref="L571">IF(COUNT(B571:H571)=7,MIN(ABS(B571:G571-C571:H571)),IF(COUNT(B571:H571)=6,MIN(ABS(B571:F571-C571:G571)),IF(COUNT(B571:H571)=5,MIN(ABS(B571:E571-C571:F571)),IF(COUNT(B571:H571)=4,MIN(ABS(B571:D571-C571:E571))))))</f>
        <v>#VALUE!</v>
      </c>
      <c r="M571" s="5" t="e">
        <f t="shared" si="2"/>
        <v>#VALUE!</v>
      </c>
    </row>
    <row r="572" spans="1:13" x14ac:dyDescent="0.25">
      <c r="A572" s="4">
        <f>'Part 1 and 2'!A572</f>
        <v>0</v>
      </c>
      <c r="B572" s="5" t="e">
        <f>'Part 1 and 2'!B572</f>
        <v>#VALUE!</v>
      </c>
      <c r="C572" s="5">
        <f>'Part 1 and 2'!C572</f>
        <v>0</v>
      </c>
      <c r="D572" s="5">
        <f>'Part 1 and 2'!D572</f>
        <v>0</v>
      </c>
      <c r="E572" s="5">
        <f>'Part 1 and 2'!E572</f>
        <v>0</v>
      </c>
      <c r="F572" s="5">
        <f>'Part 1 and 2'!F572</f>
        <v>0</v>
      </c>
      <c r="G572" s="5">
        <f>'Part 1 and 2'!G572</f>
        <v>0</v>
      </c>
      <c r="H572" s="5">
        <f>'Part 1 and 2'!I572</f>
        <v>0</v>
      </c>
      <c r="I572" s="5" t="e">
        <f t="array" ref="I572">IF(COUNT(B572:H572)=7,AND(B572:G572&lt;=C572:H572),IF(COUNT(B572:H572)=6,AND(B572:F572&lt;=C572:G572),IF(COUNT(B572:H572)=5,AND(B572:E572&lt;=C572:F572),IF(COUNT(B572:H572)=4,AND(B572:D572&lt;=C572:E572)))))</f>
        <v>#VALUE!</v>
      </c>
      <c r="J572" s="5" t="e">
        <f t="array" ref="J572">IF(COUNT(B572:H572)=7,AND(B572:G572&gt;=C572:H572),IF(COUNT(B572:H572)=6,AND(B572:F572&gt;=C572:G572),IF(COUNT(B572:H572)=5,AND(B572:E572&gt;=C572:F572),IF(COUNT(B572:H572)=4,AND(B572:D572&gt;=C572:E572)))))</f>
        <v>#VALUE!</v>
      </c>
      <c r="K572" s="5" t="e">
        <f t="array" ref="K572">IF(COUNT(B572:H572)=7,MAX(ABS(B572:G572-C572:H572)),IF(COUNT(B572:H572)=6,MAX(ABS(B572:F572-C572:G572)),IF(COUNT(B572:H572)=5,MAX(ABS(B572:E572-C572:F572)),IF(COUNT(B572:H572)=4,MAX(ABS(B572:D572-C572:E572))))))</f>
        <v>#VALUE!</v>
      </c>
      <c r="L572" s="5" t="e">
        <f t="array" ref="L572">IF(COUNT(B572:H572)=7,MIN(ABS(B572:G572-C572:H572)),IF(COUNT(B572:H572)=6,MIN(ABS(B572:F572-C572:G572)),IF(COUNT(B572:H572)=5,MIN(ABS(B572:E572-C572:F572)),IF(COUNT(B572:H572)=4,MIN(ABS(B572:D572-C572:E572))))))</f>
        <v>#VALUE!</v>
      </c>
      <c r="M572" s="5" t="e">
        <f t="shared" si="2"/>
        <v>#VALUE!</v>
      </c>
    </row>
    <row r="573" spans="1:13" x14ac:dyDescent="0.25">
      <c r="A573" s="4">
        <f>'Part 1 and 2'!A573</f>
        <v>0</v>
      </c>
      <c r="B573" s="5" t="e">
        <f>'Part 1 and 2'!B573</f>
        <v>#VALUE!</v>
      </c>
      <c r="C573" s="5">
        <f>'Part 1 and 2'!C573</f>
        <v>0</v>
      </c>
      <c r="D573" s="5">
        <f>'Part 1 and 2'!D573</f>
        <v>0</v>
      </c>
      <c r="E573" s="5">
        <f>'Part 1 and 2'!E573</f>
        <v>0</v>
      </c>
      <c r="F573" s="5">
        <f>'Part 1 and 2'!F573</f>
        <v>0</v>
      </c>
      <c r="G573" s="5">
        <f>'Part 1 and 2'!G573</f>
        <v>0</v>
      </c>
      <c r="H573" s="5">
        <f>'Part 1 and 2'!I573</f>
        <v>0</v>
      </c>
      <c r="I573" s="5" t="e">
        <f t="array" ref="I573">IF(COUNT(B573:H573)=7,AND(B573:G573&lt;=C573:H573),IF(COUNT(B573:H573)=6,AND(B573:F573&lt;=C573:G573),IF(COUNT(B573:H573)=5,AND(B573:E573&lt;=C573:F573),IF(COUNT(B573:H573)=4,AND(B573:D573&lt;=C573:E573)))))</f>
        <v>#VALUE!</v>
      </c>
      <c r="J573" s="5" t="e">
        <f t="array" ref="J573">IF(COUNT(B573:H573)=7,AND(B573:G573&gt;=C573:H573),IF(COUNT(B573:H573)=6,AND(B573:F573&gt;=C573:G573),IF(COUNT(B573:H573)=5,AND(B573:E573&gt;=C573:F573),IF(COUNT(B573:H573)=4,AND(B573:D573&gt;=C573:E573)))))</f>
        <v>#VALUE!</v>
      </c>
      <c r="K573" s="5" t="e">
        <f t="array" ref="K573">IF(COUNT(B573:H573)=7,MAX(ABS(B573:G573-C573:H573)),IF(COUNT(B573:H573)=6,MAX(ABS(B573:F573-C573:G573)),IF(COUNT(B573:H573)=5,MAX(ABS(B573:E573-C573:F573)),IF(COUNT(B573:H573)=4,MAX(ABS(B573:D573-C573:E573))))))</f>
        <v>#VALUE!</v>
      </c>
      <c r="L573" s="5" t="e">
        <f t="array" ref="L573">IF(COUNT(B573:H573)=7,MIN(ABS(B573:G573-C573:H573)),IF(COUNT(B573:H573)=6,MIN(ABS(B573:F573-C573:G573)),IF(COUNT(B573:H573)=5,MIN(ABS(B573:E573-C573:F573)),IF(COUNT(B573:H573)=4,MIN(ABS(B573:D573-C573:E573))))))</f>
        <v>#VALUE!</v>
      </c>
      <c r="M573" s="5" t="e">
        <f t="shared" si="2"/>
        <v>#VALUE!</v>
      </c>
    </row>
    <row r="574" spans="1:13" x14ac:dyDescent="0.25">
      <c r="A574" s="4">
        <f>'Part 1 and 2'!A574</f>
        <v>0</v>
      </c>
      <c r="B574" s="5" t="e">
        <f>'Part 1 and 2'!B574</f>
        <v>#VALUE!</v>
      </c>
      <c r="C574" s="5">
        <f>'Part 1 and 2'!C574</f>
        <v>0</v>
      </c>
      <c r="D574" s="5">
        <f>'Part 1 and 2'!D574</f>
        <v>0</v>
      </c>
      <c r="E574" s="5">
        <f>'Part 1 and 2'!E574</f>
        <v>0</v>
      </c>
      <c r="F574" s="5">
        <f>'Part 1 and 2'!F574</f>
        <v>0</v>
      </c>
      <c r="G574" s="5">
        <f>'Part 1 and 2'!G574</f>
        <v>0</v>
      </c>
      <c r="H574" s="5">
        <f>'Part 1 and 2'!I574</f>
        <v>0</v>
      </c>
      <c r="I574" s="5" t="e">
        <f t="array" ref="I574">IF(COUNT(B574:H574)=7,AND(B574:G574&lt;=C574:H574),IF(COUNT(B574:H574)=6,AND(B574:F574&lt;=C574:G574),IF(COUNT(B574:H574)=5,AND(B574:E574&lt;=C574:F574),IF(COUNT(B574:H574)=4,AND(B574:D574&lt;=C574:E574)))))</f>
        <v>#VALUE!</v>
      </c>
      <c r="J574" s="5" t="e">
        <f t="array" ref="J574">IF(COUNT(B574:H574)=7,AND(B574:G574&gt;=C574:H574),IF(COUNT(B574:H574)=6,AND(B574:F574&gt;=C574:G574),IF(COUNT(B574:H574)=5,AND(B574:E574&gt;=C574:F574),IF(COUNT(B574:H574)=4,AND(B574:D574&gt;=C574:E574)))))</f>
        <v>#VALUE!</v>
      </c>
      <c r="K574" s="5" t="e">
        <f t="array" ref="K574">IF(COUNT(B574:H574)=7,MAX(ABS(B574:G574-C574:H574)),IF(COUNT(B574:H574)=6,MAX(ABS(B574:F574-C574:G574)),IF(COUNT(B574:H574)=5,MAX(ABS(B574:E574-C574:F574)),IF(COUNT(B574:H574)=4,MAX(ABS(B574:D574-C574:E574))))))</f>
        <v>#VALUE!</v>
      </c>
      <c r="L574" s="5" t="e">
        <f t="array" ref="L574">IF(COUNT(B574:H574)=7,MIN(ABS(B574:G574-C574:H574)),IF(COUNT(B574:H574)=6,MIN(ABS(B574:F574-C574:G574)),IF(COUNT(B574:H574)=5,MIN(ABS(B574:E574-C574:F574)),IF(COUNT(B574:H574)=4,MIN(ABS(B574:D574-C574:E574))))))</f>
        <v>#VALUE!</v>
      </c>
      <c r="M574" s="5" t="e">
        <f t="shared" si="2"/>
        <v>#VALUE!</v>
      </c>
    </row>
    <row r="575" spans="1:13" x14ac:dyDescent="0.25">
      <c r="A575" s="4">
        <f>'Part 1 and 2'!A575</f>
        <v>0</v>
      </c>
      <c r="B575" s="5" t="e">
        <f>'Part 1 and 2'!B575</f>
        <v>#VALUE!</v>
      </c>
      <c r="C575" s="5">
        <f>'Part 1 and 2'!C575</f>
        <v>0</v>
      </c>
      <c r="D575" s="5">
        <f>'Part 1 and 2'!D575</f>
        <v>0</v>
      </c>
      <c r="E575" s="5">
        <f>'Part 1 and 2'!E575</f>
        <v>0</v>
      </c>
      <c r="F575" s="5">
        <f>'Part 1 and 2'!F575</f>
        <v>0</v>
      </c>
      <c r="G575" s="5">
        <f>'Part 1 and 2'!G575</f>
        <v>0</v>
      </c>
      <c r="H575" s="5">
        <f>'Part 1 and 2'!I575</f>
        <v>0</v>
      </c>
      <c r="I575" s="5" t="e">
        <f t="array" ref="I575">IF(COUNT(B575:H575)=7,AND(B575:G575&lt;=C575:H575),IF(COUNT(B575:H575)=6,AND(B575:F575&lt;=C575:G575),IF(COUNT(B575:H575)=5,AND(B575:E575&lt;=C575:F575),IF(COUNT(B575:H575)=4,AND(B575:D575&lt;=C575:E575)))))</f>
        <v>#VALUE!</v>
      </c>
      <c r="J575" s="5" t="e">
        <f t="array" ref="J575">IF(COUNT(B575:H575)=7,AND(B575:G575&gt;=C575:H575),IF(COUNT(B575:H575)=6,AND(B575:F575&gt;=C575:G575),IF(COUNT(B575:H575)=5,AND(B575:E575&gt;=C575:F575),IF(COUNT(B575:H575)=4,AND(B575:D575&gt;=C575:E575)))))</f>
        <v>#VALUE!</v>
      </c>
      <c r="K575" s="5" t="e">
        <f t="array" ref="K575">IF(COUNT(B575:H575)=7,MAX(ABS(B575:G575-C575:H575)),IF(COUNT(B575:H575)=6,MAX(ABS(B575:F575-C575:G575)),IF(COUNT(B575:H575)=5,MAX(ABS(B575:E575-C575:F575)),IF(COUNT(B575:H575)=4,MAX(ABS(B575:D575-C575:E575))))))</f>
        <v>#VALUE!</v>
      </c>
      <c r="L575" s="5" t="e">
        <f t="array" ref="L575">IF(COUNT(B575:H575)=7,MIN(ABS(B575:G575-C575:H575)),IF(COUNT(B575:H575)=6,MIN(ABS(B575:F575-C575:G575)),IF(COUNT(B575:H575)=5,MIN(ABS(B575:E575-C575:F575)),IF(COUNT(B575:H575)=4,MIN(ABS(B575:D575-C575:E575))))))</f>
        <v>#VALUE!</v>
      </c>
      <c r="M575" s="5" t="e">
        <f t="shared" si="2"/>
        <v>#VALUE!</v>
      </c>
    </row>
    <row r="576" spans="1:13" x14ac:dyDescent="0.25">
      <c r="A576" s="4">
        <f>'Part 1 and 2'!A576</f>
        <v>0</v>
      </c>
      <c r="B576" s="5" t="e">
        <f>'Part 1 and 2'!B576</f>
        <v>#VALUE!</v>
      </c>
      <c r="C576" s="5">
        <f>'Part 1 and 2'!C576</f>
        <v>0</v>
      </c>
      <c r="D576" s="5">
        <f>'Part 1 and 2'!D576</f>
        <v>0</v>
      </c>
      <c r="E576" s="5">
        <f>'Part 1 and 2'!E576</f>
        <v>0</v>
      </c>
      <c r="F576" s="5">
        <f>'Part 1 and 2'!F576</f>
        <v>0</v>
      </c>
      <c r="G576" s="5">
        <f>'Part 1 and 2'!G576</f>
        <v>0</v>
      </c>
      <c r="H576" s="5">
        <f>'Part 1 and 2'!I576</f>
        <v>0</v>
      </c>
      <c r="I576" s="5" t="e">
        <f t="array" ref="I576">IF(COUNT(B576:H576)=7,AND(B576:G576&lt;=C576:H576),IF(COUNT(B576:H576)=6,AND(B576:F576&lt;=C576:G576),IF(COUNT(B576:H576)=5,AND(B576:E576&lt;=C576:F576),IF(COUNT(B576:H576)=4,AND(B576:D576&lt;=C576:E576)))))</f>
        <v>#VALUE!</v>
      </c>
      <c r="J576" s="5" t="e">
        <f t="array" ref="J576">IF(COUNT(B576:H576)=7,AND(B576:G576&gt;=C576:H576),IF(COUNT(B576:H576)=6,AND(B576:F576&gt;=C576:G576),IF(COUNT(B576:H576)=5,AND(B576:E576&gt;=C576:F576),IF(COUNT(B576:H576)=4,AND(B576:D576&gt;=C576:E576)))))</f>
        <v>#VALUE!</v>
      </c>
      <c r="K576" s="5" t="e">
        <f t="array" ref="K576">IF(COUNT(B576:H576)=7,MAX(ABS(B576:G576-C576:H576)),IF(COUNT(B576:H576)=6,MAX(ABS(B576:F576-C576:G576)),IF(COUNT(B576:H576)=5,MAX(ABS(B576:E576-C576:F576)),IF(COUNT(B576:H576)=4,MAX(ABS(B576:D576-C576:E576))))))</f>
        <v>#VALUE!</v>
      </c>
      <c r="L576" s="5" t="e">
        <f t="array" ref="L576">IF(COUNT(B576:H576)=7,MIN(ABS(B576:G576-C576:H576)),IF(COUNT(B576:H576)=6,MIN(ABS(B576:F576-C576:G576)),IF(COUNT(B576:H576)=5,MIN(ABS(B576:E576-C576:F576)),IF(COUNT(B576:H576)=4,MIN(ABS(B576:D576-C576:E576))))))</f>
        <v>#VALUE!</v>
      </c>
      <c r="M576" s="5" t="e">
        <f t="shared" si="2"/>
        <v>#VALUE!</v>
      </c>
    </row>
    <row r="577" spans="1:13" x14ac:dyDescent="0.25">
      <c r="A577" s="4">
        <f>'Part 1 and 2'!A577</f>
        <v>0</v>
      </c>
      <c r="B577" s="5" t="e">
        <f>'Part 1 and 2'!B577</f>
        <v>#VALUE!</v>
      </c>
      <c r="C577" s="5">
        <f>'Part 1 and 2'!C577</f>
        <v>0</v>
      </c>
      <c r="D577" s="5">
        <f>'Part 1 and 2'!D577</f>
        <v>0</v>
      </c>
      <c r="E577" s="5">
        <f>'Part 1 and 2'!E577</f>
        <v>0</v>
      </c>
      <c r="F577" s="5">
        <f>'Part 1 and 2'!F577</f>
        <v>0</v>
      </c>
      <c r="G577" s="5">
        <f>'Part 1 and 2'!G577</f>
        <v>0</v>
      </c>
      <c r="H577" s="5">
        <f>'Part 1 and 2'!I577</f>
        <v>0</v>
      </c>
      <c r="I577" s="5" t="e">
        <f t="array" ref="I577">IF(COUNT(B577:H577)=7,AND(B577:G577&lt;=C577:H577),IF(COUNT(B577:H577)=6,AND(B577:F577&lt;=C577:G577),IF(COUNT(B577:H577)=5,AND(B577:E577&lt;=C577:F577),IF(COUNT(B577:H577)=4,AND(B577:D577&lt;=C577:E577)))))</f>
        <v>#VALUE!</v>
      </c>
      <c r="J577" s="5" t="e">
        <f t="array" ref="J577">IF(COUNT(B577:H577)=7,AND(B577:G577&gt;=C577:H577),IF(COUNT(B577:H577)=6,AND(B577:F577&gt;=C577:G577),IF(COUNT(B577:H577)=5,AND(B577:E577&gt;=C577:F577),IF(COUNT(B577:H577)=4,AND(B577:D577&gt;=C577:E577)))))</f>
        <v>#VALUE!</v>
      </c>
      <c r="K577" s="5" t="e">
        <f t="array" ref="K577">IF(COUNT(B577:H577)=7,MAX(ABS(B577:G577-C577:H577)),IF(COUNT(B577:H577)=6,MAX(ABS(B577:F577-C577:G577)),IF(COUNT(B577:H577)=5,MAX(ABS(B577:E577-C577:F577)),IF(COUNT(B577:H577)=4,MAX(ABS(B577:D577-C577:E577))))))</f>
        <v>#VALUE!</v>
      </c>
      <c r="L577" s="5" t="e">
        <f t="array" ref="L577">IF(COUNT(B577:H577)=7,MIN(ABS(B577:G577-C577:H577)),IF(COUNT(B577:H577)=6,MIN(ABS(B577:F577-C577:G577)),IF(COUNT(B577:H577)=5,MIN(ABS(B577:E577-C577:F577)),IF(COUNT(B577:H577)=4,MIN(ABS(B577:D577-C577:E577))))))</f>
        <v>#VALUE!</v>
      </c>
      <c r="M577" s="5" t="e">
        <f t="shared" si="2"/>
        <v>#VALUE!</v>
      </c>
    </row>
    <row r="578" spans="1:13" x14ac:dyDescent="0.25">
      <c r="A578" s="4">
        <f>'Part 1 and 2'!A578</f>
        <v>0</v>
      </c>
      <c r="B578" s="5" t="e">
        <f>'Part 1 and 2'!B578</f>
        <v>#VALUE!</v>
      </c>
      <c r="C578" s="5">
        <f>'Part 1 and 2'!C578</f>
        <v>0</v>
      </c>
      <c r="D578" s="5">
        <f>'Part 1 and 2'!D578</f>
        <v>0</v>
      </c>
      <c r="E578" s="5">
        <f>'Part 1 and 2'!E578</f>
        <v>0</v>
      </c>
      <c r="F578" s="5">
        <f>'Part 1 and 2'!F578</f>
        <v>0</v>
      </c>
      <c r="G578" s="5">
        <f>'Part 1 and 2'!G578</f>
        <v>0</v>
      </c>
      <c r="H578" s="5">
        <f>'Part 1 and 2'!I578</f>
        <v>0</v>
      </c>
      <c r="I578" s="5" t="e">
        <f t="array" ref="I578">IF(COUNT(B578:H578)=7,AND(B578:G578&lt;=C578:H578),IF(COUNT(B578:H578)=6,AND(B578:F578&lt;=C578:G578),IF(COUNT(B578:H578)=5,AND(B578:E578&lt;=C578:F578),IF(COUNT(B578:H578)=4,AND(B578:D578&lt;=C578:E578)))))</f>
        <v>#VALUE!</v>
      </c>
      <c r="J578" s="5" t="e">
        <f t="array" ref="J578">IF(COUNT(B578:H578)=7,AND(B578:G578&gt;=C578:H578),IF(COUNT(B578:H578)=6,AND(B578:F578&gt;=C578:G578),IF(COUNT(B578:H578)=5,AND(B578:E578&gt;=C578:F578),IF(COUNT(B578:H578)=4,AND(B578:D578&gt;=C578:E578)))))</f>
        <v>#VALUE!</v>
      </c>
      <c r="K578" s="5" t="e">
        <f t="array" ref="K578">IF(COUNT(B578:H578)=7,MAX(ABS(B578:G578-C578:H578)),IF(COUNT(B578:H578)=6,MAX(ABS(B578:F578-C578:G578)),IF(COUNT(B578:H578)=5,MAX(ABS(B578:E578-C578:F578)),IF(COUNT(B578:H578)=4,MAX(ABS(B578:D578-C578:E578))))))</f>
        <v>#VALUE!</v>
      </c>
      <c r="L578" s="5" t="e">
        <f t="array" ref="L578">IF(COUNT(B578:H578)=7,MIN(ABS(B578:G578-C578:H578)),IF(COUNT(B578:H578)=6,MIN(ABS(B578:F578-C578:G578)),IF(COUNT(B578:H578)=5,MIN(ABS(B578:E578-C578:F578)),IF(COUNT(B578:H578)=4,MIN(ABS(B578:D578-C578:E578))))))</f>
        <v>#VALUE!</v>
      </c>
      <c r="M578" s="5" t="e">
        <f t="shared" si="2"/>
        <v>#VALUE!</v>
      </c>
    </row>
    <row r="579" spans="1:13" x14ac:dyDescent="0.25">
      <c r="A579" s="4">
        <f>'Part 1 and 2'!A579</f>
        <v>0</v>
      </c>
      <c r="B579" s="5" t="e">
        <f>'Part 1 and 2'!B579</f>
        <v>#VALUE!</v>
      </c>
      <c r="C579" s="5">
        <f>'Part 1 and 2'!C579</f>
        <v>0</v>
      </c>
      <c r="D579" s="5">
        <f>'Part 1 and 2'!D579</f>
        <v>0</v>
      </c>
      <c r="E579" s="5">
        <f>'Part 1 and 2'!E579</f>
        <v>0</v>
      </c>
      <c r="F579" s="5">
        <f>'Part 1 and 2'!F579</f>
        <v>0</v>
      </c>
      <c r="G579" s="5">
        <f>'Part 1 and 2'!G579</f>
        <v>0</v>
      </c>
      <c r="H579" s="5">
        <f>'Part 1 and 2'!I579</f>
        <v>0</v>
      </c>
      <c r="I579" s="5" t="e">
        <f t="array" ref="I579">IF(COUNT(B579:H579)=7,AND(B579:G579&lt;=C579:H579),IF(COUNT(B579:H579)=6,AND(B579:F579&lt;=C579:G579),IF(COUNT(B579:H579)=5,AND(B579:E579&lt;=C579:F579),IF(COUNT(B579:H579)=4,AND(B579:D579&lt;=C579:E579)))))</f>
        <v>#VALUE!</v>
      </c>
      <c r="J579" s="5" t="e">
        <f t="array" ref="J579">IF(COUNT(B579:H579)=7,AND(B579:G579&gt;=C579:H579),IF(COUNT(B579:H579)=6,AND(B579:F579&gt;=C579:G579),IF(COUNT(B579:H579)=5,AND(B579:E579&gt;=C579:F579),IF(COUNT(B579:H579)=4,AND(B579:D579&gt;=C579:E579)))))</f>
        <v>#VALUE!</v>
      </c>
      <c r="K579" s="5" t="e">
        <f t="array" ref="K579">IF(COUNT(B579:H579)=7,MAX(ABS(B579:G579-C579:H579)),IF(COUNT(B579:H579)=6,MAX(ABS(B579:F579-C579:G579)),IF(COUNT(B579:H579)=5,MAX(ABS(B579:E579-C579:F579)),IF(COUNT(B579:H579)=4,MAX(ABS(B579:D579-C579:E579))))))</f>
        <v>#VALUE!</v>
      </c>
      <c r="L579" s="5" t="e">
        <f t="array" ref="L579">IF(COUNT(B579:H579)=7,MIN(ABS(B579:G579-C579:H579)),IF(COUNT(B579:H579)=6,MIN(ABS(B579:F579-C579:G579)),IF(COUNT(B579:H579)=5,MIN(ABS(B579:E579-C579:F579)),IF(COUNT(B579:H579)=4,MIN(ABS(B579:D579-C579:E579))))))</f>
        <v>#VALUE!</v>
      </c>
      <c r="M579" s="5" t="e">
        <f t="shared" si="2"/>
        <v>#VALUE!</v>
      </c>
    </row>
    <row r="580" spans="1:13" x14ac:dyDescent="0.25">
      <c r="A580" s="4">
        <f>'Part 1 and 2'!A580</f>
        <v>0</v>
      </c>
      <c r="B580" s="5" t="e">
        <f>'Part 1 and 2'!B580</f>
        <v>#VALUE!</v>
      </c>
      <c r="C580" s="5">
        <f>'Part 1 and 2'!C580</f>
        <v>0</v>
      </c>
      <c r="D580" s="5">
        <f>'Part 1 and 2'!D580</f>
        <v>0</v>
      </c>
      <c r="E580" s="5">
        <f>'Part 1 and 2'!E580</f>
        <v>0</v>
      </c>
      <c r="F580" s="5">
        <f>'Part 1 and 2'!F580</f>
        <v>0</v>
      </c>
      <c r="G580" s="5">
        <f>'Part 1 and 2'!G580</f>
        <v>0</v>
      </c>
      <c r="H580" s="5">
        <f>'Part 1 and 2'!I580</f>
        <v>0</v>
      </c>
      <c r="I580" s="5" t="e">
        <f t="array" ref="I580">IF(COUNT(B580:H580)=7,AND(B580:G580&lt;=C580:H580),IF(COUNT(B580:H580)=6,AND(B580:F580&lt;=C580:G580),IF(COUNT(B580:H580)=5,AND(B580:E580&lt;=C580:F580),IF(COUNT(B580:H580)=4,AND(B580:D580&lt;=C580:E580)))))</f>
        <v>#VALUE!</v>
      </c>
      <c r="J580" s="5" t="e">
        <f t="array" ref="J580">IF(COUNT(B580:H580)=7,AND(B580:G580&gt;=C580:H580),IF(COUNT(B580:H580)=6,AND(B580:F580&gt;=C580:G580),IF(COUNT(B580:H580)=5,AND(B580:E580&gt;=C580:F580),IF(COUNT(B580:H580)=4,AND(B580:D580&gt;=C580:E580)))))</f>
        <v>#VALUE!</v>
      </c>
      <c r="K580" s="5" t="e">
        <f t="array" ref="K580">IF(COUNT(B580:H580)=7,MAX(ABS(B580:G580-C580:H580)),IF(COUNT(B580:H580)=6,MAX(ABS(B580:F580-C580:G580)),IF(COUNT(B580:H580)=5,MAX(ABS(B580:E580-C580:F580)),IF(COUNT(B580:H580)=4,MAX(ABS(B580:D580-C580:E580))))))</f>
        <v>#VALUE!</v>
      </c>
      <c r="L580" s="5" t="e">
        <f t="array" ref="L580">IF(COUNT(B580:H580)=7,MIN(ABS(B580:G580-C580:H580)),IF(COUNT(B580:H580)=6,MIN(ABS(B580:F580-C580:G580)),IF(COUNT(B580:H580)=5,MIN(ABS(B580:E580-C580:F580)),IF(COUNT(B580:H580)=4,MIN(ABS(B580:D580-C580:E580))))))</f>
        <v>#VALUE!</v>
      </c>
      <c r="M580" s="5" t="e">
        <f t="shared" si="2"/>
        <v>#VALUE!</v>
      </c>
    </row>
    <row r="581" spans="1:13" x14ac:dyDescent="0.25">
      <c r="A581" s="4">
        <f>'Part 1 and 2'!A581</f>
        <v>0</v>
      </c>
      <c r="B581" s="5" t="e">
        <f>'Part 1 and 2'!B581</f>
        <v>#VALUE!</v>
      </c>
      <c r="C581" s="5">
        <f>'Part 1 and 2'!C581</f>
        <v>0</v>
      </c>
      <c r="D581" s="5">
        <f>'Part 1 and 2'!D581</f>
        <v>0</v>
      </c>
      <c r="E581" s="5">
        <f>'Part 1 and 2'!E581</f>
        <v>0</v>
      </c>
      <c r="F581" s="5">
        <f>'Part 1 and 2'!F581</f>
        <v>0</v>
      </c>
      <c r="G581" s="5">
        <f>'Part 1 and 2'!G581</f>
        <v>0</v>
      </c>
      <c r="H581" s="5">
        <f>'Part 1 and 2'!I581</f>
        <v>0</v>
      </c>
      <c r="I581" s="5" t="e">
        <f t="array" ref="I581">IF(COUNT(B581:H581)=7,AND(B581:G581&lt;=C581:H581),IF(COUNT(B581:H581)=6,AND(B581:F581&lt;=C581:G581),IF(COUNT(B581:H581)=5,AND(B581:E581&lt;=C581:F581),IF(COUNT(B581:H581)=4,AND(B581:D581&lt;=C581:E581)))))</f>
        <v>#VALUE!</v>
      </c>
      <c r="J581" s="5" t="e">
        <f t="array" ref="J581">IF(COUNT(B581:H581)=7,AND(B581:G581&gt;=C581:H581),IF(COUNT(B581:H581)=6,AND(B581:F581&gt;=C581:G581),IF(COUNT(B581:H581)=5,AND(B581:E581&gt;=C581:F581),IF(COUNT(B581:H581)=4,AND(B581:D581&gt;=C581:E581)))))</f>
        <v>#VALUE!</v>
      </c>
      <c r="K581" s="5" t="e">
        <f t="array" ref="K581">IF(COUNT(B581:H581)=7,MAX(ABS(B581:G581-C581:H581)),IF(COUNT(B581:H581)=6,MAX(ABS(B581:F581-C581:G581)),IF(COUNT(B581:H581)=5,MAX(ABS(B581:E581-C581:F581)),IF(COUNT(B581:H581)=4,MAX(ABS(B581:D581-C581:E581))))))</f>
        <v>#VALUE!</v>
      </c>
      <c r="L581" s="5" t="e">
        <f t="array" ref="L581">IF(COUNT(B581:H581)=7,MIN(ABS(B581:G581-C581:H581)),IF(COUNT(B581:H581)=6,MIN(ABS(B581:F581-C581:G581)),IF(COUNT(B581:H581)=5,MIN(ABS(B581:E581-C581:F581)),IF(COUNT(B581:H581)=4,MIN(ABS(B581:D581-C581:E581))))))</f>
        <v>#VALUE!</v>
      </c>
      <c r="M581" s="5" t="e">
        <f t="shared" si="2"/>
        <v>#VALUE!</v>
      </c>
    </row>
    <row r="582" spans="1:13" x14ac:dyDescent="0.25">
      <c r="A582" s="4">
        <f>'Part 1 and 2'!A582</f>
        <v>0</v>
      </c>
      <c r="B582" s="5" t="e">
        <f>'Part 1 and 2'!B582</f>
        <v>#VALUE!</v>
      </c>
      <c r="C582" s="5">
        <f>'Part 1 and 2'!C582</f>
        <v>0</v>
      </c>
      <c r="D582" s="5">
        <f>'Part 1 and 2'!D582</f>
        <v>0</v>
      </c>
      <c r="E582" s="5">
        <f>'Part 1 and 2'!E582</f>
        <v>0</v>
      </c>
      <c r="F582" s="5">
        <f>'Part 1 and 2'!F582</f>
        <v>0</v>
      </c>
      <c r="G582" s="5">
        <f>'Part 1 and 2'!G582</f>
        <v>0</v>
      </c>
      <c r="H582" s="5">
        <f>'Part 1 and 2'!I582</f>
        <v>0</v>
      </c>
      <c r="I582" s="5" t="e">
        <f t="array" ref="I582">IF(COUNT(B582:H582)=7,AND(B582:G582&lt;=C582:H582),IF(COUNT(B582:H582)=6,AND(B582:F582&lt;=C582:G582),IF(COUNT(B582:H582)=5,AND(B582:E582&lt;=C582:F582),IF(COUNT(B582:H582)=4,AND(B582:D582&lt;=C582:E582)))))</f>
        <v>#VALUE!</v>
      </c>
      <c r="J582" s="5" t="e">
        <f t="array" ref="J582">IF(COUNT(B582:H582)=7,AND(B582:G582&gt;=C582:H582),IF(COUNT(B582:H582)=6,AND(B582:F582&gt;=C582:G582),IF(COUNT(B582:H582)=5,AND(B582:E582&gt;=C582:F582),IF(COUNT(B582:H582)=4,AND(B582:D582&gt;=C582:E582)))))</f>
        <v>#VALUE!</v>
      </c>
      <c r="K582" s="5" t="e">
        <f t="array" ref="K582">IF(COUNT(B582:H582)=7,MAX(ABS(B582:G582-C582:H582)),IF(COUNT(B582:H582)=6,MAX(ABS(B582:F582-C582:G582)),IF(COUNT(B582:H582)=5,MAX(ABS(B582:E582-C582:F582)),IF(COUNT(B582:H582)=4,MAX(ABS(B582:D582-C582:E582))))))</f>
        <v>#VALUE!</v>
      </c>
      <c r="L582" s="5" t="e">
        <f t="array" ref="L582">IF(COUNT(B582:H582)=7,MIN(ABS(B582:G582-C582:H582)),IF(COUNT(B582:H582)=6,MIN(ABS(B582:F582-C582:G582)),IF(COUNT(B582:H582)=5,MIN(ABS(B582:E582-C582:F582)),IF(COUNT(B582:H582)=4,MIN(ABS(B582:D582-C582:E582))))))</f>
        <v>#VALUE!</v>
      </c>
      <c r="M582" s="5" t="e">
        <f t="shared" si="2"/>
        <v>#VALUE!</v>
      </c>
    </row>
    <row r="583" spans="1:13" x14ac:dyDescent="0.25">
      <c r="A583" s="4">
        <f>'Part 1 and 2'!A583</f>
        <v>0</v>
      </c>
      <c r="B583" s="5" t="e">
        <f>'Part 1 and 2'!B583</f>
        <v>#VALUE!</v>
      </c>
      <c r="C583" s="5">
        <f>'Part 1 and 2'!C583</f>
        <v>0</v>
      </c>
      <c r="D583" s="5">
        <f>'Part 1 and 2'!D583</f>
        <v>0</v>
      </c>
      <c r="E583" s="5">
        <f>'Part 1 and 2'!E583</f>
        <v>0</v>
      </c>
      <c r="F583" s="5">
        <f>'Part 1 and 2'!F583</f>
        <v>0</v>
      </c>
      <c r="G583" s="5">
        <f>'Part 1 and 2'!G583</f>
        <v>0</v>
      </c>
      <c r="H583" s="5">
        <f>'Part 1 and 2'!I583</f>
        <v>0</v>
      </c>
      <c r="I583" s="5" t="e">
        <f t="array" ref="I583">IF(COUNT(B583:H583)=7,AND(B583:G583&lt;=C583:H583),IF(COUNT(B583:H583)=6,AND(B583:F583&lt;=C583:G583),IF(COUNT(B583:H583)=5,AND(B583:E583&lt;=C583:F583),IF(COUNT(B583:H583)=4,AND(B583:D583&lt;=C583:E583)))))</f>
        <v>#VALUE!</v>
      </c>
      <c r="J583" s="5" t="e">
        <f t="array" ref="J583">IF(COUNT(B583:H583)=7,AND(B583:G583&gt;=C583:H583),IF(COUNT(B583:H583)=6,AND(B583:F583&gt;=C583:G583),IF(COUNT(B583:H583)=5,AND(B583:E583&gt;=C583:F583),IF(COUNT(B583:H583)=4,AND(B583:D583&gt;=C583:E583)))))</f>
        <v>#VALUE!</v>
      </c>
      <c r="K583" s="5" t="e">
        <f t="array" ref="K583">IF(COUNT(B583:H583)=7,MAX(ABS(B583:G583-C583:H583)),IF(COUNT(B583:H583)=6,MAX(ABS(B583:F583-C583:G583)),IF(COUNT(B583:H583)=5,MAX(ABS(B583:E583-C583:F583)),IF(COUNT(B583:H583)=4,MAX(ABS(B583:D583-C583:E583))))))</f>
        <v>#VALUE!</v>
      </c>
      <c r="L583" s="5" t="e">
        <f t="array" ref="L583">IF(COUNT(B583:H583)=7,MIN(ABS(B583:G583-C583:H583)),IF(COUNT(B583:H583)=6,MIN(ABS(B583:F583-C583:G583)),IF(COUNT(B583:H583)=5,MIN(ABS(B583:E583-C583:F583)),IF(COUNT(B583:H583)=4,MIN(ABS(B583:D583-C583:E583))))))</f>
        <v>#VALUE!</v>
      </c>
      <c r="M583" s="5" t="e">
        <f t="shared" si="2"/>
        <v>#VALUE!</v>
      </c>
    </row>
    <row r="584" spans="1:13" x14ac:dyDescent="0.25">
      <c r="A584" s="4">
        <f>'Part 1 and 2'!A584</f>
        <v>0</v>
      </c>
      <c r="B584" s="5" t="e">
        <f>'Part 1 and 2'!B584</f>
        <v>#VALUE!</v>
      </c>
      <c r="C584" s="5">
        <f>'Part 1 and 2'!C584</f>
        <v>0</v>
      </c>
      <c r="D584" s="5">
        <f>'Part 1 and 2'!D584</f>
        <v>0</v>
      </c>
      <c r="E584" s="5">
        <f>'Part 1 and 2'!E584</f>
        <v>0</v>
      </c>
      <c r="F584" s="5">
        <f>'Part 1 and 2'!F584</f>
        <v>0</v>
      </c>
      <c r="G584" s="5">
        <f>'Part 1 and 2'!G584</f>
        <v>0</v>
      </c>
      <c r="H584" s="5">
        <f>'Part 1 and 2'!I584</f>
        <v>0</v>
      </c>
      <c r="I584" s="5" t="e">
        <f t="array" ref="I584">IF(COUNT(B584:H584)=7,AND(B584:G584&lt;=C584:H584),IF(COUNT(B584:H584)=6,AND(B584:F584&lt;=C584:G584),IF(COUNT(B584:H584)=5,AND(B584:E584&lt;=C584:F584),IF(COUNT(B584:H584)=4,AND(B584:D584&lt;=C584:E584)))))</f>
        <v>#VALUE!</v>
      </c>
      <c r="J584" s="5" t="e">
        <f t="array" ref="J584">IF(COUNT(B584:H584)=7,AND(B584:G584&gt;=C584:H584),IF(COUNT(B584:H584)=6,AND(B584:F584&gt;=C584:G584),IF(COUNT(B584:H584)=5,AND(B584:E584&gt;=C584:F584),IF(COUNT(B584:H584)=4,AND(B584:D584&gt;=C584:E584)))))</f>
        <v>#VALUE!</v>
      </c>
      <c r="K584" s="5" t="e">
        <f t="array" ref="K584">IF(COUNT(B584:H584)=7,MAX(ABS(B584:G584-C584:H584)),IF(COUNT(B584:H584)=6,MAX(ABS(B584:F584-C584:G584)),IF(COUNT(B584:H584)=5,MAX(ABS(B584:E584-C584:F584)),IF(COUNT(B584:H584)=4,MAX(ABS(B584:D584-C584:E584))))))</f>
        <v>#VALUE!</v>
      </c>
      <c r="L584" s="5" t="e">
        <f t="array" ref="L584">IF(COUNT(B584:H584)=7,MIN(ABS(B584:G584-C584:H584)),IF(COUNT(B584:H584)=6,MIN(ABS(B584:F584-C584:G584)),IF(COUNT(B584:H584)=5,MIN(ABS(B584:E584-C584:F584)),IF(COUNT(B584:H584)=4,MIN(ABS(B584:D584-C584:E584))))))</f>
        <v>#VALUE!</v>
      </c>
      <c r="M584" s="5" t="e">
        <f t="shared" si="2"/>
        <v>#VALUE!</v>
      </c>
    </row>
    <row r="585" spans="1:13" x14ac:dyDescent="0.25">
      <c r="A585" s="4">
        <f>'Part 1 and 2'!A585</f>
        <v>0</v>
      </c>
      <c r="B585" s="5" t="e">
        <f>'Part 1 and 2'!B585</f>
        <v>#VALUE!</v>
      </c>
      <c r="C585" s="5">
        <f>'Part 1 and 2'!C585</f>
        <v>0</v>
      </c>
      <c r="D585" s="5">
        <f>'Part 1 and 2'!D585</f>
        <v>0</v>
      </c>
      <c r="E585" s="5">
        <f>'Part 1 and 2'!E585</f>
        <v>0</v>
      </c>
      <c r="F585" s="5">
        <f>'Part 1 and 2'!F585</f>
        <v>0</v>
      </c>
      <c r="G585" s="5">
        <f>'Part 1 and 2'!G585</f>
        <v>0</v>
      </c>
      <c r="H585" s="5">
        <f>'Part 1 and 2'!I585</f>
        <v>0</v>
      </c>
      <c r="I585" s="5" t="e">
        <f t="array" ref="I585">IF(COUNT(B585:H585)=7,AND(B585:G585&lt;=C585:H585),IF(COUNT(B585:H585)=6,AND(B585:F585&lt;=C585:G585),IF(COUNT(B585:H585)=5,AND(B585:E585&lt;=C585:F585),IF(COUNT(B585:H585)=4,AND(B585:D585&lt;=C585:E585)))))</f>
        <v>#VALUE!</v>
      </c>
      <c r="J585" s="5" t="e">
        <f t="array" ref="J585">IF(COUNT(B585:H585)=7,AND(B585:G585&gt;=C585:H585),IF(COUNT(B585:H585)=6,AND(B585:F585&gt;=C585:G585),IF(COUNT(B585:H585)=5,AND(B585:E585&gt;=C585:F585),IF(COUNT(B585:H585)=4,AND(B585:D585&gt;=C585:E585)))))</f>
        <v>#VALUE!</v>
      </c>
      <c r="K585" s="5" t="e">
        <f t="array" ref="K585">IF(COUNT(B585:H585)=7,MAX(ABS(B585:G585-C585:H585)),IF(COUNT(B585:H585)=6,MAX(ABS(B585:F585-C585:G585)),IF(COUNT(B585:H585)=5,MAX(ABS(B585:E585-C585:F585)),IF(COUNT(B585:H585)=4,MAX(ABS(B585:D585-C585:E585))))))</f>
        <v>#VALUE!</v>
      </c>
      <c r="L585" s="5" t="e">
        <f t="array" ref="L585">IF(COUNT(B585:H585)=7,MIN(ABS(B585:G585-C585:H585)),IF(COUNT(B585:H585)=6,MIN(ABS(B585:F585-C585:G585)),IF(COUNT(B585:H585)=5,MIN(ABS(B585:E585-C585:F585)),IF(COUNT(B585:H585)=4,MIN(ABS(B585:D585-C585:E585))))))</f>
        <v>#VALUE!</v>
      </c>
      <c r="M585" s="5" t="e">
        <f t="shared" si="2"/>
        <v>#VALUE!</v>
      </c>
    </row>
    <row r="586" spans="1:13" x14ac:dyDescent="0.25">
      <c r="A586" s="4">
        <f>'Part 1 and 2'!A586</f>
        <v>0</v>
      </c>
      <c r="B586" s="5" t="e">
        <f>'Part 1 and 2'!B586</f>
        <v>#VALUE!</v>
      </c>
      <c r="C586" s="5">
        <f>'Part 1 and 2'!C586</f>
        <v>0</v>
      </c>
      <c r="D586" s="5">
        <f>'Part 1 and 2'!D586</f>
        <v>0</v>
      </c>
      <c r="E586" s="5">
        <f>'Part 1 and 2'!E586</f>
        <v>0</v>
      </c>
      <c r="F586" s="5">
        <f>'Part 1 and 2'!F586</f>
        <v>0</v>
      </c>
      <c r="G586" s="5">
        <f>'Part 1 and 2'!G586</f>
        <v>0</v>
      </c>
      <c r="H586" s="5">
        <f>'Part 1 and 2'!I586</f>
        <v>0</v>
      </c>
      <c r="I586" s="5" t="e">
        <f t="array" ref="I586">IF(COUNT(B586:H586)=7,AND(B586:G586&lt;=C586:H586),IF(COUNT(B586:H586)=6,AND(B586:F586&lt;=C586:G586),IF(COUNT(B586:H586)=5,AND(B586:E586&lt;=C586:F586),IF(COUNT(B586:H586)=4,AND(B586:D586&lt;=C586:E586)))))</f>
        <v>#VALUE!</v>
      </c>
      <c r="J586" s="5" t="e">
        <f t="array" ref="J586">IF(COUNT(B586:H586)=7,AND(B586:G586&gt;=C586:H586),IF(COUNT(B586:H586)=6,AND(B586:F586&gt;=C586:G586),IF(COUNT(B586:H586)=5,AND(B586:E586&gt;=C586:F586),IF(COUNT(B586:H586)=4,AND(B586:D586&gt;=C586:E586)))))</f>
        <v>#VALUE!</v>
      </c>
      <c r="K586" s="5" t="e">
        <f t="array" ref="K586">IF(COUNT(B586:H586)=7,MAX(ABS(B586:G586-C586:H586)),IF(COUNT(B586:H586)=6,MAX(ABS(B586:F586-C586:G586)),IF(COUNT(B586:H586)=5,MAX(ABS(B586:E586-C586:F586)),IF(COUNT(B586:H586)=4,MAX(ABS(B586:D586-C586:E586))))))</f>
        <v>#VALUE!</v>
      </c>
      <c r="L586" s="5" t="e">
        <f t="array" ref="L586">IF(COUNT(B586:H586)=7,MIN(ABS(B586:G586-C586:H586)),IF(COUNT(B586:H586)=6,MIN(ABS(B586:F586-C586:G586)),IF(COUNT(B586:H586)=5,MIN(ABS(B586:E586-C586:F586)),IF(COUNT(B586:H586)=4,MIN(ABS(B586:D586-C586:E586))))))</f>
        <v>#VALUE!</v>
      </c>
      <c r="M586" s="5" t="e">
        <f t="shared" si="2"/>
        <v>#VALUE!</v>
      </c>
    </row>
    <row r="587" spans="1:13" x14ac:dyDescent="0.25">
      <c r="A587" s="4">
        <f>'Part 1 and 2'!A587</f>
        <v>0</v>
      </c>
      <c r="B587" s="5" t="e">
        <f>'Part 1 and 2'!B587</f>
        <v>#VALUE!</v>
      </c>
      <c r="C587" s="5">
        <f>'Part 1 and 2'!C587</f>
        <v>0</v>
      </c>
      <c r="D587" s="5">
        <f>'Part 1 and 2'!D587</f>
        <v>0</v>
      </c>
      <c r="E587" s="5">
        <f>'Part 1 and 2'!E587</f>
        <v>0</v>
      </c>
      <c r="F587" s="5">
        <f>'Part 1 and 2'!F587</f>
        <v>0</v>
      </c>
      <c r="G587" s="5">
        <f>'Part 1 and 2'!G587</f>
        <v>0</v>
      </c>
      <c r="H587" s="5">
        <f>'Part 1 and 2'!I587</f>
        <v>0</v>
      </c>
      <c r="I587" s="5" t="e">
        <f t="array" ref="I587">IF(COUNT(B587:H587)=7,AND(B587:G587&lt;=C587:H587),IF(COUNT(B587:H587)=6,AND(B587:F587&lt;=C587:G587),IF(COUNT(B587:H587)=5,AND(B587:E587&lt;=C587:F587),IF(COUNT(B587:H587)=4,AND(B587:D587&lt;=C587:E587)))))</f>
        <v>#VALUE!</v>
      </c>
      <c r="J587" s="5" t="e">
        <f t="array" ref="J587">IF(COUNT(B587:H587)=7,AND(B587:G587&gt;=C587:H587),IF(COUNT(B587:H587)=6,AND(B587:F587&gt;=C587:G587),IF(COUNT(B587:H587)=5,AND(B587:E587&gt;=C587:F587),IF(COUNT(B587:H587)=4,AND(B587:D587&gt;=C587:E587)))))</f>
        <v>#VALUE!</v>
      </c>
      <c r="K587" s="5" t="e">
        <f t="array" ref="K587">IF(COUNT(B587:H587)=7,MAX(ABS(B587:G587-C587:H587)),IF(COUNT(B587:H587)=6,MAX(ABS(B587:F587-C587:G587)),IF(COUNT(B587:H587)=5,MAX(ABS(B587:E587-C587:F587)),IF(COUNT(B587:H587)=4,MAX(ABS(B587:D587-C587:E587))))))</f>
        <v>#VALUE!</v>
      </c>
      <c r="L587" s="5" t="e">
        <f t="array" ref="L587">IF(COUNT(B587:H587)=7,MIN(ABS(B587:G587-C587:H587)),IF(COUNT(B587:H587)=6,MIN(ABS(B587:F587-C587:G587)),IF(COUNT(B587:H587)=5,MIN(ABS(B587:E587-C587:F587)),IF(COUNT(B587:H587)=4,MIN(ABS(B587:D587-C587:E587))))))</f>
        <v>#VALUE!</v>
      </c>
      <c r="M587" s="5" t="e">
        <f t="shared" si="2"/>
        <v>#VALUE!</v>
      </c>
    </row>
    <row r="588" spans="1:13" x14ac:dyDescent="0.25">
      <c r="A588" s="4">
        <f>'Part 1 and 2'!A588</f>
        <v>0</v>
      </c>
      <c r="B588" s="5" t="e">
        <f>'Part 1 and 2'!B588</f>
        <v>#VALUE!</v>
      </c>
      <c r="C588" s="5">
        <f>'Part 1 and 2'!C588</f>
        <v>0</v>
      </c>
      <c r="D588" s="5">
        <f>'Part 1 and 2'!D588</f>
        <v>0</v>
      </c>
      <c r="E588" s="5">
        <f>'Part 1 and 2'!E588</f>
        <v>0</v>
      </c>
      <c r="F588" s="5">
        <f>'Part 1 and 2'!F588</f>
        <v>0</v>
      </c>
      <c r="G588" s="5">
        <f>'Part 1 and 2'!G588</f>
        <v>0</v>
      </c>
      <c r="H588" s="5">
        <f>'Part 1 and 2'!I588</f>
        <v>0</v>
      </c>
      <c r="I588" s="5" t="e">
        <f t="array" ref="I588">IF(COUNT(B588:H588)=7,AND(B588:G588&lt;=C588:H588),IF(COUNT(B588:H588)=6,AND(B588:F588&lt;=C588:G588),IF(COUNT(B588:H588)=5,AND(B588:E588&lt;=C588:F588),IF(COUNT(B588:H588)=4,AND(B588:D588&lt;=C588:E588)))))</f>
        <v>#VALUE!</v>
      </c>
      <c r="J588" s="5" t="e">
        <f t="array" ref="J588">IF(COUNT(B588:H588)=7,AND(B588:G588&gt;=C588:H588),IF(COUNT(B588:H588)=6,AND(B588:F588&gt;=C588:G588),IF(COUNT(B588:H588)=5,AND(B588:E588&gt;=C588:F588),IF(COUNT(B588:H588)=4,AND(B588:D588&gt;=C588:E588)))))</f>
        <v>#VALUE!</v>
      </c>
      <c r="K588" s="5" t="e">
        <f t="array" ref="K588">IF(COUNT(B588:H588)=7,MAX(ABS(B588:G588-C588:H588)),IF(COUNT(B588:H588)=6,MAX(ABS(B588:F588-C588:G588)),IF(COUNT(B588:H588)=5,MAX(ABS(B588:E588-C588:F588)),IF(COUNT(B588:H588)=4,MAX(ABS(B588:D588-C588:E588))))))</f>
        <v>#VALUE!</v>
      </c>
      <c r="L588" s="5" t="e">
        <f t="array" ref="L588">IF(COUNT(B588:H588)=7,MIN(ABS(B588:G588-C588:H588)),IF(COUNT(B588:H588)=6,MIN(ABS(B588:F588-C588:G588)),IF(COUNT(B588:H588)=5,MIN(ABS(B588:E588-C588:F588)),IF(COUNT(B588:H588)=4,MIN(ABS(B588:D588-C588:E588))))))</f>
        <v>#VALUE!</v>
      </c>
      <c r="M588" s="5" t="e">
        <f t="shared" si="2"/>
        <v>#VALUE!</v>
      </c>
    </row>
    <row r="589" spans="1:13" x14ac:dyDescent="0.25">
      <c r="A589" s="4">
        <f>'Part 1 and 2'!A589</f>
        <v>0</v>
      </c>
      <c r="B589" s="5" t="e">
        <f>'Part 1 and 2'!B589</f>
        <v>#VALUE!</v>
      </c>
      <c r="C589" s="5">
        <f>'Part 1 and 2'!C589</f>
        <v>0</v>
      </c>
      <c r="D589" s="5">
        <f>'Part 1 and 2'!D589</f>
        <v>0</v>
      </c>
      <c r="E589" s="5">
        <f>'Part 1 and 2'!E589</f>
        <v>0</v>
      </c>
      <c r="F589" s="5">
        <f>'Part 1 and 2'!F589</f>
        <v>0</v>
      </c>
      <c r="G589" s="5">
        <f>'Part 1 and 2'!G589</f>
        <v>0</v>
      </c>
      <c r="H589" s="5">
        <f>'Part 1 and 2'!I589</f>
        <v>0</v>
      </c>
      <c r="I589" s="5" t="e">
        <f t="array" ref="I589">IF(COUNT(B589:H589)=7,AND(B589:G589&lt;=C589:H589),IF(COUNT(B589:H589)=6,AND(B589:F589&lt;=C589:G589),IF(COUNT(B589:H589)=5,AND(B589:E589&lt;=C589:F589),IF(COUNT(B589:H589)=4,AND(B589:D589&lt;=C589:E589)))))</f>
        <v>#VALUE!</v>
      </c>
      <c r="J589" s="5" t="e">
        <f t="array" ref="J589">IF(COUNT(B589:H589)=7,AND(B589:G589&gt;=C589:H589),IF(COUNT(B589:H589)=6,AND(B589:F589&gt;=C589:G589),IF(COUNT(B589:H589)=5,AND(B589:E589&gt;=C589:F589),IF(COUNT(B589:H589)=4,AND(B589:D589&gt;=C589:E589)))))</f>
        <v>#VALUE!</v>
      </c>
      <c r="K589" s="5" t="e">
        <f t="array" ref="K589">IF(COUNT(B589:H589)=7,MAX(ABS(B589:G589-C589:H589)),IF(COUNT(B589:H589)=6,MAX(ABS(B589:F589-C589:G589)),IF(COUNT(B589:H589)=5,MAX(ABS(B589:E589-C589:F589)),IF(COUNT(B589:H589)=4,MAX(ABS(B589:D589-C589:E589))))))</f>
        <v>#VALUE!</v>
      </c>
      <c r="L589" s="5" t="e">
        <f t="array" ref="L589">IF(COUNT(B589:H589)=7,MIN(ABS(B589:G589-C589:H589)),IF(COUNT(B589:H589)=6,MIN(ABS(B589:F589-C589:G589)),IF(COUNT(B589:H589)=5,MIN(ABS(B589:E589-C589:F589)),IF(COUNT(B589:H589)=4,MIN(ABS(B589:D589-C589:E589))))))</f>
        <v>#VALUE!</v>
      </c>
      <c r="M589" s="5" t="e">
        <f t="shared" si="2"/>
        <v>#VALUE!</v>
      </c>
    </row>
    <row r="590" spans="1:13" x14ac:dyDescent="0.25">
      <c r="A590" s="4">
        <f>'Part 1 and 2'!A590</f>
        <v>0</v>
      </c>
      <c r="B590" s="5" t="e">
        <f>'Part 1 and 2'!B590</f>
        <v>#VALUE!</v>
      </c>
      <c r="C590" s="5">
        <f>'Part 1 and 2'!C590</f>
        <v>0</v>
      </c>
      <c r="D590" s="5">
        <f>'Part 1 and 2'!D590</f>
        <v>0</v>
      </c>
      <c r="E590" s="5">
        <f>'Part 1 and 2'!E590</f>
        <v>0</v>
      </c>
      <c r="F590" s="5">
        <f>'Part 1 and 2'!F590</f>
        <v>0</v>
      </c>
      <c r="G590" s="5">
        <f>'Part 1 and 2'!G590</f>
        <v>0</v>
      </c>
      <c r="H590" s="5">
        <f>'Part 1 and 2'!I590</f>
        <v>0</v>
      </c>
      <c r="I590" s="5" t="e">
        <f t="array" ref="I590">IF(COUNT(B590:H590)=7,AND(B590:G590&lt;=C590:H590),IF(COUNT(B590:H590)=6,AND(B590:F590&lt;=C590:G590),IF(COUNT(B590:H590)=5,AND(B590:E590&lt;=C590:F590),IF(COUNT(B590:H590)=4,AND(B590:D590&lt;=C590:E590)))))</f>
        <v>#VALUE!</v>
      </c>
      <c r="J590" s="5" t="e">
        <f t="array" ref="J590">IF(COUNT(B590:H590)=7,AND(B590:G590&gt;=C590:H590),IF(COUNT(B590:H590)=6,AND(B590:F590&gt;=C590:G590),IF(COUNT(B590:H590)=5,AND(B590:E590&gt;=C590:F590),IF(COUNT(B590:H590)=4,AND(B590:D590&gt;=C590:E590)))))</f>
        <v>#VALUE!</v>
      </c>
      <c r="K590" s="5" t="e">
        <f t="array" ref="K590">IF(COUNT(B590:H590)=7,MAX(ABS(B590:G590-C590:H590)),IF(COUNT(B590:H590)=6,MAX(ABS(B590:F590-C590:G590)),IF(COUNT(B590:H590)=5,MAX(ABS(B590:E590-C590:F590)),IF(COUNT(B590:H590)=4,MAX(ABS(B590:D590-C590:E590))))))</f>
        <v>#VALUE!</v>
      </c>
      <c r="L590" s="5" t="e">
        <f t="array" ref="L590">IF(COUNT(B590:H590)=7,MIN(ABS(B590:G590-C590:H590)),IF(COUNT(B590:H590)=6,MIN(ABS(B590:F590-C590:G590)),IF(COUNT(B590:H590)=5,MIN(ABS(B590:E590-C590:F590)),IF(COUNT(B590:H590)=4,MIN(ABS(B590:D590-C590:E590))))))</f>
        <v>#VALUE!</v>
      </c>
      <c r="M590" s="5" t="e">
        <f t="shared" si="2"/>
        <v>#VALUE!</v>
      </c>
    </row>
    <row r="591" spans="1:13" x14ac:dyDescent="0.25">
      <c r="A591" s="4">
        <f>'Part 1 and 2'!A591</f>
        <v>0</v>
      </c>
      <c r="B591" s="5" t="e">
        <f>'Part 1 and 2'!B591</f>
        <v>#VALUE!</v>
      </c>
      <c r="C591" s="5">
        <f>'Part 1 and 2'!C591</f>
        <v>0</v>
      </c>
      <c r="D591" s="5">
        <f>'Part 1 and 2'!D591</f>
        <v>0</v>
      </c>
      <c r="E591" s="5">
        <f>'Part 1 and 2'!E591</f>
        <v>0</v>
      </c>
      <c r="F591" s="5">
        <f>'Part 1 and 2'!F591</f>
        <v>0</v>
      </c>
      <c r="G591" s="5">
        <f>'Part 1 and 2'!G591</f>
        <v>0</v>
      </c>
      <c r="H591" s="5">
        <f>'Part 1 and 2'!I591</f>
        <v>0</v>
      </c>
      <c r="I591" s="5" t="e">
        <f t="array" ref="I591">IF(COUNT(B591:H591)=7,AND(B591:G591&lt;=C591:H591),IF(COUNT(B591:H591)=6,AND(B591:F591&lt;=C591:G591),IF(COUNT(B591:H591)=5,AND(B591:E591&lt;=C591:F591),IF(COUNT(B591:H591)=4,AND(B591:D591&lt;=C591:E591)))))</f>
        <v>#VALUE!</v>
      </c>
      <c r="J591" s="5" t="e">
        <f t="array" ref="J591">IF(COUNT(B591:H591)=7,AND(B591:G591&gt;=C591:H591),IF(COUNT(B591:H591)=6,AND(B591:F591&gt;=C591:G591),IF(COUNT(B591:H591)=5,AND(B591:E591&gt;=C591:F591),IF(COUNT(B591:H591)=4,AND(B591:D591&gt;=C591:E591)))))</f>
        <v>#VALUE!</v>
      </c>
      <c r="K591" s="5" t="e">
        <f t="array" ref="K591">IF(COUNT(B591:H591)=7,MAX(ABS(B591:G591-C591:H591)),IF(COUNT(B591:H591)=6,MAX(ABS(B591:F591-C591:G591)),IF(COUNT(B591:H591)=5,MAX(ABS(B591:E591-C591:F591)),IF(COUNT(B591:H591)=4,MAX(ABS(B591:D591-C591:E591))))))</f>
        <v>#VALUE!</v>
      </c>
      <c r="L591" s="5" t="e">
        <f t="array" ref="L591">IF(COUNT(B591:H591)=7,MIN(ABS(B591:G591-C591:H591)),IF(COUNT(B591:H591)=6,MIN(ABS(B591:F591-C591:G591)),IF(COUNT(B591:H591)=5,MIN(ABS(B591:E591-C591:F591)),IF(COUNT(B591:H591)=4,MIN(ABS(B591:D591-C591:E591))))))</f>
        <v>#VALUE!</v>
      </c>
      <c r="M591" s="5" t="e">
        <f t="shared" si="2"/>
        <v>#VALUE!</v>
      </c>
    </row>
    <row r="592" spans="1:13" x14ac:dyDescent="0.25">
      <c r="A592" s="4">
        <f>'Part 1 and 2'!A592</f>
        <v>0</v>
      </c>
      <c r="B592" s="5" t="e">
        <f>'Part 1 and 2'!B592</f>
        <v>#VALUE!</v>
      </c>
      <c r="C592" s="5">
        <f>'Part 1 and 2'!C592</f>
        <v>0</v>
      </c>
      <c r="D592" s="5">
        <f>'Part 1 and 2'!D592</f>
        <v>0</v>
      </c>
      <c r="E592" s="5">
        <f>'Part 1 and 2'!E592</f>
        <v>0</v>
      </c>
      <c r="F592" s="5">
        <f>'Part 1 and 2'!F592</f>
        <v>0</v>
      </c>
      <c r="G592" s="5">
        <f>'Part 1 and 2'!G592</f>
        <v>0</v>
      </c>
      <c r="H592" s="5">
        <f>'Part 1 and 2'!I592</f>
        <v>0</v>
      </c>
      <c r="I592" s="5" t="e">
        <f t="array" ref="I592">IF(COUNT(B592:H592)=7,AND(B592:G592&lt;=C592:H592),IF(COUNT(B592:H592)=6,AND(B592:F592&lt;=C592:G592),IF(COUNT(B592:H592)=5,AND(B592:E592&lt;=C592:F592),IF(COUNT(B592:H592)=4,AND(B592:D592&lt;=C592:E592)))))</f>
        <v>#VALUE!</v>
      </c>
      <c r="J592" s="5" t="e">
        <f t="array" ref="J592">IF(COUNT(B592:H592)=7,AND(B592:G592&gt;=C592:H592),IF(COUNT(B592:H592)=6,AND(B592:F592&gt;=C592:G592),IF(COUNT(B592:H592)=5,AND(B592:E592&gt;=C592:F592),IF(COUNT(B592:H592)=4,AND(B592:D592&gt;=C592:E592)))))</f>
        <v>#VALUE!</v>
      </c>
      <c r="K592" s="5" t="e">
        <f t="array" ref="K592">IF(COUNT(B592:H592)=7,MAX(ABS(B592:G592-C592:H592)),IF(COUNT(B592:H592)=6,MAX(ABS(B592:F592-C592:G592)),IF(COUNT(B592:H592)=5,MAX(ABS(B592:E592-C592:F592)),IF(COUNT(B592:H592)=4,MAX(ABS(B592:D592-C592:E592))))))</f>
        <v>#VALUE!</v>
      </c>
      <c r="L592" s="5" t="e">
        <f t="array" ref="L592">IF(COUNT(B592:H592)=7,MIN(ABS(B592:G592-C592:H592)),IF(COUNT(B592:H592)=6,MIN(ABS(B592:F592-C592:G592)),IF(COUNT(B592:H592)=5,MIN(ABS(B592:E592-C592:F592)),IF(COUNT(B592:H592)=4,MIN(ABS(B592:D592-C592:E592))))))</f>
        <v>#VALUE!</v>
      </c>
      <c r="M592" s="5" t="e">
        <f t="shared" si="2"/>
        <v>#VALUE!</v>
      </c>
    </row>
    <row r="593" spans="1:13" x14ac:dyDescent="0.25">
      <c r="A593" s="4">
        <f>'Part 1 and 2'!A593</f>
        <v>0</v>
      </c>
      <c r="B593" s="5" t="e">
        <f>'Part 1 and 2'!B593</f>
        <v>#VALUE!</v>
      </c>
      <c r="C593" s="5">
        <f>'Part 1 and 2'!C593</f>
        <v>0</v>
      </c>
      <c r="D593" s="5">
        <f>'Part 1 and 2'!D593</f>
        <v>0</v>
      </c>
      <c r="E593" s="5">
        <f>'Part 1 and 2'!E593</f>
        <v>0</v>
      </c>
      <c r="F593" s="5">
        <f>'Part 1 and 2'!F593</f>
        <v>0</v>
      </c>
      <c r="G593" s="5">
        <f>'Part 1 and 2'!G593</f>
        <v>0</v>
      </c>
      <c r="H593" s="5">
        <f>'Part 1 and 2'!I593</f>
        <v>0</v>
      </c>
      <c r="I593" s="5" t="e">
        <f t="array" ref="I593">IF(COUNT(B593:H593)=7,AND(B593:G593&lt;=C593:H593),IF(COUNT(B593:H593)=6,AND(B593:F593&lt;=C593:G593),IF(COUNT(B593:H593)=5,AND(B593:E593&lt;=C593:F593),IF(COUNT(B593:H593)=4,AND(B593:D593&lt;=C593:E593)))))</f>
        <v>#VALUE!</v>
      </c>
      <c r="J593" s="5" t="e">
        <f t="array" ref="J593">IF(COUNT(B593:H593)=7,AND(B593:G593&gt;=C593:H593),IF(COUNT(B593:H593)=6,AND(B593:F593&gt;=C593:G593),IF(COUNT(B593:H593)=5,AND(B593:E593&gt;=C593:F593),IF(COUNT(B593:H593)=4,AND(B593:D593&gt;=C593:E593)))))</f>
        <v>#VALUE!</v>
      </c>
      <c r="K593" s="5" t="e">
        <f t="array" ref="K593">IF(COUNT(B593:H593)=7,MAX(ABS(B593:G593-C593:H593)),IF(COUNT(B593:H593)=6,MAX(ABS(B593:F593-C593:G593)),IF(COUNT(B593:H593)=5,MAX(ABS(B593:E593-C593:F593)),IF(COUNT(B593:H593)=4,MAX(ABS(B593:D593-C593:E593))))))</f>
        <v>#VALUE!</v>
      </c>
      <c r="L593" s="5" t="e">
        <f t="array" ref="L593">IF(COUNT(B593:H593)=7,MIN(ABS(B593:G593-C593:H593)),IF(COUNT(B593:H593)=6,MIN(ABS(B593:F593-C593:G593)),IF(COUNT(B593:H593)=5,MIN(ABS(B593:E593-C593:F593)),IF(COUNT(B593:H593)=4,MIN(ABS(B593:D593-C593:E593))))))</f>
        <v>#VALUE!</v>
      </c>
      <c r="M593" s="5" t="e">
        <f t="shared" si="2"/>
        <v>#VALUE!</v>
      </c>
    </row>
    <row r="594" spans="1:13" x14ac:dyDescent="0.25">
      <c r="A594" s="4">
        <f>'Part 1 and 2'!A594</f>
        <v>0</v>
      </c>
      <c r="B594" s="5" t="e">
        <f>'Part 1 and 2'!B594</f>
        <v>#VALUE!</v>
      </c>
      <c r="C594" s="5">
        <f>'Part 1 and 2'!C594</f>
        <v>0</v>
      </c>
      <c r="D594" s="5">
        <f>'Part 1 and 2'!D594</f>
        <v>0</v>
      </c>
      <c r="E594" s="5">
        <f>'Part 1 and 2'!E594</f>
        <v>0</v>
      </c>
      <c r="F594" s="5">
        <f>'Part 1 and 2'!F594</f>
        <v>0</v>
      </c>
      <c r="G594" s="5">
        <f>'Part 1 and 2'!G594</f>
        <v>0</v>
      </c>
      <c r="H594" s="5">
        <f>'Part 1 and 2'!I594</f>
        <v>0</v>
      </c>
      <c r="I594" s="5" t="e">
        <f t="array" ref="I594">IF(COUNT(B594:H594)=7,AND(B594:G594&lt;=C594:H594),IF(COUNT(B594:H594)=6,AND(B594:F594&lt;=C594:G594),IF(COUNT(B594:H594)=5,AND(B594:E594&lt;=C594:F594),IF(COUNT(B594:H594)=4,AND(B594:D594&lt;=C594:E594)))))</f>
        <v>#VALUE!</v>
      </c>
      <c r="J594" s="5" t="e">
        <f t="array" ref="J594">IF(COUNT(B594:H594)=7,AND(B594:G594&gt;=C594:H594),IF(COUNT(B594:H594)=6,AND(B594:F594&gt;=C594:G594),IF(COUNT(B594:H594)=5,AND(B594:E594&gt;=C594:F594),IF(COUNT(B594:H594)=4,AND(B594:D594&gt;=C594:E594)))))</f>
        <v>#VALUE!</v>
      </c>
      <c r="K594" s="5" t="e">
        <f t="array" ref="K594">IF(COUNT(B594:H594)=7,MAX(ABS(B594:G594-C594:H594)),IF(COUNT(B594:H594)=6,MAX(ABS(B594:F594-C594:G594)),IF(COUNT(B594:H594)=5,MAX(ABS(B594:E594-C594:F594)),IF(COUNT(B594:H594)=4,MAX(ABS(B594:D594-C594:E594))))))</f>
        <v>#VALUE!</v>
      </c>
      <c r="L594" s="5" t="e">
        <f t="array" ref="L594">IF(COUNT(B594:H594)=7,MIN(ABS(B594:G594-C594:H594)),IF(COUNT(B594:H594)=6,MIN(ABS(B594:F594-C594:G594)),IF(COUNT(B594:H594)=5,MIN(ABS(B594:E594-C594:F594)),IF(COUNT(B594:H594)=4,MIN(ABS(B594:D594-C594:E594))))))</f>
        <v>#VALUE!</v>
      </c>
      <c r="M594" s="5" t="e">
        <f t="shared" si="2"/>
        <v>#VALUE!</v>
      </c>
    </row>
    <row r="595" spans="1:13" x14ac:dyDescent="0.25">
      <c r="A595" s="4">
        <f>'Part 1 and 2'!A595</f>
        <v>0</v>
      </c>
      <c r="B595" s="5" t="e">
        <f>'Part 1 and 2'!B595</f>
        <v>#VALUE!</v>
      </c>
      <c r="C595" s="5">
        <f>'Part 1 and 2'!C595</f>
        <v>0</v>
      </c>
      <c r="D595" s="5">
        <f>'Part 1 and 2'!D595</f>
        <v>0</v>
      </c>
      <c r="E595" s="5">
        <f>'Part 1 and 2'!E595</f>
        <v>0</v>
      </c>
      <c r="F595" s="5">
        <f>'Part 1 and 2'!F595</f>
        <v>0</v>
      </c>
      <c r="G595" s="5">
        <f>'Part 1 and 2'!G595</f>
        <v>0</v>
      </c>
      <c r="H595" s="5">
        <f>'Part 1 and 2'!I595</f>
        <v>0</v>
      </c>
      <c r="I595" s="5" t="e">
        <f t="array" ref="I595">IF(COUNT(B595:H595)=7,AND(B595:G595&lt;=C595:H595),IF(COUNT(B595:H595)=6,AND(B595:F595&lt;=C595:G595),IF(COUNT(B595:H595)=5,AND(B595:E595&lt;=C595:F595),IF(COUNT(B595:H595)=4,AND(B595:D595&lt;=C595:E595)))))</f>
        <v>#VALUE!</v>
      </c>
      <c r="J595" s="5" t="e">
        <f t="array" ref="J595">IF(COUNT(B595:H595)=7,AND(B595:G595&gt;=C595:H595),IF(COUNT(B595:H595)=6,AND(B595:F595&gt;=C595:G595),IF(COUNT(B595:H595)=5,AND(B595:E595&gt;=C595:F595),IF(COUNT(B595:H595)=4,AND(B595:D595&gt;=C595:E595)))))</f>
        <v>#VALUE!</v>
      </c>
      <c r="K595" s="5" t="e">
        <f t="array" ref="K595">IF(COUNT(B595:H595)=7,MAX(ABS(B595:G595-C595:H595)),IF(COUNT(B595:H595)=6,MAX(ABS(B595:F595-C595:G595)),IF(COUNT(B595:H595)=5,MAX(ABS(B595:E595-C595:F595)),IF(COUNT(B595:H595)=4,MAX(ABS(B595:D595-C595:E595))))))</f>
        <v>#VALUE!</v>
      </c>
      <c r="L595" s="5" t="e">
        <f t="array" ref="L595">IF(COUNT(B595:H595)=7,MIN(ABS(B595:G595-C595:H595)),IF(COUNT(B595:H595)=6,MIN(ABS(B595:F595-C595:G595)),IF(COUNT(B595:H595)=5,MIN(ABS(B595:E595-C595:F595)),IF(COUNT(B595:H595)=4,MIN(ABS(B595:D595-C595:E595))))))</f>
        <v>#VALUE!</v>
      </c>
      <c r="M595" s="5" t="e">
        <f t="shared" si="2"/>
        <v>#VALUE!</v>
      </c>
    </row>
    <row r="596" spans="1:13" x14ac:dyDescent="0.25">
      <c r="A596" s="4">
        <f>'Part 1 and 2'!A596</f>
        <v>0</v>
      </c>
      <c r="B596" s="5" t="e">
        <f>'Part 1 and 2'!B596</f>
        <v>#VALUE!</v>
      </c>
      <c r="C596" s="5">
        <f>'Part 1 and 2'!C596</f>
        <v>0</v>
      </c>
      <c r="D596" s="5">
        <f>'Part 1 and 2'!D596</f>
        <v>0</v>
      </c>
      <c r="E596" s="5">
        <f>'Part 1 and 2'!E596</f>
        <v>0</v>
      </c>
      <c r="F596" s="5">
        <f>'Part 1 and 2'!F596</f>
        <v>0</v>
      </c>
      <c r="G596" s="5">
        <f>'Part 1 and 2'!G596</f>
        <v>0</v>
      </c>
      <c r="H596" s="5">
        <f>'Part 1 and 2'!I596</f>
        <v>0</v>
      </c>
      <c r="I596" s="5" t="e">
        <f t="array" ref="I596">IF(COUNT(B596:H596)=7,AND(B596:G596&lt;=C596:H596),IF(COUNT(B596:H596)=6,AND(B596:F596&lt;=C596:G596),IF(COUNT(B596:H596)=5,AND(B596:E596&lt;=C596:F596),IF(COUNT(B596:H596)=4,AND(B596:D596&lt;=C596:E596)))))</f>
        <v>#VALUE!</v>
      </c>
      <c r="J596" s="5" t="e">
        <f t="array" ref="J596">IF(COUNT(B596:H596)=7,AND(B596:G596&gt;=C596:H596),IF(COUNT(B596:H596)=6,AND(B596:F596&gt;=C596:G596),IF(COUNT(B596:H596)=5,AND(B596:E596&gt;=C596:F596),IF(COUNT(B596:H596)=4,AND(B596:D596&gt;=C596:E596)))))</f>
        <v>#VALUE!</v>
      </c>
      <c r="K596" s="5" t="e">
        <f t="array" ref="K596">IF(COUNT(B596:H596)=7,MAX(ABS(B596:G596-C596:H596)),IF(COUNT(B596:H596)=6,MAX(ABS(B596:F596-C596:G596)),IF(COUNT(B596:H596)=5,MAX(ABS(B596:E596-C596:F596)),IF(COUNT(B596:H596)=4,MAX(ABS(B596:D596-C596:E596))))))</f>
        <v>#VALUE!</v>
      </c>
      <c r="L596" s="5" t="e">
        <f t="array" ref="L596">IF(COUNT(B596:H596)=7,MIN(ABS(B596:G596-C596:H596)),IF(COUNT(B596:H596)=6,MIN(ABS(B596:F596-C596:G596)),IF(COUNT(B596:H596)=5,MIN(ABS(B596:E596-C596:F596)),IF(COUNT(B596:H596)=4,MIN(ABS(B596:D596-C596:E596))))))</f>
        <v>#VALUE!</v>
      </c>
      <c r="M596" s="5" t="e">
        <f t="shared" si="2"/>
        <v>#VALUE!</v>
      </c>
    </row>
    <row r="597" spans="1:13" x14ac:dyDescent="0.25">
      <c r="A597" s="4">
        <f>'Part 1 and 2'!A597</f>
        <v>0</v>
      </c>
      <c r="B597" s="5" t="e">
        <f>'Part 1 and 2'!B597</f>
        <v>#VALUE!</v>
      </c>
      <c r="C597" s="5">
        <f>'Part 1 and 2'!C597</f>
        <v>0</v>
      </c>
      <c r="D597" s="5">
        <f>'Part 1 and 2'!D597</f>
        <v>0</v>
      </c>
      <c r="E597" s="5">
        <f>'Part 1 and 2'!E597</f>
        <v>0</v>
      </c>
      <c r="F597" s="5">
        <f>'Part 1 and 2'!F597</f>
        <v>0</v>
      </c>
      <c r="G597" s="5">
        <f>'Part 1 and 2'!G597</f>
        <v>0</v>
      </c>
      <c r="H597" s="5">
        <f>'Part 1 and 2'!I597</f>
        <v>0</v>
      </c>
      <c r="I597" s="5" t="e">
        <f t="array" ref="I597">IF(COUNT(B597:H597)=7,AND(B597:G597&lt;=C597:H597),IF(COUNT(B597:H597)=6,AND(B597:F597&lt;=C597:G597),IF(COUNT(B597:H597)=5,AND(B597:E597&lt;=C597:F597),IF(COUNT(B597:H597)=4,AND(B597:D597&lt;=C597:E597)))))</f>
        <v>#VALUE!</v>
      </c>
      <c r="J597" s="5" t="e">
        <f t="array" ref="J597">IF(COUNT(B597:H597)=7,AND(B597:G597&gt;=C597:H597),IF(COUNT(B597:H597)=6,AND(B597:F597&gt;=C597:G597),IF(COUNT(B597:H597)=5,AND(B597:E597&gt;=C597:F597),IF(COUNT(B597:H597)=4,AND(B597:D597&gt;=C597:E597)))))</f>
        <v>#VALUE!</v>
      </c>
      <c r="K597" s="5" t="e">
        <f t="array" ref="K597">IF(COUNT(B597:H597)=7,MAX(ABS(B597:G597-C597:H597)),IF(COUNT(B597:H597)=6,MAX(ABS(B597:F597-C597:G597)),IF(COUNT(B597:H597)=5,MAX(ABS(B597:E597-C597:F597)),IF(COUNT(B597:H597)=4,MAX(ABS(B597:D597-C597:E597))))))</f>
        <v>#VALUE!</v>
      </c>
      <c r="L597" s="5" t="e">
        <f t="array" ref="L597">IF(COUNT(B597:H597)=7,MIN(ABS(B597:G597-C597:H597)),IF(COUNT(B597:H597)=6,MIN(ABS(B597:F597-C597:G597)),IF(COUNT(B597:H597)=5,MIN(ABS(B597:E597-C597:F597)),IF(COUNT(B597:H597)=4,MIN(ABS(B597:D597-C597:E597))))))</f>
        <v>#VALUE!</v>
      </c>
      <c r="M597" s="5" t="e">
        <f t="shared" si="2"/>
        <v>#VALUE!</v>
      </c>
    </row>
    <row r="598" spans="1:13" x14ac:dyDescent="0.25">
      <c r="A598" s="4">
        <f>'Part 1 and 2'!A598</f>
        <v>0</v>
      </c>
      <c r="B598" s="5" t="e">
        <f>'Part 1 and 2'!B598</f>
        <v>#VALUE!</v>
      </c>
      <c r="C598" s="5">
        <f>'Part 1 and 2'!C598</f>
        <v>0</v>
      </c>
      <c r="D598" s="5">
        <f>'Part 1 and 2'!D598</f>
        <v>0</v>
      </c>
      <c r="E598" s="5">
        <f>'Part 1 and 2'!E598</f>
        <v>0</v>
      </c>
      <c r="F598" s="5">
        <f>'Part 1 and 2'!F598</f>
        <v>0</v>
      </c>
      <c r="G598" s="5">
        <f>'Part 1 and 2'!G598</f>
        <v>0</v>
      </c>
      <c r="H598" s="5">
        <f>'Part 1 and 2'!I598</f>
        <v>0</v>
      </c>
      <c r="I598" s="5" t="e">
        <f t="array" ref="I598">IF(COUNT(B598:H598)=7,AND(B598:G598&lt;=C598:H598),IF(COUNT(B598:H598)=6,AND(B598:F598&lt;=C598:G598),IF(COUNT(B598:H598)=5,AND(B598:E598&lt;=C598:F598),IF(COUNT(B598:H598)=4,AND(B598:D598&lt;=C598:E598)))))</f>
        <v>#VALUE!</v>
      </c>
      <c r="J598" s="5" t="e">
        <f t="array" ref="J598">IF(COUNT(B598:H598)=7,AND(B598:G598&gt;=C598:H598),IF(COUNT(B598:H598)=6,AND(B598:F598&gt;=C598:G598),IF(COUNT(B598:H598)=5,AND(B598:E598&gt;=C598:F598),IF(COUNT(B598:H598)=4,AND(B598:D598&gt;=C598:E598)))))</f>
        <v>#VALUE!</v>
      </c>
      <c r="K598" s="5" t="e">
        <f t="array" ref="K598">IF(COUNT(B598:H598)=7,MAX(ABS(B598:G598-C598:H598)),IF(COUNT(B598:H598)=6,MAX(ABS(B598:F598-C598:G598)),IF(COUNT(B598:H598)=5,MAX(ABS(B598:E598-C598:F598)),IF(COUNT(B598:H598)=4,MAX(ABS(B598:D598-C598:E598))))))</f>
        <v>#VALUE!</v>
      </c>
      <c r="L598" s="5" t="e">
        <f t="array" ref="L598">IF(COUNT(B598:H598)=7,MIN(ABS(B598:G598-C598:H598)),IF(COUNT(B598:H598)=6,MIN(ABS(B598:F598-C598:G598)),IF(COUNT(B598:H598)=5,MIN(ABS(B598:E598-C598:F598)),IF(COUNT(B598:H598)=4,MIN(ABS(B598:D598-C598:E598))))))</f>
        <v>#VALUE!</v>
      </c>
      <c r="M598" s="5" t="e">
        <f t="shared" si="2"/>
        <v>#VALUE!</v>
      </c>
    </row>
    <row r="599" spans="1:13" x14ac:dyDescent="0.25">
      <c r="A599" s="4">
        <f>'Part 1 and 2'!A599</f>
        <v>0</v>
      </c>
      <c r="B599" s="5" t="e">
        <f>'Part 1 and 2'!B599</f>
        <v>#VALUE!</v>
      </c>
      <c r="C599" s="5">
        <f>'Part 1 and 2'!C599</f>
        <v>0</v>
      </c>
      <c r="D599" s="5">
        <f>'Part 1 and 2'!D599</f>
        <v>0</v>
      </c>
      <c r="E599" s="5">
        <f>'Part 1 and 2'!E599</f>
        <v>0</v>
      </c>
      <c r="F599" s="5">
        <f>'Part 1 and 2'!F599</f>
        <v>0</v>
      </c>
      <c r="G599" s="5">
        <f>'Part 1 and 2'!G599</f>
        <v>0</v>
      </c>
      <c r="H599" s="5">
        <f>'Part 1 and 2'!I599</f>
        <v>0</v>
      </c>
      <c r="I599" s="5" t="e">
        <f t="array" ref="I599">IF(COUNT(B599:H599)=7,AND(B599:G599&lt;=C599:H599),IF(COUNT(B599:H599)=6,AND(B599:F599&lt;=C599:G599),IF(COUNT(B599:H599)=5,AND(B599:E599&lt;=C599:F599),IF(COUNT(B599:H599)=4,AND(B599:D599&lt;=C599:E599)))))</f>
        <v>#VALUE!</v>
      </c>
      <c r="J599" s="5" t="e">
        <f t="array" ref="J599">IF(COUNT(B599:H599)=7,AND(B599:G599&gt;=C599:H599),IF(COUNT(B599:H599)=6,AND(B599:F599&gt;=C599:G599),IF(COUNT(B599:H599)=5,AND(B599:E599&gt;=C599:F599),IF(COUNT(B599:H599)=4,AND(B599:D599&gt;=C599:E599)))))</f>
        <v>#VALUE!</v>
      </c>
      <c r="K599" s="5" t="e">
        <f t="array" ref="K599">IF(COUNT(B599:H599)=7,MAX(ABS(B599:G599-C599:H599)),IF(COUNT(B599:H599)=6,MAX(ABS(B599:F599-C599:G599)),IF(COUNT(B599:H599)=5,MAX(ABS(B599:E599-C599:F599)),IF(COUNT(B599:H599)=4,MAX(ABS(B599:D599-C599:E599))))))</f>
        <v>#VALUE!</v>
      </c>
      <c r="L599" s="5" t="e">
        <f t="array" ref="L599">IF(COUNT(B599:H599)=7,MIN(ABS(B599:G599-C599:H599)),IF(COUNT(B599:H599)=6,MIN(ABS(B599:F599-C599:G599)),IF(COUNT(B599:H599)=5,MIN(ABS(B599:E599-C599:F599)),IF(COUNT(B599:H599)=4,MIN(ABS(B599:D599-C599:E599))))))</f>
        <v>#VALUE!</v>
      </c>
      <c r="M599" s="5" t="e">
        <f t="shared" si="2"/>
        <v>#VALUE!</v>
      </c>
    </row>
    <row r="600" spans="1:13" x14ac:dyDescent="0.25">
      <c r="A600" s="4">
        <f>'Part 1 and 2'!A600</f>
        <v>0</v>
      </c>
      <c r="B600" s="5" t="e">
        <f>'Part 1 and 2'!B600</f>
        <v>#VALUE!</v>
      </c>
      <c r="C600" s="5">
        <f>'Part 1 and 2'!C600</f>
        <v>0</v>
      </c>
      <c r="D600" s="5">
        <f>'Part 1 and 2'!D600</f>
        <v>0</v>
      </c>
      <c r="E600" s="5">
        <f>'Part 1 and 2'!E600</f>
        <v>0</v>
      </c>
      <c r="F600" s="5">
        <f>'Part 1 and 2'!F600</f>
        <v>0</v>
      </c>
      <c r="G600" s="5">
        <f>'Part 1 and 2'!G600</f>
        <v>0</v>
      </c>
      <c r="H600" s="5">
        <f>'Part 1 and 2'!I600</f>
        <v>0</v>
      </c>
      <c r="I600" s="5" t="e">
        <f t="array" ref="I600">IF(COUNT(B600:H600)=7,AND(B600:G600&lt;=C600:H600),IF(COUNT(B600:H600)=6,AND(B600:F600&lt;=C600:G600),IF(COUNT(B600:H600)=5,AND(B600:E600&lt;=C600:F600),IF(COUNT(B600:H600)=4,AND(B600:D600&lt;=C600:E600)))))</f>
        <v>#VALUE!</v>
      </c>
      <c r="J600" s="5" t="e">
        <f t="array" ref="J600">IF(COUNT(B600:H600)=7,AND(B600:G600&gt;=C600:H600),IF(COUNT(B600:H600)=6,AND(B600:F600&gt;=C600:G600),IF(COUNT(B600:H600)=5,AND(B600:E600&gt;=C600:F600),IF(COUNT(B600:H600)=4,AND(B600:D600&gt;=C600:E600)))))</f>
        <v>#VALUE!</v>
      </c>
      <c r="K600" s="5" t="e">
        <f t="array" ref="K600">IF(COUNT(B600:H600)=7,MAX(ABS(B600:G600-C600:H600)),IF(COUNT(B600:H600)=6,MAX(ABS(B600:F600-C600:G600)),IF(COUNT(B600:H600)=5,MAX(ABS(B600:E600-C600:F600)),IF(COUNT(B600:H600)=4,MAX(ABS(B600:D600-C600:E600))))))</f>
        <v>#VALUE!</v>
      </c>
      <c r="L600" s="5" t="e">
        <f t="array" ref="L600">IF(COUNT(B600:H600)=7,MIN(ABS(B600:G600-C600:H600)),IF(COUNT(B600:H600)=6,MIN(ABS(B600:F600-C600:G600)),IF(COUNT(B600:H600)=5,MIN(ABS(B600:E600-C600:F600)),IF(COUNT(B600:H600)=4,MIN(ABS(B600:D600-C600:E600))))))</f>
        <v>#VALUE!</v>
      </c>
      <c r="M600" s="5" t="e">
        <f t="shared" si="2"/>
        <v>#VALUE!</v>
      </c>
    </row>
    <row r="601" spans="1:13" x14ac:dyDescent="0.25">
      <c r="A601" s="4">
        <f>'Part 1 and 2'!A601</f>
        <v>0</v>
      </c>
      <c r="B601" s="5" t="e">
        <f>'Part 1 and 2'!B601</f>
        <v>#VALUE!</v>
      </c>
      <c r="C601" s="5">
        <f>'Part 1 and 2'!C601</f>
        <v>0</v>
      </c>
      <c r="D601" s="5">
        <f>'Part 1 and 2'!D601</f>
        <v>0</v>
      </c>
      <c r="E601" s="5">
        <f>'Part 1 and 2'!E601</f>
        <v>0</v>
      </c>
      <c r="F601" s="5">
        <f>'Part 1 and 2'!F601</f>
        <v>0</v>
      </c>
      <c r="G601" s="5">
        <f>'Part 1 and 2'!G601</f>
        <v>0</v>
      </c>
      <c r="H601" s="5">
        <f>'Part 1 and 2'!I601</f>
        <v>0</v>
      </c>
      <c r="I601" s="5" t="e">
        <f t="array" ref="I601">IF(COUNT(B601:H601)=7,AND(B601:G601&lt;=C601:H601),IF(COUNT(B601:H601)=6,AND(B601:F601&lt;=C601:G601),IF(COUNT(B601:H601)=5,AND(B601:E601&lt;=C601:F601),IF(COUNT(B601:H601)=4,AND(B601:D601&lt;=C601:E601)))))</f>
        <v>#VALUE!</v>
      </c>
      <c r="J601" s="5" t="e">
        <f t="array" ref="J601">IF(COUNT(B601:H601)=7,AND(B601:G601&gt;=C601:H601),IF(COUNT(B601:H601)=6,AND(B601:F601&gt;=C601:G601),IF(COUNT(B601:H601)=5,AND(B601:E601&gt;=C601:F601),IF(COUNT(B601:H601)=4,AND(B601:D601&gt;=C601:E601)))))</f>
        <v>#VALUE!</v>
      </c>
      <c r="K601" s="5" t="e">
        <f t="array" ref="K601">IF(COUNT(B601:H601)=7,MAX(ABS(B601:G601-C601:H601)),IF(COUNT(B601:H601)=6,MAX(ABS(B601:F601-C601:G601)),IF(COUNT(B601:H601)=5,MAX(ABS(B601:E601-C601:F601)),IF(COUNT(B601:H601)=4,MAX(ABS(B601:D601-C601:E601))))))</f>
        <v>#VALUE!</v>
      </c>
      <c r="L601" s="5" t="e">
        <f t="array" ref="L601">IF(COUNT(B601:H601)=7,MIN(ABS(B601:G601-C601:H601)),IF(COUNT(B601:H601)=6,MIN(ABS(B601:F601-C601:G601)),IF(COUNT(B601:H601)=5,MIN(ABS(B601:E601-C601:F601)),IF(COUNT(B601:H601)=4,MIN(ABS(B601:D601-C601:E601))))))</f>
        <v>#VALUE!</v>
      </c>
      <c r="M601" s="5" t="e">
        <f t="shared" si="2"/>
        <v>#VALUE!</v>
      </c>
    </row>
    <row r="602" spans="1:13" x14ac:dyDescent="0.25">
      <c r="A602" s="4">
        <f>'Part 1 and 2'!A602</f>
        <v>0</v>
      </c>
      <c r="B602" s="5" t="e">
        <f>'Part 1 and 2'!B602</f>
        <v>#VALUE!</v>
      </c>
      <c r="C602" s="5">
        <f>'Part 1 and 2'!C602</f>
        <v>0</v>
      </c>
      <c r="D602" s="5">
        <f>'Part 1 and 2'!D602</f>
        <v>0</v>
      </c>
      <c r="E602" s="5">
        <f>'Part 1 and 2'!E602</f>
        <v>0</v>
      </c>
      <c r="F602" s="5">
        <f>'Part 1 and 2'!F602</f>
        <v>0</v>
      </c>
      <c r="G602" s="5">
        <f>'Part 1 and 2'!G602</f>
        <v>0</v>
      </c>
      <c r="H602" s="5">
        <f>'Part 1 and 2'!I602</f>
        <v>0</v>
      </c>
      <c r="I602" s="5" t="e">
        <f t="array" ref="I602">IF(COUNT(B602:H602)=7,AND(B602:G602&lt;=C602:H602),IF(COUNT(B602:H602)=6,AND(B602:F602&lt;=C602:G602),IF(COUNT(B602:H602)=5,AND(B602:E602&lt;=C602:F602),IF(COUNT(B602:H602)=4,AND(B602:D602&lt;=C602:E602)))))</f>
        <v>#VALUE!</v>
      </c>
      <c r="J602" s="5" t="e">
        <f t="array" ref="J602">IF(COUNT(B602:H602)=7,AND(B602:G602&gt;=C602:H602),IF(COUNT(B602:H602)=6,AND(B602:F602&gt;=C602:G602),IF(COUNT(B602:H602)=5,AND(B602:E602&gt;=C602:F602),IF(COUNT(B602:H602)=4,AND(B602:D602&gt;=C602:E602)))))</f>
        <v>#VALUE!</v>
      </c>
      <c r="K602" s="5" t="e">
        <f t="array" ref="K602">IF(COUNT(B602:H602)=7,MAX(ABS(B602:G602-C602:H602)),IF(COUNT(B602:H602)=6,MAX(ABS(B602:F602-C602:G602)),IF(COUNT(B602:H602)=5,MAX(ABS(B602:E602-C602:F602)),IF(COUNT(B602:H602)=4,MAX(ABS(B602:D602-C602:E602))))))</f>
        <v>#VALUE!</v>
      </c>
      <c r="L602" s="5" t="e">
        <f t="array" ref="L602">IF(COUNT(B602:H602)=7,MIN(ABS(B602:G602-C602:H602)),IF(COUNT(B602:H602)=6,MIN(ABS(B602:F602-C602:G602)),IF(COUNT(B602:H602)=5,MIN(ABS(B602:E602-C602:F602)),IF(COUNT(B602:H602)=4,MIN(ABS(B602:D602-C602:E602))))))</f>
        <v>#VALUE!</v>
      </c>
      <c r="M602" s="5" t="e">
        <f t="shared" si="2"/>
        <v>#VALUE!</v>
      </c>
    </row>
    <row r="603" spans="1:13" x14ac:dyDescent="0.25">
      <c r="A603" s="4">
        <f>'Part 1 and 2'!A603</f>
        <v>0</v>
      </c>
      <c r="B603" s="5" t="e">
        <f>'Part 1 and 2'!B603</f>
        <v>#VALUE!</v>
      </c>
      <c r="C603" s="5">
        <f>'Part 1 and 2'!C603</f>
        <v>0</v>
      </c>
      <c r="D603" s="5">
        <f>'Part 1 and 2'!D603</f>
        <v>0</v>
      </c>
      <c r="E603" s="5">
        <f>'Part 1 and 2'!E603</f>
        <v>0</v>
      </c>
      <c r="F603" s="5">
        <f>'Part 1 and 2'!F603</f>
        <v>0</v>
      </c>
      <c r="G603" s="5">
        <f>'Part 1 and 2'!G603</f>
        <v>0</v>
      </c>
      <c r="H603" s="5">
        <f>'Part 1 and 2'!I603</f>
        <v>0</v>
      </c>
      <c r="I603" s="5" t="e">
        <f t="array" ref="I603">IF(COUNT(B603:H603)=7,AND(B603:G603&lt;=C603:H603),IF(COUNT(B603:H603)=6,AND(B603:F603&lt;=C603:G603),IF(COUNT(B603:H603)=5,AND(B603:E603&lt;=C603:F603),IF(COUNT(B603:H603)=4,AND(B603:D603&lt;=C603:E603)))))</f>
        <v>#VALUE!</v>
      </c>
      <c r="J603" s="5" t="e">
        <f t="array" ref="J603">IF(COUNT(B603:H603)=7,AND(B603:G603&gt;=C603:H603),IF(COUNT(B603:H603)=6,AND(B603:F603&gt;=C603:G603),IF(COUNT(B603:H603)=5,AND(B603:E603&gt;=C603:F603),IF(COUNT(B603:H603)=4,AND(B603:D603&gt;=C603:E603)))))</f>
        <v>#VALUE!</v>
      </c>
      <c r="K603" s="5" t="e">
        <f t="array" ref="K603">IF(COUNT(B603:H603)=7,MAX(ABS(B603:G603-C603:H603)),IF(COUNT(B603:H603)=6,MAX(ABS(B603:F603-C603:G603)),IF(COUNT(B603:H603)=5,MAX(ABS(B603:E603-C603:F603)),IF(COUNT(B603:H603)=4,MAX(ABS(B603:D603-C603:E603))))))</f>
        <v>#VALUE!</v>
      </c>
      <c r="L603" s="5" t="e">
        <f t="array" ref="L603">IF(COUNT(B603:H603)=7,MIN(ABS(B603:G603-C603:H603)),IF(COUNT(B603:H603)=6,MIN(ABS(B603:F603-C603:G603)),IF(COUNT(B603:H603)=5,MIN(ABS(B603:E603-C603:F603)),IF(COUNT(B603:H603)=4,MIN(ABS(B603:D603-C603:E603))))))</f>
        <v>#VALUE!</v>
      </c>
      <c r="M603" s="5" t="e">
        <f t="shared" si="2"/>
        <v>#VALUE!</v>
      </c>
    </row>
    <row r="604" spans="1:13" x14ac:dyDescent="0.25">
      <c r="A604" s="4">
        <f>'Part 1 and 2'!A604</f>
        <v>0</v>
      </c>
      <c r="B604" s="5" t="e">
        <f>'Part 1 and 2'!B604</f>
        <v>#VALUE!</v>
      </c>
      <c r="C604" s="5">
        <f>'Part 1 and 2'!C604</f>
        <v>0</v>
      </c>
      <c r="D604" s="5">
        <f>'Part 1 and 2'!D604</f>
        <v>0</v>
      </c>
      <c r="E604" s="5">
        <f>'Part 1 and 2'!E604</f>
        <v>0</v>
      </c>
      <c r="F604" s="5">
        <f>'Part 1 and 2'!F604</f>
        <v>0</v>
      </c>
      <c r="G604" s="5">
        <f>'Part 1 and 2'!G604</f>
        <v>0</v>
      </c>
      <c r="H604" s="5">
        <f>'Part 1 and 2'!I604</f>
        <v>0</v>
      </c>
      <c r="I604" s="5" t="e">
        <f t="array" ref="I604">IF(COUNT(B604:H604)=7,AND(B604:G604&lt;=C604:H604),IF(COUNT(B604:H604)=6,AND(B604:F604&lt;=C604:G604),IF(COUNT(B604:H604)=5,AND(B604:E604&lt;=C604:F604),IF(COUNT(B604:H604)=4,AND(B604:D604&lt;=C604:E604)))))</f>
        <v>#VALUE!</v>
      </c>
      <c r="J604" s="5" t="e">
        <f t="array" ref="J604">IF(COUNT(B604:H604)=7,AND(B604:G604&gt;=C604:H604),IF(COUNT(B604:H604)=6,AND(B604:F604&gt;=C604:G604),IF(COUNT(B604:H604)=5,AND(B604:E604&gt;=C604:F604),IF(COUNT(B604:H604)=4,AND(B604:D604&gt;=C604:E604)))))</f>
        <v>#VALUE!</v>
      </c>
      <c r="K604" s="5" t="e">
        <f t="array" ref="K604">IF(COUNT(B604:H604)=7,MAX(ABS(B604:G604-C604:H604)),IF(COUNT(B604:H604)=6,MAX(ABS(B604:F604-C604:G604)),IF(COUNT(B604:H604)=5,MAX(ABS(B604:E604-C604:F604)),IF(COUNT(B604:H604)=4,MAX(ABS(B604:D604-C604:E604))))))</f>
        <v>#VALUE!</v>
      </c>
      <c r="L604" s="5" t="e">
        <f t="array" ref="L604">IF(COUNT(B604:H604)=7,MIN(ABS(B604:G604-C604:H604)),IF(COUNT(B604:H604)=6,MIN(ABS(B604:F604-C604:G604)),IF(COUNT(B604:H604)=5,MIN(ABS(B604:E604-C604:F604)),IF(COUNT(B604:H604)=4,MIN(ABS(B604:D604-C604:E604))))))</f>
        <v>#VALUE!</v>
      </c>
      <c r="M604" s="5" t="e">
        <f t="shared" si="2"/>
        <v>#VALUE!</v>
      </c>
    </row>
    <row r="605" spans="1:13" x14ac:dyDescent="0.25">
      <c r="A605" s="4">
        <f>'Part 1 and 2'!A605</f>
        <v>0</v>
      </c>
      <c r="B605" s="5" t="e">
        <f>'Part 1 and 2'!B605</f>
        <v>#VALUE!</v>
      </c>
      <c r="C605" s="5">
        <f>'Part 1 and 2'!C605</f>
        <v>0</v>
      </c>
      <c r="D605" s="5">
        <f>'Part 1 and 2'!D605</f>
        <v>0</v>
      </c>
      <c r="E605" s="5">
        <f>'Part 1 and 2'!E605</f>
        <v>0</v>
      </c>
      <c r="F605" s="5">
        <f>'Part 1 and 2'!F605</f>
        <v>0</v>
      </c>
      <c r="G605" s="5">
        <f>'Part 1 and 2'!G605</f>
        <v>0</v>
      </c>
      <c r="H605" s="5">
        <f>'Part 1 and 2'!I605</f>
        <v>0</v>
      </c>
      <c r="I605" s="5" t="e">
        <f t="array" ref="I605">IF(COUNT(B605:H605)=7,AND(B605:G605&lt;=C605:H605),IF(COUNT(B605:H605)=6,AND(B605:F605&lt;=C605:G605),IF(COUNT(B605:H605)=5,AND(B605:E605&lt;=C605:F605),IF(COUNT(B605:H605)=4,AND(B605:D605&lt;=C605:E605)))))</f>
        <v>#VALUE!</v>
      </c>
      <c r="J605" s="5" t="e">
        <f t="array" ref="J605">IF(COUNT(B605:H605)=7,AND(B605:G605&gt;=C605:H605),IF(COUNT(B605:H605)=6,AND(B605:F605&gt;=C605:G605),IF(COUNT(B605:H605)=5,AND(B605:E605&gt;=C605:F605),IF(COUNT(B605:H605)=4,AND(B605:D605&gt;=C605:E605)))))</f>
        <v>#VALUE!</v>
      </c>
      <c r="K605" s="5" t="e">
        <f t="array" ref="K605">IF(COUNT(B605:H605)=7,MAX(ABS(B605:G605-C605:H605)),IF(COUNT(B605:H605)=6,MAX(ABS(B605:F605-C605:G605)),IF(COUNT(B605:H605)=5,MAX(ABS(B605:E605-C605:F605)),IF(COUNT(B605:H605)=4,MAX(ABS(B605:D605-C605:E605))))))</f>
        <v>#VALUE!</v>
      </c>
      <c r="L605" s="5" t="e">
        <f t="array" ref="L605">IF(COUNT(B605:H605)=7,MIN(ABS(B605:G605-C605:H605)),IF(COUNT(B605:H605)=6,MIN(ABS(B605:F605-C605:G605)),IF(COUNT(B605:H605)=5,MIN(ABS(B605:E605-C605:F605)),IF(COUNT(B605:H605)=4,MIN(ABS(B605:D605-C605:E605))))))</f>
        <v>#VALUE!</v>
      </c>
      <c r="M605" s="5" t="e">
        <f t="shared" si="2"/>
        <v>#VALUE!</v>
      </c>
    </row>
    <row r="606" spans="1:13" x14ac:dyDescent="0.25">
      <c r="A606" s="4">
        <f>'Part 1 and 2'!A606</f>
        <v>0</v>
      </c>
      <c r="B606" s="5" t="e">
        <f>'Part 1 and 2'!B606</f>
        <v>#VALUE!</v>
      </c>
      <c r="C606" s="5">
        <f>'Part 1 and 2'!C606</f>
        <v>0</v>
      </c>
      <c r="D606" s="5">
        <f>'Part 1 and 2'!D606</f>
        <v>0</v>
      </c>
      <c r="E606" s="5">
        <f>'Part 1 and 2'!E606</f>
        <v>0</v>
      </c>
      <c r="F606" s="5">
        <f>'Part 1 and 2'!F606</f>
        <v>0</v>
      </c>
      <c r="G606" s="5">
        <f>'Part 1 and 2'!G606</f>
        <v>0</v>
      </c>
      <c r="H606" s="5">
        <f>'Part 1 and 2'!I606</f>
        <v>0</v>
      </c>
      <c r="I606" s="5" t="e">
        <f t="array" ref="I606">IF(COUNT(B606:H606)=7,AND(B606:G606&lt;=C606:H606),IF(COUNT(B606:H606)=6,AND(B606:F606&lt;=C606:G606),IF(COUNT(B606:H606)=5,AND(B606:E606&lt;=C606:F606),IF(COUNT(B606:H606)=4,AND(B606:D606&lt;=C606:E606)))))</f>
        <v>#VALUE!</v>
      </c>
      <c r="J606" s="5" t="e">
        <f t="array" ref="J606">IF(COUNT(B606:H606)=7,AND(B606:G606&gt;=C606:H606),IF(COUNT(B606:H606)=6,AND(B606:F606&gt;=C606:G606),IF(COUNT(B606:H606)=5,AND(B606:E606&gt;=C606:F606),IF(COUNT(B606:H606)=4,AND(B606:D606&gt;=C606:E606)))))</f>
        <v>#VALUE!</v>
      </c>
      <c r="K606" s="5" t="e">
        <f t="array" ref="K606">IF(COUNT(B606:H606)=7,MAX(ABS(B606:G606-C606:H606)),IF(COUNT(B606:H606)=6,MAX(ABS(B606:F606-C606:G606)),IF(COUNT(B606:H606)=5,MAX(ABS(B606:E606-C606:F606)),IF(COUNT(B606:H606)=4,MAX(ABS(B606:D606-C606:E606))))))</f>
        <v>#VALUE!</v>
      </c>
      <c r="L606" s="5" t="e">
        <f t="array" ref="L606">IF(COUNT(B606:H606)=7,MIN(ABS(B606:G606-C606:H606)),IF(COUNT(B606:H606)=6,MIN(ABS(B606:F606-C606:G606)),IF(COUNT(B606:H606)=5,MIN(ABS(B606:E606-C606:F606)),IF(COUNT(B606:H606)=4,MIN(ABS(B606:D606-C606:E606))))))</f>
        <v>#VALUE!</v>
      </c>
      <c r="M606" s="5" t="e">
        <f t="shared" si="2"/>
        <v>#VALUE!</v>
      </c>
    </row>
    <row r="607" spans="1:13" x14ac:dyDescent="0.25">
      <c r="A607" s="4">
        <f>'Part 1 and 2'!A607</f>
        <v>0</v>
      </c>
      <c r="B607" s="5" t="e">
        <f>'Part 1 and 2'!B607</f>
        <v>#VALUE!</v>
      </c>
      <c r="C607" s="5">
        <f>'Part 1 and 2'!C607</f>
        <v>0</v>
      </c>
      <c r="D607" s="5">
        <f>'Part 1 and 2'!D607</f>
        <v>0</v>
      </c>
      <c r="E607" s="5">
        <f>'Part 1 and 2'!E607</f>
        <v>0</v>
      </c>
      <c r="F607" s="5">
        <f>'Part 1 and 2'!F607</f>
        <v>0</v>
      </c>
      <c r="G607" s="5">
        <f>'Part 1 and 2'!G607</f>
        <v>0</v>
      </c>
      <c r="H607" s="5">
        <f>'Part 1 and 2'!I607</f>
        <v>0</v>
      </c>
      <c r="I607" s="5" t="e">
        <f t="array" ref="I607">IF(COUNT(B607:H607)=7,AND(B607:G607&lt;=C607:H607),IF(COUNT(B607:H607)=6,AND(B607:F607&lt;=C607:G607),IF(COUNT(B607:H607)=5,AND(B607:E607&lt;=C607:F607),IF(COUNT(B607:H607)=4,AND(B607:D607&lt;=C607:E607)))))</f>
        <v>#VALUE!</v>
      </c>
      <c r="J607" s="5" t="e">
        <f t="array" ref="J607">IF(COUNT(B607:H607)=7,AND(B607:G607&gt;=C607:H607),IF(COUNT(B607:H607)=6,AND(B607:F607&gt;=C607:G607),IF(COUNT(B607:H607)=5,AND(B607:E607&gt;=C607:F607),IF(COUNT(B607:H607)=4,AND(B607:D607&gt;=C607:E607)))))</f>
        <v>#VALUE!</v>
      </c>
      <c r="K607" s="5" t="e">
        <f t="array" ref="K607">IF(COUNT(B607:H607)=7,MAX(ABS(B607:G607-C607:H607)),IF(COUNT(B607:H607)=6,MAX(ABS(B607:F607-C607:G607)),IF(COUNT(B607:H607)=5,MAX(ABS(B607:E607-C607:F607)),IF(COUNT(B607:H607)=4,MAX(ABS(B607:D607-C607:E607))))))</f>
        <v>#VALUE!</v>
      </c>
      <c r="L607" s="5" t="e">
        <f t="array" ref="L607">IF(COUNT(B607:H607)=7,MIN(ABS(B607:G607-C607:H607)),IF(COUNT(B607:H607)=6,MIN(ABS(B607:F607-C607:G607)),IF(COUNT(B607:H607)=5,MIN(ABS(B607:E607-C607:F607)),IF(COUNT(B607:H607)=4,MIN(ABS(B607:D607-C607:E607))))))</f>
        <v>#VALUE!</v>
      </c>
      <c r="M607" s="5" t="e">
        <f t="shared" si="2"/>
        <v>#VALUE!</v>
      </c>
    </row>
    <row r="608" spans="1:13" x14ac:dyDescent="0.25">
      <c r="A608" s="4">
        <f>'Part 1 and 2'!A608</f>
        <v>0</v>
      </c>
      <c r="B608" s="5" t="e">
        <f>'Part 1 and 2'!B608</f>
        <v>#VALUE!</v>
      </c>
      <c r="C608" s="5">
        <f>'Part 1 and 2'!C608</f>
        <v>0</v>
      </c>
      <c r="D608" s="5">
        <f>'Part 1 and 2'!D608</f>
        <v>0</v>
      </c>
      <c r="E608" s="5">
        <f>'Part 1 and 2'!E608</f>
        <v>0</v>
      </c>
      <c r="F608" s="5">
        <f>'Part 1 and 2'!F608</f>
        <v>0</v>
      </c>
      <c r="G608" s="5">
        <f>'Part 1 and 2'!G608</f>
        <v>0</v>
      </c>
      <c r="H608" s="5">
        <f>'Part 1 and 2'!I608</f>
        <v>0</v>
      </c>
      <c r="I608" s="5" t="e">
        <f t="array" ref="I608">IF(COUNT(B608:H608)=7,AND(B608:G608&lt;=C608:H608),IF(COUNT(B608:H608)=6,AND(B608:F608&lt;=C608:G608),IF(COUNT(B608:H608)=5,AND(B608:E608&lt;=C608:F608),IF(COUNT(B608:H608)=4,AND(B608:D608&lt;=C608:E608)))))</f>
        <v>#VALUE!</v>
      </c>
      <c r="J608" s="5" t="e">
        <f t="array" ref="J608">IF(COUNT(B608:H608)=7,AND(B608:G608&gt;=C608:H608),IF(COUNT(B608:H608)=6,AND(B608:F608&gt;=C608:G608),IF(COUNT(B608:H608)=5,AND(B608:E608&gt;=C608:F608),IF(COUNT(B608:H608)=4,AND(B608:D608&gt;=C608:E608)))))</f>
        <v>#VALUE!</v>
      </c>
      <c r="K608" s="5" t="e">
        <f t="array" ref="K608">IF(COUNT(B608:H608)=7,MAX(ABS(B608:G608-C608:H608)),IF(COUNT(B608:H608)=6,MAX(ABS(B608:F608-C608:G608)),IF(COUNT(B608:H608)=5,MAX(ABS(B608:E608-C608:F608)),IF(COUNT(B608:H608)=4,MAX(ABS(B608:D608-C608:E608))))))</f>
        <v>#VALUE!</v>
      </c>
      <c r="L608" s="5" t="e">
        <f t="array" ref="L608">IF(COUNT(B608:H608)=7,MIN(ABS(B608:G608-C608:H608)),IF(COUNT(B608:H608)=6,MIN(ABS(B608:F608-C608:G608)),IF(COUNT(B608:H608)=5,MIN(ABS(B608:E608-C608:F608)),IF(COUNT(B608:H608)=4,MIN(ABS(B608:D608-C608:E608))))))</f>
        <v>#VALUE!</v>
      </c>
      <c r="M608" s="5" t="e">
        <f t="shared" si="2"/>
        <v>#VALUE!</v>
      </c>
    </row>
    <row r="609" spans="1:13" x14ac:dyDescent="0.25">
      <c r="A609" s="4">
        <f>'Part 1 and 2'!A609</f>
        <v>0</v>
      </c>
      <c r="B609" s="5" t="e">
        <f>'Part 1 and 2'!B609</f>
        <v>#VALUE!</v>
      </c>
      <c r="C609" s="5">
        <f>'Part 1 and 2'!C609</f>
        <v>0</v>
      </c>
      <c r="D609" s="5">
        <f>'Part 1 and 2'!D609</f>
        <v>0</v>
      </c>
      <c r="E609" s="5">
        <f>'Part 1 and 2'!E609</f>
        <v>0</v>
      </c>
      <c r="F609" s="5">
        <f>'Part 1 and 2'!F609</f>
        <v>0</v>
      </c>
      <c r="G609" s="5">
        <f>'Part 1 and 2'!G609</f>
        <v>0</v>
      </c>
      <c r="H609" s="5">
        <f>'Part 1 and 2'!I609</f>
        <v>0</v>
      </c>
      <c r="I609" s="5" t="e">
        <f t="array" ref="I609">IF(COUNT(B609:H609)=7,AND(B609:G609&lt;=C609:H609),IF(COUNT(B609:H609)=6,AND(B609:F609&lt;=C609:G609),IF(COUNT(B609:H609)=5,AND(B609:E609&lt;=C609:F609),IF(COUNT(B609:H609)=4,AND(B609:D609&lt;=C609:E609)))))</f>
        <v>#VALUE!</v>
      </c>
      <c r="J609" s="5" t="e">
        <f t="array" ref="J609">IF(COUNT(B609:H609)=7,AND(B609:G609&gt;=C609:H609),IF(COUNT(B609:H609)=6,AND(B609:F609&gt;=C609:G609),IF(COUNT(B609:H609)=5,AND(B609:E609&gt;=C609:F609),IF(COUNT(B609:H609)=4,AND(B609:D609&gt;=C609:E609)))))</f>
        <v>#VALUE!</v>
      </c>
      <c r="K609" s="5" t="e">
        <f t="array" ref="K609">IF(COUNT(B609:H609)=7,MAX(ABS(B609:G609-C609:H609)),IF(COUNT(B609:H609)=6,MAX(ABS(B609:F609-C609:G609)),IF(COUNT(B609:H609)=5,MAX(ABS(B609:E609-C609:F609)),IF(COUNT(B609:H609)=4,MAX(ABS(B609:D609-C609:E609))))))</f>
        <v>#VALUE!</v>
      </c>
      <c r="L609" s="5" t="e">
        <f t="array" ref="L609">IF(COUNT(B609:H609)=7,MIN(ABS(B609:G609-C609:H609)),IF(COUNT(B609:H609)=6,MIN(ABS(B609:F609-C609:G609)),IF(COUNT(B609:H609)=5,MIN(ABS(B609:E609-C609:F609)),IF(COUNT(B609:H609)=4,MIN(ABS(B609:D609-C609:E609))))))</f>
        <v>#VALUE!</v>
      </c>
      <c r="M609" s="5" t="e">
        <f t="shared" si="2"/>
        <v>#VALUE!</v>
      </c>
    </row>
    <row r="610" spans="1:13" x14ac:dyDescent="0.25">
      <c r="A610" s="4">
        <f>'Part 1 and 2'!A610</f>
        <v>0</v>
      </c>
      <c r="B610" s="5" t="e">
        <f>'Part 1 and 2'!B610</f>
        <v>#VALUE!</v>
      </c>
      <c r="C610" s="5">
        <f>'Part 1 and 2'!C610</f>
        <v>0</v>
      </c>
      <c r="D610" s="5">
        <f>'Part 1 and 2'!D610</f>
        <v>0</v>
      </c>
      <c r="E610" s="5">
        <f>'Part 1 and 2'!E610</f>
        <v>0</v>
      </c>
      <c r="F610" s="5">
        <f>'Part 1 and 2'!F610</f>
        <v>0</v>
      </c>
      <c r="G610" s="5">
        <f>'Part 1 and 2'!G610</f>
        <v>0</v>
      </c>
      <c r="H610" s="5">
        <f>'Part 1 and 2'!I610</f>
        <v>0</v>
      </c>
      <c r="I610" s="5" t="e">
        <f t="array" ref="I610">IF(COUNT(B610:H610)=7,AND(B610:G610&lt;=C610:H610),IF(COUNT(B610:H610)=6,AND(B610:F610&lt;=C610:G610),IF(COUNT(B610:H610)=5,AND(B610:E610&lt;=C610:F610),IF(COUNT(B610:H610)=4,AND(B610:D610&lt;=C610:E610)))))</f>
        <v>#VALUE!</v>
      </c>
      <c r="J610" s="5" t="e">
        <f t="array" ref="J610">IF(COUNT(B610:H610)=7,AND(B610:G610&gt;=C610:H610),IF(COUNT(B610:H610)=6,AND(B610:F610&gt;=C610:G610),IF(COUNT(B610:H610)=5,AND(B610:E610&gt;=C610:F610),IF(COUNT(B610:H610)=4,AND(B610:D610&gt;=C610:E610)))))</f>
        <v>#VALUE!</v>
      </c>
      <c r="K610" s="5" t="e">
        <f t="array" ref="K610">IF(COUNT(B610:H610)=7,MAX(ABS(B610:G610-C610:H610)),IF(COUNT(B610:H610)=6,MAX(ABS(B610:F610-C610:G610)),IF(COUNT(B610:H610)=5,MAX(ABS(B610:E610-C610:F610)),IF(COUNT(B610:H610)=4,MAX(ABS(B610:D610-C610:E610))))))</f>
        <v>#VALUE!</v>
      </c>
      <c r="L610" s="5" t="e">
        <f t="array" ref="L610">IF(COUNT(B610:H610)=7,MIN(ABS(B610:G610-C610:H610)),IF(COUNT(B610:H610)=6,MIN(ABS(B610:F610-C610:G610)),IF(COUNT(B610:H610)=5,MIN(ABS(B610:E610-C610:F610)),IF(COUNT(B610:H610)=4,MIN(ABS(B610:D610-C610:E610))))))</f>
        <v>#VALUE!</v>
      </c>
      <c r="M610" s="5" t="e">
        <f t="shared" si="2"/>
        <v>#VALUE!</v>
      </c>
    </row>
    <row r="611" spans="1:13" x14ac:dyDescent="0.25">
      <c r="A611" s="4">
        <f>'Part 1 and 2'!A611</f>
        <v>0</v>
      </c>
      <c r="B611" s="5" t="e">
        <f>'Part 1 and 2'!B611</f>
        <v>#VALUE!</v>
      </c>
      <c r="C611" s="5">
        <f>'Part 1 and 2'!C611</f>
        <v>0</v>
      </c>
      <c r="D611" s="5">
        <f>'Part 1 and 2'!D611</f>
        <v>0</v>
      </c>
      <c r="E611" s="5">
        <f>'Part 1 and 2'!E611</f>
        <v>0</v>
      </c>
      <c r="F611" s="5">
        <f>'Part 1 and 2'!F611</f>
        <v>0</v>
      </c>
      <c r="G611" s="5">
        <f>'Part 1 and 2'!G611</f>
        <v>0</v>
      </c>
      <c r="H611" s="5">
        <f>'Part 1 and 2'!I611</f>
        <v>0</v>
      </c>
      <c r="I611" s="5" t="e">
        <f t="array" ref="I611">IF(COUNT(B611:H611)=7,AND(B611:G611&lt;=C611:H611),IF(COUNT(B611:H611)=6,AND(B611:F611&lt;=C611:G611),IF(COUNT(B611:H611)=5,AND(B611:E611&lt;=C611:F611),IF(COUNT(B611:H611)=4,AND(B611:D611&lt;=C611:E611)))))</f>
        <v>#VALUE!</v>
      </c>
      <c r="J611" s="5" t="e">
        <f t="array" ref="J611">IF(COUNT(B611:H611)=7,AND(B611:G611&gt;=C611:H611),IF(COUNT(B611:H611)=6,AND(B611:F611&gt;=C611:G611),IF(COUNT(B611:H611)=5,AND(B611:E611&gt;=C611:F611),IF(COUNT(B611:H611)=4,AND(B611:D611&gt;=C611:E611)))))</f>
        <v>#VALUE!</v>
      </c>
      <c r="K611" s="5" t="e">
        <f t="array" ref="K611">IF(COUNT(B611:H611)=7,MAX(ABS(B611:G611-C611:H611)),IF(COUNT(B611:H611)=6,MAX(ABS(B611:F611-C611:G611)),IF(COUNT(B611:H611)=5,MAX(ABS(B611:E611-C611:F611)),IF(COUNT(B611:H611)=4,MAX(ABS(B611:D611-C611:E611))))))</f>
        <v>#VALUE!</v>
      </c>
      <c r="L611" s="5" t="e">
        <f t="array" ref="L611">IF(COUNT(B611:H611)=7,MIN(ABS(B611:G611-C611:H611)),IF(COUNT(B611:H611)=6,MIN(ABS(B611:F611-C611:G611)),IF(COUNT(B611:H611)=5,MIN(ABS(B611:E611-C611:F611)),IF(COUNT(B611:H611)=4,MIN(ABS(B611:D611-C611:E611))))))</f>
        <v>#VALUE!</v>
      </c>
      <c r="M611" s="5" t="e">
        <f t="shared" si="2"/>
        <v>#VALUE!</v>
      </c>
    </row>
    <row r="612" spans="1:13" x14ac:dyDescent="0.25">
      <c r="A612" s="4">
        <f>'Part 1 and 2'!A612</f>
        <v>0</v>
      </c>
      <c r="B612" s="5" t="e">
        <f>'Part 1 and 2'!B612</f>
        <v>#VALUE!</v>
      </c>
      <c r="C612" s="5">
        <f>'Part 1 and 2'!C612</f>
        <v>0</v>
      </c>
      <c r="D612" s="5">
        <f>'Part 1 and 2'!D612</f>
        <v>0</v>
      </c>
      <c r="E612" s="5">
        <f>'Part 1 and 2'!E612</f>
        <v>0</v>
      </c>
      <c r="F612" s="5">
        <f>'Part 1 and 2'!F612</f>
        <v>0</v>
      </c>
      <c r="G612" s="5">
        <f>'Part 1 and 2'!G612</f>
        <v>0</v>
      </c>
      <c r="H612" s="5">
        <f>'Part 1 and 2'!I612</f>
        <v>0</v>
      </c>
      <c r="I612" s="5" t="e">
        <f t="array" ref="I612">IF(COUNT(B612:H612)=7,AND(B612:G612&lt;=C612:H612),IF(COUNT(B612:H612)=6,AND(B612:F612&lt;=C612:G612),IF(COUNT(B612:H612)=5,AND(B612:E612&lt;=C612:F612),IF(COUNT(B612:H612)=4,AND(B612:D612&lt;=C612:E612)))))</f>
        <v>#VALUE!</v>
      </c>
      <c r="J612" s="5" t="e">
        <f t="array" ref="J612">IF(COUNT(B612:H612)=7,AND(B612:G612&gt;=C612:H612),IF(COUNT(B612:H612)=6,AND(B612:F612&gt;=C612:G612),IF(COUNT(B612:H612)=5,AND(B612:E612&gt;=C612:F612),IF(COUNT(B612:H612)=4,AND(B612:D612&gt;=C612:E612)))))</f>
        <v>#VALUE!</v>
      </c>
      <c r="K612" s="5" t="e">
        <f t="array" ref="K612">IF(COUNT(B612:H612)=7,MAX(ABS(B612:G612-C612:H612)),IF(COUNT(B612:H612)=6,MAX(ABS(B612:F612-C612:G612)),IF(COUNT(B612:H612)=5,MAX(ABS(B612:E612-C612:F612)),IF(COUNT(B612:H612)=4,MAX(ABS(B612:D612-C612:E612))))))</f>
        <v>#VALUE!</v>
      </c>
      <c r="L612" s="5" t="e">
        <f t="array" ref="L612">IF(COUNT(B612:H612)=7,MIN(ABS(B612:G612-C612:H612)),IF(COUNT(B612:H612)=6,MIN(ABS(B612:F612-C612:G612)),IF(COUNT(B612:H612)=5,MIN(ABS(B612:E612-C612:F612)),IF(COUNT(B612:H612)=4,MIN(ABS(B612:D612-C612:E612))))))</f>
        <v>#VALUE!</v>
      </c>
      <c r="M612" s="5" t="e">
        <f t="shared" si="2"/>
        <v>#VALUE!</v>
      </c>
    </row>
    <row r="613" spans="1:13" x14ac:dyDescent="0.25">
      <c r="A613" s="4">
        <f>'Part 1 and 2'!A613</f>
        <v>0</v>
      </c>
      <c r="B613" s="5" t="e">
        <f>'Part 1 and 2'!B613</f>
        <v>#VALUE!</v>
      </c>
      <c r="C613" s="5">
        <f>'Part 1 and 2'!C613</f>
        <v>0</v>
      </c>
      <c r="D613" s="5">
        <f>'Part 1 and 2'!D613</f>
        <v>0</v>
      </c>
      <c r="E613" s="5">
        <f>'Part 1 and 2'!E613</f>
        <v>0</v>
      </c>
      <c r="F613" s="5">
        <f>'Part 1 and 2'!F613</f>
        <v>0</v>
      </c>
      <c r="G613" s="5">
        <f>'Part 1 and 2'!G613</f>
        <v>0</v>
      </c>
      <c r="H613" s="5">
        <f>'Part 1 and 2'!I613</f>
        <v>0</v>
      </c>
      <c r="I613" s="5" t="e">
        <f t="array" ref="I613">IF(COUNT(B613:H613)=7,AND(B613:G613&lt;=C613:H613),IF(COUNT(B613:H613)=6,AND(B613:F613&lt;=C613:G613),IF(COUNT(B613:H613)=5,AND(B613:E613&lt;=C613:F613),IF(COUNT(B613:H613)=4,AND(B613:D613&lt;=C613:E613)))))</f>
        <v>#VALUE!</v>
      </c>
      <c r="J613" s="5" t="e">
        <f t="array" ref="J613">IF(COUNT(B613:H613)=7,AND(B613:G613&gt;=C613:H613),IF(COUNT(B613:H613)=6,AND(B613:F613&gt;=C613:G613),IF(COUNT(B613:H613)=5,AND(B613:E613&gt;=C613:F613),IF(COUNT(B613:H613)=4,AND(B613:D613&gt;=C613:E613)))))</f>
        <v>#VALUE!</v>
      </c>
      <c r="K613" s="5" t="e">
        <f t="array" ref="K613">IF(COUNT(B613:H613)=7,MAX(ABS(B613:G613-C613:H613)),IF(COUNT(B613:H613)=6,MAX(ABS(B613:F613-C613:G613)),IF(COUNT(B613:H613)=5,MAX(ABS(B613:E613-C613:F613)),IF(COUNT(B613:H613)=4,MAX(ABS(B613:D613-C613:E613))))))</f>
        <v>#VALUE!</v>
      </c>
      <c r="L613" s="5" t="e">
        <f t="array" ref="L613">IF(COUNT(B613:H613)=7,MIN(ABS(B613:G613-C613:H613)),IF(COUNT(B613:H613)=6,MIN(ABS(B613:F613-C613:G613)),IF(COUNT(B613:H613)=5,MIN(ABS(B613:E613-C613:F613)),IF(COUNT(B613:H613)=4,MIN(ABS(B613:D613-C613:E613))))))</f>
        <v>#VALUE!</v>
      </c>
      <c r="M613" s="5" t="e">
        <f t="shared" si="2"/>
        <v>#VALUE!</v>
      </c>
    </row>
    <row r="614" spans="1:13" x14ac:dyDescent="0.25">
      <c r="A614" s="4">
        <f>'Part 1 and 2'!A614</f>
        <v>0</v>
      </c>
      <c r="B614" s="5" t="e">
        <f>'Part 1 and 2'!B614</f>
        <v>#VALUE!</v>
      </c>
      <c r="C614" s="5">
        <f>'Part 1 and 2'!C614</f>
        <v>0</v>
      </c>
      <c r="D614" s="5">
        <f>'Part 1 and 2'!D614</f>
        <v>0</v>
      </c>
      <c r="E614" s="5">
        <f>'Part 1 and 2'!E614</f>
        <v>0</v>
      </c>
      <c r="F614" s="5">
        <f>'Part 1 and 2'!F614</f>
        <v>0</v>
      </c>
      <c r="G614" s="5">
        <f>'Part 1 and 2'!G614</f>
        <v>0</v>
      </c>
      <c r="H614" s="5">
        <f>'Part 1 and 2'!I614</f>
        <v>0</v>
      </c>
      <c r="I614" s="5" t="e">
        <f t="array" ref="I614">IF(COUNT(B614:H614)=7,AND(B614:G614&lt;=C614:H614),IF(COUNT(B614:H614)=6,AND(B614:F614&lt;=C614:G614),IF(COUNT(B614:H614)=5,AND(B614:E614&lt;=C614:F614),IF(COUNT(B614:H614)=4,AND(B614:D614&lt;=C614:E614)))))</f>
        <v>#VALUE!</v>
      </c>
      <c r="J614" s="5" t="e">
        <f t="array" ref="J614">IF(COUNT(B614:H614)=7,AND(B614:G614&gt;=C614:H614),IF(COUNT(B614:H614)=6,AND(B614:F614&gt;=C614:G614),IF(COUNT(B614:H614)=5,AND(B614:E614&gt;=C614:F614),IF(COUNT(B614:H614)=4,AND(B614:D614&gt;=C614:E614)))))</f>
        <v>#VALUE!</v>
      </c>
      <c r="K614" s="5" t="e">
        <f t="array" ref="K614">IF(COUNT(B614:H614)=7,MAX(ABS(B614:G614-C614:H614)),IF(COUNT(B614:H614)=6,MAX(ABS(B614:F614-C614:G614)),IF(COUNT(B614:H614)=5,MAX(ABS(B614:E614-C614:F614)),IF(COUNT(B614:H614)=4,MAX(ABS(B614:D614-C614:E614))))))</f>
        <v>#VALUE!</v>
      </c>
      <c r="L614" s="5" t="e">
        <f t="array" ref="L614">IF(COUNT(B614:H614)=7,MIN(ABS(B614:G614-C614:H614)),IF(COUNT(B614:H614)=6,MIN(ABS(B614:F614-C614:G614)),IF(COUNT(B614:H614)=5,MIN(ABS(B614:E614-C614:F614)),IF(COUNT(B614:H614)=4,MIN(ABS(B614:D614-C614:E614))))))</f>
        <v>#VALUE!</v>
      </c>
      <c r="M614" s="5" t="e">
        <f t="shared" si="2"/>
        <v>#VALUE!</v>
      </c>
    </row>
    <row r="615" spans="1:13" x14ac:dyDescent="0.25">
      <c r="A615" s="4">
        <f>'Part 1 and 2'!A615</f>
        <v>0</v>
      </c>
      <c r="B615" s="5" t="e">
        <f>'Part 1 and 2'!B615</f>
        <v>#VALUE!</v>
      </c>
      <c r="C615" s="5">
        <f>'Part 1 and 2'!C615</f>
        <v>0</v>
      </c>
      <c r="D615" s="5">
        <f>'Part 1 and 2'!D615</f>
        <v>0</v>
      </c>
      <c r="E615" s="5">
        <f>'Part 1 and 2'!E615</f>
        <v>0</v>
      </c>
      <c r="F615" s="5">
        <f>'Part 1 and 2'!F615</f>
        <v>0</v>
      </c>
      <c r="G615" s="5">
        <f>'Part 1 and 2'!G615</f>
        <v>0</v>
      </c>
      <c r="H615" s="5">
        <f>'Part 1 and 2'!I615</f>
        <v>0</v>
      </c>
      <c r="I615" s="5" t="e">
        <f t="array" ref="I615">IF(COUNT(B615:H615)=7,AND(B615:G615&lt;=C615:H615),IF(COUNT(B615:H615)=6,AND(B615:F615&lt;=C615:G615),IF(COUNT(B615:H615)=5,AND(B615:E615&lt;=C615:F615),IF(COUNT(B615:H615)=4,AND(B615:D615&lt;=C615:E615)))))</f>
        <v>#VALUE!</v>
      </c>
      <c r="J615" s="5" t="e">
        <f t="array" ref="J615">IF(COUNT(B615:H615)=7,AND(B615:G615&gt;=C615:H615),IF(COUNT(B615:H615)=6,AND(B615:F615&gt;=C615:G615),IF(COUNT(B615:H615)=5,AND(B615:E615&gt;=C615:F615),IF(COUNT(B615:H615)=4,AND(B615:D615&gt;=C615:E615)))))</f>
        <v>#VALUE!</v>
      </c>
      <c r="K615" s="5" t="e">
        <f t="array" ref="K615">IF(COUNT(B615:H615)=7,MAX(ABS(B615:G615-C615:H615)),IF(COUNT(B615:H615)=6,MAX(ABS(B615:F615-C615:G615)),IF(COUNT(B615:H615)=5,MAX(ABS(B615:E615-C615:F615)),IF(COUNT(B615:H615)=4,MAX(ABS(B615:D615-C615:E615))))))</f>
        <v>#VALUE!</v>
      </c>
      <c r="L615" s="5" t="e">
        <f t="array" ref="L615">IF(COUNT(B615:H615)=7,MIN(ABS(B615:G615-C615:H615)),IF(COUNT(B615:H615)=6,MIN(ABS(B615:F615-C615:G615)),IF(COUNT(B615:H615)=5,MIN(ABS(B615:E615-C615:F615)),IF(COUNT(B615:H615)=4,MIN(ABS(B615:D615-C615:E615))))))</f>
        <v>#VALUE!</v>
      </c>
      <c r="M615" s="5" t="e">
        <f t="shared" si="2"/>
        <v>#VALUE!</v>
      </c>
    </row>
    <row r="616" spans="1:13" x14ac:dyDescent="0.25">
      <c r="A616" s="4">
        <f>'Part 1 and 2'!A616</f>
        <v>0</v>
      </c>
      <c r="B616" s="5" t="e">
        <f>'Part 1 and 2'!B616</f>
        <v>#VALUE!</v>
      </c>
      <c r="C616" s="5">
        <f>'Part 1 and 2'!C616</f>
        <v>0</v>
      </c>
      <c r="D616" s="5">
        <f>'Part 1 and 2'!D616</f>
        <v>0</v>
      </c>
      <c r="E616" s="5">
        <f>'Part 1 and 2'!E616</f>
        <v>0</v>
      </c>
      <c r="F616" s="5">
        <f>'Part 1 and 2'!F616</f>
        <v>0</v>
      </c>
      <c r="G616" s="5">
        <f>'Part 1 and 2'!G616</f>
        <v>0</v>
      </c>
      <c r="H616" s="5">
        <f>'Part 1 and 2'!I616</f>
        <v>0</v>
      </c>
      <c r="I616" s="5" t="e">
        <f t="array" ref="I616">IF(COUNT(B616:H616)=7,AND(B616:G616&lt;=C616:H616),IF(COUNT(B616:H616)=6,AND(B616:F616&lt;=C616:G616),IF(COUNT(B616:H616)=5,AND(B616:E616&lt;=C616:F616),IF(COUNT(B616:H616)=4,AND(B616:D616&lt;=C616:E616)))))</f>
        <v>#VALUE!</v>
      </c>
      <c r="J616" s="5" t="e">
        <f t="array" ref="J616">IF(COUNT(B616:H616)=7,AND(B616:G616&gt;=C616:H616),IF(COUNT(B616:H616)=6,AND(B616:F616&gt;=C616:G616),IF(COUNT(B616:H616)=5,AND(B616:E616&gt;=C616:F616),IF(COUNT(B616:H616)=4,AND(B616:D616&gt;=C616:E616)))))</f>
        <v>#VALUE!</v>
      </c>
      <c r="K616" s="5" t="e">
        <f t="array" ref="K616">IF(COUNT(B616:H616)=7,MAX(ABS(B616:G616-C616:H616)),IF(COUNT(B616:H616)=6,MAX(ABS(B616:F616-C616:G616)),IF(COUNT(B616:H616)=5,MAX(ABS(B616:E616-C616:F616)),IF(COUNT(B616:H616)=4,MAX(ABS(B616:D616-C616:E616))))))</f>
        <v>#VALUE!</v>
      </c>
      <c r="L616" s="5" t="e">
        <f t="array" ref="L616">IF(COUNT(B616:H616)=7,MIN(ABS(B616:G616-C616:H616)),IF(COUNT(B616:H616)=6,MIN(ABS(B616:F616-C616:G616)),IF(COUNT(B616:H616)=5,MIN(ABS(B616:E616-C616:F616)),IF(COUNT(B616:H616)=4,MIN(ABS(B616:D616-C616:E616))))))</f>
        <v>#VALUE!</v>
      </c>
      <c r="M616" s="5" t="e">
        <f t="shared" si="2"/>
        <v>#VALUE!</v>
      </c>
    </row>
    <row r="617" spans="1:13" x14ac:dyDescent="0.25">
      <c r="A617" s="4">
        <f>'Part 1 and 2'!A617</f>
        <v>0</v>
      </c>
      <c r="B617" s="5" t="e">
        <f>'Part 1 and 2'!B617</f>
        <v>#VALUE!</v>
      </c>
      <c r="C617" s="5">
        <f>'Part 1 and 2'!C617</f>
        <v>0</v>
      </c>
      <c r="D617" s="5">
        <f>'Part 1 and 2'!D617</f>
        <v>0</v>
      </c>
      <c r="E617" s="5">
        <f>'Part 1 and 2'!E617</f>
        <v>0</v>
      </c>
      <c r="F617" s="5">
        <f>'Part 1 and 2'!F617</f>
        <v>0</v>
      </c>
      <c r="G617" s="5">
        <f>'Part 1 and 2'!G617</f>
        <v>0</v>
      </c>
      <c r="H617" s="5">
        <f>'Part 1 and 2'!I617</f>
        <v>0</v>
      </c>
      <c r="I617" s="5" t="e">
        <f t="array" ref="I617">IF(COUNT(B617:H617)=7,AND(B617:G617&lt;=C617:H617),IF(COUNT(B617:H617)=6,AND(B617:F617&lt;=C617:G617),IF(COUNT(B617:H617)=5,AND(B617:E617&lt;=C617:F617),IF(COUNT(B617:H617)=4,AND(B617:D617&lt;=C617:E617)))))</f>
        <v>#VALUE!</v>
      </c>
      <c r="J617" s="5" t="e">
        <f t="array" ref="J617">IF(COUNT(B617:H617)=7,AND(B617:G617&gt;=C617:H617),IF(COUNT(B617:H617)=6,AND(B617:F617&gt;=C617:G617),IF(COUNT(B617:H617)=5,AND(B617:E617&gt;=C617:F617),IF(COUNT(B617:H617)=4,AND(B617:D617&gt;=C617:E617)))))</f>
        <v>#VALUE!</v>
      </c>
      <c r="K617" s="5" t="e">
        <f t="array" ref="K617">IF(COUNT(B617:H617)=7,MAX(ABS(B617:G617-C617:H617)),IF(COUNT(B617:H617)=6,MAX(ABS(B617:F617-C617:G617)),IF(COUNT(B617:H617)=5,MAX(ABS(B617:E617-C617:F617)),IF(COUNT(B617:H617)=4,MAX(ABS(B617:D617-C617:E617))))))</f>
        <v>#VALUE!</v>
      </c>
      <c r="L617" s="5" t="e">
        <f t="array" ref="L617">IF(COUNT(B617:H617)=7,MIN(ABS(B617:G617-C617:H617)),IF(COUNT(B617:H617)=6,MIN(ABS(B617:F617-C617:G617)),IF(COUNT(B617:H617)=5,MIN(ABS(B617:E617-C617:F617)),IF(COUNT(B617:H617)=4,MIN(ABS(B617:D617-C617:E617))))))</f>
        <v>#VALUE!</v>
      </c>
      <c r="M617" s="5" t="e">
        <f t="shared" si="2"/>
        <v>#VALUE!</v>
      </c>
    </row>
    <row r="618" spans="1:13" x14ac:dyDescent="0.25">
      <c r="A618" s="4">
        <f>'Part 1 and 2'!A618</f>
        <v>0</v>
      </c>
      <c r="B618" s="5" t="e">
        <f>'Part 1 and 2'!B618</f>
        <v>#VALUE!</v>
      </c>
      <c r="C618" s="5">
        <f>'Part 1 and 2'!C618</f>
        <v>0</v>
      </c>
      <c r="D618" s="5">
        <f>'Part 1 and 2'!D618</f>
        <v>0</v>
      </c>
      <c r="E618" s="5">
        <f>'Part 1 and 2'!E618</f>
        <v>0</v>
      </c>
      <c r="F618" s="5">
        <f>'Part 1 and 2'!F618</f>
        <v>0</v>
      </c>
      <c r="G618" s="5">
        <f>'Part 1 and 2'!G618</f>
        <v>0</v>
      </c>
      <c r="H618" s="5">
        <f>'Part 1 and 2'!I618</f>
        <v>0</v>
      </c>
      <c r="I618" s="5" t="e">
        <f t="array" ref="I618">IF(COUNT(B618:H618)=7,AND(B618:G618&lt;=C618:H618),IF(COUNT(B618:H618)=6,AND(B618:F618&lt;=C618:G618),IF(COUNT(B618:H618)=5,AND(B618:E618&lt;=C618:F618),IF(COUNT(B618:H618)=4,AND(B618:D618&lt;=C618:E618)))))</f>
        <v>#VALUE!</v>
      </c>
      <c r="J618" s="5" t="e">
        <f t="array" ref="J618">IF(COUNT(B618:H618)=7,AND(B618:G618&gt;=C618:H618),IF(COUNT(B618:H618)=6,AND(B618:F618&gt;=C618:G618),IF(COUNT(B618:H618)=5,AND(B618:E618&gt;=C618:F618),IF(COUNT(B618:H618)=4,AND(B618:D618&gt;=C618:E618)))))</f>
        <v>#VALUE!</v>
      </c>
      <c r="K618" s="5" t="e">
        <f t="array" ref="K618">IF(COUNT(B618:H618)=7,MAX(ABS(B618:G618-C618:H618)),IF(COUNT(B618:H618)=6,MAX(ABS(B618:F618-C618:G618)),IF(COUNT(B618:H618)=5,MAX(ABS(B618:E618-C618:F618)),IF(COUNT(B618:H618)=4,MAX(ABS(B618:D618-C618:E618))))))</f>
        <v>#VALUE!</v>
      </c>
      <c r="L618" s="5" t="e">
        <f t="array" ref="L618">IF(COUNT(B618:H618)=7,MIN(ABS(B618:G618-C618:H618)),IF(COUNT(B618:H618)=6,MIN(ABS(B618:F618-C618:G618)),IF(COUNT(B618:H618)=5,MIN(ABS(B618:E618-C618:F618)),IF(COUNT(B618:H618)=4,MIN(ABS(B618:D618-C618:E618))))))</f>
        <v>#VALUE!</v>
      </c>
      <c r="M618" s="5" t="e">
        <f t="shared" si="2"/>
        <v>#VALUE!</v>
      </c>
    </row>
    <row r="619" spans="1:13" x14ac:dyDescent="0.25">
      <c r="A619" s="4">
        <f>'Part 1 and 2'!A619</f>
        <v>0</v>
      </c>
      <c r="B619" s="5" t="e">
        <f>'Part 1 and 2'!B619</f>
        <v>#VALUE!</v>
      </c>
      <c r="C619" s="5">
        <f>'Part 1 and 2'!C619</f>
        <v>0</v>
      </c>
      <c r="D619" s="5">
        <f>'Part 1 and 2'!D619</f>
        <v>0</v>
      </c>
      <c r="E619" s="5">
        <f>'Part 1 and 2'!E619</f>
        <v>0</v>
      </c>
      <c r="F619" s="5">
        <f>'Part 1 and 2'!F619</f>
        <v>0</v>
      </c>
      <c r="G619" s="5">
        <f>'Part 1 and 2'!G619</f>
        <v>0</v>
      </c>
      <c r="H619" s="5">
        <f>'Part 1 and 2'!I619</f>
        <v>0</v>
      </c>
      <c r="I619" s="5" t="e">
        <f t="array" ref="I619">IF(COUNT(B619:H619)=7,AND(B619:G619&lt;=C619:H619),IF(COUNT(B619:H619)=6,AND(B619:F619&lt;=C619:G619),IF(COUNT(B619:H619)=5,AND(B619:E619&lt;=C619:F619),IF(COUNT(B619:H619)=4,AND(B619:D619&lt;=C619:E619)))))</f>
        <v>#VALUE!</v>
      </c>
      <c r="J619" s="5" t="e">
        <f t="array" ref="J619">IF(COUNT(B619:H619)=7,AND(B619:G619&gt;=C619:H619),IF(COUNT(B619:H619)=6,AND(B619:F619&gt;=C619:G619),IF(COUNT(B619:H619)=5,AND(B619:E619&gt;=C619:F619),IF(COUNT(B619:H619)=4,AND(B619:D619&gt;=C619:E619)))))</f>
        <v>#VALUE!</v>
      </c>
      <c r="K619" s="5" t="e">
        <f t="array" ref="K619">IF(COUNT(B619:H619)=7,MAX(ABS(B619:G619-C619:H619)),IF(COUNT(B619:H619)=6,MAX(ABS(B619:F619-C619:G619)),IF(COUNT(B619:H619)=5,MAX(ABS(B619:E619-C619:F619)),IF(COUNT(B619:H619)=4,MAX(ABS(B619:D619-C619:E619))))))</f>
        <v>#VALUE!</v>
      </c>
      <c r="L619" s="5" t="e">
        <f t="array" ref="L619">IF(COUNT(B619:H619)=7,MIN(ABS(B619:G619-C619:H619)),IF(COUNT(B619:H619)=6,MIN(ABS(B619:F619-C619:G619)),IF(COUNT(B619:H619)=5,MIN(ABS(B619:E619-C619:F619)),IF(COUNT(B619:H619)=4,MIN(ABS(B619:D619-C619:E619))))))</f>
        <v>#VALUE!</v>
      </c>
      <c r="M619" s="5" t="e">
        <f t="shared" si="2"/>
        <v>#VALUE!</v>
      </c>
    </row>
    <row r="620" spans="1:13" x14ac:dyDescent="0.25">
      <c r="A620" s="4">
        <f>'Part 1 and 2'!A620</f>
        <v>0</v>
      </c>
      <c r="B620" s="5" t="e">
        <f>'Part 1 and 2'!B620</f>
        <v>#VALUE!</v>
      </c>
      <c r="C620" s="5">
        <f>'Part 1 and 2'!C620</f>
        <v>0</v>
      </c>
      <c r="D620" s="5">
        <f>'Part 1 and 2'!D620</f>
        <v>0</v>
      </c>
      <c r="E620" s="5">
        <f>'Part 1 and 2'!E620</f>
        <v>0</v>
      </c>
      <c r="F620" s="5">
        <f>'Part 1 and 2'!F620</f>
        <v>0</v>
      </c>
      <c r="G620" s="5">
        <f>'Part 1 and 2'!G620</f>
        <v>0</v>
      </c>
      <c r="H620" s="5">
        <f>'Part 1 and 2'!I620</f>
        <v>0</v>
      </c>
      <c r="I620" s="5" t="e">
        <f t="array" ref="I620">IF(COUNT(B620:H620)=7,AND(B620:G620&lt;=C620:H620),IF(COUNT(B620:H620)=6,AND(B620:F620&lt;=C620:G620),IF(COUNT(B620:H620)=5,AND(B620:E620&lt;=C620:F620),IF(COUNT(B620:H620)=4,AND(B620:D620&lt;=C620:E620)))))</f>
        <v>#VALUE!</v>
      </c>
      <c r="J620" s="5" t="e">
        <f t="array" ref="J620">IF(COUNT(B620:H620)=7,AND(B620:G620&gt;=C620:H620),IF(COUNT(B620:H620)=6,AND(B620:F620&gt;=C620:G620),IF(COUNT(B620:H620)=5,AND(B620:E620&gt;=C620:F620),IF(COUNT(B620:H620)=4,AND(B620:D620&gt;=C620:E620)))))</f>
        <v>#VALUE!</v>
      </c>
      <c r="K620" s="5" t="e">
        <f t="array" ref="K620">IF(COUNT(B620:H620)=7,MAX(ABS(B620:G620-C620:H620)),IF(COUNT(B620:H620)=6,MAX(ABS(B620:F620-C620:G620)),IF(COUNT(B620:H620)=5,MAX(ABS(B620:E620-C620:F620)),IF(COUNT(B620:H620)=4,MAX(ABS(B620:D620-C620:E620))))))</f>
        <v>#VALUE!</v>
      </c>
      <c r="L620" s="5" t="e">
        <f t="array" ref="L620">IF(COUNT(B620:H620)=7,MIN(ABS(B620:G620-C620:H620)),IF(COUNT(B620:H620)=6,MIN(ABS(B620:F620-C620:G620)),IF(COUNT(B620:H620)=5,MIN(ABS(B620:E620-C620:F620)),IF(COUNT(B620:H620)=4,MIN(ABS(B620:D620-C620:E620))))))</f>
        <v>#VALUE!</v>
      </c>
      <c r="M620" s="5" t="e">
        <f t="shared" si="2"/>
        <v>#VALUE!</v>
      </c>
    </row>
    <row r="621" spans="1:13" x14ac:dyDescent="0.25">
      <c r="A621" s="4">
        <f>'Part 1 and 2'!A621</f>
        <v>0</v>
      </c>
      <c r="B621" s="5" t="e">
        <f>'Part 1 and 2'!B621</f>
        <v>#VALUE!</v>
      </c>
      <c r="C621" s="5">
        <f>'Part 1 and 2'!C621</f>
        <v>0</v>
      </c>
      <c r="D621" s="5">
        <f>'Part 1 and 2'!D621</f>
        <v>0</v>
      </c>
      <c r="E621" s="5">
        <f>'Part 1 and 2'!E621</f>
        <v>0</v>
      </c>
      <c r="F621" s="5">
        <f>'Part 1 and 2'!F621</f>
        <v>0</v>
      </c>
      <c r="G621" s="5">
        <f>'Part 1 and 2'!G621</f>
        <v>0</v>
      </c>
      <c r="H621" s="5">
        <f>'Part 1 and 2'!I621</f>
        <v>0</v>
      </c>
      <c r="I621" s="5" t="e">
        <f t="array" ref="I621">IF(COUNT(B621:H621)=7,AND(B621:G621&lt;=C621:H621),IF(COUNT(B621:H621)=6,AND(B621:F621&lt;=C621:G621),IF(COUNT(B621:H621)=5,AND(B621:E621&lt;=C621:F621),IF(COUNT(B621:H621)=4,AND(B621:D621&lt;=C621:E621)))))</f>
        <v>#VALUE!</v>
      </c>
      <c r="J621" s="5" t="e">
        <f t="array" ref="J621">IF(COUNT(B621:H621)=7,AND(B621:G621&gt;=C621:H621),IF(COUNT(B621:H621)=6,AND(B621:F621&gt;=C621:G621),IF(COUNT(B621:H621)=5,AND(B621:E621&gt;=C621:F621),IF(COUNT(B621:H621)=4,AND(B621:D621&gt;=C621:E621)))))</f>
        <v>#VALUE!</v>
      </c>
      <c r="K621" s="5" t="e">
        <f t="array" ref="K621">IF(COUNT(B621:H621)=7,MAX(ABS(B621:G621-C621:H621)),IF(COUNT(B621:H621)=6,MAX(ABS(B621:F621-C621:G621)),IF(COUNT(B621:H621)=5,MAX(ABS(B621:E621-C621:F621)),IF(COUNT(B621:H621)=4,MAX(ABS(B621:D621-C621:E621))))))</f>
        <v>#VALUE!</v>
      </c>
      <c r="L621" s="5" t="e">
        <f t="array" ref="L621">IF(COUNT(B621:H621)=7,MIN(ABS(B621:G621-C621:H621)),IF(COUNT(B621:H621)=6,MIN(ABS(B621:F621-C621:G621)),IF(COUNT(B621:H621)=5,MIN(ABS(B621:E621-C621:F621)),IF(COUNT(B621:H621)=4,MIN(ABS(B621:D621-C621:E621))))))</f>
        <v>#VALUE!</v>
      </c>
      <c r="M621" s="5" t="e">
        <f t="shared" si="2"/>
        <v>#VALUE!</v>
      </c>
    </row>
    <row r="622" spans="1:13" x14ac:dyDescent="0.25">
      <c r="A622" s="4">
        <f>'Part 1 and 2'!A622</f>
        <v>0</v>
      </c>
      <c r="B622" s="5" t="e">
        <f>'Part 1 and 2'!B622</f>
        <v>#VALUE!</v>
      </c>
      <c r="C622" s="5">
        <f>'Part 1 and 2'!C622</f>
        <v>0</v>
      </c>
      <c r="D622" s="5">
        <f>'Part 1 and 2'!D622</f>
        <v>0</v>
      </c>
      <c r="E622" s="5">
        <f>'Part 1 and 2'!E622</f>
        <v>0</v>
      </c>
      <c r="F622" s="5">
        <f>'Part 1 and 2'!F622</f>
        <v>0</v>
      </c>
      <c r="G622" s="5">
        <f>'Part 1 and 2'!G622</f>
        <v>0</v>
      </c>
      <c r="H622" s="5">
        <f>'Part 1 and 2'!I622</f>
        <v>0</v>
      </c>
      <c r="I622" s="5" t="e">
        <f t="array" ref="I622">IF(COUNT(B622:H622)=7,AND(B622:G622&lt;=C622:H622),IF(COUNT(B622:H622)=6,AND(B622:F622&lt;=C622:G622),IF(COUNT(B622:H622)=5,AND(B622:E622&lt;=C622:F622),IF(COUNT(B622:H622)=4,AND(B622:D622&lt;=C622:E622)))))</f>
        <v>#VALUE!</v>
      </c>
      <c r="J622" s="5" t="e">
        <f t="array" ref="J622">IF(COUNT(B622:H622)=7,AND(B622:G622&gt;=C622:H622),IF(COUNT(B622:H622)=6,AND(B622:F622&gt;=C622:G622),IF(COUNT(B622:H622)=5,AND(B622:E622&gt;=C622:F622),IF(COUNT(B622:H622)=4,AND(B622:D622&gt;=C622:E622)))))</f>
        <v>#VALUE!</v>
      </c>
      <c r="K622" s="5" t="e">
        <f t="array" ref="K622">IF(COUNT(B622:H622)=7,MAX(ABS(B622:G622-C622:H622)),IF(COUNT(B622:H622)=6,MAX(ABS(B622:F622-C622:G622)),IF(COUNT(B622:H622)=5,MAX(ABS(B622:E622-C622:F622)),IF(COUNT(B622:H622)=4,MAX(ABS(B622:D622-C622:E622))))))</f>
        <v>#VALUE!</v>
      </c>
      <c r="L622" s="5" t="e">
        <f t="array" ref="L622">IF(COUNT(B622:H622)=7,MIN(ABS(B622:G622-C622:H622)),IF(COUNT(B622:H622)=6,MIN(ABS(B622:F622-C622:G622)),IF(COUNT(B622:H622)=5,MIN(ABS(B622:E622-C622:F622)),IF(COUNT(B622:H622)=4,MIN(ABS(B622:D622-C622:E622))))))</f>
        <v>#VALUE!</v>
      </c>
      <c r="M622" s="5" t="e">
        <f t="shared" si="2"/>
        <v>#VALUE!</v>
      </c>
    </row>
    <row r="623" spans="1:13" x14ac:dyDescent="0.25">
      <c r="A623" s="4">
        <f>'Part 1 and 2'!A623</f>
        <v>0</v>
      </c>
      <c r="B623" s="5" t="e">
        <f>'Part 1 and 2'!B623</f>
        <v>#VALUE!</v>
      </c>
      <c r="C623" s="5">
        <f>'Part 1 and 2'!C623</f>
        <v>0</v>
      </c>
      <c r="D623" s="5">
        <f>'Part 1 and 2'!D623</f>
        <v>0</v>
      </c>
      <c r="E623" s="5">
        <f>'Part 1 and 2'!E623</f>
        <v>0</v>
      </c>
      <c r="F623" s="5">
        <f>'Part 1 and 2'!F623</f>
        <v>0</v>
      </c>
      <c r="G623" s="5">
        <f>'Part 1 and 2'!G623</f>
        <v>0</v>
      </c>
      <c r="H623" s="5">
        <f>'Part 1 and 2'!I623</f>
        <v>0</v>
      </c>
      <c r="I623" s="5" t="e">
        <f t="array" ref="I623">IF(COUNT(B623:H623)=7,AND(B623:G623&lt;=C623:H623),IF(COUNT(B623:H623)=6,AND(B623:F623&lt;=C623:G623),IF(COUNT(B623:H623)=5,AND(B623:E623&lt;=C623:F623),IF(COUNT(B623:H623)=4,AND(B623:D623&lt;=C623:E623)))))</f>
        <v>#VALUE!</v>
      </c>
      <c r="J623" s="5" t="e">
        <f t="array" ref="J623">IF(COUNT(B623:H623)=7,AND(B623:G623&gt;=C623:H623),IF(COUNT(B623:H623)=6,AND(B623:F623&gt;=C623:G623),IF(COUNT(B623:H623)=5,AND(B623:E623&gt;=C623:F623),IF(COUNT(B623:H623)=4,AND(B623:D623&gt;=C623:E623)))))</f>
        <v>#VALUE!</v>
      </c>
      <c r="K623" s="5" t="e">
        <f t="array" ref="K623">IF(COUNT(B623:H623)=7,MAX(ABS(B623:G623-C623:H623)),IF(COUNT(B623:H623)=6,MAX(ABS(B623:F623-C623:G623)),IF(COUNT(B623:H623)=5,MAX(ABS(B623:E623-C623:F623)),IF(COUNT(B623:H623)=4,MAX(ABS(B623:D623-C623:E623))))))</f>
        <v>#VALUE!</v>
      </c>
      <c r="L623" s="5" t="e">
        <f t="array" ref="L623">IF(COUNT(B623:H623)=7,MIN(ABS(B623:G623-C623:H623)),IF(COUNT(B623:H623)=6,MIN(ABS(B623:F623-C623:G623)),IF(COUNT(B623:H623)=5,MIN(ABS(B623:E623-C623:F623)),IF(COUNT(B623:H623)=4,MIN(ABS(B623:D623-C623:E623))))))</f>
        <v>#VALUE!</v>
      </c>
      <c r="M623" s="5" t="e">
        <f t="shared" si="2"/>
        <v>#VALUE!</v>
      </c>
    </row>
    <row r="624" spans="1:13" x14ac:dyDescent="0.25">
      <c r="A624" s="4">
        <f>'Part 1 and 2'!A624</f>
        <v>0</v>
      </c>
      <c r="B624" s="5" t="e">
        <f>'Part 1 and 2'!B624</f>
        <v>#VALUE!</v>
      </c>
      <c r="C624" s="5">
        <f>'Part 1 and 2'!C624</f>
        <v>0</v>
      </c>
      <c r="D624" s="5">
        <f>'Part 1 and 2'!D624</f>
        <v>0</v>
      </c>
      <c r="E624" s="5">
        <f>'Part 1 and 2'!E624</f>
        <v>0</v>
      </c>
      <c r="F624" s="5">
        <f>'Part 1 and 2'!F624</f>
        <v>0</v>
      </c>
      <c r="G624" s="5">
        <f>'Part 1 and 2'!G624</f>
        <v>0</v>
      </c>
      <c r="H624" s="5">
        <f>'Part 1 and 2'!I624</f>
        <v>0</v>
      </c>
      <c r="I624" s="5" t="e">
        <f t="array" ref="I624">IF(COUNT(B624:H624)=7,AND(B624:G624&lt;=C624:H624),IF(COUNT(B624:H624)=6,AND(B624:F624&lt;=C624:G624),IF(COUNT(B624:H624)=5,AND(B624:E624&lt;=C624:F624),IF(COUNT(B624:H624)=4,AND(B624:D624&lt;=C624:E624)))))</f>
        <v>#VALUE!</v>
      </c>
      <c r="J624" s="5" t="e">
        <f t="array" ref="J624">IF(COUNT(B624:H624)=7,AND(B624:G624&gt;=C624:H624),IF(COUNT(B624:H624)=6,AND(B624:F624&gt;=C624:G624),IF(COUNT(B624:H624)=5,AND(B624:E624&gt;=C624:F624),IF(COUNT(B624:H624)=4,AND(B624:D624&gt;=C624:E624)))))</f>
        <v>#VALUE!</v>
      </c>
      <c r="K624" s="5" t="e">
        <f t="array" ref="K624">IF(COUNT(B624:H624)=7,MAX(ABS(B624:G624-C624:H624)),IF(COUNT(B624:H624)=6,MAX(ABS(B624:F624-C624:G624)),IF(COUNT(B624:H624)=5,MAX(ABS(B624:E624-C624:F624)),IF(COUNT(B624:H624)=4,MAX(ABS(B624:D624-C624:E624))))))</f>
        <v>#VALUE!</v>
      </c>
      <c r="L624" s="5" t="e">
        <f t="array" ref="L624">IF(COUNT(B624:H624)=7,MIN(ABS(B624:G624-C624:H624)),IF(COUNT(B624:H624)=6,MIN(ABS(B624:F624-C624:G624)),IF(COUNT(B624:H624)=5,MIN(ABS(B624:E624-C624:F624)),IF(COUNT(B624:H624)=4,MIN(ABS(B624:D624-C624:E624))))))</f>
        <v>#VALUE!</v>
      </c>
      <c r="M624" s="5" t="e">
        <f t="shared" si="2"/>
        <v>#VALUE!</v>
      </c>
    </row>
    <row r="625" spans="1:13" x14ac:dyDescent="0.25">
      <c r="A625" s="4">
        <f>'Part 1 and 2'!A625</f>
        <v>0</v>
      </c>
      <c r="B625" s="5" t="e">
        <f>'Part 1 and 2'!B625</f>
        <v>#VALUE!</v>
      </c>
      <c r="C625" s="5">
        <f>'Part 1 and 2'!C625</f>
        <v>0</v>
      </c>
      <c r="D625" s="5">
        <f>'Part 1 and 2'!D625</f>
        <v>0</v>
      </c>
      <c r="E625" s="5">
        <f>'Part 1 and 2'!E625</f>
        <v>0</v>
      </c>
      <c r="F625" s="5">
        <f>'Part 1 and 2'!F625</f>
        <v>0</v>
      </c>
      <c r="G625" s="5">
        <f>'Part 1 and 2'!G625</f>
        <v>0</v>
      </c>
      <c r="H625" s="5">
        <f>'Part 1 and 2'!I625</f>
        <v>0</v>
      </c>
      <c r="I625" s="5" t="e">
        <f t="array" ref="I625">IF(COUNT(B625:H625)=7,AND(B625:G625&lt;=C625:H625),IF(COUNT(B625:H625)=6,AND(B625:F625&lt;=C625:G625),IF(COUNT(B625:H625)=5,AND(B625:E625&lt;=C625:F625),IF(COUNT(B625:H625)=4,AND(B625:D625&lt;=C625:E625)))))</f>
        <v>#VALUE!</v>
      </c>
      <c r="J625" s="5" t="e">
        <f t="array" ref="J625">IF(COUNT(B625:H625)=7,AND(B625:G625&gt;=C625:H625),IF(COUNT(B625:H625)=6,AND(B625:F625&gt;=C625:G625),IF(COUNT(B625:H625)=5,AND(B625:E625&gt;=C625:F625),IF(COUNT(B625:H625)=4,AND(B625:D625&gt;=C625:E625)))))</f>
        <v>#VALUE!</v>
      </c>
      <c r="K625" s="5" t="e">
        <f t="array" ref="K625">IF(COUNT(B625:H625)=7,MAX(ABS(B625:G625-C625:H625)),IF(COUNT(B625:H625)=6,MAX(ABS(B625:F625-C625:G625)),IF(COUNT(B625:H625)=5,MAX(ABS(B625:E625-C625:F625)),IF(COUNT(B625:H625)=4,MAX(ABS(B625:D625-C625:E625))))))</f>
        <v>#VALUE!</v>
      </c>
      <c r="L625" s="5" t="e">
        <f t="array" ref="L625">IF(COUNT(B625:H625)=7,MIN(ABS(B625:G625-C625:H625)),IF(COUNT(B625:H625)=6,MIN(ABS(B625:F625-C625:G625)),IF(COUNT(B625:H625)=5,MIN(ABS(B625:E625-C625:F625)),IF(COUNT(B625:H625)=4,MIN(ABS(B625:D625-C625:E625))))))</f>
        <v>#VALUE!</v>
      </c>
      <c r="M625" s="5" t="e">
        <f t="shared" si="2"/>
        <v>#VALUE!</v>
      </c>
    </row>
    <row r="626" spans="1:13" x14ac:dyDescent="0.25">
      <c r="A626" s="4">
        <f>'Part 1 and 2'!A626</f>
        <v>0</v>
      </c>
      <c r="B626" s="5" t="e">
        <f>'Part 1 and 2'!B626</f>
        <v>#VALUE!</v>
      </c>
      <c r="C626" s="5">
        <f>'Part 1 and 2'!C626</f>
        <v>0</v>
      </c>
      <c r="D626" s="5">
        <f>'Part 1 and 2'!D626</f>
        <v>0</v>
      </c>
      <c r="E626" s="5">
        <f>'Part 1 and 2'!E626</f>
        <v>0</v>
      </c>
      <c r="F626" s="5">
        <f>'Part 1 and 2'!F626</f>
        <v>0</v>
      </c>
      <c r="G626" s="5">
        <f>'Part 1 and 2'!G626</f>
        <v>0</v>
      </c>
      <c r="H626" s="5">
        <f>'Part 1 and 2'!I626</f>
        <v>0</v>
      </c>
      <c r="I626" s="5" t="e">
        <f t="array" ref="I626">IF(COUNT(B626:H626)=7,AND(B626:G626&lt;=C626:H626),IF(COUNT(B626:H626)=6,AND(B626:F626&lt;=C626:G626),IF(COUNT(B626:H626)=5,AND(B626:E626&lt;=C626:F626),IF(COUNT(B626:H626)=4,AND(B626:D626&lt;=C626:E626)))))</f>
        <v>#VALUE!</v>
      </c>
      <c r="J626" s="5" t="e">
        <f t="array" ref="J626">IF(COUNT(B626:H626)=7,AND(B626:G626&gt;=C626:H626),IF(COUNT(B626:H626)=6,AND(B626:F626&gt;=C626:G626),IF(COUNT(B626:H626)=5,AND(B626:E626&gt;=C626:F626),IF(COUNT(B626:H626)=4,AND(B626:D626&gt;=C626:E626)))))</f>
        <v>#VALUE!</v>
      </c>
      <c r="K626" s="5" t="e">
        <f t="array" ref="K626">IF(COUNT(B626:H626)=7,MAX(ABS(B626:G626-C626:H626)),IF(COUNT(B626:H626)=6,MAX(ABS(B626:F626-C626:G626)),IF(COUNT(B626:H626)=5,MAX(ABS(B626:E626-C626:F626)),IF(COUNT(B626:H626)=4,MAX(ABS(B626:D626-C626:E626))))))</f>
        <v>#VALUE!</v>
      </c>
      <c r="L626" s="5" t="e">
        <f t="array" ref="L626">IF(COUNT(B626:H626)=7,MIN(ABS(B626:G626-C626:H626)),IF(COUNT(B626:H626)=6,MIN(ABS(B626:F626-C626:G626)),IF(COUNT(B626:H626)=5,MIN(ABS(B626:E626-C626:F626)),IF(COUNT(B626:H626)=4,MIN(ABS(B626:D626-C626:E626))))))</f>
        <v>#VALUE!</v>
      </c>
      <c r="M626" s="5" t="e">
        <f t="shared" si="2"/>
        <v>#VALUE!</v>
      </c>
    </row>
    <row r="627" spans="1:13" x14ac:dyDescent="0.25">
      <c r="A627" s="4">
        <f>'Part 1 and 2'!A627</f>
        <v>0</v>
      </c>
      <c r="B627" s="5" t="e">
        <f>'Part 1 and 2'!B627</f>
        <v>#VALUE!</v>
      </c>
      <c r="C627" s="5">
        <f>'Part 1 and 2'!C627</f>
        <v>0</v>
      </c>
      <c r="D627" s="5">
        <f>'Part 1 and 2'!D627</f>
        <v>0</v>
      </c>
      <c r="E627" s="5">
        <f>'Part 1 and 2'!E627</f>
        <v>0</v>
      </c>
      <c r="F627" s="5">
        <f>'Part 1 and 2'!F627</f>
        <v>0</v>
      </c>
      <c r="G627" s="5">
        <f>'Part 1 and 2'!G627</f>
        <v>0</v>
      </c>
      <c r="H627" s="5">
        <f>'Part 1 and 2'!I627</f>
        <v>0</v>
      </c>
      <c r="I627" s="5" t="e">
        <f t="array" ref="I627">IF(COUNT(B627:H627)=7,AND(B627:G627&lt;=C627:H627),IF(COUNT(B627:H627)=6,AND(B627:F627&lt;=C627:G627),IF(COUNT(B627:H627)=5,AND(B627:E627&lt;=C627:F627),IF(COUNT(B627:H627)=4,AND(B627:D627&lt;=C627:E627)))))</f>
        <v>#VALUE!</v>
      </c>
      <c r="J627" s="5" t="e">
        <f t="array" ref="J627">IF(COUNT(B627:H627)=7,AND(B627:G627&gt;=C627:H627),IF(COUNT(B627:H627)=6,AND(B627:F627&gt;=C627:G627),IF(COUNT(B627:H627)=5,AND(B627:E627&gt;=C627:F627),IF(COUNT(B627:H627)=4,AND(B627:D627&gt;=C627:E627)))))</f>
        <v>#VALUE!</v>
      </c>
      <c r="K627" s="5" t="e">
        <f t="array" ref="K627">IF(COUNT(B627:H627)=7,MAX(ABS(B627:G627-C627:H627)),IF(COUNT(B627:H627)=6,MAX(ABS(B627:F627-C627:G627)),IF(COUNT(B627:H627)=5,MAX(ABS(B627:E627-C627:F627)),IF(COUNT(B627:H627)=4,MAX(ABS(B627:D627-C627:E627))))))</f>
        <v>#VALUE!</v>
      </c>
      <c r="L627" s="5" t="e">
        <f t="array" ref="L627">IF(COUNT(B627:H627)=7,MIN(ABS(B627:G627-C627:H627)),IF(COUNT(B627:H627)=6,MIN(ABS(B627:F627-C627:G627)),IF(COUNT(B627:H627)=5,MIN(ABS(B627:E627-C627:F627)),IF(COUNT(B627:H627)=4,MIN(ABS(B627:D627-C627:E627))))))</f>
        <v>#VALUE!</v>
      </c>
      <c r="M627" s="5" t="e">
        <f t="shared" si="2"/>
        <v>#VALUE!</v>
      </c>
    </row>
    <row r="628" spans="1:13" x14ac:dyDescent="0.25">
      <c r="A628" s="4">
        <f>'Part 1 and 2'!A628</f>
        <v>0</v>
      </c>
      <c r="B628" s="5" t="e">
        <f>'Part 1 and 2'!B628</f>
        <v>#VALUE!</v>
      </c>
      <c r="C628" s="5">
        <f>'Part 1 and 2'!C628</f>
        <v>0</v>
      </c>
      <c r="D628" s="5">
        <f>'Part 1 and 2'!D628</f>
        <v>0</v>
      </c>
      <c r="E628" s="5">
        <f>'Part 1 and 2'!E628</f>
        <v>0</v>
      </c>
      <c r="F628" s="5">
        <f>'Part 1 and 2'!F628</f>
        <v>0</v>
      </c>
      <c r="G628" s="5">
        <f>'Part 1 and 2'!G628</f>
        <v>0</v>
      </c>
      <c r="H628" s="5">
        <f>'Part 1 and 2'!I628</f>
        <v>0</v>
      </c>
      <c r="I628" s="5" t="e">
        <f t="array" ref="I628">IF(COUNT(B628:H628)=7,AND(B628:G628&lt;=C628:H628),IF(COUNT(B628:H628)=6,AND(B628:F628&lt;=C628:G628),IF(COUNT(B628:H628)=5,AND(B628:E628&lt;=C628:F628),IF(COUNT(B628:H628)=4,AND(B628:D628&lt;=C628:E628)))))</f>
        <v>#VALUE!</v>
      </c>
      <c r="J628" s="5" t="e">
        <f t="array" ref="J628">IF(COUNT(B628:H628)=7,AND(B628:G628&gt;=C628:H628),IF(COUNT(B628:H628)=6,AND(B628:F628&gt;=C628:G628),IF(COUNT(B628:H628)=5,AND(B628:E628&gt;=C628:F628),IF(COUNT(B628:H628)=4,AND(B628:D628&gt;=C628:E628)))))</f>
        <v>#VALUE!</v>
      </c>
      <c r="K628" s="5" t="e">
        <f t="array" ref="K628">IF(COUNT(B628:H628)=7,MAX(ABS(B628:G628-C628:H628)),IF(COUNT(B628:H628)=6,MAX(ABS(B628:F628-C628:G628)),IF(COUNT(B628:H628)=5,MAX(ABS(B628:E628-C628:F628)),IF(COUNT(B628:H628)=4,MAX(ABS(B628:D628-C628:E628))))))</f>
        <v>#VALUE!</v>
      </c>
      <c r="L628" s="5" t="e">
        <f t="array" ref="L628">IF(COUNT(B628:H628)=7,MIN(ABS(B628:G628-C628:H628)),IF(COUNT(B628:H628)=6,MIN(ABS(B628:F628-C628:G628)),IF(COUNT(B628:H628)=5,MIN(ABS(B628:E628-C628:F628)),IF(COUNT(B628:H628)=4,MIN(ABS(B628:D628-C628:E628))))))</f>
        <v>#VALUE!</v>
      </c>
      <c r="M628" s="5" t="e">
        <f t="shared" si="2"/>
        <v>#VALUE!</v>
      </c>
    </row>
    <row r="629" spans="1:13" x14ac:dyDescent="0.25">
      <c r="A629" s="4">
        <f>'Part 1 and 2'!A629</f>
        <v>0</v>
      </c>
      <c r="B629" s="5" t="e">
        <f>'Part 1 and 2'!B629</f>
        <v>#VALUE!</v>
      </c>
      <c r="C629" s="5">
        <f>'Part 1 and 2'!C629</f>
        <v>0</v>
      </c>
      <c r="D629" s="5">
        <f>'Part 1 and 2'!D629</f>
        <v>0</v>
      </c>
      <c r="E629" s="5">
        <f>'Part 1 and 2'!E629</f>
        <v>0</v>
      </c>
      <c r="F629" s="5">
        <f>'Part 1 and 2'!F629</f>
        <v>0</v>
      </c>
      <c r="G629" s="5">
        <f>'Part 1 and 2'!G629</f>
        <v>0</v>
      </c>
      <c r="H629" s="5">
        <f>'Part 1 and 2'!I629</f>
        <v>0</v>
      </c>
      <c r="I629" s="5" t="e">
        <f t="array" ref="I629">IF(COUNT(B629:H629)=7,AND(B629:G629&lt;=C629:H629),IF(COUNT(B629:H629)=6,AND(B629:F629&lt;=C629:G629),IF(COUNT(B629:H629)=5,AND(B629:E629&lt;=C629:F629),IF(COUNT(B629:H629)=4,AND(B629:D629&lt;=C629:E629)))))</f>
        <v>#VALUE!</v>
      </c>
      <c r="J629" s="5" t="e">
        <f t="array" ref="J629">IF(COUNT(B629:H629)=7,AND(B629:G629&gt;=C629:H629),IF(COUNT(B629:H629)=6,AND(B629:F629&gt;=C629:G629),IF(COUNT(B629:H629)=5,AND(B629:E629&gt;=C629:F629),IF(COUNT(B629:H629)=4,AND(B629:D629&gt;=C629:E629)))))</f>
        <v>#VALUE!</v>
      </c>
      <c r="K629" s="5" t="e">
        <f t="array" ref="K629">IF(COUNT(B629:H629)=7,MAX(ABS(B629:G629-C629:H629)),IF(COUNT(B629:H629)=6,MAX(ABS(B629:F629-C629:G629)),IF(COUNT(B629:H629)=5,MAX(ABS(B629:E629-C629:F629)),IF(COUNT(B629:H629)=4,MAX(ABS(B629:D629-C629:E629))))))</f>
        <v>#VALUE!</v>
      </c>
      <c r="L629" s="5" t="e">
        <f t="array" ref="L629">IF(COUNT(B629:H629)=7,MIN(ABS(B629:G629-C629:H629)),IF(COUNT(B629:H629)=6,MIN(ABS(B629:F629-C629:G629)),IF(COUNT(B629:H629)=5,MIN(ABS(B629:E629-C629:F629)),IF(COUNT(B629:H629)=4,MIN(ABS(B629:D629-C629:E629))))))</f>
        <v>#VALUE!</v>
      </c>
      <c r="M629" s="5" t="e">
        <f t="shared" si="2"/>
        <v>#VALUE!</v>
      </c>
    </row>
    <row r="630" spans="1:13" x14ac:dyDescent="0.25">
      <c r="A630" s="4">
        <f>'Part 1 and 2'!A630</f>
        <v>0</v>
      </c>
      <c r="B630" s="5" t="e">
        <f>'Part 1 and 2'!B630</f>
        <v>#VALUE!</v>
      </c>
      <c r="C630" s="5">
        <f>'Part 1 and 2'!C630</f>
        <v>0</v>
      </c>
      <c r="D630" s="5">
        <f>'Part 1 and 2'!D630</f>
        <v>0</v>
      </c>
      <c r="E630" s="5">
        <f>'Part 1 and 2'!E630</f>
        <v>0</v>
      </c>
      <c r="F630" s="5">
        <f>'Part 1 and 2'!F630</f>
        <v>0</v>
      </c>
      <c r="G630" s="5">
        <f>'Part 1 and 2'!G630</f>
        <v>0</v>
      </c>
      <c r="H630" s="5">
        <f>'Part 1 and 2'!I630</f>
        <v>0</v>
      </c>
      <c r="I630" s="5" t="e">
        <f t="array" ref="I630">IF(COUNT(B630:H630)=7,AND(B630:G630&lt;=C630:H630),IF(COUNT(B630:H630)=6,AND(B630:F630&lt;=C630:G630),IF(COUNT(B630:H630)=5,AND(B630:E630&lt;=C630:F630),IF(COUNT(B630:H630)=4,AND(B630:D630&lt;=C630:E630)))))</f>
        <v>#VALUE!</v>
      </c>
      <c r="J630" s="5" t="e">
        <f t="array" ref="J630">IF(COUNT(B630:H630)=7,AND(B630:G630&gt;=C630:H630),IF(COUNT(B630:H630)=6,AND(B630:F630&gt;=C630:G630),IF(COUNT(B630:H630)=5,AND(B630:E630&gt;=C630:F630),IF(COUNT(B630:H630)=4,AND(B630:D630&gt;=C630:E630)))))</f>
        <v>#VALUE!</v>
      </c>
      <c r="K630" s="5" t="e">
        <f t="array" ref="K630">IF(COUNT(B630:H630)=7,MAX(ABS(B630:G630-C630:H630)),IF(COUNT(B630:H630)=6,MAX(ABS(B630:F630-C630:G630)),IF(COUNT(B630:H630)=5,MAX(ABS(B630:E630-C630:F630)),IF(COUNT(B630:H630)=4,MAX(ABS(B630:D630-C630:E630))))))</f>
        <v>#VALUE!</v>
      </c>
      <c r="L630" s="5" t="e">
        <f t="array" ref="L630">IF(COUNT(B630:H630)=7,MIN(ABS(B630:G630-C630:H630)),IF(COUNT(B630:H630)=6,MIN(ABS(B630:F630-C630:G630)),IF(COUNT(B630:H630)=5,MIN(ABS(B630:E630-C630:F630)),IF(COUNT(B630:H630)=4,MIN(ABS(B630:D630-C630:E630))))))</f>
        <v>#VALUE!</v>
      </c>
      <c r="M630" s="5" t="e">
        <f t="shared" si="2"/>
        <v>#VALUE!</v>
      </c>
    </row>
    <row r="631" spans="1:13" x14ac:dyDescent="0.25">
      <c r="A631" s="4">
        <f>'Part 1 and 2'!A631</f>
        <v>0</v>
      </c>
      <c r="B631" s="5" t="e">
        <f>'Part 1 and 2'!B631</f>
        <v>#VALUE!</v>
      </c>
      <c r="C631" s="5">
        <f>'Part 1 and 2'!C631</f>
        <v>0</v>
      </c>
      <c r="D631" s="5">
        <f>'Part 1 and 2'!D631</f>
        <v>0</v>
      </c>
      <c r="E631" s="5">
        <f>'Part 1 and 2'!E631</f>
        <v>0</v>
      </c>
      <c r="F631" s="5">
        <f>'Part 1 and 2'!F631</f>
        <v>0</v>
      </c>
      <c r="G631" s="5">
        <f>'Part 1 and 2'!G631</f>
        <v>0</v>
      </c>
      <c r="H631" s="5">
        <f>'Part 1 and 2'!I631</f>
        <v>0</v>
      </c>
      <c r="I631" s="5" t="e">
        <f t="array" ref="I631">IF(COUNT(B631:H631)=7,AND(B631:G631&lt;=C631:H631),IF(COUNT(B631:H631)=6,AND(B631:F631&lt;=C631:G631),IF(COUNT(B631:H631)=5,AND(B631:E631&lt;=C631:F631),IF(COUNT(B631:H631)=4,AND(B631:D631&lt;=C631:E631)))))</f>
        <v>#VALUE!</v>
      </c>
      <c r="J631" s="5" t="e">
        <f t="array" ref="J631">IF(COUNT(B631:H631)=7,AND(B631:G631&gt;=C631:H631),IF(COUNT(B631:H631)=6,AND(B631:F631&gt;=C631:G631),IF(COUNT(B631:H631)=5,AND(B631:E631&gt;=C631:F631),IF(COUNT(B631:H631)=4,AND(B631:D631&gt;=C631:E631)))))</f>
        <v>#VALUE!</v>
      </c>
      <c r="K631" s="5" t="e">
        <f t="array" ref="K631">IF(COUNT(B631:H631)=7,MAX(ABS(B631:G631-C631:H631)),IF(COUNT(B631:H631)=6,MAX(ABS(B631:F631-C631:G631)),IF(COUNT(B631:H631)=5,MAX(ABS(B631:E631-C631:F631)),IF(COUNT(B631:H631)=4,MAX(ABS(B631:D631-C631:E631))))))</f>
        <v>#VALUE!</v>
      </c>
      <c r="L631" s="5" t="e">
        <f t="array" ref="L631">IF(COUNT(B631:H631)=7,MIN(ABS(B631:G631-C631:H631)),IF(COUNT(B631:H631)=6,MIN(ABS(B631:F631-C631:G631)),IF(COUNT(B631:H631)=5,MIN(ABS(B631:E631-C631:F631)),IF(COUNT(B631:H631)=4,MIN(ABS(B631:D631-C631:E631))))))</f>
        <v>#VALUE!</v>
      </c>
      <c r="M631" s="5" t="e">
        <f t="shared" si="2"/>
        <v>#VALUE!</v>
      </c>
    </row>
    <row r="632" spans="1:13" x14ac:dyDescent="0.25">
      <c r="A632" s="4">
        <f>'Part 1 and 2'!A632</f>
        <v>0</v>
      </c>
      <c r="B632" s="5" t="e">
        <f>'Part 1 and 2'!B632</f>
        <v>#VALUE!</v>
      </c>
      <c r="C632" s="5">
        <f>'Part 1 and 2'!C632</f>
        <v>0</v>
      </c>
      <c r="D632" s="5">
        <f>'Part 1 and 2'!D632</f>
        <v>0</v>
      </c>
      <c r="E632" s="5">
        <f>'Part 1 and 2'!E632</f>
        <v>0</v>
      </c>
      <c r="F632" s="5">
        <f>'Part 1 and 2'!F632</f>
        <v>0</v>
      </c>
      <c r="G632" s="5">
        <f>'Part 1 and 2'!G632</f>
        <v>0</v>
      </c>
      <c r="H632" s="5">
        <f>'Part 1 and 2'!I632</f>
        <v>0</v>
      </c>
      <c r="I632" s="5" t="e">
        <f t="array" ref="I632">IF(COUNT(B632:H632)=7,AND(B632:G632&lt;=C632:H632),IF(COUNT(B632:H632)=6,AND(B632:F632&lt;=C632:G632),IF(COUNT(B632:H632)=5,AND(B632:E632&lt;=C632:F632),IF(COUNT(B632:H632)=4,AND(B632:D632&lt;=C632:E632)))))</f>
        <v>#VALUE!</v>
      </c>
      <c r="J632" s="5" t="e">
        <f t="array" ref="J632">IF(COUNT(B632:H632)=7,AND(B632:G632&gt;=C632:H632),IF(COUNT(B632:H632)=6,AND(B632:F632&gt;=C632:G632),IF(COUNT(B632:H632)=5,AND(B632:E632&gt;=C632:F632),IF(COUNT(B632:H632)=4,AND(B632:D632&gt;=C632:E632)))))</f>
        <v>#VALUE!</v>
      </c>
      <c r="K632" s="5" t="e">
        <f t="array" ref="K632">IF(COUNT(B632:H632)=7,MAX(ABS(B632:G632-C632:H632)),IF(COUNT(B632:H632)=6,MAX(ABS(B632:F632-C632:G632)),IF(COUNT(B632:H632)=5,MAX(ABS(B632:E632-C632:F632)),IF(COUNT(B632:H632)=4,MAX(ABS(B632:D632-C632:E632))))))</f>
        <v>#VALUE!</v>
      </c>
      <c r="L632" s="5" t="e">
        <f t="array" ref="L632">IF(COUNT(B632:H632)=7,MIN(ABS(B632:G632-C632:H632)),IF(COUNT(B632:H632)=6,MIN(ABS(B632:F632-C632:G632)),IF(COUNT(B632:H632)=5,MIN(ABS(B632:E632-C632:F632)),IF(COUNT(B632:H632)=4,MIN(ABS(B632:D632-C632:E632))))))</f>
        <v>#VALUE!</v>
      </c>
      <c r="M632" s="5" t="e">
        <f t="shared" si="2"/>
        <v>#VALUE!</v>
      </c>
    </row>
    <row r="633" spans="1:13" x14ac:dyDescent="0.25">
      <c r="A633" s="4">
        <f>'Part 1 and 2'!A633</f>
        <v>0</v>
      </c>
      <c r="B633" s="5" t="e">
        <f>'Part 1 and 2'!B633</f>
        <v>#VALUE!</v>
      </c>
      <c r="C633" s="5">
        <f>'Part 1 and 2'!C633</f>
        <v>0</v>
      </c>
      <c r="D633" s="5">
        <f>'Part 1 and 2'!D633</f>
        <v>0</v>
      </c>
      <c r="E633" s="5">
        <f>'Part 1 and 2'!E633</f>
        <v>0</v>
      </c>
      <c r="F633" s="5">
        <f>'Part 1 and 2'!F633</f>
        <v>0</v>
      </c>
      <c r="G633" s="5">
        <f>'Part 1 and 2'!G633</f>
        <v>0</v>
      </c>
      <c r="H633" s="5">
        <f>'Part 1 and 2'!I633</f>
        <v>0</v>
      </c>
      <c r="I633" s="5" t="e">
        <f t="array" ref="I633">IF(COUNT(B633:H633)=7,AND(B633:G633&lt;=C633:H633),IF(COUNT(B633:H633)=6,AND(B633:F633&lt;=C633:G633),IF(COUNT(B633:H633)=5,AND(B633:E633&lt;=C633:F633),IF(COUNT(B633:H633)=4,AND(B633:D633&lt;=C633:E633)))))</f>
        <v>#VALUE!</v>
      </c>
      <c r="J633" s="5" t="e">
        <f t="array" ref="J633">IF(COUNT(B633:H633)=7,AND(B633:G633&gt;=C633:H633),IF(COUNT(B633:H633)=6,AND(B633:F633&gt;=C633:G633),IF(COUNT(B633:H633)=5,AND(B633:E633&gt;=C633:F633),IF(COUNT(B633:H633)=4,AND(B633:D633&gt;=C633:E633)))))</f>
        <v>#VALUE!</v>
      </c>
      <c r="K633" s="5" t="e">
        <f t="array" ref="K633">IF(COUNT(B633:H633)=7,MAX(ABS(B633:G633-C633:H633)),IF(COUNT(B633:H633)=6,MAX(ABS(B633:F633-C633:G633)),IF(COUNT(B633:H633)=5,MAX(ABS(B633:E633-C633:F633)),IF(COUNT(B633:H633)=4,MAX(ABS(B633:D633-C633:E633))))))</f>
        <v>#VALUE!</v>
      </c>
      <c r="L633" s="5" t="e">
        <f t="array" ref="L633">IF(COUNT(B633:H633)=7,MIN(ABS(B633:G633-C633:H633)),IF(COUNT(B633:H633)=6,MIN(ABS(B633:F633-C633:G633)),IF(COUNT(B633:H633)=5,MIN(ABS(B633:E633-C633:F633)),IF(COUNT(B633:H633)=4,MIN(ABS(B633:D633-C633:E633))))))</f>
        <v>#VALUE!</v>
      </c>
      <c r="M633" s="5" t="e">
        <f t="shared" si="2"/>
        <v>#VALUE!</v>
      </c>
    </row>
    <row r="634" spans="1:13" x14ac:dyDescent="0.25">
      <c r="A634" s="4">
        <f>'Part 1 and 2'!A634</f>
        <v>0</v>
      </c>
      <c r="B634" s="5" t="e">
        <f>'Part 1 and 2'!B634</f>
        <v>#VALUE!</v>
      </c>
      <c r="C634" s="5">
        <f>'Part 1 and 2'!C634</f>
        <v>0</v>
      </c>
      <c r="D634" s="5">
        <f>'Part 1 and 2'!D634</f>
        <v>0</v>
      </c>
      <c r="E634" s="5">
        <f>'Part 1 and 2'!E634</f>
        <v>0</v>
      </c>
      <c r="F634" s="5">
        <f>'Part 1 and 2'!F634</f>
        <v>0</v>
      </c>
      <c r="G634" s="5">
        <f>'Part 1 and 2'!G634</f>
        <v>0</v>
      </c>
      <c r="H634" s="5">
        <f>'Part 1 and 2'!I634</f>
        <v>0</v>
      </c>
      <c r="I634" s="5" t="e">
        <f t="array" ref="I634">IF(COUNT(B634:H634)=7,AND(B634:G634&lt;=C634:H634),IF(COUNT(B634:H634)=6,AND(B634:F634&lt;=C634:G634),IF(COUNT(B634:H634)=5,AND(B634:E634&lt;=C634:F634),IF(COUNT(B634:H634)=4,AND(B634:D634&lt;=C634:E634)))))</f>
        <v>#VALUE!</v>
      </c>
      <c r="J634" s="5" t="e">
        <f t="array" ref="J634">IF(COUNT(B634:H634)=7,AND(B634:G634&gt;=C634:H634),IF(COUNT(B634:H634)=6,AND(B634:F634&gt;=C634:G634),IF(COUNT(B634:H634)=5,AND(B634:E634&gt;=C634:F634),IF(COUNT(B634:H634)=4,AND(B634:D634&gt;=C634:E634)))))</f>
        <v>#VALUE!</v>
      </c>
      <c r="K634" s="5" t="e">
        <f t="array" ref="K634">IF(COUNT(B634:H634)=7,MAX(ABS(B634:G634-C634:H634)),IF(COUNT(B634:H634)=6,MAX(ABS(B634:F634-C634:G634)),IF(COUNT(B634:H634)=5,MAX(ABS(B634:E634-C634:F634)),IF(COUNT(B634:H634)=4,MAX(ABS(B634:D634-C634:E634))))))</f>
        <v>#VALUE!</v>
      </c>
      <c r="L634" s="5" t="e">
        <f t="array" ref="L634">IF(COUNT(B634:H634)=7,MIN(ABS(B634:G634-C634:H634)),IF(COUNT(B634:H634)=6,MIN(ABS(B634:F634-C634:G634)),IF(COUNT(B634:H634)=5,MIN(ABS(B634:E634-C634:F634)),IF(COUNT(B634:H634)=4,MIN(ABS(B634:D634-C634:E634))))))</f>
        <v>#VALUE!</v>
      </c>
      <c r="M634" s="5" t="e">
        <f t="shared" si="2"/>
        <v>#VALUE!</v>
      </c>
    </row>
    <row r="635" spans="1:13" x14ac:dyDescent="0.25">
      <c r="A635" s="4">
        <f>'Part 1 and 2'!A635</f>
        <v>0</v>
      </c>
      <c r="B635" s="5" t="e">
        <f>'Part 1 and 2'!B635</f>
        <v>#VALUE!</v>
      </c>
      <c r="C635" s="5">
        <f>'Part 1 and 2'!C635</f>
        <v>0</v>
      </c>
      <c r="D635" s="5">
        <f>'Part 1 and 2'!D635</f>
        <v>0</v>
      </c>
      <c r="E635" s="5">
        <f>'Part 1 and 2'!E635</f>
        <v>0</v>
      </c>
      <c r="F635" s="5">
        <f>'Part 1 and 2'!F635</f>
        <v>0</v>
      </c>
      <c r="G635" s="5">
        <f>'Part 1 and 2'!G635</f>
        <v>0</v>
      </c>
      <c r="H635" s="5">
        <f>'Part 1 and 2'!I635</f>
        <v>0</v>
      </c>
      <c r="I635" s="5" t="e">
        <f t="array" ref="I635">IF(COUNT(B635:H635)=7,AND(B635:G635&lt;=C635:H635),IF(COUNT(B635:H635)=6,AND(B635:F635&lt;=C635:G635),IF(COUNT(B635:H635)=5,AND(B635:E635&lt;=C635:F635),IF(COUNT(B635:H635)=4,AND(B635:D635&lt;=C635:E635)))))</f>
        <v>#VALUE!</v>
      </c>
      <c r="J635" s="5" t="e">
        <f t="array" ref="J635">IF(COUNT(B635:H635)=7,AND(B635:G635&gt;=C635:H635),IF(COUNT(B635:H635)=6,AND(B635:F635&gt;=C635:G635),IF(COUNT(B635:H635)=5,AND(B635:E635&gt;=C635:F635),IF(COUNT(B635:H635)=4,AND(B635:D635&gt;=C635:E635)))))</f>
        <v>#VALUE!</v>
      </c>
      <c r="K635" s="5" t="e">
        <f t="array" ref="K635">IF(COUNT(B635:H635)=7,MAX(ABS(B635:G635-C635:H635)),IF(COUNT(B635:H635)=6,MAX(ABS(B635:F635-C635:G635)),IF(COUNT(B635:H635)=5,MAX(ABS(B635:E635-C635:F635)),IF(COUNT(B635:H635)=4,MAX(ABS(B635:D635-C635:E635))))))</f>
        <v>#VALUE!</v>
      </c>
      <c r="L635" s="5" t="e">
        <f t="array" ref="L635">IF(COUNT(B635:H635)=7,MIN(ABS(B635:G635-C635:H635)),IF(COUNT(B635:H635)=6,MIN(ABS(B635:F635-C635:G635)),IF(COUNT(B635:H635)=5,MIN(ABS(B635:E635-C635:F635)),IF(COUNT(B635:H635)=4,MIN(ABS(B635:D635-C635:E635))))))</f>
        <v>#VALUE!</v>
      </c>
      <c r="M635" s="5" t="e">
        <f t="shared" si="2"/>
        <v>#VALUE!</v>
      </c>
    </row>
    <row r="636" spans="1:13" x14ac:dyDescent="0.25">
      <c r="A636" s="4">
        <f>'Part 1 and 2'!A636</f>
        <v>0</v>
      </c>
      <c r="B636" s="5" t="e">
        <f>'Part 1 and 2'!B636</f>
        <v>#VALUE!</v>
      </c>
      <c r="C636" s="5">
        <f>'Part 1 and 2'!C636</f>
        <v>0</v>
      </c>
      <c r="D636" s="5">
        <f>'Part 1 and 2'!D636</f>
        <v>0</v>
      </c>
      <c r="E636" s="5">
        <f>'Part 1 and 2'!E636</f>
        <v>0</v>
      </c>
      <c r="F636" s="5">
        <f>'Part 1 and 2'!F636</f>
        <v>0</v>
      </c>
      <c r="G636" s="5">
        <f>'Part 1 and 2'!G636</f>
        <v>0</v>
      </c>
      <c r="H636" s="5">
        <f>'Part 1 and 2'!I636</f>
        <v>0</v>
      </c>
      <c r="I636" s="5" t="e">
        <f t="array" ref="I636">IF(COUNT(B636:H636)=7,AND(B636:G636&lt;=C636:H636),IF(COUNT(B636:H636)=6,AND(B636:F636&lt;=C636:G636),IF(COUNT(B636:H636)=5,AND(B636:E636&lt;=C636:F636),IF(COUNT(B636:H636)=4,AND(B636:D636&lt;=C636:E636)))))</f>
        <v>#VALUE!</v>
      </c>
      <c r="J636" s="5" t="e">
        <f t="array" ref="J636">IF(COUNT(B636:H636)=7,AND(B636:G636&gt;=C636:H636),IF(COUNT(B636:H636)=6,AND(B636:F636&gt;=C636:G636),IF(COUNT(B636:H636)=5,AND(B636:E636&gt;=C636:F636),IF(COUNT(B636:H636)=4,AND(B636:D636&gt;=C636:E636)))))</f>
        <v>#VALUE!</v>
      </c>
      <c r="K636" s="5" t="e">
        <f t="array" ref="K636">IF(COUNT(B636:H636)=7,MAX(ABS(B636:G636-C636:H636)),IF(COUNT(B636:H636)=6,MAX(ABS(B636:F636-C636:G636)),IF(COUNT(B636:H636)=5,MAX(ABS(B636:E636-C636:F636)),IF(COUNT(B636:H636)=4,MAX(ABS(B636:D636-C636:E636))))))</f>
        <v>#VALUE!</v>
      </c>
      <c r="L636" s="5" t="e">
        <f t="array" ref="L636">IF(COUNT(B636:H636)=7,MIN(ABS(B636:G636-C636:H636)),IF(COUNT(B636:H636)=6,MIN(ABS(B636:F636-C636:G636)),IF(COUNT(B636:H636)=5,MIN(ABS(B636:E636-C636:F636)),IF(COUNT(B636:H636)=4,MIN(ABS(B636:D636-C636:E636))))))</f>
        <v>#VALUE!</v>
      </c>
      <c r="M636" s="5" t="e">
        <f t="shared" si="2"/>
        <v>#VALUE!</v>
      </c>
    </row>
    <row r="637" spans="1:13" x14ac:dyDescent="0.25">
      <c r="A637" s="4">
        <f>'Part 1 and 2'!A637</f>
        <v>0</v>
      </c>
      <c r="B637" s="5" t="e">
        <f>'Part 1 and 2'!B637</f>
        <v>#VALUE!</v>
      </c>
      <c r="C637" s="5">
        <f>'Part 1 and 2'!C637</f>
        <v>0</v>
      </c>
      <c r="D637" s="5">
        <f>'Part 1 and 2'!D637</f>
        <v>0</v>
      </c>
      <c r="E637" s="5">
        <f>'Part 1 and 2'!E637</f>
        <v>0</v>
      </c>
      <c r="F637" s="5">
        <f>'Part 1 and 2'!F637</f>
        <v>0</v>
      </c>
      <c r="G637" s="5">
        <f>'Part 1 and 2'!G637</f>
        <v>0</v>
      </c>
      <c r="H637" s="5">
        <f>'Part 1 and 2'!I637</f>
        <v>0</v>
      </c>
      <c r="I637" s="5" t="e">
        <f t="array" ref="I637">IF(COUNT(B637:H637)=7,AND(B637:G637&lt;=C637:H637),IF(COUNT(B637:H637)=6,AND(B637:F637&lt;=C637:G637),IF(COUNT(B637:H637)=5,AND(B637:E637&lt;=C637:F637),IF(COUNT(B637:H637)=4,AND(B637:D637&lt;=C637:E637)))))</f>
        <v>#VALUE!</v>
      </c>
      <c r="J637" s="5" t="e">
        <f t="array" ref="J637">IF(COUNT(B637:H637)=7,AND(B637:G637&gt;=C637:H637),IF(COUNT(B637:H637)=6,AND(B637:F637&gt;=C637:G637),IF(COUNT(B637:H637)=5,AND(B637:E637&gt;=C637:F637),IF(COUNT(B637:H637)=4,AND(B637:D637&gt;=C637:E637)))))</f>
        <v>#VALUE!</v>
      </c>
      <c r="K637" s="5" t="e">
        <f t="array" ref="K637">IF(COUNT(B637:H637)=7,MAX(ABS(B637:G637-C637:H637)),IF(COUNT(B637:H637)=6,MAX(ABS(B637:F637-C637:G637)),IF(COUNT(B637:H637)=5,MAX(ABS(B637:E637-C637:F637)),IF(COUNT(B637:H637)=4,MAX(ABS(B637:D637-C637:E637))))))</f>
        <v>#VALUE!</v>
      </c>
      <c r="L637" s="5" t="e">
        <f t="array" ref="L637">IF(COUNT(B637:H637)=7,MIN(ABS(B637:G637-C637:H637)),IF(COUNT(B637:H637)=6,MIN(ABS(B637:F637-C637:G637)),IF(COUNT(B637:H637)=5,MIN(ABS(B637:E637-C637:F637)),IF(COUNT(B637:H637)=4,MIN(ABS(B637:D637-C637:E637))))))</f>
        <v>#VALUE!</v>
      </c>
      <c r="M637" s="5" t="e">
        <f t="shared" si="2"/>
        <v>#VALUE!</v>
      </c>
    </row>
    <row r="638" spans="1:13" x14ac:dyDescent="0.25">
      <c r="A638" s="4">
        <f>'Part 1 and 2'!A638</f>
        <v>0</v>
      </c>
      <c r="B638" s="5" t="e">
        <f>'Part 1 and 2'!B638</f>
        <v>#VALUE!</v>
      </c>
      <c r="C638" s="5">
        <f>'Part 1 and 2'!C638</f>
        <v>0</v>
      </c>
      <c r="D638" s="5">
        <f>'Part 1 and 2'!D638</f>
        <v>0</v>
      </c>
      <c r="E638" s="5">
        <f>'Part 1 and 2'!E638</f>
        <v>0</v>
      </c>
      <c r="F638" s="5">
        <f>'Part 1 and 2'!F638</f>
        <v>0</v>
      </c>
      <c r="G638" s="5">
        <f>'Part 1 and 2'!G638</f>
        <v>0</v>
      </c>
      <c r="H638" s="5">
        <f>'Part 1 and 2'!I638</f>
        <v>0</v>
      </c>
      <c r="I638" s="5" t="e">
        <f t="array" ref="I638">IF(COUNT(B638:H638)=7,AND(B638:G638&lt;=C638:H638),IF(COUNT(B638:H638)=6,AND(B638:F638&lt;=C638:G638),IF(COUNT(B638:H638)=5,AND(B638:E638&lt;=C638:F638),IF(COUNT(B638:H638)=4,AND(B638:D638&lt;=C638:E638)))))</f>
        <v>#VALUE!</v>
      </c>
      <c r="J638" s="5" t="e">
        <f t="array" ref="J638">IF(COUNT(B638:H638)=7,AND(B638:G638&gt;=C638:H638),IF(COUNT(B638:H638)=6,AND(B638:F638&gt;=C638:G638),IF(COUNT(B638:H638)=5,AND(B638:E638&gt;=C638:F638),IF(COUNT(B638:H638)=4,AND(B638:D638&gt;=C638:E638)))))</f>
        <v>#VALUE!</v>
      </c>
      <c r="K638" s="5" t="e">
        <f t="array" ref="K638">IF(COUNT(B638:H638)=7,MAX(ABS(B638:G638-C638:H638)),IF(COUNT(B638:H638)=6,MAX(ABS(B638:F638-C638:G638)),IF(COUNT(B638:H638)=5,MAX(ABS(B638:E638-C638:F638)),IF(COUNT(B638:H638)=4,MAX(ABS(B638:D638-C638:E638))))))</f>
        <v>#VALUE!</v>
      </c>
      <c r="L638" s="5" t="e">
        <f t="array" ref="L638">IF(COUNT(B638:H638)=7,MIN(ABS(B638:G638-C638:H638)),IF(COUNT(B638:H638)=6,MIN(ABS(B638:F638-C638:G638)),IF(COUNT(B638:H638)=5,MIN(ABS(B638:E638-C638:F638)),IF(COUNT(B638:H638)=4,MIN(ABS(B638:D638-C638:E638))))))</f>
        <v>#VALUE!</v>
      </c>
      <c r="M638" s="5" t="e">
        <f t="shared" si="2"/>
        <v>#VALUE!</v>
      </c>
    </row>
    <row r="639" spans="1:13" x14ac:dyDescent="0.25">
      <c r="A639" s="4">
        <f>'Part 1 and 2'!A639</f>
        <v>0</v>
      </c>
      <c r="B639" s="5" t="e">
        <f>'Part 1 and 2'!B639</f>
        <v>#VALUE!</v>
      </c>
      <c r="C639" s="5">
        <f>'Part 1 and 2'!C639</f>
        <v>0</v>
      </c>
      <c r="D639" s="5">
        <f>'Part 1 and 2'!D639</f>
        <v>0</v>
      </c>
      <c r="E639" s="5">
        <f>'Part 1 and 2'!E639</f>
        <v>0</v>
      </c>
      <c r="F639" s="5">
        <f>'Part 1 and 2'!F639</f>
        <v>0</v>
      </c>
      <c r="G639" s="5">
        <f>'Part 1 and 2'!G639</f>
        <v>0</v>
      </c>
      <c r="H639" s="5">
        <f>'Part 1 and 2'!I639</f>
        <v>0</v>
      </c>
      <c r="I639" s="5" t="e">
        <f t="array" ref="I639">IF(COUNT(B639:H639)=7,AND(B639:G639&lt;=C639:H639),IF(COUNT(B639:H639)=6,AND(B639:F639&lt;=C639:G639),IF(COUNT(B639:H639)=5,AND(B639:E639&lt;=C639:F639),IF(COUNT(B639:H639)=4,AND(B639:D639&lt;=C639:E639)))))</f>
        <v>#VALUE!</v>
      </c>
      <c r="J639" s="5" t="e">
        <f t="array" ref="J639">IF(COUNT(B639:H639)=7,AND(B639:G639&gt;=C639:H639),IF(COUNT(B639:H639)=6,AND(B639:F639&gt;=C639:G639),IF(COUNT(B639:H639)=5,AND(B639:E639&gt;=C639:F639),IF(COUNT(B639:H639)=4,AND(B639:D639&gt;=C639:E639)))))</f>
        <v>#VALUE!</v>
      </c>
      <c r="K639" s="5" t="e">
        <f t="array" ref="K639">IF(COUNT(B639:H639)=7,MAX(ABS(B639:G639-C639:H639)),IF(COUNT(B639:H639)=6,MAX(ABS(B639:F639-C639:G639)),IF(COUNT(B639:H639)=5,MAX(ABS(B639:E639-C639:F639)),IF(COUNT(B639:H639)=4,MAX(ABS(B639:D639-C639:E639))))))</f>
        <v>#VALUE!</v>
      </c>
      <c r="L639" s="5" t="e">
        <f t="array" ref="L639">IF(COUNT(B639:H639)=7,MIN(ABS(B639:G639-C639:H639)),IF(COUNT(B639:H639)=6,MIN(ABS(B639:F639-C639:G639)),IF(COUNT(B639:H639)=5,MIN(ABS(B639:E639-C639:F639)),IF(COUNT(B639:H639)=4,MIN(ABS(B639:D639-C639:E639))))))</f>
        <v>#VALUE!</v>
      </c>
      <c r="M639" s="5" t="e">
        <f t="shared" si="2"/>
        <v>#VALUE!</v>
      </c>
    </row>
    <row r="640" spans="1:13" x14ac:dyDescent="0.25">
      <c r="A640" s="4">
        <f>'Part 1 and 2'!A640</f>
        <v>0</v>
      </c>
      <c r="B640" s="5" t="e">
        <f>'Part 1 and 2'!B640</f>
        <v>#VALUE!</v>
      </c>
      <c r="C640" s="5">
        <f>'Part 1 and 2'!C640</f>
        <v>0</v>
      </c>
      <c r="D640" s="5">
        <f>'Part 1 and 2'!D640</f>
        <v>0</v>
      </c>
      <c r="E640" s="5">
        <f>'Part 1 and 2'!E640</f>
        <v>0</v>
      </c>
      <c r="F640" s="5">
        <f>'Part 1 and 2'!F640</f>
        <v>0</v>
      </c>
      <c r="G640" s="5">
        <f>'Part 1 and 2'!G640</f>
        <v>0</v>
      </c>
      <c r="H640" s="5">
        <f>'Part 1 and 2'!I640</f>
        <v>0</v>
      </c>
      <c r="I640" s="5" t="e">
        <f t="array" ref="I640">IF(COUNT(B640:H640)=7,AND(B640:G640&lt;=C640:H640),IF(COUNT(B640:H640)=6,AND(B640:F640&lt;=C640:G640),IF(COUNT(B640:H640)=5,AND(B640:E640&lt;=C640:F640),IF(COUNT(B640:H640)=4,AND(B640:D640&lt;=C640:E640)))))</f>
        <v>#VALUE!</v>
      </c>
      <c r="J640" s="5" t="e">
        <f t="array" ref="J640">IF(COUNT(B640:H640)=7,AND(B640:G640&gt;=C640:H640),IF(COUNT(B640:H640)=6,AND(B640:F640&gt;=C640:G640),IF(COUNT(B640:H640)=5,AND(B640:E640&gt;=C640:F640),IF(COUNT(B640:H640)=4,AND(B640:D640&gt;=C640:E640)))))</f>
        <v>#VALUE!</v>
      </c>
      <c r="K640" s="5" t="e">
        <f t="array" ref="K640">IF(COUNT(B640:H640)=7,MAX(ABS(B640:G640-C640:H640)),IF(COUNT(B640:H640)=6,MAX(ABS(B640:F640-C640:G640)),IF(COUNT(B640:H640)=5,MAX(ABS(B640:E640-C640:F640)),IF(COUNT(B640:H640)=4,MAX(ABS(B640:D640-C640:E640))))))</f>
        <v>#VALUE!</v>
      </c>
      <c r="L640" s="5" t="e">
        <f t="array" ref="L640">IF(COUNT(B640:H640)=7,MIN(ABS(B640:G640-C640:H640)),IF(COUNT(B640:H640)=6,MIN(ABS(B640:F640-C640:G640)),IF(COUNT(B640:H640)=5,MIN(ABS(B640:E640-C640:F640)),IF(COUNT(B640:H640)=4,MIN(ABS(B640:D640-C640:E640))))))</f>
        <v>#VALUE!</v>
      </c>
      <c r="M640" s="5" t="e">
        <f t="shared" si="2"/>
        <v>#VALUE!</v>
      </c>
    </row>
    <row r="641" spans="1:13" x14ac:dyDescent="0.25">
      <c r="A641" s="4">
        <f>'Part 1 and 2'!A641</f>
        <v>0</v>
      </c>
      <c r="B641" s="5" t="e">
        <f>'Part 1 and 2'!B641</f>
        <v>#VALUE!</v>
      </c>
      <c r="C641" s="5">
        <f>'Part 1 and 2'!C641</f>
        <v>0</v>
      </c>
      <c r="D641" s="5">
        <f>'Part 1 and 2'!D641</f>
        <v>0</v>
      </c>
      <c r="E641" s="5">
        <f>'Part 1 and 2'!E641</f>
        <v>0</v>
      </c>
      <c r="F641" s="5">
        <f>'Part 1 and 2'!F641</f>
        <v>0</v>
      </c>
      <c r="G641" s="5">
        <f>'Part 1 and 2'!G641</f>
        <v>0</v>
      </c>
      <c r="H641" s="5">
        <f>'Part 1 and 2'!I641</f>
        <v>0</v>
      </c>
      <c r="I641" s="5" t="e">
        <f t="array" ref="I641">IF(COUNT(B641:H641)=7,AND(B641:G641&lt;=C641:H641),IF(COUNT(B641:H641)=6,AND(B641:F641&lt;=C641:G641),IF(COUNT(B641:H641)=5,AND(B641:E641&lt;=C641:F641),IF(COUNT(B641:H641)=4,AND(B641:D641&lt;=C641:E641)))))</f>
        <v>#VALUE!</v>
      </c>
      <c r="J641" s="5" t="e">
        <f t="array" ref="J641">IF(COUNT(B641:H641)=7,AND(B641:G641&gt;=C641:H641),IF(COUNT(B641:H641)=6,AND(B641:F641&gt;=C641:G641),IF(COUNT(B641:H641)=5,AND(B641:E641&gt;=C641:F641),IF(COUNT(B641:H641)=4,AND(B641:D641&gt;=C641:E641)))))</f>
        <v>#VALUE!</v>
      </c>
      <c r="K641" s="5" t="e">
        <f t="array" ref="K641">IF(COUNT(B641:H641)=7,MAX(ABS(B641:G641-C641:H641)),IF(COUNT(B641:H641)=6,MAX(ABS(B641:F641-C641:G641)),IF(COUNT(B641:H641)=5,MAX(ABS(B641:E641-C641:F641)),IF(COUNT(B641:H641)=4,MAX(ABS(B641:D641-C641:E641))))))</f>
        <v>#VALUE!</v>
      </c>
      <c r="L641" s="5" t="e">
        <f t="array" ref="L641">IF(COUNT(B641:H641)=7,MIN(ABS(B641:G641-C641:H641)),IF(COUNT(B641:H641)=6,MIN(ABS(B641:F641-C641:G641)),IF(COUNT(B641:H641)=5,MIN(ABS(B641:E641-C641:F641)),IF(COUNT(B641:H641)=4,MIN(ABS(B641:D641-C641:E641))))))</f>
        <v>#VALUE!</v>
      </c>
      <c r="M641" s="5" t="e">
        <f t="shared" si="2"/>
        <v>#VALUE!</v>
      </c>
    </row>
    <row r="642" spans="1:13" x14ac:dyDescent="0.25">
      <c r="A642" s="4">
        <f>'Part 1 and 2'!A642</f>
        <v>0</v>
      </c>
      <c r="B642" s="5" t="e">
        <f>'Part 1 and 2'!B642</f>
        <v>#VALUE!</v>
      </c>
      <c r="C642" s="5">
        <f>'Part 1 and 2'!C642</f>
        <v>0</v>
      </c>
      <c r="D642" s="5">
        <f>'Part 1 and 2'!D642</f>
        <v>0</v>
      </c>
      <c r="E642" s="5">
        <f>'Part 1 and 2'!E642</f>
        <v>0</v>
      </c>
      <c r="F642" s="5">
        <f>'Part 1 and 2'!F642</f>
        <v>0</v>
      </c>
      <c r="G642" s="5">
        <f>'Part 1 and 2'!G642</f>
        <v>0</v>
      </c>
      <c r="H642" s="5">
        <f>'Part 1 and 2'!I642</f>
        <v>0</v>
      </c>
      <c r="I642" s="5" t="e">
        <f t="array" ref="I642">IF(COUNT(B642:H642)=7,AND(B642:G642&lt;=C642:H642),IF(COUNT(B642:H642)=6,AND(B642:F642&lt;=C642:G642),IF(COUNT(B642:H642)=5,AND(B642:E642&lt;=C642:F642),IF(COUNT(B642:H642)=4,AND(B642:D642&lt;=C642:E642)))))</f>
        <v>#VALUE!</v>
      </c>
      <c r="J642" s="5" t="e">
        <f t="array" ref="J642">IF(COUNT(B642:H642)=7,AND(B642:G642&gt;=C642:H642),IF(COUNT(B642:H642)=6,AND(B642:F642&gt;=C642:G642),IF(COUNT(B642:H642)=5,AND(B642:E642&gt;=C642:F642),IF(COUNT(B642:H642)=4,AND(B642:D642&gt;=C642:E642)))))</f>
        <v>#VALUE!</v>
      </c>
      <c r="K642" s="5" t="e">
        <f t="array" ref="K642">IF(COUNT(B642:H642)=7,MAX(ABS(B642:G642-C642:H642)),IF(COUNT(B642:H642)=6,MAX(ABS(B642:F642-C642:G642)),IF(COUNT(B642:H642)=5,MAX(ABS(B642:E642-C642:F642)),IF(COUNT(B642:H642)=4,MAX(ABS(B642:D642-C642:E642))))))</f>
        <v>#VALUE!</v>
      </c>
      <c r="L642" s="5" t="e">
        <f t="array" ref="L642">IF(COUNT(B642:H642)=7,MIN(ABS(B642:G642-C642:H642)),IF(COUNT(B642:H642)=6,MIN(ABS(B642:F642-C642:G642)),IF(COUNT(B642:H642)=5,MIN(ABS(B642:E642-C642:F642)),IF(COUNT(B642:H642)=4,MIN(ABS(B642:D642-C642:E642))))))</f>
        <v>#VALUE!</v>
      </c>
      <c r="M642" s="5" t="e">
        <f t="shared" si="2"/>
        <v>#VALUE!</v>
      </c>
    </row>
    <row r="643" spans="1:13" x14ac:dyDescent="0.25">
      <c r="A643" s="4">
        <f>'Part 1 and 2'!A643</f>
        <v>0</v>
      </c>
      <c r="B643" s="5" t="e">
        <f>'Part 1 and 2'!B643</f>
        <v>#VALUE!</v>
      </c>
      <c r="C643" s="5">
        <f>'Part 1 and 2'!C643</f>
        <v>0</v>
      </c>
      <c r="D643" s="5">
        <f>'Part 1 and 2'!D643</f>
        <v>0</v>
      </c>
      <c r="E643" s="5">
        <f>'Part 1 and 2'!E643</f>
        <v>0</v>
      </c>
      <c r="F643" s="5">
        <f>'Part 1 and 2'!F643</f>
        <v>0</v>
      </c>
      <c r="G643" s="5">
        <f>'Part 1 and 2'!G643</f>
        <v>0</v>
      </c>
      <c r="H643" s="5">
        <f>'Part 1 and 2'!I643</f>
        <v>0</v>
      </c>
      <c r="I643" s="5" t="e">
        <f t="array" ref="I643">IF(COUNT(B643:H643)=7,AND(B643:G643&lt;=C643:H643),IF(COUNT(B643:H643)=6,AND(B643:F643&lt;=C643:G643),IF(COUNT(B643:H643)=5,AND(B643:E643&lt;=C643:F643),IF(COUNT(B643:H643)=4,AND(B643:D643&lt;=C643:E643)))))</f>
        <v>#VALUE!</v>
      </c>
      <c r="J643" s="5" t="e">
        <f t="array" ref="J643">IF(COUNT(B643:H643)=7,AND(B643:G643&gt;=C643:H643),IF(COUNT(B643:H643)=6,AND(B643:F643&gt;=C643:G643),IF(COUNT(B643:H643)=5,AND(B643:E643&gt;=C643:F643),IF(COUNT(B643:H643)=4,AND(B643:D643&gt;=C643:E643)))))</f>
        <v>#VALUE!</v>
      </c>
      <c r="K643" s="5" t="e">
        <f t="array" ref="K643">IF(COUNT(B643:H643)=7,MAX(ABS(B643:G643-C643:H643)),IF(COUNT(B643:H643)=6,MAX(ABS(B643:F643-C643:G643)),IF(COUNT(B643:H643)=5,MAX(ABS(B643:E643-C643:F643)),IF(COUNT(B643:H643)=4,MAX(ABS(B643:D643-C643:E643))))))</f>
        <v>#VALUE!</v>
      </c>
      <c r="L643" s="5" t="e">
        <f t="array" ref="L643">IF(COUNT(B643:H643)=7,MIN(ABS(B643:G643-C643:H643)),IF(COUNT(B643:H643)=6,MIN(ABS(B643:F643-C643:G643)),IF(COUNT(B643:H643)=5,MIN(ABS(B643:E643-C643:F643)),IF(COUNT(B643:H643)=4,MIN(ABS(B643:D643-C643:E643))))))</f>
        <v>#VALUE!</v>
      </c>
      <c r="M643" s="5" t="e">
        <f t="shared" si="2"/>
        <v>#VALUE!</v>
      </c>
    </row>
    <row r="644" spans="1:13" x14ac:dyDescent="0.25">
      <c r="A644" s="4">
        <f>'Part 1 and 2'!A644</f>
        <v>0</v>
      </c>
      <c r="B644" s="5" t="e">
        <f>'Part 1 and 2'!B644</f>
        <v>#VALUE!</v>
      </c>
      <c r="C644" s="5">
        <f>'Part 1 and 2'!C644</f>
        <v>0</v>
      </c>
      <c r="D644" s="5">
        <f>'Part 1 and 2'!D644</f>
        <v>0</v>
      </c>
      <c r="E644" s="5">
        <f>'Part 1 and 2'!E644</f>
        <v>0</v>
      </c>
      <c r="F644" s="5">
        <f>'Part 1 and 2'!F644</f>
        <v>0</v>
      </c>
      <c r="G644" s="5">
        <f>'Part 1 and 2'!G644</f>
        <v>0</v>
      </c>
      <c r="H644" s="5">
        <f>'Part 1 and 2'!I644</f>
        <v>0</v>
      </c>
      <c r="I644" s="5" t="e">
        <f t="array" ref="I644">IF(COUNT(B644:H644)=7,AND(B644:G644&lt;=C644:H644),IF(COUNT(B644:H644)=6,AND(B644:F644&lt;=C644:G644),IF(COUNT(B644:H644)=5,AND(B644:E644&lt;=C644:F644),IF(COUNT(B644:H644)=4,AND(B644:D644&lt;=C644:E644)))))</f>
        <v>#VALUE!</v>
      </c>
      <c r="J644" s="5" t="e">
        <f t="array" ref="J644">IF(COUNT(B644:H644)=7,AND(B644:G644&gt;=C644:H644),IF(COUNT(B644:H644)=6,AND(B644:F644&gt;=C644:G644),IF(COUNT(B644:H644)=5,AND(B644:E644&gt;=C644:F644),IF(COUNT(B644:H644)=4,AND(B644:D644&gt;=C644:E644)))))</f>
        <v>#VALUE!</v>
      </c>
      <c r="K644" s="5" t="e">
        <f t="array" ref="K644">IF(COUNT(B644:H644)=7,MAX(ABS(B644:G644-C644:H644)),IF(COUNT(B644:H644)=6,MAX(ABS(B644:F644-C644:G644)),IF(COUNT(B644:H644)=5,MAX(ABS(B644:E644-C644:F644)),IF(COUNT(B644:H644)=4,MAX(ABS(B644:D644-C644:E644))))))</f>
        <v>#VALUE!</v>
      </c>
      <c r="L644" s="5" t="e">
        <f t="array" ref="L644">IF(COUNT(B644:H644)=7,MIN(ABS(B644:G644-C644:H644)),IF(COUNT(B644:H644)=6,MIN(ABS(B644:F644-C644:G644)),IF(COUNT(B644:H644)=5,MIN(ABS(B644:E644-C644:F644)),IF(COUNT(B644:H644)=4,MIN(ABS(B644:D644-C644:E644))))))</f>
        <v>#VALUE!</v>
      </c>
      <c r="M644" s="5" t="e">
        <f t="shared" si="2"/>
        <v>#VALUE!</v>
      </c>
    </row>
    <row r="645" spans="1:13" x14ac:dyDescent="0.25">
      <c r="A645" s="4">
        <f>'Part 1 and 2'!A645</f>
        <v>0</v>
      </c>
      <c r="B645" s="5" t="e">
        <f>'Part 1 and 2'!B645</f>
        <v>#VALUE!</v>
      </c>
      <c r="C645" s="5">
        <f>'Part 1 and 2'!C645</f>
        <v>0</v>
      </c>
      <c r="D645" s="5">
        <f>'Part 1 and 2'!D645</f>
        <v>0</v>
      </c>
      <c r="E645" s="5">
        <f>'Part 1 and 2'!E645</f>
        <v>0</v>
      </c>
      <c r="F645" s="5">
        <f>'Part 1 and 2'!F645</f>
        <v>0</v>
      </c>
      <c r="G645" s="5">
        <f>'Part 1 and 2'!G645</f>
        <v>0</v>
      </c>
      <c r="H645" s="5">
        <f>'Part 1 and 2'!I645</f>
        <v>0</v>
      </c>
      <c r="I645" s="5" t="e">
        <f t="array" ref="I645">IF(COUNT(B645:H645)=7,AND(B645:G645&lt;=C645:H645),IF(COUNT(B645:H645)=6,AND(B645:F645&lt;=C645:G645),IF(COUNT(B645:H645)=5,AND(B645:E645&lt;=C645:F645),IF(COUNT(B645:H645)=4,AND(B645:D645&lt;=C645:E645)))))</f>
        <v>#VALUE!</v>
      </c>
      <c r="J645" s="5" t="e">
        <f t="array" ref="J645">IF(COUNT(B645:H645)=7,AND(B645:G645&gt;=C645:H645),IF(COUNT(B645:H645)=6,AND(B645:F645&gt;=C645:G645),IF(COUNT(B645:H645)=5,AND(B645:E645&gt;=C645:F645),IF(COUNT(B645:H645)=4,AND(B645:D645&gt;=C645:E645)))))</f>
        <v>#VALUE!</v>
      </c>
      <c r="K645" s="5" t="e">
        <f t="array" ref="K645">IF(COUNT(B645:H645)=7,MAX(ABS(B645:G645-C645:H645)),IF(COUNT(B645:H645)=6,MAX(ABS(B645:F645-C645:G645)),IF(COUNT(B645:H645)=5,MAX(ABS(B645:E645-C645:F645)),IF(COUNT(B645:H645)=4,MAX(ABS(B645:D645-C645:E645))))))</f>
        <v>#VALUE!</v>
      </c>
      <c r="L645" s="5" t="e">
        <f t="array" ref="L645">IF(COUNT(B645:H645)=7,MIN(ABS(B645:G645-C645:H645)),IF(COUNT(B645:H645)=6,MIN(ABS(B645:F645-C645:G645)),IF(COUNT(B645:H645)=5,MIN(ABS(B645:E645-C645:F645)),IF(COUNT(B645:H645)=4,MIN(ABS(B645:D645-C645:E645))))))</f>
        <v>#VALUE!</v>
      </c>
      <c r="M645" s="5" t="e">
        <f t="shared" si="2"/>
        <v>#VALUE!</v>
      </c>
    </row>
    <row r="646" spans="1:13" x14ac:dyDescent="0.25">
      <c r="A646" s="4">
        <f>'Part 1 and 2'!A646</f>
        <v>0</v>
      </c>
      <c r="B646" s="5" t="e">
        <f>'Part 1 and 2'!B646</f>
        <v>#VALUE!</v>
      </c>
      <c r="C646" s="5">
        <f>'Part 1 and 2'!C646</f>
        <v>0</v>
      </c>
      <c r="D646" s="5">
        <f>'Part 1 and 2'!D646</f>
        <v>0</v>
      </c>
      <c r="E646" s="5">
        <f>'Part 1 and 2'!E646</f>
        <v>0</v>
      </c>
      <c r="F646" s="5">
        <f>'Part 1 and 2'!F646</f>
        <v>0</v>
      </c>
      <c r="G646" s="5">
        <f>'Part 1 and 2'!G646</f>
        <v>0</v>
      </c>
      <c r="H646" s="5">
        <f>'Part 1 and 2'!I646</f>
        <v>0</v>
      </c>
      <c r="I646" s="5" t="e">
        <f t="array" ref="I646">IF(COUNT(B646:H646)=7,AND(B646:G646&lt;=C646:H646),IF(COUNT(B646:H646)=6,AND(B646:F646&lt;=C646:G646),IF(COUNT(B646:H646)=5,AND(B646:E646&lt;=C646:F646),IF(COUNT(B646:H646)=4,AND(B646:D646&lt;=C646:E646)))))</f>
        <v>#VALUE!</v>
      </c>
      <c r="J646" s="5" t="e">
        <f t="array" ref="J646">IF(COUNT(B646:H646)=7,AND(B646:G646&gt;=C646:H646),IF(COUNT(B646:H646)=6,AND(B646:F646&gt;=C646:G646),IF(COUNT(B646:H646)=5,AND(B646:E646&gt;=C646:F646),IF(COUNT(B646:H646)=4,AND(B646:D646&gt;=C646:E646)))))</f>
        <v>#VALUE!</v>
      </c>
      <c r="K646" s="5" t="e">
        <f t="array" ref="K646">IF(COUNT(B646:H646)=7,MAX(ABS(B646:G646-C646:H646)),IF(COUNT(B646:H646)=6,MAX(ABS(B646:F646-C646:G646)),IF(COUNT(B646:H646)=5,MAX(ABS(B646:E646-C646:F646)),IF(COUNT(B646:H646)=4,MAX(ABS(B646:D646-C646:E646))))))</f>
        <v>#VALUE!</v>
      </c>
      <c r="L646" s="5" t="e">
        <f t="array" ref="L646">IF(COUNT(B646:H646)=7,MIN(ABS(B646:G646-C646:H646)),IF(COUNT(B646:H646)=6,MIN(ABS(B646:F646-C646:G646)),IF(COUNT(B646:H646)=5,MIN(ABS(B646:E646-C646:F646)),IF(COUNT(B646:H646)=4,MIN(ABS(B646:D646-C646:E646))))))</f>
        <v>#VALUE!</v>
      </c>
      <c r="M646" s="5" t="e">
        <f t="shared" si="2"/>
        <v>#VALUE!</v>
      </c>
    </row>
    <row r="647" spans="1:13" x14ac:dyDescent="0.25">
      <c r="A647" s="4">
        <f>'Part 1 and 2'!A647</f>
        <v>0</v>
      </c>
      <c r="B647" s="5" t="e">
        <f>'Part 1 and 2'!B647</f>
        <v>#VALUE!</v>
      </c>
      <c r="C647" s="5">
        <f>'Part 1 and 2'!C647</f>
        <v>0</v>
      </c>
      <c r="D647" s="5">
        <f>'Part 1 and 2'!D647</f>
        <v>0</v>
      </c>
      <c r="E647" s="5">
        <f>'Part 1 and 2'!E647</f>
        <v>0</v>
      </c>
      <c r="F647" s="5">
        <f>'Part 1 and 2'!F647</f>
        <v>0</v>
      </c>
      <c r="G647" s="5">
        <f>'Part 1 and 2'!G647</f>
        <v>0</v>
      </c>
      <c r="H647" s="5">
        <f>'Part 1 and 2'!I647</f>
        <v>0</v>
      </c>
      <c r="I647" s="5" t="e">
        <f t="array" ref="I647">IF(COUNT(B647:H647)=7,AND(B647:G647&lt;=C647:H647),IF(COUNT(B647:H647)=6,AND(B647:F647&lt;=C647:G647),IF(COUNT(B647:H647)=5,AND(B647:E647&lt;=C647:F647),IF(COUNT(B647:H647)=4,AND(B647:D647&lt;=C647:E647)))))</f>
        <v>#VALUE!</v>
      </c>
      <c r="J647" s="5" t="e">
        <f t="array" ref="J647">IF(COUNT(B647:H647)=7,AND(B647:G647&gt;=C647:H647),IF(COUNT(B647:H647)=6,AND(B647:F647&gt;=C647:G647),IF(COUNT(B647:H647)=5,AND(B647:E647&gt;=C647:F647),IF(COUNT(B647:H647)=4,AND(B647:D647&gt;=C647:E647)))))</f>
        <v>#VALUE!</v>
      </c>
      <c r="K647" s="5" t="e">
        <f t="array" ref="K647">IF(COUNT(B647:H647)=7,MAX(ABS(B647:G647-C647:H647)),IF(COUNT(B647:H647)=6,MAX(ABS(B647:F647-C647:G647)),IF(COUNT(B647:H647)=5,MAX(ABS(B647:E647-C647:F647)),IF(COUNT(B647:H647)=4,MAX(ABS(B647:D647-C647:E647))))))</f>
        <v>#VALUE!</v>
      </c>
      <c r="L647" s="5" t="e">
        <f t="array" ref="L647">IF(COUNT(B647:H647)=7,MIN(ABS(B647:G647-C647:H647)),IF(COUNT(B647:H647)=6,MIN(ABS(B647:F647-C647:G647)),IF(COUNT(B647:H647)=5,MIN(ABS(B647:E647-C647:F647)),IF(COUNT(B647:H647)=4,MIN(ABS(B647:D647-C647:E647))))))</f>
        <v>#VALUE!</v>
      </c>
      <c r="M647" s="5" t="e">
        <f t="shared" si="2"/>
        <v>#VALUE!</v>
      </c>
    </row>
    <row r="648" spans="1:13" x14ac:dyDescent="0.25">
      <c r="A648" s="4">
        <f>'Part 1 and 2'!A648</f>
        <v>0</v>
      </c>
      <c r="B648" s="5" t="e">
        <f>'Part 1 and 2'!B648</f>
        <v>#VALUE!</v>
      </c>
      <c r="C648" s="5">
        <f>'Part 1 and 2'!C648</f>
        <v>0</v>
      </c>
      <c r="D648" s="5">
        <f>'Part 1 and 2'!D648</f>
        <v>0</v>
      </c>
      <c r="E648" s="5">
        <f>'Part 1 and 2'!E648</f>
        <v>0</v>
      </c>
      <c r="F648" s="5">
        <f>'Part 1 and 2'!F648</f>
        <v>0</v>
      </c>
      <c r="G648" s="5">
        <f>'Part 1 and 2'!G648</f>
        <v>0</v>
      </c>
      <c r="H648" s="5">
        <f>'Part 1 and 2'!I648</f>
        <v>0</v>
      </c>
      <c r="I648" s="5" t="e">
        <f t="array" ref="I648">IF(COUNT(B648:H648)=7,AND(B648:G648&lt;=C648:H648),IF(COUNT(B648:H648)=6,AND(B648:F648&lt;=C648:G648),IF(COUNT(B648:H648)=5,AND(B648:E648&lt;=C648:F648),IF(COUNT(B648:H648)=4,AND(B648:D648&lt;=C648:E648)))))</f>
        <v>#VALUE!</v>
      </c>
      <c r="J648" s="5" t="e">
        <f t="array" ref="J648">IF(COUNT(B648:H648)=7,AND(B648:G648&gt;=C648:H648),IF(COUNT(B648:H648)=6,AND(B648:F648&gt;=C648:G648),IF(COUNT(B648:H648)=5,AND(B648:E648&gt;=C648:F648),IF(COUNT(B648:H648)=4,AND(B648:D648&gt;=C648:E648)))))</f>
        <v>#VALUE!</v>
      </c>
      <c r="K648" s="5" t="e">
        <f t="array" ref="K648">IF(COUNT(B648:H648)=7,MAX(ABS(B648:G648-C648:H648)),IF(COUNT(B648:H648)=6,MAX(ABS(B648:F648-C648:G648)),IF(COUNT(B648:H648)=5,MAX(ABS(B648:E648-C648:F648)),IF(COUNT(B648:H648)=4,MAX(ABS(B648:D648-C648:E648))))))</f>
        <v>#VALUE!</v>
      </c>
      <c r="L648" s="5" t="e">
        <f t="array" ref="L648">IF(COUNT(B648:H648)=7,MIN(ABS(B648:G648-C648:H648)),IF(COUNT(B648:H648)=6,MIN(ABS(B648:F648-C648:G648)),IF(COUNT(B648:H648)=5,MIN(ABS(B648:E648-C648:F648)),IF(COUNT(B648:H648)=4,MIN(ABS(B648:D648-C648:E648))))))</f>
        <v>#VALUE!</v>
      </c>
      <c r="M648" s="5" t="e">
        <f t="shared" si="2"/>
        <v>#VALUE!</v>
      </c>
    </row>
    <row r="649" spans="1:13" x14ac:dyDescent="0.25">
      <c r="A649" s="4">
        <f>'Part 1 and 2'!A649</f>
        <v>0</v>
      </c>
      <c r="B649" s="5" t="e">
        <f>'Part 1 and 2'!B649</f>
        <v>#VALUE!</v>
      </c>
      <c r="C649" s="5">
        <f>'Part 1 and 2'!C649</f>
        <v>0</v>
      </c>
      <c r="D649" s="5">
        <f>'Part 1 and 2'!D649</f>
        <v>0</v>
      </c>
      <c r="E649" s="5">
        <f>'Part 1 and 2'!E649</f>
        <v>0</v>
      </c>
      <c r="F649" s="5">
        <f>'Part 1 and 2'!F649</f>
        <v>0</v>
      </c>
      <c r="G649" s="5">
        <f>'Part 1 and 2'!G649</f>
        <v>0</v>
      </c>
      <c r="H649" s="5">
        <f>'Part 1 and 2'!I649</f>
        <v>0</v>
      </c>
      <c r="I649" s="5" t="e">
        <f t="array" ref="I649">IF(COUNT(B649:H649)=7,AND(B649:G649&lt;=C649:H649),IF(COUNT(B649:H649)=6,AND(B649:F649&lt;=C649:G649),IF(COUNT(B649:H649)=5,AND(B649:E649&lt;=C649:F649),IF(COUNT(B649:H649)=4,AND(B649:D649&lt;=C649:E649)))))</f>
        <v>#VALUE!</v>
      </c>
      <c r="J649" s="5" t="e">
        <f t="array" ref="J649">IF(COUNT(B649:H649)=7,AND(B649:G649&gt;=C649:H649),IF(COUNT(B649:H649)=6,AND(B649:F649&gt;=C649:G649),IF(COUNT(B649:H649)=5,AND(B649:E649&gt;=C649:F649),IF(COUNT(B649:H649)=4,AND(B649:D649&gt;=C649:E649)))))</f>
        <v>#VALUE!</v>
      </c>
      <c r="K649" s="5" t="e">
        <f t="array" ref="K649">IF(COUNT(B649:H649)=7,MAX(ABS(B649:G649-C649:H649)),IF(COUNT(B649:H649)=6,MAX(ABS(B649:F649-C649:G649)),IF(COUNT(B649:H649)=5,MAX(ABS(B649:E649-C649:F649)),IF(COUNT(B649:H649)=4,MAX(ABS(B649:D649-C649:E649))))))</f>
        <v>#VALUE!</v>
      </c>
      <c r="L649" s="5" t="e">
        <f t="array" ref="L649">IF(COUNT(B649:H649)=7,MIN(ABS(B649:G649-C649:H649)),IF(COUNT(B649:H649)=6,MIN(ABS(B649:F649-C649:G649)),IF(COUNT(B649:H649)=5,MIN(ABS(B649:E649-C649:F649)),IF(COUNT(B649:H649)=4,MIN(ABS(B649:D649-C649:E649))))))</f>
        <v>#VALUE!</v>
      </c>
      <c r="M649" s="5" t="e">
        <f t="shared" si="2"/>
        <v>#VALUE!</v>
      </c>
    </row>
    <row r="650" spans="1:13" x14ac:dyDescent="0.25">
      <c r="A650" s="4">
        <f>'Part 1 and 2'!A650</f>
        <v>0</v>
      </c>
      <c r="B650" s="5" t="e">
        <f>'Part 1 and 2'!B650</f>
        <v>#VALUE!</v>
      </c>
      <c r="C650" s="5">
        <f>'Part 1 and 2'!C650</f>
        <v>0</v>
      </c>
      <c r="D650" s="5">
        <f>'Part 1 and 2'!D650</f>
        <v>0</v>
      </c>
      <c r="E650" s="5">
        <f>'Part 1 and 2'!E650</f>
        <v>0</v>
      </c>
      <c r="F650" s="5">
        <f>'Part 1 and 2'!F650</f>
        <v>0</v>
      </c>
      <c r="G650" s="5">
        <f>'Part 1 and 2'!G650</f>
        <v>0</v>
      </c>
      <c r="H650" s="5">
        <f>'Part 1 and 2'!I650</f>
        <v>0</v>
      </c>
      <c r="I650" s="5" t="e">
        <f t="array" ref="I650">IF(COUNT(B650:H650)=7,AND(B650:G650&lt;=C650:H650),IF(COUNT(B650:H650)=6,AND(B650:F650&lt;=C650:G650),IF(COUNT(B650:H650)=5,AND(B650:E650&lt;=C650:F650),IF(COUNT(B650:H650)=4,AND(B650:D650&lt;=C650:E650)))))</f>
        <v>#VALUE!</v>
      </c>
      <c r="J650" s="5" t="e">
        <f t="array" ref="J650">IF(COUNT(B650:H650)=7,AND(B650:G650&gt;=C650:H650),IF(COUNT(B650:H650)=6,AND(B650:F650&gt;=C650:G650),IF(COUNT(B650:H650)=5,AND(B650:E650&gt;=C650:F650),IF(COUNT(B650:H650)=4,AND(B650:D650&gt;=C650:E650)))))</f>
        <v>#VALUE!</v>
      </c>
      <c r="K650" s="5" t="e">
        <f t="array" ref="K650">IF(COUNT(B650:H650)=7,MAX(ABS(B650:G650-C650:H650)),IF(COUNT(B650:H650)=6,MAX(ABS(B650:F650-C650:G650)),IF(COUNT(B650:H650)=5,MAX(ABS(B650:E650-C650:F650)),IF(COUNT(B650:H650)=4,MAX(ABS(B650:D650-C650:E650))))))</f>
        <v>#VALUE!</v>
      </c>
      <c r="L650" s="5" t="e">
        <f t="array" ref="L650">IF(COUNT(B650:H650)=7,MIN(ABS(B650:G650-C650:H650)),IF(COUNT(B650:H650)=6,MIN(ABS(B650:F650-C650:G650)),IF(COUNT(B650:H650)=5,MIN(ABS(B650:E650-C650:F650)),IF(COUNT(B650:H650)=4,MIN(ABS(B650:D650-C650:E650))))))</f>
        <v>#VALUE!</v>
      </c>
      <c r="M650" s="5" t="e">
        <f t="shared" si="2"/>
        <v>#VALUE!</v>
      </c>
    </row>
    <row r="651" spans="1:13" x14ac:dyDescent="0.25">
      <c r="A651" s="4">
        <f>'Part 1 and 2'!A651</f>
        <v>0</v>
      </c>
      <c r="B651" s="5" t="e">
        <f>'Part 1 and 2'!B651</f>
        <v>#VALUE!</v>
      </c>
      <c r="C651" s="5">
        <f>'Part 1 and 2'!C651</f>
        <v>0</v>
      </c>
      <c r="D651" s="5">
        <f>'Part 1 and 2'!D651</f>
        <v>0</v>
      </c>
      <c r="E651" s="5">
        <f>'Part 1 and 2'!E651</f>
        <v>0</v>
      </c>
      <c r="F651" s="5">
        <f>'Part 1 and 2'!F651</f>
        <v>0</v>
      </c>
      <c r="G651" s="5">
        <f>'Part 1 and 2'!G651</f>
        <v>0</v>
      </c>
      <c r="H651" s="5">
        <f>'Part 1 and 2'!I651</f>
        <v>0</v>
      </c>
      <c r="I651" s="5" t="e">
        <f t="array" ref="I651">IF(COUNT(B651:H651)=7,AND(B651:G651&lt;=C651:H651),IF(COUNT(B651:H651)=6,AND(B651:F651&lt;=C651:G651),IF(COUNT(B651:H651)=5,AND(B651:E651&lt;=C651:F651),IF(COUNT(B651:H651)=4,AND(B651:D651&lt;=C651:E651)))))</f>
        <v>#VALUE!</v>
      </c>
      <c r="J651" s="5" t="e">
        <f t="array" ref="J651">IF(COUNT(B651:H651)=7,AND(B651:G651&gt;=C651:H651),IF(COUNT(B651:H651)=6,AND(B651:F651&gt;=C651:G651),IF(COUNT(B651:H651)=5,AND(B651:E651&gt;=C651:F651),IF(COUNT(B651:H651)=4,AND(B651:D651&gt;=C651:E651)))))</f>
        <v>#VALUE!</v>
      </c>
      <c r="K651" s="5" t="e">
        <f t="array" ref="K651">IF(COUNT(B651:H651)=7,MAX(ABS(B651:G651-C651:H651)),IF(COUNT(B651:H651)=6,MAX(ABS(B651:F651-C651:G651)),IF(COUNT(B651:H651)=5,MAX(ABS(B651:E651-C651:F651)),IF(COUNT(B651:H651)=4,MAX(ABS(B651:D651-C651:E651))))))</f>
        <v>#VALUE!</v>
      </c>
      <c r="L651" s="5" t="e">
        <f t="array" ref="L651">IF(COUNT(B651:H651)=7,MIN(ABS(B651:G651-C651:H651)),IF(COUNT(B651:H651)=6,MIN(ABS(B651:F651-C651:G651)),IF(COUNT(B651:H651)=5,MIN(ABS(B651:E651-C651:F651)),IF(COUNT(B651:H651)=4,MIN(ABS(B651:D651-C651:E651))))))</f>
        <v>#VALUE!</v>
      </c>
      <c r="M651" s="5" t="e">
        <f t="shared" si="2"/>
        <v>#VALUE!</v>
      </c>
    </row>
    <row r="652" spans="1:13" x14ac:dyDescent="0.25">
      <c r="A652" s="4">
        <f>'Part 1 and 2'!A652</f>
        <v>0</v>
      </c>
      <c r="B652" s="5" t="e">
        <f>'Part 1 and 2'!B652</f>
        <v>#VALUE!</v>
      </c>
      <c r="C652" s="5">
        <f>'Part 1 and 2'!C652</f>
        <v>0</v>
      </c>
      <c r="D652" s="5">
        <f>'Part 1 and 2'!D652</f>
        <v>0</v>
      </c>
      <c r="E652" s="5">
        <f>'Part 1 and 2'!E652</f>
        <v>0</v>
      </c>
      <c r="F652" s="5">
        <f>'Part 1 and 2'!F652</f>
        <v>0</v>
      </c>
      <c r="G652" s="5">
        <f>'Part 1 and 2'!G652</f>
        <v>0</v>
      </c>
      <c r="H652" s="5">
        <f>'Part 1 and 2'!I652</f>
        <v>0</v>
      </c>
      <c r="I652" s="5" t="e">
        <f t="array" ref="I652">IF(COUNT(B652:H652)=7,AND(B652:G652&lt;=C652:H652),IF(COUNT(B652:H652)=6,AND(B652:F652&lt;=C652:G652),IF(COUNT(B652:H652)=5,AND(B652:E652&lt;=C652:F652),IF(COUNT(B652:H652)=4,AND(B652:D652&lt;=C652:E652)))))</f>
        <v>#VALUE!</v>
      </c>
      <c r="J652" s="5" t="e">
        <f t="array" ref="J652">IF(COUNT(B652:H652)=7,AND(B652:G652&gt;=C652:H652),IF(COUNT(B652:H652)=6,AND(B652:F652&gt;=C652:G652),IF(COUNT(B652:H652)=5,AND(B652:E652&gt;=C652:F652),IF(COUNT(B652:H652)=4,AND(B652:D652&gt;=C652:E652)))))</f>
        <v>#VALUE!</v>
      </c>
      <c r="K652" s="5" t="e">
        <f t="array" ref="K652">IF(COUNT(B652:H652)=7,MAX(ABS(B652:G652-C652:H652)),IF(COUNT(B652:H652)=6,MAX(ABS(B652:F652-C652:G652)),IF(COUNT(B652:H652)=5,MAX(ABS(B652:E652-C652:F652)),IF(COUNT(B652:H652)=4,MAX(ABS(B652:D652-C652:E652))))))</f>
        <v>#VALUE!</v>
      </c>
      <c r="L652" s="5" t="e">
        <f t="array" ref="L652">IF(COUNT(B652:H652)=7,MIN(ABS(B652:G652-C652:H652)),IF(COUNT(B652:H652)=6,MIN(ABS(B652:F652-C652:G652)),IF(COUNT(B652:H652)=5,MIN(ABS(B652:E652-C652:F652)),IF(COUNT(B652:H652)=4,MIN(ABS(B652:D652-C652:E652))))))</f>
        <v>#VALUE!</v>
      </c>
      <c r="M652" s="5" t="e">
        <f t="shared" si="2"/>
        <v>#VALUE!</v>
      </c>
    </row>
    <row r="653" spans="1:13" x14ac:dyDescent="0.25">
      <c r="A653" s="4">
        <f>'Part 1 and 2'!A653</f>
        <v>0</v>
      </c>
      <c r="B653" s="5" t="e">
        <f>'Part 1 and 2'!B653</f>
        <v>#VALUE!</v>
      </c>
      <c r="C653" s="5">
        <f>'Part 1 and 2'!C653</f>
        <v>0</v>
      </c>
      <c r="D653" s="5">
        <f>'Part 1 and 2'!D653</f>
        <v>0</v>
      </c>
      <c r="E653" s="5">
        <f>'Part 1 and 2'!E653</f>
        <v>0</v>
      </c>
      <c r="F653" s="5">
        <f>'Part 1 and 2'!F653</f>
        <v>0</v>
      </c>
      <c r="G653" s="5">
        <f>'Part 1 and 2'!G653</f>
        <v>0</v>
      </c>
      <c r="H653" s="5">
        <f>'Part 1 and 2'!I653</f>
        <v>0</v>
      </c>
      <c r="I653" s="5" t="e">
        <f t="array" ref="I653">IF(COUNT(B653:H653)=7,AND(B653:G653&lt;=C653:H653),IF(COUNT(B653:H653)=6,AND(B653:F653&lt;=C653:G653),IF(COUNT(B653:H653)=5,AND(B653:E653&lt;=C653:F653),IF(COUNT(B653:H653)=4,AND(B653:D653&lt;=C653:E653)))))</f>
        <v>#VALUE!</v>
      </c>
      <c r="J653" s="5" t="e">
        <f t="array" ref="J653">IF(COUNT(B653:H653)=7,AND(B653:G653&gt;=C653:H653),IF(COUNT(B653:H653)=6,AND(B653:F653&gt;=C653:G653),IF(COUNT(B653:H653)=5,AND(B653:E653&gt;=C653:F653),IF(COUNT(B653:H653)=4,AND(B653:D653&gt;=C653:E653)))))</f>
        <v>#VALUE!</v>
      </c>
      <c r="K653" s="5" t="e">
        <f t="array" ref="K653">IF(COUNT(B653:H653)=7,MAX(ABS(B653:G653-C653:H653)),IF(COUNT(B653:H653)=6,MAX(ABS(B653:F653-C653:G653)),IF(COUNT(B653:H653)=5,MAX(ABS(B653:E653-C653:F653)),IF(COUNT(B653:H653)=4,MAX(ABS(B653:D653-C653:E653))))))</f>
        <v>#VALUE!</v>
      </c>
      <c r="L653" s="5" t="e">
        <f t="array" ref="L653">IF(COUNT(B653:H653)=7,MIN(ABS(B653:G653-C653:H653)),IF(COUNT(B653:H653)=6,MIN(ABS(B653:F653-C653:G653)),IF(COUNT(B653:H653)=5,MIN(ABS(B653:E653-C653:F653)),IF(COUNT(B653:H653)=4,MIN(ABS(B653:D653-C653:E653))))))</f>
        <v>#VALUE!</v>
      </c>
      <c r="M653" s="5" t="e">
        <f t="shared" si="2"/>
        <v>#VALUE!</v>
      </c>
    </row>
    <row r="654" spans="1:13" x14ac:dyDescent="0.25">
      <c r="A654" s="4">
        <f>'Part 1 and 2'!A654</f>
        <v>0</v>
      </c>
      <c r="B654" s="5" t="e">
        <f>'Part 1 and 2'!B654</f>
        <v>#VALUE!</v>
      </c>
      <c r="C654" s="5">
        <f>'Part 1 and 2'!C654</f>
        <v>0</v>
      </c>
      <c r="D654" s="5">
        <f>'Part 1 and 2'!D654</f>
        <v>0</v>
      </c>
      <c r="E654" s="5">
        <f>'Part 1 and 2'!E654</f>
        <v>0</v>
      </c>
      <c r="F654" s="5">
        <f>'Part 1 and 2'!F654</f>
        <v>0</v>
      </c>
      <c r="G654" s="5">
        <f>'Part 1 and 2'!G654</f>
        <v>0</v>
      </c>
      <c r="H654" s="5">
        <f>'Part 1 and 2'!I654</f>
        <v>0</v>
      </c>
      <c r="I654" s="5" t="e">
        <f t="array" ref="I654">IF(COUNT(B654:H654)=7,AND(B654:G654&lt;=C654:H654),IF(COUNT(B654:H654)=6,AND(B654:F654&lt;=C654:G654),IF(COUNT(B654:H654)=5,AND(B654:E654&lt;=C654:F654),IF(COUNT(B654:H654)=4,AND(B654:D654&lt;=C654:E654)))))</f>
        <v>#VALUE!</v>
      </c>
      <c r="J654" s="5" t="e">
        <f t="array" ref="J654">IF(COUNT(B654:H654)=7,AND(B654:G654&gt;=C654:H654),IF(COUNT(B654:H654)=6,AND(B654:F654&gt;=C654:G654),IF(COUNT(B654:H654)=5,AND(B654:E654&gt;=C654:F654),IF(COUNT(B654:H654)=4,AND(B654:D654&gt;=C654:E654)))))</f>
        <v>#VALUE!</v>
      </c>
      <c r="K654" s="5" t="e">
        <f t="array" ref="K654">IF(COUNT(B654:H654)=7,MAX(ABS(B654:G654-C654:H654)),IF(COUNT(B654:H654)=6,MAX(ABS(B654:F654-C654:G654)),IF(COUNT(B654:H654)=5,MAX(ABS(B654:E654-C654:F654)),IF(COUNT(B654:H654)=4,MAX(ABS(B654:D654-C654:E654))))))</f>
        <v>#VALUE!</v>
      </c>
      <c r="L654" s="5" t="e">
        <f t="array" ref="L654">IF(COUNT(B654:H654)=7,MIN(ABS(B654:G654-C654:H654)),IF(COUNT(B654:H654)=6,MIN(ABS(B654:F654-C654:G654)),IF(COUNT(B654:H654)=5,MIN(ABS(B654:E654-C654:F654)),IF(COUNT(B654:H654)=4,MIN(ABS(B654:D654-C654:E654))))))</f>
        <v>#VALUE!</v>
      </c>
      <c r="M654" s="5" t="e">
        <f t="shared" si="2"/>
        <v>#VALUE!</v>
      </c>
    </row>
    <row r="655" spans="1:13" x14ac:dyDescent="0.25">
      <c r="A655" s="4">
        <f>'Part 1 and 2'!A655</f>
        <v>0</v>
      </c>
      <c r="B655" s="5" t="e">
        <f>'Part 1 and 2'!B655</f>
        <v>#VALUE!</v>
      </c>
      <c r="C655" s="5">
        <f>'Part 1 and 2'!C655</f>
        <v>0</v>
      </c>
      <c r="D655" s="5">
        <f>'Part 1 and 2'!D655</f>
        <v>0</v>
      </c>
      <c r="E655" s="5">
        <f>'Part 1 and 2'!E655</f>
        <v>0</v>
      </c>
      <c r="F655" s="5">
        <f>'Part 1 and 2'!F655</f>
        <v>0</v>
      </c>
      <c r="G655" s="5">
        <f>'Part 1 and 2'!G655</f>
        <v>0</v>
      </c>
      <c r="H655" s="5">
        <f>'Part 1 and 2'!I655</f>
        <v>0</v>
      </c>
      <c r="I655" s="5" t="e">
        <f t="array" ref="I655">IF(COUNT(B655:H655)=7,AND(B655:G655&lt;=C655:H655),IF(COUNT(B655:H655)=6,AND(B655:F655&lt;=C655:G655),IF(COUNT(B655:H655)=5,AND(B655:E655&lt;=C655:F655),IF(COUNT(B655:H655)=4,AND(B655:D655&lt;=C655:E655)))))</f>
        <v>#VALUE!</v>
      </c>
      <c r="J655" s="5" t="e">
        <f t="array" ref="J655">IF(COUNT(B655:H655)=7,AND(B655:G655&gt;=C655:H655),IF(COUNT(B655:H655)=6,AND(B655:F655&gt;=C655:G655),IF(COUNT(B655:H655)=5,AND(B655:E655&gt;=C655:F655),IF(COUNT(B655:H655)=4,AND(B655:D655&gt;=C655:E655)))))</f>
        <v>#VALUE!</v>
      </c>
      <c r="K655" s="5" t="e">
        <f t="array" ref="K655">IF(COUNT(B655:H655)=7,MAX(ABS(B655:G655-C655:H655)),IF(COUNT(B655:H655)=6,MAX(ABS(B655:F655-C655:G655)),IF(COUNT(B655:H655)=5,MAX(ABS(B655:E655-C655:F655)),IF(COUNT(B655:H655)=4,MAX(ABS(B655:D655-C655:E655))))))</f>
        <v>#VALUE!</v>
      </c>
      <c r="L655" s="5" t="e">
        <f t="array" ref="L655">IF(COUNT(B655:H655)=7,MIN(ABS(B655:G655-C655:H655)),IF(COUNT(B655:H655)=6,MIN(ABS(B655:F655-C655:G655)),IF(COUNT(B655:H655)=5,MIN(ABS(B655:E655-C655:F655)),IF(COUNT(B655:H655)=4,MIN(ABS(B655:D655-C655:E655))))))</f>
        <v>#VALUE!</v>
      </c>
      <c r="M655" s="5" t="e">
        <f t="shared" si="2"/>
        <v>#VALUE!</v>
      </c>
    </row>
    <row r="656" spans="1:13" x14ac:dyDescent="0.25">
      <c r="A656" s="4">
        <f>'Part 1 and 2'!A656</f>
        <v>0</v>
      </c>
      <c r="B656" s="5" t="e">
        <f>'Part 1 and 2'!B656</f>
        <v>#VALUE!</v>
      </c>
      <c r="C656" s="5">
        <f>'Part 1 and 2'!C656</f>
        <v>0</v>
      </c>
      <c r="D656" s="5">
        <f>'Part 1 and 2'!D656</f>
        <v>0</v>
      </c>
      <c r="E656" s="5">
        <f>'Part 1 and 2'!E656</f>
        <v>0</v>
      </c>
      <c r="F656" s="5">
        <f>'Part 1 and 2'!F656</f>
        <v>0</v>
      </c>
      <c r="G656" s="5">
        <f>'Part 1 and 2'!G656</f>
        <v>0</v>
      </c>
      <c r="H656" s="5">
        <f>'Part 1 and 2'!I656</f>
        <v>0</v>
      </c>
      <c r="I656" s="5" t="e">
        <f t="array" ref="I656">IF(COUNT(B656:H656)=7,AND(B656:G656&lt;=C656:H656),IF(COUNT(B656:H656)=6,AND(B656:F656&lt;=C656:G656),IF(COUNT(B656:H656)=5,AND(B656:E656&lt;=C656:F656),IF(COUNT(B656:H656)=4,AND(B656:D656&lt;=C656:E656)))))</f>
        <v>#VALUE!</v>
      </c>
      <c r="J656" s="5" t="e">
        <f t="array" ref="J656">IF(COUNT(B656:H656)=7,AND(B656:G656&gt;=C656:H656),IF(COUNT(B656:H656)=6,AND(B656:F656&gt;=C656:G656),IF(COUNT(B656:H656)=5,AND(B656:E656&gt;=C656:F656),IF(COUNT(B656:H656)=4,AND(B656:D656&gt;=C656:E656)))))</f>
        <v>#VALUE!</v>
      </c>
      <c r="K656" s="5" t="e">
        <f t="array" ref="K656">IF(COUNT(B656:H656)=7,MAX(ABS(B656:G656-C656:H656)),IF(COUNT(B656:H656)=6,MAX(ABS(B656:F656-C656:G656)),IF(COUNT(B656:H656)=5,MAX(ABS(B656:E656-C656:F656)),IF(COUNT(B656:H656)=4,MAX(ABS(B656:D656-C656:E656))))))</f>
        <v>#VALUE!</v>
      </c>
      <c r="L656" s="5" t="e">
        <f t="array" ref="L656">IF(COUNT(B656:H656)=7,MIN(ABS(B656:G656-C656:H656)),IF(COUNT(B656:H656)=6,MIN(ABS(B656:F656-C656:G656)),IF(COUNT(B656:H656)=5,MIN(ABS(B656:E656-C656:F656)),IF(COUNT(B656:H656)=4,MIN(ABS(B656:D656-C656:E656))))))</f>
        <v>#VALUE!</v>
      </c>
      <c r="M656" s="5" t="e">
        <f t="shared" si="2"/>
        <v>#VALUE!</v>
      </c>
    </row>
    <row r="657" spans="1:13" x14ac:dyDescent="0.25">
      <c r="A657" s="4">
        <f>'Part 1 and 2'!A657</f>
        <v>0</v>
      </c>
      <c r="B657" s="5" t="e">
        <f>'Part 1 and 2'!B657</f>
        <v>#VALUE!</v>
      </c>
      <c r="C657" s="5">
        <f>'Part 1 and 2'!C657</f>
        <v>0</v>
      </c>
      <c r="D657" s="5">
        <f>'Part 1 and 2'!D657</f>
        <v>0</v>
      </c>
      <c r="E657" s="5">
        <f>'Part 1 and 2'!E657</f>
        <v>0</v>
      </c>
      <c r="F657" s="5">
        <f>'Part 1 and 2'!F657</f>
        <v>0</v>
      </c>
      <c r="G657" s="5">
        <f>'Part 1 and 2'!G657</f>
        <v>0</v>
      </c>
      <c r="H657" s="5">
        <f>'Part 1 and 2'!I657</f>
        <v>0</v>
      </c>
      <c r="I657" s="5" t="e">
        <f t="array" ref="I657">IF(COUNT(B657:H657)=7,AND(B657:G657&lt;=C657:H657),IF(COUNT(B657:H657)=6,AND(B657:F657&lt;=C657:G657),IF(COUNT(B657:H657)=5,AND(B657:E657&lt;=C657:F657),IF(COUNT(B657:H657)=4,AND(B657:D657&lt;=C657:E657)))))</f>
        <v>#VALUE!</v>
      </c>
      <c r="J657" s="5" t="e">
        <f t="array" ref="J657">IF(COUNT(B657:H657)=7,AND(B657:G657&gt;=C657:H657),IF(COUNT(B657:H657)=6,AND(B657:F657&gt;=C657:G657),IF(COUNT(B657:H657)=5,AND(B657:E657&gt;=C657:F657),IF(COUNT(B657:H657)=4,AND(B657:D657&gt;=C657:E657)))))</f>
        <v>#VALUE!</v>
      </c>
      <c r="K657" s="5" t="e">
        <f t="array" ref="K657">IF(COUNT(B657:H657)=7,MAX(ABS(B657:G657-C657:H657)),IF(COUNT(B657:H657)=6,MAX(ABS(B657:F657-C657:G657)),IF(COUNT(B657:H657)=5,MAX(ABS(B657:E657-C657:F657)),IF(COUNT(B657:H657)=4,MAX(ABS(B657:D657-C657:E657))))))</f>
        <v>#VALUE!</v>
      </c>
      <c r="L657" s="5" t="e">
        <f t="array" ref="L657">IF(COUNT(B657:H657)=7,MIN(ABS(B657:G657-C657:H657)),IF(COUNT(B657:H657)=6,MIN(ABS(B657:F657-C657:G657)),IF(COUNT(B657:H657)=5,MIN(ABS(B657:E657-C657:F657)),IF(COUNT(B657:H657)=4,MIN(ABS(B657:D657-C657:E657))))))</f>
        <v>#VALUE!</v>
      </c>
      <c r="M657" s="5" t="e">
        <f t="shared" si="2"/>
        <v>#VALUE!</v>
      </c>
    </row>
    <row r="658" spans="1:13" x14ac:dyDescent="0.25">
      <c r="A658" s="4">
        <f>'Part 1 and 2'!A658</f>
        <v>0</v>
      </c>
      <c r="B658" s="5" t="e">
        <f>'Part 1 and 2'!B658</f>
        <v>#VALUE!</v>
      </c>
      <c r="C658" s="5">
        <f>'Part 1 and 2'!C658</f>
        <v>0</v>
      </c>
      <c r="D658" s="5">
        <f>'Part 1 and 2'!D658</f>
        <v>0</v>
      </c>
      <c r="E658" s="5">
        <f>'Part 1 and 2'!E658</f>
        <v>0</v>
      </c>
      <c r="F658" s="5">
        <f>'Part 1 and 2'!F658</f>
        <v>0</v>
      </c>
      <c r="G658" s="5">
        <f>'Part 1 and 2'!G658</f>
        <v>0</v>
      </c>
      <c r="H658" s="5">
        <f>'Part 1 and 2'!I658</f>
        <v>0</v>
      </c>
      <c r="I658" s="5" t="e">
        <f t="array" ref="I658">IF(COUNT(B658:H658)=7,AND(B658:G658&lt;=C658:H658),IF(COUNT(B658:H658)=6,AND(B658:F658&lt;=C658:G658),IF(COUNT(B658:H658)=5,AND(B658:E658&lt;=C658:F658),IF(COUNT(B658:H658)=4,AND(B658:D658&lt;=C658:E658)))))</f>
        <v>#VALUE!</v>
      </c>
      <c r="J658" s="5" t="e">
        <f t="array" ref="J658">IF(COUNT(B658:H658)=7,AND(B658:G658&gt;=C658:H658),IF(COUNT(B658:H658)=6,AND(B658:F658&gt;=C658:G658),IF(COUNT(B658:H658)=5,AND(B658:E658&gt;=C658:F658),IF(COUNT(B658:H658)=4,AND(B658:D658&gt;=C658:E658)))))</f>
        <v>#VALUE!</v>
      </c>
      <c r="K658" s="5" t="e">
        <f t="array" ref="K658">IF(COUNT(B658:H658)=7,MAX(ABS(B658:G658-C658:H658)),IF(COUNT(B658:H658)=6,MAX(ABS(B658:F658-C658:G658)),IF(COUNT(B658:H658)=5,MAX(ABS(B658:E658-C658:F658)),IF(COUNT(B658:H658)=4,MAX(ABS(B658:D658-C658:E658))))))</f>
        <v>#VALUE!</v>
      </c>
      <c r="L658" s="5" t="e">
        <f t="array" ref="L658">IF(COUNT(B658:H658)=7,MIN(ABS(B658:G658-C658:H658)),IF(COUNT(B658:H658)=6,MIN(ABS(B658:F658-C658:G658)),IF(COUNT(B658:H658)=5,MIN(ABS(B658:E658-C658:F658)),IF(COUNT(B658:H658)=4,MIN(ABS(B658:D658-C658:E658))))))</f>
        <v>#VALUE!</v>
      </c>
      <c r="M658" s="5" t="e">
        <f t="shared" si="2"/>
        <v>#VALUE!</v>
      </c>
    </row>
    <row r="659" spans="1:13" x14ac:dyDescent="0.25">
      <c r="A659" s="4">
        <f>'Part 1 and 2'!A659</f>
        <v>0</v>
      </c>
      <c r="B659" s="5" t="e">
        <f>'Part 1 and 2'!B659</f>
        <v>#VALUE!</v>
      </c>
      <c r="C659" s="5">
        <f>'Part 1 and 2'!C659</f>
        <v>0</v>
      </c>
      <c r="D659" s="5">
        <f>'Part 1 and 2'!D659</f>
        <v>0</v>
      </c>
      <c r="E659" s="5">
        <f>'Part 1 and 2'!E659</f>
        <v>0</v>
      </c>
      <c r="F659" s="5">
        <f>'Part 1 and 2'!F659</f>
        <v>0</v>
      </c>
      <c r="G659" s="5">
        <f>'Part 1 and 2'!G659</f>
        <v>0</v>
      </c>
      <c r="H659" s="5">
        <f>'Part 1 and 2'!I659</f>
        <v>0</v>
      </c>
      <c r="I659" s="5" t="e">
        <f t="array" ref="I659">IF(COUNT(B659:H659)=7,AND(B659:G659&lt;=C659:H659),IF(COUNT(B659:H659)=6,AND(B659:F659&lt;=C659:G659),IF(COUNT(B659:H659)=5,AND(B659:E659&lt;=C659:F659),IF(COUNT(B659:H659)=4,AND(B659:D659&lt;=C659:E659)))))</f>
        <v>#VALUE!</v>
      </c>
      <c r="J659" s="5" t="e">
        <f t="array" ref="J659">IF(COUNT(B659:H659)=7,AND(B659:G659&gt;=C659:H659),IF(COUNT(B659:H659)=6,AND(B659:F659&gt;=C659:G659),IF(COUNT(B659:H659)=5,AND(B659:E659&gt;=C659:F659),IF(COUNT(B659:H659)=4,AND(B659:D659&gt;=C659:E659)))))</f>
        <v>#VALUE!</v>
      </c>
      <c r="K659" s="5" t="e">
        <f t="array" ref="K659">IF(COUNT(B659:H659)=7,MAX(ABS(B659:G659-C659:H659)),IF(COUNT(B659:H659)=6,MAX(ABS(B659:F659-C659:G659)),IF(COUNT(B659:H659)=5,MAX(ABS(B659:E659-C659:F659)),IF(COUNT(B659:H659)=4,MAX(ABS(B659:D659-C659:E659))))))</f>
        <v>#VALUE!</v>
      </c>
      <c r="L659" s="5" t="e">
        <f t="array" ref="L659">IF(COUNT(B659:H659)=7,MIN(ABS(B659:G659-C659:H659)),IF(COUNT(B659:H659)=6,MIN(ABS(B659:F659-C659:G659)),IF(COUNT(B659:H659)=5,MIN(ABS(B659:E659-C659:F659)),IF(COUNT(B659:H659)=4,MIN(ABS(B659:D659-C659:E659))))))</f>
        <v>#VALUE!</v>
      </c>
      <c r="M659" s="5" t="e">
        <f t="shared" si="2"/>
        <v>#VALUE!</v>
      </c>
    </row>
    <row r="660" spans="1:13" x14ac:dyDescent="0.25">
      <c r="A660" s="4">
        <f>'Part 1 and 2'!A660</f>
        <v>0</v>
      </c>
      <c r="B660" s="5" t="e">
        <f>'Part 1 and 2'!B660</f>
        <v>#VALUE!</v>
      </c>
      <c r="C660" s="5">
        <f>'Part 1 and 2'!C660</f>
        <v>0</v>
      </c>
      <c r="D660" s="5">
        <f>'Part 1 and 2'!D660</f>
        <v>0</v>
      </c>
      <c r="E660" s="5">
        <f>'Part 1 and 2'!E660</f>
        <v>0</v>
      </c>
      <c r="F660" s="5">
        <f>'Part 1 and 2'!F660</f>
        <v>0</v>
      </c>
      <c r="G660" s="5">
        <f>'Part 1 and 2'!G660</f>
        <v>0</v>
      </c>
      <c r="H660" s="5">
        <f>'Part 1 and 2'!I660</f>
        <v>0</v>
      </c>
      <c r="I660" s="5" t="e">
        <f t="array" ref="I660">IF(COUNT(B660:H660)=7,AND(B660:G660&lt;=C660:H660),IF(COUNT(B660:H660)=6,AND(B660:F660&lt;=C660:G660),IF(COUNT(B660:H660)=5,AND(B660:E660&lt;=C660:F660),IF(COUNT(B660:H660)=4,AND(B660:D660&lt;=C660:E660)))))</f>
        <v>#VALUE!</v>
      </c>
      <c r="J660" s="5" t="e">
        <f t="array" ref="J660">IF(COUNT(B660:H660)=7,AND(B660:G660&gt;=C660:H660),IF(COUNT(B660:H660)=6,AND(B660:F660&gt;=C660:G660),IF(COUNT(B660:H660)=5,AND(B660:E660&gt;=C660:F660),IF(COUNT(B660:H660)=4,AND(B660:D660&gt;=C660:E660)))))</f>
        <v>#VALUE!</v>
      </c>
      <c r="K660" s="5" t="e">
        <f t="array" ref="K660">IF(COUNT(B660:H660)=7,MAX(ABS(B660:G660-C660:H660)),IF(COUNT(B660:H660)=6,MAX(ABS(B660:F660-C660:G660)),IF(COUNT(B660:H660)=5,MAX(ABS(B660:E660-C660:F660)),IF(COUNT(B660:H660)=4,MAX(ABS(B660:D660-C660:E660))))))</f>
        <v>#VALUE!</v>
      </c>
      <c r="L660" s="5" t="e">
        <f t="array" ref="L660">IF(COUNT(B660:H660)=7,MIN(ABS(B660:G660-C660:H660)),IF(COUNT(B660:H660)=6,MIN(ABS(B660:F660-C660:G660)),IF(COUNT(B660:H660)=5,MIN(ABS(B660:E660-C660:F660)),IF(COUNT(B660:H660)=4,MIN(ABS(B660:D660-C660:E660))))))</f>
        <v>#VALUE!</v>
      </c>
      <c r="M660" s="5" t="e">
        <f t="shared" si="2"/>
        <v>#VALUE!</v>
      </c>
    </row>
    <row r="661" spans="1:13" x14ac:dyDescent="0.25">
      <c r="A661" s="4">
        <f>'Part 1 and 2'!A661</f>
        <v>0</v>
      </c>
      <c r="B661" s="5" t="e">
        <f>'Part 1 and 2'!B661</f>
        <v>#VALUE!</v>
      </c>
      <c r="C661" s="5">
        <f>'Part 1 and 2'!C661</f>
        <v>0</v>
      </c>
      <c r="D661" s="5">
        <f>'Part 1 and 2'!D661</f>
        <v>0</v>
      </c>
      <c r="E661" s="5">
        <f>'Part 1 and 2'!E661</f>
        <v>0</v>
      </c>
      <c r="F661" s="5">
        <f>'Part 1 and 2'!F661</f>
        <v>0</v>
      </c>
      <c r="G661" s="5">
        <f>'Part 1 and 2'!G661</f>
        <v>0</v>
      </c>
      <c r="H661" s="5">
        <f>'Part 1 and 2'!I661</f>
        <v>0</v>
      </c>
      <c r="I661" s="5" t="e">
        <f t="array" ref="I661">IF(COUNT(B661:H661)=7,AND(B661:G661&lt;=C661:H661),IF(COUNT(B661:H661)=6,AND(B661:F661&lt;=C661:G661),IF(COUNT(B661:H661)=5,AND(B661:E661&lt;=C661:F661),IF(COUNT(B661:H661)=4,AND(B661:D661&lt;=C661:E661)))))</f>
        <v>#VALUE!</v>
      </c>
      <c r="J661" s="5" t="e">
        <f t="array" ref="J661">IF(COUNT(B661:H661)=7,AND(B661:G661&gt;=C661:H661),IF(COUNT(B661:H661)=6,AND(B661:F661&gt;=C661:G661),IF(COUNT(B661:H661)=5,AND(B661:E661&gt;=C661:F661),IF(COUNT(B661:H661)=4,AND(B661:D661&gt;=C661:E661)))))</f>
        <v>#VALUE!</v>
      </c>
      <c r="K661" s="5" t="e">
        <f t="array" ref="K661">IF(COUNT(B661:H661)=7,MAX(ABS(B661:G661-C661:H661)),IF(COUNT(B661:H661)=6,MAX(ABS(B661:F661-C661:G661)),IF(COUNT(B661:H661)=5,MAX(ABS(B661:E661-C661:F661)),IF(COUNT(B661:H661)=4,MAX(ABS(B661:D661-C661:E661))))))</f>
        <v>#VALUE!</v>
      </c>
      <c r="L661" s="5" t="e">
        <f t="array" ref="L661">IF(COUNT(B661:H661)=7,MIN(ABS(B661:G661-C661:H661)),IF(COUNT(B661:H661)=6,MIN(ABS(B661:F661-C661:G661)),IF(COUNT(B661:H661)=5,MIN(ABS(B661:E661-C661:F661)),IF(COUNT(B661:H661)=4,MIN(ABS(B661:D661-C661:E661))))))</f>
        <v>#VALUE!</v>
      </c>
      <c r="M661" s="5" t="e">
        <f t="shared" si="2"/>
        <v>#VALUE!</v>
      </c>
    </row>
    <row r="662" spans="1:13" x14ac:dyDescent="0.25">
      <c r="A662" s="4">
        <f>'Part 1 and 2'!A662</f>
        <v>0</v>
      </c>
      <c r="B662" s="5" t="e">
        <f>'Part 1 and 2'!B662</f>
        <v>#VALUE!</v>
      </c>
      <c r="C662" s="5">
        <f>'Part 1 and 2'!C662</f>
        <v>0</v>
      </c>
      <c r="D662" s="5">
        <f>'Part 1 and 2'!D662</f>
        <v>0</v>
      </c>
      <c r="E662" s="5">
        <f>'Part 1 and 2'!E662</f>
        <v>0</v>
      </c>
      <c r="F662" s="5">
        <f>'Part 1 and 2'!F662</f>
        <v>0</v>
      </c>
      <c r="G662" s="5">
        <f>'Part 1 and 2'!G662</f>
        <v>0</v>
      </c>
      <c r="H662" s="5">
        <f>'Part 1 and 2'!I662</f>
        <v>0</v>
      </c>
      <c r="I662" s="5" t="e">
        <f t="array" ref="I662">IF(COUNT(B662:H662)=7,AND(B662:G662&lt;=C662:H662),IF(COUNT(B662:H662)=6,AND(B662:F662&lt;=C662:G662),IF(COUNT(B662:H662)=5,AND(B662:E662&lt;=C662:F662),IF(COUNT(B662:H662)=4,AND(B662:D662&lt;=C662:E662)))))</f>
        <v>#VALUE!</v>
      </c>
      <c r="J662" s="5" t="e">
        <f t="array" ref="J662">IF(COUNT(B662:H662)=7,AND(B662:G662&gt;=C662:H662),IF(COUNT(B662:H662)=6,AND(B662:F662&gt;=C662:G662),IF(COUNT(B662:H662)=5,AND(B662:E662&gt;=C662:F662),IF(COUNT(B662:H662)=4,AND(B662:D662&gt;=C662:E662)))))</f>
        <v>#VALUE!</v>
      </c>
      <c r="K662" s="5" t="e">
        <f t="array" ref="K662">IF(COUNT(B662:H662)=7,MAX(ABS(B662:G662-C662:H662)),IF(COUNT(B662:H662)=6,MAX(ABS(B662:F662-C662:G662)),IF(COUNT(B662:H662)=5,MAX(ABS(B662:E662-C662:F662)),IF(COUNT(B662:H662)=4,MAX(ABS(B662:D662-C662:E662))))))</f>
        <v>#VALUE!</v>
      </c>
      <c r="L662" s="5" t="e">
        <f t="array" ref="L662">IF(COUNT(B662:H662)=7,MIN(ABS(B662:G662-C662:H662)),IF(COUNT(B662:H662)=6,MIN(ABS(B662:F662-C662:G662)),IF(COUNT(B662:H662)=5,MIN(ABS(B662:E662-C662:F662)),IF(COUNT(B662:H662)=4,MIN(ABS(B662:D662-C662:E662))))))</f>
        <v>#VALUE!</v>
      </c>
      <c r="M662" s="5" t="e">
        <f t="shared" si="2"/>
        <v>#VALUE!</v>
      </c>
    </row>
    <row r="663" spans="1:13" x14ac:dyDescent="0.25">
      <c r="A663" s="4">
        <f>'Part 1 and 2'!A663</f>
        <v>0</v>
      </c>
      <c r="B663" s="5" t="e">
        <f>'Part 1 and 2'!B663</f>
        <v>#VALUE!</v>
      </c>
      <c r="C663" s="5">
        <f>'Part 1 and 2'!C663</f>
        <v>0</v>
      </c>
      <c r="D663" s="5">
        <f>'Part 1 and 2'!D663</f>
        <v>0</v>
      </c>
      <c r="E663" s="5">
        <f>'Part 1 and 2'!E663</f>
        <v>0</v>
      </c>
      <c r="F663" s="5">
        <f>'Part 1 and 2'!F663</f>
        <v>0</v>
      </c>
      <c r="G663" s="5">
        <f>'Part 1 and 2'!G663</f>
        <v>0</v>
      </c>
      <c r="H663" s="5">
        <f>'Part 1 and 2'!I663</f>
        <v>0</v>
      </c>
      <c r="I663" s="5" t="e">
        <f t="array" ref="I663">IF(COUNT(B663:H663)=7,AND(B663:G663&lt;=C663:H663),IF(COUNT(B663:H663)=6,AND(B663:F663&lt;=C663:G663),IF(COUNT(B663:H663)=5,AND(B663:E663&lt;=C663:F663),IF(COUNT(B663:H663)=4,AND(B663:D663&lt;=C663:E663)))))</f>
        <v>#VALUE!</v>
      </c>
      <c r="J663" s="5" t="e">
        <f t="array" ref="J663">IF(COUNT(B663:H663)=7,AND(B663:G663&gt;=C663:H663),IF(COUNT(B663:H663)=6,AND(B663:F663&gt;=C663:G663),IF(COUNT(B663:H663)=5,AND(B663:E663&gt;=C663:F663),IF(COUNT(B663:H663)=4,AND(B663:D663&gt;=C663:E663)))))</f>
        <v>#VALUE!</v>
      </c>
      <c r="K663" s="5" t="e">
        <f t="array" ref="K663">IF(COUNT(B663:H663)=7,MAX(ABS(B663:G663-C663:H663)),IF(COUNT(B663:H663)=6,MAX(ABS(B663:F663-C663:G663)),IF(COUNT(B663:H663)=5,MAX(ABS(B663:E663-C663:F663)),IF(COUNT(B663:H663)=4,MAX(ABS(B663:D663-C663:E663))))))</f>
        <v>#VALUE!</v>
      </c>
      <c r="L663" s="5" t="e">
        <f t="array" ref="L663">IF(COUNT(B663:H663)=7,MIN(ABS(B663:G663-C663:H663)),IF(COUNT(B663:H663)=6,MIN(ABS(B663:F663-C663:G663)),IF(COUNT(B663:H663)=5,MIN(ABS(B663:E663-C663:F663)),IF(COUNT(B663:H663)=4,MIN(ABS(B663:D663-C663:E663))))))</f>
        <v>#VALUE!</v>
      </c>
      <c r="M663" s="5" t="e">
        <f t="shared" si="2"/>
        <v>#VALUE!</v>
      </c>
    </row>
    <row r="664" spans="1:13" x14ac:dyDescent="0.25">
      <c r="A664" s="4">
        <f>'Part 1 and 2'!A664</f>
        <v>0</v>
      </c>
      <c r="B664" s="5" t="e">
        <f>'Part 1 and 2'!B664</f>
        <v>#VALUE!</v>
      </c>
      <c r="C664" s="5">
        <f>'Part 1 and 2'!C664</f>
        <v>0</v>
      </c>
      <c r="D664" s="5">
        <f>'Part 1 and 2'!D664</f>
        <v>0</v>
      </c>
      <c r="E664" s="5">
        <f>'Part 1 and 2'!E664</f>
        <v>0</v>
      </c>
      <c r="F664" s="5">
        <f>'Part 1 and 2'!F664</f>
        <v>0</v>
      </c>
      <c r="G664" s="5">
        <f>'Part 1 and 2'!G664</f>
        <v>0</v>
      </c>
      <c r="H664" s="5">
        <f>'Part 1 and 2'!I664</f>
        <v>0</v>
      </c>
      <c r="I664" s="5" t="e">
        <f t="array" ref="I664">IF(COUNT(B664:H664)=7,AND(B664:G664&lt;=C664:H664),IF(COUNT(B664:H664)=6,AND(B664:F664&lt;=C664:G664),IF(COUNT(B664:H664)=5,AND(B664:E664&lt;=C664:F664),IF(COUNT(B664:H664)=4,AND(B664:D664&lt;=C664:E664)))))</f>
        <v>#VALUE!</v>
      </c>
      <c r="J664" s="5" t="e">
        <f t="array" ref="J664">IF(COUNT(B664:H664)=7,AND(B664:G664&gt;=C664:H664),IF(COUNT(B664:H664)=6,AND(B664:F664&gt;=C664:G664),IF(COUNT(B664:H664)=5,AND(B664:E664&gt;=C664:F664),IF(COUNT(B664:H664)=4,AND(B664:D664&gt;=C664:E664)))))</f>
        <v>#VALUE!</v>
      </c>
      <c r="K664" s="5" t="e">
        <f t="array" ref="K664">IF(COUNT(B664:H664)=7,MAX(ABS(B664:G664-C664:H664)),IF(COUNT(B664:H664)=6,MAX(ABS(B664:F664-C664:G664)),IF(COUNT(B664:H664)=5,MAX(ABS(B664:E664-C664:F664)),IF(COUNT(B664:H664)=4,MAX(ABS(B664:D664-C664:E664))))))</f>
        <v>#VALUE!</v>
      </c>
      <c r="L664" s="5" t="e">
        <f t="array" ref="L664">IF(COUNT(B664:H664)=7,MIN(ABS(B664:G664-C664:H664)),IF(COUNT(B664:H664)=6,MIN(ABS(B664:F664-C664:G664)),IF(COUNT(B664:H664)=5,MIN(ABS(B664:E664-C664:F664)),IF(COUNT(B664:H664)=4,MIN(ABS(B664:D664-C664:E664))))))</f>
        <v>#VALUE!</v>
      </c>
      <c r="M664" s="5" t="e">
        <f t="shared" si="2"/>
        <v>#VALUE!</v>
      </c>
    </row>
    <row r="665" spans="1:13" x14ac:dyDescent="0.25">
      <c r="A665" s="4">
        <f>'Part 1 and 2'!A665</f>
        <v>0</v>
      </c>
      <c r="B665" s="5" t="e">
        <f>'Part 1 and 2'!B665</f>
        <v>#VALUE!</v>
      </c>
      <c r="C665" s="5">
        <f>'Part 1 and 2'!C665</f>
        <v>0</v>
      </c>
      <c r="D665" s="5">
        <f>'Part 1 and 2'!D665</f>
        <v>0</v>
      </c>
      <c r="E665" s="5">
        <f>'Part 1 and 2'!E665</f>
        <v>0</v>
      </c>
      <c r="F665" s="5">
        <f>'Part 1 and 2'!F665</f>
        <v>0</v>
      </c>
      <c r="G665" s="5">
        <f>'Part 1 and 2'!G665</f>
        <v>0</v>
      </c>
      <c r="H665" s="5">
        <f>'Part 1 and 2'!I665</f>
        <v>0</v>
      </c>
      <c r="I665" s="5" t="e">
        <f t="array" ref="I665">IF(COUNT(B665:H665)=7,AND(B665:G665&lt;=C665:H665),IF(COUNT(B665:H665)=6,AND(B665:F665&lt;=C665:G665),IF(COUNT(B665:H665)=5,AND(B665:E665&lt;=C665:F665),IF(COUNT(B665:H665)=4,AND(B665:D665&lt;=C665:E665)))))</f>
        <v>#VALUE!</v>
      </c>
      <c r="J665" s="5" t="e">
        <f t="array" ref="J665">IF(COUNT(B665:H665)=7,AND(B665:G665&gt;=C665:H665),IF(COUNT(B665:H665)=6,AND(B665:F665&gt;=C665:G665),IF(COUNT(B665:H665)=5,AND(B665:E665&gt;=C665:F665),IF(COUNT(B665:H665)=4,AND(B665:D665&gt;=C665:E665)))))</f>
        <v>#VALUE!</v>
      </c>
      <c r="K665" s="5" t="e">
        <f t="array" ref="K665">IF(COUNT(B665:H665)=7,MAX(ABS(B665:G665-C665:H665)),IF(COUNT(B665:H665)=6,MAX(ABS(B665:F665-C665:G665)),IF(COUNT(B665:H665)=5,MAX(ABS(B665:E665-C665:F665)),IF(COUNT(B665:H665)=4,MAX(ABS(B665:D665-C665:E665))))))</f>
        <v>#VALUE!</v>
      </c>
      <c r="L665" s="5" t="e">
        <f t="array" ref="L665">IF(COUNT(B665:H665)=7,MIN(ABS(B665:G665-C665:H665)),IF(COUNT(B665:H665)=6,MIN(ABS(B665:F665-C665:G665)),IF(COUNT(B665:H665)=5,MIN(ABS(B665:E665-C665:F665)),IF(COUNT(B665:H665)=4,MIN(ABS(B665:D665-C665:E665))))))</f>
        <v>#VALUE!</v>
      </c>
      <c r="M665" s="5" t="e">
        <f t="shared" si="2"/>
        <v>#VALUE!</v>
      </c>
    </row>
    <row r="666" spans="1:13" x14ac:dyDescent="0.25">
      <c r="A666" s="4">
        <f>'Part 1 and 2'!A666</f>
        <v>0</v>
      </c>
      <c r="B666" s="5" t="e">
        <f>'Part 1 and 2'!B666</f>
        <v>#VALUE!</v>
      </c>
      <c r="C666" s="5">
        <f>'Part 1 and 2'!C666</f>
        <v>0</v>
      </c>
      <c r="D666" s="5">
        <f>'Part 1 and 2'!D666</f>
        <v>0</v>
      </c>
      <c r="E666" s="5">
        <f>'Part 1 and 2'!E666</f>
        <v>0</v>
      </c>
      <c r="F666" s="5">
        <f>'Part 1 and 2'!F666</f>
        <v>0</v>
      </c>
      <c r="G666" s="5">
        <f>'Part 1 and 2'!G666</f>
        <v>0</v>
      </c>
      <c r="H666" s="5">
        <f>'Part 1 and 2'!I666</f>
        <v>0</v>
      </c>
      <c r="I666" s="5" t="e">
        <f t="array" ref="I666">IF(COUNT(B666:H666)=7,AND(B666:G666&lt;=C666:H666),IF(COUNT(B666:H666)=6,AND(B666:F666&lt;=C666:G666),IF(COUNT(B666:H666)=5,AND(B666:E666&lt;=C666:F666),IF(COUNT(B666:H666)=4,AND(B666:D666&lt;=C666:E666)))))</f>
        <v>#VALUE!</v>
      </c>
      <c r="J666" s="5" t="e">
        <f t="array" ref="J666">IF(COUNT(B666:H666)=7,AND(B666:G666&gt;=C666:H666),IF(COUNT(B666:H666)=6,AND(B666:F666&gt;=C666:G666),IF(COUNT(B666:H666)=5,AND(B666:E666&gt;=C666:F666),IF(COUNT(B666:H666)=4,AND(B666:D666&gt;=C666:E666)))))</f>
        <v>#VALUE!</v>
      </c>
      <c r="K666" s="5" t="e">
        <f t="array" ref="K666">IF(COUNT(B666:H666)=7,MAX(ABS(B666:G666-C666:H666)),IF(COUNT(B666:H666)=6,MAX(ABS(B666:F666-C666:G666)),IF(COUNT(B666:H666)=5,MAX(ABS(B666:E666-C666:F666)),IF(COUNT(B666:H666)=4,MAX(ABS(B666:D666-C666:E666))))))</f>
        <v>#VALUE!</v>
      </c>
      <c r="L666" s="5" t="e">
        <f t="array" ref="L666">IF(COUNT(B666:H666)=7,MIN(ABS(B666:G666-C666:H666)),IF(COUNT(B666:H666)=6,MIN(ABS(B666:F666-C666:G666)),IF(COUNT(B666:H666)=5,MIN(ABS(B666:E666-C666:F666)),IF(COUNT(B666:H666)=4,MIN(ABS(B666:D666-C666:E666))))))</f>
        <v>#VALUE!</v>
      </c>
      <c r="M666" s="5" t="e">
        <f t="shared" si="2"/>
        <v>#VALUE!</v>
      </c>
    </row>
    <row r="667" spans="1:13" x14ac:dyDescent="0.25">
      <c r="A667" s="4">
        <f>'Part 1 and 2'!A667</f>
        <v>0</v>
      </c>
      <c r="B667" s="5" t="e">
        <f>'Part 1 and 2'!B667</f>
        <v>#VALUE!</v>
      </c>
      <c r="C667" s="5">
        <f>'Part 1 and 2'!C667</f>
        <v>0</v>
      </c>
      <c r="D667" s="5">
        <f>'Part 1 and 2'!D667</f>
        <v>0</v>
      </c>
      <c r="E667" s="5">
        <f>'Part 1 and 2'!E667</f>
        <v>0</v>
      </c>
      <c r="F667" s="5">
        <f>'Part 1 and 2'!F667</f>
        <v>0</v>
      </c>
      <c r="G667" s="5">
        <f>'Part 1 and 2'!G667</f>
        <v>0</v>
      </c>
      <c r="H667" s="5">
        <f>'Part 1 and 2'!I667</f>
        <v>0</v>
      </c>
      <c r="I667" s="5" t="e">
        <f t="array" ref="I667">IF(COUNT(B667:H667)=7,AND(B667:G667&lt;=C667:H667),IF(COUNT(B667:H667)=6,AND(B667:F667&lt;=C667:G667),IF(COUNT(B667:H667)=5,AND(B667:E667&lt;=C667:F667),IF(COUNT(B667:H667)=4,AND(B667:D667&lt;=C667:E667)))))</f>
        <v>#VALUE!</v>
      </c>
      <c r="J667" s="5" t="e">
        <f t="array" ref="J667">IF(COUNT(B667:H667)=7,AND(B667:G667&gt;=C667:H667),IF(COUNT(B667:H667)=6,AND(B667:F667&gt;=C667:G667),IF(COUNT(B667:H667)=5,AND(B667:E667&gt;=C667:F667),IF(COUNT(B667:H667)=4,AND(B667:D667&gt;=C667:E667)))))</f>
        <v>#VALUE!</v>
      </c>
      <c r="K667" s="5" t="e">
        <f t="array" ref="K667">IF(COUNT(B667:H667)=7,MAX(ABS(B667:G667-C667:H667)),IF(COUNT(B667:H667)=6,MAX(ABS(B667:F667-C667:G667)),IF(COUNT(B667:H667)=5,MAX(ABS(B667:E667-C667:F667)),IF(COUNT(B667:H667)=4,MAX(ABS(B667:D667-C667:E667))))))</f>
        <v>#VALUE!</v>
      </c>
      <c r="L667" s="5" t="e">
        <f t="array" ref="L667">IF(COUNT(B667:H667)=7,MIN(ABS(B667:G667-C667:H667)),IF(COUNT(B667:H667)=6,MIN(ABS(B667:F667-C667:G667)),IF(COUNT(B667:H667)=5,MIN(ABS(B667:E667-C667:F667)),IF(COUNT(B667:H667)=4,MIN(ABS(B667:D667-C667:E667))))))</f>
        <v>#VALUE!</v>
      </c>
      <c r="M667" s="5" t="e">
        <f t="shared" si="2"/>
        <v>#VALUE!</v>
      </c>
    </row>
    <row r="668" spans="1:13" x14ac:dyDescent="0.25">
      <c r="A668" s="4">
        <f>'Part 1 and 2'!A668</f>
        <v>0</v>
      </c>
      <c r="B668" s="5" t="e">
        <f>'Part 1 and 2'!B668</f>
        <v>#VALUE!</v>
      </c>
      <c r="C668" s="5">
        <f>'Part 1 and 2'!C668</f>
        <v>0</v>
      </c>
      <c r="D668" s="5">
        <f>'Part 1 and 2'!D668</f>
        <v>0</v>
      </c>
      <c r="E668" s="5">
        <f>'Part 1 and 2'!E668</f>
        <v>0</v>
      </c>
      <c r="F668" s="5">
        <f>'Part 1 and 2'!F668</f>
        <v>0</v>
      </c>
      <c r="G668" s="5">
        <f>'Part 1 and 2'!G668</f>
        <v>0</v>
      </c>
      <c r="H668" s="5">
        <f>'Part 1 and 2'!I668</f>
        <v>0</v>
      </c>
      <c r="I668" s="5" t="e">
        <f t="array" ref="I668">IF(COUNT(B668:H668)=7,AND(B668:G668&lt;=C668:H668),IF(COUNT(B668:H668)=6,AND(B668:F668&lt;=C668:G668),IF(COUNT(B668:H668)=5,AND(B668:E668&lt;=C668:F668),IF(COUNT(B668:H668)=4,AND(B668:D668&lt;=C668:E668)))))</f>
        <v>#VALUE!</v>
      </c>
      <c r="J668" s="5" t="e">
        <f t="array" ref="J668">IF(COUNT(B668:H668)=7,AND(B668:G668&gt;=C668:H668),IF(COUNT(B668:H668)=6,AND(B668:F668&gt;=C668:G668),IF(COUNT(B668:H668)=5,AND(B668:E668&gt;=C668:F668),IF(COUNT(B668:H668)=4,AND(B668:D668&gt;=C668:E668)))))</f>
        <v>#VALUE!</v>
      </c>
      <c r="K668" s="5" t="e">
        <f t="array" ref="K668">IF(COUNT(B668:H668)=7,MAX(ABS(B668:G668-C668:H668)),IF(COUNT(B668:H668)=6,MAX(ABS(B668:F668-C668:G668)),IF(COUNT(B668:H668)=5,MAX(ABS(B668:E668-C668:F668)),IF(COUNT(B668:H668)=4,MAX(ABS(B668:D668-C668:E668))))))</f>
        <v>#VALUE!</v>
      </c>
      <c r="L668" s="5" t="e">
        <f t="array" ref="L668">IF(COUNT(B668:H668)=7,MIN(ABS(B668:G668-C668:H668)),IF(COUNT(B668:H668)=6,MIN(ABS(B668:F668-C668:G668)),IF(COUNT(B668:H668)=5,MIN(ABS(B668:E668-C668:F668)),IF(COUNT(B668:H668)=4,MIN(ABS(B668:D668-C668:E668))))))</f>
        <v>#VALUE!</v>
      </c>
      <c r="M668" s="5" t="e">
        <f t="shared" si="2"/>
        <v>#VALUE!</v>
      </c>
    </row>
    <row r="669" spans="1:13" x14ac:dyDescent="0.25">
      <c r="A669" s="4">
        <f>'Part 1 and 2'!A669</f>
        <v>0</v>
      </c>
      <c r="B669" s="5" t="e">
        <f>'Part 1 and 2'!B669</f>
        <v>#VALUE!</v>
      </c>
      <c r="C669" s="5">
        <f>'Part 1 and 2'!C669</f>
        <v>0</v>
      </c>
      <c r="D669" s="5">
        <f>'Part 1 and 2'!D669</f>
        <v>0</v>
      </c>
      <c r="E669" s="5">
        <f>'Part 1 and 2'!E669</f>
        <v>0</v>
      </c>
      <c r="F669" s="5">
        <f>'Part 1 and 2'!F669</f>
        <v>0</v>
      </c>
      <c r="G669" s="5">
        <f>'Part 1 and 2'!G669</f>
        <v>0</v>
      </c>
      <c r="H669" s="5">
        <f>'Part 1 and 2'!I669</f>
        <v>0</v>
      </c>
      <c r="I669" s="5" t="e">
        <f t="array" ref="I669">IF(COUNT(B669:H669)=7,AND(B669:G669&lt;=C669:H669),IF(COUNT(B669:H669)=6,AND(B669:F669&lt;=C669:G669),IF(COUNT(B669:H669)=5,AND(B669:E669&lt;=C669:F669),IF(COUNT(B669:H669)=4,AND(B669:D669&lt;=C669:E669)))))</f>
        <v>#VALUE!</v>
      </c>
      <c r="J669" s="5" t="e">
        <f t="array" ref="J669">IF(COUNT(B669:H669)=7,AND(B669:G669&gt;=C669:H669),IF(COUNT(B669:H669)=6,AND(B669:F669&gt;=C669:G669),IF(COUNT(B669:H669)=5,AND(B669:E669&gt;=C669:F669),IF(COUNT(B669:H669)=4,AND(B669:D669&gt;=C669:E669)))))</f>
        <v>#VALUE!</v>
      </c>
      <c r="K669" s="5" t="e">
        <f t="array" ref="K669">IF(COUNT(B669:H669)=7,MAX(ABS(B669:G669-C669:H669)),IF(COUNT(B669:H669)=6,MAX(ABS(B669:F669-C669:G669)),IF(COUNT(B669:H669)=5,MAX(ABS(B669:E669-C669:F669)),IF(COUNT(B669:H669)=4,MAX(ABS(B669:D669-C669:E669))))))</f>
        <v>#VALUE!</v>
      </c>
      <c r="L669" s="5" t="e">
        <f t="array" ref="L669">IF(COUNT(B669:H669)=7,MIN(ABS(B669:G669-C669:H669)),IF(COUNT(B669:H669)=6,MIN(ABS(B669:F669-C669:G669)),IF(COUNT(B669:H669)=5,MIN(ABS(B669:E669-C669:F669)),IF(COUNT(B669:H669)=4,MIN(ABS(B669:D669-C669:E669))))))</f>
        <v>#VALUE!</v>
      </c>
      <c r="M669" s="5" t="e">
        <f t="shared" si="2"/>
        <v>#VALUE!</v>
      </c>
    </row>
    <row r="670" spans="1:13" x14ac:dyDescent="0.25">
      <c r="A670" s="4">
        <f>'Part 1 and 2'!A670</f>
        <v>0</v>
      </c>
      <c r="B670" s="5" t="e">
        <f>'Part 1 and 2'!B670</f>
        <v>#VALUE!</v>
      </c>
      <c r="C670" s="5">
        <f>'Part 1 and 2'!C670</f>
        <v>0</v>
      </c>
      <c r="D670" s="5">
        <f>'Part 1 and 2'!D670</f>
        <v>0</v>
      </c>
      <c r="E670" s="5">
        <f>'Part 1 and 2'!E670</f>
        <v>0</v>
      </c>
      <c r="F670" s="5">
        <f>'Part 1 and 2'!F670</f>
        <v>0</v>
      </c>
      <c r="G670" s="5">
        <f>'Part 1 and 2'!G670</f>
        <v>0</v>
      </c>
      <c r="H670" s="5">
        <f>'Part 1 and 2'!I670</f>
        <v>0</v>
      </c>
      <c r="I670" s="5" t="e">
        <f t="array" ref="I670">IF(COUNT(B670:H670)=7,AND(B670:G670&lt;=C670:H670),IF(COUNT(B670:H670)=6,AND(B670:F670&lt;=C670:G670),IF(COUNT(B670:H670)=5,AND(B670:E670&lt;=C670:F670),IF(COUNT(B670:H670)=4,AND(B670:D670&lt;=C670:E670)))))</f>
        <v>#VALUE!</v>
      </c>
      <c r="J670" s="5" t="e">
        <f t="array" ref="J670">IF(COUNT(B670:H670)=7,AND(B670:G670&gt;=C670:H670),IF(COUNT(B670:H670)=6,AND(B670:F670&gt;=C670:G670),IF(COUNT(B670:H670)=5,AND(B670:E670&gt;=C670:F670),IF(COUNT(B670:H670)=4,AND(B670:D670&gt;=C670:E670)))))</f>
        <v>#VALUE!</v>
      </c>
      <c r="K670" s="5" t="e">
        <f t="array" ref="K670">IF(COUNT(B670:H670)=7,MAX(ABS(B670:G670-C670:H670)),IF(COUNT(B670:H670)=6,MAX(ABS(B670:F670-C670:G670)),IF(COUNT(B670:H670)=5,MAX(ABS(B670:E670-C670:F670)),IF(COUNT(B670:H670)=4,MAX(ABS(B670:D670-C670:E670))))))</f>
        <v>#VALUE!</v>
      </c>
      <c r="L670" s="5" t="e">
        <f t="array" ref="L670">IF(COUNT(B670:H670)=7,MIN(ABS(B670:G670-C670:H670)),IF(COUNT(B670:H670)=6,MIN(ABS(B670:F670-C670:G670)),IF(COUNT(B670:H670)=5,MIN(ABS(B670:E670-C670:F670)),IF(COUNT(B670:H670)=4,MIN(ABS(B670:D670-C670:E670))))))</f>
        <v>#VALUE!</v>
      </c>
      <c r="M670" s="5" t="e">
        <f t="shared" si="2"/>
        <v>#VALUE!</v>
      </c>
    </row>
    <row r="671" spans="1:13" x14ac:dyDescent="0.25">
      <c r="A671" s="4">
        <f>'Part 1 and 2'!A671</f>
        <v>0</v>
      </c>
      <c r="B671" s="5" t="e">
        <f>'Part 1 and 2'!B671</f>
        <v>#VALUE!</v>
      </c>
      <c r="C671" s="5">
        <f>'Part 1 and 2'!C671</f>
        <v>0</v>
      </c>
      <c r="D671" s="5">
        <f>'Part 1 and 2'!D671</f>
        <v>0</v>
      </c>
      <c r="E671" s="5">
        <f>'Part 1 and 2'!E671</f>
        <v>0</v>
      </c>
      <c r="F671" s="5">
        <f>'Part 1 and 2'!F671</f>
        <v>0</v>
      </c>
      <c r="G671" s="5">
        <f>'Part 1 and 2'!G671</f>
        <v>0</v>
      </c>
      <c r="H671" s="5">
        <f>'Part 1 and 2'!I671</f>
        <v>0</v>
      </c>
      <c r="I671" s="5" t="e">
        <f t="array" ref="I671">IF(COUNT(B671:H671)=7,AND(B671:G671&lt;=C671:H671),IF(COUNT(B671:H671)=6,AND(B671:F671&lt;=C671:G671),IF(COUNT(B671:H671)=5,AND(B671:E671&lt;=C671:F671),IF(COUNT(B671:H671)=4,AND(B671:D671&lt;=C671:E671)))))</f>
        <v>#VALUE!</v>
      </c>
      <c r="J671" s="5" t="e">
        <f t="array" ref="J671">IF(COUNT(B671:H671)=7,AND(B671:G671&gt;=C671:H671),IF(COUNT(B671:H671)=6,AND(B671:F671&gt;=C671:G671),IF(COUNT(B671:H671)=5,AND(B671:E671&gt;=C671:F671),IF(COUNT(B671:H671)=4,AND(B671:D671&gt;=C671:E671)))))</f>
        <v>#VALUE!</v>
      </c>
      <c r="K671" s="5" t="e">
        <f t="array" ref="K671">IF(COUNT(B671:H671)=7,MAX(ABS(B671:G671-C671:H671)),IF(COUNT(B671:H671)=6,MAX(ABS(B671:F671-C671:G671)),IF(COUNT(B671:H671)=5,MAX(ABS(B671:E671-C671:F671)),IF(COUNT(B671:H671)=4,MAX(ABS(B671:D671-C671:E671))))))</f>
        <v>#VALUE!</v>
      </c>
      <c r="L671" s="5" t="e">
        <f t="array" ref="L671">IF(COUNT(B671:H671)=7,MIN(ABS(B671:G671-C671:H671)),IF(COUNT(B671:H671)=6,MIN(ABS(B671:F671-C671:G671)),IF(COUNT(B671:H671)=5,MIN(ABS(B671:E671-C671:F671)),IF(COUNT(B671:H671)=4,MIN(ABS(B671:D671-C671:E671))))))</f>
        <v>#VALUE!</v>
      </c>
      <c r="M671" s="5" t="e">
        <f t="shared" si="2"/>
        <v>#VALUE!</v>
      </c>
    </row>
    <row r="672" spans="1:13" x14ac:dyDescent="0.25">
      <c r="A672" s="4">
        <f>'Part 1 and 2'!A672</f>
        <v>0</v>
      </c>
      <c r="B672" s="5" t="e">
        <f>'Part 1 and 2'!B672</f>
        <v>#VALUE!</v>
      </c>
      <c r="C672" s="5">
        <f>'Part 1 and 2'!C672</f>
        <v>0</v>
      </c>
      <c r="D672" s="5">
        <f>'Part 1 and 2'!D672</f>
        <v>0</v>
      </c>
      <c r="E672" s="5">
        <f>'Part 1 and 2'!E672</f>
        <v>0</v>
      </c>
      <c r="F672" s="5">
        <f>'Part 1 and 2'!F672</f>
        <v>0</v>
      </c>
      <c r="G672" s="5">
        <f>'Part 1 and 2'!G672</f>
        <v>0</v>
      </c>
      <c r="H672" s="5">
        <f>'Part 1 and 2'!I672</f>
        <v>0</v>
      </c>
      <c r="I672" s="5" t="e">
        <f t="array" ref="I672">IF(COUNT(B672:H672)=7,AND(B672:G672&lt;=C672:H672),IF(COUNT(B672:H672)=6,AND(B672:F672&lt;=C672:G672),IF(COUNT(B672:H672)=5,AND(B672:E672&lt;=C672:F672),IF(COUNT(B672:H672)=4,AND(B672:D672&lt;=C672:E672)))))</f>
        <v>#VALUE!</v>
      </c>
      <c r="J672" s="5" t="e">
        <f t="array" ref="J672">IF(COUNT(B672:H672)=7,AND(B672:G672&gt;=C672:H672),IF(COUNT(B672:H672)=6,AND(B672:F672&gt;=C672:G672),IF(COUNT(B672:H672)=5,AND(B672:E672&gt;=C672:F672),IF(COUNT(B672:H672)=4,AND(B672:D672&gt;=C672:E672)))))</f>
        <v>#VALUE!</v>
      </c>
      <c r="K672" s="5" t="e">
        <f t="array" ref="K672">IF(COUNT(B672:H672)=7,MAX(ABS(B672:G672-C672:H672)),IF(COUNT(B672:H672)=6,MAX(ABS(B672:F672-C672:G672)),IF(COUNT(B672:H672)=5,MAX(ABS(B672:E672-C672:F672)),IF(COUNT(B672:H672)=4,MAX(ABS(B672:D672-C672:E672))))))</f>
        <v>#VALUE!</v>
      </c>
      <c r="L672" s="5" t="e">
        <f t="array" ref="L672">IF(COUNT(B672:H672)=7,MIN(ABS(B672:G672-C672:H672)),IF(COUNT(B672:H672)=6,MIN(ABS(B672:F672-C672:G672)),IF(COUNT(B672:H672)=5,MIN(ABS(B672:E672-C672:F672)),IF(COUNT(B672:H672)=4,MIN(ABS(B672:D672-C672:E672))))))</f>
        <v>#VALUE!</v>
      </c>
      <c r="M672" s="5" t="e">
        <f t="shared" si="2"/>
        <v>#VALUE!</v>
      </c>
    </row>
    <row r="673" spans="1:13" x14ac:dyDescent="0.25">
      <c r="A673" s="4">
        <f>'Part 1 and 2'!A673</f>
        <v>0</v>
      </c>
      <c r="B673" s="5" t="e">
        <f>'Part 1 and 2'!B673</f>
        <v>#VALUE!</v>
      </c>
      <c r="C673" s="5">
        <f>'Part 1 and 2'!C673</f>
        <v>0</v>
      </c>
      <c r="D673" s="5">
        <f>'Part 1 and 2'!D673</f>
        <v>0</v>
      </c>
      <c r="E673" s="5">
        <f>'Part 1 and 2'!E673</f>
        <v>0</v>
      </c>
      <c r="F673" s="5">
        <f>'Part 1 and 2'!F673</f>
        <v>0</v>
      </c>
      <c r="G673" s="5">
        <f>'Part 1 and 2'!G673</f>
        <v>0</v>
      </c>
      <c r="H673" s="5">
        <f>'Part 1 and 2'!I673</f>
        <v>0</v>
      </c>
      <c r="I673" s="5" t="e">
        <f t="array" ref="I673">IF(COUNT(B673:H673)=7,AND(B673:G673&lt;=C673:H673),IF(COUNT(B673:H673)=6,AND(B673:F673&lt;=C673:G673),IF(COUNT(B673:H673)=5,AND(B673:E673&lt;=C673:F673),IF(COUNT(B673:H673)=4,AND(B673:D673&lt;=C673:E673)))))</f>
        <v>#VALUE!</v>
      </c>
      <c r="J673" s="5" t="e">
        <f t="array" ref="J673">IF(COUNT(B673:H673)=7,AND(B673:G673&gt;=C673:H673),IF(COUNT(B673:H673)=6,AND(B673:F673&gt;=C673:G673),IF(COUNT(B673:H673)=5,AND(B673:E673&gt;=C673:F673),IF(COUNT(B673:H673)=4,AND(B673:D673&gt;=C673:E673)))))</f>
        <v>#VALUE!</v>
      </c>
      <c r="K673" s="5" t="e">
        <f t="array" ref="K673">IF(COUNT(B673:H673)=7,MAX(ABS(B673:G673-C673:H673)),IF(COUNT(B673:H673)=6,MAX(ABS(B673:F673-C673:G673)),IF(COUNT(B673:H673)=5,MAX(ABS(B673:E673-C673:F673)),IF(COUNT(B673:H673)=4,MAX(ABS(B673:D673-C673:E673))))))</f>
        <v>#VALUE!</v>
      </c>
      <c r="L673" s="5" t="e">
        <f t="array" ref="L673">IF(COUNT(B673:H673)=7,MIN(ABS(B673:G673-C673:H673)),IF(COUNT(B673:H673)=6,MIN(ABS(B673:F673-C673:G673)),IF(COUNT(B673:H673)=5,MIN(ABS(B673:E673-C673:F673)),IF(COUNT(B673:H673)=4,MIN(ABS(B673:D673-C673:E673))))))</f>
        <v>#VALUE!</v>
      </c>
      <c r="M673" s="5" t="e">
        <f t="shared" si="2"/>
        <v>#VALUE!</v>
      </c>
    </row>
    <row r="674" spans="1:13" x14ac:dyDescent="0.25">
      <c r="A674" s="4">
        <f>'Part 1 and 2'!A674</f>
        <v>0</v>
      </c>
      <c r="B674" s="5" t="e">
        <f>'Part 1 and 2'!B674</f>
        <v>#VALUE!</v>
      </c>
      <c r="C674" s="5">
        <f>'Part 1 and 2'!C674</f>
        <v>0</v>
      </c>
      <c r="D674" s="5">
        <f>'Part 1 and 2'!D674</f>
        <v>0</v>
      </c>
      <c r="E674" s="5">
        <f>'Part 1 and 2'!E674</f>
        <v>0</v>
      </c>
      <c r="F674" s="5">
        <f>'Part 1 and 2'!F674</f>
        <v>0</v>
      </c>
      <c r="G674" s="5">
        <f>'Part 1 and 2'!G674</f>
        <v>0</v>
      </c>
      <c r="H674" s="5">
        <f>'Part 1 and 2'!I674</f>
        <v>0</v>
      </c>
      <c r="I674" s="5" t="e">
        <f t="array" ref="I674">IF(COUNT(B674:H674)=7,AND(B674:G674&lt;=C674:H674),IF(COUNT(B674:H674)=6,AND(B674:F674&lt;=C674:G674),IF(COUNT(B674:H674)=5,AND(B674:E674&lt;=C674:F674),IF(COUNT(B674:H674)=4,AND(B674:D674&lt;=C674:E674)))))</f>
        <v>#VALUE!</v>
      </c>
      <c r="J674" s="5" t="e">
        <f t="array" ref="J674">IF(COUNT(B674:H674)=7,AND(B674:G674&gt;=C674:H674),IF(COUNT(B674:H674)=6,AND(B674:F674&gt;=C674:G674),IF(COUNT(B674:H674)=5,AND(B674:E674&gt;=C674:F674),IF(COUNT(B674:H674)=4,AND(B674:D674&gt;=C674:E674)))))</f>
        <v>#VALUE!</v>
      </c>
      <c r="K674" s="5" t="e">
        <f t="array" ref="K674">IF(COUNT(B674:H674)=7,MAX(ABS(B674:G674-C674:H674)),IF(COUNT(B674:H674)=6,MAX(ABS(B674:F674-C674:G674)),IF(COUNT(B674:H674)=5,MAX(ABS(B674:E674-C674:F674)),IF(COUNT(B674:H674)=4,MAX(ABS(B674:D674-C674:E674))))))</f>
        <v>#VALUE!</v>
      </c>
      <c r="L674" s="5" t="e">
        <f t="array" ref="L674">IF(COUNT(B674:H674)=7,MIN(ABS(B674:G674-C674:H674)),IF(COUNT(B674:H674)=6,MIN(ABS(B674:F674-C674:G674)),IF(COUNT(B674:H674)=5,MIN(ABS(B674:E674-C674:F674)),IF(COUNT(B674:H674)=4,MIN(ABS(B674:D674-C674:E674))))))</f>
        <v>#VALUE!</v>
      </c>
      <c r="M674" s="5" t="e">
        <f t="shared" si="2"/>
        <v>#VALUE!</v>
      </c>
    </row>
    <row r="675" spans="1:13" x14ac:dyDescent="0.25">
      <c r="A675" s="4">
        <f>'Part 1 and 2'!A675</f>
        <v>0</v>
      </c>
      <c r="B675" s="5" t="e">
        <f>'Part 1 and 2'!B675</f>
        <v>#VALUE!</v>
      </c>
      <c r="C675" s="5">
        <f>'Part 1 and 2'!C675</f>
        <v>0</v>
      </c>
      <c r="D675" s="5">
        <f>'Part 1 and 2'!D675</f>
        <v>0</v>
      </c>
      <c r="E675" s="5">
        <f>'Part 1 and 2'!E675</f>
        <v>0</v>
      </c>
      <c r="F675" s="5">
        <f>'Part 1 and 2'!F675</f>
        <v>0</v>
      </c>
      <c r="G675" s="5">
        <f>'Part 1 and 2'!G675</f>
        <v>0</v>
      </c>
      <c r="H675" s="5">
        <f>'Part 1 and 2'!I675</f>
        <v>0</v>
      </c>
      <c r="I675" s="5" t="e">
        <f t="array" ref="I675">IF(COUNT(B675:H675)=7,AND(B675:G675&lt;=C675:H675),IF(COUNT(B675:H675)=6,AND(B675:F675&lt;=C675:G675),IF(COUNT(B675:H675)=5,AND(B675:E675&lt;=C675:F675),IF(COUNT(B675:H675)=4,AND(B675:D675&lt;=C675:E675)))))</f>
        <v>#VALUE!</v>
      </c>
      <c r="J675" s="5" t="e">
        <f t="array" ref="J675">IF(COUNT(B675:H675)=7,AND(B675:G675&gt;=C675:H675),IF(COUNT(B675:H675)=6,AND(B675:F675&gt;=C675:G675),IF(COUNT(B675:H675)=5,AND(B675:E675&gt;=C675:F675),IF(COUNT(B675:H675)=4,AND(B675:D675&gt;=C675:E675)))))</f>
        <v>#VALUE!</v>
      </c>
      <c r="K675" s="5" t="e">
        <f t="array" ref="K675">IF(COUNT(B675:H675)=7,MAX(ABS(B675:G675-C675:H675)),IF(COUNT(B675:H675)=6,MAX(ABS(B675:F675-C675:G675)),IF(COUNT(B675:H675)=5,MAX(ABS(B675:E675-C675:F675)),IF(COUNT(B675:H675)=4,MAX(ABS(B675:D675-C675:E675))))))</f>
        <v>#VALUE!</v>
      </c>
      <c r="L675" s="5" t="e">
        <f t="array" ref="L675">IF(COUNT(B675:H675)=7,MIN(ABS(B675:G675-C675:H675)),IF(COUNT(B675:H675)=6,MIN(ABS(B675:F675-C675:G675)),IF(COUNT(B675:H675)=5,MIN(ABS(B675:E675-C675:F675)),IF(COUNT(B675:H675)=4,MIN(ABS(B675:D675-C675:E675))))))</f>
        <v>#VALUE!</v>
      </c>
      <c r="M675" s="5" t="e">
        <f t="shared" si="2"/>
        <v>#VALUE!</v>
      </c>
    </row>
    <row r="676" spans="1:13" x14ac:dyDescent="0.25">
      <c r="A676" s="4">
        <f>'Part 1 and 2'!A676</f>
        <v>0</v>
      </c>
      <c r="B676" s="5" t="e">
        <f>'Part 1 and 2'!B676</f>
        <v>#VALUE!</v>
      </c>
      <c r="C676" s="5">
        <f>'Part 1 and 2'!C676</f>
        <v>0</v>
      </c>
      <c r="D676" s="5">
        <f>'Part 1 and 2'!D676</f>
        <v>0</v>
      </c>
      <c r="E676" s="5">
        <f>'Part 1 and 2'!E676</f>
        <v>0</v>
      </c>
      <c r="F676" s="5">
        <f>'Part 1 and 2'!F676</f>
        <v>0</v>
      </c>
      <c r="G676" s="5">
        <f>'Part 1 and 2'!G676</f>
        <v>0</v>
      </c>
      <c r="H676" s="5">
        <f>'Part 1 and 2'!I676</f>
        <v>0</v>
      </c>
      <c r="I676" s="5" t="e">
        <f t="array" ref="I676">IF(COUNT(B676:H676)=7,AND(B676:G676&lt;=C676:H676),IF(COUNT(B676:H676)=6,AND(B676:F676&lt;=C676:G676),IF(COUNT(B676:H676)=5,AND(B676:E676&lt;=C676:F676),IF(COUNT(B676:H676)=4,AND(B676:D676&lt;=C676:E676)))))</f>
        <v>#VALUE!</v>
      </c>
      <c r="J676" s="5" t="e">
        <f t="array" ref="J676">IF(COUNT(B676:H676)=7,AND(B676:G676&gt;=C676:H676),IF(COUNT(B676:H676)=6,AND(B676:F676&gt;=C676:G676),IF(COUNT(B676:H676)=5,AND(B676:E676&gt;=C676:F676),IF(COUNT(B676:H676)=4,AND(B676:D676&gt;=C676:E676)))))</f>
        <v>#VALUE!</v>
      </c>
      <c r="K676" s="5" t="e">
        <f t="array" ref="K676">IF(COUNT(B676:H676)=7,MAX(ABS(B676:G676-C676:H676)),IF(COUNT(B676:H676)=6,MAX(ABS(B676:F676-C676:G676)),IF(COUNT(B676:H676)=5,MAX(ABS(B676:E676-C676:F676)),IF(COUNT(B676:H676)=4,MAX(ABS(B676:D676-C676:E676))))))</f>
        <v>#VALUE!</v>
      </c>
      <c r="L676" s="5" t="e">
        <f t="array" ref="L676">IF(COUNT(B676:H676)=7,MIN(ABS(B676:G676-C676:H676)),IF(COUNT(B676:H676)=6,MIN(ABS(B676:F676-C676:G676)),IF(COUNT(B676:H676)=5,MIN(ABS(B676:E676-C676:F676)),IF(COUNT(B676:H676)=4,MIN(ABS(B676:D676-C676:E676))))))</f>
        <v>#VALUE!</v>
      </c>
      <c r="M676" s="5" t="e">
        <f t="shared" si="2"/>
        <v>#VALUE!</v>
      </c>
    </row>
    <row r="677" spans="1:13" x14ac:dyDescent="0.25">
      <c r="A677" s="4">
        <f>'Part 1 and 2'!A677</f>
        <v>0</v>
      </c>
      <c r="B677" s="5" t="e">
        <f>'Part 1 and 2'!B677</f>
        <v>#VALUE!</v>
      </c>
      <c r="C677" s="5">
        <f>'Part 1 and 2'!C677</f>
        <v>0</v>
      </c>
      <c r="D677" s="5">
        <f>'Part 1 and 2'!D677</f>
        <v>0</v>
      </c>
      <c r="E677" s="5">
        <f>'Part 1 and 2'!E677</f>
        <v>0</v>
      </c>
      <c r="F677" s="5">
        <f>'Part 1 and 2'!F677</f>
        <v>0</v>
      </c>
      <c r="G677" s="5">
        <f>'Part 1 and 2'!G677</f>
        <v>0</v>
      </c>
      <c r="H677" s="5">
        <f>'Part 1 and 2'!I677</f>
        <v>0</v>
      </c>
      <c r="I677" s="5" t="e">
        <f t="array" ref="I677">IF(COUNT(B677:H677)=7,AND(B677:G677&lt;=C677:H677),IF(COUNT(B677:H677)=6,AND(B677:F677&lt;=C677:G677),IF(COUNT(B677:H677)=5,AND(B677:E677&lt;=C677:F677),IF(COUNT(B677:H677)=4,AND(B677:D677&lt;=C677:E677)))))</f>
        <v>#VALUE!</v>
      </c>
      <c r="J677" s="5" t="e">
        <f t="array" ref="J677">IF(COUNT(B677:H677)=7,AND(B677:G677&gt;=C677:H677),IF(COUNT(B677:H677)=6,AND(B677:F677&gt;=C677:G677),IF(COUNT(B677:H677)=5,AND(B677:E677&gt;=C677:F677),IF(COUNT(B677:H677)=4,AND(B677:D677&gt;=C677:E677)))))</f>
        <v>#VALUE!</v>
      </c>
      <c r="K677" s="5" t="e">
        <f t="array" ref="K677">IF(COUNT(B677:H677)=7,MAX(ABS(B677:G677-C677:H677)),IF(COUNT(B677:H677)=6,MAX(ABS(B677:F677-C677:G677)),IF(COUNT(B677:H677)=5,MAX(ABS(B677:E677-C677:F677)),IF(COUNT(B677:H677)=4,MAX(ABS(B677:D677-C677:E677))))))</f>
        <v>#VALUE!</v>
      </c>
      <c r="L677" s="5" t="e">
        <f t="array" ref="L677">IF(COUNT(B677:H677)=7,MIN(ABS(B677:G677-C677:H677)),IF(COUNT(B677:H677)=6,MIN(ABS(B677:F677-C677:G677)),IF(COUNT(B677:H677)=5,MIN(ABS(B677:E677-C677:F677)),IF(COUNT(B677:H677)=4,MIN(ABS(B677:D677-C677:E677))))))</f>
        <v>#VALUE!</v>
      </c>
      <c r="M677" s="5" t="e">
        <f t="shared" si="2"/>
        <v>#VALUE!</v>
      </c>
    </row>
    <row r="678" spans="1:13" x14ac:dyDescent="0.25">
      <c r="A678" s="4">
        <f>'Part 1 and 2'!A678</f>
        <v>0</v>
      </c>
      <c r="B678" s="5" t="e">
        <f>'Part 1 and 2'!B678</f>
        <v>#VALUE!</v>
      </c>
      <c r="C678" s="5">
        <f>'Part 1 and 2'!C678</f>
        <v>0</v>
      </c>
      <c r="D678" s="5">
        <f>'Part 1 and 2'!D678</f>
        <v>0</v>
      </c>
      <c r="E678" s="5">
        <f>'Part 1 and 2'!E678</f>
        <v>0</v>
      </c>
      <c r="F678" s="5">
        <f>'Part 1 and 2'!F678</f>
        <v>0</v>
      </c>
      <c r="G678" s="5">
        <f>'Part 1 and 2'!G678</f>
        <v>0</v>
      </c>
      <c r="H678" s="5">
        <f>'Part 1 and 2'!I678</f>
        <v>0</v>
      </c>
      <c r="I678" s="5" t="e">
        <f t="array" ref="I678">IF(COUNT(B678:H678)=7,AND(B678:G678&lt;=C678:H678),IF(COUNT(B678:H678)=6,AND(B678:F678&lt;=C678:G678),IF(COUNT(B678:H678)=5,AND(B678:E678&lt;=C678:F678),IF(COUNT(B678:H678)=4,AND(B678:D678&lt;=C678:E678)))))</f>
        <v>#VALUE!</v>
      </c>
      <c r="J678" s="5" t="e">
        <f t="array" ref="J678">IF(COUNT(B678:H678)=7,AND(B678:G678&gt;=C678:H678),IF(COUNT(B678:H678)=6,AND(B678:F678&gt;=C678:G678),IF(COUNT(B678:H678)=5,AND(B678:E678&gt;=C678:F678),IF(COUNT(B678:H678)=4,AND(B678:D678&gt;=C678:E678)))))</f>
        <v>#VALUE!</v>
      </c>
      <c r="K678" s="5" t="e">
        <f t="array" ref="K678">IF(COUNT(B678:H678)=7,MAX(ABS(B678:G678-C678:H678)),IF(COUNT(B678:H678)=6,MAX(ABS(B678:F678-C678:G678)),IF(COUNT(B678:H678)=5,MAX(ABS(B678:E678-C678:F678)),IF(COUNT(B678:H678)=4,MAX(ABS(B678:D678-C678:E678))))))</f>
        <v>#VALUE!</v>
      </c>
      <c r="L678" s="5" t="e">
        <f t="array" ref="L678">IF(COUNT(B678:H678)=7,MIN(ABS(B678:G678-C678:H678)),IF(COUNT(B678:H678)=6,MIN(ABS(B678:F678-C678:G678)),IF(COUNT(B678:H678)=5,MIN(ABS(B678:E678-C678:F678)),IF(COUNT(B678:H678)=4,MIN(ABS(B678:D678-C678:E678))))))</f>
        <v>#VALUE!</v>
      </c>
      <c r="M678" s="5" t="e">
        <f t="shared" si="2"/>
        <v>#VALUE!</v>
      </c>
    </row>
    <row r="679" spans="1:13" x14ac:dyDescent="0.25">
      <c r="A679" s="4">
        <f>'Part 1 and 2'!A679</f>
        <v>0</v>
      </c>
      <c r="B679" s="5" t="e">
        <f>'Part 1 and 2'!B679</f>
        <v>#VALUE!</v>
      </c>
      <c r="C679" s="5">
        <f>'Part 1 and 2'!C679</f>
        <v>0</v>
      </c>
      <c r="D679" s="5">
        <f>'Part 1 and 2'!D679</f>
        <v>0</v>
      </c>
      <c r="E679" s="5">
        <f>'Part 1 and 2'!E679</f>
        <v>0</v>
      </c>
      <c r="F679" s="5">
        <f>'Part 1 and 2'!F679</f>
        <v>0</v>
      </c>
      <c r="G679" s="5">
        <f>'Part 1 and 2'!G679</f>
        <v>0</v>
      </c>
      <c r="H679" s="5">
        <f>'Part 1 and 2'!I679</f>
        <v>0</v>
      </c>
      <c r="I679" s="5" t="e">
        <f t="array" ref="I679">IF(COUNT(B679:H679)=7,AND(B679:G679&lt;=C679:H679),IF(COUNT(B679:H679)=6,AND(B679:F679&lt;=C679:G679),IF(COUNT(B679:H679)=5,AND(B679:E679&lt;=C679:F679),IF(COUNT(B679:H679)=4,AND(B679:D679&lt;=C679:E679)))))</f>
        <v>#VALUE!</v>
      </c>
      <c r="J679" s="5" t="e">
        <f t="array" ref="J679">IF(COUNT(B679:H679)=7,AND(B679:G679&gt;=C679:H679),IF(COUNT(B679:H679)=6,AND(B679:F679&gt;=C679:G679),IF(COUNT(B679:H679)=5,AND(B679:E679&gt;=C679:F679),IF(COUNT(B679:H679)=4,AND(B679:D679&gt;=C679:E679)))))</f>
        <v>#VALUE!</v>
      </c>
      <c r="K679" s="5" t="e">
        <f t="array" ref="K679">IF(COUNT(B679:H679)=7,MAX(ABS(B679:G679-C679:H679)),IF(COUNT(B679:H679)=6,MAX(ABS(B679:F679-C679:G679)),IF(COUNT(B679:H679)=5,MAX(ABS(B679:E679-C679:F679)),IF(COUNT(B679:H679)=4,MAX(ABS(B679:D679-C679:E679))))))</f>
        <v>#VALUE!</v>
      </c>
      <c r="L679" s="5" t="e">
        <f t="array" ref="L679">IF(COUNT(B679:H679)=7,MIN(ABS(B679:G679-C679:H679)),IF(COUNT(B679:H679)=6,MIN(ABS(B679:F679-C679:G679)),IF(COUNT(B679:H679)=5,MIN(ABS(B679:E679-C679:F679)),IF(COUNT(B679:H679)=4,MIN(ABS(B679:D679-C679:E679))))))</f>
        <v>#VALUE!</v>
      </c>
      <c r="M679" s="5" t="e">
        <f t="shared" si="2"/>
        <v>#VALUE!</v>
      </c>
    </row>
    <row r="680" spans="1:13" x14ac:dyDescent="0.25">
      <c r="A680" s="4">
        <f>'Part 1 and 2'!A680</f>
        <v>0</v>
      </c>
      <c r="B680" s="5" t="e">
        <f>'Part 1 and 2'!B680</f>
        <v>#VALUE!</v>
      </c>
      <c r="C680" s="5">
        <f>'Part 1 and 2'!C680</f>
        <v>0</v>
      </c>
      <c r="D680" s="5">
        <f>'Part 1 and 2'!D680</f>
        <v>0</v>
      </c>
      <c r="E680" s="5">
        <f>'Part 1 and 2'!E680</f>
        <v>0</v>
      </c>
      <c r="F680" s="5">
        <f>'Part 1 and 2'!F680</f>
        <v>0</v>
      </c>
      <c r="G680" s="5">
        <f>'Part 1 and 2'!G680</f>
        <v>0</v>
      </c>
      <c r="H680" s="5">
        <f>'Part 1 and 2'!I680</f>
        <v>0</v>
      </c>
      <c r="I680" s="5" t="e">
        <f t="array" ref="I680">IF(COUNT(B680:H680)=7,AND(B680:G680&lt;=C680:H680),IF(COUNT(B680:H680)=6,AND(B680:F680&lt;=C680:G680),IF(COUNT(B680:H680)=5,AND(B680:E680&lt;=C680:F680),IF(COUNT(B680:H680)=4,AND(B680:D680&lt;=C680:E680)))))</f>
        <v>#VALUE!</v>
      </c>
      <c r="J680" s="5" t="e">
        <f t="array" ref="J680">IF(COUNT(B680:H680)=7,AND(B680:G680&gt;=C680:H680),IF(COUNT(B680:H680)=6,AND(B680:F680&gt;=C680:G680),IF(COUNT(B680:H680)=5,AND(B680:E680&gt;=C680:F680),IF(COUNT(B680:H680)=4,AND(B680:D680&gt;=C680:E680)))))</f>
        <v>#VALUE!</v>
      </c>
      <c r="K680" s="5" t="e">
        <f t="array" ref="K680">IF(COUNT(B680:H680)=7,MAX(ABS(B680:G680-C680:H680)),IF(COUNT(B680:H680)=6,MAX(ABS(B680:F680-C680:G680)),IF(COUNT(B680:H680)=5,MAX(ABS(B680:E680-C680:F680)),IF(COUNT(B680:H680)=4,MAX(ABS(B680:D680-C680:E680))))))</f>
        <v>#VALUE!</v>
      </c>
      <c r="L680" s="5" t="e">
        <f t="array" ref="L680">IF(COUNT(B680:H680)=7,MIN(ABS(B680:G680-C680:H680)),IF(COUNT(B680:H680)=6,MIN(ABS(B680:F680-C680:G680)),IF(COUNT(B680:H680)=5,MIN(ABS(B680:E680-C680:F680)),IF(COUNT(B680:H680)=4,MIN(ABS(B680:D680-C680:E680))))))</f>
        <v>#VALUE!</v>
      </c>
      <c r="M680" s="5" t="e">
        <f t="shared" si="2"/>
        <v>#VALUE!</v>
      </c>
    </row>
    <row r="681" spans="1:13" x14ac:dyDescent="0.25">
      <c r="A681" s="4">
        <f>'Part 1 and 2'!A681</f>
        <v>0</v>
      </c>
      <c r="B681" s="5" t="e">
        <f>'Part 1 and 2'!B681</f>
        <v>#VALUE!</v>
      </c>
      <c r="C681" s="5">
        <f>'Part 1 and 2'!C681</f>
        <v>0</v>
      </c>
      <c r="D681" s="5">
        <f>'Part 1 and 2'!D681</f>
        <v>0</v>
      </c>
      <c r="E681" s="5">
        <f>'Part 1 and 2'!E681</f>
        <v>0</v>
      </c>
      <c r="F681" s="5">
        <f>'Part 1 and 2'!F681</f>
        <v>0</v>
      </c>
      <c r="G681" s="5">
        <f>'Part 1 and 2'!G681</f>
        <v>0</v>
      </c>
      <c r="H681" s="5">
        <f>'Part 1 and 2'!I681</f>
        <v>0</v>
      </c>
      <c r="I681" s="5" t="e">
        <f t="array" ref="I681">IF(COUNT(B681:H681)=7,AND(B681:G681&lt;=C681:H681),IF(COUNT(B681:H681)=6,AND(B681:F681&lt;=C681:G681),IF(COUNT(B681:H681)=5,AND(B681:E681&lt;=C681:F681),IF(COUNT(B681:H681)=4,AND(B681:D681&lt;=C681:E681)))))</f>
        <v>#VALUE!</v>
      </c>
      <c r="J681" s="5" t="e">
        <f t="array" ref="J681">IF(COUNT(B681:H681)=7,AND(B681:G681&gt;=C681:H681),IF(COUNT(B681:H681)=6,AND(B681:F681&gt;=C681:G681),IF(COUNT(B681:H681)=5,AND(B681:E681&gt;=C681:F681),IF(COUNT(B681:H681)=4,AND(B681:D681&gt;=C681:E681)))))</f>
        <v>#VALUE!</v>
      </c>
      <c r="K681" s="5" t="e">
        <f t="array" ref="K681">IF(COUNT(B681:H681)=7,MAX(ABS(B681:G681-C681:H681)),IF(COUNT(B681:H681)=6,MAX(ABS(B681:F681-C681:G681)),IF(COUNT(B681:H681)=5,MAX(ABS(B681:E681-C681:F681)),IF(COUNT(B681:H681)=4,MAX(ABS(B681:D681-C681:E681))))))</f>
        <v>#VALUE!</v>
      </c>
      <c r="L681" s="5" t="e">
        <f t="array" ref="L681">IF(COUNT(B681:H681)=7,MIN(ABS(B681:G681-C681:H681)),IF(COUNT(B681:H681)=6,MIN(ABS(B681:F681-C681:G681)),IF(COUNT(B681:H681)=5,MIN(ABS(B681:E681-C681:F681)),IF(COUNT(B681:H681)=4,MIN(ABS(B681:D681-C681:E681))))))</f>
        <v>#VALUE!</v>
      </c>
      <c r="M681" s="5" t="e">
        <f t="shared" si="2"/>
        <v>#VALUE!</v>
      </c>
    </row>
    <row r="682" spans="1:13" x14ac:dyDescent="0.25">
      <c r="A682" s="4">
        <f>'Part 1 and 2'!A682</f>
        <v>0</v>
      </c>
      <c r="B682" s="5" t="e">
        <f>'Part 1 and 2'!B682</f>
        <v>#VALUE!</v>
      </c>
      <c r="C682" s="5">
        <f>'Part 1 and 2'!C682</f>
        <v>0</v>
      </c>
      <c r="D682" s="5">
        <f>'Part 1 and 2'!D682</f>
        <v>0</v>
      </c>
      <c r="E682" s="5">
        <f>'Part 1 and 2'!E682</f>
        <v>0</v>
      </c>
      <c r="F682" s="5">
        <f>'Part 1 and 2'!F682</f>
        <v>0</v>
      </c>
      <c r="G682" s="5">
        <f>'Part 1 and 2'!G682</f>
        <v>0</v>
      </c>
      <c r="H682" s="5">
        <f>'Part 1 and 2'!I682</f>
        <v>0</v>
      </c>
      <c r="I682" s="5" t="e">
        <f t="array" ref="I682">IF(COUNT(B682:H682)=7,AND(B682:G682&lt;=C682:H682),IF(COUNT(B682:H682)=6,AND(B682:F682&lt;=C682:G682),IF(COUNT(B682:H682)=5,AND(B682:E682&lt;=C682:F682),IF(COUNT(B682:H682)=4,AND(B682:D682&lt;=C682:E682)))))</f>
        <v>#VALUE!</v>
      </c>
      <c r="J682" s="5" t="e">
        <f t="array" ref="J682">IF(COUNT(B682:H682)=7,AND(B682:G682&gt;=C682:H682),IF(COUNT(B682:H682)=6,AND(B682:F682&gt;=C682:G682),IF(COUNT(B682:H682)=5,AND(B682:E682&gt;=C682:F682),IF(COUNT(B682:H682)=4,AND(B682:D682&gt;=C682:E682)))))</f>
        <v>#VALUE!</v>
      </c>
      <c r="K682" s="5" t="e">
        <f t="array" ref="K682">IF(COUNT(B682:H682)=7,MAX(ABS(B682:G682-C682:H682)),IF(COUNT(B682:H682)=6,MAX(ABS(B682:F682-C682:G682)),IF(COUNT(B682:H682)=5,MAX(ABS(B682:E682-C682:F682)),IF(COUNT(B682:H682)=4,MAX(ABS(B682:D682-C682:E682))))))</f>
        <v>#VALUE!</v>
      </c>
      <c r="L682" s="5" t="e">
        <f t="array" ref="L682">IF(COUNT(B682:H682)=7,MIN(ABS(B682:G682-C682:H682)),IF(COUNT(B682:H682)=6,MIN(ABS(B682:F682-C682:G682)),IF(COUNT(B682:H682)=5,MIN(ABS(B682:E682-C682:F682)),IF(COUNT(B682:H682)=4,MIN(ABS(B682:D682-C682:E682))))))</f>
        <v>#VALUE!</v>
      </c>
      <c r="M682" s="5" t="e">
        <f t="shared" si="2"/>
        <v>#VALUE!</v>
      </c>
    </row>
    <row r="683" spans="1:13" x14ac:dyDescent="0.25">
      <c r="A683" s="4">
        <f>'Part 1 and 2'!A683</f>
        <v>0</v>
      </c>
      <c r="B683" s="5" t="e">
        <f>'Part 1 and 2'!B683</f>
        <v>#VALUE!</v>
      </c>
      <c r="C683" s="5">
        <f>'Part 1 and 2'!C683</f>
        <v>0</v>
      </c>
      <c r="D683" s="5">
        <f>'Part 1 and 2'!D683</f>
        <v>0</v>
      </c>
      <c r="E683" s="5">
        <f>'Part 1 and 2'!E683</f>
        <v>0</v>
      </c>
      <c r="F683" s="5">
        <f>'Part 1 and 2'!F683</f>
        <v>0</v>
      </c>
      <c r="G683" s="5">
        <f>'Part 1 and 2'!G683</f>
        <v>0</v>
      </c>
      <c r="H683" s="5">
        <f>'Part 1 and 2'!I683</f>
        <v>0</v>
      </c>
      <c r="I683" s="5" t="e">
        <f t="array" ref="I683">IF(COUNT(B683:H683)=7,AND(B683:G683&lt;=C683:H683),IF(COUNT(B683:H683)=6,AND(B683:F683&lt;=C683:G683),IF(COUNT(B683:H683)=5,AND(B683:E683&lt;=C683:F683),IF(COUNT(B683:H683)=4,AND(B683:D683&lt;=C683:E683)))))</f>
        <v>#VALUE!</v>
      </c>
      <c r="J683" s="5" t="e">
        <f t="array" ref="J683">IF(COUNT(B683:H683)=7,AND(B683:G683&gt;=C683:H683),IF(COUNT(B683:H683)=6,AND(B683:F683&gt;=C683:G683),IF(COUNT(B683:H683)=5,AND(B683:E683&gt;=C683:F683),IF(COUNT(B683:H683)=4,AND(B683:D683&gt;=C683:E683)))))</f>
        <v>#VALUE!</v>
      </c>
      <c r="K683" s="5" t="e">
        <f t="array" ref="K683">IF(COUNT(B683:H683)=7,MAX(ABS(B683:G683-C683:H683)),IF(COUNT(B683:H683)=6,MAX(ABS(B683:F683-C683:G683)),IF(COUNT(B683:H683)=5,MAX(ABS(B683:E683-C683:F683)),IF(COUNT(B683:H683)=4,MAX(ABS(B683:D683-C683:E683))))))</f>
        <v>#VALUE!</v>
      </c>
      <c r="L683" s="5" t="e">
        <f t="array" ref="L683">IF(COUNT(B683:H683)=7,MIN(ABS(B683:G683-C683:H683)),IF(COUNT(B683:H683)=6,MIN(ABS(B683:F683-C683:G683)),IF(COUNT(B683:H683)=5,MIN(ABS(B683:E683-C683:F683)),IF(COUNT(B683:H683)=4,MIN(ABS(B683:D683-C683:E683))))))</f>
        <v>#VALUE!</v>
      </c>
      <c r="M683" s="5" t="e">
        <f t="shared" si="2"/>
        <v>#VALUE!</v>
      </c>
    </row>
    <row r="684" spans="1:13" x14ac:dyDescent="0.25">
      <c r="A684" s="4">
        <f>'Part 1 and 2'!A684</f>
        <v>0</v>
      </c>
      <c r="B684" s="5" t="e">
        <f>'Part 1 and 2'!B684</f>
        <v>#VALUE!</v>
      </c>
      <c r="C684" s="5">
        <f>'Part 1 and 2'!C684</f>
        <v>0</v>
      </c>
      <c r="D684" s="5">
        <f>'Part 1 and 2'!D684</f>
        <v>0</v>
      </c>
      <c r="E684" s="5">
        <f>'Part 1 and 2'!E684</f>
        <v>0</v>
      </c>
      <c r="F684" s="5">
        <f>'Part 1 and 2'!F684</f>
        <v>0</v>
      </c>
      <c r="G684" s="5">
        <f>'Part 1 and 2'!G684</f>
        <v>0</v>
      </c>
      <c r="H684" s="5">
        <f>'Part 1 and 2'!I684</f>
        <v>0</v>
      </c>
      <c r="I684" s="5" t="e">
        <f t="array" ref="I684">IF(COUNT(B684:H684)=7,AND(B684:G684&lt;=C684:H684),IF(COUNT(B684:H684)=6,AND(B684:F684&lt;=C684:G684),IF(COUNT(B684:H684)=5,AND(B684:E684&lt;=C684:F684),IF(COUNT(B684:H684)=4,AND(B684:D684&lt;=C684:E684)))))</f>
        <v>#VALUE!</v>
      </c>
      <c r="J684" s="5" t="e">
        <f t="array" ref="J684">IF(COUNT(B684:H684)=7,AND(B684:G684&gt;=C684:H684),IF(COUNT(B684:H684)=6,AND(B684:F684&gt;=C684:G684),IF(COUNT(B684:H684)=5,AND(B684:E684&gt;=C684:F684),IF(COUNT(B684:H684)=4,AND(B684:D684&gt;=C684:E684)))))</f>
        <v>#VALUE!</v>
      </c>
      <c r="K684" s="5" t="e">
        <f t="array" ref="K684">IF(COUNT(B684:H684)=7,MAX(ABS(B684:G684-C684:H684)),IF(COUNT(B684:H684)=6,MAX(ABS(B684:F684-C684:G684)),IF(COUNT(B684:H684)=5,MAX(ABS(B684:E684-C684:F684)),IF(COUNT(B684:H684)=4,MAX(ABS(B684:D684-C684:E684))))))</f>
        <v>#VALUE!</v>
      </c>
      <c r="L684" s="5" t="e">
        <f t="array" ref="L684">IF(COUNT(B684:H684)=7,MIN(ABS(B684:G684-C684:H684)),IF(COUNT(B684:H684)=6,MIN(ABS(B684:F684-C684:G684)),IF(COUNT(B684:H684)=5,MIN(ABS(B684:E684-C684:F684)),IF(COUNT(B684:H684)=4,MIN(ABS(B684:D684-C684:E684))))))</f>
        <v>#VALUE!</v>
      </c>
      <c r="M684" s="5" t="e">
        <f t="shared" si="2"/>
        <v>#VALUE!</v>
      </c>
    </row>
    <row r="685" spans="1:13" x14ac:dyDescent="0.25">
      <c r="A685" s="4">
        <f>'Part 1 and 2'!A685</f>
        <v>0</v>
      </c>
      <c r="B685" s="5" t="e">
        <f>'Part 1 and 2'!B685</f>
        <v>#VALUE!</v>
      </c>
      <c r="C685" s="5">
        <f>'Part 1 and 2'!C685</f>
        <v>0</v>
      </c>
      <c r="D685" s="5">
        <f>'Part 1 and 2'!D685</f>
        <v>0</v>
      </c>
      <c r="E685" s="5">
        <f>'Part 1 and 2'!E685</f>
        <v>0</v>
      </c>
      <c r="F685" s="5">
        <f>'Part 1 and 2'!F685</f>
        <v>0</v>
      </c>
      <c r="G685" s="5">
        <f>'Part 1 and 2'!G685</f>
        <v>0</v>
      </c>
      <c r="H685" s="5">
        <f>'Part 1 and 2'!I685</f>
        <v>0</v>
      </c>
      <c r="I685" s="5" t="e">
        <f t="array" ref="I685">IF(COUNT(B685:H685)=7,AND(B685:G685&lt;=C685:H685),IF(COUNT(B685:H685)=6,AND(B685:F685&lt;=C685:G685),IF(COUNT(B685:H685)=5,AND(B685:E685&lt;=C685:F685),IF(COUNT(B685:H685)=4,AND(B685:D685&lt;=C685:E685)))))</f>
        <v>#VALUE!</v>
      </c>
      <c r="J685" s="5" t="e">
        <f t="array" ref="J685">IF(COUNT(B685:H685)=7,AND(B685:G685&gt;=C685:H685),IF(COUNT(B685:H685)=6,AND(B685:F685&gt;=C685:G685),IF(COUNT(B685:H685)=5,AND(B685:E685&gt;=C685:F685),IF(COUNT(B685:H685)=4,AND(B685:D685&gt;=C685:E685)))))</f>
        <v>#VALUE!</v>
      </c>
      <c r="K685" s="5" t="e">
        <f t="array" ref="K685">IF(COUNT(B685:H685)=7,MAX(ABS(B685:G685-C685:H685)),IF(COUNT(B685:H685)=6,MAX(ABS(B685:F685-C685:G685)),IF(COUNT(B685:H685)=5,MAX(ABS(B685:E685-C685:F685)),IF(COUNT(B685:H685)=4,MAX(ABS(B685:D685-C685:E685))))))</f>
        <v>#VALUE!</v>
      </c>
      <c r="L685" s="5" t="e">
        <f t="array" ref="L685">IF(COUNT(B685:H685)=7,MIN(ABS(B685:G685-C685:H685)),IF(COUNT(B685:H685)=6,MIN(ABS(B685:F685-C685:G685)),IF(COUNT(B685:H685)=5,MIN(ABS(B685:E685-C685:F685)),IF(COUNT(B685:H685)=4,MIN(ABS(B685:D685-C685:E685))))))</f>
        <v>#VALUE!</v>
      </c>
      <c r="M685" s="5" t="e">
        <f t="shared" si="2"/>
        <v>#VALUE!</v>
      </c>
    </row>
    <row r="686" spans="1:13" x14ac:dyDescent="0.25">
      <c r="A686" s="4">
        <f>'Part 1 and 2'!A686</f>
        <v>0</v>
      </c>
      <c r="B686" s="5" t="e">
        <f>'Part 1 and 2'!B686</f>
        <v>#VALUE!</v>
      </c>
      <c r="C686" s="5">
        <f>'Part 1 and 2'!C686</f>
        <v>0</v>
      </c>
      <c r="D686" s="5">
        <f>'Part 1 and 2'!D686</f>
        <v>0</v>
      </c>
      <c r="E686" s="5">
        <f>'Part 1 and 2'!E686</f>
        <v>0</v>
      </c>
      <c r="F686" s="5">
        <f>'Part 1 and 2'!F686</f>
        <v>0</v>
      </c>
      <c r="G686" s="5">
        <f>'Part 1 and 2'!G686</f>
        <v>0</v>
      </c>
      <c r="H686" s="5">
        <f>'Part 1 and 2'!I686</f>
        <v>0</v>
      </c>
      <c r="I686" s="5" t="e">
        <f t="array" ref="I686">IF(COUNT(B686:H686)=7,AND(B686:G686&lt;=C686:H686),IF(COUNT(B686:H686)=6,AND(B686:F686&lt;=C686:G686),IF(COUNT(B686:H686)=5,AND(B686:E686&lt;=C686:F686),IF(COUNT(B686:H686)=4,AND(B686:D686&lt;=C686:E686)))))</f>
        <v>#VALUE!</v>
      </c>
      <c r="J686" s="5" t="e">
        <f t="array" ref="J686">IF(COUNT(B686:H686)=7,AND(B686:G686&gt;=C686:H686),IF(COUNT(B686:H686)=6,AND(B686:F686&gt;=C686:G686),IF(COUNT(B686:H686)=5,AND(B686:E686&gt;=C686:F686),IF(COUNT(B686:H686)=4,AND(B686:D686&gt;=C686:E686)))))</f>
        <v>#VALUE!</v>
      </c>
      <c r="K686" s="5" t="e">
        <f t="array" ref="K686">IF(COUNT(B686:H686)=7,MAX(ABS(B686:G686-C686:H686)),IF(COUNT(B686:H686)=6,MAX(ABS(B686:F686-C686:G686)),IF(COUNT(B686:H686)=5,MAX(ABS(B686:E686-C686:F686)),IF(COUNT(B686:H686)=4,MAX(ABS(B686:D686-C686:E686))))))</f>
        <v>#VALUE!</v>
      </c>
      <c r="L686" s="5" t="e">
        <f t="array" ref="L686">IF(COUNT(B686:H686)=7,MIN(ABS(B686:G686-C686:H686)),IF(COUNT(B686:H686)=6,MIN(ABS(B686:F686-C686:G686)),IF(COUNT(B686:H686)=5,MIN(ABS(B686:E686-C686:F686)),IF(COUNT(B686:H686)=4,MIN(ABS(B686:D686-C686:E686))))))</f>
        <v>#VALUE!</v>
      </c>
      <c r="M686" s="5" t="e">
        <f t="shared" si="2"/>
        <v>#VALUE!</v>
      </c>
    </row>
    <row r="687" spans="1:13" x14ac:dyDescent="0.25">
      <c r="A687" s="4">
        <f>'Part 1 and 2'!A687</f>
        <v>0</v>
      </c>
      <c r="B687" s="5" t="e">
        <f>'Part 1 and 2'!B687</f>
        <v>#VALUE!</v>
      </c>
      <c r="C687" s="5">
        <f>'Part 1 and 2'!C687</f>
        <v>0</v>
      </c>
      <c r="D687" s="5">
        <f>'Part 1 and 2'!D687</f>
        <v>0</v>
      </c>
      <c r="E687" s="5">
        <f>'Part 1 and 2'!E687</f>
        <v>0</v>
      </c>
      <c r="F687" s="5">
        <f>'Part 1 and 2'!F687</f>
        <v>0</v>
      </c>
      <c r="G687" s="5">
        <f>'Part 1 and 2'!G687</f>
        <v>0</v>
      </c>
      <c r="H687" s="5">
        <f>'Part 1 and 2'!I687</f>
        <v>0</v>
      </c>
      <c r="I687" s="5" t="e">
        <f t="array" ref="I687">IF(COUNT(B687:H687)=7,AND(B687:G687&lt;=C687:H687),IF(COUNT(B687:H687)=6,AND(B687:F687&lt;=C687:G687),IF(COUNT(B687:H687)=5,AND(B687:E687&lt;=C687:F687),IF(COUNT(B687:H687)=4,AND(B687:D687&lt;=C687:E687)))))</f>
        <v>#VALUE!</v>
      </c>
      <c r="J687" s="5" t="e">
        <f t="array" ref="J687">IF(COUNT(B687:H687)=7,AND(B687:G687&gt;=C687:H687),IF(COUNT(B687:H687)=6,AND(B687:F687&gt;=C687:G687),IF(COUNT(B687:H687)=5,AND(B687:E687&gt;=C687:F687),IF(COUNT(B687:H687)=4,AND(B687:D687&gt;=C687:E687)))))</f>
        <v>#VALUE!</v>
      </c>
      <c r="K687" s="5" t="e">
        <f t="array" ref="K687">IF(COUNT(B687:H687)=7,MAX(ABS(B687:G687-C687:H687)),IF(COUNT(B687:H687)=6,MAX(ABS(B687:F687-C687:G687)),IF(COUNT(B687:H687)=5,MAX(ABS(B687:E687-C687:F687)),IF(COUNT(B687:H687)=4,MAX(ABS(B687:D687-C687:E687))))))</f>
        <v>#VALUE!</v>
      </c>
      <c r="L687" s="5" t="e">
        <f t="array" ref="L687">IF(COUNT(B687:H687)=7,MIN(ABS(B687:G687-C687:H687)),IF(COUNT(B687:H687)=6,MIN(ABS(B687:F687-C687:G687)),IF(COUNT(B687:H687)=5,MIN(ABS(B687:E687-C687:F687)),IF(COUNT(B687:H687)=4,MIN(ABS(B687:D687-C687:E687))))))</f>
        <v>#VALUE!</v>
      </c>
      <c r="M687" s="5" t="e">
        <f t="shared" si="2"/>
        <v>#VALUE!</v>
      </c>
    </row>
    <row r="688" spans="1:13" x14ac:dyDescent="0.25">
      <c r="A688" s="4">
        <f>'Part 1 and 2'!A688</f>
        <v>0</v>
      </c>
      <c r="B688" s="5" t="e">
        <f>'Part 1 and 2'!B688</f>
        <v>#VALUE!</v>
      </c>
      <c r="C688" s="5">
        <f>'Part 1 and 2'!C688</f>
        <v>0</v>
      </c>
      <c r="D688" s="5">
        <f>'Part 1 and 2'!D688</f>
        <v>0</v>
      </c>
      <c r="E688" s="5">
        <f>'Part 1 and 2'!E688</f>
        <v>0</v>
      </c>
      <c r="F688" s="5">
        <f>'Part 1 and 2'!F688</f>
        <v>0</v>
      </c>
      <c r="G688" s="5">
        <f>'Part 1 and 2'!G688</f>
        <v>0</v>
      </c>
      <c r="H688" s="5">
        <f>'Part 1 and 2'!I688</f>
        <v>0</v>
      </c>
      <c r="I688" s="5" t="e">
        <f t="array" ref="I688">IF(COUNT(B688:H688)=7,AND(B688:G688&lt;=C688:H688),IF(COUNT(B688:H688)=6,AND(B688:F688&lt;=C688:G688),IF(COUNT(B688:H688)=5,AND(B688:E688&lt;=C688:F688),IF(COUNT(B688:H688)=4,AND(B688:D688&lt;=C688:E688)))))</f>
        <v>#VALUE!</v>
      </c>
      <c r="J688" s="5" t="e">
        <f t="array" ref="J688">IF(COUNT(B688:H688)=7,AND(B688:G688&gt;=C688:H688),IF(COUNT(B688:H688)=6,AND(B688:F688&gt;=C688:G688),IF(COUNT(B688:H688)=5,AND(B688:E688&gt;=C688:F688),IF(COUNT(B688:H688)=4,AND(B688:D688&gt;=C688:E688)))))</f>
        <v>#VALUE!</v>
      </c>
      <c r="K688" s="5" t="e">
        <f t="array" ref="K688">IF(COUNT(B688:H688)=7,MAX(ABS(B688:G688-C688:H688)),IF(COUNT(B688:H688)=6,MAX(ABS(B688:F688-C688:G688)),IF(COUNT(B688:H688)=5,MAX(ABS(B688:E688-C688:F688)),IF(COUNT(B688:H688)=4,MAX(ABS(B688:D688-C688:E688))))))</f>
        <v>#VALUE!</v>
      </c>
      <c r="L688" s="5" t="e">
        <f t="array" ref="L688">IF(COUNT(B688:H688)=7,MIN(ABS(B688:G688-C688:H688)),IF(COUNT(B688:H688)=6,MIN(ABS(B688:F688-C688:G688)),IF(COUNT(B688:H688)=5,MIN(ABS(B688:E688-C688:F688)),IF(COUNT(B688:H688)=4,MIN(ABS(B688:D688-C688:E688))))))</f>
        <v>#VALUE!</v>
      </c>
      <c r="M688" s="5" t="e">
        <f t="shared" si="2"/>
        <v>#VALUE!</v>
      </c>
    </row>
    <row r="689" spans="1:13" x14ac:dyDescent="0.25">
      <c r="A689" s="4">
        <f>'Part 1 and 2'!A689</f>
        <v>0</v>
      </c>
      <c r="B689" s="5" t="e">
        <f>'Part 1 and 2'!B689</f>
        <v>#VALUE!</v>
      </c>
      <c r="C689" s="5">
        <f>'Part 1 and 2'!C689</f>
        <v>0</v>
      </c>
      <c r="D689" s="5">
        <f>'Part 1 and 2'!D689</f>
        <v>0</v>
      </c>
      <c r="E689" s="5">
        <f>'Part 1 and 2'!E689</f>
        <v>0</v>
      </c>
      <c r="F689" s="5">
        <f>'Part 1 and 2'!F689</f>
        <v>0</v>
      </c>
      <c r="G689" s="5">
        <f>'Part 1 and 2'!G689</f>
        <v>0</v>
      </c>
      <c r="H689" s="5">
        <f>'Part 1 and 2'!I689</f>
        <v>0</v>
      </c>
      <c r="I689" s="5" t="e">
        <f t="array" ref="I689">IF(COUNT(B689:H689)=7,AND(B689:G689&lt;=C689:H689),IF(COUNT(B689:H689)=6,AND(B689:F689&lt;=C689:G689),IF(COUNT(B689:H689)=5,AND(B689:E689&lt;=C689:F689),IF(COUNT(B689:H689)=4,AND(B689:D689&lt;=C689:E689)))))</f>
        <v>#VALUE!</v>
      </c>
      <c r="J689" s="5" t="e">
        <f t="array" ref="J689">IF(COUNT(B689:H689)=7,AND(B689:G689&gt;=C689:H689),IF(COUNT(B689:H689)=6,AND(B689:F689&gt;=C689:G689),IF(COUNT(B689:H689)=5,AND(B689:E689&gt;=C689:F689),IF(COUNT(B689:H689)=4,AND(B689:D689&gt;=C689:E689)))))</f>
        <v>#VALUE!</v>
      </c>
      <c r="K689" s="5" t="e">
        <f t="array" ref="K689">IF(COUNT(B689:H689)=7,MAX(ABS(B689:G689-C689:H689)),IF(COUNT(B689:H689)=6,MAX(ABS(B689:F689-C689:G689)),IF(COUNT(B689:H689)=5,MAX(ABS(B689:E689-C689:F689)),IF(COUNT(B689:H689)=4,MAX(ABS(B689:D689-C689:E689))))))</f>
        <v>#VALUE!</v>
      </c>
      <c r="L689" s="5" t="e">
        <f t="array" ref="L689">IF(COUNT(B689:H689)=7,MIN(ABS(B689:G689-C689:H689)),IF(COUNT(B689:H689)=6,MIN(ABS(B689:F689-C689:G689)),IF(COUNT(B689:H689)=5,MIN(ABS(B689:E689-C689:F689)),IF(COUNT(B689:H689)=4,MIN(ABS(B689:D689-C689:E689))))))</f>
        <v>#VALUE!</v>
      </c>
      <c r="M689" s="5" t="e">
        <f t="shared" si="2"/>
        <v>#VALUE!</v>
      </c>
    </row>
    <row r="690" spans="1:13" x14ac:dyDescent="0.25">
      <c r="A690" s="4">
        <f>'Part 1 and 2'!A690</f>
        <v>0</v>
      </c>
      <c r="B690" s="5" t="e">
        <f>'Part 1 and 2'!B690</f>
        <v>#VALUE!</v>
      </c>
      <c r="C690" s="5">
        <f>'Part 1 and 2'!C690</f>
        <v>0</v>
      </c>
      <c r="D690" s="5">
        <f>'Part 1 and 2'!D690</f>
        <v>0</v>
      </c>
      <c r="E690" s="5">
        <f>'Part 1 and 2'!E690</f>
        <v>0</v>
      </c>
      <c r="F690" s="5">
        <f>'Part 1 and 2'!F690</f>
        <v>0</v>
      </c>
      <c r="G690" s="5">
        <f>'Part 1 and 2'!G690</f>
        <v>0</v>
      </c>
      <c r="H690" s="5">
        <f>'Part 1 and 2'!I690</f>
        <v>0</v>
      </c>
      <c r="I690" s="5" t="e">
        <f t="array" ref="I690">IF(COUNT(B690:H690)=7,AND(B690:G690&lt;=C690:H690),IF(COUNT(B690:H690)=6,AND(B690:F690&lt;=C690:G690),IF(COUNT(B690:H690)=5,AND(B690:E690&lt;=C690:F690),IF(COUNT(B690:H690)=4,AND(B690:D690&lt;=C690:E690)))))</f>
        <v>#VALUE!</v>
      </c>
      <c r="J690" s="5" t="e">
        <f t="array" ref="J690">IF(COUNT(B690:H690)=7,AND(B690:G690&gt;=C690:H690),IF(COUNT(B690:H690)=6,AND(B690:F690&gt;=C690:G690),IF(COUNT(B690:H690)=5,AND(B690:E690&gt;=C690:F690),IF(COUNT(B690:H690)=4,AND(B690:D690&gt;=C690:E690)))))</f>
        <v>#VALUE!</v>
      </c>
      <c r="K690" s="5" t="e">
        <f t="array" ref="K690">IF(COUNT(B690:H690)=7,MAX(ABS(B690:G690-C690:H690)),IF(COUNT(B690:H690)=6,MAX(ABS(B690:F690-C690:G690)),IF(COUNT(B690:H690)=5,MAX(ABS(B690:E690-C690:F690)),IF(COUNT(B690:H690)=4,MAX(ABS(B690:D690-C690:E690))))))</f>
        <v>#VALUE!</v>
      </c>
      <c r="L690" s="5" t="e">
        <f t="array" ref="L690">IF(COUNT(B690:H690)=7,MIN(ABS(B690:G690-C690:H690)),IF(COUNT(B690:H690)=6,MIN(ABS(B690:F690-C690:G690)),IF(COUNT(B690:H690)=5,MIN(ABS(B690:E690-C690:F690)),IF(COUNT(B690:H690)=4,MIN(ABS(B690:D690-C690:E690))))))</f>
        <v>#VALUE!</v>
      </c>
      <c r="M690" s="5" t="e">
        <f t="shared" si="2"/>
        <v>#VALUE!</v>
      </c>
    </row>
    <row r="691" spans="1:13" x14ac:dyDescent="0.25">
      <c r="A691" s="4">
        <f>'Part 1 and 2'!A691</f>
        <v>0</v>
      </c>
      <c r="B691" s="5" t="e">
        <f>'Part 1 and 2'!B691</f>
        <v>#VALUE!</v>
      </c>
      <c r="C691" s="5">
        <f>'Part 1 and 2'!C691</f>
        <v>0</v>
      </c>
      <c r="D691" s="5">
        <f>'Part 1 and 2'!D691</f>
        <v>0</v>
      </c>
      <c r="E691" s="5">
        <f>'Part 1 and 2'!E691</f>
        <v>0</v>
      </c>
      <c r="F691" s="5">
        <f>'Part 1 and 2'!F691</f>
        <v>0</v>
      </c>
      <c r="G691" s="5">
        <f>'Part 1 and 2'!G691</f>
        <v>0</v>
      </c>
      <c r="H691" s="5">
        <f>'Part 1 and 2'!I691</f>
        <v>0</v>
      </c>
      <c r="I691" s="5" t="e">
        <f t="array" ref="I691">IF(COUNT(B691:H691)=7,AND(B691:G691&lt;=C691:H691),IF(COUNT(B691:H691)=6,AND(B691:F691&lt;=C691:G691),IF(COUNT(B691:H691)=5,AND(B691:E691&lt;=C691:F691),IF(COUNT(B691:H691)=4,AND(B691:D691&lt;=C691:E691)))))</f>
        <v>#VALUE!</v>
      </c>
      <c r="J691" s="5" t="e">
        <f t="array" ref="J691">IF(COUNT(B691:H691)=7,AND(B691:G691&gt;=C691:H691),IF(COUNT(B691:H691)=6,AND(B691:F691&gt;=C691:G691),IF(COUNT(B691:H691)=5,AND(B691:E691&gt;=C691:F691),IF(COUNT(B691:H691)=4,AND(B691:D691&gt;=C691:E691)))))</f>
        <v>#VALUE!</v>
      </c>
      <c r="K691" s="5" t="e">
        <f t="array" ref="K691">IF(COUNT(B691:H691)=7,MAX(ABS(B691:G691-C691:H691)),IF(COUNT(B691:H691)=6,MAX(ABS(B691:F691-C691:G691)),IF(COUNT(B691:H691)=5,MAX(ABS(B691:E691-C691:F691)),IF(COUNT(B691:H691)=4,MAX(ABS(B691:D691-C691:E691))))))</f>
        <v>#VALUE!</v>
      </c>
      <c r="L691" s="5" t="e">
        <f t="array" ref="L691">IF(COUNT(B691:H691)=7,MIN(ABS(B691:G691-C691:H691)),IF(COUNT(B691:H691)=6,MIN(ABS(B691:F691-C691:G691)),IF(COUNT(B691:H691)=5,MIN(ABS(B691:E691-C691:F691)),IF(COUNT(B691:H691)=4,MIN(ABS(B691:D691-C691:E691))))))</f>
        <v>#VALUE!</v>
      </c>
      <c r="M691" s="5" t="e">
        <f t="shared" si="2"/>
        <v>#VALUE!</v>
      </c>
    </row>
    <row r="692" spans="1:13" x14ac:dyDescent="0.25">
      <c r="A692" s="4">
        <f>'Part 1 and 2'!A692</f>
        <v>0</v>
      </c>
      <c r="B692" s="5" t="e">
        <f>'Part 1 and 2'!B692</f>
        <v>#VALUE!</v>
      </c>
      <c r="C692" s="5">
        <f>'Part 1 and 2'!C692</f>
        <v>0</v>
      </c>
      <c r="D692" s="5">
        <f>'Part 1 and 2'!D692</f>
        <v>0</v>
      </c>
      <c r="E692" s="5">
        <f>'Part 1 and 2'!E692</f>
        <v>0</v>
      </c>
      <c r="F692" s="5">
        <f>'Part 1 and 2'!F692</f>
        <v>0</v>
      </c>
      <c r="G692" s="5">
        <f>'Part 1 and 2'!G692</f>
        <v>0</v>
      </c>
      <c r="H692" s="5">
        <f>'Part 1 and 2'!I692</f>
        <v>0</v>
      </c>
      <c r="I692" s="5" t="e">
        <f t="array" ref="I692">IF(COUNT(B692:H692)=7,AND(B692:G692&lt;=C692:H692),IF(COUNT(B692:H692)=6,AND(B692:F692&lt;=C692:G692),IF(COUNT(B692:H692)=5,AND(B692:E692&lt;=C692:F692),IF(COUNT(B692:H692)=4,AND(B692:D692&lt;=C692:E692)))))</f>
        <v>#VALUE!</v>
      </c>
      <c r="J692" s="5" t="e">
        <f t="array" ref="J692">IF(COUNT(B692:H692)=7,AND(B692:G692&gt;=C692:H692),IF(COUNT(B692:H692)=6,AND(B692:F692&gt;=C692:G692),IF(COUNT(B692:H692)=5,AND(B692:E692&gt;=C692:F692),IF(COUNT(B692:H692)=4,AND(B692:D692&gt;=C692:E692)))))</f>
        <v>#VALUE!</v>
      </c>
      <c r="K692" s="5" t="e">
        <f t="array" ref="K692">IF(COUNT(B692:H692)=7,MAX(ABS(B692:G692-C692:H692)),IF(COUNT(B692:H692)=6,MAX(ABS(B692:F692-C692:G692)),IF(COUNT(B692:H692)=5,MAX(ABS(B692:E692-C692:F692)),IF(COUNT(B692:H692)=4,MAX(ABS(B692:D692-C692:E692))))))</f>
        <v>#VALUE!</v>
      </c>
      <c r="L692" s="5" t="e">
        <f t="array" ref="L692">IF(COUNT(B692:H692)=7,MIN(ABS(B692:G692-C692:H692)),IF(COUNT(B692:H692)=6,MIN(ABS(B692:F692-C692:G692)),IF(COUNT(B692:H692)=5,MIN(ABS(B692:E692-C692:F692)),IF(COUNT(B692:H692)=4,MIN(ABS(B692:D692-C692:E692))))))</f>
        <v>#VALUE!</v>
      </c>
      <c r="M692" s="5" t="e">
        <f t="shared" si="2"/>
        <v>#VALUE!</v>
      </c>
    </row>
    <row r="693" spans="1:13" x14ac:dyDescent="0.25">
      <c r="A693" s="4">
        <f>'Part 1 and 2'!A693</f>
        <v>0</v>
      </c>
      <c r="B693" s="5" t="e">
        <f>'Part 1 and 2'!B693</f>
        <v>#VALUE!</v>
      </c>
      <c r="C693" s="5">
        <f>'Part 1 and 2'!C693</f>
        <v>0</v>
      </c>
      <c r="D693" s="5">
        <f>'Part 1 and 2'!D693</f>
        <v>0</v>
      </c>
      <c r="E693" s="5">
        <f>'Part 1 and 2'!E693</f>
        <v>0</v>
      </c>
      <c r="F693" s="5">
        <f>'Part 1 and 2'!F693</f>
        <v>0</v>
      </c>
      <c r="G693" s="5">
        <f>'Part 1 and 2'!G693</f>
        <v>0</v>
      </c>
      <c r="H693" s="5">
        <f>'Part 1 and 2'!I693</f>
        <v>0</v>
      </c>
      <c r="I693" s="5" t="e">
        <f t="array" ref="I693">IF(COUNT(B693:H693)=7,AND(B693:G693&lt;=C693:H693),IF(COUNT(B693:H693)=6,AND(B693:F693&lt;=C693:G693),IF(COUNT(B693:H693)=5,AND(B693:E693&lt;=C693:F693),IF(COUNT(B693:H693)=4,AND(B693:D693&lt;=C693:E693)))))</f>
        <v>#VALUE!</v>
      </c>
      <c r="J693" s="5" t="e">
        <f t="array" ref="J693">IF(COUNT(B693:H693)=7,AND(B693:G693&gt;=C693:H693),IF(COUNT(B693:H693)=6,AND(B693:F693&gt;=C693:G693),IF(COUNT(B693:H693)=5,AND(B693:E693&gt;=C693:F693),IF(COUNT(B693:H693)=4,AND(B693:D693&gt;=C693:E693)))))</f>
        <v>#VALUE!</v>
      </c>
      <c r="K693" s="5" t="e">
        <f t="array" ref="K693">IF(COUNT(B693:H693)=7,MAX(ABS(B693:G693-C693:H693)),IF(COUNT(B693:H693)=6,MAX(ABS(B693:F693-C693:G693)),IF(COUNT(B693:H693)=5,MAX(ABS(B693:E693-C693:F693)),IF(COUNT(B693:H693)=4,MAX(ABS(B693:D693-C693:E693))))))</f>
        <v>#VALUE!</v>
      </c>
      <c r="L693" s="5" t="e">
        <f t="array" ref="L693">IF(COUNT(B693:H693)=7,MIN(ABS(B693:G693-C693:H693)),IF(COUNT(B693:H693)=6,MIN(ABS(B693:F693-C693:G693)),IF(COUNT(B693:H693)=5,MIN(ABS(B693:E693-C693:F693)),IF(COUNT(B693:H693)=4,MIN(ABS(B693:D693-C693:E693))))))</f>
        <v>#VALUE!</v>
      </c>
      <c r="M693" s="5" t="e">
        <f t="shared" si="2"/>
        <v>#VALUE!</v>
      </c>
    </row>
    <row r="694" spans="1:13" x14ac:dyDescent="0.25">
      <c r="A694" s="4">
        <f>'Part 1 and 2'!A694</f>
        <v>0</v>
      </c>
      <c r="B694" s="5" t="e">
        <f>'Part 1 and 2'!B694</f>
        <v>#VALUE!</v>
      </c>
      <c r="C694" s="5">
        <f>'Part 1 and 2'!C694</f>
        <v>0</v>
      </c>
      <c r="D694" s="5">
        <f>'Part 1 and 2'!D694</f>
        <v>0</v>
      </c>
      <c r="E694" s="5">
        <f>'Part 1 and 2'!E694</f>
        <v>0</v>
      </c>
      <c r="F694" s="5">
        <f>'Part 1 and 2'!F694</f>
        <v>0</v>
      </c>
      <c r="G694" s="5">
        <f>'Part 1 and 2'!G694</f>
        <v>0</v>
      </c>
      <c r="H694" s="5">
        <f>'Part 1 and 2'!I694</f>
        <v>0</v>
      </c>
      <c r="I694" s="5" t="e">
        <f t="array" ref="I694">IF(COUNT(B694:H694)=7,AND(B694:G694&lt;=C694:H694),IF(COUNT(B694:H694)=6,AND(B694:F694&lt;=C694:G694),IF(COUNT(B694:H694)=5,AND(B694:E694&lt;=C694:F694),IF(COUNT(B694:H694)=4,AND(B694:D694&lt;=C694:E694)))))</f>
        <v>#VALUE!</v>
      </c>
      <c r="J694" s="5" t="e">
        <f t="array" ref="J694">IF(COUNT(B694:H694)=7,AND(B694:G694&gt;=C694:H694),IF(COUNT(B694:H694)=6,AND(B694:F694&gt;=C694:G694),IF(COUNT(B694:H694)=5,AND(B694:E694&gt;=C694:F694),IF(COUNT(B694:H694)=4,AND(B694:D694&gt;=C694:E694)))))</f>
        <v>#VALUE!</v>
      </c>
      <c r="K694" s="5" t="e">
        <f t="array" ref="K694">IF(COUNT(B694:H694)=7,MAX(ABS(B694:G694-C694:H694)),IF(COUNT(B694:H694)=6,MAX(ABS(B694:F694-C694:G694)),IF(COUNT(B694:H694)=5,MAX(ABS(B694:E694-C694:F694)),IF(COUNT(B694:H694)=4,MAX(ABS(B694:D694-C694:E694))))))</f>
        <v>#VALUE!</v>
      </c>
      <c r="L694" s="5" t="e">
        <f t="array" ref="L694">IF(COUNT(B694:H694)=7,MIN(ABS(B694:G694-C694:H694)),IF(COUNT(B694:H694)=6,MIN(ABS(B694:F694-C694:G694)),IF(COUNT(B694:H694)=5,MIN(ABS(B694:E694-C694:F694)),IF(COUNT(B694:H694)=4,MIN(ABS(B694:D694-C694:E694))))))</f>
        <v>#VALUE!</v>
      </c>
      <c r="M694" s="5" t="e">
        <f t="shared" si="2"/>
        <v>#VALUE!</v>
      </c>
    </row>
    <row r="695" spans="1:13" x14ac:dyDescent="0.25">
      <c r="A695" s="4">
        <f>'Part 1 and 2'!A695</f>
        <v>0</v>
      </c>
      <c r="B695" s="5" t="e">
        <f>'Part 1 and 2'!B695</f>
        <v>#VALUE!</v>
      </c>
      <c r="C695" s="5">
        <f>'Part 1 and 2'!C695</f>
        <v>0</v>
      </c>
      <c r="D695" s="5">
        <f>'Part 1 and 2'!D695</f>
        <v>0</v>
      </c>
      <c r="E695" s="5">
        <f>'Part 1 and 2'!E695</f>
        <v>0</v>
      </c>
      <c r="F695" s="5">
        <f>'Part 1 and 2'!F695</f>
        <v>0</v>
      </c>
      <c r="G695" s="5">
        <f>'Part 1 and 2'!G695</f>
        <v>0</v>
      </c>
      <c r="H695" s="5">
        <f>'Part 1 and 2'!I695</f>
        <v>0</v>
      </c>
      <c r="I695" s="5" t="e">
        <f t="array" ref="I695">IF(COUNT(B695:H695)=7,AND(B695:G695&lt;=C695:H695),IF(COUNT(B695:H695)=6,AND(B695:F695&lt;=C695:G695),IF(COUNT(B695:H695)=5,AND(B695:E695&lt;=C695:F695),IF(COUNT(B695:H695)=4,AND(B695:D695&lt;=C695:E695)))))</f>
        <v>#VALUE!</v>
      </c>
      <c r="J695" s="5" t="e">
        <f t="array" ref="J695">IF(COUNT(B695:H695)=7,AND(B695:G695&gt;=C695:H695),IF(COUNT(B695:H695)=6,AND(B695:F695&gt;=C695:G695),IF(COUNT(B695:H695)=5,AND(B695:E695&gt;=C695:F695),IF(COUNT(B695:H695)=4,AND(B695:D695&gt;=C695:E695)))))</f>
        <v>#VALUE!</v>
      </c>
      <c r="K695" s="5" t="e">
        <f t="array" ref="K695">IF(COUNT(B695:H695)=7,MAX(ABS(B695:G695-C695:H695)),IF(COUNT(B695:H695)=6,MAX(ABS(B695:F695-C695:G695)),IF(COUNT(B695:H695)=5,MAX(ABS(B695:E695-C695:F695)),IF(COUNT(B695:H695)=4,MAX(ABS(B695:D695-C695:E695))))))</f>
        <v>#VALUE!</v>
      </c>
      <c r="L695" s="5" t="e">
        <f t="array" ref="L695">IF(COUNT(B695:H695)=7,MIN(ABS(B695:G695-C695:H695)),IF(COUNT(B695:H695)=6,MIN(ABS(B695:F695-C695:G695)),IF(COUNT(B695:H695)=5,MIN(ABS(B695:E695-C695:F695)),IF(COUNT(B695:H695)=4,MIN(ABS(B695:D695-C695:E695))))))</f>
        <v>#VALUE!</v>
      </c>
      <c r="M695" s="5" t="e">
        <f t="shared" si="2"/>
        <v>#VALUE!</v>
      </c>
    </row>
    <row r="696" spans="1:13" x14ac:dyDescent="0.25">
      <c r="A696" s="4">
        <f>'Part 1 and 2'!A696</f>
        <v>0</v>
      </c>
      <c r="B696" s="5" t="e">
        <f>'Part 1 and 2'!B696</f>
        <v>#VALUE!</v>
      </c>
      <c r="C696" s="5">
        <f>'Part 1 and 2'!C696</f>
        <v>0</v>
      </c>
      <c r="D696" s="5">
        <f>'Part 1 and 2'!D696</f>
        <v>0</v>
      </c>
      <c r="E696" s="5">
        <f>'Part 1 and 2'!E696</f>
        <v>0</v>
      </c>
      <c r="F696" s="5">
        <f>'Part 1 and 2'!F696</f>
        <v>0</v>
      </c>
      <c r="G696" s="5">
        <f>'Part 1 and 2'!G696</f>
        <v>0</v>
      </c>
      <c r="H696" s="5">
        <f>'Part 1 and 2'!I696</f>
        <v>0</v>
      </c>
      <c r="I696" s="5" t="e">
        <f t="array" ref="I696">IF(COUNT(B696:H696)=7,AND(B696:G696&lt;=C696:H696),IF(COUNT(B696:H696)=6,AND(B696:F696&lt;=C696:G696),IF(COUNT(B696:H696)=5,AND(B696:E696&lt;=C696:F696),IF(COUNT(B696:H696)=4,AND(B696:D696&lt;=C696:E696)))))</f>
        <v>#VALUE!</v>
      </c>
      <c r="J696" s="5" t="e">
        <f t="array" ref="J696">IF(COUNT(B696:H696)=7,AND(B696:G696&gt;=C696:H696),IF(COUNT(B696:H696)=6,AND(B696:F696&gt;=C696:G696),IF(COUNT(B696:H696)=5,AND(B696:E696&gt;=C696:F696),IF(COUNT(B696:H696)=4,AND(B696:D696&gt;=C696:E696)))))</f>
        <v>#VALUE!</v>
      </c>
      <c r="K696" s="5" t="e">
        <f t="array" ref="K696">IF(COUNT(B696:H696)=7,MAX(ABS(B696:G696-C696:H696)),IF(COUNT(B696:H696)=6,MAX(ABS(B696:F696-C696:G696)),IF(COUNT(B696:H696)=5,MAX(ABS(B696:E696-C696:F696)),IF(COUNT(B696:H696)=4,MAX(ABS(B696:D696-C696:E696))))))</f>
        <v>#VALUE!</v>
      </c>
      <c r="L696" s="5" t="e">
        <f t="array" ref="L696">IF(COUNT(B696:H696)=7,MIN(ABS(B696:G696-C696:H696)),IF(COUNT(B696:H696)=6,MIN(ABS(B696:F696-C696:G696)),IF(COUNT(B696:H696)=5,MIN(ABS(B696:E696-C696:F696)),IF(COUNT(B696:H696)=4,MIN(ABS(B696:D696-C696:E696))))))</f>
        <v>#VALUE!</v>
      </c>
      <c r="M696" s="5" t="e">
        <f t="shared" si="2"/>
        <v>#VALUE!</v>
      </c>
    </row>
    <row r="697" spans="1:13" x14ac:dyDescent="0.25">
      <c r="A697" s="4">
        <f>'Part 1 and 2'!A697</f>
        <v>0</v>
      </c>
      <c r="B697" s="5" t="e">
        <f>'Part 1 and 2'!B697</f>
        <v>#VALUE!</v>
      </c>
      <c r="C697" s="5">
        <f>'Part 1 and 2'!C697</f>
        <v>0</v>
      </c>
      <c r="D697" s="5">
        <f>'Part 1 and 2'!D697</f>
        <v>0</v>
      </c>
      <c r="E697" s="5">
        <f>'Part 1 and 2'!E697</f>
        <v>0</v>
      </c>
      <c r="F697" s="5">
        <f>'Part 1 and 2'!F697</f>
        <v>0</v>
      </c>
      <c r="G697" s="5">
        <f>'Part 1 and 2'!G697</f>
        <v>0</v>
      </c>
      <c r="H697" s="5">
        <f>'Part 1 and 2'!I697</f>
        <v>0</v>
      </c>
      <c r="I697" s="5" t="e">
        <f t="array" ref="I697">IF(COUNT(B697:H697)=7,AND(B697:G697&lt;=C697:H697),IF(COUNT(B697:H697)=6,AND(B697:F697&lt;=C697:G697),IF(COUNT(B697:H697)=5,AND(B697:E697&lt;=C697:F697),IF(COUNT(B697:H697)=4,AND(B697:D697&lt;=C697:E697)))))</f>
        <v>#VALUE!</v>
      </c>
      <c r="J697" s="5" t="e">
        <f t="array" ref="J697">IF(COUNT(B697:H697)=7,AND(B697:G697&gt;=C697:H697),IF(COUNT(B697:H697)=6,AND(B697:F697&gt;=C697:G697),IF(COUNT(B697:H697)=5,AND(B697:E697&gt;=C697:F697),IF(COUNT(B697:H697)=4,AND(B697:D697&gt;=C697:E697)))))</f>
        <v>#VALUE!</v>
      </c>
      <c r="K697" s="5" t="e">
        <f t="array" ref="K697">IF(COUNT(B697:H697)=7,MAX(ABS(B697:G697-C697:H697)),IF(COUNT(B697:H697)=6,MAX(ABS(B697:F697-C697:G697)),IF(COUNT(B697:H697)=5,MAX(ABS(B697:E697-C697:F697)),IF(COUNT(B697:H697)=4,MAX(ABS(B697:D697-C697:E697))))))</f>
        <v>#VALUE!</v>
      </c>
      <c r="L697" s="5" t="e">
        <f t="array" ref="L697">IF(COUNT(B697:H697)=7,MIN(ABS(B697:G697-C697:H697)),IF(COUNT(B697:H697)=6,MIN(ABS(B697:F697-C697:G697)),IF(COUNT(B697:H697)=5,MIN(ABS(B697:E697-C697:F697)),IF(COUNT(B697:H697)=4,MIN(ABS(B697:D697-C697:E697))))))</f>
        <v>#VALUE!</v>
      </c>
      <c r="M697" s="5" t="e">
        <f t="shared" si="2"/>
        <v>#VALUE!</v>
      </c>
    </row>
    <row r="698" spans="1:13" x14ac:dyDescent="0.25">
      <c r="A698" s="4">
        <f>'Part 1 and 2'!A698</f>
        <v>0</v>
      </c>
      <c r="B698" s="5" t="e">
        <f>'Part 1 and 2'!B698</f>
        <v>#VALUE!</v>
      </c>
      <c r="C698" s="5">
        <f>'Part 1 and 2'!C698</f>
        <v>0</v>
      </c>
      <c r="D698" s="5">
        <f>'Part 1 and 2'!D698</f>
        <v>0</v>
      </c>
      <c r="E698" s="5">
        <f>'Part 1 and 2'!E698</f>
        <v>0</v>
      </c>
      <c r="F698" s="5">
        <f>'Part 1 and 2'!F698</f>
        <v>0</v>
      </c>
      <c r="G698" s="5">
        <f>'Part 1 and 2'!G698</f>
        <v>0</v>
      </c>
      <c r="H698" s="5">
        <f>'Part 1 and 2'!I698</f>
        <v>0</v>
      </c>
      <c r="I698" s="5" t="e">
        <f t="array" ref="I698">IF(COUNT(B698:H698)=7,AND(B698:G698&lt;=C698:H698),IF(COUNT(B698:H698)=6,AND(B698:F698&lt;=C698:G698),IF(COUNT(B698:H698)=5,AND(B698:E698&lt;=C698:F698),IF(COUNT(B698:H698)=4,AND(B698:D698&lt;=C698:E698)))))</f>
        <v>#VALUE!</v>
      </c>
      <c r="J698" s="5" t="e">
        <f t="array" ref="J698">IF(COUNT(B698:H698)=7,AND(B698:G698&gt;=C698:H698),IF(COUNT(B698:H698)=6,AND(B698:F698&gt;=C698:G698),IF(COUNT(B698:H698)=5,AND(B698:E698&gt;=C698:F698),IF(COUNT(B698:H698)=4,AND(B698:D698&gt;=C698:E698)))))</f>
        <v>#VALUE!</v>
      </c>
      <c r="K698" s="5" t="e">
        <f t="array" ref="K698">IF(COUNT(B698:H698)=7,MAX(ABS(B698:G698-C698:H698)),IF(COUNT(B698:H698)=6,MAX(ABS(B698:F698-C698:G698)),IF(COUNT(B698:H698)=5,MAX(ABS(B698:E698-C698:F698)),IF(COUNT(B698:H698)=4,MAX(ABS(B698:D698-C698:E698))))))</f>
        <v>#VALUE!</v>
      </c>
      <c r="L698" s="5" t="e">
        <f t="array" ref="L698">IF(COUNT(B698:H698)=7,MIN(ABS(B698:G698-C698:H698)),IF(COUNT(B698:H698)=6,MIN(ABS(B698:F698-C698:G698)),IF(COUNT(B698:H698)=5,MIN(ABS(B698:E698-C698:F698)),IF(COUNT(B698:H698)=4,MIN(ABS(B698:D698-C698:E698))))))</f>
        <v>#VALUE!</v>
      </c>
      <c r="M698" s="5" t="e">
        <f t="shared" si="2"/>
        <v>#VALUE!</v>
      </c>
    </row>
    <row r="699" spans="1:13" x14ac:dyDescent="0.25">
      <c r="A699" s="4">
        <f>'Part 1 and 2'!A699</f>
        <v>0</v>
      </c>
      <c r="B699" s="5" t="e">
        <f>'Part 1 and 2'!B699</f>
        <v>#VALUE!</v>
      </c>
      <c r="C699" s="5">
        <f>'Part 1 and 2'!C699</f>
        <v>0</v>
      </c>
      <c r="D699" s="5">
        <f>'Part 1 and 2'!D699</f>
        <v>0</v>
      </c>
      <c r="E699" s="5">
        <f>'Part 1 and 2'!E699</f>
        <v>0</v>
      </c>
      <c r="F699" s="5">
        <f>'Part 1 and 2'!F699</f>
        <v>0</v>
      </c>
      <c r="G699" s="5">
        <f>'Part 1 and 2'!G699</f>
        <v>0</v>
      </c>
      <c r="H699" s="5">
        <f>'Part 1 and 2'!I699</f>
        <v>0</v>
      </c>
      <c r="I699" s="5" t="e">
        <f t="array" ref="I699">IF(COUNT(B699:H699)=7,AND(B699:G699&lt;=C699:H699),IF(COUNT(B699:H699)=6,AND(B699:F699&lt;=C699:G699),IF(COUNT(B699:H699)=5,AND(B699:E699&lt;=C699:F699),IF(COUNT(B699:H699)=4,AND(B699:D699&lt;=C699:E699)))))</f>
        <v>#VALUE!</v>
      </c>
      <c r="J699" s="5" t="e">
        <f t="array" ref="J699">IF(COUNT(B699:H699)=7,AND(B699:G699&gt;=C699:H699),IF(COUNT(B699:H699)=6,AND(B699:F699&gt;=C699:G699),IF(COUNT(B699:H699)=5,AND(B699:E699&gt;=C699:F699),IF(COUNT(B699:H699)=4,AND(B699:D699&gt;=C699:E699)))))</f>
        <v>#VALUE!</v>
      </c>
      <c r="K699" s="5" t="e">
        <f t="array" ref="K699">IF(COUNT(B699:H699)=7,MAX(ABS(B699:G699-C699:H699)),IF(COUNT(B699:H699)=6,MAX(ABS(B699:F699-C699:G699)),IF(COUNT(B699:H699)=5,MAX(ABS(B699:E699-C699:F699)),IF(COUNT(B699:H699)=4,MAX(ABS(B699:D699-C699:E699))))))</f>
        <v>#VALUE!</v>
      </c>
      <c r="L699" s="5" t="e">
        <f t="array" ref="L699">IF(COUNT(B699:H699)=7,MIN(ABS(B699:G699-C699:H699)),IF(COUNT(B699:H699)=6,MIN(ABS(B699:F699-C699:G699)),IF(COUNT(B699:H699)=5,MIN(ABS(B699:E699-C699:F699)),IF(COUNT(B699:H699)=4,MIN(ABS(B699:D699-C699:E699))))))</f>
        <v>#VALUE!</v>
      </c>
      <c r="M699" s="5" t="e">
        <f t="shared" si="2"/>
        <v>#VALUE!</v>
      </c>
    </row>
    <row r="700" spans="1:13" x14ac:dyDescent="0.25">
      <c r="A700" s="4">
        <f>'Part 1 and 2'!A700</f>
        <v>0</v>
      </c>
      <c r="B700" s="5" t="e">
        <f>'Part 1 and 2'!B700</f>
        <v>#VALUE!</v>
      </c>
      <c r="C700" s="5">
        <f>'Part 1 and 2'!C700</f>
        <v>0</v>
      </c>
      <c r="D700" s="5">
        <f>'Part 1 and 2'!D700</f>
        <v>0</v>
      </c>
      <c r="E700" s="5">
        <f>'Part 1 and 2'!E700</f>
        <v>0</v>
      </c>
      <c r="F700" s="5">
        <f>'Part 1 and 2'!F700</f>
        <v>0</v>
      </c>
      <c r="G700" s="5">
        <f>'Part 1 and 2'!G700</f>
        <v>0</v>
      </c>
      <c r="H700" s="5">
        <f>'Part 1 and 2'!I700</f>
        <v>0</v>
      </c>
      <c r="I700" s="5" t="e">
        <f t="array" ref="I700">IF(COUNT(B700:H700)=7,AND(B700:G700&lt;=C700:H700),IF(COUNT(B700:H700)=6,AND(B700:F700&lt;=C700:G700),IF(COUNT(B700:H700)=5,AND(B700:E700&lt;=C700:F700),IF(COUNT(B700:H700)=4,AND(B700:D700&lt;=C700:E700)))))</f>
        <v>#VALUE!</v>
      </c>
      <c r="J700" s="5" t="e">
        <f t="array" ref="J700">IF(COUNT(B700:H700)=7,AND(B700:G700&gt;=C700:H700),IF(COUNT(B700:H700)=6,AND(B700:F700&gt;=C700:G700),IF(COUNT(B700:H700)=5,AND(B700:E700&gt;=C700:F700),IF(COUNT(B700:H700)=4,AND(B700:D700&gt;=C700:E700)))))</f>
        <v>#VALUE!</v>
      </c>
      <c r="K700" s="5" t="e">
        <f t="array" ref="K700">IF(COUNT(B700:H700)=7,MAX(ABS(B700:G700-C700:H700)),IF(COUNT(B700:H700)=6,MAX(ABS(B700:F700-C700:G700)),IF(COUNT(B700:H700)=5,MAX(ABS(B700:E700-C700:F700)),IF(COUNT(B700:H700)=4,MAX(ABS(B700:D700-C700:E700))))))</f>
        <v>#VALUE!</v>
      </c>
      <c r="L700" s="5" t="e">
        <f t="array" ref="L700">IF(COUNT(B700:H700)=7,MIN(ABS(B700:G700-C700:H700)),IF(COUNT(B700:H700)=6,MIN(ABS(B700:F700-C700:G700)),IF(COUNT(B700:H700)=5,MIN(ABS(B700:E700-C700:F700)),IF(COUNT(B700:H700)=4,MIN(ABS(B700:D700-C700:E700))))))</f>
        <v>#VALUE!</v>
      </c>
      <c r="M700" s="5" t="e">
        <f t="shared" si="2"/>
        <v>#VALUE!</v>
      </c>
    </row>
    <row r="701" spans="1:13" x14ac:dyDescent="0.25">
      <c r="A701" s="4">
        <f>'Part 1 and 2'!A701</f>
        <v>0</v>
      </c>
      <c r="B701" s="5" t="e">
        <f>'Part 1 and 2'!B701</f>
        <v>#VALUE!</v>
      </c>
      <c r="C701" s="5">
        <f>'Part 1 and 2'!C701</f>
        <v>0</v>
      </c>
      <c r="D701" s="5">
        <f>'Part 1 and 2'!D701</f>
        <v>0</v>
      </c>
      <c r="E701" s="5">
        <f>'Part 1 and 2'!E701</f>
        <v>0</v>
      </c>
      <c r="F701" s="5">
        <f>'Part 1 and 2'!F701</f>
        <v>0</v>
      </c>
      <c r="G701" s="5">
        <f>'Part 1 and 2'!G701</f>
        <v>0</v>
      </c>
      <c r="H701" s="5">
        <f>'Part 1 and 2'!I701</f>
        <v>0</v>
      </c>
      <c r="I701" s="5" t="e">
        <f t="array" ref="I701">IF(COUNT(B701:H701)=7,AND(B701:G701&lt;=C701:H701),IF(COUNT(B701:H701)=6,AND(B701:F701&lt;=C701:G701),IF(COUNT(B701:H701)=5,AND(B701:E701&lt;=C701:F701),IF(COUNT(B701:H701)=4,AND(B701:D701&lt;=C701:E701)))))</f>
        <v>#VALUE!</v>
      </c>
      <c r="J701" s="5" t="e">
        <f t="array" ref="J701">IF(COUNT(B701:H701)=7,AND(B701:G701&gt;=C701:H701),IF(COUNT(B701:H701)=6,AND(B701:F701&gt;=C701:G701),IF(COUNT(B701:H701)=5,AND(B701:E701&gt;=C701:F701),IF(COUNT(B701:H701)=4,AND(B701:D701&gt;=C701:E701)))))</f>
        <v>#VALUE!</v>
      </c>
      <c r="K701" s="5" t="e">
        <f t="array" ref="K701">IF(COUNT(B701:H701)=7,MAX(ABS(B701:G701-C701:H701)),IF(COUNT(B701:H701)=6,MAX(ABS(B701:F701-C701:G701)),IF(COUNT(B701:H701)=5,MAX(ABS(B701:E701-C701:F701)),IF(COUNT(B701:H701)=4,MAX(ABS(B701:D701-C701:E701))))))</f>
        <v>#VALUE!</v>
      </c>
      <c r="L701" s="5" t="e">
        <f t="array" ref="L701">IF(COUNT(B701:H701)=7,MIN(ABS(B701:G701-C701:H701)),IF(COUNT(B701:H701)=6,MIN(ABS(B701:F701-C701:G701)),IF(COUNT(B701:H701)=5,MIN(ABS(B701:E701-C701:F701)),IF(COUNT(B701:H701)=4,MIN(ABS(B701:D701-C701:E701))))))</f>
        <v>#VALUE!</v>
      </c>
      <c r="M701" s="5" t="e">
        <f t="shared" si="2"/>
        <v>#VALUE!</v>
      </c>
    </row>
    <row r="702" spans="1:13" x14ac:dyDescent="0.25">
      <c r="A702" s="4">
        <f>'Part 1 and 2'!A702</f>
        <v>0</v>
      </c>
      <c r="B702" s="5" t="e">
        <f>'Part 1 and 2'!B702</f>
        <v>#VALUE!</v>
      </c>
      <c r="C702" s="5">
        <f>'Part 1 and 2'!C702</f>
        <v>0</v>
      </c>
      <c r="D702" s="5">
        <f>'Part 1 and 2'!D702</f>
        <v>0</v>
      </c>
      <c r="E702" s="5">
        <f>'Part 1 and 2'!E702</f>
        <v>0</v>
      </c>
      <c r="F702" s="5">
        <f>'Part 1 and 2'!F702</f>
        <v>0</v>
      </c>
      <c r="G702" s="5">
        <f>'Part 1 and 2'!G702</f>
        <v>0</v>
      </c>
      <c r="H702" s="5">
        <f>'Part 1 and 2'!I702</f>
        <v>0</v>
      </c>
      <c r="I702" s="5" t="e">
        <f t="array" ref="I702">IF(COUNT(B702:H702)=7,AND(B702:G702&lt;=C702:H702),IF(COUNT(B702:H702)=6,AND(B702:F702&lt;=C702:G702),IF(COUNT(B702:H702)=5,AND(B702:E702&lt;=C702:F702),IF(COUNT(B702:H702)=4,AND(B702:D702&lt;=C702:E702)))))</f>
        <v>#VALUE!</v>
      </c>
      <c r="J702" s="5" t="e">
        <f t="array" ref="J702">IF(COUNT(B702:H702)=7,AND(B702:G702&gt;=C702:H702),IF(COUNT(B702:H702)=6,AND(B702:F702&gt;=C702:G702),IF(COUNT(B702:H702)=5,AND(B702:E702&gt;=C702:F702),IF(COUNT(B702:H702)=4,AND(B702:D702&gt;=C702:E702)))))</f>
        <v>#VALUE!</v>
      </c>
      <c r="K702" s="5" t="e">
        <f t="array" ref="K702">IF(COUNT(B702:H702)=7,MAX(ABS(B702:G702-C702:H702)),IF(COUNT(B702:H702)=6,MAX(ABS(B702:F702-C702:G702)),IF(COUNT(B702:H702)=5,MAX(ABS(B702:E702-C702:F702)),IF(COUNT(B702:H702)=4,MAX(ABS(B702:D702-C702:E702))))))</f>
        <v>#VALUE!</v>
      </c>
      <c r="L702" s="5" t="e">
        <f t="array" ref="L702">IF(COUNT(B702:H702)=7,MIN(ABS(B702:G702-C702:H702)),IF(COUNT(B702:H702)=6,MIN(ABS(B702:F702-C702:G702)),IF(COUNT(B702:H702)=5,MIN(ABS(B702:E702-C702:F702)),IF(COUNT(B702:H702)=4,MIN(ABS(B702:D702-C702:E702))))))</f>
        <v>#VALUE!</v>
      </c>
      <c r="M702" s="5" t="e">
        <f t="shared" si="2"/>
        <v>#VALUE!</v>
      </c>
    </row>
    <row r="703" spans="1:13" x14ac:dyDescent="0.25">
      <c r="A703" s="4">
        <f>'Part 1 and 2'!A703</f>
        <v>0</v>
      </c>
      <c r="B703" s="5" t="e">
        <f>'Part 1 and 2'!B703</f>
        <v>#VALUE!</v>
      </c>
      <c r="C703" s="5">
        <f>'Part 1 and 2'!C703</f>
        <v>0</v>
      </c>
      <c r="D703" s="5">
        <f>'Part 1 and 2'!D703</f>
        <v>0</v>
      </c>
      <c r="E703" s="5">
        <f>'Part 1 and 2'!E703</f>
        <v>0</v>
      </c>
      <c r="F703" s="5">
        <f>'Part 1 and 2'!F703</f>
        <v>0</v>
      </c>
      <c r="G703" s="5">
        <f>'Part 1 and 2'!G703</f>
        <v>0</v>
      </c>
      <c r="H703" s="5">
        <f>'Part 1 and 2'!I703</f>
        <v>0</v>
      </c>
      <c r="I703" s="5" t="e">
        <f t="array" ref="I703">IF(COUNT(B703:H703)=7,AND(B703:G703&lt;=C703:H703),IF(COUNT(B703:H703)=6,AND(B703:F703&lt;=C703:G703),IF(COUNT(B703:H703)=5,AND(B703:E703&lt;=C703:F703),IF(COUNT(B703:H703)=4,AND(B703:D703&lt;=C703:E703)))))</f>
        <v>#VALUE!</v>
      </c>
      <c r="J703" s="5" t="e">
        <f t="array" ref="J703">IF(COUNT(B703:H703)=7,AND(B703:G703&gt;=C703:H703),IF(COUNT(B703:H703)=6,AND(B703:F703&gt;=C703:G703),IF(COUNT(B703:H703)=5,AND(B703:E703&gt;=C703:F703),IF(COUNT(B703:H703)=4,AND(B703:D703&gt;=C703:E703)))))</f>
        <v>#VALUE!</v>
      </c>
      <c r="K703" s="5" t="e">
        <f t="array" ref="K703">IF(COUNT(B703:H703)=7,MAX(ABS(B703:G703-C703:H703)),IF(COUNT(B703:H703)=6,MAX(ABS(B703:F703-C703:G703)),IF(COUNT(B703:H703)=5,MAX(ABS(B703:E703-C703:F703)),IF(COUNT(B703:H703)=4,MAX(ABS(B703:D703-C703:E703))))))</f>
        <v>#VALUE!</v>
      </c>
      <c r="L703" s="5" t="e">
        <f t="array" ref="L703">IF(COUNT(B703:H703)=7,MIN(ABS(B703:G703-C703:H703)),IF(COUNT(B703:H703)=6,MIN(ABS(B703:F703-C703:G703)),IF(COUNT(B703:H703)=5,MIN(ABS(B703:E703-C703:F703)),IF(COUNT(B703:H703)=4,MIN(ABS(B703:D703-C703:E703))))))</f>
        <v>#VALUE!</v>
      </c>
      <c r="M703" s="5" t="e">
        <f t="shared" si="2"/>
        <v>#VALUE!</v>
      </c>
    </row>
    <row r="704" spans="1:13" x14ac:dyDescent="0.25">
      <c r="A704" s="4">
        <f>'Part 1 and 2'!A704</f>
        <v>0</v>
      </c>
      <c r="B704" s="5" t="e">
        <f>'Part 1 and 2'!B704</f>
        <v>#VALUE!</v>
      </c>
      <c r="C704" s="5">
        <f>'Part 1 and 2'!C704</f>
        <v>0</v>
      </c>
      <c r="D704" s="5">
        <f>'Part 1 and 2'!D704</f>
        <v>0</v>
      </c>
      <c r="E704" s="5">
        <f>'Part 1 and 2'!E704</f>
        <v>0</v>
      </c>
      <c r="F704" s="5">
        <f>'Part 1 and 2'!F704</f>
        <v>0</v>
      </c>
      <c r="G704" s="5">
        <f>'Part 1 and 2'!G704</f>
        <v>0</v>
      </c>
      <c r="H704" s="5">
        <f>'Part 1 and 2'!I704</f>
        <v>0</v>
      </c>
      <c r="I704" s="5" t="e">
        <f t="array" ref="I704">IF(COUNT(B704:H704)=7,AND(B704:G704&lt;=C704:H704),IF(COUNT(B704:H704)=6,AND(B704:F704&lt;=C704:G704),IF(COUNT(B704:H704)=5,AND(B704:E704&lt;=C704:F704),IF(COUNT(B704:H704)=4,AND(B704:D704&lt;=C704:E704)))))</f>
        <v>#VALUE!</v>
      </c>
      <c r="J704" s="5" t="e">
        <f t="array" ref="J704">IF(COUNT(B704:H704)=7,AND(B704:G704&gt;=C704:H704),IF(COUNT(B704:H704)=6,AND(B704:F704&gt;=C704:G704),IF(COUNT(B704:H704)=5,AND(B704:E704&gt;=C704:F704),IF(COUNT(B704:H704)=4,AND(B704:D704&gt;=C704:E704)))))</f>
        <v>#VALUE!</v>
      </c>
      <c r="K704" s="5" t="e">
        <f t="array" ref="K704">IF(COUNT(B704:H704)=7,MAX(ABS(B704:G704-C704:H704)),IF(COUNT(B704:H704)=6,MAX(ABS(B704:F704-C704:G704)),IF(COUNT(B704:H704)=5,MAX(ABS(B704:E704-C704:F704)),IF(COUNT(B704:H704)=4,MAX(ABS(B704:D704-C704:E704))))))</f>
        <v>#VALUE!</v>
      </c>
      <c r="L704" s="5" t="e">
        <f t="array" ref="L704">IF(COUNT(B704:H704)=7,MIN(ABS(B704:G704-C704:H704)),IF(COUNT(B704:H704)=6,MIN(ABS(B704:F704-C704:G704)),IF(COUNT(B704:H704)=5,MIN(ABS(B704:E704-C704:F704)),IF(COUNT(B704:H704)=4,MIN(ABS(B704:D704-C704:E704))))))</f>
        <v>#VALUE!</v>
      </c>
      <c r="M704" s="5" t="e">
        <f t="shared" si="2"/>
        <v>#VALUE!</v>
      </c>
    </row>
    <row r="705" spans="1:13" x14ac:dyDescent="0.25">
      <c r="A705" s="4">
        <f>'Part 1 and 2'!A705</f>
        <v>0</v>
      </c>
      <c r="B705" s="5" t="e">
        <f>'Part 1 and 2'!B705</f>
        <v>#VALUE!</v>
      </c>
      <c r="C705" s="5">
        <f>'Part 1 and 2'!C705</f>
        <v>0</v>
      </c>
      <c r="D705" s="5">
        <f>'Part 1 and 2'!D705</f>
        <v>0</v>
      </c>
      <c r="E705" s="5">
        <f>'Part 1 and 2'!E705</f>
        <v>0</v>
      </c>
      <c r="F705" s="5">
        <f>'Part 1 and 2'!F705</f>
        <v>0</v>
      </c>
      <c r="G705" s="5">
        <f>'Part 1 and 2'!G705</f>
        <v>0</v>
      </c>
      <c r="H705" s="5">
        <f>'Part 1 and 2'!I705</f>
        <v>0</v>
      </c>
      <c r="I705" s="5" t="e">
        <f t="array" ref="I705">IF(COUNT(B705:H705)=7,AND(B705:G705&lt;=C705:H705),IF(COUNT(B705:H705)=6,AND(B705:F705&lt;=C705:G705),IF(COUNT(B705:H705)=5,AND(B705:E705&lt;=C705:F705),IF(COUNT(B705:H705)=4,AND(B705:D705&lt;=C705:E705)))))</f>
        <v>#VALUE!</v>
      </c>
      <c r="J705" s="5" t="e">
        <f t="array" ref="J705">IF(COUNT(B705:H705)=7,AND(B705:G705&gt;=C705:H705),IF(COUNT(B705:H705)=6,AND(B705:F705&gt;=C705:G705),IF(COUNT(B705:H705)=5,AND(B705:E705&gt;=C705:F705),IF(COUNT(B705:H705)=4,AND(B705:D705&gt;=C705:E705)))))</f>
        <v>#VALUE!</v>
      </c>
      <c r="K705" s="5" t="e">
        <f t="array" ref="K705">IF(COUNT(B705:H705)=7,MAX(ABS(B705:G705-C705:H705)),IF(COUNT(B705:H705)=6,MAX(ABS(B705:F705-C705:G705)),IF(COUNT(B705:H705)=5,MAX(ABS(B705:E705-C705:F705)),IF(COUNT(B705:H705)=4,MAX(ABS(B705:D705-C705:E705))))))</f>
        <v>#VALUE!</v>
      </c>
      <c r="L705" s="5" t="e">
        <f t="array" ref="L705">IF(COUNT(B705:H705)=7,MIN(ABS(B705:G705-C705:H705)),IF(COUNT(B705:H705)=6,MIN(ABS(B705:F705-C705:G705)),IF(COUNT(B705:H705)=5,MIN(ABS(B705:E705-C705:F705)),IF(COUNT(B705:H705)=4,MIN(ABS(B705:D705-C705:E705))))))</f>
        <v>#VALUE!</v>
      </c>
      <c r="M705" s="5" t="e">
        <f t="shared" si="2"/>
        <v>#VALUE!</v>
      </c>
    </row>
    <row r="706" spans="1:13" x14ac:dyDescent="0.25">
      <c r="A706" s="4">
        <f>'Part 1 and 2'!A706</f>
        <v>0</v>
      </c>
      <c r="B706" s="5" t="e">
        <f>'Part 1 and 2'!B706</f>
        <v>#VALUE!</v>
      </c>
      <c r="C706" s="5">
        <f>'Part 1 and 2'!C706</f>
        <v>0</v>
      </c>
      <c r="D706" s="5">
        <f>'Part 1 and 2'!D706</f>
        <v>0</v>
      </c>
      <c r="E706" s="5">
        <f>'Part 1 and 2'!E706</f>
        <v>0</v>
      </c>
      <c r="F706" s="5">
        <f>'Part 1 and 2'!F706</f>
        <v>0</v>
      </c>
      <c r="G706" s="5">
        <f>'Part 1 and 2'!G706</f>
        <v>0</v>
      </c>
      <c r="H706" s="5">
        <f>'Part 1 and 2'!I706</f>
        <v>0</v>
      </c>
      <c r="I706" s="5" t="e">
        <f t="array" ref="I706">IF(COUNT(B706:H706)=7,AND(B706:G706&lt;=C706:H706),IF(COUNT(B706:H706)=6,AND(B706:F706&lt;=C706:G706),IF(COUNT(B706:H706)=5,AND(B706:E706&lt;=C706:F706),IF(COUNT(B706:H706)=4,AND(B706:D706&lt;=C706:E706)))))</f>
        <v>#VALUE!</v>
      </c>
      <c r="J706" s="5" t="e">
        <f t="array" ref="J706">IF(COUNT(B706:H706)=7,AND(B706:G706&gt;=C706:H706),IF(COUNT(B706:H706)=6,AND(B706:F706&gt;=C706:G706),IF(COUNT(B706:H706)=5,AND(B706:E706&gt;=C706:F706),IF(COUNT(B706:H706)=4,AND(B706:D706&gt;=C706:E706)))))</f>
        <v>#VALUE!</v>
      </c>
      <c r="K706" s="5" t="e">
        <f t="array" ref="K706">IF(COUNT(B706:H706)=7,MAX(ABS(B706:G706-C706:H706)),IF(COUNT(B706:H706)=6,MAX(ABS(B706:F706-C706:G706)),IF(COUNT(B706:H706)=5,MAX(ABS(B706:E706-C706:F706)),IF(COUNT(B706:H706)=4,MAX(ABS(B706:D706-C706:E706))))))</f>
        <v>#VALUE!</v>
      </c>
      <c r="L706" s="5" t="e">
        <f t="array" ref="L706">IF(COUNT(B706:H706)=7,MIN(ABS(B706:G706-C706:H706)),IF(COUNT(B706:H706)=6,MIN(ABS(B706:F706-C706:G706)),IF(COUNT(B706:H706)=5,MIN(ABS(B706:E706-C706:F706)),IF(COUNT(B706:H706)=4,MIN(ABS(B706:D706-C706:E706))))))</f>
        <v>#VALUE!</v>
      </c>
      <c r="M706" s="5" t="e">
        <f t="shared" si="2"/>
        <v>#VALUE!</v>
      </c>
    </row>
    <row r="707" spans="1:13" x14ac:dyDescent="0.25">
      <c r="A707" s="4">
        <f>'Part 1 and 2'!A707</f>
        <v>0</v>
      </c>
      <c r="B707" s="5" t="e">
        <f>'Part 1 and 2'!B707</f>
        <v>#VALUE!</v>
      </c>
      <c r="C707" s="5">
        <f>'Part 1 and 2'!C707</f>
        <v>0</v>
      </c>
      <c r="D707" s="5">
        <f>'Part 1 and 2'!D707</f>
        <v>0</v>
      </c>
      <c r="E707" s="5">
        <f>'Part 1 and 2'!E707</f>
        <v>0</v>
      </c>
      <c r="F707" s="5">
        <f>'Part 1 and 2'!F707</f>
        <v>0</v>
      </c>
      <c r="G707" s="5">
        <f>'Part 1 and 2'!G707</f>
        <v>0</v>
      </c>
      <c r="H707" s="5">
        <f>'Part 1 and 2'!I707</f>
        <v>0</v>
      </c>
      <c r="I707" s="5" t="e">
        <f t="array" ref="I707">IF(COUNT(B707:H707)=7,AND(B707:G707&lt;=C707:H707),IF(COUNT(B707:H707)=6,AND(B707:F707&lt;=C707:G707),IF(COUNT(B707:H707)=5,AND(B707:E707&lt;=C707:F707),IF(COUNT(B707:H707)=4,AND(B707:D707&lt;=C707:E707)))))</f>
        <v>#VALUE!</v>
      </c>
      <c r="J707" s="5" t="e">
        <f t="array" ref="J707">IF(COUNT(B707:H707)=7,AND(B707:G707&gt;=C707:H707),IF(COUNT(B707:H707)=6,AND(B707:F707&gt;=C707:G707),IF(COUNT(B707:H707)=5,AND(B707:E707&gt;=C707:F707),IF(COUNT(B707:H707)=4,AND(B707:D707&gt;=C707:E707)))))</f>
        <v>#VALUE!</v>
      </c>
      <c r="K707" s="5" t="e">
        <f t="array" ref="K707">IF(COUNT(B707:H707)=7,MAX(ABS(B707:G707-C707:H707)),IF(COUNT(B707:H707)=6,MAX(ABS(B707:F707-C707:G707)),IF(COUNT(B707:H707)=5,MAX(ABS(B707:E707-C707:F707)),IF(COUNT(B707:H707)=4,MAX(ABS(B707:D707-C707:E707))))))</f>
        <v>#VALUE!</v>
      </c>
      <c r="L707" s="5" t="e">
        <f t="array" ref="L707">IF(COUNT(B707:H707)=7,MIN(ABS(B707:G707-C707:H707)),IF(COUNT(B707:H707)=6,MIN(ABS(B707:F707-C707:G707)),IF(COUNT(B707:H707)=5,MIN(ABS(B707:E707-C707:F707)),IF(COUNT(B707:H707)=4,MIN(ABS(B707:D707-C707:E707))))))</f>
        <v>#VALUE!</v>
      </c>
      <c r="M707" s="5" t="e">
        <f t="shared" si="2"/>
        <v>#VALUE!</v>
      </c>
    </row>
    <row r="708" spans="1:13" x14ac:dyDescent="0.25">
      <c r="A708" s="4">
        <f>'Part 1 and 2'!A708</f>
        <v>0</v>
      </c>
      <c r="B708" s="5" t="e">
        <f>'Part 1 and 2'!B708</f>
        <v>#VALUE!</v>
      </c>
      <c r="C708" s="5">
        <f>'Part 1 and 2'!C708</f>
        <v>0</v>
      </c>
      <c r="D708" s="5">
        <f>'Part 1 and 2'!D708</f>
        <v>0</v>
      </c>
      <c r="E708" s="5">
        <f>'Part 1 and 2'!E708</f>
        <v>0</v>
      </c>
      <c r="F708" s="5">
        <f>'Part 1 and 2'!F708</f>
        <v>0</v>
      </c>
      <c r="G708" s="5">
        <f>'Part 1 and 2'!G708</f>
        <v>0</v>
      </c>
      <c r="H708" s="5">
        <f>'Part 1 and 2'!I708</f>
        <v>0</v>
      </c>
      <c r="I708" s="5" t="e">
        <f t="array" ref="I708">IF(COUNT(B708:H708)=7,AND(B708:G708&lt;=C708:H708),IF(COUNT(B708:H708)=6,AND(B708:F708&lt;=C708:G708),IF(COUNT(B708:H708)=5,AND(B708:E708&lt;=C708:F708),IF(COUNT(B708:H708)=4,AND(B708:D708&lt;=C708:E708)))))</f>
        <v>#VALUE!</v>
      </c>
      <c r="J708" s="5" t="e">
        <f t="array" ref="J708">IF(COUNT(B708:H708)=7,AND(B708:G708&gt;=C708:H708),IF(COUNT(B708:H708)=6,AND(B708:F708&gt;=C708:G708),IF(COUNT(B708:H708)=5,AND(B708:E708&gt;=C708:F708),IF(COUNT(B708:H708)=4,AND(B708:D708&gt;=C708:E708)))))</f>
        <v>#VALUE!</v>
      </c>
      <c r="K708" s="5" t="e">
        <f t="array" ref="K708">IF(COUNT(B708:H708)=7,MAX(ABS(B708:G708-C708:H708)),IF(COUNT(B708:H708)=6,MAX(ABS(B708:F708-C708:G708)),IF(COUNT(B708:H708)=5,MAX(ABS(B708:E708-C708:F708)),IF(COUNT(B708:H708)=4,MAX(ABS(B708:D708-C708:E708))))))</f>
        <v>#VALUE!</v>
      </c>
      <c r="L708" s="5" t="e">
        <f t="array" ref="L708">IF(COUNT(B708:H708)=7,MIN(ABS(B708:G708-C708:H708)),IF(COUNT(B708:H708)=6,MIN(ABS(B708:F708-C708:G708)),IF(COUNT(B708:H708)=5,MIN(ABS(B708:E708-C708:F708)),IF(COUNT(B708:H708)=4,MIN(ABS(B708:D708-C708:E708))))))</f>
        <v>#VALUE!</v>
      </c>
      <c r="M708" s="5" t="e">
        <f t="shared" si="2"/>
        <v>#VALUE!</v>
      </c>
    </row>
    <row r="709" spans="1:13" x14ac:dyDescent="0.25">
      <c r="A709" s="4">
        <f>'Part 1 and 2'!A709</f>
        <v>0</v>
      </c>
      <c r="B709" s="5" t="e">
        <f>'Part 1 and 2'!B709</f>
        <v>#VALUE!</v>
      </c>
      <c r="C709" s="5">
        <f>'Part 1 and 2'!C709</f>
        <v>0</v>
      </c>
      <c r="D709" s="5">
        <f>'Part 1 and 2'!D709</f>
        <v>0</v>
      </c>
      <c r="E709" s="5">
        <f>'Part 1 and 2'!E709</f>
        <v>0</v>
      </c>
      <c r="F709" s="5">
        <f>'Part 1 and 2'!F709</f>
        <v>0</v>
      </c>
      <c r="G709" s="5">
        <f>'Part 1 and 2'!G709</f>
        <v>0</v>
      </c>
      <c r="H709" s="5">
        <f>'Part 1 and 2'!I709</f>
        <v>0</v>
      </c>
      <c r="I709" s="5" t="e">
        <f t="array" ref="I709">IF(COUNT(B709:H709)=7,AND(B709:G709&lt;=C709:H709),IF(COUNT(B709:H709)=6,AND(B709:F709&lt;=C709:G709),IF(COUNT(B709:H709)=5,AND(B709:E709&lt;=C709:F709),IF(COUNT(B709:H709)=4,AND(B709:D709&lt;=C709:E709)))))</f>
        <v>#VALUE!</v>
      </c>
      <c r="J709" s="5" t="e">
        <f t="array" ref="J709">IF(COUNT(B709:H709)=7,AND(B709:G709&gt;=C709:H709),IF(COUNT(B709:H709)=6,AND(B709:F709&gt;=C709:G709),IF(COUNT(B709:H709)=5,AND(B709:E709&gt;=C709:F709),IF(COUNT(B709:H709)=4,AND(B709:D709&gt;=C709:E709)))))</f>
        <v>#VALUE!</v>
      </c>
      <c r="K709" s="5" t="e">
        <f t="array" ref="K709">IF(COUNT(B709:H709)=7,MAX(ABS(B709:G709-C709:H709)),IF(COUNT(B709:H709)=6,MAX(ABS(B709:F709-C709:G709)),IF(COUNT(B709:H709)=5,MAX(ABS(B709:E709-C709:F709)),IF(COUNT(B709:H709)=4,MAX(ABS(B709:D709-C709:E709))))))</f>
        <v>#VALUE!</v>
      </c>
      <c r="L709" s="5" t="e">
        <f t="array" ref="L709">IF(COUNT(B709:H709)=7,MIN(ABS(B709:G709-C709:H709)),IF(COUNT(B709:H709)=6,MIN(ABS(B709:F709-C709:G709)),IF(COUNT(B709:H709)=5,MIN(ABS(B709:E709-C709:F709)),IF(COUNT(B709:H709)=4,MIN(ABS(B709:D709-C709:E709))))))</f>
        <v>#VALUE!</v>
      </c>
      <c r="M709" s="5" t="e">
        <f t="shared" si="2"/>
        <v>#VALUE!</v>
      </c>
    </row>
    <row r="710" spans="1:13" x14ac:dyDescent="0.25">
      <c r="A710" s="4">
        <f>'Part 1 and 2'!A710</f>
        <v>0</v>
      </c>
      <c r="B710" s="5" t="e">
        <f>'Part 1 and 2'!B710</f>
        <v>#VALUE!</v>
      </c>
      <c r="C710" s="5">
        <f>'Part 1 and 2'!C710</f>
        <v>0</v>
      </c>
      <c r="D710" s="5">
        <f>'Part 1 and 2'!D710</f>
        <v>0</v>
      </c>
      <c r="E710" s="5">
        <f>'Part 1 and 2'!E710</f>
        <v>0</v>
      </c>
      <c r="F710" s="5">
        <f>'Part 1 and 2'!F710</f>
        <v>0</v>
      </c>
      <c r="G710" s="5">
        <f>'Part 1 and 2'!G710</f>
        <v>0</v>
      </c>
      <c r="H710" s="5">
        <f>'Part 1 and 2'!I710</f>
        <v>0</v>
      </c>
      <c r="I710" s="5" t="e">
        <f t="array" ref="I710">IF(COUNT(B710:H710)=7,AND(B710:G710&lt;=C710:H710),IF(COUNT(B710:H710)=6,AND(B710:F710&lt;=C710:G710),IF(COUNT(B710:H710)=5,AND(B710:E710&lt;=C710:F710),IF(COUNT(B710:H710)=4,AND(B710:D710&lt;=C710:E710)))))</f>
        <v>#VALUE!</v>
      </c>
      <c r="J710" s="5" t="e">
        <f t="array" ref="J710">IF(COUNT(B710:H710)=7,AND(B710:G710&gt;=C710:H710),IF(COUNT(B710:H710)=6,AND(B710:F710&gt;=C710:G710),IF(COUNT(B710:H710)=5,AND(B710:E710&gt;=C710:F710),IF(COUNT(B710:H710)=4,AND(B710:D710&gt;=C710:E710)))))</f>
        <v>#VALUE!</v>
      </c>
      <c r="K710" s="5" t="e">
        <f t="array" ref="K710">IF(COUNT(B710:H710)=7,MAX(ABS(B710:G710-C710:H710)),IF(COUNT(B710:H710)=6,MAX(ABS(B710:F710-C710:G710)),IF(COUNT(B710:H710)=5,MAX(ABS(B710:E710-C710:F710)),IF(COUNT(B710:H710)=4,MAX(ABS(B710:D710-C710:E710))))))</f>
        <v>#VALUE!</v>
      </c>
      <c r="L710" s="5" t="e">
        <f t="array" ref="L710">IF(COUNT(B710:H710)=7,MIN(ABS(B710:G710-C710:H710)),IF(COUNT(B710:H710)=6,MIN(ABS(B710:F710-C710:G710)),IF(COUNT(B710:H710)=5,MIN(ABS(B710:E710-C710:F710)),IF(COUNT(B710:H710)=4,MIN(ABS(B710:D710-C710:E710))))))</f>
        <v>#VALUE!</v>
      </c>
      <c r="M710" s="5" t="e">
        <f t="shared" si="2"/>
        <v>#VALUE!</v>
      </c>
    </row>
    <row r="711" spans="1:13" x14ac:dyDescent="0.25">
      <c r="A711" s="4">
        <f>'Part 1 and 2'!A711</f>
        <v>0</v>
      </c>
      <c r="B711" s="5" t="e">
        <f>'Part 1 and 2'!B711</f>
        <v>#VALUE!</v>
      </c>
      <c r="C711" s="5">
        <f>'Part 1 and 2'!C711</f>
        <v>0</v>
      </c>
      <c r="D711" s="5">
        <f>'Part 1 and 2'!D711</f>
        <v>0</v>
      </c>
      <c r="E711" s="5">
        <f>'Part 1 and 2'!E711</f>
        <v>0</v>
      </c>
      <c r="F711" s="5">
        <f>'Part 1 and 2'!F711</f>
        <v>0</v>
      </c>
      <c r="G711" s="5">
        <f>'Part 1 and 2'!G711</f>
        <v>0</v>
      </c>
      <c r="H711" s="5">
        <f>'Part 1 and 2'!I711</f>
        <v>0</v>
      </c>
      <c r="I711" s="5" t="e">
        <f t="array" ref="I711">IF(COUNT(B711:H711)=7,AND(B711:G711&lt;=C711:H711),IF(COUNT(B711:H711)=6,AND(B711:F711&lt;=C711:G711),IF(COUNT(B711:H711)=5,AND(B711:E711&lt;=C711:F711),IF(COUNT(B711:H711)=4,AND(B711:D711&lt;=C711:E711)))))</f>
        <v>#VALUE!</v>
      </c>
      <c r="J711" s="5" t="e">
        <f t="array" ref="J711">IF(COUNT(B711:H711)=7,AND(B711:G711&gt;=C711:H711),IF(COUNT(B711:H711)=6,AND(B711:F711&gt;=C711:G711),IF(COUNT(B711:H711)=5,AND(B711:E711&gt;=C711:F711),IF(COUNT(B711:H711)=4,AND(B711:D711&gt;=C711:E711)))))</f>
        <v>#VALUE!</v>
      </c>
      <c r="K711" s="5" t="e">
        <f t="array" ref="K711">IF(COUNT(B711:H711)=7,MAX(ABS(B711:G711-C711:H711)),IF(COUNT(B711:H711)=6,MAX(ABS(B711:F711-C711:G711)),IF(COUNT(B711:H711)=5,MAX(ABS(B711:E711-C711:F711)),IF(COUNT(B711:H711)=4,MAX(ABS(B711:D711-C711:E711))))))</f>
        <v>#VALUE!</v>
      </c>
      <c r="L711" s="5" t="e">
        <f t="array" ref="L711">IF(COUNT(B711:H711)=7,MIN(ABS(B711:G711-C711:H711)),IF(COUNT(B711:H711)=6,MIN(ABS(B711:F711-C711:G711)),IF(COUNT(B711:H711)=5,MIN(ABS(B711:E711-C711:F711)),IF(COUNT(B711:H711)=4,MIN(ABS(B711:D711-C711:E711))))))</f>
        <v>#VALUE!</v>
      </c>
      <c r="M711" s="5" t="e">
        <f t="shared" si="2"/>
        <v>#VALUE!</v>
      </c>
    </row>
    <row r="712" spans="1:13" x14ac:dyDescent="0.25">
      <c r="A712" s="4">
        <f>'Part 1 and 2'!A712</f>
        <v>0</v>
      </c>
      <c r="B712" s="5" t="e">
        <f>'Part 1 and 2'!B712</f>
        <v>#VALUE!</v>
      </c>
      <c r="C712" s="5">
        <f>'Part 1 and 2'!C712</f>
        <v>0</v>
      </c>
      <c r="D712" s="5">
        <f>'Part 1 and 2'!D712</f>
        <v>0</v>
      </c>
      <c r="E712" s="5">
        <f>'Part 1 and 2'!E712</f>
        <v>0</v>
      </c>
      <c r="F712" s="5">
        <f>'Part 1 and 2'!F712</f>
        <v>0</v>
      </c>
      <c r="G712" s="5">
        <f>'Part 1 and 2'!G712</f>
        <v>0</v>
      </c>
      <c r="H712" s="5">
        <f>'Part 1 and 2'!I712</f>
        <v>0</v>
      </c>
      <c r="I712" s="5" t="e">
        <f t="array" ref="I712">IF(COUNT(B712:H712)=7,AND(B712:G712&lt;=C712:H712),IF(COUNT(B712:H712)=6,AND(B712:F712&lt;=C712:G712),IF(COUNT(B712:H712)=5,AND(B712:E712&lt;=C712:F712),IF(COUNT(B712:H712)=4,AND(B712:D712&lt;=C712:E712)))))</f>
        <v>#VALUE!</v>
      </c>
      <c r="J712" s="5" t="e">
        <f t="array" ref="J712">IF(COUNT(B712:H712)=7,AND(B712:G712&gt;=C712:H712),IF(COUNT(B712:H712)=6,AND(B712:F712&gt;=C712:G712),IF(COUNT(B712:H712)=5,AND(B712:E712&gt;=C712:F712),IF(COUNT(B712:H712)=4,AND(B712:D712&gt;=C712:E712)))))</f>
        <v>#VALUE!</v>
      </c>
      <c r="K712" s="5" t="e">
        <f t="array" ref="K712">IF(COUNT(B712:H712)=7,MAX(ABS(B712:G712-C712:H712)),IF(COUNT(B712:H712)=6,MAX(ABS(B712:F712-C712:G712)),IF(COUNT(B712:H712)=5,MAX(ABS(B712:E712-C712:F712)),IF(COUNT(B712:H712)=4,MAX(ABS(B712:D712-C712:E712))))))</f>
        <v>#VALUE!</v>
      </c>
      <c r="L712" s="5" t="e">
        <f t="array" ref="L712">IF(COUNT(B712:H712)=7,MIN(ABS(B712:G712-C712:H712)),IF(COUNT(B712:H712)=6,MIN(ABS(B712:F712-C712:G712)),IF(COUNT(B712:H712)=5,MIN(ABS(B712:E712-C712:F712)),IF(COUNT(B712:H712)=4,MIN(ABS(B712:D712-C712:E712))))))</f>
        <v>#VALUE!</v>
      </c>
      <c r="M712" s="5" t="e">
        <f t="shared" si="2"/>
        <v>#VALUE!</v>
      </c>
    </row>
    <row r="713" spans="1:13" x14ac:dyDescent="0.25">
      <c r="A713" s="4">
        <f>'Part 1 and 2'!A713</f>
        <v>0</v>
      </c>
      <c r="B713" s="5" t="e">
        <f>'Part 1 and 2'!B713</f>
        <v>#VALUE!</v>
      </c>
      <c r="C713" s="5">
        <f>'Part 1 and 2'!C713</f>
        <v>0</v>
      </c>
      <c r="D713" s="5">
        <f>'Part 1 and 2'!D713</f>
        <v>0</v>
      </c>
      <c r="E713" s="5">
        <f>'Part 1 and 2'!E713</f>
        <v>0</v>
      </c>
      <c r="F713" s="5">
        <f>'Part 1 and 2'!F713</f>
        <v>0</v>
      </c>
      <c r="G713" s="5">
        <f>'Part 1 and 2'!G713</f>
        <v>0</v>
      </c>
      <c r="H713" s="5">
        <f>'Part 1 and 2'!I713</f>
        <v>0</v>
      </c>
      <c r="I713" s="5" t="e">
        <f t="array" ref="I713">IF(COUNT(B713:H713)=7,AND(B713:G713&lt;=C713:H713),IF(COUNT(B713:H713)=6,AND(B713:F713&lt;=C713:G713),IF(COUNT(B713:H713)=5,AND(B713:E713&lt;=C713:F713),IF(COUNT(B713:H713)=4,AND(B713:D713&lt;=C713:E713)))))</f>
        <v>#VALUE!</v>
      </c>
      <c r="J713" s="5" t="e">
        <f t="array" ref="J713">IF(COUNT(B713:H713)=7,AND(B713:G713&gt;=C713:H713),IF(COUNT(B713:H713)=6,AND(B713:F713&gt;=C713:G713),IF(COUNT(B713:H713)=5,AND(B713:E713&gt;=C713:F713),IF(COUNT(B713:H713)=4,AND(B713:D713&gt;=C713:E713)))))</f>
        <v>#VALUE!</v>
      </c>
      <c r="K713" s="5" t="e">
        <f t="array" ref="K713">IF(COUNT(B713:H713)=7,MAX(ABS(B713:G713-C713:H713)),IF(COUNT(B713:H713)=6,MAX(ABS(B713:F713-C713:G713)),IF(COUNT(B713:H713)=5,MAX(ABS(B713:E713-C713:F713)),IF(COUNT(B713:H713)=4,MAX(ABS(B713:D713-C713:E713))))))</f>
        <v>#VALUE!</v>
      </c>
      <c r="L713" s="5" t="e">
        <f t="array" ref="L713">IF(COUNT(B713:H713)=7,MIN(ABS(B713:G713-C713:H713)),IF(COUNT(B713:H713)=6,MIN(ABS(B713:F713-C713:G713)),IF(COUNT(B713:H713)=5,MIN(ABS(B713:E713-C713:F713)),IF(COUNT(B713:H713)=4,MIN(ABS(B713:D713-C713:E713))))))</f>
        <v>#VALUE!</v>
      </c>
      <c r="M713" s="5" t="e">
        <f t="shared" si="2"/>
        <v>#VALUE!</v>
      </c>
    </row>
    <row r="714" spans="1:13" x14ac:dyDescent="0.25">
      <c r="A714" s="4">
        <f>'Part 1 and 2'!A714</f>
        <v>0</v>
      </c>
      <c r="B714" s="5" t="e">
        <f>'Part 1 and 2'!B714</f>
        <v>#VALUE!</v>
      </c>
      <c r="C714" s="5">
        <f>'Part 1 and 2'!C714</f>
        <v>0</v>
      </c>
      <c r="D714" s="5">
        <f>'Part 1 and 2'!D714</f>
        <v>0</v>
      </c>
      <c r="E714" s="5">
        <f>'Part 1 and 2'!E714</f>
        <v>0</v>
      </c>
      <c r="F714" s="5">
        <f>'Part 1 and 2'!F714</f>
        <v>0</v>
      </c>
      <c r="G714" s="5">
        <f>'Part 1 and 2'!G714</f>
        <v>0</v>
      </c>
      <c r="H714" s="5">
        <f>'Part 1 and 2'!I714</f>
        <v>0</v>
      </c>
      <c r="I714" s="5" t="e">
        <f t="array" ref="I714">IF(COUNT(B714:H714)=7,AND(B714:G714&lt;=C714:H714),IF(COUNT(B714:H714)=6,AND(B714:F714&lt;=C714:G714),IF(COUNT(B714:H714)=5,AND(B714:E714&lt;=C714:F714),IF(COUNT(B714:H714)=4,AND(B714:D714&lt;=C714:E714)))))</f>
        <v>#VALUE!</v>
      </c>
      <c r="J714" s="5" t="e">
        <f t="array" ref="J714">IF(COUNT(B714:H714)=7,AND(B714:G714&gt;=C714:H714),IF(COUNT(B714:H714)=6,AND(B714:F714&gt;=C714:G714),IF(COUNT(B714:H714)=5,AND(B714:E714&gt;=C714:F714),IF(COUNT(B714:H714)=4,AND(B714:D714&gt;=C714:E714)))))</f>
        <v>#VALUE!</v>
      </c>
      <c r="K714" s="5" t="e">
        <f t="array" ref="K714">IF(COUNT(B714:H714)=7,MAX(ABS(B714:G714-C714:H714)),IF(COUNT(B714:H714)=6,MAX(ABS(B714:F714-C714:G714)),IF(COUNT(B714:H714)=5,MAX(ABS(B714:E714-C714:F714)),IF(COUNT(B714:H714)=4,MAX(ABS(B714:D714-C714:E714))))))</f>
        <v>#VALUE!</v>
      </c>
      <c r="L714" s="5" t="e">
        <f t="array" ref="L714">IF(COUNT(B714:H714)=7,MIN(ABS(B714:G714-C714:H714)),IF(COUNT(B714:H714)=6,MIN(ABS(B714:F714-C714:G714)),IF(COUNT(B714:H714)=5,MIN(ABS(B714:E714-C714:F714)),IF(COUNT(B714:H714)=4,MIN(ABS(B714:D714-C714:E714))))))</f>
        <v>#VALUE!</v>
      </c>
      <c r="M714" s="5" t="e">
        <f t="shared" si="2"/>
        <v>#VALUE!</v>
      </c>
    </row>
    <row r="715" spans="1:13" x14ac:dyDescent="0.25">
      <c r="A715" s="4">
        <f>'Part 1 and 2'!A715</f>
        <v>0</v>
      </c>
      <c r="B715" s="5" t="e">
        <f>'Part 1 and 2'!B715</f>
        <v>#VALUE!</v>
      </c>
      <c r="C715" s="5">
        <f>'Part 1 and 2'!C715</f>
        <v>0</v>
      </c>
      <c r="D715" s="5">
        <f>'Part 1 and 2'!D715</f>
        <v>0</v>
      </c>
      <c r="E715" s="5">
        <f>'Part 1 and 2'!E715</f>
        <v>0</v>
      </c>
      <c r="F715" s="5">
        <f>'Part 1 and 2'!F715</f>
        <v>0</v>
      </c>
      <c r="G715" s="5">
        <f>'Part 1 and 2'!G715</f>
        <v>0</v>
      </c>
      <c r="H715" s="5">
        <f>'Part 1 and 2'!I715</f>
        <v>0</v>
      </c>
      <c r="I715" s="5" t="e">
        <f t="array" ref="I715">IF(COUNT(B715:H715)=7,AND(B715:G715&lt;=C715:H715),IF(COUNT(B715:H715)=6,AND(B715:F715&lt;=C715:G715),IF(COUNT(B715:H715)=5,AND(B715:E715&lt;=C715:F715),IF(COUNT(B715:H715)=4,AND(B715:D715&lt;=C715:E715)))))</f>
        <v>#VALUE!</v>
      </c>
      <c r="J715" s="5" t="e">
        <f t="array" ref="J715">IF(COUNT(B715:H715)=7,AND(B715:G715&gt;=C715:H715),IF(COUNT(B715:H715)=6,AND(B715:F715&gt;=C715:G715),IF(COUNT(B715:H715)=5,AND(B715:E715&gt;=C715:F715),IF(COUNT(B715:H715)=4,AND(B715:D715&gt;=C715:E715)))))</f>
        <v>#VALUE!</v>
      </c>
      <c r="K715" s="5" t="e">
        <f t="array" ref="K715">IF(COUNT(B715:H715)=7,MAX(ABS(B715:G715-C715:H715)),IF(COUNT(B715:H715)=6,MAX(ABS(B715:F715-C715:G715)),IF(COUNT(B715:H715)=5,MAX(ABS(B715:E715-C715:F715)),IF(COUNT(B715:H715)=4,MAX(ABS(B715:D715-C715:E715))))))</f>
        <v>#VALUE!</v>
      </c>
      <c r="L715" s="5" t="e">
        <f t="array" ref="L715">IF(COUNT(B715:H715)=7,MIN(ABS(B715:G715-C715:H715)),IF(COUNT(B715:H715)=6,MIN(ABS(B715:F715-C715:G715)),IF(COUNT(B715:H715)=5,MIN(ABS(B715:E715-C715:F715)),IF(COUNT(B715:H715)=4,MIN(ABS(B715:D715-C715:E715))))))</f>
        <v>#VALUE!</v>
      </c>
      <c r="M715" s="5" t="e">
        <f t="shared" si="2"/>
        <v>#VALUE!</v>
      </c>
    </row>
    <row r="716" spans="1:13" x14ac:dyDescent="0.25">
      <c r="A716" s="4">
        <f>'Part 1 and 2'!A716</f>
        <v>0</v>
      </c>
      <c r="B716" s="5" t="e">
        <f>'Part 1 and 2'!B716</f>
        <v>#VALUE!</v>
      </c>
      <c r="C716" s="5">
        <f>'Part 1 and 2'!C716</f>
        <v>0</v>
      </c>
      <c r="D716" s="5">
        <f>'Part 1 and 2'!D716</f>
        <v>0</v>
      </c>
      <c r="E716" s="5">
        <f>'Part 1 and 2'!E716</f>
        <v>0</v>
      </c>
      <c r="F716" s="5">
        <f>'Part 1 and 2'!F716</f>
        <v>0</v>
      </c>
      <c r="G716" s="5">
        <f>'Part 1 and 2'!G716</f>
        <v>0</v>
      </c>
      <c r="H716" s="5">
        <f>'Part 1 and 2'!I716</f>
        <v>0</v>
      </c>
      <c r="I716" s="5" t="e">
        <f t="array" ref="I716">IF(COUNT(B716:H716)=7,AND(B716:G716&lt;=C716:H716),IF(COUNT(B716:H716)=6,AND(B716:F716&lt;=C716:G716),IF(COUNT(B716:H716)=5,AND(B716:E716&lt;=C716:F716),IF(COUNT(B716:H716)=4,AND(B716:D716&lt;=C716:E716)))))</f>
        <v>#VALUE!</v>
      </c>
      <c r="J716" s="5" t="e">
        <f t="array" ref="J716">IF(COUNT(B716:H716)=7,AND(B716:G716&gt;=C716:H716),IF(COUNT(B716:H716)=6,AND(B716:F716&gt;=C716:G716),IF(COUNT(B716:H716)=5,AND(B716:E716&gt;=C716:F716),IF(COUNT(B716:H716)=4,AND(B716:D716&gt;=C716:E716)))))</f>
        <v>#VALUE!</v>
      </c>
      <c r="K716" s="5" t="e">
        <f t="array" ref="K716">IF(COUNT(B716:H716)=7,MAX(ABS(B716:G716-C716:H716)),IF(COUNT(B716:H716)=6,MAX(ABS(B716:F716-C716:G716)),IF(COUNT(B716:H716)=5,MAX(ABS(B716:E716-C716:F716)),IF(COUNT(B716:H716)=4,MAX(ABS(B716:D716-C716:E716))))))</f>
        <v>#VALUE!</v>
      </c>
      <c r="L716" s="5" t="e">
        <f t="array" ref="L716">IF(COUNT(B716:H716)=7,MIN(ABS(B716:G716-C716:H716)),IF(COUNT(B716:H716)=6,MIN(ABS(B716:F716-C716:G716)),IF(COUNT(B716:H716)=5,MIN(ABS(B716:E716-C716:F716)),IF(COUNT(B716:H716)=4,MIN(ABS(B716:D716-C716:E716))))))</f>
        <v>#VALUE!</v>
      </c>
      <c r="M716" s="5" t="e">
        <f t="shared" si="2"/>
        <v>#VALUE!</v>
      </c>
    </row>
    <row r="717" spans="1:13" x14ac:dyDescent="0.25">
      <c r="A717" s="4">
        <f>'Part 1 and 2'!A717</f>
        <v>0</v>
      </c>
      <c r="B717" s="5" t="e">
        <f>'Part 1 and 2'!B717</f>
        <v>#VALUE!</v>
      </c>
      <c r="C717" s="5">
        <f>'Part 1 and 2'!C717</f>
        <v>0</v>
      </c>
      <c r="D717" s="5">
        <f>'Part 1 and 2'!D717</f>
        <v>0</v>
      </c>
      <c r="E717" s="5">
        <f>'Part 1 and 2'!E717</f>
        <v>0</v>
      </c>
      <c r="F717" s="5">
        <f>'Part 1 and 2'!F717</f>
        <v>0</v>
      </c>
      <c r="G717" s="5">
        <f>'Part 1 and 2'!G717</f>
        <v>0</v>
      </c>
      <c r="H717" s="5">
        <f>'Part 1 and 2'!I717</f>
        <v>0</v>
      </c>
      <c r="I717" s="5" t="e">
        <f t="array" ref="I717">IF(COUNT(B717:H717)=7,AND(B717:G717&lt;=C717:H717),IF(COUNT(B717:H717)=6,AND(B717:F717&lt;=C717:G717),IF(COUNT(B717:H717)=5,AND(B717:E717&lt;=C717:F717),IF(COUNT(B717:H717)=4,AND(B717:D717&lt;=C717:E717)))))</f>
        <v>#VALUE!</v>
      </c>
      <c r="J717" s="5" t="e">
        <f t="array" ref="J717">IF(COUNT(B717:H717)=7,AND(B717:G717&gt;=C717:H717),IF(COUNT(B717:H717)=6,AND(B717:F717&gt;=C717:G717),IF(COUNT(B717:H717)=5,AND(B717:E717&gt;=C717:F717),IF(COUNT(B717:H717)=4,AND(B717:D717&gt;=C717:E717)))))</f>
        <v>#VALUE!</v>
      </c>
      <c r="K717" s="5" t="e">
        <f t="array" ref="K717">IF(COUNT(B717:H717)=7,MAX(ABS(B717:G717-C717:H717)),IF(COUNT(B717:H717)=6,MAX(ABS(B717:F717-C717:G717)),IF(COUNT(B717:H717)=5,MAX(ABS(B717:E717-C717:F717)),IF(COUNT(B717:H717)=4,MAX(ABS(B717:D717-C717:E717))))))</f>
        <v>#VALUE!</v>
      </c>
      <c r="L717" s="5" t="e">
        <f t="array" ref="L717">IF(COUNT(B717:H717)=7,MIN(ABS(B717:G717-C717:H717)),IF(COUNT(B717:H717)=6,MIN(ABS(B717:F717-C717:G717)),IF(COUNT(B717:H717)=5,MIN(ABS(B717:E717-C717:F717)),IF(COUNT(B717:H717)=4,MIN(ABS(B717:D717-C717:E717))))))</f>
        <v>#VALUE!</v>
      </c>
      <c r="M717" s="5" t="e">
        <f t="shared" si="2"/>
        <v>#VALUE!</v>
      </c>
    </row>
    <row r="718" spans="1:13" x14ac:dyDescent="0.25">
      <c r="A718" s="4">
        <f>'Part 1 and 2'!A718</f>
        <v>0</v>
      </c>
      <c r="B718" s="5" t="e">
        <f>'Part 1 and 2'!B718</f>
        <v>#VALUE!</v>
      </c>
      <c r="C718" s="5">
        <f>'Part 1 and 2'!C718</f>
        <v>0</v>
      </c>
      <c r="D718" s="5">
        <f>'Part 1 and 2'!D718</f>
        <v>0</v>
      </c>
      <c r="E718" s="5">
        <f>'Part 1 and 2'!E718</f>
        <v>0</v>
      </c>
      <c r="F718" s="5">
        <f>'Part 1 and 2'!F718</f>
        <v>0</v>
      </c>
      <c r="G718" s="5">
        <f>'Part 1 and 2'!G718</f>
        <v>0</v>
      </c>
      <c r="H718" s="5">
        <f>'Part 1 and 2'!I718</f>
        <v>0</v>
      </c>
      <c r="I718" s="5" t="e">
        <f t="array" ref="I718">IF(COUNT(B718:H718)=7,AND(B718:G718&lt;=C718:H718),IF(COUNT(B718:H718)=6,AND(B718:F718&lt;=C718:G718),IF(COUNT(B718:H718)=5,AND(B718:E718&lt;=C718:F718),IF(COUNT(B718:H718)=4,AND(B718:D718&lt;=C718:E718)))))</f>
        <v>#VALUE!</v>
      </c>
      <c r="J718" s="5" t="e">
        <f t="array" ref="J718">IF(COUNT(B718:H718)=7,AND(B718:G718&gt;=C718:H718),IF(COUNT(B718:H718)=6,AND(B718:F718&gt;=C718:G718),IF(COUNT(B718:H718)=5,AND(B718:E718&gt;=C718:F718),IF(COUNT(B718:H718)=4,AND(B718:D718&gt;=C718:E718)))))</f>
        <v>#VALUE!</v>
      </c>
      <c r="K718" s="5" t="e">
        <f t="array" ref="K718">IF(COUNT(B718:H718)=7,MAX(ABS(B718:G718-C718:H718)),IF(COUNT(B718:H718)=6,MAX(ABS(B718:F718-C718:G718)),IF(COUNT(B718:H718)=5,MAX(ABS(B718:E718-C718:F718)),IF(COUNT(B718:H718)=4,MAX(ABS(B718:D718-C718:E718))))))</f>
        <v>#VALUE!</v>
      </c>
      <c r="L718" s="5" t="e">
        <f t="array" ref="L718">IF(COUNT(B718:H718)=7,MIN(ABS(B718:G718-C718:H718)),IF(COUNT(B718:H718)=6,MIN(ABS(B718:F718-C718:G718)),IF(COUNT(B718:H718)=5,MIN(ABS(B718:E718-C718:F718)),IF(COUNT(B718:H718)=4,MIN(ABS(B718:D718-C718:E718))))))</f>
        <v>#VALUE!</v>
      </c>
      <c r="M718" s="5" t="e">
        <f t="shared" si="2"/>
        <v>#VALUE!</v>
      </c>
    </row>
    <row r="719" spans="1:13" x14ac:dyDescent="0.25">
      <c r="A719" s="4">
        <f>'Part 1 and 2'!A719</f>
        <v>0</v>
      </c>
      <c r="B719" s="5" t="e">
        <f>'Part 1 and 2'!B719</f>
        <v>#VALUE!</v>
      </c>
      <c r="C719" s="5">
        <f>'Part 1 and 2'!C719</f>
        <v>0</v>
      </c>
      <c r="D719" s="5">
        <f>'Part 1 and 2'!D719</f>
        <v>0</v>
      </c>
      <c r="E719" s="5">
        <f>'Part 1 and 2'!E719</f>
        <v>0</v>
      </c>
      <c r="F719" s="5">
        <f>'Part 1 and 2'!F719</f>
        <v>0</v>
      </c>
      <c r="G719" s="5">
        <f>'Part 1 and 2'!G719</f>
        <v>0</v>
      </c>
      <c r="H719" s="5">
        <f>'Part 1 and 2'!I719</f>
        <v>0</v>
      </c>
      <c r="I719" s="5" t="e">
        <f t="array" ref="I719">IF(COUNT(B719:H719)=7,AND(B719:G719&lt;=C719:H719),IF(COUNT(B719:H719)=6,AND(B719:F719&lt;=C719:G719),IF(COUNT(B719:H719)=5,AND(B719:E719&lt;=C719:F719),IF(COUNT(B719:H719)=4,AND(B719:D719&lt;=C719:E719)))))</f>
        <v>#VALUE!</v>
      </c>
      <c r="J719" s="5" t="e">
        <f t="array" ref="J719">IF(COUNT(B719:H719)=7,AND(B719:G719&gt;=C719:H719),IF(COUNT(B719:H719)=6,AND(B719:F719&gt;=C719:G719),IF(COUNT(B719:H719)=5,AND(B719:E719&gt;=C719:F719),IF(COUNT(B719:H719)=4,AND(B719:D719&gt;=C719:E719)))))</f>
        <v>#VALUE!</v>
      </c>
      <c r="K719" s="5" t="e">
        <f t="array" ref="K719">IF(COUNT(B719:H719)=7,MAX(ABS(B719:G719-C719:H719)),IF(COUNT(B719:H719)=6,MAX(ABS(B719:F719-C719:G719)),IF(COUNT(B719:H719)=5,MAX(ABS(B719:E719-C719:F719)),IF(COUNT(B719:H719)=4,MAX(ABS(B719:D719-C719:E719))))))</f>
        <v>#VALUE!</v>
      </c>
      <c r="L719" s="5" t="e">
        <f t="array" ref="L719">IF(COUNT(B719:H719)=7,MIN(ABS(B719:G719-C719:H719)),IF(COUNT(B719:H719)=6,MIN(ABS(B719:F719-C719:G719)),IF(COUNT(B719:H719)=5,MIN(ABS(B719:E719-C719:F719)),IF(COUNT(B719:H719)=4,MIN(ABS(B719:D719-C719:E719))))))</f>
        <v>#VALUE!</v>
      </c>
      <c r="M719" s="5" t="e">
        <f t="shared" si="2"/>
        <v>#VALUE!</v>
      </c>
    </row>
    <row r="720" spans="1:13" x14ac:dyDescent="0.25">
      <c r="A720" s="4">
        <f>'Part 1 and 2'!A720</f>
        <v>0</v>
      </c>
      <c r="B720" s="5" t="e">
        <f>'Part 1 and 2'!B720</f>
        <v>#VALUE!</v>
      </c>
      <c r="C720" s="5">
        <f>'Part 1 and 2'!C720</f>
        <v>0</v>
      </c>
      <c r="D720" s="5">
        <f>'Part 1 and 2'!D720</f>
        <v>0</v>
      </c>
      <c r="E720" s="5">
        <f>'Part 1 and 2'!E720</f>
        <v>0</v>
      </c>
      <c r="F720" s="5">
        <f>'Part 1 and 2'!F720</f>
        <v>0</v>
      </c>
      <c r="G720" s="5">
        <f>'Part 1 and 2'!G720</f>
        <v>0</v>
      </c>
      <c r="H720" s="5">
        <f>'Part 1 and 2'!I720</f>
        <v>0</v>
      </c>
      <c r="I720" s="5" t="e">
        <f t="array" ref="I720">IF(COUNT(B720:H720)=7,AND(B720:G720&lt;=C720:H720),IF(COUNT(B720:H720)=6,AND(B720:F720&lt;=C720:G720),IF(COUNT(B720:H720)=5,AND(B720:E720&lt;=C720:F720),IF(COUNT(B720:H720)=4,AND(B720:D720&lt;=C720:E720)))))</f>
        <v>#VALUE!</v>
      </c>
      <c r="J720" s="5" t="e">
        <f t="array" ref="J720">IF(COUNT(B720:H720)=7,AND(B720:G720&gt;=C720:H720),IF(COUNT(B720:H720)=6,AND(B720:F720&gt;=C720:G720),IF(COUNT(B720:H720)=5,AND(B720:E720&gt;=C720:F720),IF(COUNT(B720:H720)=4,AND(B720:D720&gt;=C720:E720)))))</f>
        <v>#VALUE!</v>
      </c>
      <c r="K720" s="5" t="e">
        <f t="array" ref="K720">IF(COUNT(B720:H720)=7,MAX(ABS(B720:G720-C720:H720)),IF(COUNT(B720:H720)=6,MAX(ABS(B720:F720-C720:G720)),IF(COUNT(B720:H720)=5,MAX(ABS(B720:E720-C720:F720)),IF(COUNT(B720:H720)=4,MAX(ABS(B720:D720-C720:E720))))))</f>
        <v>#VALUE!</v>
      </c>
      <c r="L720" s="5" t="e">
        <f t="array" ref="L720">IF(COUNT(B720:H720)=7,MIN(ABS(B720:G720-C720:H720)),IF(COUNT(B720:H720)=6,MIN(ABS(B720:F720-C720:G720)),IF(COUNT(B720:H720)=5,MIN(ABS(B720:E720-C720:F720)),IF(COUNT(B720:H720)=4,MIN(ABS(B720:D720-C720:E720))))))</f>
        <v>#VALUE!</v>
      </c>
      <c r="M720" s="5" t="e">
        <f t="shared" si="2"/>
        <v>#VALUE!</v>
      </c>
    </row>
    <row r="721" spans="1:13" x14ac:dyDescent="0.25">
      <c r="A721" s="4">
        <f>'Part 1 and 2'!A721</f>
        <v>0</v>
      </c>
      <c r="B721" s="5" t="e">
        <f>'Part 1 and 2'!B721</f>
        <v>#VALUE!</v>
      </c>
      <c r="C721" s="5">
        <f>'Part 1 and 2'!C721</f>
        <v>0</v>
      </c>
      <c r="D721" s="5">
        <f>'Part 1 and 2'!D721</f>
        <v>0</v>
      </c>
      <c r="E721" s="5">
        <f>'Part 1 and 2'!E721</f>
        <v>0</v>
      </c>
      <c r="F721" s="5">
        <f>'Part 1 and 2'!F721</f>
        <v>0</v>
      </c>
      <c r="G721" s="5">
        <f>'Part 1 and 2'!G721</f>
        <v>0</v>
      </c>
      <c r="H721" s="5">
        <f>'Part 1 and 2'!I721</f>
        <v>0</v>
      </c>
      <c r="I721" s="5" t="e">
        <f t="array" ref="I721">IF(COUNT(B721:H721)=7,AND(B721:G721&lt;=C721:H721),IF(COUNT(B721:H721)=6,AND(B721:F721&lt;=C721:G721),IF(COUNT(B721:H721)=5,AND(B721:E721&lt;=C721:F721),IF(COUNT(B721:H721)=4,AND(B721:D721&lt;=C721:E721)))))</f>
        <v>#VALUE!</v>
      </c>
      <c r="J721" s="5" t="e">
        <f t="array" ref="J721">IF(COUNT(B721:H721)=7,AND(B721:G721&gt;=C721:H721),IF(COUNT(B721:H721)=6,AND(B721:F721&gt;=C721:G721),IF(COUNT(B721:H721)=5,AND(B721:E721&gt;=C721:F721),IF(COUNT(B721:H721)=4,AND(B721:D721&gt;=C721:E721)))))</f>
        <v>#VALUE!</v>
      </c>
      <c r="K721" s="5" t="e">
        <f t="array" ref="K721">IF(COUNT(B721:H721)=7,MAX(ABS(B721:G721-C721:H721)),IF(COUNT(B721:H721)=6,MAX(ABS(B721:F721-C721:G721)),IF(COUNT(B721:H721)=5,MAX(ABS(B721:E721-C721:F721)),IF(COUNT(B721:H721)=4,MAX(ABS(B721:D721-C721:E721))))))</f>
        <v>#VALUE!</v>
      </c>
      <c r="L721" s="5" t="e">
        <f t="array" ref="L721">IF(COUNT(B721:H721)=7,MIN(ABS(B721:G721-C721:H721)),IF(COUNT(B721:H721)=6,MIN(ABS(B721:F721-C721:G721)),IF(COUNT(B721:H721)=5,MIN(ABS(B721:E721-C721:F721)),IF(COUNT(B721:H721)=4,MIN(ABS(B721:D721-C721:E721))))))</f>
        <v>#VALUE!</v>
      </c>
      <c r="M721" s="5" t="e">
        <f t="shared" si="2"/>
        <v>#VALUE!</v>
      </c>
    </row>
    <row r="722" spans="1:13" x14ac:dyDescent="0.25">
      <c r="A722" s="4">
        <f>'Part 1 and 2'!A722</f>
        <v>0</v>
      </c>
      <c r="B722" s="5" t="e">
        <f>'Part 1 and 2'!B722</f>
        <v>#VALUE!</v>
      </c>
      <c r="C722" s="5">
        <f>'Part 1 and 2'!C722</f>
        <v>0</v>
      </c>
      <c r="D722" s="5">
        <f>'Part 1 and 2'!D722</f>
        <v>0</v>
      </c>
      <c r="E722" s="5">
        <f>'Part 1 and 2'!E722</f>
        <v>0</v>
      </c>
      <c r="F722" s="5">
        <f>'Part 1 and 2'!F722</f>
        <v>0</v>
      </c>
      <c r="G722" s="5">
        <f>'Part 1 and 2'!G722</f>
        <v>0</v>
      </c>
      <c r="H722" s="5">
        <f>'Part 1 and 2'!I722</f>
        <v>0</v>
      </c>
      <c r="I722" s="5" t="e">
        <f t="array" ref="I722">IF(COUNT(B722:H722)=7,AND(B722:G722&lt;=C722:H722),IF(COUNT(B722:H722)=6,AND(B722:F722&lt;=C722:G722),IF(COUNT(B722:H722)=5,AND(B722:E722&lt;=C722:F722),IF(COUNT(B722:H722)=4,AND(B722:D722&lt;=C722:E722)))))</f>
        <v>#VALUE!</v>
      </c>
      <c r="J722" s="5" t="e">
        <f t="array" ref="J722">IF(COUNT(B722:H722)=7,AND(B722:G722&gt;=C722:H722),IF(COUNT(B722:H722)=6,AND(B722:F722&gt;=C722:G722),IF(COUNT(B722:H722)=5,AND(B722:E722&gt;=C722:F722),IF(COUNT(B722:H722)=4,AND(B722:D722&gt;=C722:E722)))))</f>
        <v>#VALUE!</v>
      </c>
      <c r="K722" s="5" t="e">
        <f t="array" ref="K722">IF(COUNT(B722:H722)=7,MAX(ABS(B722:G722-C722:H722)),IF(COUNT(B722:H722)=6,MAX(ABS(B722:F722-C722:G722)),IF(COUNT(B722:H722)=5,MAX(ABS(B722:E722-C722:F722)),IF(COUNT(B722:H722)=4,MAX(ABS(B722:D722-C722:E722))))))</f>
        <v>#VALUE!</v>
      </c>
      <c r="L722" s="5" t="e">
        <f t="array" ref="L722">IF(COUNT(B722:H722)=7,MIN(ABS(B722:G722-C722:H722)),IF(COUNT(B722:H722)=6,MIN(ABS(B722:F722-C722:G722)),IF(COUNT(B722:H722)=5,MIN(ABS(B722:E722-C722:F722)),IF(COUNT(B722:H722)=4,MIN(ABS(B722:D722-C722:E722))))))</f>
        <v>#VALUE!</v>
      </c>
      <c r="M722" s="5" t="e">
        <f t="shared" si="2"/>
        <v>#VALUE!</v>
      </c>
    </row>
    <row r="723" spans="1:13" x14ac:dyDescent="0.25">
      <c r="A723" s="4">
        <f>'Part 1 and 2'!A723</f>
        <v>0</v>
      </c>
      <c r="B723" s="5" t="e">
        <f>'Part 1 and 2'!B723</f>
        <v>#VALUE!</v>
      </c>
      <c r="C723" s="5">
        <f>'Part 1 and 2'!C723</f>
        <v>0</v>
      </c>
      <c r="D723" s="5">
        <f>'Part 1 and 2'!D723</f>
        <v>0</v>
      </c>
      <c r="E723" s="5">
        <f>'Part 1 and 2'!E723</f>
        <v>0</v>
      </c>
      <c r="F723" s="5">
        <f>'Part 1 and 2'!F723</f>
        <v>0</v>
      </c>
      <c r="G723" s="5">
        <f>'Part 1 and 2'!G723</f>
        <v>0</v>
      </c>
      <c r="H723" s="5">
        <f>'Part 1 and 2'!I723</f>
        <v>0</v>
      </c>
      <c r="I723" s="5" t="e">
        <f t="array" ref="I723">IF(COUNT(B723:H723)=7,AND(B723:G723&lt;=C723:H723),IF(COUNT(B723:H723)=6,AND(B723:F723&lt;=C723:G723),IF(COUNT(B723:H723)=5,AND(B723:E723&lt;=C723:F723),IF(COUNT(B723:H723)=4,AND(B723:D723&lt;=C723:E723)))))</f>
        <v>#VALUE!</v>
      </c>
      <c r="J723" s="5" t="e">
        <f t="array" ref="J723">IF(COUNT(B723:H723)=7,AND(B723:G723&gt;=C723:H723),IF(COUNT(B723:H723)=6,AND(B723:F723&gt;=C723:G723),IF(COUNT(B723:H723)=5,AND(B723:E723&gt;=C723:F723),IF(COUNT(B723:H723)=4,AND(B723:D723&gt;=C723:E723)))))</f>
        <v>#VALUE!</v>
      </c>
      <c r="K723" s="5" t="e">
        <f t="array" ref="K723">IF(COUNT(B723:H723)=7,MAX(ABS(B723:G723-C723:H723)),IF(COUNT(B723:H723)=6,MAX(ABS(B723:F723-C723:G723)),IF(COUNT(B723:H723)=5,MAX(ABS(B723:E723-C723:F723)),IF(COUNT(B723:H723)=4,MAX(ABS(B723:D723-C723:E723))))))</f>
        <v>#VALUE!</v>
      </c>
      <c r="L723" s="5" t="e">
        <f t="array" ref="L723">IF(COUNT(B723:H723)=7,MIN(ABS(B723:G723-C723:H723)),IF(COUNT(B723:H723)=6,MIN(ABS(B723:F723-C723:G723)),IF(COUNT(B723:H723)=5,MIN(ABS(B723:E723-C723:F723)),IF(COUNT(B723:H723)=4,MIN(ABS(B723:D723-C723:E723))))))</f>
        <v>#VALUE!</v>
      </c>
      <c r="M723" s="5" t="e">
        <f t="shared" si="2"/>
        <v>#VALUE!</v>
      </c>
    </row>
    <row r="724" spans="1:13" x14ac:dyDescent="0.25">
      <c r="A724" s="4">
        <f>'Part 1 and 2'!A724</f>
        <v>0</v>
      </c>
      <c r="B724" s="5" t="e">
        <f>'Part 1 and 2'!B724</f>
        <v>#VALUE!</v>
      </c>
      <c r="C724" s="5">
        <f>'Part 1 and 2'!C724</f>
        <v>0</v>
      </c>
      <c r="D724" s="5">
        <f>'Part 1 and 2'!D724</f>
        <v>0</v>
      </c>
      <c r="E724" s="5">
        <f>'Part 1 and 2'!E724</f>
        <v>0</v>
      </c>
      <c r="F724" s="5">
        <f>'Part 1 and 2'!F724</f>
        <v>0</v>
      </c>
      <c r="G724" s="5">
        <f>'Part 1 and 2'!G724</f>
        <v>0</v>
      </c>
      <c r="H724" s="5">
        <f>'Part 1 and 2'!I724</f>
        <v>0</v>
      </c>
      <c r="I724" s="5" t="e">
        <f t="array" ref="I724">IF(COUNT(B724:H724)=7,AND(B724:G724&lt;=C724:H724),IF(COUNT(B724:H724)=6,AND(B724:F724&lt;=C724:G724),IF(COUNT(B724:H724)=5,AND(B724:E724&lt;=C724:F724),IF(COUNT(B724:H724)=4,AND(B724:D724&lt;=C724:E724)))))</f>
        <v>#VALUE!</v>
      </c>
      <c r="J724" s="5" t="e">
        <f t="array" ref="J724">IF(COUNT(B724:H724)=7,AND(B724:G724&gt;=C724:H724),IF(COUNT(B724:H724)=6,AND(B724:F724&gt;=C724:G724),IF(COUNT(B724:H724)=5,AND(B724:E724&gt;=C724:F724),IF(COUNT(B724:H724)=4,AND(B724:D724&gt;=C724:E724)))))</f>
        <v>#VALUE!</v>
      </c>
      <c r="K724" s="5" t="e">
        <f t="array" ref="K724">IF(COUNT(B724:H724)=7,MAX(ABS(B724:G724-C724:H724)),IF(COUNT(B724:H724)=6,MAX(ABS(B724:F724-C724:G724)),IF(COUNT(B724:H724)=5,MAX(ABS(B724:E724-C724:F724)),IF(COUNT(B724:H724)=4,MAX(ABS(B724:D724-C724:E724))))))</f>
        <v>#VALUE!</v>
      </c>
      <c r="L724" s="5" t="e">
        <f t="array" ref="L724">IF(COUNT(B724:H724)=7,MIN(ABS(B724:G724-C724:H724)),IF(COUNT(B724:H724)=6,MIN(ABS(B724:F724-C724:G724)),IF(COUNT(B724:H724)=5,MIN(ABS(B724:E724-C724:F724)),IF(COUNT(B724:H724)=4,MIN(ABS(B724:D724-C724:E724))))))</f>
        <v>#VALUE!</v>
      </c>
      <c r="M724" s="5" t="e">
        <f t="shared" si="2"/>
        <v>#VALUE!</v>
      </c>
    </row>
    <row r="725" spans="1:13" x14ac:dyDescent="0.25">
      <c r="A725" s="4">
        <f>'Part 1 and 2'!A725</f>
        <v>0</v>
      </c>
      <c r="B725" s="5" t="e">
        <f>'Part 1 and 2'!B725</f>
        <v>#VALUE!</v>
      </c>
      <c r="C725" s="5">
        <f>'Part 1 and 2'!C725</f>
        <v>0</v>
      </c>
      <c r="D725" s="5">
        <f>'Part 1 and 2'!D725</f>
        <v>0</v>
      </c>
      <c r="E725" s="5">
        <f>'Part 1 and 2'!E725</f>
        <v>0</v>
      </c>
      <c r="F725" s="5">
        <f>'Part 1 and 2'!F725</f>
        <v>0</v>
      </c>
      <c r="G725" s="5">
        <f>'Part 1 and 2'!G725</f>
        <v>0</v>
      </c>
      <c r="H725" s="5">
        <f>'Part 1 and 2'!I725</f>
        <v>0</v>
      </c>
      <c r="I725" s="5" t="e">
        <f t="array" ref="I725">IF(COUNT(B725:H725)=7,AND(B725:G725&lt;=C725:H725),IF(COUNT(B725:H725)=6,AND(B725:F725&lt;=C725:G725),IF(COUNT(B725:H725)=5,AND(B725:E725&lt;=C725:F725),IF(COUNT(B725:H725)=4,AND(B725:D725&lt;=C725:E725)))))</f>
        <v>#VALUE!</v>
      </c>
      <c r="J725" s="5" t="e">
        <f t="array" ref="J725">IF(COUNT(B725:H725)=7,AND(B725:G725&gt;=C725:H725),IF(COUNT(B725:H725)=6,AND(B725:F725&gt;=C725:G725),IF(COUNT(B725:H725)=5,AND(B725:E725&gt;=C725:F725),IF(COUNT(B725:H725)=4,AND(B725:D725&gt;=C725:E725)))))</f>
        <v>#VALUE!</v>
      </c>
      <c r="K725" s="5" t="e">
        <f t="array" ref="K725">IF(COUNT(B725:H725)=7,MAX(ABS(B725:G725-C725:H725)),IF(COUNT(B725:H725)=6,MAX(ABS(B725:F725-C725:G725)),IF(COUNT(B725:H725)=5,MAX(ABS(B725:E725-C725:F725)),IF(COUNT(B725:H725)=4,MAX(ABS(B725:D725-C725:E725))))))</f>
        <v>#VALUE!</v>
      </c>
      <c r="L725" s="5" t="e">
        <f t="array" ref="L725">IF(COUNT(B725:H725)=7,MIN(ABS(B725:G725-C725:H725)),IF(COUNT(B725:H725)=6,MIN(ABS(B725:F725-C725:G725)),IF(COUNT(B725:H725)=5,MIN(ABS(B725:E725-C725:F725)),IF(COUNT(B725:H725)=4,MIN(ABS(B725:D725-C725:E725))))))</f>
        <v>#VALUE!</v>
      </c>
      <c r="M725" s="5" t="e">
        <f t="shared" si="2"/>
        <v>#VALUE!</v>
      </c>
    </row>
    <row r="726" spans="1:13" x14ac:dyDescent="0.25">
      <c r="A726" s="4">
        <f>'Part 1 and 2'!A726</f>
        <v>0</v>
      </c>
      <c r="B726" s="5" t="e">
        <f>'Part 1 and 2'!B726</f>
        <v>#VALUE!</v>
      </c>
      <c r="C726" s="5">
        <f>'Part 1 and 2'!C726</f>
        <v>0</v>
      </c>
      <c r="D726" s="5">
        <f>'Part 1 and 2'!D726</f>
        <v>0</v>
      </c>
      <c r="E726" s="5">
        <f>'Part 1 and 2'!E726</f>
        <v>0</v>
      </c>
      <c r="F726" s="5">
        <f>'Part 1 and 2'!F726</f>
        <v>0</v>
      </c>
      <c r="G726" s="5">
        <f>'Part 1 and 2'!G726</f>
        <v>0</v>
      </c>
      <c r="H726" s="5">
        <f>'Part 1 and 2'!I726</f>
        <v>0</v>
      </c>
      <c r="I726" s="5" t="e">
        <f t="array" ref="I726">IF(COUNT(B726:H726)=7,AND(B726:G726&lt;=C726:H726),IF(COUNT(B726:H726)=6,AND(B726:F726&lt;=C726:G726),IF(COUNT(B726:H726)=5,AND(B726:E726&lt;=C726:F726),IF(COUNT(B726:H726)=4,AND(B726:D726&lt;=C726:E726)))))</f>
        <v>#VALUE!</v>
      </c>
      <c r="J726" s="5" t="e">
        <f t="array" ref="J726">IF(COUNT(B726:H726)=7,AND(B726:G726&gt;=C726:H726),IF(COUNT(B726:H726)=6,AND(B726:F726&gt;=C726:G726),IF(COUNT(B726:H726)=5,AND(B726:E726&gt;=C726:F726),IF(COUNT(B726:H726)=4,AND(B726:D726&gt;=C726:E726)))))</f>
        <v>#VALUE!</v>
      </c>
      <c r="K726" s="5" t="e">
        <f t="array" ref="K726">IF(COUNT(B726:H726)=7,MAX(ABS(B726:G726-C726:H726)),IF(COUNT(B726:H726)=6,MAX(ABS(B726:F726-C726:G726)),IF(COUNT(B726:H726)=5,MAX(ABS(B726:E726-C726:F726)),IF(COUNT(B726:H726)=4,MAX(ABS(B726:D726-C726:E726))))))</f>
        <v>#VALUE!</v>
      </c>
      <c r="L726" s="5" t="e">
        <f t="array" ref="L726">IF(COUNT(B726:H726)=7,MIN(ABS(B726:G726-C726:H726)),IF(COUNT(B726:H726)=6,MIN(ABS(B726:F726-C726:G726)),IF(COUNT(B726:H726)=5,MIN(ABS(B726:E726-C726:F726)),IF(COUNT(B726:H726)=4,MIN(ABS(B726:D726-C726:E726))))))</f>
        <v>#VALUE!</v>
      </c>
      <c r="M726" s="5" t="e">
        <f t="shared" si="2"/>
        <v>#VALUE!</v>
      </c>
    </row>
    <row r="727" spans="1:13" x14ac:dyDescent="0.25">
      <c r="A727" s="4">
        <f>'Part 1 and 2'!A727</f>
        <v>0</v>
      </c>
      <c r="B727" s="5" t="e">
        <f>'Part 1 and 2'!B727</f>
        <v>#VALUE!</v>
      </c>
      <c r="C727" s="5">
        <f>'Part 1 and 2'!C727</f>
        <v>0</v>
      </c>
      <c r="D727" s="5">
        <f>'Part 1 and 2'!D727</f>
        <v>0</v>
      </c>
      <c r="E727" s="5">
        <f>'Part 1 and 2'!E727</f>
        <v>0</v>
      </c>
      <c r="F727" s="5">
        <f>'Part 1 and 2'!F727</f>
        <v>0</v>
      </c>
      <c r="G727" s="5">
        <f>'Part 1 and 2'!G727</f>
        <v>0</v>
      </c>
      <c r="H727" s="5">
        <f>'Part 1 and 2'!I727</f>
        <v>0</v>
      </c>
      <c r="I727" s="5" t="e">
        <f t="array" ref="I727">IF(COUNT(B727:H727)=7,AND(B727:G727&lt;=C727:H727),IF(COUNT(B727:H727)=6,AND(B727:F727&lt;=C727:G727),IF(COUNT(B727:H727)=5,AND(B727:E727&lt;=C727:F727),IF(COUNT(B727:H727)=4,AND(B727:D727&lt;=C727:E727)))))</f>
        <v>#VALUE!</v>
      </c>
      <c r="J727" s="5" t="e">
        <f t="array" ref="J727">IF(COUNT(B727:H727)=7,AND(B727:G727&gt;=C727:H727),IF(COUNT(B727:H727)=6,AND(B727:F727&gt;=C727:G727),IF(COUNT(B727:H727)=5,AND(B727:E727&gt;=C727:F727),IF(COUNT(B727:H727)=4,AND(B727:D727&gt;=C727:E727)))))</f>
        <v>#VALUE!</v>
      </c>
      <c r="K727" s="5" t="e">
        <f t="array" ref="K727">IF(COUNT(B727:H727)=7,MAX(ABS(B727:G727-C727:H727)),IF(COUNT(B727:H727)=6,MAX(ABS(B727:F727-C727:G727)),IF(COUNT(B727:H727)=5,MAX(ABS(B727:E727-C727:F727)),IF(COUNT(B727:H727)=4,MAX(ABS(B727:D727-C727:E727))))))</f>
        <v>#VALUE!</v>
      </c>
      <c r="L727" s="5" t="e">
        <f t="array" ref="L727">IF(COUNT(B727:H727)=7,MIN(ABS(B727:G727-C727:H727)),IF(COUNT(B727:H727)=6,MIN(ABS(B727:F727-C727:G727)),IF(COUNT(B727:H727)=5,MIN(ABS(B727:E727-C727:F727)),IF(COUNT(B727:H727)=4,MIN(ABS(B727:D727-C727:E727))))))</f>
        <v>#VALUE!</v>
      </c>
      <c r="M727" s="5" t="e">
        <f t="shared" si="2"/>
        <v>#VALUE!</v>
      </c>
    </row>
    <row r="728" spans="1:13" x14ac:dyDescent="0.25">
      <c r="A728" s="4">
        <f>'Part 1 and 2'!A728</f>
        <v>0</v>
      </c>
      <c r="B728" s="5" t="e">
        <f>'Part 1 and 2'!B728</f>
        <v>#VALUE!</v>
      </c>
      <c r="C728" s="5">
        <f>'Part 1 and 2'!C728</f>
        <v>0</v>
      </c>
      <c r="D728" s="5">
        <f>'Part 1 and 2'!D728</f>
        <v>0</v>
      </c>
      <c r="E728" s="5">
        <f>'Part 1 and 2'!E728</f>
        <v>0</v>
      </c>
      <c r="F728" s="5">
        <f>'Part 1 and 2'!F728</f>
        <v>0</v>
      </c>
      <c r="G728" s="5">
        <f>'Part 1 and 2'!G728</f>
        <v>0</v>
      </c>
      <c r="H728" s="5">
        <f>'Part 1 and 2'!I728</f>
        <v>0</v>
      </c>
      <c r="I728" s="5" t="e">
        <f t="array" ref="I728">IF(COUNT(B728:H728)=7,AND(B728:G728&lt;=C728:H728),IF(COUNT(B728:H728)=6,AND(B728:F728&lt;=C728:G728),IF(COUNT(B728:H728)=5,AND(B728:E728&lt;=C728:F728),IF(COUNT(B728:H728)=4,AND(B728:D728&lt;=C728:E728)))))</f>
        <v>#VALUE!</v>
      </c>
      <c r="J728" s="5" t="e">
        <f t="array" ref="J728">IF(COUNT(B728:H728)=7,AND(B728:G728&gt;=C728:H728),IF(COUNT(B728:H728)=6,AND(B728:F728&gt;=C728:G728),IF(COUNT(B728:H728)=5,AND(B728:E728&gt;=C728:F728),IF(COUNT(B728:H728)=4,AND(B728:D728&gt;=C728:E728)))))</f>
        <v>#VALUE!</v>
      </c>
      <c r="K728" s="5" t="e">
        <f t="array" ref="K728">IF(COUNT(B728:H728)=7,MAX(ABS(B728:G728-C728:H728)),IF(COUNT(B728:H728)=6,MAX(ABS(B728:F728-C728:G728)),IF(COUNT(B728:H728)=5,MAX(ABS(B728:E728-C728:F728)),IF(COUNT(B728:H728)=4,MAX(ABS(B728:D728-C728:E728))))))</f>
        <v>#VALUE!</v>
      </c>
      <c r="L728" s="5" t="e">
        <f t="array" ref="L728">IF(COUNT(B728:H728)=7,MIN(ABS(B728:G728-C728:H728)),IF(COUNT(B728:H728)=6,MIN(ABS(B728:F728-C728:G728)),IF(COUNT(B728:H728)=5,MIN(ABS(B728:E728-C728:F728)),IF(COUNT(B728:H728)=4,MIN(ABS(B728:D728-C728:E728))))))</f>
        <v>#VALUE!</v>
      </c>
      <c r="M728" s="5" t="e">
        <f t="shared" si="2"/>
        <v>#VALUE!</v>
      </c>
    </row>
    <row r="729" spans="1:13" x14ac:dyDescent="0.25">
      <c r="A729" s="4">
        <f>'Part 1 and 2'!A729</f>
        <v>0</v>
      </c>
      <c r="B729" s="5" t="e">
        <f>'Part 1 and 2'!B729</f>
        <v>#VALUE!</v>
      </c>
      <c r="C729" s="5">
        <f>'Part 1 and 2'!C729</f>
        <v>0</v>
      </c>
      <c r="D729" s="5">
        <f>'Part 1 and 2'!D729</f>
        <v>0</v>
      </c>
      <c r="E729" s="5">
        <f>'Part 1 and 2'!E729</f>
        <v>0</v>
      </c>
      <c r="F729" s="5">
        <f>'Part 1 and 2'!F729</f>
        <v>0</v>
      </c>
      <c r="G729" s="5">
        <f>'Part 1 and 2'!G729</f>
        <v>0</v>
      </c>
      <c r="H729" s="5">
        <f>'Part 1 and 2'!I729</f>
        <v>0</v>
      </c>
      <c r="I729" s="5" t="e">
        <f t="array" ref="I729">IF(COUNT(B729:H729)=7,AND(B729:G729&lt;=C729:H729),IF(COUNT(B729:H729)=6,AND(B729:F729&lt;=C729:G729),IF(COUNT(B729:H729)=5,AND(B729:E729&lt;=C729:F729),IF(COUNT(B729:H729)=4,AND(B729:D729&lt;=C729:E729)))))</f>
        <v>#VALUE!</v>
      </c>
      <c r="J729" s="5" t="e">
        <f t="array" ref="J729">IF(COUNT(B729:H729)=7,AND(B729:G729&gt;=C729:H729),IF(COUNT(B729:H729)=6,AND(B729:F729&gt;=C729:G729),IF(COUNT(B729:H729)=5,AND(B729:E729&gt;=C729:F729),IF(COUNT(B729:H729)=4,AND(B729:D729&gt;=C729:E729)))))</f>
        <v>#VALUE!</v>
      </c>
      <c r="K729" s="5" t="e">
        <f t="array" ref="K729">IF(COUNT(B729:H729)=7,MAX(ABS(B729:G729-C729:H729)),IF(COUNT(B729:H729)=6,MAX(ABS(B729:F729-C729:G729)),IF(COUNT(B729:H729)=5,MAX(ABS(B729:E729-C729:F729)),IF(COUNT(B729:H729)=4,MAX(ABS(B729:D729-C729:E729))))))</f>
        <v>#VALUE!</v>
      </c>
      <c r="L729" s="5" t="e">
        <f t="array" ref="L729">IF(COUNT(B729:H729)=7,MIN(ABS(B729:G729-C729:H729)),IF(COUNT(B729:H729)=6,MIN(ABS(B729:F729-C729:G729)),IF(COUNT(B729:H729)=5,MIN(ABS(B729:E729-C729:F729)),IF(COUNT(B729:H729)=4,MIN(ABS(B729:D729-C729:E729))))))</f>
        <v>#VALUE!</v>
      </c>
      <c r="M729" s="5" t="e">
        <f t="shared" si="2"/>
        <v>#VALUE!</v>
      </c>
    </row>
    <row r="730" spans="1:13" x14ac:dyDescent="0.25">
      <c r="A730" s="4">
        <f>'Part 1 and 2'!A730</f>
        <v>0</v>
      </c>
      <c r="B730" s="5" t="e">
        <f>'Part 1 and 2'!B730</f>
        <v>#VALUE!</v>
      </c>
      <c r="C730" s="5">
        <f>'Part 1 and 2'!C730</f>
        <v>0</v>
      </c>
      <c r="D730" s="5">
        <f>'Part 1 and 2'!D730</f>
        <v>0</v>
      </c>
      <c r="E730" s="5">
        <f>'Part 1 and 2'!E730</f>
        <v>0</v>
      </c>
      <c r="F730" s="5">
        <f>'Part 1 and 2'!F730</f>
        <v>0</v>
      </c>
      <c r="G730" s="5">
        <f>'Part 1 and 2'!G730</f>
        <v>0</v>
      </c>
      <c r="H730" s="5">
        <f>'Part 1 and 2'!I730</f>
        <v>0</v>
      </c>
      <c r="I730" s="5" t="e">
        <f t="array" ref="I730">IF(COUNT(B730:H730)=7,AND(B730:G730&lt;=C730:H730),IF(COUNT(B730:H730)=6,AND(B730:F730&lt;=C730:G730),IF(COUNT(B730:H730)=5,AND(B730:E730&lt;=C730:F730),IF(COUNT(B730:H730)=4,AND(B730:D730&lt;=C730:E730)))))</f>
        <v>#VALUE!</v>
      </c>
      <c r="J730" s="5" t="e">
        <f t="array" ref="J730">IF(COUNT(B730:H730)=7,AND(B730:G730&gt;=C730:H730),IF(COUNT(B730:H730)=6,AND(B730:F730&gt;=C730:G730),IF(COUNT(B730:H730)=5,AND(B730:E730&gt;=C730:F730),IF(COUNT(B730:H730)=4,AND(B730:D730&gt;=C730:E730)))))</f>
        <v>#VALUE!</v>
      </c>
      <c r="K730" s="5" t="e">
        <f t="array" ref="K730">IF(COUNT(B730:H730)=7,MAX(ABS(B730:G730-C730:H730)),IF(COUNT(B730:H730)=6,MAX(ABS(B730:F730-C730:G730)),IF(COUNT(B730:H730)=5,MAX(ABS(B730:E730-C730:F730)),IF(COUNT(B730:H730)=4,MAX(ABS(B730:D730-C730:E730))))))</f>
        <v>#VALUE!</v>
      </c>
      <c r="L730" s="5" t="e">
        <f t="array" ref="L730">IF(COUNT(B730:H730)=7,MIN(ABS(B730:G730-C730:H730)),IF(COUNT(B730:H730)=6,MIN(ABS(B730:F730-C730:G730)),IF(COUNT(B730:H730)=5,MIN(ABS(B730:E730-C730:F730)),IF(COUNT(B730:H730)=4,MIN(ABS(B730:D730-C730:E730))))))</f>
        <v>#VALUE!</v>
      </c>
      <c r="M730" s="5" t="e">
        <f t="shared" si="2"/>
        <v>#VALUE!</v>
      </c>
    </row>
    <row r="731" spans="1:13" x14ac:dyDescent="0.25">
      <c r="A731" s="4">
        <f>'Part 1 and 2'!A731</f>
        <v>0</v>
      </c>
      <c r="B731" s="5" t="e">
        <f>'Part 1 and 2'!B731</f>
        <v>#VALUE!</v>
      </c>
      <c r="C731" s="5">
        <f>'Part 1 and 2'!C731</f>
        <v>0</v>
      </c>
      <c r="D731" s="5">
        <f>'Part 1 and 2'!D731</f>
        <v>0</v>
      </c>
      <c r="E731" s="5">
        <f>'Part 1 and 2'!E731</f>
        <v>0</v>
      </c>
      <c r="F731" s="5">
        <f>'Part 1 and 2'!F731</f>
        <v>0</v>
      </c>
      <c r="G731" s="5">
        <f>'Part 1 and 2'!G731</f>
        <v>0</v>
      </c>
      <c r="H731" s="5">
        <f>'Part 1 and 2'!I731</f>
        <v>0</v>
      </c>
      <c r="I731" s="5" t="e">
        <f t="array" ref="I731">IF(COUNT(B731:H731)=7,AND(B731:G731&lt;=C731:H731),IF(COUNT(B731:H731)=6,AND(B731:F731&lt;=C731:G731),IF(COUNT(B731:H731)=5,AND(B731:E731&lt;=C731:F731),IF(COUNT(B731:H731)=4,AND(B731:D731&lt;=C731:E731)))))</f>
        <v>#VALUE!</v>
      </c>
      <c r="J731" s="5" t="e">
        <f t="array" ref="J731">IF(COUNT(B731:H731)=7,AND(B731:G731&gt;=C731:H731),IF(COUNT(B731:H731)=6,AND(B731:F731&gt;=C731:G731),IF(COUNT(B731:H731)=5,AND(B731:E731&gt;=C731:F731),IF(COUNT(B731:H731)=4,AND(B731:D731&gt;=C731:E731)))))</f>
        <v>#VALUE!</v>
      </c>
      <c r="K731" s="5" t="e">
        <f t="array" ref="K731">IF(COUNT(B731:H731)=7,MAX(ABS(B731:G731-C731:H731)),IF(COUNT(B731:H731)=6,MAX(ABS(B731:F731-C731:G731)),IF(COUNT(B731:H731)=5,MAX(ABS(B731:E731-C731:F731)),IF(COUNT(B731:H731)=4,MAX(ABS(B731:D731-C731:E731))))))</f>
        <v>#VALUE!</v>
      </c>
      <c r="L731" s="5" t="e">
        <f t="array" ref="L731">IF(COUNT(B731:H731)=7,MIN(ABS(B731:G731-C731:H731)),IF(COUNT(B731:H731)=6,MIN(ABS(B731:F731-C731:G731)),IF(COUNT(B731:H731)=5,MIN(ABS(B731:E731-C731:F731)),IF(COUNT(B731:H731)=4,MIN(ABS(B731:D731-C731:E731))))))</f>
        <v>#VALUE!</v>
      </c>
      <c r="M731" s="5" t="e">
        <f t="shared" si="2"/>
        <v>#VALUE!</v>
      </c>
    </row>
    <row r="732" spans="1:13" x14ac:dyDescent="0.25">
      <c r="A732" s="4">
        <f>'Part 1 and 2'!A732</f>
        <v>0</v>
      </c>
      <c r="B732" s="5" t="e">
        <f>'Part 1 and 2'!B732</f>
        <v>#VALUE!</v>
      </c>
      <c r="C732" s="5">
        <f>'Part 1 and 2'!C732</f>
        <v>0</v>
      </c>
      <c r="D732" s="5">
        <f>'Part 1 and 2'!D732</f>
        <v>0</v>
      </c>
      <c r="E732" s="5">
        <f>'Part 1 and 2'!E732</f>
        <v>0</v>
      </c>
      <c r="F732" s="5">
        <f>'Part 1 and 2'!F732</f>
        <v>0</v>
      </c>
      <c r="G732" s="5">
        <f>'Part 1 and 2'!G732</f>
        <v>0</v>
      </c>
      <c r="H732" s="5">
        <f>'Part 1 and 2'!I732</f>
        <v>0</v>
      </c>
      <c r="I732" s="5" t="e">
        <f t="array" ref="I732">IF(COUNT(B732:H732)=7,AND(B732:G732&lt;=C732:H732),IF(COUNT(B732:H732)=6,AND(B732:F732&lt;=C732:G732),IF(COUNT(B732:H732)=5,AND(B732:E732&lt;=C732:F732),IF(COUNT(B732:H732)=4,AND(B732:D732&lt;=C732:E732)))))</f>
        <v>#VALUE!</v>
      </c>
      <c r="J732" s="5" t="e">
        <f t="array" ref="J732">IF(COUNT(B732:H732)=7,AND(B732:G732&gt;=C732:H732),IF(COUNT(B732:H732)=6,AND(B732:F732&gt;=C732:G732),IF(COUNT(B732:H732)=5,AND(B732:E732&gt;=C732:F732),IF(COUNT(B732:H732)=4,AND(B732:D732&gt;=C732:E732)))))</f>
        <v>#VALUE!</v>
      </c>
      <c r="K732" s="5" t="e">
        <f t="array" ref="K732">IF(COUNT(B732:H732)=7,MAX(ABS(B732:G732-C732:H732)),IF(COUNT(B732:H732)=6,MAX(ABS(B732:F732-C732:G732)),IF(COUNT(B732:H732)=5,MAX(ABS(B732:E732-C732:F732)),IF(COUNT(B732:H732)=4,MAX(ABS(B732:D732-C732:E732))))))</f>
        <v>#VALUE!</v>
      </c>
      <c r="L732" s="5" t="e">
        <f t="array" ref="L732">IF(COUNT(B732:H732)=7,MIN(ABS(B732:G732-C732:H732)),IF(COUNT(B732:H732)=6,MIN(ABS(B732:F732-C732:G732)),IF(COUNT(B732:H732)=5,MIN(ABS(B732:E732-C732:F732)),IF(COUNT(B732:H732)=4,MIN(ABS(B732:D732-C732:E732))))))</f>
        <v>#VALUE!</v>
      </c>
      <c r="M732" s="5" t="e">
        <f t="shared" si="2"/>
        <v>#VALUE!</v>
      </c>
    </row>
    <row r="733" spans="1:13" x14ac:dyDescent="0.25">
      <c r="A733" s="4">
        <f>'Part 1 and 2'!A733</f>
        <v>0</v>
      </c>
      <c r="B733" s="5" t="e">
        <f>'Part 1 and 2'!B733</f>
        <v>#VALUE!</v>
      </c>
      <c r="C733" s="5">
        <f>'Part 1 and 2'!C733</f>
        <v>0</v>
      </c>
      <c r="D733" s="5">
        <f>'Part 1 and 2'!D733</f>
        <v>0</v>
      </c>
      <c r="E733" s="5">
        <f>'Part 1 and 2'!E733</f>
        <v>0</v>
      </c>
      <c r="F733" s="5">
        <f>'Part 1 and 2'!F733</f>
        <v>0</v>
      </c>
      <c r="G733" s="5">
        <f>'Part 1 and 2'!G733</f>
        <v>0</v>
      </c>
      <c r="H733" s="5">
        <f>'Part 1 and 2'!I733</f>
        <v>0</v>
      </c>
      <c r="I733" s="5" t="e">
        <f t="array" ref="I733">IF(COUNT(B733:H733)=7,AND(B733:G733&lt;=C733:H733),IF(COUNT(B733:H733)=6,AND(B733:F733&lt;=C733:G733),IF(COUNT(B733:H733)=5,AND(B733:E733&lt;=C733:F733),IF(COUNT(B733:H733)=4,AND(B733:D733&lt;=C733:E733)))))</f>
        <v>#VALUE!</v>
      </c>
      <c r="J733" s="5" t="e">
        <f t="array" ref="J733">IF(COUNT(B733:H733)=7,AND(B733:G733&gt;=C733:H733),IF(COUNT(B733:H733)=6,AND(B733:F733&gt;=C733:G733),IF(COUNT(B733:H733)=5,AND(B733:E733&gt;=C733:F733),IF(COUNT(B733:H733)=4,AND(B733:D733&gt;=C733:E733)))))</f>
        <v>#VALUE!</v>
      </c>
      <c r="K733" s="5" t="e">
        <f t="array" ref="K733">IF(COUNT(B733:H733)=7,MAX(ABS(B733:G733-C733:H733)),IF(COUNT(B733:H733)=6,MAX(ABS(B733:F733-C733:G733)),IF(COUNT(B733:H733)=5,MAX(ABS(B733:E733-C733:F733)),IF(COUNT(B733:H733)=4,MAX(ABS(B733:D733-C733:E733))))))</f>
        <v>#VALUE!</v>
      </c>
      <c r="L733" s="5" t="e">
        <f t="array" ref="L733">IF(COUNT(B733:H733)=7,MIN(ABS(B733:G733-C733:H733)),IF(COUNT(B733:H733)=6,MIN(ABS(B733:F733-C733:G733)),IF(COUNT(B733:H733)=5,MIN(ABS(B733:E733-C733:F733)),IF(COUNT(B733:H733)=4,MIN(ABS(B733:D733-C733:E733))))))</f>
        <v>#VALUE!</v>
      </c>
      <c r="M733" s="5" t="e">
        <f t="shared" si="2"/>
        <v>#VALUE!</v>
      </c>
    </row>
    <row r="734" spans="1:13" x14ac:dyDescent="0.25">
      <c r="A734" s="4">
        <f>'Part 1 and 2'!A734</f>
        <v>0</v>
      </c>
      <c r="B734" s="5" t="e">
        <f>'Part 1 and 2'!B734</f>
        <v>#VALUE!</v>
      </c>
      <c r="C734" s="5">
        <f>'Part 1 and 2'!C734</f>
        <v>0</v>
      </c>
      <c r="D734" s="5">
        <f>'Part 1 and 2'!D734</f>
        <v>0</v>
      </c>
      <c r="E734" s="5">
        <f>'Part 1 and 2'!E734</f>
        <v>0</v>
      </c>
      <c r="F734" s="5">
        <f>'Part 1 and 2'!F734</f>
        <v>0</v>
      </c>
      <c r="G734" s="5">
        <f>'Part 1 and 2'!G734</f>
        <v>0</v>
      </c>
      <c r="H734" s="5">
        <f>'Part 1 and 2'!I734</f>
        <v>0</v>
      </c>
      <c r="I734" s="5" t="e">
        <f t="array" ref="I734">IF(COUNT(B734:H734)=7,AND(B734:G734&lt;=C734:H734),IF(COUNT(B734:H734)=6,AND(B734:F734&lt;=C734:G734),IF(COUNT(B734:H734)=5,AND(B734:E734&lt;=C734:F734),IF(COUNT(B734:H734)=4,AND(B734:D734&lt;=C734:E734)))))</f>
        <v>#VALUE!</v>
      </c>
      <c r="J734" s="5" t="e">
        <f t="array" ref="J734">IF(COUNT(B734:H734)=7,AND(B734:G734&gt;=C734:H734),IF(COUNT(B734:H734)=6,AND(B734:F734&gt;=C734:G734),IF(COUNT(B734:H734)=5,AND(B734:E734&gt;=C734:F734),IF(COUNT(B734:H734)=4,AND(B734:D734&gt;=C734:E734)))))</f>
        <v>#VALUE!</v>
      </c>
      <c r="K734" s="5" t="e">
        <f t="array" ref="K734">IF(COUNT(B734:H734)=7,MAX(ABS(B734:G734-C734:H734)),IF(COUNT(B734:H734)=6,MAX(ABS(B734:F734-C734:G734)),IF(COUNT(B734:H734)=5,MAX(ABS(B734:E734-C734:F734)),IF(COUNT(B734:H734)=4,MAX(ABS(B734:D734-C734:E734))))))</f>
        <v>#VALUE!</v>
      </c>
      <c r="L734" s="5" t="e">
        <f t="array" ref="L734">IF(COUNT(B734:H734)=7,MIN(ABS(B734:G734-C734:H734)),IF(COUNT(B734:H734)=6,MIN(ABS(B734:F734-C734:G734)),IF(COUNT(B734:H734)=5,MIN(ABS(B734:E734-C734:F734)),IF(COUNT(B734:H734)=4,MIN(ABS(B734:D734-C734:E734))))))</f>
        <v>#VALUE!</v>
      </c>
      <c r="M734" s="5" t="e">
        <f t="shared" si="2"/>
        <v>#VALUE!</v>
      </c>
    </row>
    <row r="735" spans="1:13" x14ac:dyDescent="0.25">
      <c r="A735" s="4">
        <f>'Part 1 and 2'!A735</f>
        <v>0</v>
      </c>
      <c r="B735" s="5" t="e">
        <f>'Part 1 and 2'!B735</f>
        <v>#VALUE!</v>
      </c>
      <c r="C735" s="5">
        <f>'Part 1 and 2'!C735</f>
        <v>0</v>
      </c>
      <c r="D735" s="5">
        <f>'Part 1 and 2'!D735</f>
        <v>0</v>
      </c>
      <c r="E735" s="5">
        <f>'Part 1 and 2'!E735</f>
        <v>0</v>
      </c>
      <c r="F735" s="5">
        <f>'Part 1 and 2'!F735</f>
        <v>0</v>
      </c>
      <c r="G735" s="5">
        <f>'Part 1 and 2'!G735</f>
        <v>0</v>
      </c>
      <c r="H735" s="5">
        <f>'Part 1 and 2'!I735</f>
        <v>0</v>
      </c>
      <c r="I735" s="5" t="e">
        <f t="array" ref="I735">IF(COUNT(B735:H735)=7,AND(B735:G735&lt;=C735:H735),IF(COUNT(B735:H735)=6,AND(B735:F735&lt;=C735:G735),IF(COUNT(B735:H735)=5,AND(B735:E735&lt;=C735:F735),IF(COUNT(B735:H735)=4,AND(B735:D735&lt;=C735:E735)))))</f>
        <v>#VALUE!</v>
      </c>
      <c r="J735" s="5" t="e">
        <f t="array" ref="J735">IF(COUNT(B735:H735)=7,AND(B735:G735&gt;=C735:H735),IF(COUNT(B735:H735)=6,AND(B735:F735&gt;=C735:G735),IF(COUNT(B735:H735)=5,AND(B735:E735&gt;=C735:F735),IF(COUNT(B735:H735)=4,AND(B735:D735&gt;=C735:E735)))))</f>
        <v>#VALUE!</v>
      </c>
      <c r="K735" s="5" t="e">
        <f t="array" ref="K735">IF(COUNT(B735:H735)=7,MAX(ABS(B735:G735-C735:H735)),IF(COUNT(B735:H735)=6,MAX(ABS(B735:F735-C735:G735)),IF(COUNT(B735:H735)=5,MAX(ABS(B735:E735-C735:F735)),IF(COUNT(B735:H735)=4,MAX(ABS(B735:D735-C735:E735))))))</f>
        <v>#VALUE!</v>
      </c>
      <c r="L735" s="5" t="e">
        <f t="array" ref="L735">IF(COUNT(B735:H735)=7,MIN(ABS(B735:G735-C735:H735)),IF(COUNT(B735:H735)=6,MIN(ABS(B735:F735-C735:G735)),IF(COUNT(B735:H735)=5,MIN(ABS(B735:E735-C735:F735)),IF(COUNT(B735:H735)=4,MIN(ABS(B735:D735-C735:E735))))))</f>
        <v>#VALUE!</v>
      </c>
      <c r="M735" s="5" t="e">
        <f t="shared" si="2"/>
        <v>#VALUE!</v>
      </c>
    </row>
    <row r="736" spans="1:13" x14ac:dyDescent="0.25">
      <c r="A736" s="4">
        <f>'Part 1 and 2'!A736</f>
        <v>0</v>
      </c>
      <c r="B736" s="5" t="e">
        <f>'Part 1 and 2'!B736</f>
        <v>#VALUE!</v>
      </c>
      <c r="C736" s="5">
        <f>'Part 1 and 2'!C736</f>
        <v>0</v>
      </c>
      <c r="D736" s="5">
        <f>'Part 1 and 2'!D736</f>
        <v>0</v>
      </c>
      <c r="E736" s="5">
        <f>'Part 1 and 2'!E736</f>
        <v>0</v>
      </c>
      <c r="F736" s="5">
        <f>'Part 1 and 2'!F736</f>
        <v>0</v>
      </c>
      <c r="G736" s="5">
        <f>'Part 1 and 2'!G736</f>
        <v>0</v>
      </c>
      <c r="H736" s="5">
        <f>'Part 1 and 2'!I736</f>
        <v>0</v>
      </c>
      <c r="I736" s="5" t="e">
        <f t="array" ref="I736">IF(COUNT(B736:H736)=7,AND(B736:G736&lt;=C736:H736),IF(COUNT(B736:H736)=6,AND(B736:F736&lt;=C736:G736),IF(COUNT(B736:H736)=5,AND(B736:E736&lt;=C736:F736),IF(COUNT(B736:H736)=4,AND(B736:D736&lt;=C736:E736)))))</f>
        <v>#VALUE!</v>
      </c>
      <c r="J736" s="5" t="e">
        <f t="array" ref="J736">IF(COUNT(B736:H736)=7,AND(B736:G736&gt;=C736:H736),IF(COUNT(B736:H736)=6,AND(B736:F736&gt;=C736:G736),IF(COUNT(B736:H736)=5,AND(B736:E736&gt;=C736:F736),IF(COUNT(B736:H736)=4,AND(B736:D736&gt;=C736:E736)))))</f>
        <v>#VALUE!</v>
      </c>
      <c r="K736" s="5" t="e">
        <f t="array" ref="K736">IF(COUNT(B736:H736)=7,MAX(ABS(B736:G736-C736:H736)),IF(COUNT(B736:H736)=6,MAX(ABS(B736:F736-C736:G736)),IF(COUNT(B736:H736)=5,MAX(ABS(B736:E736-C736:F736)),IF(COUNT(B736:H736)=4,MAX(ABS(B736:D736-C736:E736))))))</f>
        <v>#VALUE!</v>
      </c>
      <c r="L736" s="5" t="e">
        <f t="array" ref="L736">IF(COUNT(B736:H736)=7,MIN(ABS(B736:G736-C736:H736)),IF(COUNT(B736:H736)=6,MIN(ABS(B736:F736-C736:G736)),IF(COUNT(B736:H736)=5,MIN(ABS(B736:E736-C736:F736)),IF(COUNT(B736:H736)=4,MIN(ABS(B736:D736-C736:E736))))))</f>
        <v>#VALUE!</v>
      </c>
      <c r="M736" s="5" t="e">
        <f t="shared" si="2"/>
        <v>#VALUE!</v>
      </c>
    </row>
    <row r="737" spans="1:13" x14ac:dyDescent="0.25">
      <c r="A737" s="4">
        <f>'Part 1 and 2'!A737</f>
        <v>0</v>
      </c>
      <c r="B737" s="5" t="e">
        <f>'Part 1 and 2'!B737</f>
        <v>#VALUE!</v>
      </c>
      <c r="C737" s="5">
        <f>'Part 1 and 2'!C737</f>
        <v>0</v>
      </c>
      <c r="D737" s="5">
        <f>'Part 1 and 2'!D737</f>
        <v>0</v>
      </c>
      <c r="E737" s="5">
        <f>'Part 1 and 2'!E737</f>
        <v>0</v>
      </c>
      <c r="F737" s="5">
        <f>'Part 1 and 2'!F737</f>
        <v>0</v>
      </c>
      <c r="G737" s="5">
        <f>'Part 1 and 2'!G737</f>
        <v>0</v>
      </c>
      <c r="H737" s="5">
        <f>'Part 1 and 2'!I737</f>
        <v>0</v>
      </c>
      <c r="I737" s="5" t="e">
        <f t="array" ref="I737">IF(COUNT(B737:H737)=7,AND(B737:G737&lt;=C737:H737),IF(COUNT(B737:H737)=6,AND(B737:F737&lt;=C737:G737),IF(COUNT(B737:H737)=5,AND(B737:E737&lt;=C737:F737),IF(COUNT(B737:H737)=4,AND(B737:D737&lt;=C737:E737)))))</f>
        <v>#VALUE!</v>
      </c>
      <c r="J737" s="5" t="e">
        <f t="array" ref="J737">IF(COUNT(B737:H737)=7,AND(B737:G737&gt;=C737:H737),IF(COUNT(B737:H737)=6,AND(B737:F737&gt;=C737:G737),IF(COUNT(B737:H737)=5,AND(B737:E737&gt;=C737:F737),IF(COUNT(B737:H737)=4,AND(B737:D737&gt;=C737:E737)))))</f>
        <v>#VALUE!</v>
      </c>
      <c r="K737" s="5" t="e">
        <f t="array" ref="K737">IF(COUNT(B737:H737)=7,MAX(ABS(B737:G737-C737:H737)),IF(COUNT(B737:H737)=6,MAX(ABS(B737:F737-C737:G737)),IF(COUNT(B737:H737)=5,MAX(ABS(B737:E737-C737:F737)),IF(COUNT(B737:H737)=4,MAX(ABS(B737:D737-C737:E737))))))</f>
        <v>#VALUE!</v>
      </c>
      <c r="L737" s="5" t="e">
        <f t="array" ref="L737">IF(COUNT(B737:H737)=7,MIN(ABS(B737:G737-C737:H737)),IF(COUNT(B737:H737)=6,MIN(ABS(B737:F737-C737:G737)),IF(COUNT(B737:H737)=5,MIN(ABS(B737:E737-C737:F737)),IF(COUNT(B737:H737)=4,MIN(ABS(B737:D737-C737:E737))))))</f>
        <v>#VALUE!</v>
      </c>
      <c r="M737" s="5" t="e">
        <f t="shared" si="2"/>
        <v>#VALUE!</v>
      </c>
    </row>
    <row r="738" spans="1:13" x14ac:dyDescent="0.25">
      <c r="A738" s="4">
        <f>'Part 1 and 2'!A738</f>
        <v>0</v>
      </c>
      <c r="B738" s="5" t="e">
        <f>'Part 1 and 2'!B738</f>
        <v>#VALUE!</v>
      </c>
      <c r="C738" s="5">
        <f>'Part 1 and 2'!C738</f>
        <v>0</v>
      </c>
      <c r="D738" s="5">
        <f>'Part 1 and 2'!D738</f>
        <v>0</v>
      </c>
      <c r="E738" s="5">
        <f>'Part 1 and 2'!E738</f>
        <v>0</v>
      </c>
      <c r="F738" s="5">
        <f>'Part 1 and 2'!F738</f>
        <v>0</v>
      </c>
      <c r="G738" s="5">
        <f>'Part 1 and 2'!G738</f>
        <v>0</v>
      </c>
      <c r="H738" s="5">
        <f>'Part 1 and 2'!I738</f>
        <v>0</v>
      </c>
      <c r="I738" s="5" t="e">
        <f t="array" ref="I738">IF(COUNT(B738:H738)=7,AND(B738:G738&lt;=C738:H738),IF(COUNT(B738:H738)=6,AND(B738:F738&lt;=C738:G738),IF(COUNT(B738:H738)=5,AND(B738:E738&lt;=C738:F738),IF(COUNT(B738:H738)=4,AND(B738:D738&lt;=C738:E738)))))</f>
        <v>#VALUE!</v>
      </c>
      <c r="J738" s="5" t="e">
        <f t="array" ref="J738">IF(COUNT(B738:H738)=7,AND(B738:G738&gt;=C738:H738),IF(COUNT(B738:H738)=6,AND(B738:F738&gt;=C738:G738),IF(COUNT(B738:H738)=5,AND(B738:E738&gt;=C738:F738),IF(COUNT(B738:H738)=4,AND(B738:D738&gt;=C738:E738)))))</f>
        <v>#VALUE!</v>
      </c>
      <c r="K738" s="5" t="e">
        <f t="array" ref="K738">IF(COUNT(B738:H738)=7,MAX(ABS(B738:G738-C738:H738)),IF(COUNT(B738:H738)=6,MAX(ABS(B738:F738-C738:G738)),IF(COUNT(B738:H738)=5,MAX(ABS(B738:E738-C738:F738)),IF(COUNT(B738:H738)=4,MAX(ABS(B738:D738-C738:E738))))))</f>
        <v>#VALUE!</v>
      </c>
      <c r="L738" s="5" t="e">
        <f t="array" ref="L738">IF(COUNT(B738:H738)=7,MIN(ABS(B738:G738-C738:H738)),IF(COUNT(B738:H738)=6,MIN(ABS(B738:F738-C738:G738)),IF(COUNT(B738:H738)=5,MIN(ABS(B738:E738-C738:F738)),IF(COUNT(B738:H738)=4,MIN(ABS(B738:D738-C738:E738))))))</f>
        <v>#VALUE!</v>
      </c>
      <c r="M738" s="5" t="e">
        <f t="shared" si="2"/>
        <v>#VALUE!</v>
      </c>
    </row>
    <row r="739" spans="1:13" x14ac:dyDescent="0.25">
      <c r="A739" s="4">
        <f>'Part 1 and 2'!A739</f>
        <v>0</v>
      </c>
      <c r="B739" s="5" t="e">
        <f>'Part 1 and 2'!B739</f>
        <v>#VALUE!</v>
      </c>
      <c r="C739" s="5">
        <f>'Part 1 and 2'!C739</f>
        <v>0</v>
      </c>
      <c r="D739" s="5">
        <f>'Part 1 and 2'!D739</f>
        <v>0</v>
      </c>
      <c r="E739" s="5">
        <f>'Part 1 and 2'!E739</f>
        <v>0</v>
      </c>
      <c r="F739" s="5">
        <f>'Part 1 and 2'!F739</f>
        <v>0</v>
      </c>
      <c r="G739" s="5">
        <f>'Part 1 and 2'!G739</f>
        <v>0</v>
      </c>
      <c r="H739" s="5">
        <f>'Part 1 and 2'!I739</f>
        <v>0</v>
      </c>
      <c r="I739" s="5" t="e">
        <f t="array" ref="I739">IF(COUNT(B739:H739)=7,AND(B739:G739&lt;=C739:H739),IF(COUNT(B739:H739)=6,AND(B739:F739&lt;=C739:G739),IF(COUNT(B739:H739)=5,AND(B739:E739&lt;=C739:F739),IF(COUNT(B739:H739)=4,AND(B739:D739&lt;=C739:E739)))))</f>
        <v>#VALUE!</v>
      </c>
      <c r="J739" s="5" t="e">
        <f t="array" ref="J739">IF(COUNT(B739:H739)=7,AND(B739:G739&gt;=C739:H739),IF(COUNT(B739:H739)=6,AND(B739:F739&gt;=C739:G739),IF(COUNT(B739:H739)=5,AND(B739:E739&gt;=C739:F739),IF(COUNT(B739:H739)=4,AND(B739:D739&gt;=C739:E739)))))</f>
        <v>#VALUE!</v>
      </c>
      <c r="K739" s="5" t="e">
        <f t="array" ref="K739">IF(COUNT(B739:H739)=7,MAX(ABS(B739:G739-C739:H739)),IF(COUNT(B739:H739)=6,MAX(ABS(B739:F739-C739:G739)),IF(COUNT(B739:H739)=5,MAX(ABS(B739:E739-C739:F739)),IF(COUNT(B739:H739)=4,MAX(ABS(B739:D739-C739:E739))))))</f>
        <v>#VALUE!</v>
      </c>
      <c r="L739" s="5" t="e">
        <f t="array" ref="L739">IF(COUNT(B739:H739)=7,MIN(ABS(B739:G739-C739:H739)),IF(COUNT(B739:H739)=6,MIN(ABS(B739:F739-C739:G739)),IF(COUNT(B739:H739)=5,MIN(ABS(B739:E739-C739:F739)),IF(COUNT(B739:H739)=4,MIN(ABS(B739:D739-C739:E739))))))</f>
        <v>#VALUE!</v>
      </c>
      <c r="M739" s="5" t="e">
        <f t="shared" si="2"/>
        <v>#VALUE!</v>
      </c>
    </row>
    <row r="740" spans="1:13" x14ac:dyDescent="0.25">
      <c r="A740" s="4">
        <f>'Part 1 and 2'!A740</f>
        <v>0</v>
      </c>
      <c r="B740" s="5" t="e">
        <f>'Part 1 and 2'!B740</f>
        <v>#VALUE!</v>
      </c>
      <c r="C740" s="5">
        <f>'Part 1 and 2'!C740</f>
        <v>0</v>
      </c>
      <c r="D740" s="5">
        <f>'Part 1 and 2'!D740</f>
        <v>0</v>
      </c>
      <c r="E740" s="5">
        <f>'Part 1 and 2'!E740</f>
        <v>0</v>
      </c>
      <c r="F740" s="5">
        <f>'Part 1 and 2'!F740</f>
        <v>0</v>
      </c>
      <c r="G740" s="5">
        <f>'Part 1 and 2'!G740</f>
        <v>0</v>
      </c>
      <c r="H740" s="5">
        <f>'Part 1 and 2'!I740</f>
        <v>0</v>
      </c>
      <c r="I740" s="5" t="e">
        <f t="array" ref="I740">IF(COUNT(B740:H740)=7,AND(B740:G740&lt;=C740:H740),IF(COUNT(B740:H740)=6,AND(B740:F740&lt;=C740:G740),IF(COUNT(B740:H740)=5,AND(B740:E740&lt;=C740:F740),IF(COUNT(B740:H740)=4,AND(B740:D740&lt;=C740:E740)))))</f>
        <v>#VALUE!</v>
      </c>
      <c r="J740" s="5" t="e">
        <f t="array" ref="J740">IF(COUNT(B740:H740)=7,AND(B740:G740&gt;=C740:H740),IF(COUNT(B740:H740)=6,AND(B740:F740&gt;=C740:G740),IF(COUNT(B740:H740)=5,AND(B740:E740&gt;=C740:F740),IF(COUNT(B740:H740)=4,AND(B740:D740&gt;=C740:E740)))))</f>
        <v>#VALUE!</v>
      </c>
      <c r="K740" s="5" t="e">
        <f t="array" ref="K740">IF(COUNT(B740:H740)=7,MAX(ABS(B740:G740-C740:H740)),IF(COUNT(B740:H740)=6,MAX(ABS(B740:F740-C740:G740)),IF(COUNT(B740:H740)=5,MAX(ABS(B740:E740-C740:F740)),IF(COUNT(B740:H740)=4,MAX(ABS(B740:D740-C740:E740))))))</f>
        <v>#VALUE!</v>
      </c>
      <c r="L740" s="5" t="e">
        <f t="array" ref="L740">IF(COUNT(B740:H740)=7,MIN(ABS(B740:G740-C740:H740)),IF(COUNT(B740:H740)=6,MIN(ABS(B740:F740-C740:G740)),IF(COUNT(B740:H740)=5,MIN(ABS(B740:E740-C740:F740)),IF(COUNT(B740:H740)=4,MIN(ABS(B740:D740-C740:E740))))))</f>
        <v>#VALUE!</v>
      </c>
      <c r="M740" s="5" t="e">
        <f t="shared" si="2"/>
        <v>#VALUE!</v>
      </c>
    </row>
    <row r="741" spans="1:13" x14ac:dyDescent="0.25">
      <c r="A741" s="4">
        <f>'Part 1 and 2'!A741</f>
        <v>0</v>
      </c>
      <c r="B741" s="5" t="e">
        <f>'Part 1 and 2'!B741</f>
        <v>#VALUE!</v>
      </c>
      <c r="C741" s="5">
        <f>'Part 1 and 2'!C741</f>
        <v>0</v>
      </c>
      <c r="D741" s="5">
        <f>'Part 1 and 2'!D741</f>
        <v>0</v>
      </c>
      <c r="E741" s="5">
        <f>'Part 1 and 2'!E741</f>
        <v>0</v>
      </c>
      <c r="F741" s="5">
        <f>'Part 1 and 2'!F741</f>
        <v>0</v>
      </c>
      <c r="G741" s="5">
        <f>'Part 1 and 2'!G741</f>
        <v>0</v>
      </c>
      <c r="H741" s="5">
        <f>'Part 1 and 2'!I741</f>
        <v>0</v>
      </c>
      <c r="I741" s="5" t="e">
        <f t="array" ref="I741">IF(COUNT(B741:H741)=7,AND(B741:G741&lt;=C741:H741),IF(COUNT(B741:H741)=6,AND(B741:F741&lt;=C741:G741),IF(COUNT(B741:H741)=5,AND(B741:E741&lt;=C741:F741),IF(COUNT(B741:H741)=4,AND(B741:D741&lt;=C741:E741)))))</f>
        <v>#VALUE!</v>
      </c>
      <c r="J741" s="5" t="e">
        <f t="array" ref="J741">IF(COUNT(B741:H741)=7,AND(B741:G741&gt;=C741:H741),IF(COUNT(B741:H741)=6,AND(B741:F741&gt;=C741:G741),IF(COUNT(B741:H741)=5,AND(B741:E741&gt;=C741:F741),IF(COUNT(B741:H741)=4,AND(B741:D741&gt;=C741:E741)))))</f>
        <v>#VALUE!</v>
      </c>
      <c r="K741" s="5" t="e">
        <f t="array" ref="K741">IF(COUNT(B741:H741)=7,MAX(ABS(B741:G741-C741:H741)),IF(COUNT(B741:H741)=6,MAX(ABS(B741:F741-C741:G741)),IF(COUNT(B741:H741)=5,MAX(ABS(B741:E741-C741:F741)),IF(COUNT(B741:H741)=4,MAX(ABS(B741:D741-C741:E741))))))</f>
        <v>#VALUE!</v>
      </c>
      <c r="L741" s="5" t="e">
        <f t="array" ref="L741">IF(COUNT(B741:H741)=7,MIN(ABS(B741:G741-C741:H741)),IF(COUNT(B741:H741)=6,MIN(ABS(B741:F741-C741:G741)),IF(COUNT(B741:H741)=5,MIN(ABS(B741:E741-C741:F741)),IF(COUNT(B741:H741)=4,MIN(ABS(B741:D741-C741:E741))))))</f>
        <v>#VALUE!</v>
      </c>
      <c r="M741" s="5" t="e">
        <f t="shared" si="2"/>
        <v>#VALUE!</v>
      </c>
    </row>
    <row r="742" spans="1:13" x14ac:dyDescent="0.25">
      <c r="A742" s="4">
        <f>'Part 1 and 2'!A742</f>
        <v>0</v>
      </c>
      <c r="B742" s="5" t="e">
        <f>'Part 1 and 2'!B742</f>
        <v>#VALUE!</v>
      </c>
      <c r="C742" s="5">
        <f>'Part 1 and 2'!C742</f>
        <v>0</v>
      </c>
      <c r="D742" s="5">
        <f>'Part 1 and 2'!D742</f>
        <v>0</v>
      </c>
      <c r="E742" s="5">
        <f>'Part 1 and 2'!E742</f>
        <v>0</v>
      </c>
      <c r="F742" s="5">
        <f>'Part 1 and 2'!F742</f>
        <v>0</v>
      </c>
      <c r="G742" s="5">
        <f>'Part 1 and 2'!G742</f>
        <v>0</v>
      </c>
      <c r="H742" s="5">
        <f>'Part 1 and 2'!I742</f>
        <v>0</v>
      </c>
      <c r="I742" s="5" t="e">
        <f t="array" ref="I742">IF(COUNT(B742:H742)=7,AND(B742:G742&lt;=C742:H742),IF(COUNT(B742:H742)=6,AND(B742:F742&lt;=C742:G742),IF(COUNT(B742:H742)=5,AND(B742:E742&lt;=C742:F742),IF(COUNT(B742:H742)=4,AND(B742:D742&lt;=C742:E742)))))</f>
        <v>#VALUE!</v>
      </c>
      <c r="J742" s="5" t="e">
        <f t="array" ref="J742">IF(COUNT(B742:H742)=7,AND(B742:G742&gt;=C742:H742),IF(COUNT(B742:H742)=6,AND(B742:F742&gt;=C742:G742),IF(COUNT(B742:H742)=5,AND(B742:E742&gt;=C742:F742),IF(COUNT(B742:H742)=4,AND(B742:D742&gt;=C742:E742)))))</f>
        <v>#VALUE!</v>
      </c>
      <c r="K742" s="5" t="e">
        <f t="array" ref="K742">IF(COUNT(B742:H742)=7,MAX(ABS(B742:G742-C742:H742)),IF(COUNT(B742:H742)=6,MAX(ABS(B742:F742-C742:G742)),IF(COUNT(B742:H742)=5,MAX(ABS(B742:E742-C742:F742)),IF(COUNT(B742:H742)=4,MAX(ABS(B742:D742-C742:E742))))))</f>
        <v>#VALUE!</v>
      </c>
      <c r="L742" s="5" t="e">
        <f t="array" ref="L742">IF(COUNT(B742:H742)=7,MIN(ABS(B742:G742-C742:H742)),IF(COUNT(B742:H742)=6,MIN(ABS(B742:F742-C742:G742)),IF(COUNT(B742:H742)=5,MIN(ABS(B742:E742-C742:F742)),IF(COUNT(B742:H742)=4,MIN(ABS(B742:D742-C742:E742))))))</f>
        <v>#VALUE!</v>
      </c>
      <c r="M742" s="5" t="e">
        <f t="shared" si="2"/>
        <v>#VALUE!</v>
      </c>
    </row>
    <row r="743" spans="1:13" x14ac:dyDescent="0.25">
      <c r="A743" s="4">
        <f>'Part 1 and 2'!A743</f>
        <v>0</v>
      </c>
      <c r="B743" s="5" t="e">
        <f>'Part 1 and 2'!B743</f>
        <v>#VALUE!</v>
      </c>
      <c r="C743" s="5">
        <f>'Part 1 and 2'!C743</f>
        <v>0</v>
      </c>
      <c r="D743" s="5">
        <f>'Part 1 and 2'!D743</f>
        <v>0</v>
      </c>
      <c r="E743" s="5">
        <f>'Part 1 and 2'!E743</f>
        <v>0</v>
      </c>
      <c r="F743" s="5">
        <f>'Part 1 and 2'!F743</f>
        <v>0</v>
      </c>
      <c r="G743" s="5">
        <f>'Part 1 and 2'!G743</f>
        <v>0</v>
      </c>
      <c r="H743" s="5">
        <f>'Part 1 and 2'!I743</f>
        <v>0</v>
      </c>
      <c r="I743" s="5" t="e">
        <f t="array" ref="I743">IF(COUNT(B743:H743)=7,AND(B743:G743&lt;=C743:H743),IF(COUNT(B743:H743)=6,AND(B743:F743&lt;=C743:G743),IF(COUNT(B743:H743)=5,AND(B743:E743&lt;=C743:F743),IF(COUNT(B743:H743)=4,AND(B743:D743&lt;=C743:E743)))))</f>
        <v>#VALUE!</v>
      </c>
      <c r="J743" s="5" t="e">
        <f t="array" ref="J743">IF(COUNT(B743:H743)=7,AND(B743:G743&gt;=C743:H743),IF(COUNT(B743:H743)=6,AND(B743:F743&gt;=C743:G743),IF(COUNT(B743:H743)=5,AND(B743:E743&gt;=C743:F743),IF(COUNT(B743:H743)=4,AND(B743:D743&gt;=C743:E743)))))</f>
        <v>#VALUE!</v>
      </c>
      <c r="K743" s="5" t="e">
        <f t="array" ref="K743">IF(COUNT(B743:H743)=7,MAX(ABS(B743:G743-C743:H743)),IF(COUNT(B743:H743)=6,MAX(ABS(B743:F743-C743:G743)),IF(COUNT(B743:H743)=5,MAX(ABS(B743:E743-C743:F743)),IF(COUNT(B743:H743)=4,MAX(ABS(B743:D743-C743:E743))))))</f>
        <v>#VALUE!</v>
      </c>
      <c r="L743" s="5" t="e">
        <f t="array" ref="L743">IF(COUNT(B743:H743)=7,MIN(ABS(B743:G743-C743:H743)),IF(COUNT(B743:H743)=6,MIN(ABS(B743:F743-C743:G743)),IF(COUNT(B743:H743)=5,MIN(ABS(B743:E743-C743:F743)),IF(COUNT(B743:H743)=4,MIN(ABS(B743:D743-C743:E743))))))</f>
        <v>#VALUE!</v>
      </c>
      <c r="M743" s="5" t="e">
        <f t="shared" si="2"/>
        <v>#VALUE!</v>
      </c>
    </row>
    <row r="744" spans="1:13" x14ac:dyDescent="0.25">
      <c r="A744" s="4">
        <f>'Part 1 and 2'!A744</f>
        <v>0</v>
      </c>
      <c r="B744" s="5" t="e">
        <f>'Part 1 and 2'!B744</f>
        <v>#VALUE!</v>
      </c>
      <c r="C744" s="5">
        <f>'Part 1 and 2'!C744</f>
        <v>0</v>
      </c>
      <c r="D744" s="5">
        <f>'Part 1 and 2'!D744</f>
        <v>0</v>
      </c>
      <c r="E744" s="5">
        <f>'Part 1 and 2'!E744</f>
        <v>0</v>
      </c>
      <c r="F744" s="5">
        <f>'Part 1 and 2'!F744</f>
        <v>0</v>
      </c>
      <c r="G744" s="5">
        <f>'Part 1 and 2'!G744</f>
        <v>0</v>
      </c>
      <c r="H744" s="5">
        <f>'Part 1 and 2'!I744</f>
        <v>0</v>
      </c>
      <c r="I744" s="5" t="e">
        <f t="array" ref="I744">IF(COUNT(B744:H744)=7,AND(B744:G744&lt;=C744:H744),IF(COUNT(B744:H744)=6,AND(B744:F744&lt;=C744:G744),IF(COUNT(B744:H744)=5,AND(B744:E744&lt;=C744:F744),IF(COUNT(B744:H744)=4,AND(B744:D744&lt;=C744:E744)))))</f>
        <v>#VALUE!</v>
      </c>
      <c r="J744" s="5" t="e">
        <f t="array" ref="J744">IF(COUNT(B744:H744)=7,AND(B744:G744&gt;=C744:H744),IF(COUNT(B744:H744)=6,AND(B744:F744&gt;=C744:G744),IF(COUNT(B744:H744)=5,AND(B744:E744&gt;=C744:F744),IF(COUNT(B744:H744)=4,AND(B744:D744&gt;=C744:E744)))))</f>
        <v>#VALUE!</v>
      </c>
      <c r="K744" s="5" t="e">
        <f t="array" ref="K744">IF(COUNT(B744:H744)=7,MAX(ABS(B744:G744-C744:H744)),IF(COUNT(B744:H744)=6,MAX(ABS(B744:F744-C744:G744)),IF(COUNT(B744:H744)=5,MAX(ABS(B744:E744-C744:F744)),IF(COUNT(B744:H744)=4,MAX(ABS(B744:D744-C744:E744))))))</f>
        <v>#VALUE!</v>
      </c>
      <c r="L744" s="5" t="e">
        <f t="array" ref="L744">IF(COUNT(B744:H744)=7,MIN(ABS(B744:G744-C744:H744)),IF(COUNT(B744:H744)=6,MIN(ABS(B744:F744-C744:G744)),IF(COUNT(B744:H744)=5,MIN(ABS(B744:E744-C744:F744)),IF(COUNT(B744:H744)=4,MIN(ABS(B744:D744-C744:E744))))))</f>
        <v>#VALUE!</v>
      </c>
      <c r="M744" s="5" t="e">
        <f t="shared" si="2"/>
        <v>#VALUE!</v>
      </c>
    </row>
    <row r="745" spans="1:13" x14ac:dyDescent="0.25">
      <c r="A745" s="4">
        <f>'Part 1 and 2'!A745</f>
        <v>0</v>
      </c>
      <c r="B745" s="5" t="e">
        <f>'Part 1 and 2'!B745</f>
        <v>#VALUE!</v>
      </c>
      <c r="C745" s="5">
        <f>'Part 1 and 2'!C745</f>
        <v>0</v>
      </c>
      <c r="D745" s="5">
        <f>'Part 1 and 2'!D745</f>
        <v>0</v>
      </c>
      <c r="E745" s="5">
        <f>'Part 1 and 2'!E745</f>
        <v>0</v>
      </c>
      <c r="F745" s="5">
        <f>'Part 1 and 2'!F745</f>
        <v>0</v>
      </c>
      <c r="G745" s="5">
        <f>'Part 1 and 2'!G745</f>
        <v>0</v>
      </c>
      <c r="H745" s="5">
        <f>'Part 1 and 2'!I745</f>
        <v>0</v>
      </c>
      <c r="I745" s="5" t="e">
        <f t="array" ref="I745">IF(COUNT(B745:H745)=7,AND(B745:G745&lt;=C745:H745),IF(COUNT(B745:H745)=6,AND(B745:F745&lt;=C745:G745),IF(COUNT(B745:H745)=5,AND(B745:E745&lt;=C745:F745),IF(COUNT(B745:H745)=4,AND(B745:D745&lt;=C745:E745)))))</f>
        <v>#VALUE!</v>
      </c>
      <c r="J745" s="5" t="e">
        <f t="array" ref="J745">IF(COUNT(B745:H745)=7,AND(B745:G745&gt;=C745:H745),IF(COUNT(B745:H745)=6,AND(B745:F745&gt;=C745:G745),IF(COUNT(B745:H745)=5,AND(B745:E745&gt;=C745:F745),IF(COUNT(B745:H745)=4,AND(B745:D745&gt;=C745:E745)))))</f>
        <v>#VALUE!</v>
      </c>
      <c r="K745" s="5" t="e">
        <f t="array" ref="K745">IF(COUNT(B745:H745)=7,MAX(ABS(B745:G745-C745:H745)),IF(COUNT(B745:H745)=6,MAX(ABS(B745:F745-C745:G745)),IF(COUNT(B745:H745)=5,MAX(ABS(B745:E745-C745:F745)),IF(COUNT(B745:H745)=4,MAX(ABS(B745:D745-C745:E745))))))</f>
        <v>#VALUE!</v>
      </c>
      <c r="L745" s="5" t="e">
        <f t="array" ref="L745">IF(COUNT(B745:H745)=7,MIN(ABS(B745:G745-C745:H745)),IF(COUNT(B745:H745)=6,MIN(ABS(B745:F745-C745:G745)),IF(COUNT(B745:H745)=5,MIN(ABS(B745:E745-C745:F745)),IF(COUNT(B745:H745)=4,MIN(ABS(B745:D745-C745:E745))))))</f>
        <v>#VALUE!</v>
      </c>
      <c r="M745" s="5" t="e">
        <f t="shared" si="2"/>
        <v>#VALUE!</v>
      </c>
    </row>
    <row r="746" spans="1:13" x14ac:dyDescent="0.25">
      <c r="A746" s="4">
        <f>'Part 1 and 2'!A746</f>
        <v>0</v>
      </c>
      <c r="B746" s="5" t="e">
        <f>'Part 1 and 2'!B746</f>
        <v>#VALUE!</v>
      </c>
      <c r="C746" s="5">
        <f>'Part 1 and 2'!C746</f>
        <v>0</v>
      </c>
      <c r="D746" s="5">
        <f>'Part 1 and 2'!D746</f>
        <v>0</v>
      </c>
      <c r="E746" s="5">
        <f>'Part 1 and 2'!E746</f>
        <v>0</v>
      </c>
      <c r="F746" s="5">
        <f>'Part 1 and 2'!F746</f>
        <v>0</v>
      </c>
      <c r="G746" s="5">
        <f>'Part 1 and 2'!G746</f>
        <v>0</v>
      </c>
      <c r="H746" s="5">
        <f>'Part 1 and 2'!I746</f>
        <v>0</v>
      </c>
      <c r="I746" s="5" t="e">
        <f t="array" ref="I746">IF(COUNT(B746:H746)=7,AND(B746:G746&lt;=C746:H746),IF(COUNT(B746:H746)=6,AND(B746:F746&lt;=C746:G746),IF(COUNT(B746:H746)=5,AND(B746:E746&lt;=C746:F746),IF(COUNT(B746:H746)=4,AND(B746:D746&lt;=C746:E746)))))</f>
        <v>#VALUE!</v>
      </c>
      <c r="J746" s="5" t="e">
        <f t="array" ref="J746">IF(COUNT(B746:H746)=7,AND(B746:G746&gt;=C746:H746),IF(COUNT(B746:H746)=6,AND(B746:F746&gt;=C746:G746),IF(COUNT(B746:H746)=5,AND(B746:E746&gt;=C746:F746),IF(COUNT(B746:H746)=4,AND(B746:D746&gt;=C746:E746)))))</f>
        <v>#VALUE!</v>
      </c>
      <c r="K746" s="5" t="e">
        <f t="array" ref="K746">IF(COUNT(B746:H746)=7,MAX(ABS(B746:G746-C746:H746)),IF(COUNT(B746:H746)=6,MAX(ABS(B746:F746-C746:G746)),IF(COUNT(B746:H746)=5,MAX(ABS(B746:E746-C746:F746)),IF(COUNT(B746:H746)=4,MAX(ABS(B746:D746-C746:E746))))))</f>
        <v>#VALUE!</v>
      </c>
      <c r="L746" s="5" t="e">
        <f t="array" ref="L746">IF(COUNT(B746:H746)=7,MIN(ABS(B746:G746-C746:H746)),IF(COUNT(B746:H746)=6,MIN(ABS(B746:F746-C746:G746)),IF(COUNT(B746:H746)=5,MIN(ABS(B746:E746-C746:F746)),IF(COUNT(B746:H746)=4,MIN(ABS(B746:D746-C746:E746))))))</f>
        <v>#VALUE!</v>
      </c>
      <c r="M746" s="5" t="e">
        <f t="shared" si="2"/>
        <v>#VALUE!</v>
      </c>
    </row>
    <row r="747" spans="1:13" x14ac:dyDescent="0.25">
      <c r="A747" s="4">
        <f>'Part 1 and 2'!A747</f>
        <v>0</v>
      </c>
      <c r="B747" s="5" t="e">
        <f>'Part 1 and 2'!B747</f>
        <v>#VALUE!</v>
      </c>
      <c r="C747" s="5">
        <f>'Part 1 and 2'!C747</f>
        <v>0</v>
      </c>
      <c r="D747" s="5">
        <f>'Part 1 and 2'!D747</f>
        <v>0</v>
      </c>
      <c r="E747" s="5">
        <f>'Part 1 and 2'!E747</f>
        <v>0</v>
      </c>
      <c r="F747" s="5">
        <f>'Part 1 and 2'!F747</f>
        <v>0</v>
      </c>
      <c r="G747" s="5">
        <f>'Part 1 and 2'!G747</f>
        <v>0</v>
      </c>
      <c r="H747" s="5">
        <f>'Part 1 and 2'!I747</f>
        <v>0</v>
      </c>
      <c r="I747" s="5" t="e">
        <f t="array" ref="I747">IF(COUNT(B747:H747)=7,AND(B747:G747&lt;=C747:H747),IF(COUNT(B747:H747)=6,AND(B747:F747&lt;=C747:G747),IF(COUNT(B747:H747)=5,AND(B747:E747&lt;=C747:F747),IF(COUNT(B747:H747)=4,AND(B747:D747&lt;=C747:E747)))))</f>
        <v>#VALUE!</v>
      </c>
      <c r="J747" s="5" t="e">
        <f t="array" ref="J747">IF(COUNT(B747:H747)=7,AND(B747:G747&gt;=C747:H747),IF(COUNT(B747:H747)=6,AND(B747:F747&gt;=C747:G747),IF(COUNT(B747:H747)=5,AND(B747:E747&gt;=C747:F747),IF(COUNT(B747:H747)=4,AND(B747:D747&gt;=C747:E747)))))</f>
        <v>#VALUE!</v>
      </c>
      <c r="K747" s="5" t="e">
        <f t="array" ref="K747">IF(COUNT(B747:H747)=7,MAX(ABS(B747:G747-C747:H747)),IF(COUNT(B747:H747)=6,MAX(ABS(B747:F747-C747:G747)),IF(COUNT(B747:H747)=5,MAX(ABS(B747:E747-C747:F747)),IF(COUNT(B747:H747)=4,MAX(ABS(B747:D747-C747:E747))))))</f>
        <v>#VALUE!</v>
      </c>
      <c r="L747" s="5" t="e">
        <f t="array" ref="L747">IF(COUNT(B747:H747)=7,MIN(ABS(B747:G747-C747:H747)),IF(COUNT(B747:H747)=6,MIN(ABS(B747:F747-C747:G747)),IF(COUNT(B747:H747)=5,MIN(ABS(B747:E747-C747:F747)),IF(COUNT(B747:H747)=4,MIN(ABS(B747:D747-C747:E747))))))</f>
        <v>#VALUE!</v>
      </c>
      <c r="M747" s="5" t="e">
        <f t="shared" si="2"/>
        <v>#VALUE!</v>
      </c>
    </row>
    <row r="748" spans="1:13" x14ac:dyDescent="0.25">
      <c r="A748" s="4">
        <f>'Part 1 and 2'!A748</f>
        <v>0</v>
      </c>
      <c r="B748" s="5" t="e">
        <f>'Part 1 and 2'!B748</f>
        <v>#VALUE!</v>
      </c>
      <c r="C748" s="5">
        <f>'Part 1 and 2'!C748</f>
        <v>0</v>
      </c>
      <c r="D748" s="5">
        <f>'Part 1 and 2'!D748</f>
        <v>0</v>
      </c>
      <c r="E748" s="5">
        <f>'Part 1 and 2'!E748</f>
        <v>0</v>
      </c>
      <c r="F748" s="5">
        <f>'Part 1 and 2'!F748</f>
        <v>0</v>
      </c>
      <c r="G748" s="5">
        <f>'Part 1 and 2'!G748</f>
        <v>0</v>
      </c>
      <c r="H748" s="5">
        <f>'Part 1 and 2'!I748</f>
        <v>0</v>
      </c>
      <c r="I748" s="5" t="e">
        <f t="array" ref="I748">IF(COUNT(B748:H748)=7,AND(B748:G748&lt;=C748:H748),IF(COUNT(B748:H748)=6,AND(B748:F748&lt;=C748:G748),IF(COUNT(B748:H748)=5,AND(B748:E748&lt;=C748:F748),IF(COUNT(B748:H748)=4,AND(B748:D748&lt;=C748:E748)))))</f>
        <v>#VALUE!</v>
      </c>
      <c r="J748" s="5" t="e">
        <f t="array" ref="J748">IF(COUNT(B748:H748)=7,AND(B748:G748&gt;=C748:H748),IF(COUNT(B748:H748)=6,AND(B748:F748&gt;=C748:G748),IF(COUNT(B748:H748)=5,AND(B748:E748&gt;=C748:F748),IF(COUNT(B748:H748)=4,AND(B748:D748&gt;=C748:E748)))))</f>
        <v>#VALUE!</v>
      </c>
      <c r="K748" s="5" t="e">
        <f t="array" ref="K748">IF(COUNT(B748:H748)=7,MAX(ABS(B748:G748-C748:H748)),IF(COUNT(B748:H748)=6,MAX(ABS(B748:F748-C748:G748)),IF(COUNT(B748:H748)=5,MAX(ABS(B748:E748-C748:F748)),IF(COUNT(B748:H748)=4,MAX(ABS(B748:D748-C748:E748))))))</f>
        <v>#VALUE!</v>
      </c>
      <c r="L748" s="5" t="e">
        <f t="array" ref="L748">IF(COUNT(B748:H748)=7,MIN(ABS(B748:G748-C748:H748)),IF(COUNT(B748:H748)=6,MIN(ABS(B748:F748-C748:G748)),IF(COUNT(B748:H748)=5,MIN(ABS(B748:E748-C748:F748)),IF(COUNT(B748:H748)=4,MIN(ABS(B748:D748-C748:E748))))))</f>
        <v>#VALUE!</v>
      </c>
      <c r="M748" s="5" t="e">
        <f t="shared" si="2"/>
        <v>#VALUE!</v>
      </c>
    </row>
    <row r="749" spans="1:13" x14ac:dyDescent="0.25">
      <c r="A749" s="4">
        <f>'Part 1 and 2'!A749</f>
        <v>0</v>
      </c>
      <c r="B749" s="5" t="e">
        <f>'Part 1 and 2'!B749</f>
        <v>#VALUE!</v>
      </c>
      <c r="C749" s="5">
        <f>'Part 1 and 2'!C749</f>
        <v>0</v>
      </c>
      <c r="D749" s="5">
        <f>'Part 1 and 2'!D749</f>
        <v>0</v>
      </c>
      <c r="E749" s="5">
        <f>'Part 1 and 2'!E749</f>
        <v>0</v>
      </c>
      <c r="F749" s="5">
        <f>'Part 1 and 2'!F749</f>
        <v>0</v>
      </c>
      <c r="G749" s="5">
        <f>'Part 1 and 2'!G749</f>
        <v>0</v>
      </c>
      <c r="H749" s="5">
        <f>'Part 1 and 2'!I749</f>
        <v>0</v>
      </c>
      <c r="I749" s="5" t="e">
        <f t="array" ref="I749">IF(COUNT(B749:H749)=7,AND(B749:G749&lt;=C749:H749),IF(COUNT(B749:H749)=6,AND(B749:F749&lt;=C749:G749),IF(COUNT(B749:H749)=5,AND(B749:E749&lt;=C749:F749),IF(COUNT(B749:H749)=4,AND(B749:D749&lt;=C749:E749)))))</f>
        <v>#VALUE!</v>
      </c>
      <c r="J749" s="5" t="e">
        <f t="array" ref="J749">IF(COUNT(B749:H749)=7,AND(B749:G749&gt;=C749:H749),IF(COUNT(B749:H749)=6,AND(B749:F749&gt;=C749:G749),IF(COUNT(B749:H749)=5,AND(B749:E749&gt;=C749:F749),IF(COUNT(B749:H749)=4,AND(B749:D749&gt;=C749:E749)))))</f>
        <v>#VALUE!</v>
      </c>
      <c r="K749" s="5" t="e">
        <f t="array" ref="K749">IF(COUNT(B749:H749)=7,MAX(ABS(B749:G749-C749:H749)),IF(COUNT(B749:H749)=6,MAX(ABS(B749:F749-C749:G749)),IF(COUNT(B749:H749)=5,MAX(ABS(B749:E749-C749:F749)),IF(COUNT(B749:H749)=4,MAX(ABS(B749:D749-C749:E749))))))</f>
        <v>#VALUE!</v>
      </c>
      <c r="L749" s="5" t="e">
        <f t="array" ref="L749">IF(COUNT(B749:H749)=7,MIN(ABS(B749:G749-C749:H749)),IF(COUNT(B749:H749)=6,MIN(ABS(B749:F749-C749:G749)),IF(COUNT(B749:H749)=5,MIN(ABS(B749:E749-C749:F749)),IF(COUNT(B749:H749)=4,MIN(ABS(B749:D749-C749:E749))))))</f>
        <v>#VALUE!</v>
      </c>
      <c r="M749" s="5" t="e">
        <f t="shared" si="2"/>
        <v>#VALUE!</v>
      </c>
    </row>
    <row r="750" spans="1:13" x14ac:dyDescent="0.25">
      <c r="A750" s="4">
        <f>'Part 1 and 2'!A750</f>
        <v>0</v>
      </c>
      <c r="B750" s="5" t="e">
        <f>'Part 1 and 2'!B750</f>
        <v>#VALUE!</v>
      </c>
      <c r="C750" s="5">
        <f>'Part 1 and 2'!C750</f>
        <v>0</v>
      </c>
      <c r="D750" s="5">
        <f>'Part 1 and 2'!D750</f>
        <v>0</v>
      </c>
      <c r="E750" s="5">
        <f>'Part 1 and 2'!E750</f>
        <v>0</v>
      </c>
      <c r="F750" s="5">
        <f>'Part 1 and 2'!F750</f>
        <v>0</v>
      </c>
      <c r="G750" s="5">
        <f>'Part 1 and 2'!G750</f>
        <v>0</v>
      </c>
      <c r="H750" s="5">
        <f>'Part 1 and 2'!I750</f>
        <v>0</v>
      </c>
      <c r="I750" s="5" t="e">
        <f t="array" ref="I750">IF(COUNT(B750:H750)=7,AND(B750:G750&lt;=C750:H750),IF(COUNT(B750:H750)=6,AND(B750:F750&lt;=C750:G750),IF(COUNT(B750:H750)=5,AND(B750:E750&lt;=C750:F750),IF(COUNT(B750:H750)=4,AND(B750:D750&lt;=C750:E750)))))</f>
        <v>#VALUE!</v>
      </c>
      <c r="J750" s="5" t="e">
        <f t="array" ref="J750">IF(COUNT(B750:H750)=7,AND(B750:G750&gt;=C750:H750),IF(COUNT(B750:H750)=6,AND(B750:F750&gt;=C750:G750),IF(COUNT(B750:H750)=5,AND(B750:E750&gt;=C750:F750),IF(COUNT(B750:H750)=4,AND(B750:D750&gt;=C750:E750)))))</f>
        <v>#VALUE!</v>
      </c>
      <c r="K750" s="5" t="e">
        <f t="array" ref="K750">IF(COUNT(B750:H750)=7,MAX(ABS(B750:G750-C750:H750)),IF(COUNT(B750:H750)=6,MAX(ABS(B750:F750-C750:G750)),IF(COUNT(B750:H750)=5,MAX(ABS(B750:E750-C750:F750)),IF(COUNT(B750:H750)=4,MAX(ABS(B750:D750-C750:E750))))))</f>
        <v>#VALUE!</v>
      </c>
      <c r="L750" s="5" t="e">
        <f t="array" ref="L750">IF(COUNT(B750:H750)=7,MIN(ABS(B750:G750-C750:H750)),IF(COUNT(B750:H750)=6,MIN(ABS(B750:F750-C750:G750)),IF(COUNT(B750:H750)=5,MIN(ABS(B750:E750-C750:F750)),IF(COUNT(B750:H750)=4,MIN(ABS(B750:D750-C750:E750))))))</f>
        <v>#VALUE!</v>
      </c>
      <c r="M750" s="5" t="e">
        <f t="shared" si="2"/>
        <v>#VALUE!</v>
      </c>
    </row>
    <row r="751" spans="1:13" x14ac:dyDescent="0.25">
      <c r="A751" s="4">
        <f>'Part 1 and 2'!A751</f>
        <v>0</v>
      </c>
      <c r="B751" s="5" t="e">
        <f>'Part 1 and 2'!B751</f>
        <v>#VALUE!</v>
      </c>
      <c r="C751" s="5">
        <f>'Part 1 and 2'!C751</f>
        <v>0</v>
      </c>
      <c r="D751" s="5">
        <f>'Part 1 and 2'!D751</f>
        <v>0</v>
      </c>
      <c r="E751" s="5">
        <f>'Part 1 and 2'!E751</f>
        <v>0</v>
      </c>
      <c r="F751" s="5">
        <f>'Part 1 and 2'!F751</f>
        <v>0</v>
      </c>
      <c r="G751" s="5">
        <f>'Part 1 and 2'!G751</f>
        <v>0</v>
      </c>
      <c r="H751" s="5">
        <f>'Part 1 and 2'!I751</f>
        <v>0</v>
      </c>
      <c r="I751" s="5" t="e">
        <f t="array" ref="I751">IF(COUNT(B751:H751)=7,AND(B751:G751&lt;=C751:H751),IF(COUNT(B751:H751)=6,AND(B751:F751&lt;=C751:G751),IF(COUNT(B751:H751)=5,AND(B751:E751&lt;=C751:F751),IF(COUNT(B751:H751)=4,AND(B751:D751&lt;=C751:E751)))))</f>
        <v>#VALUE!</v>
      </c>
      <c r="J751" s="5" t="e">
        <f t="array" ref="J751">IF(COUNT(B751:H751)=7,AND(B751:G751&gt;=C751:H751),IF(COUNT(B751:H751)=6,AND(B751:F751&gt;=C751:G751),IF(COUNT(B751:H751)=5,AND(B751:E751&gt;=C751:F751),IF(COUNT(B751:H751)=4,AND(B751:D751&gt;=C751:E751)))))</f>
        <v>#VALUE!</v>
      </c>
      <c r="K751" s="5" t="e">
        <f t="array" ref="K751">IF(COUNT(B751:H751)=7,MAX(ABS(B751:G751-C751:H751)),IF(COUNT(B751:H751)=6,MAX(ABS(B751:F751-C751:G751)),IF(COUNT(B751:H751)=5,MAX(ABS(B751:E751-C751:F751)),IF(COUNT(B751:H751)=4,MAX(ABS(B751:D751-C751:E751))))))</f>
        <v>#VALUE!</v>
      </c>
      <c r="L751" s="5" t="e">
        <f t="array" ref="L751">IF(COUNT(B751:H751)=7,MIN(ABS(B751:G751-C751:H751)),IF(COUNT(B751:H751)=6,MIN(ABS(B751:F751-C751:G751)),IF(COUNT(B751:H751)=5,MIN(ABS(B751:E751-C751:F751)),IF(COUNT(B751:H751)=4,MIN(ABS(B751:D751-C751:E751))))))</f>
        <v>#VALUE!</v>
      </c>
      <c r="M751" s="5" t="e">
        <f t="shared" si="2"/>
        <v>#VALUE!</v>
      </c>
    </row>
    <row r="752" spans="1:13" x14ac:dyDescent="0.25">
      <c r="A752" s="4">
        <f>'Part 1 and 2'!A752</f>
        <v>0</v>
      </c>
      <c r="B752" s="5" t="e">
        <f>'Part 1 and 2'!B752</f>
        <v>#VALUE!</v>
      </c>
      <c r="C752" s="5">
        <f>'Part 1 and 2'!C752</f>
        <v>0</v>
      </c>
      <c r="D752" s="5">
        <f>'Part 1 and 2'!D752</f>
        <v>0</v>
      </c>
      <c r="E752" s="5">
        <f>'Part 1 and 2'!E752</f>
        <v>0</v>
      </c>
      <c r="F752" s="5">
        <f>'Part 1 and 2'!F752</f>
        <v>0</v>
      </c>
      <c r="G752" s="5">
        <f>'Part 1 and 2'!G752</f>
        <v>0</v>
      </c>
      <c r="H752" s="5">
        <f>'Part 1 and 2'!I752</f>
        <v>0</v>
      </c>
      <c r="I752" s="5" t="e">
        <f t="array" ref="I752">IF(COUNT(B752:H752)=7,AND(B752:G752&lt;=C752:H752),IF(COUNT(B752:H752)=6,AND(B752:F752&lt;=C752:G752),IF(COUNT(B752:H752)=5,AND(B752:E752&lt;=C752:F752),IF(COUNT(B752:H752)=4,AND(B752:D752&lt;=C752:E752)))))</f>
        <v>#VALUE!</v>
      </c>
      <c r="J752" s="5" t="e">
        <f t="array" ref="J752">IF(COUNT(B752:H752)=7,AND(B752:G752&gt;=C752:H752),IF(COUNT(B752:H752)=6,AND(B752:F752&gt;=C752:G752),IF(COUNT(B752:H752)=5,AND(B752:E752&gt;=C752:F752),IF(COUNT(B752:H752)=4,AND(B752:D752&gt;=C752:E752)))))</f>
        <v>#VALUE!</v>
      </c>
      <c r="K752" s="5" t="e">
        <f t="array" ref="K752">IF(COUNT(B752:H752)=7,MAX(ABS(B752:G752-C752:H752)),IF(COUNT(B752:H752)=6,MAX(ABS(B752:F752-C752:G752)),IF(COUNT(B752:H752)=5,MAX(ABS(B752:E752-C752:F752)),IF(COUNT(B752:H752)=4,MAX(ABS(B752:D752-C752:E752))))))</f>
        <v>#VALUE!</v>
      </c>
      <c r="L752" s="5" t="e">
        <f t="array" ref="L752">IF(COUNT(B752:H752)=7,MIN(ABS(B752:G752-C752:H752)),IF(COUNT(B752:H752)=6,MIN(ABS(B752:F752-C752:G752)),IF(COUNT(B752:H752)=5,MIN(ABS(B752:E752-C752:F752)),IF(COUNT(B752:H752)=4,MIN(ABS(B752:D752-C752:E752))))))</f>
        <v>#VALUE!</v>
      </c>
      <c r="M752" s="5" t="e">
        <f t="shared" si="2"/>
        <v>#VALUE!</v>
      </c>
    </row>
    <row r="753" spans="1:13" x14ac:dyDescent="0.25">
      <c r="A753" s="4">
        <f>'Part 1 and 2'!A753</f>
        <v>0</v>
      </c>
      <c r="B753" s="5" t="e">
        <f>'Part 1 and 2'!B753</f>
        <v>#VALUE!</v>
      </c>
      <c r="C753" s="5">
        <f>'Part 1 and 2'!C753</f>
        <v>0</v>
      </c>
      <c r="D753" s="5">
        <f>'Part 1 and 2'!D753</f>
        <v>0</v>
      </c>
      <c r="E753" s="5">
        <f>'Part 1 and 2'!E753</f>
        <v>0</v>
      </c>
      <c r="F753" s="5">
        <f>'Part 1 and 2'!F753</f>
        <v>0</v>
      </c>
      <c r="G753" s="5">
        <f>'Part 1 and 2'!G753</f>
        <v>0</v>
      </c>
      <c r="H753" s="5">
        <f>'Part 1 and 2'!I753</f>
        <v>0</v>
      </c>
      <c r="I753" s="5" t="e">
        <f t="array" ref="I753">IF(COUNT(B753:H753)=7,AND(B753:G753&lt;=C753:H753),IF(COUNT(B753:H753)=6,AND(B753:F753&lt;=C753:G753),IF(COUNT(B753:H753)=5,AND(B753:E753&lt;=C753:F753),IF(COUNT(B753:H753)=4,AND(B753:D753&lt;=C753:E753)))))</f>
        <v>#VALUE!</v>
      </c>
      <c r="J753" s="5" t="e">
        <f t="array" ref="J753">IF(COUNT(B753:H753)=7,AND(B753:G753&gt;=C753:H753),IF(COUNT(B753:H753)=6,AND(B753:F753&gt;=C753:G753),IF(COUNT(B753:H753)=5,AND(B753:E753&gt;=C753:F753),IF(COUNT(B753:H753)=4,AND(B753:D753&gt;=C753:E753)))))</f>
        <v>#VALUE!</v>
      </c>
      <c r="K753" s="5" t="e">
        <f t="array" ref="K753">IF(COUNT(B753:H753)=7,MAX(ABS(B753:G753-C753:H753)),IF(COUNT(B753:H753)=6,MAX(ABS(B753:F753-C753:G753)),IF(COUNT(B753:H753)=5,MAX(ABS(B753:E753-C753:F753)),IF(COUNT(B753:H753)=4,MAX(ABS(B753:D753-C753:E753))))))</f>
        <v>#VALUE!</v>
      </c>
      <c r="L753" s="5" t="e">
        <f t="array" ref="L753">IF(COUNT(B753:H753)=7,MIN(ABS(B753:G753-C753:H753)),IF(COUNT(B753:H753)=6,MIN(ABS(B753:F753-C753:G753)),IF(COUNT(B753:H753)=5,MIN(ABS(B753:E753-C753:F753)),IF(COUNT(B753:H753)=4,MIN(ABS(B753:D753-C753:E753))))))</f>
        <v>#VALUE!</v>
      </c>
      <c r="M753" s="5" t="e">
        <f t="shared" si="2"/>
        <v>#VALUE!</v>
      </c>
    </row>
    <row r="754" spans="1:13" x14ac:dyDescent="0.25">
      <c r="A754" s="4">
        <f>'Part 1 and 2'!A754</f>
        <v>0</v>
      </c>
      <c r="B754" s="5" t="e">
        <f>'Part 1 and 2'!B754</f>
        <v>#VALUE!</v>
      </c>
      <c r="C754" s="5">
        <f>'Part 1 and 2'!C754</f>
        <v>0</v>
      </c>
      <c r="D754" s="5">
        <f>'Part 1 and 2'!D754</f>
        <v>0</v>
      </c>
      <c r="E754" s="5">
        <f>'Part 1 and 2'!E754</f>
        <v>0</v>
      </c>
      <c r="F754" s="5">
        <f>'Part 1 and 2'!F754</f>
        <v>0</v>
      </c>
      <c r="G754" s="5">
        <f>'Part 1 and 2'!G754</f>
        <v>0</v>
      </c>
      <c r="H754" s="5">
        <f>'Part 1 and 2'!I754</f>
        <v>0</v>
      </c>
      <c r="I754" s="5" t="e">
        <f t="array" ref="I754">IF(COUNT(B754:H754)=7,AND(B754:G754&lt;=C754:H754),IF(COUNT(B754:H754)=6,AND(B754:F754&lt;=C754:G754),IF(COUNT(B754:H754)=5,AND(B754:E754&lt;=C754:F754),IF(COUNT(B754:H754)=4,AND(B754:D754&lt;=C754:E754)))))</f>
        <v>#VALUE!</v>
      </c>
      <c r="J754" s="5" t="e">
        <f t="array" ref="J754">IF(COUNT(B754:H754)=7,AND(B754:G754&gt;=C754:H754),IF(COUNT(B754:H754)=6,AND(B754:F754&gt;=C754:G754),IF(COUNT(B754:H754)=5,AND(B754:E754&gt;=C754:F754),IF(COUNT(B754:H754)=4,AND(B754:D754&gt;=C754:E754)))))</f>
        <v>#VALUE!</v>
      </c>
      <c r="K754" s="5" t="e">
        <f t="array" ref="K754">IF(COUNT(B754:H754)=7,MAX(ABS(B754:G754-C754:H754)),IF(COUNT(B754:H754)=6,MAX(ABS(B754:F754-C754:G754)),IF(COUNT(B754:H754)=5,MAX(ABS(B754:E754-C754:F754)),IF(COUNT(B754:H754)=4,MAX(ABS(B754:D754-C754:E754))))))</f>
        <v>#VALUE!</v>
      </c>
      <c r="L754" s="5" t="e">
        <f t="array" ref="L754">IF(COUNT(B754:H754)=7,MIN(ABS(B754:G754-C754:H754)),IF(COUNT(B754:H754)=6,MIN(ABS(B754:F754-C754:G754)),IF(COUNT(B754:H754)=5,MIN(ABS(B754:E754-C754:F754)),IF(COUNT(B754:H754)=4,MIN(ABS(B754:D754-C754:E754))))))</f>
        <v>#VALUE!</v>
      </c>
      <c r="M754" s="5" t="e">
        <f t="shared" si="2"/>
        <v>#VALUE!</v>
      </c>
    </row>
    <row r="755" spans="1:13" x14ac:dyDescent="0.25">
      <c r="A755" s="4">
        <f>'Part 1 and 2'!A755</f>
        <v>0</v>
      </c>
      <c r="B755" s="5" t="e">
        <f>'Part 1 and 2'!B755</f>
        <v>#VALUE!</v>
      </c>
      <c r="C755" s="5">
        <f>'Part 1 and 2'!C755</f>
        <v>0</v>
      </c>
      <c r="D755" s="5">
        <f>'Part 1 and 2'!D755</f>
        <v>0</v>
      </c>
      <c r="E755" s="5">
        <f>'Part 1 and 2'!E755</f>
        <v>0</v>
      </c>
      <c r="F755" s="5">
        <f>'Part 1 and 2'!F755</f>
        <v>0</v>
      </c>
      <c r="G755" s="5">
        <f>'Part 1 and 2'!G755</f>
        <v>0</v>
      </c>
      <c r="H755" s="5">
        <f>'Part 1 and 2'!I755</f>
        <v>0</v>
      </c>
      <c r="I755" s="5" t="e">
        <f t="array" ref="I755">IF(COUNT(B755:H755)=7,AND(B755:G755&lt;=C755:H755),IF(COUNT(B755:H755)=6,AND(B755:F755&lt;=C755:G755),IF(COUNT(B755:H755)=5,AND(B755:E755&lt;=C755:F755),IF(COUNT(B755:H755)=4,AND(B755:D755&lt;=C755:E755)))))</f>
        <v>#VALUE!</v>
      </c>
      <c r="J755" s="5" t="e">
        <f t="array" ref="J755">IF(COUNT(B755:H755)=7,AND(B755:G755&gt;=C755:H755),IF(COUNT(B755:H755)=6,AND(B755:F755&gt;=C755:G755),IF(COUNT(B755:H755)=5,AND(B755:E755&gt;=C755:F755),IF(COUNT(B755:H755)=4,AND(B755:D755&gt;=C755:E755)))))</f>
        <v>#VALUE!</v>
      </c>
      <c r="K755" s="5" t="e">
        <f t="array" ref="K755">IF(COUNT(B755:H755)=7,MAX(ABS(B755:G755-C755:H755)),IF(COUNT(B755:H755)=6,MAX(ABS(B755:F755-C755:G755)),IF(COUNT(B755:H755)=5,MAX(ABS(B755:E755-C755:F755)),IF(COUNT(B755:H755)=4,MAX(ABS(B755:D755-C755:E755))))))</f>
        <v>#VALUE!</v>
      </c>
      <c r="L755" s="5" t="e">
        <f t="array" ref="L755">IF(COUNT(B755:H755)=7,MIN(ABS(B755:G755-C755:H755)),IF(COUNT(B755:H755)=6,MIN(ABS(B755:F755-C755:G755)),IF(COUNT(B755:H755)=5,MIN(ABS(B755:E755-C755:F755)),IF(COUNT(B755:H755)=4,MIN(ABS(B755:D755-C755:E755))))))</f>
        <v>#VALUE!</v>
      </c>
      <c r="M755" s="5" t="e">
        <f t="shared" si="2"/>
        <v>#VALUE!</v>
      </c>
    </row>
    <row r="756" spans="1:13" x14ac:dyDescent="0.25">
      <c r="A756" s="4">
        <f>'Part 1 and 2'!A756</f>
        <v>0</v>
      </c>
      <c r="B756" s="5" t="e">
        <f>'Part 1 and 2'!B756</f>
        <v>#VALUE!</v>
      </c>
      <c r="C756" s="5">
        <f>'Part 1 and 2'!C756</f>
        <v>0</v>
      </c>
      <c r="D756" s="5">
        <f>'Part 1 and 2'!D756</f>
        <v>0</v>
      </c>
      <c r="E756" s="5">
        <f>'Part 1 and 2'!E756</f>
        <v>0</v>
      </c>
      <c r="F756" s="5">
        <f>'Part 1 and 2'!F756</f>
        <v>0</v>
      </c>
      <c r="G756" s="5">
        <f>'Part 1 and 2'!G756</f>
        <v>0</v>
      </c>
      <c r="H756" s="5">
        <f>'Part 1 and 2'!I756</f>
        <v>0</v>
      </c>
      <c r="I756" s="5" t="e">
        <f t="array" ref="I756">IF(COUNT(B756:H756)=7,AND(B756:G756&lt;=C756:H756),IF(COUNT(B756:H756)=6,AND(B756:F756&lt;=C756:G756),IF(COUNT(B756:H756)=5,AND(B756:E756&lt;=C756:F756),IF(COUNT(B756:H756)=4,AND(B756:D756&lt;=C756:E756)))))</f>
        <v>#VALUE!</v>
      </c>
      <c r="J756" s="5" t="e">
        <f t="array" ref="J756">IF(COUNT(B756:H756)=7,AND(B756:G756&gt;=C756:H756),IF(COUNT(B756:H756)=6,AND(B756:F756&gt;=C756:G756),IF(COUNT(B756:H756)=5,AND(B756:E756&gt;=C756:F756),IF(COUNT(B756:H756)=4,AND(B756:D756&gt;=C756:E756)))))</f>
        <v>#VALUE!</v>
      </c>
      <c r="K756" s="5" t="e">
        <f t="array" ref="K756">IF(COUNT(B756:H756)=7,MAX(ABS(B756:G756-C756:H756)),IF(COUNT(B756:H756)=6,MAX(ABS(B756:F756-C756:G756)),IF(COUNT(B756:H756)=5,MAX(ABS(B756:E756-C756:F756)),IF(COUNT(B756:H756)=4,MAX(ABS(B756:D756-C756:E756))))))</f>
        <v>#VALUE!</v>
      </c>
      <c r="L756" s="5" t="e">
        <f t="array" ref="L756">IF(COUNT(B756:H756)=7,MIN(ABS(B756:G756-C756:H756)),IF(COUNT(B756:H756)=6,MIN(ABS(B756:F756-C756:G756)),IF(COUNT(B756:H756)=5,MIN(ABS(B756:E756-C756:F756)),IF(COUNT(B756:H756)=4,MIN(ABS(B756:D756-C756:E756))))))</f>
        <v>#VALUE!</v>
      </c>
      <c r="M756" s="5" t="e">
        <f t="shared" si="2"/>
        <v>#VALUE!</v>
      </c>
    </row>
    <row r="757" spans="1:13" x14ac:dyDescent="0.25">
      <c r="A757" s="4">
        <f>'Part 1 and 2'!A757</f>
        <v>0</v>
      </c>
      <c r="B757" s="5" t="e">
        <f>'Part 1 and 2'!B757</f>
        <v>#VALUE!</v>
      </c>
      <c r="C757" s="5">
        <f>'Part 1 and 2'!C757</f>
        <v>0</v>
      </c>
      <c r="D757" s="5">
        <f>'Part 1 and 2'!D757</f>
        <v>0</v>
      </c>
      <c r="E757" s="5">
        <f>'Part 1 and 2'!E757</f>
        <v>0</v>
      </c>
      <c r="F757" s="5">
        <f>'Part 1 and 2'!F757</f>
        <v>0</v>
      </c>
      <c r="G757" s="5">
        <f>'Part 1 and 2'!G757</f>
        <v>0</v>
      </c>
      <c r="H757" s="5">
        <f>'Part 1 and 2'!I757</f>
        <v>0</v>
      </c>
      <c r="I757" s="5" t="e">
        <f t="array" ref="I757">IF(COUNT(B757:H757)=7,AND(B757:G757&lt;=C757:H757),IF(COUNT(B757:H757)=6,AND(B757:F757&lt;=C757:G757),IF(COUNT(B757:H757)=5,AND(B757:E757&lt;=C757:F757),IF(COUNT(B757:H757)=4,AND(B757:D757&lt;=C757:E757)))))</f>
        <v>#VALUE!</v>
      </c>
      <c r="J757" s="5" t="e">
        <f t="array" ref="J757">IF(COUNT(B757:H757)=7,AND(B757:G757&gt;=C757:H757),IF(COUNT(B757:H757)=6,AND(B757:F757&gt;=C757:G757),IF(COUNT(B757:H757)=5,AND(B757:E757&gt;=C757:F757),IF(COUNT(B757:H757)=4,AND(B757:D757&gt;=C757:E757)))))</f>
        <v>#VALUE!</v>
      </c>
      <c r="K757" s="5" t="e">
        <f t="array" ref="K757">IF(COUNT(B757:H757)=7,MAX(ABS(B757:G757-C757:H757)),IF(COUNT(B757:H757)=6,MAX(ABS(B757:F757-C757:G757)),IF(COUNT(B757:H757)=5,MAX(ABS(B757:E757-C757:F757)),IF(COUNT(B757:H757)=4,MAX(ABS(B757:D757-C757:E757))))))</f>
        <v>#VALUE!</v>
      </c>
      <c r="L757" s="5" t="e">
        <f t="array" ref="L757">IF(COUNT(B757:H757)=7,MIN(ABS(B757:G757-C757:H757)),IF(COUNT(B757:H757)=6,MIN(ABS(B757:F757-C757:G757)),IF(COUNT(B757:H757)=5,MIN(ABS(B757:E757-C757:F757)),IF(COUNT(B757:H757)=4,MIN(ABS(B757:D757-C757:E757))))))</f>
        <v>#VALUE!</v>
      </c>
      <c r="M757" s="5" t="e">
        <f t="shared" si="2"/>
        <v>#VALUE!</v>
      </c>
    </row>
    <row r="758" spans="1:13" x14ac:dyDescent="0.25">
      <c r="A758" s="4">
        <f>'Part 1 and 2'!A758</f>
        <v>0</v>
      </c>
      <c r="B758" s="5" t="e">
        <f>'Part 1 and 2'!B758</f>
        <v>#VALUE!</v>
      </c>
      <c r="C758" s="5">
        <f>'Part 1 and 2'!C758</f>
        <v>0</v>
      </c>
      <c r="D758" s="5">
        <f>'Part 1 and 2'!D758</f>
        <v>0</v>
      </c>
      <c r="E758" s="5">
        <f>'Part 1 and 2'!E758</f>
        <v>0</v>
      </c>
      <c r="F758" s="5">
        <f>'Part 1 and 2'!F758</f>
        <v>0</v>
      </c>
      <c r="G758" s="5">
        <f>'Part 1 and 2'!G758</f>
        <v>0</v>
      </c>
      <c r="H758" s="5">
        <f>'Part 1 and 2'!I758</f>
        <v>0</v>
      </c>
      <c r="I758" s="5" t="e">
        <f t="array" ref="I758">IF(COUNT(B758:H758)=7,AND(B758:G758&lt;=C758:H758),IF(COUNT(B758:H758)=6,AND(B758:F758&lt;=C758:G758),IF(COUNT(B758:H758)=5,AND(B758:E758&lt;=C758:F758),IF(COUNT(B758:H758)=4,AND(B758:D758&lt;=C758:E758)))))</f>
        <v>#VALUE!</v>
      </c>
      <c r="J758" s="5" t="e">
        <f t="array" ref="J758">IF(COUNT(B758:H758)=7,AND(B758:G758&gt;=C758:H758),IF(COUNT(B758:H758)=6,AND(B758:F758&gt;=C758:G758),IF(COUNT(B758:H758)=5,AND(B758:E758&gt;=C758:F758),IF(COUNT(B758:H758)=4,AND(B758:D758&gt;=C758:E758)))))</f>
        <v>#VALUE!</v>
      </c>
      <c r="K758" s="5" t="e">
        <f t="array" ref="K758">IF(COUNT(B758:H758)=7,MAX(ABS(B758:G758-C758:H758)),IF(COUNT(B758:H758)=6,MAX(ABS(B758:F758-C758:G758)),IF(COUNT(B758:H758)=5,MAX(ABS(B758:E758-C758:F758)),IF(COUNT(B758:H758)=4,MAX(ABS(B758:D758-C758:E758))))))</f>
        <v>#VALUE!</v>
      </c>
      <c r="L758" s="5" t="e">
        <f t="array" ref="L758">IF(COUNT(B758:H758)=7,MIN(ABS(B758:G758-C758:H758)),IF(COUNT(B758:H758)=6,MIN(ABS(B758:F758-C758:G758)),IF(COUNT(B758:H758)=5,MIN(ABS(B758:E758-C758:F758)),IF(COUNT(B758:H758)=4,MIN(ABS(B758:D758-C758:E758))))))</f>
        <v>#VALUE!</v>
      </c>
      <c r="M758" s="5" t="e">
        <f t="shared" si="2"/>
        <v>#VALUE!</v>
      </c>
    </row>
    <row r="759" spans="1:13" x14ac:dyDescent="0.25">
      <c r="A759" s="4">
        <f>'Part 1 and 2'!A759</f>
        <v>0</v>
      </c>
      <c r="B759" s="5" t="e">
        <f>'Part 1 and 2'!B759</f>
        <v>#VALUE!</v>
      </c>
      <c r="C759" s="5">
        <f>'Part 1 and 2'!C759</f>
        <v>0</v>
      </c>
      <c r="D759" s="5">
        <f>'Part 1 and 2'!D759</f>
        <v>0</v>
      </c>
      <c r="E759" s="5">
        <f>'Part 1 and 2'!E759</f>
        <v>0</v>
      </c>
      <c r="F759" s="5">
        <f>'Part 1 and 2'!F759</f>
        <v>0</v>
      </c>
      <c r="G759" s="5">
        <f>'Part 1 and 2'!G759</f>
        <v>0</v>
      </c>
      <c r="H759" s="5">
        <f>'Part 1 and 2'!I759</f>
        <v>0</v>
      </c>
      <c r="I759" s="5" t="e">
        <f t="array" ref="I759">IF(COUNT(B759:H759)=7,AND(B759:G759&lt;=C759:H759),IF(COUNT(B759:H759)=6,AND(B759:F759&lt;=C759:G759),IF(COUNT(B759:H759)=5,AND(B759:E759&lt;=C759:F759),IF(COUNT(B759:H759)=4,AND(B759:D759&lt;=C759:E759)))))</f>
        <v>#VALUE!</v>
      </c>
      <c r="J759" s="5" t="e">
        <f t="array" ref="J759">IF(COUNT(B759:H759)=7,AND(B759:G759&gt;=C759:H759),IF(COUNT(B759:H759)=6,AND(B759:F759&gt;=C759:G759),IF(COUNT(B759:H759)=5,AND(B759:E759&gt;=C759:F759),IF(COUNT(B759:H759)=4,AND(B759:D759&gt;=C759:E759)))))</f>
        <v>#VALUE!</v>
      </c>
      <c r="K759" s="5" t="e">
        <f t="array" ref="K759">IF(COUNT(B759:H759)=7,MAX(ABS(B759:G759-C759:H759)),IF(COUNT(B759:H759)=6,MAX(ABS(B759:F759-C759:G759)),IF(COUNT(B759:H759)=5,MAX(ABS(B759:E759-C759:F759)),IF(COUNT(B759:H759)=4,MAX(ABS(B759:D759-C759:E759))))))</f>
        <v>#VALUE!</v>
      </c>
      <c r="L759" s="5" t="e">
        <f t="array" ref="L759">IF(COUNT(B759:H759)=7,MIN(ABS(B759:G759-C759:H759)),IF(COUNT(B759:H759)=6,MIN(ABS(B759:F759-C759:G759)),IF(COUNT(B759:H759)=5,MIN(ABS(B759:E759-C759:F759)),IF(COUNT(B759:H759)=4,MIN(ABS(B759:D759-C759:E759))))))</f>
        <v>#VALUE!</v>
      </c>
      <c r="M759" s="5" t="e">
        <f t="shared" si="2"/>
        <v>#VALUE!</v>
      </c>
    </row>
    <row r="760" spans="1:13" x14ac:dyDescent="0.25">
      <c r="A760" s="4">
        <f>'Part 1 and 2'!A760</f>
        <v>0</v>
      </c>
      <c r="B760" s="5" t="e">
        <f>'Part 1 and 2'!B760</f>
        <v>#VALUE!</v>
      </c>
      <c r="C760" s="5">
        <f>'Part 1 and 2'!C760</f>
        <v>0</v>
      </c>
      <c r="D760" s="5">
        <f>'Part 1 and 2'!D760</f>
        <v>0</v>
      </c>
      <c r="E760" s="5">
        <f>'Part 1 and 2'!E760</f>
        <v>0</v>
      </c>
      <c r="F760" s="5">
        <f>'Part 1 and 2'!F760</f>
        <v>0</v>
      </c>
      <c r="G760" s="5">
        <f>'Part 1 and 2'!G760</f>
        <v>0</v>
      </c>
      <c r="H760" s="5">
        <f>'Part 1 and 2'!I760</f>
        <v>0</v>
      </c>
      <c r="I760" s="5" t="e">
        <f t="array" ref="I760">IF(COUNT(B760:H760)=7,AND(B760:G760&lt;=C760:H760),IF(COUNT(B760:H760)=6,AND(B760:F760&lt;=C760:G760),IF(COUNT(B760:H760)=5,AND(B760:E760&lt;=C760:F760),IF(COUNT(B760:H760)=4,AND(B760:D760&lt;=C760:E760)))))</f>
        <v>#VALUE!</v>
      </c>
      <c r="J760" s="5" t="e">
        <f t="array" ref="J760">IF(COUNT(B760:H760)=7,AND(B760:G760&gt;=C760:H760),IF(COUNT(B760:H760)=6,AND(B760:F760&gt;=C760:G760),IF(COUNT(B760:H760)=5,AND(B760:E760&gt;=C760:F760),IF(COUNT(B760:H760)=4,AND(B760:D760&gt;=C760:E760)))))</f>
        <v>#VALUE!</v>
      </c>
      <c r="K760" s="5" t="e">
        <f t="array" ref="K760">IF(COUNT(B760:H760)=7,MAX(ABS(B760:G760-C760:H760)),IF(COUNT(B760:H760)=6,MAX(ABS(B760:F760-C760:G760)),IF(COUNT(B760:H760)=5,MAX(ABS(B760:E760-C760:F760)),IF(COUNT(B760:H760)=4,MAX(ABS(B760:D760-C760:E760))))))</f>
        <v>#VALUE!</v>
      </c>
      <c r="L760" s="5" t="e">
        <f t="array" ref="L760">IF(COUNT(B760:H760)=7,MIN(ABS(B760:G760-C760:H760)),IF(COUNT(B760:H760)=6,MIN(ABS(B760:F760-C760:G760)),IF(COUNT(B760:H760)=5,MIN(ABS(B760:E760-C760:F760)),IF(COUNT(B760:H760)=4,MIN(ABS(B760:D760-C760:E760))))))</f>
        <v>#VALUE!</v>
      </c>
      <c r="M760" s="5" t="e">
        <f t="shared" si="2"/>
        <v>#VALUE!</v>
      </c>
    </row>
    <row r="761" spans="1:13" x14ac:dyDescent="0.25">
      <c r="A761" s="4">
        <f>'Part 1 and 2'!A761</f>
        <v>0</v>
      </c>
      <c r="B761" s="5" t="e">
        <f>'Part 1 and 2'!B761</f>
        <v>#VALUE!</v>
      </c>
      <c r="C761" s="5">
        <f>'Part 1 and 2'!C761</f>
        <v>0</v>
      </c>
      <c r="D761" s="5">
        <f>'Part 1 and 2'!D761</f>
        <v>0</v>
      </c>
      <c r="E761" s="5">
        <f>'Part 1 and 2'!E761</f>
        <v>0</v>
      </c>
      <c r="F761" s="5">
        <f>'Part 1 and 2'!F761</f>
        <v>0</v>
      </c>
      <c r="G761" s="5">
        <f>'Part 1 and 2'!G761</f>
        <v>0</v>
      </c>
      <c r="H761" s="5">
        <f>'Part 1 and 2'!I761</f>
        <v>0</v>
      </c>
      <c r="I761" s="5" t="e">
        <f t="array" ref="I761">IF(COUNT(B761:H761)=7,AND(B761:G761&lt;=C761:H761),IF(COUNT(B761:H761)=6,AND(B761:F761&lt;=C761:G761),IF(COUNT(B761:H761)=5,AND(B761:E761&lt;=C761:F761),IF(COUNT(B761:H761)=4,AND(B761:D761&lt;=C761:E761)))))</f>
        <v>#VALUE!</v>
      </c>
      <c r="J761" s="5" t="e">
        <f t="array" ref="J761">IF(COUNT(B761:H761)=7,AND(B761:G761&gt;=C761:H761),IF(COUNT(B761:H761)=6,AND(B761:F761&gt;=C761:G761),IF(COUNT(B761:H761)=5,AND(B761:E761&gt;=C761:F761),IF(COUNT(B761:H761)=4,AND(B761:D761&gt;=C761:E761)))))</f>
        <v>#VALUE!</v>
      </c>
      <c r="K761" s="5" t="e">
        <f t="array" ref="K761">IF(COUNT(B761:H761)=7,MAX(ABS(B761:G761-C761:H761)),IF(COUNT(B761:H761)=6,MAX(ABS(B761:F761-C761:G761)),IF(COUNT(B761:H761)=5,MAX(ABS(B761:E761-C761:F761)),IF(COUNT(B761:H761)=4,MAX(ABS(B761:D761-C761:E761))))))</f>
        <v>#VALUE!</v>
      </c>
      <c r="L761" s="5" t="e">
        <f t="array" ref="L761">IF(COUNT(B761:H761)=7,MIN(ABS(B761:G761-C761:H761)),IF(COUNT(B761:H761)=6,MIN(ABS(B761:F761-C761:G761)),IF(COUNT(B761:H761)=5,MIN(ABS(B761:E761-C761:F761)),IF(COUNT(B761:H761)=4,MIN(ABS(B761:D761-C761:E761))))))</f>
        <v>#VALUE!</v>
      </c>
      <c r="M761" s="5" t="e">
        <f t="shared" si="2"/>
        <v>#VALUE!</v>
      </c>
    </row>
    <row r="762" spans="1:13" x14ac:dyDescent="0.25">
      <c r="A762" s="4">
        <f>'Part 1 and 2'!A762</f>
        <v>0</v>
      </c>
      <c r="B762" s="5" t="e">
        <f>'Part 1 and 2'!B762</f>
        <v>#VALUE!</v>
      </c>
      <c r="C762" s="5">
        <f>'Part 1 and 2'!C762</f>
        <v>0</v>
      </c>
      <c r="D762" s="5">
        <f>'Part 1 and 2'!D762</f>
        <v>0</v>
      </c>
      <c r="E762" s="5">
        <f>'Part 1 and 2'!E762</f>
        <v>0</v>
      </c>
      <c r="F762" s="5">
        <f>'Part 1 and 2'!F762</f>
        <v>0</v>
      </c>
      <c r="G762" s="5">
        <f>'Part 1 and 2'!G762</f>
        <v>0</v>
      </c>
      <c r="H762" s="5">
        <f>'Part 1 and 2'!I762</f>
        <v>0</v>
      </c>
      <c r="I762" s="5" t="e">
        <f t="array" ref="I762">IF(COUNT(B762:H762)=7,AND(B762:G762&lt;=C762:H762),IF(COUNT(B762:H762)=6,AND(B762:F762&lt;=C762:G762),IF(COUNT(B762:H762)=5,AND(B762:E762&lt;=C762:F762),IF(COUNT(B762:H762)=4,AND(B762:D762&lt;=C762:E762)))))</f>
        <v>#VALUE!</v>
      </c>
      <c r="J762" s="5" t="e">
        <f t="array" ref="J762">IF(COUNT(B762:H762)=7,AND(B762:G762&gt;=C762:H762),IF(COUNT(B762:H762)=6,AND(B762:F762&gt;=C762:G762),IF(COUNT(B762:H762)=5,AND(B762:E762&gt;=C762:F762),IF(COUNT(B762:H762)=4,AND(B762:D762&gt;=C762:E762)))))</f>
        <v>#VALUE!</v>
      </c>
      <c r="K762" s="5" t="e">
        <f t="array" ref="K762">IF(COUNT(B762:H762)=7,MAX(ABS(B762:G762-C762:H762)),IF(COUNT(B762:H762)=6,MAX(ABS(B762:F762-C762:G762)),IF(COUNT(B762:H762)=5,MAX(ABS(B762:E762-C762:F762)),IF(COUNT(B762:H762)=4,MAX(ABS(B762:D762-C762:E762))))))</f>
        <v>#VALUE!</v>
      </c>
      <c r="L762" s="5" t="e">
        <f t="array" ref="L762">IF(COUNT(B762:H762)=7,MIN(ABS(B762:G762-C762:H762)),IF(COUNT(B762:H762)=6,MIN(ABS(B762:F762-C762:G762)),IF(COUNT(B762:H762)=5,MIN(ABS(B762:E762-C762:F762)),IF(COUNT(B762:H762)=4,MIN(ABS(B762:D762-C762:E762))))))</f>
        <v>#VALUE!</v>
      </c>
      <c r="M762" s="5" t="e">
        <f t="shared" si="2"/>
        <v>#VALUE!</v>
      </c>
    </row>
    <row r="763" spans="1:13" x14ac:dyDescent="0.25">
      <c r="A763" s="4">
        <f>'Part 1 and 2'!A763</f>
        <v>0</v>
      </c>
      <c r="B763" s="5" t="e">
        <f>'Part 1 and 2'!B763</f>
        <v>#VALUE!</v>
      </c>
      <c r="C763" s="5">
        <f>'Part 1 and 2'!C763</f>
        <v>0</v>
      </c>
      <c r="D763" s="5">
        <f>'Part 1 and 2'!D763</f>
        <v>0</v>
      </c>
      <c r="E763" s="5">
        <f>'Part 1 and 2'!E763</f>
        <v>0</v>
      </c>
      <c r="F763" s="5">
        <f>'Part 1 and 2'!F763</f>
        <v>0</v>
      </c>
      <c r="G763" s="5">
        <f>'Part 1 and 2'!G763</f>
        <v>0</v>
      </c>
      <c r="H763" s="5">
        <f>'Part 1 and 2'!I763</f>
        <v>0</v>
      </c>
      <c r="I763" s="5" t="e">
        <f t="array" ref="I763">IF(COUNT(B763:H763)=7,AND(B763:G763&lt;=C763:H763),IF(COUNT(B763:H763)=6,AND(B763:F763&lt;=C763:G763),IF(COUNT(B763:H763)=5,AND(B763:E763&lt;=C763:F763),IF(COUNT(B763:H763)=4,AND(B763:D763&lt;=C763:E763)))))</f>
        <v>#VALUE!</v>
      </c>
      <c r="J763" s="5" t="e">
        <f t="array" ref="J763">IF(COUNT(B763:H763)=7,AND(B763:G763&gt;=C763:H763),IF(COUNT(B763:H763)=6,AND(B763:F763&gt;=C763:G763),IF(COUNT(B763:H763)=5,AND(B763:E763&gt;=C763:F763),IF(COUNT(B763:H763)=4,AND(B763:D763&gt;=C763:E763)))))</f>
        <v>#VALUE!</v>
      </c>
      <c r="K763" s="5" t="e">
        <f t="array" ref="K763">IF(COUNT(B763:H763)=7,MAX(ABS(B763:G763-C763:H763)),IF(COUNT(B763:H763)=6,MAX(ABS(B763:F763-C763:G763)),IF(COUNT(B763:H763)=5,MAX(ABS(B763:E763-C763:F763)),IF(COUNT(B763:H763)=4,MAX(ABS(B763:D763-C763:E763))))))</f>
        <v>#VALUE!</v>
      </c>
      <c r="L763" s="5" t="e">
        <f t="array" ref="L763">IF(COUNT(B763:H763)=7,MIN(ABS(B763:G763-C763:H763)),IF(COUNT(B763:H763)=6,MIN(ABS(B763:F763-C763:G763)),IF(COUNT(B763:H763)=5,MIN(ABS(B763:E763-C763:F763)),IF(COUNT(B763:H763)=4,MIN(ABS(B763:D763-C763:E763))))))</f>
        <v>#VALUE!</v>
      </c>
      <c r="M763" s="5" t="e">
        <f t="shared" si="2"/>
        <v>#VALUE!</v>
      </c>
    </row>
    <row r="764" spans="1:13" x14ac:dyDescent="0.25">
      <c r="A764" s="4">
        <f>'Part 1 and 2'!A764</f>
        <v>0</v>
      </c>
      <c r="B764" s="5" t="e">
        <f>'Part 1 and 2'!B764</f>
        <v>#VALUE!</v>
      </c>
      <c r="C764" s="5">
        <f>'Part 1 and 2'!C764</f>
        <v>0</v>
      </c>
      <c r="D764" s="5">
        <f>'Part 1 and 2'!D764</f>
        <v>0</v>
      </c>
      <c r="E764" s="5">
        <f>'Part 1 and 2'!E764</f>
        <v>0</v>
      </c>
      <c r="F764" s="5">
        <f>'Part 1 and 2'!F764</f>
        <v>0</v>
      </c>
      <c r="G764" s="5">
        <f>'Part 1 and 2'!G764</f>
        <v>0</v>
      </c>
      <c r="H764" s="5">
        <f>'Part 1 and 2'!I764</f>
        <v>0</v>
      </c>
      <c r="I764" s="5" t="e">
        <f t="array" ref="I764">IF(COUNT(B764:H764)=7,AND(B764:G764&lt;=C764:H764),IF(COUNT(B764:H764)=6,AND(B764:F764&lt;=C764:G764),IF(COUNT(B764:H764)=5,AND(B764:E764&lt;=C764:F764),IF(COUNT(B764:H764)=4,AND(B764:D764&lt;=C764:E764)))))</f>
        <v>#VALUE!</v>
      </c>
      <c r="J764" s="5" t="e">
        <f t="array" ref="J764">IF(COUNT(B764:H764)=7,AND(B764:G764&gt;=C764:H764),IF(COUNT(B764:H764)=6,AND(B764:F764&gt;=C764:G764),IF(COUNT(B764:H764)=5,AND(B764:E764&gt;=C764:F764),IF(COUNT(B764:H764)=4,AND(B764:D764&gt;=C764:E764)))))</f>
        <v>#VALUE!</v>
      </c>
      <c r="K764" s="5" t="e">
        <f t="array" ref="K764">IF(COUNT(B764:H764)=7,MAX(ABS(B764:G764-C764:H764)),IF(COUNT(B764:H764)=6,MAX(ABS(B764:F764-C764:G764)),IF(COUNT(B764:H764)=5,MAX(ABS(B764:E764-C764:F764)),IF(COUNT(B764:H764)=4,MAX(ABS(B764:D764-C764:E764))))))</f>
        <v>#VALUE!</v>
      </c>
      <c r="L764" s="5" t="e">
        <f t="array" ref="L764">IF(COUNT(B764:H764)=7,MIN(ABS(B764:G764-C764:H764)),IF(COUNT(B764:H764)=6,MIN(ABS(B764:F764-C764:G764)),IF(COUNT(B764:H764)=5,MIN(ABS(B764:E764-C764:F764)),IF(COUNT(B764:H764)=4,MIN(ABS(B764:D764-C764:E764))))))</f>
        <v>#VALUE!</v>
      </c>
      <c r="M764" s="5" t="e">
        <f t="shared" si="2"/>
        <v>#VALUE!</v>
      </c>
    </row>
    <row r="765" spans="1:13" x14ac:dyDescent="0.25">
      <c r="A765" s="4">
        <f>'Part 1 and 2'!A765</f>
        <v>0</v>
      </c>
      <c r="B765" s="5" t="e">
        <f>'Part 1 and 2'!B765</f>
        <v>#VALUE!</v>
      </c>
      <c r="C765" s="5">
        <f>'Part 1 and 2'!C765</f>
        <v>0</v>
      </c>
      <c r="D765" s="5">
        <f>'Part 1 and 2'!D765</f>
        <v>0</v>
      </c>
      <c r="E765" s="5">
        <f>'Part 1 and 2'!E765</f>
        <v>0</v>
      </c>
      <c r="F765" s="5">
        <f>'Part 1 and 2'!F765</f>
        <v>0</v>
      </c>
      <c r="G765" s="5">
        <f>'Part 1 and 2'!G765</f>
        <v>0</v>
      </c>
      <c r="H765" s="5">
        <f>'Part 1 and 2'!I765</f>
        <v>0</v>
      </c>
      <c r="I765" s="5" t="e">
        <f t="array" ref="I765">IF(COUNT(B765:H765)=7,AND(B765:G765&lt;=C765:H765),IF(COUNT(B765:H765)=6,AND(B765:F765&lt;=C765:G765),IF(COUNT(B765:H765)=5,AND(B765:E765&lt;=C765:F765),IF(COUNT(B765:H765)=4,AND(B765:D765&lt;=C765:E765)))))</f>
        <v>#VALUE!</v>
      </c>
      <c r="J765" s="5" t="e">
        <f t="array" ref="J765">IF(COUNT(B765:H765)=7,AND(B765:G765&gt;=C765:H765),IF(COUNT(B765:H765)=6,AND(B765:F765&gt;=C765:G765),IF(COUNT(B765:H765)=5,AND(B765:E765&gt;=C765:F765),IF(COUNT(B765:H765)=4,AND(B765:D765&gt;=C765:E765)))))</f>
        <v>#VALUE!</v>
      </c>
      <c r="K765" s="5" t="e">
        <f t="array" ref="K765">IF(COUNT(B765:H765)=7,MAX(ABS(B765:G765-C765:H765)),IF(COUNT(B765:H765)=6,MAX(ABS(B765:F765-C765:G765)),IF(COUNT(B765:H765)=5,MAX(ABS(B765:E765-C765:F765)),IF(COUNT(B765:H765)=4,MAX(ABS(B765:D765-C765:E765))))))</f>
        <v>#VALUE!</v>
      </c>
      <c r="L765" s="5" t="e">
        <f t="array" ref="L765">IF(COUNT(B765:H765)=7,MIN(ABS(B765:G765-C765:H765)),IF(COUNT(B765:H765)=6,MIN(ABS(B765:F765-C765:G765)),IF(COUNT(B765:H765)=5,MIN(ABS(B765:E765-C765:F765)),IF(COUNT(B765:H765)=4,MIN(ABS(B765:D765-C765:E765))))))</f>
        <v>#VALUE!</v>
      </c>
      <c r="M765" s="5" t="e">
        <f t="shared" si="2"/>
        <v>#VALUE!</v>
      </c>
    </row>
    <row r="766" spans="1:13" x14ac:dyDescent="0.25">
      <c r="A766" s="4">
        <f>'Part 1 and 2'!A766</f>
        <v>0</v>
      </c>
      <c r="B766" s="5" t="e">
        <f>'Part 1 and 2'!B766</f>
        <v>#VALUE!</v>
      </c>
      <c r="C766" s="5">
        <f>'Part 1 and 2'!C766</f>
        <v>0</v>
      </c>
      <c r="D766" s="5">
        <f>'Part 1 and 2'!D766</f>
        <v>0</v>
      </c>
      <c r="E766" s="5">
        <f>'Part 1 and 2'!E766</f>
        <v>0</v>
      </c>
      <c r="F766" s="5">
        <f>'Part 1 and 2'!F766</f>
        <v>0</v>
      </c>
      <c r="G766" s="5">
        <f>'Part 1 and 2'!G766</f>
        <v>0</v>
      </c>
      <c r="H766" s="5">
        <f>'Part 1 and 2'!I766</f>
        <v>0</v>
      </c>
      <c r="I766" s="5" t="e">
        <f t="array" ref="I766">IF(COUNT(B766:H766)=7,AND(B766:G766&lt;=C766:H766),IF(COUNT(B766:H766)=6,AND(B766:F766&lt;=C766:G766),IF(COUNT(B766:H766)=5,AND(B766:E766&lt;=C766:F766),IF(COUNT(B766:H766)=4,AND(B766:D766&lt;=C766:E766)))))</f>
        <v>#VALUE!</v>
      </c>
      <c r="J766" s="5" t="e">
        <f t="array" ref="J766">IF(COUNT(B766:H766)=7,AND(B766:G766&gt;=C766:H766),IF(COUNT(B766:H766)=6,AND(B766:F766&gt;=C766:G766),IF(COUNT(B766:H766)=5,AND(B766:E766&gt;=C766:F766),IF(COUNT(B766:H766)=4,AND(B766:D766&gt;=C766:E766)))))</f>
        <v>#VALUE!</v>
      </c>
      <c r="K766" s="5" t="e">
        <f t="array" ref="K766">IF(COUNT(B766:H766)=7,MAX(ABS(B766:G766-C766:H766)),IF(COUNT(B766:H766)=6,MAX(ABS(B766:F766-C766:G766)),IF(COUNT(B766:H766)=5,MAX(ABS(B766:E766-C766:F766)),IF(COUNT(B766:H766)=4,MAX(ABS(B766:D766-C766:E766))))))</f>
        <v>#VALUE!</v>
      </c>
      <c r="L766" s="5" t="e">
        <f t="array" ref="L766">IF(COUNT(B766:H766)=7,MIN(ABS(B766:G766-C766:H766)),IF(COUNT(B766:H766)=6,MIN(ABS(B766:F766-C766:G766)),IF(COUNT(B766:H766)=5,MIN(ABS(B766:E766-C766:F766)),IF(COUNT(B766:H766)=4,MIN(ABS(B766:D766-C766:E766))))))</f>
        <v>#VALUE!</v>
      </c>
      <c r="M766" s="5" t="e">
        <f t="shared" si="2"/>
        <v>#VALUE!</v>
      </c>
    </row>
    <row r="767" spans="1:13" x14ac:dyDescent="0.25">
      <c r="A767" s="4">
        <f>'Part 1 and 2'!A767</f>
        <v>0</v>
      </c>
      <c r="B767" s="5" t="e">
        <f>'Part 1 and 2'!B767</f>
        <v>#VALUE!</v>
      </c>
      <c r="C767" s="5">
        <f>'Part 1 and 2'!C767</f>
        <v>0</v>
      </c>
      <c r="D767" s="5">
        <f>'Part 1 and 2'!D767</f>
        <v>0</v>
      </c>
      <c r="E767" s="5">
        <f>'Part 1 and 2'!E767</f>
        <v>0</v>
      </c>
      <c r="F767" s="5">
        <f>'Part 1 and 2'!F767</f>
        <v>0</v>
      </c>
      <c r="G767" s="5">
        <f>'Part 1 and 2'!G767</f>
        <v>0</v>
      </c>
      <c r="H767" s="5">
        <f>'Part 1 and 2'!I767</f>
        <v>0</v>
      </c>
      <c r="I767" s="5" t="e">
        <f t="array" ref="I767">IF(COUNT(B767:H767)=7,AND(B767:G767&lt;=C767:H767),IF(COUNT(B767:H767)=6,AND(B767:F767&lt;=C767:G767),IF(COUNT(B767:H767)=5,AND(B767:E767&lt;=C767:F767),IF(COUNT(B767:H767)=4,AND(B767:D767&lt;=C767:E767)))))</f>
        <v>#VALUE!</v>
      </c>
      <c r="J767" s="5" t="e">
        <f t="array" ref="J767">IF(COUNT(B767:H767)=7,AND(B767:G767&gt;=C767:H767),IF(COUNT(B767:H767)=6,AND(B767:F767&gt;=C767:G767),IF(COUNT(B767:H767)=5,AND(B767:E767&gt;=C767:F767),IF(COUNT(B767:H767)=4,AND(B767:D767&gt;=C767:E767)))))</f>
        <v>#VALUE!</v>
      </c>
      <c r="K767" s="5" t="e">
        <f t="array" ref="K767">IF(COUNT(B767:H767)=7,MAX(ABS(B767:G767-C767:H767)),IF(COUNT(B767:H767)=6,MAX(ABS(B767:F767-C767:G767)),IF(COUNT(B767:H767)=5,MAX(ABS(B767:E767-C767:F767)),IF(COUNT(B767:H767)=4,MAX(ABS(B767:D767-C767:E767))))))</f>
        <v>#VALUE!</v>
      </c>
      <c r="L767" s="5" t="e">
        <f t="array" ref="L767">IF(COUNT(B767:H767)=7,MIN(ABS(B767:G767-C767:H767)),IF(COUNT(B767:H767)=6,MIN(ABS(B767:F767-C767:G767)),IF(COUNT(B767:H767)=5,MIN(ABS(B767:E767-C767:F767)),IF(COUNT(B767:H767)=4,MIN(ABS(B767:D767-C767:E767))))))</f>
        <v>#VALUE!</v>
      </c>
      <c r="M767" s="5" t="e">
        <f t="shared" ref="M767:M1001" si="3">IF(AND(OR(I767=TRUE,J767=TRUE),K767&lt;=3,L767&gt;=1),1,0)</f>
        <v>#VALUE!</v>
      </c>
    </row>
    <row r="768" spans="1:13" x14ac:dyDescent="0.25">
      <c r="A768" s="4">
        <f>'Part 1 and 2'!A768</f>
        <v>0</v>
      </c>
      <c r="B768" s="5" t="e">
        <f>'Part 1 and 2'!B768</f>
        <v>#VALUE!</v>
      </c>
      <c r="C768" s="5">
        <f>'Part 1 and 2'!C768</f>
        <v>0</v>
      </c>
      <c r="D768" s="5">
        <f>'Part 1 and 2'!D768</f>
        <v>0</v>
      </c>
      <c r="E768" s="5">
        <f>'Part 1 and 2'!E768</f>
        <v>0</v>
      </c>
      <c r="F768" s="5">
        <f>'Part 1 and 2'!F768</f>
        <v>0</v>
      </c>
      <c r="G768" s="5">
        <f>'Part 1 and 2'!G768</f>
        <v>0</v>
      </c>
      <c r="H768" s="5">
        <f>'Part 1 and 2'!I768</f>
        <v>0</v>
      </c>
      <c r="I768" s="5" t="e">
        <f t="array" ref="I768">IF(COUNT(B768:H768)=7,AND(B768:G768&lt;=C768:H768),IF(COUNT(B768:H768)=6,AND(B768:F768&lt;=C768:G768),IF(COUNT(B768:H768)=5,AND(B768:E768&lt;=C768:F768),IF(COUNT(B768:H768)=4,AND(B768:D768&lt;=C768:E768)))))</f>
        <v>#VALUE!</v>
      </c>
      <c r="J768" s="5" t="e">
        <f t="array" ref="J768">IF(COUNT(B768:H768)=7,AND(B768:G768&gt;=C768:H768),IF(COUNT(B768:H768)=6,AND(B768:F768&gt;=C768:G768),IF(COUNT(B768:H768)=5,AND(B768:E768&gt;=C768:F768),IF(COUNT(B768:H768)=4,AND(B768:D768&gt;=C768:E768)))))</f>
        <v>#VALUE!</v>
      </c>
      <c r="K768" s="5" t="e">
        <f t="array" ref="K768">IF(COUNT(B768:H768)=7,MAX(ABS(B768:G768-C768:H768)),IF(COUNT(B768:H768)=6,MAX(ABS(B768:F768-C768:G768)),IF(COUNT(B768:H768)=5,MAX(ABS(B768:E768-C768:F768)),IF(COUNT(B768:H768)=4,MAX(ABS(B768:D768-C768:E768))))))</f>
        <v>#VALUE!</v>
      </c>
      <c r="L768" s="5" t="e">
        <f t="array" ref="L768">IF(COUNT(B768:H768)=7,MIN(ABS(B768:G768-C768:H768)),IF(COUNT(B768:H768)=6,MIN(ABS(B768:F768-C768:G768)),IF(COUNT(B768:H768)=5,MIN(ABS(B768:E768-C768:F768)),IF(COUNT(B768:H768)=4,MIN(ABS(B768:D768-C768:E768))))))</f>
        <v>#VALUE!</v>
      </c>
      <c r="M768" s="5" t="e">
        <f t="shared" si="3"/>
        <v>#VALUE!</v>
      </c>
    </row>
    <row r="769" spans="1:13" x14ac:dyDescent="0.25">
      <c r="A769" s="4">
        <f>'Part 1 and 2'!A769</f>
        <v>0</v>
      </c>
      <c r="B769" s="5" t="e">
        <f>'Part 1 and 2'!B769</f>
        <v>#VALUE!</v>
      </c>
      <c r="C769" s="5">
        <f>'Part 1 and 2'!C769</f>
        <v>0</v>
      </c>
      <c r="D769" s="5">
        <f>'Part 1 and 2'!D769</f>
        <v>0</v>
      </c>
      <c r="E769" s="5">
        <f>'Part 1 and 2'!E769</f>
        <v>0</v>
      </c>
      <c r="F769" s="5">
        <f>'Part 1 and 2'!F769</f>
        <v>0</v>
      </c>
      <c r="G769" s="5">
        <f>'Part 1 and 2'!G769</f>
        <v>0</v>
      </c>
      <c r="H769" s="5">
        <f>'Part 1 and 2'!I769</f>
        <v>0</v>
      </c>
      <c r="I769" s="5" t="e">
        <f t="array" ref="I769">IF(COUNT(B769:H769)=7,AND(B769:G769&lt;=C769:H769),IF(COUNT(B769:H769)=6,AND(B769:F769&lt;=C769:G769),IF(COUNT(B769:H769)=5,AND(B769:E769&lt;=C769:F769),IF(COUNT(B769:H769)=4,AND(B769:D769&lt;=C769:E769)))))</f>
        <v>#VALUE!</v>
      </c>
      <c r="J769" s="5" t="e">
        <f t="array" ref="J769">IF(COUNT(B769:H769)=7,AND(B769:G769&gt;=C769:H769),IF(COUNT(B769:H769)=6,AND(B769:F769&gt;=C769:G769),IF(COUNT(B769:H769)=5,AND(B769:E769&gt;=C769:F769),IF(COUNT(B769:H769)=4,AND(B769:D769&gt;=C769:E769)))))</f>
        <v>#VALUE!</v>
      </c>
      <c r="K769" s="5" t="e">
        <f t="array" ref="K769">IF(COUNT(B769:H769)=7,MAX(ABS(B769:G769-C769:H769)),IF(COUNT(B769:H769)=6,MAX(ABS(B769:F769-C769:G769)),IF(COUNT(B769:H769)=5,MAX(ABS(B769:E769-C769:F769)),IF(COUNT(B769:H769)=4,MAX(ABS(B769:D769-C769:E769))))))</f>
        <v>#VALUE!</v>
      </c>
      <c r="L769" s="5" t="e">
        <f t="array" ref="L769">IF(COUNT(B769:H769)=7,MIN(ABS(B769:G769-C769:H769)),IF(COUNT(B769:H769)=6,MIN(ABS(B769:F769-C769:G769)),IF(COUNT(B769:H769)=5,MIN(ABS(B769:E769-C769:F769)),IF(COUNT(B769:H769)=4,MIN(ABS(B769:D769-C769:E769))))))</f>
        <v>#VALUE!</v>
      </c>
      <c r="M769" s="5" t="e">
        <f t="shared" si="3"/>
        <v>#VALUE!</v>
      </c>
    </row>
    <row r="770" spans="1:13" x14ac:dyDescent="0.25">
      <c r="A770" s="4">
        <f>'Part 1 and 2'!A770</f>
        <v>0</v>
      </c>
      <c r="B770" s="5" t="e">
        <f>'Part 1 and 2'!B770</f>
        <v>#VALUE!</v>
      </c>
      <c r="C770" s="5">
        <f>'Part 1 and 2'!C770</f>
        <v>0</v>
      </c>
      <c r="D770" s="5">
        <f>'Part 1 and 2'!D770</f>
        <v>0</v>
      </c>
      <c r="E770" s="5">
        <f>'Part 1 and 2'!E770</f>
        <v>0</v>
      </c>
      <c r="F770" s="5">
        <f>'Part 1 and 2'!F770</f>
        <v>0</v>
      </c>
      <c r="G770" s="5">
        <f>'Part 1 and 2'!G770</f>
        <v>0</v>
      </c>
      <c r="H770" s="5">
        <f>'Part 1 and 2'!I770</f>
        <v>0</v>
      </c>
      <c r="I770" s="5" t="e">
        <f t="array" ref="I770">IF(COUNT(B770:H770)=7,AND(B770:G770&lt;=C770:H770),IF(COUNT(B770:H770)=6,AND(B770:F770&lt;=C770:G770),IF(COUNT(B770:H770)=5,AND(B770:E770&lt;=C770:F770),IF(COUNT(B770:H770)=4,AND(B770:D770&lt;=C770:E770)))))</f>
        <v>#VALUE!</v>
      </c>
      <c r="J770" s="5" t="e">
        <f t="array" ref="J770">IF(COUNT(B770:H770)=7,AND(B770:G770&gt;=C770:H770),IF(COUNT(B770:H770)=6,AND(B770:F770&gt;=C770:G770),IF(COUNT(B770:H770)=5,AND(B770:E770&gt;=C770:F770),IF(COUNT(B770:H770)=4,AND(B770:D770&gt;=C770:E770)))))</f>
        <v>#VALUE!</v>
      </c>
      <c r="K770" s="5" t="e">
        <f t="array" ref="K770">IF(COUNT(B770:H770)=7,MAX(ABS(B770:G770-C770:H770)),IF(COUNT(B770:H770)=6,MAX(ABS(B770:F770-C770:G770)),IF(COUNT(B770:H770)=5,MAX(ABS(B770:E770-C770:F770)),IF(COUNT(B770:H770)=4,MAX(ABS(B770:D770-C770:E770))))))</f>
        <v>#VALUE!</v>
      </c>
      <c r="L770" s="5" t="e">
        <f t="array" ref="L770">IF(COUNT(B770:H770)=7,MIN(ABS(B770:G770-C770:H770)),IF(COUNT(B770:H770)=6,MIN(ABS(B770:F770-C770:G770)),IF(COUNT(B770:H770)=5,MIN(ABS(B770:E770-C770:F770)),IF(COUNT(B770:H770)=4,MIN(ABS(B770:D770-C770:E770))))))</f>
        <v>#VALUE!</v>
      </c>
      <c r="M770" s="5" t="e">
        <f t="shared" si="3"/>
        <v>#VALUE!</v>
      </c>
    </row>
    <row r="771" spans="1:13" x14ac:dyDescent="0.25">
      <c r="A771" s="4">
        <f>'Part 1 and 2'!A771</f>
        <v>0</v>
      </c>
      <c r="B771" s="5" t="e">
        <f>'Part 1 and 2'!B771</f>
        <v>#VALUE!</v>
      </c>
      <c r="C771" s="5">
        <f>'Part 1 and 2'!C771</f>
        <v>0</v>
      </c>
      <c r="D771" s="5">
        <f>'Part 1 and 2'!D771</f>
        <v>0</v>
      </c>
      <c r="E771" s="5">
        <f>'Part 1 and 2'!E771</f>
        <v>0</v>
      </c>
      <c r="F771" s="5">
        <f>'Part 1 and 2'!F771</f>
        <v>0</v>
      </c>
      <c r="G771" s="5">
        <f>'Part 1 and 2'!G771</f>
        <v>0</v>
      </c>
      <c r="H771" s="5">
        <f>'Part 1 and 2'!I771</f>
        <v>0</v>
      </c>
      <c r="I771" s="5" t="e">
        <f t="array" ref="I771">IF(COUNT(B771:H771)=7,AND(B771:G771&lt;=C771:H771),IF(COUNT(B771:H771)=6,AND(B771:F771&lt;=C771:G771),IF(COUNT(B771:H771)=5,AND(B771:E771&lt;=C771:F771),IF(COUNT(B771:H771)=4,AND(B771:D771&lt;=C771:E771)))))</f>
        <v>#VALUE!</v>
      </c>
      <c r="J771" s="5" t="e">
        <f t="array" ref="J771">IF(COUNT(B771:H771)=7,AND(B771:G771&gt;=C771:H771),IF(COUNT(B771:H771)=6,AND(B771:F771&gt;=C771:G771),IF(COUNT(B771:H771)=5,AND(B771:E771&gt;=C771:F771),IF(COUNT(B771:H771)=4,AND(B771:D771&gt;=C771:E771)))))</f>
        <v>#VALUE!</v>
      </c>
      <c r="K771" s="5" t="e">
        <f t="array" ref="K771">IF(COUNT(B771:H771)=7,MAX(ABS(B771:G771-C771:H771)),IF(COUNT(B771:H771)=6,MAX(ABS(B771:F771-C771:G771)),IF(COUNT(B771:H771)=5,MAX(ABS(B771:E771-C771:F771)),IF(COUNT(B771:H771)=4,MAX(ABS(B771:D771-C771:E771))))))</f>
        <v>#VALUE!</v>
      </c>
      <c r="L771" s="5" t="e">
        <f t="array" ref="L771">IF(COUNT(B771:H771)=7,MIN(ABS(B771:G771-C771:H771)),IF(COUNT(B771:H771)=6,MIN(ABS(B771:F771-C771:G771)),IF(COUNT(B771:H771)=5,MIN(ABS(B771:E771-C771:F771)),IF(COUNT(B771:H771)=4,MIN(ABS(B771:D771-C771:E771))))))</f>
        <v>#VALUE!</v>
      </c>
      <c r="M771" s="5" t="e">
        <f t="shared" si="3"/>
        <v>#VALUE!</v>
      </c>
    </row>
    <row r="772" spans="1:13" x14ac:dyDescent="0.25">
      <c r="A772" s="4">
        <f>'Part 1 and 2'!A772</f>
        <v>0</v>
      </c>
      <c r="B772" s="5" t="e">
        <f>'Part 1 and 2'!B772</f>
        <v>#VALUE!</v>
      </c>
      <c r="C772" s="5">
        <f>'Part 1 and 2'!C772</f>
        <v>0</v>
      </c>
      <c r="D772" s="5">
        <f>'Part 1 and 2'!D772</f>
        <v>0</v>
      </c>
      <c r="E772" s="5">
        <f>'Part 1 and 2'!E772</f>
        <v>0</v>
      </c>
      <c r="F772" s="5">
        <f>'Part 1 and 2'!F772</f>
        <v>0</v>
      </c>
      <c r="G772" s="5">
        <f>'Part 1 and 2'!G772</f>
        <v>0</v>
      </c>
      <c r="H772" s="5">
        <f>'Part 1 and 2'!I772</f>
        <v>0</v>
      </c>
      <c r="I772" s="5" t="e">
        <f t="array" ref="I772">IF(COUNT(B772:H772)=7,AND(B772:G772&lt;=C772:H772),IF(COUNT(B772:H772)=6,AND(B772:F772&lt;=C772:G772),IF(COUNT(B772:H772)=5,AND(B772:E772&lt;=C772:F772),IF(COUNT(B772:H772)=4,AND(B772:D772&lt;=C772:E772)))))</f>
        <v>#VALUE!</v>
      </c>
      <c r="J772" s="5" t="e">
        <f t="array" ref="J772">IF(COUNT(B772:H772)=7,AND(B772:G772&gt;=C772:H772),IF(COUNT(B772:H772)=6,AND(B772:F772&gt;=C772:G772),IF(COUNT(B772:H772)=5,AND(B772:E772&gt;=C772:F772),IF(COUNT(B772:H772)=4,AND(B772:D772&gt;=C772:E772)))))</f>
        <v>#VALUE!</v>
      </c>
      <c r="K772" s="5" t="e">
        <f t="array" ref="K772">IF(COUNT(B772:H772)=7,MAX(ABS(B772:G772-C772:H772)),IF(COUNT(B772:H772)=6,MAX(ABS(B772:F772-C772:G772)),IF(COUNT(B772:H772)=5,MAX(ABS(B772:E772-C772:F772)),IF(COUNT(B772:H772)=4,MAX(ABS(B772:D772-C772:E772))))))</f>
        <v>#VALUE!</v>
      </c>
      <c r="L772" s="5" t="e">
        <f t="array" ref="L772">IF(COUNT(B772:H772)=7,MIN(ABS(B772:G772-C772:H772)),IF(COUNT(B772:H772)=6,MIN(ABS(B772:F772-C772:G772)),IF(COUNT(B772:H772)=5,MIN(ABS(B772:E772-C772:F772)),IF(COUNT(B772:H772)=4,MIN(ABS(B772:D772-C772:E772))))))</f>
        <v>#VALUE!</v>
      </c>
      <c r="M772" s="5" t="e">
        <f t="shared" si="3"/>
        <v>#VALUE!</v>
      </c>
    </row>
    <row r="773" spans="1:13" x14ac:dyDescent="0.25">
      <c r="A773" s="4">
        <f>'Part 1 and 2'!A773</f>
        <v>0</v>
      </c>
      <c r="B773" s="5" t="e">
        <f>'Part 1 and 2'!B773</f>
        <v>#VALUE!</v>
      </c>
      <c r="C773" s="5">
        <f>'Part 1 and 2'!C773</f>
        <v>0</v>
      </c>
      <c r="D773" s="5">
        <f>'Part 1 and 2'!D773</f>
        <v>0</v>
      </c>
      <c r="E773" s="5">
        <f>'Part 1 and 2'!E773</f>
        <v>0</v>
      </c>
      <c r="F773" s="5">
        <f>'Part 1 and 2'!F773</f>
        <v>0</v>
      </c>
      <c r="G773" s="5">
        <f>'Part 1 and 2'!G773</f>
        <v>0</v>
      </c>
      <c r="H773" s="5">
        <f>'Part 1 and 2'!I773</f>
        <v>0</v>
      </c>
      <c r="I773" s="5" t="e">
        <f t="array" ref="I773">IF(COUNT(B773:H773)=7,AND(B773:G773&lt;=C773:H773),IF(COUNT(B773:H773)=6,AND(B773:F773&lt;=C773:G773),IF(COUNT(B773:H773)=5,AND(B773:E773&lt;=C773:F773),IF(COUNT(B773:H773)=4,AND(B773:D773&lt;=C773:E773)))))</f>
        <v>#VALUE!</v>
      </c>
      <c r="J773" s="5" t="e">
        <f t="array" ref="J773">IF(COUNT(B773:H773)=7,AND(B773:G773&gt;=C773:H773),IF(COUNT(B773:H773)=6,AND(B773:F773&gt;=C773:G773),IF(COUNT(B773:H773)=5,AND(B773:E773&gt;=C773:F773),IF(COUNT(B773:H773)=4,AND(B773:D773&gt;=C773:E773)))))</f>
        <v>#VALUE!</v>
      </c>
      <c r="K773" s="5" t="e">
        <f t="array" ref="K773">IF(COUNT(B773:H773)=7,MAX(ABS(B773:G773-C773:H773)),IF(COUNT(B773:H773)=6,MAX(ABS(B773:F773-C773:G773)),IF(COUNT(B773:H773)=5,MAX(ABS(B773:E773-C773:F773)),IF(COUNT(B773:H773)=4,MAX(ABS(B773:D773-C773:E773))))))</f>
        <v>#VALUE!</v>
      </c>
      <c r="L773" s="5" t="e">
        <f t="array" ref="L773">IF(COUNT(B773:H773)=7,MIN(ABS(B773:G773-C773:H773)),IF(COUNT(B773:H773)=6,MIN(ABS(B773:F773-C773:G773)),IF(COUNT(B773:H773)=5,MIN(ABS(B773:E773-C773:F773)),IF(COUNT(B773:H773)=4,MIN(ABS(B773:D773-C773:E773))))))</f>
        <v>#VALUE!</v>
      </c>
      <c r="M773" s="5" t="e">
        <f t="shared" si="3"/>
        <v>#VALUE!</v>
      </c>
    </row>
    <row r="774" spans="1:13" x14ac:dyDescent="0.25">
      <c r="A774" s="4">
        <f>'Part 1 and 2'!A774</f>
        <v>0</v>
      </c>
      <c r="B774" s="5" t="e">
        <f>'Part 1 and 2'!B774</f>
        <v>#VALUE!</v>
      </c>
      <c r="C774" s="5">
        <f>'Part 1 and 2'!C774</f>
        <v>0</v>
      </c>
      <c r="D774" s="5">
        <f>'Part 1 and 2'!D774</f>
        <v>0</v>
      </c>
      <c r="E774" s="5">
        <f>'Part 1 and 2'!E774</f>
        <v>0</v>
      </c>
      <c r="F774" s="5">
        <f>'Part 1 and 2'!F774</f>
        <v>0</v>
      </c>
      <c r="G774" s="5">
        <f>'Part 1 and 2'!G774</f>
        <v>0</v>
      </c>
      <c r="H774" s="5">
        <f>'Part 1 and 2'!I774</f>
        <v>0</v>
      </c>
      <c r="I774" s="5" t="e">
        <f t="array" ref="I774">IF(COUNT(B774:H774)=7,AND(B774:G774&lt;=C774:H774),IF(COUNT(B774:H774)=6,AND(B774:F774&lt;=C774:G774),IF(COUNT(B774:H774)=5,AND(B774:E774&lt;=C774:F774),IF(COUNT(B774:H774)=4,AND(B774:D774&lt;=C774:E774)))))</f>
        <v>#VALUE!</v>
      </c>
      <c r="J774" s="5" t="e">
        <f t="array" ref="J774">IF(COUNT(B774:H774)=7,AND(B774:G774&gt;=C774:H774),IF(COUNT(B774:H774)=6,AND(B774:F774&gt;=C774:G774),IF(COUNT(B774:H774)=5,AND(B774:E774&gt;=C774:F774),IF(COUNT(B774:H774)=4,AND(B774:D774&gt;=C774:E774)))))</f>
        <v>#VALUE!</v>
      </c>
      <c r="K774" s="5" t="e">
        <f t="array" ref="K774">IF(COUNT(B774:H774)=7,MAX(ABS(B774:G774-C774:H774)),IF(COUNT(B774:H774)=6,MAX(ABS(B774:F774-C774:G774)),IF(COUNT(B774:H774)=5,MAX(ABS(B774:E774-C774:F774)),IF(COUNT(B774:H774)=4,MAX(ABS(B774:D774-C774:E774))))))</f>
        <v>#VALUE!</v>
      </c>
      <c r="L774" s="5" t="e">
        <f t="array" ref="L774">IF(COUNT(B774:H774)=7,MIN(ABS(B774:G774-C774:H774)),IF(COUNT(B774:H774)=6,MIN(ABS(B774:F774-C774:G774)),IF(COUNT(B774:H774)=5,MIN(ABS(B774:E774-C774:F774)),IF(COUNT(B774:H774)=4,MIN(ABS(B774:D774-C774:E774))))))</f>
        <v>#VALUE!</v>
      </c>
      <c r="M774" s="5" t="e">
        <f t="shared" si="3"/>
        <v>#VALUE!</v>
      </c>
    </row>
    <row r="775" spans="1:13" x14ac:dyDescent="0.25">
      <c r="A775" s="4">
        <f>'Part 1 and 2'!A775</f>
        <v>0</v>
      </c>
      <c r="B775" s="5" t="e">
        <f>'Part 1 and 2'!B775</f>
        <v>#VALUE!</v>
      </c>
      <c r="C775" s="5">
        <f>'Part 1 and 2'!C775</f>
        <v>0</v>
      </c>
      <c r="D775" s="5">
        <f>'Part 1 and 2'!D775</f>
        <v>0</v>
      </c>
      <c r="E775" s="5">
        <f>'Part 1 and 2'!E775</f>
        <v>0</v>
      </c>
      <c r="F775" s="5">
        <f>'Part 1 and 2'!F775</f>
        <v>0</v>
      </c>
      <c r="G775" s="5">
        <f>'Part 1 and 2'!G775</f>
        <v>0</v>
      </c>
      <c r="H775" s="5">
        <f>'Part 1 and 2'!I775</f>
        <v>0</v>
      </c>
      <c r="I775" s="5" t="e">
        <f t="array" ref="I775">IF(COUNT(B775:H775)=7,AND(B775:G775&lt;=C775:H775),IF(COUNT(B775:H775)=6,AND(B775:F775&lt;=C775:G775),IF(COUNT(B775:H775)=5,AND(B775:E775&lt;=C775:F775),IF(COUNT(B775:H775)=4,AND(B775:D775&lt;=C775:E775)))))</f>
        <v>#VALUE!</v>
      </c>
      <c r="J775" s="5" t="e">
        <f t="array" ref="J775">IF(COUNT(B775:H775)=7,AND(B775:G775&gt;=C775:H775),IF(COUNT(B775:H775)=6,AND(B775:F775&gt;=C775:G775),IF(COUNT(B775:H775)=5,AND(B775:E775&gt;=C775:F775),IF(COUNT(B775:H775)=4,AND(B775:D775&gt;=C775:E775)))))</f>
        <v>#VALUE!</v>
      </c>
      <c r="K775" s="5" t="e">
        <f t="array" ref="K775">IF(COUNT(B775:H775)=7,MAX(ABS(B775:G775-C775:H775)),IF(COUNT(B775:H775)=6,MAX(ABS(B775:F775-C775:G775)),IF(COUNT(B775:H775)=5,MAX(ABS(B775:E775-C775:F775)),IF(COUNT(B775:H775)=4,MAX(ABS(B775:D775-C775:E775))))))</f>
        <v>#VALUE!</v>
      </c>
      <c r="L775" s="5" t="e">
        <f t="array" ref="L775">IF(COUNT(B775:H775)=7,MIN(ABS(B775:G775-C775:H775)),IF(COUNT(B775:H775)=6,MIN(ABS(B775:F775-C775:G775)),IF(COUNT(B775:H775)=5,MIN(ABS(B775:E775-C775:F775)),IF(COUNT(B775:H775)=4,MIN(ABS(B775:D775-C775:E775))))))</f>
        <v>#VALUE!</v>
      </c>
      <c r="M775" s="5" t="e">
        <f t="shared" si="3"/>
        <v>#VALUE!</v>
      </c>
    </row>
    <row r="776" spans="1:13" x14ac:dyDescent="0.25">
      <c r="A776" s="4">
        <f>'Part 1 and 2'!A776</f>
        <v>0</v>
      </c>
      <c r="B776" s="5" t="e">
        <f>'Part 1 and 2'!B776</f>
        <v>#VALUE!</v>
      </c>
      <c r="C776" s="5">
        <f>'Part 1 and 2'!C776</f>
        <v>0</v>
      </c>
      <c r="D776" s="5">
        <f>'Part 1 and 2'!D776</f>
        <v>0</v>
      </c>
      <c r="E776" s="5">
        <f>'Part 1 and 2'!E776</f>
        <v>0</v>
      </c>
      <c r="F776" s="5">
        <f>'Part 1 and 2'!F776</f>
        <v>0</v>
      </c>
      <c r="G776" s="5">
        <f>'Part 1 and 2'!G776</f>
        <v>0</v>
      </c>
      <c r="H776" s="5">
        <f>'Part 1 and 2'!I776</f>
        <v>0</v>
      </c>
      <c r="I776" s="5" t="e">
        <f t="array" ref="I776">IF(COUNT(B776:H776)=7,AND(B776:G776&lt;=C776:H776),IF(COUNT(B776:H776)=6,AND(B776:F776&lt;=C776:G776),IF(COUNT(B776:H776)=5,AND(B776:E776&lt;=C776:F776),IF(COUNT(B776:H776)=4,AND(B776:D776&lt;=C776:E776)))))</f>
        <v>#VALUE!</v>
      </c>
      <c r="J776" s="5" t="e">
        <f t="array" ref="J776">IF(COUNT(B776:H776)=7,AND(B776:G776&gt;=C776:H776),IF(COUNT(B776:H776)=6,AND(B776:F776&gt;=C776:G776),IF(COUNT(B776:H776)=5,AND(B776:E776&gt;=C776:F776),IF(COUNT(B776:H776)=4,AND(B776:D776&gt;=C776:E776)))))</f>
        <v>#VALUE!</v>
      </c>
      <c r="K776" s="5" t="e">
        <f t="array" ref="K776">IF(COUNT(B776:H776)=7,MAX(ABS(B776:G776-C776:H776)),IF(COUNT(B776:H776)=6,MAX(ABS(B776:F776-C776:G776)),IF(COUNT(B776:H776)=5,MAX(ABS(B776:E776-C776:F776)),IF(COUNT(B776:H776)=4,MAX(ABS(B776:D776-C776:E776))))))</f>
        <v>#VALUE!</v>
      </c>
      <c r="L776" s="5" t="e">
        <f t="array" ref="L776">IF(COUNT(B776:H776)=7,MIN(ABS(B776:G776-C776:H776)),IF(COUNT(B776:H776)=6,MIN(ABS(B776:F776-C776:G776)),IF(COUNT(B776:H776)=5,MIN(ABS(B776:E776-C776:F776)),IF(COUNT(B776:H776)=4,MIN(ABS(B776:D776-C776:E776))))))</f>
        <v>#VALUE!</v>
      </c>
      <c r="M776" s="5" t="e">
        <f t="shared" si="3"/>
        <v>#VALUE!</v>
      </c>
    </row>
    <row r="777" spans="1:13" x14ac:dyDescent="0.25">
      <c r="A777" s="4">
        <f>'Part 1 and 2'!A777</f>
        <v>0</v>
      </c>
      <c r="B777" s="5" t="e">
        <f>'Part 1 and 2'!B777</f>
        <v>#VALUE!</v>
      </c>
      <c r="C777" s="5">
        <f>'Part 1 and 2'!C777</f>
        <v>0</v>
      </c>
      <c r="D777" s="5">
        <f>'Part 1 and 2'!D777</f>
        <v>0</v>
      </c>
      <c r="E777" s="5">
        <f>'Part 1 and 2'!E777</f>
        <v>0</v>
      </c>
      <c r="F777" s="5">
        <f>'Part 1 and 2'!F777</f>
        <v>0</v>
      </c>
      <c r="G777" s="5">
        <f>'Part 1 and 2'!G777</f>
        <v>0</v>
      </c>
      <c r="H777" s="5">
        <f>'Part 1 and 2'!I777</f>
        <v>0</v>
      </c>
      <c r="I777" s="5" t="e">
        <f t="array" ref="I777">IF(COUNT(B777:H777)=7,AND(B777:G777&lt;=C777:H777),IF(COUNT(B777:H777)=6,AND(B777:F777&lt;=C777:G777),IF(COUNT(B777:H777)=5,AND(B777:E777&lt;=C777:F777),IF(COUNT(B777:H777)=4,AND(B777:D777&lt;=C777:E777)))))</f>
        <v>#VALUE!</v>
      </c>
      <c r="J777" s="5" t="e">
        <f t="array" ref="J777">IF(COUNT(B777:H777)=7,AND(B777:G777&gt;=C777:H777),IF(COUNT(B777:H777)=6,AND(B777:F777&gt;=C777:G777),IF(COUNT(B777:H777)=5,AND(B777:E777&gt;=C777:F777),IF(COUNT(B777:H777)=4,AND(B777:D777&gt;=C777:E777)))))</f>
        <v>#VALUE!</v>
      </c>
      <c r="K777" s="5" t="e">
        <f t="array" ref="K777">IF(COUNT(B777:H777)=7,MAX(ABS(B777:G777-C777:H777)),IF(COUNT(B777:H777)=6,MAX(ABS(B777:F777-C777:G777)),IF(COUNT(B777:H777)=5,MAX(ABS(B777:E777-C777:F777)),IF(COUNT(B777:H777)=4,MAX(ABS(B777:D777-C777:E777))))))</f>
        <v>#VALUE!</v>
      </c>
      <c r="L777" s="5" t="e">
        <f t="array" ref="L777">IF(COUNT(B777:H777)=7,MIN(ABS(B777:G777-C777:H777)),IF(COUNT(B777:H777)=6,MIN(ABS(B777:F777-C777:G777)),IF(COUNT(B777:H777)=5,MIN(ABS(B777:E777-C777:F777)),IF(COUNT(B777:H777)=4,MIN(ABS(B777:D777-C777:E777))))))</f>
        <v>#VALUE!</v>
      </c>
      <c r="M777" s="5" t="e">
        <f t="shared" si="3"/>
        <v>#VALUE!</v>
      </c>
    </row>
    <row r="778" spans="1:13" x14ac:dyDescent="0.25">
      <c r="A778" s="4">
        <f>'Part 1 and 2'!A778</f>
        <v>0</v>
      </c>
      <c r="B778" s="5" t="e">
        <f>'Part 1 and 2'!B778</f>
        <v>#VALUE!</v>
      </c>
      <c r="C778" s="5">
        <f>'Part 1 and 2'!C778</f>
        <v>0</v>
      </c>
      <c r="D778" s="5">
        <f>'Part 1 and 2'!D778</f>
        <v>0</v>
      </c>
      <c r="E778" s="5">
        <f>'Part 1 and 2'!E778</f>
        <v>0</v>
      </c>
      <c r="F778" s="5">
        <f>'Part 1 and 2'!F778</f>
        <v>0</v>
      </c>
      <c r="G778" s="5">
        <f>'Part 1 and 2'!G778</f>
        <v>0</v>
      </c>
      <c r="H778" s="5">
        <f>'Part 1 and 2'!I778</f>
        <v>0</v>
      </c>
      <c r="I778" s="5" t="e">
        <f t="array" ref="I778">IF(COUNT(B778:H778)=7,AND(B778:G778&lt;=C778:H778),IF(COUNT(B778:H778)=6,AND(B778:F778&lt;=C778:G778),IF(COUNT(B778:H778)=5,AND(B778:E778&lt;=C778:F778),IF(COUNT(B778:H778)=4,AND(B778:D778&lt;=C778:E778)))))</f>
        <v>#VALUE!</v>
      </c>
      <c r="J778" s="5" t="e">
        <f t="array" ref="J778">IF(COUNT(B778:H778)=7,AND(B778:G778&gt;=C778:H778),IF(COUNT(B778:H778)=6,AND(B778:F778&gt;=C778:G778),IF(COUNT(B778:H778)=5,AND(B778:E778&gt;=C778:F778),IF(COUNT(B778:H778)=4,AND(B778:D778&gt;=C778:E778)))))</f>
        <v>#VALUE!</v>
      </c>
      <c r="K778" s="5" t="e">
        <f t="array" ref="K778">IF(COUNT(B778:H778)=7,MAX(ABS(B778:G778-C778:H778)),IF(COUNT(B778:H778)=6,MAX(ABS(B778:F778-C778:G778)),IF(COUNT(B778:H778)=5,MAX(ABS(B778:E778-C778:F778)),IF(COUNT(B778:H778)=4,MAX(ABS(B778:D778-C778:E778))))))</f>
        <v>#VALUE!</v>
      </c>
      <c r="L778" s="5" t="e">
        <f t="array" ref="L778">IF(COUNT(B778:H778)=7,MIN(ABS(B778:G778-C778:H778)),IF(COUNT(B778:H778)=6,MIN(ABS(B778:F778-C778:G778)),IF(COUNT(B778:H778)=5,MIN(ABS(B778:E778-C778:F778)),IF(COUNT(B778:H778)=4,MIN(ABS(B778:D778-C778:E778))))))</f>
        <v>#VALUE!</v>
      </c>
      <c r="M778" s="5" t="e">
        <f t="shared" si="3"/>
        <v>#VALUE!</v>
      </c>
    </row>
    <row r="779" spans="1:13" x14ac:dyDescent="0.25">
      <c r="A779" s="4">
        <f>'Part 1 and 2'!A779</f>
        <v>0</v>
      </c>
      <c r="B779" s="5" t="e">
        <f>'Part 1 and 2'!B779</f>
        <v>#VALUE!</v>
      </c>
      <c r="C779" s="5">
        <f>'Part 1 and 2'!C779</f>
        <v>0</v>
      </c>
      <c r="D779" s="5">
        <f>'Part 1 and 2'!D779</f>
        <v>0</v>
      </c>
      <c r="E779" s="5">
        <f>'Part 1 and 2'!E779</f>
        <v>0</v>
      </c>
      <c r="F779" s="5">
        <f>'Part 1 and 2'!F779</f>
        <v>0</v>
      </c>
      <c r="G779" s="5">
        <f>'Part 1 and 2'!G779</f>
        <v>0</v>
      </c>
      <c r="H779" s="5">
        <f>'Part 1 and 2'!I779</f>
        <v>0</v>
      </c>
      <c r="I779" s="5" t="e">
        <f t="array" ref="I779">IF(COUNT(B779:H779)=7,AND(B779:G779&lt;=C779:H779),IF(COUNT(B779:H779)=6,AND(B779:F779&lt;=C779:G779),IF(COUNT(B779:H779)=5,AND(B779:E779&lt;=C779:F779),IF(COUNT(B779:H779)=4,AND(B779:D779&lt;=C779:E779)))))</f>
        <v>#VALUE!</v>
      </c>
      <c r="J779" s="5" t="e">
        <f t="array" ref="J779">IF(COUNT(B779:H779)=7,AND(B779:G779&gt;=C779:H779),IF(COUNT(B779:H779)=6,AND(B779:F779&gt;=C779:G779),IF(COUNT(B779:H779)=5,AND(B779:E779&gt;=C779:F779),IF(COUNT(B779:H779)=4,AND(B779:D779&gt;=C779:E779)))))</f>
        <v>#VALUE!</v>
      </c>
      <c r="K779" s="5" t="e">
        <f t="array" ref="K779">IF(COUNT(B779:H779)=7,MAX(ABS(B779:G779-C779:H779)),IF(COUNT(B779:H779)=6,MAX(ABS(B779:F779-C779:G779)),IF(COUNT(B779:H779)=5,MAX(ABS(B779:E779-C779:F779)),IF(COUNT(B779:H779)=4,MAX(ABS(B779:D779-C779:E779))))))</f>
        <v>#VALUE!</v>
      </c>
      <c r="L779" s="5" t="e">
        <f t="array" ref="L779">IF(COUNT(B779:H779)=7,MIN(ABS(B779:G779-C779:H779)),IF(COUNT(B779:H779)=6,MIN(ABS(B779:F779-C779:G779)),IF(COUNT(B779:H779)=5,MIN(ABS(B779:E779-C779:F779)),IF(COUNT(B779:H779)=4,MIN(ABS(B779:D779-C779:E779))))))</f>
        <v>#VALUE!</v>
      </c>
      <c r="M779" s="5" t="e">
        <f t="shared" si="3"/>
        <v>#VALUE!</v>
      </c>
    </row>
    <row r="780" spans="1:13" x14ac:dyDescent="0.25">
      <c r="A780" s="4">
        <f>'Part 1 and 2'!A780</f>
        <v>0</v>
      </c>
      <c r="B780" s="5" t="e">
        <f>'Part 1 and 2'!B780</f>
        <v>#VALUE!</v>
      </c>
      <c r="C780" s="5">
        <f>'Part 1 and 2'!C780</f>
        <v>0</v>
      </c>
      <c r="D780" s="5">
        <f>'Part 1 and 2'!D780</f>
        <v>0</v>
      </c>
      <c r="E780" s="5">
        <f>'Part 1 and 2'!E780</f>
        <v>0</v>
      </c>
      <c r="F780" s="5">
        <f>'Part 1 and 2'!F780</f>
        <v>0</v>
      </c>
      <c r="G780" s="5">
        <f>'Part 1 and 2'!G780</f>
        <v>0</v>
      </c>
      <c r="H780" s="5">
        <f>'Part 1 and 2'!I780</f>
        <v>0</v>
      </c>
      <c r="I780" s="5" t="e">
        <f t="array" ref="I780">IF(COUNT(B780:H780)=7,AND(B780:G780&lt;=C780:H780),IF(COUNT(B780:H780)=6,AND(B780:F780&lt;=C780:G780),IF(COUNT(B780:H780)=5,AND(B780:E780&lt;=C780:F780),IF(COUNT(B780:H780)=4,AND(B780:D780&lt;=C780:E780)))))</f>
        <v>#VALUE!</v>
      </c>
      <c r="J780" s="5" t="e">
        <f t="array" ref="J780">IF(COUNT(B780:H780)=7,AND(B780:G780&gt;=C780:H780),IF(COUNT(B780:H780)=6,AND(B780:F780&gt;=C780:G780),IF(COUNT(B780:H780)=5,AND(B780:E780&gt;=C780:F780),IF(COUNT(B780:H780)=4,AND(B780:D780&gt;=C780:E780)))))</f>
        <v>#VALUE!</v>
      </c>
      <c r="K780" s="5" t="e">
        <f t="array" ref="K780">IF(COUNT(B780:H780)=7,MAX(ABS(B780:G780-C780:H780)),IF(COUNT(B780:H780)=6,MAX(ABS(B780:F780-C780:G780)),IF(COUNT(B780:H780)=5,MAX(ABS(B780:E780-C780:F780)),IF(COUNT(B780:H780)=4,MAX(ABS(B780:D780-C780:E780))))))</f>
        <v>#VALUE!</v>
      </c>
      <c r="L780" s="5" t="e">
        <f t="array" ref="L780">IF(COUNT(B780:H780)=7,MIN(ABS(B780:G780-C780:H780)),IF(COUNT(B780:H780)=6,MIN(ABS(B780:F780-C780:G780)),IF(COUNT(B780:H780)=5,MIN(ABS(B780:E780-C780:F780)),IF(COUNT(B780:H780)=4,MIN(ABS(B780:D780-C780:E780))))))</f>
        <v>#VALUE!</v>
      </c>
      <c r="M780" s="5" t="e">
        <f t="shared" si="3"/>
        <v>#VALUE!</v>
      </c>
    </row>
    <row r="781" spans="1:13" x14ac:dyDescent="0.25">
      <c r="A781" s="4">
        <f>'Part 1 and 2'!A781</f>
        <v>0</v>
      </c>
      <c r="B781" s="5" t="e">
        <f>'Part 1 and 2'!B781</f>
        <v>#VALUE!</v>
      </c>
      <c r="C781" s="5">
        <f>'Part 1 and 2'!C781</f>
        <v>0</v>
      </c>
      <c r="D781" s="5">
        <f>'Part 1 and 2'!D781</f>
        <v>0</v>
      </c>
      <c r="E781" s="5">
        <f>'Part 1 and 2'!E781</f>
        <v>0</v>
      </c>
      <c r="F781" s="5">
        <f>'Part 1 and 2'!F781</f>
        <v>0</v>
      </c>
      <c r="G781" s="5">
        <f>'Part 1 and 2'!G781</f>
        <v>0</v>
      </c>
      <c r="H781" s="5">
        <f>'Part 1 and 2'!I781</f>
        <v>0</v>
      </c>
      <c r="I781" s="5" t="e">
        <f t="array" ref="I781">IF(COUNT(B781:H781)=7,AND(B781:G781&lt;=C781:H781),IF(COUNT(B781:H781)=6,AND(B781:F781&lt;=C781:G781),IF(COUNT(B781:H781)=5,AND(B781:E781&lt;=C781:F781),IF(COUNT(B781:H781)=4,AND(B781:D781&lt;=C781:E781)))))</f>
        <v>#VALUE!</v>
      </c>
      <c r="J781" s="5" t="e">
        <f t="array" ref="J781">IF(COUNT(B781:H781)=7,AND(B781:G781&gt;=C781:H781),IF(COUNT(B781:H781)=6,AND(B781:F781&gt;=C781:G781),IF(COUNT(B781:H781)=5,AND(B781:E781&gt;=C781:F781),IF(COUNT(B781:H781)=4,AND(B781:D781&gt;=C781:E781)))))</f>
        <v>#VALUE!</v>
      </c>
      <c r="K781" s="5" t="e">
        <f t="array" ref="K781">IF(COUNT(B781:H781)=7,MAX(ABS(B781:G781-C781:H781)),IF(COUNT(B781:H781)=6,MAX(ABS(B781:F781-C781:G781)),IF(COUNT(B781:H781)=5,MAX(ABS(B781:E781-C781:F781)),IF(COUNT(B781:H781)=4,MAX(ABS(B781:D781-C781:E781))))))</f>
        <v>#VALUE!</v>
      </c>
      <c r="L781" s="5" t="e">
        <f t="array" ref="L781">IF(COUNT(B781:H781)=7,MIN(ABS(B781:G781-C781:H781)),IF(COUNT(B781:H781)=6,MIN(ABS(B781:F781-C781:G781)),IF(COUNT(B781:H781)=5,MIN(ABS(B781:E781-C781:F781)),IF(COUNT(B781:H781)=4,MIN(ABS(B781:D781-C781:E781))))))</f>
        <v>#VALUE!</v>
      </c>
      <c r="M781" s="5" t="e">
        <f t="shared" si="3"/>
        <v>#VALUE!</v>
      </c>
    </row>
    <row r="782" spans="1:13" x14ac:dyDescent="0.25">
      <c r="A782" s="4">
        <f>'Part 1 and 2'!A782</f>
        <v>0</v>
      </c>
      <c r="B782" s="5" t="e">
        <f>'Part 1 and 2'!B782</f>
        <v>#VALUE!</v>
      </c>
      <c r="C782" s="5">
        <f>'Part 1 and 2'!C782</f>
        <v>0</v>
      </c>
      <c r="D782" s="5">
        <f>'Part 1 and 2'!D782</f>
        <v>0</v>
      </c>
      <c r="E782" s="5">
        <f>'Part 1 and 2'!E782</f>
        <v>0</v>
      </c>
      <c r="F782" s="5">
        <f>'Part 1 and 2'!F782</f>
        <v>0</v>
      </c>
      <c r="G782" s="5">
        <f>'Part 1 and 2'!G782</f>
        <v>0</v>
      </c>
      <c r="H782" s="5">
        <f>'Part 1 and 2'!I782</f>
        <v>0</v>
      </c>
      <c r="I782" s="5" t="e">
        <f t="array" ref="I782">IF(COUNT(B782:H782)=7,AND(B782:G782&lt;=C782:H782),IF(COUNT(B782:H782)=6,AND(B782:F782&lt;=C782:G782),IF(COUNT(B782:H782)=5,AND(B782:E782&lt;=C782:F782),IF(COUNT(B782:H782)=4,AND(B782:D782&lt;=C782:E782)))))</f>
        <v>#VALUE!</v>
      </c>
      <c r="J782" s="5" t="e">
        <f t="array" ref="J782">IF(COUNT(B782:H782)=7,AND(B782:G782&gt;=C782:H782),IF(COUNT(B782:H782)=6,AND(B782:F782&gt;=C782:G782),IF(COUNT(B782:H782)=5,AND(B782:E782&gt;=C782:F782),IF(COUNT(B782:H782)=4,AND(B782:D782&gt;=C782:E782)))))</f>
        <v>#VALUE!</v>
      </c>
      <c r="K782" s="5" t="e">
        <f t="array" ref="K782">IF(COUNT(B782:H782)=7,MAX(ABS(B782:G782-C782:H782)),IF(COUNT(B782:H782)=6,MAX(ABS(B782:F782-C782:G782)),IF(COUNT(B782:H782)=5,MAX(ABS(B782:E782-C782:F782)),IF(COUNT(B782:H782)=4,MAX(ABS(B782:D782-C782:E782))))))</f>
        <v>#VALUE!</v>
      </c>
      <c r="L782" s="5" t="e">
        <f t="array" ref="L782">IF(COUNT(B782:H782)=7,MIN(ABS(B782:G782-C782:H782)),IF(COUNT(B782:H782)=6,MIN(ABS(B782:F782-C782:G782)),IF(COUNT(B782:H782)=5,MIN(ABS(B782:E782-C782:F782)),IF(COUNT(B782:H782)=4,MIN(ABS(B782:D782-C782:E782))))))</f>
        <v>#VALUE!</v>
      </c>
      <c r="M782" s="5" t="e">
        <f t="shared" si="3"/>
        <v>#VALUE!</v>
      </c>
    </row>
    <row r="783" spans="1:13" x14ac:dyDescent="0.25">
      <c r="A783" s="4">
        <f>'Part 1 and 2'!A783</f>
        <v>0</v>
      </c>
      <c r="B783" s="5" t="e">
        <f>'Part 1 and 2'!B783</f>
        <v>#VALUE!</v>
      </c>
      <c r="C783" s="5">
        <f>'Part 1 and 2'!C783</f>
        <v>0</v>
      </c>
      <c r="D783" s="5">
        <f>'Part 1 and 2'!D783</f>
        <v>0</v>
      </c>
      <c r="E783" s="5">
        <f>'Part 1 and 2'!E783</f>
        <v>0</v>
      </c>
      <c r="F783" s="5">
        <f>'Part 1 and 2'!F783</f>
        <v>0</v>
      </c>
      <c r="G783" s="5">
        <f>'Part 1 and 2'!G783</f>
        <v>0</v>
      </c>
      <c r="H783" s="5">
        <f>'Part 1 and 2'!I783</f>
        <v>0</v>
      </c>
      <c r="I783" s="5" t="e">
        <f t="array" ref="I783">IF(COUNT(B783:H783)=7,AND(B783:G783&lt;=C783:H783),IF(COUNT(B783:H783)=6,AND(B783:F783&lt;=C783:G783),IF(COUNT(B783:H783)=5,AND(B783:E783&lt;=C783:F783),IF(COUNT(B783:H783)=4,AND(B783:D783&lt;=C783:E783)))))</f>
        <v>#VALUE!</v>
      </c>
      <c r="J783" s="5" t="e">
        <f t="array" ref="J783">IF(COUNT(B783:H783)=7,AND(B783:G783&gt;=C783:H783),IF(COUNT(B783:H783)=6,AND(B783:F783&gt;=C783:G783),IF(COUNT(B783:H783)=5,AND(B783:E783&gt;=C783:F783),IF(COUNT(B783:H783)=4,AND(B783:D783&gt;=C783:E783)))))</f>
        <v>#VALUE!</v>
      </c>
      <c r="K783" s="5" t="e">
        <f t="array" ref="K783">IF(COUNT(B783:H783)=7,MAX(ABS(B783:G783-C783:H783)),IF(COUNT(B783:H783)=6,MAX(ABS(B783:F783-C783:G783)),IF(COUNT(B783:H783)=5,MAX(ABS(B783:E783-C783:F783)),IF(COUNT(B783:H783)=4,MAX(ABS(B783:D783-C783:E783))))))</f>
        <v>#VALUE!</v>
      </c>
      <c r="L783" s="5" t="e">
        <f t="array" ref="L783">IF(COUNT(B783:H783)=7,MIN(ABS(B783:G783-C783:H783)),IF(COUNT(B783:H783)=6,MIN(ABS(B783:F783-C783:G783)),IF(COUNT(B783:H783)=5,MIN(ABS(B783:E783-C783:F783)),IF(COUNT(B783:H783)=4,MIN(ABS(B783:D783-C783:E783))))))</f>
        <v>#VALUE!</v>
      </c>
      <c r="M783" s="5" t="e">
        <f t="shared" si="3"/>
        <v>#VALUE!</v>
      </c>
    </row>
    <row r="784" spans="1:13" x14ac:dyDescent="0.25">
      <c r="A784" s="4">
        <f>'Part 1 and 2'!A784</f>
        <v>0</v>
      </c>
      <c r="B784" s="5" t="e">
        <f>'Part 1 and 2'!B784</f>
        <v>#VALUE!</v>
      </c>
      <c r="C784" s="5">
        <f>'Part 1 and 2'!C784</f>
        <v>0</v>
      </c>
      <c r="D784" s="5">
        <f>'Part 1 and 2'!D784</f>
        <v>0</v>
      </c>
      <c r="E784" s="5">
        <f>'Part 1 and 2'!E784</f>
        <v>0</v>
      </c>
      <c r="F784" s="5">
        <f>'Part 1 and 2'!F784</f>
        <v>0</v>
      </c>
      <c r="G784" s="5">
        <f>'Part 1 and 2'!G784</f>
        <v>0</v>
      </c>
      <c r="H784" s="5">
        <f>'Part 1 and 2'!I784</f>
        <v>0</v>
      </c>
      <c r="I784" s="5" t="e">
        <f t="array" ref="I784">IF(COUNT(B784:H784)=7,AND(B784:G784&lt;=C784:H784),IF(COUNT(B784:H784)=6,AND(B784:F784&lt;=C784:G784),IF(COUNT(B784:H784)=5,AND(B784:E784&lt;=C784:F784),IF(COUNT(B784:H784)=4,AND(B784:D784&lt;=C784:E784)))))</f>
        <v>#VALUE!</v>
      </c>
      <c r="J784" s="5" t="e">
        <f t="array" ref="J784">IF(COUNT(B784:H784)=7,AND(B784:G784&gt;=C784:H784),IF(COUNT(B784:H784)=6,AND(B784:F784&gt;=C784:G784),IF(COUNT(B784:H784)=5,AND(B784:E784&gt;=C784:F784),IF(COUNT(B784:H784)=4,AND(B784:D784&gt;=C784:E784)))))</f>
        <v>#VALUE!</v>
      </c>
      <c r="K784" s="5" t="e">
        <f t="array" ref="K784">IF(COUNT(B784:H784)=7,MAX(ABS(B784:G784-C784:H784)),IF(COUNT(B784:H784)=6,MAX(ABS(B784:F784-C784:G784)),IF(COUNT(B784:H784)=5,MAX(ABS(B784:E784-C784:F784)),IF(COUNT(B784:H784)=4,MAX(ABS(B784:D784-C784:E784))))))</f>
        <v>#VALUE!</v>
      </c>
      <c r="L784" s="5" t="e">
        <f t="array" ref="L784">IF(COUNT(B784:H784)=7,MIN(ABS(B784:G784-C784:H784)),IF(COUNT(B784:H784)=6,MIN(ABS(B784:F784-C784:G784)),IF(COUNT(B784:H784)=5,MIN(ABS(B784:E784-C784:F784)),IF(COUNT(B784:H784)=4,MIN(ABS(B784:D784-C784:E784))))))</f>
        <v>#VALUE!</v>
      </c>
      <c r="M784" s="5" t="e">
        <f t="shared" si="3"/>
        <v>#VALUE!</v>
      </c>
    </row>
    <row r="785" spans="1:13" x14ac:dyDescent="0.25">
      <c r="A785" s="4">
        <f>'Part 1 and 2'!A785</f>
        <v>0</v>
      </c>
      <c r="B785" s="5" t="e">
        <f>'Part 1 and 2'!B785</f>
        <v>#VALUE!</v>
      </c>
      <c r="C785" s="5">
        <f>'Part 1 and 2'!C785</f>
        <v>0</v>
      </c>
      <c r="D785" s="5">
        <f>'Part 1 and 2'!D785</f>
        <v>0</v>
      </c>
      <c r="E785" s="5">
        <f>'Part 1 and 2'!E785</f>
        <v>0</v>
      </c>
      <c r="F785" s="5">
        <f>'Part 1 and 2'!F785</f>
        <v>0</v>
      </c>
      <c r="G785" s="5">
        <f>'Part 1 and 2'!G785</f>
        <v>0</v>
      </c>
      <c r="H785" s="5">
        <f>'Part 1 and 2'!I785</f>
        <v>0</v>
      </c>
      <c r="I785" s="5" t="e">
        <f t="array" ref="I785">IF(COUNT(B785:H785)=7,AND(B785:G785&lt;=C785:H785),IF(COUNT(B785:H785)=6,AND(B785:F785&lt;=C785:G785),IF(COUNT(B785:H785)=5,AND(B785:E785&lt;=C785:F785),IF(COUNT(B785:H785)=4,AND(B785:D785&lt;=C785:E785)))))</f>
        <v>#VALUE!</v>
      </c>
      <c r="J785" s="5" t="e">
        <f t="array" ref="J785">IF(COUNT(B785:H785)=7,AND(B785:G785&gt;=C785:H785),IF(COUNT(B785:H785)=6,AND(B785:F785&gt;=C785:G785),IF(COUNT(B785:H785)=5,AND(B785:E785&gt;=C785:F785),IF(COUNT(B785:H785)=4,AND(B785:D785&gt;=C785:E785)))))</f>
        <v>#VALUE!</v>
      </c>
      <c r="K785" s="5" t="e">
        <f t="array" ref="K785">IF(COUNT(B785:H785)=7,MAX(ABS(B785:G785-C785:H785)),IF(COUNT(B785:H785)=6,MAX(ABS(B785:F785-C785:G785)),IF(COUNT(B785:H785)=5,MAX(ABS(B785:E785-C785:F785)),IF(COUNT(B785:H785)=4,MAX(ABS(B785:D785-C785:E785))))))</f>
        <v>#VALUE!</v>
      </c>
      <c r="L785" s="5" t="e">
        <f t="array" ref="L785">IF(COUNT(B785:H785)=7,MIN(ABS(B785:G785-C785:H785)),IF(COUNT(B785:H785)=6,MIN(ABS(B785:F785-C785:G785)),IF(COUNT(B785:H785)=5,MIN(ABS(B785:E785-C785:F785)),IF(COUNT(B785:H785)=4,MIN(ABS(B785:D785-C785:E785))))))</f>
        <v>#VALUE!</v>
      </c>
      <c r="M785" s="5" t="e">
        <f t="shared" si="3"/>
        <v>#VALUE!</v>
      </c>
    </row>
    <row r="786" spans="1:13" x14ac:dyDescent="0.25">
      <c r="A786" s="4">
        <f>'Part 1 and 2'!A786</f>
        <v>0</v>
      </c>
      <c r="B786" s="5" t="e">
        <f>'Part 1 and 2'!B786</f>
        <v>#VALUE!</v>
      </c>
      <c r="C786" s="5">
        <f>'Part 1 and 2'!C786</f>
        <v>0</v>
      </c>
      <c r="D786" s="5">
        <f>'Part 1 and 2'!D786</f>
        <v>0</v>
      </c>
      <c r="E786" s="5">
        <f>'Part 1 and 2'!E786</f>
        <v>0</v>
      </c>
      <c r="F786" s="5">
        <f>'Part 1 and 2'!F786</f>
        <v>0</v>
      </c>
      <c r="G786" s="5">
        <f>'Part 1 and 2'!G786</f>
        <v>0</v>
      </c>
      <c r="H786" s="5">
        <f>'Part 1 and 2'!I786</f>
        <v>0</v>
      </c>
      <c r="I786" s="5" t="e">
        <f t="array" ref="I786">IF(COUNT(B786:H786)=7,AND(B786:G786&lt;=C786:H786),IF(COUNT(B786:H786)=6,AND(B786:F786&lt;=C786:G786),IF(COUNT(B786:H786)=5,AND(B786:E786&lt;=C786:F786),IF(COUNT(B786:H786)=4,AND(B786:D786&lt;=C786:E786)))))</f>
        <v>#VALUE!</v>
      </c>
      <c r="J786" s="5" t="e">
        <f t="array" ref="J786">IF(COUNT(B786:H786)=7,AND(B786:G786&gt;=C786:H786),IF(COUNT(B786:H786)=6,AND(B786:F786&gt;=C786:G786),IF(COUNT(B786:H786)=5,AND(B786:E786&gt;=C786:F786),IF(COUNT(B786:H786)=4,AND(B786:D786&gt;=C786:E786)))))</f>
        <v>#VALUE!</v>
      </c>
      <c r="K786" s="5" t="e">
        <f t="array" ref="K786">IF(COUNT(B786:H786)=7,MAX(ABS(B786:G786-C786:H786)),IF(COUNT(B786:H786)=6,MAX(ABS(B786:F786-C786:G786)),IF(COUNT(B786:H786)=5,MAX(ABS(B786:E786-C786:F786)),IF(COUNT(B786:H786)=4,MAX(ABS(B786:D786-C786:E786))))))</f>
        <v>#VALUE!</v>
      </c>
      <c r="L786" s="5" t="e">
        <f t="array" ref="L786">IF(COUNT(B786:H786)=7,MIN(ABS(B786:G786-C786:H786)),IF(COUNT(B786:H786)=6,MIN(ABS(B786:F786-C786:G786)),IF(COUNT(B786:H786)=5,MIN(ABS(B786:E786-C786:F786)),IF(COUNT(B786:H786)=4,MIN(ABS(B786:D786-C786:E786))))))</f>
        <v>#VALUE!</v>
      </c>
      <c r="M786" s="5" t="e">
        <f t="shared" si="3"/>
        <v>#VALUE!</v>
      </c>
    </row>
    <row r="787" spans="1:13" x14ac:dyDescent="0.25">
      <c r="A787" s="4">
        <f>'Part 1 and 2'!A787</f>
        <v>0</v>
      </c>
      <c r="B787" s="5" t="e">
        <f>'Part 1 and 2'!B787</f>
        <v>#VALUE!</v>
      </c>
      <c r="C787" s="5">
        <f>'Part 1 and 2'!C787</f>
        <v>0</v>
      </c>
      <c r="D787" s="5">
        <f>'Part 1 and 2'!D787</f>
        <v>0</v>
      </c>
      <c r="E787" s="5">
        <f>'Part 1 and 2'!E787</f>
        <v>0</v>
      </c>
      <c r="F787" s="5">
        <f>'Part 1 and 2'!F787</f>
        <v>0</v>
      </c>
      <c r="G787" s="5">
        <f>'Part 1 and 2'!G787</f>
        <v>0</v>
      </c>
      <c r="H787" s="5">
        <f>'Part 1 and 2'!I787</f>
        <v>0</v>
      </c>
      <c r="I787" s="5" t="e">
        <f t="array" ref="I787">IF(COUNT(B787:H787)=7,AND(B787:G787&lt;=C787:H787),IF(COUNT(B787:H787)=6,AND(B787:F787&lt;=C787:G787),IF(COUNT(B787:H787)=5,AND(B787:E787&lt;=C787:F787),IF(COUNT(B787:H787)=4,AND(B787:D787&lt;=C787:E787)))))</f>
        <v>#VALUE!</v>
      </c>
      <c r="J787" s="5" t="e">
        <f t="array" ref="J787">IF(COUNT(B787:H787)=7,AND(B787:G787&gt;=C787:H787),IF(COUNT(B787:H787)=6,AND(B787:F787&gt;=C787:G787),IF(COUNT(B787:H787)=5,AND(B787:E787&gt;=C787:F787),IF(COUNT(B787:H787)=4,AND(B787:D787&gt;=C787:E787)))))</f>
        <v>#VALUE!</v>
      </c>
      <c r="K787" s="5" t="e">
        <f t="array" ref="K787">IF(COUNT(B787:H787)=7,MAX(ABS(B787:G787-C787:H787)),IF(COUNT(B787:H787)=6,MAX(ABS(B787:F787-C787:G787)),IF(COUNT(B787:H787)=5,MAX(ABS(B787:E787-C787:F787)),IF(COUNT(B787:H787)=4,MAX(ABS(B787:D787-C787:E787))))))</f>
        <v>#VALUE!</v>
      </c>
      <c r="L787" s="5" t="e">
        <f t="array" ref="L787">IF(COUNT(B787:H787)=7,MIN(ABS(B787:G787-C787:H787)),IF(COUNT(B787:H787)=6,MIN(ABS(B787:F787-C787:G787)),IF(COUNT(B787:H787)=5,MIN(ABS(B787:E787-C787:F787)),IF(COUNT(B787:H787)=4,MIN(ABS(B787:D787-C787:E787))))))</f>
        <v>#VALUE!</v>
      </c>
      <c r="M787" s="5" t="e">
        <f t="shared" si="3"/>
        <v>#VALUE!</v>
      </c>
    </row>
    <row r="788" spans="1:13" x14ac:dyDescent="0.25">
      <c r="A788" s="4">
        <f>'Part 1 and 2'!A788</f>
        <v>0</v>
      </c>
      <c r="B788" s="5" t="e">
        <f>'Part 1 and 2'!B788</f>
        <v>#VALUE!</v>
      </c>
      <c r="C788" s="5">
        <f>'Part 1 and 2'!C788</f>
        <v>0</v>
      </c>
      <c r="D788" s="5">
        <f>'Part 1 and 2'!D788</f>
        <v>0</v>
      </c>
      <c r="E788" s="5">
        <f>'Part 1 and 2'!E788</f>
        <v>0</v>
      </c>
      <c r="F788" s="5">
        <f>'Part 1 and 2'!F788</f>
        <v>0</v>
      </c>
      <c r="G788" s="5">
        <f>'Part 1 and 2'!G788</f>
        <v>0</v>
      </c>
      <c r="H788" s="5">
        <f>'Part 1 and 2'!I788</f>
        <v>0</v>
      </c>
      <c r="I788" s="5" t="e">
        <f t="array" ref="I788">IF(COUNT(B788:H788)=7,AND(B788:G788&lt;=C788:H788),IF(COUNT(B788:H788)=6,AND(B788:F788&lt;=C788:G788),IF(COUNT(B788:H788)=5,AND(B788:E788&lt;=C788:F788),IF(COUNT(B788:H788)=4,AND(B788:D788&lt;=C788:E788)))))</f>
        <v>#VALUE!</v>
      </c>
      <c r="J788" s="5" t="e">
        <f t="array" ref="J788">IF(COUNT(B788:H788)=7,AND(B788:G788&gt;=C788:H788),IF(COUNT(B788:H788)=6,AND(B788:F788&gt;=C788:G788),IF(COUNT(B788:H788)=5,AND(B788:E788&gt;=C788:F788),IF(COUNT(B788:H788)=4,AND(B788:D788&gt;=C788:E788)))))</f>
        <v>#VALUE!</v>
      </c>
      <c r="K788" s="5" t="e">
        <f t="array" ref="K788">IF(COUNT(B788:H788)=7,MAX(ABS(B788:G788-C788:H788)),IF(COUNT(B788:H788)=6,MAX(ABS(B788:F788-C788:G788)),IF(COUNT(B788:H788)=5,MAX(ABS(B788:E788-C788:F788)),IF(COUNT(B788:H788)=4,MAX(ABS(B788:D788-C788:E788))))))</f>
        <v>#VALUE!</v>
      </c>
      <c r="L788" s="5" t="e">
        <f t="array" ref="L788">IF(COUNT(B788:H788)=7,MIN(ABS(B788:G788-C788:H788)),IF(COUNT(B788:H788)=6,MIN(ABS(B788:F788-C788:G788)),IF(COUNT(B788:H788)=5,MIN(ABS(B788:E788-C788:F788)),IF(COUNT(B788:H788)=4,MIN(ABS(B788:D788-C788:E788))))))</f>
        <v>#VALUE!</v>
      </c>
      <c r="M788" s="5" t="e">
        <f t="shared" si="3"/>
        <v>#VALUE!</v>
      </c>
    </row>
    <row r="789" spans="1:13" x14ac:dyDescent="0.25">
      <c r="A789" s="4">
        <f>'Part 1 and 2'!A789</f>
        <v>0</v>
      </c>
      <c r="B789" s="5" t="e">
        <f>'Part 1 and 2'!B789</f>
        <v>#VALUE!</v>
      </c>
      <c r="C789" s="5">
        <f>'Part 1 and 2'!C789</f>
        <v>0</v>
      </c>
      <c r="D789" s="5">
        <f>'Part 1 and 2'!D789</f>
        <v>0</v>
      </c>
      <c r="E789" s="5">
        <f>'Part 1 and 2'!E789</f>
        <v>0</v>
      </c>
      <c r="F789" s="5">
        <f>'Part 1 and 2'!F789</f>
        <v>0</v>
      </c>
      <c r="G789" s="5">
        <f>'Part 1 and 2'!G789</f>
        <v>0</v>
      </c>
      <c r="H789" s="5">
        <f>'Part 1 and 2'!I789</f>
        <v>0</v>
      </c>
      <c r="I789" s="5" t="e">
        <f t="array" ref="I789">IF(COUNT(B789:H789)=7,AND(B789:G789&lt;=C789:H789),IF(COUNT(B789:H789)=6,AND(B789:F789&lt;=C789:G789),IF(COUNT(B789:H789)=5,AND(B789:E789&lt;=C789:F789),IF(COUNT(B789:H789)=4,AND(B789:D789&lt;=C789:E789)))))</f>
        <v>#VALUE!</v>
      </c>
      <c r="J789" s="5" t="e">
        <f t="array" ref="J789">IF(COUNT(B789:H789)=7,AND(B789:G789&gt;=C789:H789),IF(COUNT(B789:H789)=6,AND(B789:F789&gt;=C789:G789),IF(COUNT(B789:H789)=5,AND(B789:E789&gt;=C789:F789),IF(COUNT(B789:H789)=4,AND(B789:D789&gt;=C789:E789)))))</f>
        <v>#VALUE!</v>
      </c>
      <c r="K789" s="5" t="e">
        <f t="array" ref="K789">IF(COUNT(B789:H789)=7,MAX(ABS(B789:G789-C789:H789)),IF(COUNT(B789:H789)=6,MAX(ABS(B789:F789-C789:G789)),IF(COUNT(B789:H789)=5,MAX(ABS(B789:E789-C789:F789)),IF(COUNT(B789:H789)=4,MAX(ABS(B789:D789-C789:E789))))))</f>
        <v>#VALUE!</v>
      </c>
      <c r="L789" s="5" t="e">
        <f t="array" ref="L789">IF(COUNT(B789:H789)=7,MIN(ABS(B789:G789-C789:H789)),IF(COUNT(B789:H789)=6,MIN(ABS(B789:F789-C789:G789)),IF(COUNT(B789:H789)=5,MIN(ABS(B789:E789-C789:F789)),IF(COUNT(B789:H789)=4,MIN(ABS(B789:D789-C789:E789))))))</f>
        <v>#VALUE!</v>
      </c>
      <c r="M789" s="5" t="e">
        <f t="shared" si="3"/>
        <v>#VALUE!</v>
      </c>
    </row>
    <row r="790" spans="1:13" x14ac:dyDescent="0.25">
      <c r="A790" s="4">
        <f>'Part 1 and 2'!A790</f>
        <v>0</v>
      </c>
      <c r="B790" s="5" t="e">
        <f>'Part 1 and 2'!B790</f>
        <v>#VALUE!</v>
      </c>
      <c r="C790" s="5">
        <f>'Part 1 and 2'!C790</f>
        <v>0</v>
      </c>
      <c r="D790" s="5">
        <f>'Part 1 and 2'!D790</f>
        <v>0</v>
      </c>
      <c r="E790" s="5">
        <f>'Part 1 and 2'!E790</f>
        <v>0</v>
      </c>
      <c r="F790" s="5">
        <f>'Part 1 and 2'!F790</f>
        <v>0</v>
      </c>
      <c r="G790" s="5">
        <f>'Part 1 and 2'!G790</f>
        <v>0</v>
      </c>
      <c r="H790" s="5">
        <f>'Part 1 and 2'!I790</f>
        <v>0</v>
      </c>
      <c r="I790" s="5" t="e">
        <f t="array" ref="I790">IF(COUNT(B790:H790)=7,AND(B790:G790&lt;=C790:H790),IF(COUNT(B790:H790)=6,AND(B790:F790&lt;=C790:G790),IF(COUNT(B790:H790)=5,AND(B790:E790&lt;=C790:F790),IF(COUNT(B790:H790)=4,AND(B790:D790&lt;=C790:E790)))))</f>
        <v>#VALUE!</v>
      </c>
      <c r="J790" s="5" t="e">
        <f t="array" ref="J790">IF(COUNT(B790:H790)=7,AND(B790:G790&gt;=C790:H790),IF(COUNT(B790:H790)=6,AND(B790:F790&gt;=C790:G790),IF(COUNT(B790:H790)=5,AND(B790:E790&gt;=C790:F790),IF(COUNT(B790:H790)=4,AND(B790:D790&gt;=C790:E790)))))</f>
        <v>#VALUE!</v>
      </c>
      <c r="K790" s="5" t="e">
        <f t="array" ref="K790">IF(COUNT(B790:H790)=7,MAX(ABS(B790:G790-C790:H790)),IF(COUNT(B790:H790)=6,MAX(ABS(B790:F790-C790:G790)),IF(COUNT(B790:H790)=5,MAX(ABS(B790:E790-C790:F790)),IF(COUNT(B790:H790)=4,MAX(ABS(B790:D790-C790:E790))))))</f>
        <v>#VALUE!</v>
      </c>
      <c r="L790" s="5" t="e">
        <f t="array" ref="L790">IF(COUNT(B790:H790)=7,MIN(ABS(B790:G790-C790:H790)),IF(COUNT(B790:H790)=6,MIN(ABS(B790:F790-C790:G790)),IF(COUNT(B790:H790)=5,MIN(ABS(B790:E790-C790:F790)),IF(COUNT(B790:H790)=4,MIN(ABS(B790:D790-C790:E790))))))</f>
        <v>#VALUE!</v>
      </c>
      <c r="M790" s="5" t="e">
        <f t="shared" si="3"/>
        <v>#VALUE!</v>
      </c>
    </row>
    <row r="791" spans="1:13" x14ac:dyDescent="0.25">
      <c r="A791" s="4">
        <f>'Part 1 and 2'!A791</f>
        <v>0</v>
      </c>
      <c r="B791" s="5" t="e">
        <f>'Part 1 and 2'!B791</f>
        <v>#VALUE!</v>
      </c>
      <c r="C791" s="5">
        <f>'Part 1 and 2'!C791</f>
        <v>0</v>
      </c>
      <c r="D791" s="5">
        <f>'Part 1 and 2'!D791</f>
        <v>0</v>
      </c>
      <c r="E791" s="5">
        <f>'Part 1 and 2'!E791</f>
        <v>0</v>
      </c>
      <c r="F791" s="5">
        <f>'Part 1 and 2'!F791</f>
        <v>0</v>
      </c>
      <c r="G791" s="5">
        <f>'Part 1 and 2'!G791</f>
        <v>0</v>
      </c>
      <c r="H791" s="5">
        <f>'Part 1 and 2'!I791</f>
        <v>0</v>
      </c>
      <c r="I791" s="5" t="e">
        <f t="array" ref="I791">IF(COUNT(B791:H791)=7,AND(B791:G791&lt;=C791:H791),IF(COUNT(B791:H791)=6,AND(B791:F791&lt;=C791:G791),IF(COUNT(B791:H791)=5,AND(B791:E791&lt;=C791:F791),IF(COUNT(B791:H791)=4,AND(B791:D791&lt;=C791:E791)))))</f>
        <v>#VALUE!</v>
      </c>
      <c r="J791" s="5" t="e">
        <f t="array" ref="J791">IF(COUNT(B791:H791)=7,AND(B791:G791&gt;=C791:H791),IF(COUNT(B791:H791)=6,AND(B791:F791&gt;=C791:G791),IF(COUNT(B791:H791)=5,AND(B791:E791&gt;=C791:F791),IF(COUNT(B791:H791)=4,AND(B791:D791&gt;=C791:E791)))))</f>
        <v>#VALUE!</v>
      </c>
      <c r="K791" s="5" t="e">
        <f t="array" ref="K791">IF(COUNT(B791:H791)=7,MAX(ABS(B791:G791-C791:H791)),IF(COUNT(B791:H791)=6,MAX(ABS(B791:F791-C791:G791)),IF(COUNT(B791:H791)=5,MAX(ABS(B791:E791-C791:F791)),IF(COUNT(B791:H791)=4,MAX(ABS(B791:D791-C791:E791))))))</f>
        <v>#VALUE!</v>
      </c>
      <c r="L791" s="5" t="e">
        <f t="array" ref="L791">IF(COUNT(B791:H791)=7,MIN(ABS(B791:G791-C791:H791)),IF(COUNT(B791:H791)=6,MIN(ABS(B791:F791-C791:G791)),IF(COUNT(B791:H791)=5,MIN(ABS(B791:E791-C791:F791)),IF(COUNT(B791:H791)=4,MIN(ABS(B791:D791-C791:E791))))))</f>
        <v>#VALUE!</v>
      </c>
      <c r="M791" s="5" t="e">
        <f t="shared" si="3"/>
        <v>#VALUE!</v>
      </c>
    </row>
    <row r="792" spans="1:13" x14ac:dyDescent="0.25">
      <c r="A792" s="4">
        <f>'Part 1 and 2'!A792</f>
        <v>0</v>
      </c>
      <c r="B792" s="5" t="e">
        <f>'Part 1 and 2'!B792</f>
        <v>#VALUE!</v>
      </c>
      <c r="C792" s="5">
        <f>'Part 1 and 2'!C792</f>
        <v>0</v>
      </c>
      <c r="D792" s="5">
        <f>'Part 1 and 2'!D792</f>
        <v>0</v>
      </c>
      <c r="E792" s="5">
        <f>'Part 1 and 2'!E792</f>
        <v>0</v>
      </c>
      <c r="F792" s="5">
        <f>'Part 1 and 2'!F792</f>
        <v>0</v>
      </c>
      <c r="G792" s="5">
        <f>'Part 1 and 2'!G792</f>
        <v>0</v>
      </c>
      <c r="H792" s="5">
        <f>'Part 1 and 2'!I792</f>
        <v>0</v>
      </c>
      <c r="I792" s="5" t="e">
        <f t="array" ref="I792">IF(COUNT(B792:H792)=7,AND(B792:G792&lt;=C792:H792),IF(COUNT(B792:H792)=6,AND(B792:F792&lt;=C792:G792),IF(COUNT(B792:H792)=5,AND(B792:E792&lt;=C792:F792),IF(COUNT(B792:H792)=4,AND(B792:D792&lt;=C792:E792)))))</f>
        <v>#VALUE!</v>
      </c>
      <c r="J792" s="5" t="e">
        <f t="array" ref="J792">IF(COUNT(B792:H792)=7,AND(B792:G792&gt;=C792:H792),IF(COUNT(B792:H792)=6,AND(B792:F792&gt;=C792:G792),IF(COUNT(B792:H792)=5,AND(B792:E792&gt;=C792:F792),IF(COUNT(B792:H792)=4,AND(B792:D792&gt;=C792:E792)))))</f>
        <v>#VALUE!</v>
      </c>
      <c r="K792" s="5" t="e">
        <f t="array" ref="K792">IF(COUNT(B792:H792)=7,MAX(ABS(B792:G792-C792:H792)),IF(COUNT(B792:H792)=6,MAX(ABS(B792:F792-C792:G792)),IF(COUNT(B792:H792)=5,MAX(ABS(B792:E792-C792:F792)),IF(COUNT(B792:H792)=4,MAX(ABS(B792:D792-C792:E792))))))</f>
        <v>#VALUE!</v>
      </c>
      <c r="L792" s="5" t="e">
        <f t="array" ref="L792">IF(COUNT(B792:H792)=7,MIN(ABS(B792:G792-C792:H792)),IF(COUNT(B792:H792)=6,MIN(ABS(B792:F792-C792:G792)),IF(COUNT(B792:H792)=5,MIN(ABS(B792:E792-C792:F792)),IF(COUNT(B792:H792)=4,MIN(ABS(B792:D792-C792:E792))))))</f>
        <v>#VALUE!</v>
      </c>
      <c r="M792" s="5" t="e">
        <f t="shared" si="3"/>
        <v>#VALUE!</v>
      </c>
    </row>
    <row r="793" spans="1:13" x14ac:dyDescent="0.25">
      <c r="A793" s="4">
        <f>'Part 1 and 2'!A793</f>
        <v>0</v>
      </c>
      <c r="B793" s="5" t="e">
        <f>'Part 1 and 2'!B793</f>
        <v>#VALUE!</v>
      </c>
      <c r="C793" s="5">
        <f>'Part 1 and 2'!C793</f>
        <v>0</v>
      </c>
      <c r="D793" s="5">
        <f>'Part 1 and 2'!D793</f>
        <v>0</v>
      </c>
      <c r="E793" s="5">
        <f>'Part 1 and 2'!E793</f>
        <v>0</v>
      </c>
      <c r="F793" s="5">
        <f>'Part 1 and 2'!F793</f>
        <v>0</v>
      </c>
      <c r="G793" s="5">
        <f>'Part 1 and 2'!G793</f>
        <v>0</v>
      </c>
      <c r="H793" s="5">
        <f>'Part 1 and 2'!I793</f>
        <v>0</v>
      </c>
      <c r="I793" s="5" t="e">
        <f t="array" ref="I793">IF(COUNT(B793:H793)=7,AND(B793:G793&lt;=C793:H793),IF(COUNT(B793:H793)=6,AND(B793:F793&lt;=C793:G793),IF(COUNT(B793:H793)=5,AND(B793:E793&lt;=C793:F793),IF(COUNT(B793:H793)=4,AND(B793:D793&lt;=C793:E793)))))</f>
        <v>#VALUE!</v>
      </c>
      <c r="J793" s="5" t="e">
        <f t="array" ref="J793">IF(COUNT(B793:H793)=7,AND(B793:G793&gt;=C793:H793),IF(COUNT(B793:H793)=6,AND(B793:F793&gt;=C793:G793),IF(COUNT(B793:H793)=5,AND(B793:E793&gt;=C793:F793),IF(COUNT(B793:H793)=4,AND(B793:D793&gt;=C793:E793)))))</f>
        <v>#VALUE!</v>
      </c>
      <c r="K793" s="5" t="e">
        <f t="array" ref="K793">IF(COUNT(B793:H793)=7,MAX(ABS(B793:G793-C793:H793)),IF(COUNT(B793:H793)=6,MAX(ABS(B793:F793-C793:G793)),IF(COUNT(B793:H793)=5,MAX(ABS(B793:E793-C793:F793)),IF(COUNT(B793:H793)=4,MAX(ABS(B793:D793-C793:E793))))))</f>
        <v>#VALUE!</v>
      </c>
      <c r="L793" s="5" t="e">
        <f t="array" ref="L793">IF(COUNT(B793:H793)=7,MIN(ABS(B793:G793-C793:H793)),IF(COUNT(B793:H793)=6,MIN(ABS(B793:F793-C793:G793)),IF(COUNT(B793:H793)=5,MIN(ABS(B793:E793-C793:F793)),IF(COUNT(B793:H793)=4,MIN(ABS(B793:D793-C793:E793))))))</f>
        <v>#VALUE!</v>
      </c>
      <c r="M793" s="5" t="e">
        <f t="shared" si="3"/>
        <v>#VALUE!</v>
      </c>
    </row>
    <row r="794" spans="1:13" x14ac:dyDescent="0.25">
      <c r="A794" s="4">
        <f>'Part 1 and 2'!A794</f>
        <v>0</v>
      </c>
      <c r="B794" s="5" t="e">
        <f>'Part 1 and 2'!B794</f>
        <v>#VALUE!</v>
      </c>
      <c r="C794" s="5">
        <f>'Part 1 and 2'!C794</f>
        <v>0</v>
      </c>
      <c r="D794" s="5">
        <f>'Part 1 and 2'!D794</f>
        <v>0</v>
      </c>
      <c r="E794" s="5">
        <f>'Part 1 and 2'!E794</f>
        <v>0</v>
      </c>
      <c r="F794" s="5">
        <f>'Part 1 and 2'!F794</f>
        <v>0</v>
      </c>
      <c r="G794" s="5">
        <f>'Part 1 and 2'!G794</f>
        <v>0</v>
      </c>
      <c r="H794" s="5">
        <f>'Part 1 and 2'!I794</f>
        <v>0</v>
      </c>
      <c r="I794" s="5" t="e">
        <f t="array" ref="I794">IF(COUNT(B794:H794)=7,AND(B794:G794&lt;=C794:H794),IF(COUNT(B794:H794)=6,AND(B794:F794&lt;=C794:G794),IF(COUNT(B794:H794)=5,AND(B794:E794&lt;=C794:F794),IF(COUNT(B794:H794)=4,AND(B794:D794&lt;=C794:E794)))))</f>
        <v>#VALUE!</v>
      </c>
      <c r="J794" s="5" t="e">
        <f t="array" ref="J794">IF(COUNT(B794:H794)=7,AND(B794:G794&gt;=C794:H794),IF(COUNT(B794:H794)=6,AND(B794:F794&gt;=C794:G794),IF(COUNT(B794:H794)=5,AND(B794:E794&gt;=C794:F794),IF(COUNT(B794:H794)=4,AND(B794:D794&gt;=C794:E794)))))</f>
        <v>#VALUE!</v>
      </c>
      <c r="K794" s="5" t="e">
        <f t="array" ref="K794">IF(COUNT(B794:H794)=7,MAX(ABS(B794:G794-C794:H794)),IF(COUNT(B794:H794)=6,MAX(ABS(B794:F794-C794:G794)),IF(COUNT(B794:H794)=5,MAX(ABS(B794:E794-C794:F794)),IF(COUNT(B794:H794)=4,MAX(ABS(B794:D794-C794:E794))))))</f>
        <v>#VALUE!</v>
      </c>
      <c r="L794" s="5" t="e">
        <f t="array" ref="L794">IF(COUNT(B794:H794)=7,MIN(ABS(B794:G794-C794:H794)),IF(COUNT(B794:H794)=6,MIN(ABS(B794:F794-C794:G794)),IF(COUNT(B794:H794)=5,MIN(ABS(B794:E794-C794:F794)),IF(COUNT(B794:H794)=4,MIN(ABS(B794:D794-C794:E794))))))</f>
        <v>#VALUE!</v>
      </c>
      <c r="M794" s="5" t="e">
        <f t="shared" si="3"/>
        <v>#VALUE!</v>
      </c>
    </row>
    <row r="795" spans="1:13" x14ac:dyDescent="0.25">
      <c r="A795" s="4">
        <f>'Part 1 and 2'!A795</f>
        <v>0</v>
      </c>
      <c r="B795" s="5" t="e">
        <f>'Part 1 and 2'!B795</f>
        <v>#VALUE!</v>
      </c>
      <c r="C795" s="5">
        <f>'Part 1 and 2'!C795</f>
        <v>0</v>
      </c>
      <c r="D795" s="5">
        <f>'Part 1 and 2'!D795</f>
        <v>0</v>
      </c>
      <c r="E795" s="5">
        <f>'Part 1 and 2'!E795</f>
        <v>0</v>
      </c>
      <c r="F795" s="5">
        <f>'Part 1 and 2'!F795</f>
        <v>0</v>
      </c>
      <c r="G795" s="5">
        <f>'Part 1 and 2'!G795</f>
        <v>0</v>
      </c>
      <c r="H795" s="5">
        <f>'Part 1 and 2'!I795</f>
        <v>0</v>
      </c>
      <c r="I795" s="5" t="e">
        <f t="array" ref="I795">IF(COUNT(B795:H795)=7,AND(B795:G795&lt;=C795:H795),IF(COUNT(B795:H795)=6,AND(B795:F795&lt;=C795:G795),IF(COUNT(B795:H795)=5,AND(B795:E795&lt;=C795:F795),IF(COUNT(B795:H795)=4,AND(B795:D795&lt;=C795:E795)))))</f>
        <v>#VALUE!</v>
      </c>
      <c r="J795" s="5" t="e">
        <f t="array" ref="J795">IF(COUNT(B795:H795)=7,AND(B795:G795&gt;=C795:H795),IF(COUNT(B795:H795)=6,AND(B795:F795&gt;=C795:G795),IF(COUNT(B795:H795)=5,AND(B795:E795&gt;=C795:F795),IF(COUNT(B795:H795)=4,AND(B795:D795&gt;=C795:E795)))))</f>
        <v>#VALUE!</v>
      </c>
      <c r="K795" s="5" t="e">
        <f t="array" ref="K795">IF(COUNT(B795:H795)=7,MAX(ABS(B795:G795-C795:H795)),IF(COUNT(B795:H795)=6,MAX(ABS(B795:F795-C795:G795)),IF(COUNT(B795:H795)=5,MAX(ABS(B795:E795-C795:F795)),IF(COUNT(B795:H795)=4,MAX(ABS(B795:D795-C795:E795))))))</f>
        <v>#VALUE!</v>
      </c>
      <c r="L795" s="5" t="e">
        <f t="array" ref="L795">IF(COUNT(B795:H795)=7,MIN(ABS(B795:G795-C795:H795)),IF(COUNT(B795:H795)=6,MIN(ABS(B795:F795-C795:G795)),IF(COUNT(B795:H795)=5,MIN(ABS(B795:E795-C795:F795)),IF(COUNT(B795:H795)=4,MIN(ABS(B795:D795-C795:E795))))))</f>
        <v>#VALUE!</v>
      </c>
      <c r="M795" s="5" t="e">
        <f t="shared" si="3"/>
        <v>#VALUE!</v>
      </c>
    </row>
    <row r="796" spans="1:13" x14ac:dyDescent="0.25">
      <c r="A796" s="4">
        <f>'Part 1 and 2'!A796</f>
        <v>0</v>
      </c>
      <c r="B796" s="5" t="e">
        <f>'Part 1 and 2'!B796</f>
        <v>#VALUE!</v>
      </c>
      <c r="C796" s="5">
        <f>'Part 1 and 2'!C796</f>
        <v>0</v>
      </c>
      <c r="D796" s="5">
        <f>'Part 1 and 2'!D796</f>
        <v>0</v>
      </c>
      <c r="E796" s="5">
        <f>'Part 1 and 2'!E796</f>
        <v>0</v>
      </c>
      <c r="F796" s="5">
        <f>'Part 1 and 2'!F796</f>
        <v>0</v>
      </c>
      <c r="G796" s="5">
        <f>'Part 1 and 2'!G796</f>
        <v>0</v>
      </c>
      <c r="H796" s="5">
        <f>'Part 1 and 2'!I796</f>
        <v>0</v>
      </c>
      <c r="I796" s="5" t="e">
        <f t="array" ref="I796">IF(COUNT(B796:H796)=7,AND(B796:G796&lt;=C796:H796),IF(COUNT(B796:H796)=6,AND(B796:F796&lt;=C796:G796),IF(COUNT(B796:H796)=5,AND(B796:E796&lt;=C796:F796),IF(COUNT(B796:H796)=4,AND(B796:D796&lt;=C796:E796)))))</f>
        <v>#VALUE!</v>
      </c>
      <c r="J796" s="5" t="e">
        <f t="array" ref="J796">IF(COUNT(B796:H796)=7,AND(B796:G796&gt;=C796:H796),IF(COUNT(B796:H796)=6,AND(B796:F796&gt;=C796:G796),IF(COUNT(B796:H796)=5,AND(B796:E796&gt;=C796:F796),IF(COUNT(B796:H796)=4,AND(B796:D796&gt;=C796:E796)))))</f>
        <v>#VALUE!</v>
      </c>
      <c r="K796" s="5" t="e">
        <f t="array" ref="K796">IF(COUNT(B796:H796)=7,MAX(ABS(B796:G796-C796:H796)),IF(COUNT(B796:H796)=6,MAX(ABS(B796:F796-C796:G796)),IF(COUNT(B796:H796)=5,MAX(ABS(B796:E796-C796:F796)),IF(COUNT(B796:H796)=4,MAX(ABS(B796:D796-C796:E796))))))</f>
        <v>#VALUE!</v>
      </c>
      <c r="L796" s="5" t="e">
        <f t="array" ref="L796">IF(COUNT(B796:H796)=7,MIN(ABS(B796:G796-C796:H796)),IF(COUNT(B796:H796)=6,MIN(ABS(B796:F796-C796:G796)),IF(COUNT(B796:H796)=5,MIN(ABS(B796:E796-C796:F796)),IF(COUNT(B796:H796)=4,MIN(ABS(B796:D796-C796:E796))))))</f>
        <v>#VALUE!</v>
      </c>
      <c r="M796" s="5" t="e">
        <f t="shared" si="3"/>
        <v>#VALUE!</v>
      </c>
    </row>
    <row r="797" spans="1:13" x14ac:dyDescent="0.25">
      <c r="A797" s="4">
        <f>'Part 1 and 2'!A797</f>
        <v>0</v>
      </c>
      <c r="B797" s="5" t="e">
        <f>'Part 1 and 2'!B797</f>
        <v>#VALUE!</v>
      </c>
      <c r="C797" s="5">
        <f>'Part 1 and 2'!C797</f>
        <v>0</v>
      </c>
      <c r="D797" s="5">
        <f>'Part 1 and 2'!D797</f>
        <v>0</v>
      </c>
      <c r="E797" s="5">
        <f>'Part 1 and 2'!E797</f>
        <v>0</v>
      </c>
      <c r="F797" s="5">
        <f>'Part 1 and 2'!F797</f>
        <v>0</v>
      </c>
      <c r="G797" s="5">
        <f>'Part 1 and 2'!G797</f>
        <v>0</v>
      </c>
      <c r="H797" s="5">
        <f>'Part 1 and 2'!I797</f>
        <v>0</v>
      </c>
      <c r="I797" s="5" t="e">
        <f t="array" ref="I797">IF(COUNT(B797:H797)=7,AND(B797:G797&lt;=C797:H797),IF(COUNT(B797:H797)=6,AND(B797:F797&lt;=C797:G797),IF(COUNT(B797:H797)=5,AND(B797:E797&lt;=C797:F797),IF(COUNT(B797:H797)=4,AND(B797:D797&lt;=C797:E797)))))</f>
        <v>#VALUE!</v>
      </c>
      <c r="J797" s="5" t="e">
        <f t="array" ref="J797">IF(COUNT(B797:H797)=7,AND(B797:G797&gt;=C797:H797),IF(COUNT(B797:H797)=6,AND(B797:F797&gt;=C797:G797),IF(COUNT(B797:H797)=5,AND(B797:E797&gt;=C797:F797),IF(COUNT(B797:H797)=4,AND(B797:D797&gt;=C797:E797)))))</f>
        <v>#VALUE!</v>
      </c>
      <c r="K797" s="5" t="e">
        <f t="array" ref="K797">IF(COUNT(B797:H797)=7,MAX(ABS(B797:G797-C797:H797)),IF(COUNT(B797:H797)=6,MAX(ABS(B797:F797-C797:G797)),IF(COUNT(B797:H797)=5,MAX(ABS(B797:E797-C797:F797)),IF(COUNT(B797:H797)=4,MAX(ABS(B797:D797-C797:E797))))))</f>
        <v>#VALUE!</v>
      </c>
      <c r="L797" s="5" t="e">
        <f t="array" ref="L797">IF(COUNT(B797:H797)=7,MIN(ABS(B797:G797-C797:H797)),IF(COUNT(B797:H797)=6,MIN(ABS(B797:F797-C797:G797)),IF(COUNT(B797:H797)=5,MIN(ABS(B797:E797-C797:F797)),IF(COUNT(B797:H797)=4,MIN(ABS(B797:D797-C797:E797))))))</f>
        <v>#VALUE!</v>
      </c>
      <c r="M797" s="5" t="e">
        <f t="shared" si="3"/>
        <v>#VALUE!</v>
      </c>
    </row>
    <row r="798" spans="1:13" x14ac:dyDescent="0.25">
      <c r="A798" s="4">
        <f>'Part 1 and 2'!A798</f>
        <v>0</v>
      </c>
      <c r="B798" s="5" t="e">
        <f>'Part 1 and 2'!B798</f>
        <v>#VALUE!</v>
      </c>
      <c r="C798" s="5">
        <f>'Part 1 and 2'!C798</f>
        <v>0</v>
      </c>
      <c r="D798" s="5">
        <f>'Part 1 and 2'!D798</f>
        <v>0</v>
      </c>
      <c r="E798" s="5">
        <f>'Part 1 and 2'!E798</f>
        <v>0</v>
      </c>
      <c r="F798" s="5">
        <f>'Part 1 and 2'!F798</f>
        <v>0</v>
      </c>
      <c r="G798" s="5">
        <f>'Part 1 and 2'!G798</f>
        <v>0</v>
      </c>
      <c r="H798" s="5">
        <f>'Part 1 and 2'!I798</f>
        <v>0</v>
      </c>
      <c r="I798" s="5" t="e">
        <f t="array" ref="I798">IF(COUNT(B798:H798)=7,AND(B798:G798&lt;=C798:H798),IF(COUNT(B798:H798)=6,AND(B798:F798&lt;=C798:G798),IF(COUNT(B798:H798)=5,AND(B798:E798&lt;=C798:F798),IF(COUNT(B798:H798)=4,AND(B798:D798&lt;=C798:E798)))))</f>
        <v>#VALUE!</v>
      </c>
      <c r="J798" s="5" t="e">
        <f t="array" ref="J798">IF(COUNT(B798:H798)=7,AND(B798:G798&gt;=C798:H798),IF(COUNT(B798:H798)=6,AND(B798:F798&gt;=C798:G798),IF(COUNT(B798:H798)=5,AND(B798:E798&gt;=C798:F798),IF(COUNT(B798:H798)=4,AND(B798:D798&gt;=C798:E798)))))</f>
        <v>#VALUE!</v>
      </c>
      <c r="K798" s="5" t="e">
        <f t="array" ref="K798">IF(COUNT(B798:H798)=7,MAX(ABS(B798:G798-C798:H798)),IF(COUNT(B798:H798)=6,MAX(ABS(B798:F798-C798:G798)),IF(COUNT(B798:H798)=5,MAX(ABS(B798:E798-C798:F798)),IF(COUNT(B798:H798)=4,MAX(ABS(B798:D798-C798:E798))))))</f>
        <v>#VALUE!</v>
      </c>
      <c r="L798" s="5" t="e">
        <f t="array" ref="L798">IF(COUNT(B798:H798)=7,MIN(ABS(B798:G798-C798:H798)),IF(COUNT(B798:H798)=6,MIN(ABS(B798:F798-C798:G798)),IF(COUNT(B798:H798)=5,MIN(ABS(B798:E798-C798:F798)),IF(COUNT(B798:H798)=4,MIN(ABS(B798:D798-C798:E798))))))</f>
        <v>#VALUE!</v>
      </c>
      <c r="M798" s="5" t="e">
        <f t="shared" si="3"/>
        <v>#VALUE!</v>
      </c>
    </row>
    <row r="799" spans="1:13" x14ac:dyDescent="0.25">
      <c r="A799" s="4">
        <f>'Part 1 and 2'!A799</f>
        <v>0</v>
      </c>
      <c r="B799" s="5" t="e">
        <f>'Part 1 and 2'!B799</f>
        <v>#VALUE!</v>
      </c>
      <c r="C799" s="5">
        <f>'Part 1 and 2'!C799</f>
        <v>0</v>
      </c>
      <c r="D799" s="5">
        <f>'Part 1 and 2'!D799</f>
        <v>0</v>
      </c>
      <c r="E799" s="5">
        <f>'Part 1 and 2'!E799</f>
        <v>0</v>
      </c>
      <c r="F799" s="5">
        <f>'Part 1 and 2'!F799</f>
        <v>0</v>
      </c>
      <c r="G799" s="5">
        <f>'Part 1 and 2'!G799</f>
        <v>0</v>
      </c>
      <c r="H799" s="5">
        <f>'Part 1 and 2'!I799</f>
        <v>0</v>
      </c>
      <c r="I799" s="5" t="e">
        <f t="array" ref="I799">IF(COUNT(B799:H799)=7,AND(B799:G799&lt;=C799:H799),IF(COUNT(B799:H799)=6,AND(B799:F799&lt;=C799:G799),IF(COUNT(B799:H799)=5,AND(B799:E799&lt;=C799:F799),IF(COUNT(B799:H799)=4,AND(B799:D799&lt;=C799:E799)))))</f>
        <v>#VALUE!</v>
      </c>
      <c r="J799" s="5" t="e">
        <f t="array" ref="J799">IF(COUNT(B799:H799)=7,AND(B799:G799&gt;=C799:H799),IF(COUNT(B799:H799)=6,AND(B799:F799&gt;=C799:G799),IF(COUNT(B799:H799)=5,AND(B799:E799&gt;=C799:F799),IF(COUNT(B799:H799)=4,AND(B799:D799&gt;=C799:E799)))))</f>
        <v>#VALUE!</v>
      </c>
      <c r="K799" s="5" t="e">
        <f t="array" ref="K799">IF(COUNT(B799:H799)=7,MAX(ABS(B799:G799-C799:H799)),IF(COUNT(B799:H799)=6,MAX(ABS(B799:F799-C799:G799)),IF(COUNT(B799:H799)=5,MAX(ABS(B799:E799-C799:F799)),IF(COUNT(B799:H799)=4,MAX(ABS(B799:D799-C799:E799))))))</f>
        <v>#VALUE!</v>
      </c>
      <c r="L799" s="5" t="e">
        <f t="array" ref="L799">IF(COUNT(B799:H799)=7,MIN(ABS(B799:G799-C799:H799)),IF(COUNT(B799:H799)=6,MIN(ABS(B799:F799-C799:G799)),IF(COUNT(B799:H799)=5,MIN(ABS(B799:E799-C799:F799)),IF(COUNT(B799:H799)=4,MIN(ABS(B799:D799-C799:E799))))))</f>
        <v>#VALUE!</v>
      </c>
      <c r="M799" s="5" t="e">
        <f t="shared" si="3"/>
        <v>#VALUE!</v>
      </c>
    </row>
    <row r="800" spans="1:13" x14ac:dyDescent="0.25">
      <c r="A800" s="4">
        <f>'Part 1 and 2'!A800</f>
        <v>0</v>
      </c>
      <c r="B800" s="5" t="e">
        <f>'Part 1 and 2'!B800</f>
        <v>#VALUE!</v>
      </c>
      <c r="C800" s="5">
        <f>'Part 1 and 2'!C800</f>
        <v>0</v>
      </c>
      <c r="D800" s="5">
        <f>'Part 1 and 2'!D800</f>
        <v>0</v>
      </c>
      <c r="E800" s="5">
        <f>'Part 1 and 2'!E800</f>
        <v>0</v>
      </c>
      <c r="F800" s="5">
        <f>'Part 1 and 2'!F800</f>
        <v>0</v>
      </c>
      <c r="G800" s="5">
        <f>'Part 1 and 2'!G800</f>
        <v>0</v>
      </c>
      <c r="H800" s="5">
        <f>'Part 1 and 2'!I800</f>
        <v>0</v>
      </c>
      <c r="I800" s="5" t="e">
        <f t="array" ref="I800">IF(COUNT(B800:H800)=7,AND(B800:G800&lt;=C800:H800),IF(COUNT(B800:H800)=6,AND(B800:F800&lt;=C800:G800),IF(COUNT(B800:H800)=5,AND(B800:E800&lt;=C800:F800),IF(COUNT(B800:H800)=4,AND(B800:D800&lt;=C800:E800)))))</f>
        <v>#VALUE!</v>
      </c>
      <c r="J800" s="5" t="e">
        <f t="array" ref="J800">IF(COUNT(B800:H800)=7,AND(B800:G800&gt;=C800:H800),IF(COUNT(B800:H800)=6,AND(B800:F800&gt;=C800:G800),IF(COUNT(B800:H800)=5,AND(B800:E800&gt;=C800:F800),IF(COUNT(B800:H800)=4,AND(B800:D800&gt;=C800:E800)))))</f>
        <v>#VALUE!</v>
      </c>
      <c r="K800" s="5" t="e">
        <f t="array" ref="K800">IF(COUNT(B800:H800)=7,MAX(ABS(B800:G800-C800:H800)),IF(COUNT(B800:H800)=6,MAX(ABS(B800:F800-C800:G800)),IF(COUNT(B800:H800)=5,MAX(ABS(B800:E800-C800:F800)),IF(COUNT(B800:H800)=4,MAX(ABS(B800:D800-C800:E800))))))</f>
        <v>#VALUE!</v>
      </c>
      <c r="L800" s="5" t="e">
        <f t="array" ref="L800">IF(COUNT(B800:H800)=7,MIN(ABS(B800:G800-C800:H800)),IF(COUNT(B800:H800)=6,MIN(ABS(B800:F800-C800:G800)),IF(COUNT(B800:H800)=5,MIN(ABS(B800:E800-C800:F800)),IF(COUNT(B800:H800)=4,MIN(ABS(B800:D800-C800:E800))))))</f>
        <v>#VALUE!</v>
      </c>
      <c r="M800" s="5" t="e">
        <f t="shared" si="3"/>
        <v>#VALUE!</v>
      </c>
    </row>
    <row r="801" spans="1:13" x14ac:dyDescent="0.25">
      <c r="A801" s="4">
        <f>'Part 1 and 2'!A801</f>
        <v>0</v>
      </c>
      <c r="B801" s="5" t="e">
        <f>'Part 1 and 2'!B801</f>
        <v>#VALUE!</v>
      </c>
      <c r="C801" s="5">
        <f>'Part 1 and 2'!C801</f>
        <v>0</v>
      </c>
      <c r="D801" s="5">
        <f>'Part 1 and 2'!D801</f>
        <v>0</v>
      </c>
      <c r="E801" s="5">
        <f>'Part 1 and 2'!E801</f>
        <v>0</v>
      </c>
      <c r="F801" s="5">
        <f>'Part 1 and 2'!F801</f>
        <v>0</v>
      </c>
      <c r="G801" s="5">
        <f>'Part 1 and 2'!G801</f>
        <v>0</v>
      </c>
      <c r="H801" s="5">
        <f>'Part 1 and 2'!I801</f>
        <v>0</v>
      </c>
      <c r="I801" s="5" t="e">
        <f t="array" ref="I801">IF(COUNT(B801:H801)=7,AND(B801:G801&lt;=C801:H801),IF(COUNT(B801:H801)=6,AND(B801:F801&lt;=C801:G801),IF(COUNT(B801:H801)=5,AND(B801:E801&lt;=C801:F801),IF(COUNT(B801:H801)=4,AND(B801:D801&lt;=C801:E801)))))</f>
        <v>#VALUE!</v>
      </c>
      <c r="J801" s="5" t="e">
        <f t="array" ref="J801">IF(COUNT(B801:H801)=7,AND(B801:G801&gt;=C801:H801),IF(COUNT(B801:H801)=6,AND(B801:F801&gt;=C801:G801),IF(COUNT(B801:H801)=5,AND(B801:E801&gt;=C801:F801),IF(COUNT(B801:H801)=4,AND(B801:D801&gt;=C801:E801)))))</f>
        <v>#VALUE!</v>
      </c>
      <c r="K801" s="5" t="e">
        <f t="array" ref="K801">IF(COUNT(B801:H801)=7,MAX(ABS(B801:G801-C801:H801)),IF(COUNT(B801:H801)=6,MAX(ABS(B801:F801-C801:G801)),IF(COUNT(B801:H801)=5,MAX(ABS(B801:E801-C801:F801)),IF(COUNT(B801:H801)=4,MAX(ABS(B801:D801-C801:E801))))))</f>
        <v>#VALUE!</v>
      </c>
      <c r="L801" s="5" t="e">
        <f t="array" ref="L801">IF(COUNT(B801:H801)=7,MIN(ABS(B801:G801-C801:H801)),IF(COUNT(B801:H801)=6,MIN(ABS(B801:F801-C801:G801)),IF(COUNT(B801:H801)=5,MIN(ABS(B801:E801-C801:F801)),IF(COUNT(B801:H801)=4,MIN(ABS(B801:D801-C801:E801))))))</f>
        <v>#VALUE!</v>
      </c>
      <c r="M801" s="5" t="e">
        <f t="shared" si="3"/>
        <v>#VALUE!</v>
      </c>
    </row>
    <row r="802" spans="1:13" x14ac:dyDescent="0.25">
      <c r="A802" s="4">
        <f>'Part 1 and 2'!A802</f>
        <v>0</v>
      </c>
      <c r="B802" s="5" t="e">
        <f>'Part 1 and 2'!B802</f>
        <v>#VALUE!</v>
      </c>
      <c r="C802" s="5">
        <f>'Part 1 and 2'!C802</f>
        <v>0</v>
      </c>
      <c r="D802" s="5">
        <f>'Part 1 and 2'!D802</f>
        <v>0</v>
      </c>
      <c r="E802" s="5">
        <f>'Part 1 and 2'!E802</f>
        <v>0</v>
      </c>
      <c r="F802" s="5">
        <f>'Part 1 and 2'!F802</f>
        <v>0</v>
      </c>
      <c r="G802" s="5">
        <f>'Part 1 and 2'!G802</f>
        <v>0</v>
      </c>
      <c r="H802" s="5">
        <f>'Part 1 and 2'!I802</f>
        <v>0</v>
      </c>
      <c r="I802" s="5" t="e">
        <f t="array" ref="I802">IF(COUNT(B802:H802)=7,AND(B802:G802&lt;=C802:H802),IF(COUNT(B802:H802)=6,AND(B802:F802&lt;=C802:G802),IF(COUNT(B802:H802)=5,AND(B802:E802&lt;=C802:F802),IF(COUNT(B802:H802)=4,AND(B802:D802&lt;=C802:E802)))))</f>
        <v>#VALUE!</v>
      </c>
      <c r="J802" s="5" t="e">
        <f t="array" ref="J802">IF(COUNT(B802:H802)=7,AND(B802:G802&gt;=C802:H802),IF(COUNT(B802:H802)=6,AND(B802:F802&gt;=C802:G802),IF(COUNT(B802:H802)=5,AND(B802:E802&gt;=C802:F802),IF(COUNT(B802:H802)=4,AND(B802:D802&gt;=C802:E802)))))</f>
        <v>#VALUE!</v>
      </c>
      <c r="K802" s="5" t="e">
        <f t="array" ref="K802">IF(COUNT(B802:H802)=7,MAX(ABS(B802:G802-C802:H802)),IF(COUNT(B802:H802)=6,MAX(ABS(B802:F802-C802:G802)),IF(COUNT(B802:H802)=5,MAX(ABS(B802:E802-C802:F802)),IF(COUNT(B802:H802)=4,MAX(ABS(B802:D802-C802:E802))))))</f>
        <v>#VALUE!</v>
      </c>
      <c r="L802" s="5" t="e">
        <f t="array" ref="L802">IF(COUNT(B802:H802)=7,MIN(ABS(B802:G802-C802:H802)),IF(COUNT(B802:H802)=6,MIN(ABS(B802:F802-C802:G802)),IF(COUNT(B802:H802)=5,MIN(ABS(B802:E802-C802:F802)),IF(COUNT(B802:H802)=4,MIN(ABS(B802:D802-C802:E802))))))</f>
        <v>#VALUE!</v>
      </c>
      <c r="M802" s="5" t="e">
        <f t="shared" si="3"/>
        <v>#VALUE!</v>
      </c>
    </row>
    <row r="803" spans="1:13" x14ac:dyDescent="0.25">
      <c r="A803" s="4">
        <f>'Part 1 and 2'!A803</f>
        <v>0</v>
      </c>
      <c r="B803" s="5" t="e">
        <f>'Part 1 and 2'!B803</f>
        <v>#VALUE!</v>
      </c>
      <c r="C803" s="5">
        <f>'Part 1 and 2'!C803</f>
        <v>0</v>
      </c>
      <c r="D803" s="5">
        <f>'Part 1 and 2'!D803</f>
        <v>0</v>
      </c>
      <c r="E803" s="5">
        <f>'Part 1 and 2'!E803</f>
        <v>0</v>
      </c>
      <c r="F803" s="5">
        <f>'Part 1 and 2'!F803</f>
        <v>0</v>
      </c>
      <c r="G803" s="5">
        <f>'Part 1 and 2'!G803</f>
        <v>0</v>
      </c>
      <c r="H803" s="5">
        <f>'Part 1 and 2'!I803</f>
        <v>0</v>
      </c>
      <c r="I803" s="5" t="e">
        <f t="array" ref="I803">IF(COUNT(B803:H803)=7,AND(B803:G803&lt;=C803:H803),IF(COUNT(B803:H803)=6,AND(B803:F803&lt;=C803:G803),IF(COUNT(B803:H803)=5,AND(B803:E803&lt;=C803:F803),IF(COUNT(B803:H803)=4,AND(B803:D803&lt;=C803:E803)))))</f>
        <v>#VALUE!</v>
      </c>
      <c r="J803" s="5" t="e">
        <f t="array" ref="J803">IF(COUNT(B803:H803)=7,AND(B803:G803&gt;=C803:H803),IF(COUNT(B803:H803)=6,AND(B803:F803&gt;=C803:G803),IF(COUNT(B803:H803)=5,AND(B803:E803&gt;=C803:F803),IF(COUNT(B803:H803)=4,AND(B803:D803&gt;=C803:E803)))))</f>
        <v>#VALUE!</v>
      </c>
      <c r="K803" s="5" t="e">
        <f t="array" ref="K803">IF(COUNT(B803:H803)=7,MAX(ABS(B803:G803-C803:H803)),IF(COUNT(B803:H803)=6,MAX(ABS(B803:F803-C803:G803)),IF(COUNT(B803:H803)=5,MAX(ABS(B803:E803-C803:F803)),IF(COUNT(B803:H803)=4,MAX(ABS(B803:D803-C803:E803))))))</f>
        <v>#VALUE!</v>
      </c>
      <c r="L803" s="5" t="e">
        <f t="array" ref="L803">IF(COUNT(B803:H803)=7,MIN(ABS(B803:G803-C803:H803)),IF(COUNT(B803:H803)=6,MIN(ABS(B803:F803-C803:G803)),IF(COUNT(B803:H803)=5,MIN(ABS(B803:E803-C803:F803)),IF(COUNT(B803:H803)=4,MIN(ABS(B803:D803-C803:E803))))))</f>
        <v>#VALUE!</v>
      </c>
      <c r="M803" s="5" t="e">
        <f t="shared" si="3"/>
        <v>#VALUE!</v>
      </c>
    </row>
    <row r="804" spans="1:13" x14ac:dyDescent="0.25">
      <c r="A804" s="4">
        <f>'Part 1 and 2'!A804</f>
        <v>0</v>
      </c>
      <c r="B804" s="5" t="e">
        <f>'Part 1 and 2'!B804</f>
        <v>#VALUE!</v>
      </c>
      <c r="C804" s="5">
        <f>'Part 1 and 2'!C804</f>
        <v>0</v>
      </c>
      <c r="D804" s="5">
        <f>'Part 1 and 2'!D804</f>
        <v>0</v>
      </c>
      <c r="E804" s="5">
        <f>'Part 1 and 2'!E804</f>
        <v>0</v>
      </c>
      <c r="F804" s="5">
        <f>'Part 1 and 2'!F804</f>
        <v>0</v>
      </c>
      <c r="G804" s="5">
        <f>'Part 1 and 2'!G804</f>
        <v>0</v>
      </c>
      <c r="H804" s="5">
        <f>'Part 1 and 2'!I804</f>
        <v>0</v>
      </c>
      <c r="I804" s="5" t="e">
        <f t="array" ref="I804">IF(COUNT(B804:H804)=7,AND(B804:G804&lt;=C804:H804),IF(COUNT(B804:H804)=6,AND(B804:F804&lt;=C804:G804),IF(COUNT(B804:H804)=5,AND(B804:E804&lt;=C804:F804),IF(COUNT(B804:H804)=4,AND(B804:D804&lt;=C804:E804)))))</f>
        <v>#VALUE!</v>
      </c>
      <c r="J804" s="5" t="e">
        <f t="array" ref="J804">IF(COUNT(B804:H804)=7,AND(B804:G804&gt;=C804:H804),IF(COUNT(B804:H804)=6,AND(B804:F804&gt;=C804:G804),IF(COUNT(B804:H804)=5,AND(B804:E804&gt;=C804:F804),IF(COUNT(B804:H804)=4,AND(B804:D804&gt;=C804:E804)))))</f>
        <v>#VALUE!</v>
      </c>
      <c r="K804" s="5" t="e">
        <f t="array" ref="K804">IF(COUNT(B804:H804)=7,MAX(ABS(B804:G804-C804:H804)),IF(COUNT(B804:H804)=6,MAX(ABS(B804:F804-C804:G804)),IF(COUNT(B804:H804)=5,MAX(ABS(B804:E804-C804:F804)),IF(COUNT(B804:H804)=4,MAX(ABS(B804:D804-C804:E804))))))</f>
        <v>#VALUE!</v>
      </c>
      <c r="L804" s="5" t="e">
        <f t="array" ref="L804">IF(COUNT(B804:H804)=7,MIN(ABS(B804:G804-C804:H804)),IF(COUNT(B804:H804)=6,MIN(ABS(B804:F804-C804:G804)),IF(COUNT(B804:H804)=5,MIN(ABS(B804:E804-C804:F804)),IF(COUNT(B804:H804)=4,MIN(ABS(B804:D804-C804:E804))))))</f>
        <v>#VALUE!</v>
      </c>
      <c r="M804" s="5" t="e">
        <f t="shared" si="3"/>
        <v>#VALUE!</v>
      </c>
    </row>
    <row r="805" spans="1:13" x14ac:dyDescent="0.25">
      <c r="A805" s="4">
        <f>'Part 1 and 2'!A805</f>
        <v>0</v>
      </c>
      <c r="B805" s="5" t="e">
        <f>'Part 1 and 2'!B805</f>
        <v>#VALUE!</v>
      </c>
      <c r="C805" s="5">
        <f>'Part 1 and 2'!C805</f>
        <v>0</v>
      </c>
      <c r="D805" s="5">
        <f>'Part 1 and 2'!D805</f>
        <v>0</v>
      </c>
      <c r="E805" s="5">
        <f>'Part 1 and 2'!E805</f>
        <v>0</v>
      </c>
      <c r="F805" s="5">
        <f>'Part 1 and 2'!F805</f>
        <v>0</v>
      </c>
      <c r="G805" s="5">
        <f>'Part 1 and 2'!G805</f>
        <v>0</v>
      </c>
      <c r="H805" s="5">
        <f>'Part 1 and 2'!I805</f>
        <v>0</v>
      </c>
      <c r="I805" s="5" t="e">
        <f t="array" ref="I805">IF(COUNT(B805:H805)=7,AND(B805:G805&lt;=C805:H805),IF(COUNT(B805:H805)=6,AND(B805:F805&lt;=C805:G805),IF(COUNT(B805:H805)=5,AND(B805:E805&lt;=C805:F805),IF(COUNT(B805:H805)=4,AND(B805:D805&lt;=C805:E805)))))</f>
        <v>#VALUE!</v>
      </c>
      <c r="J805" s="5" t="e">
        <f t="array" ref="J805">IF(COUNT(B805:H805)=7,AND(B805:G805&gt;=C805:H805),IF(COUNT(B805:H805)=6,AND(B805:F805&gt;=C805:G805),IF(COUNT(B805:H805)=5,AND(B805:E805&gt;=C805:F805),IF(COUNT(B805:H805)=4,AND(B805:D805&gt;=C805:E805)))))</f>
        <v>#VALUE!</v>
      </c>
      <c r="K805" s="5" t="e">
        <f t="array" ref="K805">IF(COUNT(B805:H805)=7,MAX(ABS(B805:G805-C805:H805)),IF(COUNT(B805:H805)=6,MAX(ABS(B805:F805-C805:G805)),IF(COUNT(B805:H805)=5,MAX(ABS(B805:E805-C805:F805)),IF(COUNT(B805:H805)=4,MAX(ABS(B805:D805-C805:E805))))))</f>
        <v>#VALUE!</v>
      </c>
      <c r="L805" s="5" t="e">
        <f t="array" ref="L805">IF(COUNT(B805:H805)=7,MIN(ABS(B805:G805-C805:H805)),IF(COUNT(B805:H805)=6,MIN(ABS(B805:F805-C805:G805)),IF(COUNT(B805:H805)=5,MIN(ABS(B805:E805-C805:F805)),IF(COUNT(B805:H805)=4,MIN(ABS(B805:D805-C805:E805))))))</f>
        <v>#VALUE!</v>
      </c>
      <c r="M805" s="5" t="e">
        <f t="shared" si="3"/>
        <v>#VALUE!</v>
      </c>
    </row>
    <row r="806" spans="1:13" x14ac:dyDescent="0.25">
      <c r="A806" s="4">
        <f>'Part 1 and 2'!A806</f>
        <v>0</v>
      </c>
      <c r="B806" s="5" t="e">
        <f>'Part 1 and 2'!B806</f>
        <v>#VALUE!</v>
      </c>
      <c r="C806" s="5">
        <f>'Part 1 and 2'!C806</f>
        <v>0</v>
      </c>
      <c r="D806" s="5">
        <f>'Part 1 and 2'!D806</f>
        <v>0</v>
      </c>
      <c r="E806" s="5">
        <f>'Part 1 and 2'!E806</f>
        <v>0</v>
      </c>
      <c r="F806" s="5">
        <f>'Part 1 and 2'!F806</f>
        <v>0</v>
      </c>
      <c r="G806" s="5">
        <f>'Part 1 and 2'!G806</f>
        <v>0</v>
      </c>
      <c r="H806" s="5">
        <f>'Part 1 and 2'!I806</f>
        <v>0</v>
      </c>
      <c r="I806" s="5" t="e">
        <f t="array" ref="I806">IF(COUNT(B806:H806)=7,AND(B806:G806&lt;=C806:H806),IF(COUNT(B806:H806)=6,AND(B806:F806&lt;=C806:G806),IF(COUNT(B806:H806)=5,AND(B806:E806&lt;=C806:F806),IF(COUNT(B806:H806)=4,AND(B806:D806&lt;=C806:E806)))))</f>
        <v>#VALUE!</v>
      </c>
      <c r="J806" s="5" t="e">
        <f t="array" ref="J806">IF(COUNT(B806:H806)=7,AND(B806:G806&gt;=C806:H806),IF(COUNT(B806:H806)=6,AND(B806:F806&gt;=C806:G806),IF(COUNT(B806:H806)=5,AND(B806:E806&gt;=C806:F806),IF(COUNT(B806:H806)=4,AND(B806:D806&gt;=C806:E806)))))</f>
        <v>#VALUE!</v>
      </c>
      <c r="K806" s="5" t="e">
        <f t="array" ref="K806">IF(COUNT(B806:H806)=7,MAX(ABS(B806:G806-C806:H806)),IF(COUNT(B806:H806)=6,MAX(ABS(B806:F806-C806:G806)),IF(COUNT(B806:H806)=5,MAX(ABS(B806:E806-C806:F806)),IF(COUNT(B806:H806)=4,MAX(ABS(B806:D806-C806:E806))))))</f>
        <v>#VALUE!</v>
      </c>
      <c r="L806" s="5" t="e">
        <f t="array" ref="L806">IF(COUNT(B806:H806)=7,MIN(ABS(B806:G806-C806:H806)),IF(COUNT(B806:H806)=6,MIN(ABS(B806:F806-C806:G806)),IF(COUNT(B806:H806)=5,MIN(ABS(B806:E806-C806:F806)),IF(COUNT(B806:H806)=4,MIN(ABS(B806:D806-C806:E806))))))</f>
        <v>#VALUE!</v>
      </c>
      <c r="M806" s="5" t="e">
        <f t="shared" si="3"/>
        <v>#VALUE!</v>
      </c>
    </row>
    <row r="807" spans="1:13" x14ac:dyDescent="0.25">
      <c r="A807" s="4">
        <f>'Part 1 and 2'!A807</f>
        <v>0</v>
      </c>
      <c r="B807" s="5" t="e">
        <f>'Part 1 and 2'!B807</f>
        <v>#VALUE!</v>
      </c>
      <c r="C807" s="5">
        <f>'Part 1 and 2'!C807</f>
        <v>0</v>
      </c>
      <c r="D807" s="5">
        <f>'Part 1 and 2'!D807</f>
        <v>0</v>
      </c>
      <c r="E807" s="5">
        <f>'Part 1 and 2'!E807</f>
        <v>0</v>
      </c>
      <c r="F807" s="5">
        <f>'Part 1 and 2'!F807</f>
        <v>0</v>
      </c>
      <c r="G807" s="5">
        <f>'Part 1 and 2'!G807</f>
        <v>0</v>
      </c>
      <c r="H807" s="5">
        <f>'Part 1 and 2'!I807</f>
        <v>0</v>
      </c>
      <c r="I807" s="5" t="e">
        <f t="array" ref="I807">IF(COUNT(B807:H807)=7,AND(B807:G807&lt;=C807:H807),IF(COUNT(B807:H807)=6,AND(B807:F807&lt;=C807:G807),IF(COUNT(B807:H807)=5,AND(B807:E807&lt;=C807:F807),IF(COUNT(B807:H807)=4,AND(B807:D807&lt;=C807:E807)))))</f>
        <v>#VALUE!</v>
      </c>
      <c r="J807" s="5" t="e">
        <f t="array" ref="J807">IF(COUNT(B807:H807)=7,AND(B807:G807&gt;=C807:H807),IF(COUNT(B807:H807)=6,AND(B807:F807&gt;=C807:G807),IF(COUNT(B807:H807)=5,AND(B807:E807&gt;=C807:F807),IF(COUNT(B807:H807)=4,AND(B807:D807&gt;=C807:E807)))))</f>
        <v>#VALUE!</v>
      </c>
      <c r="K807" s="5" t="e">
        <f t="array" ref="K807">IF(COUNT(B807:H807)=7,MAX(ABS(B807:G807-C807:H807)),IF(COUNT(B807:H807)=6,MAX(ABS(B807:F807-C807:G807)),IF(COUNT(B807:H807)=5,MAX(ABS(B807:E807-C807:F807)),IF(COUNT(B807:H807)=4,MAX(ABS(B807:D807-C807:E807))))))</f>
        <v>#VALUE!</v>
      </c>
      <c r="L807" s="5" t="e">
        <f t="array" ref="L807">IF(COUNT(B807:H807)=7,MIN(ABS(B807:G807-C807:H807)),IF(COUNT(B807:H807)=6,MIN(ABS(B807:F807-C807:G807)),IF(COUNT(B807:H807)=5,MIN(ABS(B807:E807-C807:F807)),IF(COUNT(B807:H807)=4,MIN(ABS(B807:D807-C807:E807))))))</f>
        <v>#VALUE!</v>
      </c>
      <c r="M807" s="5" t="e">
        <f t="shared" si="3"/>
        <v>#VALUE!</v>
      </c>
    </row>
    <row r="808" spans="1:13" x14ac:dyDescent="0.25">
      <c r="A808" s="4">
        <f>'Part 1 and 2'!A808</f>
        <v>0</v>
      </c>
      <c r="B808" s="5" t="e">
        <f>'Part 1 and 2'!B808</f>
        <v>#VALUE!</v>
      </c>
      <c r="C808" s="5">
        <f>'Part 1 and 2'!C808</f>
        <v>0</v>
      </c>
      <c r="D808" s="5">
        <f>'Part 1 and 2'!D808</f>
        <v>0</v>
      </c>
      <c r="E808" s="5">
        <f>'Part 1 and 2'!E808</f>
        <v>0</v>
      </c>
      <c r="F808" s="5">
        <f>'Part 1 and 2'!F808</f>
        <v>0</v>
      </c>
      <c r="G808" s="5">
        <f>'Part 1 and 2'!G808</f>
        <v>0</v>
      </c>
      <c r="H808" s="5">
        <f>'Part 1 and 2'!I808</f>
        <v>0</v>
      </c>
      <c r="I808" s="5" t="e">
        <f t="array" ref="I808">IF(COUNT(B808:H808)=7,AND(B808:G808&lt;=C808:H808),IF(COUNT(B808:H808)=6,AND(B808:F808&lt;=C808:G808),IF(COUNT(B808:H808)=5,AND(B808:E808&lt;=C808:F808),IF(COUNT(B808:H808)=4,AND(B808:D808&lt;=C808:E808)))))</f>
        <v>#VALUE!</v>
      </c>
      <c r="J808" s="5" t="e">
        <f t="array" ref="J808">IF(COUNT(B808:H808)=7,AND(B808:G808&gt;=C808:H808),IF(COUNT(B808:H808)=6,AND(B808:F808&gt;=C808:G808),IF(COUNT(B808:H808)=5,AND(B808:E808&gt;=C808:F808),IF(COUNT(B808:H808)=4,AND(B808:D808&gt;=C808:E808)))))</f>
        <v>#VALUE!</v>
      </c>
      <c r="K808" s="5" t="e">
        <f t="array" ref="K808">IF(COUNT(B808:H808)=7,MAX(ABS(B808:G808-C808:H808)),IF(COUNT(B808:H808)=6,MAX(ABS(B808:F808-C808:G808)),IF(COUNT(B808:H808)=5,MAX(ABS(B808:E808-C808:F808)),IF(COUNT(B808:H808)=4,MAX(ABS(B808:D808-C808:E808))))))</f>
        <v>#VALUE!</v>
      </c>
      <c r="L808" s="5" t="e">
        <f t="array" ref="L808">IF(COUNT(B808:H808)=7,MIN(ABS(B808:G808-C808:H808)),IF(COUNT(B808:H808)=6,MIN(ABS(B808:F808-C808:G808)),IF(COUNT(B808:H808)=5,MIN(ABS(B808:E808-C808:F808)),IF(COUNT(B808:H808)=4,MIN(ABS(B808:D808-C808:E808))))))</f>
        <v>#VALUE!</v>
      </c>
      <c r="M808" s="5" t="e">
        <f t="shared" si="3"/>
        <v>#VALUE!</v>
      </c>
    </row>
    <row r="809" spans="1:13" x14ac:dyDescent="0.25">
      <c r="A809" s="4">
        <f>'Part 1 and 2'!A809</f>
        <v>0</v>
      </c>
      <c r="B809" s="5" t="e">
        <f>'Part 1 and 2'!B809</f>
        <v>#VALUE!</v>
      </c>
      <c r="C809" s="5">
        <f>'Part 1 and 2'!C809</f>
        <v>0</v>
      </c>
      <c r="D809" s="5">
        <f>'Part 1 and 2'!D809</f>
        <v>0</v>
      </c>
      <c r="E809" s="5">
        <f>'Part 1 and 2'!E809</f>
        <v>0</v>
      </c>
      <c r="F809" s="5">
        <f>'Part 1 and 2'!F809</f>
        <v>0</v>
      </c>
      <c r="G809" s="5">
        <f>'Part 1 and 2'!G809</f>
        <v>0</v>
      </c>
      <c r="H809" s="5">
        <f>'Part 1 and 2'!I809</f>
        <v>0</v>
      </c>
      <c r="I809" s="5" t="e">
        <f t="array" ref="I809">IF(COUNT(B809:H809)=7,AND(B809:G809&lt;=C809:H809),IF(COUNT(B809:H809)=6,AND(B809:F809&lt;=C809:G809),IF(COUNT(B809:H809)=5,AND(B809:E809&lt;=C809:F809),IF(COUNT(B809:H809)=4,AND(B809:D809&lt;=C809:E809)))))</f>
        <v>#VALUE!</v>
      </c>
      <c r="J809" s="5" t="e">
        <f t="array" ref="J809">IF(COUNT(B809:H809)=7,AND(B809:G809&gt;=C809:H809),IF(COUNT(B809:H809)=6,AND(B809:F809&gt;=C809:G809),IF(COUNT(B809:H809)=5,AND(B809:E809&gt;=C809:F809),IF(COUNT(B809:H809)=4,AND(B809:D809&gt;=C809:E809)))))</f>
        <v>#VALUE!</v>
      </c>
      <c r="K809" s="5" t="e">
        <f t="array" ref="K809">IF(COUNT(B809:H809)=7,MAX(ABS(B809:G809-C809:H809)),IF(COUNT(B809:H809)=6,MAX(ABS(B809:F809-C809:G809)),IF(COUNT(B809:H809)=5,MAX(ABS(B809:E809-C809:F809)),IF(COUNT(B809:H809)=4,MAX(ABS(B809:D809-C809:E809))))))</f>
        <v>#VALUE!</v>
      </c>
      <c r="L809" s="5" t="e">
        <f t="array" ref="L809">IF(COUNT(B809:H809)=7,MIN(ABS(B809:G809-C809:H809)),IF(COUNT(B809:H809)=6,MIN(ABS(B809:F809-C809:G809)),IF(COUNT(B809:H809)=5,MIN(ABS(B809:E809-C809:F809)),IF(COUNT(B809:H809)=4,MIN(ABS(B809:D809-C809:E809))))))</f>
        <v>#VALUE!</v>
      </c>
      <c r="M809" s="5" t="e">
        <f t="shared" si="3"/>
        <v>#VALUE!</v>
      </c>
    </row>
    <row r="810" spans="1:13" x14ac:dyDescent="0.25">
      <c r="A810" s="4">
        <f>'Part 1 and 2'!A810</f>
        <v>0</v>
      </c>
      <c r="B810" s="5" t="e">
        <f>'Part 1 and 2'!B810</f>
        <v>#VALUE!</v>
      </c>
      <c r="C810" s="5">
        <f>'Part 1 and 2'!C810</f>
        <v>0</v>
      </c>
      <c r="D810" s="5">
        <f>'Part 1 and 2'!D810</f>
        <v>0</v>
      </c>
      <c r="E810" s="5">
        <f>'Part 1 and 2'!E810</f>
        <v>0</v>
      </c>
      <c r="F810" s="5">
        <f>'Part 1 and 2'!F810</f>
        <v>0</v>
      </c>
      <c r="G810" s="5">
        <f>'Part 1 and 2'!G810</f>
        <v>0</v>
      </c>
      <c r="H810" s="5">
        <f>'Part 1 and 2'!I810</f>
        <v>0</v>
      </c>
      <c r="I810" s="5" t="e">
        <f t="array" ref="I810">IF(COUNT(B810:H810)=7,AND(B810:G810&lt;=C810:H810),IF(COUNT(B810:H810)=6,AND(B810:F810&lt;=C810:G810),IF(COUNT(B810:H810)=5,AND(B810:E810&lt;=C810:F810),IF(COUNT(B810:H810)=4,AND(B810:D810&lt;=C810:E810)))))</f>
        <v>#VALUE!</v>
      </c>
      <c r="J810" s="5" t="e">
        <f t="array" ref="J810">IF(COUNT(B810:H810)=7,AND(B810:G810&gt;=C810:H810),IF(COUNT(B810:H810)=6,AND(B810:F810&gt;=C810:G810),IF(COUNT(B810:H810)=5,AND(B810:E810&gt;=C810:F810),IF(COUNT(B810:H810)=4,AND(B810:D810&gt;=C810:E810)))))</f>
        <v>#VALUE!</v>
      </c>
      <c r="K810" s="5" t="e">
        <f t="array" ref="K810">IF(COUNT(B810:H810)=7,MAX(ABS(B810:G810-C810:H810)),IF(COUNT(B810:H810)=6,MAX(ABS(B810:F810-C810:G810)),IF(COUNT(B810:H810)=5,MAX(ABS(B810:E810-C810:F810)),IF(COUNT(B810:H810)=4,MAX(ABS(B810:D810-C810:E810))))))</f>
        <v>#VALUE!</v>
      </c>
      <c r="L810" s="5" t="e">
        <f t="array" ref="L810">IF(COUNT(B810:H810)=7,MIN(ABS(B810:G810-C810:H810)),IF(COUNT(B810:H810)=6,MIN(ABS(B810:F810-C810:G810)),IF(COUNT(B810:H810)=5,MIN(ABS(B810:E810-C810:F810)),IF(COUNT(B810:H810)=4,MIN(ABS(B810:D810-C810:E810))))))</f>
        <v>#VALUE!</v>
      </c>
      <c r="M810" s="5" t="e">
        <f t="shared" si="3"/>
        <v>#VALUE!</v>
      </c>
    </row>
    <row r="811" spans="1:13" x14ac:dyDescent="0.25">
      <c r="A811" s="4">
        <f>'Part 1 and 2'!A811</f>
        <v>0</v>
      </c>
      <c r="B811" s="5" t="e">
        <f>'Part 1 and 2'!B811</f>
        <v>#VALUE!</v>
      </c>
      <c r="C811" s="5">
        <f>'Part 1 and 2'!C811</f>
        <v>0</v>
      </c>
      <c r="D811" s="5">
        <f>'Part 1 and 2'!D811</f>
        <v>0</v>
      </c>
      <c r="E811" s="5">
        <f>'Part 1 and 2'!E811</f>
        <v>0</v>
      </c>
      <c r="F811" s="5">
        <f>'Part 1 and 2'!F811</f>
        <v>0</v>
      </c>
      <c r="G811" s="5">
        <f>'Part 1 and 2'!G811</f>
        <v>0</v>
      </c>
      <c r="H811" s="5">
        <f>'Part 1 and 2'!I811</f>
        <v>0</v>
      </c>
      <c r="I811" s="5" t="e">
        <f t="array" ref="I811">IF(COUNT(B811:H811)=7,AND(B811:G811&lt;=C811:H811),IF(COUNT(B811:H811)=6,AND(B811:F811&lt;=C811:G811),IF(COUNT(B811:H811)=5,AND(B811:E811&lt;=C811:F811),IF(COUNT(B811:H811)=4,AND(B811:D811&lt;=C811:E811)))))</f>
        <v>#VALUE!</v>
      </c>
      <c r="J811" s="5" t="e">
        <f t="array" ref="J811">IF(COUNT(B811:H811)=7,AND(B811:G811&gt;=C811:H811),IF(COUNT(B811:H811)=6,AND(B811:F811&gt;=C811:G811),IF(COUNT(B811:H811)=5,AND(B811:E811&gt;=C811:F811),IF(COUNT(B811:H811)=4,AND(B811:D811&gt;=C811:E811)))))</f>
        <v>#VALUE!</v>
      </c>
      <c r="K811" s="5" t="e">
        <f t="array" ref="K811">IF(COUNT(B811:H811)=7,MAX(ABS(B811:G811-C811:H811)),IF(COUNT(B811:H811)=6,MAX(ABS(B811:F811-C811:G811)),IF(COUNT(B811:H811)=5,MAX(ABS(B811:E811-C811:F811)),IF(COUNT(B811:H811)=4,MAX(ABS(B811:D811-C811:E811))))))</f>
        <v>#VALUE!</v>
      </c>
      <c r="L811" s="5" t="e">
        <f t="array" ref="L811">IF(COUNT(B811:H811)=7,MIN(ABS(B811:G811-C811:H811)),IF(COUNT(B811:H811)=6,MIN(ABS(B811:F811-C811:G811)),IF(COUNT(B811:H811)=5,MIN(ABS(B811:E811-C811:F811)),IF(COUNT(B811:H811)=4,MIN(ABS(B811:D811-C811:E811))))))</f>
        <v>#VALUE!</v>
      </c>
      <c r="M811" s="5" t="e">
        <f t="shared" si="3"/>
        <v>#VALUE!</v>
      </c>
    </row>
    <row r="812" spans="1:13" x14ac:dyDescent="0.25">
      <c r="A812" s="4">
        <f>'Part 1 and 2'!A812</f>
        <v>0</v>
      </c>
      <c r="B812" s="5" t="e">
        <f>'Part 1 and 2'!B812</f>
        <v>#VALUE!</v>
      </c>
      <c r="C812" s="5">
        <f>'Part 1 and 2'!C812</f>
        <v>0</v>
      </c>
      <c r="D812" s="5">
        <f>'Part 1 and 2'!D812</f>
        <v>0</v>
      </c>
      <c r="E812" s="5">
        <f>'Part 1 and 2'!E812</f>
        <v>0</v>
      </c>
      <c r="F812" s="5">
        <f>'Part 1 and 2'!F812</f>
        <v>0</v>
      </c>
      <c r="G812" s="5">
        <f>'Part 1 and 2'!G812</f>
        <v>0</v>
      </c>
      <c r="H812" s="5">
        <f>'Part 1 and 2'!I812</f>
        <v>0</v>
      </c>
      <c r="I812" s="5" t="e">
        <f t="array" ref="I812">IF(COUNT(B812:H812)=7,AND(B812:G812&lt;=C812:H812),IF(COUNT(B812:H812)=6,AND(B812:F812&lt;=C812:G812),IF(COUNT(B812:H812)=5,AND(B812:E812&lt;=C812:F812),IF(COUNT(B812:H812)=4,AND(B812:D812&lt;=C812:E812)))))</f>
        <v>#VALUE!</v>
      </c>
      <c r="J812" s="5" t="e">
        <f t="array" ref="J812">IF(COUNT(B812:H812)=7,AND(B812:G812&gt;=C812:H812),IF(COUNT(B812:H812)=6,AND(B812:F812&gt;=C812:G812),IF(COUNT(B812:H812)=5,AND(B812:E812&gt;=C812:F812),IF(COUNT(B812:H812)=4,AND(B812:D812&gt;=C812:E812)))))</f>
        <v>#VALUE!</v>
      </c>
      <c r="K812" s="5" t="e">
        <f t="array" ref="K812">IF(COUNT(B812:H812)=7,MAX(ABS(B812:G812-C812:H812)),IF(COUNT(B812:H812)=6,MAX(ABS(B812:F812-C812:G812)),IF(COUNT(B812:H812)=5,MAX(ABS(B812:E812-C812:F812)),IF(COUNT(B812:H812)=4,MAX(ABS(B812:D812-C812:E812))))))</f>
        <v>#VALUE!</v>
      </c>
      <c r="L812" s="5" t="e">
        <f t="array" ref="L812">IF(COUNT(B812:H812)=7,MIN(ABS(B812:G812-C812:H812)),IF(COUNT(B812:H812)=6,MIN(ABS(B812:F812-C812:G812)),IF(COUNT(B812:H812)=5,MIN(ABS(B812:E812-C812:F812)),IF(COUNT(B812:H812)=4,MIN(ABS(B812:D812-C812:E812))))))</f>
        <v>#VALUE!</v>
      </c>
      <c r="M812" s="5" t="e">
        <f t="shared" si="3"/>
        <v>#VALUE!</v>
      </c>
    </row>
    <row r="813" spans="1:13" x14ac:dyDescent="0.25">
      <c r="A813" s="4">
        <f>'Part 1 and 2'!A813</f>
        <v>0</v>
      </c>
      <c r="B813" s="5" t="e">
        <f>'Part 1 and 2'!B813</f>
        <v>#VALUE!</v>
      </c>
      <c r="C813" s="5">
        <f>'Part 1 and 2'!C813</f>
        <v>0</v>
      </c>
      <c r="D813" s="5">
        <f>'Part 1 and 2'!D813</f>
        <v>0</v>
      </c>
      <c r="E813" s="5">
        <f>'Part 1 and 2'!E813</f>
        <v>0</v>
      </c>
      <c r="F813" s="5">
        <f>'Part 1 and 2'!F813</f>
        <v>0</v>
      </c>
      <c r="G813" s="5">
        <f>'Part 1 and 2'!G813</f>
        <v>0</v>
      </c>
      <c r="H813" s="5">
        <f>'Part 1 and 2'!I813</f>
        <v>0</v>
      </c>
      <c r="I813" s="5" t="e">
        <f t="array" ref="I813">IF(COUNT(B813:H813)=7,AND(B813:G813&lt;=C813:H813),IF(COUNT(B813:H813)=6,AND(B813:F813&lt;=C813:G813),IF(COUNT(B813:H813)=5,AND(B813:E813&lt;=C813:F813),IF(COUNT(B813:H813)=4,AND(B813:D813&lt;=C813:E813)))))</f>
        <v>#VALUE!</v>
      </c>
      <c r="J813" s="5" t="e">
        <f t="array" ref="J813">IF(COUNT(B813:H813)=7,AND(B813:G813&gt;=C813:H813),IF(COUNT(B813:H813)=6,AND(B813:F813&gt;=C813:G813),IF(COUNT(B813:H813)=5,AND(B813:E813&gt;=C813:F813),IF(COUNT(B813:H813)=4,AND(B813:D813&gt;=C813:E813)))))</f>
        <v>#VALUE!</v>
      </c>
      <c r="K813" s="5" t="e">
        <f t="array" ref="K813">IF(COUNT(B813:H813)=7,MAX(ABS(B813:G813-C813:H813)),IF(COUNT(B813:H813)=6,MAX(ABS(B813:F813-C813:G813)),IF(COUNT(B813:H813)=5,MAX(ABS(B813:E813-C813:F813)),IF(COUNT(B813:H813)=4,MAX(ABS(B813:D813-C813:E813))))))</f>
        <v>#VALUE!</v>
      </c>
      <c r="L813" s="5" t="e">
        <f t="array" ref="L813">IF(COUNT(B813:H813)=7,MIN(ABS(B813:G813-C813:H813)),IF(COUNT(B813:H813)=6,MIN(ABS(B813:F813-C813:G813)),IF(COUNT(B813:H813)=5,MIN(ABS(B813:E813-C813:F813)),IF(COUNT(B813:H813)=4,MIN(ABS(B813:D813-C813:E813))))))</f>
        <v>#VALUE!</v>
      </c>
      <c r="M813" s="5" t="e">
        <f t="shared" si="3"/>
        <v>#VALUE!</v>
      </c>
    </row>
    <row r="814" spans="1:13" x14ac:dyDescent="0.25">
      <c r="A814" s="4">
        <f>'Part 1 and 2'!A814</f>
        <v>0</v>
      </c>
      <c r="B814" s="5" t="e">
        <f>'Part 1 and 2'!B814</f>
        <v>#VALUE!</v>
      </c>
      <c r="C814" s="5">
        <f>'Part 1 and 2'!C814</f>
        <v>0</v>
      </c>
      <c r="D814" s="5">
        <f>'Part 1 and 2'!D814</f>
        <v>0</v>
      </c>
      <c r="E814" s="5">
        <f>'Part 1 and 2'!E814</f>
        <v>0</v>
      </c>
      <c r="F814" s="5">
        <f>'Part 1 and 2'!F814</f>
        <v>0</v>
      </c>
      <c r="G814" s="5">
        <f>'Part 1 and 2'!G814</f>
        <v>0</v>
      </c>
      <c r="H814" s="5">
        <f>'Part 1 and 2'!I814</f>
        <v>0</v>
      </c>
      <c r="I814" s="5" t="e">
        <f t="array" ref="I814">IF(COUNT(B814:H814)=7,AND(B814:G814&lt;=C814:H814),IF(COUNT(B814:H814)=6,AND(B814:F814&lt;=C814:G814),IF(COUNT(B814:H814)=5,AND(B814:E814&lt;=C814:F814),IF(COUNT(B814:H814)=4,AND(B814:D814&lt;=C814:E814)))))</f>
        <v>#VALUE!</v>
      </c>
      <c r="J814" s="5" t="e">
        <f t="array" ref="J814">IF(COUNT(B814:H814)=7,AND(B814:G814&gt;=C814:H814),IF(COUNT(B814:H814)=6,AND(B814:F814&gt;=C814:G814),IF(COUNT(B814:H814)=5,AND(B814:E814&gt;=C814:F814),IF(COUNT(B814:H814)=4,AND(B814:D814&gt;=C814:E814)))))</f>
        <v>#VALUE!</v>
      </c>
      <c r="K814" s="5" t="e">
        <f t="array" ref="K814">IF(COUNT(B814:H814)=7,MAX(ABS(B814:G814-C814:H814)),IF(COUNT(B814:H814)=6,MAX(ABS(B814:F814-C814:G814)),IF(COUNT(B814:H814)=5,MAX(ABS(B814:E814-C814:F814)),IF(COUNT(B814:H814)=4,MAX(ABS(B814:D814-C814:E814))))))</f>
        <v>#VALUE!</v>
      </c>
      <c r="L814" s="5" t="e">
        <f t="array" ref="L814">IF(COUNT(B814:H814)=7,MIN(ABS(B814:G814-C814:H814)),IF(COUNT(B814:H814)=6,MIN(ABS(B814:F814-C814:G814)),IF(COUNT(B814:H814)=5,MIN(ABS(B814:E814-C814:F814)),IF(COUNT(B814:H814)=4,MIN(ABS(B814:D814-C814:E814))))))</f>
        <v>#VALUE!</v>
      </c>
      <c r="M814" s="5" t="e">
        <f t="shared" si="3"/>
        <v>#VALUE!</v>
      </c>
    </row>
    <row r="815" spans="1:13" x14ac:dyDescent="0.25">
      <c r="A815" s="4">
        <f>'Part 1 and 2'!A815</f>
        <v>0</v>
      </c>
      <c r="B815" s="5" t="e">
        <f>'Part 1 and 2'!B815</f>
        <v>#VALUE!</v>
      </c>
      <c r="C815" s="5">
        <f>'Part 1 and 2'!C815</f>
        <v>0</v>
      </c>
      <c r="D815" s="5">
        <f>'Part 1 and 2'!D815</f>
        <v>0</v>
      </c>
      <c r="E815" s="5">
        <f>'Part 1 and 2'!E815</f>
        <v>0</v>
      </c>
      <c r="F815" s="5">
        <f>'Part 1 and 2'!F815</f>
        <v>0</v>
      </c>
      <c r="G815" s="5">
        <f>'Part 1 and 2'!G815</f>
        <v>0</v>
      </c>
      <c r="H815" s="5">
        <f>'Part 1 and 2'!I815</f>
        <v>0</v>
      </c>
      <c r="I815" s="5" t="e">
        <f t="array" ref="I815">IF(COUNT(B815:H815)=7,AND(B815:G815&lt;=C815:H815),IF(COUNT(B815:H815)=6,AND(B815:F815&lt;=C815:G815),IF(COUNT(B815:H815)=5,AND(B815:E815&lt;=C815:F815),IF(COUNT(B815:H815)=4,AND(B815:D815&lt;=C815:E815)))))</f>
        <v>#VALUE!</v>
      </c>
      <c r="J815" s="5" t="e">
        <f t="array" ref="J815">IF(COUNT(B815:H815)=7,AND(B815:G815&gt;=C815:H815),IF(COUNT(B815:H815)=6,AND(B815:F815&gt;=C815:G815),IF(COUNT(B815:H815)=5,AND(B815:E815&gt;=C815:F815),IF(COUNT(B815:H815)=4,AND(B815:D815&gt;=C815:E815)))))</f>
        <v>#VALUE!</v>
      </c>
      <c r="K815" s="5" t="e">
        <f t="array" ref="K815">IF(COUNT(B815:H815)=7,MAX(ABS(B815:G815-C815:H815)),IF(COUNT(B815:H815)=6,MAX(ABS(B815:F815-C815:G815)),IF(COUNT(B815:H815)=5,MAX(ABS(B815:E815-C815:F815)),IF(COUNT(B815:H815)=4,MAX(ABS(B815:D815-C815:E815))))))</f>
        <v>#VALUE!</v>
      </c>
      <c r="L815" s="5" t="e">
        <f t="array" ref="L815">IF(COUNT(B815:H815)=7,MIN(ABS(B815:G815-C815:H815)),IF(COUNT(B815:H815)=6,MIN(ABS(B815:F815-C815:G815)),IF(COUNT(B815:H815)=5,MIN(ABS(B815:E815-C815:F815)),IF(COUNT(B815:H815)=4,MIN(ABS(B815:D815-C815:E815))))))</f>
        <v>#VALUE!</v>
      </c>
      <c r="M815" s="5" t="e">
        <f t="shared" si="3"/>
        <v>#VALUE!</v>
      </c>
    </row>
    <row r="816" spans="1:13" x14ac:dyDescent="0.25">
      <c r="A816" s="4">
        <f>'Part 1 and 2'!A816</f>
        <v>0</v>
      </c>
      <c r="B816" s="5" t="e">
        <f>'Part 1 and 2'!B816</f>
        <v>#VALUE!</v>
      </c>
      <c r="C816" s="5">
        <f>'Part 1 and 2'!C816</f>
        <v>0</v>
      </c>
      <c r="D816" s="5">
        <f>'Part 1 and 2'!D816</f>
        <v>0</v>
      </c>
      <c r="E816" s="5">
        <f>'Part 1 and 2'!E816</f>
        <v>0</v>
      </c>
      <c r="F816" s="5">
        <f>'Part 1 and 2'!F816</f>
        <v>0</v>
      </c>
      <c r="G816" s="5">
        <f>'Part 1 and 2'!G816</f>
        <v>0</v>
      </c>
      <c r="H816" s="5">
        <f>'Part 1 and 2'!I816</f>
        <v>0</v>
      </c>
      <c r="I816" s="5" t="e">
        <f t="array" ref="I816">IF(COUNT(B816:H816)=7,AND(B816:G816&lt;=C816:H816),IF(COUNT(B816:H816)=6,AND(B816:F816&lt;=C816:G816),IF(COUNT(B816:H816)=5,AND(B816:E816&lt;=C816:F816),IF(COUNT(B816:H816)=4,AND(B816:D816&lt;=C816:E816)))))</f>
        <v>#VALUE!</v>
      </c>
      <c r="J816" s="5" t="e">
        <f t="array" ref="J816">IF(COUNT(B816:H816)=7,AND(B816:G816&gt;=C816:H816),IF(COUNT(B816:H816)=6,AND(B816:F816&gt;=C816:G816),IF(COUNT(B816:H816)=5,AND(B816:E816&gt;=C816:F816),IF(COUNT(B816:H816)=4,AND(B816:D816&gt;=C816:E816)))))</f>
        <v>#VALUE!</v>
      </c>
      <c r="K816" s="5" t="e">
        <f t="array" ref="K816">IF(COUNT(B816:H816)=7,MAX(ABS(B816:G816-C816:H816)),IF(COUNT(B816:H816)=6,MAX(ABS(B816:F816-C816:G816)),IF(COUNT(B816:H816)=5,MAX(ABS(B816:E816-C816:F816)),IF(COUNT(B816:H816)=4,MAX(ABS(B816:D816-C816:E816))))))</f>
        <v>#VALUE!</v>
      </c>
      <c r="L816" s="5" t="e">
        <f t="array" ref="L816">IF(COUNT(B816:H816)=7,MIN(ABS(B816:G816-C816:H816)),IF(COUNT(B816:H816)=6,MIN(ABS(B816:F816-C816:G816)),IF(COUNT(B816:H816)=5,MIN(ABS(B816:E816-C816:F816)),IF(COUNT(B816:H816)=4,MIN(ABS(B816:D816-C816:E816))))))</f>
        <v>#VALUE!</v>
      </c>
      <c r="M816" s="5" t="e">
        <f t="shared" si="3"/>
        <v>#VALUE!</v>
      </c>
    </row>
    <row r="817" spans="1:13" x14ac:dyDescent="0.25">
      <c r="A817" s="4">
        <f>'Part 1 and 2'!A817</f>
        <v>0</v>
      </c>
      <c r="B817" s="5" t="e">
        <f>'Part 1 and 2'!B817</f>
        <v>#VALUE!</v>
      </c>
      <c r="C817" s="5">
        <f>'Part 1 and 2'!C817</f>
        <v>0</v>
      </c>
      <c r="D817" s="5">
        <f>'Part 1 and 2'!D817</f>
        <v>0</v>
      </c>
      <c r="E817" s="5">
        <f>'Part 1 and 2'!E817</f>
        <v>0</v>
      </c>
      <c r="F817" s="5">
        <f>'Part 1 and 2'!F817</f>
        <v>0</v>
      </c>
      <c r="G817" s="5">
        <f>'Part 1 and 2'!G817</f>
        <v>0</v>
      </c>
      <c r="H817" s="5">
        <f>'Part 1 and 2'!I817</f>
        <v>0</v>
      </c>
      <c r="I817" s="5" t="e">
        <f t="array" ref="I817">IF(COUNT(B817:H817)=7,AND(B817:G817&lt;=C817:H817),IF(COUNT(B817:H817)=6,AND(B817:F817&lt;=C817:G817),IF(COUNT(B817:H817)=5,AND(B817:E817&lt;=C817:F817),IF(COUNT(B817:H817)=4,AND(B817:D817&lt;=C817:E817)))))</f>
        <v>#VALUE!</v>
      </c>
      <c r="J817" s="5" t="e">
        <f t="array" ref="J817">IF(COUNT(B817:H817)=7,AND(B817:G817&gt;=C817:H817),IF(COUNT(B817:H817)=6,AND(B817:F817&gt;=C817:G817),IF(COUNT(B817:H817)=5,AND(B817:E817&gt;=C817:F817),IF(COUNT(B817:H817)=4,AND(B817:D817&gt;=C817:E817)))))</f>
        <v>#VALUE!</v>
      </c>
      <c r="K817" s="5" t="e">
        <f t="array" ref="K817">IF(COUNT(B817:H817)=7,MAX(ABS(B817:G817-C817:H817)),IF(COUNT(B817:H817)=6,MAX(ABS(B817:F817-C817:G817)),IF(COUNT(B817:H817)=5,MAX(ABS(B817:E817-C817:F817)),IF(COUNT(B817:H817)=4,MAX(ABS(B817:D817-C817:E817))))))</f>
        <v>#VALUE!</v>
      </c>
      <c r="L817" s="5" t="e">
        <f t="array" ref="L817">IF(COUNT(B817:H817)=7,MIN(ABS(B817:G817-C817:H817)),IF(COUNT(B817:H817)=6,MIN(ABS(B817:F817-C817:G817)),IF(COUNT(B817:H817)=5,MIN(ABS(B817:E817-C817:F817)),IF(COUNT(B817:H817)=4,MIN(ABS(B817:D817-C817:E817))))))</f>
        <v>#VALUE!</v>
      </c>
      <c r="M817" s="5" t="e">
        <f t="shared" si="3"/>
        <v>#VALUE!</v>
      </c>
    </row>
    <row r="818" spans="1:13" x14ac:dyDescent="0.25">
      <c r="A818" s="4">
        <f>'Part 1 and 2'!A818</f>
        <v>0</v>
      </c>
      <c r="B818" s="5" t="e">
        <f>'Part 1 and 2'!B818</f>
        <v>#VALUE!</v>
      </c>
      <c r="C818" s="5">
        <f>'Part 1 and 2'!C818</f>
        <v>0</v>
      </c>
      <c r="D818" s="5">
        <f>'Part 1 and 2'!D818</f>
        <v>0</v>
      </c>
      <c r="E818" s="5">
        <f>'Part 1 and 2'!E818</f>
        <v>0</v>
      </c>
      <c r="F818" s="5">
        <f>'Part 1 and 2'!F818</f>
        <v>0</v>
      </c>
      <c r="G818" s="5">
        <f>'Part 1 and 2'!G818</f>
        <v>0</v>
      </c>
      <c r="H818" s="5">
        <f>'Part 1 and 2'!I818</f>
        <v>0</v>
      </c>
      <c r="I818" s="5" t="e">
        <f t="array" ref="I818">IF(COUNT(B818:H818)=7,AND(B818:G818&lt;=C818:H818),IF(COUNT(B818:H818)=6,AND(B818:F818&lt;=C818:G818),IF(COUNT(B818:H818)=5,AND(B818:E818&lt;=C818:F818),IF(COUNT(B818:H818)=4,AND(B818:D818&lt;=C818:E818)))))</f>
        <v>#VALUE!</v>
      </c>
      <c r="J818" s="5" t="e">
        <f t="array" ref="J818">IF(COUNT(B818:H818)=7,AND(B818:G818&gt;=C818:H818),IF(COUNT(B818:H818)=6,AND(B818:F818&gt;=C818:G818),IF(COUNT(B818:H818)=5,AND(B818:E818&gt;=C818:F818),IF(COUNT(B818:H818)=4,AND(B818:D818&gt;=C818:E818)))))</f>
        <v>#VALUE!</v>
      </c>
      <c r="K818" s="5" t="e">
        <f t="array" ref="K818">IF(COUNT(B818:H818)=7,MAX(ABS(B818:G818-C818:H818)),IF(COUNT(B818:H818)=6,MAX(ABS(B818:F818-C818:G818)),IF(COUNT(B818:H818)=5,MAX(ABS(B818:E818-C818:F818)),IF(COUNT(B818:H818)=4,MAX(ABS(B818:D818-C818:E818))))))</f>
        <v>#VALUE!</v>
      </c>
      <c r="L818" s="5" t="e">
        <f t="array" ref="L818">IF(COUNT(B818:H818)=7,MIN(ABS(B818:G818-C818:H818)),IF(COUNT(B818:H818)=6,MIN(ABS(B818:F818-C818:G818)),IF(COUNT(B818:H818)=5,MIN(ABS(B818:E818-C818:F818)),IF(COUNT(B818:H818)=4,MIN(ABS(B818:D818-C818:E818))))))</f>
        <v>#VALUE!</v>
      </c>
      <c r="M818" s="5" t="e">
        <f t="shared" si="3"/>
        <v>#VALUE!</v>
      </c>
    </row>
    <row r="819" spans="1:13" x14ac:dyDescent="0.25">
      <c r="A819" s="4">
        <f>'Part 1 and 2'!A819</f>
        <v>0</v>
      </c>
      <c r="B819" s="5" t="e">
        <f>'Part 1 and 2'!B819</f>
        <v>#VALUE!</v>
      </c>
      <c r="C819" s="5">
        <f>'Part 1 and 2'!C819</f>
        <v>0</v>
      </c>
      <c r="D819" s="5">
        <f>'Part 1 and 2'!D819</f>
        <v>0</v>
      </c>
      <c r="E819" s="5">
        <f>'Part 1 and 2'!E819</f>
        <v>0</v>
      </c>
      <c r="F819" s="5">
        <f>'Part 1 and 2'!F819</f>
        <v>0</v>
      </c>
      <c r="G819" s="5">
        <f>'Part 1 and 2'!G819</f>
        <v>0</v>
      </c>
      <c r="H819" s="5">
        <f>'Part 1 and 2'!I819</f>
        <v>0</v>
      </c>
      <c r="I819" s="5" t="e">
        <f t="array" ref="I819">IF(COUNT(B819:H819)=7,AND(B819:G819&lt;=C819:H819),IF(COUNT(B819:H819)=6,AND(B819:F819&lt;=C819:G819),IF(COUNT(B819:H819)=5,AND(B819:E819&lt;=C819:F819),IF(COUNT(B819:H819)=4,AND(B819:D819&lt;=C819:E819)))))</f>
        <v>#VALUE!</v>
      </c>
      <c r="J819" s="5" t="e">
        <f t="array" ref="J819">IF(COUNT(B819:H819)=7,AND(B819:G819&gt;=C819:H819),IF(COUNT(B819:H819)=6,AND(B819:F819&gt;=C819:G819),IF(COUNT(B819:H819)=5,AND(B819:E819&gt;=C819:F819),IF(COUNT(B819:H819)=4,AND(B819:D819&gt;=C819:E819)))))</f>
        <v>#VALUE!</v>
      </c>
      <c r="K819" s="5" t="e">
        <f t="array" ref="K819">IF(COUNT(B819:H819)=7,MAX(ABS(B819:G819-C819:H819)),IF(COUNT(B819:H819)=6,MAX(ABS(B819:F819-C819:G819)),IF(COUNT(B819:H819)=5,MAX(ABS(B819:E819-C819:F819)),IF(COUNT(B819:H819)=4,MAX(ABS(B819:D819-C819:E819))))))</f>
        <v>#VALUE!</v>
      </c>
      <c r="L819" s="5" t="e">
        <f t="array" ref="L819">IF(COUNT(B819:H819)=7,MIN(ABS(B819:G819-C819:H819)),IF(COUNT(B819:H819)=6,MIN(ABS(B819:F819-C819:G819)),IF(COUNT(B819:H819)=5,MIN(ABS(B819:E819-C819:F819)),IF(COUNT(B819:H819)=4,MIN(ABS(B819:D819-C819:E819))))))</f>
        <v>#VALUE!</v>
      </c>
      <c r="M819" s="5" t="e">
        <f t="shared" si="3"/>
        <v>#VALUE!</v>
      </c>
    </row>
    <row r="820" spans="1:13" x14ac:dyDescent="0.25">
      <c r="A820" s="4">
        <f>'Part 1 and 2'!A820</f>
        <v>0</v>
      </c>
      <c r="B820" s="5" t="e">
        <f>'Part 1 and 2'!B820</f>
        <v>#VALUE!</v>
      </c>
      <c r="C820" s="5">
        <f>'Part 1 and 2'!C820</f>
        <v>0</v>
      </c>
      <c r="D820" s="5">
        <f>'Part 1 and 2'!D820</f>
        <v>0</v>
      </c>
      <c r="E820" s="5">
        <f>'Part 1 and 2'!E820</f>
        <v>0</v>
      </c>
      <c r="F820" s="5">
        <f>'Part 1 and 2'!F820</f>
        <v>0</v>
      </c>
      <c r="G820" s="5">
        <f>'Part 1 and 2'!G820</f>
        <v>0</v>
      </c>
      <c r="H820" s="5">
        <f>'Part 1 and 2'!I820</f>
        <v>0</v>
      </c>
      <c r="I820" s="5" t="e">
        <f t="array" ref="I820">IF(COUNT(B820:H820)=7,AND(B820:G820&lt;=C820:H820),IF(COUNT(B820:H820)=6,AND(B820:F820&lt;=C820:G820),IF(COUNT(B820:H820)=5,AND(B820:E820&lt;=C820:F820),IF(COUNT(B820:H820)=4,AND(B820:D820&lt;=C820:E820)))))</f>
        <v>#VALUE!</v>
      </c>
      <c r="J820" s="5" t="e">
        <f t="array" ref="J820">IF(COUNT(B820:H820)=7,AND(B820:G820&gt;=C820:H820),IF(COUNT(B820:H820)=6,AND(B820:F820&gt;=C820:G820),IF(COUNT(B820:H820)=5,AND(B820:E820&gt;=C820:F820),IF(COUNT(B820:H820)=4,AND(B820:D820&gt;=C820:E820)))))</f>
        <v>#VALUE!</v>
      </c>
      <c r="K820" s="5" t="e">
        <f t="array" ref="K820">IF(COUNT(B820:H820)=7,MAX(ABS(B820:G820-C820:H820)),IF(COUNT(B820:H820)=6,MAX(ABS(B820:F820-C820:G820)),IF(COUNT(B820:H820)=5,MAX(ABS(B820:E820-C820:F820)),IF(COUNT(B820:H820)=4,MAX(ABS(B820:D820-C820:E820))))))</f>
        <v>#VALUE!</v>
      </c>
      <c r="L820" s="5" t="e">
        <f t="array" ref="L820">IF(COUNT(B820:H820)=7,MIN(ABS(B820:G820-C820:H820)),IF(COUNT(B820:H820)=6,MIN(ABS(B820:F820-C820:G820)),IF(COUNT(B820:H820)=5,MIN(ABS(B820:E820-C820:F820)),IF(COUNT(B820:H820)=4,MIN(ABS(B820:D820-C820:E820))))))</f>
        <v>#VALUE!</v>
      </c>
      <c r="M820" s="5" t="e">
        <f t="shared" si="3"/>
        <v>#VALUE!</v>
      </c>
    </row>
    <row r="821" spans="1:13" x14ac:dyDescent="0.25">
      <c r="A821" s="4">
        <f>'Part 1 and 2'!A821</f>
        <v>0</v>
      </c>
      <c r="B821" s="5" t="e">
        <f>'Part 1 and 2'!B821</f>
        <v>#VALUE!</v>
      </c>
      <c r="C821" s="5">
        <f>'Part 1 and 2'!C821</f>
        <v>0</v>
      </c>
      <c r="D821" s="5">
        <f>'Part 1 and 2'!D821</f>
        <v>0</v>
      </c>
      <c r="E821" s="5">
        <f>'Part 1 and 2'!E821</f>
        <v>0</v>
      </c>
      <c r="F821" s="5">
        <f>'Part 1 and 2'!F821</f>
        <v>0</v>
      </c>
      <c r="G821" s="5">
        <f>'Part 1 and 2'!G821</f>
        <v>0</v>
      </c>
      <c r="H821" s="5">
        <f>'Part 1 and 2'!I821</f>
        <v>0</v>
      </c>
      <c r="I821" s="5" t="e">
        <f t="array" ref="I821">IF(COUNT(B821:H821)=7,AND(B821:G821&lt;=C821:H821),IF(COUNT(B821:H821)=6,AND(B821:F821&lt;=C821:G821),IF(COUNT(B821:H821)=5,AND(B821:E821&lt;=C821:F821),IF(COUNT(B821:H821)=4,AND(B821:D821&lt;=C821:E821)))))</f>
        <v>#VALUE!</v>
      </c>
      <c r="J821" s="5" t="e">
        <f t="array" ref="J821">IF(COUNT(B821:H821)=7,AND(B821:G821&gt;=C821:H821),IF(COUNT(B821:H821)=6,AND(B821:F821&gt;=C821:G821),IF(COUNT(B821:H821)=5,AND(B821:E821&gt;=C821:F821),IF(COUNT(B821:H821)=4,AND(B821:D821&gt;=C821:E821)))))</f>
        <v>#VALUE!</v>
      </c>
      <c r="K821" s="5" t="e">
        <f t="array" ref="K821">IF(COUNT(B821:H821)=7,MAX(ABS(B821:G821-C821:H821)),IF(COUNT(B821:H821)=6,MAX(ABS(B821:F821-C821:G821)),IF(COUNT(B821:H821)=5,MAX(ABS(B821:E821-C821:F821)),IF(COUNT(B821:H821)=4,MAX(ABS(B821:D821-C821:E821))))))</f>
        <v>#VALUE!</v>
      </c>
      <c r="L821" s="5" t="e">
        <f t="array" ref="L821">IF(COUNT(B821:H821)=7,MIN(ABS(B821:G821-C821:H821)),IF(COUNT(B821:H821)=6,MIN(ABS(B821:F821-C821:G821)),IF(COUNT(B821:H821)=5,MIN(ABS(B821:E821-C821:F821)),IF(COUNT(B821:H821)=4,MIN(ABS(B821:D821-C821:E821))))))</f>
        <v>#VALUE!</v>
      </c>
      <c r="M821" s="5" t="e">
        <f t="shared" si="3"/>
        <v>#VALUE!</v>
      </c>
    </row>
    <row r="822" spans="1:13" x14ac:dyDescent="0.25">
      <c r="A822" s="4">
        <f>'Part 1 and 2'!A822</f>
        <v>0</v>
      </c>
      <c r="B822" s="5" t="e">
        <f>'Part 1 and 2'!B822</f>
        <v>#VALUE!</v>
      </c>
      <c r="C822" s="5">
        <f>'Part 1 and 2'!C822</f>
        <v>0</v>
      </c>
      <c r="D822" s="5">
        <f>'Part 1 and 2'!D822</f>
        <v>0</v>
      </c>
      <c r="E822" s="5">
        <f>'Part 1 and 2'!E822</f>
        <v>0</v>
      </c>
      <c r="F822" s="5">
        <f>'Part 1 and 2'!F822</f>
        <v>0</v>
      </c>
      <c r="G822" s="5">
        <f>'Part 1 and 2'!G822</f>
        <v>0</v>
      </c>
      <c r="H822" s="5">
        <f>'Part 1 and 2'!I822</f>
        <v>0</v>
      </c>
      <c r="I822" s="5" t="e">
        <f t="array" ref="I822">IF(COUNT(B822:H822)=7,AND(B822:G822&lt;=C822:H822),IF(COUNT(B822:H822)=6,AND(B822:F822&lt;=C822:G822),IF(COUNT(B822:H822)=5,AND(B822:E822&lt;=C822:F822),IF(COUNT(B822:H822)=4,AND(B822:D822&lt;=C822:E822)))))</f>
        <v>#VALUE!</v>
      </c>
      <c r="J822" s="5" t="e">
        <f t="array" ref="J822">IF(COUNT(B822:H822)=7,AND(B822:G822&gt;=C822:H822),IF(COUNT(B822:H822)=6,AND(B822:F822&gt;=C822:G822),IF(COUNT(B822:H822)=5,AND(B822:E822&gt;=C822:F822),IF(COUNT(B822:H822)=4,AND(B822:D822&gt;=C822:E822)))))</f>
        <v>#VALUE!</v>
      </c>
      <c r="K822" s="5" t="e">
        <f t="array" ref="K822">IF(COUNT(B822:H822)=7,MAX(ABS(B822:G822-C822:H822)),IF(COUNT(B822:H822)=6,MAX(ABS(B822:F822-C822:G822)),IF(COUNT(B822:H822)=5,MAX(ABS(B822:E822-C822:F822)),IF(COUNT(B822:H822)=4,MAX(ABS(B822:D822-C822:E822))))))</f>
        <v>#VALUE!</v>
      </c>
      <c r="L822" s="5" t="e">
        <f t="array" ref="L822">IF(COUNT(B822:H822)=7,MIN(ABS(B822:G822-C822:H822)),IF(COUNT(B822:H822)=6,MIN(ABS(B822:F822-C822:G822)),IF(COUNT(B822:H822)=5,MIN(ABS(B822:E822-C822:F822)),IF(COUNT(B822:H822)=4,MIN(ABS(B822:D822-C822:E822))))))</f>
        <v>#VALUE!</v>
      </c>
      <c r="M822" s="5" t="e">
        <f t="shared" si="3"/>
        <v>#VALUE!</v>
      </c>
    </row>
    <row r="823" spans="1:13" x14ac:dyDescent="0.25">
      <c r="A823" s="4">
        <f>'Part 1 and 2'!A823</f>
        <v>0</v>
      </c>
      <c r="B823" s="5" t="e">
        <f>'Part 1 and 2'!B823</f>
        <v>#VALUE!</v>
      </c>
      <c r="C823" s="5">
        <f>'Part 1 and 2'!C823</f>
        <v>0</v>
      </c>
      <c r="D823" s="5">
        <f>'Part 1 and 2'!D823</f>
        <v>0</v>
      </c>
      <c r="E823" s="5">
        <f>'Part 1 and 2'!E823</f>
        <v>0</v>
      </c>
      <c r="F823" s="5">
        <f>'Part 1 and 2'!F823</f>
        <v>0</v>
      </c>
      <c r="G823" s="5">
        <f>'Part 1 and 2'!G823</f>
        <v>0</v>
      </c>
      <c r="H823" s="5">
        <f>'Part 1 and 2'!I823</f>
        <v>0</v>
      </c>
      <c r="I823" s="5" t="e">
        <f t="array" ref="I823">IF(COUNT(B823:H823)=7,AND(B823:G823&lt;=C823:H823),IF(COUNT(B823:H823)=6,AND(B823:F823&lt;=C823:G823),IF(COUNT(B823:H823)=5,AND(B823:E823&lt;=C823:F823),IF(COUNT(B823:H823)=4,AND(B823:D823&lt;=C823:E823)))))</f>
        <v>#VALUE!</v>
      </c>
      <c r="J823" s="5" t="e">
        <f t="array" ref="J823">IF(COUNT(B823:H823)=7,AND(B823:G823&gt;=C823:H823),IF(COUNT(B823:H823)=6,AND(B823:F823&gt;=C823:G823),IF(COUNT(B823:H823)=5,AND(B823:E823&gt;=C823:F823),IF(COUNT(B823:H823)=4,AND(B823:D823&gt;=C823:E823)))))</f>
        <v>#VALUE!</v>
      </c>
      <c r="K823" s="5" t="e">
        <f t="array" ref="K823">IF(COUNT(B823:H823)=7,MAX(ABS(B823:G823-C823:H823)),IF(COUNT(B823:H823)=6,MAX(ABS(B823:F823-C823:G823)),IF(COUNT(B823:H823)=5,MAX(ABS(B823:E823-C823:F823)),IF(COUNT(B823:H823)=4,MAX(ABS(B823:D823-C823:E823))))))</f>
        <v>#VALUE!</v>
      </c>
      <c r="L823" s="5" t="e">
        <f t="array" ref="L823">IF(COUNT(B823:H823)=7,MIN(ABS(B823:G823-C823:H823)),IF(COUNT(B823:H823)=6,MIN(ABS(B823:F823-C823:G823)),IF(COUNT(B823:H823)=5,MIN(ABS(B823:E823-C823:F823)),IF(COUNT(B823:H823)=4,MIN(ABS(B823:D823-C823:E823))))))</f>
        <v>#VALUE!</v>
      </c>
      <c r="M823" s="5" t="e">
        <f t="shared" si="3"/>
        <v>#VALUE!</v>
      </c>
    </row>
    <row r="824" spans="1:13" x14ac:dyDescent="0.25">
      <c r="A824" s="4">
        <f>'Part 1 and 2'!A824</f>
        <v>0</v>
      </c>
      <c r="B824" s="5" t="e">
        <f>'Part 1 and 2'!B824</f>
        <v>#VALUE!</v>
      </c>
      <c r="C824" s="5">
        <f>'Part 1 and 2'!C824</f>
        <v>0</v>
      </c>
      <c r="D824" s="5">
        <f>'Part 1 and 2'!D824</f>
        <v>0</v>
      </c>
      <c r="E824" s="5">
        <f>'Part 1 and 2'!E824</f>
        <v>0</v>
      </c>
      <c r="F824" s="5">
        <f>'Part 1 and 2'!F824</f>
        <v>0</v>
      </c>
      <c r="G824" s="5">
        <f>'Part 1 and 2'!G824</f>
        <v>0</v>
      </c>
      <c r="H824" s="5">
        <f>'Part 1 and 2'!I824</f>
        <v>0</v>
      </c>
      <c r="I824" s="5" t="e">
        <f t="array" ref="I824">IF(COUNT(B824:H824)=7,AND(B824:G824&lt;=C824:H824),IF(COUNT(B824:H824)=6,AND(B824:F824&lt;=C824:G824),IF(COUNT(B824:H824)=5,AND(B824:E824&lt;=C824:F824),IF(COUNT(B824:H824)=4,AND(B824:D824&lt;=C824:E824)))))</f>
        <v>#VALUE!</v>
      </c>
      <c r="J824" s="5" t="e">
        <f t="array" ref="J824">IF(COUNT(B824:H824)=7,AND(B824:G824&gt;=C824:H824),IF(COUNT(B824:H824)=6,AND(B824:F824&gt;=C824:G824),IF(COUNT(B824:H824)=5,AND(B824:E824&gt;=C824:F824),IF(COUNT(B824:H824)=4,AND(B824:D824&gt;=C824:E824)))))</f>
        <v>#VALUE!</v>
      </c>
      <c r="K824" s="5" t="e">
        <f t="array" ref="K824">IF(COUNT(B824:H824)=7,MAX(ABS(B824:G824-C824:H824)),IF(COUNT(B824:H824)=6,MAX(ABS(B824:F824-C824:G824)),IF(COUNT(B824:H824)=5,MAX(ABS(B824:E824-C824:F824)),IF(COUNT(B824:H824)=4,MAX(ABS(B824:D824-C824:E824))))))</f>
        <v>#VALUE!</v>
      </c>
      <c r="L824" s="5" t="e">
        <f t="array" ref="L824">IF(COUNT(B824:H824)=7,MIN(ABS(B824:G824-C824:H824)),IF(COUNT(B824:H824)=6,MIN(ABS(B824:F824-C824:G824)),IF(COUNT(B824:H824)=5,MIN(ABS(B824:E824-C824:F824)),IF(COUNT(B824:H824)=4,MIN(ABS(B824:D824-C824:E824))))))</f>
        <v>#VALUE!</v>
      </c>
      <c r="M824" s="5" t="e">
        <f t="shared" si="3"/>
        <v>#VALUE!</v>
      </c>
    </row>
    <row r="825" spans="1:13" x14ac:dyDescent="0.25">
      <c r="A825" s="4">
        <f>'Part 1 and 2'!A825</f>
        <v>0</v>
      </c>
      <c r="B825" s="5" t="e">
        <f>'Part 1 and 2'!B825</f>
        <v>#VALUE!</v>
      </c>
      <c r="C825" s="5">
        <f>'Part 1 and 2'!C825</f>
        <v>0</v>
      </c>
      <c r="D825" s="5">
        <f>'Part 1 and 2'!D825</f>
        <v>0</v>
      </c>
      <c r="E825" s="5">
        <f>'Part 1 and 2'!E825</f>
        <v>0</v>
      </c>
      <c r="F825" s="5">
        <f>'Part 1 and 2'!F825</f>
        <v>0</v>
      </c>
      <c r="G825" s="5">
        <f>'Part 1 and 2'!G825</f>
        <v>0</v>
      </c>
      <c r="H825" s="5">
        <f>'Part 1 and 2'!I825</f>
        <v>0</v>
      </c>
      <c r="I825" s="5" t="e">
        <f t="array" ref="I825">IF(COUNT(B825:H825)=7,AND(B825:G825&lt;=C825:H825),IF(COUNT(B825:H825)=6,AND(B825:F825&lt;=C825:G825),IF(COUNT(B825:H825)=5,AND(B825:E825&lt;=C825:F825),IF(COUNT(B825:H825)=4,AND(B825:D825&lt;=C825:E825)))))</f>
        <v>#VALUE!</v>
      </c>
      <c r="J825" s="5" t="e">
        <f t="array" ref="J825">IF(COUNT(B825:H825)=7,AND(B825:G825&gt;=C825:H825),IF(COUNT(B825:H825)=6,AND(B825:F825&gt;=C825:G825),IF(COUNT(B825:H825)=5,AND(B825:E825&gt;=C825:F825),IF(COUNT(B825:H825)=4,AND(B825:D825&gt;=C825:E825)))))</f>
        <v>#VALUE!</v>
      </c>
      <c r="K825" s="5" t="e">
        <f t="array" ref="K825">IF(COUNT(B825:H825)=7,MAX(ABS(B825:G825-C825:H825)),IF(COUNT(B825:H825)=6,MAX(ABS(B825:F825-C825:G825)),IF(COUNT(B825:H825)=5,MAX(ABS(B825:E825-C825:F825)),IF(COUNT(B825:H825)=4,MAX(ABS(B825:D825-C825:E825))))))</f>
        <v>#VALUE!</v>
      </c>
      <c r="L825" s="5" t="e">
        <f t="array" ref="L825">IF(COUNT(B825:H825)=7,MIN(ABS(B825:G825-C825:H825)),IF(COUNT(B825:H825)=6,MIN(ABS(B825:F825-C825:G825)),IF(COUNT(B825:H825)=5,MIN(ABS(B825:E825-C825:F825)),IF(COUNT(B825:H825)=4,MIN(ABS(B825:D825-C825:E825))))))</f>
        <v>#VALUE!</v>
      </c>
      <c r="M825" s="5" t="e">
        <f t="shared" si="3"/>
        <v>#VALUE!</v>
      </c>
    </row>
    <row r="826" spans="1:13" x14ac:dyDescent="0.25">
      <c r="A826" s="4">
        <f>'Part 1 and 2'!A826</f>
        <v>0</v>
      </c>
      <c r="B826" s="5" t="e">
        <f>'Part 1 and 2'!B826</f>
        <v>#VALUE!</v>
      </c>
      <c r="C826" s="5">
        <f>'Part 1 and 2'!C826</f>
        <v>0</v>
      </c>
      <c r="D826" s="5">
        <f>'Part 1 and 2'!D826</f>
        <v>0</v>
      </c>
      <c r="E826" s="5">
        <f>'Part 1 and 2'!E826</f>
        <v>0</v>
      </c>
      <c r="F826" s="5">
        <f>'Part 1 and 2'!F826</f>
        <v>0</v>
      </c>
      <c r="G826" s="5">
        <f>'Part 1 and 2'!G826</f>
        <v>0</v>
      </c>
      <c r="H826" s="5">
        <f>'Part 1 and 2'!I826</f>
        <v>0</v>
      </c>
      <c r="I826" s="5" t="e">
        <f t="array" ref="I826">IF(COUNT(B826:H826)=7,AND(B826:G826&lt;=C826:H826),IF(COUNT(B826:H826)=6,AND(B826:F826&lt;=C826:G826),IF(COUNT(B826:H826)=5,AND(B826:E826&lt;=C826:F826),IF(COUNT(B826:H826)=4,AND(B826:D826&lt;=C826:E826)))))</f>
        <v>#VALUE!</v>
      </c>
      <c r="J826" s="5" t="e">
        <f t="array" ref="J826">IF(COUNT(B826:H826)=7,AND(B826:G826&gt;=C826:H826),IF(COUNT(B826:H826)=6,AND(B826:F826&gt;=C826:G826),IF(COUNT(B826:H826)=5,AND(B826:E826&gt;=C826:F826),IF(COUNT(B826:H826)=4,AND(B826:D826&gt;=C826:E826)))))</f>
        <v>#VALUE!</v>
      </c>
      <c r="K826" s="5" t="e">
        <f t="array" ref="K826">IF(COUNT(B826:H826)=7,MAX(ABS(B826:G826-C826:H826)),IF(COUNT(B826:H826)=6,MAX(ABS(B826:F826-C826:G826)),IF(COUNT(B826:H826)=5,MAX(ABS(B826:E826-C826:F826)),IF(COUNT(B826:H826)=4,MAX(ABS(B826:D826-C826:E826))))))</f>
        <v>#VALUE!</v>
      </c>
      <c r="L826" s="5" t="e">
        <f t="array" ref="L826">IF(COUNT(B826:H826)=7,MIN(ABS(B826:G826-C826:H826)),IF(COUNT(B826:H826)=6,MIN(ABS(B826:F826-C826:G826)),IF(COUNT(B826:H826)=5,MIN(ABS(B826:E826-C826:F826)),IF(COUNT(B826:H826)=4,MIN(ABS(B826:D826-C826:E826))))))</f>
        <v>#VALUE!</v>
      </c>
      <c r="M826" s="5" t="e">
        <f t="shared" si="3"/>
        <v>#VALUE!</v>
      </c>
    </row>
    <row r="827" spans="1:13" x14ac:dyDescent="0.25">
      <c r="A827" s="4">
        <f>'Part 1 and 2'!A827</f>
        <v>0</v>
      </c>
      <c r="B827" s="5" t="e">
        <f>'Part 1 and 2'!B827</f>
        <v>#VALUE!</v>
      </c>
      <c r="C827" s="5">
        <f>'Part 1 and 2'!C827</f>
        <v>0</v>
      </c>
      <c r="D827" s="5">
        <f>'Part 1 and 2'!D827</f>
        <v>0</v>
      </c>
      <c r="E827" s="5">
        <f>'Part 1 and 2'!E827</f>
        <v>0</v>
      </c>
      <c r="F827" s="5">
        <f>'Part 1 and 2'!F827</f>
        <v>0</v>
      </c>
      <c r="G827" s="5">
        <f>'Part 1 and 2'!G827</f>
        <v>0</v>
      </c>
      <c r="H827" s="5">
        <f>'Part 1 and 2'!I827</f>
        <v>0</v>
      </c>
      <c r="I827" s="5" t="e">
        <f t="array" ref="I827">IF(COUNT(B827:H827)=7,AND(B827:G827&lt;=C827:H827),IF(COUNT(B827:H827)=6,AND(B827:F827&lt;=C827:G827),IF(COUNT(B827:H827)=5,AND(B827:E827&lt;=C827:F827),IF(COUNT(B827:H827)=4,AND(B827:D827&lt;=C827:E827)))))</f>
        <v>#VALUE!</v>
      </c>
      <c r="J827" s="5" t="e">
        <f t="array" ref="J827">IF(COUNT(B827:H827)=7,AND(B827:G827&gt;=C827:H827),IF(COUNT(B827:H827)=6,AND(B827:F827&gt;=C827:G827),IF(COUNT(B827:H827)=5,AND(B827:E827&gt;=C827:F827),IF(COUNT(B827:H827)=4,AND(B827:D827&gt;=C827:E827)))))</f>
        <v>#VALUE!</v>
      </c>
      <c r="K827" s="5" t="e">
        <f t="array" ref="K827">IF(COUNT(B827:H827)=7,MAX(ABS(B827:G827-C827:H827)),IF(COUNT(B827:H827)=6,MAX(ABS(B827:F827-C827:G827)),IF(COUNT(B827:H827)=5,MAX(ABS(B827:E827-C827:F827)),IF(COUNT(B827:H827)=4,MAX(ABS(B827:D827-C827:E827))))))</f>
        <v>#VALUE!</v>
      </c>
      <c r="L827" s="5" t="e">
        <f t="array" ref="L827">IF(COUNT(B827:H827)=7,MIN(ABS(B827:G827-C827:H827)),IF(COUNT(B827:H827)=6,MIN(ABS(B827:F827-C827:G827)),IF(COUNT(B827:H827)=5,MIN(ABS(B827:E827-C827:F827)),IF(COUNT(B827:H827)=4,MIN(ABS(B827:D827-C827:E827))))))</f>
        <v>#VALUE!</v>
      </c>
      <c r="M827" s="5" t="e">
        <f t="shared" si="3"/>
        <v>#VALUE!</v>
      </c>
    </row>
    <row r="828" spans="1:13" x14ac:dyDescent="0.25">
      <c r="A828" s="4">
        <f>'Part 1 and 2'!A828</f>
        <v>0</v>
      </c>
      <c r="B828" s="5" t="e">
        <f>'Part 1 and 2'!B828</f>
        <v>#VALUE!</v>
      </c>
      <c r="C828" s="5">
        <f>'Part 1 and 2'!C828</f>
        <v>0</v>
      </c>
      <c r="D828" s="5">
        <f>'Part 1 and 2'!D828</f>
        <v>0</v>
      </c>
      <c r="E828" s="5">
        <f>'Part 1 and 2'!E828</f>
        <v>0</v>
      </c>
      <c r="F828" s="5">
        <f>'Part 1 and 2'!F828</f>
        <v>0</v>
      </c>
      <c r="G828" s="5">
        <f>'Part 1 and 2'!G828</f>
        <v>0</v>
      </c>
      <c r="H828" s="5">
        <f>'Part 1 and 2'!I828</f>
        <v>0</v>
      </c>
      <c r="I828" s="5" t="e">
        <f t="array" ref="I828">IF(COUNT(B828:H828)=7,AND(B828:G828&lt;=C828:H828),IF(COUNT(B828:H828)=6,AND(B828:F828&lt;=C828:G828),IF(COUNT(B828:H828)=5,AND(B828:E828&lt;=C828:F828),IF(COUNT(B828:H828)=4,AND(B828:D828&lt;=C828:E828)))))</f>
        <v>#VALUE!</v>
      </c>
      <c r="J828" s="5" t="e">
        <f t="array" ref="J828">IF(COUNT(B828:H828)=7,AND(B828:G828&gt;=C828:H828),IF(COUNT(B828:H828)=6,AND(B828:F828&gt;=C828:G828),IF(COUNT(B828:H828)=5,AND(B828:E828&gt;=C828:F828),IF(COUNT(B828:H828)=4,AND(B828:D828&gt;=C828:E828)))))</f>
        <v>#VALUE!</v>
      </c>
      <c r="K828" s="5" t="e">
        <f t="array" ref="K828">IF(COUNT(B828:H828)=7,MAX(ABS(B828:G828-C828:H828)),IF(COUNT(B828:H828)=6,MAX(ABS(B828:F828-C828:G828)),IF(COUNT(B828:H828)=5,MAX(ABS(B828:E828-C828:F828)),IF(COUNT(B828:H828)=4,MAX(ABS(B828:D828-C828:E828))))))</f>
        <v>#VALUE!</v>
      </c>
      <c r="L828" s="5" t="e">
        <f t="array" ref="L828">IF(COUNT(B828:H828)=7,MIN(ABS(B828:G828-C828:H828)),IF(COUNT(B828:H828)=6,MIN(ABS(B828:F828-C828:G828)),IF(COUNT(B828:H828)=5,MIN(ABS(B828:E828-C828:F828)),IF(COUNT(B828:H828)=4,MIN(ABS(B828:D828-C828:E828))))))</f>
        <v>#VALUE!</v>
      </c>
      <c r="M828" s="5" t="e">
        <f t="shared" si="3"/>
        <v>#VALUE!</v>
      </c>
    </row>
    <row r="829" spans="1:13" x14ac:dyDescent="0.25">
      <c r="A829" s="4">
        <f>'Part 1 and 2'!A829</f>
        <v>0</v>
      </c>
      <c r="B829" s="5" t="e">
        <f>'Part 1 and 2'!B829</f>
        <v>#VALUE!</v>
      </c>
      <c r="C829" s="5">
        <f>'Part 1 and 2'!C829</f>
        <v>0</v>
      </c>
      <c r="D829" s="5">
        <f>'Part 1 and 2'!D829</f>
        <v>0</v>
      </c>
      <c r="E829" s="5">
        <f>'Part 1 and 2'!E829</f>
        <v>0</v>
      </c>
      <c r="F829" s="5">
        <f>'Part 1 and 2'!F829</f>
        <v>0</v>
      </c>
      <c r="G829" s="5">
        <f>'Part 1 and 2'!G829</f>
        <v>0</v>
      </c>
      <c r="H829" s="5">
        <f>'Part 1 and 2'!I829</f>
        <v>0</v>
      </c>
      <c r="I829" s="5" t="e">
        <f t="array" ref="I829">IF(COUNT(B829:H829)=7,AND(B829:G829&lt;=C829:H829),IF(COUNT(B829:H829)=6,AND(B829:F829&lt;=C829:G829),IF(COUNT(B829:H829)=5,AND(B829:E829&lt;=C829:F829),IF(COUNT(B829:H829)=4,AND(B829:D829&lt;=C829:E829)))))</f>
        <v>#VALUE!</v>
      </c>
      <c r="J829" s="5" t="e">
        <f t="array" ref="J829">IF(COUNT(B829:H829)=7,AND(B829:G829&gt;=C829:H829),IF(COUNT(B829:H829)=6,AND(B829:F829&gt;=C829:G829),IF(COUNT(B829:H829)=5,AND(B829:E829&gt;=C829:F829),IF(COUNT(B829:H829)=4,AND(B829:D829&gt;=C829:E829)))))</f>
        <v>#VALUE!</v>
      </c>
      <c r="K829" s="5" t="e">
        <f t="array" ref="K829">IF(COUNT(B829:H829)=7,MAX(ABS(B829:G829-C829:H829)),IF(COUNT(B829:H829)=6,MAX(ABS(B829:F829-C829:G829)),IF(COUNT(B829:H829)=5,MAX(ABS(B829:E829-C829:F829)),IF(COUNT(B829:H829)=4,MAX(ABS(B829:D829-C829:E829))))))</f>
        <v>#VALUE!</v>
      </c>
      <c r="L829" s="5" t="e">
        <f t="array" ref="L829">IF(COUNT(B829:H829)=7,MIN(ABS(B829:G829-C829:H829)),IF(COUNT(B829:H829)=6,MIN(ABS(B829:F829-C829:G829)),IF(COUNT(B829:H829)=5,MIN(ABS(B829:E829-C829:F829)),IF(COUNT(B829:H829)=4,MIN(ABS(B829:D829-C829:E829))))))</f>
        <v>#VALUE!</v>
      </c>
      <c r="M829" s="5" t="e">
        <f t="shared" si="3"/>
        <v>#VALUE!</v>
      </c>
    </row>
    <row r="830" spans="1:13" x14ac:dyDescent="0.25">
      <c r="A830" s="4">
        <f>'Part 1 and 2'!A830</f>
        <v>0</v>
      </c>
      <c r="B830" s="5" t="e">
        <f>'Part 1 and 2'!B830</f>
        <v>#VALUE!</v>
      </c>
      <c r="C830" s="5">
        <f>'Part 1 and 2'!C830</f>
        <v>0</v>
      </c>
      <c r="D830" s="5">
        <f>'Part 1 and 2'!D830</f>
        <v>0</v>
      </c>
      <c r="E830" s="5">
        <f>'Part 1 and 2'!E830</f>
        <v>0</v>
      </c>
      <c r="F830" s="5">
        <f>'Part 1 and 2'!F830</f>
        <v>0</v>
      </c>
      <c r="G830" s="5">
        <f>'Part 1 and 2'!G830</f>
        <v>0</v>
      </c>
      <c r="H830" s="5">
        <f>'Part 1 and 2'!I830</f>
        <v>0</v>
      </c>
      <c r="I830" s="5" t="e">
        <f t="array" ref="I830">IF(COUNT(B830:H830)=7,AND(B830:G830&lt;=C830:H830),IF(COUNT(B830:H830)=6,AND(B830:F830&lt;=C830:G830),IF(COUNT(B830:H830)=5,AND(B830:E830&lt;=C830:F830),IF(COUNT(B830:H830)=4,AND(B830:D830&lt;=C830:E830)))))</f>
        <v>#VALUE!</v>
      </c>
      <c r="J830" s="5" t="e">
        <f t="array" ref="J830">IF(COUNT(B830:H830)=7,AND(B830:G830&gt;=C830:H830),IF(COUNT(B830:H830)=6,AND(B830:F830&gt;=C830:G830),IF(COUNT(B830:H830)=5,AND(B830:E830&gt;=C830:F830),IF(COUNT(B830:H830)=4,AND(B830:D830&gt;=C830:E830)))))</f>
        <v>#VALUE!</v>
      </c>
      <c r="K830" s="5" t="e">
        <f t="array" ref="K830">IF(COUNT(B830:H830)=7,MAX(ABS(B830:G830-C830:H830)),IF(COUNT(B830:H830)=6,MAX(ABS(B830:F830-C830:G830)),IF(COUNT(B830:H830)=5,MAX(ABS(B830:E830-C830:F830)),IF(COUNT(B830:H830)=4,MAX(ABS(B830:D830-C830:E830))))))</f>
        <v>#VALUE!</v>
      </c>
      <c r="L830" s="5" t="e">
        <f t="array" ref="L830">IF(COUNT(B830:H830)=7,MIN(ABS(B830:G830-C830:H830)),IF(COUNT(B830:H830)=6,MIN(ABS(B830:F830-C830:G830)),IF(COUNT(B830:H830)=5,MIN(ABS(B830:E830-C830:F830)),IF(COUNT(B830:H830)=4,MIN(ABS(B830:D830-C830:E830))))))</f>
        <v>#VALUE!</v>
      </c>
      <c r="M830" s="5" t="e">
        <f t="shared" si="3"/>
        <v>#VALUE!</v>
      </c>
    </row>
    <row r="831" spans="1:13" x14ac:dyDescent="0.25">
      <c r="A831" s="4">
        <f>'Part 1 and 2'!A831</f>
        <v>0</v>
      </c>
      <c r="B831" s="5" t="e">
        <f>'Part 1 and 2'!B831</f>
        <v>#VALUE!</v>
      </c>
      <c r="C831" s="5">
        <f>'Part 1 and 2'!C831</f>
        <v>0</v>
      </c>
      <c r="D831" s="5">
        <f>'Part 1 and 2'!D831</f>
        <v>0</v>
      </c>
      <c r="E831" s="5">
        <f>'Part 1 and 2'!E831</f>
        <v>0</v>
      </c>
      <c r="F831" s="5">
        <f>'Part 1 and 2'!F831</f>
        <v>0</v>
      </c>
      <c r="G831" s="5">
        <f>'Part 1 and 2'!G831</f>
        <v>0</v>
      </c>
      <c r="H831" s="5">
        <f>'Part 1 and 2'!I831</f>
        <v>0</v>
      </c>
      <c r="I831" s="5" t="e">
        <f t="array" ref="I831">IF(COUNT(B831:H831)=7,AND(B831:G831&lt;=C831:H831),IF(COUNT(B831:H831)=6,AND(B831:F831&lt;=C831:G831),IF(COUNT(B831:H831)=5,AND(B831:E831&lt;=C831:F831),IF(COUNT(B831:H831)=4,AND(B831:D831&lt;=C831:E831)))))</f>
        <v>#VALUE!</v>
      </c>
      <c r="J831" s="5" t="e">
        <f t="array" ref="J831">IF(COUNT(B831:H831)=7,AND(B831:G831&gt;=C831:H831),IF(COUNT(B831:H831)=6,AND(B831:F831&gt;=C831:G831),IF(COUNT(B831:H831)=5,AND(B831:E831&gt;=C831:F831),IF(COUNT(B831:H831)=4,AND(B831:D831&gt;=C831:E831)))))</f>
        <v>#VALUE!</v>
      </c>
      <c r="K831" s="5" t="e">
        <f t="array" ref="K831">IF(COUNT(B831:H831)=7,MAX(ABS(B831:G831-C831:H831)),IF(COUNT(B831:H831)=6,MAX(ABS(B831:F831-C831:G831)),IF(COUNT(B831:H831)=5,MAX(ABS(B831:E831-C831:F831)),IF(COUNT(B831:H831)=4,MAX(ABS(B831:D831-C831:E831))))))</f>
        <v>#VALUE!</v>
      </c>
      <c r="L831" s="5" t="e">
        <f t="array" ref="L831">IF(COUNT(B831:H831)=7,MIN(ABS(B831:G831-C831:H831)),IF(COUNT(B831:H831)=6,MIN(ABS(B831:F831-C831:G831)),IF(COUNT(B831:H831)=5,MIN(ABS(B831:E831-C831:F831)),IF(COUNT(B831:H831)=4,MIN(ABS(B831:D831-C831:E831))))))</f>
        <v>#VALUE!</v>
      </c>
      <c r="M831" s="5" t="e">
        <f t="shared" si="3"/>
        <v>#VALUE!</v>
      </c>
    </row>
    <row r="832" spans="1:13" x14ac:dyDescent="0.25">
      <c r="A832" s="4">
        <f>'Part 1 and 2'!A832</f>
        <v>0</v>
      </c>
      <c r="B832" s="5" t="e">
        <f>'Part 1 and 2'!B832</f>
        <v>#VALUE!</v>
      </c>
      <c r="C832" s="5">
        <f>'Part 1 and 2'!C832</f>
        <v>0</v>
      </c>
      <c r="D832" s="5">
        <f>'Part 1 and 2'!D832</f>
        <v>0</v>
      </c>
      <c r="E832" s="5">
        <f>'Part 1 and 2'!E832</f>
        <v>0</v>
      </c>
      <c r="F832" s="5">
        <f>'Part 1 and 2'!F832</f>
        <v>0</v>
      </c>
      <c r="G832" s="5">
        <f>'Part 1 and 2'!G832</f>
        <v>0</v>
      </c>
      <c r="H832" s="5">
        <f>'Part 1 and 2'!I832</f>
        <v>0</v>
      </c>
      <c r="I832" s="5" t="e">
        <f t="array" ref="I832">IF(COUNT(B832:H832)=7,AND(B832:G832&lt;=C832:H832),IF(COUNT(B832:H832)=6,AND(B832:F832&lt;=C832:G832),IF(COUNT(B832:H832)=5,AND(B832:E832&lt;=C832:F832),IF(COUNT(B832:H832)=4,AND(B832:D832&lt;=C832:E832)))))</f>
        <v>#VALUE!</v>
      </c>
      <c r="J832" s="5" t="e">
        <f t="array" ref="J832">IF(COUNT(B832:H832)=7,AND(B832:G832&gt;=C832:H832),IF(COUNT(B832:H832)=6,AND(B832:F832&gt;=C832:G832),IF(COUNT(B832:H832)=5,AND(B832:E832&gt;=C832:F832),IF(COUNT(B832:H832)=4,AND(B832:D832&gt;=C832:E832)))))</f>
        <v>#VALUE!</v>
      </c>
      <c r="K832" s="5" t="e">
        <f t="array" ref="K832">IF(COUNT(B832:H832)=7,MAX(ABS(B832:G832-C832:H832)),IF(COUNT(B832:H832)=6,MAX(ABS(B832:F832-C832:G832)),IF(COUNT(B832:H832)=5,MAX(ABS(B832:E832-C832:F832)),IF(COUNT(B832:H832)=4,MAX(ABS(B832:D832-C832:E832))))))</f>
        <v>#VALUE!</v>
      </c>
      <c r="L832" s="5" t="e">
        <f t="array" ref="L832">IF(COUNT(B832:H832)=7,MIN(ABS(B832:G832-C832:H832)),IF(COUNT(B832:H832)=6,MIN(ABS(B832:F832-C832:G832)),IF(COUNT(B832:H832)=5,MIN(ABS(B832:E832-C832:F832)),IF(COUNT(B832:H832)=4,MIN(ABS(B832:D832-C832:E832))))))</f>
        <v>#VALUE!</v>
      </c>
      <c r="M832" s="5" t="e">
        <f t="shared" si="3"/>
        <v>#VALUE!</v>
      </c>
    </row>
    <row r="833" spans="1:13" x14ac:dyDescent="0.25">
      <c r="A833" s="4">
        <f>'Part 1 and 2'!A833</f>
        <v>0</v>
      </c>
      <c r="B833" s="5" t="e">
        <f>'Part 1 and 2'!B833</f>
        <v>#VALUE!</v>
      </c>
      <c r="C833" s="5">
        <f>'Part 1 and 2'!C833</f>
        <v>0</v>
      </c>
      <c r="D833" s="5">
        <f>'Part 1 and 2'!D833</f>
        <v>0</v>
      </c>
      <c r="E833" s="5">
        <f>'Part 1 and 2'!E833</f>
        <v>0</v>
      </c>
      <c r="F833" s="5">
        <f>'Part 1 and 2'!F833</f>
        <v>0</v>
      </c>
      <c r="G833" s="5">
        <f>'Part 1 and 2'!G833</f>
        <v>0</v>
      </c>
      <c r="H833" s="5">
        <f>'Part 1 and 2'!I833</f>
        <v>0</v>
      </c>
      <c r="I833" s="5" t="e">
        <f t="array" ref="I833">IF(COUNT(B833:H833)=7,AND(B833:G833&lt;=C833:H833),IF(COUNT(B833:H833)=6,AND(B833:F833&lt;=C833:G833),IF(COUNT(B833:H833)=5,AND(B833:E833&lt;=C833:F833),IF(COUNT(B833:H833)=4,AND(B833:D833&lt;=C833:E833)))))</f>
        <v>#VALUE!</v>
      </c>
      <c r="J833" s="5" t="e">
        <f t="array" ref="J833">IF(COUNT(B833:H833)=7,AND(B833:G833&gt;=C833:H833),IF(COUNT(B833:H833)=6,AND(B833:F833&gt;=C833:G833),IF(COUNT(B833:H833)=5,AND(B833:E833&gt;=C833:F833),IF(COUNT(B833:H833)=4,AND(B833:D833&gt;=C833:E833)))))</f>
        <v>#VALUE!</v>
      </c>
      <c r="K833" s="5" t="e">
        <f t="array" ref="K833">IF(COUNT(B833:H833)=7,MAX(ABS(B833:G833-C833:H833)),IF(COUNT(B833:H833)=6,MAX(ABS(B833:F833-C833:G833)),IF(COUNT(B833:H833)=5,MAX(ABS(B833:E833-C833:F833)),IF(COUNT(B833:H833)=4,MAX(ABS(B833:D833-C833:E833))))))</f>
        <v>#VALUE!</v>
      </c>
      <c r="L833" s="5" t="e">
        <f t="array" ref="L833">IF(COUNT(B833:H833)=7,MIN(ABS(B833:G833-C833:H833)),IF(COUNT(B833:H833)=6,MIN(ABS(B833:F833-C833:G833)),IF(COUNT(B833:H833)=5,MIN(ABS(B833:E833-C833:F833)),IF(COUNT(B833:H833)=4,MIN(ABS(B833:D833-C833:E833))))))</f>
        <v>#VALUE!</v>
      </c>
      <c r="M833" s="5" t="e">
        <f t="shared" si="3"/>
        <v>#VALUE!</v>
      </c>
    </row>
    <row r="834" spans="1:13" x14ac:dyDescent="0.25">
      <c r="A834" s="4">
        <f>'Part 1 and 2'!A834</f>
        <v>0</v>
      </c>
      <c r="B834" s="5" t="e">
        <f>'Part 1 and 2'!B834</f>
        <v>#VALUE!</v>
      </c>
      <c r="C834" s="5">
        <f>'Part 1 and 2'!C834</f>
        <v>0</v>
      </c>
      <c r="D834" s="5">
        <f>'Part 1 and 2'!D834</f>
        <v>0</v>
      </c>
      <c r="E834" s="5">
        <f>'Part 1 and 2'!E834</f>
        <v>0</v>
      </c>
      <c r="F834" s="5">
        <f>'Part 1 and 2'!F834</f>
        <v>0</v>
      </c>
      <c r="G834" s="5">
        <f>'Part 1 and 2'!G834</f>
        <v>0</v>
      </c>
      <c r="H834" s="5">
        <f>'Part 1 and 2'!I834</f>
        <v>0</v>
      </c>
      <c r="I834" s="5" t="e">
        <f t="array" ref="I834">IF(COUNT(B834:H834)=7,AND(B834:G834&lt;=C834:H834),IF(COUNT(B834:H834)=6,AND(B834:F834&lt;=C834:G834),IF(COUNT(B834:H834)=5,AND(B834:E834&lt;=C834:F834),IF(COUNT(B834:H834)=4,AND(B834:D834&lt;=C834:E834)))))</f>
        <v>#VALUE!</v>
      </c>
      <c r="J834" s="5" t="e">
        <f t="array" ref="J834">IF(COUNT(B834:H834)=7,AND(B834:G834&gt;=C834:H834),IF(COUNT(B834:H834)=6,AND(B834:F834&gt;=C834:G834),IF(COUNT(B834:H834)=5,AND(B834:E834&gt;=C834:F834),IF(COUNT(B834:H834)=4,AND(B834:D834&gt;=C834:E834)))))</f>
        <v>#VALUE!</v>
      </c>
      <c r="K834" s="5" t="e">
        <f t="array" ref="K834">IF(COUNT(B834:H834)=7,MAX(ABS(B834:G834-C834:H834)),IF(COUNT(B834:H834)=6,MAX(ABS(B834:F834-C834:G834)),IF(COUNT(B834:H834)=5,MAX(ABS(B834:E834-C834:F834)),IF(COUNT(B834:H834)=4,MAX(ABS(B834:D834-C834:E834))))))</f>
        <v>#VALUE!</v>
      </c>
      <c r="L834" s="5" t="e">
        <f t="array" ref="L834">IF(COUNT(B834:H834)=7,MIN(ABS(B834:G834-C834:H834)),IF(COUNT(B834:H834)=6,MIN(ABS(B834:F834-C834:G834)),IF(COUNT(B834:H834)=5,MIN(ABS(B834:E834-C834:F834)),IF(COUNT(B834:H834)=4,MIN(ABS(B834:D834-C834:E834))))))</f>
        <v>#VALUE!</v>
      </c>
      <c r="M834" s="5" t="e">
        <f t="shared" si="3"/>
        <v>#VALUE!</v>
      </c>
    </row>
    <row r="835" spans="1:13" x14ac:dyDescent="0.25">
      <c r="A835" s="4">
        <f>'Part 1 and 2'!A835</f>
        <v>0</v>
      </c>
      <c r="B835" s="5" t="e">
        <f>'Part 1 and 2'!B835</f>
        <v>#VALUE!</v>
      </c>
      <c r="C835" s="5">
        <f>'Part 1 and 2'!C835</f>
        <v>0</v>
      </c>
      <c r="D835" s="5">
        <f>'Part 1 and 2'!D835</f>
        <v>0</v>
      </c>
      <c r="E835" s="5">
        <f>'Part 1 and 2'!E835</f>
        <v>0</v>
      </c>
      <c r="F835" s="5">
        <f>'Part 1 and 2'!F835</f>
        <v>0</v>
      </c>
      <c r="G835" s="5">
        <f>'Part 1 and 2'!G835</f>
        <v>0</v>
      </c>
      <c r="H835" s="5">
        <f>'Part 1 and 2'!I835</f>
        <v>0</v>
      </c>
      <c r="I835" s="5" t="e">
        <f t="array" ref="I835">IF(COUNT(B835:H835)=7,AND(B835:G835&lt;=C835:H835),IF(COUNT(B835:H835)=6,AND(B835:F835&lt;=C835:G835),IF(COUNT(B835:H835)=5,AND(B835:E835&lt;=C835:F835),IF(COUNT(B835:H835)=4,AND(B835:D835&lt;=C835:E835)))))</f>
        <v>#VALUE!</v>
      </c>
      <c r="J835" s="5" t="e">
        <f t="array" ref="J835">IF(COUNT(B835:H835)=7,AND(B835:G835&gt;=C835:H835),IF(COUNT(B835:H835)=6,AND(B835:F835&gt;=C835:G835),IF(COUNT(B835:H835)=5,AND(B835:E835&gt;=C835:F835),IF(COUNT(B835:H835)=4,AND(B835:D835&gt;=C835:E835)))))</f>
        <v>#VALUE!</v>
      </c>
      <c r="K835" s="5" t="e">
        <f t="array" ref="K835">IF(COUNT(B835:H835)=7,MAX(ABS(B835:G835-C835:H835)),IF(COUNT(B835:H835)=6,MAX(ABS(B835:F835-C835:G835)),IF(COUNT(B835:H835)=5,MAX(ABS(B835:E835-C835:F835)),IF(COUNT(B835:H835)=4,MAX(ABS(B835:D835-C835:E835))))))</f>
        <v>#VALUE!</v>
      </c>
      <c r="L835" s="5" t="e">
        <f t="array" ref="L835">IF(COUNT(B835:H835)=7,MIN(ABS(B835:G835-C835:H835)),IF(COUNT(B835:H835)=6,MIN(ABS(B835:F835-C835:G835)),IF(COUNT(B835:H835)=5,MIN(ABS(B835:E835-C835:F835)),IF(COUNT(B835:H835)=4,MIN(ABS(B835:D835-C835:E835))))))</f>
        <v>#VALUE!</v>
      </c>
      <c r="M835" s="5" t="e">
        <f t="shared" si="3"/>
        <v>#VALUE!</v>
      </c>
    </row>
    <row r="836" spans="1:13" x14ac:dyDescent="0.25">
      <c r="A836" s="4">
        <f>'Part 1 and 2'!A836</f>
        <v>0</v>
      </c>
      <c r="B836" s="5" t="e">
        <f>'Part 1 and 2'!B836</f>
        <v>#VALUE!</v>
      </c>
      <c r="C836" s="5">
        <f>'Part 1 and 2'!C836</f>
        <v>0</v>
      </c>
      <c r="D836" s="5">
        <f>'Part 1 and 2'!D836</f>
        <v>0</v>
      </c>
      <c r="E836" s="5">
        <f>'Part 1 and 2'!E836</f>
        <v>0</v>
      </c>
      <c r="F836" s="5">
        <f>'Part 1 and 2'!F836</f>
        <v>0</v>
      </c>
      <c r="G836" s="5">
        <f>'Part 1 and 2'!G836</f>
        <v>0</v>
      </c>
      <c r="H836" s="5">
        <f>'Part 1 and 2'!I836</f>
        <v>0</v>
      </c>
      <c r="I836" s="5" t="e">
        <f t="array" ref="I836">IF(COUNT(B836:H836)=7,AND(B836:G836&lt;=C836:H836),IF(COUNT(B836:H836)=6,AND(B836:F836&lt;=C836:G836),IF(COUNT(B836:H836)=5,AND(B836:E836&lt;=C836:F836),IF(COUNT(B836:H836)=4,AND(B836:D836&lt;=C836:E836)))))</f>
        <v>#VALUE!</v>
      </c>
      <c r="J836" s="5" t="e">
        <f t="array" ref="J836">IF(COUNT(B836:H836)=7,AND(B836:G836&gt;=C836:H836),IF(COUNT(B836:H836)=6,AND(B836:F836&gt;=C836:G836),IF(COUNT(B836:H836)=5,AND(B836:E836&gt;=C836:F836),IF(COUNT(B836:H836)=4,AND(B836:D836&gt;=C836:E836)))))</f>
        <v>#VALUE!</v>
      </c>
      <c r="K836" s="5" t="e">
        <f t="array" ref="K836">IF(COUNT(B836:H836)=7,MAX(ABS(B836:G836-C836:H836)),IF(COUNT(B836:H836)=6,MAX(ABS(B836:F836-C836:G836)),IF(COUNT(B836:H836)=5,MAX(ABS(B836:E836-C836:F836)),IF(COUNT(B836:H836)=4,MAX(ABS(B836:D836-C836:E836))))))</f>
        <v>#VALUE!</v>
      </c>
      <c r="L836" s="5" t="e">
        <f t="array" ref="L836">IF(COUNT(B836:H836)=7,MIN(ABS(B836:G836-C836:H836)),IF(COUNT(B836:H836)=6,MIN(ABS(B836:F836-C836:G836)),IF(COUNT(B836:H836)=5,MIN(ABS(B836:E836-C836:F836)),IF(COUNT(B836:H836)=4,MIN(ABS(B836:D836-C836:E836))))))</f>
        <v>#VALUE!</v>
      </c>
      <c r="M836" s="5" t="e">
        <f t="shared" si="3"/>
        <v>#VALUE!</v>
      </c>
    </row>
    <row r="837" spans="1:13" x14ac:dyDescent="0.25">
      <c r="A837" s="4">
        <f>'Part 1 and 2'!A837</f>
        <v>0</v>
      </c>
      <c r="B837" s="5" t="e">
        <f>'Part 1 and 2'!B837</f>
        <v>#VALUE!</v>
      </c>
      <c r="C837" s="5">
        <f>'Part 1 and 2'!C837</f>
        <v>0</v>
      </c>
      <c r="D837" s="5">
        <f>'Part 1 and 2'!D837</f>
        <v>0</v>
      </c>
      <c r="E837" s="5">
        <f>'Part 1 and 2'!E837</f>
        <v>0</v>
      </c>
      <c r="F837" s="5">
        <f>'Part 1 and 2'!F837</f>
        <v>0</v>
      </c>
      <c r="G837" s="5">
        <f>'Part 1 and 2'!G837</f>
        <v>0</v>
      </c>
      <c r="H837" s="5">
        <f>'Part 1 and 2'!I837</f>
        <v>0</v>
      </c>
      <c r="I837" s="5" t="e">
        <f t="array" ref="I837">IF(COUNT(B837:H837)=7,AND(B837:G837&lt;=C837:H837),IF(COUNT(B837:H837)=6,AND(B837:F837&lt;=C837:G837),IF(COUNT(B837:H837)=5,AND(B837:E837&lt;=C837:F837),IF(COUNT(B837:H837)=4,AND(B837:D837&lt;=C837:E837)))))</f>
        <v>#VALUE!</v>
      </c>
      <c r="J837" s="5" t="e">
        <f t="array" ref="J837">IF(COUNT(B837:H837)=7,AND(B837:G837&gt;=C837:H837),IF(COUNT(B837:H837)=6,AND(B837:F837&gt;=C837:G837),IF(COUNT(B837:H837)=5,AND(B837:E837&gt;=C837:F837),IF(COUNT(B837:H837)=4,AND(B837:D837&gt;=C837:E837)))))</f>
        <v>#VALUE!</v>
      </c>
      <c r="K837" s="5" t="e">
        <f t="array" ref="K837">IF(COUNT(B837:H837)=7,MAX(ABS(B837:G837-C837:H837)),IF(COUNT(B837:H837)=6,MAX(ABS(B837:F837-C837:G837)),IF(COUNT(B837:H837)=5,MAX(ABS(B837:E837-C837:F837)),IF(COUNT(B837:H837)=4,MAX(ABS(B837:D837-C837:E837))))))</f>
        <v>#VALUE!</v>
      </c>
      <c r="L837" s="5" t="e">
        <f t="array" ref="L837">IF(COUNT(B837:H837)=7,MIN(ABS(B837:G837-C837:H837)),IF(COUNT(B837:H837)=6,MIN(ABS(B837:F837-C837:G837)),IF(COUNT(B837:H837)=5,MIN(ABS(B837:E837-C837:F837)),IF(COUNT(B837:H837)=4,MIN(ABS(B837:D837-C837:E837))))))</f>
        <v>#VALUE!</v>
      </c>
      <c r="M837" s="5" t="e">
        <f t="shared" si="3"/>
        <v>#VALUE!</v>
      </c>
    </row>
    <row r="838" spans="1:13" x14ac:dyDescent="0.25">
      <c r="A838" s="4">
        <f>'Part 1 and 2'!A838</f>
        <v>0</v>
      </c>
      <c r="B838" s="5" t="e">
        <f>'Part 1 and 2'!B838</f>
        <v>#VALUE!</v>
      </c>
      <c r="C838" s="5">
        <f>'Part 1 and 2'!C838</f>
        <v>0</v>
      </c>
      <c r="D838" s="5">
        <f>'Part 1 and 2'!D838</f>
        <v>0</v>
      </c>
      <c r="E838" s="5">
        <f>'Part 1 and 2'!E838</f>
        <v>0</v>
      </c>
      <c r="F838" s="5">
        <f>'Part 1 and 2'!F838</f>
        <v>0</v>
      </c>
      <c r="G838" s="5">
        <f>'Part 1 and 2'!G838</f>
        <v>0</v>
      </c>
      <c r="H838" s="5">
        <f>'Part 1 and 2'!I838</f>
        <v>0</v>
      </c>
      <c r="I838" s="5" t="e">
        <f t="array" ref="I838">IF(COUNT(B838:H838)=7,AND(B838:G838&lt;=C838:H838),IF(COUNT(B838:H838)=6,AND(B838:F838&lt;=C838:G838),IF(COUNT(B838:H838)=5,AND(B838:E838&lt;=C838:F838),IF(COUNT(B838:H838)=4,AND(B838:D838&lt;=C838:E838)))))</f>
        <v>#VALUE!</v>
      </c>
      <c r="J838" s="5" t="e">
        <f t="array" ref="J838">IF(COUNT(B838:H838)=7,AND(B838:G838&gt;=C838:H838),IF(COUNT(B838:H838)=6,AND(B838:F838&gt;=C838:G838),IF(COUNT(B838:H838)=5,AND(B838:E838&gt;=C838:F838),IF(COUNT(B838:H838)=4,AND(B838:D838&gt;=C838:E838)))))</f>
        <v>#VALUE!</v>
      </c>
      <c r="K838" s="5" t="e">
        <f t="array" ref="K838">IF(COUNT(B838:H838)=7,MAX(ABS(B838:G838-C838:H838)),IF(COUNT(B838:H838)=6,MAX(ABS(B838:F838-C838:G838)),IF(COUNT(B838:H838)=5,MAX(ABS(B838:E838-C838:F838)),IF(COUNT(B838:H838)=4,MAX(ABS(B838:D838-C838:E838))))))</f>
        <v>#VALUE!</v>
      </c>
      <c r="L838" s="5" t="e">
        <f t="array" ref="L838">IF(COUNT(B838:H838)=7,MIN(ABS(B838:G838-C838:H838)),IF(COUNT(B838:H838)=6,MIN(ABS(B838:F838-C838:G838)),IF(COUNT(B838:H838)=5,MIN(ABS(B838:E838-C838:F838)),IF(COUNT(B838:H838)=4,MIN(ABS(B838:D838-C838:E838))))))</f>
        <v>#VALUE!</v>
      </c>
      <c r="M838" s="5" t="e">
        <f t="shared" si="3"/>
        <v>#VALUE!</v>
      </c>
    </row>
    <row r="839" spans="1:13" x14ac:dyDescent="0.25">
      <c r="A839" s="4">
        <f>'Part 1 and 2'!A839</f>
        <v>0</v>
      </c>
      <c r="B839" s="5" t="e">
        <f>'Part 1 and 2'!B839</f>
        <v>#VALUE!</v>
      </c>
      <c r="C839" s="5">
        <f>'Part 1 and 2'!C839</f>
        <v>0</v>
      </c>
      <c r="D839" s="5">
        <f>'Part 1 and 2'!D839</f>
        <v>0</v>
      </c>
      <c r="E839" s="5">
        <f>'Part 1 and 2'!E839</f>
        <v>0</v>
      </c>
      <c r="F839" s="5">
        <f>'Part 1 and 2'!F839</f>
        <v>0</v>
      </c>
      <c r="G839" s="5">
        <f>'Part 1 and 2'!G839</f>
        <v>0</v>
      </c>
      <c r="H839" s="5">
        <f>'Part 1 and 2'!I839</f>
        <v>0</v>
      </c>
      <c r="I839" s="5" t="e">
        <f t="array" ref="I839">IF(COUNT(B839:H839)=7,AND(B839:G839&lt;=C839:H839),IF(COUNT(B839:H839)=6,AND(B839:F839&lt;=C839:G839),IF(COUNT(B839:H839)=5,AND(B839:E839&lt;=C839:F839),IF(COUNT(B839:H839)=4,AND(B839:D839&lt;=C839:E839)))))</f>
        <v>#VALUE!</v>
      </c>
      <c r="J839" s="5" t="e">
        <f t="array" ref="J839">IF(COUNT(B839:H839)=7,AND(B839:G839&gt;=C839:H839),IF(COUNT(B839:H839)=6,AND(B839:F839&gt;=C839:G839),IF(COUNT(B839:H839)=5,AND(B839:E839&gt;=C839:F839),IF(COUNT(B839:H839)=4,AND(B839:D839&gt;=C839:E839)))))</f>
        <v>#VALUE!</v>
      </c>
      <c r="K839" s="5" t="e">
        <f t="array" ref="K839">IF(COUNT(B839:H839)=7,MAX(ABS(B839:G839-C839:H839)),IF(COUNT(B839:H839)=6,MAX(ABS(B839:F839-C839:G839)),IF(COUNT(B839:H839)=5,MAX(ABS(B839:E839-C839:F839)),IF(COUNT(B839:H839)=4,MAX(ABS(B839:D839-C839:E839))))))</f>
        <v>#VALUE!</v>
      </c>
      <c r="L839" s="5" t="e">
        <f t="array" ref="L839">IF(COUNT(B839:H839)=7,MIN(ABS(B839:G839-C839:H839)),IF(COUNT(B839:H839)=6,MIN(ABS(B839:F839-C839:G839)),IF(COUNT(B839:H839)=5,MIN(ABS(B839:E839-C839:F839)),IF(COUNT(B839:H839)=4,MIN(ABS(B839:D839-C839:E839))))))</f>
        <v>#VALUE!</v>
      </c>
      <c r="M839" s="5" t="e">
        <f t="shared" si="3"/>
        <v>#VALUE!</v>
      </c>
    </row>
    <row r="840" spans="1:13" x14ac:dyDescent="0.25">
      <c r="A840" s="4">
        <f>'Part 1 and 2'!A840</f>
        <v>0</v>
      </c>
      <c r="B840" s="5" t="e">
        <f>'Part 1 and 2'!B840</f>
        <v>#VALUE!</v>
      </c>
      <c r="C840" s="5">
        <f>'Part 1 and 2'!C840</f>
        <v>0</v>
      </c>
      <c r="D840" s="5">
        <f>'Part 1 and 2'!D840</f>
        <v>0</v>
      </c>
      <c r="E840" s="5">
        <f>'Part 1 and 2'!E840</f>
        <v>0</v>
      </c>
      <c r="F840" s="5">
        <f>'Part 1 and 2'!F840</f>
        <v>0</v>
      </c>
      <c r="G840" s="5">
        <f>'Part 1 and 2'!G840</f>
        <v>0</v>
      </c>
      <c r="H840" s="5">
        <f>'Part 1 and 2'!I840</f>
        <v>0</v>
      </c>
      <c r="I840" s="5" t="e">
        <f t="array" ref="I840">IF(COUNT(B840:H840)=7,AND(B840:G840&lt;=C840:H840),IF(COUNT(B840:H840)=6,AND(B840:F840&lt;=C840:G840),IF(COUNT(B840:H840)=5,AND(B840:E840&lt;=C840:F840),IF(COUNT(B840:H840)=4,AND(B840:D840&lt;=C840:E840)))))</f>
        <v>#VALUE!</v>
      </c>
      <c r="J840" s="5" t="e">
        <f t="array" ref="J840">IF(COUNT(B840:H840)=7,AND(B840:G840&gt;=C840:H840),IF(COUNT(B840:H840)=6,AND(B840:F840&gt;=C840:G840),IF(COUNT(B840:H840)=5,AND(B840:E840&gt;=C840:F840),IF(COUNT(B840:H840)=4,AND(B840:D840&gt;=C840:E840)))))</f>
        <v>#VALUE!</v>
      </c>
      <c r="K840" s="5" t="e">
        <f t="array" ref="K840">IF(COUNT(B840:H840)=7,MAX(ABS(B840:G840-C840:H840)),IF(COUNT(B840:H840)=6,MAX(ABS(B840:F840-C840:G840)),IF(COUNT(B840:H840)=5,MAX(ABS(B840:E840-C840:F840)),IF(COUNT(B840:H840)=4,MAX(ABS(B840:D840-C840:E840))))))</f>
        <v>#VALUE!</v>
      </c>
      <c r="L840" s="5" t="e">
        <f t="array" ref="L840">IF(COUNT(B840:H840)=7,MIN(ABS(B840:G840-C840:H840)),IF(COUNT(B840:H840)=6,MIN(ABS(B840:F840-C840:G840)),IF(COUNT(B840:H840)=5,MIN(ABS(B840:E840-C840:F840)),IF(COUNT(B840:H840)=4,MIN(ABS(B840:D840-C840:E840))))))</f>
        <v>#VALUE!</v>
      </c>
      <c r="M840" s="5" t="e">
        <f t="shared" si="3"/>
        <v>#VALUE!</v>
      </c>
    </row>
    <row r="841" spans="1:13" x14ac:dyDescent="0.25">
      <c r="A841" s="4">
        <f>'Part 1 and 2'!A841</f>
        <v>0</v>
      </c>
      <c r="B841" s="5" t="e">
        <f>'Part 1 and 2'!B841</f>
        <v>#VALUE!</v>
      </c>
      <c r="C841" s="5">
        <f>'Part 1 and 2'!C841</f>
        <v>0</v>
      </c>
      <c r="D841" s="5">
        <f>'Part 1 and 2'!D841</f>
        <v>0</v>
      </c>
      <c r="E841" s="5">
        <f>'Part 1 and 2'!E841</f>
        <v>0</v>
      </c>
      <c r="F841" s="5">
        <f>'Part 1 and 2'!F841</f>
        <v>0</v>
      </c>
      <c r="G841" s="5">
        <f>'Part 1 and 2'!G841</f>
        <v>0</v>
      </c>
      <c r="H841" s="5">
        <f>'Part 1 and 2'!I841</f>
        <v>0</v>
      </c>
      <c r="I841" s="5" t="e">
        <f t="array" ref="I841">IF(COUNT(B841:H841)=7,AND(B841:G841&lt;=C841:H841),IF(COUNT(B841:H841)=6,AND(B841:F841&lt;=C841:G841),IF(COUNT(B841:H841)=5,AND(B841:E841&lt;=C841:F841),IF(COUNT(B841:H841)=4,AND(B841:D841&lt;=C841:E841)))))</f>
        <v>#VALUE!</v>
      </c>
      <c r="J841" s="5" t="e">
        <f t="array" ref="J841">IF(COUNT(B841:H841)=7,AND(B841:G841&gt;=C841:H841),IF(COUNT(B841:H841)=6,AND(B841:F841&gt;=C841:G841),IF(COUNT(B841:H841)=5,AND(B841:E841&gt;=C841:F841),IF(COUNT(B841:H841)=4,AND(B841:D841&gt;=C841:E841)))))</f>
        <v>#VALUE!</v>
      </c>
      <c r="K841" s="5" t="e">
        <f t="array" ref="K841">IF(COUNT(B841:H841)=7,MAX(ABS(B841:G841-C841:H841)),IF(COUNT(B841:H841)=6,MAX(ABS(B841:F841-C841:G841)),IF(COUNT(B841:H841)=5,MAX(ABS(B841:E841-C841:F841)),IF(COUNT(B841:H841)=4,MAX(ABS(B841:D841-C841:E841))))))</f>
        <v>#VALUE!</v>
      </c>
      <c r="L841" s="5" t="e">
        <f t="array" ref="L841">IF(COUNT(B841:H841)=7,MIN(ABS(B841:G841-C841:H841)),IF(COUNT(B841:H841)=6,MIN(ABS(B841:F841-C841:G841)),IF(COUNT(B841:H841)=5,MIN(ABS(B841:E841-C841:F841)),IF(COUNT(B841:H841)=4,MIN(ABS(B841:D841-C841:E841))))))</f>
        <v>#VALUE!</v>
      </c>
      <c r="M841" s="5" t="e">
        <f t="shared" si="3"/>
        <v>#VALUE!</v>
      </c>
    </row>
    <row r="842" spans="1:13" x14ac:dyDescent="0.25">
      <c r="A842" s="4">
        <f>'Part 1 and 2'!A842</f>
        <v>0</v>
      </c>
      <c r="B842" s="5" t="e">
        <f>'Part 1 and 2'!B842</f>
        <v>#VALUE!</v>
      </c>
      <c r="C842" s="5">
        <f>'Part 1 and 2'!C842</f>
        <v>0</v>
      </c>
      <c r="D842" s="5">
        <f>'Part 1 and 2'!D842</f>
        <v>0</v>
      </c>
      <c r="E842" s="5">
        <f>'Part 1 and 2'!E842</f>
        <v>0</v>
      </c>
      <c r="F842" s="5">
        <f>'Part 1 and 2'!F842</f>
        <v>0</v>
      </c>
      <c r="G842" s="5">
        <f>'Part 1 and 2'!G842</f>
        <v>0</v>
      </c>
      <c r="H842" s="5">
        <f>'Part 1 and 2'!I842</f>
        <v>0</v>
      </c>
      <c r="I842" s="5" t="e">
        <f t="array" ref="I842">IF(COUNT(B842:H842)=7,AND(B842:G842&lt;=C842:H842),IF(COUNT(B842:H842)=6,AND(B842:F842&lt;=C842:G842),IF(COUNT(B842:H842)=5,AND(B842:E842&lt;=C842:F842),IF(COUNT(B842:H842)=4,AND(B842:D842&lt;=C842:E842)))))</f>
        <v>#VALUE!</v>
      </c>
      <c r="J842" s="5" t="e">
        <f t="array" ref="J842">IF(COUNT(B842:H842)=7,AND(B842:G842&gt;=C842:H842),IF(COUNT(B842:H842)=6,AND(B842:F842&gt;=C842:G842),IF(COUNT(B842:H842)=5,AND(B842:E842&gt;=C842:F842),IF(COUNT(B842:H842)=4,AND(B842:D842&gt;=C842:E842)))))</f>
        <v>#VALUE!</v>
      </c>
      <c r="K842" s="5" t="e">
        <f t="array" ref="K842">IF(COUNT(B842:H842)=7,MAX(ABS(B842:G842-C842:H842)),IF(COUNT(B842:H842)=6,MAX(ABS(B842:F842-C842:G842)),IF(COUNT(B842:H842)=5,MAX(ABS(B842:E842-C842:F842)),IF(COUNT(B842:H842)=4,MAX(ABS(B842:D842-C842:E842))))))</f>
        <v>#VALUE!</v>
      </c>
      <c r="L842" s="5" t="e">
        <f t="array" ref="L842">IF(COUNT(B842:H842)=7,MIN(ABS(B842:G842-C842:H842)),IF(COUNT(B842:H842)=6,MIN(ABS(B842:F842-C842:G842)),IF(COUNT(B842:H842)=5,MIN(ABS(B842:E842-C842:F842)),IF(COUNT(B842:H842)=4,MIN(ABS(B842:D842-C842:E842))))))</f>
        <v>#VALUE!</v>
      </c>
      <c r="M842" s="5" t="e">
        <f t="shared" si="3"/>
        <v>#VALUE!</v>
      </c>
    </row>
    <row r="843" spans="1:13" x14ac:dyDescent="0.25">
      <c r="A843" s="4">
        <f>'Part 1 and 2'!A843</f>
        <v>0</v>
      </c>
      <c r="B843" s="5" t="e">
        <f>'Part 1 and 2'!B843</f>
        <v>#VALUE!</v>
      </c>
      <c r="C843" s="5">
        <f>'Part 1 and 2'!C843</f>
        <v>0</v>
      </c>
      <c r="D843" s="5">
        <f>'Part 1 and 2'!D843</f>
        <v>0</v>
      </c>
      <c r="E843" s="5">
        <f>'Part 1 and 2'!E843</f>
        <v>0</v>
      </c>
      <c r="F843" s="5">
        <f>'Part 1 and 2'!F843</f>
        <v>0</v>
      </c>
      <c r="G843" s="5">
        <f>'Part 1 and 2'!G843</f>
        <v>0</v>
      </c>
      <c r="H843" s="5">
        <f>'Part 1 and 2'!I843</f>
        <v>0</v>
      </c>
      <c r="I843" s="5" t="e">
        <f t="array" ref="I843">IF(COUNT(B843:H843)=7,AND(B843:G843&lt;=C843:H843),IF(COUNT(B843:H843)=6,AND(B843:F843&lt;=C843:G843),IF(COUNT(B843:H843)=5,AND(B843:E843&lt;=C843:F843),IF(COUNT(B843:H843)=4,AND(B843:D843&lt;=C843:E843)))))</f>
        <v>#VALUE!</v>
      </c>
      <c r="J843" s="5" t="e">
        <f t="array" ref="J843">IF(COUNT(B843:H843)=7,AND(B843:G843&gt;=C843:H843),IF(COUNT(B843:H843)=6,AND(B843:F843&gt;=C843:G843),IF(COUNT(B843:H843)=5,AND(B843:E843&gt;=C843:F843),IF(COUNT(B843:H843)=4,AND(B843:D843&gt;=C843:E843)))))</f>
        <v>#VALUE!</v>
      </c>
      <c r="K843" s="5" t="e">
        <f t="array" ref="K843">IF(COUNT(B843:H843)=7,MAX(ABS(B843:G843-C843:H843)),IF(COUNT(B843:H843)=6,MAX(ABS(B843:F843-C843:G843)),IF(COUNT(B843:H843)=5,MAX(ABS(B843:E843-C843:F843)),IF(COUNT(B843:H843)=4,MAX(ABS(B843:D843-C843:E843))))))</f>
        <v>#VALUE!</v>
      </c>
      <c r="L843" s="5" t="e">
        <f t="array" ref="L843">IF(COUNT(B843:H843)=7,MIN(ABS(B843:G843-C843:H843)),IF(COUNT(B843:H843)=6,MIN(ABS(B843:F843-C843:G843)),IF(COUNT(B843:H843)=5,MIN(ABS(B843:E843-C843:F843)),IF(COUNT(B843:H843)=4,MIN(ABS(B843:D843-C843:E843))))))</f>
        <v>#VALUE!</v>
      </c>
      <c r="M843" s="5" t="e">
        <f t="shared" si="3"/>
        <v>#VALUE!</v>
      </c>
    </row>
    <row r="844" spans="1:13" x14ac:dyDescent="0.25">
      <c r="A844" s="4">
        <f>'Part 1 and 2'!A844</f>
        <v>0</v>
      </c>
      <c r="B844" s="5" t="e">
        <f>'Part 1 and 2'!B844</f>
        <v>#VALUE!</v>
      </c>
      <c r="C844" s="5">
        <f>'Part 1 and 2'!C844</f>
        <v>0</v>
      </c>
      <c r="D844" s="5">
        <f>'Part 1 and 2'!D844</f>
        <v>0</v>
      </c>
      <c r="E844" s="5">
        <f>'Part 1 and 2'!E844</f>
        <v>0</v>
      </c>
      <c r="F844" s="5">
        <f>'Part 1 and 2'!F844</f>
        <v>0</v>
      </c>
      <c r="G844" s="5">
        <f>'Part 1 and 2'!G844</f>
        <v>0</v>
      </c>
      <c r="H844" s="5">
        <f>'Part 1 and 2'!I844</f>
        <v>0</v>
      </c>
      <c r="I844" s="5" t="e">
        <f t="array" ref="I844">IF(COUNT(B844:H844)=7,AND(B844:G844&lt;=C844:H844),IF(COUNT(B844:H844)=6,AND(B844:F844&lt;=C844:G844),IF(COUNT(B844:H844)=5,AND(B844:E844&lt;=C844:F844),IF(COUNT(B844:H844)=4,AND(B844:D844&lt;=C844:E844)))))</f>
        <v>#VALUE!</v>
      </c>
      <c r="J844" s="5" t="e">
        <f t="array" ref="J844">IF(COUNT(B844:H844)=7,AND(B844:G844&gt;=C844:H844),IF(COUNT(B844:H844)=6,AND(B844:F844&gt;=C844:G844),IF(COUNT(B844:H844)=5,AND(B844:E844&gt;=C844:F844),IF(COUNT(B844:H844)=4,AND(B844:D844&gt;=C844:E844)))))</f>
        <v>#VALUE!</v>
      </c>
      <c r="K844" s="5" t="e">
        <f t="array" ref="K844">IF(COUNT(B844:H844)=7,MAX(ABS(B844:G844-C844:H844)),IF(COUNT(B844:H844)=6,MAX(ABS(B844:F844-C844:G844)),IF(COUNT(B844:H844)=5,MAX(ABS(B844:E844-C844:F844)),IF(COUNT(B844:H844)=4,MAX(ABS(B844:D844-C844:E844))))))</f>
        <v>#VALUE!</v>
      </c>
      <c r="L844" s="5" t="e">
        <f t="array" ref="L844">IF(COUNT(B844:H844)=7,MIN(ABS(B844:G844-C844:H844)),IF(COUNT(B844:H844)=6,MIN(ABS(B844:F844-C844:G844)),IF(COUNT(B844:H844)=5,MIN(ABS(B844:E844-C844:F844)),IF(COUNT(B844:H844)=4,MIN(ABS(B844:D844-C844:E844))))))</f>
        <v>#VALUE!</v>
      </c>
      <c r="M844" s="5" t="e">
        <f t="shared" si="3"/>
        <v>#VALUE!</v>
      </c>
    </row>
    <row r="845" spans="1:13" x14ac:dyDescent="0.25">
      <c r="A845" s="4">
        <f>'Part 1 and 2'!A845</f>
        <v>0</v>
      </c>
      <c r="B845" s="5" t="e">
        <f>'Part 1 and 2'!B845</f>
        <v>#VALUE!</v>
      </c>
      <c r="C845" s="5">
        <f>'Part 1 and 2'!C845</f>
        <v>0</v>
      </c>
      <c r="D845" s="5">
        <f>'Part 1 and 2'!D845</f>
        <v>0</v>
      </c>
      <c r="E845" s="5">
        <f>'Part 1 and 2'!E845</f>
        <v>0</v>
      </c>
      <c r="F845" s="5">
        <f>'Part 1 and 2'!F845</f>
        <v>0</v>
      </c>
      <c r="G845" s="5">
        <f>'Part 1 and 2'!G845</f>
        <v>0</v>
      </c>
      <c r="H845" s="5">
        <f>'Part 1 and 2'!I845</f>
        <v>0</v>
      </c>
      <c r="I845" s="5" t="e">
        <f t="array" ref="I845">IF(COUNT(B845:H845)=7,AND(B845:G845&lt;=C845:H845),IF(COUNT(B845:H845)=6,AND(B845:F845&lt;=C845:G845),IF(COUNT(B845:H845)=5,AND(B845:E845&lt;=C845:F845),IF(COUNT(B845:H845)=4,AND(B845:D845&lt;=C845:E845)))))</f>
        <v>#VALUE!</v>
      </c>
      <c r="J845" s="5" t="e">
        <f t="array" ref="J845">IF(COUNT(B845:H845)=7,AND(B845:G845&gt;=C845:H845),IF(COUNT(B845:H845)=6,AND(B845:F845&gt;=C845:G845),IF(COUNT(B845:H845)=5,AND(B845:E845&gt;=C845:F845),IF(COUNT(B845:H845)=4,AND(B845:D845&gt;=C845:E845)))))</f>
        <v>#VALUE!</v>
      </c>
      <c r="K845" s="5" t="e">
        <f t="array" ref="K845">IF(COUNT(B845:H845)=7,MAX(ABS(B845:G845-C845:H845)),IF(COUNT(B845:H845)=6,MAX(ABS(B845:F845-C845:G845)),IF(COUNT(B845:H845)=5,MAX(ABS(B845:E845-C845:F845)),IF(COUNT(B845:H845)=4,MAX(ABS(B845:D845-C845:E845))))))</f>
        <v>#VALUE!</v>
      </c>
      <c r="L845" s="5" t="e">
        <f t="array" ref="L845">IF(COUNT(B845:H845)=7,MIN(ABS(B845:G845-C845:H845)),IF(COUNT(B845:H845)=6,MIN(ABS(B845:F845-C845:G845)),IF(COUNT(B845:H845)=5,MIN(ABS(B845:E845-C845:F845)),IF(COUNT(B845:H845)=4,MIN(ABS(B845:D845-C845:E845))))))</f>
        <v>#VALUE!</v>
      </c>
      <c r="M845" s="5" t="e">
        <f t="shared" si="3"/>
        <v>#VALUE!</v>
      </c>
    </row>
    <row r="846" spans="1:13" x14ac:dyDescent="0.25">
      <c r="A846" s="4">
        <f>'Part 1 and 2'!A846</f>
        <v>0</v>
      </c>
      <c r="B846" s="5" t="e">
        <f>'Part 1 and 2'!B846</f>
        <v>#VALUE!</v>
      </c>
      <c r="C846" s="5">
        <f>'Part 1 and 2'!C846</f>
        <v>0</v>
      </c>
      <c r="D846" s="5">
        <f>'Part 1 and 2'!D846</f>
        <v>0</v>
      </c>
      <c r="E846" s="5">
        <f>'Part 1 and 2'!E846</f>
        <v>0</v>
      </c>
      <c r="F846" s="5">
        <f>'Part 1 and 2'!F846</f>
        <v>0</v>
      </c>
      <c r="G846" s="5">
        <f>'Part 1 and 2'!G846</f>
        <v>0</v>
      </c>
      <c r="H846" s="5">
        <f>'Part 1 and 2'!I846</f>
        <v>0</v>
      </c>
      <c r="I846" s="5" t="e">
        <f t="array" ref="I846">IF(COUNT(B846:H846)=7,AND(B846:G846&lt;=C846:H846),IF(COUNT(B846:H846)=6,AND(B846:F846&lt;=C846:G846),IF(COUNT(B846:H846)=5,AND(B846:E846&lt;=C846:F846),IF(COUNT(B846:H846)=4,AND(B846:D846&lt;=C846:E846)))))</f>
        <v>#VALUE!</v>
      </c>
      <c r="J846" s="5" t="e">
        <f t="array" ref="J846">IF(COUNT(B846:H846)=7,AND(B846:G846&gt;=C846:H846),IF(COUNT(B846:H846)=6,AND(B846:F846&gt;=C846:G846),IF(COUNT(B846:H846)=5,AND(B846:E846&gt;=C846:F846),IF(COUNT(B846:H846)=4,AND(B846:D846&gt;=C846:E846)))))</f>
        <v>#VALUE!</v>
      </c>
      <c r="K846" s="5" t="e">
        <f t="array" ref="K846">IF(COUNT(B846:H846)=7,MAX(ABS(B846:G846-C846:H846)),IF(COUNT(B846:H846)=6,MAX(ABS(B846:F846-C846:G846)),IF(COUNT(B846:H846)=5,MAX(ABS(B846:E846-C846:F846)),IF(COUNT(B846:H846)=4,MAX(ABS(B846:D846-C846:E846))))))</f>
        <v>#VALUE!</v>
      </c>
      <c r="L846" s="5" t="e">
        <f t="array" ref="L846">IF(COUNT(B846:H846)=7,MIN(ABS(B846:G846-C846:H846)),IF(COUNT(B846:H846)=6,MIN(ABS(B846:F846-C846:G846)),IF(COUNT(B846:H846)=5,MIN(ABS(B846:E846-C846:F846)),IF(COUNT(B846:H846)=4,MIN(ABS(B846:D846-C846:E846))))))</f>
        <v>#VALUE!</v>
      </c>
      <c r="M846" s="5" t="e">
        <f t="shared" si="3"/>
        <v>#VALUE!</v>
      </c>
    </row>
    <row r="847" spans="1:13" x14ac:dyDescent="0.25">
      <c r="A847" s="4">
        <f>'Part 1 and 2'!A847</f>
        <v>0</v>
      </c>
      <c r="B847" s="5" t="e">
        <f>'Part 1 and 2'!B847</f>
        <v>#VALUE!</v>
      </c>
      <c r="C847" s="5">
        <f>'Part 1 and 2'!C847</f>
        <v>0</v>
      </c>
      <c r="D847" s="5">
        <f>'Part 1 and 2'!D847</f>
        <v>0</v>
      </c>
      <c r="E847" s="5">
        <f>'Part 1 and 2'!E847</f>
        <v>0</v>
      </c>
      <c r="F847" s="5">
        <f>'Part 1 and 2'!F847</f>
        <v>0</v>
      </c>
      <c r="G847" s="5">
        <f>'Part 1 and 2'!G847</f>
        <v>0</v>
      </c>
      <c r="H847" s="5">
        <f>'Part 1 and 2'!I847</f>
        <v>0</v>
      </c>
      <c r="I847" s="5" t="e">
        <f t="array" ref="I847">IF(COUNT(B847:H847)=7,AND(B847:G847&lt;=C847:H847),IF(COUNT(B847:H847)=6,AND(B847:F847&lt;=C847:G847),IF(COUNT(B847:H847)=5,AND(B847:E847&lt;=C847:F847),IF(COUNT(B847:H847)=4,AND(B847:D847&lt;=C847:E847)))))</f>
        <v>#VALUE!</v>
      </c>
      <c r="J847" s="5" t="e">
        <f t="array" ref="J847">IF(COUNT(B847:H847)=7,AND(B847:G847&gt;=C847:H847),IF(COUNT(B847:H847)=6,AND(B847:F847&gt;=C847:G847),IF(COUNT(B847:H847)=5,AND(B847:E847&gt;=C847:F847),IF(COUNT(B847:H847)=4,AND(B847:D847&gt;=C847:E847)))))</f>
        <v>#VALUE!</v>
      </c>
      <c r="K847" s="5" t="e">
        <f t="array" ref="K847">IF(COUNT(B847:H847)=7,MAX(ABS(B847:G847-C847:H847)),IF(COUNT(B847:H847)=6,MAX(ABS(B847:F847-C847:G847)),IF(COUNT(B847:H847)=5,MAX(ABS(B847:E847-C847:F847)),IF(COUNT(B847:H847)=4,MAX(ABS(B847:D847-C847:E847))))))</f>
        <v>#VALUE!</v>
      </c>
      <c r="L847" s="5" t="e">
        <f t="array" ref="L847">IF(COUNT(B847:H847)=7,MIN(ABS(B847:G847-C847:H847)),IF(COUNT(B847:H847)=6,MIN(ABS(B847:F847-C847:G847)),IF(COUNT(B847:H847)=5,MIN(ABS(B847:E847-C847:F847)),IF(COUNT(B847:H847)=4,MIN(ABS(B847:D847-C847:E847))))))</f>
        <v>#VALUE!</v>
      </c>
      <c r="M847" s="5" t="e">
        <f t="shared" si="3"/>
        <v>#VALUE!</v>
      </c>
    </row>
    <row r="848" spans="1:13" x14ac:dyDescent="0.25">
      <c r="A848" s="4">
        <f>'Part 1 and 2'!A848</f>
        <v>0</v>
      </c>
      <c r="B848" s="5" t="e">
        <f>'Part 1 and 2'!B848</f>
        <v>#VALUE!</v>
      </c>
      <c r="C848" s="5">
        <f>'Part 1 and 2'!C848</f>
        <v>0</v>
      </c>
      <c r="D848" s="5">
        <f>'Part 1 and 2'!D848</f>
        <v>0</v>
      </c>
      <c r="E848" s="5">
        <f>'Part 1 and 2'!E848</f>
        <v>0</v>
      </c>
      <c r="F848" s="5">
        <f>'Part 1 and 2'!F848</f>
        <v>0</v>
      </c>
      <c r="G848" s="5">
        <f>'Part 1 and 2'!G848</f>
        <v>0</v>
      </c>
      <c r="H848" s="5">
        <f>'Part 1 and 2'!I848</f>
        <v>0</v>
      </c>
      <c r="I848" s="5" t="e">
        <f t="array" ref="I848">IF(COUNT(B848:H848)=7,AND(B848:G848&lt;=C848:H848),IF(COUNT(B848:H848)=6,AND(B848:F848&lt;=C848:G848),IF(COUNT(B848:H848)=5,AND(B848:E848&lt;=C848:F848),IF(COUNT(B848:H848)=4,AND(B848:D848&lt;=C848:E848)))))</f>
        <v>#VALUE!</v>
      </c>
      <c r="J848" s="5" t="e">
        <f t="array" ref="J848">IF(COUNT(B848:H848)=7,AND(B848:G848&gt;=C848:H848),IF(COUNT(B848:H848)=6,AND(B848:F848&gt;=C848:G848),IF(COUNT(B848:H848)=5,AND(B848:E848&gt;=C848:F848),IF(COUNT(B848:H848)=4,AND(B848:D848&gt;=C848:E848)))))</f>
        <v>#VALUE!</v>
      </c>
      <c r="K848" s="5" t="e">
        <f t="array" ref="K848">IF(COUNT(B848:H848)=7,MAX(ABS(B848:G848-C848:H848)),IF(COUNT(B848:H848)=6,MAX(ABS(B848:F848-C848:G848)),IF(COUNT(B848:H848)=5,MAX(ABS(B848:E848-C848:F848)),IF(COUNT(B848:H848)=4,MAX(ABS(B848:D848-C848:E848))))))</f>
        <v>#VALUE!</v>
      </c>
      <c r="L848" s="5" t="e">
        <f t="array" ref="L848">IF(COUNT(B848:H848)=7,MIN(ABS(B848:G848-C848:H848)),IF(COUNT(B848:H848)=6,MIN(ABS(B848:F848-C848:G848)),IF(COUNT(B848:H848)=5,MIN(ABS(B848:E848-C848:F848)),IF(COUNT(B848:H848)=4,MIN(ABS(B848:D848-C848:E848))))))</f>
        <v>#VALUE!</v>
      </c>
      <c r="M848" s="5" t="e">
        <f t="shared" si="3"/>
        <v>#VALUE!</v>
      </c>
    </row>
    <row r="849" spans="1:13" x14ac:dyDescent="0.25">
      <c r="A849" s="4">
        <f>'Part 1 and 2'!A849</f>
        <v>0</v>
      </c>
      <c r="B849" s="5" t="e">
        <f>'Part 1 and 2'!B849</f>
        <v>#VALUE!</v>
      </c>
      <c r="C849" s="5">
        <f>'Part 1 and 2'!C849</f>
        <v>0</v>
      </c>
      <c r="D849" s="5">
        <f>'Part 1 and 2'!D849</f>
        <v>0</v>
      </c>
      <c r="E849" s="5">
        <f>'Part 1 and 2'!E849</f>
        <v>0</v>
      </c>
      <c r="F849" s="5">
        <f>'Part 1 and 2'!F849</f>
        <v>0</v>
      </c>
      <c r="G849" s="5">
        <f>'Part 1 and 2'!G849</f>
        <v>0</v>
      </c>
      <c r="H849" s="5">
        <f>'Part 1 and 2'!I849</f>
        <v>0</v>
      </c>
      <c r="I849" s="5" t="e">
        <f t="array" ref="I849">IF(COUNT(B849:H849)=7,AND(B849:G849&lt;=C849:H849),IF(COUNT(B849:H849)=6,AND(B849:F849&lt;=C849:G849),IF(COUNT(B849:H849)=5,AND(B849:E849&lt;=C849:F849),IF(COUNT(B849:H849)=4,AND(B849:D849&lt;=C849:E849)))))</f>
        <v>#VALUE!</v>
      </c>
      <c r="J849" s="5" t="e">
        <f t="array" ref="J849">IF(COUNT(B849:H849)=7,AND(B849:G849&gt;=C849:H849),IF(COUNT(B849:H849)=6,AND(B849:F849&gt;=C849:G849),IF(COUNT(B849:H849)=5,AND(B849:E849&gt;=C849:F849),IF(COUNT(B849:H849)=4,AND(B849:D849&gt;=C849:E849)))))</f>
        <v>#VALUE!</v>
      </c>
      <c r="K849" s="5" t="e">
        <f t="array" ref="K849">IF(COUNT(B849:H849)=7,MAX(ABS(B849:G849-C849:H849)),IF(COUNT(B849:H849)=6,MAX(ABS(B849:F849-C849:G849)),IF(COUNT(B849:H849)=5,MAX(ABS(B849:E849-C849:F849)),IF(COUNT(B849:H849)=4,MAX(ABS(B849:D849-C849:E849))))))</f>
        <v>#VALUE!</v>
      </c>
      <c r="L849" s="5" t="e">
        <f t="array" ref="L849">IF(COUNT(B849:H849)=7,MIN(ABS(B849:G849-C849:H849)),IF(COUNT(B849:H849)=6,MIN(ABS(B849:F849-C849:G849)),IF(COUNT(B849:H849)=5,MIN(ABS(B849:E849-C849:F849)),IF(COUNT(B849:H849)=4,MIN(ABS(B849:D849-C849:E849))))))</f>
        <v>#VALUE!</v>
      </c>
      <c r="M849" s="5" t="e">
        <f t="shared" si="3"/>
        <v>#VALUE!</v>
      </c>
    </row>
    <row r="850" spans="1:13" x14ac:dyDescent="0.25">
      <c r="A850" s="4">
        <f>'Part 1 and 2'!A850</f>
        <v>0</v>
      </c>
      <c r="B850" s="5" t="e">
        <f>'Part 1 and 2'!B850</f>
        <v>#VALUE!</v>
      </c>
      <c r="C850" s="5">
        <f>'Part 1 and 2'!C850</f>
        <v>0</v>
      </c>
      <c r="D850" s="5">
        <f>'Part 1 and 2'!D850</f>
        <v>0</v>
      </c>
      <c r="E850" s="5">
        <f>'Part 1 and 2'!E850</f>
        <v>0</v>
      </c>
      <c r="F850" s="5">
        <f>'Part 1 and 2'!F850</f>
        <v>0</v>
      </c>
      <c r="G850" s="5">
        <f>'Part 1 and 2'!G850</f>
        <v>0</v>
      </c>
      <c r="H850" s="5">
        <f>'Part 1 and 2'!I850</f>
        <v>0</v>
      </c>
      <c r="I850" s="5" t="e">
        <f t="array" ref="I850">IF(COUNT(B850:H850)=7,AND(B850:G850&lt;=C850:H850),IF(COUNT(B850:H850)=6,AND(B850:F850&lt;=C850:G850),IF(COUNT(B850:H850)=5,AND(B850:E850&lt;=C850:F850),IF(COUNT(B850:H850)=4,AND(B850:D850&lt;=C850:E850)))))</f>
        <v>#VALUE!</v>
      </c>
      <c r="J850" s="5" t="e">
        <f t="array" ref="J850">IF(COUNT(B850:H850)=7,AND(B850:G850&gt;=C850:H850),IF(COUNT(B850:H850)=6,AND(B850:F850&gt;=C850:G850),IF(COUNT(B850:H850)=5,AND(B850:E850&gt;=C850:F850),IF(COUNT(B850:H850)=4,AND(B850:D850&gt;=C850:E850)))))</f>
        <v>#VALUE!</v>
      </c>
      <c r="K850" s="5" t="e">
        <f t="array" ref="K850">IF(COUNT(B850:H850)=7,MAX(ABS(B850:G850-C850:H850)),IF(COUNT(B850:H850)=6,MAX(ABS(B850:F850-C850:G850)),IF(COUNT(B850:H850)=5,MAX(ABS(B850:E850-C850:F850)),IF(COUNT(B850:H850)=4,MAX(ABS(B850:D850-C850:E850))))))</f>
        <v>#VALUE!</v>
      </c>
      <c r="L850" s="5" t="e">
        <f t="array" ref="L850">IF(COUNT(B850:H850)=7,MIN(ABS(B850:G850-C850:H850)),IF(COUNT(B850:H850)=6,MIN(ABS(B850:F850-C850:G850)),IF(COUNT(B850:H850)=5,MIN(ABS(B850:E850-C850:F850)),IF(COUNT(B850:H850)=4,MIN(ABS(B850:D850-C850:E850))))))</f>
        <v>#VALUE!</v>
      </c>
      <c r="M850" s="5" t="e">
        <f t="shared" si="3"/>
        <v>#VALUE!</v>
      </c>
    </row>
    <row r="851" spans="1:13" x14ac:dyDescent="0.25">
      <c r="A851" s="4">
        <f>'Part 1 and 2'!A851</f>
        <v>0</v>
      </c>
      <c r="B851" s="5" t="e">
        <f>'Part 1 and 2'!B851</f>
        <v>#VALUE!</v>
      </c>
      <c r="C851" s="5">
        <f>'Part 1 and 2'!C851</f>
        <v>0</v>
      </c>
      <c r="D851" s="5">
        <f>'Part 1 and 2'!D851</f>
        <v>0</v>
      </c>
      <c r="E851" s="5">
        <f>'Part 1 and 2'!E851</f>
        <v>0</v>
      </c>
      <c r="F851" s="5">
        <f>'Part 1 and 2'!F851</f>
        <v>0</v>
      </c>
      <c r="G851" s="5">
        <f>'Part 1 and 2'!G851</f>
        <v>0</v>
      </c>
      <c r="H851" s="5">
        <f>'Part 1 and 2'!I851</f>
        <v>0</v>
      </c>
      <c r="I851" s="5" t="e">
        <f t="array" ref="I851">IF(COUNT(B851:H851)=7,AND(B851:G851&lt;=C851:H851),IF(COUNT(B851:H851)=6,AND(B851:F851&lt;=C851:G851),IF(COUNT(B851:H851)=5,AND(B851:E851&lt;=C851:F851),IF(COUNT(B851:H851)=4,AND(B851:D851&lt;=C851:E851)))))</f>
        <v>#VALUE!</v>
      </c>
      <c r="J851" s="5" t="e">
        <f t="array" ref="J851">IF(COUNT(B851:H851)=7,AND(B851:G851&gt;=C851:H851),IF(COUNT(B851:H851)=6,AND(B851:F851&gt;=C851:G851),IF(COUNT(B851:H851)=5,AND(B851:E851&gt;=C851:F851),IF(COUNT(B851:H851)=4,AND(B851:D851&gt;=C851:E851)))))</f>
        <v>#VALUE!</v>
      </c>
      <c r="K851" s="5" t="e">
        <f t="array" ref="K851">IF(COUNT(B851:H851)=7,MAX(ABS(B851:G851-C851:H851)),IF(COUNT(B851:H851)=6,MAX(ABS(B851:F851-C851:G851)),IF(COUNT(B851:H851)=5,MAX(ABS(B851:E851-C851:F851)),IF(COUNT(B851:H851)=4,MAX(ABS(B851:D851-C851:E851))))))</f>
        <v>#VALUE!</v>
      </c>
      <c r="L851" s="5" t="e">
        <f t="array" ref="L851">IF(COUNT(B851:H851)=7,MIN(ABS(B851:G851-C851:H851)),IF(COUNT(B851:H851)=6,MIN(ABS(B851:F851-C851:G851)),IF(COUNT(B851:H851)=5,MIN(ABS(B851:E851-C851:F851)),IF(COUNT(B851:H851)=4,MIN(ABS(B851:D851-C851:E851))))))</f>
        <v>#VALUE!</v>
      </c>
      <c r="M851" s="5" t="e">
        <f t="shared" si="3"/>
        <v>#VALUE!</v>
      </c>
    </row>
    <row r="852" spans="1:13" x14ac:dyDescent="0.25">
      <c r="A852" s="4">
        <f>'Part 1 and 2'!A852</f>
        <v>0</v>
      </c>
      <c r="B852" s="5" t="e">
        <f>'Part 1 and 2'!B852</f>
        <v>#VALUE!</v>
      </c>
      <c r="C852" s="5">
        <f>'Part 1 and 2'!C852</f>
        <v>0</v>
      </c>
      <c r="D852" s="5">
        <f>'Part 1 and 2'!D852</f>
        <v>0</v>
      </c>
      <c r="E852" s="5">
        <f>'Part 1 and 2'!E852</f>
        <v>0</v>
      </c>
      <c r="F852" s="5">
        <f>'Part 1 and 2'!F852</f>
        <v>0</v>
      </c>
      <c r="G852" s="5">
        <f>'Part 1 and 2'!G852</f>
        <v>0</v>
      </c>
      <c r="H852" s="5">
        <f>'Part 1 and 2'!I852</f>
        <v>0</v>
      </c>
      <c r="I852" s="5" t="e">
        <f t="array" ref="I852">IF(COUNT(B852:H852)=7,AND(B852:G852&lt;=C852:H852),IF(COUNT(B852:H852)=6,AND(B852:F852&lt;=C852:G852),IF(COUNT(B852:H852)=5,AND(B852:E852&lt;=C852:F852),IF(COUNT(B852:H852)=4,AND(B852:D852&lt;=C852:E852)))))</f>
        <v>#VALUE!</v>
      </c>
      <c r="J852" s="5" t="e">
        <f t="array" ref="J852">IF(COUNT(B852:H852)=7,AND(B852:G852&gt;=C852:H852),IF(COUNT(B852:H852)=6,AND(B852:F852&gt;=C852:G852),IF(COUNT(B852:H852)=5,AND(B852:E852&gt;=C852:F852),IF(COUNT(B852:H852)=4,AND(B852:D852&gt;=C852:E852)))))</f>
        <v>#VALUE!</v>
      </c>
      <c r="K852" s="5" t="e">
        <f t="array" ref="K852">IF(COUNT(B852:H852)=7,MAX(ABS(B852:G852-C852:H852)),IF(COUNT(B852:H852)=6,MAX(ABS(B852:F852-C852:G852)),IF(COUNT(B852:H852)=5,MAX(ABS(B852:E852-C852:F852)),IF(COUNT(B852:H852)=4,MAX(ABS(B852:D852-C852:E852))))))</f>
        <v>#VALUE!</v>
      </c>
      <c r="L852" s="5" t="e">
        <f t="array" ref="L852">IF(COUNT(B852:H852)=7,MIN(ABS(B852:G852-C852:H852)),IF(COUNT(B852:H852)=6,MIN(ABS(B852:F852-C852:G852)),IF(COUNT(B852:H852)=5,MIN(ABS(B852:E852-C852:F852)),IF(COUNT(B852:H852)=4,MIN(ABS(B852:D852-C852:E852))))))</f>
        <v>#VALUE!</v>
      </c>
      <c r="M852" s="5" t="e">
        <f t="shared" si="3"/>
        <v>#VALUE!</v>
      </c>
    </row>
    <row r="853" spans="1:13" x14ac:dyDescent="0.25">
      <c r="A853" s="4">
        <f>'Part 1 and 2'!A853</f>
        <v>0</v>
      </c>
      <c r="B853" s="5" t="e">
        <f>'Part 1 and 2'!B853</f>
        <v>#VALUE!</v>
      </c>
      <c r="C853" s="5">
        <f>'Part 1 and 2'!C853</f>
        <v>0</v>
      </c>
      <c r="D853" s="5">
        <f>'Part 1 and 2'!D853</f>
        <v>0</v>
      </c>
      <c r="E853" s="5">
        <f>'Part 1 and 2'!E853</f>
        <v>0</v>
      </c>
      <c r="F853" s="5">
        <f>'Part 1 and 2'!F853</f>
        <v>0</v>
      </c>
      <c r="G853" s="5">
        <f>'Part 1 and 2'!G853</f>
        <v>0</v>
      </c>
      <c r="H853" s="5">
        <f>'Part 1 and 2'!I853</f>
        <v>0</v>
      </c>
      <c r="I853" s="5" t="e">
        <f t="array" ref="I853">IF(COUNT(B853:H853)=7,AND(B853:G853&lt;=C853:H853),IF(COUNT(B853:H853)=6,AND(B853:F853&lt;=C853:G853),IF(COUNT(B853:H853)=5,AND(B853:E853&lt;=C853:F853),IF(COUNT(B853:H853)=4,AND(B853:D853&lt;=C853:E853)))))</f>
        <v>#VALUE!</v>
      </c>
      <c r="J853" s="5" t="e">
        <f t="array" ref="J853">IF(COUNT(B853:H853)=7,AND(B853:G853&gt;=C853:H853),IF(COUNT(B853:H853)=6,AND(B853:F853&gt;=C853:G853),IF(COUNT(B853:H853)=5,AND(B853:E853&gt;=C853:F853),IF(COUNT(B853:H853)=4,AND(B853:D853&gt;=C853:E853)))))</f>
        <v>#VALUE!</v>
      </c>
      <c r="K853" s="5" t="e">
        <f t="array" ref="K853">IF(COUNT(B853:H853)=7,MAX(ABS(B853:G853-C853:H853)),IF(COUNT(B853:H853)=6,MAX(ABS(B853:F853-C853:G853)),IF(COUNT(B853:H853)=5,MAX(ABS(B853:E853-C853:F853)),IF(COUNT(B853:H853)=4,MAX(ABS(B853:D853-C853:E853))))))</f>
        <v>#VALUE!</v>
      </c>
      <c r="L853" s="5" t="e">
        <f t="array" ref="L853">IF(COUNT(B853:H853)=7,MIN(ABS(B853:G853-C853:H853)),IF(COUNT(B853:H853)=6,MIN(ABS(B853:F853-C853:G853)),IF(COUNT(B853:H853)=5,MIN(ABS(B853:E853-C853:F853)),IF(COUNT(B853:H853)=4,MIN(ABS(B853:D853-C853:E853))))))</f>
        <v>#VALUE!</v>
      </c>
      <c r="M853" s="5" t="e">
        <f t="shared" si="3"/>
        <v>#VALUE!</v>
      </c>
    </row>
    <row r="854" spans="1:13" x14ac:dyDescent="0.25">
      <c r="A854" s="4">
        <f>'Part 1 and 2'!A854</f>
        <v>0</v>
      </c>
      <c r="B854" s="5" t="e">
        <f>'Part 1 and 2'!B854</f>
        <v>#VALUE!</v>
      </c>
      <c r="C854" s="5">
        <f>'Part 1 and 2'!C854</f>
        <v>0</v>
      </c>
      <c r="D854" s="5">
        <f>'Part 1 and 2'!D854</f>
        <v>0</v>
      </c>
      <c r="E854" s="5">
        <f>'Part 1 and 2'!E854</f>
        <v>0</v>
      </c>
      <c r="F854" s="5">
        <f>'Part 1 and 2'!F854</f>
        <v>0</v>
      </c>
      <c r="G854" s="5">
        <f>'Part 1 and 2'!G854</f>
        <v>0</v>
      </c>
      <c r="H854" s="5">
        <f>'Part 1 and 2'!I854</f>
        <v>0</v>
      </c>
      <c r="I854" s="5" t="e">
        <f t="array" ref="I854">IF(COUNT(B854:H854)=7,AND(B854:G854&lt;=C854:H854),IF(COUNT(B854:H854)=6,AND(B854:F854&lt;=C854:G854),IF(COUNT(B854:H854)=5,AND(B854:E854&lt;=C854:F854),IF(COUNT(B854:H854)=4,AND(B854:D854&lt;=C854:E854)))))</f>
        <v>#VALUE!</v>
      </c>
      <c r="J854" s="5" t="e">
        <f t="array" ref="J854">IF(COUNT(B854:H854)=7,AND(B854:G854&gt;=C854:H854),IF(COUNT(B854:H854)=6,AND(B854:F854&gt;=C854:G854),IF(COUNT(B854:H854)=5,AND(B854:E854&gt;=C854:F854),IF(COUNT(B854:H854)=4,AND(B854:D854&gt;=C854:E854)))))</f>
        <v>#VALUE!</v>
      </c>
      <c r="K854" s="5" t="e">
        <f t="array" ref="K854">IF(COUNT(B854:H854)=7,MAX(ABS(B854:G854-C854:H854)),IF(COUNT(B854:H854)=6,MAX(ABS(B854:F854-C854:G854)),IF(COUNT(B854:H854)=5,MAX(ABS(B854:E854-C854:F854)),IF(COUNT(B854:H854)=4,MAX(ABS(B854:D854-C854:E854))))))</f>
        <v>#VALUE!</v>
      </c>
      <c r="L854" s="5" t="e">
        <f t="array" ref="L854">IF(COUNT(B854:H854)=7,MIN(ABS(B854:G854-C854:H854)),IF(COUNT(B854:H854)=6,MIN(ABS(B854:F854-C854:G854)),IF(COUNT(B854:H854)=5,MIN(ABS(B854:E854-C854:F854)),IF(COUNT(B854:H854)=4,MIN(ABS(B854:D854-C854:E854))))))</f>
        <v>#VALUE!</v>
      </c>
      <c r="M854" s="5" t="e">
        <f t="shared" si="3"/>
        <v>#VALUE!</v>
      </c>
    </row>
    <row r="855" spans="1:13" x14ac:dyDescent="0.25">
      <c r="A855" s="4">
        <f>'Part 1 and 2'!A855</f>
        <v>0</v>
      </c>
      <c r="B855" s="5" t="e">
        <f>'Part 1 and 2'!B855</f>
        <v>#VALUE!</v>
      </c>
      <c r="C855" s="5">
        <f>'Part 1 and 2'!C855</f>
        <v>0</v>
      </c>
      <c r="D855" s="5">
        <f>'Part 1 and 2'!D855</f>
        <v>0</v>
      </c>
      <c r="E855" s="5">
        <f>'Part 1 and 2'!E855</f>
        <v>0</v>
      </c>
      <c r="F855" s="5">
        <f>'Part 1 and 2'!F855</f>
        <v>0</v>
      </c>
      <c r="G855" s="5">
        <f>'Part 1 and 2'!G855</f>
        <v>0</v>
      </c>
      <c r="H855" s="5">
        <f>'Part 1 and 2'!I855</f>
        <v>0</v>
      </c>
      <c r="I855" s="5" t="e">
        <f t="array" ref="I855">IF(COUNT(B855:H855)=7,AND(B855:G855&lt;=C855:H855),IF(COUNT(B855:H855)=6,AND(B855:F855&lt;=C855:G855),IF(COUNT(B855:H855)=5,AND(B855:E855&lt;=C855:F855),IF(COUNT(B855:H855)=4,AND(B855:D855&lt;=C855:E855)))))</f>
        <v>#VALUE!</v>
      </c>
      <c r="J855" s="5" t="e">
        <f t="array" ref="J855">IF(COUNT(B855:H855)=7,AND(B855:G855&gt;=C855:H855),IF(COUNT(B855:H855)=6,AND(B855:F855&gt;=C855:G855),IF(COUNT(B855:H855)=5,AND(B855:E855&gt;=C855:F855),IF(COUNT(B855:H855)=4,AND(B855:D855&gt;=C855:E855)))))</f>
        <v>#VALUE!</v>
      </c>
      <c r="K855" s="5" t="e">
        <f t="array" ref="K855">IF(COUNT(B855:H855)=7,MAX(ABS(B855:G855-C855:H855)),IF(COUNT(B855:H855)=6,MAX(ABS(B855:F855-C855:G855)),IF(COUNT(B855:H855)=5,MAX(ABS(B855:E855-C855:F855)),IF(COUNT(B855:H855)=4,MAX(ABS(B855:D855-C855:E855))))))</f>
        <v>#VALUE!</v>
      </c>
      <c r="L855" s="5" t="e">
        <f t="array" ref="L855">IF(COUNT(B855:H855)=7,MIN(ABS(B855:G855-C855:H855)),IF(COUNT(B855:H855)=6,MIN(ABS(B855:F855-C855:G855)),IF(COUNT(B855:H855)=5,MIN(ABS(B855:E855-C855:F855)),IF(COUNT(B855:H855)=4,MIN(ABS(B855:D855-C855:E855))))))</f>
        <v>#VALUE!</v>
      </c>
      <c r="M855" s="5" t="e">
        <f t="shared" si="3"/>
        <v>#VALUE!</v>
      </c>
    </row>
    <row r="856" spans="1:13" x14ac:dyDescent="0.25">
      <c r="A856" s="4">
        <f>'Part 1 and 2'!A856</f>
        <v>0</v>
      </c>
      <c r="B856" s="5" t="e">
        <f>'Part 1 and 2'!B856</f>
        <v>#VALUE!</v>
      </c>
      <c r="C856" s="5">
        <f>'Part 1 and 2'!C856</f>
        <v>0</v>
      </c>
      <c r="D856" s="5">
        <f>'Part 1 and 2'!D856</f>
        <v>0</v>
      </c>
      <c r="E856" s="5">
        <f>'Part 1 and 2'!E856</f>
        <v>0</v>
      </c>
      <c r="F856" s="5">
        <f>'Part 1 and 2'!F856</f>
        <v>0</v>
      </c>
      <c r="G856" s="5">
        <f>'Part 1 and 2'!G856</f>
        <v>0</v>
      </c>
      <c r="H856" s="5">
        <f>'Part 1 and 2'!I856</f>
        <v>0</v>
      </c>
      <c r="I856" s="5" t="e">
        <f t="array" ref="I856">IF(COUNT(B856:H856)=7,AND(B856:G856&lt;=C856:H856),IF(COUNT(B856:H856)=6,AND(B856:F856&lt;=C856:G856),IF(COUNT(B856:H856)=5,AND(B856:E856&lt;=C856:F856),IF(COUNT(B856:H856)=4,AND(B856:D856&lt;=C856:E856)))))</f>
        <v>#VALUE!</v>
      </c>
      <c r="J856" s="5" t="e">
        <f t="array" ref="J856">IF(COUNT(B856:H856)=7,AND(B856:G856&gt;=C856:H856),IF(COUNT(B856:H856)=6,AND(B856:F856&gt;=C856:G856),IF(COUNT(B856:H856)=5,AND(B856:E856&gt;=C856:F856),IF(COUNT(B856:H856)=4,AND(B856:D856&gt;=C856:E856)))))</f>
        <v>#VALUE!</v>
      </c>
      <c r="K856" s="5" t="e">
        <f t="array" ref="K856">IF(COUNT(B856:H856)=7,MAX(ABS(B856:G856-C856:H856)),IF(COUNT(B856:H856)=6,MAX(ABS(B856:F856-C856:G856)),IF(COUNT(B856:H856)=5,MAX(ABS(B856:E856-C856:F856)),IF(COUNT(B856:H856)=4,MAX(ABS(B856:D856-C856:E856))))))</f>
        <v>#VALUE!</v>
      </c>
      <c r="L856" s="5" t="e">
        <f t="array" ref="L856">IF(COUNT(B856:H856)=7,MIN(ABS(B856:G856-C856:H856)),IF(COUNT(B856:H856)=6,MIN(ABS(B856:F856-C856:G856)),IF(COUNT(B856:H856)=5,MIN(ABS(B856:E856-C856:F856)),IF(COUNT(B856:H856)=4,MIN(ABS(B856:D856-C856:E856))))))</f>
        <v>#VALUE!</v>
      </c>
      <c r="M856" s="5" t="e">
        <f t="shared" si="3"/>
        <v>#VALUE!</v>
      </c>
    </row>
    <row r="857" spans="1:13" x14ac:dyDescent="0.25">
      <c r="A857" s="4">
        <f>'Part 1 and 2'!A857</f>
        <v>0</v>
      </c>
      <c r="B857" s="5" t="e">
        <f>'Part 1 and 2'!B857</f>
        <v>#VALUE!</v>
      </c>
      <c r="C857" s="5">
        <f>'Part 1 and 2'!C857</f>
        <v>0</v>
      </c>
      <c r="D857" s="5">
        <f>'Part 1 and 2'!D857</f>
        <v>0</v>
      </c>
      <c r="E857" s="5">
        <f>'Part 1 and 2'!E857</f>
        <v>0</v>
      </c>
      <c r="F857" s="5">
        <f>'Part 1 and 2'!F857</f>
        <v>0</v>
      </c>
      <c r="G857" s="5">
        <f>'Part 1 and 2'!G857</f>
        <v>0</v>
      </c>
      <c r="H857" s="5">
        <f>'Part 1 and 2'!I857</f>
        <v>0</v>
      </c>
      <c r="I857" s="5" t="e">
        <f t="array" ref="I857">IF(COUNT(B857:H857)=7,AND(B857:G857&lt;=C857:H857),IF(COUNT(B857:H857)=6,AND(B857:F857&lt;=C857:G857),IF(COUNT(B857:H857)=5,AND(B857:E857&lt;=C857:F857),IF(COUNT(B857:H857)=4,AND(B857:D857&lt;=C857:E857)))))</f>
        <v>#VALUE!</v>
      </c>
      <c r="J857" s="5" t="e">
        <f t="array" ref="J857">IF(COUNT(B857:H857)=7,AND(B857:G857&gt;=C857:H857),IF(COUNT(B857:H857)=6,AND(B857:F857&gt;=C857:G857),IF(COUNT(B857:H857)=5,AND(B857:E857&gt;=C857:F857),IF(COUNT(B857:H857)=4,AND(B857:D857&gt;=C857:E857)))))</f>
        <v>#VALUE!</v>
      </c>
      <c r="K857" s="5" t="e">
        <f t="array" ref="K857">IF(COUNT(B857:H857)=7,MAX(ABS(B857:G857-C857:H857)),IF(COUNT(B857:H857)=6,MAX(ABS(B857:F857-C857:G857)),IF(COUNT(B857:H857)=5,MAX(ABS(B857:E857-C857:F857)),IF(COUNT(B857:H857)=4,MAX(ABS(B857:D857-C857:E857))))))</f>
        <v>#VALUE!</v>
      </c>
      <c r="L857" s="5" t="e">
        <f t="array" ref="L857">IF(COUNT(B857:H857)=7,MIN(ABS(B857:G857-C857:H857)),IF(COUNT(B857:H857)=6,MIN(ABS(B857:F857-C857:G857)),IF(COUNT(B857:H857)=5,MIN(ABS(B857:E857-C857:F857)),IF(COUNT(B857:H857)=4,MIN(ABS(B857:D857-C857:E857))))))</f>
        <v>#VALUE!</v>
      </c>
      <c r="M857" s="5" t="e">
        <f t="shared" si="3"/>
        <v>#VALUE!</v>
      </c>
    </row>
    <row r="858" spans="1:13" x14ac:dyDescent="0.25">
      <c r="A858" s="4">
        <f>'Part 1 and 2'!A858</f>
        <v>0</v>
      </c>
      <c r="B858" s="5" t="e">
        <f>'Part 1 and 2'!B858</f>
        <v>#VALUE!</v>
      </c>
      <c r="C858" s="5">
        <f>'Part 1 and 2'!C858</f>
        <v>0</v>
      </c>
      <c r="D858" s="5">
        <f>'Part 1 and 2'!D858</f>
        <v>0</v>
      </c>
      <c r="E858" s="5">
        <f>'Part 1 and 2'!E858</f>
        <v>0</v>
      </c>
      <c r="F858" s="5">
        <f>'Part 1 and 2'!F858</f>
        <v>0</v>
      </c>
      <c r="G858" s="5">
        <f>'Part 1 and 2'!G858</f>
        <v>0</v>
      </c>
      <c r="H858" s="5">
        <f>'Part 1 and 2'!I858</f>
        <v>0</v>
      </c>
      <c r="I858" s="5" t="e">
        <f t="array" ref="I858">IF(COUNT(B858:H858)=7,AND(B858:G858&lt;=C858:H858),IF(COUNT(B858:H858)=6,AND(B858:F858&lt;=C858:G858),IF(COUNT(B858:H858)=5,AND(B858:E858&lt;=C858:F858),IF(COUNT(B858:H858)=4,AND(B858:D858&lt;=C858:E858)))))</f>
        <v>#VALUE!</v>
      </c>
      <c r="J858" s="5" t="e">
        <f t="array" ref="J858">IF(COUNT(B858:H858)=7,AND(B858:G858&gt;=C858:H858),IF(COUNT(B858:H858)=6,AND(B858:F858&gt;=C858:G858),IF(COUNT(B858:H858)=5,AND(B858:E858&gt;=C858:F858),IF(COUNT(B858:H858)=4,AND(B858:D858&gt;=C858:E858)))))</f>
        <v>#VALUE!</v>
      </c>
      <c r="K858" s="5" t="e">
        <f t="array" ref="K858">IF(COUNT(B858:H858)=7,MAX(ABS(B858:G858-C858:H858)),IF(COUNT(B858:H858)=6,MAX(ABS(B858:F858-C858:G858)),IF(COUNT(B858:H858)=5,MAX(ABS(B858:E858-C858:F858)),IF(COUNT(B858:H858)=4,MAX(ABS(B858:D858-C858:E858))))))</f>
        <v>#VALUE!</v>
      </c>
      <c r="L858" s="5" t="e">
        <f t="array" ref="L858">IF(COUNT(B858:H858)=7,MIN(ABS(B858:G858-C858:H858)),IF(COUNT(B858:H858)=6,MIN(ABS(B858:F858-C858:G858)),IF(COUNT(B858:H858)=5,MIN(ABS(B858:E858-C858:F858)),IF(COUNT(B858:H858)=4,MIN(ABS(B858:D858-C858:E858))))))</f>
        <v>#VALUE!</v>
      </c>
      <c r="M858" s="5" t="e">
        <f t="shared" si="3"/>
        <v>#VALUE!</v>
      </c>
    </row>
    <row r="859" spans="1:13" x14ac:dyDescent="0.25">
      <c r="A859" s="4">
        <f>'Part 1 and 2'!A859</f>
        <v>0</v>
      </c>
      <c r="B859" s="5" t="e">
        <f>'Part 1 and 2'!B859</f>
        <v>#VALUE!</v>
      </c>
      <c r="C859" s="5">
        <f>'Part 1 and 2'!C859</f>
        <v>0</v>
      </c>
      <c r="D859" s="5">
        <f>'Part 1 and 2'!D859</f>
        <v>0</v>
      </c>
      <c r="E859" s="5">
        <f>'Part 1 and 2'!E859</f>
        <v>0</v>
      </c>
      <c r="F859" s="5">
        <f>'Part 1 and 2'!F859</f>
        <v>0</v>
      </c>
      <c r="G859" s="5">
        <f>'Part 1 and 2'!G859</f>
        <v>0</v>
      </c>
      <c r="H859" s="5">
        <f>'Part 1 and 2'!I859</f>
        <v>0</v>
      </c>
      <c r="I859" s="5" t="e">
        <f t="array" ref="I859">IF(COUNT(B859:H859)=7,AND(B859:G859&lt;=C859:H859),IF(COUNT(B859:H859)=6,AND(B859:F859&lt;=C859:G859),IF(COUNT(B859:H859)=5,AND(B859:E859&lt;=C859:F859),IF(COUNT(B859:H859)=4,AND(B859:D859&lt;=C859:E859)))))</f>
        <v>#VALUE!</v>
      </c>
      <c r="J859" s="5" t="e">
        <f t="array" ref="J859">IF(COUNT(B859:H859)=7,AND(B859:G859&gt;=C859:H859),IF(COUNT(B859:H859)=6,AND(B859:F859&gt;=C859:G859),IF(COUNT(B859:H859)=5,AND(B859:E859&gt;=C859:F859),IF(COUNT(B859:H859)=4,AND(B859:D859&gt;=C859:E859)))))</f>
        <v>#VALUE!</v>
      </c>
      <c r="K859" s="5" t="e">
        <f t="array" ref="K859">IF(COUNT(B859:H859)=7,MAX(ABS(B859:G859-C859:H859)),IF(COUNT(B859:H859)=6,MAX(ABS(B859:F859-C859:G859)),IF(COUNT(B859:H859)=5,MAX(ABS(B859:E859-C859:F859)),IF(COUNT(B859:H859)=4,MAX(ABS(B859:D859-C859:E859))))))</f>
        <v>#VALUE!</v>
      </c>
      <c r="L859" s="5" t="e">
        <f t="array" ref="L859">IF(COUNT(B859:H859)=7,MIN(ABS(B859:G859-C859:H859)),IF(COUNT(B859:H859)=6,MIN(ABS(B859:F859-C859:G859)),IF(COUNT(B859:H859)=5,MIN(ABS(B859:E859-C859:F859)),IF(COUNT(B859:H859)=4,MIN(ABS(B859:D859-C859:E859))))))</f>
        <v>#VALUE!</v>
      </c>
      <c r="M859" s="5" t="e">
        <f t="shared" si="3"/>
        <v>#VALUE!</v>
      </c>
    </row>
    <row r="860" spans="1:13" x14ac:dyDescent="0.25">
      <c r="A860" s="4">
        <f>'Part 1 and 2'!A860</f>
        <v>0</v>
      </c>
      <c r="B860" s="5" t="e">
        <f>'Part 1 and 2'!B860</f>
        <v>#VALUE!</v>
      </c>
      <c r="C860" s="5">
        <f>'Part 1 and 2'!C860</f>
        <v>0</v>
      </c>
      <c r="D860" s="5">
        <f>'Part 1 and 2'!D860</f>
        <v>0</v>
      </c>
      <c r="E860" s="5">
        <f>'Part 1 and 2'!E860</f>
        <v>0</v>
      </c>
      <c r="F860" s="5">
        <f>'Part 1 and 2'!F860</f>
        <v>0</v>
      </c>
      <c r="G860" s="5">
        <f>'Part 1 and 2'!G860</f>
        <v>0</v>
      </c>
      <c r="H860" s="5">
        <f>'Part 1 and 2'!I860</f>
        <v>0</v>
      </c>
      <c r="I860" s="5" t="e">
        <f t="array" ref="I860">IF(COUNT(B860:H860)=7,AND(B860:G860&lt;=C860:H860),IF(COUNT(B860:H860)=6,AND(B860:F860&lt;=C860:G860),IF(COUNT(B860:H860)=5,AND(B860:E860&lt;=C860:F860),IF(COUNT(B860:H860)=4,AND(B860:D860&lt;=C860:E860)))))</f>
        <v>#VALUE!</v>
      </c>
      <c r="J860" s="5" t="e">
        <f t="array" ref="J860">IF(COUNT(B860:H860)=7,AND(B860:G860&gt;=C860:H860),IF(COUNT(B860:H860)=6,AND(B860:F860&gt;=C860:G860),IF(COUNT(B860:H860)=5,AND(B860:E860&gt;=C860:F860),IF(COUNT(B860:H860)=4,AND(B860:D860&gt;=C860:E860)))))</f>
        <v>#VALUE!</v>
      </c>
      <c r="K860" s="5" t="e">
        <f t="array" ref="K860">IF(COUNT(B860:H860)=7,MAX(ABS(B860:G860-C860:H860)),IF(COUNT(B860:H860)=6,MAX(ABS(B860:F860-C860:G860)),IF(COUNT(B860:H860)=5,MAX(ABS(B860:E860-C860:F860)),IF(COUNT(B860:H860)=4,MAX(ABS(B860:D860-C860:E860))))))</f>
        <v>#VALUE!</v>
      </c>
      <c r="L860" s="5" t="e">
        <f t="array" ref="L860">IF(COUNT(B860:H860)=7,MIN(ABS(B860:G860-C860:H860)),IF(COUNT(B860:H860)=6,MIN(ABS(B860:F860-C860:G860)),IF(COUNT(B860:H860)=5,MIN(ABS(B860:E860-C860:F860)),IF(COUNT(B860:H860)=4,MIN(ABS(B860:D860-C860:E860))))))</f>
        <v>#VALUE!</v>
      </c>
      <c r="M860" s="5" t="e">
        <f t="shared" si="3"/>
        <v>#VALUE!</v>
      </c>
    </row>
    <row r="861" spans="1:13" x14ac:dyDescent="0.25">
      <c r="A861" s="4">
        <f>'Part 1 and 2'!A861</f>
        <v>0</v>
      </c>
      <c r="B861" s="5" t="e">
        <f>'Part 1 and 2'!B861</f>
        <v>#VALUE!</v>
      </c>
      <c r="C861" s="5">
        <f>'Part 1 and 2'!C861</f>
        <v>0</v>
      </c>
      <c r="D861" s="5">
        <f>'Part 1 and 2'!D861</f>
        <v>0</v>
      </c>
      <c r="E861" s="5">
        <f>'Part 1 and 2'!E861</f>
        <v>0</v>
      </c>
      <c r="F861" s="5">
        <f>'Part 1 and 2'!F861</f>
        <v>0</v>
      </c>
      <c r="G861" s="5">
        <f>'Part 1 and 2'!G861</f>
        <v>0</v>
      </c>
      <c r="H861" s="5">
        <f>'Part 1 and 2'!I861</f>
        <v>0</v>
      </c>
      <c r="I861" s="5" t="e">
        <f t="array" ref="I861">IF(COUNT(B861:H861)=7,AND(B861:G861&lt;=C861:H861),IF(COUNT(B861:H861)=6,AND(B861:F861&lt;=C861:G861),IF(COUNT(B861:H861)=5,AND(B861:E861&lt;=C861:F861),IF(COUNT(B861:H861)=4,AND(B861:D861&lt;=C861:E861)))))</f>
        <v>#VALUE!</v>
      </c>
      <c r="J861" s="5" t="e">
        <f t="array" ref="J861">IF(COUNT(B861:H861)=7,AND(B861:G861&gt;=C861:H861),IF(COUNT(B861:H861)=6,AND(B861:F861&gt;=C861:G861),IF(COUNT(B861:H861)=5,AND(B861:E861&gt;=C861:F861),IF(COUNT(B861:H861)=4,AND(B861:D861&gt;=C861:E861)))))</f>
        <v>#VALUE!</v>
      </c>
      <c r="K861" s="5" t="e">
        <f t="array" ref="K861">IF(COUNT(B861:H861)=7,MAX(ABS(B861:G861-C861:H861)),IF(COUNT(B861:H861)=6,MAX(ABS(B861:F861-C861:G861)),IF(COUNT(B861:H861)=5,MAX(ABS(B861:E861-C861:F861)),IF(COUNT(B861:H861)=4,MAX(ABS(B861:D861-C861:E861))))))</f>
        <v>#VALUE!</v>
      </c>
      <c r="L861" s="5" t="e">
        <f t="array" ref="L861">IF(COUNT(B861:H861)=7,MIN(ABS(B861:G861-C861:H861)),IF(COUNT(B861:H861)=6,MIN(ABS(B861:F861-C861:G861)),IF(COUNT(B861:H861)=5,MIN(ABS(B861:E861-C861:F861)),IF(COUNT(B861:H861)=4,MIN(ABS(B861:D861-C861:E861))))))</f>
        <v>#VALUE!</v>
      </c>
      <c r="M861" s="5" t="e">
        <f t="shared" si="3"/>
        <v>#VALUE!</v>
      </c>
    </row>
    <row r="862" spans="1:13" x14ac:dyDescent="0.25">
      <c r="A862" s="4">
        <f>'Part 1 and 2'!A862</f>
        <v>0</v>
      </c>
      <c r="B862" s="5" t="e">
        <f>'Part 1 and 2'!B862</f>
        <v>#VALUE!</v>
      </c>
      <c r="C862" s="5">
        <f>'Part 1 and 2'!C862</f>
        <v>0</v>
      </c>
      <c r="D862" s="5">
        <f>'Part 1 and 2'!D862</f>
        <v>0</v>
      </c>
      <c r="E862" s="5">
        <f>'Part 1 and 2'!E862</f>
        <v>0</v>
      </c>
      <c r="F862" s="5">
        <f>'Part 1 and 2'!F862</f>
        <v>0</v>
      </c>
      <c r="G862" s="5">
        <f>'Part 1 and 2'!G862</f>
        <v>0</v>
      </c>
      <c r="H862" s="5">
        <f>'Part 1 and 2'!I862</f>
        <v>0</v>
      </c>
      <c r="I862" s="5" t="e">
        <f t="array" ref="I862">IF(COUNT(B862:H862)=7,AND(B862:G862&lt;=C862:H862),IF(COUNT(B862:H862)=6,AND(B862:F862&lt;=C862:G862),IF(COUNT(B862:H862)=5,AND(B862:E862&lt;=C862:F862),IF(COUNT(B862:H862)=4,AND(B862:D862&lt;=C862:E862)))))</f>
        <v>#VALUE!</v>
      </c>
      <c r="J862" s="5" t="e">
        <f t="array" ref="J862">IF(COUNT(B862:H862)=7,AND(B862:G862&gt;=C862:H862),IF(COUNT(B862:H862)=6,AND(B862:F862&gt;=C862:G862),IF(COUNT(B862:H862)=5,AND(B862:E862&gt;=C862:F862),IF(COUNT(B862:H862)=4,AND(B862:D862&gt;=C862:E862)))))</f>
        <v>#VALUE!</v>
      </c>
      <c r="K862" s="5" t="e">
        <f t="array" ref="K862">IF(COUNT(B862:H862)=7,MAX(ABS(B862:G862-C862:H862)),IF(COUNT(B862:H862)=6,MAX(ABS(B862:F862-C862:G862)),IF(COUNT(B862:H862)=5,MAX(ABS(B862:E862-C862:F862)),IF(COUNT(B862:H862)=4,MAX(ABS(B862:D862-C862:E862))))))</f>
        <v>#VALUE!</v>
      </c>
      <c r="L862" s="5" t="e">
        <f t="array" ref="L862">IF(COUNT(B862:H862)=7,MIN(ABS(B862:G862-C862:H862)),IF(COUNT(B862:H862)=6,MIN(ABS(B862:F862-C862:G862)),IF(COUNT(B862:H862)=5,MIN(ABS(B862:E862-C862:F862)),IF(COUNT(B862:H862)=4,MIN(ABS(B862:D862-C862:E862))))))</f>
        <v>#VALUE!</v>
      </c>
      <c r="M862" s="5" t="e">
        <f t="shared" si="3"/>
        <v>#VALUE!</v>
      </c>
    </row>
    <row r="863" spans="1:13" x14ac:dyDescent="0.25">
      <c r="A863" s="4">
        <f>'Part 1 and 2'!A863</f>
        <v>0</v>
      </c>
      <c r="B863" s="5" t="e">
        <f>'Part 1 and 2'!B863</f>
        <v>#VALUE!</v>
      </c>
      <c r="C863" s="5">
        <f>'Part 1 and 2'!C863</f>
        <v>0</v>
      </c>
      <c r="D863" s="5">
        <f>'Part 1 and 2'!D863</f>
        <v>0</v>
      </c>
      <c r="E863" s="5">
        <f>'Part 1 and 2'!E863</f>
        <v>0</v>
      </c>
      <c r="F863" s="5">
        <f>'Part 1 and 2'!F863</f>
        <v>0</v>
      </c>
      <c r="G863" s="5">
        <f>'Part 1 and 2'!G863</f>
        <v>0</v>
      </c>
      <c r="H863" s="5">
        <f>'Part 1 and 2'!I863</f>
        <v>0</v>
      </c>
      <c r="I863" s="5" t="e">
        <f t="array" ref="I863">IF(COUNT(B863:H863)=7,AND(B863:G863&lt;=C863:H863),IF(COUNT(B863:H863)=6,AND(B863:F863&lt;=C863:G863),IF(COUNT(B863:H863)=5,AND(B863:E863&lt;=C863:F863),IF(COUNT(B863:H863)=4,AND(B863:D863&lt;=C863:E863)))))</f>
        <v>#VALUE!</v>
      </c>
      <c r="J863" s="5" t="e">
        <f t="array" ref="J863">IF(COUNT(B863:H863)=7,AND(B863:G863&gt;=C863:H863),IF(COUNT(B863:H863)=6,AND(B863:F863&gt;=C863:G863),IF(COUNT(B863:H863)=5,AND(B863:E863&gt;=C863:F863),IF(COUNT(B863:H863)=4,AND(B863:D863&gt;=C863:E863)))))</f>
        <v>#VALUE!</v>
      </c>
      <c r="K863" s="5" t="e">
        <f t="array" ref="K863">IF(COUNT(B863:H863)=7,MAX(ABS(B863:G863-C863:H863)),IF(COUNT(B863:H863)=6,MAX(ABS(B863:F863-C863:G863)),IF(COUNT(B863:H863)=5,MAX(ABS(B863:E863-C863:F863)),IF(COUNT(B863:H863)=4,MAX(ABS(B863:D863-C863:E863))))))</f>
        <v>#VALUE!</v>
      </c>
      <c r="L863" s="5" t="e">
        <f t="array" ref="L863">IF(COUNT(B863:H863)=7,MIN(ABS(B863:G863-C863:H863)),IF(COUNT(B863:H863)=6,MIN(ABS(B863:F863-C863:G863)),IF(COUNT(B863:H863)=5,MIN(ABS(B863:E863-C863:F863)),IF(COUNT(B863:H863)=4,MIN(ABS(B863:D863-C863:E863))))))</f>
        <v>#VALUE!</v>
      </c>
      <c r="M863" s="5" t="e">
        <f t="shared" si="3"/>
        <v>#VALUE!</v>
      </c>
    </row>
    <row r="864" spans="1:13" x14ac:dyDescent="0.25">
      <c r="A864" s="4">
        <f>'Part 1 and 2'!A864</f>
        <v>0</v>
      </c>
      <c r="B864" s="5" t="e">
        <f>'Part 1 and 2'!B864</f>
        <v>#VALUE!</v>
      </c>
      <c r="C864" s="5">
        <f>'Part 1 and 2'!C864</f>
        <v>0</v>
      </c>
      <c r="D864" s="5">
        <f>'Part 1 and 2'!D864</f>
        <v>0</v>
      </c>
      <c r="E864" s="5">
        <f>'Part 1 and 2'!E864</f>
        <v>0</v>
      </c>
      <c r="F864" s="5">
        <f>'Part 1 and 2'!F864</f>
        <v>0</v>
      </c>
      <c r="G864" s="5">
        <f>'Part 1 and 2'!G864</f>
        <v>0</v>
      </c>
      <c r="H864" s="5">
        <f>'Part 1 and 2'!I864</f>
        <v>0</v>
      </c>
      <c r="I864" s="5" t="e">
        <f t="array" ref="I864">IF(COUNT(B864:H864)=7,AND(B864:G864&lt;=C864:H864),IF(COUNT(B864:H864)=6,AND(B864:F864&lt;=C864:G864),IF(COUNT(B864:H864)=5,AND(B864:E864&lt;=C864:F864),IF(COUNT(B864:H864)=4,AND(B864:D864&lt;=C864:E864)))))</f>
        <v>#VALUE!</v>
      </c>
      <c r="J864" s="5" t="e">
        <f t="array" ref="J864">IF(COUNT(B864:H864)=7,AND(B864:G864&gt;=C864:H864),IF(COUNT(B864:H864)=6,AND(B864:F864&gt;=C864:G864),IF(COUNT(B864:H864)=5,AND(B864:E864&gt;=C864:F864),IF(COUNT(B864:H864)=4,AND(B864:D864&gt;=C864:E864)))))</f>
        <v>#VALUE!</v>
      </c>
      <c r="K864" s="5" t="e">
        <f t="array" ref="K864">IF(COUNT(B864:H864)=7,MAX(ABS(B864:G864-C864:H864)),IF(COUNT(B864:H864)=6,MAX(ABS(B864:F864-C864:G864)),IF(COUNT(B864:H864)=5,MAX(ABS(B864:E864-C864:F864)),IF(COUNT(B864:H864)=4,MAX(ABS(B864:D864-C864:E864))))))</f>
        <v>#VALUE!</v>
      </c>
      <c r="L864" s="5" t="e">
        <f t="array" ref="L864">IF(COUNT(B864:H864)=7,MIN(ABS(B864:G864-C864:H864)),IF(COUNT(B864:H864)=6,MIN(ABS(B864:F864-C864:G864)),IF(COUNT(B864:H864)=5,MIN(ABS(B864:E864-C864:F864)),IF(COUNT(B864:H864)=4,MIN(ABS(B864:D864-C864:E864))))))</f>
        <v>#VALUE!</v>
      </c>
      <c r="M864" s="5" t="e">
        <f t="shared" si="3"/>
        <v>#VALUE!</v>
      </c>
    </row>
    <row r="865" spans="1:13" x14ac:dyDescent="0.25">
      <c r="A865" s="4">
        <f>'Part 1 and 2'!A865</f>
        <v>0</v>
      </c>
      <c r="B865" s="5" t="e">
        <f>'Part 1 and 2'!B865</f>
        <v>#VALUE!</v>
      </c>
      <c r="C865" s="5">
        <f>'Part 1 and 2'!C865</f>
        <v>0</v>
      </c>
      <c r="D865" s="5">
        <f>'Part 1 and 2'!D865</f>
        <v>0</v>
      </c>
      <c r="E865" s="5">
        <f>'Part 1 and 2'!E865</f>
        <v>0</v>
      </c>
      <c r="F865" s="5">
        <f>'Part 1 and 2'!F865</f>
        <v>0</v>
      </c>
      <c r="G865" s="5">
        <f>'Part 1 and 2'!G865</f>
        <v>0</v>
      </c>
      <c r="H865" s="5">
        <f>'Part 1 and 2'!I865</f>
        <v>0</v>
      </c>
      <c r="I865" s="5" t="e">
        <f t="array" ref="I865">IF(COUNT(B865:H865)=7,AND(B865:G865&lt;=C865:H865),IF(COUNT(B865:H865)=6,AND(B865:F865&lt;=C865:G865),IF(COUNT(B865:H865)=5,AND(B865:E865&lt;=C865:F865),IF(COUNT(B865:H865)=4,AND(B865:D865&lt;=C865:E865)))))</f>
        <v>#VALUE!</v>
      </c>
      <c r="J865" s="5" t="e">
        <f t="array" ref="J865">IF(COUNT(B865:H865)=7,AND(B865:G865&gt;=C865:H865),IF(COUNT(B865:H865)=6,AND(B865:F865&gt;=C865:G865),IF(COUNT(B865:H865)=5,AND(B865:E865&gt;=C865:F865),IF(COUNT(B865:H865)=4,AND(B865:D865&gt;=C865:E865)))))</f>
        <v>#VALUE!</v>
      </c>
      <c r="K865" s="5" t="e">
        <f t="array" ref="K865">IF(COUNT(B865:H865)=7,MAX(ABS(B865:G865-C865:H865)),IF(COUNT(B865:H865)=6,MAX(ABS(B865:F865-C865:G865)),IF(COUNT(B865:H865)=5,MAX(ABS(B865:E865-C865:F865)),IF(COUNT(B865:H865)=4,MAX(ABS(B865:D865-C865:E865))))))</f>
        <v>#VALUE!</v>
      </c>
      <c r="L865" s="5" t="e">
        <f t="array" ref="L865">IF(COUNT(B865:H865)=7,MIN(ABS(B865:G865-C865:H865)),IF(COUNT(B865:H865)=6,MIN(ABS(B865:F865-C865:G865)),IF(COUNT(B865:H865)=5,MIN(ABS(B865:E865-C865:F865)),IF(COUNT(B865:H865)=4,MIN(ABS(B865:D865-C865:E865))))))</f>
        <v>#VALUE!</v>
      </c>
      <c r="M865" s="5" t="e">
        <f t="shared" si="3"/>
        <v>#VALUE!</v>
      </c>
    </row>
    <row r="866" spans="1:13" x14ac:dyDescent="0.25">
      <c r="A866" s="4">
        <f>'Part 1 and 2'!A866</f>
        <v>0</v>
      </c>
      <c r="B866" s="5" t="e">
        <f>'Part 1 and 2'!B866</f>
        <v>#VALUE!</v>
      </c>
      <c r="C866" s="5">
        <f>'Part 1 and 2'!C866</f>
        <v>0</v>
      </c>
      <c r="D866" s="5">
        <f>'Part 1 and 2'!D866</f>
        <v>0</v>
      </c>
      <c r="E866" s="5">
        <f>'Part 1 and 2'!E866</f>
        <v>0</v>
      </c>
      <c r="F866" s="5">
        <f>'Part 1 and 2'!F866</f>
        <v>0</v>
      </c>
      <c r="G866" s="5">
        <f>'Part 1 and 2'!G866</f>
        <v>0</v>
      </c>
      <c r="H866" s="5">
        <f>'Part 1 and 2'!I866</f>
        <v>0</v>
      </c>
      <c r="I866" s="5" t="e">
        <f t="array" ref="I866">IF(COUNT(B866:H866)=7,AND(B866:G866&lt;=C866:H866),IF(COUNT(B866:H866)=6,AND(B866:F866&lt;=C866:G866),IF(COUNT(B866:H866)=5,AND(B866:E866&lt;=C866:F866),IF(COUNT(B866:H866)=4,AND(B866:D866&lt;=C866:E866)))))</f>
        <v>#VALUE!</v>
      </c>
      <c r="J866" s="5" t="e">
        <f t="array" ref="J866">IF(COUNT(B866:H866)=7,AND(B866:G866&gt;=C866:H866),IF(COUNT(B866:H866)=6,AND(B866:F866&gt;=C866:G866),IF(COUNT(B866:H866)=5,AND(B866:E866&gt;=C866:F866),IF(COUNT(B866:H866)=4,AND(B866:D866&gt;=C866:E866)))))</f>
        <v>#VALUE!</v>
      </c>
      <c r="K866" s="5" t="e">
        <f t="array" ref="K866">IF(COUNT(B866:H866)=7,MAX(ABS(B866:G866-C866:H866)),IF(COUNT(B866:H866)=6,MAX(ABS(B866:F866-C866:G866)),IF(COUNT(B866:H866)=5,MAX(ABS(B866:E866-C866:F866)),IF(COUNT(B866:H866)=4,MAX(ABS(B866:D866-C866:E866))))))</f>
        <v>#VALUE!</v>
      </c>
      <c r="L866" s="5" t="e">
        <f t="array" ref="L866">IF(COUNT(B866:H866)=7,MIN(ABS(B866:G866-C866:H866)),IF(COUNT(B866:H866)=6,MIN(ABS(B866:F866-C866:G866)),IF(COUNT(B866:H866)=5,MIN(ABS(B866:E866-C866:F866)),IF(COUNT(B866:H866)=4,MIN(ABS(B866:D866-C866:E866))))))</f>
        <v>#VALUE!</v>
      </c>
      <c r="M866" s="5" t="e">
        <f t="shared" si="3"/>
        <v>#VALUE!</v>
      </c>
    </row>
    <row r="867" spans="1:13" x14ac:dyDescent="0.25">
      <c r="A867" s="4">
        <f>'Part 1 and 2'!A867</f>
        <v>0</v>
      </c>
      <c r="B867" s="5" t="e">
        <f>'Part 1 and 2'!B867</f>
        <v>#VALUE!</v>
      </c>
      <c r="C867" s="5">
        <f>'Part 1 and 2'!C867</f>
        <v>0</v>
      </c>
      <c r="D867" s="5">
        <f>'Part 1 and 2'!D867</f>
        <v>0</v>
      </c>
      <c r="E867" s="5">
        <f>'Part 1 and 2'!E867</f>
        <v>0</v>
      </c>
      <c r="F867" s="5">
        <f>'Part 1 and 2'!F867</f>
        <v>0</v>
      </c>
      <c r="G867" s="5">
        <f>'Part 1 and 2'!G867</f>
        <v>0</v>
      </c>
      <c r="H867" s="5">
        <f>'Part 1 and 2'!I867</f>
        <v>0</v>
      </c>
      <c r="I867" s="5" t="e">
        <f t="array" ref="I867">IF(COUNT(B867:H867)=7,AND(B867:G867&lt;=C867:H867),IF(COUNT(B867:H867)=6,AND(B867:F867&lt;=C867:G867),IF(COUNT(B867:H867)=5,AND(B867:E867&lt;=C867:F867),IF(COUNT(B867:H867)=4,AND(B867:D867&lt;=C867:E867)))))</f>
        <v>#VALUE!</v>
      </c>
      <c r="J867" s="5" t="e">
        <f t="array" ref="J867">IF(COUNT(B867:H867)=7,AND(B867:G867&gt;=C867:H867),IF(COUNT(B867:H867)=6,AND(B867:F867&gt;=C867:G867),IF(COUNT(B867:H867)=5,AND(B867:E867&gt;=C867:F867),IF(COUNT(B867:H867)=4,AND(B867:D867&gt;=C867:E867)))))</f>
        <v>#VALUE!</v>
      </c>
      <c r="K867" s="5" t="e">
        <f t="array" ref="K867">IF(COUNT(B867:H867)=7,MAX(ABS(B867:G867-C867:H867)),IF(COUNT(B867:H867)=6,MAX(ABS(B867:F867-C867:G867)),IF(COUNT(B867:H867)=5,MAX(ABS(B867:E867-C867:F867)),IF(COUNT(B867:H867)=4,MAX(ABS(B867:D867-C867:E867))))))</f>
        <v>#VALUE!</v>
      </c>
      <c r="L867" s="5" t="e">
        <f t="array" ref="L867">IF(COUNT(B867:H867)=7,MIN(ABS(B867:G867-C867:H867)),IF(COUNT(B867:H867)=6,MIN(ABS(B867:F867-C867:G867)),IF(COUNT(B867:H867)=5,MIN(ABS(B867:E867-C867:F867)),IF(COUNT(B867:H867)=4,MIN(ABS(B867:D867-C867:E867))))))</f>
        <v>#VALUE!</v>
      </c>
      <c r="M867" s="5" t="e">
        <f t="shared" si="3"/>
        <v>#VALUE!</v>
      </c>
    </row>
    <row r="868" spans="1:13" x14ac:dyDescent="0.25">
      <c r="A868" s="4">
        <f>'Part 1 and 2'!A868</f>
        <v>0</v>
      </c>
      <c r="B868" s="5" t="e">
        <f>'Part 1 and 2'!B868</f>
        <v>#VALUE!</v>
      </c>
      <c r="C868" s="5">
        <f>'Part 1 and 2'!C868</f>
        <v>0</v>
      </c>
      <c r="D868" s="5">
        <f>'Part 1 and 2'!D868</f>
        <v>0</v>
      </c>
      <c r="E868" s="5">
        <f>'Part 1 and 2'!E868</f>
        <v>0</v>
      </c>
      <c r="F868" s="5">
        <f>'Part 1 and 2'!F868</f>
        <v>0</v>
      </c>
      <c r="G868" s="5">
        <f>'Part 1 and 2'!G868</f>
        <v>0</v>
      </c>
      <c r="H868" s="5">
        <f>'Part 1 and 2'!I868</f>
        <v>0</v>
      </c>
      <c r="I868" s="5" t="e">
        <f t="array" ref="I868">IF(COUNT(B868:H868)=7,AND(B868:G868&lt;=C868:H868),IF(COUNT(B868:H868)=6,AND(B868:F868&lt;=C868:G868),IF(COUNT(B868:H868)=5,AND(B868:E868&lt;=C868:F868),IF(COUNT(B868:H868)=4,AND(B868:D868&lt;=C868:E868)))))</f>
        <v>#VALUE!</v>
      </c>
      <c r="J868" s="5" t="e">
        <f t="array" ref="J868">IF(COUNT(B868:H868)=7,AND(B868:G868&gt;=C868:H868),IF(COUNT(B868:H868)=6,AND(B868:F868&gt;=C868:G868),IF(COUNT(B868:H868)=5,AND(B868:E868&gt;=C868:F868),IF(COUNT(B868:H868)=4,AND(B868:D868&gt;=C868:E868)))))</f>
        <v>#VALUE!</v>
      </c>
      <c r="K868" s="5" t="e">
        <f t="array" ref="K868">IF(COUNT(B868:H868)=7,MAX(ABS(B868:G868-C868:H868)),IF(COUNT(B868:H868)=6,MAX(ABS(B868:F868-C868:G868)),IF(COUNT(B868:H868)=5,MAX(ABS(B868:E868-C868:F868)),IF(COUNT(B868:H868)=4,MAX(ABS(B868:D868-C868:E868))))))</f>
        <v>#VALUE!</v>
      </c>
      <c r="L868" s="5" t="e">
        <f t="array" ref="L868">IF(COUNT(B868:H868)=7,MIN(ABS(B868:G868-C868:H868)),IF(COUNT(B868:H868)=6,MIN(ABS(B868:F868-C868:G868)),IF(COUNT(B868:H868)=5,MIN(ABS(B868:E868-C868:F868)),IF(COUNT(B868:H868)=4,MIN(ABS(B868:D868-C868:E868))))))</f>
        <v>#VALUE!</v>
      </c>
      <c r="M868" s="5" t="e">
        <f t="shared" si="3"/>
        <v>#VALUE!</v>
      </c>
    </row>
    <row r="869" spans="1:13" x14ac:dyDescent="0.25">
      <c r="A869" s="4">
        <f>'Part 1 and 2'!A869</f>
        <v>0</v>
      </c>
      <c r="B869" s="5" t="e">
        <f>'Part 1 and 2'!B869</f>
        <v>#VALUE!</v>
      </c>
      <c r="C869" s="5">
        <f>'Part 1 and 2'!C869</f>
        <v>0</v>
      </c>
      <c r="D869" s="5">
        <f>'Part 1 and 2'!D869</f>
        <v>0</v>
      </c>
      <c r="E869" s="5">
        <f>'Part 1 and 2'!E869</f>
        <v>0</v>
      </c>
      <c r="F869" s="5">
        <f>'Part 1 and 2'!F869</f>
        <v>0</v>
      </c>
      <c r="G869" s="5">
        <f>'Part 1 and 2'!G869</f>
        <v>0</v>
      </c>
      <c r="H869" s="5">
        <f>'Part 1 and 2'!I869</f>
        <v>0</v>
      </c>
      <c r="I869" s="5" t="e">
        <f t="array" ref="I869">IF(COUNT(B869:H869)=7,AND(B869:G869&lt;=C869:H869),IF(COUNT(B869:H869)=6,AND(B869:F869&lt;=C869:G869),IF(COUNT(B869:H869)=5,AND(B869:E869&lt;=C869:F869),IF(COUNT(B869:H869)=4,AND(B869:D869&lt;=C869:E869)))))</f>
        <v>#VALUE!</v>
      </c>
      <c r="J869" s="5" t="e">
        <f t="array" ref="J869">IF(COUNT(B869:H869)=7,AND(B869:G869&gt;=C869:H869),IF(COUNT(B869:H869)=6,AND(B869:F869&gt;=C869:G869),IF(COUNT(B869:H869)=5,AND(B869:E869&gt;=C869:F869),IF(COUNT(B869:H869)=4,AND(B869:D869&gt;=C869:E869)))))</f>
        <v>#VALUE!</v>
      </c>
      <c r="K869" s="5" t="e">
        <f t="array" ref="K869">IF(COUNT(B869:H869)=7,MAX(ABS(B869:G869-C869:H869)),IF(COUNT(B869:H869)=6,MAX(ABS(B869:F869-C869:G869)),IF(COUNT(B869:H869)=5,MAX(ABS(B869:E869-C869:F869)),IF(COUNT(B869:H869)=4,MAX(ABS(B869:D869-C869:E869))))))</f>
        <v>#VALUE!</v>
      </c>
      <c r="L869" s="5" t="e">
        <f t="array" ref="L869">IF(COUNT(B869:H869)=7,MIN(ABS(B869:G869-C869:H869)),IF(COUNT(B869:H869)=6,MIN(ABS(B869:F869-C869:G869)),IF(COUNT(B869:H869)=5,MIN(ABS(B869:E869-C869:F869)),IF(COUNT(B869:H869)=4,MIN(ABS(B869:D869-C869:E869))))))</f>
        <v>#VALUE!</v>
      </c>
      <c r="M869" s="5" t="e">
        <f t="shared" si="3"/>
        <v>#VALUE!</v>
      </c>
    </row>
    <row r="870" spans="1:13" x14ac:dyDescent="0.25">
      <c r="A870" s="4">
        <f>'Part 1 and 2'!A870</f>
        <v>0</v>
      </c>
      <c r="B870" s="5" t="e">
        <f>'Part 1 and 2'!B870</f>
        <v>#VALUE!</v>
      </c>
      <c r="C870" s="5">
        <f>'Part 1 and 2'!C870</f>
        <v>0</v>
      </c>
      <c r="D870" s="5">
        <f>'Part 1 and 2'!D870</f>
        <v>0</v>
      </c>
      <c r="E870" s="5">
        <f>'Part 1 and 2'!E870</f>
        <v>0</v>
      </c>
      <c r="F870" s="5">
        <f>'Part 1 and 2'!F870</f>
        <v>0</v>
      </c>
      <c r="G870" s="5">
        <f>'Part 1 and 2'!G870</f>
        <v>0</v>
      </c>
      <c r="H870" s="5">
        <f>'Part 1 and 2'!I870</f>
        <v>0</v>
      </c>
      <c r="I870" s="5" t="e">
        <f t="array" ref="I870">IF(COUNT(B870:H870)=7,AND(B870:G870&lt;=C870:H870),IF(COUNT(B870:H870)=6,AND(B870:F870&lt;=C870:G870),IF(COUNT(B870:H870)=5,AND(B870:E870&lt;=C870:F870),IF(COUNT(B870:H870)=4,AND(B870:D870&lt;=C870:E870)))))</f>
        <v>#VALUE!</v>
      </c>
      <c r="J870" s="5" t="e">
        <f t="array" ref="J870">IF(COUNT(B870:H870)=7,AND(B870:G870&gt;=C870:H870),IF(COUNT(B870:H870)=6,AND(B870:F870&gt;=C870:G870),IF(COUNT(B870:H870)=5,AND(B870:E870&gt;=C870:F870),IF(COUNT(B870:H870)=4,AND(B870:D870&gt;=C870:E870)))))</f>
        <v>#VALUE!</v>
      </c>
      <c r="K870" s="5" t="e">
        <f t="array" ref="K870">IF(COUNT(B870:H870)=7,MAX(ABS(B870:G870-C870:H870)),IF(COUNT(B870:H870)=6,MAX(ABS(B870:F870-C870:G870)),IF(COUNT(B870:H870)=5,MAX(ABS(B870:E870-C870:F870)),IF(COUNT(B870:H870)=4,MAX(ABS(B870:D870-C870:E870))))))</f>
        <v>#VALUE!</v>
      </c>
      <c r="L870" s="5" t="e">
        <f t="array" ref="L870">IF(COUNT(B870:H870)=7,MIN(ABS(B870:G870-C870:H870)),IF(COUNT(B870:H870)=6,MIN(ABS(B870:F870-C870:G870)),IF(COUNT(B870:H870)=5,MIN(ABS(B870:E870-C870:F870)),IF(COUNT(B870:H870)=4,MIN(ABS(B870:D870-C870:E870))))))</f>
        <v>#VALUE!</v>
      </c>
      <c r="M870" s="5" t="e">
        <f t="shared" si="3"/>
        <v>#VALUE!</v>
      </c>
    </row>
    <row r="871" spans="1:13" x14ac:dyDescent="0.25">
      <c r="A871" s="4">
        <f>'Part 1 and 2'!A871</f>
        <v>0</v>
      </c>
      <c r="B871" s="5" t="e">
        <f>'Part 1 and 2'!B871</f>
        <v>#VALUE!</v>
      </c>
      <c r="C871" s="5">
        <f>'Part 1 and 2'!C871</f>
        <v>0</v>
      </c>
      <c r="D871" s="5">
        <f>'Part 1 and 2'!D871</f>
        <v>0</v>
      </c>
      <c r="E871" s="5">
        <f>'Part 1 and 2'!E871</f>
        <v>0</v>
      </c>
      <c r="F871" s="5">
        <f>'Part 1 and 2'!F871</f>
        <v>0</v>
      </c>
      <c r="G871" s="5">
        <f>'Part 1 and 2'!G871</f>
        <v>0</v>
      </c>
      <c r="H871" s="5">
        <f>'Part 1 and 2'!I871</f>
        <v>0</v>
      </c>
      <c r="I871" s="5" t="e">
        <f t="array" ref="I871">IF(COUNT(B871:H871)=7,AND(B871:G871&lt;=C871:H871),IF(COUNT(B871:H871)=6,AND(B871:F871&lt;=C871:G871),IF(COUNT(B871:H871)=5,AND(B871:E871&lt;=C871:F871),IF(COUNT(B871:H871)=4,AND(B871:D871&lt;=C871:E871)))))</f>
        <v>#VALUE!</v>
      </c>
      <c r="J871" s="5" t="e">
        <f t="array" ref="J871">IF(COUNT(B871:H871)=7,AND(B871:G871&gt;=C871:H871),IF(COUNT(B871:H871)=6,AND(B871:F871&gt;=C871:G871),IF(COUNT(B871:H871)=5,AND(B871:E871&gt;=C871:F871),IF(COUNT(B871:H871)=4,AND(B871:D871&gt;=C871:E871)))))</f>
        <v>#VALUE!</v>
      </c>
      <c r="K871" s="5" t="e">
        <f t="array" ref="K871">IF(COUNT(B871:H871)=7,MAX(ABS(B871:G871-C871:H871)),IF(COUNT(B871:H871)=6,MAX(ABS(B871:F871-C871:G871)),IF(COUNT(B871:H871)=5,MAX(ABS(B871:E871-C871:F871)),IF(COUNT(B871:H871)=4,MAX(ABS(B871:D871-C871:E871))))))</f>
        <v>#VALUE!</v>
      </c>
      <c r="L871" s="5" t="e">
        <f t="array" ref="L871">IF(COUNT(B871:H871)=7,MIN(ABS(B871:G871-C871:H871)),IF(COUNT(B871:H871)=6,MIN(ABS(B871:F871-C871:G871)),IF(COUNT(B871:H871)=5,MIN(ABS(B871:E871-C871:F871)),IF(COUNT(B871:H871)=4,MIN(ABS(B871:D871-C871:E871))))))</f>
        <v>#VALUE!</v>
      </c>
      <c r="M871" s="5" t="e">
        <f t="shared" si="3"/>
        <v>#VALUE!</v>
      </c>
    </row>
    <row r="872" spans="1:13" x14ac:dyDescent="0.25">
      <c r="A872" s="4">
        <f>'Part 1 and 2'!A872</f>
        <v>0</v>
      </c>
      <c r="B872" s="5" t="e">
        <f>'Part 1 and 2'!B872</f>
        <v>#VALUE!</v>
      </c>
      <c r="C872" s="5">
        <f>'Part 1 and 2'!C872</f>
        <v>0</v>
      </c>
      <c r="D872" s="5">
        <f>'Part 1 and 2'!D872</f>
        <v>0</v>
      </c>
      <c r="E872" s="5">
        <f>'Part 1 and 2'!E872</f>
        <v>0</v>
      </c>
      <c r="F872" s="5">
        <f>'Part 1 and 2'!F872</f>
        <v>0</v>
      </c>
      <c r="G872" s="5">
        <f>'Part 1 and 2'!G872</f>
        <v>0</v>
      </c>
      <c r="H872" s="5">
        <f>'Part 1 and 2'!I872</f>
        <v>0</v>
      </c>
      <c r="I872" s="5" t="e">
        <f t="array" ref="I872">IF(COUNT(B872:H872)=7,AND(B872:G872&lt;=C872:H872),IF(COUNT(B872:H872)=6,AND(B872:F872&lt;=C872:G872),IF(COUNT(B872:H872)=5,AND(B872:E872&lt;=C872:F872),IF(COUNT(B872:H872)=4,AND(B872:D872&lt;=C872:E872)))))</f>
        <v>#VALUE!</v>
      </c>
      <c r="J872" s="5" t="e">
        <f t="array" ref="J872">IF(COUNT(B872:H872)=7,AND(B872:G872&gt;=C872:H872),IF(COUNT(B872:H872)=6,AND(B872:F872&gt;=C872:G872),IF(COUNT(B872:H872)=5,AND(B872:E872&gt;=C872:F872),IF(COUNT(B872:H872)=4,AND(B872:D872&gt;=C872:E872)))))</f>
        <v>#VALUE!</v>
      </c>
      <c r="K872" s="5" t="e">
        <f t="array" ref="K872">IF(COUNT(B872:H872)=7,MAX(ABS(B872:G872-C872:H872)),IF(COUNT(B872:H872)=6,MAX(ABS(B872:F872-C872:G872)),IF(COUNT(B872:H872)=5,MAX(ABS(B872:E872-C872:F872)),IF(COUNT(B872:H872)=4,MAX(ABS(B872:D872-C872:E872))))))</f>
        <v>#VALUE!</v>
      </c>
      <c r="L872" s="5" t="e">
        <f t="array" ref="L872">IF(COUNT(B872:H872)=7,MIN(ABS(B872:G872-C872:H872)),IF(COUNT(B872:H872)=6,MIN(ABS(B872:F872-C872:G872)),IF(COUNT(B872:H872)=5,MIN(ABS(B872:E872-C872:F872)),IF(COUNT(B872:H872)=4,MIN(ABS(B872:D872-C872:E872))))))</f>
        <v>#VALUE!</v>
      </c>
      <c r="M872" s="5" t="e">
        <f t="shared" si="3"/>
        <v>#VALUE!</v>
      </c>
    </row>
    <row r="873" spans="1:13" x14ac:dyDescent="0.25">
      <c r="A873" s="4">
        <f>'Part 1 and 2'!A873</f>
        <v>0</v>
      </c>
      <c r="B873" s="5" t="e">
        <f>'Part 1 and 2'!B873</f>
        <v>#VALUE!</v>
      </c>
      <c r="C873" s="5">
        <f>'Part 1 and 2'!C873</f>
        <v>0</v>
      </c>
      <c r="D873" s="5">
        <f>'Part 1 and 2'!D873</f>
        <v>0</v>
      </c>
      <c r="E873" s="5">
        <f>'Part 1 and 2'!E873</f>
        <v>0</v>
      </c>
      <c r="F873" s="5">
        <f>'Part 1 and 2'!F873</f>
        <v>0</v>
      </c>
      <c r="G873" s="5">
        <f>'Part 1 and 2'!G873</f>
        <v>0</v>
      </c>
      <c r="H873" s="5">
        <f>'Part 1 and 2'!I873</f>
        <v>0</v>
      </c>
      <c r="I873" s="5" t="e">
        <f t="array" ref="I873">IF(COUNT(B873:H873)=7,AND(B873:G873&lt;=C873:H873),IF(COUNT(B873:H873)=6,AND(B873:F873&lt;=C873:G873),IF(COUNT(B873:H873)=5,AND(B873:E873&lt;=C873:F873),IF(COUNT(B873:H873)=4,AND(B873:D873&lt;=C873:E873)))))</f>
        <v>#VALUE!</v>
      </c>
      <c r="J873" s="5" t="e">
        <f t="array" ref="J873">IF(COUNT(B873:H873)=7,AND(B873:G873&gt;=C873:H873),IF(COUNT(B873:H873)=6,AND(B873:F873&gt;=C873:G873),IF(COUNT(B873:H873)=5,AND(B873:E873&gt;=C873:F873),IF(COUNT(B873:H873)=4,AND(B873:D873&gt;=C873:E873)))))</f>
        <v>#VALUE!</v>
      </c>
      <c r="K873" s="5" t="e">
        <f t="array" ref="K873">IF(COUNT(B873:H873)=7,MAX(ABS(B873:G873-C873:H873)),IF(COUNT(B873:H873)=6,MAX(ABS(B873:F873-C873:G873)),IF(COUNT(B873:H873)=5,MAX(ABS(B873:E873-C873:F873)),IF(COUNT(B873:H873)=4,MAX(ABS(B873:D873-C873:E873))))))</f>
        <v>#VALUE!</v>
      </c>
      <c r="L873" s="5" t="e">
        <f t="array" ref="L873">IF(COUNT(B873:H873)=7,MIN(ABS(B873:G873-C873:H873)),IF(COUNT(B873:H873)=6,MIN(ABS(B873:F873-C873:G873)),IF(COUNT(B873:H873)=5,MIN(ABS(B873:E873-C873:F873)),IF(COUNT(B873:H873)=4,MIN(ABS(B873:D873-C873:E873))))))</f>
        <v>#VALUE!</v>
      </c>
      <c r="M873" s="5" t="e">
        <f t="shared" si="3"/>
        <v>#VALUE!</v>
      </c>
    </row>
    <row r="874" spans="1:13" x14ac:dyDescent="0.25">
      <c r="A874" s="4">
        <f>'Part 1 and 2'!A874</f>
        <v>0</v>
      </c>
      <c r="B874" s="5" t="e">
        <f>'Part 1 and 2'!B874</f>
        <v>#VALUE!</v>
      </c>
      <c r="C874" s="5">
        <f>'Part 1 and 2'!C874</f>
        <v>0</v>
      </c>
      <c r="D874" s="5">
        <f>'Part 1 and 2'!D874</f>
        <v>0</v>
      </c>
      <c r="E874" s="5">
        <f>'Part 1 and 2'!E874</f>
        <v>0</v>
      </c>
      <c r="F874" s="5">
        <f>'Part 1 and 2'!F874</f>
        <v>0</v>
      </c>
      <c r="G874" s="5">
        <f>'Part 1 and 2'!G874</f>
        <v>0</v>
      </c>
      <c r="H874" s="5">
        <f>'Part 1 and 2'!I874</f>
        <v>0</v>
      </c>
      <c r="I874" s="5" t="e">
        <f t="array" ref="I874">IF(COUNT(B874:H874)=7,AND(B874:G874&lt;=C874:H874),IF(COUNT(B874:H874)=6,AND(B874:F874&lt;=C874:G874),IF(COUNT(B874:H874)=5,AND(B874:E874&lt;=C874:F874),IF(COUNT(B874:H874)=4,AND(B874:D874&lt;=C874:E874)))))</f>
        <v>#VALUE!</v>
      </c>
      <c r="J874" s="5" t="e">
        <f t="array" ref="J874">IF(COUNT(B874:H874)=7,AND(B874:G874&gt;=C874:H874),IF(COUNT(B874:H874)=6,AND(B874:F874&gt;=C874:G874),IF(COUNT(B874:H874)=5,AND(B874:E874&gt;=C874:F874),IF(COUNT(B874:H874)=4,AND(B874:D874&gt;=C874:E874)))))</f>
        <v>#VALUE!</v>
      </c>
      <c r="K874" s="5" t="e">
        <f t="array" ref="K874">IF(COUNT(B874:H874)=7,MAX(ABS(B874:G874-C874:H874)),IF(COUNT(B874:H874)=6,MAX(ABS(B874:F874-C874:G874)),IF(COUNT(B874:H874)=5,MAX(ABS(B874:E874-C874:F874)),IF(COUNT(B874:H874)=4,MAX(ABS(B874:D874-C874:E874))))))</f>
        <v>#VALUE!</v>
      </c>
      <c r="L874" s="5" t="e">
        <f t="array" ref="L874">IF(COUNT(B874:H874)=7,MIN(ABS(B874:G874-C874:H874)),IF(COUNT(B874:H874)=6,MIN(ABS(B874:F874-C874:G874)),IF(COUNT(B874:H874)=5,MIN(ABS(B874:E874-C874:F874)),IF(COUNT(B874:H874)=4,MIN(ABS(B874:D874-C874:E874))))))</f>
        <v>#VALUE!</v>
      </c>
      <c r="M874" s="5" t="e">
        <f t="shared" si="3"/>
        <v>#VALUE!</v>
      </c>
    </row>
    <row r="875" spans="1:13" x14ac:dyDescent="0.25">
      <c r="A875" s="4">
        <f>'Part 1 and 2'!A875</f>
        <v>0</v>
      </c>
      <c r="B875" s="5" t="e">
        <f>'Part 1 and 2'!B875</f>
        <v>#VALUE!</v>
      </c>
      <c r="C875" s="5">
        <f>'Part 1 and 2'!C875</f>
        <v>0</v>
      </c>
      <c r="D875" s="5">
        <f>'Part 1 and 2'!D875</f>
        <v>0</v>
      </c>
      <c r="E875" s="5">
        <f>'Part 1 and 2'!E875</f>
        <v>0</v>
      </c>
      <c r="F875" s="5">
        <f>'Part 1 and 2'!F875</f>
        <v>0</v>
      </c>
      <c r="G875" s="5">
        <f>'Part 1 and 2'!G875</f>
        <v>0</v>
      </c>
      <c r="H875" s="5">
        <f>'Part 1 and 2'!I875</f>
        <v>0</v>
      </c>
      <c r="I875" s="5" t="e">
        <f t="array" ref="I875">IF(COUNT(B875:H875)=7,AND(B875:G875&lt;=C875:H875),IF(COUNT(B875:H875)=6,AND(B875:F875&lt;=C875:G875),IF(COUNT(B875:H875)=5,AND(B875:E875&lt;=C875:F875),IF(COUNT(B875:H875)=4,AND(B875:D875&lt;=C875:E875)))))</f>
        <v>#VALUE!</v>
      </c>
      <c r="J875" s="5" t="e">
        <f t="array" ref="J875">IF(COUNT(B875:H875)=7,AND(B875:G875&gt;=C875:H875),IF(COUNT(B875:H875)=6,AND(B875:F875&gt;=C875:G875),IF(COUNT(B875:H875)=5,AND(B875:E875&gt;=C875:F875),IF(COUNT(B875:H875)=4,AND(B875:D875&gt;=C875:E875)))))</f>
        <v>#VALUE!</v>
      </c>
      <c r="K875" s="5" t="e">
        <f t="array" ref="K875">IF(COUNT(B875:H875)=7,MAX(ABS(B875:G875-C875:H875)),IF(COUNT(B875:H875)=6,MAX(ABS(B875:F875-C875:G875)),IF(COUNT(B875:H875)=5,MAX(ABS(B875:E875-C875:F875)),IF(COUNT(B875:H875)=4,MAX(ABS(B875:D875-C875:E875))))))</f>
        <v>#VALUE!</v>
      </c>
      <c r="L875" s="5" t="e">
        <f t="array" ref="L875">IF(COUNT(B875:H875)=7,MIN(ABS(B875:G875-C875:H875)),IF(COUNT(B875:H875)=6,MIN(ABS(B875:F875-C875:G875)),IF(COUNT(B875:H875)=5,MIN(ABS(B875:E875-C875:F875)),IF(COUNT(B875:H875)=4,MIN(ABS(B875:D875-C875:E875))))))</f>
        <v>#VALUE!</v>
      </c>
      <c r="M875" s="5" t="e">
        <f t="shared" si="3"/>
        <v>#VALUE!</v>
      </c>
    </row>
    <row r="876" spans="1:13" x14ac:dyDescent="0.25">
      <c r="A876" s="4">
        <f>'Part 1 and 2'!A876</f>
        <v>0</v>
      </c>
      <c r="B876" s="5" t="e">
        <f>'Part 1 and 2'!B876</f>
        <v>#VALUE!</v>
      </c>
      <c r="C876" s="5">
        <f>'Part 1 and 2'!C876</f>
        <v>0</v>
      </c>
      <c r="D876" s="5">
        <f>'Part 1 and 2'!D876</f>
        <v>0</v>
      </c>
      <c r="E876" s="5">
        <f>'Part 1 and 2'!E876</f>
        <v>0</v>
      </c>
      <c r="F876" s="5">
        <f>'Part 1 and 2'!F876</f>
        <v>0</v>
      </c>
      <c r="G876" s="5">
        <f>'Part 1 and 2'!G876</f>
        <v>0</v>
      </c>
      <c r="H876" s="5">
        <f>'Part 1 and 2'!I876</f>
        <v>0</v>
      </c>
      <c r="I876" s="5" t="e">
        <f t="array" ref="I876">IF(COUNT(B876:H876)=7,AND(B876:G876&lt;=C876:H876),IF(COUNT(B876:H876)=6,AND(B876:F876&lt;=C876:G876),IF(COUNT(B876:H876)=5,AND(B876:E876&lt;=C876:F876),IF(COUNT(B876:H876)=4,AND(B876:D876&lt;=C876:E876)))))</f>
        <v>#VALUE!</v>
      </c>
      <c r="J876" s="5" t="e">
        <f t="array" ref="J876">IF(COUNT(B876:H876)=7,AND(B876:G876&gt;=C876:H876),IF(COUNT(B876:H876)=6,AND(B876:F876&gt;=C876:G876),IF(COUNT(B876:H876)=5,AND(B876:E876&gt;=C876:F876),IF(COUNT(B876:H876)=4,AND(B876:D876&gt;=C876:E876)))))</f>
        <v>#VALUE!</v>
      </c>
      <c r="K876" s="5" t="e">
        <f t="array" ref="K876">IF(COUNT(B876:H876)=7,MAX(ABS(B876:G876-C876:H876)),IF(COUNT(B876:H876)=6,MAX(ABS(B876:F876-C876:G876)),IF(COUNT(B876:H876)=5,MAX(ABS(B876:E876-C876:F876)),IF(COUNT(B876:H876)=4,MAX(ABS(B876:D876-C876:E876))))))</f>
        <v>#VALUE!</v>
      </c>
      <c r="L876" s="5" t="e">
        <f t="array" ref="L876">IF(COUNT(B876:H876)=7,MIN(ABS(B876:G876-C876:H876)),IF(COUNT(B876:H876)=6,MIN(ABS(B876:F876-C876:G876)),IF(COUNT(B876:H876)=5,MIN(ABS(B876:E876-C876:F876)),IF(COUNT(B876:H876)=4,MIN(ABS(B876:D876-C876:E876))))))</f>
        <v>#VALUE!</v>
      </c>
      <c r="M876" s="5" t="e">
        <f t="shared" si="3"/>
        <v>#VALUE!</v>
      </c>
    </row>
    <row r="877" spans="1:13" x14ac:dyDescent="0.25">
      <c r="A877" s="4">
        <f>'Part 1 and 2'!A877</f>
        <v>0</v>
      </c>
      <c r="B877" s="5" t="e">
        <f>'Part 1 and 2'!B877</f>
        <v>#VALUE!</v>
      </c>
      <c r="C877" s="5">
        <f>'Part 1 and 2'!C877</f>
        <v>0</v>
      </c>
      <c r="D877" s="5">
        <f>'Part 1 and 2'!D877</f>
        <v>0</v>
      </c>
      <c r="E877" s="5">
        <f>'Part 1 and 2'!E877</f>
        <v>0</v>
      </c>
      <c r="F877" s="5">
        <f>'Part 1 and 2'!F877</f>
        <v>0</v>
      </c>
      <c r="G877" s="5">
        <f>'Part 1 and 2'!G877</f>
        <v>0</v>
      </c>
      <c r="H877" s="5">
        <f>'Part 1 and 2'!I877</f>
        <v>0</v>
      </c>
      <c r="I877" s="5" t="e">
        <f t="array" ref="I877">IF(COUNT(B877:H877)=7,AND(B877:G877&lt;=C877:H877),IF(COUNT(B877:H877)=6,AND(B877:F877&lt;=C877:G877),IF(COUNT(B877:H877)=5,AND(B877:E877&lt;=C877:F877),IF(COUNT(B877:H877)=4,AND(B877:D877&lt;=C877:E877)))))</f>
        <v>#VALUE!</v>
      </c>
      <c r="J877" s="5" t="e">
        <f t="array" ref="J877">IF(COUNT(B877:H877)=7,AND(B877:G877&gt;=C877:H877),IF(COUNT(B877:H877)=6,AND(B877:F877&gt;=C877:G877),IF(COUNT(B877:H877)=5,AND(B877:E877&gt;=C877:F877),IF(COUNT(B877:H877)=4,AND(B877:D877&gt;=C877:E877)))))</f>
        <v>#VALUE!</v>
      </c>
      <c r="K877" s="5" t="e">
        <f t="array" ref="K877">IF(COUNT(B877:H877)=7,MAX(ABS(B877:G877-C877:H877)),IF(COUNT(B877:H877)=6,MAX(ABS(B877:F877-C877:G877)),IF(COUNT(B877:H877)=5,MAX(ABS(B877:E877-C877:F877)),IF(COUNT(B877:H877)=4,MAX(ABS(B877:D877-C877:E877))))))</f>
        <v>#VALUE!</v>
      </c>
      <c r="L877" s="5" t="e">
        <f t="array" ref="L877">IF(COUNT(B877:H877)=7,MIN(ABS(B877:G877-C877:H877)),IF(COUNT(B877:H877)=6,MIN(ABS(B877:F877-C877:G877)),IF(COUNT(B877:H877)=5,MIN(ABS(B877:E877-C877:F877)),IF(COUNT(B877:H877)=4,MIN(ABS(B877:D877-C877:E877))))))</f>
        <v>#VALUE!</v>
      </c>
      <c r="M877" s="5" t="e">
        <f t="shared" si="3"/>
        <v>#VALUE!</v>
      </c>
    </row>
    <row r="878" spans="1:13" x14ac:dyDescent="0.25">
      <c r="A878" s="4">
        <f>'Part 1 and 2'!A878</f>
        <v>0</v>
      </c>
      <c r="B878" s="5" t="e">
        <f>'Part 1 and 2'!B878</f>
        <v>#VALUE!</v>
      </c>
      <c r="C878" s="5">
        <f>'Part 1 and 2'!C878</f>
        <v>0</v>
      </c>
      <c r="D878" s="5">
        <f>'Part 1 and 2'!D878</f>
        <v>0</v>
      </c>
      <c r="E878" s="5">
        <f>'Part 1 and 2'!E878</f>
        <v>0</v>
      </c>
      <c r="F878" s="5">
        <f>'Part 1 and 2'!F878</f>
        <v>0</v>
      </c>
      <c r="G878" s="5">
        <f>'Part 1 and 2'!G878</f>
        <v>0</v>
      </c>
      <c r="H878" s="5">
        <f>'Part 1 and 2'!I878</f>
        <v>0</v>
      </c>
      <c r="I878" s="5" t="e">
        <f t="array" ref="I878">IF(COUNT(B878:H878)=7,AND(B878:G878&lt;=C878:H878),IF(COUNT(B878:H878)=6,AND(B878:F878&lt;=C878:G878),IF(COUNT(B878:H878)=5,AND(B878:E878&lt;=C878:F878),IF(COUNT(B878:H878)=4,AND(B878:D878&lt;=C878:E878)))))</f>
        <v>#VALUE!</v>
      </c>
      <c r="J878" s="5" t="e">
        <f t="array" ref="J878">IF(COUNT(B878:H878)=7,AND(B878:G878&gt;=C878:H878),IF(COUNT(B878:H878)=6,AND(B878:F878&gt;=C878:G878),IF(COUNT(B878:H878)=5,AND(B878:E878&gt;=C878:F878),IF(COUNT(B878:H878)=4,AND(B878:D878&gt;=C878:E878)))))</f>
        <v>#VALUE!</v>
      </c>
      <c r="K878" s="5" t="e">
        <f t="array" ref="K878">IF(COUNT(B878:H878)=7,MAX(ABS(B878:G878-C878:H878)),IF(COUNT(B878:H878)=6,MAX(ABS(B878:F878-C878:G878)),IF(COUNT(B878:H878)=5,MAX(ABS(B878:E878-C878:F878)),IF(COUNT(B878:H878)=4,MAX(ABS(B878:D878-C878:E878))))))</f>
        <v>#VALUE!</v>
      </c>
      <c r="L878" s="5" t="e">
        <f t="array" ref="L878">IF(COUNT(B878:H878)=7,MIN(ABS(B878:G878-C878:H878)),IF(COUNT(B878:H878)=6,MIN(ABS(B878:F878-C878:G878)),IF(COUNT(B878:H878)=5,MIN(ABS(B878:E878-C878:F878)),IF(COUNT(B878:H878)=4,MIN(ABS(B878:D878-C878:E878))))))</f>
        <v>#VALUE!</v>
      </c>
      <c r="M878" s="5" t="e">
        <f t="shared" si="3"/>
        <v>#VALUE!</v>
      </c>
    </row>
    <row r="879" spans="1:13" x14ac:dyDescent="0.25">
      <c r="A879" s="4">
        <f>'Part 1 and 2'!A879</f>
        <v>0</v>
      </c>
      <c r="B879" s="5" t="e">
        <f>'Part 1 and 2'!B879</f>
        <v>#VALUE!</v>
      </c>
      <c r="C879" s="5">
        <f>'Part 1 and 2'!C879</f>
        <v>0</v>
      </c>
      <c r="D879" s="5">
        <f>'Part 1 and 2'!D879</f>
        <v>0</v>
      </c>
      <c r="E879" s="5">
        <f>'Part 1 and 2'!E879</f>
        <v>0</v>
      </c>
      <c r="F879" s="5">
        <f>'Part 1 and 2'!F879</f>
        <v>0</v>
      </c>
      <c r="G879" s="5">
        <f>'Part 1 and 2'!G879</f>
        <v>0</v>
      </c>
      <c r="H879" s="5">
        <f>'Part 1 and 2'!I879</f>
        <v>0</v>
      </c>
      <c r="I879" s="5" t="e">
        <f t="array" ref="I879">IF(COUNT(B879:H879)=7,AND(B879:G879&lt;=C879:H879),IF(COUNT(B879:H879)=6,AND(B879:F879&lt;=C879:G879),IF(COUNT(B879:H879)=5,AND(B879:E879&lt;=C879:F879),IF(COUNT(B879:H879)=4,AND(B879:D879&lt;=C879:E879)))))</f>
        <v>#VALUE!</v>
      </c>
      <c r="J879" s="5" t="e">
        <f t="array" ref="J879">IF(COUNT(B879:H879)=7,AND(B879:G879&gt;=C879:H879),IF(COUNT(B879:H879)=6,AND(B879:F879&gt;=C879:G879),IF(COUNT(B879:H879)=5,AND(B879:E879&gt;=C879:F879),IF(COUNT(B879:H879)=4,AND(B879:D879&gt;=C879:E879)))))</f>
        <v>#VALUE!</v>
      </c>
      <c r="K879" s="5" t="e">
        <f t="array" ref="K879">IF(COUNT(B879:H879)=7,MAX(ABS(B879:G879-C879:H879)),IF(COUNT(B879:H879)=6,MAX(ABS(B879:F879-C879:G879)),IF(COUNT(B879:H879)=5,MAX(ABS(B879:E879-C879:F879)),IF(COUNT(B879:H879)=4,MAX(ABS(B879:D879-C879:E879))))))</f>
        <v>#VALUE!</v>
      </c>
      <c r="L879" s="5" t="e">
        <f t="array" ref="L879">IF(COUNT(B879:H879)=7,MIN(ABS(B879:G879-C879:H879)),IF(COUNT(B879:H879)=6,MIN(ABS(B879:F879-C879:G879)),IF(COUNT(B879:H879)=5,MIN(ABS(B879:E879-C879:F879)),IF(COUNT(B879:H879)=4,MIN(ABS(B879:D879-C879:E879))))))</f>
        <v>#VALUE!</v>
      </c>
      <c r="M879" s="5" t="e">
        <f t="shared" si="3"/>
        <v>#VALUE!</v>
      </c>
    </row>
    <row r="880" spans="1:13" x14ac:dyDescent="0.25">
      <c r="A880" s="4">
        <f>'Part 1 and 2'!A880</f>
        <v>0</v>
      </c>
      <c r="B880" s="5" t="e">
        <f>'Part 1 and 2'!B880</f>
        <v>#VALUE!</v>
      </c>
      <c r="C880" s="5">
        <f>'Part 1 and 2'!C880</f>
        <v>0</v>
      </c>
      <c r="D880" s="5">
        <f>'Part 1 and 2'!D880</f>
        <v>0</v>
      </c>
      <c r="E880" s="5">
        <f>'Part 1 and 2'!E880</f>
        <v>0</v>
      </c>
      <c r="F880" s="5">
        <f>'Part 1 and 2'!F880</f>
        <v>0</v>
      </c>
      <c r="G880" s="5">
        <f>'Part 1 and 2'!G880</f>
        <v>0</v>
      </c>
      <c r="H880" s="5">
        <f>'Part 1 and 2'!I880</f>
        <v>0</v>
      </c>
      <c r="I880" s="5" t="e">
        <f t="array" ref="I880">IF(COUNT(B880:H880)=7,AND(B880:G880&lt;=C880:H880),IF(COUNT(B880:H880)=6,AND(B880:F880&lt;=C880:G880),IF(COUNT(B880:H880)=5,AND(B880:E880&lt;=C880:F880),IF(COUNT(B880:H880)=4,AND(B880:D880&lt;=C880:E880)))))</f>
        <v>#VALUE!</v>
      </c>
      <c r="J880" s="5" t="e">
        <f t="array" ref="J880">IF(COUNT(B880:H880)=7,AND(B880:G880&gt;=C880:H880),IF(COUNT(B880:H880)=6,AND(B880:F880&gt;=C880:G880),IF(COUNT(B880:H880)=5,AND(B880:E880&gt;=C880:F880),IF(COUNT(B880:H880)=4,AND(B880:D880&gt;=C880:E880)))))</f>
        <v>#VALUE!</v>
      </c>
      <c r="K880" s="5" t="e">
        <f t="array" ref="K880">IF(COUNT(B880:H880)=7,MAX(ABS(B880:G880-C880:H880)),IF(COUNT(B880:H880)=6,MAX(ABS(B880:F880-C880:G880)),IF(COUNT(B880:H880)=5,MAX(ABS(B880:E880-C880:F880)),IF(COUNT(B880:H880)=4,MAX(ABS(B880:D880-C880:E880))))))</f>
        <v>#VALUE!</v>
      </c>
      <c r="L880" s="5" t="e">
        <f t="array" ref="L880">IF(COUNT(B880:H880)=7,MIN(ABS(B880:G880-C880:H880)),IF(COUNT(B880:H880)=6,MIN(ABS(B880:F880-C880:G880)),IF(COUNT(B880:H880)=5,MIN(ABS(B880:E880-C880:F880)),IF(COUNT(B880:H880)=4,MIN(ABS(B880:D880-C880:E880))))))</f>
        <v>#VALUE!</v>
      </c>
      <c r="M880" s="5" t="e">
        <f t="shared" si="3"/>
        <v>#VALUE!</v>
      </c>
    </row>
    <row r="881" spans="1:13" x14ac:dyDescent="0.25">
      <c r="A881" s="4">
        <f>'Part 1 and 2'!A881</f>
        <v>0</v>
      </c>
      <c r="B881" s="5" t="e">
        <f>'Part 1 and 2'!B881</f>
        <v>#VALUE!</v>
      </c>
      <c r="C881" s="5">
        <f>'Part 1 and 2'!C881</f>
        <v>0</v>
      </c>
      <c r="D881" s="5">
        <f>'Part 1 and 2'!D881</f>
        <v>0</v>
      </c>
      <c r="E881" s="5">
        <f>'Part 1 and 2'!E881</f>
        <v>0</v>
      </c>
      <c r="F881" s="5">
        <f>'Part 1 and 2'!F881</f>
        <v>0</v>
      </c>
      <c r="G881" s="5">
        <f>'Part 1 and 2'!G881</f>
        <v>0</v>
      </c>
      <c r="H881" s="5">
        <f>'Part 1 and 2'!I881</f>
        <v>0</v>
      </c>
      <c r="I881" s="5" t="e">
        <f t="array" ref="I881">IF(COUNT(B881:H881)=7,AND(B881:G881&lt;=C881:H881),IF(COUNT(B881:H881)=6,AND(B881:F881&lt;=C881:G881),IF(COUNT(B881:H881)=5,AND(B881:E881&lt;=C881:F881),IF(COUNT(B881:H881)=4,AND(B881:D881&lt;=C881:E881)))))</f>
        <v>#VALUE!</v>
      </c>
      <c r="J881" s="5" t="e">
        <f t="array" ref="J881">IF(COUNT(B881:H881)=7,AND(B881:G881&gt;=C881:H881),IF(COUNT(B881:H881)=6,AND(B881:F881&gt;=C881:G881),IF(COUNT(B881:H881)=5,AND(B881:E881&gt;=C881:F881),IF(COUNT(B881:H881)=4,AND(B881:D881&gt;=C881:E881)))))</f>
        <v>#VALUE!</v>
      </c>
      <c r="K881" s="5" t="e">
        <f t="array" ref="K881">IF(COUNT(B881:H881)=7,MAX(ABS(B881:G881-C881:H881)),IF(COUNT(B881:H881)=6,MAX(ABS(B881:F881-C881:G881)),IF(COUNT(B881:H881)=5,MAX(ABS(B881:E881-C881:F881)),IF(COUNT(B881:H881)=4,MAX(ABS(B881:D881-C881:E881))))))</f>
        <v>#VALUE!</v>
      </c>
      <c r="L881" s="5" t="e">
        <f t="array" ref="L881">IF(COUNT(B881:H881)=7,MIN(ABS(B881:G881-C881:H881)),IF(COUNT(B881:H881)=6,MIN(ABS(B881:F881-C881:G881)),IF(COUNT(B881:H881)=5,MIN(ABS(B881:E881-C881:F881)),IF(COUNT(B881:H881)=4,MIN(ABS(B881:D881-C881:E881))))))</f>
        <v>#VALUE!</v>
      </c>
      <c r="M881" s="5" t="e">
        <f t="shared" si="3"/>
        <v>#VALUE!</v>
      </c>
    </row>
    <row r="882" spans="1:13" x14ac:dyDescent="0.25">
      <c r="A882" s="4">
        <f>'Part 1 and 2'!A882</f>
        <v>0</v>
      </c>
      <c r="B882" s="5" t="e">
        <f>'Part 1 and 2'!B882</f>
        <v>#VALUE!</v>
      </c>
      <c r="C882" s="5">
        <f>'Part 1 and 2'!C882</f>
        <v>0</v>
      </c>
      <c r="D882" s="5">
        <f>'Part 1 and 2'!D882</f>
        <v>0</v>
      </c>
      <c r="E882" s="5">
        <f>'Part 1 and 2'!E882</f>
        <v>0</v>
      </c>
      <c r="F882" s="5">
        <f>'Part 1 and 2'!F882</f>
        <v>0</v>
      </c>
      <c r="G882" s="5">
        <f>'Part 1 and 2'!G882</f>
        <v>0</v>
      </c>
      <c r="H882" s="5">
        <f>'Part 1 and 2'!I882</f>
        <v>0</v>
      </c>
      <c r="I882" s="5" t="e">
        <f t="array" ref="I882">IF(COUNT(B882:H882)=7,AND(B882:G882&lt;=C882:H882),IF(COUNT(B882:H882)=6,AND(B882:F882&lt;=C882:G882),IF(COUNT(B882:H882)=5,AND(B882:E882&lt;=C882:F882),IF(COUNT(B882:H882)=4,AND(B882:D882&lt;=C882:E882)))))</f>
        <v>#VALUE!</v>
      </c>
      <c r="J882" s="5" t="e">
        <f t="array" ref="J882">IF(COUNT(B882:H882)=7,AND(B882:G882&gt;=C882:H882),IF(COUNT(B882:H882)=6,AND(B882:F882&gt;=C882:G882),IF(COUNT(B882:H882)=5,AND(B882:E882&gt;=C882:F882),IF(COUNT(B882:H882)=4,AND(B882:D882&gt;=C882:E882)))))</f>
        <v>#VALUE!</v>
      </c>
      <c r="K882" s="5" t="e">
        <f t="array" ref="K882">IF(COUNT(B882:H882)=7,MAX(ABS(B882:G882-C882:H882)),IF(COUNT(B882:H882)=6,MAX(ABS(B882:F882-C882:G882)),IF(COUNT(B882:H882)=5,MAX(ABS(B882:E882-C882:F882)),IF(COUNT(B882:H882)=4,MAX(ABS(B882:D882-C882:E882))))))</f>
        <v>#VALUE!</v>
      </c>
      <c r="L882" s="5" t="e">
        <f t="array" ref="L882">IF(COUNT(B882:H882)=7,MIN(ABS(B882:G882-C882:H882)),IF(COUNT(B882:H882)=6,MIN(ABS(B882:F882-C882:G882)),IF(COUNT(B882:H882)=5,MIN(ABS(B882:E882-C882:F882)),IF(COUNT(B882:H882)=4,MIN(ABS(B882:D882-C882:E882))))))</f>
        <v>#VALUE!</v>
      </c>
      <c r="M882" s="5" t="e">
        <f t="shared" si="3"/>
        <v>#VALUE!</v>
      </c>
    </row>
    <row r="883" spans="1:13" x14ac:dyDescent="0.25">
      <c r="A883" s="4">
        <f>'Part 1 and 2'!A883</f>
        <v>0</v>
      </c>
      <c r="B883" s="5" t="e">
        <f>'Part 1 and 2'!B883</f>
        <v>#VALUE!</v>
      </c>
      <c r="C883" s="5">
        <f>'Part 1 and 2'!C883</f>
        <v>0</v>
      </c>
      <c r="D883" s="5">
        <f>'Part 1 and 2'!D883</f>
        <v>0</v>
      </c>
      <c r="E883" s="5">
        <f>'Part 1 and 2'!E883</f>
        <v>0</v>
      </c>
      <c r="F883" s="5">
        <f>'Part 1 and 2'!F883</f>
        <v>0</v>
      </c>
      <c r="G883" s="5">
        <f>'Part 1 and 2'!G883</f>
        <v>0</v>
      </c>
      <c r="H883" s="5">
        <f>'Part 1 and 2'!I883</f>
        <v>0</v>
      </c>
      <c r="I883" s="5" t="e">
        <f t="array" ref="I883">IF(COUNT(B883:H883)=7,AND(B883:G883&lt;=C883:H883),IF(COUNT(B883:H883)=6,AND(B883:F883&lt;=C883:G883),IF(COUNT(B883:H883)=5,AND(B883:E883&lt;=C883:F883),IF(COUNT(B883:H883)=4,AND(B883:D883&lt;=C883:E883)))))</f>
        <v>#VALUE!</v>
      </c>
      <c r="J883" s="5" t="e">
        <f t="array" ref="J883">IF(COUNT(B883:H883)=7,AND(B883:G883&gt;=C883:H883),IF(COUNT(B883:H883)=6,AND(B883:F883&gt;=C883:G883),IF(COUNT(B883:H883)=5,AND(B883:E883&gt;=C883:F883),IF(COUNT(B883:H883)=4,AND(B883:D883&gt;=C883:E883)))))</f>
        <v>#VALUE!</v>
      </c>
      <c r="K883" s="5" t="e">
        <f t="array" ref="K883">IF(COUNT(B883:H883)=7,MAX(ABS(B883:G883-C883:H883)),IF(COUNT(B883:H883)=6,MAX(ABS(B883:F883-C883:G883)),IF(COUNT(B883:H883)=5,MAX(ABS(B883:E883-C883:F883)),IF(COUNT(B883:H883)=4,MAX(ABS(B883:D883-C883:E883))))))</f>
        <v>#VALUE!</v>
      </c>
      <c r="L883" s="5" t="e">
        <f t="array" ref="L883">IF(COUNT(B883:H883)=7,MIN(ABS(B883:G883-C883:H883)),IF(COUNT(B883:H883)=6,MIN(ABS(B883:F883-C883:G883)),IF(COUNT(B883:H883)=5,MIN(ABS(B883:E883-C883:F883)),IF(COUNT(B883:H883)=4,MIN(ABS(B883:D883-C883:E883))))))</f>
        <v>#VALUE!</v>
      </c>
      <c r="M883" s="5" t="e">
        <f t="shared" si="3"/>
        <v>#VALUE!</v>
      </c>
    </row>
    <row r="884" spans="1:13" x14ac:dyDescent="0.25">
      <c r="A884" s="4">
        <f>'Part 1 and 2'!A884</f>
        <v>0</v>
      </c>
      <c r="B884" s="5" t="e">
        <f>'Part 1 and 2'!B884</f>
        <v>#VALUE!</v>
      </c>
      <c r="C884" s="5">
        <f>'Part 1 and 2'!C884</f>
        <v>0</v>
      </c>
      <c r="D884" s="5">
        <f>'Part 1 and 2'!D884</f>
        <v>0</v>
      </c>
      <c r="E884" s="5">
        <f>'Part 1 and 2'!E884</f>
        <v>0</v>
      </c>
      <c r="F884" s="5">
        <f>'Part 1 and 2'!F884</f>
        <v>0</v>
      </c>
      <c r="G884" s="5">
        <f>'Part 1 and 2'!G884</f>
        <v>0</v>
      </c>
      <c r="H884" s="5">
        <f>'Part 1 and 2'!I884</f>
        <v>0</v>
      </c>
      <c r="I884" s="5" t="e">
        <f t="array" ref="I884">IF(COUNT(B884:H884)=7,AND(B884:G884&lt;=C884:H884),IF(COUNT(B884:H884)=6,AND(B884:F884&lt;=C884:G884),IF(COUNT(B884:H884)=5,AND(B884:E884&lt;=C884:F884),IF(COUNT(B884:H884)=4,AND(B884:D884&lt;=C884:E884)))))</f>
        <v>#VALUE!</v>
      </c>
      <c r="J884" s="5" t="e">
        <f t="array" ref="J884">IF(COUNT(B884:H884)=7,AND(B884:G884&gt;=C884:H884),IF(COUNT(B884:H884)=6,AND(B884:F884&gt;=C884:G884),IF(COUNT(B884:H884)=5,AND(B884:E884&gt;=C884:F884),IF(COUNT(B884:H884)=4,AND(B884:D884&gt;=C884:E884)))))</f>
        <v>#VALUE!</v>
      </c>
      <c r="K884" s="5" t="e">
        <f t="array" ref="K884">IF(COUNT(B884:H884)=7,MAX(ABS(B884:G884-C884:H884)),IF(COUNT(B884:H884)=6,MAX(ABS(B884:F884-C884:G884)),IF(COUNT(B884:H884)=5,MAX(ABS(B884:E884-C884:F884)),IF(COUNT(B884:H884)=4,MAX(ABS(B884:D884-C884:E884))))))</f>
        <v>#VALUE!</v>
      </c>
      <c r="L884" s="5" t="e">
        <f t="array" ref="L884">IF(COUNT(B884:H884)=7,MIN(ABS(B884:G884-C884:H884)),IF(COUNT(B884:H884)=6,MIN(ABS(B884:F884-C884:G884)),IF(COUNT(B884:H884)=5,MIN(ABS(B884:E884-C884:F884)),IF(COUNT(B884:H884)=4,MIN(ABS(B884:D884-C884:E884))))))</f>
        <v>#VALUE!</v>
      </c>
      <c r="M884" s="5" t="e">
        <f t="shared" si="3"/>
        <v>#VALUE!</v>
      </c>
    </row>
    <row r="885" spans="1:13" x14ac:dyDescent="0.25">
      <c r="A885" s="4">
        <f>'Part 1 and 2'!A885</f>
        <v>0</v>
      </c>
      <c r="B885" s="5" t="e">
        <f>'Part 1 and 2'!B885</f>
        <v>#VALUE!</v>
      </c>
      <c r="C885" s="5">
        <f>'Part 1 and 2'!C885</f>
        <v>0</v>
      </c>
      <c r="D885" s="5">
        <f>'Part 1 and 2'!D885</f>
        <v>0</v>
      </c>
      <c r="E885" s="5">
        <f>'Part 1 and 2'!E885</f>
        <v>0</v>
      </c>
      <c r="F885" s="5">
        <f>'Part 1 and 2'!F885</f>
        <v>0</v>
      </c>
      <c r="G885" s="5">
        <f>'Part 1 and 2'!G885</f>
        <v>0</v>
      </c>
      <c r="H885" s="5">
        <f>'Part 1 and 2'!I885</f>
        <v>0</v>
      </c>
      <c r="I885" s="5" t="e">
        <f t="array" ref="I885">IF(COUNT(B885:H885)=7,AND(B885:G885&lt;=C885:H885),IF(COUNT(B885:H885)=6,AND(B885:F885&lt;=C885:G885),IF(COUNT(B885:H885)=5,AND(B885:E885&lt;=C885:F885),IF(COUNT(B885:H885)=4,AND(B885:D885&lt;=C885:E885)))))</f>
        <v>#VALUE!</v>
      </c>
      <c r="J885" s="5" t="e">
        <f t="array" ref="J885">IF(COUNT(B885:H885)=7,AND(B885:G885&gt;=C885:H885),IF(COUNT(B885:H885)=6,AND(B885:F885&gt;=C885:G885),IF(COUNT(B885:H885)=5,AND(B885:E885&gt;=C885:F885),IF(COUNT(B885:H885)=4,AND(B885:D885&gt;=C885:E885)))))</f>
        <v>#VALUE!</v>
      </c>
      <c r="K885" s="5" t="e">
        <f t="array" ref="K885">IF(COUNT(B885:H885)=7,MAX(ABS(B885:G885-C885:H885)),IF(COUNT(B885:H885)=6,MAX(ABS(B885:F885-C885:G885)),IF(COUNT(B885:H885)=5,MAX(ABS(B885:E885-C885:F885)),IF(COUNT(B885:H885)=4,MAX(ABS(B885:D885-C885:E885))))))</f>
        <v>#VALUE!</v>
      </c>
      <c r="L885" s="5" t="e">
        <f t="array" ref="L885">IF(COUNT(B885:H885)=7,MIN(ABS(B885:G885-C885:H885)),IF(COUNT(B885:H885)=6,MIN(ABS(B885:F885-C885:G885)),IF(COUNT(B885:H885)=5,MIN(ABS(B885:E885-C885:F885)),IF(COUNT(B885:H885)=4,MIN(ABS(B885:D885-C885:E885))))))</f>
        <v>#VALUE!</v>
      </c>
      <c r="M885" s="5" t="e">
        <f t="shared" si="3"/>
        <v>#VALUE!</v>
      </c>
    </row>
    <row r="886" spans="1:13" x14ac:dyDescent="0.25">
      <c r="A886" s="4">
        <f>'Part 1 and 2'!A886</f>
        <v>0</v>
      </c>
      <c r="B886" s="5" t="e">
        <f>'Part 1 and 2'!B886</f>
        <v>#VALUE!</v>
      </c>
      <c r="C886" s="5">
        <f>'Part 1 and 2'!C886</f>
        <v>0</v>
      </c>
      <c r="D886" s="5">
        <f>'Part 1 and 2'!D886</f>
        <v>0</v>
      </c>
      <c r="E886" s="5">
        <f>'Part 1 and 2'!E886</f>
        <v>0</v>
      </c>
      <c r="F886" s="5">
        <f>'Part 1 and 2'!F886</f>
        <v>0</v>
      </c>
      <c r="G886" s="5">
        <f>'Part 1 and 2'!G886</f>
        <v>0</v>
      </c>
      <c r="H886" s="5">
        <f>'Part 1 and 2'!I886</f>
        <v>0</v>
      </c>
      <c r="I886" s="5" t="e">
        <f t="array" ref="I886">IF(COUNT(B886:H886)=7,AND(B886:G886&lt;=C886:H886),IF(COUNT(B886:H886)=6,AND(B886:F886&lt;=C886:G886),IF(COUNT(B886:H886)=5,AND(B886:E886&lt;=C886:F886),IF(COUNT(B886:H886)=4,AND(B886:D886&lt;=C886:E886)))))</f>
        <v>#VALUE!</v>
      </c>
      <c r="J886" s="5" t="e">
        <f t="array" ref="J886">IF(COUNT(B886:H886)=7,AND(B886:G886&gt;=C886:H886),IF(COUNT(B886:H886)=6,AND(B886:F886&gt;=C886:G886),IF(COUNT(B886:H886)=5,AND(B886:E886&gt;=C886:F886),IF(COUNT(B886:H886)=4,AND(B886:D886&gt;=C886:E886)))))</f>
        <v>#VALUE!</v>
      </c>
      <c r="K886" s="5" t="e">
        <f t="array" ref="K886">IF(COUNT(B886:H886)=7,MAX(ABS(B886:G886-C886:H886)),IF(COUNT(B886:H886)=6,MAX(ABS(B886:F886-C886:G886)),IF(COUNT(B886:H886)=5,MAX(ABS(B886:E886-C886:F886)),IF(COUNT(B886:H886)=4,MAX(ABS(B886:D886-C886:E886))))))</f>
        <v>#VALUE!</v>
      </c>
      <c r="L886" s="5" t="e">
        <f t="array" ref="L886">IF(COUNT(B886:H886)=7,MIN(ABS(B886:G886-C886:H886)),IF(COUNT(B886:H886)=6,MIN(ABS(B886:F886-C886:G886)),IF(COUNT(B886:H886)=5,MIN(ABS(B886:E886-C886:F886)),IF(COUNT(B886:H886)=4,MIN(ABS(B886:D886-C886:E886))))))</f>
        <v>#VALUE!</v>
      </c>
      <c r="M886" s="5" t="e">
        <f t="shared" si="3"/>
        <v>#VALUE!</v>
      </c>
    </row>
    <row r="887" spans="1:13" x14ac:dyDescent="0.25">
      <c r="A887" s="4">
        <f>'Part 1 and 2'!A887</f>
        <v>0</v>
      </c>
      <c r="B887" s="5" t="e">
        <f>'Part 1 and 2'!B887</f>
        <v>#VALUE!</v>
      </c>
      <c r="C887" s="5">
        <f>'Part 1 and 2'!C887</f>
        <v>0</v>
      </c>
      <c r="D887" s="5">
        <f>'Part 1 and 2'!D887</f>
        <v>0</v>
      </c>
      <c r="E887" s="5">
        <f>'Part 1 and 2'!E887</f>
        <v>0</v>
      </c>
      <c r="F887" s="5">
        <f>'Part 1 and 2'!F887</f>
        <v>0</v>
      </c>
      <c r="G887" s="5">
        <f>'Part 1 and 2'!G887</f>
        <v>0</v>
      </c>
      <c r="H887" s="5">
        <f>'Part 1 and 2'!I887</f>
        <v>0</v>
      </c>
      <c r="I887" s="5" t="e">
        <f t="array" ref="I887">IF(COUNT(B887:H887)=7,AND(B887:G887&lt;=C887:H887),IF(COUNT(B887:H887)=6,AND(B887:F887&lt;=C887:G887),IF(COUNT(B887:H887)=5,AND(B887:E887&lt;=C887:F887),IF(COUNT(B887:H887)=4,AND(B887:D887&lt;=C887:E887)))))</f>
        <v>#VALUE!</v>
      </c>
      <c r="J887" s="5" t="e">
        <f t="array" ref="J887">IF(COUNT(B887:H887)=7,AND(B887:G887&gt;=C887:H887),IF(COUNT(B887:H887)=6,AND(B887:F887&gt;=C887:G887),IF(COUNT(B887:H887)=5,AND(B887:E887&gt;=C887:F887),IF(COUNT(B887:H887)=4,AND(B887:D887&gt;=C887:E887)))))</f>
        <v>#VALUE!</v>
      </c>
      <c r="K887" s="5" t="e">
        <f t="array" ref="K887">IF(COUNT(B887:H887)=7,MAX(ABS(B887:G887-C887:H887)),IF(COUNT(B887:H887)=6,MAX(ABS(B887:F887-C887:G887)),IF(COUNT(B887:H887)=5,MAX(ABS(B887:E887-C887:F887)),IF(COUNT(B887:H887)=4,MAX(ABS(B887:D887-C887:E887))))))</f>
        <v>#VALUE!</v>
      </c>
      <c r="L887" s="5" t="e">
        <f t="array" ref="L887">IF(COUNT(B887:H887)=7,MIN(ABS(B887:G887-C887:H887)),IF(COUNT(B887:H887)=6,MIN(ABS(B887:F887-C887:G887)),IF(COUNT(B887:H887)=5,MIN(ABS(B887:E887-C887:F887)),IF(COUNT(B887:H887)=4,MIN(ABS(B887:D887-C887:E887))))))</f>
        <v>#VALUE!</v>
      </c>
      <c r="M887" s="5" t="e">
        <f t="shared" si="3"/>
        <v>#VALUE!</v>
      </c>
    </row>
    <row r="888" spans="1:13" x14ac:dyDescent="0.25">
      <c r="A888" s="4">
        <f>'Part 1 and 2'!A888</f>
        <v>0</v>
      </c>
      <c r="B888" s="5" t="e">
        <f>'Part 1 and 2'!B888</f>
        <v>#VALUE!</v>
      </c>
      <c r="C888" s="5">
        <f>'Part 1 and 2'!C888</f>
        <v>0</v>
      </c>
      <c r="D888" s="5">
        <f>'Part 1 and 2'!D888</f>
        <v>0</v>
      </c>
      <c r="E888" s="5">
        <f>'Part 1 and 2'!E888</f>
        <v>0</v>
      </c>
      <c r="F888" s="5">
        <f>'Part 1 and 2'!F888</f>
        <v>0</v>
      </c>
      <c r="G888" s="5">
        <f>'Part 1 and 2'!G888</f>
        <v>0</v>
      </c>
      <c r="H888" s="5">
        <f>'Part 1 and 2'!I888</f>
        <v>0</v>
      </c>
      <c r="I888" s="5" t="e">
        <f t="array" ref="I888">IF(COUNT(B888:H888)=7,AND(B888:G888&lt;=C888:H888),IF(COUNT(B888:H888)=6,AND(B888:F888&lt;=C888:G888),IF(COUNT(B888:H888)=5,AND(B888:E888&lt;=C888:F888),IF(COUNT(B888:H888)=4,AND(B888:D888&lt;=C888:E888)))))</f>
        <v>#VALUE!</v>
      </c>
      <c r="J888" s="5" t="e">
        <f t="array" ref="J888">IF(COUNT(B888:H888)=7,AND(B888:G888&gt;=C888:H888),IF(COUNT(B888:H888)=6,AND(B888:F888&gt;=C888:G888),IF(COUNT(B888:H888)=5,AND(B888:E888&gt;=C888:F888),IF(COUNT(B888:H888)=4,AND(B888:D888&gt;=C888:E888)))))</f>
        <v>#VALUE!</v>
      </c>
      <c r="K888" s="5" t="e">
        <f t="array" ref="K888">IF(COUNT(B888:H888)=7,MAX(ABS(B888:G888-C888:H888)),IF(COUNT(B888:H888)=6,MAX(ABS(B888:F888-C888:G888)),IF(COUNT(B888:H888)=5,MAX(ABS(B888:E888-C888:F888)),IF(COUNT(B888:H888)=4,MAX(ABS(B888:D888-C888:E888))))))</f>
        <v>#VALUE!</v>
      </c>
      <c r="L888" s="5" t="e">
        <f t="array" ref="L888">IF(COUNT(B888:H888)=7,MIN(ABS(B888:G888-C888:H888)),IF(COUNT(B888:H888)=6,MIN(ABS(B888:F888-C888:G888)),IF(COUNT(B888:H888)=5,MIN(ABS(B888:E888-C888:F888)),IF(COUNT(B888:H888)=4,MIN(ABS(B888:D888-C888:E888))))))</f>
        <v>#VALUE!</v>
      </c>
      <c r="M888" s="5" t="e">
        <f t="shared" si="3"/>
        <v>#VALUE!</v>
      </c>
    </row>
    <row r="889" spans="1:13" x14ac:dyDescent="0.25">
      <c r="A889" s="4">
        <f>'Part 1 and 2'!A889</f>
        <v>0</v>
      </c>
      <c r="B889" s="5" t="e">
        <f>'Part 1 and 2'!B889</f>
        <v>#VALUE!</v>
      </c>
      <c r="C889" s="5">
        <f>'Part 1 and 2'!C889</f>
        <v>0</v>
      </c>
      <c r="D889" s="5">
        <f>'Part 1 and 2'!D889</f>
        <v>0</v>
      </c>
      <c r="E889" s="5">
        <f>'Part 1 and 2'!E889</f>
        <v>0</v>
      </c>
      <c r="F889" s="5">
        <f>'Part 1 and 2'!F889</f>
        <v>0</v>
      </c>
      <c r="G889" s="5">
        <f>'Part 1 and 2'!G889</f>
        <v>0</v>
      </c>
      <c r="H889" s="5">
        <f>'Part 1 and 2'!I889</f>
        <v>0</v>
      </c>
      <c r="I889" s="5" t="e">
        <f t="array" ref="I889">IF(COUNT(B889:H889)=7,AND(B889:G889&lt;=C889:H889),IF(COUNT(B889:H889)=6,AND(B889:F889&lt;=C889:G889),IF(COUNT(B889:H889)=5,AND(B889:E889&lt;=C889:F889),IF(COUNT(B889:H889)=4,AND(B889:D889&lt;=C889:E889)))))</f>
        <v>#VALUE!</v>
      </c>
      <c r="J889" s="5" t="e">
        <f t="array" ref="J889">IF(COUNT(B889:H889)=7,AND(B889:G889&gt;=C889:H889),IF(COUNT(B889:H889)=6,AND(B889:F889&gt;=C889:G889),IF(COUNT(B889:H889)=5,AND(B889:E889&gt;=C889:F889),IF(COUNT(B889:H889)=4,AND(B889:D889&gt;=C889:E889)))))</f>
        <v>#VALUE!</v>
      </c>
      <c r="K889" s="5" t="e">
        <f t="array" ref="K889">IF(COUNT(B889:H889)=7,MAX(ABS(B889:G889-C889:H889)),IF(COUNT(B889:H889)=6,MAX(ABS(B889:F889-C889:G889)),IF(COUNT(B889:H889)=5,MAX(ABS(B889:E889-C889:F889)),IF(COUNT(B889:H889)=4,MAX(ABS(B889:D889-C889:E889))))))</f>
        <v>#VALUE!</v>
      </c>
      <c r="L889" s="5" t="e">
        <f t="array" ref="L889">IF(COUNT(B889:H889)=7,MIN(ABS(B889:G889-C889:H889)),IF(COUNT(B889:H889)=6,MIN(ABS(B889:F889-C889:G889)),IF(COUNT(B889:H889)=5,MIN(ABS(B889:E889-C889:F889)),IF(COUNT(B889:H889)=4,MIN(ABS(B889:D889-C889:E889))))))</f>
        <v>#VALUE!</v>
      </c>
      <c r="M889" s="5" t="e">
        <f t="shared" si="3"/>
        <v>#VALUE!</v>
      </c>
    </row>
    <row r="890" spans="1:13" x14ac:dyDescent="0.25">
      <c r="A890" s="4">
        <f>'Part 1 and 2'!A890</f>
        <v>0</v>
      </c>
      <c r="B890" s="5" t="e">
        <f>'Part 1 and 2'!B890</f>
        <v>#VALUE!</v>
      </c>
      <c r="C890" s="5">
        <f>'Part 1 and 2'!C890</f>
        <v>0</v>
      </c>
      <c r="D890" s="5">
        <f>'Part 1 and 2'!D890</f>
        <v>0</v>
      </c>
      <c r="E890" s="5">
        <f>'Part 1 and 2'!E890</f>
        <v>0</v>
      </c>
      <c r="F890" s="5">
        <f>'Part 1 and 2'!F890</f>
        <v>0</v>
      </c>
      <c r="G890" s="5">
        <f>'Part 1 and 2'!G890</f>
        <v>0</v>
      </c>
      <c r="H890" s="5">
        <f>'Part 1 and 2'!I890</f>
        <v>0</v>
      </c>
      <c r="I890" s="5" t="e">
        <f t="array" ref="I890">IF(COUNT(B890:H890)=7,AND(B890:G890&lt;=C890:H890),IF(COUNT(B890:H890)=6,AND(B890:F890&lt;=C890:G890),IF(COUNT(B890:H890)=5,AND(B890:E890&lt;=C890:F890),IF(COUNT(B890:H890)=4,AND(B890:D890&lt;=C890:E890)))))</f>
        <v>#VALUE!</v>
      </c>
      <c r="J890" s="5" t="e">
        <f t="array" ref="J890">IF(COUNT(B890:H890)=7,AND(B890:G890&gt;=C890:H890),IF(COUNT(B890:H890)=6,AND(B890:F890&gt;=C890:G890),IF(COUNT(B890:H890)=5,AND(B890:E890&gt;=C890:F890),IF(COUNT(B890:H890)=4,AND(B890:D890&gt;=C890:E890)))))</f>
        <v>#VALUE!</v>
      </c>
      <c r="K890" s="5" t="e">
        <f t="array" ref="K890">IF(COUNT(B890:H890)=7,MAX(ABS(B890:G890-C890:H890)),IF(COUNT(B890:H890)=6,MAX(ABS(B890:F890-C890:G890)),IF(COUNT(B890:H890)=5,MAX(ABS(B890:E890-C890:F890)),IF(COUNT(B890:H890)=4,MAX(ABS(B890:D890-C890:E890))))))</f>
        <v>#VALUE!</v>
      </c>
      <c r="L890" s="5" t="e">
        <f t="array" ref="L890">IF(COUNT(B890:H890)=7,MIN(ABS(B890:G890-C890:H890)),IF(COUNT(B890:H890)=6,MIN(ABS(B890:F890-C890:G890)),IF(COUNT(B890:H890)=5,MIN(ABS(B890:E890-C890:F890)),IF(COUNT(B890:H890)=4,MIN(ABS(B890:D890-C890:E890))))))</f>
        <v>#VALUE!</v>
      </c>
      <c r="M890" s="5" t="e">
        <f t="shared" si="3"/>
        <v>#VALUE!</v>
      </c>
    </row>
    <row r="891" spans="1:13" x14ac:dyDescent="0.25">
      <c r="A891" s="4">
        <f>'Part 1 and 2'!A891</f>
        <v>0</v>
      </c>
      <c r="B891" s="5" t="e">
        <f>'Part 1 and 2'!B891</f>
        <v>#VALUE!</v>
      </c>
      <c r="C891" s="5">
        <f>'Part 1 and 2'!C891</f>
        <v>0</v>
      </c>
      <c r="D891" s="5">
        <f>'Part 1 and 2'!D891</f>
        <v>0</v>
      </c>
      <c r="E891" s="5">
        <f>'Part 1 and 2'!E891</f>
        <v>0</v>
      </c>
      <c r="F891" s="5">
        <f>'Part 1 and 2'!F891</f>
        <v>0</v>
      </c>
      <c r="G891" s="5">
        <f>'Part 1 and 2'!G891</f>
        <v>0</v>
      </c>
      <c r="H891" s="5">
        <f>'Part 1 and 2'!I891</f>
        <v>0</v>
      </c>
      <c r="I891" s="5" t="e">
        <f t="array" ref="I891">IF(COUNT(B891:H891)=7,AND(B891:G891&lt;=C891:H891),IF(COUNT(B891:H891)=6,AND(B891:F891&lt;=C891:G891),IF(COUNT(B891:H891)=5,AND(B891:E891&lt;=C891:F891),IF(COUNT(B891:H891)=4,AND(B891:D891&lt;=C891:E891)))))</f>
        <v>#VALUE!</v>
      </c>
      <c r="J891" s="5" t="e">
        <f t="array" ref="J891">IF(COUNT(B891:H891)=7,AND(B891:G891&gt;=C891:H891),IF(COUNT(B891:H891)=6,AND(B891:F891&gt;=C891:G891),IF(COUNT(B891:H891)=5,AND(B891:E891&gt;=C891:F891),IF(COUNT(B891:H891)=4,AND(B891:D891&gt;=C891:E891)))))</f>
        <v>#VALUE!</v>
      </c>
      <c r="K891" s="5" t="e">
        <f t="array" ref="K891">IF(COUNT(B891:H891)=7,MAX(ABS(B891:G891-C891:H891)),IF(COUNT(B891:H891)=6,MAX(ABS(B891:F891-C891:G891)),IF(COUNT(B891:H891)=5,MAX(ABS(B891:E891-C891:F891)),IF(COUNT(B891:H891)=4,MAX(ABS(B891:D891-C891:E891))))))</f>
        <v>#VALUE!</v>
      </c>
      <c r="L891" s="5" t="e">
        <f t="array" ref="L891">IF(COUNT(B891:H891)=7,MIN(ABS(B891:G891-C891:H891)),IF(COUNT(B891:H891)=6,MIN(ABS(B891:F891-C891:G891)),IF(COUNT(B891:H891)=5,MIN(ABS(B891:E891-C891:F891)),IF(COUNT(B891:H891)=4,MIN(ABS(B891:D891-C891:E891))))))</f>
        <v>#VALUE!</v>
      </c>
      <c r="M891" s="5" t="e">
        <f t="shared" si="3"/>
        <v>#VALUE!</v>
      </c>
    </row>
    <row r="892" spans="1:13" x14ac:dyDescent="0.25">
      <c r="A892" s="4">
        <f>'Part 1 and 2'!A892</f>
        <v>0</v>
      </c>
      <c r="B892" s="5" t="e">
        <f>'Part 1 and 2'!B892</f>
        <v>#VALUE!</v>
      </c>
      <c r="C892" s="5">
        <f>'Part 1 and 2'!C892</f>
        <v>0</v>
      </c>
      <c r="D892" s="5">
        <f>'Part 1 and 2'!D892</f>
        <v>0</v>
      </c>
      <c r="E892" s="5">
        <f>'Part 1 and 2'!E892</f>
        <v>0</v>
      </c>
      <c r="F892" s="5">
        <f>'Part 1 and 2'!F892</f>
        <v>0</v>
      </c>
      <c r="G892" s="5">
        <f>'Part 1 and 2'!G892</f>
        <v>0</v>
      </c>
      <c r="H892" s="5">
        <f>'Part 1 and 2'!I892</f>
        <v>0</v>
      </c>
      <c r="I892" s="5" t="e">
        <f t="array" ref="I892">IF(COUNT(B892:H892)=7,AND(B892:G892&lt;=C892:H892),IF(COUNT(B892:H892)=6,AND(B892:F892&lt;=C892:G892),IF(COUNT(B892:H892)=5,AND(B892:E892&lt;=C892:F892),IF(COUNT(B892:H892)=4,AND(B892:D892&lt;=C892:E892)))))</f>
        <v>#VALUE!</v>
      </c>
      <c r="J892" s="5" t="e">
        <f t="array" ref="J892">IF(COUNT(B892:H892)=7,AND(B892:G892&gt;=C892:H892),IF(COUNT(B892:H892)=6,AND(B892:F892&gt;=C892:G892),IF(COUNT(B892:H892)=5,AND(B892:E892&gt;=C892:F892),IF(COUNT(B892:H892)=4,AND(B892:D892&gt;=C892:E892)))))</f>
        <v>#VALUE!</v>
      </c>
      <c r="K892" s="5" t="e">
        <f t="array" ref="K892">IF(COUNT(B892:H892)=7,MAX(ABS(B892:G892-C892:H892)),IF(COUNT(B892:H892)=6,MAX(ABS(B892:F892-C892:G892)),IF(COUNT(B892:H892)=5,MAX(ABS(B892:E892-C892:F892)),IF(COUNT(B892:H892)=4,MAX(ABS(B892:D892-C892:E892))))))</f>
        <v>#VALUE!</v>
      </c>
      <c r="L892" s="5" t="e">
        <f t="array" ref="L892">IF(COUNT(B892:H892)=7,MIN(ABS(B892:G892-C892:H892)),IF(COUNT(B892:H892)=6,MIN(ABS(B892:F892-C892:G892)),IF(COUNT(B892:H892)=5,MIN(ABS(B892:E892-C892:F892)),IF(COUNT(B892:H892)=4,MIN(ABS(B892:D892-C892:E892))))))</f>
        <v>#VALUE!</v>
      </c>
      <c r="M892" s="5" t="e">
        <f t="shared" si="3"/>
        <v>#VALUE!</v>
      </c>
    </row>
    <row r="893" spans="1:13" x14ac:dyDescent="0.25">
      <c r="A893" s="4">
        <f>'Part 1 and 2'!A893</f>
        <v>0</v>
      </c>
      <c r="B893" s="5" t="e">
        <f>'Part 1 and 2'!B893</f>
        <v>#VALUE!</v>
      </c>
      <c r="C893" s="5">
        <f>'Part 1 and 2'!C893</f>
        <v>0</v>
      </c>
      <c r="D893" s="5">
        <f>'Part 1 and 2'!D893</f>
        <v>0</v>
      </c>
      <c r="E893" s="5">
        <f>'Part 1 and 2'!E893</f>
        <v>0</v>
      </c>
      <c r="F893" s="5">
        <f>'Part 1 and 2'!F893</f>
        <v>0</v>
      </c>
      <c r="G893" s="5">
        <f>'Part 1 and 2'!G893</f>
        <v>0</v>
      </c>
      <c r="H893" s="5">
        <f>'Part 1 and 2'!I893</f>
        <v>0</v>
      </c>
      <c r="I893" s="5" t="e">
        <f t="array" ref="I893">IF(COUNT(B893:H893)=7,AND(B893:G893&lt;=C893:H893),IF(COUNT(B893:H893)=6,AND(B893:F893&lt;=C893:G893),IF(COUNT(B893:H893)=5,AND(B893:E893&lt;=C893:F893),IF(COUNT(B893:H893)=4,AND(B893:D893&lt;=C893:E893)))))</f>
        <v>#VALUE!</v>
      </c>
      <c r="J893" s="5" t="e">
        <f t="array" ref="J893">IF(COUNT(B893:H893)=7,AND(B893:G893&gt;=C893:H893),IF(COUNT(B893:H893)=6,AND(B893:F893&gt;=C893:G893),IF(COUNT(B893:H893)=5,AND(B893:E893&gt;=C893:F893),IF(COUNT(B893:H893)=4,AND(B893:D893&gt;=C893:E893)))))</f>
        <v>#VALUE!</v>
      </c>
      <c r="K893" s="5" t="e">
        <f t="array" ref="K893">IF(COUNT(B893:H893)=7,MAX(ABS(B893:G893-C893:H893)),IF(COUNT(B893:H893)=6,MAX(ABS(B893:F893-C893:G893)),IF(COUNT(B893:H893)=5,MAX(ABS(B893:E893-C893:F893)),IF(COUNT(B893:H893)=4,MAX(ABS(B893:D893-C893:E893))))))</f>
        <v>#VALUE!</v>
      </c>
      <c r="L893" s="5" t="e">
        <f t="array" ref="L893">IF(COUNT(B893:H893)=7,MIN(ABS(B893:G893-C893:H893)),IF(COUNT(B893:H893)=6,MIN(ABS(B893:F893-C893:G893)),IF(COUNT(B893:H893)=5,MIN(ABS(B893:E893-C893:F893)),IF(COUNT(B893:H893)=4,MIN(ABS(B893:D893-C893:E893))))))</f>
        <v>#VALUE!</v>
      </c>
      <c r="M893" s="5" t="e">
        <f t="shared" si="3"/>
        <v>#VALUE!</v>
      </c>
    </row>
    <row r="894" spans="1:13" x14ac:dyDescent="0.25">
      <c r="A894" s="4">
        <f>'Part 1 and 2'!A894</f>
        <v>0</v>
      </c>
      <c r="B894" s="5" t="e">
        <f>'Part 1 and 2'!B894</f>
        <v>#VALUE!</v>
      </c>
      <c r="C894" s="5">
        <f>'Part 1 and 2'!C894</f>
        <v>0</v>
      </c>
      <c r="D894" s="5">
        <f>'Part 1 and 2'!D894</f>
        <v>0</v>
      </c>
      <c r="E894" s="5">
        <f>'Part 1 and 2'!E894</f>
        <v>0</v>
      </c>
      <c r="F894" s="5">
        <f>'Part 1 and 2'!F894</f>
        <v>0</v>
      </c>
      <c r="G894" s="5">
        <f>'Part 1 and 2'!G894</f>
        <v>0</v>
      </c>
      <c r="H894" s="5">
        <f>'Part 1 and 2'!I894</f>
        <v>0</v>
      </c>
      <c r="I894" s="5" t="e">
        <f t="array" ref="I894">IF(COUNT(B894:H894)=7,AND(B894:G894&lt;=C894:H894),IF(COUNT(B894:H894)=6,AND(B894:F894&lt;=C894:G894),IF(COUNT(B894:H894)=5,AND(B894:E894&lt;=C894:F894),IF(COUNT(B894:H894)=4,AND(B894:D894&lt;=C894:E894)))))</f>
        <v>#VALUE!</v>
      </c>
      <c r="J894" s="5" t="e">
        <f t="array" ref="J894">IF(COUNT(B894:H894)=7,AND(B894:G894&gt;=C894:H894),IF(COUNT(B894:H894)=6,AND(B894:F894&gt;=C894:G894),IF(COUNT(B894:H894)=5,AND(B894:E894&gt;=C894:F894),IF(COUNT(B894:H894)=4,AND(B894:D894&gt;=C894:E894)))))</f>
        <v>#VALUE!</v>
      </c>
      <c r="K894" s="5" t="e">
        <f t="array" ref="K894">IF(COUNT(B894:H894)=7,MAX(ABS(B894:G894-C894:H894)),IF(COUNT(B894:H894)=6,MAX(ABS(B894:F894-C894:G894)),IF(COUNT(B894:H894)=5,MAX(ABS(B894:E894-C894:F894)),IF(COUNT(B894:H894)=4,MAX(ABS(B894:D894-C894:E894))))))</f>
        <v>#VALUE!</v>
      </c>
      <c r="L894" s="5" t="e">
        <f t="array" ref="L894">IF(COUNT(B894:H894)=7,MIN(ABS(B894:G894-C894:H894)),IF(COUNT(B894:H894)=6,MIN(ABS(B894:F894-C894:G894)),IF(COUNT(B894:H894)=5,MIN(ABS(B894:E894-C894:F894)),IF(COUNT(B894:H894)=4,MIN(ABS(B894:D894-C894:E894))))))</f>
        <v>#VALUE!</v>
      </c>
      <c r="M894" s="5" t="e">
        <f t="shared" si="3"/>
        <v>#VALUE!</v>
      </c>
    </row>
    <row r="895" spans="1:13" x14ac:dyDescent="0.25">
      <c r="A895" s="4">
        <f>'Part 1 and 2'!A895</f>
        <v>0</v>
      </c>
      <c r="B895" s="5" t="e">
        <f>'Part 1 and 2'!B895</f>
        <v>#VALUE!</v>
      </c>
      <c r="C895" s="5">
        <f>'Part 1 and 2'!C895</f>
        <v>0</v>
      </c>
      <c r="D895" s="5">
        <f>'Part 1 and 2'!D895</f>
        <v>0</v>
      </c>
      <c r="E895" s="5">
        <f>'Part 1 and 2'!E895</f>
        <v>0</v>
      </c>
      <c r="F895" s="5">
        <f>'Part 1 and 2'!F895</f>
        <v>0</v>
      </c>
      <c r="G895" s="5">
        <f>'Part 1 and 2'!G895</f>
        <v>0</v>
      </c>
      <c r="H895" s="5">
        <f>'Part 1 and 2'!I895</f>
        <v>0</v>
      </c>
      <c r="I895" s="5" t="e">
        <f t="array" ref="I895">IF(COUNT(B895:H895)=7,AND(B895:G895&lt;=C895:H895),IF(COUNT(B895:H895)=6,AND(B895:F895&lt;=C895:G895),IF(COUNT(B895:H895)=5,AND(B895:E895&lt;=C895:F895),IF(COUNT(B895:H895)=4,AND(B895:D895&lt;=C895:E895)))))</f>
        <v>#VALUE!</v>
      </c>
      <c r="J895" s="5" t="e">
        <f t="array" ref="J895">IF(COUNT(B895:H895)=7,AND(B895:G895&gt;=C895:H895),IF(COUNT(B895:H895)=6,AND(B895:F895&gt;=C895:G895),IF(COUNT(B895:H895)=5,AND(B895:E895&gt;=C895:F895),IF(COUNT(B895:H895)=4,AND(B895:D895&gt;=C895:E895)))))</f>
        <v>#VALUE!</v>
      </c>
      <c r="K895" s="5" t="e">
        <f t="array" ref="K895">IF(COUNT(B895:H895)=7,MAX(ABS(B895:G895-C895:H895)),IF(COUNT(B895:H895)=6,MAX(ABS(B895:F895-C895:G895)),IF(COUNT(B895:H895)=5,MAX(ABS(B895:E895-C895:F895)),IF(COUNT(B895:H895)=4,MAX(ABS(B895:D895-C895:E895))))))</f>
        <v>#VALUE!</v>
      </c>
      <c r="L895" s="5" t="e">
        <f t="array" ref="L895">IF(COUNT(B895:H895)=7,MIN(ABS(B895:G895-C895:H895)),IF(COUNT(B895:H895)=6,MIN(ABS(B895:F895-C895:G895)),IF(COUNT(B895:H895)=5,MIN(ABS(B895:E895-C895:F895)),IF(COUNT(B895:H895)=4,MIN(ABS(B895:D895-C895:E895))))))</f>
        <v>#VALUE!</v>
      </c>
      <c r="M895" s="5" t="e">
        <f t="shared" si="3"/>
        <v>#VALUE!</v>
      </c>
    </row>
    <row r="896" spans="1:13" x14ac:dyDescent="0.25">
      <c r="A896" s="4">
        <f>'Part 1 and 2'!A896</f>
        <v>0</v>
      </c>
      <c r="B896" s="5" t="e">
        <f>'Part 1 and 2'!B896</f>
        <v>#VALUE!</v>
      </c>
      <c r="C896" s="5">
        <f>'Part 1 and 2'!C896</f>
        <v>0</v>
      </c>
      <c r="D896" s="5">
        <f>'Part 1 and 2'!D896</f>
        <v>0</v>
      </c>
      <c r="E896" s="5">
        <f>'Part 1 and 2'!E896</f>
        <v>0</v>
      </c>
      <c r="F896" s="5">
        <f>'Part 1 and 2'!F896</f>
        <v>0</v>
      </c>
      <c r="G896" s="5">
        <f>'Part 1 and 2'!G896</f>
        <v>0</v>
      </c>
      <c r="H896" s="5">
        <f>'Part 1 and 2'!I896</f>
        <v>0</v>
      </c>
      <c r="I896" s="5" t="e">
        <f t="array" ref="I896">IF(COUNT(B896:H896)=7,AND(B896:G896&lt;=C896:H896),IF(COUNT(B896:H896)=6,AND(B896:F896&lt;=C896:G896),IF(COUNT(B896:H896)=5,AND(B896:E896&lt;=C896:F896),IF(COUNT(B896:H896)=4,AND(B896:D896&lt;=C896:E896)))))</f>
        <v>#VALUE!</v>
      </c>
      <c r="J896" s="5" t="e">
        <f t="array" ref="J896">IF(COUNT(B896:H896)=7,AND(B896:G896&gt;=C896:H896),IF(COUNT(B896:H896)=6,AND(B896:F896&gt;=C896:G896),IF(COUNT(B896:H896)=5,AND(B896:E896&gt;=C896:F896),IF(COUNT(B896:H896)=4,AND(B896:D896&gt;=C896:E896)))))</f>
        <v>#VALUE!</v>
      </c>
      <c r="K896" s="5" t="e">
        <f t="array" ref="K896">IF(COUNT(B896:H896)=7,MAX(ABS(B896:G896-C896:H896)),IF(COUNT(B896:H896)=6,MAX(ABS(B896:F896-C896:G896)),IF(COUNT(B896:H896)=5,MAX(ABS(B896:E896-C896:F896)),IF(COUNT(B896:H896)=4,MAX(ABS(B896:D896-C896:E896))))))</f>
        <v>#VALUE!</v>
      </c>
      <c r="L896" s="5" t="e">
        <f t="array" ref="L896">IF(COUNT(B896:H896)=7,MIN(ABS(B896:G896-C896:H896)),IF(COUNT(B896:H896)=6,MIN(ABS(B896:F896-C896:G896)),IF(COUNT(B896:H896)=5,MIN(ABS(B896:E896-C896:F896)),IF(COUNT(B896:H896)=4,MIN(ABS(B896:D896-C896:E896))))))</f>
        <v>#VALUE!</v>
      </c>
      <c r="M896" s="5" t="e">
        <f t="shared" si="3"/>
        <v>#VALUE!</v>
      </c>
    </row>
    <row r="897" spans="1:13" x14ac:dyDescent="0.25">
      <c r="A897" s="4">
        <f>'Part 1 and 2'!A897</f>
        <v>0</v>
      </c>
      <c r="B897" s="5" t="e">
        <f>'Part 1 and 2'!B897</f>
        <v>#VALUE!</v>
      </c>
      <c r="C897" s="5">
        <f>'Part 1 and 2'!C897</f>
        <v>0</v>
      </c>
      <c r="D897" s="5">
        <f>'Part 1 and 2'!D897</f>
        <v>0</v>
      </c>
      <c r="E897" s="5">
        <f>'Part 1 and 2'!E897</f>
        <v>0</v>
      </c>
      <c r="F897" s="5">
        <f>'Part 1 and 2'!F897</f>
        <v>0</v>
      </c>
      <c r="G897" s="5">
        <f>'Part 1 and 2'!G897</f>
        <v>0</v>
      </c>
      <c r="H897" s="5">
        <f>'Part 1 and 2'!I897</f>
        <v>0</v>
      </c>
      <c r="I897" s="5" t="e">
        <f t="array" ref="I897">IF(COUNT(B897:H897)=7,AND(B897:G897&lt;=C897:H897),IF(COUNT(B897:H897)=6,AND(B897:F897&lt;=C897:G897),IF(COUNT(B897:H897)=5,AND(B897:E897&lt;=C897:F897),IF(COUNT(B897:H897)=4,AND(B897:D897&lt;=C897:E897)))))</f>
        <v>#VALUE!</v>
      </c>
      <c r="J897" s="5" t="e">
        <f t="array" ref="J897">IF(COUNT(B897:H897)=7,AND(B897:G897&gt;=C897:H897),IF(COUNT(B897:H897)=6,AND(B897:F897&gt;=C897:G897),IF(COUNT(B897:H897)=5,AND(B897:E897&gt;=C897:F897),IF(COUNT(B897:H897)=4,AND(B897:D897&gt;=C897:E897)))))</f>
        <v>#VALUE!</v>
      </c>
      <c r="K897" s="5" t="e">
        <f t="array" ref="K897">IF(COUNT(B897:H897)=7,MAX(ABS(B897:G897-C897:H897)),IF(COUNT(B897:H897)=6,MAX(ABS(B897:F897-C897:G897)),IF(COUNT(B897:H897)=5,MAX(ABS(B897:E897-C897:F897)),IF(COUNT(B897:H897)=4,MAX(ABS(B897:D897-C897:E897))))))</f>
        <v>#VALUE!</v>
      </c>
      <c r="L897" s="5" t="e">
        <f t="array" ref="L897">IF(COUNT(B897:H897)=7,MIN(ABS(B897:G897-C897:H897)),IF(COUNT(B897:H897)=6,MIN(ABS(B897:F897-C897:G897)),IF(COUNT(B897:H897)=5,MIN(ABS(B897:E897-C897:F897)),IF(COUNT(B897:H897)=4,MIN(ABS(B897:D897-C897:E897))))))</f>
        <v>#VALUE!</v>
      </c>
      <c r="M897" s="5" t="e">
        <f t="shared" si="3"/>
        <v>#VALUE!</v>
      </c>
    </row>
    <row r="898" spans="1:13" x14ac:dyDescent="0.25">
      <c r="A898" s="4">
        <f>'Part 1 and 2'!A898</f>
        <v>0</v>
      </c>
      <c r="B898" s="5" t="e">
        <f>'Part 1 and 2'!B898</f>
        <v>#VALUE!</v>
      </c>
      <c r="C898" s="5">
        <f>'Part 1 and 2'!C898</f>
        <v>0</v>
      </c>
      <c r="D898" s="5">
        <f>'Part 1 and 2'!D898</f>
        <v>0</v>
      </c>
      <c r="E898" s="5">
        <f>'Part 1 and 2'!E898</f>
        <v>0</v>
      </c>
      <c r="F898" s="5">
        <f>'Part 1 and 2'!F898</f>
        <v>0</v>
      </c>
      <c r="G898" s="5">
        <f>'Part 1 and 2'!G898</f>
        <v>0</v>
      </c>
      <c r="H898" s="5">
        <f>'Part 1 and 2'!I898</f>
        <v>0</v>
      </c>
      <c r="I898" s="5" t="e">
        <f t="array" ref="I898">IF(COUNT(B898:H898)=7,AND(B898:G898&lt;=C898:H898),IF(COUNT(B898:H898)=6,AND(B898:F898&lt;=C898:G898),IF(COUNT(B898:H898)=5,AND(B898:E898&lt;=C898:F898),IF(COUNT(B898:H898)=4,AND(B898:D898&lt;=C898:E898)))))</f>
        <v>#VALUE!</v>
      </c>
      <c r="J898" s="5" t="e">
        <f t="array" ref="J898">IF(COUNT(B898:H898)=7,AND(B898:G898&gt;=C898:H898),IF(COUNT(B898:H898)=6,AND(B898:F898&gt;=C898:G898),IF(COUNT(B898:H898)=5,AND(B898:E898&gt;=C898:F898),IF(COUNT(B898:H898)=4,AND(B898:D898&gt;=C898:E898)))))</f>
        <v>#VALUE!</v>
      </c>
      <c r="K898" s="5" t="e">
        <f t="array" ref="K898">IF(COUNT(B898:H898)=7,MAX(ABS(B898:G898-C898:H898)),IF(COUNT(B898:H898)=6,MAX(ABS(B898:F898-C898:G898)),IF(COUNT(B898:H898)=5,MAX(ABS(B898:E898-C898:F898)),IF(COUNT(B898:H898)=4,MAX(ABS(B898:D898-C898:E898))))))</f>
        <v>#VALUE!</v>
      </c>
      <c r="L898" s="5" t="e">
        <f t="array" ref="L898">IF(COUNT(B898:H898)=7,MIN(ABS(B898:G898-C898:H898)),IF(COUNT(B898:H898)=6,MIN(ABS(B898:F898-C898:G898)),IF(COUNT(B898:H898)=5,MIN(ABS(B898:E898-C898:F898)),IF(COUNT(B898:H898)=4,MIN(ABS(B898:D898-C898:E898))))))</f>
        <v>#VALUE!</v>
      </c>
      <c r="M898" s="5" t="e">
        <f t="shared" si="3"/>
        <v>#VALUE!</v>
      </c>
    </row>
    <row r="899" spans="1:13" x14ac:dyDescent="0.25">
      <c r="A899" s="4">
        <f>'Part 1 and 2'!A899</f>
        <v>0</v>
      </c>
      <c r="B899" s="5" t="e">
        <f>'Part 1 and 2'!B899</f>
        <v>#VALUE!</v>
      </c>
      <c r="C899" s="5">
        <f>'Part 1 and 2'!C899</f>
        <v>0</v>
      </c>
      <c r="D899" s="5">
        <f>'Part 1 and 2'!D899</f>
        <v>0</v>
      </c>
      <c r="E899" s="5">
        <f>'Part 1 and 2'!E899</f>
        <v>0</v>
      </c>
      <c r="F899" s="5">
        <f>'Part 1 and 2'!F899</f>
        <v>0</v>
      </c>
      <c r="G899" s="5">
        <f>'Part 1 and 2'!G899</f>
        <v>0</v>
      </c>
      <c r="H899" s="5">
        <f>'Part 1 and 2'!I899</f>
        <v>0</v>
      </c>
      <c r="I899" s="5" t="e">
        <f t="array" ref="I899">IF(COUNT(B899:H899)=7,AND(B899:G899&lt;=C899:H899),IF(COUNT(B899:H899)=6,AND(B899:F899&lt;=C899:G899),IF(COUNT(B899:H899)=5,AND(B899:E899&lt;=C899:F899),IF(COUNT(B899:H899)=4,AND(B899:D899&lt;=C899:E899)))))</f>
        <v>#VALUE!</v>
      </c>
      <c r="J899" s="5" t="e">
        <f t="array" ref="J899">IF(COUNT(B899:H899)=7,AND(B899:G899&gt;=C899:H899),IF(COUNT(B899:H899)=6,AND(B899:F899&gt;=C899:G899),IF(COUNT(B899:H899)=5,AND(B899:E899&gt;=C899:F899),IF(COUNT(B899:H899)=4,AND(B899:D899&gt;=C899:E899)))))</f>
        <v>#VALUE!</v>
      </c>
      <c r="K899" s="5" t="e">
        <f t="array" ref="K899">IF(COUNT(B899:H899)=7,MAX(ABS(B899:G899-C899:H899)),IF(COUNT(B899:H899)=6,MAX(ABS(B899:F899-C899:G899)),IF(COUNT(B899:H899)=5,MAX(ABS(B899:E899-C899:F899)),IF(COUNT(B899:H899)=4,MAX(ABS(B899:D899-C899:E899))))))</f>
        <v>#VALUE!</v>
      </c>
      <c r="L899" s="5" t="e">
        <f t="array" ref="L899">IF(COUNT(B899:H899)=7,MIN(ABS(B899:G899-C899:H899)),IF(COUNT(B899:H899)=6,MIN(ABS(B899:F899-C899:G899)),IF(COUNT(B899:H899)=5,MIN(ABS(B899:E899-C899:F899)),IF(COUNT(B899:H899)=4,MIN(ABS(B899:D899-C899:E899))))))</f>
        <v>#VALUE!</v>
      </c>
      <c r="M899" s="5" t="e">
        <f t="shared" si="3"/>
        <v>#VALUE!</v>
      </c>
    </row>
    <row r="900" spans="1:13" x14ac:dyDescent="0.25">
      <c r="A900" s="4">
        <f>'Part 1 and 2'!A900</f>
        <v>0</v>
      </c>
      <c r="B900" s="5" t="e">
        <f>'Part 1 and 2'!B900</f>
        <v>#VALUE!</v>
      </c>
      <c r="C900" s="5">
        <f>'Part 1 and 2'!C900</f>
        <v>0</v>
      </c>
      <c r="D900" s="5">
        <f>'Part 1 and 2'!D900</f>
        <v>0</v>
      </c>
      <c r="E900" s="5">
        <f>'Part 1 and 2'!E900</f>
        <v>0</v>
      </c>
      <c r="F900" s="5">
        <f>'Part 1 and 2'!F900</f>
        <v>0</v>
      </c>
      <c r="G900" s="5">
        <f>'Part 1 and 2'!G900</f>
        <v>0</v>
      </c>
      <c r="H900" s="5">
        <f>'Part 1 and 2'!I900</f>
        <v>0</v>
      </c>
      <c r="I900" s="5" t="e">
        <f t="array" ref="I900">IF(COUNT(B900:H900)=7,AND(B900:G900&lt;=C900:H900),IF(COUNT(B900:H900)=6,AND(B900:F900&lt;=C900:G900),IF(COUNT(B900:H900)=5,AND(B900:E900&lt;=C900:F900),IF(COUNT(B900:H900)=4,AND(B900:D900&lt;=C900:E900)))))</f>
        <v>#VALUE!</v>
      </c>
      <c r="J900" s="5" t="e">
        <f t="array" ref="J900">IF(COUNT(B900:H900)=7,AND(B900:G900&gt;=C900:H900),IF(COUNT(B900:H900)=6,AND(B900:F900&gt;=C900:G900),IF(COUNT(B900:H900)=5,AND(B900:E900&gt;=C900:F900),IF(COUNT(B900:H900)=4,AND(B900:D900&gt;=C900:E900)))))</f>
        <v>#VALUE!</v>
      </c>
      <c r="K900" s="5" t="e">
        <f t="array" ref="K900">IF(COUNT(B900:H900)=7,MAX(ABS(B900:G900-C900:H900)),IF(COUNT(B900:H900)=6,MAX(ABS(B900:F900-C900:G900)),IF(COUNT(B900:H900)=5,MAX(ABS(B900:E900-C900:F900)),IF(COUNT(B900:H900)=4,MAX(ABS(B900:D900-C900:E900))))))</f>
        <v>#VALUE!</v>
      </c>
      <c r="L900" s="5" t="e">
        <f t="array" ref="L900">IF(COUNT(B900:H900)=7,MIN(ABS(B900:G900-C900:H900)),IF(COUNT(B900:H900)=6,MIN(ABS(B900:F900-C900:G900)),IF(COUNT(B900:H900)=5,MIN(ABS(B900:E900-C900:F900)),IF(COUNT(B900:H900)=4,MIN(ABS(B900:D900-C900:E900))))))</f>
        <v>#VALUE!</v>
      </c>
      <c r="M900" s="5" t="e">
        <f t="shared" si="3"/>
        <v>#VALUE!</v>
      </c>
    </row>
    <row r="901" spans="1:13" x14ac:dyDescent="0.25">
      <c r="A901" s="4">
        <f>'Part 1 and 2'!A901</f>
        <v>0</v>
      </c>
      <c r="B901" s="5" t="e">
        <f>'Part 1 and 2'!B901</f>
        <v>#VALUE!</v>
      </c>
      <c r="C901" s="5">
        <f>'Part 1 and 2'!C901</f>
        <v>0</v>
      </c>
      <c r="D901" s="5">
        <f>'Part 1 and 2'!D901</f>
        <v>0</v>
      </c>
      <c r="E901" s="5">
        <f>'Part 1 and 2'!E901</f>
        <v>0</v>
      </c>
      <c r="F901" s="5">
        <f>'Part 1 and 2'!F901</f>
        <v>0</v>
      </c>
      <c r="G901" s="5">
        <f>'Part 1 and 2'!G901</f>
        <v>0</v>
      </c>
      <c r="H901" s="5">
        <f>'Part 1 and 2'!I901</f>
        <v>0</v>
      </c>
      <c r="I901" s="5" t="e">
        <f t="array" ref="I901">IF(COUNT(B901:H901)=7,AND(B901:G901&lt;=C901:H901),IF(COUNT(B901:H901)=6,AND(B901:F901&lt;=C901:G901),IF(COUNT(B901:H901)=5,AND(B901:E901&lt;=C901:F901),IF(COUNT(B901:H901)=4,AND(B901:D901&lt;=C901:E901)))))</f>
        <v>#VALUE!</v>
      </c>
      <c r="J901" s="5" t="e">
        <f t="array" ref="J901">IF(COUNT(B901:H901)=7,AND(B901:G901&gt;=C901:H901),IF(COUNT(B901:H901)=6,AND(B901:F901&gt;=C901:G901),IF(COUNT(B901:H901)=5,AND(B901:E901&gt;=C901:F901),IF(COUNT(B901:H901)=4,AND(B901:D901&gt;=C901:E901)))))</f>
        <v>#VALUE!</v>
      </c>
      <c r="K901" s="5" t="e">
        <f t="array" ref="K901">IF(COUNT(B901:H901)=7,MAX(ABS(B901:G901-C901:H901)),IF(COUNT(B901:H901)=6,MAX(ABS(B901:F901-C901:G901)),IF(COUNT(B901:H901)=5,MAX(ABS(B901:E901-C901:F901)),IF(COUNT(B901:H901)=4,MAX(ABS(B901:D901-C901:E901))))))</f>
        <v>#VALUE!</v>
      </c>
      <c r="L901" s="5" t="e">
        <f t="array" ref="L901">IF(COUNT(B901:H901)=7,MIN(ABS(B901:G901-C901:H901)),IF(COUNT(B901:H901)=6,MIN(ABS(B901:F901-C901:G901)),IF(COUNT(B901:H901)=5,MIN(ABS(B901:E901-C901:F901)),IF(COUNT(B901:H901)=4,MIN(ABS(B901:D901-C901:E901))))))</f>
        <v>#VALUE!</v>
      </c>
      <c r="M901" s="5" t="e">
        <f t="shared" si="3"/>
        <v>#VALUE!</v>
      </c>
    </row>
    <row r="902" spans="1:13" x14ac:dyDescent="0.25">
      <c r="A902" s="4">
        <f>'Part 1 and 2'!A902</f>
        <v>0</v>
      </c>
      <c r="B902" s="5" t="e">
        <f>'Part 1 and 2'!B902</f>
        <v>#VALUE!</v>
      </c>
      <c r="C902" s="5">
        <f>'Part 1 and 2'!C902</f>
        <v>0</v>
      </c>
      <c r="D902" s="5">
        <f>'Part 1 and 2'!D902</f>
        <v>0</v>
      </c>
      <c r="E902" s="5">
        <f>'Part 1 and 2'!E902</f>
        <v>0</v>
      </c>
      <c r="F902" s="5">
        <f>'Part 1 and 2'!F902</f>
        <v>0</v>
      </c>
      <c r="G902" s="5">
        <f>'Part 1 and 2'!G902</f>
        <v>0</v>
      </c>
      <c r="H902" s="5">
        <f>'Part 1 and 2'!I902</f>
        <v>0</v>
      </c>
      <c r="I902" s="5" t="e">
        <f t="array" ref="I902">IF(COUNT(B902:H902)=7,AND(B902:G902&lt;=C902:H902),IF(COUNT(B902:H902)=6,AND(B902:F902&lt;=C902:G902),IF(COUNT(B902:H902)=5,AND(B902:E902&lt;=C902:F902),IF(COUNT(B902:H902)=4,AND(B902:D902&lt;=C902:E902)))))</f>
        <v>#VALUE!</v>
      </c>
      <c r="J902" s="5" t="e">
        <f t="array" ref="J902">IF(COUNT(B902:H902)=7,AND(B902:G902&gt;=C902:H902),IF(COUNT(B902:H902)=6,AND(B902:F902&gt;=C902:G902),IF(COUNT(B902:H902)=5,AND(B902:E902&gt;=C902:F902),IF(COUNT(B902:H902)=4,AND(B902:D902&gt;=C902:E902)))))</f>
        <v>#VALUE!</v>
      </c>
      <c r="K902" s="5" t="e">
        <f t="array" ref="K902">IF(COUNT(B902:H902)=7,MAX(ABS(B902:G902-C902:H902)),IF(COUNT(B902:H902)=6,MAX(ABS(B902:F902-C902:G902)),IF(COUNT(B902:H902)=5,MAX(ABS(B902:E902-C902:F902)),IF(COUNT(B902:H902)=4,MAX(ABS(B902:D902-C902:E902))))))</f>
        <v>#VALUE!</v>
      </c>
      <c r="L902" s="5" t="e">
        <f t="array" ref="L902">IF(COUNT(B902:H902)=7,MIN(ABS(B902:G902-C902:H902)),IF(COUNT(B902:H902)=6,MIN(ABS(B902:F902-C902:G902)),IF(COUNT(B902:H902)=5,MIN(ABS(B902:E902-C902:F902)),IF(COUNT(B902:H902)=4,MIN(ABS(B902:D902-C902:E902))))))</f>
        <v>#VALUE!</v>
      </c>
      <c r="M902" s="5" t="e">
        <f t="shared" si="3"/>
        <v>#VALUE!</v>
      </c>
    </row>
    <row r="903" spans="1:13" x14ac:dyDescent="0.25">
      <c r="A903" s="4">
        <f>'Part 1 and 2'!A903</f>
        <v>0</v>
      </c>
      <c r="B903" s="5" t="e">
        <f>'Part 1 and 2'!B903</f>
        <v>#VALUE!</v>
      </c>
      <c r="C903" s="5">
        <f>'Part 1 and 2'!C903</f>
        <v>0</v>
      </c>
      <c r="D903" s="5">
        <f>'Part 1 and 2'!D903</f>
        <v>0</v>
      </c>
      <c r="E903" s="5">
        <f>'Part 1 and 2'!E903</f>
        <v>0</v>
      </c>
      <c r="F903" s="5">
        <f>'Part 1 and 2'!F903</f>
        <v>0</v>
      </c>
      <c r="G903" s="5">
        <f>'Part 1 and 2'!G903</f>
        <v>0</v>
      </c>
      <c r="H903" s="5">
        <f>'Part 1 and 2'!I903</f>
        <v>0</v>
      </c>
      <c r="I903" s="5" t="e">
        <f t="array" ref="I903">IF(COUNT(B903:H903)=7,AND(B903:G903&lt;=C903:H903),IF(COUNT(B903:H903)=6,AND(B903:F903&lt;=C903:G903),IF(COUNT(B903:H903)=5,AND(B903:E903&lt;=C903:F903),IF(COUNT(B903:H903)=4,AND(B903:D903&lt;=C903:E903)))))</f>
        <v>#VALUE!</v>
      </c>
      <c r="J903" s="5" t="e">
        <f t="array" ref="J903">IF(COUNT(B903:H903)=7,AND(B903:G903&gt;=C903:H903),IF(COUNT(B903:H903)=6,AND(B903:F903&gt;=C903:G903),IF(COUNT(B903:H903)=5,AND(B903:E903&gt;=C903:F903),IF(COUNT(B903:H903)=4,AND(B903:D903&gt;=C903:E903)))))</f>
        <v>#VALUE!</v>
      </c>
      <c r="K903" s="5" t="e">
        <f t="array" ref="K903">IF(COUNT(B903:H903)=7,MAX(ABS(B903:G903-C903:H903)),IF(COUNT(B903:H903)=6,MAX(ABS(B903:F903-C903:G903)),IF(COUNT(B903:H903)=5,MAX(ABS(B903:E903-C903:F903)),IF(COUNT(B903:H903)=4,MAX(ABS(B903:D903-C903:E903))))))</f>
        <v>#VALUE!</v>
      </c>
      <c r="L903" s="5" t="e">
        <f t="array" ref="L903">IF(COUNT(B903:H903)=7,MIN(ABS(B903:G903-C903:H903)),IF(COUNT(B903:H903)=6,MIN(ABS(B903:F903-C903:G903)),IF(COUNT(B903:H903)=5,MIN(ABS(B903:E903-C903:F903)),IF(COUNT(B903:H903)=4,MIN(ABS(B903:D903-C903:E903))))))</f>
        <v>#VALUE!</v>
      </c>
      <c r="M903" s="5" t="e">
        <f t="shared" si="3"/>
        <v>#VALUE!</v>
      </c>
    </row>
    <row r="904" spans="1:13" x14ac:dyDescent="0.25">
      <c r="A904" s="4">
        <f>'Part 1 and 2'!A904</f>
        <v>0</v>
      </c>
      <c r="B904" s="5" t="e">
        <f>'Part 1 and 2'!B904</f>
        <v>#VALUE!</v>
      </c>
      <c r="C904" s="5">
        <f>'Part 1 and 2'!C904</f>
        <v>0</v>
      </c>
      <c r="D904" s="5">
        <f>'Part 1 and 2'!D904</f>
        <v>0</v>
      </c>
      <c r="E904" s="5">
        <f>'Part 1 and 2'!E904</f>
        <v>0</v>
      </c>
      <c r="F904" s="5">
        <f>'Part 1 and 2'!F904</f>
        <v>0</v>
      </c>
      <c r="G904" s="5">
        <f>'Part 1 and 2'!G904</f>
        <v>0</v>
      </c>
      <c r="H904" s="5">
        <f>'Part 1 and 2'!I904</f>
        <v>0</v>
      </c>
      <c r="I904" s="5" t="e">
        <f t="array" ref="I904">IF(COUNT(B904:H904)=7,AND(B904:G904&lt;=C904:H904),IF(COUNT(B904:H904)=6,AND(B904:F904&lt;=C904:G904),IF(COUNT(B904:H904)=5,AND(B904:E904&lt;=C904:F904),IF(COUNT(B904:H904)=4,AND(B904:D904&lt;=C904:E904)))))</f>
        <v>#VALUE!</v>
      </c>
      <c r="J904" s="5" t="e">
        <f t="array" ref="J904">IF(COUNT(B904:H904)=7,AND(B904:G904&gt;=C904:H904),IF(COUNT(B904:H904)=6,AND(B904:F904&gt;=C904:G904),IF(COUNT(B904:H904)=5,AND(B904:E904&gt;=C904:F904),IF(COUNT(B904:H904)=4,AND(B904:D904&gt;=C904:E904)))))</f>
        <v>#VALUE!</v>
      </c>
      <c r="K904" s="5" t="e">
        <f t="array" ref="K904">IF(COUNT(B904:H904)=7,MAX(ABS(B904:G904-C904:H904)),IF(COUNT(B904:H904)=6,MAX(ABS(B904:F904-C904:G904)),IF(COUNT(B904:H904)=5,MAX(ABS(B904:E904-C904:F904)),IF(COUNT(B904:H904)=4,MAX(ABS(B904:D904-C904:E904))))))</f>
        <v>#VALUE!</v>
      </c>
      <c r="L904" s="5" t="e">
        <f t="array" ref="L904">IF(COUNT(B904:H904)=7,MIN(ABS(B904:G904-C904:H904)),IF(COUNT(B904:H904)=6,MIN(ABS(B904:F904-C904:G904)),IF(COUNT(B904:H904)=5,MIN(ABS(B904:E904-C904:F904)),IF(COUNT(B904:H904)=4,MIN(ABS(B904:D904-C904:E904))))))</f>
        <v>#VALUE!</v>
      </c>
      <c r="M904" s="5" t="e">
        <f t="shared" si="3"/>
        <v>#VALUE!</v>
      </c>
    </row>
    <row r="905" spans="1:13" x14ac:dyDescent="0.25">
      <c r="A905" s="4">
        <f>'Part 1 and 2'!A905</f>
        <v>0</v>
      </c>
      <c r="B905" s="5" t="e">
        <f>'Part 1 and 2'!B905</f>
        <v>#VALUE!</v>
      </c>
      <c r="C905" s="5">
        <f>'Part 1 and 2'!C905</f>
        <v>0</v>
      </c>
      <c r="D905" s="5">
        <f>'Part 1 and 2'!D905</f>
        <v>0</v>
      </c>
      <c r="E905" s="5">
        <f>'Part 1 and 2'!E905</f>
        <v>0</v>
      </c>
      <c r="F905" s="5">
        <f>'Part 1 and 2'!F905</f>
        <v>0</v>
      </c>
      <c r="G905" s="5">
        <f>'Part 1 and 2'!G905</f>
        <v>0</v>
      </c>
      <c r="H905" s="5">
        <f>'Part 1 and 2'!I905</f>
        <v>0</v>
      </c>
      <c r="I905" s="5" t="e">
        <f t="array" ref="I905">IF(COUNT(B905:H905)=7,AND(B905:G905&lt;=C905:H905),IF(COUNT(B905:H905)=6,AND(B905:F905&lt;=C905:G905),IF(COUNT(B905:H905)=5,AND(B905:E905&lt;=C905:F905),IF(COUNT(B905:H905)=4,AND(B905:D905&lt;=C905:E905)))))</f>
        <v>#VALUE!</v>
      </c>
      <c r="J905" s="5" t="e">
        <f t="array" ref="J905">IF(COUNT(B905:H905)=7,AND(B905:G905&gt;=C905:H905),IF(COUNT(B905:H905)=6,AND(B905:F905&gt;=C905:G905),IF(COUNT(B905:H905)=5,AND(B905:E905&gt;=C905:F905),IF(COUNT(B905:H905)=4,AND(B905:D905&gt;=C905:E905)))))</f>
        <v>#VALUE!</v>
      </c>
      <c r="K905" s="5" t="e">
        <f t="array" ref="K905">IF(COUNT(B905:H905)=7,MAX(ABS(B905:G905-C905:H905)),IF(COUNT(B905:H905)=6,MAX(ABS(B905:F905-C905:G905)),IF(COUNT(B905:H905)=5,MAX(ABS(B905:E905-C905:F905)),IF(COUNT(B905:H905)=4,MAX(ABS(B905:D905-C905:E905))))))</f>
        <v>#VALUE!</v>
      </c>
      <c r="L905" s="5" t="e">
        <f t="array" ref="L905">IF(COUNT(B905:H905)=7,MIN(ABS(B905:G905-C905:H905)),IF(COUNT(B905:H905)=6,MIN(ABS(B905:F905-C905:G905)),IF(COUNT(B905:H905)=5,MIN(ABS(B905:E905-C905:F905)),IF(COUNT(B905:H905)=4,MIN(ABS(B905:D905-C905:E905))))))</f>
        <v>#VALUE!</v>
      </c>
      <c r="M905" s="5" t="e">
        <f t="shared" si="3"/>
        <v>#VALUE!</v>
      </c>
    </row>
    <row r="906" spans="1:13" x14ac:dyDescent="0.25">
      <c r="A906" s="4">
        <f>'Part 1 and 2'!A906</f>
        <v>0</v>
      </c>
      <c r="B906" s="5" t="e">
        <f>'Part 1 and 2'!B906</f>
        <v>#VALUE!</v>
      </c>
      <c r="C906" s="5">
        <f>'Part 1 and 2'!C906</f>
        <v>0</v>
      </c>
      <c r="D906" s="5">
        <f>'Part 1 and 2'!D906</f>
        <v>0</v>
      </c>
      <c r="E906" s="5">
        <f>'Part 1 and 2'!E906</f>
        <v>0</v>
      </c>
      <c r="F906" s="5">
        <f>'Part 1 and 2'!F906</f>
        <v>0</v>
      </c>
      <c r="G906" s="5">
        <f>'Part 1 and 2'!G906</f>
        <v>0</v>
      </c>
      <c r="H906" s="5">
        <f>'Part 1 and 2'!I906</f>
        <v>0</v>
      </c>
      <c r="I906" s="5" t="e">
        <f t="array" ref="I906">IF(COUNT(B906:H906)=7,AND(B906:G906&lt;=C906:H906),IF(COUNT(B906:H906)=6,AND(B906:F906&lt;=C906:G906),IF(COUNT(B906:H906)=5,AND(B906:E906&lt;=C906:F906),IF(COUNT(B906:H906)=4,AND(B906:D906&lt;=C906:E906)))))</f>
        <v>#VALUE!</v>
      </c>
      <c r="J906" s="5" t="e">
        <f t="array" ref="J906">IF(COUNT(B906:H906)=7,AND(B906:G906&gt;=C906:H906),IF(COUNT(B906:H906)=6,AND(B906:F906&gt;=C906:G906),IF(COUNT(B906:H906)=5,AND(B906:E906&gt;=C906:F906),IF(COUNT(B906:H906)=4,AND(B906:D906&gt;=C906:E906)))))</f>
        <v>#VALUE!</v>
      </c>
      <c r="K906" s="5" t="e">
        <f t="array" ref="K906">IF(COUNT(B906:H906)=7,MAX(ABS(B906:G906-C906:H906)),IF(COUNT(B906:H906)=6,MAX(ABS(B906:F906-C906:G906)),IF(COUNT(B906:H906)=5,MAX(ABS(B906:E906-C906:F906)),IF(COUNT(B906:H906)=4,MAX(ABS(B906:D906-C906:E906))))))</f>
        <v>#VALUE!</v>
      </c>
      <c r="L906" s="5" t="e">
        <f t="array" ref="L906">IF(COUNT(B906:H906)=7,MIN(ABS(B906:G906-C906:H906)),IF(COUNT(B906:H906)=6,MIN(ABS(B906:F906-C906:G906)),IF(COUNT(B906:H906)=5,MIN(ABS(B906:E906-C906:F906)),IF(COUNT(B906:H906)=4,MIN(ABS(B906:D906-C906:E906))))))</f>
        <v>#VALUE!</v>
      </c>
      <c r="M906" s="5" t="e">
        <f t="shared" si="3"/>
        <v>#VALUE!</v>
      </c>
    </row>
    <row r="907" spans="1:13" x14ac:dyDescent="0.25">
      <c r="A907" s="4">
        <f>'Part 1 and 2'!A907</f>
        <v>0</v>
      </c>
      <c r="B907" s="5" t="e">
        <f>'Part 1 and 2'!B907</f>
        <v>#VALUE!</v>
      </c>
      <c r="C907" s="5">
        <f>'Part 1 and 2'!C907</f>
        <v>0</v>
      </c>
      <c r="D907" s="5">
        <f>'Part 1 and 2'!D907</f>
        <v>0</v>
      </c>
      <c r="E907" s="5">
        <f>'Part 1 and 2'!E907</f>
        <v>0</v>
      </c>
      <c r="F907" s="5">
        <f>'Part 1 and 2'!F907</f>
        <v>0</v>
      </c>
      <c r="G907" s="5">
        <f>'Part 1 and 2'!G907</f>
        <v>0</v>
      </c>
      <c r="H907" s="5">
        <f>'Part 1 and 2'!I907</f>
        <v>0</v>
      </c>
      <c r="I907" s="5" t="e">
        <f t="array" ref="I907">IF(COUNT(B907:H907)=7,AND(B907:G907&lt;=C907:H907),IF(COUNT(B907:H907)=6,AND(B907:F907&lt;=C907:G907),IF(COUNT(B907:H907)=5,AND(B907:E907&lt;=C907:F907),IF(COUNT(B907:H907)=4,AND(B907:D907&lt;=C907:E907)))))</f>
        <v>#VALUE!</v>
      </c>
      <c r="J907" s="5" t="e">
        <f t="array" ref="J907">IF(COUNT(B907:H907)=7,AND(B907:G907&gt;=C907:H907),IF(COUNT(B907:H907)=6,AND(B907:F907&gt;=C907:G907),IF(COUNT(B907:H907)=5,AND(B907:E907&gt;=C907:F907),IF(COUNT(B907:H907)=4,AND(B907:D907&gt;=C907:E907)))))</f>
        <v>#VALUE!</v>
      </c>
      <c r="K907" s="5" t="e">
        <f t="array" ref="K907">IF(COUNT(B907:H907)=7,MAX(ABS(B907:G907-C907:H907)),IF(COUNT(B907:H907)=6,MAX(ABS(B907:F907-C907:G907)),IF(COUNT(B907:H907)=5,MAX(ABS(B907:E907-C907:F907)),IF(COUNT(B907:H907)=4,MAX(ABS(B907:D907-C907:E907))))))</f>
        <v>#VALUE!</v>
      </c>
      <c r="L907" s="5" t="e">
        <f t="array" ref="L907">IF(COUNT(B907:H907)=7,MIN(ABS(B907:G907-C907:H907)),IF(COUNT(B907:H907)=6,MIN(ABS(B907:F907-C907:G907)),IF(COUNT(B907:H907)=5,MIN(ABS(B907:E907-C907:F907)),IF(COUNT(B907:H907)=4,MIN(ABS(B907:D907-C907:E907))))))</f>
        <v>#VALUE!</v>
      </c>
      <c r="M907" s="5" t="e">
        <f t="shared" si="3"/>
        <v>#VALUE!</v>
      </c>
    </row>
    <row r="908" spans="1:13" x14ac:dyDescent="0.25">
      <c r="A908" s="4">
        <f>'Part 1 and 2'!A908</f>
        <v>0</v>
      </c>
      <c r="B908" s="5" t="e">
        <f>'Part 1 and 2'!B908</f>
        <v>#VALUE!</v>
      </c>
      <c r="C908" s="5">
        <f>'Part 1 and 2'!C908</f>
        <v>0</v>
      </c>
      <c r="D908" s="5">
        <f>'Part 1 and 2'!D908</f>
        <v>0</v>
      </c>
      <c r="E908" s="5">
        <f>'Part 1 and 2'!E908</f>
        <v>0</v>
      </c>
      <c r="F908" s="5">
        <f>'Part 1 and 2'!F908</f>
        <v>0</v>
      </c>
      <c r="G908" s="5">
        <f>'Part 1 and 2'!G908</f>
        <v>0</v>
      </c>
      <c r="H908" s="5">
        <f>'Part 1 and 2'!I908</f>
        <v>0</v>
      </c>
      <c r="I908" s="5" t="e">
        <f t="array" ref="I908">IF(COUNT(B908:H908)=7,AND(B908:G908&lt;=C908:H908),IF(COUNT(B908:H908)=6,AND(B908:F908&lt;=C908:G908),IF(COUNT(B908:H908)=5,AND(B908:E908&lt;=C908:F908),IF(COUNT(B908:H908)=4,AND(B908:D908&lt;=C908:E908)))))</f>
        <v>#VALUE!</v>
      </c>
      <c r="J908" s="5" t="e">
        <f t="array" ref="J908">IF(COUNT(B908:H908)=7,AND(B908:G908&gt;=C908:H908),IF(COUNT(B908:H908)=6,AND(B908:F908&gt;=C908:G908),IF(COUNT(B908:H908)=5,AND(B908:E908&gt;=C908:F908),IF(COUNT(B908:H908)=4,AND(B908:D908&gt;=C908:E908)))))</f>
        <v>#VALUE!</v>
      </c>
      <c r="K908" s="5" t="e">
        <f t="array" ref="K908">IF(COUNT(B908:H908)=7,MAX(ABS(B908:G908-C908:H908)),IF(COUNT(B908:H908)=6,MAX(ABS(B908:F908-C908:G908)),IF(COUNT(B908:H908)=5,MAX(ABS(B908:E908-C908:F908)),IF(COUNT(B908:H908)=4,MAX(ABS(B908:D908-C908:E908))))))</f>
        <v>#VALUE!</v>
      </c>
      <c r="L908" s="5" t="e">
        <f t="array" ref="L908">IF(COUNT(B908:H908)=7,MIN(ABS(B908:G908-C908:H908)),IF(COUNT(B908:H908)=6,MIN(ABS(B908:F908-C908:G908)),IF(COUNT(B908:H908)=5,MIN(ABS(B908:E908-C908:F908)),IF(COUNT(B908:H908)=4,MIN(ABS(B908:D908-C908:E908))))))</f>
        <v>#VALUE!</v>
      </c>
      <c r="M908" s="5" t="e">
        <f t="shared" si="3"/>
        <v>#VALUE!</v>
      </c>
    </row>
    <row r="909" spans="1:13" x14ac:dyDescent="0.25">
      <c r="A909" s="4">
        <f>'Part 1 and 2'!A909</f>
        <v>0</v>
      </c>
      <c r="B909" s="5" t="e">
        <f>'Part 1 and 2'!B909</f>
        <v>#VALUE!</v>
      </c>
      <c r="C909" s="5">
        <f>'Part 1 and 2'!C909</f>
        <v>0</v>
      </c>
      <c r="D909" s="5">
        <f>'Part 1 and 2'!D909</f>
        <v>0</v>
      </c>
      <c r="E909" s="5">
        <f>'Part 1 and 2'!E909</f>
        <v>0</v>
      </c>
      <c r="F909" s="5">
        <f>'Part 1 and 2'!F909</f>
        <v>0</v>
      </c>
      <c r="G909" s="5">
        <f>'Part 1 and 2'!G909</f>
        <v>0</v>
      </c>
      <c r="H909" s="5">
        <f>'Part 1 and 2'!I909</f>
        <v>0</v>
      </c>
      <c r="I909" s="5" t="e">
        <f t="array" ref="I909">IF(COUNT(B909:H909)=7,AND(B909:G909&lt;=C909:H909),IF(COUNT(B909:H909)=6,AND(B909:F909&lt;=C909:G909),IF(COUNT(B909:H909)=5,AND(B909:E909&lt;=C909:F909),IF(COUNT(B909:H909)=4,AND(B909:D909&lt;=C909:E909)))))</f>
        <v>#VALUE!</v>
      </c>
      <c r="J909" s="5" t="e">
        <f t="array" ref="J909">IF(COUNT(B909:H909)=7,AND(B909:G909&gt;=C909:H909),IF(COUNT(B909:H909)=6,AND(B909:F909&gt;=C909:G909),IF(COUNT(B909:H909)=5,AND(B909:E909&gt;=C909:F909),IF(COUNT(B909:H909)=4,AND(B909:D909&gt;=C909:E909)))))</f>
        <v>#VALUE!</v>
      </c>
      <c r="K909" s="5" t="e">
        <f t="array" ref="K909">IF(COUNT(B909:H909)=7,MAX(ABS(B909:G909-C909:H909)),IF(COUNT(B909:H909)=6,MAX(ABS(B909:F909-C909:G909)),IF(COUNT(B909:H909)=5,MAX(ABS(B909:E909-C909:F909)),IF(COUNT(B909:H909)=4,MAX(ABS(B909:D909-C909:E909))))))</f>
        <v>#VALUE!</v>
      </c>
      <c r="L909" s="5" t="e">
        <f t="array" ref="L909">IF(COUNT(B909:H909)=7,MIN(ABS(B909:G909-C909:H909)),IF(COUNT(B909:H909)=6,MIN(ABS(B909:F909-C909:G909)),IF(COUNT(B909:H909)=5,MIN(ABS(B909:E909-C909:F909)),IF(COUNT(B909:H909)=4,MIN(ABS(B909:D909-C909:E909))))))</f>
        <v>#VALUE!</v>
      </c>
      <c r="M909" s="5" t="e">
        <f t="shared" si="3"/>
        <v>#VALUE!</v>
      </c>
    </row>
    <row r="910" spans="1:13" x14ac:dyDescent="0.25">
      <c r="A910" s="4">
        <f>'Part 1 and 2'!A910</f>
        <v>0</v>
      </c>
      <c r="B910" s="5" t="e">
        <f>'Part 1 and 2'!B910</f>
        <v>#VALUE!</v>
      </c>
      <c r="C910" s="5">
        <f>'Part 1 and 2'!C910</f>
        <v>0</v>
      </c>
      <c r="D910" s="5">
        <f>'Part 1 and 2'!D910</f>
        <v>0</v>
      </c>
      <c r="E910" s="5">
        <f>'Part 1 and 2'!E910</f>
        <v>0</v>
      </c>
      <c r="F910" s="5">
        <f>'Part 1 and 2'!F910</f>
        <v>0</v>
      </c>
      <c r="G910" s="5">
        <f>'Part 1 and 2'!G910</f>
        <v>0</v>
      </c>
      <c r="H910" s="5">
        <f>'Part 1 and 2'!I910</f>
        <v>0</v>
      </c>
      <c r="I910" s="5" t="e">
        <f t="array" ref="I910">IF(COUNT(B910:H910)=7,AND(B910:G910&lt;=C910:H910),IF(COUNT(B910:H910)=6,AND(B910:F910&lt;=C910:G910),IF(COUNT(B910:H910)=5,AND(B910:E910&lt;=C910:F910),IF(COUNT(B910:H910)=4,AND(B910:D910&lt;=C910:E910)))))</f>
        <v>#VALUE!</v>
      </c>
      <c r="J910" s="5" t="e">
        <f t="array" ref="J910">IF(COUNT(B910:H910)=7,AND(B910:G910&gt;=C910:H910),IF(COUNT(B910:H910)=6,AND(B910:F910&gt;=C910:G910),IF(COUNT(B910:H910)=5,AND(B910:E910&gt;=C910:F910),IF(COUNT(B910:H910)=4,AND(B910:D910&gt;=C910:E910)))))</f>
        <v>#VALUE!</v>
      </c>
      <c r="K910" s="5" t="e">
        <f t="array" ref="K910">IF(COUNT(B910:H910)=7,MAX(ABS(B910:G910-C910:H910)),IF(COUNT(B910:H910)=6,MAX(ABS(B910:F910-C910:G910)),IF(COUNT(B910:H910)=5,MAX(ABS(B910:E910-C910:F910)),IF(COUNT(B910:H910)=4,MAX(ABS(B910:D910-C910:E910))))))</f>
        <v>#VALUE!</v>
      </c>
      <c r="L910" s="5" t="e">
        <f t="array" ref="L910">IF(COUNT(B910:H910)=7,MIN(ABS(B910:G910-C910:H910)),IF(COUNT(B910:H910)=6,MIN(ABS(B910:F910-C910:G910)),IF(COUNT(B910:H910)=5,MIN(ABS(B910:E910-C910:F910)),IF(COUNT(B910:H910)=4,MIN(ABS(B910:D910-C910:E910))))))</f>
        <v>#VALUE!</v>
      </c>
      <c r="M910" s="5" t="e">
        <f t="shared" si="3"/>
        <v>#VALUE!</v>
      </c>
    </row>
    <row r="911" spans="1:13" x14ac:dyDescent="0.25">
      <c r="A911" s="4">
        <f>'Part 1 and 2'!A911</f>
        <v>0</v>
      </c>
      <c r="B911" s="5" t="e">
        <f>'Part 1 and 2'!B911</f>
        <v>#VALUE!</v>
      </c>
      <c r="C911" s="5">
        <f>'Part 1 and 2'!C911</f>
        <v>0</v>
      </c>
      <c r="D911" s="5">
        <f>'Part 1 and 2'!D911</f>
        <v>0</v>
      </c>
      <c r="E911" s="5">
        <f>'Part 1 and 2'!E911</f>
        <v>0</v>
      </c>
      <c r="F911" s="5">
        <f>'Part 1 and 2'!F911</f>
        <v>0</v>
      </c>
      <c r="G911" s="5">
        <f>'Part 1 and 2'!G911</f>
        <v>0</v>
      </c>
      <c r="H911" s="5">
        <f>'Part 1 and 2'!I911</f>
        <v>0</v>
      </c>
      <c r="I911" s="5" t="e">
        <f t="array" ref="I911">IF(COUNT(B911:H911)=7,AND(B911:G911&lt;=C911:H911),IF(COUNT(B911:H911)=6,AND(B911:F911&lt;=C911:G911),IF(COUNT(B911:H911)=5,AND(B911:E911&lt;=C911:F911),IF(COUNT(B911:H911)=4,AND(B911:D911&lt;=C911:E911)))))</f>
        <v>#VALUE!</v>
      </c>
      <c r="J911" s="5" t="e">
        <f t="array" ref="J911">IF(COUNT(B911:H911)=7,AND(B911:G911&gt;=C911:H911),IF(COUNT(B911:H911)=6,AND(B911:F911&gt;=C911:G911),IF(COUNT(B911:H911)=5,AND(B911:E911&gt;=C911:F911),IF(COUNT(B911:H911)=4,AND(B911:D911&gt;=C911:E911)))))</f>
        <v>#VALUE!</v>
      </c>
      <c r="K911" s="5" t="e">
        <f t="array" ref="K911">IF(COUNT(B911:H911)=7,MAX(ABS(B911:G911-C911:H911)),IF(COUNT(B911:H911)=6,MAX(ABS(B911:F911-C911:G911)),IF(COUNT(B911:H911)=5,MAX(ABS(B911:E911-C911:F911)),IF(COUNT(B911:H911)=4,MAX(ABS(B911:D911-C911:E911))))))</f>
        <v>#VALUE!</v>
      </c>
      <c r="L911" s="5" t="e">
        <f t="array" ref="L911">IF(COUNT(B911:H911)=7,MIN(ABS(B911:G911-C911:H911)),IF(COUNT(B911:H911)=6,MIN(ABS(B911:F911-C911:G911)),IF(COUNT(B911:H911)=5,MIN(ABS(B911:E911-C911:F911)),IF(COUNT(B911:H911)=4,MIN(ABS(B911:D911-C911:E911))))))</f>
        <v>#VALUE!</v>
      </c>
      <c r="M911" s="5" t="e">
        <f t="shared" si="3"/>
        <v>#VALUE!</v>
      </c>
    </row>
    <row r="912" spans="1:13" x14ac:dyDescent="0.25">
      <c r="A912" s="4">
        <f>'Part 1 and 2'!A912</f>
        <v>0</v>
      </c>
      <c r="B912" s="5" t="e">
        <f>'Part 1 and 2'!B912</f>
        <v>#VALUE!</v>
      </c>
      <c r="C912" s="5">
        <f>'Part 1 and 2'!C912</f>
        <v>0</v>
      </c>
      <c r="D912" s="5">
        <f>'Part 1 and 2'!D912</f>
        <v>0</v>
      </c>
      <c r="E912" s="5">
        <f>'Part 1 and 2'!E912</f>
        <v>0</v>
      </c>
      <c r="F912" s="5">
        <f>'Part 1 and 2'!F912</f>
        <v>0</v>
      </c>
      <c r="G912" s="5">
        <f>'Part 1 and 2'!G912</f>
        <v>0</v>
      </c>
      <c r="H912" s="5">
        <f>'Part 1 and 2'!I912</f>
        <v>0</v>
      </c>
      <c r="I912" s="5" t="e">
        <f t="array" ref="I912">IF(COUNT(B912:H912)=7,AND(B912:G912&lt;=C912:H912),IF(COUNT(B912:H912)=6,AND(B912:F912&lt;=C912:G912),IF(COUNT(B912:H912)=5,AND(B912:E912&lt;=C912:F912),IF(COUNT(B912:H912)=4,AND(B912:D912&lt;=C912:E912)))))</f>
        <v>#VALUE!</v>
      </c>
      <c r="J912" s="5" t="e">
        <f t="array" ref="J912">IF(COUNT(B912:H912)=7,AND(B912:G912&gt;=C912:H912),IF(COUNT(B912:H912)=6,AND(B912:F912&gt;=C912:G912),IF(COUNT(B912:H912)=5,AND(B912:E912&gt;=C912:F912),IF(COUNT(B912:H912)=4,AND(B912:D912&gt;=C912:E912)))))</f>
        <v>#VALUE!</v>
      </c>
      <c r="K912" s="5" t="e">
        <f t="array" ref="K912">IF(COUNT(B912:H912)=7,MAX(ABS(B912:G912-C912:H912)),IF(COUNT(B912:H912)=6,MAX(ABS(B912:F912-C912:G912)),IF(COUNT(B912:H912)=5,MAX(ABS(B912:E912-C912:F912)),IF(COUNT(B912:H912)=4,MAX(ABS(B912:D912-C912:E912))))))</f>
        <v>#VALUE!</v>
      </c>
      <c r="L912" s="5" t="e">
        <f t="array" ref="L912">IF(COUNT(B912:H912)=7,MIN(ABS(B912:G912-C912:H912)),IF(COUNT(B912:H912)=6,MIN(ABS(B912:F912-C912:G912)),IF(COUNT(B912:H912)=5,MIN(ABS(B912:E912-C912:F912)),IF(COUNT(B912:H912)=4,MIN(ABS(B912:D912-C912:E912))))))</f>
        <v>#VALUE!</v>
      </c>
      <c r="M912" s="5" t="e">
        <f t="shared" si="3"/>
        <v>#VALUE!</v>
      </c>
    </row>
    <row r="913" spans="1:13" x14ac:dyDescent="0.25">
      <c r="A913" s="4">
        <f>'Part 1 and 2'!A913</f>
        <v>0</v>
      </c>
      <c r="B913" s="5" t="e">
        <f>'Part 1 and 2'!B913</f>
        <v>#VALUE!</v>
      </c>
      <c r="C913" s="5">
        <f>'Part 1 and 2'!C913</f>
        <v>0</v>
      </c>
      <c r="D913" s="5">
        <f>'Part 1 and 2'!D913</f>
        <v>0</v>
      </c>
      <c r="E913" s="5">
        <f>'Part 1 and 2'!E913</f>
        <v>0</v>
      </c>
      <c r="F913" s="5">
        <f>'Part 1 and 2'!F913</f>
        <v>0</v>
      </c>
      <c r="G913" s="5">
        <f>'Part 1 and 2'!G913</f>
        <v>0</v>
      </c>
      <c r="H913" s="5">
        <f>'Part 1 and 2'!I913</f>
        <v>0</v>
      </c>
      <c r="I913" s="5" t="e">
        <f t="array" ref="I913">IF(COUNT(B913:H913)=7,AND(B913:G913&lt;=C913:H913),IF(COUNT(B913:H913)=6,AND(B913:F913&lt;=C913:G913),IF(COUNT(B913:H913)=5,AND(B913:E913&lt;=C913:F913),IF(COUNT(B913:H913)=4,AND(B913:D913&lt;=C913:E913)))))</f>
        <v>#VALUE!</v>
      </c>
      <c r="J913" s="5" t="e">
        <f t="array" ref="J913">IF(COUNT(B913:H913)=7,AND(B913:G913&gt;=C913:H913),IF(COUNT(B913:H913)=6,AND(B913:F913&gt;=C913:G913),IF(COUNT(B913:H913)=5,AND(B913:E913&gt;=C913:F913),IF(COUNT(B913:H913)=4,AND(B913:D913&gt;=C913:E913)))))</f>
        <v>#VALUE!</v>
      </c>
      <c r="K913" s="5" t="e">
        <f t="array" ref="K913">IF(COUNT(B913:H913)=7,MAX(ABS(B913:G913-C913:H913)),IF(COUNT(B913:H913)=6,MAX(ABS(B913:F913-C913:G913)),IF(COUNT(B913:H913)=5,MAX(ABS(B913:E913-C913:F913)),IF(COUNT(B913:H913)=4,MAX(ABS(B913:D913-C913:E913))))))</f>
        <v>#VALUE!</v>
      </c>
      <c r="L913" s="5" t="e">
        <f t="array" ref="L913">IF(COUNT(B913:H913)=7,MIN(ABS(B913:G913-C913:H913)),IF(COUNT(B913:H913)=6,MIN(ABS(B913:F913-C913:G913)),IF(COUNT(B913:H913)=5,MIN(ABS(B913:E913-C913:F913)),IF(COUNT(B913:H913)=4,MIN(ABS(B913:D913-C913:E913))))))</f>
        <v>#VALUE!</v>
      </c>
      <c r="M913" s="5" t="e">
        <f t="shared" si="3"/>
        <v>#VALUE!</v>
      </c>
    </row>
    <row r="914" spans="1:13" x14ac:dyDescent="0.25">
      <c r="A914" s="4">
        <f>'Part 1 and 2'!A914</f>
        <v>0</v>
      </c>
      <c r="B914" s="5" t="e">
        <f>'Part 1 and 2'!B914</f>
        <v>#VALUE!</v>
      </c>
      <c r="C914" s="5">
        <f>'Part 1 and 2'!C914</f>
        <v>0</v>
      </c>
      <c r="D914" s="5">
        <f>'Part 1 and 2'!D914</f>
        <v>0</v>
      </c>
      <c r="E914" s="5">
        <f>'Part 1 and 2'!E914</f>
        <v>0</v>
      </c>
      <c r="F914" s="5">
        <f>'Part 1 and 2'!F914</f>
        <v>0</v>
      </c>
      <c r="G914" s="5">
        <f>'Part 1 and 2'!G914</f>
        <v>0</v>
      </c>
      <c r="H914" s="5">
        <f>'Part 1 and 2'!I914</f>
        <v>0</v>
      </c>
      <c r="I914" s="5" t="e">
        <f t="array" ref="I914">IF(COUNT(B914:H914)=7,AND(B914:G914&lt;=C914:H914),IF(COUNT(B914:H914)=6,AND(B914:F914&lt;=C914:G914),IF(COUNT(B914:H914)=5,AND(B914:E914&lt;=C914:F914),IF(COUNT(B914:H914)=4,AND(B914:D914&lt;=C914:E914)))))</f>
        <v>#VALUE!</v>
      </c>
      <c r="J914" s="5" t="e">
        <f t="array" ref="J914">IF(COUNT(B914:H914)=7,AND(B914:G914&gt;=C914:H914),IF(COUNT(B914:H914)=6,AND(B914:F914&gt;=C914:G914),IF(COUNT(B914:H914)=5,AND(B914:E914&gt;=C914:F914),IF(COUNT(B914:H914)=4,AND(B914:D914&gt;=C914:E914)))))</f>
        <v>#VALUE!</v>
      </c>
      <c r="K914" s="5" t="e">
        <f t="array" ref="K914">IF(COUNT(B914:H914)=7,MAX(ABS(B914:G914-C914:H914)),IF(COUNT(B914:H914)=6,MAX(ABS(B914:F914-C914:G914)),IF(COUNT(B914:H914)=5,MAX(ABS(B914:E914-C914:F914)),IF(COUNT(B914:H914)=4,MAX(ABS(B914:D914-C914:E914))))))</f>
        <v>#VALUE!</v>
      </c>
      <c r="L914" s="5" t="e">
        <f t="array" ref="L914">IF(COUNT(B914:H914)=7,MIN(ABS(B914:G914-C914:H914)),IF(COUNT(B914:H914)=6,MIN(ABS(B914:F914-C914:G914)),IF(COUNT(B914:H914)=5,MIN(ABS(B914:E914-C914:F914)),IF(COUNT(B914:H914)=4,MIN(ABS(B914:D914-C914:E914))))))</f>
        <v>#VALUE!</v>
      </c>
      <c r="M914" s="5" t="e">
        <f t="shared" si="3"/>
        <v>#VALUE!</v>
      </c>
    </row>
    <row r="915" spans="1:13" x14ac:dyDescent="0.25">
      <c r="A915" s="4">
        <f>'Part 1 and 2'!A915</f>
        <v>0</v>
      </c>
      <c r="B915" s="5" t="e">
        <f>'Part 1 and 2'!B915</f>
        <v>#VALUE!</v>
      </c>
      <c r="C915" s="5">
        <f>'Part 1 and 2'!C915</f>
        <v>0</v>
      </c>
      <c r="D915" s="5">
        <f>'Part 1 and 2'!D915</f>
        <v>0</v>
      </c>
      <c r="E915" s="5">
        <f>'Part 1 and 2'!E915</f>
        <v>0</v>
      </c>
      <c r="F915" s="5">
        <f>'Part 1 and 2'!F915</f>
        <v>0</v>
      </c>
      <c r="G915" s="5">
        <f>'Part 1 and 2'!G915</f>
        <v>0</v>
      </c>
      <c r="H915" s="5">
        <f>'Part 1 and 2'!I915</f>
        <v>0</v>
      </c>
      <c r="I915" s="5" t="e">
        <f t="array" ref="I915">IF(COUNT(B915:H915)=7,AND(B915:G915&lt;=C915:H915),IF(COUNT(B915:H915)=6,AND(B915:F915&lt;=C915:G915),IF(COUNT(B915:H915)=5,AND(B915:E915&lt;=C915:F915),IF(COUNT(B915:H915)=4,AND(B915:D915&lt;=C915:E915)))))</f>
        <v>#VALUE!</v>
      </c>
      <c r="J915" s="5" t="e">
        <f t="array" ref="J915">IF(COUNT(B915:H915)=7,AND(B915:G915&gt;=C915:H915),IF(COUNT(B915:H915)=6,AND(B915:F915&gt;=C915:G915),IF(COUNT(B915:H915)=5,AND(B915:E915&gt;=C915:F915),IF(COUNT(B915:H915)=4,AND(B915:D915&gt;=C915:E915)))))</f>
        <v>#VALUE!</v>
      </c>
      <c r="K915" s="5" t="e">
        <f t="array" ref="K915">IF(COUNT(B915:H915)=7,MAX(ABS(B915:G915-C915:H915)),IF(COUNT(B915:H915)=6,MAX(ABS(B915:F915-C915:G915)),IF(COUNT(B915:H915)=5,MAX(ABS(B915:E915-C915:F915)),IF(COUNT(B915:H915)=4,MAX(ABS(B915:D915-C915:E915))))))</f>
        <v>#VALUE!</v>
      </c>
      <c r="L915" s="5" t="e">
        <f t="array" ref="L915">IF(COUNT(B915:H915)=7,MIN(ABS(B915:G915-C915:H915)),IF(COUNT(B915:H915)=6,MIN(ABS(B915:F915-C915:G915)),IF(COUNT(B915:H915)=5,MIN(ABS(B915:E915-C915:F915)),IF(COUNT(B915:H915)=4,MIN(ABS(B915:D915-C915:E915))))))</f>
        <v>#VALUE!</v>
      </c>
      <c r="M915" s="5" t="e">
        <f t="shared" si="3"/>
        <v>#VALUE!</v>
      </c>
    </row>
    <row r="916" spans="1:13" x14ac:dyDescent="0.25">
      <c r="A916" s="4">
        <f>'Part 1 and 2'!A916</f>
        <v>0</v>
      </c>
      <c r="B916" s="5" t="e">
        <f>'Part 1 and 2'!B916</f>
        <v>#VALUE!</v>
      </c>
      <c r="C916" s="5">
        <f>'Part 1 and 2'!C916</f>
        <v>0</v>
      </c>
      <c r="D916" s="5">
        <f>'Part 1 and 2'!D916</f>
        <v>0</v>
      </c>
      <c r="E916" s="5">
        <f>'Part 1 and 2'!E916</f>
        <v>0</v>
      </c>
      <c r="F916" s="5">
        <f>'Part 1 and 2'!F916</f>
        <v>0</v>
      </c>
      <c r="G916" s="5">
        <f>'Part 1 and 2'!G916</f>
        <v>0</v>
      </c>
      <c r="H916" s="5">
        <f>'Part 1 and 2'!I916</f>
        <v>0</v>
      </c>
      <c r="I916" s="5" t="e">
        <f t="array" ref="I916">IF(COUNT(B916:H916)=7,AND(B916:G916&lt;=C916:H916),IF(COUNT(B916:H916)=6,AND(B916:F916&lt;=C916:G916),IF(COUNT(B916:H916)=5,AND(B916:E916&lt;=C916:F916),IF(COUNT(B916:H916)=4,AND(B916:D916&lt;=C916:E916)))))</f>
        <v>#VALUE!</v>
      </c>
      <c r="J916" s="5" t="e">
        <f t="array" ref="J916">IF(COUNT(B916:H916)=7,AND(B916:G916&gt;=C916:H916),IF(COUNT(B916:H916)=6,AND(B916:F916&gt;=C916:G916),IF(COUNT(B916:H916)=5,AND(B916:E916&gt;=C916:F916),IF(COUNT(B916:H916)=4,AND(B916:D916&gt;=C916:E916)))))</f>
        <v>#VALUE!</v>
      </c>
      <c r="K916" s="5" t="e">
        <f t="array" ref="K916">IF(COUNT(B916:H916)=7,MAX(ABS(B916:G916-C916:H916)),IF(COUNT(B916:H916)=6,MAX(ABS(B916:F916-C916:G916)),IF(COUNT(B916:H916)=5,MAX(ABS(B916:E916-C916:F916)),IF(COUNT(B916:H916)=4,MAX(ABS(B916:D916-C916:E916))))))</f>
        <v>#VALUE!</v>
      </c>
      <c r="L916" s="5" t="e">
        <f t="array" ref="L916">IF(COUNT(B916:H916)=7,MIN(ABS(B916:G916-C916:H916)),IF(COUNT(B916:H916)=6,MIN(ABS(B916:F916-C916:G916)),IF(COUNT(B916:H916)=5,MIN(ABS(B916:E916-C916:F916)),IF(COUNT(B916:H916)=4,MIN(ABS(B916:D916-C916:E916))))))</f>
        <v>#VALUE!</v>
      </c>
      <c r="M916" s="5" t="e">
        <f t="shared" si="3"/>
        <v>#VALUE!</v>
      </c>
    </row>
    <row r="917" spans="1:13" x14ac:dyDescent="0.25">
      <c r="A917" s="4">
        <f>'Part 1 and 2'!A917</f>
        <v>0</v>
      </c>
      <c r="B917" s="5" t="e">
        <f>'Part 1 and 2'!B917</f>
        <v>#VALUE!</v>
      </c>
      <c r="C917" s="5">
        <f>'Part 1 and 2'!C917</f>
        <v>0</v>
      </c>
      <c r="D917" s="5">
        <f>'Part 1 and 2'!D917</f>
        <v>0</v>
      </c>
      <c r="E917" s="5">
        <f>'Part 1 and 2'!E917</f>
        <v>0</v>
      </c>
      <c r="F917" s="5">
        <f>'Part 1 and 2'!F917</f>
        <v>0</v>
      </c>
      <c r="G917" s="5">
        <f>'Part 1 and 2'!G917</f>
        <v>0</v>
      </c>
      <c r="H917" s="5">
        <f>'Part 1 and 2'!I917</f>
        <v>0</v>
      </c>
      <c r="I917" s="5" t="e">
        <f t="array" ref="I917">IF(COUNT(B917:H917)=7,AND(B917:G917&lt;=C917:H917),IF(COUNT(B917:H917)=6,AND(B917:F917&lt;=C917:G917),IF(COUNT(B917:H917)=5,AND(B917:E917&lt;=C917:F917),IF(COUNT(B917:H917)=4,AND(B917:D917&lt;=C917:E917)))))</f>
        <v>#VALUE!</v>
      </c>
      <c r="J917" s="5" t="e">
        <f t="array" ref="J917">IF(COUNT(B917:H917)=7,AND(B917:G917&gt;=C917:H917),IF(COUNT(B917:H917)=6,AND(B917:F917&gt;=C917:G917),IF(COUNT(B917:H917)=5,AND(B917:E917&gt;=C917:F917),IF(COUNT(B917:H917)=4,AND(B917:D917&gt;=C917:E917)))))</f>
        <v>#VALUE!</v>
      </c>
      <c r="K917" s="5" t="e">
        <f t="array" ref="K917">IF(COUNT(B917:H917)=7,MAX(ABS(B917:G917-C917:H917)),IF(COUNT(B917:H917)=6,MAX(ABS(B917:F917-C917:G917)),IF(COUNT(B917:H917)=5,MAX(ABS(B917:E917-C917:F917)),IF(COUNT(B917:H917)=4,MAX(ABS(B917:D917-C917:E917))))))</f>
        <v>#VALUE!</v>
      </c>
      <c r="L917" s="5" t="e">
        <f t="array" ref="L917">IF(COUNT(B917:H917)=7,MIN(ABS(B917:G917-C917:H917)),IF(COUNT(B917:H917)=6,MIN(ABS(B917:F917-C917:G917)),IF(COUNT(B917:H917)=5,MIN(ABS(B917:E917-C917:F917)),IF(COUNT(B917:H917)=4,MIN(ABS(B917:D917-C917:E917))))))</f>
        <v>#VALUE!</v>
      </c>
      <c r="M917" s="5" t="e">
        <f t="shared" si="3"/>
        <v>#VALUE!</v>
      </c>
    </row>
    <row r="918" spans="1:13" x14ac:dyDescent="0.25">
      <c r="A918" s="4">
        <f>'Part 1 and 2'!A918</f>
        <v>0</v>
      </c>
      <c r="B918" s="5" t="e">
        <f>'Part 1 and 2'!B918</f>
        <v>#VALUE!</v>
      </c>
      <c r="C918" s="5">
        <f>'Part 1 and 2'!C918</f>
        <v>0</v>
      </c>
      <c r="D918" s="5">
        <f>'Part 1 and 2'!D918</f>
        <v>0</v>
      </c>
      <c r="E918" s="5">
        <f>'Part 1 and 2'!E918</f>
        <v>0</v>
      </c>
      <c r="F918" s="5">
        <f>'Part 1 and 2'!F918</f>
        <v>0</v>
      </c>
      <c r="G918" s="5">
        <f>'Part 1 and 2'!G918</f>
        <v>0</v>
      </c>
      <c r="H918" s="5">
        <f>'Part 1 and 2'!I918</f>
        <v>0</v>
      </c>
      <c r="I918" s="5" t="e">
        <f t="array" ref="I918">IF(COUNT(B918:H918)=7,AND(B918:G918&lt;=C918:H918),IF(COUNT(B918:H918)=6,AND(B918:F918&lt;=C918:G918),IF(COUNT(B918:H918)=5,AND(B918:E918&lt;=C918:F918),IF(COUNT(B918:H918)=4,AND(B918:D918&lt;=C918:E918)))))</f>
        <v>#VALUE!</v>
      </c>
      <c r="J918" s="5" t="e">
        <f t="array" ref="J918">IF(COUNT(B918:H918)=7,AND(B918:G918&gt;=C918:H918),IF(COUNT(B918:H918)=6,AND(B918:F918&gt;=C918:G918),IF(COUNT(B918:H918)=5,AND(B918:E918&gt;=C918:F918),IF(COUNT(B918:H918)=4,AND(B918:D918&gt;=C918:E918)))))</f>
        <v>#VALUE!</v>
      </c>
      <c r="K918" s="5" t="e">
        <f t="array" ref="K918">IF(COUNT(B918:H918)=7,MAX(ABS(B918:G918-C918:H918)),IF(COUNT(B918:H918)=6,MAX(ABS(B918:F918-C918:G918)),IF(COUNT(B918:H918)=5,MAX(ABS(B918:E918-C918:F918)),IF(COUNT(B918:H918)=4,MAX(ABS(B918:D918-C918:E918))))))</f>
        <v>#VALUE!</v>
      </c>
      <c r="L918" s="5" t="e">
        <f t="array" ref="L918">IF(COUNT(B918:H918)=7,MIN(ABS(B918:G918-C918:H918)),IF(COUNT(B918:H918)=6,MIN(ABS(B918:F918-C918:G918)),IF(COUNT(B918:H918)=5,MIN(ABS(B918:E918-C918:F918)),IF(COUNT(B918:H918)=4,MIN(ABS(B918:D918-C918:E918))))))</f>
        <v>#VALUE!</v>
      </c>
      <c r="M918" s="5" t="e">
        <f t="shared" si="3"/>
        <v>#VALUE!</v>
      </c>
    </row>
    <row r="919" spans="1:13" x14ac:dyDescent="0.25">
      <c r="A919" s="4">
        <f>'Part 1 and 2'!A919</f>
        <v>0</v>
      </c>
      <c r="B919" s="5" t="e">
        <f>'Part 1 and 2'!B919</f>
        <v>#VALUE!</v>
      </c>
      <c r="C919" s="5">
        <f>'Part 1 and 2'!C919</f>
        <v>0</v>
      </c>
      <c r="D919" s="5">
        <f>'Part 1 and 2'!D919</f>
        <v>0</v>
      </c>
      <c r="E919" s="5">
        <f>'Part 1 and 2'!E919</f>
        <v>0</v>
      </c>
      <c r="F919" s="5">
        <f>'Part 1 and 2'!F919</f>
        <v>0</v>
      </c>
      <c r="G919" s="5">
        <f>'Part 1 and 2'!G919</f>
        <v>0</v>
      </c>
      <c r="H919" s="5">
        <f>'Part 1 and 2'!I919</f>
        <v>0</v>
      </c>
      <c r="I919" s="5" t="e">
        <f t="array" ref="I919">IF(COUNT(B919:H919)=7,AND(B919:G919&lt;=C919:H919),IF(COUNT(B919:H919)=6,AND(B919:F919&lt;=C919:G919),IF(COUNT(B919:H919)=5,AND(B919:E919&lt;=C919:F919),IF(COUNT(B919:H919)=4,AND(B919:D919&lt;=C919:E919)))))</f>
        <v>#VALUE!</v>
      </c>
      <c r="J919" s="5" t="e">
        <f t="array" ref="J919">IF(COUNT(B919:H919)=7,AND(B919:G919&gt;=C919:H919),IF(COUNT(B919:H919)=6,AND(B919:F919&gt;=C919:G919),IF(COUNT(B919:H919)=5,AND(B919:E919&gt;=C919:F919),IF(COUNT(B919:H919)=4,AND(B919:D919&gt;=C919:E919)))))</f>
        <v>#VALUE!</v>
      </c>
      <c r="K919" s="5" t="e">
        <f t="array" ref="K919">IF(COUNT(B919:H919)=7,MAX(ABS(B919:G919-C919:H919)),IF(COUNT(B919:H919)=6,MAX(ABS(B919:F919-C919:G919)),IF(COUNT(B919:H919)=5,MAX(ABS(B919:E919-C919:F919)),IF(COUNT(B919:H919)=4,MAX(ABS(B919:D919-C919:E919))))))</f>
        <v>#VALUE!</v>
      </c>
      <c r="L919" s="5" t="e">
        <f t="array" ref="L919">IF(COUNT(B919:H919)=7,MIN(ABS(B919:G919-C919:H919)),IF(COUNT(B919:H919)=6,MIN(ABS(B919:F919-C919:G919)),IF(COUNT(B919:H919)=5,MIN(ABS(B919:E919-C919:F919)),IF(COUNT(B919:H919)=4,MIN(ABS(B919:D919-C919:E919))))))</f>
        <v>#VALUE!</v>
      </c>
      <c r="M919" s="5" t="e">
        <f t="shared" si="3"/>
        <v>#VALUE!</v>
      </c>
    </row>
    <row r="920" spans="1:13" x14ac:dyDescent="0.25">
      <c r="A920" s="4">
        <f>'Part 1 and 2'!A920</f>
        <v>0</v>
      </c>
      <c r="B920" s="5" t="e">
        <f>'Part 1 and 2'!B920</f>
        <v>#VALUE!</v>
      </c>
      <c r="C920" s="5">
        <f>'Part 1 and 2'!C920</f>
        <v>0</v>
      </c>
      <c r="D920" s="5">
        <f>'Part 1 and 2'!D920</f>
        <v>0</v>
      </c>
      <c r="E920" s="5">
        <f>'Part 1 and 2'!E920</f>
        <v>0</v>
      </c>
      <c r="F920" s="5">
        <f>'Part 1 and 2'!F920</f>
        <v>0</v>
      </c>
      <c r="G920" s="5">
        <f>'Part 1 and 2'!G920</f>
        <v>0</v>
      </c>
      <c r="H920" s="5">
        <f>'Part 1 and 2'!I920</f>
        <v>0</v>
      </c>
      <c r="I920" s="5" t="e">
        <f t="array" ref="I920">IF(COUNT(B920:H920)=7,AND(B920:G920&lt;=C920:H920),IF(COUNT(B920:H920)=6,AND(B920:F920&lt;=C920:G920),IF(COUNT(B920:H920)=5,AND(B920:E920&lt;=C920:F920),IF(COUNT(B920:H920)=4,AND(B920:D920&lt;=C920:E920)))))</f>
        <v>#VALUE!</v>
      </c>
      <c r="J920" s="5" t="e">
        <f t="array" ref="J920">IF(COUNT(B920:H920)=7,AND(B920:G920&gt;=C920:H920),IF(COUNT(B920:H920)=6,AND(B920:F920&gt;=C920:G920),IF(COUNT(B920:H920)=5,AND(B920:E920&gt;=C920:F920),IF(COUNT(B920:H920)=4,AND(B920:D920&gt;=C920:E920)))))</f>
        <v>#VALUE!</v>
      </c>
      <c r="K920" s="5" t="e">
        <f t="array" ref="K920">IF(COUNT(B920:H920)=7,MAX(ABS(B920:G920-C920:H920)),IF(COUNT(B920:H920)=6,MAX(ABS(B920:F920-C920:G920)),IF(COUNT(B920:H920)=5,MAX(ABS(B920:E920-C920:F920)),IF(COUNT(B920:H920)=4,MAX(ABS(B920:D920-C920:E920))))))</f>
        <v>#VALUE!</v>
      </c>
      <c r="L920" s="5" t="e">
        <f t="array" ref="L920">IF(COUNT(B920:H920)=7,MIN(ABS(B920:G920-C920:H920)),IF(COUNT(B920:H920)=6,MIN(ABS(B920:F920-C920:G920)),IF(COUNT(B920:H920)=5,MIN(ABS(B920:E920-C920:F920)),IF(COUNT(B920:H920)=4,MIN(ABS(B920:D920-C920:E920))))))</f>
        <v>#VALUE!</v>
      </c>
      <c r="M920" s="5" t="e">
        <f t="shared" si="3"/>
        <v>#VALUE!</v>
      </c>
    </row>
    <row r="921" spans="1:13" x14ac:dyDescent="0.25">
      <c r="A921" s="4">
        <f>'Part 1 and 2'!A921</f>
        <v>0</v>
      </c>
      <c r="B921" s="5" t="e">
        <f>'Part 1 and 2'!B921</f>
        <v>#VALUE!</v>
      </c>
      <c r="C921" s="5">
        <f>'Part 1 and 2'!C921</f>
        <v>0</v>
      </c>
      <c r="D921" s="5">
        <f>'Part 1 and 2'!D921</f>
        <v>0</v>
      </c>
      <c r="E921" s="5">
        <f>'Part 1 and 2'!E921</f>
        <v>0</v>
      </c>
      <c r="F921" s="5">
        <f>'Part 1 and 2'!F921</f>
        <v>0</v>
      </c>
      <c r="G921" s="5">
        <f>'Part 1 and 2'!G921</f>
        <v>0</v>
      </c>
      <c r="H921" s="5">
        <f>'Part 1 and 2'!I921</f>
        <v>0</v>
      </c>
      <c r="I921" s="5" t="e">
        <f t="array" ref="I921">IF(COUNT(B921:H921)=7,AND(B921:G921&lt;=C921:H921),IF(COUNT(B921:H921)=6,AND(B921:F921&lt;=C921:G921),IF(COUNT(B921:H921)=5,AND(B921:E921&lt;=C921:F921),IF(COUNT(B921:H921)=4,AND(B921:D921&lt;=C921:E921)))))</f>
        <v>#VALUE!</v>
      </c>
      <c r="J921" s="5" t="e">
        <f t="array" ref="J921">IF(COUNT(B921:H921)=7,AND(B921:G921&gt;=C921:H921),IF(COUNT(B921:H921)=6,AND(B921:F921&gt;=C921:G921),IF(COUNT(B921:H921)=5,AND(B921:E921&gt;=C921:F921),IF(COUNT(B921:H921)=4,AND(B921:D921&gt;=C921:E921)))))</f>
        <v>#VALUE!</v>
      </c>
      <c r="K921" s="5" t="e">
        <f t="array" ref="K921">IF(COUNT(B921:H921)=7,MAX(ABS(B921:G921-C921:H921)),IF(COUNT(B921:H921)=6,MAX(ABS(B921:F921-C921:G921)),IF(COUNT(B921:H921)=5,MAX(ABS(B921:E921-C921:F921)),IF(COUNT(B921:H921)=4,MAX(ABS(B921:D921-C921:E921))))))</f>
        <v>#VALUE!</v>
      </c>
      <c r="L921" s="5" t="e">
        <f t="array" ref="L921">IF(COUNT(B921:H921)=7,MIN(ABS(B921:G921-C921:H921)),IF(COUNT(B921:H921)=6,MIN(ABS(B921:F921-C921:G921)),IF(COUNT(B921:H921)=5,MIN(ABS(B921:E921-C921:F921)),IF(COUNT(B921:H921)=4,MIN(ABS(B921:D921-C921:E921))))))</f>
        <v>#VALUE!</v>
      </c>
      <c r="M921" s="5" t="e">
        <f t="shared" si="3"/>
        <v>#VALUE!</v>
      </c>
    </row>
    <row r="922" spans="1:13" x14ac:dyDescent="0.25">
      <c r="A922" s="4">
        <f>'Part 1 and 2'!A922</f>
        <v>0</v>
      </c>
      <c r="B922" s="5" t="e">
        <f>'Part 1 and 2'!B922</f>
        <v>#VALUE!</v>
      </c>
      <c r="C922" s="5">
        <f>'Part 1 and 2'!C922</f>
        <v>0</v>
      </c>
      <c r="D922" s="5">
        <f>'Part 1 and 2'!D922</f>
        <v>0</v>
      </c>
      <c r="E922" s="5">
        <f>'Part 1 and 2'!E922</f>
        <v>0</v>
      </c>
      <c r="F922" s="5">
        <f>'Part 1 and 2'!F922</f>
        <v>0</v>
      </c>
      <c r="G922" s="5">
        <f>'Part 1 and 2'!G922</f>
        <v>0</v>
      </c>
      <c r="H922" s="5">
        <f>'Part 1 and 2'!I922</f>
        <v>0</v>
      </c>
      <c r="I922" s="5" t="e">
        <f t="array" ref="I922">IF(COUNT(B922:H922)=7,AND(B922:G922&lt;=C922:H922),IF(COUNT(B922:H922)=6,AND(B922:F922&lt;=C922:G922),IF(COUNT(B922:H922)=5,AND(B922:E922&lt;=C922:F922),IF(COUNT(B922:H922)=4,AND(B922:D922&lt;=C922:E922)))))</f>
        <v>#VALUE!</v>
      </c>
      <c r="J922" s="5" t="e">
        <f t="array" ref="J922">IF(COUNT(B922:H922)=7,AND(B922:G922&gt;=C922:H922),IF(COUNT(B922:H922)=6,AND(B922:F922&gt;=C922:G922),IF(COUNT(B922:H922)=5,AND(B922:E922&gt;=C922:F922),IF(COUNT(B922:H922)=4,AND(B922:D922&gt;=C922:E922)))))</f>
        <v>#VALUE!</v>
      </c>
      <c r="K922" s="5" t="e">
        <f t="array" ref="K922">IF(COUNT(B922:H922)=7,MAX(ABS(B922:G922-C922:H922)),IF(COUNT(B922:H922)=6,MAX(ABS(B922:F922-C922:G922)),IF(COUNT(B922:H922)=5,MAX(ABS(B922:E922-C922:F922)),IF(COUNT(B922:H922)=4,MAX(ABS(B922:D922-C922:E922))))))</f>
        <v>#VALUE!</v>
      </c>
      <c r="L922" s="5" t="e">
        <f t="array" ref="L922">IF(COUNT(B922:H922)=7,MIN(ABS(B922:G922-C922:H922)),IF(COUNT(B922:H922)=6,MIN(ABS(B922:F922-C922:G922)),IF(COUNT(B922:H922)=5,MIN(ABS(B922:E922-C922:F922)),IF(COUNT(B922:H922)=4,MIN(ABS(B922:D922-C922:E922))))))</f>
        <v>#VALUE!</v>
      </c>
      <c r="M922" s="5" t="e">
        <f t="shared" si="3"/>
        <v>#VALUE!</v>
      </c>
    </row>
    <row r="923" spans="1:13" x14ac:dyDescent="0.25">
      <c r="A923" s="4">
        <f>'Part 1 and 2'!A923</f>
        <v>0</v>
      </c>
      <c r="B923" s="5" t="e">
        <f>'Part 1 and 2'!B923</f>
        <v>#VALUE!</v>
      </c>
      <c r="C923" s="5">
        <f>'Part 1 and 2'!C923</f>
        <v>0</v>
      </c>
      <c r="D923" s="5">
        <f>'Part 1 and 2'!D923</f>
        <v>0</v>
      </c>
      <c r="E923" s="5">
        <f>'Part 1 and 2'!E923</f>
        <v>0</v>
      </c>
      <c r="F923" s="5">
        <f>'Part 1 and 2'!F923</f>
        <v>0</v>
      </c>
      <c r="G923" s="5">
        <f>'Part 1 and 2'!G923</f>
        <v>0</v>
      </c>
      <c r="H923" s="5">
        <f>'Part 1 and 2'!I923</f>
        <v>0</v>
      </c>
      <c r="I923" s="5" t="e">
        <f t="array" ref="I923">IF(COUNT(B923:H923)=7,AND(B923:G923&lt;=C923:H923),IF(COUNT(B923:H923)=6,AND(B923:F923&lt;=C923:G923),IF(COUNT(B923:H923)=5,AND(B923:E923&lt;=C923:F923),IF(COUNT(B923:H923)=4,AND(B923:D923&lt;=C923:E923)))))</f>
        <v>#VALUE!</v>
      </c>
      <c r="J923" s="5" t="e">
        <f t="array" ref="J923">IF(COUNT(B923:H923)=7,AND(B923:G923&gt;=C923:H923),IF(COUNT(B923:H923)=6,AND(B923:F923&gt;=C923:G923),IF(COUNT(B923:H923)=5,AND(B923:E923&gt;=C923:F923),IF(COUNT(B923:H923)=4,AND(B923:D923&gt;=C923:E923)))))</f>
        <v>#VALUE!</v>
      </c>
      <c r="K923" s="5" t="e">
        <f t="array" ref="K923">IF(COUNT(B923:H923)=7,MAX(ABS(B923:G923-C923:H923)),IF(COUNT(B923:H923)=6,MAX(ABS(B923:F923-C923:G923)),IF(COUNT(B923:H923)=5,MAX(ABS(B923:E923-C923:F923)),IF(COUNT(B923:H923)=4,MAX(ABS(B923:D923-C923:E923))))))</f>
        <v>#VALUE!</v>
      </c>
      <c r="L923" s="5" t="e">
        <f t="array" ref="L923">IF(COUNT(B923:H923)=7,MIN(ABS(B923:G923-C923:H923)),IF(COUNT(B923:H923)=6,MIN(ABS(B923:F923-C923:G923)),IF(COUNT(B923:H923)=5,MIN(ABS(B923:E923-C923:F923)),IF(COUNT(B923:H923)=4,MIN(ABS(B923:D923-C923:E923))))))</f>
        <v>#VALUE!</v>
      </c>
      <c r="M923" s="5" t="e">
        <f t="shared" si="3"/>
        <v>#VALUE!</v>
      </c>
    </row>
    <row r="924" spans="1:13" x14ac:dyDescent="0.25">
      <c r="A924" s="4">
        <f>'Part 1 and 2'!A924</f>
        <v>0</v>
      </c>
      <c r="B924" s="5" t="e">
        <f>'Part 1 and 2'!B924</f>
        <v>#VALUE!</v>
      </c>
      <c r="C924" s="5">
        <f>'Part 1 and 2'!C924</f>
        <v>0</v>
      </c>
      <c r="D924" s="5">
        <f>'Part 1 and 2'!D924</f>
        <v>0</v>
      </c>
      <c r="E924" s="5">
        <f>'Part 1 and 2'!E924</f>
        <v>0</v>
      </c>
      <c r="F924" s="5">
        <f>'Part 1 and 2'!F924</f>
        <v>0</v>
      </c>
      <c r="G924" s="5">
        <f>'Part 1 and 2'!G924</f>
        <v>0</v>
      </c>
      <c r="H924" s="5">
        <f>'Part 1 and 2'!I924</f>
        <v>0</v>
      </c>
      <c r="I924" s="5" t="e">
        <f t="array" ref="I924">IF(COUNT(B924:H924)=7,AND(B924:G924&lt;=C924:H924),IF(COUNT(B924:H924)=6,AND(B924:F924&lt;=C924:G924),IF(COUNT(B924:H924)=5,AND(B924:E924&lt;=C924:F924),IF(COUNT(B924:H924)=4,AND(B924:D924&lt;=C924:E924)))))</f>
        <v>#VALUE!</v>
      </c>
      <c r="J924" s="5" t="e">
        <f t="array" ref="J924">IF(COUNT(B924:H924)=7,AND(B924:G924&gt;=C924:H924),IF(COUNT(B924:H924)=6,AND(B924:F924&gt;=C924:G924),IF(COUNT(B924:H924)=5,AND(B924:E924&gt;=C924:F924),IF(COUNT(B924:H924)=4,AND(B924:D924&gt;=C924:E924)))))</f>
        <v>#VALUE!</v>
      </c>
      <c r="K924" s="5" t="e">
        <f t="array" ref="K924">IF(COUNT(B924:H924)=7,MAX(ABS(B924:G924-C924:H924)),IF(COUNT(B924:H924)=6,MAX(ABS(B924:F924-C924:G924)),IF(COUNT(B924:H924)=5,MAX(ABS(B924:E924-C924:F924)),IF(COUNT(B924:H924)=4,MAX(ABS(B924:D924-C924:E924))))))</f>
        <v>#VALUE!</v>
      </c>
      <c r="L924" s="5" t="e">
        <f t="array" ref="L924">IF(COUNT(B924:H924)=7,MIN(ABS(B924:G924-C924:H924)),IF(COUNT(B924:H924)=6,MIN(ABS(B924:F924-C924:G924)),IF(COUNT(B924:H924)=5,MIN(ABS(B924:E924-C924:F924)),IF(COUNT(B924:H924)=4,MIN(ABS(B924:D924-C924:E924))))))</f>
        <v>#VALUE!</v>
      </c>
      <c r="M924" s="5" t="e">
        <f t="shared" si="3"/>
        <v>#VALUE!</v>
      </c>
    </row>
    <row r="925" spans="1:13" x14ac:dyDescent="0.25">
      <c r="A925" s="4">
        <f>'Part 1 and 2'!A925</f>
        <v>0</v>
      </c>
      <c r="B925" s="5" t="e">
        <f>'Part 1 and 2'!B925</f>
        <v>#VALUE!</v>
      </c>
      <c r="C925" s="5">
        <f>'Part 1 and 2'!C925</f>
        <v>0</v>
      </c>
      <c r="D925" s="5">
        <f>'Part 1 and 2'!D925</f>
        <v>0</v>
      </c>
      <c r="E925" s="5">
        <f>'Part 1 and 2'!E925</f>
        <v>0</v>
      </c>
      <c r="F925" s="5">
        <f>'Part 1 and 2'!F925</f>
        <v>0</v>
      </c>
      <c r="G925" s="5">
        <f>'Part 1 and 2'!G925</f>
        <v>0</v>
      </c>
      <c r="H925" s="5">
        <f>'Part 1 and 2'!I925</f>
        <v>0</v>
      </c>
      <c r="I925" s="5" t="e">
        <f t="array" ref="I925">IF(COUNT(B925:H925)=7,AND(B925:G925&lt;=C925:H925),IF(COUNT(B925:H925)=6,AND(B925:F925&lt;=C925:G925),IF(COUNT(B925:H925)=5,AND(B925:E925&lt;=C925:F925),IF(COUNT(B925:H925)=4,AND(B925:D925&lt;=C925:E925)))))</f>
        <v>#VALUE!</v>
      </c>
      <c r="J925" s="5" t="e">
        <f t="array" ref="J925">IF(COUNT(B925:H925)=7,AND(B925:G925&gt;=C925:H925),IF(COUNT(B925:H925)=6,AND(B925:F925&gt;=C925:G925),IF(COUNT(B925:H925)=5,AND(B925:E925&gt;=C925:F925),IF(COUNT(B925:H925)=4,AND(B925:D925&gt;=C925:E925)))))</f>
        <v>#VALUE!</v>
      </c>
      <c r="K925" s="5" t="e">
        <f t="array" ref="K925">IF(COUNT(B925:H925)=7,MAX(ABS(B925:G925-C925:H925)),IF(COUNT(B925:H925)=6,MAX(ABS(B925:F925-C925:G925)),IF(COUNT(B925:H925)=5,MAX(ABS(B925:E925-C925:F925)),IF(COUNT(B925:H925)=4,MAX(ABS(B925:D925-C925:E925))))))</f>
        <v>#VALUE!</v>
      </c>
      <c r="L925" s="5" t="e">
        <f t="array" ref="L925">IF(COUNT(B925:H925)=7,MIN(ABS(B925:G925-C925:H925)),IF(COUNT(B925:H925)=6,MIN(ABS(B925:F925-C925:G925)),IF(COUNT(B925:H925)=5,MIN(ABS(B925:E925-C925:F925)),IF(COUNT(B925:H925)=4,MIN(ABS(B925:D925-C925:E925))))))</f>
        <v>#VALUE!</v>
      </c>
      <c r="M925" s="5" t="e">
        <f t="shared" si="3"/>
        <v>#VALUE!</v>
      </c>
    </row>
    <row r="926" spans="1:13" x14ac:dyDescent="0.25">
      <c r="A926" s="4">
        <f>'Part 1 and 2'!A926</f>
        <v>0</v>
      </c>
      <c r="B926" s="5" t="e">
        <f>'Part 1 and 2'!B926</f>
        <v>#VALUE!</v>
      </c>
      <c r="C926" s="5">
        <f>'Part 1 and 2'!C926</f>
        <v>0</v>
      </c>
      <c r="D926" s="5">
        <f>'Part 1 and 2'!D926</f>
        <v>0</v>
      </c>
      <c r="E926" s="5">
        <f>'Part 1 and 2'!E926</f>
        <v>0</v>
      </c>
      <c r="F926" s="5">
        <f>'Part 1 and 2'!F926</f>
        <v>0</v>
      </c>
      <c r="G926" s="5">
        <f>'Part 1 and 2'!G926</f>
        <v>0</v>
      </c>
      <c r="H926" s="5">
        <f>'Part 1 and 2'!I926</f>
        <v>0</v>
      </c>
      <c r="I926" s="5" t="e">
        <f t="array" ref="I926">IF(COUNT(B926:H926)=7,AND(B926:G926&lt;=C926:H926),IF(COUNT(B926:H926)=6,AND(B926:F926&lt;=C926:G926),IF(COUNT(B926:H926)=5,AND(B926:E926&lt;=C926:F926),IF(COUNT(B926:H926)=4,AND(B926:D926&lt;=C926:E926)))))</f>
        <v>#VALUE!</v>
      </c>
      <c r="J926" s="5" t="e">
        <f t="array" ref="J926">IF(COUNT(B926:H926)=7,AND(B926:G926&gt;=C926:H926),IF(COUNT(B926:H926)=6,AND(B926:F926&gt;=C926:G926),IF(COUNT(B926:H926)=5,AND(B926:E926&gt;=C926:F926),IF(COUNT(B926:H926)=4,AND(B926:D926&gt;=C926:E926)))))</f>
        <v>#VALUE!</v>
      </c>
      <c r="K926" s="5" t="e">
        <f t="array" ref="K926">IF(COUNT(B926:H926)=7,MAX(ABS(B926:G926-C926:H926)),IF(COUNT(B926:H926)=6,MAX(ABS(B926:F926-C926:G926)),IF(COUNT(B926:H926)=5,MAX(ABS(B926:E926-C926:F926)),IF(COUNT(B926:H926)=4,MAX(ABS(B926:D926-C926:E926))))))</f>
        <v>#VALUE!</v>
      </c>
      <c r="L926" s="5" t="e">
        <f t="array" ref="L926">IF(COUNT(B926:H926)=7,MIN(ABS(B926:G926-C926:H926)),IF(COUNT(B926:H926)=6,MIN(ABS(B926:F926-C926:G926)),IF(COUNT(B926:H926)=5,MIN(ABS(B926:E926-C926:F926)),IF(COUNT(B926:H926)=4,MIN(ABS(B926:D926-C926:E926))))))</f>
        <v>#VALUE!</v>
      </c>
      <c r="M926" s="5" t="e">
        <f t="shared" si="3"/>
        <v>#VALUE!</v>
      </c>
    </row>
    <row r="927" spans="1:13" x14ac:dyDescent="0.25">
      <c r="A927" s="4">
        <f>'Part 1 and 2'!A927</f>
        <v>0</v>
      </c>
      <c r="B927" s="5" t="e">
        <f>'Part 1 and 2'!B927</f>
        <v>#VALUE!</v>
      </c>
      <c r="C927" s="5">
        <f>'Part 1 and 2'!C927</f>
        <v>0</v>
      </c>
      <c r="D927" s="5">
        <f>'Part 1 and 2'!D927</f>
        <v>0</v>
      </c>
      <c r="E927" s="5">
        <f>'Part 1 and 2'!E927</f>
        <v>0</v>
      </c>
      <c r="F927" s="5">
        <f>'Part 1 and 2'!F927</f>
        <v>0</v>
      </c>
      <c r="G927" s="5">
        <f>'Part 1 and 2'!G927</f>
        <v>0</v>
      </c>
      <c r="H927" s="5">
        <f>'Part 1 and 2'!I927</f>
        <v>0</v>
      </c>
      <c r="I927" s="5" t="e">
        <f t="array" ref="I927">IF(COUNT(B927:H927)=7,AND(B927:G927&lt;=C927:H927),IF(COUNT(B927:H927)=6,AND(B927:F927&lt;=C927:G927),IF(COUNT(B927:H927)=5,AND(B927:E927&lt;=C927:F927),IF(COUNT(B927:H927)=4,AND(B927:D927&lt;=C927:E927)))))</f>
        <v>#VALUE!</v>
      </c>
      <c r="J927" s="5" t="e">
        <f t="array" ref="J927">IF(COUNT(B927:H927)=7,AND(B927:G927&gt;=C927:H927),IF(COUNT(B927:H927)=6,AND(B927:F927&gt;=C927:G927),IF(COUNT(B927:H927)=5,AND(B927:E927&gt;=C927:F927),IF(COUNT(B927:H927)=4,AND(B927:D927&gt;=C927:E927)))))</f>
        <v>#VALUE!</v>
      </c>
      <c r="K927" s="5" t="e">
        <f t="array" ref="K927">IF(COUNT(B927:H927)=7,MAX(ABS(B927:G927-C927:H927)),IF(COUNT(B927:H927)=6,MAX(ABS(B927:F927-C927:G927)),IF(COUNT(B927:H927)=5,MAX(ABS(B927:E927-C927:F927)),IF(COUNT(B927:H927)=4,MAX(ABS(B927:D927-C927:E927))))))</f>
        <v>#VALUE!</v>
      </c>
      <c r="L927" s="5" t="e">
        <f t="array" ref="L927">IF(COUNT(B927:H927)=7,MIN(ABS(B927:G927-C927:H927)),IF(COUNT(B927:H927)=6,MIN(ABS(B927:F927-C927:G927)),IF(COUNT(B927:H927)=5,MIN(ABS(B927:E927-C927:F927)),IF(COUNT(B927:H927)=4,MIN(ABS(B927:D927-C927:E927))))))</f>
        <v>#VALUE!</v>
      </c>
      <c r="M927" s="5" t="e">
        <f t="shared" si="3"/>
        <v>#VALUE!</v>
      </c>
    </row>
    <row r="928" spans="1:13" x14ac:dyDescent="0.25">
      <c r="A928" s="4">
        <f>'Part 1 and 2'!A928</f>
        <v>0</v>
      </c>
      <c r="B928" s="5" t="e">
        <f>'Part 1 and 2'!B928</f>
        <v>#VALUE!</v>
      </c>
      <c r="C928" s="5">
        <f>'Part 1 and 2'!C928</f>
        <v>0</v>
      </c>
      <c r="D928" s="5">
        <f>'Part 1 and 2'!D928</f>
        <v>0</v>
      </c>
      <c r="E928" s="5">
        <f>'Part 1 and 2'!E928</f>
        <v>0</v>
      </c>
      <c r="F928" s="5">
        <f>'Part 1 and 2'!F928</f>
        <v>0</v>
      </c>
      <c r="G928" s="5">
        <f>'Part 1 and 2'!G928</f>
        <v>0</v>
      </c>
      <c r="H928" s="5">
        <f>'Part 1 and 2'!I928</f>
        <v>0</v>
      </c>
      <c r="I928" s="5" t="e">
        <f t="array" ref="I928">IF(COUNT(B928:H928)=7,AND(B928:G928&lt;=C928:H928),IF(COUNT(B928:H928)=6,AND(B928:F928&lt;=C928:G928),IF(COUNT(B928:H928)=5,AND(B928:E928&lt;=C928:F928),IF(COUNT(B928:H928)=4,AND(B928:D928&lt;=C928:E928)))))</f>
        <v>#VALUE!</v>
      </c>
      <c r="J928" s="5" t="e">
        <f t="array" ref="J928">IF(COUNT(B928:H928)=7,AND(B928:G928&gt;=C928:H928),IF(COUNT(B928:H928)=6,AND(B928:F928&gt;=C928:G928),IF(COUNT(B928:H928)=5,AND(B928:E928&gt;=C928:F928),IF(COUNT(B928:H928)=4,AND(B928:D928&gt;=C928:E928)))))</f>
        <v>#VALUE!</v>
      </c>
      <c r="K928" s="5" t="e">
        <f t="array" ref="K928">IF(COUNT(B928:H928)=7,MAX(ABS(B928:G928-C928:H928)),IF(COUNT(B928:H928)=6,MAX(ABS(B928:F928-C928:G928)),IF(COUNT(B928:H928)=5,MAX(ABS(B928:E928-C928:F928)),IF(COUNT(B928:H928)=4,MAX(ABS(B928:D928-C928:E928))))))</f>
        <v>#VALUE!</v>
      </c>
      <c r="L928" s="5" t="e">
        <f t="array" ref="L928">IF(COUNT(B928:H928)=7,MIN(ABS(B928:G928-C928:H928)),IF(COUNT(B928:H928)=6,MIN(ABS(B928:F928-C928:G928)),IF(COUNT(B928:H928)=5,MIN(ABS(B928:E928-C928:F928)),IF(COUNT(B928:H928)=4,MIN(ABS(B928:D928-C928:E928))))))</f>
        <v>#VALUE!</v>
      </c>
      <c r="M928" s="5" t="e">
        <f t="shared" si="3"/>
        <v>#VALUE!</v>
      </c>
    </row>
    <row r="929" spans="1:13" x14ac:dyDescent="0.25">
      <c r="A929" s="4">
        <f>'Part 1 and 2'!A929</f>
        <v>0</v>
      </c>
      <c r="B929" s="5" t="e">
        <f>'Part 1 and 2'!B929</f>
        <v>#VALUE!</v>
      </c>
      <c r="C929" s="5">
        <f>'Part 1 and 2'!C929</f>
        <v>0</v>
      </c>
      <c r="D929" s="5">
        <f>'Part 1 and 2'!D929</f>
        <v>0</v>
      </c>
      <c r="E929" s="5">
        <f>'Part 1 and 2'!E929</f>
        <v>0</v>
      </c>
      <c r="F929" s="5">
        <f>'Part 1 and 2'!F929</f>
        <v>0</v>
      </c>
      <c r="G929" s="5">
        <f>'Part 1 and 2'!G929</f>
        <v>0</v>
      </c>
      <c r="H929" s="5">
        <f>'Part 1 and 2'!I929</f>
        <v>0</v>
      </c>
      <c r="I929" s="5" t="e">
        <f t="array" ref="I929">IF(COUNT(B929:H929)=7,AND(B929:G929&lt;=C929:H929),IF(COUNT(B929:H929)=6,AND(B929:F929&lt;=C929:G929),IF(COUNT(B929:H929)=5,AND(B929:E929&lt;=C929:F929),IF(COUNT(B929:H929)=4,AND(B929:D929&lt;=C929:E929)))))</f>
        <v>#VALUE!</v>
      </c>
      <c r="J929" s="5" t="e">
        <f t="array" ref="J929">IF(COUNT(B929:H929)=7,AND(B929:G929&gt;=C929:H929),IF(COUNT(B929:H929)=6,AND(B929:F929&gt;=C929:G929),IF(COUNT(B929:H929)=5,AND(B929:E929&gt;=C929:F929),IF(COUNT(B929:H929)=4,AND(B929:D929&gt;=C929:E929)))))</f>
        <v>#VALUE!</v>
      </c>
      <c r="K929" s="5" t="e">
        <f t="array" ref="K929">IF(COUNT(B929:H929)=7,MAX(ABS(B929:G929-C929:H929)),IF(COUNT(B929:H929)=6,MAX(ABS(B929:F929-C929:G929)),IF(COUNT(B929:H929)=5,MAX(ABS(B929:E929-C929:F929)),IF(COUNT(B929:H929)=4,MAX(ABS(B929:D929-C929:E929))))))</f>
        <v>#VALUE!</v>
      </c>
      <c r="L929" s="5" t="e">
        <f t="array" ref="L929">IF(COUNT(B929:H929)=7,MIN(ABS(B929:G929-C929:H929)),IF(COUNT(B929:H929)=6,MIN(ABS(B929:F929-C929:G929)),IF(COUNT(B929:H929)=5,MIN(ABS(B929:E929-C929:F929)),IF(COUNT(B929:H929)=4,MIN(ABS(B929:D929-C929:E929))))))</f>
        <v>#VALUE!</v>
      </c>
      <c r="M929" s="5" t="e">
        <f t="shared" si="3"/>
        <v>#VALUE!</v>
      </c>
    </row>
    <row r="930" spans="1:13" x14ac:dyDescent="0.25">
      <c r="A930" s="4">
        <f>'Part 1 and 2'!A930</f>
        <v>0</v>
      </c>
      <c r="B930" s="5" t="e">
        <f>'Part 1 and 2'!B930</f>
        <v>#VALUE!</v>
      </c>
      <c r="C930" s="5">
        <f>'Part 1 and 2'!C930</f>
        <v>0</v>
      </c>
      <c r="D930" s="5">
        <f>'Part 1 and 2'!D930</f>
        <v>0</v>
      </c>
      <c r="E930" s="5">
        <f>'Part 1 and 2'!E930</f>
        <v>0</v>
      </c>
      <c r="F930" s="5">
        <f>'Part 1 and 2'!F930</f>
        <v>0</v>
      </c>
      <c r="G930" s="5">
        <f>'Part 1 and 2'!G930</f>
        <v>0</v>
      </c>
      <c r="H930" s="5">
        <f>'Part 1 and 2'!I930</f>
        <v>0</v>
      </c>
      <c r="I930" s="5" t="e">
        <f t="array" ref="I930">IF(COUNT(B930:H930)=7,AND(B930:G930&lt;=C930:H930),IF(COUNT(B930:H930)=6,AND(B930:F930&lt;=C930:G930),IF(COUNT(B930:H930)=5,AND(B930:E930&lt;=C930:F930),IF(COUNT(B930:H930)=4,AND(B930:D930&lt;=C930:E930)))))</f>
        <v>#VALUE!</v>
      </c>
      <c r="J930" s="5" t="e">
        <f t="array" ref="J930">IF(COUNT(B930:H930)=7,AND(B930:G930&gt;=C930:H930),IF(COUNT(B930:H930)=6,AND(B930:F930&gt;=C930:G930),IF(COUNT(B930:H930)=5,AND(B930:E930&gt;=C930:F930),IF(COUNT(B930:H930)=4,AND(B930:D930&gt;=C930:E930)))))</f>
        <v>#VALUE!</v>
      </c>
      <c r="K930" s="5" t="e">
        <f t="array" ref="K930">IF(COUNT(B930:H930)=7,MAX(ABS(B930:G930-C930:H930)),IF(COUNT(B930:H930)=6,MAX(ABS(B930:F930-C930:G930)),IF(COUNT(B930:H930)=5,MAX(ABS(B930:E930-C930:F930)),IF(COUNT(B930:H930)=4,MAX(ABS(B930:D930-C930:E930))))))</f>
        <v>#VALUE!</v>
      </c>
      <c r="L930" s="5" t="e">
        <f t="array" ref="L930">IF(COUNT(B930:H930)=7,MIN(ABS(B930:G930-C930:H930)),IF(COUNT(B930:H930)=6,MIN(ABS(B930:F930-C930:G930)),IF(COUNT(B930:H930)=5,MIN(ABS(B930:E930-C930:F930)),IF(COUNT(B930:H930)=4,MIN(ABS(B930:D930-C930:E930))))))</f>
        <v>#VALUE!</v>
      </c>
      <c r="M930" s="5" t="e">
        <f t="shared" si="3"/>
        <v>#VALUE!</v>
      </c>
    </row>
    <row r="931" spans="1:13" x14ac:dyDescent="0.25">
      <c r="A931" s="4">
        <f>'Part 1 and 2'!A931</f>
        <v>0</v>
      </c>
      <c r="B931" s="5" t="e">
        <f>'Part 1 and 2'!B931</f>
        <v>#VALUE!</v>
      </c>
      <c r="C931" s="5">
        <f>'Part 1 and 2'!C931</f>
        <v>0</v>
      </c>
      <c r="D931" s="5">
        <f>'Part 1 and 2'!D931</f>
        <v>0</v>
      </c>
      <c r="E931" s="5">
        <f>'Part 1 and 2'!E931</f>
        <v>0</v>
      </c>
      <c r="F931" s="5">
        <f>'Part 1 and 2'!F931</f>
        <v>0</v>
      </c>
      <c r="G931" s="5">
        <f>'Part 1 and 2'!G931</f>
        <v>0</v>
      </c>
      <c r="H931" s="5">
        <f>'Part 1 and 2'!I931</f>
        <v>0</v>
      </c>
      <c r="I931" s="5" t="e">
        <f t="array" ref="I931">IF(COUNT(B931:H931)=7,AND(B931:G931&lt;=C931:H931),IF(COUNT(B931:H931)=6,AND(B931:F931&lt;=C931:G931),IF(COUNT(B931:H931)=5,AND(B931:E931&lt;=C931:F931),IF(COUNT(B931:H931)=4,AND(B931:D931&lt;=C931:E931)))))</f>
        <v>#VALUE!</v>
      </c>
      <c r="J931" s="5" t="e">
        <f t="array" ref="J931">IF(COUNT(B931:H931)=7,AND(B931:G931&gt;=C931:H931),IF(COUNT(B931:H931)=6,AND(B931:F931&gt;=C931:G931),IF(COUNT(B931:H931)=5,AND(B931:E931&gt;=C931:F931),IF(COUNT(B931:H931)=4,AND(B931:D931&gt;=C931:E931)))))</f>
        <v>#VALUE!</v>
      </c>
      <c r="K931" s="5" t="e">
        <f t="array" ref="K931">IF(COUNT(B931:H931)=7,MAX(ABS(B931:G931-C931:H931)),IF(COUNT(B931:H931)=6,MAX(ABS(B931:F931-C931:G931)),IF(COUNT(B931:H931)=5,MAX(ABS(B931:E931-C931:F931)),IF(COUNT(B931:H931)=4,MAX(ABS(B931:D931-C931:E931))))))</f>
        <v>#VALUE!</v>
      </c>
      <c r="L931" s="5" t="e">
        <f t="array" ref="L931">IF(COUNT(B931:H931)=7,MIN(ABS(B931:G931-C931:H931)),IF(COUNT(B931:H931)=6,MIN(ABS(B931:F931-C931:G931)),IF(COUNT(B931:H931)=5,MIN(ABS(B931:E931-C931:F931)),IF(COUNT(B931:H931)=4,MIN(ABS(B931:D931-C931:E931))))))</f>
        <v>#VALUE!</v>
      </c>
      <c r="M931" s="5" t="e">
        <f t="shared" si="3"/>
        <v>#VALUE!</v>
      </c>
    </row>
    <row r="932" spans="1:13" x14ac:dyDescent="0.25">
      <c r="A932" s="4">
        <f>'Part 1 and 2'!A932</f>
        <v>0</v>
      </c>
      <c r="B932" s="5" t="e">
        <f>'Part 1 and 2'!B932</f>
        <v>#VALUE!</v>
      </c>
      <c r="C932" s="5">
        <f>'Part 1 and 2'!C932</f>
        <v>0</v>
      </c>
      <c r="D932" s="5">
        <f>'Part 1 and 2'!D932</f>
        <v>0</v>
      </c>
      <c r="E932" s="5">
        <f>'Part 1 and 2'!E932</f>
        <v>0</v>
      </c>
      <c r="F932" s="5">
        <f>'Part 1 and 2'!F932</f>
        <v>0</v>
      </c>
      <c r="G932" s="5">
        <f>'Part 1 and 2'!G932</f>
        <v>0</v>
      </c>
      <c r="H932" s="5">
        <f>'Part 1 and 2'!I932</f>
        <v>0</v>
      </c>
      <c r="I932" s="5" t="e">
        <f t="array" ref="I932">IF(COUNT(B932:H932)=7,AND(B932:G932&lt;=C932:H932),IF(COUNT(B932:H932)=6,AND(B932:F932&lt;=C932:G932),IF(COUNT(B932:H932)=5,AND(B932:E932&lt;=C932:F932),IF(COUNT(B932:H932)=4,AND(B932:D932&lt;=C932:E932)))))</f>
        <v>#VALUE!</v>
      </c>
      <c r="J932" s="5" t="e">
        <f t="array" ref="J932">IF(COUNT(B932:H932)=7,AND(B932:G932&gt;=C932:H932),IF(COUNT(B932:H932)=6,AND(B932:F932&gt;=C932:G932),IF(COUNT(B932:H932)=5,AND(B932:E932&gt;=C932:F932),IF(COUNT(B932:H932)=4,AND(B932:D932&gt;=C932:E932)))))</f>
        <v>#VALUE!</v>
      </c>
      <c r="K932" s="5" t="e">
        <f t="array" ref="K932">IF(COUNT(B932:H932)=7,MAX(ABS(B932:G932-C932:H932)),IF(COUNT(B932:H932)=6,MAX(ABS(B932:F932-C932:G932)),IF(COUNT(B932:H932)=5,MAX(ABS(B932:E932-C932:F932)),IF(COUNT(B932:H932)=4,MAX(ABS(B932:D932-C932:E932))))))</f>
        <v>#VALUE!</v>
      </c>
      <c r="L932" s="5" t="e">
        <f t="array" ref="L932">IF(COUNT(B932:H932)=7,MIN(ABS(B932:G932-C932:H932)),IF(COUNT(B932:H932)=6,MIN(ABS(B932:F932-C932:G932)),IF(COUNT(B932:H932)=5,MIN(ABS(B932:E932-C932:F932)),IF(COUNT(B932:H932)=4,MIN(ABS(B932:D932-C932:E932))))))</f>
        <v>#VALUE!</v>
      </c>
      <c r="M932" s="5" t="e">
        <f t="shared" si="3"/>
        <v>#VALUE!</v>
      </c>
    </row>
    <row r="933" spans="1:13" x14ac:dyDescent="0.25">
      <c r="A933" s="4">
        <f>'Part 1 and 2'!A933</f>
        <v>0</v>
      </c>
      <c r="B933" s="5" t="e">
        <f>'Part 1 and 2'!B933</f>
        <v>#VALUE!</v>
      </c>
      <c r="C933" s="5">
        <f>'Part 1 and 2'!C933</f>
        <v>0</v>
      </c>
      <c r="D933" s="5">
        <f>'Part 1 and 2'!D933</f>
        <v>0</v>
      </c>
      <c r="E933" s="5">
        <f>'Part 1 and 2'!E933</f>
        <v>0</v>
      </c>
      <c r="F933" s="5">
        <f>'Part 1 and 2'!F933</f>
        <v>0</v>
      </c>
      <c r="G933" s="5">
        <f>'Part 1 and 2'!G933</f>
        <v>0</v>
      </c>
      <c r="H933" s="5">
        <f>'Part 1 and 2'!I933</f>
        <v>0</v>
      </c>
      <c r="I933" s="5" t="e">
        <f t="array" ref="I933">IF(COUNT(B933:H933)=7,AND(B933:G933&lt;=C933:H933),IF(COUNT(B933:H933)=6,AND(B933:F933&lt;=C933:G933),IF(COUNT(B933:H933)=5,AND(B933:E933&lt;=C933:F933),IF(COUNT(B933:H933)=4,AND(B933:D933&lt;=C933:E933)))))</f>
        <v>#VALUE!</v>
      </c>
      <c r="J933" s="5" t="e">
        <f t="array" ref="J933">IF(COUNT(B933:H933)=7,AND(B933:G933&gt;=C933:H933),IF(COUNT(B933:H933)=6,AND(B933:F933&gt;=C933:G933),IF(COUNT(B933:H933)=5,AND(B933:E933&gt;=C933:F933),IF(COUNT(B933:H933)=4,AND(B933:D933&gt;=C933:E933)))))</f>
        <v>#VALUE!</v>
      </c>
      <c r="K933" s="5" t="e">
        <f t="array" ref="K933">IF(COUNT(B933:H933)=7,MAX(ABS(B933:G933-C933:H933)),IF(COUNT(B933:H933)=6,MAX(ABS(B933:F933-C933:G933)),IF(COUNT(B933:H933)=5,MAX(ABS(B933:E933-C933:F933)),IF(COUNT(B933:H933)=4,MAX(ABS(B933:D933-C933:E933))))))</f>
        <v>#VALUE!</v>
      </c>
      <c r="L933" s="5" t="e">
        <f t="array" ref="L933">IF(COUNT(B933:H933)=7,MIN(ABS(B933:G933-C933:H933)),IF(COUNT(B933:H933)=6,MIN(ABS(B933:F933-C933:G933)),IF(COUNT(B933:H933)=5,MIN(ABS(B933:E933-C933:F933)),IF(COUNT(B933:H933)=4,MIN(ABS(B933:D933-C933:E933))))))</f>
        <v>#VALUE!</v>
      </c>
      <c r="M933" s="5" t="e">
        <f t="shared" si="3"/>
        <v>#VALUE!</v>
      </c>
    </row>
    <row r="934" spans="1:13" x14ac:dyDescent="0.25">
      <c r="A934" s="4">
        <f>'Part 1 and 2'!A934</f>
        <v>0</v>
      </c>
      <c r="B934" s="5" t="e">
        <f>'Part 1 and 2'!B934</f>
        <v>#VALUE!</v>
      </c>
      <c r="C934" s="5">
        <f>'Part 1 and 2'!C934</f>
        <v>0</v>
      </c>
      <c r="D934" s="5">
        <f>'Part 1 and 2'!D934</f>
        <v>0</v>
      </c>
      <c r="E934" s="5">
        <f>'Part 1 and 2'!E934</f>
        <v>0</v>
      </c>
      <c r="F934" s="5">
        <f>'Part 1 and 2'!F934</f>
        <v>0</v>
      </c>
      <c r="G934" s="5">
        <f>'Part 1 and 2'!G934</f>
        <v>0</v>
      </c>
      <c r="H934" s="5">
        <f>'Part 1 and 2'!I934</f>
        <v>0</v>
      </c>
      <c r="I934" s="5" t="e">
        <f t="array" ref="I934">IF(COUNT(B934:H934)=7,AND(B934:G934&lt;=C934:H934),IF(COUNT(B934:H934)=6,AND(B934:F934&lt;=C934:G934),IF(COUNT(B934:H934)=5,AND(B934:E934&lt;=C934:F934),IF(COUNT(B934:H934)=4,AND(B934:D934&lt;=C934:E934)))))</f>
        <v>#VALUE!</v>
      </c>
      <c r="J934" s="5" t="e">
        <f t="array" ref="J934">IF(COUNT(B934:H934)=7,AND(B934:G934&gt;=C934:H934),IF(COUNT(B934:H934)=6,AND(B934:F934&gt;=C934:G934),IF(COUNT(B934:H934)=5,AND(B934:E934&gt;=C934:F934),IF(COUNT(B934:H934)=4,AND(B934:D934&gt;=C934:E934)))))</f>
        <v>#VALUE!</v>
      </c>
      <c r="K934" s="5" t="e">
        <f t="array" ref="K934">IF(COUNT(B934:H934)=7,MAX(ABS(B934:G934-C934:H934)),IF(COUNT(B934:H934)=6,MAX(ABS(B934:F934-C934:G934)),IF(COUNT(B934:H934)=5,MAX(ABS(B934:E934-C934:F934)),IF(COUNT(B934:H934)=4,MAX(ABS(B934:D934-C934:E934))))))</f>
        <v>#VALUE!</v>
      </c>
      <c r="L934" s="5" t="e">
        <f t="array" ref="L934">IF(COUNT(B934:H934)=7,MIN(ABS(B934:G934-C934:H934)),IF(COUNT(B934:H934)=6,MIN(ABS(B934:F934-C934:G934)),IF(COUNT(B934:H934)=5,MIN(ABS(B934:E934-C934:F934)),IF(COUNT(B934:H934)=4,MIN(ABS(B934:D934-C934:E934))))))</f>
        <v>#VALUE!</v>
      </c>
      <c r="M934" s="5" t="e">
        <f t="shared" si="3"/>
        <v>#VALUE!</v>
      </c>
    </row>
    <row r="935" spans="1:13" x14ac:dyDescent="0.25">
      <c r="A935" s="4">
        <f>'Part 1 and 2'!A935</f>
        <v>0</v>
      </c>
      <c r="B935" s="5" t="e">
        <f>'Part 1 and 2'!B935</f>
        <v>#VALUE!</v>
      </c>
      <c r="C935" s="5">
        <f>'Part 1 and 2'!C935</f>
        <v>0</v>
      </c>
      <c r="D935" s="5">
        <f>'Part 1 and 2'!D935</f>
        <v>0</v>
      </c>
      <c r="E935" s="5">
        <f>'Part 1 and 2'!E935</f>
        <v>0</v>
      </c>
      <c r="F935" s="5">
        <f>'Part 1 and 2'!F935</f>
        <v>0</v>
      </c>
      <c r="G935" s="5">
        <f>'Part 1 and 2'!G935</f>
        <v>0</v>
      </c>
      <c r="H935" s="5">
        <f>'Part 1 and 2'!I935</f>
        <v>0</v>
      </c>
      <c r="I935" s="5" t="e">
        <f t="array" ref="I935">IF(COUNT(B935:H935)=7,AND(B935:G935&lt;=C935:H935),IF(COUNT(B935:H935)=6,AND(B935:F935&lt;=C935:G935),IF(COUNT(B935:H935)=5,AND(B935:E935&lt;=C935:F935),IF(COUNT(B935:H935)=4,AND(B935:D935&lt;=C935:E935)))))</f>
        <v>#VALUE!</v>
      </c>
      <c r="J935" s="5" t="e">
        <f t="array" ref="J935">IF(COUNT(B935:H935)=7,AND(B935:G935&gt;=C935:H935),IF(COUNT(B935:H935)=6,AND(B935:F935&gt;=C935:G935),IF(COUNT(B935:H935)=5,AND(B935:E935&gt;=C935:F935),IF(COUNT(B935:H935)=4,AND(B935:D935&gt;=C935:E935)))))</f>
        <v>#VALUE!</v>
      </c>
      <c r="K935" s="5" t="e">
        <f t="array" ref="K935">IF(COUNT(B935:H935)=7,MAX(ABS(B935:G935-C935:H935)),IF(COUNT(B935:H935)=6,MAX(ABS(B935:F935-C935:G935)),IF(COUNT(B935:H935)=5,MAX(ABS(B935:E935-C935:F935)),IF(COUNT(B935:H935)=4,MAX(ABS(B935:D935-C935:E935))))))</f>
        <v>#VALUE!</v>
      </c>
      <c r="L935" s="5" t="e">
        <f t="array" ref="L935">IF(COUNT(B935:H935)=7,MIN(ABS(B935:G935-C935:H935)),IF(COUNT(B935:H935)=6,MIN(ABS(B935:F935-C935:G935)),IF(COUNT(B935:H935)=5,MIN(ABS(B935:E935-C935:F935)),IF(COUNT(B935:H935)=4,MIN(ABS(B935:D935-C935:E935))))))</f>
        <v>#VALUE!</v>
      </c>
      <c r="M935" s="5" t="e">
        <f t="shared" si="3"/>
        <v>#VALUE!</v>
      </c>
    </row>
    <row r="936" spans="1:13" x14ac:dyDescent="0.25">
      <c r="A936" s="4">
        <f>'Part 1 and 2'!A936</f>
        <v>0</v>
      </c>
      <c r="B936" s="5" t="e">
        <f>'Part 1 and 2'!B936</f>
        <v>#VALUE!</v>
      </c>
      <c r="C936" s="5">
        <f>'Part 1 and 2'!C936</f>
        <v>0</v>
      </c>
      <c r="D936" s="5">
        <f>'Part 1 and 2'!D936</f>
        <v>0</v>
      </c>
      <c r="E936" s="5">
        <f>'Part 1 and 2'!E936</f>
        <v>0</v>
      </c>
      <c r="F936" s="5">
        <f>'Part 1 and 2'!F936</f>
        <v>0</v>
      </c>
      <c r="G936" s="5">
        <f>'Part 1 and 2'!G936</f>
        <v>0</v>
      </c>
      <c r="H936" s="5">
        <f>'Part 1 and 2'!I936</f>
        <v>0</v>
      </c>
      <c r="I936" s="5" t="e">
        <f t="array" ref="I936">IF(COUNT(B936:H936)=7,AND(B936:G936&lt;=C936:H936),IF(COUNT(B936:H936)=6,AND(B936:F936&lt;=C936:G936),IF(COUNT(B936:H936)=5,AND(B936:E936&lt;=C936:F936),IF(COUNT(B936:H936)=4,AND(B936:D936&lt;=C936:E936)))))</f>
        <v>#VALUE!</v>
      </c>
      <c r="J936" s="5" t="e">
        <f t="array" ref="J936">IF(COUNT(B936:H936)=7,AND(B936:G936&gt;=C936:H936),IF(COUNT(B936:H936)=6,AND(B936:F936&gt;=C936:G936),IF(COUNT(B936:H936)=5,AND(B936:E936&gt;=C936:F936),IF(COUNT(B936:H936)=4,AND(B936:D936&gt;=C936:E936)))))</f>
        <v>#VALUE!</v>
      </c>
      <c r="K936" s="5" t="e">
        <f t="array" ref="K936">IF(COUNT(B936:H936)=7,MAX(ABS(B936:G936-C936:H936)),IF(COUNT(B936:H936)=6,MAX(ABS(B936:F936-C936:G936)),IF(COUNT(B936:H936)=5,MAX(ABS(B936:E936-C936:F936)),IF(COUNT(B936:H936)=4,MAX(ABS(B936:D936-C936:E936))))))</f>
        <v>#VALUE!</v>
      </c>
      <c r="L936" s="5" t="e">
        <f t="array" ref="L936">IF(COUNT(B936:H936)=7,MIN(ABS(B936:G936-C936:H936)),IF(COUNT(B936:H936)=6,MIN(ABS(B936:F936-C936:G936)),IF(COUNT(B936:H936)=5,MIN(ABS(B936:E936-C936:F936)),IF(COUNT(B936:H936)=4,MIN(ABS(B936:D936-C936:E936))))))</f>
        <v>#VALUE!</v>
      </c>
      <c r="M936" s="5" t="e">
        <f t="shared" si="3"/>
        <v>#VALUE!</v>
      </c>
    </row>
    <row r="937" spans="1:13" x14ac:dyDescent="0.25">
      <c r="A937" s="4">
        <f>'Part 1 and 2'!A937</f>
        <v>0</v>
      </c>
      <c r="B937" s="5" t="e">
        <f>'Part 1 and 2'!B937</f>
        <v>#VALUE!</v>
      </c>
      <c r="C937" s="5">
        <f>'Part 1 and 2'!C937</f>
        <v>0</v>
      </c>
      <c r="D937" s="5">
        <f>'Part 1 and 2'!D937</f>
        <v>0</v>
      </c>
      <c r="E937" s="5">
        <f>'Part 1 and 2'!E937</f>
        <v>0</v>
      </c>
      <c r="F937" s="5">
        <f>'Part 1 and 2'!F937</f>
        <v>0</v>
      </c>
      <c r="G937" s="5">
        <f>'Part 1 and 2'!G937</f>
        <v>0</v>
      </c>
      <c r="H937" s="5">
        <f>'Part 1 and 2'!I937</f>
        <v>0</v>
      </c>
      <c r="I937" s="5" t="e">
        <f t="array" ref="I937">IF(COUNT(B937:H937)=7,AND(B937:G937&lt;=C937:H937),IF(COUNT(B937:H937)=6,AND(B937:F937&lt;=C937:G937),IF(COUNT(B937:H937)=5,AND(B937:E937&lt;=C937:F937),IF(COUNT(B937:H937)=4,AND(B937:D937&lt;=C937:E937)))))</f>
        <v>#VALUE!</v>
      </c>
      <c r="J937" s="5" t="e">
        <f t="array" ref="J937">IF(COUNT(B937:H937)=7,AND(B937:G937&gt;=C937:H937),IF(COUNT(B937:H937)=6,AND(B937:F937&gt;=C937:G937),IF(COUNT(B937:H937)=5,AND(B937:E937&gt;=C937:F937),IF(COUNT(B937:H937)=4,AND(B937:D937&gt;=C937:E937)))))</f>
        <v>#VALUE!</v>
      </c>
      <c r="K937" s="5" t="e">
        <f t="array" ref="K937">IF(COUNT(B937:H937)=7,MAX(ABS(B937:G937-C937:H937)),IF(COUNT(B937:H937)=6,MAX(ABS(B937:F937-C937:G937)),IF(COUNT(B937:H937)=5,MAX(ABS(B937:E937-C937:F937)),IF(COUNT(B937:H937)=4,MAX(ABS(B937:D937-C937:E937))))))</f>
        <v>#VALUE!</v>
      </c>
      <c r="L937" s="5" t="e">
        <f t="array" ref="L937">IF(COUNT(B937:H937)=7,MIN(ABS(B937:G937-C937:H937)),IF(COUNT(B937:H937)=6,MIN(ABS(B937:F937-C937:G937)),IF(COUNT(B937:H937)=5,MIN(ABS(B937:E937-C937:F937)),IF(COUNT(B937:H937)=4,MIN(ABS(B937:D937-C937:E937))))))</f>
        <v>#VALUE!</v>
      </c>
      <c r="M937" s="5" t="e">
        <f t="shared" si="3"/>
        <v>#VALUE!</v>
      </c>
    </row>
    <row r="938" spans="1:13" x14ac:dyDescent="0.25">
      <c r="A938" s="4">
        <f>'Part 1 and 2'!A938</f>
        <v>0</v>
      </c>
      <c r="B938" s="5" t="e">
        <f>'Part 1 and 2'!B938</f>
        <v>#VALUE!</v>
      </c>
      <c r="C938" s="5">
        <f>'Part 1 and 2'!C938</f>
        <v>0</v>
      </c>
      <c r="D938" s="5">
        <f>'Part 1 and 2'!D938</f>
        <v>0</v>
      </c>
      <c r="E938" s="5">
        <f>'Part 1 and 2'!E938</f>
        <v>0</v>
      </c>
      <c r="F938" s="5">
        <f>'Part 1 and 2'!F938</f>
        <v>0</v>
      </c>
      <c r="G938" s="5">
        <f>'Part 1 and 2'!G938</f>
        <v>0</v>
      </c>
      <c r="H938" s="5">
        <f>'Part 1 and 2'!I938</f>
        <v>0</v>
      </c>
      <c r="I938" s="5" t="e">
        <f t="array" ref="I938">IF(COUNT(B938:H938)=7,AND(B938:G938&lt;=C938:H938),IF(COUNT(B938:H938)=6,AND(B938:F938&lt;=C938:G938),IF(COUNT(B938:H938)=5,AND(B938:E938&lt;=C938:F938),IF(COUNT(B938:H938)=4,AND(B938:D938&lt;=C938:E938)))))</f>
        <v>#VALUE!</v>
      </c>
      <c r="J938" s="5" t="e">
        <f t="array" ref="J938">IF(COUNT(B938:H938)=7,AND(B938:G938&gt;=C938:H938),IF(COUNT(B938:H938)=6,AND(B938:F938&gt;=C938:G938),IF(COUNT(B938:H938)=5,AND(B938:E938&gt;=C938:F938),IF(COUNT(B938:H938)=4,AND(B938:D938&gt;=C938:E938)))))</f>
        <v>#VALUE!</v>
      </c>
      <c r="K938" s="5" t="e">
        <f t="array" ref="K938">IF(COUNT(B938:H938)=7,MAX(ABS(B938:G938-C938:H938)),IF(COUNT(B938:H938)=6,MAX(ABS(B938:F938-C938:G938)),IF(COUNT(B938:H938)=5,MAX(ABS(B938:E938-C938:F938)),IF(COUNT(B938:H938)=4,MAX(ABS(B938:D938-C938:E938))))))</f>
        <v>#VALUE!</v>
      </c>
      <c r="L938" s="5" t="e">
        <f t="array" ref="L938">IF(COUNT(B938:H938)=7,MIN(ABS(B938:G938-C938:H938)),IF(COUNT(B938:H938)=6,MIN(ABS(B938:F938-C938:G938)),IF(COUNT(B938:H938)=5,MIN(ABS(B938:E938-C938:F938)),IF(COUNT(B938:H938)=4,MIN(ABS(B938:D938-C938:E938))))))</f>
        <v>#VALUE!</v>
      </c>
      <c r="M938" s="5" t="e">
        <f t="shared" si="3"/>
        <v>#VALUE!</v>
      </c>
    </row>
    <row r="939" spans="1:13" x14ac:dyDescent="0.25">
      <c r="A939" s="4">
        <f>'Part 1 and 2'!A939</f>
        <v>0</v>
      </c>
      <c r="B939" s="5" t="e">
        <f>'Part 1 and 2'!B939</f>
        <v>#VALUE!</v>
      </c>
      <c r="C939" s="5">
        <f>'Part 1 and 2'!C939</f>
        <v>0</v>
      </c>
      <c r="D939" s="5">
        <f>'Part 1 and 2'!D939</f>
        <v>0</v>
      </c>
      <c r="E939" s="5">
        <f>'Part 1 and 2'!E939</f>
        <v>0</v>
      </c>
      <c r="F939" s="5">
        <f>'Part 1 and 2'!F939</f>
        <v>0</v>
      </c>
      <c r="G939" s="5">
        <f>'Part 1 and 2'!G939</f>
        <v>0</v>
      </c>
      <c r="H939" s="5">
        <f>'Part 1 and 2'!I939</f>
        <v>0</v>
      </c>
      <c r="I939" s="5" t="e">
        <f t="array" ref="I939">IF(COUNT(B939:H939)=7,AND(B939:G939&lt;=C939:H939),IF(COUNT(B939:H939)=6,AND(B939:F939&lt;=C939:G939),IF(COUNT(B939:H939)=5,AND(B939:E939&lt;=C939:F939),IF(COUNT(B939:H939)=4,AND(B939:D939&lt;=C939:E939)))))</f>
        <v>#VALUE!</v>
      </c>
      <c r="J939" s="5" t="e">
        <f t="array" ref="J939">IF(COUNT(B939:H939)=7,AND(B939:G939&gt;=C939:H939),IF(COUNT(B939:H939)=6,AND(B939:F939&gt;=C939:G939),IF(COUNT(B939:H939)=5,AND(B939:E939&gt;=C939:F939),IF(COUNT(B939:H939)=4,AND(B939:D939&gt;=C939:E939)))))</f>
        <v>#VALUE!</v>
      </c>
      <c r="K939" s="5" t="e">
        <f t="array" ref="K939">IF(COUNT(B939:H939)=7,MAX(ABS(B939:G939-C939:H939)),IF(COUNT(B939:H939)=6,MAX(ABS(B939:F939-C939:G939)),IF(COUNT(B939:H939)=5,MAX(ABS(B939:E939-C939:F939)),IF(COUNT(B939:H939)=4,MAX(ABS(B939:D939-C939:E939))))))</f>
        <v>#VALUE!</v>
      </c>
      <c r="L939" s="5" t="e">
        <f t="array" ref="L939">IF(COUNT(B939:H939)=7,MIN(ABS(B939:G939-C939:H939)),IF(COUNT(B939:H939)=6,MIN(ABS(B939:F939-C939:G939)),IF(COUNT(B939:H939)=5,MIN(ABS(B939:E939-C939:F939)),IF(COUNT(B939:H939)=4,MIN(ABS(B939:D939-C939:E939))))))</f>
        <v>#VALUE!</v>
      </c>
      <c r="M939" s="5" t="e">
        <f t="shared" si="3"/>
        <v>#VALUE!</v>
      </c>
    </row>
    <row r="940" spans="1:13" x14ac:dyDescent="0.25">
      <c r="A940" s="4">
        <f>'Part 1 and 2'!A940</f>
        <v>0</v>
      </c>
      <c r="B940" s="5" t="e">
        <f>'Part 1 and 2'!B940</f>
        <v>#VALUE!</v>
      </c>
      <c r="C940" s="5">
        <f>'Part 1 and 2'!C940</f>
        <v>0</v>
      </c>
      <c r="D940" s="5">
        <f>'Part 1 and 2'!D940</f>
        <v>0</v>
      </c>
      <c r="E940" s="5">
        <f>'Part 1 and 2'!E940</f>
        <v>0</v>
      </c>
      <c r="F940" s="5">
        <f>'Part 1 and 2'!F940</f>
        <v>0</v>
      </c>
      <c r="G940" s="5">
        <f>'Part 1 and 2'!G940</f>
        <v>0</v>
      </c>
      <c r="H940" s="5">
        <f>'Part 1 and 2'!I940</f>
        <v>0</v>
      </c>
      <c r="I940" s="5" t="e">
        <f t="array" ref="I940">IF(COUNT(B940:H940)=7,AND(B940:G940&lt;=C940:H940),IF(COUNT(B940:H940)=6,AND(B940:F940&lt;=C940:G940),IF(COUNT(B940:H940)=5,AND(B940:E940&lt;=C940:F940),IF(COUNT(B940:H940)=4,AND(B940:D940&lt;=C940:E940)))))</f>
        <v>#VALUE!</v>
      </c>
      <c r="J940" s="5" t="e">
        <f t="array" ref="J940">IF(COUNT(B940:H940)=7,AND(B940:G940&gt;=C940:H940),IF(COUNT(B940:H940)=6,AND(B940:F940&gt;=C940:G940),IF(COUNT(B940:H940)=5,AND(B940:E940&gt;=C940:F940),IF(COUNT(B940:H940)=4,AND(B940:D940&gt;=C940:E940)))))</f>
        <v>#VALUE!</v>
      </c>
      <c r="K940" s="5" t="e">
        <f t="array" ref="K940">IF(COUNT(B940:H940)=7,MAX(ABS(B940:G940-C940:H940)),IF(COUNT(B940:H940)=6,MAX(ABS(B940:F940-C940:G940)),IF(COUNT(B940:H940)=5,MAX(ABS(B940:E940-C940:F940)),IF(COUNT(B940:H940)=4,MAX(ABS(B940:D940-C940:E940))))))</f>
        <v>#VALUE!</v>
      </c>
      <c r="L940" s="5" t="e">
        <f t="array" ref="L940">IF(COUNT(B940:H940)=7,MIN(ABS(B940:G940-C940:H940)),IF(COUNT(B940:H940)=6,MIN(ABS(B940:F940-C940:G940)),IF(COUNT(B940:H940)=5,MIN(ABS(B940:E940-C940:F940)),IF(COUNT(B940:H940)=4,MIN(ABS(B940:D940-C940:E940))))))</f>
        <v>#VALUE!</v>
      </c>
      <c r="M940" s="5" t="e">
        <f t="shared" si="3"/>
        <v>#VALUE!</v>
      </c>
    </row>
    <row r="941" spans="1:13" x14ac:dyDescent="0.25">
      <c r="A941" s="4">
        <f>'Part 1 and 2'!A941</f>
        <v>0</v>
      </c>
      <c r="B941" s="5" t="e">
        <f>'Part 1 and 2'!B941</f>
        <v>#VALUE!</v>
      </c>
      <c r="C941" s="5">
        <f>'Part 1 and 2'!C941</f>
        <v>0</v>
      </c>
      <c r="D941" s="5">
        <f>'Part 1 and 2'!D941</f>
        <v>0</v>
      </c>
      <c r="E941" s="5">
        <f>'Part 1 and 2'!E941</f>
        <v>0</v>
      </c>
      <c r="F941" s="5">
        <f>'Part 1 and 2'!F941</f>
        <v>0</v>
      </c>
      <c r="G941" s="5">
        <f>'Part 1 and 2'!G941</f>
        <v>0</v>
      </c>
      <c r="H941" s="5">
        <f>'Part 1 and 2'!I941</f>
        <v>0</v>
      </c>
      <c r="I941" s="5" t="e">
        <f t="array" ref="I941">IF(COUNT(B941:H941)=7,AND(B941:G941&lt;=C941:H941),IF(COUNT(B941:H941)=6,AND(B941:F941&lt;=C941:G941),IF(COUNT(B941:H941)=5,AND(B941:E941&lt;=C941:F941),IF(COUNT(B941:H941)=4,AND(B941:D941&lt;=C941:E941)))))</f>
        <v>#VALUE!</v>
      </c>
      <c r="J941" s="5" t="e">
        <f t="array" ref="J941">IF(COUNT(B941:H941)=7,AND(B941:G941&gt;=C941:H941),IF(COUNT(B941:H941)=6,AND(B941:F941&gt;=C941:G941),IF(COUNT(B941:H941)=5,AND(B941:E941&gt;=C941:F941),IF(COUNT(B941:H941)=4,AND(B941:D941&gt;=C941:E941)))))</f>
        <v>#VALUE!</v>
      </c>
      <c r="K941" s="5" t="e">
        <f t="array" ref="K941">IF(COUNT(B941:H941)=7,MAX(ABS(B941:G941-C941:H941)),IF(COUNT(B941:H941)=6,MAX(ABS(B941:F941-C941:G941)),IF(COUNT(B941:H941)=5,MAX(ABS(B941:E941-C941:F941)),IF(COUNT(B941:H941)=4,MAX(ABS(B941:D941-C941:E941))))))</f>
        <v>#VALUE!</v>
      </c>
      <c r="L941" s="5" t="e">
        <f t="array" ref="L941">IF(COUNT(B941:H941)=7,MIN(ABS(B941:G941-C941:H941)),IF(COUNT(B941:H941)=6,MIN(ABS(B941:F941-C941:G941)),IF(COUNT(B941:H941)=5,MIN(ABS(B941:E941-C941:F941)),IF(COUNT(B941:H941)=4,MIN(ABS(B941:D941-C941:E941))))))</f>
        <v>#VALUE!</v>
      </c>
      <c r="M941" s="5" t="e">
        <f t="shared" si="3"/>
        <v>#VALUE!</v>
      </c>
    </row>
    <row r="942" spans="1:13" x14ac:dyDescent="0.25">
      <c r="A942" s="4">
        <f>'Part 1 and 2'!A942</f>
        <v>0</v>
      </c>
      <c r="B942" s="5" t="e">
        <f>'Part 1 and 2'!B942</f>
        <v>#VALUE!</v>
      </c>
      <c r="C942" s="5">
        <f>'Part 1 and 2'!C942</f>
        <v>0</v>
      </c>
      <c r="D942" s="5">
        <f>'Part 1 and 2'!D942</f>
        <v>0</v>
      </c>
      <c r="E942" s="5">
        <f>'Part 1 and 2'!E942</f>
        <v>0</v>
      </c>
      <c r="F942" s="5">
        <f>'Part 1 and 2'!F942</f>
        <v>0</v>
      </c>
      <c r="G942" s="5">
        <f>'Part 1 and 2'!G942</f>
        <v>0</v>
      </c>
      <c r="H942" s="5">
        <f>'Part 1 and 2'!I942</f>
        <v>0</v>
      </c>
      <c r="I942" s="5" t="e">
        <f t="array" ref="I942">IF(COUNT(B942:H942)=7,AND(B942:G942&lt;=C942:H942),IF(COUNT(B942:H942)=6,AND(B942:F942&lt;=C942:G942),IF(COUNT(B942:H942)=5,AND(B942:E942&lt;=C942:F942),IF(COUNT(B942:H942)=4,AND(B942:D942&lt;=C942:E942)))))</f>
        <v>#VALUE!</v>
      </c>
      <c r="J942" s="5" t="e">
        <f t="array" ref="J942">IF(COUNT(B942:H942)=7,AND(B942:G942&gt;=C942:H942),IF(COUNT(B942:H942)=6,AND(B942:F942&gt;=C942:G942),IF(COUNT(B942:H942)=5,AND(B942:E942&gt;=C942:F942),IF(COUNT(B942:H942)=4,AND(B942:D942&gt;=C942:E942)))))</f>
        <v>#VALUE!</v>
      </c>
      <c r="K942" s="5" t="e">
        <f t="array" ref="K942">IF(COUNT(B942:H942)=7,MAX(ABS(B942:G942-C942:H942)),IF(COUNT(B942:H942)=6,MAX(ABS(B942:F942-C942:G942)),IF(COUNT(B942:H942)=5,MAX(ABS(B942:E942-C942:F942)),IF(COUNT(B942:H942)=4,MAX(ABS(B942:D942-C942:E942))))))</f>
        <v>#VALUE!</v>
      </c>
      <c r="L942" s="5" t="e">
        <f t="array" ref="L942">IF(COUNT(B942:H942)=7,MIN(ABS(B942:G942-C942:H942)),IF(COUNT(B942:H942)=6,MIN(ABS(B942:F942-C942:G942)),IF(COUNT(B942:H942)=5,MIN(ABS(B942:E942-C942:F942)),IF(COUNT(B942:H942)=4,MIN(ABS(B942:D942-C942:E942))))))</f>
        <v>#VALUE!</v>
      </c>
      <c r="M942" s="5" t="e">
        <f t="shared" si="3"/>
        <v>#VALUE!</v>
      </c>
    </row>
    <row r="943" spans="1:13" x14ac:dyDescent="0.25">
      <c r="A943" s="4">
        <f>'Part 1 and 2'!A943</f>
        <v>0</v>
      </c>
      <c r="B943" s="5" t="e">
        <f>'Part 1 and 2'!B943</f>
        <v>#VALUE!</v>
      </c>
      <c r="C943" s="5">
        <f>'Part 1 and 2'!C943</f>
        <v>0</v>
      </c>
      <c r="D943" s="5">
        <f>'Part 1 and 2'!D943</f>
        <v>0</v>
      </c>
      <c r="E943" s="5">
        <f>'Part 1 and 2'!E943</f>
        <v>0</v>
      </c>
      <c r="F943" s="5">
        <f>'Part 1 and 2'!F943</f>
        <v>0</v>
      </c>
      <c r="G943" s="5">
        <f>'Part 1 and 2'!G943</f>
        <v>0</v>
      </c>
      <c r="H943" s="5">
        <f>'Part 1 and 2'!I943</f>
        <v>0</v>
      </c>
      <c r="I943" s="5" t="e">
        <f t="array" ref="I943">IF(COUNT(B943:H943)=7,AND(B943:G943&lt;=C943:H943),IF(COUNT(B943:H943)=6,AND(B943:F943&lt;=C943:G943),IF(COUNT(B943:H943)=5,AND(B943:E943&lt;=C943:F943),IF(COUNT(B943:H943)=4,AND(B943:D943&lt;=C943:E943)))))</f>
        <v>#VALUE!</v>
      </c>
      <c r="J943" s="5" t="e">
        <f t="array" ref="J943">IF(COUNT(B943:H943)=7,AND(B943:G943&gt;=C943:H943),IF(COUNT(B943:H943)=6,AND(B943:F943&gt;=C943:G943),IF(COUNT(B943:H943)=5,AND(B943:E943&gt;=C943:F943),IF(COUNT(B943:H943)=4,AND(B943:D943&gt;=C943:E943)))))</f>
        <v>#VALUE!</v>
      </c>
      <c r="K943" s="5" t="e">
        <f t="array" ref="K943">IF(COUNT(B943:H943)=7,MAX(ABS(B943:G943-C943:H943)),IF(COUNT(B943:H943)=6,MAX(ABS(B943:F943-C943:G943)),IF(COUNT(B943:H943)=5,MAX(ABS(B943:E943-C943:F943)),IF(COUNT(B943:H943)=4,MAX(ABS(B943:D943-C943:E943))))))</f>
        <v>#VALUE!</v>
      </c>
      <c r="L943" s="5" t="e">
        <f t="array" ref="L943">IF(COUNT(B943:H943)=7,MIN(ABS(B943:G943-C943:H943)),IF(COUNT(B943:H943)=6,MIN(ABS(B943:F943-C943:G943)),IF(COUNT(B943:H943)=5,MIN(ABS(B943:E943-C943:F943)),IF(COUNT(B943:H943)=4,MIN(ABS(B943:D943-C943:E943))))))</f>
        <v>#VALUE!</v>
      </c>
      <c r="M943" s="5" t="e">
        <f t="shared" si="3"/>
        <v>#VALUE!</v>
      </c>
    </row>
    <row r="944" spans="1:13" x14ac:dyDescent="0.25">
      <c r="A944" s="4">
        <f>'Part 1 and 2'!A944</f>
        <v>0</v>
      </c>
      <c r="B944" s="5" t="e">
        <f>'Part 1 and 2'!B944</f>
        <v>#VALUE!</v>
      </c>
      <c r="C944" s="5">
        <f>'Part 1 and 2'!C944</f>
        <v>0</v>
      </c>
      <c r="D944" s="5">
        <f>'Part 1 and 2'!D944</f>
        <v>0</v>
      </c>
      <c r="E944" s="5">
        <f>'Part 1 and 2'!E944</f>
        <v>0</v>
      </c>
      <c r="F944" s="5">
        <f>'Part 1 and 2'!F944</f>
        <v>0</v>
      </c>
      <c r="G944" s="5">
        <f>'Part 1 and 2'!G944</f>
        <v>0</v>
      </c>
      <c r="H944" s="5">
        <f>'Part 1 and 2'!I944</f>
        <v>0</v>
      </c>
      <c r="I944" s="5" t="e">
        <f t="array" ref="I944">IF(COUNT(B944:H944)=7,AND(B944:G944&lt;=C944:H944),IF(COUNT(B944:H944)=6,AND(B944:F944&lt;=C944:G944),IF(COUNT(B944:H944)=5,AND(B944:E944&lt;=C944:F944),IF(COUNT(B944:H944)=4,AND(B944:D944&lt;=C944:E944)))))</f>
        <v>#VALUE!</v>
      </c>
      <c r="J944" s="5" t="e">
        <f t="array" ref="J944">IF(COUNT(B944:H944)=7,AND(B944:G944&gt;=C944:H944),IF(COUNT(B944:H944)=6,AND(B944:F944&gt;=C944:G944),IF(COUNT(B944:H944)=5,AND(B944:E944&gt;=C944:F944),IF(COUNT(B944:H944)=4,AND(B944:D944&gt;=C944:E944)))))</f>
        <v>#VALUE!</v>
      </c>
      <c r="K944" s="5" t="e">
        <f t="array" ref="K944">IF(COUNT(B944:H944)=7,MAX(ABS(B944:G944-C944:H944)),IF(COUNT(B944:H944)=6,MAX(ABS(B944:F944-C944:G944)),IF(COUNT(B944:H944)=5,MAX(ABS(B944:E944-C944:F944)),IF(COUNT(B944:H944)=4,MAX(ABS(B944:D944-C944:E944))))))</f>
        <v>#VALUE!</v>
      </c>
      <c r="L944" s="5" t="e">
        <f t="array" ref="L944">IF(COUNT(B944:H944)=7,MIN(ABS(B944:G944-C944:H944)),IF(COUNT(B944:H944)=6,MIN(ABS(B944:F944-C944:G944)),IF(COUNT(B944:H944)=5,MIN(ABS(B944:E944-C944:F944)),IF(COUNT(B944:H944)=4,MIN(ABS(B944:D944-C944:E944))))))</f>
        <v>#VALUE!</v>
      </c>
      <c r="M944" s="5" t="e">
        <f t="shared" si="3"/>
        <v>#VALUE!</v>
      </c>
    </row>
    <row r="945" spans="1:13" x14ac:dyDescent="0.25">
      <c r="A945" s="4">
        <f>'Part 1 and 2'!A945</f>
        <v>0</v>
      </c>
      <c r="B945" s="5" t="e">
        <f>'Part 1 and 2'!B945</f>
        <v>#VALUE!</v>
      </c>
      <c r="C945" s="5">
        <f>'Part 1 and 2'!C945</f>
        <v>0</v>
      </c>
      <c r="D945" s="5">
        <f>'Part 1 and 2'!D945</f>
        <v>0</v>
      </c>
      <c r="E945" s="5">
        <f>'Part 1 and 2'!E945</f>
        <v>0</v>
      </c>
      <c r="F945" s="5">
        <f>'Part 1 and 2'!F945</f>
        <v>0</v>
      </c>
      <c r="G945" s="5">
        <f>'Part 1 and 2'!G945</f>
        <v>0</v>
      </c>
      <c r="H945" s="5">
        <f>'Part 1 and 2'!I945</f>
        <v>0</v>
      </c>
      <c r="I945" s="5" t="e">
        <f t="array" ref="I945">IF(COUNT(B945:H945)=7,AND(B945:G945&lt;=C945:H945),IF(COUNT(B945:H945)=6,AND(B945:F945&lt;=C945:G945),IF(COUNT(B945:H945)=5,AND(B945:E945&lt;=C945:F945),IF(COUNT(B945:H945)=4,AND(B945:D945&lt;=C945:E945)))))</f>
        <v>#VALUE!</v>
      </c>
      <c r="J945" s="5" t="e">
        <f t="array" ref="J945">IF(COUNT(B945:H945)=7,AND(B945:G945&gt;=C945:H945),IF(COUNT(B945:H945)=6,AND(B945:F945&gt;=C945:G945),IF(COUNT(B945:H945)=5,AND(B945:E945&gt;=C945:F945),IF(COUNT(B945:H945)=4,AND(B945:D945&gt;=C945:E945)))))</f>
        <v>#VALUE!</v>
      </c>
      <c r="K945" s="5" t="e">
        <f t="array" ref="K945">IF(COUNT(B945:H945)=7,MAX(ABS(B945:G945-C945:H945)),IF(COUNT(B945:H945)=6,MAX(ABS(B945:F945-C945:G945)),IF(COUNT(B945:H945)=5,MAX(ABS(B945:E945-C945:F945)),IF(COUNT(B945:H945)=4,MAX(ABS(B945:D945-C945:E945))))))</f>
        <v>#VALUE!</v>
      </c>
      <c r="L945" s="5" t="e">
        <f t="array" ref="L945">IF(COUNT(B945:H945)=7,MIN(ABS(B945:G945-C945:H945)),IF(COUNT(B945:H945)=6,MIN(ABS(B945:F945-C945:G945)),IF(COUNT(B945:H945)=5,MIN(ABS(B945:E945-C945:F945)),IF(COUNT(B945:H945)=4,MIN(ABS(B945:D945-C945:E945))))))</f>
        <v>#VALUE!</v>
      </c>
      <c r="M945" s="5" t="e">
        <f t="shared" si="3"/>
        <v>#VALUE!</v>
      </c>
    </row>
    <row r="946" spans="1:13" x14ac:dyDescent="0.25">
      <c r="A946" s="4">
        <f>'Part 1 and 2'!A946</f>
        <v>0</v>
      </c>
      <c r="B946" s="5" t="e">
        <f>'Part 1 and 2'!B946</f>
        <v>#VALUE!</v>
      </c>
      <c r="C946" s="5">
        <f>'Part 1 and 2'!C946</f>
        <v>0</v>
      </c>
      <c r="D946" s="5">
        <f>'Part 1 and 2'!D946</f>
        <v>0</v>
      </c>
      <c r="E946" s="5">
        <f>'Part 1 and 2'!E946</f>
        <v>0</v>
      </c>
      <c r="F946" s="5">
        <f>'Part 1 and 2'!F946</f>
        <v>0</v>
      </c>
      <c r="G946" s="5">
        <f>'Part 1 and 2'!G946</f>
        <v>0</v>
      </c>
      <c r="H946" s="5">
        <f>'Part 1 and 2'!I946</f>
        <v>0</v>
      </c>
      <c r="I946" s="5" t="e">
        <f t="array" ref="I946">IF(COUNT(B946:H946)=7,AND(B946:G946&lt;=C946:H946),IF(COUNT(B946:H946)=6,AND(B946:F946&lt;=C946:G946),IF(COUNT(B946:H946)=5,AND(B946:E946&lt;=C946:F946),IF(COUNT(B946:H946)=4,AND(B946:D946&lt;=C946:E946)))))</f>
        <v>#VALUE!</v>
      </c>
      <c r="J946" s="5" t="e">
        <f t="array" ref="J946">IF(COUNT(B946:H946)=7,AND(B946:G946&gt;=C946:H946),IF(COUNT(B946:H946)=6,AND(B946:F946&gt;=C946:G946),IF(COUNT(B946:H946)=5,AND(B946:E946&gt;=C946:F946),IF(COUNT(B946:H946)=4,AND(B946:D946&gt;=C946:E946)))))</f>
        <v>#VALUE!</v>
      </c>
      <c r="K946" s="5" t="e">
        <f t="array" ref="K946">IF(COUNT(B946:H946)=7,MAX(ABS(B946:G946-C946:H946)),IF(COUNT(B946:H946)=6,MAX(ABS(B946:F946-C946:G946)),IF(COUNT(B946:H946)=5,MAX(ABS(B946:E946-C946:F946)),IF(COUNT(B946:H946)=4,MAX(ABS(B946:D946-C946:E946))))))</f>
        <v>#VALUE!</v>
      </c>
      <c r="L946" s="5" t="e">
        <f t="array" ref="L946">IF(COUNT(B946:H946)=7,MIN(ABS(B946:G946-C946:H946)),IF(COUNT(B946:H946)=6,MIN(ABS(B946:F946-C946:G946)),IF(COUNT(B946:H946)=5,MIN(ABS(B946:E946-C946:F946)),IF(COUNT(B946:H946)=4,MIN(ABS(B946:D946-C946:E946))))))</f>
        <v>#VALUE!</v>
      </c>
      <c r="M946" s="5" t="e">
        <f t="shared" si="3"/>
        <v>#VALUE!</v>
      </c>
    </row>
    <row r="947" spans="1:13" x14ac:dyDescent="0.25">
      <c r="A947" s="4">
        <f>'Part 1 and 2'!A947</f>
        <v>0</v>
      </c>
      <c r="B947" s="5" t="e">
        <f>'Part 1 and 2'!B947</f>
        <v>#VALUE!</v>
      </c>
      <c r="C947" s="5">
        <f>'Part 1 and 2'!C947</f>
        <v>0</v>
      </c>
      <c r="D947" s="5">
        <f>'Part 1 and 2'!D947</f>
        <v>0</v>
      </c>
      <c r="E947" s="5">
        <f>'Part 1 and 2'!E947</f>
        <v>0</v>
      </c>
      <c r="F947" s="5">
        <f>'Part 1 and 2'!F947</f>
        <v>0</v>
      </c>
      <c r="G947" s="5">
        <f>'Part 1 and 2'!G947</f>
        <v>0</v>
      </c>
      <c r="H947" s="5">
        <f>'Part 1 and 2'!I947</f>
        <v>0</v>
      </c>
      <c r="I947" s="5" t="e">
        <f t="array" ref="I947">IF(COUNT(B947:H947)=7,AND(B947:G947&lt;=C947:H947),IF(COUNT(B947:H947)=6,AND(B947:F947&lt;=C947:G947),IF(COUNT(B947:H947)=5,AND(B947:E947&lt;=C947:F947),IF(COUNT(B947:H947)=4,AND(B947:D947&lt;=C947:E947)))))</f>
        <v>#VALUE!</v>
      </c>
      <c r="J947" s="5" t="e">
        <f t="array" ref="J947">IF(COUNT(B947:H947)=7,AND(B947:G947&gt;=C947:H947),IF(COUNT(B947:H947)=6,AND(B947:F947&gt;=C947:G947),IF(COUNT(B947:H947)=5,AND(B947:E947&gt;=C947:F947),IF(COUNT(B947:H947)=4,AND(B947:D947&gt;=C947:E947)))))</f>
        <v>#VALUE!</v>
      </c>
      <c r="K947" s="5" t="e">
        <f t="array" ref="K947">IF(COUNT(B947:H947)=7,MAX(ABS(B947:G947-C947:H947)),IF(COUNT(B947:H947)=6,MAX(ABS(B947:F947-C947:G947)),IF(COUNT(B947:H947)=5,MAX(ABS(B947:E947-C947:F947)),IF(COUNT(B947:H947)=4,MAX(ABS(B947:D947-C947:E947))))))</f>
        <v>#VALUE!</v>
      </c>
      <c r="L947" s="5" t="e">
        <f t="array" ref="L947">IF(COUNT(B947:H947)=7,MIN(ABS(B947:G947-C947:H947)),IF(COUNT(B947:H947)=6,MIN(ABS(B947:F947-C947:G947)),IF(COUNT(B947:H947)=5,MIN(ABS(B947:E947-C947:F947)),IF(COUNT(B947:H947)=4,MIN(ABS(B947:D947-C947:E947))))))</f>
        <v>#VALUE!</v>
      </c>
      <c r="M947" s="5" t="e">
        <f t="shared" si="3"/>
        <v>#VALUE!</v>
      </c>
    </row>
    <row r="948" spans="1:13" x14ac:dyDescent="0.25">
      <c r="A948" s="4">
        <f>'Part 1 and 2'!A948</f>
        <v>0</v>
      </c>
      <c r="B948" s="5" t="e">
        <f>'Part 1 and 2'!B948</f>
        <v>#VALUE!</v>
      </c>
      <c r="C948" s="5">
        <f>'Part 1 and 2'!C948</f>
        <v>0</v>
      </c>
      <c r="D948" s="5">
        <f>'Part 1 and 2'!D948</f>
        <v>0</v>
      </c>
      <c r="E948" s="5">
        <f>'Part 1 and 2'!E948</f>
        <v>0</v>
      </c>
      <c r="F948" s="5">
        <f>'Part 1 and 2'!F948</f>
        <v>0</v>
      </c>
      <c r="G948" s="5">
        <f>'Part 1 and 2'!G948</f>
        <v>0</v>
      </c>
      <c r="H948" s="5">
        <f>'Part 1 and 2'!I948</f>
        <v>0</v>
      </c>
      <c r="I948" s="5" t="e">
        <f t="array" ref="I948">IF(COUNT(B948:H948)=7,AND(B948:G948&lt;=C948:H948),IF(COUNT(B948:H948)=6,AND(B948:F948&lt;=C948:G948),IF(COUNT(B948:H948)=5,AND(B948:E948&lt;=C948:F948),IF(COUNT(B948:H948)=4,AND(B948:D948&lt;=C948:E948)))))</f>
        <v>#VALUE!</v>
      </c>
      <c r="J948" s="5" t="e">
        <f t="array" ref="J948">IF(COUNT(B948:H948)=7,AND(B948:G948&gt;=C948:H948),IF(COUNT(B948:H948)=6,AND(B948:F948&gt;=C948:G948),IF(COUNT(B948:H948)=5,AND(B948:E948&gt;=C948:F948),IF(COUNT(B948:H948)=4,AND(B948:D948&gt;=C948:E948)))))</f>
        <v>#VALUE!</v>
      </c>
      <c r="K948" s="5" t="e">
        <f t="array" ref="K948">IF(COUNT(B948:H948)=7,MAX(ABS(B948:G948-C948:H948)),IF(COUNT(B948:H948)=6,MAX(ABS(B948:F948-C948:G948)),IF(COUNT(B948:H948)=5,MAX(ABS(B948:E948-C948:F948)),IF(COUNT(B948:H948)=4,MAX(ABS(B948:D948-C948:E948))))))</f>
        <v>#VALUE!</v>
      </c>
      <c r="L948" s="5" t="e">
        <f t="array" ref="L948">IF(COUNT(B948:H948)=7,MIN(ABS(B948:G948-C948:H948)),IF(COUNT(B948:H948)=6,MIN(ABS(B948:F948-C948:G948)),IF(COUNT(B948:H948)=5,MIN(ABS(B948:E948-C948:F948)),IF(COUNT(B948:H948)=4,MIN(ABS(B948:D948-C948:E948))))))</f>
        <v>#VALUE!</v>
      </c>
      <c r="M948" s="5" t="e">
        <f t="shared" si="3"/>
        <v>#VALUE!</v>
      </c>
    </row>
    <row r="949" spans="1:13" x14ac:dyDescent="0.25">
      <c r="A949" s="4">
        <f>'Part 1 and 2'!A949</f>
        <v>0</v>
      </c>
      <c r="B949" s="5" t="e">
        <f>'Part 1 and 2'!B949</f>
        <v>#VALUE!</v>
      </c>
      <c r="C949" s="5">
        <f>'Part 1 and 2'!C949</f>
        <v>0</v>
      </c>
      <c r="D949" s="5">
        <f>'Part 1 and 2'!D949</f>
        <v>0</v>
      </c>
      <c r="E949" s="5">
        <f>'Part 1 and 2'!E949</f>
        <v>0</v>
      </c>
      <c r="F949" s="5">
        <f>'Part 1 and 2'!F949</f>
        <v>0</v>
      </c>
      <c r="G949" s="5">
        <f>'Part 1 and 2'!G949</f>
        <v>0</v>
      </c>
      <c r="H949" s="5">
        <f>'Part 1 and 2'!I949</f>
        <v>0</v>
      </c>
      <c r="I949" s="5" t="e">
        <f t="array" ref="I949">IF(COUNT(B949:H949)=7,AND(B949:G949&lt;=C949:H949),IF(COUNT(B949:H949)=6,AND(B949:F949&lt;=C949:G949),IF(COUNT(B949:H949)=5,AND(B949:E949&lt;=C949:F949),IF(COUNT(B949:H949)=4,AND(B949:D949&lt;=C949:E949)))))</f>
        <v>#VALUE!</v>
      </c>
      <c r="J949" s="5" t="e">
        <f t="array" ref="J949">IF(COUNT(B949:H949)=7,AND(B949:G949&gt;=C949:H949),IF(COUNT(B949:H949)=6,AND(B949:F949&gt;=C949:G949),IF(COUNT(B949:H949)=5,AND(B949:E949&gt;=C949:F949),IF(COUNT(B949:H949)=4,AND(B949:D949&gt;=C949:E949)))))</f>
        <v>#VALUE!</v>
      </c>
      <c r="K949" s="5" t="e">
        <f t="array" ref="K949">IF(COUNT(B949:H949)=7,MAX(ABS(B949:G949-C949:H949)),IF(COUNT(B949:H949)=6,MAX(ABS(B949:F949-C949:G949)),IF(COUNT(B949:H949)=5,MAX(ABS(B949:E949-C949:F949)),IF(COUNT(B949:H949)=4,MAX(ABS(B949:D949-C949:E949))))))</f>
        <v>#VALUE!</v>
      </c>
      <c r="L949" s="5" t="e">
        <f t="array" ref="L949">IF(COUNT(B949:H949)=7,MIN(ABS(B949:G949-C949:H949)),IF(COUNT(B949:H949)=6,MIN(ABS(B949:F949-C949:G949)),IF(COUNT(B949:H949)=5,MIN(ABS(B949:E949-C949:F949)),IF(COUNT(B949:H949)=4,MIN(ABS(B949:D949-C949:E949))))))</f>
        <v>#VALUE!</v>
      </c>
      <c r="M949" s="5" t="e">
        <f t="shared" si="3"/>
        <v>#VALUE!</v>
      </c>
    </row>
    <row r="950" spans="1:13" x14ac:dyDescent="0.25">
      <c r="A950" s="4">
        <f>'Part 1 and 2'!A950</f>
        <v>0</v>
      </c>
      <c r="B950" s="5" t="e">
        <f>'Part 1 and 2'!B950</f>
        <v>#VALUE!</v>
      </c>
      <c r="C950" s="5">
        <f>'Part 1 and 2'!C950</f>
        <v>0</v>
      </c>
      <c r="D950" s="5">
        <f>'Part 1 and 2'!D950</f>
        <v>0</v>
      </c>
      <c r="E950" s="5">
        <f>'Part 1 and 2'!E950</f>
        <v>0</v>
      </c>
      <c r="F950" s="5">
        <f>'Part 1 and 2'!F950</f>
        <v>0</v>
      </c>
      <c r="G950" s="5">
        <f>'Part 1 and 2'!G950</f>
        <v>0</v>
      </c>
      <c r="H950" s="5">
        <f>'Part 1 and 2'!I950</f>
        <v>0</v>
      </c>
      <c r="I950" s="5" t="e">
        <f t="array" ref="I950">IF(COUNT(B950:H950)=7,AND(B950:G950&lt;=C950:H950),IF(COUNT(B950:H950)=6,AND(B950:F950&lt;=C950:G950),IF(COUNT(B950:H950)=5,AND(B950:E950&lt;=C950:F950),IF(COUNT(B950:H950)=4,AND(B950:D950&lt;=C950:E950)))))</f>
        <v>#VALUE!</v>
      </c>
      <c r="J950" s="5" t="e">
        <f t="array" ref="J950">IF(COUNT(B950:H950)=7,AND(B950:G950&gt;=C950:H950),IF(COUNT(B950:H950)=6,AND(B950:F950&gt;=C950:G950),IF(COUNT(B950:H950)=5,AND(B950:E950&gt;=C950:F950),IF(COUNT(B950:H950)=4,AND(B950:D950&gt;=C950:E950)))))</f>
        <v>#VALUE!</v>
      </c>
      <c r="K950" s="5" t="e">
        <f t="array" ref="K950">IF(COUNT(B950:H950)=7,MAX(ABS(B950:G950-C950:H950)),IF(COUNT(B950:H950)=6,MAX(ABS(B950:F950-C950:G950)),IF(COUNT(B950:H950)=5,MAX(ABS(B950:E950-C950:F950)),IF(COUNT(B950:H950)=4,MAX(ABS(B950:D950-C950:E950))))))</f>
        <v>#VALUE!</v>
      </c>
      <c r="L950" s="5" t="e">
        <f t="array" ref="L950">IF(COUNT(B950:H950)=7,MIN(ABS(B950:G950-C950:H950)),IF(COUNT(B950:H950)=6,MIN(ABS(B950:F950-C950:G950)),IF(COUNT(B950:H950)=5,MIN(ABS(B950:E950-C950:F950)),IF(COUNT(B950:H950)=4,MIN(ABS(B950:D950-C950:E950))))))</f>
        <v>#VALUE!</v>
      </c>
      <c r="M950" s="5" t="e">
        <f t="shared" si="3"/>
        <v>#VALUE!</v>
      </c>
    </row>
    <row r="951" spans="1:13" x14ac:dyDescent="0.25">
      <c r="A951" s="4">
        <f>'Part 1 and 2'!A951</f>
        <v>0</v>
      </c>
      <c r="B951" s="5" t="e">
        <f>'Part 1 and 2'!B951</f>
        <v>#VALUE!</v>
      </c>
      <c r="C951" s="5">
        <f>'Part 1 and 2'!C951</f>
        <v>0</v>
      </c>
      <c r="D951" s="5">
        <f>'Part 1 and 2'!D951</f>
        <v>0</v>
      </c>
      <c r="E951" s="5">
        <f>'Part 1 and 2'!E951</f>
        <v>0</v>
      </c>
      <c r="F951" s="5">
        <f>'Part 1 and 2'!F951</f>
        <v>0</v>
      </c>
      <c r="G951" s="5">
        <f>'Part 1 and 2'!G951</f>
        <v>0</v>
      </c>
      <c r="H951" s="5">
        <f>'Part 1 and 2'!I951</f>
        <v>0</v>
      </c>
      <c r="I951" s="5" t="e">
        <f t="array" ref="I951">IF(COUNT(B951:H951)=7,AND(B951:G951&lt;=C951:H951),IF(COUNT(B951:H951)=6,AND(B951:F951&lt;=C951:G951),IF(COUNT(B951:H951)=5,AND(B951:E951&lt;=C951:F951),IF(COUNT(B951:H951)=4,AND(B951:D951&lt;=C951:E951)))))</f>
        <v>#VALUE!</v>
      </c>
      <c r="J951" s="5" t="e">
        <f t="array" ref="J951">IF(COUNT(B951:H951)=7,AND(B951:G951&gt;=C951:H951),IF(COUNT(B951:H951)=6,AND(B951:F951&gt;=C951:G951),IF(COUNT(B951:H951)=5,AND(B951:E951&gt;=C951:F951),IF(COUNT(B951:H951)=4,AND(B951:D951&gt;=C951:E951)))))</f>
        <v>#VALUE!</v>
      </c>
      <c r="K951" s="5" t="e">
        <f t="array" ref="K951">IF(COUNT(B951:H951)=7,MAX(ABS(B951:G951-C951:H951)),IF(COUNT(B951:H951)=6,MAX(ABS(B951:F951-C951:G951)),IF(COUNT(B951:H951)=5,MAX(ABS(B951:E951-C951:F951)),IF(COUNT(B951:H951)=4,MAX(ABS(B951:D951-C951:E951))))))</f>
        <v>#VALUE!</v>
      </c>
      <c r="L951" s="5" t="e">
        <f t="array" ref="L951">IF(COUNT(B951:H951)=7,MIN(ABS(B951:G951-C951:H951)),IF(COUNT(B951:H951)=6,MIN(ABS(B951:F951-C951:G951)),IF(COUNT(B951:H951)=5,MIN(ABS(B951:E951-C951:F951)),IF(COUNT(B951:H951)=4,MIN(ABS(B951:D951-C951:E951))))))</f>
        <v>#VALUE!</v>
      </c>
      <c r="M951" s="5" t="e">
        <f t="shared" si="3"/>
        <v>#VALUE!</v>
      </c>
    </row>
    <row r="952" spans="1:13" x14ac:dyDescent="0.25">
      <c r="A952" s="4">
        <f>'Part 1 and 2'!A952</f>
        <v>0</v>
      </c>
      <c r="B952" s="5" t="e">
        <f>'Part 1 and 2'!B952</f>
        <v>#VALUE!</v>
      </c>
      <c r="C952" s="5">
        <f>'Part 1 and 2'!C952</f>
        <v>0</v>
      </c>
      <c r="D952" s="5">
        <f>'Part 1 and 2'!D952</f>
        <v>0</v>
      </c>
      <c r="E952" s="5">
        <f>'Part 1 and 2'!E952</f>
        <v>0</v>
      </c>
      <c r="F952" s="5">
        <f>'Part 1 and 2'!F952</f>
        <v>0</v>
      </c>
      <c r="G952" s="5">
        <f>'Part 1 and 2'!G952</f>
        <v>0</v>
      </c>
      <c r="H952" s="5">
        <f>'Part 1 and 2'!I952</f>
        <v>0</v>
      </c>
      <c r="I952" s="5" t="e">
        <f t="array" ref="I952">IF(COUNT(B952:H952)=7,AND(B952:G952&lt;=C952:H952),IF(COUNT(B952:H952)=6,AND(B952:F952&lt;=C952:G952),IF(COUNT(B952:H952)=5,AND(B952:E952&lt;=C952:F952),IF(COUNT(B952:H952)=4,AND(B952:D952&lt;=C952:E952)))))</f>
        <v>#VALUE!</v>
      </c>
      <c r="J952" s="5" t="e">
        <f t="array" ref="J952">IF(COUNT(B952:H952)=7,AND(B952:G952&gt;=C952:H952),IF(COUNT(B952:H952)=6,AND(B952:F952&gt;=C952:G952),IF(COUNT(B952:H952)=5,AND(B952:E952&gt;=C952:F952),IF(COUNT(B952:H952)=4,AND(B952:D952&gt;=C952:E952)))))</f>
        <v>#VALUE!</v>
      </c>
      <c r="K952" s="5" t="e">
        <f t="array" ref="K952">IF(COUNT(B952:H952)=7,MAX(ABS(B952:G952-C952:H952)),IF(COUNT(B952:H952)=6,MAX(ABS(B952:F952-C952:G952)),IF(COUNT(B952:H952)=5,MAX(ABS(B952:E952-C952:F952)),IF(COUNT(B952:H952)=4,MAX(ABS(B952:D952-C952:E952))))))</f>
        <v>#VALUE!</v>
      </c>
      <c r="L952" s="5" t="e">
        <f t="array" ref="L952">IF(COUNT(B952:H952)=7,MIN(ABS(B952:G952-C952:H952)),IF(COUNT(B952:H952)=6,MIN(ABS(B952:F952-C952:G952)),IF(COUNT(B952:H952)=5,MIN(ABS(B952:E952-C952:F952)),IF(COUNT(B952:H952)=4,MIN(ABS(B952:D952-C952:E952))))))</f>
        <v>#VALUE!</v>
      </c>
      <c r="M952" s="5" t="e">
        <f t="shared" si="3"/>
        <v>#VALUE!</v>
      </c>
    </row>
    <row r="953" spans="1:13" x14ac:dyDescent="0.25">
      <c r="A953" s="4">
        <f>'Part 1 and 2'!A953</f>
        <v>0</v>
      </c>
      <c r="B953" s="5" t="e">
        <f>'Part 1 and 2'!B953</f>
        <v>#VALUE!</v>
      </c>
      <c r="C953" s="5">
        <f>'Part 1 and 2'!C953</f>
        <v>0</v>
      </c>
      <c r="D953" s="5">
        <f>'Part 1 and 2'!D953</f>
        <v>0</v>
      </c>
      <c r="E953" s="5">
        <f>'Part 1 and 2'!E953</f>
        <v>0</v>
      </c>
      <c r="F953" s="5">
        <f>'Part 1 and 2'!F953</f>
        <v>0</v>
      </c>
      <c r="G953" s="5">
        <f>'Part 1 and 2'!G953</f>
        <v>0</v>
      </c>
      <c r="H953" s="5">
        <f>'Part 1 and 2'!I953</f>
        <v>0</v>
      </c>
      <c r="I953" s="5" t="e">
        <f t="array" ref="I953">IF(COUNT(B953:H953)=7,AND(B953:G953&lt;=C953:H953),IF(COUNT(B953:H953)=6,AND(B953:F953&lt;=C953:G953),IF(COUNT(B953:H953)=5,AND(B953:E953&lt;=C953:F953),IF(COUNT(B953:H953)=4,AND(B953:D953&lt;=C953:E953)))))</f>
        <v>#VALUE!</v>
      </c>
      <c r="J953" s="5" t="e">
        <f t="array" ref="J953">IF(COUNT(B953:H953)=7,AND(B953:G953&gt;=C953:H953),IF(COUNT(B953:H953)=6,AND(B953:F953&gt;=C953:G953),IF(COUNT(B953:H953)=5,AND(B953:E953&gt;=C953:F953),IF(COUNT(B953:H953)=4,AND(B953:D953&gt;=C953:E953)))))</f>
        <v>#VALUE!</v>
      </c>
      <c r="K953" s="5" t="e">
        <f t="array" ref="K953">IF(COUNT(B953:H953)=7,MAX(ABS(B953:G953-C953:H953)),IF(COUNT(B953:H953)=6,MAX(ABS(B953:F953-C953:G953)),IF(COUNT(B953:H953)=5,MAX(ABS(B953:E953-C953:F953)),IF(COUNT(B953:H953)=4,MAX(ABS(B953:D953-C953:E953))))))</f>
        <v>#VALUE!</v>
      </c>
      <c r="L953" s="5" t="e">
        <f t="array" ref="L953">IF(COUNT(B953:H953)=7,MIN(ABS(B953:G953-C953:H953)),IF(COUNT(B953:H953)=6,MIN(ABS(B953:F953-C953:G953)),IF(COUNT(B953:H953)=5,MIN(ABS(B953:E953-C953:F953)),IF(COUNT(B953:H953)=4,MIN(ABS(B953:D953-C953:E953))))))</f>
        <v>#VALUE!</v>
      </c>
      <c r="M953" s="5" t="e">
        <f t="shared" si="3"/>
        <v>#VALUE!</v>
      </c>
    </row>
    <row r="954" spans="1:13" x14ac:dyDescent="0.25">
      <c r="A954" s="4">
        <f>'Part 1 and 2'!A954</f>
        <v>0</v>
      </c>
      <c r="B954" s="5" t="e">
        <f>'Part 1 and 2'!B954</f>
        <v>#VALUE!</v>
      </c>
      <c r="C954" s="5">
        <f>'Part 1 and 2'!C954</f>
        <v>0</v>
      </c>
      <c r="D954" s="5">
        <f>'Part 1 and 2'!D954</f>
        <v>0</v>
      </c>
      <c r="E954" s="5">
        <f>'Part 1 and 2'!E954</f>
        <v>0</v>
      </c>
      <c r="F954" s="5">
        <f>'Part 1 and 2'!F954</f>
        <v>0</v>
      </c>
      <c r="G954" s="5">
        <f>'Part 1 and 2'!G954</f>
        <v>0</v>
      </c>
      <c r="H954" s="5">
        <f>'Part 1 and 2'!I954</f>
        <v>0</v>
      </c>
      <c r="I954" s="5" t="e">
        <f t="array" ref="I954">IF(COUNT(B954:H954)=7,AND(B954:G954&lt;=C954:H954),IF(COUNT(B954:H954)=6,AND(B954:F954&lt;=C954:G954),IF(COUNT(B954:H954)=5,AND(B954:E954&lt;=C954:F954),IF(COUNT(B954:H954)=4,AND(B954:D954&lt;=C954:E954)))))</f>
        <v>#VALUE!</v>
      </c>
      <c r="J954" s="5" t="e">
        <f t="array" ref="J954">IF(COUNT(B954:H954)=7,AND(B954:G954&gt;=C954:H954),IF(COUNT(B954:H954)=6,AND(B954:F954&gt;=C954:G954),IF(COUNT(B954:H954)=5,AND(B954:E954&gt;=C954:F954),IF(COUNT(B954:H954)=4,AND(B954:D954&gt;=C954:E954)))))</f>
        <v>#VALUE!</v>
      </c>
      <c r="K954" s="5" t="e">
        <f t="array" ref="K954">IF(COUNT(B954:H954)=7,MAX(ABS(B954:G954-C954:H954)),IF(COUNT(B954:H954)=6,MAX(ABS(B954:F954-C954:G954)),IF(COUNT(B954:H954)=5,MAX(ABS(B954:E954-C954:F954)),IF(COUNT(B954:H954)=4,MAX(ABS(B954:D954-C954:E954))))))</f>
        <v>#VALUE!</v>
      </c>
      <c r="L954" s="5" t="e">
        <f t="array" ref="L954">IF(COUNT(B954:H954)=7,MIN(ABS(B954:G954-C954:H954)),IF(COUNT(B954:H954)=6,MIN(ABS(B954:F954-C954:G954)),IF(COUNT(B954:H954)=5,MIN(ABS(B954:E954-C954:F954)),IF(COUNT(B954:H954)=4,MIN(ABS(B954:D954-C954:E954))))))</f>
        <v>#VALUE!</v>
      </c>
      <c r="M954" s="5" t="e">
        <f t="shared" si="3"/>
        <v>#VALUE!</v>
      </c>
    </row>
    <row r="955" spans="1:13" x14ac:dyDescent="0.25">
      <c r="A955" s="4">
        <f>'Part 1 and 2'!A955</f>
        <v>0</v>
      </c>
      <c r="B955" s="5" t="e">
        <f>'Part 1 and 2'!B955</f>
        <v>#VALUE!</v>
      </c>
      <c r="C955" s="5">
        <f>'Part 1 and 2'!C955</f>
        <v>0</v>
      </c>
      <c r="D955" s="5">
        <f>'Part 1 and 2'!D955</f>
        <v>0</v>
      </c>
      <c r="E955" s="5">
        <f>'Part 1 and 2'!E955</f>
        <v>0</v>
      </c>
      <c r="F955" s="5">
        <f>'Part 1 and 2'!F955</f>
        <v>0</v>
      </c>
      <c r="G955" s="5">
        <f>'Part 1 and 2'!G955</f>
        <v>0</v>
      </c>
      <c r="H955" s="5">
        <f>'Part 1 and 2'!I955</f>
        <v>0</v>
      </c>
      <c r="I955" s="5" t="e">
        <f t="array" ref="I955">IF(COUNT(B955:H955)=7,AND(B955:G955&lt;=C955:H955),IF(COUNT(B955:H955)=6,AND(B955:F955&lt;=C955:G955),IF(COUNT(B955:H955)=5,AND(B955:E955&lt;=C955:F955),IF(COUNT(B955:H955)=4,AND(B955:D955&lt;=C955:E955)))))</f>
        <v>#VALUE!</v>
      </c>
      <c r="J955" s="5" t="e">
        <f t="array" ref="J955">IF(COUNT(B955:H955)=7,AND(B955:G955&gt;=C955:H955),IF(COUNT(B955:H955)=6,AND(B955:F955&gt;=C955:G955),IF(COUNT(B955:H955)=5,AND(B955:E955&gt;=C955:F955),IF(COUNT(B955:H955)=4,AND(B955:D955&gt;=C955:E955)))))</f>
        <v>#VALUE!</v>
      </c>
      <c r="K955" s="5" t="e">
        <f t="array" ref="K955">IF(COUNT(B955:H955)=7,MAX(ABS(B955:G955-C955:H955)),IF(COUNT(B955:H955)=6,MAX(ABS(B955:F955-C955:G955)),IF(COUNT(B955:H955)=5,MAX(ABS(B955:E955-C955:F955)),IF(COUNT(B955:H955)=4,MAX(ABS(B955:D955-C955:E955))))))</f>
        <v>#VALUE!</v>
      </c>
      <c r="L955" s="5" t="e">
        <f t="array" ref="L955">IF(COUNT(B955:H955)=7,MIN(ABS(B955:G955-C955:H955)),IF(COUNT(B955:H955)=6,MIN(ABS(B955:F955-C955:G955)),IF(COUNT(B955:H955)=5,MIN(ABS(B955:E955-C955:F955)),IF(COUNT(B955:H955)=4,MIN(ABS(B955:D955-C955:E955))))))</f>
        <v>#VALUE!</v>
      </c>
      <c r="M955" s="5" t="e">
        <f t="shared" si="3"/>
        <v>#VALUE!</v>
      </c>
    </row>
    <row r="956" spans="1:13" x14ac:dyDescent="0.25">
      <c r="A956" s="4">
        <f>'Part 1 and 2'!A956</f>
        <v>0</v>
      </c>
      <c r="B956" s="5" t="e">
        <f>'Part 1 and 2'!B956</f>
        <v>#VALUE!</v>
      </c>
      <c r="C956" s="5">
        <f>'Part 1 and 2'!C956</f>
        <v>0</v>
      </c>
      <c r="D956" s="5">
        <f>'Part 1 and 2'!D956</f>
        <v>0</v>
      </c>
      <c r="E956" s="5">
        <f>'Part 1 and 2'!E956</f>
        <v>0</v>
      </c>
      <c r="F956" s="5">
        <f>'Part 1 and 2'!F956</f>
        <v>0</v>
      </c>
      <c r="G956" s="5">
        <f>'Part 1 and 2'!G956</f>
        <v>0</v>
      </c>
      <c r="H956" s="5">
        <f>'Part 1 and 2'!I956</f>
        <v>0</v>
      </c>
      <c r="I956" s="5" t="e">
        <f t="array" ref="I956">IF(COUNT(B956:H956)=7,AND(B956:G956&lt;=C956:H956),IF(COUNT(B956:H956)=6,AND(B956:F956&lt;=C956:G956),IF(COUNT(B956:H956)=5,AND(B956:E956&lt;=C956:F956),IF(COUNT(B956:H956)=4,AND(B956:D956&lt;=C956:E956)))))</f>
        <v>#VALUE!</v>
      </c>
      <c r="J956" s="5" t="e">
        <f t="array" ref="J956">IF(COUNT(B956:H956)=7,AND(B956:G956&gt;=C956:H956),IF(COUNT(B956:H956)=6,AND(B956:F956&gt;=C956:G956),IF(COUNT(B956:H956)=5,AND(B956:E956&gt;=C956:F956),IF(COUNT(B956:H956)=4,AND(B956:D956&gt;=C956:E956)))))</f>
        <v>#VALUE!</v>
      </c>
      <c r="K956" s="5" t="e">
        <f t="array" ref="K956">IF(COUNT(B956:H956)=7,MAX(ABS(B956:G956-C956:H956)),IF(COUNT(B956:H956)=6,MAX(ABS(B956:F956-C956:G956)),IF(COUNT(B956:H956)=5,MAX(ABS(B956:E956-C956:F956)),IF(COUNT(B956:H956)=4,MAX(ABS(B956:D956-C956:E956))))))</f>
        <v>#VALUE!</v>
      </c>
      <c r="L956" s="5" t="e">
        <f t="array" ref="L956">IF(COUNT(B956:H956)=7,MIN(ABS(B956:G956-C956:H956)),IF(COUNT(B956:H956)=6,MIN(ABS(B956:F956-C956:G956)),IF(COUNT(B956:H956)=5,MIN(ABS(B956:E956-C956:F956)),IF(COUNT(B956:H956)=4,MIN(ABS(B956:D956-C956:E956))))))</f>
        <v>#VALUE!</v>
      </c>
      <c r="M956" s="5" t="e">
        <f t="shared" si="3"/>
        <v>#VALUE!</v>
      </c>
    </row>
    <row r="957" spans="1:13" x14ac:dyDescent="0.25">
      <c r="A957" s="4">
        <f>'Part 1 and 2'!A957</f>
        <v>0</v>
      </c>
      <c r="B957" s="5" t="e">
        <f>'Part 1 and 2'!B957</f>
        <v>#VALUE!</v>
      </c>
      <c r="C957" s="5">
        <f>'Part 1 and 2'!C957</f>
        <v>0</v>
      </c>
      <c r="D957" s="5">
        <f>'Part 1 and 2'!D957</f>
        <v>0</v>
      </c>
      <c r="E957" s="5">
        <f>'Part 1 and 2'!E957</f>
        <v>0</v>
      </c>
      <c r="F957" s="5">
        <f>'Part 1 and 2'!F957</f>
        <v>0</v>
      </c>
      <c r="G957" s="5">
        <f>'Part 1 and 2'!G957</f>
        <v>0</v>
      </c>
      <c r="H957" s="5">
        <f>'Part 1 and 2'!I957</f>
        <v>0</v>
      </c>
      <c r="I957" s="5" t="e">
        <f t="array" ref="I957">IF(COUNT(B957:H957)=7,AND(B957:G957&lt;=C957:H957),IF(COUNT(B957:H957)=6,AND(B957:F957&lt;=C957:G957),IF(COUNT(B957:H957)=5,AND(B957:E957&lt;=C957:F957),IF(COUNT(B957:H957)=4,AND(B957:D957&lt;=C957:E957)))))</f>
        <v>#VALUE!</v>
      </c>
      <c r="J957" s="5" t="e">
        <f t="array" ref="J957">IF(COUNT(B957:H957)=7,AND(B957:G957&gt;=C957:H957),IF(COUNT(B957:H957)=6,AND(B957:F957&gt;=C957:G957),IF(COUNT(B957:H957)=5,AND(B957:E957&gt;=C957:F957),IF(COUNT(B957:H957)=4,AND(B957:D957&gt;=C957:E957)))))</f>
        <v>#VALUE!</v>
      </c>
      <c r="K957" s="5" t="e">
        <f t="array" ref="K957">IF(COUNT(B957:H957)=7,MAX(ABS(B957:G957-C957:H957)),IF(COUNT(B957:H957)=6,MAX(ABS(B957:F957-C957:G957)),IF(COUNT(B957:H957)=5,MAX(ABS(B957:E957-C957:F957)),IF(COUNT(B957:H957)=4,MAX(ABS(B957:D957-C957:E957))))))</f>
        <v>#VALUE!</v>
      </c>
      <c r="L957" s="5" t="e">
        <f t="array" ref="L957">IF(COUNT(B957:H957)=7,MIN(ABS(B957:G957-C957:H957)),IF(COUNT(B957:H957)=6,MIN(ABS(B957:F957-C957:G957)),IF(COUNT(B957:H957)=5,MIN(ABS(B957:E957-C957:F957)),IF(COUNT(B957:H957)=4,MIN(ABS(B957:D957-C957:E957))))))</f>
        <v>#VALUE!</v>
      </c>
      <c r="M957" s="5" t="e">
        <f t="shared" si="3"/>
        <v>#VALUE!</v>
      </c>
    </row>
    <row r="958" spans="1:13" x14ac:dyDescent="0.25">
      <c r="A958" s="4">
        <f>'Part 1 and 2'!A958</f>
        <v>0</v>
      </c>
      <c r="B958" s="5" t="e">
        <f>'Part 1 and 2'!B958</f>
        <v>#VALUE!</v>
      </c>
      <c r="C958" s="5">
        <f>'Part 1 and 2'!C958</f>
        <v>0</v>
      </c>
      <c r="D958" s="5">
        <f>'Part 1 and 2'!D958</f>
        <v>0</v>
      </c>
      <c r="E958" s="5">
        <f>'Part 1 and 2'!E958</f>
        <v>0</v>
      </c>
      <c r="F958" s="5">
        <f>'Part 1 and 2'!F958</f>
        <v>0</v>
      </c>
      <c r="G958" s="5">
        <f>'Part 1 and 2'!G958</f>
        <v>0</v>
      </c>
      <c r="H958" s="5">
        <f>'Part 1 and 2'!I958</f>
        <v>0</v>
      </c>
      <c r="I958" s="5" t="e">
        <f t="array" ref="I958">IF(COUNT(B958:H958)=7,AND(B958:G958&lt;=C958:H958),IF(COUNT(B958:H958)=6,AND(B958:F958&lt;=C958:G958),IF(COUNT(B958:H958)=5,AND(B958:E958&lt;=C958:F958),IF(COUNT(B958:H958)=4,AND(B958:D958&lt;=C958:E958)))))</f>
        <v>#VALUE!</v>
      </c>
      <c r="J958" s="5" t="e">
        <f t="array" ref="J958">IF(COUNT(B958:H958)=7,AND(B958:G958&gt;=C958:H958),IF(COUNT(B958:H958)=6,AND(B958:F958&gt;=C958:G958),IF(COUNT(B958:H958)=5,AND(B958:E958&gt;=C958:F958),IF(COUNT(B958:H958)=4,AND(B958:D958&gt;=C958:E958)))))</f>
        <v>#VALUE!</v>
      </c>
      <c r="K958" s="5" t="e">
        <f t="array" ref="K958">IF(COUNT(B958:H958)=7,MAX(ABS(B958:G958-C958:H958)),IF(COUNT(B958:H958)=6,MAX(ABS(B958:F958-C958:G958)),IF(COUNT(B958:H958)=5,MAX(ABS(B958:E958-C958:F958)),IF(COUNT(B958:H958)=4,MAX(ABS(B958:D958-C958:E958))))))</f>
        <v>#VALUE!</v>
      </c>
      <c r="L958" s="5" t="e">
        <f t="array" ref="L958">IF(COUNT(B958:H958)=7,MIN(ABS(B958:G958-C958:H958)),IF(COUNT(B958:H958)=6,MIN(ABS(B958:F958-C958:G958)),IF(COUNT(B958:H958)=5,MIN(ABS(B958:E958-C958:F958)),IF(COUNT(B958:H958)=4,MIN(ABS(B958:D958-C958:E958))))))</f>
        <v>#VALUE!</v>
      </c>
      <c r="M958" s="5" t="e">
        <f t="shared" si="3"/>
        <v>#VALUE!</v>
      </c>
    </row>
    <row r="959" spans="1:13" x14ac:dyDescent="0.25">
      <c r="A959" s="4">
        <f>'Part 1 and 2'!A959</f>
        <v>0</v>
      </c>
      <c r="B959" s="5" t="e">
        <f>'Part 1 and 2'!B959</f>
        <v>#VALUE!</v>
      </c>
      <c r="C959" s="5">
        <f>'Part 1 and 2'!C959</f>
        <v>0</v>
      </c>
      <c r="D959" s="5">
        <f>'Part 1 and 2'!D959</f>
        <v>0</v>
      </c>
      <c r="E959" s="5">
        <f>'Part 1 and 2'!E959</f>
        <v>0</v>
      </c>
      <c r="F959" s="5">
        <f>'Part 1 and 2'!F959</f>
        <v>0</v>
      </c>
      <c r="G959" s="5">
        <f>'Part 1 and 2'!G959</f>
        <v>0</v>
      </c>
      <c r="H959" s="5">
        <f>'Part 1 and 2'!I959</f>
        <v>0</v>
      </c>
      <c r="I959" s="5" t="e">
        <f t="array" ref="I959">IF(COUNT(B959:H959)=7,AND(B959:G959&lt;=C959:H959),IF(COUNT(B959:H959)=6,AND(B959:F959&lt;=C959:G959),IF(COUNT(B959:H959)=5,AND(B959:E959&lt;=C959:F959),IF(COUNT(B959:H959)=4,AND(B959:D959&lt;=C959:E959)))))</f>
        <v>#VALUE!</v>
      </c>
      <c r="J959" s="5" t="e">
        <f t="array" ref="J959">IF(COUNT(B959:H959)=7,AND(B959:G959&gt;=C959:H959),IF(COUNT(B959:H959)=6,AND(B959:F959&gt;=C959:G959),IF(COUNT(B959:H959)=5,AND(B959:E959&gt;=C959:F959),IF(COUNT(B959:H959)=4,AND(B959:D959&gt;=C959:E959)))))</f>
        <v>#VALUE!</v>
      </c>
      <c r="K959" s="5" t="e">
        <f t="array" ref="K959">IF(COUNT(B959:H959)=7,MAX(ABS(B959:G959-C959:H959)),IF(COUNT(B959:H959)=6,MAX(ABS(B959:F959-C959:G959)),IF(COUNT(B959:H959)=5,MAX(ABS(B959:E959-C959:F959)),IF(COUNT(B959:H959)=4,MAX(ABS(B959:D959-C959:E959))))))</f>
        <v>#VALUE!</v>
      </c>
      <c r="L959" s="5" t="e">
        <f t="array" ref="L959">IF(COUNT(B959:H959)=7,MIN(ABS(B959:G959-C959:H959)),IF(COUNT(B959:H959)=6,MIN(ABS(B959:F959-C959:G959)),IF(COUNT(B959:H959)=5,MIN(ABS(B959:E959-C959:F959)),IF(COUNT(B959:H959)=4,MIN(ABS(B959:D959-C959:E959))))))</f>
        <v>#VALUE!</v>
      </c>
      <c r="M959" s="5" t="e">
        <f t="shared" si="3"/>
        <v>#VALUE!</v>
      </c>
    </row>
    <row r="960" spans="1:13" x14ac:dyDescent="0.25">
      <c r="A960" s="4">
        <f>'Part 1 and 2'!A960</f>
        <v>0</v>
      </c>
      <c r="B960" s="5" t="e">
        <f>'Part 1 and 2'!B960</f>
        <v>#VALUE!</v>
      </c>
      <c r="C960" s="5">
        <f>'Part 1 and 2'!C960</f>
        <v>0</v>
      </c>
      <c r="D960" s="5">
        <f>'Part 1 and 2'!D960</f>
        <v>0</v>
      </c>
      <c r="E960" s="5">
        <f>'Part 1 and 2'!E960</f>
        <v>0</v>
      </c>
      <c r="F960" s="5">
        <f>'Part 1 and 2'!F960</f>
        <v>0</v>
      </c>
      <c r="G960" s="5">
        <f>'Part 1 and 2'!G960</f>
        <v>0</v>
      </c>
      <c r="H960" s="5">
        <f>'Part 1 and 2'!I960</f>
        <v>0</v>
      </c>
      <c r="I960" s="5" t="e">
        <f t="array" ref="I960">IF(COUNT(B960:H960)=7,AND(B960:G960&lt;=C960:H960),IF(COUNT(B960:H960)=6,AND(B960:F960&lt;=C960:G960),IF(COUNT(B960:H960)=5,AND(B960:E960&lt;=C960:F960),IF(COUNT(B960:H960)=4,AND(B960:D960&lt;=C960:E960)))))</f>
        <v>#VALUE!</v>
      </c>
      <c r="J960" s="5" t="e">
        <f t="array" ref="J960">IF(COUNT(B960:H960)=7,AND(B960:G960&gt;=C960:H960),IF(COUNT(B960:H960)=6,AND(B960:F960&gt;=C960:G960),IF(COUNT(B960:H960)=5,AND(B960:E960&gt;=C960:F960),IF(COUNT(B960:H960)=4,AND(B960:D960&gt;=C960:E960)))))</f>
        <v>#VALUE!</v>
      </c>
      <c r="K960" s="5" t="e">
        <f t="array" ref="K960">IF(COUNT(B960:H960)=7,MAX(ABS(B960:G960-C960:H960)),IF(COUNT(B960:H960)=6,MAX(ABS(B960:F960-C960:G960)),IF(COUNT(B960:H960)=5,MAX(ABS(B960:E960-C960:F960)),IF(COUNT(B960:H960)=4,MAX(ABS(B960:D960-C960:E960))))))</f>
        <v>#VALUE!</v>
      </c>
      <c r="L960" s="5" t="e">
        <f t="array" ref="L960">IF(COUNT(B960:H960)=7,MIN(ABS(B960:G960-C960:H960)),IF(COUNT(B960:H960)=6,MIN(ABS(B960:F960-C960:G960)),IF(COUNT(B960:H960)=5,MIN(ABS(B960:E960-C960:F960)),IF(COUNT(B960:H960)=4,MIN(ABS(B960:D960-C960:E960))))))</f>
        <v>#VALUE!</v>
      </c>
      <c r="M960" s="5" t="e">
        <f t="shared" si="3"/>
        <v>#VALUE!</v>
      </c>
    </row>
    <row r="961" spans="1:13" x14ac:dyDescent="0.25">
      <c r="A961" s="4">
        <f>'Part 1 and 2'!A961</f>
        <v>0</v>
      </c>
      <c r="B961" s="5" t="e">
        <f>'Part 1 and 2'!B961</f>
        <v>#VALUE!</v>
      </c>
      <c r="C961" s="5">
        <f>'Part 1 and 2'!C961</f>
        <v>0</v>
      </c>
      <c r="D961" s="5">
        <f>'Part 1 and 2'!D961</f>
        <v>0</v>
      </c>
      <c r="E961" s="5">
        <f>'Part 1 and 2'!E961</f>
        <v>0</v>
      </c>
      <c r="F961" s="5">
        <f>'Part 1 and 2'!F961</f>
        <v>0</v>
      </c>
      <c r="G961" s="5">
        <f>'Part 1 and 2'!G961</f>
        <v>0</v>
      </c>
      <c r="H961" s="5">
        <f>'Part 1 and 2'!I961</f>
        <v>0</v>
      </c>
      <c r="I961" s="5" t="e">
        <f t="array" ref="I961">IF(COUNT(B961:H961)=7,AND(B961:G961&lt;=C961:H961),IF(COUNT(B961:H961)=6,AND(B961:F961&lt;=C961:G961),IF(COUNT(B961:H961)=5,AND(B961:E961&lt;=C961:F961),IF(COUNT(B961:H961)=4,AND(B961:D961&lt;=C961:E961)))))</f>
        <v>#VALUE!</v>
      </c>
      <c r="J961" s="5" t="e">
        <f t="array" ref="J961">IF(COUNT(B961:H961)=7,AND(B961:G961&gt;=C961:H961),IF(COUNT(B961:H961)=6,AND(B961:F961&gt;=C961:G961),IF(COUNT(B961:H961)=5,AND(B961:E961&gt;=C961:F961),IF(COUNT(B961:H961)=4,AND(B961:D961&gt;=C961:E961)))))</f>
        <v>#VALUE!</v>
      </c>
      <c r="K961" s="5" t="e">
        <f t="array" ref="K961">IF(COUNT(B961:H961)=7,MAX(ABS(B961:G961-C961:H961)),IF(COUNT(B961:H961)=6,MAX(ABS(B961:F961-C961:G961)),IF(COUNT(B961:H961)=5,MAX(ABS(B961:E961-C961:F961)),IF(COUNT(B961:H961)=4,MAX(ABS(B961:D961-C961:E961))))))</f>
        <v>#VALUE!</v>
      </c>
      <c r="L961" s="5" t="e">
        <f t="array" ref="L961">IF(COUNT(B961:H961)=7,MIN(ABS(B961:G961-C961:H961)),IF(COUNT(B961:H961)=6,MIN(ABS(B961:F961-C961:G961)),IF(COUNT(B961:H961)=5,MIN(ABS(B961:E961-C961:F961)),IF(COUNT(B961:H961)=4,MIN(ABS(B961:D961-C961:E961))))))</f>
        <v>#VALUE!</v>
      </c>
      <c r="M961" s="5" t="e">
        <f t="shared" si="3"/>
        <v>#VALUE!</v>
      </c>
    </row>
    <row r="962" spans="1:13" x14ac:dyDescent="0.25">
      <c r="A962" s="4">
        <f>'Part 1 and 2'!A962</f>
        <v>0</v>
      </c>
      <c r="B962" s="5" t="e">
        <f>'Part 1 and 2'!B962</f>
        <v>#VALUE!</v>
      </c>
      <c r="C962" s="5">
        <f>'Part 1 and 2'!C962</f>
        <v>0</v>
      </c>
      <c r="D962" s="5">
        <f>'Part 1 and 2'!D962</f>
        <v>0</v>
      </c>
      <c r="E962" s="5">
        <f>'Part 1 and 2'!E962</f>
        <v>0</v>
      </c>
      <c r="F962" s="5">
        <f>'Part 1 and 2'!F962</f>
        <v>0</v>
      </c>
      <c r="G962" s="5">
        <f>'Part 1 and 2'!G962</f>
        <v>0</v>
      </c>
      <c r="H962" s="5">
        <f>'Part 1 and 2'!I962</f>
        <v>0</v>
      </c>
      <c r="I962" s="5" t="e">
        <f t="array" ref="I962">IF(COUNT(B962:H962)=7,AND(B962:G962&lt;=C962:H962),IF(COUNT(B962:H962)=6,AND(B962:F962&lt;=C962:G962),IF(COUNT(B962:H962)=5,AND(B962:E962&lt;=C962:F962),IF(COUNT(B962:H962)=4,AND(B962:D962&lt;=C962:E962)))))</f>
        <v>#VALUE!</v>
      </c>
      <c r="J962" s="5" t="e">
        <f t="array" ref="J962">IF(COUNT(B962:H962)=7,AND(B962:G962&gt;=C962:H962),IF(COUNT(B962:H962)=6,AND(B962:F962&gt;=C962:G962),IF(COUNT(B962:H962)=5,AND(B962:E962&gt;=C962:F962),IF(COUNT(B962:H962)=4,AND(B962:D962&gt;=C962:E962)))))</f>
        <v>#VALUE!</v>
      </c>
      <c r="K962" s="5" t="e">
        <f t="array" ref="K962">IF(COUNT(B962:H962)=7,MAX(ABS(B962:G962-C962:H962)),IF(COUNT(B962:H962)=6,MAX(ABS(B962:F962-C962:G962)),IF(COUNT(B962:H962)=5,MAX(ABS(B962:E962-C962:F962)),IF(COUNT(B962:H962)=4,MAX(ABS(B962:D962-C962:E962))))))</f>
        <v>#VALUE!</v>
      </c>
      <c r="L962" s="5" t="e">
        <f t="array" ref="L962">IF(COUNT(B962:H962)=7,MIN(ABS(B962:G962-C962:H962)),IF(COUNT(B962:H962)=6,MIN(ABS(B962:F962-C962:G962)),IF(COUNT(B962:H962)=5,MIN(ABS(B962:E962-C962:F962)),IF(COUNT(B962:H962)=4,MIN(ABS(B962:D962-C962:E962))))))</f>
        <v>#VALUE!</v>
      </c>
      <c r="M962" s="5" t="e">
        <f t="shared" si="3"/>
        <v>#VALUE!</v>
      </c>
    </row>
    <row r="963" spans="1:13" x14ac:dyDescent="0.25">
      <c r="A963" s="4">
        <f>'Part 1 and 2'!A963</f>
        <v>0</v>
      </c>
      <c r="B963" s="5" t="e">
        <f>'Part 1 and 2'!B963</f>
        <v>#VALUE!</v>
      </c>
      <c r="C963" s="5">
        <f>'Part 1 and 2'!C963</f>
        <v>0</v>
      </c>
      <c r="D963" s="5">
        <f>'Part 1 and 2'!D963</f>
        <v>0</v>
      </c>
      <c r="E963" s="5">
        <f>'Part 1 and 2'!E963</f>
        <v>0</v>
      </c>
      <c r="F963" s="5">
        <f>'Part 1 and 2'!F963</f>
        <v>0</v>
      </c>
      <c r="G963" s="5">
        <f>'Part 1 and 2'!G963</f>
        <v>0</v>
      </c>
      <c r="H963" s="5">
        <f>'Part 1 and 2'!I963</f>
        <v>0</v>
      </c>
      <c r="I963" s="5" t="e">
        <f t="array" ref="I963">IF(COUNT(B963:H963)=7,AND(B963:G963&lt;=C963:H963),IF(COUNT(B963:H963)=6,AND(B963:F963&lt;=C963:G963),IF(COUNT(B963:H963)=5,AND(B963:E963&lt;=C963:F963),IF(COUNT(B963:H963)=4,AND(B963:D963&lt;=C963:E963)))))</f>
        <v>#VALUE!</v>
      </c>
      <c r="J963" s="5" t="e">
        <f t="array" ref="J963">IF(COUNT(B963:H963)=7,AND(B963:G963&gt;=C963:H963),IF(COUNT(B963:H963)=6,AND(B963:F963&gt;=C963:G963),IF(COUNT(B963:H963)=5,AND(B963:E963&gt;=C963:F963),IF(COUNT(B963:H963)=4,AND(B963:D963&gt;=C963:E963)))))</f>
        <v>#VALUE!</v>
      </c>
      <c r="K963" s="5" t="e">
        <f t="array" ref="K963">IF(COUNT(B963:H963)=7,MAX(ABS(B963:G963-C963:H963)),IF(COUNT(B963:H963)=6,MAX(ABS(B963:F963-C963:G963)),IF(COUNT(B963:H963)=5,MAX(ABS(B963:E963-C963:F963)),IF(COUNT(B963:H963)=4,MAX(ABS(B963:D963-C963:E963))))))</f>
        <v>#VALUE!</v>
      </c>
      <c r="L963" s="5" t="e">
        <f t="array" ref="L963">IF(COUNT(B963:H963)=7,MIN(ABS(B963:G963-C963:H963)),IF(COUNT(B963:H963)=6,MIN(ABS(B963:F963-C963:G963)),IF(COUNT(B963:H963)=5,MIN(ABS(B963:E963-C963:F963)),IF(COUNT(B963:H963)=4,MIN(ABS(B963:D963-C963:E963))))))</f>
        <v>#VALUE!</v>
      </c>
      <c r="M963" s="5" t="e">
        <f t="shared" si="3"/>
        <v>#VALUE!</v>
      </c>
    </row>
    <row r="964" spans="1:13" x14ac:dyDescent="0.25">
      <c r="A964" s="4">
        <f>'Part 1 and 2'!A964</f>
        <v>0</v>
      </c>
      <c r="B964" s="5" t="e">
        <f>'Part 1 and 2'!B964</f>
        <v>#VALUE!</v>
      </c>
      <c r="C964" s="5">
        <f>'Part 1 and 2'!C964</f>
        <v>0</v>
      </c>
      <c r="D964" s="5">
        <f>'Part 1 and 2'!D964</f>
        <v>0</v>
      </c>
      <c r="E964" s="5">
        <f>'Part 1 and 2'!E964</f>
        <v>0</v>
      </c>
      <c r="F964" s="5">
        <f>'Part 1 and 2'!F964</f>
        <v>0</v>
      </c>
      <c r="G964" s="5">
        <f>'Part 1 and 2'!G964</f>
        <v>0</v>
      </c>
      <c r="H964" s="5">
        <f>'Part 1 and 2'!I964</f>
        <v>0</v>
      </c>
      <c r="I964" s="5" t="e">
        <f t="array" ref="I964">IF(COUNT(B964:H964)=7,AND(B964:G964&lt;=C964:H964),IF(COUNT(B964:H964)=6,AND(B964:F964&lt;=C964:G964),IF(COUNT(B964:H964)=5,AND(B964:E964&lt;=C964:F964),IF(COUNT(B964:H964)=4,AND(B964:D964&lt;=C964:E964)))))</f>
        <v>#VALUE!</v>
      </c>
      <c r="J964" s="5" t="e">
        <f t="array" ref="J964">IF(COUNT(B964:H964)=7,AND(B964:G964&gt;=C964:H964),IF(COUNT(B964:H964)=6,AND(B964:F964&gt;=C964:G964),IF(COUNT(B964:H964)=5,AND(B964:E964&gt;=C964:F964),IF(COUNT(B964:H964)=4,AND(B964:D964&gt;=C964:E964)))))</f>
        <v>#VALUE!</v>
      </c>
      <c r="K964" s="5" t="e">
        <f t="array" ref="K964">IF(COUNT(B964:H964)=7,MAX(ABS(B964:G964-C964:H964)),IF(COUNT(B964:H964)=6,MAX(ABS(B964:F964-C964:G964)),IF(COUNT(B964:H964)=5,MAX(ABS(B964:E964-C964:F964)),IF(COUNT(B964:H964)=4,MAX(ABS(B964:D964-C964:E964))))))</f>
        <v>#VALUE!</v>
      </c>
      <c r="L964" s="5" t="e">
        <f t="array" ref="L964">IF(COUNT(B964:H964)=7,MIN(ABS(B964:G964-C964:H964)),IF(COUNT(B964:H964)=6,MIN(ABS(B964:F964-C964:G964)),IF(COUNT(B964:H964)=5,MIN(ABS(B964:E964-C964:F964)),IF(COUNT(B964:H964)=4,MIN(ABS(B964:D964-C964:E964))))))</f>
        <v>#VALUE!</v>
      </c>
      <c r="M964" s="5" t="e">
        <f t="shared" si="3"/>
        <v>#VALUE!</v>
      </c>
    </row>
    <row r="965" spans="1:13" x14ac:dyDescent="0.25">
      <c r="A965" s="4">
        <f>'Part 1 and 2'!A965</f>
        <v>0</v>
      </c>
      <c r="B965" s="5" t="e">
        <f>'Part 1 and 2'!B965</f>
        <v>#VALUE!</v>
      </c>
      <c r="C965" s="5">
        <f>'Part 1 and 2'!C965</f>
        <v>0</v>
      </c>
      <c r="D965" s="5">
        <f>'Part 1 and 2'!D965</f>
        <v>0</v>
      </c>
      <c r="E965" s="5">
        <f>'Part 1 and 2'!E965</f>
        <v>0</v>
      </c>
      <c r="F965" s="5">
        <f>'Part 1 and 2'!F965</f>
        <v>0</v>
      </c>
      <c r="G965" s="5">
        <f>'Part 1 and 2'!G965</f>
        <v>0</v>
      </c>
      <c r="H965" s="5">
        <f>'Part 1 and 2'!I965</f>
        <v>0</v>
      </c>
      <c r="I965" s="5" t="e">
        <f t="array" ref="I965">IF(COUNT(B965:H965)=7,AND(B965:G965&lt;=C965:H965),IF(COUNT(B965:H965)=6,AND(B965:F965&lt;=C965:G965),IF(COUNT(B965:H965)=5,AND(B965:E965&lt;=C965:F965),IF(COUNT(B965:H965)=4,AND(B965:D965&lt;=C965:E965)))))</f>
        <v>#VALUE!</v>
      </c>
      <c r="J965" s="5" t="e">
        <f t="array" ref="J965">IF(COUNT(B965:H965)=7,AND(B965:G965&gt;=C965:H965),IF(COUNT(B965:H965)=6,AND(B965:F965&gt;=C965:G965),IF(COUNT(B965:H965)=5,AND(B965:E965&gt;=C965:F965),IF(COUNT(B965:H965)=4,AND(B965:D965&gt;=C965:E965)))))</f>
        <v>#VALUE!</v>
      </c>
      <c r="K965" s="5" t="e">
        <f t="array" ref="K965">IF(COUNT(B965:H965)=7,MAX(ABS(B965:G965-C965:H965)),IF(COUNT(B965:H965)=6,MAX(ABS(B965:F965-C965:G965)),IF(COUNT(B965:H965)=5,MAX(ABS(B965:E965-C965:F965)),IF(COUNT(B965:H965)=4,MAX(ABS(B965:D965-C965:E965))))))</f>
        <v>#VALUE!</v>
      </c>
      <c r="L965" s="5" t="e">
        <f t="array" ref="L965">IF(COUNT(B965:H965)=7,MIN(ABS(B965:G965-C965:H965)),IF(COUNT(B965:H965)=6,MIN(ABS(B965:F965-C965:G965)),IF(COUNT(B965:H965)=5,MIN(ABS(B965:E965-C965:F965)),IF(COUNT(B965:H965)=4,MIN(ABS(B965:D965-C965:E965))))))</f>
        <v>#VALUE!</v>
      </c>
      <c r="M965" s="5" t="e">
        <f t="shared" si="3"/>
        <v>#VALUE!</v>
      </c>
    </row>
    <row r="966" spans="1:13" x14ac:dyDescent="0.25">
      <c r="A966" s="4">
        <f>'Part 1 and 2'!A966</f>
        <v>0</v>
      </c>
      <c r="B966" s="5" t="e">
        <f>'Part 1 and 2'!B966</f>
        <v>#VALUE!</v>
      </c>
      <c r="C966" s="5">
        <f>'Part 1 and 2'!C966</f>
        <v>0</v>
      </c>
      <c r="D966" s="5">
        <f>'Part 1 and 2'!D966</f>
        <v>0</v>
      </c>
      <c r="E966" s="5">
        <f>'Part 1 and 2'!E966</f>
        <v>0</v>
      </c>
      <c r="F966" s="5">
        <f>'Part 1 and 2'!F966</f>
        <v>0</v>
      </c>
      <c r="G966" s="5">
        <f>'Part 1 and 2'!G966</f>
        <v>0</v>
      </c>
      <c r="H966" s="5">
        <f>'Part 1 and 2'!I966</f>
        <v>0</v>
      </c>
      <c r="I966" s="5" t="e">
        <f t="array" ref="I966">IF(COUNT(B966:H966)=7,AND(B966:G966&lt;=C966:H966),IF(COUNT(B966:H966)=6,AND(B966:F966&lt;=C966:G966),IF(COUNT(B966:H966)=5,AND(B966:E966&lt;=C966:F966),IF(COUNT(B966:H966)=4,AND(B966:D966&lt;=C966:E966)))))</f>
        <v>#VALUE!</v>
      </c>
      <c r="J966" s="5" t="e">
        <f t="array" ref="J966">IF(COUNT(B966:H966)=7,AND(B966:G966&gt;=C966:H966),IF(COUNT(B966:H966)=6,AND(B966:F966&gt;=C966:G966),IF(COUNT(B966:H966)=5,AND(B966:E966&gt;=C966:F966),IF(COUNT(B966:H966)=4,AND(B966:D966&gt;=C966:E966)))))</f>
        <v>#VALUE!</v>
      </c>
      <c r="K966" s="5" t="e">
        <f t="array" ref="K966">IF(COUNT(B966:H966)=7,MAX(ABS(B966:G966-C966:H966)),IF(COUNT(B966:H966)=6,MAX(ABS(B966:F966-C966:G966)),IF(COUNT(B966:H966)=5,MAX(ABS(B966:E966-C966:F966)),IF(COUNT(B966:H966)=4,MAX(ABS(B966:D966-C966:E966))))))</f>
        <v>#VALUE!</v>
      </c>
      <c r="L966" s="5" t="e">
        <f t="array" ref="L966">IF(COUNT(B966:H966)=7,MIN(ABS(B966:G966-C966:H966)),IF(COUNT(B966:H966)=6,MIN(ABS(B966:F966-C966:G966)),IF(COUNT(B966:H966)=5,MIN(ABS(B966:E966-C966:F966)),IF(COUNT(B966:H966)=4,MIN(ABS(B966:D966-C966:E966))))))</f>
        <v>#VALUE!</v>
      </c>
      <c r="M966" s="5" t="e">
        <f t="shared" si="3"/>
        <v>#VALUE!</v>
      </c>
    </row>
    <row r="967" spans="1:13" x14ac:dyDescent="0.25">
      <c r="A967" s="4">
        <f>'Part 1 and 2'!A967</f>
        <v>0</v>
      </c>
      <c r="B967" s="5" t="e">
        <f>'Part 1 and 2'!B967</f>
        <v>#VALUE!</v>
      </c>
      <c r="C967" s="5">
        <f>'Part 1 and 2'!C967</f>
        <v>0</v>
      </c>
      <c r="D967" s="5">
        <f>'Part 1 and 2'!D967</f>
        <v>0</v>
      </c>
      <c r="E967" s="5">
        <f>'Part 1 and 2'!E967</f>
        <v>0</v>
      </c>
      <c r="F967" s="5">
        <f>'Part 1 and 2'!F967</f>
        <v>0</v>
      </c>
      <c r="G967" s="5">
        <f>'Part 1 and 2'!G967</f>
        <v>0</v>
      </c>
      <c r="H967" s="5">
        <f>'Part 1 and 2'!I967</f>
        <v>0</v>
      </c>
      <c r="I967" s="5" t="e">
        <f t="array" ref="I967">IF(COUNT(B967:H967)=7,AND(B967:G967&lt;=C967:H967),IF(COUNT(B967:H967)=6,AND(B967:F967&lt;=C967:G967),IF(COUNT(B967:H967)=5,AND(B967:E967&lt;=C967:F967),IF(COUNT(B967:H967)=4,AND(B967:D967&lt;=C967:E967)))))</f>
        <v>#VALUE!</v>
      </c>
      <c r="J967" s="5" t="e">
        <f t="array" ref="J967">IF(COUNT(B967:H967)=7,AND(B967:G967&gt;=C967:H967),IF(COUNT(B967:H967)=6,AND(B967:F967&gt;=C967:G967),IF(COUNT(B967:H967)=5,AND(B967:E967&gt;=C967:F967),IF(COUNT(B967:H967)=4,AND(B967:D967&gt;=C967:E967)))))</f>
        <v>#VALUE!</v>
      </c>
      <c r="K967" s="5" t="e">
        <f t="array" ref="K967">IF(COUNT(B967:H967)=7,MAX(ABS(B967:G967-C967:H967)),IF(COUNT(B967:H967)=6,MAX(ABS(B967:F967-C967:G967)),IF(COUNT(B967:H967)=5,MAX(ABS(B967:E967-C967:F967)),IF(COUNT(B967:H967)=4,MAX(ABS(B967:D967-C967:E967))))))</f>
        <v>#VALUE!</v>
      </c>
      <c r="L967" s="5" t="e">
        <f t="array" ref="L967">IF(COUNT(B967:H967)=7,MIN(ABS(B967:G967-C967:H967)),IF(COUNT(B967:H967)=6,MIN(ABS(B967:F967-C967:G967)),IF(COUNT(B967:H967)=5,MIN(ABS(B967:E967-C967:F967)),IF(COUNT(B967:H967)=4,MIN(ABS(B967:D967-C967:E967))))))</f>
        <v>#VALUE!</v>
      </c>
      <c r="M967" s="5" t="e">
        <f t="shared" si="3"/>
        <v>#VALUE!</v>
      </c>
    </row>
    <row r="968" spans="1:13" x14ac:dyDescent="0.25">
      <c r="A968" s="4">
        <f>'Part 1 and 2'!A968</f>
        <v>0</v>
      </c>
      <c r="B968" s="5" t="e">
        <f>'Part 1 and 2'!B968</f>
        <v>#VALUE!</v>
      </c>
      <c r="C968" s="5">
        <f>'Part 1 and 2'!C968</f>
        <v>0</v>
      </c>
      <c r="D968" s="5">
        <f>'Part 1 and 2'!D968</f>
        <v>0</v>
      </c>
      <c r="E968" s="5">
        <f>'Part 1 and 2'!E968</f>
        <v>0</v>
      </c>
      <c r="F968" s="5">
        <f>'Part 1 and 2'!F968</f>
        <v>0</v>
      </c>
      <c r="G968" s="5">
        <f>'Part 1 and 2'!G968</f>
        <v>0</v>
      </c>
      <c r="H968" s="5">
        <f>'Part 1 and 2'!I968</f>
        <v>0</v>
      </c>
      <c r="I968" s="5" t="e">
        <f t="array" ref="I968">IF(COUNT(B968:H968)=7,AND(B968:G968&lt;=C968:H968),IF(COUNT(B968:H968)=6,AND(B968:F968&lt;=C968:G968),IF(COUNT(B968:H968)=5,AND(B968:E968&lt;=C968:F968),IF(COUNT(B968:H968)=4,AND(B968:D968&lt;=C968:E968)))))</f>
        <v>#VALUE!</v>
      </c>
      <c r="J968" s="5" t="e">
        <f t="array" ref="J968">IF(COUNT(B968:H968)=7,AND(B968:G968&gt;=C968:H968),IF(COUNT(B968:H968)=6,AND(B968:F968&gt;=C968:G968),IF(COUNT(B968:H968)=5,AND(B968:E968&gt;=C968:F968),IF(COUNT(B968:H968)=4,AND(B968:D968&gt;=C968:E968)))))</f>
        <v>#VALUE!</v>
      </c>
      <c r="K968" s="5" t="e">
        <f t="array" ref="K968">IF(COUNT(B968:H968)=7,MAX(ABS(B968:G968-C968:H968)),IF(COUNT(B968:H968)=6,MAX(ABS(B968:F968-C968:G968)),IF(COUNT(B968:H968)=5,MAX(ABS(B968:E968-C968:F968)),IF(COUNT(B968:H968)=4,MAX(ABS(B968:D968-C968:E968))))))</f>
        <v>#VALUE!</v>
      </c>
      <c r="L968" s="5" t="e">
        <f t="array" ref="L968">IF(COUNT(B968:H968)=7,MIN(ABS(B968:G968-C968:H968)),IF(COUNT(B968:H968)=6,MIN(ABS(B968:F968-C968:G968)),IF(COUNT(B968:H968)=5,MIN(ABS(B968:E968-C968:F968)),IF(COUNT(B968:H968)=4,MIN(ABS(B968:D968-C968:E968))))))</f>
        <v>#VALUE!</v>
      </c>
      <c r="M968" s="5" t="e">
        <f t="shared" si="3"/>
        <v>#VALUE!</v>
      </c>
    </row>
    <row r="969" spans="1:13" x14ac:dyDescent="0.25">
      <c r="A969" s="4">
        <f>'Part 1 and 2'!A969</f>
        <v>0</v>
      </c>
      <c r="B969" s="5" t="e">
        <f>'Part 1 and 2'!B969</f>
        <v>#VALUE!</v>
      </c>
      <c r="C969" s="5">
        <f>'Part 1 and 2'!C969</f>
        <v>0</v>
      </c>
      <c r="D969" s="5">
        <f>'Part 1 and 2'!D969</f>
        <v>0</v>
      </c>
      <c r="E969" s="5">
        <f>'Part 1 and 2'!E969</f>
        <v>0</v>
      </c>
      <c r="F969" s="5">
        <f>'Part 1 and 2'!F969</f>
        <v>0</v>
      </c>
      <c r="G969" s="5">
        <f>'Part 1 and 2'!G969</f>
        <v>0</v>
      </c>
      <c r="H969" s="5">
        <f>'Part 1 and 2'!I969</f>
        <v>0</v>
      </c>
      <c r="I969" s="5" t="e">
        <f t="array" ref="I969">IF(COUNT(B969:H969)=7,AND(B969:G969&lt;=C969:H969),IF(COUNT(B969:H969)=6,AND(B969:F969&lt;=C969:G969),IF(COUNT(B969:H969)=5,AND(B969:E969&lt;=C969:F969),IF(COUNT(B969:H969)=4,AND(B969:D969&lt;=C969:E969)))))</f>
        <v>#VALUE!</v>
      </c>
      <c r="J969" s="5" t="e">
        <f t="array" ref="J969">IF(COUNT(B969:H969)=7,AND(B969:G969&gt;=C969:H969),IF(COUNT(B969:H969)=6,AND(B969:F969&gt;=C969:G969),IF(COUNT(B969:H969)=5,AND(B969:E969&gt;=C969:F969),IF(COUNT(B969:H969)=4,AND(B969:D969&gt;=C969:E969)))))</f>
        <v>#VALUE!</v>
      </c>
      <c r="K969" s="5" t="e">
        <f t="array" ref="K969">IF(COUNT(B969:H969)=7,MAX(ABS(B969:G969-C969:H969)),IF(COUNT(B969:H969)=6,MAX(ABS(B969:F969-C969:G969)),IF(COUNT(B969:H969)=5,MAX(ABS(B969:E969-C969:F969)),IF(COUNT(B969:H969)=4,MAX(ABS(B969:D969-C969:E969))))))</f>
        <v>#VALUE!</v>
      </c>
      <c r="L969" s="5" t="e">
        <f t="array" ref="L969">IF(COUNT(B969:H969)=7,MIN(ABS(B969:G969-C969:H969)),IF(COUNT(B969:H969)=6,MIN(ABS(B969:F969-C969:G969)),IF(COUNT(B969:H969)=5,MIN(ABS(B969:E969-C969:F969)),IF(COUNT(B969:H969)=4,MIN(ABS(B969:D969-C969:E969))))))</f>
        <v>#VALUE!</v>
      </c>
      <c r="M969" s="5" t="e">
        <f t="shared" si="3"/>
        <v>#VALUE!</v>
      </c>
    </row>
    <row r="970" spans="1:13" x14ac:dyDescent="0.25">
      <c r="A970" s="4">
        <f>'Part 1 and 2'!A970</f>
        <v>0</v>
      </c>
      <c r="B970" s="5" t="e">
        <f>'Part 1 and 2'!B970</f>
        <v>#VALUE!</v>
      </c>
      <c r="C970" s="5">
        <f>'Part 1 and 2'!C970</f>
        <v>0</v>
      </c>
      <c r="D970" s="5">
        <f>'Part 1 and 2'!D970</f>
        <v>0</v>
      </c>
      <c r="E970" s="5">
        <f>'Part 1 and 2'!E970</f>
        <v>0</v>
      </c>
      <c r="F970" s="5">
        <f>'Part 1 and 2'!F970</f>
        <v>0</v>
      </c>
      <c r="G970" s="5">
        <f>'Part 1 and 2'!G970</f>
        <v>0</v>
      </c>
      <c r="H970" s="5">
        <f>'Part 1 and 2'!I970</f>
        <v>0</v>
      </c>
      <c r="I970" s="5" t="e">
        <f t="array" ref="I970">IF(COUNT(B970:H970)=7,AND(B970:G970&lt;=C970:H970),IF(COUNT(B970:H970)=6,AND(B970:F970&lt;=C970:G970),IF(COUNT(B970:H970)=5,AND(B970:E970&lt;=C970:F970),IF(COUNT(B970:H970)=4,AND(B970:D970&lt;=C970:E970)))))</f>
        <v>#VALUE!</v>
      </c>
      <c r="J970" s="5" t="e">
        <f t="array" ref="J970">IF(COUNT(B970:H970)=7,AND(B970:G970&gt;=C970:H970),IF(COUNT(B970:H970)=6,AND(B970:F970&gt;=C970:G970),IF(COUNT(B970:H970)=5,AND(B970:E970&gt;=C970:F970),IF(COUNT(B970:H970)=4,AND(B970:D970&gt;=C970:E970)))))</f>
        <v>#VALUE!</v>
      </c>
      <c r="K970" s="5" t="e">
        <f t="array" ref="K970">IF(COUNT(B970:H970)=7,MAX(ABS(B970:G970-C970:H970)),IF(COUNT(B970:H970)=6,MAX(ABS(B970:F970-C970:G970)),IF(COUNT(B970:H970)=5,MAX(ABS(B970:E970-C970:F970)),IF(COUNT(B970:H970)=4,MAX(ABS(B970:D970-C970:E970))))))</f>
        <v>#VALUE!</v>
      </c>
      <c r="L970" s="5" t="e">
        <f t="array" ref="L970">IF(COUNT(B970:H970)=7,MIN(ABS(B970:G970-C970:H970)),IF(COUNT(B970:H970)=6,MIN(ABS(B970:F970-C970:G970)),IF(COUNT(B970:H970)=5,MIN(ABS(B970:E970-C970:F970)),IF(COUNT(B970:H970)=4,MIN(ABS(B970:D970-C970:E970))))))</f>
        <v>#VALUE!</v>
      </c>
      <c r="M970" s="5" t="e">
        <f t="shared" si="3"/>
        <v>#VALUE!</v>
      </c>
    </row>
    <row r="971" spans="1:13" x14ac:dyDescent="0.25">
      <c r="A971" s="4">
        <f>'Part 1 and 2'!A971</f>
        <v>0</v>
      </c>
      <c r="B971" s="5" t="e">
        <f>'Part 1 and 2'!B971</f>
        <v>#VALUE!</v>
      </c>
      <c r="C971" s="5">
        <f>'Part 1 and 2'!C971</f>
        <v>0</v>
      </c>
      <c r="D971" s="5">
        <f>'Part 1 and 2'!D971</f>
        <v>0</v>
      </c>
      <c r="E971" s="5">
        <f>'Part 1 and 2'!E971</f>
        <v>0</v>
      </c>
      <c r="F971" s="5">
        <f>'Part 1 and 2'!F971</f>
        <v>0</v>
      </c>
      <c r="G971" s="5">
        <f>'Part 1 and 2'!G971</f>
        <v>0</v>
      </c>
      <c r="H971" s="5">
        <f>'Part 1 and 2'!I971</f>
        <v>0</v>
      </c>
      <c r="I971" s="5" t="e">
        <f t="array" ref="I971">IF(COUNT(B971:H971)=7,AND(B971:G971&lt;=C971:H971),IF(COUNT(B971:H971)=6,AND(B971:F971&lt;=C971:G971),IF(COUNT(B971:H971)=5,AND(B971:E971&lt;=C971:F971),IF(COUNT(B971:H971)=4,AND(B971:D971&lt;=C971:E971)))))</f>
        <v>#VALUE!</v>
      </c>
      <c r="J971" s="5" t="e">
        <f t="array" ref="J971">IF(COUNT(B971:H971)=7,AND(B971:G971&gt;=C971:H971),IF(COUNT(B971:H971)=6,AND(B971:F971&gt;=C971:G971),IF(COUNT(B971:H971)=5,AND(B971:E971&gt;=C971:F971),IF(COUNT(B971:H971)=4,AND(B971:D971&gt;=C971:E971)))))</f>
        <v>#VALUE!</v>
      </c>
      <c r="K971" s="5" t="e">
        <f t="array" ref="K971">IF(COUNT(B971:H971)=7,MAX(ABS(B971:G971-C971:H971)),IF(COUNT(B971:H971)=6,MAX(ABS(B971:F971-C971:G971)),IF(COUNT(B971:H971)=5,MAX(ABS(B971:E971-C971:F971)),IF(COUNT(B971:H971)=4,MAX(ABS(B971:D971-C971:E971))))))</f>
        <v>#VALUE!</v>
      </c>
      <c r="L971" s="5" t="e">
        <f t="array" ref="L971">IF(COUNT(B971:H971)=7,MIN(ABS(B971:G971-C971:H971)),IF(COUNT(B971:H971)=6,MIN(ABS(B971:F971-C971:G971)),IF(COUNT(B971:H971)=5,MIN(ABS(B971:E971-C971:F971)),IF(COUNT(B971:H971)=4,MIN(ABS(B971:D971-C971:E971))))))</f>
        <v>#VALUE!</v>
      </c>
      <c r="M971" s="5" t="e">
        <f t="shared" si="3"/>
        <v>#VALUE!</v>
      </c>
    </row>
    <row r="972" spans="1:13" x14ac:dyDescent="0.25">
      <c r="A972" s="4">
        <f>'Part 1 and 2'!A972</f>
        <v>0</v>
      </c>
      <c r="B972" s="5" t="e">
        <f>'Part 1 and 2'!B972</f>
        <v>#VALUE!</v>
      </c>
      <c r="C972" s="5">
        <f>'Part 1 and 2'!C972</f>
        <v>0</v>
      </c>
      <c r="D972" s="5">
        <f>'Part 1 and 2'!D972</f>
        <v>0</v>
      </c>
      <c r="E972" s="5">
        <f>'Part 1 and 2'!E972</f>
        <v>0</v>
      </c>
      <c r="F972" s="5">
        <f>'Part 1 and 2'!F972</f>
        <v>0</v>
      </c>
      <c r="G972" s="5">
        <f>'Part 1 and 2'!G972</f>
        <v>0</v>
      </c>
      <c r="H972" s="5">
        <f>'Part 1 and 2'!I972</f>
        <v>0</v>
      </c>
      <c r="I972" s="5" t="e">
        <f t="array" ref="I972">IF(COUNT(B972:H972)=7,AND(B972:G972&lt;=C972:H972),IF(COUNT(B972:H972)=6,AND(B972:F972&lt;=C972:G972),IF(COUNT(B972:H972)=5,AND(B972:E972&lt;=C972:F972),IF(COUNT(B972:H972)=4,AND(B972:D972&lt;=C972:E972)))))</f>
        <v>#VALUE!</v>
      </c>
      <c r="J972" s="5" t="e">
        <f t="array" ref="J972">IF(COUNT(B972:H972)=7,AND(B972:G972&gt;=C972:H972),IF(COUNT(B972:H972)=6,AND(B972:F972&gt;=C972:G972),IF(COUNT(B972:H972)=5,AND(B972:E972&gt;=C972:F972),IF(COUNT(B972:H972)=4,AND(B972:D972&gt;=C972:E972)))))</f>
        <v>#VALUE!</v>
      </c>
      <c r="K972" s="5" t="e">
        <f t="array" ref="K972">IF(COUNT(B972:H972)=7,MAX(ABS(B972:G972-C972:H972)),IF(COUNT(B972:H972)=6,MAX(ABS(B972:F972-C972:G972)),IF(COUNT(B972:H972)=5,MAX(ABS(B972:E972-C972:F972)),IF(COUNT(B972:H972)=4,MAX(ABS(B972:D972-C972:E972))))))</f>
        <v>#VALUE!</v>
      </c>
      <c r="L972" s="5" t="e">
        <f t="array" ref="L972">IF(COUNT(B972:H972)=7,MIN(ABS(B972:G972-C972:H972)),IF(COUNT(B972:H972)=6,MIN(ABS(B972:F972-C972:G972)),IF(COUNT(B972:H972)=5,MIN(ABS(B972:E972-C972:F972)),IF(COUNT(B972:H972)=4,MIN(ABS(B972:D972-C972:E972))))))</f>
        <v>#VALUE!</v>
      </c>
      <c r="M972" s="5" t="e">
        <f t="shared" si="3"/>
        <v>#VALUE!</v>
      </c>
    </row>
    <row r="973" spans="1:13" x14ac:dyDescent="0.25">
      <c r="A973" s="4">
        <f>'Part 1 and 2'!A973</f>
        <v>0</v>
      </c>
      <c r="B973" s="5" t="e">
        <f>'Part 1 and 2'!B973</f>
        <v>#VALUE!</v>
      </c>
      <c r="C973" s="5">
        <f>'Part 1 and 2'!C973</f>
        <v>0</v>
      </c>
      <c r="D973" s="5">
        <f>'Part 1 and 2'!D973</f>
        <v>0</v>
      </c>
      <c r="E973" s="5">
        <f>'Part 1 and 2'!E973</f>
        <v>0</v>
      </c>
      <c r="F973" s="5">
        <f>'Part 1 and 2'!F973</f>
        <v>0</v>
      </c>
      <c r="G973" s="5">
        <f>'Part 1 and 2'!G973</f>
        <v>0</v>
      </c>
      <c r="H973" s="5">
        <f>'Part 1 and 2'!I973</f>
        <v>0</v>
      </c>
      <c r="I973" s="5" t="e">
        <f t="array" ref="I973">IF(COUNT(B973:H973)=7,AND(B973:G973&lt;=C973:H973),IF(COUNT(B973:H973)=6,AND(B973:F973&lt;=C973:G973),IF(COUNT(B973:H973)=5,AND(B973:E973&lt;=C973:F973),IF(COUNT(B973:H973)=4,AND(B973:D973&lt;=C973:E973)))))</f>
        <v>#VALUE!</v>
      </c>
      <c r="J973" s="5" t="e">
        <f t="array" ref="J973">IF(COUNT(B973:H973)=7,AND(B973:G973&gt;=C973:H973),IF(COUNT(B973:H973)=6,AND(B973:F973&gt;=C973:G973),IF(COUNT(B973:H973)=5,AND(B973:E973&gt;=C973:F973),IF(COUNT(B973:H973)=4,AND(B973:D973&gt;=C973:E973)))))</f>
        <v>#VALUE!</v>
      </c>
      <c r="K973" s="5" t="e">
        <f t="array" ref="K973">IF(COUNT(B973:H973)=7,MAX(ABS(B973:G973-C973:H973)),IF(COUNT(B973:H973)=6,MAX(ABS(B973:F973-C973:G973)),IF(COUNT(B973:H973)=5,MAX(ABS(B973:E973-C973:F973)),IF(COUNT(B973:H973)=4,MAX(ABS(B973:D973-C973:E973))))))</f>
        <v>#VALUE!</v>
      </c>
      <c r="L973" s="5" t="e">
        <f t="array" ref="L973">IF(COUNT(B973:H973)=7,MIN(ABS(B973:G973-C973:H973)),IF(COUNT(B973:H973)=6,MIN(ABS(B973:F973-C973:G973)),IF(COUNT(B973:H973)=5,MIN(ABS(B973:E973-C973:F973)),IF(COUNT(B973:H973)=4,MIN(ABS(B973:D973-C973:E973))))))</f>
        <v>#VALUE!</v>
      </c>
      <c r="M973" s="5" t="e">
        <f t="shared" si="3"/>
        <v>#VALUE!</v>
      </c>
    </row>
    <row r="974" spans="1:13" x14ac:dyDescent="0.25">
      <c r="A974" s="4">
        <f>'Part 1 and 2'!A974</f>
        <v>0</v>
      </c>
      <c r="B974" s="5" t="e">
        <f>'Part 1 and 2'!B974</f>
        <v>#VALUE!</v>
      </c>
      <c r="C974" s="5">
        <f>'Part 1 and 2'!C974</f>
        <v>0</v>
      </c>
      <c r="D974" s="5">
        <f>'Part 1 and 2'!D974</f>
        <v>0</v>
      </c>
      <c r="E974" s="5">
        <f>'Part 1 and 2'!E974</f>
        <v>0</v>
      </c>
      <c r="F974" s="5">
        <f>'Part 1 and 2'!F974</f>
        <v>0</v>
      </c>
      <c r="G974" s="5">
        <f>'Part 1 and 2'!G974</f>
        <v>0</v>
      </c>
      <c r="H974" s="5">
        <f>'Part 1 and 2'!I974</f>
        <v>0</v>
      </c>
      <c r="I974" s="5" t="e">
        <f t="array" ref="I974">IF(COUNT(B974:H974)=7,AND(B974:G974&lt;=C974:H974),IF(COUNT(B974:H974)=6,AND(B974:F974&lt;=C974:G974),IF(COUNT(B974:H974)=5,AND(B974:E974&lt;=C974:F974),IF(COUNT(B974:H974)=4,AND(B974:D974&lt;=C974:E974)))))</f>
        <v>#VALUE!</v>
      </c>
      <c r="J974" s="5" t="e">
        <f t="array" ref="J974">IF(COUNT(B974:H974)=7,AND(B974:G974&gt;=C974:H974),IF(COUNT(B974:H974)=6,AND(B974:F974&gt;=C974:G974),IF(COUNT(B974:H974)=5,AND(B974:E974&gt;=C974:F974),IF(COUNT(B974:H974)=4,AND(B974:D974&gt;=C974:E974)))))</f>
        <v>#VALUE!</v>
      </c>
      <c r="K974" s="5" t="e">
        <f t="array" ref="K974">IF(COUNT(B974:H974)=7,MAX(ABS(B974:G974-C974:H974)),IF(COUNT(B974:H974)=6,MAX(ABS(B974:F974-C974:G974)),IF(COUNT(B974:H974)=5,MAX(ABS(B974:E974-C974:F974)),IF(COUNT(B974:H974)=4,MAX(ABS(B974:D974-C974:E974))))))</f>
        <v>#VALUE!</v>
      </c>
      <c r="L974" s="5" t="e">
        <f t="array" ref="L974">IF(COUNT(B974:H974)=7,MIN(ABS(B974:G974-C974:H974)),IF(COUNT(B974:H974)=6,MIN(ABS(B974:F974-C974:G974)),IF(COUNT(B974:H974)=5,MIN(ABS(B974:E974-C974:F974)),IF(COUNT(B974:H974)=4,MIN(ABS(B974:D974-C974:E974))))))</f>
        <v>#VALUE!</v>
      </c>
      <c r="M974" s="5" t="e">
        <f t="shared" si="3"/>
        <v>#VALUE!</v>
      </c>
    </row>
    <row r="975" spans="1:13" x14ac:dyDescent="0.25">
      <c r="A975" s="4">
        <f>'Part 1 and 2'!A975</f>
        <v>0</v>
      </c>
      <c r="B975" s="5" t="e">
        <f>'Part 1 and 2'!B975</f>
        <v>#VALUE!</v>
      </c>
      <c r="C975" s="5">
        <f>'Part 1 and 2'!C975</f>
        <v>0</v>
      </c>
      <c r="D975" s="5">
        <f>'Part 1 and 2'!D975</f>
        <v>0</v>
      </c>
      <c r="E975" s="5">
        <f>'Part 1 and 2'!E975</f>
        <v>0</v>
      </c>
      <c r="F975" s="5">
        <f>'Part 1 and 2'!F975</f>
        <v>0</v>
      </c>
      <c r="G975" s="5">
        <f>'Part 1 and 2'!G975</f>
        <v>0</v>
      </c>
      <c r="H975" s="5">
        <f>'Part 1 and 2'!I975</f>
        <v>0</v>
      </c>
      <c r="I975" s="5" t="e">
        <f t="array" ref="I975">IF(COUNT(B975:H975)=7,AND(B975:G975&lt;=C975:H975),IF(COUNT(B975:H975)=6,AND(B975:F975&lt;=C975:G975),IF(COUNT(B975:H975)=5,AND(B975:E975&lt;=C975:F975),IF(COUNT(B975:H975)=4,AND(B975:D975&lt;=C975:E975)))))</f>
        <v>#VALUE!</v>
      </c>
      <c r="J975" s="5" t="e">
        <f t="array" ref="J975">IF(COUNT(B975:H975)=7,AND(B975:G975&gt;=C975:H975),IF(COUNT(B975:H975)=6,AND(B975:F975&gt;=C975:G975),IF(COUNT(B975:H975)=5,AND(B975:E975&gt;=C975:F975),IF(COUNT(B975:H975)=4,AND(B975:D975&gt;=C975:E975)))))</f>
        <v>#VALUE!</v>
      </c>
      <c r="K975" s="5" t="e">
        <f t="array" ref="K975">IF(COUNT(B975:H975)=7,MAX(ABS(B975:G975-C975:H975)),IF(COUNT(B975:H975)=6,MAX(ABS(B975:F975-C975:G975)),IF(COUNT(B975:H975)=5,MAX(ABS(B975:E975-C975:F975)),IF(COUNT(B975:H975)=4,MAX(ABS(B975:D975-C975:E975))))))</f>
        <v>#VALUE!</v>
      </c>
      <c r="L975" s="5" t="e">
        <f t="array" ref="L975">IF(COUNT(B975:H975)=7,MIN(ABS(B975:G975-C975:H975)),IF(COUNT(B975:H975)=6,MIN(ABS(B975:F975-C975:G975)),IF(COUNT(B975:H975)=5,MIN(ABS(B975:E975-C975:F975)),IF(COUNT(B975:H975)=4,MIN(ABS(B975:D975-C975:E975))))))</f>
        <v>#VALUE!</v>
      </c>
      <c r="M975" s="5" t="e">
        <f t="shared" si="3"/>
        <v>#VALUE!</v>
      </c>
    </row>
    <row r="976" spans="1:13" x14ac:dyDescent="0.25">
      <c r="A976" s="4">
        <f>'Part 1 and 2'!A976</f>
        <v>0</v>
      </c>
      <c r="B976" s="5" t="e">
        <f>'Part 1 and 2'!B976</f>
        <v>#VALUE!</v>
      </c>
      <c r="C976" s="5">
        <f>'Part 1 and 2'!C976</f>
        <v>0</v>
      </c>
      <c r="D976" s="5">
        <f>'Part 1 and 2'!D976</f>
        <v>0</v>
      </c>
      <c r="E976" s="5">
        <f>'Part 1 and 2'!E976</f>
        <v>0</v>
      </c>
      <c r="F976" s="5">
        <f>'Part 1 and 2'!F976</f>
        <v>0</v>
      </c>
      <c r="G976" s="5">
        <f>'Part 1 and 2'!G976</f>
        <v>0</v>
      </c>
      <c r="H976" s="5">
        <f>'Part 1 and 2'!I976</f>
        <v>0</v>
      </c>
      <c r="I976" s="5" t="e">
        <f t="array" ref="I976">IF(COUNT(B976:H976)=7,AND(B976:G976&lt;=C976:H976),IF(COUNT(B976:H976)=6,AND(B976:F976&lt;=C976:G976),IF(COUNT(B976:H976)=5,AND(B976:E976&lt;=C976:F976),IF(COUNT(B976:H976)=4,AND(B976:D976&lt;=C976:E976)))))</f>
        <v>#VALUE!</v>
      </c>
      <c r="J976" s="5" t="e">
        <f t="array" ref="J976">IF(COUNT(B976:H976)=7,AND(B976:G976&gt;=C976:H976),IF(COUNT(B976:H976)=6,AND(B976:F976&gt;=C976:G976),IF(COUNT(B976:H976)=5,AND(B976:E976&gt;=C976:F976),IF(COUNT(B976:H976)=4,AND(B976:D976&gt;=C976:E976)))))</f>
        <v>#VALUE!</v>
      </c>
      <c r="K976" s="5" t="e">
        <f t="array" ref="K976">IF(COUNT(B976:H976)=7,MAX(ABS(B976:G976-C976:H976)),IF(COUNT(B976:H976)=6,MAX(ABS(B976:F976-C976:G976)),IF(COUNT(B976:H976)=5,MAX(ABS(B976:E976-C976:F976)),IF(COUNT(B976:H976)=4,MAX(ABS(B976:D976-C976:E976))))))</f>
        <v>#VALUE!</v>
      </c>
      <c r="L976" s="5" t="e">
        <f t="array" ref="L976">IF(COUNT(B976:H976)=7,MIN(ABS(B976:G976-C976:H976)),IF(COUNT(B976:H976)=6,MIN(ABS(B976:F976-C976:G976)),IF(COUNT(B976:H976)=5,MIN(ABS(B976:E976-C976:F976)),IF(COUNT(B976:H976)=4,MIN(ABS(B976:D976-C976:E976))))))</f>
        <v>#VALUE!</v>
      </c>
      <c r="M976" s="5" t="e">
        <f t="shared" si="3"/>
        <v>#VALUE!</v>
      </c>
    </row>
    <row r="977" spans="1:13" x14ac:dyDescent="0.25">
      <c r="A977" s="4">
        <f>'Part 1 and 2'!A977</f>
        <v>0</v>
      </c>
      <c r="B977" s="5" t="e">
        <f>'Part 1 and 2'!B977</f>
        <v>#VALUE!</v>
      </c>
      <c r="C977" s="5">
        <f>'Part 1 and 2'!C977</f>
        <v>0</v>
      </c>
      <c r="D977" s="5">
        <f>'Part 1 and 2'!D977</f>
        <v>0</v>
      </c>
      <c r="E977" s="5">
        <f>'Part 1 and 2'!E977</f>
        <v>0</v>
      </c>
      <c r="F977" s="5">
        <f>'Part 1 and 2'!F977</f>
        <v>0</v>
      </c>
      <c r="G977" s="5">
        <f>'Part 1 and 2'!G977</f>
        <v>0</v>
      </c>
      <c r="H977" s="5">
        <f>'Part 1 and 2'!I977</f>
        <v>0</v>
      </c>
      <c r="I977" s="5" t="e">
        <f t="array" ref="I977">IF(COUNT(B977:H977)=7,AND(B977:G977&lt;=C977:H977),IF(COUNT(B977:H977)=6,AND(B977:F977&lt;=C977:G977),IF(COUNT(B977:H977)=5,AND(B977:E977&lt;=C977:F977),IF(COUNT(B977:H977)=4,AND(B977:D977&lt;=C977:E977)))))</f>
        <v>#VALUE!</v>
      </c>
      <c r="J977" s="5" t="e">
        <f t="array" ref="J977">IF(COUNT(B977:H977)=7,AND(B977:G977&gt;=C977:H977),IF(COUNT(B977:H977)=6,AND(B977:F977&gt;=C977:G977),IF(COUNT(B977:H977)=5,AND(B977:E977&gt;=C977:F977),IF(COUNT(B977:H977)=4,AND(B977:D977&gt;=C977:E977)))))</f>
        <v>#VALUE!</v>
      </c>
      <c r="K977" s="5" t="e">
        <f t="array" ref="K977">IF(COUNT(B977:H977)=7,MAX(ABS(B977:G977-C977:H977)),IF(COUNT(B977:H977)=6,MAX(ABS(B977:F977-C977:G977)),IF(COUNT(B977:H977)=5,MAX(ABS(B977:E977-C977:F977)),IF(COUNT(B977:H977)=4,MAX(ABS(B977:D977-C977:E977))))))</f>
        <v>#VALUE!</v>
      </c>
      <c r="L977" s="5" t="e">
        <f t="array" ref="L977">IF(COUNT(B977:H977)=7,MIN(ABS(B977:G977-C977:H977)),IF(COUNT(B977:H977)=6,MIN(ABS(B977:F977-C977:G977)),IF(COUNT(B977:H977)=5,MIN(ABS(B977:E977-C977:F977)),IF(COUNT(B977:H977)=4,MIN(ABS(B977:D977-C977:E977))))))</f>
        <v>#VALUE!</v>
      </c>
      <c r="M977" s="5" t="e">
        <f t="shared" si="3"/>
        <v>#VALUE!</v>
      </c>
    </row>
    <row r="978" spans="1:13" x14ac:dyDescent="0.25">
      <c r="A978" s="4">
        <f>'Part 1 and 2'!A978</f>
        <v>0</v>
      </c>
      <c r="B978" s="5" t="e">
        <f>'Part 1 and 2'!B978</f>
        <v>#VALUE!</v>
      </c>
      <c r="C978" s="5">
        <f>'Part 1 and 2'!C978</f>
        <v>0</v>
      </c>
      <c r="D978" s="5">
        <f>'Part 1 and 2'!D978</f>
        <v>0</v>
      </c>
      <c r="E978" s="5">
        <f>'Part 1 and 2'!E978</f>
        <v>0</v>
      </c>
      <c r="F978" s="5">
        <f>'Part 1 and 2'!F978</f>
        <v>0</v>
      </c>
      <c r="G978" s="5">
        <f>'Part 1 and 2'!G978</f>
        <v>0</v>
      </c>
      <c r="H978" s="5">
        <f>'Part 1 and 2'!I978</f>
        <v>0</v>
      </c>
      <c r="I978" s="5" t="e">
        <f t="array" ref="I978">IF(COUNT(B978:H978)=7,AND(B978:G978&lt;=C978:H978),IF(COUNT(B978:H978)=6,AND(B978:F978&lt;=C978:G978),IF(COUNT(B978:H978)=5,AND(B978:E978&lt;=C978:F978),IF(COUNT(B978:H978)=4,AND(B978:D978&lt;=C978:E978)))))</f>
        <v>#VALUE!</v>
      </c>
      <c r="J978" s="5" t="e">
        <f t="array" ref="J978">IF(COUNT(B978:H978)=7,AND(B978:G978&gt;=C978:H978),IF(COUNT(B978:H978)=6,AND(B978:F978&gt;=C978:G978),IF(COUNT(B978:H978)=5,AND(B978:E978&gt;=C978:F978),IF(COUNT(B978:H978)=4,AND(B978:D978&gt;=C978:E978)))))</f>
        <v>#VALUE!</v>
      </c>
      <c r="K978" s="5" t="e">
        <f t="array" ref="K978">IF(COUNT(B978:H978)=7,MAX(ABS(B978:G978-C978:H978)),IF(COUNT(B978:H978)=6,MAX(ABS(B978:F978-C978:G978)),IF(COUNT(B978:H978)=5,MAX(ABS(B978:E978-C978:F978)),IF(COUNT(B978:H978)=4,MAX(ABS(B978:D978-C978:E978))))))</f>
        <v>#VALUE!</v>
      </c>
      <c r="L978" s="5" t="e">
        <f t="array" ref="L978">IF(COUNT(B978:H978)=7,MIN(ABS(B978:G978-C978:H978)),IF(COUNT(B978:H978)=6,MIN(ABS(B978:F978-C978:G978)),IF(COUNT(B978:H978)=5,MIN(ABS(B978:E978-C978:F978)),IF(COUNT(B978:H978)=4,MIN(ABS(B978:D978-C978:E978))))))</f>
        <v>#VALUE!</v>
      </c>
      <c r="M978" s="5" t="e">
        <f t="shared" si="3"/>
        <v>#VALUE!</v>
      </c>
    </row>
    <row r="979" spans="1:13" x14ac:dyDescent="0.25">
      <c r="A979" s="4">
        <f>'Part 1 and 2'!A979</f>
        <v>0</v>
      </c>
      <c r="B979" s="5" t="e">
        <f>'Part 1 and 2'!B979</f>
        <v>#VALUE!</v>
      </c>
      <c r="C979" s="5">
        <f>'Part 1 and 2'!C979</f>
        <v>0</v>
      </c>
      <c r="D979" s="5">
        <f>'Part 1 and 2'!D979</f>
        <v>0</v>
      </c>
      <c r="E979" s="5">
        <f>'Part 1 and 2'!E979</f>
        <v>0</v>
      </c>
      <c r="F979" s="5">
        <f>'Part 1 and 2'!F979</f>
        <v>0</v>
      </c>
      <c r="G979" s="5">
        <f>'Part 1 and 2'!G979</f>
        <v>0</v>
      </c>
      <c r="H979" s="5">
        <f>'Part 1 and 2'!I979</f>
        <v>0</v>
      </c>
      <c r="I979" s="5" t="e">
        <f t="array" ref="I979">IF(COUNT(B979:H979)=7,AND(B979:G979&lt;=C979:H979),IF(COUNT(B979:H979)=6,AND(B979:F979&lt;=C979:G979),IF(COUNT(B979:H979)=5,AND(B979:E979&lt;=C979:F979),IF(COUNT(B979:H979)=4,AND(B979:D979&lt;=C979:E979)))))</f>
        <v>#VALUE!</v>
      </c>
      <c r="J979" s="5" t="e">
        <f t="array" ref="J979">IF(COUNT(B979:H979)=7,AND(B979:G979&gt;=C979:H979),IF(COUNT(B979:H979)=6,AND(B979:F979&gt;=C979:G979),IF(COUNT(B979:H979)=5,AND(B979:E979&gt;=C979:F979),IF(COUNT(B979:H979)=4,AND(B979:D979&gt;=C979:E979)))))</f>
        <v>#VALUE!</v>
      </c>
      <c r="K979" s="5" t="e">
        <f t="array" ref="K979">IF(COUNT(B979:H979)=7,MAX(ABS(B979:G979-C979:H979)),IF(COUNT(B979:H979)=6,MAX(ABS(B979:F979-C979:G979)),IF(COUNT(B979:H979)=5,MAX(ABS(B979:E979-C979:F979)),IF(COUNT(B979:H979)=4,MAX(ABS(B979:D979-C979:E979))))))</f>
        <v>#VALUE!</v>
      </c>
      <c r="L979" s="5" t="e">
        <f t="array" ref="L979">IF(COUNT(B979:H979)=7,MIN(ABS(B979:G979-C979:H979)),IF(COUNT(B979:H979)=6,MIN(ABS(B979:F979-C979:G979)),IF(COUNT(B979:H979)=5,MIN(ABS(B979:E979-C979:F979)),IF(COUNT(B979:H979)=4,MIN(ABS(B979:D979-C979:E979))))))</f>
        <v>#VALUE!</v>
      </c>
      <c r="M979" s="5" t="e">
        <f t="shared" si="3"/>
        <v>#VALUE!</v>
      </c>
    </row>
    <row r="980" spans="1:13" x14ac:dyDescent="0.25">
      <c r="A980" s="4">
        <f>'Part 1 and 2'!A980</f>
        <v>0</v>
      </c>
      <c r="B980" s="5" t="e">
        <f>'Part 1 and 2'!B980</f>
        <v>#VALUE!</v>
      </c>
      <c r="C980" s="5">
        <f>'Part 1 and 2'!C980</f>
        <v>0</v>
      </c>
      <c r="D980" s="5">
        <f>'Part 1 and 2'!D980</f>
        <v>0</v>
      </c>
      <c r="E980" s="5">
        <f>'Part 1 and 2'!E980</f>
        <v>0</v>
      </c>
      <c r="F980" s="5">
        <f>'Part 1 and 2'!F980</f>
        <v>0</v>
      </c>
      <c r="G980" s="5">
        <f>'Part 1 and 2'!G980</f>
        <v>0</v>
      </c>
      <c r="H980" s="5">
        <f>'Part 1 and 2'!I980</f>
        <v>0</v>
      </c>
      <c r="I980" s="5" t="e">
        <f t="array" ref="I980">IF(COUNT(B980:H980)=7,AND(B980:G980&lt;=C980:H980),IF(COUNT(B980:H980)=6,AND(B980:F980&lt;=C980:G980),IF(COUNT(B980:H980)=5,AND(B980:E980&lt;=C980:F980),IF(COUNT(B980:H980)=4,AND(B980:D980&lt;=C980:E980)))))</f>
        <v>#VALUE!</v>
      </c>
      <c r="J980" s="5" t="e">
        <f t="array" ref="J980">IF(COUNT(B980:H980)=7,AND(B980:G980&gt;=C980:H980),IF(COUNT(B980:H980)=6,AND(B980:F980&gt;=C980:G980),IF(COUNT(B980:H980)=5,AND(B980:E980&gt;=C980:F980),IF(COUNT(B980:H980)=4,AND(B980:D980&gt;=C980:E980)))))</f>
        <v>#VALUE!</v>
      </c>
      <c r="K980" s="5" t="e">
        <f t="array" ref="K980">IF(COUNT(B980:H980)=7,MAX(ABS(B980:G980-C980:H980)),IF(COUNT(B980:H980)=6,MAX(ABS(B980:F980-C980:G980)),IF(COUNT(B980:H980)=5,MAX(ABS(B980:E980-C980:F980)),IF(COUNT(B980:H980)=4,MAX(ABS(B980:D980-C980:E980))))))</f>
        <v>#VALUE!</v>
      </c>
      <c r="L980" s="5" t="e">
        <f t="array" ref="L980">IF(COUNT(B980:H980)=7,MIN(ABS(B980:G980-C980:H980)),IF(COUNT(B980:H980)=6,MIN(ABS(B980:F980-C980:G980)),IF(COUNT(B980:H980)=5,MIN(ABS(B980:E980-C980:F980)),IF(COUNT(B980:H980)=4,MIN(ABS(B980:D980-C980:E980))))))</f>
        <v>#VALUE!</v>
      </c>
      <c r="M980" s="5" t="e">
        <f t="shared" si="3"/>
        <v>#VALUE!</v>
      </c>
    </row>
    <row r="981" spans="1:13" x14ac:dyDescent="0.25">
      <c r="A981" s="4">
        <f>'Part 1 and 2'!A981</f>
        <v>0</v>
      </c>
      <c r="B981" s="5" t="e">
        <f>'Part 1 and 2'!B981</f>
        <v>#VALUE!</v>
      </c>
      <c r="C981" s="5">
        <f>'Part 1 and 2'!C981</f>
        <v>0</v>
      </c>
      <c r="D981" s="5">
        <f>'Part 1 and 2'!D981</f>
        <v>0</v>
      </c>
      <c r="E981" s="5">
        <f>'Part 1 and 2'!E981</f>
        <v>0</v>
      </c>
      <c r="F981" s="5">
        <f>'Part 1 and 2'!F981</f>
        <v>0</v>
      </c>
      <c r="G981" s="5">
        <f>'Part 1 and 2'!G981</f>
        <v>0</v>
      </c>
      <c r="H981" s="5">
        <f>'Part 1 and 2'!I981</f>
        <v>0</v>
      </c>
      <c r="I981" s="5" t="e">
        <f t="array" ref="I981">IF(COUNT(B981:H981)=7,AND(B981:G981&lt;=C981:H981),IF(COUNT(B981:H981)=6,AND(B981:F981&lt;=C981:G981),IF(COUNT(B981:H981)=5,AND(B981:E981&lt;=C981:F981),IF(COUNT(B981:H981)=4,AND(B981:D981&lt;=C981:E981)))))</f>
        <v>#VALUE!</v>
      </c>
      <c r="J981" s="5" t="e">
        <f t="array" ref="J981">IF(COUNT(B981:H981)=7,AND(B981:G981&gt;=C981:H981),IF(COUNT(B981:H981)=6,AND(B981:F981&gt;=C981:G981),IF(COUNT(B981:H981)=5,AND(B981:E981&gt;=C981:F981),IF(COUNT(B981:H981)=4,AND(B981:D981&gt;=C981:E981)))))</f>
        <v>#VALUE!</v>
      </c>
      <c r="K981" s="5" t="e">
        <f t="array" ref="K981">IF(COUNT(B981:H981)=7,MAX(ABS(B981:G981-C981:H981)),IF(COUNT(B981:H981)=6,MAX(ABS(B981:F981-C981:G981)),IF(COUNT(B981:H981)=5,MAX(ABS(B981:E981-C981:F981)),IF(COUNT(B981:H981)=4,MAX(ABS(B981:D981-C981:E981))))))</f>
        <v>#VALUE!</v>
      </c>
      <c r="L981" s="5" t="e">
        <f t="array" ref="L981">IF(COUNT(B981:H981)=7,MIN(ABS(B981:G981-C981:H981)),IF(COUNT(B981:H981)=6,MIN(ABS(B981:F981-C981:G981)),IF(COUNT(B981:H981)=5,MIN(ABS(B981:E981-C981:F981)),IF(COUNT(B981:H981)=4,MIN(ABS(B981:D981-C981:E981))))))</f>
        <v>#VALUE!</v>
      </c>
      <c r="M981" s="5" t="e">
        <f t="shared" si="3"/>
        <v>#VALUE!</v>
      </c>
    </row>
    <row r="982" spans="1:13" x14ac:dyDescent="0.25">
      <c r="A982" s="4">
        <f>'Part 1 and 2'!A982</f>
        <v>0</v>
      </c>
      <c r="B982" s="5" t="e">
        <f>'Part 1 and 2'!B982</f>
        <v>#VALUE!</v>
      </c>
      <c r="C982" s="5">
        <f>'Part 1 and 2'!C982</f>
        <v>0</v>
      </c>
      <c r="D982" s="5">
        <f>'Part 1 and 2'!D982</f>
        <v>0</v>
      </c>
      <c r="E982" s="5">
        <f>'Part 1 and 2'!E982</f>
        <v>0</v>
      </c>
      <c r="F982" s="5">
        <f>'Part 1 and 2'!F982</f>
        <v>0</v>
      </c>
      <c r="G982" s="5">
        <f>'Part 1 and 2'!G982</f>
        <v>0</v>
      </c>
      <c r="H982" s="5">
        <f>'Part 1 and 2'!I982</f>
        <v>0</v>
      </c>
      <c r="I982" s="5" t="e">
        <f t="array" ref="I982">IF(COUNT(B982:H982)=7,AND(B982:G982&lt;=C982:H982),IF(COUNT(B982:H982)=6,AND(B982:F982&lt;=C982:G982),IF(COUNT(B982:H982)=5,AND(B982:E982&lt;=C982:F982),IF(COUNT(B982:H982)=4,AND(B982:D982&lt;=C982:E982)))))</f>
        <v>#VALUE!</v>
      </c>
      <c r="J982" s="5" t="e">
        <f t="array" ref="J982">IF(COUNT(B982:H982)=7,AND(B982:G982&gt;=C982:H982),IF(COUNT(B982:H982)=6,AND(B982:F982&gt;=C982:G982),IF(COUNT(B982:H982)=5,AND(B982:E982&gt;=C982:F982),IF(COUNT(B982:H982)=4,AND(B982:D982&gt;=C982:E982)))))</f>
        <v>#VALUE!</v>
      </c>
      <c r="K982" s="5" t="e">
        <f t="array" ref="K982">IF(COUNT(B982:H982)=7,MAX(ABS(B982:G982-C982:H982)),IF(COUNT(B982:H982)=6,MAX(ABS(B982:F982-C982:G982)),IF(COUNT(B982:H982)=5,MAX(ABS(B982:E982-C982:F982)),IF(COUNT(B982:H982)=4,MAX(ABS(B982:D982-C982:E982))))))</f>
        <v>#VALUE!</v>
      </c>
      <c r="L982" s="5" t="e">
        <f t="array" ref="L982">IF(COUNT(B982:H982)=7,MIN(ABS(B982:G982-C982:H982)),IF(COUNT(B982:H982)=6,MIN(ABS(B982:F982-C982:G982)),IF(COUNT(B982:H982)=5,MIN(ABS(B982:E982-C982:F982)),IF(COUNT(B982:H982)=4,MIN(ABS(B982:D982-C982:E982))))))</f>
        <v>#VALUE!</v>
      </c>
      <c r="M982" s="5" t="e">
        <f t="shared" si="3"/>
        <v>#VALUE!</v>
      </c>
    </row>
    <row r="983" spans="1:13" x14ac:dyDescent="0.25">
      <c r="A983" s="4">
        <f>'Part 1 and 2'!A983</f>
        <v>0</v>
      </c>
      <c r="B983" s="5" t="e">
        <f>'Part 1 and 2'!B983</f>
        <v>#VALUE!</v>
      </c>
      <c r="C983" s="5">
        <f>'Part 1 and 2'!C983</f>
        <v>0</v>
      </c>
      <c r="D983" s="5">
        <f>'Part 1 and 2'!D983</f>
        <v>0</v>
      </c>
      <c r="E983" s="5">
        <f>'Part 1 and 2'!E983</f>
        <v>0</v>
      </c>
      <c r="F983" s="5">
        <f>'Part 1 and 2'!F983</f>
        <v>0</v>
      </c>
      <c r="G983" s="5">
        <f>'Part 1 and 2'!G983</f>
        <v>0</v>
      </c>
      <c r="H983" s="5">
        <f>'Part 1 and 2'!I983</f>
        <v>0</v>
      </c>
      <c r="I983" s="5" t="e">
        <f t="array" ref="I983">IF(COUNT(B983:H983)=7,AND(B983:G983&lt;=C983:H983),IF(COUNT(B983:H983)=6,AND(B983:F983&lt;=C983:G983),IF(COUNT(B983:H983)=5,AND(B983:E983&lt;=C983:F983),IF(COUNT(B983:H983)=4,AND(B983:D983&lt;=C983:E983)))))</f>
        <v>#VALUE!</v>
      </c>
      <c r="J983" s="5" t="e">
        <f t="array" ref="J983">IF(COUNT(B983:H983)=7,AND(B983:G983&gt;=C983:H983),IF(COUNT(B983:H983)=6,AND(B983:F983&gt;=C983:G983),IF(COUNT(B983:H983)=5,AND(B983:E983&gt;=C983:F983),IF(COUNT(B983:H983)=4,AND(B983:D983&gt;=C983:E983)))))</f>
        <v>#VALUE!</v>
      </c>
      <c r="K983" s="5" t="e">
        <f t="array" ref="K983">IF(COUNT(B983:H983)=7,MAX(ABS(B983:G983-C983:H983)),IF(COUNT(B983:H983)=6,MAX(ABS(B983:F983-C983:G983)),IF(COUNT(B983:H983)=5,MAX(ABS(B983:E983-C983:F983)),IF(COUNT(B983:H983)=4,MAX(ABS(B983:D983-C983:E983))))))</f>
        <v>#VALUE!</v>
      </c>
      <c r="L983" s="5" t="e">
        <f t="array" ref="L983">IF(COUNT(B983:H983)=7,MIN(ABS(B983:G983-C983:H983)),IF(COUNT(B983:H983)=6,MIN(ABS(B983:F983-C983:G983)),IF(COUNT(B983:H983)=5,MIN(ABS(B983:E983-C983:F983)),IF(COUNT(B983:H983)=4,MIN(ABS(B983:D983-C983:E983))))))</f>
        <v>#VALUE!</v>
      </c>
      <c r="M983" s="5" t="e">
        <f t="shared" si="3"/>
        <v>#VALUE!</v>
      </c>
    </row>
    <row r="984" spans="1:13" x14ac:dyDescent="0.25">
      <c r="A984" s="4">
        <f>'Part 1 and 2'!A984</f>
        <v>0</v>
      </c>
      <c r="B984" s="5" t="e">
        <f>'Part 1 and 2'!B984</f>
        <v>#VALUE!</v>
      </c>
      <c r="C984" s="5">
        <f>'Part 1 and 2'!C984</f>
        <v>0</v>
      </c>
      <c r="D984" s="5">
        <f>'Part 1 and 2'!D984</f>
        <v>0</v>
      </c>
      <c r="E984" s="5">
        <f>'Part 1 and 2'!E984</f>
        <v>0</v>
      </c>
      <c r="F984" s="5">
        <f>'Part 1 and 2'!F984</f>
        <v>0</v>
      </c>
      <c r="G984" s="5">
        <f>'Part 1 and 2'!G984</f>
        <v>0</v>
      </c>
      <c r="H984" s="5">
        <f>'Part 1 and 2'!I984</f>
        <v>0</v>
      </c>
      <c r="I984" s="5" t="e">
        <f t="array" ref="I984">IF(COUNT(B984:H984)=7,AND(B984:G984&lt;=C984:H984),IF(COUNT(B984:H984)=6,AND(B984:F984&lt;=C984:G984),IF(COUNT(B984:H984)=5,AND(B984:E984&lt;=C984:F984),IF(COUNT(B984:H984)=4,AND(B984:D984&lt;=C984:E984)))))</f>
        <v>#VALUE!</v>
      </c>
      <c r="J984" s="5" t="e">
        <f t="array" ref="J984">IF(COUNT(B984:H984)=7,AND(B984:G984&gt;=C984:H984),IF(COUNT(B984:H984)=6,AND(B984:F984&gt;=C984:G984),IF(COUNT(B984:H984)=5,AND(B984:E984&gt;=C984:F984),IF(COUNT(B984:H984)=4,AND(B984:D984&gt;=C984:E984)))))</f>
        <v>#VALUE!</v>
      </c>
      <c r="K984" s="5" t="e">
        <f t="array" ref="K984">IF(COUNT(B984:H984)=7,MAX(ABS(B984:G984-C984:H984)),IF(COUNT(B984:H984)=6,MAX(ABS(B984:F984-C984:G984)),IF(COUNT(B984:H984)=5,MAX(ABS(B984:E984-C984:F984)),IF(COUNT(B984:H984)=4,MAX(ABS(B984:D984-C984:E984))))))</f>
        <v>#VALUE!</v>
      </c>
      <c r="L984" s="5" t="e">
        <f t="array" ref="L984">IF(COUNT(B984:H984)=7,MIN(ABS(B984:G984-C984:H984)),IF(COUNT(B984:H984)=6,MIN(ABS(B984:F984-C984:G984)),IF(COUNT(B984:H984)=5,MIN(ABS(B984:E984-C984:F984)),IF(COUNT(B984:H984)=4,MIN(ABS(B984:D984-C984:E984))))))</f>
        <v>#VALUE!</v>
      </c>
      <c r="M984" s="5" t="e">
        <f t="shared" si="3"/>
        <v>#VALUE!</v>
      </c>
    </row>
    <row r="985" spans="1:13" x14ac:dyDescent="0.25">
      <c r="A985" s="4">
        <f>'Part 1 and 2'!A985</f>
        <v>0</v>
      </c>
      <c r="B985" s="5" t="e">
        <f>'Part 1 and 2'!B985</f>
        <v>#VALUE!</v>
      </c>
      <c r="C985" s="5">
        <f>'Part 1 and 2'!C985</f>
        <v>0</v>
      </c>
      <c r="D985" s="5">
        <f>'Part 1 and 2'!D985</f>
        <v>0</v>
      </c>
      <c r="E985" s="5">
        <f>'Part 1 and 2'!E985</f>
        <v>0</v>
      </c>
      <c r="F985" s="5">
        <f>'Part 1 and 2'!F985</f>
        <v>0</v>
      </c>
      <c r="G985" s="5">
        <f>'Part 1 and 2'!G985</f>
        <v>0</v>
      </c>
      <c r="H985" s="5">
        <f>'Part 1 and 2'!I985</f>
        <v>0</v>
      </c>
      <c r="I985" s="5" t="e">
        <f t="array" ref="I985">IF(COUNT(B985:H985)=7,AND(B985:G985&lt;=C985:H985),IF(COUNT(B985:H985)=6,AND(B985:F985&lt;=C985:G985),IF(COUNT(B985:H985)=5,AND(B985:E985&lt;=C985:F985),IF(COUNT(B985:H985)=4,AND(B985:D985&lt;=C985:E985)))))</f>
        <v>#VALUE!</v>
      </c>
      <c r="J985" s="5" t="e">
        <f t="array" ref="J985">IF(COUNT(B985:H985)=7,AND(B985:G985&gt;=C985:H985),IF(COUNT(B985:H985)=6,AND(B985:F985&gt;=C985:G985),IF(COUNT(B985:H985)=5,AND(B985:E985&gt;=C985:F985),IF(COUNT(B985:H985)=4,AND(B985:D985&gt;=C985:E985)))))</f>
        <v>#VALUE!</v>
      </c>
      <c r="K985" s="5" t="e">
        <f t="array" ref="K985">IF(COUNT(B985:H985)=7,MAX(ABS(B985:G985-C985:H985)),IF(COUNT(B985:H985)=6,MAX(ABS(B985:F985-C985:G985)),IF(COUNT(B985:H985)=5,MAX(ABS(B985:E985-C985:F985)),IF(COUNT(B985:H985)=4,MAX(ABS(B985:D985-C985:E985))))))</f>
        <v>#VALUE!</v>
      </c>
      <c r="L985" s="5" t="e">
        <f t="array" ref="L985">IF(COUNT(B985:H985)=7,MIN(ABS(B985:G985-C985:H985)),IF(COUNT(B985:H985)=6,MIN(ABS(B985:F985-C985:G985)),IF(COUNT(B985:H985)=5,MIN(ABS(B985:E985-C985:F985)),IF(COUNT(B985:H985)=4,MIN(ABS(B985:D985-C985:E985))))))</f>
        <v>#VALUE!</v>
      </c>
      <c r="M985" s="5" t="e">
        <f t="shared" si="3"/>
        <v>#VALUE!</v>
      </c>
    </row>
    <row r="986" spans="1:13" x14ac:dyDescent="0.25">
      <c r="A986" s="4">
        <f>'Part 1 and 2'!A986</f>
        <v>0</v>
      </c>
      <c r="B986" s="5" t="e">
        <f>'Part 1 and 2'!B986</f>
        <v>#VALUE!</v>
      </c>
      <c r="C986" s="5">
        <f>'Part 1 and 2'!C986</f>
        <v>0</v>
      </c>
      <c r="D986" s="5">
        <f>'Part 1 and 2'!D986</f>
        <v>0</v>
      </c>
      <c r="E986" s="5">
        <f>'Part 1 and 2'!E986</f>
        <v>0</v>
      </c>
      <c r="F986" s="5">
        <f>'Part 1 and 2'!F986</f>
        <v>0</v>
      </c>
      <c r="G986" s="5">
        <f>'Part 1 and 2'!G986</f>
        <v>0</v>
      </c>
      <c r="H986" s="5">
        <f>'Part 1 and 2'!I986</f>
        <v>0</v>
      </c>
      <c r="I986" s="5" t="e">
        <f t="array" ref="I986">IF(COUNT(B986:H986)=7,AND(B986:G986&lt;=C986:H986),IF(COUNT(B986:H986)=6,AND(B986:F986&lt;=C986:G986),IF(COUNT(B986:H986)=5,AND(B986:E986&lt;=C986:F986),IF(COUNT(B986:H986)=4,AND(B986:D986&lt;=C986:E986)))))</f>
        <v>#VALUE!</v>
      </c>
      <c r="J986" s="5" t="e">
        <f t="array" ref="J986">IF(COUNT(B986:H986)=7,AND(B986:G986&gt;=C986:H986),IF(COUNT(B986:H986)=6,AND(B986:F986&gt;=C986:G986),IF(COUNT(B986:H986)=5,AND(B986:E986&gt;=C986:F986),IF(COUNT(B986:H986)=4,AND(B986:D986&gt;=C986:E986)))))</f>
        <v>#VALUE!</v>
      </c>
      <c r="K986" s="5" t="e">
        <f t="array" ref="K986">IF(COUNT(B986:H986)=7,MAX(ABS(B986:G986-C986:H986)),IF(COUNT(B986:H986)=6,MAX(ABS(B986:F986-C986:G986)),IF(COUNT(B986:H986)=5,MAX(ABS(B986:E986-C986:F986)),IF(COUNT(B986:H986)=4,MAX(ABS(B986:D986-C986:E986))))))</f>
        <v>#VALUE!</v>
      </c>
      <c r="L986" s="5" t="e">
        <f t="array" ref="L986">IF(COUNT(B986:H986)=7,MIN(ABS(B986:G986-C986:H986)),IF(COUNT(B986:H986)=6,MIN(ABS(B986:F986-C986:G986)),IF(COUNT(B986:H986)=5,MIN(ABS(B986:E986-C986:F986)),IF(COUNT(B986:H986)=4,MIN(ABS(B986:D986-C986:E986))))))</f>
        <v>#VALUE!</v>
      </c>
      <c r="M986" s="5" t="e">
        <f t="shared" si="3"/>
        <v>#VALUE!</v>
      </c>
    </row>
    <row r="987" spans="1:13" x14ac:dyDescent="0.25">
      <c r="A987" s="4">
        <f>'Part 1 and 2'!A987</f>
        <v>0</v>
      </c>
      <c r="B987" s="5" t="e">
        <f>'Part 1 and 2'!B987</f>
        <v>#VALUE!</v>
      </c>
      <c r="C987" s="5">
        <f>'Part 1 and 2'!C987</f>
        <v>0</v>
      </c>
      <c r="D987" s="5">
        <f>'Part 1 and 2'!D987</f>
        <v>0</v>
      </c>
      <c r="E987" s="5">
        <f>'Part 1 and 2'!E987</f>
        <v>0</v>
      </c>
      <c r="F987" s="5">
        <f>'Part 1 and 2'!F987</f>
        <v>0</v>
      </c>
      <c r="G987" s="5">
        <f>'Part 1 and 2'!G987</f>
        <v>0</v>
      </c>
      <c r="H987" s="5">
        <f>'Part 1 and 2'!I987</f>
        <v>0</v>
      </c>
      <c r="I987" s="5" t="e">
        <f t="array" ref="I987">IF(COUNT(B987:H987)=7,AND(B987:G987&lt;=C987:H987),IF(COUNT(B987:H987)=6,AND(B987:F987&lt;=C987:G987),IF(COUNT(B987:H987)=5,AND(B987:E987&lt;=C987:F987),IF(COUNT(B987:H987)=4,AND(B987:D987&lt;=C987:E987)))))</f>
        <v>#VALUE!</v>
      </c>
      <c r="J987" s="5" t="e">
        <f t="array" ref="J987">IF(COUNT(B987:H987)=7,AND(B987:G987&gt;=C987:H987),IF(COUNT(B987:H987)=6,AND(B987:F987&gt;=C987:G987),IF(COUNT(B987:H987)=5,AND(B987:E987&gt;=C987:F987),IF(COUNT(B987:H987)=4,AND(B987:D987&gt;=C987:E987)))))</f>
        <v>#VALUE!</v>
      </c>
      <c r="K987" s="5" t="e">
        <f t="array" ref="K987">IF(COUNT(B987:H987)=7,MAX(ABS(B987:G987-C987:H987)),IF(COUNT(B987:H987)=6,MAX(ABS(B987:F987-C987:G987)),IF(COUNT(B987:H987)=5,MAX(ABS(B987:E987-C987:F987)),IF(COUNT(B987:H987)=4,MAX(ABS(B987:D987-C987:E987))))))</f>
        <v>#VALUE!</v>
      </c>
      <c r="L987" s="5" t="e">
        <f t="array" ref="L987">IF(COUNT(B987:H987)=7,MIN(ABS(B987:G987-C987:H987)),IF(COUNT(B987:H987)=6,MIN(ABS(B987:F987-C987:G987)),IF(COUNT(B987:H987)=5,MIN(ABS(B987:E987-C987:F987)),IF(COUNT(B987:H987)=4,MIN(ABS(B987:D987-C987:E987))))))</f>
        <v>#VALUE!</v>
      </c>
      <c r="M987" s="5" t="e">
        <f t="shared" si="3"/>
        <v>#VALUE!</v>
      </c>
    </row>
    <row r="988" spans="1:13" x14ac:dyDescent="0.25">
      <c r="A988" s="4">
        <f>'Part 1 and 2'!A988</f>
        <v>0</v>
      </c>
      <c r="B988" s="5" t="e">
        <f>'Part 1 and 2'!B988</f>
        <v>#VALUE!</v>
      </c>
      <c r="C988" s="5">
        <f>'Part 1 and 2'!C988</f>
        <v>0</v>
      </c>
      <c r="D988" s="5">
        <f>'Part 1 and 2'!D988</f>
        <v>0</v>
      </c>
      <c r="E988" s="5">
        <f>'Part 1 and 2'!E988</f>
        <v>0</v>
      </c>
      <c r="F988" s="5">
        <f>'Part 1 and 2'!F988</f>
        <v>0</v>
      </c>
      <c r="G988" s="5">
        <f>'Part 1 and 2'!G988</f>
        <v>0</v>
      </c>
      <c r="H988" s="5">
        <f>'Part 1 and 2'!I988</f>
        <v>0</v>
      </c>
      <c r="I988" s="5" t="e">
        <f t="array" ref="I988">IF(COUNT(B988:H988)=7,AND(B988:G988&lt;=C988:H988),IF(COUNT(B988:H988)=6,AND(B988:F988&lt;=C988:G988),IF(COUNT(B988:H988)=5,AND(B988:E988&lt;=C988:F988),IF(COUNT(B988:H988)=4,AND(B988:D988&lt;=C988:E988)))))</f>
        <v>#VALUE!</v>
      </c>
      <c r="J988" s="5" t="e">
        <f t="array" ref="J988">IF(COUNT(B988:H988)=7,AND(B988:G988&gt;=C988:H988),IF(COUNT(B988:H988)=6,AND(B988:F988&gt;=C988:G988),IF(COUNT(B988:H988)=5,AND(B988:E988&gt;=C988:F988),IF(COUNT(B988:H988)=4,AND(B988:D988&gt;=C988:E988)))))</f>
        <v>#VALUE!</v>
      </c>
      <c r="K988" s="5" t="e">
        <f t="array" ref="K988">IF(COUNT(B988:H988)=7,MAX(ABS(B988:G988-C988:H988)),IF(COUNT(B988:H988)=6,MAX(ABS(B988:F988-C988:G988)),IF(COUNT(B988:H988)=5,MAX(ABS(B988:E988-C988:F988)),IF(COUNT(B988:H988)=4,MAX(ABS(B988:D988-C988:E988))))))</f>
        <v>#VALUE!</v>
      </c>
      <c r="L988" s="5" t="e">
        <f t="array" ref="L988">IF(COUNT(B988:H988)=7,MIN(ABS(B988:G988-C988:H988)),IF(COUNT(B988:H988)=6,MIN(ABS(B988:F988-C988:G988)),IF(COUNT(B988:H988)=5,MIN(ABS(B988:E988-C988:F988)),IF(COUNT(B988:H988)=4,MIN(ABS(B988:D988-C988:E988))))))</f>
        <v>#VALUE!</v>
      </c>
      <c r="M988" s="5" t="e">
        <f t="shared" si="3"/>
        <v>#VALUE!</v>
      </c>
    </row>
    <row r="989" spans="1:13" x14ac:dyDescent="0.25">
      <c r="A989" s="4">
        <f>'Part 1 and 2'!A989</f>
        <v>0</v>
      </c>
      <c r="B989" s="5" t="e">
        <f>'Part 1 and 2'!B989</f>
        <v>#VALUE!</v>
      </c>
      <c r="C989" s="5">
        <f>'Part 1 and 2'!C989</f>
        <v>0</v>
      </c>
      <c r="D989" s="5">
        <f>'Part 1 and 2'!D989</f>
        <v>0</v>
      </c>
      <c r="E989" s="5">
        <f>'Part 1 and 2'!E989</f>
        <v>0</v>
      </c>
      <c r="F989" s="5">
        <f>'Part 1 and 2'!F989</f>
        <v>0</v>
      </c>
      <c r="G989" s="5">
        <f>'Part 1 and 2'!G989</f>
        <v>0</v>
      </c>
      <c r="H989" s="5">
        <f>'Part 1 and 2'!I989</f>
        <v>0</v>
      </c>
      <c r="I989" s="5" t="e">
        <f t="array" ref="I989">IF(COUNT(B989:H989)=7,AND(B989:G989&lt;=C989:H989),IF(COUNT(B989:H989)=6,AND(B989:F989&lt;=C989:G989),IF(COUNT(B989:H989)=5,AND(B989:E989&lt;=C989:F989),IF(COUNT(B989:H989)=4,AND(B989:D989&lt;=C989:E989)))))</f>
        <v>#VALUE!</v>
      </c>
      <c r="J989" s="5" t="e">
        <f t="array" ref="J989">IF(COUNT(B989:H989)=7,AND(B989:G989&gt;=C989:H989),IF(COUNT(B989:H989)=6,AND(B989:F989&gt;=C989:G989),IF(COUNT(B989:H989)=5,AND(B989:E989&gt;=C989:F989),IF(COUNT(B989:H989)=4,AND(B989:D989&gt;=C989:E989)))))</f>
        <v>#VALUE!</v>
      </c>
      <c r="K989" s="5" t="e">
        <f t="array" ref="K989">IF(COUNT(B989:H989)=7,MAX(ABS(B989:G989-C989:H989)),IF(COUNT(B989:H989)=6,MAX(ABS(B989:F989-C989:G989)),IF(COUNT(B989:H989)=5,MAX(ABS(B989:E989-C989:F989)),IF(COUNT(B989:H989)=4,MAX(ABS(B989:D989-C989:E989))))))</f>
        <v>#VALUE!</v>
      </c>
      <c r="L989" s="5" t="e">
        <f t="array" ref="L989">IF(COUNT(B989:H989)=7,MIN(ABS(B989:G989-C989:H989)),IF(COUNT(B989:H989)=6,MIN(ABS(B989:F989-C989:G989)),IF(COUNT(B989:H989)=5,MIN(ABS(B989:E989-C989:F989)),IF(COUNT(B989:H989)=4,MIN(ABS(B989:D989-C989:E989))))))</f>
        <v>#VALUE!</v>
      </c>
      <c r="M989" s="5" t="e">
        <f t="shared" si="3"/>
        <v>#VALUE!</v>
      </c>
    </row>
    <row r="990" spans="1:13" x14ac:dyDescent="0.25">
      <c r="A990" s="4">
        <f>'Part 1 and 2'!A990</f>
        <v>0</v>
      </c>
      <c r="B990" s="5" t="e">
        <f>'Part 1 and 2'!B990</f>
        <v>#VALUE!</v>
      </c>
      <c r="C990" s="5">
        <f>'Part 1 and 2'!C990</f>
        <v>0</v>
      </c>
      <c r="D990" s="5">
        <f>'Part 1 and 2'!D990</f>
        <v>0</v>
      </c>
      <c r="E990" s="5">
        <f>'Part 1 and 2'!E990</f>
        <v>0</v>
      </c>
      <c r="F990" s="5">
        <f>'Part 1 and 2'!F990</f>
        <v>0</v>
      </c>
      <c r="G990" s="5">
        <f>'Part 1 and 2'!G990</f>
        <v>0</v>
      </c>
      <c r="H990" s="5">
        <f>'Part 1 and 2'!I990</f>
        <v>0</v>
      </c>
      <c r="I990" s="5" t="e">
        <f t="array" ref="I990">IF(COUNT(B990:H990)=7,AND(B990:G990&lt;=C990:H990),IF(COUNT(B990:H990)=6,AND(B990:F990&lt;=C990:G990),IF(COUNT(B990:H990)=5,AND(B990:E990&lt;=C990:F990),IF(COUNT(B990:H990)=4,AND(B990:D990&lt;=C990:E990)))))</f>
        <v>#VALUE!</v>
      </c>
      <c r="J990" s="5" t="e">
        <f t="array" ref="J990">IF(COUNT(B990:H990)=7,AND(B990:G990&gt;=C990:H990),IF(COUNT(B990:H990)=6,AND(B990:F990&gt;=C990:G990),IF(COUNT(B990:H990)=5,AND(B990:E990&gt;=C990:F990),IF(COUNT(B990:H990)=4,AND(B990:D990&gt;=C990:E990)))))</f>
        <v>#VALUE!</v>
      </c>
      <c r="K990" s="5" t="e">
        <f t="array" ref="K990">IF(COUNT(B990:H990)=7,MAX(ABS(B990:G990-C990:H990)),IF(COUNT(B990:H990)=6,MAX(ABS(B990:F990-C990:G990)),IF(COUNT(B990:H990)=5,MAX(ABS(B990:E990-C990:F990)),IF(COUNT(B990:H990)=4,MAX(ABS(B990:D990-C990:E990))))))</f>
        <v>#VALUE!</v>
      </c>
      <c r="L990" s="5" t="e">
        <f t="array" ref="L990">IF(COUNT(B990:H990)=7,MIN(ABS(B990:G990-C990:H990)),IF(COUNT(B990:H990)=6,MIN(ABS(B990:F990-C990:G990)),IF(COUNT(B990:H990)=5,MIN(ABS(B990:E990-C990:F990)),IF(COUNT(B990:H990)=4,MIN(ABS(B990:D990-C990:E990))))))</f>
        <v>#VALUE!</v>
      </c>
      <c r="M990" s="5" t="e">
        <f t="shared" si="3"/>
        <v>#VALUE!</v>
      </c>
    </row>
    <row r="991" spans="1:13" x14ac:dyDescent="0.25">
      <c r="A991" s="4">
        <f>'Part 1 and 2'!A991</f>
        <v>0</v>
      </c>
      <c r="B991" s="5" t="e">
        <f>'Part 1 and 2'!B991</f>
        <v>#VALUE!</v>
      </c>
      <c r="C991" s="5">
        <f>'Part 1 and 2'!C991</f>
        <v>0</v>
      </c>
      <c r="D991" s="5">
        <f>'Part 1 and 2'!D991</f>
        <v>0</v>
      </c>
      <c r="E991" s="5">
        <f>'Part 1 and 2'!E991</f>
        <v>0</v>
      </c>
      <c r="F991" s="5">
        <f>'Part 1 and 2'!F991</f>
        <v>0</v>
      </c>
      <c r="G991" s="5">
        <f>'Part 1 and 2'!G991</f>
        <v>0</v>
      </c>
      <c r="H991" s="5">
        <f>'Part 1 and 2'!I991</f>
        <v>0</v>
      </c>
      <c r="I991" s="5" t="e">
        <f t="array" ref="I991">IF(COUNT(B991:H991)=7,AND(B991:G991&lt;=C991:H991),IF(COUNT(B991:H991)=6,AND(B991:F991&lt;=C991:G991),IF(COUNT(B991:H991)=5,AND(B991:E991&lt;=C991:F991),IF(COUNT(B991:H991)=4,AND(B991:D991&lt;=C991:E991)))))</f>
        <v>#VALUE!</v>
      </c>
      <c r="J991" s="5" t="e">
        <f t="array" ref="J991">IF(COUNT(B991:H991)=7,AND(B991:G991&gt;=C991:H991),IF(COUNT(B991:H991)=6,AND(B991:F991&gt;=C991:G991),IF(COUNT(B991:H991)=5,AND(B991:E991&gt;=C991:F991),IF(COUNT(B991:H991)=4,AND(B991:D991&gt;=C991:E991)))))</f>
        <v>#VALUE!</v>
      </c>
      <c r="K991" s="5" t="e">
        <f t="array" ref="K991">IF(COUNT(B991:H991)=7,MAX(ABS(B991:G991-C991:H991)),IF(COUNT(B991:H991)=6,MAX(ABS(B991:F991-C991:G991)),IF(COUNT(B991:H991)=5,MAX(ABS(B991:E991-C991:F991)),IF(COUNT(B991:H991)=4,MAX(ABS(B991:D991-C991:E991))))))</f>
        <v>#VALUE!</v>
      </c>
      <c r="L991" s="5" t="e">
        <f t="array" ref="L991">IF(COUNT(B991:H991)=7,MIN(ABS(B991:G991-C991:H991)),IF(COUNT(B991:H991)=6,MIN(ABS(B991:F991-C991:G991)),IF(COUNT(B991:H991)=5,MIN(ABS(B991:E991-C991:F991)),IF(COUNT(B991:H991)=4,MIN(ABS(B991:D991-C991:E991))))))</f>
        <v>#VALUE!</v>
      </c>
      <c r="M991" s="5" t="e">
        <f t="shared" si="3"/>
        <v>#VALUE!</v>
      </c>
    </row>
    <row r="992" spans="1:13" x14ac:dyDescent="0.25">
      <c r="A992" s="4">
        <f>'Part 1 and 2'!A992</f>
        <v>0</v>
      </c>
      <c r="B992" s="5" t="e">
        <f>'Part 1 and 2'!B992</f>
        <v>#VALUE!</v>
      </c>
      <c r="C992" s="5">
        <f>'Part 1 and 2'!C992</f>
        <v>0</v>
      </c>
      <c r="D992" s="5">
        <f>'Part 1 and 2'!D992</f>
        <v>0</v>
      </c>
      <c r="E992" s="5">
        <f>'Part 1 and 2'!E992</f>
        <v>0</v>
      </c>
      <c r="F992" s="5">
        <f>'Part 1 and 2'!F992</f>
        <v>0</v>
      </c>
      <c r="G992" s="5">
        <f>'Part 1 and 2'!G992</f>
        <v>0</v>
      </c>
      <c r="H992" s="5">
        <f>'Part 1 and 2'!I992</f>
        <v>0</v>
      </c>
      <c r="I992" s="5" t="e">
        <f t="array" ref="I992">IF(COUNT(B992:H992)=7,AND(B992:G992&lt;=C992:H992),IF(COUNT(B992:H992)=6,AND(B992:F992&lt;=C992:G992),IF(COUNT(B992:H992)=5,AND(B992:E992&lt;=C992:F992),IF(COUNT(B992:H992)=4,AND(B992:D992&lt;=C992:E992)))))</f>
        <v>#VALUE!</v>
      </c>
      <c r="J992" s="5" t="e">
        <f t="array" ref="J992">IF(COUNT(B992:H992)=7,AND(B992:G992&gt;=C992:H992),IF(COUNT(B992:H992)=6,AND(B992:F992&gt;=C992:G992),IF(COUNT(B992:H992)=5,AND(B992:E992&gt;=C992:F992),IF(COUNT(B992:H992)=4,AND(B992:D992&gt;=C992:E992)))))</f>
        <v>#VALUE!</v>
      </c>
      <c r="K992" s="5" t="e">
        <f t="array" ref="K992">IF(COUNT(B992:H992)=7,MAX(ABS(B992:G992-C992:H992)),IF(COUNT(B992:H992)=6,MAX(ABS(B992:F992-C992:G992)),IF(COUNT(B992:H992)=5,MAX(ABS(B992:E992-C992:F992)),IF(COUNT(B992:H992)=4,MAX(ABS(B992:D992-C992:E992))))))</f>
        <v>#VALUE!</v>
      </c>
      <c r="L992" s="5" t="e">
        <f t="array" ref="L992">IF(COUNT(B992:H992)=7,MIN(ABS(B992:G992-C992:H992)),IF(COUNT(B992:H992)=6,MIN(ABS(B992:F992-C992:G992)),IF(COUNT(B992:H992)=5,MIN(ABS(B992:E992-C992:F992)),IF(COUNT(B992:H992)=4,MIN(ABS(B992:D992-C992:E992))))))</f>
        <v>#VALUE!</v>
      </c>
      <c r="M992" s="5" t="e">
        <f t="shared" si="3"/>
        <v>#VALUE!</v>
      </c>
    </row>
    <row r="993" spans="1:13" x14ac:dyDescent="0.25">
      <c r="A993" s="4">
        <f>'Part 1 and 2'!A993</f>
        <v>0</v>
      </c>
      <c r="B993" s="5" t="e">
        <f>'Part 1 and 2'!B993</f>
        <v>#VALUE!</v>
      </c>
      <c r="C993" s="5">
        <f>'Part 1 and 2'!C993</f>
        <v>0</v>
      </c>
      <c r="D993" s="5">
        <f>'Part 1 and 2'!D993</f>
        <v>0</v>
      </c>
      <c r="E993" s="5">
        <f>'Part 1 and 2'!E993</f>
        <v>0</v>
      </c>
      <c r="F993" s="5">
        <f>'Part 1 and 2'!F993</f>
        <v>0</v>
      </c>
      <c r="G993" s="5">
        <f>'Part 1 and 2'!G993</f>
        <v>0</v>
      </c>
      <c r="H993" s="5">
        <f>'Part 1 and 2'!I993</f>
        <v>0</v>
      </c>
      <c r="I993" s="5" t="e">
        <f t="array" ref="I993">IF(COUNT(B993:H993)=7,AND(B993:G993&lt;=C993:H993),IF(COUNT(B993:H993)=6,AND(B993:F993&lt;=C993:G993),IF(COUNT(B993:H993)=5,AND(B993:E993&lt;=C993:F993),IF(COUNT(B993:H993)=4,AND(B993:D993&lt;=C993:E993)))))</f>
        <v>#VALUE!</v>
      </c>
      <c r="J993" s="5" t="e">
        <f t="array" ref="J993">IF(COUNT(B993:H993)=7,AND(B993:G993&gt;=C993:H993),IF(COUNT(B993:H993)=6,AND(B993:F993&gt;=C993:G993),IF(COUNT(B993:H993)=5,AND(B993:E993&gt;=C993:F993),IF(COUNT(B993:H993)=4,AND(B993:D993&gt;=C993:E993)))))</f>
        <v>#VALUE!</v>
      </c>
      <c r="K993" s="5" t="e">
        <f t="array" ref="K993">IF(COUNT(B993:H993)=7,MAX(ABS(B993:G993-C993:H993)),IF(COUNT(B993:H993)=6,MAX(ABS(B993:F993-C993:G993)),IF(COUNT(B993:H993)=5,MAX(ABS(B993:E993-C993:F993)),IF(COUNT(B993:H993)=4,MAX(ABS(B993:D993-C993:E993))))))</f>
        <v>#VALUE!</v>
      </c>
      <c r="L993" s="5" t="e">
        <f t="array" ref="L993">IF(COUNT(B993:H993)=7,MIN(ABS(B993:G993-C993:H993)),IF(COUNT(B993:H993)=6,MIN(ABS(B993:F993-C993:G993)),IF(COUNT(B993:H993)=5,MIN(ABS(B993:E993-C993:F993)),IF(COUNT(B993:H993)=4,MIN(ABS(B993:D993-C993:E993))))))</f>
        <v>#VALUE!</v>
      </c>
      <c r="M993" s="5" t="e">
        <f t="shared" si="3"/>
        <v>#VALUE!</v>
      </c>
    </row>
    <row r="994" spans="1:13" x14ac:dyDescent="0.25">
      <c r="A994" s="4">
        <f>'Part 1 and 2'!A994</f>
        <v>0</v>
      </c>
      <c r="B994" s="5" t="e">
        <f>'Part 1 and 2'!B994</f>
        <v>#VALUE!</v>
      </c>
      <c r="C994" s="5">
        <f>'Part 1 and 2'!C994</f>
        <v>0</v>
      </c>
      <c r="D994" s="5">
        <f>'Part 1 and 2'!D994</f>
        <v>0</v>
      </c>
      <c r="E994" s="5">
        <f>'Part 1 and 2'!E994</f>
        <v>0</v>
      </c>
      <c r="F994" s="5">
        <f>'Part 1 and 2'!F994</f>
        <v>0</v>
      </c>
      <c r="G994" s="5">
        <f>'Part 1 and 2'!G994</f>
        <v>0</v>
      </c>
      <c r="H994" s="5">
        <f>'Part 1 and 2'!I994</f>
        <v>0</v>
      </c>
      <c r="I994" s="5" t="e">
        <f t="array" ref="I994">IF(COUNT(B994:H994)=7,AND(B994:G994&lt;=C994:H994),IF(COUNT(B994:H994)=6,AND(B994:F994&lt;=C994:G994),IF(COUNT(B994:H994)=5,AND(B994:E994&lt;=C994:F994),IF(COUNT(B994:H994)=4,AND(B994:D994&lt;=C994:E994)))))</f>
        <v>#VALUE!</v>
      </c>
      <c r="J994" s="5" t="e">
        <f t="array" ref="J994">IF(COUNT(B994:H994)=7,AND(B994:G994&gt;=C994:H994),IF(COUNT(B994:H994)=6,AND(B994:F994&gt;=C994:G994),IF(COUNT(B994:H994)=5,AND(B994:E994&gt;=C994:F994),IF(COUNT(B994:H994)=4,AND(B994:D994&gt;=C994:E994)))))</f>
        <v>#VALUE!</v>
      </c>
      <c r="K994" s="5" t="e">
        <f t="array" ref="K994">IF(COUNT(B994:H994)=7,MAX(ABS(B994:G994-C994:H994)),IF(COUNT(B994:H994)=6,MAX(ABS(B994:F994-C994:G994)),IF(COUNT(B994:H994)=5,MAX(ABS(B994:E994-C994:F994)),IF(COUNT(B994:H994)=4,MAX(ABS(B994:D994-C994:E994))))))</f>
        <v>#VALUE!</v>
      </c>
      <c r="L994" s="5" t="e">
        <f t="array" ref="L994">IF(COUNT(B994:H994)=7,MIN(ABS(B994:G994-C994:H994)),IF(COUNT(B994:H994)=6,MIN(ABS(B994:F994-C994:G994)),IF(COUNT(B994:H994)=5,MIN(ABS(B994:E994-C994:F994)),IF(COUNT(B994:H994)=4,MIN(ABS(B994:D994-C994:E994))))))</f>
        <v>#VALUE!</v>
      </c>
      <c r="M994" s="5" t="e">
        <f t="shared" si="3"/>
        <v>#VALUE!</v>
      </c>
    </row>
    <row r="995" spans="1:13" x14ac:dyDescent="0.25">
      <c r="A995" s="4">
        <f>'Part 1 and 2'!A995</f>
        <v>0</v>
      </c>
      <c r="B995" s="5" t="e">
        <f>'Part 1 and 2'!B995</f>
        <v>#VALUE!</v>
      </c>
      <c r="C995" s="5">
        <f>'Part 1 and 2'!C995</f>
        <v>0</v>
      </c>
      <c r="D995" s="5">
        <f>'Part 1 and 2'!D995</f>
        <v>0</v>
      </c>
      <c r="E995" s="5">
        <f>'Part 1 and 2'!E995</f>
        <v>0</v>
      </c>
      <c r="F995" s="5">
        <f>'Part 1 and 2'!F995</f>
        <v>0</v>
      </c>
      <c r="G995" s="5">
        <f>'Part 1 and 2'!G995</f>
        <v>0</v>
      </c>
      <c r="H995" s="5">
        <f>'Part 1 and 2'!I995</f>
        <v>0</v>
      </c>
      <c r="I995" s="5" t="e">
        <f t="array" ref="I995">IF(COUNT(B995:H995)=7,AND(B995:G995&lt;=C995:H995),IF(COUNT(B995:H995)=6,AND(B995:F995&lt;=C995:G995),IF(COUNT(B995:H995)=5,AND(B995:E995&lt;=C995:F995),IF(COUNT(B995:H995)=4,AND(B995:D995&lt;=C995:E995)))))</f>
        <v>#VALUE!</v>
      </c>
      <c r="J995" s="5" t="e">
        <f t="array" ref="J995">IF(COUNT(B995:H995)=7,AND(B995:G995&gt;=C995:H995),IF(COUNT(B995:H995)=6,AND(B995:F995&gt;=C995:G995),IF(COUNT(B995:H995)=5,AND(B995:E995&gt;=C995:F995),IF(COUNT(B995:H995)=4,AND(B995:D995&gt;=C995:E995)))))</f>
        <v>#VALUE!</v>
      </c>
      <c r="K995" s="5" t="e">
        <f t="array" ref="K995">IF(COUNT(B995:H995)=7,MAX(ABS(B995:G995-C995:H995)),IF(COUNT(B995:H995)=6,MAX(ABS(B995:F995-C995:G995)),IF(COUNT(B995:H995)=5,MAX(ABS(B995:E995-C995:F995)),IF(COUNT(B995:H995)=4,MAX(ABS(B995:D995-C995:E995))))))</f>
        <v>#VALUE!</v>
      </c>
      <c r="L995" s="5" t="e">
        <f t="array" ref="L995">IF(COUNT(B995:H995)=7,MIN(ABS(B995:G995-C995:H995)),IF(COUNT(B995:H995)=6,MIN(ABS(B995:F995-C995:G995)),IF(COUNT(B995:H995)=5,MIN(ABS(B995:E995-C995:F995)),IF(COUNT(B995:H995)=4,MIN(ABS(B995:D995-C995:E995))))))</f>
        <v>#VALUE!</v>
      </c>
      <c r="M995" s="5" t="e">
        <f t="shared" si="3"/>
        <v>#VALUE!</v>
      </c>
    </row>
    <row r="996" spans="1:13" x14ac:dyDescent="0.25">
      <c r="A996" s="4">
        <f>'Part 1 and 2'!A996</f>
        <v>0</v>
      </c>
      <c r="B996" s="5" t="e">
        <f>'Part 1 and 2'!B996</f>
        <v>#VALUE!</v>
      </c>
      <c r="C996" s="5">
        <f>'Part 1 and 2'!C996</f>
        <v>0</v>
      </c>
      <c r="D996" s="5">
        <f>'Part 1 and 2'!D996</f>
        <v>0</v>
      </c>
      <c r="E996" s="5">
        <f>'Part 1 and 2'!E996</f>
        <v>0</v>
      </c>
      <c r="F996" s="5">
        <f>'Part 1 and 2'!F996</f>
        <v>0</v>
      </c>
      <c r="G996" s="5">
        <f>'Part 1 and 2'!G996</f>
        <v>0</v>
      </c>
      <c r="H996" s="5">
        <f>'Part 1 and 2'!I996</f>
        <v>0</v>
      </c>
      <c r="I996" s="5" t="e">
        <f t="array" ref="I996">IF(COUNT(B996:H996)=7,AND(B996:G996&lt;=C996:H996),IF(COUNT(B996:H996)=6,AND(B996:F996&lt;=C996:G996),IF(COUNT(B996:H996)=5,AND(B996:E996&lt;=C996:F996),IF(COUNT(B996:H996)=4,AND(B996:D996&lt;=C996:E996)))))</f>
        <v>#VALUE!</v>
      </c>
      <c r="J996" s="5" t="e">
        <f t="array" ref="J996">IF(COUNT(B996:H996)=7,AND(B996:G996&gt;=C996:H996),IF(COUNT(B996:H996)=6,AND(B996:F996&gt;=C996:G996),IF(COUNT(B996:H996)=5,AND(B996:E996&gt;=C996:F996),IF(COUNT(B996:H996)=4,AND(B996:D996&gt;=C996:E996)))))</f>
        <v>#VALUE!</v>
      </c>
      <c r="K996" s="5" t="e">
        <f t="array" ref="K996">IF(COUNT(B996:H996)=7,MAX(ABS(B996:G996-C996:H996)),IF(COUNT(B996:H996)=6,MAX(ABS(B996:F996-C996:G996)),IF(COUNT(B996:H996)=5,MAX(ABS(B996:E996-C996:F996)),IF(COUNT(B996:H996)=4,MAX(ABS(B996:D996-C996:E996))))))</f>
        <v>#VALUE!</v>
      </c>
      <c r="L996" s="5" t="e">
        <f t="array" ref="L996">IF(COUNT(B996:H996)=7,MIN(ABS(B996:G996-C996:H996)),IF(COUNT(B996:H996)=6,MIN(ABS(B996:F996-C996:G996)),IF(COUNT(B996:H996)=5,MIN(ABS(B996:E996-C996:F996)),IF(COUNT(B996:H996)=4,MIN(ABS(B996:D996-C996:E996))))))</f>
        <v>#VALUE!</v>
      </c>
      <c r="M996" s="5" t="e">
        <f t="shared" si="3"/>
        <v>#VALUE!</v>
      </c>
    </row>
    <row r="997" spans="1:13" x14ac:dyDescent="0.25">
      <c r="A997" s="4">
        <f>'Part 1 and 2'!A997</f>
        <v>0</v>
      </c>
      <c r="B997" s="5" t="e">
        <f>'Part 1 and 2'!B997</f>
        <v>#VALUE!</v>
      </c>
      <c r="C997" s="5">
        <f>'Part 1 and 2'!C997</f>
        <v>0</v>
      </c>
      <c r="D997" s="5">
        <f>'Part 1 and 2'!D997</f>
        <v>0</v>
      </c>
      <c r="E997" s="5">
        <f>'Part 1 and 2'!E997</f>
        <v>0</v>
      </c>
      <c r="F997" s="5">
        <f>'Part 1 and 2'!F997</f>
        <v>0</v>
      </c>
      <c r="G997" s="5">
        <f>'Part 1 and 2'!G997</f>
        <v>0</v>
      </c>
      <c r="H997" s="5">
        <f>'Part 1 and 2'!I997</f>
        <v>0</v>
      </c>
      <c r="I997" s="5" t="e">
        <f t="array" ref="I997">IF(COUNT(B997:H997)=7,AND(B997:G997&lt;=C997:H997),IF(COUNT(B997:H997)=6,AND(B997:F997&lt;=C997:G997),IF(COUNT(B997:H997)=5,AND(B997:E997&lt;=C997:F997),IF(COUNT(B997:H997)=4,AND(B997:D997&lt;=C997:E997)))))</f>
        <v>#VALUE!</v>
      </c>
      <c r="J997" s="5" t="e">
        <f t="array" ref="J997">IF(COUNT(B997:H997)=7,AND(B997:G997&gt;=C997:H997),IF(COUNT(B997:H997)=6,AND(B997:F997&gt;=C997:G997),IF(COUNT(B997:H997)=5,AND(B997:E997&gt;=C997:F997),IF(COUNT(B997:H997)=4,AND(B997:D997&gt;=C997:E997)))))</f>
        <v>#VALUE!</v>
      </c>
      <c r="K997" s="5" t="e">
        <f t="array" ref="K997">IF(COUNT(B997:H997)=7,MAX(ABS(B997:G997-C997:H997)),IF(COUNT(B997:H997)=6,MAX(ABS(B997:F997-C997:G997)),IF(COUNT(B997:H997)=5,MAX(ABS(B997:E997-C997:F997)),IF(COUNT(B997:H997)=4,MAX(ABS(B997:D997-C997:E997))))))</f>
        <v>#VALUE!</v>
      </c>
      <c r="L997" s="5" t="e">
        <f t="array" ref="L997">IF(COUNT(B997:H997)=7,MIN(ABS(B997:G997-C997:H997)),IF(COUNT(B997:H997)=6,MIN(ABS(B997:F997-C997:G997)),IF(COUNT(B997:H997)=5,MIN(ABS(B997:E997-C997:F997)),IF(COUNT(B997:H997)=4,MIN(ABS(B997:D997-C997:E997))))))</f>
        <v>#VALUE!</v>
      </c>
      <c r="M997" s="5" t="e">
        <f t="shared" si="3"/>
        <v>#VALUE!</v>
      </c>
    </row>
    <row r="998" spans="1:13" x14ac:dyDescent="0.25">
      <c r="A998" s="4">
        <f>'Part 1 and 2'!A998</f>
        <v>0</v>
      </c>
      <c r="B998" s="5" t="e">
        <f>'Part 1 and 2'!B998</f>
        <v>#VALUE!</v>
      </c>
      <c r="C998" s="5">
        <f>'Part 1 and 2'!C998</f>
        <v>0</v>
      </c>
      <c r="D998" s="5">
        <f>'Part 1 and 2'!D998</f>
        <v>0</v>
      </c>
      <c r="E998" s="5">
        <f>'Part 1 and 2'!E998</f>
        <v>0</v>
      </c>
      <c r="F998" s="5">
        <f>'Part 1 and 2'!F998</f>
        <v>0</v>
      </c>
      <c r="G998" s="5">
        <f>'Part 1 and 2'!G998</f>
        <v>0</v>
      </c>
      <c r="H998" s="5">
        <f>'Part 1 and 2'!I998</f>
        <v>0</v>
      </c>
      <c r="I998" s="5" t="e">
        <f t="array" ref="I998">IF(COUNT(B998:H998)=7,AND(B998:G998&lt;=C998:H998),IF(COUNT(B998:H998)=6,AND(B998:F998&lt;=C998:G998),IF(COUNT(B998:H998)=5,AND(B998:E998&lt;=C998:F998),IF(COUNT(B998:H998)=4,AND(B998:D998&lt;=C998:E998)))))</f>
        <v>#VALUE!</v>
      </c>
      <c r="J998" s="5" t="e">
        <f t="array" ref="J998">IF(COUNT(B998:H998)=7,AND(B998:G998&gt;=C998:H998),IF(COUNT(B998:H998)=6,AND(B998:F998&gt;=C998:G998),IF(COUNT(B998:H998)=5,AND(B998:E998&gt;=C998:F998),IF(COUNT(B998:H998)=4,AND(B998:D998&gt;=C998:E998)))))</f>
        <v>#VALUE!</v>
      </c>
      <c r="K998" s="5" t="e">
        <f t="array" ref="K998">IF(COUNT(B998:H998)=7,MAX(ABS(B998:G998-C998:H998)),IF(COUNT(B998:H998)=6,MAX(ABS(B998:F998-C998:G998)),IF(COUNT(B998:H998)=5,MAX(ABS(B998:E998-C998:F998)),IF(COUNT(B998:H998)=4,MAX(ABS(B998:D998-C998:E998))))))</f>
        <v>#VALUE!</v>
      </c>
      <c r="L998" s="5" t="e">
        <f t="array" ref="L998">IF(COUNT(B998:H998)=7,MIN(ABS(B998:G998-C998:H998)),IF(COUNT(B998:H998)=6,MIN(ABS(B998:F998-C998:G998)),IF(COUNT(B998:H998)=5,MIN(ABS(B998:E998-C998:F998)),IF(COUNT(B998:H998)=4,MIN(ABS(B998:D998-C998:E998))))))</f>
        <v>#VALUE!</v>
      </c>
      <c r="M998" s="5" t="e">
        <f t="shared" si="3"/>
        <v>#VALUE!</v>
      </c>
    </row>
    <row r="999" spans="1:13" x14ac:dyDescent="0.25">
      <c r="A999" s="4">
        <f>'Part 1 and 2'!A999</f>
        <v>0</v>
      </c>
      <c r="B999" s="5" t="e">
        <f>'Part 1 and 2'!B999</f>
        <v>#VALUE!</v>
      </c>
      <c r="C999" s="5">
        <f>'Part 1 and 2'!C999</f>
        <v>0</v>
      </c>
      <c r="D999" s="5">
        <f>'Part 1 and 2'!D999</f>
        <v>0</v>
      </c>
      <c r="E999" s="5">
        <f>'Part 1 and 2'!E999</f>
        <v>0</v>
      </c>
      <c r="F999" s="5">
        <f>'Part 1 and 2'!F999</f>
        <v>0</v>
      </c>
      <c r="G999" s="5">
        <f>'Part 1 and 2'!G999</f>
        <v>0</v>
      </c>
      <c r="H999" s="5">
        <f>'Part 1 and 2'!I999</f>
        <v>0</v>
      </c>
      <c r="I999" s="5" t="e">
        <f t="array" ref="I999">IF(COUNT(B999:H999)=7,AND(B999:G999&lt;=C999:H999),IF(COUNT(B999:H999)=6,AND(B999:F999&lt;=C999:G999),IF(COUNT(B999:H999)=5,AND(B999:E999&lt;=C999:F999),IF(COUNT(B999:H999)=4,AND(B999:D999&lt;=C999:E999)))))</f>
        <v>#VALUE!</v>
      </c>
      <c r="J999" s="5" t="e">
        <f t="array" ref="J999">IF(COUNT(B999:H999)=7,AND(B999:G999&gt;=C999:H999),IF(COUNT(B999:H999)=6,AND(B999:F999&gt;=C999:G999),IF(COUNT(B999:H999)=5,AND(B999:E999&gt;=C999:F999),IF(COUNT(B999:H999)=4,AND(B999:D999&gt;=C999:E999)))))</f>
        <v>#VALUE!</v>
      </c>
      <c r="K999" s="5" t="e">
        <f t="array" ref="K999">IF(COUNT(B999:H999)=7,MAX(ABS(B999:G999-C999:H999)),IF(COUNT(B999:H999)=6,MAX(ABS(B999:F999-C999:G999)),IF(COUNT(B999:H999)=5,MAX(ABS(B999:E999-C999:F999)),IF(COUNT(B999:H999)=4,MAX(ABS(B999:D999-C999:E999))))))</f>
        <v>#VALUE!</v>
      </c>
      <c r="L999" s="5" t="e">
        <f t="array" ref="L999">IF(COUNT(B999:H999)=7,MIN(ABS(B999:G999-C999:H999)),IF(COUNT(B999:H999)=6,MIN(ABS(B999:F999-C999:G999)),IF(COUNT(B999:H999)=5,MIN(ABS(B999:E999-C999:F999)),IF(COUNT(B999:H999)=4,MIN(ABS(B999:D999-C999:E999))))))</f>
        <v>#VALUE!</v>
      </c>
      <c r="M999" s="5" t="e">
        <f t="shared" si="3"/>
        <v>#VALUE!</v>
      </c>
    </row>
    <row r="1000" spans="1:13" x14ac:dyDescent="0.25">
      <c r="A1000" s="4">
        <f>'Part 1 and 2'!A1000</f>
        <v>0</v>
      </c>
      <c r="B1000" s="5" t="e">
        <f>'Part 1 and 2'!B1000</f>
        <v>#VALUE!</v>
      </c>
      <c r="C1000" s="5">
        <f>'Part 1 and 2'!C1000</f>
        <v>0</v>
      </c>
      <c r="D1000" s="5">
        <f>'Part 1 and 2'!D1000</f>
        <v>0</v>
      </c>
      <c r="E1000" s="5">
        <f>'Part 1 and 2'!E1000</f>
        <v>0</v>
      </c>
      <c r="F1000" s="5">
        <f>'Part 1 and 2'!F1000</f>
        <v>0</v>
      </c>
      <c r="G1000" s="5">
        <f>'Part 1 and 2'!G1000</f>
        <v>0</v>
      </c>
      <c r="H1000" s="5">
        <f>'Part 1 and 2'!I1000</f>
        <v>0</v>
      </c>
      <c r="I1000" s="5" t="e">
        <f t="array" ref="I1000">IF(COUNT(B1000:H1000)=7,AND(B1000:G1000&lt;=C1000:H1000),IF(COUNT(B1000:H1000)=6,AND(B1000:F1000&lt;=C1000:G1000),IF(COUNT(B1000:H1000)=5,AND(B1000:E1000&lt;=C1000:F1000),IF(COUNT(B1000:H1000)=4,AND(B1000:D1000&lt;=C1000:E1000)))))</f>
        <v>#VALUE!</v>
      </c>
      <c r="J1000" s="5" t="e">
        <f t="array" ref="J1000">IF(COUNT(B1000:H1000)=7,AND(B1000:G1000&gt;=C1000:H1000),IF(COUNT(B1000:H1000)=6,AND(B1000:F1000&gt;=C1000:G1000),IF(COUNT(B1000:H1000)=5,AND(B1000:E1000&gt;=C1000:F1000),IF(COUNT(B1000:H1000)=4,AND(B1000:D1000&gt;=C1000:E1000)))))</f>
        <v>#VALUE!</v>
      </c>
      <c r="K1000" s="5" t="e">
        <f t="array" ref="K1000">IF(COUNT(B1000:H1000)=7,MAX(ABS(B1000:G1000-C1000:H1000)),IF(COUNT(B1000:H1000)=6,MAX(ABS(B1000:F1000-C1000:G1000)),IF(COUNT(B1000:H1000)=5,MAX(ABS(B1000:E1000-C1000:F1000)),IF(COUNT(B1000:H1000)=4,MAX(ABS(B1000:D1000-C1000:E1000))))))</f>
        <v>#VALUE!</v>
      </c>
      <c r="L1000" s="5" t="e">
        <f t="array" ref="L1000">IF(COUNT(B1000:H1000)=7,MIN(ABS(B1000:G1000-C1000:H1000)),IF(COUNT(B1000:H1000)=6,MIN(ABS(B1000:F1000-C1000:G1000)),IF(COUNT(B1000:H1000)=5,MIN(ABS(B1000:E1000-C1000:F1000)),IF(COUNT(B1000:H1000)=4,MIN(ABS(B1000:D1000-C1000:E1000))))))</f>
        <v>#VALUE!</v>
      </c>
      <c r="M1000" s="5" t="e">
        <f t="shared" si="3"/>
        <v>#VALUE!</v>
      </c>
    </row>
    <row r="1001" spans="1:13" x14ac:dyDescent="0.25">
      <c r="A1001" s="4">
        <f>'Part 1 and 2'!A1001</f>
        <v>0</v>
      </c>
      <c r="B1001" s="5" t="e">
        <f>'Part 1 and 2'!B1001</f>
        <v>#VALUE!</v>
      </c>
      <c r="C1001" s="5">
        <f>'Part 1 and 2'!C1001</f>
        <v>0</v>
      </c>
      <c r="D1001" s="5">
        <f>'Part 1 and 2'!D1001</f>
        <v>0</v>
      </c>
      <c r="E1001" s="5">
        <f>'Part 1 and 2'!E1001</f>
        <v>0</v>
      </c>
      <c r="F1001" s="5">
        <f>'Part 1 and 2'!F1001</f>
        <v>0</v>
      </c>
      <c r="G1001" s="5">
        <f>'Part 1 and 2'!G1001</f>
        <v>0</v>
      </c>
      <c r="H1001" s="5">
        <f>'Part 1 and 2'!I1001</f>
        <v>0</v>
      </c>
      <c r="I1001" s="5" t="e">
        <f t="array" ref="I1001">IF(COUNT(B1001:H1001)=7,AND(B1001:G1001&lt;=C1001:H1001),IF(COUNT(B1001:H1001)=6,AND(B1001:F1001&lt;=C1001:G1001),IF(COUNT(B1001:H1001)=5,AND(B1001:E1001&lt;=C1001:F1001),IF(COUNT(B1001:H1001)=4,AND(B1001:D1001&lt;=C1001:E1001)))))</f>
        <v>#VALUE!</v>
      </c>
      <c r="J1001" s="5" t="e">
        <f t="array" ref="J1001">IF(COUNT(B1001:H1001)=7,AND(B1001:G1001&gt;=C1001:H1001),IF(COUNT(B1001:H1001)=6,AND(B1001:F1001&gt;=C1001:G1001),IF(COUNT(B1001:H1001)=5,AND(B1001:E1001&gt;=C1001:F1001),IF(COUNT(B1001:H1001)=4,AND(B1001:D1001&gt;=C1001:E1001)))))</f>
        <v>#VALUE!</v>
      </c>
      <c r="K1001" s="5" t="e">
        <f t="array" ref="K1001">IF(COUNT(B1001:H1001)=7,MAX(ABS(B1001:G1001-C1001:H1001)),IF(COUNT(B1001:H1001)=6,MAX(ABS(B1001:F1001-C1001:G1001)),IF(COUNT(B1001:H1001)=5,MAX(ABS(B1001:E1001-C1001:F1001)),IF(COUNT(B1001:H1001)=4,MAX(ABS(B1001:D1001-C1001:E1001))))))</f>
        <v>#VALUE!</v>
      </c>
      <c r="L1001" s="5" t="e">
        <f t="array" ref="L1001">IF(COUNT(B1001:H1001)=7,MIN(ABS(B1001:G1001-C1001:H1001)),IF(COUNT(B1001:H1001)=6,MIN(ABS(B1001:F1001-C1001:G1001)),IF(COUNT(B1001:H1001)=5,MIN(ABS(B1001:E1001-C1001:F1001)),IF(COUNT(B1001:H1001)=4,MIN(ABS(B1001:D1001-C1001:E1001))))))</f>
        <v>#VALUE!</v>
      </c>
      <c r="M1001" s="5" t="e">
        <f t="shared" si="3"/>
        <v>#VALUE!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M1001"/>
  <sheetViews>
    <sheetView workbookViewId="0"/>
  </sheetViews>
  <sheetFormatPr defaultColWidth="12.6640625" defaultRowHeight="15.75" customHeight="1" x14ac:dyDescent="0.25"/>
  <cols>
    <col min="1" max="1" width="27.21875" customWidth="1"/>
  </cols>
  <sheetData>
    <row r="1" spans="1:13" x14ac:dyDescent="0.25"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</row>
    <row r="2" spans="1:13" x14ac:dyDescent="0.25">
      <c r="A2" s="4">
        <f>'Part 1 and 2'!A2</f>
        <v>0</v>
      </c>
      <c r="B2" s="5" t="e">
        <f>'Part 1 and 2'!B2</f>
        <v>#VALUE!</v>
      </c>
      <c r="C2" s="5">
        <f>'Part 1 and 2'!C2</f>
        <v>0</v>
      </c>
      <c r="D2" s="5">
        <f>'Part 1 and 2'!D2</f>
        <v>0</v>
      </c>
      <c r="E2" s="5">
        <f>'Part 1 and 2'!E2</f>
        <v>0</v>
      </c>
      <c r="F2" s="5">
        <f>'Part 1 and 2'!F2</f>
        <v>0</v>
      </c>
      <c r="G2" s="5">
        <f>'Part 1 and 2'!G2</f>
        <v>0</v>
      </c>
      <c r="H2" s="5">
        <f>'Part 1 and 2'!H2</f>
        <v>0</v>
      </c>
      <c r="I2" s="5" t="e">
        <f t="array" ref="I2">IF(COUNT(B2:H2)=7,AND(B2:G2&lt;=C2:H2),IF(COUNT(B2:H2)=6,AND(B2:F2&lt;=C2:G2),IF(COUNT(B2:H2)=5,AND(B2:E2&lt;=C2:F2),IF(COUNT(B2:H2)=4,AND(B2:D2&lt;=C2:E2)))))</f>
        <v>#VALUE!</v>
      </c>
      <c r="J2" s="5" t="e">
        <f t="array" ref="J2">IF(COUNT(B2:H2)=7,AND(B2:G2&gt;=C2:H2),IF(COUNT(B2:H2)=6,AND(B2:F2&gt;=C2:G2),IF(COUNT(B2:H2)=5,AND(B2:E2&gt;=C2:F2),IF(COUNT(B2:H2)=4,AND(B2:D2&gt;=C2:E2)))))</f>
        <v>#VALUE!</v>
      </c>
      <c r="K2" s="5" t="e">
        <f t="array" ref="K2">IF(COUNT(B2:H2)=7,MAX(ABS(B2:G2-C2:H2)),IF(COUNT(B2:H2)=6,MAX(ABS(B2:F2-C2:G2)),IF(COUNT(B2:H2)=5,MAX(ABS(B2:E2-C2:F2)),IF(COUNT(B2:H2)=4,MAX(ABS(B2:D2-C2:E2))))))</f>
        <v>#VALUE!</v>
      </c>
      <c r="L2" s="5" t="e">
        <f t="array" ref="L2">IF(COUNT(B2:H2)=7,MIN(ABS(B2:G2-C2:H2)),IF(COUNT(B2:H2)=6,MIN(ABS(B2:F2-C2:G2)),IF(COUNT(B2:H2)=5,MIN(ABS(B2:E2-C2:F2)),IF(COUNT(B2:H2)=4,MIN(ABS(B2:D2-C2:E2))))))</f>
        <v>#VALUE!</v>
      </c>
      <c r="M2" s="5" t="e">
        <f t="shared" ref="M2:M256" si="0">IF(AND(OR(I2=TRUE,J2=TRUE),K2&lt;=3,L2&gt;=1),1,0)</f>
        <v>#VALUE!</v>
      </c>
    </row>
    <row r="3" spans="1:13" x14ac:dyDescent="0.25">
      <c r="A3" s="4">
        <f>'Part 1 and 2'!A3</f>
        <v>0</v>
      </c>
      <c r="B3" s="5" t="e">
        <f>'Part 1 and 2'!B3</f>
        <v>#VALUE!</v>
      </c>
      <c r="C3" s="5">
        <f>'Part 1 and 2'!C3</f>
        <v>0</v>
      </c>
      <c r="D3" s="5">
        <f>'Part 1 and 2'!D3</f>
        <v>0</v>
      </c>
      <c r="E3" s="5">
        <f>'Part 1 and 2'!E3</f>
        <v>0</v>
      </c>
      <c r="F3" s="5">
        <f>'Part 1 and 2'!F3</f>
        <v>0</v>
      </c>
      <c r="G3" s="5">
        <f>'Part 1 and 2'!G3</f>
        <v>0</v>
      </c>
      <c r="H3" s="5">
        <f>'Part 1 and 2'!H3</f>
        <v>0</v>
      </c>
      <c r="I3" s="5" t="e">
        <f t="array" ref="I3">IF(COUNT(B3:H3)=7,AND(B3:G3&lt;=C3:H3),IF(COUNT(B3:H3)=6,AND(B3:F3&lt;=C3:G3),IF(COUNT(B3:H3)=5,AND(B3:E3&lt;=C3:F3),IF(COUNT(B3:H3)=4,AND(B3:D3&lt;=C3:E3)))))</f>
        <v>#VALUE!</v>
      </c>
      <c r="J3" s="5" t="e">
        <f t="array" ref="J3">IF(COUNT(B3:H3)=7,AND(B3:G3&gt;=C3:H3),IF(COUNT(B3:H3)=6,AND(B3:F3&gt;=C3:G3),IF(COUNT(B3:H3)=5,AND(B3:E3&gt;=C3:F3),IF(COUNT(B3:H3)=4,AND(B3:D3&gt;=C3:E3)))))</f>
        <v>#VALUE!</v>
      </c>
      <c r="K3" s="5" t="e">
        <f t="array" ref="K3">IF(COUNT(B3:H3)=7,MAX(ABS(B3:G3-C3:H3)),IF(COUNT(B3:H3)=6,MAX(ABS(B3:F3-C3:G3)),IF(COUNT(B3:H3)=5,MAX(ABS(B3:E3-C3:F3)),IF(COUNT(B3:H3)=4,MAX(ABS(B3:D3-C3:E3))))))</f>
        <v>#VALUE!</v>
      </c>
      <c r="L3" s="5" t="e">
        <f t="array" ref="L3">IF(COUNT(B3:H3)=7,MIN(ABS(B3:G3-C3:H3)),IF(COUNT(B3:H3)=6,MIN(ABS(B3:F3-C3:G3)),IF(COUNT(B3:H3)=5,MIN(ABS(B3:E3-C3:F3)),IF(COUNT(B3:H3)=4,MIN(ABS(B3:D3-C3:E3))))))</f>
        <v>#VALUE!</v>
      </c>
      <c r="M3" s="5" t="e">
        <f t="shared" si="0"/>
        <v>#VALUE!</v>
      </c>
    </row>
    <row r="4" spans="1:13" x14ac:dyDescent="0.25">
      <c r="A4" s="4">
        <f>'Part 1 and 2'!A4</f>
        <v>0</v>
      </c>
      <c r="B4" s="5" t="e">
        <f>'Part 1 and 2'!B4</f>
        <v>#VALUE!</v>
      </c>
      <c r="C4" s="5">
        <f>'Part 1 and 2'!C4</f>
        <v>0</v>
      </c>
      <c r="D4" s="5">
        <f>'Part 1 and 2'!D4</f>
        <v>0</v>
      </c>
      <c r="E4" s="5">
        <f>'Part 1 and 2'!E4</f>
        <v>0</v>
      </c>
      <c r="F4" s="5">
        <f>'Part 1 and 2'!F4</f>
        <v>0</v>
      </c>
      <c r="G4" s="5">
        <f>'Part 1 and 2'!G4</f>
        <v>0</v>
      </c>
      <c r="H4" s="5">
        <f>'Part 1 and 2'!H4</f>
        <v>0</v>
      </c>
      <c r="I4" s="5" t="e">
        <f t="array" ref="I4">IF(COUNT(B4:H4)=7,AND(B4:G4&lt;=C4:H4),IF(COUNT(B4:H4)=6,AND(B4:F4&lt;=C4:G4),IF(COUNT(B4:H4)=5,AND(B4:E4&lt;=C4:F4),IF(COUNT(B4:H4)=4,AND(B4:D4&lt;=C4:E4)))))</f>
        <v>#VALUE!</v>
      </c>
      <c r="J4" s="5" t="e">
        <f t="array" ref="J4">IF(COUNT(B4:H4)=7,AND(B4:G4&gt;=C4:H4),IF(COUNT(B4:H4)=6,AND(B4:F4&gt;=C4:G4),IF(COUNT(B4:H4)=5,AND(B4:E4&gt;=C4:F4),IF(COUNT(B4:H4)=4,AND(B4:D4&gt;=C4:E4)))))</f>
        <v>#VALUE!</v>
      </c>
      <c r="K4" s="5" t="e">
        <f t="array" ref="K4">IF(COUNT(B4:H4)=7,MAX(ABS(B4:G4-C4:H4)),IF(COUNT(B4:H4)=6,MAX(ABS(B4:F4-C4:G4)),IF(COUNT(B4:H4)=5,MAX(ABS(B4:E4-C4:F4)),IF(COUNT(B4:H4)=4,MAX(ABS(B4:D4-C4:E4))))))</f>
        <v>#VALUE!</v>
      </c>
      <c r="L4" s="5" t="e">
        <f t="array" ref="L4">IF(COUNT(B4:H4)=7,MIN(ABS(B4:G4-C4:H4)),IF(COUNT(B4:H4)=6,MIN(ABS(B4:F4-C4:G4)),IF(COUNT(B4:H4)=5,MIN(ABS(B4:E4-C4:F4)),IF(COUNT(B4:H4)=4,MIN(ABS(B4:D4-C4:E4))))))</f>
        <v>#VALUE!</v>
      </c>
      <c r="M4" s="5" t="e">
        <f t="shared" si="0"/>
        <v>#VALUE!</v>
      </c>
    </row>
    <row r="5" spans="1:13" x14ac:dyDescent="0.25">
      <c r="A5" s="4">
        <f>'Part 1 and 2'!A5</f>
        <v>0</v>
      </c>
      <c r="B5" s="5" t="e">
        <f>'Part 1 and 2'!B5</f>
        <v>#VALUE!</v>
      </c>
      <c r="C5" s="5">
        <f>'Part 1 and 2'!C5</f>
        <v>0</v>
      </c>
      <c r="D5" s="5">
        <f>'Part 1 and 2'!D5</f>
        <v>0</v>
      </c>
      <c r="E5" s="5">
        <f>'Part 1 and 2'!E5</f>
        <v>0</v>
      </c>
      <c r="F5" s="5">
        <f>'Part 1 and 2'!F5</f>
        <v>0</v>
      </c>
      <c r="G5" s="5">
        <f>'Part 1 and 2'!G5</f>
        <v>0</v>
      </c>
      <c r="H5" s="5">
        <f>'Part 1 and 2'!H5</f>
        <v>0</v>
      </c>
      <c r="I5" s="5" t="e">
        <f t="array" ref="I5">IF(COUNT(B5:H5)=7,AND(B5:G5&lt;=C5:H5),IF(COUNT(B5:H5)=6,AND(B5:F5&lt;=C5:G5),IF(COUNT(B5:H5)=5,AND(B5:E5&lt;=C5:F5),IF(COUNT(B5:H5)=4,AND(B5:D5&lt;=C5:E5)))))</f>
        <v>#VALUE!</v>
      </c>
      <c r="J5" s="5" t="e">
        <f t="array" ref="J5">IF(COUNT(B5:H5)=7,AND(B5:G5&gt;=C5:H5),IF(COUNT(B5:H5)=6,AND(B5:F5&gt;=C5:G5),IF(COUNT(B5:H5)=5,AND(B5:E5&gt;=C5:F5),IF(COUNT(B5:H5)=4,AND(B5:D5&gt;=C5:E5)))))</f>
        <v>#VALUE!</v>
      </c>
      <c r="K5" s="5" t="e">
        <f t="array" ref="K5">IF(COUNT(B5:H5)=7,MAX(ABS(B5:G5-C5:H5)),IF(COUNT(B5:H5)=6,MAX(ABS(B5:F5-C5:G5)),IF(COUNT(B5:H5)=5,MAX(ABS(B5:E5-C5:F5)),IF(COUNT(B5:H5)=4,MAX(ABS(B5:D5-C5:E5))))))</f>
        <v>#VALUE!</v>
      </c>
      <c r="L5" s="5" t="e">
        <f t="array" ref="L5">IF(COUNT(B5:H5)=7,MIN(ABS(B5:G5-C5:H5)),IF(COUNT(B5:H5)=6,MIN(ABS(B5:F5-C5:G5)),IF(COUNT(B5:H5)=5,MIN(ABS(B5:E5-C5:F5)),IF(COUNT(B5:H5)=4,MIN(ABS(B5:D5-C5:E5))))))</f>
        <v>#VALUE!</v>
      </c>
      <c r="M5" s="5" t="e">
        <f t="shared" si="0"/>
        <v>#VALUE!</v>
      </c>
    </row>
    <row r="6" spans="1:13" x14ac:dyDescent="0.25">
      <c r="A6" s="4">
        <f>'Part 1 and 2'!A6</f>
        <v>0</v>
      </c>
      <c r="B6" s="5" t="e">
        <f>'Part 1 and 2'!B6</f>
        <v>#VALUE!</v>
      </c>
      <c r="C6" s="5">
        <f>'Part 1 and 2'!C6</f>
        <v>0</v>
      </c>
      <c r="D6" s="5">
        <f>'Part 1 and 2'!D6</f>
        <v>0</v>
      </c>
      <c r="E6" s="5">
        <f>'Part 1 and 2'!E6</f>
        <v>0</v>
      </c>
      <c r="F6" s="5">
        <f>'Part 1 and 2'!F6</f>
        <v>0</v>
      </c>
      <c r="G6" s="5">
        <f>'Part 1 and 2'!G6</f>
        <v>0</v>
      </c>
      <c r="H6" s="5">
        <f>'Part 1 and 2'!H6</f>
        <v>0</v>
      </c>
      <c r="I6" s="5" t="e">
        <f t="array" ref="I6">IF(COUNT(B6:H6)=7,AND(B6:G6&lt;=C6:H6),IF(COUNT(B6:H6)=6,AND(B6:F6&lt;=C6:G6),IF(COUNT(B6:H6)=5,AND(B6:E6&lt;=C6:F6),IF(COUNT(B6:H6)=4,AND(B6:D6&lt;=C6:E6)))))</f>
        <v>#VALUE!</v>
      </c>
      <c r="J6" s="5" t="e">
        <f t="array" ref="J6">IF(COUNT(B6:H6)=7,AND(B6:G6&gt;=C6:H6),IF(COUNT(B6:H6)=6,AND(B6:F6&gt;=C6:G6),IF(COUNT(B6:H6)=5,AND(B6:E6&gt;=C6:F6),IF(COUNT(B6:H6)=4,AND(B6:D6&gt;=C6:E6)))))</f>
        <v>#VALUE!</v>
      </c>
      <c r="K6" s="5" t="e">
        <f t="array" ref="K6">IF(COUNT(B6:H6)=7,MAX(ABS(B6:G6-C6:H6)),IF(COUNT(B6:H6)=6,MAX(ABS(B6:F6-C6:G6)),IF(COUNT(B6:H6)=5,MAX(ABS(B6:E6-C6:F6)),IF(COUNT(B6:H6)=4,MAX(ABS(B6:D6-C6:E6))))))</f>
        <v>#VALUE!</v>
      </c>
      <c r="L6" s="5" t="e">
        <f t="array" ref="L6">IF(COUNT(B6:H6)=7,MIN(ABS(B6:G6-C6:H6)),IF(COUNT(B6:H6)=6,MIN(ABS(B6:F6-C6:G6)),IF(COUNT(B6:H6)=5,MIN(ABS(B6:E6-C6:F6)),IF(COUNT(B6:H6)=4,MIN(ABS(B6:D6-C6:E6))))))</f>
        <v>#VALUE!</v>
      </c>
      <c r="M6" s="5" t="e">
        <f t="shared" si="0"/>
        <v>#VALUE!</v>
      </c>
    </row>
    <row r="7" spans="1:13" x14ac:dyDescent="0.25">
      <c r="A7" s="4">
        <f>'Part 1 and 2'!A7</f>
        <v>0</v>
      </c>
      <c r="B7" s="5" t="e">
        <f>'Part 1 and 2'!B7</f>
        <v>#VALUE!</v>
      </c>
      <c r="C7" s="5">
        <f>'Part 1 and 2'!C7</f>
        <v>0</v>
      </c>
      <c r="D7" s="5">
        <f>'Part 1 and 2'!D7</f>
        <v>0</v>
      </c>
      <c r="E7" s="5">
        <f>'Part 1 and 2'!E7</f>
        <v>0</v>
      </c>
      <c r="F7" s="5">
        <f>'Part 1 and 2'!F7</f>
        <v>0</v>
      </c>
      <c r="G7" s="5">
        <f>'Part 1 and 2'!G7</f>
        <v>0</v>
      </c>
      <c r="H7" s="5">
        <f>'Part 1 and 2'!H7</f>
        <v>0</v>
      </c>
      <c r="I7" s="5" t="e">
        <f t="array" ref="I7">IF(COUNT(B7:H7)=7,AND(B7:G7&lt;=C7:H7),IF(COUNT(B7:H7)=6,AND(B7:F7&lt;=C7:G7),IF(COUNT(B7:H7)=5,AND(B7:E7&lt;=C7:F7),IF(COUNT(B7:H7)=4,AND(B7:D7&lt;=C7:E7)))))</f>
        <v>#VALUE!</v>
      </c>
      <c r="J7" s="5" t="e">
        <f t="array" ref="J7">IF(COUNT(B7:H7)=7,AND(B7:G7&gt;=C7:H7),IF(COUNT(B7:H7)=6,AND(B7:F7&gt;=C7:G7),IF(COUNT(B7:H7)=5,AND(B7:E7&gt;=C7:F7),IF(COUNT(B7:H7)=4,AND(B7:D7&gt;=C7:E7)))))</f>
        <v>#VALUE!</v>
      </c>
      <c r="K7" s="5" t="e">
        <f t="array" ref="K7">IF(COUNT(B7:H7)=7,MAX(ABS(B7:G7-C7:H7)),IF(COUNT(B7:H7)=6,MAX(ABS(B7:F7-C7:G7)),IF(COUNT(B7:H7)=5,MAX(ABS(B7:E7-C7:F7)),IF(COUNT(B7:H7)=4,MAX(ABS(B7:D7-C7:E7))))))</f>
        <v>#VALUE!</v>
      </c>
      <c r="L7" s="5" t="e">
        <f t="array" ref="L7">IF(COUNT(B7:H7)=7,MIN(ABS(B7:G7-C7:H7)),IF(COUNT(B7:H7)=6,MIN(ABS(B7:F7-C7:G7)),IF(COUNT(B7:H7)=5,MIN(ABS(B7:E7-C7:F7)),IF(COUNT(B7:H7)=4,MIN(ABS(B7:D7-C7:E7))))))</f>
        <v>#VALUE!</v>
      </c>
      <c r="M7" s="5" t="e">
        <f t="shared" si="0"/>
        <v>#VALUE!</v>
      </c>
    </row>
    <row r="8" spans="1:13" x14ac:dyDescent="0.25">
      <c r="A8" s="4">
        <f>'Part 1 and 2'!A8</f>
        <v>0</v>
      </c>
      <c r="B8" s="5" t="e">
        <f>'Part 1 and 2'!B8</f>
        <v>#VALUE!</v>
      </c>
      <c r="C8" s="5">
        <f>'Part 1 and 2'!C8</f>
        <v>0</v>
      </c>
      <c r="D8" s="5">
        <f>'Part 1 and 2'!D8</f>
        <v>0</v>
      </c>
      <c r="E8" s="5">
        <f>'Part 1 and 2'!E8</f>
        <v>0</v>
      </c>
      <c r="F8" s="5">
        <f>'Part 1 and 2'!F8</f>
        <v>0</v>
      </c>
      <c r="G8" s="5">
        <f>'Part 1 and 2'!G8</f>
        <v>0</v>
      </c>
      <c r="H8" s="5">
        <f>'Part 1 and 2'!H8</f>
        <v>0</v>
      </c>
      <c r="I8" s="5" t="e">
        <f t="array" ref="I8">IF(COUNT(B8:H8)=7,AND(B8:G8&lt;=C8:H8),IF(COUNT(B8:H8)=6,AND(B8:F8&lt;=C8:G8),IF(COUNT(B8:H8)=5,AND(B8:E8&lt;=C8:F8),IF(COUNT(B8:H8)=4,AND(B8:D8&lt;=C8:E8)))))</f>
        <v>#VALUE!</v>
      </c>
      <c r="J8" s="5" t="e">
        <f t="array" ref="J8">IF(COUNT(B8:H8)=7,AND(B8:G8&gt;=C8:H8),IF(COUNT(B8:H8)=6,AND(B8:F8&gt;=C8:G8),IF(COUNT(B8:H8)=5,AND(B8:E8&gt;=C8:F8),IF(COUNT(B8:H8)=4,AND(B8:D8&gt;=C8:E8)))))</f>
        <v>#VALUE!</v>
      </c>
      <c r="K8" s="5" t="e">
        <f t="array" ref="K8">IF(COUNT(B8:H8)=7,MAX(ABS(B8:G8-C8:H8)),IF(COUNT(B8:H8)=6,MAX(ABS(B8:F8-C8:G8)),IF(COUNT(B8:H8)=5,MAX(ABS(B8:E8-C8:F8)),IF(COUNT(B8:H8)=4,MAX(ABS(B8:D8-C8:E8))))))</f>
        <v>#VALUE!</v>
      </c>
      <c r="L8" s="5" t="e">
        <f t="array" ref="L8">IF(COUNT(B8:H8)=7,MIN(ABS(B8:G8-C8:H8)),IF(COUNT(B8:H8)=6,MIN(ABS(B8:F8-C8:G8)),IF(COUNT(B8:H8)=5,MIN(ABS(B8:E8-C8:F8)),IF(COUNT(B8:H8)=4,MIN(ABS(B8:D8-C8:E8))))))</f>
        <v>#VALUE!</v>
      </c>
      <c r="M8" s="5" t="e">
        <f t="shared" si="0"/>
        <v>#VALUE!</v>
      </c>
    </row>
    <row r="9" spans="1:13" x14ac:dyDescent="0.25">
      <c r="A9" s="4">
        <f>'Part 1 and 2'!A9</f>
        <v>0</v>
      </c>
      <c r="B9" s="5" t="e">
        <f>'Part 1 and 2'!B9</f>
        <v>#VALUE!</v>
      </c>
      <c r="C9" s="5">
        <f>'Part 1 and 2'!C9</f>
        <v>0</v>
      </c>
      <c r="D9" s="5">
        <f>'Part 1 and 2'!D9</f>
        <v>0</v>
      </c>
      <c r="E9" s="5">
        <f>'Part 1 and 2'!E9</f>
        <v>0</v>
      </c>
      <c r="F9" s="5">
        <f>'Part 1 and 2'!F9</f>
        <v>0</v>
      </c>
      <c r="G9" s="5">
        <f>'Part 1 and 2'!G9</f>
        <v>0</v>
      </c>
      <c r="H9" s="5">
        <f>'Part 1 and 2'!H9</f>
        <v>0</v>
      </c>
      <c r="I9" s="5" t="e">
        <f t="array" ref="I9">IF(COUNT(B9:H9)=7,AND(B9:G9&lt;=C9:H9),IF(COUNT(B9:H9)=6,AND(B9:F9&lt;=C9:G9),IF(COUNT(B9:H9)=5,AND(B9:E9&lt;=C9:F9),IF(COUNT(B9:H9)=4,AND(B9:D9&lt;=C9:E9)))))</f>
        <v>#VALUE!</v>
      </c>
      <c r="J9" s="5" t="e">
        <f t="array" ref="J9">IF(COUNT(B9:H9)=7,AND(B9:G9&gt;=C9:H9),IF(COUNT(B9:H9)=6,AND(B9:F9&gt;=C9:G9),IF(COUNT(B9:H9)=5,AND(B9:E9&gt;=C9:F9),IF(COUNT(B9:H9)=4,AND(B9:D9&gt;=C9:E9)))))</f>
        <v>#VALUE!</v>
      </c>
      <c r="K9" s="5" t="e">
        <f t="array" ref="K9">IF(COUNT(B9:H9)=7,MAX(ABS(B9:G9-C9:H9)),IF(COUNT(B9:H9)=6,MAX(ABS(B9:F9-C9:G9)),IF(COUNT(B9:H9)=5,MAX(ABS(B9:E9-C9:F9)),IF(COUNT(B9:H9)=4,MAX(ABS(B9:D9-C9:E9))))))</f>
        <v>#VALUE!</v>
      </c>
      <c r="L9" s="5" t="e">
        <f t="array" ref="L9">IF(COUNT(B9:H9)=7,MIN(ABS(B9:G9-C9:H9)),IF(COUNT(B9:H9)=6,MIN(ABS(B9:F9-C9:G9)),IF(COUNT(B9:H9)=5,MIN(ABS(B9:E9-C9:F9)),IF(COUNT(B9:H9)=4,MIN(ABS(B9:D9-C9:E9))))))</f>
        <v>#VALUE!</v>
      </c>
      <c r="M9" s="5" t="e">
        <f t="shared" si="0"/>
        <v>#VALUE!</v>
      </c>
    </row>
    <row r="10" spans="1:13" x14ac:dyDescent="0.25">
      <c r="A10" s="4">
        <f>'Part 1 and 2'!A10</f>
        <v>0</v>
      </c>
      <c r="B10" s="5" t="e">
        <f>'Part 1 and 2'!B10</f>
        <v>#VALUE!</v>
      </c>
      <c r="C10" s="5">
        <f>'Part 1 and 2'!C10</f>
        <v>0</v>
      </c>
      <c r="D10" s="5">
        <f>'Part 1 and 2'!D10</f>
        <v>0</v>
      </c>
      <c r="E10" s="5">
        <f>'Part 1 and 2'!E10</f>
        <v>0</v>
      </c>
      <c r="F10" s="5">
        <f>'Part 1 and 2'!F10</f>
        <v>0</v>
      </c>
      <c r="G10" s="5">
        <f>'Part 1 and 2'!G10</f>
        <v>0</v>
      </c>
      <c r="H10" s="5">
        <f>'Part 1 and 2'!H10</f>
        <v>0</v>
      </c>
      <c r="I10" s="5" t="e">
        <f t="array" ref="I10">IF(COUNT(B10:H10)=7,AND(B10:G10&lt;=C10:H10),IF(COUNT(B10:H10)=6,AND(B10:F10&lt;=C10:G10),IF(COUNT(B10:H10)=5,AND(B10:E10&lt;=C10:F10),IF(COUNT(B10:H10)=4,AND(B10:D10&lt;=C10:E10)))))</f>
        <v>#VALUE!</v>
      </c>
      <c r="J10" s="5" t="e">
        <f t="array" ref="J10">IF(COUNT(B10:H10)=7,AND(B10:G10&gt;=C10:H10),IF(COUNT(B10:H10)=6,AND(B10:F10&gt;=C10:G10),IF(COUNT(B10:H10)=5,AND(B10:E10&gt;=C10:F10),IF(COUNT(B10:H10)=4,AND(B10:D10&gt;=C10:E10)))))</f>
        <v>#VALUE!</v>
      </c>
      <c r="K10" s="5" t="e">
        <f t="array" ref="K10">IF(COUNT(B10:H10)=7,MAX(ABS(B10:G10-C10:H10)),IF(COUNT(B10:H10)=6,MAX(ABS(B10:F10-C10:G10)),IF(COUNT(B10:H10)=5,MAX(ABS(B10:E10-C10:F10)),IF(COUNT(B10:H10)=4,MAX(ABS(B10:D10-C10:E10))))))</f>
        <v>#VALUE!</v>
      </c>
      <c r="L10" s="5" t="e">
        <f t="array" ref="L10">IF(COUNT(B10:H10)=7,MIN(ABS(B10:G10-C10:H10)),IF(COUNT(B10:H10)=6,MIN(ABS(B10:F10-C10:G10)),IF(COUNT(B10:H10)=5,MIN(ABS(B10:E10-C10:F10)),IF(COUNT(B10:H10)=4,MIN(ABS(B10:D10-C10:E10))))))</f>
        <v>#VALUE!</v>
      </c>
      <c r="M10" s="5" t="e">
        <f t="shared" si="0"/>
        <v>#VALUE!</v>
      </c>
    </row>
    <row r="11" spans="1:13" x14ac:dyDescent="0.25">
      <c r="A11" s="4">
        <f>'Part 1 and 2'!A11</f>
        <v>0</v>
      </c>
      <c r="B11" s="5" t="e">
        <f>'Part 1 and 2'!B11</f>
        <v>#VALUE!</v>
      </c>
      <c r="C11" s="5">
        <f>'Part 1 and 2'!C11</f>
        <v>0</v>
      </c>
      <c r="D11" s="5">
        <f>'Part 1 and 2'!D11</f>
        <v>0</v>
      </c>
      <c r="E11" s="5">
        <f>'Part 1 and 2'!E11</f>
        <v>0</v>
      </c>
      <c r="F11" s="5">
        <f>'Part 1 and 2'!F11</f>
        <v>0</v>
      </c>
      <c r="G11" s="5">
        <f>'Part 1 and 2'!G11</f>
        <v>0</v>
      </c>
      <c r="H11" s="5">
        <f>'Part 1 and 2'!H11</f>
        <v>0</v>
      </c>
      <c r="I11" s="5" t="e">
        <f t="array" ref="I11">IF(COUNT(B11:H11)=7,AND(B11:G11&lt;=C11:H11),IF(COUNT(B11:H11)=6,AND(B11:F11&lt;=C11:G11),IF(COUNT(B11:H11)=5,AND(B11:E11&lt;=C11:F11),IF(COUNT(B11:H11)=4,AND(B11:D11&lt;=C11:E11)))))</f>
        <v>#VALUE!</v>
      </c>
      <c r="J11" s="5" t="e">
        <f t="array" ref="J11">IF(COUNT(B11:H11)=7,AND(B11:G11&gt;=C11:H11),IF(COUNT(B11:H11)=6,AND(B11:F11&gt;=C11:G11),IF(COUNT(B11:H11)=5,AND(B11:E11&gt;=C11:F11),IF(COUNT(B11:H11)=4,AND(B11:D11&gt;=C11:E11)))))</f>
        <v>#VALUE!</v>
      </c>
      <c r="K11" s="5" t="e">
        <f t="array" ref="K11">IF(COUNT(B11:H11)=7,MAX(ABS(B11:G11-C11:H11)),IF(COUNT(B11:H11)=6,MAX(ABS(B11:F11-C11:G11)),IF(COUNT(B11:H11)=5,MAX(ABS(B11:E11-C11:F11)),IF(COUNT(B11:H11)=4,MAX(ABS(B11:D11-C11:E11))))))</f>
        <v>#VALUE!</v>
      </c>
      <c r="L11" s="5" t="e">
        <f t="array" ref="L11">IF(COUNT(B11:H11)=7,MIN(ABS(B11:G11-C11:H11)),IF(COUNT(B11:H11)=6,MIN(ABS(B11:F11-C11:G11)),IF(COUNT(B11:H11)=5,MIN(ABS(B11:E11-C11:F11)),IF(COUNT(B11:H11)=4,MIN(ABS(B11:D11-C11:E11))))))</f>
        <v>#VALUE!</v>
      </c>
      <c r="M11" s="5" t="e">
        <f t="shared" si="0"/>
        <v>#VALUE!</v>
      </c>
    </row>
    <row r="12" spans="1:13" x14ac:dyDescent="0.25">
      <c r="A12" s="4">
        <f>'Part 1 and 2'!A12</f>
        <v>0</v>
      </c>
      <c r="B12" s="5" t="e">
        <f>'Part 1 and 2'!B12</f>
        <v>#VALUE!</v>
      </c>
      <c r="C12" s="5">
        <f>'Part 1 and 2'!C12</f>
        <v>0</v>
      </c>
      <c r="D12" s="5">
        <f>'Part 1 and 2'!D12</f>
        <v>0</v>
      </c>
      <c r="E12" s="5">
        <f>'Part 1 and 2'!E12</f>
        <v>0</v>
      </c>
      <c r="F12" s="5">
        <f>'Part 1 and 2'!F12</f>
        <v>0</v>
      </c>
      <c r="G12" s="5">
        <f>'Part 1 and 2'!G12</f>
        <v>0</v>
      </c>
      <c r="H12" s="5">
        <f>'Part 1 and 2'!H12</f>
        <v>0</v>
      </c>
      <c r="I12" s="5" t="e">
        <f t="array" ref="I12">IF(COUNT(B12:H12)=7,AND(B12:G12&lt;=C12:H12),IF(COUNT(B12:H12)=6,AND(B12:F12&lt;=C12:G12),IF(COUNT(B12:H12)=5,AND(B12:E12&lt;=C12:F12),IF(COUNT(B12:H12)=4,AND(B12:D12&lt;=C12:E12)))))</f>
        <v>#VALUE!</v>
      </c>
      <c r="J12" s="5" t="e">
        <f t="array" ref="J12">IF(COUNT(B12:H12)=7,AND(B12:G12&gt;=C12:H12),IF(COUNT(B12:H12)=6,AND(B12:F12&gt;=C12:G12),IF(COUNT(B12:H12)=5,AND(B12:E12&gt;=C12:F12),IF(COUNT(B12:H12)=4,AND(B12:D12&gt;=C12:E12)))))</f>
        <v>#VALUE!</v>
      </c>
      <c r="K12" s="5" t="e">
        <f t="array" ref="K12">IF(COUNT(B12:H12)=7,MAX(ABS(B12:G12-C12:H12)),IF(COUNT(B12:H12)=6,MAX(ABS(B12:F12-C12:G12)),IF(COUNT(B12:H12)=5,MAX(ABS(B12:E12-C12:F12)),IF(COUNT(B12:H12)=4,MAX(ABS(B12:D12-C12:E12))))))</f>
        <v>#VALUE!</v>
      </c>
      <c r="L12" s="5" t="e">
        <f t="array" ref="L12">IF(COUNT(B12:H12)=7,MIN(ABS(B12:G12-C12:H12)),IF(COUNT(B12:H12)=6,MIN(ABS(B12:F12-C12:G12)),IF(COUNT(B12:H12)=5,MIN(ABS(B12:E12-C12:F12)),IF(COUNT(B12:H12)=4,MIN(ABS(B12:D12-C12:E12))))))</f>
        <v>#VALUE!</v>
      </c>
      <c r="M12" s="5" t="e">
        <f t="shared" si="0"/>
        <v>#VALUE!</v>
      </c>
    </row>
    <row r="13" spans="1:13" x14ac:dyDescent="0.25">
      <c r="A13" s="4">
        <f>'Part 1 and 2'!A13</f>
        <v>0</v>
      </c>
      <c r="B13" s="5" t="e">
        <f>'Part 1 and 2'!B13</f>
        <v>#VALUE!</v>
      </c>
      <c r="C13" s="5">
        <f>'Part 1 and 2'!C13</f>
        <v>0</v>
      </c>
      <c r="D13" s="5">
        <f>'Part 1 and 2'!D13</f>
        <v>0</v>
      </c>
      <c r="E13" s="5">
        <f>'Part 1 and 2'!E13</f>
        <v>0</v>
      </c>
      <c r="F13" s="5">
        <f>'Part 1 and 2'!F13</f>
        <v>0</v>
      </c>
      <c r="G13" s="5">
        <f>'Part 1 and 2'!G13</f>
        <v>0</v>
      </c>
      <c r="H13" s="5">
        <f>'Part 1 and 2'!H13</f>
        <v>0</v>
      </c>
      <c r="I13" s="5" t="e">
        <f t="array" ref="I13">IF(COUNT(B13:H13)=7,AND(B13:G13&lt;=C13:H13),IF(COUNT(B13:H13)=6,AND(B13:F13&lt;=C13:G13),IF(COUNT(B13:H13)=5,AND(B13:E13&lt;=C13:F13),IF(COUNT(B13:H13)=4,AND(B13:D13&lt;=C13:E13)))))</f>
        <v>#VALUE!</v>
      </c>
      <c r="J13" s="5" t="e">
        <f t="array" ref="J13">IF(COUNT(B13:H13)=7,AND(B13:G13&gt;=C13:H13),IF(COUNT(B13:H13)=6,AND(B13:F13&gt;=C13:G13),IF(COUNT(B13:H13)=5,AND(B13:E13&gt;=C13:F13),IF(COUNT(B13:H13)=4,AND(B13:D13&gt;=C13:E13)))))</f>
        <v>#VALUE!</v>
      </c>
      <c r="K13" s="5" t="e">
        <f t="array" ref="K13">IF(COUNT(B13:H13)=7,MAX(ABS(B13:G13-C13:H13)),IF(COUNT(B13:H13)=6,MAX(ABS(B13:F13-C13:G13)),IF(COUNT(B13:H13)=5,MAX(ABS(B13:E13-C13:F13)),IF(COUNT(B13:H13)=4,MAX(ABS(B13:D13-C13:E13))))))</f>
        <v>#VALUE!</v>
      </c>
      <c r="L13" s="5" t="e">
        <f t="array" ref="L13">IF(COUNT(B13:H13)=7,MIN(ABS(B13:G13-C13:H13)),IF(COUNT(B13:H13)=6,MIN(ABS(B13:F13-C13:G13)),IF(COUNT(B13:H13)=5,MIN(ABS(B13:E13-C13:F13)),IF(COUNT(B13:H13)=4,MIN(ABS(B13:D13-C13:E13))))))</f>
        <v>#VALUE!</v>
      </c>
      <c r="M13" s="5" t="e">
        <f t="shared" si="0"/>
        <v>#VALUE!</v>
      </c>
    </row>
    <row r="14" spans="1:13" x14ac:dyDescent="0.25">
      <c r="A14" s="4">
        <f>'Part 1 and 2'!A14</f>
        <v>0</v>
      </c>
      <c r="B14" s="5" t="e">
        <f>'Part 1 and 2'!B14</f>
        <v>#VALUE!</v>
      </c>
      <c r="C14" s="5">
        <f>'Part 1 and 2'!C14</f>
        <v>0</v>
      </c>
      <c r="D14" s="5">
        <f>'Part 1 and 2'!D14</f>
        <v>0</v>
      </c>
      <c r="E14" s="5">
        <f>'Part 1 and 2'!E14</f>
        <v>0</v>
      </c>
      <c r="F14" s="5">
        <f>'Part 1 and 2'!F14</f>
        <v>0</v>
      </c>
      <c r="G14" s="5">
        <f>'Part 1 and 2'!G14</f>
        <v>0</v>
      </c>
      <c r="H14" s="5">
        <f>'Part 1 and 2'!H14</f>
        <v>0</v>
      </c>
      <c r="I14" s="5" t="e">
        <f t="array" ref="I14">IF(COUNT(B14:H14)=7,AND(B14:G14&lt;=C14:H14),IF(COUNT(B14:H14)=6,AND(B14:F14&lt;=C14:G14),IF(COUNT(B14:H14)=5,AND(B14:E14&lt;=C14:F14),IF(COUNT(B14:H14)=4,AND(B14:D14&lt;=C14:E14)))))</f>
        <v>#VALUE!</v>
      </c>
      <c r="J14" s="5" t="e">
        <f t="array" ref="J14">IF(COUNT(B14:H14)=7,AND(B14:G14&gt;=C14:H14),IF(COUNT(B14:H14)=6,AND(B14:F14&gt;=C14:G14),IF(COUNT(B14:H14)=5,AND(B14:E14&gt;=C14:F14),IF(COUNT(B14:H14)=4,AND(B14:D14&gt;=C14:E14)))))</f>
        <v>#VALUE!</v>
      </c>
      <c r="K14" s="5" t="e">
        <f t="array" ref="K14">IF(COUNT(B14:H14)=7,MAX(ABS(B14:G14-C14:H14)),IF(COUNT(B14:H14)=6,MAX(ABS(B14:F14-C14:G14)),IF(COUNT(B14:H14)=5,MAX(ABS(B14:E14-C14:F14)),IF(COUNT(B14:H14)=4,MAX(ABS(B14:D14-C14:E14))))))</f>
        <v>#VALUE!</v>
      </c>
      <c r="L14" s="5" t="e">
        <f t="array" ref="L14">IF(COUNT(B14:H14)=7,MIN(ABS(B14:G14-C14:H14)),IF(COUNT(B14:H14)=6,MIN(ABS(B14:F14-C14:G14)),IF(COUNT(B14:H14)=5,MIN(ABS(B14:E14-C14:F14)),IF(COUNT(B14:H14)=4,MIN(ABS(B14:D14-C14:E14))))))</f>
        <v>#VALUE!</v>
      </c>
      <c r="M14" s="5" t="e">
        <f t="shared" si="0"/>
        <v>#VALUE!</v>
      </c>
    </row>
    <row r="15" spans="1:13" x14ac:dyDescent="0.25">
      <c r="A15" s="4">
        <f>'Part 1 and 2'!A15</f>
        <v>0</v>
      </c>
      <c r="B15" s="5" t="e">
        <f>'Part 1 and 2'!B15</f>
        <v>#VALUE!</v>
      </c>
      <c r="C15" s="5">
        <f>'Part 1 and 2'!C15</f>
        <v>0</v>
      </c>
      <c r="D15" s="5">
        <f>'Part 1 and 2'!D15</f>
        <v>0</v>
      </c>
      <c r="E15" s="5">
        <f>'Part 1 and 2'!E15</f>
        <v>0</v>
      </c>
      <c r="F15" s="5">
        <f>'Part 1 and 2'!F15</f>
        <v>0</v>
      </c>
      <c r="G15" s="5">
        <f>'Part 1 and 2'!G15</f>
        <v>0</v>
      </c>
      <c r="H15" s="5">
        <f>'Part 1 and 2'!H15</f>
        <v>0</v>
      </c>
      <c r="I15" s="5" t="e">
        <f t="array" ref="I15">IF(COUNT(B15:H15)=7,AND(B15:G15&lt;=C15:H15),IF(COUNT(B15:H15)=6,AND(B15:F15&lt;=C15:G15),IF(COUNT(B15:H15)=5,AND(B15:E15&lt;=C15:F15),IF(COUNT(B15:H15)=4,AND(B15:D15&lt;=C15:E15)))))</f>
        <v>#VALUE!</v>
      </c>
      <c r="J15" s="5" t="e">
        <f t="array" ref="J15">IF(COUNT(B15:H15)=7,AND(B15:G15&gt;=C15:H15),IF(COUNT(B15:H15)=6,AND(B15:F15&gt;=C15:G15),IF(COUNT(B15:H15)=5,AND(B15:E15&gt;=C15:F15),IF(COUNT(B15:H15)=4,AND(B15:D15&gt;=C15:E15)))))</f>
        <v>#VALUE!</v>
      </c>
      <c r="K15" s="5" t="e">
        <f t="array" ref="K15">IF(COUNT(B15:H15)=7,MAX(ABS(B15:G15-C15:H15)),IF(COUNT(B15:H15)=6,MAX(ABS(B15:F15-C15:G15)),IF(COUNT(B15:H15)=5,MAX(ABS(B15:E15-C15:F15)),IF(COUNT(B15:H15)=4,MAX(ABS(B15:D15-C15:E15))))))</f>
        <v>#VALUE!</v>
      </c>
      <c r="L15" s="5" t="e">
        <f t="array" ref="L15">IF(COUNT(B15:H15)=7,MIN(ABS(B15:G15-C15:H15)),IF(COUNT(B15:H15)=6,MIN(ABS(B15:F15-C15:G15)),IF(COUNT(B15:H15)=5,MIN(ABS(B15:E15-C15:F15)),IF(COUNT(B15:H15)=4,MIN(ABS(B15:D15-C15:E15))))))</f>
        <v>#VALUE!</v>
      </c>
      <c r="M15" s="5" t="e">
        <f t="shared" si="0"/>
        <v>#VALUE!</v>
      </c>
    </row>
    <row r="16" spans="1:13" x14ac:dyDescent="0.25">
      <c r="A16" s="4">
        <f>'Part 1 and 2'!A16</f>
        <v>0</v>
      </c>
      <c r="B16" s="5" t="e">
        <f>'Part 1 and 2'!B16</f>
        <v>#VALUE!</v>
      </c>
      <c r="C16" s="5">
        <f>'Part 1 and 2'!C16</f>
        <v>0</v>
      </c>
      <c r="D16" s="5">
        <f>'Part 1 and 2'!D16</f>
        <v>0</v>
      </c>
      <c r="E16" s="5">
        <f>'Part 1 and 2'!E16</f>
        <v>0</v>
      </c>
      <c r="F16" s="5">
        <f>'Part 1 and 2'!F16</f>
        <v>0</v>
      </c>
      <c r="G16" s="5">
        <f>'Part 1 and 2'!G16</f>
        <v>0</v>
      </c>
      <c r="H16" s="5">
        <f>'Part 1 and 2'!H16</f>
        <v>0</v>
      </c>
      <c r="I16" s="5" t="e">
        <f t="array" ref="I16">IF(COUNT(B16:H16)=7,AND(B16:G16&lt;=C16:H16),IF(COUNT(B16:H16)=6,AND(B16:F16&lt;=C16:G16),IF(COUNT(B16:H16)=5,AND(B16:E16&lt;=C16:F16),IF(COUNT(B16:H16)=4,AND(B16:D16&lt;=C16:E16)))))</f>
        <v>#VALUE!</v>
      </c>
      <c r="J16" s="5" t="e">
        <f t="array" ref="J16">IF(COUNT(B16:H16)=7,AND(B16:G16&gt;=C16:H16),IF(COUNT(B16:H16)=6,AND(B16:F16&gt;=C16:G16),IF(COUNT(B16:H16)=5,AND(B16:E16&gt;=C16:F16),IF(COUNT(B16:H16)=4,AND(B16:D16&gt;=C16:E16)))))</f>
        <v>#VALUE!</v>
      </c>
      <c r="K16" s="5" t="e">
        <f t="array" ref="K16">IF(COUNT(B16:H16)=7,MAX(ABS(B16:G16-C16:H16)),IF(COUNT(B16:H16)=6,MAX(ABS(B16:F16-C16:G16)),IF(COUNT(B16:H16)=5,MAX(ABS(B16:E16-C16:F16)),IF(COUNT(B16:H16)=4,MAX(ABS(B16:D16-C16:E16))))))</f>
        <v>#VALUE!</v>
      </c>
      <c r="L16" s="5" t="e">
        <f t="array" ref="L16">IF(COUNT(B16:H16)=7,MIN(ABS(B16:G16-C16:H16)),IF(COUNT(B16:H16)=6,MIN(ABS(B16:F16-C16:G16)),IF(COUNT(B16:H16)=5,MIN(ABS(B16:E16-C16:F16)),IF(COUNT(B16:H16)=4,MIN(ABS(B16:D16-C16:E16))))))</f>
        <v>#VALUE!</v>
      </c>
      <c r="M16" s="5" t="e">
        <f t="shared" si="0"/>
        <v>#VALUE!</v>
      </c>
    </row>
    <row r="17" spans="1:13" x14ac:dyDescent="0.25">
      <c r="A17" s="4">
        <f>'Part 1 and 2'!A17</f>
        <v>0</v>
      </c>
      <c r="B17" s="5" t="e">
        <f>'Part 1 and 2'!B17</f>
        <v>#VALUE!</v>
      </c>
      <c r="C17" s="5">
        <f>'Part 1 and 2'!C17</f>
        <v>0</v>
      </c>
      <c r="D17" s="5">
        <f>'Part 1 and 2'!D17</f>
        <v>0</v>
      </c>
      <c r="E17" s="5">
        <f>'Part 1 and 2'!E17</f>
        <v>0</v>
      </c>
      <c r="F17" s="5">
        <f>'Part 1 and 2'!F17</f>
        <v>0</v>
      </c>
      <c r="G17" s="5">
        <f>'Part 1 and 2'!G17</f>
        <v>0</v>
      </c>
      <c r="H17" s="5">
        <f>'Part 1 and 2'!H17</f>
        <v>0</v>
      </c>
      <c r="I17" s="5" t="e">
        <f t="array" ref="I17">IF(COUNT(B17:H17)=7,AND(B17:G17&lt;=C17:H17),IF(COUNT(B17:H17)=6,AND(B17:F17&lt;=C17:G17),IF(COUNT(B17:H17)=5,AND(B17:E17&lt;=C17:F17),IF(COUNT(B17:H17)=4,AND(B17:D17&lt;=C17:E17)))))</f>
        <v>#VALUE!</v>
      </c>
      <c r="J17" s="5" t="e">
        <f t="array" ref="J17">IF(COUNT(B17:H17)=7,AND(B17:G17&gt;=C17:H17),IF(COUNT(B17:H17)=6,AND(B17:F17&gt;=C17:G17),IF(COUNT(B17:H17)=5,AND(B17:E17&gt;=C17:F17),IF(COUNT(B17:H17)=4,AND(B17:D17&gt;=C17:E17)))))</f>
        <v>#VALUE!</v>
      </c>
      <c r="K17" s="5" t="e">
        <f t="array" ref="K17">IF(COUNT(B17:H17)=7,MAX(ABS(B17:G17-C17:H17)),IF(COUNT(B17:H17)=6,MAX(ABS(B17:F17-C17:G17)),IF(COUNT(B17:H17)=5,MAX(ABS(B17:E17-C17:F17)),IF(COUNT(B17:H17)=4,MAX(ABS(B17:D17-C17:E17))))))</f>
        <v>#VALUE!</v>
      </c>
      <c r="L17" s="5" t="e">
        <f t="array" ref="L17">IF(COUNT(B17:H17)=7,MIN(ABS(B17:G17-C17:H17)),IF(COUNT(B17:H17)=6,MIN(ABS(B17:F17-C17:G17)),IF(COUNT(B17:H17)=5,MIN(ABS(B17:E17-C17:F17)),IF(COUNT(B17:H17)=4,MIN(ABS(B17:D17-C17:E17))))))</f>
        <v>#VALUE!</v>
      </c>
      <c r="M17" s="5" t="e">
        <f t="shared" si="0"/>
        <v>#VALUE!</v>
      </c>
    </row>
    <row r="18" spans="1:13" x14ac:dyDescent="0.25">
      <c r="A18" s="4">
        <f>'Part 1 and 2'!A18</f>
        <v>0</v>
      </c>
      <c r="B18" s="5" t="e">
        <f>'Part 1 and 2'!B18</f>
        <v>#VALUE!</v>
      </c>
      <c r="C18" s="5">
        <f>'Part 1 and 2'!C18</f>
        <v>0</v>
      </c>
      <c r="D18" s="5">
        <f>'Part 1 and 2'!D18</f>
        <v>0</v>
      </c>
      <c r="E18" s="5">
        <f>'Part 1 and 2'!E18</f>
        <v>0</v>
      </c>
      <c r="F18" s="5">
        <f>'Part 1 and 2'!F18</f>
        <v>0</v>
      </c>
      <c r="G18" s="5">
        <f>'Part 1 and 2'!G18</f>
        <v>0</v>
      </c>
      <c r="H18" s="5">
        <f>'Part 1 and 2'!H18</f>
        <v>0</v>
      </c>
      <c r="I18" s="5" t="e">
        <f t="array" ref="I18">IF(COUNT(B18:H18)=7,AND(B18:G18&lt;=C18:H18),IF(COUNT(B18:H18)=6,AND(B18:F18&lt;=C18:G18),IF(COUNT(B18:H18)=5,AND(B18:E18&lt;=C18:F18),IF(COUNT(B18:H18)=4,AND(B18:D18&lt;=C18:E18)))))</f>
        <v>#VALUE!</v>
      </c>
      <c r="J18" s="5" t="e">
        <f t="array" ref="J18">IF(COUNT(B18:H18)=7,AND(B18:G18&gt;=C18:H18),IF(COUNT(B18:H18)=6,AND(B18:F18&gt;=C18:G18),IF(COUNT(B18:H18)=5,AND(B18:E18&gt;=C18:F18),IF(COUNT(B18:H18)=4,AND(B18:D18&gt;=C18:E18)))))</f>
        <v>#VALUE!</v>
      </c>
      <c r="K18" s="5" t="e">
        <f t="array" ref="K18">IF(COUNT(B18:H18)=7,MAX(ABS(B18:G18-C18:H18)),IF(COUNT(B18:H18)=6,MAX(ABS(B18:F18-C18:G18)),IF(COUNT(B18:H18)=5,MAX(ABS(B18:E18-C18:F18)),IF(COUNT(B18:H18)=4,MAX(ABS(B18:D18-C18:E18))))))</f>
        <v>#VALUE!</v>
      </c>
      <c r="L18" s="5" t="e">
        <f t="array" ref="L18">IF(COUNT(B18:H18)=7,MIN(ABS(B18:G18-C18:H18)),IF(COUNT(B18:H18)=6,MIN(ABS(B18:F18-C18:G18)),IF(COUNT(B18:H18)=5,MIN(ABS(B18:E18-C18:F18)),IF(COUNT(B18:H18)=4,MIN(ABS(B18:D18-C18:E18))))))</f>
        <v>#VALUE!</v>
      </c>
      <c r="M18" s="5" t="e">
        <f t="shared" si="0"/>
        <v>#VALUE!</v>
      </c>
    </row>
    <row r="19" spans="1:13" x14ac:dyDescent="0.25">
      <c r="A19" s="4">
        <f>'Part 1 and 2'!A19</f>
        <v>0</v>
      </c>
      <c r="B19" s="5" t="e">
        <f>'Part 1 and 2'!B19</f>
        <v>#VALUE!</v>
      </c>
      <c r="C19" s="5">
        <f>'Part 1 and 2'!C19</f>
        <v>0</v>
      </c>
      <c r="D19" s="5">
        <f>'Part 1 and 2'!D19</f>
        <v>0</v>
      </c>
      <c r="E19" s="5">
        <f>'Part 1 and 2'!E19</f>
        <v>0</v>
      </c>
      <c r="F19" s="5">
        <f>'Part 1 and 2'!F19</f>
        <v>0</v>
      </c>
      <c r="G19" s="5">
        <f>'Part 1 and 2'!G19</f>
        <v>0</v>
      </c>
      <c r="H19" s="5">
        <f>'Part 1 and 2'!H19</f>
        <v>0</v>
      </c>
      <c r="I19" s="5" t="e">
        <f t="array" ref="I19">IF(COUNT(B19:H19)=7,AND(B19:G19&lt;=C19:H19),IF(COUNT(B19:H19)=6,AND(B19:F19&lt;=C19:G19),IF(COUNT(B19:H19)=5,AND(B19:E19&lt;=C19:F19),IF(COUNT(B19:H19)=4,AND(B19:D19&lt;=C19:E19)))))</f>
        <v>#VALUE!</v>
      </c>
      <c r="J19" s="5" t="e">
        <f t="array" ref="J19">IF(COUNT(B19:H19)=7,AND(B19:G19&gt;=C19:H19),IF(COUNT(B19:H19)=6,AND(B19:F19&gt;=C19:G19),IF(COUNT(B19:H19)=5,AND(B19:E19&gt;=C19:F19),IF(COUNT(B19:H19)=4,AND(B19:D19&gt;=C19:E19)))))</f>
        <v>#VALUE!</v>
      </c>
      <c r="K19" s="5" t="e">
        <f t="array" ref="K19">IF(COUNT(B19:H19)=7,MAX(ABS(B19:G19-C19:H19)),IF(COUNT(B19:H19)=6,MAX(ABS(B19:F19-C19:G19)),IF(COUNT(B19:H19)=5,MAX(ABS(B19:E19-C19:F19)),IF(COUNT(B19:H19)=4,MAX(ABS(B19:D19-C19:E19))))))</f>
        <v>#VALUE!</v>
      </c>
      <c r="L19" s="5" t="e">
        <f t="array" ref="L19">IF(COUNT(B19:H19)=7,MIN(ABS(B19:G19-C19:H19)),IF(COUNT(B19:H19)=6,MIN(ABS(B19:F19-C19:G19)),IF(COUNT(B19:H19)=5,MIN(ABS(B19:E19-C19:F19)),IF(COUNT(B19:H19)=4,MIN(ABS(B19:D19-C19:E19))))))</f>
        <v>#VALUE!</v>
      </c>
      <c r="M19" s="5" t="e">
        <f t="shared" si="0"/>
        <v>#VALUE!</v>
      </c>
    </row>
    <row r="20" spans="1:13" x14ac:dyDescent="0.25">
      <c r="A20" s="4">
        <f>'Part 1 and 2'!A20</f>
        <v>0</v>
      </c>
      <c r="B20" s="5" t="e">
        <f>'Part 1 and 2'!B20</f>
        <v>#VALUE!</v>
      </c>
      <c r="C20" s="5">
        <f>'Part 1 and 2'!C20</f>
        <v>0</v>
      </c>
      <c r="D20" s="5">
        <f>'Part 1 and 2'!D20</f>
        <v>0</v>
      </c>
      <c r="E20" s="5">
        <f>'Part 1 and 2'!E20</f>
        <v>0</v>
      </c>
      <c r="F20" s="5">
        <f>'Part 1 and 2'!F20</f>
        <v>0</v>
      </c>
      <c r="G20" s="5">
        <f>'Part 1 and 2'!G20</f>
        <v>0</v>
      </c>
      <c r="H20" s="5">
        <f>'Part 1 and 2'!H20</f>
        <v>0</v>
      </c>
      <c r="I20" s="5" t="e">
        <f t="array" ref="I20">IF(COUNT(B20:H20)=7,AND(B20:G20&lt;=C20:H20),IF(COUNT(B20:H20)=6,AND(B20:F20&lt;=C20:G20),IF(COUNT(B20:H20)=5,AND(B20:E20&lt;=C20:F20),IF(COUNT(B20:H20)=4,AND(B20:D20&lt;=C20:E20)))))</f>
        <v>#VALUE!</v>
      </c>
      <c r="J20" s="5" t="e">
        <f t="array" ref="J20">IF(COUNT(B20:H20)=7,AND(B20:G20&gt;=C20:H20),IF(COUNT(B20:H20)=6,AND(B20:F20&gt;=C20:G20),IF(COUNT(B20:H20)=5,AND(B20:E20&gt;=C20:F20),IF(COUNT(B20:H20)=4,AND(B20:D20&gt;=C20:E20)))))</f>
        <v>#VALUE!</v>
      </c>
      <c r="K20" s="5" t="e">
        <f t="array" ref="K20">IF(COUNT(B20:H20)=7,MAX(ABS(B20:G20-C20:H20)),IF(COUNT(B20:H20)=6,MAX(ABS(B20:F20-C20:G20)),IF(COUNT(B20:H20)=5,MAX(ABS(B20:E20-C20:F20)),IF(COUNT(B20:H20)=4,MAX(ABS(B20:D20-C20:E20))))))</f>
        <v>#VALUE!</v>
      </c>
      <c r="L20" s="5" t="e">
        <f t="array" ref="L20">IF(COUNT(B20:H20)=7,MIN(ABS(B20:G20-C20:H20)),IF(COUNT(B20:H20)=6,MIN(ABS(B20:F20-C20:G20)),IF(COUNT(B20:H20)=5,MIN(ABS(B20:E20-C20:F20)),IF(COUNT(B20:H20)=4,MIN(ABS(B20:D20-C20:E20))))))</f>
        <v>#VALUE!</v>
      </c>
      <c r="M20" s="5" t="e">
        <f t="shared" si="0"/>
        <v>#VALUE!</v>
      </c>
    </row>
    <row r="21" spans="1:13" x14ac:dyDescent="0.25">
      <c r="A21" s="4">
        <f>'Part 1 and 2'!A21</f>
        <v>0</v>
      </c>
      <c r="B21" s="5" t="e">
        <f>'Part 1 and 2'!B21</f>
        <v>#VALUE!</v>
      </c>
      <c r="C21" s="5">
        <f>'Part 1 and 2'!C21</f>
        <v>0</v>
      </c>
      <c r="D21" s="5">
        <f>'Part 1 and 2'!D21</f>
        <v>0</v>
      </c>
      <c r="E21" s="5">
        <f>'Part 1 and 2'!E21</f>
        <v>0</v>
      </c>
      <c r="F21" s="5">
        <f>'Part 1 and 2'!F21</f>
        <v>0</v>
      </c>
      <c r="G21" s="5">
        <f>'Part 1 and 2'!G21</f>
        <v>0</v>
      </c>
      <c r="H21" s="5">
        <f>'Part 1 and 2'!H21</f>
        <v>0</v>
      </c>
      <c r="I21" s="5" t="e">
        <f t="array" ref="I21">IF(COUNT(B21:H21)=7,AND(B21:G21&lt;=C21:H21),IF(COUNT(B21:H21)=6,AND(B21:F21&lt;=C21:G21),IF(COUNT(B21:H21)=5,AND(B21:E21&lt;=C21:F21),IF(COUNT(B21:H21)=4,AND(B21:D21&lt;=C21:E21)))))</f>
        <v>#VALUE!</v>
      </c>
      <c r="J21" s="5" t="e">
        <f t="array" ref="J21">IF(COUNT(B21:H21)=7,AND(B21:G21&gt;=C21:H21),IF(COUNT(B21:H21)=6,AND(B21:F21&gt;=C21:G21),IF(COUNT(B21:H21)=5,AND(B21:E21&gt;=C21:F21),IF(COUNT(B21:H21)=4,AND(B21:D21&gt;=C21:E21)))))</f>
        <v>#VALUE!</v>
      </c>
      <c r="K21" s="5" t="e">
        <f t="array" ref="K21">IF(COUNT(B21:H21)=7,MAX(ABS(B21:G21-C21:H21)),IF(COUNT(B21:H21)=6,MAX(ABS(B21:F21-C21:G21)),IF(COUNT(B21:H21)=5,MAX(ABS(B21:E21-C21:F21)),IF(COUNT(B21:H21)=4,MAX(ABS(B21:D21-C21:E21))))))</f>
        <v>#VALUE!</v>
      </c>
      <c r="L21" s="5" t="e">
        <f t="array" ref="L21">IF(COUNT(B21:H21)=7,MIN(ABS(B21:G21-C21:H21)),IF(COUNT(B21:H21)=6,MIN(ABS(B21:F21-C21:G21)),IF(COUNT(B21:H21)=5,MIN(ABS(B21:E21-C21:F21)),IF(COUNT(B21:H21)=4,MIN(ABS(B21:D21-C21:E21))))))</f>
        <v>#VALUE!</v>
      </c>
      <c r="M21" s="5" t="e">
        <f t="shared" si="0"/>
        <v>#VALUE!</v>
      </c>
    </row>
    <row r="22" spans="1:13" x14ac:dyDescent="0.25">
      <c r="A22" s="4">
        <f>'Part 1 and 2'!A22</f>
        <v>0</v>
      </c>
      <c r="B22" s="5" t="e">
        <f>'Part 1 and 2'!B22</f>
        <v>#VALUE!</v>
      </c>
      <c r="C22" s="5">
        <f>'Part 1 and 2'!C22</f>
        <v>0</v>
      </c>
      <c r="D22" s="5">
        <f>'Part 1 and 2'!D22</f>
        <v>0</v>
      </c>
      <c r="E22" s="5">
        <f>'Part 1 and 2'!E22</f>
        <v>0</v>
      </c>
      <c r="F22" s="5">
        <f>'Part 1 and 2'!F22</f>
        <v>0</v>
      </c>
      <c r="G22" s="5">
        <f>'Part 1 and 2'!G22</f>
        <v>0</v>
      </c>
      <c r="H22" s="5">
        <f>'Part 1 and 2'!H22</f>
        <v>0</v>
      </c>
      <c r="I22" s="5" t="e">
        <f t="array" ref="I22">IF(COUNT(B22:H22)=7,AND(B22:G22&lt;=C22:H22),IF(COUNT(B22:H22)=6,AND(B22:F22&lt;=C22:G22),IF(COUNT(B22:H22)=5,AND(B22:E22&lt;=C22:F22),IF(COUNT(B22:H22)=4,AND(B22:D22&lt;=C22:E22)))))</f>
        <v>#VALUE!</v>
      </c>
      <c r="J22" s="5" t="e">
        <f t="array" ref="J22">IF(COUNT(B22:H22)=7,AND(B22:G22&gt;=C22:H22),IF(COUNT(B22:H22)=6,AND(B22:F22&gt;=C22:G22),IF(COUNT(B22:H22)=5,AND(B22:E22&gt;=C22:F22),IF(COUNT(B22:H22)=4,AND(B22:D22&gt;=C22:E22)))))</f>
        <v>#VALUE!</v>
      </c>
      <c r="K22" s="5" t="e">
        <f t="array" ref="K22">IF(COUNT(B22:H22)=7,MAX(ABS(B22:G22-C22:H22)),IF(COUNT(B22:H22)=6,MAX(ABS(B22:F22-C22:G22)),IF(COUNT(B22:H22)=5,MAX(ABS(B22:E22-C22:F22)),IF(COUNT(B22:H22)=4,MAX(ABS(B22:D22-C22:E22))))))</f>
        <v>#VALUE!</v>
      </c>
      <c r="L22" s="5" t="e">
        <f t="array" ref="L22">IF(COUNT(B22:H22)=7,MIN(ABS(B22:G22-C22:H22)),IF(COUNT(B22:H22)=6,MIN(ABS(B22:F22-C22:G22)),IF(COUNT(B22:H22)=5,MIN(ABS(B22:E22-C22:F22)),IF(COUNT(B22:H22)=4,MIN(ABS(B22:D22-C22:E22))))))</f>
        <v>#VALUE!</v>
      </c>
      <c r="M22" s="5" t="e">
        <f t="shared" si="0"/>
        <v>#VALUE!</v>
      </c>
    </row>
    <row r="23" spans="1:13" x14ac:dyDescent="0.25">
      <c r="A23" s="4">
        <f>'Part 1 and 2'!A23</f>
        <v>0</v>
      </c>
      <c r="B23" s="5" t="e">
        <f>'Part 1 and 2'!B23</f>
        <v>#VALUE!</v>
      </c>
      <c r="C23" s="5">
        <f>'Part 1 and 2'!C23</f>
        <v>0</v>
      </c>
      <c r="D23" s="5">
        <f>'Part 1 and 2'!D23</f>
        <v>0</v>
      </c>
      <c r="E23" s="5">
        <f>'Part 1 and 2'!E23</f>
        <v>0</v>
      </c>
      <c r="F23" s="5">
        <f>'Part 1 and 2'!F23</f>
        <v>0</v>
      </c>
      <c r="G23" s="5">
        <f>'Part 1 and 2'!G23</f>
        <v>0</v>
      </c>
      <c r="H23" s="5">
        <f>'Part 1 and 2'!H23</f>
        <v>0</v>
      </c>
      <c r="I23" s="5" t="e">
        <f t="array" ref="I23">IF(COUNT(B23:H23)=7,AND(B23:G23&lt;=C23:H23),IF(COUNT(B23:H23)=6,AND(B23:F23&lt;=C23:G23),IF(COUNT(B23:H23)=5,AND(B23:E23&lt;=C23:F23),IF(COUNT(B23:H23)=4,AND(B23:D23&lt;=C23:E23)))))</f>
        <v>#VALUE!</v>
      </c>
      <c r="J23" s="5" t="e">
        <f t="array" ref="J23">IF(COUNT(B23:H23)=7,AND(B23:G23&gt;=C23:H23),IF(COUNT(B23:H23)=6,AND(B23:F23&gt;=C23:G23),IF(COUNT(B23:H23)=5,AND(B23:E23&gt;=C23:F23),IF(COUNT(B23:H23)=4,AND(B23:D23&gt;=C23:E23)))))</f>
        <v>#VALUE!</v>
      </c>
      <c r="K23" s="5" t="e">
        <f t="array" ref="K23">IF(COUNT(B23:H23)=7,MAX(ABS(B23:G23-C23:H23)),IF(COUNT(B23:H23)=6,MAX(ABS(B23:F23-C23:G23)),IF(COUNT(B23:H23)=5,MAX(ABS(B23:E23-C23:F23)),IF(COUNT(B23:H23)=4,MAX(ABS(B23:D23-C23:E23))))))</f>
        <v>#VALUE!</v>
      </c>
      <c r="L23" s="5" t="e">
        <f t="array" ref="L23">IF(COUNT(B23:H23)=7,MIN(ABS(B23:G23-C23:H23)),IF(COUNT(B23:H23)=6,MIN(ABS(B23:F23-C23:G23)),IF(COUNT(B23:H23)=5,MIN(ABS(B23:E23-C23:F23)),IF(COUNT(B23:H23)=4,MIN(ABS(B23:D23-C23:E23))))))</f>
        <v>#VALUE!</v>
      </c>
      <c r="M23" s="5" t="e">
        <f t="shared" si="0"/>
        <v>#VALUE!</v>
      </c>
    </row>
    <row r="24" spans="1:13" x14ac:dyDescent="0.25">
      <c r="A24" s="4">
        <f>'Part 1 and 2'!A24</f>
        <v>0</v>
      </c>
      <c r="B24" s="5" t="e">
        <f>'Part 1 and 2'!B24</f>
        <v>#VALUE!</v>
      </c>
      <c r="C24" s="5">
        <f>'Part 1 and 2'!C24</f>
        <v>0</v>
      </c>
      <c r="D24" s="5">
        <f>'Part 1 and 2'!D24</f>
        <v>0</v>
      </c>
      <c r="E24" s="5">
        <f>'Part 1 and 2'!E24</f>
        <v>0</v>
      </c>
      <c r="F24" s="5">
        <f>'Part 1 and 2'!F24</f>
        <v>0</v>
      </c>
      <c r="G24" s="5">
        <f>'Part 1 and 2'!G24</f>
        <v>0</v>
      </c>
      <c r="H24" s="5">
        <f>'Part 1 and 2'!H24</f>
        <v>0</v>
      </c>
      <c r="I24" s="5" t="e">
        <f t="array" ref="I24">IF(COUNT(B24:H24)=7,AND(B24:G24&lt;=C24:H24),IF(COUNT(B24:H24)=6,AND(B24:F24&lt;=C24:G24),IF(COUNT(B24:H24)=5,AND(B24:E24&lt;=C24:F24),IF(COUNT(B24:H24)=4,AND(B24:D24&lt;=C24:E24)))))</f>
        <v>#VALUE!</v>
      </c>
      <c r="J24" s="5" t="e">
        <f t="array" ref="J24">IF(COUNT(B24:H24)=7,AND(B24:G24&gt;=C24:H24),IF(COUNT(B24:H24)=6,AND(B24:F24&gt;=C24:G24),IF(COUNT(B24:H24)=5,AND(B24:E24&gt;=C24:F24),IF(COUNT(B24:H24)=4,AND(B24:D24&gt;=C24:E24)))))</f>
        <v>#VALUE!</v>
      </c>
      <c r="K24" s="5" t="e">
        <f t="array" ref="K24">IF(COUNT(B24:H24)=7,MAX(ABS(B24:G24-C24:H24)),IF(COUNT(B24:H24)=6,MAX(ABS(B24:F24-C24:G24)),IF(COUNT(B24:H24)=5,MAX(ABS(B24:E24-C24:F24)),IF(COUNT(B24:H24)=4,MAX(ABS(B24:D24-C24:E24))))))</f>
        <v>#VALUE!</v>
      </c>
      <c r="L24" s="5" t="e">
        <f t="array" ref="L24">IF(COUNT(B24:H24)=7,MIN(ABS(B24:G24-C24:H24)),IF(COUNT(B24:H24)=6,MIN(ABS(B24:F24-C24:G24)),IF(COUNT(B24:H24)=5,MIN(ABS(B24:E24-C24:F24)),IF(COUNT(B24:H24)=4,MIN(ABS(B24:D24-C24:E24))))))</f>
        <v>#VALUE!</v>
      </c>
      <c r="M24" s="5" t="e">
        <f t="shared" si="0"/>
        <v>#VALUE!</v>
      </c>
    </row>
    <row r="25" spans="1:13" x14ac:dyDescent="0.25">
      <c r="A25" s="4">
        <f>'Part 1 and 2'!A25</f>
        <v>0</v>
      </c>
      <c r="B25" s="5" t="e">
        <f>'Part 1 and 2'!B25</f>
        <v>#VALUE!</v>
      </c>
      <c r="C25" s="5">
        <f>'Part 1 and 2'!C25</f>
        <v>0</v>
      </c>
      <c r="D25" s="5">
        <f>'Part 1 and 2'!D25</f>
        <v>0</v>
      </c>
      <c r="E25" s="5">
        <f>'Part 1 and 2'!E25</f>
        <v>0</v>
      </c>
      <c r="F25" s="5">
        <f>'Part 1 and 2'!F25</f>
        <v>0</v>
      </c>
      <c r="G25" s="5">
        <f>'Part 1 and 2'!G25</f>
        <v>0</v>
      </c>
      <c r="H25" s="5">
        <f>'Part 1 and 2'!H25</f>
        <v>0</v>
      </c>
      <c r="I25" s="5" t="e">
        <f t="array" ref="I25">IF(COUNT(B25:H25)=7,AND(B25:G25&lt;=C25:H25),IF(COUNT(B25:H25)=6,AND(B25:F25&lt;=C25:G25),IF(COUNT(B25:H25)=5,AND(B25:E25&lt;=C25:F25),IF(COUNT(B25:H25)=4,AND(B25:D25&lt;=C25:E25)))))</f>
        <v>#VALUE!</v>
      </c>
      <c r="J25" s="5" t="e">
        <f t="array" ref="J25">IF(COUNT(B25:H25)=7,AND(B25:G25&gt;=C25:H25),IF(COUNT(B25:H25)=6,AND(B25:F25&gt;=C25:G25),IF(COUNT(B25:H25)=5,AND(B25:E25&gt;=C25:F25),IF(COUNT(B25:H25)=4,AND(B25:D25&gt;=C25:E25)))))</f>
        <v>#VALUE!</v>
      </c>
      <c r="K25" s="5" t="e">
        <f t="array" ref="K25">IF(COUNT(B25:H25)=7,MAX(ABS(B25:G25-C25:H25)),IF(COUNT(B25:H25)=6,MAX(ABS(B25:F25-C25:G25)),IF(COUNT(B25:H25)=5,MAX(ABS(B25:E25-C25:F25)),IF(COUNT(B25:H25)=4,MAX(ABS(B25:D25-C25:E25))))))</f>
        <v>#VALUE!</v>
      </c>
      <c r="L25" s="5" t="e">
        <f t="array" ref="L25">IF(COUNT(B25:H25)=7,MIN(ABS(B25:G25-C25:H25)),IF(COUNT(B25:H25)=6,MIN(ABS(B25:F25-C25:G25)),IF(COUNT(B25:H25)=5,MIN(ABS(B25:E25-C25:F25)),IF(COUNT(B25:H25)=4,MIN(ABS(B25:D25-C25:E25))))))</f>
        <v>#VALUE!</v>
      </c>
      <c r="M25" s="5" t="e">
        <f t="shared" si="0"/>
        <v>#VALUE!</v>
      </c>
    </row>
    <row r="26" spans="1:13" x14ac:dyDescent="0.25">
      <c r="A26" s="4">
        <f>'Part 1 and 2'!A26</f>
        <v>0</v>
      </c>
      <c r="B26" s="5" t="e">
        <f>'Part 1 and 2'!B26</f>
        <v>#VALUE!</v>
      </c>
      <c r="C26" s="5">
        <f>'Part 1 and 2'!C26</f>
        <v>0</v>
      </c>
      <c r="D26" s="5">
        <f>'Part 1 and 2'!D26</f>
        <v>0</v>
      </c>
      <c r="E26" s="5">
        <f>'Part 1 and 2'!E26</f>
        <v>0</v>
      </c>
      <c r="F26" s="5">
        <f>'Part 1 and 2'!F26</f>
        <v>0</v>
      </c>
      <c r="G26" s="5">
        <f>'Part 1 and 2'!G26</f>
        <v>0</v>
      </c>
      <c r="H26" s="5">
        <f>'Part 1 and 2'!H26</f>
        <v>0</v>
      </c>
      <c r="I26" s="5" t="e">
        <f t="array" ref="I26">IF(COUNT(B26:H26)=7,AND(B26:G26&lt;=C26:H26),IF(COUNT(B26:H26)=6,AND(B26:F26&lt;=C26:G26),IF(COUNT(B26:H26)=5,AND(B26:E26&lt;=C26:F26),IF(COUNT(B26:H26)=4,AND(B26:D26&lt;=C26:E26)))))</f>
        <v>#VALUE!</v>
      </c>
      <c r="J26" s="5" t="e">
        <f t="array" ref="J26">IF(COUNT(B26:H26)=7,AND(B26:G26&gt;=C26:H26),IF(COUNT(B26:H26)=6,AND(B26:F26&gt;=C26:G26),IF(COUNT(B26:H26)=5,AND(B26:E26&gt;=C26:F26),IF(COUNT(B26:H26)=4,AND(B26:D26&gt;=C26:E26)))))</f>
        <v>#VALUE!</v>
      </c>
      <c r="K26" s="5" t="e">
        <f t="array" ref="K26">IF(COUNT(B26:H26)=7,MAX(ABS(B26:G26-C26:H26)),IF(COUNT(B26:H26)=6,MAX(ABS(B26:F26-C26:G26)),IF(COUNT(B26:H26)=5,MAX(ABS(B26:E26-C26:F26)),IF(COUNT(B26:H26)=4,MAX(ABS(B26:D26-C26:E26))))))</f>
        <v>#VALUE!</v>
      </c>
      <c r="L26" s="5" t="e">
        <f t="array" ref="L26">IF(COUNT(B26:H26)=7,MIN(ABS(B26:G26-C26:H26)),IF(COUNT(B26:H26)=6,MIN(ABS(B26:F26-C26:G26)),IF(COUNT(B26:H26)=5,MIN(ABS(B26:E26-C26:F26)),IF(COUNT(B26:H26)=4,MIN(ABS(B26:D26-C26:E26))))))</f>
        <v>#VALUE!</v>
      </c>
      <c r="M26" s="5" t="e">
        <f t="shared" si="0"/>
        <v>#VALUE!</v>
      </c>
    </row>
    <row r="27" spans="1:13" x14ac:dyDescent="0.25">
      <c r="A27" s="4">
        <f>'Part 1 and 2'!A27</f>
        <v>0</v>
      </c>
      <c r="B27" s="5" t="e">
        <f>'Part 1 and 2'!B27</f>
        <v>#VALUE!</v>
      </c>
      <c r="C27" s="5">
        <f>'Part 1 and 2'!C27</f>
        <v>0</v>
      </c>
      <c r="D27" s="5">
        <f>'Part 1 and 2'!D27</f>
        <v>0</v>
      </c>
      <c r="E27" s="5">
        <f>'Part 1 and 2'!E27</f>
        <v>0</v>
      </c>
      <c r="F27" s="5">
        <f>'Part 1 and 2'!F27</f>
        <v>0</v>
      </c>
      <c r="G27" s="5">
        <f>'Part 1 and 2'!G27</f>
        <v>0</v>
      </c>
      <c r="H27" s="5">
        <f>'Part 1 and 2'!H27</f>
        <v>0</v>
      </c>
      <c r="I27" s="5" t="e">
        <f t="array" ref="I27">IF(COUNT(B27:H27)=7,AND(B27:G27&lt;=C27:H27),IF(COUNT(B27:H27)=6,AND(B27:F27&lt;=C27:G27),IF(COUNT(B27:H27)=5,AND(B27:E27&lt;=C27:F27),IF(COUNT(B27:H27)=4,AND(B27:D27&lt;=C27:E27)))))</f>
        <v>#VALUE!</v>
      </c>
      <c r="J27" s="5" t="e">
        <f t="array" ref="J27">IF(COUNT(B27:H27)=7,AND(B27:G27&gt;=C27:H27),IF(COUNT(B27:H27)=6,AND(B27:F27&gt;=C27:G27),IF(COUNT(B27:H27)=5,AND(B27:E27&gt;=C27:F27),IF(COUNT(B27:H27)=4,AND(B27:D27&gt;=C27:E27)))))</f>
        <v>#VALUE!</v>
      </c>
      <c r="K27" s="5" t="e">
        <f t="array" ref="K27">IF(COUNT(B27:H27)=7,MAX(ABS(B27:G27-C27:H27)),IF(COUNT(B27:H27)=6,MAX(ABS(B27:F27-C27:G27)),IF(COUNT(B27:H27)=5,MAX(ABS(B27:E27-C27:F27)),IF(COUNT(B27:H27)=4,MAX(ABS(B27:D27-C27:E27))))))</f>
        <v>#VALUE!</v>
      </c>
      <c r="L27" s="5" t="e">
        <f t="array" ref="L27">IF(COUNT(B27:H27)=7,MIN(ABS(B27:G27-C27:H27)),IF(COUNT(B27:H27)=6,MIN(ABS(B27:F27-C27:G27)),IF(COUNT(B27:H27)=5,MIN(ABS(B27:E27-C27:F27)),IF(COUNT(B27:H27)=4,MIN(ABS(B27:D27-C27:E27))))))</f>
        <v>#VALUE!</v>
      </c>
      <c r="M27" s="5" t="e">
        <f t="shared" si="0"/>
        <v>#VALUE!</v>
      </c>
    </row>
    <row r="28" spans="1:13" x14ac:dyDescent="0.25">
      <c r="A28" s="4">
        <f>'Part 1 and 2'!A28</f>
        <v>0</v>
      </c>
      <c r="B28" s="5" t="e">
        <f>'Part 1 and 2'!B28</f>
        <v>#VALUE!</v>
      </c>
      <c r="C28" s="5">
        <f>'Part 1 and 2'!C28</f>
        <v>0</v>
      </c>
      <c r="D28" s="5">
        <f>'Part 1 and 2'!D28</f>
        <v>0</v>
      </c>
      <c r="E28" s="5">
        <f>'Part 1 and 2'!E28</f>
        <v>0</v>
      </c>
      <c r="F28" s="5">
        <f>'Part 1 and 2'!F28</f>
        <v>0</v>
      </c>
      <c r="G28" s="5">
        <f>'Part 1 and 2'!G28</f>
        <v>0</v>
      </c>
      <c r="H28" s="5">
        <f>'Part 1 and 2'!H28</f>
        <v>0</v>
      </c>
      <c r="I28" s="5" t="e">
        <f t="array" ref="I28">IF(COUNT(B28:H28)=7,AND(B28:G28&lt;=C28:H28),IF(COUNT(B28:H28)=6,AND(B28:F28&lt;=C28:G28),IF(COUNT(B28:H28)=5,AND(B28:E28&lt;=C28:F28),IF(COUNT(B28:H28)=4,AND(B28:D28&lt;=C28:E28)))))</f>
        <v>#VALUE!</v>
      </c>
      <c r="J28" s="5" t="e">
        <f t="array" ref="J28">IF(COUNT(B28:H28)=7,AND(B28:G28&gt;=C28:H28),IF(COUNT(B28:H28)=6,AND(B28:F28&gt;=C28:G28),IF(COUNT(B28:H28)=5,AND(B28:E28&gt;=C28:F28),IF(COUNT(B28:H28)=4,AND(B28:D28&gt;=C28:E28)))))</f>
        <v>#VALUE!</v>
      </c>
      <c r="K28" s="5" t="e">
        <f t="array" ref="K28">IF(COUNT(B28:H28)=7,MAX(ABS(B28:G28-C28:H28)),IF(COUNT(B28:H28)=6,MAX(ABS(B28:F28-C28:G28)),IF(COUNT(B28:H28)=5,MAX(ABS(B28:E28-C28:F28)),IF(COUNT(B28:H28)=4,MAX(ABS(B28:D28-C28:E28))))))</f>
        <v>#VALUE!</v>
      </c>
      <c r="L28" s="5" t="e">
        <f t="array" ref="L28">IF(COUNT(B28:H28)=7,MIN(ABS(B28:G28-C28:H28)),IF(COUNT(B28:H28)=6,MIN(ABS(B28:F28-C28:G28)),IF(COUNT(B28:H28)=5,MIN(ABS(B28:E28-C28:F28)),IF(COUNT(B28:H28)=4,MIN(ABS(B28:D28-C28:E28))))))</f>
        <v>#VALUE!</v>
      </c>
      <c r="M28" s="5" t="e">
        <f t="shared" si="0"/>
        <v>#VALUE!</v>
      </c>
    </row>
    <row r="29" spans="1:13" x14ac:dyDescent="0.25">
      <c r="A29" s="4">
        <f>'Part 1 and 2'!A29</f>
        <v>0</v>
      </c>
      <c r="B29" s="5" t="e">
        <f>'Part 1 and 2'!B29</f>
        <v>#VALUE!</v>
      </c>
      <c r="C29" s="5">
        <f>'Part 1 and 2'!C29</f>
        <v>0</v>
      </c>
      <c r="D29" s="5">
        <f>'Part 1 and 2'!D29</f>
        <v>0</v>
      </c>
      <c r="E29" s="5">
        <f>'Part 1 and 2'!E29</f>
        <v>0</v>
      </c>
      <c r="F29" s="5">
        <f>'Part 1 and 2'!F29</f>
        <v>0</v>
      </c>
      <c r="G29" s="5">
        <f>'Part 1 and 2'!G29</f>
        <v>0</v>
      </c>
      <c r="H29" s="5">
        <f>'Part 1 and 2'!H29</f>
        <v>0</v>
      </c>
      <c r="I29" s="5" t="e">
        <f t="array" ref="I29">IF(COUNT(B29:H29)=7,AND(B29:G29&lt;=C29:H29),IF(COUNT(B29:H29)=6,AND(B29:F29&lt;=C29:G29),IF(COUNT(B29:H29)=5,AND(B29:E29&lt;=C29:F29),IF(COUNT(B29:H29)=4,AND(B29:D29&lt;=C29:E29)))))</f>
        <v>#VALUE!</v>
      </c>
      <c r="J29" s="5" t="e">
        <f t="array" ref="J29">IF(COUNT(B29:H29)=7,AND(B29:G29&gt;=C29:H29),IF(COUNT(B29:H29)=6,AND(B29:F29&gt;=C29:G29),IF(COUNT(B29:H29)=5,AND(B29:E29&gt;=C29:F29),IF(COUNT(B29:H29)=4,AND(B29:D29&gt;=C29:E29)))))</f>
        <v>#VALUE!</v>
      </c>
      <c r="K29" s="5" t="e">
        <f t="array" ref="K29">IF(COUNT(B29:H29)=7,MAX(ABS(B29:G29-C29:H29)),IF(COUNT(B29:H29)=6,MAX(ABS(B29:F29-C29:G29)),IF(COUNT(B29:H29)=5,MAX(ABS(B29:E29-C29:F29)),IF(COUNT(B29:H29)=4,MAX(ABS(B29:D29-C29:E29))))))</f>
        <v>#VALUE!</v>
      </c>
      <c r="L29" s="5" t="e">
        <f t="array" ref="L29">IF(COUNT(B29:H29)=7,MIN(ABS(B29:G29-C29:H29)),IF(COUNT(B29:H29)=6,MIN(ABS(B29:F29-C29:G29)),IF(COUNT(B29:H29)=5,MIN(ABS(B29:E29-C29:F29)),IF(COUNT(B29:H29)=4,MIN(ABS(B29:D29-C29:E29))))))</f>
        <v>#VALUE!</v>
      </c>
      <c r="M29" s="5" t="e">
        <f t="shared" si="0"/>
        <v>#VALUE!</v>
      </c>
    </row>
    <row r="30" spans="1:13" x14ac:dyDescent="0.25">
      <c r="A30" s="4">
        <f>'Part 1 and 2'!A30</f>
        <v>0</v>
      </c>
      <c r="B30" s="5" t="e">
        <f>'Part 1 and 2'!B30</f>
        <v>#VALUE!</v>
      </c>
      <c r="C30" s="5">
        <f>'Part 1 and 2'!C30</f>
        <v>0</v>
      </c>
      <c r="D30" s="5">
        <f>'Part 1 and 2'!D30</f>
        <v>0</v>
      </c>
      <c r="E30" s="5">
        <f>'Part 1 and 2'!E30</f>
        <v>0</v>
      </c>
      <c r="F30" s="5">
        <f>'Part 1 and 2'!F30</f>
        <v>0</v>
      </c>
      <c r="G30" s="5">
        <f>'Part 1 and 2'!G30</f>
        <v>0</v>
      </c>
      <c r="H30" s="5">
        <f>'Part 1 and 2'!H30</f>
        <v>0</v>
      </c>
      <c r="I30" s="5" t="e">
        <f t="array" ref="I30">IF(COUNT(B30:H30)=7,AND(B30:G30&lt;=C30:H30),IF(COUNT(B30:H30)=6,AND(B30:F30&lt;=C30:G30),IF(COUNT(B30:H30)=5,AND(B30:E30&lt;=C30:F30),IF(COUNT(B30:H30)=4,AND(B30:D30&lt;=C30:E30)))))</f>
        <v>#VALUE!</v>
      </c>
      <c r="J30" s="5" t="e">
        <f t="array" ref="J30">IF(COUNT(B30:H30)=7,AND(B30:G30&gt;=C30:H30),IF(COUNT(B30:H30)=6,AND(B30:F30&gt;=C30:G30),IF(COUNT(B30:H30)=5,AND(B30:E30&gt;=C30:F30),IF(COUNT(B30:H30)=4,AND(B30:D30&gt;=C30:E30)))))</f>
        <v>#VALUE!</v>
      </c>
      <c r="K30" s="5" t="e">
        <f t="array" ref="K30">IF(COUNT(B30:H30)=7,MAX(ABS(B30:G30-C30:H30)),IF(COUNT(B30:H30)=6,MAX(ABS(B30:F30-C30:G30)),IF(COUNT(B30:H30)=5,MAX(ABS(B30:E30-C30:F30)),IF(COUNT(B30:H30)=4,MAX(ABS(B30:D30-C30:E30))))))</f>
        <v>#VALUE!</v>
      </c>
      <c r="L30" s="5" t="e">
        <f t="array" ref="L30">IF(COUNT(B30:H30)=7,MIN(ABS(B30:G30-C30:H30)),IF(COUNT(B30:H30)=6,MIN(ABS(B30:F30-C30:G30)),IF(COUNT(B30:H30)=5,MIN(ABS(B30:E30-C30:F30)),IF(COUNT(B30:H30)=4,MIN(ABS(B30:D30-C30:E30))))))</f>
        <v>#VALUE!</v>
      </c>
      <c r="M30" s="5" t="e">
        <f t="shared" si="0"/>
        <v>#VALUE!</v>
      </c>
    </row>
    <row r="31" spans="1:13" x14ac:dyDescent="0.25">
      <c r="A31" s="4">
        <f>'Part 1 and 2'!A31</f>
        <v>0</v>
      </c>
      <c r="B31" s="5" t="e">
        <f>'Part 1 and 2'!B31</f>
        <v>#VALUE!</v>
      </c>
      <c r="C31" s="5">
        <f>'Part 1 and 2'!C31</f>
        <v>0</v>
      </c>
      <c r="D31" s="5">
        <f>'Part 1 and 2'!D31</f>
        <v>0</v>
      </c>
      <c r="E31" s="5">
        <f>'Part 1 and 2'!E31</f>
        <v>0</v>
      </c>
      <c r="F31" s="5">
        <f>'Part 1 and 2'!F31</f>
        <v>0</v>
      </c>
      <c r="G31" s="5">
        <f>'Part 1 and 2'!G31</f>
        <v>0</v>
      </c>
      <c r="H31" s="5">
        <f>'Part 1 and 2'!H31</f>
        <v>0</v>
      </c>
      <c r="I31" s="5" t="e">
        <f t="array" ref="I31">IF(COUNT(B31:H31)=7,AND(B31:G31&lt;=C31:H31),IF(COUNT(B31:H31)=6,AND(B31:F31&lt;=C31:G31),IF(COUNT(B31:H31)=5,AND(B31:E31&lt;=C31:F31),IF(COUNT(B31:H31)=4,AND(B31:D31&lt;=C31:E31)))))</f>
        <v>#VALUE!</v>
      </c>
      <c r="J31" s="5" t="e">
        <f t="array" ref="J31">IF(COUNT(B31:H31)=7,AND(B31:G31&gt;=C31:H31),IF(COUNT(B31:H31)=6,AND(B31:F31&gt;=C31:G31),IF(COUNT(B31:H31)=5,AND(B31:E31&gt;=C31:F31),IF(COUNT(B31:H31)=4,AND(B31:D31&gt;=C31:E31)))))</f>
        <v>#VALUE!</v>
      </c>
      <c r="K31" s="5" t="e">
        <f t="array" ref="K31">IF(COUNT(B31:H31)=7,MAX(ABS(B31:G31-C31:H31)),IF(COUNT(B31:H31)=6,MAX(ABS(B31:F31-C31:G31)),IF(COUNT(B31:H31)=5,MAX(ABS(B31:E31-C31:F31)),IF(COUNT(B31:H31)=4,MAX(ABS(B31:D31-C31:E31))))))</f>
        <v>#VALUE!</v>
      </c>
      <c r="L31" s="5" t="e">
        <f t="array" ref="L31">IF(COUNT(B31:H31)=7,MIN(ABS(B31:G31-C31:H31)),IF(COUNT(B31:H31)=6,MIN(ABS(B31:F31-C31:G31)),IF(COUNT(B31:H31)=5,MIN(ABS(B31:E31-C31:F31)),IF(COUNT(B31:H31)=4,MIN(ABS(B31:D31-C31:E31))))))</f>
        <v>#VALUE!</v>
      </c>
      <c r="M31" s="5" t="e">
        <f t="shared" si="0"/>
        <v>#VALUE!</v>
      </c>
    </row>
    <row r="32" spans="1:13" x14ac:dyDescent="0.25">
      <c r="A32" s="4">
        <f>'Part 1 and 2'!A32</f>
        <v>0</v>
      </c>
      <c r="B32" s="5" t="e">
        <f>'Part 1 and 2'!B32</f>
        <v>#VALUE!</v>
      </c>
      <c r="C32" s="5">
        <f>'Part 1 and 2'!C32</f>
        <v>0</v>
      </c>
      <c r="D32" s="5">
        <f>'Part 1 and 2'!D32</f>
        <v>0</v>
      </c>
      <c r="E32" s="5">
        <f>'Part 1 and 2'!E32</f>
        <v>0</v>
      </c>
      <c r="F32" s="5">
        <f>'Part 1 and 2'!F32</f>
        <v>0</v>
      </c>
      <c r="G32" s="5">
        <f>'Part 1 and 2'!G32</f>
        <v>0</v>
      </c>
      <c r="H32" s="5">
        <f>'Part 1 and 2'!H32</f>
        <v>0</v>
      </c>
      <c r="I32" s="5" t="e">
        <f t="array" ref="I32">IF(COUNT(B32:H32)=7,AND(B32:G32&lt;=C32:H32),IF(COUNT(B32:H32)=6,AND(B32:F32&lt;=C32:G32),IF(COUNT(B32:H32)=5,AND(B32:E32&lt;=C32:F32),IF(COUNT(B32:H32)=4,AND(B32:D32&lt;=C32:E32)))))</f>
        <v>#VALUE!</v>
      </c>
      <c r="J32" s="5" t="e">
        <f t="array" ref="J32">IF(COUNT(B32:H32)=7,AND(B32:G32&gt;=C32:H32),IF(COUNT(B32:H32)=6,AND(B32:F32&gt;=C32:G32),IF(COUNT(B32:H32)=5,AND(B32:E32&gt;=C32:F32),IF(COUNT(B32:H32)=4,AND(B32:D32&gt;=C32:E32)))))</f>
        <v>#VALUE!</v>
      </c>
      <c r="K32" s="5" t="e">
        <f t="array" ref="K32">IF(COUNT(B32:H32)=7,MAX(ABS(B32:G32-C32:H32)),IF(COUNT(B32:H32)=6,MAX(ABS(B32:F32-C32:G32)),IF(COUNT(B32:H32)=5,MAX(ABS(B32:E32-C32:F32)),IF(COUNT(B32:H32)=4,MAX(ABS(B32:D32-C32:E32))))))</f>
        <v>#VALUE!</v>
      </c>
      <c r="L32" s="5" t="e">
        <f t="array" ref="L32">IF(COUNT(B32:H32)=7,MIN(ABS(B32:G32-C32:H32)),IF(COUNT(B32:H32)=6,MIN(ABS(B32:F32-C32:G32)),IF(COUNT(B32:H32)=5,MIN(ABS(B32:E32-C32:F32)),IF(COUNT(B32:H32)=4,MIN(ABS(B32:D32-C32:E32))))))</f>
        <v>#VALUE!</v>
      </c>
      <c r="M32" s="5" t="e">
        <f t="shared" si="0"/>
        <v>#VALUE!</v>
      </c>
    </row>
    <row r="33" spans="1:13" x14ac:dyDescent="0.25">
      <c r="A33" s="4">
        <f>'Part 1 and 2'!A33</f>
        <v>0</v>
      </c>
      <c r="B33" s="5" t="e">
        <f>'Part 1 and 2'!B33</f>
        <v>#VALUE!</v>
      </c>
      <c r="C33" s="5">
        <f>'Part 1 and 2'!C33</f>
        <v>0</v>
      </c>
      <c r="D33" s="5">
        <f>'Part 1 and 2'!D33</f>
        <v>0</v>
      </c>
      <c r="E33" s="5">
        <f>'Part 1 and 2'!E33</f>
        <v>0</v>
      </c>
      <c r="F33" s="5">
        <f>'Part 1 and 2'!F33</f>
        <v>0</v>
      </c>
      <c r="G33" s="5">
        <f>'Part 1 and 2'!G33</f>
        <v>0</v>
      </c>
      <c r="H33" s="5">
        <f>'Part 1 and 2'!H33</f>
        <v>0</v>
      </c>
      <c r="I33" s="5" t="e">
        <f t="array" ref="I33">IF(COUNT(B33:H33)=7,AND(B33:G33&lt;=C33:H33),IF(COUNT(B33:H33)=6,AND(B33:F33&lt;=C33:G33),IF(COUNT(B33:H33)=5,AND(B33:E33&lt;=C33:F33),IF(COUNT(B33:H33)=4,AND(B33:D33&lt;=C33:E33)))))</f>
        <v>#VALUE!</v>
      </c>
      <c r="J33" s="5" t="e">
        <f t="array" ref="J33">IF(COUNT(B33:H33)=7,AND(B33:G33&gt;=C33:H33),IF(COUNT(B33:H33)=6,AND(B33:F33&gt;=C33:G33),IF(COUNT(B33:H33)=5,AND(B33:E33&gt;=C33:F33),IF(COUNT(B33:H33)=4,AND(B33:D33&gt;=C33:E33)))))</f>
        <v>#VALUE!</v>
      </c>
      <c r="K33" s="5" t="e">
        <f t="array" ref="K33">IF(COUNT(B33:H33)=7,MAX(ABS(B33:G33-C33:H33)),IF(COUNT(B33:H33)=6,MAX(ABS(B33:F33-C33:G33)),IF(COUNT(B33:H33)=5,MAX(ABS(B33:E33-C33:F33)),IF(COUNT(B33:H33)=4,MAX(ABS(B33:D33-C33:E33))))))</f>
        <v>#VALUE!</v>
      </c>
      <c r="L33" s="5" t="e">
        <f t="array" ref="L33">IF(COUNT(B33:H33)=7,MIN(ABS(B33:G33-C33:H33)),IF(COUNT(B33:H33)=6,MIN(ABS(B33:F33-C33:G33)),IF(COUNT(B33:H33)=5,MIN(ABS(B33:E33-C33:F33)),IF(COUNT(B33:H33)=4,MIN(ABS(B33:D33-C33:E33))))))</f>
        <v>#VALUE!</v>
      </c>
      <c r="M33" s="5" t="e">
        <f t="shared" si="0"/>
        <v>#VALUE!</v>
      </c>
    </row>
    <row r="34" spans="1:13" x14ac:dyDescent="0.25">
      <c r="A34" s="4">
        <f>'Part 1 and 2'!A34</f>
        <v>0</v>
      </c>
      <c r="B34" s="5" t="e">
        <f>'Part 1 and 2'!B34</f>
        <v>#VALUE!</v>
      </c>
      <c r="C34" s="5">
        <f>'Part 1 and 2'!C34</f>
        <v>0</v>
      </c>
      <c r="D34" s="5">
        <f>'Part 1 and 2'!D34</f>
        <v>0</v>
      </c>
      <c r="E34" s="5">
        <f>'Part 1 and 2'!E34</f>
        <v>0</v>
      </c>
      <c r="F34" s="5">
        <f>'Part 1 and 2'!F34</f>
        <v>0</v>
      </c>
      <c r="G34" s="5">
        <f>'Part 1 and 2'!G34</f>
        <v>0</v>
      </c>
      <c r="H34" s="5">
        <f>'Part 1 and 2'!H34</f>
        <v>0</v>
      </c>
      <c r="I34" s="5" t="e">
        <f t="array" ref="I34">IF(COUNT(B34:H34)=7,AND(B34:G34&lt;=C34:H34),IF(COUNT(B34:H34)=6,AND(B34:F34&lt;=C34:G34),IF(COUNT(B34:H34)=5,AND(B34:E34&lt;=C34:F34),IF(COUNT(B34:H34)=4,AND(B34:D34&lt;=C34:E34)))))</f>
        <v>#VALUE!</v>
      </c>
      <c r="J34" s="5" t="e">
        <f t="array" ref="J34">IF(COUNT(B34:H34)=7,AND(B34:G34&gt;=C34:H34),IF(COUNT(B34:H34)=6,AND(B34:F34&gt;=C34:G34),IF(COUNT(B34:H34)=5,AND(B34:E34&gt;=C34:F34),IF(COUNT(B34:H34)=4,AND(B34:D34&gt;=C34:E34)))))</f>
        <v>#VALUE!</v>
      </c>
      <c r="K34" s="5" t="e">
        <f t="array" ref="K34">IF(COUNT(B34:H34)=7,MAX(ABS(B34:G34-C34:H34)),IF(COUNT(B34:H34)=6,MAX(ABS(B34:F34-C34:G34)),IF(COUNT(B34:H34)=5,MAX(ABS(B34:E34-C34:F34)),IF(COUNT(B34:H34)=4,MAX(ABS(B34:D34-C34:E34))))))</f>
        <v>#VALUE!</v>
      </c>
      <c r="L34" s="5" t="e">
        <f t="array" ref="L34">IF(COUNT(B34:H34)=7,MIN(ABS(B34:G34-C34:H34)),IF(COUNT(B34:H34)=6,MIN(ABS(B34:F34-C34:G34)),IF(COUNT(B34:H34)=5,MIN(ABS(B34:E34-C34:F34)),IF(COUNT(B34:H34)=4,MIN(ABS(B34:D34-C34:E34))))))</f>
        <v>#VALUE!</v>
      </c>
      <c r="M34" s="5" t="e">
        <f t="shared" si="0"/>
        <v>#VALUE!</v>
      </c>
    </row>
    <row r="35" spans="1:13" x14ac:dyDescent="0.25">
      <c r="A35" s="4">
        <f>'Part 1 and 2'!A35</f>
        <v>0</v>
      </c>
      <c r="B35" s="5" t="e">
        <f>'Part 1 and 2'!B35</f>
        <v>#VALUE!</v>
      </c>
      <c r="C35" s="5">
        <f>'Part 1 and 2'!C35</f>
        <v>0</v>
      </c>
      <c r="D35" s="5">
        <f>'Part 1 and 2'!D35</f>
        <v>0</v>
      </c>
      <c r="E35" s="5">
        <f>'Part 1 and 2'!E35</f>
        <v>0</v>
      </c>
      <c r="F35" s="5">
        <f>'Part 1 and 2'!F35</f>
        <v>0</v>
      </c>
      <c r="G35" s="5">
        <f>'Part 1 and 2'!G35</f>
        <v>0</v>
      </c>
      <c r="H35" s="5">
        <f>'Part 1 and 2'!H35</f>
        <v>0</v>
      </c>
      <c r="I35" s="5" t="e">
        <f t="array" ref="I35">IF(COUNT(B35:H35)=7,AND(B35:G35&lt;=C35:H35),IF(COUNT(B35:H35)=6,AND(B35:F35&lt;=C35:G35),IF(COUNT(B35:H35)=5,AND(B35:E35&lt;=C35:F35),IF(COUNT(B35:H35)=4,AND(B35:D35&lt;=C35:E35)))))</f>
        <v>#VALUE!</v>
      </c>
      <c r="J35" s="5" t="e">
        <f t="array" ref="J35">IF(COUNT(B35:H35)=7,AND(B35:G35&gt;=C35:H35),IF(COUNT(B35:H35)=6,AND(B35:F35&gt;=C35:G35),IF(COUNT(B35:H35)=5,AND(B35:E35&gt;=C35:F35),IF(COUNT(B35:H35)=4,AND(B35:D35&gt;=C35:E35)))))</f>
        <v>#VALUE!</v>
      </c>
      <c r="K35" s="5" t="e">
        <f t="array" ref="K35">IF(COUNT(B35:H35)=7,MAX(ABS(B35:G35-C35:H35)),IF(COUNT(B35:H35)=6,MAX(ABS(B35:F35-C35:G35)),IF(COUNT(B35:H35)=5,MAX(ABS(B35:E35-C35:F35)),IF(COUNT(B35:H35)=4,MAX(ABS(B35:D35-C35:E35))))))</f>
        <v>#VALUE!</v>
      </c>
      <c r="L35" s="5" t="e">
        <f t="array" ref="L35">IF(COUNT(B35:H35)=7,MIN(ABS(B35:G35-C35:H35)),IF(COUNT(B35:H35)=6,MIN(ABS(B35:F35-C35:G35)),IF(COUNT(B35:H35)=5,MIN(ABS(B35:E35-C35:F35)),IF(COUNT(B35:H35)=4,MIN(ABS(B35:D35-C35:E35))))))</f>
        <v>#VALUE!</v>
      </c>
      <c r="M35" s="5" t="e">
        <f t="shared" si="0"/>
        <v>#VALUE!</v>
      </c>
    </row>
    <row r="36" spans="1:13" x14ac:dyDescent="0.25">
      <c r="A36" s="4">
        <f>'Part 1 and 2'!A36</f>
        <v>0</v>
      </c>
      <c r="B36" s="5" t="e">
        <f>'Part 1 and 2'!B36</f>
        <v>#VALUE!</v>
      </c>
      <c r="C36" s="5">
        <f>'Part 1 and 2'!C36</f>
        <v>0</v>
      </c>
      <c r="D36" s="5">
        <f>'Part 1 and 2'!D36</f>
        <v>0</v>
      </c>
      <c r="E36" s="5">
        <f>'Part 1 and 2'!E36</f>
        <v>0</v>
      </c>
      <c r="F36" s="5">
        <f>'Part 1 and 2'!F36</f>
        <v>0</v>
      </c>
      <c r="G36" s="5">
        <f>'Part 1 and 2'!G36</f>
        <v>0</v>
      </c>
      <c r="H36" s="5">
        <f>'Part 1 and 2'!H36</f>
        <v>0</v>
      </c>
      <c r="I36" s="5" t="e">
        <f t="array" ref="I36">IF(COUNT(B36:H36)=7,AND(B36:G36&lt;=C36:H36),IF(COUNT(B36:H36)=6,AND(B36:F36&lt;=C36:G36),IF(COUNT(B36:H36)=5,AND(B36:E36&lt;=C36:F36),IF(COUNT(B36:H36)=4,AND(B36:D36&lt;=C36:E36)))))</f>
        <v>#VALUE!</v>
      </c>
      <c r="J36" s="5" t="e">
        <f t="array" ref="J36">IF(COUNT(B36:H36)=7,AND(B36:G36&gt;=C36:H36),IF(COUNT(B36:H36)=6,AND(B36:F36&gt;=C36:G36),IF(COUNT(B36:H36)=5,AND(B36:E36&gt;=C36:F36),IF(COUNT(B36:H36)=4,AND(B36:D36&gt;=C36:E36)))))</f>
        <v>#VALUE!</v>
      </c>
      <c r="K36" s="5" t="e">
        <f t="array" ref="K36">IF(COUNT(B36:H36)=7,MAX(ABS(B36:G36-C36:H36)),IF(COUNT(B36:H36)=6,MAX(ABS(B36:F36-C36:G36)),IF(COUNT(B36:H36)=5,MAX(ABS(B36:E36-C36:F36)),IF(COUNT(B36:H36)=4,MAX(ABS(B36:D36-C36:E36))))))</f>
        <v>#VALUE!</v>
      </c>
      <c r="L36" s="5" t="e">
        <f t="array" ref="L36">IF(COUNT(B36:H36)=7,MIN(ABS(B36:G36-C36:H36)),IF(COUNT(B36:H36)=6,MIN(ABS(B36:F36-C36:G36)),IF(COUNT(B36:H36)=5,MIN(ABS(B36:E36-C36:F36)),IF(COUNT(B36:H36)=4,MIN(ABS(B36:D36-C36:E36))))))</f>
        <v>#VALUE!</v>
      </c>
      <c r="M36" s="5" t="e">
        <f t="shared" si="0"/>
        <v>#VALUE!</v>
      </c>
    </row>
    <row r="37" spans="1:13" x14ac:dyDescent="0.25">
      <c r="A37" s="4">
        <f>'Part 1 and 2'!A37</f>
        <v>0</v>
      </c>
      <c r="B37" s="5" t="e">
        <f>'Part 1 and 2'!B37</f>
        <v>#VALUE!</v>
      </c>
      <c r="C37" s="5">
        <f>'Part 1 and 2'!C37</f>
        <v>0</v>
      </c>
      <c r="D37" s="5">
        <f>'Part 1 and 2'!D37</f>
        <v>0</v>
      </c>
      <c r="E37" s="5">
        <f>'Part 1 and 2'!E37</f>
        <v>0</v>
      </c>
      <c r="F37" s="5">
        <f>'Part 1 and 2'!F37</f>
        <v>0</v>
      </c>
      <c r="G37" s="5">
        <f>'Part 1 and 2'!G37</f>
        <v>0</v>
      </c>
      <c r="H37" s="5">
        <f>'Part 1 and 2'!H37</f>
        <v>0</v>
      </c>
      <c r="I37" s="5" t="e">
        <f t="array" ref="I37">IF(COUNT(B37:H37)=7,AND(B37:G37&lt;=C37:H37),IF(COUNT(B37:H37)=6,AND(B37:F37&lt;=C37:G37),IF(COUNT(B37:H37)=5,AND(B37:E37&lt;=C37:F37),IF(COUNT(B37:H37)=4,AND(B37:D37&lt;=C37:E37)))))</f>
        <v>#VALUE!</v>
      </c>
      <c r="J37" s="5" t="e">
        <f t="array" ref="J37">IF(COUNT(B37:H37)=7,AND(B37:G37&gt;=C37:H37),IF(COUNT(B37:H37)=6,AND(B37:F37&gt;=C37:G37),IF(COUNT(B37:H37)=5,AND(B37:E37&gt;=C37:F37),IF(COUNT(B37:H37)=4,AND(B37:D37&gt;=C37:E37)))))</f>
        <v>#VALUE!</v>
      </c>
      <c r="K37" s="5" t="e">
        <f t="array" ref="K37">IF(COUNT(B37:H37)=7,MAX(ABS(B37:G37-C37:H37)),IF(COUNT(B37:H37)=6,MAX(ABS(B37:F37-C37:G37)),IF(COUNT(B37:H37)=5,MAX(ABS(B37:E37-C37:F37)),IF(COUNT(B37:H37)=4,MAX(ABS(B37:D37-C37:E37))))))</f>
        <v>#VALUE!</v>
      </c>
      <c r="L37" s="5" t="e">
        <f t="array" ref="L37">IF(COUNT(B37:H37)=7,MIN(ABS(B37:G37-C37:H37)),IF(COUNT(B37:H37)=6,MIN(ABS(B37:F37-C37:G37)),IF(COUNT(B37:H37)=5,MIN(ABS(B37:E37-C37:F37)),IF(COUNT(B37:H37)=4,MIN(ABS(B37:D37-C37:E37))))))</f>
        <v>#VALUE!</v>
      </c>
      <c r="M37" s="5" t="e">
        <f t="shared" si="0"/>
        <v>#VALUE!</v>
      </c>
    </row>
    <row r="38" spans="1:13" x14ac:dyDescent="0.25">
      <c r="A38" s="4">
        <f>'Part 1 and 2'!A38</f>
        <v>0</v>
      </c>
      <c r="B38" s="5" t="e">
        <f>'Part 1 and 2'!B38</f>
        <v>#VALUE!</v>
      </c>
      <c r="C38" s="5">
        <f>'Part 1 and 2'!C38</f>
        <v>0</v>
      </c>
      <c r="D38" s="5">
        <f>'Part 1 and 2'!D38</f>
        <v>0</v>
      </c>
      <c r="E38" s="5">
        <f>'Part 1 and 2'!E38</f>
        <v>0</v>
      </c>
      <c r="F38" s="5">
        <f>'Part 1 and 2'!F38</f>
        <v>0</v>
      </c>
      <c r="G38" s="5">
        <f>'Part 1 and 2'!G38</f>
        <v>0</v>
      </c>
      <c r="H38" s="5">
        <f>'Part 1 and 2'!H38</f>
        <v>0</v>
      </c>
      <c r="I38" s="5" t="e">
        <f t="array" ref="I38">IF(COUNT(B38:H38)=7,AND(B38:G38&lt;=C38:H38),IF(COUNT(B38:H38)=6,AND(B38:F38&lt;=C38:G38),IF(COUNT(B38:H38)=5,AND(B38:E38&lt;=C38:F38),IF(COUNT(B38:H38)=4,AND(B38:D38&lt;=C38:E38)))))</f>
        <v>#VALUE!</v>
      </c>
      <c r="J38" s="5" t="e">
        <f t="array" ref="J38">IF(COUNT(B38:H38)=7,AND(B38:G38&gt;=C38:H38),IF(COUNT(B38:H38)=6,AND(B38:F38&gt;=C38:G38),IF(COUNT(B38:H38)=5,AND(B38:E38&gt;=C38:F38),IF(COUNT(B38:H38)=4,AND(B38:D38&gt;=C38:E38)))))</f>
        <v>#VALUE!</v>
      </c>
      <c r="K38" s="5" t="e">
        <f t="array" ref="K38">IF(COUNT(B38:H38)=7,MAX(ABS(B38:G38-C38:H38)),IF(COUNT(B38:H38)=6,MAX(ABS(B38:F38-C38:G38)),IF(COUNT(B38:H38)=5,MAX(ABS(B38:E38-C38:F38)),IF(COUNT(B38:H38)=4,MAX(ABS(B38:D38-C38:E38))))))</f>
        <v>#VALUE!</v>
      </c>
      <c r="L38" s="5" t="e">
        <f t="array" ref="L38">IF(COUNT(B38:H38)=7,MIN(ABS(B38:G38-C38:H38)),IF(COUNT(B38:H38)=6,MIN(ABS(B38:F38-C38:G38)),IF(COUNT(B38:H38)=5,MIN(ABS(B38:E38-C38:F38)),IF(COUNT(B38:H38)=4,MIN(ABS(B38:D38-C38:E38))))))</f>
        <v>#VALUE!</v>
      </c>
      <c r="M38" s="5" t="e">
        <f t="shared" si="0"/>
        <v>#VALUE!</v>
      </c>
    </row>
    <row r="39" spans="1:13" x14ac:dyDescent="0.25">
      <c r="A39" s="4">
        <f>'Part 1 and 2'!A39</f>
        <v>0</v>
      </c>
      <c r="B39" s="5" t="e">
        <f>'Part 1 and 2'!B39</f>
        <v>#VALUE!</v>
      </c>
      <c r="C39" s="5">
        <f>'Part 1 and 2'!C39</f>
        <v>0</v>
      </c>
      <c r="D39" s="5">
        <f>'Part 1 and 2'!D39</f>
        <v>0</v>
      </c>
      <c r="E39" s="5">
        <f>'Part 1 and 2'!E39</f>
        <v>0</v>
      </c>
      <c r="F39" s="5">
        <f>'Part 1 and 2'!F39</f>
        <v>0</v>
      </c>
      <c r="G39" s="5">
        <f>'Part 1 and 2'!G39</f>
        <v>0</v>
      </c>
      <c r="H39" s="5">
        <f>'Part 1 and 2'!H39</f>
        <v>0</v>
      </c>
      <c r="I39" s="5" t="e">
        <f t="array" ref="I39">IF(COUNT(B39:H39)=7,AND(B39:G39&lt;=C39:H39),IF(COUNT(B39:H39)=6,AND(B39:F39&lt;=C39:G39),IF(COUNT(B39:H39)=5,AND(B39:E39&lt;=C39:F39),IF(COUNT(B39:H39)=4,AND(B39:D39&lt;=C39:E39)))))</f>
        <v>#VALUE!</v>
      </c>
      <c r="J39" s="5" t="e">
        <f t="array" ref="J39">IF(COUNT(B39:H39)=7,AND(B39:G39&gt;=C39:H39),IF(COUNT(B39:H39)=6,AND(B39:F39&gt;=C39:G39),IF(COUNT(B39:H39)=5,AND(B39:E39&gt;=C39:F39),IF(COUNT(B39:H39)=4,AND(B39:D39&gt;=C39:E39)))))</f>
        <v>#VALUE!</v>
      </c>
      <c r="K39" s="5" t="e">
        <f t="array" ref="K39">IF(COUNT(B39:H39)=7,MAX(ABS(B39:G39-C39:H39)),IF(COUNT(B39:H39)=6,MAX(ABS(B39:F39-C39:G39)),IF(COUNT(B39:H39)=5,MAX(ABS(B39:E39-C39:F39)),IF(COUNT(B39:H39)=4,MAX(ABS(B39:D39-C39:E39))))))</f>
        <v>#VALUE!</v>
      </c>
      <c r="L39" s="5" t="e">
        <f t="array" ref="L39">IF(COUNT(B39:H39)=7,MIN(ABS(B39:G39-C39:H39)),IF(COUNT(B39:H39)=6,MIN(ABS(B39:F39-C39:G39)),IF(COUNT(B39:H39)=5,MIN(ABS(B39:E39-C39:F39)),IF(COUNT(B39:H39)=4,MIN(ABS(B39:D39-C39:E39))))))</f>
        <v>#VALUE!</v>
      </c>
      <c r="M39" s="5" t="e">
        <f t="shared" si="0"/>
        <v>#VALUE!</v>
      </c>
    </row>
    <row r="40" spans="1:13" x14ac:dyDescent="0.25">
      <c r="A40" s="4">
        <f>'Part 1 and 2'!A40</f>
        <v>0</v>
      </c>
      <c r="B40" s="5" t="e">
        <f>'Part 1 and 2'!B40</f>
        <v>#VALUE!</v>
      </c>
      <c r="C40" s="5">
        <f>'Part 1 and 2'!C40</f>
        <v>0</v>
      </c>
      <c r="D40" s="5">
        <f>'Part 1 and 2'!D40</f>
        <v>0</v>
      </c>
      <c r="E40" s="5">
        <f>'Part 1 and 2'!E40</f>
        <v>0</v>
      </c>
      <c r="F40" s="5">
        <f>'Part 1 and 2'!F40</f>
        <v>0</v>
      </c>
      <c r="G40" s="5">
        <f>'Part 1 and 2'!G40</f>
        <v>0</v>
      </c>
      <c r="H40" s="5">
        <f>'Part 1 and 2'!H40</f>
        <v>0</v>
      </c>
      <c r="I40" s="5" t="e">
        <f t="array" ref="I40">IF(COUNT(B40:H40)=7,AND(B40:G40&lt;=C40:H40),IF(COUNT(B40:H40)=6,AND(B40:F40&lt;=C40:G40),IF(COUNT(B40:H40)=5,AND(B40:E40&lt;=C40:F40),IF(COUNT(B40:H40)=4,AND(B40:D40&lt;=C40:E40)))))</f>
        <v>#VALUE!</v>
      </c>
      <c r="J40" s="5" t="e">
        <f t="array" ref="J40">IF(COUNT(B40:H40)=7,AND(B40:G40&gt;=C40:H40),IF(COUNT(B40:H40)=6,AND(B40:F40&gt;=C40:G40),IF(COUNT(B40:H40)=5,AND(B40:E40&gt;=C40:F40),IF(COUNT(B40:H40)=4,AND(B40:D40&gt;=C40:E40)))))</f>
        <v>#VALUE!</v>
      </c>
      <c r="K40" s="5" t="e">
        <f t="array" ref="K40">IF(COUNT(B40:H40)=7,MAX(ABS(B40:G40-C40:H40)),IF(COUNT(B40:H40)=6,MAX(ABS(B40:F40-C40:G40)),IF(COUNT(B40:H40)=5,MAX(ABS(B40:E40-C40:F40)),IF(COUNT(B40:H40)=4,MAX(ABS(B40:D40-C40:E40))))))</f>
        <v>#VALUE!</v>
      </c>
      <c r="L40" s="5" t="e">
        <f t="array" ref="L40">IF(COUNT(B40:H40)=7,MIN(ABS(B40:G40-C40:H40)),IF(COUNT(B40:H40)=6,MIN(ABS(B40:F40-C40:G40)),IF(COUNT(B40:H40)=5,MIN(ABS(B40:E40-C40:F40)),IF(COUNT(B40:H40)=4,MIN(ABS(B40:D40-C40:E40))))))</f>
        <v>#VALUE!</v>
      </c>
      <c r="M40" s="5" t="e">
        <f t="shared" si="0"/>
        <v>#VALUE!</v>
      </c>
    </row>
    <row r="41" spans="1:13" x14ac:dyDescent="0.25">
      <c r="A41" s="4">
        <f>'Part 1 and 2'!A41</f>
        <v>0</v>
      </c>
      <c r="B41" s="5" t="e">
        <f>'Part 1 and 2'!B41</f>
        <v>#VALUE!</v>
      </c>
      <c r="C41" s="5">
        <f>'Part 1 and 2'!C41</f>
        <v>0</v>
      </c>
      <c r="D41" s="5">
        <f>'Part 1 and 2'!D41</f>
        <v>0</v>
      </c>
      <c r="E41" s="5">
        <f>'Part 1 and 2'!E41</f>
        <v>0</v>
      </c>
      <c r="F41" s="5">
        <f>'Part 1 and 2'!F41</f>
        <v>0</v>
      </c>
      <c r="G41" s="5">
        <f>'Part 1 and 2'!G41</f>
        <v>0</v>
      </c>
      <c r="H41" s="5">
        <f>'Part 1 and 2'!H41</f>
        <v>0</v>
      </c>
      <c r="I41" s="5" t="e">
        <f t="array" ref="I41">IF(COUNT(B41:H41)=7,AND(B41:G41&lt;=C41:H41),IF(COUNT(B41:H41)=6,AND(B41:F41&lt;=C41:G41),IF(COUNT(B41:H41)=5,AND(B41:E41&lt;=C41:F41),IF(COUNT(B41:H41)=4,AND(B41:D41&lt;=C41:E41)))))</f>
        <v>#VALUE!</v>
      </c>
      <c r="J41" s="5" t="e">
        <f t="array" ref="J41">IF(COUNT(B41:H41)=7,AND(B41:G41&gt;=C41:H41),IF(COUNT(B41:H41)=6,AND(B41:F41&gt;=C41:G41),IF(COUNT(B41:H41)=5,AND(B41:E41&gt;=C41:F41),IF(COUNT(B41:H41)=4,AND(B41:D41&gt;=C41:E41)))))</f>
        <v>#VALUE!</v>
      </c>
      <c r="K41" s="5" t="e">
        <f t="array" ref="K41">IF(COUNT(B41:H41)=7,MAX(ABS(B41:G41-C41:H41)),IF(COUNT(B41:H41)=6,MAX(ABS(B41:F41-C41:G41)),IF(COUNT(B41:H41)=5,MAX(ABS(B41:E41-C41:F41)),IF(COUNT(B41:H41)=4,MAX(ABS(B41:D41-C41:E41))))))</f>
        <v>#VALUE!</v>
      </c>
      <c r="L41" s="5" t="e">
        <f t="array" ref="L41">IF(COUNT(B41:H41)=7,MIN(ABS(B41:G41-C41:H41)),IF(COUNT(B41:H41)=6,MIN(ABS(B41:F41-C41:G41)),IF(COUNT(B41:H41)=5,MIN(ABS(B41:E41-C41:F41)),IF(COUNT(B41:H41)=4,MIN(ABS(B41:D41-C41:E41))))))</f>
        <v>#VALUE!</v>
      </c>
      <c r="M41" s="5" t="e">
        <f t="shared" si="0"/>
        <v>#VALUE!</v>
      </c>
    </row>
    <row r="42" spans="1:13" x14ac:dyDescent="0.25">
      <c r="A42" s="4">
        <f>'Part 1 and 2'!A42</f>
        <v>0</v>
      </c>
      <c r="B42" s="5" t="e">
        <f>'Part 1 and 2'!B42</f>
        <v>#VALUE!</v>
      </c>
      <c r="C42" s="5">
        <f>'Part 1 and 2'!C42</f>
        <v>0</v>
      </c>
      <c r="D42" s="5">
        <f>'Part 1 and 2'!D42</f>
        <v>0</v>
      </c>
      <c r="E42" s="5">
        <f>'Part 1 and 2'!E42</f>
        <v>0</v>
      </c>
      <c r="F42" s="5">
        <f>'Part 1 and 2'!F42</f>
        <v>0</v>
      </c>
      <c r="G42" s="5">
        <f>'Part 1 and 2'!G42</f>
        <v>0</v>
      </c>
      <c r="H42" s="5">
        <f>'Part 1 and 2'!H42</f>
        <v>0</v>
      </c>
      <c r="I42" s="5" t="e">
        <f t="array" ref="I42">IF(COUNT(B42:H42)=7,AND(B42:G42&lt;=C42:H42),IF(COUNT(B42:H42)=6,AND(B42:F42&lt;=C42:G42),IF(COUNT(B42:H42)=5,AND(B42:E42&lt;=C42:F42),IF(COUNT(B42:H42)=4,AND(B42:D42&lt;=C42:E42)))))</f>
        <v>#VALUE!</v>
      </c>
      <c r="J42" s="5" t="e">
        <f t="array" ref="J42">IF(COUNT(B42:H42)=7,AND(B42:G42&gt;=C42:H42),IF(COUNT(B42:H42)=6,AND(B42:F42&gt;=C42:G42),IF(COUNT(B42:H42)=5,AND(B42:E42&gt;=C42:F42),IF(COUNT(B42:H42)=4,AND(B42:D42&gt;=C42:E42)))))</f>
        <v>#VALUE!</v>
      </c>
      <c r="K42" s="5" t="e">
        <f t="array" ref="K42">IF(COUNT(B42:H42)=7,MAX(ABS(B42:G42-C42:H42)),IF(COUNT(B42:H42)=6,MAX(ABS(B42:F42-C42:G42)),IF(COUNT(B42:H42)=5,MAX(ABS(B42:E42-C42:F42)),IF(COUNT(B42:H42)=4,MAX(ABS(B42:D42-C42:E42))))))</f>
        <v>#VALUE!</v>
      </c>
      <c r="L42" s="5" t="e">
        <f t="array" ref="L42">IF(COUNT(B42:H42)=7,MIN(ABS(B42:G42-C42:H42)),IF(COUNT(B42:H42)=6,MIN(ABS(B42:F42-C42:G42)),IF(COUNT(B42:H42)=5,MIN(ABS(B42:E42-C42:F42)),IF(COUNT(B42:H42)=4,MIN(ABS(B42:D42-C42:E42))))))</f>
        <v>#VALUE!</v>
      </c>
      <c r="M42" s="5" t="e">
        <f t="shared" si="0"/>
        <v>#VALUE!</v>
      </c>
    </row>
    <row r="43" spans="1:13" x14ac:dyDescent="0.25">
      <c r="A43" s="4">
        <f>'Part 1 and 2'!A43</f>
        <v>0</v>
      </c>
      <c r="B43" s="5" t="e">
        <f>'Part 1 and 2'!B43</f>
        <v>#VALUE!</v>
      </c>
      <c r="C43" s="5">
        <f>'Part 1 and 2'!C43</f>
        <v>0</v>
      </c>
      <c r="D43" s="5">
        <f>'Part 1 and 2'!D43</f>
        <v>0</v>
      </c>
      <c r="E43" s="5">
        <f>'Part 1 and 2'!E43</f>
        <v>0</v>
      </c>
      <c r="F43" s="5">
        <f>'Part 1 and 2'!F43</f>
        <v>0</v>
      </c>
      <c r="G43" s="5">
        <f>'Part 1 and 2'!G43</f>
        <v>0</v>
      </c>
      <c r="H43" s="5">
        <f>'Part 1 and 2'!H43</f>
        <v>0</v>
      </c>
      <c r="I43" s="5" t="e">
        <f t="array" ref="I43">IF(COUNT(B43:H43)=7,AND(B43:G43&lt;=C43:H43),IF(COUNT(B43:H43)=6,AND(B43:F43&lt;=C43:G43),IF(COUNT(B43:H43)=5,AND(B43:E43&lt;=C43:F43),IF(COUNT(B43:H43)=4,AND(B43:D43&lt;=C43:E43)))))</f>
        <v>#VALUE!</v>
      </c>
      <c r="J43" s="5" t="e">
        <f t="array" ref="J43">IF(COUNT(B43:H43)=7,AND(B43:G43&gt;=C43:H43),IF(COUNT(B43:H43)=6,AND(B43:F43&gt;=C43:G43),IF(COUNT(B43:H43)=5,AND(B43:E43&gt;=C43:F43),IF(COUNT(B43:H43)=4,AND(B43:D43&gt;=C43:E43)))))</f>
        <v>#VALUE!</v>
      </c>
      <c r="K43" s="5" t="e">
        <f t="array" ref="K43">IF(COUNT(B43:H43)=7,MAX(ABS(B43:G43-C43:H43)),IF(COUNT(B43:H43)=6,MAX(ABS(B43:F43-C43:G43)),IF(COUNT(B43:H43)=5,MAX(ABS(B43:E43-C43:F43)),IF(COUNT(B43:H43)=4,MAX(ABS(B43:D43-C43:E43))))))</f>
        <v>#VALUE!</v>
      </c>
      <c r="L43" s="5" t="e">
        <f t="array" ref="L43">IF(COUNT(B43:H43)=7,MIN(ABS(B43:G43-C43:H43)),IF(COUNT(B43:H43)=6,MIN(ABS(B43:F43-C43:G43)),IF(COUNT(B43:H43)=5,MIN(ABS(B43:E43-C43:F43)),IF(COUNT(B43:H43)=4,MIN(ABS(B43:D43-C43:E43))))))</f>
        <v>#VALUE!</v>
      </c>
      <c r="M43" s="5" t="e">
        <f t="shared" si="0"/>
        <v>#VALUE!</v>
      </c>
    </row>
    <row r="44" spans="1:13" x14ac:dyDescent="0.25">
      <c r="A44" s="4">
        <f>'Part 1 and 2'!A44</f>
        <v>0</v>
      </c>
      <c r="B44" s="5" t="e">
        <f>'Part 1 and 2'!B44</f>
        <v>#VALUE!</v>
      </c>
      <c r="C44" s="5">
        <f>'Part 1 and 2'!C44</f>
        <v>0</v>
      </c>
      <c r="D44" s="5">
        <f>'Part 1 and 2'!D44</f>
        <v>0</v>
      </c>
      <c r="E44" s="5">
        <f>'Part 1 and 2'!E44</f>
        <v>0</v>
      </c>
      <c r="F44" s="5">
        <f>'Part 1 and 2'!F44</f>
        <v>0</v>
      </c>
      <c r="G44" s="5">
        <f>'Part 1 and 2'!G44</f>
        <v>0</v>
      </c>
      <c r="H44" s="5">
        <f>'Part 1 and 2'!H44</f>
        <v>0</v>
      </c>
      <c r="I44" s="5" t="e">
        <f t="array" ref="I44">IF(COUNT(B44:H44)=7,AND(B44:G44&lt;=C44:H44),IF(COUNT(B44:H44)=6,AND(B44:F44&lt;=C44:G44),IF(COUNT(B44:H44)=5,AND(B44:E44&lt;=C44:F44),IF(COUNT(B44:H44)=4,AND(B44:D44&lt;=C44:E44)))))</f>
        <v>#VALUE!</v>
      </c>
      <c r="J44" s="5" t="e">
        <f t="array" ref="J44">IF(COUNT(B44:H44)=7,AND(B44:G44&gt;=C44:H44),IF(COUNT(B44:H44)=6,AND(B44:F44&gt;=C44:G44),IF(COUNT(B44:H44)=5,AND(B44:E44&gt;=C44:F44),IF(COUNT(B44:H44)=4,AND(B44:D44&gt;=C44:E44)))))</f>
        <v>#VALUE!</v>
      </c>
      <c r="K44" s="5" t="e">
        <f t="array" ref="K44">IF(COUNT(B44:H44)=7,MAX(ABS(B44:G44-C44:H44)),IF(COUNT(B44:H44)=6,MAX(ABS(B44:F44-C44:G44)),IF(COUNT(B44:H44)=5,MAX(ABS(B44:E44-C44:F44)),IF(COUNT(B44:H44)=4,MAX(ABS(B44:D44-C44:E44))))))</f>
        <v>#VALUE!</v>
      </c>
      <c r="L44" s="5" t="e">
        <f t="array" ref="L44">IF(COUNT(B44:H44)=7,MIN(ABS(B44:G44-C44:H44)),IF(COUNT(B44:H44)=6,MIN(ABS(B44:F44-C44:G44)),IF(COUNT(B44:H44)=5,MIN(ABS(B44:E44-C44:F44)),IF(COUNT(B44:H44)=4,MIN(ABS(B44:D44-C44:E44))))))</f>
        <v>#VALUE!</v>
      </c>
      <c r="M44" s="5" t="e">
        <f t="shared" si="0"/>
        <v>#VALUE!</v>
      </c>
    </row>
    <row r="45" spans="1:13" x14ac:dyDescent="0.25">
      <c r="A45" s="4">
        <f>'Part 1 and 2'!A45</f>
        <v>0</v>
      </c>
      <c r="B45" s="5" t="e">
        <f>'Part 1 and 2'!B45</f>
        <v>#VALUE!</v>
      </c>
      <c r="C45" s="5">
        <f>'Part 1 and 2'!C45</f>
        <v>0</v>
      </c>
      <c r="D45" s="5">
        <f>'Part 1 and 2'!D45</f>
        <v>0</v>
      </c>
      <c r="E45" s="5">
        <f>'Part 1 and 2'!E45</f>
        <v>0</v>
      </c>
      <c r="F45" s="5">
        <f>'Part 1 and 2'!F45</f>
        <v>0</v>
      </c>
      <c r="G45" s="5">
        <f>'Part 1 and 2'!G45</f>
        <v>0</v>
      </c>
      <c r="H45" s="5">
        <f>'Part 1 and 2'!H45</f>
        <v>0</v>
      </c>
      <c r="I45" s="5" t="e">
        <f t="array" ref="I45">IF(COUNT(B45:H45)=7,AND(B45:G45&lt;=C45:H45),IF(COUNT(B45:H45)=6,AND(B45:F45&lt;=C45:G45),IF(COUNT(B45:H45)=5,AND(B45:E45&lt;=C45:F45),IF(COUNT(B45:H45)=4,AND(B45:D45&lt;=C45:E45)))))</f>
        <v>#VALUE!</v>
      </c>
      <c r="J45" s="5" t="e">
        <f t="array" ref="J45">IF(COUNT(B45:H45)=7,AND(B45:G45&gt;=C45:H45),IF(COUNT(B45:H45)=6,AND(B45:F45&gt;=C45:G45),IF(COUNT(B45:H45)=5,AND(B45:E45&gt;=C45:F45),IF(COUNT(B45:H45)=4,AND(B45:D45&gt;=C45:E45)))))</f>
        <v>#VALUE!</v>
      </c>
      <c r="K45" s="5" t="e">
        <f t="array" ref="K45">IF(COUNT(B45:H45)=7,MAX(ABS(B45:G45-C45:H45)),IF(COUNT(B45:H45)=6,MAX(ABS(B45:F45-C45:G45)),IF(COUNT(B45:H45)=5,MAX(ABS(B45:E45-C45:F45)),IF(COUNT(B45:H45)=4,MAX(ABS(B45:D45-C45:E45))))))</f>
        <v>#VALUE!</v>
      </c>
      <c r="L45" s="5" t="e">
        <f t="array" ref="L45">IF(COUNT(B45:H45)=7,MIN(ABS(B45:G45-C45:H45)),IF(COUNT(B45:H45)=6,MIN(ABS(B45:F45-C45:G45)),IF(COUNT(B45:H45)=5,MIN(ABS(B45:E45-C45:F45)),IF(COUNT(B45:H45)=4,MIN(ABS(B45:D45-C45:E45))))))</f>
        <v>#VALUE!</v>
      </c>
      <c r="M45" s="5" t="e">
        <f t="shared" si="0"/>
        <v>#VALUE!</v>
      </c>
    </row>
    <row r="46" spans="1:13" x14ac:dyDescent="0.25">
      <c r="A46" s="4">
        <f>'Part 1 and 2'!A46</f>
        <v>0</v>
      </c>
      <c r="B46" s="5" t="e">
        <f>'Part 1 and 2'!B46</f>
        <v>#VALUE!</v>
      </c>
      <c r="C46" s="5">
        <f>'Part 1 and 2'!C46</f>
        <v>0</v>
      </c>
      <c r="D46" s="5">
        <f>'Part 1 and 2'!D46</f>
        <v>0</v>
      </c>
      <c r="E46" s="5">
        <f>'Part 1 and 2'!E46</f>
        <v>0</v>
      </c>
      <c r="F46" s="5">
        <f>'Part 1 and 2'!F46</f>
        <v>0</v>
      </c>
      <c r="G46" s="5">
        <f>'Part 1 and 2'!G46</f>
        <v>0</v>
      </c>
      <c r="H46" s="5">
        <f>'Part 1 and 2'!H46</f>
        <v>0</v>
      </c>
      <c r="I46" s="5" t="e">
        <f t="array" ref="I46">IF(COUNT(B46:H46)=7,AND(B46:G46&lt;=C46:H46),IF(COUNT(B46:H46)=6,AND(B46:F46&lt;=C46:G46),IF(COUNT(B46:H46)=5,AND(B46:E46&lt;=C46:F46),IF(COUNT(B46:H46)=4,AND(B46:D46&lt;=C46:E46)))))</f>
        <v>#VALUE!</v>
      </c>
      <c r="J46" s="5" t="e">
        <f t="array" ref="J46">IF(COUNT(B46:H46)=7,AND(B46:G46&gt;=C46:H46),IF(COUNT(B46:H46)=6,AND(B46:F46&gt;=C46:G46),IF(COUNT(B46:H46)=5,AND(B46:E46&gt;=C46:F46),IF(COUNT(B46:H46)=4,AND(B46:D46&gt;=C46:E46)))))</f>
        <v>#VALUE!</v>
      </c>
      <c r="K46" s="5" t="e">
        <f t="array" ref="K46">IF(COUNT(B46:H46)=7,MAX(ABS(B46:G46-C46:H46)),IF(COUNT(B46:H46)=6,MAX(ABS(B46:F46-C46:G46)),IF(COUNT(B46:H46)=5,MAX(ABS(B46:E46-C46:F46)),IF(COUNT(B46:H46)=4,MAX(ABS(B46:D46-C46:E46))))))</f>
        <v>#VALUE!</v>
      </c>
      <c r="L46" s="5" t="e">
        <f t="array" ref="L46">IF(COUNT(B46:H46)=7,MIN(ABS(B46:G46-C46:H46)),IF(COUNT(B46:H46)=6,MIN(ABS(B46:F46-C46:G46)),IF(COUNT(B46:H46)=5,MIN(ABS(B46:E46-C46:F46)),IF(COUNT(B46:H46)=4,MIN(ABS(B46:D46-C46:E46))))))</f>
        <v>#VALUE!</v>
      </c>
      <c r="M46" s="5" t="e">
        <f t="shared" si="0"/>
        <v>#VALUE!</v>
      </c>
    </row>
    <row r="47" spans="1:13" x14ac:dyDescent="0.25">
      <c r="A47" s="4">
        <f>'Part 1 and 2'!A47</f>
        <v>0</v>
      </c>
      <c r="B47" s="5" t="e">
        <f>'Part 1 and 2'!B47</f>
        <v>#VALUE!</v>
      </c>
      <c r="C47" s="5">
        <f>'Part 1 and 2'!C47</f>
        <v>0</v>
      </c>
      <c r="D47" s="5">
        <f>'Part 1 and 2'!D47</f>
        <v>0</v>
      </c>
      <c r="E47" s="5">
        <f>'Part 1 and 2'!E47</f>
        <v>0</v>
      </c>
      <c r="F47" s="5">
        <f>'Part 1 and 2'!F47</f>
        <v>0</v>
      </c>
      <c r="G47" s="5">
        <f>'Part 1 and 2'!G47</f>
        <v>0</v>
      </c>
      <c r="H47" s="5">
        <f>'Part 1 and 2'!H47</f>
        <v>0</v>
      </c>
      <c r="I47" s="5" t="e">
        <f t="array" ref="I47">IF(COUNT(B47:H47)=7,AND(B47:G47&lt;=C47:H47),IF(COUNT(B47:H47)=6,AND(B47:F47&lt;=C47:G47),IF(COUNT(B47:H47)=5,AND(B47:E47&lt;=C47:F47),IF(COUNT(B47:H47)=4,AND(B47:D47&lt;=C47:E47)))))</f>
        <v>#VALUE!</v>
      </c>
      <c r="J47" s="5" t="e">
        <f t="array" ref="J47">IF(COUNT(B47:H47)=7,AND(B47:G47&gt;=C47:H47),IF(COUNT(B47:H47)=6,AND(B47:F47&gt;=C47:G47),IF(COUNT(B47:H47)=5,AND(B47:E47&gt;=C47:F47),IF(COUNT(B47:H47)=4,AND(B47:D47&gt;=C47:E47)))))</f>
        <v>#VALUE!</v>
      </c>
      <c r="K47" s="5" t="e">
        <f t="array" ref="K47">IF(COUNT(B47:H47)=7,MAX(ABS(B47:G47-C47:H47)),IF(COUNT(B47:H47)=6,MAX(ABS(B47:F47-C47:G47)),IF(COUNT(B47:H47)=5,MAX(ABS(B47:E47-C47:F47)),IF(COUNT(B47:H47)=4,MAX(ABS(B47:D47-C47:E47))))))</f>
        <v>#VALUE!</v>
      </c>
      <c r="L47" s="5" t="e">
        <f t="array" ref="L47">IF(COUNT(B47:H47)=7,MIN(ABS(B47:G47-C47:H47)),IF(COUNT(B47:H47)=6,MIN(ABS(B47:F47-C47:G47)),IF(COUNT(B47:H47)=5,MIN(ABS(B47:E47-C47:F47)),IF(COUNT(B47:H47)=4,MIN(ABS(B47:D47-C47:E47))))))</f>
        <v>#VALUE!</v>
      </c>
      <c r="M47" s="5" t="e">
        <f t="shared" si="0"/>
        <v>#VALUE!</v>
      </c>
    </row>
    <row r="48" spans="1:13" x14ac:dyDescent="0.25">
      <c r="A48" s="4">
        <f>'Part 1 and 2'!A48</f>
        <v>0</v>
      </c>
      <c r="B48" s="5" t="e">
        <f>'Part 1 and 2'!B48</f>
        <v>#VALUE!</v>
      </c>
      <c r="C48" s="5">
        <f>'Part 1 and 2'!C48</f>
        <v>0</v>
      </c>
      <c r="D48" s="5">
        <f>'Part 1 and 2'!D48</f>
        <v>0</v>
      </c>
      <c r="E48" s="5">
        <f>'Part 1 and 2'!E48</f>
        <v>0</v>
      </c>
      <c r="F48" s="5">
        <f>'Part 1 and 2'!F48</f>
        <v>0</v>
      </c>
      <c r="G48" s="5">
        <f>'Part 1 and 2'!G48</f>
        <v>0</v>
      </c>
      <c r="H48" s="5">
        <f>'Part 1 and 2'!H48</f>
        <v>0</v>
      </c>
      <c r="I48" s="5" t="e">
        <f t="array" ref="I48">IF(COUNT(B48:H48)=7,AND(B48:G48&lt;=C48:H48),IF(COUNT(B48:H48)=6,AND(B48:F48&lt;=C48:G48),IF(COUNT(B48:H48)=5,AND(B48:E48&lt;=C48:F48),IF(COUNT(B48:H48)=4,AND(B48:D48&lt;=C48:E48)))))</f>
        <v>#VALUE!</v>
      </c>
      <c r="J48" s="5" t="e">
        <f t="array" ref="J48">IF(COUNT(B48:H48)=7,AND(B48:G48&gt;=C48:H48),IF(COUNT(B48:H48)=6,AND(B48:F48&gt;=C48:G48),IF(COUNT(B48:H48)=5,AND(B48:E48&gt;=C48:F48),IF(COUNT(B48:H48)=4,AND(B48:D48&gt;=C48:E48)))))</f>
        <v>#VALUE!</v>
      </c>
      <c r="K48" s="5" t="e">
        <f t="array" ref="K48">IF(COUNT(B48:H48)=7,MAX(ABS(B48:G48-C48:H48)),IF(COUNT(B48:H48)=6,MAX(ABS(B48:F48-C48:G48)),IF(COUNT(B48:H48)=5,MAX(ABS(B48:E48-C48:F48)),IF(COUNT(B48:H48)=4,MAX(ABS(B48:D48-C48:E48))))))</f>
        <v>#VALUE!</v>
      </c>
      <c r="L48" s="5" t="e">
        <f t="array" ref="L48">IF(COUNT(B48:H48)=7,MIN(ABS(B48:G48-C48:H48)),IF(COUNT(B48:H48)=6,MIN(ABS(B48:F48-C48:G48)),IF(COUNT(B48:H48)=5,MIN(ABS(B48:E48-C48:F48)),IF(COUNT(B48:H48)=4,MIN(ABS(B48:D48-C48:E48))))))</f>
        <v>#VALUE!</v>
      </c>
      <c r="M48" s="5" t="e">
        <f t="shared" si="0"/>
        <v>#VALUE!</v>
      </c>
    </row>
    <row r="49" spans="1:13" x14ac:dyDescent="0.25">
      <c r="A49" s="4">
        <f>'Part 1 and 2'!A49</f>
        <v>0</v>
      </c>
      <c r="B49" s="5" t="e">
        <f>'Part 1 and 2'!B49</f>
        <v>#VALUE!</v>
      </c>
      <c r="C49" s="5">
        <f>'Part 1 and 2'!C49</f>
        <v>0</v>
      </c>
      <c r="D49" s="5">
        <f>'Part 1 and 2'!D49</f>
        <v>0</v>
      </c>
      <c r="E49" s="5">
        <f>'Part 1 and 2'!E49</f>
        <v>0</v>
      </c>
      <c r="F49" s="5">
        <f>'Part 1 and 2'!F49</f>
        <v>0</v>
      </c>
      <c r="G49" s="5">
        <f>'Part 1 and 2'!G49</f>
        <v>0</v>
      </c>
      <c r="H49" s="5">
        <f>'Part 1 and 2'!H49</f>
        <v>0</v>
      </c>
      <c r="I49" s="5" t="e">
        <f t="array" ref="I49">IF(COUNT(B49:H49)=7,AND(B49:G49&lt;=C49:H49),IF(COUNT(B49:H49)=6,AND(B49:F49&lt;=C49:G49),IF(COUNT(B49:H49)=5,AND(B49:E49&lt;=C49:F49),IF(COUNT(B49:H49)=4,AND(B49:D49&lt;=C49:E49)))))</f>
        <v>#VALUE!</v>
      </c>
      <c r="J49" s="5" t="e">
        <f t="array" ref="J49">IF(COUNT(B49:H49)=7,AND(B49:G49&gt;=C49:H49),IF(COUNT(B49:H49)=6,AND(B49:F49&gt;=C49:G49),IF(COUNT(B49:H49)=5,AND(B49:E49&gt;=C49:F49),IF(COUNT(B49:H49)=4,AND(B49:D49&gt;=C49:E49)))))</f>
        <v>#VALUE!</v>
      </c>
      <c r="K49" s="5" t="e">
        <f t="array" ref="K49">IF(COUNT(B49:H49)=7,MAX(ABS(B49:G49-C49:H49)),IF(COUNT(B49:H49)=6,MAX(ABS(B49:F49-C49:G49)),IF(COUNT(B49:H49)=5,MAX(ABS(B49:E49-C49:F49)),IF(COUNT(B49:H49)=4,MAX(ABS(B49:D49-C49:E49))))))</f>
        <v>#VALUE!</v>
      </c>
      <c r="L49" s="5" t="e">
        <f t="array" ref="L49">IF(COUNT(B49:H49)=7,MIN(ABS(B49:G49-C49:H49)),IF(COUNT(B49:H49)=6,MIN(ABS(B49:F49-C49:G49)),IF(COUNT(B49:H49)=5,MIN(ABS(B49:E49-C49:F49)),IF(COUNT(B49:H49)=4,MIN(ABS(B49:D49-C49:E49))))))</f>
        <v>#VALUE!</v>
      </c>
      <c r="M49" s="5" t="e">
        <f t="shared" si="0"/>
        <v>#VALUE!</v>
      </c>
    </row>
    <row r="50" spans="1:13" x14ac:dyDescent="0.25">
      <c r="A50" s="4">
        <f>'Part 1 and 2'!A50</f>
        <v>0</v>
      </c>
      <c r="B50" s="5" t="e">
        <f>'Part 1 and 2'!B50</f>
        <v>#VALUE!</v>
      </c>
      <c r="C50" s="5">
        <f>'Part 1 and 2'!C50</f>
        <v>0</v>
      </c>
      <c r="D50" s="5">
        <f>'Part 1 and 2'!D50</f>
        <v>0</v>
      </c>
      <c r="E50" s="5">
        <f>'Part 1 and 2'!E50</f>
        <v>0</v>
      </c>
      <c r="F50" s="5">
        <f>'Part 1 and 2'!F50</f>
        <v>0</v>
      </c>
      <c r="G50" s="5">
        <f>'Part 1 and 2'!G50</f>
        <v>0</v>
      </c>
      <c r="H50" s="5">
        <f>'Part 1 and 2'!H50</f>
        <v>0</v>
      </c>
      <c r="I50" s="5" t="e">
        <f t="array" ref="I50">IF(COUNT(B50:H50)=7,AND(B50:G50&lt;=C50:H50),IF(COUNT(B50:H50)=6,AND(B50:F50&lt;=C50:G50),IF(COUNT(B50:H50)=5,AND(B50:E50&lt;=C50:F50),IF(COUNT(B50:H50)=4,AND(B50:D50&lt;=C50:E50)))))</f>
        <v>#VALUE!</v>
      </c>
      <c r="J50" s="5" t="e">
        <f t="array" ref="J50">IF(COUNT(B50:H50)=7,AND(B50:G50&gt;=C50:H50),IF(COUNT(B50:H50)=6,AND(B50:F50&gt;=C50:G50),IF(COUNT(B50:H50)=5,AND(B50:E50&gt;=C50:F50),IF(COUNT(B50:H50)=4,AND(B50:D50&gt;=C50:E50)))))</f>
        <v>#VALUE!</v>
      </c>
      <c r="K50" s="5" t="e">
        <f t="array" ref="K50">IF(COUNT(B50:H50)=7,MAX(ABS(B50:G50-C50:H50)),IF(COUNT(B50:H50)=6,MAX(ABS(B50:F50-C50:G50)),IF(COUNT(B50:H50)=5,MAX(ABS(B50:E50-C50:F50)),IF(COUNT(B50:H50)=4,MAX(ABS(B50:D50-C50:E50))))))</f>
        <v>#VALUE!</v>
      </c>
      <c r="L50" s="5" t="e">
        <f t="array" ref="L50">IF(COUNT(B50:H50)=7,MIN(ABS(B50:G50-C50:H50)),IF(COUNT(B50:H50)=6,MIN(ABS(B50:F50-C50:G50)),IF(COUNT(B50:H50)=5,MIN(ABS(B50:E50-C50:F50)),IF(COUNT(B50:H50)=4,MIN(ABS(B50:D50-C50:E50))))))</f>
        <v>#VALUE!</v>
      </c>
      <c r="M50" s="5" t="e">
        <f t="shared" si="0"/>
        <v>#VALUE!</v>
      </c>
    </row>
    <row r="51" spans="1:13" x14ac:dyDescent="0.25">
      <c r="A51" s="4">
        <f>'Part 1 and 2'!A51</f>
        <v>0</v>
      </c>
      <c r="B51" s="5" t="e">
        <f>'Part 1 and 2'!B51</f>
        <v>#VALUE!</v>
      </c>
      <c r="C51" s="5">
        <f>'Part 1 and 2'!C51</f>
        <v>0</v>
      </c>
      <c r="D51" s="5">
        <f>'Part 1 and 2'!D51</f>
        <v>0</v>
      </c>
      <c r="E51" s="5">
        <f>'Part 1 and 2'!E51</f>
        <v>0</v>
      </c>
      <c r="F51" s="5">
        <f>'Part 1 and 2'!F51</f>
        <v>0</v>
      </c>
      <c r="G51" s="5">
        <f>'Part 1 and 2'!G51</f>
        <v>0</v>
      </c>
      <c r="H51" s="5">
        <f>'Part 1 and 2'!H51</f>
        <v>0</v>
      </c>
      <c r="I51" s="5" t="e">
        <f t="array" ref="I51">IF(COUNT(B51:H51)=7,AND(B51:G51&lt;=C51:H51),IF(COUNT(B51:H51)=6,AND(B51:F51&lt;=C51:G51),IF(COUNT(B51:H51)=5,AND(B51:E51&lt;=C51:F51),IF(COUNT(B51:H51)=4,AND(B51:D51&lt;=C51:E51)))))</f>
        <v>#VALUE!</v>
      </c>
      <c r="J51" s="5" t="e">
        <f t="array" ref="J51">IF(COUNT(B51:H51)=7,AND(B51:G51&gt;=C51:H51),IF(COUNT(B51:H51)=6,AND(B51:F51&gt;=C51:G51),IF(COUNT(B51:H51)=5,AND(B51:E51&gt;=C51:F51),IF(COUNT(B51:H51)=4,AND(B51:D51&gt;=C51:E51)))))</f>
        <v>#VALUE!</v>
      </c>
      <c r="K51" s="5" t="e">
        <f t="array" ref="K51">IF(COUNT(B51:H51)=7,MAX(ABS(B51:G51-C51:H51)),IF(COUNT(B51:H51)=6,MAX(ABS(B51:F51-C51:G51)),IF(COUNT(B51:H51)=5,MAX(ABS(B51:E51-C51:F51)),IF(COUNT(B51:H51)=4,MAX(ABS(B51:D51-C51:E51))))))</f>
        <v>#VALUE!</v>
      </c>
      <c r="L51" s="5" t="e">
        <f t="array" ref="L51">IF(COUNT(B51:H51)=7,MIN(ABS(B51:G51-C51:H51)),IF(COUNT(B51:H51)=6,MIN(ABS(B51:F51-C51:G51)),IF(COUNT(B51:H51)=5,MIN(ABS(B51:E51-C51:F51)),IF(COUNT(B51:H51)=4,MIN(ABS(B51:D51-C51:E51))))))</f>
        <v>#VALUE!</v>
      </c>
      <c r="M51" s="5" t="e">
        <f t="shared" si="0"/>
        <v>#VALUE!</v>
      </c>
    </row>
    <row r="52" spans="1:13" x14ac:dyDescent="0.25">
      <c r="A52" s="4">
        <f>'Part 1 and 2'!A52</f>
        <v>0</v>
      </c>
      <c r="B52" s="5" t="e">
        <f>'Part 1 and 2'!B52</f>
        <v>#VALUE!</v>
      </c>
      <c r="C52" s="5">
        <f>'Part 1 and 2'!C52</f>
        <v>0</v>
      </c>
      <c r="D52" s="5">
        <f>'Part 1 and 2'!D52</f>
        <v>0</v>
      </c>
      <c r="E52" s="5">
        <f>'Part 1 and 2'!E52</f>
        <v>0</v>
      </c>
      <c r="F52" s="5">
        <f>'Part 1 and 2'!F52</f>
        <v>0</v>
      </c>
      <c r="G52" s="5">
        <f>'Part 1 and 2'!G52</f>
        <v>0</v>
      </c>
      <c r="H52" s="5">
        <f>'Part 1 and 2'!H52</f>
        <v>0</v>
      </c>
      <c r="I52" s="5" t="e">
        <f t="array" ref="I52">IF(COUNT(B52:H52)=7,AND(B52:G52&lt;=C52:H52),IF(COUNT(B52:H52)=6,AND(B52:F52&lt;=C52:G52),IF(COUNT(B52:H52)=5,AND(B52:E52&lt;=C52:F52),IF(COUNT(B52:H52)=4,AND(B52:D52&lt;=C52:E52)))))</f>
        <v>#VALUE!</v>
      </c>
      <c r="J52" s="5" t="e">
        <f t="array" ref="J52">IF(COUNT(B52:H52)=7,AND(B52:G52&gt;=C52:H52),IF(COUNT(B52:H52)=6,AND(B52:F52&gt;=C52:G52),IF(COUNT(B52:H52)=5,AND(B52:E52&gt;=C52:F52),IF(COUNT(B52:H52)=4,AND(B52:D52&gt;=C52:E52)))))</f>
        <v>#VALUE!</v>
      </c>
      <c r="K52" s="5" t="e">
        <f t="array" ref="K52">IF(COUNT(B52:H52)=7,MAX(ABS(B52:G52-C52:H52)),IF(COUNT(B52:H52)=6,MAX(ABS(B52:F52-C52:G52)),IF(COUNT(B52:H52)=5,MAX(ABS(B52:E52-C52:F52)),IF(COUNT(B52:H52)=4,MAX(ABS(B52:D52-C52:E52))))))</f>
        <v>#VALUE!</v>
      </c>
      <c r="L52" s="5" t="e">
        <f t="array" ref="L52">IF(COUNT(B52:H52)=7,MIN(ABS(B52:G52-C52:H52)),IF(COUNT(B52:H52)=6,MIN(ABS(B52:F52-C52:G52)),IF(COUNT(B52:H52)=5,MIN(ABS(B52:E52-C52:F52)),IF(COUNT(B52:H52)=4,MIN(ABS(B52:D52-C52:E52))))))</f>
        <v>#VALUE!</v>
      </c>
      <c r="M52" s="5" t="e">
        <f t="shared" si="0"/>
        <v>#VALUE!</v>
      </c>
    </row>
    <row r="53" spans="1:13" x14ac:dyDescent="0.25">
      <c r="A53" s="4">
        <f>'Part 1 and 2'!A53</f>
        <v>0</v>
      </c>
      <c r="B53" s="5" t="e">
        <f>'Part 1 and 2'!B53</f>
        <v>#VALUE!</v>
      </c>
      <c r="C53" s="5">
        <f>'Part 1 and 2'!C53</f>
        <v>0</v>
      </c>
      <c r="D53" s="5">
        <f>'Part 1 and 2'!D53</f>
        <v>0</v>
      </c>
      <c r="E53" s="5">
        <f>'Part 1 and 2'!E53</f>
        <v>0</v>
      </c>
      <c r="F53" s="5">
        <f>'Part 1 and 2'!F53</f>
        <v>0</v>
      </c>
      <c r="G53" s="5">
        <f>'Part 1 and 2'!G53</f>
        <v>0</v>
      </c>
      <c r="H53" s="5">
        <f>'Part 1 and 2'!H53</f>
        <v>0</v>
      </c>
      <c r="I53" s="5" t="e">
        <f t="array" ref="I53">IF(COUNT(B53:H53)=7,AND(B53:G53&lt;=C53:H53),IF(COUNT(B53:H53)=6,AND(B53:F53&lt;=C53:G53),IF(COUNT(B53:H53)=5,AND(B53:E53&lt;=C53:F53),IF(COUNT(B53:H53)=4,AND(B53:D53&lt;=C53:E53)))))</f>
        <v>#VALUE!</v>
      </c>
      <c r="J53" s="5" t="e">
        <f t="array" ref="J53">IF(COUNT(B53:H53)=7,AND(B53:G53&gt;=C53:H53),IF(COUNT(B53:H53)=6,AND(B53:F53&gt;=C53:G53),IF(COUNT(B53:H53)=5,AND(B53:E53&gt;=C53:F53),IF(COUNT(B53:H53)=4,AND(B53:D53&gt;=C53:E53)))))</f>
        <v>#VALUE!</v>
      </c>
      <c r="K53" s="5" t="e">
        <f t="array" ref="K53">IF(COUNT(B53:H53)=7,MAX(ABS(B53:G53-C53:H53)),IF(COUNT(B53:H53)=6,MAX(ABS(B53:F53-C53:G53)),IF(COUNT(B53:H53)=5,MAX(ABS(B53:E53-C53:F53)),IF(COUNT(B53:H53)=4,MAX(ABS(B53:D53-C53:E53))))))</f>
        <v>#VALUE!</v>
      </c>
      <c r="L53" s="5" t="e">
        <f t="array" ref="L53">IF(COUNT(B53:H53)=7,MIN(ABS(B53:G53-C53:H53)),IF(COUNT(B53:H53)=6,MIN(ABS(B53:F53-C53:G53)),IF(COUNT(B53:H53)=5,MIN(ABS(B53:E53-C53:F53)),IF(COUNT(B53:H53)=4,MIN(ABS(B53:D53-C53:E53))))))</f>
        <v>#VALUE!</v>
      </c>
      <c r="M53" s="5" t="e">
        <f t="shared" si="0"/>
        <v>#VALUE!</v>
      </c>
    </row>
    <row r="54" spans="1:13" x14ac:dyDescent="0.25">
      <c r="A54" s="4">
        <f>'Part 1 and 2'!A54</f>
        <v>0</v>
      </c>
      <c r="B54" s="5" t="e">
        <f>'Part 1 and 2'!B54</f>
        <v>#VALUE!</v>
      </c>
      <c r="C54" s="5">
        <f>'Part 1 and 2'!C54</f>
        <v>0</v>
      </c>
      <c r="D54" s="5">
        <f>'Part 1 and 2'!D54</f>
        <v>0</v>
      </c>
      <c r="E54" s="5">
        <f>'Part 1 and 2'!E54</f>
        <v>0</v>
      </c>
      <c r="F54" s="5">
        <f>'Part 1 and 2'!F54</f>
        <v>0</v>
      </c>
      <c r="G54" s="5">
        <f>'Part 1 and 2'!G54</f>
        <v>0</v>
      </c>
      <c r="H54" s="5">
        <f>'Part 1 and 2'!H54</f>
        <v>0</v>
      </c>
      <c r="I54" s="5" t="e">
        <f t="array" ref="I54">IF(COUNT(B54:H54)=7,AND(B54:G54&lt;=C54:H54),IF(COUNT(B54:H54)=6,AND(B54:F54&lt;=C54:G54),IF(COUNT(B54:H54)=5,AND(B54:E54&lt;=C54:F54),IF(COUNT(B54:H54)=4,AND(B54:D54&lt;=C54:E54)))))</f>
        <v>#VALUE!</v>
      </c>
      <c r="J54" s="5" t="e">
        <f t="array" ref="J54">IF(COUNT(B54:H54)=7,AND(B54:G54&gt;=C54:H54),IF(COUNT(B54:H54)=6,AND(B54:F54&gt;=C54:G54),IF(COUNT(B54:H54)=5,AND(B54:E54&gt;=C54:F54),IF(COUNT(B54:H54)=4,AND(B54:D54&gt;=C54:E54)))))</f>
        <v>#VALUE!</v>
      </c>
      <c r="K54" s="5" t="e">
        <f t="array" ref="K54">IF(COUNT(B54:H54)=7,MAX(ABS(B54:G54-C54:H54)),IF(COUNT(B54:H54)=6,MAX(ABS(B54:F54-C54:G54)),IF(COUNT(B54:H54)=5,MAX(ABS(B54:E54-C54:F54)),IF(COUNT(B54:H54)=4,MAX(ABS(B54:D54-C54:E54))))))</f>
        <v>#VALUE!</v>
      </c>
      <c r="L54" s="5" t="e">
        <f t="array" ref="L54">IF(COUNT(B54:H54)=7,MIN(ABS(B54:G54-C54:H54)),IF(COUNT(B54:H54)=6,MIN(ABS(B54:F54-C54:G54)),IF(COUNT(B54:H54)=5,MIN(ABS(B54:E54-C54:F54)),IF(COUNT(B54:H54)=4,MIN(ABS(B54:D54-C54:E54))))))</f>
        <v>#VALUE!</v>
      </c>
      <c r="M54" s="5" t="e">
        <f t="shared" si="0"/>
        <v>#VALUE!</v>
      </c>
    </row>
    <row r="55" spans="1:13" x14ac:dyDescent="0.25">
      <c r="A55" s="4">
        <f>'Part 1 and 2'!A55</f>
        <v>0</v>
      </c>
      <c r="B55" s="5" t="e">
        <f>'Part 1 and 2'!B55</f>
        <v>#VALUE!</v>
      </c>
      <c r="C55" s="5">
        <f>'Part 1 and 2'!C55</f>
        <v>0</v>
      </c>
      <c r="D55" s="5">
        <f>'Part 1 and 2'!D55</f>
        <v>0</v>
      </c>
      <c r="E55" s="5">
        <f>'Part 1 and 2'!E55</f>
        <v>0</v>
      </c>
      <c r="F55" s="5">
        <f>'Part 1 and 2'!F55</f>
        <v>0</v>
      </c>
      <c r="G55" s="5">
        <f>'Part 1 and 2'!G55</f>
        <v>0</v>
      </c>
      <c r="H55" s="5">
        <f>'Part 1 and 2'!H55</f>
        <v>0</v>
      </c>
      <c r="I55" s="5" t="e">
        <f t="array" ref="I55">IF(COUNT(B55:H55)=7,AND(B55:G55&lt;=C55:H55),IF(COUNT(B55:H55)=6,AND(B55:F55&lt;=C55:G55),IF(COUNT(B55:H55)=5,AND(B55:E55&lt;=C55:F55),IF(COUNT(B55:H55)=4,AND(B55:D55&lt;=C55:E55)))))</f>
        <v>#VALUE!</v>
      </c>
      <c r="J55" s="5" t="e">
        <f t="array" ref="J55">IF(COUNT(B55:H55)=7,AND(B55:G55&gt;=C55:H55),IF(COUNT(B55:H55)=6,AND(B55:F55&gt;=C55:G55),IF(COUNT(B55:H55)=5,AND(B55:E55&gt;=C55:F55),IF(COUNT(B55:H55)=4,AND(B55:D55&gt;=C55:E55)))))</f>
        <v>#VALUE!</v>
      </c>
      <c r="K55" s="5" t="e">
        <f t="array" ref="K55">IF(COUNT(B55:H55)=7,MAX(ABS(B55:G55-C55:H55)),IF(COUNT(B55:H55)=6,MAX(ABS(B55:F55-C55:G55)),IF(COUNT(B55:H55)=5,MAX(ABS(B55:E55-C55:F55)),IF(COUNT(B55:H55)=4,MAX(ABS(B55:D55-C55:E55))))))</f>
        <v>#VALUE!</v>
      </c>
      <c r="L55" s="5" t="e">
        <f t="array" ref="L55">IF(COUNT(B55:H55)=7,MIN(ABS(B55:G55-C55:H55)),IF(COUNT(B55:H55)=6,MIN(ABS(B55:F55-C55:G55)),IF(COUNT(B55:H55)=5,MIN(ABS(B55:E55-C55:F55)),IF(COUNT(B55:H55)=4,MIN(ABS(B55:D55-C55:E55))))))</f>
        <v>#VALUE!</v>
      </c>
      <c r="M55" s="5" t="e">
        <f t="shared" si="0"/>
        <v>#VALUE!</v>
      </c>
    </row>
    <row r="56" spans="1:13" x14ac:dyDescent="0.25">
      <c r="A56" s="4">
        <f>'Part 1 and 2'!A56</f>
        <v>0</v>
      </c>
      <c r="B56" s="5" t="e">
        <f>'Part 1 and 2'!B56</f>
        <v>#VALUE!</v>
      </c>
      <c r="C56" s="5">
        <f>'Part 1 and 2'!C56</f>
        <v>0</v>
      </c>
      <c r="D56" s="5">
        <f>'Part 1 and 2'!D56</f>
        <v>0</v>
      </c>
      <c r="E56" s="5">
        <f>'Part 1 and 2'!E56</f>
        <v>0</v>
      </c>
      <c r="F56" s="5">
        <f>'Part 1 and 2'!F56</f>
        <v>0</v>
      </c>
      <c r="G56" s="5">
        <f>'Part 1 and 2'!G56</f>
        <v>0</v>
      </c>
      <c r="H56" s="5">
        <f>'Part 1 and 2'!H56</f>
        <v>0</v>
      </c>
      <c r="I56" s="5" t="e">
        <f t="array" ref="I56">IF(COUNT(B56:H56)=7,AND(B56:G56&lt;=C56:H56),IF(COUNT(B56:H56)=6,AND(B56:F56&lt;=C56:G56),IF(COUNT(B56:H56)=5,AND(B56:E56&lt;=C56:F56),IF(COUNT(B56:H56)=4,AND(B56:D56&lt;=C56:E56)))))</f>
        <v>#VALUE!</v>
      </c>
      <c r="J56" s="5" t="e">
        <f t="array" ref="J56">IF(COUNT(B56:H56)=7,AND(B56:G56&gt;=C56:H56),IF(COUNT(B56:H56)=6,AND(B56:F56&gt;=C56:G56),IF(COUNT(B56:H56)=5,AND(B56:E56&gt;=C56:F56),IF(COUNT(B56:H56)=4,AND(B56:D56&gt;=C56:E56)))))</f>
        <v>#VALUE!</v>
      </c>
      <c r="K56" s="5" t="e">
        <f t="array" ref="K56">IF(COUNT(B56:H56)=7,MAX(ABS(B56:G56-C56:H56)),IF(COUNT(B56:H56)=6,MAX(ABS(B56:F56-C56:G56)),IF(COUNT(B56:H56)=5,MAX(ABS(B56:E56-C56:F56)),IF(COUNT(B56:H56)=4,MAX(ABS(B56:D56-C56:E56))))))</f>
        <v>#VALUE!</v>
      </c>
      <c r="L56" s="5" t="e">
        <f t="array" ref="L56">IF(COUNT(B56:H56)=7,MIN(ABS(B56:G56-C56:H56)),IF(COUNT(B56:H56)=6,MIN(ABS(B56:F56-C56:G56)),IF(COUNT(B56:H56)=5,MIN(ABS(B56:E56-C56:F56)),IF(COUNT(B56:H56)=4,MIN(ABS(B56:D56-C56:E56))))))</f>
        <v>#VALUE!</v>
      </c>
      <c r="M56" s="5" t="e">
        <f t="shared" si="0"/>
        <v>#VALUE!</v>
      </c>
    </row>
    <row r="57" spans="1:13" x14ac:dyDescent="0.25">
      <c r="A57" s="4">
        <f>'Part 1 and 2'!A57</f>
        <v>0</v>
      </c>
      <c r="B57" s="5" t="e">
        <f>'Part 1 and 2'!B57</f>
        <v>#VALUE!</v>
      </c>
      <c r="C57" s="5">
        <f>'Part 1 and 2'!C57</f>
        <v>0</v>
      </c>
      <c r="D57" s="5">
        <f>'Part 1 and 2'!D57</f>
        <v>0</v>
      </c>
      <c r="E57" s="5">
        <f>'Part 1 and 2'!E57</f>
        <v>0</v>
      </c>
      <c r="F57" s="5">
        <f>'Part 1 and 2'!F57</f>
        <v>0</v>
      </c>
      <c r="G57" s="5">
        <f>'Part 1 and 2'!G57</f>
        <v>0</v>
      </c>
      <c r="H57" s="5">
        <f>'Part 1 and 2'!H57</f>
        <v>0</v>
      </c>
      <c r="I57" s="5" t="e">
        <f t="array" ref="I57">IF(COUNT(B57:H57)=7,AND(B57:G57&lt;=C57:H57),IF(COUNT(B57:H57)=6,AND(B57:F57&lt;=C57:G57),IF(COUNT(B57:H57)=5,AND(B57:E57&lt;=C57:F57),IF(COUNT(B57:H57)=4,AND(B57:D57&lt;=C57:E57)))))</f>
        <v>#VALUE!</v>
      </c>
      <c r="J57" s="5" t="e">
        <f t="array" ref="J57">IF(COUNT(B57:H57)=7,AND(B57:G57&gt;=C57:H57),IF(COUNT(B57:H57)=6,AND(B57:F57&gt;=C57:G57),IF(COUNT(B57:H57)=5,AND(B57:E57&gt;=C57:F57),IF(COUNT(B57:H57)=4,AND(B57:D57&gt;=C57:E57)))))</f>
        <v>#VALUE!</v>
      </c>
      <c r="K57" s="5" t="e">
        <f t="array" ref="K57">IF(COUNT(B57:H57)=7,MAX(ABS(B57:G57-C57:H57)),IF(COUNT(B57:H57)=6,MAX(ABS(B57:F57-C57:G57)),IF(COUNT(B57:H57)=5,MAX(ABS(B57:E57-C57:F57)),IF(COUNT(B57:H57)=4,MAX(ABS(B57:D57-C57:E57))))))</f>
        <v>#VALUE!</v>
      </c>
      <c r="L57" s="5" t="e">
        <f t="array" ref="L57">IF(COUNT(B57:H57)=7,MIN(ABS(B57:G57-C57:H57)),IF(COUNT(B57:H57)=6,MIN(ABS(B57:F57-C57:G57)),IF(COUNT(B57:H57)=5,MIN(ABS(B57:E57-C57:F57)),IF(COUNT(B57:H57)=4,MIN(ABS(B57:D57-C57:E57))))))</f>
        <v>#VALUE!</v>
      </c>
      <c r="M57" s="5" t="e">
        <f t="shared" si="0"/>
        <v>#VALUE!</v>
      </c>
    </row>
    <row r="58" spans="1:13" x14ac:dyDescent="0.25">
      <c r="A58" s="4">
        <f>'Part 1 and 2'!A58</f>
        <v>0</v>
      </c>
      <c r="B58" s="5" t="e">
        <f>'Part 1 and 2'!B58</f>
        <v>#VALUE!</v>
      </c>
      <c r="C58" s="5">
        <f>'Part 1 and 2'!C58</f>
        <v>0</v>
      </c>
      <c r="D58" s="5">
        <f>'Part 1 and 2'!D58</f>
        <v>0</v>
      </c>
      <c r="E58" s="5">
        <f>'Part 1 and 2'!E58</f>
        <v>0</v>
      </c>
      <c r="F58" s="5">
        <f>'Part 1 and 2'!F58</f>
        <v>0</v>
      </c>
      <c r="G58" s="5">
        <f>'Part 1 and 2'!G58</f>
        <v>0</v>
      </c>
      <c r="H58" s="5">
        <f>'Part 1 and 2'!H58</f>
        <v>0</v>
      </c>
      <c r="I58" s="5" t="e">
        <f t="array" ref="I58">IF(COUNT(B58:H58)=7,AND(B58:G58&lt;=C58:H58),IF(COUNT(B58:H58)=6,AND(B58:F58&lt;=C58:G58),IF(COUNT(B58:H58)=5,AND(B58:E58&lt;=C58:F58),IF(COUNT(B58:H58)=4,AND(B58:D58&lt;=C58:E58)))))</f>
        <v>#VALUE!</v>
      </c>
      <c r="J58" s="5" t="e">
        <f t="array" ref="J58">IF(COUNT(B58:H58)=7,AND(B58:G58&gt;=C58:H58),IF(COUNT(B58:H58)=6,AND(B58:F58&gt;=C58:G58),IF(COUNT(B58:H58)=5,AND(B58:E58&gt;=C58:F58),IF(COUNT(B58:H58)=4,AND(B58:D58&gt;=C58:E58)))))</f>
        <v>#VALUE!</v>
      </c>
      <c r="K58" s="5" t="e">
        <f t="array" ref="K58">IF(COUNT(B58:H58)=7,MAX(ABS(B58:G58-C58:H58)),IF(COUNT(B58:H58)=6,MAX(ABS(B58:F58-C58:G58)),IF(COUNT(B58:H58)=5,MAX(ABS(B58:E58-C58:F58)),IF(COUNT(B58:H58)=4,MAX(ABS(B58:D58-C58:E58))))))</f>
        <v>#VALUE!</v>
      </c>
      <c r="L58" s="5" t="e">
        <f t="array" ref="L58">IF(COUNT(B58:H58)=7,MIN(ABS(B58:G58-C58:H58)),IF(COUNT(B58:H58)=6,MIN(ABS(B58:F58-C58:G58)),IF(COUNT(B58:H58)=5,MIN(ABS(B58:E58-C58:F58)),IF(COUNT(B58:H58)=4,MIN(ABS(B58:D58-C58:E58))))))</f>
        <v>#VALUE!</v>
      </c>
      <c r="M58" s="5" t="e">
        <f t="shared" si="0"/>
        <v>#VALUE!</v>
      </c>
    </row>
    <row r="59" spans="1:13" x14ac:dyDescent="0.25">
      <c r="A59" s="4">
        <f>'Part 1 and 2'!A59</f>
        <v>0</v>
      </c>
      <c r="B59" s="5" t="e">
        <f>'Part 1 and 2'!B59</f>
        <v>#VALUE!</v>
      </c>
      <c r="C59" s="5">
        <f>'Part 1 and 2'!C59</f>
        <v>0</v>
      </c>
      <c r="D59" s="5">
        <f>'Part 1 and 2'!D59</f>
        <v>0</v>
      </c>
      <c r="E59" s="5">
        <f>'Part 1 and 2'!E59</f>
        <v>0</v>
      </c>
      <c r="F59" s="5">
        <f>'Part 1 and 2'!F59</f>
        <v>0</v>
      </c>
      <c r="G59" s="5">
        <f>'Part 1 and 2'!G59</f>
        <v>0</v>
      </c>
      <c r="H59" s="5">
        <f>'Part 1 and 2'!H59</f>
        <v>0</v>
      </c>
      <c r="I59" s="5" t="e">
        <f t="array" ref="I59">IF(COUNT(B59:H59)=7,AND(B59:G59&lt;=C59:H59),IF(COUNT(B59:H59)=6,AND(B59:F59&lt;=C59:G59),IF(COUNT(B59:H59)=5,AND(B59:E59&lt;=C59:F59),IF(COUNT(B59:H59)=4,AND(B59:D59&lt;=C59:E59)))))</f>
        <v>#VALUE!</v>
      </c>
      <c r="J59" s="5" t="e">
        <f t="array" ref="J59">IF(COUNT(B59:H59)=7,AND(B59:G59&gt;=C59:H59),IF(COUNT(B59:H59)=6,AND(B59:F59&gt;=C59:G59),IF(COUNT(B59:H59)=5,AND(B59:E59&gt;=C59:F59),IF(COUNT(B59:H59)=4,AND(B59:D59&gt;=C59:E59)))))</f>
        <v>#VALUE!</v>
      </c>
      <c r="K59" s="5" t="e">
        <f t="array" ref="K59">IF(COUNT(B59:H59)=7,MAX(ABS(B59:G59-C59:H59)),IF(COUNT(B59:H59)=6,MAX(ABS(B59:F59-C59:G59)),IF(COUNT(B59:H59)=5,MAX(ABS(B59:E59-C59:F59)),IF(COUNT(B59:H59)=4,MAX(ABS(B59:D59-C59:E59))))))</f>
        <v>#VALUE!</v>
      </c>
      <c r="L59" s="5" t="e">
        <f t="array" ref="L59">IF(COUNT(B59:H59)=7,MIN(ABS(B59:G59-C59:H59)),IF(COUNT(B59:H59)=6,MIN(ABS(B59:F59-C59:G59)),IF(COUNT(B59:H59)=5,MIN(ABS(B59:E59-C59:F59)),IF(COUNT(B59:H59)=4,MIN(ABS(B59:D59-C59:E59))))))</f>
        <v>#VALUE!</v>
      </c>
      <c r="M59" s="5" t="e">
        <f t="shared" si="0"/>
        <v>#VALUE!</v>
      </c>
    </row>
    <row r="60" spans="1:13" x14ac:dyDescent="0.25">
      <c r="A60" s="4">
        <f>'Part 1 and 2'!A60</f>
        <v>0</v>
      </c>
      <c r="B60" s="5" t="e">
        <f>'Part 1 and 2'!B60</f>
        <v>#VALUE!</v>
      </c>
      <c r="C60" s="5">
        <f>'Part 1 and 2'!C60</f>
        <v>0</v>
      </c>
      <c r="D60" s="5">
        <f>'Part 1 and 2'!D60</f>
        <v>0</v>
      </c>
      <c r="E60" s="5">
        <f>'Part 1 and 2'!E60</f>
        <v>0</v>
      </c>
      <c r="F60" s="5">
        <f>'Part 1 and 2'!F60</f>
        <v>0</v>
      </c>
      <c r="G60" s="5">
        <f>'Part 1 and 2'!G60</f>
        <v>0</v>
      </c>
      <c r="H60" s="5">
        <f>'Part 1 and 2'!H60</f>
        <v>0</v>
      </c>
      <c r="I60" s="5" t="e">
        <f t="array" ref="I60">IF(COUNT(B60:H60)=7,AND(B60:G60&lt;=C60:H60),IF(COUNT(B60:H60)=6,AND(B60:F60&lt;=C60:G60),IF(COUNT(B60:H60)=5,AND(B60:E60&lt;=C60:F60),IF(COUNT(B60:H60)=4,AND(B60:D60&lt;=C60:E60)))))</f>
        <v>#VALUE!</v>
      </c>
      <c r="J60" s="5" t="e">
        <f t="array" ref="J60">IF(COUNT(B60:H60)=7,AND(B60:G60&gt;=C60:H60),IF(COUNT(B60:H60)=6,AND(B60:F60&gt;=C60:G60),IF(COUNT(B60:H60)=5,AND(B60:E60&gt;=C60:F60),IF(COUNT(B60:H60)=4,AND(B60:D60&gt;=C60:E60)))))</f>
        <v>#VALUE!</v>
      </c>
      <c r="K60" s="5" t="e">
        <f t="array" ref="K60">IF(COUNT(B60:H60)=7,MAX(ABS(B60:G60-C60:H60)),IF(COUNT(B60:H60)=6,MAX(ABS(B60:F60-C60:G60)),IF(COUNT(B60:H60)=5,MAX(ABS(B60:E60-C60:F60)),IF(COUNT(B60:H60)=4,MAX(ABS(B60:D60-C60:E60))))))</f>
        <v>#VALUE!</v>
      </c>
      <c r="L60" s="5" t="e">
        <f t="array" ref="L60">IF(COUNT(B60:H60)=7,MIN(ABS(B60:G60-C60:H60)),IF(COUNT(B60:H60)=6,MIN(ABS(B60:F60-C60:G60)),IF(COUNT(B60:H60)=5,MIN(ABS(B60:E60-C60:F60)),IF(COUNT(B60:H60)=4,MIN(ABS(B60:D60-C60:E60))))))</f>
        <v>#VALUE!</v>
      </c>
      <c r="M60" s="5" t="e">
        <f t="shared" si="0"/>
        <v>#VALUE!</v>
      </c>
    </row>
    <row r="61" spans="1:13" x14ac:dyDescent="0.25">
      <c r="A61" s="4">
        <f>'Part 1 and 2'!A61</f>
        <v>0</v>
      </c>
      <c r="B61" s="5" t="e">
        <f>'Part 1 and 2'!B61</f>
        <v>#VALUE!</v>
      </c>
      <c r="C61" s="5">
        <f>'Part 1 and 2'!C61</f>
        <v>0</v>
      </c>
      <c r="D61" s="5">
        <f>'Part 1 and 2'!D61</f>
        <v>0</v>
      </c>
      <c r="E61" s="5">
        <f>'Part 1 and 2'!E61</f>
        <v>0</v>
      </c>
      <c r="F61" s="5">
        <f>'Part 1 and 2'!F61</f>
        <v>0</v>
      </c>
      <c r="G61" s="5">
        <f>'Part 1 and 2'!G61</f>
        <v>0</v>
      </c>
      <c r="H61" s="5">
        <f>'Part 1 and 2'!H61</f>
        <v>0</v>
      </c>
      <c r="I61" s="5" t="e">
        <f t="array" ref="I61">IF(COUNT(B61:H61)=7,AND(B61:G61&lt;=C61:H61),IF(COUNT(B61:H61)=6,AND(B61:F61&lt;=C61:G61),IF(COUNT(B61:H61)=5,AND(B61:E61&lt;=C61:F61),IF(COUNT(B61:H61)=4,AND(B61:D61&lt;=C61:E61)))))</f>
        <v>#VALUE!</v>
      </c>
      <c r="J61" s="5" t="e">
        <f t="array" ref="J61">IF(COUNT(B61:H61)=7,AND(B61:G61&gt;=C61:H61),IF(COUNT(B61:H61)=6,AND(B61:F61&gt;=C61:G61),IF(COUNT(B61:H61)=5,AND(B61:E61&gt;=C61:F61),IF(COUNT(B61:H61)=4,AND(B61:D61&gt;=C61:E61)))))</f>
        <v>#VALUE!</v>
      </c>
      <c r="K61" s="5" t="e">
        <f t="array" ref="K61">IF(COUNT(B61:H61)=7,MAX(ABS(B61:G61-C61:H61)),IF(COUNT(B61:H61)=6,MAX(ABS(B61:F61-C61:G61)),IF(COUNT(B61:H61)=5,MAX(ABS(B61:E61-C61:F61)),IF(COUNT(B61:H61)=4,MAX(ABS(B61:D61-C61:E61))))))</f>
        <v>#VALUE!</v>
      </c>
      <c r="L61" s="5" t="e">
        <f t="array" ref="L61">IF(COUNT(B61:H61)=7,MIN(ABS(B61:G61-C61:H61)),IF(COUNT(B61:H61)=6,MIN(ABS(B61:F61-C61:G61)),IF(COUNT(B61:H61)=5,MIN(ABS(B61:E61-C61:F61)),IF(COUNT(B61:H61)=4,MIN(ABS(B61:D61-C61:E61))))))</f>
        <v>#VALUE!</v>
      </c>
      <c r="M61" s="5" t="e">
        <f t="shared" si="0"/>
        <v>#VALUE!</v>
      </c>
    </row>
    <row r="62" spans="1:13" x14ac:dyDescent="0.25">
      <c r="A62" s="4">
        <f>'Part 1 and 2'!A62</f>
        <v>0</v>
      </c>
      <c r="B62" s="5" t="e">
        <f>'Part 1 and 2'!B62</f>
        <v>#VALUE!</v>
      </c>
      <c r="C62" s="5">
        <f>'Part 1 and 2'!C62</f>
        <v>0</v>
      </c>
      <c r="D62" s="5">
        <f>'Part 1 and 2'!D62</f>
        <v>0</v>
      </c>
      <c r="E62" s="5">
        <f>'Part 1 and 2'!E62</f>
        <v>0</v>
      </c>
      <c r="F62" s="5">
        <f>'Part 1 and 2'!F62</f>
        <v>0</v>
      </c>
      <c r="G62" s="5">
        <f>'Part 1 and 2'!G62</f>
        <v>0</v>
      </c>
      <c r="H62" s="5">
        <f>'Part 1 and 2'!H62</f>
        <v>0</v>
      </c>
      <c r="I62" s="5" t="e">
        <f t="array" ref="I62">IF(COUNT(B62:H62)=7,AND(B62:G62&lt;=C62:H62),IF(COUNT(B62:H62)=6,AND(B62:F62&lt;=C62:G62),IF(COUNT(B62:H62)=5,AND(B62:E62&lt;=C62:F62),IF(COUNT(B62:H62)=4,AND(B62:D62&lt;=C62:E62)))))</f>
        <v>#VALUE!</v>
      </c>
      <c r="J62" s="5" t="e">
        <f t="array" ref="J62">IF(COUNT(B62:H62)=7,AND(B62:G62&gt;=C62:H62),IF(COUNT(B62:H62)=6,AND(B62:F62&gt;=C62:G62),IF(COUNT(B62:H62)=5,AND(B62:E62&gt;=C62:F62),IF(COUNT(B62:H62)=4,AND(B62:D62&gt;=C62:E62)))))</f>
        <v>#VALUE!</v>
      </c>
      <c r="K62" s="5" t="e">
        <f t="array" ref="K62">IF(COUNT(B62:H62)=7,MAX(ABS(B62:G62-C62:H62)),IF(COUNT(B62:H62)=6,MAX(ABS(B62:F62-C62:G62)),IF(COUNT(B62:H62)=5,MAX(ABS(B62:E62-C62:F62)),IF(COUNT(B62:H62)=4,MAX(ABS(B62:D62-C62:E62))))))</f>
        <v>#VALUE!</v>
      </c>
      <c r="L62" s="5" t="e">
        <f t="array" ref="L62">IF(COUNT(B62:H62)=7,MIN(ABS(B62:G62-C62:H62)),IF(COUNT(B62:H62)=6,MIN(ABS(B62:F62-C62:G62)),IF(COUNT(B62:H62)=5,MIN(ABS(B62:E62-C62:F62)),IF(COUNT(B62:H62)=4,MIN(ABS(B62:D62-C62:E62))))))</f>
        <v>#VALUE!</v>
      </c>
      <c r="M62" s="5" t="e">
        <f t="shared" si="0"/>
        <v>#VALUE!</v>
      </c>
    </row>
    <row r="63" spans="1:13" x14ac:dyDescent="0.25">
      <c r="A63" s="4">
        <f>'Part 1 and 2'!A63</f>
        <v>0</v>
      </c>
      <c r="B63" s="5" t="e">
        <f>'Part 1 and 2'!B63</f>
        <v>#VALUE!</v>
      </c>
      <c r="C63" s="5">
        <f>'Part 1 and 2'!C63</f>
        <v>0</v>
      </c>
      <c r="D63" s="5">
        <f>'Part 1 and 2'!D63</f>
        <v>0</v>
      </c>
      <c r="E63" s="5">
        <f>'Part 1 and 2'!E63</f>
        <v>0</v>
      </c>
      <c r="F63" s="5">
        <f>'Part 1 and 2'!F63</f>
        <v>0</v>
      </c>
      <c r="G63" s="5">
        <f>'Part 1 and 2'!G63</f>
        <v>0</v>
      </c>
      <c r="H63" s="5">
        <f>'Part 1 and 2'!H63</f>
        <v>0</v>
      </c>
      <c r="I63" s="5" t="e">
        <f t="array" ref="I63">IF(COUNT(B63:H63)=7,AND(B63:G63&lt;=C63:H63),IF(COUNT(B63:H63)=6,AND(B63:F63&lt;=C63:G63),IF(COUNT(B63:H63)=5,AND(B63:E63&lt;=C63:F63),IF(COUNT(B63:H63)=4,AND(B63:D63&lt;=C63:E63)))))</f>
        <v>#VALUE!</v>
      </c>
      <c r="J63" s="5" t="e">
        <f t="array" ref="J63">IF(COUNT(B63:H63)=7,AND(B63:G63&gt;=C63:H63),IF(COUNT(B63:H63)=6,AND(B63:F63&gt;=C63:G63),IF(COUNT(B63:H63)=5,AND(B63:E63&gt;=C63:F63),IF(COUNT(B63:H63)=4,AND(B63:D63&gt;=C63:E63)))))</f>
        <v>#VALUE!</v>
      </c>
      <c r="K63" s="5" t="e">
        <f t="array" ref="K63">IF(COUNT(B63:H63)=7,MAX(ABS(B63:G63-C63:H63)),IF(COUNT(B63:H63)=6,MAX(ABS(B63:F63-C63:G63)),IF(COUNT(B63:H63)=5,MAX(ABS(B63:E63-C63:F63)),IF(COUNT(B63:H63)=4,MAX(ABS(B63:D63-C63:E63))))))</f>
        <v>#VALUE!</v>
      </c>
      <c r="L63" s="5" t="e">
        <f t="array" ref="L63">IF(COUNT(B63:H63)=7,MIN(ABS(B63:G63-C63:H63)),IF(COUNT(B63:H63)=6,MIN(ABS(B63:F63-C63:G63)),IF(COUNT(B63:H63)=5,MIN(ABS(B63:E63-C63:F63)),IF(COUNT(B63:H63)=4,MIN(ABS(B63:D63-C63:E63))))))</f>
        <v>#VALUE!</v>
      </c>
      <c r="M63" s="5" t="e">
        <f t="shared" si="0"/>
        <v>#VALUE!</v>
      </c>
    </row>
    <row r="64" spans="1:13" x14ac:dyDescent="0.25">
      <c r="A64" s="4">
        <f>'Part 1 and 2'!A64</f>
        <v>0</v>
      </c>
      <c r="B64" s="5" t="e">
        <f>'Part 1 and 2'!B64</f>
        <v>#VALUE!</v>
      </c>
      <c r="C64" s="5">
        <f>'Part 1 and 2'!C64</f>
        <v>0</v>
      </c>
      <c r="D64" s="5">
        <f>'Part 1 and 2'!D64</f>
        <v>0</v>
      </c>
      <c r="E64" s="5">
        <f>'Part 1 and 2'!E64</f>
        <v>0</v>
      </c>
      <c r="F64" s="5">
        <f>'Part 1 and 2'!F64</f>
        <v>0</v>
      </c>
      <c r="G64" s="5">
        <f>'Part 1 and 2'!G64</f>
        <v>0</v>
      </c>
      <c r="H64" s="5">
        <f>'Part 1 and 2'!H64</f>
        <v>0</v>
      </c>
      <c r="I64" s="5" t="e">
        <f t="array" ref="I64">IF(COUNT(B64:H64)=7,AND(B64:G64&lt;=C64:H64),IF(COUNT(B64:H64)=6,AND(B64:F64&lt;=C64:G64),IF(COUNT(B64:H64)=5,AND(B64:E64&lt;=C64:F64),IF(COUNT(B64:H64)=4,AND(B64:D64&lt;=C64:E64)))))</f>
        <v>#VALUE!</v>
      </c>
      <c r="J64" s="5" t="e">
        <f t="array" ref="J64">IF(COUNT(B64:H64)=7,AND(B64:G64&gt;=C64:H64),IF(COUNT(B64:H64)=6,AND(B64:F64&gt;=C64:G64),IF(COUNT(B64:H64)=5,AND(B64:E64&gt;=C64:F64),IF(COUNT(B64:H64)=4,AND(B64:D64&gt;=C64:E64)))))</f>
        <v>#VALUE!</v>
      </c>
      <c r="K64" s="5" t="e">
        <f t="array" ref="K64">IF(COUNT(B64:H64)=7,MAX(ABS(B64:G64-C64:H64)),IF(COUNT(B64:H64)=6,MAX(ABS(B64:F64-C64:G64)),IF(COUNT(B64:H64)=5,MAX(ABS(B64:E64-C64:F64)),IF(COUNT(B64:H64)=4,MAX(ABS(B64:D64-C64:E64))))))</f>
        <v>#VALUE!</v>
      </c>
      <c r="L64" s="5" t="e">
        <f t="array" ref="L64">IF(COUNT(B64:H64)=7,MIN(ABS(B64:G64-C64:H64)),IF(COUNT(B64:H64)=6,MIN(ABS(B64:F64-C64:G64)),IF(COUNT(B64:H64)=5,MIN(ABS(B64:E64-C64:F64)),IF(COUNT(B64:H64)=4,MIN(ABS(B64:D64-C64:E64))))))</f>
        <v>#VALUE!</v>
      </c>
      <c r="M64" s="5" t="e">
        <f t="shared" si="0"/>
        <v>#VALUE!</v>
      </c>
    </row>
    <row r="65" spans="1:13" x14ac:dyDescent="0.25">
      <c r="A65" s="4">
        <f>'Part 1 and 2'!A65</f>
        <v>0</v>
      </c>
      <c r="B65" s="5" t="e">
        <f>'Part 1 and 2'!B65</f>
        <v>#VALUE!</v>
      </c>
      <c r="C65" s="5">
        <f>'Part 1 and 2'!C65</f>
        <v>0</v>
      </c>
      <c r="D65" s="5">
        <f>'Part 1 and 2'!D65</f>
        <v>0</v>
      </c>
      <c r="E65" s="5">
        <f>'Part 1 and 2'!E65</f>
        <v>0</v>
      </c>
      <c r="F65" s="5">
        <f>'Part 1 and 2'!F65</f>
        <v>0</v>
      </c>
      <c r="G65" s="5">
        <f>'Part 1 and 2'!G65</f>
        <v>0</v>
      </c>
      <c r="H65" s="5">
        <f>'Part 1 and 2'!H65</f>
        <v>0</v>
      </c>
      <c r="I65" s="5" t="e">
        <f t="array" ref="I65">IF(COUNT(B65:H65)=7,AND(B65:G65&lt;=C65:H65),IF(COUNT(B65:H65)=6,AND(B65:F65&lt;=C65:G65),IF(COUNT(B65:H65)=5,AND(B65:E65&lt;=C65:F65),IF(COUNT(B65:H65)=4,AND(B65:D65&lt;=C65:E65)))))</f>
        <v>#VALUE!</v>
      </c>
      <c r="J65" s="5" t="e">
        <f t="array" ref="J65">IF(COUNT(B65:H65)=7,AND(B65:G65&gt;=C65:H65),IF(COUNT(B65:H65)=6,AND(B65:F65&gt;=C65:G65),IF(COUNT(B65:H65)=5,AND(B65:E65&gt;=C65:F65),IF(COUNT(B65:H65)=4,AND(B65:D65&gt;=C65:E65)))))</f>
        <v>#VALUE!</v>
      </c>
      <c r="K65" s="5" t="e">
        <f t="array" ref="K65">IF(COUNT(B65:H65)=7,MAX(ABS(B65:G65-C65:H65)),IF(COUNT(B65:H65)=6,MAX(ABS(B65:F65-C65:G65)),IF(COUNT(B65:H65)=5,MAX(ABS(B65:E65-C65:F65)),IF(COUNT(B65:H65)=4,MAX(ABS(B65:D65-C65:E65))))))</f>
        <v>#VALUE!</v>
      </c>
      <c r="L65" s="5" t="e">
        <f t="array" ref="L65">IF(COUNT(B65:H65)=7,MIN(ABS(B65:G65-C65:H65)),IF(COUNT(B65:H65)=6,MIN(ABS(B65:F65-C65:G65)),IF(COUNT(B65:H65)=5,MIN(ABS(B65:E65-C65:F65)),IF(COUNT(B65:H65)=4,MIN(ABS(B65:D65-C65:E65))))))</f>
        <v>#VALUE!</v>
      </c>
      <c r="M65" s="5" t="e">
        <f t="shared" si="0"/>
        <v>#VALUE!</v>
      </c>
    </row>
    <row r="66" spans="1:13" x14ac:dyDescent="0.25">
      <c r="A66" s="4">
        <f>'Part 1 and 2'!A66</f>
        <v>0</v>
      </c>
      <c r="B66" s="5" t="e">
        <f>'Part 1 and 2'!B66</f>
        <v>#VALUE!</v>
      </c>
      <c r="C66" s="5">
        <f>'Part 1 and 2'!C66</f>
        <v>0</v>
      </c>
      <c r="D66" s="5">
        <f>'Part 1 and 2'!D66</f>
        <v>0</v>
      </c>
      <c r="E66" s="5">
        <f>'Part 1 and 2'!E66</f>
        <v>0</v>
      </c>
      <c r="F66" s="5">
        <f>'Part 1 and 2'!F66</f>
        <v>0</v>
      </c>
      <c r="G66" s="5">
        <f>'Part 1 and 2'!G66</f>
        <v>0</v>
      </c>
      <c r="H66" s="5">
        <f>'Part 1 and 2'!H66</f>
        <v>0</v>
      </c>
      <c r="I66" s="5" t="e">
        <f t="array" ref="I66">IF(COUNT(B66:H66)=7,AND(B66:G66&lt;=C66:H66),IF(COUNT(B66:H66)=6,AND(B66:F66&lt;=C66:G66),IF(COUNT(B66:H66)=5,AND(B66:E66&lt;=C66:F66),IF(COUNT(B66:H66)=4,AND(B66:D66&lt;=C66:E66)))))</f>
        <v>#VALUE!</v>
      </c>
      <c r="J66" s="5" t="e">
        <f t="array" ref="J66">IF(COUNT(B66:H66)=7,AND(B66:G66&gt;=C66:H66),IF(COUNT(B66:H66)=6,AND(B66:F66&gt;=C66:G66),IF(COUNT(B66:H66)=5,AND(B66:E66&gt;=C66:F66),IF(COUNT(B66:H66)=4,AND(B66:D66&gt;=C66:E66)))))</f>
        <v>#VALUE!</v>
      </c>
      <c r="K66" s="5" t="e">
        <f t="array" ref="K66">IF(COUNT(B66:H66)=7,MAX(ABS(B66:G66-C66:H66)),IF(COUNT(B66:H66)=6,MAX(ABS(B66:F66-C66:G66)),IF(COUNT(B66:H66)=5,MAX(ABS(B66:E66-C66:F66)),IF(COUNT(B66:H66)=4,MAX(ABS(B66:D66-C66:E66))))))</f>
        <v>#VALUE!</v>
      </c>
      <c r="L66" s="5" t="e">
        <f t="array" ref="L66">IF(COUNT(B66:H66)=7,MIN(ABS(B66:G66-C66:H66)),IF(COUNT(B66:H66)=6,MIN(ABS(B66:F66-C66:G66)),IF(COUNT(B66:H66)=5,MIN(ABS(B66:E66-C66:F66)),IF(COUNT(B66:H66)=4,MIN(ABS(B66:D66-C66:E66))))))</f>
        <v>#VALUE!</v>
      </c>
      <c r="M66" s="5" t="e">
        <f t="shared" si="0"/>
        <v>#VALUE!</v>
      </c>
    </row>
    <row r="67" spans="1:13" x14ac:dyDescent="0.25">
      <c r="A67" s="4">
        <f>'Part 1 and 2'!A67</f>
        <v>0</v>
      </c>
      <c r="B67" s="5" t="e">
        <f>'Part 1 and 2'!B67</f>
        <v>#VALUE!</v>
      </c>
      <c r="C67" s="5">
        <f>'Part 1 and 2'!C67</f>
        <v>0</v>
      </c>
      <c r="D67" s="5">
        <f>'Part 1 and 2'!D67</f>
        <v>0</v>
      </c>
      <c r="E67" s="5">
        <f>'Part 1 and 2'!E67</f>
        <v>0</v>
      </c>
      <c r="F67" s="5">
        <f>'Part 1 and 2'!F67</f>
        <v>0</v>
      </c>
      <c r="G67" s="5">
        <f>'Part 1 and 2'!G67</f>
        <v>0</v>
      </c>
      <c r="H67" s="5">
        <f>'Part 1 and 2'!H67</f>
        <v>0</v>
      </c>
      <c r="I67" s="5" t="e">
        <f t="array" ref="I67">IF(COUNT(B67:H67)=7,AND(B67:G67&lt;=C67:H67),IF(COUNT(B67:H67)=6,AND(B67:F67&lt;=C67:G67),IF(COUNT(B67:H67)=5,AND(B67:E67&lt;=C67:F67),IF(COUNT(B67:H67)=4,AND(B67:D67&lt;=C67:E67)))))</f>
        <v>#VALUE!</v>
      </c>
      <c r="J67" s="5" t="e">
        <f t="array" ref="J67">IF(COUNT(B67:H67)=7,AND(B67:G67&gt;=C67:H67),IF(COUNT(B67:H67)=6,AND(B67:F67&gt;=C67:G67),IF(COUNT(B67:H67)=5,AND(B67:E67&gt;=C67:F67),IF(COUNT(B67:H67)=4,AND(B67:D67&gt;=C67:E67)))))</f>
        <v>#VALUE!</v>
      </c>
      <c r="K67" s="5" t="e">
        <f t="array" ref="K67">IF(COUNT(B67:H67)=7,MAX(ABS(B67:G67-C67:H67)),IF(COUNT(B67:H67)=6,MAX(ABS(B67:F67-C67:G67)),IF(COUNT(B67:H67)=5,MAX(ABS(B67:E67-C67:F67)),IF(COUNT(B67:H67)=4,MAX(ABS(B67:D67-C67:E67))))))</f>
        <v>#VALUE!</v>
      </c>
      <c r="L67" s="5" t="e">
        <f t="array" ref="L67">IF(COUNT(B67:H67)=7,MIN(ABS(B67:G67-C67:H67)),IF(COUNT(B67:H67)=6,MIN(ABS(B67:F67-C67:G67)),IF(COUNT(B67:H67)=5,MIN(ABS(B67:E67-C67:F67)),IF(COUNT(B67:H67)=4,MIN(ABS(B67:D67-C67:E67))))))</f>
        <v>#VALUE!</v>
      </c>
      <c r="M67" s="5" t="e">
        <f t="shared" si="0"/>
        <v>#VALUE!</v>
      </c>
    </row>
    <row r="68" spans="1:13" x14ac:dyDescent="0.25">
      <c r="A68" s="4">
        <f>'Part 1 and 2'!A68</f>
        <v>0</v>
      </c>
      <c r="B68" s="5" t="e">
        <f>'Part 1 and 2'!B68</f>
        <v>#VALUE!</v>
      </c>
      <c r="C68" s="5">
        <f>'Part 1 and 2'!C68</f>
        <v>0</v>
      </c>
      <c r="D68" s="5">
        <f>'Part 1 and 2'!D68</f>
        <v>0</v>
      </c>
      <c r="E68" s="5">
        <f>'Part 1 and 2'!E68</f>
        <v>0</v>
      </c>
      <c r="F68" s="5">
        <f>'Part 1 and 2'!F68</f>
        <v>0</v>
      </c>
      <c r="G68" s="5">
        <f>'Part 1 and 2'!G68</f>
        <v>0</v>
      </c>
      <c r="H68" s="5">
        <f>'Part 1 and 2'!H68</f>
        <v>0</v>
      </c>
      <c r="I68" s="5" t="e">
        <f t="array" ref="I68">IF(COUNT(B68:H68)=7,AND(B68:G68&lt;=C68:H68),IF(COUNT(B68:H68)=6,AND(B68:F68&lt;=C68:G68),IF(COUNT(B68:H68)=5,AND(B68:E68&lt;=C68:F68),IF(COUNT(B68:H68)=4,AND(B68:D68&lt;=C68:E68)))))</f>
        <v>#VALUE!</v>
      </c>
      <c r="J68" s="5" t="e">
        <f t="array" ref="J68">IF(COUNT(B68:H68)=7,AND(B68:G68&gt;=C68:H68),IF(COUNT(B68:H68)=6,AND(B68:F68&gt;=C68:G68),IF(COUNT(B68:H68)=5,AND(B68:E68&gt;=C68:F68),IF(COUNT(B68:H68)=4,AND(B68:D68&gt;=C68:E68)))))</f>
        <v>#VALUE!</v>
      </c>
      <c r="K68" s="5" t="e">
        <f t="array" ref="K68">IF(COUNT(B68:H68)=7,MAX(ABS(B68:G68-C68:H68)),IF(COUNT(B68:H68)=6,MAX(ABS(B68:F68-C68:G68)),IF(COUNT(B68:H68)=5,MAX(ABS(B68:E68-C68:F68)),IF(COUNT(B68:H68)=4,MAX(ABS(B68:D68-C68:E68))))))</f>
        <v>#VALUE!</v>
      </c>
      <c r="L68" s="5" t="e">
        <f t="array" ref="L68">IF(COUNT(B68:H68)=7,MIN(ABS(B68:G68-C68:H68)),IF(COUNT(B68:H68)=6,MIN(ABS(B68:F68-C68:G68)),IF(COUNT(B68:H68)=5,MIN(ABS(B68:E68-C68:F68)),IF(COUNT(B68:H68)=4,MIN(ABS(B68:D68-C68:E68))))))</f>
        <v>#VALUE!</v>
      </c>
      <c r="M68" s="5" t="e">
        <f t="shared" si="0"/>
        <v>#VALUE!</v>
      </c>
    </row>
    <row r="69" spans="1:13" x14ac:dyDescent="0.25">
      <c r="A69" s="4">
        <f>'Part 1 and 2'!A69</f>
        <v>0</v>
      </c>
      <c r="B69" s="5" t="e">
        <f>'Part 1 and 2'!B69</f>
        <v>#VALUE!</v>
      </c>
      <c r="C69" s="5">
        <f>'Part 1 and 2'!C69</f>
        <v>0</v>
      </c>
      <c r="D69" s="5">
        <f>'Part 1 and 2'!D69</f>
        <v>0</v>
      </c>
      <c r="E69" s="5">
        <f>'Part 1 and 2'!E69</f>
        <v>0</v>
      </c>
      <c r="F69" s="5">
        <f>'Part 1 and 2'!F69</f>
        <v>0</v>
      </c>
      <c r="G69" s="5">
        <f>'Part 1 and 2'!G69</f>
        <v>0</v>
      </c>
      <c r="H69" s="5">
        <f>'Part 1 and 2'!H69</f>
        <v>0</v>
      </c>
      <c r="I69" s="5" t="e">
        <f t="array" ref="I69">IF(COUNT(B69:H69)=7,AND(B69:G69&lt;=C69:H69),IF(COUNT(B69:H69)=6,AND(B69:F69&lt;=C69:G69),IF(COUNT(B69:H69)=5,AND(B69:E69&lt;=C69:F69),IF(COUNT(B69:H69)=4,AND(B69:D69&lt;=C69:E69)))))</f>
        <v>#VALUE!</v>
      </c>
      <c r="J69" s="5" t="e">
        <f t="array" ref="J69">IF(COUNT(B69:H69)=7,AND(B69:G69&gt;=C69:H69),IF(COUNT(B69:H69)=6,AND(B69:F69&gt;=C69:G69),IF(COUNT(B69:H69)=5,AND(B69:E69&gt;=C69:F69),IF(COUNT(B69:H69)=4,AND(B69:D69&gt;=C69:E69)))))</f>
        <v>#VALUE!</v>
      </c>
      <c r="K69" s="5" t="e">
        <f t="array" ref="K69">IF(COUNT(B69:H69)=7,MAX(ABS(B69:G69-C69:H69)),IF(COUNT(B69:H69)=6,MAX(ABS(B69:F69-C69:G69)),IF(COUNT(B69:H69)=5,MAX(ABS(B69:E69-C69:F69)),IF(COUNT(B69:H69)=4,MAX(ABS(B69:D69-C69:E69))))))</f>
        <v>#VALUE!</v>
      </c>
      <c r="L69" s="5" t="e">
        <f t="array" ref="L69">IF(COUNT(B69:H69)=7,MIN(ABS(B69:G69-C69:H69)),IF(COUNT(B69:H69)=6,MIN(ABS(B69:F69-C69:G69)),IF(COUNT(B69:H69)=5,MIN(ABS(B69:E69-C69:F69)),IF(COUNT(B69:H69)=4,MIN(ABS(B69:D69-C69:E69))))))</f>
        <v>#VALUE!</v>
      </c>
      <c r="M69" s="5" t="e">
        <f t="shared" si="0"/>
        <v>#VALUE!</v>
      </c>
    </row>
    <row r="70" spans="1:13" x14ac:dyDescent="0.25">
      <c r="A70" s="4">
        <f>'Part 1 and 2'!A70</f>
        <v>0</v>
      </c>
      <c r="B70" s="5" t="e">
        <f>'Part 1 and 2'!B70</f>
        <v>#VALUE!</v>
      </c>
      <c r="C70" s="5">
        <f>'Part 1 and 2'!C70</f>
        <v>0</v>
      </c>
      <c r="D70" s="5">
        <f>'Part 1 and 2'!D70</f>
        <v>0</v>
      </c>
      <c r="E70" s="5">
        <f>'Part 1 and 2'!E70</f>
        <v>0</v>
      </c>
      <c r="F70" s="5">
        <f>'Part 1 and 2'!F70</f>
        <v>0</v>
      </c>
      <c r="G70" s="5">
        <f>'Part 1 and 2'!G70</f>
        <v>0</v>
      </c>
      <c r="H70" s="5">
        <f>'Part 1 and 2'!H70</f>
        <v>0</v>
      </c>
      <c r="I70" s="5" t="e">
        <f t="array" ref="I70">IF(COUNT(B70:H70)=7,AND(B70:G70&lt;=C70:H70),IF(COUNT(B70:H70)=6,AND(B70:F70&lt;=C70:G70),IF(COUNT(B70:H70)=5,AND(B70:E70&lt;=C70:F70),IF(COUNT(B70:H70)=4,AND(B70:D70&lt;=C70:E70)))))</f>
        <v>#VALUE!</v>
      </c>
      <c r="J70" s="5" t="e">
        <f t="array" ref="J70">IF(COUNT(B70:H70)=7,AND(B70:G70&gt;=C70:H70),IF(COUNT(B70:H70)=6,AND(B70:F70&gt;=C70:G70),IF(COUNT(B70:H70)=5,AND(B70:E70&gt;=C70:F70),IF(COUNT(B70:H70)=4,AND(B70:D70&gt;=C70:E70)))))</f>
        <v>#VALUE!</v>
      </c>
      <c r="K70" s="5" t="e">
        <f t="array" ref="K70">IF(COUNT(B70:H70)=7,MAX(ABS(B70:G70-C70:H70)),IF(COUNT(B70:H70)=6,MAX(ABS(B70:F70-C70:G70)),IF(COUNT(B70:H70)=5,MAX(ABS(B70:E70-C70:F70)),IF(COUNT(B70:H70)=4,MAX(ABS(B70:D70-C70:E70))))))</f>
        <v>#VALUE!</v>
      </c>
      <c r="L70" s="5" t="e">
        <f t="array" ref="L70">IF(COUNT(B70:H70)=7,MIN(ABS(B70:G70-C70:H70)),IF(COUNT(B70:H70)=6,MIN(ABS(B70:F70-C70:G70)),IF(COUNT(B70:H70)=5,MIN(ABS(B70:E70-C70:F70)),IF(COUNT(B70:H70)=4,MIN(ABS(B70:D70-C70:E70))))))</f>
        <v>#VALUE!</v>
      </c>
      <c r="M70" s="5" t="e">
        <f t="shared" si="0"/>
        <v>#VALUE!</v>
      </c>
    </row>
    <row r="71" spans="1:13" x14ac:dyDescent="0.25">
      <c r="A71" s="4">
        <f>'Part 1 and 2'!A71</f>
        <v>0</v>
      </c>
      <c r="B71" s="5" t="e">
        <f>'Part 1 and 2'!B71</f>
        <v>#VALUE!</v>
      </c>
      <c r="C71" s="5">
        <f>'Part 1 and 2'!C71</f>
        <v>0</v>
      </c>
      <c r="D71" s="5">
        <f>'Part 1 and 2'!D71</f>
        <v>0</v>
      </c>
      <c r="E71" s="5">
        <f>'Part 1 and 2'!E71</f>
        <v>0</v>
      </c>
      <c r="F71" s="5">
        <f>'Part 1 and 2'!F71</f>
        <v>0</v>
      </c>
      <c r="G71" s="5">
        <f>'Part 1 and 2'!G71</f>
        <v>0</v>
      </c>
      <c r="H71" s="5">
        <f>'Part 1 and 2'!H71</f>
        <v>0</v>
      </c>
      <c r="I71" s="5" t="e">
        <f t="array" ref="I71">IF(COUNT(B71:H71)=7,AND(B71:G71&lt;=C71:H71),IF(COUNT(B71:H71)=6,AND(B71:F71&lt;=C71:G71),IF(COUNT(B71:H71)=5,AND(B71:E71&lt;=C71:F71),IF(COUNT(B71:H71)=4,AND(B71:D71&lt;=C71:E71)))))</f>
        <v>#VALUE!</v>
      </c>
      <c r="J71" s="5" t="e">
        <f t="array" ref="J71">IF(COUNT(B71:H71)=7,AND(B71:G71&gt;=C71:H71),IF(COUNT(B71:H71)=6,AND(B71:F71&gt;=C71:G71),IF(COUNT(B71:H71)=5,AND(B71:E71&gt;=C71:F71),IF(COUNT(B71:H71)=4,AND(B71:D71&gt;=C71:E71)))))</f>
        <v>#VALUE!</v>
      </c>
      <c r="K71" s="5" t="e">
        <f t="array" ref="K71">IF(COUNT(B71:H71)=7,MAX(ABS(B71:G71-C71:H71)),IF(COUNT(B71:H71)=6,MAX(ABS(B71:F71-C71:G71)),IF(COUNT(B71:H71)=5,MAX(ABS(B71:E71-C71:F71)),IF(COUNT(B71:H71)=4,MAX(ABS(B71:D71-C71:E71))))))</f>
        <v>#VALUE!</v>
      </c>
      <c r="L71" s="5" t="e">
        <f t="array" ref="L71">IF(COUNT(B71:H71)=7,MIN(ABS(B71:G71-C71:H71)),IF(COUNT(B71:H71)=6,MIN(ABS(B71:F71-C71:G71)),IF(COUNT(B71:H71)=5,MIN(ABS(B71:E71-C71:F71)),IF(COUNT(B71:H71)=4,MIN(ABS(B71:D71-C71:E71))))))</f>
        <v>#VALUE!</v>
      </c>
      <c r="M71" s="5" t="e">
        <f t="shared" si="0"/>
        <v>#VALUE!</v>
      </c>
    </row>
    <row r="72" spans="1:13" x14ac:dyDescent="0.25">
      <c r="A72" s="4">
        <f>'Part 1 and 2'!A72</f>
        <v>0</v>
      </c>
      <c r="B72" s="5" t="e">
        <f>'Part 1 and 2'!B72</f>
        <v>#VALUE!</v>
      </c>
      <c r="C72" s="5">
        <f>'Part 1 and 2'!C72</f>
        <v>0</v>
      </c>
      <c r="D72" s="5">
        <f>'Part 1 and 2'!D72</f>
        <v>0</v>
      </c>
      <c r="E72" s="5">
        <f>'Part 1 and 2'!E72</f>
        <v>0</v>
      </c>
      <c r="F72" s="5">
        <f>'Part 1 and 2'!F72</f>
        <v>0</v>
      </c>
      <c r="G72" s="5">
        <f>'Part 1 and 2'!G72</f>
        <v>0</v>
      </c>
      <c r="H72" s="5">
        <f>'Part 1 and 2'!H72</f>
        <v>0</v>
      </c>
      <c r="I72" s="5" t="e">
        <f t="array" ref="I72">IF(COUNT(B72:H72)=7,AND(B72:G72&lt;=C72:H72),IF(COUNT(B72:H72)=6,AND(B72:F72&lt;=C72:G72),IF(COUNT(B72:H72)=5,AND(B72:E72&lt;=C72:F72),IF(COUNT(B72:H72)=4,AND(B72:D72&lt;=C72:E72)))))</f>
        <v>#VALUE!</v>
      </c>
      <c r="J72" s="5" t="e">
        <f t="array" ref="J72">IF(COUNT(B72:H72)=7,AND(B72:G72&gt;=C72:H72),IF(COUNT(B72:H72)=6,AND(B72:F72&gt;=C72:G72),IF(COUNT(B72:H72)=5,AND(B72:E72&gt;=C72:F72),IF(COUNT(B72:H72)=4,AND(B72:D72&gt;=C72:E72)))))</f>
        <v>#VALUE!</v>
      </c>
      <c r="K72" s="5" t="e">
        <f t="array" ref="K72">IF(COUNT(B72:H72)=7,MAX(ABS(B72:G72-C72:H72)),IF(COUNT(B72:H72)=6,MAX(ABS(B72:F72-C72:G72)),IF(COUNT(B72:H72)=5,MAX(ABS(B72:E72-C72:F72)),IF(COUNT(B72:H72)=4,MAX(ABS(B72:D72-C72:E72))))))</f>
        <v>#VALUE!</v>
      </c>
      <c r="L72" s="5" t="e">
        <f t="array" ref="L72">IF(COUNT(B72:H72)=7,MIN(ABS(B72:G72-C72:H72)),IF(COUNT(B72:H72)=6,MIN(ABS(B72:F72-C72:G72)),IF(COUNT(B72:H72)=5,MIN(ABS(B72:E72-C72:F72)),IF(COUNT(B72:H72)=4,MIN(ABS(B72:D72-C72:E72))))))</f>
        <v>#VALUE!</v>
      </c>
      <c r="M72" s="5" t="e">
        <f t="shared" si="0"/>
        <v>#VALUE!</v>
      </c>
    </row>
    <row r="73" spans="1:13" x14ac:dyDescent="0.25">
      <c r="A73" s="4">
        <f>'Part 1 and 2'!A73</f>
        <v>0</v>
      </c>
      <c r="B73" s="5" t="e">
        <f>'Part 1 and 2'!B73</f>
        <v>#VALUE!</v>
      </c>
      <c r="C73" s="5">
        <f>'Part 1 and 2'!C73</f>
        <v>0</v>
      </c>
      <c r="D73" s="5">
        <f>'Part 1 and 2'!D73</f>
        <v>0</v>
      </c>
      <c r="E73" s="5">
        <f>'Part 1 and 2'!E73</f>
        <v>0</v>
      </c>
      <c r="F73" s="5">
        <f>'Part 1 and 2'!F73</f>
        <v>0</v>
      </c>
      <c r="G73" s="5">
        <f>'Part 1 and 2'!G73</f>
        <v>0</v>
      </c>
      <c r="H73" s="5">
        <f>'Part 1 and 2'!H73</f>
        <v>0</v>
      </c>
      <c r="I73" s="5" t="e">
        <f t="array" ref="I73">IF(COUNT(B73:H73)=7,AND(B73:G73&lt;=C73:H73),IF(COUNT(B73:H73)=6,AND(B73:F73&lt;=C73:G73),IF(COUNT(B73:H73)=5,AND(B73:E73&lt;=C73:F73),IF(COUNT(B73:H73)=4,AND(B73:D73&lt;=C73:E73)))))</f>
        <v>#VALUE!</v>
      </c>
      <c r="J73" s="5" t="e">
        <f t="array" ref="J73">IF(COUNT(B73:H73)=7,AND(B73:G73&gt;=C73:H73),IF(COUNT(B73:H73)=6,AND(B73:F73&gt;=C73:G73),IF(COUNT(B73:H73)=5,AND(B73:E73&gt;=C73:F73),IF(COUNT(B73:H73)=4,AND(B73:D73&gt;=C73:E73)))))</f>
        <v>#VALUE!</v>
      </c>
      <c r="K73" s="5" t="e">
        <f t="array" ref="K73">IF(COUNT(B73:H73)=7,MAX(ABS(B73:G73-C73:H73)),IF(COUNT(B73:H73)=6,MAX(ABS(B73:F73-C73:G73)),IF(COUNT(B73:H73)=5,MAX(ABS(B73:E73-C73:F73)),IF(COUNT(B73:H73)=4,MAX(ABS(B73:D73-C73:E73))))))</f>
        <v>#VALUE!</v>
      </c>
      <c r="L73" s="5" t="e">
        <f t="array" ref="L73">IF(COUNT(B73:H73)=7,MIN(ABS(B73:G73-C73:H73)),IF(COUNT(B73:H73)=6,MIN(ABS(B73:F73-C73:G73)),IF(COUNT(B73:H73)=5,MIN(ABS(B73:E73-C73:F73)),IF(COUNT(B73:H73)=4,MIN(ABS(B73:D73-C73:E73))))))</f>
        <v>#VALUE!</v>
      </c>
      <c r="M73" s="5" t="e">
        <f t="shared" si="0"/>
        <v>#VALUE!</v>
      </c>
    </row>
    <row r="74" spans="1:13" x14ac:dyDescent="0.25">
      <c r="A74" s="4">
        <f>'Part 1 and 2'!A74</f>
        <v>0</v>
      </c>
      <c r="B74" s="5" t="e">
        <f>'Part 1 and 2'!B74</f>
        <v>#VALUE!</v>
      </c>
      <c r="C74" s="5">
        <f>'Part 1 and 2'!C74</f>
        <v>0</v>
      </c>
      <c r="D74" s="5">
        <f>'Part 1 and 2'!D74</f>
        <v>0</v>
      </c>
      <c r="E74" s="5">
        <f>'Part 1 and 2'!E74</f>
        <v>0</v>
      </c>
      <c r="F74" s="5">
        <f>'Part 1 and 2'!F74</f>
        <v>0</v>
      </c>
      <c r="G74" s="5">
        <f>'Part 1 and 2'!G74</f>
        <v>0</v>
      </c>
      <c r="H74" s="5">
        <f>'Part 1 and 2'!H74</f>
        <v>0</v>
      </c>
      <c r="I74" s="5" t="e">
        <f t="array" ref="I74">IF(COUNT(B74:H74)=7,AND(B74:G74&lt;=C74:H74),IF(COUNT(B74:H74)=6,AND(B74:F74&lt;=C74:G74),IF(COUNT(B74:H74)=5,AND(B74:E74&lt;=C74:F74),IF(COUNT(B74:H74)=4,AND(B74:D74&lt;=C74:E74)))))</f>
        <v>#VALUE!</v>
      </c>
      <c r="J74" s="5" t="e">
        <f t="array" ref="J74">IF(COUNT(B74:H74)=7,AND(B74:G74&gt;=C74:H74),IF(COUNT(B74:H74)=6,AND(B74:F74&gt;=C74:G74),IF(COUNT(B74:H74)=5,AND(B74:E74&gt;=C74:F74),IF(COUNT(B74:H74)=4,AND(B74:D74&gt;=C74:E74)))))</f>
        <v>#VALUE!</v>
      </c>
      <c r="K74" s="5" t="e">
        <f t="array" ref="K74">IF(COUNT(B74:H74)=7,MAX(ABS(B74:G74-C74:H74)),IF(COUNT(B74:H74)=6,MAX(ABS(B74:F74-C74:G74)),IF(COUNT(B74:H74)=5,MAX(ABS(B74:E74-C74:F74)),IF(COUNT(B74:H74)=4,MAX(ABS(B74:D74-C74:E74))))))</f>
        <v>#VALUE!</v>
      </c>
      <c r="L74" s="5" t="e">
        <f t="array" ref="L74">IF(COUNT(B74:H74)=7,MIN(ABS(B74:G74-C74:H74)),IF(COUNT(B74:H74)=6,MIN(ABS(B74:F74-C74:G74)),IF(COUNT(B74:H74)=5,MIN(ABS(B74:E74-C74:F74)),IF(COUNT(B74:H74)=4,MIN(ABS(B74:D74-C74:E74))))))</f>
        <v>#VALUE!</v>
      </c>
      <c r="M74" s="5" t="e">
        <f t="shared" si="0"/>
        <v>#VALUE!</v>
      </c>
    </row>
    <row r="75" spans="1:13" x14ac:dyDescent="0.25">
      <c r="A75" s="4">
        <f>'Part 1 and 2'!A75</f>
        <v>0</v>
      </c>
      <c r="B75" s="5" t="e">
        <f>'Part 1 and 2'!B75</f>
        <v>#VALUE!</v>
      </c>
      <c r="C75" s="5">
        <f>'Part 1 and 2'!C75</f>
        <v>0</v>
      </c>
      <c r="D75" s="5">
        <f>'Part 1 and 2'!D75</f>
        <v>0</v>
      </c>
      <c r="E75" s="5">
        <f>'Part 1 and 2'!E75</f>
        <v>0</v>
      </c>
      <c r="F75" s="5">
        <f>'Part 1 and 2'!F75</f>
        <v>0</v>
      </c>
      <c r="G75" s="5">
        <f>'Part 1 and 2'!G75</f>
        <v>0</v>
      </c>
      <c r="H75" s="5">
        <f>'Part 1 and 2'!H75</f>
        <v>0</v>
      </c>
      <c r="I75" s="5" t="e">
        <f t="array" ref="I75">IF(COUNT(B75:H75)=7,AND(B75:G75&lt;=C75:H75),IF(COUNT(B75:H75)=6,AND(B75:F75&lt;=C75:G75),IF(COUNT(B75:H75)=5,AND(B75:E75&lt;=C75:F75),IF(COUNT(B75:H75)=4,AND(B75:D75&lt;=C75:E75)))))</f>
        <v>#VALUE!</v>
      </c>
      <c r="J75" s="5" t="e">
        <f t="array" ref="J75">IF(COUNT(B75:H75)=7,AND(B75:G75&gt;=C75:H75),IF(COUNT(B75:H75)=6,AND(B75:F75&gt;=C75:G75),IF(COUNT(B75:H75)=5,AND(B75:E75&gt;=C75:F75),IF(COUNT(B75:H75)=4,AND(B75:D75&gt;=C75:E75)))))</f>
        <v>#VALUE!</v>
      </c>
      <c r="K75" s="5" t="e">
        <f t="array" ref="K75">IF(COUNT(B75:H75)=7,MAX(ABS(B75:G75-C75:H75)),IF(COUNT(B75:H75)=6,MAX(ABS(B75:F75-C75:G75)),IF(COUNT(B75:H75)=5,MAX(ABS(B75:E75-C75:F75)),IF(COUNT(B75:H75)=4,MAX(ABS(B75:D75-C75:E75))))))</f>
        <v>#VALUE!</v>
      </c>
      <c r="L75" s="5" t="e">
        <f t="array" ref="L75">IF(COUNT(B75:H75)=7,MIN(ABS(B75:G75-C75:H75)),IF(COUNT(B75:H75)=6,MIN(ABS(B75:F75-C75:G75)),IF(COUNT(B75:H75)=5,MIN(ABS(B75:E75-C75:F75)),IF(COUNT(B75:H75)=4,MIN(ABS(B75:D75-C75:E75))))))</f>
        <v>#VALUE!</v>
      </c>
      <c r="M75" s="5" t="e">
        <f t="shared" si="0"/>
        <v>#VALUE!</v>
      </c>
    </row>
    <row r="76" spans="1:13" x14ac:dyDescent="0.25">
      <c r="A76" s="4">
        <f>'Part 1 and 2'!A76</f>
        <v>0</v>
      </c>
      <c r="B76" s="5" t="e">
        <f>'Part 1 and 2'!B76</f>
        <v>#VALUE!</v>
      </c>
      <c r="C76" s="5">
        <f>'Part 1 and 2'!C76</f>
        <v>0</v>
      </c>
      <c r="D76" s="5">
        <f>'Part 1 and 2'!D76</f>
        <v>0</v>
      </c>
      <c r="E76" s="5">
        <f>'Part 1 and 2'!E76</f>
        <v>0</v>
      </c>
      <c r="F76" s="5">
        <f>'Part 1 and 2'!F76</f>
        <v>0</v>
      </c>
      <c r="G76" s="5">
        <f>'Part 1 and 2'!G76</f>
        <v>0</v>
      </c>
      <c r="H76" s="5">
        <f>'Part 1 and 2'!H76</f>
        <v>0</v>
      </c>
      <c r="I76" s="5" t="e">
        <f t="array" ref="I76">IF(COUNT(B76:H76)=7,AND(B76:G76&lt;=C76:H76),IF(COUNT(B76:H76)=6,AND(B76:F76&lt;=C76:G76),IF(COUNT(B76:H76)=5,AND(B76:E76&lt;=C76:F76),IF(COUNT(B76:H76)=4,AND(B76:D76&lt;=C76:E76)))))</f>
        <v>#VALUE!</v>
      </c>
      <c r="J76" s="5" t="e">
        <f t="array" ref="J76">IF(COUNT(B76:H76)=7,AND(B76:G76&gt;=C76:H76),IF(COUNT(B76:H76)=6,AND(B76:F76&gt;=C76:G76),IF(COUNT(B76:H76)=5,AND(B76:E76&gt;=C76:F76),IF(COUNT(B76:H76)=4,AND(B76:D76&gt;=C76:E76)))))</f>
        <v>#VALUE!</v>
      </c>
      <c r="K76" s="5" t="e">
        <f t="array" ref="K76">IF(COUNT(B76:H76)=7,MAX(ABS(B76:G76-C76:H76)),IF(COUNT(B76:H76)=6,MAX(ABS(B76:F76-C76:G76)),IF(COUNT(B76:H76)=5,MAX(ABS(B76:E76-C76:F76)),IF(COUNT(B76:H76)=4,MAX(ABS(B76:D76-C76:E76))))))</f>
        <v>#VALUE!</v>
      </c>
      <c r="L76" s="5" t="e">
        <f t="array" ref="L76">IF(COUNT(B76:H76)=7,MIN(ABS(B76:G76-C76:H76)),IF(COUNT(B76:H76)=6,MIN(ABS(B76:F76-C76:G76)),IF(COUNT(B76:H76)=5,MIN(ABS(B76:E76-C76:F76)),IF(COUNT(B76:H76)=4,MIN(ABS(B76:D76-C76:E76))))))</f>
        <v>#VALUE!</v>
      </c>
      <c r="M76" s="5" t="e">
        <f t="shared" si="0"/>
        <v>#VALUE!</v>
      </c>
    </row>
    <row r="77" spans="1:13" x14ac:dyDescent="0.25">
      <c r="A77" s="4">
        <f>'Part 1 and 2'!A77</f>
        <v>0</v>
      </c>
      <c r="B77" s="5" t="e">
        <f>'Part 1 and 2'!B77</f>
        <v>#VALUE!</v>
      </c>
      <c r="C77" s="5">
        <f>'Part 1 and 2'!C77</f>
        <v>0</v>
      </c>
      <c r="D77" s="5">
        <f>'Part 1 and 2'!D77</f>
        <v>0</v>
      </c>
      <c r="E77" s="5">
        <f>'Part 1 and 2'!E77</f>
        <v>0</v>
      </c>
      <c r="F77" s="5">
        <f>'Part 1 and 2'!F77</f>
        <v>0</v>
      </c>
      <c r="G77" s="5">
        <f>'Part 1 and 2'!G77</f>
        <v>0</v>
      </c>
      <c r="H77" s="5">
        <f>'Part 1 and 2'!H77</f>
        <v>0</v>
      </c>
      <c r="I77" s="5" t="e">
        <f t="array" ref="I77">IF(COUNT(B77:H77)=7,AND(B77:G77&lt;=C77:H77),IF(COUNT(B77:H77)=6,AND(B77:F77&lt;=C77:G77),IF(COUNT(B77:H77)=5,AND(B77:E77&lt;=C77:F77),IF(COUNT(B77:H77)=4,AND(B77:D77&lt;=C77:E77)))))</f>
        <v>#VALUE!</v>
      </c>
      <c r="J77" s="5" t="e">
        <f t="array" ref="J77">IF(COUNT(B77:H77)=7,AND(B77:G77&gt;=C77:H77),IF(COUNT(B77:H77)=6,AND(B77:F77&gt;=C77:G77),IF(COUNT(B77:H77)=5,AND(B77:E77&gt;=C77:F77),IF(COUNT(B77:H77)=4,AND(B77:D77&gt;=C77:E77)))))</f>
        <v>#VALUE!</v>
      </c>
      <c r="K77" s="5" t="e">
        <f t="array" ref="K77">IF(COUNT(B77:H77)=7,MAX(ABS(B77:G77-C77:H77)),IF(COUNT(B77:H77)=6,MAX(ABS(B77:F77-C77:G77)),IF(COUNT(B77:H77)=5,MAX(ABS(B77:E77-C77:F77)),IF(COUNT(B77:H77)=4,MAX(ABS(B77:D77-C77:E77))))))</f>
        <v>#VALUE!</v>
      </c>
      <c r="L77" s="5" t="e">
        <f t="array" ref="L77">IF(COUNT(B77:H77)=7,MIN(ABS(B77:G77-C77:H77)),IF(COUNT(B77:H77)=6,MIN(ABS(B77:F77-C77:G77)),IF(COUNT(B77:H77)=5,MIN(ABS(B77:E77-C77:F77)),IF(COUNT(B77:H77)=4,MIN(ABS(B77:D77-C77:E77))))))</f>
        <v>#VALUE!</v>
      </c>
      <c r="M77" s="5" t="e">
        <f t="shared" si="0"/>
        <v>#VALUE!</v>
      </c>
    </row>
    <row r="78" spans="1:13" x14ac:dyDescent="0.25">
      <c r="A78" s="4">
        <f>'Part 1 and 2'!A78</f>
        <v>0</v>
      </c>
      <c r="B78" s="5" t="e">
        <f>'Part 1 and 2'!B78</f>
        <v>#VALUE!</v>
      </c>
      <c r="C78" s="5">
        <f>'Part 1 and 2'!C78</f>
        <v>0</v>
      </c>
      <c r="D78" s="5">
        <f>'Part 1 and 2'!D78</f>
        <v>0</v>
      </c>
      <c r="E78" s="5">
        <f>'Part 1 and 2'!E78</f>
        <v>0</v>
      </c>
      <c r="F78" s="5">
        <f>'Part 1 and 2'!F78</f>
        <v>0</v>
      </c>
      <c r="G78" s="5">
        <f>'Part 1 and 2'!G78</f>
        <v>0</v>
      </c>
      <c r="H78" s="5">
        <f>'Part 1 and 2'!H78</f>
        <v>0</v>
      </c>
      <c r="I78" s="5" t="e">
        <f t="array" ref="I78">IF(COUNT(B78:H78)=7,AND(B78:G78&lt;=C78:H78),IF(COUNT(B78:H78)=6,AND(B78:F78&lt;=C78:G78),IF(COUNT(B78:H78)=5,AND(B78:E78&lt;=C78:F78),IF(COUNT(B78:H78)=4,AND(B78:D78&lt;=C78:E78)))))</f>
        <v>#VALUE!</v>
      </c>
      <c r="J78" s="5" t="e">
        <f t="array" ref="J78">IF(COUNT(B78:H78)=7,AND(B78:G78&gt;=C78:H78),IF(COUNT(B78:H78)=6,AND(B78:F78&gt;=C78:G78),IF(COUNT(B78:H78)=5,AND(B78:E78&gt;=C78:F78),IF(COUNT(B78:H78)=4,AND(B78:D78&gt;=C78:E78)))))</f>
        <v>#VALUE!</v>
      </c>
      <c r="K78" s="5" t="e">
        <f t="array" ref="K78">IF(COUNT(B78:H78)=7,MAX(ABS(B78:G78-C78:H78)),IF(COUNT(B78:H78)=6,MAX(ABS(B78:F78-C78:G78)),IF(COUNT(B78:H78)=5,MAX(ABS(B78:E78-C78:F78)),IF(COUNT(B78:H78)=4,MAX(ABS(B78:D78-C78:E78))))))</f>
        <v>#VALUE!</v>
      </c>
      <c r="L78" s="5" t="e">
        <f t="array" ref="L78">IF(COUNT(B78:H78)=7,MIN(ABS(B78:G78-C78:H78)),IF(COUNT(B78:H78)=6,MIN(ABS(B78:F78-C78:G78)),IF(COUNT(B78:H78)=5,MIN(ABS(B78:E78-C78:F78)),IF(COUNT(B78:H78)=4,MIN(ABS(B78:D78-C78:E78))))))</f>
        <v>#VALUE!</v>
      </c>
      <c r="M78" s="5" t="e">
        <f t="shared" si="0"/>
        <v>#VALUE!</v>
      </c>
    </row>
    <row r="79" spans="1:13" x14ac:dyDescent="0.25">
      <c r="A79" s="4">
        <f>'Part 1 and 2'!A79</f>
        <v>0</v>
      </c>
      <c r="B79" s="5" t="e">
        <f>'Part 1 and 2'!B79</f>
        <v>#VALUE!</v>
      </c>
      <c r="C79" s="5">
        <f>'Part 1 and 2'!C79</f>
        <v>0</v>
      </c>
      <c r="D79" s="5">
        <f>'Part 1 and 2'!D79</f>
        <v>0</v>
      </c>
      <c r="E79" s="5">
        <f>'Part 1 and 2'!E79</f>
        <v>0</v>
      </c>
      <c r="F79" s="5">
        <f>'Part 1 and 2'!F79</f>
        <v>0</v>
      </c>
      <c r="G79" s="5">
        <f>'Part 1 and 2'!G79</f>
        <v>0</v>
      </c>
      <c r="H79" s="5">
        <f>'Part 1 and 2'!H79</f>
        <v>0</v>
      </c>
      <c r="I79" s="5" t="e">
        <f t="array" ref="I79">IF(COUNT(B79:H79)=7,AND(B79:G79&lt;=C79:H79),IF(COUNT(B79:H79)=6,AND(B79:F79&lt;=C79:G79),IF(COUNT(B79:H79)=5,AND(B79:E79&lt;=C79:F79),IF(COUNT(B79:H79)=4,AND(B79:D79&lt;=C79:E79)))))</f>
        <v>#VALUE!</v>
      </c>
      <c r="J79" s="5" t="e">
        <f t="array" ref="J79">IF(COUNT(B79:H79)=7,AND(B79:G79&gt;=C79:H79),IF(COUNT(B79:H79)=6,AND(B79:F79&gt;=C79:G79),IF(COUNT(B79:H79)=5,AND(B79:E79&gt;=C79:F79),IF(COUNT(B79:H79)=4,AND(B79:D79&gt;=C79:E79)))))</f>
        <v>#VALUE!</v>
      </c>
      <c r="K79" s="5" t="e">
        <f t="array" ref="K79">IF(COUNT(B79:H79)=7,MAX(ABS(B79:G79-C79:H79)),IF(COUNT(B79:H79)=6,MAX(ABS(B79:F79-C79:G79)),IF(COUNT(B79:H79)=5,MAX(ABS(B79:E79-C79:F79)),IF(COUNT(B79:H79)=4,MAX(ABS(B79:D79-C79:E79))))))</f>
        <v>#VALUE!</v>
      </c>
      <c r="L79" s="5" t="e">
        <f t="array" ref="L79">IF(COUNT(B79:H79)=7,MIN(ABS(B79:G79-C79:H79)),IF(COUNT(B79:H79)=6,MIN(ABS(B79:F79-C79:G79)),IF(COUNT(B79:H79)=5,MIN(ABS(B79:E79-C79:F79)),IF(COUNT(B79:H79)=4,MIN(ABS(B79:D79-C79:E79))))))</f>
        <v>#VALUE!</v>
      </c>
      <c r="M79" s="5" t="e">
        <f t="shared" si="0"/>
        <v>#VALUE!</v>
      </c>
    </row>
    <row r="80" spans="1:13" x14ac:dyDescent="0.25">
      <c r="A80" s="4">
        <f>'Part 1 and 2'!A80</f>
        <v>0</v>
      </c>
      <c r="B80" s="5" t="e">
        <f>'Part 1 and 2'!B80</f>
        <v>#VALUE!</v>
      </c>
      <c r="C80" s="5">
        <f>'Part 1 and 2'!C80</f>
        <v>0</v>
      </c>
      <c r="D80" s="5">
        <f>'Part 1 and 2'!D80</f>
        <v>0</v>
      </c>
      <c r="E80" s="5">
        <f>'Part 1 and 2'!E80</f>
        <v>0</v>
      </c>
      <c r="F80" s="5">
        <f>'Part 1 and 2'!F80</f>
        <v>0</v>
      </c>
      <c r="G80" s="5">
        <f>'Part 1 and 2'!G80</f>
        <v>0</v>
      </c>
      <c r="H80" s="5">
        <f>'Part 1 and 2'!H80</f>
        <v>0</v>
      </c>
      <c r="I80" s="5" t="e">
        <f t="array" ref="I80">IF(COUNT(B80:H80)=7,AND(B80:G80&lt;=C80:H80),IF(COUNT(B80:H80)=6,AND(B80:F80&lt;=C80:G80),IF(COUNT(B80:H80)=5,AND(B80:E80&lt;=C80:F80),IF(COUNT(B80:H80)=4,AND(B80:D80&lt;=C80:E80)))))</f>
        <v>#VALUE!</v>
      </c>
      <c r="J80" s="5" t="e">
        <f t="array" ref="J80">IF(COUNT(B80:H80)=7,AND(B80:G80&gt;=C80:H80),IF(COUNT(B80:H80)=6,AND(B80:F80&gt;=C80:G80),IF(COUNT(B80:H80)=5,AND(B80:E80&gt;=C80:F80),IF(COUNT(B80:H80)=4,AND(B80:D80&gt;=C80:E80)))))</f>
        <v>#VALUE!</v>
      </c>
      <c r="K80" s="5" t="e">
        <f t="array" ref="K80">IF(COUNT(B80:H80)=7,MAX(ABS(B80:G80-C80:H80)),IF(COUNT(B80:H80)=6,MAX(ABS(B80:F80-C80:G80)),IF(COUNT(B80:H80)=5,MAX(ABS(B80:E80-C80:F80)),IF(COUNT(B80:H80)=4,MAX(ABS(B80:D80-C80:E80))))))</f>
        <v>#VALUE!</v>
      </c>
      <c r="L80" s="5" t="e">
        <f t="array" ref="L80">IF(COUNT(B80:H80)=7,MIN(ABS(B80:G80-C80:H80)),IF(COUNT(B80:H80)=6,MIN(ABS(B80:F80-C80:G80)),IF(COUNT(B80:H80)=5,MIN(ABS(B80:E80-C80:F80)),IF(COUNT(B80:H80)=4,MIN(ABS(B80:D80-C80:E80))))))</f>
        <v>#VALUE!</v>
      </c>
      <c r="M80" s="5" t="e">
        <f t="shared" si="0"/>
        <v>#VALUE!</v>
      </c>
    </row>
    <row r="81" spans="1:13" x14ac:dyDescent="0.25">
      <c r="A81" s="4">
        <f>'Part 1 and 2'!A81</f>
        <v>0</v>
      </c>
      <c r="B81" s="5" t="e">
        <f>'Part 1 and 2'!B81</f>
        <v>#VALUE!</v>
      </c>
      <c r="C81" s="5">
        <f>'Part 1 and 2'!C81</f>
        <v>0</v>
      </c>
      <c r="D81" s="5">
        <f>'Part 1 and 2'!D81</f>
        <v>0</v>
      </c>
      <c r="E81" s="5">
        <f>'Part 1 and 2'!E81</f>
        <v>0</v>
      </c>
      <c r="F81" s="5">
        <f>'Part 1 and 2'!F81</f>
        <v>0</v>
      </c>
      <c r="G81" s="5">
        <f>'Part 1 and 2'!G81</f>
        <v>0</v>
      </c>
      <c r="H81" s="5">
        <f>'Part 1 and 2'!H81</f>
        <v>0</v>
      </c>
      <c r="I81" s="5" t="e">
        <f t="array" ref="I81">IF(COUNT(B81:H81)=7,AND(B81:G81&lt;=C81:H81),IF(COUNT(B81:H81)=6,AND(B81:F81&lt;=C81:G81),IF(COUNT(B81:H81)=5,AND(B81:E81&lt;=C81:F81),IF(COUNT(B81:H81)=4,AND(B81:D81&lt;=C81:E81)))))</f>
        <v>#VALUE!</v>
      </c>
      <c r="J81" s="5" t="e">
        <f t="array" ref="J81">IF(COUNT(B81:H81)=7,AND(B81:G81&gt;=C81:H81),IF(COUNT(B81:H81)=6,AND(B81:F81&gt;=C81:G81),IF(COUNT(B81:H81)=5,AND(B81:E81&gt;=C81:F81),IF(COUNT(B81:H81)=4,AND(B81:D81&gt;=C81:E81)))))</f>
        <v>#VALUE!</v>
      </c>
      <c r="K81" s="5" t="e">
        <f t="array" ref="K81">IF(COUNT(B81:H81)=7,MAX(ABS(B81:G81-C81:H81)),IF(COUNT(B81:H81)=6,MAX(ABS(B81:F81-C81:G81)),IF(COUNT(B81:H81)=5,MAX(ABS(B81:E81-C81:F81)),IF(COUNT(B81:H81)=4,MAX(ABS(B81:D81-C81:E81))))))</f>
        <v>#VALUE!</v>
      </c>
      <c r="L81" s="5" t="e">
        <f t="array" ref="L81">IF(COUNT(B81:H81)=7,MIN(ABS(B81:G81-C81:H81)),IF(COUNT(B81:H81)=6,MIN(ABS(B81:F81-C81:G81)),IF(COUNT(B81:H81)=5,MIN(ABS(B81:E81-C81:F81)),IF(COUNT(B81:H81)=4,MIN(ABS(B81:D81-C81:E81))))))</f>
        <v>#VALUE!</v>
      </c>
      <c r="M81" s="5" t="e">
        <f t="shared" si="0"/>
        <v>#VALUE!</v>
      </c>
    </row>
    <row r="82" spans="1:13" x14ac:dyDescent="0.25">
      <c r="A82" s="4">
        <f>'Part 1 and 2'!A82</f>
        <v>0</v>
      </c>
      <c r="B82" s="5" t="e">
        <f>'Part 1 and 2'!B82</f>
        <v>#VALUE!</v>
      </c>
      <c r="C82" s="5">
        <f>'Part 1 and 2'!C82</f>
        <v>0</v>
      </c>
      <c r="D82" s="5">
        <f>'Part 1 and 2'!D82</f>
        <v>0</v>
      </c>
      <c r="E82" s="5">
        <f>'Part 1 and 2'!E82</f>
        <v>0</v>
      </c>
      <c r="F82" s="5">
        <f>'Part 1 and 2'!F82</f>
        <v>0</v>
      </c>
      <c r="G82" s="5">
        <f>'Part 1 and 2'!G82</f>
        <v>0</v>
      </c>
      <c r="H82" s="5">
        <f>'Part 1 and 2'!H82</f>
        <v>0</v>
      </c>
      <c r="I82" s="5" t="e">
        <f t="array" ref="I82">IF(COUNT(B82:H82)=7,AND(B82:G82&lt;=C82:H82),IF(COUNT(B82:H82)=6,AND(B82:F82&lt;=C82:G82),IF(COUNT(B82:H82)=5,AND(B82:E82&lt;=C82:F82),IF(COUNT(B82:H82)=4,AND(B82:D82&lt;=C82:E82)))))</f>
        <v>#VALUE!</v>
      </c>
      <c r="J82" s="5" t="e">
        <f t="array" ref="J82">IF(COUNT(B82:H82)=7,AND(B82:G82&gt;=C82:H82),IF(COUNT(B82:H82)=6,AND(B82:F82&gt;=C82:G82),IF(COUNT(B82:H82)=5,AND(B82:E82&gt;=C82:F82),IF(COUNT(B82:H82)=4,AND(B82:D82&gt;=C82:E82)))))</f>
        <v>#VALUE!</v>
      </c>
      <c r="K82" s="5" t="e">
        <f t="array" ref="K82">IF(COUNT(B82:H82)=7,MAX(ABS(B82:G82-C82:H82)),IF(COUNT(B82:H82)=6,MAX(ABS(B82:F82-C82:G82)),IF(COUNT(B82:H82)=5,MAX(ABS(B82:E82-C82:F82)),IF(COUNT(B82:H82)=4,MAX(ABS(B82:D82-C82:E82))))))</f>
        <v>#VALUE!</v>
      </c>
      <c r="L82" s="5" t="e">
        <f t="array" ref="L82">IF(COUNT(B82:H82)=7,MIN(ABS(B82:G82-C82:H82)),IF(COUNT(B82:H82)=6,MIN(ABS(B82:F82-C82:G82)),IF(COUNT(B82:H82)=5,MIN(ABS(B82:E82-C82:F82)),IF(COUNT(B82:H82)=4,MIN(ABS(B82:D82-C82:E82))))))</f>
        <v>#VALUE!</v>
      </c>
      <c r="M82" s="5" t="e">
        <f t="shared" si="0"/>
        <v>#VALUE!</v>
      </c>
    </row>
    <row r="83" spans="1:13" x14ac:dyDescent="0.25">
      <c r="A83" s="4">
        <f>'Part 1 and 2'!A83</f>
        <v>0</v>
      </c>
      <c r="B83" s="5" t="e">
        <f>'Part 1 and 2'!B83</f>
        <v>#VALUE!</v>
      </c>
      <c r="C83" s="5">
        <f>'Part 1 and 2'!C83</f>
        <v>0</v>
      </c>
      <c r="D83" s="5">
        <f>'Part 1 and 2'!D83</f>
        <v>0</v>
      </c>
      <c r="E83" s="5">
        <f>'Part 1 and 2'!E83</f>
        <v>0</v>
      </c>
      <c r="F83" s="5">
        <f>'Part 1 and 2'!F83</f>
        <v>0</v>
      </c>
      <c r="G83" s="5">
        <f>'Part 1 and 2'!G83</f>
        <v>0</v>
      </c>
      <c r="H83" s="5">
        <f>'Part 1 and 2'!H83</f>
        <v>0</v>
      </c>
      <c r="I83" s="5" t="e">
        <f t="array" ref="I83">IF(COUNT(B83:H83)=7,AND(B83:G83&lt;=C83:H83),IF(COUNT(B83:H83)=6,AND(B83:F83&lt;=C83:G83),IF(COUNT(B83:H83)=5,AND(B83:E83&lt;=C83:F83),IF(COUNT(B83:H83)=4,AND(B83:D83&lt;=C83:E83)))))</f>
        <v>#VALUE!</v>
      </c>
      <c r="J83" s="5" t="e">
        <f t="array" ref="J83">IF(COUNT(B83:H83)=7,AND(B83:G83&gt;=C83:H83),IF(COUNT(B83:H83)=6,AND(B83:F83&gt;=C83:G83),IF(COUNT(B83:H83)=5,AND(B83:E83&gt;=C83:F83),IF(COUNT(B83:H83)=4,AND(B83:D83&gt;=C83:E83)))))</f>
        <v>#VALUE!</v>
      </c>
      <c r="K83" s="5" t="e">
        <f t="array" ref="K83">IF(COUNT(B83:H83)=7,MAX(ABS(B83:G83-C83:H83)),IF(COUNT(B83:H83)=6,MAX(ABS(B83:F83-C83:G83)),IF(COUNT(B83:H83)=5,MAX(ABS(B83:E83-C83:F83)),IF(COUNT(B83:H83)=4,MAX(ABS(B83:D83-C83:E83))))))</f>
        <v>#VALUE!</v>
      </c>
      <c r="L83" s="5" t="e">
        <f t="array" ref="L83">IF(COUNT(B83:H83)=7,MIN(ABS(B83:G83-C83:H83)),IF(COUNT(B83:H83)=6,MIN(ABS(B83:F83-C83:G83)),IF(COUNT(B83:H83)=5,MIN(ABS(B83:E83-C83:F83)),IF(COUNT(B83:H83)=4,MIN(ABS(B83:D83-C83:E83))))))</f>
        <v>#VALUE!</v>
      </c>
      <c r="M83" s="5" t="e">
        <f t="shared" si="0"/>
        <v>#VALUE!</v>
      </c>
    </row>
    <row r="84" spans="1:13" x14ac:dyDescent="0.25">
      <c r="A84" s="4">
        <f>'Part 1 and 2'!A84</f>
        <v>0</v>
      </c>
      <c r="B84" s="5" t="e">
        <f>'Part 1 and 2'!B84</f>
        <v>#VALUE!</v>
      </c>
      <c r="C84" s="5">
        <f>'Part 1 and 2'!C84</f>
        <v>0</v>
      </c>
      <c r="D84" s="5">
        <f>'Part 1 and 2'!D84</f>
        <v>0</v>
      </c>
      <c r="E84" s="5">
        <f>'Part 1 and 2'!E84</f>
        <v>0</v>
      </c>
      <c r="F84" s="5">
        <f>'Part 1 and 2'!F84</f>
        <v>0</v>
      </c>
      <c r="G84" s="5">
        <f>'Part 1 and 2'!G84</f>
        <v>0</v>
      </c>
      <c r="H84" s="5">
        <f>'Part 1 and 2'!H84</f>
        <v>0</v>
      </c>
      <c r="I84" s="5" t="e">
        <f t="array" ref="I84">IF(COUNT(B84:H84)=7,AND(B84:G84&lt;=C84:H84),IF(COUNT(B84:H84)=6,AND(B84:F84&lt;=C84:G84),IF(COUNT(B84:H84)=5,AND(B84:E84&lt;=C84:F84),IF(COUNT(B84:H84)=4,AND(B84:D84&lt;=C84:E84)))))</f>
        <v>#VALUE!</v>
      </c>
      <c r="J84" s="5" t="e">
        <f t="array" ref="J84">IF(COUNT(B84:H84)=7,AND(B84:G84&gt;=C84:H84),IF(COUNT(B84:H84)=6,AND(B84:F84&gt;=C84:G84),IF(COUNT(B84:H84)=5,AND(B84:E84&gt;=C84:F84),IF(COUNT(B84:H84)=4,AND(B84:D84&gt;=C84:E84)))))</f>
        <v>#VALUE!</v>
      </c>
      <c r="K84" s="5" t="e">
        <f t="array" ref="K84">IF(COUNT(B84:H84)=7,MAX(ABS(B84:G84-C84:H84)),IF(COUNT(B84:H84)=6,MAX(ABS(B84:F84-C84:G84)),IF(COUNT(B84:H84)=5,MAX(ABS(B84:E84-C84:F84)),IF(COUNT(B84:H84)=4,MAX(ABS(B84:D84-C84:E84))))))</f>
        <v>#VALUE!</v>
      </c>
      <c r="L84" s="5" t="e">
        <f t="array" ref="L84">IF(COUNT(B84:H84)=7,MIN(ABS(B84:G84-C84:H84)),IF(COUNT(B84:H84)=6,MIN(ABS(B84:F84-C84:G84)),IF(COUNT(B84:H84)=5,MIN(ABS(B84:E84-C84:F84)),IF(COUNT(B84:H84)=4,MIN(ABS(B84:D84-C84:E84))))))</f>
        <v>#VALUE!</v>
      </c>
      <c r="M84" s="5" t="e">
        <f t="shared" si="0"/>
        <v>#VALUE!</v>
      </c>
    </row>
    <row r="85" spans="1:13" x14ac:dyDescent="0.25">
      <c r="A85" s="4">
        <f>'Part 1 and 2'!A85</f>
        <v>0</v>
      </c>
      <c r="B85" s="5" t="e">
        <f>'Part 1 and 2'!B85</f>
        <v>#VALUE!</v>
      </c>
      <c r="C85" s="5">
        <f>'Part 1 and 2'!C85</f>
        <v>0</v>
      </c>
      <c r="D85" s="5">
        <f>'Part 1 and 2'!D85</f>
        <v>0</v>
      </c>
      <c r="E85" s="5">
        <f>'Part 1 and 2'!E85</f>
        <v>0</v>
      </c>
      <c r="F85" s="5">
        <f>'Part 1 and 2'!F85</f>
        <v>0</v>
      </c>
      <c r="G85" s="5">
        <f>'Part 1 and 2'!G85</f>
        <v>0</v>
      </c>
      <c r="H85" s="5">
        <f>'Part 1 and 2'!H85</f>
        <v>0</v>
      </c>
      <c r="I85" s="5" t="e">
        <f t="array" ref="I85">IF(COUNT(B85:H85)=7,AND(B85:G85&lt;=C85:H85),IF(COUNT(B85:H85)=6,AND(B85:F85&lt;=C85:G85),IF(COUNT(B85:H85)=5,AND(B85:E85&lt;=C85:F85),IF(COUNT(B85:H85)=4,AND(B85:D85&lt;=C85:E85)))))</f>
        <v>#VALUE!</v>
      </c>
      <c r="J85" s="5" t="e">
        <f t="array" ref="J85">IF(COUNT(B85:H85)=7,AND(B85:G85&gt;=C85:H85),IF(COUNT(B85:H85)=6,AND(B85:F85&gt;=C85:G85),IF(COUNT(B85:H85)=5,AND(B85:E85&gt;=C85:F85),IF(COUNT(B85:H85)=4,AND(B85:D85&gt;=C85:E85)))))</f>
        <v>#VALUE!</v>
      </c>
      <c r="K85" s="5" t="e">
        <f t="array" ref="K85">IF(COUNT(B85:H85)=7,MAX(ABS(B85:G85-C85:H85)),IF(COUNT(B85:H85)=6,MAX(ABS(B85:F85-C85:G85)),IF(COUNT(B85:H85)=5,MAX(ABS(B85:E85-C85:F85)),IF(COUNT(B85:H85)=4,MAX(ABS(B85:D85-C85:E85))))))</f>
        <v>#VALUE!</v>
      </c>
      <c r="L85" s="5" t="e">
        <f t="array" ref="L85">IF(COUNT(B85:H85)=7,MIN(ABS(B85:G85-C85:H85)),IF(COUNT(B85:H85)=6,MIN(ABS(B85:F85-C85:G85)),IF(COUNT(B85:H85)=5,MIN(ABS(B85:E85-C85:F85)),IF(COUNT(B85:H85)=4,MIN(ABS(B85:D85-C85:E85))))))</f>
        <v>#VALUE!</v>
      </c>
      <c r="M85" s="5" t="e">
        <f t="shared" si="0"/>
        <v>#VALUE!</v>
      </c>
    </row>
    <row r="86" spans="1:13" x14ac:dyDescent="0.25">
      <c r="A86" s="4">
        <f>'Part 1 and 2'!A86</f>
        <v>0</v>
      </c>
      <c r="B86" s="5" t="e">
        <f>'Part 1 and 2'!B86</f>
        <v>#VALUE!</v>
      </c>
      <c r="C86" s="5">
        <f>'Part 1 and 2'!C86</f>
        <v>0</v>
      </c>
      <c r="D86" s="5">
        <f>'Part 1 and 2'!D86</f>
        <v>0</v>
      </c>
      <c r="E86" s="5">
        <f>'Part 1 and 2'!E86</f>
        <v>0</v>
      </c>
      <c r="F86" s="5">
        <f>'Part 1 and 2'!F86</f>
        <v>0</v>
      </c>
      <c r="G86" s="5">
        <f>'Part 1 and 2'!G86</f>
        <v>0</v>
      </c>
      <c r="H86" s="5">
        <f>'Part 1 and 2'!H86</f>
        <v>0</v>
      </c>
      <c r="I86" s="5" t="e">
        <f t="array" ref="I86">IF(COUNT(B86:H86)=7,AND(B86:G86&lt;=C86:H86),IF(COUNT(B86:H86)=6,AND(B86:F86&lt;=C86:G86),IF(COUNT(B86:H86)=5,AND(B86:E86&lt;=C86:F86),IF(COUNT(B86:H86)=4,AND(B86:D86&lt;=C86:E86)))))</f>
        <v>#VALUE!</v>
      </c>
      <c r="J86" s="5" t="e">
        <f t="array" ref="J86">IF(COUNT(B86:H86)=7,AND(B86:G86&gt;=C86:H86),IF(COUNT(B86:H86)=6,AND(B86:F86&gt;=C86:G86),IF(COUNT(B86:H86)=5,AND(B86:E86&gt;=C86:F86),IF(COUNT(B86:H86)=4,AND(B86:D86&gt;=C86:E86)))))</f>
        <v>#VALUE!</v>
      </c>
      <c r="K86" s="5" t="e">
        <f t="array" ref="K86">IF(COUNT(B86:H86)=7,MAX(ABS(B86:G86-C86:H86)),IF(COUNT(B86:H86)=6,MAX(ABS(B86:F86-C86:G86)),IF(COUNT(B86:H86)=5,MAX(ABS(B86:E86-C86:F86)),IF(COUNT(B86:H86)=4,MAX(ABS(B86:D86-C86:E86))))))</f>
        <v>#VALUE!</v>
      </c>
      <c r="L86" s="5" t="e">
        <f t="array" ref="L86">IF(COUNT(B86:H86)=7,MIN(ABS(B86:G86-C86:H86)),IF(COUNT(B86:H86)=6,MIN(ABS(B86:F86-C86:G86)),IF(COUNT(B86:H86)=5,MIN(ABS(B86:E86-C86:F86)),IF(COUNT(B86:H86)=4,MIN(ABS(B86:D86-C86:E86))))))</f>
        <v>#VALUE!</v>
      </c>
      <c r="M86" s="5" t="e">
        <f t="shared" si="0"/>
        <v>#VALUE!</v>
      </c>
    </row>
    <row r="87" spans="1:13" x14ac:dyDescent="0.25">
      <c r="A87" s="4">
        <f>'Part 1 and 2'!A87</f>
        <v>0</v>
      </c>
      <c r="B87" s="5" t="e">
        <f>'Part 1 and 2'!B87</f>
        <v>#VALUE!</v>
      </c>
      <c r="C87" s="5">
        <f>'Part 1 and 2'!C87</f>
        <v>0</v>
      </c>
      <c r="D87" s="5">
        <f>'Part 1 and 2'!D87</f>
        <v>0</v>
      </c>
      <c r="E87" s="5">
        <f>'Part 1 and 2'!E87</f>
        <v>0</v>
      </c>
      <c r="F87" s="5">
        <f>'Part 1 and 2'!F87</f>
        <v>0</v>
      </c>
      <c r="G87" s="5">
        <f>'Part 1 and 2'!G87</f>
        <v>0</v>
      </c>
      <c r="H87" s="5">
        <f>'Part 1 and 2'!H87</f>
        <v>0</v>
      </c>
      <c r="I87" s="5" t="e">
        <f t="array" ref="I87">IF(COUNT(B87:H87)=7,AND(B87:G87&lt;=C87:H87),IF(COUNT(B87:H87)=6,AND(B87:F87&lt;=C87:G87),IF(COUNT(B87:H87)=5,AND(B87:E87&lt;=C87:F87),IF(COUNT(B87:H87)=4,AND(B87:D87&lt;=C87:E87)))))</f>
        <v>#VALUE!</v>
      </c>
      <c r="J87" s="5" t="e">
        <f t="array" ref="J87">IF(COUNT(B87:H87)=7,AND(B87:G87&gt;=C87:H87),IF(COUNT(B87:H87)=6,AND(B87:F87&gt;=C87:G87),IF(COUNT(B87:H87)=5,AND(B87:E87&gt;=C87:F87),IF(COUNT(B87:H87)=4,AND(B87:D87&gt;=C87:E87)))))</f>
        <v>#VALUE!</v>
      </c>
      <c r="K87" s="5" t="e">
        <f t="array" ref="K87">IF(COUNT(B87:H87)=7,MAX(ABS(B87:G87-C87:H87)),IF(COUNT(B87:H87)=6,MAX(ABS(B87:F87-C87:G87)),IF(COUNT(B87:H87)=5,MAX(ABS(B87:E87-C87:F87)),IF(COUNT(B87:H87)=4,MAX(ABS(B87:D87-C87:E87))))))</f>
        <v>#VALUE!</v>
      </c>
      <c r="L87" s="5" t="e">
        <f t="array" ref="L87">IF(COUNT(B87:H87)=7,MIN(ABS(B87:G87-C87:H87)),IF(COUNT(B87:H87)=6,MIN(ABS(B87:F87-C87:G87)),IF(COUNT(B87:H87)=5,MIN(ABS(B87:E87-C87:F87)),IF(COUNT(B87:H87)=4,MIN(ABS(B87:D87-C87:E87))))))</f>
        <v>#VALUE!</v>
      </c>
      <c r="M87" s="5" t="e">
        <f t="shared" si="0"/>
        <v>#VALUE!</v>
      </c>
    </row>
    <row r="88" spans="1:13" x14ac:dyDescent="0.25">
      <c r="A88" s="4">
        <f>'Part 1 and 2'!A88</f>
        <v>0</v>
      </c>
      <c r="B88" s="5" t="e">
        <f>'Part 1 and 2'!B88</f>
        <v>#VALUE!</v>
      </c>
      <c r="C88" s="5">
        <f>'Part 1 and 2'!C88</f>
        <v>0</v>
      </c>
      <c r="D88" s="5">
        <f>'Part 1 and 2'!D88</f>
        <v>0</v>
      </c>
      <c r="E88" s="5">
        <f>'Part 1 and 2'!E88</f>
        <v>0</v>
      </c>
      <c r="F88" s="5">
        <f>'Part 1 and 2'!F88</f>
        <v>0</v>
      </c>
      <c r="G88" s="5">
        <f>'Part 1 and 2'!G88</f>
        <v>0</v>
      </c>
      <c r="H88" s="5">
        <f>'Part 1 and 2'!H88</f>
        <v>0</v>
      </c>
      <c r="I88" s="5" t="e">
        <f t="array" ref="I88">IF(COUNT(B88:H88)=7,AND(B88:G88&lt;=C88:H88),IF(COUNT(B88:H88)=6,AND(B88:F88&lt;=C88:G88),IF(COUNT(B88:H88)=5,AND(B88:E88&lt;=C88:F88),IF(COUNT(B88:H88)=4,AND(B88:D88&lt;=C88:E88)))))</f>
        <v>#VALUE!</v>
      </c>
      <c r="J88" s="5" t="e">
        <f t="array" ref="J88">IF(COUNT(B88:H88)=7,AND(B88:G88&gt;=C88:H88),IF(COUNT(B88:H88)=6,AND(B88:F88&gt;=C88:G88),IF(COUNT(B88:H88)=5,AND(B88:E88&gt;=C88:F88),IF(COUNT(B88:H88)=4,AND(B88:D88&gt;=C88:E88)))))</f>
        <v>#VALUE!</v>
      </c>
      <c r="K88" s="5" t="e">
        <f t="array" ref="K88">IF(COUNT(B88:H88)=7,MAX(ABS(B88:G88-C88:H88)),IF(COUNT(B88:H88)=6,MAX(ABS(B88:F88-C88:G88)),IF(COUNT(B88:H88)=5,MAX(ABS(B88:E88-C88:F88)),IF(COUNT(B88:H88)=4,MAX(ABS(B88:D88-C88:E88))))))</f>
        <v>#VALUE!</v>
      </c>
      <c r="L88" s="5" t="e">
        <f t="array" ref="L88">IF(COUNT(B88:H88)=7,MIN(ABS(B88:G88-C88:H88)),IF(COUNT(B88:H88)=6,MIN(ABS(B88:F88-C88:G88)),IF(COUNT(B88:H88)=5,MIN(ABS(B88:E88-C88:F88)),IF(COUNT(B88:H88)=4,MIN(ABS(B88:D88-C88:E88))))))</f>
        <v>#VALUE!</v>
      </c>
      <c r="M88" s="5" t="e">
        <f t="shared" si="0"/>
        <v>#VALUE!</v>
      </c>
    </row>
    <row r="89" spans="1:13" x14ac:dyDescent="0.25">
      <c r="A89" s="4">
        <f>'Part 1 and 2'!A89</f>
        <v>0</v>
      </c>
      <c r="B89" s="5" t="e">
        <f>'Part 1 and 2'!B89</f>
        <v>#VALUE!</v>
      </c>
      <c r="C89" s="5">
        <f>'Part 1 and 2'!C89</f>
        <v>0</v>
      </c>
      <c r="D89" s="5">
        <f>'Part 1 and 2'!D89</f>
        <v>0</v>
      </c>
      <c r="E89" s="5">
        <f>'Part 1 and 2'!E89</f>
        <v>0</v>
      </c>
      <c r="F89" s="5">
        <f>'Part 1 and 2'!F89</f>
        <v>0</v>
      </c>
      <c r="G89" s="5">
        <f>'Part 1 and 2'!G89</f>
        <v>0</v>
      </c>
      <c r="H89" s="5">
        <f>'Part 1 and 2'!H89</f>
        <v>0</v>
      </c>
      <c r="I89" s="5" t="e">
        <f t="array" ref="I89">IF(COUNT(B89:H89)=7,AND(B89:G89&lt;=C89:H89),IF(COUNT(B89:H89)=6,AND(B89:F89&lt;=C89:G89),IF(COUNT(B89:H89)=5,AND(B89:E89&lt;=C89:F89),IF(COUNT(B89:H89)=4,AND(B89:D89&lt;=C89:E89)))))</f>
        <v>#VALUE!</v>
      </c>
      <c r="J89" s="5" t="e">
        <f t="array" ref="J89">IF(COUNT(B89:H89)=7,AND(B89:G89&gt;=C89:H89),IF(COUNT(B89:H89)=6,AND(B89:F89&gt;=C89:G89),IF(COUNT(B89:H89)=5,AND(B89:E89&gt;=C89:F89),IF(COUNT(B89:H89)=4,AND(B89:D89&gt;=C89:E89)))))</f>
        <v>#VALUE!</v>
      </c>
      <c r="K89" s="5" t="e">
        <f t="array" ref="K89">IF(COUNT(B89:H89)=7,MAX(ABS(B89:G89-C89:H89)),IF(COUNT(B89:H89)=6,MAX(ABS(B89:F89-C89:G89)),IF(COUNT(B89:H89)=5,MAX(ABS(B89:E89-C89:F89)),IF(COUNT(B89:H89)=4,MAX(ABS(B89:D89-C89:E89))))))</f>
        <v>#VALUE!</v>
      </c>
      <c r="L89" s="5" t="e">
        <f t="array" ref="L89">IF(COUNT(B89:H89)=7,MIN(ABS(B89:G89-C89:H89)),IF(COUNT(B89:H89)=6,MIN(ABS(B89:F89-C89:G89)),IF(COUNT(B89:H89)=5,MIN(ABS(B89:E89-C89:F89)),IF(COUNT(B89:H89)=4,MIN(ABS(B89:D89-C89:E89))))))</f>
        <v>#VALUE!</v>
      </c>
      <c r="M89" s="5" t="e">
        <f t="shared" si="0"/>
        <v>#VALUE!</v>
      </c>
    </row>
    <row r="90" spans="1:13" x14ac:dyDescent="0.25">
      <c r="A90" s="4">
        <f>'Part 1 and 2'!A90</f>
        <v>0</v>
      </c>
      <c r="B90" s="5" t="e">
        <f>'Part 1 and 2'!B90</f>
        <v>#VALUE!</v>
      </c>
      <c r="C90" s="5">
        <f>'Part 1 and 2'!C90</f>
        <v>0</v>
      </c>
      <c r="D90" s="5">
        <f>'Part 1 and 2'!D90</f>
        <v>0</v>
      </c>
      <c r="E90" s="5">
        <f>'Part 1 and 2'!E90</f>
        <v>0</v>
      </c>
      <c r="F90" s="5">
        <f>'Part 1 and 2'!F90</f>
        <v>0</v>
      </c>
      <c r="G90" s="5">
        <f>'Part 1 and 2'!G90</f>
        <v>0</v>
      </c>
      <c r="H90" s="5">
        <f>'Part 1 and 2'!H90</f>
        <v>0</v>
      </c>
      <c r="I90" s="5" t="e">
        <f t="array" ref="I90">IF(COUNT(B90:H90)=7,AND(B90:G90&lt;=C90:H90),IF(COUNT(B90:H90)=6,AND(B90:F90&lt;=C90:G90),IF(COUNT(B90:H90)=5,AND(B90:E90&lt;=C90:F90),IF(COUNT(B90:H90)=4,AND(B90:D90&lt;=C90:E90)))))</f>
        <v>#VALUE!</v>
      </c>
      <c r="J90" s="5" t="e">
        <f t="array" ref="J90">IF(COUNT(B90:H90)=7,AND(B90:G90&gt;=C90:H90),IF(COUNT(B90:H90)=6,AND(B90:F90&gt;=C90:G90),IF(COUNT(B90:H90)=5,AND(B90:E90&gt;=C90:F90),IF(COUNT(B90:H90)=4,AND(B90:D90&gt;=C90:E90)))))</f>
        <v>#VALUE!</v>
      </c>
      <c r="K90" s="5" t="e">
        <f t="array" ref="K90">IF(COUNT(B90:H90)=7,MAX(ABS(B90:G90-C90:H90)),IF(COUNT(B90:H90)=6,MAX(ABS(B90:F90-C90:G90)),IF(COUNT(B90:H90)=5,MAX(ABS(B90:E90-C90:F90)),IF(COUNT(B90:H90)=4,MAX(ABS(B90:D90-C90:E90))))))</f>
        <v>#VALUE!</v>
      </c>
      <c r="L90" s="5" t="e">
        <f t="array" ref="L90">IF(COUNT(B90:H90)=7,MIN(ABS(B90:G90-C90:H90)),IF(COUNT(B90:H90)=6,MIN(ABS(B90:F90-C90:G90)),IF(COUNT(B90:H90)=5,MIN(ABS(B90:E90-C90:F90)),IF(COUNT(B90:H90)=4,MIN(ABS(B90:D90-C90:E90))))))</f>
        <v>#VALUE!</v>
      </c>
      <c r="M90" s="5" t="e">
        <f t="shared" si="0"/>
        <v>#VALUE!</v>
      </c>
    </row>
    <row r="91" spans="1:13" x14ac:dyDescent="0.25">
      <c r="A91" s="4">
        <f>'Part 1 and 2'!A91</f>
        <v>0</v>
      </c>
      <c r="B91" s="5" t="e">
        <f>'Part 1 and 2'!B91</f>
        <v>#VALUE!</v>
      </c>
      <c r="C91" s="5">
        <f>'Part 1 and 2'!C91</f>
        <v>0</v>
      </c>
      <c r="D91" s="5">
        <f>'Part 1 and 2'!D91</f>
        <v>0</v>
      </c>
      <c r="E91" s="5">
        <f>'Part 1 and 2'!E91</f>
        <v>0</v>
      </c>
      <c r="F91" s="5">
        <f>'Part 1 and 2'!F91</f>
        <v>0</v>
      </c>
      <c r="G91" s="5">
        <f>'Part 1 and 2'!G91</f>
        <v>0</v>
      </c>
      <c r="H91" s="5">
        <f>'Part 1 and 2'!H91</f>
        <v>0</v>
      </c>
      <c r="I91" s="5" t="e">
        <f t="array" ref="I91">IF(COUNT(B91:H91)=7,AND(B91:G91&lt;=C91:H91),IF(COUNT(B91:H91)=6,AND(B91:F91&lt;=C91:G91),IF(COUNT(B91:H91)=5,AND(B91:E91&lt;=C91:F91),IF(COUNT(B91:H91)=4,AND(B91:D91&lt;=C91:E91)))))</f>
        <v>#VALUE!</v>
      </c>
      <c r="J91" s="5" t="e">
        <f t="array" ref="J91">IF(COUNT(B91:H91)=7,AND(B91:G91&gt;=C91:H91),IF(COUNT(B91:H91)=6,AND(B91:F91&gt;=C91:G91),IF(COUNT(B91:H91)=5,AND(B91:E91&gt;=C91:F91),IF(COUNT(B91:H91)=4,AND(B91:D91&gt;=C91:E91)))))</f>
        <v>#VALUE!</v>
      </c>
      <c r="K91" s="5" t="e">
        <f t="array" ref="K91">IF(COUNT(B91:H91)=7,MAX(ABS(B91:G91-C91:H91)),IF(COUNT(B91:H91)=6,MAX(ABS(B91:F91-C91:G91)),IF(COUNT(B91:H91)=5,MAX(ABS(B91:E91-C91:F91)),IF(COUNT(B91:H91)=4,MAX(ABS(B91:D91-C91:E91))))))</f>
        <v>#VALUE!</v>
      </c>
      <c r="L91" s="5" t="e">
        <f t="array" ref="L91">IF(COUNT(B91:H91)=7,MIN(ABS(B91:G91-C91:H91)),IF(COUNT(B91:H91)=6,MIN(ABS(B91:F91-C91:G91)),IF(COUNT(B91:H91)=5,MIN(ABS(B91:E91-C91:F91)),IF(COUNT(B91:H91)=4,MIN(ABS(B91:D91-C91:E91))))))</f>
        <v>#VALUE!</v>
      </c>
      <c r="M91" s="5" t="e">
        <f t="shared" si="0"/>
        <v>#VALUE!</v>
      </c>
    </row>
    <row r="92" spans="1:13" x14ac:dyDescent="0.25">
      <c r="A92" s="4">
        <f>'Part 1 and 2'!A92</f>
        <v>0</v>
      </c>
      <c r="B92" s="5" t="e">
        <f>'Part 1 and 2'!B92</f>
        <v>#VALUE!</v>
      </c>
      <c r="C92" s="5">
        <f>'Part 1 and 2'!C92</f>
        <v>0</v>
      </c>
      <c r="D92" s="5">
        <f>'Part 1 and 2'!D92</f>
        <v>0</v>
      </c>
      <c r="E92" s="5">
        <f>'Part 1 and 2'!E92</f>
        <v>0</v>
      </c>
      <c r="F92" s="5">
        <f>'Part 1 and 2'!F92</f>
        <v>0</v>
      </c>
      <c r="G92" s="5">
        <f>'Part 1 and 2'!G92</f>
        <v>0</v>
      </c>
      <c r="H92" s="5">
        <f>'Part 1 and 2'!H92</f>
        <v>0</v>
      </c>
      <c r="I92" s="5" t="e">
        <f t="array" ref="I92">IF(COUNT(B92:H92)=7,AND(B92:G92&lt;=C92:H92),IF(COUNT(B92:H92)=6,AND(B92:F92&lt;=C92:G92),IF(COUNT(B92:H92)=5,AND(B92:E92&lt;=C92:F92),IF(COUNT(B92:H92)=4,AND(B92:D92&lt;=C92:E92)))))</f>
        <v>#VALUE!</v>
      </c>
      <c r="J92" s="5" t="e">
        <f t="array" ref="J92">IF(COUNT(B92:H92)=7,AND(B92:G92&gt;=C92:H92),IF(COUNT(B92:H92)=6,AND(B92:F92&gt;=C92:G92),IF(COUNT(B92:H92)=5,AND(B92:E92&gt;=C92:F92),IF(COUNT(B92:H92)=4,AND(B92:D92&gt;=C92:E92)))))</f>
        <v>#VALUE!</v>
      </c>
      <c r="K92" s="5" t="e">
        <f t="array" ref="K92">IF(COUNT(B92:H92)=7,MAX(ABS(B92:G92-C92:H92)),IF(COUNT(B92:H92)=6,MAX(ABS(B92:F92-C92:G92)),IF(COUNT(B92:H92)=5,MAX(ABS(B92:E92-C92:F92)),IF(COUNT(B92:H92)=4,MAX(ABS(B92:D92-C92:E92))))))</f>
        <v>#VALUE!</v>
      </c>
      <c r="L92" s="5" t="e">
        <f t="array" ref="L92">IF(COUNT(B92:H92)=7,MIN(ABS(B92:G92-C92:H92)),IF(COUNT(B92:H92)=6,MIN(ABS(B92:F92-C92:G92)),IF(COUNT(B92:H92)=5,MIN(ABS(B92:E92-C92:F92)),IF(COUNT(B92:H92)=4,MIN(ABS(B92:D92-C92:E92))))))</f>
        <v>#VALUE!</v>
      </c>
      <c r="M92" s="5" t="e">
        <f t="shared" si="0"/>
        <v>#VALUE!</v>
      </c>
    </row>
    <row r="93" spans="1:13" x14ac:dyDescent="0.25">
      <c r="A93" s="4">
        <f>'Part 1 and 2'!A93</f>
        <v>0</v>
      </c>
      <c r="B93" s="5" t="e">
        <f>'Part 1 and 2'!B93</f>
        <v>#VALUE!</v>
      </c>
      <c r="C93" s="5">
        <f>'Part 1 and 2'!C93</f>
        <v>0</v>
      </c>
      <c r="D93" s="5">
        <f>'Part 1 and 2'!D93</f>
        <v>0</v>
      </c>
      <c r="E93" s="5">
        <f>'Part 1 and 2'!E93</f>
        <v>0</v>
      </c>
      <c r="F93" s="5">
        <f>'Part 1 and 2'!F93</f>
        <v>0</v>
      </c>
      <c r="G93" s="5">
        <f>'Part 1 and 2'!G93</f>
        <v>0</v>
      </c>
      <c r="H93" s="5">
        <f>'Part 1 and 2'!H93</f>
        <v>0</v>
      </c>
      <c r="I93" s="5" t="e">
        <f t="array" ref="I93">IF(COUNT(B93:H93)=7,AND(B93:G93&lt;=C93:H93),IF(COUNT(B93:H93)=6,AND(B93:F93&lt;=C93:G93),IF(COUNT(B93:H93)=5,AND(B93:E93&lt;=C93:F93),IF(COUNT(B93:H93)=4,AND(B93:D93&lt;=C93:E93)))))</f>
        <v>#VALUE!</v>
      </c>
      <c r="J93" s="5" t="e">
        <f t="array" ref="J93">IF(COUNT(B93:H93)=7,AND(B93:G93&gt;=C93:H93),IF(COUNT(B93:H93)=6,AND(B93:F93&gt;=C93:G93),IF(COUNT(B93:H93)=5,AND(B93:E93&gt;=C93:F93),IF(COUNT(B93:H93)=4,AND(B93:D93&gt;=C93:E93)))))</f>
        <v>#VALUE!</v>
      </c>
      <c r="K93" s="5" t="e">
        <f t="array" ref="K93">IF(COUNT(B93:H93)=7,MAX(ABS(B93:G93-C93:H93)),IF(COUNT(B93:H93)=6,MAX(ABS(B93:F93-C93:G93)),IF(COUNT(B93:H93)=5,MAX(ABS(B93:E93-C93:F93)),IF(COUNT(B93:H93)=4,MAX(ABS(B93:D93-C93:E93))))))</f>
        <v>#VALUE!</v>
      </c>
      <c r="L93" s="5" t="e">
        <f t="array" ref="L93">IF(COUNT(B93:H93)=7,MIN(ABS(B93:G93-C93:H93)),IF(COUNT(B93:H93)=6,MIN(ABS(B93:F93-C93:G93)),IF(COUNT(B93:H93)=5,MIN(ABS(B93:E93-C93:F93)),IF(COUNT(B93:H93)=4,MIN(ABS(B93:D93-C93:E93))))))</f>
        <v>#VALUE!</v>
      </c>
      <c r="M93" s="5" t="e">
        <f t="shared" si="0"/>
        <v>#VALUE!</v>
      </c>
    </row>
    <row r="94" spans="1:13" x14ac:dyDescent="0.25">
      <c r="A94" s="4">
        <f>'Part 1 and 2'!A94</f>
        <v>0</v>
      </c>
      <c r="B94" s="5" t="e">
        <f>'Part 1 and 2'!B94</f>
        <v>#VALUE!</v>
      </c>
      <c r="C94" s="5">
        <f>'Part 1 and 2'!C94</f>
        <v>0</v>
      </c>
      <c r="D94" s="5">
        <f>'Part 1 and 2'!D94</f>
        <v>0</v>
      </c>
      <c r="E94" s="5">
        <f>'Part 1 and 2'!E94</f>
        <v>0</v>
      </c>
      <c r="F94" s="5">
        <f>'Part 1 and 2'!F94</f>
        <v>0</v>
      </c>
      <c r="G94" s="5">
        <f>'Part 1 and 2'!G94</f>
        <v>0</v>
      </c>
      <c r="H94" s="5">
        <f>'Part 1 and 2'!H94</f>
        <v>0</v>
      </c>
      <c r="I94" s="5" t="e">
        <f t="array" ref="I94">IF(COUNT(B94:H94)=7,AND(B94:G94&lt;=C94:H94),IF(COUNT(B94:H94)=6,AND(B94:F94&lt;=C94:G94),IF(COUNT(B94:H94)=5,AND(B94:E94&lt;=C94:F94),IF(COUNT(B94:H94)=4,AND(B94:D94&lt;=C94:E94)))))</f>
        <v>#VALUE!</v>
      </c>
      <c r="J94" s="5" t="e">
        <f t="array" ref="J94">IF(COUNT(B94:H94)=7,AND(B94:G94&gt;=C94:H94),IF(COUNT(B94:H94)=6,AND(B94:F94&gt;=C94:G94),IF(COUNT(B94:H94)=5,AND(B94:E94&gt;=C94:F94),IF(COUNT(B94:H94)=4,AND(B94:D94&gt;=C94:E94)))))</f>
        <v>#VALUE!</v>
      </c>
      <c r="K94" s="5" t="e">
        <f t="array" ref="K94">IF(COUNT(B94:H94)=7,MAX(ABS(B94:G94-C94:H94)),IF(COUNT(B94:H94)=6,MAX(ABS(B94:F94-C94:G94)),IF(COUNT(B94:H94)=5,MAX(ABS(B94:E94-C94:F94)),IF(COUNT(B94:H94)=4,MAX(ABS(B94:D94-C94:E94))))))</f>
        <v>#VALUE!</v>
      </c>
      <c r="L94" s="5" t="e">
        <f t="array" ref="L94">IF(COUNT(B94:H94)=7,MIN(ABS(B94:G94-C94:H94)),IF(COUNT(B94:H94)=6,MIN(ABS(B94:F94-C94:G94)),IF(COUNT(B94:H94)=5,MIN(ABS(B94:E94-C94:F94)),IF(COUNT(B94:H94)=4,MIN(ABS(B94:D94-C94:E94))))))</f>
        <v>#VALUE!</v>
      </c>
      <c r="M94" s="5" t="e">
        <f t="shared" si="0"/>
        <v>#VALUE!</v>
      </c>
    </row>
    <row r="95" spans="1:13" x14ac:dyDescent="0.25">
      <c r="A95" s="4">
        <f>'Part 1 and 2'!A95</f>
        <v>0</v>
      </c>
      <c r="B95" s="5" t="e">
        <f>'Part 1 and 2'!B95</f>
        <v>#VALUE!</v>
      </c>
      <c r="C95" s="5">
        <f>'Part 1 and 2'!C95</f>
        <v>0</v>
      </c>
      <c r="D95" s="5">
        <f>'Part 1 and 2'!D95</f>
        <v>0</v>
      </c>
      <c r="E95" s="5">
        <f>'Part 1 and 2'!E95</f>
        <v>0</v>
      </c>
      <c r="F95" s="5">
        <f>'Part 1 and 2'!F95</f>
        <v>0</v>
      </c>
      <c r="G95" s="5">
        <f>'Part 1 and 2'!G95</f>
        <v>0</v>
      </c>
      <c r="H95" s="5">
        <f>'Part 1 and 2'!H95</f>
        <v>0</v>
      </c>
      <c r="I95" s="5" t="e">
        <f t="array" ref="I95">IF(COUNT(B95:H95)=7,AND(B95:G95&lt;=C95:H95),IF(COUNT(B95:H95)=6,AND(B95:F95&lt;=C95:G95),IF(COUNT(B95:H95)=5,AND(B95:E95&lt;=C95:F95),IF(COUNT(B95:H95)=4,AND(B95:D95&lt;=C95:E95)))))</f>
        <v>#VALUE!</v>
      </c>
      <c r="J95" s="5" t="e">
        <f t="array" ref="J95">IF(COUNT(B95:H95)=7,AND(B95:G95&gt;=C95:H95),IF(COUNT(B95:H95)=6,AND(B95:F95&gt;=C95:G95),IF(COUNT(B95:H95)=5,AND(B95:E95&gt;=C95:F95),IF(COUNT(B95:H95)=4,AND(B95:D95&gt;=C95:E95)))))</f>
        <v>#VALUE!</v>
      </c>
      <c r="K95" s="5" t="e">
        <f t="array" ref="K95">IF(COUNT(B95:H95)=7,MAX(ABS(B95:G95-C95:H95)),IF(COUNT(B95:H95)=6,MAX(ABS(B95:F95-C95:G95)),IF(COUNT(B95:H95)=5,MAX(ABS(B95:E95-C95:F95)),IF(COUNT(B95:H95)=4,MAX(ABS(B95:D95-C95:E95))))))</f>
        <v>#VALUE!</v>
      </c>
      <c r="L95" s="5" t="e">
        <f t="array" ref="L95">IF(COUNT(B95:H95)=7,MIN(ABS(B95:G95-C95:H95)),IF(COUNT(B95:H95)=6,MIN(ABS(B95:F95-C95:G95)),IF(COUNT(B95:H95)=5,MIN(ABS(B95:E95-C95:F95)),IF(COUNT(B95:H95)=4,MIN(ABS(B95:D95-C95:E95))))))</f>
        <v>#VALUE!</v>
      </c>
      <c r="M95" s="5" t="e">
        <f t="shared" si="0"/>
        <v>#VALUE!</v>
      </c>
    </row>
    <row r="96" spans="1:13" x14ac:dyDescent="0.25">
      <c r="A96" s="4">
        <f>'Part 1 and 2'!A96</f>
        <v>0</v>
      </c>
      <c r="B96" s="5" t="e">
        <f>'Part 1 and 2'!B96</f>
        <v>#VALUE!</v>
      </c>
      <c r="C96" s="5">
        <f>'Part 1 and 2'!C96</f>
        <v>0</v>
      </c>
      <c r="D96" s="5">
        <f>'Part 1 and 2'!D96</f>
        <v>0</v>
      </c>
      <c r="E96" s="5">
        <f>'Part 1 and 2'!E96</f>
        <v>0</v>
      </c>
      <c r="F96" s="5">
        <f>'Part 1 and 2'!F96</f>
        <v>0</v>
      </c>
      <c r="G96" s="5">
        <f>'Part 1 and 2'!G96</f>
        <v>0</v>
      </c>
      <c r="H96" s="5">
        <f>'Part 1 and 2'!H96</f>
        <v>0</v>
      </c>
      <c r="I96" s="5" t="e">
        <f t="array" ref="I96">IF(COUNT(B96:H96)=7,AND(B96:G96&lt;=C96:H96),IF(COUNT(B96:H96)=6,AND(B96:F96&lt;=C96:G96),IF(COUNT(B96:H96)=5,AND(B96:E96&lt;=C96:F96),IF(COUNT(B96:H96)=4,AND(B96:D96&lt;=C96:E96)))))</f>
        <v>#VALUE!</v>
      </c>
      <c r="J96" s="5" t="e">
        <f t="array" ref="J96">IF(COUNT(B96:H96)=7,AND(B96:G96&gt;=C96:H96),IF(COUNT(B96:H96)=6,AND(B96:F96&gt;=C96:G96),IF(COUNT(B96:H96)=5,AND(B96:E96&gt;=C96:F96),IF(COUNT(B96:H96)=4,AND(B96:D96&gt;=C96:E96)))))</f>
        <v>#VALUE!</v>
      </c>
      <c r="K96" s="5" t="e">
        <f t="array" ref="K96">IF(COUNT(B96:H96)=7,MAX(ABS(B96:G96-C96:H96)),IF(COUNT(B96:H96)=6,MAX(ABS(B96:F96-C96:G96)),IF(COUNT(B96:H96)=5,MAX(ABS(B96:E96-C96:F96)),IF(COUNT(B96:H96)=4,MAX(ABS(B96:D96-C96:E96))))))</f>
        <v>#VALUE!</v>
      </c>
      <c r="L96" s="5" t="e">
        <f t="array" ref="L96">IF(COUNT(B96:H96)=7,MIN(ABS(B96:G96-C96:H96)),IF(COUNT(B96:H96)=6,MIN(ABS(B96:F96-C96:G96)),IF(COUNT(B96:H96)=5,MIN(ABS(B96:E96-C96:F96)),IF(COUNT(B96:H96)=4,MIN(ABS(B96:D96-C96:E96))))))</f>
        <v>#VALUE!</v>
      </c>
      <c r="M96" s="5" t="e">
        <f t="shared" si="0"/>
        <v>#VALUE!</v>
      </c>
    </row>
    <row r="97" spans="1:13" x14ac:dyDescent="0.25">
      <c r="A97" s="4">
        <f>'Part 1 and 2'!A97</f>
        <v>0</v>
      </c>
      <c r="B97" s="5" t="e">
        <f>'Part 1 and 2'!B97</f>
        <v>#VALUE!</v>
      </c>
      <c r="C97" s="5">
        <f>'Part 1 and 2'!C97</f>
        <v>0</v>
      </c>
      <c r="D97" s="5">
        <f>'Part 1 and 2'!D97</f>
        <v>0</v>
      </c>
      <c r="E97" s="5">
        <f>'Part 1 and 2'!E97</f>
        <v>0</v>
      </c>
      <c r="F97" s="5">
        <f>'Part 1 and 2'!F97</f>
        <v>0</v>
      </c>
      <c r="G97" s="5">
        <f>'Part 1 and 2'!G97</f>
        <v>0</v>
      </c>
      <c r="H97" s="5">
        <f>'Part 1 and 2'!H97</f>
        <v>0</v>
      </c>
      <c r="I97" s="5" t="e">
        <f t="array" ref="I97">IF(COUNT(B97:H97)=7,AND(B97:G97&lt;=C97:H97),IF(COUNT(B97:H97)=6,AND(B97:F97&lt;=C97:G97),IF(COUNT(B97:H97)=5,AND(B97:E97&lt;=C97:F97),IF(COUNT(B97:H97)=4,AND(B97:D97&lt;=C97:E97)))))</f>
        <v>#VALUE!</v>
      </c>
      <c r="J97" s="5" t="e">
        <f t="array" ref="J97">IF(COUNT(B97:H97)=7,AND(B97:G97&gt;=C97:H97),IF(COUNT(B97:H97)=6,AND(B97:F97&gt;=C97:G97),IF(COUNT(B97:H97)=5,AND(B97:E97&gt;=C97:F97),IF(COUNT(B97:H97)=4,AND(B97:D97&gt;=C97:E97)))))</f>
        <v>#VALUE!</v>
      </c>
      <c r="K97" s="5" t="e">
        <f t="array" ref="K97">IF(COUNT(B97:H97)=7,MAX(ABS(B97:G97-C97:H97)),IF(COUNT(B97:H97)=6,MAX(ABS(B97:F97-C97:G97)),IF(COUNT(B97:H97)=5,MAX(ABS(B97:E97-C97:F97)),IF(COUNT(B97:H97)=4,MAX(ABS(B97:D97-C97:E97))))))</f>
        <v>#VALUE!</v>
      </c>
      <c r="L97" s="5" t="e">
        <f t="array" ref="L97">IF(COUNT(B97:H97)=7,MIN(ABS(B97:G97-C97:H97)),IF(COUNT(B97:H97)=6,MIN(ABS(B97:F97-C97:G97)),IF(COUNT(B97:H97)=5,MIN(ABS(B97:E97-C97:F97)),IF(COUNT(B97:H97)=4,MIN(ABS(B97:D97-C97:E97))))))</f>
        <v>#VALUE!</v>
      </c>
      <c r="M97" s="5" t="e">
        <f t="shared" si="0"/>
        <v>#VALUE!</v>
      </c>
    </row>
    <row r="98" spans="1:13" x14ac:dyDescent="0.25">
      <c r="A98" s="4">
        <f>'Part 1 and 2'!A98</f>
        <v>0</v>
      </c>
      <c r="B98" s="5" t="e">
        <f>'Part 1 and 2'!B98</f>
        <v>#VALUE!</v>
      </c>
      <c r="C98" s="5">
        <f>'Part 1 and 2'!C98</f>
        <v>0</v>
      </c>
      <c r="D98" s="5">
        <f>'Part 1 and 2'!D98</f>
        <v>0</v>
      </c>
      <c r="E98" s="5">
        <f>'Part 1 and 2'!E98</f>
        <v>0</v>
      </c>
      <c r="F98" s="5">
        <f>'Part 1 and 2'!F98</f>
        <v>0</v>
      </c>
      <c r="G98" s="5">
        <f>'Part 1 and 2'!G98</f>
        <v>0</v>
      </c>
      <c r="H98" s="5">
        <f>'Part 1 and 2'!H98</f>
        <v>0</v>
      </c>
      <c r="I98" s="5" t="e">
        <f t="array" ref="I98">IF(COUNT(B98:H98)=7,AND(B98:G98&lt;=C98:H98),IF(COUNT(B98:H98)=6,AND(B98:F98&lt;=C98:G98),IF(COUNT(B98:H98)=5,AND(B98:E98&lt;=C98:F98),IF(COUNT(B98:H98)=4,AND(B98:D98&lt;=C98:E98)))))</f>
        <v>#VALUE!</v>
      </c>
      <c r="J98" s="5" t="e">
        <f t="array" ref="J98">IF(COUNT(B98:H98)=7,AND(B98:G98&gt;=C98:H98),IF(COUNT(B98:H98)=6,AND(B98:F98&gt;=C98:G98),IF(COUNT(B98:H98)=5,AND(B98:E98&gt;=C98:F98),IF(COUNT(B98:H98)=4,AND(B98:D98&gt;=C98:E98)))))</f>
        <v>#VALUE!</v>
      </c>
      <c r="K98" s="5" t="e">
        <f t="array" ref="K98">IF(COUNT(B98:H98)=7,MAX(ABS(B98:G98-C98:H98)),IF(COUNT(B98:H98)=6,MAX(ABS(B98:F98-C98:G98)),IF(COUNT(B98:H98)=5,MAX(ABS(B98:E98-C98:F98)),IF(COUNT(B98:H98)=4,MAX(ABS(B98:D98-C98:E98))))))</f>
        <v>#VALUE!</v>
      </c>
      <c r="L98" s="5" t="e">
        <f t="array" ref="L98">IF(COUNT(B98:H98)=7,MIN(ABS(B98:G98-C98:H98)),IF(COUNT(B98:H98)=6,MIN(ABS(B98:F98-C98:G98)),IF(COUNT(B98:H98)=5,MIN(ABS(B98:E98-C98:F98)),IF(COUNT(B98:H98)=4,MIN(ABS(B98:D98-C98:E98))))))</f>
        <v>#VALUE!</v>
      </c>
      <c r="M98" s="5" t="e">
        <f t="shared" si="0"/>
        <v>#VALUE!</v>
      </c>
    </row>
    <row r="99" spans="1:13" x14ac:dyDescent="0.25">
      <c r="A99" s="4">
        <f>'Part 1 and 2'!A99</f>
        <v>0</v>
      </c>
      <c r="B99" s="5" t="e">
        <f>'Part 1 and 2'!B99</f>
        <v>#VALUE!</v>
      </c>
      <c r="C99" s="5">
        <f>'Part 1 and 2'!C99</f>
        <v>0</v>
      </c>
      <c r="D99" s="5">
        <f>'Part 1 and 2'!D99</f>
        <v>0</v>
      </c>
      <c r="E99" s="5">
        <f>'Part 1 and 2'!E99</f>
        <v>0</v>
      </c>
      <c r="F99" s="5">
        <f>'Part 1 and 2'!F99</f>
        <v>0</v>
      </c>
      <c r="G99" s="5">
        <f>'Part 1 and 2'!G99</f>
        <v>0</v>
      </c>
      <c r="H99" s="5">
        <f>'Part 1 and 2'!H99</f>
        <v>0</v>
      </c>
      <c r="I99" s="5" t="e">
        <f t="array" ref="I99">IF(COUNT(B99:H99)=7,AND(B99:G99&lt;=C99:H99),IF(COUNT(B99:H99)=6,AND(B99:F99&lt;=C99:G99),IF(COUNT(B99:H99)=5,AND(B99:E99&lt;=C99:F99),IF(COUNT(B99:H99)=4,AND(B99:D99&lt;=C99:E99)))))</f>
        <v>#VALUE!</v>
      </c>
      <c r="J99" s="5" t="e">
        <f t="array" ref="J99">IF(COUNT(B99:H99)=7,AND(B99:G99&gt;=C99:H99),IF(COUNT(B99:H99)=6,AND(B99:F99&gt;=C99:G99),IF(COUNT(B99:H99)=5,AND(B99:E99&gt;=C99:F99),IF(COUNT(B99:H99)=4,AND(B99:D99&gt;=C99:E99)))))</f>
        <v>#VALUE!</v>
      </c>
      <c r="K99" s="5" t="e">
        <f t="array" ref="K99">IF(COUNT(B99:H99)=7,MAX(ABS(B99:G99-C99:H99)),IF(COUNT(B99:H99)=6,MAX(ABS(B99:F99-C99:G99)),IF(COUNT(B99:H99)=5,MAX(ABS(B99:E99-C99:F99)),IF(COUNT(B99:H99)=4,MAX(ABS(B99:D99-C99:E99))))))</f>
        <v>#VALUE!</v>
      </c>
      <c r="L99" s="5" t="e">
        <f t="array" ref="L99">IF(COUNT(B99:H99)=7,MIN(ABS(B99:G99-C99:H99)),IF(COUNT(B99:H99)=6,MIN(ABS(B99:F99-C99:G99)),IF(COUNT(B99:H99)=5,MIN(ABS(B99:E99-C99:F99)),IF(COUNT(B99:H99)=4,MIN(ABS(B99:D99-C99:E99))))))</f>
        <v>#VALUE!</v>
      </c>
      <c r="M99" s="5" t="e">
        <f t="shared" si="0"/>
        <v>#VALUE!</v>
      </c>
    </row>
    <row r="100" spans="1:13" x14ac:dyDescent="0.25">
      <c r="A100" s="4">
        <f>'Part 1 and 2'!A100</f>
        <v>0</v>
      </c>
      <c r="B100" s="5" t="e">
        <f>'Part 1 and 2'!B100</f>
        <v>#VALUE!</v>
      </c>
      <c r="C100" s="5">
        <f>'Part 1 and 2'!C100</f>
        <v>0</v>
      </c>
      <c r="D100" s="5">
        <f>'Part 1 and 2'!D100</f>
        <v>0</v>
      </c>
      <c r="E100" s="5">
        <f>'Part 1 and 2'!E100</f>
        <v>0</v>
      </c>
      <c r="F100" s="5">
        <f>'Part 1 and 2'!F100</f>
        <v>0</v>
      </c>
      <c r="G100" s="5">
        <f>'Part 1 and 2'!G100</f>
        <v>0</v>
      </c>
      <c r="H100" s="5">
        <f>'Part 1 and 2'!H100</f>
        <v>0</v>
      </c>
      <c r="I100" s="5" t="e">
        <f t="array" ref="I100">IF(COUNT(B100:H100)=7,AND(B100:G100&lt;=C100:H100),IF(COUNT(B100:H100)=6,AND(B100:F100&lt;=C100:G100),IF(COUNT(B100:H100)=5,AND(B100:E100&lt;=C100:F100),IF(COUNT(B100:H100)=4,AND(B100:D100&lt;=C100:E100)))))</f>
        <v>#VALUE!</v>
      </c>
      <c r="J100" s="5" t="e">
        <f t="array" ref="J100">IF(COUNT(B100:H100)=7,AND(B100:G100&gt;=C100:H100),IF(COUNT(B100:H100)=6,AND(B100:F100&gt;=C100:G100),IF(COUNT(B100:H100)=5,AND(B100:E100&gt;=C100:F100),IF(COUNT(B100:H100)=4,AND(B100:D100&gt;=C100:E100)))))</f>
        <v>#VALUE!</v>
      </c>
      <c r="K100" s="5" t="e">
        <f t="array" ref="K100">IF(COUNT(B100:H100)=7,MAX(ABS(B100:G100-C100:H100)),IF(COUNT(B100:H100)=6,MAX(ABS(B100:F100-C100:G100)),IF(COUNT(B100:H100)=5,MAX(ABS(B100:E100-C100:F100)),IF(COUNT(B100:H100)=4,MAX(ABS(B100:D100-C100:E100))))))</f>
        <v>#VALUE!</v>
      </c>
      <c r="L100" s="5" t="e">
        <f t="array" ref="L100">IF(COUNT(B100:H100)=7,MIN(ABS(B100:G100-C100:H100)),IF(COUNT(B100:H100)=6,MIN(ABS(B100:F100-C100:G100)),IF(COUNT(B100:H100)=5,MIN(ABS(B100:E100-C100:F100)),IF(COUNT(B100:H100)=4,MIN(ABS(B100:D100-C100:E100))))))</f>
        <v>#VALUE!</v>
      </c>
      <c r="M100" s="5" t="e">
        <f t="shared" si="0"/>
        <v>#VALUE!</v>
      </c>
    </row>
    <row r="101" spans="1:13" x14ac:dyDescent="0.25">
      <c r="A101" s="4">
        <f>'Part 1 and 2'!A101</f>
        <v>0</v>
      </c>
      <c r="B101" s="5" t="e">
        <f>'Part 1 and 2'!B101</f>
        <v>#VALUE!</v>
      </c>
      <c r="C101" s="5">
        <f>'Part 1 and 2'!C101</f>
        <v>0</v>
      </c>
      <c r="D101" s="5">
        <f>'Part 1 and 2'!D101</f>
        <v>0</v>
      </c>
      <c r="E101" s="5">
        <f>'Part 1 and 2'!E101</f>
        <v>0</v>
      </c>
      <c r="F101" s="5">
        <f>'Part 1 and 2'!F101</f>
        <v>0</v>
      </c>
      <c r="G101" s="5">
        <f>'Part 1 and 2'!G101</f>
        <v>0</v>
      </c>
      <c r="H101" s="5">
        <f>'Part 1 and 2'!H101</f>
        <v>0</v>
      </c>
      <c r="I101" s="5" t="e">
        <f t="array" ref="I101">IF(COUNT(B101:H101)=7,AND(B101:G101&lt;=C101:H101),IF(COUNT(B101:H101)=6,AND(B101:F101&lt;=C101:G101),IF(COUNT(B101:H101)=5,AND(B101:E101&lt;=C101:F101),IF(COUNT(B101:H101)=4,AND(B101:D101&lt;=C101:E101)))))</f>
        <v>#VALUE!</v>
      </c>
      <c r="J101" s="5" t="e">
        <f t="array" ref="J101">IF(COUNT(B101:H101)=7,AND(B101:G101&gt;=C101:H101),IF(COUNT(B101:H101)=6,AND(B101:F101&gt;=C101:G101),IF(COUNT(B101:H101)=5,AND(B101:E101&gt;=C101:F101),IF(COUNT(B101:H101)=4,AND(B101:D101&gt;=C101:E101)))))</f>
        <v>#VALUE!</v>
      </c>
      <c r="K101" s="5" t="e">
        <f t="array" ref="K101">IF(COUNT(B101:H101)=7,MAX(ABS(B101:G101-C101:H101)),IF(COUNT(B101:H101)=6,MAX(ABS(B101:F101-C101:G101)),IF(COUNT(B101:H101)=5,MAX(ABS(B101:E101-C101:F101)),IF(COUNT(B101:H101)=4,MAX(ABS(B101:D101-C101:E101))))))</f>
        <v>#VALUE!</v>
      </c>
      <c r="L101" s="5" t="e">
        <f t="array" ref="L101">IF(COUNT(B101:H101)=7,MIN(ABS(B101:G101-C101:H101)),IF(COUNT(B101:H101)=6,MIN(ABS(B101:F101-C101:G101)),IF(COUNT(B101:H101)=5,MIN(ABS(B101:E101-C101:F101)),IF(COUNT(B101:H101)=4,MIN(ABS(B101:D101-C101:E101))))))</f>
        <v>#VALUE!</v>
      </c>
      <c r="M101" s="5" t="e">
        <f t="shared" si="0"/>
        <v>#VALUE!</v>
      </c>
    </row>
    <row r="102" spans="1:13" x14ac:dyDescent="0.25">
      <c r="A102" s="4">
        <f>'Part 1 and 2'!A102</f>
        <v>0</v>
      </c>
      <c r="B102" s="5" t="e">
        <f>'Part 1 and 2'!B102</f>
        <v>#VALUE!</v>
      </c>
      <c r="C102" s="5">
        <f>'Part 1 and 2'!C102</f>
        <v>0</v>
      </c>
      <c r="D102" s="5">
        <f>'Part 1 and 2'!D102</f>
        <v>0</v>
      </c>
      <c r="E102" s="5">
        <f>'Part 1 and 2'!E102</f>
        <v>0</v>
      </c>
      <c r="F102" s="5">
        <f>'Part 1 and 2'!F102</f>
        <v>0</v>
      </c>
      <c r="G102" s="5">
        <f>'Part 1 and 2'!G102</f>
        <v>0</v>
      </c>
      <c r="H102" s="5">
        <f>'Part 1 and 2'!H102</f>
        <v>0</v>
      </c>
      <c r="I102" s="5" t="e">
        <f t="array" ref="I102">IF(COUNT(B102:H102)=7,AND(B102:G102&lt;=C102:H102),IF(COUNT(B102:H102)=6,AND(B102:F102&lt;=C102:G102),IF(COUNT(B102:H102)=5,AND(B102:E102&lt;=C102:F102),IF(COUNT(B102:H102)=4,AND(B102:D102&lt;=C102:E102)))))</f>
        <v>#VALUE!</v>
      </c>
      <c r="J102" s="5" t="e">
        <f t="array" ref="J102">IF(COUNT(B102:H102)=7,AND(B102:G102&gt;=C102:H102),IF(COUNT(B102:H102)=6,AND(B102:F102&gt;=C102:G102),IF(COUNT(B102:H102)=5,AND(B102:E102&gt;=C102:F102),IF(COUNT(B102:H102)=4,AND(B102:D102&gt;=C102:E102)))))</f>
        <v>#VALUE!</v>
      </c>
      <c r="K102" s="5" t="e">
        <f t="array" ref="K102">IF(COUNT(B102:H102)=7,MAX(ABS(B102:G102-C102:H102)),IF(COUNT(B102:H102)=6,MAX(ABS(B102:F102-C102:G102)),IF(COUNT(B102:H102)=5,MAX(ABS(B102:E102-C102:F102)),IF(COUNT(B102:H102)=4,MAX(ABS(B102:D102-C102:E102))))))</f>
        <v>#VALUE!</v>
      </c>
      <c r="L102" s="5" t="e">
        <f t="array" ref="L102">IF(COUNT(B102:H102)=7,MIN(ABS(B102:G102-C102:H102)),IF(COUNT(B102:H102)=6,MIN(ABS(B102:F102-C102:G102)),IF(COUNT(B102:H102)=5,MIN(ABS(B102:E102-C102:F102)),IF(COUNT(B102:H102)=4,MIN(ABS(B102:D102-C102:E102))))))</f>
        <v>#VALUE!</v>
      </c>
      <c r="M102" s="5" t="e">
        <f t="shared" si="0"/>
        <v>#VALUE!</v>
      </c>
    </row>
    <row r="103" spans="1:13" x14ac:dyDescent="0.25">
      <c r="A103" s="4">
        <f>'Part 1 and 2'!A103</f>
        <v>0</v>
      </c>
      <c r="B103" s="5" t="e">
        <f>'Part 1 and 2'!B103</f>
        <v>#VALUE!</v>
      </c>
      <c r="C103" s="5">
        <f>'Part 1 and 2'!C103</f>
        <v>0</v>
      </c>
      <c r="D103" s="5">
        <f>'Part 1 and 2'!D103</f>
        <v>0</v>
      </c>
      <c r="E103" s="5">
        <f>'Part 1 and 2'!E103</f>
        <v>0</v>
      </c>
      <c r="F103" s="5">
        <f>'Part 1 and 2'!F103</f>
        <v>0</v>
      </c>
      <c r="G103" s="5">
        <f>'Part 1 and 2'!G103</f>
        <v>0</v>
      </c>
      <c r="H103" s="5">
        <f>'Part 1 and 2'!H103</f>
        <v>0</v>
      </c>
      <c r="I103" s="5" t="e">
        <f t="array" ref="I103">IF(COUNT(B103:H103)=7,AND(B103:G103&lt;=C103:H103),IF(COUNT(B103:H103)=6,AND(B103:F103&lt;=C103:G103),IF(COUNT(B103:H103)=5,AND(B103:E103&lt;=C103:F103),IF(COUNT(B103:H103)=4,AND(B103:D103&lt;=C103:E103)))))</f>
        <v>#VALUE!</v>
      </c>
      <c r="J103" s="5" t="e">
        <f t="array" ref="J103">IF(COUNT(B103:H103)=7,AND(B103:G103&gt;=C103:H103),IF(COUNT(B103:H103)=6,AND(B103:F103&gt;=C103:G103),IF(COUNT(B103:H103)=5,AND(B103:E103&gt;=C103:F103),IF(COUNT(B103:H103)=4,AND(B103:D103&gt;=C103:E103)))))</f>
        <v>#VALUE!</v>
      </c>
      <c r="K103" s="5" t="e">
        <f t="array" ref="K103">IF(COUNT(B103:H103)=7,MAX(ABS(B103:G103-C103:H103)),IF(COUNT(B103:H103)=6,MAX(ABS(B103:F103-C103:G103)),IF(COUNT(B103:H103)=5,MAX(ABS(B103:E103-C103:F103)),IF(COUNT(B103:H103)=4,MAX(ABS(B103:D103-C103:E103))))))</f>
        <v>#VALUE!</v>
      </c>
      <c r="L103" s="5" t="e">
        <f t="array" ref="L103">IF(COUNT(B103:H103)=7,MIN(ABS(B103:G103-C103:H103)),IF(COUNT(B103:H103)=6,MIN(ABS(B103:F103-C103:G103)),IF(COUNT(B103:H103)=5,MIN(ABS(B103:E103-C103:F103)),IF(COUNT(B103:H103)=4,MIN(ABS(B103:D103-C103:E103))))))</f>
        <v>#VALUE!</v>
      </c>
      <c r="M103" s="5" t="e">
        <f t="shared" si="0"/>
        <v>#VALUE!</v>
      </c>
    </row>
    <row r="104" spans="1:13" x14ac:dyDescent="0.25">
      <c r="A104" s="4">
        <f>'Part 1 and 2'!A104</f>
        <v>0</v>
      </c>
      <c r="B104" s="5" t="e">
        <f>'Part 1 and 2'!B104</f>
        <v>#VALUE!</v>
      </c>
      <c r="C104" s="5">
        <f>'Part 1 and 2'!C104</f>
        <v>0</v>
      </c>
      <c r="D104" s="5">
        <f>'Part 1 and 2'!D104</f>
        <v>0</v>
      </c>
      <c r="E104" s="5">
        <f>'Part 1 and 2'!E104</f>
        <v>0</v>
      </c>
      <c r="F104" s="5">
        <f>'Part 1 and 2'!F104</f>
        <v>0</v>
      </c>
      <c r="G104" s="5">
        <f>'Part 1 and 2'!G104</f>
        <v>0</v>
      </c>
      <c r="H104" s="5">
        <f>'Part 1 and 2'!H104</f>
        <v>0</v>
      </c>
      <c r="I104" s="5" t="e">
        <f t="array" ref="I104">IF(COUNT(B104:H104)=7,AND(B104:G104&lt;=C104:H104),IF(COUNT(B104:H104)=6,AND(B104:F104&lt;=C104:G104),IF(COUNT(B104:H104)=5,AND(B104:E104&lt;=C104:F104),IF(COUNT(B104:H104)=4,AND(B104:D104&lt;=C104:E104)))))</f>
        <v>#VALUE!</v>
      </c>
      <c r="J104" s="5" t="e">
        <f t="array" ref="J104">IF(COUNT(B104:H104)=7,AND(B104:G104&gt;=C104:H104),IF(COUNT(B104:H104)=6,AND(B104:F104&gt;=C104:G104),IF(COUNT(B104:H104)=5,AND(B104:E104&gt;=C104:F104),IF(COUNT(B104:H104)=4,AND(B104:D104&gt;=C104:E104)))))</f>
        <v>#VALUE!</v>
      </c>
      <c r="K104" s="5" t="e">
        <f t="array" ref="K104">IF(COUNT(B104:H104)=7,MAX(ABS(B104:G104-C104:H104)),IF(COUNT(B104:H104)=6,MAX(ABS(B104:F104-C104:G104)),IF(COUNT(B104:H104)=5,MAX(ABS(B104:E104-C104:F104)),IF(COUNT(B104:H104)=4,MAX(ABS(B104:D104-C104:E104))))))</f>
        <v>#VALUE!</v>
      </c>
      <c r="L104" s="5" t="e">
        <f t="array" ref="L104">IF(COUNT(B104:H104)=7,MIN(ABS(B104:G104-C104:H104)),IF(COUNT(B104:H104)=6,MIN(ABS(B104:F104-C104:G104)),IF(COUNT(B104:H104)=5,MIN(ABS(B104:E104-C104:F104)),IF(COUNT(B104:H104)=4,MIN(ABS(B104:D104-C104:E104))))))</f>
        <v>#VALUE!</v>
      </c>
      <c r="M104" s="5" t="e">
        <f t="shared" si="0"/>
        <v>#VALUE!</v>
      </c>
    </row>
    <row r="105" spans="1:13" x14ac:dyDescent="0.25">
      <c r="A105" s="4">
        <f>'Part 1 and 2'!A105</f>
        <v>0</v>
      </c>
      <c r="B105" s="5" t="e">
        <f>'Part 1 and 2'!B105</f>
        <v>#VALUE!</v>
      </c>
      <c r="C105" s="5">
        <f>'Part 1 and 2'!C105</f>
        <v>0</v>
      </c>
      <c r="D105" s="5">
        <f>'Part 1 and 2'!D105</f>
        <v>0</v>
      </c>
      <c r="E105" s="5">
        <f>'Part 1 and 2'!E105</f>
        <v>0</v>
      </c>
      <c r="F105" s="5">
        <f>'Part 1 and 2'!F105</f>
        <v>0</v>
      </c>
      <c r="G105" s="5">
        <f>'Part 1 and 2'!G105</f>
        <v>0</v>
      </c>
      <c r="H105" s="5">
        <f>'Part 1 and 2'!H105</f>
        <v>0</v>
      </c>
      <c r="I105" s="5" t="e">
        <f t="array" ref="I105">IF(COUNT(B105:H105)=7,AND(B105:G105&lt;=C105:H105),IF(COUNT(B105:H105)=6,AND(B105:F105&lt;=C105:G105),IF(COUNT(B105:H105)=5,AND(B105:E105&lt;=C105:F105),IF(COUNT(B105:H105)=4,AND(B105:D105&lt;=C105:E105)))))</f>
        <v>#VALUE!</v>
      </c>
      <c r="J105" s="5" t="e">
        <f t="array" ref="J105">IF(COUNT(B105:H105)=7,AND(B105:G105&gt;=C105:H105),IF(COUNT(B105:H105)=6,AND(B105:F105&gt;=C105:G105),IF(COUNT(B105:H105)=5,AND(B105:E105&gt;=C105:F105),IF(COUNT(B105:H105)=4,AND(B105:D105&gt;=C105:E105)))))</f>
        <v>#VALUE!</v>
      </c>
      <c r="K105" s="5" t="e">
        <f t="array" ref="K105">IF(COUNT(B105:H105)=7,MAX(ABS(B105:G105-C105:H105)),IF(COUNT(B105:H105)=6,MAX(ABS(B105:F105-C105:G105)),IF(COUNT(B105:H105)=5,MAX(ABS(B105:E105-C105:F105)),IF(COUNT(B105:H105)=4,MAX(ABS(B105:D105-C105:E105))))))</f>
        <v>#VALUE!</v>
      </c>
      <c r="L105" s="5" t="e">
        <f t="array" ref="L105">IF(COUNT(B105:H105)=7,MIN(ABS(B105:G105-C105:H105)),IF(COUNT(B105:H105)=6,MIN(ABS(B105:F105-C105:G105)),IF(COUNT(B105:H105)=5,MIN(ABS(B105:E105-C105:F105)),IF(COUNT(B105:H105)=4,MIN(ABS(B105:D105-C105:E105))))))</f>
        <v>#VALUE!</v>
      </c>
      <c r="M105" s="5" t="e">
        <f t="shared" si="0"/>
        <v>#VALUE!</v>
      </c>
    </row>
    <row r="106" spans="1:13" x14ac:dyDescent="0.25">
      <c r="A106" s="4">
        <f>'Part 1 and 2'!A106</f>
        <v>0</v>
      </c>
      <c r="B106" s="5" t="e">
        <f>'Part 1 and 2'!B106</f>
        <v>#VALUE!</v>
      </c>
      <c r="C106" s="5">
        <f>'Part 1 and 2'!C106</f>
        <v>0</v>
      </c>
      <c r="D106" s="5">
        <f>'Part 1 and 2'!D106</f>
        <v>0</v>
      </c>
      <c r="E106" s="5">
        <f>'Part 1 and 2'!E106</f>
        <v>0</v>
      </c>
      <c r="F106" s="5">
        <f>'Part 1 and 2'!F106</f>
        <v>0</v>
      </c>
      <c r="G106" s="5">
        <f>'Part 1 and 2'!G106</f>
        <v>0</v>
      </c>
      <c r="H106" s="5">
        <f>'Part 1 and 2'!H106</f>
        <v>0</v>
      </c>
      <c r="I106" s="5" t="e">
        <f t="array" ref="I106">IF(COUNT(B106:H106)=7,AND(B106:G106&lt;=C106:H106),IF(COUNT(B106:H106)=6,AND(B106:F106&lt;=C106:G106),IF(COUNT(B106:H106)=5,AND(B106:E106&lt;=C106:F106),IF(COUNT(B106:H106)=4,AND(B106:D106&lt;=C106:E106)))))</f>
        <v>#VALUE!</v>
      </c>
      <c r="J106" s="5" t="e">
        <f t="array" ref="J106">IF(COUNT(B106:H106)=7,AND(B106:G106&gt;=C106:H106),IF(COUNT(B106:H106)=6,AND(B106:F106&gt;=C106:G106),IF(COUNT(B106:H106)=5,AND(B106:E106&gt;=C106:F106),IF(COUNT(B106:H106)=4,AND(B106:D106&gt;=C106:E106)))))</f>
        <v>#VALUE!</v>
      </c>
      <c r="K106" s="5" t="e">
        <f t="array" ref="K106">IF(COUNT(B106:H106)=7,MAX(ABS(B106:G106-C106:H106)),IF(COUNT(B106:H106)=6,MAX(ABS(B106:F106-C106:G106)),IF(COUNT(B106:H106)=5,MAX(ABS(B106:E106-C106:F106)),IF(COUNT(B106:H106)=4,MAX(ABS(B106:D106-C106:E106))))))</f>
        <v>#VALUE!</v>
      </c>
      <c r="L106" s="5" t="e">
        <f t="array" ref="L106">IF(COUNT(B106:H106)=7,MIN(ABS(B106:G106-C106:H106)),IF(COUNT(B106:H106)=6,MIN(ABS(B106:F106-C106:G106)),IF(COUNT(B106:H106)=5,MIN(ABS(B106:E106-C106:F106)),IF(COUNT(B106:H106)=4,MIN(ABS(B106:D106-C106:E106))))))</f>
        <v>#VALUE!</v>
      </c>
      <c r="M106" s="5" t="e">
        <f t="shared" si="0"/>
        <v>#VALUE!</v>
      </c>
    </row>
    <row r="107" spans="1:13" x14ac:dyDescent="0.25">
      <c r="A107" s="4">
        <f>'Part 1 and 2'!A107</f>
        <v>0</v>
      </c>
      <c r="B107" s="5" t="e">
        <f>'Part 1 and 2'!B107</f>
        <v>#VALUE!</v>
      </c>
      <c r="C107" s="5">
        <f>'Part 1 and 2'!C107</f>
        <v>0</v>
      </c>
      <c r="D107" s="5">
        <f>'Part 1 and 2'!D107</f>
        <v>0</v>
      </c>
      <c r="E107" s="5">
        <f>'Part 1 and 2'!E107</f>
        <v>0</v>
      </c>
      <c r="F107" s="5">
        <f>'Part 1 and 2'!F107</f>
        <v>0</v>
      </c>
      <c r="G107" s="5">
        <f>'Part 1 and 2'!G107</f>
        <v>0</v>
      </c>
      <c r="H107" s="5">
        <f>'Part 1 and 2'!H107</f>
        <v>0</v>
      </c>
      <c r="I107" s="5" t="e">
        <f t="array" ref="I107">IF(COUNT(B107:H107)=7,AND(B107:G107&lt;=C107:H107),IF(COUNT(B107:H107)=6,AND(B107:F107&lt;=C107:G107),IF(COUNT(B107:H107)=5,AND(B107:E107&lt;=C107:F107),IF(COUNT(B107:H107)=4,AND(B107:D107&lt;=C107:E107)))))</f>
        <v>#VALUE!</v>
      </c>
      <c r="J107" s="5" t="e">
        <f t="array" ref="J107">IF(COUNT(B107:H107)=7,AND(B107:G107&gt;=C107:H107),IF(COUNT(B107:H107)=6,AND(B107:F107&gt;=C107:G107),IF(COUNT(B107:H107)=5,AND(B107:E107&gt;=C107:F107),IF(COUNT(B107:H107)=4,AND(B107:D107&gt;=C107:E107)))))</f>
        <v>#VALUE!</v>
      </c>
      <c r="K107" s="5" t="e">
        <f t="array" ref="K107">IF(COUNT(B107:H107)=7,MAX(ABS(B107:G107-C107:H107)),IF(COUNT(B107:H107)=6,MAX(ABS(B107:F107-C107:G107)),IF(COUNT(B107:H107)=5,MAX(ABS(B107:E107-C107:F107)),IF(COUNT(B107:H107)=4,MAX(ABS(B107:D107-C107:E107))))))</f>
        <v>#VALUE!</v>
      </c>
      <c r="L107" s="5" t="e">
        <f t="array" ref="L107">IF(COUNT(B107:H107)=7,MIN(ABS(B107:G107-C107:H107)),IF(COUNT(B107:H107)=6,MIN(ABS(B107:F107-C107:G107)),IF(COUNT(B107:H107)=5,MIN(ABS(B107:E107-C107:F107)),IF(COUNT(B107:H107)=4,MIN(ABS(B107:D107-C107:E107))))))</f>
        <v>#VALUE!</v>
      </c>
      <c r="M107" s="5" t="e">
        <f t="shared" si="0"/>
        <v>#VALUE!</v>
      </c>
    </row>
    <row r="108" spans="1:13" x14ac:dyDescent="0.25">
      <c r="A108" s="4">
        <f>'Part 1 and 2'!A108</f>
        <v>0</v>
      </c>
      <c r="B108" s="5" t="e">
        <f>'Part 1 and 2'!B108</f>
        <v>#VALUE!</v>
      </c>
      <c r="C108" s="5">
        <f>'Part 1 and 2'!C108</f>
        <v>0</v>
      </c>
      <c r="D108" s="5">
        <f>'Part 1 and 2'!D108</f>
        <v>0</v>
      </c>
      <c r="E108" s="5">
        <f>'Part 1 and 2'!E108</f>
        <v>0</v>
      </c>
      <c r="F108" s="5">
        <f>'Part 1 and 2'!F108</f>
        <v>0</v>
      </c>
      <c r="G108" s="5">
        <f>'Part 1 and 2'!G108</f>
        <v>0</v>
      </c>
      <c r="H108" s="5">
        <f>'Part 1 and 2'!H108</f>
        <v>0</v>
      </c>
      <c r="I108" s="5" t="e">
        <f t="array" ref="I108">IF(COUNT(B108:H108)=7,AND(B108:G108&lt;=C108:H108),IF(COUNT(B108:H108)=6,AND(B108:F108&lt;=C108:G108),IF(COUNT(B108:H108)=5,AND(B108:E108&lt;=C108:F108),IF(COUNT(B108:H108)=4,AND(B108:D108&lt;=C108:E108)))))</f>
        <v>#VALUE!</v>
      </c>
      <c r="J108" s="5" t="e">
        <f t="array" ref="J108">IF(COUNT(B108:H108)=7,AND(B108:G108&gt;=C108:H108),IF(COUNT(B108:H108)=6,AND(B108:F108&gt;=C108:G108),IF(COUNT(B108:H108)=5,AND(B108:E108&gt;=C108:F108),IF(COUNT(B108:H108)=4,AND(B108:D108&gt;=C108:E108)))))</f>
        <v>#VALUE!</v>
      </c>
      <c r="K108" s="5" t="e">
        <f t="array" ref="K108">IF(COUNT(B108:H108)=7,MAX(ABS(B108:G108-C108:H108)),IF(COUNT(B108:H108)=6,MAX(ABS(B108:F108-C108:G108)),IF(COUNT(B108:H108)=5,MAX(ABS(B108:E108-C108:F108)),IF(COUNT(B108:H108)=4,MAX(ABS(B108:D108-C108:E108))))))</f>
        <v>#VALUE!</v>
      </c>
      <c r="L108" s="5" t="e">
        <f t="array" ref="L108">IF(COUNT(B108:H108)=7,MIN(ABS(B108:G108-C108:H108)),IF(COUNT(B108:H108)=6,MIN(ABS(B108:F108-C108:G108)),IF(COUNT(B108:H108)=5,MIN(ABS(B108:E108-C108:F108)),IF(COUNT(B108:H108)=4,MIN(ABS(B108:D108-C108:E108))))))</f>
        <v>#VALUE!</v>
      </c>
      <c r="M108" s="5" t="e">
        <f t="shared" si="0"/>
        <v>#VALUE!</v>
      </c>
    </row>
    <row r="109" spans="1:13" x14ac:dyDescent="0.25">
      <c r="A109" s="4">
        <f>'Part 1 and 2'!A109</f>
        <v>0</v>
      </c>
      <c r="B109" s="5" t="e">
        <f>'Part 1 and 2'!B109</f>
        <v>#VALUE!</v>
      </c>
      <c r="C109" s="5">
        <f>'Part 1 and 2'!C109</f>
        <v>0</v>
      </c>
      <c r="D109" s="5">
        <f>'Part 1 and 2'!D109</f>
        <v>0</v>
      </c>
      <c r="E109" s="5">
        <f>'Part 1 and 2'!E109</f>
        <v>0</v>
      </c>
      <c r="F109" s="5">
        <f>'Part 1 and 2'!F109</f>
        <v>0</v>
      </c>
      <c r="G109" s="5">
        <f>'Part 1 and 2'!G109</f>
        <v>0</v>
      </c>
      <c r="H109" s="5">
        <f>'Part 1 and 2'!H109</f>
        <v>0</v>
      </c>
      <c r="I109" s="5" t="e">
        <f t="array" ref="I109">IF(COUNT(B109:H109)=7,AND(B109:G109&lt;=C109:H109),IF(COUNT(B109:H109)=6,AND(B109:F109&lt;=C109:G109),IF(COUNT(B109:H109)=5,AND(B109:E109&lt;=C109:F109),IF(COUNT(B109:H109)=4,AND(B109:D109&lt;=C109:E109)))))</f>
        <v>#VALUE!</v>
      </c>
      <c r="J109" s="5" t="e">
        <f t="array" ref="J109">IF(COUNT(B109:H109)=7,AND(B109:G109&gt;=C109:H109),IF(COUNT(B109:H109)=6,AND(B109:F109&gt;=C109:G109),IF(COUNT(B109:H109)=5,AND(B109:E109&gt;=C109:F109),IF(COUNT(B109:H109)=4,AND(B109:D109&gt;=C109:E109)))))</f>
        <v>#VALUE!</v>
      </c>
      <c r="K109" s="5" t="e">
        <f t="array" ref="K109">IF(COUNT(B109:H109)=7,MAX(ABS(B109:G109-C109:H109)),IF(COUNT(B109:H109)=6,MAX(ABS(B109:F109-C109:G109)),IF(COUNT(B109:H109)=5,MAX(ABS(B109:E109-C109:F109)),IF(COUNT(B109:H109)=4,MAX(ABS(B109:D109-C109:E109))))))</f>
        <v>#VALUE!</v>
      </c>
      <c r="L109" s="5" t="e">
        <f t="array" ref="L109">IF(COUNT(B109:H109)=7,MIN(ABS(B109:G109-C109:H109)),IF(COUNT(B109:H109)=6,MIN(ABS(B109:F109-C109:G109)),IF(COUNT(B109:H109)=5,MIN(ABS(B109:E109-C109:F109)),IF(COUNT(B109:H109)=4,MIN(ABS(B109:D109-C109:E109))))))</f>
        <v>#VALUE!</v>
      </c>
      <c r="M109" s="5" t="e">
        <f t="shared" si="0"/>
        <v>#VALUE!</v>
      </c>
    </row>
    <row r="110" spans="1:13" x14ac:dyDescent="0.25">
      <c r="A110" s="4">
        <f>'Part 1 and 2'!A110</f>
        <v>0</v>
      </c>
      <c r="B110" s="5" t="e">
        <f>'Part 1 and 2'!B110</f>
        <v>#VALUE!</v>
      </c>
      <c r="C110" s="5">
        <f>'Part 1 and 2'!C110</f>
        <v>0</v>
      </c>
      <c r="D110" s="5">
        <f>'Part 1 and 2'!D110</f>
        <v>0</v>
      </c>
      <c r="E110" s="5">
        <f>'Part 1 and 2'!E110</f>
        <v>0</v>
      </c>
      <c r="F110" s="5">
        <f>'Part 1 and 2'!F110</f>
        <v>0</v>
      </c>
      <c r="G110" s="5">
        <f>'Part 1 and 2'!G110</f>
        <v>0</v>
      </c>
      <c r="H110" s="5">
        <f>'Part 1 and 2'!H110</f>
        <v>0</v>
      </c>
      <c r="I110" s="5" t="e">
        <f t="array" ref="I110">IF(COUNT(B110:H110)=7,AND(B110:G110&lt;=C110:H110),IF(COUNT(B110:H110)=6,AND(B110:F110&lt;=C110:G110),IF(COUNT(B110:H110)=5,AND(B110:E110&lt;=C110:F110),IF(COUNT(B110:H110)=4,AND(B110:D110&lt;=C110:E110)))))</f>
        <v>#VALUE!</v>
      </c>
      <c r="J110" s="5" t="e">
        <f t="array" ref="J110">IF(COUNT(B110:H110)=7,AND(B110:G110&gt;=C110:H110),IF(COUNT(B110:H110)=6,AND(B110:F110&gt;=C110:G110),IF(COUNT(B110:H110)=5,AND(B110:E110&gt;=C110:F110),IF(COUNT(B110:H110)=4,AND(B110:D110&gt;=C110:E110)))))</f>
        <v>#VALUE!</v>
      </c>
      <c r="K110" s="5" t="e">
        <f t="array" ref="K110">IF(COUNT(B110:H110)=7,MAX(ABS(B110:G110-C110:H110)),IF(COUNT(B110:H110)=6,MAX(ABS(B110:F110-C110:G110)),IF(COUNT(B110:H110)=5,MAX(ABS(B110:E110-C110:F110)),IF(COUNT(B110:H110)=4,MAX(ABS(B110:D110-C110:E110))))))</f>
        <v>#VALUE!</v>
      </c>
      <c r="L110" s="5" t="e">
        <f t="array" ref="L110">IF(COUNT(B110:H110)=7,MIN(ABS(B110:G110-C110:H110)),IF(COUNT(B110:H110)=6,MIN(ABS(B110:F110-C110:G110)),IF(COUNT(B110:H110)=5,MIN(ABS(B110:E110-C110:F110)),IF(COUNT(B110:H110)=4,MIN(ABS(B110:D110-C110:E110))))))</f>
        <v>#VALUE!</v>
      </c>
      <c r="M110" s="5" t="e">
        <f t="shared" si="0"/>
        <v>#VALUE!</v>
      </c>
    </row>
    <row r="111" spans="1:13" x14ac:dyDescent="0.25">
      <c r="A111" s="4">
        <f>'Part 1 and 2'!A111</f>
        <v>0</v>
      </c>
      <c r="B111" s="5" t="e">
        <f>'Part 1 and 2'!B111</f>
        <v>#VALUE!</v>
      </c>
      <c r="C111" s="5">
        <f>'Part 1 and 2'!C111</f>
        <v>0</v>
      </c>
      <c r="D111" s="5">
        <f>'Part 1 and 2'!D111</f>
        <v>0</v>
      </c>
      <c r="E111" s="5">
        <f>'Part 1 and 2'!E111</f>
        <v>0</v>
      </c>
      <c r="F111" s="5">
        <f>'Part 1 and 2'!F111</f>
        <v>0</v>
      </c>
      <c r="G111" s="5">
        <f>'Part 1 and 2'!G111</f>
        <v>0</v>
      </c>
      <c r="H111" s="5">
        <f>'Part 1 and 2'!H111</f>
        <v>0</v>
      </c>
      <c r="I111" s="5" t="e">
        <f t="array" ref="I111">IF(COUNT(B111:H111)=7,AND(B111:G111&lt;=C111:H111),IF(COUNT(B111:H111)=6,AND(B111:F111&lt;=C111:G111),IF(COUNT(B111:H111)=5,AND(B111:E111&lt;=C111:F111),IF(COUNT(B111:H111)=4,AND(B111:D111&lt;=C111:E111)))))</f>
        <v>#VALUE!</v>
      </c>
      <c r="J111" s="5" t="e">
        <f t="array" ref="J111">IF(COUNT(B111:H111)=7,AND(B111:G111&gt;=C111:H111),IF(COUNT(B111:H111)=6,AND(B111:F111&gt;=C111:G111),IF(COUNT(B111:H111)=5,AND(B111:E111&gt;=C111:F111),IF(COUNT(B111:H111)=4,AND(B111:D111&gt;=C111:E111)))))</f>
        <v>#VALUE!</v>
      </c>
      <c r="K111" s="5" t="e">
        <f t="array" ref="K111">IF(COUNT(B111:H111)=7,MAX(ABS(B111:G111-C111:H111)),IF(COUNT(B111:H111)=6,MAX(ABS(B111:F111-C111:G111)),IF(COUNT(B111:H111)=5,MAX(ABS(B111:E111-C111:F111)),IF(COUNT(B111:H111)=4,MAX(ABS(B111:D111-C111:E111))))))</f>
        <v>#VALUE!</v>
      </c>
      <c r="L111" s="5" t="e">
        <f t="array" ref="L111">IF(COUNT(B111:H111)=7,MIN(ABS(B111:G111-C111:H111)),IF(COUNT(B111:H111)=6,MIN(ABS(B111:F111-C111:G111)),IF(COUNT(B111:H111)=5,MIN(ABS(B111:E111-C111:F111)),IF(COUNT(B111:H111)=4,MIN(ABS(B111:D111-C111:E111))))))</f>
        <v>#VALUE!</v>
      </c>
      <c r="M111" s="5" t="e">
        <f t="shared" si="0"/>
        <v>#VALUE!</v>
      </c>
    </row>
    <row r="112" spans="1:13" x14ac:dyDescent="0.25">
      <c r="A112" s="4">
        <f>'Part 1 and 2'!A112</f>
        <v>0</v>
      </c>
      <c r="B112" s="5" t="e">
        <f>'Part 1 and 2'!B112</f>
        <v>#VALUE!</v>
      </c>
      <c r="C112" s="5">
        <f>'Part 1 and 2'!C112</f>
        <v>0</v>
      </c>
      <c r="D112" s="5">
        <f>'Part 1 and 2'!D112</f>
        <v>0</v>
      </c>
      <c r="E112" s="5">
        <f>'Part 1 and 2'!E112</f>
        <v>0</v>
      </c>
      <c r="F112" s="5">
        <f>'Part 1 and 2'!F112</f>
        <v>0</v>
      </c>
      <c r="G112" s="5">
        <f>'Part 1 and 2'!G112</f>
        <v>0</v>
      </c>
      <c r="H112" s="5">
        <f>'Part 1 and 2'!H112</f>
        <v>0</v>
      </c>
      <c r="I112" s="5" t="e">
        <f t="array" ref="I112">IF(COUNT(B112:H112)=7,AND(B112:G112&lt;=C112:H112),IF(COUNT(B112:H112)=6,AND(B112:F112&lt;=C112:G112),IF(COUNT(B112:H112)=5,AND(B112:E112&lt;=C112:F112),IF(COUNT(B112:H112)=4,AND(B112:D112&lt;=C112:E112)))))</f>
        <v>#VALUE!</v>
      </c>
      <c r="J112" s="5" t="e">
        <f t="array" ref="J112">IF(COUNT(B112:H112)=7,AND(B112:G112&gt;=C112:H112),IF(COUNT(B112:H112)=6,AND(B112:F112&gt;=C112:G112),IF(COUNT(B112:H112)=5,AND(B112:E112&gt;=C112:F112),IF(COUNT(B112:H112)=4,AND(B112:D112&gt;=C112:E112)))))</f>
        <v>#VALUE!</v>
      </c>
      <c r="K112" s="5" t="e">
        <f t="array" ref="K112">IF(COUNT(B112:H112)=7,MAX(ABS(B112:G112-C112:H112)),IF(COUNT(B112:H112)=6,MAX(ABS(B112:F112-C112:G112)),IF(COUNT(B112:H112)=5,MAX(ABS(B112:E112-C112:F112)),IF(COUNT(B112:H112)=4,MAX(ABS(B112:D112-C112:E112))))))</f>
        <v>#VALUE!</v>
      </c>
      <c r="L112" s="5" t="e">
        <f t="array" ref="L112">IF(COUNT(B112:H112)=7,MIN(ABS(B112:G112-C112:H112)),IF(COUNT(B112:H112)=6,MIN(ABS(B112:F112-C112:G112)),IF(COUNT(B112:H112)=5,MIN(ABS(B112:E112-C112:F112)),IF(COUNT(B112:H112)=4,MIN(ABS(B112:D112-C112:E112))))))</f>
        <v>#VALUE!</v>
      </c>
      <c r="M112" s="5" t="e">
        <f t="shared" si="0"/>
        <v>#VALUE!</v>
      </c>
    </row>
    <row r="113" spans="1:13" x14ac:dyDescent="0.25">
      <c r="A113" s="4">
        <f>'Part 1 and 2'!A113</f>
        <v>0</v>
      </c>
      <c r="B113" s="5" t="e">
        <f>'Part 1 and 2'!B113</f>
        <v>#VALUE!</v>
      </c>
      <c r="C113" s="5">
        <f>'Part 1 and 2'!C113</f>
        <v>0</v>
      </c>
      <c r="D113" s="5">
        <f>'Part 1 and 2'!D113</f>
        <v>0</v>
      </c>
      <c r="E113" s="5">
        <f>'Part 1 and 2'!E113</f>
        <v>0</v>
      </c>
      <c r="F113" s="5">
        <f>'Part 1 and 2'!F113</f>
        <v>0</v>
      </c>
      <c r="G113" s="5">
        <f>'Part 1 and 2'!G113</f>
        <v>0</v>
      </c>
      <c r="H113" s="5">
        <f>'Part 1 and 2'!H113</f>
        <v>0</v>
      </c>
      <c r="I113" s="5" t="e">
        <f t="array" ref="I113">IF(COUNT(B113:H113)=7,AND(B113:G113&lt;=C113:H113),IF(COUNT(B113:H113)=6,AND(B113:F113&lt;=C113:G113),IF(COUNT(B113:H113)=5,AND(B113:E113&lt;=C113:F113),IF(COUNT(B113:H113)=4,AND(B113:D113&lt;=C113:E113)))))</f>
        <v>#VALUE!</v>
      </c>
      <c r="J113" s="5" t="e">
        <f t="array" ref="J113">IF(COUNT(B113:H113)=7,AND(B113:G113&gt;=C113:H113),IF(COUNT(B113:H113)=6,AND(B113:F113&gt;=C113:G113),IF(COUNT(B113:H113)=5,AND(B113:E113&gt;=C113:F113),IF(COUNT(B113:H113)=4,AND(B113:D113&gt;=C113:E113)))))</f>
        <v>#VALUE!</v>
      </c>
      <c r="K113" s="5" t="e">
        <f t="array" ref="K113">IF(COUNT(B113:H113)=7,MAX(ABS(B113:G113-C113:H113)),IF(COUNT(B113:H113)=6,MAX(ABS(B113:F113-C113:G113)),IF(COUNT(B113:H113)=5,MAX(ABS(B113:E113-C113:F113)),IF(COUNT(B113:H113)=4,MAX(ABS(B113:D113-C113:E113))))))</f>
        <v>#VALUE!</v>
      </c>
      <c r="L113" s="5" t="e">
        <f t="array" ref="L113">IF(COUNT(B113:H113)=7,MIN(ABS(B113:G113-C113:H113)),IF(COUNT(B113:H113)=6,MIN(ABS(B113:F113-C113:G113)),IF(COUNT(B113:H113)=5,MIN(ABS(B113:E113-C113:F113)),IF(COUNT(B113:H113)=4,MIN(ABS(B113:D113-C113:E113))))))</f>
        <v>#VALUE!</v>
      </c>
      <c r="M113" s="5" t="e">
        <f t="shared" si="0"/>
        <v>#VALUE!</v>
      </c>
    </row>
    <row r="114" spans="1:13" x14ac:dyDescent="0.25">
      <c r="A114" s="4">
        <f>'Part 1 and 2'!A114</f>
        <v>0</v>
      </c>
      <c r="B114" s="5" t="e">
        <f>'Part 1 and 2'!B114</f>
        <v>#VALUE!</v>
      </c>
      <c r="C114" s="5">
        <f>'Part 1 and 2'!C114</f>
        <v>0</v>
      </c>
      <c r="D114" s="5">
        <f>'Part 1 and 2'!D114</f>
        <v>0</v>
      </c>
      <c r="E114" s="5">
        <f>'Part 1 and 2'!E114</f>
        <v>0</v>
      </c>
      <c r="F114" s="5">
        <f>'Part 1 and 2'!F114</f>
        <v>0</v>
      </c>
      <c r="G114" s="5">
        <f>'Part 1 and 2'!G114</f>
        <v>0</v>
      </c>
      <c r="H114" s="5">
        <f>'Part 1 and 2'!H114</f>
        <v>0</v>
      </c>
      <c r="I114" s="5" t="e">
        <f t="array" ref="I114">IF(COUNT(B114:H114)=7,AND(B114:G114&lt;=C114:H114),IF(COUNT(B114:H114)=6,AND(B114:F114&lt;=C114:G114),IF(COUNT(B114:H114)=5,AND(B114:E114&lt;=C114:F114),IF(COUNT(B114:H114)=4,AND(B114:D114&lt;=C114:E114)))))</f>
        <v>#VALUE!</v>
      </c>
      <c r="J114" s="5" t="e">
        <f t="array" ref="J114">IF(COUNT(B114:H114)=7,AND(B114:G114&gt;=C114:H114),IF(COUNT(B114:H114)=6,AND(B114:F114&gt;=C114:G114),IF(COUNT(B114:H114)=5,AND(B114:E114&gt;=C114:F114),IF(COUNT(B114:H114)=4,AND(B114:D114&gt;=C114:E114)))))</f>
        <v>#VALUE!</v>
      </c>
      <c r="K114" s="5" t="e">
        <f t="array" ref="K114">IF(COUNT(B114:H114)=7,MAX(ABS(B114:G114-C114:H114)),IF(COUNT(B114:H114)=6,MAX(ABS(B114:F114-C114:G114)),IF(COUNT(B114:H114)=5,MAX(ABS(B114:E114-C114:F114)),IF(COUNT(B114:H114)=4,MAX(ABS(B114:D114-C114:E114))))))</f>
        <v>#VALUE!</v>
      </c>
      <c r="L114" s="5" t="e">
        <f t="array" ref="L114">IF(COUNT(B114:H114)=7,MIN(ABS(B114:G114-C114:H114)),IF(COUNT(B114:H114)=6,MIN(ABS(B114:F114-C114:G114)),IF(COUNT(B114:H114)=5,MIN(ABS(B114:E114-C114:F114)),IF(COUNT(B114:H114)=4,MIN(ABS(B114:D114-C114:E114))))))</f>
        <v>#VALUE!</v>
      </c>
      <c r="M114" s="5" t="e">
        <f t="shared" si="0"/>
        <v>#VALUE!</v>
      </c>
    </row>
    <row r="115" spans="1:13" x14ac:dyDescent="0.25">
      <c r="A115" s="4">
        <f>'Part 1 and 2'!A115</f>
        <v>0</v>
      </c>
      <c r="B115" s="5" t="e">
        <f>'Part 1 and 2'!B115</f>
        <v>#VALUE!</v>
      </c>
      <c r="C115" s="5">
        <f>'Part 1 and 2'!C115</f>
        <v>0</v>
      </c>
      <c r="D115" s="5">
        <f>'Part 1 and 2'!D115</f>
        <v>0</v>
      </c>
      <c r="E115" s="5">
        <f>'Part 1 and 2'!E115</f>
        <v>0</v>
      </c>
      <c r="F115" s="5">
        <f>'Part 1 and 2'!F115</f>
        <v>0</v>
      </c>
      <c r="G115" s="5">
        <f>'Part 1 and 2'!G115</f>
        <v>0</v>
      </c>
      <c r="H115" s="5">
        <f>'Part 1 and 2'!H115</f>
        <v>0</v>
      </c>
      <c r="I115" s="5" t="e">
        <f t="array" ref="I115">IF(COUNT(B115:H115)=7,AND(B115:G115&lt;=C115:H115),IF(COUNT(B115:H115)=6,AND(B115:F115&lt;=C115:G115),IF(COUNT(B115:H115)=5,AND(B115:E115&lt;=C115:F115),IF(COUNT(B115:H115)=4,AND(B115:D115&lt;=C115:E115)))))</f>
        <v>#VALUE!</v>
      </c>
      <c r="J115" s="5" t="e">
        <f t="array" ref="J115">IF(COUNT(B115:H115)=7,AND(B115:G115&gt;=C115:H115),IF(COUNT(B115:H115)=6,AND(B115:F115&gt;=C115:G115),IF(COUNT(B115:H115)=5,AND(B115:E115&gt;=C115:F115),IF(COUNT(B115:H115)=4,AND(B115:D115&gt;=C115:E115)))))</f>
        <v>#VALUE!</v>
      </c>
      <c r="K115" s="5" t="e">
        <f t="array" ref="K115">IF(COUNT(B115:H115)=7,MAX(ABS(B115:G115-C115:H115)),IF(COUNT(B115:H115)=6,MAX(ABS(B115:F115-C115:G115)),IF(COUNT(B115:H115)=5,MAX(ABS(B115:E115-C115:F115)),IF(COUNT(B115:H115)=4,MAX(ABS(B115:D115-C115:E115))))))</f>
        <v>#VALUE!</v>
      </c>
      <c r="L115" s="5" t="e">
        <f t="array" ref="L115">IF(COUNT(B115:H115)=7,MIN(ABS(B115:G115-C115:H115)),IF(COUNT(B115:H115)=6,MIN(ABS(B115:F115-C115:G115)),IF(COUNT(B115:H115)=5,MIN(ABS(B115:E115-C115:F115)),IF(COUNT(B115:H115)=4,MIN(ABS(B115:D115-C115:E115))))))</f>
        <v>#VALUE!</v>
      </c>
      <c r="M115" s="5" t="e">
        <f t="shared" si="0"/>
        <v>#VALUE!</v>
      </c>
    </row>
    <row r="116" spans="1:13" x14ac:dyDescent="0.25">
      <c r="A116" s="4">
        <f>'Part 1 and 2'!A116</f>
        <v>0</v>
      </c>
      <c r="B116" s="5" t="e">
        <f>'Part 1 and 2'!B116</f>
        <v>#VALUE!</v>
      </c>
      <c r="C116" s="5">
        <f>'Part 1 and 2'!C116</f>
        <v>0</v>
      </c>
      <c r="D116" s="5">
        <f>'Part 1 and 2'!D116</f>
        <v>0</v>
      </c>
      <c r="E116" s="5">
        <f>'Part 1 and 2'!E116</f>
        <v>0</v>
      </c>
      <c r="F116" s="5">
        <f>'Part 1 and 2'!F116</f>
        <v>0</v>
      </c>
      <c r="G116" s="5">
        <f>'Part 1 and 2'!G116</f>
        <v>0</v>
      </c>
      <c r="H116" s="5">
        <f>'Part 1 and 2'!H116</f>
        <v>0</v>
      </c>
      <c r="I116" s="5" t="e">
        <f t="array" ref="I116">IF(COUNT(B116:H116)=7,AND(B116:G116&lt;=C116:H116),IF(COUNT(B116:H116)=6,AND(B116:F116&lt;=C116:G116),IF(COUNT(B116:H116)=5,AND(B116:E116&lt;=C116:F116),IF(COUNT(B116:H116)=4,AND(B116:D116&lt;=C116:E116)))))</f>
        <v>#VALUE!</v>
      </c>
      <c r="J116" s="5" t="e">
        <f t="array" ref="J116">IF(COUNT(B116:H116)=7,AND(B116:G116&gt;=C116:H116),IF(COUNT(B116:H116)=6,AND(B116:F116&gt;=C116:G116),IF(COUNT(B116:H116)=5,AND(B116:E116&gt;=C116:F116),IF(COUNT(B116:H116)=4,AND(B116:D116&gt;=C116:E116)))))</f>
        <v>#VALUE!</v>
      </c>
      <c r="K116" s="5" t="e">
        <f t="array" ref="K116">IF(COUNT(B116:H116)=7,MAX(ABS(B116:G116-C116:H116)),IF(COUNT(B116:H116)=6,MAX(ABS(B116:F116-C116:G116)),IF(COUNT(B116:H116)=5,MAX(ABS(B116:E116-C116:F116)),IF(COUNT(B116:H116)=4,MAX(ABS(B116:D116-C116:E116))))))</f>
        <v>#VALUE!</v>
      </c>
      <c r="L116" s="5" t="e">
        <f t="array" ref="L116">IF(COUNT(B116:H116)=7,MIN(ABS(B116:G116-C116:H116)),IF(COUNT(B116:H116)=6,MIN(ABS(B116:F116-C116:G116)),IF(COUNT(B116:H116)=5,MIN(ABS(B116:E116-C116:F116)),IF(COUNT(B116:H116)=4,MIN(ABS(B116:D116-C116:E116))))))</f>
        <v>#VALUE!</v>
      </c>
      <c r="M116" s="5" t="e">
        <f t="shared" si="0"/>
        <v>#VALUE!</v>
      </c>
    </row>
    <row r="117" spans="1:13" x14ac:dyDescent="0.25">
      <c r="A117" s="4">
        <f>'Part 1 and 2'!A117</f>
        <v>0</v>
      </c>
      <c r="B117" s="5" t="e">
        <f>'Part 1 and 2'!B117</f>
        <v>#VALUE!</v>
      </c>
      <c r="C117" s="5">
        <f>'Part 1 and 2'!C117</f>
        <v>0</v>
      </c>
      <c r="D117" s="5">
        <f>'Part 1 and 2'!D117</f>
        <v>0</v>
      </c>
      <c r="E117" s="5">
        <f>'Part 1 and 2'!E117</f>
        <v>0</v>
      </c>
      <c r="F117" s="5">
        <f>'Part 1 and 2'!F117</f>
        <v>0</v>
      </c>
      <c r="G117" s="5">
        <f>'Part 1 and 2'!G117</f>
        <v>0</v>
      </c>
      <c r="H117" s="5">
        <f>'Part 1 and 2'!H117</f>
        <v>0</v>
      </c>
      <c r="I117" s="5" t="e">
        <f t="array" ref="I117">IF(COUNT(B117:H117)=7,AND(B117:G117&lt;=C117:H117),IF(COUNT(B117:H117)=6,AND(B117:F117&lt;=C117:G117),IF(COUNT(B117:H117)=5,AND(B117:E117&lt;=C117:F117),IF(COUNT(B117:H117)=4,AND(B117:D117&lt;=C117:E117)))))</f>
        <v>#VALUE!</v>
      </c>
      <c r="J117" s="5" t="e">
        <f t="array" ref="J117">IF(COUNT(B117:H117)=7,AND(B117:G117&gt;=C117:H117),IF(COUNT(B117:H117)=6,AND(B117:F117&gt;=C117:G117),IF(COUNT(B117:H117)=5,AND(B117:E117&gt;=C117:F117),IF(COUNT(B117:H117)=4,AND(B117:D117&gt;=C117:E117)))))</f>
        <v>#VALUE!</v>
      </c>
      <c r="K117" s="5" t="e">
        <f t="array" ref="K117">IF(COUNT(B117:H117)=7,MAX(ABS(B117:G117-C117:H117)),IF(COUNT(B117:H117)=6,MAX(ABS(B117:F117-C117:G117)),IF(COUNT(B117:H117)=5,MAX(ABS(B117:E117-C117:F117)),IF(COUNT(B117:H117)=4,MAX(ABS(B117:D117-C117:E117))))))</f>
        <v>#VALUE!</v>
      </c>
      <c r="L117" s="5" t="e">
        <f t="array" ref="L117">IF(COUNT(B117:H117)=7,MIN(ABS(B117:G117-C117:H117)),IF(COUNT(B117:H117)=6,MIN(ABS(B117:F117-C117:G117)),IF(COUNT(B117:H117)=5,MIN(ABS(B117:E117-C117:F117)),IF(COUNT(B117:H117)=4,MIN(ABS(B117:D117-C117:E117))))))</f>
        <v>#VALUE!</v>
      </c>
      <c r="M117" s="5" t="e">
        <f t="shared" si="0"/>
        <v>#VALUE!</v>
      </c>
    </row>
    <row r="118" spans="1:13" x14ac:dyDescent="0.25">
      <c r="A118" s="4">
        <f>'Part 1 and 2'!A118</f>
        <v>0</v>
      </c>
      <c r="B118" s="5" t="e">
        <f>'Part 1 and 2'!B118</f>
        <v>#VALUE!</v>
      </c>
      <c r="C118" s="5">
        <f>'Part 1 and 2'!C118</f>
        <v>0</v>
      </c>
      <c r="D118" s="5">
        <f>'Part 1 and 2'!D118</f>
        <v>0</v>
      </c>
      <c r="E118" s="5">
        <f>'Part 1 and 2'!E118</f>
        <v>0</v>
      </c>
      <c r="F118" s="5">
        <f>'Part 1 and 2'!F118</f>
        <v>0</v>
      </c>
      <c r="G118" s="5">
        <f>'Part 1 and 2'!G118</f>
        <v>0</v>
      </c>
      <c r="H118" s="5">
        <f>'Part 1 and 2'!H118</f>
        <v>0</v>
      </c>
      <c r="I118" s="5" t="e">
        <f t="array" ref="I118">IF(COUNT(B118:H118)=7,AND(B118:G118&lt;=C118:H118),IF(COUNT(B118:H118)=6,AND(B118:F118&lt;=C118:G118),IF(COUNT(B118:H118)=5,AND(B118:E118&lt;=C118:F118),IF(COUNT(B118:H118)=4,AND(B118:D118&lt;=C118:E118)))))</f>
        <v>#VALUE!</v>
      </c>
      <c r="J118" s="5" t="e">
        <f t="array" ref="J118">IF(COUNT(B118:H118)=7,AND(B118:G118&gt;=C118:H118),IF(COUNT(B118:H118)=6,AND(B118:F118&gt;=C118:G118),IF(COUNT(B118:H118)=5,AND(B118:E118&gt;=C118:F118),IF(COUNT(B118:H118)=4,AND(B118:D118&gt;=C118:E118)))))</f>
        <v>#VALUE!</v>
      </c>
      <c r="K118" s="5" t="e">
        <f t="array" ref="K118">IF(COUNT(B118:H118)=7,MAX(ABS(B118:G118-C118:H118)),IF(COUNT(B118:H118)=6,MAX(ABS(B118:F118-C118:G118)),IF(COUNT(B118:H118)=5,MAX(ABS(B118:E118-C118:F118)),IF(COUNT(B118:H118)=4,MAX(ABS(B118:D118-C118:E118))))))</f>
        <v>#VALUE!</v>
      </c>
      <c r="L118" s="5" t="e">
        <f t="array" ref="L118">IF(COUNT(B118:H118)=7,MIN(ABS(B118:G118-C118:H118)),IF(COUNT(B118:H118)=6,MIN(ABS(B118:F118-C118:G118)),IF(COUNT(B118:H118)=5,MIN(ABS(B118:E118-C118:F118)),IF(COUNT(B118:H118)=4,MIN(ABS(B118:D118-C118:E118))))))</f>
        <v>#VALUE!</v>
      </c>
      <c r="M118" s="5" t="e">
        <f t="shared" si="0"/>
        <v>#VALUE!</v>
      </c>
    </row>
    <row r="119" spans="1:13" x14ac:dyDescent="0.25">
      <c r="A119" s="4">
        <f>'Part 1 and 2'!A119</f>
        <v>0</v>
      </c>
      <c r="B119" s="5" t="e">
        <f>'Part 1 and 2'!B119</f>
        <v>#VALUE!</v>
      </c>
      <c r="C119" s="5">
        <f>'Part 1 and 2'!C119</f>
        <v>0</v>
      </c>
      <c r="D119" s="5">
        <f>'Part 1 and 2'!D119</f>
        <v>0</v>
      </c>
      <c r="E119" s="5">
        <f>'Part 1 and 2'!E119</f>
        <v>0</v>
      </c>
      <c r="F119" s="5">
        <f>'Part 1 and 2'!F119</f>
        <v>0</v>
      </c>
      <c r="G119" s="5">
        <f>'Part 1 and 2'!G119</f>
        <v>0</v>
      </c>
      <c r="H119" s="5">
        <f>'Part 1 and 2'!H119</f>
        <v>0</v>
      </c>
      <c r="I119" s="5" t="e">
        <f t="array" ref="I119">IF(COUNT(B119:H119)=7,AND(B119:G119&lt;=C119:H119),IF(COUNT(B119:H119)=6,AND(B119:F119&lt;=C119:G119),IF(COUNT(B119:H119)=5,AND(B119:E119&lt;=C119:F119),IF(COUNT(B119:H119)=4,AND(B119:D119&lt;=C119:E119)))))</f>
        <v>#VALUE!</v>
      </c>
      <c r="J119" s="5" t="e">
        <f t="array" ref="J119">IF(COUNT(B119:H119)=7,AND(B119:G119&gt;=C119:H119),IF(COUNT(B119:H119)=6,AND(B119:F119&gt;=C119:G119),IF(COUNT(B119:H119)=5,AND(B119:E119&gt;=C119:F119),IF(COUNT(B119:H119)=4,AND(B119:D119&gt;=C119:E119)))))</f>
        <v>#VALUE!</v>
      </c>
      <c r="K119" s="5" t="e">
        <f t="array" ref="K119">IF(COUNT(B119:H119)=7,MAX(ABS(B119:G119-C119:H119)),IF(COUNT(B119:H119)=6,MAX(ABS(B119:F119-C119:G119)),IF(COUNT(B119:H119)=5,MAX(ABS(B119:E119-C119:F119)),IF(COUNT(B119:H119)=4,MAX(ABS(B119:D119-C119:E119))))))</f>
        <v>#VALUE!</v>
      </c>
      <c r="L119" s="5" t="e">
        <f t="array" ref="L119">IF(COUNT(B119:H119)=7,MIN(ABS(B119:G119-C119:H119)),IF(COUNT(B119:H119)=6,MIN(ABS(B119:F119-C119:G119)),IF(COUNT(B119:H119)=5,MIN(ABS(B119:E119-C119:F119)),IF(COUNT(B119:H119)=4,MIN(ABS(B119:D119-C119:E119))))))</f>
        <v>#VALUE!</v>
      </c>
      <c r="M119" s="5" t="e">
        <f t="shared" si="0"/>
        <v>#VALUE!</v>
      </c>
    </row>
    <row r="120" spans="1:13" x14ac:dyDescent="0.25">
      <c r="A120" s="4">
        <f>'Part 1 and 2'!A120</f>
        <v>0</v>
      </c>
      <c r="B120" s="5" t="e">
        <f>'Part 1 and 2'!B120</f>
        <v>#VALUE!</v>
      </c>
      <c r="C120" s="5">
        <f>'Part 1 and 2'!C120</f>
        <v>0</v>
      </c>
      <c r="D120" s="5">
        <f>'Part 1 and 2'!D120</f>
        <v>0</v>
      </c>
      <c r="E120" s="5">
        <f>'Part 1 and 2'!E120</f>
        <v>0</v>
      </c>
      <c r="F120" s="5">
        <f>'Part 1 and 2'!F120</f>
        <v>0</v>
      </c>
      <c r="G120" s="5">
        <f>'Part 1 and 2'!G120</f>
        <v>0</v>
      </c>
      <c r="H120" s="5">
        <f>'Part 1 and 2'!H120</f>
        <v>0</v>
      </c>
      <c r="I120" s="5" t="e">
        <f t="array" ref="I120">IF(COUNT(B120:H120)=7,AND(B120:G120&lt;=C120:H120),IF(COUNT(B120:H120)=6,AND(B120:F120&lt;=C120:G120),IF(COUNT(B120:H120)=5,AND(B120:E120&lt;=C120:F120),IF(COUNT(B120:H120)=4,AND(B120:D120&lt;=C120:E120)))))</f>
        <v>#VALUE!</v>
      </c>
      <c r="J120" s="5" t="e">
        <f t="array" ref="J120">IF(COUNT(B120:H120)=7,AND(B120:G120&gt;=C120:H120),IF(COUNT(B120:H120)=6,AND(B120:F120&gt;=C120:G120),IF(COUNT(B120:H120)=5,AND(B120:E120&gt;=C120:F120),IF(COUNT(B120:H120)=4,AND(B120:D120&gt;=C120:E120)))))</f>
        <v>#VALUE!</v>
      </c>
      <c r="K120" s="5" t="e">
        <f t="array" ref="K120">IF(COUNT(B120:H120)=7,MAX(ABS(B120:G120-C120:H120)),IF(COUNT(B120:H120)=6,MAX(ABS(B120:F120-C120:G120)),IF(COUNT(B120:H120)=5,MAX(ABS(B120:E120-C120:F120)),IF(COUNT(B120:H120)=4,MAX(ABS(B120:D120-C120:E120))))))</f>
        <v>#VALUE!</v>
      </c>
      <c r="L120" s="5" t="e">
        <f t="array" ref="L120">IF(COUNT(B120:H120)=7,MIN(ABS(B120:G120-C120:H120)),IF(COUNT(B120:H120)=6,MIN(ABS(B120:F120-C120:G120)),IF(COUNT(B120:H120)=5,MIN(ABS(B120:E120-C120:F120)),IF(COUNT(B120:H120)=4,MIN(ABS(B120:D120-C120:E120))))))</f>
        <v>#VALUE!</v>
      </c>
      <c r="M120" s="5" t="e">
        <f t="shared" si="0"/>
        <v>#VALUE!</v>
      </c>
    </row>
    <row r="121" spans="1:13" x14ac:dyDescent="0.25">
      <c r="A121" s="4">
        <f>'Part 1 and 2'!A121</f>
        <v>0</v>
      </c>
      <c r="B121" s="5" t="e">
        <f>'Part 1 and 2'!B121</f>
        <v>#VALUE!</v>
      </c>
      <c r="C121" s="5">
        <f>'Part 1 and 2'!C121</f>
        <v>0</v>
      </c>
      <c r="D121" s="5">
        <f>'Part 1 and 2'!D121</f>
        <v>0</v>
      </c>
      <c r="E121" s="5">
        <f>'Part 1 and 2'!E121</f>
        <v>0</v>
      </c>
      <c r="F121" s="5">
        <f>'Part 1 and 2'!F121</f>
        <v>0</v>
      </c>
      <c r="G121" s="5">
        <f>'Part 1 and 2'!G121</f>
        <v>0</v>
      </c>
      <c r="H121" s="5">
        <f>'Part 1 and 2'!H121</f>
        <v>0</v>
      </c>
      <c r="I121" s="5" t="e">
        <f t="array" ref="I121">IF(COUNT(B121:H121)=7,AND(B121:G121&lt;=C121:H121),IF(COUNT(B121:H121)=6,AND(B121:F121&lt;=C121:G121),IF(COUNT(B121:H121)=5,AND(B121:E121&lt;=C121:F121),IF(COUNT(B121:H121)=4,AND(B121:D121&lt;=C121:E121)))))</f>
        <v>#VALUE!</v>
      </c>
      <c r="J121" s="5" t="e">
        <f t="array" ref="J121">IF(COUNT(B121:H121)=7,AND(B121:G121&gt;=C121:H121),IF(COUNT(B121:H121)=6,AND(B121:F121&gt;=C121:G121),IF(COUNT(B121:H121)=5,AND(B121:E121&gt;=C121:F121),IF(COUNT(B121:H121)=4,AND(B121:D121&gt;=C121:E121)))))</f>
        <v>#VALUE!</v>
      </c>
      <c r="K121" s="5" t="e">
        <f t="array" ref="K121">IF(COUNT(B121:H121)=7,MAX(ABS(B121:G121-C121:H121)),IF(COUNT(B121:H121)=6,MAX(ABS(B121:F121-C121:G121)),IF(COUNT(B121:H121)=5,MAX(ABS(B121:E121-C121:F121)),IF(COUNT(B121:H121)=4,MAX(ABS(B121:D121-C121:E121))))))</f>
        <v>#VALUE!</v>
      </c>
      <c r="L121" s="5" t="e">
        <f t="array" ref="L121">IF(COUNT(B121:H121)=7,MIN(ABS(B121:G121-C121:H121)),IF(COUNT(B121:H121)=6,MIN(ABS(B121:F121-C121:G121)),IF(COUNT(B121:H121)=5,MIN(ABS(B121:E121-C121:F121)),IF(COUNT(B121:H121)=4,MIN(ABS(B121:D121-C121:E121))))))</f>
        <v>#VALUE!</v>
      </c>
      <c r="M121" s="5" t="e">
        <f t="shared" si="0"/>
        <v>#VALUE!</v>
      </c>
    </row>
    <row r="122" spans="1:13" x14ac:dyDescent="0.25">
      <c r="A122" s="4">
        <f>'Part 1 and 2'!A122</f>
        <v>0</v>
      </c>
      <c r="B122" s="5" t="e">
        <f>'Part 1 and 2'!B122</f>
        <v>#VALUE!</v>
      </c>
      <c r="C122" s="5">
        <f>'Part 1 and 2'!C122</f>
        <v>0</v>
      </c>
      <c r="D122" s="5">
        <f>'Part 1 and 2'!D122</f>
        <v>0</v>
      </c>
      <c r="E122" s="5">
        <f>'Part 1 and 2'!E122</f>
        <v>0</v>
      </c>
      <c r="F122" s="5">
        <f>'Part 1 and 2'!F122</f>
        <v>0</v>
      </c>
      <c r="G122" s="5">
        <f>'Part 1 and 2'!G122</f>
        <v>0</v>
      </c>
      <c r="H122" s="5">
        <f>'Part 1 and 2'!H122</f>
        <v>0</v>
      </c>
      <c r="I122" s="5" t="e">
        <f t="array" ref="I122">IF(COUNT(B122:H122)=7,AND(B122:G122&lt;=C122:H122),IF(COUNT(B122:H122)=6,AND(B122:F122&lt;=C122:G122),IF(COUNT(B122:H122)=5,AND(B122:E122&lt;=C122:F122),IF(COUNT(B122:H122)=4,AND(B122:D122&lt;=C122:E122)))))</f>
        <v>#VALUE!</v>
      </c>
      <c r="J122" s="5" t="e">
        <f t="array" ref="J122">IF(COUNT(B122:H122)=7,AND(B122:G122&gt;=C122:H122),IF(COUNT(B122:H122)=6,AND(B122:F122&gt;=C122:G122),IF(COUNT(B122:H122)=5,AND(B122:E122&gt;=C122:F122),IF(COUNT(B122:H122)=4,AND(B122:D122&gt;=C122:E122)))))</f>
        <v>#VALUE!</v>
      </c>
      <c r="K122" s="5" t="e">
        <f t="array" ref="K122">IF(COUNT(B122:H122)=7,MAX(ABS(B122:G122-C122:H122)),IF(COUNT(B122:H122)=6,MAX(ABS(B122:F122-C122:G122)),IF(COUNT(B122:H122)=5,MAX(ABS(B122:E122-C122:F122)),IF(COUNT(B122:H122)=4,MAX(ABS(B122:D122-C122:E122))))))</f>
        <v>#VALUE!</v>
      </c>
      <c r="L122" s="5" t="e">
        <f t="array" ref="L122">IF(COUNT(B122:H122)=7,MIN(ABS(B122:G122-C122:H122)),IF(COUNT(B122:H122)=6,MIN(ABS(B122:F122-C122:G122)),IF(COUNT(B122:H122)=5,MIN(ABS(B122:E122-C122:F122)),IF(COUNT(B122:H122)=4,MIN(ABS(B122:D122-C122:E122))))))</f>
        <v>#VALUE!</v>
      </c>
      <c r="M122" s="5" t="e">
        <f t="shared" si="0"/>
        <v>#VALUE!</v>
      </c>
    </row>
    <row r="123" spans="1:13" x14ac:dyDescent="0.25">
      <c r="A123" s="4">
        <f>'Part 1 and 2'!A123</f>
        <v>0</v>
      </c>
      <c r="B123" s="5" t="e">
        <f>'Part 1 and 2'!B123</f>
        <v>#VALUE!</v>
      </c>
      <c r="C123" s="5">
        <f>'Part 1 and 2'!C123</f>
        <v>0</v>
      </c>
      <c r="D123" s="5">
        <f>'Part 1 and 2'!D123</f>
        <v>0</v>
      </c>
      <c r="E123" s="5">
        <f>'Part 1 and 2'!E123</f>
        <v>0</v>
      </c>
      <c r="F123" s="5">
        <f>'Part 1 and 2'!F123</f>
        <v>0</v>
      </c>
      <c r="G123" s="5">
        <f>'Part 1 and 2'!G123</f>
        <v>0</v>
      </c>
      <c r="H123" s="5">
        <f>'Part 1 and 2'!H123</f>
        <v>0</v>
      </c>
      <c r="I123" s="5" t="e">
        <f t="array" ref="I123">IF(COUNT(B123:H123)=7,AND(B123:G123&lt;=C123:H123),IF(COUNT(B123:H123)=6,AND(B123:F123&lt;=C123:G123),IF(COUNT(B123:H123)=5,AND(B123:E123&lt;=C123:F123),IF(COUNT(B123:H123)=4,AND(B123:D123&lt;=C123:E123)))))</f>
        <v>#VALUE!</v>
      </c>
      <c r="J123" s="5" t="e">
        <f t="array" ref="J123">IF(COUNT(B123:H123)=7,AND(B123:G123&gt;=C123:H123),IF(COUNT(B123:H123)=6,AND(B123:F123&gt;=C123:G123),IF(COUNT(B123:H123)=5,AND(B123:E123&gt;=C123:F123),IF(COUNT(B123:H123)=4,AND(B123:D123&gt;=C123:E123)))))</f>
        <v>#VALUE!</v>
      </c>
      <c r="K123" s="5" t="e">
        <f t="array" ref="K123">IF(COUNT(B123:H123)=7,MAX(ABS(B123:G123-C123:H123)),IF(COUNT(B123:H123)=6,MAX(ABS(B123:F123-C123:G123)),IF(COUNT(B123:H123)=5,MAX(ABS(B123:E123-C123:F123)),IF(COUNT(B123:H123)=4,MAX(ABS(B123:D123-C123:E123))))))</f>
        <v>#VALUE!</v>
      </c>
      <c r="L123" s="5" t="e">
        <f t="array" ref="L123">IF(COUNT(B123:H123)=7,MIN(ABS(B123:G123-C123:H123)),IF(COUNT(B123:H123)=6,MIN(ABS(B123:F123-C123:G123)),IF(COUNT(B123:H123)=5,MIN(ABS(B123:E123-C123:F123)),IF(COUNT(B123:H123)=4,MIN(ABS(B123:D123-C123:E123))))))</f>
        <v>#VALUE!</v>
      </c>
      <c r="M123" s="5" t="e">
        <f t="shared" si="0"/>
        <v>#VALUE!</v>
      </c>
    </row>
    <row r="124" spans="1:13" x14ac:dyDescent="0.25">
      <c r="A124" s="4">
        <f>'Part 1 and 2'!A124</f>
        <v>0</v>
      </c>
      <c r="B124" s="5" t="e">
        <f>'Part 1 and 2'!B124</f>
        <v>#VALUE!</v>
      </c>
      <c r="C124" s="5">
        <f>'Part 1 and 2'!C124</f>
        <v>0</v>
      </c>
      <c r="D124" s="5">
        <f>'Part 1 and 2'!D124</f>
        <v>0</v>
      </c>
      <c r="E124" s="5">
        <f>'Part 1 and 2'!E124</f>
        <v>0</v>
      </c>
      <c r="F124" s="5">
        <f>'Part 1 and 2'!F124</f>
        <v>0</v>
      </c>
      <c r="G124" s="5">
        <f>'Part 1 and 2'!G124</f>
        <v>0</v>
      </c>
      <c r="H124" s="5">
        <f>'Part 1 and 2'!H124</f>
        <v>0</v>
      </c>
      <c r="I124" s="5" t="e">
        <f t="array" ref="I124">IF(COUNT(B124:H124)=7,AND(B124:G124&lt;=C124:H124),IF(COUNT(B124:H124)=6,AND(B124:F124&lt;=C124:G124),IF(COUNT(B124:H124)=5,AND(B124:E124&lt;=C124:F124),IF(COUNT(B124:H124)=4,AND(B124:D124&lt;=C124:E124)))))</f>
        <v>#VALUE!</v>
      </c>
      <c r="J124" s="5" t="e">
        <f t="array" ref="J124">IF(COUNT(B124:H124)=7,AND(B124:G124&gt;=C124:H124),IF(COUNT(B124:H124)=6,AND(B124:F124&gt;=C124:G124),IF(COUNT(B124:H124)=5,AND(B124:E124&gt;=C124:F124),IF(COUNT(B124:H124)=4,AND(B124:D124&gt;=C124:E124)))))</f>
        <v>#VALUE!</v>
      </c>
      <c r="K124" s="5" t="e">
        <f t="array" ref="K124">IF(COUNT(B124:H124)=7,MAX(ABS(B124:G124-C124:H124)),IF(COUNT(B124:H124)=6,MAX(ABS(B124:F124-C124:G124)),IF(COUNT(B124:H124)=5,MAX(ABS(B124:E124-C124:F124)),IF(COUNT(B124:H124)=4,MAX(ABS(B124:D124-C124:E124))))))</f>
        <v>#VALUE!</v>
      </c>
      <c r="L124" s="5" t="e">
        <f t="array" ref="L124">IF(COUNT(B124:H124)=7,MIN(ABS(B124:G124-C124:H124)),IF(COUNT(B124:H124)=6,MIN(ABS(B124:F124-C124:G124)),IF(COUNT(B124:H124)=5,MIN(ABS(B124:E124-C124:F124)),IF(COUNT(B124:H124)=4,MIN(ABS(B124:D124-C124:E124))))))</f>
        <v>#VALUE!</v>
      </c>
      <c r="M124" s="5" t="e">
        <f t="shared" si="0"/>
        <v>#VALUE!</v>
      </c>
    </row>
    <row r="125" spans="1:13" x14ac:dyDescent="0.25">
      <c r="A125" s="4">
        <f>'Part 1 and 2'!A125</f>
        <v>0</v>
      </c>
      <c r="B125" s="5" t="e">
        <f>'Part 1 and 2'!B125</f>
        <v>#VALUE!</v>
      </c>
      <c r="C125" s="5">
        <f>'Part 1 and 2'!C125</f>
        <v>0</v>
      </c>
      <c r="D125" s="5">
        <f>'Part 1 and 2'!D125</f>
        <v>0</v>
      </c>
      <c r="E125" s="5">
        <f>'Part 1 and 2'!E125</f>
        <v>0</v>
      </c>
      <c r="F125" s="5">
        <f>'Part 1 and 2'!F125</f>
        <v>0</v>
      </c>
      <c r="G125" s="5">
        <f>'Part 1 and 2'!G125</f>
        <v>0</v>
      </c>
      <c r="H125" s="5">
        <f>'Part 1 and 2'!H125</f>
        <v>0</v>
      </c>
      <c r="I125" s="5" t="e">
        <f t="array" ref="I125">IF(COUNT(B125:H125)=7,AND(B125:G125&lt;=C125:H125),IF(COUNT(B125:H125)=6,AND(B125:F125&lt;=C125:G125),IF(COUNT(B125:H125)=5,AND(B125:E125&lt;=C125:F125),IF(COUNT(B125:H125)=4,AND(B125:D125&lt;=C125:E125)))))</f>
        <v>#VALUE!</v>
      </c>
      <c r="J125" s="5" t="e">
        <f t="array" ref="J125">IF(COUNT(B125:H125)=7,AND(B125:G125&gt;=C125:H125),IF(COUNT(B125:H125)=6,AND(B125:F125&gt;=C125:G125),IF(COUNT(B125:H125)=5,AND(B125:E125&gt;=C125:F125),IF(COUNT(B125:H125)=4,AND(B125:D125&gt;=C125:E125)))))</f>
        <v>#VALUE!</v>
      </c>
      <c r="K125" s="5" t="e">
        <f t="array" ref="K125">IF(COUNT(B125:H125)=7,MAX(ABS(B125:G125-C125:H125)),IF(COUNT(B125:H125)=6,MAX(ABS(B125:F125-C125:G125)),IF(COUNT(B125:H125)=5,MAX(ABS(B125:E125-C125:F125)),IF(COUNT(B125:H125)=4,MAX(ABS(B125:D125-C125:E125))))))</f>
        <v>#VALUE!</v>
      </c>
      <c r="L125" s="5" t="e">
        <f t="array" ref="L125">IF(COUNT(B125:H125)=7,MIN(ABS(B125:G125-C125:H125)),IF(COUNT(B125:H125)=6,MIN(ABS(B125:F125-C125:G125)),IF(COUNT(B125:H125)=5,MIN(ABS(B125:E125-C125:F125)),IF(COUNT(B125:H125)=4,MIN(ABS(B125:D125-C125:E125))))))</f>
        <v>#VALUE!</v>
      </c>
      <c r="M125" s="5" t="e">
        <f t="shared" si="0"/>
        <v>#VALUE!</v>
      </c>
    </row>
    <row r="126" spans="1:13" x14ac:dyDescent="0.25">
      <c r="A126" s="4">
        <f>'Part 1 and 2'!A126</f>
        <v>0</v>
      </c>
      <c r="B126" s="5" t="e">
        <f>'Part 1 and 2'!B126</f>
        <v>#VALUE!</v>
      </c>
      <c r="C126" s="5">
        <f>'Part 1 and 2'!C126</f>
        <v>0</v>
      </c>
      <c r="D126" s="5">
        <f>'Part 1 and 2'!D126</f>
        <v>0</v>
      </c>
      <c r="E126" s="5">
        <f>'Part 1 and 2'!E126</f>
        <v>0</v>
      </c>
      <c r="F126" s="5">
        <f>'Part 1 and 2'!F126</f>
        <v>0</v>
      </c>
      <c r="G126" s="5">
        <f>'Part 1 and 2'!G126</f>
        <v>0</v>
      </c>
      <c r="H126" s="5">
        <f>'Part 1 and 2'!H126</f>
        <v>0</v>
      </c>
      <c r="I126" s="5" t="e">
        <f t="array" ref="I126">IF(COUNT(B126:H126)=7,AND(B126:G126&lt;=C126:H126),IF(COUNT(B126:H126)=6,AND(B126:F126&lt;=C126:G126),IF(COUNT(B126:H126)=5,AND(B126:E126&lt;=C126:F126),IF(COUNT(B126:H126)=4,AND(B126:D126&lt;=C126:E126)))))</f>
        <v>#VALUE!</v>
      </c>
      <c r="J126" s="5" t="e">
        <f t="array" ref="J126">IF(COUNT(B126:H126)=7,AND(B126:G126&gt;=C126:H126),IF(COUNT(B126:H126)=6,AND(B126:F126&gt;=C126:G126),IF(COUNT(B126:H126)=5,AND(B126:E126&gt;=C126:F126),IF(COUNT(B126:H126)=4,AND(B126:D126&gt;=C126:E126)))))</f>
        <v>#VALUE!</v>
      </c>
      <c r="K126" s="5" t="e">
        <f t="array" ref="K126">IF(COUNT(B126:H126)=7,MAX(ABS(B126:G126-C126:H126)),IF(COUNT(B126:H126)=6,MAX(ABS(B126:F126-C126:G126)),IF(COUNT(B126:H126)=5,MAX(ABS(B126:E126-C126:F126)),IF(COUNT(B126:H126)=4,MAX(ABS(B126:D126-C126:E126))))))</f>
        <v>#VALUE!</v>
      </c>
      <c r="L126" s="5" t="e">
        <f t="array" ref="L126">IF(COUNT(B126:H126)=7,MIN(ABS(B126:G126-C126:H126)),IF(COUNT(B126:H126)=6,MIN(ABS(B126:F126-C126:G126)),IF(COUNT(B126:H126)=5,MIN(ABS(B126:E126-C126:F126)),IF(COUNT(B126:H126)=4,MIN(ABS(B126:D126-C126:E126))))))</f>
        <v>#VALUE!</v>
      </c>
      <c r="M126" s="5" t="e">
        <f t="shared" si="0"/>
        <v>#VALUE!</v>
      </c>
    </row>
    <row r="127" spans="1:13" x14ac:dyDescent="0.25">
      <c r="A127" s="4">
        <f>'Part 1 and 2'!A127</f>
        <v>0</v>
      </c>
      <c r="B127" s="5" t="e">
        <f>'Part 1 and 2'!B127</f>
        <v>#VALUE!</v>
      </c>
      <c r="C127" s="5">
        <f>'Part 1 and 2'!C127</f>
        <v>0</v>
      </c>
      <c r="D127" s="5">
        <f>'Part 1 and 2'!D127</f>
        <v>0</v>
      </c>
      <c r="E127" s="5">
        <f>'Part 1 and 2'!E127</f>
        <v>0</v>
      </c>
      <c r="F127" s="5">
        <f>'Part 1 and 2'!F127</f>
        <v>0</v>
      </c>
      <c r="G127" s="5">
        <f>'Part 1 and 2'!G127</f>
        <v>0</v>
      </c>
      <c r="H127" s="5">
        <f>'Part 1 and 2'!H127</f>
        <v>0</v>
      </c>
      <c r="I127" s="5" t="e">
        <f t="array" ref="I127">IF(COUNT(B127:H127)=7,AND(B127:G127&lt;=C127:H127),IF(COUNT(B127:H127)=6,AND(B127:F127&lt;=C127:G127),IF(COUNT(B127:H127)=5,AND(B127:E127&lt;=C127:F127),IF(COUNT(B127:H127)=4,AND(B127:D127&lt;=C127:E127)))))</f>
        <v>#VALUE!</v>
      </c>
      <c r="J127" s="5" t="e">
        <f t="array" ref="J127">IF(COUNT(B127:H127)=7,AND(B127:G127&gt;=C127:H127),IF(COUNT(B127:H127)=6,AND(B127:F127&gt;=C127:G127),IF(COUNT(B127:H127)=5,AND(B127:E127&gt;=C127:F127),IF(COUNT(B127:H127)=4,AND(B127:D127&gt;=C127:E127)))))</f>
        <v>#VALUE!</v>
      </c>
      <c r="K127" s="5" t="e">
        <f t="array" ref="K127">IF(COUNT(B127:H127)=7,MAX(ABS(B127:G127-C127:H127)),IF(COUNT(B127:H127)=6,MAX(ABS(B127:F127-C127:G127)),IF(COUNT(B127:H127)=5,MAX(ABS(B127:E127-C127:F127)),IF(COUNT(B127:H127)=4,MAX(ABS(B127:D127-C127:E127))))))</f>
        <v>#VALUE!</v>
      </c>
      <c r="L127" s="5" t="e">
        <f t="array" ref="L127">IF(COUNT(B127:H127)=7,MIN(ABS(B127:G127-C127:H127)),IF(COUNT(B127:H127)=6,MIN(ABS(B127:F127-C127:G127)),IF(COUNT(B127:H127)=5,MIN(ABS(B127:E127-C127:F127)),IF(COUNT(B127:H127)=4,MIN(ABS(B127:D127-C127:E127))))))</f>
        <v>#VALUE!</v>
      </c>
      <c r="M127" s="5" t="e">
        <f t="shared" si="0"/>
        <v>#VALUE!</v>
      </c>
    </row>
    <row r="128" spans="1:13" x14ac:dyDescent="0.25">
      <c r="A128" s="4">
        <f>'Part 1 and 2'!A128</f>
        <v>0</v>
      </c>
      <c r="B128" s="5" t="e">
        <f>'Part 1 and 2'!B128</f>
        <v>#VALUE!</v>
      </c>
      <c r="C128" s="5">
        <f>'Part 1 and 2'!C128</f>
        <v>0</v>
      </c>
      <c r="D128" s="5">
        <f>'Part 1 and 2'!D128</f>
        <v>0</v>
      </c>
      <c r="E128" s="5">
        <f>'Part 1 and 2'!E128</f>
        <v>0</v>
      </c>
      <c r="F128" s="5">
        <f>'Part 1 and 2'!F128</f>
        <v>0</v>
      </c>
      <c r="G128" s="5">
        <f>'Part 1 and 2'!G128</f>
        <v>0</v>
      </c>
      <c r="H128" s="5">
        <f>'Part 1 and 2'!H128</f>
        <v>0</v>
      </c>
      <c r="I128" s="5" t="e">
        <f t="array" ref="I128">IF(COUNT(B128:H128)=7,AND(B128:G128&lt;=C128:H128),IF(COUNT(B128:H128)=6,AND(B128:F128&lt;=C128:G128),IF(COUNT(B128:H128)=5,AND(B128:E128&lt;=C128:F128),IF(COUNT(B128:H128)=4,AND(B128:D128&lt;=C128:E128)))))</f>
        <v>#VALUE!</v>
      </c>
      <c r="J128" s="5" t="e">
        <f t="array" ref="J128">IF(COUNT(B128:H128)=7,AND(B128:G128&gt;=C128:H128),IF(COUNT(B128:H128)=6,AND(B128:F128&gt;=C128:G128),IF(COUNT(B128:H128)=5,AND(B128:E128&gt;=C128:F128),IF(COUNT(B128:H128)=4,AND(B128:D128&gt;=C128:E128)))))</f>
        <v>#VALUE!</v>
      </c>
      <c r="K128" s="5" t="e">
        <f t="array" ref="K128">IF(COUNT(B128:H128)=7,MAX(ABS(B128:G128-C128:H128)),IF(COUNT(B128:H128)=6,MAX(ABS(B128:F128-C128:G128)),IF(COUNT(B128:H128)=5,MAX(ABS(B128:E128-C128:F128)),IF(COUNT(B128:H128)=4,MAX(ABS(B128:D128-C128:E128))))))</f>
        <v>#VALUE!</v>
      </c>
      <c r="L128" s="5" t="e">
        <f t="array" ref="L128">IF(COUNT(B128:H128)=7,MIN(ABS(B128:G128-C128:H128)),IF(COUNT(B128:H128)=6,MIN(ABS(B128:F128-C128:G128)),IF(COUNT(B128:H128)=5,MIN(ABS(B128:E128-C128:F128)),IF(COUNT(B128:H128)=4,MIN(ABS(B128:D128-C128:E128))))))</f>
        <v>#VALUE!</v>
      </c>
      <c r="M128" s="5" t="e">
        <f t="shared" si="0"/>
        <v>#VALUE!</v>
      </c>
    </row>
    <row r="129" spans="1:13" x14ac:dyDescent="0.25">
      <c r="A129" s="4">
        <f>'Part 1 and 2'!A129</f>
        <v>0</v>
      </c>
      <c r="B129" s="5" t="e">
        <f>'Part 1 and 2'!B129</f>
        <v>#VALUE!</v>
      </c>
      <c r="C129" s="5">
        <f>'Part 1 and 2'!C129</f>
        <v>0</v>
      </c>
      <c r="D129" s="5">
        <f>'Part 1 and 2'!D129</f>
        <v>0</v>
      </c>
      <c r="E129" s="5">
        <f>'Part 1 and 2'!E129</f>
        <v>0</v>
      </c>
      <c r="F129" s="5">
        <f>'Part 1 and 2'!F129</f>
        <v>0</v>
      </c>
      <c r="G129" s="5">
        <f>'Part 1 and 2'!G129</f>
        <v>0</v>
      </c>
      <c r="H129" s="5">
        <f>'Part 1 and 2'!H129</f>
        <v>0</v>
      </c>
      <c r="I129" s="5" t="e">
        <f t="array" ref="I129">IF(COUNT(B129:H129)=7,AND(B129:G129&lt;=C129:H129),IF(COUNT(B129:H129)=6,AND(B129:F129&lt;=C129:G129),IF(COUNT(B129:H129)=5,AND(B129:E129&lt;=C129:F129),IF(COUNT(B129:H129)=4,AND(B129:D129&lt;=C129:E129)))))</f>
        <v>#VALUE!</v>
      </c>
      <c r="J129" s="5" t="e">
        <f t="array" ref="J129">IF(COUNT(B129:H129)=7,AND(B129:G129&gt;=C129:H129),IF(COUNT(B129:H129)=6,AND(B129:F129&gt;=C129:G129),IF(COUNT(B129:H129)=5,AND(B129:E129&gt;=C129:F129),IF(COUNT(B129:H129)=4,AND(B129:D129&gt;=C129:E129)))))</f>
        <v>#VALUE!</v>
      </c>
      <c r="K129" s="5" t="e">
        <f t="array" ref="K129">IF(COUNT(B129:H129)=7,MAX(ABS(B129:G129-C129:H129)),IF(COUNT(B129:H129)=6,MAX(ABS(B129:F129-C129:G129)),IF(COUNT(B129:H129)=5,MAX(ABS(B129:E129-C129:F129)),IF(COUNT(B129:H129)=4,MAX(ABS(B129:D129-C129:E129))))))</f>
        <v>#VALUE!</v>
      </c>
      <c r="L129" s="5" t="e">
        <f t="array" ref="L129">IF(COUNT(B129:H129)=7,MIN(ABS(B129:G129-C129:H129)),IF(COUNT(B129:H129)=6,MIN(ABS(B129:F129-C129:G129)),IF(COUNT(B129:H129)=5,MIN(ABS(B129:E129-C129:F129)),IF(COUNT(B129:H129)=4,MIN(ABS(B129:D129-C129:E129))))))</f>
        <v>#VALUE!</v>
      </c>
      <c r="M129" s="5" t="e">
        <f t="shared" si="0"/>
        <v>#VALUE!</v>
      </c>
    </row>
    <row r="130" spans="1:13" x14ac:dyDescent="0.25">
      <c r="A130" s="4">
        <f>'Part 1 and 2'!A130</f>
        <v>0</v>
      </c>
      <c r="B130" s="5" t="e">
        <f>'Part 1 and 2'!B130</f>
        <v>#VALUE!</v>
      </c>
      <c r="C130" s="5">
        <f>'Part 1 and 2'!C130</f>
        <v>0</v>
      </c>
      <c r="D130" s="5">
        <f>'Part 1 and 2'!D130</f>
        <v>0</v>
      </c>
      <c r="E130" s="5">
        <f>'Part 1 and 2'!E130</f>
        <v>0</v>
      </c>
      <c r="F130" s="5">
        <f>'Part 1 and 2'!F130</f>
        <v>0</v>
      </c>
      <c r="G130" s="5">
        <f>'Part 1 and 2'!G130</f>
        <v>0</v>
      </c>
      <c r="H130" s="5">
        <f>'Part 1 and 2'!H130</f>
        <v>0</v>
      </c>
      <c r="I130" s="5" t="e">
        <f t="array" ref="I130">IF(COUNT(B130:H130)=7,AND(B130:G130&lt;=C130:H130),IF(COUNT(B130:H130)=6,AND(B130:F130&lt;=C130:G130),IF(COUNT(B130:H130)=5,AND(B130:E130&lt;=C130:F130),IF(COUNT(B130:H130)=4,AND(B130:D130&lt;=C130:E130)))))</f>
        <v>#VALUE!</v>
      </c>
      <c r="J130" s="5" t="e">
        <f t="array" ref="J130">IF(COUNT(B130:H130)=7,AND(B130:G130&gt;=C130:H130),IF(COUNT(B130:H130)=6,AND(B130:F130&gt;=C130:G130),IF(COUNT(B130:H130)=5,AND(B130:E130&gt;=C130:F130),IF(COUNT(B130:H130)=4,AND(B130:D130&gt;=C130:E130)))))</f>
        <v>#VALUE!</v>
      </c>
      <c r="K130" s="5" t="e">
        <f t="array" ref="K130">IF(COUNT(B130:H130)=7,MAX(ABS(B130:G130-C130:H130)),IF(COUNT(B130:H130)=6,MAX(ABS(B130:F130-C130:G130)),IF(COUNT(B130:H130)=5,MAX(ABS(B130:E130-C130:F130)),IF(COUNT(B130:H130)=4,MAX(ABS(B130:D130-C130:E130))))))</f>
        <v>#VALUE!</v>
      </c>
      <c r="L130" s="5" t="e">
        <f t="array" ref="L130">IF(COUNT(B130:H130)=7,MIN(ABS(B130:G130-C130:H130)),IF(COUNT(B130:H130)=6,MIN(ABS(B130:F130-C130:G130)),IF(COUNT(B130:H130)=5,MIN(ABS(B130:E130-C130:F130)),IF(COUNT(B130:H130)=4,MIN(ABS(B130:D130-C130:E130))))))</f>
        <v>#VALUE!</v>
      </c>
      <c r="M130" s="5" t="e">
        <f t="shared" si="0"/>
        <v>#VALUE!</v>
      </c>
    </row>
    <row r="131" spans="1:13" x14ac:dyDescent="0.25">
      <c r="A131" s="4">
        <f>'Part 1 and 2'!A131</f>
        <v>0</v>
      </c>
      <c r="B131" s="5" t="e">
        <f>'Part 1 and 2'!B131</f>
        <v>#VALUE!</v>
      </c>
      <c r="C131" s="5">
        <f>'Part 1 and 2'!C131</f>
        <v>0</v>
      </c>
      <c r="D131" s="5">
        <f>'Part 1 and 2'!D131</f>
        <v>0</v>
      </c>
      <c r="E131" s="5">
        <f>'Part 1 and 2'!E131</f>
        <v>0</v>
      </c>
      <c r="F131" s="5">
        <f>'Part 1 and 2'!F131</f>
        <v>0</v>
      </c>
      <c r="G131" s="5">
        <f>'Part 1 and 2'!G131</f>
        <v>0</v>
      </c>
      <c r="H131" s="5">
        <f>'Part 1 and 2'!H131</f>
        <v>0</v>
      </c>
      <c r="I131" s="5" t="e">
        <f t="array" ref="I131">IF(COUNT(B131:H131)=7,AND(B131:G131&lt;=C131:H131),IF(COUNT(B131:H131)=6,AND(B131:F131&lt;=C131:G131),IF(COUNT(B131:H131)=5,AND(B131:E131&lt;=C131:F131),IF(COUNT(B131:H131)=4,AND(B131:D131&lt;=C131:E131)))))</f>
        <v>#VALUE!</v>
      </c>
      <c r="J131" s="5" t="e">
        <f t="array" ref="J131">IF(COUNT(B131:H131)=7,AND(B131:G131&gt;=C131:H131),IF(COUNT(B131:H131)=6,AND(B131:F131&gt;=C131:G131),IF(COUNT(B131:H131)=5,AND(B131:E131&gt;=C131:F131),IF(COUNT(B131:H131)=4,AND(B131:D131&gt;=C131:E131)))))</f>
        <v>#VALUE!</v>
      </c>
      <c r="K131" s="5" t="e">
        <f t="array" ref="K131">IF(COUNT(B131:H131)=7,MAX(ABS(B131:G131-C131:H131)),IF(COUNT(B131:H131)=6,MAX(ABS(B131:F131-C131:G131)),IF(COUNT(B131:H131)=5,MAX(ABS(B131:E131-C131:F131)),IF(COUNT(B131:H131)=4,MAX(ABS(B131:D131-C131:E131))))))</f>
        <v>#VALUE!</v>
      </c>
      <c r="L131" s="5" t="e">
        <f t="array" ref="L131">IF(COUNT(B131:H131)=7,MIN(ABS(B131:G131-C131:H131)),IF(COUNT(B131:H131)=6,MIN(ABS(B131:F131-C131:G131)),IF(COUNT(B131:H131)=5,MIN(ABS(B131:E131-C131:F131)),IF(COUNT(B131:H131)=4,MIN(ABS(B131:D131-C131:E131))))))</f>
        <v>#VALUE!</v>
      </c>
      <c r="M131" s="5" t="e">
        <f t="shared" si="0"/>
        <v>#VALUE!</v>
      </c>
    </row>
    <row r="132" spans="1:13" x14ac:dyDescent="0.25">
      <c r="A132" s="4">
        <f>'Part 1 and 2'!A132</f>
        <v>0</v>
      </c>
      <c r="B132" s="5" t="e">
        <f>'Part 1 and 2'!B132</f>
        <v>#VALUE!</v>
      </c>
      <c r="C132" s="5">
        <f>'Part 1 and 2'!C132</f>
        <v>0</v>
      </c>
      <c r="D132" s="5">
        <f>'Part 1 and 2'!D132</f>
        <v>0</v>
      </c>
      <c r="E132" s="5">
        <f>'Part 1 and 2'!E132</f>
        <v>0</v>
      </c>
      <c r="F132" s="5">
        <f>'Part 1 and 2'!F132</f>
        <v>0</v>
      </c>
      <c r="G132" s="5">
        <f>'Part 1 and 2'!G132</f>
        <v>0</v>
      </c>
      <c r="H132" s="5">
        <f>'Part 1 and 2'!H132</f>
        <v>0</v>
      </c>
      <c r="I132" s="5" t="e">
        <f t="array" ref="I132">IF(COUNT(B132:H132)=7,AND(B132:G132&lt;=C132:H132),IF(COUNT(B132:H132)=6,AND(B132:F132&lt;=C132:G132),IF(COUNT(B132:H132)=5,AND(B132:E132&lt;=C132:F132),IF(COUNT(B132:H132)=4,AND(B132:D132&lt;=C132:E132)))))</f>
        <v>#VALUE!</v>
      </c>
      <c r="J132" s="5" t="e">
        <f t="array" ref="J132">IF(COUNT(B132:H132)=7,AND(B132:G132&gt;=C132:H132),IF(COUNT(B132:H132)=6,AND(B132:F132&gt;=C132:G132),IF(COUNT(B132:H132)=5,AND(B132:E132&gt;=C132:F132),IF(COUNT(B132:H132)=4,AND(B132:D132&gt;=C132:E132)))))</f>
        <v>#VALUE!</v>
      </c>
      <c r="K132" s="5" t="e">
        <f t="array" ref="K132">IF(COUNT(B132:H132)=7,MAX(ABS(B132:G132-C132:H132)),IF(COUNT(B132:H132)=6,MAX(ABS(B132:F132-C132:G132)),IF(COUNT(B132:H132)=5,MAX(ABS(B132:E132-C132:F132)),IF(COUNT(B132:H132)=4,MAX(ABS(B132:D132-C132:E132))))))</f>
        <v>#VALUE!</v>
      </c>
      <c r="L132" s="5" t="e">
        <f t="array" ref="L132">IF(COUNT(B132:H132)=7,MIN(ABS(B132:G132-C132:H132)),IF(COUNT(B132:H132)=6,MIN(ABS(B132:F132-C132:G132)),IF(COUNT(B132:H132)=5,MIN(ABS(B132:E132-C132:F132)),IF(COUNT(B132:H132)=4,MIN(ABS(B132:D132-C132:E132))))))</f>
        <v>#VALUE!</v>
      </c>
      <c r="M132" s="5" t="e">
        <f t="shared" si="0"/>
        <v>#VALUE!</v>
      </c>
    </row>
    <row r="133" spans="1:13" x14ac:dyDescent="0.25">
      <c r="A133" s="4">
        <f>'Part 1 and 2'!A133</f>
        <v>0</v>
      </c>
      <c r="B133" s="5" t="e">
        <f>'Part 1 and 2'!B133</f>
        <v>#VALUE!</v>
      </c>
      <c r="C133" s="5">
        <f>'Part 1 and 2'!C133</f>
        <v>0</v>
      </c>
      <c r="D133" s="5">
        <f>'Part 1 and 2'!D133</f>
        <v>0</v>
      </c>
      <c r="E133" s="5">
        <f>'Part 1 and 2'!E133</f>
        <v>0</v>
      </c>
      <c r="F133" s="5">
        <f>'Part 1 and 2'!F133</f>
        <v>0</v>
      </c>
      <c r="G133" s="5">
        <f>'Part 1 and 2'!G133</f>
        <v>0</v>
      </c>
      <c r="H133" s="5">
        <f>'Part 1 and 2'!H133</f>
        <v>0</v>
      </c>
      <c r="I133" s="5" t="e">
        <f t="array" ref="I133">IF(COUNT(B133:H133)=7,AND(B133:G133&lt;=C133:H133),IF(COUNT(B133:H133)=6,AND(B133:F133&lt;=C133:G133),IF(COUNT(B133:H133)=5,AND(B133:E133&lt;=C133:F133),IF(COUNT(B133:H133)=4,AND(B133:D133&lt;=C133:E133)))))</f>
        <v>#VALUE!</v>
      </c>
      <c r="J133" s="5" t="e">
        <f t="array" ref="J133">IF(COUNT(B133:H133)=7,AND(B133:G133&gt;=C133:H133),IF(COUNT(B133:H133)=6,AND(B133:F133&gt;=C133:G133),IF(COUNT(B133:H133)=5,AND(B133:E133&gt;=C133:F133),IF(COUNT(B133:H133)=4,AND(B133:D133&gt;=C133:E133)))))</f>
        <v>#VALUE!</v>
      </c>
      <c r="K133" s="5" t="e">
        <f t="array" ref="K133">IF(COUNT(B133:H133)=7,MAX(ABS(B133:G133-C133:H133)),IF(COUNT(B133:H133)=6,MAX(ABS(B133:F133-C133:G133)),IF(COUNT(B133:H133)=5,MAX(ABS(B133:E133-C133:F133)),IF(COUNT(B133:H133)=4,MAX(ABS(B133:D133-C133:E133))))))</f>
        <v>#VALUE!</v>
      </c>
      <c r="L133" s="5" t="e">
        <f t="array" ref="L133">IF(COUNT(B133:H133)=7,MIN(ABS(B133:G133-C133:H133)),IF(COUNT(B133:H133)=6,MIN(ABS(B133:F133-C133:G133)),IF(COUNT(B133:H133)=5,MIN(ABS(B133:E133-C133:F133)),IF(COUNT(B133:H133)=4,MIN(ABS(B133:D133-C133:E133))))))</f>
        <v>#VALUE!</v>
      </c>
      <c r="M133" s="5" t="e">
        <f t="shared" si="0"/>
        <v>#VALUE!</v>
      </c>
    </row>
    <row r="134" spans="1:13" x14ac:dyDescent="0.25">
      <c r="A134" s="4">
        <f>'Part 1 and 2'!A134</f>
        <v>0</v>
      </c>
      <c r="B134" s="5" t="e">
        <f>'Part 1 and 2'!B134</f>
        <v>#VALUE!</v>
      </c>
      <c r="C134" s="5">
        <f>'Part 1 and 2'!C134</f>
        <v>0</v>
      </c>
      <c r="D134" s="5">
        <f>'Part 1 and 2'!D134</f>
        <v>0</v>
      </c>
      <c r="E134" s="5">
        <f>'Part 1 and 2'!E134</f>
        <v>0</v>
      </c>
      <c r="F134" s="5">
        <f>'Part 1 and 2'!F134</f>
        <v>0</v>
      </c>
      <c r="G134" s="5">
        <f>'Part 1 and 2'!G134</f>
        <v>0</v>
      </c>
      <c r="H134" s="5">
        <f>'Part 1 and 2'!H134</f>
        <v>0</v>
      </c>
      <c r="I134" s="5" t="e">
        <f t="array" ref="I134">IF(COUNT(B134:H134)=7,AND(B134:G134&lt;=C134:H134),IF(COUNT(B134:H134)=6,AND(B134:F134&lt;=C134:G134),IF(COUNT(B134:H134)=5,AND(B134:E134&lt;=C134:F134),IF(COUNT(B134:H134)=4,AND(B134:D134&lt;=C134:E134)))))</f>
        <v>#VALUE!</v>
      </c>
      <c r="J134" s="5" t="e">
        <f t="array" ref="J134">IF(COUNT(B134:H134)=7,AND(B134:G134&gt;=C134:H134),IF(COUNT(B134:H134)=6,AND(B134:F134&gt;=C134:G134),IF(COUNT(B134:H134)=5,AND(B134:E134&gt;=C134:F134),IF(COUNT(B134:H134)=4,AND(B134:D134&gt;=C134:E134)))))</f>
        <v>#VALUE!</v>
      </c>
      <c r="K134" s="5" t="e">
        <f t="array" ref="K134">IF(COUNT(B134:H134)=7,MAX(ABS(B134:G134-C134:H134)),IF(COUNT(B134:H134)=6,MAX(ABS(B134:F134-C134:G134)),IF(COUNT(B134:H134)=5,MAX(ABS(B134:E134-C134:F134)),IF(COUNT(B134:H134)=4,MAX(ABS(B134:D134-C134:E134))))))</f>
        <v>#VALUE!</v>
      </c>
      <c r="L134" s="5" t="e">
        <f t="array" ref="L134">IF(COUNT(B134:H134)=7,MIN(ABS(B134:G134-C134:H134)),IF(COUNT(B134:H134)=6,MIN(ABS(B134:F134-C134:G134)),IF(COUNT(B134:H134)=5,MIN(ABS(B134:E134-C134:F134)),IF(COUNT(B134:H134)=4,MIN(ABS(B134:D134-C134:E134))))))</f>
        <v>#VALUE!</v>
      </c>
      <c r="M134" s="5" t="e">
        <f t="shared" si="0"/>
        <v>#VALUE!</v>
      </c>
    </row>
    <row r="135" spans="1:13" x14ac:dyDescent="0.25">
      <c r="A135" s="4">
        <f>'Part 1 and 2'!A135</f>
        <v>0</v>
      </c>
      <c r="B135" s="5" t="e">
        <f>'Part 1 and 2'!B135</f>
        <v>#VALUE!</v>
      </c>
      <c r="C135" s="5">
        <f>'Part 1 and 2'!C135</f>
        <v>0</v>
      </c>
      <c r="D135" s="5">
        <f>'Part 1 and 2'!D135</f>
        <v>0</v>
      </c>
      <c r="E135" s="5">
        <f>'Part 1 and 2'!E135</f>
        <v>0</v>
      </c>
      <c r="F135" s="5">
        <f>'Part 1 and 2'!F135</f>
        <v>0</v>
      </c>
      <c r="G135" s="5">
        <f>'Part 1 and 2'!G135</f>
        <v>0</v>
      </c>
      <c r="H135" s="5">
        <f>'Part 1 and 2'!H135</f>
        <v>0</v>
      </c>
      <c r="I135" s="5" t="e">
        <f t="array" ref="I135">IF(COUNT(B135:H135)=7,AND(B135:G135&lt;=C135:H135),IF(COUNT(B135:H135)=6,AND(B135:F135&lt;=C135:G135),IF(COUNT(B135:H135)=5,AND(B135:E135&lt;=C135:F135),IF(COUNT(B135:H135)=4,AND(B135:D135&lt;=C135:E135)))))</f>
        <v>#VALUE!</v>
      </c>
      <c r="J135" s="5" t="e">
        <f t="array" ref="J135">IF(COUNT(B135:H135)=7,AND(B135:G135&gt;=C135:H135),IF(COUNT(B135:H135)=6,AND(B135:F135&gt;=C135:G135),IF(COUNT(B135:H135)=5,AND(B135:E135&gt;=C135:F135),IF(COUNT(B135:H135)=4,AND(B135:D135&gt;=C135:E135)))))</f>
        <v>#VALUE!</v>
      </c>
      <c r="K135" s="5" t="e">
        <f t="array" ref="K135">IF(COUNT(B135:H135)=7,MAX(ABS(B135:G135-C135:H135)),IF(COUNT(B135:H135)=6,MAX(ABS(B135:F135-C135:G135)),IF(COUNT(B135:H135)=5,MAX(ABS(B135:E135-C135:F135)),IF(COUNT(B135:H135)=4,MAX(ABS(B135:D135-C135:E135))))))</f>
        <v>#VALUE!</v>
      </c>
      <c r="L135" s="5" t="e">
        <f t="array" ref="L135">IF(COUNT(B135:H135)=7,MIN(ABS(B135:G135-C135:H135)),IF(COUNT(B135:H135)=6,MIN(ABS(B135:F135-C135:G135)),IF(COUNT(B135:H135)=5,MIN(ABS(B135:E135-C135:F135)),IF(COUNT(B135:H135)=4,MIN(ABS(B135:D135-C135:E135))))))</f>
        <v>#VALUE!</v>
      </c>
      <c r="M135" s="5" t="e">
        <f t="shared" si="0"/>
        <v>#VALUE!</v>
      </c>
    </row>
    <row r="136" spans="1:13" x14ac:dyDescent="0.25">
      <c r="A136" s="4">
        <f>'Part 1 and 2'!A136</f>
        <v>0</v>
      </c>
      <c r="B136" s="5" t="e">
        <f>'Part 1 and 2'!B136</f>
        <v>#VALUE!</v>
      </c>
      <c r="C136" s="5">
        <f>'Part 1 and 2'!C136</f>
        <v>0</v>
      </c>
      <c r="D136" s="5">
        <f>'Part 1 and 2'!D136</f>
        <v>0</v>
      </c>
      <c r="E136" s="5">
        <f>'Part 1 and 2'!E136</f>
        <v>0</v>
      </c>
      <c r="F136" s="5">
        <f>'Part 1 and 2'!F136</f>
        <v>0</v>
      </c>
      <c r="G136" s="5">
        <f>'Part 1 and 2'!G136</f>
        <v>0</v>
      </c>
      <c r="H136" s="5">
        <f>'Part 1 and 2'!H136</f>
        <v>0</v>
      </c>
      <c r="I136" s="5" t="e">
        <f t="array" ref="I136">IF(COUNT(B136:H136)=7,AND(B136:G136&lt;=C136:H136),IF(COUNT(B136:H136)=6,AND(B136:F136&lt;=C136:G136),IF(COUNT(B136:H136)=5,AND(B136:E136&lt;=C136:F136),IF(COUNT(B136:H136)=4,AND(B136:D136&lt;=C136:E136)))))</f>
        <v>#VALUE!</v>
      </c>
      <c r="J136" s="5" t="e">
        <f t="array" ref="J136">IF(COUNT(B136:H136)=7,AND(B136:G136&gt;=C136:H136),IF(COUNT(B136:H136)=6,AND(B136:F136&gt;=C136:G136),IF(COUNT(B136:H136)=5,AND(B136:E136&gt;=C136:F136),IF(COUNT(B136:H136)=4,AND(B136:D136&gt;=C136:E136)))))</f>
        <v>#VALUE!</v>
      </c>
      <c r="K136" s="5" t="e">
        <f t="array" ref="K136">IF(COUNT(B136:H136)=7,MAX(ABS(B136:G136-C136:H136)),IF(COUNT(B136:H136)=6,MAX(ABS(B136:F136-C136:G136)),IF(COUNT(B136:H136)=5,MAX(ABS(B136:E136-C136:F136)),IF(COUNT(B136:H136)=4,MAX(ABS(B136:D136-C136:E136))))))</f>
        <v>#VALUE!</v>
      </c>
      <c r="L136" s="5" t="e">
        <f t="array" ref="L136">IF(COUNT(B136:H136)=7,MIN(ABS(B136:G136-C136:H136)),IF(COUNT(B136:H136)=6,MIN(ABS(B136:F136-C136:G136)),IF(COUNT(B136:H136)=5,MIN(ABS(B136:E136-C136:F136)),IF(COUNT(B136:H136)=4,MIN(ABS(B136:D136-C136:E136))))))</f>
        <v>#VALUE!</v>
      </c>
      <c r="M136" s="5" t="e">
        <f t="shared" si="0"/>
        <v>#VALUE!</v>
      </c>
    </row>
    <row r="137" spans="1:13" x14ac:dyDescent="0.25">
      <c r="A137" s="4">
        <f>'Part 1 and 2'!A137</f>
        <v>0</v>
      </c>
      <c r="B137" s="5" t="e">
        <f>'Part 1 and 2'!B137</f>
        <v>#VALUE!</v>
      </c>
      <c r="C137" s="5">
        <f>'Part 1 and 2'!C137</f>
        <v>0</v>
      </c>
      <c r="D137" s="5">
        <f>'Part 1 and 2'!D137</f>
        <v>0</v>
      </c>
      <c r="E137" s="5">
        <f>'Part 1 and 2'!E137</f>
        <v>0</v>
      </c>
      <c r="F137" s="5">
        <f>'Part 1 and 2'!F137</f>
        <v>0</v>
      </c>
      <c r="G137" s="5">
        <f>'Part 1 and 2'!G137</f>
        <v>0</v>
      </c>
      <c r="H137" s="5">
        <f>'Part 1 and 2'!H137</f>
        <v>0</v>
      </c>
      <c r="I137" s="5" t="e">
        <f t="array" ref="I137">IF(COUNT(B137:H137)=7,AND(B137:G137&lt;=C137:H137),IF(COUNT(B137:H137)=6,AND(B137:F137&lt;=C137:G137),IF(COUNT(B137:H137)=5,AND(B137:E137&lt;=C137:F137),IF(COUNT(B137:H137)=4,AND(B137:D137&lt;=C137:E137)))))</f>
        <v>#VALUE!</v>
      </c>
      <c r="J137" s="5" t="e">
        <f t="array" ref="J137">IF(COUNT(B137:H137)=7,AND(B137:G137&gt;=C137:H137),IF(COUNT(B137:H137)=6,AND(B137:F137&gt;=C137:G137),IF(COUNT(B137:H137)=5,AND(B137:E137&gt;=C137:F137),IF(COUNT(B137:H137)=4,AND(B137:D137&gt;=C137:E137)))))</f>
        <v>#VALUE!</v>
      </c>
      <c r="K137" s="5" t="e">
        <f t="array" ref="K137">IF(COUNT(B137:H137)=7,MAX(ABS(B137:G137-C137:H137)),IF(COUNT(B137:H137)=6,MAX(ABS(B137:F137-C137:G137)),IF(COUNT(B137:H137)=5,MAX(ABS(B137:E137-C137:F137)),IF(COUNT(B137:H137)=4,MAX(ABS(B137:D137-C137:E137))))))</f>
        <v>#VALUE!</v>
      </c>
      <c r="L137" s="5" t="e">
        <f t="array" ref="L137">IF(COUNT(B137:H137)=7,MIN(ABS(B137:G137-C137:H137)),IF(COUNT(B137:H137)=6,MIN(ABS(B137:F137-C137:G137)),IF(COUNT(B137:H137)=5,MIN(ABS(B137:E137-C137:F137)),IF(COUNT(B137:H137)=4,MIN(ABS(B137:D137-C137:E137))))))</f>
        <v>#VALUE!</v>
      </c>
      <c r="M137" s="5" t="e">
        <f t="shared" si="0"/>
        <v>#VALUE!</v>
      </c>
    </row>
    <row r="138" spans="1:13" x14ac:dyDescent="0.25">
      <c r="A138" s="4">
        <f>'Part 1 and 2'!A138</f>
        <v>0</v>
      </c>
      <c r="B138" s="5" t="e">
        <f>'Part 1 and 2'!B138</f>
        <v>#VALUE!</v>
      </c>
      <c r="C138" s="5">
        <f>'Part 1 and 2'!C138</f>
        <v>0</v>
      </c>
      <c r="D138" s="5">
        <f>'Part 1 and 2'!D138</f>
        <v>0</v>
      </c>
      <c r="E138" s="5">
        <f>'Part 1 and 2'!E138</f>
        <v>0</v>
      </c>
      <c r="F138" s="5">
        <f>'Part 1 and 2'!F138</f>
        <v>0</v>
      </c>
      <c r="G138" s="5">
        <f>'Part 1 and 2'!G138</f>
        <v>0</v>
      </c>
      <c r="H138" s="5">
        <f>'Part 1 and 2'!H138</f>
        <v>0</v>
      </c>
      <c r="I138" s="5" t="e">
        <f t="array" ref="I138">IF(COUNT(B138:H138)=7,AND(B138:G138&lt;=C138:H138),IF(COUNT(B138:H138)=6,AND(B138:F138&lt;=C138:G138),IF(COUNT(B138:H138)=5,AND(B138:E138&lt;=C138:F138),IF(COUNT(B138:H138)=4,AND(B138:D138&lt;=C138:E138)))))</f>
        <v>#VALUE!</v>
      </c>
      <c r="J138" s="5" t="e">
        <f t="array" ref="J138">IF(COUNT(B138:H138)=7,AND(B138:G138&gt;=C138:H138),IF(COUNT(B138:H138)=6,AND(B138:F138&gt;=C138:G138),IF(COUNT(B138:H138)=5,AND(B138:E138&gt;=C138:F138),IF(COUNT(B138:H138)=4,AND(B138:D138&gt;=C138:E138)))))</f>
        <v>#VALUE!</v>
      </c>
      <c r="K138" s="5" t="e">
        <f t="array" ref="K138">IF(COUNT(B138:H138)=7,MAX(ABS(B138:G138-C138:H138)),IF(COUNT(B138:H138)=6,MAX(ABS(B138:F138-C138:G138)),IF(COUNT(B138:H138)=5,MAX(ABS(B138:E138-C138:F138)),IF(COUNT(B138:H138)=4,MAX(ABS(B138:D138-C138:E138))))))</f>
        <v>#VALUE!</v>
      </c>
      <c r="L138" s="5" t="e">
        <f t="array" ref="L138">IF(COUNT(B138:H138)=7,MIN(ABS(B138:G138-C138:H138)),IF(COUNT(B138:H138)=6,MIN(ABS(B138:F138-C138:G138)),IF(COUNT(B138:H138)=5,MIN(ABS(B138:E138-C138:F138)),IF(COUNT(B138:H138)=4,MIN(ABS(B138:D138-C138:E138))))))</f>
        <v>#VALUE!</v>
      </c>
      <c r="M138" s="5" t="e">
        <f t="shared" si="0"/>
        <v>#VALUE!</v>
      </c>
    </row>
    <row r="139" spans="1:13" x14ac:dyDescent="0.25">
      <c r="A139" s="4">
        <f>'Part 1 and 2'!A139</f>
        <v>0</v>
      </c>
      <c r="B139" s="5" t="e">
        <f>'Part 1 and 2'!B139</f>
        <v>#VALUE!</v>
      </c>
      <c r="C139" s="5">
        <f>'Part 1 and 2'!C139</f>
        <v>0</v>
      </c>
      <c r="D139" s="5">
        <f>'Part 1 and 2'!D139</f>
        <v>0</v>
      </c>
      <c r="E139" s="5">
        <f>'Part 1 and 2'!E139</f>
        <v>0</v>
      </c>
      <c r="F139" s="5">
        <f>'Part 1 and 2'!F139</f>
        <v>0</v>
      </c>
      <c r="G139" s="5">
        <f>'Part 1 and 2'!G139</f>
        <v>0</v>
      </c>
      <c r="H139" s="5">
        <f>'Part 1 and 2'!H139</f>
        <v>0</v>
      </c>
      <c r="I139" s="5" t="e">
        <f t="array" ref="I139">IF(COUNT(B139:H139)=7,AND(B139:G139&lt;=C139:H139),IF(COUNT(B139:H139)=6,AND(B139:F139&lt;=C139:G139),IF(COUNT(B139:H139)=5,AND(B139:E139&lt;=C139:F139),IF(COUNT(B139:H139)=4,AND(B139:D139&lt;=C139:E139)))))</f>
        <v>#VALUE!</v>
      </c>
      <c r="J139" s="5" t="e">
        <f t="array" ref="J139">IF(COUNT(B139:H139)=7,AND(B139:G139&gt;=C139:H139),IF(COUNT(B139:H139)=6,AND(B139:F139&gt;=C139:G139),IF(COUNT(B139:H139)=5,AND(B139:E139&gt;=C139:F139),IF(COUNT(B139:H139)=4,AND(B139:D139&gt;=C139:E139)))))</f>
        <v>#VALUE!</v>
      </c>
      <c r="K139" s="5" t="e">
        <f t="array" ref="K139">IF(COUNT(B139:H139)=7,MAX(ABS(B139:G139-C139:H139)),IF(COUNT(B139:H139)=6,MAX(ABS(B139:F139-C139:G139)),IF(COUNT(B139:H139)=5,MAX(ABS(B139:E139-C139:F139)),IF(COUNT(B139:H139)=4,MAX(ABS(B139:D139-C139:E139))))))</f>
        <v>#VALUE!</v>
      </c>
      <c r="L139" s="5" t="e">
        <f t="array" ref="L139">IF(COUNT(B139:H139)=7,MIN(ABS(B139:G139-C139:H139)),IF(COUNT(B139:H139)=6,MIN(ABS(B139:F139-C139:G139)),IF(COUNT(B139:H139)=5,MIN(ABS(B139:E139-C139:F139)),IF(COUNT(B139:H139)=4,MIN(ABS(B139:D139-C139:E139))))))</f>
        <v>#VALUE!</v>
      </c>
      <c r="M139" s="5" t="e">
        <f t="shared" si="0"/>
        <v>#VALUE!</v>
      </c>
    </row>
    <row r="140" spans="1:13" x14ac:dyDescent="0.25">
      <c r="A140" s="4">
        <f>'Part 1 and 2'!A140</f>
        <v>0</v>
      </c>
      <c r="B140" s="5" t="e">
        <f>'Part 1 and 2'!B140</f>
        <v>#VALUE!</v>
      </c>
      <c r="C140" s="5">
        <f>'Part 1 and 2'!C140</f>
        <v>0</v>
      </c>
      <c r="D140" s="5">
        <f>'Part 1 and 2'!D140</f>
        <v>0</v>
      </c>
      <c r="E140" s="5">
        <f>'Part 1 and 2'!E140</f>
        <v>0</v>
      </c>
      <c r="F140" s="5">
        <f>'Part 1 and 2'!F140</f>
        <v>0</v>
      </c>
      <c r="G140" s="5">
        <f>'Part 1 and 2'!G140</f>
        <v>0</v>
      </c>
      <c r="H140" s="5">
        <f>'Part 1 and 2'!H140</f>
        <v>0</v>
      </c>
      <c r="I140" s="5" t="e">
        <f t="array" ref="I140">IF(COUNT(B140:H140)=7,AND(B140:G140&lt;=C140:H140),IF(COUNT(B140:H140)=6,AND(B140:F140&lt;=C140:G140),IF(COUNT(B140:H140)=5,AND(B140:E140&lt;=C140:F140),IF(COUNT(B140:H140)=4,AND(B140:D140&lt;=C140:E140)))))</f>
        <v>#VALUE!</v>
      </c>
      <c r="J140" s="5" t="e">
        <f t="array" ref="J140">IF(COUNT(B140:H140)=7,AND(B140:G140&gt;=C140:H140),IF(COUNT(B140:H140)=6,AND(B140:F140&gt;=C140:G140),IF(COUNT(B140:H140)=5,AND(B140:E140&gt;=C140:F140),IF(COUNT(B140:H140)=4,AND(B140:D140&gt;=C140:E140)))))</f>
        <v>#VALUE!</v>
      </c>
      <c r="K140" s="5" t="e">
        <f t="array" ref="K140">IF(COUNT(B140:H140)=7,MAX(ABS(B140:G140-C140:H140)),IF(COUNT(B140:H140)=6,MAX(ABS(B140:F140-C140:G140)),IF(COUNT(B140:H140)=5,MAX(ABS(B140:E140-C140:F140)),IF(COUNT(B140:H140)=4,MAX(ABS(B140:D140-C140:E140))))))</f>
        <v>#VALUE!</v>
      </c>
      <c r="L140" s="5" t="e">
        <f t="array" ref="L140">IF(COUNT(B140:H140)=7,MIN(ABS(B140:G140-C140:H140)),IF(COUNT(B140:H140)=6,MIN(ABS(B140:F140-C140:G140)),IF(COUNT(B140:H140)=5,MIN(ABS(B140:E140-C140:F140)),IF(COUNT(B140:H140)=4,MIN(ABS(B140:D140-C140:E140))))))</f>
        <v>#VALUE!</v>
      </c>
      <c r="M140" s="5" t="e">
        <f t="shared" si="0"/>
        <v>#VALUE!</v>
      </c>
    </row>
    <row r="141" spans="1:13" x14ac:dyDescent="0.25">
      <c r="A141" s="4">
        <f>'Part 1 and 2'!A141</f>
        <v>0</v>
      </c>
      <c r="B141" s="5" t="e">
        <f>'Part 1 and 2'!B141</f>
        <v>#VALUE!</v>
      </c>
      <c r="C141" s="5">
        <f>'Part 1 and 2'!C141</f>
        <v>0</v>
      </c>
      <c r="D141" s="5">
        <f>'Part 1 and 2'!D141</f>
        <v>0</v>
      </c>
      <c r="E141" s="5">
        <f>'Part 1 and 2'!E141</f>
        <v>0</v>
      </c>
      <c r="F141" s="5">
        <f>'Part 1 and 2'!F141</f>
        <v>0</v>
      </c>
      <c r="G141" s="5">
        <f>'Part 1 and 2'!G141</f>
        <v>0</v>
      </c>
      <c r="H141" s="5">
        <f>'Part 1 and 2'!H141</f>
        <v>0</v>
      </c>
      <c r="I141" s="5" t="e">
        <f t="array" ref="I141">IF(COUNT(B141:H141)=7,AND(B141:G141&lt;=C141:H141),IF(COUNT(B141:H141)=6,AND(B141:F141&lt;=C141:G141),IF(COUNT(B141:H141)=5,AND(B141:E141&lt;=C141:F141),IF(COUNT(B141:H141)=4,AND(B141:D141&lt;=C141:E141)))))</f>
        <v>#VALUE!</v>
      </c>
      <c r="J141" s="5" t="e">
        <f t="array" ref="J141">IF(COUNT(B141:H141)=7,AND(B141:G141&gt;=C141:H141),IF(COUNT(B141:H141)=6,AND(B141:F141&gt;=C141:G141),IF(COUNT(B141:H141)=5,AND(B141:E141&gt;=C141:F141),IF(COUNT(B141:H141)=4,AND(B141:D141&gt;=C141:E141)))))</f>
        <v>#VALUE!</v>
      </c>
      <c r="K141" s="5" t="e">
        <f t="array" ref="K141">IF(COUNT(B141:H141)=7,MAX(ABS(B141:G141-C141:H141)),IF(COUNT(B141:H141)=6,MAX(ABS(B141:F141-C141:G141)),IF(COUNT(B141:H141)=5,MAX(ABS(B141:E141-C141:F141)),IF(COUNT(B141:H141)=4,MAX(ABS(B141:D141-C141:E141))))))</f>
        <v>#VALUE!</v>
      </c>
      <c r="L141" s="5" t="e">
        <f t="array" ref="L141">IF(COUNT(B141:H141)=7,MIN(ABS(B141:G141-C141:H141)),IF(COUNT(B141:H141)=6,MIN(ABS(B141:F141-C141:G141)),IF(COUNT(B141:H141)=5,MIN(ABS(B141:E141-C141:F141)),IF(COUNT(B141:H141)=4,MIN(ABS(B141:D141-C141:E141))))))</f>
        <v>#VALUE!</v>
      </c>
      <c r="M141" s="5" t="e">
        <f t="shared" si="0"/>
        <v>#VALUE!</v>
      </c>
    </row>
    <row r="142" spans="1:13" x14ac:dyDescent="0.25">
      <c r="A142" s="4">
        <f>'Part 1 and 2'!A142</f>
        <v>0</v>
      </c>
      <c r="B142" s="5" t="e">
        <f>'Part 1 and 2'!B142</f>
        <v>#VALUE!</v>
      </c>
      <c r="C142" s="5">
        <f>'Part 1 and 2'!C142</f>
        <v>0</v>
      </c>
      <c r="D142" s="5">
        <f>'Part 1 and 2'!D142</f>
        <v>0</v>
      </c>
      <c r="E142" s="5">
        <f>'Part 1 and 2'!E142</f>
        <v>0</v>
      </c>
      <c r="F142" s="5">
        <f>'Part 1 and 2'!F142</f>
        <v>0</v>
      </c>
      <c r="G142" s="5">
        <f>'Part 1 and 2'!G142</f>
        <v>0</v>
      </c>
      <c r="H142" s="5">
        <f>'Part 1 and 2'!H142</f>
        <v>0</v>
      </c>
      <c r="I142" s="5" t="e">
        <f t="array" ref="I142">IF(COUNT(B142:H142)=7,AND(B142:G142&lt;=C142:H142),IF(COUNT(B142:H142)=6,AND(B142:F142&lt;=C142:G142),IF(COUNT(B142:H142)=5,AND(B142:E142&lt;=C142:F142),IF(COUNT(B142:H142)=4,AND(B142:D142&lt;=C142:E142)))))</f>
        <v>#VALUE!</v>
      </c>
      <c r="J142" s="5" t="e">
        <f t="array" ref="J142">IF(COUNT(B142:H142)=7,AND(B142:G142&gt;=C142:H142),IF(COUNT(B142:H142)=6,AND(B142:F142&gt;=C142:G142),IF(COUNT(B142:H142)=5,AND(B142:E142&gt;=C142:F142),IF(COUNT(B142:H142)=4,AND(B142:D142&gt;=C142:E142)))))</f>
        <v>#VALUE!</v>
      </c>
      <c r="K142" s="5" t="e">
        <f t="array" ref="K142">IF(COUNT(B142:H142)=7,MAX(ABS(B142:G142-C142:H142)),IF(COUNT(B142:H142)=6,MAX(ABS(B142:F142-C142:G142)),IF(COUNT(B142:H142)=5,MAX(ABS(B142:E142-C142:F142)),IF(COUNT(B142:H142)=4,MAX(ABS(B142:D142-C142:E142))))))</f>
        <v>#VALUE!</v>
      </c>
      <c r="L142" s="5" t="e">
        <f t="array" ref="L142">IF(COUNT(B142:H142)=7,MIN(ABS(B142:G142-C142:H142)),IF(COUNT(B142:H142)=6,MIN(ABS(B142:F142-C142:G142)),IF(COUNT(B142:H142)=5,MIN(ABS(B142:E142-C142:F142)),IF(COUNT(B142:H142)=4,MIN(ABS(B142:D142-C142:E142))))))</f>
        <v>#VALUE!</v>
      </c>
      <c r="M142" s="5" t="e">
        <f t="shared" si="0"/>
        <v>#VALUE!</v>
      </c>
    </row>
    <row r="143" spans="1:13" x14ac:dyDescent="0.25">
      <c r="A143" s="4">
        <f>'Part 1 and 2'!A143</f>
        <v>0</v>
      </c>
      <c r="B143" s="5" t="e">
        <f>'Part 1 and 2'!B143</f>
        <v>#VALUE!</v>
      </c>
      <c r="C143" s="5">
        <f>'Part 1 and 2'!C143</f>
        <v>0</v>
      </c>
      <c r="D143" s="5">
        <f>'Part 1 and 2'!D143</f>
        <v>0</v>
      </c>
      <c r="E143" s="5">
        <f>'Part 1 and 2'!E143</f>
        <v>0</v>
      </c>
      <c r="F143" s="5">
        <f>'Part 1 and 2'!F143</f>
        <v>0</v>
      </c>
      <c r="G143" s="5">
        <f>'Part 1 and 2'!G143</f>
        <v>0</v>
      </c>
      <c r="H143" s="5">
        <f>'Part 1 and 2'!H143</f>
        <v>0</v>
      </c>
      <c r="I143" s="5" t="e">
        <f t="array" ref="I143">IF(COUNT(B143:H143)=7,AND(B143:G143&lt;=C143:H143),IF(COUNT(B143:H143)=6,AND(B143:F143&lt;=C143:G143),IF(COUNT(B143:H143)=5,AND(B143:E143&lt;=C143:F143),IF(COUNT(B143:H143)=4,AND(B143:D143&lt;=C143:E143)))))</f>
        <v>#VALUE!</v>
      </c>
      <c r="J143" s="5" t="e">
        <f t="array" ref="J143">IF(COUNT(B143:H143)=7,AND(B143:G143&gt;=C143:H143),IF(COUNT(B143:H143)=6,AND(B143:F143&gt;=C143:G143),IF(COUNT(B143:H143)=5,AND(B143:E143&gt;=C143:F143),IF(COUNT(B143:H143)=4,AND(B143:D143&gt;=C143:E143)))))</f>
        <v>#VALUE!</v>
      </c>
      <c r="K143" s="5" t="e">
        <f t="array" ref="K143">IF(COUNT(B143:H143)=7,MAX(ABS(B143:G143-C143:H143)),IF(COUNT(B143:H143)=6,MAX(ABS(B143:F143-C143:G143)),IF(COUNT(B143:H143)=5,MAX(ABS(B143:E143-C143:F143)),IF(COUNT(B143:H143)=4,MAX(ABS(B143:D143-C143:E143))))))</f>
        <v>#VALUE!</v>
      </c>
      <c r="L143" s="5" t="e">
        <f t="array" ref="L143">IF(COUNT(B143:H143)=7,MIN(ABS(B143:G143-C143:H143)),IF(COUNT(B143:H143)=6,MIN(ABS(B143:F143-C143:G143)),IF(COUNT(B143:H143)=5,MIN(ABS(B143:E143-C143:F143)),IF(COUNT(B143:H143)=4,MIN(ABS(B143:D143-C143:E143))))))</f>
        <v>#VALUE!</v>
      </c>
      <c r="M143" s="5" t="e">
        <f t="shared" si="0"/>
        <v>#VALUE!</v>
      </c>
    </row>
    <row r="144" spans="1:13" x14ac:dyDescent="0.25">
      <c r="A144" s="4">
        <f>'Part 1 and 2'!A144</f>
        <v>0</v>
      </c>
      <c r="B144" s="5" t="e">
        <f>'Part 1 and 2'!B144</f>
        <v>#VALUE!</v>
      </c>
      <c r="C144" s="5">
        <f>'Part 1 and 2'!C144</f>
        <v>0</v>
      </c>
      <c r="D144" s="5">
        <f>'Part 1 and 2'!D144</f>
        <v>0</v>
      </c>
      <c r="E144" s="5">
        <f>'Part 1 and 2'!E144</f>
        <v>0</v>
      </c>
      <c r="F144" s="5">
        <f>'Part 1 and 2'!F144</f>
        <v>0</v>
      </c>
      <c r="G144" s="5">
        <f>'Part 1 and 2'!G144</f>
        <v>0</v>
      </c>
      <c r="H144" s="5">
        <f>'Part 1 and 2'!H144</f>
        <v>0</v>
      </c>
      <c r="I144" s="5" t="e">
        <f t="array" ref="I144">IF(COUNT(B144:H144)=7,AND(B144:G144&lt;=C144:H144),IF(COUNT(B144:H144)=6,AND(B144:F144&lt;=C144:G144),IF(COUNT(B144:H144)=5,AND(B144:E144&lt;=C144:F144),IF(COUNT(B144:H144)=4,AND(B144:D144&lt;=C144:E144)))))</f>
        <v>#VALUE!</v>
      </c>
      <c r="J144" s="5" t="e">
        <f t="array" ref="J144">IF(COUNT(B144:H144)=7,AND(B144:G144&gt;=C144:H144),IF(COUNT(B144:H144)=6,AND(B144:F144&gt;=C144:G144),IF(COUNT(B144:H144)=5,AND(B144:E144&gt;=C144:F144),IF(COUNT(B144:H144)=4,AND(B144:D144&gt;=C144:E144)))))</f>
        <v>#VALUE!</v>
      </c>
      <c r="K144" s="5" t="e">
        <f t="array" ref="K144">IF(COUNT(B144:H144)=7,MAX(ABS(B144:G144-C144:H144)),IF(COUNT(B144:H144)=6,MAX(ABS(B144:F144-C144:G144)),IF(COUNT(B144:H144)=5,MAX(ABS(B144:E144-C144:F144)),IF(COUNT(B144:H144)=4,MAX(ABS(B144:D144-C144:E144))))))</f>
        <v>#VALUE!</v>
      </c>
      <c r="L144" s="5" t="e">
        <f t="array" ref="L144">IF(COUNT(B144:H144)=7,MIN(ABS(B144:G144-C144:H144)),IF(COUNT(B144:H144)=6,MIN(ABS(B144:F144-C144:G144)),IF(COUNT(B144:H144)=5,MIN(ABS(B144:E144-C144:F144)),IF(COUNT(B144:H144)=4,MIN(ABS(B144:D144-C144:E144))))))</f>
        <v>#VALUE!</v>
      </c>
      <c r="M144" s="5" t="e">
        <f t="shared" si="0"/>
        <v>#VALUE!</v>
      </c>
    </row>
    <row r="145" spans="1:13" x14ac:dyDescent="0.25">
      <c r="A145" s="4">
        <f>'Part 1 and 2'!A145</f>
        <v>0</v>
      </c>
      <c r="B145" s="5" t="e">
        <f>'Part 1 and 2'!B145</f>
        <v>#VALUE!</v>
      </c>
      <c r="C145" s="5">
        <f>'Part 1 and 2'!C145</f>
        <v>0</v>
      </c>
      <c r="D145" s="5">
        <f>'Part 1 and 2'!D145</f>
        <v>0</v>
      </c>
      <c r="E145" s="5">
        <f>'Part 1 and 2'!E145</f>
        <v>0</v>
      </c>
      <c r="F145" s="5">
        <f>'Part 1 and 2'!F145</f>
        <v>0</v>
      </c>
      <c r="G145" s="5">
        <f>'Part 1 and 2'!G145</f>
        <v>0</v>
      </c>
      <c r="H145" s="5">
        <f>'Part 1 and 2'!H145</f>
        <v>0</v>
      </c>
      <c r="I145" s="5" t="e">
        <f t="array" ref="I145">IF(COUNT(B145:H145)=7,AND(B145:G145&lt;=C145:H145),IF(COUNT(B145:H145)=6,AND(B145:F145&lt;=C145:G145),IF(COUNT(B145:H145)=5,AND(B145:E145&lt;=C145:F145),IF(COUNT(B145:H145)=4,AND(B145:D145&lt;=C145:E145)))))</f>
        <v>#VALUE!</v>
      </c>
      <c r="J145" s="5" t="e">
        <f t="array" ref="J145">IF(COUNT(B145:H145)=7,AND(B145:G145&gt;=C145:H145),IF(COUNT(B145:H145)=6,AND(B145:F145&gt;=C145:G145),IF(COUNT(B145:H145)=5,AND(B145:E145&gt;=C145:F145),IF(COUNT(B145:H145)=4,AND(B145:D145&gt;=C145:E145)))))</f>
        <v>#VALUE!</v>
      </c>
      <c r="K145" s="5" t="e">
        <f t="array" ref="K145">IF(COUNT(B145:H145)=7,MAX(ABS(B145:G145-C145:H145)),IF(COUNT(B145:H145)=6,MAX(ABS(B145:F145-C145:G145)),IF(COUNT(B145:H145)=5,MAX(ABS(B145:E145-C145:F145)),IF(COUNT(B145:H145)=4,MAX(ABS(B145:D145-C145:E145))))))</f>
        <v>#VALUE!</v>
      </c>
      <c r="L145" s="5" t="e">
        <f t="array" ref="L145">IF(COUNT(B145:H145)=7,MIN(ABS(B145:G145-C145:H145)),IF(COUNT(B145:H145)=6,MIN(ABS(B145:F145-C145:G145)),IF(COUNT(B145:H145)=5,MIN(ABS(B145:E145-C145:F145)),IF(COUNT(B145:H145)=4,MIN(ABS(B145:D145-C145:E145))))))</f>
        <v>#VALUE!</v>
      </c>
      <c r="M145" s="5" t="e">
        <f t="shared" si="0"/>
        <v>#VALUE!</v>
      </c>
    </row>
    <row r="146" spans="1:13" x14ac:dyDescent="0.25">
      <c r="A146" s="4">
        <f>'Part 1 and 2'!A146</f>
        <v>0</v>
      </c>
      <c r="B146" s="5" t="e">
        <f>'Part 1 and 2'!B146</f>
        <v>#VALUE!</v>
      </c>
      <c r="C146" s="5">
        <f>'Part 1 and 2'!C146</f>
        <v>0</v>
      </c>
      <c r="D146" s="5">
        <f>'Part 1 and 2'!D146</f>
        <v>0</v>
      </c>
      <c r="E146" s="5">
        <f>'Part 1 and 2'!E146</f>
        <v>0</v>
      </c>
      <c r="F146" s="5">
        <f>'Part 1 and 2'!F146</f>
        <v>0</v>
      </c>
      <c r="G146" s="5">
        <f>'Part 1 and 2'!G146</f>
        <v>0</v>
      </c>
      <c r="H146" s="5">
        <f>'Part 1 and 2'!H146</f>
        <v>0</v>
      </c>
      <c r="I146" s="5" t="e">
        <f t="array" ref="I146">IF(COUNT(B146:H146)=7,AND(B146:G146&lt;=C146:H146),IF(COUNT(B146:H146)=6,AND(B146:F146&lt;=C146:G146),IF(COUNT(B146:H146)=5,AND(B146:E146&lt;=C146:F146),IF(COUNT(B146:H146)=4,AND(B146:D146&lt;=C146:E146)))))</f>
        <v>#VALUE!</v>
      </c>
      <c r="J146" s="5" t="e">
        <f t="array" ref="J146">IF(COUNT(B146:H146)=7,AND(B146:G146&gt;=C146:H146),IF(COUNT(B146:H146)=6,AND(B146:F146&gt;=C146:G146),IF(COUNT(B146:H146)=5,AND(B146:E146&gt;=C146:F146),IF(COUNT(B146:H146)=4,AND(B146:D146&gt;=C146:E146)))))</f>
        <v>#VALUE!</v>
      </c>
      <c r="K146" s="5" t="e">
        <f t="array" ref="K146">IF(COUNT(B146:H146)=7,MAX(ABS(B146:G146-C146:H146)),IF(COUNT(B146:H146)=6,MAX(ABS(B146:F146-C146:G146)),IF(COUNT(B146:H146)=5,MAX(ABS(B146:E146-C146:F146)),IF(COUNT(B146:H146)=4,MAX(ABS(B146:D146-C146:E146))))))</f>
        <v>#VALUE!</v>
      </c>
      <c r="L146" s="5" t="e">
        <f t="array" ref="L146">IF(COUNT(B146:H146)=7,MIN(ABS(B146:G146-C146:H146)),IF(COUNT(B146:H146)=6,MIN(ABS(B146:F146-C146:G146)),IF(COUNT(B146:H146)=5,MIN(ABS(B146:E146-C146:F146)),IF(COUNT(B146:H146)=4,MIN(ABS(B146:D146-C146:E146))))))</f>
        <v>#VALUE!</v>
      </c>
      <c r="M146" s="5" t="e">
        <f t="shared" si="0"/>
        <v>#VALUE!</v>
      </c>
    </row>
    <row r="147" spans="1:13" x14ac:dyDescent="0.25">
      <c r="A147" s="4">
        <f>'Part 1 and 2'!A147</f>
        <v>0</v>
      </c>
      <c r="B147" s="5" t="e">
        <f>'Part 1 and 2'!B147</f>
        <v>#VALUE!</v>
      </c>
      <c r="C147" s="5">
        <f>'Part 1 and 2'!C147</f>
        <v>0</v>
      </c>
      <c r="D147" s="5">
        <f>'Part 1 and 2'!D147</f>
        <v>0</v>
      </c>
      <c r="E147" s="5">
        <f>'Part 1 and 2'!E147</f>
        <v>0</v>
      </c>
      <c r="F147" s="5">
        <f>'Part 1 and 2'!F147</f>
        <v>0</v>
      </c>
      <c r="G147" s="5">
        <f>'Part 1 and 2'!G147</f>
        <v>0</v>
      </c>
      <c r="H147" s="5">
        <f>'Part 1 and 2'!H147</f>
        <v>0</v>
      </c>
      <c r="I147" s="5" t="e">
        <f t="array" ref="I147">IF(COUNT(B147:H147)=7,AND(B147:G147&lt;=C147:H147),IF(COUNT(B147:H147)=6,AND(B147:F147&lt;=C147:G147),IF(COUNT(B147:H147)=5,AND(B147:E147&lt;=C147:F147),IF(COUNT(B147:H147)=4,AND(B147:D147&lt;=C147:E147)))))</f>
        <v>#VALUE!</v>
      </c>
      <c r="J147" s="5" t="e">
        <f t="array" ref="J147">IF(COUNT(B147:H147)=7,AND(B147:G147&gt;=C147:H147),IF(COUNT(B147:H147)=6,AND(B147:F147&gt;=C147:G147),IF(COUNT(B147:H147)=5,AND(B147:E147&gt;=C147:F147),IF(COUNT(B147:H147)=4,AND(B147:D147&gt;=C147:E147)))))</f>
        <v>#VALUE!</v>
      </c>
      <c r="K147" s="5" t="e">
        <f t="array" ref="K147">IF(COUNT(B147:H147)=7,MAX(ABS(B147:G147-C147:H147)),IF(COUNT(B147:H147)=6,MAX(ABS(B147:F147-C147:G147)),IF(COUNT(B147:H147)=5,MAX(ABS(B147:E147-C147:F147)),IF(COUNT(B147:H147)=4,MAX(ABS(B147:D147-C147:E147))))))</f>
        <v>#VALUE!</v>
      </c>
      <c r="L147" s="5" t="e">
        <f t="array" ref="L147">IF(COUNT(B147:H147)=7,MIN(ABS(B147:G147-C147:H147)),IF(COUNT(B147:H147)=6,MIN(ABS(B147:F147-C147:G147)),IF(COUNT(B147:H147)=5,MIN(ABS(B147:E147-C147:F147)),IF(COUNT(B147:H147)=4,MIN(ABS(B147:D147-C147:E147))))))</f>
        <v>#VALUE!</v>
      </c>
      <c r="M147" s="5" t="e">
        <f t="shared" si="0"/>
        <v>#VALUE!</v>
      </c>
    </row>
    <row r="148" spans="1:13" x14ac:dyDescent="0.25">
      <c r="A148" s="4">
        <f>'Part 1 and 2'!A148</f>
        <v>0</v>
      </c>
      <c r="B148" s="5" t="e">
        <f>'Part 1 and 2'!B148</f>
        <v>#VALUE!</v>
      </c>
      <c r="C148" s="5">
        <f>'Part 1 and 2'!C148</f>
        <v>0</v>
      </c>
      <c r="D148" s="5">
        <f>'Part 1 and 2'!D148</f>
        <v>0</v>
      </c>
      <c r="E148" s="5">
        <f>'Part 1 and 2'!E148</f>
        <v>0</v>
      </c>
      <c r="F148" s="5">
        <f>'Part 1 and 2'!F148</f>
        <v>0</v>
      </c>
      <c r="G148" s="5">
        <f>'Part 1 and 2'!G148</f>
        <v>0</v>
      </c>
      <c r="H148" s="5">
        <f>'Part 1 and 2'!H148</f>
        <v>0</v>
      </c>
      <c r="I148" s="5" t="e">
        <f t="array" ref="I148">IF(COUNT(B148:H148)=7,AND(B148:G148&lt;=C148:H148),IF(COUNT(B148:H148)=6,AND(B148:F148&lt;=C148:G148),IF(COUNT(B148:H148)=5,AND(B148:E148&lt;=C148:F148),IF(COUNT(B148:H148)=4,AND(B148:D148&lt;=C148:E148)))))</f>
        <v>#VALUE!</v>
      </c>
      <c r="J148" s="5" t="e">
        <f t="array" ref="J148">IF(COUNT(B148:H148)=7,AND(B148:G148&gt;=C148:H148),IF(COUNT(B148:H148)=6,AND(B148:F148&gt;=C148:G148),IF(COUNT(B148:H148)=5,AND(B148:E148&gt;=C148:F148),IF(COUNT(B148:H148)=4,AND(B148:D148&gt;=C148:E148)))))</f>
        <v>#VALUE!</v>
      </c>
      <c r="K148" s="5" t="e">
        <f t="array" ref="K148">IF(COUNT(B148:H148)=7,MAX(ABS(B148:G148-C148:H148)),IF(COUNT(B148:H148)=6,MAX(ABS(B148:F148-C148:G148)),IF(COUNT(B148:H148)=5,MAX(ABS(B148:E148-C148:F148)),IF(COUNT(B148:H148)=4,MAX(ABS(B148:D148-C148:E148))))))</f>
        <v>#VALUE!</v>
      </c>
      <c r="L148" s="5" t="e">
        <f t="array" ref="L148">IF(COUNT(B148:H148)=7,MIN(ABS(B148:G148-C148:H148)),IF(COUNT(B148:H148)=6,MIN(ABS(B148:F148-C148:G148)),IF(COUNT(B148:H148)=5,MIN(ABS(B148:E148-C148:F148)),IF(COUNT(B148:H148)=4,MIN(ABS(B148:D148-C148:E148))))))</f>
        <v>#VALUE!</v>
      </c>
      <c r="M148" s="5" t="e">
        <f t="shared" si="0"/>
        <v>#VALUE!</v>
      </c>
    </row>
    <row r="149" spans="1:13" x14ac:dyDescent="0.25">
      <c r="A149" s="4">
        <f>'Part 1 and 2'!A149</f>
        <v>0</v>
      </c>
      <c r="B149" s="5" t="e">
        <f>'Part 1 and 2'!B149</f>
        <v>#VALUE!</v>
      </c>
      <c r="C149" s="5">
        <f>'Part 1 and 2'!C149</f>
        <v>0</v>
      </c>
      <c r="D149" s="5">
        <f>'Part 1 and 2'!D149</f>
        <v>0</v>
      </c>
      <c r="E149" s="5">
        <f>'Part 1 and 2'!E149</f>
        <v>0</v>
      </c>
      <c r="F149" s="5">
        <f>'Part 1 and 2'!F149</f>
        <v>0</v>
      </c>
      <c r="G149" s="5">
        <f>'Part 1 and 2'!G149</f>
        <v>0</v>
      </c>
      <c r="H149" s="5">
        <f>'Part 1 and 2'!H149</f>
        <v>0</v>
      </c>
      <c r="I149" s="5" t="e">
        <f t="array" ref="I149">IF(COUNT(B149:H149)=7,AND(B149:G149&lt;=C149:H149),IF(COUNT(B149:H149)=6,AND(B149:F149&lt;=C149:G149),IF(COUNT(B149:H149)=5,AND(B149:E149&lt;=C149:F149),IF(COUNT(B149:H149)=4,AND(B149:D149&lt;=C149:E149)))))</f>
        <v>#VALUE!</v>
      </c>
      <c r="J149" s="5" t="e">
        <f t="array" ref="J149">IF(COUNT(B149:H149)=7,AND(B149:G149&gt;=C149:H149),IF(COUNT(B149:H149)=6,AND(B149:F149&gt;=C149:G149),IF(COUNT(B149:H149)=5,AND(B149:E149&gt;=C149:F149),IF(COUNT(B149:H149)=4,AND(B149:D149&gt;=C149:E149)))))</f>
        <v>#VALUE!</v>
      </c>
      <c r="K149" s="5" t="e">
        <f t="array" ref="K149">IF(COUNT(B149:H149)=7,MAX(ABS(B149:G149-C149:H149)),IF(COUNT(B149:H149)=6,MAX(ABS(B149:F149-C149:G149)),IF(COUNT(B149:H149)=5,MAX(ABS(B149:E149-C149:F149)),IF(COUNT(B149:H149)=4,MAX(ABS(B149:D149-C149:E149))))))</f>
        <v>#VALUE!</v>
      </c>
      <c r="L149" s="5" t="e">
        <f t="array" ref="L149">IF(COUNT(B149:H149)=7,MIN(ABS(B149:G149-C149:H149)),IF(COUNT(B149:H149)=6,MIN(ABS(B149:F149-C149:G149)),IF(COUNT(B149:H149)=5,MIN(ABS(B149:E149-C149:F149)),IF(COUNT(B149:H149)=4,MIN(ABS(B149:D149-C149:E149))))))</f>
        <v>#VALUE!</v>
      </c>
      <c r="M149" s="5" t="e">
        <f t="shared" si="0"/>
        <v>#VALUE!</v>
      </c>
    </row>
    <row r="150" spans="1:13" x14ac:dyDescent="0.25">
      <c r="A150" s="4">
        <f>'Part 1 and 2'!A150</f>
        <v>0</v>
      </c>
      <c r="B150" s="5" t="e">
        <f>'Part 1 and 2'!B150</f>
        <v>#VALUE!</v>
      </c>
      <c r="C150" s="5">
        <f>'Part 1 and 2'!C150</f>
        <v>0</v>
      </c>
      <c r="D150" s="5">
        <f>'Part 1 and 2'!D150</f>
        <v>0</v>
      </c>
      <c r="E150" s="5">
        <f>'Part 1 and 2'!E150</f>
        <v>0</v>
      </c>
      <c r="F150" s="5">
        <f>'Part 1 and 2'!F150</f>
        <v>0</v>
      </c>
      <c r="G150" s="5">
        <f>'Part 1 and 2'!G150</f>
        <v>0</v>
      </c>
      <c r="H150" s="5">
        <f>'Part 1 and 2'!H150</f>
        <v>0</v>
      </c>
      <c r="I150" s="5" t="e">
        <f t="array" ref="I150">IF(COUNT(B150:H150)=7,AND(B150:G150&lt;=C150:H150),IF(COUNT(B150:H150)=6,AND(B150:F150&lt;=C150:G150),IF(COUNT(B150:H150)=5,AND(B150:E150&lt;=C150:F150),IF(COUNT(B150:H150)=4,AND(B150:D150&lt;=C150:E150)))))</f>
        <v>#VALUE!</v>
      </c>
      <c r="J150" s="5" t="e">
        <f t="array" ref="J150">IF(COUNT(B150:H150)=7,AND(B150:G150&gt;=C150:H150),IF(COUNT(B150:H150)=6,AND(B150:F150&gt;=C150:G150),IF(COUNT(B150:H150)=5,AND(B150:E150&gt;=C150:F150),IF(COUNT(B150:H150)=4,AND(B150:D150&gt;=C150:E150)))))</f>
        <v>#VALUE!</v>
      </c>
      <c r="K150" s="5" t="e">
        <f t="array" ref="K150">IF(COUNT(B150:H150)=7,MAX(ABS(B150:G150-C150:H150)),IF(COUNT(B150:H150)=6,MAX(ABS(B150:F150-C150:G150)),IF(COUNT(B150:H150)=5,MAX(ABS(B150:E150-C150:F150)),IF(COUNT(B150:H150)=4,MAX(ABS(B150:D150-C150:E150))))))</f>
        <v>#VALUE!</v>
      </c>
      <c r="L150" s="5" t="e">
        <f t="array" ref="L150">IF(COUNT(B150:H150)=7,MIN(ABS(B150:G150-C150:H150)),IF(COUNT(B150:H150)=6,MIN(ABS(B150:F150-C150:G150)),IF(COUNT(B150:H150)=5,MIN(ABS(B150:E150-C150:F150)),IF(COUNT(B150:H150)=4,MIN(ABS(B150:D150-C150:E150))))))</f>
        <v>#VALUE!</v>
      </c>
      <c r="M150" s="5" t="e">
        <f t="shared" si="0"/>
        <v>#VALUE!</v>
      </c>
    </row>
    <row r="151" spans="1:13" x14ac:dyDescent="0.25">
      <c r="A151" s="4">
        <f>'Part 1 and 2'!A151</f>
        <v>0</v>
      </c>
      <c r="B151" s="5" t="e">
        <f>'Part 1 and 2'!B151</f>
        <v>#VALUE!</v>
      </c>
      <c r="C151" s="5">
        <f>'Part 1 and 2'!C151</f>
        <v>0</v>
      </c>
      <c r="D151" s="5">
        <f>'Part 1 and 2'!D151</f>
        <v>0</v>
      </c>
      <c r="E151" s="5">
        <f>'Part 1 and 2'!E151</f>
        <v>0</v>
      </c>
      <c r="F151" s="5">
        <f>'Part 1 and 2'!F151</f>
        <v>0</v>
      </c>
      <c r="G151" s="5">
        <f>'Part 1 and 2'!G151</f>
        <v>0</v>
      </c>
      <c r="H151" s="5">
        <f>'Part 1 and 2'!H151</f>
        <v>0</v>
      </c>
      <c r="I151" s="5" t="e">
        <f t="array" ref="I151">IF(COUNT(B151:H151)=7,AND(B151:G151&lt;=C151:H151),IF(COUNT(B151:H151)=6,AND(B151:F151&lt;=C151:G151),IF(COUNT(B151:H151)=5,AND(B151:E151&lt;=C151:F151),IF(COUNT(B151:H151)=4,AND(B151:D151&lt;=C151:E151)))))</f>
        <v>#VALUE!</v>
      </c>
      <c r="J151" s="5" t="e">
        <f t="array" ref="J151">IF(COUNT(B151:H151)=7,AND(B151:G151&gt;=C151:H151),IF(COUNT(B151:H151)=6,AND(B151:F151&gt;=C151:G151),IF(COUNT(B151:H151)=5,AND(B151:E151&gt;=C151:F151),IF(COUNT(B151:H151)=4,AND(B151:D151&gt;=C151:E151)))))</f>
        <v>#VALUE!</v>
      </c>
      <c r="K151" s="5" t="e">
        <f t="array" ref="K151">IF(COUNT(B151:H151)=7,MAX(ABS(B151:G151-C151:H151)),IF(COUNT(B151:H151)=6,MAX(ABS(B151:F151-C151:G151)),IF(COUNT(B151:H151)=5,MAX(ABS(B151:E151-C151:F151)),IF(COUNT(B151:H151)=4,MAX(ABS(B151:D151-C151:E151))))))</f>
        <v>#VALUE!</v>
      </c>
      <c r="L151" s="5" t="e">
        <f t="array" ref="L151">IF(COUNT(B151:H151)=7,MIN(ABS(B151:G151-C151:H151)),IF(COUNT(B151:H151)=6,MIN(ABS(B151:F151-C151:G151)),IF(COUNT(B151:H151)=5,MIN(ABS(B151:E151-C151:F151)),IF(COUNT(B151:H151)=4,MIN(ABS(B151:D151-C151:E151))))))</f>
        <v>#VALUE!</v>
      </c>
      <c r="M151" s="5" t="e">
        <f t="shared" si="0"/>
        <v>#VALUE!</v>
      </c>
    </row>
    <row r="152" spans="1:13" x14ac:dyDescent="0.25">
      <c r="A152" s="4">
        <f>'Part 1 and 2'!A152</f>
        <v>0</v>
      </c>
      <c r="B152" s="5" t="e">
        <f>'Part 1 and 2'!B152</f>
        <v>#VALUE!</v>
      </c>
      <c r="C152" s="5">
        <f>'Part 1 and 2'!C152</f>
        <v>0</v>
      </c>
      <c r="D152" s="5">
        <f>'Part 1 and 2'!D152</f>
        <v>0</v>
      </c>
      <c r="E152" s="5">
        <f>'Part 1 and 2'!E152</f>
        <v>0</v>
      </c>
      <c r="F152" s="5">
        <f>'Part 1 and 2'!F152</f>
        <v>0</v>
      </c>
      <c r="G152" s="5">
        <f>'Part 1 and 2'!G152</f>
        <v>0</v>
      </c>
      <c r="H152" s="5">
        <f>'Part 1 and 2'!H152</f>
        <v>0</v>
      </c>
      <c r="I152" s="5" t="e">
        <f t="array" ref="I152">IF(COUNT(B152:H152)=7,AND(B152:G152&lt;=C152:H152),IF(COUNT(B152:H152)=6,AND(B152:F152&lt;=C152:G152),IF(COUNT(B152:H152)=5,AND(B152:E152&lt;=C152:F152),IF(COUNT(B152:H152)=4,AND(B152:D152&lt;=C152:E152)))))</f>
        <v>#VALUE!</v>
      </c>
      <c r="J152" s="5" t="e">
        <f t="array" ref="J152">IF(COUNT(B152:H152)=7,AND(B152:G152&gt;=C152:H152),IF(COUNT(B152:H152)=6,AND(B152:F152&gt;=C152:G152),IF(COUNT(B152:H152)=5,AND(B152:E152&gt;=C152:F152),IF(COUNT(B152:H152)=4,AND(B152:D152&gt;=C152:E152)))))</f>
        <v>#VALUE!</v>
      </c>
      <c r="K152" s="5" t="e">
        <f t="array" ref="K152">IF(COUNT(B152:H152)=7,MAX(ABS(B152:G152-C152:H152)),IF(COUNT(B152:H152)=6,MAX(ABS(B152:F152-C152:G152)),IF(COUNT(B152:H152)=5,MAX(ABS(B152:E152-C152:F152)),IF(COUNT(B152:H152)=4,MAX(ABS(B152:D152-C152:E152))))))</f>
        <v>#VALUE!</v>
      </c>
      <c r="L152" s="5" t="e">
        <f t="array" ref="L152">IF(COUNT(B152:H152)=7,MIN(ABS(B152:G152-C152:H152)),IF(COUNT(B152:H152)=6,MIN(ABS(B152:F152-C152:G152)),IF(COUNT(B152:H152)=5,MIN(ABS(B152:E152-C152:F152)),IF(COUNT(B152:H152)=4,MIN(ABS(B152:D152-C152:E152))))))</f>
        <v>#VALUE!</v>
      </c>
      <c r="M152" s="5" t="e">
        <f t="shared" si="0"/>
        <v>#VALUE!</v>
      </c>
    </row>
    <row r="153" spans="1:13" x14ac:dyDescent="0.25">
      <c r="A153" s="4">
        <f>'Part 1 and 2'!A153</f>
        <v>0</v>
      </c>
      <c r="B153" s="5" t="e">
        <f>'Part 1 and 2'!B153</f>
        <v>#VALUE!</v>
      </c>
      <c r="C153" s="5">
        <f>'Part 1 and 2'!C153</f>
        <v>0</v>
      </c>
      <c r="D153" s="5">
        <f>'Part 1 and 2'!D153</f>
        <v>0</v>
      </c>
      <c r="E153" s="5">
        <f>'Part 1 and 2'!E153</f>
        <v>0</v>
      </c>
      <c r="F153" s="5">
        <f>'Part 1 and 2'!F153</f>
        <v>0</v>
      </c>
      <c r="G153" s="5">
        <f>'Part 1 and 2'!G153</f>
        <v>0</v>
      </c>
      <c r="H153" s="5">
        <f>'Part 1 and 2'!H153</f>
        <v>0</v>
      </c>
      <c r="I153" s="5" t="e">
        <f t="array" ref="I153">IF(COUNT(B153:H153)=7,AND(B153:G153&lt;=C153:H153),IF(COUNT(B153:H153)=6,AND(B153:F153&lt;=C153:G153),IF(COUNT(B153:H153)=5,AND(B153:E153&lt;=C153:F153),IF(COUNT(B153:H153)=4,AND(B153:D153&lt;=C153:E153)))))</f>
        <v>#VALUE!</v>
      </c>
      <c r="J153" s="5" t="e">
        <f t="array" ref="J153">IF(COUNT(B153:H153)=7,AND(B153:G153&gt;=C153:H153),IF(COUNT(B153:H153)=6,AND(B153:F153&gt;=C153:G153),IF(COUNT(B153:H153)=5,AND(B153:E153&gt;=C153:F153),IF(COUNT(B153:H153)=4,AND(B153:D153&gt;=C153:E153)))))</f>
        <v>#VALUE!</v>
      </c>
      <c r="K153" s="5" t="e">
        <f t="array" ref="K153">IF(COUNT(B153:H153)=7,MAX(ABS(B153:G153-C153:H153)),IF(COUNT(B153:H153)=6,MAX(ABS(B153:F153-C153:G153)),IF(COUNT(B153:H153)=5,MAX(ABS(B153:E153-C153:F153)),IF(COUNT(B153:H153)=4,MAX(ABS(B153:D153-C153:E153))))))</f>
        <v>#VALUE!</v>
      </c>
      <c r="L153" s="5" t="e">
        <f t="array" ref="L153">IF(COUNT(B153:H153)=7,MIN(ABS(B153:G153-C153:H153)),IF(COUNT(B153:H153)=6,MIN(ABS(B153:F153-C153:G153)),IF(COUNT(B153:H153)=5,MIN(ABS(B153:E153-C153:F153)),IF(COUNT(B153:H153)=4,MIN(ABS(B153:D153-C153:E153))))))</f>
        <v>#VALUE!</v>
      </c>
      <c r="M153" s="5" t="e">
        <f t="shared" si="0"/>
        <v>#VALUE!</v>
      </c>
    </row>
    <row r="154" spans="1:13" x14ac:dyDescent="0.25">
      <c r="A154" s="4">
        <f>'Part 1 and 2'!A154</f>
        <v>0</v>
      </c>
      <c r="B154" s="5" t="e">
        <f>'Part 1 and 2'!B154</f>
        <v>#VALUE!</v>
      </c>
      <c r="C154" s="5">
        <f>'Part 1 and 2'!C154</f>
        <v>0</v>
      </c>
      <c r="D154" s="5">
        <f>'Part 1 and 2'!D154</f>
        <v>0</v>
      </c>
      <c r="E154" s="5">
        <f>'Part 1 and 2'!E154</f>
        <v>0</v>
      </c>
      <c r="F154" s="5">
        <f>'Part 1 and 2'!F154</f>
        <v>0</v>
      </c>
      <c r="G154" s="5">
        <f>'Part 1 and 2'!G154</f>
        <v>0</v>
      </c>
      <c r="H154" s="5">
        <f>'Part 1 and 2'!H154</f>
        <v>0</v>
      </c>
      <c r="I154" s="5" t="e">
        <f t="array" ref="I154">IF(COUNT(B154:H154)=7,AND(B154:G154&lt;=C154:H154),IF(COUNT(B154:H154)=6,AND(B154:F154&lt;=C154:G154),IF(COUNT(B154:H154)=5,AND(B154:E154&lt;=C154:F154),IF(COUNT(B154:H154)=4,AND(B154:D154&lt;=C154:E154)))))</f>
        <v>#VALUE!</v>
      </c>
      <c r="J154" s="5" t="e">
        <f t="array" ref="J154">IF(COUNT(B154:H154)=7,AND(B154:G154&gt;=C154:H154),IF(COUNT(B154:H154)=6,AND(B154:F154&gt;=C154:G154),IF(COUNT(B154:H154)=5,AND(B154:E154&gt;=C154:F154),IF(COUNT(B154:H154)=4,AND(B154:D154&gt;=C154:E154)))))</f>
        <v>#VALUE!</v>
      </c>
      <c r="K154" s="5" t="e">
        <f t="array" ref="K154">IF(COUNT(B154:H154)=7,MAX(ABS(B154:G154-C154:H154)),IF(COUNT(B154:H154)=6,MAX(ABS(B154:F154-C154:G154)),IF(COUNT(B154:H154)=5,MAX(ABS(B154:E154-C154:F154)),IF(COUNT(B154:H154)=4,MAX(ABS(B154:D154-C154:E154))))))</f>
        <v>#VALUE!</v>
      </c>
      <c r="L154" s="5" t="e">
        <f t="array" ref="L154">IF(COUNT(B154:H154)=7,MIN(ABS(B154:G154-C154:H154)),IF(COUNT(B154:H154)=6,MIN(ABS(B154:F154-C154:G154)),IF(COUNT(B154:H154)=5,MIN(ABS(B154:E154-C154:F154)),IF(COUNT(B154:H154)=4,MIN(ABS(B154:D154-C154:E154))))))</f>
        <v>#VALUE!</v>
      </c>
      <c r="M154" s="5" t="e">
        <f t="shared" si="0"/>
        <v>#VALUE!</v>
      </c>
    </row>
    <row r="155" spans="1:13" x14ac:dyDescent="0.25">
      <c r="A155" s="4">
        <f>'Part 1 and 2'!A155</f>
        <v>0</v>
      </c>
      <c r="B155" s="5" t="e">
        <f>'Part 1 and 2'!B155</f>
        <v>#VALUE!</v>
      </c>
      <c r="C155" s="5">
        <f>'Part 1 and 2'!C155</f>
        <v>0</v>
      </c>
      <c r="D155" s="5">
        <f>'Part 1 and 2'!D155</f>
        <v>0</v>
      </c>
      <c r="E155" s="5">
        <f>'Part 1 and 2'!E155</f>
        <v>0</v>
      </c>
      <c r="F155" s="5">
        <f>'Part 1 and 2'!F155</f>
        <v>0</v>
      </c>
      <c r="G155" s="5">
        <f>'Part 1 and 2'!G155</f>
        <v>0</v>
      </c>
      <c r="H155" s="5">
        <f>'Part 1 and 2'!H155</f>
        <v>0</v>
      </c>
      <c r="I155" s="5" t="e">
        <f t="array" ref="I155">IF(COUNT(B155:H155)=7,AND(B155:G155&lt;=C155:H155),IF(COUNT(B155:H155)=6,AND(B155:F155&lt;=C155:G155),IF(COUNT(B155:H155)=5,AND(B155:E155&lt;=C155:F155),IF(COUNT(B155:H155)=4,AND(B155:D155&lt;=C155:E155)))))</f>
        <v>#VALUE!</v>
      </c>
      <c r="J155" s="5" t="e">
        <f t="array" ref="J155">IF(COUNT(B155:H155)=7,AND(B155:G155&gt;=C155:H155),IF(COUNT(B155:H155)=6,AND(B155:F155&gt;=C155:G155),IF(COUNT(B155:H155)=5,AND(B155:E155&gt;=C155:F155),IF(COUNT(B155:H155)=4,AND(B155:D155&gt;=C155:E155)))))</f>
        <v>#VALUE!</v>
      </c>
      <c r="K155" s="5" t="e">
        <f t="array" ref="K155">IF(COUNT(B155:H155)=7,MAX(ABS(B155:G155-C155:H155)),IF(COUNT(B155:H155)=6,MAX(ABS(B155:F155-C155:G155)),IF(COUNT(B155:H155)=5,MAX(ABS(B155:E155-C155:F155)),IF(COUNT(B155:H155)=4,MAX(ABS(B155:D155-C155:E155))))))</f>
        <v>#VALUE!</v>
      </c>
      <c r="L155" s="5" t="e">
        <f t="array" ref="L155">IF(COUNT(B155:H155)=7,MIN(ABS(B155:G155-C155:H155)),IF(COUNT(B155:H155)=6,MIN(ABS(B155:F155-C155:G155)),IF(COUNT(B155:H155)=5,MIN(ABS(B155:E155-C155:F155)),IF(COUNT(B155:H155)=4,MIN(ABS(B155:D155-C155:E155))))))</f>
        <v>#VALUE!</v>
      </c>
      <c r="M155" s="5" t="e">
        <f t="shared" si="0"/>
        <v>#VALUE!</v>
      </c>
    </row>
    <row r="156" spans="1:13" x14ac:dyDescent="0.25">
      <c r="A156" s="4">
        <f>'Part 1 and 2'!A156</f>
        <v>0</v>
      </c>
      <c r="B156" s="5" t="e">
        <f>'Part 1 and 2'!B156</f>
        <v>#VALUE!</v>
      </c>
      <c r="C156" s="5">
        <f>'Part 1 and 2'!C156</f>
        <v>0</v>
      </c>
      <c r="D156" s="5">
        <f>'Part 1 and 2'!D156</f>
        <v>0</v>
      </c>
      <c r="E156" s="5">
        <f>'Part 1 and 2'!E156</f>
        <v>0</v>
      </c>
      <c r="F156" s="5">
        <f>'Part 1 and 2'!F156</f>
        <v>0</v>
      </c>
      <c r="G156" s="5">
        <f>'Part 1 and 2'!G156</f>
        <v>0</v>
      </c>
      <c r="H156" s="5">
        <f>'Part 1 and 2'!H156</f>
        <v>0</v>
      </c>
      <c r="I156" s="5" t="e">
        <f t="array" ref="I156">IF(COUNT(B156:H156)=7,AND(B156:G156&lt;=C156:H156),IF(COUNT(B156:H156)=6,AND(B156:F156&lt;=C156:G156),IF(COUNT(B156:H156)=5,AND(B156:E156&lt;=C156:F156),IF(COUNT(B156:H156)=4,AND(B156:D156&lt;=C156:E156)))))</f>
        <v>#VALUE!</v>
      </c>
      <c r="J156" s="5" t="e">
        <f t="array" ref="J156">IF(COUNT(B156:H156)=7,AND(B156:G156&gt;=C156:H156),IF(COUNT(B156:H156)=6,AND(B156:F156&gt;=C156:G156),IF(COUNT(B156:H156)=5,AND(B156:E156&gt;=C156:F156),IF(COUNT(B156:H156)=4,AND(B156:D156&gt;=C156:E156)))))</f>
        <v>#VALUE!</v>
      </c>
      <c r="K156" s="5" t="e">
        <f t="array" ref="K156">IF(COUNT(B156:H156)=7,MAX(ABS(B156:G156-C156:H156)),IF(COUNT(B156:H156)=6,MAX(ABS(B156:F156-C156:G156)),IF(COUNT(B156:H156)=5,MAX(ABS(B156:E156-C156:F156)),IF(COUNT(B156:H156)=4,MAX(ABS(B156:D156-C156:E156))))))</f>
        <v>#VALUE!</v>
      </c>
      <c r="L156" s="5" t="e">
        <f t="array" ref="L156">IF(COUNT(B156:H156)=7,MIN(ABS(B156:G156-C156:H156)),IF(COUNT(B156:H156)=6,MIN(ABS(B156:F156-C156:G156)),IF(COUNT(B156:H156)=5,MIN(ABS(B156:E156-C156:F156)),IF(COUNT(B156:H156)=4,MIN(ABS(B156:D156-C156:E156))))))</f>
        <v>#VALUE!</v>
      </c>
      <c r="M156" s="5" t="e">
        <f t="shared" si="0"/>
        <v>#VALUE!</v>
      </c>
    </row>
    <row r="157" spans="1:13" x14ac:dyDescent="0.25">
      <c r="A157" s="4">
        <f>'Part 1 and 2'!A157</f>
        <v>0</v>
      </c>
      <c r="B157" s="5" t="e">
        <f>'Part 1 and 2'!B157</f>
        <v>#VALUE!</v>
      </c>
      <c r="C157" s="5">
        <f>'Part 1 and 2'!C157</f>
        <v>0</v>
      </c>
      <c r="D157" s="5">
        <f>'Part 1 and 2'!D157</f>
        <v>0</v>
      </c>
      <c r="E157" s="5">
        <f>'Part 1 and 2'!E157</f>
        <v>0</v>
      </c>
      <c r="F157" s="5">
        <f>'Part 1 and 2'!F157</f>
        <v>0</v>
      </c>
      <c r="G157" s="5">
        <f>'Part 1 and 2'!G157</f>
        <v>0</v>
      </c>
      <c r="H157" s="5">
        <f>'Part 1 and 2'!H157</f>
        <v>0</v>
      </c>
      <c r="I157" s="5" t="e">
        <f t="array" ref="I157">IF(COUNT(B157:H157)=7,AND(B157:G157&lt;=C157:H157),IF(COUNT(B157:H157)=6,AND(B157:F157&lt;=C157:G157),IF(COUNT(B157:H157)=5,AND(B157:E157&lt;=C157:F157),IF(COUNT(B157:H157)=4,AND(B157:D157&lt;=C157:E157)))))</f>
        <v>#VALUE!</v>
      </c>
      <c r="J157" s="5" t="e">
        <f t="array" ref="J157">IF(COUNT(B157:H157)=7,AND(B157:G157&gt;=C157:H157),IF(COUNT(B157:H157)=6,AND(B157:F157&gt;=C157:G157),IF(COUNT(B157:H157)=5,AND(B157:E157&gt;=C157:F157),IF(COUNT(B157:H157)=4,AND(B157:D157&gt;=C157:E157)))))</f>
        <v>#VALUE!</v>
      </c>
      <c r="K157" s="5" t="e">
        <f t="array" ref="K157">IF(COUNT(B157:H157)=7,MAX(ABS(B157:G157-C157:H157)),IF(COUNT(B157:H157)=6,MAX(ABS(B157:F157-C157:G157)),IF(COUNT(B157:H157)=5,MAX(ABS(B157:E157-C157:F157)),IF(COUNT(B157:H157)=4,MAX(ABS(B157:D157-C157:E157))))))</f>
        <v>#VALUE!</v>
      </c>
      <c r="L157" s="5" t="e">
        <f t="array" ref="L157">IF(COUNT(B157:H157)=7,MIN(ABS(B157:G157-C157:H157)),IF(COUNT(B157:H157)=6,MIN(ABS(B157:F157-C157:G157)),IF(COUNT(B157:H157)=5,MIN(ABS(B157:E157-C157:F157)),IF(COUNT(B157:H157)=4,MIN(ABS(B157:D157-C157:E157))))))</f>
        <v>#VALUE!</v>
      </c>
      <c r="M157" s="5" t="e">
        <f t="shared" si="0"/>
        <v>#VALUE!</v>
      </c>
    </row>
    <row r="158" spans="1:13" x14ac:dyDescent="0.25">
      <c r="A158" s="4">
        <f>'Part 1 and 2'!A158</f>
        <v>0</v>
      </c>
      <c r="B158" s="5" t="e">
        <f>'Part 1 and 2'!B158</f>
        <v>#VALUE!</v>
      </c>
      <c r="C158" s="5">
        <f>'Part 1 and 2'!C158</f>
        <v>0</v>
      </c>
      <c r="D158" s="5">
        <f>'Part 1 and 2'!D158</f>
        <v>0</v>
      </c>
      <c r="E158" s="5">
        <f>'Part 1 and 2'!E158</f>
        <v>0</v>
      </c>
      <c r="F158" s="5">
        <f>'Part 1 and 2'!F158</f>
        <v>0</v>
      </c>
      <c r="G158" s="5">
        <f>'Part 1 and 2'!G158</f>
        <v>0</v>
      </c>
      <c r="H158" s="5">
        <f>'Part 1 and 2'!H158</f>
        <v>0</v>
      </c>
      <c r="I158" s="5" t="e">
        <f t="array" ref="I158">IF(COUNT(B158:H158)=7,AND(B158:G158&lt;=C158:H158),IF(COUNT(B158:H158)=6,AND(B158:F158&lt;=C158:G158),IF(COUNT(B158:H158)=5,AND(B158:E158&lt;=C158:F158),IF(COUNT(B158:H158)=4,AND(B158:D158&lt;=C158:E158)))))</f>
        <v>#VALUE!</v>
      </c>
      <c r="J158" s="5" t="e">
        <f t="array" ref="J158">IF(COUNT(B158:H158)=7,AND(B158:G158&gt;=C158:H158),IF(COUNT(B158:H158)=6,AND(B158:F158&gt;=C158:G158),IF(COUNT(B158:H158)=5,AND(B158:E158&gt;=C158:F158),IF(COUNT(B158:H158)=4,AND(B158:D158&gt;=C158:E158)))))</f>
        <v>#VALUE!</v>
      </c>
      <c r="K158" s="5" t="e">
        <f t="array" ref="K158">IF(COUNT(B158:H158)=7,MAX(ABS(B158:G158-C158:H158)),IF(COUNT(B158:H158)=6,MAX(ABS(B158:F158-C158:G158)),IF(COUNT(B158:H158)=5,MAX(ABS(B158:E158-C158:F158)),IF(COUNT(B158:H158)=4,MAX(ABS(B158:D158-C158:E158))))))</f>
        <v>#VALUE!</v>
      </c>
      <c r="L158" s="5" t="e">
        <f t="array" ref="L158">IF(COUNT(B158:H158)=7,MIN(ABS(B158:G158-C158:H158)),IF(COUNT(B158:H158)=6,MIN(ABS(B158:F158-C158:G158)),IF(COUNT(B158:H158)=5,MIN(ABS(B158:E158-C158:F158)),IF(COUNT(B158:H158)=4,MIN(ABS(B158:D158-C158:E158))))))</f>
        <v>#VALUE!</v>
      </c>
      <c r="M158" s="5" t="e">
        <f t="shared" si="0"/>
        <v>#VALUE!</v>
      </c>
    </row>
    <row r="159" spans="1:13" x14ac:dyDescent="0.25">
      <c r="A159" s="4">
        <f>'Part 1 and 2'!A159</f>
        <v>0</v>
      </c>
      <c r="B159" s="5" t="e">
        <f>'Part 1 and 2'!B159</f>
        <v>#VALUE!</v>
      </c>
      <c r="C159" s="5">
        <f>'Part 1 and 2'!C159</f>
        <v>0</v>
      </c>
      <c r="D159" s="5">
        <f>'Part 1 and 2'!D159</f>
        <v>0</v>
      </c>
      <c r="E159" s="5">
        <f>'Part 1 and 2'!E159</f>
        <v>0</v>
      </c>
      <c r="F159" s="5">
        <f>'Part 1 and 2'!F159</f>
        <v>0</v>
      </c>
      <c r="G159" s="5">
        <f>'Part 1 and 2'!G159</f>
        <v>0</v>
      </c>
      <c r="H159" s="5">
        <f>'Part 1 and 2'!H159</f>
        <v>0</v>
      </c>
      <c r="I159" s="5" t="e">
        <f t="array" ref="I159">IF(COUNT(B159:H159)=7,AND(B159:G159&lt;=C159:H159),IF(COUNT(B159:H159)=6,AND(B159:F159&lt;=C159:G159),IF(COUNT(B159:H159)=5,AND(B159:E159&lt;=C159:F159),IF(COUNT(B159:H159)=4,AND(B159:D159&lt;=C159:E159)))))</f>
        <v>#VALUE!</v>
      </c>
      <c r="J159" s="5" t="e">
        <f t="array" ref="J159">IF(COUNT(B159:H159)=7,AND(B159:G159&gt;=C159:H159),IF(COUNT(B159:H159)=6,AND(B159:F159&gt;=C159:G159),IF(COUNT(B159:H159)=5,AND(B159:E159&gt;=C159:F159),IF(COUNT(B159:H159)=4,AND(B159:D159&gt;=C159:E159)))))</f>
        <v>#VALUE!</v>
      </c>
      <c r="K159" s="5" t="e">
        <f t="array" ref="K159">IF(COUNT(B159:H159)=7,MAX(ABS(B159:G159-C159:H159)),IF(COUNT(B159:H159)=6,MAX(ABS(B159:F159-C159:G159)),IF(COUNT(B159:H159)=5,MAX(ABS(B159:E159-C159:F159)),IF(COUNT(B159:H159)=4,MAX(ABS(B159:D159-C159:E159))))))</f>
        <v>#VALUE!</v>
      </c>
      <c r="L159" s="5" t="e">
        <f t="array" ref="L159">IF(COUNT(B159:H159)=7,MIN(ABS(B159:G159-C159:H159)),IF(COUNT(B159:H159)=6,MIN(ABS(B159:F159-C159:G159)),IF(COUNT(B159:H159)=5,MIN(ABS(B159:E159-C159:F159)),IF(COUNT(B159:H159)=4,MIN(ABS(B159:D159-C159:E159))))))</f>
        <v>#VALUE!</v>
      </c>
      <c r="M159" s="5" t="e">
        <f t="shared" si="0"/>
        <v>#VALUE!</v>
      </c>
    </row>
    <row r="160" spans="1:13" x14ac:dyDescent="0.25">
      <c r="A160" s="4">
        <f>'Part 1 and 2'!A160</f>
        <v>0</v>
      </c>
      <c r="B160" s="5" t="e">
        <f>'Part 1 and 2'!B160</f>
        <v>#VALUE!</v>
      </c>
      <c r="C160" s="5">
        <f>'Part 1 and 2'!C160</f>
        <v>0</v>
      </c>
      <c r="D160" s="5">
        <f>'Part 1 and 2'!D160</f>
        <v>0</v>
      </c>
      <c r="E160" s="5">
        <f>'Part 1 and 2'!E160</f>
        <v>0</v>
      </c>
      <c r="F160" s="5">
        <f>'Part 1 and 2'!F160</f>
        <v>0</v>
      </c>
      <c r="G160" s="5">
        <f>'Part 1 and 2'!G160</f>
        <v>0</v>
      </c>
      <c r="H160" s="5">
        <f>'Part 1 and 2'!H160</f>
        <v>0</v>
      </c>
      <c r="I160" s="5" t="e">
        <f t="array" ref="I160">IF(COUNT(B160:H160)=7,AND(B160:G160&lt;=C160:H160),IF(COUNT(B160:H160)=6,AND(B160:F160&lt;=C160:G160),IF(COUNT(B160:H160)=5,AND(B160:E160&lt;=C160:F160),IF(COUNT(B160:H160)=4,AND(B160:D160&lt;=C160:E160)))))</f>
        <v>#VALUE!</v>
      </c>
      <c r="J160" s="5" t="e">
        <f t="array" ref="J160">IF(COUNT(B160:H160)=7,AND(B160:G160&gt;=C160:H160),IF(COUNT(B160:H160)=6,AND(B160:F160&gt;=C160:G160),IF(COUNT(B160:H160)=5,AND(B160:E160&gt;=C160:F160),IF(COUNT(B160:H160)=4,AND(B160:D160&gt;=C160:E160)))))</f>
        <v>#VALUE!</v>
      </c>
      <c r="K160" s="5" t="e">
        <f t="array" ref="K160">IF(COUNT(B160:H160)=7,MAX(ABS(B160:G160-C160:H160)),IF(COUNT(B160:H160)=6,MAX(ABS(B160:F160-C160:G160)),IF(COUNT(B160:H160)=5,MAX(ABS(B160:E160-C160:F160)),IF(COUNT(B160:H160)=4,MAX(ABS(B160:D160-C160:E160))))))</f>
        <v>#VALUE!</v>
      </c>
      <c r="L160" s="5" t="e">
        <f t="array" ref="L160">IF(COUNT(B160:H160)=7,MIN(ABS(B160:G160-C160:H160)),IF(COUNT(B160:H160)=6,MIN(ABS(B160:F160-C160:G160)),IF(COUNT(B160:H160)=5,MIN(ABS(B160:E160-C160:F160)),IF(COUNT(B160:H160)=4,MIN(ABS(B160:D160-C160:E160))))))</f>
        <v>#VALUE!</v>
      </c>
      <c r="M160" s="5" t="e">
        <f t="shared" si="0"/>
        <v>#VALUE!</v>
      </c>
    </row>
    <row r="161" spans="1:13" x14ac:dyDescent="0.25">
      <c r="A161" s="4">
        <f>'Part 1 and 2'!A161</f>
        <v>0</v>
      </c>
      <c r="B161" s="5" t="e">
        <f>'Part 1 and 2'!B161</f>
        <v>#VALUE!</v>
      </c>
      <c r="C161" s="5">
        <f>'Part 1 and 2'!C161</f>
        <v>0</v>
      </c>
      <c r="D161" s="5">
        <f>'Part 1 and 2'!D161</f>
        <v>0</v>
      </c>
      <c r="E161" s="5">
        <f>'Part 1 and 2'!E161</f>
        <v>0</v>
      </c>
      <c r="F161" s="5">
        <f>'Part 1 and 2'!F161</f>
        <v>0</v>
      </c>
      <c r="G161" s="5">
        <f>'Part 1 and 2'!G161</f>
        <v>0</v>
      </c>
      <c r="H161" s="5">
        <f>'Part 1 and 2'!H161</f>
        <v>0</v>
      </c>
      <c r="I161" s="5" t="e">
        <f t="array" ref="I161">IF(COUNT(B161:H161)=7,AND(B161:G161&lt;=C161:H161),IF(COUNT(B161:H161)=6,AND(B161:F161&lt;=C161:G161),IF(COUNT(B161:H161)=5,AND(B161:E161&lt;=C161:F161),IF(COUNT(B161:H161)=4,AND(B161:D161&lt;=C161:E161)))))</f>
        <v>#VALUE!</v>
      </c>
      <c r="J161" s="5" t="e">
        <f t="array" ref="J161">IF(COUNT(B161:H161)=7,AND(B161:G161&gt;=C161:H161),IF(COUNT(B161:H161)=6,AND(B161:F161&gt;=C161:G161),IF(COUNT(B161:H161)=5,AND(B161:E161&gt;=C161:F161),IF(COUNT(B161:H161)=4,AND(B161:D161&gt;=C161:E161)))))</f>
        <v>#VALUE!</v>
      </c>
      <c r="K161" s="5" t="e">
        <f t="array" ref="K161">IF(COUNT(B161:H161)=7,MAX(ABS(B161:G161-C161:H161)),IF(COUNT(B161:H161)=6,MAX(ABS(B161:F161-C161:G161)),IF(COUNT(B161:H161)=5,MAX(ABS(B161:E161-C161:F161)),IF(COUNT(B161:H161)=4,MAX(ABS(B161:D161-C161:E161))))))</f>
        <v>#VALUE!</v>
      </c>
      <c r="L161" s="5" t="e">
        <f t="array" ref="L161">IF(COUNT(B161:H161)=7,MIN(ABS(B161:G161-C161:H161)),IF(COUNT(B161:H161)=6,MIN(ABS(B161:F161-C161:G161)),IF(COUNT(B161:H161)=5,MIN(ABS(B161:E161-C161:F161)),IF(COUNT(B161:H161)=4,MIN(ABS(B161:D161-C161:E161))))))</f>
        <v>#VALUE!</v>
      </c>
      <c r="M161" s="5" t="e">
        <f t="shared" si="0"/>
        <v>#VALUE!</v>
      </c>
    </row>
    <row r="162" spans="1:13" x14ac:dyDescent="0.25">
      <c r="A162" s="4">
        <f>'Part 1 and 2'!A162</f>
        <v>0</v>
      </c>
      <c r="B162" s="5" t="e">
        <f>'Part 1 and 2'!B162</f>
        <v>#VALUE!</v>
      </c>
      <c r="C162" s="5">
        <f>'Part 1 and 2'!C162</f>
        <v>0</v>
      </c>
      <c r="D162" s="5">
        <f>'Part 1 and 2'!D162</f>
        <v>0</v>
      </c>
      <c r="E162" s="5">
        <f>'Part 1 and 2'!E162</f>
        <v>0</v>
      </c>
      <c r="F162" s="5">
        <f>'Part 1 and 2'!F162</f>
        <v>0</v>
      </c>
      <c r="G162" s="5">
        <f>'Part 1 and 2'!G162</f>
        <v>0</v>
      </c>
      <c r="H162" s="5">
        <f>'Part 1 and 2'!H162</f>
        <v>0</v>
      </c>
      <c r="I162" s="5" t="e">
        <f t="array" ref="I162">IF(COUNT(B162:H162)=7,AND(B162:G162&lt;=C162:H162),IF(COUNT(B162:H162)=6,AND(B162:F162&lt;=C162:G162),IF(COUNT(B162:H162)=5,AND(B162:E162&lt;=C162:F162),IF(COUNT(B162:H162)=4,AND(B162:D162&lt;=C162:E162)))))</f>
        <v>#VALUE!</v>
      </c>
      <c r="J162" s="5" t="e">
        <f t="array" ref="J162">IF(COUNT(B162:H162)=7,AND(B162:G162&gt;=C162:H162),IF(COUNT(B162:H162)=6,AND(B162:F162&gt;=C162:G162),IF(COUNT(B162:H162)=5,AND(B162:E162&gt;=C162:F162),IF(COUNT(B162:H162)=4,AND(B162:D162&gt;=C162:E162)))))</f>
        <v>#VALUE!</v>
      </c>
      <c r="K162" s="5" t="e">
        <f t="array" ref="K162">IF(COUNT(B162:H162)=7,MAX(ABS(B162:G162-C162:H162)),IF(COUNT(B162:H162)=6,MAX(ABS(B162:F162-C162:G162)),IF(COUNT(B162:H162)=5,MAX(ABS(B162:E162-C162:F162)),IF(COUNT(B162:H162)=4,MAX(ABS(B162:D162-C162:E162))))))</f>
        <v>#VALUE!</v>
      </c>
      <c r="L162" s="5" t="e">
        <f t="array" ref="L162">IF(COUNT(B162:H162)=7,MIN(ABS(B162:G162-C162:H162)),IF(COUNT(B162:H162)=6,MIN(ABS(B162:F162-C162:G162)),IF(COUNT(B162:H162)=5,MIN(ABS(B162:E162-C162:F162)),IF(COUNT(B162:H162)=4,MIN(ABS(B162:D162-C162:E162))))))</f>
        <v>#VALUE!</v>
      </c>
      <c r="M162" s="5" t="e">
        <f t="shared" si="0"/>
        <v>#VALUE!</v>
      </c>
    </row>
    <row r="163" spans="1:13" x14ac:dyDescent="0.25">
      <c r="A163" s="4">
        <f>'Part 1 and 2'!A163</f>
        <v>0</v>
      </c>
      <c r="B163" s="5" t="e">
        <f>'Part 1 and 2'!B163</f>
        <v>#VALUE!</v>
      </c>
      <c r="C163" s="5">
        <f>'Part 1 and 2'!C163</f>
        <v>0</v>
      </c>
      <c r="D163" s="5">
        <f>'Part 1 and 2'!D163</f>
        <v>0</v>
      </c>
      <c r="E163" s="5">
        <f>'Part 1 and 2'!E163</f>
        <v>0</v>
      </c>
      <c r="F163" s="5">
        <f>'Part 1 and 2'!F163</f>
        <v>0</v>
      </c>
      <c r="G163" s="5">
        <f>'Part 1 and 2'!G163</f>
        <v>0</v>
      </c>
      <c r="H163" s="5">
        <f>'Part 1 and 2'!H163</f>
        <v>0</v>
      </c>
      <c r="I163" s="5" t="e">
        <f t="array" ref="I163">IF(COUNT(B163:H163)=7,AND(B163:G163&lt;=C163:H163),IF(COUNT(B163:H163)=6,AND(B163:F163&lt;=C163:G163),IF(COUNT(B163:H163)=5,AND(B163:E163&lt;=C163:F163),IF(COUNT(B163:H163)=4,AND(B163:D163&lt;=C163:E163)))))</f>
        <v>#VALUE!</v>
      </c>
      <c r="J163" s="5" t="e">
        <f t="array" ref="J163">IF(COUNT(B163:H163)=7,AND(B163:G163&gt;=C163:H163),IF(COUNT(B163:H163)=6,AND(B163:F163&gt;=C163:G163),IF(COUNT(B163:H163)=5,AND(B163:E163&gt;=C163:F163),IF(COUNT(B163:H163)=4,AND(B163:D163&gt;=C163:E163)))))</f>
        <v>#VALUE!</v>
      </c>
      <c r="K163" s="5" t="e">
        <f t="array" ref="K163">IF(COUNT(B163:H163)=7,MAX(ABS(B163:G163-C163:H163)),IF(COUNT(B163:H163)=6,MAX(ABS(B163:F163-C163:G163)),IF(COUNT(B163:H163)=5,MAX(ABS(B163:E163-C163:F163)),IF(COUNT(B163:H163)=4,MAX(ABS(B163:D163-C163:E163))))))</f>
        <v>#VALUE!</v>
      </c>
      <c r="L163" s="5" t="e">
        <f t="array" ref="L163">IF(COUNT(B163:H163)=7,MIN(ABS(B163:G163-C163:H163)),IF(COUNT(B163:H163)=6,MIN(ABS(B163:F163-C163:G163)),IF(COUNT(B163:H163)=5,MIN(ABS(B163:E163-C163:F163)),IF(COUNT(B163:H163)=4,MIN(ABS(B163:D163-C163:E163))))))</f>
        <v>#VALUE!</v>
      </c>
      <c r="M163" s="5" t="e">
        <f t="shared" si="0"/>
        <v>#VALUE!</v>
      </c>
    </row>
    <row r="164" spans="1:13" x14ac:dyDescent="0.25">
      <c r="A164" s="4">
        <f>'Part 1 and 2'!A164</f>
        <v>0</v>
      </c>
      <c r="B164" s="5" t="e">
        <f>'Part 1 and 2'!B164</f>
        <v>#VALUE!</v>
      </c>
      <c r="C164" s="5">
        <f>'Part 1 and 2'!C164</f>
        <v>0</v>
      </c>
      <c r="D164" s="5">
        <f>'Part 1 and 2'!D164</f>
        <v>0</v>
      </c>
      <c r="E164" s="5">
        <f>'Part 1 and 2'!E164</f>
        <v>0</v>
      </c>
      <c r="F164" s="5">
        <f>'Part 1 and 2'!F164</f>
        <v>0</v>
      </c>
      <c r="G164" s="5">
        <f>'Part 1 and 2'!G164</f>
        <v>0</v>
      </c>
      <c r="H164" s="5">
        <f>'Part 1 and 2'!H164</f>
        <v>0</v>
      </c>
      <c r="I164" s="5" t="e">
        <f t="array" ref="I164">IF(COUNT(B164:H164)=7,AND(B164:G164&lt;=C164:H164),IF(COUNT(B164:H164)=6,AND(B164:F164&lt;=C164:G164),IF(COUNT(B164:H164)=5,AND(B164:E164&lt;=C164:F164),IF(COUNT(B164:H164)=4,AND(B164:D164&lt;=C164:E164)))))</f>
        <v>#VALUE!</v>
      </c>
      <c r="J164" s="5" t="e">
        <f t="array" ref="J164">IF(COUNT(B164:H164)=7,AND(B164:G164&gt;=C164:H164),IF(COUNT(B164:H164)=6,AND(B164:F164&gt;=C164:G164),IF(COUNT(B164:H164)=5,AND(B164:E164&gt;=C164:F164),IF(COUNT(B164:H164)=4,AND(B164:D164&gt;=C164:E164)))))</f>
        <v>#VALUE!</v>
      </c>
      <c r="K164" s="5" t="e">
        <f t="array" ref="K164">IF(COUNT(B164:H164)=7,MAX(ABS(B164:G164-C164:H164)),IF(COUNT(B164:H164)=6,MAX(ABS(B164:F164-C164:G164)),IF(COUNT(B164:H164)=5,MAX(ABS(B164:E164-C164:F164)),IF(COUNT(B164:H164)=4,MAX(ABS(B164:D164-C164:E164))))))</f>
        <v>#VALUE!</v>
      </c>
      <c r="L164" s="5" t="e">
        <f t="array" ref="L164">IF(COUNT(B164:H164)=7,MIN(ABS(B164:G164-C164:H164)),IF(COUNT(B164:H164)=6,MIN(ABS(B164:F164-C164:G164)),IF(COUNT(B164:H164)=5,MIN(ABS(B164:E164-C164:F164)),IF(COUNT(B164:H164)=4,MIN(ABS(B164:D164-C164:E164))))))</f>
        <v>#VALUE!</v>
      </c>
      <c r="M164" s="5" t="e">
        <f t="shared" si="0"/>
        <v>#VALUE!</v>
      </c>
    </row>
    <row r="165" spans="1:13" x14ac:dyDescent="0.25">
      <c r="A165" s="4">
        <f>'Part 1 and 2'!A165</f>
        <v>0</v>
      </c>
      <c r="B165" s="5" t="e">
        <f>'Part 1 and 2'!B165</f>
        <v>#VALUE!</v>
      </c>
      <c r="C165" s="5">
        <f>'Part 1 and 2'!C165</f>
        <v>0</v>
      </c>
      <c r="D165" s="5">
        <f>'Part 1 and 2'!D165</f>
        <v>0</v>
      </c>
      <c r="E165" s="5">
        <f>'Part 1 and 2'!E165</f>
        <v>0</v>
      </c>
      <c r="F165" s="5">
        <f>'Part 1 and 2'!F165</f>
        <v>0</v>
      </c>
      <c r="G165" s="5">
        <f>'Part 1 and 2'!G165</f>
        <v>0</v>
      </c>
      <c r="H165" s="5">
        <f>'Part 1 and 2'!H165</f>
        <v>0</v>
      </c>
      <c r="I165" s="5" t="e">
        <f t="array" ref="I165">IF(COUNT(B165:H165)=7,AND(B165:G165&lt;=C165:H165),IF(COUNT(B165:H165)=6,AND(B165:F165&lt;=C165:G165),IF(COUNT(B165:H165)=5,AND(B165:E165&lt;=C165:F165),IF(COUNT(B165:H165)=4,AND(B165:D165&lt;=C165:E165)))))</f>
        <v>#VALUE!</v>
      </c>
      <c r="J165" s="5" t="e">
        <f t="array" ref="J165">IF(COUNT(B165:H165)=7,AND(B165:G165&gt;=C165:H165),IF(COUNT(B165:H165)=6,AND(B165:F165&gt;=C165:G165),IF(COUNT(B165:H165)=5,AND(B165:E165&gt;=C165:F165),IF(COUNT(B165:H165)=4,AND(B165:D165&gt;=C165:E165)))))</f>
        <v>#VALUE!</v>
      </c>
      <c r="K165" s="5" t="e">
        <f t="array" ref="K165">IF(COUNT(B165:H165)=7,MAX(ABS(B165:G165-C165:H165)),IF(COUNT(B165:H165)=6,MAX(ABS(B165:F165-C165:G165)),IF(COUNT(B165:H165)=5,MAX(ABS(B165:E165-C165:F165)),IF(COUNT(B165:H165)=4,MAX(ABS(B165:D165-C165:E165))))))</f>
        <v>#VALUE!</v>
      </c>
      <c r="L165" s="5" t="e">
        <f t="array" ref="L165">IF(COUNT(B165:H165)=7,MIN(ABS(B165:G165-C165:H165)),IF(COUNT(B165:H165)=6,MIN(ABS(B165:F165-C165:G165)),IF(COUNT(B165:H165)=5,MIN(ABS(B165:E165-C165:F165)),IF(COUNT(B165:H165)=4,MIN(ABS(B165:D165-C165:E165))))))</f>
        <v>#VALUE!</v>
      </c>
      <c r="M165" s="5" t="e">
        <f t="shared" si="0"/>
        <v>#VALUE!</v>
      </c>
    </row>
    <row r="166" spans="1:13" x14ac:dyDescent="0.25">
      <c r="A166" s="4">
        <f>'Part 1 and 2'!A166</f>
        <v>0</v>
      </c>
      <c r="B166" s="5" t="e">
        <f>'Part 1 and 2'!B166</f>
        <v>#VALUE!</v>
      </c>
      <c r="C166" s="5">
        <f>'Part 1 and 2'!C166</f>
        <v>0</v>
      </c>
      <c r="D166" s="5">
        <f>'Part 1 and 2'!D166</f>
        <v>0</v>
      </c>
      <c r="E166" s="5">
        <f>'Part 1 and 2'!E166</f>
        <v>0</v>
      </c>
      <c r="F166" s="5">
        <f>'Part 1 and 2'!F166</f>
        <v>0</v>
      </c>
      <c r="G166" s="5">
        <f>'Part 1 and 2'!G166</f>
        <v>0</v>
      </c>
      <c r="H166" s="5">
        <f>'Part 1 and 2'!H166</f>
        <v>0</v>
      </c>
      <c r="I166" s="5" t="e">
        <f t="array" ref="I166">IF(COUNT(B166:H166)=7,AND(B166:G166&lt;=C166:H166),IF(COUNT(B166:H166)=6,AND(B166:F166&lt;=C166:G166),IF(COUNT(B166:H166)=5,AND(B166:E166&lt;=C166:F166),IF(COUNT(B166:H166)=4,AND(B166:D166&lt;=C166:E166)))))</f>
        <v>#VALUE!</v>
      </c>
      <c r="J166" s="5" t="e">
        <f t="array" ref="J166">IF(COUNT(B166:H166)=7,AND(B166:G166&gt;=C166:H166),IF(COUNT(B166:H166)=6,AND(B166:F166&gt;=C166:G166),IF(COUNT(B166:H166)=5,AND(B166:E166&gt;=C166:F166),IF(COUNT(B166:H166)=4,AND(B166:D166&gt;=C166:E166)))))</f>
        <v>#VALUE!</v>
      </c>
      <c r="K166" s="5" t="e">
        <f t="array" ref="K166">IF(COUNT(B166:H166)=7,MAX(ABS(B166:G166-C166:H166)),IF(COUNT(B166:H166)=6,MAX(ABS(B166:F166-C166:G166)),IF(COUNT(B166:H166)=5,MAX(ABS(B166:E166-C166:F166)),IF(COUNT(B166:H166)=4,MAX(ABS(B166:D166-C166:E166))))))</f>
        <v>#VALUE!</v>
      </c>
      <c r="L166" s="5" t="e">
        <f t="array" ref="L166">IF(COUNT(B166:H166)=7,MIN(ABS(B166:G166-C166:H166)),IF(COUNT(B166:H166)=6,MIN(ABS(B166:F166-C166:G166)),IF(COUNT(B166:H166)=5,MIN(ABS(B166:E166-C166:F166)),IF(COUNT(B166:H166)=4,MIN(ABS(B166:D166-C166:E166))))))</f>
        <v>#VALUE!</v>
      </c>
      <c r="M166" s="5" t="e">
        <f t="shared" si="0"/>
        <v>#VALUE!</v>
      </c>
    </row>
    <row r="167" spans="1:13" x14ac:dyDescent="0.25">
      <c r="A167" s="4">
        <f>'Part 1 and 2'!A167</f>
        <v>0</v>
      </c>
      <c r="B167" s="5" t="e">
        <f>'Part 1 and 2'!B167</f>
        <v>#VALUE!</v>
      </c>
      <c r="C167" s="5">
        <f>'Part 1 and 2'!C167</f>
        <v>0</v>
      </c>
      <c r="D167" s="5">
        <f>'Part 1 and 2'!D167</f>
        <v>0</v>
      </c>
      <c r="E167" s="5">
        <f>'Part 1 and 2'!E167</f>
        <v>0</v>
      </c>
      <c r="F167" s="5">
        <f>'Part 1 and 2'!F167</f>
        <v>0</v>
      </c>
      <c r="G167" s="5">
        <f>'Part 1 and 2'!G167</f>
        <v>0</v>
      </c>
      <c r="H167" s="5">
        <f>'Part 1 and 2'!H167</f>
        <v>0</v>
      </c>
      <c r="I167" s="5" t="e">
        <f t="array" ref="I167">IF(COUNT(B167:H167)=7,AND(B167:G167&lt;=C167:H167),IF(COUNT(B167:H167)=6,AND(B167:F167&lt;=C167:G167),IF(COUNT(B167:H167)=5,AND(B167:E167&lt;=C167:F167),IF(COUNT(B167:H167)=4,AND(B167:D167&lt;=C167:E167)))))</f>
        <v>#VALUE!</v>
      </c>
      <c r="J167" s="5" t="e">
        <f t="array" ref="J167">IF(COUNT(B167:H167)=7,AND(B167:G167&gt;=C167:H167),IF(COUNT(B167:H167)=6,AND(B167:F167&gt;=C167:G167),IF(COUNT(B167:H167)=5,AND(B167:E167&gt;=C167:F167),IF(COUNT(B167:H167)=4,AND(B167:D167&gt;=C167:E167)))))</f>
        <v>#VALUE!</v>
      </c>
      <c r="K167" s="5" t="e">
        <f t="array" ref="K167">IF(COUNT(B167:H167)=7,MAX(ABS(B167:G167-C167:H167)),IF(COUNT(B167:H167)=6,MAX(ABS(B167:F167-C167:G167)),IF(COUNT(B167:H167)=5,MAX(ABS(B167:E167-C167:F167)),IF(COUNT(B167:H167)=4,MAX(ABS(B167:D167-C167:E167))))))</f>
        <v>#VALUE!</v>
      </c>
      <c r="L167" s="5" t="e">
        <f t="array" ref="L167">IF(COUNT(B167:H167)=7,MIN(ABS(B167:G167-C167:H167)),IF(COUNT(B167:H167)=6,MIN(ABS(B167:F167-C167:G167)),IF(COUNT(B167:H167)=5,MIN(ABS(B167:E167-C167:F167)),IF(COUNT(B167:H167)=4,MIN(ABS(B167:D167-C167:E167))))))</f>
        <v>#VALUE!</v>
      </c>
      <c r="M167" s="5" t="e">
        <f t="shared" si="0"/>
        <v>#VALUE!</v>
      </c>
    </row>
    <row r="168" spans="1:13" x14ac:dyDescent="0.25">
      <c r="A168" s="4">
        <f>'Part 1 and 2'!A168</f>
        <v>0</v>
      </c>
      <c r="B168" s="5" t="e">
        <f>'Part 1 and 2'!B168</f>
        <v>#VALUE!</v>
      </c>
      <c r="C168" s="5">
        <f>'Part 1 and 2'!C168</f>
        <v>0</v>
      </c>
      <c r="D168" s="5">
        <f>'Part 1 and 2'!D168</f>
        <v>0</v>
      </c>
      <c r="E168" s="5">
        <f>'Part 1 and 2'!E168</f>
        <v>0</v>
      </c>
      <c r="F168" s="5">
        <f>'Part 1 and 2'!F168</f>
        <v>0</v>
      </c>
      <c r="G168" s="5">
        <f>'Part 1 and 2'!G168</f>
        <v>0</v>
      </c>
      <c r="H168" s="5">
        <f>'Part 1 and 2'!H168</f>
        <v>0</v>
      </c>
      <c r="I168" s="5" t="e">
        <f t="array" ref="I168">IF(COUNT(B168:H168)=7,AND(B168:G168&lt;=C168:H168),IF(COUNT(B168:H168)=6,AND(B168:F168&lt;=C168:G168),IF(COUNT(B168:H168)=5,AND(B168:E168&lt;=C168:F168),IF(COUNT(B168:H168)=4,AND(B168:D168&lt;=C168:E168)))))</f>
        <v>#VALUE!</v>
      </c>
      <c r="J168" s="5" t="e">
        <f t="array" ref="J168">IF(COUNT(B168:H168)=7,AND(B168:G168&gt;=C168:H168),IF(COUNT(B168:H168)=6,AND(B168:F168&gt;=C168:G168),IF(COUNT(B168:H168)=5,AND(B168:E168&gt;=C168:F168),IF(COUNT(B168:H168)=4,AND(B168:D168&gt;=C168:E168)))))</f>
        <v>#VALUE!</v>
      </c>
      <c r="K168" s="5" t="e">
        <f t="array" ref="K168">IF(COUNT(B168:H168)=7,MAX(ABS(B168:G168-C168:H168)),IF(COUNT(B168:H168)=6,MAX(ABS(B168:F168-C168:G168)),IF(COUNT(B168:H168)=5,MAX(ABS(B168:E168-C168:F168)),IF(COUNT(B168:H168)=4,MAX(ABS(B168:D168-C168:E168))))))</f>
        <v>#VALUE!</v>
      </c>
      <c r="L168" s="5" t="e">
        <f t="array" ref="L168">IF(COUNT(B168:H168)=7,MIN(ABS(B168:G168-C168:H168)),IF(COUNT(B168:H168)=6,MIN(ABS(B168:F168-C168:G168)),IF(COUNT(B168:H168)=5,MIN(ABS(B168:E168-C168:F168)),IF(COUNT(B168:H168)=4,MIN(ABS(B168:D168-C168:E168))))))</f>
        <v>#VALUE!</v>
      </c>
      <c r="M168" s="5" t="e">
        <f t="shared" si="0"/>
        <v>#VALUE!</v>
      </c>
    </row>
    <row r="169" spans="1:13" x14ac:dyDescent="0.25">
      <c r="A169" s="4">
        <f>'Part 1 and 2'!A169</f>
        <v>0</v>
      </c>
      <c r="B169" s="5" t="e">
        <f>'Part 1 and 2'!B169</f>
        <v>#VALUE!</v>
      </c>
      <c r="C169" s="5">
        <f>'Part 1 and 2'!C169</f>
        <v>0</v>
      </c>
      <c r="D169" s="5">
        <f>'Part 1 and 2'!D169</f>
        <v>0</v>
      </c>
      <c r="E169" s="5">
        <f>'Part 1 and 2'!E169</f>
        <v>0</v>
      </c>
      <c r="F169" s="5">
        <f>'Part 1 and 2'!F169</f>
        <v>0</v>
      </c>
      <c r="G169" s="5">
        <f>'Part 1 and 2'!G169</f>
        <v>0</v>
      </c>
      <c r="H169" s="5">
        <f>'Part 1 and 2'!H169</f>
        <v>0</v>
      </c>
      <c r="I169" s="5" t="e">
        <f t="array" ref="I169">IF(COUNT(B169:H169)=7,AND(B169:G169&lt;=C169:H169),IF(COUNT(B169:H169)=6,AND(B169:F169&lt;=C169:G169),IF(COUNT(B169:H169)=5,AND(B169:E169&lt;=C169:F169),IF(COUNT(B169:H169)=4,AND(B169:D169&lt;=C169:E169)))))</f>
        <v>#VALUE!</v>
      </c>
      <c r="J169" s="5" t="e">
        <f t="array" ref="J169">IF(COUNT(B169:H169)=7,AND(B169:G169&gt;=C169:H169),IF(COUNT(B169:H169)=6,AND(B169:F169&gt;=C169:G169),IF(COUNT(B169:H169)=5,AND(B169:E169&gt;=C169:F169),IF(COUNT(B169:H169)=4,AND(B169:D169&gt;=C169:E169)))))</f>
        <v>#VALUE!</v>
      </c>
      <c r="K169" s="5" t="e">
        <f t="array" ref="K169">IF(COUNT(B169:H169)=7,MAX(ABS(B169:G169-C169:H169)),IF(COUNT(B169:H169)=6,MAX(ABS(B169:F169-C169:G169)),IF(COUNT(B169:H169)=5,MAX(ABS(B169:E169-C169:F169)),IF(COUNT(B169:H169)=4,MAX(ABS(B169:D169-C169:E169))))))</f>
        <v>#VALUE!</v>
      </c>
      <c r="L169" s="5" t="e">
        <f t="array" ref="L169">IF(COUNT(B169:H169)=7,MIN(ABS(B169:G169-C169:H169)),IF(COUNT(B169:H169)=6,MIN(ABS(B169:F169-C169:G169)),IF(COUNT(B169:H169)=5,MIN(ABS(B169:E169-C169:F169)),IF(COUNT(B169:H169)=4,MIN(ABS(B169:D169-C169:E169))))))</f>
        <v>#VALUE!</v>
      </c>
      <c r="M169" s="5" t="e">
        <f t="shared" si="0"/>
        <v>#VALUE!</v>
      </c>
    </row>
    <row r="170" spans="1:13" x14ac:dyDescent="0.25">
      <c r="A170" s="4">
        <f>'Part 1 and 2'!A170</f>
        <v>0</v>
      </c>
      <c r="B170" s="5" t="e">
        <f>'Part 1 and 2'!B170</f>
        <v>#VALUE!</v>
      </c>
      <c r="C170" s="5">
        <f>'Part 1 and 2'!C170</f>
        <v>0</v>
      </c>
      <c r="D170" s="5">
        <f>'Part 1 and 2'!D170</f>
        <v>0</v>
      </c>
      <c r="E170" s="5">
        <f>'Part 1 and 2'!E170</f>
        <v>0</v>
      </c>
      <c r="F170" s="5">
        <f>'Part 1 and 2'!F170</f>
        <v>0</v>
      </c>
      <c r="G170" s="5">
        <f>'Part 1 and 2'!G170</f>
        <v>0</v>
      </c>
      <c r="H170" s="5">
        <f>'Part 1 and 2'!H170</f>
        <v>0</v>
      </c>
      <c r="I170" s="5" t="e">
        <f t="array" ref="I170">IF(COUNT(B170:H170)=7,AND(B170:G170&lt;=C170:H170),IF(COUNT(B170:H170)=6,AND(B170:F170&lt;=C170:G170),IF(COUNT(B170:H170)=5,AND(B170:E170&lt;=C170:F170),IF(COUNT(B170:H170)=4,AND(B170:D170&lt;=C170:E170)))))</f>
        <v>#VALUE!</v>
      </c>
      <c r="J170" s="5" t="e">
        <f t="array" ref="J170">IF(COUNT(B170:H170)=7,AND(B170:G170&gt;=C170:H170),IF(COUNT(B170:H170)=6,AND(B170:F170&gt;=C170:G170),IF(COUNT(B170:H170)=5,AND(B170:E170&gt;=C170:F170),IF(COUNT(B170:H170)=4,AND(B170:D170&gt;=C170:E170)))))</f>
        <v>#VALUE!</v>
      </c>
      <c r="K170" s="5" t="e">
        <f t="array" ref="K170">IF(COUNT(B170:H170)=7,MAX(ABS(B170:G170-C170:H170)),IF(COUNT(B170:H170)=6,MAX(ABS(B170:F170-C170:G170)),IF(COUNT(B170:H170)=5,MAX(ABS(B170:E170-C170:F170)),IF(COUNT(B170:H170)=4,MAX(ABS(B170:D170-C170:E170))))))</f>
        <v>#VALUE!</v>
      </c>
      <c r="L170" s="5" t="e">
        <f t="array" ref="L170">IF(COUNT(B170:H170)=7,MIN(ABS(B170:G170-C170:H170)),IF(COUNT(B170:H170)=6,MIN(ABS(B170:F170-C170:G170)),IF(COUNT(B170:H170)=5,MIN(ABS(B170:E170-C170:F170)),IF(COUNT(B170:H170)=4,MIN(ABS(B170:D170-C170:E170))))))</f>
        <v>#VALUE!</v>
      </c>
      <c r="M170" s="5" t="e">
        <f t="shared" si="0"/>
        <v>#VALUE!</v>
      </c>
    </row>
    <row r="171" spans="1:13" x14ac:dyDescent="0.25">
      <c r="A171" s="4">
        <f>'Part 1 and 2'!A171</f>
        <v>0</v>
      </c>
      <c r="B171" s="5" t="e">
        <f>'Part 1 and 2'!B171</f>
        <v>#VALUE!</v>
      </c>
      <c r="C171" s="5">
        <f>'Part 1 and 2'!C171</f>
        <v>0</v>
      </c>
      <c r="D171" s="5">
        <f>'Part 1 and 2'!D171</f>
        <v>0</v>
      </c>
      <c r="E171" s="5">
        <f>'Part 1 and 2'!E171</f>
        <v>0</v>
      </c>
      <c r="F171" s="5">
        <f>'Part 1 and 2'!F171</f>
        <v>0</v>
      </c>
      <c r="G171" s="5">
        <f>'Part 1 and 2'!G171</f>
        <v>0</v>
      </c>
      <c r="H171" s="5">
        <f>'Part 1 and 2'!H171</f>
        <v>0</v>
      </c>
      <c r="I171" s="5" t="e">
        <f t="array" ref="I171">IF(COUNT(B171:H171)=7,AND(B171:G171&lt;=C171:H171),IF(COUNT(B171:H171)=6,AND(B171:F171&lt;=C171:G171),IF(COUNT(B171:H171)=5,AND(B171:E171&lt;=C171:F171),IF(COUNT(B171:H171)=4,AND(B171:D171&lt;=C171:E171)))))</f>
        <v>#VALUE!</v>
      </c>
      <c r="J171" s="5" t="e">
        <f t="array" ref="J171">IF(COUNT(B171:H171)=7,AND(B171:G171&gt;=C171:H171),IF(COUNT(B171:H171)=6,AND(B171:F171&gt;=C171:G171),IF(COUNT(B171:H171)=5,AND(B171:E171&gt;=C171:F171),IF(COUNT(B171:H171)=4,AND(B171:D171&gt;=C171:E171)))))</f>
        <v>#VALUE!</v>
      </c>
      <c r="K171" s="5" t="e">
        <f t="array" ref="K171">IF(COUNT(B171:H171)=7,MAX(ABS(B171:G171-C171:H171)),IF(COUNT(B171:H171)=6,MAX(ABS(B171:F171-C171:G171)),IF(COUNT(B171:H171)=5,MAX(ABS(B171:E171-C171:F171)),IF(COUNT(B171:H171)=4,MAX(ABS(B171:D171-C171:E171))))))</f>
        <v>#VALUE!</v>
      </c>
      <c r="L171" s="5" t="e">
        <f t="array" ref="L171">IF(COUNT(B171:H171)=7,MIN(ABS(B171:G171-C171:H171)),IF(COUNT(B171:H171)=6,MIN(ABS(B171:F171-C171:G171)),IF(COUNT(B171:H171)=5,MIN(ABS(B171:E171-C171:F171)),IF(COUNT(B171:H171)=4,MIN(ABS(B171:D171-C171:E171))))))</f>
        <v>#VALUE!</v>
      </c>
      <c r="M171" s="5" t="e">
        <f t="shared" si="0"/>
        <v>#VALUE!</v>
      </c>
    </row>
    <row r="172" spans="1:13" x14ac:dyDescent="0.25">
      <c r="A172" s="4">
        <f>'Part 1 and 2'!A172</f>
        <v>0</v>
      </c>
      <c r="B172" s="5" t="e">
        <f>'Part 1 and 2'!B172</f>
        <v>#VALUE!</v>
      </c>
      <c r="C172" s="5">
        <f>'Part 1 and 2'!C172</f>
        <v>0</v>
      </c>
      <c r="D172" s="5">
        <f>'Part 1 and 2'!D172</f>
        <v>0</v>
      </c>
      <c r="E172" s="5">
        <f>'Part 1 and 2'!E172</f>
        <v>0</v>
      </c>
      <c r="F172" s="5">
        <f>'Part 1 and 2'!F172</f>
        <v>0</v>
      </c>
      <c r="G172" s="5">
        <f>'Part 1 and 2'!G172</f>
        <v>0</v>
      </c>
      <c r="H172" s="5">
        <f>'Part 1 and 2'!H172</f>
        <v>0</v>
      </c>
      <c r="I172" s="5" t="e">
        <f t="array" ref="I172">IF(COUNT(B172:H172)=7,AND(B172:G172&lt;=C172:H172),IF(COUNT(B172:H172)=6,AND(B172:F172&lt;=C172:G172),IF(COUNT(B172:H172)=5,AND(B172:E172&lt;=C172:F172),IF(COUNT(B172:H172)=4,AND(B172:D172&lt;=C172:E172)))))</f>
        <v>#VALUE!</v>
      </c>
      <c r="J172" s="5" t="e">
        <f t="array" ref="J172">IF(COUNT(B172:H172)=7,AND(B172:G172&gt;=C172:H172),IF(COUNT(B172:H172)=6,AND(B172:F172&gt;=C172:G172),IF(COUNT(B172:H172)=5,AND(B172:E172&gt;=C172:F172),IF(COUNT(B172:H172)=4,AND(B172:D172&gt;=C172:E172)))))</f>
        <v>#VALUE!</v>
      </c>
      <c r="K172" s="5" t="e">
        <f t="array" ref="K172">IF(COUNT(B172:H172)=7,MAX(ABS(B172:G172-C172:H172)),IF(COUNT(B172:H172)=6,MAX(ABS(B172:F172-C172:G172)),IF(COUNT(B172:H172)=5,MAX(ABS(B172:E172-C172:F172)),IF(COUNT(B172:H172)=4,MAX(ABS(B172:D172-C172:E172))))))</f>
        <v>#VALUE!</v>
      </c>
      <c r="L172" s="5" t="e">
        <f t="array" ref="L172">IF(COUNT(B172:H172)=7,MIN(ABS(B172:G172-C172:H172)),IF(COUNT(B172:H172)=6,MIN(ABS(B172:F172-C172:G172)),IF(COUNT(B172:H172)=5,MIN(ABS(B172:E172-C172:F172)),IF(COUNT(B172:H172)=4,MIN(ABS(B172:D172-C172:E172))))))</f>
        <v>#VALUE!</v>
      </c>
      <c r="M172" s="5" t="e">
        <f t="shared" si="0"/>
        <v>#VALUE!</v>
      </c>
    </row>
    <row r="173" spans="1:13" x14ac:dyDescent="0.25">
      <c r="A173" s="4">
        <f>'Part 1 and 2'!A173</f>
        <v>0</v>
      </c>
      <c r="B173" s="5" t="e">
        <f>'Part 1 and 2'!B173</f>
        <v>#VALUE!</v>
      </c>
      <c r="C173" s="5">
        <f>'Part 1 and 2'!C173</f>
        <v>0</v>
      </c>
      <c r="D173" s="5">
        <f>'Part 1 and 2'!D173</f>
        <v>0</v>
      </c>
      <c r="E173" s="5">
        <f>'Part 1 and 2'!E173</f>
        <v>0</v>
      </c>
      <c r="F173" s="5">
        <f>'Part 1 and 2'!F173</f>
        <v>0</v>
      </c>
      <c r="G173" s="5">
        <f>'Part 1 and 2'!G173</f>
        <v>0</v>
      </c>
      <c r="H173" s="5">
        <f>'Part 1 and 2'!H173</f>
        <v>0</v>
      </c>
      <c r="I173" s="5" t="e">
        <f t="array" ref="I173">IF(COUNT(B173:H173)=7,AND(B173:G173&lt;=C173:H173),IF(COUNT(B173:H173)=6,AND(B173:F173&lt;=C173:G173),IF(COUNT(B173:H173)=5,AND(B173:E173&lt;=C173:F173),IF(COUNT(B173:H173)=4,AND(B173:D173&lt;=C173:E173)))))</f>
        <v>#VALUE!</v>
      </c>
      <c r="J173" s="5" t="e">
        <f t="array" ref="J173">IF(COUNT(B173:H173)=7,AND(B173:G173&gt;=C173:H173),IF(COUNT(B173:H173)=6,AND(B173:F173&gt;=C173:G173),IF(COUNT(B173:H173)=5,AND(B173:E173&gt;=C173:F173),IF(COUNT(B173:H173)=4,AND(B173:D173&gt;=C173:E173)))))</f>
        <v>#VALUE!</v>
      </c>
      <c r="K173" s="5" t="e">
        <f t="array" ref="K173">IF(COUNT(B173:H173)=7,MAX(ABS(B173:G173-C173:H173)),IF(COUNT(B173:H173)=6,MAX(ABS(B173:F173-C173:G173)),IF(COUNT(B173:H173)=5,MAX(ABS(B173:E173-C173:F173)),IF(COUNT(B173:H173)=4,MAX(ABS(B173:D173-C173:E173))))))</f>
        <v>#VALUE!</v>
      </c>
      <c r="L173" s="5" t="e">
        <f t="array" ref="L173">IF(COUNT(B173:H173)=7,MIN(ABS(B173:G173-C173:H173)),IF(COUNT(B173:H173)=6,MIN(ABS(B173:F173-C173:G173)),IF(COUNT(B173:H173)=5,MIN(ABS(B173:E173-C173:F173)),IF(COUNT(B173:H173)=4,MIN(ABS(B173:D173-C173:E173))))))</f>
        <v>#VALUE!</v>
      </c>
      <c r="M173" s="5" t="e">
        <f t="shared" si="0"/>
        <v>#VALUE!</v>
      </c>
    </row>
    <row r="174" spans="1:13" x14ac:dyDescent="0.25">
      <c r="A174" s="4">
        <f>'Part 1 and 2'!A174</f>
        <v>0</v>
      </c>
      <c r="B174" s="5" t="e">
        <f>'Part 1 and 2'!B174</f>
        <v>#VALUE!</v>
      </c>
      <c r="C174" s="5">
        <f>'Part 1 and 2'!C174</f>
        <v>0</v>
      </c>
      <c r="D174" s="5">
        <f>'Part 1 and 2'!D174</f>
        <v>0</v>
      </c>
      <c r="E174" s="5">
        <f>'Part 1 and 2'!E174</f>
        <v>0</v>
      </c>
      <c r="F174" s="5">
        <f>'Part 1 and 2'!F174</f>
        <v>0</v>
      </c>
      <c r="G174" s="5">
        <f>'Part 1 and 2'!G174</f>
        <v>0</v>
      </c>
      <c r="H174" s="5">
        <f>'Part 1 and 2'!H174</f>
        <v>0</v>
      </c>
      <c r="I174" s="5" t="e">
        <f t="array" ref="I174">IF(COUNT(B174:H174)=7,AND(B174:G174&lt;=C174:H174),IF(COUNT(B174:H174)=6,AND(B174:F174&lt;=C174:G174),IF(COUNT(B174:H174)=5,AND(B174:E174&lt;=C174:F174),IF(COUNT(B174:H174)=4,AND(B174:D174&lt;=C174:E174)))))</f>
        <v>#VALUE!</v>
      </c>
      <c r="J174" s="5" t="e">
        <f t="array" ref="J174">IF(COUNT(B174:H174)=7,AND(B174:G174&gt;=C174:H174),IF(COUNT(B174:H174)=6,AND(B174:F174&gt;=C174:G174),IF(COUNT(B174:H174)=5,AND(B174:E174&gt;=C174:F174),IF(COUNT(B174:H174)=4,AND(B174:D174&gt;=C174:E174)))))</f>
        <v>#VALUE!</v>
      </c>
      <c r="K174" s="5" t="e">
        <f t="array" ref="K174">IF(COUNT(B174:H174)=7,MAX(ABS(B174:G174-C174:H174)),IF(COUNT(B174:H174)=6,MAX(ABS(B174:F174-C174:G174)),IF(COUNT(B174:H174)=5,MAX(ABS(B174:E174-C174:F174)),IF(COUNT(B174:H174)=4,MAX(ABS(B174:D174-C174:E174))))))</f>
        <v>#VALUE!</v>
      </c>
      <c r="L174" s="5" t="e">
        <f t="array" ref="L174">IF(COUNT(B174:H174)=7,MIN(ABS(B174:G174-C174:H174)),IF(COUNT(B174:H174)=6,MIN(ABS(B174:F174-C174:G174)),IF(COUNT(B174:H174)=5,MIN(ABS(B174:E174-C174:F174)),IF(COUNT(B174:H174)=4,MIN(ABS(B174:D174-C174:E174))))))</f>
        <v>#VALUE!</v>
      </c>
      <c r="M174" s="5" t="e">
        <f t="shared" si="0"/>
        <v>#VALUE!</v>
      </c>
    </row>
    <row r="175" spans="1:13" x14ac:dyDescent="0.25">
      <c r="A175" s="4">
        <f>'Part 1 and 2'!A175</f>
        <v>0</v>
      </c>
      <c r="B175" s="5" t="e">
        <f>'Part 1 and 2'!B175</f>
        <v>#VALUE!</v>
      </c>
      <c r="C175" s="5">
        <f>'Part 1 and 2'!C175</f>
        <v>0</v>
      </c>
      <c r="D175" s="5">
        <f>'Part 1 and 2'!D175</f>
        <v>0</v>
      </c>
      <c r="E175" s="5">
        <f>'Part 1 and 2'!E175</f>
        <v>0</v>
      </c>
      <c r="F175" s="5">
        <f>'Part 1 and 2'!F175</f>
        <v>0</v>
      </c>
      <c r="G175" s="5">
        <f>'Part 1 and 2'!G175</f>
        <v>0</v>
      </c>
      <c r="H175" s="5">
        <f>'Part 1 and 2'!H175</f>
        <v>0</v>
      </c>
      <c r="I175" s="5" t="e">
        <f t="array" ref="I175">IF(COUNT(B175:H175)=7,AND(B175:G175&lt;=C175:H175),IF(COUNT(B175:H175)=6,AND(B175:F175&lt;=C175:G175),IF(COUNT(B175:H175)=5,AND(B175:E175&lt;=C175:F175),IF(COUNT(B175:H175)=4,AND(B175:D175&lt;=C175:E175)))))</f>
        <v>#VALUE!</v>
      </c>
      <c r="J175" s="5" t="e">
        <f t="array" ref="J175">IF(COUNT(B175:H175)=7,AND(B175:G175&gt;=C175:H175),IF(COUNT(B175:H175)=6,AND(B175:F175&gt;=C175:G175),IF(COUNT(B175:H175)=5,AND(B175:E175&gt;=C175:F175),IF(COUNT(B175:H175)=4,AND(B175:D175&gt;=C175:E175)))))</f>
        <v>#VALUE!</v>
      </c>
      <c r="K175" s="5" t="e">
        <f t="array" ref="K175">IF(COUNT(B175:H175)=7,MAX(ABS(B175:G175-C175:H175)),IF(COUNT(B175:H175)=6,MAX(ABS(B175:F175-C175:G175)),IF(COUNT(B175:H175)=5,MAX(ABS(B175:E175-C175:F175)),IF(COUNT(B175:H175)=4,MAX(ABS(B175:D175-C175:E175))))))</f>
        <v>#VALUE!</v>
      </c>
      <c r="L175" s="5" t="e">
        <f t="array" ref="L175">IF(COUNT(B175:H175)=7,MIN(ABS(B175:G175-C175:H175)),IF(COUNT(B175:H175)=6,MIN(ABS(B175:F175-C175:G175)),IF(COUNT(B175:H175)=5,MIN(ABS(B175:E175-C175:F175)),IF(COUNT(B175:H175)=4,MIN(ABS(B175:D175-C175:E175))))))</f>
        <v>#VALUE!</v>
      </c>
      <c r="M175" s="5" t="e">
        <f t="shared" si="0"/>
        <v>#VALUE!</v>
      </c>
    </row>
    <row r="176" spans="1:13" x14ac:dyDescent="0.25">
      <c r="A176" s="4">
        <f>'Part 1 and 2'!A176</f>
        <v>0</v>
      </c>
      <c r="B176" s="5" t="e">
        <f>'Part 1 and 2'!B176</f>
        <v>#VALUE!</v>
      </c>
      <c r="C176" s="5">
        <f>'Part 1 and 2'!C176</f>
        <v>0</v>
      </c>
      <c r="D176" s="5">
        <f>'Part 1 and 2'!D176</f>
        <v>0</v>
      </c>
      <c r="E176" s="5">
        <f>'Part 1 and 2'!E176</f>
        <v>0</v>
      </c>
      <c r="F176" s="5">
        <f>'Part 1 and 2'!F176</f>
        <v>0</v>
      </c>
      <c r="G176" s="5">
        <f>'Part 1 and 2'!G176</f>
        <v>0</v>
      </c>
      <c r="H176" s="5">
        <f>'Part 1 and 2'!H176</f>
        <v>0</v>
      </c>
      <c r="I176" s="5" t="e">
        <f t="array" ref="I176">IF(COUNT(B176:H176)=7,AND(B176:G176&lt;=C176:H176),IF(COUNT(B176:H176)=6,AND(B176:F176&lt;=C176:G176),IF(COUNT(B176:H176)=5,AND(B176:E176&lt;=C176:F176),IF(COUNT(B176:H176)=4,AND(B176:D176&lt;=C176:E176)))))</f>
        <v>#VALUE!</v>
      </c>
      <c r="J176" s="5" t="e">
        <f t="array" ref="J176">IF(COUNT(B176:H176)=7,AND(B176:G176&gt;=C176:H176),IF(COUNT(B176:H176)=6,AND(B176:F176&gt;=C176:G176),IF(COUNT(B176:H176)=5,AND(B176:E176&gt;=C176:F176),IF(COUNT(B176:H176)=4,AND(B176:D176&gt;=C176:E176)))))</f>
        <v>#VALUE!</v>
      </c>
      <c r="K176" s="5" t="e">
        <f t="array" ref="K176">IF(COUNT(B176:H176)=7,MAX(ABS(B176:G176-C176:H176)),IF(COUNT(B176:H176)=6,MAX(ABS(B176:F176-C176:G176)),IF(COUNT(B176:H176)=5,MAX(ABS(B176:E176-C176:F176)),IF(COUNT(B176:H176)=4,MAX(ABS(B176:D176-C176:E176))))))</f>
        <v>#VALUE!</v>
      </c>
      <c r="L176" s="5" t="e">
        <f t="array" ref="L176">IF(COUNT(B176:H176)=7,MIN(ABS(B176:G176-C176:H176)),IF(COUNT(B176:H176)=6,MIN(ABS(B176:F176-C176:G176)),IF(COUNT(B176:H176)=5,MIN(ABS(B176:E176-C176:F176)),IF(COUNT(B176:H176)=4,MIN(ABS(B176:D176-C176:E176))))))</f>
        <v>#VALUE!</v>
      </c>
      <c r="M176" s="5" t="e">
        <f t="shared" si="0"/>
        <v>#VALUE!</v>
      </c>
    </row>
    <row r="177" spans="1:13" x14ac:dyDescent="0.25">
      <c r="A177" s="4">
        <f>'Part 1 and 2'!A177</f>
        <v>0</v>
      </c>
      <c r="B177" s="5" t="e">
        <f>'Part 1 and 2'!B177</f>
        <v>#VALUE!</v>
      </c>
      <c r="C177" s="5">
        <f>'Part 1 and 2'!C177</f>
        <v>0</v>
      </c>
      <c r="D177" s="5">
        <f>'Part 1 and 2'!D177</f>
        <v>0</v>
      </c>
      <c r="E177" s="5">
        <f>'Part 1 and 2'!E177</f>
        <v>0</v>
      </c>
      <c r="F177" s="5">
        <f>'Part 1 and 2'!F177</f>
        <v>0</v>
      </c>
      <c r="G177" s="5">
        <f>'Part 1 and 2'!G177</f>
        <v>0</v>
      </c>
      <c r="H177" s="5">
        <f>'Part 1 and 2'!H177</f>
        <v>0</v>
      </c>
      <c r="I177" s="5" t="e">
        <f t="array" ref="I177">IF(COUNT(B177:H177)=7,AND(B177:G177&lt;=C177:H177),IF(COUNT(B177:H177)=6,AND(B177:F177&lt;=C177:G177),IF(COUNT(B177:H177)=5,AND(B177:E177&lt;=C177:F177),IF(COUNT(B177:H177)=4,AND(B177:D177&lt;=C177:E177)))))</f>
        <v>#VALUE!</v>
      </c>
      <c r="J177" s="5" t="e">
        <f t="array" ref="J177">IF(COUNT(B177:H177)=7,AND(B177:G177&gt;=C177:H177),IF(COUNT(B177:H177)=6,AND(B177:F177&gt;=C177:G177),IF(COUNT(B177:H177)=5,AND(B177:E177&gt;=C177:F177),IF(COUNT(B177:H177)=4,AND(B177:D177&gt;=C177:E177)))))</f>
        <v>#VALUE!</v>
      </c>
      <c r="K177" s="5" t="e">
        <f t="array" ref="K177">IF(COUNT(B177:H177)=7,MAX(ABS(B177:G177-C177:H177)),IF(COUNT(B177:H177)=6,MAX(ABS(B177:F177-C177:G177)),IF(COUNT(B177:H177)=5,MAX(ABS(B177:E177-C177:F177)),IF(COUNT(B177:H177)=4,MAX(ABS(B177:D177-C177:E177))))))</f>
        <v>#VALUE!</v>
      </c>
      <c r="L177" s="5" t="e">
        <f t="array" ref="L177">IF(COUNT(B177:H177)=7,MIN(ABS(B177:G177-C177:H177)),IF(COUNT(B177:H177)=6,MIN(ABS(B177:F177-C177:G177)),IF(COUNT(B177:H177)=5,MIN(ABS(B177:E177-C177:F177)),IF(COUNT(B177:H177)=4,MIN(ABS(B177:D177-C177:E177))))))</f>
        <v>#VALUE!</v>
      </c>
      <c r="M177" s="5" t="e">
        <f t="shared" si="0"/>
        <v>#VALUE!</v>
      </c>
    </row>
    <row r="178" spans="1:13" x14ac:dyDescent="0.25">
      <c r="A178" s="4">
        <f>'Part 1 and 2'!A178</f>
        <v>0</v>
      </c>
      <c r="B178" s="5" t="e">
        <f>'Part 1 and 2'!B178</f>
        <v>#VALUE!</v>
      </c>
      <c r="C178" s="5">
        <f>'Part 1 and 2'!C178</f>
        <v>0</v>
      </c>
      <c r="D178" s="5">
        <f>'Part 1 and 2'!D178</f>
        <v>0</v>
      </c>
      <c r="E178" s="5">
        <f>'Part 1 and 2'!E178</f>
        <v>0</v>
      </c>
      <c r="F178" s="5">
        <f>'Part 1 and 2'!F178</f>
        <v>0</v>
      </c>
      <c r="G178" s="5">
        <f>'Part 1 and 2'!G178</f>
        <v>0</v>
      </c>
      <c r="H178" s="5">
        <f>'Part 1 and 2'!H178</f>
        <v>0</v>
      </c>
      <c r="I178" s="5" t="e">
        <f t="array" ref="I178">IF(COUNT(B178:H178)=7,AND(B178:G178&lt;=C178:H178),IF(COUNT(B178:H178)=6,AND(B178:F178&lt;=C178:G178),IF(COUNT(B178:H178)=5,AND(B178:E178&lt;=C178:F178),IF(COUNT(B178:H178)=4,AND(B178:D178&lt;=C178:E178)))))</f>
        <v>#VALUE!</v>
      </c>
      <c r="J178" s="5" t="e">
        <f t="array" ref="J178">IF(COUNT(B178:H178)=7,AND(B178:G178&gt;=C178:H178),IF(COUNT(B178:H178)=6,AND(B178:F178&gt;=C178:G178),IF(COUNT(B178:H178)=5,AND(B178:E178&gt;=C178:F178),IF(COUNT(B178:H178)=4,AND(B178:D178&gt;=C178:E178)))))</f>
        <v>#VALUE!</v>
      </c>
      <c r="K178" s="5" t="e">
        <f t="array" ref="K178">IF(COUNT(B178:H178)=7,MAX(ABS(B178:G178-C178:H178)),IF(COUNT(B178:H178)=6,MAX(ABS(B178:F178-C178:G178)),IF(COUNT(B178:H178)=5,MAX(ABS(B178:E178-C178:F178)),IF(COUNT(B178:H178)=4,MAX(ABS(B178:D178-C178:E178))))))</f>
        <v>#VALUE!</v>
      </c>
      <c r="L178" s="5" t="e">
        <f t="array" ref="L178">IF(COUNT(B178:H178)=7,MIN(ABS(B178:G178-C178:H178)),IF(COUNT(B178:H178)=6,MIN(ABS(B178:F178-C178:G178)),IF(COUNT(B178:H178)=5,MIN(ABS(B178:E178-C178:F178)),IF(COUNT(B178:H178)=4,MIN(ABS(B178:D178-C178:E178))))))</f>
        <v>#VALUE!</v>
      </c>
      <c r="M178" s="5" t="e">
        <f t="shared" si="0"/>
        <v>#VALUE!</v>
      </c>
    </row>
    <row r="179" spans="1:13" x14ac:dyDescent="0.25">
      <c r="A179" s="4">
        <f>'Part 1 and 2'!A179</f>
        <v>0</v>
      </c>
      <c r="B179" s="5" t="e">
        <f>'Part 1 and 2'!B179</f>
        <v>#VALUE!</v>
      </c>
      <c r="C179" s="5">
        <f>'Part 1 and 2'!C179</f>
        <v>0</v>
      </c>
      <c r="D179" s="5">
        <f>'Part 1 and 2'!D179</f>
        <v>0</v>
      </c>
      <c r="E179" s="5">
        <f>'Part 1 and 2'!E179</f>
        <v>0</v>
      </c>
      <c r="F179" s="5">
        <f>'Part 1 and 2'!F179</f>
        <v>0</v>
      </c>
      <c r="G179" s="5">
        <f>'Part 1 and 2'!G179</f>
        <v>0</v>
      </c>
      <c r="H179" s="5">
        <f>'Part 1 and 2'!H179</f>
        <v>0</v>
      </c>
      <c r="I179" s="5" t="e">
        <f t="array" ref="I179">IF(COUNT(B179:H179)=7,AND(B179:G179&lt;=C179:H179),IF(COUNT(B179:H179)=6,AND(B179:F179&lt;=C179:G179),IF(COUNT(B179:H179)=5,AND(B179:E179&lt;=C179:F179),IF(COUNT(B179:H179)=4,AND(B179:D179&lt;=C179:E179)))))</f>
        <v>#VALUE!</v>
      </c>
      <c r="J179" s="5" t="e">
        <f t="array" ref="J179">IF(COUNT(B179:H179)=7,AND(B179:G179&gt;=C179:H179),IF(COUNT(B179:H179)=6,AND(B179:F179&gt;=C179:G179),IF(COUNT(B179:H179)=5,AND(B179:E179&gt;=C179:F179),IF(COUNT(B179:H179)=4,AND(B179:D179&gt;=C179:E179)))))</f>
        <v>#VALUE!</v>
      </c>
      <c r="K179" s="5" t="e">
        <f t="array" ref="K179">IF(COUNT(B179:H179)=7,MAX(ABS(B179:G179-C179:H179)),IF(COUNT(B179:H179)=6,MAX(ABS(B179:F179-C179:G179)),IF(COUNT(B179:H179)=5,MAX(ABS(B179:E179-C179:F179)),IF(COUNT(B179:H179)=4,MAX(ABS(B179:D179-C179:E179))))))</f>
        <v>#VALUE!</v>
      </c>
      <c r="L179" s="5" t="e">
        <f t="array" ref="L179">IF(COUNT(B179:H179)=7,MIN(ABS(B179:G179-C179:H179)),IF(COUNT(B179:H179)=6,MIN(ABS(B179:F179-C179:G179)),IF(COUNT(B179:H179)=5,MIN(ABS(B179:E179-C179:F179)),IF(COUNT(B179:H179)=4,MIN(ABS(B179:D179-C179:E179))))))</f>
        <v>#VALUE!</v>
      </c>
      <c r="M179" s="5" t="e">
        <f t="shared" si="0"/>
        <v>#VALUE!</v>
      </c>
    </row>
    <row r="180" spans="1:13" x14ac:dyDescent="0.25">
      <c r="A180" s="4">
        <f>'Part 1 and 2'!A180</f>
        <v>0</v>
      </c>
      <c r="B180" s="5" t="e">
        <f>'Part 1 and 2'!B180</f>
        <v>#VALUE!</v>
      </c>
      <c r="C180" s="5">
        <f>'Part 1 and 2'!C180</f>
        <v>0</v>
      </c>
      <c r="D180" s="5">
        <f>'Part 1 and 2'!D180</f>
        <v>0</v>
      </c>
      <c r="E180" s="5">
        <f>'Part 1 and 2'!E180</f>
        <v>0</v>
      </c>
      <c r="F180" s="5">
        <f>'Part 1 and 2'!F180</f>
        <v>0</v>
      </c>
      <c r="G180" s="5">
        <f>'Part 1 and 2'!G180</f>
        <v>0</v>
      </c>
      <c r="H180" s="5">
        <f>'Part 1 and 2'!H180</f>
        <v>0</v>
      </c>
      <c r="I180" s="5" t="e">
        <f t="array" ref="I180">IF(COUNT(B180:H180)=7,AND(B180:G180&lt;=C180:H180),IF(COUNT(B180:H180)=6,AND(B180:F180&lt;=C180:G180),IF(COUNT(B180:H180)=5,AND(B180:E180&lt;=C180:F180),IF(COUNT(B180:H180)=4,AND(B180:D180&lt;=C180:E180)))))</f>
        <v>#VALUE!</v>
      </c>
      <c r="J180" s="5" t="e">
        <f t="array" ref="J180">IF(COUNT(B180:H180)=7,AND(B180:G180&gt;=C180:H180),IF(COUNT(B180:H180)=6,AND(B180:F180&gt;=C180:G180),IF(COUNT(B180:H180)=5,AND(B180:E180&gt;=C180:F180),IF(COUNT(B180:H180)=4,AND(B180:D180&gt;=C180:E180)))))</f>
        <v>#VALUE!</v>
      </c>
      <c r="K180" s="5" t="e">
        <f t="array" ref="K180">IF(COUNT(B180:H180)=7,MAX(ABS(B180:G180-C180:H180)),IF(COUNT(B180:H180)=6,MAX(ABS(B180:F180-C180:G180)),IF(COUNT(B180:H180)=5,MAX(ABS(B180:E180-C180:F180)),IF(COUNT(B180:H180)=4,MAX(ABS(B180:D180-C180:E180))))))</f>
        <v>#VALUE!</v>
      </c>
      <c r="L180" s="5" t="e">
        <f t="array" ref="L180">IF(COUNT(B180:H180)=7,MIN(ABS(B180:G180-C180:H180)),IF(COUNT(B180:H180)=6,MIN(ABS(B180:F180-C180:G180)),IF(COUNT(B180:H180)=5,MIN(ABS(B180:E180-C180:F180)),IF(COUNT(B180:H180)=4,MIN(ABS(B180:D180-C180:E180))))))</f>
        <v>#VALUE!</v>
      </c>
      <c r="M180" s="5" t="e">
        <f t="shared" si="0"/>
        <v>#VALUE!</v>
      </c>
    </row>
    <row r="181" spans="1:13" x14ac:dyDescent="0.25">
      <c r="A181" s="4">
        <f>'Part 1 and 2'!A181</f>
        <v>0</v>
      </c>
      <c r="B181" s="5" t="e">
        <f>'Part 1 and 2'!B181</f>
        <v>#VALUE!</v>
      </c>
      <c r="C181" s="5">
        <f>'Part 1 and 2'!C181</f>
        <v>0</v>
      </c>
      <c r="D181" s="5">
        <f>'Part 1 and 2'!D181</f>
        <v>0</v>
      </c>
      <c r="E181" s="5">
        <f>'Part 1 and 2'!E181</f>
        <v>0</v>
      </c>
      <c r="F181" s="5">
        <f>'Part 1 and 2'!F181</f>
        <v>0</v>
      </c>
      <c r="G181" s="5">
        <f>'Part 1 and 2'!G181</f>
        <v>0</v>
      </c>
      <c r="H181" s="5">
        <f>'Part 1 and 2'!H181</f>
        <v>0</v>
      </c>
      <c r="I181" s="5" t="e">
        <f t="array" ref="I181">IF(COUNT(B181:H181)=7,AND(B181:G181&lt;=C181:H181),IF(COUNT(B181:H181)=6,AND(B181:F181&lt;=C181:G181),IF(COUNT(B181:H181)=5,AND(B181:E181&lt;=C181:F181),IF(COUNT(B181:H181)=4,AND(B181:D181&lt;=C181:E181)))))</f>
        <v>#VALUE!</v>
      </c>
      <c r="J181" s="5" t="e">
        <f t="array" ref="J181">IF(COUNT(B181:H181)=7,AND(B181:G181&gt;=C181:H181),IF(COUNT(B181:H181)=6,AND(B181:F181&gt;=C181:G181),IF(COUNT(B181:H181)=5,AND(B181:E181&gt;=C181:F181),IF(COUNT(B181:H181)=4,AND(B181:D181&gt;=C181:E181)))))</f>
        <v>#VALUE!</v>
      </c>
      <c r="K181" s="5" t="e">
        <f t="array" ref="K181">IF(COUNT(B181:H181)=7,MAX(ABS(B181:G181-C181:H181)),IF(COUNT(B181:H181)=6,MAX(ABS(B181:F181-C181:G181)),IF(COUNT(B181:H181)=5,MAX(ABS(B181:E181-C181:F181)),IF(COUNT(B181:H181)=4,MAX(ABS(B181:D181-C181:E181))))))</f>
        <v>#VALUE!</v>
      </c>
      <c r="L181" s="5" t="e">
        <f t="array" ref="L181">IF(COUNT(B181:H181)=7,MIN(ABS(B181:G181-C181:H181)),IF(COUNT(B181:H181)=6,MIN(ABS(B181:F181-C181:G181)),IF(COUNT(B181:H181)=5,MIN(ABS(B181:E181-C181:F181)),IF(COUNT(B181:H181)=4,MIN(ABS(B181:D181-C181:E181))))))</f>
        <v>#VALUE!</v>
      </c>
      <c r="M181" s="5" t="e">
        <f t="shared" si="0"/>
        <v>#VALUE!</v>
      </c>
    </row>
    <row r="182" spans="1:13" x14ac:dyDescent="0.25">
      <c r="A182" s="4">
        <f>'Part 1 and 2'!A182</f>
        <v>0</v>
      </c>
      <c r="B182" s="5" t="e">
        <f>'Part 1 and 2'!B182</f>
        <v>#VALUE!</v>
      </c>
      <c r="C182" s="5">
        <f>'Part 1 and 2'!C182</f>
        <v>0</v>
      </c>
      <c r="D182" s="5">
        <f>'Part 1 and 2'!D182</f>
        <v>0</v>
      </c>
      <c r="E182" s="5">
        <f>'Part 1 and 2'!E182</f>
        <v>0</v>
      </c>
      <c r="F182" s="5">
        <f>'Part 1 and 2'!F182</f>
        <v>0</v>
      </c>
      <c r="G182" s="5">
        <f>'Part 1 and 2'!G182</f>
        <v>0</v>
      </c>
      <c r="H182" s="5">
        <f>'Part 1 and 2'!H182</f>
        <v>0</v>
      </c>
      <c r="I182" s="5" t="e">
        <f t="array" ref="I182">IF(COUNT(B182:H182)=7,AND(B182:G182&lt;=C182:H182),IF(COUNT(B182:H182)=6,AND(B182:F182&lt;=C182:G182),IF(COUNT(B182:H182)=5,AND(B182:E182&lt;=C182:F182),IF(COUNT(B182:H182)=4,AND(B182:D182&lt;=C182:E182)))))</f>
        <v>#VALUE!</v>
      </c>
      <c r="J182" s="5" t="e">
        <f t="array" ref="J182">IF(COUNT(B182:H182)=7,AND(B182:G182&gt;=C182:H182),IF(COUNT(B182:H182)=6,AND(B182:F182&gt;=C182:G182),IF(COUNT(B182:H182)=5,AND(B182:E182&gt;=C182:F182),IF(COUNT(B182:H182)=4,AND(B182:D182&gt;=C182:E182)))))</f>
        <v>#VALUE!</v>
      </c>
      <c r="K182" s="5" t="e">
        <f t="array" ref="K182">IF(COUNT(B182:H182)=7,MAX(ABS(B182:G182-C182:H182)),IF(COUNT(B182:H182)=6,MAX(ABS(B182:F182-C182:G182)),IF(COUNT(B182:H182)=5,MAX(ABS(B182:E182-C182:F182)),IF(COUNT(B182:H182)=4,MAX(ABS(B182:D182-C182:E182))))))</f>
        <v>#VALUE!</v>
      </c>
      <c r="L182" s="5" t="e">
        <f t="array" ref="L182">IF(COUNT(B182:H182)=7,MIN(ABS(B182:G182-C182:H182)),IF(COUNT(B182:H182)=6,MIN(ABS(B182:F182-C182:G182)),IF(COUNT(B182:H182)=5,MIN(ABS(B182:E182-C182:F182)),IF(COUNT(B182:H182)=4,MIN(ABS(B182:D182-C182:E182))))))</f>
        <v>#VALUE!</v>
      </c>
      <c r="M182" s="5" t="e">
        <f t="shared" si="0"/>
        <v>#VALUE!</v>
      </c>
    </row>
    <row r="183" spans="1:13" x14ac:dyDescent="0.25">
      <c r="A183" s="4">
        <f>'Part 1 and 2'!A183</f>
        <v>0</v>
      </c>
      <c r="B183" s="5" t="e">
        <f>'Part 1 and 2'!B183</f>
        <v>#VALUE!</v>
      </c>
      <c r="C183" s="5">
        <f>'Part 1 and 2'!C183</f>
        <v>0</v>
      </c>
      <c r="D183" s="5">
        <f>'Part 1 and 2'!D183</f>
        <v>0</v>
      </c>
      <c r="E183" s="5">
        <f>'Part 1 and 2'!E183</f>
        <v>0</v>
      </c>
      <c r="F183" s="5">
        <f>'Part 1 and 2'!F183</f>
        <v>0</v>
      </c>
      <c r="G183" s="5">
        <f>'Part 1 and 2'!G183</f>
        <v>0</v>
      </c>
      <c r="H183" s="5">
        <f>'Part 1 and 2'!H183</f>
        <v>0</v>
      </c>
      <c r="I183" s="5" t="e">
        <f t="array" ref="I183">IF(COUNT(B183:H183)=7,AND(B183:G183&lt;=C183:H183),IF(COUNT(B183:H183)=6,AND(B183:F183&lt;=C183:G183),IF(COUNT(B183:H183)=5,AND(B183:E183&lt;=C183:F183),IF(COUNT(B183:H183)=4,AND(B183:D183&lt;=C183:E183)))))</f>
        <v>#VALUE!</v>
      </c>
      <c r="J183" s="5" t="e">
        <f t="array" ref="J183">IF(COUNT(B183:H183)=7,AND(B183:G183&gt;=C183:H183),IF(COUNT(B183:H183)=6,AND(B183:F183&gt;=C183:G183),IF(COUNT(B183:H183)=5,AND(B183:E183&gt;=C183:F183),IF(COUNT(B183:H183)=4,AND(B183:D183&gt;=C183:E183)))))</f>
        <v>#VALUE!</v>
      </c>
      <c r="K183" s="5" t="e">
        <f t="array" ref="K183">IF(COUNT(B183:H183)=7,MAX(ABS(B183:G183-C183:H183)),IF(COUNT(B183:H183)=6,MAX(ABS(B183:F183-C183:G183)),IF(COUNT(B183:H183)=5,MAX(ABS(B183:E183-C183:F183)),IF(COUNT(B183:H183)=4,MAX(ABS(B183:D183-C183:E183))))))</f>
        <v>#VALUE!</v>
      </c>
      <c r="L183" s="5" t="e">
        <f t="array" ref="L183">IF(COUNT(B183:H183)=7,MIN(ABS(B183:G183-C183:H183)),IF(COUNT(B183:H183)=6,MIN(ABS(B183:F183-C183:G183)),IF(COUNT(B183:H183)=5,MIN(ABS(B183:E183-C183:F183)),IF(COUNT(B183:H183)=4,MIN(ABS(B183:D183-C183:E183))))))</f>
        <v>#VALUE!</v>
      </c>
      <c r="M183" s="5" t="e">
        <f t="shared" si="0"/>
        <v>#VALUE!</v>
      </c>
    </row>
    <row r="184" spans="1:13" x14ac:dyDescent="0.25">
      <c r="A184" s="4">
        <f>'Part 1 and 2'!A184</f>
        <v>0</v>
      </c>
      <c r="B184" s="5" t="e">
        <f>'Part 1 and 2'!B184</f>
        <v>#VALUE!</v>
      </c>
      <c r="C184" s="5">
        <f>'Part 1 and 2'!C184</f>
        <v>0</v>
      </c>
      <c r="D184" s="5">
        <f>'Part 1 and 2'!D184</f>
        <v>0</v>
      </c>
      <c r="E184" s="5">
        <f>'Part 1 and 2'!E184</f>
        <v>0</v>
      </c>
      <c r="F184" s="5">
        <f>'Part 1 and 2'!F184</f>
        <v>0</v>
      </c>
      <c r="G184" s="5">
        <f>'Part 1 and 2'!G184</f>
        <v>0</v>
      </c>
      <c r="H184" s="5">
        <f>'Part 1 and 2'!H184</f>
        <v>0</v>
      </c>
      <c r="I184" s="5" t="e">
        <f t="array" ref="I184">IF(COUNT(B184:H184)=7,AND(B184:G184&lt;=C184:H184),IF(COUNT(B184:H184)=6,AND(B184:F184&lt;=C184:G184),IF(COUNT(B184:H184)=5,AND(B184:E184&lt;=C184:F184),IF(COUNT(B184:H184)=4,AND(B184:D184&lt;=C184:E184)))))</f>
        <v>#VALUE!</v>
      </c>
      <c r="J184" s="5" t="e">
        <f t="array" ref="J184">IF(COUNT(B184:H184)=7,AND(B184:G184&gt;=C184:H184),IF(COUNT(B184:H184)=6,AND(B184:F184&gt;=C184:G184),IF(COUNT(B184:H184)=5,AND(B184:E184&gt;=C184:F184),IF(COUNT(B184:H184)=4,AND(B184:D184&gt;=C184:E184)))))</f>
        <v>#VALUE!</v>
      </c>
      <c r="K184" s="5" t="e">
        <f t="array" ref="K184">IF(COUNT(B184:H184)=7,MAX(ABS(B184:G184-C184:H184)),IF(COUNT(B184:H184)=6,MAX(ABS(B184:F184-C184:G184)),IF(COUNT(B184:H184)=5,MAX(ABS(B184:E184-C184:F184)),IF(COUNT(B184:H184)=4,MAX(ABS(B184:D184-C184:E184))))))</f>
        <v>#VALUE!</v>
      </c>
      <c r="L184" s="5" t="e">
        <f t="array" ref="L184">IF(COUNT(B184:H184)=7,MIN(ABS(B184:G184-C184:H184)),IF(COUNT(B184:H184)=6,MIN(ABS(B184:F184-C184:G184)),IF(COUNT(B184:H184)=5,MIN(ABS(B184:E184-C184:F184)),IF(COUNT(B184:H184)=4,MIN(ABS(B184:D184-C184:E184))))))</f>
        <v>#VALUE!</v>
      </c>
      <c r="M184" s="5" t="e">
        <f t="shared" si="0"/>
        <v>#VALUE!</v>
      </c>
    </row>
    <row r="185" spans="1:13" x14ac:dyDescent="0.25">
      <c r="A185" s="4">
        <f>'Part 1 and 2'!A185</f>
        <v>0</v>
      </c>
      <c r="B185" s="5" t="e">
        <f>'Part 1 and 2'!B185</f>
        <v>#VALUE!</v>
      </c>
      <c r="C185" s="5">
        <f>'Part 1 and 2'!C185</f>
        <v>0</v>
      </c>
      <c r="D185" s="5">
        <f>'Part 1 and 2'!D185</f>
        <v>0</v>
      </c>
      <c r="E185" s="5">
        <f>'Part 1 and 2'!E185</f>
        <v>0</v>
      </c>
      <c r="F185" s="5">
        <f>'Part 1 and 2'!F185</f>
        <v>0</v>
      </c>
      <c r="G185" s="5">
        <f>'Part 1 and 2'!G185</f>
        <v>0</v>
      </c>
      <c r="H185" s="5">
        <f>'Part 1 and 2'!H185</f>
        <v>0</v>
      </c>
      <c r="I185" s="5" t="e">
        <f t="array" ref="I185">IF(COUNT(B185:H185)=7,AND(B185:G185&lt;=C185:H185),IF(COUNT(B185:H185)=6,AND(B185:F185&lt;=C185:G185),IF(COUNT(B185:H185)=5,AND(B185:E185&lt;=C185:F185),IF(COUNT(B185:H185)=4,AND(B185:D185&lt;=C185:E185)))))</f>
        <v>#VALUE!</v>
      </c>
      <c r="J185" s="5" t="e">
        <f t="array" ref="J185">IF(COUNT(B185:H185)=7,AND(B185:G185&gt;=C185:H185),IF(COUNT(B185:H185)=6,AND(B185:F185&gt;=C185:G185),IF(COUNT(B185:H185)=5,AND(B185:E185&gt;=C185:F185),IF(COUNT(B185:H185)=4,AND(B185:D185&gt;=C185:E185)))))</f>
        <v>#VALUE!</v>
      </c>
      <c r="K185" s="5" t="e">
        <f t="array" ref="K185">IF(COUNT(B185:H185)=7,MAX(ABS(B185:G185-C185:H185)),IF(COUNT(B185:H185)=6,MAX(ABS(B185:F185-C185:G185)),IF(COUNT(B185:H185)=5,MAX(ABS(B185:E185-C185:F185)),IF(COUNT(B185:H185)=4,MAX(ABS(B185:D185-C185:E185))))))</f>
        <v>#VALUE!</v>
      </c>
      <c r="L185" s="5" t="e">
        <f t="array" ref="L185">IF(COUNT(B185:H185)=7,MIN(ABS(B185:G185-C185:H185)),IF(COUNT(B185:H185)=6,MIN(ABS(B185:F185-C185:G185)),IF(COUNT(B185:H185)=5,MIN(ABS(B185:E185-C185:F185)),IF(COUNT(B185:H185)=4,MIN(ABS(B185:D185-C185:E185))))))</f>
        <v>#VALUE!</v>
      </c>
      <c r="M185" s="5" t="e">
        <f t="shared" si="0"/>
        <v>#VALUE!</v>
      </c>
    </row>
    <row r="186" spans="1:13" x14ac:dyDescent="0.25">
      <c r="A186" s="4">
        <f>'Part 1 and 2'!A186</f>
        <v>0</v>
      </c>
      <c r="B186" s="5" t="e">
        <f>'Part 1 and 2'!B186</f>
        <v>#VALUE!</v>
      </c>
      <c r="C186" s="5">
        <f>'Part 1 and 2'!C186</f>
        <v>0</v>
      </c>
      <c r="D186" s="5">
        <f>'Part 1 and 2'!D186</f>
        <v>0</v>
      </c>
      <c r="E186" s="5">
        <f>'Part 1 and 2'!E186</f>
        <v>0</v>
      </c>
      <c r="F186" s="5">
        <f>'Part 1 and 2'!F186</f>
        <v>0</v>
      </c>
      <c r="G186" s="5">
        <f>'Part 1 and 2'!G186</f>
        <v>0</v>
      </c>
      <c r="H186" s="5">
        <f>'Part 1 and 2'!H186</f>
        <v>0</v>
      </c>
      <c r="I186" s="5" t="e">
        <f t="array" ref="I186">IF(COUNT(B186:H186)=7,AND(B186:G186&lt;=C186:H186),IF(COUNT(B186:H186)=6,AND(B186:F186&lt;=C186:G186),IF(COUNT(B186:H186)=5,AND(B186:E186&lt;=C186:F186),IF(COUNT(B186:H186)=4,AND(B186:D186&lt;=C186:E186)))))</f>
        <v>#VALUE!</v>
      </c>
      <c r="J186" s="5" t="e">
        <f t="array" ref="J186">IF(COUNT(B186:H186)=7,AND(B186:G186&gt;=C186:H186),IF(COUNT(B186:H186)=6,AND(B186:F186&gt;=C186:G186),IF(COUNT(B186:H186)=5,AND(B186:E186&gt;=C186:F186),IF(COUNT(B186:H186)=4,AND(B186:D186&gt;=C186:E186)))))</f>
        <v>#VALUE!</v>
      </c>
      <c r="K186" s="5" t="e">
        <f t="array" ref="K186">IF(COUNT(B186:H186)=7,MAX(ABS(B186:G186-C186:H186)),IF(COUNT(B186:H186)=6,MAX(ABS(B186:F186-C186:G186)),IF(COUNT(B186:H186)=5,MAX(ABS(B186:E186-C186:F186)),IF(COUNT(B186:H186)=4,MAX(ABS(B186:D186-C186:E186))))))</f>
        <v>#VALUE!</v>
      </c>
      <c r="L186" s="5" t="e">
        <f t="array" ref="L186">IF(COUNT(B186:H186)=7,MIN(ABS(B186:G186-C186:H186)),IF(COUNT(B186:H186)=6,MIN(ABS(B186:F186-C186:G186)),IF(COUNT(B186:H186)=5,MIN(ABS(B186:E186-C186:F186)),IF(COUNT(B186:H186)=4,MIN(ABS(B186:D186-C186:E186))))))</f>
        <v>#VALUE!</v>
      </c>
      <c r="M186" s="5" t="e">
        <f t="shared" si="0"/>
        <v>#VALUE!</v>
      </c>
    </row>
    <row r="187" spans="1:13" x14ac:dyDescent="0.25">
      <c r="A187" s="4">
        <f>'Part 1 and 2'!A187</f>
        <v>0</v>
      </c>
      <c r="B187" s="5" t="e">
        <f>'Part 1 and 2'!B187</f>
        <v>#VALUE!</v>
      </c>
      <c r="C187" s="5">
        <f>'Part 1 and 2'!C187</f>
        <v>0</v>
      </c>
      <c r="D187" s="5">
        <f>'Part 1 and 2'!D187</f>
        <v>0</v>
      </c>
      <c r="E187" s="5">
        <f>'Part 1 and 2'!E187</f>
        <v>0</v>
      </c>
      <c r="F187" s="5">
        <f>'Part 1 and 2'!F187</f>
        <v>0</v>
      </c>
      <c r="G187" s="5">
        <f>'Part 1 and 2'!G187</f>
        <v>0</v>
      </c>
      <c r="H187" s="5">
        <f>'Part 1 and 2'!H187</f>
        <v>0</v>
      </c>
      <c r="I187" s="5" t="e">
        <f t="array" ref="I187">IF(COUNT(B187:H187)=7,AND(B187:G187&lt;=C187:H187),IF(COUNT(B187:H187)=6,AND(B187:F187&lt;=C187:G187),IF(COUNT(B187:H187)=5,AND(B187:E187&lt;=C187:F187),IF(COUNT(B187:H187)=4,AND(B187:D187&lt;=C187:E187)))))</f>
        <v>#VALUE!</v>
      </c>
      <c r="J187" s="5" t="e">
        <f t="array" ref="J187">IF(COUNT(B187:H187)=7,AND(B187:G187&gt;=C187:H187),IF(COUNT(B187:H187)=6,AND(B187:F187&gt;=C187:G187),IF(COUNT(B187:H187)=5,AND(B187:E187&gt;=C187:F187),IF(COUNT(B187:H187)=4,AND(B187:D187&gt;=C187:E187)))))</f>
        <v>#VALUE!</v>
      </c>
      <c r="K187" s="5" t="e">
        <f t="array" ref="K187">IF(COUNT(B187:H187)=7,MAX(ABS(B187:G187-C187:H187)),IF(COUNT(B187:H187)=6,MAX(ABS(B187:F187-C187:G187)),IF(COUNT(B187:H187)=5,MAX(ABS(B187:E187-C187:F187)),IF(COUNT(B187:H187)=4,MAX(ABS(B187:D187-C187:E187))))))</f>
        <v>#VALUE!</v>
      </c>
      <c r="L187" s="5" t="e">
        <f t="array" ref="L187">IF(COUNT(B187:H187)=7,MIN(ABS(B187:G187-C187:H187)),IF(COUNT(B187:H187)=6,MIN(ABS(B187:F187-C187:G187)),IF(COUNT(B187:H187)=5,MIN(ABS(B187:E187-C187:F187)),IF(COUNT(B187:H187)=4,MIN(ABS(B187:D187-C187:E187))))))</f>
        <v>#VALUE!</v>
      </c>
      <c r="M187" s="5" t="e">
        <f t="shared" si="0"/>
        <v>#VALUE!</v>
      </c>
    </row>
    <row r="188" spans="1:13" x14ac:dyDescent="0.25">
      <c r="A188" s="4">
        <f>'Part 1 and 2'!A188</f>
        <v>0</v>
      </c>
      <c r="B188" s="5" t="e">
        <f>'Part 1 and 2'!B188</f>
        <v>#VALUE!</v>
      </c>
      <c r="C188" s="5">
        <f>'Part 1 and 2'!C188</f>
        <v>0</v>
      </c>
      <c r="D188" s="5">
        <f>'Part 1 and 2'!D188</f>
        <v>0</v>
      </c>
      <c r="E188" s="5">
        <f>'Part 1 and 2'!E188</f>
        <v>0</v>
      </c>
      <c r="F188" s="5">
        <f>'Part 1 and 2'!F188</f>
        <v>0</v>
      </c>
      <c r="G188" s="5">
        <f>'Part 1 and 2'!G188</f>
        <v>0</v>
      </c>
      <c r="H188" s="5">
        <f>'Part 1 and 2'!H188</f>
        <v>0</v>
      </c>
      <c r="I188" s="5" t="e">
        <f t="array" ref="I188">IF(COUNT(B188:H188)=7,AND(B188:G188&lt;=C188:H188),IF(COUNT(B188:H188)=6,AND(B188:F188&lt;=C188:G188),IF(COUNT(B188:H188)=5,AND(B188:E188&lt;=C188:F188),IF(COUNT(B188:H188)=4,AND(B188:D188&lt;=C188:E188)))))</f>
        <v>#VALUE!</v>
      </c>
      <c r="J188" s="5" t="e">
        <f t="array" ref="J188">IF(COUNT(B188:H188)=7,AND(B188:G188&gt;=C188:H188),IF(COUNT(B188:H188)=6,AND(B188:F188&gt;=C188:G188),IF(COUNT(B188:H188)=5,AND(B188:E188&gt;=C188:F188),IF(COUNT(B188:H188)=4,AND(B188:D188&gt;=C188:E188)))))</f>
        <v>#VALUE!</v>
      </c>
      <c r="K188" s="5" t="e">
        <f t="array" ref="K188">IF(COUNT(B188:H188)=7,MAX(ABS(B188:G188-C188:H188)),IF(COUNT(B188:H188)=6,MAX(ABS(B188:F188-C188:G188)),IF(COUNT(B188:H188)=5,MAX(ABS(B188:E188-C188:F188)),IF(COUNT(B188:H188)=4,MAX(ABS(B188:D188-C188:E188))))))</f>
        <v>#VALUE!</v>
      </c>
      <c r="L188" s="5" t="e">
        <f t="array" ref="L188">IF(COUNT(B188:H188)=7,MIN(ABS(B188:G188-C188:H188)),IF(COUNT(B188:H188)=6,MIN(ABS(B188:F188-C188:G188)),IF(COUNT(B188:H188)=5,MIN(ABS(B188:E188-C188:F188)),IF(COUNT(B188:H188)=4,MIN(ABS(B188:D188-C188:E188))))))</f>
        <v>#VALUE!</v>
      </c>
      <c r="M188" s="5" t="e">
        <f t="shared" si="0"/>
        <v>#VALUE!</v>
      </c>
    </row>
    <row r="189" spans="1:13" x14ac:dyDescent="0.25">
      <c r="A189" s="4">
        <f>'Part 1 and 2'!A189</f>
        <v>0</v>
      </c>
      <c r="B189" s="5" t="e">
        <f>'Part 1 and 2'!B189</f>
        <v>#VALUE!</v>
      </c>
      <c r="C189" s="5">
        <f>'Part 1 and 2'!C189</f>
        <v>0</v>
      </c>
      <c r="D189" s="5">
        <f>'Part 1 and 2'!D189</f>
        <v>0</v>
      </c>
      <c r="E189" s="5">
        <f>'Part 1 and 2'!E189</f>
        <v>0</v>
      </c>
      <c r="F189" s="5">
        <f>'Part 1 and 2'!F189</f>
        <v>0</v>
      </c>
      <c r="G189" s="5">
        <f>'Part 1 and 2'!G189</f>
        <v>0</v>
      </c>
      <c r="H189" s="5">
        <f>'Part 1 and 2'!H189</f>
        <v>0</v>
      </c>
      <c r="I189" s="5" t="e">
        <f t="array" ref="I189">IF(COUNT(B189:H189)=7,AND(B189:G189&lt;=C189:H189),IF(COUNT(B189:H189)=6,AND(B189:F189&lt;=C189:G189),IF(COUNT(B189:H189)=5,AND(B189:E189&lt;=C189:F189),IF(COUNT(B189:H189)=4,AND(B189:D189&lt;=C189:E189)))))</f>
        <v>#VALUE!</v>
      </c>
      <c r="J189" s="5" t="e">
        <f t="array" ref="J189">IF(COUNT(B189:H189)=7,AND(B189:G189&gt;=C189:H189),IF(COUNT(B189:H189)=6,AND(B189:F189&gt;=C189:G189),IF(COUNT(B189:H189)=5,AND(B189:E189&gt;=C189:F189),IF(COUNT(B189:H189)=4,AND(B189:D189&gt;=C189:E189)))))</f>
        <v>#VALUE!</v>
      </c>
      <c r="K189" s="5" t="e">
        <f t="array" ref="K189">IF(COUNT(B189:H189)=7,MAX(ABS(B189:G189-C189:H189)),IF(COUNT(B189:H189)=6,MAX(ABS(B189:F189-C189:G189)),IF(COUNT(B189:H189)=5,MAX(ABS(B189:E189-C189:F189)),IF(COUNT(B189:H189)=4,MAX(ABS(B189:D189-C189:E189))))))</f>
        <v>#VALUE!</v>
      </c>
      <c r="L189" s="5" t="e">
        <f t="array" ref="L189">IF(COUNT(B189:H189)=7,MIN(ABS(B189:G189-C189:H189)),IF(COUNT(B189:H189)=6,MIN(ABS(B189:F189-C189:G189)),IF(COUNT(B189:H189)=5,MIN(ABS(B189:E189-C189:F189)),IF(COUNT(B189:H189)=4,MIN(ABS(B189:D189-C189:E189))))))</f>
        <v>#VALUE!</v>
      </c>
      <c r="M189" s="5" t="e">
        <f t="shared" si="0"/>
        <v>#VALUE!</v>
      </c>
    </row>
    <row r="190" spans="1:13" x14ac:dyDescent="0.25">
      <c r="A190" s="4">
        <f>'Part 1 and 2'!A190</f>
        <v>0</v>
      </c>
      <c r="B190" s="5" t="e">
        <f>'Part 1 and 2'!B190</f>
        <v>#VALUE!</v>
      </c>
      <c r="C190" s="5">
        <f>'Part 1 and 2'!C190</f>
        <v>0</v>
      </c>
      <c r="D190" s="5">
        <f>'Part 1 and 2'!D190</f>
        <v>0</v>
      </c>
      <c r="E190" s="5">
        <f>'Part 1 and 2'!E190</f>
        <v>0</v>
      </c>
      <c r="F190" s="5">
        <f>'Part 1 and 2'!F190</f>
        <v>0</v>
      </c>
      <c r="G190" s="5">
        <f>'Part 1 and 2'!G190</f>
        <v>0</v>
      </c>
      <c r="H190" s="5">
        <f>'Part 1 and 2'!H190</f>
        <v>0</v>
      </c>
      <c r="I190" s="5" t="e">
        <f t="array" ref="I190">IF(COUNT(B190:H190)=7,AND(B190:G190&lt;=C190:H190),IF(COUNT(B190:H190)=6,AND(B190:F190&lt;=C190:G190),IF(COUNT(B190:H190)=5,AND(B190:E190&lt;=C190:F190),IF(COUNT(B190:H190)=4,AND(B190:D190&lt;=C190:E190)))))</f>
        <v>#VALUE!</v>
      </c>
      <c r="J190" s="5" t="e">
        <f t="array" ref="J190">IF(COUNT(B190:H190)=7,AND(B190:G190&gt;=C190:H190),IF(COUNT(B190:H190)=6,AND(B190:F190&gt;=C190:G190),IF(COUNT(B190:H190)=5,AND(B190:E190&gt;=C190:F190),IF(COUNT(B190:H190)=4,AND(B190:D190&gt;=C190:E190)))))</f>
        <v>#VALUE!</v>
      </c>
      <c r="K190" s="5" t="e">
        <f t="array" ref="K190">IF(COUNT(B190:H190)=7,MAX(ABS(B190:G190-C190:H190)),IF(COUNT(B190:H190)=6,MAX(ABS(B190:F190-C190:G190)),IF(COUNT(B190:H190)=5,MAX(ABS(B190:E190-C190:F190)),IF(COUNT(B190:H190)=4,MAX(ABS(B190:D190-C190:E190))))))</f>
        <v>#VALUE!</v>
      </c>
      <c r="L190" s="5" t="e">
        <f t="array" ref="L190">IF(COUNT(B190:H190)=7,MIN(ABS(B190:G190-C190:H190)),IF(COUNT(B190:H190)=6,MIN(ABS(B190:F190-C190:G190)),IF(COUNT(B190:H190)=5,MIN(ABS(B190:E190-C190:F190)),IF(COUNT(B190:H190)=4,MIN(ABS(B190:D190-C190:E190))))))</f>
        <v>#VALUE!</v>
      </c>
      <c r="M190" s="5" t="e">
        <f t="shared" si="0"/>
        <v>#VALUE!</v>
      </c>
    </row>
    <row r="191" spans="1:13" x14ac:dyDescent="0.25">
      <c r="A191" s="4">
        <f>'Part 1 and 2'!A191</f>
        <v>0</v>
      </c>
      <c r="B191" s="5" t="e">
        <f>'Part 1 and 2'!B191</f>
        <v>#VALUE!</v>
      </c>
      <c r="C191" s="5">
        <f>'Part 1 and 2'!C191</f>
        <v>0</v>
      </c>
      <c r="D191" s="5">
        <f>'Part 1 and 2'!D191</f>
        <v>0</v>
      </c>
      <c r="E191" s="5">
        <f>'Part 1 and 2'!E191</f>
        <v>0</v>
      </c>
      <c r="F191" s="5">
        <f>'Part 1 and 2'!F191</f>
        <v>0</v>
      </c>
      <c r="G191" s="5">
        <f>'Part 1 and 2'!G191</f>
        <v>0</v>
      </c>
      <c r="H191" s="5">
        <f>'Part 1 and 2'!H191</f>
        <v>0</v>
      </c>
      <c r="I191" s="5" t="e">
        <f t="array" ref="I191">IF(COUNT(B191:H191)=7,AND(B191:G191&lt;=C191:H191),IF(COUNT(B191:H191)=6,AND(B191:F191&lt;=C191:G191),IF(COUNT(B191:H191)=5,AND(B191:E191&lt;=C191:F191),IF(COUNT(B191:H191)=4,AND(B191:D191&lt;=C191:E191)))))</f>
        <v>#VALUE!</v>
      </c>
      <c r="J191" s="5" t="e">
        <f t="array" ref="J191">IF(COUNT(B191:H191)=7,AND(B191:G191&gt;=C191:H191),IF(COUNT(B191:H191)=6,AND(B191:F191&gt;=C191:G191),IF(COUNT(B191:H191)=5,AND(B191:E191&gt;=C191:F191),IF(COUNT(B191:H191)=4,AND(B191:D191&gt;=C191:E191)))))</f>
        <v>#VALUE!</v>
      </c>
      <c r="K191" s="5" t="e">
        <f t="array" ref="K191">IF(COUNT(B191:H191)=7,MAX(ABS(B191:G191-C191:H191)),IF(COUNT(B191:H191)=6,MAX(ABS(B191:F191-C191:G191)),IF(COUNT(B191:H191)=5,MAX(ABS(B191:E191-C191:F191)),IF(COUNT(B191:H191)=4,MAX(ABS(B191:D191-C191:E191))))))</f>
        <v>#VALUE!</v>
      </c>
      <c r="L191" s="5" t="e">
        <f t="array" ref="L191">IF(COUNT(B191:H191)=7,MIN(ABS(B191:G191-C191:H191)),IF(COUNT(B191:H191)=6,MIN(ABS(B191:F191-C191:G191)),IF(COUNT(B191:H191)=5,MIN(ABS(B191:E191-C191:F191)),IF(COUNT(B191:H191)=4,MIN(ABS(B191:D191-C191:E191))))))</f>
        <v>#VALUE!</v>
      </c>
      <c r="M191" s="5" t="e">
        <f t="shared" si="0"/>
        <v>#VALUE!</v>
      </c>
    </row>
    <row r="192" spans="1:13" x14ac:dyDescent="0.25">
      <c r="A192" s="4">
        <f>'Part 1 and 2'!A192</f>
        <v>0</v>
      </c>
      <c r="B192" s="5" t="e">
        <f>'Part 1 and 2'!B192</f>
        <v>#VALUE!</v>
      </c>
      <c r="C192" s="5">
        <f>'Part 1 and 2'!C192</f>
        <v>0</v>
      </c>
      <c r="D192" s="5">
        <f>'Part 1 and 2'!D192</f>
        <v>0</v>
      </c>
      <c r="E192" s="5">
        <f>'Part 1 and 2'!E192</f>
        <v>0</v>
      </c>
      <c r="F192" s="5">
        <f>'Part 1 and 2'!F192</f>
        <v>0</v>
      </c>
      <c r="G192" s="5">
        <f>'Part 1 and 2'!G192</f>
        <v>0</v>
      </c>
      <c r="H192" s="5">
        <f>'Part 1 and 2'!H192</f>
        <v>0</v>
      </c>
      <c r="I192" s="5" t="e">
        <f t="array" ref="I192">IF(COUNT(B192:H192)=7,AND(B192:G192&lt;=C192:H192),IF(COUNT(B192:H192)=6,AND(B192:F192&lt;=C192:G192),IF(COUNT(B192:H192)=5,AND(B192:E192&lt;=C192:F192),IF(COUNT(B192:H192)=4,AND(B192:D192&lt;=C192:E192)))))</f>
        <v>#VALUE!</v>
      </c>
      <c r="J192" s="5" t="e">
        <f t="array" ref="J192">IF(COUNT(B192:H192)=7,AND(B192:G192&gt;=C192:H192),IF(COUNT(B192:H192)=6,AND(B192:F192&gt;=C192:G192),IF(COUNT(B192:H192)=5,AND(B192:E192&gt;=C192:F192),IF(COUNT(B192:H192)=4,AND(B192:D192&gt;=C192:E192)))))</f>
        <v>#VALUE!</v>
      </c>
      <c r="K192" s="5" t="e">
        <f t="array" ref="K192">IF(COUNT(B192:H192)=7,MAX(ABS(B192:G192-C192:H192)),IF(COUNT(B192:H192)=6,MAX(ABS(B192:F192-C192:G192)),IF(COUNT(B192:H192)=5,MAX(ABS(B192:E192-C192:F192)),IF(COUNT(B192:H192)=4,MAX(ABS(B192:D192-C192:E192))))))</f>
        <v>#VALUE!</v>
      </c>
      <c r="L192" s="5" t="e">
        <f t="array" ref="L192">IF(COUNT(B192:H192)=7,MIN(ABS(B192:G192-C192:H192)),IF(COUNT(B192:H192)=6,MIN(ABS(B192:F192-C192:G192)),IF(COUNT(B192:H192)=5,MIN(ABS(B192:E192-C192:F192)),IF(COUNT(B192:H192)=4,MIN(ABS(B192:D192-C192:E192))))))</f>
        <v>#VALUE!</v>
      </c>
      <c r="M192" s="5" t="e">
        <f t="shared" si="0"/>
        <v>#VALUE!</v>
      </c>
    </row>
    <row r="193" spans="1:13" x14ac:dyDescent="0.25">
      <c r="A193" s="4">
        <f>'Part 1 and 2'!A193</f>
        <v>0</v>
      </c>
      <c r="B193" s="5" t="e">
        <f>'Part 1 and 2'!B193</f>
        <v>#VALUE!</v>
      </c>
      <c r="C193" s="5">
        <f>'Part 1 and 2'!C193</f>
        <v>0</v>
      </c>
      <c r="D193" s="5">
        <f>'Part 1 and 2'!D193</f>
        <v>0</v>
      </c>
      <c r="E193" s="5">
        <f>'Part 1 and 2'!E193</f>
        <v>0</v>
      </c>
      <c r="F193" s="5">
        <f>'Part 1 and 2'!F193</f>
        <v>0</v>
      </c>
      <c r="G193" s="5">
        <f>'Part 1 and 2'!G193</f>
        <v>0</v>
      </c>
      <c r="H193" s="5">
        <f>'Part 1 and 2'!H193</f>
        <v>0</v>
      </c>
      <c r="I193" s="5" t="e">
        <f t="array" ref="I193">IF(COUNT(B193:H193)=7,AND(B193:G193&lt;=C193:H193),IF(COUNT(B193:H193)=6,AND(B193:F193&lt;=C193:G193),IF(COUNT(B193:H193)=5,AND(B193:E193&lt;=C193:F193),IF(COUNT(B193:H193)=4,AND(B193:D193&lt;=C193:E193)))))</f>
        <v>#VALUE!</v>
      </c>
      <c r="J193" s="5" t="e">
        <f t="array" ref="J193">IF(COUNT(B193:H193)=7,AND(B193:G193&gt;=C193:H193),IF(COUNT(B193:H193)=6,AND(B193:F193&gt;=C193:G193),IF(COUNT(B193:H193)=5,AND(B193:E193&gt;=C193:F193),IF(COUNT(B193:H193)=4,AND(B193:D193&gt;=C193:E193)))))</f>
        <v>#VALUE!</v>
      </c>
      <c r="K193" s="5" t="e">
        <f t="array" ref="K193">IF(COUNT(B193:H193)=7,MAX(ABS(B193:G193-C193:H193)),IF(COUNT(B193:H193)=6,MAX(ABS(B193:F193-C193:G193)),IF(COUNT(B193:H193)=5,MAX(ABS(B193:E193-C193:F193)),IF(COUNT(B193:H193)=4,MAX(ABS(B193:D193-C193:E193))))))</f>
        <v>#VALUE!</v>
      </c>
      <c r="L193" s="5" t="e">
        <f t="array" ref="L193">IF(COUNT(B193:H193)=7,MIN(ABS(B193:G193-C193:H193)),IF(COUNT(B193:H193)=6,MIN(ABS(B193:F193-C193:G193)),IF(COUNT(B193:H193)=5,MIN(ABS(B193:E193-C193:F193)),IF(COUNT(B193:H193)=4,MIN(ABS(B193:D193-C193:E193))))))</f>
        <v>#VALUE!</v>
      </c>
      <c r="M193" s="5" t="e">
        <f t="shared" si="0"/>
        <v>#VALUE!</v>
      </c>
    </row>
    <row r="194" spans="1:13" x14ac:dyDescent="0.25">
      <c r="A194" s="4">
        <f>'Part 1 and 2'!A194</f>
        <v>0</v>
      </c>
      <c r="B194" s="5" t="e">
        <f>'Part 1 and 2'!B194</f>
        <v>#VALUE!</v>
      </c>
      <c r="C194" s="5">
        <f>'Part 1 and 2'!C194</f>
        <v>0</v>
      </c>
      <c r="D194" s="5">
        <f>'Part 1 and 2'!D194</f>
        <v>0</v>
      </c>
      <c r="E194" s="5">
        <f>'Part 1 and 2'!E194</f>
        <v>0</v>
      </c>
      <c r="F194" s="5">
        <f>'Part 1 and 2'!F194</f>
        <v>0</v>
      </c>
      <c r="G194" s="5">
        <f>'Part 1 and 2'!G194</f>
        <v>0</v>
      </c>
      <c r="H194" s="5">
        <f>'Part 1 and 2'!H194</f>
        <v>0</v>
      </c>
      <c r="I194" s="5" t="e">
        <f t="array" ref="I194">IF(COUNT(B194:H194)=7,AND(B194:G194&lt;=C194:H194),IF(COUNT(B194:H194)=6,AND(B194:F194&lt;=C194:G194),IF(COUNT(B194:H194)=5,AND(B194:E194&lt;=C194:F194),IF(COUNT(B194:H194)=4,AND(B194:D194&lt;=C194:E194)))))</f>
        <v>#VALUE!</v>
      </c>
      <c r="J194" s="5" t="e">
        <f t="array" ref="J194">IF(COUNT(B194:H194)=7,AND(B194:G194&gt;=C194:H194),IF(COUNT(B194:H194)=6,AND(B194:F194&gt;=C194:G194),IF(COUNT(B194:H194)=5,AND(B194:E194&gt;=C194:F194),IF(COUNT(B194:H194)=4,AND(B194:D194&gt;=C194:E194)))))</f>
        <v>#VALUE!</v>
      </c>
      <c r="K194" s="5" t="e">
        <f t="array" ref="K194">IF(COUNT(B194:H194)=7,MAX(ABS(B194:G194-C194:H194)),IF(COUNT(B194:H194)=6,MAX(ABS(B194:F194-C194:G194)),IF(COUNT(B194:H194)=5,MAX(ABS(B194:E194-C194:F194)),IF(COUNT(B194:H194)=4,MAX(ABS(B194:D194-C194:E194))))))</f>
        <v>#VALUE!</v>
      </c>
      <c r="L194" s="5" t="e">
        <f t="array" ref="L194">IF(COUNT(B194:H194)=7,MIN(ABS(B194:G194-C194:H194)),IF(COUNT(B194:H194)=6,MIN(ABS(B194:F194-C194:G194)),IF(COUNT(B194:H194)=5,MIN(ABS(B194:E194-C194:F194)),IF(COUNT(B194:H194)=4,MIN(ABS(B194:D194-C194:E194))))))</f>
        <v>#VALUE!</v>
      </c>
      <c r="M194" s="5" t="e">
        <f t="shared" si="0"/>
        <v>#VALUE!</v>
      </c>
    </row>
    <row r="195" spans="1:13" x14ac:dyDescent="0.25">
      <c r="A195" s="4">
        <f>'Part 1 and 2'!A195</f>
        <v>0</v>
      </c>
      <c r="B195" s="5" t="e">
        <f>'Part 1 and 2'!B195</f>
        <v>#VALUE!</v>
      </c>
      <c r="C195" s="5">
        <f>'Part 1 and 2'!C195</f>
        <v>0</v>
      </c>
      <c r="D195" s="5">
        <f>'Part 1 and 2'!D195</f>
        <v>0</v>
      </c>
      <c r="E195" s="5">
        <f>'Part 1 and 2'!E195</f>
        <v>0</v>
      </c>
      <c r="F195" s="5">
        <f>'Part 1 and 2'!F195</f>
        <v>0</v>
      </c>
      <c r="G195" s="5">
        <f>'Part 1 and 2'!G195</f>
        <v>0</v>
      </c>
      <c r="H195" s="5">
        <f>'Part 1 and 2'!H195</f>
        <v>0</v>
      </c>
      <c r="I195" s="5" t="e">
        <f t="array" ref="I195">IF(COUNT(B195:H195)=7,AND(B195:G195&lt;=C195:H195),IF(COUNT(B195:H195)=6,AND(B195:F195&lt;=C195:G195),IF(COUNT(B195:H195)=5,AND(B195:E195&lt;=C195:F195),IF(COUNT(B195:H195)=4,AND(B195:D195&lt;=C195:E195)))))</f>
        <v>#VALUE!</v>
      </c>
      <c r="J195" s="5" t="e">
        <f t="array" ref="J195">IF(COUNT(B195:H195)=7,AND(B195:G195&gt;=C195:H195),IF(COUNT(B195:H195)=6,AND(B195:F195&gt;=C195:G195),IF(COUNT(B195:H195)=5,AND(B195:E195&gt;=C195:F195),IF(COUNT(B195:H195)=4,AND(B195:D195&gt;=C195:E195)))))</f>
        <v>#VALUE!</v>
      </c>
      <c r="K195" s="5" t="e">
        <f t="array" ref="K195">IF(COUNT(B195:H195)=7,MAX(ABS(B195:G195-C195:H195)),IF(COUNT(B195:H195)=6,MAX(ABS(B195:F195-C195:G195)),IF(COUNT(B195:H195)=5,MAX(ABS(B195:E195-C195:F195)),IF(COUNT(B195:H195)=4,MAX(ABS(B195:D195-C195:E195))))))</f>
        <v>#VALUE!</v>
      </c>
      <c r="L195" s="5" t="e">
        <f t="array" ref="L195">IF(COUNT(B195:H195)=7,MIN(ABS(B195:G195-C195:H195)),IF(COUNT(B195:H195)=6,MIN(ABS(B195:F195-C195:G195)),IF(COUNT(B195:H195)=5,MIN(ABS(B195:E195-C195:F195)),IF(COUNT(B195:H195)=4,MIN(ABS(B195:D195-C195:E195))))))</f>
        <v>#VALUE!</v>
      </c>
      <c r="M195" s="5" t="e">
        <f t="shared" si="0"/>
        <v>#VALUE!</v>
      </c>
    </row>
    <row r="196" spans="1:13" x14ac:dyDescent="0.25">
      <c r="A196" s="4">
        <f>'Part 1 and 2'!A196</f>
        <v>0</v>
      </c>
      <c r="B196" s="5" t="e">
        <f>'Part 1 and 2'!B196</f>
        <v>#VALUE!</v>
      </c>
      <c r="C196" s="5">
        <f>'Part 1 and 2'!C196</f>
        <v>0</v>
      </c>
      <c r="D196" s="5">
        <f>'Part 1 and 2'!D196</f>
        <v>0</v>
      </c>
      <c r="E196" s="5">
        <f>'Part 1 and 2'!E196</f>
        <v>0</v>
      </c>
      <c r="F196" s="5">
        <f>'Part 1 and 2'!F196</f>
        <v>0</v>
      </c>
      <c r="G196" s="5">
        <f>'Part 1 and 2'!G196</f>
        <v>0</v>
      </c>
      <c r="H196" s="5">
        <f>'Part 1 and 2'!H196</f>
        <v>0</v>
      </c>
      <c r="I196" s="5" t="e">
        <f t="array" ref="I196">IF(COUNT(B196:H196)=7,AND(B196:G196&lt;=C196:H196),IF(COUNT(B196:H196)=6,AND(B196:F196&lt;=C196:G196),IF(COUNT(B196:H196)=5,AND(B196:E196&lt;=C196:F196),IF(COUNT(B196:H196)=4,AND(B196:D196&lt;=C196:E196)))))</f>
        <v>#VALUE!</v>
      </c>
      <c r="J196" s="5" t="e">
        <f t="array" ref="J196">IF(COUNT(B196:H196)=7,AND(B196:G196&gt;=C196:H196),IF(COUNT(B196:H196)=6,AND(B196:F196&gt;=C196:G196),IF(COUNT(B196:H196)=5,AND(B196:E196&gt;=C196:F196),IF(COUNT(B196:H196)=4,AND(B196:D196&gt;=C196:E196)))))</f>
        <v>#VALUE!</v>
      </c>
      <c r="K196" s="5" t="e">
        <f t="array" ref="K196">IF(COUNT(B196:H196)=7,MAX(ABS(B196:G196-C196:H196)),IF(COUNT(B196:H196)=6,MAX(ABS(B196:F196-C196:G196)),IF(COUNT(B196:H196)=5,MAX(ABS(B196:E196-C196:F196)),IF(COUNT(B196:H196)=4,MAX(ABS(B196:D196-C196:E196))))))</f>
        <v>#VALUE!</v>
      </c>
      <c r="L196" s="5" t="e">
        <f t="array" ref="L196">IF(COUNT(B196:H196)=7,MIN(ABS(B196:G196-C196:H196)),IF(COUNT(B196:H196)=6,MIN(ABS(B196:F196-C196:G196)),IF(COUNT(B196:H196)=5,MIN(ABS(B196:E196-C196:F196)),IF(COUNT(B196:H196)=4,MIN(ABS(B196:D196-C196:E196))))))</f>
        <v>#VALUE!</v>
      </c>
      <c r="M196" s="5" t="e">
        <f t="shared" si="0"/>
        <v>#VALUE!</v>
      </c>
    </row>
    <row r="197" spans="1:13" x14ac:dyDescent="0.25">
      <c r="A197" s="4">
        <f>'Part 1 and 2'!A197</f>
        <v>0</v>
      </c>
      <c r="B197" s="5" t="e">
        <f>'Part 1 and 2'!B197</f>
        <v>#VALUE!</v>
      </c>
      <c r="C197" s="5">
        <f>'Part 1 and 2'!C197</f>
        <v>0</v>
      </c>
      <c r="D197" s="5">
        <f>'Part 1 and 2'!D197</f>
        <v>0</v>
      </c>
      <c r="E197" s="5">
        <f>'Part 1 and 2'!E197</f>
        <v>0</v>
      </c>
      <c r="F197" s="5">
        <f>'Part 1 and 2'!F197</f>
        <v>0</v>
      </c>
      <c r="G197" s="5">
        <f>'Part 1 and 2'!G197</f>
        <v>0</v>
      </c>
      <c r="H197" s="5">
        <f>'Part 1 and 2'!H197</f>
        <v>0</v>
      </c>
      <c r="I197" s="5" t="e">
        <f t="array" ref="I197">IF(COUNT(B197:H197)=7,AND(B197:G197&lt;=C197:H197),IF(COUNT(B197:H197)=6,AND(B197:F197&lt;=C197:G197),IF(COUNT(B197:H197)=5,AND(B197:E197&lt;=C197:F197),IF(COUNT(B197:H197)=4,AND(B197:D197&lt;=C197:E197)))))</f>
        <v>#VALUE!</v>
      </c>
      <c r="J197" s="5" t="e">
        <f t="array" ref="J197">IF(COUNT(B197:H197)=7,AND(B197:G197&gt;=C197:H197),IF(COUNT(B197:H197)=6,AND(B197:F197&gt;=C197:G197),IF(COUNT(B197:H197)=5,AND(B197:E197&gt;=C197:F197),IF(COUNT(B197:H197)=4,AND(B197:D197&gt;=C197:E197)))))</f>
        <v>#VALUE!</v>
      </c>
      <c r="K197" s="5" t="e">
        <f t="array" ref="K197">IF(COUNT(B197:H197)=7,MAX(ABS(B197:G197-C197:H197)),IF(COUNT(B197:H197)=6,MAX(ABS(B197:F197-C197:G197)),IF(COUNT(B197:H197)=5,MAX(ABS(B197:E197-C197:F197)),IF(COUNT(B197:H197)=4,MAX(ABS(B197:D197-C197:E197))))))</f>
        <v>#VALUE!</v>
      </c>
      <c r="L197" s="5" t="e">
        <f t="array" ref="L197">IF(COUNT(B197:H197)=7,MIN(ABS(B197:G197-C197:H197)),IF(COUNT(B197:H197)=6,MIN(ABS(B197:F197-C197:G197)),IF(COUNT(B197:H197)=5,MIN(ABS(B197:E197-C197:F197)),IF(COUNT(B197:H197)=4,MIN(ABS(B197:D197-C197:E197))))))</f>
        <v>#VALUE!</v>
      </c>
      <c r="M197" s="5" t="e">
        <f t="shared" si="0"/>
        <v>#VALUE!</v>
      </c>
    </row>
    <row r="198" spans="1:13" x14ac:dyDescent="0.25">
      <c r="A198" s="4">
        <f>'Part 1 and 2'!A198</f>
        <v>0</v>
      </c>
      <c r="B198" s="5" t="e">
        <f>'Part 1 and 2'!B198</f>
        <v>#VALUE!</v>
      </c>
      <c r="C198" s="5">
        <f>'Part 1 and 2'!C198</f>
        <v>0</v>
      </c>
      <c r="D198" s="5">
        <f>'Part 1 and 2'!D198</f>
        <v>0</v>
      </c>
      <c r="E198" s="5">
        <f>'Part 1 and 2'!E198</f>
        <v>0</v>
      </c>
      <c r="F198" s="5">
        <f>'Part 1 and 2'!F198</f>
        <v>0</v>
      </c>
      <c r="G198" s="5">
        <f>'Part 1 and 2'!G198</f>
        <v>0</v>
      </c>
      <c r="H198" s="5">
        <f>'Part 1 and 2'!H198</f>
        <v>0</v>
      </c>
      <c r="I198" s="5" t="e">
        <f t="array" ref="I198">IF(COUNT(B198:H198)=7,AND(B198:G198&lt;=C198:H198),IF(COUNT(B198:H198)=6,AND(B198:F198&lt;=C198:G198),IF(COUNT(B198:H198)=5,AND(B198:E198&lt;=C198:F198),IF(COUNT(B198:H198)=4,AND(B198:D198&lt;=C198:E198)))))</f>
        <v>#VALUE!</v>
      </c>
      <c r="J198" s="5" t="e">
        <f t="array" ref="J198">IF(COUNT(B198:H198)=7,AND(B198:G198&gt;=C198:H198),IF(COUNT(B198:H198)=6,AND(B198:F198&gt;=C198:G198),IF(COUNT(B198:H198)=5,AND(B198:E198&gt;=C198:F198),IF(COUNT(B198:H198)=4,AND(B198:D198&gt;=C198:E198)))))</f>
        <v>#VALUE!</v>
      </c>
      <c r="K198" s="5" t="e">
        <f t="array" ref="K198">IF(COUNT(B198:H198)=7,MAX(ABS(B198:G198-C198:H198)),IF(COUNT(B198:H198)=6,MAX(ABS(B198:F198-C198:G198)),IF(COUNT(B198:H198)=5,MAX(ABS(B198:E198-C198:F198)),IF(COUNT(B198:H198)=4,MAX(ABS(B198:D198-C198:E198))))))</f>
        <v>#VALUE!</v>
      </c>
      <c r="L198" s="5" t="e">
        <f t="array" ref="L198">IF(COUNT(B198:H198)=7,MIN(ABS(B198:G198-C198:H198)),IF(COUNT(B198:H198)=6,MIN(ABS(B198:F198-C198:G198)),IF(COUNT(B198:H198)=5,MIN(ABS(B198:E198-C198:F198)),IF(COUNT(B198:H198)=4,MIN(ABS(B198:D198-C198:E198))))))</f>
        <v>#VALUE!</v>
      </c>
      <c r="M198" s="5" t="e">
        <f t="shared" si="0"/>
        <v>#VALUE!</v>
      </c>
    </row>
    <row r="199" spans="1:13" x14ac:dyDescent="0.25">
      <c r="A199" s="4">
        <f>'Part 1 and 2'!A199</f>
        <v>0</v>
      </c>
      <c r="B199" s="5" t="e">
        <f>'Part 1 and 2'!B199</f>
        <v>#VALUE!</v>
      </c>
      <c r="C199" s="5">
        <f>'Part 1 and 2'!C199</f>
        <v>0</v>
      </c>
      <c r="D199" s="5">
        <f>'Part 1 and 2'!D199</f>
        <v>0</v>
      </c>
      <c r="E199" s="5">
        <f>'Part 1 and 2'!E199</f>
        <v>0</v>
      </c>
      <c r="F199" s="5">
        <f>'Part 1 and 2'!F199</f>
        <v>0</v>
      </c>
      <c r="G199" s="5">
        <f>'Part 1 and 2'!G199</f>
        <v>0</v>
      </c>
      <c r="H199" s="5">
        <f>'Part 1 and 2'!H199</f>
        <v>0</v>
      </c>
      <c r="I199" s="5" t="e">
        <f t="array" ref="I199">IF(COUNT(B199:H199)=7,AND(B199:G199&lt;=C199:H199),IF(COUNT(B199:H199)=6,AND(B199:F199&lt;=C199:G199),IF(COUNT(B199:H199)=5,AND(B199:E199&lt;=C199:F199),IF(COUNT(B199:H199)=4,AND(B199:D199&lt;=C199:E199)))))</f>
        <v>#VALUE!</v>
      </c>
      <c r="J199" s="5" t="e">
        <f t="array" ref="J199">IF(COUNT(B199:H199)=7,AND(B199:G199&gt;=C199:H199),IF(COUNT(B199:H199)=6,AND(B199:F199&gt;=C199:G199),IF(COUNT(B199:H199)=5,AND(B199:E199&gt;=C199:F199),IF(COUNT(B199:H199)=4,AND(B199:D199&gt;=C199:E199)))))</f>
        <v>#VALUE!</v>
      </c>
      <c r="K199" s="5" t="e">
        <f t="array" ref="K199">IF(COUNT(B199:H199)=7,MAX(ABS(B199:G199-C199:H199)),IF(COUNT(B199:H199)=6,MAX(ABS(B199:F199-C199:G199)),IF(COUNT(B199:H199)=5,MAX(ABS(B199:E199-C199:F199)),IF(COUNT(B199:H199)=4,MAX(ABS(B199:D199-C199:E199))))))</f>
        <v>#VALUE!</v>
      </c>
      <c r="L199" s="5" t="e">
        <f t="array" ref="L199">IF(COUNT(B199:H199)=7,MIN(ABS(B199:G199-C199:H199)),IF(COUNT(B199:H199)=6,MIN(ABS(B199:F199-C199:G199)),IF(COUNT(B199:H199)=5,MIN(ABS(B199:E199-C199:F199)),IF(COUNT(B199:H199)=4,MIN(ABS(B199:D199-C199:E199))))))</f>
        <v>#VALUE!</v>
      </c>
      <c r="M199" s="5" t="e">
        <f t="shared" si="0"/>
        <v>#VALUE!</v>
      </c>
    </row>
    <row r="200" spans="1:13" x14ac:dyDescent="0.25">
      <c r="A200" s="4">
        <f>'Part 1 and 2'!A200</f>
        <v>0</v>
      </c>
      <c r="B200" s="5" t="e">
        <f>'Part 1 and 2'!B200</f>
        <v>#VALUE!</v>
      </c>
      <c r="C200" s="5">
        <f>'Part 1 and 2'!C200</f>
        <v>0</v>
      </c>
      <c r="D200" s="5">
        <f>'Part 1 and 2'!D200</f>
        <v>0</v>
      </c>
      <c r="E200" s="5">
        <f>'Part 1 and 2'!E200</f>
        <v>0</v>
      </c>
      <c r="F200" s="5">
        <f>'Part 1 and 2'!F200</f>
        <v>0</v>
      </c>
      <c r="G200" s="5">
        <f>'Part 1 and 2'!G200</f>
        <v>0</v>
      </c>
      <c r="H200" s="5">
        <f>'Part 1 and 2'!H200</f>
        <v>0</v>
      </c>
      <c r="I200" s="5" t="e">
        <f t="array" ref="I200">IF(COUNT(B200:H200)=7,AND(B200:G200&lt;=C200:H200),IF(COUNT(B200:H200)=6,AND(B200:F200&lt;=C200:G200),IF(COUNT(B200:H200)=5,AND(B200:E200&lt;=C200:F200),IF(COUNT(B200:H200)=4,AND(B200:D200&lt;=C200:E200)))))</f>
        <v>#VALUE!</v>
      </c>
      <c r="J200" s="5" t="e">
        <f t="array" ref="J200">IF(COUNT(B200:H200)=7,AND(B200:G200&gt;=C200:H200),IF(COUNT(B200:H200)=6,AND(B200:F200&gt;=C200:G200),IF(COUNT(B200:H200)=5,AND(B200:E200&gt;=C200:F200),IF(COUNT(B200:H200)=4,AND(B200:D200&gt;=C200:E200)))))</f>
        <v>#VALUE!</v>
      </c>
      <c r="K200" s="5" t="e">
        <f t="array" ref="K200">IF(COUNT(B200:H200)=7,MAX(ABS(B200:G200-C200:H200)),IF(COUNT(B200:H200)=6,MAX(ABS(B200:F200-C200:G200)),IF(COUNT(B200:H200)=5,MAX(ABS(B200:E200-C200:F200)),IF(COUNT(B200:H200)=4,MAX(ABS(B200:D200-C200:E200))))))</f>
        <v>#VALUE!</v>
      </c>
      <c r="L200" s="5" t="e">
        <f t="array" ref="L200">IF(COUNT(B200:H200)=7,MIN(ABS(B200:G200-C200:H200)),IF(COUNT(B200:H200)=6,MIN(ABS(B200:F200-C200:G200)),IF(COUNT(B200:H200)=5,MIN(ABS(B200:E200-C200:F200)),IF(COUNT(B200:H200)=4,MIN(ABS(B200:D200-C200:E200))))))</f>
        <v>#VALUE!</v>
      </c>
      <c r="M200" s="5" t="e">
        <f t="shared" si="0"/>
        <v>#VALUE!</v>
      </c>
    </row>
    <row r="201" spans="1:13" x14ac:dyDescent="0.25">
      <c r="A201" s="4">
        <f>'Part 1 and 2'!A201</f>
        <v>0</v>
      </c>
      <c r="B201" s="5" t="e">
        <f>'Part 1 and 2'!B201</f>
        <v>#VALUE!</v>
      </c>
      <c r="C201" s="5">
        <f>'Part 1 and 2'!C201</f>
        <v>0</v>
      </c>
      <c r="D201" s="5">
        <f>'Part 1 and 2'!D201</f>
        <v>0</v>
      </c>
      <c r="E201" s="5">
        <f>'Part 1 and 2'!E201</f>
        <v>0</v>
      </c>
      <c r="F201" s="5">
        <f>'Part 1 and 2'!F201</f>
        <v>0</v>
      </c>
      <c r="G201" s="5">
        <f>'Part 1 and 2'!G201</f>
        <v>0</v>
      </c>
      <c r="H201" s="5">
        <f>'Part 1 and 2'!H201</f>
        <v>0</v>
      </c>
      <c r="I201" s="5" t="e">
        <f t="array" ref="I201">IF(COUNT(B201:H201)=7,AND(B201:G201&lt;=C201:H201),IF(COUNT(B201:H201)=6,AND(B201:F201&lt;=C201:G201),IF(COUNT(B201:H201)=5,AND(B201:E201&lt;=C201:F201),IF(COUNT(B201:H201)=4,AND(B201:D201&lt;=C201:E201)))))</f>
        <v>#VALUE!</v>
      </c>
      <c r="J201" s="5" t="e">
        <f t="array" ref="J201">IF(COUNT(B201:H201)=7,AND(B201:G201&gt;=C201:H201),IF(COUNT(B201:H201)=6,AND(B201:F201&gt;=C201:G201),IF(COUNT(B201:H201)=5,AND(B201:E201&gt;=C201:F201),IF(COUNT(B201:H201)=4,AND(B201:D201&gt;=C201:E201)))))</f>
        <v>#VALUE!</v>
      </c>
      <c r="K201" s="5" t="e">
        <f t="array" ref="K201">IF(COUNT(B201:H201)=7,MAX(ABS(B201:G201-C201:H201)),IF(COUNT(B201:H201)=6,MAX(ABS(B201:F201-C201:G201)),IF(COUNT(B201:H201)=5,MAX(ABS(B201:E201-C201:F201)),IF(COUNT(B201:H201)=4,MAX(ABS(B201:D201-C201:E201))))))</f>
        <v>#VALUE!</v>
      </c>
      <c r="L201" s="5" t="e">
        <f t="array" ref="L201">IF(COUNT(B201:H201)=7,MIN(ABS(B201:G201-C201:H201)),IF(COUNT(B201:H201)=6,MIN(ABS(B201:F201-C201:G201)),IF(COUNT(B201:H201)=5,MIN(ABS(B201:E201-C201:F201)),IF(COUNT(B201:H201)=4,MIN(ABS(B201:D201-C201:E201))))))</f>
        <v>#VALUE!</v>
      </c>
      <c r="M201" s="5" t="e">
        <f t="shared" si="0"/>
        <v>#VALUE!</v>
      </c>
    </row>
    <row r="202" spans="1:13" x14ac:dyDescent="0.25">
      <c r="A202" s="4">
        <f>'Part 1 and 2'!A202</f>
        <v>0</v>
      </c>
      <c r="B202" s="5" t="e">
        <f>'Part 1 and 2'!B202</f>
        <v>#VALUE!</v>
      </c>
      <c r="C202" s="5">
        <f>'Part 1 and 2'!C202</f>
        <v>0</v>
      </c>
      <c r="D202" s="5">
        <f>'Part 1 and 2'!D202</f>
        <v>0</v>
      </c>
      <c r="E202" s="5">
        <f>'Part 1 and 2'!E202</f>
        <v>0</v>
      </c>
      <c r="F202" s="5">
        <f>'Part 1 and 2'!F202</f>
        <v>0</v>
      </c>
      <c r="G202" s="5">
        <f>'Part 1 and 2'!G202</f>
        <v>0</v>
      </c>
      <c r="H202" s="5">
        <f>'Part 1 and 2'!H202</f>
        <v>0</v>
      </c>
      <c r="I202" s="5" t="e">
        <f t="array" ref="I202">IF(COUNT(B202:H202)=7,AND(B202:G202&lt;=C202:H202),IF(COUNT(B202:H202)=6,AND(B202:F202&lt;=C202:G202),IF(COUNT(B202:H202)=5,AND(B202:E202&lt;=C202:F202),IF(COUNT(B202:H202)=4,AND(B202:D202&lt;=C202:E202)))))</f>
        <v>#VALUE!</v>
      </c>
      <c r="J202" s="5" t="e">
        <f t="array" ref="J202">IF(COUNT(B202:H202)=7,AND(B202:G202&gt;=C202:H202),IF(COUNT(B202:H202)=6,AND(B202:F202&gt;=C202:G202),IF(COUNT(B202:H202)=5,AND(B202:E202&gt;=C202:F202),IF(COUNT(B202:H202)=4,AND(B202:D202&gt;=C202:E202)))))</f>
        <v>#VALUE!</v>
      </c>
      <c r="K202" s="5" t="e">
        <f t="array" ref="K202">IF(COUNT(B202:H202)=7,MAX(ABS(B202:G202-C202:H202)),IF(COUNT(B202:H202)=6,MAX(ABS(B202:F202-C202:G202)),IF(COUNT(B202:H202)=5,MAX(ABS(B202:E202-C202:F202)),IF(COUNT(B202:H202)=4,MAX(ABS(B202:D202-C202:E202))))))</f>
        <v>#VALUE!</v>
      </c>
      <c r="L202" s="5" t="e">
        <f t="array" ref="L202">IF(COUNT(B202:H202)=7,MIN(ABS(B202:G202-C202:H202)),IF(COUNT(B202:H202)=6,MIN(ABS(B202:F202-C202:G202)),IF(COUNT(B202:H202)=5,MIN(ABS(B202:E202-C202:F202)),IF(COUNT(B202:H202)=4,MIN(ABS(B202:D202-C202:E202))))))</f>
        <v>#VALUE!</v>
      </c>
      <c r="M202" s="5" t="e">
        <f t="shared" si="0"/>
        <v>#VALUE!</v>
      </c>
    </row>
    <row r="203" spans="1:13" x14ac:dyDescent="0.25">
      <c r="A203" s="4">
        <f>'Part 1 and 2'!A203</f>
        <v>0</v>
      </c>
      <c r="B203" s="5" t="e">
        <f>'Part 1 and 2'!B203</f>
        <v>#VALUE!</v>
      </c>
      <c r="C203" s="5">
        <f>'Part 1 and 2'!C203</f>
        <v>0</v>
      </c>
      <c r="D203" s="5">
        <f>'Part 1 and 2'!D203</f>
        <v>0</v>
      </c>
      <c r="E203" s="5">
        <f>'Part 1 and 2'!E203</f>
        <v>0</v>
      </c>
      <c r="F203" s="5">
        <f>'Part 1 and 2'!F203</f>
        <v>0</v>
      </c>
      <c r="G203" s="5">
        <f>'Part 1 and 2'!G203</f>
        <v>0</v>
      </c>
      <c r="H203" s="5">
        <f>'Part 1 and 2'!H203</f>
        <v>0</v>
      </c>
      <c r="I203" s="5" t="e">
        <f t="array" ref="I203">IF(COUNT(B203:H203)=7,AND(B203:G203&lt;=C203:H203),IF(COUNT(B203:H203)=6,AND(B203:F203&lt;=C203:G203),IF(COUNT(B203:H203)=5,AND(B203:E203&lt;=C203:F203),IF(COUNT(B203:H203)=4,AND(B203:D203&lt;=C203:E203)))))</f>
        <v>#VALUE!</v>
      </c>
      <c r="J203" s="5" t="e">
        <f t="array" ref="J203">IF(COUNT(B203:H203)=7,AND(B203:G203&gt;=C203:H203),IF(COUNT(B203:H203)=6,AND(B203:F203&gt;=C203:G203),IF(COUNT(B203:H203)=5,AND(B203:E203&gt;=C203:F203),IF(COUNT(B203:H203)=4,AND(B203:D203&gt;=C203:E203)))))</f>
        <v>#VALUE!</v>
      </c>
      <c r="K203" s="5" t="e">
        <f t="array" ref="K203">IF(COUNT(B203:H203)=7,MAX(ABS(B203:G203-C203:H203)),IF(COUNT(B203:H203)=6,MAX(ABS(B203:F203-C203:G203)),IF(COUNT(B203:H203)=5,MAX(ABS(B203:E203-C203:F203)),IF(COUNT(B203:H203)=4,MAX(ABS(B203:D203-C203:E203))))))</f>
        <v>#VALUE!</v>
      </c>
      <c r="L203" s="5" t="e">
        <f t="array" ref="L203">IF(COUNT(B203:H203)=7,MIN(ABS(B203:G203-C203:H203)),IF(COUNT(B203:H203)=6,MIN(ABS(B203:F203-C203:G203)),IF(COUNT(B203:H203)=5,MIN(ABS(B203:E203-C203:F203)),IF(COUNT(B203:H203)=4,MIN(ABS(B203:D203-C203:E203))))))</f>
        <v>#VALUE!</v>
      </c>
      <c r="M203" s="5" t="e">
        <f t="shared" si="0"/>
        <v>#VALUE!</v>
      </c>
    </row>
    <row r="204" spans="1:13" x14ac:dyDescent="0.25">
      <c r="A204" s="4">
        <f>'Part 1 and 2'!A204</f>
        <v>0</v>
      </c>
      <c r="B204" s="5" t="e">
        <f>'Part 1 and 2'!B204</f>
        <v>#VALUE!</v>
      </c>
      <c r="C204" s="5">
        <f>'Part 1 and 2'!C204</f>
        <v>0</v>
      </c>
      <c r="D204" s="5">
        <f>'Part 1 and 2'!D204</f>
        <v>0</v>
      </c>
      <c r="E204" s="5">
        <f>'Part 1 and 2'!E204</f>
        <v>0</v>
      </c>
      <c r="F204" s="5">
        <f>'Part 1 and 2'!F204</f>
        <v>0</v>
      </c>
      <c r="G204" s="5">
        <f>'Part 1 and 2'!G204</f>
        <v>0</v>
      </c>
      <c r="H204" s="5">
        <f>'Part 1 and 2'!H204</f>
        <v>0</v>
      </c>
      <c r="I204" s="5" t="e">
        <f t="array" ref="I204">IF(COUNT(B204:H204)=7,AND(B204:G204&lt;=C204:H204),IF(COUNT(B204:H204)=6,AND(B204:F204&lt;=C204:G204),IF(COUNT(B204:H204)=5,AND(B204:E204&lt;=C204:F204),IF(COUNT(B204:H204)=4,AND(B204:D204&lt;=C204:E204)))))</f>
        <v>#VALUE!</v>
      </c>
      <c r="J204" s="5" t="e">
        <f t="array" ref="J204">IF(COUNT(B204:H204)=7,AND(B204:G204&gt;=C204:H204),IF(COUNT(B204:H204)=6,AND(B204:F204&gt;=C204:G204),IF(COUNT(B204:H204)=5,AND(B204:E204&gt;=C204:F204),IF(COUNT(B204:H204)=4,AND(B204:D204&gt;=C204:E204)))))</f>
        <v>#VALUE!</v>
      </c>
      <c r="K204" s="5" t="e">
        <f t="array" ref="K204">IF(COUNT(B204:H204)=7,MAX(ABS(B204:G204-C204:H204)),IF(COUNT(B204:H204)=6,MAX(ABS(B204:F204-C204:G204)),IF(COUNT(B204:H204)=5,MAX(ABS(B204:E204-C204:F204)),IF(COUNT(B204:H204)=4,MAX(ABS(B204:D204-C204:E204))))))</f>
        <v>#VALUE!</v>
      </c>
      <c r="L204" s="5" t="e">
        <f t="array" ref="L204">IF(COUNT(B204:H204)=7,MIN(ABS(B204:G204-C204:H204)),IF(COUNT(B204:H204)=6,MIN(ABS(B204:F204-C204:G204)),IF(COUNT(B204:H204)=5,MIN(ABS(B204:E204-C204:F204)),IF(COUNT(B204:H204)=4,MIN(ABS(B204:D204-C204:E204))))))</f>
        <v>#VALUE!</v>
      </c>
      <c r="M204" s="5" t="e">
        <f t="shared" si="0"/>
        <v>#VALUE!</v>
      </c>
    </row>
    <row r="205" spans="1:13" x14ac:dyDescent="0.25">
      <c r="A205" s="4">
        <f>'Part 1 and 2'!A205</f>
        <v>0</v>
      </c>
      <c r="B205" s="5" t="e">
        <f>'Part 1 and 2'!B205</f>
        <v>#VALUE!</v>
      </c>
      <c r="C205" s="5">
        <f>'Part 1 and 2'!C205</f>
        <v>0</v>
      </c>
      <c r="D205" s="5">
        <f>'Part 1 and 2'!D205</f>
        <v>0</v>
      </c>
      <c r="E205" s="5">
        <f>'Part 1 and 2'!E205</f>
        <v>0</v>
      </c>
      <c r="F205" s="5">
        <f>'Part 1 and 2'!F205</f>
        <v>0</v>
      </c>
      <c r="G205" s="5">
        <f>'Part 1 and 2'!G205</f>
        <v>0</v>
      </c>
      <c r="H205" s="5">
        <f>'Part 1 and 2'!H205</f>
        <v>0</v>
      </c>
      <c r="I205" s="5" t="e">
        <f t="array" ref="I205">IF(COUNT(B205:H205)=7,AND(B205:G205&lt;=C205:H205),IF(COUNT(B205:H205)=6,AND(B205:F205&lt;=C205:G205),IF(COUNT(B205:H205)=5,AND(B205:E205&lt;=C205:F205),IF(COUNT(B205:H205)=4,AND(B205:D205&lt;=C205:E205)))))</f>
        <v>#VALUE!</v>
      </c>
      <c r="J205" s="5" t="e">
        <f t="array" ref="J205">IF(COUNT(B205:H205)=7,AND(B205:G205&gt;=C205:H205),IF(COUNT(B205:H205)=6,AND(B205:F205&gt;=C205:G205),IF(COUNT(B205:H205)=5,AND(B205:E205&gt;=C205:F205),IF(COUNT(B205:H205)=4,AND(B205:D205&gt;=C205:E205)))))</f>
        <v>#VALUE!</v>
      </c>
      <c r="K205" s="5" t="e">
        <f t="array" ref="K205">IF(COUNT(B205:H205)=7,MAX(ABS(B205:G205-C205:H205)),IF(COUNT(B205:H205)=6,MAX(ABS(B205:F205-C205:G205)),IF(COUNT(B205:H205)=5,MAX(ABS(B205:E205-C205:F205)),IF(COUNT(B205:H205)=4,MAX(ABS(B205:D205-C205:E205))))))</f>
        <v>#VALUE!</v>
      </c>
      <c r="L205" s="5" t="e">
        <f t="array" ref="L205">IF(COUNT(B205:H205)=7,MIN(ABS(B205:G205-C205:H205)),IF(COUNT(B205:H205)=6,MIN(ABS(B205:F205-C205:G205)),IF(COUNT(B205:H205)=5,MIN(ABS(B205:E205-C205:F205)),IF(COUNT(B205:H205)=4,MIN(ABS(B205:D205-C205:E205))))))</f>
        <v>#VALUE!</v>
      </c>
      <c r="M205" s="5" t="e">
        <f t="shared" si="0"/>
        <v>#VALUE!</v>
      </c>
    </row>
    <row r="206" spans="1:13" x14ac:dyDescent="0.25">
      <c r="A206" s="4">
        <f>'Part 1 and 2'!A206</f>
        <v>0</v>
      </c>
      <c r="B206" s="5" t="e">
        <f>'Part 1 and 2'!B206</f>
        <v>#VALUE!</v>
      </c>
      <c r="C206" s="5">
        <f>'Part 1 and 2'!C206</f>
        <v>0</v>
      </c>
      <c r="D206" s="5">
        <f>'Part 1 and 2'!D206</f>
        <v>0</v>
      </c>
      <c r="E206" s="5">
        <f>'Part 1 and 2'!E206</f>
        <v>0</v>
      </c>
      <c r="F206" s="5">
        <f>'Part 1 and 2'!F206</f>
        <v>0</v>
      </c>
      <c r="G206" s="5">
        <f>'Part 1 and 2'!G206</f>
        <v>0</v>
      </c>
      <c r="H206" s="5">
        <f>'Part 1 and 2'!H206</f>
        <v>0</v>
      </c>
      <c r="I206" s="5" t="e">
        <f t="array" ref="I206">IF(COUNT(B206:H206)=7,AND(B206:G206&lt;=C206:H206),IF(COUNT(B206:H206)=6,AND(B206:F206&lt;=C206:G206),IF(COUNT(B206:H206)=5,AND(B206:E206&lt;=C206:F206),IF(COUNT(B206:H206)=4,AND(B206:D206&lt;=C206:E206)))))</f>
        <v>#VALUE!</v>
      </c>
      <c r="J206" s="5" t="e">
        <f t="array" ref="J206">IF(COUNT(B206:H206)=7,AND(B206:G206&gt;=C206:H206),IF(COUNT(B206:H206)=6,AND(B206:F206&gt;=C206:G206),IF(COUNT(B206:H206)=5,AND(B206:E206&gt;=C206:F206),IF(COUNT(B206:H206)=4,AND(B206:D206&gt;=C206:E206)))))</f>
        <v>#VALUE!</v>
      </c>
      <c r="K206" s="5" t="e">
        <f t="array" ref="K206">IF(COUNT(B206:H206)=7,MAX(ABS(B206:G206-C206:H206)),IF(COUNT(B206:H206)=6,MAX(ABS(B206:F206-C206:G206)),IF(COUNT(B206:H206)=5,MAX(ABS(B206:E206-C206:F206)),IF(COUNT(B206:H206)=4,MAX(ABS(B206:D206-C206:E206))))))</f>
        <v>#VALUE!</v>
      </c>
      <c r="L206" s="5" t="e">
        <f t="array" ref="L206">IF(COUNT(B206:H206)=7,MIN(ABS(B206:G206-C206:H206)),IF(COUNT(B206:H206)=6,MIN(ABS(B206:F206-C206:G206)),IF(COUNT(B206:H206)=5,MIN(ABS(B206:E206-C206:F206)),IF(COUNT(B206:H206)=4,MIN(ABS(B206:D206-C206:E206))))))</f>
        <v>#VALUE!</v>
      </c>
      <c r="M206" s="5" t="e">
        <f t="shared" si="0"/>
        <v>#VALUE!</v>
      </c>
    </row>
    <row r="207" spans="1:13" x14ac:dyDescent="0.25">
      <c r="A207" s="4">
        <f>'Part 1 and 2'!A207</f>
        <v>0</v>
      </c>
      <c r="B207" s="5" t="e">
        <f>'Part 1 and 2'!B207</f>
        <v>#VALUE!</v>
      </c>
      <c r="C207" s="5">
        <f>'Part 1 and 2'!C207</f>
        <v>0</v>
      </c>
      <c r="D207" s="5">
        <f>'Part 1 and 2'!D207</f>
        <v>0</v>
      </c>
      <c r="E207" s="5">
        <f>'Part 1 and 2'!E207</f>
        <v>0</v>
      </c>
      <c r="F207" s="5">
        <f>'Part 1 and 2'!F207</f>
        <v>0</v>
      </c>
      <c r="G207" s="5">
        <f>'Part 1 and 2'!G207</f>
        <v>0</v>
      </c>
      <c r="H207" s="5">
        <f>'Part 1 and 2'!H207</f>
        <v>0</v>
      </c>
      <c r="I207" s="5" t="e">
        <f t="array" ref="I207">IF(COUNT(B207:H207)=7,AND(B207:G207&lt;=C207:H207),IF(COUNT(B207:H207)=6,AND(B207:F207&lt;=C207:G207),IF(COUNT(B207:H207)=5,AND(B207:E207&lt;=C207:F207),IF(COUNT(B207:H207)=4,AND(B207:D207&lt;=C207:E207)))))</f>
        <v>#VALUE!</v>
      </c>
      <c r="J207" s="5" t="e">
        <f t="array" ref="J207">IF(COUNT(B207:H207)=7,AND(B207:G207&gt;=C207:H207),IF(COUNT(B207:H207)=6,AND(B207:F207&gt;=C207:G207),IF(COUNT(B207:H207)=5,AND(B207:E207&gt;=C207:F207),IF(COUNT(B207:H207)=4,AND(B207:D207&gt;=C207:E207)))))</f>
        <v>#VALUE!</v>
      </c>
      <c r="K207" s="5" t="e">
        <f t="array" ref="K207">IF(COUNT(B207:H207)=7,MAX(ABS(B207:G207-C207:H207)),IF(COUNT(B207:H207)=6,MAX(ABS(B207:F207-C207:G207)),IF(COUNT(B207:H207)=5,MAX(ABS(B207:E207-C207:F207)),IF(COUNT(B207:H207)=4,MAX(ABS(B207:D207-C207:E207))))))</f>
        <v>#VALUE!</v>
      </c>
      <c r="L207" s="5" t="e">
        <f t="array" ref="L207">IF(COUNT(B207:H207)=7,MIN(ABS(B207:G207-C207:H207)),IF(COUNT(B207:H207)=6,MIN(ABS(B207:F207-C207:G207)),IF(COUNT(B207:H207)=5,MIN(ABS(B207:E207-C207:F207)),IF(COUNT(B207:H207)=4,MIN(ABS(B207:D207-C207:E207))))))</f>
        <v>#VALUE!</v>
      </c>
      <c r="M207" s="5" t="e">
        <f t="shared" si="0"/>
        <v>#VALUE!</v>
      </c>
    </row>
    <row r="208" spans="1:13" x14ac:dyDescent="0.25">
      <c r="A208" s="4">
        <f>'Part 1 and 2'!A208</f>
        <v>0</v>
      </c>
      <c r="B208" s="5" t="e">
        <f>'Part 1 and 2'!B208</f>
        <v>#VALUE!</v>
      </c>
      <c r="C208" s="5">
        <f>'Part 1 and 2'!C208</f>
        <v>0</v>
      </c>
      <c r="D208" s="5">
        <f>'Part 1 and 2'!D208</f>
        <v>0</v>
      </c>
      <c r="E208" s="5">
        <f>'Part 1 and 2'!E208</f>
        <v>0</v>
      </c>
      <c r="F208" s="5">
        <f>'Part 1 and 2'!F208</f>
        <v>0</v>
      </c>
      <c r="G208" s="5">
        <f>'Part 1 and 2'!G208</f>
        <v>0</v>
      </c>
      <c r="H208" s="5">
        <f>'Part 1 and 2'!H208</f>
        <v>0</v>
      </c>
      <c r="I208" s="5" t="e">
        <f t="array" ref="I208">IF(COUNT(B208:H208)=7,AND(B208:G208&lt;=C208:H208),IF(COUNT(B208:H208)=6,AND(B208:F208&lt;=C208:G208),IF(COUNT(B208:H208)=5,AND(B208:E208&lt;=C208:F208),IF(COUNT(B208:H208)=4,AND(B208:D208&lt;=C208:E208)))))</f>
        <v>#VALUE!</v>
      </c>
      <c r="J208" s="5" t="e">
        <f t="array" ref="J208">IF(COUNT(B208:H208)=7,AND(B208:G208&gt;=C208:H208),IF(COUNT(B208:H208)=6,AND(B208:F208&gt;=C208:G208),IF(COUNT(B208:H208)=5,AND(B208:E208&gt;=C208:F208),IF(COUNT(B208:H208)=4,AND(B208:D208&gt;=C208:E208)))))</f>
        <v>#VALUE!</v>
      </c>
      <c r="K208" s="5" t="e">
        <f t="array" ref="K208">IF(COUNT(B208:H208)=7,MAX(ABS(B208:G208-C208:H208)),IF(COUNT(B208:H208)=6,MAX(ABS(B208:F208-C208:G208)),IF(COUNT(B208:H208)=5,MAX(ABS(B208:E208-C208:F208)),IF(COUNT(B208:H208)=4,MAX(ABS(B208:D208-C208:E208))))))</f>
        <v>#VALUE!</v>
      </c>
      <c r="L208" s="5" t="e">
        <f t="array" ref="L208">IF(COUNT(B208:H208)=7,MIN(ABS(B208:G208-C208:H208)),IF(COUNT(B208:H208)=6,MIN(ABS(B208:F208-C208:G208)),IF(COUNT(B208:H208)=5,MIN(ABS(B208:E208-C208:F208)),IF(COUNT(B208:H208)=4,MIN(ABS(B208:D208-C208:E208))))))</f>
        <v>#VALUE!</v>
      </c>
      <c r="M208" s="5" t="e">
        <f t="shared" si="0"/>
        <v>#VALUE!</v>
      </c>
    </row>
    <row r="209" spans="1:13" x14ac:dyDescent="0.25">
      <c r="A209" s="4">
        <f>'Part 1 and 2'!A209</f>
        <v>0</v>
      </c>
      <c r="B209" s="5" t="e">
        <f>'Part 1 and 2'!B209</f>
        <v>#VALUE!</v>
      </c>
      <c r="C209" s="5">
        <f>'Part 1 and 2'!C209</f>
        <v>0</v>
      </c>
      <c r="D209" s="5">
        <f>'Part 1 and 2'!D209</f>
        <v>0</v>
      </c>
      <c r="E209" s="5">
        <f>'Part 1 and 2'!E209</f>
        <v>0</v>
      </c>
      <c r="F209" s="5">
        <f>'Part 1 and 2'!F209</f>
        <v>0</v>
      </c>
      <c r="G209" s="5">
        <f>'Part 1 and 2'!G209</f>
        <v>0</v>
      </c>
      <c r="H209" s="5">
        <f>'Part 1 and 2'!H209</f>
        <v>0</v>
      </c>
      <c r="I209" s="5" t="e">
        <f t="array" ref="I209">IF(COUNT(B209:H209)=7,AND(B209:G209&lt;=C209:H209),IF(COUNT(B209:H209)=6,AND(B209:F209&lt;=C209:G209),IF(COUNT(B209:H209)=5,AND(B209:E209&lt;=C209:F209),IF(COUNT(B209:H209)=4,AND(B209:D209&lt;=C209:E209)))))</f>
        <v>#VALUE!</v>
      </c>
      <c r="J209" s="5" t="e">
        <f t="array" ref="J209">IF(COUNT(B209:H209)=7,AND(B209:G209&gt;=C209:H209),IF(COUNT(B209:H209)=6,AND(B209:F209&gt;=C209:G209),IF(COUNT(B209:H209)=5,AND(B209:E209&gt;=C209:F209),IF(COUNT(B209:H209)=4,AND(B209:D209&gt;=C209:E209)))))</f>
        <v>#VALUE!</v>
      </c>
      <c r="K209" s="5" t="e">
        <f t="array" ref="K209">IF(COUNT(B209:H209)=7,MAX(ABS(B209:G209-C209:H209)),IF(COUNT(B209:H209)=6,MAX(ABS(B209:F209-C209:G209)),IF(COUNT(B209:H209)=5,MAX(ABS(B209:E209-C209:F209)),IF(COUNT(B209:H209)=4,MAX(ABS(B209:D209-C209:E209))))))</f>
        <v>#VALUE!</v>
      </c>
      <c r="L209" s="5" t="e">
        <f t="array" ref="L209">IF(COUNT(B209:H209)=7,MIN(ABS(B209:G209-C209:H209)),IF(COUNT(B209:H209)=6,MIN(ABS(B209:F209-C209:G209)),IF(COUNT(B209:H209)=5,MIN(ABS(B209:E209-C209:F209)),IF(COUNT(B209:H209)=4,MIN(ABS(B209:D209-C209:E209))))))</f>
        <v>#VALUE!</v>
      </c>
      <c r="M209" s="5" t="e">
        <f t="shared" si="0"/>
        <v>#VALUE!</v>
      </c>
    </row>
    <row r="210" spans="1:13" x14ac:dyDescent="0.25">
      <c r="A210" s="4">
        <f>'Part 1 and 2'!A210</f>
        <v>0</v>
      </c>
      <c r="B210" s="5" t="e">
        <f>'Part 1 and 2'!B210</f>
        <v>#VALUE!</v>
      </c>
      <c r="C210" s="5">
        <f>'Part 1 and 2'!C210</f>
        <v>0</v>
      </c>
      <c r="D210" s="5">
        <f>'Part 1 and 2'!D210</f>
        <v>0</v>
      </c>
      <c r="E210" s="5">
        <f>'Part 1 and 2'!E210</f>
        <v>0</v>
      </c>
      <c r="F210" s="5">
        <f>'Part 1 and 2'!F210</f>
        <v>0</v>
      </c>
      <c r="G210" s="5">
        <f>'Part 1 and 2'!G210</f>
        <v>0</v>
      </c>
      <c r="H210" s="5">
        <f>'Part 1 and 2'!H210</f>
        <v>0</v>
      </c>
      <c r="I210" s="5" t="e">
        <f t="array" ref="I210">IF(COUNT(B210:H210)=7,AND(B210:G210&lt;=C210:H210),IF(COUNT(B210:H210)=6,AND(B210:F210&lt;=C210:G210),IF(COUNT(B210:H210)=5,AND(B210:E210&lt;=C210:F210),IF(COUNT(B210:H210)=4,AND(B210:D210&lt;=C210:E210)))))</f>
        <v>#VALUE!</v>
      </c>
      <c r="J210" s="5" t="e">
        <f t="array" ref="J210">IF(COUNT(B210:H210)=7,AND(B210:G210&gt;=C210:H210),IF(COUNT(B210:H210)=6,AND(B210:F210&gt;=C210:G210),IF(COUNT(B210:H210)=5,AND(B210:E210&gt;=C210:F210),IF(COUNT(B210:H210)=4,AND(B210:D210&gt;=C210:E210)))))</f>
        <v>#VALUE!</v>
      </c>
      <c r="K210" s="5" t="e">
        <f t="array" ref="K210">IF(COUNT(B210:H210)=7,MAX(ABS(B210:G210-C210:H210)),IF(COUNT(B210:H210)=6,MAX(ABS(B210:F210-C210:G210)),IF(COUNT(B210:H210)=5,MAX(ABS(B210:E210-C210:F210)),IF(COUNT(B210:H210)=4,MAX(ABS(B210:D210-C210:E210))))))</f>
        <v>#VALUE!</v>
      </c>
      <c r="L210" s="5" t="e">
        <f t="array" ref="L210">IF(COUNT(B210:H210)=7,MIN(ABS(B210:G210-C210:H210)),IF(COUNT(B210:H210)=6,MIN(ABS(B210:F210-C210:G210)),IF(COUNT(B210:H210)=5,MIN(ABS(B210:E210-C210:F210)),IF(COUNT(B210:H210)=4,MIN(ABS(B210:D210-C210:E210))))))</f>
        <v>#VALUE!</v>
      </c>
      <c r="M210" s="5" t="e">
        <f t="shared" si="0"/>
        <v>#VALUE!</v>
      </c>
    </row>
    <row r="211" spans="1:13" x14ac:dyDescent="0.25">
      <c r="A211" s="4">
        <f>'Part 1 and 2'!A211</f>
        <v>0</v>
      </c>
      <c r="B211" s="5" t="e">
        <f>'Part 1 and 2'!B211</f>
        <v>#VALUE!</v>
      </c>
      <c r="C211" s="5">
        <f>'Part 1 and 2'!C211</f>
        <v>0</v>
      </c>
      <c r="D211" s="5">
        <f>'Part 1 and 2'!D211</f>
        <v>0</v>
      </c>
      <c r="E211" s="5">
        <f>'Part 1 and 2'!E211</f>
        <v>0</v>
      </c>
      <c r="F211" s="5">
        <f>'Part 1 and 2'!F211</f>
        <v>0</v>
      </c>
      <c r="G211" s="5">
        <f>'Part 1 and 2'!G211</f>
        <v>0</v>
      </c>
      <c r="H211" s="5">
        <f>'Part 1 and 2'!H211</f>
        <v>0</v>
      </c>
      <c r="I211" s="5" t="e">
        <f t="array" ref="I211">IF(COUNT(B211:H211)=7,AND(B211:G211&lt;=C211:H211),IF(COUNT(B211:H211)=6,AND(B211:F211&lt;=C211:G211),IF(COUNT(B211:H211)=5,AND(B211:E211&lt;=C211:F211),IF(COUNT(B211:H211)=4,AND(B211:D211&lt;=C211:E211)))))</f>
        <v>#VALUE!</v>
      </c>
      <c r="J211" s="5" t="e">
        <f t="array" ref="J211">IF(COUNT(B211:H211)=7,AND(B211:G211&gt;=C211:H211),IF(COUNT(B211:H211)=6,AND(B211:F211&gt;=C211:G211),IF(COUNT(B211:H211)=5,AND(B211:E211&gt;=C211:F211),IF(COUNT(B211:H211)=4,AND(B211:D211&gt;=C211:E211)))))</f>
        <v>#VALUE!</v>
      </c>
      <c r="K211" s="5" t="e">
        <f t="array" ref="K211">IF(COUNT(B211:H211)=7,MAX(ABS(B211:G211-C211:H211)),IF(COUNT(B211:H211)=6,MAX(ABS(B211:F211-C211:G211)),IF(COUNT(B211:H211)=5,MAX(ABS(B211:E211-C211:F211)),IF(COUNT(B211:H211)=4,MAX(ABS(B211:D211-C211:E211))))))</f>
        <v>#VALUE!</v>
      </c>
      <c r="L211" s="5" t="e">
        <f t="array" ref="L211">IF(COUNT(B211:H211)=7,MIN(ABS(B211:G211-C211:H211)),IF(COUNT(B211:H211)=6,MIN(ABS(B211:F211-C211:G211)),IF(COUNT(B211:H211)=5,MIN(ABS(B211:E211-C211:F211)),IF(COUNT(B211:H211)=4,MIN(ABS(B211:D211-C211:E211))))))</f>
        <v>#VALUE!</v>
      </c>
      <c r="M211" s="5" t="e">
        <f t="shared" si="0"/>
        <v>#VALUE!</v>
      </c>
    </row>
    <row r="212" spans="1:13" x14ac:dyDescent="0.25">
      <c r="A212" s="4">
        <f>'Part 1 and 2'!A212</f>
        <v>0</v>
      </c>
      <c r="B212" s="5" t="e">
        <f>'Part 1 and 2'!B212</f>
        <v>#VALUE!</v>
      </c>
      <c r="C212" s="5">
        <f>'Part 1 and 2'!C212</f>
        <v>0</v>
      </c>
      <c r="D212" s="5">
        <f>'Part 1 and 2'!D212</f>
        <v>0</v>
      </c>
      <c r="E212" s="5">
        <f>'Part 1 and 2'!E212</f>
        <v>0</v>
      </c>
      <c r="F212" s="5">
        <f>'Part 1 and 2'!F212</f>
        <v>0</v>
      </c>
      <c r="G212" s="5">
        <f>'Part 1 and 2'!G212</f>
        <v>0</v>
      </c>
      <c r="H212" s="5">
        <f>'Part 1 and 2'!H212</f>
        <v>0</v>
      </c>
      <c r="I212" s="5" t="e">
        <f t="array" ref="I212">IF(COUNT(B212:H212)=7,AND(B212:G212&lt;=C212:H212),IF(COUNT(B212:H212)=6,AND(B212:F212&lt;=C212:G212),IF(COUNT(B212:H212)=5,AND(B212:E212&lt;=C212:F212),IF(COUNT(B212:H212)=4,AND(B212:D212&lt;=C212:E212)))))</f>
        <v>#VALUE!</v>
      </c>
      <c r="J212" s="5" t="e">
        <f t="array" ref="J212">IF(COUNT(B212:H212)=7,AND(B212:G212&gt;=C212:H212),IF(COUNT(B212:H212)=6,AND(B212:F212&gt;=C212:G212),IF(COUNT(B212:H212)=5,AND(B212:E212&gt;=C212:F212),IF(COUNT(B212:H212)=4,AND(B212:D212&gt;=C212:E212)))))</f>
        <v>#VALUE!</v>
      </c>
      <c r="K212" s="5" t="e">
        <f t="array" ref="K212">IF(COUNT(B212:H212)=7,MAX(ABS(B212:G212-C212:H212)),IF(COUNT(B212:H212)=6,MAX(ABS(B212:F212-C212:G212)),IF(COUNT(B212:H212)=5,MAX(ABS(B212:E212-C212:F212)),IF(COUNT(B212:H212)=4,MAX(ABS(B212:D212-C212:E212))))))</f>
        <v>#VALUE!</v>
      </c>
      <c r="L212" s="5" t="e">
        <f t="array" ref="L212">IF(COUNT(B212:H212)=7,MIN(ABS(B212:G212-C212:H212)),IF(COUNT(B212:H212)=6,MIN(ABS(B212:F212-C212:G212)),IF(COUNT(B212:H212)=5,MIN(ABS(B212:E212-C212:F212)),IF(COUNT(B212:H212)=4,MIN(ABS(B212:D212-C212:E212))))))</f>
        <v>#VALUE!</v>
      </c>
      <c r="M212" s="5" t="e">
        <f t="shared" si="0"/>
        <v>#VALUE!</v>
      </c>
    </row>
    <row r="213" spans="1:13" x14ac:dyDescent="0.25">
      <c r="A213" s="4">
        <f>'Part 1 and 2'!A213</f>
        <v>0</v>
      </c>
      <c r="B213" s="5" t="e">
        <f>'Part 1 and 2'!B213</f>
        <v>#VALUE!</v>
      </c>
      <c r="C213" s="5">
        <f>'Part 1 and 2'!C213</f>
        <v>0</v>
      </c>
      <c r="D213" s="5">
        <f>'Part 1 and 2'!D213</f>
        <v>0</v>
      </c>
      <c r="E213" s="5">
        <f>'Part 1 and 2'!E213</f>
        <v>0</v>
      </c>
      <c r="F213" s="5">
        <f>'Part 1 and 2'!F213</f>
        <v>0</v>
      </c>
      <c r="G213" s="5">
        <f>'Part 1 and 2'!G213</f>
        <v>0</v>
      </c>
      <c r="H213" s="5">
        <f>'Part 1 and 2'!H213</f>
        <v>0</v>
      </c>
      <c r="I213" s="5" t="e">
        <f t="array" ref="I213">IF(COUNT(B213:H213)=7,AND(B213:G213&lt;=C213:H213),IF(COUNT(B213:H213)=6,AND(B213:F213&lt;=C213:G213),IF(COUNT(B213:H213)=5,AND(B213:E213&lt;=C213:F213),IF(COUNT(B213:H213)=4,AND(B213:D213&lt;=C213:E213)))))</f>
        <v>#VALUE!</v>
      </c>
      <c r="J213" s="5" t="e">
        <f t="array" ref="J213">IF(COUNT(B213:H213)=7,AND(B213:G213&gt;=C213:H213),IF(COUNT(B213:H213)=6,AND(B213:F213&gt;=C213:G213),IF(COUNT(B213:H213)=5,AND(B213:E213&gt;=C213:F213),IF(COUNT(B213:H213)=4,AND(B213:D213&gt;=C213:E213)))))</f>
        <v>#VALUE!</v>
      </c>
      <c r="K213" s="5" t="e">
        <f t="array" ref="K213">IF(COUNT(B213:H213)=7,MAX(ABS(B213:G213-C213:H213)),IF(COUNT(B213:H213)=6,MAX(ABS(B213:F213-C213:G213)),IF(COUNT(B213:H213)=5,MAX(ABS(B213:E213-C213:F213)),IF(COUNT(B213:H213)=4,MAX(ABS(B213:D213-C213:E213))))))</f>
        <v>#VALUE!</v>
      </c>
      <c r="L213" s="5" t="e">
        <f t="array" ref="L213">IF(COUNT(B213:H213)=7,MIN(ABS(B213:G213-C213:H213)),IF(COUNT(B213:H213)=6,MIN(ABS(B213:F213-C213:G213)),IF(COUNT(B213:H213)=5,MIN(ABS(B213:E213-C213:F213)),IF(COUNT(B213:H213)=4,MIN(ABS(B213:D213-C213:E213))))))</f>
        <v>#VALUE!</v>
      </c>
      <c r="M213" s="5" t="e">
        <f t="shared" si="0"/>
        <v>#VALUE!</v>
      </c>
    </row>
    <row r="214" spans="1:13" x14ac:dyDescent="0.25">
      <c r="A214" s="4">
        <f>'Part 1 and 2'!A214</f>
        <v>0</v>
      </c>
      <c r="B214" s="5" t="e">
        <f>'Part 1 and 2'!B214</f>
        <v>#VALUE!</v>
      </c>
      <c r="C214" s="5">
        <f>'Part 1 and 2'!C214</f>
        <v>0</v>
      </c>
      <c r="D214" s="5">
        <f>'Part 1 and 2'!D214</f>
        <v>0</v>
      </c>
      <c r="E214" s="5">
        <f>'Part 1 and 2'!E214</f>
        <v>0</v>
      </c>
      <c r="F214" s="5">
        <f>'Part 1 and 2'!F214</f>
        <v>0</v>
      </c>
      <c r="G214" s="5">
        <f>'Part 1 and 2'!G214</f>
        <v>0</v>
      </c>
      <c r="H214" s="5">
        <f>'Part 1 and 2'!H214</f>
        <v>0</v>
      </c>
      <c r="I214" s="5" t="e">
        <f t="array" ref="I214">IF(COUNT(B214:H214)=7,AND(B214:G214&lt;=C214:H214),IF(COUNT(B214:H214)=6,AND(B214:F214&lt;=C214:G214),IF(COUNT(B214:H214)=5,AND(B214:E214&lt;=C214:F214),IF(COUNT(B214:H214)=4,AND(B214:D214&lt;=C214:E214)))))</f>
        <v>#VALUE!</v>
      </c>
      <c r="J214" s="5" t="e">
        <f t="array" ref="J214">IF(COUNT(B214:H214)=7,AND(B214:G214&gt;=C214:H214),IF(COUNT(B214:H214)=6,AND(B214:F214&gt;=C214:G214),IF(COUNT(B214:H214)=5,AND(B214:E214&gt;=C214:F214),IF(COUNT(B214:H214)=4,AND(B214:D214&gt;=C214:E214)))))</f>
        <v>#VALUE!</v>
      </c>
      <c r="K214" s="5" t="e">
        <f t="array" ref="K214">IF(COUNT(B214:H214)=7,MAX(ABS(B214:G214-C214:H214)),IF(COUNT(B214:H214)=6,MAX(ABS(B214:F214-C214:G214)),IF(COUNT(B214:H214)=5,MAX(ABS(B214:E214-C214:F214)),IF(COUNT(B214:H214)=4,MAX(ABS(B214:D214-C214:E214))))))</f>
        <v>#VALUE!</v>
      </c>
      <c r="L214" s="5" t="e">
        <f t="array" ref="L214">IF(COUNT(B214:H214)=7,MIN(ABS(B214:G214-C214:H214)),IF(COUNT(B214:H214)=6,MIN(ABS(B214:F214-C214:G214)),IF(COUNT(B214:H214)=5,MIN(ABS(B214:E214-C214:F214)),IF(COUNT(B214:H214)=4,MIN(ABS(B214:D214-C214:E214))))))</f>
        <v>#VALUE!</v>
      </c>
      <c r="M214" s="5" t="e">
        <f t="shared" si="0"/>
        <v>#VALUE!</v>
      </c>
    </row>
    <row r="215" spans="1:13" x14ac:dyDescent="0.25">
      <c r="A215" s="4">
        <f>'Part 1 and 2'!A215</f>
        <v>0</v>
      </c>
      <c r="B215" s="5" t="e">
        <f>'Part 1 and 2'!B215</f>
        <v>#VALUE!</v>
      </c>
      <c r="C215" s="5">
        <f>'Part 1 and 2'!C215</f>
        <v>0</v>
      </c>
      <c r="D215" s="5">
        <f>'Part 1 and 2'!D215</f>
        <v>0</v>
      </c>
      <c r="E215" s="5">
        <f>'Part 1 and 2'!E215</f>
        <v>0</v>
      </c>
      <c r="F215" s="5">
        <f>'Part 1 and 2'!F215</f>
        <v>0</v>
      </c>
      <c r="G215" s="5">
        <f>'Part 1 and 2'!G215</f>
        <v>0</v>
      </c>
      <c r="H215" s="5">
        <f>'Part 1 and 2'!H215</f>
        <v>0</v>
      </c>
      <c r="I215" s="5" t="e">
        <f t="array" ref="I215">IF(COUNT(B215:H215)=7,AND(B215:G215&lt;=C215:H215),IF(COUNT(B215:H215)=6,AND(B215:F215&lt;=C215:G215),IF(COUNT(B215:H215)=5,AND(B215:E215&lt;=C215:F215),IF(COUNT(B215:H215)=4,AND(B215:D215&lt;=C215:E215)))))</f>
        <v>#VALUE!</v>
      </c>
      <c r="J215" s="5" t="e">
        <f t="array" ref="J215">IF(COUNT(B215:H215)=7,AND(B215:G215&gt;=C215:H215),IF(COUNT(B215:H215)=6,AND(B215:F215&gt;=C215:G215),IF(COUNT(B215:H215)=5,AND(B215:E215&gt;=C215:F215),IF(COUNT(B215:H215)=4,AND(B215:D215&gt;=C215:E215)))))</f>
        <v>#VALUE!</v>
      </c>
      <c r="K215" s="5" t="e">
        <f t="array" ref="K215">IF(COUNT(B215:H215)=7,MAX(ABS(B215:G215-C215:H215)),IF(COUNT(B215:H215)=6,MAX(ABS(B215:F215-C215:G215)),IF(COUNT(B215:H215)=5,MAX(ABS(B215:E215-C215:F215)),IF(COUNT(B215:H215)=4,MAX(ABS(B215:D215-C215:E215))))))</f>
        <v>#VALUE!</v>
      </c>
      <c r="L215" s="5" t="e">
        <f t="array" ref="L215">IF(COUNT(B215:H215)=7,MIN(ABS(B215:G215-C215:H215)),IF(COUNT(B215:H215)=6,MIN(ABS(B215:F215-C215:G215)),IF(COUNT(B215:H215)=5,MIN(ABS(B215:E215-C215:F215)),IF(COUNT(B215:H215)=4,MIN(ABS(B215:D215-C215:E215))))))</f>
        <v>#VALUE!</v>
      </c>
      <c r="M215" s="5" t="e">
        <f t="shared" si="0"/>
        <v>#VALUE!</v>
      </c>
    </row>
    <row r="216" spans="1:13" x14ac:dyDescent="0.25">
      <c r="A216" s="4">
        <f>'Part 1 and 2'!A216</f>
        <v>0</v>
      </c>
      <c r="B216" s="5" t="e">
        <f>'Part 1 and 2'!B216</f>
        <v>#VALUE!</v>
      </c>
      <c r="C216" s="5">
        <f>'Part 1 and 2'!C216</f>
        <v>0</v>
      </c>
      <c r="D216" s="5">
        <f>'Part 1 and 2'!D216</f>
        <v>0</v>
      </c>
      <c r="E216" s="5">
        <f>'Part 1 and 2'!E216</f>
        <v>0</v>
      </c>
      <c r="F216" s="5">
        <f>'Part 1 and 2'!F216</f>
        <v>0</v>
      </c>
      <c r="G216" s="5">
        <f>'Part 1 and 2'!G216</f>
        <v>0</v>
      </c>
      <c r="H216" s="5">
        <f>'Part 1 and 2'!H216</f>
        <v>0</v>
      </c>
      <c r="I216" s="5" t="e">
        <f t="array" ref="I216">IF(COUNT(B216:H216)=7,AND(B216:G216&lt;=C216:H216),IF(COUNT(B216:H216)=6,AND(B216:F216&lt;=C216:G216),IF(COUNT(B216:H216)=5,AND(B216:E216&lt;=C216:F216),IF(COUNT(B216:H216)=4,AND(B216:D216&lt;=C216:E216)))))</f>
        <v>#VALUE!</v>
      </c>
      <c r="J216" s="5" t="e">
        <f t="array" ref="J216">IF(COUNT(B216:H216)=7,AND(B216:G216&gt;=C216:H216),IF(COUNT(B216:H216)=6,AND(B216:F216&gt;=C216:G216),IF(COUNT(B216:H216)=5,AND(B216:E216&gt;=C216:F216),IF(COUNT(B216:H216)=4,AND(B216:D216&gt;=C216:E216)))))</f>
        <v>#VALUE!</v>
      </c>
      <c r="K216" s="5" t="e">
        <f t="array" ref="K216">IF(COUNT(B216:H216)=7,MAX(ABS(B216:G216-C216:H216)),IF(COUNT(B216:H216)=6,MAX(ABS(B216:F216-C216:G216)),IF(COUNT(B216:H216)=5,MAX(ABS(B216:E216-C216:F216)),IF(COUNT(B216:H216)=4,MAX(ABS(B216:D216-C216:E216))))))</f>
        <v>#VALUE!</v>
      </c>
      <c r="L216" s="5" t="e">
        <f t="array" ref="L216">IF(COUNT(B216:H216)=7,MIN(ABS(B216:G216-C216:H216)),IF(COUNT(B216:H216)=6,MIN(ABS(B216:F216-C216:G216)),IF(COUNT(B216:H216)=5,MIN(ABS(B216:E216-C216:F216)),IF(COUNT(B216:H216)=4,MIN(ABS(B216:D216-C216:E216))))))</f>
        <v>#VALUE!</v>
      </c>
      <c r="M216" s="5" t="e">
        <f t="shared" si="0"/>
        <v>#VALUE!</v>
      </c>
    </row>
    <row r="217" spans="1:13" x14ac:dyDescent="0.25">
      <c r="A217" s="4">
        <f>'Part 1 and 2'!A217</f>
        <v>0</v>
      </c>
      <c r="B217" s="5" t="e">
        <f>'Part 1 and 2'!B217</f>
        <v>#VALUE!</v>
      </c>
      <c r="C217" s="5">
        <f>'Part 1 and 2'!C217</f>
        <v>0</v>
      </c>
      <c r="D217" s="5">
        <f>'Part 1 and 2'!D217</f>
        <v>0</v>
      </c>
      <c r="E217" s="5">
        <f>'Part 1 and 2'!E217</f>
        <v>0</v>
      </c>
      <c r="F217" s="5">
        <f>'Part 1 and 2'!F217</f>
        <v>0</v>
      </c>
      <c r="G217" s="5">
        <f>'Part 1 and 2'!G217</f>
        <v>0</v>
      </c>
      <c r="H217" s="5">
        <f>'Part 1 and 2'!H217</f>
        <v>0</v>
      </c>
      <c r="I217" s="5" t="e">
        <f t="array" ref="I217">IF(COUNT(B217:H217)=7,AND(B217:G217&lt;=C217:H217),IF(COUNT(B217:H217)=6,AND(B217:F217&lt;=C217:G217),IF(COUNT(B217:H217)=5,AND(B217:E217&lt;=C217:F217),IF(COUNT(B217:H217)=4,AND(B217:D217&lt;=C217:E217)))))</f>
        <v>#VALUE!</v>
      </c>
      <c r="J217" s="5" t="e">
        <f t="array" ref="J217">IF(COUNT(B217:H217)=7,AND(B217:G217&gt;=C217:H217),IF(COUNT(B217:H217)=6,AND(B217:F217&gt;=C217:G217),IF(COUNT(B217:H217)=5,AND(B217:E217&gt;=C217:F217),IF(COUNT(B217:H217)=4,AND(B217:D217&gt;=C217:E217)))))</f>
        <v>#VALUE!</v>
      </c>
      <c r="K217" s="5" t="e">
        <f t="array" ref="K217">IF(COUNT(B217:H217)=7,MAX(ABS(B217:G217-C217:H217)),IF(COUNT(B217:H217)=6,MAX(ABS(B217:F217-C217:G217)),IF(COUNT(B217:H217)=5,MAX(ABS(B217:E217-C217:F217)),IF(COUNT(B217:H217)=4,MAX(ABS(B217:D217-C217:E217))))))</f>
        <v>#VALUE!</v>
      </c>
      <c r="L217" s="5" t="e">
        <f t="array" ref="L217">IF(COUNT(B217:H217)=7,MIN(ABS(B217:G217-C217:H217)),IF(COUNT(B217:H217)=6,MIN(ABS(B217:F217-C217:G217)),IF(COUNT(B217:H217)=5,MIN(ABS(B217:E217-C217:F217)),IF(COUNT(B217:H217)=4,MIN(ABS(B217:D217-C217:E217))))))</f>
        <v>#VALUE!</v>
      </c>
      <c r="M217" s="5" t="e">
        <f t="shared" si="0"/>
        <v>#VALUE!</v>
      </c>
    </row>
    <row r="218" spans="1:13" x14ac:dyDescent="0.25">
      <c r="A218" s="4">
        <f>'Part 1 and 2'!A218</f>
        <v>0</v>
      </c>
      <c r="B218" s="5" t="e">
        <f>'Part 1 and 2'!B218</f>
        <v>#VALUE!</v>
      </c>
      <c r="C218" s="5">
        <f>'Part 1 and 2'!C218</f>
        <v>0</v>
      </c>
      <c r="D218" s="5">
        <f>'Part 1 and 2'!D218</f>
        <v>0</v>
      </c>
      <c r="E218" s="5">
        <f>'Part 1 and 2'!E218</f>
        <v>0</v>
      </c>
      <c r="F218" s="5">
        <f>'Part 1 and 2'!F218</f>
        <v>0</v>
      </c>
      <c r="G218" s="5">
        <f>'Part 1 and 2'!G218</f>
        <v>0</v>
      </c>
      <c r="H218" s="5">
        <f>'Part 1 and 2'!H218</f>
        <v>0</v>
      </c>
      <c r="I218" s="5" t="e">
        <f t="array" ref="I218">IF(COUNT(B218:H218)=7,AND(B218:G218&lt;=C218:H218),IF(COUNT(B218:H218)=6,AND(B218:F218&lt;=C218:G218),IF(COUNT(B218:H218)=5,AND(B218:E218&lt;=C218:F218),IF(COUNT(B218:H218)=4,AND(B218:D218&lt;=C218:E218)))))</f>
        <v>#VALUE!</v>
      </c>
      <c r="J218" s="5" t="e">
        <f t="array" ref="J218">IF(COUNT(B218:H218)=7,AND(B218:G218&gt;=C218:H218),IF(COUNT(B218:H218)=6,AND(B218:F218&gt;=C218:G218),IF(COUNT(B218:H218)=5,AND(B218:E218&gt;=C218:F218),IF(COUNT(B218:H218)=4,AND(B218:D218&gt;=C218:E218)))))</f>
        <v>#VALUE!</v>
      </c>
      <c r="K218" s="5" t="e">
        <f t="array" ref="K218">IF(COUNT(B218:H218)=7,MAX(ABS(B218:G218-C218:H218)),IF(COUNT(B218:H218)=6,MAX(ABS(B218:F218-C218:G218)),IF(COUNT(B218:H218)=5,MAX(ABS(B218:E218-C218:F218)),IF(COUNT(B218:H218)=4,MAX(ABS(B218:D218-C218:E218))))))</f>
        <v>#VALUE!</v>
      </c>
      <c r="L218" s="5" t="e">
        <f t="array" ref="L218">IF(COUNT(B218:H218)=7,MIN(ABS(B218:G218-C218:H218)),IF(COUNT(B218:H218)=6,MIN(ABS(B218:F218-C218:G218)),IF(COUNT(B218:H218)=5,MIN(ABS(B218:E218-C218:F218)),IF(COUNT(B218:H218)=4,MIN(ABS(B218:D218-C218:E218))))))</f>
        <v>#VALUE!</v>
      </c>
      <c r="M218" s="5" t="e">
        <f t="shared" si="0"/>
        <v>#VALUE!</v>
      </c>
    </row>
    <row r="219" spans="1:13" x14ac:dyDescent="0.25">
      <c r="A219" s="4">
        <f>'Part 1 and 2'!A219</f>
        <v>0</v>
      </c>
      <c r="B219" s="5" t="e">
        <f>'Part 1 and 2'!B219</f>
        <v>#VALUE!</v>
      </c>
      <c r="C219" s="5">
        <f>'Part 1 and 2'!C219</f>
        <v>0</v>
      </c>
      <c r="D219" s="5">
        <f>'Part 1 and 2'!D219</f>
        <v>0</v>
      </c>
      <c r="E219" s="5">
        <f>'Part 1 and 2'!E219</f>
        <v>0</v>
      </c>
      <c r="F219" s="5">
        <f>'Part 1 and 2'!F219</f>
        <v>0</v>
      </c>
      <c r="G219" s="5">
        <f>'Part 1 and 2'!G219</f>
        <v>0</v>
      </c>
      <c r="H219" s="5">
        <f>'Part 1 and 2'!H219</f>
        <v>0</v>
      </c>
      <c r="I219" s="5" t="e">
        <f t="array" ref="I219">IF(COUNT(B219:H219)=7,AND(B219:G219&lt;=C219:H219),IF(COUNT(B219:H219)=6,AND(B219:F219&lt;=C219:G219),IF(COUNT(B219:H219)=5,AND(B219:E219&lt;=C219:F219),IF(COUNT(B219:H219)=4,AND(B219:D219&lt;=C219:E219)))))</f>
        <v>#VALUE!</v>
      </c>
      <c r="J219" s="5" t="e">
        <f t="array" ref="J219">IF(COUNT(B219:H219)=7,AND(B219:G219&gt;=C219:H219),IF(COUNT(B219:H219)=6,AND(B219:F219&gt;=C219:G219),IF(COUNT(B219:H219)=5,AND(B219:E219&gt;=C219:F219),IF(COUNT(B219:H219)=4,AND(B219:D219&gt;=C219:E219)))))</f>
        <v>#VALUE!</v>
      </c>
      <c r="K219" s="5" t="e">
        <f t="array" ref="K219">IF(COUNT(B219:H219)=7,MAX(ABS(B219:G219-C219:H219)),IF(COUNT(B219:H219)=6,MAX(ABS(B219:F219-C219:G219)),IF(COUNT(B219:H219)=5,MAX(ABS(B219:E219-C219:F219)),IF(COUNT(B219:H219)=4,MAX(ABS(B219:D219-C219:E219))))))</f>
        <v>#VALUE!</v>
      </c>
      <c r="L219" s="5" t="e">
        <f t="array" ref="L219">IF(COUNT(B219:H219)=7,MIN(ABS(B219:G219-C219:H219)),IF(COUNT(B219:H219)=6,MIN(ABS(B219:F219-C219:G219)),IF(COUNT(B219:H219)=5,MIN(ABS(B219:E219-C219:F219)),IF(COUNT(B219:H219)=4,MIN(ABS(B219:D219-C219:E219))))))</f>
        <v>#VALUE!</v>
      </c>
      <c r="M219" s="5" t="e">
        <f t="shared" si="0"/>
        <v>#VALUE!</v>
      </c>
    </row>
    <row r="220" spans="1:13" x14ac:dyDescent="0.25">
      <c r="A220" s="4">
        <f>'Part 1 and 2'!A220</f>
        <v>0</v>
      </c>
      <c r="B220" s="5" t="e">
        <f>'Part 1 and 2'!B220</f>
        <v>#VALUE!</v>
      </c>
      <c r="C220" s="5">
        <f>'Part 1 and 2'!C220</f>
        <v>0</v>
      </c>
      <c r="D220" s="5">
        <f>'Part 1 and 2'!D220</f>
        <v>0</v>
      </c>
      <c r="E220" s="5">
        <f>'Part 1 and 2'!E220</f>
        <v>0</v>
      </c>
      <c r="F220" s="5">
        <f>'Part 1 and 2'!F220</f>
        <v>0</v>
      </c>
      <c r="G220" s="5">
        <f>'Part 1 and 2'!G220</f>
        <v>0</v>
      </c>
      <c r="H220" s="5">
        <f>'Part 1 and 2'!H220</f>
        <v>0</v>
      </c>
      <c r="I220" s="5" t="e">
        <f t="array" ref="I220">IF(COUNT(B220:H220)=7,AND(B220:G220&lt;=C220:H220),IF(COUNT(B220:H220)=6,AND(B220:F220&lt;=C220:G220),IF(COUNT(B220:H220)=5,AND(B220:E220&lt;=C220:F220),IF(COUNT(B220:H220)=4,AND(B220:D220&lt;=C220:E220)))))</f>
        <v>#VALUE!</v>
      </c>
      <c r="J220" s="5" t="e">
        <f t="array" ref="J220">IF(COUNT(B220:H220)=7,AND(B220:G220&gt;=C220:H220),IF(COUNT(B220:H220)=6,AND(B220:F220&gt;=C220:G220),IF(COUNT(B220:H220)=5,AND(B220:E220&gt;=C220:F220),IF(COUNT(B220:H220)=4,AND(B220:D220&gt;=C220:E220)))))</f>
        <v>#VALUE!</v>
      </c>
      <c r="K220" s="5" t="e">
        <f t="array" ref="K220">IF(COUNT(B220:H220)=7,MAX(ABS(B220:G220-C220:H220)),IF(COUNT(B220:H220)=6,MAX(ABS(B220:F220-C220:G220)),IF(COUNT(B220:H220)=5,MAX(ABS(B220:E220-C220:F220)),IF(COUNT(B220:H220)=4,MAX(ABS(B220:D220-C220:E220))))))</f>
        <v>#VALUE!</v>
      </c>
      <c r="L220" s="5" t="e">
        <f t="array" ref="L220">IF(COUNT(B220:H220)=7,MIN(ABS(B220:G220-C220:H220)),IF(COUNT(B220:H220)=6,MIN(ABS(B220:F220-C220:G220)),IF(COUNT(B220:H220)=5,MIN(ABS(B220:E220-C220:F220)),IF(COUNT(B220:H220)=4,MIN(ABS(B220:D220-C220:E220))))))</f>
        <v>#VALUE!</v>
      </c>
      <c r="M220" s="5" t="e">
        <f t="shared" si="0"/>
        <v>#VALUE!</v>
      </c>
    </row>
    <row r="221" spans="1:13" x14ac:dyDescent="0.25">
      <c r="A221" s="4">
        <f>'Part 1 and 2'!A221</f>
        <v>0</v>
      </c>
      <c r="B221" s="5" t="e">
        <f>'Part 1 and 2'!B221</f>
        <v>#VALUE!</v>
      </c>
      <c r="C221" s="5">
        <f>'Part 1 and 2'!C221</f>
        <v>0</v>
      </c>
      <c r="D221" s="5">
        <f>'Part 1 and 2'!D221</f>
        <v>0</v>
      </c>
      <c r="E221" s="5">
        <f>'Part 1 and 2'!E221</f>
        <v>0</v>
      </c>
      <c r="F221" s="5">
        <f>'Part 1 and 2'!F221</f>
        <v>0</v>
      </c>
      <c r="G221" s="5">
        <f>'Part 1 and 2'!G221</f>
        <v>0</v>
      </c>
      <c r="H221" s="5">
        <f>'Part 1 and 2'!H221</f>
        <v>0</v>
      </c>
      <c r="I221" s="5" t="e">
        <f t="array" ref="I221">IF(COUNT(B221:H221)=7,AND(B221:G221&lt;=C221:H221),IF(COUNT(B221:H221)=6,AND(B221:F221&lt;=C221:G221),IF(COUNT(B221:H221)=5,AND(B221:E221&lt;=C221:F221),IF(COUNT(B221:H221)=4,AND(B221:D221&lt;=C221:E221)))))</f>
        <v>#VALUE!</v>
      </c>
      <c r="J221" s="5" t="e">
        <f t="array" ref="J221">IF(COUNT(B221:H221)=7,AND(B221:G221&gt;=C221:H221),IF(COUNT(B221:H221)=6,AND(B221:F221&gt;=C221:G221),IF(COUNT(B221:H221)=5,AND(B221:E221&gt;=C221:F221),IF(COUNT(B221:H221)=4,AND(B221:D221&gt;=C221:E221)))))</f>
        <v>#VALUE!</v>
      </c>
      <c r="K221" s="5" t="e">
        <f t="array" ref="K221">IF(COUNT(B221:H221)=7,MAX(ABS(B221:G221-C221:H221)),IF(COUNT(B221:H221)=6,MAX(ABS(B221:F221-C221:G221)),IF(COUNT(B221:H221)=5,MAX(ABS(B221:E221-C221:F221)),IF(COUNT(B221:H221)=4,MAX(ABS(B221:D221-C221:E221))))))</f>
        <v>#VALUE!</v>
      </c>
      <c r="L221" s="5" t="e">
        <f t="array" ref="L221">IF(COUNT(B221:H221)=7,MIN(ABS(B221:G221-C221:H221)),IF(COUNT(B221:H221)=6,MIN(ABS(B221:F221-C221:G221)),IF(COUNT(B221:H221)=5,MIN(ABS(B221:E221-C221:F221)),IF(COUNT(B221:H221)=4,MIN(ABS(B221:D221-C221:E221))))))</f>
        <v>#VALUE!</v>
      </c>
      <c r="M221" s="5" t="e">
        <f t="shared" si="0"/>
        <v>#VALUE!</v>
      </c>
    </row>
    <row r="222" spans="1:13" x14ac:dyDescent="0.25">
      <c r="A222" s="4">
        <f>'Part 1 and 2'!A222</f>
        <v>0</v>
      </c>
      <c r="B222" s="5" t="e">
        <f>'Part 1 and 2'!B222</f>
        <v>#VALUE!</v>
      </c>
      <c r="C222" s="5">
        <f>'Part 1 and 2'!C222</f>
        <v>0</v>
      </c>
      <c r="D222" s="5">
        <f>'Part 1 and 2'!D222</f>
        <v>0</v>
      </c>
      <c r="E222" s="5">
        <f>'Part 1 and 2'!E222</f>
        <v>0</v>
      </c>
      <c r="F222" s="5">
        <f>'Part 1 and 2'!F222</f>
        <v>0</v>
      </c>
      <c r="G222" s="5">
        <f>'Part 1 and 2'!G222</f>
        <v>0</v>
      </c>
      <c r="H222" s="5">
        <f>'Part 1 and 2'!H222</f>
        <v>0</v>
      </c>
      <c r="I222" s="5" t="e">
        <f t="array" ref="I222">IF(COUNT(B222:H222)=7,AND(B222:G222&lt;=C222:H222),IF(COUNT(B222:H222)=6,AND(B222:F222&lt;=C222:G222),IF(COUNT(B222:H222)=5,AND(B222:E222&lt;=C222:F222),IF(COUNT(B222:H222)=4,AND(B222:D222&lt;=C222:E222)))))</f>
        <v>#VALUE!</v>
      </c>
      <c r="J222" s="5" t="e">
        <f t="array" ref="J222">IF(COUNT(B222:H222)=7,AND(B222:G222&gt;=C222:H222),IF(COUNT(B222:H222)=6,AND(B222:F222&gt;=C222:G222),IF(COUNT(B222:H222)=5,AND(B222:E222&gt;=C222:F222),IF(COUNT(B222:H222)=4,AND(B222:D222&gt;=C222:E222)))))</f>
        <v>#VALUE!</v>
      </c>
      <c r="K222" s="5" t="e">
        <f t="array" ref="K222">IF(COUNT(B222:H222)=7,MAX(ABS(B222:G222-C222:H222)),IF(COUNT(B222:H222)=6,MAX(ABS(B222:F222-C222:G222)),IF(COUNT(B222:H222)=5,MAX(ABS(B222:E222-C222:F222)),IF(COUNT(B222:H222)=4,MAX(ABS(B222:D222-C222:E222))))))</f>
        <v>#VALUE!</v>
      </c>
      <c r="L222" s="5" t="e">
        <f t="array" ref="L222">IF(COUNT(B222:H222)=7,MIN(ABS(B222:G222-C222:H222)),IF(COUNT(B222:H222)=6,MIN(ABS(B222:F222-C222:G222)),IF(COUNT(B222:H222)=5,MIN(ABS(B222:E222-C222:F222)),IF(COUNT(B222:H222)=4,MIN(ABS(B222:D222-C222:E222))))))</f>
        <v>#VALUE!</v>
      </c>
      <c r="M222" s="5" t="e">
        <f t="shared" si="0"/>
        <v>#VALUE!</v>
      </c>
    </row>
    <row r="223" spans="1:13" x14ac:dyDescent="0.25">
      <c r="A223" s="4">
        <f>'Part 1 and 2'!A223</f>
        <v>0</v>
      </c>
      <c r="B223" s="5" t="e">
        <f>'Part 1 and 2'!B223</f>
        <v>#VALUE!</v>
      </c>
      <c r="C223" s="5">
        <f>'Part 1 and 2'!C223</f>
        <v>0</v>
      </c>
      <c r="D223" s="5">
        <f>'Part 1 and 2'!D223</f>
        <v>0</v>
      </c>
      <c r="E223" s="5">
        <f>'Part 1 and 2'!E223</f>
        <v>0</v>
      </c>
      <c r="F223" s="5">
        <f>'Part 1 and 2'!F223</f>
        <v>0</v>
      </c>
      <c r="G223" s="5">
        <f>'Part 1 and 2'!G223</f>
        <v>0</v>
      </c>
      <c r="H223" s="5">
        <f>'Part 1 and 2'!H223</f>
        <v>0</v>
      </c>
      <c r="I223" s="5" t="e">
        <f t="array" ref="I223">IF(COUNT(B223:H223)=7,AND(B223:G223&lt;=C223:H223),IF(COUNT(B223:H223)=6,AND(B223:F223&lt;=C223:G223),IF(COUNT(B223:H223)=5,AND(B223:E223&lt;=C223:F223),IF(COUNT(B223:H223)=4,AND(B223:D223&lt;=C223:E223)))))</f>
        <v>#VALUE!</v>
      </c>
      <c r="J223" s="5" t="e">
        <f t="array" ref="J223">IF(COUNT(B223:H223)=7,AND(B223:G223&gt;=C223:H223),IF(COUNT(B223:H223)=6,AND(B223:F223&gt;=C223:G223),IF(COUNT(B223:H223)=5,AND(B223:E223&gt;=C223:F223),IF(COUNT(B223:H223)=4,AND(B223:D223&gt;=C223:E223)))))</f>
        <v>#VALUE!</v>
      </c>
      <c r="K223" s="5" t="e">
        <f t="array" ref="K223">IF(COUNT(B223:H223)=7,MAX(ABS(B223:G223-C223:H223)),IF(COUNT(B223:H223)=6,MAX(ABS(B223:F223-C223:G223)),IF(COUNT(B223:H223)=5,MAX(ABS(B223:E223-C223:F223)),IF(COUNT(B223:H223)=4,MAX(ABS(B223:D223-C223:E223))))))</f>
        <v>#VALUE!</v>
      </c>
      <c r="L223" s="5" t="e">
        <f t="array" ref="L223">IF(COUNT(B223:H223)=7,MIN(ABS(B223:G223-C223:H223)),IF(COUNT(B223:H223)=6,MIN(ABS(B223:F223-C223:G223)),IF(COUNT(B223:H223)=5,MIN(ABS(B223:E223-C223:F223)),IF(COUNT(B223:H223)=4,MIN(ABS(B223:D223-C223:E223))))))</f>
        <v>#VALUE!</v>
      </c>
      <c r="M223" s="5" t="e">
        <f t="shared" si="0"/>
        <v>#VALUE!</v>
      </c>
    </row>
    <row r="224" spans="1:13" x14ac:dyDescent="0.25">
      <c r="A224" s="4">
        <f>'Part 1 and 2'!A224</f>
        <v>0</v>
      </c>
      <c r="B224" s="5" t="e">
        <f>'Part 1 and 2'!B224</f>
        <v>#VALUE!</v>
      </c>
      <c r="C224" s="5">
        <f>'Part 1 and 2'!C224</f>
        <v>0</v>
      </c>
      <c r="D224" s="5">
        <f>'Part 1 and 2'!D224</f>
        <v>0</v>
      </c>
      <c r="E224" s="5">
        <f>'Part 1 and 2'!E224</f>
        <v>0</v>
      </c>
      <c r="F224" s="5">
        <f>'Part 1 and 2'!F224</f>
        <v>0</v>
      </c>
      <c r="G224" s="5">
        <f>'Part 1 and 2'!G224</f>
        <v>0</v>
      </c>
      <c r="H224" s="5">
        <f>'Part 1 and 2'!H224</f>
        <v>0</v>
      </c>
      <c r="I224" s="5" t="e">
        <f t="array" ref="I224">IF(COUNT(B224:H224)=7,AND(B224:G224&lt;=C224:H224),IF(COUNT(B224:H224)=6,AND(B224:F224&lt;=C224:G224),IF(COUNT(B224:H224)=5,AND(B224:E224&lt;=C224:F224),IF(COUNT(B224:H224)=4,AND(B224:D224&lt;=C224:E224)))))</f>
        <v>#VALUE!</v>
      </c>
      <c r="J224" s="5" t="e">
        <f t="array" ref="J224">IF(COUNT(B224:H224)=7,AND(B224:G224&gt;=C224:H224),IF(COUNT(B224:H224)=6,AND(B224:F224&gt;=C224:G224),IF(COUNT(B224:H224)=5,AND(B224:E224&gt;=C224:F224),IF(COUNT(B224:H224)=4,AND(B224:D224&gt;=C224:E224)))))</f>
        <v>#VALUE!</v>
      </c>
      <c r="K224" s="5" t="e">
        <f t="array" ref="K224">IF(COUNT(B224:H224)=7,MAX(ABS(B224:G224-C224:H224)),IF(COUNT(B224:H224)=6,MAX(ABS(B224:F224-C224:G224)),IF(COUNT(B224:H224)=5,MAX(ABS(B224:E224-C224:F224)),IF(COUNT(B224:H224)=4,MAX(ABS(B224:D224-C224:E224))))))</f>
        <v>#VALUE!</v>
      </c>
      <c r="L224" s="5" t="e">
        <f t="array" ref="L224">IF(COUNT(B224:H224)=7,MIN(ABS(B224:G224-C224:H224)),IF(COUNT(B224:H224)=6,MIN(ABS(B224:F224-C224:G224)),IF(COUNT(B224:H224)=5,MIN(ABS(B224:E224-C224:F224)),IF(COUNT(B224:H224)=4,MIN(ABS(B224:D224-C224:E224))))))</f>
        <v>#VALUE!</v>
      </c>
      <c r="M224" s="5" t="e">
        <f t="shared" si="0"/>
        <v>#VALUE!</v>
      </c>
    </row>
    <row r="225" spans="1:13" x14ac:dyDescent="0.25">
      <c r="A225" s="4">
        <f>'Part 1 and 2'!A225</f>
        <v>0</v>
      </c>
      <c r="B225" s="5" t="e">
        <f>'Part 1 and 2'!B225</f>
        <v>#VALUE!</v>
      </c>
      <c r="C225" s="5">
        <f>'Part 1 and 2'!C225</f>
        <v>0</v>
      </c>
      <c r="D225" s="5">
        <f>'Part 1 and 2'!D225</f>
        <v>0</v>
      </c>
      <c r="E225" s="5">
        <f>'Part 1 and 2'!E225</f>
        <v>0</v>
      </c>
      <c r="F225" s="5">
        <f>'Part 1 and 2'!F225</f>
        <v>0</v>
      </c>
      <c r="G225" s="5">
        <f>'Part 1 and 2'!G225</f>
        <v>0</v>
      </c>
      <c r="H225" s="5">
        <f>'Part 1 and 2'!H225</f>
        <v>0</v>
      </c>
      <c r="I225" s="5" t="e">
        <f t="array" ref="I225">IF(COUNT(B225:H225)=7,AND(B225:G225&lt;=C225:H225),IF(COUNT(B225:H225)=6,AND(B225:F225&lt;=C225:G225),IF(COUNT(B225:H225)=5,AND(B225:E225&lt;=C225:F225),IF(COUNT(B225:H225)=4,AND(B225:D225&lt;=C225:E225)))))</f>
        <v>#VALUE!</v>
      </c>
      <c r="J225" s="5" t="e">
        <f t="array" ref="J225">IF(COUNT(B225:H225)=7,AND(B225:G225&gt;=C225:H225),IF(COUNT(B225:H225)=6,AND(B225:F225&gt;=C225:G225),IF(COUNT(B225:H225)=5,AND(B225:E225&gt;=C225:F225),IF(COUNT(B225:H225)=4,AND(B225:D225&gt;=C225:E225)))))</f>
        <v>#VALUE!</v>
      </c>
      <c r="K225" s="5" t="e">
        <f t="array" ref="K225">IF(COUNT(B225:H225)=7,MAX(ABS(B225:G225-C225:H225)),IF(COUNT(B225:H225)=6,MAX(ABS(B225:F225-C225:G225)),IF(COUNT(B225:H225)=5,MAX(ABS(B225:E225-C225:F225)),IF(COUNT(B225:H225)=4,MAX(ABS(B225:D225-C225:E225))))))</f>
        <v>#VALUE!</v>
      </c>
      <c r="L225" s="5" t="e">
        <f t="array" ref="L225">IF(COUNT(B225:H225)=7,MIN(ABS(B225:G225-C225:H225)),IF(COUNT(B225:H225)=6,MIN(ABS(B225:F225-C225:G225)),IF(COUNT(B225:H225)=5,MIN(ABS(B225:E225-C225:F225)),IF(COUNT(B225:H225)=4,MIN(ABS(B225:D225-C225:E225))))))</f>
        <v>#VALUE!</v>
      </c>
      <c r="M225" s="5" t="e">
        <f t="shared" si="0"/>
        <v>#VALUE!</v>
      </c>
    </row>
    <row r="226" spans="1:13" x14ac:dyDescent="0.25">
      <c r="A226" s="4">
        <f>'Part 1 and 2'!A226</f>
        <v>0</v>
      </c>
      <c r="B226" s="5" t="e">
        <f>'Part 1 and 2'!B226</f>
        <v>#VALUE!</v>
      </c>
      <c r="C226" s="5">
        <f>'Part 1 and 2'!C226</f>
        <v>0</v>
      </c>
      <c r="D226" s="5">
        <f>'Part 1 and 2'!D226</f>
        <v>0</v>
      </c>
      <c r="E226" s="5">
        <f>'Part 1 and 2'!E226</f>
        <v>0</v>
      </c>
      <c r="F226" s="5">
        <f>'Part 1 and 2'!F226</f>
        <v>0</v>
      </c>
      <c r="G226" s="5">
        <f>'Part 1 and 2'!G226</f>
        <v>0</v>
      </c>
      <c r="H226" s="5">
        <f>'Part 1 and 2'!H226</f>
        <v>0</v>
      </c>
      <c r="I226" s="5" t="e">
        <f t="array" ref="I226">IF(COUNT(B226:H226)=7,AND(B226:G226&lt;=C226:H226),IF(COUNT(B226:H226)=6,AND(B226:F226&lt;=C226:G226),IF(COUNT(B226:H226)=5,AND(B226:E226&lt;=C226:F226),IF(COUNT(B226:H226)=4,AND(B226:D226&lt;=C226:E226)))))</f>
        <v>#VALUE!</v>
      </c>
      <c r="J226" s="5" t="e">
        <f t="array" ref="J226">IF(COUNT(B226:H226)=7,AND(B226:G226&gt;=C226:H226),IF(COUNT(B226:H226)=6,AND(B226:F226&gt;=C226:G226),IF(COUNT(B226:H226)=5,AND(B226:E226&gt;=C226:F226),IF(COUNT(B226:H226)=4,AND(B226:D226&gt;=C226:E226)))))</f>
        <v>#VALUE!</v>
      </c>
      <c r="K226" s="5" t="e">
        <f t="array" ref="K226">IF(COUNT(B226:H226)=7,MAX(ABS(B226:G226-C226:H226)),IF(COUNT(B226:H226)=6,MAX(ABS(B226:F226-C226:G226)),IF(COUNT(B226:H226)=5,MAX(ABS(B226:E226-C226:F226)),IF(COUNT(B226:H226)=4,MAX(ABS(B226:D226-C226:E226))))))</f>
        <v>#VALUE!</v>
      </c>
      <c r="L226" s="5" t="e">
        <f t="array" ref="L226">IF(COUNT(B226:H226)=7,MIN(ABS(B226:G226-C226:H226)),IF(COUNT(B226:H226)=6,MIN(ABS(B226:F226-C226:G226)),IF(COUNT(B226:H226)=5,MIN(ABS(B226:E226-C226:F226)),IF(COUNT(B226:H226)=4,MIN(ABS(B226:D226-C226:E226))))))</f>
        <v>#VALUE!</v>
      </c>
      <c r="M226" s="5" t="e">
        <f t="shared" si="0"/>
        <v>#VALUE!</v>
      </c>
    </row>
    <row r="227" spans="1:13" x14ac:dyDescent="0.25">
      <c r="A227" s="4">
        <f>'Part 1 and 2'!A227</f>
        <v>0</v>
      </c>
      <c r="B227" s="5" t="e">
        <f>'Part 1 and 2'!B227</f>
        <v>#VALUE!</v>
      </c>
      <c r="C227" s="5">
        <f>'Part 1 and 2'!C227</f>
        <v>0</v>
      </c>
      <c r="D227" s="5">
        <f>'Part 1 and 2'!D227</f>
        <v>0</v>
      </c>
      <c r="E227" s="5">
        <f>'Part 1 and 2'!E227</f>
        <v>0</v>
      </c>
      <c r="F227" s="5">
        <f>'Part 1 and 2'!F227</f>
        <v>0</v>
      </c>
      <c r="G227" s="5">
        <f>'Part 1 and 2'!G227</f>
        <v>0</v>
      </c>
      <c r="H227" s="5">
        <f>'Part 1 and 2'!H227</f>
        <v>0</v>
      </c>
      <c r="I227" s="5" t="e">
        <f t="array" ref="I227">IF(COUNT(B227:H227)=7,AND(B227:G227&lt;=C227:H227),IF(COUNT(B227:H227)=6,AND(B227:F227&lt;=C227:G227),IF(COUNT(B227:H227)=5,AND(B227:E227&lt;=C227:F227),IF(COUNT(B227:H227)=4,AND(B227:D227&lt;=C227:E227)))))</f>
        <v>#VALUE!</v>
      </c>
      <c r="J227" s="5" t="e">
        <f t="array" ref="J227">IF(COUNT(B227:H227)=7,AND(B227:G227&gt;=C227:H227),IF(COUNT(B227:H227)=6,AND(B227:F227&gt;=C227:G227),IF(COUNT(B227:H227)=5,AND(B227:E227&gt;=C227:F227),IF(COUNT(B227:H227)=4,AND(B227:D227&gt;=C227:E227)))))</f>
        <v>#VALUE!</v>
      </c>
      <c r="K227" s="5" t="e">
        <f t="array" ref="K227">IF(COUNT(B227:H227)=7,MAX(ABS(B227:G227-C227:H227)),IF(COUNT(B227:H227)=6,MAX(ABS(B227:F227-C227:G227)),IF(COUNT(B227:H227)=5,MAX(ABS(B227:E227-C227:F227)),IF(COUNT(B227:H227)=4,MAX(ABS(B227:D227-C227:E227))))))</f>
        <v>#VALUE!</v>
      </c>
      <c r="L227" s="5" t="e">
        <f t="array" ref="L227">IF(COUNT(B227:H227)=7,MIN(ABS(B227:G227-C227:H227)),IF(COUNT(B227:H227)=6,MIN(ABS(B227:F227-C227:G227)),IF(COUNT(B227:H227)=5,MIN(ABS(B227:E227-C227:F227)),IF(COUNT(B227:H227)=4,MIN(ABS(B227:D227-C227:E227))))))</f>
        <v>#VALUE!</v>
      </c>
      <c r="M227" s="5" t="e">
        <f t="shared" si="0"/>
        <v>#VALUE!</v>
      </c>
    </row>
    <row r="228" spans="1:13" x14ac:dyDescent="0.25">
      <c r="A228" s="4">
        <f>'Part 1 and 2'!A228</f>
        <v>0</v>
      </c>
      <c r="B228" s="5" t="e">
        <f>'Part 1 and 2'!B228</f>
        <v>#VALUE!</v>
      </c>
      <c r="C228" s="5">
        <f>'Part 1 and 2'!C228</f>
        <v>0</v>
      </c>
      <c r="D228" s="5">
        <f>'Part 1 and 2'!D228</f>
        <v>0</v>
      </c>
      <c r="E228" s="5">
        <f>'Part 1 and 2'!E228</f>
        <v>0</v>
      </c>
      <c r="F228" s="5">
        <f>'Part 1 and 2'!F228</f>
        <v>0</v>
      </c>
      <c r="G228" s="5">
        <f>'Part 1 and 2'!G228</f>
        <v>0</v>
      </c>
      <c r="H228" s="5">
        <f>'Part 1 and 2'!H228</f>
        <v>0</v>
      </c>
      <c r="I228" s="5" t="e">
        <f t="array" ref="I228">IF(COUNT(B228:H228)=7,AND(B228:G228&lt;=C228:H228),IF(COUNT(B228:H228)=6,AND(B228:F228&lt;=C228:G228),IF(COUNT(B228:H228)=5,AND(B228:E228&lt;=C228:F228),IF(COUNT(B228:H228)=4,AND(B228:D228&lt;=C228:E228)))))</f>
        <v>#VALUE!</v>
      </c>
      <c r="J228" s="5" t="e">
        <f t="array" ref="J228">IF(COUNT(B228:H228)=7,AND(B228:G228&gt;=C228:H228),IF(COUNT(B228:H228)=6,AND(B228:F228&gt;=C228:G228),IF(COUNT(B228:H228)=5,AND(B228:E228&gt;=C228:F228),IF(COUNT(B228:H228)=4,AND(B228:D228&gt;=C228:E228)))))</f>
        <v>#VALUE!</v>
      </c>
      <c r="K228" s="5" t="e">
        <f t="array" ref="K228">IF(COUNT(B228:H228)=7,MAX(ABS(B228:G228-C228:H228)),IF(COUNT(B228:H228)=6,MAX(ABS(B228:F228-C228:G228)),IF(COUNT(B228:H228)=5,MAX(ABS(B228:E228-C228:F228)),IF(COUNT(B228:H228)=4,MAX(ABS(B228:D228-C228:E228))))))</f>
        <v>#VALUE!</v>
      </c>
      <c r="L228" s="5" t="e">
        <f t="array" ref="L228">IF(COUNT(B228:H228)=7,MIN(ABS(B228:G228-C228:H228)),IF(COUNT(B228:H228)=6,MIN(ABS(B228:F228-C228:G228)),IF(COUNT(B228:H228)=5,MIN(ABS(B228:E228-C228:F228)),IF(COUNT(B228:H228)=4,MIN(ABS(B228:D228-C228:E228))))))</f>
        <v>#VALUE!</v>
      </c>
      <c r="M228" s="5" t="e">
        <f t="shared" si="0"/>
        <v>#VALUE!</v>
      </c>
    </row>
    <row r="229" spans="1:13" x14ac:dyDescent="0.25">
      <c r="A229" s="4">
        <f>'Part 1 and 2'!A229</f>
        <v>0</v>
      </c>
      <c r="B229" s="5" t="e">
        <f>'Part 1 and 2'!B229</f>
        <v>#VALUE!</v>
      </c>
      <c r="C229" s="5">
        <f>'Part 1 and 2'!C229</f>
        <v>0</v>
      </c>
      <c r="D229" s="5">
        <f>'Part 1 and 2'!D229</f>
        <v>0</v>
      </c>
      <c r="E229" s="5">
        <f>'Part 1 and 2'!E229</f>
        <v>0</v>
      </c>
      <c r="F229" s="5">
        <f>'Part 1 and 2'!F229</f>
        <v>0</v>
      </c>
      <c r="G229" s="5">
        <f>'Part 1 and 2'!G229</f>
        <v>0</v>
      </c>
      <c r="H229" s="5">
        <f>'Part 1 and 2'!H229</f>
        <v>0</v>
      </c>
      <c r="I229" s="5" t="e">
        <f t="array" ref="I229">IF(COUNT(B229:H229)=7,AND(B229:G229&lt;=C229:H229),IF(COUNT(B229:H229)=6,AND(B229:F229&lt;=C229:G229),IF(COUNT(B229:H229)=5,AND(B229:E229&lt;=C229:F229),IF(COUNT(B229:H229)=4,AND(B229:D229&lt;=C229:E229)))))</f>
        <v>#VALUE!</v>
      </c>
      <c r="J229" s="5" t="e">
        <f t="array" ref="J229">IF(COUNT(B229:H229)=7,AND(B229:G229&gt;=C229:H229),IF(COUNT(B229:H229)=6,AND(B229:F229&gt;=C229:G229),IF(COUNT(B229:H229)=5,AND(B229:E229&gt;=C229:F229),IF(COUNT(B229:H229)=4,AND(B229:D229&gt;=C229:E229)))))</f>
        <v>#VALUE!</v>
      </c>
      <c r="K229" s="5" t="e">
        <f t="array" ref="K229">IF(COUNT(B229:H229)=7,MAX(ABS(B229:G229-C229:H229)),IF(COUNT(B229:H229)=6,MAX(ABS(B229:F229-C229:G229)),IF(COUNT(B229:H229)=5,MAX(ABS(B229:E229-C229:F229)),IF(COUNT(B229:H229)=4,MAX(ABS(B229:D229-C229:E229))))))</f>
        <v>#VALUE!</v>
      </c>
      <c r="L229" s="5" t="e">
        <f t="array" ref="L229">IF(COUNT(B229:H229)=7,MIN(ABS(B229:G229-C229:H229)),IF(COUNT(B229:H229)=6,MIN(ABS(B229:F229-C229:G229)),IF(COUNT(B229:H229)=5,MIN(ABS(B229:E229-C229:F229)),IF(COUNT(B229:H229)=4,MIN(ABS(B229:D229-C229:E229))))))</f>
        <v>#VALUE!</v>
      </c>
      <c r="M229" s="5" t="e">
        <f t="shared" si="0"/>
        <v>#VALUE!</v>
      </c>
    </row>
    <row r="230" spans="1:13" x14ac:dyDescent="0.25">
      <c r="A230" s="4">
        <f>'Part 1 and 2'!A230</f>
        <v>0</v>
      </c>
      <c r="B230" s="5" t="e">
        <f>'Part 1 and 2'!B230</f>
        <v>#VALUE!</v>
      </c>
      <c r="C230" s="5">
        <f>'Part 1 and 2'!C230</f>
        <v>0</v>
      </c>
      <c r="D230" s="5">
        <f>'Part 1 and 2'!D230</f>
        <v>0</v>
      </c>
      <c r="E230" s="5">
        <f>'Part 1 and 2'!E230</f>
        <v>0</v>
      </c>
      <c r="F230" s="5">
        <f>'Part 1 and 2'!F230</f>
        <v>0</v>
      </c>
      <c r="G230" s="5">
        <f>'Part 1 and 2'!G230</f>
        <v>0</v>
      </c>
      <c r="H230" s="5">
        <f>'Part 1 and 2'!H230</f>
        <v>0</v>
      </c>
      <c r="I230" s="5" t="e">
        <f t="array" ref="I230">IF(COUNT(B230:H230)=7,AND(B230:G230&lt;=C230:H230),IF(COUNT(B230:H230)=6,AND(B230:F230&lt;=C230:G230),IF(COUNT(B230:H230)=5,AND(B230:E230&lt;=C230:F230),IF(COUNT(B230:H230)=4,AND(B230:D230&lt;=C230:E230)))))</f>
        <v>#VALUE!</v>
      </c>
      <c r="J230" s="5" t="e">
        <f t="array" ref="J230">IF(COUNT(B230:H230)=7,AND(B230:G230&gt;=C230:H230),IF(COUNT(B230:H230)=6,AND(B230:F230&gt;=C230:G230),IF(COUNT(B230:H230)=5,AND(B230:E230&gt;=C230:F230),IF(COUNT(B230:H230)=4,AND(B230:D230&gt;=C230:E230)))))</f>
        <v>#VALUE!</v>
      </c>
      <c r="K230" s="5" t="e">
        <f t="array" ref="K230">IF(COUNT(B230:H230)=7,MAX(ABS(B230:G230-C230:H230)),IF(COUNT(B230:H230)=6,MAX(ABS(B230:F230-C230:G230)),IF(COUNT(B230:H230)=5,MAX(ABS(B230:E230-C230:F230)),IF(COUNT(B230:H230)=4,MAX(ABS(B230:D230-C230:E230))))))</f>
        <v>#VALUE!</v>
      </c>
      <c r="L230" s="5" t="e">
        <f t="array" ref="L230">IF(COUNT(B230:H230)=7,MIN(ABS(B230:G230-C230:H230)),IF(COUNT(B230:H230)=6,MIN(ABS(B230:F230-C230:G230)),IF(COUNT(B230:H230)=5,MIN(ABS(B230:E230-C230:F230)),IF(COUNT(B230:H230)=4,MIN(ABS(B230:D230-C230:E230))))))</f>
        <v>#VALUE!</v>
      </c>
      <c r="M230" s="5" t="e">
        <f t="shared" si="0"/>
        <v>#VALUE!</v>
      </c>
    </row>
    <row r="231" spans="1:13" x14ac:dyDescent="0.25">
      <c r="A231" s="4">
        <f>'Part 1 and 2'!A231</f>
        <v>0</v>
      </c>
      <c r="B231" s="5" t="e">
        <f>'Part 1 and 2'!B231</f>
        <v>#VALUE!</v>
      </c>
      <c r="C231" s="5">
        <f>'Part 1 and 2'!C231</f>
        <v>0</v>
      </c>
      <c r="D231" s="5">
        <f>'Part 1 and 2'!D231</f>
        <v>0</v>
      </c>
      <c r="E231" s="5">
        <f>'Part 1 and 2'!E231</f>
        <v>0</v>
      </c>
      <c r="F231" s="5">
        <f>'Part 1 and 2'!F231</f>
        <v>0</v>
      </c>
      <c r="G231" s="5">
        <f>'Part 1 and 2'!G231</f>
        <v>0</v>
      </c>
      <c r="H231" s="5">
        <f>'Part 1 and 2'!H231</f>
        <v>0</v>
      </c>
      <c r="I231" s="5" t="e">
        <f t="array" ref="I231">IF(COUNT(B231:H231)=7,AND(B231:G231&lt;=C231:H231),IF(COUNT(B231:H231)=6,AND(B231:F231&lt;=C231:G231),IF(COUNT(B231:H231)=5,AND(B231:E231&lt;=C231:F231),IF(COUNT(B231:H231)=4,AND(B231:D231&lt;=C231:E231)))))</f>
        <v>#VALUE!</v>
      </c>
      <c r="J231" s="5" t="e">
        <f t="array" ref="J231">IF(COUNT(B231:H231)=7,AND(B231:G231&gt;=C231:H231),IF(COUNT(B231:H231)=6,AND(B231:F231&gt;=C231:G231),IF(COUNT(B231:H231)=5,AND(B231:E231&gt;=C231:F231),IF(COUNT(B231:H231)=4,AND(B231:D231&gt;=C231:E231)))))</f>
        <v>#VALUE!</v>
      </c>
      <c r="K231" s="5" t="e">
        <f t="array" ref="K231">IF(COUNT(B231:H231)=7,MAX(ABS(B231:G231-C231:H231)),IF(COUNT(B231:H231)=6,MAX(ABS(B231:F231-C231:G231)),IF(COUNT(B231:H231)=5,MAX(ABS(B231:E231-C231:F231)),IF(COUNT(B231:H231)=4,MAX(ABS(B231:D231-C231:E231))))))</f>
        <v>#VALUE!</v>
      </c>
      <c r="L231" s="5" t="e">
        <f t="array" ref="L231">IF(COUNT(B231:H231)=7,MIN(ABS(B231:G231-C231:H231)),IF(COUNT(B231:H231)=6,MIN(ABS(B231:F231-C231:G231)),IF(COUNT(B231:H231)=5,MIN(ABS(B231:E231-C231:F231)),IF(COUNT(B231:H231)=4,MIN(ABS(B231:D231-C231:E231))))))</f>
        <v>#VALUE!</v>
      </c>
      <c r="M231" s="5" t="e">
        <f t="shared" si="0"/>
        <v>#VALUE!</v>
      </c>
    </row>
    <row r="232" spans="1:13" x14ac:dyDescent="0.25">
      <c r="A232" s="4">
        <f>'Part 1 and 2'!A232</f>
        <v>0</v>
      </c>
      <c r="B232" s="5" t="e">
        <f>'Part 1 and 2'!B232</f>
        <v>#VALUE!</v>
      </c>
      <c r="C232" s="5">
        <f>'Part 1 and 2'!C232</f>
        <v>0</v>
      </c>
      <c r="D232" s="5">
        <f>'Part 1 and 2'!D232</f>
        <v>0</v>
      </c>
      <c r="E232" s="5">
        <f>'Part 1 and 2'!E232</f>
        <v>0</v>
      </c>
      <c r="F232" s="5">
        <f>'Part 1 and 2'!F232</f>
        <v>0</v>
      </c>
      <c r="G232" s="5">
        <f>'Part 1 and 2'!G232</f>
        <v>0</v>
      </c>
      <c r="H232" s="5">
        <f>'Part 1 and 2'!H232</f>
        <v>0</v>
      </c>
      <c r="I232" s="5" t="e">
        <f t="array" ref="I232">IF(COUNT(B232:H232)=7,AND(B232:G232&lt;=C232:H232),IF(COUNT(B232:H232)=6,AND(B232:F232&lt;=C232:G232),IF(COUNT(B232:H232)=5,AND(B232:E232&lt;=C232:F232),IF(COUNT(B232:H232)=4,AND(B232:D232&lt;=C232:E232)))))</f>
        <v>#VALUE!</v>
      </c>
      <c r="J232" s="5" t="e">
        <f t="array" ref="J232">IF(COUNT(B232:H232)=7,AND(B232:G232&gt;=C232:H232),IF(COUNT(B232:H232)=6,AND(B232:F232&gt;=C232:G232),IF(COUNT(B232:H232)=5,AND(B232:E232&gt;=C232:F232),IF(COUNT(B232:H232)=4,AND(B232:D232&gt;=C232:E232)))))</f>
        <v>#VALUE!</v>
      </c>
      <c r="K232" s="5" t="e">
        <f t="array" ref="K232">IF(COUNT(B232:H232)=7,MAX(ABS(B232:G232-C232:H232)),IF(COUNT(B232:H232)=6,MAX(ABS(B232:F232-C232:G232)),IF(COUNT(B232:H232)=5,MAX(ABS(B232:E232-C232:F232)),IF(COUNT(B232:H232)=4,MAX(ABS(B232:D232-C232:E232))))))</f>
        <v>#VALUE!</v>
      </c>
      <c r="L232" s="5" t="e">
        <f t="array" ref="L232">IF(COUNT(B232:H232)=7,MIN(ABS(B232:G232-C232:H232)),IF(COUNT(B232:H232)=6,MIN(ABS(B232:F232-C232:G232)),IF(COUNT(B232:H232)=5,MIN(ABS(B232:E232-C232:F232)),IF(COUNT(B232:H232)=4,MIN(ABS(B232:D232-C232:E232))))))</f>
        <v>#VALUE!</v>
      </c>
      <c r="M232" s="5" t="e">
        <f t="shared" si="0"/>
        <v>#VALUE!</v>
      </c>
    </row>
    <row r="233" spans="1:13" x14ac:dyDescent="0.25">
      <c r="A233" s="4">
        <f>'Part 1 and 2'!A233</f>
        <v>0</v>
      </c>
      <c r="B233" s="5" t="e">
        <f>'Part 1 and 2'!B233</f>
        <v>#VALUE!</v>
      </c>
      <c r="C233" s="5">
        <f>'Part 1 and 2'!C233</f>
        <v>0</v>
      </c>
      <c r="D233" s="5">
        <f>'Part 1 and 2'!D233</f>
        <v>0</v>
      </c>
      <c r="E233" s="5">
        <f>'Part 1 and 2'!E233</f>
        <v>0</v>
      </c>
      <c r="F233" s="5">
        <f>'Part 1 and 2'!F233</f>
        <v>0</v>
      </c>
      <c r="G233" s="5">
        <f>'Part 1 and 2'!G233</f>
        <v>0</v>
      </c>
      <c r="H233" s="5">
        <f>'Part 1 and 2'!H233</f>
        <v>0</v>
      </c>
      <c r="I233" s="5" t="e">
        <f t="array" ref="I233">IF(COUNT(B233:H233)=7,AND(B233:G233&lt;=C233:H233),IF(COUNT(B233:H233)=6,AND(B233:F233&lt;=C233:G233),IF(COUNT(B233:H233)=5,AND(B233:E233&lt;=C233:F233),IF(COUNT(B233:H233)=4,AND(B233:D233&lt;=C233:E233)))))</f>
        <v>#VALUE!</v>
      </c>
      <c r="J233" s="5" t="e">
        <f t="array" ref="J233">IF(COUNT(B233:H233)=7,AND(B233:G233&gt;=C233:H233),IF(COUNT(B233:H233)=6,AND(B233:F233&gt;=C233:G233),IF(COUNT(B233:H233)=5,AND(B233:E233&gt;=C233:F233),IF(COUNT(B233:H233)=4,AND(B233:D233&gt;=C233:E233)))))</f>
        <v>#VALUE!</v>
      </c>
      <c r="K233" s="5" t="e">
        <f t="array" ref="K233">IF(COUNT(B233:H233)=7,MAX(ABS(B233:G233-C233:H233)),IF(COUNT(B233:H233)=6,MAX(ABS(B233:F233-C233:G233)),IF(COUNT(B233:H233)=5,MAX(ABS(B233:E233-C233:F233)),IF(COUNT(B233:H233)=4,MAX(ABS(B233:D233-C233:E233))))))</f>
        <v>#VALUE!</v>
      </c>
      <c r="L233" s="5" t="e">
        <f t="array" ref="L233">IF(COUNT(B233:H233)=7,MIN(ABS(B233:G233-C233:H233)),IF(COUNT(B233:H233)=6,MIN(ABS(B233:F233-C233:G233)),IF(COUNT(B233:H233)=5,MIN(ABS(B233:E233-C233:F233)),IF(COUNT(B233:H233)=4,MIN(ABS(B233:D233-C233:E233))))))</f>
        <v>#VALUE!</v>
      </c>
      <c r="M233" s="5" t="e">
        <f t="shared" si="0"/>
        <v>#VALUE!</v>
      </c>
    </row>
    <row r="234" spans="1:13" x14ac:dyDescent="0.25">
      <c r="A234" s="4">
        <f>'Part 1 and 2'!A234</f>
        <v>0</v>
      </c>
      <c r="B234" s="5" t="e">
        <f>'Part 1 and 2'!B234</f>
        <v>#VALUE!</v>
      </c>
      <c r="C234" s="5">
        <f>'Part 1 and 2'!C234</f>
        <v>0</v>
      </c>
      <c r="D234" s="5">
        <f>'Part 1 and 2'!D234</f>
        <v>0</v>
      </c>
      <c r="E234" s="5">
        <f>'Part 1 and 2'!E234</f>
        <v>0</v>
      </c>
      <c r="F234" s="5">
        <f>'Part 1 and 2'!F234</f>
        <v>0</v>
      </c>
      <c r="G234" s="5">
        <f>'Part 1 and 2'!G234</f>
        <v>0</v>
      </c>
      <c r="H234" s="5">
        <f>'Part 1 and 2'!H234</f>
        <v>0</v>
      </c>
      <c r="I234" s="5" t="e">
        <f t="array" ref="I234">IF(COUNT(B234:H234)=7,AND(B234:G234&lt;=C234:H234),IF(COUNT(B234:H234)=6,AND(B234:F234&lt;=C234:G234),IF(COUNT(B234:H234)=5,AND(B234:E234&lt;=C234:F234),IF(COUNT(B234:H234)=4,AND(B234:D234&lt;=C234:E234)))))</f>
        <v>#VALUE!</v>
      </c>
      <c r="J234" s="5" t="e">
        <f t="array" ref="J234">IF(COUNT(B234:H234)=7,AND(B234:G234&gt;=C234:H234),IF(COUNT(B234:H234)=6,AND(B234:F234&gt;=C234:G234),IF(COUNT(B234:H234)=5,AND(B234:E234&gt;=C234:F234),IF(COUNT(B234:H234)=4,AND(B234:D234&gt;=C234:E234)))))</f>
        <v>#VALUE!</v>
      </c>
      <c r="K234" s="5" t="e">
        <f t="array" ref="K234">IF(COUNT(B234:H234)=7,MAX(ABS(B234:G234-C234:H234)),IF(COUNT(B234:H234)=6,MAX(ABS(B234:F234-C234:G234)),IF(COUNT(B234:H234)=5,MAX(ABS(B234:E234-C234:F234)),IF(COUNT(B234:H234)=4,MAX(ABS(B234:D234-C234:E234))))))</f>
        <v>#VALUE!</v>
      </c>
      <c r="L234" s="5" t="e">
        <f t="array" ref="L234">IF(COUNT(B234:H234)=7,MIN(ABS(B234:G234-C234:H234)),IF(COUNT(B234:H234)=6,MIN(ABS(B234:F234-C234:G234)),IF(COUNT(B234:H234)=5,MIN(ABS(B234:E234-C234:F234)),IF(COUNT(B234:H234)=4,MIN(ABS(B234:D234-C234:E234))))))</f>
        <v>#VALUE!</v>
      </c>
      <c r="M234" s="5" t="e">
        <f t="shared" si="0"/>
        <v>#VALUE!</v>
      </c>
    </row>
    <row r="235" spans="1:13" x14ac:dyDescent="0.25">
      <c r="A235" s="4">
        <f>'Part 1 and 2'!A235</f>
        <v>0</v>
      </c>
      <c r="B235" s="5" t="e">
        <f>'Part 1 and 2'!B235</f>
        <v>#VALUE!</v>
      </c>
      <c r="C235" s="5">
        <f>'Part 1 and 2'!C235</f>
        <v>0</v>
      </c>
      <c r="D235" s="5">
        <f>'Part 1 and 2'!D235</f>
        <v>0</v>
      </c>
      <c r="E235" s="5">
        <f>'Part 1 and 2'!E235</f>
        <v>0</v>
      </c>
      <c r="F235" s="5">
        <f>'Part 1 and 2'!F235</f>
        <v>0</v>
      </c>
      <c r="G235" s="5">
        <f>'Part 1 and 2'!G235</f>
        <v>0</v>
      </c>
      <c r="H235" s="5">
        <f>'Part 1 and 2'!H235</f>
        <v>0</v>
      </c>
      <c r="I235" s="5" t="e">
        <f t="array" ref="I235">IF(COUNT(B235:H235)=7,AND(B235:G235&lt;=C235:H235),IF(COUNT(B235:H235)=6,AND(B235:F235&lt;=C235:G235),IF(COUNT(B235:H235)=5,AND(B235:E235&lt;=C235:F235),IF(COUNT(B235:H235)=4,AND(B235:D235&lt;=C235:E235)))))</f>
        <v>#VALUE!</v>
      </c>
      <c r="J235" s="5" t="e">
        <f t="array" ref="J235">IF(COUNT(B235:H235)=7,AND(B235:G235&gt;=C235:H235),IF(COUNT(B235:H235)=6,AND(B235:F235&gt;=C235:G235),IF(COUNT(B235:H235)=5,AND(B235:E235&gt;=C235:F235),IF(COUNT(B235:H235)=4,AND(B235:D235&gt;=C235:E235)))))</f>
        <v>#VALUE!</v>
      </c>
      <c r="K235" s="5" t="e">
        <f t="array" ref="K235">IF(COUNT(B235:H235)=7,MAX(ABS(B235:G235-C235:H235)),IF(COUNT(B235:H235)=6,MAX(ABS(B235:F235-C235:G235)),IF(COUNT(B235:H235)=5,MAX(ABS(B235:E235-C235:F235)),IF(COUNT(B235:H235)=4,MAX(ABS(B235:D235-C235:E235))))))</f>
        <v>#VALUE!</v>
      </c>
      <c r="L235" s="5" t="e">
        <f t="array" ref="L235">IF(COUNT(B235:H235)=7,MIN(ABS(B235:G235-C235:H235)),IF(COUNT(B235:H235)=6,MIN(ABS(B235:F235-C235:G235)),IF(COUNT(B235:H235)=5,MIN(ABS(B235:E235-C235:F235)),IF(COUNT(B235:H235)=4,MIN(ABS(B235:D235-C235:E235))))))</f>
        <v>#VALUE!</v>
      </c>
      <c r="M235" s="5" t="e">
        <f t="shared" si="0"/>
        <v>#VALUE!</v>
      </c>
    </row>
    <row r="236" spans="1:13" x14ac:dyDescent="0.25">
      <c r="A236" s="4">
        <f>'Part 1 and 2'!A236</f>
        <v>0</v>
      </c>
      <c r="B236" s="5" t="e">
        <f>'Part 1 and 2'!B236</f>
        <v>#VALUE!</v>
      </c>
      <c r="C236" s="5">
        <f>'Part 1 and 2'!C236</f>
        <v>0</v>
      </c>
      <c r="D236" s="5">
        <f>'Part 1 and 2'!D236</f>
        <v>0</v>
      </c>
      <c r="E236" s="5">
        <f>'Part 1 and 2'!E236</f>
        <v>0</v>
      </c>
      <c r="F236" s="5">
        <f>'Part 1 and 2'!F236</f>
        <v>0</v>
      </c>
      <c r="G236" s="5">
        <f>'Part 1 and 2'!G236</f>
        <v>0</v>
      </c>
      <c r="H236" s="5">
        <f>'Part 1 and 2'!H236</f>
        <v>0</v>
      </c>
      <c r="I236" s="5" t="e">
        <f t="array" ref="I236">IF(COUNT(B236:H236)=7,AND(B236:G236&lt;=C236:H236),IF(COUNT(B236:H236)=6,AND(B236:F236&lt;=C236:G236),IF(COUNT(B236:H236)=5,AND(B236:E236&lt;=C236:F236),IF(COUNT(B236:H236)=4,AND(B236:D236&lt;=C236:E236)))))</f>
        <v>#VALUE!</v>
      </c>
      <c r="J236" s="5" t="e">
        <f t="array" ref="J236">IF(COUNT(B236:H236)=7,AND(B236:G236&gt;=C236:H236),IF(COUNT(B236:H236)=6,AND(B236:F236&gt;=C236:G236),IF(COUNT(B236:H236)=5,AND(B236:E236&gt;=C236:F236),IF(COUNT(B236:H236)=4,AND(B236:D236&gt;=C236:E236)))))</f>
        <v>#VALUE!</v>
      </c>
      <c r="K236" s="5" t="e">
        <f t="array" ref="K236">IF(COUNT(B236:H236)=7,MAX(ABS(B236:G236-C236:H236)),IF(COUNT(B236:H236)=6,MAX(ABS(B236:F236-C236:G236)),IF(COUNT(B236:H236)=5,MAX(ABS(B236:E236-C236:F236)),IF(COUNT(B236:H236)=4,MAX(ABS(B236:D236-C236:E236))))))</f>
        <v>#VALUE!</v>
      </c>
      <c r="L236" s="5" t="e">
        <f t="array" ref="L236">IF(COUNT(B236:H236)=7,MIN(ABS(B236:G236-C236:H236)),IF(COUNT(B236:H236)=6,MIN(ABS(B236:F236-C236:G236)),IF(COUNT(B236:H236)=5,MIN(ABS(B236:E236-C236:F236)),IF(COUNT(B236:H236)=4,MIN(ABS(B236:D236-C236:E236))))))</f>
        <v>#VALUE!</v>
      </c>
      <c r="M236" s="5" t="e">
        <f t="shared" si="0"/>
        <v>#VALUE!</v>
      </c>
    </row>
    <row r="237" spans="1:13" x14ac:dyDescent="0.25">
      <c r="A237" s="4">
        <f>'Part 1 and 2'!A237</f>
        <v>0</v>
      </c>
      <c r="B237" s="5" t="e">
        <f>'Part 1 and 2'!B237</f>
        <v>#VALUE!</v>
      </c>
      <c r="C237" s="5">
        <f>'Part 1 and 2'!C237</f>
        <v>0</v>
      </c>
      <c r="D237" s="5">
        <f>'Part 1 and 2'!D237</f>
        <v>0</v>
      </c>
      <c r="E237" s="5">
        <f>'Part 1 and 2'!E237</f>
        <v>0</v>
      </c>
      <c r="F237" s="5">
        <f>'Part 1 and 2'!F237</f>
        <v>0</v>
      </c>
      <c r="G237" s="5">
        <f>'Part 1 and 2'!G237</f>
        <v>0</v>
      </c>
      <c r="H237" s="5">
        <f>'Part 1 and 2'!H237</f>
        <v>0</v>
      </c>
      <c r="I237" s="5" t="e">
        <f t="array" ref="I237">IF(COUNT(B237:H237)=7,AND(B237:G237&lt;=C237:H237),IF(COUNT(B237:H237)=6,AND(B237:F237&lt;=C237:G237),IF(COUNT(B237:H237)=5,AND(B237:E237&lt;=C237:F237),IF(COUNT(B237:H237)=4,AND(B237:D237&lt;=C237:E237)))))</f>
        <v>#VALUE!</v>
      </c>
      <c r="J237" s="5" t="e">
        <f t="array" ref="J237">IF(COUNT(B237:H237)=7,AND(B237:G237&gt;=C237:H237),IF(COUNT(B237:H237)=6,AND(B237:F237&gt;=C237:G237),IF(COUNT(B237:H237)=5,AND(B237:E237&gt;=C237:F237),IF(COUNT(B237:H237)=4,AND(B237:D237&gt;=C237:E237)))))</f>
        <v>#VALUE!</v>
      </c>
      <c r="K237" s="5" t="e">
        <f t="array" ref="K237">IF(COUNT(B237:H237)=7,MAX(ABS(B237:G237-C237:H237)),IF(COUNT(B237:H237)=6,MAX(ABS(B237:F237-C237:G237)),IF(COUNT(B237:H237)=5,MAX(ABS(B237:E237-C237:F237)),IF(COUNT(B237:H237)=4,MAX(ABS(B237:D237-C237:E237))))))</f>
        <v>#VALUE!</v>
      </c>
      <c r="L237" s="5" t="e">
        <f t="array" ref="L237">IF(COUNT(B237:H237)=7,MIN(ABS(B237:G237-C237:H237)),IF(COUNT(B237:H237)=6,MIN(ABS(B237:F237-C237:G237)),IF(COUNT(B237:H237)=5,MIN(ABS(B237:E237-C237:F237)),IF(COUNT(B237:H237)=4,MIN(ABS(B237:D237-C237:E237))))))</f>
        <v>#VALUE!</v>
      </c>
      <c r="M237" s="5" t="e">
        <f t="shared" si="0"/>
        <v>#VALUE!</v>
      </c>
    </row>
    <row r="238" spans="1:13" x14ac:dyDescent="0.25">
      <c r="A238" s="4">
        <f>'Part 1 and 2'!A238</f>
        <v>0</v>
      </c>
      <c r="B238" s="5" t="e">
        <f>'Part 1 and 2'!B238</f>
        <v>#VALUE!</v>
      </c>
      <c r="C238" s="5">
        <f>'Part 1 and 2'!C238</f>
        <v>0</v>
      </c>
      <c r="D238" s="5">
        <f>'Part 1 and 2'!D238</f>
        <v>0</v>
      </c>
      <c r="E238" s="5">
        <f>'Part 1 and 2'!E238</f>
        <v>0</v>
      </c>
      <c r="F238" s="5">
        <f>'Part 1 and 2'!F238</f>
        <v>0</v>
      </c>
      <c r="G238" s="5">
        <f>'Part 1 and 2'!G238</f>
        <v>0</v>
      </c>
      <c r="H238" s="5">
        <f>'Part 1 and 2'!H238</f>
        <v>0</v>
      </c>
      <c r="I238" s="5" t="e">
        <f t="array" ref="I238">IF(COUNT(B238:H238)=7,AND(B238:G238&lt;=C238:H238),IF(COUNT(B238:H238)=6,AND(B238:F238&lt;=C238:G238),IF(COUNT(B238:H238)=5,AND(B238:E238&lt;=C238:F238),IF(COUNT(B238:H238)=4,AND(B238:D238&lt;=C238:E238)))))</f>
        <v>#VALUE!</v>
      </c>
      <c r="J238" s="5" t="e">
        <f t="array" ref="J238">IF(COUNT(B238:H238)=7,AND(B238:G238&gt;=C238:H238),IF(COUNT(B238:H238)=6,AND(B238:F238&gt;=C238:G238),IF(COUNT(B238:H238)=5,AND(B238:E238&gt;=C238:F238),IF(COUNT(B238:H238)=4,AND(B238:D238&gt;=C238:E238)))))</f>
        <v>#VALUE!</v>
      </c>
      <c r="K238" s="5" t="e">
        <f t="array" ref="K238">IF(COUNT(B238:H238)=7,MAX(ABS(B238:G238-C238:H238)),IF(COUNT(B238:H238)=6,MAX(ABS(B238:F238-C238:G238)),IF(COUNT(B238:H238)=5,MAX(ABS(B238:E238-C238:F238)),IF(COUNT(B238:H238)=4,MAX(ABS(B238:D238-C238:E238))))))</f>
        <v>#VALUE!</v>
      </c>
      <c r="L238" s="5" t="e">
        <f t="array" ref="L238">IF(COUNT(B238:H238)=7,MIN(ABS(B238:G238-C238:H238)),IF(COUNT(B238:H238)=6,MIN(ABS(B238:F238-C238:G238)),IF(COUNT(B238:H238)=5,MIN(ABS(B238:E238-C238:F238)),IF(COUNT(B238:H238)=4,MIN(ABS(B238:D238-C238:E238))))))</f>
        <v>#VALUE!</v>
      </c>
      <c r="M238" s="5" t="e">
        <f t="shared" si="0"/>
        <v>#VALUE!</v>
      </c>
    </row>
    <row r="239" spans="1:13" x14ac:dyDescent="0.25">
      <c r="A239" s="4">
        <f>'Part 1 and 2'!A239</f>
        <v>0</v>
      </c>
      <c r="B239" s="5" t="e">
        <f>'Part 1 and 2'!B239</f>
        <v>#VALUE!</v>
      </c>
      <c r="C239" s="5">
        <f>'Part 1 and 2'!C239</f>
        <v>0</v>
      </c>
      <c r="D239" s="5">
        <f>'Part 1 and 2'!D239</f>
        <v>0</v>
      </c>
      <c r="E239" s="5">
        <f>'Part 1 and 2'!E239</f>
        <v>0</v>
      </c>
      <c r="F239" s="5">
        <f>'Part 1 and 2'!F239</f>
        <v>0</v>
      </c>
      <c r="G239" s="5">
        <f>'Part 1 and 2'!G239</f>
        <v>0</v>
      </c>
      <c r="H239" s="5">
        <f>'Part 1 and 2'!H239</f>
        <v>0</v>
      </c>
      <c r="I239" s="5" t="e">
        <f t="array" ref="I239">IF(COUNT(B239:H239)=7,AND(B239:G239&lt;=C239:H239),IF(COUNT(B239:H239)=6,AND(B239:F239&lt;=C239:G239),IF(COUNT(B239:H239)=5,AND(B239:E239&lt;=C239:F239),IF(COUNT(B239:H239)=4,AND(B239:D239&lt;=C239:E239)))))</f>
        <v>#VALUE!</v>
      </c>
      <c r="J239" s="5" t="e">
        <f t="array" ref="J239">IF(COUNT(B239:H239)=7,AND(B239:G239&gt;=C239:H239),IF(COUNT(B239:H239)=6,AND(B239:F239&gt;=C239:G239),IF(COUNT(B239:H239)=5,AND(B239:E239&gt;=C239:F239),IF(COUNT(B239:H239)=4,AND(B239:D239&gt;=C239:E239)))))</f>
        <v>#VALUE!</v>
      </c>
      <c r="K239" s="5" t="e">
        <f t="array" ref="K239">IF(COUNT(B239:H239)=7,MAX(ABS(B239:G239-C239:H239)),IF(COUNT(B239:H239)=6,MAX(ABS(B239:F239-C239:G239)),IF(COUNT(B239:H239)=5,MAX(ABS(B239:E239-C239:F239)),IF(COUNT(B239:H239)=4,MAX(ABS(B239:D239-C239:E239))))))</f>
        <v>#VALUE!</v>
      </c>
      <c r="L239" s="5" t="e">
        <f t="array" ref="L239">IF(COUNT(B239:H239)=7,MIN(ABS(B239:G239-C239:H239)),IF(COUNT(B239:H239)=6,MIN(ABS(B239:F239-C239:G239)),IF(COUNT(B239:H239)=5,MIN(ABS(B239:E239-C239:F239)),IF(COUNT(B239:H239)=4,MIN(ABS(B239:D239-C239:E239))))))</f>
        <v>#VALUE!</v>
      </c>
      <c r="M239" s="5" t="e">
        <f t="shared" si="0"/>
        <v>#VALUE!</v>
      </c>
    </row>
    <row r="240" spans="1:13" x14ac:dyDescent="0.25">
      <c r="A240" s="4">
        <f>'Part 1 and 2'!A240</f>
        <v>0</v>
      </c>
      <c r="B240" s="5" t="e">
        <f>'Part 1 and 2'!B240</f>
        <v>#VALUE!</v>
      </c>
      <c r="C240" s="5">
        <f>'Part 1 and 2'!C240</f>
        <v>0</v>
      </c>
      <c r="D240" s="5">
        <f>'Part 1 and 2'!D240</f>
        <v>0</v>
      </c>
      <c r="E240" s="5">
        <f>'Part 1 and 2'!E240</f>
        <v>0</v>
      </c>
      <c r="F240" s="5">
        <f>'Part 1 and 2'!F240</f>
        <v>0</v>
      </c>
      <c r="G240" s="5">
        <f>'Part 1 and 2'!G240</f>
        <v>0</v>
      </c>
      <c r="H240" s="5">
        <f>'Part 1 and 2'!H240</f>
        <v>0</v>
      </c>
      <c r="I240" s="5" t="e">
        <f t="array" ref="I240">IF(COUNT(B240:H240)=7,AND(B240:G240&lt;=C240:H240),IF(COUNT(B240:H240)=6,AND(B240:F240&lt;=C240:G240),IF(COUNT(B240:H240)=5,AND(B240:E240&lt;=C240:F240),IF(COUNT(B240:H240)=4,AND(B240:D240&lt;=C240:E240)))))</f>
        <v>#VALUE!</v>
      </c>
      <c r="J240" s="5" t="e">
        <f t="array" ref="J240">IF(COUNT(B240:H240)=7,AND(B240:G240&gt;=C240:H240),IF(COUNT(B240:H240)=6,AND(B240:F240&gt;=C240:G240),IF(COUNT(B240:H240)=5,AND(B240:E240&gt;=C240:F240),IF(COUNT(B240:H240)=4,AND(B240:D240&gt;=C240:E240)))))</f>
        <v>#VALUE!</v>
      </c>
      <c r="K240" s="5" t="e">
        <f t="array" ref="K240">IF(COUNT(B240:H240)=7,MAX(ABS(B240:G240-C240:H240)),IF(COUNT(B240:H240)=6,MAX(ABS(B240:F240-C240:G240)),IF(COUNT(B240:H240)=5,MAX(ABS(B240:E240-C240:F240)),IF(COUNT(B240:H240)=4,MAX(ABS(B240:D240-C240:E240))))))</f>
        <v>#VALUE!</v>
      </c>
      <c r="L240" s="5" t="e">
        <f t="array" ref="L240">IF(COUNT(B240:H240)=7,MIN(ABS(B240:G240-C240:H240)),IF(COUNT(B240:H240)=6,MIN(ABS(B240:F240-C240:G240)),IF(COUNT(B240:H240)=5,MIN(ABS(B240:E240-C240:F240)),IF(COUNT(B240:H240)=4,MIN(ABS(B240:D240-C240:E240))))))</f>
        <v>#VALUE!</v>
      </c>
      <c r="M240" s="5" t="e">
        <f t="shared" si="0"/>
        <v>#VALUE!</v>
      </c>
    </row>
    <row r="241" spans="1:13" x14ac:dyDescent="0.25">
      <c r="A241" s="4">
        <f>'Part 1 and 2'!A241</f>
        <v>0</v>
      </c>
      <c r="B241" s="5" t="e">
        <f>'Part 1 and 2'!B241</f>
        <v>#VALUE!</v>
      </c>
      <c r="C241" s="5">
        <f>'Part 1 and 2'!C241</f>
        <v>0</v>
      </c>
      <c r="D241" s="5">
        <f>'Part 1 and 2'!D241</f>
        <v>0</v>
      </c>
      <c r="E241" s="5">
        <f>'Part 1 and 2'!E241</f>
        <v>0</v>
      </c>
      <c r="F241" s="5">
        <f>'Part 1 and 2'!F241</f>
        <v>0</v>
      </c>
      <c r="G241" s="5">
        <f>'Part 1 and 2'!G241</f>
        <v>0</v>
      </c>
      <c r="H241" s="5">
        <f>'Part 1 and 2'!H241</f>
        <v>0</v>
      </c>
      <c r="I241" s="5" t="e">
        <f t="array" ref="I241">IF(COUNT(B241:H241)=7,AND(B241:G241&lt;=C241:H241),IF(COUNT(B241:H241)=6,AND(B241:F241&lt;=C241:G241),IF(COUNT(B241:H241)=5,AND(B241:E241&lt;=C241:F241),IF(COUNT(B241:H241)=4,AND(B241:D241&lt;=C241:E241)))))</f>
        <v>#VALUE!</v>
      </c>
      <c r="J241" s="5" t="e">
        <f t="array" ref="J241">IF(COUNT(B241:H241)=7,AND(B241:G241&gt;=C241:H241),IF(COUNT(B241:H241)=6,AND(B241:F241&gt;=C241:G241),IF(COUNT(B241:H241)=5,AND(B241:E241&gt;=C241:F241),IF(COUNT(B241:H241)=4,AND(B241:D241&gt;=C241:E241)))))</f>
        <v>#VALUE!</v>
      </c>
      <c r="K241" s="5" t="e">
        <f t="array" ref="K241">IF(COUNT(B241:H241)=7,MAX(ABS(B241:G241-C241:H241)),IF(COUNT(B241:H241)=6,MAX(ABS(B241:F241-C241:G241)),IF(COUNT(B241:H241)=5,MAX(ABS(B241:E241-C241:F241)),IF(COUNT(B241:H241)=4,MAX(ABS(B241:D241-C241:E241))))))</f>
        <v>#VALUE!</v>
      </c>
      <c r="L241" s="5" t="e">
        <f t="array" ref="L241">IF(COUNT(B241:H241)=7,MIN(ABS(B241:G241-C241:H241)),IF(COUNT(B241:H241)=6,MIN(ABS(B241:F241-C241:G241)),IF(COUNT(B241:H241)=5,MIN(ABS(B241:E241-C241:F241)),IF(COUNT(B241:H241)=4,MIN(ABS(B241:D241-C241:E241))))))</f>
        <v>#VALUE!</v>
      </c>
      <c r="M241" s="5" t="e">
        <f t="shared" si="0"/>
        <v>#VALUE!</v>
      </c>
    </row>
    <row r="242" spans="1:13" x14ac:dyDescent="0.25">
      <c r="A242" s="4">
        <f>'Part 1 and 2'!A242</f>
        <v>0</v>
      </c>
      <c r="B242" s="5" t="e">
        <f>'Part 1 and 2'!B242</f>
        <v>#VALUE!</v>
      </c>
      <c r="C242" s="5">
        <f>'Part 1 and 2'!C242</f>
        <v>0</v>
      </c>
      <c r="D242" s="5">
        <f>'Part 1 and 2'!D242</f>
        <v>0</v>
      </c>
      <c r="E242" s="5">
        <f>'Part 1 and 2'!E242</f>
        <v>0</v>
      </c>
      <c r="F242" s="5">
        <f>'Part 1 and 2'!F242</f>
        <v>0</v>
      </c>
      <c r="G242" s="5">
        <f>'Part 1 and 2'!G242</f>
        <v>0</v>
      </c>
      <c r="H242" s="5">
        <f>'Part 1 and 2'!H242</f>
        <v>0</v>
      </c>
      <c r="I242" s="5" t="e">
        <f t="array" ref="I242">IF(COUNT(B242:H242)=7,AND(B242:G242&lt;=C242:H242),IF(COUNT(B242:H242)=6,AND(B242:F242&lt;=C242:G242),IF(COUNT(B242:H242)=5,AND(B242:E242&lt;=C242:F242),IF(COUNT(B242:H242)=4,AND(B242:D242&lt;=C242:E242)))))</f>
        <v>#VALUE!</v>
      </c>
      <c r="J242" s="5" t="e">
        <f t="array" ref="J242">IF(COUNT(B242:H242)=7,AND(B242:G242&gt;=C242:H242),IF(COUNT(B242:H242)=6,AND(B242:F242&gt;=C242:G242),IF(COUNT(B242:H242)=5,AND(B242:E242&gt;=C242:F242),IF(COUNT(B242:H242)=4,AND(B242:D242&gt;=C242:E242)))))</f>
        <v>#VALUE!</v>
      </c>
      <c r="K242" s="5" t="e">
        <f t="array" ref="K242">IF(COUNT(B242:H242)=7,MAX(ABS(B242:G242-C242:H242)),IF(COUNT(B242:H242)=6,MAX(ABS(B242:F242-C242:G242)),IF(COUNT(B242:H242)=5,MAX(ABS(B242:E242-C242:F242)),IF(COUNT(B242:H242)=4,MAX(ABS(B242:D242-C242:E242))))))</f>
        <v>#VALUE!</v>
      </c>
      <c r="L242" s="5" t="e">
        <f t="array" ref="L242">IF(COUNT(B242:H242)=7,MIN(ABS(B242:G242-C242:H242)),IF(COUNT(B242:H242)=6,MIN(ABS(B242:F242-C242:G242)),IF(COUNT(B242:H242)=5,MIN(ABS(B242:E242-C242:F242)),IF(COUNT(B242:H242)=4,MIN(ABS(B242:D242-C242:E242))))))</f>
        <v>#VALUE!</v>
      </c>
      <c r="M242" s="5" t="e">
        <f t="shared" si="0"/>
        <v>#VALUE!</v>
      </c>
    </row>
    <row r="243" spans="1:13" x14ac:dyDescent="0.25">
      <c r="A243" s="4">
        <f>'Part 1 and 2'!A243</f>
        <v>0</v>
      </c>
      <c r="B243" s="5" t="e">
        <f>'Part 1 and 2'!B243</f>
        <v>#VALUE!</v>
      </c>
      <c r="C243" s="5">
        <f>'Part 1 and 2'!C243</f>
        <v>0</v>
      </c>
      <c r="D243" s="5">
        <f>'Part 1 and 2'!D243</f>
        <v>0</v>
      </c>
      <c r="E243" s="5">
        <f>'Part 1 and 2'!E243</f>
        <v>0</v>
      </c>
      <c r="F243" s="5">
        <f>'Part 1 and 2'!F243</f>
        <v>0</v>
      </c>
      <c r="G243" s="5">
        <f>'Part 1 and 2'!G243</f>
        <v>0</v>
      </c>
      <c r="H243" s="5">
        <f>'Part 1 and 2'!H243</f>
        <v>0</v>
      </c>
      <c r="I243" s="5" t="e">
        <f t="array" ref="I243">IF(COUNT(B243:H243)=7,AND(B243:G243&lt;=C243:H243),IF(COUNT(B243:H243)=6,AND(B243:F243&lt;=C243:G243),IF(COUNT(B243:H243)=5,AND(B243:E243&lt;=C243:F243),IF(COUNT(B243:H243)=4,AND(B243:D243&lt;=C243:E243)))))</f>
        <v>#VALUE!</v>
      </c>
      <c r="J243" s="5" t="e">
        <f t="array" ref="J243">IF(COUNT(B243:H243)=7,AND(B243:G243&gt;=C243:H243),IF(COUNT(B243:H243)=6,AND(B243:F243&gt;=C243:G243),IF(COUNT(B243:H243)=5,AND(B243:E243&gt;=C243:F243),IF(COUNT(B243:H243)=4,AND(B243:D243&gt;=C243:E243)))))</f>
        <v>#VALUE!</v>
      </c>
      <c r="K243" s="5" t="e">
        <f t="array" ref="K243">IF(COUNT(B243:H243)=7,MAX(ABS(B243:G243-C243:H243)),IF(COUNT(B243:H243)=6,MAX(ABS(B243:F243-C243:G243)),IF(COUNT(B243:H243)=5,MAX(ABS(B243:E243-C243:F243)),IF(COUNT(B243:H243)=4,MAX(ABS(B243:D243-C243:E243))))))</f>
        <v>#VALUE!</v>
      </c>
      <c r="L243" s="5" t="e">
        <f t="array" ref="L243">IF(COUNT(B243:H243)=7,MIN(ABS(B243:G243-C243:H243)),IF(COUNT(B243:H243)=6,MIN(ABS(B243:F243-C243:G243)),IF(COUNT(B243:H243)=5,MIN(ABS(B243:E243-C243:F243)),IF(COUNT(B243:H243)=4,MIN(ABS(B243:D243-C243:E243))))))</f>
        <v>#VALUE!</v>
      </c>
      <c r="M243" s="5" t="e">
        <f t="shared" si="0"/>
        <v>#VALUE!</v>
      </c>
    </row>
    <row r="244" spans="1:13" x14ac:dyDescent="0.25">
      <c r="A244" s="4">
        <f>'Part 1 and 2'!A244</f>
        <v>0</v>
      </c>
      <c r="B244" s="5" t="e">
        <f>'Part 1 and 2'!B244</f>
        <v>#VALUE!</v>
      </c>
      <c r="C244" s="5">
        <f>'Part 1 and 2'!C244</f>
        <v>0</v>
      </c>
      <c r="D244" s="5">
        <f>'Part 1 and 2'!D244</f>
        <v>0</v>
      </c>
      <c r="E244" s="5">
        <f>'Part 1 and 2'!E244</f>
        <v>0</v>
      </c>
      <c r="F244" s="5">
        <f>'Part 1 and 2'!F244</f>
        <v>0</v>
      </c>
      <c r="G244" s="5">
        <f>'Part 1 and 2'!G244</f>
        <v>0</v>
      </c>
      <c r="H244" s="5">
        <f>'Part 1 and 2'!H244</f>
        <v>0</v>
      </c>
      <c r="I244" s="5" t="e">
        <f t="array" ref="I244">IF(COUNT(B244:H244)=7,AND(B244:G244&lt;=C244:H244),IF(COUNT(B244:H244)=6,AND(B244:F244&lt;=C244:G244),IF(COUNT(B244:H244)=5,AND(B244:E244&lt;=C244:F244),IF(COUNT(B244:H244)=4,AND(B244:D244&lt;=C244:E244)))))</f>
        <v>#VALUE!</v>
      </c>
      <c r="J244" s="5" t="e">
        <f t="array" ref="J244">IF(COUNT(B244:H244)=7,AND(B244:G244&gt;=C244:H244),IF(COUNT(B244:H244)=6,AND(B244:F244&gt;=C244:G244),IF(COUNT(B244:H244)=5,AND(B244:E244&gt;=C244:F244),IF(COUNT(B244:H244)=4,AND(B244:D244&gt;=C244:E244)))))</f>
        <v>#VALUE!</v>
      </c>
      <c r="K244" s="5" t="e">
        <f t="array" ref="K244">IF(COUNT(B244:H244)=7,MAX(ABS(B244:G244-C244:H244)),IF(COUNT(B244:H244)=6,MAX(ABS(B244:F244-C244:G244)),IF(COUNT(B244:H244)=5,MAX(ABS(B244:E244-C244:F244)),IF(COUNT(B244:H244)=4,MAX(ABS(B244:D244-C244:E244))))))</f>
        <v>#VALUE!</v>
      </c>
      <c r="L244" s="5" t="e">
        <f t="array" ref="L244">IF(COUNT(B244:H244)=7,MIN(ABS(B244:G244-C244:H244)),IF(COUNT(B244:H244)=6,MIN(ABS(B244:F244-C244:G244)),IF(COUNT(B244:H244)=5,MIN(ABS(B244:E244-C244:F244)),IF(COUNT(B244:H244)=4,MIN(ABS(B244:D244-C244:E244))))))</f>
        <v>#VALUE!</v>
      </c>
      <c r="M244" s="5" t="e">
        <f t="shared" si="0"/>
        <v>#VALUE!</v>
      </c>
    </row>
    <row r="245" spans="1:13" x14ac:dyDescent="0.25">
      <c r="A245" s="4">
        <f>'Part 1 and 2'!A245</f>
        <v>0</v>
      </c>
      <c r="B245" s="5" t="e">
        <f>'Part 1 and 2'!B245</f>
        <v>#VALUE!</v>
      </c>
      <c r="C245" s="5">
        <f>'Part 1 and 2'!C245</f>
        <v>0</v>
      </c>
      <c r="D245" s="5">
        <f>'Part 1 and 2'!D245</f>
        <v>0</v>
      </c>
      <c r="E245" s="5">
        <f>'Part 1 and 2'!E245</f>
        <v>0</v>
      </c>
      <c r="F245" s="5">
        <f>'Part 1 and 2'!F245</f>
        <v>0</v>
      </c>
      <c r="G245" s="5">
        <f>'Part 1 and 2'!G245</f>
        <v>0</v>
      </c>
      <c r="H245" s="5">
        <f>'Part 1 and 2'!H245</f>
        <v>0</v>
      </c>
      <c r="I245" s="5" t="e">
        <f t="array" ref="I245">IF(COUNT(B245:H245)=7,AND(B245:G245&lt;=C245:H245),IF(COUNT(B245:H245)=6,AND(B245:F245&lt;=C245:G245),IF(COUNT(B245:H245)=5,AND(B245:E245&lt;=C245:F245),IF(COUNT(B245:H245)=4,AND(B245:D245&lt;=C245:E245)))))</f>
        <v>#VALUE!</v>
      </c>
      <c r="J245" s="5" t="e">
        <f t="array" ref="J245">IF(COUNT(B245:H245)=7,AND(B245:G245&gt;=C245:H245),IF(COUNT(B245:H245)=6,AND(B245:F245&gt;=C245:G245),IF(COUNT(B245:H245)=5,AND(B245:E245&gt;=C245:F245),IF(COUNT(B245:H245)=4,AND(B245:D245&gt;=C245:E245)))))</f>
        <v>#VALUE!</v>
      </c>
      <c r="K245" s="5" t="e">
        <f t="array" ref="K245">IF(COUNT(B245:H245)=7,MAX(ABS(B245:G245-C245:H245)),IF(COUNT(B245:H245)=6,MAX(ABS(B245:F245-C245:G245)),IF(COUNT(B245:H245)=5,MAX(ABS(B245:E245-C245:F245)),IF(COUNT(B245:H245)=4,MAX(ABS(B245:D245-C245:E245))))))</f>
        <v>#VALUE!</v>
      </c>
      <c r="L245" s="5" t="e">
        <f t="array" ref="L245">IF(COUNT(B245:H245)=7,MIN(ABS(B245:G245-C245:H245)),IF(COUNT(B245:H245)=6,MIN(ABS(B245:F245-C245:G245)),IF(COUNT(B245:H245)=5,MIN(ABS(B245:E245-C245:F245)),IF(COUNT(B245:H245)=4,MIN(ABS(B245:D245-C245:E245))))))</f>
        <v>#VALUE!</v>
      </c>
      <c r="M245" s="5" t="e">
        <f t="shared" si="0"/>
        <v>#VALUE!</v>
      </c>
    </row>
    <row r="246" spans="1:13" x14ac:dyDescent="0.25">
      <c r="A246" s="4">
        <f>'Part 1 and 2'!A246</f>
        <v>0</v>
      </c>
      <c r="B246" s="5" t="e">
        <f>'Part 1 and 2'!B246</f>
        <v>#VALUE!</v>
      </c>
      <c r="C246" s="5">
        <f>'Part 1 and 2'!C246</f>
        <v>0</v>
      </c>
      <c r="D246" s="5">
        <f>'Part 1 and 2'!D246</f>
        <v>0</v>
      </c>
      <c r="E246" s="5">
        <f>'Part 1 and 2'!E246</f>
        <v>0</v>
      </c>
      <c r="F246" s="5">
        <f>'Part 1 and 2'!F246</f>
        <v>0</v>
      </c>
      <c r="G246" s="5">
        <f>'Part 1 and 2'!G246</f>
        <v>0</v>
      </c>
      <c r="H246" s="5">
        <f>'Part 1 and 2'!H246</f>
        <v>0</v>
      </c>
      <c r="I246" s="5" t="e">
        <f t="array" ref="I246">IF(COUNT(B246:H246)=7,AND(B246:G246&lt;=C246:H246),IF(COUNT(B246:H246)=6,AND(B246:F246&lt;=C246:G246),IF(COUNT(B246:H246)=5,AND(B246:E246&lt;=C246:F246),IF(COUNT(B246:H246)=4,AND(B246:D246&lt;=C246:E246)))))</f>
        <v>#VALUE!</v>
      </c>
      <c r="J246" s="5" t="e">
        <f t="array" ref="J246">IF(COUNT(B246:H246)=7,AND(B246:G246&gt;=C246:H246),IF(COUNT(B246:H246)=6,AND(B246:F246&gt;=C246:G246),IF(COUNT(B246:H246)=5,AND(B246:E246&gt;=C246:F246),IF(COUNT(B246:H246)=4,AND(B246:D246&gt;=C246:E246)))))</f>
        <v>#VALUE!</v>
      </c>
      <c r="K246" s="5" t="e">
        <f t="array" ref="K246">IF(COUNT(B246:H246)=7,MAX(ABS(B246:G246-C246:H246)),IF(COUNT(B246:H246)=6,MAX(ABS(B246:F246-C246:G246)),IF(COUNT(B246:H246)=5,MAX(ABS(B246:E246-C246:F246)),IF(COUNT(B246:H246)=4,MAX(ABS(B246:D246-C246:E246))))))</f>
        <v>#VALUE!</v>
      </c>
      <c r="L246" s="5" t="e">
        <f t="array" ref="L246">IF(COUNT(B246:H246)=7,MIN(ABS(B246:G246-C246:H246)),IF(COUNT(B246:H246)=6,MIN(ABS(B246:F246-C246:G246)),IF(COUNT(B246:H246)=5,MIN(ABS(B246:E246-C246:F246)),IF(COUNT(B246:H246)=4,MIN(ABS(B246:D246-C246:E246))))))</f>
        <v>#VALUE!</v>
      </c>
      <c r="M246" s="5" t="e">
        <f t="shared" si="0"/>
        <v>#VALUE!</v>
      </c>
    </row>
    <row r="247" spans="1:13" x14ac:dyDescent="0.25">
      <c r="A247" s="4">
        <f>'Part 1 and 2'!A247</f>
        <v>0</v>
      </c>
      <c r="B247" s="5" t="e">
        <f>'Part 1 and 2'!B247</f>
        <v>#VALUE!</v>
      </c>
      <c r="C247" s="5">
        <f>'Part 1 and 2'!C247</f>
        <v>0</v>
      </c>
      <c r="D247" s="5">
        <f>'Part 1 and 2'!D247</f>
        <v>0</v>
      </c>
      <c r="E247" s="5">
        <f>'Part 1 and 2'!E247</f>
        <v>0</v>
      </c>
      <c r="F247" s="5">
        <f>'Part 1 and 2'!F247</f>
        <v>0</v>
      </c>
      <c r="G247" s="5">
        <f>'Part 1 and 2'!G247</f>
        <v>0</v>
      </c>
      <c r="H247" s="5">
        <f>'Part 1 and 2'!H247</f>
        <v>0</v>
      </c>
      <c r="I247" s="5" t="e">
        <f t="array" ref="I247">IF(COUNT(B247:H247)=7,AND(B247:G247&lt;=C247:H247),IF(COUNT(B247:H247)=6,AND(B247:F247&lt;=C247:G247),IF(COUNT(B247:H247)=5,AND(B247:E247&lt;=C247:F247),IF(COUNT(B247:H247)=4,AND(B247:D247&lt;=C247:E247)))))</f>
        <v>#VALUE!</v>
      </c>
      <c r="J247" s="5" t="e">
        <f t="array" ref="J247">IF(COUNT(B247:H247)=7,AND(B247:G247&gt;=C247:H247),IF(COUNT(B247:H247)=6,AND(B247:F247&gt;=C247:G247),IF(COUNT(B247:H247)=5,AND(B247:E247&gt;=C247:F247),IF(COUNT(B247:H247)=4,AND(B247:D247&gt;=C247:E247)))))</f>
        <v>#VALUE!</v>
      </c>
      <c r="K247" s="5" t="e">
        <f t="array" ref="K247">IF(COUNT(B247:H247)=7,MAX(ABS(B247:G247-C247:H247)),IF(COUNT(B247:H247)=6,MAX(ABS(B247:F247-C247:G247)),IF(COUNT(B247:H247)=5,MAX(ABS(B247:E247-C247:F247)),IF(COUNT(B247:H247)=4,MAX(ABS(B247:D247-C247:E247))))))</f>
        <v>#VALUE!</v>
      </c>
      <c r="L247" s="5" t="e">
        <f t="array" ref="L247">IF(COUNT(B247:H247)=7,MIN(ABS(B247:G247-C247:H247)),IF(COUNT(B247:H247)=6,MIN(ABS(B247:F247-C247:G247)),IF(COUNT(B247:H247)=5,MIN(ABS(B247:E247-C247:F247)),IF(COUNT(B247:H247)=4,MIN(ABS(B247:D247-C247:E247))))))</f>
        <v>#VALUE!</v>
      </c>
      <c r="M247" s="5" t="e">
        <f t="shared" si="0"/>
        <v>#VALUE!</v>
      </c>
    </row>
    <row r="248" spans="1:13" x14ac:dyDescent="0.25">
      <c r="A248" s="4">
        <f>'Part 1 and 2'!A248</f>
        <v>0</v>
      </c>
      <c r="B248" s="5" t="e">
        <f>'Part 1 and 2'!B248</f>
        <v>#VALUE!</v>
      </c>
      <c r="C248" s="5">
        <f>'Part 1 and 2'!C248</f>
        <v>0</v>
      </c>
      <c r="D248" s="5">
        <f>'Part 1 and 2'!D248</f>
        <v>0</v>
      </c>
      <c r="E248" s="5">
        <f>'Part 1 and 2'!E248</f>
        <v>0</v>
      </c>
      <c r="F248" s="5">
        <f>'Part 1 and 2'!F248</f>
        <v>0</v>
      </c>
      <c r="G248" s="5">
        <f>'Part 1 and 2'!G248</f>
        <v>0</v>
      </c>
      <c r="H248" s="5">
        <f>'Part 1 and 2'!H248</f>
        <v>0</v>
      </c>
      <c r="I248" s="5" t="e">
        <f t="array" ref="I248">IF(COUNT(B248:H248)=7,AND(B248:G248&lt;=C248:H248),IF(COUNT(B248:H248)=6,AND(B248:F248&lt;=C248:G248),IF(COUNT(B248:H248)=5,AND(B248:E248&lt;=C248:F248),IF(COUNT(B248:H248)=4,AND(B248:D248&lt;=C248:E248)))))</f>
        <v>#VALUE!</v>
      </c>
      <c r="J248" s="5" t="e">
        <f t="array" ref="J248">IF(COUNT(B248:H248)=7,AND(B248:G248&gt;=C248:H248),IF(COUNT(B248:H248)=6,AND(B248:F248&gt;=C248:G248),IF(COUNT(B248:H248)=5,AND(B248:E248&gt;=C248:F248),IF(COUNT(B248:H248)=4,AND(B248:D248&gt;=C248:E248)))))</f>
        <v>#VALUE!</v>
      </c>
      <c r="K248" s="5" t="e">
        <f t="array" ref="K248">IF(COUNT(B248:H248)=7,MAX(ABS(B248:G248-C248:H248)),IF(COUNT(B248:H248)=6,MAX(ABS(B248:F248-C248:G248)),IF(COUNT(B248:H248)=5,MAX(ABS(B248:E248-C248:F248)),IF(COUNT(B248:H248)=4,MAX(ABS(B248:D248-C248:E248))))))</f>
        <v>#VALUE!</v>
      </c>
      <c r="L248" s="5" t="e">
        <f t="array" ref="L248">IF(COUNT(B248:H248)=7,MIN(ABS(B248:G248-C248:H248)),IF(COUNT(B248:H248)=6,MIN(ABS(B248:F248-C248:G248)),IF(COUNT(B248:H248)=5,MIN(ABS(B248:E248-C248:F248)),IF(COUNT(B248:H248)=4,MIN(ABS(B248:D248-C248:E248))))))</f>
        <v>#VALUE!</v>
      </c>
      <c r="M248" s="5" t="e">
        <f t="shared" si="0"/>
        <v>#VALUE!</v>
      </c>
    </row>
    <row r="249" spans="1:13" x14ac:dyDescent="0.25">
      <c r="A249" s="4">
        <f>'Part 1 and 2'!A249</f>
        <v>0</v>
      </c>
      <c r="B249" s="5" t="e">
        <f>'Part 1 and 2'!B249</f>
        <v>#VALUE!</v>
      </c>
      <c r="C249" s="5">
        <f>'Part 1 and 2'!C249</f>
        <v>0</v>
      </c>
      <c r="D249" s="5">
        <f>'Part 1 and 2'!D249</f>
        <v>0</v>
      </c>
      <c r="E249" s="5">
        <f>'Part 1 and 2'!E249</f>
        <v>0</v>
      </c>
      <c r="F249" s="5">
        <f>'Part 1 and 2'!F249</f>
        <v>0</v>
      </c>
      <c r="G249" s="5">
        <f>'Part 1 and 2'!G249</f>
        <v>0</v>
      </c>
      <c r="H249" s="5">
        <f>'Part 1 and 2'!H249</f>
        <v>0</v>
      </c>
      <c r="I249" s="5" t="e">
        <f t="array" ref="I249">IF(COUNT(B249:H249)=7,AND(B249:G249&lt;=C249:H249),IF(COUNT(B249:H249)=6,AND(B249:F249&lt;=C249:G249),IF(COUNT(B249:H249)=5,AND(B249:E249&lt;=C249:F249),IF(COUNT(B249:H249)=4,AND(B249:D249&lt;=C249:E249)))))</f>
        <v>#VALUE!</v>
      </c>
      <c r="J249" s="5" t="e">
        <f t="array" ref="J249">IF(COUNT(B249:H249)=7,AND(B249:G249&gt;=C249:H249),IF(COUNT(B249:H249)=6,AND(B249:F249&gt;=C249:G249),IF(COUNT(B249:H249)=5,AND(B249:E249&gt;=C249:F249),IF(COUNT(B249:H249)=4,AND(B249:D249&gt;=C249:E249)))))</f>
        <v>#VALUE!</v>
      </c>
      <c r="K249" s="5" t="e">
        <f t="array" ref="K249">IF(COUNT(B249:H249)=7,MAX(ABS(B249:G249-C249:H249)),IF(COUNT(B249:H249)=6,MAX(ABS(B249:F249-C249:G249)),IF(COUNT(B249:H249)=5,MAX(ABS(B249:E249-C249:F249)),IF(COUNT(B249:H249)=4,MAX(ABS(B249:D249-C249:E249))))))</f>
        <v>#VALUE!</v>
      </c>
      <c r="L249" s="5" t="e">
        <f t="array" ref="L249">IF(COUNT(B249:H249)=7,MIN(ABS(B249:G249-C249:H249)),IF(COUNT(B249:H249)=6,MIN(ABS(B249:F249-C249:G249)),IF(COUNT(B249:H249)=5,MIN(ABS(B249:E249-C249:F249)),IF(COUNT(B249:H249)=4,MIN(ABS(B249:D249-C249:E249))))))</f>
        <v>#VALUE!</v>
      </c>
      <c r="M249" s="5" t="e">
        <f t="shared" si="0"/>
        <v>#VALUE!</v>
      </c>
    </row>
    <row r="250" spans="1:13" x14ac:dyDescent="0.25">
      <c r="A250" s="4">
        <f>'Part 1 and 2'!A250</f>
        <v>0</v>
      </c>
      <c r="B250" s="5" t="e">
        <f>'Part 1 and 2'!B250</f>
        <v>#VALUE!</v>
      </c>
      <c r="C250" s="5">
        <f>'Part 1 and 2'!C250</f>
        <v>0</v>
      </c>
      <c r="D250" s="5">
        <f>'Part 1 and 2'!D250</f>
        <v>0</v>
      </c>
      <c r="E250" s="5">
        <f>'Part 1 and 2'!E250</f>
        <v>0</v>
      </c>
      <c r="F250" s="5">
        <f>'Part 1 and 2'!F250</f>
        <v>0</v>
      </c>
      <c r="G250" s="5">
        <f>'Part 1 and 2'!G250</f>
        <v>0</v>
      </c>
      <c r="H250" s="5">
        <f>'Part 1 and 2'!H250</f>
        <v>0</v>
      </c>
      <c r="I250" s="5" t="e">
        <f t="array" ref="I250">IF(COUNT(B250:H250)=7,AND(B250:G250&lt;=C250:H250),IF(COUNT(B250:H250)=6,AND(B250:F250&lt;=C250:G250),IF(COUNT(B250:H250)=5,AND(B250:E250&lt;=C250:F250),IF(COUNT(B250:H250)=4,AND(B250:D250&lt;=C250:E250)))))</f>
        <v>#VALUE!</v>
      </c>
      <c r="J250" s="5" t="e">
        <f t="array" ref="J250">IF(COUNT(B250:H250)=7,AND(B250:G250&gt;=C250:H250),IF(COUNT(B250:H250)=6,AND(B250:F250&gt;=C250:G250),IF(COUNT(B250:H250)=5,AND(B250:E250&gt;=C250:F250),IF(COUNT(B250:H250)=4,AND(B250:D250&gt;=C250:E250)))))</f>
        <v>#VALUE!</v>
      </c>
      <c r="K250" s="5" t="e">
        <f t="array" ref="K250">IF(COUNT(B250:H250)=7,MAX(ABS(B250:G250-C250:H250)),IF(COUNT(B250:H250)=6,MAX(ABS(B250:F250-C250:G250)),IF(COUNT(B250:H250)=5,MAX(ABS(B250:E250-C250:F250)),IF(COUNT(B250:H250)=4,MAX(ABS(B250:D250-C250:E250))))))</f>
        <v>#VALUE!</v>
      </c>
      <c r="L250" s="5" t="e">
        <f t="array" ref="L250">IF(COUNT(B250:H250)=7,MIN(ABS(B250:G250-C250:H250)),IF(COUNT(B250:H250)=6,MIN(ABS(B250:F250-C250:G250)),IF(COUNT(B250:H250)=5,MIN(ABS(B250:E250-C250:F250)),IF(COUNT(B250:H250)=4,MIN(ABS(B250:D250-C250:E250))))))</f>
        <v>#VALUE!</v>
      </c>
      <c r="M250" s="5" t="e">
        <f t="shared" si="0"/>
        <v>#VALUE!</v>
      </c>
    </row>
    <row r="251" spans="1:13" x14ac:dyDescent="0.25">
      <c r="A251" s="4">
        <f>'Part 1 and 2'!A251</f>
        <v>0</v>
      </c>
      <c r="B251" s="5" t="e">
        <f>'Part 1 and 2'!B251</f>
        <v>#VALUE!</v>
      </c>
      <c r="C251" s="5">
        <f>'Part 1 and 2'!C251</f>
        <v>0</v>
      </c>
      <c r="D251" s="5">
        <f>'Part 1 and 2'!D251</f>
        <v>0</v>
      </c>
      <c r="E251" s="5">
        <f>'Part 1 and 2'!E251</f>
        <v>0</v>
      </c>
      <c r="F251" s="5">
        <f>'Part 1 and 2'!F251</f>
        <v>0</v>
      </c>
      <c r="G251" s="5">
        <f>'Part 1 and 2'!G251</f>
        <v>0</v>
      </c>
      <c r="H251" s="5">
        <f>'Part 1 and 2'!H251</f>
        <v>0</v>
      </c>
      <c r="I251" s="5" t="e">
        <f t="array" ref="I251">IF(COUNT(B251:H251)=7,AND(B251:G251&lt;=C251:H251),IF(COUNT(B251:H251)=6,AND(B251:F251&lt;=C251:G251),IF(COUNT(B251:H251)=5,AND(B251:E251&lt;=C251:F251),IF(COUNT(B251:H251)=4,AND(B251:D251&lt;=C251:E251)))))</f>
        <v>#VALUE!</v>
      </c>
      <c r="J251" s="5" t="e">
        <f t="array" ref="J251">IF(COUNT(B251:H251)=7,AND(B251:G251&gt;=C251:H251),IF(COUNT(B251:H251)=6,AND(B251:F251&gt;=C251:G251),IF(COUNT(B251:H251)=5,AND(B251:E251&gt;=C251:F251),IF(COUNT(B251:H251)=4,AND(B251:D251&gt;=C251:E251)))))</f>
        <v>#VALUE!</v>
      </c>
      <c r="K251" s="5" t="e">
        <f t="array" ref="K251">IF(COUNT(B251:H251)=7,MAX(ABS(B251:G251-C251:H251)),IF(COUNT(B251:H251)=6,MAX(ABS(B251:F251-C251:G251)),IF(COUNT(B251:H251)=5,MAX(ABS(B251:E251-C251:F251)),IF(COUNT(B251:H251)=4,MAX(ABS(B251:D251-C251:E251))))))</f>
        <v>#VALUE!</v>
      </c>
      <c r="L251" s="5" t="e">
        <f t="array" ref="L251">IF(COUNT(B251:H251)=7,MIN(ABS(B251:G251-C251:H251)),IF(COUNT(B251:H251)=6,MIN(ABS(B251:F251-C251:G251)),IF(COUNT(B251:H251)=5,MIN(ABS(B251:E251-C251:F251)),IF(COUNT(B251:H251)=4,MIN(ABS(B251:D251-C251:E251))))))</f>
        <v>#VALUE!</v>
      </c>
      <c r="M251" s="5" t="e">
        <f t="shared" si="0"/>
        <v>#VALUE!</v>
      </c>
    </row>
    <row r="252" spans="1:13" x14ac:dyDescent="0.25">
      <c r="A252" s="4">
        <f>'Part 1 and 2'!A252</f>
        <v>0</v>
      </c>
      <c r="B252" s="5" t="e">
        <f>'Part 1 and 2'!B252</f>
        <v>#VALUE!</v>
      </c>
      <c r="C252" s="5">
        <f>'Part 1 and 2'!C252</f>
        <v>0</v>
      </c>
      <c r="D252" s="5">
        <f>'Part 1 and 2'!D252</f>
        <v>0</v>
      </c>
      <c r="E252" s="5">
        <f>'Part 1 and 2'!E252</f>
        <v>0</v>
      </c>
      <c r="F252" s="5">
        <f>'Part 1 and 2'!F252</f>
        <v>0</v>
      </c>
      <c r="G252" s="5">
        <f>'Part 1 and 2'!G252</f>
        <v>0</v>
      </c>
      <c r="H252" s="5">
        <f>'Part 1 and 2'!H252</f>
        <v>0</v>
      </c>
      <c r="I252" s="5" t="e">
        <f t="array" ref="I252">IF(COUNT(B252:H252)=7,AND(B252:G252&lt;=C252:H252),IF(COUNT(B252:H252)=6,AND(B252:F252&lt;=C252:G252),IF(COUNT(B252:H252)=5,AND(B252:E252&lt;=C252:F252),IF(COUNT(B252:H252)=4,AND(B252:D252&lt;=C252:E252)))))</f>
        <v>#VALUE!</v>
      </c>
      <c r="J252" s="5" t="e">
        <f t="array" ref="J252">IF(COUNT(B252:H252)=7,AND(B252:G252&gt;=C252:H252),IF(COUNT(B252:H252)=6,AND(B252:F252&gt;=C252:G252),IF(COUNT(B252:H252)=5,AND(B252:E252&gt;=C252:F252),IF(COUNT(B252:H252)=4,AND(B252:D252&gt;=C252:E252)))))</f>
        <v>#VALUE!</v>
      </c>
      <c r="K252" s="5" t="e">
        <f t="array" ref="K252">IF(COUNT(B252:H252)=7,MAX(ABS(B252:G252-C252:H252)),IF(COUNT(B252:H252)=6,MAX(ABS(B252:F252-C252:G252)),IF(COUNT(B252:H252)=5,MAX(ABS(B252:E252-C252:F252)),IF(COUNT(B252:H252)=4,MAX(ABS(B252:D252-C252:E252))))))</f>
        <v>#VALUE!</v>
      </c>
      <c r="L252" s="5" t="e">
        <f t="array" ref="L252">IF(COUNT(B252:H252)=7,MIN(ABS(B252:G252-C252:H252)),IF(COUNT(B252:H252)=6,MIN(ABS(B252:F252-C252:G252)),IF(COUNT(B252:H252)=5,MIN(ABS(B252:E252-C252:F252)),IF(COUNT(B252:H252)=4,MIN(ABS(B252:D252-C252:E252))))))</f>
        <v>#VALUE!</v>
      </c>
      <c r="M252" s="5" t="e">
        <f t="shared" si="0"/>
        <v>#VALUE!</v>
      </c>
    </row>
    <row r="253" spans="1:13" x14ac:dyDescent="0.25">
      <c r="A253" s="4">
        <f>'Part 1 and 2'!A253</f>
        <v>0</v>
      </c>
      <c r="B253" s="5" t="e">
        <f>'Part 1 and 2'!B253</f>
        <v>#VALUE!</v>
      </c>
      <c r="C253" s="5">
        <f>'Part 1 and 2'!C253</f>
        <v>0</v>
      </c>
      <c r="D253" s="5">
        <f>'Part 1 and 2'!D253</f>
        <v>0</v>
      </c>
      <c r="E253" s="5">
        <f>'Part 1 and 2'!E253</f>
        <v>0</v>
      </c>
      <c r="F253" s="5">
        <f>'Part 1 and 2'!F253</f>
        <v>0</v>
      </c>
      <c r="G253" s="5">
        <f>'Part 1 and 2'!G253</f>
        <v>0</v>
      </c>
      <c r="H253" s="5">
        <f>'Part 1 and 2'!H253</f>
        <v>0</v>
      </c>
      <c r="I253" s="5" t="e">
        <f t="array" ref="I253">IF(COUNT(B253:H253)=7,AND(B253:G253&lt;=C253:H253),IF(COUNT(B253:H253)=6,AND(B253:F253&lt;=C253:G253),IF(COUNT(B253:H253)=5,AND(B253:E253&lt;=C253:F253),IF(COUNT(B253:H253)=4,AND(B253:D253&lt;=C253:E253)))))</f>
        <v>#VALUE!</v>
      </c>
      <c r="J253" s="5" t="e">
        <f t="array" ref="J253">IF(COUNT(B253:H253)=7,AND(B253:G253&gt;=C253:H253),IF(COUNT(B253:H253)=6,AND(B253:F253&gt;=C253:G253),IF(COUNT(B253:H253)=5,AND(B253:E253&gt;=C253:F253),IF(COUNT(B253:H253)=4,AND(B253:D253&gt;=C253:E253)))))</f>
        <v>#VALUE!</v>
      </c>
      <c r="K253" s="5" t="e">
        <f t="array" ref="K253">IF(COUNT(B253:H253)=7,MAX(ABS(B253:G253-C253:H253)),IF(COUNT(B253:H253)=6,MAX(ABS(B253:F253-C253:G253)),IF(COUNT(B253:H253)=5,MAX(ABS(B253:E253-C253:F253)),IF(COUNT(B253:H253)=4,MAX(ABS(B253:D253-C253:E253))))))</f>
        <v>#VALUE!</v>
      </c>
      <c r="L253" s="5" t="e">
        <f t="array" ref="L253">IF(COUNT(B253:H253)=7,MIN(ABS(B253:G253-C253:H253)),IF(COUNT(B253:H253)=6,MIN(ABS(B253:F253-C253:G253)),IF(COUNT(B253:H253)=5,MIN(ABS(B253:E253-C253:F253)),IF(COUNT(B253:H253)=4,MIN(ABS(B253:D253-C253:E253))))))</f>
        <v>#VALUE!</v>
      </c>
      <c r="M253" s="5" t="e">
        <f t="shared" si="0"/>
        <v>#VALUE!</v>
      </c>
    </row>
    <row r="254" spans="1:13" x14ac:dyDescent="0.25">
      <c r="A254" s="4">
        <f>'Part 1 and 2'!A254</f>
        <v>0</v>
      </c>
      <c r="B254" s="5" t="e">
        <f>'Part 1 and 2'!B254</f>
        <v>#VALUE!</v>
      </c>
      <c r="C254" s="5">
        <f>'Part 1 and 2'!C254</f>
        <v>0</v>
      </c>
      <c r="D254" s="5">
        <f>'Part 1 and 2'!D254</f>
        <v>0</v>
      </c>
      <c r="E254" s="5">
        <f>'Part 1 and 2'!E254</f>
        <v>0</v>
      </c>
      <c r="F254" s="5">
        <f>'Part 1 and 2'!F254</f>
        <v>0</v>
      </c>
      <c r="G254" s="5">
        <f>'Part 1 and 2'!G254</f>
        <v>0</v>
      </c>
      <c r="H254" s="5">
        <f>'Part 1 and 2'!H254</f>
        <v>0</v>
      </c>
      <c r="I254" s="5" t="e">
        <f t="array" ref="I254">IF(COUNT(B254:H254)=7,AND(B254:G254&lt;=C254:H254),IF(COUNT(B254:H254)=6,AND(B254:F254&lt;=C254:G254),IF(COUNT(B254:H254)=5,AND(B254:E254&lt;=C254:F254),IF(COUNT(B254:H254)=4,AND(B254:D254&lt;=C254:E254)))))</f>
        <v>#VALUE!</v>
      </c>
      <c r="J254" s="5" t="e">
        <f t="array" ref="J254">IF(COUNT(B254:H254)=7,AND(B254:G254&gt;=C254:H254),IF(COUNT(B254:H254)=6,AND(B254:F254&gt;=C254:G254),IF(COUNT(B254:H254)=5,AND(B254:E254&gt;=C254:F254),IF(COUNT(B254:H254)=4,AND(B254:D254&gt;=C254:E254)))))</f>
        <v>#VALUE!</v>
      </c>
      <c r="K254" s="5" t="e">
        <f t="array" ref="K254">IF(COUNT(B254:H254)=7,MAX(ABS(B254:G254-C254:H254)),IF(COUNT(B254:H254)=6,MAX(ABS(B254:F254-C254:G254)),IF(COUNT(B254:H254)=5,MAX(ABS(B254:E254-C254:F254)),IF(COUNT(B254:H254)=4,MAX(ABS(B254:D254-C254:E254))))))</f>
        <v>#VALUE!</v>
      </c>
      <c r="L254" s="5" t="e">
        <f t="array" ref="L254">IF(COUNT(B254:H254)=7,MIN(ABS(B254:G254-C254:H254)),IF(COUNT(B254:H254)=6,MIN(ABS(B254:F254-C254:G254)),IF(COUNT(B254:H254)=5,MIN(ABS(B254:E254-C254:F254)),IF(COUNT(B254:H254)=4,MIN(ABS(B254:D254-C254:E254))))))</f>
        <v>#VALUE!</v>
      </c>
      <c r="M254" s="5" t="e">
        <f t="shared" si="0"/>
        <v>#VALUE!</v>
      </c>
    </row>
    <row r="255" spans="1:13" x14ac:dyDescent="0.25">
      <c r="A255" s="4">
        <f>'Part 1 and 2'!A255</f>
        <v>0</v>
      </c>
      <c r="B255" s="5" t="e">
        <f>'Part 1 and 2'!B255</f>
        <v>#VALUE!</v>
      </c>
      <c r="C255" s="5">
        <f>'Part 1 and 2'!C255</f>
        <v>0</v>
      </c>
      <c r="D255" s="5">
        <f>'Part 1 and 2'!D255</f>
        <v>0</v>
      </c>
      <c r="E255" s="5">
        <f>'Part 1 and 2'!E255</f>
        <v>0</v>
      </c>
      <c r="F255" s="5">
        <f>'Part 1 and 2'!F255</f>
        <v>0</v>
      </c>
      <c r="G255" s="5">
        <f>'Part 1 and 2'!G255</f>
        <v>0</v>
      </c>
      <c r="H255" s="5">
        <f>'Part 1 and 2'!H255</f>
        <v>0</v>
      </c>
      <c r="I255" s="5" t="e">
        <f t="array" ref="I255">IF(COUNT(B255:H255)=7,AND(B255:G255&lt;=C255:H255),IF(COUNT(B255:H255)=6,AND(B255:F255&lt;=C255:G255),IF(COUNT(B255:H255)=5,AND(B255:E255&lt;=C255:F255),IF(COUNT(B255:H255)=4,AND(B255:D255&lt;=C255:E255)))))</f>
        <v>#VALUE!</v>
      </c>
      <c r="J255" s="5" t="e">
        <f t="array" ref="J255">IF(COUNT(B255:H255)=7,AND(B255:G255&gt;=C255:H255),IF(COUNT(B255:H255)=6,AND(B255:F255&gt;=C255:G255),IF(COUNT(B255:H255)=5,AND(B255:E255&gt;=C255:F255),IF(COUNT(B255:H255)=4,AND(B255:D255&gt;=C255:E255)))))</f>
        <v>#VALUE!</v>
      </c>
      <c r="K255" s="5" t="e">
        <f t="array" ref="K255">IF(COUNT(B255:H255)=7,MAX(ABS(B255:G255-C255:H255)),IF(COUNT(B255:H255)=6,MAX(ABS(B255:F255-C255:G255)),IF(COUNT(B255:H255)=5,MAX(ABS(B255:E255-C255:F255)),IF(COUNT(B255:H255)=4,MAX(ABS(B255:D255-C255:E255))))))</f>
        <v>#VALUE!</v>
      </c>
      <c r="L255" s="5" t="e">
        <f t="array" ref="L255">IF(COUNT(B255:H255)=7,MIN(ABS(B255:G255-C255:H255)),IF(COUNT(B255:H255)=6,MIN(ABS(B255:F255-C255:G255)),IF(COUNT(B255:H255)=5,MIN(ABS(B255:E255-C255:F255)),IF(COUNT(B255:H255)=4,MIN(ABS(B255:D255-C255:E255))))))</f>
        <v>#VALUE!</v>
      </c>
      <c r="M255" s="5" t="e">
        <f t="shared" si="0"/>
        <v>#VALUE!</v>
      </c>
    </row>
    <row r="256" spans="1:13" x14ac:dyDescent="0.25">
      <c r="A256" s="4">
        <f>'Part 1 and 2'!A256</f>
        <v>0</v>
      </c>
      <c r="B256" s="5" t="e">
        <f>'Part 1 and 2'!B256</f>
        <v>#VALUE!</v>
      </c>
      <c r="C256" s="5">
        <f>'Part 1 and 2'!C256</f>
        <v>0</v>
      </c>
      <c r="D256" s="5">
        <f>'Part 1 and 2'!D256</f>
        <v>0</v>
      </c>
      <c r="E256" s="5">
        <f>'Part 1 and 2'!E256</f>
        <v>0</v>
      </c>
      <c r="F256" s="5">
        <f>'Part 1 and 2'!F256</f>
        <v>0</v>
      </c>
      <c r="G256" s="5">
        <f>'Part 1 and 2'!G256</f>
        <v>0</v>
      </c>
      <c r="H256" s="5">
        <f>'Part 1 and 2'!H256</f>
        <v>0</v>
      </c>
      <c r="I256" s="5" t="e">
        <f t="array" ref="I256">IF(COUNT(B256:H256)=7,AND(B256:G256&lt;=C256:H256),IF(COUNT(B256:H256)=6,AND(B256:F256&lt;=C256:G256),IF(COUNT(B256:H256)=5,AND(B256:E256&lt;=C256:F256),IF(COUNT(B256:H256)=4,AND(B256:D256&lt;=C256:E256)))))</f>
        <v>#VALUE!</v>
      </c>
      <c r="J256" s="5" t="e">
        <f t="array" ref="J256">IF(COUNT(B256:H256)=7,AND(B256:G256&gt;=C256:H256),IF(COUNT(B256:H256)=6,AND(B256:F256&gt;=C256:G256),IF(COUNT(B256:H256)=5,AND(B256:E256&gt;=C256:F256),IF(COUNT(B256:H256)=4,AND(B256:D256&gt;=C256:E256)))))</f>
        <v>#VALUE!</v>
      </c>
      <c r="K256" s="5" t="e">
        <f t="array" ref="K256">IF(COUNT(B256:H256)=7,MAX(ABS(B256:G256-C256:H256)),IF(COUNT(B256:H256)=6,MAX(ABS(B256:F256-C256:G256)),IF(COUNT(B256:H256)=5,MAX(ABS(B256:E256-C256:F256)),IF(COUNT(B256:H256)=4,MAX(ABS(B256:D256-C256:E256))))))</f>
        <v>#VALUE!</v>
      </c>
      <c r="L256" s="5" t="e">
        <f t="array" ref="L256">IF(COUNT(B256:H256)=7,MIN(ABS(B256:G256-C256:H256)),IF(COUNT(B256:H256)=6,MIN(ABS(B256:F256-C256:G256)),IF(COUNT(B256:H256)=5,MIN(ABS(B256:E256-C256:F256)),IF(COUNT(B256:H256)=4,MIN(ABS(B256:D256-C256:E256))))))</f>
        <v>#VALUE!</v>
      </c>
      <c r="M256" s="5" t="e">
        <f t="shared" si="0"/>
        <v>#VALUE!</v>
      </c>
    </row>
    <row r="257" spans="1:13" x14ac:dyDescent="0.25">
      <c r="A257" s="4">
        <f>'Part 1 and 2'!A257</f>
        <v>0</v>
      </c>
      <c r="B257" s="5" t="e">
        <f>'Part 1 and 2'!B257</f>
        <v>#VALUE!</v>
      </c>
      <c r="C257" s="5">
        <f>'Part 1 and 2'!C257</f>
        <v>0</v>
      </c>
      <c r="D257" s="5">
        <f>'Part 1 and 2'!D257</f>
        <v>0</v>
      </c>
      <c r="E257" s="5">
        <f>'Part 1 and 2'!E257</f>
        <v>0</v>
      </c>
      <c r="F257" s="5">
        <f>'Part 1 and 2'!F257</f>
        <v>0</v>
      </c>
      <c r="G257" s="5">
        <f>'Part 1 and 2'!G257</f>
        <v>0</v>
      </c>
      <c r="H257" s="5">
        <f>'Part 1 and 2'!H257</f>
        <v>0</v>
      </c>
      <c r="I257" s="5" t="e">
        <f t="array" ref="I257">IF(COUNT(B257:H257)=7,AND(B257:G257&lt;=C257:H257),IF(COUNT(B257:H257)=6,AND(B257:F257&lt;=C257:G257),IF(COUNT(B257:H257)=5,AND(B257:E257&lt;=C257:F257),IF(COUNT(B257:H257)=4,AND(B257:D257&lt;=C257:E257)))))</f>
        <v>#VALUE!</v>
      </c>
      <c r="J257" s="5" t="e">
        <f t="array" ref="J257">IF(COUNT(B257:H257)=7,AND(B257:G257&gt;=C257:H257),IF(COUNT(B257:H257)=6,AND(B257:F257&gt;=C257:G257),IF(COUNT(B257:H257)=5,AND(B257:E257&gt;=C257:F257),IF(COUNT(B257:H257)=4,AND(B257:D257&gt;=C257:E257)))))</f>
        <v>#VALUE!</v>
      </c>
      <c r="K257" s="5" t="e">
        <f t="array" ref="K257">IF(COUNT(B257:H257)=7,MAX(ABS(B257:G257-C257:H257)),IF(COUNT(B257:H257)=6,MAX(ABS(B257:F257-C257:G257)),IF(COUNT(B257:H257)=5,MAX(ABS(B257:E257-C257:F257)),IF(COUNT(B257:H257)=4,MAX(ABS(B257:D257-C257:E257))))))</f>
        <v>#VALUE!</v>
      </c>
      <c r="L257" s="5" t="e">
        <f t="array" ref="L257">IF(COUNT(B257:H257)=7,MIN(ABS(B257:G257-C257:H257)),IF(COUNT(B257:H257)=6,MIN(ABS(B257:F257-C257:G257)),IF(COUNT(B257:H257)=5,MIN(ABS(B257:E257-C257:F257)),IF(COUNT(B257:H257)=4,MIN(ABS(B257:D257-C257:E257))))))</f>
        <v>#VALUE!</v>
      </c>
      <c r="M257" s="5" t="e">
        <f t="shared" ref="M257:M511" si="1">IF(AND(OR(I257=TRUE,J257=TRUE),K257&lt;=3,L257&gt;=1),1,0)</f>
        <v>#VALUE!</v>
      </c>
    </row>
    <row r="258" spans="1:13" x14ac:dyDescent="0.25">
      <c r="A258" s="4">
        <f>'Part 1 and 2'!A258</f>
        <v>0</v>
      </c>
      <c r="B258" s="5" t="e">
        <f>'Part 1 and 2'!B258</f>
        <v>#VALUE!</v>
      </c>
      <c r="C258" s="5">
        <f>'Part 1 and 2'!C258</f>
        <v>0</v>
      </c>
      <c r="D258" s="5">
        <f>'Part 1 and 2'!D258</f>
        <v>0</v>
      </c>
      <c r="E258" s="5">
        <f>'Part 1 and 2'!E258</f>
        <v>0</v>
      </c>
      <c r="F258" s="5">
        <f>'Part 1 and 2'!F258</f>
        <v>0</v>
      </c>
      <c r="G258" s="5">
        <f>'Part 1 and 2'!G258</f>
        <v>0</v>
      </c>
      <c r="H258" s="5">
        <f>'Part 1 and 2'!H258</f>
        <v>0</v>
      </c>
      <c r="I258" s="5" t="e">
        <f t="array" ref="I258">IF(COUNT(B258:H258)=7,AND(B258:G258&lt;=C258:H258),IF(COUNT(B258:H258)=6,AND(B258:F258&lt;=C258:G258),IF(COUNT(B258:H258)=5,AND(B258:E258&lt;=C258:F258),IF(COUNT(B258:H258)=4,AND(B258:D258&lt;=C258:E258)))))</f>
        <v>#VALUE!</v>
      </c>
      <c r="J258" s="5" t="e">
        <f t="array" ref="J258">IF(COUNT(B258:H258)=7,AND(B258:G258&gt;=C258:H258),IF(COUNT(B258:H258)=6,AND(B258:F258&gt;=C258:G258),IF(COUNT(B258:H258)=5,AND(B258:E258&gt;=C258:F258),IF(COUNT(B258:H258)=4,AND(B258:D258&gt;=C258:E258)))))</f>
        <v>#VALUE!</v>
      </c>
      <c r="K258" s="5" t="e">
        <f t="array" ref="K258">IF(COUNT(B258:H258)=7,MAX(ABS(B258:G258-C258:H258)),IF(COUNT(B258:H258)=6,MAX(ABS(B258:F258-C258:G258)),IF(COUNT(B258:H258)=5,MAX(ABS(B258:E258-C258:F258)),IF(COUNT(B258:H258)=4,MAX(ABS(B258:D258-C258:E258))))))</f>
        <v>#VALUE!</v>
      </c>
      <c r="L258" s="5" t="e">
        <f t="array" ref="L258">IF(COUNT(B258:H258)=7,MIN(ABS(B258:G258-C258:H258)),IF(COUNT(B258:H258)=6,MIN(ABS(B258:F258-C258:G258)),IF(COUNT(B258:H258)=5,MIN(ABS(B258:E258-C258:F258)),IF(COUNT(B258:H258)=4,MIN(ABS(B258:D258-C258:E258))))))</f>
        <v>#VALUE!</v>
      </c>
      <c r="M258" s="5" t="e">
        <f t="shared" si="1"/>
        <v>#VALUE!</v>
      </c>
    </row>
    <row r="259" spans="1:13" x14ac:dyDescent="0.25">
      <c r="A259" s="4">
        <f>'Part 1 and 2'!A259</f>
        <v>0</v>
      </c>
      <c r="B259" s="5" t="e">
        <f>'Part 1 and 2'!B259</f>
        <v>#VALUE!</v>
      </c>
      <c r="C259" s="5">
        <f>'Part 1 and 2'!C259</f>
        <v>0</v>
      </c>
      <c r="D259" s="5">
        <f>'Part 1 and 2'!D259</f>
        <v>0</v>
      </c>
      <c r="E259" s="5">
        <f>'Part 1 and 2'!E259</f>
        <v>0</v>
      </c>
      <c r="F259" s="5">
        <f>'Part 1 and 2'!F259</f>
        <v>0</v>
      </c>
      <c r="G259" s="5">
        <f>'Part 1 and 2'!G259</f>
        <v>0</v>
      </c>
      <c r="H259" s="5">
        <f>'Part 1 and 2'!H259</f>
        <v>0</v>
      </c>
      <c r="I259" s="5" t="e">
        <f t="array" ref="I259">IF(COUNT(B259:H259)=7,AND(B259:G259&lt;=C259:H259),IF(COUNT(B259:H259)=6,AND(B259:F259&lt;=C259:G259),IF(COUNT(B259:H259)=5,AND(B259:E259&lt;=C259:F259),IF(COUNT(B259:H259)=4,AND(B259:D259&lt;=C259:E259)))))</f>
        <v>#VALUE!</v>
      </c>
      <c r="J259" s="5" t="e">
        <f t="array" ref="J259">IF(COUNT(B259:H259)=7,AND(B259:G259&gt;=C259:H259),IF(COUNT(B259:H259)=6,AND(B259:F259&gt;=C259:G259),IF(COUNT(B259:H259)=5,AND(B259:E259&gt;=C259:F259),IF(COUNT(B259:H259)=4,AND(B259:D259&gt;=C259:E259)))))</f>
        <v>#VALUE!</v>
      </c>
      <c r="K259" s="5" t="e">
        <f t="array" ref="K259">IF(COUNT(B259:H259)=7,MAX(ABS(B259:G259-C259:H259)),IF(COUNT(B259:H259)=6,MAX(ABS(B259:F259-C259:G259)),IF(COUNT(B259:H259)=5,MAX(ABS(B259:E259-C259:F259)),IF(COUNT(B259:H259)=4,MAX(ABS(B259:D259-C259:E259))))))</f>
        <v>#VALUE!</v>
      </c>
      <c r="L259" s="5" t="e">
        <f t="array" ref="L259">IF(COUNT(B259:H259)=7,MIN(ABS(B259:G259-C259:H259)),IF(COUNT(B259:H259)=6,MIN(ABS(B259:F259-C259:G259)),IF(COUNT(B259:H259)=5,MIN(ABS(B259:E259-C259:F259)),IF(COUNT(B259:H259)=4,MIN(ABS(B259:D259-C259:E259))))))</f>
        <v>#VALUE!</v>
      </c>
      <c r="M259" s="5" t="e">
        <f t="shared" si="1"/>
        <v>#VALUE!</v>
      </c>
    </row>
    <row r="260" spans="1:13" x14ac:dyDescent="0.25">
      <c r="A260" s="4">
        <f>'Part 1 and 2'!A260</f>
        <v>0</v>
      </c>
      <c r="B260" s="5" t="e">
        <f>'Part 1 and 2'!B260</f>
        <v>#VALUE!</v>
      </c>
      <c r="C260" s="5">
        <f>'Part 1 and 2'!C260</f>
        <v>0</v>
      </c>
      <c r="D260" s="5">
        <f>'Part 1 and 2'!D260</f>
        <v>0</v>
      </c>
      <c r="E260" s="5">
        <f>'Part 1 and 2'!E260</f>
        <v>0</v>
      </c>
      <c r="F260" s="5">
        <f>'Part 1 and 2'!F260</f>
        <v>0</v>
      </c>
      <c r="G260" s="5">
        <f>'Part 1 and 2'!G260</f>
        <v>0</v>
      </c>
      <c r="H260" s="5">
        <f>'Part 1 and 2'!H260</f>
        <v>0</v>
      </c>
      <c r="I260" s="5" t="e">
        <f t="array" ref="I260">IF(COUNT(B260:H260)=7,AND(B260:G260&lt;=C260:H260),IF(COUNT(B260:H260)=6,AND(B260:F260&lt;=C260:G260),IF(COUNT(B260:H260)=5,AND(B260:E260&lt;=C260:F260),IF(COUNT(B260:H260)=4,AND(B260:D260&lt;=C260:E260)))))</f>
        <v>#VALUE!</v>
      </c>
      <c r="J260" s="5" t="e">
        <f t="array" ref="J260">IF(COUNT(B260:H260)=7,AND(B260:G260&gt;=C260:H260),IF(COUNT(B260:H260)=6,AND(B260:F260&gt;=C260:G260),IF(COUNT(B260:H260)=5,AND(B260:E260&gt;=C260:F260),IF(COUNT(B260:H260)=4,AND(B260:D260&gt;=C260:E260)))))</f>
        <v>#VALUE!</v>
      </c>
      <c r="K260" s="5" t="e">
        <f t="array" ref="K260">IF(COUNT(B260:H260)=7,MAX(ABS(B260:G260-C260:H260)),IF(COUNT(B260:H260)=6,MAX(ABS(B260:F260-C260:G260)),IF(COUNT(B260:H260)=5,MAX(ABS(B260:E260-C260:F260)),IF(COUNT(B260:H260)=4,MAX(ABS(B260:D260-C260:E260))))))</f>
        <v>#VALUE!</v>
      </c>
      <c r="L260" s="5" t="e">
        <f t="array" ref="L260">IF(COUNT(B260:H260)=7,MIN(ABS(B260:G260-C260:H260)),IF(COUNT(B260:H260)=6,MIN(ABS(B260:F260-C260:G260)),IF(COUNT(B260:H260)=5,MIN(ABS(B260:E260-C260:F260)),IF(COUNT(B260:H260)=4,MIN(ABS(B260:D260-C260:E260))))))</f>
        <v>#VALUE!</v>
      </c>
      <c r="M260" s="5" t="e">
        <f t="shared" si="1"/>
        <v>#VALUE!</v>
      </c>
    </row>
    <row r="261" spans="1:13" x14ac:dyDescent="0.25">
      <c r="A261" s="4">
        <f>'Part 1 and 2'!A261</f>
        <v>0</v>
      </c>
      <c r="B261" s="5" t="e">
        <f>'Part 1 and 2'!B261</f>
        <v>#VALUE!</v>
      </c>
      <c r="C261" s="5">
        <f>'Part 1 and 2'!C261</f>
        <v>0</v>
      </c>
      <c r="D261" s="5">
        <f>'Part 1 and 2'!D261</f>
        <v>0</v>
      </c>
      <c r="E261" s="5">
        <f>'Part 1 and 2'!E261</f>
        <v>0</v>
      </c>
      <c r="F261" s="5">
        <f>'Part 1 and 2'!F261</f>
        <v>0</v>
      </c>
      <c r="G261" s="5">
        <f>'Part 1 and 2'!G261</f>
        <v>0</v>
      </c>
      <c r="H261" s="5">
        <f>'Part 1 and 2'!H261</f>
        <v>0</v>
      </c>
      <c r="I261" s="5" t="e">
        <f t="array" ref="I261">IF(COUNT(B261:H261)=7,AND(B261:G261&lt;=C261:H261),IF(COUNT(B261:H261)=6,AND(B261:F261&lt;=C261:G261),IF(COUNT(B261:H261)=5,AND(B261:E261&lt;=C261:F261),IF(COUNT(B261:H261)=4,AND(B261:D261&lt;=C261:E261)))))</f>
        <v>#VALUE!</v>
      </c>
      <c r="J261" s="5" t="e">
        <f t="array" ref="J261">IF(COUNT(B261:H261)=7,AND(B261:G261&gt;=C261:H261),IF(COUNT(B261:H261)=6,AND(B261:F261&gt;=C261:G261),IF(COUNT(B261:H261)=5,AND(B261:E261&gt;=C261:F261),IF(COUNT(B261:H261)=4,AND(B261:D261&gt;=C261:E261)))))</f>
        <v>#VALUE!</v>
      </c>
      <c r="K261" s="5" t="e">
        <f t="array" ref="K261">IF(COUNT(B261:H261)=7,MAX(ABS(B261:G261-C261:H261)),IF(COUNT(B261:H261)=6,MAX(ABS(B261:F261-C261:G261)),IF(COUNT(B261:H261)=5,MAX(ABS(B261:E261-C261:F261)),IF(COUNT(B261:H261)=4,MAX(ABS(B261:D261-C261:E261))))))</f>
        <v>#VALUE!</v>
      </c>
      <c r="L261" s="5" t="e">
        <f t="array" ref="L261">IF(COUNT(B261:H261)=7,MIN(ABS(B261:G261-C261:H261)),IF(COUNT(B261:H261)=6,MIN(ABS(B261:F261-C261:G261)),IF(COUNT(B261:H261)=5,MIN(ABS(B261:E261-C261:F261)),IF(COUNT(B261:H261)=4,MIN(ABS(B261:D261-C261:E261))))))</f>
        <v>#VALUE!</v>
      </c>
      <c r="M261" s="5" t="e">
        <f t="shared" si="1"/>
        <v>#VALUE!</v>
      </c>
    </row>
    <row r="262" spans="1:13" x14ac:dyDescent="0.25">
      <c r="A262" s="4">
        <f>'Part 1 and 2'!A262</f>
        <v>0</v>
      </c>
      <c r="B262" s="5" t="e">
        <f>'Part 1 and 2'!B262</f>
        <v>#VALUE!</v>
      </c>
      <c r="C262" s="5">
        <f>'Part 1 and 2'!C262</f>
        <v>0</v>
      </c>
      <c r="D262" s="5">
        <f>'Part 1 and 2'!D262</f>
        <v>0</v>
      </c>
      <c r="E262" s="5">
        <f>'Part 1 and 2'!E262</f>
        <v>0</v>
      </c>
      <c r="F262" s="5">
        <f>'Part 1 and 2'!F262</f>
        <v>0</v>
      </c>
      <c r="G262" s="5">
        <f>'Part 1 and 2'!G262</f>
        <v>0</v>
      </c>
      <c r="H262" s="5">
        <f>'Part 1 and 2'!H262</f>
        <v>0</v>
      </c>
      <c r="I262" s="5" t="e">
        <f t="array" ref="I262">IF(COUNT(B262:H262)=7,AND(B262:G262&lt;=C262:H262),IF(COUNT(B262:H262)=6,AND(B262:F262&lt;=C262:G262),IF(COUNT(B262:H262)=5,AND(B262:E262&lt;=C262:F262),IF(COUNT(B262:H262)=4,AND(B262:D262&lt;=C262:E262)))))</f>
        <v>#VALUE!</v>
      </c>
      <c r="J262" s="5" t="e">
        <f t="array" ref="J262">IF(COUNT(B262:H262)=7,AND(B262:G262&gt;=C262:H262),IF(COUNT(B262:H262)=6,AND(B262:F262&gt;=C262:G262),IF(COUNT(B262:H262)=5,AND(B262:E262&gt;=C262:F262),IF(COUNT(B262:H262)=4,AND(B262:D262&gt;=C262:E262)))))</f>
        <v>#VALUE!</v>
      </c>
      <c r="K262" s="5" t="e">
        <f t="array" ref="K262">IF(COUNT(B262:H262)=7,MAX(ABS(B262:G262-C262:H262)),IF(COUNT(B262:H262)=6,MAX(ABS(B262:F262-C262:G262)),IF(COUNT(B262:H262)=5,MAX(ABS(B262:E262-C262:F262)),IF(COUNT(B262:H262)=4,MAX(ABS(B262:D262-C262:E262))))))</f>
        <v>#VALUE!</v>
      </c>
      <c r="L262" s="5" t="e">
        <f t="array" ref="L262">IF(COUNT(B262:H262)=7,MIN(ABS(B262:G262-C262:H262)),IF(COUNT(B262:H262)=6,MIN(ABS(B262:F262-C262:G262)),IF(COUNT(B262:H262)=5,MIN(ABS(B262:E262-C262:F262)),IF(COUNT(B262:H262)=4,MIN(ABS(B262:D262-C262:E262))))))</f>
        <v>#VALUE!</v>
      </c>
      <c r="M262" s="5" t="e">
        <f t="shared" si="1"/>
        <v>#VALUE!</v>
      </c>
    </row>
    <row r="263" spans="1:13" x14ac:dyDescent="0.25">
      <c r="A263" s="4">
        <f>'Part 1 and 2'!A263</f>
        <v>0</v>
      </c>
      <c r="B263" s="5" t="e">
        <f>'Part 1 and 2'!B263</f>
        <v>#VALUE!</v>
      </c>
      <c r="C263" s="5">
        <f>'Part 1 and 2'!C263</f>
        <v>0</v>
      </c>
      <c r="D263" s="5">
        <f>'Part 1 and 2'!D263</f>
        <v>0</v>
      </c>
      <c r="E263" s="5">
        <f>'Part 1 and 2'!E263</f>
        <v>0</v>
      </c>
      <c r="F263" s="5">
        <f>'Part 1 and 2'!F263</f>
        <v>0</v>
      </c>
      <c r="G263" s="5">
        <f>'Part 1 and 2'!G263</f>
        <v>0</v>
      </c>
      <c r="H263" s="5">
        <f>'Part 1 and 2'!H263</f>
        <v>0</v>
      </c>
      <c r="I263" s="5" t="e">
        <f t="array" ref="I263">IF(COUNT(B263:H263)=7,AND(B263:G263&lt;=C263:H263),IF(COUNT(B263:H263)=6,AND(B263:F263&lt;=C263:G263),IF(COUNT(B263:H263)=5,AND(B263:E263&lt;=C263:F263),IF(COUNT(B263:H263)=4,AND(B263:D263&lt;=C263:E263)))))</f>
        <v>#VALUE!</v>
      </c>
      <c r="J263" s="5" t="e">
        <f t="array" ref="J263">IF(COUNT(B263:H263)=7,AND(B263:G263&gt;=C263:H263),IF(COUNT(B263:H263)=6,AND(B263:F263&gt;=C263:G263),IF(COUNT(B263:H263)=5,AND(B263:E263&gt;=C263:F263),IF(COUNT(B263:H263)=4,AND(B263:D263&gt;=C263:E263)))))</f>
        <v>#VALUE!</v>
      </c>
      <c r="K263" s="5" t="e">
        <f t="array" ref="K263">IF(COUNT(B263:H263)=7,MAX(ABS(B263:G263-C263:H263)),IF(COUNT(B263:H263)=6,MAX(ABS(B263:F263-C263:G263)),IF(COUNT(B263:H263)=5,MAX(ABS(B263:E263-C263:F263)),IF(COUNT(B263:H263)=4,MAX(ABS(B263:D263-C263:E263))))))</f>
        <v>#VALUE!</v>
      </c>
      <c r="L263" s="5" t="e">
        <f t="array" ref="L263">IF(COUNT(B263:H263)=7,MIN(ABS(B263:G263-C263:H263)),IF(COUNT(B263:H263)=6,MIN(ABS(B263:F263-C263:G263)),IF(COUNT(B263:H263)=5,MIN(ABS(B263:E263-C263:F263)),IF(COUNT(B263:H263)=4,MIN(ABS(B263:D263-C263:E263))))))</f>
        <v>#VALUE!</v>
      </c>
      <c r="M263" s="5" t="e">
        <f t="shared" si="1"/>
        <v>#VALUE!</v>
      </c>
    </row>
    <row r="264" spans="1:13" x14ac:dyDescent="0.25">
      <c r="A264" s="4">
        <f>'Part 1 and 2'!A264</f>
        <v>0</v>
      </c>
      <c r="B264" s="5" t="e">
        <f>'Part 1 and 2'!B264</f>
        <v>#VALUE!</v>
      </c>
      <c r="C264" s="5">
        <f>'Part 1 and 2'!C264</f>
        <v>0</v>
      </c>
      <c r="D264" s="5">
        <f>'Part 1 and 2'!D264</f>
        <v>0</v>
      </c>
      <c r="E264" s="5">
        <f>'Part 1 and 2'!E264</f>
        <v>0</v>
      </c>
      <c r="F264" s="5">
        <f>'Part 1 and 2'!F264</f>
        <v>0</v>
      </c>
      <c r="G264" s="5">
        <f>'Part 1 and 2'!G264</f>
        <v>0</v>
      </c>
      <c r="H264" s="5">
        <f>'Part 1 and 2'!H264</f>
        <v>0</v>
      </c>
      <c r="I264" s="5" t="e">
        <f t="array" ref="I264">IF(COUNT(B264:H264)=7,AND(B264:G264&lt;=C264:H264),IF(COUNT(B264:H264)=6,AND(B264:F264&lt;=C264:G264),IF(COUNT(B264:H264)=5,AND(B264:E264&lt;=C264:F264),IF(COUNT(B264:H264)=4,AND(B264:D264&lt;=C264:E264)))))</f>
        <v>#VALUE!</v>
      </c>
      <c r="J264" s="5" t="e">
        <f t="array" ref="J264">IF(COUNT(B264:H264)=7,AND(B264:G264&gt;=C264:H264),IF(COUNT(B264:H264)=6,AND(B264:F264&gt;=C264:G264),IF(COUNT(B264:H264)=5,AND(B264:E264&gt;=C264:F264),IF(COUNT(B264:H264)=4,AND(B264:D264&gt;=C264:E264)))))</f>
        <v>#VALUE!</v>
      </c>
      <c r="K264" s="5" t="e">
        <f t="array" ref="K264">IF(COUNT(B264:H264)=7,MAX(ABS(B264:G264-C264:H264)),IF(COUNT(B264:H264)=6,MAX(ABS(B264:F264-C264:G264)),IF(COUNT(B264:H264)=5,MAX(ABS(B264:E264-C264:F264)),IF(COUNT(B264:H264)=4,MAX(ABS(B264:D264-C264:E264))))))</f>
        <v>#VALUE!</v>
      </c>
      <c r="L264" s="5" t="e">
        <f t="array" ref="L264">IF(COUNT(B264:H264)=7,MIN(ABS(B264:G264-C264:H264)),IF(COUNT(B264:H264)=6,MIN(ABS(B264:F264-C264:G264)),IF(COUNT(B264:H264)=5,MIN(ABS(B264:E264-C264:F264)),IF(COUNT(B264:H264)=4,MIN(ABS(B264:D264-C264:E264))))))</f>
        <v>#VALUE!</v>
      </c>
      <c r="M264" s="5" t="e">
        <f t="shared" si="1"/>
        <v>#VALUE!</v>
      </c>
    </row>
    <row r="265" spans="1:13" x14ac:dyDescent="0.25">
      <c r="A265" s="4">
        <f>'Part 1 and 2'!A265</f>
        <v>0</v>
      </c>
      <c r="B265" s="5" t="e">
        <f>'Part 1 and 2'!B265</f>
        <v>#VALUE!</v>
      </c>
      <c r="C265" s="5">
        <f>'Part 1 and 2'!C265</f>
        <v>0</v>
      </c>
      <c r="D265" s="5">
        <f>'Part 1 and 2'!D265</f>
        <v>0</v>
      </c>
      <c r="E265" s="5">
        <f>'Part 1 and 2'!E265</f>
        <v>0</v>
      </c>
      <c r="F265" s="5">
        <f>'Part 1 and 2'!F265</f>
        <v>0</v>
      </c>
      <c r="G265" s="5">
        <f>'Part 1 and 2'!G265</f>
        <v>0</v>
      </c>
      <c r="H265" s="5">
        <f>'Part 1 and 2'!H265</f>
        <v>0</v>
      </c>
      <c r="I265" s="5" t="e">
        <f t="array" ref="I265">IF(COUNT(B265:H265)=7,AND(B265:G265&lt;=C265:H265),IF(COUNT(B265:H265)=6,AND(B265:F265&lt;=C265:G265),IF(COUNT(B265:H265)=5,AND(B265:E265&lt;=C265:F265),IF(COUNT(B265:H265)=4,AND(B265:D265&lt;=C265:E265)))))</f>
        <v>#VALUE!</v>
      </c>
      <c r="J265" s="5" t="e">
        <f t="array" ref="J265">IF(COUNT(B265:H265)=7,AND(B265:G265&gt;=C265:H265),IF(COUNT(B265:H265)=6,AND(B265:F265&gt;=C265:G265),IF(COUNT(B265:H265)=5,AND(B265:E265&gt;=C265:F265),IF(COUNT(B265:H265)=4,AND(B265:D265&gt;=C265:E265)))))</f>
        <v>#VALUE!</v>
      </c>
      <c r="K265" s="5" t="e">
        <f t="array" ref="K265">IF(COUNT(B265:H265)=7,MAX(ABS(B265:G265-C265:H265)),IF(COUNT(B265:H265)=6,MAX(ABS(B265:F265-C265:G265)),IF(COUNT(B265:H265)=5,MAX(ABS(B265:E265-C265:F265)),IF(COUNT(B265:H265)=4,MAX(ABS(B265:D265-C265:E265))))))</f>
        <v>#VALUE!</v>
      </c>
      <c r="L265" s="5" t="e">
        <f t="array" ref="L265">IF(COUNT(B265:H265)=7,MIN(ABS(B265:G265-C265:H265)),IF(COUNT(B265:H265)=6,MIN(ABS(B265:F265-C265:G265)),IF(COUNT(B265:H265)=5,MIN(ABS(B265:E265-C265:F265)),IF(COUNT(B265:H265)=4,MIN(ABS(B265:D265-C265:E265))))))</f>
        <v>#VALUE!</v>
      </c>
      <c r="M265" s="5" t="e">
        <f t="shared" si="1"/>
        <v>#VALUE!</v>
      </c>
    </row>
    <row r="266" spans="1:13" x14ac:dyDescent="0.25">
      <c r="A266" s="4">
        <f>'Part 1 and 2'!A266</f>
        <v>0</v>
      </c>
      <c r="B266" s="5" t="e">
        <f>'Part 1 and 2'!B266</f>
        <v>#VALUE!</v>
      </c>
      <c r="C266" s="5">
        <f>'Part 1 and 2'!C266</f>
        <v>0</v>
      </c>
      <c r="D266" s="5">
        <f>'Part 1 and 2'!D266</f>
        <v>0</v>
      </c>
      <c r="E266" s="5">
        <f>'Part 1 and 2'!E266</f>
        <v>0</v>
      </c>
      <c r="F266" s="5">
        <f>'Part 1 and 2'!F266</f>
        <v>0</v>
      </c>
      <c r="G266" s="5">
        <f>'Part 1 and 2'!G266</f>
        <v>0</v>
      </c>
      <c r="H266" s="5">
        <f>'Part 1 and 2'!H266</f>
        <v>0</v>
      </c>
      <c r="I266" s="5" t="e">
        <f t="array" ref="I266">IF(COUNT(B266:H266)=7,AND(B266:G266&lt;=C266:H266),IF(COUNT(B266:H266)=6,AND(B266:F266&lt;=C266:G266),IF(COUNT(B266:H266)=5,AND(B266:E266&lt;=C266:F266),IF(COUNT(B266:H266)=4,AND(B266:D266&lt;=C266:E266)))))</f>
        <v>#VALUE!</v>
      </c>
      <c r="J266" s="5" t="e">
        <f t="array" ref="J266">IF(COUNT(B266:H266)=7,AND(B266:G266&gt;=C266:H266),IF(COUNT(B266:H266)=6,AND(B266:F266&gt;=C266:G266),IF(COUNT(B266:H266)=5,AND(B266:E266&gt;=C266:F266),IF(COUNT(B266:H266)=4,AND(B266:D266&gt;=C266:E266)))))</f>
        <v>#VALUE!</v>
      </c>
      <c r="K266" s="5" t="e">
        <f t="array" ref="K266">IF(COUNT(B266:H266)=7,MAX(ABS(B266:G266-C266:H266)),IF(COUNT(B266:H266)=6,MAX(ABS(B266:F266-C266:G266)),IF(COUNT(B266:H266)=5,MAX(ABS(B266:E266-C266:F266)),IF(COUNT(B266:H266)=4,MAX(ABS(B266:D266-C266:E266))))))</f>
        <v>#VALUE!</v>
      </c>
      <c r="L266" s="5" t="e">
        <f t="array" ref="L266">IF(COUNT(B266:H266)=7,MIN(ABS(B266:G266-C266:H266)),IF(COUNT(B266:H266)=6,MIN(ABS(B266:F266-C266:G266)),IF(COUNT(B266:H266)=5,MIN(ABS(B266:E266-C266:F266)),IF(COUNT(B266:H266)=4,MIN(ABS(B266:D266-C266:E266))))))</f>
        <v>#VALUE!</v>
      </c>
      <c r="M266" s="5" t="e">
        <f t="shared" si="1"/>
        <v>#VALUE!</v>
      </c>
    </row>
    <row r="267" spans="1:13" x14ac:dyDescent="0.25">
      <c r="A267" s="4">
        <f>'Part 1 and 2'!A267</f>
        <v>0</v>
      </c>
      <c r="B267" s="5" t="e">
        <f>'Part 1 and 2'!B267</f>
        <v>#VALUE!</v>
      </c>
      <c r="C267" s="5">
        <f>'Part 1 and 2'!C267</f>
        <v>0</v>
      </c>
      <c r="D267" s="5">
        <f>'Part 1 and 2'!D267</f>
        <v>0</v>
      </c>
      <c r="E267" s="5">
        <f>'Part 1 and 2'!E267</f>
        <v>0</v>
      </c>
      <c r="F267" s="5">
        <f>'Part 1 and 2'!F267</f>
        <v>0</v>
      </c>
      <c r="G267" s="5">
        <f>'Part 1 and 2'!G267</f>
        <v>0</v>
      </c>
      <c r="H267" s="5">
        <f>'Part 1 and 2'!H267</f>
        <v>0</v>
      </c>
      <c r="I267" s="5" t="e">
        <f t="array" ref="I267">IF(COUNT(B267:H267)=7,AND(B267:G267&lt;=C267:H267),IF(COUNT(B267:H267)=6,AND(B267:F267&lt;=C267:G267),IF(COUNT(B267:H267)=5,AND(B267:E267&lt;=C267:F267),IF(COUNT(B267:H267)=4,AND(B267:D267&lt;=C267:E267)))))</f>
        <v>#VALUE!</v>
      </c>
      <c r="J267" s="5" t="e">
        <f t="array" ref="J267">IF(COUNT(B267:H267)=7,AND(B267:G267&gt;=C267:H267),IF(COUNT(B267:H267)=6,AND(B267:F267&gt;=C267:G267),IF(COUNT(B267:H267)=5,AND(B267:E267&gt;=C267:F267),IF(COUNT(B267:H267)=4,AND(B267:D267&gt;=C267:E267)))))</f>
        <v>#VALUE!</v>
      </c>
      <c r="K267" s="5" t="e">
        <f t="array" ref="K267">IF(COUNT(B267:H267)=7,MAX(ABS(B267:G267-C267:H267)),IF(COUNT(B267:H267)=6,MAX(ABS(B267:F267-C267:G267)),IF(COUNT(B267:H267)=5,MAX(ABS(B267:E267-C267:F267)),IF(COUNT(B267:H267)=4,MAX(ABS(B267:D267-C267:E267))))))</f>
        <v>#VALUE!</v>
      </c>
      <c r="L267" s="5" t="e">
        <f t="array" ref="L267">IF(COUNT(B267:H267)=7,MIN(ABS(B267:G267-C267:H267)),IF(COUNT(B267:H267)=6,MIN(ABS(B267:F267-C267:G267)),IF(COUNT(B267:H267)=5,MIN(ABS(B267:E267-C267:F267)),IF(COUNT(B267:H267)=4,MIN(ABS(B267:D267-C267:E267))))))</f>
        <v>#VALUE!</v>
      </c>
      <c r="M267" s="5" t="e">
        <f t="shared" si="1"/>
        <v>#VALUE!</v>
      </c>
    </row>
    <row r="268" spans="1:13" x14ac:dyDescent="0.25">
      <c r="A268" s="4">
        <f>'Part 1 and 2'!A268</f>
        <v>0</v>
      </c>
      <c r="B268" s="5" t="e">
        <f>'Part 1 and 2'!B268</f>
        <v>#VALUE!</v>
      </c>
      <c r="C268" s="5">
        <f>'Part 1 and 2'!C268</f>
        <v>0</v>
      </c>
      <c r="D268" s="5">
        <f>'Part 1 and 2'!D268</f>
        <v>0</v>
      </c>
      <c r="E268" s="5">
        <f>'Part 1 and 2'!E268</f>
        <v>0</v>
      </c>
      <c r="F268" s="5">
        <f>'Part 1 and 2'!F268</f>
        <v>0</v>
      </c>
      <c r="G268" s="5">
        <f>'Part 1 and 2'!G268</f>
        <v>0</v>
      </c>
      <c r="H268" s="5">
        <f>'Part 1 and 2'!H268</f>
        <v>0</v>
      </c>
      <c r="I268" s="5" t="e">
        <f t="array" ref="I268">IF(COUNT(B268:H268)=7,AND(B268:G268&lt;=C268:H268),IF(COUNT(B268:H268)=6,AND(B268:F268&lt;=C268:G268),IF(COUNT(B268:H268)=5,AND(B268:E268&lt;=C268:F268),IF(COUNT(B268:H268)=4,AND(B268:D268&lt;=C268:E268)))))</f>
        <v>#VALUE!</v>
      </c>
      <c r="J268" s="5" t="e">
        <f t="array" ref="J268">IF(COUNT(B268:H268)=7,AND(B268:G268&gt;=C268:H268),IF(COUNT(B268:H268)=6,AND(B268:F268&gt;=C268:G268),IF(COUNT(B268:H268)=5,AND(B268:E268&gt;=C268:F268),IF(COUNT(B268:H268)=4,AND(B268:D268&gt;=C268:E268)))))</f>
        <v>#VALUE!</v>
      </c>
      <c r="K268" s="5" t="e">
        <f t="array" ref="K268">IF(COUNT(B268:H268)=7,MAX(ABS(B268:G268-C268:H268)),IF(COUNT(B268:H268)=6,MAX(ABS(B268:F268-C268:G268)),IF(COUNT(B268:H268)=5,MAX(ABS(B268:E268-C268:F268)),IF(COUNT(B268:H268)=4,MAX(ABS(B268:D268-C268:E268))))))</f>
        <v>#VALUE!</v>
      </c>
      <c r="L268" s="5" t="e">
        <f t="array" ref="L268">IF(COUNT(B268:H268)=7,MIN(ABS(B268:G268-C268:H268)),IF(COUNT(B268:H268)=6,MIN(ABS(B268:F268-C268:G268)),IF(COUNT(B268:H268)=5,MIN(ABS(B268:E268-C268:F268)),IF(COUNT(B268:H268)=4,MIN(ABS(B268:D268-C268:E268))))))</f>
        <v>#VALUE!</v>
      </c>
      <c r="M268" s="5" t="e">
        <f t="shared" si="1"/>
        <v>#VALUE!</v>
      </c>
    </row>
    <row r="269" spans="1:13" x14ac:dyDescent="0.25">
      <c r="A269" s="4">
        <f>'Part 1 and 2'!A269</f>
        <v>0</v>
      </c>
      <c r="B269" s="5" t="e">
        <f>'Part 1 and 2'!B269</f>
        <v>#VALUE!</v>
      </c>
      <c r="C269" s="5">
        <f>'Part 1 and 2'!C269</f>
        <v>0</v>
      </c>
      <c r="D269" s="5">
        <f>'Part 1 and 2'!D269</f>
        <v>0</v>
      </c>
      <c r="E269" s="5">
        <f>'Part 1 and 2'!E269</f>
        <v>0</v>
      </c>
      <c r="F269" s="5">
        <f>'Part 1 and 2'!F269</f>
        <v>0</v>
      </c>
      <c r="G269" s="5">
        <f>'Part 1 and 2'!G269</f>
        <v>0</v>
      </c>
      <c r="H269" s="5">
        <f>'Part 1 and 2'!H269</f>
        <v>0</v>
      </c>
      <c r="I269" s="5" t="e">
        <f t="array" ref="I269">IF(COUNT(B269:H269)=7,AND(B269:G269&lt;=C269:H269),IF(COUNT(B269:H269)=6,AND(B269:F269&lt;=C269:G269),IF(COUNT(B269:H269)=5,AND(B269:E269&lt;=C269:F269),IF(COUNT(B269:H269)=4,AND(B269:D269&lt;=C269:E269)))))</f>
        <v>#VALUE!</v>
      </c>
      <c r="J269" s="5" t="e">
        <f t="array" ref="J269">IF(COUNT(B269:H269)=7,AND(B269:G269&gt;=C269:H269),IF(COUNT(B269:H269)=6,AND(B269:F269&gt;=C269:G269),IF(COUNT(B269:H269)=5,AND(B269:E269&gt;=C269:F269),IF(COUNT(B269:H269)=4,AND(B269:D269&gt;=C269:E269)))))</f>
        <v>#VALUE!</v>
      </c>
      <c r="K269" s="5" t="e">
        <f t="array" ref="K269">IF(COUNT(B269:H269)=7,MAX(ABS(B269:G269-C269:H269)),IF(COUNT(B269:H269)=6,MAX(ABS(B269:F269-C269:G269)),IF(COUNT(B269:H269)=5,MAX(ABS(B269:E269-C269:F269)),IF(COUNT(B269:H269)=4,MAX(ABS(B269:D269-C269:E269))))))</f>
        <v>#VALUE!</v>
      </c>
      <c r="L269" s="5" t="e">
        <f t="array" ref="L269">IF(COUNT(B269:H269)=7,MIN(ABS(B269:G269-C269:H269)),IF(COUNT(B269:H269)=6,MIN(ABS(B269:F269-C269:G269)),IF(COUNT(B269:H269)=5,MIN(ABS(B269:E269-C269:F269)),IF(COUNT(B269:H269)=4,MIN(ABS(B269:D269-C269:E269))))))</f>
        <v>#VALUE!</v>
      </c>
      <c r="M269" s="5" t="e">
        <f t="shared" si="1"/>
        <v>#VALUE!</v>
      </c>
    </row>
    <row r="270" spans="1:13" x14ac:dyDescent="0.25">
      <c r="A270" s="4">
        <f>'Part 1 and 2'!A270</f>
        <v>0</v>
      </c>
      <c r="B270" s="5" t="e">
        <f>'Part 1 and 2'!B270</f>
        <v>#VALUE!</v>
      </c>
      <c r="C270" s="5">
        <f>'Part 1 and 2'!C270</f>
        <v>0</v>
      </c>
      <c r="D270" s="5">
        <f>'Part 1 and 2'!D270</f>
        <v>0</v>
      </c>
      <c r="E270" s="5">
        <f>'Part 1 and 2'!E270</f>
        <v>0</v>
      </c>
      <c r="F270" s="5">
        <f>'Part 1 and 2'!F270</f>
        <v>0</v>
      </c>
      <c r="G270" s="5">
        <f>'Part 1 and 2'!G270</f>
        <v>0</v>
      </c>
      <c r="H270" s="5">
        <f>'Part 1 and 2'!H270</f>
        <v>0</v>
      </c>
      <c r="I270" s="5" t="e">
        <f t="array" ref="I270">IF(COUNT(B270:H270)=7,AND(B270:G270&lt;=C270:H270),IF(COUNT(B270:H270)=6,AND(B270:F270&lt;=C270:G270),IF(COUNT(B270:H270)=5,AND(B270:E270&lt;=C270:F270),IF(COUNT(B270:H270)=4,AND(B270:D270&lt;=C270:E270)))))</f>
        <v>#VALUE!</v>
      </c>
      <c r="J270" s="5" t="e">
        <f t="array" ref="J270">IF(COUNT(B270:H270)=7,AND(B270:G270&gt;=C270:H270),IF(COUNT(B270:H270)=6,AND(B270:F270&gt;=C270:G270),IF(COUNT(B270:H270)=5,AND(B270:E270&gt;=C270:F270),IF(COUNT(B270:H270)=4,AND(B270:D270&gt;=C270:E270)))))</f>
        <v>#VALUE!</v>
      </c>
      <c r="K270" s="5" t="e">
        <f t="array" ref="K270">IF(COUNT(B270:H270)=7,MAX(ABS(B270:G270-C270:H270)),IF(COUNT(B270:H270)=6,MAX(ABS(B270:F270-C270:G270)),IF(COUNT(B270:H270)=5,MAX(ABS(B270:E270-C270:F270)),IF(COUNT(B270:H270)=4,MAX(ABS(B270:D270-C270:E270))))))</f>
        <v>#VALUE!</v>
      </c>
      <c r="L270" s="5" t="e">
        <f t="array" ref="L270">IF(COUNT(B270:H270)=7,MIN(ABS(B270:G270-C270:H270)),IF(COUNT(B270:H270)=6,MIN(ABS(B270:F270-C270:G270)),IF(COUNT(B270:H270)=5,MIN(ABS(B270:E270-C270:F270)),IF(COUNT(B270:H270)=4,MIN(ABS(B270:D270-C270:E270))))))</f>
        <v>#VALUE!</v>
      </c>
      <c r="M270" s="5" t="e">
        <f t="shared" si="1"/>
        <v>#VALUE!</v>
      </c>
    </row>
    <row r="271" spans="1:13" x14ac:dyDescent="0.25">
      <c r="A271" s="4">
        <f>'Part 1 and 2'!A271</f>
        <v>0</v>
      </c>
      <c r="B271" s="5" t="e">
        <f>'Part 1 and 2'!B271</f>
        <v>#VALUE!</v>
      </c>
      <c r="C271" s="5">
        <f>'Part 1 and 2'!C271</f>
        <v>0</v>
      </c>
      <c r="D271" s="5">
        <f>'Part 1 and 2'!D271</f>
        <v>0</v>
      </c>
      <c r="E271" s="5">
        <f>'Part 1 and 2'!E271</f>
        <v>0</v>
      </c>
      <c r="F271" s="5">
        <f>'Part 1 and 2'!F271</f>
        <v>0</v>
      </c>
      <c r="G271" s="5">
        <f>'Part 1 and 2'!G271</f>
        <v>0</v>
      </c>
      <c r="H271" s="5">
        <f>'Part 1 and 2'!H271</f>
        <v>0</v>
      </c>
      <c r="I271" s="5" t="e">
        <f t="array" ref="I271">IF(COUNT(B271:H271)=7,AND(B271:G271&lt;=C271:H271),IF(COUNT(B271:H271)=6,AND(B271:F271&lt;=C271:G271),IF(COUNT(B271:H271)=5,AND(B271:E271&lt;=C271:F271),IF(COUNT(B271:H271)=4,AND(B271:D271&lt;=C271:E271)))))</f>
        <v>#VALUE!</v>
      </c>
      <c r="J271" s="5" t="e">
        <f t="array" ref="J271">IF(COUNT(B271:H271)=7,AND(B271:G271&gt;=C271:H271),IF(COUNT(B271:H271)=6,AND(B271:F271&gt;=C271:G271),IF(COUNT(B271:H271)=5,AND(B271:E271&gt;=C271:F271),IF(COUNT(B271:H271)=4,AND(B271:D271&gt;=C271:E271)))))</f>
        <v>#VALUE!</v>
      </c>
      <c r="K271" s="5" t="e">
        <f t="array" ref="K271">IF(COUNT(B271:H271)=7,MAX(ABS(B271:G271-C271:H271)),IF(COUNT(B271:H271)=6,MAX(ABS(B271:F271-C271:G271)),IF(COUNT(B271:H271)=5,MAX(ABS(B271:E271-C271:F271)),IF(COUNT(B271:H271)=4,MAX(ABS(B271:D271-C271:E271))))))</f>
        <v>#VALUE!</v>
      </c>
      <c r="L271" s="5" t="e">
        <f t="array" ref="L271">IF(COUNT(B271:H271)=7,MIN(ABS(B271:G271-C271:H271)),IF(COUNT(B271:H271)=6,MIN(ABS(B271:F271-C271:G271)),IF(COUNT(B271:H271)=5,MIN(ABS(B271:E271-C271:F271)),IF(COUNT(B271:H271)=4,MIN(ABS(B271:D271-C271:E271))))))</f>
        <v>#VALUE!</v>
      </c>
      <c r="M271" s="5" t="e">
        <f t="shared" si="1"/>
        <v>#VALUE!</v>
      </c>
    </row>
    <row r="272" spans="1:13" x14ac:dyDescent="0.25">
      <c r="A272" s="4">
        <f>'Part 1 and 2'!A272</f>
        <v>0</v>
      </c>
      <c r="B272" s="5" t="e">
        <f>'Part 1 and 2'!B272</f>
        <v>#VALUE!</v>
      </c>
      <c r="C272" s="5">
        <f>'Part 1 and 2'!C272</f>
        <v>0</v>
      </c>
      <c r="D272" s="5">
        <f>'Part 1 and 2'!D272</f>
        <v>0</v>
      </c>
      <c r="E272" s="5">
        <f>'Part 1 and 2'!E272</f>
        <v>0</v>
      </c>
      <c r="F272" s="5">
        <f>'Part 1 and 2'!F272</f>
        <v>0</v>
      </c>
      <c r="G272" s="5">
        <f>'Part 1 and 2'!G272</f>
        <v>0</v>
      </c>
      <c r="H272" s="5">
        <f>'Part 1 and 2'!H272</f>
        <v>0</v>
      </c>
      <c r="I272" s="5" t="e">
        <f t="array" ref="I272">IF(COUNT(B272:H272)=7,AND(B272:G272&lt;=C272:H272),IF(COUNT(B272:H272)=6,AND(B272:F272&lt;=C272:G272),IF(COUNT(B272:H272)=5,AND(B272:E272&lt;=C272:F272),IF(COUNT(B272:H272)=4,AND(B272:D272&lt;=C272:E272)))))</f>
        <v>#VALUE!</v>
      </c>
      <c r="J272" s="5" t="e">
        <f t="array" ref="J272">IF(COUNT(B272:H272)=7,AND(B272:G272&gt;=C272:H272),IF(COUNT(B272:H272)=6,AND(B272:F272&gt;=C272:G272),IF(COUNT(B272:H272)=5,AND(B272:E272&gt;=C272:F272),IF(COUNT(B272:H272)=4,AND(B272:D272&gt;=C272:E272)))))</f>
        <v>#VALUE!</v>
      </c>
      <c r="K272" s="5" t="e">
        <f t="array" ref="K272">IF(COUNT(B272:H272)=7,MAX(ABS(B272:G272-C272:H272)),IF(COUNT(B272:H272)=6,MAX(ABS(B272:F272-C272:G272)),IF(COUNT(B272:H272)=5,MAX(ABS(B272:E272-C272:F272)),IF(COUNT(B272:H272)=4,MAX(ABS(B272:D272-C272:E272))))))</f>
        <v>#VALUE!</v>
      </c>
      <c r="L272" s="5" t="e">
        <f t="array" ref="L272">IF(COUNT(B272:H272)=7,MIN(ABS(B272:G272-C272:H272)),IF(COUNT(B272:H272)=6,MIN(ABS(B272:F272-C272:G272)),IF(COUNT(B272:H272)=5,MIN(ABS(B272:E272-C272:F272)),IF(COUNT(B272:H272)=4,MIN(ABS(B272:D272-C272:E272))))))</f>
        <v>#VALUE!</v>
      </c>
      <c r="M272" s="5" t="e">
        <f t="shared" si="1"/>
        <v>#VALUE!</v>
      </c>
    </row>
    <row r="273" spans="1:13" x14ac:dyDescent="0.25">
      <c r="A273" s="4">
        <f>'Part 1 and 2'!A273</f>
        <v>0</v>
      </c>
      <c r="B273" s="5" t="e">
        <f>'Part 1 and 2'!B273</f>
        <v>#VALUE!</v>
      </c>
      <c r="C273" s="5">
        <f>'Part 1 and 2'!C273</f>
        <v>0</v>
      </c>
      <c r="D273" s="5">
        <f>'Part 1 and 2'!D273</f>
        <v>0</v>
      </c>
      <c r="E273" s="5">
        <f>'Part 1 and 2'!E273</f>
        <v>0</v>
      </c>
      <c r="F273" s="5">
        <f>'Part 1 and 2'!F273</f>
        <v>0</v>
      </c>
      <c r="G273" s="5">
        <f>'Part 1 and 2'!G273</f>
        <v>0</v>
      </c>
      <c r="H273" s="5">
        <f>'Part 1 and 2'!H273</f>
        <v>0</v>
      </c>
      <c r="I273" s="5" t="e">
        <f t="array" ref="I273">IF(COUNT(B273:H273)=7,AND(B273:G273&lt;=C273:H273),IF(COUNT(B273:H273)=6,AND(B273:F273&lt;=C273:G273),IF(COUNT(B273:H273)=5,AND(B273:E273&lt;=C273:F273),IF(COUNT(B273:H273)=4,AND(B273:D273&lt;=C273:E273)))))</f>
        <v>#VALUE!</v>
      </c>
      <c r="J273" s="5" t="e">
        <f t="array" ref="J273">IF(COUNT(B273:H273)=7,AND(B273:G273&gt;=C273:H273),IF(COUNT(B273:H273)=6,AND(B273:F273&gt;=C273:G273),IF(COUNT(B273:H273)=5,AND(B273:E273&gt;=C273:F273),IF(COUNT(B273:H273)=4,AND(B273:D273&gt;=C273:E273)))))</f>
        <v>#VALUE!</v>
      </c>
      <c r="K273" s="5" t="e">
        <f t="array" ref="K273">IF(COUNT(B273:H273)=7,MAX(ABS(B273:G273-C273:H273)),IF(COUNT(B273:H273)=6,MAX(ABS(B273:F273-C273:G273)),IF(COUNT(B273:H273)=5,MAX(ABS(B273:E273-C273:F273)),IF(COUNT(B273:H273)=4,MAX(ABS(B273:D273-C273:E273))))))</f>
        <v>#VALUE!</v>
      </c>
      <c r="L273" s="5" t="e">
        <f t="array" ref="L273">IF(COUNT(B273:H273)=7,MIN(ABS(B273:G273-C273:H273)),IF(COUNT(B273:H273)=6,MIN(ABS(B273:F273-C273:G273)),IF(COUNT(B273:H273)=5,MIN(ABS(B273:E273-C273:F273)),IF(COUNT(B273:H273)=4,MIN(ABS(B273:D273-C273:E273))))))</f>
        <v>#VALUE!</v>
      </c>
      <c r="M273" s="5" t="e">
        <f t="shared" si="1"/>
        <v>#VALUE!</v>
      </c>
    </row>
    <row r="274" spans="1:13" x14ac:dyDescent="0.25">
      <c r="A274" s="4">
        <f>'Part 1 and 2'!A274</f>
        <v>0</v>
      </c>
      <c r="B274" s="5" t="e">
        <f>'Part 1 and 2'!B274</f>
        <v>#VALUE!</v>
      </c>
      <c r="C274" s="5">
        <f>'Part 1 and 2'!C274</f>
        <v>0</v>
      </c>
      <c r="D274" s="5">
        <f>'Part 1 and 2'!D274</f>
        <v>0</v>
      </c>
      <c r="E274" s="5">
        <f>'Part 1 and 2'!E274</f>
        <v>0</v>
      </c>
      <c r="F274" s="5">
        <f>'Part 1 and 2'!F274</f>
        <v>0</v>
      </c>
      <c r="G274" s="5">
        <f>'Part 1 and 2'!G274</f>
        <v>0</v>
      </c>
      <c r="H274" s="5">
        <f>'Part 1 and 2'!H274</f>
        <v>0</v>
      </c>
      <c r="I274" s="5" t="e">
        <f t="array" ref="I274">IF(COUNT(B274:H274)=7,AND(B274:G274&lt;=C274:H274),IF(COUNT(B274:H274)=6,AND(B274:F274&lt;=C274:G274),IF(COUNT(B274:H274)=5,AND(B274:E274&lt;=C274:F274),IF(COUNT(B274:H274)=4,AND(B274:D274&lt;=C274:E274)))))</f>
        <v>#VALUE!</v>
      </c>
      <c r="J274" s="5" t="e">
        <f t="array" ref="J274">IF(COUNT(B274:H274)=7,AND(B274:G274&gt;=C274:H274),IF(COUNT(B274:H274)=6,AND(B274:F274&gt;=C274:G274),IF(COUNT(B274:H274)=5,AND(B274:E274&gt;=C274:F274),IF(COUNT(B274:H274)=4,AND(B274:D274&gt;=C274:E274)))))</f>
        <v>#VALUE!</v>
      </c>
      <c r="K274" s="5" t="e">
        <f t="array" ref="K274">IF(COUNT(B274:H274)=7,MAX(ABS(B274:G274-C274:H274)),IF(COUNT(B274:H274)=6,MAX(ABS(B274:F274-C274:G274)),IF(COUNT(B274:H274)=5,MAX(ABS(B274:E274-C274:F274)),IF(COUNT(B274:H274)=4,MAX(ABS(B274:D274-C274:E274))))))</f>
        <v>#VALUE!</v>
      </c>
      <c r="L274" s="5" t="e">
        <f t="array" ref="L274">IF(COUNT(B274:H274)=7,MIN(ABS(B274:G274-C274:H274)),IF(COUNT(B274:H274)=6,MIN(ABS(B274:F274-C274:G274)),IF(COUNT(B274:H274)=5,MIN(ABS(B274:E274-C274:F274)),IF(COUNT(B274:H274)=4,MIN(ABS(B274:D274-C274:E274))))))</f>
        <v>#VALUE!</v>
      </c>
      <c r="M274" s="5" t="e">
        <f t="shared" si="1"/>
        <v>#VALUE!</v>
      </c>
    </row>
    <row r="275" spans="1:13" x14ac:dyDescent="0.25">
      <c r="A275" s="4">
        <f>'Part 1 and 2'!A275</f>
        <v>0</v>
      </c>
      <c r="B275" s="5" t="e">
        <f>'Part 1 and 2'!B275</f>
        <v>#VALUE!</v>
      </c>
      <c r="C275" s="5">
        <f>'Part 1 and 2'!C275</f>
        <v>0</v>
      </c>
      <c r="D275" s="5">
        <f>'Part 1 and 2'!D275</f>
        <v>0</v>
      </c>
      <c r="E275" s="5">
        <f>'Part 1 and 2'!E275</f>
        <v>0</v>
      </c>
      <c r="F275" s="5">
        <f>'Part 1 and 2'!F275</f>
        <v>0</v>
      </c>
      <c r="G275" s="5">
        <f>'Part 1 and 2'!G275</f>
        <v>0</v>
      </c>
      <c r="H275" s="5">
        <f>'Part 1 and 2'!H275</f>
        <v>0</v>
      </c>
      <c r="I275" s="5" t="e">
        <f t="array" ref="I275">IF(COUNT(B275:H275)=7,AND(B275:G275&lt;=C275:H275),IF(COUNT(B275:H275)=6,AND(B275:F275&lt;=C275:G275),IF(COUNT(B275:H275)=5,AND(B275:E275&lt;=C275:F275),IF(COUNT(B275:H275)=4,AND(B275:D275&lt;=C275:E275)))))</f>
        <v>#VALUE!</v>
      </c>
      <c r="J275" s="5" t="e">
        <f t="array" ref="J275">IF(COUNT(B275:H275)=7,AND(B275:G275&gt;=C275:H275),IF(COUNT(B275:H275)=6,AND(B275:F275&gt;=C275:G275),IF(COUNT(B275:H275)=5,AND(B275:E275&gt;=C275:F275),IF(COUNT(B275:H275)=4,AND(B275:D275&gt;=C275:E275)))))</f>
        <v>#VALUE!</v>
      </c>
      <c r="K275" s="5" t="e">
        <f t="array" ref="K275">IF(COUNT(B275:H275)=7,MAX(ABS(B275:G275-C275:H275)),IF(COUNT(B275:H275)=6,MAX(ABS(B275:F275-C275:G275)),IF(COUNT(B275:H275)=5,MAX(ABS(B275:E275-C275:F275)),IF(COUNT(B275:H275)=4,MAX(ABS(B275:D275-C275:E275))))))</f>
        <v>#VALUE!</v>
      </c>
      <c r="L275" s="5" t="e">
        <f t="array" ref="L275">IF(COUNT(B275:H275)=7,MIN(ABS(B275:G275-C275:H275)),IF(COUNT(B275:H275)=6,MIN(ABS(B275:F275-C275:G275)),IF(COUNT(B275:H275)=5,MIN(ABS(B275:E275-C275:F275)),IF(COUNT(B275:H275)=4,MIN(ABS(B275:D275-C275:E275))))))</f>
        <v>#VALUE!</v>
      </c>
      <c r="M275" s="5" t="e">
        <f t="shared" si="1"/>
        <v>#VALUE!</v>
      </c>
    </row>
    <row r="276" spans="1:13" x14ac:dyDescent="0.25">
      <c r="A276" s="4">
        <f>'Part 1 and 2'!A276</f>
        <v>0</v>
      </c>
      <c r="B276" s="5" t="e">
        <f>'Part 1 and 2'!B276</f>
        <v>#VALUE!</v>
      </c>
      <c r="C276" s="5">
        <f>'Part 1 and 2'!C276</f>
        <v>0</v>
      </c>
      <c r="D276" s="5">
        <f>'Part 1 and 2'!D276</f>
        <v>0</v>
      </c>
      <c r="E276" s="5">
        <f>'Part 1 and 2'!E276</f>
        <v>0</v>
      </c>
      <c r="F276" s="5">
        <f>'Part 1 and 2'!F276</f>
        <v>0</v>
      </c>
      <c r="G276" s="5">
        <f>'Part 1 and 2'!G276</f>
        <v>0</v>
      </c>
      <c r="H276" s="5">
        <f>'Part 1 and 2'!H276</f>
        <v>0</v>
      </c>
      <c r="I276" s="5" t="e">
        <f t="array" ref="I276">IF(COUNT(B276:H276)=7,AND(B276:G276&lt;=C276:H276),IF(COUNT(B276:H276)=6,AND(B276:F276&lt;=C276:G276),IF(COUNT(B276:H276)=5,AND(B276:E276&lt;=C276:F276),IF(COUNT(B276:H276)=4,AND(B276:D276&lt;=C276:E276)))))</f>
        <v>#VALUE!</v>
      </c>
      <c r="J276" s="5" t="e">
        <f t="array" ref="J276">IF(COUNT(B276:H276)=7,AND(B276:G276&gt;=C276:H276),IF(COUNT(B276:H276)=6,AND(B276:F276&gt;=C276:G276),IF(COUNT(B276:H276)=5,AND(B276:E276&gt;=C276:F276),IF(COUNT(B276:H276)=4,AND(B276:D276&gt;=C276:E276)))))</f>
        <v>#VALUE!</v>
      </c>
      <c r="K276" s="5" t="e">
        <f t="array" ref="K276">IF(COUNT(B276:H276)=7,MAX(ABS(B276:G276-C276:H276)),IF(COUNT(B276:H276)=6,MAX(ABS(B276:F276-C276:G276)),IF(COUNT(B276:H276)=5,MAX(ABS(B276:E276-C276:F276)),IF(COUNT(B276:H276)=4,MAX(ABS(B276:D276-C276:E276))))))</f>
        <v>#VALUE!</v>
      </c>
      <c r="L276" s="5" t="e">
        <f t="array" ref="L276">IF(COUNT(B276:H276)=7,MIN(ABS(B276:G276-C276:H276)),IF(COUNT(B276:H276)=6,MIN(ABS(B276:F276-C276:G276)),IF(COUNT(B276:H276)=5,MIN(ABS(B276:E276-C276:F276)),IF(COUNT(B276:H276)=4,MIN(ABS(B276:D276-C276:E276))))))</f>
        <v>#VALUE!</v>
      </c>
      <c r="M276" s="5" t="e">
        <f t="shared" si="1"/>
        <v>#VALUE!</v>
      </c>
    </row>
    <row r="277" spans="1:13" x14ac:dyDescent="0.25">
      <c r="A277" s="4">
        <f>'Part 1 and 2'!A277</f>
        <v>0</v>
      </c>
      <c r="B277" s="5" t="e">
        <f>'Part 1 and 2'!B277</f>
        <v>#VALUE!</v>
      </c>
      <c r="C277" s="5">
        <f>'Part 1 and 2'!C277</f>
        <v>0</v>
      </c>
      <c r="D277" s="5">
        <f>'Part 1 and 2'!D277</f>
        <v>0</v>
      </c>
      <c r="E277" s="5">
        <f>'Part 1 and 2'!E277</f>
        <v>0</v>
      </c>
      <c r="F277" s="5">
        <f>'Part 1 and 2'!F277</f>
        <v>0</v>
      </c>
      <c r="G277" s="5">
        <f>'Part 1 and 2'!G277</f>
        <v>0</v>
      </c>
      <c r="H277" s="5">
        <f>'Part 1 and 2'!H277</f>
        <v>0</v>
      </c>
      <c r="I277" s="5" t="e">
        <f t="array" ref="I277">IF(COUNT(B277:H277)=7,AND(B277:G277&lt;=C277:H277),IF(COUNT(B277:H277)=6,AND(B277:F277&lt;=C277:G277),IF(COUNT(B277:H277)=5,AND(B277:E277&lt;=C277:F277),IF(COUNT(B277:H277)=4,AND(B277:D277&lt;=C277:E277)))))</f>
        <v>#VALUE!</v>
      </c>
      <c r="J277" s="5" t="e">
        <f t="array" ref="J277">IF(COUNT(B277:H277)=7,AND(B277:G277&gt;=C277:H277),IF(COUNT(B277:H277)=6,AND(B277:F277&gt;=C277:G277),IF(COUNT(B277:H277)=5,AND(B277:E277&gt;=C277:F277),IF(COUNT(B277:H277)=4,AND(B277:D277&gt;=C277:E277)))))</f>
        <v>#VALUE!</v>
      </c>
      <c r="K277" s="5" t="e">
        <f t="array" ref="K277">IF(COUNT(B277:H277)=7,MAX(ABS(B277:G277-C277:H277)),IF(COUNT(B277:H277)=6,MAX(ABS(B277:F277-C277:G277)),IF(COUNT(B277:H277)=5,MAX(ABS(B277:E277-C277:F277)),IF(COUNT(B277:H277)=4,MAX(ABS(B277:D277-C277:E277))))))</f>
        <v>#VALUE!</v>
      </c>
      <c r="L277" s="5" t="e">
        <f t="array" ref="L277">IF(COUNT(B277:H277)=7,MIN(ABS(B277:G277-C277:H277)),IF(COUNT(B277:H277)=6,MIN(ABS(B277:F277-C277:G277)),IF(COUNT(B277:H277)=5,MIN(ABS(B277:E277-C277:F277)),IF(COUNT(B277:H277)=4,MIN(ABS(B277:D277-C277:E277))))))</f>
        <v>#VALUE!</v>
      </c>
      <c r="M277" s="5" t="e">
        <f t="shared" si="1"/>
        <v>#VALUE!</v>
      </c>
    </row>
    <row r="278" spans="1:13" x14ac:dyDescent="0.25">
      <c r="A278" s="4">
        <f>'Part 1 and 2'!A278</f>
        <v>0</v>
      </c>
      <c r="B278" s="5" t="e">
        <f>'Part 1 and 2'!B278</f>
        <v>#VALUE!</v>
      </c>
      <c r="C278" s="5">
        <f>'Part 1 and 2'!C278</f>
        <v>0</v>
      </c>
      <c r="D278" s="5">
        <f>'Part 1 and 2'!D278</f>
        <v>0</v>
      </c>
      <c r="E278" s="5">
        <f>'Part 1 and 2'!E278</f>
        <v>0</v>
      </c>
      <c r="F278" s="5">
        <f>'Part 1 and 2'!F278</f>
        <v>0</v>
      </c>
      <c r="G278" s="5">
        <f>'Part 1 and 2'!G278</f>
        <v>0</v>
      </c>
      <c r="H278" s="5">
        <f>'Part 1 and 2'!H278</f>
        <v>0</v>
      </c>
      <c r="I278" s="5" t="e">
        <f t="array" ref="I278">IF(COUNT(B278:H278)=7,AND(B278:G278&lt;=C278:H278),IF(COUNT(B278:H278)=6,AND(B278:F278&lt;=C278:G278),IF(COUNT(B278:H278)=5,AND(B278:E278&lt;=C278:F278),IF(COUNT(B278:H278)=4,AND(B278:D278&lt;=C278:E278)))))</f>
        <v>#VALUE!</v>
      </c>
      <c r="J278" s="5" t="e">
        <f t="array" ref="J278">IF(COUNT(B278:H278)=7,AND(B278:G278&gt;=C278:H278),IF(COUNT(B278:H278)=6,AND(B278:F278&gt;=C278:G278),IF(COUNT(B278:H278)=5,AND(B278:E278&gt;=C278:F278),IF(COUNT(B278:H278)=4,AND(B278:D278&gt;=C278:E278)))))</f>
        <v>#VALUE!</v>
      </c>
      <c r="K278" s="5" t="e">
        <f t="array" ref="K278">IF(COUNT(B278:H278)=7,MAX(ABS(B278:G278-C278:H278)),IF(COUNT(B278:H278)=6,MAX(ABS(B278:F278-C278:G278)),IF(COUNT(B278:H278)=5,MAX(ABS(B278:E278-C278:F278)),IF(COUNT(B278:H278)=4,MAX(ABS(B278:D278-C278:E278))))))</f>
        <v>#VALUE!</v>
      </c>
      <c r="L278" s="5" t="e">
        <f t="array" ref="L278">IF(COUNT(B278:H278)=7,MIN(ABS(B278:G278-C278:H278)),IF(COUNT(B278:H278)=6,MIN(ABS(B278:F278-C278:G278)),IF(COUNT(B278:H278)=5,MIN(ABS(B278:E278-C278:F278)),IF(COUNT(B278:H278)=4,MIN(ABS(B278:D278-C278:E278))))))</f>
        <v>#VALUE!</v>
      </c>
      <c r="M278" s="5" t="e">
        <f t="shared" si="1"/>
        <v>#VALUE!</v>
      </c>
    </row>
    <row r="279" spans="1:13" x14ac:dyDescent="0.25">
      <c r="A279" s="4">
        <f>'Part 1 and 2'!A279</f>
        <v>0</v>
      </c>
      <c r="B279" s="5" t="e">
        <f>'Part 1 and 2'!B279</f>
        <v>#VALUE!</v>
      </c>
      <c r="C279" s="5">
        <f>'Part 1 and 2'!C279</f>
        <v>0</v>
      </c>
      <c r="D279" s="5">
        <f>'Part 1 and 2'!D279</f>
        <v>0</v>
      </c>
      <c r="E279" s="5">
        <f>'Part 1 and 2'!E279</f>
        <v>0</v>
      </c>
      <c r="F279" s="5">
        <f>'Part 1 and 2'!F279</f>
        <v>0</v>
      </c>
      <c r="G279" s="5">
        <f>'Part 1 and 2'!G279</f>
        <v>0</v>
      </c>
      <c r="H279" s="5">
        <f>'Part 1 and 2'!H279</f>
        <v>0</v>
      </c>
      <c r="I279" s="5" t="e">
        <f t="array" ref="I279">IF(COUNT(B279:H279)=7,AND(B279:G279&lt;=C279:H279),IF(COUNT(B279:H279)=6,AND(B279:F279&lt;=C279:G279),IF(COUNT(B279:H279)=5,AND(B279:E279&lt;=C279:F279),IF(COUNT(B279:H279)=4,AND(B279:D279&lt;=C279:E279)))))</f>
        <v>#VALUE!</v>
      </c>
      <c r="J279" s="5" t="e">
        <f t="array" ref="J279">IF(COUNT(B279:H279)=7,AND(B279:G279&gt;=C279:H279),IF(COUNT(B279:H279)=6,AND(B279:F279&gt;=C279:G279),IF(COUNT(B279:H279)=5,AND(B279:E279&gt;=C279:F279),IF(COUNT(B279:H279)=4,AND(B279:D279&gt;=C279:E279)))))</f>
        <v>#VALUE!</v>
      </c>
      <c r="K279" s="5" t="e">
        <f t="array" ref="K279">IF(COUNT(B279:H279)=7,MAX(ABS(B279:G279-C279:H279)),IF(COUNT(B279:H279)=6,MAX(ABS(B279:F279-C279:G279)),IF(COUNT(B279:H279)=5,MAX(ABS(B279:E279-C279:F279)),IF(COUNT(B279:H279)=4,MAX(ABS(B279:D279-C279:E279))))))</f>
        <v>#VALUE!</v>
      </c>
      <c r="L279" s="5" t="e">
        <f t="array" ref="L279">IF(COUNT(B279:H279)=7,MIN(ABS(B279:G279-C279:H279)),IF(COUNT(B279:H279)=6,MIN(ABS(B279:F279-C279:G279)),IF(COUNT(B279:H279)=5,MIN(ABS(B279:E279-C279:F279)),IF(COUNT(B279:H279)=4,MIN(ABS(B279:D279-C279:E279))))))</f>
        <v>#VALUE!</v>
      </c>
      <c r="M279" s="5" t="e">
        <f t="shared" si="1"/>
        <v>#VALUE!</v>
      </c>
    </row>
    <row r="280" spans="1:13" x14ac:dyDescent="0.25">
      <c r="A280" s="4">
        <f>'Part 1 and 2'!A280</f>
        <v>0</v>
      </c>
      <c r="B280" s="5" t="e">
        <f>'Part 1 and 2'!B280</f>
        <v>#VALUE!</v>
      </c>
      <c r="C280" s="5">
        <f>'Part 1 and 2'!C280</f>
        <v>0</v>
      </c>
      <c r="D280" s="5">
        <f>'Part 1 and 2'!D280</f>
        <v>0</v>
      </c>
      <c r="E280" s="5">
        <f>'Part 1 and 2'!E280</f>
        <v>0</v>
      </c>
      <c r="F280" s="5">
        <f>'Part 1 and 2'!F280</f>
        <v>0</v>
      </c>
      <c r="G280" s="5">
        <f>'Part 1 and 2'!G280</f>
        <v>0</v>
      </c>
      <c r="H280" s="5">
        <f>'Part 1 and 2'!H280</f>
        <v>0</v>
      </c>
      <c r="I280" s="5" t="e">
        <f t="array" ref="I280">IF(COUNT(B280:H280)=7,AND(B280:G280&lt;=C280:H280),IF(COUNT(B280:H280)=6,AND(B280:F280&lt;=C280:G280),IF(COUNT(B280:H280)=5,AND(B280:E280&lt;=C280:F280),IF(COUNT(B280:H280)=4,AND(B280:D280&lt;=C280:E280)))))</f>
        <v>#VALUE!</v>
      </c>
      <c r="J280" s="5" t="e">
        <f t="array" ref="J280">IF(COUNT(B280:H280)=7,AND(B280:G280&gt;=C280:H280),IF(COUNT(B280:H280)=6,AND(B280:F280&gt;=C280:G280),IF(COUNT(B280:H280)=5,AND(B280:E280&gt;=C280:F280),IF(COUNT(B280:H280)=4,AND(B280:D280&gt;=C280:E280)))))</f>
        <v>#VALUE!</v>
      </c>
      <c r="K280" s="5" t="e">
        <f t="array" ref="K280">IF(COUNT(B280:H280)=7,MAX(ABS(B280:G280-C280:H280)),IF(COUNT(B280:H280)=6,MAX(ABS(B280:F280-C280:G280)),IF(COUNT(B280:H280)=5,MAX(ABS(B280:E280-C280:F280)),IF(COUNT(B280:H280)=4,MAX(ABS(B280:D280-C280:E280))))))</f>
        <v>#VALUE!</v>
      </c>
      <c r="L280" s="5" t="e">
        <f t="array" ref="L280">IF(COUNT(B280:H280)=7,MIN(ABS(B280:G280-C280:H280)),IF(COUNT(B280:H280)=6,MIN(ABS(B280:F280-C280:G280)),IF(COUNT(B280:H280)=5,MIN(ABS(B280:E280-C280:F280)),IF(COUNT(B280:H280)=4,MIN(ABS(B280:D280-C280:E280))))))</f>
        <v>#VALUE!</v>
      </c>
      <c r="M280" s="5" t="e">
        <f t="shared" si="1"/>
        <v>#VALUE!</v>
      </c>
    </row>
    <row r="281" spans="1:13" x14ac:dyDescent="0.25">
      <c r="A281" s="4">
        <f>'Part 1 and 2'!A281</f>
        <v>0</v>
      </c>
      <c r="B281" s="5" t="e">
        <f>'Part 1 and 2'!B281</f>
        <v>#VALUE!</v>
      </c>
      <c r="C281" s="5">
        <f>'Part 1 and 2'!C281</f>
        <v>0</v>
      </c>
      <c r="D281" s="5">
        <f>'Part 1 and 2'!D281</f>
        <v>0</v>
      </c>
      <c r="E281" s="5">
        <f>'Part 1 and 2'!E281</f>
        <v>0</v>
      </c>
      <c r="F281" s="5">
        <f>'Part 1 and 2'!F281</f>
        <v>0</v>
      </c>
      <c r="G281" s="5">
        <f>'Part 1 and 2'!G281</f>
        <v>0</v>
      </c>
      <c r="H281" s="5">
        <f>'Part 1 and 2'!H281</f>
        <v>0</v>
      </c>
      <c r="I281" s="5" t="e">
        <f t="array" ref="I281">IF(COUNT(B281:H281)=7,AND(B281:G281&lt;=C281:H281),IF(COUNT(B281:H281)=6,AND(B281:F281&lt;=C281:G281),IF(COUNT(B281:H281)=5,AND(B281:E281&lt;=C281:F281),IF(COUNT(B281:H281)=4,AND(B281:D281&lt;=C281:E281)))))</f>
        <v>#VALUE!</v>
      </c>
      <c r="J281" s="5" t="e">
        <f t="array" ref="J281">IF(COUNT(B281:H281)=7,AND(B281:G281&gt;=C281:H281),IF(COUNT(B281:H281)=6,AND(B281:F281&gt;=C281:G281),IF(COUNT(B281:H281)=5,AND(B281:E281&gt;=C281:F281),IF(COUNT(B281:H281)=4,AND(B281:D281&gt;=C281:E281)))))</f>
        <v>#VALUE!</v>
      </c>
      <c r="K281" s="5" t="e">
        <f t="array" ref="K281">IF(COUNT(B281:H281)=7,MAX(ABS(B281:G281-C281:H281)),IF(COUNT(B281:H281)=6,MAX(ABS(B281:F281-C281:G281)),IF(COUNT(B281:H281)=5,MAX(ABS(B281:E281-C281:F281)),IF(COUNT(B281:H281)=4,MAX(ABS(B281:D281-C281:E281))))))</f>
        <v>#VALUE!</v>
      </c>
      <c r="L281" s="5" t="e">
        <f t="array" ref="L281">IF(COUNT(B281:H281)=7,MIN(ABS(B281:G281-C281:H281)),IF(COUNT(B281:H281)=6,MIN(ABS(B281:F281-C281:G281)),IF(COUNT(B281:H281)=5,MIN(ABS(B281:E281-C281:F281)),IF(COUNT(B281:H281)=4,MIN(ABS(B281:D281-C281:E281))))))</f>
        <v>#VALUE!</v>
      </c>
      <c r="M281" s="5" t="e">
        <f t="shared" si="1"/>
        <v>#VALUE!</v>
      </c>
    </row>
    <row r="282" spans="1:13" x14ac:dyDescent="0.25">
      <c r="A282" s="4">
        <f>'Part 1 and 2'!A282</f>
        <v>0</v>
      </c>
      <c r="B282" s="5" t="e">
        <f>'Part 1 and 2'!B282</f>
        <v>#VALUE!</v>
      </c>
      <c r="C282" s="5">
        <f>'Part 1 and 2'!C282</f>
        <v>0</v>
      </c>
      <c r="D282" s="5">
        <f>'Part 1 and 2'!D282</f>
        <v>0</v>
      </c>
      <c r="E282" s="5">
        <f>'Part 1 and 2'!E282</f>
        <v>0</v>
      </c>
      <c r="F282" s="5">
        <f>'Part 1 and 2'!F282</f>
        <v>0</v>
      </c>
      <c r="G282" s="5">
        <f>'Part 1 and 2'!G282</f>
        <v>0</v>
      </c>
      <c r="H282" s="5">
        <f>'Part 1 and 2'!H282</f>
        <v>0</v>
      </c>
      <c r="I282" s="5" t="e">
        <f t="array" ref="I282">IF(COUNT(B282:H282)=7,AND(B282:G282&lt;=C282:H282),IF(COUNT(B282:H282)=6,AND(B282:F282&lt;=C282:G282),IF(COUNT(B282:H282)=5,AND(B282:E282&lt;=C282:F282),IF(COUNT(B282:H282)=4,AND(B282:D282&lt;=C282:E282)))))</f>
        <v>#VALUE!</v>
      </c>
      <c r="J282" s="5" t="e">
        <f t="array" ref="J282">IF(COUNT(B282:H282)=7,AND(B282:G282&gt;=C282:H282),IF(COUNT(B282:H282)=6,AND(B282:F282&gt;=C282:G282),IF(COUNT(B282:H282)=5,AND(B282:E282&gt;=C282:F282),IF(COUNT(B282:H282)=4,AND(B282:D282&gt;=C282:E282)))))</f>
        <v>#VALUE!</v>
      </c>
      <c r="K282" s="5" t="e">
        <f t="array" ref="K282">IF(COUNT(B282:H282)=7,MAX(ABS(B282:G282-C282:H282)),IF(COUNT(B282:H282)=6,MAX(ABS(B282:F282-C282:G282)),IF(COUNT(B282:H282)=5,MAX(ABS(B282:E282-C282:F282)),IF(COUNT(B282:H282)=4,MAX(ABS(B282:D282-C282:E282))))))</f>
        <v>#VALUE!</v>
      </c>
      <c r="L282" s="5" t="e">
        <f t="array" ref="L282">IF(COUNT(B282:H282)=7,MIN(ABS(B282:G282-C282:H282)),IF(COUNT(B282:H282)=6,MIN(ABS(B282:F282-C282:G282)),IF(COUNT(B282:H282)=5,MIN(ABS(B282:E282-C282:F282)),IF(COUNT(B282:H282)=4,MIN(ABS(B282:D282-C282:E282))))))</f>
        <v>#VALUE!</v>
      </c>
      <c r="M282" s="5" t="e">
        <f t="shared" si="1"/>
        <v>#VALUE!</v>
      </c>
    </row>
    <row r="283" spans="1:13" x14ac:dyDescent="0.25">
      <c r="A283" s="4">
        <f>'Part 1 and 2'!A283</f>
        <v>0</v>
      </c>
      <c r="B283" s="5" t="e">
        <f>'Part 1 and 2'!B283</f>
        <v>#VALUE!</v>
      </c>
      <c r="C283" s="5">
        <f>'Part 1 and 2'!C283</f>
        <v>0</v>
      </c>
      <c r="D283" s="5">
        <f>'Part 1 and 2'!D283</f>
        <v>0</v>
      </c>
      <c r="E283" s="5">
        <f>'Part 1 and 2'!E283</f>
        <v>0</v>
      </c>
      <c r="F283" s="5">
        <f>'Part 1 and 2'!F283</f>
        <v>0</v>
      </c>
      <c r="G283" s="5">
        <f>'Part 1 and 2'!G283</f>
        <v>0</v>
      </c>
      <c r="H283" s="5">
        <f>'Part 1 and 2'!H283</f>
        <v>0</v>
      </c>
      <c r="I283" s="5" t="e">
        <f t="array" ref="I283">IF(COUNT(B283:H283)=7,AND(B283:G283&lt;=C283:H283),IF(COUNT(B283:H283)=6,AND(B283:F283&lt;=C283:G283),IF(COUNT(B283:H283)=5,AND(B283:E283&lt;=C283:F283),IF(COUNT(B283:H283)=4,AND(B283:D283&lt;=C283:E283)))))</f>
        <v>#VALUE!</v>
      </c>
      <c r="J283" s="5" t="e">
        <f t="array" ref="J283">IF(COUNT(B283:H283)=7,AND(B283:G283&gt;=C283:H283),IF(COUNT(B283:H283)=6,AND(B283:F283&gt;=C283:G283),IF(COUNT(B283:H283)=5,AND(B283:E283&gt;=C283:F283),IF(COUNT(B283:H283)=4,AND(B283:D283&gt;=C283:E283)))))</f>
        <v>#VALUE!</v>
      </c>
      <c r="K283" s="5" t="e">
        <f t="array" ref="K283">IF(COUNT(B283:H283)=7,MAX(ABS(B283:G283-C283:H283)),IF(COUNT(B283:H283)=6,MAX(ABS(B283:F283-C283:G283)),IF(COUNT(B283:H283)=5,MAX(ABS(B283:E283-C283:F283)),IF(COUNT(B283:H283)=4,MAX(ABS(B283:D283-C283:E283))))))</f>
        <v>#VALUE!</v>
      </c>
      <c r="L283" s="5" t="e">
        <f t="array" ref="L283">IF(COUNT(B283:H283)=7,MIN(ABS(B283:G283-C283:H283)),IF(COUNT(B283:H283)=6,MIN(ABS(B283:F283-C283:G283)),IF(COUNT(B283:H283)=5,MIN(ABS(B283:E283-C283:F283)),IF(COUNT(B283:H283)=4,MIN(ABS(B283:D283-C283:E283))))))</f>
        <v>#VALUE!</v>
      </c>
      <c r="M283" s="5" t="e">
        <f t="shared" si="1"/>
        <v>#VALUE!</v>
      </c>
    </row>
    <row r="284" spans="1:13" x14ac:dyDescent="0.25">
      <c r="A284" s="4">
        <f>'Part 1 and 2'!A284</f>
        <v>0</v>
      </c>
      <c r="B284" s="5" t="e">
        <f>'Part 1 and 2'!B284</f>
        <v>#VALUE!</v>
      </c>
      <c r="C284" s="5">
        <f>'Part 1 and 2'!C284</f>
        <v>0</v>
      </c>
      <c r="D284" s="5">
        <f>'Part 1 and 2'!D284</f>
        <v>0</v>
      </c>
      <c r="E284" s="5">
        <f>'Part 1 and 2'!E284</f>
        <v>0</v>
      </c>
      <c r="F284" s="5">
        <f>'Part 1 and 2'!F284</f>
        <v>0</v>
      </c>
      <c r="G284" s="5">
        <f>'Part 1 and 2'!G284</f>
        <v>0</v>
      </c>
      <c r="H284" s="5">
        <f>'Part 1 and 2'!H284</f>
        <v>0</v>
      </c>
      <c r="I284" s="5" t="e">
        <f t="array" ref="I284">IF(COUNT(B284:H284)=7,AND(B284:G284&lt;=C284:H284),IF(COUNT(B284:H284)=6,AND(B284:F284&lt;=C284:G284),IF(COUNT(B284:H284)=5,AND(B284:E284&lt;=C284:F284),IF(COUNT(B284:H284)=4,AND(B284:D284&lt;=C284:E284)))))</f>
        <v>#VALUE!</v>
      </c>
      <c r="J284" s="5" t="e">
        <f t="array" ref="J284">IF(COUNT(B284:H284)=7,AND(B284:G284&gt;=C284:H284),IF(COUNT(B284:H284)=6,AND(B284:F284&gt;=C284:G284),IF(COUNT(B284:H284)=5,AND(B284:E284&gt;=C284:F284),IF(COUNT(B284:H284)=4,AND(B284:D284&gt;=C284:E284)))))</f>
        <v>#VALUE!</v>
      </c>
      <c r="K284" s="5" t="e">
        <f t="array" ref="K284">IF(COUNT(B284:H284)=7,MAX(ABS(B284:G284-C284:H284)),IF(COUNT(B284:H284)=6,MAX(ABS(B284:F284-C284:G284)),IF(COUNT(B284:H284)=5,MAX(ABS(B284:E284-C284:F284)),IF(COUNT(B284:H284)=4,MAX(ABS(B284:D284-C284:E284))))))</f>
        <v>#VALUE!</v>
      </c>
      <c r="L284" s="5" t="e">
        <f t="array" ref="L284">IF(COUNT(B284:H284)=7,MIN(ABS(B284:G284-C284:H284)),IF(COUNT(B284:H284)=6,MIN(ABS(B284:F284-C284:G284)),IF(COUNT(B284:H284)=5,MIN(ABS(B284:E284-C284:F284)),IF(COUNT(B284:H284)=4,MIN(ABS(B284:D284-C284:E284))))))</f>
        <v>#VALUE!</v>
      </c>
      <c r="M284" s="5" t="e">
        <f t="shared" si="1"/>
        <v>#VALUE!</v>
      </c>
    </row>
    <row r="285" spans="1:13" x14ac:dyDescent="0.25">
      <c r="A285" s="4">
        <f>'Part 1 and 2'!A285</f>
        <v>0</v>
      </c>
      <c r="B285" s="5" t="e">
        <f>'Part 1 and 2'!B285</f>
        <v>#VALUE!</v>
      </c>
      <c r="C285" s="5">
        <f>'Part 1 and 2'!C285</f>
        <v>0</v>
      </c>
      <c r="D285" s="5">
        <f>'Part 1 and 2'!D285</f>
        <v>0</v>
      </c>
      <c r="E285" s="5">
        <f>'Part 1 and 2'!E285</f>
        <v>0</v>
      </c>
      <c r="F285" s="5">
        <f>'Part 1 and 2'!F285</f>
        <v>0</v>
      </c>
      <c r="G285" s="5">
        <f>'Part 1 and 2'!G285</f>
        <v>0</v>
      </c>
      <c r="H285" s="5">
        <f>'Part 1 and 2'!H285</f>
        <v>0</v>
      </c>
      <c r="I285" s="5" t="e">
        <f t="array" ref="I285">IF(COUNT(B285:H285)=7,AND(B285:G285&lt;=C285:H285),IF(COUNT(B285:H285)=6,AND(B285:F285&lt;=C285:G285),IF(COUNT(B285:H285)=5,AND(B285:E285&lt;=C285:F285),IF(COUNT(B285:H285)=4,AND(B285:D285&lt;=C285:E285)))))</f>
        <v>#VALUE!</v>
      </c>
      <c r="J285" s="5" t="e">
        <f t="array" ref="J285">IF(COUNT(B285:H285)=7,AND(B285:G285&gt;=C285:H285),IF(COUNT(B285:H285)=6,AND(B285:F285&gt;=C285:G285),IF(COUNT(B285:H285)=5,AND(B285:E285&gt;=C285:F285),IF(COUNT(B285:H285)=4,AND(B285:D285&gt;=C285:E285)))))</f>
        <v>#VALUE!</v>
      </c>
      <c r="K285" s="5" t="e">
        <f t="array" ref="K285">IF(COUNT(B285:H285)=7,MAX(ABS(B285:G285-C285:H285)),IF(COUNT(B285:H285)=6,MAX(ABS(B285:F285-C285:G285)),IF(COUNT(B285:H285)=5,MAX(ABS(B285:E285-C285:F285)),IF(COUNT(B285:H285)=4,MAX(ABS(B285:D285-C285:E285))))))</f>
        <v>#VALUE!</v>
      </c>
      <c r="L285" s="5" t="e">
        <f t="array" ref="L285">IF(COUNT(B285:H285)=7,MIN(ABS(B285:G285-C285:H285)),IF(COUNT(B285:H285)=6,MIN(ABS(B285:F285-C285:G285)),IF(COUNT(B285:H285)=5,MIN(ABS(B285:E285-C285:F285)),IF(COUNT(B285:H285)=4,MIN(ABS(B285:D285-C285:E285))))))</f>
        <v>#VALUE!</v>
      </c>
      <c r="M285" s="5" t="e">
        <f t="shared" si="1"/>
        <v>#VALUE!</v>
      </c>
    </row>
    <row r="286" spans="1:13" x14ac:dyDescent="0.25">
      <c r="A286" s="4">
        <f>'Part 1 and 2'!A286</f>
        <v>0</v>
      </c>
      <c r="B286" s="5" t="e">
        <f>'Part 1 and 2'!B286</f>
        <v>#VALUE!</v>
      </c>
      <c r="C286" s="5">
        <f>'Part 1 and 2'!C286</f>
        <v>0</v>
      </c>
      <c r="D286" s="5">
        <f>'Part 1 and 2'!D286</f>
        <v>0</v>
      </c>
      <c r="E286" s="5">
        <f>'Part 1 and 2'!E286</f>
        <v>0</v>
      </c>
      <c r="F286" s="5">
        <f>'Part 1 and 2'!F286</f>
        <v>0</v>
      </c>
      <c r="G286" s="5">
        <f>'Part 1 and 2'!G286</f>
        <v>0</v>
      </c>
      <c r="H286" s="5">
        <f>'Part 1 and 2'!H286</f>
        <v>0</v>
      </c>
      <c r="I286" s="5" t="e">
        <f t="array" ref="I286">IF(COUNT(B286:H286)=7,AND(B286:G286&lt;=C286:H286),IF(COUNT(B286:H286)=6,AND(B286:F286&lt;=C286:G286),IF(COUNT(B286:H286)=5,AND(B286:E286&lt;=C286:F286),IF(COUNT(B286:H286)=4,AND(B286:D286&lt;=C286:E286)))))</f>
        <v>#VALUE!</v>
      </c>
      <c r="J286" s="5" t="e">
        <f t="array" ref="J286">IF(COUNT(B286:H286)=7,AND(B286:G286&gt;=C286:H286),IF(COUNT(B286:H286)=6,AND(B286:F286&gt;=C286:G286),IF(COUNT(B286:H286)=5,AND(B286:E286&gt;=C286:F286),IF(COUNT(B286:H286)=4,AND(B286:D286&gt;=C286:E286)))))</f>
        <v>#VALUE!</v>
      </c>
      <c r="K286" s="5" t="e">
        <f t="array" ref="K286">IF(COUNT(B286:H286)=7,MAX(ABS(B286:G286-C286:H286)),IF(COUNT(B286:H286)=6,MAX(ABS(B286:F286-C286:G286)),IF(COUNT(B286:H286)=5,MAX(ABS(B286:E286-C286:F286)),IF(COUNT(B286:H286)=4,MAX(ABS(B286:D286-C286:E286))))))</f>
        <v>#VALUE!</v>
      </c>
      <c r="L286" s="5" t="e">
        <f t="array" ref="L286">IF(COUNT(B286:H286)=7,MIN(ABS(B286:G286-C286:H286)),IF(COUNT(B286:H286)=6,MIN(ABS(B286:F286-C286:G286)),IF(COUNT(B286:H286)=5,MIN(ABS(B286:E286-C286:F286)),IF(COUNT(B286:H286)=4,MIN(ABS(B286:D286-C286:E286))))))</f>
        <v>#VALUE!</v>
      </c>
      <c r="M286" s="5" t="e">
        <f t="shared" si="1"/>
        <v>#VALUE!</v>
      </c>
    </row>
    <row r="287" spans="1:13" x14ac:dyDescent="0.25">
      <c r="A287" s="4">
        <f>'Part 1 and 2'!A287</f>
        <v>0</v>
      </c>
      <c r="B287" s="5" t="e">
        <f>'Part 1 and 2'!B287</f>
        <v>#VALUE!</v>
      </c>
      <c r="C287" s="5">
        <f>'Part 1 and 2'!C287</f>
        <v>0</v>
      </c>
      <c r="D287" s="5">
        <f>'Part 1 and 2'!D287</f>
        <v>0</v>
      </c>
      <c r="E287" s="5">
        <f>'Part 1 and 2'!E287</f>
        <v>0</v>
      </c>
      <c r="F287" s="5">
        <f>'Part 1 and 2'!F287</f>
        <v>0</v>
      </c>
      <c r="G287" s="5">
        <f>'Part 1 and 2'!G287</f>
        <v>0</v>
      </c>
      <c r="H287" s="5">
        <f>'Part 1 and 2'!H287</f>
        <v>0</v>
      </c>
      <c r="I287" s="5" t="e">
        <f t="array" ref="I287">IF(COUNT(B287:H287)=7,AND(B287:G287&lt;=C287:H287),IF(COUNT(B287:H287)=6,AND(B287:F287&lt;=C287:G287),IF(COUNT(B287:H287)=5,AND(B287:E287&lt;=C287:F287),IF(COUNT(B287:H287)=4,AND(B287:D287&lt;=C287:E287)))))</f>
        <v>#VALUE!</v>
      </c>
      <c r="J287" s="5" t="e">
        <f t="array" ref="J287">IF(COUNT(B287:H287)=7,AND(B287:G287&gt;=C287:H287),IF(COUNT(B287:H287)=6,AND(B287:F287&gt;=C287:G287),IF(COUNT(B287:H287)=5,AND(B287:E287&gt;=C287:F287),IF(COUNT(B287:H287)=4,AND(B287:D287&gt;=C287:E287)))))</f>
        <v>#VALUE!</v>
      </c>
      <c r="K287" s="5" t="e">
        <f t="array" ref="K287">IF(COUNT(B287:H287)=7,MAX(ABS(B287:G287-C287:H287)),IF(COUNT(B287:H287)=6,MAX(ABS(B287:F287-C287:G287)),IF(COUNT(B287:H287)=5,MAX(ABS(B287:E287-C287:F287)),IF(COUNT(B287:H287)=4,MAX(ABS(B287:D287-C287:E287))))))</f>
        <v>#VALUE!</v>
      </c>
      <c r="L287" s="5" t="e">
        <f t="array" ref="L287">IF(COUNT(B287:H287)=7,MIN(ABS(B287:G287-C287:H287)),IF(COUNT(B287:H287)=6,MIN(ABS(B287:F287-C287:G287)),IF(COUNT(B287:H287)=5,MIN(ABS(B287:E287-C287:F287)),IF(COUNT(B287:H287)=4,MIN(ABS(B287:D287-C287:E287))))))</f>
        <v>#VALUE!</v>
      </c>
      <c r="M287" s="5" t="e">
        <f t="shared" si="1"/>
        <v>#VALUE!</v>
      </c>
    </row>
    <row r="288" spans="1:13" x14ac:dyDescent="0.25">
      <c r="A288" s="4">
        <f>'Part 1 and 2'!A288</f>
        <v>0</v>
      </c>
      <c r="B288" s="5" t="e">
        <f>'Part 1 and 2'!B288</f>
        <v>#VALUE!</v>
      </c>
      <c r="C288" s="5">
        <f>'Part 1 and 2'!C288</f>
        <v>0</v>
      </c>
      <c r="D288" s="5">
        <f>'Part 1 and 2'!D288</f>
        <v>0</v>
      </c>
      <c r="E288" s="5">
        <f>'Part 1 and 2'!E288</f>
        <v>0</v>
      </c>
      <c r="F288" s="5">
        <f>'Part 1 and 2'!F288</f>
        <v>0</v>
      </c>
      <c r="G288" s="5">
        <f>'Part 1 and 2'!G288</f>
        <v>0</v>
      </c>
      <c r="H288" s="5">
        <f>'Part 1 and 2'!H288</f>
        <v>0</v>
      </c>
      <c r="I288" s="5" t="e">
        <f t="array" ref="I288">IF(COUNT(B288:H288)=7,AND(B288:G288&lt;=C288:H288),IF(COUNT(B288:H288)=6,AND(B288:F288&lt;=C288:G288),IF(COUNT(B288:H288)=5,AND(B288:E288&lt;=C288:F288),IF(COUNT(B288:H288)=4,AND(B288:D288&lt;=C288:E288)))))</f>
        <v>#VALUE!</v>
      </c>
      <c r="J288" s="5" t="e">
        <f t="array" ref="J288">IF(COUNT(B288:H288)=7,AND(B288:G288&gt;=C288:H288),IF(COUNT(B288:H288)=6,AND(B288:F288&gt;=C288:G288),IF(COUNT(B288:H288)=5,AND(B288:E288&gt;=C288:F288),IF(COUNT(B288:H288)=4,AND(B288:D288&gt;=C288:E288)))))</f>
        <v>#VALUE!</v>
      </c>
      <c r="K288" s="5" t="e">
        <f t="array" ref="K288">IF(COUNT(B288:H288)=7,MAX(ABS(B288:G288-C288:H288)),IF(COUNT(B288:H288)=6,MAX(ABS(B288:F288-C288:G288)),IF(COUNT(B288:H288)=5,MAX(ABS(B288:E288-C288:F288)),IF(COUNT(B288:H288)=4,MAX(ABS(B288:D288-C288:E288))))))</f>
        <v>#VALUE!</v>
      </c>
      <c r="L288" s="5" t="e">
        <f t="array" ref="L288">IF(COUNT(B288:H288)=7,MIN(ABS(B288:G288-C288:H288)),IF(COUNT(B288:H288)=6,MIN(ABS(B288:F288-C288:G288)),IF(COUNT(B288:H288)=5,MIN(ABS(B288:E288-C288:F288)),IF(COUNT(B288:H288)=4,MIN(ABS(B288:D288-C288:E288))))))</f>
        <v>#VALUE!</v>
      </c>
      <c r="M288" s="5" t="e">
        <f t="shared" si="1"/>
        <v>#VALUE!</v>
      </c>
    </row>
    <row r="289" spans="1:13" x14ac:dyDescent="0.25">
      <c r="A289" s="4">
        <f>'Part 1 and 2'!A289</f>
        <v>0</v>
      </c>
      <c r="B289" s="5" t="e">
        <f>'Part 1 and 2'!B289</f>
        <v>#VALUE!</v>
      </c>
      <c r="C289" s="5">
        <f>'Part 1 and 2'!C289</f>
        <v>0</v>
      </c>
      <c r="D289" s="5">
        <f>'Part 1 and 2'!D289</f>
        <v>0</v>
      </c>
      <c r="E289" s="5">
        <f>'Part 1 and 2'!E289</f>
        <v>0</v>
      </c>
      <c r="F289" s="5">
        <f>'Part 1 and 2'!F289</f>
        <v>0</v>
      </c>
      <c r="G289" s="5">
        <f>'Part 1 and 2'!G289</f>
        <v>0</v>
      </c>
      <c r="H289" s="5">
        <f>'Part 1 and 2'!H289</f>
        <v>0</v>
      </c>
      <c r="I289" s="5" t="e">
        <f t="array" ref="I289">IF(COUNT(B289:H289)=7,AND(B289:G289&lt;=C289:H289),IF(COUNT(B289:H289)=6,AND(B289:F289&lt;=C289:G289),IF(COUNT(B289:H289)=5,AND(B289:E289&lt;=C289:F289),IF(COUNT(B289:H289)=4,AND(B289:D289&lt;=C289:E289)))))</f>
        <v>#VALUE!</v>
      </c>
      <c r="J289" s="5" t="e">
        <f t="array" ref="J289">IF(COUNT(B289:H289)=7,AND(B289:G289&gt;=C289:H289),IF(COUNT(B289:H289)=6,AND(B289:F289&gt;=C289:G289),IF(COUNT(B289:H289)=5,AND(B289:E289&gt;=C289:F289),IF(COUNT(B289:H289)=4,AND(B289:D289&gt;=C289:E289)))))</f>
        <v>#VALUE!</v>
      </c>
      <c r="K289" s="5" t="e">
        <f t="array" ref="K289">IF(COUNT(B289:H289)=7,MAX(ABS(B289:G289-C289:H289)),IF(COUNT(B289:H289)=6,MAX(ABS(B289:F289-C289:G289)),IF(COUNT(B289:H289)=5,MAX(ABS(B289:E289-C289:F289)),IF(COUNT(B289:H289)=4,MAX(ABS(B289:D289-C289:E289))))))</f>
        <v>#VALUE!</v>
      </c>
      <c r="L289" s="5" t="e">
        <f t="array" ref="L289">IF(COUNT(B289:H289)=7,MIN(ABS(B289:G289-C289:H289)),IF(COUNT(B289:H289)=6,MIN(ABS(B289:F289-C289:G289)),IF(COUNT(B289:H289)=5,MIN(ABS(B289:E289-C289:F289)),IF(COUNT(B289:H289)=4,MIN(ABS(B289:D289-C289:E289))))))</f>
        <v>#VALUE!</v>
      </c>
      <c r="M289" s="5" t="e">
        <f t="shared" si="1"/>
        <v>#VALUE!</v>
      </c>
    </row>
    <row r="290" spans="1:13" x14ac:dyDescent="0.25">
      <c r="A290" s="4">
        <f>'Part 1 and 2'!A290</f>
        <v>0</v>
      </c>
      <c r="B290" s="5" t="e">
        <f>'Part 1 and 2'!B290</f>
        <v>#VALUE!</v>
      </c>
      <c r="C290" s="5">
        <f>'Part 1 and 2'!C290</f>
        <v>0</v>
      </c>
      <c r="D290" s="5">
        <f>'Part 1 and 2'!D290</f>
        <v>0</v>
      </c>
      <c r="E290" s="5">
        <f>'Part 1 and 2'!E290</f>
        <v>0</v>
      </c>
      <c r="F290" s="5">
        <f>'Part 1 and 2'!F290</f>
        <v>0</v>
      </c>
      <c r="G290" s="5">
        <f>'Part 1 and 2'!G290</f>
        <v>0</v>
      </c>
      <c r="H290" s="5">
        <f>'Part 1 and 2'!H290</f>
        <v>0</v>
      </c>
      <c r="I290" s="5" t="e">
        <f t="array" ref="I290">IF(COUNT(B290:H290)=7,AND(B290:G290&lt;=C290:H290),IF(COUNT(B290:H290)=6,AND(B290:F290&lt;=C290:G290),IF(COUNT(B290:H290)=5,AND(B290:E290&lt;=C290:F290),IF(COUNT(B290:H290)=4,AND(B290:D290&lt;=C290:E290)))))</f>
        <v>#VALUE!</v>
      </c>
      <c r="J290" s="5" t="e">
        <f t="array" ref="J290">IF(COUNT(B290:H290)=7,AND(B290:G290&gt;=C290:H290),IF(COUNT(B290:H290)=6,AND(B290:F290&gt;=C290:G290),IF(COUNT(B290:H290)=5,AND(B290:E290&gt;=C290:F290),IF(COUNT(B290:H290)=4,AND(B290:D290&gt;=C290:E290)))))</f>
        <v>#VALUE!</v>
      </c>
      <c r="K290" s="5" t="e">
        <f t="array" ref="K290">IF(COUNT(B290:H290)=7,MAX(ABS(B290:G290-C290:H290)),IF(COUNT(B290:H290)=6,MAX(ABS(B290:F290-C290:G290)),IF(COUNT(B290:H290)=5,MAX(ABS(B290:E290-C290:F290)),IF(COUNT(B290:H290)=4,MAX(ABS(B290:D290-C290:E290))))))</f>
        <v>#VALUE!</v>
      </c>
      <c r="L290" s="5" t="e">
        <f t="array" ref="L290">IF(COUNT(B290:H290)=7,MIN(ABS(B290:G290-C290:H290)),IF(COUNT(B290:H290)=6,MIN(ABS(B290:F290-C290:G290)),IF(COUNT(B290:H290)=5,MIN(ABS(B290:E290-C290:F290)),IF(COUNT(B290:H290)=4,MIN(ABS(B290:D290-C290:E290))))))</f>
        <v>#VALUE!</v>
      </c>
      <c r="M290" s="5" t="e">
        <f t="shared" si="1"/>
        <v>#VALUE!</v>
      </c>
    </row>
    <row r="291" spans="1:13" x14ac:dyDescent="0.25">
      <c r="A291" s="4">
        <f>'Part 1 and 2'!A291</f>
        <v>0</v>
      </c>
      <c r="B291" s="5" t="e">
        <f>'Part 1 and 2'!B291</f>
        <v>#VALUE!</v>
      </c>
      <c r="C291" s="5">
        <f>'Part 1 and 2'!C291</f>
        <v>0</v>
      </c>
      <c r="D291" s="5">
        <f>'Part 1 and 2'!D291</f>
        <v>0</v>
      </c>
      <c r="E291" s="5">
        <f>'Part 1 and 2'!E291</f>
        <v>0</v>
      </c>
      <c r="F291" s="5">
        <f>'Part 1 and 2'!F291</f>
        <v>0</v>
      </c>
      <c r="G291" s="5">
        <f>'Part 1 and 2'!G291</f>
        <v>0</v>
      </c>
      <c r="H291" s="5">
        <f>'Part 1 and 2'!H291</f>
        <v>0</v>
      </c>
      <c r="I291" s="5" t="e">
        <f t="array" ref="I291">IF(COUNT(B291:H291)=7,AND(B291:G291&lt;=C291:H291),IF(COUNT(B291:H291)=6,AND(B291:F291&lt;=C291:G291),IF(COUNT(B291:H291)=5,AND(B291:E291&lt;=C291:F291),IF(COUNT(B291:H291)=4,AND(B291:D291&lt;=C291:E291)))))</f>
        <v>#VALUE!</v>
      </c>
      <c r="J291" s="5" t="e">
        <f t="array" ref="J291">IF(COUNT(B291:H291)=7,AND(B291:G291&gt;=C291:H291),IF(COUNT(B291:H291)=6,AND(B291:F291&gt;=C291:G291),IF(COUNT(B291:H291)=5,AND(B291:E291&gt;=C291:F291),IF(COUNT(B291:H291)=4,AND(B291:D291&gt;=C291:E291)))))</f>
        <v>#VALUE!</v>
      </c>
      <c r="K291" s="5" t="e">
        <f t="array" ref="K291">IF(COUNT(B291:H291)=7,MAX(ABS(B291:G291-C291:H291)),IF(COUNT(B291:H291)=6,MAX(ABS(B291:F291-C291:G291)),IF(COUNT(B291:H291)=5,MAX(ABS(B291:E291-C291:F291)),IF(COUNT(B291:H291)=4,MAX(ABS(B291:D291-C291:E291))))))</f>
        <v>#VALUE!</v>
      </c>
      <c r="L291" s="5" t="e">
        <f t="array" ref="L291">IF(COUNT(B291:H291)=7,MIN(ABS(B291:G291-C291:H291)),IF(COUNT(B291:H291)=6,MIN(ABS(B291:F291-C291:G291)),IF(COUNT(B291:H291)=5,MIN(ABS(B291:E291-C291:F291)),IF(COUNT(B291:H291)=4,MIN(ABS(B291:D291-C291:E291))))))</f>
        <v>#VALUE!</v>
      </c>
      <c r="M291" s="5" t="e">
        <f t="shared" si="1"/>
        <v>#VALUE!</v>
      </c>
    </row>
    <row r="292" spans="1:13" x14ac:dyDescent="0.25">
      <c r="A292" s="4">
        <f>'Part 1 and 2'!A292</f>
        <v>0</v>
      </c>
      <c r="B292" s="5" t="e">
        <f>'Part 1 and 2'!B292</f>
        <v>#VALUE!</v>
      </c>
      <c r="C292" s="5">
        <f>'Part 1 and 2'!C292</f>
        <v>0</v>
      </c>
      <c r="D292" s="5">
        <f>'Part 1 and 2'!D292</f>
        <v>0</v>
      </c>
      <c r="E292" s="5">
        <f>'Part 1 and 2'!E292</f>
        <v>0</v>
      </c>
      <c r="F292" s="5">
        <f>'Part 1 and 2'!F292</f>
        <v>0</v>
      </c>
      <c r="G292" s="5">
        <f>'Part 1 and 2'!G292</f>
        <v>0</v>
      </c>
      <c r="H292" s="5">
        <f>'Part 1 and 2'!H292</f>
        <v>0</v>
      </c>
      <c r="I292" s="5" t="e">
        <f t="array" ref="I292">IF(COUNT(B292:H292)=7,AND(B292:G292&lt;=C292:H292),IF(COUNT(B292:H292)=6,AND(B292:F292&lt;=C292:G292),IF(COUNT(B292:H292)=5,AND(B292:E292&lt;=C292:F292),IF(COUNT(B292:H292)=4,AND(B292:D292&lt;=C292:E292)))))</f>
        <v>#VALUE!</v>
      </c>
      <c r="J292" s="5" t="e">
        <f t="array" ref="J292">IF(COUNT(B292:H292)=7,AND(B292:G292&gt;=C292:H292),IF(COUNT(B292:H292)=6,AND(B292:F292&gt;=C292:G292),IF(COUNT(B292:H292)=5,AND(B292:E292&gt;=C292:F292),IF(COUNT(B292:H292)=4,AND(B292:D292&gt;=C292:E292)))))</f>
        <v>#VALUE!</v>
      </c>
      <c r="K292" s="5" t="e">
        <f t="array" ref="K292">IF(COUNT(B292:H292)=7,MAX(ABS(B292:G292-C292:H292)),IF(COUNT(B292:H292)=6,MAX(ABS(B292:F292-C292:G292)),IF(COUNT(B292:H292)=5,MAX(ABS(B292:E292-C292:F292)),IF(COUNT(B292:H292)=4,MAX(ABS(B292:D292-C292:E292))))))</f>
        <v>#VALUE!</v>
      </c>
      <c r="L292" s="5" t="e">
        <f t="array" ref="L292">IF(COUNT(B292:H292)=7,MIN(ABS(B292:G292-C292:H292)),IF(COUNT(B292:H292)=6,MIN(ABS(B292:F292-C292:G292)),IF(COUNT(B292:H292)=5,MIN(ABS(B292:E292-C292:F292)),IF(COUNT(B292:H292)=4,MIN(ABS(B292:D292-C292:E292))))))</f>
        <v>#VALUE!</v>
      </c>
      <c r="M292" s="5" t="e">
        <f t="shared" si="1"/>
        <v>#VALUE!</v>
      </c>
    </row>
    <row r="293" spans="1:13" x14ac:dyDescent="0.25">
      <c r="A293" s="4">
        <f>'Part 1 and 2'!A293</f>
        <v>0</v>
      </c>
      <c r="B293" s="5" t="e">
        <f>'Part 1 and 2'!B293</f>
        <v>#VALUE!</v>
      </c>
      <c r="C293" s="5">
        <f>'Part 1 and 2'!C293</f>
        <v>0</v>
      </c>
      <c r="D293" s="5">
        <f>'Part 1 and 2'!D293</f>
        <v>0</v>
      </c>
      <c r="E293" s="5">
        <f>'Part 1 and 2'!E293</f>
        <v>0</v>
      </c>
      <c r="F293" s="5">
        <f>'Part 1 and 2'!F293</f>
        <v>0</v>
      </c>
      <c r="G293" s="5">
        <f>'Part 1 and 2'!G293</f>
        <v>0</v>
      </c>
      <c r="H293" s="5">
        <f>'Part 1 and 2'!H293</f>
        <v>0</v>
      </c>
      <c r="I293" s="5" t="e">
        <f t="array" ref="I293">IF(COUNT(B293:H293)=7,AND(B293:G293&lt;=C293:H293),IF(COUNT(B293:H293)=6,AND(B293:F293&lt;=C293:G293),IF(COUNT(B293:H293)=5,AND(B293:E293&lt;=C293:F293),IF(COUNT(B293:H293)=4,AND(B293:D293&lt;=C293:E293)))))</f>
        <v>#VALUE!</v>
      </c>
      <c r="J293" s="5" t="e">
        <f t="array" ref="J293">IF(COUNT(B293:H293)=7,AND(B293:G293&gt;=C293:H293),IF(COUNT(B293:H293)=6,AND(B293:F293&gt;=C293:G293),IF(COUNT(B293:H293)=5,AND(B293:E293&gt;=C293:F293),IF(COUNT(B293:H293)=4,AND(B293:D293&gt;=C293:E293)))))</f>
        <v>#VALUE!</v>
      </c>
      <c r="K293" s="5" t="e">
        <f t="array" ref="K293">IF(COUNT(B293:H293)=7,MAX(ABS(B293:G293-C293:H293)),IF(COUNT(B293:H293)=6,MAX(ABS(B293:F293-C293:G293)),IF(COUNT(B293:H293)=5,MAX(ABS(B293:E293-C293:F293)),IF(COUNT(B293:H293)=4,MAX(ABS(B293:D293-C293:E293))))))</f>
        <v>#VALUE!</v>
      </c>
      <c r="L293" s="5" t="e">
        <f t="array" ref="L293">IF(COUNT(B293:H293)=7,MIN(ABS(B293:G293-C293:H293)),IF(COUNT(B293:H293)=6,MIN(ABS(B293:F293-C293:G293)),IF(COUNT(B293:H293)=5,MIN(ABS(B293:E293-C293:F293)),IF(COUNT(B293:H293)=4,MIN(ABS(B293:D293-C293:E293))))))</f>
        <v>#VALUE!</v>
      </c>
      <c r="M293" s="5" t="e">
        <f t="shared" si="1"/>
        <v>#VALUE!</v>
      </c>
    </row>
    <row r="294" spans="1:13" x14ac:dyDescent="0.25">
      <c r="A294" s="4">
        <f>'Part 1 and 2'!A294</f>
        <v>0</v>
      </c>
      <c r="B294" s="5" t="e">
        <f>'Part 1 and 2'!B294</f>
        <v>#VALUE!</v>
      </c>
      <c r="C294" s="5">
        <f>'Part 1 and 2'!C294</f>
        <v>0</v>
      </c>
      <c r="D294" s="5">
        <f>'Part 1 and 2'!D294</f>
        <v>0</v>
      </c>
      <c r="E294" s="5">
        <f>'Part 1 and 2'!E294</f>
        <v>0</v>
      </c>
      <c r="F294" s="5">
        <f>'Part 1 and 2'!F294</f>
        <v>0</v>
      </c>
      <c r="G294" s="5">
        <f>'Part 1 and 2'!G294</f>
        <v>0</v>
      </c>
      <c r="H294" s="5">
        <f>'Part 1 and 2'!H294</f>
        <v>0</v>
      </c>
      <c r="I294" s="5" t="e">
        <f t="array" ref="I294">IF(COUNT(B294:H294)=7,AND(B294:G294&lt;=C294:H294),IF(COUNT(B294:H294)=6,AND(B294:F294&lt;=C294:G294),IF(COUNT(B294:H294)=5,AND(B294:E294&lt;=C294:F294),IF(COUNT(B294:H294)=4,AND(B294:D294&lt;=C294:E294)))))</f>
        <v>#VALUE!</v>
      </c>
      <c r="J294" s="5" t="e">
        <f t="array" ref="J294">IF(COUNT(B294:H294)=7,AND(B294:G294&gt;=C294:H294),IF(COUNT(B294:H294)=6,AND(B294:F294&gt;=C294:G294),IF(COUNT(B294:H294)=5,AND(B294:E294&gt;=C294:F294),IF(COUNT(B294:H294)=4,AND(B294:D294&gt;=C294:E294)))))</f>
        <v>#VALUE!</v>
      </c>
      <c r="K294" s="5" t="e">
        <f t="array" ref="K294">IF(COUNT(B294:H294)=7,MAX(ABS(B294:G294-C294:H294)),IF(COUNT(B294:H294)=6,MAX(ABS(B294:F294-C294:G294)),IF(COUNT(B294:H294)=5,MAX(ABS(B294:E294-C294:F294)),IF(COUNT(B294:H294)=4,MAX(ABS(B294:D294-C294:E294))))))</f>
        <v>#VALUE!</v>
      </c>
      <c r="L294" s="5" t="e">
        <f t="array" ref="L294">IF(COUNT(B294:H294)=7,MIN(ABS(B294:G294-C294:H294)),IF(COUNT(B294:H294)=6,MIN(ABS(B294:F294-C294:G294)),IF(COUNT(B294:H294)=5,MIN(ABS(B294:E294-C294:F294)),IF(COUNT(B294:H294)=4,MIN(ABS(B294:D294-C294:E294))))))</f>
        <v>#VALUE!</v>
      </c>
      <c r="M294" s="5" t="e">
        <f t="shared" si="1"/>
        <v>#VALUE!</v>
      </c>
    </row>
    <row r="295" spans="1:13" x14ac:dyDescent="0.25">
      <c r="A295" s="4">
        <f>'Part 1 and 2'!A295</f>
        <v>0</v>
      </c>
      <c r="B295" s="5" t="e">
        <f>'Part 1 and 2'!B295</f>
        <v>#VALUE!</v>
      </c>
      <c r="C295" s="5">
        <f>'Part 1 and 2'!C295</f>
        <v>0</v>
      </c>
      <c r="D295" s="5">
        <f>'Part 1 and 2'!D295</f>
        <v>0</v>
      </c>
      <c r="E295" s="5">
        <f>'Part 1 and 2'!E295</f>
        <v>0</v>
      </c>
      <c r="F295" s="5">
        <f>'Part 1 and 2'!F295</f>
        <v>0</v>
      </c>
      <c r="G295" s="5">
        <f>'Part 1 and 2'!G295</f>
        <v>0</v>
      </c>
      <c r="H295" s="5">
        <f>'Part 1 and 2'!H295</f>
        <v>0</v>
      </c>
      <c r="I295" s="5" t="e">
        <f t="array" ref="I295">IF(COUNT(B295:H295)=7,AND(B295:G295&lt;=C295:H295),IF(COUNT(B295:H295)=6,AND(B295:F295&lt;=C295:G295),IF(COUNT(B295:H295)=5,AND(B295:E295&lt;=C295:F295),IF(COUNT(B295:H295)=4,AND(B295:D295&lt;=C295:E295)))))</f>
        <v>#VALUE!</v>
      </c>
      <c r="J295" s="5" t="e">
        <f t="array" ref="J295">IF(COUNT(B295:H295)=7,AND(B295:G295&gt;=C295:H295),IF(COUNT(B295:H295)=6,AND(B295:F295&gt;=C295:G295),IF(COUNT(B295:H295)=5,AND(B295:E295&gt;=C295:F295),IF(COUNT(B295:H295)=4,AND(B295:D295&gt;=C295:E295)))))</f>
        <v>#VALUE!</v>
      </c>
      <c r="K295" s="5" t="e">
        <f t="array" ref="K295">IF(COUNT(B295:H295)=7,MAX(ABS(B295:G295-C295:H295)),IF(COUNT(B295:H295)=6,MAX(ABS(B295:F295-C295:G295)),IF(COUNT(B295:H295)=5,MAX(ABS(B295:E295-C295:F295)),IF(COUNT(B295:H295)=4,MAX(ABS(B295:D295-C295:E295))))))</f>
        <v>#VALUE!</v>
      </c>
      <c r="L295" s="5" t="e">
        <f t="array" ref="L295">IF(COUNT(B295:H295)=7,MIN(ABS(B295:G295-C295:H295)),IF(COUNT(B295:H295)=6,MIN(ABS(B295:F295-C295:G295)),IF(COUNT(B295:H295)=5,MIN(ABS(B295:E295-C295:F295)),IF(COUNT(B295:H295)=4,MIN(ABS(B295:D295-C295:E295))))))</f>
        <v>#VALUE!</v>
      </c>
      <c r="M295" s="5" t="e">
        <f t="shared" si="1"/>
        <v>#VALUE!</v>
      </c>
    </row>
    <row r="296" spans="1:13" x14ac:dyDescent="0.25">
      <c r="A296" s="4">
        <f>'Part 1 and 2'!A296</f>
        <v>0</v>
      </c>
      <c r="B296" s="5" t="e">
        <f>'Part 1 and 2'!B296</f>
        <v>#VALUE!</v>
      </c>
      <c r="C296" s="5">
        <f>'Part 1 and 2'!C296</f>
        <v>0</v>
      </c>
      <c r="D296" s="5">
        <f>'Part 1 and 2'!D296</f>
        <v>0</v>
      </c>
      <c r="E296" s="5">
        <f>'Part 1 and 2'!E296</f>
        <v>0</v>
      </c>
      <c r="F296" s="5">
        <f>'Part 1 and 2'!F296</f>
        <v>0</v>
      </c>
      <c r="G296" s="5">
        <f>'Part 1 and 2'!G296</f>
        <v>0</v>
      </c>
      <c r="H296" s="5">
        <f>'Part 1 and 2'!H296</f>
        <v>0</v>
      </c>
      <c r="I296" s="5" t="e">
        <f t="array" ref="I296">IF(COUNT(B296:H296)=7,AND(B296:G296&lt;=C296:H296),IF(COUNT(B296:H296)=6,AND(B296:F296&lt;=C296:G296),IF(COUNT(B296:H296)=5,AND(B296:E296&lt;=C296:F296),IF(COUNT(B296:H296)=4,AND(B296:D296&lt;=C296:E296)))))</f>
        <v>#VALUE!</v>
      </c>
      <c r="J296" s="5" t="e">
        <f t="array" ref="J296">IF(COUNT(B296:H296)=7,AND(B296:G296&gt;=C296:H296),IF(COUNT(B296:H296)=6,AND(B296:F296&gt;=C296:G296),IF(COUNT(B296:H296)=5,AND(B296:E296&gt;=C296:F296),IF(COUNT(B296:H296)=4,AND(B296:D296&gt;=C296:E296)))))</f>
        <v>#VALUE!</v>
      </c>
      <c r="K296" s="5" t="e">
        <f t="array" ref="K296">IF(COUNT(B296:H296)=7,MAX(ABS(B296:G296-C296:H296)),IF(COUNT(B296:H296)=6,MAX(ABS(B296:F296-C296:G296)),IF(COUNT(B296:H296)=5,MAX(ABS(B296:E296-C296:F296)),IF(COUNT(B296:H296)=4,MAX(ABS(B296:D296-C296:E296))))))</f>
        <v>#VALUE!</v>
      </c>
      <c r="L296" s="5" t="e">
        <f t="array" ref="L296">IF(COUNT(B296:H296)=7,MIN(ABS(B296:G296-C296:H296)),IF(COUNT(B296:H296)=6,MIN(ABS(B296:F296-C296:G296)),IF(COUNT(B296:H296)=5,MIN(ABS(B296:E296-C296:F296)),IF(COUNT(B296:H296)=4,MIN(ABS(B296:D296-C296:E296))))))</f>
        <v>#VALUE!</v>
      </c>
      <c r="M296" s="5" t="e">
        <f t="shared" si="1"/>
        <v>#VALUE!</v>
      </c>
    </row>
    <row r="297" spans="1:13" x14ac:dyDescent="0.25">
      <c r="A297" s="4">
        <f>'Part 1 and 2'!A297</f>
        <v>0</v>
      </c>
      <c r="B297" s="5" t="e">
        <f>'Part 1 and 2'!B297</f>
        <v>#VALUE!</v>
      </c>
      <c r="C297" s="5">
        <f>'Part 1 and 2'!C297</f>
        <v>0</v>
      </c>
      <c r="D297" s="5">
        <f>'Part 1 and 2'!D297</f>
        <v>0</v>
      </c>
      <c r="E297" s="5">
        <f>'Part 1 and 2'!E297</f>
        <v>0</v>
      </c>
      <c r="F297" s="5">
        <f>'Part 1 and 2'!F297</f>
        <v>0</v>
      </c>
      <c r="G297" s="5">
        <f>'Part 1 and 2'!G297</f>
        <v>0</v>
      </c>
      <c r="H297" s="5">
        <f>'Part 1 and 2'!H297</f>
        <v>0</v>
      </c>
      <c r="I297" s="5" t="e">
        <f t="array" ref="I297">IF(COUNT(B297:H297)=7,AND(B297:G297&lt;=C297:H297),IF(COUNT(B297:H297)=6,AND(B297:F297&lt;=C297:G297),IF(COUNT(B297:H297)=5,AND(B297:E297&lt;=C297:F297),IF(COUNT(B297:H297)=4,AND(B297:D297&lt;=C297:E297)))))</f>
        <v>#VALUE!</v>
      </c>
      <c r="J297" s="5" t="e">
        <f t="array" ref="J297">IF(COUNT(B297:H297)=7,AND(B297:G297&gt;=C297:H297),IF(COUNT(B297:H297)=6,AND(B297:F297&gt;=C297:G297),IF(COUNT(B297:H297)=5,AND(B297:E297&gt;=C297:F297),IF(COUNT(B297:H297)=4,AND(B297:D297&gt;=C297:E297)))))</f>
        <v>#VALUE!</v>
      </c>
      <c r="K297" s="5" t="e">
        <f t="array" ref="K297">IF(COUNT(B297:H297)=7,MAX(ABS(B297:G297-C297:H297)),IF(COUNT(B297:H297)=6,MAX(ABS(B297:F297-C297:G297)),IF(COUNT(B297:H297)=5,MAX(ABS(B297:E297-C297:F297)),IF(COUNT(B297:H297)=4,MAX(ABS(B297:D297-C297:E297))))))</f>
        <v>#VALUE!</v>
      </c>
      <c r="L297" s="5" t="e">
        <f t="array" ref="L297">IF(COUNT(B297:H297)=7,MIN(ABS(B297:G297-C297:H297)),IF(COUNT(B297:H297)=6,MIN(ABS(B297:F297-C297:G297)),IF(COUNT(B297:H297)=5,MIN(ABS(B297:E297-C297:F297)),IF(COUNT(B297:H297)=4,MIN(ABS(B297:D297-C297:E297))))))</f>
        <v>#VALUE!</v>
      </c>
      <c r="M297" s="5" t="e">
        <f t="shared" si="1"/>
        <v>#VALUE!</v>
      </c>
    </row>
    <row r="298" spans="1:13" x14ac:dyDescent="0.25">
      <c r="A298" s="4">
        <f>'Part 1 and 2'!A298</f>
        <v>0</v>
      </c>
      <c r="B298" s="5" t="e">
        <f>'Part 1 and 2'!B298</f>
        <v>#VALUE!</v>
      </c>
      <c r="C298" s="5">
        <f>'Part 1 and 2'!C298</f>
        <v>0</v>
      </c>
      <c r="D298" s="5">
        <f>'Part 1 and 2'!D298</f>
        <v>0</v>
      </c>
      <c r="E298" s="5">
        <f>'Part 1 and 2'!E298</f>
        <v>0</v>
      </c>
      <c r="F298" s="5">
        <f>'Part 1 and 2'!F298</f>
        <v>0</v>
      </c>
      <c r="G298" s="5">
        <f>'Part 1 and 2'!G298</f>
        <v>0</v>
      </c>
      <c r="H298" s="5">
        <f>'Part 1 and 2'!H298</f>
        <v>0</v>
      </c>
      <c r="I298" s="5" t="e">
        <f t="array" ref="I298">IF(COUNT(B298:H298)=7,AND(B298:G298&lt;=C298:H298),IF(COUNT(B298:H298)=6,AND(B298:F298&lt;=C298:G298),IF(COUNT(B298:H298)=5,AND(B298:E298&lt;=C298:F298),IF(COUNT(B298:H298)=4,AND(B298:D298&lt;=C298:E298)))))</f>
        <v>#VALUE!</v>
      </c>
      <c r="J298" s="5" t="e">
        <f t="array" ref="J298">IF(COUNT(B298:H298)=7,AND(B298:G298&gt;=C298:H298),IF(COUNT(B298:H298)=6,AND(B298:F298&gt;=C298:G298),IF(COUNT(B298:H298)=5,AND(B298:E298&gt;=C298:F298),IF(COUNT(B298:H298)=4,AND(B298:D298&gt;=C298:E298)))))</f>
        <v>#VALUE!</v>
      </c>
      <c r="K298" s="5" t="e">
        <f t="array" ref="K298">IF(COUNT(B298:H298)=7,MAX(ABS(B298:G298-C298:H298)),IF(COUNT(B298:H298)=6,MAX(ABS(B298:F298-C298:G298)),IF(COUNT(B298:H298)=5,MAX(ABS(B298:E298-C298:F298)),IF(COUNT(B298:H298)=4,MAX(ABS(B298:D298-C298:E298))))))</f>
        <v>#VALUE!</v>
      </c>
      <c r="L298" s="5" t="e">
        <f t="array" ref="L298">IF(COUNT(B298:H298)=7,MIN(ABS(B298:G298-C298:H298)),IF(COUNT(B298:H298)=6,MIN(ABS(B298:F298-C298:G298)),IF(COUNT(B298:H298)=5,MIN(ABS(B298:E298-C298:F298)),IF(COUNT(B298:H298)=4,MIN(ABS(B298:D298-C298:E298))))))</f>
        <v>#VALUE!</v>
      </c>
      <c r="M298" s="5" t="e">
        <f t="shared" si="1"/>
        <v>#VALUE!</v>
      </c>
    </row>
    <row r="299" spans="1:13" x14ac:dyDescent="0.25">
      <c r="A299" s="4">
        <f>'Part 1 and 2'!A299</f>
        <v>0</v>
      </c>
      <c r="B299" s="5" t="e">
        <f>'Part 1 and 2'!B299</f>
        <v>#VALUE!</v>
      </c>
      <c r="C299" s="5">
        <f>'Part 1 and 2'!C299</f>
        <v>0</v>
      </c>
      <c r="D299" s="5">
        <f>'Part 1 and 2'!D299</f>
        <v>0</v>
      </c>
      <c r="E299" s="5">
        <f>'Part 1 and 2'!E299</f>
        <v>0</v>
      </c>
      <c r="F299" s="5">
        <f>'Part 1 and 2'!F299</f>
        <v>0</v>
      </c>
      <c r="G299" s="5">
        <f>'Part 1 and 2'!G299</f>
        <v>0</v>
      </c>
      <c r="H299" s="5">
        <f>'Part 1 and 2'!H299</f>
        <v>0</v>
      </c>
      <c r="I299" s="5" t="e">
        <f t="array" ref="I299">IF(COUNT(B299:H299)=7,AND(B299:G299&lt;=C299:H299),IF(COUNT(B299:H299)=6,AND(B299:F299&lt;=C299:G299),IF(COUNT(B299:H299)=5,AND(B299:E299&lt;=C299:F299),IF(COUNT(B299:H299)=4,AND(B299:D299&lt;=C299:E299)))))</f>
        <v>#VALUE!</v>
      </c>
      <c r="J299" s="5" t="e">
        <f t="array" ref="J299">IF(COUNT(B299:H299)=7,AND(B299:G299&gt;=C299:H299),IF(COUNT(B299:H299)=6,AND(B299:F299&gt;=C299:G299),IF(COUNT(B299:H299)=5,AND(B299:E299&gt;=C299:F299),IF(COUNT(B299:H299)=4,AND(B299:D299&gt;=C299:E299)))))</f>
        <v>#VALUE!</v>
      </c>
      <c r="K299" s="5" t="e">
        <f t="array" ref="K299">IF(COUNT(B299:H299)=7,MAX(ABS(B299:G299-C299:H299)),IF(COUNT(B299:H299)=6,MAX(ABS(B299:F299-C299:G299)),IF(COUNT(B299:H299)=5,MAX(ABS(B299:E299-C299:F299)),IF(COUNT(B299:H299)=4,MAX(ABS(B299:D299-C299:E299))))))</f>
        <v>#VALUE!</v>
      </c>
      <c r="L299" s="5" t="e">
        <f t="array" ref="L299">IF(COUNT(B299:H299)=7,MIN(ABS(B299:G299-C299:H299)),IF(COUNT(B299:H299)=6,MIN(ABS(B299:F299-C299:G299)),IF(COUNT(B299:H299)=5,MIN(ABS(B299:E299-C299:F299)),IF(COUNT(B299:H299)=4,MIN(ABS(B299:D299-C299:E299))))))</f>
        <v>#VALUE!</v>
      </c>
      <c r="M299" s="5" t="e">
        <f t="shared" si="1"/>
        <v>#VALUE!</v>
      </c>
    </row>
    <row r="300" spans="1:13" x14ac:dyDescent="0.25">
      <c r="A300" s="4">
        <f>'Part 1 and 2'!A300</f>
        <v>0</v>
      </c>
      <c r="B300" s="5" t="e">
        <f>'Part 1 and 2'!B300</f>
        <v>#VALUE!</v>
      </c>
      <c r="C300" s="5">
        <f>'Part 1 and 2'!C300</f>
        <v>0</v>
      </c>
      <c r="D300" s="5">
        <f>'Part 1 and 2'!D300</f>
        <v>0</v>
      </c>
      <c r="E300" s="5">
        <f>'Part 1 and 2'!E300</f>
        <v>0</v>
      </c>
      <c r="F300" s="5">
        <f>'Part 1 and 2'!F300</f>
        <v>0</v>
      </c>
      <c r="G300" s="5">
        <f>'Part 1 and 2'!G300</f>
        <v>0</v>
      </c>
      <c r="H300" s="5">
        <f>'Part 1 and 2'!H300</f>
        <v>0</v>
      </c>
      <c r="I300" s="5" t="e">
        <f t="array" ref="I300">IF(COUNT(B300:H300)=7,AND(B300:G300&lt;=C300:H300),IF(COUNT(B300:H300)=6,AND(B300:F300&lt;=C300:G300),IF(COUNT(B300:H300)=5,AND(B300:E300&lt;=C300:F300),IF(COUNT(B300:H300)=4,AND(B300:D300&lt;=C300:E300)))))</f>
        <v>#VALUE!</v>
      </c>
      <c r="J300" s="5" t="e">
        <f t="array" ref="J300">IF(COUNT(B300:H300)=7,AND(B300:G300&gt;=C300:H300),IF(COUNT(B300:H300)=6,AND(B300:F300&gt;=C300:G300),IF(COUNT(B300:H300)=5,AND(B300:E300&gt;=C300:F300),IF(COUNT(B300:H300)=4,AND(B300:D300&gt;=C300:E300)))))</f>
        <v>#VALUE!</v>
      </c>
      <c r="K300" s="5" t="e">
        <f t="array" ref="K300">IF(COUNT(B300:H300)=7,MAX(ABS(B300:G300-C300:H300)),IF(COUNT(B300:H300)=6,MAX(ABS(B300:F300-C300:G300)),IF(COUNT(B300:H300)=5,MAX(ABS(B300:E300-C300:F300)),IF(COUNT(B300:H300)=4,MAX(ABS(B300:D300-C300:E300))))))</f>
        <v>#VALUE!</v>
      </c>
      <c r="L300" s="5" t="e">
        <f t="array" ref="L300">IF(COUNT(B300:H300)=7,MIN(ABS(B300:G300-C300:H300)),IF(COUNT(B300:H300)=6,MIN(ABS(B300:F300-C300:G300)),IF(COUNT(B300:H300)=5,MIN(ABS(B300:E300-C300:F300)),IF(COUNT(B300:H300)=4,MIN(ABS(B300:D300-C300:E300))))))</f>
        <v>#VALUE!</v>
      </c>
      <c r="M300" s="5" t="e">
        <f t="shared" si="1"/>
        <v>#VALUE!</v>
      </c>
    </row>
    <row r="301" spans="1:13" x14ac:dyDescent="0.25">
      <c r="A301" s="4">
        <f>'Part 1 and 2'!A301</f>
        <v>0</v>
      </c>
      <c r="B301" s="5" t="e">
        <f>'Part 1 and 2'!B301</f>
        <v>#VALUE!</v>
      </c>
      <c r="C301" s="5">
        <f>'Part 1 and 2'!C301</f>
        <v>0</v>
      </c>
      <c r="D301" s="5">
        <f>'Part 1 and 2'!D301</f>
        <v>0</v>
      </c>
      <c r="E301" s="5">
        <f>'Part 1 and 2'!E301</f>
        <v>0</v>
      </c>
      <c r="F301" s="5">
        <f>'Part 1 and 2'!F301</f>
        <v>0</v>
      </c>
      <c r="G301" s="5">
        <f>'Part 1 and 2'!G301</f>
        <v>0</v>
      </c>
      <c r="H301" s="5">
        <f>'Part 1 and 2'!H301</f>
        <v>0</v>
      </c>
      <c r="I301" s="5" t="e">
        <f t="array" ref="I301">IF(COUNT(B301:H301)=7,AND(B301:G301&lt;=C301:H301),IF(COUNT(B301:H301)=6,AND(B301:F301&lt;=C301:G301),IF(COUNT(B301:H301)=5,AND(B301:E301&lt;=C301:F301),IF(COUNT(B301:H301)=4,AND(B301:D301&lt;=C301:E301)))))</f>
        <v>#VALUE!</v>
      </c>
      <c r="J301" s="5" t="e">
        <f t="array" ref="J301">IF(COUNT(B301:H301)=7,AND(B301:G301&gt;=C301:H301),IF(COUNT(B301:H301)=6,AND(B301:F301&gt;=C301:G301),IF(COUNT(B301:H301)=5,AND(B301:E301&gt;=C301:F301),IF(COUNT(B301:H301)=4,AND(B301:D301&gt;=C301:E301)))))</f>
        <v>#VALUE!</v>
      </c>
      <c r="K301" s="5" t="e">
        <f t="array" ref="K301">IF(COUNT(B301:H301)=7,MAX(ABS(B301:G301-C301:H301)),IF(COUNT(B301:H301)=6,MAX(ABS(B301:F301-C301:G301)),IF(COUNT(B301:H301)=5,MAX(ABS(B301:E301-C301:F301)),IF(COUNT(B301:H301)=4,MAX(ABS(B301:D301-C301:E301))))))</f>
        <v>#VALUE!</v>
      </c>
      <c r="L301" s="5" t="e">
        <f t="array" ref="L301">IF(COUNT(B301:H301)=7,MIN(ABS(B301:G301-C301:H301)),IF(COUNT(B301:H301)=6,MIN(ABS(B301:F301-C301:G301)),IF(COUNT(B301:H301)=5,MIN(ABS(B301:E301-C301:F301)),IF(COUNT(B301:H301)=4,MIN(ABS(B301:D301-C301:E301))))))</f>
        <v>#VALUE!</v>
      </c>
      <c r="M301" s="5" t="e">
        <f t="shared" si="1"/>
        <v>#VALUE!</v>
      </c>
    </row>
    <row r="302" spans="1:13" x14ac:dyDescent="0.25">
      <c r="A302" s="4">
        <f>'Part 1 and 2'!A302</f>
        <v>0</v>
      </c>
      <c r="B302" s="5" t="e">
        <f>'Part 1 and 2'!B302</f>
        <v>#VALUE!</v>
      </c>
      <c r="C302" s="5">
        <f>'Part 1 and 2'!C302</f>
        <v>0</v>
      </c>
      <c r="D302" s="5">
        <f>'Part 1 and 2'!D302</f>
        <v>0</v>
      </c>
      <c r="E302" s="5">
        <f>'Part 1 and 2'!E302</f>
        <v>0</v>
      </c>
      <c r="F302" s="5">
        <f>'Part 1 and 2'!F302</f>
        <v>0</v>
      </c>
      <c r="G302" s="5">
        <f>'Part 1 and 2'!G302</f>
        <v>0</v>
      </c>
      <c r="H302" s="5">
        <f>'Part 1 and 2'!H302</f>
        <v>0</v>
      </c>
      <c r="I302" s="5" t="e">
        <f t="array" ref="I302">IF(COUNT(B302:H302)=7,AND(B302:G302&lt;=C302:H302),IF(COUNT(B302:H302)=6,AND(B302:F302&lt;=C302:G302),IF(COUNT(B302:H302)=5,AND(B302:E302&lt;=C302:F302),IF(COUNT(B302:H302)=4,AND(B302:D302&lt;=C302:E302)))))</f>
        <v>#VALUE!</v>
      </c>
      <c r="J302" s="5" t="e">
        <f t="array" ref="J302">IF(COUNT(B302:H302)=7,AND(B302:G302&gt;=C302:H302),IF(COUNT(B302:H302)=6,AND(B302:F302&gt;=C302:G302),IF(COUNT(B302:H302)=5,AND(B302:E302&gt;=C302:F302),IF(COUNT(B302:H302)=4,AND(B302:D302&gt;=C302:E302)))))</f>
        <v>#VALUE!</v>
      </c>
      <c r="K302" s="5" t="e">
        <f t="array" ref="K302">IF(COUNT(B302:H302)=7,MAX(ABS(B302:G302-C302:H302)),IF(COUNT(B302:H302)=6,MAX(ABS(B302:F302-C302:G302)),IF(COUNT(B302:H302)=5,MAX(ABS(B302:E302-C302:F302)),IF(COUNT(B302:H302)=4,MAX(ABS(B302:D302-C302:E302))))))</f>
        <v>#VALUE!</v>
      </c>
      <c r="L302" s="5" t="e">
        <f t="array" ref="L302">IF(COUNT(B302:H302)=7,MIN(ABS(B302:G302-C302:H302)),IF(COUNT(B302:H302)=6,MIN(ABS(B302:F302-C302:G302)),IF(COUNT(B302:H302)=5,MIN(ABS(B302:E302-C302:F302)),IF(COUNT(B302:H302)=4,MIN(ABS(B302:D302-C302:E302))))))</f>
        <v>#VALUE!</v>
      </c>
      <c r="M302" s="5" t="e">
        <f t="shared" si="1"/>
        <v>#VALUE!</v>
      </c>
    </row>
    <row r="303" spans="1:13" x14ac:dyDescent="0.25">
      <c r="A303" s="4">
        <f>'Part 1 and 2'!A303</f>
        <v>0</v>
      </c>
      <c r="B303" s="5" t="e">
        <f>'Part 1 and 2'!B303</f>
        <v>#VALUE!</v>
      </c>
      <c r="C303" s="5">
        <f>'Part 1 and 2'!C303</f>
        <v>0</v>
      </c>
      <c r="D303" s="5">
        <f>'Part 1 and 2'!D303</f>
        <v>0</v>
      </c>
      <c r="E303" s="5">
        <f>'Part 1 and 2'!E303</f>
        <v>0</v>
      </c>
      <c r="F303" s="5">
        <f>'Part 1 and 2'!F303</f>
        <v>0</v>
      </c>
      <c r="G303" s="5">
        <f>'Part 1 and 2'!G303</f>
        <v>0</v>
      </c>
      <c r="H303" s="5">
        <f>'Part 1 and 2'!H303</f>
        <v>0</v>
      </c>
      <c r="I303" s="5" t="e">
        <f t="array" ref="I303">IF(COUNT(B303:H303)=7,AND(B303:G303&lt;=C303:H303),IF(COUNT(B303:H303)=6,AND(B303:F303&lt;=C303:G303),IF(COUNT(B303:H303)=5,AND(B303:E303&lt;=C303:F303),IF(COUNT(B303:H303)=4,AND(B303:D303&lt;=C303:E303)))))</f>
        <v>#VALUE!</v>
      </c>
      <c r="J303" s="5" t="e">
        <f t="array" ref="J303">IF(COUNT(B303:H303)=7,AND(B303:G303&gt;=C303:H303),IF(COUNT(B303:H303)=6,AND(B303:F303&gt;=C303:G303),IF(COUNT(B303:H303)=5,AND(B303:E303&gt;=C303:F303),IF(COUNT(B303:H303)=4,AND(B303:D303&gt;=C303:E303)))))</f>
        <v>#VALUE!</v>
      </c>
      <c r="K303" s="5" t="e">
        <f t="array" ref="K303">IF(COUNT(B303:H303)=7,MAX(ABS(B303:G303-C303:H303)),IF(COUNT(B303:H303)=6,MAX(ABS(B303:F303-C303:G303)),IF(COUNT(B303:H303)=5,MAX(ABS(B303:E303-C303:F303)),IF(COUNT(B303:H303)=4,MAX(ABS(B303:D303-C303:E303))))))</f>
        <v>#VALUE!</v>
      </c>
      <c r="L303" s="5" t="e">
        <f t="array" ref="L303">IF(COUNT(B303:H303)=7,MIN(ABS(B303:G303-C303:H303)),IF(COUNT(B303:H303)=6,MIN(ABS(B303:F303-C303:G303)),IF(COUNT(B303:H303)=5,MIN(ABS(B303:E303-C303:F303)),IF(COUNT(B303:H303)=4,MIN(ABS(B303:D303-C303:E303))))))</f>
        <v>#VALUE!</v>
      </c>
      <c r="M303" s="5" t="e">
        <f t="shared" si="1"/>
        <v>#VALUE!</v>
      </c>
    </row>
    <row r="304" spans="1:13" x14ac:dyDescent="0.25">
      <c r="A304" s="4">
        <f>'Part 1 and 2'!A304</f>
        <v>0</v>
      </c>
      <c r="B304" s="5" t="e">
        <f>'Part 1 and 2'!B304</f>
        <v>#VALUE!</v>
      </c>
      <c r="C304" s="5">
        <f>'Part 1 and 2'!C304</f>
        <v>0</v>
      </c>
      <c r="D304" s="5">
        <f>'Part 1 and 2'!D304</f>
        <v>0</v>
      </c>
      <c r="E304" s="5">
        <f>'Part 1 and 2'!E304</f>
        <v>0</v>
      </c>
      <c r="F304" s="5">
        <f>'Part 1 and 2'!F304</f>
        <v>0</v>
      </c>
      <c r="G304" s="5">
        <f>'Part 1 and 2'!G304</f>
        <v>0</v>
      </c>
      <c r="H304" s="5">
        <f>'Part 1 and 2'!H304</f>
        <v>0</v>
      </c>
      <c r="I304" s="5" t="e">
        <f t="array" ref="I304">IF(COUNT(B304:H304)=7,AND(B304:G304&lt;=C304:H304),IF(COUNT(B304:H304)=6,AND(B304:F304&lt;=C304:G304),IF(COUNT(B304:H304)=5,AND(B304:E304&lt;=C304:F304),IF(COUNT(B304:H304)=4,AND(B304:D304&lt;=C304:E304)))))</f>
        <v>#VALUE!</v>
      </c>
      <c r="J304" s="5" t="e">
        <f t="array" ref="J304">IF(COUNT(B304:H304)=7,AND(B304:G304&gt;=C304:H304),IF(COUNT(B304:H304)=6,AND(B304:F304&gt;=C304:G304),IF(COUNT(B304:H304)=5,AND(B304:E304&gt;=C304:F304),IF(COUNT(B304:H304)=4,AND(B304:D304&gt;=C304:E304)))))</f>
        <v>#VALUE!</v>
      </c>
      <c r="K304" s="5" t="e">
        <f t="array" ref="K304">IF(COUNT(B304:H304)=7,MAX(ABS(B304:G304-C304:H304)),IF(COUNT(B304:H304)=6,MAX(ABS(B304:F304-C304:G304)),IF(COUNT(B304:H304)=5,MAX(ABS(B304:E304-C304:F304)),IF(COUNT(B304:H304)=4,MAX(ABS(B304:D304-C304:E304))))))</f>
        <v>#VALUE!</v>
      </c>
      <c r="L304" s="5" t="e">
        <f t="array" ref="L304">IF(COUNT(B304:H304)=7,MIN(ABS(B304:G304-C304:H304)),IF(COUNT(B304:H304)=6,MIN(ABS(B304:F304-C304:G304)),IF(COUNT(B304:H304)=5,MIN(ABS(B304:E304-C304:F304)),IF(COUNT(B304:H304)=4,MIN(ABS(B304:D304-C304:E304))))))</f>
        <v>#VALUE!</v>
      </c>
      <c r="M304" s="5" t="e">
        <f t="shared" si="1"/>
        <v>#VALUE!</v>
      </c>
    </row>
    <row r="305" spans="1:13" x14ac:dyDescent="0.25">
      <c r="A305" s="4">
        <f>'Part 1 and 2'!A305</f>
        <v>0</v>
      </c>
      <c r="B305" s="5" t="e">
        <f>'Part 1 and 2'!B305</f>
        <v>#VALUE!</v>
      </c>
      <c r="C305" s="5">
        <f>'Part 1 and 2'!C305</f>
        <v>0</v>
      </c>
      <c r="D305" s="5">
        <f>'Part 1 and 2'!D305</f>
        <v>0</v>
      </c>
      <c r="E305" s="5">
        <f>'Part 1 and 2'!E305</f>
        <v>0</v>
      </c>
      <c r="F305" s="5">
        <f>'Part 1 and 2'!F305</f>
        <v>0</v>
      </c>
      <c r="G305" s="5">
        <f>'Part 1 and 2'!G305</f>
        <v>0</v>
      </c>
      <c r="H305" s="5">
        <f>'Part 1 and 2'!H305</f>
        <v>0</v>
      </c>
      <c r="I305" s="5" t="e">
        <f t="array" ref="I305">IF(COUNT(B305:H305)=7,AND(B305:G305&lt;=C305:H305),IF(COUNT(B305:H305)=6,AND(B305:F305&lt;=C305:G305),IF(COUNT(B305:H305)=5,AND(B305:E305&lt;=C305:F305),IF(COUNT(B305:H305)=4,AND(B305:D305&lt;=C305:E305)))))</f>
        <v>#VALUE!</v>
      </c>
      <c r="J305" s="5" t="e">
        <f t="array" ref="J305">IF(COUNT(B305:H305)=7,AND(B305:G305&gt;=C305:H305),IF(COUNT(B305:H305)=6,AND(B305:F305&gt;=C305:G305),IF(COUNT(B305:H305)=5,AND(B305:E305&gt;=C305:F305),IF(COUNT(B305:H305)=4,AND(B305:D305&gt;=C305:E305)))))</f>
        <v>#VALUE!</v>
      </c>
      <c r="K305" s="5" t="e">
        <f t="array" ref="K305">IF(COUNT(B305:H305)=7,MAX(ABS(B305:G305-C305:H305)),IF(COUNT(B305:H305)=6,MAX(ABS(B305:F305-C305:G305)),IF(COUNT(B305:H305)=5,MAX(ABS(B305:E305-C305:F305)),IF(COUNT(B305:H305)=4,MAX(ABS(B305:D305-C305:E305))))))</f>
        <v>#VALUE!</v>
      </c>
      <c r="L305" s="5" t="e">
        <f t="array" ref="L305">IF(COUNT(B305:H305)=7,MIN(ABS(B305:G305-C305:H305)),IF(COUNT(B305:H305)=6,MIN(ABS(B305:F305-C305:G305)),IF(COUNT(B305:H305)=5,MIN(ABS(B305:E305-C305:F305)),IF(COUNT(B305:H305)=4,MIN(ABS(B305:D305-C305:E305))))))</f>
        <v>#VALUE!</v>
      </c>
      <c r="M305" s="5" t="e">
        <f t="shared" si="1"/>
        <v>#VALUE!</v>
      </c>
    </row>
    <row r="306" spans="1:13" x14ac:dyDescent="0.25">
      <c r="A306" s="4">
        <f>'Part 1 and 2'!A306</f>
        <v>0</v>
      </c>
      <c r="B306" s="5" t="e">
        <f>'Part 1 and 2'!B306</f>
        <v>#VALUE!</v>
      </c>
      <c r="C306" s="5">
        <f>'Part 1 and 2'!C306</f>
        <v>0</v>
      </c>
      <c r="D306" s="5">
        <f>'Part 1 and 2'!D306</f>
        <v>0</v>
      </c>
      <c r="E306" s="5">
        <f>'Part 1 and 2'!E306</f>
        <v>0</v>
      </c>
      <c r="F306" s="5">
        <f>'Part 1 and 2'!F306</f>
        <v>0</v>
      </c>
      <c r="G306" s="5">
        <f>'Part 1 and 2'!G306</f>
        <v>0</v>
      </c>
      <c r="H306" s="5">
        <f>'Part 1 and 2'!H306</f>
        <v>0</v>
      </c>
      <c r="I306" s="5" t="e">
        <f t="array" ref="I306">IF(COUNT(B306:H306)=7,AND(B306:G306&lt;=C306:H306),IF(COUNT(B306:H306)=6,AND(B306:F306&lt;=C306:G306),IF(COUNT(B306:H306)=5,AND(B306:E306&lt;=C306:F306),IF(COUNT(B306:H306)=4,AND(B306:D306&lt;=C306:E306)))))</f>
        <v>#VALUE!</v>
      </c>
      <c r="J306" s="5" t="e">
        <f t="array" ref="J306">IF(COUNT(B306:H306)=7,AND(B306:G306&gt;=C306:H306),IF(COUNT(B306:H306)=6,AND(B306:F306&gt;=C306:G306),IF(COUNT(B306:H306)=5,AND(B306:E306&gt;=C306:F306),IF(COUNT(B306:H306)=4,AND(B306:D306&gt;=C306:E306)))))</f>
        <v>#VALUE!</v>
      </c>
      <c r="K306" s="5" t="e">
        <f t="array" ref="K306">IF(COUNT(B306:H306)=7,MAX(ABS(B306:G306-C306:H306)),IF(COUNT(B306:H306)=6,MAX(ABS(B306:F306-C306:G306)),IF(COUNT(B306:H306)=5,MAX(ABS(B306:E306-C306:F306)),IF(COUNT(B306:H306)=4,MAX(ABS(B306:D306-C306:E306))))))</f>
        <v>#VALUE!</v>
      </c>
      <c r="L306" s="5" t="e">
        <f t="array" ref="L306">IF(COUNT(B306:H306)=7,MIN(ABS(B306:G306-C306:H306)),IF(COUNT(B306:H306)=6,MIN(ABS(B306:F306-C306:G306)),IF(COUNT(B306:H306)=5,MIN(ABS(B306:E306-C306:F306)),IF(COUNT(B306:H306)=4,MIN(ABS(B306:D306-C306:E306))))))</f>
        <v>#VALUE!</v>
      </c>
      <c r="M306" s="5" t="e">
        <f t="shared" si="1"/>
        <v>#VALUE!</v>
      </c>
    </row>
    <row r="307" spans="1:13" x14ac:dyDescent="0.25">
      <c r="A307" s="4">
        <f>'Part 1 and 2'!A307</f>
        <v>0</v>
      </c>
      <c r="B307" s="5" t="e">
        <f>'Part 1 and 2'!B307</f>
        <v>#VALUE!</v>
      </c>
      <c r="C307" s="5">
        <f>'Part 1 and 2'!C307</f>
        <v>0</v>
      </c>
      <c r="D307" s="5">
        <f>'Part 1 and 2'!D307</f>
        <v>0</v>
      </c>
      <c r="E307" s="5">
        <f>'Part 1 and 2'!E307</f>
        <v>0</v>
      </c>
      <c r="F307" s="5">
        <f>'Part 1 and 2'!F307</f>
        <v>0</v>
      </c>
      <c r="G307" s="5">
        <f>'Part 1 and 2'!G307</f>
        <v>0</v>
      </c>
      <c r="H307" s="5">
        <f>'Part 1 and 2'!H307</f>
        <v>0</v>
      </c>
      <c r="I307" s="5" t="e">
        <f t="array" ref="I307">IF(COUNT(B307:H307)=7,AND(B307:G307&lt;=C307:H307),IF(COUNT(B307:H307)=6,AND(B307:F307&lt;=C307:G307),IF(COUNT(B307:H307)=5,AND(B307:E307&lt;=C307:F307),IF(COUNT(B307:H307)=4,AND(B307:D307&lt;=C307:E307)))))</f>
        <v>#VALUE!</v>
      </c>
      <c r="J307" s="5" t="e">
        <f t="array" ref="J307">IF(COUNT(B307:H307)=7,AND(B307:G307&gt;=C307:H307),IF(COUNT(B307:H307)=6,AND(B307:F307&gt;=C307:G307),IF(COUNT(B307:H307)=5,AND(B307:E307&gt;=C307:F307),IF(COUNT(B307:H307)=4,AND(B307:D307&gt;=C307:E307)))))</f>
        <v>#VALUE!</v>
      </c>
      <c r="K307" s="5" t="e">
        <f t="array" ref="K307">IF(COUNT(B307:H307)=7,MAX(ABS(B307:G307-C307:H307)),IF(COUNT(B307:H307)=6,MAX(ABS(B307:F307-C307:G307)),IF(COUNT(B307:H307)=5,MAX(ABS(B307:E307-C307:F307)),IF(COUNT(B307:H307)=4,MAX(ABS(B307:D307-C307:E307))))))</f>
        <v>#VALUE!</v>
      </c>
      <c r="L307" s="5" t="e">
        <f t="array" ref="L307">IF(COUNT(B307:H307)=7,MIN(ABS(B307:G307-C307:H307)),IF(COUNT(B307:H307)=6,MIN(ABS(B307:F307-C307:G307)),IF(COUNT(B307:H307)=5,MIN(ABS(B307:E307-C307:F307)),IF(COUNT(B307:H307)=4,MIN(ABS(B307:D307-C307:E307))))))</f>
        <v>#VALUE!</v>
      </c>
      <c r="M307" s="5" t="e">
        <f t="shared" si="1"/>
        <v>#VALUE!</v>
      </c>
    </row>
    <row r="308" spans="1:13" x14ac:dyDescent="0.25">
      <c r="A308" s="4">
        <f>'Part 1 and 2'!A308</f>
        <v>0</v>
      </c>
      <c r="B308" s="5" t="e">
        <f>'Part 1 and 2'!B308</f>
        <v>#VALUE!</v>
      </c>
      <c r="C308" s="5">
        <f>'Part 1 and 2'!C308</f>
        <v>0</v>
      </c>
      <c r="D308" s="5">
        <f>'Part 1 and 2'!D308</f>
        <v>0</v>
      </c>
      <c r="E308" s="5">
        <f>'Part 1 and 2'!E308</f>
        <v>0</v>
      </c>
      <c r="F308" s="5">
        <f>'Part 1 and 2'!F308</f>
        <v>0</v>
      </c>
      <c r="G308" s="5">
        <f>'Part 1 and 2'!G308</f>
        <v>0</v>
      </c>
      <c r="H308" s="5">
        <f>'Part 1 and 2'!H308</f>
        <v>0</v>
      </c>
      <c r="I308" s="5" t="e">
        <f t="array" ref="I308">IF(COUNT(B308:H308)=7,AND(B308:G308&lt;=C308:H308),IF(COUNT(B308:H308)=6,AND(B308:F308&lt;=C308:G308),IF(COUNT(B308:H308)=5,AND(B308:E308&lt;=C308:F308),IF(COUNT(B308:H308)=4,AND(B308:D308&lt;=C308:E308)))))</f>
        <v>#VALUE!</v>
      </c>
      <c r="J308" s="5" t="e">
        <f t="array" ref="J308">IF(COUNT(B308:H308)=7,AND(B308:G308&gt;=C308:H308),IF(COUNT(B308:H308)=6,AND(B308:F308&gt;=C308:G308),IF(COUNT(B308:H308)=5,AND(B308:E308&gt;=C308:F308),IF(COUNT(B308:H308)=4,AND(B308:D308&gt;=C308:E308)))))</f>
        <v>#VALUE!</v>
      </c>
      <c r="K308" s="5" t="e">
        <f t="array" ref="K308">IF(COUNT(B308:H308)=7,MAX(ABS(B308:G308-C308:H308)),IF(COUNT(B308:H308)=6,MAX(ABS(B308:F308-C308:G308)),IF(COUNT(B308:H308)=5,MAX(ABS(B308:E308-C308:F308)),IF(COUNT(B308:H308)=4,MAX(ABS(B308:D308-C308:E308))))))</f>
        <v>#VALUE!</v>
      </c>
      <c r="L308" s="5" t="e">
        <f t="array" ref="L308">IF(COUNT(B308:H308)=7,MIN(ABS(B308:G308-C308:H308)),IF(COUNT(B308:H308)=6,MIN(ABS(B308:F308-C308:G308)),IF(COUNT(B308:H308)=5,MIN(ABS(B308:E308-C308:F308)),IF(COUNT(B308:H308)=4,MIN(ABS(B308:D308-C308:E308))))))</f>
        <v>#VALUE!</v>
      </c>
      <c r="M308" s="5" t="e">
        <f t="shared" si="1"/>
        <v>#VALUE!</v>
      </c>
    </row>
    <row r="309" spans="1:13" x14ac:dyDescent="0.25">
      <c r="A309" s="4">
        <f>'Part 1 and 2'!A309</f>
        <v>0</v>
      </c>
      <c r="B309" s="5" t="e">
        <f>'Part 1 and 2'!B309</f>
        <v>#VALUE!</v>
      </c>
      <c r="C309" s="5">
        <f>'Part 1 and 2'!C309</f>
        <v>0</v>
      </c>
      <c r="D309" s="5">
        <f>'Part 1 and 2'!D309</f>
        <v>0</v>
      </c>
      <c r="E309" s="5">
        <f>'Part 1 and 2'!E309</f>
        <v>0</v>
      </c>
      <c r="F309" s="5">
        <f>'Part 1 and 2'!F309</f>
        <v>0</v>
      </c>
      <c r="G309" s="5">
        <f>'Part 1 and 2'!G309</f>
        <v>0</v>
      </c>
      <c r="H309" s="5">
        <f>'Part 1 and 2'!H309</f>
        <v>0</v>
      </c>
      <c r="I309" s="5" t="e">
        <f t="array" ref="I309">IF(COUNT(B309:H309)=7,AND(B309:G309&lt;=C309:H309),IF(COUNT(B309:H309)=6,AND(B309:F309&lt;=C309:G309),IF(COUNT(B309:H309)=5,AND(B309:E309&lt;=C309:F309),IF(COUNT(B309:H309)=4,AND(B309:D309&lt;=C309:E309)))))</f>
        <v>#VALUE!</v>
      </c>
      <c r="J309" s="5" t="e">
        <f t="array" ref="J309">IF(COUNT(B309:H309)=7,AND(B309:G309&gt;=C309:H309),IF(COUNT(B309:H309)=6,AND(B309:F309&gt;=C309:G309),IF(COUNT(B309:H309)=5,AND(B309:E309&gt;=C309:F309),IF(COUNT(B309:H309)=4,AND(B309:D309&gt;=C309:E309)))))</f>
        <v>#VALUE!</v>
      </c>
      <c r="K309" s="5" t="e">
        <f t="array" ref="K309">IF(COUNT(B309:H309)=7,MAX(ABS(B309:G309-C309:H309)),IF(COUNT(B309:H309)=6,MAX(ABS(B309:F309-C309:G309)),IF(COUNT(B309:H309)=5,MAX(ABS(B309:E309-C309:F309)),IF(COUNT(B309:H309)=4,MAX(ABS(B309:D309-C309:E309))))))</f>
        <v>#VALUE!</v>
      </c>
      <c r="L309" s="5" t="e">
        <f t="array" ref="L309">IF(COUNT(B309:H309)=7,MIN(ABS(B309:G309-C309:H309)),IF(COUNT(B309:H309)=6,MIN(ABS(B309:F309-C309:G309)),IF(COUNT(B309:H309)=5,MIN(ABS(B309:E309-C309:F309)),IF(COUNT(B309:H309)=4,MIN(ABS(B309:D309-C309:E309))))))</f>
        <v>#VALUE!</v>
      </c>
      <c r="M309" s="5" t="e">
        <f t="shared" si="1"/>
        <v>#VALUE!</v>
      </c>
    </row>
    <row r="310" spans="1:13" x14ac:dyDescent="0.25">
      <c r="A310" s="4">
        <f>'Part 1 and 2'!A310</f>
        <v>0</v>
      </c>
      <c r="B310" s="5" t="e">
        <f>'Part 1 and 2'!B310</f>
        <v>#VALUE!</v>
      </c>
      <c r="C310" s="5">
        <f>'Part 1 and 2'!C310</f>
        <v>0</v>
      </c>
      <c r="D310" s="5">
        <f>'Part 1 and 2'!D310</f>
        <v>0</v>
      </c>
      <c r="E310" s="5">
        <f>'Part 1 and 2'!E310</f>
        <v>0</v>
      </c>
      <c r="F310" s="5">
        <f>'Part 1 and 2'!F310</f>
        <v>0</v>
      </c>
      <c r="G310" s="5">
        <f>'Part 1 and 2'!G310</f>
        <v>0</v>
      </c>
      <c r="H310" s="5">
        <f>'Part 1 and 2'!H310</f>
        <v>0</v>
      </c>
      <c r="I310" s="5" t="e">
        <f t="array" ref="I310">IF(COUNT(B310:H310)=7,AND(B310:G310&lt;=C310:H310),IF(COUNT(B310:H310)=6,AND(B310:F310&lt;=C310:G310),IF(COUNT(B310:H310)=5,AND(B310:E310&lt;=C310:F310),IF(COUNT(B310:H310)=4,AND(B310:D310&lt;=C310:E310)))))</f>
        <v>#VALUE!</v>
      </c>
      <c r="J310" s="5" t="e">
        <f t="array" ref="J310">IF(COUNT(B310:H310)=7,AND(B310:G310&gt;=C310:H310),IF(COUNT(B310:H310)=6,AND(B310:F310&gt;=C310:G310),IF(COUNT(B310:H310)=5,AND(B310:E310&gt;=C310:F310),IF(COUNT(B310:H310)=4,AND(B310:D310&gt;=C310:E310)))))</f>
        <v>#VALUE!</v>
      </c>
      <c r="K310" s="5" t="e">
        <f t="array" ref="K310">IF(COUNT(B310:H310)=7,MAX(ABS(B310:G310-C310:H310)),IF(COUNT(B310:H310)=6,MAX(ABS(B310:F310-C310:G310)),IF(COUNT(B310:H310)=5,MAX(ABS(B310:E310-C310:F310)),IF(COUNT(B310:H310)=4,MAX(ABS(B310:D310-C310:E310))))))</f>
        <v>#VALUE!</v>
      </c>
      <c r="L310" s="5" t="e">
        <f t="array" ref="L310">IF(COUNT(B310:H310)=7,MIN(ABS(B310:G310-C310:H310)),IF(COUNT(B310:H310)=6,MIN(ABS(B310:F310-C310:G310)),IF(COUNT(B310:H310)=5,MIN(ABS(B310:E310-C310:F310)),IF(COUNT(B310:H310)=4,MIN(ABS(B310:D310-C310:E310))))))</f>
        <v>#VALUE!</v>
      </c>
      <c r="M310" s="5" t="e">
        <f t="shared" si="1"/>
        <v>#VALUE!</v>
      </c>
    </row>
    <row r="311" spans="1:13" x14ac:dyDescent="0.25">
      <c r="A311" s="4">
        <f>'Part 1 and 2'!A311</f>
        <v>0</v>
      </c>
      <c r="B311" s="5" t="e">
        <f>'Part 1 and 2'!B311</f>
        <v>#VALUE!</v>
      </c>
      <c r="C311" s="5">
        <f>'Part 1 and 2'!C311</f>
        <v>0</v>
      </c>
      <c r="D311" s="5">
        <f>'Part 1 and 2'!D311</f>
        <v>0</v>
      </c>
      <c r="E311" s="5">
        <f>'Part 1 and 2'!E311</f>
        <v>0</v>
      </c>
      <c r="F311" s="5">
        <f>'Part 1 and 2'!F311</f>
        <v>0</v>
      </c>
      <c r="G311" s="5">
        <f>'Part 1 and 2'!G311</f>
        <v>0</v>
      </c>
      <c r="H311" s="5">
        <f>'Part 1 and 2'!H311</f>
        <v>0</v>
      </c>
      <c r="I311" s="5" t="e">
        <f t="array" ref="I311">IF(COUNT(B311:H311)=7,AND(B311:G311&lt;=C311:H311),IF(COUNT(B311:H311)=6,AND(B311:F311&lt;=C311:G311),IF(COUNT(B311:H311)=5,AND(B311:E311&lt;=C311:F311),IF(COUNT(B311:H311)=4,AND(B311:D311&lt;=C311:E311)))))</f>
        <v>#VALUE!</v>
      </c>
      <c r="J311" s="5" t="e">
        <f t="array" ref="J311">IF(COUNT(B311:H311)=7,AND(B311:G311&gt;=C311:H311),IF(COUNT(B311:H311)=6,AND(B311:F311&gt;=C311:G311),IF(COUNT(B311:H311)=5,AND(B311:E311&gt;=C311:F311),IF(COUNT(B311:H311)=4,AND(B311:D311&gt;=C311:E311)))))</f>
        <v>#VALUE!</v>
      </c>
      <c r="K311" s="5" t="e">
        <f t="array" ref="K311">IF(COUNT(B311:H311)=7,MAX(ABS(B311:G311-C311:H311)),IF(COUNT(B311:H311)=6,MAX(ABS(B311:F311-C311:G311)),IF(COUNT(B311:H311)=5,MAX(ABS(B311:E311-C311:F311)),IF(COUNT(B311:H311)=4,MAX(ABS(B311:D311-C311:E311))))))</f>
        <v>#VALUE!</v>
      </c>
      <c r="L311" s="5" t="e">
        <f t="array" ref="L311">IF(COUNT(B311:H311)=7,MIN(ABS(B311:G311-C311:H311)),IF(COUNT(B311:H311)=6,MIN(ABS(B311:F311-C311:G311)),IF(COUNT(B311:H311)=5,MIN(ABS(B311:E311-C311:F311)),IF(COUNT(B311:H311)=4,MIN(ABS(B311:D311-C311:E311))))))</f>
        <v>#VALUE!</v>
      </c>
      <c r="M311" s="5" t="e">
        <f t="shared" si="1"/>
        <v>#VALUE!</v>
      </c>
    </row>
    <row r="312" spans="1:13" x14ac:dyDescent="0.25">
      <c r="A312" s="4">
        <f>'Part 1 and 2'!A312</f>
        <v>0</v>
      </c>
      <c r="B312" s="5" t="e">
        <f>'Part 1 and 2'!B312</f>
        <v>#VALUE!</v>
      </c>
      <c r="C312" s="5">
        <f>'Part 1 and 2'!C312</f>
        <v>0</v>
      </c>
      <c r="D312" s="5">
        <f>'Part 1 and 2'!D312</f>
        <v>0</v>
      </c>
      <c r="E312" s="5">
        <f>'Part 1 and 2'!E312</f>
        <v>0</v>
      </c>
      <c r="F312" s="5">
        <f>'Part 1 and 2'!F312</f>
        <v>0</v>
      </c>
      <c r="G312" s="5">
        <f>'Part 1 and 2'!G312</f>
        <v>0</v>
      </c>
      <c r="H312" s="5">
        <f>'Part 1 and 2'!H312</f>
        <v>0</v>
      </c>
      <c r="I312" s="5" t="e">
        <f t="array" ref="I312">IF(COUNT(B312:H312)=7,AND(B312:G312&lt;=C312:H312),IF(COUNT(B312:H312)=6,AND(B312:F312&lt;=C312:G312),IF(COUNT(B312:H312)=5,AND(B312:E312&lt;=C312:F312),IF(COUNT(B312:H312)=4,AND(B312:D312&lt;=C312:E312)))))</f>
        <v>#VALUE!</v>
      </c>
      <c r="J312" s="5" t="e">
        <f t="array" ref="J312">IF(COUNT(B312:H312)=7,AND(B312:G312&gt;=C312:H312),IF(COUNT(B312:H312)=6,AND(B312:F312&gt;=C312:G312),IF(COUNT(B312:H312)=5,AND(B312:E312&gt;=C312:F312),IF(COUNT(B312:H312)=4,AND(B312:D312&gt;=C312:E312)))))</f>
        <v>#VALUE!</v>
      </c>
      <c r="K312" s="5" t="e">
        <f t="array" ref="K312">IF(COUNT(B312:H312)=7,MAX(ABS(B312:G312-C312:H312)),IF(COUNT(B312:H312)=6,MAX(ABS(B312:F312-C312:G312)),IF(COUNT(B312:H312)=5,MAX(ABS(B312:E312-C312:F312)),IF(COUNT(B312:H312)=4,MAX(ABS(B312:D312-C312:E312))))))</f>
        <v>#VALUE!</v>
      </c>
      <c r="L312" s="5" t="e">
        <f t="array" ref="L312">IF(COUNT(B312:H312)=7,MIN(ABS(B312:G312-C312:H312)),IF(COUNT(B312:H312)=6,MIN(ABS(B312:F312-C312:G312)),IF(COUNT(B312:H312)=5,MIN(ABS(B312:E312-C312:F312)),IF(COUNT(B312:H312)=4,MIN(ABS(B312:D312-C312:E312))))))</f>
        <v>#VALUE!</v>
      </c>
      <c r="M312" s="5" t="e">
        <f t="shared" si="1"/>
        <v>#VALUE!</v>
      </c>
    </row>
    <row r="313" spans="1:13" x14ac:dyDescent="0.25">
      <c r="A313" s="4">
        <f>'Part 1 and 2'!A313</f>
        <v>0</v>
      </c>
      <c r="B313" s="5" t="e">
        <f>'Part 1 and 2'!B313</f>
        <v>#VALUE!</v>
      </c>
      <c r="C313" s="5">
        <f>'Part 1 and 2'!C313</f>
        <v>0</v>
      </c>
      <c r="D313" s="5">
        <f>'Part 1 and 2'!D313</f>
        <v>0</v>
      </c>
      <c r="E313" s="5">
        <f>'Part 1 and 2'!E313</f>
        <v>0</v>
      </c>
      <c r="F313" s="5">
        <f>'Part 1 and 2'!F313</f>
        <v>0</v>
      </c>
      <c r="G313" s="5">
        <f>'Part 1 and 2'!G313</f>
        <v>0</v>
      </c>
      <c r="H313" s="5">
        <f>'Part 1 and 2'!H313</f>
        <v>0</v>
      </c>
      <c r="I313" s="5" t="e">
        <f t="array" ref="I313">IF(COUNT(B313:H313)=7,AND(B313:G313&lt;=C313:H313),IF(COUNT(B313:H313)=6,AND(B313:F313&lt;=C313:G313),IF(COUNT(B313:H313)=5,AND(B313:E313&lt;=C313:F313),IF(COUNT(B313:H313)=4,AND(B313:D313&lt;=C313:E313)))))</f>
        <v>#VALUE!</v>
      </c>
      <c r="J313" s="5" t="e">
        <f t="array" ref="J313">IF(COUNT(B313:H313)=7,AND(B313:G313&gt;=C313:H313),IF(COUNT(B313:H313)=6,AND(B313:F313&gt;=C313:G313),IF(COUNT(B313:H313)=5,AND(B313:E313&gt;=C313:F313),IF(COUNT(B313:H313)=4,AND(B313:D313&gt;=C313:E313)))))</f>
        <v>#VALUE!</v>
      </c>
      <c r="K313" s="5" t="e">
        <f t="array" ref="K313">IF(COUNT(B313:H313)=7,MAX(ABS(B313:G313-C313:H313)),IF(COUNT(B313:H313)=6,MAX(ABS(B313:F313-C313:G313)),IF(COUNT(B313:H313)=5,MAX(ABS(B313:E313-C313:F313)),IF(COUNT(B313:H313)=4,MAX(ABS(B313:D313-C313:E313))))))</f>
        <v>#VALUE!</v>
      </c>
      <c r="L313" s="5" t="e">
        <f t="array" ref="L313">IF(COUNT(B313:H313)=7,MIN(ABS(B313:G313-C313:H313)),IF(COUNT(B313:H313)=6,MIN(ABS(B313:F313-C313:G313)),IF(COUNT(B313:H313)=5,MIN(ABS(B313:E313-C313:F313)),IF(COUNT(B313:H313)=4,MIN(ABS(B313:D313-C313:E313))))))</f>
        <v>#VALUE!</v>
      </c>
      <c r="M313" s="5" t="e">
        <f t="shared" si="1"/>
        <v>#VALUE!</v>
      </c>
    </row>
    <row r="314" spans="1:13" x14ac:dyDescent="0.25">
      <c r="A314" s="4">
        <f>'Part 1 and 2'!A314</f>
        <v>0</v>
      </c>
      <c r="B314" s="5" t="e">
        <f>'Part 1 and 2'!B314</f>
        <v>#VALUE!</v>
      </c>
      <c r="C314" s="5">
        <f>'Part 1 and 2'!C314</f>
        <v>0</v>
      </c>
      <c r="D314" s="5">
        <f>'Part 1 and 2'!D314</f>
        <v>0</v>
      </c>
      <c r="E314" s="5">
        <f>'Part 1 and 2'!E314</f>
        <v>0</v>
      </c>
      <c r="F314" s="5">
        <f>'Part 1 and 2'!F314</f>
        <v>0</v>
      </c>
      <c r="G314" s="5">
        <f>'Part 1 and 2'!G314</f>
        <v>0</v>
      </c>
      <c r="H314" s="5">
        <f>'Part 1 and 2'!H314</f>
        <v>0</v>
      </c>
      <c r="I314" s="5" t="e">
        <f t="array" ref="I314">IF(COUNT(B314:H314)=7,AND(B314:G314&lt;=C314:H314),IF(COUNT(B314:H314)=6,AND(B314:F314&lt;=C314:G314),IF(COUNT(B314:H314)=5,AND(B314:E314&lt;=C314:F314),IF(COUNT(B314:H314)=4,AND(B314:D314&lt;=C314:E314)))))</f>
        <v>#VALUE!</v>
      </c>
      <c r="J314" s="5" t="e">
        <f t="array" ref="J314">IF(COUNT(B314:H314)=7,AND(B314:G314&gt;=C314:H314),IF(COUNT(B314:H314)=6,AND(B314:F314&gt;=C314:G314),IF(COUNT(B314:H314)=5,AND(B314:E314&gt;=C314:F314),IF(COUNT(B314:H314)=4,AND(B314:D314&gt;=C314:E314)))))</f>
        <v>#VALUE!</v>
      </c>
      <c r="K314" s="5" t="e">
        <f t="array" ref="K314">IF(COUNT(B314:H314)=7,MAX(ABS(B314:G314-C314:H314)),IF(COUNT(B314:H314)=6,MAX(ABS(B314:F314-C314:G314)),IF(COUNT(B314:H314)=5,MAX(ABS(B314:E314-C314:F314)),IF(COUNT(B314:H314)=4,MAX(ABS(B314:D314-C314:E314))))))</f>
        <v>#VALUE!</v>
      </c>
      <c r="L314" s="5" t="e">
        <f t="array" ref="L314">IF(COUNT(B314:H314)=7,MIN(ABS(B314:G314-C314:H314)),IF(COUNT(B314:H314)=6,MIN(ABS(B314:F314-C314:G314)),IF(COUNT(B314:H314)=5,MIN(ABS(B314:E314-C314:F314)),IF(COUNT(B314:H314)=4,MIN(ABS(B314:D314-C314:E314))))))</f>
        <v>#VALUE!</v>
      </c>
      <c r="M314" s="5" t="e">
        <f t="shared" si="1"/>
        <v>#VALUE!</v>
      </c>
    </row>
    <row r="315" spans="1:13" x14ac:dyDescent="0.25">
      <c r="A315" s="4">
        <f>'Part 1 and 2'!A315</f>
        <v>0</v>
      </c>
      <c r="B315" s="5" t="e">
        <f>'Part 1 and 2'!B315</f>
        <v>#VALUE!</v>
      </c>
      <c r="C315" s="5">
        <f>'Part 1 and 2'!C315</f>
        <v>0</v>
      </c>
      <c r="D315" s="5">
        <f>'Part 1 and 2'!D315</f>
        <v>0</v>
      </c>
      <c r="E315" s="5">
        <f>'Part 1 and 2'!E315</f>
        <v>0</v>
      </c>
      <c r="F315" s="5">
        <f>'Part 1 and 2'!F315</f>
        <v>0</v>
      </c>
      <c r="G315" s="5">
        <f>'Part 1 and 2'!G315</f>
        <v>0</v>
      </c>
      <c r="H315" s="5">
        <f>'Part 1 and 2'!H315</f>
        <v>0</v>
      </c>
      <c r="I315" s="5" t="e">
        <f t="array" ref="I315">IF(COUNT(B315:H315)=7,AND(B315:G315&lt;=C315:H315),IF(COUNT(B315:H315)=6,AND(B315:F315&lt;=C315:G315),IF(COUNT(B315:H315)=5,AND(B315:E315&lt;=C315:F315),IF(COUNT(B315:H315)=4,AND(B315:D315&lt;=C315:E315)))))</f>
        <v>#VALUE!</v>
      </c>
      <c r="J315" s="5" t="e">
        <f t="array" ref="J315">IF(COUNT(B315:H315)=7,AND(B315:G315&gt;=C315:H315),IF(COUNT(B315:H315)=6,AND(B315:F315&gt;=C315:G315),IF(COUNT(B315:H315)=5,AND(B315:E315&gt;=C315:F315),IF(COUNT(B315:H315)=4,AND(B315:D315&gt;=C315:E315)))))</f>
        <v>#VALUE!</v>
      </c>
      <c r="K315" s="5" t="e">
        <f t="array" ref="K315">IF(COUNT(B315:H315)=7,MAX(ABS(B315:G315-C315:H315)),IF(COUNT(B315:H315)=6,MAX(ABS(B315:F315-C315:G315)),IF(COUNT(B315:H315)=5,MAX(ABS(B315:E315-C315:F315)),IF(COUNT(B315:H315)=4,MAX(ABS(B315:D315-C315:E315))))))</f>
        <v>#VALUE!</v>
      </c>
      <c r="L315" s="5" t="e">
        <f t="array" ref="L315">IF(COUNT(B315:H315)=7,MIN(ABS(B315:G315-C315:H315)),IF(COUNT(B315:H315)=6,MIN(ABS(B315:F315-C315:G315)),IF(COUNT(B315:H315)=5,MIN(ABS(B315:E315-C315:F315)),IF(COUNT(B315:H315)=4,MIN(ABS(B315:D315-C315:E315))))))</f>
        <v>#VALUE!</v>
      </c>
      <c r="M315" s="5" t="e">
        <f t="shared" si="1"/>
        <v>#VALUE!</v>
      </c>
    </row>
    <row r="316" spans="1:13" x14ac:dyDescent="0.25">
      <c r="A316" s="4">
        <f>'Part 1 and 2'!A316</f>
        <v>0</v>
      </c>
      <c r="B316" s="5" t="e">
        <f>'Part 1 and 2'!B316</f>
        <v>#VALUE!</v>
      </c>
      <c r="C316" s="5">
        <f>'Part 1 and 2'!C316</f>
        <v>0</v>
      </c>
      <c r="D316" s="5">
        <f>'Part 1 and 2'!D316</f>
        <v>0</v>
      </c>
      <c r="E316" s="5">
        <f>'Part 1 and 2'!E316</f>
        <v>0</v>
      </c>
      <c r="F316" s="5">
        <f>'Part 1 and 2'!F316</f>
        <v>0</v>
      </c>
      <c r="G316" s="5">
        <f>'Part 1 and 2'!G316</f>
        <v>0</v>
      </c>
      <c r="H316" s="5">
        <f>'Part 1 and 2'!H316</f>
        <v>0</v>
      </c>
      <c r="I316" s="5" t="e">
        <f t="array" ref="I316">IF(COUNT(B316:H316)=7,AND(B316:G316&lt;=C316:H316),IF(COUNT(B316:H316)=6,AND(B316:F316&lt;=C316:G316),IF(COUNT(B316:H316)=5,AND(B316:E316&lt;=C316:F316),IF(COUNT(B316:H316)=4,AND(B316:D316&lt;=C316:E316)))))</f>
        <v>#VALUE!</v>
      </c>
      <c r="J316" s="5" t="e">
        <f t="array" ref="J316">IF(COUNT(B316:H316)=7,AND(B316:G316&gt;=C316:H316),IF(COUNT(B316:H316)=6,AND(B316:F316&gt;=C316:G316),IF(COUNT(B316:H316)=5,AND(B316:E316&gt;=C316:F316),IF(COUNT(B316:H316)=4,AND(B316:D316&gt;=C316:E316)))))</f>
        <v>#VALUE!</v>
      </c>
      <c r="K316" s="5" t="e">
        <f t="array" ref="K316">IF(COUNT(B316:H316)=7,MAX(ABS(B316:G316-C316:H316)),IF(COUNT(B316:H316)=6,MAX(ABS(B316:F316-C316:G316)),IF(COUNT(B316:H316)=5,MAX(ABS(B316:E316-C316:F316)),IF(COUNT(B316:H316)=4,MAX(ABS(B316:D316-C316:E316))))))</f>
        <v>#VALUE!</v>
      </c>
      <c r="L316" s="5" t="e">
        <f t="array" ref="L316">IF(COUNT(B316:H316)=7,MIN(ABS(B316:G316-C316:H316)),IF(COUNT(B316:H316)=6,MIN(ABS(B316:F316-C316:G316)),IF(COUNT(B316:H316)=5,MIN(ABS(B316:E316-C316:F316)),IF(COUNT(B316:H316)=4,MIN(ABS(B316:D316-C316:E316))))))</f>
        <v>#VALUE!</v>
      </c>
      <c r="M316" s="5" t="e">
        <f t="shared" si="1"/>
        <v>#VALUE!</v>
      </c>
    </row>
    <row r="317" spans="1:13" x14ac:dyDescent="0.25">
      <c r="A317" s="4">
        <f>'Part 1 and 2'!A317</f>
        <v>0</v>
      </c>
      <c r="B317" s="5" t="e">
        <f>'Part 1 and 2'!B317</f>
        <v>#VALUE!</v>
      </c>
      <c r="C317" s="5">
        <f>'Part 1 and 2'!C317</f>
        <v>0</v>
      </c>
      <c r="D317" s="5">
        <f>'Part 1 and 2'!D317</f>
        <v>0</v>
      </c>
      <c r="E317" s="5">
        <f>'Part 1 and 2'!E317</f>
        <v>0</v>
      </c>
      <c r="F317" s="5">
        <f>'Part 1 and 2'!F317</f>
        <v>0</v>
      </c>
      <c r="G317" s="5">
        <f>'Part 1 and 2'!G317</f>
        <v>0</v>
      </c>
      <c r="H317" s="5">
        <f>'Part 1 and 2'!H317</f>
        <v>0</v>
      </c>
      <c r="I317" s="5" t="e">
        <f t="array" ref="I317">IF(COUNT(B317:H317)=7,AND(B317:G317&lt;=C317:H317),IF(COUNT(B317:H317)=6,AND(B317:F317&lt;=C317:G317),IF(COUNT(B317:H317)=5,AND(B317:E317&lt;=C317:F317),IF(COUNT(B317:H317)=4,AND(B317:D317&lt;=C317:E317)))))</f>
        <v>#VALUE!</v>
      </c>
      <c r="J317" s="5" t="e">
        <f t="array" ref="J317">IF(COUNT(B317:H317)=7,AND(B317:G317&gt;=C317:H317),IF(COUNT(B317:H317)=6,AND(B317:F317&gt;=C317:G317),IF(COUNT(B317:H317)=5,AND(B317:E317&gt;=C317:F317),IF(COUNT(B317:H317)=4,AND(B317:D317&gt;=C317:E317)))))</f>
        <v>#VALUE!</v>
      </c>
      <c r="K317" s="5" t="e">
        <f t="array" ref="K317">IF(COUNT(B317:H317)=7,MAX(ABS(B317:G317-C317:H317)),IF(COUNT(B317:H317)=6,MAX(ABS(B317:F317-C317:G317)),IF(COUNT(B317:H317)=5,MAX(ABS(B317:E317-C317:F317)),IF(COUNT(B317:H317)=4,MAX(ABS(B317:D317-C317:E317))))))</f>
        <v>#VALUE!</v>
      </c>
      <c r="L317" s="5" t="e">
        <f t="array" ref="L317">IF(COUNT(B317:H317)=7,MIN(ABS(B317:G317-C317:H317)),IF(COUNT(B317:H317)=6,MIN(ABS(B317:F317-C317:G317)),IF(COUNT(B317:H317)=5,MIN(ABS(B317:E317-C317:F317)),IF(COUNT(B317:H317)=4,MIN(ABS(B317:D317-C317:E317))))))</f>
        <v>#VALUE!</v>
      </c>
      <c r="M317" s="5" t="e">
        <f t="shared" si="1"/>
        <v>#VALUE!</v>
      </c>
    </row>
    <row r="318" spans="1:13" x14ac:dyDescent="0.25">
      <c r="A318" s="4">
        <f>'Part 1 and 2'!A318</f>
        <v>0</v>
      </c>
      <c r="B318" s="5" t="e">
        <f>'Part 1 and 2'!B318</f>
        <v>#VALUE!</v>
      </c>
      <c r="C318" s="5">
        <f>'Part 1 and 2'!C318</f>
        <v>0</v>
      </c>
      <c r="D318" s="5">
        <f>'Part 1 and 2'!D318</f>
        <v>0</v>
      </c>
      <c r="E318" s="5">
        <f>'Part 1 and 2'!E318</f>
        <v>0</v>
      </c>
      <c r="F318" s="5">
        <f>'Part 1 and 2'!F318</f>
        <v>0</v>
      </c>
      <c r="G318" s="5">
        <f>'Part 1 and 2'!G318</f>
        <v>0</v>
      </c>
      <c r="H318" s="5">
        <f>'Part 1 and 2'!H318</f>
        <v>0</v>
      </c>
      <c r="I318" s="5" t="e">
        <f t="array" ref="I318">IF(COUNT(B318:H318)=7,AND(B318:G318&lt;=C318:H318),IF(COUNT(B318:H318)=6,AND(B318:F318&lt;=C318:G318),IF(COUNT(B318:H318)=5,AND(B318:E318&lt;=C318:F318),IF(COUNT(B318:H318)=4,AND(B318:D318&lt;=C318:E318)))))</f>
        <v>#VALUE!</v>
      </c>
      <c r="J318" s="5" t="e">
        <f t="array" ref="J318">IF(COUNT(B318:H318)=7,AND(B318:G318&gt;=C318:H318),IF(COUNT(B318:H318)=6,AND(B318:F318&gt;=C318:G318),IF(COUNT(B318:H318)=5,AND(B318:E318&gt;=C318:F318),IF(COUNT(B318:H318)=4,AND(B318:D318&gt;=C318:E318)))))</f>
        <v>#VALUE!</v>
      </c>
      <c r="K318" s="5" t="e">
        <f t="array" ref="K318">IF(COUNT(B318:H318)=7,MAX(ABS(B318:G318-C318:H318)),IF(COUNT(B318:H318)=6,MAX(ABS(B318:F318-C318:G318)),IF(COUNT(B318:H318)=5,MAX(ABS(B318:E318-C318:F318)),IF(COUNT(B318:H318)=4,MAX(ABS(B318:D318-C318:E318))))))</f>
        <v>#VALUE!</v>
      </c>
      <c r="L318" s="5" t="e">
        <f t="array" ref="L318">IF(COUNT(B318:H318)=7,MIN(ABS(B318:G318-C318:H318)),IF(COUNT(B318:H318)=6,MIN(ABS(B318:F318-C318:G318)),IF(COUNT(B318:H318)=5,MIN(ABS(B318:E318-C318:F318)),IF(COUNT(B318:H318)=4,MIN(ABS(B318:D318-C318:E318))))))</f>
        <v>#VALUE!</v>
      </c>
      <c r="M318" s="5" t="e">
        <f t="shared" si="1"/>
        <v>#VALUE!</v>
      </c>
    </row>
    <row r="319" spans="1:13" x14ac:dyDescent="0.25">
      <c r="A319" s="4">
        <f>'Part 1 and 2'!A319</f>
        <v>0</v>
      </c>
      <c r="B319" s="5" t="e">
        <f>'Part 1 and 2'!B319</f>
        <v>#VALUE!</v>
      </c>
      <c r="C319" s="5">
        <f>'Part 1 and 2'!C319</f>
        <v>0</v>
      </c>
      <c r="D319" s="5">
        <f>'Part 1 and 2'!D319</f>
        <v>0</v>
      </c>
      <c r="E319" s="5">
        <f>'Part 1 and 2'!E319</f>
        <v>0</v>
      </c>
      <c r="F319" s="5">
        <f>'Part 1 and 2'!F319</f>
        <v>0</v>
      </c>
      <c r="G319" s="5">
        <f>'Part 1 and 2'!G319</f>
        <v>0</v>
      </c>
      <c r="H319" s="5">
        <f>'Part 1 and 2'!H319</f>
        <v>0</v>
      </c>
      <c r="I319" s="5" t="e">
        <f t="array" ref="I319">IF(COUNT(B319:H319)=7,AND(B319:G319&lt;=C319:H319),IF(COUNT(B319:H319)=6,AND(B319:F319&lt;=C319:G319),IF(COUNT(B319:H319)=5,AND(B319:E319&lt;=C319:F319),IF(COUNT(B319:H319)=4,AND(B319:D319&lt;=C319:E319)))))</f>
        <v>#VALUE!</v>
      </c>
      <c r="J319" s="5" t="e">
        <f t="array" ref="J319">IF(COUNT(B319:H319)=7,AND(B319:G319&gt;=C319:H319),IF(COUNT(B319:H319)=6,AND(B319:F319&gt;=C319:G319),IF(COUNT(B319:H319)=5,AND(B319:E319&gt;=C319:F319),IF(COUNT(B319:H319)=4,AND(B319:D319&gt;=C319:E319)))))</f>
        <v>#VALUE!</v>
      </c>
      <c r="K319" s="5" t="e">
        <f t="array" ref="K319">IF(COUNT(B319:H319)=7,MAX(ABS(B319:G319-C319:H319)),IF(COUNT(B319:H319)=6,MAX(ABS(B319:F319-C319:G319)),IF(COUNT(B319:H319)=5,MAX(ABS(B319:E319-C319:F319)),IF(COUNT(B319:H319)=4,MAX(ABS(B319:D319-C319:E319))))))</f>
        <v>#VALUE!</v>
      </c>
      <c r="L319" s="5" t="e">
        <f t="array" ref="L319">IF(COUNT(B319:H319)=7,MIN(ABS(B319:G319-C319:H319)),IF(COUNT(B319:H319)=6,MIN(ABS(B319:F319-C319:G319)),IF(COUNT(B319:H319)=5,MIN(ABS(B319:E319-C319:F319)),IF(COUNT(B319:H319)=4,MIN(ABS(B319:D319-C319:E319))))))</f>
        <v>#VALUE!</v>
      </c>
      <c r="M319" s="5" t="e">
        <f t="shared" si="1"/>
        <v>#VALUE!</v>
      </c>
    </row>
    <row r="320" spans="1:13" x14ac:dyDescent="0.25">
      <c r="A320" s="4">
        <f>'Part 1 and 2'!A320</f>
        <v>0</v>
      </c>
      <c r="B320" s="5" t="e">
        <f>'Part 1 and 2'!B320</f>
        <v>#VALUE!</v>
      </c>
      <c r="C320" s="5">
        <f>'Part 1 and 2'!C320</f>
        <v>0</v>
      </c>
      <c r="D320" s="5">
        <f>'Part 1 and 2'!D320</f>
        <v>0</v>
      </c>
      <c r="E320" s="5">
        <f>'Part 1 and 2'!E320</f>
        <v>0</v>
      </c>
      <c r="F320" s="5">
        <f>'Part 1 and 2'!F320</f>
        <v>0</v>
      </c>
      <c r="G320" s="5">
        <f>'Part 1 and 2'!G320</f>
        <v>0</v>
      </c>
      <c r="H320" s="5">
        <f>'Part 1 and 2'!H320</f>
        <v>0</v>
      </c>
      <c r="I320" s="5" t="e">
        <f t="array" ref="I320">IF(COUNT(B320:H320)=7,AND(B320:G320&lt;=C320:H320),IF(COUNT(B320:H320)=6,AND(B320:F320&lt;=C320:G320),IF(COUNT(B320:H320)=5,AND(B320:E320&lt;=C320:F320),IF(COUNT(B320:H320)=4,AND(B320:D320&lt;=C320:E320)))))</f>
        <v>#VALUE!</v>
      </c>
      <c r="J320" s="5" t="e">
        <f t="array" ref="J320">IF(COUNT(B320:H320)=7,AND(B320:G320&gt;=C320:H320),IF(COUNT(B320:H320)=6,AND(B320:F320&gt;=C320:G320),IF(COUNT(B320:H320)=5,AND(B320:E320&gt;=C320:F320),IF(COUNT(B320:H320)=4,AND(B320:D320&gt;=C320:E320)))))</f>
        <v>#VALUE!</v>
      </c>
      <c r="K320" s="5" t="e">
        <f t="array" ref="K320">IF(COUNT(B320:H320)=7,MAX(ABS(B320:G320-C320:H320)),IF(COUNT(B320:H320)=6,MAX(ABS(B320:F320-C320:G320)),IF(COUNT(B320:H320)=5,MAX(ABS(B320:E320-C320:F320)),IF(COUNT(B320:H320)=4,MAX(ABS(B320:D320-C320:E320))))))</f>
        <v>#VALUE!</v>
      </c>
      <c r="L320" s="5" t="e">
        <f t="array" ref="L320">IF(COUNT(B320:H320)=7,MIN(ABS(B320:G320-C320:H320)),IF(COUNT(B320:H320)=6,MIN(ABS(B320:F320-C320:G320)),IF(COUNT(B320:H320)=5,MIN(ABS(B320:E320-C320:F320)),IF(COUNT(B320:H320)=4,MIN(ABS(B320:D320-C320:E320))))))</f>
        <v>#VALUE!</v>
      </c>
      <c r="M320" s="5" t="e">
        <f t="shared" si="1"/>
        <v>#VALUE!</v>
      </c>
    </row>
    <row r="321" spans="1:13" x14ac:dyDescent="0.25">
      <c r="A321" s="4">
        <f>'Part 1 and 2'!A321</f>
        <v>0</v>
      </c>
      <c r="B321" s="5" t="e">
        <f>'Part 1 and 2'!B321</f>
        <v>#VALUE!</v>
      </c>
      <c r="C321" s="5">
        <f>'Part 1 and 2'!C321</f>
        <v>0</v>
      </c>
      <c r="D321" s="5">
        <f>'Part 1 and 2'!D321</f>
        <v>0</v>
      </c>
      <c r="E321" s="5">
        <f>'Part 1 and 2'!E321</f>
        <v>0</v>
      </c>
      <c r="F321" s="5">
        <f>'Part 1 and 2'!F321</f>
        <v>0</v>
      </c>
      <c r="G321" s="5">
        <f>'Part 1 and 2'!G321</f>
        <v>0</v>
      </c>
      <c r="H321" s="5">
        <f>'Part 1 and 2'!H321</f>
        <v>0</v>
      </c>
      <c r="I321" s="5" t="e">
        <f t="array" ref="I321">IF(COUNT(B321:H321)=7,AND(B321:G321&lt;=C321:H321),IF(COUNT(B321:H321)=6,AND(B321:F321&lt;=C321:G321),IF(COUNT(B321:H321)=5,AND(B321:E321&lt;=C321:F321),IF(COUNT(B321:H321)=4,AND(B321:D321&lt;=C321:E321)))))</f>
        <v>#VALUE!</v>
      </c>
      <c r="J321" s="5" t="e">
        <f t="array" ref="J321">IF(COUNT(B321:H321)=7,AND(B321:G321&gt;=C321:H321),IF(COUNT(B321:H321)=6,AND(B321:F321&gt;=C321:G321),IF(COUNT(B321:H321)=5,AND(B321:E321&gt;=C321:F321),IF(COUNT(B321:H321)=4,AND(B321:D321&gt;=C321:E321)))))</f>
        <v>#VALUE!</v>
      </c>
      <c r="K321" s="5" t="e">
        <f t="array" ref="K321">IF(COUNT(B321:H321)=7,MAX(ABS(B321:G321-C321:H321)),IF(COUNT(B321:H321)=6,MAX(ABS(B321:F321-C321:G321)),IF(COUNT(B321:H321)=5,MAX(ABS(B321:E321-C321:F321)),IF(COUNT(B321:H321)=4,MAX(ABS(B321:D321-C321:E321))))))</f>
        <v>#VALUE!</v>
      </c>
      <c r="L321" s="5" t="e">
        <f t="array" ref="L321">IF(COUNT(B321:H321)=7,MIN(ABS(B321:G321-C321:H321)),IF(COUNT(B321:H321)=6,MIN(ABS(B321:F321-C321:G321)),IF(COUNT(B321:H321)=5,MIN(ABS(B321:E321-C321:F321)),IF(COUNT(B321:H321)=4,MIN(ABS(B321:D321-C321:E321))))))</f>
        <v>#VALUE!</v>
      </c>
      <c r="M321" s="5" t="e">
        <f t="shared" si="1"/>
        <v>#VALUE!</v>
      </c>
    </row>
    <row r="322" spans="1:13" x14ac:dyDescent="0.25">
      <c r="A322" s="4">
        <f>'Part 1 and 2'!A322</f>
        <v>0</v>
      </c>
      <c r="B322" s="5" t="e">
        <f>'Part 1 and 2'!B322</f>
        <v>#VALUE!</v>
      </c>
      <c r="C322" s="5">
        <f>'Part 1 and 2'!C322</f>
        <v>0</v>
      </c>
      <c r="D322" s="5">
        <f>'Part 1 and 2'!D322</f>
        <v>0</v>
      </c>
      <c r="E322" s="5">
        <f>'Part 1 and 2'!E322</f>
        <v>0</v>
      </c>
      <c r="F322" s="5">
        <f>'Part 1 and 2'!F322</f>
        <v>0</v>
      </c>
      <c r="G322" s="5">
        <f>'Part 1 and 2'!G322</f>
        <v>0</v>
      </c>
      <c r="H322" s="5">
        <f>'Part 1 and 2'!H322</f>
        <v>0</v>
      </c>
      <c r="I322" s="5" t="e">
        <f t="array" ref="I322">IF(COUNT(B322:H322)=7,AND(B322:G322&lt;=C322:H322),IF(COUNT(B322:H322)=6,AND(B322:F322&lt;=C322:G322),IF(COUNT(B322:H322)=5,AND(B322:E322&lt;=C322:F322),IF(COUNT(B322:H322)=4,AND(B322:D322&lt;=C322:E322)))))</f>
        <v>#VALUE!</v>
      </c>
      <c r="J322" s="5" t="e">
        <f t="array" ref="J322">IF(COUNT(B322:H322)=7,AND(B322:G322&gt;=C322:H322),IF(COUNT(B322:H322)=6,AND(B322:F322&gt;=C322:G322),IF(COUNT(B322:H322)=5,AND(B322:E322&gt;=C322:F322),IF(COUNT(B322:H322)=4,AND(B322:D322&gt;=C322:E322)))))</f>
        <v>#VALUE!</v>
      </c>
      <c r="K322" s="5" t="e">
        <f t="array" ref="K322">IF(COUNT(B322:H322)=7,MAX(ABS(B322:G322-C322:H322)),IF(COUNT(B322:H322)=6,MAX(ABS(B322:F322-C322:G322)),IF(COUNT(B322:H322)=5,MAX(ABS(B322:E322-C322:F322)),IF(COUNT(B322:H322)=4,MAX(ABS(B322:D322-C322:E322))))))</f>
        <v>#VALUE!</v>
      </c>
      <c r="L322" s="5" t="e">
        <f t="array" ref="L322">IF(COUNT(B322:H322)=7,MIN(ABS(B322:G322-C322:H322)),IF(COUNT(B322:H322)=6,MIN(ABS(B322:F322-C322:G322)),IF(COUNT(B322:H322)=5,MIN(ABS(B322:E322-C322:F322)),IF(COUNT(B322:H322)=4,MIN(ABS(B322:D322-C322:E322))))))</f>
        <v>#VALUE!</v>
      </c>
      <c r="M322" s="5" t="e">
        <f t="shared" si="1"/>
        <v>#VALUE!</v>
      </c>
    </row>
    <row r="323" spans="1:13" x14ac:dyDescent="0.25">
      <c r="A323" s="4">
        <f>'Part 1 and 2'!A323</f>
        <v>0</v>
      </c>
      <c r="B323" s="5" t="e">
        <f>'Part 1 and 2'!B323</f>
        <v>#VALUE!</v>
      </c>
      <c r="C323" s="5">
        <f>'Part 1 and 2'!C323</f>
        <v>0</v>
      </c>
      <c r="D323" s="5">
        <f>'Part 1 and 2'!D323</f>
        <v>0</v>
      </c>
      <c r="E323" s="5">
        <f>'Part 1 and 2'!E323</f>
        <v>0</v>
      </c>
      <c r="F323" s="5">
        <f>'Part 1 and 2'!F323</f>
        <v>0</v>
      </c>
      <c r="G323" s="5">
        <f>'Part 1 and 2'!G323</f>
        <v>0</v>
      </c>
      <c r="H323" s="5">
        <f>'Part 1 and 2'!H323</f>
        <v>0</v>
      </c>
      <c r="I323" s="5" t="e">
        <f t="array" ref="I323">IF(COUNT(B323:H323)=7,AND(B323:G323&lt;=C323:H323),IF(COUNT(B323:H323)=6,AND(B323:F323&lt;=C323:G323),IF(COUNT(B323:H323)=5,AND(B323:E323&lt;=C323:F323),IF(COUNT(B323:H323)=4,AND(B323:D323&lt;=C323:E323)))))</f>
        <v>#VALUE!</v>
      </c>
      <c r="J323" s="5" t="e">
        <f t="array" ref="J323">IF(COUNT(B323:H323)=7,AND(B323:G323&gt;=C323:H323),IF(COUNT(B323:H323)=6,AND(B323:F323&gt;=C323:G323),IF(COUNT(B323:H323)=5,AND(B323:E323&gt;=C323:F323),IF(COUNT(B323:H323)=4,AND(B323:D323&gt;=C323:E323)))))</f>
        <v>#VALUE!</v>
      </c>
      <c r="K323" s="5" t="e">
        <f t="array" ref="K323">IF(COUNT(B323:H323)=7,MAX(ABS(B323:G323-C323:H323)),IF(COUNT(B323:H323)=6,MAX(ABS(B323:F323-C323:G323)),IF(COUNT(B323:H323)=5,MAX(ABS(B323:E323-C323:F323)),IF(COUNT(B323:H323)=4,MAX(ABS(B323:D323-C323:E323))))))</f>
        <v>#VALUE!</v>
      </c>
      <c r="L323" s="5" t="e">
        <f t="array" ref="L323">IF(COUNT(B323:H323)=7,MIN(ABS(B323:G323-C323:H323)),IF(COUNT(B323:H323)=6,MIN(ABS(B323:F323-C323:G323)),IF(COUNT(B323:H323)=5,MIN(ABS(B323:E323-C323:F323)),IF(COUNT(B323:H323)=4,MIN(ABS(B323:D323-C323:E323))))))</f>
        <v>#VALUE!</v>
      </c>
      <c r="M323" s="5" t="e">
        <f t="shared" si="1"/>
        <v>#VALUE!</v>
      </c>
    </row>
    <row r="324" spans="1:13" x14ac:dyDescent="0.25">
      <c r="A324" s="4">
        <f>'Part 1 and 2'!A324</f>
        <v>0</v>
      </c>
      <c r="B324" s="5" t="e">
        <f>'Part 1 and 2'!B324</f>
        <v>#VALUE!</v>
      </c>
      <c r="C324" s="5">
        <f>'Part 1 and 2'!C324</f>
        <v>0</v>
      </c>
      <c r="D324" s="5">
        <f>'Part 1 and 2'!D324</f>
        <v>0</v>
      </c>
      <c r="E324" s="5">
        <f>'Part 1 and 2'!E324</f>
        <v>0</v>
      </c>
      <c r="F324" s="5">
        <f>'Part 1 and 2'!F324</f>
        <v>0</v>
      </c>
      <c r="G324" s="5">
        <f>'Part 1 and 2'!G324</f>
        <v>0</v>
      </c>
      <c r="H324" s="5">
        <f>'Part 1 and 2'!H324</f>
        <v>0</v>
      </c>
      <c r="I324" s="5" t="e">
        <f t="array" ref="I324">IF(COUNT(B324:H324)=7,AND(B324:G324&lt;=C324:H324),IF(COUNT(B324:H324)=6,AND(B324:F324&lt;=C324:G324),IF(COUNT(B324:H324)=5,AND(B324:E324&lt;=C324:F324),IF(COUNT(B324:H324)=4,AND(B324:D324&lt;=C324:E324)))))</f>
        <v>#VALUE!</v>
      </c>
      <c r="J324" s="5" t="e">
        <f t="array" ref="J324">IF(COUNT(B324:H324)=7,AND(B324:G324&gt;=C324:H324),IF(COUNT(B324:H324)=6,AND(B324:F324&gt;=C324:G324),IF(COUNT(B324:H324)=5,AND(B324:E324&gt;=C324:F324),IF(COUNT(B324:H324)=4,AND(B324:D324&gt;=C324:E324)))))</f>
        <v>#VALUE!</v>
      </c>
      <c r="K324" s="5" t="e">
        <f t="array" ref="K324">IF(COUNT(B324:H324)=7,MAX(ABS(B324:G324-C324:H324)),IF(COUNT(B324:H324)=6,MAX(ABS(B324:F324-C324:G324)),IF(COUNT(B324:H324)=5,MAX(ABS(B324:E324-C324:F324)),IF(COUNT(B324:H324)=4,MAX(ABS(B324:D324-C324:E324))))))</f>
        <v>#VALUE!</v>
      </c>
      <c r="L324" s="5" t="e">
        <f t="array" ref="L324">IF(COUNT(B324:H324)=7,MIN(ABS(B324:G324-C324:H324)),IF(COUNT(B324:H324)=6,MIN(ABS(B324:F324-C324:G324)),IF(COUNT(B324:H324)=5,MIN(ABS(B324:E324-C324:F324)),IF(COUNT(B324:H324)=4,MIN(ABS(B324:D324-C324:E324))))))</f>
        <v>#VALUE!</v>
      </c>
      <c r="M324" s="5" t="e">
        <f t="shared" si="1"/>
        <v>#VALUE!</v>
      </c>
    </row>
    <row r="325" spans="1:13" x14ac:dyDescent="0.25">
      <c r="A325" s="4">
        <f>'Part 1 and 2'!A325</f>
        <v>0</v>
      </c>
      <c r="B325" s="5" t="e">
        <f>'Part 1 and 2'!B325</f>
        <v>#VALUE!</v>
      </c>
      <c r="C325" s="5">
        <f>'Part 1 and 2'!C325</f>
        <v>0</v>
      </c>
      <c r="D325" s="5">
        <f>'Part 1 and 2'!D325</f>
        <v>0</v>
      </c>
      <c r="E325" s="5">
        <f>'Part 1 and 2'!E325</f>
        <v>0</v>
      </c>
      <c r="F325" s="5">
        <f>'Part 1 and 2'!F325</f>
        <v>0</v>
      </c>
      <c r="G325" s="5">
        <f>'Part 1 and 2'!G325</f>
        <v>0</v>
      </c>
      <c r="H325" s="5">
        <f>'Part 1 and 2'!H325</f>
        <v>0</v>
      </c>
      <c r="I325" s="5" t="e">
        <f t="array" ref="I325">IF(COUNT(B325:H325)=7,AND(B325:G325&lt;=C325:H325),IF(COUNT(B325:H325)=6,AND(B325:F325&lt;=C325:G325),IF(COUNT(B325:H325)=5,AND(B325:E325&lt;=C325:F325),IF(COUNT(B325:H325)=4,AND(B325:D325&lt;=C325:E325)))))</f>
        <v>#VALUE!</v>
      </c>
      <c r="J325" s="5" t="e">
        <f t="array" ref="J325">IF(COUNT(B325:H325)=7,AND(B325:G325&gt;=C325:H325),IF(COUNT(B325:H325)=6,AND(B325:F325&gt;=C325:G325),IF(COUNT(B325:H325)=5,AND(B325:E325&gt;=C325:F325),IF(COUNT(B325:H325)=4,AND(B325:D325&gt;=C325:E325)))))</f>
        <v>#VALUE!</v>
      </c>
      <c r="K325" s="5" t="e">
        <f t="array" ref="K325">IF(COUNT(B325:H325)=7,MAX(ABS(B325:G325-C325:H325)),IF(COUNT(B325:H325)=6,MAX(ABS(B325:F325-C325:G325)),IF(COUNT(B325:H325)=5,MAX(ABS(B325:E325-C325:F325)),IF(COUNT(B325:H325)=4,MAX(ABS(B325:D325-C325:E325))))))</f>
        <v>#VALUE!</v>
      </c>
      <c r="L325" s="5" t="e">
        <f t="array" ref="L325">IF(COUNT(B325:H325)=7,MIN(ABS(B325:G325-C325:H325)),IF(COUNT(B325:H325)=6,MIN(ABS(B325:F325-C325:G325)),IF(COUNT(B325:H325)=5,MIN(ABS(B325:E325-C325:F325)),IF(COUNT(B325:H325)=4,MIN(ABS(B325:D325-C325:E325))))))</f>
        <v>#VALUE!</v>
      </c>
      <c r="M325" s="5" t="e">
        <f t="shared" si="1"/>
        <v>#VALUE!</v>
      </c>
    </row>
    <row r="326" spans="1:13" x14ac:dyDescent="0.25">
      <c r="A326" s="4">
        <f>'Part 1 and 2'!A326</f>
        <v>0</v>
      </c>
      <c r="B326" s="5" t="e">
        <f>'Part 1 and 2'!B326</f>
        <v>#VALUE!</v>
      </c>
      <c r="C326" s="5">
        <f>'Part 1 and 2'!C326</f>
        <v>0</v>
      </c>
      <c r="D326" s="5">
        <f>'Part 1 and 2'!D326</f>
        <v>0</v>
      </c>
      <c r="E326" s="5">
        <f>'Part 1 and 2'!E326</f>
        <v>0</v>
      </c>
      <c r="F326" s="5">
        <f>'Part 1 and 2'!F326</f>
        <v>0</v>
      </c>
      <c r="G326" s="5">
        <f>'Part 1 and 2'!G326</f>
        <v>0</v>
      </c>
      <c r="H326" s="5">
        <f>'Part 1 and 2'!H326</f>
        <v>0</v>
      </c>
      <c r="I326" s="5" t="e">
        <f t="array" ref="I326">IF(COUNT(B326:H326)=7,AND(B326:G326&lt;=C326:H326),IF(COUNT(B326:H326)=6,AND(B326:F326&lt;=C326:G326),IF(COUNT(B326:H326)=5,AND(B326:E326&lt;=C326:F326),IF(COUNT(B326:H326)=4,AND(B326:D326&lt;=C326:E326)))))</f>
        <v>#VALUE!</v>
      </c>
      <c r="J326" s="5" t="e">
        <f t="array" ref="J326">IF(COUNT(B326:H326)=7,AND(B326:G326&gt;=C326:H326),IF(COUNT(B326:H326)=6,AND(B326:F326&gt;=C326:G326),IF(COUNT(B326:H326)=5,AND(B326:E326&gt;=C326:F326),IF(COUNT(B326:H326)=4,AND(B326:D326&gt;=C326:E326)))))</f>
        <v>#VALUE!</v>
      </c>
      <c r="K326" s="5" t="e">
        <f t="array" ref="K326">IF(COUNT(B326:H326)=7,MAX(ABS(B326:G326-C326:H326)),IF(COUNT(B326:H326)=6,MAX(ABS(B326:F326-C326:G326)),IF(COUNT(B326:H326)=5,MAX(ABS(B326:E326-C326:F326)),IF(COUNT(B326:H326)=4,MAX(ABS(B326:D326-C326:E326))))))</f>
        <v>#VALUE!</v>
      </c>
      <c r="L326" s="5" t="e">
        <f t="array" ref="L326">IF(COUNT(B326:H326)=7,MIN(ABS(B326:G326-C326:H326)),IF(COUNT(B326:H326)=6,MIN(ABS(B326:F326-C326:G326)),IF(COUNT(B326:H326)=5,MIN(ABS(B326:E326-C326:F326)),IF(COUNT(B326:H326)=4,MIN(ABS(B326:D326-C326:E326))))))</f>
        <v>#VALUE!</v>
      </c>
      <c r="M326" s="5" t="e">
        <f t="shared" si="1"/>
        <v>#VALUE!</v>
      </c>
    </row>
    <row r="327" spans="1:13" x14ac:dyDescent="0.25">
      <c r="A327" s="4">
        <f>'Part 1 and 2'!A327</f>
        <v>0</v>
      </c>
      <c r="B327" s="5" t="e">
        <f>'Part 1 and 2'!B327</f>
        <v>#VALUE!</v>
      </c>
      <c r="C327" s="5">
        <f>'Part 1 and 2'!C327</f>
        <v>0</v>
      </c>
      <c r="D327" s="5">
        <f>'Part 1 and 2'!D327</f>
        <v>0</v>
      </c>
      <c r="E327" s="5">
        <f>'Part 1 and 2'!E327</f>
        <v>0</v>
      </c>
      <c r="F327" s="5">
        <f>'Part 1 and 2'!F327</f>
        <v>0</v>
      </c>
      <c r="G327" s="5">
        <f>'Part 1 and 2'!G327</f>
        <v>0</v>
      </c>
      <c r="H327" s="5">
        <f>'Part 1 and 2'!H327</f>
        <v>0</v>
      </c>
      <c r="I327" s="5" t="e">
        <f t="array" ref="I327">IF(COUNT(B327:H327)=7,AND(B327:G327&lt;=C327:H327),IF(COUNT(B327:H327)=6,AND(B327:F327&lt;=C327:G327),IF(COUNT(B327:H327)=5,AND(B327:E327&lt;=C327:F327),IF(COUNT(B327:H327)=4,AND(B327:D327&lt;=C327:E327)))))</f>
        <v>#VALUE!</v>
      </c>
      <c r="J327" s="5" t="e">
        <f t="array" ref="J327">IF(COUNT(B327:H327)=7,AND(B327:G327&gt;=C327:H327),IF(COUNT(B327:H327)=6,AND(B327:F327&gt;=C327:G327),IF(COUNT(B327:H327)=5,AND(B327:E327&gt;=C327:F327),IF(COUNT(B327:H327)=4,AND(B327:D327&gt;=C327:E327)))))</f>
        <v>#VALUE!</v>
      </c>
      <c r="K327" s="5" t="e">
        <f t="array" ref="K327">IF(COUNT(B327:H327)=7,MAX(ABS(B327:G327-C327:H327)),IF(COUNT(B327:H327)=6,MAX(ABS(B327:F327-C327:G327)),IF(COUNT(B327:H327)=5,MAX(ABS(B327:E327-C327:F327)),IF(COUNT(B327:H327)=4,MAX(ABS(B327:D327-C327:E327))))))</f>
        <v>#VALUE!</v>
      </c>
      <c r="L327" s="5" t="e">
        <f t="array" ref="L327">IF(COUNT(B327:H327)=7,MIN(ABS(B327:G327-C327:H327)),IF(COUNT(B327:H327)=6,MIN(ABS(B327:F327-C327:G327)),IF(COUNT(B327:H327)=5,MIN(ABS(B327:E327-C327:F327)),IF(COUNT(B327:H327)=4,MIN(ABS(B327:D327-C327:E327))))))</f>
        <v>#VALUE!</v>
      </c>
      <c r="M327" s="5" t="e">
        <f t="shared" si="1"/>
        <v>#VALUE!</v>
      </c>
    </row>
    <row r="328" spans="1:13" x14ac:dyDescent="0.25">
      <c r="A328" s="4">
        <f>'Part 1 and 2'!A328</f>
        <v>0</v>
      </c>
      <c r="B328" s="5" t="e">
        <f>'Part 1 and 2'!B328</f>
        <v>#VALUE!</v>
      </c>
      <c r="C328" s="5">
        <f>'Part 1 and 2'!C328</f>
        <v>0</v>
      </c>
      <c r="D328" s="5">
        <f>'Part 1 and 2'!D328</f>
        <v>0</v>
      </c>
      <c r="E328" s="5">
        <f>'Part 1 and 2'!E328</f>
        <v>0</v>
      </c>
      <c r="F328" s="5">
        <f>'Part 1 and 2'!F328</f>
        <v>0</v>
      </c>
      <c r="G328" s="5">
        <f>'Part 1 and 2'!G328</f>
        <v>0</v>
      </c>
      <c r="H328" s="5">
        <f>'Part 1 and 2'!H328</f>
        <v>0</v>
      </c>
      <c r="I328" s="5" t="e">
        <f t="array" ref="I328">IF(COUNT(B328:H328)=7,AND(B328:G328&lt;=C328:H328),IF(COUNT(B328:H328)=6,AND(B328:F328&lt;=C328:G328),IF(COUNT(B328:H328)=5,AND(B328:E328&lt;=C328:F328),IF(COUNT(B328:H328)=4,AND(B328:D328&lt;=C328:E328)))))</f>
        <v>#VALUE!</v>
      </c>
      <c r="J328" s="5" t="e">
        <f t="array" ref="J328">IF(COUNT(B328:H328)=7,AND(B328:G328&gt;=C328:H328),IF(COUNT(B328:H328)=6,AND(B328:F328&gt;=C328:G328),IF(COUNT(B328:H328)=5,AND(B328:E328&gt;=C328:F328),IF(COUNT(B328:H328)=4,AND(B328:D328&gt;=C328:E328)))))</f>
        <v>#VALUE!</v>
      </c>
      <c r="K328" s="5" t="e">
        <f t="array" ref="K328">IF(COUNT(B328:H328)=7,MAX(ABS(B328:G328-C328:H328)),IF(COUNT(B328:H328)=6,MAX(ABS(B328:F328-C328:G328)),IF(COUNT(B328:H328)=5,MAX(ABS(B328:E328-C328:F328)),IF(COUNT(B328:H328)=4,MAX(ABS(B328:D328-C328:E328))))))</f>
        <v>#VALUE!</v>
      </c>
      <c r="L328" s="5" t="e">
        <f t="array" ref="L328">IF(COUNT(B328:H328)=7,MIN(ABS(B328:G328-C328:H328)),IF(COUNT(B328:H328)=6,MIN(ABS(B328:F328-C328:G328)),IF(COUNT(B328:H328)=5,MIN(ABS(B328:E328-C328:F328)),IF(COUNT(B328:H328)=4,MIN(ABS(B328:D328-C328:E328))))))</f>
        <v>#VALUE!</v>
      </c>
      <c r="M328" s="5" t="e">
        <f t="shared" si="1"/>
        <v>#VALUE!</v>
      </c>
    </row>
    <row r="329" spans="1:13" x14ac:dyDescent="0.25">
      <c r="A329" s="4">
        <f>'Part 1 and 2'!A329</f>
        <v>0</v>
      </c>
      <c r="B329" s="5" t="e">
        <f>'Part 1 and 2'!B329</f>
        <v>#VALUE!</v>
      </c>
      <c r="C329" s="5">
        <f>'Part 1 and 2'!C329</f>
        <v>0</v>
      </c>
      <c r="D329" s="5">
        <f>'Part 1 and 2'!D329</f>
        <v>0</v>
      </c>
      <c r="E329" s="5">
        <f>'Part 1 and 2'!E329</f>
        <v>0</v>
      </c>
      <c r="F329" s="5">
        <f>'Part 1 and 2'!F329</f>
        <v>0</v>
      </c>
      <c r="G329" s="5">
        <f>'Part 1 and 2'!G329</f>
        <v>0</v>
      </c>
      <c r="H329" s="5">
        <f>'Part 1 and 2'!H329</f>
        <v>0</v>
      </c>
      <c r="I329" s="5" t="e">
        <f t="array" ref="I329">IF(COUNT(B329:H329)=7,AND(B329:G329&lt;=C329:H329),IF(COUNT(B329:H329)=6,AND(B329:F329&lt;=C329:G329),IF(COUNT(B329:H329)=5,AND(B329:E329&lt;=C329:F329),IF(COUNT(B329:H329)=4,AND(B329:D329&lt;=C329:E329)))))</f>
        <v>#VALUE!</v>
      </c>
      <c r="J329" s="5" t="e">
        <f t="array" ref="J329">IF(COUNT(B329:H329)=7,AND(B329:G329&gt;=C329:H329),IF(COUNT(B329:H329)=6,AND(B329:F329&gt;=C329:G329),IF(COUNT(B329:H329)=5,AND(B329:E329&gt;=C329:F329),IF(COUNT(B329:H329)=4,AND(B329:D329&gt;=C329:E329)))))</f>
        <v>#VALUE!</v>
      </c>
      <c r="K329" s="5" t="e">
        <f t="array" ref="K329">IF(COUNT(B329:H329)=7,MAX(ABS(B329:G329-C329:H329)),IF(COUNT(B329:H329)=6,MAX(ABS(B329:F329-C329:G329)),IF(COUNT(B329:H329)=5,MAX(ABS(B329:E329-C329:F329)),IF(COUNT(B329:H329)=4,MAX(ABS(B329:D329-C329:E329))))))</f>
        <v>#VALUE!</v>
      </c>
      <c r="L329" s="5" t="e">
        <f t="array" ref="L329">IF(COUNT(B329:H329)=7,MIN(ABS(B329:G329-C329:H329)),IF(COUNT(B329:H329)=6,MIN(ABS(B329:F329-C329:G329)),IF(COUNT(B329:H329)=5,MIN(ABS(B329:E329-C329:F329)),IF(COUNT(B329:H329)=4,MIN(ABS(B329:D329-C329:E329))))))</f>
        <v>#VALUE!</v>
      </c>
      <c r="M329" s="5" t="e">
        <f t="shared" si="1"/>
        <v>#VALUE!</v>
      </c>
    </row>
    <row r="330" spans="1:13" x14ac:dyDescent="0.25">
      <c r="A330" s="4">
        <f>'Part 1 and 2'!A330</f>
        <v>0</v>
      </c>
      <c r="B330" s="5" t="e">
        <f>'Part 1 and 2'!B330</f>
        <v>#VALUE!</v>
      </c>
      <c r="C330" s="5">
        <f>'Part 1 and 2'!C330</f>
        <v>0</v>
      </c>
      <c r="D330" s="5">
        <f>'Part 1 and 2'!D330</f>
        <v>0</v>
      </c>
      <c r="E330" s="5">
        <f>'Part 1 and 2'!E330</f>
        <v>0</v>
      </c>
      <c r="F330" s="5">
        <f>'Part 1 and 2'!F330</f>
        <v>0</v>
      </c>
      <c r="G330" s="5">
        <f>'Part 1 and 2'!G330</f>
        <v>0</v>
      </c>
      <c r="H330" s="5">
        <f>'Part 1 and 2'!H330</f>
        <v>0</v>
      </c>
      <c r="I330" s="5" t="e">
        <f t="array" ref="I330">IF(COUNT(B330:H330)=7,AND(B330:G330&lt;=C330:H330),IF(COUNT(B330:H330)=6,AND(B330:F330&lt;=C330:G330),IF(COUNT(B330:H330)=5,AND(B330:E330&lt;=C330:F330),IF(COUNT(B330:H330)=4,AND(B330:D330&lt;=C330:E330)))))</f>
        <v>#VALUE!</v>
      </c>
      <c r="J330" s="5" t="e">
        <f t="array" ref="J330">IF(COUNT(B330:H330)=7,AND(B330:G330&gt;=C330:H330),IF(COUNT(B330:H330)=6,AND(B330:F330&gt;=C330:G330),IF(COUNT(B330:H330)=5,AND(B330:E330&gt;=C330:F330),IF(COUNT(B330:H330)=4,AND(B330:D330&gt;=C330:E330)))))</f>
        <v>#VALUE!</v>
      </c>
      <c r="K330" s="5" t="e">
        <f t="array" ref="K330">IF(COUNT(B330:H330)=7,MAX(ABS(B330:G330-C330:H330)),IF(COUNT(B330:H330)=6,MAX(ABS(B330:F330-C330:G330)),IF(COUNT(B330:H330)=5,MAX(ABS(B330:E330-C330:F330)),IF(COUNT(B330:H330)=4,MAX(ABS(B330:D330-C330:E330))))))</f>
        <v>#VALUE!</v>
      </c>
      <c r="L330" s="5" t="e">
        <f t="array" ref="L330">IF(COUNT(B330:H330)=7,MIN(ABS(B330:G330-C330:H330)),IF(COUNT(B330:H330)=6,MIN(ABS(B330:F330-C330:G330)),IF(COUNT(B330:H330)=5,MIN(ABS(B330:E330-C330:F330)),IF(COUNT(B330:H330)=4,MIN(ABS(B330:D330-C330:E330))))))</f>
        <v>#VALUE!</v>
      </c>
      <c r="M330" s="5" t="e">
        <f t="shared" si="1"/>
        <v>#VALUE!</v>
      </c>
    </row>
    <row r="331" spans="1:13" x14ac:dyDescent="0.25">
      <c r="A331" s="4">
        <f>'Part 1 and 2'!A331</f>
        <v>0</v>
      </c>
      <c r="B331" s="5" t="e">
        <f>'Part 1 and 2'!B331</f>
        <v>#VALUE!</v>
      </c>
      <c r="C331" s="5">
        <f>'Part 1 and 2'!C331</f>
        <v>0</v>
      </c>
      <c r="D331" s="5">
        <f>'Part 1 and 2'!D331</f>
        <v>0</v>
      </c>
      <c r="E331" s="5">
        <f>'Part 1 and 2'!E331</f>
        <v>0</v>
      </c>
      <c r="F331" s="5">
        <f>'Part 1 and 2'!F331</f>
        <v>0</v>
      </c>
      <c r="G331" s="5">
        <f>'Part 1 and 2'!G331</f>
        <v>0</v>
      </c>
      <c r="H331" s="5">
        <f>'Part 1 and 2'!H331</f>
        <v>0</v>
      </c>
      <c r="I331" s="5" t="e">
        <f t="array" ref="I331">IF(COUNT(B331:H331)=7,AND(B331:G331&lt;=C331:H331),IF(COUNT(B331:H331)=6,AND(B331:F331&lt;=C331:G331),IF(COUNT(B331:H331)=5,AND(B331:E331&lt;=C331:F331),IF(COUNT(B331:H331)=4,AND(B331:D331&lt;=C331:E331)))))</f>
        <v>#VALUE!</v>
      </c>
      <c r="J331" s="5" t="e">
        <f t="array" ref="J331">IF(COUNT(B331:H331)=7,AND(B331:G331&gt;=C331:H331),IF(COUNT(B331:H331)=6,AND(B331:F331&gt;=C331:G331),IF(COUNT(B331:H331)=5,AND(B331:E331&gt;=C331:F331),IF(COUNT(B331:H331)=4,AND(B331:D331&gt;=C331:E331)))))</f>
        <v>#VALUE!</v>
      </c>
      <c r="K331" s="5" t="e">
        <f t="array" ref="K331">IF(COUNT(B331:H331)=7,MAX(ABS(B331:G331-C331:H331)),IF(COUNT(B331:H331)=6,MAX(ABS(B331:F331-C331:G331)),IF(COUNT(B331:H331)=5,MAX(ABS(B331:E331-C331:F331)),IF(COUNT(B331:H331)=4,MAX(ABS(B331:D331-C331:E331))))))</f>
        <v>#VALUE!</v>
      </c>
      <c r="L331" s="5" t="e">
        <f t="array" ref="L331">IF(COUNT(B331:H331)=7,MIN(ABS(B331:G331-C331:H331)),IF(COUNT(B331:H331)=6,MIN(ABS(B331:F331-C331:G331)),IF(COUNT(B331:H331)=5,MIN(ABS(B331:E331-C331:F331)),IF(COUNT(B331:H331)=4,MIN(ABS(B331:D331-C331:E331))))))</f>
        <v>#VALUE!</v>
      </c>
      <c r="M331" s="5" t="e">
        <f t="shared" si="1"/>
        <v>#VALUE!</v>
      </c>
    </row>
    <row r="332" spans="1:13" x14ac:dyDescent="0.25">
      <c r="A332" s="4">
        <f>'Part 1 and 2'!A332</f>
        <v>0</v>
      </c>
      <c r="B332" s="5" t="e">
        <f>'Part 1 and 2'!B332</f>
        <v>#VALUE!</v>
      </c>
      <c r="C332" s="5">
        <f>'Part 1 and 2'!C332</f>
        <v>0</v>
      </c>
      <c r="D332" s="5">
        <f>'Part 1 and 2'!D332</f>
        <v>0</v>
      </c>
      <c r="E332" s="5">
        <f>'Part 1 and 2'!E332</f>
        <v>0</v>
      </c>
      <c r="F332" s="5">
        <f>'Part 1 and 2'!F332</f>
        <v>0</v>
      </c>
      <c r="G332" s="5">
        <f>'Part 1 and 2'!G332</f>
        <v>0</v>
      </c>
      <c r="H332" s="5">
        <f>'Part 1 and 2'!H332</f>
        <v>0</v>
      </c>
      <c r="I332" s="5" t="e">
        <f t="array" ref="I332">IF(COUNT(B332:H332)=7,AND(B332:G332&lt;=C332:H332),IF(COUNT(B332:H332)=6,AND(B332:F332&lt;=C332:G332),IF(COUNT(B332:H332)=5,AND(B332:E332&lt;=C332:F332),IF(COUNT(B332:H332)=4,AND(B332:D332&lt;=C332:E332)))))</f>
        <v>#VALUE!</v>
      </c>
      <c r="J332" s="5" t="e">
        <f t="array" ref="J332">IF(COUNT(B332:H332)=7,AND(B332:G332&gt;=C332:H332),IF(COUNT(B332:H332)=6,AND(B332:F332&gt;=C332:G332),IF(COUNT(B332:H332)=5,AND(B332:E332&gt;=C332:F332),IF(COUNT(B332:H332)=4,AND(B332:D332&gt;=C332:E332)))))</f>
        <v>#VALUE!</v>
      </c>
      <c r="K332" s="5" t="e">
        <f t="array" ref="K332">IF(COUNT(B332:H332)=7,MAX(ABS(B332:G332-C332:H332)),IF(COUNT(B332:H332)=6,MAX(ABS(B332:F332-C332:G332)),IF(COUNT(B332:H332)=5,MAX(ABS(B332:E332-C332:F332)),IF(COUNT(B332:H332)=4,MAX(ABS(B332:D332-C332:E332))))))</f>
        <v>#VALUE!</v>
      </c>
      <c r="L332" s="5" t="e">
        <f t="array" ref="L332">IF(COUNT(B332:H332)=7,MIN(ABS(B332:G332-C332:H332)),IF(COUNT(B332:H332)=6,MIN(ABS(B332:F332-C332:G332)),IF(COUNT(B332:H332)=5,MIN(ABS(B332:E332-C332:F332)),IF(COUNT(B332:H332)=4,MIN(ABS(B332:D332-C332:E332))))))</f>
        <v>#VALUE!</v>
      </c>
      <c r="M332" s="5" t="e">
        <f t="shared" si="1"/>
        <v>#VALUE!</v>
      </c>
    </row>
    <row r="333" spans="1:13" x14ac:dyDescent="0.25">
      <c r="A333" s="4">
        <f>'Part 1 and 2'!A333</f>
        <v>0</v>
      </c>
      <c r="B333" s="5" t="e">
        <f>'Part 1 and 2'!B333</f>
        <v>#VALUE!</v>
      </c>
      <c r="C333" s="5">
        <f>'Part 1 and 2'!C333</f>
        <v>0</v>
      </c>
      <c r="D333" s="5">
        <f>'Part 1 and 2'!D333</f>
        <v>0</v>
      </c>
      <c r="E333" s="5">
        <f>'Part 1 and 2'!E333</f>
        <v>0</v>
      </c>
      <c r="F333" s="5">
        <f>'Part 1 and 2'!F333</f>
        <v>0</v>
      </c>
      <c r="G333" s="5">
        <f>'Part 1 and 2'!G333</f>
        <v>0</v>
      </c>
      <c r="H333" s="5">
        <f>'Part 1 and 2'!H333</f>
        <v>0</v>
      </c>
      <c r="I333" s="5" t="e">
        <f t="array" ref="I333">IF(COUNT(B333:H333)=7,AND(B333:G333&lt;=C333:H333),IF(COUNT(B333:H333)=6,AND(B333:F333&lt;=C333:G333),IF(COUNT(B333:H333)=5,AND(B333:E333&lt;=C333:F333),IF(COUNT(B333:H333)=4,AND(B333:D333&lt;=C333:E333)))))</f>
        <v>#VALUE!</v>
      </c>
      <c r="J333" s="5" t="e">
        <f t="array" ref="J333">IF(COUNT(B333:H333)=7,AND(B333:G333&gt;=C333:H333),IF(COUNT(B333:H333)=6,AND(B333:F333&gt;=C333:G333),IF(COUNT(B333:H333)=5,AND(B333:E333&gt;=C333:F333),IF(COUNT(B333:H333)=4,AND(B333:D333&gt;=C333:E333)))))</f>
        <v>#VALUE!</v>
      </c>
      <c r="K333" s="5" t="e">
        <f t="array" ref="K333">IF(COUNT(B333:H333)=7,MAX(ABS(B333:G333-C333:H333)),IF(COUNT(B333:H333)=6,MAX(ABS(B333:F333-C333:G333)),IF(COUNT(B333:H333)=5,MAX(ABS(B333:E333-C333:F333)),IF(COUNT(B333:H333)=4,MAX(ABS(B333:D333-C333:E333))))))</f>
        <v>#VALUE!</v>
      </c>
      <c r="L333" s="5" t="e">
        <f t="array" ref="L333">IF(COUNT(B333:H333)=7,MIN(ABS(B333:G333-C333:H333)),IF(COUNT(B333:H333)=6,MIN(ABS(B333:F333-C333:G333)),IF(COUNT(B333:H333)=5,MIN(ABS(B333:E333-C333:F333)),IF(COUNT(B333:H333)=4,MIN(ABS(B333:D333-C333:E333))))))</f>
        <v>#VALUE!</v>
      </c>
      <c r="M333" s="5" t="e">
        <f t="shared" si="1"/>
        <v>#VALUE!</v>
      </c>
    </row>
    <row r="334" spans="1:13" x14ac:dyDescent="0.25">
      <c r="A334" s="4">
        <f>'Part 1 and 2'!A334</f>
        <v>0</v>
      </c>
      <c r="B334" s="5" t="e">
        <f>'Part 1 and 2'!B334</f>
        <v>#VALUE!</v>
      </c>
      <c r="C334" s="5">
        <f>'Part 1 and 2'!C334</f>
        <v>0</v>
      </c>
      <c r="D334" s="5">
        <f>'Part 1 and 2'!D334</f>
        <v>0</v>
      </c>
      <c r="E334" s="5">
        <f>'Part 1 and 2'!E334</f>
        <v>0</v>
      </c>
      <c r="F334" s="5">
        <f>'Part 1 and 2'!F334</f>
        <v>0</v>
      </c>
      <c r="G334" s="5">
        <f>'Part 1 and 2'!G334</f>
        <v>0</v>
      </c>
      <c r="H334" s="5">
        <f>'Part 1 and 2'!H334</f>
        <v>0</v>
      </c>
      <c r="I334" s="5" t="e">
        <f t="array" ref="I334">IF(COUNT(B334:H334)=7,AND(B334:G334&lt;=C334:H334),IF(COUNT(B334:H334)=6,AND(B334:F334&lt;=C334:G334),IF(COUNT(B334:H334)=5,AND(B334:E334&lt;=C334:F334),IF(COUNT(B334:H334)=4,AND(B334:D334&lt;=C334:E334)))))</f>
        <v>#VALUE!</v>
      </c>
      <c r="J334" s="5" t="e">
        <f t="array" ref="J334">IF(COUNT(B334:H334)=7,AND(B334:G334&gt;=C334:H334),IF(COUNT(B334:H334)=6,AND(B334:F334&gt;=C334:G334),IF(COUNT(B334:H334)=5,AND(B334:E334&gt;=C334:F334),IF(COUNT(B334:H334)=4,AND(B334:D334&gt;=C334:E334)))))</f>
        <v>#VALUE!</v>
      </c>
      <c r="K334" s="5" t="e">
        <f t="array" ref="K334">IF(COUNT(B334:H334)=7,MAX(ABS(B334:G334-C334:H334)),IF(COUNT(B334:H334)=6,MAX(ABS(B334:F334-C334:G334)),IF(COUNT(B334:H334)=5,MAX(ABS(B334:E334-C334:F334)),IF(COUNT(B334:H334)=4,MAX(ABS(B334:D334-C334:E334))))))</f>
        <v>#VALUE!</v>
      </c>
      <c r="L334" s="5" t="e">
        <f t="array" ref="L334">IF(COUNT(B334:H334)=7,MIN(ABS(B334:G334-C334:H334)),IF(COUNT(B334:H334)=6,MIN(ABS(B334:F334-C334:G334)),IF(COUNT(B334:H334)=5,MIN(ABS(B334:E334-C334:F334)),IF(COUNT(B334:H334)=4,MIN(ABS(B334:D334-C334:E334))))))</f>
        <v>#VALUE!</v>
      </c>
      <c r="M334" s="5" t="e">
        <f t="shared" si="1"/>
        <v>#VALUE!</v>
      </c>
    </row>
    <row r="335" spans="1:13" x14ac:dyDescent="0.25">
      <c r="A335" s="4">
        <f>'Part 1 and 2'!A335</f>
        <v>0</v>
      </c>
      <c r="B335" s="5" t="e">
        <f>'Part 1 and 2'!B335</f>
        <v>#VALUE!</v>
      </c>
      <c r="C335" s="5">
        <f>'Part 1 and 2'!C335</f>
        <v>0</v>
      </c>
      <c r="D335" s="5">
        <f>'Part 1 and 2'!D335</f>
        <v>0</v>
      </c>
      <c r="E335" s="5">
        <f>'Part 1 and 2'!E335</f>
        <v>0</v>
      </c>
      <c r="F335" s="5">
        <f>'Part 1 and 2'!F335</f>
        <v>0</v>
      </c>
      <c r="G335" s="5">
        <f>'Part 1 and 2'!G335</f>
        <v>0</v>
      </c>
      <c r="H335" s="5">
        <f>'Part 1 and 2'!H335</f>
        <v>0</v>
      </c>
      <c r="I335" s="5" t="e">
        <f t="array" ref="I335">IF(COUNT(B335:H335)=7,AND(B335:G335&lt;=C335:H335),IF(COUNT(B335:H335)=6,AND(B335:F335&lt;=C335:G335),IF(COUNT(B335:H335)=5,AND(B335:E335&lt;=C335:F335),IF(COUNT(B335:H335)=4,AND(B335:D335&lt;=C335:E335)))))</f>
        <v>#VALUE!</v>
      </c>
      <c r="J335" s="5" t="e">
        <f t="array" ref="J335">IF(COUNT(B335:H335)=7,AND(B335:G335&gt;=C335:H335),IF(COUNT(B335:H335)=6,AND(B335:F335&gt;=C335:G335),IF(COUNT(B335:H335)=5,AND(B335:E335&gt;=C335:F335),IF(COUNT(B335:H335)=4,AND(B335:D335&gt;=C335:E335)))))</f>
        <v>#VALUE!</v>
      </c>
      <c r="K335" s="5" t="e">
        <f t="array" ref="K335">IF(COUNT(B335:H335)=7,MAX(ABS(B335:G335-C335:H335)),IF(COUNT(B335:H335)=6,MAX(ABS(B335:F335-C335:G335)),IF(COUNT(B335:H335)=5,MAX(ABS(B335:E335-C335:F335)),IF(COUNT(B335:H335)=4,MAX(ABS(B335:D335-C335:E335))))))</f>
        <v>#VALUE!</v>
      </c>
      <c r="L335" s="5" t="e">
        <f t="array" ref="L335">IF(COUNT(B335:H335)=7,MIN(ABS(B335:G335-C335:H335)),IF(COUNT(B335:H335)=6,MIN(ABS(B335:F335-C335:G335)),IF(COUNT(B335:H335)=5,MIN(ABS(B335:E335-C335:F335)),IF(COUNT(B335:H335)=4,MIN(ABS(B335:D335-C335:E335))))))</f>
        <v>#VALUE!</v>
      </c>
      <c r="M335" s="5" t="e">
        <f t="shared" si="1"/>
        <v>#VALUE!</v>
      </c>
    </row>
    <row r="336" spans="1:13" x14ac:dyDescent="0.25">
      <c r="A336" s="4">
        <f>'Part 1 and 2'!A336</f>
        <v>0</v>
      </c>
      <c r="B336" s="5" t="e">
        <f>'Part 1 and 2'!B336</f>
        <v>#VALUE!</v>
      </c>
      <c r="C336" s="5">
        <f>'Part 1 and 2'!C336</f>
        <v>0</v>
      </c>
      <c r="D336" s="5">
        <f>'Part 1 and 2'!D336</f>
        <v>0</v>
      </c>
      <c r="E336" s="5">
        <f>'Part 1 and 2'!E336</f>
        <v>0</v>
      </c>
      <c r="F336" s="5">
        <f>'Part 1 and 2'!F336</f>
        <v>0</v>
      </c>
      <c r="G336" s="5">
        <f>'Part 1 and 2'!G336</f>
        <v>0</v>
      </c>
      <c r="H336" s="5">
        <f>'Part 1 and 2'!H336</f>
        <v>0</v>
      </c>
      <c r="I336" s="5" t="e">
        <f t="array" ref="I336">IF(COUNT(B336:H336)=7,AND(B336:G336&lt;=C336:H336),IF(COUNT(B336:H336)=6,AND(B336:F336&lt;=C336:G336),IF(COUNT(B336:H336)=5,AND(B336:E336&lt;=C336:F336),IF(COUNT(B336:H336)=4,AND(B336:D336&lt;=C336:E336)))))</f>
        <v>#VALUE!</v>
      </c>
      <c r="J336" s="5" t="e">
        <f t="array" ref="J336">IF(COUNT(B336:H336)=7,AND(B336:G336&gt;=C336:H336),IF(COUNT(B336:H336)=6,AND(B336:F336&gt;=C336:G336),IF(COUNT(B336:H336)=5,AND(B336:E336&gt;=C336:F336),IF(COUNT(B336:H336)=4,AND(B336:D336&gt;=C336:E336)))))</f>
        <v>#VALUE!</v>
      </c>
      <c r="K336" s="5" t="e">
        <f t="array" ref="K336">IF(COUNT(B336:H336)=7,MAX(ABS(B336:G336-C336:H336)),IF(COUNT(B336:H336)=6,MAX(ABS(B336:F336-C336:G336)),IF(COUNT(B336:H336)=5,MAX(ABS(B336:E336-C336:F336)),IF(COUNT(B336:H336)=4,MAX(ABS(B336:D336-C336:E336))))))</f>
        <v>#VALUE!</v>
      </c>
      <c r="L336" s="5" t="e">
        <f t="array" ref="L336">IF(COUNT(B336:H336)=7,MIN(ABS(B336:G336-C336:H336)),IF(COUNT(B336:H336)=6,MIN(ABS(B336:F336-C336:G336)),IF(COUNT(B336:H336)=5,MIN(ABS(B336:E336-C336:F336)),IF(COUNT(B336:H336)=4,MIN(ABS(B336:D336-C336:E336))))))</f>
        <v>#VALUE!</v>
      </c>
      <c r="M336" s="5" t="e">
        <f t="shared" si="1"/>
        <v>#VALUE!</v>
      </c>
    </row>
    <row r="337" spans="1:13" x14ac:dyDescent="0.25">
      <c r="A337" s="4">
        <f>'Part 1 and 2'!A337</f>
        <v>0</v>
      </c>
      <c r="B337" s="5" t="e">
        <f>'Part 1 and 2'!B337</f>
        <v>#VALUE!</v>
      </c>
      <c r="C337" s="5">
        <f>'Part 1 and 2'!C337</f>
        <v>0</v>
      </c>
      <c r="D337" s="5">
        <f>'Part 1 and 2'!D337</f>
        <v>0</v>
      </c>
      <c r="E337" s="5">
        <f>'Part 1 and 2'!E337</f>
        <v>0</v>
      </c>
      <c r="F337" s="5">
        <f>'Part 1 and 2'!F337</f>
        <v>0</v>
      </c>
      <c r="G337" s="5">
        <f>'Part 1 and 2'!G337</f>
        <v>0</v>
      </c>
      <c r="H337" s="5">
        <f>'Part 1 and 2'!H337</f>
        <v>0</v>
      </c>
      <c r="I337" s="5" t="e">
        <f t="array" ref="I337">IF(COUNT(B337:H337)=7,AND(B337:G337&lt;=C337:H337),IF(COUNT(B337:H337)=6,AND(B337:F337&lt;=C337:G337),IF(COUNT(B337:H337)=5,AND(B337:E337&lt;=C337:F337),IF(COUNT(B337:H337)=4,AND(B337:D337&lt;=C337:E337)))))</f>
        <v>#VALUE!</v>
      </c>
      <c r="J337" s="5" t="e">
        <f t="array" ref="J337">IF(COUNT(B337:H337)=7,AND(B337:G337&gt;=C337:H337),IF(COUNT(B337:H337)=6,AND(B337:F337&gt;=C337:G337),IF(COUNT(B337:H337)=5,AND(B337:E337&gt;=C337:F337),IF(COUNT(B337:H337)=4,AND(B337:D337&gt;=C337:E337)))))</f>
        <v>#VALUE!</v>
      </c>
      <c r="K337" s="5" t="e">
        <f t="array" ref="K337">IF(COUNT(B337:H337)=7,MAX(ABS(B337:G337-C337:H337)),IF(COUNT(B337:H337)=6,MAX(ABS(B337:F337-C337:G337)),IF(COUNT(B337:H337)=5,MAX(ABS(B337:E337-C337:F337)),IF(COUNT(B337:H337)=4,MAX(ABS(B337:D337-C337:E337))))))</f>
        <v>#VALUE!</v>
      </c>
      <c r="L337" s="5" t="e">
        <f t="array" ref="L337">IF(COUNT(B337:H337)=7,MIN(ABS(B337:G337-C337:H337)),IF(COUNT(B337:H337)=6,MIN(ABS(B337:F337-C337:G337)),IF(COUNT(B337:H337)=5,MIN(ABS(B337:E337-C337:F337)),IF(COUNT(B337:H337)=4,MIN(ABS(B337:D337-C337:E337))))))</f>
        <v>#VALUE!</v>
      </c>
      <c r="M337" s="5" t="e">
        <f t="shared" si="1"/>
        <v>#VALUE!</v>
      </c>
    </row>
    <row r="338" spans="1:13" x14ac:dyDescent="0.25">
      <c r="A338" s="4">
        <f>'Part 1 and 2'!A338</f>
        <v>0</v>
      </c>
      <c r="B338" s="5" t="e">
        <f>'Part 1 and 2'!B338</f>
        <v>#VALUE!</v>
      </c>
      <c r="C338" s="5">
        <f>'Part 1 and 2'!C338</f>
        <v>0</v>
      </c>
      <c r="D338" s="5">
        <f>'Part 1 and 2'!D338</f>
        <v>0</v>
      </c>
      <c r="E338" s="5">
        <f>'Part 1 and 2'!E338</f>
        <v>0</v>
      </c>
      <c r="F338" s="5">
        <f>'Part 1 and 2'!F338</f>
        <v>0</v>
      </c>
      <c r="G338" s="5">
        <f>'Part 1 and 2'!G338</f>
        <v>0</v>
      </c>
      <c r="H338" s="5">
        <f>'Part 1 and 2'!H338</f>
        <v>0</v>
      </c>
      <c r="I338" s="5" t="e">
        <f t="array" ref="I338">IF(COUNT(B338:H338)=7,AND(B338:G338&lt;=C338:H338),IF(COUNT(B338:H338)=6,AND(B338:F338&lt;=C338:G338),IF(COUNT(B338:H338)=5,AND(B338:E338&lt;=C338:F338),IF(COUNT(B338:H338)=4,AND(B338:D338&lt;=C338:E338)))))</f>
        <v>#VALUE!</v>
      </c>
      <c r="J338" s="5" t="e">
        <f t="array" ref="J338">IF(COUNT(B338:H338)=7,AND(B338:G338&gt;=C338:H338),IF(COUNT(B338:H338)=6,AND(B338:F338&gt;=C338:G338),IF(COUNT(B338:H338)=5,AND(B338:E338&gt;=C338:F338),IF(COUNT(B338:H338)=4,AND(B338:D338&gt;=C338:E338)))))</f>
        <v>#VALUE!</v>
      </c>
      <c r="K338" s="5" t="e">
        <f t="array" ref="K338">IF(COUNT(B338:H338)=7,MAX(ABS(B338:G338-C338:H338)),IF(COUNT(B338:H338)=6,MAX(ABS(B338:F338-C338:G338)),IF(COUNT(B338:H338)=5,MAX(ABS(B338:E338-C338:F338)),IF(COUNT(B338:H338)=4,MAX(ABS(B338:D338-C338:E338))))))</f>
        <v>#VALUE!</v>
      </c>
      <c r="L338" s="5" t="e">
        <f t="array" ref="L338">IF(COUNT(B338:H338)=7,MIN(ABS(B338:G338-C338:H338)),IF(COUNT(B338:H338)=6,MIN(ABS(B338:F338-C338:G338)),IF(COUNT(B338:H338)=5,MIN(ABS(B338:E338-C338:F338)),IF(COUNT(B338:H338)=4,MIN(ABS(B338:D338-C338:E338))))))</f>
        <v>#VALUE!</v>
      </c>
      <c r="M338" s="5" t="e">
        <f t="shared" si="1"/>
        <v>#VALUE!</v>
      </c>
    </row>
    <row r="339" spans="1:13" x14ac:dyDescent="0.25">
      <c r="A339" s="4">
        <f>'Part 1 and 2'!A339</f>
        <v>0</v>
      </c>
      <c r="B339" s="5" t="e">
        <f>'Part 1 and 2'!B339</f>
        <v>#VALUE!</v>
      </c>
      <c r="C339" s="5">
        <f>'Part 1 and 2'!C339</f>
        <v>0</v>
      </c>
      <c r="D339" s="5">
        <f>'Part 1 and 2'!D339</f>
        <v>0</v>
      </c>
      <c r="E339" s="5">
        <f>'Part 1 and 2'!E339</f>
        <v>0</v>
      </c>
      <c r="F339" s="5">
        <f>'Part 1 and 2'!F339</f>
        <v>0</v>
      </c>
      <c r="G339" s="5">
        <f>'Part 1 and 2'!G339</f>
        <v>0</v>
      </c>
      <c r="H339" s="5">
        <f>'Part 1 and 2'!H339</f>
        <v>0</v>
      </c>
      <c r="I339" s="5" t="e">
        <f t="array" ref="I339">IF(COUNT(B339:H339)=7,AND(B339:G339&lt;=C339:H339),IF(COUNT(B339:H339)=6,AND(B339:F339&lt;=C339:G339),IF(COUNT(B339:H339)=5,AND(B339:E339&lt;=C339:F339),IF(COUNT(B339:H339)=4,AND(B339:D339&lt;=C339:E339)))))</f>
        <v>#VALUE!</v>
      </c>
      <c r="J339" s="5" t="e">
        <f t="array" ref="J339">IF(COUNT(B339:H339)=7,AND(B339:G339&gt;=C339:H339),IF(COUNT(B339:H339)=6,AND(B339:F339&gt;=C339:G339),IF(COUNT(B339:H339)=5,AND(B339:E339&gt;=C339:F339),IF(COUNT(B339:H339)=4,AND(B339:D339&gt;=C339:E339)))))</f>
        <v>#VALUE!</v>
      </c>
      <c r="K339" s="5" t="e">
        <f t="array" ref="K339">IF(COUNT(B339:H339)=7,MAX(ABS(B339:G339-C339:H339)),IF(COUNT(B339:H339)=6,MAX(ABS(B339:F339-C339:G339)),IF(COUNT(B339:H339)=5,MAX(ABS(B339:E339-C339:F339)),IF(COUNT(B339:H339)=4,MAX(ABS(B339:D339-C339:E339))))))</f>
        <v>#VALUE!</v>
      </c>
      <c r="L339" s="5" t="e">
        <f t="array" ref="L339">IF(COUNT(B339:H339)=7,MIN(ABS(B339:G339-C339:H339)),IF(COUNT(B339:H339)=6,MIN(ABS(B339:F339-C339:G339)),IF(COUNT(B339:H339)=5,MIN(ABS(B339:E339-C339:F339)),IF(COUNT(B339:H339)=4,MIN(ABS(B339:D339-C339:E339))))))</f>
        <v>#VALUE!</v>
      </c>
      <c r="M339" s="5" t="e">
        <f t="shared" si="1"/>
        <v>#VALUE!</v>
      </c>
    </row>
    <row r="340" spans="1:13" x14ac:dyDescent="0.25">
      <c r="A340" s="4">
        <f>'Part 1 and 2'!A340</f>
        <v>0</v>
      </c>
      <c r="B340" s="5" t="e">
        <f>'Part 1 and 2'!B340</f>
        <v>#VALUE!</v>
      </c>
      <c r="C340" s="5">
        <f>'Part 1 and 2'!C340</f>
        <v>0</v>
      </c>
      <c r="D340" s="5">
        <f>'Part 1 and 2'!D340</f>
        <v>0</v>
      </c>
      <c r="E340" s="5">
        <f>'Part 1 and 2'!E340</f>
        <v>0</v>
      </c>
      <c r="F340" s="5">
        <f>'Part 1 and 2'!F340</f>
        <v>0</v>
      </c>
      <c r="G340" s="5">
        <f>'Part 1 and 2'!G340</f>
        <v>0</v>
      </c>
      <c r="H340" s="5">
        <f>'Part 1 and 2'!H340</f>
        <v>0</v>
      </c>
      <c r="I340" s="5" t="e">
        <f t="array" ref="I340">IF(COUNT(B340:H340)=7,AND(B340:G340&lt;=C340:H340),IF(COUNT(B340:H340)=6,AND(B340:F340&lt;=C340:G340),IF(COUNT(B340:H340)=5,AND(B340:E340&lt;=C340:F340),IF(COUNT(B340:H340)=4,AND(B340:D340&lt;=C340:E340)))))</f>
        <v>#VALUE!</v>
      </c>
      <c r="J340" s="5" t="e">
        <f t="array" ref="J340">IF(COUNT(B340:H340)=7,AND(B340:G340&gt;=C340:H340),IF(COUNT(B340:H340)=6,AND(B340:F340&gt;=C340:G340),IF(COUNT(B340:H340)=5,AND(B340:E340&gt;=C340:F340),IF(COUNT(B340:H340)=4,AND(B340:D340&gt;=C340:E340)))))</f>
        <v>#VALUE!</v>
      </c>
      <c r="K340" s="5" t="e">
        <f t="array" ref="K340">IF(COUNT(B340:H340)=7,MAX(ABS(B340:G340-C340:H340)),IF(COUNT(B340:H340)=6,MAX(ABS(B340:F340-C340:G340)),IF(COUNT(B340:H340)=5,MAX(ABS(B340:E340-C340:F340)),IF(COUNT(B340:H340)=4,MAX(ABS(B340:D340-C340:E340))))))</f>
        <v>#VALUE!</v>
      </c>
      <c r="L340" s="5" t="e">
        <f t="array" ref="L340">IF(COUNT(B340:H340)=7,MIN(ABS(B340:G340-C340:H340)),IF(COUNT(B340:H340)=6,MIN(ABS(B340:F340-C340:G340)),IF(COUNT(B340:H340)=5,MIN(ABS(B340:E340-C340:F340)),IF(COUNT(B340:H340)=4,MIN(ABS(B340:D340-C340:E340))))))</f>
        <v>#VALUE!</v>
      </c>
      <c r="M340" s="5" t="e">
        <f t="shared" si="1"/>
        <v>#VALUE!</v>
      </c>
    </row>
    <row r="341" spans="1:13" x14ac:dyDescent="0.25">
      <c r="A341" s="4">
        <f>'Part 1 and 2'!A341</f>
        <v>0</v>
      </c>
      <c r="B341" s="5" t="e">
        <f>'Part 1 and 2'!B341</f>
        <v>#VALUE!</v>
      </c>
      <c r="C341" s="5">
        <f>'Part 1 and 2'!C341</f>
        <v>0</v>
      </c>
      <c r="D341" s="5">
        <f>'Part 1 and 2'!D341</f>
        <v>0</v>
      </c>
      <c r="E341" s="5">
        <f>'Part 1 and 2'!E341</f>
        <v>0</v>
      </c>
      <c r="F341" s="5">
        <f>'Part 1 and 2'!F341</f>
        <v>0</v>
      </c>
      <c r="G341" s="5">
        <f>'Part 1 and 2'!G341</f>
        <v>0</v>
      </c>
      <c r="H341" s="5">
        <f>'Part 1 and 2'!H341</f>
        <v>0</v>
      </c>
      <c r="I341" s="5" t="e">
        <f t="array" ref="I341">IF(COUNT(B341:H341)=7,AND(B341:G341&lt;=C341:H341),IF(COUNT(B341:H341)=6,AND(B341:F341&lt;=C341:G341),IF(COUNT(B341:H341)=5,AND(B341:E341&lt;=C341:F341),IF(COUNT(B341:H341)=4,AND(B341:D341&lt;=C341:E341)))))</f>
        <v>#VALUE!</v>
      </c>
      <c r="J341" s="5" t="e">
        <f t="array" ref="J341">IF(COUNT(B341:H341)=7,AND(B341:G341&gt;=C341:H341),IF(COUNT(B341:H341)=6,AND(B341:F341&gt;=C341:G341),IF(COUNT(B341:H341)=5,AND(B341:E341&gt;=C341:F341),IF(COUNT(B341:H341)=4,AND(B341:D341&gt;=C341:E341)))))</f>
        <v>#VALUE!</v>
      </c>
      <c r="K341" s="5" t="e">
        <f t="array" ref="K341">IF(COUNT(B341:H341)=7,MAX(ABS(B341:G341-C341:H341)),IF(COUNT(B341:H341)=6,MAX(ABS(B341:F341-C341:G341)),IF(COUNT(B341:H341)=5,MAX(ABS(B341:E341-C341:F341)),IF(COUNT(B341:H341)=4,MAX(ABS(B341:D341-C341:E341))))))</f>
        <v>#VALUE!</v>
      </c>
      <c r="L341" s="5" t="e">
        <f t="array" ref="L341">IF(COUNT(B341:H341)=7,MIN(ABS(B341:G341-C341:H341)),IF(COUNT(B341:H341)=6,MIN(ABS(B341:F341-C341:G341)),IF(COUNT(B341:H341)=5,MIN(ABS(B341:E341-C341:F341)),IF(COUNT(B341:H341)=4,MIN(ABS(B341:D341-C341:E341))))))</f>
        <v>#VALUE!</v>
      </c>
      <c r="M341" s="5" t="e">
        <f t="shared" si="1"/>
        <v>#VALUE!</v>
      </c>
    </row>
    <row r="342" spans="1:13" x14ac:dyDescent="0.25">
      <c r="A342" s="4">
        <f>'Part 1 and 2'!A342</f>
        <v>0</v>
      </c>
      <c r="B342" s="5" t="e">
        <f>'Part 1 and 2'!B342</f>
        <v>#VALUE!</v>
      </c>
      <c r="C342" s="5">
        <f>'Part 1 and 2'!C342</f>
        <v>0</v>
      </c>
      <c r="D342" s="5">
        <f>'Part 1 and 2'!D342</f>
        <v>0</v>
      </c>
      <c r="E342" s="5">
        <f>'Part 1 and 2'!E342</f>
        <v>0</v>
      </c>
      <c r="F342" s="5">
        <f>'Part 1 and 2'!F342</f>
        <v>0</v>
      </c>
      <c r="G342" s="5">
        <f>'Part 1 and 2'!G342</f>
        <v>0</v>
      </c>
      <c r="H342" s="5">
        <f>'Part 1 and 2'!H342</f>
        <v>0</v>
      </c>
      <c r="I342" s="5" t="e">
        <f t="array" ref="I342">IF(COUNT(B342:H342)=7,AND(B342:G342&lt;=C342:H342),IF(COUNT(B342:H342)=6,AND(B342:F342&lt;=C342:G342),IF(COUNT(B342:H342)=5,AND(B342:E342&lt;=C342:F342),IF(COUNT(B342:H342)=4,AND(B342:D342&lt;=C342:E342)))))</f>
        <v>#VALUE!</v>
      </c>
      <c r="J342" s="5" t="e">
        <f t="array" ref="J342">IF(COUNT(B342:H342)=7,AND(B342:G342&gt;=C342:H342),IF(COUNT(B342:H342)=6,AND(B342:F342&gt;=C342:G342),IF(COUNT(B342:H342)=5,AND(B342:E342&gt;=C342:F342),IF(COUNT(B342:H342)=4,AND(B342:D342&gt;=C342:E342)))))</f>
        <v>#VALUE!</v>
      </c>
      <c r="K342" s="5" t="e">
        <f t="array" ref="K342">IF(COUNT(B342:H342)=7,MAX(ABS(B342:G342-C342:H342)),IF(COUNT(B342:H342)=6,MAX(ABS(B342:F342-C342:G342)),IF(COUNT(B342:H342)=5,MAX(ABS(B342:E342-C342:F342)),IF(COUNT(B342:H342)=4,MAX(ABS(B342:D342-C342:E342))))))</f>
        <v>#VALUE!</v>
      </c>
      <c r="L342" s="5" t="e">
        <f t="array" ref="L342">IF(COUNT(B342:H342)=7,MIN(ABS(B342:G342-C342:H342)),IF(COUNT(B342:H342)=6,MIN(ABS(B342:F342-C342:G342)),IF(COUNT(B342:H342)=5,MIN(ABS(B342:E342-C342:F342)),IF(COUNT(B342:H342)=4,MIN(ABS(B342:D342-C342:E342))))))</f>
        <v>#VALUE!</v>
      </c>
      <c r="M342" s="5" t="e">
        <f t="shared" si="1"/>
        <v>#VALUE!</v>
      </c>
    </row>
    <row r="343" spans="1:13" x14ac:dyDescent="0.25">
      <c r="A343" s="4">
        <f>'Part 1 and 2'!A343</f>
        <v>0</v>
      </c>
      <c r="B343" s="5" t="e">
        <f>'Part 1 and 2'!B343</f>
        <v>#VALUE!</v>
      </c>
      <c r="C343" s="5">
        <f>'Part 1 and 2'!C343</f>
        <v>0</v>
      </c>
      <c r="D343" s="5">
        <f>'Part 1 and 2'!D343</f>
        <v>0</v>
      </c>
      <c r="E343" s="5">
        <f>'Part 1 and 2'!E343</f>
        <v>0</v>
      </c>
      <c r="F343" s="5">
        <f>'Part 1 and 2'!F343</f>
        <v>0</v>
      </c>
      <c r="G343" s="5">
        <f>'Part 1 and 2'!G343</f>
        <v>0</v>
      </c>
      <c r="H343" s="5">
        <f>'Part 1 and 2'!H343</f>
        <v>0</v>
      </c>
      <c r="I343" s="5" t="e">
        <f t="array" ref="I343">IF(COUNT(B343:H343)=7,AND(B343:G343&lt;=C343:H343),IF(COUNT(B343:H343)=6,AND(B343:F343&lt;=C343:G343),IF(COUNT(B343:H343)=5,AND(B343:E343&lt;=C343:F343),IF(COUNT(B343:H343)=4,AND(B343:D343&lt;=C343:E343)))))</f>
        <v>#VALUE!</v>
      </c>
      <c r="J343" s="5" t="e">
        <f t="array" ref="J343">IF(COUNT(B343:H343)=7,AND(B343:G343&gt;=C343:H343),IF(COUNT(B343:H343)=6,AND(B343:F343&gt;=C343:G343),IF(COUNT(B343:H343)=5,AND(B343:E343&gt;=C343:F343),IF(COUNT(B343:H343)=4,AND(B343:D343&gt;=C343:E343)))))</f>
        <v>#VALUE!</v>
      </c>
      <c r="K343" s="5" t="e">
        <f t="array" ref="K343">IF(COUNT(B343:H343)=7,MAX(ABS(B343:G343-C343:H343)),IF(COUNT(B343:H343)=6,MAX(ABS(B343:F343-C343:G343)),IF(COUNT(B343:H343)=5,MAX(ABS(B343:E343-C343:F343)),IF(COUNT(B343:H343)=4,MAX(ABS(B343:D343-C343:E343))))))</f>
        <v>#VALUE!</v>
      </c>
      <c r="L343" s="5" t="e">
        <f t="array" ref="L343">IF(COUNT(B343:H343)=7,MIN(ABS(B343:G343-C343:H343)),IF(COUNT(B343:H343)=6,MIN(ABS(B343:F343-C343:G343)),IF(COUNT(B343:H343)=5,MIN(ABS(B343:E343-C343:F343)),IF(COUNT(B343:H343)=4,MIN(ABS(B343:D343-C343:E343))))))</f>
        <v>#VALUE!</v>
      </c>
      <c r="M343" s="5" t="e">
        <f t="shared" si="1"/>
        <v>#VALUE!</v>
      </c>
    </row>
    <row r="344" spans="1:13" x14ac:dyDescent="0.25">
      <c r="A344" s="4">
        <f>'Part 1 and 2'!A344</f>
        <v>0</v>
      </c>
      <c r="B344" s="5" t="e">
        <f>'Part 1 and 2'!B344</f>
        <v>#VALUE!</v>
      </c>
      <c r="C344" s="5">
        <f>'Part 1 and 2'!C344</f>
        <v>0</v>
      </c>
      <c r="D344" s="5">
        <f>'Part 1 and 2'!D344</f>
        <v>0</v>
      </c>
      <c r="E344" s="5">
        <f>'Part 1 and 2'!E344</f>
        <v>0</v>
      </c>
      <c r="F344" s="5">
        <f>'Part 1 and 2'!F344</f>
        <v>0</v>
      </c>
      <c r="G344" s="5">
        <f>'Part 1 and 2'!G344</f>
        <v>0</v>
      </c>
      <c r="H344" s="5">
        <f>'Part 1 and 2'!H344</f>
        <v>0</v>
      </c>
      <c r="I344" s="5" t="e">
        <f t="array" ref="I344">IF(COUNT(B344:H344)=7,AND(B344:G344&lt;=C344:H344),IF(COUNT(B344:H344)=6,AND(B344:F344&lt;=C344:G344),IF(COUNT(B344:H344)=5,AND(B344:E344&lt;=C344:F344),IF(COUNT(B344:H344)=4,AND(B344:D344&lt;=C344:E344)))))</f>
        <v>#VALUE!</v>
      </c>
      <c r="J344" s="5" t="e">
        <f t="array" ref="J344">IF(COUNT(B344:H344)=7,AND(B344:G344&gt;=C344:H344),IF(COUNT(B344:H344)=6,AND(B344:F344&gt;=C344:G344),IF(COUNT(B344:H344)=5,AND(B344:E344&gt;=C344:F344),IF(COUNT(B344:H344)=4,AND(B344:D344&gt;=C344:E344)))))</f>
        <v>#VALUE!</v>
      </c>
      <c r="K344" s="5" t="e">
        <f t="array" ref="K344">IF(COUNT(B344:H344)=7,MAX(ABS(B344:G344-C344:H344)),IF(COUNT(B344:H344)=6,MAX(ABS(B344:F344-C344:G344)),IF(COUNT(B344:H344)=5,MAX(ABS(B344:E344-C344:F344)),IF(COUNT(B344:H344)=4,MAX(ABS(B344:D344-C344:E344))))))</f>
        <v>#VALUE!</v>
      </c>
      <c r="L344" s="5" t="e">
        <f t="array" ref="L344">IF(COUNT(B344:H344)=7,MIN(ABS(B344:G344-C344:H344)),IF(COUNT(B344:H344)=6,MIN(ABS(B344:F344-C344:G344)),IF(COUNT(B344:H344)=5,MIN(ABS(B344:E344-C344:F344)),IF(COUNT(B344:H344)=4,MIN(ABS(B344:D344-C344:E344))))))</f>
        <v>#VALUE!</v>
      </c>
      <c r="M344" s="5" t="e">
        <f t="shared" si="1"/>
        <v>#VALUE!</v>
      </c>
    </row>
    <row r="345" spans="1:13" x14ac:dyDescent="0.25">
      <c r="A345" s="4">
        <f>'Part 1 and 2'!A345</f>
        <v>0</v>
      </c>
      <c r="B345" s="5" t="e">
        <f>'Part 1 and 2'!B345</f>
        <v>#VALUE!</v>
      </c>
      <c r="C345" s="5">
        <f>'Part 1 and 2'!C345</f>
        <v>0</v>
      </c>
      <c r="D345" s="5">
        <f>'Part 1 and 2'!D345</f>
        <v>0</v>
      </c>
      <c r="E345" s="5">
        <f>'Part 1 and 2'!E345</f>
        <v>0</v>
      </c>
      <c r="F345" s="5">
        <f>'Part 1 and 2'!F345</f>
        <v>0</v>
      </c>
      <c r="G345" s="5">
        <f>'Part 1 and 2'!G345</f>
        <v>0</v>
      </c>
      <c r="H345" s="5">
        <f>'Part 1 and 2'!H345</f>
        <v>0</v>
      </c>
      <c r="I345" s="5" t="e">
        <f t="array" ref="I345">IF(COUNT(B345:H345)=7,AND(B345:G345&lt;=C345:H345),IF(COUNT(B345:H345)=6,AND(B345:F345&lt;=C345:G345),IF(COUNT(B345:H345)=5,AND(B345:E345&lt;=C345:F345),IF(COUNT(B345:H345)=4,AND(B345:D345&lt;=C345:E345)))))</f>
        <v>#VALUE!</v>
      </c>
      <c r="J345" s="5" t="e">
        <f t="array" ref="J345">IF(COUNT(B345:H345)=7,AND(B345:G345&gt;=C345:H345),IF(COUNT(B345:H345)=6,AND(B345:F345&gt;=C345:G345),IF(COUNT(B345:H345)=5,AND(B345:E345&gt;=C345:F345),IF(COUNT(B345:H345)=4,AND(B345:D345&gt;=C345:E345)))))</f>
        <v>#VALUE!</v>
      </c>
      <c r="K345" s="5" t="e">
        <f t="array" ref="K345">IF(COUNT(B345:H345)=7,MAX(ABS(B345:G345-C345:H345)),IF(COUNT(B345:H345)=6,MAX(ABS(B345:F345-C345:G345)),IF(COUNT(B345:H345)=5,MAX(ABS(B345:E345-C345:F345)),IF(COUNT(B345:H345)=4,MAX(ABS(B345:D345-C345:E345))))))</f>
        <v>#VALUE!</v>
      </c>
      <c r="L345" s="5" t="e">
        <f t="array" ref="L345">IF(COUNT(B345:H345)=7,MIN(ABS(B345:G345-C345:H345)),IF(COUNT(B345:H345)=6,MIN(ABS(B345:F345-C345:G345)),IF(COUNT(B345:H345)=5,MIN(ABS(B345:E345-C345:F345)),IF(COUNT(B345:H345)=4,MIN(ABS(B345:D345-C345:E345))))))</f>
        <v>#VALUE!</v>
      </c>
      <c r="M345" s="5" t="e">
        <f t="shared" si="1"/>
        <v>#VALUE!</v>
      </c>
    </row>
    <row r="346" spans="1:13" x14ac:dyDescent="0.25">
      <c r="A346" s="4">
        <f>'Part 1 and 2'!A346</f>
        <v>0</v>
      </c>
      <c r="B346" s="5" t="e">
        <f>'Part 1 and 2'!B346</f>
        <v>#VALUE!</v>
      </c>
      <c r="C346" s="5">
        <f>'Part 1 and 2'!C346</f>
        <v>0</v>
      </c>
      <c r="D346" s="5">
        <f>'Part 1 and 2'!D346</f>
        <v>0</v>
      </c>
      <c r="E346" s="5">
        <f>'Part 1 and 2'!E346</f>
        <v>0</v>
      </c>
      <c r="F346" s="5">
        <f>'Part 1 and 2'!F346</f>
        <v>0</v>
      </c>
      <c r="G346" s="5">
        <f>'Part 1 and 2'!G346</f>
        <v>0</v>
      </c>
      <c r="H346" s="5">
        <f>'Part 1 and 2'!H346</f>
        <v>0</v>
      </c>
      <c r="I346" s="5" t="e">
        <f t="array" ref="I346">IF(COUNT(B346:H346)=7,AND(B346:G346&lt;=C346:H346),IF(COUNT(B346:H346)=6,AND(B346:F346&lt;=C346:G346),IF(COUNT(B346:H346)=5,AND(B346:E346&lt;=C346:F346),IF(COUNT(B346:H346)=4,AND(B346:D346&lt;=C346:E346)))))</f>
        <v>#VALUE!</v>
      </c>
      <c r="J346" s="5" t="e">
        <f t="array" ref="J346">IF(COUNT(B346:H346)=7,AND(B346:G346&gt;=C346:H346),IF(COUNT(B346:H346)=6,AND(B346:F346&gt;=C346:G346),IF(COUNT(B346:H346)=5,AND(B346:E346&gt;=C346:F346),IF(COUNT(B346:H346)=4,AND(B346:D346&gt;=C346:E346)))))</f>
        <v>#VALUE!</v>
      </c>
      <c r="K346" s="5" t="e">
        <f t="array" ref="K346">IF(COUNT(B346:H346)=7,MAX(ABS(B346:G346-C346:H346)),IF(COUNT(B346:H346)=6,MAX(ABS(B346:F346-C346:G346)),IF(COUNT(B346:H346)=5,MAX(ABS(B346:E346-C346:F346)),IF(COUNT(B346:H346)=4,MAX(ABS(B346:D346-C346:E346))))))</f>
        <v>#VALUE!</v>
      </c>
      <c r="L346" s="5" t="e">
        <f t="array" ref="L346">IF(COUNT(B346:H346)=7,MIN(ABS(B346:G346-C346:H346)),IF(COUNT(B346:H346)=6,MIN(ABS(B346:F346-C346:G346)),IF(COUNT(B346:H346)=5,MIN(ABS(B346:E346-C346:F346)),IF(COUNT(B346:H346)=4,MIN(ABS(B346:D346-C346:E346))))))</f>
        <v>#VALUE!</v>
      </c>
      <c r="M346" s="5" t="e">
        <f t="shared" si="1"/>
        <v>#VALUE!</v>
      </c>
    </row>
    <row r="347" spans="1:13" x14ac:dyDescent="0.25">
      <c r="A347" s="4">
        <f>'Part 1 and 2'!A347</f>
        <v>0</v>
      </c>
      <c r="B347" s="5" t="e">
        <f>'Part 1 and 2'!B347</f>
        <v>#VALUE!</v>
      </c>
      <c r="C347" s="5">
        <f>'Part 1 and 2'!C347</f>
        <v>0</v>
      </c>
      <c r="D347" s="5">
        <f>'Part 1 and 2'!D347</f>
        <v>0</v>
      </c>
      <c r="E347" s="5">
        <f>'Part 1 and 2'!E347</f>
        <v>0</v>
      </c>
      <c r="F347" s="5">
        <f>'Part 1 and 2'!F347</f>
        <v>0</v>
      </c>
      <c r="G347" s="5">
        <f>'Part 1 and 2'!G347</f>
        <v>0</v>
      </c>
      <c r="H347" s="5">
        <f>'Part 1 and 2'!H347</f>
        <v>0</v>
      </c>
      <c r="I347" s="5" t="e">
        <f t="array" ref="I347">IF(COUNT(B347:H347)=7,AND(B347:G347&lt;=C347:H347),IF(COUNT(B347:H347)=6,AND(B347:F347&lt;=C347:G347),IF(COUNT(B347:H347)=5,AND(B347:E347&lt;=C347:F347),IF(COUNT(B347:H347)=4,AND(B347:D347&lt;=C347:E347)))))</f>
        <v>#VALUE!</v>
      </c>
      <c r="J347" s="5" t="e">
        <f t="array" ref="J347">IF(COUNT(B347:H347)=7,AND(B347:G347&gt;=C347:H347),IF(COUNT(B347:H347)=6,AND(B347:F347&gt;=C347:G347),IF(COUNT(B347:H347)=5,AND(B347:E347&gt;=C347:F347),IF(COUNT(B347:H347)=4,AND(B347:D347&gt;=C347:E347)))))</f>
        <v>#VALUE!</v>
      </c>
      <c r="K347" s="5" t="e">
        <f t="array" ref="K347">IF(COUNT(B347:H347)=7,MAX(ABS(B347:G347-C347:H347)),IF(COUNT(B347:H347)=6,MAX(ABS(B347:F347-C347:G347)),IF(COUNT(B347:H347)=5,MAX(ABS(B347:E347-C347:F347)),IF(COUNT(B347:H347)=4,MAX(ABS(B347:D347-C347:E347))))))</f>
        <v>#VALUE!</v>
      </c>
      <c r="L347" s="5" t="e">
        <f t="array" ref="L347">IF(COUNT(B347:H347)=7,MIN(ABS(B347:G347-C347:H347)),IF(COUNT(B347:H347)=6,MIN(ABS(B347:F347-C347:G347)),IF(COUNT(B347:H347)=5,MIN(ABS(B347:E347-C347:F347)),IF(COUNT(B347:H347)=4,MIN(ABS(B347:D347-C347:E347))))))</f>
        <v>#VALUE!</v>
      </c>
      <c r="M347" s="5" t="e">
        <f t="shared" si="1"/>
        <v>#VALUE!</v>
      </c>
    </row>
    <row r="348" spans="1:13" x14ac:dyDescent="0.25">
      <c r="A348" s="4">
        <f>'Part 1 and 2'!A348</f>
        <v>0</v>
      </c>
      <c r="B348" s="5" t="e">
        <f>'Part 1 and 2'!B348</f>
        <v>#VALUE!</v>
      </c>
      <c r="C348" s="5">
        <f>'Part 1 and 2'!C348</f>
        <v>0</v>
      </c>
      <c r="D348" s="5">
        <f>'Part 1 and 2'!D348</f>
        <v>0</v>
      </c>
      <c r="E348" s="5">
        <f>'Part 1 and 2'!E348</f>
        <v>0</v>
      </c>
      <c r="F348" s="5">
        <f>'Part 1 and 2'!F348</f>
        <v>0</v>
      </c>
      <c r="G348" s="5">
        <f>'Part 1 and 2'!G348</f>
        <v>0</v>
      </c>
      <c r="H348" s="5">
        <f>'Part 1 and 2'!H348</f>
        <v>0</v>
      </c>
      <c r="I348" s="5" t="e">
        <f t="array" ref="I348">IF(COUNT(B348:H348)=7,AND(B348:G348&lt;=C348:H348),IF(COUNT(B348:H348)=6,AND(B348:F348&lt;=C348:G348),IF(COUNT(B348:H348)=5,AND(B348:E348&lt;=C348:F348),IF(COUNT(B348:H348)=4,AND(B348:D348&lt;=C348:E348)))))</f>
        <v>#VALUE!</v>
      </c>
      <c r="J348" s="5" t="e">
        <f t="array" ref="J348">IF(COUNT(B348:H348)=7,AND(B348:G348&gt;=C348:H348),IF(COUNT(B348:H348)=6,AND(B348:F348&gt;=C348:G348),IF(COUNT(B348:H348)=5,AND(B348:E348&gt;=C348:F348),IF(COUNT(B348:H348)=4,AND(B348:D348&gt;=C348:E348)))))</f>
        <v>#VALUE!</v>
      </c>
      <c r="K348" s="5" t="e">
        <f t="array" ref="K348">IF(COUNT(B348:H348)=7,MAX(ABS(B348:G348-C348:H348)),IF(COUNT(B348:H348)=6,MAX(ABS(B348:F348-C348:G348)),IF(COUNT(B348:H348)=5,MAX(ABS(B348:E348-C348:F348)),IF(COUNT(B348:H348)=4,MAX(ABS(B348:D348-C348:E348))))))</f>
        <v>#VALUE!</v>
      </c>
      <c r="L348" s="5" t="e">
        <f t="array" ref="L348">IF(COUNT(B348:H348)=7,MIN(ABS(B348:G348-C348:H348)),IF(COUNT(B348:H348)=6,MIN(ABS(B348:F348-C348:G348)),IF(COUNT(B348:H348)=5,MIN(ABS(B348:E348-C348:F348)),IF(COUNT(B348:H348)=4,MIN(ABS(B348:D348-C348:E348))))))</f>
        <v>#VALUE!</v>
      </c>
      <c r="M348" s="5" t="e">
        <f t="shared" si="1"/>
        <v>#VALUE!</v>
      </c>
    </row>
    <row r="349" spans="1:13" x14ac:dyDescent="0.25">
      <c r="A349" s="4">
        <f>'Part 1 and 2'!A349</f>
        <v>0</v>
      </c>
      <c r="B349" s="5" t="e">
        <f>'Part 1 and 2'!B349</f>
        <v>#VALUE!</v>
      </c>
      <c r="C349" s="5">
        <f>'Part 1 and 2'!C349</f>
        <v>0</v>
      </c>
      <c r="D349" s="5">
        <f>'Part 1 and 2'!D349</f>
        <v>0</v>
      </c>
      <c r="E349" s="5">
        <f>'Part 1 and 2'!E349</f>
        <v>0</v>
      </c>
      <c r="F349" s="5">
        <f>'Part 1 and 2'!F349</f>
        <v>0</v>
      </c>
      <c r="G349" s="5">
        <f>'Part 1 and 2'!G349</f>
        <v>0</v>
      </c>
      <c r="H349" s="5">
        <f>'Part 1 and 2'!H349</f>
        <v>0</v>
      </c>
      <c r="I349" s="5" t="e">
        <f t="array" ref="I349">IF(COUNT(B349:H349)=7,AND(B349:G349&lt;=C349:H349),IF(COUNT(B349:H349)=6,AND(B349:F349&lt;=C349:G349),IF(COUNT(B349:H349)=5,AND(B349:E349&lt;=C349:F349),IF(COUNT(B349:H349)=4,AND(B349:D349&lt;=C349:E349)))))</f>
        <v>#VALUE!</v>
      </c>
      <c r="J349" s="5" t="e">
        <f t="array" ref="J349">IF(COUNT(B349:H349)=7,AND(B349:G349&gt;=C349:H349),IF(COUNT(B349:H349)=6,AND(B349:F349&gt;=C349:G349),IF(COUNT(B349:H349)=5,AND(B349:E349&gt;=C349:F349),IF(COUNT(B349:H349)=4,AND(B349:D349&gt;=C349:E349)))))</f>
        <v>#VALUE!</v>
      </c>
      <c r="K349" s="5" t="e">
        <f t="array" ref="K349">IF(COUNT(B349:H349)=7,MAX(ABS(B349:G349-C349:H349)),IF(COUNT(B349:H349)=6,MAX(ABS(B349:F349-C349:G349)),IF(COUNT(B349:H349)=5,MAX(ABS(B349:E349-C349:F349)),IF(COUNT(B349:H349)=4,MAX(ABS(B349:D349-C349:E349))))))</f>
        <v>#VALUE!</v>
      </c>
      <c r="L349" s="5" t="e">
        <f t="array" ref="L349">IF(COUNT(B349:H349)=7,MIN(ABS(B349:G349-C349:H349)),IF(COUNT(B349:H349)=6,MIN(ABS(B349:F349-C349:G349)),IF(COUNT(B349:H349)=5,MIN(ABS(B349:E349-C349:F349)),IF(COUNT(B349:H349)=4,MIN(ABS(B349:D349-C349:E349))))))</f>
        <v>#VALUE!</v>
      </c>
      <c r="M349" s="5" t="e">
        <f t="shared" si="1"/>
        <v>#VALUE!</v>
      </c>
    </row>
    <row r="350" spans="1:13" x14ac:dyDescent="0.25">
      <c r="A350" s="4">
        <f>'Part 1 and 2'!A350</f>
        <v>0</v>
      </c>
      <c r="B350" s="5" t="e">
        <f>'Part 1 and 2'!B350</f>
        <v>#VALUE!</v>
      </c>
      <c r="C350" s="5">
        <f>'Part 1 and 2'!C350</f>
        <v>0</v>
      </c>
      <c r="D350" s="5">
        <f>'Part 1 and 2'!D350</f>
        <v>0</v>
      </c>
      <c r="E350" s="5">
        <f>'Part 1 and 2'!E350</f>
        <v>0</v>
      </c>
      <c r="F350" s="5">
        <f>'Part 1 and 2'!F350</f>
        <v>0</v>
      </c>
      <c r="G350" s="5">
        <f>'Part 1 and 2'!G350</f>
        <v>0</v>
      </c>
      <c r="H350" s="5">
        <f>'Part 1 and 2'!H350</f>
        <v>0</v>
      </c>
      <c r="I350" s="5" t="e">
        <f t="array" ref="I350">IF(COUNT(B350:H350)=7,AND(B350:G350&lt;=C350:H350),IF(COUNT(B350:H350)=6,AND(B350:F350&lt;=C350:G350),IF(COUNT(B350:H350)=5,AND(B350:E350&lt;=C350:F350),IF(COUNT(B350:H350)=4,AND(B350:D350&lt;=C350:E350)))))</f>
        <v>#VALUE!</v>
      </c>
      <c r="J350" s="5" t="e">
        <f t="array" ref="J350">IF(COUNT(B350:H350)=7,AND(B350:G350&gt;=C350:H350),IF(COUNT(B350:H350)=6,AND(B350:F350&gt;=C350:G350),IF(COUNT(B350:H350)=5,AND(B350:E350&gt;=C350:F350),IF(COUNT(B350:H350)=4,AND(B350:D350&gt;=C350:E350)))))</f>
        <v>#VALUE!</v>
      </c>
      <c r="K350" s="5" t="e">
        <f t="array" ref="K350">IF(COUNT(B350:H350)=7,MAX(ABS(B350:G350-C350:H350)),IF(COUNT(B350:H350)=6,MAX(ABS(B350:F350-C350:G350)),IF(COUNT(B350:H350)=5,MAX(ABS(B350:E350-C350:F350)),IF(COUNT(B350:H350)=4,MAX(ABS(B350:D350-C350:E350))))))</f>
        <v>#VALUE!</v>
      </c>
      <c r="L350" s="5" t="e">
        <f t="array" ref="L350">IF(COUNT(B350:H350)=7,MIN(ABS(B350:G350-C350:H350)),IF(COUNT(B350:H350)=6,MIN(ABS(B350:F350-C350:G350)),IF(COUNT(B350:H350)=5,MIN(ABS(B350:E350-C350:F350)),IF(COUNT(B350:H350)=4,MIN(ABS(B350:D350-C350:E350))))))</f>
        <v>#VALUE!</v>
      </c>
      <c r="M350" s="5" t="e">
        <f t="shared" si="1"/>
        <v>#VALUE!</v>
      </c>
    </row>
    <row r="351" spans="1:13" x14ac:dyDescent="0.25">
      <c r="A351" s="4">
        <f>'Part 1 and 2'!A351</f>
        <v>0</v>
      </c>
      <c r="B351" s="5" t="e">
        <f>'Part 1 and 2'!B351</f>
        <v>#VALUE!</v>
      </c>
      <c r="C351" s="5">
        <f>'Part 1 and 2'!C351</f>
        <v>0</v>
      </c>
      <c r="D351" s="5">
        <f>'Part 1 and 2'!D351</f>
        <v>0</v>
      </c>
      <c r="E351" s="5">
        <f>'Part 1 and 2'!E351</f>
        <v>0</v>
      </c>
      <c r="F351" s="5">
        <f>'Part 1 and 2'!F351</f>
        <v>0</v>
      </c>
      <c r="G351" s="5">
        <f>'Part 1 and 2'!G351</f>
        <v>0</v>
      </c>
      <c r="H351" s="5">
        <f>'Part 1 and 2'!H351</f>
        <v>0</v>
      </c>
      <c r="I351" s="5" t="e">
        <f t="array" ref="I351">IF(COUNT(B351:H351)=7,AND(B351:G351&lt;=C351:H351),IF(COUNT(B351:H351)=6,AND(B351:F351&lt;=C351:G351),IF(COUNT(B351:H351)=5,AND(B351:E351&lt;=C351:F351),IF(COUNT(B351:H351)=4,AND(B351:D351&lt;=C351:E351)))))</f>
        <v>#VALUE!</v>
      </c>
      <c r="J351" s="5" t="e">
        <f t="array" ref="J351">IF(COUNT(B351:H351)=7,AND(B351:G351&gt;=C351:H351),IF(COUNT(B351:H351)=6,AND(B351:F351&gt;=C351:G351),IF(COUNT(B351:H351)=5,AND(B351:E351&gt;=C351:F351),IF(COUNT(B351:H351)=4,AND(B351:D351&gt;=C351:E351)))))</f>
        <v>#VALUE!</v>
      </c>
      <c r="K351" s="5" t="e">
        <f t="array" ref="K351">IF(COUNT(B351:H351)=7,MAX(ABS(B351:G351-C351:H351)),IF(COUNT(B351:H351)=6,MAX(ABS(B351:F351-C351:G351)),IF(COUNT(B351:H351)=5,MAX(ABS(B351:E351-C351:F351)),IF(COUNT(B351:H351)=4,MAX(ABS(B351:D351-C351:E351))))))</f>
        <v>#VALUE!</v>
      </c>
      <c r="L351" s="5" t="e">
        <f t="array" ref="L351">IF(COUNT(B351:H351)=7,MIN(ABS(B351:G351-C351:H351)),IF(COUNT(B351:H351)=6,MIN(ABS(B351:F351-C351:G351)),IF(COUNT(B351:H351)=5,MIN(ABS(B351:E351-C351:F351)),IF(COUNT(B351:H351)=4,MIN(ABS(B351:D351-C351:E351))))))</f>
        <v>#VALUE!</v>
      </c>
      <c r="M351" s="5" t="e">
        <f t="shared" si="1"/>
        <v>#VALUE!</v>
      </c>
    </row>
    <row r="352" spans="1:13" x14ac:dyDescent="0.25">
      <c r="A352" s="4">
        <f>'Part 1 and 2'!A352</f>
        <v>0</v>
      </c>
      <c r="B352" s="5" t="e">
        <f>'Part 1 and 2'!B352</f>
        <v>#VALUE!</v>
      </c>
      <c r="C352" s="5">
        <f>'Part 1 and 2'!C352</f>
        <v>0</v>
      </c>
      <c r="D352" s="5">
        <f>'Part 1 and 2'!D352</f>
        <v>0</v>
      </c>
      <c r="E352" s="5">
        <f>'Part 1 and 2'!E352</f>
        <v>0</v>
      </c>
      <c r="F352" s="5">
        <f>'Part 1 and 2'!F352</f>
        <v>0</v>
      </c>
      <c r="G352" s="5">
        <f>'Part 1 and 2'!G352</f>
        <v>0</v>
      </c>
      <c r="H352" s="5">
        <f>'Part 1 and 2'!H352</f>
        <v>0</v>
      </c>
      <c r="I352" s="5" t="e">
        <f t="array" ref="I352">IF(COUNT(B352:H352)=7,AND(B352:G352&lt;=C352:H352),IF(COUNT(B352:H352)=6,AND(B352:F352&lt;=C352:G352),IF(COUNT(B352:H352)=5,AND(B352:E352&lt;=C352:F352),IF(COUNT(B352:H352)=4,AND(B352:D352&lt;=C352:E352)))))</f>
        <v>#VALUE!</v>
      </c>
      <c r="J352" s="5" t="e">
        <f t="array" ref="J352">IF(COUNT(B352:H352)=7,AND(B352:G352&gt;=C352:H352),IF(COUNT(B352:H352)=6,AND(B352:F352&gt;=C352:G352),IF(COUNT(B352:H352)=5,AND(B352:E352&gt;=C352:F352),IF(COUNT(B352:H352)=4,AND(B352:D352&gt;=C352:E352)))))</f>
        <v>#VALUE!</v>
      </c>
      <c r="K352" s="5" t="e">
        <f t="array" ref="K352">IF(COUNT(B352:H352)=7,MAX(ABS(B352:G352-C352:H352)),IF(COUNT(B352:H352)=6,MAX(ABS(B352:F352-C352:G352)),IF(COUNT(B352:H352)=5,MAX(ABS(B352:E352-C352:F352)),IF(COUNT(B352:H352)=4,MAX(ABS(B352:D352-C352:E352))))))</f>
        <v>#VALUE!</v>
      </c>
      <c r="L352" s="5" t="e">
        <f t="array" ref="L352">IF(COUNT(B352:H352)=7,MIN(ABS(B352:G352-C352:H352)),IF(COUNT(B352:H352)=6,MIN(ABS(B352:F352-C352:G352)),IF(COUNT(B352:H352)=5,MIN(ABS(B352:E352-C352:F352)),IF(COUNT(B352:H352)=4,MIN(ABS(B352:D352-C352:E352))))))</f>
        <v>#VALUE!</v>
      </c>
      <c r="M352" s="5" t="e">
        <f t="shared" si="1"/>
        <v>#VALUE!</v>
      </c>
    </row>
    <row r="353" spans="1:13" x14ac:dyDescent="0.25">
      <c r="A353" s="4">
        <f>'Part 1 and 2'!A353</f>
        <v>0</v>
      </c>
      <c r="B353" s="5" t="e">
        <f>'Part 1 and 2'!B353</f>
        <v>#VALUE!</v>
      </c>
      <c r="C353" s="5">
        <f>'Part 1 and 2'!C353</f>
        <v>0</v>
      </c>
      <c r="D353" s="5">
        <f>'Part 1 and 2'!D353</f>
        <v>0</v>
      </c>
      <c r="E353" s="5">
        <f>'Part 1 and 2'!E353</f>
        <v>0</v>
      </c>
      <c r="F353" s="5">
        <f>'Part 1 and 2'!F353</f>
        <v>0</v>
      </c>
      <c r="G353" s="5">
        <f>'Part 1 and 2'!G353</f>
        <v>0</v>
      </c>
      <c r="H353" s="5">
        <f>'Part 1 and 2'!H353</f>
        <v>0</v>
      </c>
      <c r="I353" s="5" t="e">
        <f t="array" ref="I353">IF(COUNT(B353:H353)=7,AND(B353:G353&lt;=C353:H353),IF(COUNT(B353:H353)=6,AND(B353:F353&lt;=C353:G353),IF(COUNT(B353:H353)=5,AND(B353:E353&lt;=C353:F353),IF(COUNT(B353:H353)=4,AND(B353:D353&lt;=C353:E353)))))</f>
        <v>#VALUE!</v>
      </c>
      <c r="J353" s="5" t="e">
        <f t="array" ref="J353">IF(COUNT(B353:H353)=7,AND(B353:G353&gt;=C353:H353),IF(COUNT(B353:H353)=6,AND(B353:F353&gt;=C353:G353),IF(COUNT(B353:H353)=5,AND(B353:E353&gt;=C353:F353),IF(COUNT(B353:H353)=4,AND(B353:D353&gt;=C353:E353)))))</f>
        <v>#VALUE!</v>
      </c>
      <c r="K353" s="5" t="e">
        <f t="array" ref="K353">IF(COUNT(B353:H353)=7,MAX(ABS(B353:G353-C353:H353)),IF(COUNT(B353:H353)=6,MAX(ABS(B353:F353-C353:G353)),IF(COUNT(B353:H353)=5,MAX(ABS(B353:E353-C353:F353)),IF(COUNT(B353:H353)=4,MAX(ABS(B353:D353-C353:E353))))))</f>
        <v>#VALUE!</v>
      </c>
      <c r="L353" s="5" t="e">
        <f t="array" ref="L353">IF(COUNT(B353:H353)=7,MIN(ABS(B353:G353-C353:H353)),IF(COUNT(B353:H353)=6,MIN(ABS(B353:F353-C353:G353)),IF(COUNT(B353:H353)=5,MIN(ABS(B353:E353-C353:F353)),IF(COUNT(B353:H353)=4,MIN(ABS(B353:D353-C353:E353))))))</f>
        <v>#VALUE!</v>
      </c>
      <c r="M353" s="5" t="e">
        <f t="shared" si="1"/>
        <v>#VALUE!</v>
      </c>
    </row>
    <row r="354" spans="1:13" x14ac:dyDescent="0.25">
      <c r="A354" s="4">
        <f>'Part 1 and 2'!A354</f>
        <v>0</v>
      </c>
      <c r="B354" s="5" t="e">
        <f>'Part 1 and 2'!B354</f>
        <v>#VALUE!</v>
      </c>
      <c r="C354" s="5">
        <f>'Part 1 and 2'!C354</f>
        <v>0</v>
      </c>
      <c r="D354" s="5">
        <f>'Part 1 and 2'!D354</f>
        <v>0</v>
      </c>
      <c r="E354" s="5">
        <f>'Part 1 and 2'!E354</f>
        <v>0</v>
      </c>
      <c r="F354" s="5">
        <f>'Part 1 and 2'!F354</f>
        <v>0</v>
      </c>
      <c r="G354" s="5">
        <f>'Part 1 and 2'!G354</f>
        <v>0</v>
      </c>
      <c r="H354" s="5">
        <f>'Part 1 and 2'!H354</f>
        <v>0</v>
      </c>
      <c r="I354" s="5" t="e">
        <f t="array" ref="I354">IF(COUNT(B354:H354)=7,AND(B354:G354&lt;=C354:H354),IF(COUNT(B354:H354)=6,AND(B354:F354&lt;=C354:G354),IF(COUNT(B354:H354)=5,AND(B354:E354&lt;=C354:F354),IF(COUNT(B354:H354)=4,AND(B354:D354&lt;=C354:E354)))))</f>
        <v>#VALUE!</v>
      </c>
      <c r="J354" s="5" t="e">
        <f t="array" ref="J354">IF(COUNT(B354:H354)=7,AND(B354:G354&gt;=C354:H354),IF(COUNT(B354:H354)=6,AND(B354:F354&gt;=C354:G354),IF(COUNT(B354:H354)=5,AND(B354:E354&gt;=C354:F354),IF(COUNT(B354:H354)=4,AND(B354:D354&gt;=C354:E354)))))</f>
        <v>#VALUE!</v>
      </c>
      <c r="K354" s="5" t="e">
        <f t="array" ref="K354">IF(COUNT(B354:H354)=7,MAX(ABS(B354:G354-C354:H354)),IF(COUNT(B354:H354)=6,MAX(ABS(B354:F354-C354:G354)),IF(COUNT(B354:H354)=5,MAX(ABS(B354:E354-C354:F354)),IF(COUNT(B354:H354)=4,MAX(ABS(B354:D354-C354:E354))))))</f>
        <v>#VALUE!</v>
      </c>
      <c r="L354" s="5" t="e">
        <f t="array" ref="L354">IF(COUNT(B354:H354)=7,MIN(ABS(B354:G354-C354:H354)),IF(COUNT(B354:H354)=6,MIN(ABS(B354:F354-C354:G354)),IF(COUNT(B354:H354)=5,MIN(ABS(B354:E354-C354:F354)),IF(COUNT(B354:H354)=4,MIN(ABS(B354:D354-C354:E354))))))</f>
        <v>#VALUE!</v>
      </c>
      <c r="M354" s="5" t="e">
        <f t="shared" si="1"/>
        <v>#VALUE!</v>
      </c>
    </row>
    <row r="355" spans="1:13" x14ac:dyDescent="0.25">
      <c r="A355" s="4">
        <f>'Part 1 and 2'!A355</f>
        <v>0</v>
      </c>
      <c r="B355" s="5" t="e">
        <f>'Part 1 and 2'!B355</f>
        <v>#VALUE!</v>
      </c>
      <c r="C355" s="5">
        <f>'Part 1 and 2'!C355</f>
        <v>0</v>
      </c>
      <c r="D355" s="5">
        <f>'Part 1 and 2'!D355</f>
        <v>0</v>
      </c>
      <c r="E355" s="5">
        <f>'Part 1 and 2'!E355</f>
        <v>0</v>
      </c>
      <c r="F355" s="5">
        <f>'Part 1 and 2'!F355</f>
        <v>0</v>
      </c>
      <c r="G355" s="5">
        <f>'Part 1 and 2'!G355</f>
        <v>0</v>
      </c>
      <c r="H355" s="5">
        <f>'Part 1 and 2'!H355</f>
        <v>0</v>
      </c>
      <c r="I355" s="5" t="e">
        <f t="array" ref="I355">IF(COUNT(B355:H355)=7,AND(B355:G355&lt;=C355:H355),IF(COUNT(B355:H355)=6,AND(B355:F355&lt;=C355:G355),IF(COUNT(B355:H355)=5,AND(B355:E355&lt;=C355:F355),IF(COUNT(B355:H355)=4,AND(B355:D355&lt;=C355:E355)))))</f>
        <v>#VALUE!</v>
      </c>
      <c r="J355" s="5" t="e">
        <f t="array" ref="J355">IF(COUNT(B355:H355)=7,AND(B355:G355&gt;=C355:H355),IF(COUNT(B355:H355)=6,AND(B355:F355&gt;=C355:G355),IF(COUNT(B355:H355)=5,AND(B355:E355&gt;=C355:F355),IF(COUNT(B355:H355)=4,AND(B355:D355&gt;=C355:E355)))))</f>
        <v>#VALUE!</v>
      </c>
      <c r="K355" s="5" t="e">
        <f t="array" ref="K355">IF(COUNT(B355:H355)=7,MAX(ABS(B355:G355-C355:H355)),IF(COUNT(B355:H355)=6,MAX(ABS(B355:F355-C355:G355)),IF(COUNT(B355:H355)=5,MAX(ABS(B355:E355-C355:F355)),IF(COUNT(B355:H355)=4,MAX(ABS(B355:D355-C355:E355))))))</f>
        <v>#VALUE!</v>
      </c>
      <c r="L355" s="5" t="e">
        <f t="array" ref="L355">IF(COUNT(B355:H355)=7,MIN(ABS(B355:G355-C355:H355)),IF(COUNT(B355:H355)=6,MIN(ABS(B355:F355-C355:G355)),IF(COUNT(B355:H355)=5,MIN(ABS(B355:E355-C355:F355)),IF(COUNT(B355:H355)=4,MIN(ABS(B355:D355-C355:E355))))))</f>
        <v>#VALUE!</v>
      </c>
      <c r="M355" s="5" t="e">
        <f t="shared" si="1"/>
        <v>#VALUE!</v>
      </c>
    </row>
    <row r="356" spans="1:13" x14ac:dyDescent="0.25">
      <c r="A356" s="4">
        <f>'Part 1 and 2'!A356</f>
        <v>0</v>
      </c>
      <c r="B356" s="5" t="e">
        <f>'Part 1 and 2'!B356</f>
        <v>#VALUE!</v>
      </c>
      <c r="C356" s="5">
        <f>'Part 1 and 2'!C356</f>
        <v>0</v>
      </c>
      <c r="D356" s="5">
        <f>'Part 1 and 2'!D356</f>
        <v>0</v>
      </c>
      <c r="E356" s="5">
        <f>'Part 1 and 2'!E356</f>
        <v>0</v>
      </c>
      <c r="F356" s="5">
        <f>'Part 1 and 2'!F356</f>
        <v>0</v>
      </c>
      <c r="G356" s="5">
        <f>'Part 1 and 2'!G356</f>
        <v>0</v>
      </c>
      <c r="H356" s="5">
        <f>'Part 1 and 2'!H356</f>
        <v>0</v>
      </c>
      <c r="I356" s="5" t="e">
        <f t="array" ref="I356">IF(COUNT(B356:H356)=7,AND(B356:G356&lt;=C356:H356),IF(COUNT(B356:H356)=6,AND(B356:F356&lt;=C356:G356),IF(COUNT(B356:H356)=5,AND(B356:E356&lt;=C356:F356),IF(COUNT(B356:H356)=4,AND(B356:D356&lt;=C356:E356)))))</f>
        <v>#VALUE!</v>
      </c>
      <c r="J356" s="5" t="e">
        <f t="array" ref="J356">IF(COUNT(B356:H356)=7,AND(B356:G356&gt;=C356:H356),IF(COUNT(B356:H356)=6,AND(B356:F356&gt;=C356:G356),IF(COUNT(B356:H356)=5,AND(B356:E356&gt;=C356:F356),IF(COUNT(B356:H356)=4,AND(B356:D356&gt;=C356:E356)))))</f>
        <v>#VALUE!</v>
      </c>
      <c r="K356" s="5" t="e">
        <f t="array" ref="K356">IF(COUNT(B356:H356)=7,MAX(ABS(B356:G356-C356:H356)),IF(COUNT(B356:H356)=6,MAX(ABS(B356:F356-C356:G356)),IF(COUNT(B356:H356)=5,MAX(ABS(B356:E356-C356:F356)),IF(COUNT(B356:H356)=4,MAX(ABS(B356:D356-C356:E356))))))</f>
        <v>#VALUE!</v>
      </c>
      <c r="L356" s="5" t="e">
        <f t="array" ref="L356">IF(COUNT(B356:H356)=7,MIN(ABS(B356:G356-C356:H356)),IF(COUNT(B356:H356)=6,MIN(ABS(B356:F356-C356:G356)),IF(COUNT(B356:H356)=5,MIN(ABS(B356:E356-C356:F356)),IF(COUNT(B356:H356)=4,MIN(ABS(B356:D356-C356:E356))))))</f>
        <v>#VALUE!</v>
      </c>
      <c r="M356" s="5" t="e">
        <f t="shared" si="1"/>
        <v>#VALUE!</v>
      </c>
    </row>
    <row r="357" spans="1:13" x14ac:dyDescent="0.25">
      <c r="A357" s="4">
        <f>'Part 1 and 2'!A357</f>
        <v>0</v>
      </c>
      <c r="B357" s="5" t="e">
        <f>'Part 1 and 2'!B357</f>
        <v>#VALUE!</v>
      </c>
      <c r="C357" s="5">
        <f>'Part 1 and 2'!C357</f>
        <v>0</v>
      </c>
      <c r="D357" s="5">
        <f>'Part 1 and 2'!D357</f>
        <v>0</v>
      </c>
      <c r="E357" s="5">
        <f>'Part 1 and 2'!E357</f>
        <v>0</v>
      </c>
      <c r="F357" s="5">
        <f>'Part 1 and 2'!F357</f>
        <v>0</v>
      </c>
      <c r="G357" s="5">
        <f>'Part 1 and 2'!G357</f>
        <v>0</v>
      </c>
      <c r="H357" s="5">
        <f>'Part 1 and 2'!H357</f>
        <v>0</v>
      </c>
      <c r="I357" s="5" t="e">
        <f t="array" ref="I357">IF(COUNT(B357:H357)=7,AND(B357:G357&lt;=C357:H357),IF(COUNT(B357:H357)=6,AND(B357:F357&lt;=C357:G357),IF(COUNT(B357:H357)=5,AND(B357:E357&lt;=C357:F357),IF(COUNT(B357:H357)=4,AND(B357:D357&lt;=C357:E357)))))</f>
        <v>#VALUE!</v>
      </c>
      <c r="J357" s="5" t="e">
        <f t="array" ref="J357">IF(COUNT(B357:H357)=7,AND(B357:G357&gt;=C357:H357),IF(COUNT(B357:H357)=6,AND(B357:F357&gt;=C357:G357),IF(COUNT(B357:H357)=5,AND(B357:E357&gt;=C357:F357),IF(COUNT(B357:H357)=4,AND(B357:D357&gt;=C357:E357)))))</f>
        <v>#VALUE!</v>
      </c>
      <c r="K357" s="5" t="e">
        <f t="array" ref="K357">IF(COUNT(B357:H357)=7,MAX(ABS(B357:G357-C357:H357)),IF(COUNT(B357:H357)=6,MAX(ABS(B357:F357-C357:G357)),IF(COUNT(B357:H357)=5,MAX(ABS(B357:E357-C357:F357)),IF(COUNT(B357:H357)=4,MAX(ABS(B357:D357-C357:E357))))))</f>
        <v>#VALUE!</v>
      </c>
      <c r="L357" s="5" t="e">
        <f t="array" ref="L357">IF(COUNT(B357:H357)=7,MIN(ABS(B357:G357-C357:H357)),IF(COUNT(B357:H357)=6,MIN(ABS(B357:F357-C357:G357)),IF(COUNT(B357:H357)=5,MIN(ABS(B357:E357-C357:F357)),IF(COUNT(B357:H357)=4,MIN(ABS(B357:D357-C357:E357))))))</f>
        <v>#VALUE!</v>
      </c>
      <c r="M357" s="5" t="e">
        <f t="shared" si="1"/>
        <v>#VALUE!</v>
      </c>
    </row>
    <row r="358" spans="1:13" x14ac:dyDescent="0.25">
      <c r="A358" s="4">
        <f>'Part 1 and 2'!A358</f>
        <v>0</v>
      </c>
      <c r="B358" s="5" t="e">
        <f>'Part 1 and 2'!B358</f>
        <v>#VALUE!</v>
      </c>
      <c r="C358" s="5">
        <f>'Part 1 and 2'!C358</f>
        <v>0</v>
      </c>
      <c r="D358" s="5">
        <f>'Part 1 and 2'!D358</f>
        <v>0</v>
      </c>
      <c r="E358" s="5">
        <f>'Part 1 and 2'!E358</f>
        <v>0</v>
      </c>
      <c r="F358" s="5">
        <f>'Part 1 and 2'!F358</f>
        <v>0</v>
      </c>
      <c r="G358" s="5">
        <f>'Part 1 and 2'!G358</f>
        <v>0</v>
      </c>
      <c r="H358" s="5">
        <f>'Part 1 and 2'!H358</f>
        <v>0</v>
      </c>
      <c r="I358" s="5" t="e">
        <f t="array" ref="I358">IF(COUNT(B358:H358)=7,AND(B358:G358&lt;=C358:H358),IF(COUNT(B358:H358)=6,AND(B358:F358&lt;=C358:G358),IF(COUNT(B358:H358)=5,AND(B358:E358&lt;=C358:F358),IF(COUNT(B358:H358)=4,AND(B358:D358&lt;=C358:E358)))))</f>
        <v>#VALUE!</v>
      </c>
      <c r="J358" s="5" t="e">
        <f t="array" ref="J358">IF(COUNT(B358:H358)=7,AND(B358:G358&gt;=C358:H358),IF(COUNT(B358:H358)=6,AND(B358:F358&gt;=C358:G358),IF(COUNT(B358:H358)=5,AND(B358:E358&gt;=C358:F358),IF(COUNT(B358:H358)=4,AND(B358:D358&gt;=C358:E358)))))</f>
        <v>#VALUE!</v>
      </c>
      <c r="K358" s="5" t="e">
        <f t="array" ref="K358">IF(COUNT(B358:H358)=7,MAX(ABS(B358:G358-C358:H358)),IF(COUNT(B358:H358)=6,MAX(ABS(B358:F358-C358:G358)),IF(COUNT(B358:H358)=5,MAX(ABS(B358:E358-C358:F358)),IF(COUNT(B358:H358)=4,MAX(ABS(B358:D358-C358:E358))))))</f>
        <v>#VALUE!</v>
      </c>
      <c r="L358" s="5" t="e">
        <f t="array" ref="L358">IF(COUNT(B358:H358)=7,MIN(ABS(B358:G358-C358:H358)),IF(COUNT(B358:H358)=6,MIN(ABS(B358:F358-C358:G358)),IF(COUNT(B358:H358)=5,MIN(ABS(B358:E358-C358:F358)),IF(COUNT(B358:H358)=4,MIN(ABS(B358:D358-C358:E358))))))</f>
        <v>#VALUE!</v>
      </c>
      <c r="M358" s="5" t="e">
        <f t="shared" si="1"/>
        <v>#VALUE!</v>
      </c>
    </row>
    <row r="359" spans="1:13" x14ac:dyDescent="0.25">
      <c r="A359" s="4">
        <f>'Part 1 and 2'!A359</f>
        <v>0</v>
      </c>
      <c r="B359" s="5" t="e">
        <f>'Part 1 and 2'!B359</f>
        <v>#VALUE!</v>
      </c>
      <c r="C359" s="5">
        <f>'Part 1 and 2'!C359</f>
        <v>0</v>
      </c>
      <c r="D359" s="5">
        <f>'Part 1 and 2'!D359</f>
        <v>0</v>
      </c>
      <c r="E359" s="5">
        <f>'Part 1 and 2'!E359</f>
        <v>0</v>
      </c>
      <c r="F359" s="5">
        <f>'Part 1 and 2'!F359</f>
        <v>0</v>
      </c>
      <c r="G359" s="5">
        <f>'Part 1 and 2'!G359</f>
        <v>0</v>
      </c>
      <c r="H359" s="5">
        <f>'Part 1 and 2'!H359</f>
        <v>0</v>
      </c>
      <c r="I359" s="5" t="e">
        <f t="array" ref="I359">IF(COUNT(B359:H359)=7,AND(B359:G359&lt;=C359:H359),IF(COUNT(B359:H359)=6,AND(B359:F359&lt;=C359:G359),IF(COUNT(B359:H359)=5,AND(B359:E359&lt;=C359:F359),IF(COUNT(B359:H359)=4,AND(B359:D359&lt;=C359:E359)))))</f>
        <v>#VALUE!</v>
      </c>
      <c r="J359" s="5" t="e">
        <f t="array" ref="J359">IF(COUNT(B359:H359)=7,AND(B359:G359&gt;=C359:H359),IF(COUNT(B359:H359)=6,AND(B359:F359&gt;=C359:G359),IF(COUNT(B359:H359)=5,AND(B359:E359&gt;=C359:F359),IF(COUNT(B359:H359)=4,AND(B359:D359&gt;=C359:E359)))))</f>
        <v>#VALUE!</v>
      </c>
      <c r="K359" s="5" t="e">
        <f t="array" ref="K359">IF(COUNT(B359:H359)=7,MAX(ABS(B359:G359-C359:H359)),IF(COUNT(B359:H359)=6,MAX(ABS(B359:F359-C359:G359)),IF(COUNT(B359:H359)=5,MAX(ABS(B359:E359-C359:F359)),IF(COUNT(B359:H359)=4,MAX(ABS(B359:D359-C359:E359))))))</f>
        <v>#VALUE!</v>
      </c>
      <c r="L359" s="5" t="e">
        <f t="array" ref="L359">IF(COUNT(B359:H359)=7,MIN(ABS(B359:G359-C359:H359)),IF(COUNT(B359:H359)=6,MIN(ABS(B359:F359-C359:G359)),IF(COUNT(B359:H359)=5,MIN(ABS(B359:E359-C359:F359)),IF(COUNT(B359:H359)=4,MIN(ABS(B359:D359-C359:E359))))))</f>
        <v>#VALUE!</v>
      </c>
      <c r="M359" s="5" t="e">
        <f t="shared" si="1"/>
        <v>#VALUE!</v>
      </c>
    </row>
    <row r="360" spans="1:13" x14ac:dyDescent="0.25">
      <c r="A360" s="4">
        <f>'Part 1 and 2'!A360</f>
        <v>0</v>
      </c>
      <c r="B360" s="5" t="e">
        <f>'Part 1 and 2'!B360</f>
        <v>#VALUE!</v>
      </c>
      <c r="C360" s="5">
        <f>'Part 1 and 2'!C360</f>
        <v>0</v>
      </c>
      <c r="D360" s="5">
        <f>'Part 1 and 2'!D360</f>
        <v>0</v>
      </c>
      <c r="E360" s="5">
        <f>'Part 1 and 2'!E360</f>
        <v>0</v>
      </c>
      <c r="F360" s="5">
        <f>'Part 1 and 2'!F360</f>
        <v>0</v>
      </c>
      <c r="G360" s="5">
        <f>'Part 1 and 2'!G360</f>
        <v>0</v>
      </c>
      <c r="H360" s="5">
        <f>'Part 1 and 2'!H360</f>
        <v>0</v>
      </c>
      <c r="I360" s="5" t="e">
        <f t="array" ref="I360">IF(COUNT(B360:H360)=7,AND(B360:G360&lt;=C360:H360),IF(COUNT(B360:H360)=6,AND(B360:F360&lt;=C360:G360),IF(COUNT(B360:H360)=5,AND(B360:E360&lt;=C360:F360),IF(COUNT(B360:H360)=4,AND(B360:D360&lt;=C360:E360)))))</f>
        <v>#VALUE!</v>
      </c>
      <c r="J360" s="5" t="e">
        <f t="array" ref="J360">IF(COUNT(B360:H360)=7,AND(B360:G360&gt;=C360:H360),IF(COUNT(B360:H360)=6,AND(B360:F360&gt;=C360:G360),IF(COUNT(B360:H360)=5,AND(B360:E360&gt;=C360:F360),IF(COUNT(B360:H360)=4,AND(B360:D360&gt;=C360:E360)))))</f>
        <v>#VALUE!</v>
      </c>
      <c r="K360" s="5" t="e">
        <f t="array" ref="K360">IF(COUNT(B360:H360)=7,MAX(ABS(B360:G360-C360:H360)),IF(COUNT(B360:H360)=6,MAX(ABS(B360:F360-C360:G360)),IF(COUNT(B360:H360)=5,MAX(ABS(B360:E360-C360:F360)),IF(COUNT(B360:H360)=4,MAX(ABS(B360:D360-C360:E360))))))</f>
        <v>#VALUE!</v>
      </c>
      <c r="L360" s="5" t="e">
        <f t="array" ref="L360">IF(COUNT(B360:H360)=7,MIN(ABS(B360:G360-C360:H360)),IF(COUNT(B360:H360)=6,MIN(ABS(B360:F360-C360:G360)),IF(COUNT(B360:H360)=5,MIN(ABS(B360:E360-C360:F360)),IF(COUNT(B360:H360)=4,MIN(ABS(B360:D360-C360:E360))))))</f>
        <v>#VALUE!</v>
      </c>
      <c r="M360" s="5" t="e">
        <f t="shared" si="1"/>
        <v>#VALUE!</v>
      </c>
    </row>
    <row r="361" spans="1:13" x14ac:dyDescent="0.25">
      <c r="A361" s="4">
        <f>'Part 1 and 2'!A361</f>
        <v>0</v>
      </c>
      <c r="B361" s="5" t="e">
        <f>'Part 1 and 2'!B361</f>
        <v>#VALUE!</v>
      </c>
      <c r="C361" s="5">
        <f>'Part 1 and 2'!C361</f>
        <v>0</v>
      </c>
      <c r="D361" s="5">
        <f>'Part 1 and 2'!D361</f>
        <v>0</v>
      </c>
      <c r="E361" s="5">
        <f>'Part 1 and 2'!E361</f>
        <v>0</v>
      </c>
      <c r="F361" s="5">
        <f>'Part 1 and 2'!F361</f>
        <v>0</v>
      </c>
      <c r="G361" s="5">
        <f>'Part 1 and 2'!G361</f>
        <v>0</v>
      </c>
      <c r="H361" s="5">
        <f>'Part 1 and 2'!H361</f>
        <v>0</v>
      </c>
      <c r="I361" s="5" t="e">
        <f t="array" ref="I361">IF(COUNT(B361:H361)=7,AND(B361:G361&lt;=C361:H361),IF(COUNT(B361:H361)=6,AND(B361:F361&lt;=C361:G361),IF(COUNT(B361:H361)=5,AND(B361:E361&lt;=C361:F361),IF(COUNT(B361:H361)=4,AND(B361:D361&lt;=C361:E361)))))</f>
        <v>#VALUE!</v>
      </c>
      <c r="J361" s="5" t="e">
        <f t="array" ref="J361">IF(COUNT(B361:H361)=7,AND(B361:G361&gt;=C361:H361),IF(COUNT(B361:H361)=6,AND(B361:F361&gt;=C361:G361),IF(COUNT(B361:H361)=5,AND(B361:E361&gt;=C361:F361),IF(COUNT(B361:H361)=4,AND(B361:D361&gt;=C361:E361)))))</f>
        <v>#VALUE!</v>
      </c>
      <c r="K361" s="5" t="e">
        <f t="array" ref="K361">IF(COUNT(B361:H361)=7,MAX(ABS(B361:G361-C361:H361)),IF(COUNT(B361:H361)=6,MAX(ABS(B361:F361-C361:G361)),IF(COUNT(B361:H361)=5,MAX(ABS(B361:E361-C361:F361)),IF(COUNT(B361:H361)=4,MAX(ABS(B361:D361-C361:E361))))))</f>
        <v>#VALUE!</v>
      </c>
      <c r="L361" s="5" t="e">
        <f t="array" ref="L361">IF(COUNT(B361:H361)=7,MIN(ABS(B361:G361-C361:H361)),IF(COUNT(B361:H361)=6,MIN(ABS(B361:F361-C361:G361)),IF(COUNT(B361:H361)=5,MIN(ABS(B361:E361-C361:F361)),IF(COUNT(B361:H361)=4,MIN(ABS(B361:D361-C361:E361))))))</f>
        <v>#VALUE!</v>
      </c>
      <c r="M361" s="5" t="e">
        <f t="shared" si="1"/>
        <v>#VALUE!</v>
      </c>
    </row>
    <row r="362" spans="1:13" x14ac:dyDescent="0.25">
      <c r="A362" s="4">
        <f>'Part 1 and 2'!A362</f>
        <v>0</v>
      </c>
      <c r="B362" s="5" t="e">
        <f>'Part 1 and 2'!B362</f>
        <v>#VALUE!</v>
      </c>
      <c r="C362" s="5">
        <f>'Part 1 and 2'!C362</f>
        <v>0</v>
      </c>
      <c r="D362" s="5">
        <f>'Part 1 and 2'!D362</f>
        <v>0</v>
      </c>
      <c r="E362" s="5">
        <f>'Part 1 and 2'!E362</f>
        <v>0</v>
      </c>
      <c r="F362" s="5">
        <f>'Part 1 and 2'!F362</f>
        <v>0</v>
      </c>
      <c r="G362" s="5">
        <f>'Part 1 and 2'!G362</f>
        <v>0</v>
      </c>
      <c r="H362" s="5">
        <f>'Part 1 and 2'!H362</f>
        <v>0</v>
      </c>
      <c r="I362" s="5" t="e">
        <f t="array" ref="I362">IF(COUNT(B362:H362)=7,AND(B362:G362&lt;=C362:H362),IF(COUNT(B362:H362)=6,AND(B362:F362&lt;=C362:G362),IF(COUNT(B362:H362)=5,AND(B362:E362&lt;=C362:F362),IF(COUNT(B362:H362)=4,AND(B362:D362&lt;=C362:E362)))))</f>
        <v>#VALUE!</v>
      </c>
      <c r="J362" s="5" t="e">
        <f t="array" ref="J362">IF(COUNT(B362:H362)=7,AND(B362:G362&gt;=C362:H362),IF(COUNT(B362:H362)=6,AND(B362:F362&gt;=C362:G362),IF(COUNT(B362:H362)=5,AND(B362:E362&gt;=C362:F362),IF(COUNT(B362:H362)=4,AND(B362:D362&gt;=C362:E362)))))</f>
        <v>#VALUE!</v>
      </c>
      <c r="K362" s="5" t="e">
        <f t="array" ref="K362">IF(COUNT(B362:H362)=7,MAX(ABS(B362:G362-C362:H362)),IF(COUNT(B362:H362)=6,MAX(ABS(B362:F362-C362:G362)),IF(COUNT(B362:H362)=5,MAX(ABS(B362:E362-C362:F362)),IF(COUNT(B362:H362)=4,MAX(ABS(B362:D362-C362:E362))))))</f>
        <v>#VALUE!</v>
      </c>
      <c r="L362" s="5" t="e">
        <f t="array" ref="L362">IF(COUNT(B362:H362)=7,MIN(ABS(B362:G362-C362:H362)),IF(COUNT(B362:H362)=6,MIN(ABS(B362:F362-C362:G362)),IF(COUNT(B362:H362)=5,MIN(ABS(B362:E362-C362:F362)),IF(COUNT(B362:H362)=4,MIN(ABS(B362:D362-C362:E362))))))</f>
        <v>#VALUE!</v>
      </c>
      <c r="M362" s="5" t="e">
        <f t="shared" si="1"/>
        <v>#VALUE!</v>
      </c>
    </row>
    <row r="363" spans="1:13" x14ac:dyDescent="0.25">
      <c r="A363" s="4">
        <f>'Part 1 and 2'!A363</f>
        <v>0</v>
      </c>
      <c r="B363" s="5" t="e">
        <f>'Part 1 and 2'!B363</f>
        <v>#VALUE!</v>
      </c>
      <c r="C363" s="5">
        <f>'Part 1 and 2'!C363</f>
        <v>0</v>
      </c>
      <c r="D363" s="5">
        <f>'Part 1 and 2'!D363</f>
        <v>0</v>
      </c>
      <c r="E363" s="5">
        <f>'Part 1 and 2'!E363</f>
        <v>0</v>
      </c>
      <c r="F363" s="5">
        <f>'Part 1 and 2'!F363</f>
        <v>0</v>
      </c>
      <c r="G363" s="5">
        <f>'Part 1 and 2'!G363</f>
        <v>0</v>
      </c>
      <c r="H363" s="5">
        <f>'Part 1 and 2'!H363</f>
        <v>0</v>
      </c>
      <c r="I363" s="5" t="e">
        <f t="array" ref="I363">IF(COUNT(B363:H363)=7,AND(B363:G363&lt;=C363:H363),IF(COUNT(B363:H363)=6,AND(B363:F363&lt;=C363:G363),IF(COUNT(B363:H363)=5,AND(B363:E363&lt;=C363:F363),IF(COUNT(B363:H363)=4,AND(B363:D363&lt;=C363:E363)))))</f>
        <v>#VALUE!</v>
      </c>
      <c r="J363" s="5" t="e">
        <f t="array" ref="J363">IF(COUNT(B363:H363)=7,AND(B363:G363&gt;=C363:H363),IF(COUNT(B363:H363)=6,AND(B363:F363&gt;=C363:G363),IF(COUNT(B363:H363)=5,AND(B363:E363&gt;=C363:F363),IF(COUNT(B363:H363)=4,AND(B363:D363&gt;=C363:E363)))))</f>
        <v>#VALUE!</v>
      </c>
      <c r="K363" s="5" t="e">
        <f t="array" ref="K363">IF(COUNT(B363:H363)=7,MAX(ABS(B363:G363-C363:H363)),IF(COUNT(B363:H363)=6,MAX(ABS(B363:F363-C363:G363)),IF(COUNT(B363:H363)=5,MAX(ABS(B363:E363-C363:F363)),IF(COUNT(B363:H363)=4,MAX(ABS(B363:D363-C363:E363))))))</f>
        <v>#VALUE!</v>
      </c>
      <c r="L363" s="5" t="e">
        <f t="array" ref="L363">IF(COUNT(B363:H363)=7,MIN(ABS(B363:G363-C363:H363)),IF(COUNT(B363:H363)=6,MIN(ABS(B363:F363-C363:G363)),IF(COUNT(B363:H363)=5,MIN(ABS(B363:E363-C363:F363)),IF(COUNT(B363:H363)=4,MIN(ABS(B363:D363-C363:E363))))))</f>
        <v>#VALUE!</v>
      </c>
      <c r="M363" s="5" t="e">
        <f t="shared" si="1"/>
        <v>#VALUE!</v>
      </c>
    </row>
    <row r="364" spans="1:13" x14ac:dyDescent="0.25">
      <c r="A364" s="4">
        <f>'Part 1 and 2'!A364</f>
        <v>0</v>
      </c>
      <c r="B364" s="5" t="e">
        <f>'Part 1 and 2'!B364</f>
        <v>#VALUE!</v>
      </c>
      <c r="C364" s="5">
        <f>'Part 1 and 2'!C364</f>
        <v>0</v>
      </c>
      <c r="D364" s="5">
        <f>'Part 1 and 2'!D364</f>
        <v>0</v>
      </c>
      <c r="E364" s="5">
        <f>'Part 1 and 2'!E364</f>
        <v>0</v>
      </c>
      <c r="F364" s="5">
        <f>'Part 1 and 2'!F364</f>
        <v>0</v>
      </c>
      <c r="G364" s="5">
        <f>'Part 1 and 2'!G364</f>
        <v>0</v>
      </c>
      <c r="H364" s="5">
        <f>'Part 1 and 2'!H364</f>
        <v>0</v>
      </c>
      <c r="I364" s="5" t="e">
        <f t="array" ref="I364">IF(COUNT(B364:H364)=7,AND(B364:G364&lt;=C364:H364),IF(COUNT(B364:H364)=6,AND(B364:F364&lt;=C364:G364),IF(COUNT(B364:H364)=5,AND(B364:E364&lt;=C364:F364),IF(COUNT(B364:H364)=4,AND(B364:D364&lt;=C364:E364)))))</f>
        <v>#VALUE!</v>
      </c>
      <c r="J364" s="5" t="e">
        <f t="array" ref="J364">IF(COUNT(B364:H364)=7,AND(B364:G364&gt;=C364:H364),IF(COUNT(B364:H364)=6,AND(B364:F364&gt;=C364:G364),IF(COUNT(B364:H364)=5,AND(B364:E364&gt;=C364:F364),IF(COUNT(B364:H364)=4,AND(B364:D364&gt;=C364:E364)))))</f>
        <v>#VALUE!</v>
      </c>
      <c r="K364" s="5" t="e">
        <f t="array" ref="K364">IF(COUNT(B364:H364)=7,MAX(ABS(B364:G364-C364:H364)),IF(COUNT(B364:H364)=6,MAX(ABS(B364:F364-C364:G364)),IF(COUNT(B364:H364)=5,MAX(ABS(B364:E364-C364:F364)),IF(COUNT(B364:H364)=4,MAX(ABS(B364:D364-C364:E364))))))</f>
        <v>#VALUE!</v>
      </c>
      <c r="L364" s="5" t="e">
        <f t="array" ref="L364">IF(COUNT(B364:H364)=7,MIN(ABS(B364:G364-C364:H364)),IF(COUNT(B364:H364)=6,MIN(ABS(B364:F364-C364:G364)),IF(COUNT(B364:H364)=5,MIN(ABS(B364:E364-C364:F364)),IF(COUNT(B364:H364)=4,MIN(ABS(B364:D364-C364:E364))))))</f>
        <v>#VALUE!</v>
      </c>
      <c r="M364" s="5" t="e">
        <f t="shared" si="1"/>
        <v>#VALUE!</v>
      </c>
    </row>
    <row r="365" spans="1:13" x14ac:dyDescent="0.25">
      <c r="A365" s="4">
        <f>'Part 1 and 2'!A365</f>
        <v>0</v>
      </c>
      <c r="B365" s="5" t="e">
        <f>'Part 1 and 2'!B365</f>
        <v>#VALUE!</v>
      </c>
      <c r="C365" s="5">
        <f>'Part 1 and 2'!C365</f>
        <v>0</v>
      </c>
      <c r="D365" s="5">
        <f>'Part 1 and 2'!D365</f>
        <v>0</v>
      </c>
      <c r="E365" s="5">
        <f>'Part 1 and 2'!E365</f>
        <v>0</v>
      </c>
      <c r="F365" s="5">
        <f>'Part 1 and 2'!F365</f>
        <v>0</v>
      </c>
      <c r="G365" s="5">
        <f>'Part 1 and 2'!G365</f>
        <v>0</v>
      </c>
      <c r="H365" s="5">
        <f>'Part 1 and 2'!H365</f>
        <v>0</v>
      </c>
      <c r="I365" s="5" t="e">
        <f t="array" ref="I365">IF(COUNT(B365:H365)=7,AND(B365:G365&lt;=C365:H365),IF(COUNT(B365:H365)=6,AND(B365:F365&lt;=C365:G365),IF(COUNT(B365:H365)=5,AND(B365:E365&lt;=C365:F365),IF(COUNT(B365:H365)=4,AND(B365:D365&lt;=C365:E365)))))</f>
        <v>#VALUE!</v>
      </c>
      <c r="J365" s="5" t="e">
        <f t="array" ref="J365">IF(COUNT(B365:H365)=7,AND(B365:G365&gt;=C365:H365),IF(COUNT(B365:H365)=6,AND(B365:F365&gt;=C365:G365),IF(COUNT(B365:H365)=5,AND(B365:E365&gt;=C365:F365),IF(COUNT(B365:H365)=4,AND(B365:D365&gt;=C365:E365)))))</f>
        <v>#VALUE!</v>
      </c>
      <c r="K365" s="5" t="e">
        <f t="array" ref="K365">IF(COUNT(B365:H365)=7,MAX(ABS(B365:G365-C365:H365)),IF(COUNT(B365:H365)=6,MAX(ABS(B365:F365-C365:G365)),IF(COUNT(B365:H365)=5,MAX(ABS(B365:E365-C365:F365)),IF(COUNT(B365:H365)=4,MAX(ABS(B365:D365-C365:E365))))))</f>
        <v>#VALUE!</v>
      </c>
      <c r="L365" s="5" t="e">
        <f t="array" ref="L365">IF(COUNT(B365:H365)=7,MIN(ABS(B365:G365-C365:H365)),IF(COUNT(B365:H365)=6,MIN(ABS(B365:F365-C365:G365)),IF(COUNT(B365:H365)=5,MIN(ABS(B365:E365-C365:F365)),IF(COUNT(B365:H365)=4,MIN(ABS(B365:D365-C365:E365))))))</f>
        <v>#VALUE!</v>
      </c>
      <c r="M365" s="5" t="e">
        <f t="shared" si="1"/>
        <v>#VALUE!</v>
      </c>
    </row>
    <row r="366" spans="1:13" x14ac:dyDescent="0.25">
      <c r="A366" s="4">
        <f>'Part 1 and 2'!A366</f>
        <v>0</v>
      </c>
      <c r="B366" s="5" t="e">
        <f>'Part 1 and 2'!B366</f>
        <v>#VALUE!</v>
      </c>
      <c r="C366" s="5">
        <f>'Part 1 and 2'!C366</f>
        <v>0</v>
      </c>
      <c r="D366" s="5">
        <f>'Part 1 and 2'!D366</f>
        <v>0</v>
      </c>
      <c r="E366" s="5">
        <f>'Part 1 and 2'!E366</f>
        <v>0</v>
      </c>
      <c r="F366" s="5">
        <f>'Part 1 and 2'!F366</f>
        <v>0</v>
      </c>
      <c r="G366" s="5">
        <f>'Part 1 and 2'!G366</f>
        <v>0</v>
      </c>
      <c r="H366" s="5">
        <f>'Part 1 and 2'!H366</f>
        <v>0</v>
      </c>
      <c r="I366" s="5" t="e">
        <f t="array" ref="I366">IF(COUNT(B366:H366)=7,AND(B366:G366&lt;=C366:H366),IF(COUNT(B366:H366)=6,AND(B366:F366&lt;=C366:G366),IF(COUNT(B366:H366)=5,AND(B366:E366&lt;=C366:F366),IF(COUNT(B366:H366)=4,AND(B366:D366&lt;=C366:E366)))))</f>
        <v>#VALUE!</v>
      </c>
      <c r="J366" s="5" t="e">
        <f t="array" ref="J366">IF(COUNT(B366:H366)=7,AND(B366:G366&gt;=C366:H366),IF(COUNT(B366:H366)=6,AND(B366:F366&gt;=C366:G366),IF(COUNT(B366:H366)=5,AND(B366:E366&gt;=C366:F366),IF(COUNT(B366:H366)=4,AND(B366:D366&gt;=C366:E366)))))</f>
        <v>#VALUE!</v>
      </c>
      <c r="K366" s="5" t="e">
        <f t="array" ref="K366">IF(COUNT(B366:H366)=7,MAX(ABS(B366:G366-C366:H366)),IF(COUNT(B366:H366)=6,MAX(ABS(B366:F366-C366:G366)),IF(COUNT(B366:H366)=5,MAX(ABS(B366:E366-C366:F366)),IF(COUNT(B366:H366)=4,MAX(ABS(B366:D366-C366:E366))))))</f>
        <v>#VALUE!</v>
      </c>
      <c r="L366" s="5" t="e">
        <f t="array" ref="L366">IF(COUNT(B366:H366)=7,MIN(ABS(B366:G366-C366:H366)),IF(COUNT(B366:H366)=6,MIN(ABS(B366:F366-C366:G366)),IF(COUNT(B366:H366)=5,MIN(ABS(B366:E366-C366:F366)),IF(COUNT(B366:H366)=4,MIN(ABS(B366:D366-C366:E366))))))</f>
        <v>#VALUE!</v>
      </c>
      <c r="M366" s="5" t="e">
        <f t="shared" si="1"/>
        <v>#VALUE!</v>
      </c>
    </row>
    <row r="367" spans="1:13" x14ac:dyDescent="0.25">
      <c r="A367" s="4">
        <f>'Part 1 and 2'!A367</f>
        <v>0</v>
      </c>
      <c r="B367" s="5" t="e">
        <f>'Part 1 and 2'!B367</f>
        <v>#VALUE!</v>
      </c>
      <c r="C367" s="5">
        <f>'Part 1 and 2'!C367</f>
        <v>0</v>
      </c>
      <c r="D367" s="5">
        <f>'Part 1 and 2'!D367</f>
        <v>0</v>
      </c>
      <c r="E367" s="5">
        <f>'Part 1 and 2'!E367</f>
        <v>0</v>
      </c>
      <c r="F367" s="5">
        <f>'Part 1 and 2'!F367</f>
        <v>0</v>
      </c>
      <c r="G367" s="5">
        <f>'Part 1 and 2'!G367</f>
        <v>0</v>
      </c>
      <c r="H367" s="5">
        <f>'Part 1 and 2'!H367</f>
        <v>0</v>
      </c>
      <c r="I367" s="5" t="e">
        <f t="array" ref="I367">IF(COUNT(B367:H367)=7,AND(B367:G367&lt;=C367:H367),IF(COUNT(B367:H367)=6,AND(B367:F367&lt;=C367:G367),IF(COUNT(B367:H367)=5,AND(B367:E367&lt;=C367:F367),IF(COUNT(B367:H367)=4,AND(B367:D367&lt;=C367:E367)))))</f>
        <v>#VALUE!</v>
      </c>
      <c r="J367" s="5" t="e">
        <f t="array" ref="J367">IF(COUNT(B367:H367)=7,AND(B367:G367&gt;=C367:H367),IF(COUNT(B367:H367)=6,AND(B367:F367&gt;=C367:G367),IF(COUNT(B367:H367)=5,AND(B367:E367&gt;=C367:F367),IF(COUNT(B367:H367)=4,AND(B367:D367&gt;=C367:E367)))))</f>
        <v>#VALUE!</v>
      </c>
      <c r="K367" s="5" t="e">
        <f t="array" ref="K367">IF(COUNT(B367:H367)=7,MAX(ABS(B367:G367-C367:H367)),IF(COUNT(B367:H367)=6,MAX(ABS(B367:F367-C367:G367)),IF(COUNT(B367:H367)=5,MAX(ABS(B367:E367-C367:F367)),IF(COUNT(B367:H367)=4,MAX(ABS(B367:D367-C367:E367))))))</f>
        <v>#VALUE!</v>
      </c>
      <c r="L367" s="5" t="e">
        <f t="array" ref="L367">IF(COUNT(B367:H367)=7,MIN(ABS(B367:G367-C367:H367)),IF(COUNT(B367:H367)=6,MIN(ABS(B367:F367-C367:G367)),IF(COUNT(B367:H367)=5,MIN(ABS(B367:E367-C367:F367)),IF(COUNT(B367:H367)=4,MIN(ABS(B367:D367-C367:E367))))))</f>
        <v>#VALUE!</v>
      </c>
      <c r="M367" s="5" t="e">
        <f t="shared" si="1"/>
        <v>#VALUE!</v>
      </c>
    </row>
    <row r="368" spans="1:13" x14ac:dyDescent="0.25">
      <c r="A368" s="4">
        <f>'Part 1 and 2'!A368</f>
        <v>0</v>
      </c>
      <c r="B368" s="5" t="e">
        <f>'Part 1 and 2'!B368</f>
        <v>#VALUE!</v>
      </c>
      <c r="C368" s="5">
        <f>'Part 1 and 2'!C368</f>
        <v>0</v>
      </c>
      <c r="D368" s="5">
        <f>'Part 1 and 2'!D368</f>
        <v>0</v>
      </c>
      <c r="E368" s="5">
        <f>'Part 1 and 2'!E368</f>
        <v>0</v>
      </c>
      <c r="F368" s="5">
        <f>'Part 1 and 2'!F368</f>
        <v>0</v>
      </c>
      <c r="G368" s="5">
        <f>'Part 1 and 2'!G368</f>
        <v>0</v>
      </c>
      <c r="H368" s="5">
        <f>'Part 1 and 2'!H368</f>
        <v>0</v>
      </c>
      <c r="I368" s="5" t="e">
        <f t="array" ref="I368">IF(COUNT(B368:H368)=7,AND(B368:G368&lt;=C368:H368),IF(COUNT(B368:H368)=6,AND(B368:F368&lt;=C368:G368),IF(COUNT(B368:H368)=5,AND(B368:E368&lt;=C368:F368),IF(COUNT(B368:H368)=4,AND(B368:D368&lt;=C368:E368)))))</f>
        <v>#VALUE!</v>
      </c>
      <c r="J368" s="5" t="e">
        <f t="array" ref="J368">IF(COUNT(B368:H368)=7,AND(B368:G368&gt;=C368:H368),IF(COUNT(B368:H368)=6,AND(B368:F368&gt;=C368:G368),IF(COUNT(B368:H368)=5,AND(B368:E368&gt;=C368:F368),IF(COUNT(B368:H368)=4,AND(B368:D368&gt;=C368:E368)))))</f>
        <v>#VALUE!</v>
      </c>
      <c r="K368" s="5" t="e">
        <f t="array" ref="K368">IF(COUNT(B368:H368)=7,MAX(ABS(B368:G368-C368:H368)),IF(COUNT(B368:H368)=6,MAX(ABS(B368:F368-C368:G368)),IF(COUNT(B368:H368)=5,MAX(ABS(B368:E368-C368:F368)),IF(COUNT(B368:H368)=4,MAX(ABS(B368:D368-C368:E368))))))</f>
        <v>#VALUE!</v>
      </c>
      <c r="L368" s="5" t="e">
        <f t="array" ref="L368">IF(COUNT(B368:H368)=7,MIN(ABS(B368:G368-C368:H368)),IF(COUNT(B368:H368)=6,MIN(ABS(B368:F368-C368:G368)),IF(COUNT(B368:H368)=5,MIN(ABS(B368:E368-C368:F368)),IF(COUNT(B368:H368)=4,MIN(ABS(B368:D368-C368:E368))))))</f>
        <v>#VALUE!</v>
      </c>
      <c r="M368" s="5" t="e">
        <f t="shared" si="1"/>
        <v>#VALUE!</v>
      </c>
    </row>
    <row r="369" spans="1:13" x14ac:dyDescent="0.25">
      <c r="A369" s="4">
        <f>'Part 1 and 2'!A369</f>
        <v>0</v>
      </c>
      <c r="B369" s="5" t="e">
        <f>'Part 1 and 2'!B369</f>
        <v>#VALUE!</v>
      </c>
      <c r="C369" s="5">
        <f>'Part 1 and 2'!C369</f>
        <v>0</v>
      </c>
      <c r="D369" s="5">
        <f>'Part 1 and 2'!D369</f>
        <v>0</v>
      </c>
      <c r="E369" s="5">
        <f>'Part 1 and 2'!E369</f>
        <v>0</v>
      </c>
      <c r="F369" s="5">
        <f>'Part 1 and 2'!F369</f>
        <v>0</v>
      </c>
      <c r="G369" s="5">
        <f>'Part 1 and 2'!G369</f>
        <v>0</v>
      </c>
      <c r="H369" s="5">
        <f>'Part 1 and 2'!H369</f>
        <v>0</v>
      </c>
      <c r="I369" s="5" t="e">
        <f t="array" ref="I369">IF(COUNT(B369:H369)=7,AND(B369:G369&lt;=C369:H369),IF(COUNT(B369:H369)=6,AND(B369:F369&lt;=C369:G369),IF(COUNT(B369:H369)=5,AND(B369:E369&lt;=C369:F369),IF(COUNT(B369:H369)=4,AND(B369:D369&lt;=C369:E369)))))</f>
        <v>#VALUE!</v>
      </c>
      <c r="J369" s="5" t="e">
        <f t="array" ref="J369">IF(COUNT(B369:H369)=7,AND(B369:G369&gt;=C369:H369),IF(COUNT(B369:H369)=6,AND(B369:F369&gt;=C369:G369),IF(COUNT(B369:H369)=5,AND(B369:E369&gt;=C369:F369),IF(COUNT(B369:H369)=4,AND(B369:D369&gt;=C369:E369)))))</f>
        <v>#VALUE!</v>
      </c>
      <c r="K369" s="5" t="e">
        <f t="array" ref="K369">IF(COUNT(B369:H369)=7,MAX(ABS(B369:G369-C369:H369)),IF(COUNT(B369:H369)=6,MAX(ABS(B369:F369-C369:G369)),IF(COUNT(B369:H369)=5,MAX(ABS(B369:E369-C369:F369)),IF(COUNT(B369:H369)=4,MAX(ABS(B369:D369-C369:E369))))))</f>
        <v>#VALUE!</v>
      </c>
      <c r="L369" s="5" t="e">
        <f t="array" ref="L369">IF(COUNT(B369:H369)=7,MIN(ABS(B369:G369-C369:H369)),IF(COUNT(B369:H369)=6,MIN(ABS(B369:F369-C369:G369)),IF(COUNT(B369:H369)=5,MIN(ABS(B369:E369-C369:F369)),IF(COUNT(B369:H369)=4,MIN(ABS(B369:D369-C369:E369))))))</f>
        <v>#VALUE!</v>
      </c>
      <c r="M369" s="5" t="e">
        <f t="shared" si="1"/>
        <v>#VALUE!</v>
      </c>
    </row>
    <row r="370" spans="1:13" x14ac:dyDescent="0.25">
      <c r="A370" s="4">
        <f>'Part 1 and 2'!A370</f>
        <v>0</v>
      </c>
      <c r="B370" s="5" t="e">
        <f>'Part 1 and 2'!B370</f>
        <v>#VALUE!</v>
      </c>
      <c r="C370" s="5">
        <f>'Part 1 and 2'!C370</f>
        <v>0</v>
      </c>
      <c r="D370" s="5">
        <f>'Part 1 and 2'!D370</f>
        <v>0</v>
      </c>
      <c r="E370" s="5">
        <f>'Part 1 and 2'!E370</f>
        <v>0</v>
      </c>
      <c r="F370" s="5">
        <f>'Part 1 and 2'!F370</f>
        <v>0</v>
      </c>
      <c r="G370" s="5">
        <f>'Part 1 and 2'!G370</f>
        <v>0</v>
      </c>
      <c r="H370" s="5">
        <f>'Part 1 and 2'!H370</f>
        <v>0</v>
      </c>
      <c r="I370" s="5" t="e">
        <f t="array" ref="I370">IF(COUNT(B370:H370)=7,AND(B370:G370&lt;=C370:H370),IF(COUNT(B370:H370)=6,AND(B370:F370&lt;=C370:G370),IF(COUNT(B370:H370)=5,AND(B370:E370&lt;=C370:F370),IF(COUNT(B370:H370)=4,AND(B370:D370&lt;=C370:E370)))))</f>
        <v>#VALUE!</v>
      </c>
      <c r="J370" s="5" t="e">
        <f t="array" ref="J370">IF(COUNT(B370:H370)=7,AND(B370:G370&gt;=C370:H370),IF(COUNT(B370:H370)=6,AND(B370:F370&gt;=C370:G370),IF(COUNT(B370:H370)=5,AND(B370:E370&gt;=C370:F370),IF(COUNT(B370:H370)=4,AND(B370:D370&gt;=C370:E370)))))</f>
        <v>#VALUE!</v>
      </c>
      <c r="K370" s="5" t="e">
        <f t="array" ref="K370">IF(COUNT(B370:H370)=7,MAX(ABS(B370:G370-C370:H370)),IF(COUNT(B370:H370)=6,MAX(ABS(B370:F370-C370:G370)),IF(COUNT(B370:H370)=5,MAX(ABS(B370:E370-C370:F370)),IF(COUNT(B370:H370)=4,MAX(ABS(B370:D370-C370:E370))))))</f>
        <v>#VALUE!</v>
      </c>
      <c r="L370" s="5" t="e">
        <f t="array" ref="L370">IF(COUNT(B370:H370)=7,MIN(ABS(B370:G370-C370:H370)),IF(COUNT(B370:H370)=6,MIN(ABS(B370:F370-C370:G370)),IF(COUNT(B370:H370)=5,MIN(ABS(B370:E370-C370:F370)),IF(COUNT(B370:H370)=4,MIN(ABS(B370:D370-C370:E370))))))</f>
        <v>#VALUE!</v>
      </c>
      <c r="M370" s="5" t="e">
        <f t="shared" si="1"/>
        <v>#VALUE!</v>
      </c>
    </row>
    <row r="371" spans="1:13" x14ac:dyDescent="0.25">
      <c r="A371" s="4">
        <f>'Part 1 and 2'!A371</f>
        <v>0</v>
      </c>
      <c r="B371" s="5" t="e">
        <f>'Part 1 and 2'!B371</f>
        <v>#VALUE!</v>
      </c>
      <c r="C371" s="5">
        <f>'Part 1 and 2'!C371</f>
        <v>0</v>
      </c>
      <c r="D371" s="5">
        <f>'Part 1 and 2'!D371</f>
        <v>0</v>
      </c>
      <c r="E371" s="5">
        <f>'Part 1 and 2'!E371</f>
        <v>0</v>
      </c>
      <c r="F371" s="5">
        <f>'Part 1 and 2'!F371</f>
        <v>0</v>
      </c>
      <c r="G371" s="5">
        <f>'Part 1 and 2'!G371</f>
        <v>0</v>
      </c>
      <c r="H371" s="5">
        <f>'Part 1 and 2'!H371</f>
        <v>0</v>
      </c>
      <c r="I371" s="5" t="e">
        <f t="array" ref="I371">IF(COUNT(B371:H371)=7,AND(B371:G371&lt;=C371:H371),IF(COUNT(B371:H371)=6,AND(B371:F371&lt;=C371:G371),IF(COUNT(B371:H371)=5,AND(B371:E371&lt;=C371:F371),IF(COUNT(B371:H371)=4,AND(B371:D371&lt;=C371:E371)))))</f>
        <v>#VALUE!</v>
      </c>
      <c r="J371" s="5" t="e">
        <f t="array" ref="J371">IF(COUNT(B371:H371)=7,AND(B371:G371&gt;=C371:H371),IF(COUNT(B371:H371)=6,AND(B371:F371&gt;=C371:G371),IF(COUNT(B371:H371)=5,AND(B371:E371&gt;=C371:F371),IF(COUNT(B371:H371)=4,AND(B371:D371&gt;=C371:E371)))))</f>
        <v>#VALUE!</v>
      </c>
      <c r="K371" s="5" t="e">
        <f t="array" ref="K371">IF(COUNT(B371:H371)=7,MAX(ABS(B371:G371-C371:H371)),IF(COUNT(B371:H371)=6,MAX(ABS(B371:F371-C371:G371)),IF(COUNT(B371:H371)=5,MAX(ABS(B371:E371-C371:F371)),IF(COUNT(B371:H371)=4,MAX(ABS(B371:D371-C371:E371))))))</f>
        <v>#VALUE!</v>
      </c>
      <c r="L371" s="5" t="e">
        <f t="array" ref="L371">IF(COUNT(B371:H371)=7,MIN(ABS(B371:G371-C371:H371)),IF(COUNT(B371:H371)=6,MIN(ABS(B371:F371-C371:G371)),IF(COUNT(B371:H371)=5,MIN(ABS(B371:E371-C371:F371)),IF(COUNT(B371:H371)=4,MIN(ABS(B371:D371-C371:E371))))))</f>
        <v>#VALUE!</v>
      </c>
      <c r="M371" s="5" t="e">
        <f t="shared" si="1"/>
        <v>#VALUE!</v>
      </c>
    </row>
    <row r="372" spans="1:13" x14ac:dyDescent="0.25">
      <c r="A372" s="4">
        <f>'Part 1 and 2'!A372</f>
        <v>0</v>
      </c>
      <c r="B372" s="5" t="e">
        <f>'Part 1 and 2'!B372</f>
        <v>#VALUE!</v>
      </c>
      <c r="C372" s="5">
        <f>'Part 1 and 2'!C372</f>
        <v>0</v>
      </c>
      <c r="D372" s="5">
        <f>'Part 1 and 2'!D372</f>
        <v>0</v>
      </c>
      <c r="E372" s="5">
        <f>'Part 1 and 2'!E372</f>
        <v>0</v>
      </c>
      <c r="F372" s="5">
        <f>'Part 1 and 2'!F372</f>
        <v>0</v>
      </c>
      <c r="G372" s="5">
        <f>'Part 1 and 2'!G372</f>
        <v>0</v>
      </c>
      <c r="H372" s="5">
        <f>'Part 1 and 2'!H372</f>
        <v>0</v>
      </c>
      <c r="I372" s="5" t="e">
        <f t="array" ref="I372">IF(COUNT(B372:H372)=7,AND(B372:G372&lt;=C372:H372),IF(COUNT(B372:H372)=6,AND(B372:F372&lt;=C372:G372),IF(COUNT(B372:H372)=5,AND(B372:E372&lt;=C372:F372),IF(COUNT(B372:H372)=4,AND(B372:D372&lt;=C372:E372)))))</f>
        <v>#VALUE!</v>
      </c>
      <c r="J372" s="5" t="e">
        <f t="array" ref="J372">IF(COUNT(B372:H372)=7,AND(B372:G372&gt;=C372:H372),IF(COUNT(B372:H372)=6,AND(B372:F372&gt;=C372:G372),IF(COUNT(B372:H372)=5,AND(B372:E372&gt;=C372:F372),IF(COUNT(B372:H372)=4,AND(B372:D372&gt;=C372:E372)))))</f>
        <v>#VALUE!</v>
      </c>
      <c r="K372" s="5" t="e">
        <f t="array" ref="K372">IF(COUNT(B372:H372)=7,MAX(ABS(B372:G372-C372:H372)),IF(COUNT(B372:H372)=6,MAX(ABS(B372:F372-C372:G372)),IF(COUNT(B372:H372)=5,MAX(ABS(B372:E372-C372:F372)),IF(COUNT(B372:H372)=4,MAX(ABS(B372:D372-C372:E372))))))</f>
        <v>#VALUE!</v>
      </c>
      <c r="L372" s="5" t="e">
        <f t="array" ref="L372">IF(COUNT(B372:H372)=7,MIN(ABS(B372:G372-C372:H372)),IF(COUNT(B372:H372)=6,MIN(ABS(B372:F372-C372:G372)),IF(COUNT(B372:H372)=5,MIN(ABS(B372:E372-C372:F372)),IF(COUNT(B372:H372)=4,MIN(ABS(B372:D372-C372:E372))))))</f>
        <v>#VALUE!</v>
      </c>
      <c r="M372" s="5" t="e">
        <f t="shared" si="1"/>
        <v>#VALUE!</v>
      </c>
    </row>
    <row r="373" spans="1:13" x14ac:dyDescent="0.25">
      <c r="A373" s="4">
        <f>'Part 1 and 2'!A373</f>
        <v>0</v>
      </c>
      <c r="B373" s="5" t="e">
        <f>'Part 1 and 2'!B373</f>
        <v>#VALUE!</v>
      </c>
      <c r="C373" s="5">
        <f>'Part 1 and 2'!C373</f>
        <v>0</v>
      </c>
      <c r="D373" s="5">
        <f>'Part 1 and 2'!D373</f>
        <v>0</v>
      </c>
      <c r="E373" s="5">
        <f>'Part 1 and 2'!E373</f>
        <v>0</v>
      </c>
      <c r="F373" s="5">
        <f>'Part 1 and 2'!F373</f>
        <v>0</v>
      </c>
      <c r="G373" s="5">
        <f>'Part 1 and 2'!G373</f>
        <v>0</v>
      </c>
      <c r="H373" s="5">
        <f>'Part 1 and 2'!H373</f>
        <v>0</v>
      </c>
      <c r="I373" s="5" t="e">
        <f t="array" ref="I373">IF(COUNT(B373:H373)=7,AND(B373:G373&lt;=C373:H373),IF(COUNT(B373:H373)=6,AND(B373:F373&lt;=C373:G373),IF(COUNT(B373:H373)=5,AND(B373:E373&lt;=C373:F373),IF(COUNT(B373:H373)=4,AND(B373:D373&lt;=C373:E373)))))</f>
        <v>#VALUE!</v>
      </c>
      <c r="J373" s="5" t="e">
        <f t="array" ref="J373">IF(COUNT(B373:H373)=7,AND(B373:G373&gt;=C373:H373),IF(COUNT(B373:H373)=6,AND(B373:F373&gt;=C373:G373),IF(COUNT(B373:H373)=5,AND(B373:E373&gt;=C373:F373),IF(COUNT(B373:H373)=4,AND(B373:D373&gt;=C373:E373)))))</f>
        <v>#VALUE!</v>
      </c>
      <c r="K373" s="5" t="e">
        <f t="array" ref="K373">IF(COUNT(B373:H373)=7,MAX(ABS(B373:G373-C373:H373)),IF(COUNT(B373:H373)=6,MAX(ABS(B373:F373-C373:G373)),IF(COUNT(B373:H373)=5,MAX(ABS(B373:E373-C373:F373)),IF(COUNT(B373:H373)=4,MAX(ABS(B373:D373-C373:E373))))))</f>
        <v>#VALUE!</v>
      </c>
      <c r="L373" s="5" t="e">
        <f t="array" ref="L373">IF(COUNT(B373:H373)=7,MIN(ABS(B373:G373-C373:H373)),IF(COUNT(B373:H373)=6,MIN(ABS(B373:F373-C373:G373)),IF(COUNT(B373:H373)=5,MIN(ABS(B373:E373-C373:F373)),IF(COUNT(B373:H373)=4,MIN(ABS(B373:D373-C373:E373))))))</f>
        <v>#VALUE!</v>
      </c>
      <c r="M373" s="5" t="e">
        <f t="shared" si="1"/>
        <v>#VALUE!</v>
      </c>
    </row>
    <row r="374" spans="1:13" x14ac:dyDescent="0.25">
      <c r="A374" s="4">
        <f>'Part 1 and 2'!A374</f>
        <v>0</v>
      </c>
      <c r="B374" s="5" t="e">
        <f>'Part 1 and 2'!B374</f>
        <v>#VALUE!</v>
      </c>
      <c r="C374" s="5">
        <f>'Part 1 and 2'!C374</f>
        <v>0</v>
      </c>
      <c r="D374" s="5">
        <f>'Part 1 and 2'!D374</f>
        <v>0</v>
      </c>
      <c r="E374" s="5">
        <f>'Part 1 and 2'!E374</f>
        <v>0</v>
      </c>
      <c r="F374" s="5">
        <f>'Part 1 and 2'!F374</f>
        <v>0</v>
      </c>
      <c r="G374" s="5">
        <f>'Part 1 and 2'!G374</f>
        <v>0</v>
      </c>
      <c r="H374" s="5">
        <f>'Part 1 and 2'!H374</f>
        <v>0</v>
      </c>
      <c r="I374" s="5" t="e">
        <f t="array" ref="I374">IF(COUNT(B374:H374)=7,AND(B374:G374&lt;=C374:H374),IF(COUNT(B374:H374)=6,AND(B374:F374&lt;=C374:G374),IF(COUNT(B374:H374)=5,AND(B374:E374&lt;=C374:F374),IF(COUNT(B374:H374)=4,AND(B374:D374&lt;=C374:E374)))))</f>
        <v>#VALUE!</v>
      </c>
      <c r="J374" s="5" t="e">
        <f t="array" ref="J374">IF(COUNT(B374:H374)=7,AND(B374:G374&gt;=C374:H374),IF(COUNT(B374:H374)=6,AND(B374:F374&gt;=C374:G374),IF(COUNT(B374:H374)=5,AND(B374:E374&gt;=C374:F374),IF(COUNT(B374:H374)=4,AND(B374:D374&gt;=C374:E374)))))</f>
        <v>#VALUE!</v>
      </c>
      <c r="K374" s="5" t="e">
        <f t="array" ref="K374">IF(COUNT(B374:H374)=7,MAX(ABS(B374:G374-C374:H374)),IF(COUNT(B374:H374)=6,MAX(ABS(B374:F374-C374:G374)),IF(COUNT(B374:H374)=5,MAX(ABS(B374:E374-C374:F374)),IF(COUNT(B374:H374)=4,MAX(ABS(B374:D374-C374:E374))))))</f>
        <v>#VALUE!</v>
      </c>
      <c r="L374" s="5" t="e">
        <f t="array" ref="L374">IF(COUNT(B374:H374)=7,MIN(ABS(B374:G374-C374:H374)),IF(COUNT(B374:H374)=6,MIN(ABS(B374:F374-C374:G374)),IF(COUNT(B374:H374)=5,MIN(ABS(B374:E374-C374:F374)),IF(COUNT(B374:H374)=4,MIN(ABS(B374:D374-C374:E374))))))</f>
        <v>#VALUE!</v>
      </c>
      <c r="M374" s="5" t="e">
        <f t="shared" si="1"/>
        <v>#VALUE!</v>
      </c>
    </row>
    <row r="375" spans="1:13" x14ac:dyDescent="0.25">
      <c r="A375" s="4">
        <f>'Part 1 and 2'!A375</f>
        <v>0</v>
      </c>
      <c r="B375" s="5" t="e">
        <f>'Part 1 and 2'!B375</f>
        <v>#VALUE!</v>
      </c>
      <c r="C375" s="5">
        <f>'Part 1 and 2'!C375</f>
        <v>0</v>
      </c>
      <c r="D375" s="5">
        <f>'Part 1 and 2'!D375</f>
        <v>0</v>
      </c>
      <c r="E375" s="5">
        <f>'Part 1 and 2'!E375</f>
        <v>0</v>
      </c>
      <c r="F375" s="5">
        <f>'Part 1 and 2'!F375</f>
        <v>0</v>
      </c>
      <c r="G375" s="5">
        <f>'Part 1 and 2'!G375</f>
        <v>0</v>
      </c>
      <c r="H375" s="5">
        <f>'Part 1 and 2'!H375</f>
        <v>0</v>
      </c>
      <c r="I375" s="5" t="e">
        <f t="array" ref="I375">IF(COUNT(B375:H375)=7,AND(B375:G375&lt;=C375:H375),IF(COUNT(B375:H375)=6,AND(B375:F375&lt;=C375:G375),IF(COUNT(B375:H375)=5,AND(B375:E375&lt;=C375:F375),IF(COUNT(B375:H375)=4,AND(B375:D375&lt;=C375:E375)))))</f>
        <v>#VALUE!</v>
      </c>
      <c r="J375" s="5" t="e">
        <f t="array" ref="J375">IF(COUNT(B375:H375)=7,AND(B375:G375&gt;=C375:H375),IF(COUNT(B375:H375)=6,AND(B375:F375&gt;=C375:G375),IF(COUNT(B375:H375)=5,AND(B375:E375&gt;=C375:F375),IF(COUNT(B375:H375)=4,AND(B375:D375&gt;=C375:E375)))))</f>
        <v>#VALUE!</v>
      </c>
      <c r="K375" s="5" t="e">
        <f t="array" ref="K375">IF(COUNT(B375:H375)=7,MAX(ABS(B375:G375-C375:H375)),IF(COUNT(B375:H375)=6,MAX(ABS(B375:F375-C375:G375)),IF(COUNT(B375:H375)=5,MAX(ABS(B375:E375-C375:F375)),IF(COUNT(B375:H375)=4,MAX(ABS(B375:D375-C375:E375))))))</f>
        <v>#VALUE!</v>
      </c>
      <c r="L375" s="5" t="e">
        <f t="array" ref="L375">IF(COUNT(B375:H375)=7,MIN(ABS(B375:G375-C375:H375)),IF(COUNT(B375:H375)=6,MIN(ABS(B375:F375-C375:G375)),IF(COUNT(B375:H375)=5,MIN(ABS(B375:E375-C375:F375)),IF(COUNT(B375:H375)=4,MIN(ABS(B375:D375-C375:E375))))))</f>
        <v>#VALUE!</v>
      </c>
      <c r="M375" s="5" t="e">
        <f t="shared" si="1"/>
        <v>#VALUE!</v>
      </c>
    </row>
    <row r="376" spans="1:13" x14ac:dyDescent="0.25">
      <c r="A376" s="4">
        <f>'Part 1 and 2'!A376</f>
        <v>0</v>
      </c>
      <c r="B376" s="5" t="e">
        <f>'Part 1 and 2'!B376</f>
        <v>#VALUE!</v>
      </c>
      <c r="C376" s="5">
        <f>'Part 1 and 2'!C376</f>
        <v>0</v>
      </c>
      <c r="D376" s="5">
        <f>'Part 1 and 2'!D376</f>
        <v>0</v>
      </c>
      <c r="E376" s="5">
        <f>'Part 1 and 2'!E376</f>
        <v>0</v>
      </c>
      <c r="F376" s="5">
        <f>'Part 1 and 2'!F376</f>
        <v>0</v>
      </c>
      <c r="G376" s="5">
        <f>'Part 1 and 2'!G376</f>
        <v>0</v>
      </c>
      <c r="H376" s="5">
        <f>'Part 1 and 2'!H376</f>
        <v>0</v>
      </c>
      <c r="I376" s="5" t="e">
        <f t="array" ref="I376">IF(COUNT(B376:H376)=7,AND(B376:G376&lt;=C376:H376),IF(COUNT(B376:H376)=6,AND(B376:F376&lt;=C376:G376),IF(COUNT(B376:H376)=5,AND(B376:E376&lt;=C376:F376),IF(COUNT(B376:H376)=4,AND(B376:D376&lt;=C376:E376)))))</f>
        <v>#VALUE!</v>
      </c>
      <c r="J376" s="5" t="e">
        <f t="array" ref="J376">IF(COUNT(B376:H376)=7,AND(B376:G376&gt;=C376:H376),IF(COUNT(B376:H376)=6,AND(B376:F376&gt;=C376:G376),IF(COUNT(B376:H376)=5,AND(B376:E376&gt;=C376:F376),IF(COUNT(B376:H376)=4,AND(B376:D376&gt;=C376:E376)))))</f>
        <v>#VALUE!</v>
      </c>
      <c r="K376" s="5" t="e">
        <f t="array" ref="K376">IF(COUNT(B376:H376)=7,MAX(ABS(B376:G376-C376:H376)),IF(COUNT(B376:H376)=6,MAX(ABS(B376:F376-C376:G376)),IF(COUNT(B376:H376)=5,MAX(ABS(B376:E376-C376:F376)),IF(COUNT(B376:H376)=4,MAX(ABS(B376:D376-C376:E376))))))</f>
        <v>#VALUE!</v>
      </c>
      <c r="L376" s="5" t="e">
        <f t="array" ref="L376">IF(COUNT(B376:H376)=7,MIN(ABS(B376:G376-C376:H376)),IF(COUNT(B376:H376)=6,MIN(ABS(B376:F376-C376:G376)),IF(COUNT(B376:H376)=5,MIN(ABS(B376:E376-C376:F376)),IF(COUNT(B376:H376)=4,MIN(ABS(B376:D376-C376:E376))))))</f>
        <v>#VALUE!</v>
      </c>
      <c r="M376" s="5" t="e">
        <f t="shared" si="1"/>
        <v>#VALUE!</v>
      </c>
    </row>
    <row r="377" spans="1:13" x14ac:dyDescent="0.25">
      <c r="A377" s="4">
        <f>'Part 1 and 2'!A377</f>
        <v>0</v>
      </c>
      <c r="B377" s="5" t="e">
        <f>'Part 1 and 2'!B377</f>
        <v>#VALUE!</v>
      </c>
      <c r="C377" s="5">
        <f>'Part 1 and 2'!C377</f>
        <v>0</v>
      </c>
      <c r="D377" s="5">
        <f>'Part 1 and 2'!D377</f>
        <v>0</v>
      </c>
      <c r="E377" s="5">
        <f>'Part 1 and 2'!E377</f>
        <v>0</v>
      </c>
      <c r="F377" s="5">
        <f>'Part 1 and 2'!F377</f>
        <v>0</v>
      </c>
      <c r="G377" s="5">
        <f>'Part 1 and 2'!G377</f>
        <v>0</v>
      </c>
      <c r="H377" s="5">
        <f>'Part 1 and 2'!H377</f>
        <v>0</v>
      </c>
      <c r="I377" s="5" t="e">
        <f t="array" ref="I377">IF(COUNT(B377:H377)=7,AND(B377:G377&lt;=C377:H377),IF(COUNT(B377:H377)=6,AND(B377:F377&lt;=C377:G377),IF(COUNT(B377:H377)=5,AND(B377:E377&lt;=C377:F377),IF(COUNT(B377:H377)=4,AND(B377:D377&lt;=C377:E377)))))</f>
        <v>#VALUE!</v>
      </c>
      <c r="J377" s="5" t="e">
        <f t="array" ref="J377">IF(COUNT(B377:H377)=7,AND(B377:G377&gt;=C377:H377),IF(COUNT(B377:H377)=6,AND(B377:F377&gt;=C377:G377),IF(COUNT(B377:H377)=5,AND(B377:E377&gt;=C377:F377),IF(COUNT(B377:H377)=4,AND(B377:D377&gt;=C377:E377)))))</f>
        <v>#VALUE!</v>
      </c>
      <c r="K377" s="5" t="e">
        <f t="array" ref="K377">IF(COUNT(B377:H377)=7,MAX(ABS(B377:G377-C377:H377)),IF(COUNT(B377:H377)=6,MAX(ABS(B377:F377-C377:G377)),IF(COUNT(B377:H377)=5,MAX(ABS(B377:E377-C377:F377)),IF(COUNT(B377:H377)=4,MAX(ABS(B377:D377-C377:E377))))))</f>
        <v>#VALUE!</v>
      </c>
      <c r="L377" s="5" t="e">
        <f t="array" ref="L377">IF(COUNT(B377:H377)=7,MIN(ABS(B377:G377-C377:H377)),IF(COUNT(B377:H377)=6,MIN(ABS(B377:F377-C377:G377)),IF(COUNT(B377:H377)=5,MIN(ABS(B377:E377-C377:F377)),IF(COUNT(B377:H377)=4,MIN(ABS(B377:D377-C377:E377))))))</f>
        <v>#VALUE!</v>
      </c>
      <c r="M377" s="5" t="e">
        <f t="shared" si="1"/>
        <v>#VALUE!</v>
      </c>
    </row>
    <row r="378" spans="1:13" x14ac:dyDescent="0.25">
      <c r="A378" s="4">
        <f>'Part 1 and 2'!A378</f>
        <v>0</v>
      </c>
      <c r="B378" s="5" t="e">
        <f>'Part 1 and 2'!B378</f>
        <v>#VALUE!</v>
      </c>
      <c r="C378" s="5">
        <f>'Part 1 and 2'!C378</f>
        <v>0</v>
      </c>
      <c r="D378" s="5">
        <f>'Part 1 and 2'!D378</f>
        <v>0</v>
      </c>
      <c r="E378" s="5">
        <f>'Part 1 and 2'!E378</f>
        <v>0</v>
      </c>
      <c r="F378" s="5">
        <f>'Part 1 and 2'!F378</f>
        <v>0</v>
      </c>
      <c r="G378" s="5">
        <f>'Part 1 and 2'!G378</f>
        <v>0</v>
      </c>
      <c r="H378" s="5">
        <f>'Part 1 and 2'!H378</f>
        <v>0</v>
      </c>
      <c r="I378" s="5" t="e">
        <f t="array" ref="I378">IF(COUNT(B378:H378)=7,AND(B378:G378&lt;=C378:H378),IF(COUNT(B378:H378)=6,AND(B378:F378&lt;=C378:G378),IF(COUNT(B378:H378)=5,AND(B378:E378&lt;=C378:F378),IF(COUNT(B378:H378)=4,AND(B378:D378&lt;=C378:E378)))))</f>
        <v>#VALUE!</v>
      </c>
      <c r="J378" s="5" t="e">
        <f t="array" ref="J378">IF(COUNT(B378:H378)=7,AND(B378:G378&gt;=C378:H378),IF(COUNT(B378:H378)=6,AND(B378:F378&gt;=C378:G378),IF(COUNT(B378:H378)=5,AND(B378:E378&gt;=C378:F378),IF(COUNT(B378:H378)=4,AND(B378:D378&gt;=C378:E378)))))</f>
        <v>#VALUE!</v>
      </c>
      <c r="K378" s="5" t="e">
        <f t="array" ref="K378">IF(COUNT(B378:H378)=7,MAX(ABS(B378:G378-C378:H378)),IF(COUNT(B378:H378)=6,MAX(ABS(B378:F378-C378:G378)),IF(COUNT(B378:H378)=5,MAX(ABS(B378:E378-C378:F378)),IF(COUNT(B378:H378)=4,MAX(ABS(B378:D378-C378:E378))))))</f>
        <v>#VALUE!</v>
      </c>
      <c r="L378" s="5" t="e">
        <f t="array" ref="L378">IF(COUNT(B378:H378)=7,MIN(ABS(B378:G378-C378:H378)),IF(COUNT(B378:H378)=6,MIN(ABS(B378:F378-C378:G378)),IF(COUNT(B378:H378)=5,MIN(ABS(B378:E378-C378:F378)),IF(COUNT(B378:H378)=4,MIN(ABS(B378:D378-C378:E378))))))</f>
        <v>#VALUE!</v>
      </c>
      <c r="M378" s="5" t="e">
        <f t="shared" si="1"/>
        <v>#VALUE!</v>
      </c>
    </row>
    <row r="379" spans="1:13" x14ac:dyDescent="0.25">
      <c r="A379" s="4">
        <f>'Part 1 and 2'!A379</f>
        <v>0</v>
      </c>
      <c r="B379" s="5" t="e">
        <f>'Part 1 and 2'!B379</f>
        <v>#VALUE!</v>
      </c>
      <c r="C379" s="5">
        <f>'Part 1 and 2'!C379</f>
        <v>0</v>
      </c>
      <c r="D379" s="5">
        <f>'Part 1 and 2'!D379</f>
        <v>0</v>
      </c>
      <c r="E379" s="5">
        <f>'Part 1 and 2'!E379</f>
        <v>0</v>
      </c>
      <c r="F379" s="5">
        <f>'Part 1 and 2'!F379</f>
        <v>0</v>
      </c>
      <c r="G379" s="5">
        <f>'Part 1 and 2'!G379</f>
        <v>0</v>
      </c>
      <c r="H379" s="5">
        <f>'Part 1 and 2'!H379</f>
        <v>0</v>
      </c>
      <c r="I379" s="5" t="e">
        <f t="array" ref="I379">IF(COUNT(B379:H379)=7,AND(B379:G379&lt;=C379:H379),IF(COUNT(B379:H379)=6,AND(B379:F379&lt;=C379:G379),IF(COUNT(B379:H379)=5,AND(B379:E379&lt;=C379:F379),IF(COUNT(B379:H379)=4,AND(B379:D379&lt;=C379:E379)))))</f>
        <v>#VALUE!</v>
      </c>
      <c r="J379" s="5" t="e">
        <f t="array" ref="J379">IF(COUNT(B379:H379)=7,AND(B379:G379&gt;=C379:H379),IF(COUNT(B379:H379)=6,AND(B379:F379&gt;=C379:G379),IF(COUNT(B379:H379)=5,AND(B379:E379&gt;=C379:F379),IF(COUNT(B379:H379)=4,AND(B379:D379&gt;=C379:E379)))))</f>
        <v>#VALUE!</v>
      </c>
      <c r="K379" s="5" t="e">
        <f t="array" ref="K379">IF(COUNT(B379:H379)=7,MAX(ABS(B379:G379-C379:H379)),IF(COUNT(B379:H379)=6,MAX(ABS(B379:F379-C379:G379)),IF(COUNT(B379:H379)=5,MAX(ABS(B379:E379-C379:F379)),IF(COUNT(B379:H379)=4,MAX(ABS(B379:D379-C379:E379))))))</f>
        <v>#VALUE!</v>
      </c>
      <c r="L379" s="5" t="e">
        <f t="array" ref="L379">IF(COUNT(B379:H379)=7,MIN(ABS(B379:G379-C379:H379)),IF(COUNT(B379:H379)=6,MIN(ABS(B379:F379-C379:G379)),IF(COUNT(B379:H379)=5,MIN(ABS(B379:E379-C379:F379)),IF(COUNT(B379:H379)=4,MIN(ABS(B379:D379-C379:E379))))))</f>
        <v>#VALUE!</v>
      </c>
      <c r="M379" s="5" t="e">
        <f t="shared" si="1"/>
        <v>#VALUE!</v>
      </c>
    </row>
    <row r="380" spans="1:13" x14ac:dyDescent="0.25">
      <c r="A380" s="4">
        <f>'Part 1 and 2'!A380</f>
        <v>0</v>
      </c>
      <c r="B380" s="5" t="e">
        <f>'Part 1 and 2'!B380</f>
        <v>#VALUE!</v>
      </c>
      <c r="C380" s="5">
        <f>'Part 1 and 2'!C380</f>
        <v>0</v>
      </c>
      <c r="D380" s="5">
        <f>'Part 1 and 2'!D380</f>
        <v>0</v>
      </c>
      <c r="E380" s="5">
        <f>'Part 1 and 2'!E380</f>
        <v>0</v>
      </c>
      <c r="F380" s="5">
        <f>'Part 1 and 2'!F380</f>
        <v>0</v>
      </c>
      <c r="G380" s="5">
        <f>'Part 1 and 2'!G380</f>
        <v>0</v>
      </c>
      <c r="H380" s="5">
        <f>'Part 1 and 2'!H380</f>
        <v>0</v>
      </c>
      <c r="I380" s="5" t="e">
        <f t="array" ref="I380">IF(COUNT(B380:H380)=7,AND(B380:G380&lt;=C380:H380),IF(COUNT(B380:H380)=6,AND(B380:F380&lt;=C380:G380),IF(COUNT(B380:H380)=5,AND(B380:E380&lt;=C380:F380),IF(COUNT(B380:H380)=4,AND(B380:D380&lt;=C380:E380)))))</f>
        <v>#VALUE!</v>
      </c>
      <c r="J380" s="5" t="e">
        <f t="array" ref="J380">IF(COUNT(B380:H380)=7,AND(B380:G380&gt;=C380:H380),IF(COUNT(B380:H380)=6,AND(B380:F380&gt;=C380:G380),IF(COUNT(B380:H380)=5,AND(B380:E380&gt;=C380:F380),IF(COUNT(B380:H380)=4,AND(B380:D380&gt;=C380:E380)))))</f>
        <v>#VALUE!</v>
      </c>
      <c r="K380" s="5" t="e">
        <f t="array" ref="K380">IF(COUNT(B380:H380)=7,MAX(ABS(B380:G380-C380:H380)),IF(COUNT(B380:H380)=6,MAX(ABS(B380:F380-C380:G380)),IF(COUNT(B380:H380)=5,MAX(ABS(B380:E380-C380:F380)),IF(COUNT(B380:H380)=4,MAX(ABS(B380:D380-C380:E380))))))</f>
        <v>#VALUE!</v>
      </c>
      <c r="L380" s="5" t="e">
        <f t="array" ref="L380">IF(COUNT(B380:H380)=7,MIN(ABS(B380:G380-C380:H380)),IF(COUNT(B380:H380)=6,MIN(ABS(B380:F380-C380:G380)),IF(COUNT(B380:H380)=5,MIN(ABS(B380:E380-C380:F380)),IF(COUNT(B380:H380)=4,MIN(ABS(B380:D380-C380:E380))))))</f>
        <v>#VALUE!</v>
      </c>
      <c r="M380" s="5" t="e">
        <f t="shared" si="1"/>
        <v>#VALUE!</v>
      </c>
    </row>
    <row r="381" spans="1:13" x14ac:dyDescent="0.25">
      <c r="A381" s="4">
        <f>'Part 1 and 2'!A381</f>
        <v>0</v>
      </c>
      <c r="B381" s="5" t="e">
        <f>'Part 1 and 2'!B381</f>
        <v>#VALUE!</v>
      </c>
      <c r="C381" s="5">
        <f>'Part 1 and 2'!C381</f>
        <v>0</v>
      </c>
      <c r="D381" s="5">
        <f>'Part 1 and 2'!D381</f>
        <v>0</v>
      </c>
      <c r="E381" s="5">
        <f>'Part 1 and 2'!E381</f>
        <v>0</v>
      </c>
      <c r="F381" s="5">
        <f>'Part 1 and 2'!F381</f>
        <v>0</v>
      </c>
      <c r="G381" s="5">
        <f>'Part 1 and 2'!G381</f>
        <v>0</v>
      </c>
      <c r="H381" s="5">
        <f>'Part 1 and 2'!H381</f>
        <v>0</v>
      </c>
      <c r="I381" s="5" t="e">
        <f t="array" ref="I381">IF(COUNT(B381:H381)=7,AND(B381:G381&lt;=C381:H381),IF(COUNT(B381:H381)=6,AND(B381:F381&lt;=C381:G381),IF(COUNT(B381:H381)=5,AND(B381:E381&lt;=C381:F381),IF(COUNT(B381:H381)=4,AND(B381:D381&lt;=C381:E381)))))</f>
        <v>#VALUE!</v>
      </c>
      <c r="J381" s="5" t="e">
        <f t="array" ref="J381">IF(COUNT(B381:H381)=7,AND(B381:G381&gt;=C381:H381),IF(COUNT(B381:H381)=6,AND(B381:F381&gt;=C381:G381),IF(COUNT(B381:H381)=5,AND(B381:E381&gt;=C381:F381),IF(COUNT(B381:H381)=4,AND(B381:D381&gt;=C381:E381)))))</f>
        <v>#VALUE!</v>
      </c>
      <c r="K381" s="5" t="e">
        <f t="array" ref="K381">IF(COUNT(B381:H381)=7,MAX(ABS(B381:G381-C381:H381)),IF(COUNT(B381:H381)=6,MAX(ABS(B381:F381-C381:G381)),IF(COUNT(B381:H381)=5,MAX(ABS(B381:E381-C381:F381)),IF(COUNT(B381:H381)=4,MAX(ABS(B381:D381-C381:E381))))))</f>
        <v>#VALUE!</v>
      </c>
      <c r="L381" s="5" t="e">
        <f t="array" ref="L381">IF(COUNT(B381:H381)=7,MIN(ABS(B381:G381-C381:H381)),IF(COUNT(B381:H381)=6,MIN(ABS(B381:F381-C381:G381)),IF(COUNT(B381:H381)=5,MIN(ABS(B381:E381-C381:F381)),IF(COUNT(B381:H381)=4,MIN(ABS(B381:D381-C381:E381))))))</f>
        <v>#VALUE!</v>
      </c>
      <c r="M381" s="5" t="e">
        <f t="shared" si="1"/>
        <v>#VALUE!</v>
      </c>
    </row>
    <row r="382" spans="1:13" x14ac:dyDescent="0.25">
      <c r="A382" s="4">
        <f>'Part 1 and 2'!A382</f>
        <v>0</v>
      </c>
      <c r="B382" s="5" t="e">
        <f>'Part 1 and 2'!B382</f>
        <v>#VALUE!</v>
      </c>
      <c r="C382" s="5">
        <f>'Part 1 and 2'!C382</f>
        <v>0</v>
      </c>
      <c r="D382" s="5">
        <f>'Part 1 and 2'!D382</f>
        <v>0</v>
      </c>
      <c r="E382" s="5">
        <f>'Part 1 and 2'!E382</f>
        <v>0</v>
      </c>
      <c r="F382" s="5">
        <f>'Part 1 and 2'!F382</f>
        <v>0</v>
      </c>
      <c r="G382" s="5">
        <f>'Part 1 and 2'!G382</f>
        <v>0</v>
      </c>
      <c r="H382" s="5">
        <f>'Part 1 and 2'!H382</f>
        <v>0</v>
      </c>
      <c r="I382" s="5" t="e">
        <f t="array" ref="I382">IF(COUNT(B382:H382)=7,AND(B382:G382&lt;=C382:H382),IF(COUNT(B382:H382)=6,AND(B382:F382&lt;=C382:G382),IF(COUNT(B382:H382)=5,AND(B382:E382&lt;=C382:F382),IF(COUNT(B382:H382)=4,AND(B382:D382&lt;=C382:E382)))))</f>
        <v>#VALUE!</v>
      </c>
      <c r="J382" s="5" t="e">
        <f t="array" ref="J382">IF(COUNT(B382:H382)=7,AND(B382:G382&gt;=C382:H382),IF(COUNT(B382:H382)=6,AND(B382:F382&gt;=C382:G382),IF(COUNT(B382:H382)=5,AND(B382:E382&gt;=C382:F382),IF(COUNT(B382:H382)=4,AND(B382:D382&gt;=C382:E382)))))</f>
        <v>#VALUE!</v>
      </c>
      <c r="K382" s="5" t="e">
        <f t="array" ref="K382">IF(COUNT(B382:H382)=7,MAX(ABS(B382:G382-C382:H382)),IF(COUNT(B382:H382)=6,MAX(ABS(B382:F382-C382:G382)),IF(COUNT(B382:H382)=5,MAX(ABS(B382:E382-C382:F382)),IF(COUNT(B382:H382)=4,MAX(ABS(B382:D382-C382:E382))))))</f>
        <v>#VALUE!</v>
      </c>
      <c r="L382" s="5" t="e">
        <f t="array" ref="L382">IF(COUNT(B382:H382)=7,MIN(ABS(B382:G382-C382:H382)),IF(COUNT(B382:H382)=6,MIN(ABS(B382:F382-C382:G382)),IF(COUNT(B382:H382)=5,MIN(ABS(B382:E382-C382:F382)),IF(COUNT(B382:H382)=4,MIN(ABS(B382:D382-C382:E382))))))</f>
        <v>#VALUE!</v>
      </c>
      <c r="M382" s="5" t="e">
        <f t="shared" si="1"/>
        <v>#VALUE!</v>
      </c>
    </row>
    <row r="383" spans="1:13" x14ac:dyDescent="0.25">
      <c r="A383" s="4">
        <f>'Part 1 and 2'!A383</f>
        <v>0</v>
      </c>
      <c r="B383" s="5" t="e">
        <f>'Part 1 and 2'!B383</f>
        <v>#VALUE!</v>
      </c>
      <c r="C383" s="5">
        <f>'Part 1 and 2'!C383</f>
        <v>0</v>
      </c>
      <c r="D383" s="5">
        <f>'Part 1 and 2'!D383</f>
        <v>0</v>
      </c>
      <c r="E383" s="5">
        <f>'Part 1 and 2'!E383</f>
        <v>0</v>
      </c>
      <c r="F383" s="5">
        <f>'Part 1 and 2'!F383</f>
        <v>0</v>
      </c>
      <c r="G383" s="5">
        <f>'Part 1 and 2'!G383</f>
        <v>0</v>
      </c>
      <c r="H383" s="5">
        <f>'Part 1 and 2'!H383</f>
        <v>0</v>
      </c>
      <c r="I383" s="5" t="e">
        <f t="array" ref="I383">IF(COUNT(B383:H383)=7,AND(B383:G383&lt;=C383:H383),IF(COUNT(B383:H383)=6,AND(B383:F383&lt;=C383:G383),IF(COUNT(B383:H383)=5,AND(B383:E383&lt;=C383:F383),IF(COUNT(B383:H383)=4,AND(B383:D383&lt;=C383:E383)))))</f>
        <v>#VALUE!</v>
      </c>
      <c r="J383" s="5" t="e">
        <f t="array" ref="J383">IF(COUNT(B383:H383)=7,AND(B383:G383&gt;=C383:H383),IF(COUNT(B383:H383)=6,AND(B383:F383&gt;=C383:G383),IF(COUNT(B383:H383)=5,AND(B383:E383&gt;=C383:F383),IF(COUNT(B383:H383)=4,AND(B383:D383&gt;=C383:E383)))))</f>
        <v>#VALUE!</v>
      </c>
      <c r="K383" s="5" t="e">
        <f t="array" ref="K383">IF(COUNT(B383:H383)=7,MAX(ABS(B383:G383-C383:H383)),IF(COUNT(B383:H383)=6,MAX(ABS(B383:F383-C383:G383)),IF(COUNT(B383:H383)=5,MAX(ABS(B383:E383-C383:F383)),IF(COUNT(B383:H383)=4,MAX(ABS(B383:D383-C383:E383))))))</f>
        <v>#VALUE!</v>
      </c>
      <c r="L383" s="5" t="e">
        <f t="array" ref="L383">IF(COUNT(B383:H383)=7,MIN(ABS(B383:G383-C383:H383)),IF(COUNT(B383:H383)=6,MIN(ABS(B383:F383-C383:G383)),IF(COUNT(B383:H383)=5,MIN(ABS(B383:E383-C383:F383)),IF(COUNT(B383:H383)=4,MIN(ABS(B383:D383-C383:E383))))))</f>
        <v>#VALUE!</v>
      </c>
      <c r="M383" s="5" t="e">
        <f t="shared" si="1"/>
        <v>#VALUE!</v>
      </c>
    </row>
    <row r="384" spans="1:13" x14ac:dyDescent="0.25">
      <c r="A384" s="4">
        <f>'Part 1 and 2'!A384</f>
        <v>0</v>
      </c>
      <c r="B384" s="5" t="e">
        <f>'Part 1 and 2'!B384</f>
        <v>#VALUE!</v>
      </c>
      <c r="C384" s="5">
        <f>'Part 1 and 2'!C384</f>
        <v>0</v>
      </c>
      <c r="D384" s="5">
        <f>'Part 1 and 2'!D384</f>
        <v>0</v>
      </c>
      <c r="E384" s="5">
        <f>'Part 1 and 2'!E384</f>
        <v>0</v>
      </c>
      <c r="F384" s="5">
        <f>'Part 1 and 2'!F384</f>
        <v>0</v>
      </c>
      <c r="G384" s="5">
        <f>'Part 1 and 2'!G384</f>
        <v>0</v>
      </c>
      <c r="H384" s="5">
        <f>'Part 1 and 2'!H384</f>
        <v>0</v>
      </c>
      <c r="I384" s="5" t="e">
        <f t="array" ref="I384">IF(COUNT(B384:H384)=7,AND(B384:G384&lt;=C384:H384),IF(COUNT(B384:H384)=6,AND(B384:F384&lt;=C384:G384),IF(COUNT(B384:H384)=5,AND(B384:E384&lt;=C384:F384),IF(COUNT(B384:H384)=4,AND(B384:D384&lt;=C384:E384)))))</f>
        <v>#VALUE!</v>
      </c>
      <c r="J384" s="5" t="e">
        <f t="array" ref="J384">IF(COUNT(B384:H384)=7,AND(B384:G384&gt;=C384:H384),IF(COUNT(B384:H384)=6,AND(B384:F384&gt;=C384:G384),IF(COUNT(B384:H384)=5,AND(B384:E384&gt;=C384:F384),IF(COUNT(B384:H384)=4,AND(B384:D384&gt;=C384:E384)))))</f>
        <v>#VALUE!</v>
      </c>
      <c r="K384" s="5" t="e">
        <f t="array" ref="K384">IF(COUNT(B384:H384)=7,MAX(ABS(B384:G384-C384:H384)),IF(COUNT(B384:H384)=6,MAX(ABS(B384:F384-C384:G384)),IF(COUNT(B384:H384)=5,MAX(ABS(B384:E384-C384:F384)),IF(COUNT(B384:H384)=4,MAX(ABS(B384:D384-C384:E384))))))</f>
        <v>#VALUE!</v>
      </c>
      <c r="L384" s="5" t="e">
        <f t="array" ref="L384">IF(COUNT(B384:H384)=7,MIN(ABS(B384:G384-C384:H384)),IF(COUNT(B384:H384)=6,MIN(ABS(B384:F384-C384:G384)),IF(COUNT(B384:H384)=5,MIN(ABS(B384:E384-C384:F384)),IF(COUNT(B384:H384)=4,MIN(ABS(B384:D384-C384:E384))))))</f>
        <v>#VALUE!</v>
      </c>
      <c r="M384" s="5" t="e">
        <f t="shared" si="1"/>
        <v>#VALUE!</v>
      </c>
    </row>
    <row r="385" spans="1:13" x14ac:dyDescent="0.25">
      <c r="A385" s="4">
        <f>'Part 1 and 2'!A385</f>
        <v>0</v>
      </c>
      <c r="B385" s="5" t="e">
        <f>'Part 1 and 2'!B385</f>
        <v>#VALUE!</v>
      </c>
      <c r="C385" s="5">
        <f>'Part 1 and 2'!C385</f>
        <v>0</v>
      </c>
      <c r="D385" s="5">
        <f>'Part 1 and 2'!D385</f>
        <v>0</v>
      </c>
      <c r="E385" s="5">
        <f>'Part 1 and 2'!E385</f>
        <v>0</v>
      </c>
      <c r="F385" s="5">
        <f>'Part 1 and 2'!F385</f>
        <v>0</v>
      </c>
      <c r="G385" s="5">
        <f>'Part 1 and 2'!G385</f>
        <v>0</v>
      </c>
      <c r="H385" s="5">
        <f>'Part 1 and 2'!H385</f>
        <v>0</v>
      </c>
      <c r="I385" s="5" t="e">
        <f t="array" ref="I385">IF(COUNT(B385:H385)=7,AND(B385:G385&lt;=C385:H385),IF(COUNT(B385:H385)=6,AND(B385:F385&lt;=C385:G385),IF(COUNT(B385:H385)=5,AND(B385:E385&lt;=C385:F385),IF(COUNT(B385:H385)=4,AND(B385:D385&lt;=C385:E385)))))</f>
        <v>#VALUE!</v>
      </c>
      <c r="J385" s="5" t="e">
        <f t="array" ref="J385">IF(COUNT(B385:H385)=7,AND(B385:G385&gt;=C385:H385),IF(COUNT(B385:H385)=6,AND(B385:F385&gt;=C385:G385),IF(COUNT(B385:H385)=5,AND(B385:E385&gt;=C385:F385),IF(COUNT(B385:H385)=4,AND(B385:D385&gt;=C385:E385)))))</f>
        <v>#VALUE!</v>
      </c>
      <c r="K385" s="5" t="e">
        <f t="array" ref="K385">IF(COUNT(B385:H385)=7,MAX(ABS(B385:G385-C385:H385)),IF(COUNT(B385:H385)=6,MAX(ABS(B385:F385-C385:G385)),IF(COUNT(B385:H385)=5,MAX(ABS(B385:E385-C385:F385)),IF(COUNT(B385:H385)=4,MAX(ABS(B385:D385-C385:E385))))))</f>
        <v>#VALUE!</v>
      </c>
      <c r="L385" s="5" t="e">
        <f t="array" ref="L385">IF(COUNT(B385:H385)=7,MIN(ABS(B385:G385-C385:H385)),IF(COUNT(B385:H385)=6,MIN(ABS(B385:F385-C385:G385)),IF(COUNT(B385:H385)=5,MIN(ABS(B385:E385-C385:F385)),IF(COUNT(B385:H385)=4,MIN(ABS(B385:D385-C385:E385))))))</f>
        <v>#VALUE!</v>
      </c>
      <c r="M385" s="5" t="e">
        <f t="shared" si="1"/>
        <v>#VALUE!</v>
      </c>
    </row>
    <row r="386" spans="1:13" x14ac:dyDescent="0.25">
      <c r="A386" s="4">
        <f>'Part 1 and 2'!A386</f>
        <v>0</v>
      </c>
      <c r="B386" s="5" t="e">
        <f>'Part 1 and 2'!B386</f>
        <v>#VALUE!</v>
      </c>
      <c r="C386" s="5">
        <f>'Part 1 and 2'!C386</f>
        <v>0</v>
      </c>
      <c r="D386" s="5">
        <f>'Part 1 and 2'!D386</f>
        <v>0</v>
      </c>
      <c r="E386" s="5">
        <f>'Part 1 and 2'!E386</f>
        <v>0</v>
      </c>
      <c r="F386" s="5">
        <f>'Part 1 and 2'!F386</f>
        <v>0</v>
      </c>
      <c r="G386" s="5">
        <f>'Part 1 and 2'!G386</f>
        <v>0</v>
      </c>
      <c r="H386" s="5">
        <f>'Part 1 and 2'!H386</f>
        <v>0</v>
      </c>
      <c r="I386" s="5" t="e">
        <f t="array" ref="I386">IF(COUNT(B386:H386)=7,AND(B386:G386&lt;=C386:H386),IF(COUNT(B386:H386)=6,AND(B386:F386&lt;=C386:G386),IF(COUNT(B386:H386)=5,AND(B386:E386&lt;=C386:F386),IF(COUNT(B386:H386)=4,AND(B386:D386&lt;=C386:E386)))))</f>
        <v>#VALUE!</v>
      </c>
      <c r="J386" s="5" t="e">
        <f t="array" ref="J386">IF(COUNT(B386:H386)=7,AND(B386:G386&gt;=C386:H386),IF(COUNT(B386:H386)=6,AND(B386:F386&gt;=C386:G386),IF(COUNT(B386:H386)=5,AND(B386:E386&gt;=C386:F386),IF(COUNT(B386:H386)=4,AND(B386:D386&gt;=C386:E386)))))</f>
        <v>#VALUE!</v>
      </c>
      <c r="K386" s="5" t="e">
        <f t="array" ref="K386">IF(COUNT(B386:H386)=7,MAX(ABS(B386:G386-C386:H386)),IF(COUNT(B386:H386)=6,MAX(ABS(B386:F386-C386:G386)),IF(COUNT(B386:H386)=5,MAX(ABS(B386:E386-C386:F386)),IF(COUNT(B386:H386)=4,MAX(ABS(B386:D386-C386:E386))))))</f>
        <v>#VALUE!</v>
      </c>
      <c r="L386" s="5" t="e">
        <f t="array" ref="L386">IF(COUNT(B386:H386)=7,MIN(ABS(B386:G386-C386:H386)),IF(COUNT(B386:H386)=6,MIN(ABS(B386:F386-C386:G386)),IF(COUNT(B386:H386)=5,MIN(ABS(B386:E386-C386:F386)),IF(COUNT(B386:H386)=4,MIN(ABS(B386:D386-C386:E386))))))</f>
        <v>#VALUE!</v>
      </c>
      <c r="M386" s="5" t="e">
        <f t="shared" si="1"/>
        <v>#VALUE!</v>
      </c>
    </row>
    <row r="387" spans="1:13" x14ac:dyDescent="0.25">
      <c r="A387" s="4">
        <f>'Part 1 and 2'!A387</f>
        <v>0</v>
      </c>
      <c r="B387" s="5" t="e">
        <f>'Part 1 and 2'!B387</f>
        <v>#VALUE!</v>
      </c>
      <c r="C387" s="5">
        <f>'Part 1 and 2'!C387</f>
        <v>0</v>
      </c>
      <c r="D387" s="5">
        <f>'Part 1 and 2'!D387</f>
        <v>0</v>
      </c>
      <c r="E387" s="5">
        <f>'Part 1 and 2'!E387</f>
        <v>0</v>
      </c>
      <c r="F387" s="5">
        <f>'Part 1 and 2'!F387</f>
        <v>0</v>
      </c>
      <c r="G387" s="5">
        <f>'Part 1 and 2'!G387</f>
        <v>0</v>
      </c>
      <c r="H387" s="5">
        <f>'Part 1 and 2'!H387</f>
        <v>0</v>
      </c>
      <c r="I387" s="5" t="e">
        <f t="array" ref="I387">IF(COUNT(B387:H387)=7,AND(B387:G387&lt;=C387:H387),IF(COUNT(B387:H387)=6,AND(B387:F387&lt;=C387:G387),IF(COUNT(B387:H387)=5,AND(B387:E387&lt;=C387:F387),IF(COUNT(B387:H387)=4,AND(B387:D387&lt;=C387:E387)))))</f>
        <v>#VALUE!</v>
      </c>
      <c r="J387" s="5" t="e">
        <f t="array" ref="J387">IF(COUNT(B387:H387)=7,AND(B387:G387&gt;=C387:H387),IF(COUNT(B387:H387)=6,AND(B387:F387&gt;=C387:G387),IF(COUNT(B387:H387)=5,AND(B387:E387&gt;=C387:F387),IF(COUNT(B387:H387)=4,AND(B387:D387&gt;=C387:E387)))))</f>
        <v>#VALUE!</v>
      </c>
      <c r="K387" s="5" t="e">
        <f t="array" ref="K387">IF(COUNT(B387:H387)=7,MAX(ABS(B387:G387-C387:H387)),IF(COUNT(B387:H387)=6,MAX(ABS(B387:F387-C387:G387)),IF(COUNT(B387:H387)=5,MAX(ABS(B387:E387-C387:F387)),IF(COUNT(B387:H387)=4,MAX(ABS(B387:D387-C387:E387))))))</f>
        <v>#VALUE!</v>
      </c>
      <c r="L387" s="5" t="e">
        <f t="array" ref="L387">IF(COUNT(B387:H387)=7,MIN(ABS(B387:G387-C387:H387)),IF(COUNT(B387:H387)=6,MIN(ABS(B387:F387-C387:G387)),IF(COUNT(B387:H387)=5,MIN(ABS(B387:E387-C387:F387)),IF(COUNT(B387:H387)=4,MIN(ABS(B387:D387-C387:E387))))))</f>
        <v>#VALUE!</v>
      </c>
      <c r="M387" s="5" t="e">
        <f t="shared" si="1"/>
        <v>#VALUE!</v>
      </c>
    </row>
    <row r="388" spans="1:13" x14ac:dyDescent="0.25">
      <c r="A388" s="4">
        <f>'Part 1 and 2'!A388</f>
        <v>0</v>
      </c>
      <c r="B388" s="5" t="e">
        <f>'Part 1 and 2'!B388</f>
        <v>#VALUE!</v>
      </c>
      <c r="C388" s="5">
        <f>'Part 1 and 2'!C388</f>
        <v>0</v>
      </c>
      <c r="D388" s="5">
        <f>'Part 1 and 2'!D388</f>
        <v>0</v>
      </c>
      <c r="E388" s="5">
        <f>'Part 1 and 2'!E388</f>
        <v>0</v>
      </c>
      <c r="F388" s="5">
        <f>'Part 1 and 2'!F388</f>
        <v>0</v>
      </c>
      <c r="G388" s="5">
        <f>'Part 1 and 2'!G388</f>
        <v>0</v>
      </c>
      <c r="H388" s="5">
        <f>'Part 1 and 2'!H388</f>
        <v>0</v>
      </c>
      <c r="I388" s="5" t="e">
        <f t="array" ref="I388">IF(COUNT(B388:H388)=7,AND(B388:G388&lt;=C388:H388),IF(COUNT(B388:H388)=6,AND(B388:F388&lt;=C388:G388),IF(COUNT(B388:H388)=5,AND(B388:E388&lt;=C388:F388),IF(COUNT(B388:H388)=4,AND(B388:D388&lt;=C388:E388)))))</f>
        <v>#VALUE!</v>
      </c>
      <c r="J388" s="5" t="e">
        <f t="array" ref="J388">IF(COUNT(B388:H388)=7,AND(B388:G388&gt;=C388:H388),IF(COUNT(B388:H388)=6,AND(B388:F388&gt;=C388:G388),IF(COUNT(B388:H388)=5,AND(B388:E388&gt;=C388:F388),IF(COUNT(B388:H388)=4,AND(B388:D388&gt;=C388:E388)))))</f>
        <v>#VALUE!</v>
      </c>
      <c r="K388" s="5" t="e">
        <f t="array" ref="K388">IF(COUNT(B388:H388)=7,MAX(ABS(B388:G388-C388:H388)),IF(COUNT(B388:H388)=6,MAX(ABS(B388:F388-C388:G388)),IF(COUNT(B388:H388)=5,MAX(ABS(B388:E388-C388:F388)),IF(COUNT(B388:H388)=4,MAX(ABS(B388:D388-C388:E388))))))</f>
        <v>#VALUE!</v>
      </c>
      <c r="L388" s="5" t="e">
        <f t="array" ref="L388">IF(COUNT(B388:H388)=7,MIN(ABS(B388:G388-C388:H388)),IF(COUNT(B388:H388)=6,MIN(ABS(B388:F388-C388:G388)),IF(COUNT(B388:H388)=5,MIN(ABS(B388:E388-C388:F388)),IF(COUNT(B388:H388)=4,MIN(ABS(B388:D388-C388:E388))))))</f>
        <v>#VALUE!</v>
      </c>
      <c r="M388" s="5" t="e">
        <f t="shared" si="1"/>
        <v>#VALUE!</v>
      </c>
    </row>
    <row r="389" spans="1:13" x14ac:dyDescent="0.25">
      <c r="A389" s="4">
        <f>'Part 1 and 2'!A389</f>
        <v>0</v>
      </c>
      <c r="B389" s="5" t="e">
        <f>'Part 1 and 2'!B389</f>
        <v>#VALUE!</v>
      </c>
      <c r="C389" s="5">
        <f>'Part 1 and 2'!C389</f>
        <v>0</v>
      </c>
      <c r="D389" s="5">
        <f>'Part 1 and 2'!D389</f>
        <v>0</v>
      </c>
      <c r="E389" s="5">
        <f>'Part 1 and 2'!E389</f>
        <v>0</v>
      </c>
      <c r="F389" s="5">
        <f>'Part 1 and 2'!F389</f>
        <v>0</v>
      </c>
      <c r="G389" s="5">
        <f>'Part 1 and 2'!G389</f>
        <v>0</v>
      </c>
      <c r="H389" s="5">
        <f>'Part 1 and 2'!H389</f>
        <v>0</v>
      </c>
      <c r="I389" s="5" t="e">
        <f t="array" ref="I389">IF(COUNT(B389:H389)=7,AND(B389:G389&lt;=C389:H389),IF(COUNT(B389:H389)=6,AND(B389:F389&lt;=C389:G389),IF(COUNT(B389:H389)=5,AND(B389:E389&lt;=C389:F389),IF(COUNT(B389:H389)=4,AND(B389:D389&lt;=C389:E389)))))</f>
        <v>#VALUE!</v>
      </c>
      <c r="J389" s="5" t="e">
        <f t="array" ref="J389">IF(COUNT(B389:H389)=7,AND(B389:G389&gt;=C389:H389),IF(COUNT(B389:H389)=6,AND(B389:F389&gt;=C389:G389),IF(COUNT(B389:H389)=5,AND(B389:E389&gt;=C389:F389),IF(COUNT(B389:H389)=4,AND(B389:D389&gt;=C389:E389)))))</f>
        <v>#VALUE!</v>
      </c>
      <c r="K389" s="5" t="e">
        <f t="array" ref="K389">IF(COUNT(B389:H389)=7,MAX(ABS(B389:G389-C389:H389)),IF(COUNT(B389:H389)=6,MAX(ABS(B389:F389-C389:G389)),IF(COUNT(B389:H389)=5,MAX(ABS(B389:E389-C389:F389)),IF(COUNT(B389:H389)=4,MAX(ABS(B389:D389-C389:E389))))))</f>
        <v>#VALUE!</v>
      </c>
      <c r="L389" s="5" t="e">
        <f t="array" ref="L389">IF(COUNT(B389:H389)=7,MIN(ABS(B389:G389-C389:H389)),IF(COUNT(B389:H389)=6,MIN(ABS(B389:F389-C389:G389)),IF(COUNT(B389:H389)=5,MIN(ABS(B389:E389-C389:F389)),IF(COUNT(B389:H389)=4,MIN(ABS(B389:D389-C389:E389))))))</f>
        <v>#VALUE!</v>
      </c>
      <c r="M389" s="5" t="e">
        <f t="shared" si="1"/>
        <v>#VALUE!</v>
      </c>
    </row>
    <row r="390" spans="1:13" x14ac:dyDescent="0.25">
      <c r="A390" s="4">
        <f>'Part 1 and 2'!A390</f>
        <v>0</v>
      </c>
      <c r="B390" s="5" t="e">
        <f>'Part 1 and 2'!B390</f>
        <v>#VALUE!</v>
      </c>
      <c r="C390" s="5">
        <f>'Part 1 and 2'!C390</f>
        <v>0</v>
      </c>
      <c r="D390" s="5">
        <f>'Part 1 and 2'!D390</f>
        <v>0</v>
      </c>
      <c r="E390" s="5">
        <f>'Part 1 and 2'!E390</f>
        <v>0</v>
      </c>
      <c r="F390" s="5">
        <f>'Part 1 and 2'!F390</f>
        <v>0</v>
      </c>
      <c r="G390" s="5">
        <f>'Part 1 and 2'!G390</f>
        <v>0</v>
      </c>
      <c r="H390" s="5">
        <f>'Part 1 and 2'!H390</f>
        <v>0</v>
      </c>
      <c r="I390" s="5" t="e">
        <f t="array" ref="I390">IF(COUNT(B390:H390)=7,AND(B390:G390&lt;=C390:H390),IF(COUNT(B390:H390)=6,AND(B390:F390&lt;=C390:G390),IF(COUNT(B390:H390)=5,AND(B390:E390&lt;=C390:F390),IF(COUNT(B390:H390)=4,AND(B390:D390&lt;=C390:E390)))))</f>
        <v>#VALUE!</v>
      </c>
      <c r="J390" s="5" t="e">
        <f t="array" ref="J390">IF(COUNT(B390:H390)=7,AND(B390:G390&gt;=C390:H390),IF(COUNT(B390:H390)=6,AND(B390:F390&gt;=C390:G390),IF(COUNT(B390:H390)=5,AND(B390:E390&gt;=C390:F390),IF(COUNT(B390:H390)=4,AND(B390:D390&gt;=C390:E390)))))</f>
        <v>#VALUE!</v>
      </c>
      <c r="K390" s="5" t="e">
        <f t="array" ref="K390">IF(COUNT(B390:H390)=7,MAX(ABS(B390:G390-C390:H390)),IF(COUNT(B390:H390)=6,MAX(ABS(B390:F390-C390:G390)),IF(COUNT(B390:H390)=5,MAX(ABS(B390:E390-C390:F390)),IF(COUNT(B390:H390)=4,MAX(ABS(B390:D390-C390:E390))))))</f>
        <v>#VALUE!</v>
      </c>
      <c r="L390" s="5" t="e">
        <f t="array" ref="L390">IF(COUNT(B390:H390)=7,MIN(ABS(B390:G390-C390:H390)),IF(COUNT(B390:H390)=6,MIN(ABS(B390:F390-C390:G390)),IF(COUNT(B390:H390)=5,MIN(ABS(B390:E390-C390:F390)),IF(COUNT(B390:H390)=4,MIN(ABS(B390:D390-C390:E390))))))</f>
        <v>#VALUE!</v>
      </c>
      <c r="M390" s="5" t="e">
        <f t="shared" si="1"/>
        <v>#VALUE!</v>
      </c>
    </row>
    <row r="391" spans="1:13" x14ac:dyDescent="0.25">
      <c r="A391" s="4">
        <f>'Part 1 and 2'!A391</f>
        <v>0</v>
      </c>
      <c r="B391" s="5" t="e">
        <f>'Part 1 and 2'!B391</f>
        <v>#VALUE!</v>
      </c>
      <c r="C391" s="5">
        <f>'Part 1 and 2'!C391</f>
        <v>0</v>
      </c>
      <c r="D391" s="5">
        <f>'Part 1 and 2'!D391</f>
        <v>0</v>
      </c>
      <c r="E391" s="5">
        <f>'Part 1 and 2'!E391</f>
        <v>0</v>
      </c>
      <c r="F391" s="5">
        <f>'Part 1 and 2'!F391</f>
        <v>0</v>
      </c>
      <c r="G391" s="5">
        <f>'Part 1 and 2'!G391</f>
        <v>0</v>
      </c>
      <c r="H391" s="5">
        <f>'Part 1 and 2'!H391</f>
        <v>0</v>
      </c>
      <c r="I391" s="5" t="e">
        <f t="array" ref="I391">IF(COUNT(B391:H391)=7,AND(B391:G391&lt;=C391:H391),IF(COUNT(B391:H391)=6,AND(B391:F391&lt;=C391:G391),IF(COUNT(B391:H391)=5,AND(B391:E391&lt;=C391:F391),IF(COUNT(B391:H391)=4,AND(B391:D391&lt;=C391:E391)))))</f>
        <v>#VALUE!</v>
      </c>
      <c r="J391" s="5" t="e">
        <f t="array" ref="J391">IF(COUNT(B391:H391)=7,AND(B391:G391&gt;=C391:H391),IF(COUNT(B391:H391)=6,AND(B391:F391&gt;=C391:G391),IF(COUNT(B391:H391)=5,AND(B391:E391&gt;=C391:F391),IF(COUNT(B391:H391)=4,AND(B391:D391&gt;=C391:E391)))))</f>
        <v>#VALUE!</v>
      </c>
      <c r="K391" s="5" t="e">
        <f t="array" ref="K391">IF(COUNT(B391:H391)=7,MAX(ABS(B391:G391-C391:H391)),IF(COUNT(B391:H391)=6,MAX(ABS(B391:F391-C391:G391)),IF(COUNT(B391:H391)=5,MAX(ABS(B391:E391-C391:F391)),IF(COUNT(B391:H391)=4,MAX(ABS(B391:D391-C391:E391))))))</f>
        <v>#VALUE!</v>
      </c>
      <c r="L391" s="5" t="e">
        <f t="array" ref="L391">IF(COUNT(B391:H391)=7,MIN(ABS(B391:G391-C391:H391)),IF(COUNT(B391:H391)=6,MIN(ABS(B391:F391-C391:G391)),IF(COUNT(B391:H391)=5,MIN(ABS(B391:E391-C391:F391)),IF(COUNT(B391:H391)=4,MIN(ABS(B391:D391-C391:E391))))))</f>
        <v>#VALUE!</v>
      </c>
      <c r="M391" s="5" t="e">
        <f t="shared" si="1"/>
        <v>#VALUE!</v>
      </c>
    </row>
    <row r="392" spans="1:13" x14ac:dyDescent="0.25">
      <c r="A392" s="4">
        <f>'Part 1 and 2'!A392</f>
        <v>0</v>
      </c>
      <c r="B392" s="5" t="e">
        <f>'Part 1 and 2'!B392</f>
        <v>#VALUE!</v>
      </c>
      <c r="C392" s="5">
        <f>'Part 1 and 2'!C392</f>
        <v>0</v>
      </c>
      <c r="D392" s="5">
        <f>'Part 1 and 2'!D392</f>
        <v>0</v>
      </c>
      <c r="E392" s="5">
        <f>'Part 1 and 2'!E392</f>
        <v>0</v>
      </c>
      <c r="F392" s="5">
        <f>'Part 1 and 2'!F392</f>
        <v>0</v>
      </c>
      <c r="G392" s="5">
        <f>'Part 1 and 2'!G392</f>
        <v>0</v>
      </c>
      <c r="H392" s="5">
        <f>'Part 1 and 2'!H392</f>
        <v>0</v>
      </c>
      <c r="I392" s="5" t="e">
        <f t="array" ref="I392">IF(COUNT(B392:H392)=7,AND(B392:G392&lt;=C392:H392),IF(COUNT(B392:H392)=6,AND(B392:F392&lt;=C392:G392),IF(COUNT(B392:H392)=5,AND(B392:E392&lt;=C392:F392),IF(COUNT(B392:H392)=4,AND(B392:D392&lt;=C392:E392)))))</f>
        <v>#VALUE!</v>
      </c>
      <c r="J392" s="5" t="e">
        <f t="array" ref="J392">IF(COUNT(B392:H392)=7,AND(B392:G392&gt;=C392:H392),IF(COUNT(B392:H392)=6,AND(B392:F392&gt;=C392:G392),IF(COUNT(B392:H392)=5,AND(B392:E392&gt;=C392:F392),IF(COUNT(B392:H392)=4,AND(B392:D392&gt;=C392:E392)))))</f>
        <v>#VALUE!</v>
      </c>
      <c r="K392" s="5" t="e">
        <f t="array" ref="K392">IF(COUNT(B392:H392)=7,MAX(ABS(B392:G392-C392:H392)),IF(COUNT(B392:H392)=6,MAX(ABS(B392:F392-C392:G392)),IF(COUNT(B392:H392)=5,MAX(ABS(B392:E392-C392:F392)),IF(COUNT(B392:H392)=4,MAX(ABS(B392:D392-C392:E392))))))</f>
        <v>#VALUE!</v>
      </c>
      <c r="L392" s="5" t="e">
        <f t="array" ref="L392">IF(COUNT(B392:H392)=7,MIN(ABS(B392:G392-C392:H392)),IF(COUNT(B392:H392)=6,MIN(ABS(B392:F392-C392:G392)),IF(COUNT(B392:H392)=5,MIN(ABS(B392:E392-C392:F392)),IF(COUNT(B392:H392)=4,MIN(ABS(B392:D392-C392:E392))))))</f>
        <v>#VALUE!</v>
      </c>
      <c r="M392" s="5" t="e">
        <f t="shared" si="1"/>
        <v>#VALUE!</v>
      </c>
    </row>
    <row r="393" spans="1:13" x14ac:dyDescent="0.25">
      <c r="A393" s="4">
        <f>'Part 1 and 2'!A393</f>
        <v>0</v>
      </c>
      <c r="B393" s="5" t="e">
        <f>'Part 1 and 2'!B393</f>
        <v>#VALUE!</v>
      </c>
      <c r="C393" s="5">
        <f>'Part 1 and 2'!C393</f>
        <v>0</v>
      </c>
      <c r="D393" s="5">
        <f>'Part 1 and 2'!D393</f>
        <v>0</v>
      </c>
      <c r="E393" s="5">
        <f>'Part 1 and 2'!E393</f>
        <v>0</v>
      </c>
      <c r="F393" s="5">
        <f>'Part 1 and 2'!F393</f>
        <v>0</v>
      </c>
      <c r="G393" s="5">
        <f>'Part 1 and 2'!G393</f>
        <v>0</v>
      </c>
      <c r="H393" s="5">
        <f>'Part 1 and 2'!H393</f>
        <v>0</v>
      </c>
      <c r="I393" s="5" t="e">
        <f t="array" ref="I393">IF(COUNT(B393:H393)=7,AND(B393:G393&lt;=C393:H393),IF(COUNT(B393:H393)=6,AND(B393:F393&lt;=C393:G393),IF(COUNT(B393:H393)=5,AND(B393:E393&lt;=C393:F393),IF(COUNT(B393:H393)=4,AND(B393:D393&lt;=C393:E393)))))</f>
        <v>#VALUE!</v>
      </c>
      <c r="J393" s="5" t="e">
        <f t="array" ref="J393">IF(COUNT(B393:H393)=7,AND(B393:G393&gt;=C393:H393),IF(COUNT(B393:H393)=6,AND(B393:F393&gt;=C393:G393),IF(COUNT(B393:H393)=5,AND(B393:E393&gt;=C393:F393),IF(COUNT(B393:H393)=4,AND(B393:D393&gt;=C393:E393)))))</f>
        <v>#VALUE!</v>
      </c>
      <c r="K393" s="5" t="e">
        <f t="array" ref="K393">IF(COUNT(B393:H393)=7,MAX(ABS(B393:G393-C393:H393)),IF(COUNT(B393:H393)=6,MAX(ABS(B393:F393-C393:G393)),IF(COUNT(B393:H393)=5,MAX(ABS(B393:E393-C393:F393)),IF(COUNT(B393:H393)=4,MAX(ABS(B393:D393-C393:E393))))))</f>
        <v>#VALUE!</v>
      </c>
      <c r="L393" s="5" t="e">
        <f t="array" ref="L393">IF(COUNT(B393:H393)=7,MIN(ABS(B393:G393-C393:H393)),IF(COUNT(B393:H393)=6,MIN(ABS(B393:F393-C393:G393)),IF(COUNT(B393:H393)=5,MIN(ABS(B393:E393-C393:F393)),IF(COUNT(B393:H393)=4,MIN(ABS(B393:D393-C393:E393))))))</f>
        <v>#VALUE!</v>
      </c>
      <c r="M393" s="5" t="e">
        <f t="shared" si="1"/>
        <v>#VALUE!</v>
      </c>
    </row>
    <row r="394" spans="1:13" x14ac:dyDescent="0.25">
      <c r="A394" s="4">
        <f>'Part 1 and 2'!A394</f>
        <v>0</v>
      </c>
      <c r="B394" s="5" t="e">
        <f>'Part 1 and 2'!B394</f>
        <v>#VALUE!</v>
      </c>
      <c r="C394" s="5">
        <f>'Part 1 and 2'!C394</f>
        <v>0</v>
      </c>
      <c r="D394" s="5">
        <f>'Part 1 and 2'!D394</f>
        <v>0</v>
      </c>
      <c r="E394" s="5">
        <f>'Part 1 and 2'!E394</f>
        <v>0</v>
      </c>
      <c r="F394" s="5">
        <f>'Part 1 and 2'!F394</f>
        <v>0</v>
      </c>
      <c r="G394" s="5">
        <f>'Part 1 and 2'!G394</f>
        <v>0</v>
      </c>
      <c r="H394" s="5">
        <f>'Part 1 and 2'!H394</f>
        <v>0</v>
      </c>
      <c r="I394" s="5" t="e">
        <f t="array" ref="I394">IF(COUNT(B394:H394)=7,AND(B394:G394&lt;=C394:H394),IF(COUNT(B394:H394)=6,AND(B394:F394&lt;=C394:G394),IF(COUNT(B394:H394)=5,AND(B394:E394&lt;=C394:F394),IF(COUNT(B394:H394)=4,AND(B394:D394&lt;=C394:E394)))))</f>
        <v>#VALUE!</v>
      </c>
      <c r="J394" s="5" t="e">
        <f t="array" ref="J394">IF(COUNT(B394:H394)=7,AND(B394:G394&gt;=C394:H394),IF(COUNT(B394:H394)=6,AND(B394:F394&gt;=C394:G394),IF(COUNT(B394:H394)=5,AND(B394:E394&gt;=C394:F394),IF(COUNT(B394:H394)=4,AND(B394:D394&gt;=C394:E394)))))</f>
        <v>#VALUE!</v>
      </c>
      <c r="K394" s="5" t="e">
        <f t="array" ref="K394">IF(COUNT(B394:H394)=7,MAX(ABS(B394:G394-C394:H394)),IF(COUNT(B394:H394)=6,MAX(ABS(B394:F394-C394:G394)),IF(COUNT(B394:H394)=5,MAX(ABS(B394:E394-C394:F394)),IF(COUNT(B394:H394)=4,MAX(ABS(B394:D394-C394:E394))))))</f>
        <v>#VALUE!</v>
      </c>
      <c r="L394" s="5" t="e">
        <f t="array" ref="L394">IF(COUNT(B394:H394)=7,MIN(ABS(B394:G394-C394:H394)),IF(COUNT(B394:H394)=6,MIN(ABS(B394:F394-C394:G394)),IF(COUNT(B394:H394)=5,MIN(ABS(B394:E394-C394:F394)),IF(COUNT(B394:H394)=4,MIN(ABS(B394:D394-C394:E394))))))</f>
        <v>#VALUE!</v>
      </c>
      <c r="M394" s="5" t="e">
        <f t="shared" si="1"/>
        <v>#VALUE!</v>
      </c>
    </row>
    <row r="395" spans="1:13" x14ac:dyDescent="0.25">
      <c r="A395" s="4">
        <f>'Part 1 and 2'!A395</f>
        <v>0</v>
      </c>
      <c r="B395" s="5" t="e">
        <f>'Part 1 and 2'!B395</f>
        <v>#VALUE!</v>
      </c>
      <c r="C395" s="5">
        <f>'Part 1 and 2'!C395</f>
        <v>0</v>
      </c>
      <c r="D395" s="5">
        <f>'Part 1 and 2'!D395</f>
        <v>0</v>
      </c>
      <c r="E395" s="5">
        <f>'Part 1 and 2'!E395</f>
        <v>0</v>
      </c>
      <c r="F395" s="5">
        <f>'Part 1 and 2'!F395</f>
        <v>0</v>
      </c>
      <c r="G395" s="5">
        <f>'Part 1 and 2'!G395</f>
        <v>0</v>
      </c>
      <c r="H395" s="5">
        <f>'Part 1 and 2'!H395</f>
        <v>0</v>
      </c>
      <c r="I395" s="5" t="e">
        <f t="array" ref="I395">IF(COUNT(B395:H395)=7,AND(B395:G395&lt;=C395:H395),IF(COUNT(B395:H395)=6,AND(B395:F395&lt;=C395:G395),IF(COUNT(B395:H395)=5,AND(B395:E395&lt;=C395:F395),IF(COUNT(B395:H395)=4,AND(B395:D395&lt;=C395:E395)))))</f>
        <v>#VALUE!</v>
      </c>
      <c r="J395" s="5" t="e">
        <f t="array" ref="J395">IF(COUNT(B395:H395)=7,AND(B395:G395&gt;=C395:H395),IF(COUNT(B395:H395)=6,AND(B395:F395&gt;=C395:G395),IF(COUNT(B395:H395)=5,AND(B395:E395&gt;=C395:F395),IF(COUNT(B395:H395)=4,AND(B395:D395&gt;=C395:E395)))))</f>
        <v>#VALUE!</v>
      </c>
      <c r="K395" s="5" t="e">
        <f t="array" ref="K395">IF(COUNT(B395:H395)=7,MAX(ABS(B395:G395-C395:H395)),IF(COUNT(B395:H395)=6,MAX(ABS(B395:F395-C395:G395)),IF(COUNT(B395:H395)=5,MAX(ABS(B395:E395-C395:F395)),IF(COUNT(B395:H395)=4,MAX(ABS(B395:D395-C395:E395))))))</f>
        <v>#VALUE!</v>
      </c>
      <c r="L395" s="5" t="e">
        <f t="array" ref="L395">IF(COUNT(B395:H395)=7,MIN(ABS(B395:G395-C395:H395)),IF(COUNT(B395:H395)=6,MIN(ABS(B395:F395-C395:G395)),IF(COUNT(B395:H395)=5,MIN(ABS(B395:E395-C395:F395)),IF(COUNT(B395:H395)=4,MIN(ABS(B395:D395-C395:E395))))))</f>
        <v>#VALUE!</v>
      </c>
      <c r="M395" s="5" t="e">
        <f t="shared" si="1"/>
        <v>#VALUE!</v>
      </c>
    </row>
    <row r="396" spans="1:13" x14ac:dyDescent="0.25">
      <c r="A396" s="4">
        <f>'Part 1 and 2'!A396</f>
        <v>0</v>
      </c>
      <c r="B396" s="5" t="e">
        <f>'Part 1 and 2'!B396</f>
        <v>#VALUE!</v>
      </c>
      <c r="C396" s="5">
        <f>'Part 1 and 2'!C396</f>
        <v>0</v>
      </c>
      <c r="D396" s="5">
        <f>'Part 1 and 2'!D396</f>
        <v>0</v>
      </c>
      <c r="E396" s="5">
        <f>'Part 1 and 2'!E396</f>
        <v>0</v>
      </c>
      <c r="F396" s="5">
        <f>'Part 1 and 2'!F396</f>
        <v>0</v>
      </c>
      <c r="G396" s="5">
        <f>'Part 1 and 2'!G396</f>
        <v>0</v>
      </c>
      <c r="H396" s="5">
        <f>'Part 1 and 2'!H396</f>
        <v>0</v>
      </c>
      <c r="I396" s="5" t="e">
        <f t="array" ref="I396">IF(COUNT(B396:H396)=7,AND(B396:G396&lt;=C396:H396),IF(COUNT(B396:H396)=6,AND(B396:F396&lt;=C396:G396),IF(COUNT(B396:H396)=5,AND(B396:E396&lt;=C396:F396),IF(COUNT(B396:H396)=4,AND(B396:D396&lt;=C396:E396)))))</f>
        <v>#VALUE!</v>
      </c>
      <c r="J396" s="5" t="e">
        <f t="array" ref="J396">IF(COUNT(B396:H396)=7,AND(B396:G396&gt;=C396:H396),IF(COUNT(B396:H396)=6,AND(B396:F396&gt;=C396:G396),IF(COUNT(B396:H396)=5,AND(B396:E396&gt;=C396:F396),IF(COUNT(B396:H396)=4,AND(B396:D396&gt;=C396:E396)))))</f>
        <v>#VALUE!</v>
      </c>
      <c r="K396" s="5" t="e">
        <f t="array" ref="K396">IF(COUNT(B396:H396)=7,MAX(ABS(B396:G396-C396:H396)),IF(COUNT(B396:H396)=6,MAX(ABS(B396:F396-C396:G396)),IF(COUNT(B396:H396)=5,MAX(ABS(B396:E396-C396:F396)),IF(COUNT(B396:H396)=4,MAX(ABS(B396:D396-C396:E396))))))</f>
        <v>#VALUE!</v>
      </c>
      <c r="L396" s="5" t="e">
        <f t="array" ref="L396">IF(COUNT(B396:H396)=7,MIN(ABS(B396:G396-C396:H396)),IF(COUNT(B396:H396)=6,MIN(ABS(B396:F396-C396:G396)),IF(COUNT(B396:H396)=5,MIN(ABS(B396:E396-C396:F396)),IF(COUNT(B396:H396)=4,MIN(ABS(B396:D396-C396:E396))))))</f>
        <v>#VALUE!</v>
      </c>
      <c r="M396" s="5" t="e">
        <f t="shared" si="1"/>
        <v>#VALUE!</v>
      </c>
    </row>
    <row r="397" spans="1:13" x14ac:dyDescent="0.25">
      <c r="A397" s="4">
        <f>'Part 1 and 2'!A397</f>
        <v>0</v>
      </c>
      <c r="B397" s="5" t="e">
        <f>'Part 1 and 2'!B397</f>
        <v>#VALUE!</v>
      </c>
      <c r="C397" s="5">
        <f>'Part 1 and 2'!C397</f>
        <v>0</v>
      </c>
      <c r="D397" s="5">
        <f>'Part 1 and 2'!D397</f>
        <v>0</v>
      </c>
      <c r="E397" s="5">
        <f>'Part 1 and 2'!E397</f>
        <v>0</v>
      </c>
      <c r="F397" s="5">
        <f>'Part 1 and 2'!F397</f>
        <v>0</v>
      </c>
      <c r="G397" s="5">
        <f>'Part 1 and 2'!G397</f>
        <v>0</v>
      </c>
      <c r="H397" s="5">
        <f>'Part 1 and 2'!H397</f>
        <v>0</v>
      </c>
      <c r="I397" s="5" t="e">
        <f t="array" ref="I397">IF(COUNT(B397:H397)=7,AND(B397:G397&lt;=C397:H397),IF(COUNT(B397:H397)=6,AND(B397:F397&lt;=C397:G397),IF(COUNT(B397:H397)=5,AND(B397:E397&lt;=C397:F397),IF(COUNT(B397:H397)=4,AND(B397:D397&lt;=C397:E397)))))</f>
        <v>#VALUE!</v>
      </c>
      <c r="J397" s="5" t="e">
        <f t="array" ref="J397">IF(COUNT(B397:H397)=7,AND(B397:G397&gt;=C397:H397),IF(COUNT(B397:H397)=6,AND(B397:F397&gt;=C397:G397),IF(COUNT(B397:H397)=5,AND(B397:E397&gt;=C397:F397),IF(COUNT(B397:H397)=4,AND(B397:D397&gt;=C397:E397)))))</f>
        <v>#VALUE!</v>
      </c>
      <c r="K397" s="5" t="e">
        <f t="array" ref="K397">IF(COUNT(B397:H397)=7,MAX(ABS(B397:G397-C397:H397)),IF(COUNT(B397:H397)=6,MAX(ABS(B397:F397-C397:G397)),IF(COUNT(B397:H397)=5,MAX(ABS(B397:E397-C397:F397)),IF(COUNT(B397:H397)=4,MAX(ABS(B397:D397-C397:E397))))))</f>
        <v>#VALUE!</v>
      </c>
      <c r="L397" s="5" t="e">
        <f t="array" ref="L397">IF(COUNT(B397:H397)=7,MIN(ABS(B397:G397-C397:H397)),IF(COUNT(B397:H397)=6,MIN(ABS(B397:F397-C397:G397)),IF(COUNT(B397:H397)=5,MIN(ABS(B397:E397-C397:F397)),IF(COUNT(B397:H397)=4,MIN(ABS(B397:D397-C397:E397))))))</f>
        <v>#VALUE!</v>
      </c>
      <c r="M397" s="5" t="e">
        <f t="shared" si="1"/>
        <v>#VALUE!</v>
      </c>
    </row>
    <row r="398" spans="1:13" x14ac:dyDescent="0.25">
      <c r="A398" s="4">
        <f>'Part 1 and 2'!A398</f>
        <v>0</v>
      </c>
      <c r="B398" s="5" t="e">
        <f>'Part 1 and 2'!B398</f>
        <v>#VALUE!</v>
      </c>
      <c r="C398" s="5">
        <f>'Part 1 and 2'!C398</f>
        <v>0</v>
      </c>
      <c r="D398" s="5">
        <f>'Part 1 and 2'!D398</f>
        <v>0</v>
      </c>
      <c r="E398" s="5">
        <f>'Part 1 and 2'!E398</f>
        <v>0</v>
      </c>
      <c r="F398" s="5">
        <f>'Part 1 and 2'!F398</f>
        <v>0</v>
      </c>
      <c r="G398" s="5">
        <f>'Part 1 and 2'!G398</f>
        <v>0</v>
      </c>
      <c r="H398" s="5">
        <f>'Part 1 and 2'!H398</f>
        <v>0</v>
      </c>
      <c r="I398" s="5" t="e">
        <f t="array" ref="I398">IF(COUNT(B398:H398)=7,AND(B398:G398&lt;=C398:H398),IF(COUNT(B398:H398)=6,AND(B398:F398&lt;=C398:G398),IF(COUNT(B398:H398)=5,AND(B398:E398&lt;=C398:F398),IF(COUNT(B398:H398)=4,AND(B398:D398&lt;=C398:E398)))))</f>
        <v>#VALUE!</v>
      </c>
      <c r="J398" s="5" t="e">
        <f t="array" ref="J398">IF(COUNT(B398:H398)=7,AND(B398:G398&gt;=C398:H398),IF(COUNT(B398:H398)=6,AND(B398:F398&gt;=C398:G398),IF(COUNT(B398:H398)=5,AND(B398:E398&gt;=C398:F398),IF(COUNT(B398:H398)=4,AND(B398:D398&gt;=C398:E398)))))</f>
        <v>#VALUE!</v>
      </c>
      <c r="K398" s="5" t="e">
        <f t="array" ref="K398">IF(COUNT(B398:H398)=7,MAX(ABS(B398:G398-C398:H398)),IF(COUNT(B398:H398)=6,MAX(ABS(B398:F398-C398:G398)),IF(COUNT(B398:H398)=5,MAX(ABS(B398:E398-C398:F398)),IF(COUNT(B398:H398)=4,MAX(ABS(B398:D398-C398:E398))))))</f>
        <v>#VALUE!</v>
      </c>
      <c r="L398" s="5" t="e">
        <f t="array" ref="L398">IF(COUNT(B398:H398)=7,MIN(ABS(B398:G398-C398:H398)),IF(COUNT(B398:H398)=6,MIN(ABS(B398:F398-C398:G398)),IF(COUNT(B398:H398)=5,MIN(ABS(B398:E398-C398:F398)),IF(COUNT(B398:H398)=4,MIN(ABS(B398:D398-C398:E398))))))</f>
        <v>#VALUE!</v>
      </c>
      <c r="M398" s="5" t="e">
        <f t="shared" si="1"/>
        <v>#VALUE!</v>
      </c>
    </row>
    <row r="399" spans="1:13" x14ac:dyDescent="0.25">
      <c r="A399" s="4">
        <f>'Part 1 and 2'!A399</f>
        <v>0</v>
      </c>
      <c r="B399" s="5" t="e">
        <f>'Part 1 and 2'!B399</f>
        <v>#VALUE!</v>
      </c>
      <c r="C399" s="5">
        <f>'Part 1 and 2'!C399</f>
        <v>0</v>
      </c>
      <c r="D399" s="5">
        <f>'Part 1 and 2'!D399</f>
        <v>0</v>
      </c>
      <c r="E399" s="5">
        <f>'Part 1 and 2'!E399</f>
        <v>0</v>
      </c>
      <c r="F399" s="5">
        <f>'Part 1 and 2'!F399</f>
        <v>0</v>
      </c>
      <c r="G399" s="5">
        <f>'Part 1 and 2'!G399</f>
        <v>0</v>
      </c>
      <c r="H399" s="5">
        <f>'Part 1 and 2'!H399</f>
        <v>0</v>
      </c>
      <c r="I399" s="5" t="e">
        <f t="array" ref="I399">IF(COUNT(B399:H399)=7,AND(B399:G399&lt;=C399:H399),IF(COUNT(B399:H399)=6,AND(B399:F399&lt;=C399:G399),IF(COUNT(B399:H399)=5,AND(B399:E399&lt;=C399:F399),IF(COUNT(B399:H399)=4,AND(B399:D399&lt;=C399:E399)))))</f>
        <v>#VALUE!</v>
      </c>
      <c r="J399" s="5" t="e">
        <f t="array" ref="J399">IF(COUNT(B399:H399)=7,AND(B399:G399&gt;=C399:H399),IF(COUNT(B399:H399)=6,AND(B399:F399&gt;=C399:G399),IF(COUNT(B399:H399)=5,AND(B399:E399&gt;=C399:F399),IF(COUNT(B399:H399)=4,AND(B399:D399&gt;=C399:E399)))))</f>
        <v>#VALUE!</v>
      </c>
      <c r="K399" s="5" t="e">
        <f t="array" ref="K399">IF(COUNT(B399:H399)=7,MAX(ABS(B399:G399-C399:H399)),IF(COUNT(B399:H399)=6,MAX(ABS(B399:F399-C399:G399)),IF(COUNT(B399:H399)=5,MAX(ABS(B399:E399-C399:F399)),IF(COUNT(B399:H399)=4,MAX(ABS(B399:D399-C399:E399))))))</f>
        <v>#VALUE!</v>
      </c>
      <c r="L399" s="5" t="e">
        <f t="array" ref="L399">IF(COUNT(B399:H399)=7,MIN(ABS(B399:G399-C399:H399)),IF(COUNT(B399:H399)=6,MIN(ABS(B399:F399-C399:G399)),IF(COUNT(B399:H399)=5,MIN(ABS(B399:E399-C399:F399)),IF(COUNT(B399:H399)=4,MIN(ABS(B399:D399-C399:E399))))))</f>
        <v>#VALUE!</v>
      </c>
      <c r="M399" s="5" t="e">
        <f t="shared" si="1"/>
        <v>#VALUE!</v>
      </c>
    </row>
    <row r="400" spans="1:13" x14ac:dyDescent="0.25">
      <c r="A400" s="4">
        <f>'Part 1 and 2'!A400</f>
        <v>0</v>
      </c>
      <c r="B400" s="5" t="e">
        <f>'Part 1 and 2'!B400</f>
        <v>#VALUE!</v>
      </c>
      <c r="C400" s="5">
        <f>'Part 1 and 2'!C400</f>
        <v>0</v>
      </c>
      <c r="D400" s="5">
        <f>'Part 1 and 2'!D400</f>
        <v>0</v>
      </c>
      <c r="E400" s="5">
        <f>'Part 1 and 2'!E400</f>
        <v>0</v>
      </c>
      <c r="F400" s="5">
        <f>'Part 1 and 2'!F400</f>
        <v>0</v>
      </c>
      <c r="G400" s="5">
        <f>'Part 1 and 2'!G400</f>
        <v>0</v>
      </c>
      <c r="H400" s="5">
        <f>'Part 1 and 2'!H400</f>
        <v>0</v>
      </c>
      <c r="I400" s="5" t="e">
        <f t="array" ref="I400">IF(COUNT(B400:H400)=7,AND(B400:G400&lt;=C400:H400),IF(COUNT(B400:H400)=6,AND(B400:F400&lt;=C400:G400),IF(COUNT(B400:H400)=5,AND(B400:E400&lt;=C400:F400),IF(COUNT(B400:H400)=4,AND(B400:D400&lt;=C400:E400)))))</f>
        <v>#VALUE!</v>
      </c>
      <c r="J400" s="5" t="e">
        <f t="array" ref="J400">IF(COUNT(B400:H400)=7,AND(B400:G400&gt;=C400:H400),IF(COUNT(B400:H400)=6,AND(B400:F400&gt;=C400:G400),IF(COUNT(B400:H400)=5,AND(B400:E400&gt;=C400:F400),IF(COUNT(B400:H400)=4,AND(B400:D400&gt;=C400:E400)))))</f>
        <v>#VALUE!</v>
      </c>
      <c r="K400" s="5" t="e">
        <f t="array" ref="K400">IF(COUNT(B400:H400)=7,MAX(ABS(B400:G400-C400:H400)),IF(COUNT(B400:H400)=6,MAX(ABS(B400:F400-C400:G400)),IF(COUNT(B400:H400)=5,MAX(ABS(B400:E400-C400:F400)),IF(COUNT(B400:H400)=4,MAX(ABS(B400:D400-C400:E400))))))</f>
        <v>#VALUE!</v>
      </c>
      <c r="L400" s="5" t="e">
        <f t="array" ref="L400">IF(COUNT(B400:H400)=7,MIN(ABS(B400:G400-C400:H400)),IF(COUNT(B400:H400)=6,MIN(ABS(B400:F400-C400:G400)),IF(COUNT(B400:H400)=5,MIN(ABS(B400:E400-C400:F400)),IF(COUNT(B400:H400)=4,MIN(ABS(B400:D400-C400:E400))))))</f>
        <v>#VALUE!</v>
      </c>
      <c r="M400" s="5" t="e">
        <f t="shared" si="1"/>
        <v>#VALUE!</v>
      </c>
    </row>
    <row r="401" spans="1:13" x14ac:dyDescent="0.25">
      <c r="A401" s="4">
        <f>'Part 1 and 2'!A401</f>
        <v>0</v>
      </c>
      <c r="B401" s="5" t="e">
        <f>'Part 1 and 2'!B401</f>
        <v>#VALUE!</v>
      </c>
      <c r="C401" s="5">
        <f>'Part 1 and 2'!C401</f>
        <v>0</v>
      </c>
      <c r="D401" s="5">
        <f>'Part 1 and 2'!D401</f>
        <v>0</v>
      </c>
      <c r="E401" s="5">
        <f>'Part 1 and 2'!E401</f>
        <v>0</v>
      </c>
      <c r="F401" s="5">
        <f>'Part 1 and 2'!F401</f>
        <v>0</v>
      </c>
      <c r="G401" s="5">
        <f>'Part 1 and 2'!G401</f>
        <v>0</v>
      </c>
      <c r="H401" s="5">
        <f>'Part 1 and 2'!H401</f>
        <v>0</v>
      </c>
      <c r="I401" s="5" t="e">
        <f t="array" ref="I401">IF(COUNT(B401:H401)=7,AND(B401:G401&lt;=C401:H401),IF(COUNT(B401:H401)=6,AND(B401:F401&lt;=C401:G401),IF(COUNT(B401:H401)=5,AND(B401:E401&lt;=C401:F401),IF(COUNT(B401:H401)=4,AND(B401:D401&lt;=C401:E401)))))</f>
        <v>#VALUE!</v>
      </c>
      <c r="J401" s="5" t="e">
        <f t="array" ref="J401">IF(COUNT(B401:H401)=7,AND(B401:G401&gt;=C401:H401),IF(COUNT(B401:H401)=6,AND(B401:F401&gt;=C401:G401),IF(COUNT(B401:H401)=5,AND(B401:E401&gt;=C401:F401),IF(COUNT(B401:H401)=4,AND(B401:D401&gt;=C401:E401)))))</f>
        <v>#VALUE!</v>
      </c>
      <c r="K401" s="5" t="e">
        <f t="array" ref="K401">IF(COUNT(B401:H401)=7,MAX(ABS(B401:G401-C401:H401)),IF(COUNT(B401:H401)=6,MAX(ABS(B401:F401-C401:G401)),IF(COUNT(B401:H401)=5,MAX(ABS(B401:E401-C401:F401)),IF(COUNT(B401:H401)=4,MAX(ABS(B401:D401-C401:E401))))))</f>
        <v>#VALUE!</v>
      </c>
      <c r="L401" s="5" t="e">
        <f t="array" ref="L401">IF(COUNT(B401:H401)=7,MIN(ABS(B401:G401-C401:H401)),IF(COUNT(B401:H401)=6,MIN(ABS(B401:F401-C401:G401)),IF(COUNT(B401:H401)=5,MIN(ABS(B401:E401-C401:F401)),IF(COUNT(B401:H401)=4,MIN(ABS(B401:D401-C401:E401))))))</f>
        <v>#VALUE!</v>
      </c>
      <c r="M401" s="5" t="e">
        <f t="shared" si="1"/>
        <v>#VALUE!</v>
      </c>
    </row>
    <row r="402" spans="1:13" x14ac:dyDescent="0.25">
      <c r="A402" s="4">
        <f>'Part 1 and 2'!A402</f>
        <v>0</v>
      </c>
      <c r="B402" s="5" t="e">
        <f>'Part 1 and 2'!B402</f>
        <v>#VALUE!</v>
      </c>
      <c r="C402" s="5">
        <f>'Part 1 and 2'!C402</f>
        <v>0</v>
      </c>
      <c r="D402" s="5">
        <f>'Part 1 and 2'!D402</f>
        <v>0</v>
      </c>
      <c r="E402" s="5">
        <f>'Part 1 and 2'!E402</f>
        <v>0</v>
      </c>
      <c r="F402" s="5">
        <f>'Part 1 and 2'!F402</f>
        <v>0</v>
      </c>
      <c r="G402" s="5">
        <f>'Part 1 and 2'!G402</f>
        <v>0</v>
      </c>
      <c r="H402" s="5">
        <f>'Part 1 and 2'!H402</f>
        <v>0</v>
      </c>
      <c r="I402" s="5" t="e">
        <f t="array" ref="I402">IF(COUNT(B402:H402)=7,AND(B402:G402&lt;=C402:H402),IF(COUNT(B402:H402)=6,AND(B402:F402&lt;=C402:G402),IF(COUNT(B402:H402)=5,AND(B402:E402&lt;=C402:F402),IF(COUNT(B402:H402)=4,AND(B402:D402&lt;=C402:E402)))))</f>
        <v>#VALUE!</v>
      </c>
      <c r="J402" s="5" t="e">
        <f t="array" ref="J402">IF(COUNT(B402:H402)=7,AND(B402:G402&gt;=C402:H402),IF(COUNT(B402:H402)=6,AND(B402:F402&gt;=C402:G402),IF(COUNT(B402:H402)=5,AND(B402:E402&gt;=C402:F402),IF(COUNT(B402:H402)=4,AND(B402:D402&gt;=C402:E402)))))</f>
        <v>#VALUE!</v>
      </c>
      <c r="K402" s="5" t="e">
        <f t="array" ref="K402">IF(COUNT(B402:H402)=7,MAX(ABS(B402:G402-C402:H402)),IF(COUNT(B402:H402)=6,MAX(ABS(B402:F402-C402:G402)),IF(COUNT(B402:H402)=5,MAX(ABS(B402:E402-C402:F402)),IF(COUNT(B402:H402)=4,MAX(ABS(B402:D402-C402:E402))))))</f>
        <v>#VALUE!</v>
      </c>
      <c r="L402" s="5" t="e">
        <f t="array" ref="L402">IF(COUNT(B402:H402)=7,MIN(ABS(B402:G402-C402:H402)),IF(COUNT(B402:H402)=6,MIN(ABS(B402:F402-C402:G402)),IF(COUNT(B402:H402)=5,MIN(ABS(B402:E402-C402:F402)),IF(COUNT(B402:H402)=4,MIN(ABS(B402:D402-C402:E402))))))</f>
        <v>#VALUE!</v>
      </c>
      <c r="M402" s="5" t="e">
        <f t="shared" si="1"/>
        <v>#VALUE!</v>
      </c>
    </row>
    <row r="403" spans="1:13" x14ac:dyDescent="0.25">
      <c r="A403" s="4">
        <f>'Part 1 and 2'!A403</f>
        <v>0</v>
      </c>
      <c r="B403" s="5" t="e">
        <f>'Part 1 and 2'!B403</f>
        <v>#VALUE!</v>
      </c>
      <c r="C403" s="5">
        <f>'Part 1 and 2'!C403</f>
        <v>0</v>
      </c>
      <c r="D403" s="5">
        <f>'Part 1 and 2'!D403</f>
        <v>0</v>
      </c>
      <c r="E403" s="5">
        <f>'Part 1 and 2'!E403</f>
        <v>0</v>
      </c>
      <c r="F403" s="5">
        <f>'Part 1 and 2'!F403</f>
        <v>0</v>
      </c>
      <c r="G403" s="5">
        <f>'Part 1 and 2'!G403</f>
        <v>0</v>
      </c>
      <c r="H403" s="5">
        <f>'Part 1 and 2'!H403</f>
        <v>0</v>
      </c>
      <c r="I403" s="5" t="e">
        <f t="array" ref="I403">IF(COUNT(B403:H403)=7,AND(B403:G403&lt;=C403:H403),IF(COUNT(B403:H403)=6,AND(B403:F403&lt;=C403:G403),IF(COUNT(B403:H403)=5,AND(B403:E403&lt;=C403:F403),IF(COUNT(B403:H403)=4,AND(B403:D403&lt;=C403:E403)))))</f>
        <v>#VALUE!</v>
      </c>
      <c r="J403" s="5" t="e">
        <f t="array" ref="J403">IF(COUNT(B403:H403)=7,AND(B403:G403&gt;=C403:H403),IF(COUNT(B403:H403)=6,AND(B403:F403&gt;=C403:G403),IF(COUNT(B403:H403)=5,AND(B403:E403&gt;=C403:F403),IF(COUNT(B403:H403)=4,AND(B403:D403&gt;=C403:E403)))))</f>
        <v>#VALUE!</v>
      </c>
      <c r="K403" s="5" t="e">
        <f t="array" ref="K403">IF(COUNT(B403:H403)=7,MAX(ABS(B403:G403-C403:H403)),IF(COUNT(B403:H403)=6,MAX(ABS(B403:F403-C403:G403)),IF(COUNT(B403:H403)=5,MAX(ABS(B403:E403-C403:F403)),IF(COUNT(B403:H403)=4,MAX(ABS(B403:D403-C403:E403))))))</f>
        <v>#VALUE!</v>
      </c>
      <c r="L403" s="5" t="e">
        <f t="array" ref="L403">IF(COUNT(B403:H403)=7,MIN(ABS(B403:G403-C403:H403)),IF(COUNT(B403:H403)=6,MIN(ABS(B403:F403-C403:G403)),IF(COUNT(B403:H403)=5,MIN(ABS(B403:E403-C403:F403)),IF(COUNT(B403:H403)=4,MIN(ABS(B403:D403-C403:E403))))))</f>
        <v>#VALUE!</v>
      </c>
      <c r="M403" s="5" t="e">
        <f t="shared" si="1"/>
        <v>#VALUE!</v>
      </c>
    </row>
    <row r="404" spans="1:13" x14ac:dyDescent="0.25">
      <c r="A404" s="4">
        <f>'Part 1 and 2'!A404</f>
        <v>0</v>
      </c>
      <c r="B404" s="5" t="e">
        <f>'Part 1 and 2'!B404</f>
        <v>#VALUE!</v>
      </c>
      <c r="C404" s="5">
        <f>'Part 1 and 2'!C404</f>
        <v>0</v>
      </c>
      <c r="D404" s="5">
        <f>'Part 1 and 2'!D404</f>
        <v>0</v>
      </c>
      <c r="E404" s="5">
        <f>'Part 1 and 2'!E404</f>
        <v>0</v>
      </c>
      <c r="F404" s="5">
        <f>'Part 1 and 2'!F404</f>
        <v>0</v>
      </c>
      <c r="G404" s="5">
        <f>'Part 1 and 2'!G404</f>
        <v>0</v>
      </c>
      <c r="H404" s="5">
        <f>'Part 1 and 2'!H404</f>
        <v>0</v>
      </c>
      <c r="I404" s="5" t="e">
        <f t="array" ref="I404">IF(COUNT(B404:H404)=7,AND(B404:G404&lt;=C404:H404),IF(COUNT(B404:H404)=6,AND(B404:F404&lt;=C404:G404),IF(COUNT(B404:H404)=5,AND(B404:E404&lt;=C404:F404),IF(COUNT(B404:H404)=4,AND(B404:D404&lt;=C404:E404)))))</f>
        <v>#VALUE!</v>
      </c>
      <c r="J404" s="5" t="e">
        <f t="array" ref="J404">IF(COUNT(B404:H404)=7,AND(B404:G404&gt;=C404:H404),IF(COUNT(B404:H404)=6,AND(B404:F404&gt;=C404:G404),IF(COUNT(B404:H404)=5,AND(B404:E404&gt;=C404:F404),IF(COUNT(B404:H404)=4,AND(B404:D404&gt;=C404:E404)))))</f>
        <v>#VALUE!</v>
      </c>
      <c r="K404" s="5" t="e">
        <f t="array" ref="K404">IF(COUNT(B404:H404)=7,MAX(ABS(B404:G404-C404:H404)),IF(COUNT(B404:H404)=6,MAX(ABS(B404:F404-C404:G404)),IF(COUNT(B404:H404)=5,MAX(ABS(B404:E404-C404:F404)),IF(COUNT(B404:H404)=4,MAX(ABS(B404:D404-C404:E404))))))</f>
        <v>#VALUE!</v>
      </c>
      <c r="L404" s="5" t="e">
        <f t="array" ref="L404">IF(COUNT(B404:H404)=7,MIN(ABS(B404:G404-C404:H404)),IF(COUNT(B404:H404)=6,MIN(ABS(B404:F404-C404:G404)),IF(COUNT(B404:H404)=5,MIN(ABS(B404:E404-C404:F404)),IF(COUNT(B404:H404)=4,MIN(ABS(B404:D404-C404:E404))))))</f>
        <v>#VALUE!</v>
      </c>
      <c r="M404" s="5" t="e">
        <f t="shared" si="1"/>
        <v>#VALUE!</v>
      </c>
    </row>
    <row r="405" spans="1:13" x14ac:dyDescent="0.25">
      <c r="A405" s="4">
        <f>'Part 1 and 2'!A405</f>
        <v>0</v>
      </c>
      <c r="B405" s="5" t="e">
        <f>'Part 1 and 2'!B405</f>
        <v>#VALUE!</v>
      </c>
      <c r="C405" s="5">
        <f>'Part 1 and 2'!C405</f>
        <v>0</v>
      </c>
      <c r="D405" s="5">
        <f>'Part 1 and 2'!D405</f>
        <v>0</v>
      </c>
      <c r="E405" s="5">
        <f>'Part 1 and 2'!E405</f>
        <v>0</v>
      </c>
      <c r="F405" s="5">
        <f>'Part 1 and 2'!F405</f>
        <v>0</v>
      </c>
      <c r="G405" s="5">
        <f>'Part 1 and 2'!G405</f>
        <v>0</v>
      </c>
      <c r="H405" s="5">
        <f>'Part 1 and 2'!H405</f>
        <v>0</v>
      </c>
      <c r="I405" s="5" t="e">
        <f t="array" ref="I405">IF(COUNT(B405:H405)=7,AND(B405:G405&lt;=C405:H405),IF(COUNT(B405:H405)=6,AND(B405:F405&lt;=C405:G405),IF(COUNT(B405:H405)=5,AND(B405:E405&lt;=C405:F405),IF(COUNT(B405:H405)=4,AND(B405:D405&lt;=C405:E405)))))</f>
        <v>#VALUE!</v>
      </c>
      <c r="J405" s="5" t="e">
        <f t="array" ref="J405">IF(COUNT(B405:H405)=7,AND(B405:G405&gt;=C405:H405),IF(COUNT(B405:H405)=6,AND(B405:F405&gt;=C405:G405),IF(COUNT(B405:H405)=5,AND(B405:E405&gt;=C405:F405),IF(COUNT(B405:H405)=4,AND(B405:D405&gt;=C405:E405)))))</f>
        <v>#VALUE!</v>
      </c>
      <c r="K405" s="5" t="e">
        <f t="array" ref="K405">IF(COUNT(B405:H405)=7,MAX(ABS(B405:G405-C405:H405)),IF(COUNT(B405:H405)=6,MAX(ABS(B405:F405-C405:G405)),IF(COUNT(B405:H405)=5,MAX(ABS(B405:E405-C405:F405)),IF(COUNT(B405:H405)=4,MAX(ABS(B405:D405-C405:E405))))))</f>
        <v>#VALUE!</v>
      </c>
      <c r="L405" s="5" t="e">
        <f t="array" ref="L405">IF(COUNT(B405:H405)=7,MIN(ABS(B405:G405-C405:H405)),IF(COUNT(B405:H405)=6,MIN(ABS(B405:F405-C405:G405)),IF(COUNT(B405:H405)=5,MIN(ABS(B405:E405-C405:F405)),IF(COUNT(B405:H405)=4,MIN(ABS(B405:D405-C405:E405))))))</f>
        <v>#VALUE!</v>
      </c>
      <c r="M405" s="5" t="e">
        <f t="shared" si="1"/>
        <v>#VALUE!</v>
      </c>
    </row>
    <row r="406" spans="1:13" x14ac:dyDescent="0.25">
      <c r="A406" s="4">
        <f>'Part 1 and 2'!A406</f>
        <v>0</v>
      </c>
      <c r="B406" s="5" t="e">
        <f>'Part 1 and 2'!B406</f>
        <v>#VALUE!</v>
      </c>
      <c r="C406" s="5">
        <f>'Part 1 and 2'!C406</f>
        <v>0</v>
      </c>
      <c r="D406" s="5">
        <f>'Part 1 and 2'!D406</f>
        <v>0</v>
      </c>
      <c r="E406" s="5">
        <f>'Part 1 and 2'!E406</f>
        <v>0</v>
      </c>
      <c r="F406" s="5">
        <f>'Part 1 and 2'!F406</f>
        <v>0</v>
      </c>
      <c r="G406" s="5">
        <f>'Part 1 and 2'!G406</f>
        <v>0</v>
      </c>
      <c r="H406" s="5">
        <f>'Part 1 and 2'!H406</f>
        <v>0</v>
      </c>
      <c r="I406" s="5" t="e">
        <f t="array" ref="I406">IF(COUNT(B406:H406)=7,AND(B406:G406&lt;=C406:H406),IF(COUNT(B406:H406)=6,AND(B406:F406&lt;=C406:G406),IF(COUNT(B406:H406)=5,AND(B406:E406&lt;=C406:F406),IF(COUNT(B406:H406)=4,AND(B406:D406&lt;=C406:E406)))))</f>
        <v>#VALUE!</v>
      </c>
      <c r="J406" s="5" t="e">
        <f t="array" ref="J406">IF(COUNT(B406:H406)=7,AND(B406:G406&gt;=C406:H406),IF(COUNT(B406:H406)=6,AND(B406:F406&gt;=C406:G406),IF(COUNT(B406:H406)=5,AND(B406:E406&gt;=C406:F406),IF(COUNT(B406:H406)=4,AND(B406:D406&gt;=C406:E406)))))</f>
        <v>#VALUE!</v>
      </c>
      <c r="K406" s="5" t="e">
        <f t="array" ref="K406">IF(COUNT(B406:H406)=7,MAX(ABS(B406:G406-C406:H406)),IF(COUNT(B406:H406)=6,MAX(ABS(B406:F406-C406:G406)),IF(COUNT(B406:H406)=5,MAX(ABS(B406:E406-C406:F406)),IF(COUNT(B406:H406)=4,MAX(ABS(B406:D406-C406:E406))))))</f>
        <v>#VALUE!</v>
      </c>
      <c r="L406" s="5" t="e">
        <f t="array" ref="L406">IF(COUNT(B406:H406)=7,MIN(ABS(B406:G406-C406:H406)),IF(COUNT(B406:H406)=6,MIN(ABS(B406:F406-C406:G406)),IF(COUNT(B406:H406)=5,MIN(ABS(B406:E406-C406:F406)),IF(COUNT(B406:H406)=4,MIN(ABS(B406:D406-C406:E406))))))</f>
        <v>#VALUE!</v>
      </c>
      <c r="M406" s="5" t="e">
        <f t="shared" si="1"/>
        <v>#VALUE!</v>
      </c>
    </row>
    <row r="407" spans="1:13" x14ac:dyDescent="0.25">
      <c r="A407" s="4">
        <f>'Part 1 and 2'!A407</f>
        <v>0</v>
      </c>
      <c r="B407" s="5" t="e">
        <f>'Part 1 and 2'!B407</f>
        <v>#VALUE!</v>
      </c>
      <c r="C407" s="5">
        <f>'Part 1 and 2'!C407</f>
        <v>0</v>
      </c>
      <c r="D407" s="5">
        <f>'Part 1 and 2'!D407</f>
        <v>0</v>
      </c>
      <c r="E407" s="5">
        <f>'Part 1 and 2'!E407</f>
        <v>0</v>
      </c>
      <c r="F407" s="5">
        <f>'Part 1 and 2'!F407</f>
        <v>0</v>
      </c>
      <c r="G407" s="5">
        <f>'Part 1 and 2'!G407</f>
        <v>0</v>
      </c>
      <c r="H407" s="5">
        <f>'Part 1 and 2'!H407</f>
        <v>0</v>
      </c>
      <c r="I407" s="5" t="e">
        <f t="array" ref="I407">IF(COUNT(B407:H407)=7,AND(B407:G407&lt;=C407:H407),IF(COUNT(B407:H407)=6,AND(B407:F407&lt;=C407:G407),IF(COUNT(B407:H407)=5,AND(B407:E407&lt;=C407:F407),IF(COUNT(B407:H407)=4,AND(B407:D407&lt;=C407:E407)))))</f>
        <v>#VALUE!</v>
      </c>
      <c r="J407" s="5" t="e">
        <f t="array" ref="J407">IF(COUNT(B407:H407)=7,AND(B407:G407&gt;=C407:H407),IF(COUNT(B407:H407)=6,AND(B407:F407&gt;=C407:G407),IF(COUNT(B407:H407)=5,AND(B407:E407&gt;=C407:F407),IF(COUNT(B407:H407)=4,AND(B407:D407&gt;=C407:E407)))))</f>
        <v>#VALUE!</v>
      </c>
      <c r="K407" s="5" t="e">
        <f t="array" ref="K407">IF(COUNT(B407:H407)=7,MAX(ABS(B407:G407-C407:H407)),IF(COUNT(B407:H407)=6,MAX(ABS(B407:F407-C407:G407)),IF(COUNT(B407:H407)=5,MAX(ABS(B407:E407-C407:F407)),IF(COUNT(B407:H407)=4,MAX(ABS(B407:D407-C407:E407))))))</f>
        <v>#VALUE!</v>
      </c>
      <c r="L407" s="5" t="e">
        <f t="array" ref="L407">IF(COUNT(B407:H407)=7,MIN(ABS(B407:G407-C407:H407)),IF(COUNT(B407:H407)=6,MIN(ABS(B407:F407-C407:G407)),IF(COUNT(B407:H407)=5,MIN(ABS(B407:E407-C407:F407)),IF(COUNT(B407:H407)=4,MIN(ABS(B407:D407-C407:E407))))))</f>
        <v>#VALUE!</v>
      </c>
      <c r="M407" s="5" t="e">
        <f t="shared" si="1"/>
        <v>#VALUE!</v>
      </c>
    </row>
    <row r="408" spans="1:13" x14ac:dyDescent="0.25">
      <c r="A408" s="4">
        <f>'Part 1 and 2'!A408</f>
        <v>0</v>
      </c>
      <c r="B408" s="5" t="e">
        <f>'Part 1 and 2'!B408</f>
        <v>#VALUE!</v>
      </c>
      <c r="C408" s="5">
        <f>'Part 1 and 2'!C408</f>
        <v>0</v>
      </c>
      <c r="D408" s="5">
        <f>'Part 1 and 2'!D408</f>
        <v>0</v>
      </c>
      <c r="E408" s="5">
        <f>'Part 1 and 2'!E408</f>
        <v>0</v>
      </c>
      <c r="F408" s="5">
        <f>'Part 1 and 2'!F408</f>
        <v>0</v>
      </c>
      <c r="G408" s="5">
        <f>'Part 1 and 2'!G408</f>
        <v>0</v>
      </c>
      <c r="H408" s="5">
        <f>'Part 1 and 2'!H408</f>
        <v>0</v>
      </c>
      <c r="I408" s="5" t="e">
        <f t="array" ref="I408">IF(COUNT(B408:H408)=7,AND(B408:G408&lt;=C408:H408),IF(COUNT(B408:H408)=6,AND(B408:F408&lt;=C408:G408),IF(COUNT(B408:H408)=5,AND(B408:E408&lt;=C408:F408),IF(COUNT(B408:H408)=4,AND(B408:D408&lt;=C408:E408)))))</f>
        <v>#VALUE!</v>
      </c>
      <c r="J408" s="5" t="e">
        <f t="array" ref="J408">IF(COUNT(B408:H408)=7,AND(B408:G408&gt;=C408:H408),IF(COUNT(B408:H408)=6,AND(B408:F408&gt;=C408:G408),IF(COUNT(B408:H408)=5,AND(B408:E408&gt;=C408:F408),IF(COUNT(B408:H408)=4,AND(B408:D408&gt;=C408:E408)))))</f>
        <v>#VALUE!</v>
      </c>
      <c r="K408" s="5" t="e">
        <f t="array" ref="K408">IF(COUNT(B408:H408)=7,MAX(ABS(B408:G408-C408:H408)),IF(COUNT(B408:H408)=6,MAX(ABS(B408:F408-C408:G408)),IF(COUNT(B408:H408)=5,MAX(ABS(B408:E408-C408:F408)),IF(COUNT(B408:H408)=4,MAX(ABS(B408:D408-C408:E408))))))</f>
        <v>#VALUE!</v>
      </c>
      <c r="L408" s="5" t="e">
        <f t="array" ref="L408">IF(COUNT(B408:H408)=7,MIN(ABS(B408:G408-C408:H408)),IF(COUNT(B408:H408)=6,MIN(ABS(B408:F408-C408:G408)),IF(COUNT(B408:H408)=5,MIN(ABS(B408:E408-C408:F408)),IF(COUNT(B408:H408)=4,MIN(ABS(B408:D408-C408:E408))))))</f>
        <v>#VALUE!</v>
      </c>
      <c r="M408" s="5" t="e">
        <f t="shared" si="1"/>
        <v>#VALUE!</v>
      </c>
    </row>
    <row r="409" spans="1:13" x14ac:dyDescent="0.25">
      <c r="A409" s="4">
        <f>'Part 1 and 2'!A409</f>
        <v>0</v>
      </c>
      <c r="B409" s="5" t="e">
        <f>'Part 1 and 2'!B409</f>
        <v>#VALUE!</v>
      </c>
      <c r="C409" s="5">
        <f>'Part 1 and 2'!C409</f>
        <v>0</v>
      </c>
      <c r="D409" s="5">
        <f>'Part 1 and 2'!D409</f>
        <v>0</v>
      </c>
      <c r="E409" s="5">
        <f>'Part 1 and 2'!E409</f>
        <v>0</v>
      </c>
      <c r="F409" s="5">
        <f>'Part 1 and 2'!F409</f>
        <v>0</v>
      </c>
      <c r="G409" s="5">
        <f>'Part 1 and 2'!G409</f>
        <v>0</v>
      </c>
      <c r="H409" s="5">
        <f>'Part 1 and 2'!H409</f>
        <v>0</v>
      </c>
      <c r="I409" s="5" t="e">
        <f t="array" ref="I409">IF(COUNT(B409:H409)=7,AND(B409:G409&lt;=C409:H409),IF(COUNT(B409:H409)=6,AND(B409:F409&lt;=C409:G409),IF(COUNT(B409:H409)=5,AND(B409:E409&lt;=C409:F409),IF(COUNT(B409:H409)=4,AND(B409:D409&lt;=C409:E409)))))</f>
        <v>#VALUE!</v>
      </c>
      <c r="J409" s="5" t="e">
        <f t="array" ref="J409">IF(COUNT(B409:H409)=7,AND(B409:G409&gt;=C409:H409),IF(COUNT(B409:H409)=6,AND(B409:F409&gt;=C409:G409),IF(COUNT(B409:H409)=5,AND(B409:E409&gt;=C409:F409),IF(COUNT(B409:H409)=4,AND(B409:D409&gt;=C409:E409)))))</f>
        <v>#VALUE!</v>
      </c>
      <c r="K409" s="5" t="e">
        <f t="array" ref="K409">IF(COUNT(B409:H409)=7,MAX(ABS(B409:G409-C409:H409)),IF(COUNT(B409:H409)=6,MAX(ABS(B409:F409-C409:G409)),IF(COUNT(B409:H409)=5,MAX(ABS(B409:E409-C409:F409)),IF(COUNT(B409:H409)=4,MAX(ABS(B409:D409-C409:E409))))))</f>
        <v>#VALUE!</v>
      </c>
      <c r="L409" s="5" t="e">
        <f t="array" ref="L409">IF(COUNT(B409:H409)=7,MIN(ABS(B409:G409-C409:H409)),IF(COUNT(B409:H409)=6,MIN(ABS(B409:F409-C409:G409)),IF(COUNT(B409:H409)=5,MIN(ABS(B409:E409-C409:F409)),IF(COUNT(B409:H409)=4,MIN(ABS(B409:D409-C409:E409))))))</f>
        <v>#VALUE!</v>
      </c>
      <c r="M409" s="5" t="e">
        <f t="shared" si="1"/>
        <v>#VALUE!</v>
      </c>
    </row>
    <row r="410" spans="1:13" x14ac:dyDescent="0.25">
      <c r="A410" s="4">
        <f>'Part 1 and 2'!A410</f>
        <v>0</v>
      </c>
      <c r="B410" s="5" t="e">
        <f>'Part 1 and 2'!B410</f>
        <v>#VALUE!</v>
      </c>
      <c r="C410" s="5">
        <f>'Part 1 and 2'!C410</f>
        <v>0</v>
      </c>
      <c r="D410" s="5">
        <f>'Part 1 and 2'!D410</f>
        <v>0</v>
      </c>
      <c r="E410" s="5">
        <f>'Part 1 and 2'!E410</f>
        <v>0</v>
      </c>
      <c r="F410" s="5">
        <f>'Part 1 and 2'!F410</f>
        <v>0</v>
      </c>
      <c r="G410" s="5">
        <f>'Part 1 and 2'!G410</f>
        <v>0</v>
      </c>
      <c r="H410" s="5">
        <f>'Part 1 and 2'!H410</f>
        <v>0</v>
      </c>
      <c r="I410" s="5" t="e">
        <f t="array" ref="I410">IF(COUNT(B410:H410)=7,AND(B410:G410&lt;=C410:H410),IF(COUNT(B410:H410)=6,AND(B410:F410&lt;=C410:G410),IF(COUNT(B410:H410)=5,AND(B410:E410&lt;=C410:F410),IF(COUNT(B410:H410)=4,AND(B410:D410&lt;=C410:E410)))))</f>
        <v>#VALUE!</v>
      </c>
      <c r="J410" s="5" t="e">
        <f t="array" ref="J410">IF(COUNT(B410:H410)=7,AND(B410:G410&gt;=C410:H410),IF(COUNT(B410:H410)=6,AND(B410:F410&gt;=C410:G410),IF(COUNT(B410:H410)=5,AND(B410:E410&gt;=C410:F410),IF(COUNT(B410:H410)=4,AND(B410:D410&gt;=C410:E410)))))</f>
        <v>#VALUE!</v>
      </c>
      <c r="K410" s="5" t="e">
        <f t="array" ref="K410">IF(COUNT(B410:H410)=7,MAX(ABS(B410:G410-C410:H410)),IF(COUNT(B410:H410)=6,MAX(ABS(B410:F410-C410:G410)),IF(COUNT(B410:H410)=5,MAX(ABS(B410:E410-C410:F410)),IF(COUNT(B410:H410)=4,MAX(ABS(B410:D410-C410:E410))))))</f>
        <v>#VALUE!</v>
      </c>
      <c r="L410" s="5" t="e">
        <f t="array" ref="L410">IF(COUNT(B410:H410)=7,MIN(ABS(B410:G410-C410:H410)),IF(COUNT(B410:H410)=6,MIN(ABS(B410:F410-C410:G410)),IF(COUNT(B410:H410)=5,MIN(ABS(B410:E410-C410:F410)),IF(COUNT(B410:H410)=4,MIN(ABS(B410:D410-C410:E410))))))</f>
        <v>#VALUE!</v>
      </c>
      <c r="M410" s="5" t="e">
        <f t="shared" si="1"/>
        <v>#VALUE!</v>
      </c>
    </row>
    <row r="411" spans="1:13" x14ac:dyDescent="0.25">
      <c r="A411" s="4">
        <f>'Part 1 and 2'!A411</f>
        <v>0</v>
      </c>
      <c r="B411" s="5" t="e">
        <f>'Part 1 and 2'!B411</f>
        <v>#VALUE!</v>
      </c>
      <c r="C411" s="5">
        <f>'Part 1 and 2'!C411</f>
        <v>0</v>
      </c>
      <c r="D411" s="5">
        <f>'Part 1 and 2'!D411</f>
        <v>0</v>
      </c>
      <c r="E411" s="5">
        <f>'Part 1 and 2'!E411</f>
        <v>0</v>
      </c>
      <c r="F411" s="5">
        <f>'Part 1 and 2'!F411</f>
        <v>0</v>
      </c>
      <c r="G411" s="5">
        <f>'Part 1 and 2'!G411</f>
        <v>0</v>
      </c>
      <c r="H411" s="5">
        <f>'Part 1 and 2'!H411</f>
        <v>0</v>
      </c>
      <c r="I411" s="5" t="e">
        <f t="array" ref="I411">IF(COUNT(B411:H411)=7,AND(B411:G411&lt;=C411:H411),IF(COUNT(B411:H411)=6,AND(B411:F411&lt;=C411:G411),IF(COUNT(B411:H411)=5,AND(B411:E411&lt;=C411:F411),IF(COUNT(B411:H411)=4,AND(B411:D411&lt;=C411:E411)))))</f>
        <v>#VALUE!</v>
      </c>
      <c r="J411" s="5" t="e">
        <f t="array" ref="J411">IF(COUNT(B411:H411)=7,AND(B411:G411&gt;=C411:H411),IF(COUNT(B411:H411)=6,AND(B411:F411&gt;=C411:G411),IF(COUNT(B411:H411)=5,AND(B411:E411&gt;=C411:F411),IF(COUNT(B411:H411)=4,AND(B411:D411&gt;=C411:E411)))))</f>
        <v>#VALUE!</v>
      </c>
      <c r="K411" s="5" t="e">
        <f t="array" ref="K411">IF(COUNT(B411:H411)=7,MAX(ABS(B411:G411-C411:H411)),IF(COUNT(B411:H411)=6,MAX(ABS(B411:F411-C411:G411)),IF(COUNT(B411:H411)=5,MAX(ABS(B411:E411-C411:F411)),IF(COUNT(B411:H411)=4,MAX(ABS(B411:D411-C411:E411))))))</f>
        <v>#VALUE!</v>
      </c>
      <c r="L411" s="5" t="e">
        <f t="array" ref="L411">IF(COUNT(B411:H411)=7,MIN(ABS(B411:G411-C411:H411)),IF(COUNT(B411:H411)=6,MIN(ABS(B411:F411-C411:G411)),IF(COUNT(B411:H411)=5,MIN(ABS(B411:E411-C411:F411)),IF(COUNT(B411:H411)=4,MIN(ABS(B411:D411-C411:E411))))))</f>
        <v>#VALUE!</v>
      </c>
      <c r="M411" s="5" t="e">
        <f t="shared" si="1"/>
        <v>#VALUE!</v>
      </c>
    </row>
    <row r="412" spans="1:13" x14ac:dyDescent="0.25">
      <c r="A412" s="4">
        <f>'Part 1 and 2'!A412</f>
        <v>0</v>
      </c>
      <c r="B412" s="5" t="e">
        <f>'Part 1 and 2'!B412</f>
        <v>#VALUE!</v>
      </c>
      <c r="C412" s="5">
        <f>'Part 1 and 2'!C412</f>
        <v>0</v>
      </c>
      <c r="D412" s="5">
        <f>'Part 1 and 2'!D412</f>
        <v>0</v>
      </c>
      <c r="E412" s="5">
        <f>'Part 1 and 2'!E412</f>
        <v>0</v>
      </c>
      <c r="F412" s="5">
        <f>'Part 1 and 2'!F412</f>
        <v>0</v>
      </c>
      <c r="G412" s="5">
        <f>'Part 1 and 2'!G412</f>
        <v>0</v>
      </c>
      <c r="H412" s="5">
        <f>'Part 1 and 2'!H412</f>
        <v>0</v>
      </c>
      <c r="I412" s="5" t="e">
        <f t="array" ref="I412">IF(COUNT(B412:H412)=7,AND(B412:G412&lt;=C412:H412),IF(COUNT(B412:H412)=6,AND(B412:F412&lt;=C412:G412),IF(COUNT(B412:H412)=5,AND(B412:E412&lt;=C412:F412),IF(COUNT(B412:H412)=4,AND(B412:D412&lt;=C412:E412)))))</f>
        <v>#VALUE!</v>
      </c>
      <c r="J412" s="5" t="e">
        <f t="array" ref="J412">IF(COUNT(B412:H412)=7,AND(B412:G412&gt;=C412:H412),IF(COUNT(B412:H412)=6,AND(B412:F412&gt;=C412:G412),IF(COUNT(B412:H412)=5,AND(B412:E412&gt;=C412:F412),IF(COUNT(B412:H412)=4,AND(B412:D412&gt;=C412:E412)))))</f>
        <v>#VALUE!</v>
      </c>
      <c r="K412" s="5" t="e">
        <f t="array" ref="K412">IF(COUNT(B412:H412)=7,MAX(ABS(B412:G412-C412:H412)),IF(COUNT(B412:H412)=6,MAX(ABS(B412:F412-C412:G412)),IF(COUNT(B412:H412)=5,MAX(ABS(B412:E412-C412:F412)),IF(COUNT(B412:H412)=4,MAX(ABS(B412:D412-C412:E412))))))</f>
        <v>#VALUE!</v>
      </c>
      <c r="L412" s="5" t="e">
        <f t="array" ref="L412">IF(COUNT(B412:H412)=7,MIN(ABS(B412:G412-C412:H412)),IF(COUNT(B412:H412)=6,MIN(ABS(B412:F412-C412:G412)),IF(COUNT(B412:H412)=5,MIN(ABS(B412:E412-C412:F412)),IF(COUNT(B412:H412)=4,MIN(ABS(B412:D412-C412:E412))))))</f>
        <v>#VALUE!</v>
      </c>
      <c r="M412" s="5" t="e">
        <f t="shared" si="1"/>
        <v>#VALUE!</v>
      </c>
    </row>
    <row r="413" spans="1:13" x14ac:dyDescent="0.25">
      <c r="A413" s="4">
        <f>'Part 1 and 2'!A413</f>
        <v>0</v>
      </c>
      <c r="B413" s="5" t="e">
        <f>'Part 1 and 2'!B413</f>
        <v>#VALUE!</v>
      </c>
      <c r="C413" s="5">
        <f>'Part 1 and 2'!C413</f>
        <v>0</v>
      </c>
      <c r="D413" s="5">
        <f>'Part 1 and 2'!D413</f>
        <v>0</v>
      </c>
      <c r="E413" s="5">
        <f>'Part 1 and 2'!E413</f>
        <v>0</v>
      </c>
      <c r="F413" s="5">
        <f>'Part 1 and 2'!F413</f>
        <v>0</v>
      </c>
      <c r="G413" s="5">
        <f>'Part 1 and 2'!G413</f>
        <v>0</v>
      </c>
      <c r="H413" s="5">
        <f>'Part 1 and 2'!H413</f>
        <v>0</v>
      </c>
      <c r="I413" s="5" t="e">
        <f t="array" ref="I413">IF(COUNT(B413:H413)=7,AND(B413:G413&lt;=C413:H413),IF(COUNT(B413:H413)=6,AND(B413:F413&lt;=C413:G413),IF(COUNT(B413:H413)=5,AND(B413:E413&lt;=C413:F413),IF(COUNT(B413:H413)=4,AND(B413:D413&lt;=C413:E413)))))</f>
        <v>#VALUE!</v>
      </c>
      <c r="J413" s="5" t="e">
        <f t="array" ref="J413">IF(COUNT(B413:H413)=7,AND(B413:G413&gt;=C413:H413),IF(COUNT(B413:H413)=6,AND(B413:F413&gt;=C413:G413),IF(COUNT(B413:H413)=5,AND(B413:E413&gt;=C413:F413),IF(COUNT(B413:H413)=4,AND(B413:D413&gt;=C413:E413)))))</f>
        <v>#VALUE!</v>
      </c>
      <c r="K413" s="5" t="e">
        <f t="array" ref="K413">IF(COUNT(B413:H413)=7,MAX(ABS(B413:G413-C413:H413)),IF(COUNT(B413:H413)=6,MAX(ABS(B413:F413-C413:G413)),IF(COUNT(B413:H413)=5,MAX(ABS(B413:E413-C413:F413)),IF(COUNT(B413:H413)=4,MAX(ABS(B413:D413-C413:E413))))))</f>
        <v>#VALUE!</v>
      </c>
      <c r="L413" s="5" t="e">
        <f t="array" ref="L413">IF(COUNT(B413:H413)=7,MIN(ABS(B413:G413-C413:H413)),IF(COUNT(B413:H413)=6,MIN(ABS(B413:F413-C413:G413)),IF(COUNT(B413:H413)=5,MIN(ABS(B413:E413-C413:F413)),IF(COUNT(B413:H413)=4,MIN(ABS(B413:D413-C413:E413))))))</f>
        <v>#VALUE!</v>
      </c>
      <c r="M413" s="5" t="e">
        <f t="shared" si="1"/>
        <v>#VALUE!</v>
      </c>
    </row>
    <row r="414" spans="1:13" x14ac:dyDescent="0.25">
      <c r="A414" s="4">
        <f>'Part 1 and 2'!A414</f>
        <v>0</v>
      </c>
      <c r="B414" s="5" t="e">
        <f>'Part 1 and 2'!B414</f>
        <v>#VALUE!</v>
      </c>
      <c r="C414" s="5">
        <f>'Part 1 and 2'!C414</f>
        <v>0</v>
      </c>
      <c r="D414" s="5">
        <f>'Part 1 and 2'!D414</f>
        <v>0</v>
      </c>
      <c r="E414" s="5">
        <f>'Part 1 and 2'!E414</f>
        <v>0</v>
      </c>
      <c r="F414" s="5">
        <f>'Part 1 and 2'!F414</f>
        <v>0</v>
      </c>
      <c r="G414" s="5">
        <f>'Part 1 and 2'!G414</f>
        <v>0</v>
      </c>
      <c r="H414" s="5">
        <f>'Part 1 and 2'!H414</f>
        <v>0</v>
      </c>
      <c r="I414" s="5" t="e">
        <f t="array" ref="I414">IF(COUNT(B414:H414)=7,AND(B414:G414&lt;=C414:H414),IF(COUNT(B414:H414)=6,AND(B414:F414&lt;=C414:G414),IF(COUNT(B414:H414)=5,AND(B414:E414&lt;=C414:F414),IF(COUNT(B414:H414)=4,AND(B414:D414&lt;=C414:E414)))))</f>
        <v>#VALUE!</v>
      </c>
      <c r="J414" s="5" t="e">
        <f t="array" ref="J414">IF(COUNT(B414:H414)=7,AND(B414:G414&gt;=C414:H414),IF(COUNT(B414:H414)=6,AND(B414:F414&gt;=C414:G414),IF(COUNT(B414:H414)=5,AND(B414:E414&gt;=C414:F414),IF(COUNT(B414:H414)=4,AND(B414:D414&gt;=C414:E414)))))</f>
        <v>#VALUE!</v>
      </c>
      <c r="K414" s="5" t="e">
        <f t="array" ref="K414">IF(COUNT(B414:H414)=7,MAX(ABS(B414:G414-C414:H414)),IF(COUNT(B414:H414)=6,MAX(ABS(B414:F414-C414:G414)),IF(COUNT(B414:H414)=5,MAX(ABS(B414:E414-C414:F414)),IF(COUNT(B414:H414)=4,MAX(ABS(B414:D414-C414:E414))))))</f>
        <v>#VALUE!</v>
      </c>
      <c r="L414" s="5" t="e">
        <f t="array" ref="L414">IF(COUNT(B414:H414)=7,MIN(ABS(B414:G414-C414:H414)),IF(COUNT(B414:H414)=6,MIN(ABS(B414:F414-C414:G414)),IF(COUNT(B414:H414)=5,MIN(ABS(B414:E414-C414:F414)),IF(COUNT(B414:H414)=4,MIN(ABS(B414:D414-C414:E414))))))</f>
        <v>#VALUE!</v>
      </c>
      <c r="M414" s="5" t="e">
        <f t="shared" si="1"/>
        <v>#VALUE!</v>
      </c>
    </row>
    <row r="415" spans="1:13" x14ac:dyDescent="0.25">
      <c r="A415" s="4">
        <f>'Part 1 and 2'!A415</f>
        <v>0</v>
      </c>
      <c r="B415" s="5" t="e">
        <f>'Part 1 and 2'!B415</f>
        <v>#VALUE!</v>
      </c>
      <c r="C415" s="5">
        <f>'Part 1 and 2'!C415</f>
        <v>0</v>
      </c>
      <c r="D415" s="5">
        <f>'Part 1 and 2'!D415</f>
        <v>0</v>
      </c>
      <c r="E415" s="5">
        <f>'Part 1 and 2'!E415</f>
        <v>0</v>
      </c>
      <c r="F415" s="5">
        <f>'Part 1 and 2'!F415</f>
        <v>0</v>
      </c>
      <c r="G415" s="5">
        <f>'Part 1 and 2'!G415</f>
        <v>0</v>
      </c>
      <c r="H415" s="5">
        <f>'Part 1 and 2'!H415</f>
        <v>0</v>
      </c>
      <c r="I415" s="5" t="e">
        <f t="array" ref="I415">IF(COUNT(B415:H415)=7,AND(B415:G415&lt;=C415:H415),IF(COUNT(B415:H415)=6,AND(B415:F415&lt;=C415:G415),IF(COUNT(B415:H415)=5,AND(B415:E415&lt;=C415:F415),IF(COUNT(B415:H415)=4,AND(B415:D415&lt;=C415:E415)))))</f>
        <v>#VALUE!</v>
      </c>
      <c r="J415" s="5" t="e">
        <f t="array" ref="J415">IF(COUNT(B415:H415)=7,AND(B415:G415&gt;=C415:H415),IF(COUNT(B415:H415)=6,AND(B415:F415&gt;=C415:G415),IF(COUNT(B415:H415)=5,AND(B415:E415&gt;=C415:F415),IF(COUNT(B415:H415)=4,AND(B415:D415&gt;=C415:E415)))))</f>
        <v>#VALUE!</v>
      </c>
      <c r="K415" s="5" t="e">
        <f t="array" ref="K415">IF(COUNT(B415:H415)=7,MAX(ABS(B415:G415-C415:H415)),IF(COUNT(B415:H415)=6,MAX(ABS(B415:F415-C415:G415)),IF(COUNT(B415:H415)=5,MAX(ABS(B415:E415-C415:F415)),IF(COUNT(B415:H415)=4,MAX(ABS(B415:D415-C415:E415))))))</f>
        <v>#VALUE!</v>
      </c>
      <c r="L415" s="5" t="e">
        <f t="array" ref="L415">IF(COUNT(B415:H415)=7,MIN(ABS(B415:G415-C415:H415)),IF(COUNT(B415:H415)=6,MIN(ABS(B415:F415-C415:G415)),IF(COUNT(B415:H415)=5,MIN(ABS(B415:E415-C415:F415)),IF(COUNT(B415:H415)=4,MIN(ABS(B415:D415-C415:E415))))))</f>
        <v>#VALUE!</v>
      </c>
      <c r="M415" s="5" t="e">
        <f t="shared" si="1"/>
        <v>#VALUE!</v>
      </c>
    </row>
    <row r="416" spans="1:13" x14ac:dyDescent="0.25">
      <c r="A416" s="4">
        <f>'Part 1 and 2'!A416</f>
        <v>0</v>
      </c>
      <c r="B416" s="5" t="e">
        <f>'Part 1 and 2'!B416</f>
        <v>#VALUE!</v>
      </c>
      <c r="C416" s="5">
        <f>'Part 1 and 2'!C416</f>
        <v>0</v>
      </c>
      <c r="D416" s="5">
        <f>'Part 1 and 2'!D416</f>
        <v>0</v>
      </c>
      <c r="E416" s="5">
        <f>'Part 1 and 2'!E416</f>
        <v>0</v>
      </c>
      <c r="F416" s="5">
        <f>'Part 1 and 2'!F416</f>
        <v>0</v>
      </c>
      <c r="G416" s="5">
        <f>'Part 1 and 2'!G416</f>
        <v>0</v>
      </c>
      <c r="H416" s="5">
        <f>'Part 1 and 2'!H416</f>
        <v>0</v>
      </c>
      <c r="I416" s="5" t="e">
        <f t="array" ref="I416">IF(COUNT(B416:H416)=7,AND(B416:G416&lt;=C416:H416),IF(COUNT(B416:H416)=6,AND(B416:F416&lt;=C416:G416),IF(COUNT(B416:H416)=5,AND(B416:E416&lt;=C416:F416),IF(COUNT(B416:H416)=4,AND(B416:D416&lt;=C416:E416)))))</f>
        <v>#VALUE!</v>
      </c>
      <c r="J416" s="5" t="e">
        <f t="array" ref="J416">IF(COUNT(B416:H416)=7,AND(B416:G416&gt;=C416:H416),IF(COUNT(B416:H416)=6,AND(B416:F416&gt;=C416:G416),IF(COUNT(B416:H416)=5,AND(B416:E416&gt;=C416:F416),IF(COUNT(B416:H416)=4,AND(B416:D416&gt;=C416:E416)))))</f>
        <v>#VALUE!</v>
      </c>
      <c r="K416" s="5" t="e">
        <f t="array" ref="K416">IF(COUNT(B416:H416)=7,MAX(ABS(B416:G416-C416:H416)),IF(COUNT(B416:H416)=6,MAX(ABS(B416:F416-C416:G416)),IF(COUNT(B416:H416)=5,MAX(ABS(B416:E416-C416:F416)),IF(COUNT(B416:H416)=4,MAX(ABS(B416:D416-C416:E416))))))</f>
        <v>#VALUE!</v>
      </c>
      <c r="L416" s="5" t="e">
        <f t="array" ref="L416">IF(COUNT(B416:H416)=7,MIN(ABS(B416:G416-C416:H416)),IF(COUNT(B416:H416)=6,MIN(ABS(B416:F416-C416:G416)),IF(COUNT(B416:H416)=5,MIN(ABS(B416:E416-C416:F416)),IF(COUNT(B416:H416)=4,MIN(ABS(B416:D416-C416:E416))))))</f>
        <v>#VALUE!</v>
      </c>
      <c r="M416" s="5" t="e">
        <f t="shared" si="1"/>
        <v>#VALUE!</v>
      </c>
    </row>
    <row r="417" spans="1:13" x14ac:dyDescent="0.25">
      <c r="A417" s="4">
        <f>'Part 1 and 2'!A417</f>
        <v>0</v>
      </c>
      <c r="B417" s="5" t="e">
        <f>'Part 1 and 2'!B417</f>
        <v>#VALUE!</v>
      </c>
      <c r="C417" s="5">
        <f>'Part 1 and 2'!C417</f>
        <v>0</v>
      </c>
      <c r="D417" s="5">
        <f>'Part 1 and 2'!D417</f>
        <v>0</v>
      </c>
      <c r="E417" s="5">
        <f>'Part 1 and 2'!E417</f>
        <v>0</v>
      </c>
      <c r="F417" s="5">
        <f>'Part 1 and 2'!F417</f>
        <v>0</v>
      </c>
      <c r="G417" s="5">
        <f>'Part 1 and 2'!G417</f>
        <v>0</v>
      </c>
      <c r="H417" s="5">
        <f>'Part 1 and 2'!H417</f>
        <v>0</v>
      </c>
      <c r="I417" s="5" t="e">
        <f t="array" ref="I417">IF(COUNT(B417:H417)=7,AND(B417:G417&lt;=C417:H417),IF(COUNT(B417:H417)=6,AND(B417:F417&lt;=C417:G417),IF(COUNT(B417:H417)=5,AND(B417:E417&lt;=C417:F417),IF(COUNT(B417:H417)=4,AND(B417:D417&lt;=C417:E417)))))</f>
        <v>#VALUE!</v>
      </c>
      <c r="J417" s="5" t="e">
        <f t="array" ref="J417">IF(COUNT(B417:H417)=7,AND(B417:G417&gt;=C417:H417),IF(COUNT(B417:H417)=6,AND(B417:F417&gt;=C417:G417),IF(COUNT(B417:H417)=5,AND(B417:E417&gt;=C417:F417),IF(COUNT(B417:H417)=4,AND(B417:D417&gt;=C417:E417)))))</f>
        <v>#VALUE!</v>
      </c>
      <c r="K417" s="5" t="e">
        <f t="array" ref="K417">IF(COUNT(B417:H417)=7,MAX(ABS(B417:G417-C417:H417)),IF(COUNT(B417:H417)=6,MAX(ABS(B417:F417-C417:G417)),IF(COUNT(B417:H417)=5,MAX(ABS(B417:E417-C417:F417)),IF(COUNT(B417:H417)=4,MAX(ABS(B417:D417-C417:E417))))))</f>
        <v>#VALUE!</v>
      </c>
      <c r="L417" s="5" t="e">
        <f t="array" ref="L417">IF(COUNT(B417:H417)=7,MIN(ABS(B417:G417-C417:H417)),IF(COUNT(B417:H417)=6,MIN(ABS(B417:F417-C417:G417)),IF(COUNT(B417:H417)=5,MIN(ABS(B417:E417-C417:F417)),IF(COUNT(B417:H417)=4,MIN(ABS(B417:D417-C417:E417))))))</f>
        <v>#VALUE!</v>
      </c>
      <c r="M417" s="5" t="e">
        <f t="shared" si="1"/>
        <v>#VALUE!</v>
      </c>
    </row>
    <row r="418" spans="1:13" x14ac:dyDescent="0.25">
      <c r="A418" s="4">
        <f>'Part 1 and 2'!A418</f>
        <v>0</v>
      </c>
      <c r="B418" s="5" t="e">
        <f>'Part 1 and 2'!B418</f>
        <v>#VALUE!</v>
      </c>
      <c r="C418" s="5">
        <f>'Part 1 and 2'!C418</f>
        <v>0</v>
      </c>
      <c r="D418" s="5">
        <f>'Part 1 and 2'!D418</f>
        <v>0</v>
      </c>
      <c r="E418" s="5">
        <f>'Part 1 and 2'!E418</f>
        <v>0</v>
      </c>
      <c r="F418" s="5">
        <f>'Part 1 and 2'!F418</f>
        <v>0</v>
      </c>
      <c r="G418" s="5">
        <f>'Part 1 and 2'!G418</f>
        <v>0</v>
      </c>
      <c r="H418" s="5">
        <f>'Part 1 and 2'!H418</f>
        <v>0</v>
      </c>
      <c r="I418" s="5" t="e">
        <f t="array" ref="I418">IF(COUNT(B418:H418)=7,AND(B418:G418&lt;=C418:H418),IF(COUNT(B418:H418)=6,AND(B418:F418&lt;=C418:G418),IF(COUNT(B418:H418)=5,AND(B418:E418&lt;=C418:F418),IF(COUNT(B418:H418)=4,AND(B418:D418&lt;=C418:E418)))))</f>
        <v>#VALUE!</v>
      </c>
      <c r="J418" s="5" t="e">
        <f t="array" ref="J418">IF(COUNT(B418:H418)=7,AND(B418:G418&gt;=C418:H418),IF(COUNT(B418:H418)=6,AND(B418:F418&gt;=C418:G418),IF(COUNT(B418:H418)=5,AND(B418:E418&gt;=C418:F418),IF(COUNT(B418:H418)=4,AND(B418:D418&gt;=C418:E418)))))</f>
        <v>#VALUE!</v>
      </c>
      <c r="K418" s="5" t="e">
        <f t="array" ref="K418">IF(COUNT(B418:H418)=7,MAX(ABS(B418:G418-C418:H418)),IF(COUNT(B418:H418)=6,MAX(ABS(B418:F418-C418:G418)),IF(COUNT(B418:H418)=5,MAX(ABS(B418:E418-C418:F418)),IF(COUNT(B418:H418)=4,MAX(ABS(B418:D418-C418:E418))))))</f>
        <v>#VALUE!</v>
      </c>
      <c r="L418" s="5" t="e">
        <f t="array" ref="L418">IF(COUNT(B418:H418)=7,MIN(ABS(B418:G418-C418:H418)),IF(COUNT(B418:H418)=6,MIN(ABS(B418:F418-C418:G418)),IF(COUNT(B418:H418)=5,MIN(ABS(B418:E418-C418:F418)),IF(COUNT(B418:H418)=4,MIN(ABS(B418:D418-C418:E418))))))</f>
        <v>#VALUE!</v>
      </c>
      <c r="M418" s="5" t="e">
        <f t="shared" si="1"/>
        <v>#VALUE!</v>
      </c>
    </row>
    <row r="419" spans="1:13" x14ac:dyDescent="0.25">
      <c r="A419" s="4">
        <f>'Part 1 and 2'!A419</f>
        <v>0</v>
      </c>
      <c r="B419" s="5" t="e">
        <f>'Part 1 and 2'!B419</f>
        <v>#VALUE!</v>
      </c>
      <c r="C419" s="5">
        <f>'Part 1 and 2'!C419</f>
        <v>0</v>
      </c>
      <c r="D419" s="5">
        <f>'Part 1 and 2'!D419</f>
        <v>0</v>
      </c>
      <c r="E419" s="5">
        <f>'Part 1 and 2'!E419</f>
        <v>0</v>
      </c>
      <c r="F419" s="5">
        <f>'Part 1 and 2'!F419</f>
        <v>0</v>
      </c>
      <c r="G419" s="5">
        <f>'Part 1 and 2'!G419</f>
        <v>0</v>
      </c>
      <c r="H419" s="5">
        <f>'Part 1 and 2'!H419</f>
        <v>0</v>
      </c>
      <c r="I419" s="5" t="e">
        <f t="array" ref="I419">IF(COUNT(B419:H419)=7,AND(B419:G419&lt;=C419:H419),IF(COUNT(B419:H419)=6,AND(B419:F419&lt;=C419:G419),IF(COUNT(B419:H419)=5,AND(B419:E419&lt;=C419:F419),IF(COUNT(B419:H419)=4,AND(B419:D419&lt;=C419:E419)))))</f>
        <v>#VALUE!</v>
      </c>
      <c r="J419" s="5" t="e">
        <f t="array" ref="J419">IF(COUNT(B419:H419)=7,AND(B419:G419&gt;=C419:H419),IF(COUNT(B419:H419)=6,AND(B419:F419&gt;=C419:G419),IF(COUNT(B419:H419)=5,AND(B419:E419&gt;=C419:F419),IF(COUNT(B419:H419)=4,AND(B419:D419&gt;=C419:E419)))))</f>
        <v>#VALUE!</v>
      </c>
      <c r="K419" s="5" t="e">
        <f t="array" ref="K419">IF(COUNT(B419:H419)=7,MAX(ABS(B419:G419-C419:H419)),IF(COUNT(B419:H419)=6,MAX(ABS(B419:F419-C419:G419)),IF(COUNT(B419:H419)=5,MAX(ABS(B419:E419-C419:F419)),IF(COUNT(B419:H419)=4,MAX(ABS(B419:D419-C419:E419))))))</f>
        <v>#VALUE!</v>
      </c>
      <c r="L419" s="5" t="e">
        <f t="array" ref="L419">IF(COUNT(B419:H419)=7,MIN(ABS(B419:G419-C419:H419)),IF(COUNT(B419:H419)=6,MIN(ABS(B419:F419-C419:G419)),IF(COUNT(B419:H419)=5,MIN(ABS(B419:E419-C419:F419)),IF(COUNT(B419:H419)=4,MIN(ABS(B419:D419-C419:E419))))))</f>
        <v>#VALUE!</v>
      </c>
      <c r="M419" s="5" t="e">
        <f t="shared" si="1"/>
        <v>#VALUE!</v>
      </c>
    </row>
    <row r="420" spans="1:13" x14ac:dyDescent="0.25">
      <c r="A420" s="4">
        <f>'Part 1 and 2'!A420</f>
        <v>0</v>
      </c>
      <c r="B420" s="5" t="e">
        <f>'Part 1 and 2'!B420</f>
        <v>#VALUE!</v>
      </c>
      <c r="C420" s="5">
        <f>'Part 1 and 2'!C420</f>
        <v>0</v>
      </c>
      <c r="D420" s="5">
        <f>'Part 1 and 2'!D420</f>
        <v>0</v>
      </c>
      <c r="E420" s="5">
        <f>'Part 1 and 2'!E420</f>
        <v>0</v>
      </c>
      <c r="F420" s="5">
        <f>'Part 1 and 2'!F420</f>
        <v>0</v>
      </c>
      <c r="G420" s="5">
        <f>'Part 1 and 2'!G420</f>
        <v>0</v>
      </c>
      <c r="H420" s="5">
        <f>'Part 1 and 2'!H420</f>
        <v>0</v>
      </c>
      <c r="I420" s="5" t="e">
        <f t="array" ref="I420">IF(COUNT(B420:H420)=7,AND(B420:G420&lt;=C420:H420),IF(COUNT(B420:H420)=6,AND(B420:F420&lt;=C420:G420),IF(COUNT(B420:H420)=5,AND(B420:E420&lt;=C420:F420),IF(COUNT(B420:H420)=4,AND(B420:D420&lt;=C420:E420)))))</f>
        <v>#VALUE!</v>
      </c>
      <c r="J420" s="5" t="e">
        <f t="array" ref="J420">IF(COUNT(B420:H420)=7,AND(B420:G420&gt;=C420:H420),IF(COUNT(B420:H420)=6,AND(B420:F420&gt;=C420:G420),IF(COUNT(B420:H420)=5,AND(B420:E420&gt;=C420:F420),IF(COUNT(B420:H420)=4,AND(B420:D420&gt;=C420:E420)))))</f>
        <v>#VALUE!</v>
      </c>
      <c r="K420" s="5" t="e">
        <f t="array" ref="K420">IF(COUNT(B420:H420)=7,MAX(ABS(B420:G420-C420:H420)),IF(COUNT(B420:H420)=6,MAX(ABS(B420:F420-C420:G420)),IF(COUNT(B420:H420)=5,MAX(ABS(B420:E420-C420:F420)),IF(COUNT(B420:H420)=4,MAX(ABS(B420:D420-C420:E420))))))</f>
        <v>#VALUE!</v>
      </c>
      <c r="L420" s="5" t="e">
        <f t="array" ref="L420">IF(COUNT(B420:H420)=7,MIN(ABS(B420:G420-C420:H420)),IF(COUNT(B420:H420)=6,MIN(ABS(B420:F420-C420:G420)),IF(COUNT(B420:H420)=5,MIN(ABS(B420:E420-C420:F420)),IF(COUNT(B420:H420)=4,MIN(ABS(B420:D420-C420:E420))))))</f>
        <v>#VALUE!</v>
      </c>
      <c r="M420" s="5" t="e">
        <f t="shared" si="1"/>
        <v>#VALUE!</v>
      </c>
    </row>
    <row r="421" spans="1:13" x14ac:dyDescent="0.25">
      <c r="A421" s="4">
        <f>'Part 1 and 2'!A421</f>
        <v>0</v>
      </c>
      <c r="B421" s="5" t="e">
        <f>'Part 1 and 2'!B421</f>
        <v>#VALUE!</v>
      </c>
      <c r="C421" s="5">
        <f>'Part 1 and 2'!C421</f>
        <v>0</v>
      </c>
      <c r="D421" s="5">
        <f>'Part 1 and 2'!D421</f>
        <v>0</v>
      </c>
      <c r="E421" s="5">
        <f>'Part 1 and 2'!E421</f>
        <v>0</v>
      </c>
      <c r="F421" s="5">
        <f>'Part 1 and 2'!F421</f>
        <v>0</v>
      </c>
      <c r="G421" s="5">
        <f>'Part 1 and 2'!G421</f>
        <v>0</v>
      </c>
      <c r="H421" s="5">
        <f>'Part 1 and 2'!H421</f>
        <v>0</v>
      </c>
      <c r="I421" s="5" t="e">
        <f t="array" ref="I421">IF(COUNT(B421:H421)=7,AND(B421:G421&lt;=C421:H421),IF(COUNT(B421:H421)=6,AND(B421:F421&lt;=C421:G421),IF(COUNT(B421:H421)=5,AND(B421:E421&lt;=C421:F421),IF(COUNT(B421:H421)=4,AND(B421:D421&lt;=C421:E421)))))</f>
        <v>#VALUE!</v>
      </c>
      <c r="J421" s="5" t="e">
        <f t="array" ref="J421">IF(COUNT(B421:H421)=7,AND(B421:G421&gt;=C421:H421),IF(COUNT(B421:H421)=6,AND(B421:F421&gt;=C421:G421),IF(COUNT(B421:H421)=5,AND(B421:E421&gt;=C421:F421),IF(COUNT(B421:H421)=4,AND(B421:D421&gt;=C421:E421)))))</f>
        <v>#VALUE!</v>
      </c>
      <c r="K421" s="5" t="e">
        <f t="array" ref="K421">IF(COUNT(B421:H421)=7,MAX(ABS(B421:G421-C421:H421)),IF(COUNT(B421:H421)=6,MAX(ABS(B421:F421-C421:G421)),IF(COUNT(B421:H421)=5,MAX(ABS(B421:E421-C421:F421)),IF(COUNT(B421:H421)=4,MAX(ABS(B421:D421-C421:E421))))))</f>
        <v>#VALUE!</v>
      </c>
      <c r="L421" s="5" t="e">
        <f t="array" ref="L421">IF(COUNT(B421:H421)=7,MIN(ABS(B421:G421-C421:H421)),IF(COUNT(B421:H421)=6,MIN(ABS(B421:F421-C421:G421)),IF(COUNT(B421:H421)=5,MIN(ABS(B421:E421-C421:F421)),IF(COUNT(B421:H421)=4,MIN(ABS(B421:D421-C421:E421))))))</f>
        <v>#VALUE!</v>
      </c>
      <c r="M421" s="5" t="e">
        <f t="shared" si="1"/>
        <v>#VALUE!</v>
      </c>
    </row>
    <row r="422" spans="1:13" x14ac:dyDescent="0.25">
      <c r="A422" s="4">
        <f>'Part 1 and 2'!A422</f>
        <v>0</v>
      </c>
      <c r="B422" s="5" t="e">
        <f>'Part 1 and 2'!B422</f>
        <v>#VALUE!</v>
      </c>
      <c r="C422" s="5">
        <f>'Part 1 and 2'!C422</f>
        <v>0</v>
      </c>
      <c r="D422" s="5">
        <f>'Part 1 and 2'!D422</f>
        <v>0</v>
      </c>
      <c r="E422" s="5">
        <f>'Part 1 and 2'!E422</f>
        <v>0</v>
      </c>
      <c r="F422" s="5">
        <f>'Part 1 and 2'!F422</f>
        <v>0</v>
      </c>
      <c r="G422" s="5">
        <f>'Part 1 and 2'!G422</f>
        <v>0</v>
      </c>
      <c r="H422" s="5">
        <f>'Part 1 and 2'!H422</f>
        <v>0</v>
      </c>
      <c r="I422" s="5" t="e">
        <f t="array" ref="I422">IF(COUNT(B422:H422)=7,AND(B422:G422&lt;=C422:H422),IF(COUNT(B422:H422)=6,AND(B422:F422&lt;=C422:G422),IF(COUNT(B422:H422)=5,AND(B422:E422&lt;=C422:F422),IF(COUNT(B422:H422)=4,AND(B422:D422&lt;=C422:E422)))))</f>
        <v>#VALUE!</v>
      </c>
      <c r="J422" s="5" t="e">
        <f t="array" ref="J422">IF(COUNT(B422:H422)=7,AND(B422:G422&gt;=C422:H422),IF(COUNT(B422:H422)=6,AND(B422:F422&gt;=C422:G422),IF(COUNT(B422:H422)=5,AND(B422:E422&gt;=C422:F422),IF(COUNT(B422:H422)=4,AND(B422:D422&gt;=C422:E422)))))</f>
        <v>#VALUE!</v>
      </c>
      <c r="K422" s="5" t="e">
        <f t="array" ref="K422">IF(COUNT(B422:H422)=7,MAX(ABS(B422:G422-C422:H422)),IF(COUNT(B422:H422)=6,MAX(ABS(B422:F422-C422:G422)),IF(COUNT(B422:H422)=5,MAX(ABS(B422:E422-C422:F422)),IF(COUNT(B422:H422)=4,MAX(ABS(B422:D422-C422:E422))))))</f>
        <v>#VALUE!</v>
      </c>
      <c r="L422" s="5" t="e">
        <f t="array" ref="L422">IF(COUNT(B422:H422)=7,MIN(ABS(B422:G422-C422:H422)),IF(COUNT(B422:H422)=6,MIN(ABS(B422:F422-C422:G422)),IF(COUNT(B422:H422)=5,MIN(ABS(B422:E422-C422:F422)),IF(COUNT(B422:H422)=4,MIN(ABS(B422:D422-C422:E422))))))</f>
        <v>#VALUE!</v>
      </c>
      <c r="M422" s="5" t="e">
        <f t="shared" si="1"/>
        <v>#VALUE!</v>
      </c>
    </row>
    <row r="423" spans="1:13" x14ac:dyDescent="0.25">
      <c r="A423" s="4">
        <f>'Part 1 and 2'!A423</f>
        <v>0</v>
      </c>
      <c r="B423" s="5" t="e">
        <f>'Part 1 and 2'!B423</f>
        <v>#VALUE!</v>
      </c>
      <c r="C423" s="5">
        <f>'Part 1 and 2'!C423</f>
        <v>0</v>
      </c>
      <c r="D423" s="5">
        <f>'Part 1 and 2'!D423</f>
        <v>0</v>
      </c>
      <c r="E423" s="5">
        <f>'Part 1 and 2'!E423</f>
        <v>0</v>
      </c>
      <c r="F423" s="5">
        <f>'Part 1 and 2'!F423</f>
        <v>0</v>
      </c>
      <c r="G423" s="5">
        <f>'Part 1 and 2'!G423</f>
        <v>0</v>
      </c>
      <c r="H423" s="5">
        <f>'Part 1 and 2'!H423</f>
        <v>0</v>
      </c>
      <c r="I423" s="5" t="e">
        <f t="array" ref="I423">IF(COUNT(B423:H423)=7,AND(B423:G423&lt;=C423:H423),IF(COUNT(B423:H423)=6,AND(B423:F423&lt;=C423:G423),IF(COUNT(B423:H423)=5,AND(B423:E423&lt;=C423:F423),IF(COUNT(B423:H423)=4,AND(B423:D423&lt;=C423:E423)))))</f>
        <v>#VALUE!</v>
      </c>
      <c r="J423" s="5" t="e">
        <f t="array" ref="J423">IF(COUNT(B423:H423)=7,AND(B423:G423&gt;=C423:H423),IF(COUNT(B423:H423)=6,AND(B423:F423&gt;=C423:G423),IF(COUNT(B423:H423)=5,AND(B423:E423&gt;=C423:F423),IF(COUNT(B423:H423)=4,AND(B423:D423&gt;=C423:E423)))))</f>
        <v>#VALUE!</v>
      </c>
      <c r="K423" s="5" t="e">
        <f t="array" ref="K423">IF(COUNT(B423:H423)=7,MAX(ABS(B423:G423-C423:H423)),IF(COUNT(B423:H423)=6,MAX(ABS(B423:F423-C423:G423)),IF(COUNT(B423:H423)=5,MAX(ABS(B423:E423-C423:F423)),IF(COUNT(B423:H423)=4,MAX(ABS(B423:D423-C423:E423))))))</f>
        <v>#VALUE!</v>
      </c>
      <c r="L423" s="5" t="e">
        <f t="array" ref="L423">IF(COUNT(B423:H423)=7,MIN(ABS(B423:G423-C423:H423)),IF(COUNT(B423:H423)=6,MIN(ABS(B423:F423-C423:G423)),IF(COUNT(B423:H423)=5,MIN(ABS(B423:E423-C423:F423)),IF(COUNT(B423:H423)=4,MIN(ABS(B423:D423-C423:E423))))))</f>
        <v>#VALUE!</v>
      </c>
      <c r="M423" s="5" t="e">
        <f t="shared" si="1"/>
        <v>#VALUE!</v>
      </c>
    </row>
    <row r="424" spans="1:13" x14ac:dyDescent="0.25">
      <c r="A424" s="4">
        <f>'Part 1 and 2'!A424</f>
        <v>0</v>
      </c>
      <c r="B424" s="5" t="e">
        <f>'Part 1 and 2'!B424</f>
        <v>#VALUE!</v>
      </c>
      <c r="C424" s="5">
        <f>'Part 1 and 2'!C424</f>
        <v>0</v>
      </c>
      <c r="D424" s="5">
        <f>'Part 1 and 2'!D424</f>
        <v>0</v>
      </c>
      <c r="E424" s="5">
        <f>'Part 1 and 2'!E424</f>
        <v>0</v>
      </c>
      <c r="F424" s="5">
        <f>'Part 1 and 2'!F424</f>
        <v>0</v>
      </c>
      <c r="G424" s="5">
        <f>'Part 1 and 2'!G424</f>
        <v>0</v>
      </c>
      <c r="H424" s="5">
        <f>'Part 1 and 2'!H424</f>
        <v>0</v>
      </c>
      <c r="I424" s="5" t="e">
        <f t="array" ref="I424">IF(COUNT(B424:H424)=7,AND(B424:G424&lt;=C424:H424),IF(COUNT(B424:H424)=6,AND(B424:F424&lt;=C424:G424),IF(COUNT(B424:H424)=5,AND(B424:E424&lt;=C424:F424),IF(COUNT(B424:H424)=4,AND(B424:D424&lt;=C424:E424)))))</f>
        <v>#VALUE!</v>
      </c>
      <c r="J424" s="5" t="e">
        <f t="array" ref="J424">IF(COUNT(B424:H424)=7,AND(B424:G424&gt;=C424:H424),IF(COUNT(B424:H424)=6,AND(B424:F424&gt;=C424:G424),IF(COUNT(B424:H424)=5,AND(B424:E424&gt;=C424:F424),IF(COUNT(B424:H424)=4,AND(B424:D424&gt;=C424:E424)))))</f>
        <v>#VALUE!</v>
      </c>
      <c r="K424" s="5" t="e">
        <f t="array" ref="K424">IF(COUNT(B424:H424)=7,MAX(ABS(B424:G424-C424:H424)),IF(COUNT(B424:H424)=6,MAX(ABS(B424:F424-C424:G424)),IF(COUNT(B424:H424)=5,MAX(ABS(B424:E424-C424:F424)),IF(COUNT(B424:H424)=4,MAX(ABS(B424:D424-C424:E424))))))</f>
        <v>#VALUE!</v>
      </c>
      <c r="L424" s="5" t="e">
        <f t="array" ref="L424">IF(COUNT(B424:H424)=7,MIN(ABS(B424:G424-C424:H424)),IF(COUNT(B424:H424)=6,MIN(ABS(B424:F424-C424:G424)),IF(COUNT(B424:H424)=5,MIN(ABS(B424:E424-C424:F424)),IF(COUNT(B424:H424)=4,MIN(ABS(B424:D424-C424:E424))))))</f>
        <v>#VALUE!</v>
      </c>
      <c r="M424" s="5" t="e">
        <f t="shared" si="1"/>
        <v>#VALUE!</v>
      </c>
    </row>
    <row r="425" spans="1:13" x14ac:dyDescent="0.25">
      <c r="A425" s="4">
        <f>'Part 1 and 2'!A425</f>
        <v>0</v>
      </c>
      <c r="B425" s="5" t="e">
        <f>'Part 1 and 2'!B425</f>
        <v>#VALUE!</v>
      </c>
      <c r="C425" s="5">
        <f>'Part 1 and 2'!C425</f>
        <v>0</v>
      </c>
      <c r="D425" s="5">
        <f>'Part 1 and 2'!D425</f>
        <v>0</v>
      </c>
      <c r="E425" s="5">
        <f>'Part 1 and 2'!E425</f>
        <v>0</v>
      </c>
      <c r="F425" s="5">
        <f>'Part 1 and 2'!F425</f>
        <v>0</v>
      </c>
      <c r="G425" s="5">
        <f>'Part 1 and 2'!G425</f>
        <v>0</v>
      </c>
      <c r="H425" s="5">
        <f>'Part 1 and 2'!H425</f>
        <v>0</v>
      </c>
      <c r="I425" s="5" t="e">
        <f t="array" ref="I425">IF(COUNT(B425:H425)=7,AND(B425:G425&lt;=C425:H425),IF(COUNT(B425:H425)=6,AND(B425:F425&lt;=C425:G425),IF(COUNT(B425:H425)=5,AND(B425:E425&lt;=C425:F425),IF(COUNT(B425:H425)=4,AND(B425:D425&lt;=C425:E425)))))</f>
        <v>#VALUE!</v>
      </c>
      <c r="J425" s="5" t="e">
        <f t="array" ref="J425">IF(COUNT(B425:H425)=7,AND(B425:G425&gt;=C425:H425),IF(COUNT(B425:H425)=6,AND(B425:F425&gt;=C425:G425),IF(COUNT(B425:H425)=5,AND(B425:E425&gt;=C425:F425),IF(COUNT(B425:H425)=4,AND(B425:D425&gt;=C425:E425)))))</f>
        <v>#VALUE!</v>
      </c>
      <c r="K425" s="5" t="e">
        <f t="array" ref="K425">IF(COUNT(B425:H425)=7,MAX(ABS(B425:G425-C425:H425)),IF(COUNT(B425:H425)=6,MAX(ABS(B425:F425-C425:G425)),IF(COUNT(B425:H425)=5,MAX(ABS(B425:E425-C425:F425)),IF(COUNT(B425:H425)=4,MAX(ABS(B425:D425-C425:E425))))))</f>
        <v>#VALUE!</v>
      </c>
      <c r="L425" s="5" t="e">
        <f t="array" ref="L425">IF(COUNT(B425:H425)=7,MIN(ABS(B425:G425-C425:H425)),IF(COUNT(B425:H425)=6,MIN(ABS(B425:F425-C425:G425)),IF(COUNT(B425:H425)=5,MIN(ABS(B425:E425-C425:F425)),IF(COUNT(B425:H425)=4,MIN(ABS(B425:D425-C425:E425))))))</f>
        <v>#VALUE!</v>
      </c>
      <c r="M425" s="5" t="e">
        <f t="shared" si="1"/>
        <v>#VALUE!</v>
      </c>
    </row>
    <row r="426" spans="1:13" x14ac:dyDescent="0.25">
      <c r="A426" s="4">
        <f>'Part 1 and 2'!A426</f>
        <v>0</v>
      </c>
      <c r="B426" s="5" t="e">
        <f>'Part 1 and 2'!B426</f>
        <v>#VALUE!</v>
      </c>
      <c r="C426" s="5">
        <f>'Part 1 and 2'!C426</f>
        <v>0</v>
      </c>
      <c r="D426" s="5">
        <f>'Part 1 and 2'!D426</f>
        <v>0</v>
      </c>
      <c r="E426" s="5">
        <f>'Part 1 and 2'!E426</f>
        <v>0</v>
      </c>
      <c r="F426" s="5">
        <f>'Part 1 and 2'!F426</f>
        <v>0</v>
      </c>
      <c r="G426" s="5">
        <f>'Part 1 and 2'!G426</f>
        <v>0</v>
      </c>
      <c r="H426" s="5">
        <f>'Part 1 and 2'!H426</f>
        <v>0</v>
      </c>
      <c r="I426" s="5" t="e">
        <f t="array" ref="I426">IF(COUNT(B426:H426)=7,AND(B426:G426&lt;=C426:H426),IF(COUNT(B426:H426)=6,AND(B426:F426&lt;=C426:G426),IF(COUNT(B426:H426)=5,AND(B426:E426&lt;=C426:F426),IF(COUNT(B426:H426)=4,AND(B426:D426&lt;=C426:E426)))))</f>
        <v>#VALUE!</v>
      </c>
      <c r="J426" s="5" t="e">
        <f t="array" ref="J426">IF(COUNT(B426:H426)=7,AND(B426:G426&gt;=C426:H426),IF(COUNT(B426:H426)=6,AND(B426:F426&gt;=C426:G426),IF(COUNT(B426:H426)=5,AND(B426:E426&gt;=C426:F426),IF(COUNT(B426:H426)=4,AND(B426:D426&gt;=C426:E426)))))</f>
        <v>#VALUE!</v>
      </c>
      <c r="K426" s="5" t="e">
        <f t="array" ref="K426">IF(COUNT(B426:H426)=7,MAX(ABS(B426:G426-C426:H426)),IF(COUNT(B426:H426)=6,MAX(ABS(B426:F426-C426:G426)),IF(COUNT(B426:H426)=5,MAX(ABS(B426:E426-C426:F426)),IF(COUNT(B426:H426)=4,MAX(ABS(B426:D426-C426:E426))))))</f>
        <v>#VALUE!</v>
      </c>
      <c r="L426" s="5" t="e">
        <f t="array" ref="L426">IF(COUNT(B426:H426)=7,MIN(ABS(B426:G426-C426:H426)),IF(COUNT(B426:H426)=6,MIN(ABS(B426:F426-C426:G426)),IF(COUNT(B426:H426)=5,MIN(ABS(B426:E426-C426:F426)),IF(COUNT(B426:H426)=4,MIN(ABS(B426:D426-C426:E426))))))</f>
        <v>#VALUE!</v>
      </c>
      <c r="M426" s="5" t="e">
        <f t="shared" si="1"/>
        <v>#VALUE!</v>
      </c>
    </row>
    <row r="427" spans="1:13" x14ac:dyDescent="0.25">
      <c r="A427" s="4">
        <f>'Part 1 and 2'!A427</f>
        <v>0</v>
      </c>
      <c r="B427" s="5" t="e">
        <f>'Part 1 and 2'!B427</f>
        <v>#VALUE!</v>
      </c>
      <c r="C427" s="5">
        <f>'Part 1 and 2'!C427</f>
        <v>0</v>
      </c>
      <c r="D427" s="5">
        <f>'Part 1 and 2'!D427</f>
        <v>0</v>
      </c>
      <c r="E427" s="5">
        <f>'Part 1 and 2'!E427</f>
        <v>0</v>
      </c>
      <c r="F427" s="5">
        <f>'Part 1 and 2'!F427</f>
        <v>0</v>
      </c>
      <c r="G427" s="5">
        <f>'Part 1 and 2'!G427</f>
        <v>0</v>
      </c>
      <c r="H427" s="5">
        <f>'Part 1 and 2'!H427</f>
        <v>0</v>
      </c>
      <c r="I427" s="5" t="e">
        <f t="array" ref="I427">IF(COUNT(B427:H427)=7,AND(B427:G427&lt;=C427:H427),IF(COUNT(B427:H427)=6,AND(B427:F427&lt;=C427:G427),IF(COUNT(B427:H427)=5,AND(B427:E427&lt;=C427:F427),IF(COUNT(B427:H427)=4,AND(B427:D427&lt;=C427:E427)))))</f>
        <v>#VALUE!</v>
      </c>
      <c r="J427" s="5" t="e">
        <f t="array" ref="J427">IF(COUNT(B427:H427)=7,AND(B427:G427&gt;=C427:H427),IF(COUNT(B427:H427)=6,AND(B427:F427&gt;=C427:G427),IF(COUNT(B427:H427)=5,AND(B427:E427&gt;=C427:F427),IF(COUNT(B427:H427)=4,AND(B427:D427&gt;=C427:E427)))))</f>
        <v>#VALUE!</v>
      </c>
      <c r="K427" s="5" t="e">
        <f t="array" ref="K427">IF(COUNT(B427:H427)=7,MAX(ABS(B427:G427-C427:H427)),IF(COUNT(B427:H427)=6,MAX(ABS(B427:F427-C427:G427)),IF(COUNT(B427:H427)=5,MAX(ABS(B427:E427-C427:F427)),IF(COUNT(B427:H427)=4,MAX(ABS(B427:D427-C427:E427))))))</f>
        <v>#VALUE!</v>
      </c>
      <c r="L427" s="5" t="e">
        <f t="array" ref="L427">IF(COUNT(B427:H427)=7,MIN(ABS(B427:G427-C427:H427)),IF(COUNT(B427:H427)=6,MIN(ABS(B427:F427-C427:G427)),IF(COUNT(B427:H427)=5,MIN(ABS(B427:E427-C427:F427)),IF(COUNT(B427:H427)=4,MIN(ABS(B427:D427-C427:E427))))))</f>
        <v>#VALUE!</v>
      </c>
      <c r="M427" s="5" t="e">
        <f t="shared" si="1"/>
        <v>#VALUE!</v>
      </c>
    </row>
    <row r="428" spans="1:13" x14ac:dyDescent="0.25">
      <c r="A428" s="4">
        <f>'Part 1 and 2'!A428</f>
        <v>0</v>
      </c>
      <c r="B428" s="5" t="e">
        <f>'Part 1 and 2'!B428</f>
        <v>#VALUE!</v>
      </c>
      <c r="C428" s="5">
        <f>'Part 1 and 2'!C428</f>
        <v>0</v>
      </c>
      <c r="D428" s="5">
        <f>'Part 1 and 2'!D428</f>
        <v>0</v>
      </c>
      <c r="E428" s="5">
        <f>'Part 1 and 2'!E428</f>
        <v>0</v>
      </c>
      <c r="F428" s="5">
        <f>'Part 1 and 2'!F428</f>
        <v>0</v>
      </c>
      <c r="G428" s="5">
        <f>'Part 1 and 2'!G428</f>
        <v>0</v>
      </c>
      <c r="H428" s="5">
        <f>'Part 1 and 2'!H428</f>
        <v>0</v>
      </c>
      <c r="I428" s="5" t="e">
        <f t="array" ref="I428">IF(COUNT(B428:H428)=7,AND(B428:G428&lt;=C428:H428),IF(COUNT(B428:H428)=6,AND(B428:F428&lt;=C428:G428),IF(COUNT(B428:H428)=5,AND(B428:E428&lt;=C428:F428),IF(COUNT(B428:H428)=4,AND(B428:D428&lt;=C428:E428)))))</f>
        <v>#VALUE!</v>
      </c>
      <c r="J428" s="5" t="e">
        <f t="array" ref="J428">IF(COUNT(B428:H428)=7,AND(B428:G428&gt;=C428:H428),IF(COUNT(B428:H428)=6,AND(B428:F428&gt;=C428:G428),IF(COUNT(B428:H428)=5,AND(B428:E428&gt;=C428:F428),IF(COUNT(B428:H428)=4,AND(B428:D428&gt;=C428:E428)))))</f>
        <v>#VALUE!</v>
      </c>
      <c r="K428" s="5" t="e">
        <f t="array" ref="K428">IF(COUNT(B428:H428)=7,MAX(ABS(B428:G428-C428:H428)),IF(COUNT(B428:H428)=6,MAX(ABS(B428:F428-C428:G428)),IF(COUNT(B428:H428)=5,MAX(ABS(B428:E428-C428:F428)),IF(COUNT(B428:H428)=4,MAX(ABS(B428:D428-C428:E428))))))</f>
        <v>#VALUE!</v>
      </c>
      <c r="L428" s="5" t="e">
        <f t="array" ref="L428">IF(COUNT(B428:H428)=7,MIN(ABS(B428:G428-C428:H428)),IF(COUNT(B428:H428)=6,MIN(ABS(B428:F428-C428:G428)),IF(COUNT(B428:H428)=5,MIN(ABS(B428:E428-C428:F428)),IF(COUNT(B428:H428)=4,MIN(ABS(B428:D428-C428:E428))))))</f>
        <v>#VALUE!</v>
      </c>
      <c r="M428" s="5" t="e">
        <f t="shared" si="1"/>
        <v>#VALUE!</v>
      </c>
    </row>
    <row r="429" spans="1:13" x14ac:dyDescent="0.25">
      <c r="A429" s="4">
        <f>'Part 1 and 2'!A429</f>
        <v>0</v>
      </c>
      <c r="B429" s="5" t="e">
        <f>'Part 1 and 2'!B429</f>
        <v>#VALUE!</v>
      </c>
      <c r="C429" s="5">
        <f>'Part 1 and 2'!C429</f>
        <v>0</v>
      </c>
      <c r="D429" s="5">
        <f>'Part 1 and 2'!D429</f>
        <v>0</v>
      </c>
      <c r="E429" s="5">
        <f>'Part 1 and 2'!E429</f>
        <v>0</v>
      </c>
      <c r="F429" s="5">
        <f>'Part 1 and 2'!F429</f>
        <v>0</v>
      </c>
      <c r="G429" s="5">
        <f>'Part 1 and 2'!G429</f>
        <v>0</v>
      </c>
      <c r="H429" s="5">
        <f>'Part 1 and 2'!H429</f>
        <v>0</v>
      </c>
      <c r="I429" s="5" t="e">
        <f t="array" ref="I429">IF(COUNT(B429:H429)=7,AND(B429:G429&lt;=C429:H429),IF(COUNT(B429:H429)=6,AND(B429:F429&lt;=C429:G429),IF(COUNT(B429:H429)=5,AND(B429:E429&lt;=C429:F429),IF(COUNT(B429:H429)=4,AND(B429:D429&lt;=C429:E429)))))</f>
        <v>#VALUE!</v>
      </c>
      <c r="J429" s="5" t="e">
        <f t="array" ref="J429">IF(COUNT(B429:H429)=7,AND(B429:G429&gt;=C429:H429),IF(COUNT(B429:H429)=6,AND(B429:F429&gt;=C429:G429),IF(COUNT(B429:H429)=5,AND(B429:E429&gt;=C429:F429),IF(COUNT(B429:H429)=4,AND(B429:D429&gt;=C429:E429)))))</f>
        <v>#VALUE!</v>
      </c>
      <c r="K429" s="5" t="e">
        <f t="array" ref="K429">IF(COUNT(B429:H429)=7,MAX(ABS(B429:G429-C429:H429)),IF(COUNT(B429:H429)=6,MAX(ABS(B429:F429-C429:G429)),IF(COUNT(B429:H429)=5,MAX(ABS(B429:E429-C429:F429)),IF(COUNT(B429:H429)=4,MAX(ABS(B429:D429-C429:E429))))))</f>
        <v>#VALUE!</v>
      </c>
      <c r="L429" s="5" t="e">
        <f t="array" ref="L429">IF(COUNT(B429:H429)=7,MIN(ABS(B429:G429-C429:H429)),IF(COUNT(B429:H429)=6,MIN(ABS(B429:F429-C429:G429)),IF(COUNT(B429:H429)=5,MIN(ABS(B429:E429-C429:F429)),IF(COUNT(B429:H429)=4,MIN(ABS(B429:D429-C429:E429))))))</f>
        <v>#VALUE!</v>
      </c>
      <c r="M429" s="5" t="e">
        <f t="shared" si="1"/>
        <v>#VALUE!</v>
      </c>
    </row>
    <row r="430" spans="1:13" x14ac:dyDescent="0.25">
      <c r="A430" s="4">
        <f>'Part 1 and 2'!A430</f>
        <v>0</v>
      </c>
      <c r="B430" s="5" t="e">
        <f>'Part 1 and 2'!B430</f>
        <v>#VALUE!</v>
      </c>
      <c r="C430" s="5">
        <f>'Part 1 and 2'!C430</f>
        <v>0</v>
      </c>
      <c r="D430" s="5">
        <f>'Part 1 and 2'!D430</f>
        <v>0</v>
      </c>
      <c r="E430" s="5">
        <f>'Part 1 and 2'!E430</f>
        <v>0</v>
      </c>
      <c r="F430" s="5">
        <f>'Part 1 and 2'!F430</f>
        <v>0</v>
      </c>
      <c r="G430" s="5">
        <f>'Part 1 and 2'!G430</f>
        <v>0</v>
      </c>
      <c r="H430" s="5">
        <f>'Part 1 and 2'!H430</f>
        <v>0</v>
      </c>
      <c r="I430" s="5" t="e">
        <f t="array" ref="I430">IF(COUNT(B430:H430)=7,AND(B430:G430&lt;=C430:H430),IF(COUNT(B430:H430)=6,AND(B430:F430&lt;=C430:G430),IF(COUNT(B430:H430)=5,AND(B430:E430&lt;=C430:F430),IF(COUNT(B430:H430)=4,AND(B430:D430&lt;=C430:E430)))))</f>
        <v>#VALUE!</v>
      </c>
      <c r="J430" s="5" t="e">
        <f t="array" ref="J430">IF(COUNT(B430:H430)=7,AND(B430:G430&gt;=C430:H430),IF(COUNT(B430:H430)=6,AND(B430:F430&gt;=C430:G430),IF(COUNT(B430:H430)=5,AND(B430:E430&gt;=C430:F430),IF(COUNT(B430:H430)=4,AND(B430:D430&gt;=C430:E430)))))</f>
        <v>#VALUE!</v>
      </c>
      <c r="K430" s="5" t="e">
        <f t="array" ref="K430">IF(COUNT(B430:H430)=7,MAX(ABS(B430:G430-C430:H430)),IF(COUNT(B430:H430)=6,MAX(ABS(B430:F430-C430:G430)),IF(COUNT(B430:H430)=5,MAX(ABS(B430:E430-C430:F430)),IF(COUNT(B430:H430)=4,MAX(ABS(B430:D430-C430:E430))))))</f>
        <v>#VALUE!</v>
      </c>
      <c r="L430" s="5" t="e">
        <f t="array" ref="L430">IF(COUNT(B430:H430)=7,MIN(ABS(B430:G430-C430:H430)),IF(COUNT(B430:H430)=6,MIN(ABS(B430:F430-C430:G430)),IF(COUNT(B430:H430)=5,MIN(ABS(B430:E430-C430:F430)),IF(COUNT(B430:H430)=4,MIN(ABS(B430:D430-C430:E430))))))</f>
        <v>#VALUE!</v>
      </c>
      <c r="M430" s="5" t="e">
        <f t="shared" si="1"/>
        <v>#VALUE!</v>
      </c>
    </row>
    <row r="431" spans="1:13" x14ac:dyDescent="0.25">
      <c r="A431" s="4">
        <f>'Part 1 and 2'!A431</f>
        <v>0</v>
      </c>
      <c r="B431" s="5" t="e">
        <f>'Part 1 and 2'!B431</f>
        <v>#VALUE!</v>
      </c>
      <c r="C431" s="5">
        <f>'Part 1 and 2'!C431</f>
        <v>0</v>
      </c>
      <c r="D431" s="5">
        <f>'Part 1 and 2'!D431</f>
        <v>0</v>
      </c>
      <c r="E431" s="5">
        <f>'Part 1 and 2'!E431</f>
        <v>0</v>
      </c>
      <c r="F431" s="5">
        <f>'Part 1 and 2'!F431</f>
        <v>0</v>
      </c>
      <c r="G431" s="5">
        <f>'Part 1 and 2'!G431</f>
        <v>0</v>
      </c>
      <c r="H431" s="5">
        <f>'Part 1 and 2'!H431</f>
        <v>0</v>
      </c>
      <c r="I431" s="5" t="e">
        <f t="array" ref="I431">IF(COUNT(B431:H431)=7,AND(B431:G431&lt;=C431:H431),IF(COUNT(B431:H431)=6,AND(B431:F431&lt;=C431:G431),IF(COUNT(B431:H431)=5,AND(B431:E431&lt;=C431:F431),IF(COUNT(B431:H431)=4,AND(B431:D431&lt;=C431:E431)))))</f>
        <v>#VALUE!</v>
      </c>
      <c r="J431" s="5" t="e">
        <f t="array" ref="J431">IF(COUNT(B431:H431)=7,AND(B431:G431&gt;=C431:H431),IF(COUNT(B431:H431)=6,AND(B431:F431&gt;=C431:G431),IF(COUNT(B431:H431)=5,AND(B431:E431&gt;=C431:F431),IF(COUNT(B431:H431)=4,AND(B431:D431&gt;=C431:E431)))))</f>
        <v>#VALUE!</v>
      </c>
      <c r="K431" s="5" t="e">
        <f t="array" ref="K431">IF(COUNT(B431:H431)=7,MAX(ABS(B431:G431-C431:H431)),IF(COUNT(B431:H431)=6,MAX(ABS(B431:F431-C431:G431)),IF(COUNT(B431:H431)=5,MAX(ABS(B431:E431-C431:F431)),IF(COUNT(B431:H431)=4,MAX(ABS(B431:D431-C431:E431))))))</f>
        <v>#VALUE!</v>
      </c>
      <c r="L431" s="5" t="e">
        <f t="array" ref="L431">IF(COUNT(B431:H431)=7,MIN(ABS(B431:G431-C431:H431)),IF(COUNT(B431:H431)=6,MIN(ABS(B431:F431-C431:G431)),IF(COUNT(B431:H431)=5,MIN(ABS(B431:E431-C431:F431)),IF(COUNT(B431:H431)=4,MIN(ABS(B431:D431-C431:E431))))))</f>
        <v>#VALUE!</v>
      </c>
      <c r="M431" s="5" t="e">
        <f t="shared" si="1"/>
        <v>#VALUE!</v>
      </c>
    </row>
    <row r="432" spans="1:13" x14ac:dyDescent="0.25">
      <c r="A432" s="4">
        <f>'Part 1 and 2'!A432</f>
        <v>0</v>
      </c>
      <c r="B432" s="5" t="e">
        <f>'Part 1 and 2'!B432</f>
        <v>#VALUE!</v>
      </c>
      <c r="C432" s="5">
        <f>'Part 1 and 2'!C432</f>
        <v>0</v>
      </c>
      <c r="D432" s="5">
        <f>'Part 1 and 2'!D432</f>
        <v>0</v>
      </c>
      <c r="E432" s="5">
        <f>'Part 1 and 2'!E432</f>
        <v>0</v>
      </c>
      <c r="F432" s="5">
        <f>'Part 1 and 2'!F432</f>
        <v>0</v>
      </c>
      <c r="G432" s="5">
        <f>'Part 1 and 2'!G432</f>
        <v>0</v>
      </c>
      <c r="H432" s="5">
        <f>'Part 1 and 2'!H432</f>
        <v>0</v>
      </c>
      <c r="I432" s="5" t="e">
        <f t="array" ref="I432">IF(COUNT(B432:H432)=7,AND(B432:G432&lt;=C432:H432),IF(COUNT(B432:H432)=6,AND(B432:F432&lt;=C432:G432),IF(COUNT(B432:H432)=5,AND(B432:E432&lt;=C432:F432),IF(COUNT(B432:H432)=4,AND(B432:D432&lt;=C432:E432)))))</f>
        <v>#VALUE!</v>
      </c>
      <c r="J432" s="5" t="e">
        <f t="array" ref="J432">IF(COUNT(B432:H432)=7,AND(B432:G432&gt;=C432:H432),IF(COUNT(B432:H432)=6,AND(B432:F432&gt;=C432:G432),IF(COUNT(B432:H432)=5,AND(B432:E432&gt;=C432:F432),IF(COUNT(B432:H432)=4,AND(B432:D432&gt;=C432:E432)))))</f>
        <v>#VALUE!</v>
      </c>
      <c r="K432" s="5" t="e">
        <f t="array" ref="K432">IF(COUNT(B432:H432)=7,MAX(ABS(B432:G432-C432:H432)),IF(COUNT(B432:H432)=6,MAX(ABS(B432:F432-C432:G432)),IF(COUNT(B432:H432)=5,MAX(ABS(B432:E432-C432:F432)),IF(COUNT(B432:H432)=4,MAX(ABS(B432:D432-C432:E432))))))</f>
        <v>#VALUE!</v>
      </c>
      <c r="L432" s="5" t="e">
        <f t="array" ref="L432">IF(COUNT(B432:H432)=7,MIN(ABS(B432:G432-C432:H432)),IF(COUNT(B432:H432)=6,MIN(ABS(B432:F432-C432:G432)),IF(COUNT(B432:H432)=5,MIN(ABS(B432:E432-C432:F432)),IF(COUNT(B432:H432)=4,MIN(ABS(B432:D432-C432:E432))))))</f>
        <v>#VALUE!</v>
      </c>
      <c r="M432" s="5" t="e">
        <f t="shared" si="1"/>
        <v>#VALUE!</v>
      </c>
    </row>
    <row r="433" spans="1:13" x14ac:dyDescent="0.25">
      <c r="A433" s="4">
        <f>'Part 1 and 2'!A433</f>
        <v>0</v>
      </c>
      <c r="B433" s="5" t="e">
        <f>'Part 1 and 2'!B433</f>
        <v>#VALUE!</v>
      </c>
      <c r="C433" s="5">
        <f>'Part 1 and 2'!C433</f>
        <v>0</v>
      </c>
      <c r="D433" s="5">
        <f>'Part 1 and 2'!D433</f>
        <v>0</v>
      </c>
      <c r="E433" s="5">
        <f>'Part 1 and 2'!E433</f>
        <v>0</v>
      </c>
      <c r="F433" s="5">
        <f>'Part 1 and 2'!F433</f>
        <v>0</v>
      </c>
      <c r="G433" s="5">
        <f>'Part 1 and 2'!G433</f>
        <v>0</v>
      </c>
      <c r="H433" s="5">
        <f>'Part 1 and 2'!H433</f>
        <v>0</v>
      </c>
      <c r="I433" s="5" t="e">
        <f t="array" ref="I433">IF(COUNT(B433:H433)=7,AND(B433:G433&lt;=C433:H433),IF(COUNT(B433:H433)=6,AND(B433:F433&lt;=C433:G433),IF(COUNT(B433:H433)=5,AND(B433:E433&lt;=C433:F433),IF(COUNT(B433:H433)=4,AND(B433:D433&lt;=C433:E433)))))</f>
        <v>#VALUE!</v>
      </c>
      <c r="J433" s="5" t="e">
        <f t="array" ref="J433">IF(COUNT(B433:H433)=7,AND(B433:G433&gt;=C433:H433),IF(COUNT(B433:H433)=6,AND(B433:F433&gt;=C433:G433),IF(COUNT(B433:H433)=5,AND(B433:E433&gt;=C433:F433),IF(COUNT(B433:H433)=4,AND(B433:D433&gt;=C433:E433)))))</f>
        <v>#VALUE!</v>
      </c>
      <c r="K433" s="5" t="e">
        <f t="array" ref="K433">IF(COUNT(B433:H433)=7,MAX(ABS(B433:G433-C433:H433)),IF(COUNT(B433:H433)=6,MAX(ABS(B433:F433-C433:G433)),IF(COUNT(B433:H433)=5,MAX(ABS(B433:E433-C433:F433)),IF(COUNT(B433:H433)=4,MAX(ABS(B433:D433-C433:E433))))))</f>
        <v>#VALUE!</v>
      </c>
      <c r="L433" s="5" t="e">
        <f t="array" ref="L433">IF(COUNT(B433:H433)=7,MIN(ABS(B433:G433-C433:H433)),IF(COUNT(B433:H433)=6,MIN(ABS(B433:F433-C433:G433)),IF(COUNT(B433:H433)=5,MIN(ABS(B433:E433-C433:F433)),IF(COUNT(B433:H433)=4,MIN(ABS(B433:D433-C433:E433))))))</f>
        <v>#VALUE!</v>
      </c>
      <c r="M433" s="5" t="e">
        <f t="shared" si="1"/>
        <v>#VALUE!</v>
      </c>
    </row>
    <row r="434" spans="1:13" x14ac:dyDescent="0.25">
      <c r="A434" s="4">
        <f>'Part 1 and 2'!A434</f>
        <v>0</v>
      </c>
      <c r="B434" s="5" t="e">
        <f>'Part 1 and 2'!B434</f>
        <v>#VALUE!</v>
      </c>
      <c r="C434" s="5">
        <f>'Part 1 and 2'!C434</f>
        <v>0</v>
      </c>
      <c r="D434" s="5">
        <f>'Part 1 and 2'!D434</f>
        <v>0</v>
      </c>
      <c r="E434" s="5">
        <f>'Part 1 and 2'!E434</f>
        <v>0</v>
      </c>
      <c r="F434" s="5">
        <f>'Part 1 and 2'!F434</f>
        <v>0</v>
      </c>
      <c r="G434" s="5">
        <f>'Part 1 and 2'!G434</f>
        <v>0</v>
      </c>
      <c r="H434" s="5">
        <f>'Part 1 and 2'!H434</f>
        <v>0</v>
      </c>
      <c r="I434" s="5" t="e">
        <f t="array" ref="I434">IF(COUNT(B434:H434)=7,AND(B434:G434&lt;=C434:H434),IF(COUNT(B434:H434)=6,AND(B434:F434&lt;=C434:G434),IF(COUNT(B434:H434)=5,AND(B434:E434&lt;=C434:F434),IF(COUNT(B434:H434)=4,AND(B434:D434&lt;=C434:E434)))))</f>
        <v>#VALUE!</v>
      </c>
      <c r="J434" s="5" t="e">
        <f t="array" ref="J434">IF(COUNT(B434:H434)=7,AND(B434:G434&gt;=C434:H434),IF(COUNT(B434:H434)=6,AND(B434:F434&gt;=C434:G434),IF(COUNT(B434:H434)=5,AND(B434:E434&gt;=C434:F434),IF(COUNT(B434:H434)=4,AND(B434:D434&gt;=C434:E434)))))</f>
        <v>#VALUE!</v>
      </c>
      <c r="K434" s="5" t="e">
        <f t="array" ref="K434">IF(COUNT(B434:H434)=7,MAX(ABS(B434:G434-C434:H434)),IF(COUNT(B434:H434)=6,MAX(ABS(B434:F434-C434:G434)),IF(COUNT(B434:H434)=5,MAX(ABS(B434:E434-C434:F434)),IF(COUNT(B434:H434)=4,MAX(ABS(B434:D434-C434:E434))))))</f>
        <v>#VALUE!</v>
      </c>
      <c r="L434" s="5" t="e">
        <f t="array" ref="L434">IF(COUNT(B434:H434)=7,MIN(ABS(B434:G434-C434:H434)),IF(COUNT(B434:H434)=6,MIN(ABS(B434:F434-C434:G434)),IF(COUNT(B434:H434)=5,MIN(ABS(B434:E434-C434:F434)),IF(COUNT(B434:H434)=4,MIN(ABS(B434:D434-C434:E434))))))</f>
        <v>#VALUE!</v>
      </c>
      <c r="M434" s="5" t="e">
        <f t="shared" si="1"/>
        <v>#VALUE!</v>
      </c>
    </row>
    <row r="435" spans="1:13" x14ac:dyDescent="0.25">
      <c r="A435" s="4">
        <f>'Part 1 and 2'!A435</f>
        <v>0</v>
      </c>
      <c r="B435" s="5" t="e">
        <f>'Part 1 and 2'!B435</f>
        <v>#VALUE!</v>
      </c>
      <c r="C435" s="5">
        <f>'Part 1 and 2'!C435</f>
        <v>0</v>
      </c>
      <c r="D435" s="5">
        <f>'Part 1 and 2'!D435</f>
        <v>0</v>
      </c>
      <c r="E435" s="5">
        <f>'Part 1 and 2'!E435</f>
        <v>0</v>
      </c>
      <c r="F435" s="5">
        <f>'Part 1 and 2'!F435</f>
        <v>0</v>
      </c>
      <c r="G435" s="5">
        <f>'Part 1 and 2'!G435</f>
        <v>0</v>
      </c>
      <c r="H435" s="5">
        <f>'Part 1 and 2'!H435</f>
        <v>0</v>
      </c>
      <c r="I435" s="5" t="e">
        <f t="array" ref="I435">IF(COUNT(B435:H435)=7,AND(B435:G435&lt;=C435:H435),IF(COUNT(B435:H435)=6,AND(B435:F435&lt;=C435:G435),IF(COUNT(B435:H435)=5,AND(B435:E435&lt;=C435:F435),IF(COUNT(B435:H435)=4,AND(B435:D435&lt;=C435:E435)))))</f>
        <v>#VALUE!</v>
      </c>
      <c r="J435" s="5" t="e">
        <f t="array" ref="J435">IF(COUNT(B435:H435)=7,AND(B435:G435&gt;=C435:H435),IF(COUNT(B435:H435)=6,AND(B435:F435&gt;=C435:G435),IF(COUNT(B435:H435)=5,AND(B435:E435&gt;=C435:F435),IF(COUNT(B435:H435)=4,AND(B435:D435&gt;=C435:E435)))))</f>
        <v>#VALUE!</v>
      </c>
      <c r="K435" s="5" t="e">
        <f t="array" ref="K435">IF(COUNT(B435:H435)=7,MAX(ABS(B435:G435-C435:H435)),IF(COUNT(B435:H435)=6,MAX(ABS(B435:F435-C435:G435)),IF(COUNT(B435:H435)=5,MAX(ABS(B435:E435-C435:F435)),IF(COUNT(B435:H435)=4,MAX(ABS(B435:D435-C435:E435))))))</f>
        <v>#VALUE!</v>
      </c>
      <c r="L435" s="5" t="e">
        <f t="array" ref="L435">IF(COUNT(B435:H435)=7,MIN(ABS(B435:G435-C435:H435)),IF(COUNT(B435:H435)=6,MIN(ABS(B435:F435-C435:G435)),IF(COUNT(B435:H435)=5,MIN(ABS(B435:E435-C435:F435)),IF(COUNT(B435:H435)=4,MIN(ABS(B435:D435-C435:E435))))))</f>
        <v>#VALUE!</v>
      </c>
      <c r="M435" s="5" t="e">
        <f t="shared" si="1"/>
        <v>#VALUE!</v>
      </c>
    </row>
    <row r="436" spans="1:13" x14ac:dyDescent="0.25">
      <c r="A436" s="4">
        <f>'Part 1 and 2'!A436</f>
        <v>0</v>
      </c>
      <c r="B436" s="5" t="e">
        <f>'Part 1 and 2'!B436</f>
        <v>#VALUE!</v>
      </c>
      <c r="C436" s="5">
        <f>'Part 1 and 2'!C436</f>
        <v>0</v>
      </c>
      <c r="D436" s="5">
        <f>'Part 1 and 2'!D436</f>
        <v>0</v>
      </c>
      <c r="E436" s="5">
        <f>'Part 1 and 2'!E436</f>
        <v>0</v>
      </c>
      <c r="F436" s="5">
        <f>'Part 1 and 2'!F436</f>
        <v>0</v>
      </c>
      <c r="G436" s="5">
        <f>'Part 1 and 2'!G436</f>
        <v>0</v>
      </c>
      <c r="H436" s="5">
        <f>'Part 1 and 2'!H436</f>
        <v>0</v>
      </c>
      <c r="I436" s="5" t="e">
        <f t="array" ref="I436">IF(COUNT(B436:H436)=7,AND(B436:G436&lt;=C436:H436),IF(COUNT(B436:H436)=6,AND(B436:F436&lt;=C436:G436),IF(COUNT(B436:H436)=5,AND(B436:E436&lt;=C436:F436),IF(COUNT(B436:H436)=4,AND(B436:D436&lt;=C436:E436)))))</f>
        <v>#VALUE!</v>
      </c>
      <c r="J436" s="5" t="e">
        <f t="array" ref="J436">IF(COUNT(B436:H436)=7,AND(B436:G436&gt;=C436:H436),IF(COUNT(B436:H436)=6,AND(B436:F436&gt;=C436:G436),IF(COUNT(B436:H436)=5,AND(B436:E436&gt;=C436:F436),IF(COUNT(B436:H436)=4,AND(B436:D436&gt;=C436:E436)))))</f>
        <v>#VALUE!</v>
      </c>
      <c r="K436" s="5" t="e">
        <f t="array" ref="K436">IF(COUNT(B436:H436)=7,MAX(ABS(B436:G436-C436:H436)),IF(COUNT(B436:H436)=6,MAX(ABS(B436:F436-C436:G436)),IF(COUNT(B436:H436)=5,MAX(ABS(B436:E436-C436:F436)),IF(COUNT(B436:H436)=4,MAX(ABS(B436:D436-C436:E436))))))</f>
        <v>#VALUE!</v>
      </c>
      <c r="L436" s="5" t="e">
        <f t="array" ref="L436">IF(COUNT(B436:H436)=7,MIN(ABS(B436:G436-C436:H436)),IF(COUNT(B436:H436)=6,MIN(ABS(B436:F436-C436:G436)),IF(COUNT(B436:H436)=5,MIN(ABS(B436:E436-C436:F436)),IF(COUNT(B436:H436)=4,MIN(ABS(B436:D436-C436:E436))))))</f>
        <v>#VALUE!</v>
      </c>
      <c r="M436" s="5" t="e">
        <f t="shared" si="1"/>
        <v>#VALUE!</v>
      </c>
    </row>
    <row r="437" spans="1:13" x14ac:dyDescent="0.25">
      <c r="A437" s="4">
        <f>'Part 1 and 2'!A437</f>
        <v>0</v>
      </c>
      <c r="B437" s="5" t="e">
        <f>'Part 1 and 2'!B437</f>
        <v>#VALUE!</v>
      </c>
      <c r="C437" s="5">
        <f>'Part 1 and 2'!C437</f>
        <v>0</v>
      </c>
      <c r="D437" s="5">
        <f>'Part 1 and 2'!D437</f>
        <v>0</v>
      </c>
      <c r="E437" s="5">
        <f>'Part 1 and 2'!E437</f>
        <v>0</v>
      </c>
      <c r="F437" s="5">
        <f>'Part 1 and 2'!F437</f>
        <v>0</v>
      </c>
      <c r="G437" s="5">
        <f>'Part 1 and 2'!G437</f>
        <v>0</v>
      </c>
      <c r="H437" s="5">
        <f>'Part 1 and 2'!H437</f>
        <v>0</v>
      </c>
      <c r="I437" s="5" t="e">
        <f t="array" ref="I437">IF(COUNT(B437:H437)=7,AND(B437:G437&lt;=C437:H437),IF(COUNT(B437:H437)=6,AND(B437:F437&lt;=C437:G437),IF(COUNT(B437:H437)=5,AND(B437:E437&lt;=C437:F437),IF(COUNT(B437:H437)=4,AND(B437:D437&lt;=C437:E437)))))</f>
        <v>#VALUE!</v>
      </c>
      <c r="J437" s="5" t="e">
        <f t="array" ref="J437">IF(COUNT(B437:H437)=7,AND(B437:G437&gt;=C437:H437),IF(COUNT(B437:H437)=6,AND(B437:F437&gt;=C437:G437),IF(COUNT(B437:H437)=5,AND(B437:E437&gt;=C437:F437),IF(COUNT(B437:H437)=4,AND(B437:D437&gt;=C437:E437)))))</f>
        <v>#VALUE!</v>
      </c>
      <c r="K437" s="5" t="e">
        <f t="array" ref="K437">IF(COUNT(B437:H437)=7,MAX(ABS(B437:G437-C437:H437)),IF(COUNT(B437:H437)=6,MAX(ABS(B437:F437-C437:G437)),IF(COUNT(B437:H437)=5,MAX(ABS(B437:E437-C437:F437)),IF(COUNT(B437:H437)=4,MAX(ABS(B437:D437-C437:E437))))))</f>
        <v>#VALUE!</v>
      </c>
      <c r="L437" s="5" t="e">
        <f t="array" ref="L437">IF(COUNT(B437:H437)=7,MIN(ABS(B437:G437-C437:H437)),IF(COUNT(B437:H437)=6,MIN(ABS(B437:F437-C437:G437)),IF(COUNT(B437:H437)=5,MIN(ABS(B437:E437-C437:F437)),IF(COUNT(B437:H437)=4,MIN(ABS(B437:D437-C437:E437))))))</f>
        <v>#VALUE!</v>
      </c>
      <c r="M437" s="5" t="e">
        <f t="shared" si="1"/>
        <v>#VALUE!</v>
      </c>
    </row>
    <row r="438" spans="1:13" x14ac:dyDescent="0.25">
      <c r="A438" s="4">
        <f>'Part 1 and 2'!A438</f>
        <v>0</v>
      </c>
      <c r="B438" s="5" t="e">
        <f>'Part 1 and 2'!B438</f>
        <v>#VALUE!</v>
      </c>
      <c r="C438" s="5">
        <f>'Part 1 and 2'!C438</f>
        <v>0</v>
      </c>
      <c r="D438" s="5">
        <f>'Part 1 and 2'!D438</f>
        <v>0</v>
      </c>
      <c r="E438" s="5">
        <f>'Part 1 and 2'!E438</f>
        <v>0</v>
      </c>
      <c r="F438" s="5">
        <f>'Part 1 and 2'!F438</f>
        <v>0</v>
      </c>
      <c r="G438" s="5">
        <f>'Part 1 and 2'!G438</f>
        <v>0</v>
      </c>
      <c r="H438" s="5">
        <f>'Part 1 and 2'!H438</f>
        <v>0</v>
      </c>
      <c r="I438" s="5" t="e">
        <f t="array" ref="I438">IF(COUNT(B438:H438)=7,AND(B438:G438&lt;=C438:H438),IF(COUNT(B438:H438)=6,AND(B438:F438&lt;=C438:G438),IF(COUNT(B438:H438)=5,AND(B438:E438&lt;=C438:F438),IF(COUNT(B438:H438)=4,AND(B438:D438&lt;=C438:E438)))))</f>
        <v>#VALUE!</v>
      </c>
      <c r="J438" s="5" t="e">
        <f t="array" ref="J438">IF(COUNT(B438:H438)=7,AND(B438:G438&gt;=C438:H438),IF(COUNT(B438:H438)=6,AND(B438:F438&gt;=C438:G438),IF(COUNT(B438:H438)=5,AND(B438:E438&gt;=C438:F438),IF(COUNT(B438:H438)=4,AND(B438:D438&gt;=C438:E438)))))</f>
        <v>#VALUE!</v>
      </c>
      <c r="K438" s="5" t="e">
        <f t="array" ref="K438">IF(COUNT(B438:H438)=7,MAX(ABS(B438:G438-C438:H438)),IF(COUNT(B438:H438)=6,MAX(ABS(B438:F438-C438:G438)),IF(COUNT(B438:H438)=5,MAX(ABS(B438:E438-C438:F438)),IF(COUNT(B438:H438)=4,MAX(ABS(B438:D438-C438:E438))))))</f>
        <v>#VALUE!</v>
      </c>
      <c r="L438" s="5" t="e">
        <f t="array" ref="L438">IF(COUNT(B438:H438)=7,MIN(ABS(B438:G438-C438:H438)),IF(COUNT(B438:H438)=6,MIN(ABS(B438:F438-C438:G438)),IF(COUNT(B438:H438)=5,MIN(ABS(B438:E438-C438:F438)),IF(COUNT(B438:H438)=4,MIN(ABS(B438:D438-C438:E438))))))</f>
        <v>#VALUE!</v>
      </c>
      <c r="M438" s="5" t="e">
        <f t="shared" si="1"/>
        <v>#VALUE!</v>
      </c>
    </row>
    <row r="439" spans="1:13" x14ac:dyDescent="0.25">
      <c r="A439" s="4">
        <f>'Part 1 and 2'!A439</f>
        <v>0</v>
      </c>
      <c r="B439" s="5" t="e">
        <f>'Part 1 and 2'!B439</f>
        <v>#VALUE!</v>
      </c>
      <c r="C439" s="5">
        <f>'Part 1 and 2'!C439</f>
        <v>0</v>
      </c>
      <c r="D439" s="5">
        <f>'Part 1 and 2'!D439</f>
        <v>0</v>
      </c>
      <c r="E439" s="5">
        <f>'Part 1 and 2'!E439</f>
        <v>0</v>
      </c>
      <c r="F439" s="5">
        <f>'Part 1 and 2'!F439</f>
        <v>0</v>
      </c>
      <c r="G439" s="5">
        <f>'Part 1 and 2'!G439</f>
        <v>0</v>
      </c>
      <c r="H439" s="5">
        <f>'Part 1 and 2'!H439</f>
        <v>0</v>
      </c>
      <c r="I439" s="5" t="e">
        <f t="array" ref="I439">IF(COUNT(B439:H439)=7,AND(B439:G439&lt;=C439:H439),IF(COUNT(B439:H439)=6,AND(B439:F439&lt;=C439:G439),IF(COUNT(B439:H439)=5,AND(B439:E439&lt;=C439:F439),IF(COUNT(B439:H439)=4,AND(B439:D439&lt;=C439:E439)))))</f>
        <v>#VALUE!</v>
      </c>
      <c r="J439" s="5" t="e">
        <f t="array" ref="J439">IF(COUNT(B439:H439)=7,AND(B439:G439&gt;=C439:H439),IF(COUNT(B439:H439)=6,AND(B439:F439&gt;=C439:G439),IF(COUNT(B439:H439)=5,AND(B439:E439&gt;=C439:F439),IF(COUNT(B439:H439)=4,AND(B439:D439&gt;=C439:E439)))))</f>
        <v>#VALUE!</v>
      </c>
      <c r="K439" s="5" t="e">
        <f t="array" ref="K439">IF(COUNT(B439:H439)=7,MAX(ABS(B439:G439-C439:H439)),IF(COUNT(B439:H439)=6,MAX(ABS(B439:F439-C439:G439)),IF(COUNT(B439:H439)=5,MAX(ABS(B439:E439-C439:F439)),IF(COUNT(B439:H439)=4,MAX(ABS(B439:D439-C439:E439))))))</f>
        <v>#VALUE!</v>
      </c>
      <c r="L439" s="5" t="e">
        <f t="array" ref="L439">IF(COUNT(B439:H439)=7,MIN(ABS(B439:G439-C439:H439)),IF(COUNT(B439:H439)=6,MIN(ABS(B439:F439-C439:G439)),IF(COUNT(B439:H439)=5,MIN(ABS(B439:E439-C439:F439)),IF(COUNT(B439:H439)=4,MIN(ABS(B439:D439-C439:E439))))))</f>
        <v>#VALUE!</v>
      </c>
      <c r="M439" s="5" t="e">
        <f t="shared" si="1"/>
        <v>#VALUE!</v>
      </c>
    </row>
    <row r="440" spans="1:13" x14ac:dyDescent="0.25">
      <c r="A440" s="4">
        <f>'Part 1 and 2'!A440</f>
        <v>0</v>
      </c>
      <c r="B440" s="5" t="e">
        <f>'Part 1 and 2'!B440</f>
        <v>#VALUE!</v>
      </c>
      <c r="C440" s="5">
        <f>'Part 1 and 2'!C440</f>
        <v>0</v>
      </c>
      <c r="D440" s="5">
        <f>'Part 1 and 2'!D440</f>
        <v>0</v>
      </c>
      <c r="E440" s="5">
        <f>'Part 1 and 2'!E440</f>
        <v>0</v>
      </c>
      <c r="F440" s="5">
        <f>'Part 1 and 2'!F440</f>
        <v>0</v>
      </c>
      <c r="G440" s="5">
        <f>'Part 1 and 2'!G440</f>
        <v>0</v>
      </c>
      <c r="H440" s="5">
        <f>'Part 1 and 2'!H440</f>
        <v>0</v>
      </c>
      <c r="I440" s="5" t="e">
        <f t="array" ref="I440">IF(COUNT(B440:H440)=7,AND(B440:G440&lt;=C440:H440),IF(COUNT(B440:H440)=6,AND(B440:F440&lt;=C440:G440),IF(COUNT(B440:H440)=5,AND(B440:E440&lt;=C440:F440),IF(COUNT(B440:H440)=4,AND(B440:D440&lt;=C440:E440)))))</f>
        <v>#VALUE!</v>
      </c>
      <c r="J440" s="5" t="e">
        <f t="array" ref="J440">IF(COUNT(B440:H440)=7,AND(B440:G440&gt;=C440:H440),IF(COUNT(B440:H440)=6,AND(B440:F440&gt;=C440:G440),IF(COUNT(B440:H440)=5,AND(B440:E440&gt;=C440:F440),IF(COUNT(B440:H440)=4,AND(B440:D440&gt;=C440:E440)))))</f>
        <v>#VALUE!</v>
      </c>
      <c r="K440" s="5" t="e">
        <f t="array" ref="K440">IF(COUNT(B440:H440)=7,MAX(ABS(B440:G440-C440:H440)),IF(COUNT(B440:H440)=6,MAX(ABS(B440:F440-C440:G440)),IF(COUNT(B440:H440)=5,MAX(ABS(B440:E440-C440:F440)),IF(COUNT(B440:H440)=4,MAX(ABS(B440:D440-C440:E440))))))</f>
        <v>#VALUE!</v>
      </c>
      <c r="L440" s="5" t="e">
        <f t="array" ref="L440">IF(COUNT(B440:H440)=7,MIN(ABS(B440:G440-C440:H440)),IF(COUNT(B440:H440)=6,MIN(ABS(B440:F440-C440:G440)),IF(COUNT(B440:H440)=5,MIN(ABS(B440:E440-C440:F440)),IF(COUNT(B440:H440)=4,MIN(ABS(B440:D440-C440:E440))))))</f>
        <v>#VALUE!</v>
      </c>
      <c r="M440" s="5" t="e">
        <f t="shared" si="1"/>
        <v>#VALUE!</v>
      </c>
    </row>
    <row r="441" spans="1:13" x14ac:dyDescent="0.25">
      <c r="A441" s="4">
        <f>'Part 1 and 2'!A441</f>
        <v>0</v>
      </c>
      <c r="B441" s="5" t="e">
        <f>'Part 1 and 2'!B441</f>
        <v>#VALUE!</v>
      </c>
      <c r="C441" s="5">
        <f>'Part 1 and 2'!C441</f>
        <v>0</v>
      </c>
      <c r="D441" s="5">
        <f>'Part 1 and 2'!D441</f>
        <v>0</v>
      </c>
      <c r="E441" s="5">
        <f>'Part 1 and 2'!E441</f>
        <v>0</v>
      </c>
      <c r="F441" s="5">
        <f>'Part 1 and 2'!F441</f>
        <v>0</v>
      </c>
      <c r="G441" s="5">
        <f>'Part 1 and 2'!G441</f>
        <v>0</v>
      </c>
      <c r="H441" s="5">
        <f>'Part 1 and 2'!H441</f>
        <v>0</v>
      </c>
      <c r="I441" s="5" t="e">
        <f t="array" ref="I441">IF(COUNT(B441:H441)=7,AND(B441:G441&lt;=C441:H441),IF(COUNT(B441:H441)=6,AND(B441:F441&lt;=C441:G441),IF(COUNT(B441:H441)=5,AND(B441:E441&lt;=C441:F441),IF(COUNT(B441:H441)=4,AND(B441:D441&lt;=C441:E441)))))</f>
        <v>#VALUE!</v>
      </c>
      <c r="J441" s="5" t="e">
        <f t="array" ref="J441">IF(COUNT(B441:H441)=7,AND(B441:G441&gt;=C441:H441),IF(COUNT(B441:H441)=6,AND(B441:F441&gt;=C441:G441),IF(COUNT(B441:H441)=5,AND(B441:E441&gt;=C441:F441),IF(COUNT(B441:H441)=4,AND(B441:D441&gt;=C441:E441)))))</f>
        <v>#VALUE!</v>
      </c>
      <c r="K441" s="5" t="e">
        <f t="array" ref="K441">IF(COUNT(B441:H441)=7,MAX(ABS(B441:G441-C441:H441)),IF(COUNT(B441:H441)=6,MAX(ABS(B441:F441-C441:G441)),IF(COUNT(B441:H441)=5,MAX(ABS(B441:E441-C441:F441)),IF(COUNT(B441:H441)=4,MAX(ABS(B441:D441-C441:E441))))))</f>
        <v>#VALUE!</v>
      </c>
      <c r="L441" s="5" t="e">
        <f t="array" ref="L441">IF(COUNT(B441:H441)=7,MIN(ABS(B441:G441-C441:H441)),IF(COUNT(B441:H441)=6,MIN(ABS(B441:F441-C441:G441)),IF(COUNT(B441:H441)=5,MIN(ABS(B441:E441-C441:F441)),IF(COUNT(B441:H441)=4,MIN(ABS(B441:D441-C441:E441))))))</f>
        <v>#VALUE!</v>
      </c>
      <c r="M441" s="5" t="e">
        <f t="shared" si="1"/>
        <v>#VALUE!</v>
      </c>
    </row>
    <row r="442" spans="1:13" x14ac:dyDescent="0.25">
      <c r="A442" s="4">
        <f>'Part 1 and 2'!A442</f>
        <v>0</v>
      </c>
      <c r="B442" s="5" t="e">
        <f>'Part 1 and 2'!B442</f>
        <v>#VALUE!</v>
      </c>
      <c r="C442" s="5">
        <f>'Part 1 and 2'!C442</f>
        <v>0</v>
      </c>
      <c r="D442" s="5">
        <f>'Part 1 and 2'!D442</f>
        <v>0</v>
      </c>
      <c r="E442" s="5">
        <f>'Part 1 and 2'!E442</f>
        <v>0</v>
      </c>
      <c r="F442" s="5">
        <f>'Part 1 and 2'!F442</f>
        <v>0</v>
      </c>
      <c r="G442" s="5">
        <f>'Part 1 and 2'!G442</f>
        <v>0</v>
      </c>
      <c r="H442" s="5">
        <f>'Part 1 and 2'!H442</f>
        <v>0</v>
      </c>
      <c r="I442" s="5" t="e">
        <f t="array" ref="I442">IF(COUNT(B442:H442)=7,AND(B442:G442&lt;=C442:H442),IF(COUNT(B442:H442)=6,AND(B442:F442&lt;=C442:G442),IF(COUNT(B442:H442)=5,AND(B442:E442&lt;=C442:F442),IF(COUNT(B442:H442)=4,AND(B442:D442&lt;=C442:E442)))))</f>
        <v>#VALUE!</v>
      </c>
      <c r="J442" s="5" t="e">
        <f t="array" ref="J442">IF(COUNT(B442:H442)=7,AND(B442:G442&gt;=C442:H442),IF(COUNT(B442:H442)=6,AND(B442:F442&gt;=C442:G442),IF(COUNT(B442:H442)=5,AND(B442:E442&gt;=C442:F442),IF(COUNT(B442:H442)=4,AND(B442:D442&gt;=C442:E442)))))</f>
        <v>#VALUE!</v>
      </c>
      <c r="K442" s="5" t="e">
        <f t="array" ref="K442">IF(COUNT(B442:H442)=7,MAX(ABS(B442:G442-C442:H442)),IF(COUNT(B442:H442)=6,MAX(ABS(B442:F442-C442:G442)),IF(COUNT(B442:H442)=5,MAX(ABS(B442:E442-C442:F442)),IF(COUNT(B442:H442)=4,MAX(ABS(B442:D442-C442:E442))))))</f>
        <v>#VALUE!</v>
      </c>
      <c r="L442" s="5" t="e">
        <f t="array" ref="L442">IF(COUNT(B442:H442)=7,MIN(ABS(B442:G442-C442:H442)),IF(COUNT(B442:H442)=6,MIN(ABS(B442:F442-C442:G442)),IF(COUNT(B442:H442)=5,MIN(ABS(B442:E442-C442:F442)),IF(COUNT(B442:H442)=4,MIN(ABS(B442:D442-C442:E442))))))</f>
        <v>#VALUE!</v>
      </c>
      <c r="M442" s="5" t="e">
        <f t="shared" si="1"/>
        <v>#VALUE!</v>
      </c>
    </row>
    <row r="443" spans="1:13" x14ac:dyDescent="0.25">
      <c r="A443" s="4">
        <f>'Part 1 and 2'!A443</f>
        <v>0</v>
      </c>
      <c r="B443" s="5" t="e">
        <f>'Part 1 and 2'!B443</f>
        <v>#VALUE!</v>
      </c>
      <c r="C443" s="5">
        <f>'Part 1 and 2'!C443</f>
        <v>0</v>
      </c>
      <c r="D443" s="5">
        <f>'Part 1 and 2'!D443</f>
        <v>0</v>
      </c>
      <c r="E443" s="5">
        <f>'Part 1 and 2'!E443</f>
        <v>0</v>
      </c>
      <c r="F443" s="5">
        <f>'Part 1 and 2'!F443</f>
        <v>0</v>
      </c>
      <c r="G443" s="5">
        <f>'Part 1 and 2'!G443</f>
        <v>0</v>
      </c>
      <c r="H443" s="5">
        <f>'Part 1 and 2'!H443</f>
        <v>0</v>
      </c>
      <c r="I443" s="5" t="e">
        <f t="array" ref="I443">IF(COUNT(B443:H443)=7,AND(B443:G443&lt;=C443:H443),IF(COUNT(B443:H443)=6,AND(B443:F443&lt;=C443:G443),IF(COUNT(B443:H443)=5,AND(B443:E443&lt;=C443:F443),IF(COUNT(B443:H443)=4,AND(B443:D443&lt;=C443:E443)))))</f>
        <v>#VALUE!</v>
      </c>
      <c r="J443" s="5" t="e">
        <f t="array" ref="J443">IF(COUNT(B443:H443)=7,AND(B443:G443&gt;=C443:H443),IF(COUNT(B443:H443)=6,AND(B443:F443&gt;=C443:G443),IF(COUNT(B443:H443)=5,AND(B443:E443&gt;=C443:F443),IF(COUNT(B443:H443)=4,AND(B443:D443&gt;=C443:E443)))))</f>
        <v>#VALUE!</v>
      </c>
      <c r="K443" s="5" t="e">
        <f t="array" ref="K443">IF(COUNT(B443:H443)=7,MAX(ABS(B443:G443-C443:H443)),IF(COUNT(B443:H443)=6,MAX(ABS(B443:F443-C443:G443)),IF(COUNT(B443:H443)=5,MAX(ABS(B443:E443-C443:F443)),IF(COUNT(B443:H443)=4,MAX(ABS(B443:D443-C443:E443))))))</f>
        <v>#VALUE!</v>
      </c>
      <c r="L443" s="5" t="e">
        <f t="array" ref="L443">IF(COUNT(B443:H443)=7,MIN(ABS(B443:G443-C443:H443)),IF(COUNT(B443:H443)=6,MIN(ABS(B443:F443-C443:G443)),IF(COUNT(B443:H443)=5,MIN(ABS(B443:E443-C443:F443)),IF(COUNT(B443:H443)=4,MIN(ABS(B443:D443-C443:E443))))))</f>
        <v>#VALUE!</v>
      </c>
      <c r="M443" s="5" t="e">
        <f t="shared" si="1"/>
        <v>#VALUE!</v>
      </c>
    </row>
    <row r="444" spans="1:13" x14ac:dyDescent="0.25">
      <c r="A444" s="4">
        <f>'Part 1 and 2'!A444</f>
        <v>0</v>
      </c>
      <c r="B444" s="5" t="e">
        <f>'Part 1 and 2'!B444</f>
        <v>#VALUE!</v>
      </c>
      <c r="C444" s="5">
        <f>'Part 1 and 2'!C444</f>
        <v>0</v>
      </c>
      <c r="D444" s="5">
        <f>'Part 1 and 2'!D444</f>
        <v>0</v>
      </c>
      <c r="E444" s="5">
        <f>'Part 1 and 2'!E444</f>
        <v>0</v>
      </c>
      <c r="F444" s="5">
        <f>'Part 1 and 2'!F444</f>
        <v>0</v>
      </c>
      <c r="G444" s="5">
        <f>'Part 1 and 2'!G444</f>
        <v>0</v>
      </c>
      <c r="H444" s="5">
        <f>'Part 1 and 2'!H444</f>
        <v>0</v>
      </c>
      <c r="I444" s="5" t="e">
        <f t="array" ref="I444">IF(COUNT(B444:H444)=7,AND(B444:G444&lt;=C444:H444),IF(COUNT(B444:H444)=6,AND(B444:F444&lt;=C444:G444),IF(COUNT(B444:H444)=5,AND(B444:E444&lt;=C444:F444),IF(COUNT(B444:H444)=4,AND(B444:D444&lt;=C444:E444)))))</f>
        <v>#VALUE!</v>
      </c>
      <c r="J444" s="5" t="e">
        <f t="array" ref="J444">IF(COUNT(B444:H444)=7,AND(B444:G444&gt;=C444:H444),IF(COUNT(B444:H444)=6,AND(B444:F444&gt;=C444:G444),IF(COUNT(B444:H444)=5,AND(B444:E444&gt;=C444:F444),IF(COUNT(B444:H444)=4,AND(B444:D444&gt;=C444:E444)))))</f>
        <v>#VALUE!</v>
      </c>
      <c r="K444" s="5" t="e">
        <f t="array" ref="K444">IF(COUNT(B444:H444)=7,MAX(ABS(B444:G444-C444:H444)),IF(COUNT(B444:H444)=6,MAX(ABS(B444:F444-C444:G444)),IF(COUNT(B444:H444)=5,MAX(ABS(B444:E444-C444:F444)),IF(COUNT(B444:H444)=4,MAX(ABS(B444:D444-C444:E444))))))</f>
        <v>#VALUE!</v>
      </c>
      <c r="L444" s="5" t="e">
        <f t="array" ref="L444">IF(COUNT(B444:H444)=7,MIN(ABS(B444:G444-C444:H444)),IF(COUNT(B444:H444)=6,MIN(ABS(B444:F444-C444:G444)),IF(COUNT(B444:H444)=5,MIN(ABS(B444:E444-C444:F444)),IF(COUNT(B444:H444)=4,MIN(ABS(B444:D444-C444:E444))))))</f>
        <v>#VALUE!</v>
      </c>
      <c r="M444" s="5" t="e">
        <f t="shared" si="1"/>
        <v>#VALUE!</v>
      </c>
    </row>
    <row r="445" spans="1:13" x14ac:dyDescent="0.25">
      <c r="A445" s="4">
        <f>'Part 1 and 2'!A445</f>
        <v>0</v>
      </c>
      <c r="B445" s="5" t="e">
        <f>'Part 1 and 2'!B445</f>
        <v>#VALUE!</v>
      </c>
      <c r="C445" s="5">
        <f>'Part 1 and 2'!C445</f>
        <v>0</v>
      </c>
      <c r="D445" s="5">
        <f>'Part 1 and 2'!D445</f>
        <v>0</v>
      </c>
      <c r="E445" s="5">
        <f>'Part 1 and 2'!E445</f>
        <v>0</v>
      </c>
      <c r="F445" s="5">
        <f>'Part 1 and 2'!F445</f>
        <v>0</v>
      </c>
      <c r="G445" s="5">
        <f>'Part 1 and 2'!G445</f>
        <v>0</v>
      </c>
      <c r="H445" s="5">
        <f>'Part 1 and 2'!H445</f>
        <v>0</v>
      </c>
      <c r="I445" s="5" t="e">
        <f t="array" ref="I445">IF(COUNT(B445:H445)=7,AND(B445:G445&lt;=C445:H445),IF(COUNT(B445:H445)=6,AND(B445:F445&lt;=C445:G445),IF(COUNT(B445:H445)=5,AND(B445:E445&lt;=C445:F445),IF(COUNT(B445:H445)=4,AND(B445:D445&lt;=C445:E445)))))</f>
        <v>#VALUE!</v>
      </c>
      <c r="J445" s="5" t="e">
        <f t="array" ref="J445">IF(COUNT(B445:H445)=7,AND(B445:G445&gt;=C445:H445),IF(COUNT(B445:H445)=6,AND(B445:F445&gt;=C445:G445),IF(COUNT(B445:H445)=5,AND(B445:E445&gt;=C445:F445),IF(COUNT(B445:H445)=4,AND(B445:D445&gt;=C445:E445)))))</f>
        <v>#VALUE!</v>
      </c>
      <c r="K445" s="5" t="e">
        <f t="array" ref="K445">IF(COUNT(B445:H445)=7,MAX(ABS(B445:G445-C445:H445)),IF(COUNT(B445:H445)=6,MAX(ABS(B445:F445-C445:G445)),IF(COUNT(B445:H445)=5,MAX(ABS(B445:E445-C445:F445)),IF(COUNT(B445:H445)=4,MAX(ABS(B445:D445-C445:E445))))))</f>
        <v>#VALUE!</v>
      </c>
      <c r="L445" s="5" t="e">
        <f t="array" ref="L445">IF(COUNT(B445:H445)=7,MIN(ABS(B445:G445-C445:H445)),IF(COUNT(B445:H445)=6,MIN(ABS(B445:F445-C445:G445)),IF(COUNT(B445:H445)=5,MIN(ABS(B445:E445-C445:F445)),IF(COUNT(B445:H445)=4,MIN(ABS(B445:D445-C445:E445))))))</f>
        <v>#VALUE!</v>
      </c>
      <c r="M445" s="5" t="e">
        <f t="shared" si="1"/>
        <v>#VALUE!</v>
      </c>
    </row>
    <row r="446" spans="1:13" x14ac:dyDescent="0.25">
      <c r="A446" s="4">
        <f>'Part 1 and 2'!A446</f>
        <v>0</v>
      </c>
      <c r="B446" s="5" t="e">
        <f>'Part 1 and 2'!B446</f>
        <v>#VALUE!</v>
      </c>
      <c r="C446" s="5">
        <f>'Part 1 and 2'!C446</f>
        <v>0</v>
      </c>
      <c r="D446" s="5">
        <f>'Part 1 and 2'!D446</f>
        <v>0</v>
      </c>
      <c r="E446" s="5">
        <f>'Part 1 and 2'!E446</f>
        <v>0</v>
      </c>
      <c r="F446" s="5">
        <f>'Part 1 and 2'!F446</f>
        <v>0</v>
      </c>
      <c r="G446" s="5">
        <f>'Part 1 and 2'!G446</f>
        <v>0</v>
      </c>
      <c r="H446" s="5">
        <f>'Part 1 and 2'!H446</f>
        <v>0</v>
      </c>
      <c r="I446" s="5" t="e">
        <f t="array" ref="I446">IF(COUNT(B446:H446)=7,AND(B446:G446&lt;=C446:H446),IF(COUNT(B446:H446)=6,AND(B446:F446&lt;=C446:G446),IF(COUNT(B446:H446)=5,AND(B446:E446&lt;=C446:F446),IF(COUNT(B446:H446)=4,AND(B446:D446&lt;=C446:E446)))))</f>
        <v>#VALUE!</v>
      </c>
      <c r="J446" s="5" t="e">
        <f t="array" ref="J446">IF(COUNT(B446:H446)=7,AND(B446:G446&gt;=C446:H446),IF(COUNT(B446:H446)=6,AND(B446:F446&gt;=C446:G446),IF(COUNT(B446:H446)=5,AND(B446:E446&gt;=C446:F446),IF(COUNT(B446:H446)=4,AND(B446:D446&gt;=C446:E446)))))</f>
        <v>#VALUE!</v>
      </c>
      <c r="K446" s="5" t="e">
        <f t="array" ref="K446">IF(COUNT(B446:H446)=7,MAX(ABS(B446:G446-C446:H446)),IF(COUNT(B446:H446)=6,MAX(ABS(B446:F446-C446:G446)),IF(COUNT(B446:H446)=5,MAX(ABS(B446:E446-C446:F446)),IF(COUNT(B446:H446)=4,MAX(ABS(B446:D446-C446:E446))))))</f>
        <v>#VALUE!</v>
      </c>
      <c r="L446" s="5" t="e">
        <f t="array" ref="L446">IF(COUNT(B446:H446)=7,MIN(ABS(B446:G446-C446:H446)),IF(COUNT(B446:H446)=6,MIN(ABS(B446:F446-C446:G446)),IF(COUNT(B446:H446)=5,MIN(ABS(B446:E446-C446:F446)),IF(COUNT(B446:H446)=4,MIN(ABS(B446:D446-C446:E446))))))</f>
        <v>#VALUE!</v>
      </c>
      <c r="M446" s="5" t="e">
        <f t="shared" si="1"/>
        <v>#VALUE!</v>
      </c>
    </row>
    <row r="447" spans="1:13" x14ac:dyDescent="0.25">
      <c r="A447" s="4">
        <f>'Part 1 and 2'!A447</f>
        <v>0</v>
      </c>
      <c r="B447" s="5" t="e">
        <f>'Part 1 and 2'!B447</f>
        <v>#VALUE!</v>
      </c>
      <c r="C447" s="5">
        <f>'Part 1 and 2'!C447</f>
        <v>0</v>
      </c>
      <c r="D447" s="5">
        <f>'Part 1 and 2'!D447</f>
        <v>0</v>
      </c>
      <c r="E447" s="5">
        <f>'Part 1 and 2'!E447</f>
        <v>0</v>
      </c>
      <c r="F447" s="5">
        <f>'Part 1 and 2'!F447</f>
        <v>0</v>
      </c>
      <c r="G447" s="5">
        <f>'Part 1 and 2'!G447</f>
        <v>0</v>
      </c>
      <c r="H447" s="5">
        <f>'Part 1 and 2'!H447</f>
        <v>0</v>
      </c>
      <c r="I447" s="5" t="e">
        <f t="array" ref="I447">IF(COUNT(B447:H447)=7,AND(B447:G447&lt;=C447:H447),IF(COUNT(B447:H447)=6,AND(B447:F447&lt;=C447:G447),IF(COUNT(B447:H447)=5,AND(B447:E447&lt;=C447:F447),IF(COUNT(B447:H447)=4,AND(B447:D447&lt;=C447:E447)))))</f>
        <v>#VALUE!</v>
      </c>
      <c r="J447" s="5" t="e">
        <f t="array" ref="J447">IF(COUNT(B447:H447)=7,AND(B447:G447&gt;=C447:H447),IF(COUNT(B447:H447)=6,AND(B447:F447&gt;=C447:G447),IF(COUNT(B447:H447)=5,AND(B447:E447&gt;=C447:F447),IF(COUNT(B447:H447)=4,AND(B447:D447&gt;=C447:E447)))))</f>
        <v>#VALUE!</v>
      </c>
      <c r="K447" s="5" t="e">
        <f t="array" ref="K447">IF(COUNT(B447:H447)=7,MAX(ABS(B447:G447-C447:H447)),IF(COUNT(B447:H447)=6,MAX(ABS(B447:F447-C447:G447)),IF(COUNT(B447:H447)=5,MAX(ABS(B447:E447-C447:F447)),IF(COUNT(B447:H447)=4,MAX(ABS(B447:D447-C447:E447))))))</f>
        <v>#VALUE!</v>
      </c>
      <c r="L447" s="5" t="e">
        <f t="array" ref="L447">IF(COUNT(B447:H447)=7,MIN(ABS(B447:G447-C447:H447)),IF(COUNT(B447:H447)=6,MIN(ABS(B447:F447-C447:G447)),IF(COUNT(B447:H447)=5,MIN(ABS(B447:E447-C447:F447)),IF(COUNT(B447:H447)=4,MIN(ABS(B447:D447-C447:E447))))))</f>
        <v>#VALUE!</v>
      </c>
      <c r="M447" s="5" t="e">
        <f t="shared" si="1"/>
        <v>#VALUE!</v>
      </c>
    </row>
    <row r="448" spans="1:13" x14ac:dyDescent="0.25">
      <c r="A448" s="4">
        <f>'Part 1 and 2'!A448</f>
        <v>0</v>
      </c>
      <c r="B448" s="5" t="e">
        <f>'Part 1 and 2'!B448</f>
        <v>#VALUE!</v>
      </c>
      <c r="C448" s="5">
        <f>'Part 1 and 2'!C448</f>
        <v>0</v>
      </c>
      <c r="D448" s="5">
        <f>'Part 1 and 2'!D448</f>
        <v>0</v>
      </c>
      <c r="E448" s="5">
        <f>'Part 1 and 2'!E448</f>
        <v>0</v>
      </c>
      <c r="F448" s="5">
        <f>'Part 1 and 2'!F448</f>
        <v>0</v>
      </c>
      <c r="G448" s="5">
        <f>'Part 1 and 2'!G448</f>
        <v>0</v>
      </c>
      <c r="H448" s="5">
        <f>'Part 1 and 2'!H448</f>
        <v>0</v>
      </c>
      <c r="I448" s="5" t="e">
        <f t="array" ref="I448">IF(COUNT(B448:H448)=7,AND(B448:G448&lt;=C448:H448),IF(COUNT(B448:H448)=6,AND(B448:F448&lt;=C448:G448),IF(COUNT(B448:H448)=5,AND(B448:E448&lt;=C448:F448),IF(COUNT(B448:H448)=4,AND(B448:D448&lt;=C448:E448)))))</f>
        <v>#VALUE!</v>
      </c>
      <c r="J448" s="5" t="e">
        <f t="array" ref="J448">IF(COUNT(B448:H448)=7,AND(B448:G448&gt;=C448:H448),IF(COUNT(B448:H448)=6,AND(B448:F448&gt;=C448:G448),IF(COUNT(B448:H448)=5,AND(B448:E448&gt;=C448:F448),IF(COUNT(B448:H448)=4,AND(B448:D448&gt;=C448:E448)))))</f>
        <v>#VALUE!</v>
      </c>
      <c r="K448" s="5" t="e">
        <f t="array" ref="K448">IF(COUNT(B448:H448)=7,MAX(ABS(B448:G448-C448:H448)),IF(COUNT(B448:H448)=6,MAX(ABS(B448:F448-C448:G448)),IF(COUNT(B448:H448)=5,MAX(ABS(B448:E448-C448:F448)),IF(COUNT(B448:H448)=4,MAX(ABS(B448:D448-C448:E448))))))</f>
        <v>#VALUE!</v>
      </c>
      <c r="L448" s="5" t="e">
        <f t="array" ref="L448">IF(COUNT(B448:H448)=7,MIN(ABS(B448:G448-C448:H448)),IF(COUNT(B448:H448)=6,MIN(ABS(B448:F448-C448:G448)),IF(COUNT(B448:H448)=5,MIN(ABS(B448:E448-C448:F448)),IF(COUNT(B448:H448)=4,MIN(ABS(B448:D448-C448:E448))))))</f>
        <v>#VALUE!</v>
      </c>
      <c r="M448" s="5" t="e">
        <f t="shared" si="1"/>
        <v>#VALUE!</v>
      </c>
    </row>
    <row r="449" spans="1:13" x14ac:dyDescent="0.25">
      <c r="A449" s="4">
        <f>'Part 1 and 2'!A449</f>
        <v>0</v>
      </c>
      <c r="B449" s="5" t="e">
        <f>'Part 1 and 2'!B449</f>
        <v>#VALUE!</v>
      </c>
      <c r="C449" s="5">
        <f>'Part 1 and 2'!C449</f>
        <v>0</v>
      </c>
      <c r="D449" s="5">
        <f>'Part 1 and 2'!D449</f>
        <v>0</v>
      </c>
      <c r="E449" s="5">
        <f>'Part 1 and 2'!E449</f>
        <v>0</v>
      </c>
      <c r="F449" s="5">
        <f>'Part 1 and 2'!F449</f>
        <v>0</v>
      </c>
      <c r="G449" s="5">
        <f>'Part 1 and 2'!G449</f>
        <v>0</v>
      </c>
      <c r="H449" s="5">
        <f>'Part 1 and 2'!H449</f>
        <v>0</v>
      </c>
      <c r="I449" s="5" t="e">
        <f t="array" ref="I449">IF(COUNT(B449:H449)=7,AND(B449:G449&lt;=C449:H449),IF(COUNT(B449:H449)=6,AND(B449:F449&lt;=C449:G449),IF(COUNT(B449:H449)=5,AND(B449:E449&lt;=C449:F449),IF(COUNT(B449:H449)=4,AND(B449:D449&lt;=C449:E449)))))</f>
        <v>#VALUE!</v>
      </c>
      <c r="J449" s="5" t="e">
        <f t="array" ref="J449">IF(COUNT(B449:H449)=7,AND(B449:G449&gt;=C449:H449),IF(COUNT(B449:H449)=6,AND(B449:F449&gt;=C449:G449),IF(COUNT(B449:H449)=5,AND(B449:E449&gt;=C449:F449),IF(COUNT(B449:H449)=4,AND(B449:D449&gt;=C449:E449)))))</f>
        <v>#VALUE!</v>
      </c>
      <c r="K449" s="5" t="e">
        <f t="array" ref="K449">IF(COUNT(B449:H449)=7,MAX(ABS(B449:G449-C449:H449)),IF(COUNT(B449:H449)=6,MAX(ABS(B449:F449-C449:G449)),IF(COUNT(B449:H449)=5,MAX(ABS(B449:E449-C449:F449)),IF(COUNT(B449:H449)=4,MAX(ABS(B449:D449-C449:E449))))))</f>
        <v>#VALUE!</v>
      </c>
      <c r="L449" s="5" t="e">
        <f t="array" ref="L449">IF(COUNT(B449:H449)=7,MIN(ABS(B449:G449-C449:H449)),IF(COUNT(B449:H449)=6,MIN(ABS(B449:F449-C449:G449)),IF(COUNT(B449:H449)=5,MIN(ABS(B449:E449-C449:F449)),IF(COUNT(B449:H449)=4,MIN(ABS(B449:D449-C449:E449))))))</f>
        <v>#VALUE!</v>
      </c>
      <c r="M449" s="5" t="e">
        <f t="shared" si="1"/>
        <v>#VALUE!</v>
      </c>
    </row>
    <row r="450" spans="1:13" x14ac:dyDescent="0.25">
      <c r="A450" s="4">
        <f>'Part 1 and 2'!A450</f>
        <v>0</v>
      </c>
      <c r="B450" s="5" t="e">
        <f>'Part 1 and 2'!B450</f>
        <v>#VALUE!</v>
      </c>
      <c r="C450" s="5">
        <f>'Part 1 and 2'!C450</f>
        <v>0</v>
      </c>
      <c r="D450" s="5">
        <f>'Part 1 and 2'!D450</f>
        <v>0</v>
      </c>
      <c r="E450" s="5">
        <f>'Part 1 and 2'!E450</f>
        <v>0</v>
      </c>
      <c r="F450" s="5">
        <f>'Part 1 and 2'!F450</f>
        <v>0</v>
      </c>
      <c r="G450" s="5">
        <f>'Part 1 and 2'!G450</f>
        <v>0</v>
      </c>
      <c r="H450" s="5">
        <f>'Part 1 and 2'!H450</f>
        <v>0</v>
      </c>
      <c r="I450" s="5" t="e">
        <f t="array" ref="I450">IF(COUNT(B450:H450)=7,AND(B450:G450&lt;=C450:H450),IF(COUNT(B450:H450)=6,AND(B450:F450&lt;=C450:G450),IF(COUNT(B450:H450)=5,AND(B450:E450&lt;=C450:F450),IF(COUNT(B450:H450)=4,AND(B450:D450&lt;=C450:E450)))))</f>
        <v>#VALUE!</v>
      </c>
      <c r="J450" s="5" t="e">
        <f t="array" ref="J450">IF(COUNT(B450:H450)=7,AND(B450:G450&gt;=C450:H450),IF(COUNT(B450:H450)=6,AND(B450:F450&gt;=C450:G450),IF(COUNT(B450:H450)=5,AND(B450:E450&gt;=C450:F450),IF(COUNT(B450:H450)=4,AND(B450:D450&gt;=C450:E450)))))</f>
        <v>#VALUE!</v>
      </c>
      <c r="K450" s="5" t="e">
        <f t="array" ref="K450">IF(COUNT(B450:H450)=7,MAX(ABS(B450:G450-C450:H450)),IF(COUNT(B450:H450)=6,MAX(ABS(B450:F450-C450:G450)),IF(COUNT(B450:H450)=5,MAX(ABS(B450:E450-C450:F450)),IF(COUNT(B450:H450)=4,MAX(ABS(B450:D450-C450:E450))))))</f>
        <v>#VALUE!</v>
      </c>
      <c r="L450" s="5" t="e">
        <f t="array" ref="L450">IF(COUNT(B450:H450)=7,MIN(ABS(B450:G450-C450:H450)),IF(COUNT(B450:H450)=6,MIN(ABS(B450:F450-C450:G450)),IF(COUNT(B450:H450)=5,MIN(ABS(B450:E450-C450:F450)),IF(COUNT(B450:H450)=4,MIN(ABS(B450:D450-C450:E450))))))</f>
        <v>#VALUE!</v>
      </c>
      <c r="M450" s="5" t="e">
        <f t="shared" si="1"/>
        <v>#VALUE!</v>
      </c>
    </row>
    <row r="451" spans="1:13" x14ac:dyDescent="0.25">
      <c r="A451" s="4">
        <f>'Part 1 and 2'!A451</f>
        <v>0</v>
      </c>
      <c r="B451" s="5" t="e">
        <f>'Part 1 and 2'!B451</f>
        <v>#VALUE!</v>
      </c>
      <c r="C451" s="5">
        <f>'Part 1 and 2'!C451</f>
        <v>0</v>
      </c>
      <c r="D451" s="5">
        <f>'Part 1 and 2'!D451</f>
        <v>0</v>
      </c>
      <c r="E451" s="5">
        <f>'Part 1 and 2'!E451</f>
        <v>0</v>
      </c>
      <c r="F451" s="5">
        <f>'Part 1 and 2'!F451</f>
        <v>0</v>
      </c>
      <c r="G451" s="5">
        <f>'Part 1 and 2'!G451</f>
        <v>0</v>
      </c>
      <c r="H451" s="5">
        <f>'Part 1 and 2'!H451</f>
        <v>0</v>
      </c>
      <c r="I451" s="5" t="e">
        <f t="array" ref="I451">IF(COUNT(B451:H451)=7,AND(B451:G451&lt;=C451:H451),IF(COUNT(B451:H451)=6,AND(B451:F451&lt;=C451:G451),IF(COUNT(B451:H451)=5,AND(B451:E451&lt;=C451:F451),IF(COUNT(B451:H451)=4,AND(B451:D451&lt;=C451:E451)))))</f>
        <v>#VALUE!</v>
      </c>
      <c r="J451" s="5" t="e">
        <f t="array" ref="J451">IF(COUNT(B451:H451)=7,AND(B451:G451&gt;=C451:H451),IF(COUNT(B451:H451)=6,AND(B451:F451&gt;=C451:G451),IF(COUNT(B451:H451)=5,AND(B451:E451&gt;=C451:F451),IF(COUNT(B451:H451)=4,AND(B451:D451&gt;=C451:E451)))))</f>
        <v>#VALUE!</v>
      </c>
      <c r="K451" s="5" t="e">
        <f t="array" ref="K451">IF(COUNT(B451:H451)=7,MAX(ABS(B451:G451-C451:H451)),IF(COUNT(B451:H451)=6,MAX(ABS(B451:F451-C451:G451)),IF(COUNT(B451:H451)=5,MAX(ABS(B451:E451-C451:F451)),IF(COUNT(B451:H451)=4,MAX(ABS(B451:D451-C451:E451))))))</f>
        <v>#VALUE!</v>
      </c>
      <c r="L451" s="5" t="e">
        <f t="array" ref="L451">IF(COUNT(B451:H451)=7,MIN(ABS(B451:G451-C451:H451)),IF(COUNT(B451:H451)=6,MIN(ABS(B451:F451-C451:G451)),IF(COUNT(B451:H451)=5,MIN(ABS(B451:E451-C451:F451)),IF(COUNT(B451:H451)=4,MIN(ABS(B451:D451-C451:E451))))))</f>
        <v>#VALUE!</v>
      </c>
      <c r="M451" s="5" t="e">
        <f t="shared" si="1"/>
        <v>#VALUE!</v>
      </c>
    </row>
    <row r="452" spans="1:13" x14ac:dyDescent="0.25">
      <c r="A452" s="4">
        <f>'Part 1 and 2'!A452</f>
        <v>0</v>
      </c>
      <c r="B452" s="5" t="e">
        <f>'Part 1 and 2'!B452</f>
        <v>#VALUE!</v>
      </c>
      <c r="C452" s="5">
        <f>'Part 1 and 2'!C452</f>
        <v>0</v>
      </c>
      <c r="D452" s="5">
        <f>'Part 1 and 2'!D452</f>
        <v>0</v>
      </c>
      <c r="E452" s="5">
        <f>'Part 1 and 2'!E452</f>
        <v>0</v>
      </c>
      <c r="F452" s="5">
        <f>'Part 1 and 2'!F452</f>
        <v>0</v>
      </c>
      <c r="G452" s="5">
        <f>'Part 1 and 2'!G452</f>
        <v>0</v>
      </c>
      <c r="H452" s="5">
        <f>'Part 1 and 2'!H452</f>
        <v>0</v>
      </c>
      <c r="I452" s="5" t="e">
        <f t="array" ref="I452">IF(COUNT(B452:H452)=7,AND(B452:G452&lt;=C452:H452),IF(COUNT(B452:H452)=6,AND(B452:F452&lt;=C452:G452),IF(COUNT(B452:H452)=5,AND(B452:E452&lt;=C452:F452),IF(COUNT(B452:H452)=4,AND(B452:D452&lt;=C452:E452)))))</f>
        <v>#VALUE!</v>
      </c>
      <c r="J452" s="5" t="e">
        <f t="array" ref="J452">IF(COUNT(B452:H452)=7,AND(B452:G452&gt;=C452:H452),IF(COUNT(B452:H452)=6,AND(B452:F452&gt;=C452:G452),IF(COUNT(B452:H452)=5,AND(B452:E452&gt;=C452:F452),IF(COUNT(B452:H452)=4,AND(B452:D452&gt;=C452:E452)))))</f>
        <v>#VALUE!</v>
      </c>
      <c r="K452" s="5" t="e">
        <f t="array" ref="K452">IF(COUNT(B452:H452)=7,MAX(ABS(B452:G452-C452:H452)),IF(COUNT(B452:H452)=6,MAX(ABS(B452:F452-C452:G452)),IF(COUNT(B452:H452)=5,MAX(ABS(B452:E452-C452:F452)),IF(COUNT(B452:H452)=4,MAX(ABS(B452:D452-C452:E452))))))</f>
        <v>#VALUE!</v>
      </c>
      <c r="L452" s="5" t="e">
        <f t="array" ref="L452">IF(COUNT(B452:H452)=7,MIN(ABS(B452:G452-C452:H452)),IF(COUNT(B452:H452)=6,MIN(ABS(B452:F452-C452:G452)),IF(COUNT(B452:H452)=5,MIN(ABS(B452:E452-C452:F452)),IF(COUNT(B452:H452)=4,MIN(ABS(B452:D452-C452:E452))))))</f>
        <v>#VALUE!</v>
      </c>
      <c r="M452" s="5" t="e">
        <f t="shared" si="1"/>
        <v>#VALUE!</v>
      </c>
    </row>
    <row r="453" spans="1:13" x14ac:dyDescent="0.25">
      <c r="A453" s="4">
        <f>'Part 1 and 2'!A453</f>
        <v>0</v>
      </c>
      <c r="B453" s="5" t="e">
        <f>'Part 1 and 2'!B453</f>
        <v>#VALUE!</v>
      </c>
      <c r="C453" s="5">
        <f>'Part 1 and 2'!C453</f>
        <v>0</v>
      </c>
      <c r="D453" s="5">
        <f>'Part 1 and 2'!D453</f>
        <v>0</v>
      </c>
      <c r="E453" s="5">
        <f>'Part 1 and 2'!E453</f>
        <v>0</v>
      </c>
      <c r="F453" s="5">
        <f>'Part 1 and 2'!F453</f>
        <v>0</v>
      </c>
      <c r="G453" s="5">
        <f>'Part 1 and 2'!G453</f>
        <v>0</v>
      </c>
      <c r="H453" s="5">
        <f>'Part 1 and 2'!H453</f>
        <v>0</v>
      </c>
      <c r="I453" s="5" t="e">
        <f t="array" ref="I453">IF(COUNT(B453:H453)=7,AND(B453:G453&lt;=C453:H453),IF(COUNT(B453:H453)=6,AND(B453:F453&lt;=C453:G453),IF(COUNT(B453:H453)=5,AND(B453:E453&lt;=C453:F453),IF(COUNT(B453:H453)=4,AND(B453:D453&lt;=C453:E453)))))</f>
        <v>#VALUE!</v>
      </c>
      <c r="J453" s="5" t="e">
        <f t="array" ref="J453">IF(COUNT(B453:H453)=7,AND(B453:G453&gt;=C453:H453),IF(COUNT(B453:H453)=6,AND(B453:F453&gt;=C453:G453),IF(COUNT(B453:H453)=5,AND(B453:E453&gt;=C453:F453),IF(COUNT(B453:H453)=4,AND(B453:D453&gt;=C453:E453)))))</f>
        <v>#VALUE!</v>
      </c>
      <c r="K453" s="5" t="e">
        <f t="array" ref="K453">IF(COUNT(B453:H453)=7,MAX(ABS(B453:G453-C453:H453)),IF(COUNT(B453:H453)=6,MAX(ABS(B453:F453-C453:G453)),IF(COUNT(B453:H453)=5,MAX(ABS(B453:E453-C453:F453)),IF(COUNT(B453:H453)=4,MAX(ABS(B453:D453-C453:E453))))))</f>
        <v>#VALUE!</v>
      </c>
      <c r="L453" s="5" t="e">
        <f t="array" ref="L453">IF(COUNT(B453:H453)=7,MIN(ABS(B453:G453-C453:H453)),IF(COUNT(B453:H453)=6,MIN(ABS(B453:F453-C453:G453)),IF(COUNT(B453:H453)=5,MIN(ABS(B453:E453-C453:F453)),IF(COUNT(B453:H453)=4,MIN(ABS(B453:D453-C453:E453))))))</f>
        <v>#VALUE!</v>
      </c>
      <c r="M453" s="5" t="e">
        <f t="shared" si="1"/>
        <v>#VALUE!</v>
      </c>
    </row>
    <row r="454" spans="1:13" x14ac:dyDescent="0.25">
      <c r="A454" s="4">
        <f>'Part 1 and 2'!A454</f>
        <v>0</v>
      </c>
      <c r="B454" s="5" t="e">
        <f>'Part 1 and 2'!B454</f>
        <v>#VALUE!</v>
      </c>
      <c r="C454" s="5">
        <f>'Part 1 and 2'!C454</f>
        <v>0</v>
      </c>
      <c r="D454" s="5">
        <f>'Part 1 and 2'!D454</f>
        <v>0</v>
      </c>
      <c r="E454" s="5">
        <f>'Part 1 and 2'!E454</f>
        <v>0</v>
      </c>
      <c r="F454" s="5">
        <f>'Part 1 and 2'!F454</f>
        <v>0</v>
      </c>
      <c r="G454" s="5">
        <f>'Part 1 and 2'!G454</f>
        <v>0</v>
      </c>
      <c r="H454" s="5">
        <f>'Part 1 and 2'!H454</f>
        <v>0</v>
      </c>
      <c r="I454" s="5" t="e">
        <f t="array" ref="I454">IF(COUNT(B454:H454)=7,AND(B454:G454&lt;=C454:H454),IF(COUNT(B454:H454)=6,AND(B454:F454&lt;=C454:G454),IF(COUNT(B454:H454)=5,AND(B454:E454&lt;=C454:F454),IF(COUNT(B454:H454)=4,AND(B454:D454&lt;=C454:E454)))))</f>
        <v>#VALUE!</v>
      </c>
      <c r="J454" s="5" t="e">
        <f t="array" ref="J454">IF(COUNT(B454:H454)=7,AND(B454:G454&gt;=C454:H454),IF(COUNT(B454:H454)=6,AND(B454:F454&gt;=C454:G454),IF(COUNT(B454:H454)=5,AND(B454:E454&gt;=C454:F454),IF(COUNT(B454:H454)=4,AND(B454:D454&gt;=C454:E454)))))</f>
        <v>#VALUE!</v>
      </c>
      <c r="K454" s="5" t="e">
        <f t="array" ref="K454">IF(COUNT(B454:H454)=7,MAX(ABS(B454:G454-C454:H454)),IF(COUNT(B454:H454)=6,MAX(ABS(B454:F454-C454:G454)),IF(COUNT(B454:H454)=5,MAX(ABS(B454:E454-C454:F454)),IF(COUNT(B454:H454)=4,MAX(ABS(B454:D454-C454:E454))))))</f>
        <v>#VALUE!</v>
      </c>
      <c r="L454" s="5" t="e">
        <f t="array" ref="L454">IF(COUNT(B454:H454)=7,MIN(ABS(B454:G454-C454:H454)),IF(COUNT(B454:H454)=6,MIN(ABS(B454:F454-C454:G454)),IF(COUNT(B454:H454)=5,MIN(ABS(B454:E454-C454:F454)),IF(COUNT(B454:H454)=4,MIN(ABS(B454:D454-C454:E454))))))</f>
        <v>#VALUE!</v>
      </c>
      <c r="M454" s="5" t="e">
        <f t="shared" si="1"/>
        <v>#VALUE!</v>
      </c>
    </row>
    <row r="455" spans="1:13" x14ac:dyDescent="0.25">
      <c r="A455" s="4">
        <f>'Part 1 and 2'!A455</f>
        <v>0</v>
      </c>
      <c r="B455" s="5" t="e">
        <f>'Part 1 and 2'!B455</f>
        <v>#VALUE!</v>
      </c>
      <c r="C455" s="5">
        <f>'Part 1 and 2'!C455</f>
        <v>0</v>
      </c>
      <c r="D455" s="5">
        <f>'Part 1 and 2'!D455</f>
        <v>0</v>
      </c>
      <c r="E455" s="5">
        <f>'Part 1 and 2'!E455</f>
        <v>0</v>
      </c>
      <c r="F455" s="5">
        <f>'Part 1 and 2'!F455</f>
        <v>0</v>
      </c>
      <c r="G455" s="5">
        <f>'Part 1 and 2'!G455</f>
        <v>0</v>
      </c>
      <c r="H455" s="5">
        <f>'Part 1 and 2'!H455</f>
        <v>0</v>
      </c>
      <c r="I455" s="5" t="e">
        <f t="array" ref="I455">IF(COUNT(B455:H455)=7,AND(B455:G455&lt;=C455:H455),IF(COUNT(B455:H455)=6,AND(B455:F455&lt;=C455:G455),IF(COUNT(B455:H455)=5,AND(B455:E455&lt;=C455:F455),IF(COUNT(B455:H455)=4,AND(B455:D455&lt;=C455:E455)))))</f>
        <v>#VALUE!</v>
      </c>
      <c r="J455" s="5" t="e">
        <f t="array" ref="J455">IF(COUNT(B455:H455)=7,AND(B455:G455&gt;=C455:H455),IF(COUNT(B455:H455)=6,AND(B455:F455&gt;=C455:G455),IF(COUNT(B455:H455)=5,AND(B455:E455&gt;=C455:F455),IF(COUNT(B455:H455)=4,AND(B455:D455&gt;=C455:E455)))))</f>
        <v>#VALUE!</v>
      </c>
      <c r="K455" s="5" t="e">
        <f t="array" ref="K455">IF(COUNT(B455:H455)=7,MAX(ABS(B455:G455-C455:H455)),IF(COUNT(B455:H455)=6,MAX(ABS(B455:F455-C455:G455)),IF(COUNT(B455:H455)=5,MAX(ABS(B455:E455-C455:F455)),IF(COUNT(B455:H455)=4,MAX(ABS(B455:D455-C455:E455))))))</f>
        <v>#VALUE!</v>
      </c>
      <c r="L455" s="5" t="e">
        <f t="array" ref="L455">IF(COUNT(B455:H455)=7,MIN(ABS(B455:G455-C455:H455)),IF(COUNT(B455:H455)=6,MIN(ABS(B455:F455-C455:G455)),IF(COUNT(B455:H455)=5,MIN(ABS(B455:E455-C455:F455)),IF(COUNT(B455:H455)=4,MIN(ABS(B455:D455-C455:E455))))))</f>
        <v>#VALUE!</v>
      </c>
      <c r="M455" s="5" t="e">
        <f t="shared" si="1"/>
        <v>#VALUE!</v>
      </c>
    </row>
    <row r="456" spans="1:13" x14ac:dyDescent="0.25">
      <c r="A456" s="4">
        <f>'Part 1 and 2'!A456</f>
        <v>0</v>
      </c>
      <c r="B456" s="5" t="e">
        <f>'Part 1 and 2'!B456</f>
        <v>#VALUE!</v>
      </c>
      <c r="C456" s="5">
        <f>'Part 1 and 2'!C456</f>
        <v>0</v>
      </c>
      <c r="D456" s="5">
        <f>'Part 1 and 2'!D456</f>
        <v>0</v>
      </c>
      <c r="E456" s="5">
        <f>'Part 1 and 2'!E456</f>
        <v>0</v>
      </c>
      <c r="F456" s="5">
        <f>'Part 1 and 2'!F456</f>
        <v>0</v>
      </c>
      <c r="G456" s="5">
        <f>'Part 1 and 2'!G456</f>
        <v>0</v>
      </c>
      <c r="H456" s="5">
        <f>'Part 1 and 2'!H456</f>
        <v>0</v>
      </c>
      <c r="I456" s="5" t="e">
        <f t="array" ref="I456">IF(COUNT(B456:H456)=7,AND(B456:G456&lt;=C456:H456),IF(COUNT(B456:H456)=6,AND(B456:F456&lt;=C456:G456),IF(COUNT(B456:H456)=5,AND(B456:E456&lt;=C456:F456),IF(COUNT(B456:H456)=4,AND(B456:D456&lt;=C456:E456)))))</f>
        <v>#VALUE!</v>
      </c>
      <c r="J456" s="5" t="e">
        <f t="array" ref="J456">IF(COUNT(B456:H456)=7,AND(B456:G456&gt;=C456:H456),IF(COUNT(B456:H456)=6,AND(B456:F456&gt;=C456:G456),IF(COUNT(B456:H456)=5,AND(B456:E456&gt;=C456:F456),IF(COUNT(B456:H456)=4,AND(B456:D456&gt;=C456:E456)))))</f>
        <v>#VALUE!</v>
      </c>
      <c r="K456" s="5" t="e">
        <f t="array" ref="K456">IF(COUNT(B456:H456)=7,MAX(ABS(B456:G456-C456:H456)),IF(COUNT(B456:H456)=6,MAX(ABS(B456:F456-C456:G456)),IF(COUNT(B456:H456)=5,MAX(ABS(B456:E456-C456:F456)),IF(COUNT(B456:H456)=4,MAX(ABS(B456:D456-C456:E456))))))</f>
        <v>#VALUE!</v>
      </c>
      <c r="L456" s="5" t="e">
        <f t="array" ref="L456">IF(COUNT(B456:H456)=7,MIN(ABS(B456:G456-C456:H456)),IF(COUNT(B456:H456)=6,MIN(ABS(B456:F456-C456:G456)),IF(COUNT(B456:H456)=5,MIN(ABS(B456:E456-C456:F456)),IF(COUNT(B456:H456)=4,MIN(ABS(B456:D456-C456:E456))))))</f>
        <v>#VALUE!</v>
      </c>
      <c r="M456" s="5" t="e">
        <f t="shared" si="1"/>
        <v>#VALUE!</v>
      </c>
    </row>
    <row r="457" spans="1:13" x14ac:dyDescent="0.25">
      <c r="A457" s="4">
        <f>'Part 1 and 2'!A457</f>
        <v>0</v>
      </c>
      <c r="B457" s="5" t="e">
        <f>'Part 1 and 2'!B457</f>
        <v>#VALUE!</v>
      </c>
      <c r="C457" s="5">
        <f>'Part 1 and 2'!C457</f>
        <v>0</v>
      </c>
      <c r="D457" s="5">
        <f>'Part 1 and 2'!D457</f>
        <v>0</v>
      </c>
      <c r="E457" s="5">
        <f>'Part 1 and 2'!E457</f>
        <v>0</v>
      </c>
      <c r="F457" s="5">
        <f>'Part 1 and 2'!F457</f>
        <v>0</v>
      </c>
      <c r="G457" s="5">
        <f>'Part 1 and 2'!G457</f>
        <v>0</v>
      </c>
      <c r="H457" s="5">
        <f>'Part 1 and 2'!H457</f>
        <v>0</v>
      </c>
      <c r="I457" s="5" t="e">
        <f t="array" ref="I457">IF(COUNT(B457:H457)=7,AND(B457:G457&lt;=C457:H457),IF(COUNT(B457:H457)=6,AND(B457:F457&lt;=C457:G457),IF(COUNT(B457:H457)=5,AND(B457:E457&lt;=C457:F457),IF(COUNT(B457:H457)=4,AND(B457:D457&lt;=C457:E457)))))</f>
        <v>#VALUE!</v>
      </c>
      <c r="J457" s="5" t="e">
        <f t="array" ref="J457">IF(COUNT(B457:H457)=7,AND(B457:G457&gt;=C457:H457),IF(COUNT(B457:H457)=6,AND(B457:F457&gt;=C457:G457),IF(COUNT(B457:H457)=5,AND(B457:E457&gt;=C457:F457),IF(COUNT(B457:H457)=4,AND(B457:D457&gt;=C457:E457)))))</f>
        <v>#VALUE!</v>
      </c>
      <c r="K457" s="5" t="e">
        <f t="array" ref="K457">IF(COUNT(B457:H457)=7,MAX(ABS(B457:G457-C457:H457)),IF(COUNT(B457:H457)=6,MAX(ABS(B457:F457-C457:G457)),IF(COUNT(B457:H457)=5,MAX(ABS(B457:E457-C457:F457)),IF(COUNT(B457:H457)=4,MAX(ABS(B457:D457-C457:E457))))))</f>
        <v>#VALUE!</v>
      </c>
      <c r="L457" s="5" t="e">
        <f t="array" ref="L457">IF(COUNT(B457:H457)=7,MIN(ABS(B457:G457-C457:H457)),IF(COUNT(B457:H457)=6,MIN(ABS(B457:F457-C457:G457)),IF(COUNT(B457:H457)=5,MIN(ABS(B457:E457-C457:F457)),IF(COUNT(B457:H457)=4,MIN(ABS(B457:D457-C457:E457))))))</f>
        <v>#VALUE!</v>
      </c>
      <c r="M457" s="5" t="e">
        <f t="shared" si="1"/>
        <v>#VALUE!</v>
      </c>
    </row>
    <row r="458" spans="1:13" x14ac:dyDescent="0.25">
      <c r="A458" s="4">
        <f>'Part 1 and 2'!A458</f>
        <v>0</v>
      </c>
      <c r="B458" s="5" t="e">
        <f>'Part 1 and 2'!B458</f>
        <v>#VALUE!</v>
      </c>
      <c r="C458" s="5">
        <f>'Part 1 and 2'!C458</f>
        <v>0</v>
      </c>
      <c r="D458" s="5">
        <f>'Part 1 and 2'!D458</f>
        <v>0</v>
      </c>
      <c r="E458" s="5">
        <f>'Part 1 and 2'!E458</f>
        <v>0</v>
      </c>
      <c r="F458" s="5">
        <f>'Part 1 and 2'!F458</f>
        <v>0</v>
      </c>
      <c r="G458" s="5">
        <f>'Part 1 and 2'!G458</f>
        <v>0</v>
      </c>
      <c r="H458" s="5">
        <f>'Part 1 and 2'!H458</f>
        <v>0</v>
      </c>
      <c r="I458" s="5" t="e">
        <f t="array" ref="I458">IF(COUNT(B458:H458)=7,AND(B458:G458&lt;=C458:H458),IF(COUNT(B458:H458)=6,AND(B458:F458&lt;=C458:G458),IF(COUNT(B458:H458)=5,AND(B458:E458&lt;=C458:F458),IF(COUNT(B458:H458)=4,AND(B458:D458&lt;=C458:E458)))))</f>
        <v>#VALUE!</v>
      </c>
      <c r="J458" s="5" t="e">
        <f t="array" ref="J458">IF(COUNT(B458:H458)=7,AND(B458:G458&gt;=C458:H458),IF(COUNT(B458:H458)=6,AND(B458:F458&gt;=C458:G458),IF(COUNT(B458:H458)=5,AND(B458:E458&gt;=C458:F458),IF(COUNT(B458:H458)=4,AND(B458:D458&gt;=C458:E458)))))</f>
        <v>#VALUE!</v>
      </c>
      <c r="K458" s="5" t="e">
        <f t="array" ref="K458">IF(COUNT(B458:H458)=7,MAX(ABS(B458:G458-C458:H458)),IF(COUNT(B458:H458)=6,MAX(ABS(B458:F458-C458:G458)),IF(COUNT(B458:H458)=5,MAX(ABS(B458:E458-C458:F458)),IF(COUNT(B458:H458)=4,MAX(ABS(B458:D458-C458:E458))))))</f>
        <v>#VALUE!</v>
      </c>
      <c r="L458" s="5" t="e">
        <f t="array" ref="L458">IF(COUNT(B458:H458)=7,MIN(ABS(B458:G458-C458:H458)),IF(COUNT(B458:H458)=6,MIN(ABS(B458:F458-C458:G458)),IF(COUNT(B458:H458)=5,MIN(ABS(B458:E458-C458:F458)),IF(COUNT(B458:H458)=4,MIN(ABS(B458:D458-C458:E458))))))</f>
        <v>#VALUE!</v>
      </c>
      <c r="M458" s="5" t="e">
        <f t="shared" si="1"/>
        <v>#VALUE!</v>
      </c>
    </row>
    <row r="459" spans="1:13" x14ac:dyDescent="0.25">
      <c r="A459" s="4">
        <f>'Part 1 and 2'!A459</f>
        <v>0</v>
      </c>
      <c r="B459" s="5" t="e">
        <f>'Part 1 and 2'!B459</f>
        <v>#VALUE!</v>
      </c>
      <c r="C459" s="5">
        <f>'Part 1 and 2'!C459</f>
        <v>0</v>
      </c>
      <c r="D459" s="5">
        <f>'Part 1 and 2'!D459</f>
        <v>0</v>
      </c>
      <c r="E459" s="5">
        <f>'Part 1 and 2'!E459</f>
        <v>0</v>
      </c>
      <c r="F459" s="5">
        <f>'Part 1 and 2'!F459</f>
        <v>0</v>
      </c>
      <c r="G459" s="5">
        <f>'Part 1 and 2'!G459</f>
        <v>0</v>
      </c>
      <c r="H459" s="5">
        <f>'Part 1 and 2'!H459</f>
        <v>0</v>
      </c>
      <c r="I459" s="5" t="e">
        <f t="array" ref="I459">IF(COUNT(B459:H459)=7,AND(B459:G459&lt;=C459:H459),IF(COUNT(B459:H459)=6,AND(B459:F459&lt;=C459:G459),IF(COUNT(B459:H459)=5,AND(B459:E459&lt;=C459:F459),IF(COUNT(B459:H459)=4,AND(B459:D459&lt;=C459:E459)))))</f>
        <v>#VALUE!</v>
      </c>
      <c r="J459" s="5" t="e">
        <f t="array" ref="J459">IF(COUNT(B459:H459)=7,AND(B459:G459&gt;=C459:H459),IF(COUNT(B459:H459)=6,AND(B459:F459&gt;=C459:G459),IF(COUNT(B459:H459)=5,AND(B459:E459&gt;=C459:F459),IF(COUNT(B459:H459)=4,AND(B459:D459&gt;=C459:E459)))))</f>
        <v>#VALUE!</v>
      </c>
      <c r="K459" s="5" t="e">
        <f t="array" ref="K459">IF(COUNT(B459:H459)=7,MAX(ABS(B459:G459-C459:H459)),IF(COUNT(B459:H459)=6,MAX(ABS(B459:F459-C459:G459)),IF(COUNT(B459:H459)=5,MAX(ABS(B459:E459-C459:F459)),IF(COUNT(B459:H459)=4,MAX(ABS(B459:D459-C459:E459))))))</f>
        <v>#VALUE!</v>
      </c>
      <c r="L459" s="5" t="e">
        <f t="array" ref="L459">IF(COUNT(B459:H459)=7,MIN(ABS(B459:G459-C459:H459)),IF(COUNT(B459:H459)=6,MIN(ABS(B459:F459-C459:G459)),IF(COUNT(B459:H459)=5,MIN(ABS(B459:E459-C459:F459)),IF(COUNT(B459:H459)=4,MIN(ABS(B459:D459-C459:E459))))))</f>
        <v>#VALUE!</v>
      </c>
      <c r="M459" s="5" t="e">
        <f t="shared" si="1"/>
        <v>#VALUE!</v>
      </c>
    </row>
    <row r="460" spans="1:13" x14ac:dyDescent="0.25">
      <c r="A460" s="4">
        <f>'Part 1 and 2'!A460</f>
        <v>0</v>
      </c>
      <c r="B460" s="5" t="e">
        <f>'Part 1 and 2'!B460</f>
        <v>#VALUE!</v>
      </c>
      <c r="C460" s="5">
        <f>'Part 1 and 2'!C460</f>
        <v>0</v>
      </c>
      <c r="D460" s="5">
        <f>'Part 1 and 2'!D460</f>
        <v>0</v>
      </c>
      <c r="E460" s="5">
        <f>'Part 1 and 2'!E460</f>
        <v>0</v>
      </c>
      <c r="F460" s="5">
        <f>'Part 1 and 2'!F460</f>
        <v>0</v>
      </c>
      <c r="G460" s="5">
        <f>'Part 1 and 2'!G460</f>
        <v>0</v>
      </c>
      <c r="H460" s="5">
        <f>'Part 1 and 2'!H460</f>
        <v>0</v>
      </c>
      <c r="I460" s="5" t="e">
        <f t="array" ref="I460">IF(COUNT(B460:H460)=7,AND(B460:G460&lt;=C460:H460),IF(COUNT(B460:H460)=6,AND(B460:F460&lt;=C460:G460),IF(COUNT(B460:H460)=5,AND(B460:E460&lt;=C460:F460),IF(COUNT(B460:H460)=4,AND(B460:D460&lt;=C460:E460)))))</f>
        <v>#VALUE!</v>
      </c>
      <c r="J460" s="5" t="e">
        <f t="array" ref="J460">IF(COUNT(B460:H460)=7,AND(B460:G460&gt;=C460:H460),IF(COUNT(B460:H460)=6,AND(B460:F460&gt;=C460:G460),IF(COUNT(B460:H460)=5,AND(B460:E460&gt;=C460:F460),IF(COUNT(B460:H460)=4,AND(B460:D460&gt;=C460:E460)))))</f>
        <v>#VALUE!</v>
      </c>
      <c r="K460" s="5" t="e">
        <f t="array" ref="K460">IF(COUNT(B460:H460)=7,MAX(ABS(B460:G460-C460:H460)),IF(COUNT(B460:H460)=6,MAX(ABS(B460:F460-C460:G460)),IF(COUNT(B460:H460)=5,MAX(ABS(B460:E460-C460:F460)),IF(COUNT(B460:H460)=4,MAX(ABS(B460:D460-C460:E460))))))</f>
        <v>#VALUE!</v>
      </c>
      <c r="L460" s="5" t="e">
        <f t="array" ref="L460">IF(COUNT(B460:H460)=7,MIN(ABS(B460:G460-C460:H460)),IF(COUNT(B460:H460)=6,MIN(ABS(B460:F460-C460:G460)),IF(COUNT(B460:H460)=5,MIN(ABS(B460:E460-C460:F460)),IF(COUNT(B460:H460)=4,MIN(ABS(B460:D460-C460:E460))))))</f>
        <v>#VALUE!</v>
      </c>
      <c r="M460" s="5" t="e">
        <f t="shared" si="1"/>
        <v>#VALUE!</v>
      </c>
    </row>
    <row r="461" spans="1:13" x14ac:dyDescent="0.25">
      <c r="A461" s="4">
        <f>'Part 1 and 2'!A461</f>
        <v>0</v>
      </c>
      <c r="B461" s="5" t="e">
        <f>'Part 1 and 2'!B461</f>
        <v>#VALUE!</v>
      </c>
      <c r="C461" s="5">
        <f>'Part 1 and 2'!C461</f>
        <v>0</v>
      </c>
      <c r="D461" s="5">
        <f>'Part 1 and 2'!D461</f>
        <v>0</v>
      </c>
      <c r="E461" s="5">
        <f>'Part 1 and 2'!E461</f>
        <v>0</v>
      </c>
      <c r="F461" s="5">
        <f>'Part 1 and 2'!F461</f>
        <v>0</v>
      </c>
      <c r="G461" s="5">
        <f>'Part 1 and 2'!G461</f>
        <v>0</v>
      </c>
      <c r="H461" s="5">
        <f>'Part 1 and 2'!H461</f>
        <v>0</v>
      </c>
      <c r="I461" s="5" t="e">
        <f t="array" ref="I461">IF(COUNT(B461:H461)=7,AND(B461:G461&lt;=C461:H461),IF(COUNT(B461:H461)=6,AND(B461:F461&lt;=C461:G461),IF(COUNT(B461:H461)=5,AND(B461:E461&lt;=C461:F461),IF(COUNT(B461:H461)=4,AND(B461:D461&lt;=C461:E461)))))</f>
        <v>#VALUE!</v>
      </c>
      <c r="J461" s="5" t="e">
        <f t="array" ref="J461">IF(COUNT(B461:H461)=7,AND(B461:G461&gt;=C461:H461),IF(COUNT(B461:H461)=6,AND(B461:F461&gt;=C461:G461),IF(COUNT(B461:H461)=5,AND(B461:E461&gt;=C461:F461),IF(COUNT(B461:H461)=4,AND(B461:D461&gt;=C461:E461)))))</f>
        <v>#VALUE!</v>
      </c>
      <c r="K461" s="5" t="e">
        <f t="array" ref="K461">IF(COUNT(B461:H461)=7,MAX(ABS(B461:G461-C461:H461)),IF(COUNT(B461:H461)=6,MAX(ABS(B461:F461-C461:G461)),IF(COUNT(B461:H461)=5,MAX(ABS(B461:E461-C461:F461)),IF(COUNT(B461:H461)=4,MAX(ABS(B461:D461-C461:E461))))))</f>
        <v>#VALUE!</v>
      </c>
      <c r="L461" s="5" t="e">
        <f t="array" ref="L461">IF(COUNT(B461:H461)=7,MIN(ABS(B461:G461-C461:H461)),IF(COUNT(B461:H461)=6,MIN(ABS(B461:F461-C461:G461)),IF(COUNT(B461:H461)=5,MIN(ABS(B461:E461-C461:F461)),IF(COUNT(B461:H461)=4,MIN(ABS(B461:D461-C461:E461))))))</f>
        <v>#VALUE!</v>
      </c>
      <c r="M461" s="5" t="e">
        <f t="shared" si="1"/>
        <v>#VALUE!</v>
      </c>
    </row>
    <row r="462" spans="1:13" x14ac:dyDescent="0.25">
      <c r="A462" s="4">
        <f>'Part 1 and 2'!A462</f>
        <v>0</v>
      </c>
      <c r="B462" s="5" t="e">
        <f>'Part 1 and 2'!B462</f>
        <v>#VALUE!</v>
      </c>
      <c r="C462" s="5">
        <f>'Part 1 and 2'!C462</f>
        <v>0</v>
      </c>
      <c r="D462" s="5">
        <f>'Part 1 and 2'!D462</f>
        <v>0</v>
      </c>
      <c r="E462" s="5">
        <f>'Part 1 and 2'!E462</f>
        <v>0</v>
      </c>
      <c r="F462" s="5">
        <f>'Part 1 and 2'!F462</f>
        <v>0</v>
      </c>
      <c r="G462" s="5">
        <f>'Part 1 and 2'!G462</f>
        <v>0</v>
      </c>
      <c r="H462" s="5">
        <f>'Part 1 and 2'!H462</f>
        <v>0</v>
      </c>
      <c r="I462" s="5" t="e">
        <f t="array" ref="I462">IF(COUNT(B462:H462)=7,AND(B462:G462&lt;=C462:H462),IF(COUNT(B462:H462)=6,AND(B462:F462&lt;=C462:G462),IF(COUNT(B462:H462)=5,AND(B462:E462&lt;=C462:F462),IF(COUNT(B462:H462)=4,AND(B462:D462&lt;=C462:E462)))))</f>
        <v>#VALUE!</v>
      </c>
      <c r="J462" s="5" t="e">
        <f t="array" ref="J462">IF(COUNT(B462:H462)=7,AND(B462:G462&gt;=C462:H462),IF(COUNT(B462:H462)=6,AND(B462:F462&gt;=C462:G462),IF(COUNT(B462:H462)=5,AND(B462:E462&gt;=C462:F462),IF(COUNT(B462:H462)=4,AND(B462:D462&gt;=C462:E462)))))</f>
        <v>#VALUE!</v>
      </c>
      <c r="K462" s="5" t="e">
        <f t="array" ref="K462">IF(COUNT(B462:H462)=7,MAX(ABS(B462:G462-C462:H462)),IF(COUNT(B462:H462)=6,MAX(ABS(B462:F462-C462:G462)),IF(COUNT(B462:H462)=5,MAX(ABS(B462:E462-C462:F462)),IF(COUNT(B462:H462)=4,MAX(ABS(B462:D462-C462:E462))))))</f>
        <v>#VALUE!</v>
      </c>
      <c r="L462" s="5" t="e">
        <f t="array" ref="L462">IF(COUNT(B462:H462)=7,MIN(ABS(B462:G462-C462:H462)),IF(COUNT(B462:H462)=6,MIN(ABS(B462:F462-C462:G462)),IF(COUNT(B462:H462)=5,MIN(ABS(B462:E462-C462:F462)),IF(COUNT(B462:H462)=4,MIN(ABS(B462:D462-C462:E462))))))</f>
        <v>#VALUE!</v>
      </c>
      <c r="M462" s="5" t="e">
        <f t="shared" si="1"/>
        <v>#VALUE!</v>
      </c>
    </row>
    <row r="463" spans="1:13" x14ac:dyDescent="0.25">
      <c r="A463" s="4">
        <f>'Part 1 and 2'!A463</f>
        <v>0</v>
      </c>
      <c r="B463" s="5" t="e">
        <f>'Part 1 and 2'!B463</f>
        <v>#VALUE!</v>
      </c>
      <c r="C463" s="5">
        <f>'Part 1 and 2'!C463</f>
        <v>0</v>
      </c>
      <c r="D463" s="5">
        <f>'Part 1 and 2'!D463</f>
        <v>0</v>
      </c>
      <c r="E463" s="5">
        <f>'Part 1 and 2'!E463</f>
        <v>0</v>
      </c>
      <c r="F463" s="5">
        <f>'Part 1 and 2'!F463</f>
        <v>0</v>
      </c>
      <c r="G463" s="5">
        <f>'Part 1 and 2'!G463</f>
        <v>0</v>
      </c>
      <c r="H463" s="5">
        <f>'Part 1 and 2'!H463</f>
        <v>0</v>
      </c>
      <c r="I463" s="5" t="e">
        <f t="array" ref="I463">IF(COUNT(B463:H463)=7,AND(B463:G463&lt;=C463:H463),IF(COUNT(B463:H463)=6,AND(B463:F463&lt;=C463:G463),IF(COUNT(B463:H463)=5,AND(B463:E463&lt;=C463:F463),IF(COUNT(B463:H463)=4,AND(B463:D463&lt;=C463:E463)))))</f>
        <v>#VALUE!</v>
      </c>
      <c r="J463" s="5" t="e">
        <f t="array" ref="J463">IF(COUNT(B463:H463)=7,AND(B463:G463&gt;=C463:H463),IF(COUNT(B463:H463)=6,AND(B463:F463&gt;=C463:G463),IF(COUNT(B463:H463)=5,AND(B463:E463&gt;=C463:F463),IF(COUNT(B463:H463)=4,AND(B463:D463&gt;=C463:E463)))))</f>
        <v>#VALUE!</v>
      </c>
      <c r="K463" s="5" t="e">
        <f t="array" ref="K463">IF(COUNT(B463:H463)=7,MAX(ABS(B463:G463-C463:H463)),IF(COUNT(B463:H463)=6,MAX(ABS(B463:F463-C463:G463)),IF(COUNT(B463:H463)=5,MAX(ABS(B463:E463-C463:F463)),IF(COUNT(B463:H463)=4,MAX(ABS(B463:D463-C463:E463))))))</f>
        <v>#VALUE!</v>
      </c>
      <c r="L463" s="5" t="e">
        <f t="array" ref="L463">IF(COUNT(B463:H463)=7,MIN(ABS(B463:G463-C463:H463)),IF(COUNT(B463:H463)=6,MIN(ABS(B463:F463-C463:G463)),IF(COUNT(B463:H463)=5,MIN(ABS(B463:E463-C463:F463)),IF(COUNT(B463:H463)=4,MIN(ABS(B463:D463-C463:E463))))))</f>
        <v>#VALUE!</v>
      </c>
      <c r="M463" s="5" t="e">
        <f t="shared" si="1"/>
        <v>#VALUE!</v>
      </c>
    </row>
    <row r="464" spans="1:13" x14ac:dyDescent="0.25">
      <c r="A464" s="4">
        <f>'Part 1 and 2'!A464</f>
        <v>0</v>
      </c>
      <c r="B464" s="5" t="e">
        <f>'Part 1 and 2'!B464</f>
        <v>#VALUE!</v>
      </c>
      <c r="C464" s="5">
        <f>'Part 1 and 2'!C464</f>
        <v>0</v>
      </c>
      <c r="D464" s="5">
        <f>'Part 1 and 2'!D464</f>
        <v>0</v>
      </c>
      <c r="E464" s="5">
        <f>'Part 1 and 2'!E464</f>
        <v>0</v>
      </c>
      <c r="F464" s="5">
        <f>'Part 1 and 2'!F464</f>
        <v>0</v>
      </c>
      <c r="G464" s="5">
        <f>'Part 1 and 2'!G464</f>
        <v>0</v>
      </c>
      <c r="H464" s="5">
        <f>'Part 1 and 2'!H464</f>
        <v>0</v>
      </c>
      <c r="I464" s="5" t="e">
        <f t="array" ref="I464">IF(COUNT(B464:H464)=7,AND(B464:G464&lt;=C464:H464),IF(COUNT(B464:H464)=6,AND(B464:F464&lt;=C464:G464),IF(COUNT(B464:H464)=5,AND(B464:E464&lt;=C464:F464),IF(COUNT(B464:H464)=4,AND(B464:D464&lt;=C464:E464)))))</f>
        <v>#VALUE!</v>
      </c>
      <c r="J464" s="5" t="e">
        <f t="array" ref="J464">IF(COUNT(B464:H464)=7,AND(B464:G464&gt;=C464:H464),IF(COUNT(B464:H464)=6,AND(B464:F464&gt;=C464:G464),IF(COUNT(B464:H464)=5,AND(B464:E464&gt;=C464:F464),IF(COUNT(B464:H464)=4,AND(B464:D464&gt;=C464:E464)))))</f>
        <v>#VALUE!</v>
      </c>
      <c r="K464" s="5" t="e">
        <f t="array" ref="K464">IF(COUNT(B464:H464)=7,MAX(ABS(B464:G464-C464:H464)),IF(COUNT(B464:H464)=6,MAX(ABS(B464:F464-C464:G464)),IF(COUNT(B464:H464)=5,MAX(ABS(B464:E464-C464:F464)),IF(COUNT(B464:H464)=4,MAX(ABS(B464:D464-C464:E464))))))</f>
        <v>#VALUE!</v>
      </c>
      <c r="L464" s="5" t="e">
        <f t="array" ref="L464">IF(COUNT(B464:H464)=7,MIN(ABS(B464:G464-C464:H464)),IF(COUNT(B464:H464)=6,MIN(ABS(B464:F464-C464:G464)),IF(COUNT(B464:H464)=5,MIN(ABS(B464:E464-C464:F464)),IF(COUNT(B464:H464)=4,MIN(ABS(B464:D464-C464:E464))))))</f>
        <v>#VALUE!</v>
      </c>
      <c r="M464" s="5" t="e">
        <f t="shared" si="1"/>
        <v>#VALUE!</v>
      </c>
    </row>
    <row r="465" spans="1:13" x14ac:dyDescent="0.25">
      <c r="A465" s="4">
        <f>'Part 1 and 2'!A465</f>
        <v>0</v>
      </c>
      <c r="B465" s="5" t="e">
        <f>'Part 1 and 2'!B465</f>
        <v>#VALUE!</v>
      </c>
      <c r="C465" s="5">
        <f>'Part 1 and 2'!C465</f>
        <v>0</v>
      </c>
      <c r="D465" s="5">
        <f>'Part 1 and 2'!D465</f>
        <v>0</v>
      </c>
      <c r="E465" s="5">
        <f>'Part 1 and 2'!E465</f>
        <v>0</v>
      </c>
      <c r="F465" s="5">
        <f>'Part 1 and 2'!F465</f>
        <v>0</v>
      </c>
      <c r="G465" s="5">
        <f>'Part 1 and 2'!G465</f>
        <v>0</v>
      </c>
      <c r="H465" s="5">
        <f>'Part 1 and 2'!H465</f>
        <v>0</v>
      </c>
      <c r="I465" s="5" t="e">
        <f t="array" ref="I465">IF(COUNT(B465:H465)=7,AND(B465:G465&lt;=C465:H465),IF(COUNT(B465:H465)=6,AND(B465:F465&lt;=C465:G465),IF(COUNT(B465:H465)=5,AND(B465:E465&lt;=C465:F465),IF(COUNT(B465:H465)=4,AND(B465:D465&lt;=C465:E465)))))</f>
        <v>#VALUE!</v>
      </c>
      <c r="J465" s="5" t="e">
        <f t="array" ref="J465">IF(COUNT(B465:H465)=7,AND(B465:G465&gt;=C465:H465),IF(COUNT(B465:H465)=6,AND(B465:F465&gt;=C465:G465),IF(COUNT(B465:H465)=5,AND(B465:E465&gt;=C465:F465),IF(COUNT(B465:H465)=4,AND(B465:D465&gt;=C465:E465)))))</f>
        <v>#VALUE!</v>
      </c>
      <c r="K465" s="5" t="e">
        <f t="array" ref="K465">IF(COUNT(B465:H465)=7,MAX(ABS(B465:G465-C465:H465)),IF(COUNT(B465:H465)=6,MAX(ABS(B465:F465-C465:G465)),IF(COUNT(B465:H465)=5,MAX(ABS(B465:E465-C465:F465)),IF(COUNT(B465:H465)=4,MAX(ABS(B465:D465-C465:E465))))))</f>
        <v>#VALUE!</v>
      </c>
      <c r="L465" s="5" t="e">
        <f t="array" ref="L465">IF(COUNT(B465:H465)=7,MIN(ABS(B465:G465-C465:H465)),IF(COUNT(B465:H465)=6,MIN(ABS(B465:F465-C465:G465)),IF(COUNT(B465:H465)=5,MIN(ABS(B465:E465-C465:F465)),IF(COUNT(B465:H465)=4,MIN(ABS(B465:D465-C465:E465))))))</f>
        <v>#VALUE!</v>
      </c>
      <c r="M465" s="5" t="e">
        <f t="shared" si="1"/>
        <v>#VALUE!</v>
      </c>
    </row>
    <row r="466" spans="1:13" x14ac:dyDescent="0.25">
      <c r="A466" s="4">
        <f>'Part 1 and 2'!A466</f>
        <v>0</v>
      </c>
      <c r="B466" s="5" t="e">
        <f>'Part 1 and 2'!B466</f>
        <v>#VALUE!</v>
      </c>
      <c r="C466" s="5">
        <f>'Part 1 and 2'!C466</f>
        <v>0</v>
      </c>
      <c r="D466" s="5">
        <f>'Part 1 and 2'!D466</f>
        <v>0</v>
      </c>
      <c r="E466" s="5">
        <f>'Part 1 and 2'!E466</f>
        <v>0</v>
      </c>
      <c r="F466" s="5">
        <f>'Part 1 and 2'!F466</f>
        <v>0</v>
      </c>
      <c r="G466" s="5">
        <f>'Part 1 and 2'!G466</f>
        <v>0</v>
      </c>
      <c r="H466" s="5">
        <f>'Part 1 and 2'!H466</f>
        <v>0</v>
      </c>
      <c r="I466" s="5" t="e">
        <f t="array" ref="I466">IF(COUNT(B466:H466)=7,AND(B466:G466&lt;=C466:H466),IF(COUNT(B466:H466)=6,AND(B466:F466&lt;=C466:G466),IF(COUNT(B466:H466)=5,AND(B466:E466&lt;=C466:F466),IF(COUNT(B466:H466)=4,AND(B466:D466&lt;=C466:E466)))))</f>
        <v>#VALUE!</v>
      </c>
      <c r="J466" s="5" t="e">
        <f t="array" ref="J466">IF(COUNT(B466:H466)=7,AND(B466:G466&gt;=C466:H466),IF(COUNT(B466:H466)=6,AND(B466:F466&gt;=C466:G466),IF(COUNT(B466:H466)=5,AND(B466:E466&gt;=C466:F466),IF(COUNT(B466:H466)=4,AND(B466:D466&gt;=C466:E466)))))</f>
        <v>#VALUE!</v>
      </c>
      <c r="K466" s="5" t="e">
        <f t="array" ref="K466">IF(COUNT(B466:H466)=7,MAX(ABS(B466:G466-C466:H466)),IF(COUNT(B466:H466)=6,MAX(ABS(B466:F466-C466:G466)),IF(COUNT(B466:H466)=5,MAX(ABS(B466:E466-C466:F466)),IF(COUNT(B466:H466)=4,MAX(ABS(B466:D466-C466:E466))))))</f>
        <v>#VALUE!</v>
      </c>
      <c r="L466" s="5" t="e">
        <f t="array" ref="L466">IF(COUNT(B466:H466)=7,MIN(ABS(B466:G466-C466:H466)),IF(COUNT(B466:H466)=6,MIN(ABS(B466:F466-C466:G466)),IF(COUNT(B466:H466)=5,MIN(ABS(B466:E466-C466:F466)),IF(COUNT(B466:H466)=4,MIN(ABS(B466:D466-C466:E466))))))</f>
        <v>#VALUE!</v>
      </c>
      <c r="M466" s="5" t="e">
        <f t="shared" si="1"/>
        <v>#VALUE!</v>
      </c>
    </row>
    <row r="467" spans="1:13" x14ac:dyDescent="0.25">
      <c r="A467" s="4">
        <f>'Part 1 and 2'!A467</f>
        <v>0</v>
      </c>
      <c r="B467" s="5" t="e">
        <f>'Part 1 and 2'!B467</f>
        <v>#VALUE!</v>
      </c>
      <c r="C467" s="5">
        <f>'Part 1 and 2'!C467</f>
        <v>0</v>
      </c>
      <c r="D467" s="5">
        <f>'Part 1 and 2'!D467</f>
        <v>0</v>
      </c>
      <c r="E467" s="5">
        <f>'Part 1 and 2'!E467</f>
        <v>0</v>
      </c>
      <c r="F467" s="5">
        <f>'Part 1 and 2'!F467</f>
        <v>0</v>
      </c>
      <c r="G467" s="5">
        <f>'Part 1 and 2'!G467</f>
        <v>0</v>
      </c>
      <c r="H467" s="5">
        <f>'Part 1 and 2'!H467</f>
        <v>0</v>
      </c>
      <c r="I467" s="5" t="e">
        <f t="array" ref="I467">IF(COUNT(B467:H467)=7,AND(B467:G467&lt;=C467:H467),IF(COUNT(B467:H467)=6,AND(B467:F467&lt;=C467:G467),IF(COUNT(B467:H467)=5,AND(B467:E467&lt;=C467:F467),IF(COUNT(B467:H467)=4,AND(B467:D467&lt;=C467:E467)))))</f>
        <v>#VALUE!</v>
      </c>
      <c r="J467" s="5" t="e">
        <f t="array" ref="J467">IF(COUNT(B467:H467)=7,AND(B467:G467&gt;=C467:H467),IF(COUNT(B467:H467)=6,AND(B467:F467&gt;=C467:G467),IF(COUNT(B467:H467)=5,AND(B467:E467&gt;=C467:F467),IF(COUNT(B467:H467)=4,AND(B467:D467&gt;=C467:E467)))))</f>
        <v>#VALUE!</v>
      </c>
      <c r="K467" s="5" t="e">
        <f t="array" ref="K467">IF(COUNT(B467:H467)=7,MAX(ABS(B467:G467-C467:H467)),IF(COUNT(B467:H467)=6,MAX(ABS(B467:F467-C467:G467)),IF(COUNT(B467:H467)=5,MAX(ABS(B467:E467-C467:F467)),IF(COUNT(B467:H467)=4,MAX(ABS(B467:D467-C467:E467))))))</f>
        <v>#VALUE!</v>
      </c>
      <c r="L467" s="5" t="e">
        <f t="array" ref="L467">IF(COUNT(B467:H467)=7,MIN(ABS(B467:G467-C467:H467)),IF(COUNT(B467:H467)=6,MIN(ABS(B467:F467-C467:G467)),IF(COUNT(B467:H467)=5,MIN(ABS(B467:E467-C467:F467)),IF(COUNT(B467:H467)=4,MIN(ABS(B467:D467-C467:E467))))))</f>
        <v>#VALUE!</v>
      </c>
      <c r="M467" s="5" t="e">
        <f t="shared" si="1"/>
        <v>#VALUE!</v>
      </c>
    </row>
    <row r="468" spans="1:13" x14ac:dyDescent="0.25">
      <c r="A468" s="4">
        <f>'Part 1 and 2'!A468</f>
        <v>0</v>
      </c>
      <c r="B468" s="5" t="e">
        <f>'Part 1 and 2'!B468</f>
        <v>#VALUE!</v>
      </c>
      <c r="C468" s="5">
        <f>'Part 1 and 2'!C468</f>
        <v>0</v>
      </c>
      <c r="D468" s="5">
        <f>'Part 1 and 2'!D468</f>
        <v>0</v>
      </c>
      <c r="E468" s="5">
        <f>'Part 1 and 2'!E468</f>
        <v>0</v>
      </c>
      <c r="F468" s="5">
        <f>'Part 1 and 2'!F468</f>
        <v>0</v>
      </c>
      <c r="G468" s="5">
        <f>'Part 1 and 2'!G468</f>
        <v>0</v>
      </c>
      <c r="H468" s="5">
        <f>'Part 1 and 2'!H468</f>
        <v>0</v>
      </c>
      <c r="I468" s="5" t="e">
        <f t="array" ref="I468">IF(COUNT(B468:H468)=7,AND(B468:G468&lt;=C468:H468),IF(COUNT(B468:H468)=6,AND(B468:F468&lt;=C468:G468),IF(COUNT(B468:H468)=5,AND(B468:E468&lt;=C468:F468),IF(COUNT(B468:H468)=4,AND(B468:D468&lt;=C468:E468)))))</f>
        <v>#VALUE!</v>
      </c>
      <c r="J468" s="5" t="e">
        <f t="array" ref="J468">IF(COUNT(B468:H468)=7,AND(B468:G468&gt;=C468:H468),IF(COUNT(B468:H468)=6,AND(B468:F468&gt;=C468:G468),IF(COUNT(B468:H468)=5,AND(B468:E468&gt;=C468:F468),IF(COUNT(B468:H468)=4,AND(B468:D468&gt;=C468:E468)))))</f>
        <v>#VALUE!</v>
      </c>
      <c r="K468" s="5" t="e">
        <f t="array" ref="K468">IF(COUNT(B468:H468)=7,MAX(ABS(B468:G468-C468:H468)),IF(COUNT(B468:H468)=6,MAX(ABS(B468:F468-C468:G468)),IF(COUNT(B468:H468)=5,MAX(ABS(B468:E468-C468:F468)),IF(COUNT(B468:H468)=4,MAX(ABS(B468:D468-C468:E468))))))</f>
        <v>#VALUE!</v>
      </c>
      <c r="L468" s="5" t="e">
        <f t="array" ref="L468">IF(COUNT(B468:H468)=7,MIN(ABS(B468:G468-C468:H468)),IF(COUNT(B468:H468)=6,MIN(ABS(B468:F468-C468:G468)),IF(COUNT(B468:H468)=5,MIN(ABS(B468:E468-C468:F468)),IF(COUNT(B468:H468)=4,MIN(ABS(B468:D468-C468:E468))))))</f>
        <v>#VALUE!</v>
      </c>
      <c r="M468" s="5" t="e">
        <f t="shared" si="1"/>
        <v>#VALUE!</v>
      </c>
    </row>
    <row r="469" spans="1:13" x14ac:dyDescent="0.25">
      <c r="A469" s="4">
        <f>'Part 1 and 2'!A469</f>
        <v>0</v>
      </c>
      <c r="B469" s="5" t="e">
        <f>'Part 1 and 2'!B469</f>
        <v>#VALUE!</v>
      </c>
      <c r="C469" s="5">
        <f>'Part 1 and 2'!C469</f>
        <v>0</v>
      </c>
      <c r="D469" s="5">
        <f>'Part 1 and 2'!D469</f>
        <v>0</v>
      </c>
      <c r="E469" s="5">
        <f>'Part 1 and 2'!E469</f>
        <v>0</v>
      </c>
      <c r="F469" s="5">
        <f>'Part 1 and 2'!F469</f>
        <v>0</v>
      </c>
      <c r="G469" s="5">
        <f>'Part 1 and 2'!G469</f>
        <v>0</v>
      </c>
      <c r="H469" s="5">
        <f>'Part 1 and 2'!H469</f>
        <v>0</v>
      </c>
      <c r="I469" s="5" t="e">
        <f t="array" ref="I469">IF(COUNT(B469:H469)=7,AND(B469:G469&lt;=C469:H469),IF(COUNT(B469:H469)=6,AND(B469:F469&lt;=C469:G469),IF(COUNT(B469:H469)=5,AND(B469:E469&lt;=C469:F469),IF(COUNT(B469:H469)=4,AND(B469:D469&lt;=C469:E469)))))</f>
        <v>#VALUE!</v>
      </c>
      <c r="J469" s="5" t="e">
        <f t="array" ref="J469">IF(COUNT(B469:H469)=7,AND(B469:G469&gt;=C469:H469),IF(COUNT(B469:H469)=6,AND(B469:F469&gt;=C469:G469),IF(COUNT(B469:H469)=5,AND(B469:E469&gt;=C469:F469),IF(COUNT(B469:H469)=4,AND(B469:D469&gt;=C469:E469)))))</f>
        <v>#VALUE!</v>
      </c>
      <c r="K469" s="5" t="e">
        <f t="array" ref="K469">IF(COUNT(B469:H469)=7,MAX(ABS(B469:G469-C469:H469)),IF(COUNT(B469:H469)=6,MAX(ABS(B469:F469-C469:G469)),IF(COUNT(B469:H469)=5,MAX(ABS(B469:E469-C469:F469)),IF(COUNT(B469:H469)=4,MAX(ABS(B469:D469-C469:E469))))))</f>
        <v>#VALUE!</v>
      </c>
      <c r="L469" s="5" t="e">
        <f t="array" ref="L469">IF(COUNT(B469:H469)=7,MIN(ABS(B469:G469-C469:H469)),IF(COUNT(B469:H469)=6,MIN(ABS(B469:F469-C469:G469)),IF(COUNT(B469:H469)=5,MIN(ABS(B469:E469-C469:F469)),IF(COUNT(B469:H469)=4,MIN(ABS(B469:D469-C469:E469))))))</f>
        <v>#VALUE!</v>
      </c>
      <c r="M469" s="5" t="e">
        <f t="shared" si="1"/>
        <v>#VALUE!</v>
      </c>
    </row>
    <row r="470" spans="1:13" x14ac:dyDescent="0.25">
      <c r="A470" s="4">
        <f>'Part 1 and 2'!A470</f>
        <v>0</v>
      </c>
      <c r="B470" s="5" t="e">
        <f>'Part 1 and 2'!B470</f>
        <v>#VALUE!</v>
      </c>
      <c r="C470" s="5">
        <f>'Part 1 and 2'!C470</f>
        <v>0</v>
      </c>
      <c r="D470" s="5">
        <f>'Part 1 and 2'!D470</f>
        <v>0</v>
      </c>
      <c r="E470" s="5">
        <f>'Part 1 and 2'!E470</f>
        <v>0</v>
      </c>
      <c r="F470" s="5">
        <f>'Part 1 and 2'!F470</f>
        <v>0</v>
      </c>
      <c r="G470" s="5">
        <f>'Part 1 and 2'!G470</f>
        <v>0</v>
      </c>
      <c r="H470" s="5">
        <f>'Part 1 and 2'!H470</f>
        <v>0</v>
      </c>
      <c r="I470" s="5" t="e">
        <f t="array" ref="I470">IF(COUNT(B470:H470)=7,AND(B470:G470&lt;=C470:H470),IF(COUNT(B470:H470)=6,AND(B470:F470&lt;=C470:G470),IF(COUNT(B470:H470)=5,AND(B470:E470&lt;=C470:F470),IF(COUNT(B470:H470)=4,AND(B470:D470&lt;=C470:E470)))))</f>
        <v>#VALUE!</v>
      </c>
      <c r="J470" s="5" t="e">
        <f t="array" ref="J470">IF(COUNT(B470:H470)=7,AND(B470:G470&gt;=C470:H470),IF(COUNT(B470:H470)=6,AND(B470:F470&gt;=C470:G470),IF(COUNT(B470:H470)=5,AND(B470:E470&gt;=C470:F470),IF(COUNT(B470:H470)=4,AND(B470:D470&gt;=C470:E470)))))</f>
        <v>#VALUE!</v>
      </c>
      <c r="K470" s="5" t="e">
        <f t="array" ref="K470">IF(COUNT(B470:H470)=7,MAX(ABS(B470:G470-C470:H470)),IF(COUNT(B470:H470)=6,MAX(ABS(B470:F470-C470:G470)),IF(COUNT(B470:H470)=5,MAX(ABS(B470:E470-C470:F470)),IF(COUNT(B470:H470)=4,MAX(ABS(B470:D470-C470:E470))))))</f>
        <v>#VALUE!</v>
      </c>
      <c r="L470" s="5" t="e">
        <f t="array" ref="L470">IF(COUNT(B470:H470)=7,MIN(ABS(B470:G470-C470:H470)),IF(COUNT(B470:H470)=6,MIN(ABS(B470:F470-C470:G470)),IF(COUNT(B470:H470)=5,MIN(ABS(B470:E470-C470:F470)),IF(COUNT(B470:H470)=4,MIN(ABS(B470:D470-C470:E470))))))</f>
        <v>#VALUE!</v>
      </c>
      <c r="M470" s="5" t="e">
        <f t="shared" si="1"/>
        <v>#VALUE!</v>
      </c>
    </row>
    <row r="471" spans="1:13" x14ac:dyDescent="0.25">
      <c r="A471" s="4">
        <f>'Part 1 and 2'!A471</f>
        <v>0</v>
      </c>
      <c r="B471" s="5" t="e">
        <f>'Part 1 and 2'!B471</f>
        <v>#VALUE!</v>
      </c>
      <c r="C471" s="5">
        <f>'Part 1 and 2'!C471</f>
        <v>0</v>
      </c>
      <c r="D471" s="5">
        <f>'Part 1 and 2'!D471</f>
        <v>0</v>
      </c>
      <c r="E471" s="5">
        <f>'Part 1 and 2'!E471</f>
        <v>0</v>
      </c>
      <c r="F471" s="5">
        <f>'Part 1 and 2'!F471</f>
        <v>0</v>
      </c>
      <c r="G471" s="5">
        <f>'Part 1 and 2'!G471</f>
        <v>0</v>
      </c>
      <c r="H471" s="5">
        <f>'Part 1 and 2'!H471</f>
        <v>0</v>
      </c>
      <c r="I471" s="5" t="e">
        <f t="array" ref="I471">IF(COUNT(B471:H471)=7,AND(B471:G471&lt;=C471:H471),IF(COUNT(B471:H471)=6,AND(B471:F471&lt;=C471:G471),IF(COUNT(B471:H471)=5,AND(B471:E471&lt;=C471:F471),IF(COUNT(B471:H471)=4,AND(B471:D471&lt;=C471:E471)))))</f>
        <v>#VALUE!</v>
      </c>
      <c r="J471" s="5" t="e">
        <f t="array" ref="J471">IF(COUNT(B471:H471)=7,AND(B471:G471&gt;=C471:H471),IF(COUNT(B471:H471)=6,AND(B471:F471&gt;=C471:G471),IF(COUNT(B471:H471)=5,AND(B471:E471&gt;=C471:F471),IF(COUNT(B471:H471)=4,AND(B471:D471&gt;=C471:E471)))))</f>
        <v>#VALUE!</v>
      </c>
      <c r="K471" s="5" t="e">
        <f t="array" ref="K471">IF(COUNT(B471:H471)=7,MAX(ABS(B471:G471-C471:H471)),IF(COUNT(B471:H471)=6,MAX(ABS(B471:F471-C471:G471)),IF(COUNT(B471:H471)=5,MAX(ABS(B471:E471-C471:F471)),IF(COUNT(B471:H471)=4,MAX(ABS(B471:D471-C471:E471))))))</f>
        <v>#VALUE!</v>
      </c>
      <c r="L471" s="5" t="e">
        <f t="array" ref="L471">IF(COUNT(B471:H471)=7,MIN(ABS(B471:G471-C471:H471)),IF(COUNT(B471:H471)=6,MIN(ABS(B471:F471-C471:G471)),IF(COUNT(B471:H471)=5,MIN(ABS(B471:E471-C471:F471)),IF(COUNT(B471:H471)=4,MIN(ABS(B471:D471-C471:E471))))))</f>
        <v>#VALUE!</v>
      </c>
      <c r="M471" s="5" t="e">
        <f t="shared" si="1"/>
        <v>#VALUE!</v>
      </c>
    </row>
    <row r="472" spans="1:13" x14ac:dyDescent="0.25">
      <c r="A472" s="4">
        <f>'Part 1 and 2'!A472</f>
        <v>0</v>
      </c>
      <c r="B472" s="5" t="e">
        <f>'Part 1 and 2'!B472</f>
        <v>#VALUE!</v>
      </c>
      <c r="C472" s="5">
        <f>'Part 1 and 2'!C472</f>
        <v>0</v>
      </c>
      <c r="D472" s="5">
        <f>'Part 1 and 2'!D472</f>
        <v>0</v>
      </c>
      <c r="E472" s="5">
        <f>'Part 1 and 2'!E472</f>
        <v>0</v>
      </c>
      <c r="F472" s="5">
        <f>'Part 1 and 2'!F472</f>
        <v>0</v>
      </c>
      <c r="G472" s="5">
        <f>'Part 1 and 2'!G472</f>
        <v>0</v>
      </c>
      <c r="H472" s="5">
        <f>'Part 1 and 2'!H472</f>
        <v>0</v>
      </c>
      <c r="I472" s="5" t="e">
        <f t="array" ref="I472">IF(COUNT(B472:H472)=7,AND(B472:G472&lt;=C472:H472),IF(COUNT(B472:H472)=6,AND(B472:F472&lt;=C472:G472),IF(COUNT(B472:H472)=5,AND(B472:E472&lt;=C472:F472),IF(COUNT(B472:H472)=4,AND(B472:D472&lt;=C472:E472)))))</f>
        <v>#VALUE!</v>
      </c>
      <c r="J472" s="5" t="e">
        <f t="array" ref="J472">IF(COUNT(B472:H472)=7,AND(B472:G472&gt;=C472:H472),IF(COUNT(B472:H472)=6,AND(B472:F472&gt;=C472:G472),IF(COUNT(B472:H472)=5,AND(B472:E472&gt;=C472:F472),IF(COUNT(B472:H472)=4,AND(B472:D472&gt;=C472:E472)))))</f>
        <v>#VALUE!</v>
      </c>
      <c r="K472" s="5" t="e">
        <f t="array" ref="K472">IF(COUNT(B472:H472)=7,MAX(ABS(B472:G472-C472:H472)),IF(COUNT(B472:H472)=6,MAX(ABS(B472:F472-C472:G472)),IF(COUNT(B472:H472)=5,MAX(ABS(B472:E472-C472:F472)),IF(COUNT(B472:H472)=4,MAX(ABS(B472:D472-C472:E472))))))</f>
        <v>#VALUE!</v>
      </c>
      <c r="L472" s="5" t="e">
        <f t="array" ref="L472">IF(COUNT(B472:H472)=7,MIN(ABS(B472:G472-C472:H472)),IF(COUNT(B472:H472)=6,MIN(ABS(B472:F472-C472:G472)),IF(COUNT(B472:H472)=5,MIN(ABS(B472:E472-C472:F472)),IF(COUNT(B472:H472)=4,MIN(ABS(B472:D472-C472:E472))))))</f>
        <v>#VALUE!</v>
      </c>
      <c r="M472" s="5" t="e">
        <f t="shared" si="1"/>
        <v>#VALUE!</v>
      </c>
    </row>
    <row r="473" spans="1:13" x14ac:dyDescent="0.25">
      <c r="A473" s="4">
        <f>'Part 1 and 2'!A473</f>
        <v>0</v>
      </c>
      <c r="B473" s="5" t="e">
        <f>'Part 1 and 2'!B473</f>
        <v>#VALUE!</v>
      </c>
      <c r="C473" s="5">
        <f>'Part 1 and 2'!C473</f>
        <v>0</v>
      </c>
      <c r="D473" s="5">
        <f>'Part 1 and 2'!D473</f>
        <v>0</v>
      </c>
      <c r="E473" s="5">
        <f>'Part 1 and 2'!E473</f>
        <v>0</v>
      </c>
      <c r="F473" s="5">
        <f>'Part 1 and 2'!F473</f>
        <v>0</v>
      </c>
      <c r="G473" s="5">
        <f>'Part 1 and 2'!G473</f>
        <v>0</v>
      </c>
      <c r="H473" s="5">
        <f>'Part 1 and 2'!H473</f>
        <v>0</v>
      </c>
      <c r="I473" s="5" t="e">
        <f t="array" ref="I473">IF(COUNT(B473:H473)=7,AND(B473:G473&lt;=C473:H473),IF(COUNT(B473:H473)=6,AND(B473:F473&lt;=C473:G473),IF(COUNT(B473:H473)=5,AND(B473:E473&lt;=C473:F473),IF(COUNT(B473:H473)=4,AND(B473:D473&lt;=C473:E473)))))</f>
        <v>#VALUE!</v>
      </c>
      <c r="J473" s="5" t="e">
        <f t="array" ref="J473">IF(COUNT(B473:H473)=7,AND(B473:G473&gt;=C473:H473),IF(COUNT(B473:H473)=6,AND(B473:F473&gt;=C473:G473),IF(COUNT(B473:H473)=5,AND(B473:E473&gt;=C473:F473),IF(COUNT(B473:H473)=4,AND(B473:D473&gt;=C473:E473)))))</f>
        <v>#VALUE!</v>
      </c>
      <c r="K473" s="5" t="e">
        <f t="array" ref="K473">IF(COUNT(B473:H473)=7,MAX(ABS(B473:G473-C473:H473)),IF(COUNT(B473:H473)=6,MAX(ABS(B473:F473-C473:G473)),IF(COUNT(B473:H473)=5,MAX(ABS(B473:E473-C473:F473)),IF(COUNT(B473:H473)=4,MAX(ABS(B473:D473-C473:E473))))))</f>
        <v>#VALUE!</v>
      </c>
      <c r="L473" s="5" t="e">
        <f t="array" ref="L473">IF(COUNT(B473:H473)=7,MIN(ABS(B473:G473-C473:H473)),IF(COUNT(B473:H473)=6,MIN(ABS(B473:F473-C473:G473)),IF(COUNT(B473:H473)=5,MIN(ABS(B473:E473-C473:F473)),IF(COUNT(B473:H473)=4,MIN(ABS(B473:D473-C473:E473))))))</f>
        <v>#VALUE!</v>
      </c>
      <c r="M473" s="5" t="e">
        <f t="shared" si="1"/>
        <v>#VALUE!</v>
      </c>
    </row>
    <row r="474" spans="1:13" x14ac:dyDescent="0.25">
      <c r="A474" s="4">
        <f>'Part 1 and 2'!A474</f>
        <v>0</v>
      </c>
      <c r="B474" s="5" t="e">
        <f>'Part 1 and 2'!B474</f>
        <v>#VALUE!</v>
      </c>
      <c r="C474" s="5">
        <f>'Part 1 and 2'!C474</f>
        <v>0</v>
      </c>
      <c r="D474" s="5">
        <f>'Part 1 and 2'!D474</f>
        <v>0</v>
      </c>
      <c r="E474" s="5">
        <f>'Part 1 and 2'!E474</f>
        <v>0</v>
      </c>
      <c r="F474" s="5">
        <f>'Part 1 and 2'!F474</f>
        <v>0</v>
      </c>
      <c r="G474" s="5">
        <f>'Part 1 and 2'!G474</f>
        <v>0</v>
      </c>
      <c r="H474" s="5">
        <f>'Part 1 and 2'!H474</f>
        <v>0</v>
      </c>
      <c r="I474" s="5" t="e">
        <f t="array" ref="I474">IF(COUNT(B474:H474)=7,AND(B474:G474&lt;=C474:H474),IF(COUNT(B474:H474)=6,AND(B474:F474&lt;=C474:G474),IF(COUNT(B474:H474)=5,AND(B474:E474&lt;=C474:F474),IF(COUNT(B474:H474)=4,AND(B474:D474&lt;=C474:E474)))))</f>
        <v>#VALUE!</v>
      </c>
      <c r="J474" s="5" t="e">
        <f t="array" ref="J474">IF(COUNT(B474:H474)=7,AND(B474:G474&gt;=C474:H474),IF(COUNT(B474:H474)=6,AND(B474:F474&gt;=C474:G474),IF(COUNT(B474:H474)=5,AND(B474:E474&gt;=C474:F474),IF(COUNT(B474:H474)=4,AND(B474:D474&gt;=C474:E474)))))</f>
        <v>#VALUE!</v>
      </c>
      <c r="K474" s="5" t="e">
        <f t="array" ref="K474">IF(COUNT(B474:H474)=7,MAX(ABS(B474:G474-C474:H474)),IF(COUNT(B474:H474)=6,MAX(ABS(B474:F474-C474:G474)),IF(COUNT(B474:H474)=5,MAX(ABS(B474:E474-C474:F474)),IF(COUNT(B474:H474)=4,MAX(ABS(B474:D474-C474:E474))))))</f>
        <v>#VALUE!</v>
      </c>
      <c r="L474" s="5" t="e">
        <f t="array" ref="L474">IF(COUNT(B474:H474)=7,MIN(ABS(B474:G474-C474:H474)),IF(COUNT(B474:H474)=6,MIN(ABS(B474:F474-C474:G474)),IF(COUNT(B474:H474)=5,MIN(ABS(B474:E474-C474:F474)),IF(COUNT(B474:H474)=4,MIN(ABS(B474:D474-C474:E474))))))</f>
        <v>#VALUE!</v>
      </c>
      <c r="M474" s="5" t="e">
        <f t="shared" si="1"/>
        <v>#VALUE!</v>
      </c>
    </row>
    <row r="475" spans="1:13" x14ac:dyDescent="0.25">
      <c r="A475" s="4">
        <f>'Part 1 and 2'!A475</f>
        <v>0</v>
      </c>
      <c r="B475" s="5" t="e">
        <f>'Part 1 and 2'!B475</f>
        <v>#VALUE!</v>
      </c>
      <c r="C475" s="5">
        <f>'Part 1 and 2'!C475</f>
        <v>0</v>
      </c>
      <c r="D475" s="5">
        <f>'Part 1 and 2'!D475</f>
        <v>0</v>
      </c>
      <c r="E475" s="5">
        <f>'Part 1 and 2'!E475</f>
        <v>0</v>
      </c>
      <c r="F475" s="5">
        <f>'Part 1 and 2'!F475</f>
        <v>0</v>
      </c>
      <c r="G475" s="5">
        <f>'Part 1 and 2'!G475</f>
        <v>0</v>
      </c>
      <c r="H475" s="5">
        <f>'Part 1 and 2'!H475</f>
        <v>0</v>
      </c>
      <c r="I475" s="5" t="e">
        <f t="array" ref="I475">IF(COUNT(B475:H475)=7,AND(B475:G475&lt;=C475:H475),IF(COUNT(B475:H475)=6,AND(B475:F475&lt;=C475:G475),IF(COUNT(B475:H475)=5,AND(B475:E475&lt;=C475:F475),IF(COUNT(B475:H475)=4,AND(B475:D475&lt;=C475:E475)))))</f>
        <v>#VALUE!</v>
      </c>
      <c r="J475" s="5" t="e">
        <f t="array" ref="J475">IF(COUNT(B475:H475)=7,AND(B475:G475&gt;=C475:H475),IF(COUNT(B475:H475)=6,AND(B475:F475&gt;=C475:G475),IF(COUNT(B475:H475)=5,AND(B475:E475&gt;=C475:F475),IF(COUNT(B475:H475)=4,AND(B475:D475&gt;=C475:E475)))))</f>
        <v>#VALUE!</v>
      </c>
      <c r="K475" s="5" t="e">
        <f t="array" ref="K475">IF(COUNT(B475:H475)=7,MAX(ABS(B475:G475-C475:H475)),IF(COUNT(B475:H475)=6,MAX(ABS(B475:F475-C475:G475)),IF(COUNT(B475:H475)=5,MAX(ABS(B475:E475-C475:F475)),IF(COUNT(B475:H475)=4,MAX(ABS(B475:D475-C475:E475))))))</f>
        <v>#VALUE!</v>
      </c>
      <c r="L475" s="5" t="e">
        <f t="array" ref="L475">IF(COUNT(B475:H475)=7,MIN(ABS(B475:G475-C475:H475)),IF(COUNT(B475:H475)=6,MIN(ABS(B475:F475-C475:G475)),IF(COUNT(B475:H475)=5,MIN(ABS(B475:E475-C475:F475)),IF(COUNT(B475:H475)=4,MIN(ABS(B475:D475-C475:E475))))))</f>
        <v>#VALUE!</v>
      </c>
      <c r="M475" s="5" t="e">
        <f t="shared" si="1"/>
        <v>#VALUE!</v>
      </c>
    </row>
    <row r="476" spans="1:13" x14ac:dyDescent="0.25">
      <c r="A476" s="4">
        <f>'Part 1 and 2'!A476</f>
        <v>0</v>
      </c>
      <c r="B476" s="5" t="e">
        <f>'Part 1 and 2'!B476</f>
        <v>#VALUE!</v>
      </c>
      <c r="C476" s="5">
        <f>'Part 1 and 2'!C476</f>
        <v>0</v>
      </c>
      <c r="D476" s="5">
        <f>'Part 1 and 2'!D476</f>
        <v>0</v>
      </c>
      <c r="E476" s="5">
        <f>'Part 1 and 2'!E476</f>
        <v>0</v>
      </c>
      <c r="F476" s="5">
        <f>'Part 1 and 2'!F476</f>
        <v>0</v>
      </c>
      <c r="G476" s="5">
        <f>'Part 1 and 2'!G476</f>
        <v>0</v>
      </c>
      <c r="H476" s="5">
        <f>'Part 1 and 2'!H476</f>
        <v>0</v>
      </c>
      <c r="I476" s="5" t="e">
        <f t="array" ref="I476">IF(COUNT(B476:H476)=7,AND(B476:G476&lt;=C476:H476),IF(COUNT(B476:H476)=6,AND(B476:F476&lt;=C476:G476),IF(COUNT(B476:H476)=5,AND(B476:E476&lt;=C476:F476),IF(COUNT(B476:H476)=4,AND(B476:D476&lt;=C476:E476)))))</f>
        <v>#VALUE!</v>
      </c>
      <c r="J476" s="5" t="e">
        <f t="array" ref="J476">IF(COUNT(B476:H476)=7,AND(B476:G476&gt;=C476:H476),IF(COUNT(B476:H476)=6,AND(B476:F476&gt;=C476:G476),IF(COUNT(B476:H476)=5,AND(B476:E476&gt;=C476:F476),IF(COUNT(B476:H476)=4,AND(B476:D476&gt;=C476:E476)))))</f>
        <v>#VALUE!</v>
      </c>
      <c r="K476" s="5" t="e">
        <f t="array" ref="K476">IF(COUNT(B476:H476)=7,MAX(ABS(B476:G476-C476:H476)),IF(COUNT(B476:H476)=6,MAX(ABS(B476:F476-C476:G476)),IF(COUNT(B476:H476)=5,MAX(ABS(B476:E476-C476:F476)),IF(COUNT(B476:H476)=4,MAX(ABS(B476:D476-C476:E476))))))</f>
        <v>#VALUE!</v>
      </c>
      <c r="L476" s="5" t="e">
        <f t="array" ref="L476">IF(COUNT(B476:H476)=7,MIN(ABS(B476:G476-C476:H476)),IF(COUNT(B476:H476)=6,MIN(ABS(B476:F476-C476:G476)),IF(COUNT(B476:H476)=5,MIN(ABS(B476:E476-C476:F476)),IF(COUNT(B476:H476)=4,MIN(ABS(B476:D476-C476:E476))))))</f>
        <v>#VALUE!</v>
      </c>
      <c r="M476" s="5" t="e">
        <f t="shared" si="1"/>
        <v>#VALUE!</v>
      </c>
    </row>
    <row r="477" spans="1:13" x14ac:dyDescent="0.25">
      <c r="A477" s="4">
        <f>'Part 1 and 2'!A477</f>
        <v>0</v>
      </c>
      <c r="B477" s="5" t="e">
        <f>'Part 1 and 2'!B477</f>
        <v>#VALUE!</v>
      </c>
      <c r="C477" s="5">
        <f>'Part 1 and 2'!C477</f>
        <v>0</v>
      </c>
      <c r="D477" s="5">
        <f>'Part 1 and 2'!D477</f>
        <v>0</v>
      </c>
      <c r="E477" s="5">
        <f>'Part 1 and 2'!E477</f>
        <v>0</v>
      </c>
      <c r="F477" s="5">
        <f>'Part 1 and 2'!F477</f>
        <v>0</v>
      </c>
      <c r="G477" s="5">
        <f>'Part 1 and 2'!G477</f>
        <v>0</v>
      </c>
      <c r="H477" s="5">
        <f>'Part 1 and 2'!H477</f>
        <v>0</v>
      </c>
      <c r="I477" s="5" t="e">
        <f t="array" ref="I477">IF(COUNT(B477:H477)=7,AND(B477:G477&lt;=C477:H477),IF(COUNT(B477:H477)=6,AND(B477:F477&lt;=C477:G477),IF(COUNT(B477:H477)=5,AND(B477:E477&lt;=C477:F477),IF(COUNT(B477:H477)=4,AND(B477:D477&lt;=C477:E477)))))</f>
        <v>#VALUE!</v>
      </c>
      <c r="J477" s="5" t="e">
        <f t="array" ref="J477">IF(COUNT(B477:H477)=7,AND(B477:G477&gt;=C477:H477),IF(COUNT(B477:H477)=6,AND(B477:F477&gt;=C477:G477),IF(COUNT(B477:H477)=5,AND(B477:E477&gt;=C477:F477),IF(COUNT(B477:H477)=4,AND(B477:D477&gt;=C477:E477)))))</f>
        <v>#VALUE!</v>
      </c>
      <c r="K477" s="5" t="e">
        <f t="array" ref="K477">IF(COUNT(B477:H477)=7,MAX(ABS(B477:G477-C477:H477)),IF(COUNT(B477:H477)=6,MAX(ABS(B477:F477-C477:G477)),IF(COUNT(B477:H477)=5,MAX(ABS(B477:E477-C477:F477)),IF(COUNT(B477:H477)=4,MAX(ABS(B477:D477-C477:E477))))))</f>
        <v>#VALUE!</v>
      </c>
      <c r="L477" s="5" t="e">
        <f t="array" ref="L477">IF(COUNT(B477:H477)=7,MIN(ABS(B477:G477-C477:H477)),IF(COUNT(B477:H477)=6,MIN(ABS(B477:F477-C477:G477)),IF(COUNT(B477:H477)=5,MIN(ABS(B477:E477-C477:F477)),IF(COUNT(B477:H477)=4,MIN(ABS(B477:D477-C477:E477))))))</f>
        <v>#VALUE!</v>
      </c>
      <c r="M477" s="5" t="e">
        <f t="shared" si="1"/>
        <v>#VALUE!</v>
      </c>
    </row>
    <row r="478" spans="1:13" x14ac:dyDescent="0.25">
      <c r="A478" s="4">
        <f>'Part 1 and 2'!A478</f>
        <v>0</v>
      </c>
      <c r="B478" s="5" t="e">
        <f>'Part 1 and 2'!B478</f>
        <v>#VALUE!</v>
      </c>
      <c r="C478" s="5">
        <f>'Part 1 and 2'!C478</f>
        <v>0</v>
      </c>
      <c r="D478" s="5">
        <f>'Part 1 and 2'!D478</f>
        <v>0</v>
      </c>
      <c r="E478" s="5">
        <f>'Part 1 and 2'!E478</f>
        <v>0</v>
      </c>
      <c r="F478" s="5">
        <f>'Part 1 and 2'!F478</f>
        <v>0</v>
      </c>
      <c r="G478" s="5">
        <f>'Part 1 and 2'!G478</f>
        <v>0</v>
      </c>
      <c r="H478" s="5">
        <f>'Part 1 and 2'!H478</f>
        <v>0</v>
      </c>
      <c r="I478" s="5" t="e">
        <f t="array" ref="I478">IF(COUNT(B478:H478)=7,AND(B478:G478&lt;=C478:H478),IF(COUNT(B478:H478)=6,AND(B478:F478&lt;=C478:G478),IF(COUNT(B478:H478)=5,AND(B478:E478&lt;=C478:F478),IF(COUNT(B478:H478)=4,AND(B478:D478&lt;=C478:E478)))))</f>
        <v>#VALUE!</v>
      </c>
      <c r="J478" s="5" t="e">
        <f t="array" ref="J478">IF(COUNT(B478:H478)=7,AND(B478:G478&gt;=C478:H478),IF(COUNT(B478:H478)=6,AND(B478:F478&gt;=C478:G478),IF(COUNT(B478:H478)=5,AND(B478:E478&gt;=C478:F478),IF(COUNT(B478:H478)=4,AND(B478:D478&gt;=C478:E478)))))</f>
        <v>#VALUE!</v>
      </c>
      <c r="K478" s="5" t="e">
        <f t="array" ref="K478">IF(COUNT(B478:H478)=7,MAX(ABS(B478:G478-C478:H478)),IF(COUNT(B478:H478)=6,MAX(ABS(B478:F478-C478:G478)),IF(COUNT(B478:H478)=5,MAX(ABS(B478:E478-C478:F478)),IF(COUNT(B478:H478)=4,MAX(ABS(B478:D478-C478:E478))))))</f>
        <v>#VALUE!</v>
      </c>
      <c r="L478" s="5" t="e">
        <f t="array" ref="L478">IF(COUNT(B478:H478)=7,MIN(ABS(B478:G478-C478:H478)),IF(COUNT(B478:H478)=6,MIN(ABS(B478:F478-C478:G478)),IF(COUNT(B478:H478)=5,MIN(ABS(B478:E478-C478:F478)),IF(COUNT(B478:H478)=4,MIN(ABS(B478:D478-C478:E478))))))</f>
        <v>#VALUE!</v>
      </c>
      <c r="M478" s="5" t="e">
        <f t="shared" si="1"/>
        <v>#VALUE!</v>
      </c>
    </row>
    <row r="479" spans="1:13" x14ac:dyDescent="0.25">
      <c r="A479" s="4">
        <f>'Part 1 and 2'!A479</f>
        <v>0</v>
      </c>
      <c r="B479" s="5" t="e">
        <f>'Part 1 and 2'!B479</f>
        <v>#VALUE!</v>
      </c>
      <c r="C479" s="5">
        <f>'Part 1 and 2'!C479</f>
        <v>0</v>
      </c>
      <c r="D479" s="5">
        <f>'Part 1 and 2'!D479</f>
        <v>0</v>
      </c>
      <c r="E479" s="5">
        <f>'Part 1 and 2'!E479</f>
        <v>0</v>
      </c>
      <c r="F479" s="5">
        <f>'Part 1 and 2'!F479</f>
        <v>0</v>
      </c>
      <c r="G479" s="5">
        <f>'Part 1 and 2'!G479</f>
        <v>0</v>
      </c>
      <c r="H479" s="5">
        <f>'Part 1 and 2'!H479</f>
        <v>0</v>
      </c>
      <c r="I479" s="5" t="e">
        <f t="array" ref="I479">IF(COUNT(B479:H479)=7,AND(B479:G479&lt;=C479:H479),IF(COUNT(B479:H479)=6,AND(B479:F479&lt;=C479:G479),IF(COUNT(B479:H479)=5,AND(B479:E479&lt;=C479:F479),IF(COUNT(B479:H479)=4,AND(B479:D479&lt;=C479:E479)))))</f>
        <v>#VALUE!</v>
      </c>
      <c r="J479" s="5" t="e">
        <f t="array" ref="J479">IF(COUNT(B479:H479)=7,AND(B479:G479&gt;=C479:H479),IF(COUNT(B479:H479)=6,AND(B479:F479&gt;=C479:G479),IF(COUNT(B479:H479)=5,AND(B479:E479&gt;=C479:F479),IF(COUNT(B479:H479)=4,AND(B479:D479&gt;=C479:E479)))))</f>
        <v>#VALUE!</v>
      </c>
      <c r="K479" s="5" t="e">
        <f t="array" ref="K479">IF(COUNT(B479:H479)=7,MAX(ABS(B479:G479-C479:H479)),IF(COUNT(B479:H479)=6,MAX(ABS(B479:F479-C479:G479)),IF(COUNT(B479:H479)=5,MAX(ABS(B479:E479-C479:F479)),IF(COUNT(B479:H479)=4,MAX(ABS(B479:D479-C479:E479))))))</f>
        <v>#VALUE!</v>
      </c>
      <c r="L479" s="5" t="e">
        <f t="array" ref="L479">IF(COUNT(B479:H479)=7,MIN(ABS(B479:G479-C479:H479)),IF(COUNT(B479:H479)=6,MIN(ABS(B479:F479-C479:G479)),IF(COUNT(B479:H479)=5,MIN(ABS(B479:E479-C479:F479)),IF(COUNT(B479:H479)=4,MIN(ABS(B479:D479-C479:E479))))))</f>
        <v>#VALUE!</v>
      </c>
      <c r="M479" s="5" t="e">
        <f t="shared" si="1"/>
        <v>#VALUE!</v>
      </c>
    </row>
    <row r="480" spans="1:13" x14ac:dyDescent="0.25">
      <c r="A480" s="4">
        <f>'Part 1 and 2'!A480</f>
        <v>0</v>
      </c>
      <c r="B480" s="5" t="e">
        <f>'Part 1 and 2'!B480</f>
        <v>#VALUE!</v>
      </c>
      <c r="C480" s="5">
        <f>'Part 1 and 2'!C480</f>
        <v>0</v>
      </c>
      <c r="D480" s="5">
        <f>'Part 1 and 2'!D480</f>
        <v>0</v>
      </c>
      <c r="E480" s="5">
        <f>'Part 1 and 2'!E480</f>
        <v>0</v>
      </c>
      <c r="F480" s="5">
        <f>'Part 1 and 2'!F480</f>
        <v>0</v>
      </c>
      <c r="G480" s="5">
        <f>'Part 1 and 2'!G480</f>
        <v>0</v>
      </c>
      <c r="H480" s="5">
        <f>'Part 1 and 2'!H480</f>
        <v>0</v>
      </c>
      <c r="I480" s="5" t="e">
        <f t="array" ref="I480">IF(COUNT(B480:H480)=7,AND(B480:G480&lt;=C480:H480),IF(COUNT(B480:H480)=6,AND(B480:F480&lt;=C480:G480),IF(COUNT(B480:H480)=5,AND(B480:E480&lt;=C480:F480),IF(COUNT(B480:H480)=4,AND(B480:D480&lt;=C480:E480)))))</f>
        <v>#VALUE!</v>
      </c>
      <c r="J480" s="5" t="e">
        <f t="array" ref="J480">IF(COUNT(B480:H480)=7,AND(B480:G480&gt;=C480:H480),IF(COUNT(B480:H480)=6,AND(B480:F480&gt;=C480:G480),IF(COUNT(B480:H480)=5,AND(B480:E480&gt;=C480:F480),IF(COUNT(B480:H480)=4,AND(B480:D480&gt;=C480:E480)))))</f>
        <v>#VALUE!</v>
      </c>
      <c r="K480" s="5" t="e">
        <f t="array" ref="K480">IF(COUNT(B480:H480)=7,MAX(ABS(B480:G480-C480:H480)),IF(COUNT(B480:H480)=6,MAX(ABS(B480:F480-C480:G480)),IF(COUNT(B480:H480)=5,MAX(ABS(B480:E480-C480:F480)),IF(COUNT(B480:H480)=4,MAX(ABS(B480:D480-C480:E480))))))</f>
        <v>#VALUE!</v>
      </c>
      <c r="L480" s="5" t="e">
        <f t="array" ref="L480">IF(COUNT(B480:H480)=7,MIN(ABS(B480:G480-C480:H480)),IF(COUNT(B480:H480)=6,MIN(ABS(B480:F480-C480:G480)),IF(COUNT(B480:H480)=5,MIN(ABS(B480:E480-C480:F480)),IF(COUNT(B480:H480)=4,MIN(ABS(B480:D480-C480:E480))))))</f>
        <v>#VALUE!</v>
      </c>
      <c r="M480" s="5" t="e">
        <f t="shared" si="1"/>
        <v>#VALUE!</v>
      </c>
    </row>
    <row r="481" spans="1:13" x14ac:dyDescent="0.25">
      <c r="A481" s="4">
        <f>'Part 1 and 2'!A481</f>
        <v>0</v>
      </c>
      <c r="B481" s="5" t="e">
        <f>'Part 1 and 2'!B481</f>
        <v>#VALUE!</v>
      </c>
      <c r="C481" s="5">
        <f>'Part 1 and 2'!C481</f>
        <v>0</v>
      </c>
      <c r="D481" s="5">
        <f>'Part 1 and 2'!D481</f>
        <v>0</v>
      </c>
      <c r="E481" s="5">
        <f>'Part 1 and 2'!E481</f>
        <v>0</v>
      </c>
      <c r="F481" s="5">
        <f>'Part 1 and 2'!F481</f>
        <v>0</v>
      </c>
      <c r="G481" s="5">
        <f>'Part 1 and 2'!G481</f>
        <v>0</v>
      </c>
      <c r="H481" s="5">
        <f>'Part 1 and 2'!H481</f>
        <v>0</v>
      </c>
      <c r="I481" s="5" t="e">
        <f t="array" ref="I481">IF(COUNT(B481:H481)=7,AND(B481:G481&lt;=C481:H481),IF(COUNT(B481:H481)=6,AND(B481:F481&lt;=C481:G481),IF(COUNT(B481:H481)=5,AND(B481:E481&lt;=C481:F481),IF(COUNT(B481:H481)=4,AND(B481:D481&lt;=C481:E481)))))</f>
        <v>#VALUE!</v>
      </c>
      <c r="J481" s="5" t="e">
        <f t="array" ref="J481">IF(COUNT(B481:H481)=7,AND(B481:G481&gt;=C481:H481),IF(COUNT(B481:H481)=6,AND(B481:F481&gt;=C481:G481),IF(COUNT(B481:H481)=5,AND(B481:E481&gt;=C481:F481),IF(COUNT(B481:H481)=4,AND(B481:D481&gt;=C481:E481)))))</f>
        <v>#VALUE!</v>
      </c>
      <c r="K481" s="5" t="e">
        <f t="array" ref="K481">IF(COUNT(B481:H481)=7,MAX(ABS(B481:G481-C481:H481)),IF(COUNT(B481:H481)=6,MAX(ABS(B481:F481-C481:G481)),IF(COUNT(B481:H481)=5,MAX(ABS(B481:E481-C481:F481)),IF(COUNT(B481:H481)=4,MAX(ABS(B481:D481-C481:E481))))))</f>
        <v>#VALUE!</v>
      </c>
      <c r="L481" s="5" t="e">
        <f t="array" ref="L481">IF(COUNT(B481:H481)=7,MIN(ABS(B481:G481-C481:H481)),IF(COUNT(B481:H481)=6,MIN(ABS(B481:F481-C481:G481)),IF(COUNT(B481:H481)=5,MIN(ABS(B481:E481-C481:F481)),IF(COUNT(B481:H481)=4,MIN(ABS(B481:D481-C481:E481))))))</f>
        <v>#VALUE!</v>
      </c>
      <c r="M481" s="5" t="e">
        <f t="shared" si="1"/>
        <v>#VALUE!</v>
      </c>
    </row>
    <row r="482" spans="1:13" x14ac:dyDescent="0.25">
      <c r="A482" s="4">
        <f>'Part 1 and 2'!A482</f>
        <v>0</v>
      </c>
      <c r="B482" s="5" t="e">
        <f>'Part 1 and 2'!B482</f>
        <v>#VALUE!</v>
      </c>
      <c r="C482" s="5">
        <f>'Part 1 and 2'!C482</f>
        <v>0</v>
      </c>
      <c r="D482" s="5">
        <f>'Part 1 and 2'!D482</f>
        <v>0</v>
      </c>
      <c r="E482" s="5">
        <f>'Part 1 and 2'!E482</f>
        <v>0</v>
      </c>
      <c r="F482" s="5">
        <f>'Part 1 and 2'!F482</f>
        <v>0</v>
      </c>
      <c r="G482" s="5">
        <f>'Part 1 and 2'!G482</f>
        <v>0</v>
      </c>
      <c r="H482" s="5">
        <f>'Part 1 and 2'!H482</f>
        <v>0</v>
      </c>
      <c r="I482" s="5" t="e">
        <f t="array" ref="I482">IF(COUNT(B482:H482)=7,AND(B482:G482&lt;=C482:H482),IF(COUNT(B482:H482)=6,AND(B482:F482&lt;=C482:G482),IF(COUNT(B482:H482)=5,AND(B482:E482&lt;=C482:F482),IF(COUNT(B482:H482)=4,AND(B482:D482&lt;=C482:E482)))))</f>
        <v>#VALUE!</v>
      </c>
      <c r="J482" s="5" t="e">
        <f t="array" ref="J482">IF(COUNT(B482:H482)=7,AND(B482:G482&gt;=C482:H482),IF(COUNT(B482:H482)=6,AND(B482:F482&gt;=C482:G482),IF(COUNT(B482:H482)=5,AND(B482:E482&gt;=C482:F482),IF(COUNT(B482:H482)=4,AND(B482:D482&gt;=C482:E482)))))</f>
        <v>#VALUE!</v>
      </c>
      <c r="K482" s="5" t="e">
        <f t="array" ref="K482">IF(COUNT(B482:H482)=7,MAX(ABS(B482:G482-C482:H482)),IF(COUNT(B482:H482)=6,MAX(ABS(B482:F482-C482:G482)),IF(COUNT(B482:H482)=5,MAX(ABS(B482:E482-C482:F482)),IF(COUNT(B482:H482)=4,MAX(ABS(B482:D482-C482:E482))))))</f>
        <v>#VALUE!</v>
      </c>
      <c r="L482" s="5" t="e">
        <f t="array" ref="L482">IF(COUNT(B482:H482)=7,MIN(ABS(B482:G482-C482:H482)),IF(COUNT(B482:H482)=6,MIN(ABS(B482:F482-C482:G482)),IF(COUNT(B482:H482)=5,MIN(ABS(B482:E482-C482:F482)),IF(COUNT(B482:H482)=4,MIN(ABS(B482:D482-C482:E482))))))</f>
        <v>#VALUE!</v>
      </c>
      <c r="M482" s="5" t="e">
        <f t="shared" si="1"/>
        <v>#VALUE!</v>
      </c>
    </row>
    <row r="483" spans="1:13" x14ac:dyDescent="0.25">
      <c r="A483" s="4">
        <f>'Part 1 and 2'!A483</f>
        <v>0</v>
      </c>
      <c r="B483" s="5" t="e">
        <f>'Part 1 and 2'!B483</f>
        <v>#VALUE!</v>
      </c>
      <c r="C483" s="5">
        <f>'Part 1 and 2'!C483</f>
        <v>0</v>
      </c>
      <c r="D483" s="5">
        <f>'Part 1 and 2'!D483</f>
        <v>0</v>
      </c>
      <c r="E483" s="5">
        <f>'Part 1 and 2'!E483</f>
        <v>0</v>
      </c>
      <c r="F483" s="5">
        <f>'Part 1 and 2'!F483</f>
        <v>0</v>
      </c>
      <c r="G483" s="5">
        <f>'Part 1 and 2'!G483</f>
        <v>0</v>
      </c>
      <c r="H483" s="5">
        <f>'Part 1 and 2'!H483</f>
        <v>0</v>
      </c>
      <c r="I483" s="5" t="e">
        <f t="array" ref="I483">IF(COUNT(B483:H483)=7,AND(B483:G483&lt;=C483:H483),IF(COUNT(B483:H483)=6,AND(B483:F483&lt;=C483:G483),IF(COUNT(B483:H483)=5,AND(B483:E483&lt;=C483:F483),IF(COUNT(B483:H483)=4,AND(B483:D483&lt;=C483:E483)))))</f>
        <v>#VALUE!</v>
      </c>
      <c r="J483" s="5" t="e">
        <f t="array" ref="J483">IF(COUNT(B483:H483)=7,AND(B483:G483&gt;=C483:H483),IF(COUNT(B483:H483)=6,AND(B483:F483&gt;=C483:G483),IF(COUNT(B483:H483)=5,AND(B483:E483&gt;=C483:F483),IF(COUNT(B483:H483)=4,AND(B483:D483&gt;=C483:E483)))))</f>
        <v>#VALUE!</v>
      </c>
      <c r="K483" s="5" t="e">
        <f t="array" ref="K483">IF(COUNT(B483:H483)=7,MAX(ABS(B483:G483-C483:H483)),IF(COUNT(B483:H483)=6,MAX(ABS(B483:F483-C483:G483)),IF(COUNT(B483:H483)=5,MAX(ABS(B483:E483-C483:F483)),IF(COUNT(B483:H483)=4,MAX(ABS(B483:D483-C483:E483))))))</f>
        <v>#VALUE!</v>
      </c>
      <c r="L483" s="5" t="e">
        <f t="array" ref="L483">IF(COUNT(B483:H483)=7,MIN(ABS(B483:G483-C483:H483)),IF(COUNT(B483:H483)=6,MIN(ABS(B483:F483-C483:G483)),IF(COUNT(B483:H483)=5,MIN(ABS(B483:E483-C483:F483)),IF(COUNT(B483:H483)=4,MIN(ABS(B483:D483-C483:E483))))))</f>
        <v>#VALUE!</v>
      </c>
      <c r="M483" s="5" t="e">
        <f t="shared" si="1"/>
        <v>#VALUE!</v>
      </c>
    </row>
    <row r="484" spans="1:13" x14ac:dyDescent="0.25">
      <c r="A484" s="4">
        <f>'Part 1 and 2'!A484</f>
        <v>0</v>
      </c>
      <c r="B484" s="5" t="e">
        <f>'Part 1 and 2'!B484</f>
        <v>#VALUE!</v>
      </c>
      <c r="C484" s="5">
        <f>'Part 1 and 2'!C484</f>
        <v>0</v>
      </c>
      <c r="D484" s="5">
        <f>'Part 1 and 2'!D484</f>
        <v>0</v>
      </c>
      <c r="E484" s="5">
        <f>'Part 1 and 2'!E484</f>
        <v>0</v>
      </c>
      <c r="F484" s="5">
        <f>'Part 1 and 2'!F484</f>
        <v>0</v>
      </c>
      <c r="G484" s="5">
        <f>'Part 1 and 2'!G484</f>
        <v>0</v>
      </c>
      <c r="H484" s="5">
        <f>'Part 1 and 2'!H484</f>
        <v>0</v>
      </c>
      <c r="I484" s="5" t="e">
        <f t="array" ref="I484">IF(COUNT(B484:H484)=7,AND(B484:G484&lt;=C484:H484),IF(COUNT(B484:H484)=6,AND(B484:F484&lt;=C484:G484),IF(COUNT(B484:H484)=5,AND(B484:E484&lt;=C484:F484),IF(COUNT(B484:H484)=4,AND(B484:D484&lt;=C484:E484)))))</f>
        <v>#VALUE!</v>
      </c>
      <c r="J484" s="5" t="e">
        <f t="array" ref="J484">IF(COUNT(B484:H484)=7,AND(B484:G484&gt;=C484:H484),IF(COUNT(B484:H484)=6,AND(B484:F484&gt;=C484:G484),IF(COUNT(B484:H484)=5,AND(B484:E484&gt;=C484:F484),IF(COUNT(B484:H484)=4,AND(B484:D484&gt;=C484:E484)))))</f>
        <v>#VALUE!</v>
      </c>
      <c r="K484" s="5" t="e">
        <f t="array" ref="K484">IF(COUNT(B484:H484)=7,MAX(ABS(B484:G484-C484:H484)),IF(COUNT(B484:H484)=6,MAX(ABS(B484:F484-C484:G484)),IF(COUNT(B484:H484)=5,MAX(ABS(B484:E484-C484:F484)),IF(COUNT(B484:H484)=4,MAX(ABS(B484:D484-C484:E484))))))</f>
        <v>#VALUE!</v>
      </c>
      <c r="L484" s="5" t="e">
        <f t="array" ref="L484">IF(COUNT(B484:H484)=7,MIN(ABS(B484:G484-C484:H484)),IF(COUNT(B484:H484)=6,MIN(ABS(B484:F484-C484:G484)),IF(COUNT(B484:H484)=5,MIN(ABS(B484:E484-C484:F484)),IF(COUNT(B484:H484)=4,MIN(ABS(B484:D484-C484:E484))))))</f>
        <v>#VALUE!</v>
      </c>
      <c r="M484" s="5" t="e">
        <f t="shared" si="1"/>
        <v>#VALUE!</v>
      </c>
    </row>
    <row r="485" spans="1:13" x14ac:dyDescent="0.25">
      <c r="A485" s="4">
        <f>'Part 1 and 2'!A485</f>
        <v>0</v>
      </c>
      <c r="B485" s="5" t="e">
        <f>'Part 1 and 2'!B485</f>
        <v>#VALUE!</v>
      </c>
      <c r="C485" s="5">
        <f>'Part 1 and 2'!C485</f>
        <v>0</v>
      </c>
      <c r="D485" s="5">
        <f>'Part 1 and 2'!D485</f>
        <v>0</v>
      </c>
      <c r="E485" s="5">
        <f>'Part 1 and 2'!E485</f>
        <v>0</v>
      </c>
      <c r="F485" s="5">
        <f>'Part 1 and 2'!F485</f>
        <v>0</v>
      </c>
      <c r="G485" s="5">
        <f>'Part 1 and 2'!G485</f>
        <v>0</v>
      </c>
      <c r="H485" s="5">
        <f>'Part 1 and 2'!H485</f>
        <v>0</v>
      </c>
      <c r="I485" s="5" t="e">
        <f t="array" ref="I485">IF(COUNT(B485:H485)=7,AND(B485:G485&lt;=C485:H485),IF(COUNT(B485:H485)=6,AND(B485:F485&lt;=C485:G485),IF(COUNT(B485:H485)=5,AND(B485:E485&lt;=C485:F485),IF(COUNT(B485:H485)=4,AND(B485:D485&lt;=C485:E485)))))</f>
        <v>#VALUE!</v>
      </c>
      <c r="J485" s="5" t="e">
        <f t="array" ref="J485">IF(COUNT(B485:H485)=7,AND(B485:G485&gt;=C485:H485),IF(COUNT(B485:H485)=6,AND(B485:F485&gt;=C485:G485),IF(COUNT(B485:H485)=5,AND(B485:E485&gt;=C485:F485),IF(COUNT(B485:H485)=4,AND(B485:D485&gt;=C485:E485)))))</f>
        <v>#VALUE!</v>
      </c>
      <c r="K485" s="5" t="e">
        <f t="array" ref="K485">IF(COUNT(B485:H485)=7,MAX(ABS(B485:G485-C485:H485)),IF(COUNT(B485:H485)=6,MAX(ABS(B485:F485-C485:G485)),IF(COUNT(B485:H485)=5,MAX(ABS(B485:E485-C485:F485)),IF(COUNT(B485:H485)=4,MAX(ABS(B485:D485-C485:E485))))))</f>
        <v>#VALUE!</v>
      </c>
      <c r="L485" s="5" t="e">
        <f t="array" ref="L485">IF(COUNT(B485:H485)=7,MIN(ABS(B485:G485-C485:H485)),IF(COUNT(B485:H485)=6,MIN(ABS(B485:F485-C485:G485)),IF(COUNT(B485:H485)=5,MIN(ABS(B485:E485-C485:F485)),IF(COUNT(B485:H485)=4,MIN(ABS(B485:D485-C485:E485))))))</f>
        <v>#VALUE!</v>
      </c>
      <c r="M485" s="5" t="e">
        <f t="shared" si="1"/>
        <v>#VALUE!</v>
      </c>
    </row>
    <row r="486" spans="1:13" x14ac:dyDescent="0.25">
      <c r="A486" s="4">
        <f>'Part 1 and 2'!A486</f>
        <v>0</v>
      </c>
      <c r="B486" s="5" t="e">
        <f>'Part 1 and 2'!B486</f>
        <v>#VALUE!</v>
      </c>
      <c r="C486" s="5">
        <f>'Part 1 and 2'!C486</f>
        <v>0</v>
      </c>
      <c r="D486" s="5">
        <f>'Part 1 and 2'!D486</f>
        <v>0</v>
      </c>
      <c r="E486" s="5">
        <f>'Part 1 and 2'!E486</f>
        <v>0</v>
      </c>
      <c r="F486" s="5">
        <f>'Part 1 and 2'!F486</f>
        <v>0</v>
      </c>
      <c r="G486" s="5">
        <f>'Part 1 and 2'!G486</f>
        <v>0</v>
      </c>
      <c r="H486" s="5">
        <f>'Part 1 and 2'!H486</f>
        <v>0</v>
      </c>
      <c r="I486" s="5" t="e">
        <f t="array" ref="I486">IF(COUNT(B486:H486)=7,AND(B486:G486&lt;=C486:H486),IF(COUNT(B486:H486)=6,AND(B486:F486&lt;=C486:G486),IF(COUNT(B486:H486)=5,AND(B486:E486&lt;=C486:F486),IF(COUNT(B486:H486)=4,AND(B486:D486&lt;=C486:E486)))))</f>
        <v>#VALUE!</v>
      </c>
      <c r="J486" s="5" t="e">
        <f t="array" ref="J486">IF(COUNT(B486:H486)=7,AND(B486:G486&gt;=C486:H486),IF(COUNT(B486:H486)=6,AND(B486:F486&gt;=C486:G486),IF(COUNT(B486:H486)=5,AND(B486:E486&gt;=C486:F486),IF(COUNT(B486:H486)=4,AND(B486:D486&gt;=C486:E486)))))</f>
        <v>#VALUE!</v>
      </c>
      <c r="K486" s="5" t="e">
        <f t="array" ref="K486">IF(COUNT(B486:H486)=7,MAX(ABS(B486:G486-C486:H486)),IF(COUNT(B486:H486)=6,MAX(ABS(B486:F486-C486:G486)),IF(COUNT(B486:H486)=5,MAX(ABS(B486:E486-C486:F486)),IF(COUNT(B486:H486)=4,MAX(ABS(B486:D486-C486:E486))))))</f>
        <v>#VALUE!</v>
      </c>
      <c r="L486" s="5" t="e">
        <f t="array" ref="L486">IF(COUNT(B486:H486)=7,MIN(ABS(B486:G486-C486:H486)),IF(COUNT(B486:H486)=6,MIN(ABS(B486:F486-C486:G486)),IF(COUNT(B486:H486)=5,MIN(ABS(B486:E486-C486:F486)),IF(COUNT(B486:H486)=4,MIN(ABS(B486:D486-C486:E486))))))</f>
        <v>#VALUE!</v>
      </c>
      <c r="M486" s="5" t="e">
        <f t="shared" si="1"/>
        <v>#VALUE!</v>
      </c>
    </row>
    <row r="487" spans="1:13" x14ac:dyDescent="0.25">
      <c r="A487" s="4">
        <f>'Part 1 and 2'!A487</f>
        <v>0</v>
      </c>
      <c r="B487" s="5" t="e">
        <f>'Part 1 and 2'!B487</f>
        <v>#VALUE!</v>
      </c>
      <c r="C487" s="5">
        <f>'Part 1 and 2'!C487</f>
        <v>0</v>
      </c>
      <c r="D487" s="5">
        <f>'Part 1 and 2'!D487</f>
        <v>0</v>
      </c>
      <c r="E487" s="5">
        <f>'Part 1 and 2'!E487</f>
        <v>0</v>
      </c>
      <c r="F487" s="5">
        <f>'Part 1 and 2'!F487</f>
        <v>0</v>
      </c>
      <c r="G487" s="5">
        <f>'Part 1 and 2'!G487</f>
        <v>0</v>
      </c>
      <c r="H487" s="5">
        <f>'Part 1 and 2'!H487</f>
        <v>0</v>
      </c>
      <c r="I487" s="5" t="e">
        <f t="array" ref="I487">IF(COUNT(B487:H487)=7,AND(B487:G487&lt;=C487:H487),IF(COUNT(B487:H487)=6,AND(B487:F487&lt;=C487:G487),IF(COUNT(B487:H487)=5,AND(B487:E487&lt;=C487:F487),IF(COUNT(B487:H487)=4,AND(B487:D487&lt;=C487:E487)))))</f>
        <v>#VALUE!</v>
      </c>
      <c r="J487" s="5" t="e">
        <f t="array" ref="J487">IF(COUNT(B487:H487)=7,AND(B487:G487&gt;=C487:H487),IF(COUNT(B487:H487)=6,AND(B487:F487&gt;=C487:G487),IF(COUNT(B487:H487)=5,AND(B487:E487&gt;=C487:F487),IF(COUNT(B487:H487)=4,AND(B487:D487&gt;=C487:E487)))))</f>
        <v>#VALUE!</v>
      </c>
      <c r="K487" s="5" t="e">
        <f t="array" ref="K487">IF(COUNT(B487:H487)=7,MAX(ABS(B487:G487-C487:H487)),IF(COUNT(B487:H487)=6,MAX(ABS(B487:F487-C487:G487)),IF(COUNT(B487:H487)=5,MAX(ABS(B487:E487-C487:F487)),IF(COUNT(B487:H487)=4,MAX(ABS(B487:D487-C487:E487))))))</f>
        <v>#VALUE!</v>
      </c>
      <c r="L487" s="5" t="e">
        <f t="array" ref="L487">IF(COUNT(B487:H487)=7,MIN(ABS(B487:G487-C487:H487)),IF(COUNT(B487:H487)=6,MIN(ABS(B487:F487-C487:G487)),IF(COUNT(B487:H487)=5,MIN(ABS(B487:E487-C487:F487)),IF(COUNT(B487:H487)=4,MIN(ABS(B487:D487-C487:E487))))))</f>
        <v>#VALUE!</v>
      </c>
      <c r="M487" s="5" t="e">
        <f t="shared" si="1"/>
        <v>#VALUE!</v>
      </c>
    </row>
    <row r="488" spans="1:13" x14ac:dyDescent="0.25">
      <c r="A488" s="4">
        <f>'Part 1 and 2'!A488</f>
        <v>0</v>
      </c>
      <c r="B488" s="5" t="e">
        <f>'Part 1 and 2'!B488</f>
        <v>#VALUE!</v>
      </c>
      <c r="C488" s="5">
        <f>'Part 1 and 2'!C488</f>
        <v>0</v>
      </c>
      <c r="D488" s="5">
        <f>'Part 1 and 2'!D488</f>
        <v>0</v>
      </c>
      <c r="E488" s="5">
        <f>'Part 1 and 2'!E488</f>
        <v>0</v>
      </c>
      <c r="F488" s="5">
        <f>'Part 1 and 2'!F488</f>
        <v>0</v>
      </c>
      <c r="G488" s="5">
        <f>'Part 1 and 2'!G488</f>
        <v>0</v>
      </c>
      <c r="H488" s="5">
        <f>'Part 1 and 2'!H488</f>
        <v>0</v>
      </c>
      <c r="I488" s="5" t="e">
        <f t="array" ref="I488">IF(COUNT(B488:H488)=7,AND(B488:G488&lt;=C488:H488),IF(COUNT(B488:H488)=6,AND(B488:F488&lt;=C488:G488),IF(COUNT(B488:H488)=5,AND(B488:E488&lt;=C488:F488),IF(COUNT(B488:H488)=4,AND(B488:D488&lt;=C488:E488)))))</f>
        <v>#VALUE!</v>
      </c>
      <c r="J488" s="5" t="e">
        <f t="array" ref="J488">IF(COUNT(B488:H488)=7,AND(B488:G488&gt;=C488:H488),IF(COUNT(B488:H488)=6,AND(B488:F488&gt;=C488:G488),IF(COUNT(B488:H488)=5,AND(B488:E488&gt;=C488:F488),IF(COUNT(B488:H488)=4,AND(B488:D488&gt;=C488:E488)))))</f>
        <v>#VALUE!</v>
      </c>
      <c r="K488" s="5" t="e">
        <f t="array" ref="K488">IF(COUNT(B488:H488)=7,MAX(ABS(B488:G488-C488:H488)),IF(COUNT(B488:H488)=6,MAX(ABS(B488:F488-C488:G488)),IF(COUNT(B488:H488)=5,MAX(ABS(B488:E488-C488:F488)),IF(COUNT(B488:H488)=4,MAX(ABS(B488:D488-C488:E488))))))</f>
        <v>#VALUE!</v>
      </c>
      <c r="L488" s="5" t="e">
        <f t="array" ref="L488">IF(COUNT(B488:H488)=7,MIN(ABS(B488:G488-C488:H488)),IF(COUNT(B488:H488)=6,MIN(ABS(B488:F488-C488:G488)),IF(COUNT(B488:H488)=5,MIN(ABS(B488:E488-C488:F488)),IF(COUNT(B488:H488)=4,MIN(ABS(B488:D488-C488:E488))))))</f>
        <v>#VALUE!</v>
      </c>
      <c r="M488" s="5" t="e">
        <f t="shared" si="1"/>
        <v>#VALUE!</v>
      </c>
    </row>
    <row r="489" spans="1:13" x14ac:dyDescent="0.25">
      <c r="A489" s="4">
        <f>'Part 1 and 2'!A489</f>
        <v>0</v>
      </c>
      <c r="B489" s="5" t="e">
        <f>'Part 1 and 2'!B489</f>
        <v>#VALUE!</v>
      </c>
      <c r="C489" s="5">
        <f>'Part 1 and 2'!C489</f>
        <v>0</v>
      </c>
      <c r="D489" s="5">
        <f>'Part 1 and 2'!D489</f>
        <v>0</v>
      </c>
      <c r="E489" s="5">
        <f>'Part 1 and 2'!E489</f>
        <v>0</v>
      </c>
      <c r="F489" s="5">
        <f>'Part 1 and 2'!F489</f>
        <v>0</v>
      </c>
      <c r="G489" s="5">
        <f>'Part 1 and 2'!G489</f>
        <v>0</v>
      </c>
      <c r="H489" s="5">
        <f>'Part 1 and 2'!H489</f>
        <v>0</v>
      </c>
      <c r="I489" s="5" t="e">
        <f t="array" ref="I489">IF(COUNT(B489:H489)=7,AND(B489:G489&lt;=C489:H489),IF(COUNT(B489:H489)=6,AND(B489:F489&lt;=C489:G489),IF(COUNT(B489:H489)=5,AND(B489:E489&lt;=C489:F489),IF(COUNT(B489:H489)=4,AND(B489:D489&lt;=C489:E489)))))</f>
        <v>#VALUE!</v>
      </c>
      <c r="J489" s="5" t="e">
        <f t="array" ref="J489">IF(COUNT(B489:H489)=7,AND(B489:G489&gt;=C489:H489),IF(COUNT(B489:H489)=6,AND(B489:F489&gt;=C489:G489),IF(COUNT(B489:H489)=5,AND(B489:E489&gt;=C489:F489),IF(COUNT(B489:H489)=4,AND(B489:D489&gt;=C489:E489)))))</f>
        <v>#VALUE!</v>
      </c>
      <c r="K489" s="5" t="e">
        <f t="array" ref="K489">IF(COUNT(B489:H489)=7,MAX(ABS(B489:G489-C489:H489)),IF(COUNT(B489:H489)=6,MAX(ABS(B489:F489-C489:G489)),IF(COUNT(B489:H489)=5,MAX(ABS(B489:E489-C489:F489)),IF(COUNT(B489:H489)=4,MAX(ABS(B489:D489-C489:E489))))))</f>
        <v>#VALUE!</v>
      </c>
      <c r="L489" s="5" t="e">
        <f t="array" ref="L489">IF(COUNT(B489:H489)=7,MIN(ABS(B489:G489-C489:H489)),IF(COUNT(B489:H489)=6,MIN(ABS(B489:F489-C489:G489)),IF(COUNT(B489:H489)=5,MIN(ABS(B489:E489-C489:F489)),IF(COUNT(B489:H489)=4,MIN(ABS(B489:D489-C489:E489))))))</f>
        <v>#VALUE!</v>
      </c>
      <c r="M489" s="5" t="e">
        <f t="shared" si="1"/>
        <v>#VALUE!</v>
      </c>
    </row>
    <row r="490" spans="1:13" x14ac:dyDescent="0.25">
      <c r="A490" s="4">
        <f>'Part 1 and 2'!A490</f>
        <v>0</v>
      </c>
      <c r="B490" s="5" t="e">
        <f>'Part 1 and 2'!B490</f>
        <v>#VALUE!</v>
      </c>
      <c r="C490" s="5">
        <f>'Part 1 and 2'!C490</f>
        <v>0</v>
      </c>
      <c r="D490" s="5">
        <f>'Part 1 and 2'!D490</f>
        <v>0</v>
      </c>
      <c r="E490" s="5">
        <f>'Part 1 and 2'!E490</f>
        <v>0</v>
      </c>
      <c r="F490" s="5">
        <f>'Part 1 and 2'!F490</f>
        <v>0</v>
      </c>
      <c r="G490" s="5">
        <f>'Part 1 and 2'!G490</f>
        <v>0</v>
      </c>
      <c r="H490" s="5">
        <f>'Part 1 and 2'!H490</f>
        <v>0</v>
      </c>
      <c r="I490" s="5" t="e">
        <f t="array" ref="I490">IF(COUNT(B490:H490)=7,AND(B490:G490&lt;=C490:H490),IF(COUNT(B490:H490)=6,AND(B490:F490&lt;=C490:G490),IF(COUNT(B490:H490)=5,AND(B490:E490&lt;=C490:F490),IF(COUNT(B490:H490)=4,AND(B490:D490&lt;=C490:E490)))))</f>
        <v>#VALUE!</v>
      </c>
      <c r="J490" s="5" t="e">
        <f t="array" ref="J490">IF(COUNT(B490:H490)=7,AND(B490:G490&gt;=C490:H490),IF(COUNT(B490:H490)=6,AND(B490:F490&gt;=C490:G490),IF(COUNT(B490:H490)=5,AND(B490:E490&gt;=C490:F490),IF(COUNT(B490:H490)=4,AND(B490:D490&gt;=C490:E490)))))</f>
        <v>#VALUE!</v>
      </c>
      <c r="K490" s="5" t="e">
        <f t="array" ref="K490">IF(COUNT(B490:H490)=7,MAX(ABS(B490:G490-C490:H490)),IF(COUNT(B490:H490)=6,MAX(ABS(B490:F490-C490:G490)),IF(COUNT(B490:H490)=5,MAX(ABS(B490:E490-C490:F490)),IF(COUNT(B490:H490)=4,MAX(ABS(B490:D490-C490:E490))))))</f>
        <v>#VALUE!</v>
      </c>
      <c r="L490" s="5" t="e">
        <f t="array" ref="L490">IF(COUNT(B490:H490)=7,MIN(ABS(B490:G490-C490:H490)),IF(COUNT(B490:H490)=6,MIN(ABS(B490:F490-C490:G490)),IF(COUNT(B490:H490)=5,MIN(ABS(B490:E490-C490:F490)),IF(COUNT(B490:H490)=4,MIN(ABS(B490:D490-C490:E490))))))</f>
        <v>#VALUE!</v>
      </c>
      <c r="M490" s="5" t="e">
        <f t="shared" si="1"/>
        <v>#VALUE!</v>
      </c>
    </row>
    <row r="491" spans="1:13" x14ac:dyDescent="0.25">
      <c r="A491" s="4">
        <f>'Part 1 and 2'!A491</f>
        <v>0</v>
      </c>
      <c r="B491" s="5" t="e">
        <f>'Part 1 and 2'!B491</f>
        <v>#VALUE!</v>
      </c>
      <c r="C491" s="5">
        <f>'Part 1 and 2'!C491</f>
        <v>0</v>
      </c>
      <c r="D491" s="5">
        <f>'Part 1 and 2'!D491</f>
        <v>0</v>
      </c>
      <c r="E491" s="5">
        <f>'Part 1 and 2'!E491</f>
        <v>0</v>
      </c>
      <c r="F491" s="5">
        <f>'Part 1 and 2'!F491</f>
        <v>0</v>
      </c>
      <c r="G491" s="5">
        <f>'Part 1 and 2'!G491</f>
        <v>0</v>
      </c>
      <c r="H491" s="5">
        <f>'Part 1 and 2'!H491</f>
        <v>0</v>
      </c>
      <c r="I491" s="5" t="e">
        <f t="array" ref="I491">IF(COUNT(B491:H491)=7,AND(B491:G491&lt;=C491:H491),IF(COUNT(B491:H491)=6,AND(B491:F491&lt;=C491:G491),IF(COUNT(B491:H491)=5,AND(B491:E491&lt;=C491:F491),IF(COUNT(B491:H491)=4,AND(B491:D491&lt;=C491:E491)))))</f>
        <v>#VALUE!</v>
      </c>
      <c r="J491" s="5" t="e">
        <f t="array" ref="J491">IF(COUNT(B491:H491)=7,AND(B491:G491&gt;=C491:H491),IF(COUNT(B491:H491)=6,AND(B491:F491&gt;=C491:G491),IF(COUNT(B491:H491)=5,AND(B491:E491&gt;=C491:F491),IF(COUNT(B491:H491)=4,AND(B491:D491&gt;=C491:E491)))))</f>
        <v>#VALUE!</v>
      </c>
      <c r="K491" s="5" t="e">
        <f t="array" ref="K491">IF(COUNT(B491:H491)=7,MAX(ABS(B491:G491-C491:H491)),IF(COUNT(B491:H491)=6,MAX(ABS(B491:F491-C491:G491)),IF(COUNT(B491:H491)=5,MAX(ABS(B491:E491-C491:F491)),IF(COUNT(B491:H491)=4,MAX(ABS(B491:D491-C491:E491))))))</f>
        <v>#VALUE!</v>
      </c>
      <c r="L491" s="5" t="e">
        <f t="array" ref="L491">IF(COUNT(B491:H491)=7,MIN(ABS(B491:G491-C491:H491)),IF(COUNT(B491:H491)=6,MIN(ABS(B491:F491-C491:G491)),IF(COUNT(B491:H491)=5,MIN(ABS(B491:E491-C491:F491)),IF(COUNT(B491:H491)=4,MIN(ABS(B491:D491-C491:E491))))))</f>
        <v>#VALUE!</v>
      </c>
      <c r="M491" s="5" t="e">
        <f t="shared" si="1"/>
        <v>#VALUE!</v>
      </c>
    </row>
    <row r="492" spans="1:13" x14ac:dyDescent="0.25">
      <c r="A492" s="4">
        <f>'Part 1 and 2'!A492</f>
        <v>0</v>
      </c>
      <c r="B492" s="5" t="e">
        <f>'Part 1 and 2'!B492</f>
        <v>#VALUE!</v>
      </c>
      <c r="C492" s="5">
        <f>'Part 1 and 2'!C492</f>
        <v>0</v>
      </c>
      <c r="D492" s="5">
        <f>'Part 1 and 2'!D492</f>
        <v>0</v>
      </c>
      <c r="E492" s="5">
        <f>'Part 1 and 2'!E492</f>
        <v>0</v>
      </c>
      <c r="F492" s="5">
        <f>'Part 1 and 2'!F492</f>
        <v>0</v>
      </c>
      <c r="G492" s="5">
        <f>'Part 1 and 2'!G492</f>
        <v>0</v>
      </c>
      <c r="H492" s="5">
        <f>'Part 1 and 2'!H492</f>
        <v>0</v>
      </c>
      <c r="I492" s="5" t="e">
        <f t="array" ref="I492">IF(COUNT(B492:H492)=7,AND(B492:G492&lt;=C492:H492),IF(COUNT(B492:H492)=6,AND(B492:F492&lt;=C492:G492),IF(COUNT(B492:H492)=5,AND(B492:E492&lt;=C492:F492),IF(COUNT(B492:H492)=4,AND(B492:D492&lt;=C492:E492)))))</f>
        <v>#VALUE!</v>
      </c>
      <c r="J492" s="5" t="e">
        <f t="array" ref="J492">IF(COUNT(B492:H492)=7,AND(B492:G492&gt;=C492:H492),IF(COUNT(B492:H492)=6,AND(B492:F492&gt;=C492:G492),IF(COUNT(B492:H492)=5,AND(B492:E492&gt;=C492:F492),IF(COUNT(B492:H492)=4,AND(B492:D492&gt;=C492:E492)))))</f>
        <v>#VALUE!</v>
      </c>
      <c r="K492" s="5" t="e">
        <f t="array" ref="K492">IF(COUNT(B492:H492)=7,MAX(ABS(B492:G492-C492:H492)),IF(COUNT(B492:H492)=6,MAX(ABS(B492:F492-C492:G492)),IF(COUNT(B492:H492)=5,MAX(ABS(B492:E492-C492:F492)),IF(COUNT(B492:H492)=4,MAX(ABS(B492:D492-C492:E492))))))</f>
        <v>#VALUE!</v>
      </c>
      <c r="L492" s="5" t="e">
        <f t="array" ref="L492">IF(COUNT(B492:H492)=7,MIN(ABS(B492:G492-C492:H492)),IF(COUNT(B492:H492)=6,MIN(ABS(B492:F492-C492:G492)),IF(COUNT(B492:H492)=5,MIN(ABS(B492:E492-C492:F492)),IF(COUNT(B492:H492)=4,MIN(ABS(B492:D492-C492:E492))))))</f>
        <v>#VALUE!</v>
      </c>
      <c r="M492" s="5" t="e">
        <f t="shared" si="1"/>
        <v>#VALUE!</v>
      </c>
    </row>
    <row r="493" spans="1:13" x14ac:dyDescent="0.25">
      <c r="A493" s="4">
        <f>'Part 1 and 2'!A493</f>
        <v>0</v>
      </c>
      <c r="B493" s="5" t="e">
        <f>'Part 1 and 2'!B493</f>
        <v>#VALUE!</v>
      </c>
      <c r="C493" s="5">
        <f>'Part 1 and 2'!C493</f>
        <v>0</v>
      </c>
      <c r="D493" s="5">
        <f>'Part 1 and 2'!D493</f>
        <v>0</v>
      </c>
      <c r="E493" s="5">
        <f>'Part 1 and 2'!E493</f>
        <v>0</v>
      </c>
      <c r="F493" s="5">
        <f>'Part 1 and 2'!F493</f>
        <v>0</v>
      </c>
      <c r="G493" s="5">
        <f>'Part 1 and 2'!G493</f>
        <v>0</v>
      </c>
      <c r="H493" s="5">
        <f>'Part 1 and 2'!H493</f>
        <v>0</v>
      </c>
      <c r="I493" s="5" t="e">
        <f t="array" ref="I493">IF(COUNT(B493:H493)=7,AND(B493:G493&lt;=C493:H493),IF(COUNT(B493:H493)=6,AND(B493:F493&lt;=C493:G493),IF(COUNT(B493:H493)=5,AND(B493:E493&lt;=C493:F493),IF(COUNT(B493:H493)=4,AND(B493:D493&lt;=C493:E493)))))</f>
        <v>#VALUE!</v>
      </c>
      <c r="J493" s="5" t="e">
        <f t="array" ref="J493">IF(COUNT(B493:H493)=7,AND(B493:G493&gt;=C493:H493),IF(COUNT(B493:H493)=6,AND(B493:F493&gt;=C493:G493),IF(COUNT(B493:H493)=5,AND(B493:E493&gt;=C493:F493),IF(COUNT(B493:H493)=4,AND(B493:D493&gt;=C493:E493)))))</f>
        <v>#VALUE!</v>
      </c>
      <c r="K493" s="5" t="e">
        <f t="array" ref="K493">IF(COUNT(B493:H493)=7,MAX(ABS(B493:G493-C493:H493)),IF(COUNT(B493:H493)=6,MAX(ABS(B493:F493-C493:G493)),IF(COUNT(B493:H493)=5,MAX(ABS(B493:E493-C493:F493)),IF(COUNT(B493:H493)=4,MAX(ABS(B493:D493-C493:E493))))))</f>
        <v>#VALUE!</v>
      </c>
      <c r="L493" s="5" t="e">
        <f t="array" ref="L493">IF(COUNT(B493:H493)=7,MIN(ABS(B493:G493-C493:H493)),IF(COUNT(B493:H493)=6,MIN(ABS(B493:F493-C493:G493)),IF(COUNT(B493:H493)=5,MIN(ABS(B493:E493-C493:F493)),IF(COUNT(B493:H493)=4,MIN(ABS(B493:D493-C493:E493))))))</f>
        <v>#VALUE!</v>
      </c>
      <c r="M493" s="5" t="e">
        <f t="shared" si="1"/>
        <v>#VALUE!</v>
      </c>
    </row>
    <row r="494" spans="1:13" x14ac:dyDescent="0.25">
      <c r="A494" s="4">
        <f>'Part 1 and 2'!A494</f>
        <v>0</v>
      </c>
      <c r="B494" s="5" t="e">
        <f>'Part 1 and 2'!B494</f>
        <v>#VALUE!</v>
      </c>
      <c r="C494" s="5">
        <f>'Part 1 and 2'!C494</f>
        <v>0</v>
      </c>
      <c r="D494" s="5">
        <f>'Part 1 and 2'!D494</f>
        <v>0</v>
      </c>
      <c r="E494" s="5">
        <f>'Part 1 and 2'!E494</f>
        <v>0</v>
      </c>
      <c r="F494" s="5">
        <f>'Part 1 and 2'!F494</f>
        <v>0</v>
      </c>
      <c r="G494" s="5">
        <f>'Part 1 and 2'!G494</f>
        <v>0</v>
      </c>
      <c r="H494" s="5">
        <f>'Part 1 and 2'!H494</f>
        <v>0</v>
      </c>
      <c r="I494" s="5" t="e">
        <f t="array" ref="I494">IF(COUNT(B494:H494)=7,AND(B494:G494&lt;=C494:H494),IF(COUNT(B494:H494)=6,AND(B494:F494&lt;=C494:G494),IF(COUNT(B494:H494)=5,AND(B494:E494&lt;=C494:F494),IF(COUNT(B494:H494)=4,AND(B494:D494&lt;=C494:E494)))))</f>
        <v>#VALUE!</v>
      </c>
      <c r="J494" s="5" t="e">
        <f t="array" ref="J494">IF(COUNT(B494:H494)=7,AND(B494:G494&gt;=C494:H494),IF(COUNT(B494:H494)=6,AND(B494:F494&gt;=C494:G494),IF(COUNT(B494:H494)=5,AND(B494:E494&gt;=C494:F494),IF(COUNT(B494:H494)=4,AND(B494:D494&gt;=C494:E494)))))</f>
        <v>#VALUE!</v>
      </c>
      <c r="K494" s="5" t="e">
        <f t="array" ref="K494">IF(COUNT(B494:H494)=7,MAX(ABS(B494:G494-C494:H494)),IF(COUNT(B494:H494)=6,MAX(ABS(B494:F494-C494:G494)),IF(COUNT(B494:H494)=5,MAX(ABS(B494:E494-C494:F494)),IF(COUNT(B494:H494)=4,MAX(ABS(B494:D494-C494:E494))))))</f>
        <v>#VALUE!</v>
      </c>
      <c r="L494" s="5" t="e">
        <f t="array" ref="L494">IF(COUNT(B494:H494)=7,MIN(ABS(B494:G494-C494:H494)),IF(COUNT(B494:H494)=6,MIN(ABS(B494:F494-C494:G494)),IF(COUNT(B494:H494)=5,MIN(ABS(B494:E494-C494:F494)),IF(COUNT(B494:H494)=4,MIN(ABS(B494:D494-C494:E494))))))</f>
        <v>#VALUE!</v>
      </c>
      <c r="M494" s="5" t="e">
        <f t="shared" si="1"/>
        <v>#VALUE!</v>
      </c>
    </row>
    <row r="495" spans="1:13" x14ac:dyDescent="0.25">
      <c r="A495" s="4">
        <f>'Part 1 and 2'!A495</f>
        <v>0</v>
      </c>
      <c r="B495" s="5" t="e">
        <f>'Part 1 and 2'!B495</f>
        <v>#VALUE!</v>
      </c>
      <c r="C495" s="5">
        <f>'Part 1 and 2'!C495</f>
        <v>0</v>
      </c>
      <c r="D495" s="5">
        <f>'Part 1 and 2'!D495</f>
        <v>0</v>
      </c>
      <c r="E495" s="5">
        <f>'Part 1 and 2'!E495</f>
        <v>0</v>
      </c>
      <c r="F495" s="5">
        <f>'Part 1 and 2'!F495</f>
        <v>0</v>
      </c>
      <c r="G495" s="5">
        <f>'Part 1 and 2'!G495</f>
        <v>0</v>
      </c>
      <c r="H495" s="5">
        <f>'Part 1 and 2'!H495</f>
        <v>0</v>
      </c>
      <c r="I495" s="5" t="e">
        <f t="array" ref="I495">IF(COUNT(B495:H495)=7,AND(B495:G495&lt;=C495:H495),IF(COUNT(B495:H495)=6,AND(B495:F495&lt;=C495:G495),IF(COUNT(B495:H495)=5,AND(B495:E495&lt;=C495:F495),IF(COUNT(B495:H495)=4,AND(B495:D495&lt;=C495:E495)))))</f>
        <v>#VALUE!</v>
      </c>
      <c r="J495" s="5" t="e">
        <f t="array" ref="J495">IF(COUNT(B495:H495)=7,AND(B495:G495&gt;=C495:H495),IF(COUNT(B495:H495)=6,AND(B495:F495&gt;=C495:G495),IF(COUNT(B495:H495)=5,AND(B495:E495&gt;=C495:F495),IF(COUNT(B495:H495)=4,AND(B495:D495&gt;=C495:E495)))))</f>
        <v>#VALUE!</v>
      </c>
      <c r="K495" s="5" t="e">
        <f t="array" ref="K495">IF(COUNT(B495:H495)=7,MAX(ABS(B495:G495-C495:H495)),IF(COUNT(B495:H495)=6,MAX(ABS(B495:F495-C495:G495)),IF(COUNT(B495:H495)=5,MAX(ABS(B495:E495-C495:F495)),IF(COUNT(B495:H495)=4,MAX(ABS(B495:D495-C495:E495))))))</f>
        <v>#VALUE!</v>
      </c>
      <c r="L495" s="5" t="e">
        <f t="array" ref="L495">IF(COUNT(B495:H495)=7,MIN(ABS(B495:G495-C495:H495)),IF(COUNT(B495:H495)=6,MIN(ABS(B495:F495-C495:G495)),IF(COUNT(B495:H495)=5,MIN(ABS(B495:E495-C495:F495)),IF(COUNT(B495:H495)=4,MIN(ABS(B495:D495-C495:E495))))))</f>
        <v>#VALUE!</v>
      </c>
      <c r="M495" s="5" t="e">
        <f t="shared" si="1"/>
        <v>#VALUE!</v>
      </c>
    </row>
    <row r="496" spans="1:13" x14ac:dyDescent="0.25">
      <c r="A496" s="4">
        <f>'Part 1 and 2'!A496</f>
        <v>0</v>
      </c>
      <c r="B496" s="5" t="e">
        <f>'Part 1 and 2'!B496</f>
        <v>#VALUE!</v>
      </c>
      <c r="C496" s="5">
        <f>'Part 1 and 2'!C496</f>
        <v>0</v>
      </c>
      <c r="D496" s="5">
        <f>'Part 1 and 2'!D496</f>
        <v>0</v>
      </c>
      <c r="E496" s="5">
        <f>'Part 1 and 2'!E496</f>
        <v>0</v>
      </c>
      <c r="F496" s="5">
        <f>'Part 1 and 2'!F496</f>
        <v>0</v>
      </c>
      <c r="G496" s="5">
        <f>'Part 1 and 2'!G496</f>
        <v>0</v>
      </c>
      <c r="H496" s="5">
        <f>'Part 1 and 2'!H496</f>
        <v>0</v>
      </c>
      <c r="I496" s="5" t="e">
        <f t="array" ref="I496">IF(COUNT(B496:H496)=7,AND(B496:G496&lt;=C496:H496),IF(COUNT(B496:H496)=6,AND(B496:F496&lt;=C496:G496),IF(COUNT(B496:H496)=5,AND(B496:E496&lt;=C496:F496),IF(COUNT(B496:H496)=4,AND(B496:D496&lt;=C496:E496)))))</f>
        <v>#VALUE!</v>
      </c>
      <c r="J496" s="5" t="e">
        <f t="array" ref="J496">IF(COUNT(B496:H496)=7,AND(B496:G496&gt;=C496:H496),IF(COUNT(B496:H496)=6,AND(B496:F496&gt;=C496:G496),IF(COUNT(B496:H496)=5,AND(B496:E496&gt;=C496:F496),IF(COUNT(B496:H496)=4,AND(B496:D496&gt;=C496:E496)))))</f>
        <v>#VALUE!</v>
      </c>
      <c r="K496" s="5" t="e">
        <f t="array" ref="K496">IF(COUNT(B496:H496)=7,MAX(ABS(B496:G496-C496:H496)),IF(COUNT(B496:H496)=6,MAX(ABS(B496:F496-C496:G496)),IF(COUNT(B496:H496)=5,MAX(ABS(B496:E496-C496:F496)),IF(COUNT(B496:H496)=4,MAX(ABS(B496:D496-C496:E496))))))</f>
        <v>#VALUE!</v>
      </c>
      <c r="L496" s="5" t="e">
        <f t="array" ref="L496">IF(COUNT(B496:H496)=7,MIN(ABS(B496:G496-C496:H496)),IF(COUNT(B496:H496)=6,MIN(ABS(B496:F496-C496:G496)),IF(COUNT(B496:H496)=5,MIN(ABS(B496:E496-C496:F496)),IF(COUNT(B496:H496)=4,MIN(ABS(B496:D496-C496:E496))))))</f>
        <v>#VALUE!</v>
      </c>
      <c r="M496" s="5" t="e">
        <f t="shared" si="1"/>
        <v>#VALUE!</v>
      </c>
    </row>
    <row r="497" spans="1:13" x14ac:dyDescent="0.25">
      <c r="A497" s="4">
        <f>'Part 1 and 2'!A497</f>
        <v>0</v>
      </c>
      <c r="B497" s="5" t="e">
        <f>'Part 1 and 2'!B497</f>
        <v>#VALUE!</v>
      </c>
      <c r="C497" s="5">
        <f>'Part 1 and 2'!C497</f>
        <v>0</v>
      </c>
      <c r="D497" s="5">
        <f>'Part 1 and 2'!D497</f>
        <v>0</v>
      </c>
      <c r="E497" s="5">
        <f>'Part 1 and 2'!E497</f>
        <v>0</v>
      </c>
      <c r="F497" s="5">
        <f>'Part 1 and 2'!F497</f>
        <v>0</v>
      </c>
      <c r="G497" s="5">
        <f>'Part 1 and 2'!G497</f>
        <v>0</v>
      </c>
      <c r="H497" s="5">
        <f>'Part 1 and 2'!H497</f>
        <v>0</v>
      </c>
      <c r="I497" s="5" t="e">
        <f t="array" ref="I497">IF(COUNT(B497:H497)=7,AND(B497:G497&lt;=C497:H497),IF(COUNT(B497:H497)=6,AND(B497:F497&lt;=C497:G497),IF(COUNT(B497:H497)=5,AND(B497:E497&lt;=C497:F497),IF(COUNT(B497:H497)=4,AND(B497:D497&lt;=C497:E497)))))</f>
        <v>#VALUE!</v>
      </c>
      <c r="J497" s="5" t="e">
        <f t="array" ref="J497">IF(COUNT(B497:H497)=7,AND(B497:G497&gt;=C497:H497),IF(COUNT(B497:H497)=6,AND(B497:F497&gt;=C497:G497),IF(COUNT(B497:H497)=5,AND(B497:E497&gt;=C497:F497),IF(COUNT(B497:H497)=4,AND(B497:D497&gt;=C497:E497)))))</f>
        <v>#VALUE!</v>
      </c>
      <c r="K497" s="5" t="e">
        <f t="array" ref="K497">IF(COUNT(B497:H497)=7,MAX(ABS(B497:G497-C497:H497)),IF(COUNT(B497:H497)=6,MAX(ABS(B497:F497-C497:G497)),IF(COUNT(B497:H497)=5,MAX(ABS(B497:E497-C497:F497)),IF(COUNT(B497:H497)=4,MAX(ABS(B497:D497-C497:E497))))))</f>
        <v>#VALUE!</v>
      </c>
      <c r="L497" s="5" t="e">
        <f t="array" ref="L497">IF(COUNT(B497:H497)=7,MIN(ABS(B497:G497-C497:H497)),IF(COUNT(B497:H497)=6,MIN(ABS(B497:F497-C497:G497)),IF(COUNT(B497:H497)=5,MIN(ABS(B497:E497-C497:F497)),IF(COUNT(B497:H497)=4,MIN(ABS(B497:D497-C497:E497))))))</f>
        <v>#VALUE!</v>
      </c>
      <c r="M497" s="5" t="e">
        <f t="shared" si="1"/>
        <v>#VALUE!</v>
      </c>
    </row>
    <row r="498" spans="1:13" x14ac:dyDescent="0.25">
      <c r="A498" s="4">
        <f>'Part 1 and 2'!A498</f>
        <v>0</v>
      </c>
      <c r="B498" s="5" t="e">
        <f>'Part 1 and 2'!B498</f>
        <v>#VALUE!</v>
      </c>
      <c r="C498" s="5">
        <f>'Part 1 and 2'!C498</f>
        <v>0</v>
      </c>
      <c r="D498" s="5">
        <f>'Part 1 and 2'!D498</f>
        <v>0</v>
      </c>
      <c r="E498" s="5">
        <f>'Part 1 and 2'!E498</f>
        <v>0</v>
      </c>
      <c r="F498" s="5">
        <f>'Part 1 and 2'!F498</f>
        <v>0</v>
      </c>
      <c r="G498" s="5">
        <f>'Part 1 and 2'!G498</f>
        <v>0</v>
      </c>
      <c r="H498" s="5">
        <f>'Part 1 and 2'!H498</f>
        <v>0</v>
      </c>
      <c r="I498" s="5" t="e">
        <f t="array" ref="I498">IF(COUNT(B498:H498)=7,AND(B498:G498&lt;=C498:H498),IF(COUNT(B498:H498)=6,AND(B498:F498&lt;=C498:G498),IF(COUNT(B498:H498)=5,AND(B498:E498&lt;=C498:F498),IF(COUNT(B498:H498)=4,AND(B498:D498&lt;=C498:E498)))))</f>
        <v>#VALUE!</v>
      </c>
      <c r="J498" s="5" t="e">
        <f t="array" ref="J498">IF(COUNT(B498:H498)=7,AND(B498:G498&gt;=C498:H498),IF(COUNT(B498:H498)=6,AND(B498:F498&gt;=C498:G498),IF(COUNT(B498:H498)=5,AND(B498:E498&gt;=C498:F498),IF(COUNT(B498:H498)=4,AND(B498:D498&gt;=C498:E498)))))</f>
        <v>#VALUE!</v>
      </c>
      <c r="K498" s="5" t="e">
        <f t="array" ref="K498">IF(COUNT(B498:H498)=7,MAX(ABS(B498:G498-C498:H498)),IF(COUNT(B498:H498)=6,MAX(ABS(B498:F498-C498:G498)),IF(COUNT(B498:H498)=5,MAX(ABS(B498:E498-C498:F498)),IF(COUNT(B498:H498)=4,MAX(ABS(B498:D498-C498:E498))))))</f>
        <v>#VALUE!</v>
      </c>
      <c r="L498" s="5" t="e">
        <f t="array" ref="L498">IF(COUNT(B498:H498)=7,MIN(ABS(B498:G498-C498:H498)),IF(COUNT(B498:H498)=6,MIN(ABS(B498:F498-C498:G498)),IF(COUNT(B498:H498)=5,MIN(ABS(B498:E498-C498:F498)),IF(COUNT(B498:H498)=4,MIN(ABS(B498:D498-C498:E498))))))</f>
        <v>#VALUE!</v>
      </c>
      <c r="M498" s="5" t="e">
        <f t="shared" si="1"/>
        <v>#VALUE!</v>
      </c>
    </row>
    <row r="499" spans="1:13" x14ac:dyDescent="0.25">
      <c r="A499" s="4">
        <f>'Part 1 and 2'!A499</f>
        <v>0</v>
      </c>
      <c r="B499" s="5" t="e">
        <f>'Part 1 and 2'!B499</f>
        <v>#VALUE!</v>
      </c>
      <c r="C499" s="5">
        <f>'Part 1 and 2'!C499</f>
        <v>0</v>
      </c>
      <c r="D499" s="5">
        <f>'Part 1 and 2'!D499</f>
        <v>0</v>
      </c>
      <c r="E499" s="5">
        <f>'Part 1 and 2'!E499</f>
        <v>0</v>
      </c>
      <c r="F499" s="5">
        <f>'Part 1 and 2'!F499</f>
        <v>0</v>
      </c>
      <c r="G499" s="5">
        <f>'Part 1 and 2'!G499</f>
        <v>0</v>
      </c>
      <c r="H499" s="5">
        <f>'Part 1 and 2'!H499</f>
        <v>0</v>
      </c>
      <c r="I499" s="5" t="e">
        <f t="array" ref="I499">IF(COUNT(B499:H499)=7,AND(B499:G499&lt;=C499:H499),IF(COUNT(B499:H499)=6,AND(B499:F499&lt;=C499:G499),IF(COUNT(B499:H499)=5,AND(B499:E499&lt;=C499:F499),IF(COUNT(B499:H499)=4,AND(B499:D499&lt;=C499:E499)))))</f>
        <v>#VALUE!</v>
      </c>
      <c r="J499" s="5" t="e">
        <f t="array" ref="J499">IF(COUNT(B499:H499)=7,AND(B499:G499&gt;=C499:H499),IF(COUNT(B499:H499)=6,AND(B499:F499&gt;=C499:G499),IF(COUNT(B499:H499)=5,AND(B499:E499&gt;=C499:F499),IF(COUNT(B499:H499)=4,AND(B499:D499&gt;=C499:E499)))))</f>
        <v>#VALUE!</v>
      </c>
      <c r="K499" s="5" t="e">
        <f t="array" ref="K499">IF(COUNT(B499:H499)=7,MAX(ABS(B499:G499-C499:H499)),IF(COUNT(B499:H499)=6,MAX(ABS(B499:F499-C499:G499)),IF(COUNT(B499:H499)=5,MAX(ABS(B499:E499-C499:F499)),IF(COUNT(B499:H499)=4,MAX(ABS(B499:D499-C499:E499))))))</f>
        <v>#VALUE!</v>
      </c>
      <c r="L499" s="5" t="e">
        <f t="array" ref="L499">IF(COUNT(B499:H499)=7,MIN(ABS(B499:G499-C499:H499)),IF(COUNT(B499:H499)=6,MIN(ABS(B499:F499-C499:G499)),IF(COUNT(B499:H499)=5,MIN(ABS(B499:E499-C499:F499)),IF(COUNT(B499:H499)=4,MIN(ABS(B499:D499-C499:E499))))))</f>
        <v>#VALUE!</v>
      </c>
      <c r="M499" s="5" t="e">
        <f t="shared" si="1"/>
        <v>#VALUE!</v>
      </c>
    </row>
    <row r="500" spans="1:13" x14ac:dyDescent="0.25">
      <c r="A500" s="4">
        <f>'Part 1 and 2'!A500</f>
        <v>0</v>
      </c>
      <c r="B500" s="5" t="e">
        <f>'Part 1 and 2'!B500</f>
        <v>#VALUE!</v>
      </c>
      <c r="C500" s="5">
        <f>'Part 1 and 2'!C500</f>
        <v>0</v>
      </c>
      <c r="D500" s="5">
        <f>'Part 1 and 2'!D500</f>
        <v>0</v>
      </c>
      <c r="E500" s="5">
        <f>'Part 1 and 2'!E500</f>
        <v>0</v>
      </c>
      <c r="F500" s="5">
        <f>'Part 1 and 2'!F500</f>
        <v>0</v>
      </c>
      <c r="G500" s="5">
        <f>'Part 1 and 2'!G500</f>
        <v>0</v>
      </c>
      <c r="H500" s="5">
        <f>'Part 1 and 2'!H500</f>
        <v>0</v>
      </c>
      <c r="I500" s="5" t="e">
        <f t="array" ref="I500">IF(COUNT(B500:H500)=7,AND(B500:G500&lt;=C500:H500),IF(COUNT(B500:H500)=6,AND(B500:F500&lt;=C500:G500),IF(COUNT(B500:H500)=5,AND(B500:E500&lt;=C500:F500),IF(COUNT(B500:H500)=4,AND(B500:D500&lt;=C500:E500)))))</f>
        <v>#VALUE!</v>
      </c>
      <c r="J500" s="5" t="e">
        <f t="array" ref="J500">IF(COUNT(B500:H500)=7,AND(B500:G500&gt;=C500:H500),IF(COUNT(B500:H500)=6,AND(B500:F500&gt;=C500:G500),IF(COUNT(B500:H500)=5,AND(B500:E500&gt;=C500:F500),IF(COUNT(B500:H500)=4,AND(B500:D500&gt;=C500:E500)))))</f>
        <v>#VALUE!</v>
      </c>
      <c r="K500" s="5" t="e">
        <f t="array" ref="K500">IF(COUNT(B500:H500)=7,MAX(ABS(B500:G500-C500:H500)),IF(COUNT(B500:H500)=6,MAX(ABS(B500:F500-C500:G500)),IF(COUNT(B500:H500)=5,MAX(ABS(B500:E500-C500:F500)),IF(COUNT(B500:H500)=4,MAX(ABS(B500:D500-C500:E500))))))</f>
        <v>#VALUE!</v>
      </c>
      <c r="L500" s="5" t="e">
        <f t="array" ref="L500">IF(COUNT(B500:H500)=7,MIN(ABS(B500:G500-C500:H500)),IF(COUNT(B500:H500)=6,MIN(ABS(B500:F500-C500:G500)),IF(COUNT(B500:H500)=5,MIN(ABS(B500:E500-C500:F500)),IF(COUNT(B500:H500)=4,MIN(ABS(B500:D500-C500:E500))))))</f>
        <v>#VALUE!</v>
      </c>
      <c r="M500" s="5" t="e">
        <f t="shared" si="1"/>
        <v>#VALUE!</v>
      </c>
    </row>
    <row r="501" spans="1:13" x14ac:dyDescent="0.25">
      <c r="A501" s="4">
        <f>'Part 1 and 2'!A501</f>
        <v>0</v>
      </c>
      <c r="B501" s="5" t="e">
        <f>'Part 1 and 2'!B501</f>
        <v>#VALUE!</v>
      </c>
      <c r="C501" s="5">
        <f>'Part 1 and 2'!C501</f>
        <v>0</v>
      </c>
      <c r="D501" s="5">
        <f>'Part 1 and 2'!D501</f>
        <v>0</v>
      </c>
      <c r="E501" s="5">
        <f>'Part 1 and 2'!E501</f>
        <v>0</v>
      </c>
      <c r="F501" s="5">
        <f>'Part 1 and 2'!F501</f>
        <v>0</v>
      </c>
      <c r="G501" s="5">
        <f>'Part 1 and 2'!G501</f>
        <v>0</v>
      </c>
      <c r="H501" s="5">
        <f>'Part 1 and 2'!H501</f>
        <v>0</v>
      </c>
      <c r="I501" s="5" t="e">
        <f t="array" ref="I501">IF(COUNT(B501:H501)=7,AND(B501:G501&lt;=C501:H501),IF(COUNT(B501:H501)=6,AND(B501:F501&lt;=C501:G501),IF(COUNT(B501:H501)=5,AND(B501:E501&lt;=C501:F501),IF(COUNT(B501:H501)=4,AND(B501:D501&lt;=C501:E501)))))</f>
        <v>#VALUE!</v>
      </c>
      <c r="J501" s="5" t="e">
        <f t="array" ref="J501">IF(COUNT(B501:H501)=7,AND(B501:G501&gt;=C501:H501),IF(COUNT(B501:H501)=6,AND(B501:F501&gt;=C501:G501),IF(COUNT(B501:H501)=5,AND(B501:E501&gt;=C501:F501),IF(COUNT(B501:H501)=4,AND(B501:D501&gt;=C501:E501)))))</f>
        <v>#VALUE!</v>
      </c>
      <c r="K501" s="5" t="e">
        <f t="array" ref="K501">IF(COUNT(B501:H501)=7,MAX(ABS(B501:G501-C501:H501)),IF(COUNT(B501:H501)=6,MAX(ABS(B501:F501-C501:G501)),IF(COUNT(B501:H501)=5,MAX(ABS(B501:E501-C501:F501)),IF(COUNT(B501:H501)=4,MAX(ABS(B501:D501-C501:E501))))))</f>
        <v>#VALUE!</v>
      </c>
      <c r="L501" s="5" t="e">
        <f t="array" ref="L501">IF(COUNT(B501:H501)=7,MIN(ABS(B501:G501-C501:H501)),IF(COUNT(B501:H501)=6,MIN(ABS(B501:F501-C501:G501)),IF(COUNT(B501:H501)=5,MIN(ABS(B501:E501-C501:F501)),IF(COUNT(B501:H501)=4,MIN(ABS(B501:D501-C501:E501))))))</f>
        <v>#VALUE!</v>
      </c>
      <c r="M501" s="5" t="e">
        <f t="shared" si="1"/>
        <v>#VALUE!</v>
      </c>
    </row>
    <row r="502" spans="1:13" x14ac:dyDescent="0.25">
      <c r="A502" s="4">
        <f>'Part 1 and 2'!A502</f>
        <v>0</v>
      </c>
      <c r="B502" s="5" t="e">
        <f>'Part 1 and 2'!B502</f>
        <v>#VALUE!</v>
      </c>
      <c r="C502" s="5">
        <f>'Part 1 and 2'!C502</f>
        <v>0</v>
      </c>
      <c r="D502" s="5">
        <f>'Part 1 and 2'!D502</f>
        <v>0</v>
      </c>
      <c r="E502" s="5">
        <f>'Part 1 and 2'!E502</f>
        <v>0</v>
      </c>
      <c r="F502" s="5">
        <f>'Part 1 and 2'!F502</f>
        <v>0</v>
      </c>
      <c r="G502" s="5">
        <f>'Part 1 and 2'!G502</f>
        <v>0</v>
      </c>
      <c r="H502" s="5">
        <f>'Part 1 and 2'!H502</f>
        <v>0</v>
      </c>
      <c r="I502" s="5" t="e">
        <f t="array" ref="I502">IF(COUNT(B502:H502)=7,AND(B502:G502&lt;=C502:H502),IF(COUNT(B502:H502)=6,AND(B502:F502&lt;=C502:G502),IF(COUNT(B502:H502)=5,AND(B502:E502&lt;=C502:F502),IF(COUNT(B502:H502)=4,AND(B502:D502&lt;=C502:E502)))))</f>
        <v>#VALUE!</v>
      </c>
      <c r="J502" s="5" t="e">
        <f t="array" ref="J502">IF(COUNT(B502:H502)=7,AND(B502:G502&gt;=C502:H502),IF(COUNT(B502:H502)=6,AND(B502:F502&gt;=C502:G502),IF(COUNT(B502:H502)=5,AND(B502:E502&gt;=C502:F502),IF(COUNT(B502:H502)=4,AND(B502:D502&gt;=C502:E502)))))</f>
        <v>#VALUE!</v>
      </c>
      <c r="K502" s="5" t="e">
        <f t="array" ref="K502">IF(COUNT(B502:H502)=7,MAX(ABS(B502:G502-C502:H502)),IF(COUNT(B502:H502)=6,MAX(ABS(B502:F502-C502:G502)),IF(COUNT(B502:H502)=5,MAX(ABS(B502:E502-C502:F502)),IF(COUNT(B502:H502)=4,MAX(ABS(B502:D502-C502:E502))))))</f>
        <v>#VALUE!</v>
      </c>
      <c r="L502" s="5" t="e">
        <f t="array" ref="L502">IF(COUNT(B502:H502)=7,MIN(ABS(B502:G502-C502:H502)),IF(COUNT(B502:H502)=6,MIN(ABS(B502:F502-C502:G502)),IF(COUNT(B502:H502)=5,MIN(ABS(B502:E502-C502:F502)),IF(COUNT(B502:H502)=4,MIN(ABS(B502:D502-C502:E502))))))</f>
        <v>#VALUE!</v>
      </c>
      <c r="M502" s="5" t="e">
        <f t="shared" si="1"/>
        <v>#VALUE!</v>
      </c>
    </row>
    <row r="503" spans="1:13" x14ac:dyDescent="0.25">
      <c r="A503" s="4">
        <f>'Part 1 and 2'!A503</f>
        <v>0</v>
      </c>
      <c r="B503" s="5" t="e">
        <f>'Part 1 and 2'!B503</f>
        <v>#VALUE!</v>
      </c>
      <c r="C503" s="5">
        <f>'Part 1 and 2'!C503</f>
        <v>0</v>
      </c>
      <c r="D503" s="5">
        <f>'Part 1 and 2'!D503</f>
        <v>0</v>
      </c>
      <c r="E503" s="5">
        <f>'Part 1 and 2'!E503</f>
        <v>0</v>
      </c>
      <c r="F503" s="5">
        <f>'Part 1 and 2'!F503</f>
        <v>0</v>
      </c>
      <c r="G503" s="5">
        <f>'Part 1 and 2'!G503</f>
        <v>0</v>
      </c>
      <c r="H503" s="5">
        <f>'Part 1 and 2'!H503</f>
        <v>0</v>
      </c>
      <c r="I503" s="5" t="e">
        <f t="array" ref="I503">IF(COUNT(B503:H503)=7,AND(B503:G503&lt;=C503:H503),IF(COUNT(B503:H503)=6,AND(B503:F503&lt;=C503:G503),IF(COUNT(B503:H503)=5,AND(B503:E503&lt;=C503:F503),IF(COUNT(B503:H503)=4,AND(B503:D503&lt;=C503:E503)))))</f>
        <v>#VALUE!</v>
      </c>
      <c r="J503" s="5" t="e">
        <f t="array" ref="J503">IF(COUNT(B503:H503)=7,AND(B503:G503&gt;=C503:H503),IF(COUNT(B503:H503)=6,AND(B503:F503&gt;=C503:G503),IF(COUNT(B503:H503)=5,AND(B503:E503&gt;=C503:F503),IF(COUNT(B503:H503)=4,AND(B503:D503&gt;=C503:E503)))))</f>
        <v>#VALUE!</v>
      </c>
      <c r="K503" s="5" t="e">
        <f t="array" ref="K503">IF(COUNT(B503:H503)=7,MAX(ABS(B503:G503-C503:H503)),IF(COUNT(B503:H503)=6,MAX(ABS(B503:F503-C503:G503)),IF(COUNT(B503:H503)=5,MAX(ABS(B503:E503-C503:F503)),IF(COUNT(B503:H503)=4,MAX(ABS(B503:D503-C503:E503))))))</f>
        <v>#VALUE!</v>
      </c>
      <c r="L503" s="5" t="e">
        <f t="array" ref="L503">IF(COUNT(B503:H503)=7,MIN(ABS(B503:G503-C503:H503)),IF(COUNT(B503:H503)=6,MIN(ABS(B503:F503-C503:G503)),IF(COUNT(B503:H503)=5,MIN(ABS(B503:E503-C503:F503)),IF(COUNT(B503:H503)=4,MIN(ABS(B503:D503-C503:E503))))))</f>
        <v>#VALUE!</v>
      </c>
      <c r="M503" s="5" t="e">
        <f t="shared" si="1"/>
        <v>#VALUE!</v>
      </c>
    </row>
    <row r="504" spans="1:13" x14ac:dyDescent="0.25">
      <c r="A504" s="4">
        <f>'Part 1 and 2'!A504</f>
        <v>0</v>
      </c>
      <c r="B504" s="5" t="e">
        <f>'Part 1 and 2'!B504</f>
        <v>#VALUE!</v>
      </c>
      <c r="C504" s="5">
        <f>'Part 1 and 2'!C504</f>
        <v>0</v>
      </c>
      <c r="D504" s="5">
        <f>'Part 1 and 2'!D504</f>
        <v>0</v>
      </c>
      <c r="E504" s="5">
        <f>'Part 1 and 2'!E504</f>
        <v>0</v>
      </c>
      <c r="F504" s="5">
        <f>'Part 1 and 2'!F504</f>
        <v>0</v>
      </c>
      <c r="G504" s="5">
        <f>'Part 1 and 2'!G504</f>
        <v>0</v>
      </c>
      <c r="H504" s="5">
        <f>'Part 1 and 2'!H504</f>
        <v>0</v>
      </c>
      <c r="I504" s="5" t="e">
        <f t="array" ref="I504">IF(COUNT(B504:H504)=7,AND(B504:G504&lt;=C504:H504),IF(COUNT(B504:H504)=6,AND(B504:F504&lt;=C504:G504),IF(COUNT(B504:H504)=5,AND(B504:E504&lt;=C504:F504),IF(COUNT(B504:H504)=4,AND(B504:D504&lt;=C504:E504)))))</f>
        <v>#VALUE!</v>
      </c>
      <c r="J504" s="5" t="e">
        <f t="array" ref="J504">IF(COUNT(B504:H504)=7,AND(B504:G504&gt;=C504:H504),IF(COUNT(B504:H504)=6,AND(B504:F504&gt;=C504:G504),IF(COUNT(B504:H504)=5,AND(B504:E504&gt;=C504:F504),IF(COUNT(B504:H504)=4,AND(B504:D504&gt;=C504:E504)))))</f>
        <v>#VALUE!</v>
      </c>
      <c r="K504" s="5" t="e">
        <f t="array" ref="K504">IF(COUNT(B504:H504)=7,MAX(ABS(B504:G504-C504:H504)),IF(COUNT(B504:H504)=6,MAX(ABS(B504:F504-C504:G504)),IF(COUNT(B504:H504)=5,MAX(ABS(B504:E504-C504:F504)),IF(COUNT(B504:H504)=4,MAX(ABS(B504:D504-C504:E504))))))</f>
        <v>#VALUE!</v>
      </c>
      <c r="L504" s="5" t="e">
        <f t="array" ref="L504">IF(COUNT(B504:H504)=7,MIN(ABS(B504:G504-C504:H504)),IF(COUNT(B504:H504)=6,MIN(ABS(B504:F504-C504:G504)),IF(COUNT(B504:H504)=5,MIN(ABS(B504:E504-C504:F504)),IF(COUNT(B504:H504)=4,MIN(ABS(B504:D504-C504:E504))))))</f>
        <v>#VALUE!</v>
      </c>
      <c r="M504" s="5" t="e">
        <f t="shared" si="1"/>
        <v>#VALUE!</v>
      </c>
    </row>
    <row r="505" spans="1:13" x14ac:dyDescent="0.25">
      <c r="A505" s="4">
        <f>'Part 1 and 2'!A505</f>
        <v>0</v>
      </c>
      <c r="B505" s="5" t="e">
        <f>'Part 1 and 2'!B505</f>
        <v>#VALUE!</v>
      </c>
      <c r="C505" s="5">
        <f>'Part 1 and 2'!C505</f>
        <v>0</v>
      </c>
      <c r="D505" s="5">
        <f>'Part 1 and 2'!D505</f>
        <v>0</v>
      </c>
      <c r="E505" s="5">
        <f>'Part 1 and 2'!E505</f>
        <v>0</v>
      </c>
      <c r="F505" s="5">
        <f>'Part 1 and 2'!F505</f>
        <v>0</v>
      </c>
      <c r="G505" s="5">
        <f>'Part 1 and 2'!G505</f>
        <v>0</v>
      </c>
      <c r="H505" s="5">
        <f>'Part 1 and 2'!H505</f>
        <v>0</v>
      </c>
      <c r="I505" s="5" t="e">
        <f t="array" ref="I505">IF(COUNT(B505:H505)=7,AND(B505:G505&lt;=C505:H505),IF(COUNT(B505:H505)=6,AND(B505:F505&lt;=C505:G505),IF(COUNT(B505:H505)=5,AND(B505:E505&lt;=C505:F505),IF(COUNT(B505:H505)=4,AND(B505:D505&lt;=C505:E505)))))</f>
        <v>#VALUE!</v>
      </c>
      <c r="J505" s="5" t="e">
        <f t="array" ref="J505">IF(COUNT(B505:H505)=7,AND(B505:G505&gt;=C505:H505),IF(COUNT(B505:H505)=6,AND(B505:F505&gt;=C505:G505),IF(COUNT(B505:H505)=5,AND(B505:E505&gt;=C505:F505),IF(COUNT(B505:H505)=4,AND(B505:D505&gt;=C505:E505)))))</f>
        <v>#VALUE!</v>
      </c>
      <c r="K505" s="5" t="e">
        <f t="array" ref="K505">IF(COUNT(B505:H505)=7,MAX(ABS(B505:G505-C505:H505)),IF(COUNT(B505:H505)=6,MAX(ABS(B505:F505-C505:G505)),IF(COUNT(B505:H505)=5,MAX(ABS(B505:E505-C505:F505)),IF(COUNT(B505:H505)=4,MAX(ABS(B505:D505-C505:E505))))))</f>
        <v>#VALUE!</v>
      </c>
      <c r="L505" s="5" t="e">
        <f t="array" ref="L505">IF(COUNT(B505:H505)=7,MIN(ABS(B505:G505-C505:H505)),IF(COUNT(B505:H505)=6,MIN(ABS(B505:F505-C505:G505)),IF(COUNT(B505:H505)=5,MIN(ABS(B505:E505-C505:F505)),IF(COUNT(B505:H505)=4,MIN(ABS(B505:D505-C505:E505))))))</f>
        <v>#VALUE!</v>
      </c>
      <c r="M505" s="5" t="e">
        <f t="shared" si="1"/>
        <v>#VALUE!</v>
      </c>
    </row>
    <row r="506" spans="1:13" x14ac:dyDescent="0.25">
      <c r="A506" s="4">
        <f>'Part 1 and 2'!A506</f>
        <v>0</v>
      </c>
      <c r="B506" s="5" t="e">
        <f>'Part 1 and 2'!B506</f>
        <v>#VALUE!</v>
      </c>
      <c r="C506" s="5">
        <f>'Part 1 and 2'!C506</f>
        <v>0</v>
      </c>
      <c r="D506" s="5">
        <f>'Part 1 and 2'!D506</f>
        <v>0</v>
      </c>
      <c r="E506" s="5">
        <f>'Part 1 and 2'!E506</f>
        <v>0</v>
      </c>
      <c r="F506" s="5">
        <f>'Part 1 and 2'!F506</f>
        <v>0</v>
      </c>
      <c r="G506" s="5">
        <f>'Part 1 and 2'!G506</f>
        <v>0</v>
      </c>
      <c r="H506" s="5">
        <f>'Part 1 and 2'!H506</f>
        <v>0</v>
      </c>
      <c r="I506" s="5" t="e">
        <f t="array" ref="I506">IF(COUNT(B506:H506)=7,AND(B506:G506&lt;=C506:H506),IF(COUNT(B506:H506)=6,AND(B506:F506&lt;=C506:G506),IF(COUNT(B506:H506)=5,AND(B506:E506&lt;=C506:F506),IF(COUNT(B506:H506)=4,AND(B506:D506&lt;=C506:E506)))))</f>
        <v>#VALUE!</v>
      </c>
      <c r="J506" s="5" t="e">
        <f t="array" ref="J506">IF(COUNT(B506:H506)=7,AND(B506:G506&gt;=C506:H506),IF(COUNT(B506:H506)=6,AND(B506:F506&gt;=C506:G506),IF(COUNT(B506:H506)=5,AND(B506:E506&gt;=C506:F506),IF(COUNT(B506:H506)=4,AND(B506:D506&gt;=C506:E506)))))</f>
        <v>#VALUE!</v>
      </c>
      <c r="K506" s="5" t="e">
        <f t="array" ref="K506">IF(COUNT(B506:H506)=7,MAX(ABS(B506:G506-C506:H506)),IF(COUNT(B506:H506)=6,MAX(ABS(B506:F506-C506:G506)),IF(COUNT(B506:H506)=5,MAX(ABS(B506:E506-C506:F506)),IF(COUNT(B506:H506)=4,MAX(ABS(B506:D506-C506:E506))))))</f>
        <v>#VALUE!</v>
      </c>
      <c r="L506" s="5" t="e">
        <f t="array" ref="L506">IF(COUNT(B506:H506)=7,MIN(ABS(B506:G506-C506:H506)),IF(COUNT(B506:H506)=6,MIN(ABS(B506:F506-C506:G506)),IF(COUNT(B506:H506)=5,MIN(ABS(B506:E506-C506:F506)),IF(COUNT(B506:H506)=4,MIN(ABS(B506:D506-C506:E506))))))</f>
        <v>#VALUE!</v>
      </c>
      <c r="M506" s="5" t="e">
        <f t="shared" si="1"/>
        <v>#VALUE!</v>
      </c>
    </row>
    <row r="507" spans="1:13" x14ac:dyDescent="0.25">
      <c r="A507" s="4">
        <f>'Part 1 and 2'!A507</f>
        <v>0</v>
      </c>
      <c r="B507" s="5" t="e">
        <f>'Part 1 and 2'!B507</f>
        <v>#VALUE!</v>
      </c>
      <c r="C507" s="5">
        <f>'Part 1 and 2'!C507</f>
        <v>0</v>
      </c>
      <c r="D507" s="5">
        <f>'Part 1 and 2'!D507</f>
        <v>0</v>
      </c>
      <c r="E507" s="5">
        <f>'Part 1 and 2'!E507</f>
        <v>0</v>
      </c>
      <c r="F507" s="5">
        <f>'Part 1 and 2'!F507</f>
        <v>0</v>
      </c>
      <c r="G507" s="5">
        <f>'Part 1 and 2'!G507</f>
        <v>0</v>
      </c>
      <c r="H507" s="5">
        <f>'Part 1 and 2'!H507</f>
        <v>0</v>
      </c>
      <c r="I507" s="5" t="e">
        <f t="array" ref="I507">IF(COUNT(B507:H507)=7,AND(B507:G507&lt;=C507:H507),IF(COUNT(B507:H507)=6,AND(B507:F507&lt;=C507:G507),IF(COUNT(B507:H507)=5,AND(B507:E507&lt;=C507:F507),IF(COUNT(B507:H507)=4,AND(B507:D507&lt;=C507:E507)))))</f>
        <v>#VALUE!</v>
      </c>
      <c r="J507" s="5" t="e">
        <f t="array" ref="J507">IF(COUNT(B507:H507)=7,AND(B507:G507&gt;=C507:H507),IF(COUNT(B507:H507)=6,AND(B507:F507&gt;=C507:G507),IF(COUNT(B507:H507)=5,AND(B507:E507&gt;=C507:F507),IF(COUNT(B507:H507)=4,AND(B507:D507&gt;=C507:E507)))))</f>
        <v>#VALUE!</v>
      </c>
      <c r="K507" s="5" t="e">
        <f t="array" ref="K507">IF(COUNT(B507:H507)=7,MAX(ABS(B507:G507-C507:H507)),IF(COUNT(B507:H507)=6,MAX(ABS(B507:F507-C507:G507)),IF(COUNT(B507:H507)=5,MAX(ABS(B507:E507-C507:F507)),IF(COUNT(B507:H507)=4,MAX(ABS(B507:D507-C507:E507))))))</f>
        <v>#VALUE!</v>
      </c>
      <c r="L507" s="5" t="e">
        <f t="array" ref="L507">IF(COUNT(B507:H507)=7,MIN(ABS(B507:G507-C507:H507)),IF(COUNT(B507:H507)=6,MIN(ABS(B507:F507-C507:G507)),IF(COUNT(B507:H507)=5,MIN(ABS(B507:E507-C507:F507)),IF(COUNT(B507:H507)=4,MIN(ABS(B507:D507-C507:E507))))))</f>
        <v>#VALUE!</v>
      </c>
      <c r="M507" s="5" t="e">
        <f t="shared" si="1"/>
        <v>#VALUE!</v>
      </c>
    </row>
    <row r="508" spans="1:13" x14ac:dyDescent="0.25">
      <c r="A508" s="4">
        <f>'Part 1 and 2'!A508</f>
        <v>0</v>
      </c>
      <c r="B508" s="5" t="e">
        <f>'Part 1 and 2'!B508</f>
        <v>#VALUE!</v>
      </c>
      <c r="C508" s="5">
        <f>'Part 1 and 2'!C508</f>
        <v>0</v>
      </c>
      <c r="D508" s="5">
        <f>'Part 1 and 2'!D508</f>
        <v>0</v>
      </c>
      <c r="E508" s="5">
        <f>'Part 1 and 2'!E508</f>
        <v>0</v>
      </c>
      <c r="F508" s="5">
        <f>'Part 1 and 2'!F508</f>
        <v>0</v>
      </c>
      <c r="G508" s="5">
        <f>'Part 1 and 2'!G508</f>
        <v>0</v>
      </c>
      <c r="H508" s="5">
        <f>'Part 1 and 2'!H508</f>
        <v>0</v>
      </c>
      <c r="I508" s="5" t="e">
        <f t="array" ref="I508">IF(COUNT(B508:H508)=7,AND(B508:G508&lt;=C508:H508),IF(COUNT(B508:H508)=6,AND(B508:F508&lt;=C508:G508),IF(COUNT(B508:H508)=5,AND(B508:E508&lt;=C508:F508),IF(COUNT(B508:H508)=4,AND(B508:D508&lt;=C508:E508)))))</f>
        <v>#VALUE!</v>
      </c>
      <c r="J508" s="5" t="e">
        <f t="array" ref="J508">IF(COUNT(B508:H508)=7,AND(B508:G508&gt;=C508:H508),IF(COUNT(B508:H508)=6,AND(B508:F508&gt;=C508:G508),IF(COUNT(B508:H508)=5,AND(B508:E508&gt;=C508:F508),IF(COUNT(B508:H508)=4,AND(B508:D508&gt;=C508:E508)))))</f>
        <v>#VALUE!</v>
      </c>
      <c r="K508" s="5" t="e">
        <f t="array" ref="K508">IF(COUNT(B508:H508)=7,MAX(ABS(B508:G508-C508:H508)),IF(COUNT(B508:H508)=6,MAX(ABS(B508:F508-C508:G508)),IF(COUNT(B508:H508)=5,MAX(ABS(B508:E508-C508:F508)),IF(COUNT(B508:H508)=4,MAX(ABS(B508:D508-C508:E508))))))</f>
        <v>#VALUE!</v>
      </c>
      <c r="L508" s="5" t="e">
        <f t="array" ref="L508">IF(COUNT(B508:H508)=7,MIN(ABS(B508:G508-C508:H508)),IF(COUNT(B508:H508)=6,MIN(ABS(B508:F508-C508:G508)),IF(COUNT(B508:H508)=5,MIN(ABS(B508:E508-C508:F508)),IF(COUNT(B508:H508)=4,MIN(ABS(B508:D508-C508:E508))))))</f>
        <v>#VALUE!</v>
      </c>
      <c r="M508" s="5" t="e">
        <f t="shared" si="1"/>
        <v>#VALUE!</v>
      </c>
    </row>
    <row r="509" spans="1:13" x14ac:dyDescent="0.25">
      <c r="A509" s="4">
        <f>'Part 1 and 2'!A509</f>
        <v>0</v>
      </c>
      <c r="B509" s="5" t="e">
        <f>'Part 1 and 2'!B509</f>
        <v>#VALUE!</v>
      </c>
      <c r="C509" s="5">
        <f>'Part 1 and 2'!C509</f>
        <v>0</v>
      </c>
      <c r="D509" s="5">
        <f>'Part 1 and 2'!D509</f>
        <v>0</v>
      </c>
      <c r="E509" s="5">
        <f>'Part 1 and 2'!E509</f>
        <v>0</v>
      </c>
      <c r="F509" s="5">
        <f>'Part 1 and 2'!F509</f>
        <v>0</v>
      </c>
      <c r="G509" s="5">
        <f>'Part 1 and 2'!G509</f>
        <v>0</v>
      </c>
      <c r="H509" s="5">
        <f>'Part 1 and 2'!H509</f>
        <v>0</v>
      </c>
      <c r="I509" s="5" t="e">
        <f t="array" ref="I509">IF(COUNT(B509:H509)=7,AND(B509:G509&lt;=C509:H509),IF(COUNT(B509:H509)=6,AND(B509:F509&lt;=C509:G509),IF(COUNT(B509:H509)=5,AND(B509:E509&lt;=C509:F509),IF(COUNT(B509:H509)=4,AND(B509:D509&lt;=C509:E509)))))</f>
        <v>#VALUE!</v>
      </c>
      <c r="J509" s="5" t="e">
        <f t="array" ref="J509">IF(COUNT(B509:H509)=7,AND(B509:G509&gt;=C509:H509),IF(COUNT(B509:H509)=6,AND(B509:F509&gt;=C509:G509),IF(COUNT(B509:H509)=5,AND(B509:E509&gt;=C509:F509),IF(COUNT(B509:H509)=4,AND(B509:D509&gt;=C509:E509)))))</f>
        <v>#VALUE!</v>
      </c>
      <c r="K509" s="5" t="e">
        <f t="array" ref="K509">IF(COUNT(B509:H509)=7,MAX(ABS(B509:G509-C509:H509)),IF(COUNT(B509:H509)=6,MAX(ABS(B509:F509-C509:G509)),IF(COUNT(B509:H509)=5,MAX(ABS(B509:E509-C509:F509)),IF(COUNT(B509:H509)=4,MAX(ABS(B509:D509-C509:E509))))))</f>
        <v>#VALUE!</v>
      </c>
      <c r="L509" s="5" t="e">
        <f t="array" ref="L509">IF(COUNT(B509:H509)=7,MIN(ABS(B509:G509-C509:H509)),IF(COUNT(B509:H509)=6,MIN(ABS(B509:F509-C509:G509)),IF(COUNT(B509:H509)=5,MIN(ABS(B509:E509-C509:F509)),IF(COUNT(B509:H509)=4,MIN(ABS(B509:D509-C509:E509))))))</f>
        <v>#VALUE!</v>
      </c>
      <c r="M509" s="5" t="e">
        <f t="shared" si="1"/>
        <v>#VALUE!</v>
      </c>
    </row>
    <row r="510" spans="1:13" x14ac:dyDescent="0.25">
      <c r="A510" s="4">
        <f>'Part 1 and 2'!A510</f>
        <v>0</v>
      </c>
      <c r="B510" s="5" t="e">
        <f>'Part 1 and 2'!B510</f>
        <v>#VALUE!</v>
      </c>
      <c r="C510" s="5">
        <f>'Part 1 and 2'!C510</f>
        <v>0</v>
      </c>
      <c r="D510" s="5">
        <f>'Part 1 and 2'!D510</f>
        <v>0</v>
      </c>
      <c r="E510" s="5">
        <f>'Part 1 and 2'!E510</f>
        <v>0</v>
      </c>
      <c r="F510" s="5">
        <f>'Part 1 and 2'!F510</f>
        <v>0</v>
      </c>
      <c r="G510" s="5">
        <f>'Part 1 and 2'!G510</f>
        <v>0</v>
      </c>
      <c r="H510" s="5">
        <f>'Part 1 and 2'!H510</f>
        <v>0</v>
      </c>
      <c r="I510" s="5" t="e">
        <f t="array" ref="I510">IF(COUNT(B510:H510)=7,AND(B510:G510&lt;=C510:H510),IF(COUNT(B510:H510)=6,AND(B510:F510&lt;=C510:G510),IF(COUNT(B510:H510)=5,AND(B510:E510&lt;=C510:F510),IF(COUNT(B510:H510)=4,AND(B510:D510&lt;=C510:E510)))))</f>
        <v>#VALUE!</v>
      </c>
      <c r="J510" s="5" t="e">
        <f t="array" ref="J510">IF(COUNT(B510:H510)=7,AND(B510:G510&gt;=C510:H510),IF(COUNT(B510:H510)=6,AND(B510:F510&gt;=C510:G510),IF(COUNT(B510:H510)=5,AND(B510:E510&gt;=C510:F510),IF(COUNT(B510:H510)=4,AND(B510:D510&gt;=C510:E510)))))</f>
        <v>#VALUE!</v>
      </c>
      <c r="K510" s="5" t="e">
        <f t="array" ref="K510">IF(COUNT(B510:H510)=7,MAX(ABS(B510:G510-C510:H510)),IF(COUNT(B510:H510)=6,MAX(ABS(B510:F510-C510:G510)),IF(COUNT(B510:H510)=5,MAX(ABS(B510:E510-C510:F510)),IF(COUNT(B510:H510)=4,MAX(ABS(B510:D510-C510:E510))))))</f>
        <v>#VALUE!</v>
      </c>
      <c r="L510" s="5" t="e">
        <f t="array" ref="L510">IF(COUNT(B510:H510)=7,MIN(ABS(B510:G510-C510:H510)),IF(COUNT(B510:H510)=6,MIN(ABS(B510:F510-C510:G510)),IF(COUNT(B510:H510)=5,MIN(ABS(B510:E510-C510:F510)),IF(COUNT(B510:H510)=4,MIN(ABS(B510:D510-C510:E510))))))</f>
        <v>#VALUE!</v>
      </c>
      <c r="M510" s="5" t="e">
        <f t="shared" si="1"/>
        <v>#VALUE!</v>
      </c>
    </row>
    <row r="511" spans="1:13" x14ac:dyDescent="0.25">
      <c r="A511" s="4">
        <f>'Part 1 and 2'!A511</f>
        <v>0</v>
      </c>
      <c r="B511" s="5" t="e">
        <f>'Part 1 and 2'!B511</f>
        <v>#VALUE!</v>
      </c>
      <c r="C511" s="5">
        <f>'Part 1 and 2'!C511</f>
        <v>0</v>
      </c>
      <c r="D511" s="5">
        <f>'Part 1 and 2'!D511</f>
        <v>0</v>
      </c>
      <c r="E511" s="5">
        <f>'Part 1 and 2'!E511</f>
        <v>0</v>
      </c>
      <c r="F511" s="5">
        <f>'Part 1 and 2'!F511</f>
        <v>0</v>
      </c>
      <c r="G511" s="5">
        <f>'Part 1 and 2'!G511</f>
        <v>0</v>
      </c>
      <c r="H511" s="5">
        <f>'Part 1 and 2'!H511</f>
        <v>0</v>
      </c>
      <c r="I511" s="5" t="e">
        <f t="array" ref="I511">IF(COUNT(B511:H511)=7,AND(B511:G511&lt;=C511:H511),IF(COUNT(B511:H511)=6,AND(B511:F511&lt;=C511:G511),IF(COUNT(B511:H511)=5,AND(B511:E511&lt;=C511:F511),IF(COUNT(B511:H511)=4,AND(B511:D511&lt;=C511:E511)))))</f>
        <v>#VALUE!</v>
      </c>
      <c r="J511" s="5" t="e">
        <f t="array" ref="J511">IF(COUNT(B511:H511)=7,AND(B511:G511&gt;=C511:H511),IF(COUNT(B511:H511)=6,AND(B511:F511&gt;=C511:G511),IF(COUNT(B511:H511)=5,AND(B511:E511&gt;=C511:F511),IF(COUNT(B511:H511)=4,AND(B511:D511&gt;=C511:E511)))))</f>
        <v>#VALUE!</v>
      </c>
      <c r="K511" s="5" t="e">
        <f t="array" ref="K511">IF(COUNT(B511:H511)=7,MAX(ABS(B511:G511-C511:H511)),IF(COUNT(B511:H511)=6,MAX(ABS(B511:F511-C511:G511)),IF(COUNT(B511:H511)=5,MAX(ABS(B511:E511-C511:F511)),IF(COUNT(B511:H511)=4,MAX(ABS(B511:D511-C511:E511))))))</f>
        <v>#VALUE!</v>
      </c>
      <c r="L511" s="5" t="e">
        <f t="array" ref="L511">IF(COUNT(B511:H511)=7,MIN(ABS(B511:G511-C511:H511)),IF(COUNT(B511:H511)=6,MIN(ABS(B511:F511-C511:G511)),IF(COUNT(B511:H511)=5,MIN(ABS(B511:E511-C511:F511)),IF(COUNT(B511:H511)=4,MIN(ABS(B511:D511-C511:E511))))))</f>
        <v>#VALUE!</v>
      </c>
      <c r="M511" s="5" t="e">
        <f t="shared" si="1"/>
        <v>#VALUE!</v>
      </c>
    </row>
    <row r="512" spans="1:13" x14ac:dyDescent="0.25">
      <c r="A512" s="4">
        <f>'Part 1 and 2'!A512</f>
        <v>0</v>
      </c>
      <c r="B512" s="5" t="e">
        <f>'Part 1 and 2'!B512</f>
        <v>#VALUE!</v>
      </c>
      <c r="C512" s="5">
        <f>'Part 1 and 2'!C512</f>
        <v>0</v>
      </c>
      <c r="D512" s="5">
        <f>'Part 1 and 2'!D512</f>
        <v>0</v>
      </c>
      <c r="E512" s="5">
        <f>'Part 1 and 2'!E512</f>
        <v>0</v>
      </c>
      <c r="F512" s="5">
        <f>'Part 1 and 2'!F512</f>
        <v>0</v>
      </c>
      <c r="G512" s="5">
        <f>'Part 1 and 2'!G512</f>
        <v>0</v>
      </c>
      <c r="H512" s="5">
        <f>'Part 1 and 2'!H512</f>
        <v>0</v>
      </c>
      <c r="I512" s="5" t="e">
        <f t="array" ref="I512">IF(COUNT(B512:H512)=7,AND(B512:G512&lt;=C512:H512),IF(COUNT(B512:H512)=6,AND(B512:F512&lt;=C512:G512),IF(COUNT(B512:H512)=5,AND(B512:E512&lt;=C512:F512),IF(COUNT(B512:H512)=4,AND(B512:D512&lt;=C512:E512)))))</f>
        <v>#VALUE!</v>
      </c>
      <c r="J512" s="5" t="e">
        <f t="array" ref="J512">IF(COUNT(B512:H512)=7,AND(B512:G512&gt;=C512:H512),IF(COUNT(B512:H512)=6,AND(B512:F512&gt;=C512:G512),IF(COUNT(B512:H512)=5,AND(B512:E512&gt;=C512:F512),IF(COUNT(B512:H512)=4,AND(B512:D512&gt;=C512:E512)))))</f>
        <v>#VALUE!</v>
      </c>
      <c r="K512" s="5" t="e">
        <f t="array" ref="K512">IF(COUNT(B512:H512)=7,MAX(ABS(B512:G512-C512:H512)),IF(COUNT(B512:H512)=6,MAX(ABS(B512:F512-C512:G512)),IF(COUNT(B512:H512)=5,MAX(ABS(B512:E512-C512:F512)),IF(COUNT(B512:H512)=4,MAX(ABS(B512:D512-C512:E512))))))</f>
        <v>#VALUE!</v>
      </c>
      <c r="L512" s="5" t="e">
        <f t="array" ref="L512">IF(COUNT(B512:H512)=7,MIN(ABS(B512:G512-C512:H512)),IF(COUNT(B512:H512)=6,MIN(ABS(B512:F512-C512:G512)),IF(COUNT(B512:H512)=5,MIN(ABS(B512:E512-C512:F512)),IF(COUNT(B512:H512)=4,MIN(ABS(B512:D512-C512:E512))))))</f>
        <v>#VALUE!</v>
      </c>
      <c r="M512" s="5" t="e">
        <f t="shared" ref="M512:M766" si="2">IF(AND(OR(I512=TRUE,J512=TRUE),K512&lt;=3,L512&gt;=1),1,0)</f>
        <v>#VALUE!</v>
      </c>
    </row>
    <row r="513" spans="1:13" x14ac:dyDescent="0.25">
      <c r="A513" s="4">
        <f>'Part 1 and 2'!A513</f>
        <v>0</v>
      </c>
      <c r="B513" s="5" t="e">
        <f>'Part 1 and 2'!B513</f>
        <v>#VALUE!</v>
      </c>
      <c r="C513" s="5">
        <f>'Part 1 and 2'!C513</f>
        <v>0</v>
      </c>
      <c r="D513" s="5">
        <f>'Part 1 and 2'!D513</f>
        <v>0</v>
      </c>
      <c r="E513" s="5">
        <f>'Part 1 and 2'!E513</f>
        <v>0</v>
      </c>
      <c r="F513" s="5">
        <f>'Part 1 and 2'!F513</f>
        <v>0</v>
      </c>
      <c r="G513" s="5">
        <f>'Part 1 and 2'!G513</f>
        <v>0</v>
      </c>
      <c r="H513" s="5">
        <f>'Part 1 and 2'!H513</f>
        <v>0</v>
      </c>
      <c r="I513" s="5" t="e">
        <f t="array" ref="I513">IF(COUNT(B513:H513)=7,AND(B513:G513&lt;=C513:H513),IF(COUNT(B513:H513)=6,AND(B513:F513&lt;=C513:G513),IF(COUNT(B513:H513)=5,AND(B513:E513&lt;=C513:F513),IF(COUNT(B513:H513)=4,AND(B513:D513&lt;=C513:E513)))))</f>
        <v>#VALUE!</v>
      </c>
      <c r="J513" s="5" t="e">
        <f t="array" ref="J513">IF(COUNT(B513:H513)=7,AND(B513:G513&gt;=C513:H513),IF(COUNT(B513:H513)=6,AND(B513:F513&gt;=C513:G513),IF(COUNT(B513:H513)=5,AND(B513:E513&gt;=C513:F513),IF(COUNT(B513:H513)=4,AND(B513:D513&gt;=C513:E513)))))</f>
        <v>#VALUE!</v>
      </c>
      <c r="K513" s="5" t="e">
        <f t="array" ref="K513">IF(COUNT(B513:H513)=7,MAX(ABS(B513:G513-C513:H513)),IF(COUNT(B513:H513)=6,MAX(ABS(B513:F513-C513:G513)),IF(COUNT(B513:H513)=5,MAX(ABS(B513:E513-C513:F513)),IF(COUNT(B513:H513)=4,MAX(ABS(B513:D513-C513:E513))))))</f>
        <v>#VALUE!</v>
      </c>
      <c r="L513" s="5" t="e">
        <f t="array" ref="L513">IF(COUNT(B513:H513)=7,MIN(ABS(B513:G513-C513:H513)),IF(COUNT(B513:H513)=6,MIN(ABS(B513:F513-C513:G513)),IF(COUNT(B513:H513)=5,MIN(ABS(B513:E513-C513:F513)),IF(COUNT(B513:H513)=4,MIN(ABS(B513:D513-C513:E513))))))</f>
        <v>#VALUE!</v>
      </c>
      <c r="M513" s="5" t="e">
        <f t="shared" si="2"/>
        <v>#VALUE!</v>
      </c>
    </row>
    <row r="514" spans="1:13" x14ac:dyDescent="0.25">
      <c r="A514" s="4">
        <f>'Part 1 and 2'!A514</f>
        <v>0</v>
      </c>
      <c r="B514" s="5" t="e">
        <f>'Part 1 and 2'!B514</f>
        <v>#VALUE!</v>
      </c>
      <c r="C514" s="5">
        <f>'Part 1 and 2'!C514</f>
        <v>0</v>
      </c>
      <c r="D514" s="5">
        <f>'Part 1 and 2'!D514</f>
        <v>0</v>
      </c>
      <c r="E514" s="5">
        <f>'Part 1 and 2'!E514</f>
        <v>0</v>
      </c>
      <c r="F514" s="5">
        <f>'Part 1 and 2'!F514</f>
        <v>0</v>
      </c>
      <c r="G514" s="5">
        <f>'Part 1 and 2'!G514</f>
        <v>0</v>
      </c>
      <c r="H514" s="5">
        <f>'Part 1 and 2'!H514</f>
        <v>0</v>
      </c>
      <c r="I514" s="5" t="e">
        <f t="array" ref="I514">IF(COUNT(B514:H514)=7,AND(B514:G514&lt;=C514:H514),IF(COUNT(B514:H514)=6,AND(B514:F514&lt;=C514:G514),IF(COUNT(B514:H514)=5,AND(B514:E514&lt;=C514:F514),IF(COUNT(B514:H514)=4,AND(B514:D514&lt;=C514:E514)))))</f>
        <v>#VALUE!</v>
      </c>
      <c r="J514" s="5" t="e">
        <f t="array" ref="J514">IF(COUNT(B514:H514)=7,AND(B514:G514&gt;=C514:H514),IF(COUNT(B514:H514)=6,AND(B514:F514&gt;=C514:G514),IF(COUNT(B514:H514)=5,AND(B514:E514&gt;=C514:F514),IF(COUNT(B514:H514)=4,AND(B514:D514&gt;=C514:E514)))))</f>
        <v>#VALUE!</v>
      </c>
      <c r="K514" s="5" t="e">
        <f t="array" ref="K514">IF(COUNT(B514:H514)=7,MAX(ABS(B514:G514-C514:H514)),IF(COUNT(B514:H514)=6,MAX(ABS(B514:F514-C514:G514)),IF(COUNT(B514:H514)=5,MAX(ABS(B514:E514-C514:F514)),IF(COUNT(B514:H514)=4,MAX(ABS(B514:D514-C514:E514))))))</f>
        <v>#VALUE!</v>
      </c>
      <c r="L514" s="5" t="e">
        <f t="array" ref="L514">IF(COUNT(B514:H514)=7,MIN(ABS(B514:G514-C514:H514)),IF(COUNT(B514:H514)=6,MIN(ABS(B514:F514-C514:G514)),IF(COUNT(B514:H514)=5,MIN(ABS(B514:E514-C514:F514)),IF(COUNT(B514:H514)=4,MIN(ABS(B514:D514-C514:E514))))))</f>
        <v>#VALUE!</v>
      </c>
      <c r="M514" s="5" t="e">
        <f t="shared" si="2"/>
        <v>#VALUE!</v>
      </c>
    </row>
    <row r="515" spans="1:13" x14ac:dyDescent="0.25">
      <c r="A515" s="4">
        <f>'Part 1 and 2'!A515</f>
        <v>0</v>
      </c>
      <c r="B515" s="5" t="e">
        <f>'Part 1 and 2'!B515</f>
        <v>#VALUE!</v>
      </c>
      <c r="C515" s="5">
        <f>'Part 1 and 2'!C515</f>
        <v>0</v>
      </c>
      <c r="D515" s="5">
        <f>'Part 1 and 2'!D515</f>
        <v>0</v>
      </c>
      <c r="E515" s="5">
        <f>'Part 1 and 2'!E515</f>
        <v>0</v>
      </c>
      <c r="F515" s="5">
        <f>'Part 1 and 2'!F515</f>
        <v>0</v>
      </c>
      <c r="G515" s="5">
        <f>'Part 1 and 2'!G515</f>
        <v>0</v>
      </c>
      <c r="H515" s="5">
        <f>'Part 1 and 2'!H515</f>
        <v>0</v>
      </c>
      <c r="I515" s="5" t="e">
        <f t="array" ref="I515">IF(COUNT(B515:H515)=7,AND(B515:G515&lt;=C515:H515),IF(COUNT(B515:H515)=6,AND(B515:F515&lt;=C515:G515),IF(COUNT(B515:H515)=5,AND(B515:E515&lt;=C515:F515),IF(COUNT(B515:H515)=4,AND(B515:D515&lt;=C515:E515)))))</f>
        <v>#VALUE!</v>
      </c>
      <c r="J515" s="5" t="e">
        <f t="array" ref="J515">IF(COUNT(B515:H515)=7,AND(B515:G515&gt;=C515:H515),IF(COUNT(B515:H515)=6,AND(B515:F515&gt;=C515:G515),IF(COUNT(B515:H515)=5,AND(B515:E515&gt;=C515:F515),IF(COUNT(B515:H515)=4,AND(B515:D515&gt;=C515:E515)))))</f>
        <v>#VALUE!</v>
      </c>
      <c r="K515" s="5" t="e">
        <f t="array" ref="K515">IF(COUNT(B515:H515)=7,MAX(ABS(B515:G515-C515:H515)),IF(COUNT(B515:H515)=6,MAX(ABS(B515:F515-C515:G515)),IF(COUNT(B515:H515)=5,MAX(ABS(B515:E515-C515:F515)),IF(COUNT(B515:H515)=4,MAX(ABS(B515:D515-C515:E515))))))</f>
        <v>#VALUE!</v>
      </c>
      <c r="L515" s="5" t="e">
        <f t="array" ref="L515">IF(COUNT(B515:H515)=7,MIN(ABS(B515:G515-C515:H515)),IF(COUNT(B515:H515)=6,MIN(ABS(B515:F515-C515:G515)),IF(COUNT(B515:H515)=5,MIN(ABS(B515:E515-C515:F515)),IF(COUNT(B515:H515)=4,MIN(ABS(B515:D515-C515:E515))))))</f>
        <v>#VALUE!</v>
      </c>
      <c r="M515" s="5" t="e">
        <f t="shared" si="2"/>
        <v>#VALUE!</v>
      </c>
    </row>
    <row r="516" spans="1:13" x14ac:dyDescent="0.25">
      <c r="A516" s="4">
        <f>'Part 1 and 2'!A516</f>
        <v>0</v>
      </c>
      <c r="B516" s="5" t="e">
        <f>'Part 1 and 2'!B516</f>
        <v>#VALUE!</v>
      </c>
      <c r="C516" s="5">
        <f>'Part 1 and 2'!C516</f>
        <v>0</v>
      </c>
      <c r="D516" s="5">
        <f>'Part 1 and 2'!D516</f>
        <v>0</v>
      </c>
      <c r="E516" s="5">
        <f>'Part 1 and 2'!E516</f>
        <v>0</v>
      </c>
      <c r="F516" s="5">
        <f>'Part 1 and 2'!F516</f>
        <v>0</v>
      </c>
      <c r="G516" s="5">
        <f>'Part 1 and 2'!G516</f>
        <v>0</v>
      </c>
      <c r="H516" s="5">
        <f>'Part 1 and 2'!H516</f>
        <v>0</v>
      </c>
      <c r="I516" s="5" t="e">
        <f t="array" ref="I516">IF(COUNT(B516:H516)=7,AND(B516:G516&lt;=C516:H516),IF(COUNT(B516:H516)=6,AND(B516:F516&lt;=C516:G516),IF(COUNT(B516:H516)=5,AND(B516:E516&lt;=C516:F516),IF(COUNT(B516:H516)=4,AND(B516:D516&lt;=C516:E516)))))</f>
        <v>#VALUE!</v>
      </c>
      <c r="J516" s="5" t="e">
        <f t="array" ref="J516">IF(COUNT(B516:H516)=7,AND(B516:G516&gt;=C516:H516),IF(COUNT(B516:H516)=6,AND(B516:F516&gt;=C516:G516),IF(COUNT(B516:H516)=5,AND(B516:E516&gt;=C516:F516),IF(COUNT(B516:H516)=4,AND(B516:D516&gt;=C516:E516)))))</f>
        <v>#VALUE!</v>
      </c>
      <c r="K516" s="5" t="e">
        <f t="array" ref="K516">IF(COUNT(B516:H516)=7,MAX(ABS(B516:G516-C516:H516)),IF(COUNT(B516:H516)=6,MAX(ABS(B516:F516-C516:G516)),IF(COUNT(B516:H516)=5,MAX(ABS(B516:E516-C516:F516)),IF(COUNT(B516:H516)=4,MAX(ABS(B516:D516-C516:E516))))))</f>
        <v>#VALUE!</v>
      </c>
      <c r="L516" s="5" t="e">
        <f t="array" ref="L516">IF(COUNT(B516:H516)=7,MIN(ABS(B516:G516-C516:H516)),IF(COUNT(B516:H516)=6,MIN(ABS(B516:F516-C516:G516)),IF(COUNT(B516:H516)=5,MIN(ABS(B516:E516-C516:F516)),IF(COUNT(B516:H516)=4,MIN(ABS(B516:D516-C516:E516))))))</f>
        <v>#VALUE!</v>
      </c>
      <c r="M516" s="5" t="e">
        <f t="shared" si="2"/>
        <v>#VALUE!</v>
      </c>
    </row>
    <row r="517" spans="1:13" x14ac:dyDescent="0.25">
      <c r="A517" s="4">
        <f>'Part 1 and 2'!A517</f>
        <v>0</v>
      </c>
      <c r="B517" s="5" t="e">
        <f>'Part 1 and 2'!B517</f>
        <v>#VALUE!</v>
      </c>
      <c r="C517" s="5">
        <f>'Part 1 and 2'!C517</f>
        <v>0</v>
      </c>
      <c r="D517" s="5">
        <f>'Part 1 and 2'!D517</f>
        <v>0</v>
      </c>
      <c r="E517" s="5">
        <f>'Part 1 and 2'!E517</f>
        <v>0</v>
      </c>
      <c r="F517" s="5">
        <f>'Part 1 and 2'!F517</f>
        <v>0</v>
      </c>
      <c r="G517" s="5">
        <f>'Part 1 and 2'!G517</f>
        <v>0</v>
      </c>
      <c r="H517" s="5">
        <f>'Part 1 and 2'!H517</f>
        <v>0</v>
      </c>
      <c r="I517" s="5" t="e">
        <f t="array" ref="I517">IF(COUNT(B517:H517)=7,AND(B517:G517&lt;=C517:H517),IF(COUNT(B517:H517)=6,AND(B517:F517&lt;=C517:G517),IF(COUNT(B517:H517)=5,AND(B517:E517&lt;=C517:F517),IF(COUNT(B517:H517)=4,AND(B517:D517&lt;=C517:E517)))))</f>
        <v>#VALUE!</v>
      </c>
      <c r="J517" s="5" t="e">
        <f t="array" ref="J517">IF(COUNT(B517:H517)=7,AND(B517:G517&gt;=C517:H517),IF(COUNT(B517:H517)=6,AND(B517:F517&gt;=C517:G517),IF(COUNT(B517:H517)=5,AND(B517:E517&gt;=C517:F517),IF(COUNT(B517:H517)=4,AND(B517:D517&gt;=C517:E517)))))</f>
        <v>#VALUE!</v>
      </c>
      <c r="K517" s="5" t="e">
        <f t="array" ref="K517">IF(COUNT(B517:H517)=7,MAX(ABS(B517:G517-C517:H517)),IF(COUNT(B517:H517)=6,MAX(ABS(B517:F517-C517:G517)),IF(COUNT(B517:H517)=5,MAX(ABS(B517:E517-C517:F517)),IF(COUNT(B517:H517)=4,MAX(ABS(B517:D517-C517:E517))))))</f>
        <v>#VALUE!</v>
      </c>
      <c r="L517" s="5" t="e">
        <f t="array" ref="L517">IF(COUNT(B517:H517)=7,MIN(ABS(B517:G517-C517:H517)),IF(COUNT(B517:H517)=6,MIN(ABS(B517:F517-C517:G517)),IF(COUNT(B517:H517)=5,MIN(ABS(B517:E517-C517:F517)),IF(COUNT(B517:H517)=4,MIN(ABS(B517:D517-C517:E517))))))</f>
        <v>#VALUE!</v>
      </c>
      <c r="M517" s="5" t="e">
        <f t="shared" si="2"/>
        <v>#VALUE!</v>
      </c>
    </row>
    <row r="518" spans="1:13" x14ac:dyDescent="0.25">
      <c r="A518" s="4">
        <f>'Part 1 and 2'!A518</f>
        <v>0</v>
      </c>
      <c r="B518" s="5" t="e">
        <f>'Part 1 and 2'!B518</f>
        <v>#VALUE!</v>
      </c>
      <c r="C518" s="5">
        <f>'Part 1 and 2'!C518</f>
        <v>0</v>
      </c>
      <c r="D518" s="5">
        <f>'Part 1 and 2'!D518</f>
        <v>0</v>
      </c>
      <c r="E518" s="5">
        <f>'Part 1 and 2'!E518</f>
        <v>0</v>
      </c>
      <c r="F518" s="5">
        <f>'Part 1 and 2'!F518</f>
        <v>0</v>
      </c>
      <c r="G518" s="5">
        <f>'Part 1 and 2'!G518</f>
        <v>0</v>
      </c>
      <c r="H518" s="5">
        <f>'Part 1 and 2'!H518</f>
        <v>0</v>
      </c>
      <c r="I518" s="5" t="e">
        <f t="array" ref="I518">IF(COUNT(B518:H518)=7,AND(B518:G518&lt;=C518:H518),IF(COUNT(B518:H518)=6,AND(B518:F518&lt;=C518:G518),IF(COUNT(B518:H518)=5,AND(B518:E518&lt;=C518:F518),IF(COUNT(B518:H518)=4,AND(B518:D518&lt;=C518:E518)))))</f>
        <v>#VALUE!</v>
      </c>
      <c r="J518" s="5" t="e">
        <f t="array" ref="J518">IF(COUNT(B518:H518)=7,AND(B518:G518&gt;=C518:H518),IF(COUNT(B518:H518)=6,AND(B518:F518&gt;=C518:G518),IF(COUNT(B518:H518)=5,AND(B518:E518&gt;=C518:F518),IF(COUNT(B518:H518)=4,AND(B518:D518&gt;=C518:E518)))))</f>
        <v>#VALUE!</v>
      </c>
      <c r="K518" s="5" t="e">
        <f t="array" ref="K518">IF(COUNT(B518:H518)=7,MAX(ABS(B518:G518-C518:H518)),IF(COUNT(B518:H518)=6,MAX(ABS(B518:F518-C518:G518)),IF(COUNT(B518:H518)=5,MAX(ABS(B518:E518-C518:F518)),IF(COUNT(B518:H518)=4,MAX(ABS(B518:D518-C518:E518))))))</f>
        <v>#VALUE!</v>
      </c>
      <c r="L518" s="5" t="e">
        <f t="array" ref="L518">IF(COUNT(B518:H518)=7,MIN(ABS(B518:G518-C518:H518)),IF(COUNT(B518:H518)=6,MIN(ABS(B518:F518-C518:G518)),IF(COUNT(B518:H518)=5,MIN(ABS(B518:E518-C518:F518)),IF(COUNT(B518:H518)=4,MIN(ABS(B518:D518-C518:E518))))))</f>
        <v>#VALUE!</v>
      </c>
      <c r="M518" s="5" t="e">
        <f t="shared" si="2"/>
        <v>#VALUE!</v>
      </c>
    </row>
    <row r="519" spans="1:13" x14ac:dyDescent="0.25">
      <c r="A519" s="4">
        <f>'Part 1 and 2'!A519</f>
        <v>0</v>
      </c>
      <c r="B519" s="5" t="e">
        <f>'Part 1 and 2'!B519</f>
        <v>#VALUE!</v>
      </c>
      <c r="C519" s="5">
        <f>'Part 1 and 2'!C519</f>
        <v>0</v>
      </c>
      <c r="D519" s="5">
        <f>'Part 1 and 2'!D519</f>
        <v>0</v>
      </c>
      <c r="E519" s="5">
        <f>'Part 1 and 2'!E519</f>
        <v>0</v>
      </c>
      <c r="F519" s="5">
        <f>'Part 1 and 2'!F519</f>
        <v>0</v>
      </c>
      <c r="G519" s="5">
        <f>'Part 1 and 2'!G519</f>
        <v>0</v>
      </c>
      <c r="H519" s="5">
        <f>'Part 1 and 2'!H519</f>
        <v>0</v>
      </c>
      <c r="I519" s="5" t="e">
        <f t="array" ref="I519">IF(COUNT(B519:H519)=7,AND(B519:G519&lt;=C519:H519),IF(COUNT(B519:H519)=6,AND(B519:F519&lt;=C519:G519),IF(COUNT(B519:H519)=5,AND(B519:E519&lt;=C519:F519),IF(COUNT(B519:H519)=4,AND(B519:D519&lt;=C519:E519)))))</f>
        <v>#VALUE!</v>
      </c>
      <c r="J519" s="5" t="e">
        <f t="array" ref="J519">IF(COUNT(B519:H519)=7,AND(B519:G519&gt;=C519:H519),IF(COUNT(B519:H519)=6,AND(B519:F519&gt;=C519:G519),IF(COUNT(B519:H519)=5,AND(B519:E519&gt;=C519:F519),IF(COUNT(B519:H519)=4,AND(B519:D519&gt;=C519:E519)))))</f>
        <v>#VALUE!</v>
      </c>
      <c r="K519" s="5" t="e">
        <f t="array" ref="K519">IF(COUNT(B519:H519)=7,MAX(ABS(B519:G519-C519:H519)),IF(COUNT(B519:H519)=6,MAX(ABS(B519:F519-C519:G519)),IF(COUNT(B519:H519)=5,MAX(ABS(B519:E519-C519:F519)),IF(COUNT(B519:H519)=4,MAX(ABS(B519:D519-C519:E519))))))</f>
        <v>#VALUE!</v>
      </c>
      <c r="L519" s="5" t="e">
        <f t="array" ref="L519">IF(COUNT(B519:H519)=7,MIN(ABS(B519:G519-C519:H519)),IF(COUNT(B519:H519)=6,MIN(ABS(B519:F519-C519:G519)),IF(COUNT(B519:H519)=5,MIN(ABS(B519:E519-C519:F519)),IF(COUNT(B519:H519)=4,MIN(ABS(B519:D519-C519:E519))))))</f>
        <v>#VALUE!</v>
      </c>
      <c r="M519" s="5" t="e">
        <f t="shared" si="2"/>
        <v>#VALUE!</v>
      </c>
    </row>
    <row r="520" spans="1:13" x14ac:dyDescent="0.25">
      <c r="A520" s="4">
        <f>'Part 1 and 2'!A520</f>
        <v>0</v>
      </c>
      <c r="B520" s="5" t="e">
        <f>'Part 1 and 2'!B520</f>
        <v>#VALUE!</v>
      </c>
      <c r="C520" s="5">
        <f>'Part 1 and 2'!C520</f>
        <v>0</v>
      </c>
      <c r="D520" s="5">
        <f>'Part 1 and 2'!D520</f>
        <v>0</v>
      </c>
      <c r="E520" s="5">
        <f>'Part 1 and 2'!E520</f>
        <v>0</v>
      </c>
      <c r="F520" s="5">
        <f>'Part 1 and 2'!F520</f>
        <v>0</v>
      </c>
      <c r="G520" s="5">
        <f>'Part 1 and 2'!G520</f>
        <v>0</v>
      </c>
      <c r="H520" s="5">
        <f>'Part 1 and 2'!H520</f>
        <v>0</v>
      </c>
      <c r="I520" s="5" t="e">
        <f t="array" ref="I520">IF(COUNT(B520:H520)=7,AND(B520:G520&lt;=C520:H520),IF(COUNT(B520:H520)=6,AND(B520:F520&lt;=C520:G520),IF(COUNT(B520:H520)=5,AND(B520:E520&lt;=C520:F520),IF(COUNT(B520:H520)=4,AND(B520:D520&lt;=C520:E520)))))</f>
        <v>#VALUE!</v>
      </c>
      <c r="J520" s="5" t="e">
        <f t="array" ref="J520">IF(COUNT(B520:H520)=7,AND(B520:G520&gt;=C520:H520),IF(COUNT(B520:H520)=6,AND(B520:F520&gt;=C520:G520),IF(COUNT(B520:H520)=5,AND(B520:E520&gt;=C520:F520),IF(COUNT(B520:H520)=4,AND(B520:D520&gt;=C520:E520)))))</f>
        <v>#VALUE!</v>
      </c>
      <c r="K520" s="5" t="e">
        <f t="array" ref="K520">IF(COUNT(B520:H520)=7,MAX(ABS(B520:G520-C520:H520)),IF(COUNT(B520:H520)=6,MAX(ABS(B520:F520-C520:G520)),IF(COUNT(B520:H520)=5,MAX(ABS(B520:E520-C520:F520)),IF(COUNT(B520:H520)=4,MAX(ABS(B520:D520-C520:E520))))))</f>
        <v>#VALUE!</v>
      </c>
      <c r="L520" s="5" t="e">
        <f t="array" ref="L520">IF(COUNT(B520:H520)=7,MIN(ABS(B520:G520-C520:H520)),IF(COUNT(B520:H520)=6,MIN(ABS(B520:F520-C520:G520)),IF(COUNT(B520:H520)=5,MIN(ABS(B520:E520-C520:F520)),IF(COUNT(B520:H520)=4,MIN(ABS(B520:D520-C520:E520))))))</f>
        <v>#VALUE!</v>
      </c>
      <c r="M520" s="5" t="e">
        <f t="shared" si="2"/>
        <v>#VALUE!</v>
      </c>
    </row>
    <row r="521" spans="1:13" x14ac:dyDescent="0.25">
      <c r="A521" s="4">
        <f>'Part 1 and 2'!A521</f>
        <v>0</v>
      </c>
      <c r="B521" s="5" t="e">
        <f>'Part 1 and 2'!B521</f>
        <v>#VALUE!</v>
      </c>
      <c r="C521" s="5">
        <f>'Part 1 and 2'!C521</f>
        <v>0</v>
      </c>
      <c r="D521" s="5">
        <f>'Part 1 and 2'!D521</f>
        <v>0</v>
      </c>
      <c r="E521" s="5">
        <f>'Part 1 and 2'!E521</f>
        <v>0</v>
      </c>
      <c r="F521" s="5">
        <f>'Part 1 and 2'!F521</f>
        <v>0</v>
      </c>
      <c r="G521" s="5">
        <f>'Part 1 and 2'!G521</f>
        <v>0</v>
      </c>
      <c r="H521" s="5">
        <f>'Part 1 and 2'!H521</f>
        <v>0</v>
      </c>
      <c r="I521" s="5" t="e">
        <f t="array" ref="I521">IF(COUNT(B521:H521)=7,AND(B521:G521&lt;=C521:H521),IF(COUNT(B521:H521)=6,AND(B521:F521&lt;=C521:G521),IF(COUNT(B521:H521)=5,AND(B521:E521&lt;=C521:F521),IF(COUNT(B521:H521)=4,AND(B521:D521&lt;=C521:E521)))))</f>
        <v>#VALUE!</v>
      </c>
      <c r="J521" s="5" t="e">
        <f t="array" ref="J521">IF(COUNT(B521:H521)=7,AND(B521:G521&gt;=C521:H521),IF(COUNT(B521:H521)=6,AND(B521:F521&gt;=C521:G521),IF(COUNT(B521:H521)=5,AND(B521:E521&gt;=C521:F521),IF(COUNT(B521:H521)=4,AND(B521:D521&gt;=C521:E521)))))</f>
        <v>#VALUE!</v>
      </c>
      <c r="K521" s="5" t="e">
        <f t="array" ref="K521">IF(COUNT(B521:H521)=7,MAX(ABS(B521:G521-C521:H521)),IF(COUNT(B521:H521)=6,MAX(ABS(B521:F521-C521:G521)),IF(COUNT(B521:H521)=5,MAX(ABS(B521:E521-C521:F521)),IF(COUNT(B521:H521)=4,MAX(ABS(B521:D521-C521:E521))))))</f>
        <v>#VALUE!</v>
      </c>
      <c r="L521" s="5" t="e">
        <f t="array" ref="L521">IF(COUNT(B521:H521)=7,MIN(ABS(B521:G521-C521:H521)),IF(COUNT(B521:H521)=6,MIN(ABS(B521:F521-C521:G521)),IF(COUNT(B521:H521)=5,MIN(ABS(B521:E521-C521:F521)),IF(COUNT(B521:H521)=4,MIN(ABS(B521:D521-C521:E521))))))</f>
        <v>#VALUE!</v>
      </c>
      <c r="M521" s="5" t="e">
        <f t="shared" si="2"/>
        <v>#VALUE!</v>
      </c>
    </row>
    <row r="522" spans="1:13" x14ac:dyDescent="0.25">
      <c r="A522" s="4">
        <f>'Part 1 and 2'!A522</f>
        <v>0</v>
      </c>
      <c r="B522" s="5" t="e">
        <f>'Part 1 and 2'!B522</f>
        <v>#VALUE!</v>
      </c>
      <c r="C522" s="5">
        <f>'Part 1 and 2'!C522</f>
        <v>0</v>
      </c>
      <c r="D522" s="5">
        <f>'Part 1 and 2'!D522</f>
        <v>0</v>
      </c>
      <c r="E522" s="5">
        <f>'Part 1 and 2'!E522</f>
        <v>0</v>
      </c>
      <c r="F522" s="5">
        <f>'Part 1 and 2'!F522</f>
        <v>0</v>
      </c>
      <c r="G522" s="5">
        <f>'Part 1 and 2'!G522</f>
        <v>0</v>
      </c>
      <c r="H522" s="5">
        <f>'Part 1 and 2'!H522</f>
        <v>0</v>
      </c>
      <c r="I522" s="5" t="e">
        <f t="array" ref="I522">IF(COUNT(B522:H522)=7,AND(B522:G522&lt;=C522:H522),IF(COUNT(B522:H522)=6,AND(B522:F522&lt;=C522:G522),IF(COUNT(B522:H522)=5,AND(B522:E522&lt;=C522:F522),IF(COUNT(B522:H522)=4,AND(B522:D522&lt;=C522:E522)))))</f>
        <v>#VALUE!</v>
      </c>
      <c r="J522" s="5" t="e">
        <f t="array" ref="J522">IF(COUNT(B522:H522)=7,AND(B522:G522&gt;=C522:H522),IF(COUNT(B522:H522)=6,AND(B522:F522&gt;=C522:G522),IF(COUNT(B522:H522)=5,AND(B522:E522&gt;=C522:F522),IF(COUNT(B522:H522)=4,AND(B522:D522&gt;=C522:E522)))))</f>
        <v>#VALUE!</v>
      </c>
      <c r="K522" s="5" t="e">
        <f t="array" ref="K522">IF(COUNT(B522:H522)=7,MAX(ABS(B522:G522-C522:H522)),IF(COUNT(B522:H522)=6,MAX(ABS(B522:F522-C522:G522)),IF(COUNT(B522:H522)=5,MAX(ABS(B522:E522-C522:F522)),IF(COUNT(B522:H522)=4,MAX(ABS(B522:D522-C522:E522))))))</f>
        <v>#VALUE!</v>
      </c>
      <c r="L522" s="5" t="e">
        <f t="array" ref="L522">IF(COUNT(B522:H522)=7,MIN(ABS(B522:G522-C522:H522)),IF(COUNT(B522:H522)=6,MIN(ABS(B522:F522-C522:G522)),IF(COUNT(B522:H522)=5,MIN(ABS(B522:E522-C522:F522)),IF(COUNT(B522:H522)=4,MIN(ABS(B522:D522-C522:E522))))))</f>
        <v>#VALUE!</v>
      </c>
      <c r="M522" s="5" t="e">
        <f t="shared" si="2"/>
        <v>#VALUE!</v>
      </c>
    </row>
    <row r="523" spans="1:13" x14ac:dyDescent="0.25">
      <c r="A523" s="4">
        <f>'Part 1 and 2'!A523</f>
        <v>0</v>
      </c>
      <c r="B523" s="5" t="e">
        <f>'Part 1 and 2'!B523</f>
        <v>#VALUE!</v>
      </c>
      <c r="C523" s="5">
        <f>'Part 1 and 2'!C523</f>
        <v>0</v>
      </c>
      <c r="D523" s="5">
        <f>'Part 1 and 2'!D523</f>
        <v>0</v>
      </c>
      <c r="E523" s="5">
        <f>'Part 1 and 2'!E523</f>
        <v>0</v>
      </c>
      <c r="F523" s="5">
        <f>'Part 1 and 2'!F523</f>
        <v>0</v>
      </c>
      <c r="G523" s="5">
        <f>'Part 1 and 2'!G523</f>
        <v>0</v>
      </c>
      <c r="H523" s="5">
        <f>'Part 1 and 2'!H523</f>
        <v>0</v>
      </c>
      <c r="I523" s="5" t="e">
        <f t="array" ref="I523">IF(COUNT(B523:H523)=7,AND(B523:G523&lt;=C523:H523),IF(COUNT(B523:H523)=6,AND(B523:F523&lt;=C523:G523),IF(COUNT(B523:H523)=5,AND(B523:E523&lt;=C523:F523),IF(COUNT(B523:H523)=4,AND(B523:D523&lt;=C523:E523)))))</f>
        <v>#VALUE!</v>
      </c>
      <c r="J523" s="5" t="e">
        <f t="array" ref="J523">IF(COUNT(B523:H523)=7,AND(B523:G523&gt;=C523:H523),IF(COUNT(B523:H523)=6,AND(B523:F523&gt;=C523:G523),IF(COUNT(B523:H523)=5,AND(B523:E523&gt;=C523:F523),IF(COUNT(B523:H523)=4,AND(B523:D523&gt;=C523:E523)))))</f>
        <v>#VALUE!</v>
      </c>
      <c r="K523" s="5" t="e">
        <f t="array" ref="K523">IF(COUNT(B523:H523)=7,MAX(ABS(B523:G523-C523:H523)),IF(COUNT(B523:H523)=6,MAX(ABS(B523:F523-C523:G523)),IF(COUNT(B523:H523)=5,MAX(ABS(B523:E523-C523:F523)),IF(COUNT(B523:H523)=4,MAX(ABS(B523:D523-C523:E523))))))</f>
        <v>#VALUE!</v>
      </c>
      <c r="L523" s="5" t="e">
        <f t="array" ref="L523">IF(COUNT(B523:H523)=7,MIN(ABS(B523:G523-C523:H523)),IF(COUNT(B523:H523)=6,MIN(ABS(B523:F523-C523:G523)),IF(COUNT(B523:H523)=5,MIN(ABS(B523:E523-C523:F523)),IF(COUNT(B523:H523)=4,MIN(ABS(B523:D523-C523:E523))))))</f>
        <v>#VALUE!</v>
      </c>
      <c r="M523" s="5" t="e">
        <f t="shared" si="2"/>
        <v>#VALUE!</v>
      </c>
    </row>
    <row r="524" spans="1:13" x14ac:dyDescent="0.25">
      <c r="A524" s="4">
        <f>'Part 1 and 2'!A524</f>
        <v>0</v>
      </c>
      <c r="B524" s="5" t="e">
        <f>'Part 1 and 2'!B524</f>
        <v>#VALUE!</v>
      </c>
      <c r="C524" s="5">
        <f>'Part 1 and 2'!C524</f>
        <v>0</v>
      </c>
      <c r="D524" s="5">
        <f>'Part 1 and 2'!D524</f>
        <v>0</v>
      </c>
      <c r="E524" s="5">
        <f>'Part 1 and 2'!E524</f>
        <v>0</v>
      </c>
      <c r="F524" s="5">
        <f>'Part 1 and 2'!F524</f>
        <v>0</v>
      </c>
      <c r="G524" s="5">
        <f>'Part 1 and 2'!G524</f>
        <v>0</v>
      </c>
      <c r="H524" s="5">
        <f>'Part 1 and 2'!H524</f>
        <v>0</v>
      </c>
      <c r="I524" s="5" t="e">
        <f t="array" ref="I524">IF(COUNT(B524:H524)=7,AND(B524:G524&lt;=C524:H524),IF(COUNT(B524:H524)=6,AND(B524:F524&lt;=C524:G524),IF(COUNT(B524:H524)=5,AND(B524:E524&lt;=C524:F524),IF(COUNT(B524:H524)=4,AND(B524:D524&lt;=C524:E524)))))</f>
        <v>#VALUE!</v>
      </c>
      <c r="J524" s="5" t="e">
        <f t="array" ref="J524">IF(COUNT(B524:H524)=7,AND(B524:G524&gt;=C524:H524),IF(COUNT(B524:H524)=6,AND(B524:F524&gt;=C524:G524),IF(COUNT(B524:H524)=5,AND(B524:E524&gt;=C524:F524),IF(COUNT(B524:H524)=4,AND(B524:D524&gt;=C524:E524)))))</f>
        <v>#VALUE!</v>
      </c>
      <c r="K524" s="5" t="e">
        <f t="array" ref="K524">IF(COUNT(B524:H524)=7,MAX(ABS(B524:G524-C524:H524)),IF(COUNT(B524:H524)=6,MAX(ABS(B524:F524-C524:G524)),IF(COUNT(B524:H524)=5,MAX(ABS(B524:E524-C524:F524)),IF(COUNT(B524:H524)=4,MAX(ABS(B524:D524-C524:E524))))))</f>
        <v>#VALUE!</v>
      </c>
      <c r="L524" s="5" t="e">
        <f t="array" ref="L524">IF(COUNT(B524:H524)=7,MIN(ABS(B524:G524-C524:H524)),IF(COUNT(B524:H524)=6,MIN(ABS(B524:F524-C524:G524)),IF(COUNT(B524:H524)=5,MIN(ABS(B524:E524-C524:F524)),IF(COUNT(B524:H524)=4,MIN(ABS(B524:D524-C524:E524))))))</f>
        <v>#VALUE!</v>
      </c>
      <c r="M524" s="5" t="e">
        <f t="shared" si="2"/>
        <v>#VALUE!</v>
      </c>
    </row>
    <row r="525" spans="1:13" x14ac:dyDescent="0.25">
      <c r="A525" s="4">
        <f>'Part 1 and 2'!A525</f>
        <v>0</v>
      </c>
      <c r="B525" s="5" t="e">
        <f>'Part 1 and 2'!B525</f>
        <v>#VALUE!</v>
      </c>
      <c r="C525" s="5">
        <f>'Part 1 and 2'!C525</f>
        <v>0</v>
      </c>
      <c r="D525" s="5">
        <f>'Part 1 and 2'!D525</f>
        <v>0</v>
      </c>
      <c r="E525" s="5">
        <f>'Part 1 and 2'!E525</f>
        <v>0</v>
      </c>
      <c r="F525" s="5">
        <f>'Part 1 and 2'!F525</f>
        <v>0</v>
      </c>
      <c r="G525" s="5">
        <f>'Part 1 and 2'!G525</f>
        <v>0</v>
      </c>
      <c r="H525" s="5">
        <f>'Part 1 and 2'!H525</f>
        <v>0</v>
      </c>
      <c r="I525" s="5" t="e">
        <f t="array" ref="I525">IF(COUNT(B525:H525)=7,AND(B525:G525&lt;=C525:H525),IF(COUNT(B525:H525)=6,AND(B525:F525&lt;=C525:G525),IF(COUNT(B525:H525)=5,AND(B525:E525&lt;=C525:F525),IF(COUNT(B525:H525)=4,AND(B525:D525&lt;=C525:E525)))))</f>
        <v>#VALUE!</v>
      </c>
      <c r="J525" s="5" t="e">
        <f t="array" ref="J525">IF(COUNT(B525:H525)=7,AND(B525:G525&gt;=C525:H525),IF(COUNT(B525:H525)=6,AND(B525:F525&gt;=C525:G525),IF(COUNT(B525:H525)=5,AND(B525:E525&gt;=C525:F525),IF(COUNT(B525:H525)=4,AND(B525:D525&gt;=C525:E525)))))</f>
        <v>#VALUE!</v>
      </c>
      <c r="K525" s="5" t="e">
        <f t="array" ref="K525">IF(COUNT(B525:H525)=7,MAX(ABS(B525:G525-C525:H525)),IF(COUNT(B525:H525)=6,MAX(ABS(B525:F525-C525:G525)),IF(COUNT(B525:H525)=5,MAX(ABS(B525:E525-C525:F525)),IF(COUNT(B525:H525)=4,MAX(ABS(B525:D525-C525:E525))))))</f>
        <v>#VALUE!</v>
      </c>
      <c r="L525" s="5" t="e">
        <f t="array" ref="L525">IF(COUNT(B525:H525)=7,MIN(ABS(B525:G525-C525:H525)),IF(COUNT(B525:H525)=6,MIN(ABS(B525:F525-C525:G525)),IF(COUNT(B525:H525)=5,MIN(ABS(B525:E525-C525:F525)),IF(COUNT(B525:H525)=4,MIN(ABS(B525:D525-C525:E525))))))</f>
        <v>#VALUE!</v>
      </c>
      <c r="M525" s="5" t="e">
        <f t="shared" si="2"/>
        <v>#VALUE!</v>
      </c>
    </row>
    <row r="526" spans="1:13" x14ac:dyDescent="0.25">
      <c r="A526" s="4">
        <f>'Part 1 and 2'!A526</f>
        <v>0</v>
      </c>
      <c r="B526" s="5" t="e">
        <f>'Part 1 and 2'!B526</f>
        <v>#VALUE!</v>
      </c>
      <c r="C526" s="5">
        <f>'Part 1 and 2'!C526</f>
        <v>0</v>
      </c>
      <c r="D526" s="5">
        <f>'Part 1 and 2'!D526</f>
        <v>0</v>
      </c>
      <c r="E526" s="5">
        <f>'Part 1 and 2'!E526</f>
        <v>0</v>
      </c>
      <c r="F526" s="5">
        <f>'Part 1 and 2'!F526</f>
        <v>0</v>
      </c>
      <c r="G526" s="5">
        <f>'Part 1 and 2'!G526</f>
        <v>0</v>
      </c>
      <c r="H526" s="5">
        <f>'Part 1 and 2'!H526</f>
        <v>0</v>
      </c>
      <c r="I526" s="5" t="e">
        <f t="array" ref="I526">IF(COUNT(B526:H526)=7,AND(B526:G526&lt;=C526:H526),IF(COUNT(B526:H526)=6,AND(B526:F526&lt;=C526:G526),IF(COUNT(B526:H526)=5,AND(B526:E526&lt;=C526:F526),IF(COUNT(B526:H526)=4,AND(B526:D526&lt;=C526:E526)))))</f>
        <v>#VALUE!</v>
      </c>
      <c r="J526" s="5" t="e">
        <f t="array" ref="J526">IF(COUNT(B526:H526)=7,AND(B526:G526&gt;=C526:H526),IF(COUNT(B526:H526)=6,AND(B526:F526&gt;=C526:G526),IF(COUNT(B526:H526)=5,AND(B526:E526&gt;=C526:F526),IF(COUNT(B526:H526)=4,AND(B526:D526&gt;=C526:E526)))))</f>
        <v>#VALUE!</v>
      </c>
      <c r="K526" s="5" t="e">
        <f t="array" ref="K526">IF(COUNT(B526:H526)=7,MAX(ABS(B526:G526-C526:H526)),IF(COUNT(B526:H526)=6,MAX(ABS(B526:F526-C526:G526)),IF(COUNT(B526:H526)=5,MAX(ABS(B526:E526-C526:F526)),IF(COUNT(B526:H526)=4,MAX(ABS(B526:D526-C526:E526))))))</f>
        <v>#VALUE!</v>
      </c>
      <c r="L526" s="5" t="e">
        <f t="array" ref="L526">IF(COUNT(B526:H526)=7,MIN(ABS(B526:G526-C526:H526)),IF(COUNT(B526:H526)=6,MIN(ABS(B526:F526-C526:G526)),IF(COUNT(B526:H526)=5,MIN(ABS(B526:E526-C526:F526)),IF(COUNT(B526:H526)=4,MIN(ABS(B526:D526-C526:E526))))))</f>
        <v>#VALUE!</v>
      </c>
      <c r="M526" s="5" t="e">
        <f t="shared" si="2"/>
        <v>#VALUE!</v>
      </c>
    </row>
    <row r="527" spans="1:13" x14ac:dyDescent="0.25">
      <c r="A527" s="4">
        <f>'Part 1 and 2'!A527</f>
        <v>0</v>
      </c>
      <c r="B527" s="5" t="e">
        <f>'Part 1 and 2'!B527</f>
        <v>#VALUE!</v>
      </c>
      <c r="C527" s="5">
        <f>'Part 1 and 2'!C527</f>
        <v>0</v>
      </c>
      <c r="D527" s="5">
        <f>'Part 1 and 2'!D527</f>
        <v>0</v>
      </c>
      <c r="E527" s="5">
        <f>'Part 1 and 2'!E527</f>
        <v>0</v>
      </c>
      <c r="F527" s="5">
        <f>'Part 1 and 2'!F527</f>
        <v>0</v>
      </c>
      <c r="G527" s="5">
        <f>'Part 1 and 2'!G527</f>
        <v>0</v>
      </c>
      <c r="H527" s="5">
        <f>'Part 1 and 2'!H527</f>
        <v>0</v>
      </c>
      <c r="I527" s="5" t="e">
        <f t="array" ref="I527">IF(COUNT(B527:H527)=7,AND(B527:G527&lt;=C527:H527),IF(COUNT(B527:H527)=6,AND(B527:F527&lt;=C527:G527),IF(COUNT(B527:H527)=5,AND(B527:E527&lt;=C527:F527),IF(COUNT(B527:H527)=4,AND(B527:D527&lt;=C527:E527)))))</f>
        <v>#VALUE!</v>
      </c>
      <c r="J527" s="5" t="e">
        <f t="array" ref="J527">IF(COUNT(B527:H527)=7,AND(B527:G527&gt;=C527:H527),IF(COUNT(B527:H527)=6,AND(B527:F527&gt;=C527:G527),IF(COUNT(B527:H527)=5,AND(B527:E527&gt;=C527:F527),IF(COUNT(B527:H527)=4,AND(B527:D527&gt;=C527:E527)))))</f>
        <v>#VALUE!</v>
      </c>
      <c r="K527" s="5" t="e">
        <f t="array" ref="K527">IF(COUNT(B527:H527)=7,MAX(ABS(B527:G527-C527:H527)),IF(COUNT(B527:H527)=6,MAX(ABS(B527:F527-C527:G527)),IF(COUNT(B527:H527)=5,MAX(ABS(B527:E527-C527:F527)),IF(COUNT(B527:H527)=4,MAX(ABS(B527:D527-C527:E527))))))</f>
        <v>#VALUE!</v>
      </c>
      <c r="L527" s="5" t="e">
        <f t="array" ref="L527">IF(COUNT(B527:H527)=7,MIN(ABS(B527:G527-C527:H527)),IF(COUNT(B527:H527)=6,MIN(ABS(B527:F527-C527:G527)),IF(COUNT(B527:H527)=5,MIN(ABS(B527:E527-C527:F527)),IF(COUNT(B527:H527)=4,MIN(ABS(B527:D527-C527:E527))))))</f>
        <v>#VALUE!</v>
      </c>
      <c r="M527" s="5" t="e">
        <f t="shared" si="2"/>
        <v>#VALUE!</v>
      </c>
    </row>
    <row r="528" spans="1:13" x14ac:dyDescent="0.25">
      <c r="A528" s="4">
        <f>'Part 1 and 2'!A528</f>
        <v>0</v>
      </c>
      <c r="B528" s="5" t="e">
        <f>'Part 1 and 2'!B528</f>
        <v>#VALUE!</v>
      </c>
      <c r="C528" s="5">
        <f>'Part 1 and 2'!C528</f>
        <v>0</v>
      </c>
      <c r="D528" s="5">
        <f>'Part 1 and 2'!D528</f>
        <v>0</v>
      </c>
      <c r="E528" s="5">
        <f>'Part 1 and 2'!E528</f>
        <v>0</v>
      </c>
      <c r="F528" s="5">
        <f>'Part 1 and 2'!F528</f>
        <v>0</v>
      </c>
      <c r="G528" s="5">
        <f>'Part 1 and 2'!G528</f>
        <v>0</v>
      </c>
      <c r="H528" s="5">
        <f>'Part 1 and 2'!H528</f>
        <v>0</v>
      </c>
      <c r="I528" s="5" t="e">
        <f t="array" ref="I528">IF(COUNT(B528:H528)=7,AND(B528:G528&lt;=C528:H528),IF(COUNT(B528:H528)=6,AND(B528:F528&lt;=C528:G528),IF(COUNT(B528:H528)=5,AND(B528:E528&lt;=C528:F528),IF(COUNT(B528:H528)=4,AND(B528:D528&lt;=C528:E528)))))</f>
        <v>#VALUE!</v>
      </c>
      <c r="J528" s="5" t="e">
        <f t="array" ref="J528">IF(COUNT(B528:H528)=7,AND(B528:G528&gt;=C528:H528),IF(COUNT(B528:H528)=6,AND(B528:F528&gt;=C528:G528),IF(COUNT(B528:H528)=5,AND(B528:E528&gt;=C528:F528),IF(COUNT(B528:H528)=4,AND(B528:D528&gt;=C528:E528)))))</f>
        <v>#VALUE!</v>
      </c>
      <c r="K528" s="5" t="e">
        <f t="array" ref="K528">IF(COUNT(B528:H528)=7,MAX(ABS(B528:G528-C528:H528)),IF(COUNT(B528:H528)=6,MAX(ABS(B528:F528-C528:G528)),IF(COUNT(B528:H528)=5,MAX(ABS(B528:E528-C528:F528)),IF(COUNT(B528:H528)=4,MAX(ABS(B528:D528-C528:E528))))))</f>
        <v>#VALUE!</v>
      </c>
      <c r="L528" s="5" t="e">
        <f t="array" ref="L528">IF(COUNT(B528:H528)=7,MIN(ABS(B528:G528-C528:H528)),IF(COUNT(B528:H528)=6,MIN(ABS(B528:F528-C528:G528)),IF(COUNT(B528:H528)=5,MIN(ABS(B528:E528-C528:F528)),IF(COUNT(B528:H528)=4,MIN(ABS(B528:D528-C528:E528))))))</f>
        <v>#VALUE!</v>
      </c>
      <c r="M528" s="5" t="e">
        <f t="shared" si="2"/>
        <v>#VALUE!</v>
      </c>
    </row>
    <row r="529" spans="1:13" x14ac:dyDescent="0.25">
      <c r="A529" s="4">
        <f>'Part 1 and 2'!A529</f>
        <v>0</v>
      </c>
      <c r="B529" s="5" t="e">
        <f>'Part 1 and 2'!B529</f>
        <v>#VALUE!</v>
      </c>
      <c r="C529" s="5">
        <f>'Part 1 and 2'!C529</f>
        <v>0</v>
      </c>
      <c r="D529" s="5">
        <f>'Part 1 and 2'!D529</f>
        <v>0</v>
      </c>
      <c r="E529" s="5">
        <f>'Part 1 and 2'!E529</f>
        <v>0</v>
      </c>
      <c r="F529" s="5">
        <f>'Part 1 and 2'!F529</f>
        <v>0</v>
      </c>
      <c r="G529" s="5">
        <f>'Part 1 and 2'!G529</f>
        <v>0</v>
      </c>
      <c r="H529" s="5">
        <f>'Part 1 and 2'!H529</f>
        <v>0</v>
      </c>
      <c r="I529" s="5" t="e">
        <f t="array" ref="I529">IF(COUNT(B529:H529)=7,AND(B529:G529&lt;=C529:H529),IF(COUNT(B529:H529)=6,AND(B529:F529&lt;=C529:G529),IF(COUNT(B529:H529)=5,AND(B529:E529&lt;=C529:F529),IF(COUNT(B529:H529)=4,AND(B529:D529&lt;=C529:E529)))))</f>
        <v>#VALUE!</v>
      </c>
      <c r="J529" s="5" t="e">
        <f t="array" ref="J529">IF(COUNT(B529:H529)=7,AND(B529:G529&gt;=C529:H529),IF(COUNT(B529:H529)=6,AND(B529:F529&gt;=C529:G529),IF(COUNT(B529:H529)=5,AND(B529:E529&gt;=C529:F529),IF(COUNT(B529:H529)=4,AND(B529:D529&gt;=C529:E529)))))</f>
        <v>#VALUE!</v>
      </c>
      <c r="K529" s="5" t="e">
        <f t="array" ref="K529">IF(COUNT(B529:H529)=7,MAX(ABS(B529:G529-C529:H529)),IF(COUNT(B529:H529)=6,MAX(ABS(B529:F529-C529:G529)),IF(COUNT(B529:H529)=5,MAX(ABS(B529:E529-C529:F529)),IF(COUNT(B529:H529)=4,MAX(ABS(B529:D529-C529:E529))))))</f>
        <v>#VALUE!</v>
      </c>
      <c r="L529" s="5" t="e">
        <f t="array" ref="L529">IF(COUNT(B529:H529)=7,MIN(ABS(B529:G529-C529:H529)),IF(COUNT(B529:H529)=6,MIN(ABS(B529:F529-C529:G529)),IF(COUNT(B529:H529)=5,MIN(ABS(B529:E529-C529:F529)),IF(COUNT(B529:H529)=4,MIN(ABS(B529:D529-C529:E529))))))</f>
        <v>#VALUE!</v>
      </c>
      <c r="M529" s="5" t="e">
        <f t="shared" si="2"/>
        <v>#VALUE!</v>
      </c>
    </row>
    <row r="530" spans="1:13" x14ac:dyDescent="0.25">
      <c r="A530" s="4">
        <f>'Part 1 and 2'!A530</f>
        <v>0</v>
      </c>
      <c r="B530" s="5" t="e">
        <f>'Part 1 and 2'!B530</f>
        <v>#VALUE!</v>
      </c>
      <c r="C530" s="5">
        <f>'Part 1 and 2'!C530</f>
        <v>0</v>
      </c>
      <c r="D530" s="5">
        <f>'Part 1 and 2'!D530</f>
        <v>0</v>
      </c>
      <c r="E530" s="5">
        <f>'Part 1 and 2'!E530</f>
        <v>0</v>
      </c>
      <c r="F530" s="5">
        <f>'Part 1 and 2'!F530</f>
        <v>0</v>
      </c>
      <c r="G530" s="5">
        <f>'Part 1 and 2'!G530</f>
        <v>0</v>
      </c>
      <c r="H530" s="5">
        <f>'Part 1 and 2'!H530</f>
        <v>0</v>
      </c>
      <c r="I530" s="5" t="e">
        <f t="array" ref="I530">IF(COUNT(B530:H530)=7,AND(B530:G530&lt;=C530:H530),IF(COUNT(B530:H530)=6,AND(B530:F530&lt;=C530:G530),IF(COUNT(B530:H530)=5,AND(B530:E530&lt;=C530:F530),IF(COUNT(B530:H530)=4,AND(B530:D530&lt;=C530:E530)))))</f>
        <v>#VALUE!</v>
      </c>
      <c r="J530" s="5" t="e">
        <f t="array" ref="J530">IF(COUNT(B530:H530)=7,AND(B530:G530&gt;=C530:H530),IF(COUNT(B530:H530)=6,AND(B530:F530&gt;=C530:G530),IF(COUNT(B530:H530)=5,AND(B530:E530&gt;=C530:F530),IF(COUNT(B530:H530)=4,AND(B530:D530&gt;=C530:E530)))))</f>
        <v>#VALUE!</v>
      </c>
      <c r="K530" s="5" t="e">
        <f t="array" ref="K530">IF(COUNT(B530:H530)=7,MAX(ABS(B530:G530-C530:H530)),IF(COUNT(B530:H530)=6,MAX(ABS(B530:F530-C530:G530)),IF(COUNT(B530:H530)=5,MAX(ABS(B530:E530-C530:F530)),IF(COUNT(B530:H530)=4,MAX(ABS(B530:D530-C530:E530))))))</f>
        <v>#VALUE!</v>
      </c>
      <c r="L530" s="5" t="e">
        <f t="array" ref="L530">IF(COUNT(B530:H530)=7,MIN(ABS(B530:G530-C530:H530)),IF(COUNT(B530:H530)=6,MIN(ABS(B530:F530-C530:G530)),IF(COUNT(B530:H530)=5,MIN(ABS(B530:E530-C530:F530)),IF(COUNT(B530:H530)=4,MIN(ABS(B530:D530-C530:E530))))))</f>
        <v>#VALUE!</v>
      </c>
      <c r="M530" s="5" t="e">
        <f t="shared" si="2"/>
        <v>#VALUE!</v>
      </c>
    </row>
    <row r="531" spans="1:13" x14ac:dyDescent="0.25">
      <c r="A531" s="4">
        <f>'Part 1 and 2'!A531</f>
        <v>0</v>
      </c>
      <c r="B531" s="5" t="e">
        <f>'Part 1 and 2'!B531</f>
        <v>#VALUE!</v>
      </c>
      <c r="C531" s="5">
        <f>'Part 1 and 2'!C531</f>
        <v>0</v>
      </c>
      <c r="D531" s="5">
        <f>'Part 1 and 2'!D531</f>
        <v>0</v>
      </c>
      <c r="E531" s="5">
        <f>'Part 1 and 2'!E531</f>
        <v>0</v>
      </c>
      <c r="F531" s="5">
        <f>'Part 1 and 2'!F531</f>
        <v>0</v>
      </c>
      <c r="G531" s="5">
        <f>'Part 1 and 2'!G531</f>
        <v>0</v>
      </c>
      <c r="H531" s="5">
        <f>'Part 1 and 2'!H531</f>
        <v>0</v>
      </c>
      <c r="I531" s="5" t="e">
        <f t="array" ref="I531">IF(COUNT(B531:H531)=7,AND(B531:G531&lt;=C531:H531),IF(COUNT(B531:H531)=6,AND(B531:F531&lt;=C531:G531),IF(COUNT(B531:H531)=5,AND(B531:E531&lt;=C531:F531),IF(COUNT(B531:H531)=4,AND(B531:D531&lt;=C531:E531)))))</f>
        <v>#VALUE!</v>
      </c>
      <c r="J531" s="5" t="e">
        <f t="array" ref="J531">IF(COUNT(B531:H531)=7,AND(B531:G531&gt;=C531:H531),IF(COUNT(B531:H531)=6,AND(B531:F531&gt;=C531:G531),IF(COUNT(B531:H531)=5,AND(B531:E531&gt;=C531:F531),IF(COUNT(B531:H531)=4,AND(B531:D531&gt;=C531:E531)))))</f>
        <v>#VALUE!</v>
      </c>
      <c r="K531" s="5" t="e">
        <f t="array" ref="K531">IF(COUNT(B531:H531)=7,MAX(ABS(B531:G531-C531:H531)),IF(COUNT(B531:H531)=6,MAX(ABS(B531:F531-C531:G531)),IF(COUNT(B531:H531)=5,MAX(ABS(B531:E531-C531:F531)),IF(COUNT(B531:H531)=4,MAX(ABS(B531:D531-C531:E531))))))</f>
        <v>#VALUE!</v>
      </c>
      <c r="L531" s="5" t="e">
        <f t="array" ref="L531">IF(COUNT(B531:H531)=7,MIN(ABS(B531:G531-C531:H531)),IF(COUNT(B531:H531)=6,MIN(ABS(B531:F531-C531:G531)),IF(COUNT(B531:H531)=5,MIN(ABS(B531:E531-C531:F531)),IF(COUNT(B531:H531)=4,MIN(ABS(B531:D531-C531:E531))))))</f>
        <v>#VALUE!</v>
      </c>
      <c r="M531" s="5" t="e">
        <f t="shared" si="2"/>
        <v>#VALUE!</v>
      </c>
    </row>
    <row r="532" spans="1:13" x14ac:dyDescent="0.25">
      <c r="A532" s="4">
        <f>'Part 1 and 2'!A532</f>
        <v>0</v>
      </c>
      <c r="B532" s="5" t="e">
        <f>'Part 1 and 2'!B532</f>
        <v>#VALUE!</v>
      </c>
      <c r="C532" s="5">
        <f>'Part 1 and 2'!C532</f>
        <v>0</v>
      </c>
      <c r="D532" s="5">
        <f>'Part 1 and 2'!D532</f>
        <v>0</v>
      </c>
      <c r="E532" s="5">
        <f>'Part 1 and 2'!E532</f>
        <v>0</v>
      </c>
      <c r="F532" s="5">
        <f>'Part 1 and 2'!F532</f>
        <v>0</v>
      </c>
      <c r="G532" s="5">
        <f>'Part 1 and 2'!G532</f>
        <v>0</v>
      </c>
      <c r="H532" s="5">
        <f>'Part 1 and 2'!H532</f>
        <v>0</v>
      </c>
      <c r="I532" s="5" t="e">
        <f t="array" ref="I532">IF(COUNT(B532:H532)=7,AND(B532:G532&lt;=C532:H532),IF(COUNT(B532:H532)=6,AND(B532:F532&lt;=C532:G532),IF(COUNT(B532:H532)=5,AND(B532:E532&lt;=C532:F532),IF(COUNT(B532:H532)=4,AND(B532:D532&lt;=C532:E532)))))</f>
        <v>#VALUE!</v>
      </c>
      <c r="J532" s="5" t="e">
        <f t="array" ref="J532">IF(COUNT(B532:H532)=7,AND(B532:G532&gt;=C532:H532),IF(COUNT(B532:H532)=6,AND(B532:F532&gt;=C532:G532),IF(COUNT(B532:H532)=5,AND(B532:E532&gt;=C532:F532),IF(COUNT(B532:H532)=4,AND(B532:D532&gt;=C532:E532)))))</f>
        <v>#VALUE!</v>
      </c>
      <c r="K532" s="5" t="e">
        <f t="array" ref="K532">IF(COUNT(B532:H532)=7,MAX(ABS(B532:G532-C532:H532)),IF(COUNT(B532:H532)=6,MAX(ABS(B532:F532-C532:G532)),IF(COUNT(B532:H532)=5,MAX(ABS(B532:E532-C532:F532)),IF(COUNT(B532:H532)=4,MAX(ABS(B532:D532-C532:E532))))))</f>
        <v>#VALUE!</v>
      </c>
      <c r="L532" s="5" t="e">
        <f t="array" ref="L532">IF(COUNT(B532:H532)=7,MIN(ABS(B532:G532-C532:H532)),IF(COUNT(B532:H532)=6,MIN(ABS(B532:F532-C532:G532)),IF(COUNT(B532:H532)=5,MIN(ABS(B532:E532-C532:F532)),IF(COUNT(B532:H532)=4,MIN(ABS(B532:D532-C532:E532))))))</f>
        <v>#VALUE!</v>
      </c>
      <c r="M532" s="5" t="e">
        <f t="shared" si="2"/>
        <v>#VALUE!</v>
      </c>
    </row>
    <row r="533" spans="1:13" x14ac:dyDescent="0.25">
      <c r="A533" s="4">
        <f>'Part 1 and 2'!A533</f>
        <v>0</v>
      </c>
      <c r="B533" s="5" t="e">
        <f>'Part 1 and 2'!B533</f>
        <v>#VALUE!</v>
      </c>
      <c r="C533" s="5">
        <f>'Part 1 and 2'!C533</f>
        <v>0</v>
      </c>
      <c r="D533" s="5">
        <f>'Part 1 and 2'!D533</f>
        <v>0</v>
      </c>
      <c r="E533" s="5">
        <f>'Part 1 and 2'!E533</f>
        <v>0</v>
      </c>
      <c r="F533" s="5">
        <f>'Part 1 and 2'!F533</f>
        <v>0</v>
      </c>
      <c r="G533" s="5">
        <f>'Part 1 and 2'!G533</f>
        <v>0</v>
      </c>
      <c r="H533" s="5">
        <f>'Part 1 and 2'!H533</f>
        <v>0</v>
      </c>
      <c r="I533" s="5" t="e">
        <f t="array" ref="I533">IF(COUNT(B533:H533)=7,AND(B533:G533&lt;=C533:H533),IF(COUNT(B533:H533)=6,AND(B533:F533&lt;=C533:G533),IF(COUNT(B533:H533)=5,AND(B533:E533&lt;=C533:F533),IF(COUNT(B533:H533)=4,AND(B533:D533&lt;=C533:E533)))))</f>
        <v>#VALUE!</v>
      </c>
      <c r="J533" s="5" t="e">
        <f t="array" ref="J533">IF(COUNT(B533:H533)=7,AND(B533:G533&gt;=C533:H533),IF(COUNT(B533:H533)=6,AND(B533:F533&gt;=C533:G533),IF(COUNT(B533:H533)=5,AND(B533:E533&gt;=C533:F533),IF(COUNT(B533:H533)=4,AND(B533:D533&gt;=C533:E533)))))</f>
        <v>#VALUE!</v>
      </c>
      <c r="K533" s="5" t="e">
        <f t="array" ref="K533">IF(COUNT(B533:H533)=7,MAX(ABS(B533:G533-C533:H533)),IF(COUNT(B533:H533)=6,MAX(ABS(B533:F533-C533:G533)),IF(COUNT(B533:H533)=5,MAX(ABS(B533:E533-C533:F533)),IF(COUNT(B533:H533)=4,MAX(ABS(B533:D533-C533:E533))))))</f>
        <v>#VALUE!</v>
      </c>
      <c r="L533" s="5" t="e">
        <f t="array" ref="L533">IF(COUNT(B533:H533)=7,MIN(ABS(B533:G533-C533:H533)),IF(COUNT(B533:H533)=6,MIN(ABS(B533:F533-C533:G533)),IF(COUNT(B533:H533)=5,MIN(ABS(B533:E533-C533:F533)),IF(COUNT(B533:H533)=4,MIN(ABS(B533:D533-C533:E533))))))</f>
        <v>#VALUE!</v>
      </c>
      <c r="M533" s="5" t="e">
        <f t="shared" si="2"/>
        <v>#VALUE!</v>
      </c>
    </row>
    <row r="534" spans="1:13" x14ac:dyDescent="0.25">
      <c r="A534" s="4">
        <f>'Part 1 and 2'!A534</f>
        <v>0</v>
      </c>
      <c r="B534" s="5" t="e">
        <f>'Part 1 and 2'!B534</f>
        <v>#VALUE!</v>
      </c>
      <c r="C534" s="5">
        <f>'Part 1 and 2'!C534</f>
        <v>0</v>
      </c>
      <c r="D534" s="5">
        <f>'Part 1 and 2'!D534</f>
        <v>0</v>
      </c>
      <c r="E534" s="5">
        <f>'Part 1 and 2'!E534</f>
        <v>0</v>
      </c>
      <c r="F534" s="5">
        <f>'Part 1 and 2'!F534</f>
        <v>0</v>
      </c>
      <c r="G534" s="5">
        <f>'Part 1 and 2'!G534</f>
        <v>0</v>
      </c>
      <c r="H534" s="5">
        <f>'Part 1 and 2'!H534</f>
        <v>0</v>
      </c>
      <c r="I534" s="5" t="e">
        <f t="array" ref="I534">IF(COUNT(B534:H534)=7,AND(B534:G534&lt;=C534:H534),IF(COUNT(B534:H534)=6,AND(B534:F534&lt;=C534:G534),IF(COUNT(B534:H534)=5,AND(B534:E534&lt;=C534:F534),IF(COUNT(B534:H534)=4,AND(B534:D534&lt;=C534:E534)))))</f>
        <v>#VALUE!</v>
      </c>
      <c r="J534" s="5" t="e">
        <f t="array" ref="J534">IF(COUNT(B534:H534)=7,AND(B534:G534&gt;=C534:H534),IF(COUNT(B534:H534)=6,AND(B534:F534&gt;=C534:G534),IF(COUNT(B534:H534)=5,AND(B534:E534&gt;=C534:F534),IF(COUNT(B534:H534)=4,AND(B534:D534&gt;=C534:E534)))))</f>
        <v>#VALUE!</v>
      </c>
      <c r="K534" s="5" t="e">
        <f t="array" ref="K534">IF(COUNT(B534:H534)=7,MAX(ABS(B534:G534-C534:H534)),IF(COUNT(B534:H534)=6,MAX(ABS(B534:F534-C534:G534)),IF(COUNT(B534:H534)=5,MAX(ABS(B534:E534-C534:F534)),IF(COUNT(B534:H534)=4,MAX(ABS(B534:D534-C534:E534))))))</f>
        <v>#VALUE!</v>
      </c>
      <c r="L534" s="5" t="e">
        <f t="array" ref="L534">IF(COUNT(B534:H534)=7,MIN(ABS(B534:G534-C534:H534)),IF(COUNT(B534:H534)=6,MIN(ABS(B534:F534-C534:G534)),IF(COUNT(B534:H534)=5,MIN(ABS(B534:E534-C534:F534)),IF(COUNT(B534:H534)=4,MIN(ABS(B534:D534-C534:E534))))))</f>
        <v>#VALUE!</v>
      </c>
      <c r="M534" s="5" t="e">
        <f t="shared" si="2"/>
        <v>#VALUE!</v>
      </c>
    </row>
    <row r="535" spans="1:13" x14ac:dyDescent="0.25">
      <c r="A535" s="4">
        <f>'Part 1 and 2'!A535</f>
        <v>0</v>
      </c>
      <c r="B535" s="5" t="e">
        <f>'Part 1 and 2'!B535</f>
        <v>#VALUE!</v>
      </c>
      <c r="C535" s="5">
        <f>'Part 1 and 2'!C535</f>
        <v>0</v>
      </c>
      <c r="D535" s="5">
        <f>'Part 1 and 2'!D535</f>
        <v>0</v>
      </c>
      <c r="E535" s="5">
        <f>'Part 1 and 2'!E535</f>
        <v>0</v>
      </c>
      <c r="F535" s="5">
        <f>'Part 1 and 2'!F535</f>
        <v>0</v>
      </c>
      <c r="G535" s="5">
        <f>'Part 1 and 2'!G535</f>
        <v>0</v>
      </c>
      <c r="H535" s="5">
        <f>'Part 1 and 2'!H535</f>
        <v>0</v>
      </c>
      <c r="I535" s="5" t="e">
        <f t="array" ref="I535">IF(COUNT(B535:H535)=7,AND(B535:G535&lt;=C535:H535),IF(COUNT(B535:H535)=6,AND(B535:F535&lt;=C535:G535),IF(COUNT(B535:H535)=5,AND(B535:E535&lt;=C535:F535),IF(COUNT(B535:H535)=4,AND(B535:D535&lt;=C535:E535)))))</f>
        <v>#VALUE!</v>
      </c>
      <c r="J535" s="5" t="e">
        <f t="array" ref="J535">IF(COUNT(B535:H535)=7,AND(B535:G535&gt;=C535:H535),IF(COUNT(B535:H535)=6,AND(B535:F535&gt;=C535:G535),IF(COUNT(B535:H535)=5,AND(B535:E535&gt;=C535:F535),IF(COUNT(B535:H535)=4,AND(B535:D535&gt;=C535:E535)))))</f>
        <v>#VALUE!</v>
      </c>
      <c r="K535" s="5" t="e">
        <f t="array" ref="K535">IF(COUNT(B535:H535)=7,MAX(ABS(B535:G535-C535:H535)),IF(COUNT(B535:H535)=6,MAX(ABS(B535:F535-C535:G535)),IF(COUNT(B535:H535)=5,MAX(ABS(B535:E535-C535:F535)),IF(COUNT(B535:H535)=4,MAX(ABS(B535:D535-C535:E535))))))</f>
        <v>#VALUE!</v>
      </c>
      <c r="L535" s="5" t="e">
        <f t="array" ref="L535">IF(COUNT(B535:H535)=7,MIN(ABS(B535:G535-C535:H535)),IF(COUNT(B535:H535)=6,MIN(ABS(B535:F535-C535:G535)),IF(COUNT(B535:H535)=5,MIN(ABS(B535:E535-C535:F535)),IF(COUNT(B535:H535)=4,MIN(ABS(B535:D535-C535:E535))))))</f>
        <v>#VALUE!</v>
      </c>
      <c r="M535" s="5" t="e">
        <f t="shared" si="2"/>
        <v>#VALUE!</v>
      </c>
    </row>
    <row r="536" spans="1:13" x14ac:dyDescent="0.25">
      <c r="A536" s="4">
        <f>'Part 1 and 2'!A536</f>
        <v>0</v>
      </c>
      <c r="B536" s="5" t="e">
        <f>'Part 1 and 2'!B536</f>
        <v>#VALUE!</v>
      </c>
      <c r="C536" s="5">
        <f>'Part 1 and 2'!C536</f>
        <v>0</v>
      </c>
      <c r="D536" s="5">
        <f>'Part 1 and 2'!D536</f>
        <v>0</v>
      </c>
      <c r="E536" s="5">
        <f>'Part 1 and 2'!E536</f>
        <v>0</v>
      </c>
      <c r="F536" s="5">
        <f>'Part 1 and 2'!F536</f>
        <v>0</v>
      </c>
      <c r="G536" s="5">
        <f>'Part 1 and 2'!G536</f>
        <v>0</v>
      </c>
      <c r="H536" s="5">
        <f>'Part 1 and 2'!H536</f>
        <v>0</v>
      </c>
      <c r="I536" s="5" t="e">
        <f t="array" ref="I536">IF(COUNT(B536:H536)=7,AND(B536:G536&lt;=C536:H536),IF(COUNT(B536:H536)=6,AND(B536:F536&lt;=C536:G536),IF(COUNT(B536:H536)=5,AND(B536:E536&lt;=C536:F536),IF(COUNT(B536:H536)=4,AND(B536:D536&lt;=C536:E536)))))</f>
        <v>#VALUE!</v>
      </c>
      <c r="J536" s="5" t="e">
        <f t="array" ref="J536">IF(COUNT(B536:H536)=7,AND(B536:G536&gt;=C536:H536),IF(COUNT(B536:H536)=6,AND(B536:F536&gt;=C536:G536),IF(COUNT(B536:H536)=5,AND(B536:E536&gt;=C536:F536),IF(COUNT(B536:H536)=4,AND(B536:D536&gt;=C536:E536)))))</f>
        <v>#VALUE!</v>
      </c>
      <c r="K536" s="5" t="e">
        <f t="array" ref="K536">IF(COUNT(B536:H536)=7,MAX(ABS(B536:G536-C536:H536)),IF(COUNT(B536:H536)=6,MAX(ABS(B536:F536-C536:G536)),IF(COUNT(B536:H536)=5,MAX(ABS(B536:E536-C536:F536)),IF(COUNT(B536:H536)=4,MAX(ABS(B536:D536-C536:E536))))))</f>
        <v>#VALUE!</v>
      </c>
      <c r="L536" s="5" t="e">
        <f t="array" ref="L536">IF(COUNT(B536:H536)=7,MIN(ABS(B536:G536-C536:H536)),IF(COUNT(B536:H536)=6,MIN(ABS(B536:F536-C536:G536)),IF(COUNT(B536:H536)=5,MIN(ABS(B536:E536-C536:F536)),IF(COUNT(B536:H536)=4,MIN(ABS(B536:D536-C536:E536))))))</f>
        <v>#VALUE!</v>
      </c>
      <c r="M536" s="5" t="e">
        <f t="shared" si="2"/>
        <v>#VALUE!</v>
      </c>
    </row>
    <row r="537" spans="1:13" x14ac:dyDescent="0.25">
      <c r="A537" s="4">
        <f>'Part 1 and 2'!A537</f>
        <v>0</v>
      </c>
      <c r="B537" s="5" t="e">
        <f>'Part 1 and 2'!B537</f>
        <v>#VALUE!</v>
      </c>
      <c r="C537" s="5">
        <f>'Part 1 and 2'!C537</f>
        <v>0</v>
      </c>
      <c r="D537" s="5">
        <f>'Part 1 and 2'!D537</f>
        <v>0</v>
      </c>
      <c r="E537" s="5">
        <f>'Part 1 and 2'!E537</f>
        <v>0</v>
      </c>
      <c r="F537" s="5">
        <f>'Part 1 and 2'!F537</f>
        <v>0</v>
      </c>
      <c r="G537" s="5">
        <f>'Part 1 and 2'!G537</f>
        <v>0</v>
      </c>
      <c r="H537" s="5">
        <f>'Part 1 and 2'!H537</f>
        <v>0</v>
      </c>
      <c r="I537" s="5" t="e">
        <f t="array" ref="I537">IF(COUNT(B537:H537)=7,AND(B537:G537&lt;=C537:H537),IF(COUNT(B537:H537)=6,AND(B537:F537&lt;=C537:G537),IF(COUNT(B537:H537)=5,AND(B537:E537&lt;=C537:F537),IF(COUNT(B537:H537)=4,AND(B537:D537&lt;=C537:E537)))))</f>
        <v>#VALUE!</v>
      </c>
      <c r="J537" s="5" t="e">
        <f t="array" ref="J537">IF(COUNT(B537:H537)=7,AND(B537:G537&gt;=C537:H537),IF(COUNT(B537:H537)=6,AND(B537:F537&gt;=C537:G537),IF(COUNT(B537:H537)=5,AND(B537:E537&gt;=C537:F537),IF(COUNT(B537:H537)=4,AND(B537:D537&gt;=C537:E537)))))</f>
        <v>#VALUE!</v>
      </c>
      <c r="K537" s="5" t="e">
        <f t="array" ref="K537">IF(COUNT(B537:H537)=7,MAX(ABS(B537:G537-C537:H537)),IF(COUNT(B537:H537)=6,MAX(ABS(B537:F537-C537:G537)),IF(COUNT(B537:H537)=5,MAX(ABS(B537:E537-C537:F537)),IF(COUNT(B537:H537)=4,MAX(ABS(B537:D537-C537:E537))))))</f>
        <v>#VALUE!</v>
      </c>
      <c r="L537" s="5" t="e">
        <f t="array" ref="L537">IF(COUNT(B537:H537)=7,MIN(ABS(B537:G537-C537:H537)),IF(COUNT(B537:H537)=6,MIN(ABS(B537:F537-C537:G537)),IF(COUNT(B537:H537)=5,MIN(ABS(B537:E537-C537:F537)),IF(COUNT(B537:H537)=4,MIN(ABS(B537:D537-C537:E537))))))</f>
        <v>#VALUE!</v>
      </c>
      <c r="M537" s="5" t="e">
        <f t="shared" si="2"/>
        <v>#VALUE!</v>
      </c>
    </row>
    <row r="538" spans="1:13" x14ac:dyDescent="0.25">
      <c r="A538" s="4">
        <f>'Part 1 and 2'!A538</f>
        <v>0</v>
      </c>
      <c r="B538" s="5" t="e">
        <f>'Part 1 and 2'!B538</f>
        <v>#VALUE!</v>
      </c>
      <c r="C538" s="5">
        <f>'Part 1 and 2'!C538</f>
        <v>0</v>
      </c>
      <c r="D538" s="5">
        <f>'Part 1 and 2'!D538</f>
        <v>0</v>
      </c>
      <c r="E538" s="5">
        <f>'Part 1 and 2'!E538</f>
        <v>0</v>
      </c>
      <c r="F538" s="5">
        <f>'Part 1 and 2'!F538</f>
        <v>0</v>
      </c>
      <c r="G538" s="5">
        <f>'Part 1 and 2'!G538</f>
        <v>0</v>
      </c>
      <c r="H538" s="5">
        <f>'Part 1 and 2'!H538</f>
        <v>0</v>
      </c>
      <c r="I538" s="5" t="e">
        <f t="array" ref="I538">IF(COUNT(B538:H538)=7,AND(B538:G538&lt;=C538:H538),IF(COUNT(B538:H538)=6,AND(B538:F538&lt;=C538:G538),IF(COUNT(B538:H538)=5,AND(B538:E538&lt;=C538:F538),IF(COUNT(B538:H538)=4,AND(B538:D538&lt;=C538:E538)))))</f>
        <v>#VALUE!</v>
      </c>
      <c r="J538" s="5" t="e">
        <f t="array" ref="J538">IF(COUNT(B538:H538)=7,AND(B538:G538&gt;=C538:H538),IF(COUNT(B538:H538)=6,AND(B538:F538&gt;=C538:G538),IF(COUNT(B538:H538)=5,AND(B538:E538&gt;=C538:F538),IF(COUNT(B538:H538)=4,AND(B538:D538&gt;=C538:E538)))))</f>
        <v>#VALUE!</v>
      </c>
      <c r="K538" s="5" t="e">
        <f t="array" ref="K538">IF(COUNT(B538:H538)=7,MAX(ABS(B538:G538-C538:H538)),IF(COUNT(B538:H538)=6,MAX(ABS(B538:F538-C538:G538)),IF(COUNT(B538:H538)=5,MAX(ABS(B538:E538-C538:F538)),IF(COUNT(B538:H538)=4,MAX(ABS(B538:D538-C538:E538))))))</f>
        <v>#VALUE!</v>
      </c>
      <c r="L538" s="5" t="e">
        <f t="array" ref="L538">IF(COUNT(B538:H538)=7,MIN(ABS(B538:G538-C538:H538)),IF(COUNT(B538:H538)=6,MIN(ABS(B538:F538-C538:G538)),IF(COUNT(B538:H538)=5,MIN(ABS(B538:E538-C538:F538)),IF(COUNT(B538:H538)=4,MIN(ABS(B538:D538-C538:E538))))))</f>
        <v>#VALUE!</v>
      </c>
      <c r="M538" s="5" t="e">
        <f t="shared" si="2"/>
        <v>#VALUE!</v>
      </c>
    </row>
    <row r="539" spans="1:13" x14ac:dyDescent="0.25">
      <c r="A539" s="4">
        <f>'Part 1 and 2'!A539</f>
        <v>0</v>
      </c>
      <c r="B539" s="5" t="e">
        <f>'Part 1 and 2'!B539</f>
        <v>#VALUE!</v>
      </c>
      <c r="C539" s="5">
        <f>'Part 1 and 2'!C539</f>
        <v>0</v>
      </c>
      <c r="D539" s="5">
        <f>'Part 1 and 2'!D539</f>
        <v>0</v>
      </c>
      <c r="E539" s="5">
        <f>'Part 1 and 2'!E539</f>
        <v>0</v>
      </c>
      <c r="F539" s="5">
        <f>'Part 1 and 2'!F539</f>
        <v>0</v>
      </c>
      <c r="G539" s="5">
        <f>'Part 1 and 2'!G539</f>
        <v>0</v>
      </c>
      <c r="H539" s="5">
        <f>'Part 1 and 2'!H539</f>
        <v>0</v>
      </c>
      <c r="I539" s="5" t="e">
        <f t="array" ref="I539">IF(COUNT(B539:H539)=7,AND(B539:G539&lt;=C539:H539),IF(COUNT(B539:H539)=6,AND(B539:F539&lt;=C539:G539),IF(COUNT(B539:H539)=5,AND(B539:E539&lt;=C539:F539),IF(COUNT(B539:H539)=4,AND(B539:D539&lt;=C539:E539)))))</f>
        <v>#VALUE!</v>
      </c>
      <c r="J539" s="5" t="e">
        <f t="array" ref="J539">IF(COUNT(B539:H539)=7,AND(B539:G539&gt;=C539:H539),IF(COUNT(B539:H539)=6,AND(B539:F539&gt;=C539:G539),IF(COUNT(B539:H539)=5,AND(B539:E539&gt;=C539:F539),IF(COUNT(B539:H539)=4,AND(B539:D539&gt;=C539:E539)))))</f>
        <v>#VALUE!</v>
      </c>
      <c r="K539" s="5" t="e">
        <f t="array" ref="K539">IF(COUNT(B539:H539)=7,MAX(ABS(B539:G539-C539:H539)),IF(COUNT(B539:H539)=6,MAX(ABS(B539:F539-C539:G539)),IF(COUNT(B539:H539)=5,MAX(ABS(B539:E539-C539:F539)),IF(COUNT(B539:H539)=4,MAX(ABS(B539:D539-C539:E539))))))</f>
        <v>#VALUE!</v>
      </c>
      <c r="L539" s="5" t="e">
        <f t="array" ref="L539">IF(COUNT(B539:H539)=7,MIN(ABS(B539:G539-C539:H539)),IF(COUNT(B539:H539)=6,MIN(ABS(B539:F539-C539:G539)),IF(COUNT(B539:H539)=5,MIN(ABS(B539:E539-C539:F539)),IF(COUNT(B539:H539)=4,MIN(ABS(B539:D539-C539:E539))))))</f>
        <v>#VALUE!</v>
      </c>
      <c r="M539" s="5" t="e">
        <f t="shared" si="2"/>
        <v>#VALUE!</v>
      </c>
    </row>
    <row r="540" spans="1:13" x14ac:dyDescent="0.25">
      <c r="A540" s="4">
        <f>'Part 1 and 2'!A540</f>
        <v>0</v>
      </c>
      <c r="B540" s="5" t="e">
        <f>'Part 1 and 2'!B540</f>
        <v>#VALUE!</v>
      </c>
      <c r="C540" s="5">
        <f>'Part 1 and 2'!C540</f>
        <v>0</v>
      </c>
      <c r="D540" s="5">
        <f>'Part 1 and 2'!D540</f>
        <v>0</v>
      </c>
      <c r="E540" s="5">
        <f>'Part 1 and 2'!E540</f>
        <v>0</v>
      </c>
      <c r="F540" s="5">
        <f>'Part 1 and 2'!F540</f>
        <v>0</v>
      </c>
      <c r="G540" s="5">
        <f>'Part 1 and 2'!G540</f>
        <v>0</v>
      </c>
      <c r="H540" s="5">
        <f>'Part 1 and 2'!H540</f>
        <v>0</v>
      </c>
      <c r="I540" s="5" t="e">
        <f t="array" ref="I540">IF(COUNT(B540:H540)=7,AND(B540:G540&lt;=C540:H540),IF(COUNT(B540:H540)=6,AND(B540:F540&lt;=C540:G540),IF(COUNT(B540:H540)=5,AND(B540:E540&lt;=C540:F540),IF(COUNT(B540:H540)=4,AND(B540:D540&lt;=C540:E540)))))</f>
        <v>#VALUE!</v>
      </c>
      <c r="J540" s="5" t="e">
        <f t="array" ref="J540">IF(COUNT(B540:H540)=7,AND(B540:G540&gt;=C540:H540),IF(COUNT(B540:H540)=6,AND(B540:F540&gt;=C540:G540),IF(COUNT(B540:H540)=5,AND(B540:E540&gt;=C540:F540),IF(COUNT(B540:H540)=4,AND(B540:D540&gt;=C540:E540)))))</f>
        <v>#VALUE!</v>
      </c>
      <c r="K540" s="5" t="e">
        <f t="array" ref="K540">IF(COUNT(B540:H540)=7,MAX(ABS(B540:G540-C540:H540)),IF(COUNT(B540:H540)=6,MAX(ABS(B540:F540-C540:G540)),IF(COUNT(B540:H540)=5,MAX(ABS(B540:E540-C540:F540)),IF(COUNT(B540:H540)=4,MAX(ABS(B540:D540-C540:E540))))))</f>
        <v>#VALUE!</v>
      </c>
      <c r="L540" s="5" t="e">
        <f t="array" ref="L540">IF(COUNT(B540:H540)=7,MIN(ABS(B540:G540-C540:H540)),IF(COUNT(B540:H540)=6,MIN(ABS(B540:F540-C540:G540)),IF(COUNT(B540:H540)=5,MIN(ABS(B540:E540-C540:F540)),IF(COUNT(B540:H540)=4,MIN(ABS(B540:D540-C540:E540))))))</f>
        <v>#VALUE!</v>
      </c>
      <c r="M540" s="5" t="e">
        <f t="shared" si="2"/>
        <v>#VALUE!</v>
      </c>
    </row>
    <row r="541" spans="1:13" x14ac:dyDescent="0.25">
      <c r="A541" s="4">
        <f>'Part 1 and 2'!A541</f>
        <v>0</v>
      </c>
      <c r="B541" s="5" t="e">
        <f>'Part 1 and 2'!B541</f>
        <v>#VALUE!</v>
      </c>
      <c r="C541" s="5">
        <f>'Part 1 and 2'!C541</f>
        <v>0</v>
      </c>
      <c r="D541" s="5">
        <f>'Part 1 and 2'!D541</f>
        <v>0</v>
      </c>
      <c r="E541" s="5">
        <f>'Part 1 and 2'!E541</f>
        <v>0</v>
      </c>
      <c r="F541" s="5">
        <f>'Part 1 and 2'!F541</f>
        <v>0</v>
      </c>
      <c r="G541" s="5">
        <f>'Part 1 and 2'!G541</f>
        <v>0</v>
      </c>
      <c r="H541" s="5">
        <f>'Part 1 and 2'!H541</f>
        <v>0</v>
      </c>
      <c r="I541" s="5" t="e">
        <f t="array" ref="I541">IF(COUNT(B541:H541)=7,AND(B541:G541&lt;=C541:H541),IF(COUNT(B541:H541)=6,AND(B541:F541&lt;=C541:G541),IF(COUNT(B541:H541)=5,AND(B541:E541&lt;=C541:F541),IF(COUNT(B541:H541)=4,AND(B541:D541&lt;=C541:E541)))))</f>
        <v>#VALUE!</v>
      </c>
      <c r="J541" s="5" t="e">
        <f t="array" ref="J541">IF(COUNT(B541:H541)=7,AND(B541:G541&gt;=C541:H541),IF(COUNT(B541:H541)=6,AND(B541:F541&gt;=C541:G541),IF(COUNT(B541:H541)=5,AND(B541:E541&gt;=C541:F541),IF(COUNT(B541:H541)=4,AND(B541:D541&gt;=C541:E541)))))</f>
        <v>#VALUE!</v>
      </c>
      <c r="K541" s="5" t="e">
        <f t="array" ref="K541">IF(COUNT(B541:H541)=7,MAX(ABS(B541:G541-C541:H541)),IF(COUNT(B541:H541)=6,MAX(ABS(B541:F541-C541:G541)),IF(COUNT(B541:H541)=5,MAX(ABS(B541:E541-C541:F541)),IF(COUNT(B541:H541)=4,MAX(ABS(B541:D541-C541:E541))))))</f>
        <v>#VALUE!</v>
      </c>
      <c r="L541" s="5" t="e">
        <f t="array" ref="L541">IF(COUNT(B541:H541)=7,MIN(ABS(B541:G541-C541:H541)),IF(COUNT(B541:H541)=6,MIN(ABS(B541:F541-C541:G541)),IF(COUNT(B541:H541)=5,MIN(ABS(B541:E541-C541:F541)),IF(COUNT(B541:H541)=4,MIN(ABS(B541:D541-C541:E541))))))</f>
        <v>#VALUE!</v>
      </c>
      <c r="M541" s="5" t="e">
        <f t="shared" si="2"/>
        <v>#VALUE!</v>
      </c>
    </row>
    <row r="542" spans="1:13" x14ac:dyDescent="0.25">
      <c r="A542" s="4">
        <f>'Part 1 and 2'!A542</f>
        <v>0</v>
      </c>
      <c r="B542" s="5" t="e">
        <f>'Part 1 and 2'!B542</f>
        <v>#VALUE!</v>
      </c>
      <c r="C542" s="5">
        <f>'Part 1 and 2'!C542</f>
        <v>0</v>
      </c>
      <c r="D542" s="5">
        <f>'Part 1 and 2'!D542</f>
        <v>0</v>
      </c>
      <c r="E542" s="5">
        <f>'Part 1 and 2'!E542</f>
        <v>0</v>
      </c>
      <c r="F542" s="5">
        <f>'Part 1 and 2'!F542</f>
        <v>0</v>
      </c>
      <c r="G542" s="5">
        <f>'Part 1 and 2'!G542</f>
        <v>0</v>
      </c>
      <c r="H542" s="5">
        <f>'Part 1 and 2'!H542</f>
        <v>0</v>
      </c>
      <c r="I542" s="5" t="e">
        <f t="array" ref="I542">IF(COUNT(B542:H542)=7,AND(B542:G542&lt;=C542:H542),IF(COUNT(B542:H542)=6,AND(B542:F542&lt;=C542:G542),IF(COUNT(B542:H542)=5,AND(B542:E542&lt;=C542:F542),IF(COUNT(B542:H542)=4,AND(B542:D542&lt;=C542:E542)))))</f>
        <v>#VALUE!</v>
      </c>
      <c r="J542" s="5" t="e">
        <f t="array" ref="J542">IF(COUNT(B542:H542)=7,AND(B542:G542&gt;=C542:H542),IF(COUNT(B542:H542)=6,AND(B542:F542&gt;=C542:G542),IF(COUNT(B542:H542)=5,AND(B542:E542&gt;=C542:F542),IF(COUNT(B542:H542)=4,AND(B542:D542&gt;=C542:E542)))))</f>
        <v>#VALUE!</v>
      </c>
      <c r="K542" s="5" t="e">
        <f t="array" ref="K542">IF(COUNT(B542:H542)=7,MAX(ABS(B542:G542-C542:H542)),IF(COUNT(B542:H542)=6,MAX(ABS(B542:F542-C542:G542)),IF(COUNT(B542:H542)=5,MAX(ABS(B542:E542-C542:F542)),IF(COUNT(B542:H542)=4,MAX(ABS(B542:D542-C542:E542))))))</f>
        <v>#VALUE!</v>
      </c>
      <c r="L542" s="5" t="e">
        <f t="array" ref="L542">IF(COUNT(B542:H542)=7,MIN(ABS(B542:G542-C542:H542)),IF(COUNT(B542:H542)=6,MIN(ABS(B542:F542-C542:G542)),IF(COUNT(B542:H542)=5,MIN(ABS(B542:E542-C542:F542)),IF(COUNT(B542:H542)=4,MIN(ABS(B542:D542-C542:E542))))))</f>
        <v>#VALUE!</v>
      </c>
      <c r="M542" s="5" t="e">
        <f t="shared" si="2"/>
        <v>#VALUE!</v>
      </c>
    </row>
    <row r="543" spans="1:13" x14ac:dyDescent="0.25">
      <c r="A543" s="4">
        <f>'Part 1 and 2'!A543</f>
        <v>0</v>
      </c>
      <c r="B543" s="5" t="e">
        <f>'Part 1 and 2'!B543</f>
        <v>#VALUE!</v>
      </c>
      <c r="C543" s="5">
        <f>'Part 1 and 2'!C543</f>
        <v>0</v>
      </c>
      <c r="D543" s="5">
        <f>'Part 1 and 2'!D543</f>
        <v>0</v>
      </c>
      <c r="E543" s="5">
        <f>'Part 1 and 2'!E543</f>
        <v>0</v>
      </c>
      <c r="F543" s="5">
        <f>'Part 1 and 2'!F543</f>
        <v>0</v>
      </c>
      <c r="G543" s="5">
        <f>'Part 1 and 2'!G543</f>
        <v>0</v>
      </c>
      <c r="H543" s="5">
        <f>'Part 1 and 2'!H543</f>
        <v>0</v>
      </c>
      <c r="I543" s="5" t="e">
        <f t="array" ref="I543">IF(COUNT(B543:H543)=7,AND(B543:G543&lt;=C543:H543),IF(COUNT(B543:H543)=6,AND(B543:F543&lt;=C543:G543),IF(COUNT(B543:H543)=5,AND(B543:E543&lt;=C543:F543),IF(COUNT(B543:H543)=4,AND(B543:D543&lt;=C543:E543)))))</f>
        <v>#VALUE!</v>
      </c>
      <c r="J543" s="5" t="e">
        <f t="array" ref="J543">IF(COUNT(B543:H543)=7,AND(B543:G543&gt;=C543:H543),IF(COUNT(B543:H543)=6,AND(B543:F543&gt;=C543:G543),IF(COUNT(B543:H543)=5,AND(B543:E543&gt;=C543:F543),IF(COUNT(B543:H543)=4,AND(B543:D543&gt;=C543:E543)))))</f>
        <v>#VALUE!</v>
      </c>
      <c r="K543" s="5" t="e">
        <f t="array" ref="K543">IF(COUNT(B543:H543)=7,MAX(ABS(B543:G543-C543:H543)),IF(COUNT(B543:H543)=6,MAX(ABS(B543:F543-C543:G543)),IF(COUNT(B543:H543)=5,MAX(ABS(B543:E543-C543:F543)),IF(COUNT(B543:H543)=4,MAX(ABS(B543:D543-C543:E543))))))</f>
        <v>#VALUE!</v>
      </c>
      <c r="L543" s="5" t="e">
        <f t="array" ref="L543">IF(COUNT(B543:H543)=7,MIN(ABS(B543:G543-C543:H543)),IF(COUNT(B543:H543)=6,MIN(ABS(B543:F543-C543:G543)),IF(COUNT(B543:H543)=5,MIN(ABS(B543:E543-C543:F543)),IF(COUNT(B543:H543)=4,MIN(ABS(B543:D543-C543:E543))))))</f>
        <v>#VALUE!</v>
      </c>
      <c r="M543" s="5" t="e">
        <f t="shared" si="2"/>
        <v>#VALUE!</v>
      </c>
    </row>
    <row r="544" spans="1:13" x14ac:dyDescent="0.25">
      <c r="A544" s="4">
        <f>'Part 1 and 2'!A544</f>
        <v>0</v>
      </c>
      <c r="B544" s="5" t="e">
        <f>'Part 1 and 2'!B544</f>
        <v>#VALUE!</v>
      </c>
      <c r="C544" s="5">
        <f>'Part 1 and 2'!C544</f>
        <v>0</v>
      </c>
      <c r="D544" s="5">
        <f>'Part 1 and 2'!D544</f>
        <v>0</v>
      </c>
      <c r="E544" s="5">
        <f>'Part 1 and 2'!E544</f>
        <v>0</v>
      </c>
      <c r="F544" s="5">
        <f>'Part 1 and 2'!F544</f>
        <v>0</v>
      </c>
      <c r="G544" s="5">
        <f>'Part 1 and 2'!G544</f>
        <v>0</v>
      </c>
      <c r="H544" s="5">
        <f>'Part 1 and 2'!H544</f>
        <v>0</v>
      </c>
      <c r="I544" s="5" t="e">
        <f t="array" ref="I544">IF(COUNT(B544:H544)=7,AND(B544:G544&lt;=C544:H544),IF(COUNT(B544:H544)=6,AND(B544:F544&lt;=C544:G544),IF(COUNT(B544:H544)=5,AND(B544:E544&lt;=C544:F544),IF(COUNT(B544:H544)=4,AND(B544:D544&lt;=C544:E544)))))</f>
        <v>#VALUE!</v>
      </c>
      <c r="J544" s="5" t="e">
        <f t="array" ref="J544">IF(COUNT(B544:H544)=7,AND(B544:G544&gt;=C544:H544),IF(COUNT(B544:H544)=6,AND(B544:F544&gt;=C544:G544),IF(COUNT(B544:H544)=5,AND(B544:E544&gt;=C544:F544),IF(COUNT(B544:H544)=4,AND(B544:D544&gt;=C544:E544)))))</f>
        <v>#VALUE!</v>
      </c>
      <c r="K544" s="5" t="e">
        <f t="array" ref="K544">IF(COUNT(B544:H544)=7,MAX(ABS(B544:G544-C544:H544)),IF(COUNT(B544:H544)=6,MAX(ABS(B544:F544-C544:G544)),IF(COUNT(B544:H544)=5,MAX(ABS(B544:E544-C544:F544)),IF(COUNT(B544:H544)=4,MAX(ABS(B544:D544-C544:E544))))))</f>
        <v>#VALUE!</v>
      </c>
      <c r="L544" s="5" t="e">
        <f t="array" ref="L544">IF(COUNT(B544:H544)=7,MIN(ABS(B544:G544-C544:H544)),IF(COUNT(B544:H544)=6,MIN(ABS(B544:F544-C544:G544)),IF(COUNT(B544:H544)=5,MIN(ABS(B544:E544-C544:F544)),IF(COUNT(B544:H544)=4,MIN(ABS(B544:D544-C544:E544))))))</f>
        <v>#VALUE!</v>
      </c>
      <c r="M544" s="5" t="e">
        <f t="shared" si="2"/>
        <v>#VALUE!</v>
      </c>
    </row>
    <row r="545" spans="1:13" x14ac:dyDescent="0.25">
      <c r="A545" s="4">
        <f>'Part 1 and 2'!A545</f>
        <v>0</v>
      </c>
      <c r="B545" s="5" t="e">
        <f>'Part 1 and 2'!B545</f>
        <v>#VALUE!</v>
      </c>
      <c r="C545" s="5">
        <f>'Part 1 and 2'!C545</f>
        <v>0</v>
      </c>
      <c r="D545" s="5">
        <f>'Part 1 and 2'!D545</f>
        <v>0</v>
      </c>
      <c r="E545" s="5">
        <f>'Part 1 and 2'!E545</f>
        <v>0</v>
      </c>
      <c r="F545" s="5">
        <f>'Part 1 and 2'!F545</f>
        <v>0</v>
      </c>
      <c r="G545" s="5">
        <f>'Part 1 and 2'!G545</f>
        <v>0</v>
      </c>
      <c r="H545" s="5">
        <f>'Part 1 and 2'!H545</f>
        <v>0</v>
      </c>
      <c r="I545" s="5" t="e">
        <f t="array" ref="I545">IF(COUNT(B545:H545)=7,AND(B545:G545&lt;=C545:H545),IF(COUNT(B545:H545)=6,AND(B545:F545&lt;=C545:G545),IF(COUNT(B545:H545)=5,AND(B545:E545&lt;=C545:F545),IF(COUNT(B545:H545)=4,AND(B545:D545&lt;=C545:E545)))))</f>
        <v>#VALUE!</v>
      </c>
      <c r="J545" s="5" t="e">
        <f t="array" ref="J545">IF(COUNT(B545:H545)=7,AND(B545:G545&gt;=C545:H545),IF(COUNT(B545:H545)=6,AND(B545:F545&gt;=C545:G545),IF(COUNT(B545:H545)=5,AND(B545:E545&gt;=C545:F545),IF(COUNT(B545:H545)=4,AND(B545:D545&gt;=C545:E545)))))</f>
        <v>#VALUE!</v>
      </c>
      <c r="K545" s="5" t="e">
        <f t="array" ref="K545">IF(COUNT(B545:H545)=7,MAX(ABS(B545:G545-C545:H545)),IF(COUNT(B545:H545)=6,MAX(ABS(B545:F545-C545:G545)),IF(COUNT(B545:H545)=5,MAX(ABS(B545:E545-C545:F545)),IF(COUNT(B545:H545)=4,MAX(ABS(B545:D545-C545:E545))))))</f>
        <v>#VALUE!</v>
      </c>
      <c r="L545" s="5" t="e">
        <f t="array" ref="L545">IF(COUNT(B545:H545)=7,MIN(ABS(B545:G545-C545:H545)),IF(COUNT(B545:H545)=6,MIN(ABS(B545:F545-C545:G545)),IF(COUNT(B545:H545)=5,MIN(ABS(B545:E545-C545:F545)),IF(COUNT(B545:H545)=4,MIN(ABS(B545:D545-C545:E545))))))</f>
        <v>#VALUE!</v>
      </c>
      <c r="M545" s="5" t="e">
        <f t="shared" si="2"/>
        <v>#VALUE!</v>
      </c>
    </row>
    <row r="546" spans="1:13" x14ac:dyDescent="0.25">
      <c r="A546" s="4">
        <f>'Part 1 and 2'!A546</f>
        <v>0</v>
      </c>
      <c r="B546" s="5" t="e">
        <f>'Part 1 and 2'!B546</f>
        <v>#VALUE!</v>
      </c>
      <c r="C546" s="5">
        <f>'Part 1 and 2'!C546</f>
        <v>0</v>
      </c>
      <c r="D546" s="5">
        <f>'Part 1 and 2'!D546</f>
        <v>0</v>
      </c>
      <c r="E546" s="5">
        <f>'Part 1 and 2'!E546</f>
        <v>0</v>
      </c>
      <c r="F546" s="5">
        <f>'Part 1 and 2'!F546</f>
        <v>0</v>
      </c>
      <c r="G546" s="5">
        <f>'Part 1 and 2'!G546</f>
        <v>0</v>
      </c>
      <c r="H546" s="5">
        <f>'Part 1 and 2'!H546</f>
        <v>0</v>
      </c>
      <c r="I546" s="5" t="e">
        <f t="array" ref="I546">IF(COUNT(B546:H546)=7,AND(B546:G546&lt;=C546:H546),IF(COUNT(B546:H546)=6,AND(B546:F546&lt;=C546:G546),IF(COUNT(B546:H546)=5,AND(B546:E546&lt;=C546:F546),IF(COUNT(B546:H546)=4,AND(B546:D546&lt;=C546:E546)))))</f>
        <v>#VALUE!</v>
      </c>
      <c r="J546" s="5" t="e">
        <f t="array" ref="J546">IF(COUNT(B546:H546)=7,AND(B546:G546&gt;=C546:H546),IF(COUNT(B546:H546)=6,AND(B546:F546&gt;=C546:G546),IF(COUNT(B546:H546)=5,AND(B546:E546&gt;=C546:F546),IF(COUNT(B546:H546)=4,AND(B546:D546&gt;=C546:E546)))))</f>
        <v>#VALUE!</v>
      </c>
      <c r="K546" s="5" t="e">
        <f t="array" ref="K546">IF(COUNT(B546:H546)=7,MAX(ABS(B546:G546-C546:H546)),IF(COUNT(B546:H546)=6,MAX(ABS(B546:F546-C546:G546)),IF(COUNT(B546:H546)=5,MAX(ABS(B546:E546-C546:F546)),IF(COUNT(B546:H546)=4,MAX(ABS(B546:D546-C546:E546))))))</f>
        <v>#VALUE!</v>
      </c>
      <c r="L546" s="5" t="e">
        <f t="array" ref="L546">IF(COUNT(B546:H546)=7,MIN(ABS(B546:G546-C546:H546)),IF(COUNT(B546:H546)=6,MIN(ABS(B546:F546-C546:G546)),IF(COUNT(B546:H546)=5,MIN(ABS(B546:E546-C546:F546)),IF(COUNT(B546:H546)=4,MIN(ABS(B546:D546-C546:E546))))))</f>
        <v>#VALUE!</v>
      </c>
      <c r="M546" s="5" t="e">
        <f t="shared" si="2"/>
        <v>#VALUE!</v>
      </c>
    </row>
    <row r="547" spans="1:13" x14ac:dyDescent="0.25">
      <c r="A547" s="4">
        <f>'Part 1 and 2'!A547</f>
        <v>0</v>
      </c>
      <c r="B547" s="5" t="e">
        <f>'Part 1 and 2'!B547</f>
        <v>#VALUE!</v>
      </c>
      <c r="C547" s="5">
        <f>'Part 1 and 2'!C547</f>
        <v>0</v>
      </c>
      <c r="D547" s="5">
        <f>'Part 1 and 2'!D547</f>
        <v>0</v>
      </c>
      <c r="E547" s="5">
        <f>'Part 1 and 2'!E547</f>
        <v>0</v>
      </c>
      <c r="F547" s="5">
        <f>'Part 1 and 2'!F547</f>
        <v>0</v>
      </c>
      <c r="G547" s="5">
        <f>'Part 1 and 2'!G547</f>
        <v>0</v>
      </c>
      <c r="H547" s="5">
        <f>'Part 1 and 2'!H547</f>
        <v>0</v>
      </c>
      <c r="I547" s="5" t="e">
        <f t="array" ref="I547">IF(COUNT(B547:H547)=7,AND(B547:G547&lt;=C547:H547),IF(COUNT(B547:H547)=6,AND(B547:F547&lt;=C547:G547),IF(COUNT(B547:H547)=5,AND(B547:E547&lt;=C547:F547),IF(COUNT(B547:H547)=4,AND(B547:D547&lt;=C547:E547)))))</f>
        <v>#VALUE!</v>
      </c>
      <c r="J547" s="5" t="e">
        <f t="array" ref="J547">IF(COUNT(B547:H547)=7,AND(B547:G547&gt;=C547:H547),IF(COUNT(B547:H547)=6,AND(B547:F547&gt;=C547:G547),IF(COUNT(B547:H547)=5,AND(B547:E547&gt;=C547:F547),IF(COUNT(B547:H547)=4,AND(B547:D547&gt;=C547:E547)))))</f>
        <v>#VALUE!</v>
      </c>
      <c r="K547" s="5" t="e">
        <f t="array" ref="K547">IF(COUNT(B547:H547)=7,MAX(ABS(B547:G547-C547:H547)),IF(COUNT(B547:H547)=6,MAX(ABS(B547:F547-C547:G547)),IF(COUNT(B547:H547)=5,MAX(ABS(B547:E547-C547:F547)),IF(COUNT(B547:H547)=4,MAX(ABS(B547:D547-C547:E547))))))</f>
        <v>#VALUE!</v>
      </c>
      <c r="L547" s="5" t="e">
        <f t="array" ref="L547">IF(COUNT(B547:H547)=7,MIN(ABS(B547:G547-C547:H547)),IF(COUNT(B547:H547)=6,MIN(ABS(B547:F547-C547:G547)),IF(COUNT(B547:H547)=5,MIN(ABS(B547:E547-C547:F547)),IF(COUNT(B547:H547)=4,MIN(ABS(B547:D547-C547:E547))))))</f>
        <v>#VALUE!</v>
      </c>
      <c r="M547" s="5" t="e">
        <f t="shared" si="2"/>
        <v>#VALUE!</v>
      </c>
    </row>
    <row r="548" spans="1:13" x14ac:dyDescent="0.25">
      <c r="A548" s="4">
        <f>'Part 1 and 2'!A548</f>
        <v>0</v>
      </c>
      <c r="B548" s="5" t="e">
        <f>'Part 1 and 2'!B548</f>
        <v>#VALUE!</v>
      </c>
      <c r="C548" s="5">
        <f>'Part 1 and 2'!C548</f>
        <v>0</v>
      </c>
      <c r="D548" s="5">
        <f>'Part 1 and 2'!D548</f>
        <v>0</v>
      </c>
      <c r="E548" s="5">
        <f>'Part 1 and 2'!E548</f>
        <v>0</v>
      </c>
      <c r="F548" s="5">
        <f>'Part 1 and 2'!F548</f>
        <v>0</v>
      </c>
      <c r="G548" s="5">
        <f>'Part 1 and 2'!G548</f>
        <v>0</v>
      </c>
      <c r="H548" s="5">
        <f>'Part 1 and 2'!H548</f>
        <v>0</v>
      </c>
      <c r="I548" s="5" t="e">
        <f t="array" ref="I548">IF(COUNT(B548:H548)=7,AND(B548:G548&lt;=C548:H548),IF(COUNT(B548:H548)=6,AND(B548:F548&lt;=C548:G548),IF(COUNT(B548:H548)=5,AND(B548:E548&lt;=C548:F548),IF(COUNT(B548:H548)=4,AND(B548:D548&lt;=C548:E548)))))</f>
        <v>#VALUE!</v>
      </c>
      <c r="J548" s="5" t="e">
        <f t="array" ref="J548">IF(COUNT(B548:H548)=7,AND(B548:G548&gt;=C548:H548),IF(COUNT(B548:H548)=6,AND(B548:F548&gt;=C548:G548),IF(COUNT(B548:H548)=5,AND(B548:E548&gt;=C548:F548),IF(COUNT(B548:H548)=4,AND(B548:D548&gt;=C548:E548)))))</f>
        <v>#VALUE!</v>
      </c>
      <c r="K548" s="5" t="e">
        <f t="array" ref="K548">IF(COUNT(B548:H548)=7,MAX(ABS(B548:G548-C548:H548)),IF(COUNT(B548:H548)=6,MAX(ABS(B548:F548-C548:G548)),IF(COUNT(B548:H548)=5,MAX(ABS(B548:E548-C548:F548)),IF(COUNT(B548:H548)=4,MAX(ABS(B548:D548-C548:E548))))))</f>
        <v>#VALUE!</v>
      </c>
      <c r="L548" s="5" t="e">
        <f t="array" ref="L548">IF(COUNT(B548:H548)=7,MIN(ABS(B548:G548-C548:H548)),IF(COUNT(B548:H548)=6,MIN(ABS(B548:F548-C548:G548)),IF(COUNT(B548:H548)=5,MIN(ABS(B548:E548-C548:F548)),IF(COUNT(B548:H548)=4,MIN(ABS(B548:D548-C548:E548))))))</f>
        <v>#VALUE!</v>
      </c>
      <c r="M548" s="5" t="e">
        <f t="shared" si="2"/>
        <v>#VALUE!</v>
      </c>
    </row>
    <row r="549" spans="1:13" x14ac:dyDescent="0.25">
      <c r="A549" s="4">
        <f>'Part 1 and 2'!A549</f>
        <v>0</v>
      </c>
      <c r="B549" s="5" t="e">
        <f>'Part 1 and 2'!B549</f>
        <v>#VALUE!</v>
      </c>
      <c r="C549" s="5">
        <f>'Part 1 and 2'!C549</f>
        <v>0</v>
      </c>
      <c r="D549" s="5">
        <f>'Part 1 and 2'!D549</f>
        <v>0</v>
      </c>
      <c r="E549" s="5">
        <f>'Part 1 and 2'!E549</f>
        <v>0</v>
      </c>
      <c r="F549" s="5">
        <f>'Part 1 and 2'!F549</f>
        <v>0</v>
      </c>
      <c r="G549" s="5">
        <f>'Part 1 and 2'!G549</f>
        <v>0</v>
      </c>
      <c r="H549" s="5">
        <f>'Part 1 and 2'!H549</f>
        <v>0</v>
      </c>
      <c r="I549" s="5" t="e">
        <f t="array" ref="I549">IF(COUNT(B549:H549)=7,AND(B549:G549&lt;=C549:H549),IF(COUNT(B549:H549)=6,AND(B549:F549&lt;=C549:G549),IF(COUNT(B549:H549)=5,AND(B549:E549&lt;=C549:F549),IF(COUNT(B549:H549)=4,AND(B549:D549&lt;=C549:E549)))))</f>
        <v>#VALUE!</v>
      </c>
      <c r="J549" s="5" t="e">
        <f t="array" ref="J549">IF(COUNT(B549:H549)=7,AND(B549:G549&gt;=C549:H549),IF(COUNT(B549:H549)=6,AND(B549:F549&gt;=C549:G549),IF(COUNT(B549:H549)=5,AND(B549:E549&gt;=C549:F549),IF(COUNT(B549:H549)=4,AND(B549:D549&gt;=C549:E549)))))</f>
        <v>#VALUE!</v>
      </c>
      <c r="K549" s="5" t="e">
        <f t="array" ref="K549">IF(COUNT(B549:H549)=7,MAX(ABS(B549:G549-C549:H549)),IF(COUNT(B549:H549)=6,MAX(ABS(B549:F549-C549:G549)),IF(COUNT(B549:H549)=5,MAX(ABS(B549:E549-C549:F549)),IF(COUNT(B549:H549)=4,MAX(ABS(B549:D549-C549:E549))))))</f>
        <v>#VALUE!</v>
      </c>
      <c r="L549" s="5" t="e">
        <f t="array" ref="L549">IF(COUNT(B549:H549)=7,MIN(ABS(B549:G549-C549:H549)),IF(COUNT(B549:H549)=6,MIN(ABS(B549:F549-C549:G549)),IF(COUNT(B549:H549)=5,MIN(ABS(B549:E549-C549:F549)),IF(COUNT(B549:H549)=4,MIN(ABS(B549:D549-C549:E549))))))</f>
        <v>#VALUE!</v>
      </c>
      <c r="M549" s="5" t="e">
        <f t="shared" si="2"/>
        <v>#VALUE!</v>
      </c>
    </row>
    <row r="550" spans="1:13" x14ac:dyDescent="0.25">
      <c r="A550" s="4">
        <f>'Part 1 and 2'!A550</f>
        <v>0</v>
      </c>
      <c r="B550" s="5" t="e">
        <f>'Part 1 and 2'!B550</f>
        <v>#VALUE!</v>
      </c>
      <c r="C550" s="5">
        <f>'Part 1 and 2'!C550</f>
        <v>0</v>
      </c>
      <c r="D550" s="5">
        <f>'Part 1 and 2'!D550</f>
        <v>0</v>
      </c>
      <c r="E550" s="5">
        <f>'Part 1 and 2'!E550</f>
        <v>0</v>
      </c>
      <c r="F550" s="5">
        <f>'Part 1 and 2'!F550</f>
        <v>0</v>
      </c>
      <c r="G550" s="5">
        <f>'Part 1 and 2'!G550</f>
        <v>0</v>
      </c>
      <c r="H550" s="5">
        <f>'Part 1 and 2'!H550</f>
        <v>0</v>
      </c>
      <c r="I550" s="5" t="e">
        <f t="array" ref="I550">IF(COUNT(B550:H550)=7,AND(B550:G550&lt;=C550:H550),IF(COUNT(B550:H550)=6,AND(B550:F550&lt;=C550:G550),IF(COUNT(B550:H550)=5,AND(B550:E550&lt;=C550:F550),IF(COUNT(B550:H550)=4,AND(B550:D550&lt;=C550:E550)))))</f>
        <v>#VALUE!</v>
      </c>
      <c r="J550" s="5" t="e">
        <f t="array" ref="J550">IF(COUNT(B550:H550)=7,AND(B550:G550&gt;=C550:H550),IF(COUNT(B550:H550)=6,AND(B550:F550&gt;=C550:G550),IF(COUNT(B550:H550)=5,AND(B550:E550&gt;=C550:F550),IF(COUNT(B550:H550)=4,AND(B550:D550&gt;=C550:E550)))))</f>
        <v>#VALUE!</v>
      </c>
      <c r="K550" s="5" t="e">
        <f t="array" ref="K550">IF(COUNT(B550:H550)=7,MAX(ABS(B550:G550-C550:H550)),IF(COUNT(B550:H550)=6,MAX(ABS(B550:F550-C550:G550)),IF(COUNT(B550:H550)=5,MAX(ABS(B550:E550-C550:F550)),IF(COUNT(B550:H550)=4,MAX(ABS(B550:D550-C550:E550))))))</f>
        <v>#VALUE!</v>
      </c>
      <c r="L550" s="5" t="e">
        <f t="array" ref="L550">IF(COUNT(B550:H550)=7,MIN(ABS(B550:G550-C550:H550)),IF(COUNT(B550:H550)=6,MIN(ABS(B550:F550-C550:G550)),IF(COUNT(B550:H550)=5,MIN(ABS(B550:E550-C550:F550)),IF(COUNT(B550:H550)=4,MIN(ABS(B550:D550-C550:E550))))))</f>
        <v>#VALUE!</v>
      </c>
      <c r="M550" s="5" t="e">
        <f t="shared" si="2"/>
        <v>#VALUE!</v>
      </c>
    </row>
    <row r="551" spans="1:13" x14ac:dyDescent="0.25">
      <c r="A551" s="4">
        <f>'Part 1 and 2'!A551</f>
        <v>0</v>
      </c>
      <c r="B551" s="5" t="e">
        <f>'Part 1 and 2'!B551</f>
        <v>#VALUE!</v>
      </c>
      <c r="C551" s="5">
        <f>'Part 1 and 2'!C551</f>
        <v>0</v>
      </c>
      <c r="D551" s="5">
        <f>'Part 1 and 2'!D551</f>
        <v>0</v>
      </c>
      <c r="E551" s="5">
        <f>'Part 1 and 2'!E551</f>
        <v>0</v>
      </c>
      <c r="F551" s="5">
        <f>'Part 1 and 2'!F551</f>
        <v>0</v>
      </c>
      <c r="G551" s="5">
        <f>'Part 1 and 2'!G551</f>
        <v>0</v>
      </c>
      <c r="H551" s="5">
        <f>'Part 1 and 2'!H551</f>
        <v>0</v>
      </c>
      <c r="I551" s="5" t="e">
        <f t="array" ref="I551">IF(COUNT(B551:H551)=7,AND(B551:G551&lt;=C551:H551),IF(COUNT(B551:H551)=6,AND(B551:F551&lt;=C551:G551),IF(COUNT(B551:H551)=5,AND(B551:E551&lt;=C551:F551),IF(COUNT(B551:H551)=4,AND(B551:D551&lt;=C551:E551)))))</f>
        <v>#VALUE!</v>
      </c>
      <c r="J551" s="5" t="e">
        <f t="array" ref="J551">IF(COUNT(B551:H551)=7,AND(B551:G551&gt;=C551:H551),IF(COUNT(B551:H551)=6,AND(B551:F551&gt;=C551:G551),IF(COUNT(B551:H551)=5,AND(B551:E551&gt;=C551:F551),IF(COUNT(B551:H551)=4,AND(B551:D551&gt;=C551:E551)))))</f>
        <v>#VALUE!</v>
      </c>
      <c r="K551" s="5" t="e">
        <f t="array" ref="K551">IF(COUNT(B551:H551)=7,MAX(ABS(B551:G551-C551:H551)),IF(COUNT(B551:H551)=6,MAX(ABS(B551:F551-C551:G551)),IF(COUNT(B551:H551)=5,MAX(ABS(B551:E551-C551:F551)),IF(COUNT(B551:H551)=4,MAX(ABS(B551:D551-C551:E551))))))</f>
        <v>#VALUE!</v>
      </c>
      <c r="L551" s="5" t="e">
        <f t="array" ref="L551">IF(COUNT(B551:H551)=7,MIN(ABS(B551:G551-C551:H551)),IF(COUNT(B551:H551)=6,MIN(ABS(B551:F551-C551:G551)),IF(COUNT(B551:H551)=5,MIN(ABS(B551:E551-C551:F551)),IF(COUNT(B551:H551)=4,MIN(ABS(B551:D551-C551:E551))))))</f>
        <v>#VALUE!</v>
      </c>
      <c r="M551" s="5" t="e">
        <f t="shared" si="2"/>
        <v>#VALUE!</v>
      </c>
    </row>
    <row r="552" spans="1:13" x14ac:dyDescent="0.25">
      <c r="A552" s="4">
        <f>'Part 1 and 2'!A552</f>
        <v>0</v>
      </c>
      <c r="B552" s="5" t="e">
        <f>'Part 1 and 2'!B552</f>
        <v>#VALUE!</v>
      </c>
      <c r="C552" s="5">
        <f>'Part 1 and 2'!C552</f>
        <v>0</v>
      </c>
      <c r="D552" s="5">
        <f>'Part 1 and 2'!D552</f>
        <v>0</v>
      </c>
      <c r="E552" s="5">
        <f>'Part 1 and 2'!E552</f>
        <v>0</v>
      </c>
      <c r="F552" s="5">
        <f>'Part 1 and 2'!F552</f>
        <v>0</v>
      </c>
      <c r="G552" s="5">
        <f>'Part 1 and 2'!G552</f>
        <v>0</v>
      </c>
      <c r="H552" s="5">
        <f>'Part 1 and 2'!H552</f>
        <v>0</v>
      </c>
      <c r="I552" s="5" t="e">
        <f t="array" ref="I552">IF(COUNT(B552:H552)=7,AND(B552:G552&lt;=C552:H552),IF(COUNT(B552:H552)=6,AND(B552:F552&lt;=C552:G552),IF(COUNT(B552:H552)=5,AND(B552:E552&lt;=C552:F552),IF(COUNT(B552:H552)=4,AND(B552:D552&lt;=C552:E552)))))</f>
        <v>#VALUE!</v>
      </c>
      <c r="J552" s="5" t="e">
        <f t="array" ref="J552">IF(COUNT(B552:H552)=7,AND(B552:G552&gt;=C552:H552),IF(COUNT(B552:H552)=6,AND(B552:F552&gt;=C552:G552),IF(COUNT(B552:H552)=5,AND(B552:E552&gt;=C552:F552),IF(COUNT(B552:H552)=4,AND(B552:D552&gt;=C552:E552)))))</f>
        <v>#VALUE!</v>
      </c>
      <c r="K552" s="5" t="e">
        <f t="array" ref="K552">IF(COUNT(B552:H552)=7,MAX(ABS(B552:G552-C552:H552)),IF(COUNT(B552:H552)=6,MAX(ABS(B552:F552-C552:G552)),IF(COUNT(B552:H552)=5,MAX(ABS(B552:E552-C552:F552)),IF(COUNT(B552:H552)=4,MAX(ABS(B552:D552-C552:E552))))))</f>
        <v>#VALUE!</v>
      </c>
      <c r="L552" s="5" t="e">
        <f t="array" ref="L552">IF(COUNT(B552:H552)=7,MIN(ABS(B552:G552-C552:H552)),IF(COUNT(B552:H552)=6,MIN(ABS(B552:F552-C552:G552)),IF(COUNT(B552:H552)=5,MIN(ABS(B552:E552-C552:F552)),IF(COUNT(B552:H552)=4,MIN(ABS(B552:D552-C552:E552))))))</f>
        <v>#VALUE!</v>
      </c>
      <c r="M552" s="5" t="e">
        <f t="shared" si="2"/>
        <v>#VALUE!</v>
      </c>
    </row>
    <row r="553" spans="1:13" x14ac:dyDescent="0.25">
      <c r="A553" s="4">
        <f>'Part 1 and 2'!A553</f>
        <v>0</v>
      </c>
      <c r="B553" s="5" t="e">
        <f>'Part 1 and 2'!B553</f>
        <v>#VALUE!</v>
      </c>
      <c r="C553" s="5">
        <f>'Part 1 and 2'!C553</f>
        <v>0</v>
      </c>
      <c r="D553" s="5">
        <f>'Part 1 and 2'!D553</f>
        <v>0</v>
      </c>
      <c r="E553" s="5">
        <f>'Part 1 and 2'!E553</f>
        <v>0</v>
      </c>
      <c r="F553" s="5">
        <f>'Part 1 and 2'!F553</f>
        <v>0</v>
      </c>
      <c r="G553" s="5">
        <f>'Part 1 and 2'!G553</f>
        <v>0</v>
      </c>
      <c r="H553" s="5">
        <f>'Part 1 and 2'!H553</f>
        <v>0</v>
      </c>
      <c r="I553" s="5" t="e">
        <f t="array" ref="I553">IF(COUNT(B553:H553)=7,AND(B553:G553&lt;=C553:H553),IF(COUNT(B553:H553)=6,AND(B553:F553&lt;=C553:G553),IF(COUNT(B553:H553)=5,AND(B553:E553&lt;=C553:F553),IF(COUNT(B553:H553)=4,AND(B553:D553&lt;=C553:E553)))))</f>
        <v>#VALUE!</v>
      </c>
      <c r="J553" s="5" t="e">
        <f t="array" ref="J553">IF(COUNT(B553:H553)=7,AND(B553:G553&gt;=C553:H553),IF(COUNT(B553:H553)=6,AND(B553:F553&gt;=C553:G553),IF(COUNT(B553:H553)=5,AND(B553:E553&gt;=C553:F553),IF(COUNT(B553:H553)=4,AND(B553:D553&gt;=C553:E553)))))</f>
        <v>#VALUE!</v>
      </c>
      <c r="K553" s="5" t="e">
        <f t="array" ref="K553">IF(COUNT(B553:H553)=7,MAX(ABS(B553:G553-C553:H553)),IF(COUNT(B553:H553)=6,MAX(ABS(B553:F553-C553:G553)),IF(COUNT(B553:H553)=5,MAX(ABS(B553:E553-C553:F553)),IF(COUNT(B553:H553)=4,MAX(ABS(B553:D553-C553:E553))))))</f>
        <v>#VALUE!</v>
      </c>
      <c r="L553" s="5" t="e">
        <f t="array" ref="L553">IF(COUNT(B553:H553)=7,MIN(ABS(B553:G553-C553:H553)),IF(COUNT(B553:H553)=6,MIN(ABS(B553:F553-C553:G553)),IF(COUNT(B553:H553)=5,MIN(ABS(B553:E553-C553:F553)),IF(COUNT(B553:H553)=4,MIN(ABS(B553:D553-C553:E553))))))</f>
        <v>#VALUE!</v>
      </c>
      <c r="M553" s="5" t="e">
        <f t="shared" si="2"/>
        <v>#VALUE!</v>
      </c>
    </row>
    <row r="554" spans="1:13" x14ac:dyDescent="0.25">
      <c r="A554" s="4">
        <f>'Part 1 and 2'!A554</f>
        <v>0</v>
      </c>
      <c r="B554" s="5" t="e">
        <f>'Part 1 and 2'!B554</f>
        <v>#VALUE!</v>
      </c>
      <c r="C554" s="5">
        <f>'Part 1 and 2'!C554</f>
        <v>0</v>
      </c>
      <c r="D554" s="5">
        <f>'Part 1 and 2'!D554</f>
        <v>0</v>
      </c>
      <c r="E554" s="5">
        <f>'Part 1 and 2'!E554</f>
        <v>0</v>
      </c>
      <c r="F554" s="5">
        <f>'Part 1 and 2'!F554</f>
        <v>0</v>
      </c>
      <c r="G554" s="5">
        <f>'Part 1 and 2'!G554</f>
        <v>0</v>
      </c>
      <c r="H554" s="5">
        <f>'Part 1 and 2'!H554</f>
        <v>0</v>
      </c>
      <c r="I554" s="5" t="e">
        <f t="array" ref="I554">IF(COUNT(B554:H554)=7,AND(B554:G554&lt;=C554:H554),IF(COUNT(B554:H554)=6,AND(B554:F554&lt;=C554:G554),IF(COUNT(B554:H554)=5,AND(B554:E554&lt;=C554:F554),IF(COUNT(B554:H554)=4,AND(B554:D554&lt;=C554:E554)))))</f>
        <v>#VALUE!</v>
      </c>
      <c r="J554" s="5" t="e">
        <f t="array" ref="J554">IF(COUNT(B554:H554)=7,AND(B554:G554&gt;=C554:H554),IF(COUNT(B554:H554)=6,AND(B554:F554&gt;=C554:G554),IF(COUNT(B554:H554)=5,AND(B554:E554&gt;=C554:F554),IF(COUNT(B554:H554)=4,AND(B554:D554&gt;=C554:E554)))))</f>
        <v>#VALUE!</v>
      </c>
      <c r="K554" s="5" t="e">
        <f t="array" ref="K554">IF(COUNT(B554:H554)=7,MAX(ABS(B554:G554-C554:H554)),IF(COUNT(B554:H554)=6,MAX(ABS(B554:F554-C554:G554)),IF(COUNT(B554:H554)=5,MAX(ABS(B554:E554-C554:F554)),IF(COUNT(B554:H554)=4,MAX(ABS(B554:D554-C554:E554))))))</f>
        <v>#VALUE!</v>
      </c>
      <c r="L554" s="5" t="e">
        <f t="array" ref="L554">IF(COUNT(B554:H554)=7,MIN(ABS(B554:G554-C554:H554)),IF(COUNT(B554:H554)=6,MIN(ABS(B554:F554-C554:G554)),IF(COUNT(B554:H554)=5,MIN(ABS(B554:E554-C554:F554)),IF(COUNT(B554:H554)=4,MIN(ABS(B554:D554-C554:E554))))))</f>
        <v>#VALUE!</v>
      </c>
      <c r="M554" s="5" t="e">
        <f t="shared" si="2"/>
        <v>#VALUE!</v>
      </c>
    </row>
    <row r="555" spans="1:13" x14ac:dyDescent="0.25">
      <c r="A555" s="4">
        <f>'Part 1 and 2'!A555</f>
        <v>0</v>
      </c>
      <c r="B555" s="5" t="e">
        <f>'Part 1 and 2'!B555</f>
        <v>#VALUE!</v>
      </c>
      <c r="C555" s="5">
        <f>'Part 1 and 2'!C555</f>
        <v>0</v>
      </c>
      <c r="D555" s="5">
        <f>'Part 1 and 2'!D555</f>
        <v>0</v>
      </c>
      <c r="E555" s="5">
        <f>'Part 1 and 2'!E555</f>
        <v>0</v>
      </c>
      <c r="F555" s="5">
        <f>'Part 1 and 2'!F555</f>
        <v>0</v>
      </c>
      <c r="G555" s="5">
        <f>'Part 1 and 2'!G555</f>
        <v>0</v>
      </c>
      <c r="H555" s="5">
        <f>'Part 1 and 2'!H555</f>
        <v>0</v>
      </c>
      <c r="I555" s="5" t="e">
        <f t="array" ref="I555">IF(COUNT(B555:H555)=7,AND(B555:G555&lt;=C555:H555),IF(COUNT(B555:H555)=6,AND(B555:F555&lt;=C555:G555),IF(COUNT(B555:H555)=5,AND(B555:E555&lt;=C555:F555),IF(COUNT(B555:H555)=4,AND(B555:D555&lt;=C555:E555)))))</f>
        <v>#VALUE!</v>
      </c>
      <c r="J555" s="5" t="e">
        <f t="array" ref="J555">IF(COUNT(B555:H555)=7,AND(B555:G555&gt;=C555:H555),IF(COUNT(B555:H555)=6,AND(B555:F555&gt;=C555:G555),IF(COUNT(B555:H555)=5,AND(B555:E555&gt;=C555:F555),IF(COUNT(B555:H555)=4,AND(B555:D555&gt;=C555:E555)))))</f>
        <v>#VALUE!</v>
      </c>
      <c r="K555" s="5" t="e">
        <f t="array" ref="K555">IF(COUNT(B555:H555)=7,MAX(ABS(B555:G555-C555:H555)),IF(COUNT(B555:H555)=6,MAX(ABS(B555:F555-C555:G555)),IF(COUNT(B555:H555)=5,MAX(ABS(B555:E555-C555:F555)),IF(COUNT(B555:H555)=4,MAX(ABS(B555:D555-C555:E555))))))</f>
        <v>#VALUE!</v>
      </c>
      <c r="L555" s="5" t="e">
        <f t="array" ref="L555">IF(COUNT(B555:H555)=7,MIN(ABS(B555:G555-C555:H555)),IF(COUNT(B555:H555)=6,MIN(ABS(B555:F555-C555:G555)),IF(COUNT(B555:H555)=5,MIN(ABS(B555:E555-C555:F555)),IF(COUNT(B555:H555)=4,MIN(ABS(B555:D555-C555:E555))))))</f>
        <v>#VALUE!</v>
      </c>
      <c r="M555" s="5" t="e">
        <f t="shared" si="2"/>
        <v>#VALUE!</v>
      </c>
    </row>
    <row r="556" spans="1:13" x14ac:dyDescent="0.25">
      <c r="A556" s="4">
        <f>'Part 1 and 2'!A556</f>
        <v>0</v>
      </c>
      <c r="B556" s="5" t="e">
        <f>'Part 1 and 2'!B556</f>
        <v>#VALUE!</v>
      </c>
      <c r="C556" s="5">
        <f>'Part 1 and 2'!C556</f>
        <v>0</v>
      </c>
      <c r="D556" s="5">
        <f>'Part 1 and 2'!D556</f>
        <v>0</v>
      </c>
      <c r="E556" s="5">
        <f>'Part 1 and 2'!E556</f>
        <v>0</v>
      </c>
      <c r="F556" s="5">
        <f>'Part 1 and 2'!F556</f>
        <v>0</v>
      </c>
      <c r="G556" s="5">
        <f>'Part 1 and 2'!G556</f>
        <v>0</v>
      </c>
      <c r="H556" s="5">
        <f>'Part 1 and 2'!H556</f>
        <v>0</v>
      </c>
      <c r="I556" s="5" t="e">
        <f t="array" ref="I556">IF(COUNT(B556:H556)=7,AND(B556:G556&lt;=C556:H556),IF(COUNT(B556:H556)=6,AND(B556:F556&lt;=C556:G556),IF(COUNT(B556:H556)=5,AND(B556:E556&lt;=C556:F556),IF(COUNT(B556:H556)=4,AND(B556:D556&lt;=C556:E556)))))</f>
        <v>#VALUE!</v>
      </c>
      <c r="J556" s="5" t="e">
        <f t="array" ref="J556">IF(COUNT(B556:H556)=7,AND(B556:G556&gt;=C556:H556),IF(COUNT(B556:H556)=6,AND(B556:F556&gt;=C556:G556),IF(COUNT(B556:H556)=5,AND(B556:E556&gt;=C556:F556),IF(COUNT(B556:H556)=4,AND(B556:D556&gt;=C556:E556)))))</f>
        <v>#VALUE!</v>
      </c>
      <c r="K556" s="5" t="e">
        <f t="array" ref="K556">IF(COUNT(B556:H556)=7,MAX(ABS(B556:G556-C556:H556)),IF(COUNT(B556:H556)=6,MAX(ABS(B556:F556-C556:G556)),IF(COUNT(B556:H556)=5,MAX(ABS(B556:E556-C556:F556)),IF(COUNT(B556:H556)=4,MAX(ABS(B556:D556-C556:E556))))))</f>
        <v>#VALUE!</v>
      </c>
      <c r="L556" s="5" t="e">
        <f t="array" ref="L556">IF(COUNT(B556:H556)=7,MIN(ABS(B556:G556-C556:H556)),IF(COUNT(B556:H556)=6,MIN(ABS(B556:F556-C556:G556)),IF(COUNT(B556:H556)=5,MIN(ABS(B556:E556-C556:F556)),IF(COUNT(B556:H556)=4,MIN(ABS(B556:D556-C556:E556))))))</f>
        <v>#VALUE!</v>
      </c>
      <c r="M556" s="5" t="e">
        <f t="shared" si="2"/>
        <v>#VALUE!</v>
      </c>
    </row>
    <row r="557" spans="1:13" x14ac:dyDescent="0.25">
      <c r="A557" s="4">
        <f>'Part 1 and 2'!A557</f>
        <v>0</v>
      </c>
      <c r="B557" s="5" t="e">
        <f>'Part 1 and 2'!B557</f>
        <v>#VALUE!</v>
      </c>
      <c r="C557" s="5">
        <f>'Part 1 and 2'!C557</f>
        <v>0</v>
      </c>
      <c r="D557" s="5">
        <f>'Part 1 and 2'!D557</f>
        <v>0</v>
      </c>
      <c r="E557" s="5">
        <f>'Part 1 and 2'!E557</f>
        <v>0</v>
      </c>
      <c r="F557" s="5">
        <f>'Part 1 and 2'!F557</f>
        <v>0</v>
      </c>
      <c r="G557" s="5">
        <f>'Part 1 and 2'!G557</f>
        <v>0</v>
      </c>
      <c r="H557" s="5">
        <f>'Part 1 and 2'!H557</f>
        <v>0</v>
      </c>
      <c r="I557" s="5" t="e">
        <f t="array" ref="I557">IF(COUNT(B557:H557)=7,AND(B557:G557&lt;=C557:H557),IF(COUNT(B557:H557)=6,AND(B557:F557&lt;=C557:G557),IF(COUNT(B557:H557)=5,AND(B557:E557&lt;=C557:F557),IF(COUNT(B557:H557)=4,AND(B557:D557&lt;=C557:E557)))))</f>
        <v>#VALUE!</v>
      </c>
      <c r="J557" s="5" t="e">
        <f t="array" ref="J557">IF(COUNT(B557:H557)=7,AND(B557:G557&gt;=C557:H557),IF(COUNT(B557:H557)=6,AND(B557:F557&gt;=C557:G557),IF(COUNT(B557:H557)=5,AND(B557:E557&gt;=C557:F557),IF(COUNT(B557:H557)=4,AND(B557:D557&gt;=C557:E557)))))</f>
        <v>#VALUE!</v>
      </c>
      <c r="K557" s="5" t="e">
        <f t="array" ref="K557">IF(COUNT(B557:H557)=7,MAX(ABS(B557:G557-C557:H557)),IF(COUNT(B557:H557)=6,MAX(ABS(B557:F557-C557:G557)),IF(COUNT(B557:H557)=5,MAX(ABS(B557:E557-C557:F557)),IF(COUNT(B557:H557)=4,MAX(ABS(B557:D557-C557:E557))))))</f>
        <v>#VALUE!</v>
      </c>
      <c r="L557" s="5" t="e">
        <f t="array" ref="L557">IF(COUNT(B557:H557)=7,MIN(ABS(B557:G557-C557:H557)),IF(COUNT(B557:H557)=6,MIN(ABS(B557:F557-C557:G557)),IF(COUNT(B557:H557)=5,MIN(ABS(B557:E557-C557:F557)),IF(COUNT(B557:H557)=4,MIN(ABS(B557:D557-C557:E557))))))</f>
        <v>#VALUE!</v>
      </c>
      <c r="M557" s="5" t="e">
        <f t="shared" si="2"/>
        <v>#VALUE!</v>
      </c>
    </row>
    <row r="558" spans="1:13" x14ac:dyDescent="0.25">
      <c r="A558" s="4">
        <f>'Part 1 and 2'!A558</f>
        <v>0</v>
      </c>
      <c r="B558" s="5" t="e">
        <f>'Part 1 and 2'!B558</f>
        <v>#VALUE!</v>
      </c>
      <c r="C558" s="5">
        <f>'Part 1 and 2'!C558</f>
        <v>0</v>
      </c>
      <c r="D558" s="5">
        <f>'Part 1 and 2'!D558</f>
        <v>0</v>
      </c>
      <c r="E558" s="5">
        <f>'Part 1 and 2'!E558</f>
        <v>0</v>
      </c>
      <c r="F558" s="5">
        <f>'Part 1 and 2'!F558</f>
        <v>0</v>
      </c>
      <c r="G558" s="5">
        <f>'Part 1 and 2'!G558</f>
        <v>0</v>
      </c>
      <c r="H558" s="5">
        <f>'Part 1 and 2'!H558</f>
        <v>0</v>
      </c>
      <c r="I558" s="5" t="e">
        <f t="array" ref="I558">IF(COUNT(B558:H558)=7,AND(B558:G558&lt;=C558:H558),IF(COUNT(B558:H558)=6,AND(B558:F558&lt;=C558:G558),IF(COUNT(B558:H558)=5,AND(B558:E558&lt;=C558:F558),IF(COUNT(B558:H558)=4,AND(B558:D558&lt;=C558:E558)))))</f>
        <v>#VALUE!</v>
      </c>
      <c r="J558" s="5" t="e">
        <f t="array" ref="J558">IF(COUNT(B558:H558)=7,AND(B558:G558&gt;=C558:H558),IF(COUNT(B558:H558)=6,AND(B558:F558&gt;=C558:G558),IF(COUNT(B558:H558)=5,AND(B558:E558&gt;=C558:F558),IF(COUNT(B558:H558)=4,AND(B558:D558&gt;=C558:E558)))))</f>
        <v>#VALUE!</v>
      </c>
      <c r="K558" s="5" t="e">
        <f t="array" ref="K558">IF(COUNT(B558:H558)=7,MAX(ABS(B558:G558-C558:H558)),IF(COUNT(B558:H558)=6,MAX(ABS(B558:F558-C558:G558)),IF(COUNT(B558:H558)=5,MAX(ABS(B558:E558-C558:F558)),IF(COUNT(B558:H558)=4,MAX(ABS(B558:D558-C558:E558))))))</f>
        <v>#VALUE!</v>
      </c>
      <c r="L558" s="5" t="e">
        <f t="array" ref="L558">IF(COUNT(B558:H558)=7,MIN(ABS(B558:G558-C558:H558)),IF(COUNT(B558:H558)=6,MIN(ABS(B558:F558-C558:G558)),IF(COUNT(B558:H558)=5,MIN(ABS(B558:E558-C558:F558)),IF(COUNT(B558:H558)=4,MIN(ABS(B558:D558-C558:E558))))))</f>
        <v>#VALUE!</v>
      </c>
      <c r="M558" s="5" t="e">
        <f t="shared" si="2"/>
        <v>#VALUE!</v>
      </c>
    </row>
    <row r="559" spans="1:13" x14ac:dyDescent="0.25">
      <c r="A559" s="4">
        <f>'Part 1 and 2'!A559</f>
        <v>0</v>
      </c>
      <c r="B559" s="5" t="e">
        <f>'Part 1 and 2'!B559</f>
        <v>#VALUE!</v>
      </c>
      <c r="C559" s="5">
        <f>'Part 1 and 2'!C559</f>
        <v>0</v>
      </c>
      <c r="D559" s="5">
        <f>'Part 1 and 2'!D559</f>
        <v>0</v>
      </c>
      <c r="E559" s="5">
        <f>'Part 1 and 2'!E559</f>
        <v>0</v>
      </c>
      <c r="F559" s="5">
        <f>'Part 1 and 2'!F559</f>
        <v>0</v>
      </c>
      <c r="G559" s="5">
        <f>'Part 1 and 2'!G559</f>
        <v>0</v>
      </c>
      <c r="H559" s="5">
        <f>'Part 1 and 2'!H559</f>
        <v>0</v>
      </c>
      <c r="I559" s="5" t="e">
        <f t="array" ref="I559">IF(COUNT(B559:H559)=7,AND(B559:G559&lt;=C559:H559),IF(COUNT(B559:H559)=6,AND(B559:F559&lt;=C559:G559),IF(COUNT(B559:H559)=5,AND(B559:E559&lt;=C559:F559),IF(COUNT(B559:H559)=4,AND(B559:D559&lt;=C559:E559)))))</f>
        <v>#VALUE!</v>
      </c>
      <c r="J559" s="5" t="e">
        <f t="array" ref="J559">IF(COUNT(B559:H559)=7,AND(B559:G559&gt;=C559:H559),IF(COUNT(B559:H559)=6,AND(B559:F559&gt;=C559:G559),IF(COUNT(B559:H559)=5,AND(B559:E559&gt;=C559:F559),IF(COUNT(B559:H559)=4,AND(B559:D559&gt;=C559:E559)))))</f>
        <v>#VALUE!</v>
      </c>
      <c r="K559" s="5" t="e">
        <f t="array" ref="K559">IF(COUNT(B559:H559)=7,MAX(ABS(B559:G559-C559:H559)),IF(COUNT(B559:H559)=6,MAX(ABS(B559:F559-C559:G559)),IF(COUNT(B559:H559)=5,MAX(ABS(B559:E559-C559:F559)),IF(COUNT(B559:H559)=4,MAX(ABS(B559:D559-C559:E559))))))</f>
        <v>#VALUE!</v>
      </c>
      <c r="L559" s="5" t="e">
        <f t="array" ref="L559">IF(COUNT(B559:H559)=7,MIN(ABS(B559:G559-C559:H559)),IF(COUNT(B559:H559)=6,MIN(ABS(B559:F559-C559:G559)),IF(COUNT(B559:H559)=5,MIN(ABS(B559:E559-C559:F559)),IF(COUNT(B559:H559)=4,MIN(ABS(B559:D559-C559:E559))))))</f>
        <v>#VALUE!</v>
      </c>
      <c r="M559" s="5" t="e">
        <f t="shared" si="2"/>
        <v>#VALUE!</v>
      </c>
    </row>
    <row r="560" spans="1:13" x14ac:dyDescent="0.25">
      <c r="A560" s="4">
        <f>'Part 1 and 2'!A560</f>
        <v>0</v>
      </c>
      <c r="B560" s="5" t="e">
        <f>'Part 1 and 2'!B560</f>
        <v>#VALUE!</v>
      </c>
      <c r="C560" s="5">
        <f>'Part 1 and 2'!C560</f>
        <v>0</v>
      </c>
      <c r="D560" s="5">
        <f>'Part 1 and 2'!D560</f>
        <v>0</v>
      </c>
      <c r="E560" s="5">
        <f>'Part 1 and 2'!E560</f>
        <v>0</v>
      </c>
      <c r="F560" s="5">
        <f>'Part 1 and 2'!F560</f>
        <v>0</v>
      </c>
      <c r="G560" s="5">
        <f>'Part 1 and 2'!G560</f>
        <v>0</v>
      </c>
      <c r="H560" s="5">
        <f>'Part 1 and 2'!H560</f>
        <v>0</v>
      </c>
      <c r="I560" s="5" t="e">
        <f t="array" ref="I560">IF(COUNT(B560:H560)=7,AND(B560:G560&lt;=C560:H560),IF(COUNT(B560:H560)=6,AND(B560:F560&lt;=C560:G560),IF(COUNT(B560:H560)=5,AND(B560:E560&lt;=C560:F560),IF(COUNT(B560:H560)=4,AND(B560:D560&lt;=C560:E560)))))</f>
        <v>#VALUE!</v>
      </c>
      <c r="J560" s="5" t="e">
        <f t="array" ref="J560">IF(COUNT(B560:H560)=7,AND(B560:G560&gt;=C560:H560),IF(COUNT(B560:H560)=6,AND(B560:F560&gt;=C560:G560),IF(COUNT(B560:H560)=5,AND(B560:E560&gt;=C560:F560),IF(COUNT(B560:H560)=4,AND(B560:D560&gt;=C560:E560)))))</f>
        <v>#VALUE!</v>
      </c>
      <c r="K560" s="5" t="e">
        <f t="array" ref="K560">IF(COUNT(B560:H560)=7,MAX(ABS(B560:G560-C560:H560)),IF(COUNT(B560:H560)=6,MAX(ABS(B560:F560-C560:G560)),IF(COUNT(B560:H560)=5,MAX(ABS(B560:E560-C560:F560)),IF(COUNT(B560:H560)=4,MAX(ABS(B560:D560-C560:E560))))))</f>
        <v>#VALUE!</v>
      </c>
      <c r="L560" s="5" t="e">
        <f t="array" ref="L560">IF(COUNT(B560:H560)=7,MIN(ABS(B560:G560-C560:H560)),IF(COUNT(B560:H560)=6,MIN(ABS(B560:F560-C560:G560)),IF(COUNT(B560:H560)=5,MIN(ABS(B560:E560-C560:F560)),IF(COUNT(B560:H560)=4,MIN(ABS(B560:D560-C560:E560))))))</f>
        <v>#VALUE!</v>
      </c>
      <c r="M560" s="5" t="e">
        <f t="shared" si="2"/>
        <v>#VALUE!</v>
      </c>
    </row>
    <row r="561" spans="1:13" x14ac:dyDescent="0.25">
      <c r="A561" s="4">
        <f>'Part 1 and 2'!A561</f>
        <v>0</v>
      </c>
      <c r="B561" s="5" t="e">
        <f>'Part 1 and 2'!B561</f>
        <v>#VALUE!</v>
      </c>
      <c r="C561" s="5">
        <f>'Part 1 and 2'!C561</f>
        <v>0</v>
      </c>
      <c r="D561" s="5">
        <f>'Part 1 and 2'!D561</f>
        <v>0</v>
      </c>
      <c r="E561" s="5">
        <f>'Part 1 and 2'!E561</f>
        <v>0</v>
      </c>
      <c r="F561" s="5">
        <f>'Part 1 and 2'!F561</f>
        <v>0</v>
      </c>
      <c r="G561" s="5">
        <f>'Part 1 and 2'!G561</f>
        <v>0</v>
      </c>
      <c r="H561" s="5">
        <f>'Part 1 and 2'!H561</f>
        <v>0</v>
      </c>
      <c r="I561" s="5" t="e">
        <f t="array" ref="I561">IF(COUNT(B561:H561)=7,AND(B561:G561&lt;=C561:H561),IF(COUNT(B561:H561)=6,AND(B561:F561&lt;=C561:G561),IF(COUNT(B561:H561)=5,AND(B561:E561&lt;=C561:F561),IF(COUNT(B561:H561)=4,AND(B561:D561&lt;=C561:E561)))))</f>
        <v>#VALUE!</v>
      </c>
      <c r="J561" s="5" t="e">
        <f t="array" ref="J561">IF(COUNT(B561:H561)=7,AND(B561:G561&gt;=C561:H561),IF(COUNT(B561:H561)=6,AND(B561:F561&gt;=C561:G561),IF(COUNT(B561:H561)=5,AND(B561:E561&gt;=C561:F561),IF(COUNT(B561:H561)=4,AND(B561:D561&gt;=C561:E561)))))</f>
        <v>#VALUE!</v>
      </c>
      <c r="K561" s="5" t="e">
        <f t="array" ref="K561">IF(COUNT(B561:H561)=7,MAX(ABS(B561:G561-C561:H561)),IF(COUNT(B561:H561)=6,MAX(ABS(B561:F561-C561:G561)),IF(COUNT(B561:H561)=5,MAX(ABS(B561:E561-C561:F561)),IF(COUNT(B561:H561)=4,MAX(ABS(B561:D561-C561:E561))))))</f>
        <v>#VALUE!</v>
      </c>
      <c r="L561" s="5" t="e">
        <f t="array" ref="L561">IF(COUNT(B561:H561)=7,MIN(ABS(B561:G561-C561:H561)),IF(COUNT(B561:H561)=6,MIN(ABS(B561:F561-C561:G561)),IF(COUNT(B561:H561)=5,MIN(ABS(B561:E561-C561:F561)),IF(COUNT(B561:H561)=4,MIN(ABS(B561:D561-C561:E561))))))</f>
        <v>#VALUE!</v>
      </c>
      <c r="M561" s="5" t="e">
        <f t="shared" si="2"/>
        <v>#VALUE!</v>
      </c>
    </row>
    <row r="562" spans="1:13" x14ac:dyDescent="0.25">
      <c r="A562" s="4">
        <f>'Part 1 and 2'!A562</f>
        <v>0</v>
      </c>
      <c r="B562" s="5" t="e">
        <f>'Part 1 and 2'!B562</f>
        <v>#VALUE!</v>
      </c>
      <c r="C562" s="5">
        <f>'Part 1 and 2'!C562</f>
        <v>0</v>
      </c>
      <c r="D562" s="5">
        <f>'Part 1 and 2'!D562</f>
        <v>0</v>
      </c>
      <c r="E562" s="5">
        <f>'Part 1 and 2'!E562</f>
        <v>0</v>
      </c>
      <c r="F562" s="5">
        <f>'Part 1 and 2'!F562</f>
        <v>0</v>
      </c>
      <c r="G562" s="5">
        <f>'Part 1 and 2'!G562</f>
        <v>0</v>
      </c>
      <c r="H562" s="5">
        <f>'Part 1 and 2'!H562</f>
        <v>0</v>
      </c>
      <c r="I562" s="5" t="e">
        <f t="array" ref="I562">IF(COUNT(B562:H562)=7,AND(B562:G562&lt;=C562:H562),IF(COUNT(B562:H562)=6,AND(B562:F562&lt;=C562:G562),IF(COUNT(B562:H562)=5,AND(B562:E562&lt;=C562:F562),IF(COUNT(B562:H562)=4,AND(B562:D562&lt;=C562:E562)))))</f>
        <v>#VALUE!</v>
      </c>
      <c r="J562" s="5" t="e">
        <f t="array" ref="J562">IF(COUNT(B562:H562)=7,AND(B562:G562&gt;=C562:H562),IF(COUNT(B562:H562)=6,AND(B562:F562&gt;=C562:G562),IF(COUNT(B562:H562)=5,AND(B562:E562&gt;=C562:F562),IF(COUNT(B562:H562)=4,AND(B562:D562&gt;=C562:E562)))))</f>
        <v>#VALUE!</v>
      </c>
      <c r="K562" s="5" t="e">
        <f t="array" ref="K562">IF(COUNT(B562:H562)=7,MAX(ABS(B562:G562-C562:H562)),IF(COUNT(B562:H562)=6,MAX(ABS(B562:F562-C562:G562)),IF(COUNT(B562:H562)=5,MAX(ABS(B562:E562-C562:F562)),IF(COUNT(B562:H562)=4,MAX(ABS(B562:D562-C562:E562))))))</f>
        <v>#VALUE!</v>
      </c>
      <c r="L562" s="5" t="e">
        <f t="array" ref="L562">IF(COUNT(B562:H562)=7,MIN(ABS(B562:G562-C562:H562)),IF(COUNT(B562:H562)=6,MIN(ABS(B562:F562-C562:G562)),IF(COUNT(B562:H562)=5,MIN(ABS(B562:E562-C562:F562)),IF(COUNT(B562:H562)=4,MIN(ABS(B562:D562-C562:E562))))))</f>
        <v>#VALUE!</v>
      </c>
      <c r="M562" s="5" t="e">
        <f t="shared" si="2"/>
        <v>#VALUE!</v>
      </c>
    </row>
    <row r="563" spans="1:13" x14ac:dyDescent="0.25">
      <c r="A563" s="4">
        <f>'Part 1 and 2'!A563</f>
        <v>0</v>
      </c>
      <c r="B563" s="5" t="e">
        <f>'Part 1 and 2'!B563</f>
        <v>#VALUE!</v>
      </c>
      <c r="C563" s="5">
        <f>'Part 1 and 2'!C563</f>
        <v>0</v>
      </c>
      <c r="D563" s="5">
        <f>'Part 1 and 2'!D563</f>
        <v>0</v>
      </c>
      <c r="E563" s="5">
        <f>'Part 1 and 2'!E563</f>
        <v>0</v>
      </c>
      <c r="F563" s="5">
        <f>'Part 1 and 2'!F563</f>
        <v>0</v>
      </c>
      <c r="G563" s="5">
        <f>'Part 1 and 2'!G563</f>
        <v>0</v>
      </c>
      <c r="H563" s="5">
        <f>'Part 1 and 2'!H563</f>
        <v>0</v>
      </c>
      <c r="I563" s="5" t="e">
        <f t="array" ref="I563">IF(COUNT(B563:H563)=7,AND(B563:G563&lt;=C563:H563),IF(COUNT(B563:H563)=6,AND(B563:F563&lt;=C563:G563),IF(COUNT(B563:H563)=5,AND(B563:E563&lt;=C563:F563),IF(COUNT(B563:H563)=4,AND(B563:D563&lt;=C563:E563)))))</f>
        <v>#VALUE!</v>
      </c>
      <c r="J563" s="5" t="e">
        <f t="array" ref="J563">IF(COUNT(B563:H563)=7,AND(B563:G563&gt;=C563:H563),IF(COUNT(B563:H563)=6,AND(B563:F563&gt;=C563:G563),IF(COUNT(B563:H563)=5,AND(B563:E563&gt;=C563:F563),IF(COUNT(B563:H563)=4,AND(B563:D563&gt;=C563:E563)))))</f>
        <v>#VALUE!</v>
      </c>
      <c r="K563" s="5" t="e">
        <f t="array" ref="K563">IF(COUNT(B563:H563)=7,MAX(ABS(B563:G563-C563:H563)),IF(COUNT(B563:H563)=6,MAX(ABS(B563:F563-C563:G563)),IF(COUNT(B563:H563)=5,MAX(ABS(B563:E563-C563:F563)),IF(COUNT(B563:H563)=4,MAX(ABS(B563:D563-C563:E563))))))</f>
        <v>#VALUE!</v>
      </c>
      <c r="L563" s="5" t="e">
        <f t="array" ref="L563">IF(COUNT(B563:H563)=7,MIN(ABS(B563:G563-C563:H563)),IF(COUNT(B563:H563)=6,MIN(ABS(B563:F563-C563:G563)),IF(COUNT(B563:H563)=5,MIN(ABS(B563:E563-C563:F563)),IF(COUNT(B563:H563)=4,MIN(ABS(B563:D563-C563:E563))))))</f>
        <v>#VALUE!</v>
      </c>
      <c r="M563" s="5" t="e">
        <f t="shared" si="2"/>
        <v>#VALUE!</v>
      </c>
    </row>
    <row r="564" spans="1:13" x14ac:dyDescent="0.25">
      <c r="A564" s="4">
        <f>'Part 1 and 2'!A564</f>
        <v>0</v>
      </c>
      <c r="B564" s="5" t="e">
        <f>'Part 1 and 2'!B564</f>
        <v>#VALUE!</v>
      </c>
      <c r="C564" s="5">
        <f>'Part 1 and 2'!C564</f>
        <v>0</v>
      </c>
      <c r="D564" s="5">
        <f>'Part 1 and 2'!D564</f>
        <v>0</v>
      </c>
      <c r="E564" s="5">
        <f>'Part 1 and 2'!E564</f>
        <v>0</v>
      </c>
      <c r="F564" s="5">
        <f>'Part 1 and 2'!F564</f>
        <v>0</v>
      </c>
      <c r="G564" s="5">
        <f>'Part 1 and 2'!G564</f>
        <v>0</v>
      </c>
      <c r="H564" s="5">
        <f>'Part 1 and 2'!H564</f>
        <v>0</v>
      </c>
      <c r="I564" s="5" t="e">
        <f t="array" ref="I564">IF(COUNT(B564:H564)=7,AND(B564:G564&lt;=C564:H564),IF(COUNT(B564:H564)=6,AND(B564:F564&lt;=C564:G564),IF(COUNT(B564:H564)=5,AND(B564:E564&lt;=C564:F564),IF(COUNT(B564:H564)=4,AND(B564:D564&lt;=C564:E564)))))</f>
        <v>#VALUE!</v>
      </c>
      <c r="J564" s="5" t="e">
        <f t="array" ref="J564">IF(COUNT(B564:H564)=7,AND(B564:G564&gt;=C564:H564),IF(COUNT(B564:H564)=6,AND(B564:F564&gt;=C564:G564),IF(COUNT(B564:H564)=5,AND(B564:E564&gt;=C564:F564),IF(COUNT(B564:H564)=4,AND(B564:D564&gt;=C564:E564)))))</f>
        <v>#VALUE!</v>
      </c>
      <c r="K564" s="5" t="e">
        <f t="array" ref="K564">IF(COUNT(B564:H564)=7,MAX(ABS(B564:G564-C564:H564)),IF(COUNT(B564:H564)=6,MAX(ABS(B564:F564-C564:G564)),IF(COUNT(B564:H564)=5,MAX(ABS(B564:E564-C564:F564)),IF(COUNT(B564:H564)=4,MAX(ABS(B564:D564-C564:E564))))))</f>
        <v>#VALUE!</v>
      </c>
      <c r="L564" s="5" t="e">
        <f t="array" ref="L564">IF(COUNT(B564:H564)=7,MIN(ABS(B564:G564-C564:H564)),IF(COUNT(B564:H564)=6,MIN(ABS(B564:F564-C564:G564)),IF(COUNT(B564:H564)=5,MIN(ABS(B564:E564-C564:F564)),IF(COUNT(B564:H564)=4,MIN(ABS(B564:D564-C564:E564))))))</f>
        <v>#VALUE!</v>
      </c>
      <c r="M564" s="5" t="e">
        <f t="shared" si="2"/>
        <v>#VALUE!</v>
      </c>
    </row>
    <row r="565" spans="1:13" x14ac:dyDescent="0.25">
      <c r="A565" s="4">
        <f>'Part 1 and 2'!A565</f>
        <v>0</v>
      </c>
      <c r="B565" s="5" t="e">
        <f>'Part 1 and 2'!B565</f>
        <v>#VALUE!</v>
      </c>
      <c r="C565" s="5">
        <f>'Part 1 and 2'!C565</f>
        <v>0</v>
      </c>
      <c r="D565" s="5">
        <f>'Part 1 and 2'!D565</f>
        <v>0</v>
      </c>
      <c r="E565" s="5">
        <f>'Part 1 and 2'!E565</f>
        <v>0</v>
      </c>
      <c r="F565" s="5">
        <f>'Part 1 and 2'!F565</f>
        <v>0</v>
      </c>
      <c r="G565" s="5">
        <f>'Part 1 and 2'!G565</f>
        <v>0</v>
      </c>
      <c r="H565" s="5">
        <f>'Part 1 and 2'!H565</f>
        <v>0</v>
      </c>
      <c r="I565" s="5" t="e">
        <f t="array" ref="I565">IF(COUNT(B565:H565)=7,AND(B565:G565&lt;=C565:H565),IF(COUNT(B565:H565)=6,AND(B565:F565&lt;=C565:G565),IF(COUNT(B565:H565)=5,AND(B565:E565&lt;=C565:F565),IF(COUNT(B565:H565)=4,AND(B565:D565&lt;=C565:E565)))))</f>
        <v>#VALUE!</v>
      </c>
      <c r="J565" s="5" t="e">
        <f t="array" ref="J565">IF(COUNT(B565:H565)=7,AND(B565:G565&gt;=C565:H565),IF(COUNT(B565:H565)=6,AND(B565:F565&gt;=C565:G565),IF(COUNT(B565:H565)=5,AND(B565:E565&gt;=C565:F565),IF(COUNT(B565:H565)=4,AND(B565:D565&gt;=C565:E565)))))</f>
        <v>#VALUE!</v>
      </c>
      <c r="K565" s="5" t="e">
        <f t="array" ref="K565">IF(COUNT(B565:H565)=7,MAX(ABS(B565:G565-C565:H565)),IF(COUNT(B565:H565)=6,MAX(ABS(B565:F565-C565:G565)),IF(COUNT(B565:H565)=5,MAX(ABS(B565:E565-C565:F565)),IF(COUNT(B565:H565)=4,MAX(ABS(B565:D565-C565:E565))))))</f>
        <v>#VALUE!</v>
      </c>
      <c r="L565" s="5" t="e">
        <f t="array" ref="L565">IF(COUNT(B565:H565)=7,MIN(ABS(B565:G565-C565:H565)),IF(COUNT(B565:H565)=6,MIN(ABS(B565:F565-C565:G565)),IF(COUNT(B565:H565)=5,MIN(ABS(B565:E565-C565:F565)),IF(COUNT(B565:H565)=4,MIN(ABS(B565:D565-C565:E565))))))</f>
        <v>#VALUE!</v>
      </c>
      <c r="M565" s="5" t="e">
        <f t="shared" si="2"/>
        <v>#VALUE!</v>
      </c>
    </row>
    <row r="566" spans="1:13" x14ac:dyDescent="0.25">
      <c r="A566" s="4">
        <f>'Part 1 and 2'!A566</f>
        <v>0</v>
      </c>
      <c r="B566" s="5" t="e">
        <f>'Part 1 and 2'!B566</f>
        <v>#VALUE!</v>
      </c>
      <c r="C566" s="5">
        <f>'Part 1 and 2'!C566</f>
        <v>0</v>
      </c>
      <c r="D566" s="5">
        <f>'Part 1 and 2'!D566</f>
        <v>0</v>
      </c>
      <c r="E566" s="5">
        <f>'Part 1 and 2'!E566</f>
        <v>0</v>
      </c>
      <c r="F566" s="5">
        <f>'Part 1 and 2'!F566</f>
        <v>0</v>
      </c>
      <c r="G566" s="5">
        <f>'Part 1 and 2'!G566</f>
        <v>0</v>
      </c>
      <c r="H566" s="5">
        <f>'Part 1 and 2'!H566</f>
        <v>0</v>
      </c>
      <c r="I566" s="5" t="e">
        <f t="array" ref="I566">IF(COUNT(B566:H566)=7,AND(B566:G566&lt;=C566:H566),IF(COUNT(B566:H566)=6,AND(B566:F566&lt;=C566:G566),IF(COUNT(B566:H566)=5,AND(B566:E566&lt;=C566:F566),IF(COUNT(B566:H566)=4,AND(B566:D566&lt;=C566:E566)))))</f>
        <v>#VALUE!</v>
      </c>
      <c r="J566" s="5" t="e">
        <f t="array" ref="J566">IF(COUNT(B566:H566)=7,AND(B566:G566&gt;=C566:H566),IF(COUNT(B566:H566)=6,AND(B566:F566&gt;=C566:G566),IF(COUNT(B566:H566)=5,AND(B566:E566&gt;=C566:F566),IF(COUNT(B566:H566)=4,AND(B566:D566&gt;=C566:E566)))))</f>
        <v>#VALUE!</v>
      </c>
      <c r="K566" s="5" t="e">
        <f t="array" ref="K566">IF(COUNT(B566:H566)=7,MAX(ABS(B566:G566-C566:H566)),IF(COUNT(B566:H566)=6,MAX(ABS(B566:F566-C566:G566)),IF(COUNT(B566:H566)=5,MAX(ABS(B566:E566-C566:F566)),IF(COUNT(B566:H566)=4,MAX(ABS(B566:D566-C566:E566))))))</f>
        <v>#VALUE!</v>
      </c>
      <c r="L566" s="5" t="e">
        <f t="array" ref="L566">IF(COUNT(B566:H566)=7,MIN(ABS(B566:G566-C566:H566)),IF(COUNT(B566:H566)=6,MIN(ABS(B566:F566-C566:G566)),IF(COUNT(B566:H566)=5,MIN(ABS(B566:E566-C566:F566)),IF(COUNT(B566:H566)=4,MIN(ABS(B566:D566-C566:E566))))))</f>
        <v>#VALUE!</v>
      </c>
      <c r="M566" s="5" t="e">
        <f t="shared" si="2"/>
        <v>#VALUE!</v>
      </c>
    </row>
    <row r="567" spans="1:13" x14ac:dyDescent="0.25">
      <c r="A567" s="4">
        <f>'Part 1 and 2'!A567</f>
        <v>0</v>
      </c>
      <c r="B567" s="5" t="e">
        <f>'Part 1 and 2'!B567</f>
        <v>#VALUE!</v>
      </c>
      <c r="C567" s="5">
        <f>'Part 1 and 2'!C567</f>
        <v>0</v>
      </c>
      <c r="D567" s="5">
        <f>'Part 1 and 2'!D567</f>
        <v>0</v>
      </c>
      <c r="E567" s="5">
        <f>'Part 1 and 2'!E567</f>
        <v>0</v>
      </c>
      <c r="F567" s="5">
        <f>'Part 1 and 2'!F567</f>
        <v>0</v>
      </c>
      <c r="G567" s="5">
        <f>'Part 1 and 2'!G567</f>
        <v>0</v>
      </c>
      <c r="H567" s="5">
        <f>'Part 1 and 2'!H567</f>
        <v>0</v>
      </c>
      <c r="I567" s="5" t="e">
        <f t="array" ref="I567">IF(COUNT(B567:H567)=7,AND(B567:G567&lt;=C567:H567),IF(COUNT(B567:H567)=6,AND(B567:F567&lt;=C567:G567),IF(COUNT(B567:H567)=5,AND(B567:E567&lt;=C567:F567),IF(COUNT(B567:H567)=4,AND(B567:D567&lt;=C567:E567)))))</f>
        <v>#VALUE!</v>
      </c>
      <c r="J567" s="5" t="e">
        <f t="array" ref="J567">IF(COUNT(B567:H567)=7,AND(B567:G567&gt;=C567:H567),IF(COUNT(B567:H567)=6,AND(B567:F567&gt;=C567:G567),IF(COUNT(B567:H567)=5,AND(B567:E567&gt;=C567:F567),IF(COUNT(B567:H567)=4,AND(B567:D567&gt;=C567:E567)))))</f>
        <v>#VALUE!</v>
      </c>
      <c r="K567" s="5" t="e">
        <f t="array" ref="K567">IF(COUNT(B567:H567)=7,MAX(ABS(B567:G567-C567:H567)),IF(COUNT(B567:H567)=6,MAX(ABS(B567:F567-C567:G567)),IF(COUNT(B567:H567)=5,MAX(ABS(B567:E567-C567:F567)),IF(COUNT(B567:H567)=4,MAX(ABS(B567:D567-C567:E567))))))</f>
        <v>#VALUE!</v>
      </c>
      <c r="L567" s="5" t="e">
        <f t="array" ref="L567">IF(COUNT(B567:H567)=7,MIN(ABS(B567:G567-C567:H567)),IF(COUNT(B567:H567)=6,MIN(ABS(B567:F567-C567:G567)),IF(COUNT(B567:H567)=5,MIN(ABS(B567:E567-C567:F567)),IF(COUNT(B567:H567)=4,MIN(ABS(B567:D567-C567:E567))))))</f>
        <v>#VALUE!</v>
      </c>
      <c r="M567" s="5" t="e">
        <f t="shared" si="2"/>
        <v>#VALUE!</v>
      </c>
    </row>
    <row r="568" spans="1:13" x14ac:dyDescent="0.25">
      <c r="A568" s="4">
        <f>'Part 1 and 2'!A568</f>
        <v>0</v>
      </c>
      <c r="B568" s="5" t="e">
        <f>'Part 1 and 2'!B568</f>
        <v>#VALUE!</v>
      </c>
      <c r="C568" s="5">
        <f>'Part 1 and 2'!C568</f>
        <v>0</v>
      </c>
      <c r="D568" s="5">
        <f>'Part 1 and 2'!D568</f>
        <v>0</v>
      </c>
      <c r="E568" s="5">
        <f>'Part 1 and 2'!E568</f>
        <v>0</v>
      </c>
      <c r="F568" s="5">
        <f>'Part 1 and 2'!F568</f>
        <v>0</v>
      </c>
      <c r="G568" s="5">
        <f>'Part 1 and 2'!G568</f>
        <v>0</v>
      </c>
      <c r="H568" s="5">
        <f>'Part 1 and 2'!H568</f>
        <v>0</v>
      </c>
      <c r="I568" s="5" t="e">
        <f t="array" ref="I568">IF(COUNT(B568:H568)=7,AND(B568:G568&lt;=C568:H568),IF(COUNT(B568:H568)=6,AND(B568:F568&lt;=C568:G568),IF(COUNT(B568:H568)=5,AND(B568:E568&lt;=C568:F568),IF(COUNT(B568:H568)=4,AND(B568:D568&lt;=C568:E568)))))</f>
        <v>#VALUE!</v>
      </c>
      <c r="J568" s="5" t="e">
        <f t="array" ref="J568">IF(COUNT(B568:H568)=7,AND(B568:G568&gt;=C568:H568),IF(COUNT(B568:H568)=6,AND(B568:F568&gt;=C568:G568),IF(COUNT(B568:H568)=5,AND(B568:E568&gt;=C568:F568),IF(COUNT(B568:H568)=4,AND(B568:D568&gt;=C568:E568)))))</f>
        <v>#VALUE!</v>
      </c>
      <c r="K568" s="5" t="e">
        <f t="array" ref="K568">IF(COUNT(B568:H568)=7,MAX(ABS(B568:G568-C568:H568)),IF(COUNT(B568:H568)=6,MAX(ABS(B568:F568-C568:G568)),IF(COUNT(B568:H568)=5,MAX(ABS(B568:E568-C568:F568)),IF(COUNT(B568:H568)=4,MAX(ABS(B568:D568-C568:E568))))))</f>
        <v>#VALUE!</v>
      </c>
      <c r="L568" s="5" t="e">
        <f t="array" ref="L568">IF(COUNT(B568:H568)=7,MIN(ABS(B568:G568-C568:H568)),IF(COUNT(B568:H568)=6,MIN(ABS(B568:F568-C568:G568)),IF(COUNT(B568:H568)=5,MIN(ABS(B568:E568-C568:F568)),IF(COUNT(B568:H568)=4,MIN(ABS(B568:D568-C568:E568))))))</f>
        <v>#VALUE!</v>
      </c>
      <c r="M568" s="5" t="e">
        <f t="shared" si="2"/>
        <v>#VALUE!</v>
      </c>
    </row>
    <row r="569" spans="1:13" x14ac:dyDescent="0.25">
      <c r="A569" s="4">
        <f>'Part 1 and 2'!A569</f>
        <v>0</v>
      </c>
      <c r="B569" s="5" t="e">
        <f>'Part 1 and 2'!B569</f>
        <v>#VALUE!</v>
      </c>
      <c r="C569" s="5">
        <f>'Part 1 and 2'!C569</f>
        <v>0</v>
      </c>
      <c r="D569" s="5">
        <f>'Part 1 and 2'!D569</f>
        <v>0</v>
      </c>
      <c r="E569" s="5">
        <f>'Part 1 and 2'!E569</f>
        <v>0</v>
      </c>
      <c r="F569" s="5">
        <f>'Part 1 and 2'!F569</f>
        <v>0</v>
      </c>
      <c r="G569" s="5">
        <f>'Part 1 and 2'!G569</f>
        <v>0</v>
      </c>
      <c r="H569" s="5">
        <f>'Part 1 and 2'!H569</f>
        <v>0</v>
      </c>
      <c r="I569" s="5" t="e">
        <f t="array" ref="I569">IF(COUNT(B569:H569)=7,AND(B569:G569&lt;=C569:H569),IF(COUNT(B569:H569)=6,AND(B569:F569&lt;=C569:G569),IF(COUNT(B569:H569)=5,AND(B569:E569&lt;=C569:F569),IF(COUNT(B569:H569)=4,AND(B569:D569&lt;=C569:E569)))))</f>
        <v>#VALUE!</v>
      </c>
      <c r="J569" s="5" t="e">
        <f t="array" ref="J569">IF(COUNT(B569:H569)=7,AND(B569:G569&gt;=C569:H569),IF(COUNT(B569:H569)=6,AND(B569:F569&gt;=C569:G569),IF(COUNT(B569:H569)=5,AND(B569:E569&gt;=C569:F569),IF(COUNT(B569:H569)=4,AND(B569:D569&gt;=C569:E569)))))</f>
        <v>#VALUE!</v>
      </c>
      <c r="K569" s="5" t="e">
        <f t="array" ref="K569">IF(COUNT(B569:H569)=7,MAX(ABS(B569:G569-C569:H569)),IF(COUNT(B569:H569)=6,MAX(ABS(B569:F569-C569:G569)),IF(COUNT(B569:H569)=5,MAX(ABS(B569:E569-C569:F569)),IF(COUNT(B569:H569)=4,MAX(ABS(B569:D569-C569:E569))))))</f>
        <v>#VALUE!</v>
      </c>
      <c r="L569" s="5" t="e">
        <f t="array" ref="L569">IF(COUNT(B569:H569)=7,MIN(ABS(B569:G569-C569:H569)),IF(COUNT(B569:H569)=6,MIN(ABS(B569:F569-C569:G569)),IF(COUNT(B569:H569)=5,MIN(ABS(B569:E569-C569:F569)),IF(COUNT(B569:H569)=4,MIN(ABS(B569:D569-C569:E569))))))</f>
        <v>#VALUE!</v>
      </c>
      <c r="M569" s="5" t="e">
        <f t="shared" si="2"/>
        <v>#VALUE!</v>
      </c>
    </row>
    <row r="570" spans="1:13" x14ac:dyDescent="0.25">
      <c r="A570" s="4">
        <f>'Part 1 and 2'!A570</f>
        <v>0</v>
      </c>
      <c r="B570" s="5" t="e">
        <f>'Part 1 and 2'!B570</f>
        <v>#VALUE!</v>
      </c>
      <c r="C570" s="5">
        <f>'Part 1 and 2'!C570</f>
        <v>0</v>
      </c>
      <c r="D570" s="5">
        <f>'Part 1 and 2'!D570</f>
        <v>0</v>
      </c>
      <c r="E570" s="5">
        <f>'Part 1 and 2'!E570</f>
        <v>0</v>
      </c>
      <c r="F570" s="5">
        <f>'Part 1 and 2'!F570</f>
        <v>0</v>
      </c>
      <c r="G570" s="5">
        <f>'Part 1 and 2'!G570</f>
        <v>0</v>
      </c>
      <c r="H570" s="5">
        <f>'Part 1 and 2'!H570</f>
        <v>0</v>
      </c>
      <c r="I570" s="5" t="e">
        <f t="array" ref="I570">IF(COUNT(B570:H570)=7,AND(B570:G570&lt;=C570:H570),IF(COUNT(B570:H570)=6,AND(B570:F570&lt;=C570:G570),IF(COUNT(B570:H570)=5,AND(B570:E570&lt;=C570:F570),IF(COUNT(B570:H570)=4,AND(B570:D570&lt;=C570:E570)))))</f>
        <v>#VALUE!</v>
      </c>
      <c r="J570" s="5" t="e">
        <f t="array" ref="J570">IF(COUNT(B570:H570)=7,AND(B570:G570&gt;=C570:H570),IF(COUNT(B570:H570)=6,AND(B570:F570&gt;=C570:G570),IF(COUNT(B570:H570)=5,AND(B570:E570&gt;=C570:F570),IF(COUNT(B570:H570)=4,AND(B570:D570&gt;=C570:E570)))))</f>
        <v>#VALUE!</v>
      </c>
      <c r="K570" s="5" t="e">
        <f t="array" ref="K570">IF(COUNT(B570:H570)=7,MAX(ABS(B570:G570-C570:H570)),IF(COUNT(B570:H570)=6,MAX(ABS(B570:F570-C570:G570)),IF(COUNT(B570:H570)=5,MAX(ABS(B570:E570-C570:F570)),IF(COUNT(B570:H570)=4,MAX(ABS(B570:D570-C570:E570))))))</f>
        <v>#VALUE!</v>
      </c>
      <c r="L570" s="5" t="e">
        <f t="array" ref="L570">IF(COUNT(B570:H570)=7,MIN(ABS(B570:G570-C570:H570)),IF(COUNT(B570:H570)=6,MIN(ABS(B570:F570-C570:G570)),IF(COUNT(B570:H570)=5,MIN(ABS(B570:E570-C570:F570)),IF(COUNT(B570:H570)=4,MIN(ABS(B570:D570-C570:E570))))))</f>
        <v>#VALUE!</v>
      </c>
      <c r="M570" s="5" t="e">
        <f t="shared" si="2"/>
        <v>#VALUE!</v>
      </c>
    </row>
    <row r="571" spans="1:13" x14ac:dyDescent="0.25">
      <c r="A571" s="4">
        <f>'Part 1 and 2'!A571</f>
        <v>0</v>
      </c>
      <c r="B571" s="5" t="e">
        <f>'Part 1 and 2'!B571</f>
        <v>#VALUE!</v>
      </c>
      <c r="C571" s="5">
        <f>'Part 1 and 2'!C571</f>
        <v>0</v>
      </c>
      <c r="D571" s="5">
        <f>'Part 1 and 2'!D571</f>
        <v>0</v>
      </c>
      <c r="E571" s="5">
        <f>'Part 1 and 2'!E571</f>
        <v>0</v>
      </c>
      <c r="F571" s="5">
        <f>'Part 1 and 2'!F571</f>
        <v>0</v>
      </c>
      <c r="G571" s="5">
        <f>'Part 1 and 2'!G571</f>
        <v>0</v>
      </c>
      <c r="H571" s="5">
        <f>'Part 1 and 2'!H571</f>
        <v>0</v>
      </c>
      <c r="I571" s="5" t="e">
        <f t="array" ref="I571">IF(COUNT(B571:H571)=7,AND(B571:G571&lt;=C571:H571),IF(COUNT(B571:H571)=6,AND(B571:F571&lt;=C571:G571),IF(COUNT(B571:H571)=5,AND(B571:E571&lt;=C571:F571),IF(COUNT(B571:H571)=4,AND(B571:D571&lt;=C571:E571)))))</f>
        <v>#VALUE!</v>
      </c>
      <c r="J571" s="5" t="e">
        <f t="array" ref="J571">IF(COUNT(B571:H571)=7,AND(B571:G571&gt;=C571:H571),IF(COUNT(B571:H571)=6,AND(B571:F571&gt;=C571:G571),IF(COUNT(B571:H571)=5,AND(B571:E571&gt;=C571:F571),IF(COUNT(B571:H571)=4,AND(B571:D571&gt;=C571:E571)))))</f>
        <v>#VALUE!</v>
      </c>
      <c r="K571" s="5" t="e">
        <f t="array" ref="K571">IF(COUNT(B571:H571)=7,MAX(ABS(B571:G571-C571:H571)),IF(COUNT(B571:H571)=6,MAX(ABS(B571:F571-C571:G571)),IF(COUNT(B571:H571)=5,MAX(ABS(B571:E571-C571:F571)),IF(COUNT(B571:H571)=4,MAX(ABS(B571:D571-C571:E571))))))</f>
        <v>#VALUE!</v>
      </c>
      <c r="L571" s="5" t="e">
        <f t="array" ref="L571">IF(COUNT(B571:H571)=7,MIN(ABS(B571:G571-C571:H571)),IF(COUNT(B571:H571)=6,MIN(ABS(B571:F571-C571:G571)),IF(COUNT(B571:H571)=5,MIN(ABS(B571:E571-C571:F571)),IF(COUNT(B571:H571)=4,MIN(ABS(B571:D571-C571:E571))))))</f>
        <v>#VALUE!</v>
      </c>
      <c r="M571" s="5" t="e">
        <f t="shared" si="2"/>
        <v>#VALUE!</v>
      </c>
    </row>
    <row r="572" spans="1:13" x14ac:dyDescent="0.25">
      <c r="A572" s="4">
        <f>'Part 1 and 2'!A572</f>
        <v>0</v>
      </c>
      <c r="B572" s="5" t="e">
        <f>'Part 1 and 2'!B572</f>
        <v>#VALUE!</v>
      </c>
      <c r="C572" s="5">
        <f>'Part 1 and 2'!C572</f>
        <v>0</v>
      </c>
      <c r="D572" s="5">
        <f>'Part 1 and 2'!D572</f>
        <v>0</v>
      </c>
      <c r="E572" s="5">
        <f>'Part 1 and 2'!E572</f>
        <v>0</v>
      </c>
      <c r="F572" s="5">
        <f>'Part 1 and 2'!F572</f>
        <v>0</v>
      </c>
      <c r="G572" s="5">
        <f>'Part 1 and 2'!G572</f>
        <v>0</v>
      </c>
      <c r="H572" s="5">
        <f>'Part 1 and 2'!H572</f>
        <v>0</v>
      </c>
      <c r="I572" s="5" t="e">
        <f t="array" ref="I572">IF(COUNT(B572:H572)=7,AND(B572:G572&lt;=C572:H572),IF(COUNT(B572:H572)=6,AND(B572:F572&lt;=C572:G572),IF(COUNT(B572:H572)=5,AND(B572:E572&lt;=C572:F572),IF(COUNT(B572:H572)=4,AND(B572:D572&lt;=C572:E572)))))</f>
        <v>#VALUE!</v>
      </c>
      <c r="J572" s="5" t="e">
        <f t="array" ref="J572">IF(COUNT(B572:H572)=7,AND(B572:G572&gt;=C572:H572),IF(COUNT(B572:H572)=6,AND(B572:F572&gt;=C572:G572),IF(COUNT(B572:H572)=5,AND(B572:E572&gt;=C572:F572),IF(COUNT(B572:H572)=4,AND(B572:D572&gt;=C572:E572)))))</f>
        <v>#VALUE!</v>
      </c>
      <c r="K572" s="5" t="e">
        <f t="array" ref="K572">IF(COUNT(B572:H572)=7,MAX(ABS(B572:G572-C572:H572)),IF(COUNT(B572:H572)=6,MAX(ABS(B572:F572-C572:G572)),IF(COUNT(B572:H572)=5,MAX(ABS(B572:E572-C572:F572)),IF(COUNT(B572:H572)=4,MAX(ABS(B572:D572-C572:E572))))))</f>
        <v>#VALUE!</v>
      </c>
      <c r="L572" s="5" t="e">
        <f t="array" ref="L572">IF(COUNT(B572:H572)=7,MIN(ABS(B572:G572-C572:H572)),IF(COUNT(B572:H572)=6,MIN(ABS(B572:F572-C572:G572)),IF(COUNT(B572:H572)=5,MIN(ABS(B572:E572-C572:F572)),IF(COUNT(B572:H572)=4,MIN(ABS(B572:D572-C572:E572))))))</f>
        <v>#VALUE!</v>
      </c>
      <c r="M572" s="5" t="e">
        <f t="shared" si="2"/>
        <v>#VALUE!</v>
      </c>
    </row>
    <row r="573" spans="1:13" x14ac:dyDescent="0.25">
      <c r="A573" s="4">
        <f>'Part 1 and 2'!A573</f>
        <v>0</v>
      </c>
      <c r="B573" s="5" t="e">
        <f>'Part 1 and 2'!B573</f>
        <v>#VALUE!</v>
      </c>
      <c r="C573" s="5">
        <f>'Part 1 and 2'!C573</f>
        <v>0</v>
      </c>
      <c r="D573" s="5">
        <f>'Part 1 and 2'!D573</f>
        <v>0</v>
      </c>
      <c r="E573" s="5">
        <f>'Part 1 and 2'!E573</f>
        <v>0</v>
      </c>
      <c r="F573" s="5">
        <f>'Part 1 and 2'!F573</f>
        <v>0</v>
      </c>
      <c r="G573" s="5">
        <f>'Part 1 and 2'!G573</f>
        <v>0</v>
      </c>
      <c r="H573" s="5">
        <f>'Part 1 and 2'!H573</f>
        <v>0</v>
      </c>
      <c r="I573" s="5" t="e">
        <f t="array" ref="I573">IF(COUNT(B573:H573)=7,AND(B573:G573&lt;=C573:H573),IF(COUNT(B573:H573)=6,AND(B573:F573&lt;=C573:G573),IF(COUNT(B573:H573)=5,AND(B573:E573&lt;=C573:F573),IF(COUNT(B573:H573)=4,AND(B573:D573&lt;=C573:E573)))))</f>
        <v>#VALUE!</v>
      </c>
      <c r="J573" s="5" t="e">
        <f t="array" ref="J573">IF(COUNT(B573:H573)=7,AND(B573:G573&gt;=C573:H573),IF(COUNT(B573:H573)=6,AND(B573:F573&gt;=C573:G573),IF(COUNT(B573:H573)=5,AND(B573:E573&gt;=C573:F573),IF(COUNT(B573:H573)=4,AND(B573:D573&gt;=C573:E573)))))</f>
        <v>#VALUE!</v>
      </c>
      <c r="K573" s="5" t="e">
        <f t="array" ref="K573">IF(COUNT(B573:H573)=7,MAX(ABS(B573:G573-C573:H573)),IF(COUNT(B573:H573)=6,MAX(ABS(B573:F573-C573:G573)),IF(COUNT(B573:H573)=5,MAX(ABS(B573:E573-C573:F573)),IF(COUNT(B573:H573)=4,MAX(ABS(B573:D573-C573:E573))))))</f>
        <v>#VALUE!</v>
      </c>
      <c r="L573" s="5" t="e">
        <f t="array" ref="L573">IF(COUNT(B573:H573)=7,MIN(ABS(B573:G573-C573:H573)),IF(COUNT(B573:H573)=6,MIN(ABS(B573:F573-C573:G573)),IF(COUNT(B573:H573)=5,MIN(ABS(B573:E573-C573:F573)),IF(COUNT(B573:H573)=4,MIN(ABS(B573:D573-C573:E573))))))</f>
        <v>#VALUE!</v>
      </c>
      <c r="M573" s="5" t="e">
        <f t="shared" si="2"/>
        <v>#VALUE!</v>
      </c>
    </row>
    <row r="574" spans="1:13" x14ac:dyDescent="0.25">
      <c r="A574" s="4">
        <f>'Part 1 and 2'!A574</f>
        <v>0</v>
      </c>
      <c r="B574" s="5" t="e">
        <f>'Part 1 and 2'!B574</f>
        <v>#VALUE!</v>
      </c>
      <c r="C574" s="5">
        <f>'Part 1 and 2'!C574</f>
        <v>0</v>
      </c>
      <c r="D574" s="5">
        <f>'Part 1 and 2'!D574</f>
        <v>0</v>
      </c>
      <c r="E574" s="5">
        <f>'Part 1 and 2'!E574</f>
        <v>0</v>
      </c>
      <c r="F574" s="5">
        <f>'Part 1 and 2'!F574</f>
        <v>0</v>
      </c>
      <c r="G574" s="5">
        <f>'Part 1 and 2'!G574</f>
        <v>0</v>
      </c>
      <c r="H574" s="5">
        <f>'Part 1 and 2'!H574</f>
        <v>0</v>
      </c>
      <c r="I574" s="5" t="e">
        <f t="array" ref="I574">IF(COUNT(B574:H574)=7,AND(B574:G574&lt;=C574:H574),IF(COUNT(B574:H574)=6,AND(B574:F574&lt;=C574:G574),IF(COUNT(B574:H574)=5,AND(B574:E574&lt;=C574:F574),IF(COUNT(B574:H574)=4,AND(B574:D574&lt;=C574:E574)))))</f>
        <v>#VALUE!</v>
      </c>
      <c r="J574" s="5" t="e">
        <f t="array" ref="J574">IF(COUNT(B574:H574)=7,AND(B574:G574&gt;=C574:H574),IF(COUNT(B574:H574)=6,AND(B574:F574&gt;=C574:G574),IF(COUNT(B574:H574)=5,AND(B574:E574&gt;=C574:F574),IF(COUNT(B574:H574)=4,AND(B574:D574&gt;=C574:E574)))))</f>
        <v>#VALUE!</v>
      </c>
      <c r="K574" s="5" t="e">
        <f t="array" ref="K574">IF(COUNT(B574:H574)=7,MAX(ABS(B574:G574-C574:H574)),IF(COUNT(B574:H574)=6,MAX(ABS(B574:F574-C574:G574)),IF(COUNT(B574:H574)=5,MAX(ABS(B574:E574-C574:F574)),IF(COUNT(B574:H574)=4,MAX(ABS(B574:D574-C574:E574))))))</f>
        <v>#VALUE!</v>
      </c>
      <c r="L574" s="5" t="e">
        <f t="array" ref="L574">IF(COUNT(B574:H574)=7,MIN(ABS(B574:G574-C574:H574)),IF(COUNT(B574:H574)=6,MIN(ABS(B574:F574-C574:G574)),IF(COUNT(B574:H574)=5,MIN(ABS(B574:E574-C574:F574)),IF(COUNT(B574:H574)=4,MIN(ABS(B574:D574-C574:E574))))))</f>
        <v>#VALUE!</v>
      </c>
      <c r="M574" s="5" t="e">
        <f t="shared" si="2"/>
        <v>#VALUE!</v>
      </c>
    </row>
    <row r="575" spans="1:13" x14ac:dyDescent="0.25">
      <c r="A575" s="4">
        <f>'Part 1 and 2'!A575</f>
        <v>0</v>
      </c>
      <c r="B575" s="5" t="e">
        <f>'Part 1 and 2'!B575</f>
        <v>#VALUE!</v>
      </c>
      <c r="C575" s="5">
        <f>'Part 1 and 2'!C575</f>
        <v>0</v>
      </c>
      <c r="D575" s="5">
        <f>'Part 1 and 2'!D575</f>
        <v>0</v>
      </c>
      <c r="E575" s="5">
        <f>'Part 1 and 2'!E575</f>
        <v>0</v>
      </c>
      <c r="F575" s="5">
        <f>'Part 1 and 2'!F575</f>
        <v>0</v>
      </c>
      <c r="G575" s="5">
        <f>'Part 1 and 2'!G575</f>
        <v>0</v>
      </c>
      <c r="H575" s="5">
        <f>'Part 1 and 2'!H575</f>
        <v>0</v>
      </c>
      <c r="I575" s="5" t="e">
        <f t="array" ref="I575">IF(COUNT(B575:H575)=7,AND(B575:G575&lt;=C575:H575),IF(COUNT(B575:H575)=6,AND(B575:F575&lt;=C575:G575),IF(COUNT(B575:H575)=5,AND(B575:E575&lt;=C575:F575),IF(COUNT(B575:H575)=4,AND(B575:D575&lt;=C575:E575)))))</f>
        <v>#VALUE!</v>
      </c>
      <c r="J575" s="5" t="e">
        <f t="array" ref="J575">IF(COUNT(B575:H575)=7,AND(B575:G575&gt;=C575:H575),IF(COUNT(B575:H575)=6,AND(B575:F575&gt;=C575:G575),IF(COUNT(B575:H575)=5,AND(B575:E575&gt;=C575:F575),IF(COUNT(B575:H575)=4,AND(B575:D575&gt;=C575:E575)))))</f>
        <v>#VALUE!</v>
      </c>
      <c r="K575" s="5" t="e">
        <f t="array" ref="K575">IF(COUNT(B575:H575)=7,MAX(ABS(B575:G575-C575:H575)),IF(COUNT(B575:H575)=6,MAX(ABS(B575:F575-C575:G575)),IF(COUNT(B575:H575)=5,MAX(ABS(B575:E575-C575:F575)),IF(COUNT(B575:H575)=4,MAX(ABS(B575:D575-C575:E575))))))</f>
        <v>#VALUE!</v>
      </c>
      <c r="L575" s="5" t="e">
        <f t="array" ref="L575">IF(COUNT(B575:H575)=7,MIN(ABS(B575:G575-C575:H575)),IF(COUNT(B575:H575)=6,MIN(ABS(B575:F575-C575:G575)),IF(COUNT(B575:H575)=5,MIN(ABS(B575:E575-C575:F575)),IF(COUNT(B575:H575)=4,MIN(ABS(B575:D575-C575:E575))))))</f>
        <v>#VALUE!</v>
      </c>
      <c r="M575" s="5" t="e">
        <f t="shared" si="2"/>
        <v>#VALUE!</v>
      </c>
    </row>
    <row r="576" spans="1:13" x14ac:dyDescent="0.25">
      <c r="A576" s="4">
        <f>'Part 1 and 2'!A576</f>
        <v>0</v>
      </c>
      <c r="B576" s="5" t="e">
        <f>'Part 1 and 2'!B576</f>
        <v>#VALUE!</v>
      </c>
      <c r="C576" s="5">
        <f>'Part 1 and 2'!C576</f>
        <v>0</v>
      </c>
      <c r="D576" s="5">
        <f>'Part 1 and 2'!D576</f>
        <v>0</v>
      </c>
      <c r="E576" s="5">
        <f>'Part 1 and 2'!E576</f>
        <v>0</v>
      </c>
      <c r="F576" s="5">
        <f>'Part 1 and 2'!F576</f>
        <v>0</v>
      </c>
      <c r="G576" s="5">
        <f>'Part 1 and 2'!G576</f>
        <v>0</v>
      </c>
      <c r="H576" s="5">
        <f>'Part 1 and 2'!H576</f>
        <v>0</v>
      </c>
      <c r="I576" s="5" t="e">
        <f t="array" ref="I576">IF(COUNT(B576:H576)=7,AND(B576:G576&lt;=C576:H576),IF(COUNT(B576:H576)=6,AND(B576:F576&lt;=C576:G576),IF(COUNT(B576:H576)=5,AND(B576:E576&lt;=C576:F576),IF(COUNT(B576:H576)=4,AND(B576:D576&lt;=C576:E576)))))</f>
        <v>#VALUE!</v>
      </c>
      <c r="J576" s="5" t="e">
        <f t="array" ref="J576">IF(COUNT(B576:H576)=7,AND(B576:G576&gt;=C576:H576),IF(COUNT(B576:H576)=6,AND(B576:F576&gt;=C576:G576),IF(COUNT(B576:H576)=5,AND(B576:E576&gt;=C576:F576),IF(COUNT(B576:H576)=4,AND(B576:D576&gt;=C576:E576)))))</f>
        <v>#VALUE!</v>
      </c>
      <c r="K576" s="5" t="e">
        <f t="array" ref="K576">IF(COUNT(B576:H576)=7,MAX(ABS(B576:G576-C576:H576)),IF(COUNT(B576:H576)=6,MAX(ABS(B576:F576-C576:G576)),IF(COUNT(B576:H576)=5,MAX(ABS(B576:E576-C576:F576)),IF(COUNT(B576:H576)=4,MAX(ABS(B576:D576-C576:E576))))))</f>
        <v>#VALUE!</v>
      </c>
      <c r="L576" s="5" t="e">
        <f t="array" ref="L576">IF(COUNT(B576:H576)=7,MIN(ABS(B576:G576-C576:H576)),IF(COUNT(B576:H576)=6,MIN(ABS(B576:F576-C576:G576)),IF(COUNT(B576:H576)=5,MIN(ABS(B576:E576-C576:F576)),IF(COUNT(B576:H576)=4,MIN(ABS(B576:D576-C576:E576))))))</f>
        <v>#VALUE!</v>
      </c>
      <c r="M576" s="5" t="e">
        <f t="shared" si="2"/>
        <v>#VALUE!</v>
      </c>
    </row>
    <row r="577" spans="1:13" x14ac:dyDescent="0.25">
      <c r="A577" s="4">
        <f>'Part 1 and 2'!A577</f>
        <v>0</v>
      </c>
      <c r="B577" s="5" t="e">
        <f>'Part 1 and 2'!B577</f>
        <v>#VALUE!</v>
      </c>
      <c r="C577" s="5">
        <f>'Part 1 and 2'!C577</f>
        <v>0</v>
      </c>
      <c r="D577" s="5">
        <f>'Part 1 and 2'!D577</f>
        <v>0</v>
      </c>
      <c r="E577" s="5">
        <f>'Part 1 and 2'!E577</f>
        <v>0</v>
      </c>
      <c r="F577" s="5">
        <f>'Part 1 and 2'!F577</f>
        <v>0</v>
      </c>
      <c r="G577" s="5">
        <f>'Part 1 and 2'!G577</f>
        <v>0</v>
      </c>
      <c r="H577" s="5">
        <f>'Part 1 and 2'!H577</f>
        <v>0</v>
      </c>
      <c r="I577" s="5" t="e">
        <f t="array" ref="I577">IF(COUNT(B577:H577)=7,AND(B577:G577&lt;=C577:H577),IF(COUNT(B577:H577)=6,AND(B577:F577&lt;=C577:G577),IF(COUNT(B577:H577)=5,AND(B577:E577&lt;=C577:F577),IF(COUNT(B577:H577)=4,AND(B577:D577&lt;=C577:E577)))))</f>
        <v>#VALUE!</v>
      </c>
      <c r="J577" s="5" t="e">
        <f t="array" ref="J577">IF(COUNT(B577:H577)=7,AND(B577:G577&gt;=C577:H577),IF(COUNT(B577:H577)=6,AND(B577:F577&gt;=C577:G577),IF(COUNT(B577:H577)=5,AND(B577:E577&gt;=C577:F577),IF(COUNT(B577:H577)=4,AND(B577:D577&gt;=C577:E577)))))</f>
        <v>#VALUE!</v>
      </c>
      <c r="K577" s="5" t="e">
        <f t="array" ref="K577">IF(COUNT(B577:H577)=7,MAX(ABS(B577:G577-C577:H577)),IF(COUNT(B577:H577)=6,MAX(ABS(B577:F577-C577:G577)),IF(COUNT(B577:H577)=5,MAX(ABS(B577:E577-C577:F577)),IF(COUNT(B577:H577)=4,MAX(ABS(B577:D577-C577:E577))))))</f>
        <v>#VALUE!</v>
      </c>
      <c r="L577" s="5" t="e">
        <f t="array" ref="L577">IF(COUNT(B577:H577)=7,MIN(ABS(B577:G577-C577:H577)),IF(COUNT(B577:H577)=6,MIN(ABS(B577:F577-C577:G577)),IF(COUNT(B577:H577)=5,MIN(ABS(B577:E577-C577:F577)),IF(COUNT(B577:H577)=4,MIN(ABS(B577:D577-C577:E577))))))</f>
        <v>#VALUE!</v>
      </c>
      <c r="M577" s="5" t="e">
        <f t="shared" si="2"/>
        <v>#VALUE!</v>
      </c>
    </row>
    <row r="578" spans="1:13" x14ac:dyDescent="0.25">
      <c r="A578" s="4">
        <f>'Part 1 and 2'!A578</f>
        <v>0</v>
      </c>
      <c r="B578" s="5" t="e">
        <f>'Part 1 and 2'!B578</f>
        <v>#VALUE!</v>
      </c>
      <c r="C578" s="5">
        <f>'Part 1 and 2'!C578</f>
        <v>0</v>
      </c>
      <c r="D578" s="5">
        <f>'Part 1 and 2'!D578</f>
        <v>0</v>
      </c>
      <c r="E578" s="5">
        <f>'Part 1 and 2'!E578</f>
        <v>0</v>
      </c>
      <c r="F578" s="5">
        <f>'Part 1 and 2'!F578</f>
        <v>0</v>
      </c>
      <c r="G578" s="5">
        <f>'Part 1 and 2'!G578</f>
        <v>0</v>
      </c>
      <c r="H578" s="5">
        <f>'Part 1 and 2'!H578</f>
        <v>0</v>
      </c>
      <c r="I578" s="5" t="e">
        <f t="array" ref="I578">IF(COUNT(B578:H578)=7,AND(B578:G578&lt;=C578:H578),IF(COUNT(B578:H578)=6,AND(B578:F578&lt;=C578:G578),IF(COUNT(B578:H578)=5,AND(B578:E578&lt;=C578:F578),IF(COUNT(B578:H578)=4,AND(B578:D578&lt;=C578:E578)))))</f>
        <v>#VALUE!</v>
      </c>
      <c r="J578" s="5" t="e">
        <f t="array" ref="J578">IF(COUNT(B578:H578)=7,AND(B578:G578&gt;=C578:H578),IF(COUNT(B578:H578)=6,AND(B578:F578&gt;=C578:G578),IF(COUNT(B578:H578)=5,AND(B578:E578&gt;=C578:F578),IF(COUNT(B578:H578)=4,AND(B578:D578&gt;=C578:E578)))))</f>
        <v>#VALUE!</v>
      </c>
      <c r="K578" s="5" t="e">
        <f t="array" ref="K578">IF(COUNT(B578:H578)=7,MAX(ABS(B578:G578-C578:H578)),IF(COUNT(B578:H578)=6,MAX(ABS(B578:F578-C578:G578)),IF(COUNT(B578:H578)=5,MAX(ABS(B578:E578-C578:F578)),IF(COUNT(B578:H578)=4,MAX(ABS(B578:D578-C578:E578))))))</f>
        <v>#VALUE!</v>
      </c>
      <c r="L578" s="5" t="e">
        <f t="array" ref="L578">IF(COUNT(B578:H578)=7,MIN(ABS(B578:G578-C578:H578)),IF(COUNT(B578:H578)=6,MIN(ABS(B578:F578-C578:G578)),IF(COUNT(B578:H578)=5,MIN(ABS(B578:E578-C578:F578)),IF(COUNT(B578:H578)=4,MIN(ABS(B578:D578-C578:E578))))))</f>
        <v>#VALUE!</v>
      </c>
      <c r="M578" s="5" t="e">
        <f t="shared" si="2"/>
        <v>#VALUE!</v>
      </c>
    </row>
    <row r="579" spans="1:13" x14ac:dyDescent="0.25">
      <c r="A579" s="4">
        <f>'Part 1 and 2'!A579</f>
        <v>0</v>
      </c>
      <c r="B579" s="5" t="e">
        <f>'Part 1 and 2'!B579</f>
        <v>#VALUE!</v>
      </c>
      <c r="C579" s="5">
        <f>'Part 1 and 2'!C579</f>
        <v>0</v>
      </c>
      <c r="D579" s="5">
        <f>'Part 1 and 2'!D579</f>
        <v>0</v>
      </c>
      <c r="E579" s="5">
        <f>'Part 1 and 2'!E579</f>
        <v>0</v>
      </c>
      <c r="F579" s="5">
        <f>'Part 1 and 2'!F579</f>
        <v>0</v>
      </c>
      <c r="G579" s="5">
        <f>'Part 1 and 2'!G579</f>
        <v>0</v>
      </c>
      <c r="H579" s="5">
        <f>'Part 1 and 2'!H579</f>
        <v>0</v>
      </c>
      <c r="I579" s="5" t="e">
        <f t="array" ref="I579">IF(COUNT(B579:H579)=7,AND(B579:G579&lt;=C579:H579),IF(COUNT(B579:H579)=6,AND(B579:F579&lt;=C579:G579),IF(COUNT(B579:H579)=5,AND(B579:E579&lt;=C579:F579),IF(COUNT(B579:H579)=4,AND(B579:D579&lt;=C579:E579)))))</f>
        <v>#VALUE!</v>
      </c>
      <c r="J579" s="5" t="e">
        <f t="array" ref="J579">IF(COUNT(B579:H579)=7,AND(B579:G579&gt;=C579:H579),IF(COUNT(B579:H579)=6,AND(B579:F579&gt;=C579:G579),IF(COUNT(B579:H579)=5,AND(B579:E579&gt;=C579:F579),IF(COUNT(B579:H579)=4,AND(B579:D579&gt;=C579:E579)))))</f>
        <v>#VALUE!</v>
      </c>
      <c r="K579" s="5" t="e">
        <f t="array" ref="K579">IF(COUNT(B579:H579)=7,MAX(ABS(B579:G579-C579:H579)),IF(COUNT(B579:H579)=6,MAX(ABS(B579:F579-C579:G579)),IF(COUNT(B579:H579)=5,MAX(ABS(B579:E579-C579:F579)),IF(COUNT(B579:H579)=4,MAX(ABS(B579:D579-C579:E579))))))</f>
        <v>#VALUE!</v>
      </c>
      <c r="L579" s="5" t="e">
        <f t="array" ref="L579">IF(COUNT(B579:H579)=7,MIN(ABS(B579:G579-C579:H579)),IF(COUNT(B579:H579)=6,MIN(ABS(B579:F579-C579:G579)),IF(COUNT(B579:H579)=5,MIN(ABS(B579:E579-C579:F579)),IF(COUNT(B579:H579)=4,MIN(ABS(B579:D579-C579:E579))))))</f>
        <v>#VALUE!</v>
      </c>
      <c r="M579" s="5" t="e">
        <f t="shared" si="2"/>
        <v>#VALUE!</v>
      </c>
    </row>
    <row r="580" spans="1:13" x14ac:dyDescent="0.25">
      <c r="A580" s="4">
        <f>'Part 1 and 2'!A580</f>
        <v>0</v>
      </c>
      <c r="B580" s="5" t="e">
        <f>'Part 1 and 2'!B580</f>
        <v>#VALUE!</v>
      </c>
      <c r="C580" s="5">
        <f>'Part 1 and 2'!C580</f>
        <v>0</v>
      </c>
      <c r="D580" s="5">
        <f>'Part 1 and 2'!D580</f>
        <v>0</v>
      </c>
      <c r="E580" s="5">
        <f>'Part 1 and 2'!E580</f>
        <v>0</v>
      </c>
      <c r="F580" s="5">
        <f>'Part 1 and 2'!F580</f>
        <v>0</v>
      </c>
      <c r="G580" s="5">
        <f>'Part 1 and 2'!G580</f>
        <v>0</v>
      </c>
      <c r="H580" s="5">
        <f>'Part 1 and 2'!H580</f>
        <v>0</v>
      </c>
      <c r="I580" s="5" t="e">
        <f t="array" ref="I580">IF(COUNT(B580:H580)=7,AND(B580:G580&lt;=C580:H580),IF(COUNT(B580:H580)=6,AND(B580:F580&lt;=C580:G580),IF(COUNT(B580:H580)=5,AND(B580:E580&lt;=C580:F580),IF(COUNT(B580:H580)=4,AND(B580:D580&lt;=C580:E580)))))</f>
        <v>#VALUE!</v>
      </c>
      <c r="J580" s="5" t="e">
        <f t="array" ref="J580">IF(COUNT(B580:H580)=7,AND(B580:G580&gt;=C580:H580),IF(COUNT(B580:H580)=6,AND(B580:F580&gt;=C580:G580),IF(COUNT(B580:H580)=5,AND(B580:E580&gt;=C580:F580),IF(COUNT(B580:H580)=4,AND(B580:D580&gt;=C580:E580)))))</f>
        <v>#VALUE!</v>
      </c>
      <c r="K580" s="5" t="e">
        <f t="array" ref="K580">IF(COUNT(B580:H580)=7,MAX(ABS(B580:G580-C580:H580)),IF(COUNT(B580:H580)=6,MAX(ABS(B580:F580-C580:G580)),IF(COUNT(B580:H580)=5,MAX(ABS(B580:E580-C580:F580)),IF(COUNT(B580:H580)=4,MAX(ABS(B580:D580-C580:E580))))))</f>
        <v>#VALUE!</v>
      </c>
      <c r="L580" s="5" t="e">
        <f t="array" ref="L580">IF(COUNT(B580:H580)=7,MIN(ABS(B580:G580-C580:H580)),IF(COUNT(B580:H580)=6,MIN(ABS(B580:F580-C580:G580)),IF(COUNT(B580:H580)=5,MIN(ABS(B580:E580-C580:F580)),IF(COUNT(B580:H580)=4,MIN(ABS(B580:D580-C580:E580))))))</f>
        <v>#VALUE!</v>
      </c>
      <c r="M580" s="5" t="e">
        <f t="shared" si="2"/>
        <v>#VALUE!</v>
      </c>
    </row>
    <row r="581" spans="1:13" x14ac:dyDescent="0.25">
      <c r="A581" s="4">
        <f>'Part 1 and 2'!A581</f>
        <v>0</v>
      </c>
      <c r="B581" s="5" t="e">
        <f>'Part 1 and 2'!B581</f>
        <v>#VALUE!</v>
      </c>
      <c r="C581" s="5">
        <f>'Part 1 and 2'!C581</f>
        <v>0</v>
      </c>
      <c r="D581" s="5">
        <f>'Part 1 and 2'!D581</f>
        <v>0</v>
      </c>
      <c r="E581" s="5">
        <f>'Part 1 and 2'!E581</f>
        <v>0</v>
      </c>
      <c r="F581" s="5">
        <f>'Part 1 and 2'!F581</f>
        <v>0</v>
      </c>
      <c r="G581" s="5">
        <f>'Part 1 and 2'!G581</f>
        <v>0</v>
      </c>
      <c r="H581" s="5">
        <f>'Part 1 and 2'!H581</f>
        <v>0</v>
      </c>
      <c r="I581" s="5" t="e">
        <f t="array" ref="I581">IF(COUNT(B581:H581)=7,AND(B581:G581&lt;=C581:H581),IF(COUNT(B581:H581)=6,AND(B581:F581&lt;=C581:G581),IF(COUNT(B581:H581)=5,AND(B581:E581&lt;=C581:F581),IF(COUNT(B581:H581)=4,AND(B581:D581&lt;=C581:E581)))))</f>
        <v>#VALUE!</v>
      </c>
      <c r="J581" s="5" t="e">
        <f t="array" ref="J581">IF(COUNT(B581:H581)=7,AND(B581:G581&gt;=C581:H581),IF(COUNT(B581:H581)=6,AND(B581:F581&gt;=C581:G581),IF(COUNT(B581:H581)=5,AND(B581:E581&gt;=C581:F581),IF(COUNT(B581:H581)=4,AND(B581:D581&gt;=C581:E581)))))</f>
        <v>#VALUE!</v>
      </c>
      <c r="K581" s="5" t="e">
        <f t="array" ref="K581">IF(COUNT(B581:H581)=7,MAX(ABS(B581:G581-C581:H581)),IF(COUNT(B581:H581)=6,MAX(ABS(B581:F581-C581:G581)),IF(COUNT(B581:H581)=5,MAX(ABS(B581:E581-C581:F581)),IF(COUNT(B581:H581)=4,MAX(ABS(B581:D581-C581:E581))))))</f>
        <v>#VALUE!</v>
      </c>
      <c r="L581" s="5" t="e">
        <f t="array" ref="L581">IF(COUNT(B581:H581)=7,MIN(ABS(B581:G581-C581:H581)),IF(COUNT(B581:H581)=6,MIN(ABS(B581:F581-C581:G581)),IF(COUNT(B581:H581)=5,MIN(ABS(B581:E581-C581:F581)),IF(COUNT(B581:H581)=4,MIN(ABS(B581:D581-C581:E581))))))</f>
        <v>#VALUE!</v>
      </c>
      <c r="M581" s="5" t="e">
        <f t="shared" si="2"/>
        <v>#VALUE!</v>
      </c>
    </row>
    <row r="582" spans="1:13" x14ac:dyDescent="0.25">
      <c r="A582" s="4">
        <f>'Part 1 and 2'!A582</f>
        <v>0</v>
      </c>
      <c r="B582" s="5" t="e">
        <f>'Part 1 and 2'!B582</f>
        <v>#VALUE!</v>
      </c>
      <c r="C582" s="5">
        <f>'Part 1 and 2'!C582</f>
        <v>0</v>
      </c>
      <c r="D582" s="5">
        <f>'Part 1 and 2'!D582</f>
        <v>0</v>
      </c>
      <c r="E582" s="5">
        <f>'Part 1 and 2'!E582</f>
        <v>0</v>
      </c>
      <c r="F582" s="5">
        <f>'Part 1 and 2'!F582</f>
        <v>0</v>
      </c>
      <c r="G582" s="5">
        <f>'Part 1 and 2'!G582</f>
        <v>0</v>
      </c>
      <c r="H582" s="5">
        <f>'Part 1 and 2'!H582</f>
        <v>0</v>
      </c>
      <c r="I582" s="5" t="e">
        <f t="array" ref="I582">IF(COUNT(B582:H582)=7,AND(B582:G582&lt;=C582:H582),IF(COUNT(B582:H582)=6,AND(B582:F582&lt;=C582:G582),IF(COUNT(B582:H582)=5,AND(B582:E582&lt;=C582:F582),IF(COUNT(B582:H582)=4,AND(B582:D582&lt;=C582:E582)))))</f>
        <v>#VALUE!</v>
      </c>
      <c r="J582" s="5" t="e">
        <f t="array" ref="J582">IF(COUNT(B582:H582)=7,AND(B582:G582&gt;=C582:H582),IF(COUNT(B582:H582)=6,AND(B582:F582&gt;=C582:G582),IF(COUNT(B582:H582)=5,AND(B582:E582&gt;=C582:F582),IF(COUNT(B582:H582)=4,AND(B582:D582&gt;=C582:E582)))))</f>
        <v>#VALUE!</v>
      </c>
      <c r="K582" s="5" t="e">
        <f t="array" ref="K582">IF(COUNT(B582:H582)=7,MAX(ABS(B582:G582-C582:H582)),IF(COUNT(B582:H582)=6,MAX(ABS(B582:F582-C582:G582)),IF(COUNT(B582:H582)=5,MAX(ABS(B582:E582-C582:F582)),IF(COUNT(B582:H582)=4,MAX(ABS(B582:D582-C582:E582))))))</f>
        <v>#VALUE!</v>
      </c>
      <c r="L582" s="5" t="e">
        <f t="array" ref="L582">IF(COUNT(B582:H582)=7,MIN(ABS(B582:G582-C582:H582)),IF(COUNT(B582:H582)=6,MIN(ABS(B582:F582-C582:G582)),IF(COUNT(B582:H582)=5,MIN(ABS(B582:E582-C582:F582)),IF(COUNT(B582:H582)=4,MIN(ABS(B582:D582-C582:E582))))))</f>
        <v>#VALUE!</v>
      </c>
      <c r="M582" s="5" t="e">
        <f t="shared" si="2"/>
        <v>#VALUE!</v>
      </c>
    </row>
    <row r="583" spans="1:13" x14ac:dyDescent="0.25">
      <c r="A583" s="4">
        <f>'Part 1 and 2'!A583</f>
        <v>0</v>
      </c>
      <c r="B583" s="5" t="e">
        <f>'Part 1 and 2'!B583</f>
        <v>#VALUE!</v>
      </c>
      <c r="C583" s="5">
        <f>'Part 1 and 2'!C583</f>
        <v>0</v>
      </c>
      <c r="D583" s="5">
        <f>'Part 1 and 2'!D583</f>
        <v>0</v>
      </c>
      <c r="E583" s="5">
        <f>'Part 1 and 2'!E583</f>
        <v>0</v>
      </c>
      <c r="F583" s="5">
        <f>'Part 1 and 2'!F583</f>
        <v>0</v>
      </c>
      <c r="G583" s="5">
        <f>'Part 1 and 2'!G583</f>
        <v>0</v>
      </c>
      <c r="H583" s="5">
        <f>'Part 1 and 2'!H583</f>
        <v>0</v>
      </c>
      <c r="I583" s="5" t="e">
        <f t="array" ref="I583">IF(COUNT(B583:H583)=7,AND(B583:G583&lt;=C583:H583),IF(COUNT(B583:H583)=6,AND(B583:F583&lt;=C583:G583),IF(COUNT(B583:H583)=5,AND(B583:E583&lt;=C583:F583),IF(COUNT(B583:H583)=4,AND(B583:D583&lt;=C583:E583)))))</f>
        <v>#VALUE!</v>
      </c>
      <c r="J583" s="5" t="e">
        <f t="array" ref="J583">IF(COUNT(B583:H583)=7,AND(B583:G583&gt;=C583:H583),IF(COUNT(B583:H583)=6,AND(B583:F583&gt;=C583:G583),IF(COUNT(B583:H583)=5,AND(B583:E583&gt;=C583:F583),IF(COUNT(B583:H583)=4,AND(B583:D583&gt;=C583:E583)))))</f>
        <v>#VALUE!</v>
      </c>
      <c r="K583" s="5" t="e">
        <f t="array" ref="K583">IF(COUNT(B583:H583)=7,MAX(ABS(B583:G583-C583:H583)),IF(COUNT(B583:H583)=6,MAX(ABS(B583:F583-C583:G583)),IF(COUNT(B583:H583)=5,MAX(ABS(B583:E583-C583:F583)),IF(COUNT(B583:H583)=4,MAX(ABS(B583:D583-C583:E583))))))</f>
        <v>#VALUE!</v>
      </c>
      <c r="L583" s="5" t="e">
        <f t="array" ref="L583">IF(COUNT(B583:H583)=7,MIN(ABS(B583:G583-C583:H583)),IF(COUNT(B583:H583)=6,MIN(ABS(B583:F583-C583:G583)),IF(COUNT(B583:H583)=5,MIN(ABS(B583:E583-C583:F583)),IF(COUNT(B583:H583)=4,MIN(ABS(B583:D583-C583:E583))))))</f>
        <v>#VALUE!</v>
      </c>
      <c r="M583" s="5" t="e">
        <f t="shared" si="2"/>
        <v>#VALUE!</v>
      </c>
    </row>
    <row r="584" spans="1:13" x14ac:dyDescent="0.25">
      <c r="A584" s="4">
        <f>'Part 1 and 2'!A584</f>
        <v>0</v>
      </c>
      <c r="B584" s="5" t="e">
        <f>'Part 1 and 2'!B584</f>
        <v>#VALUE!</v>
      </c>
      <c r="C584" s="5">
        <f>'Part 1 and 2'!C584</f>
        <v>0</v>
      </c>
      <c r="D584" s="5">
        <f>'Part 1 and 2'!D584</f>
        <v>0</v>
      </c>
      <c r="E584" s="5">
        <f>'Part 1 and 2'!E584</f>
        <v>0</v>
      </c>
      <c r="F584" s="5">
        <f>'Part 1 and 2'!F584</f>
        <v>0</v>
      </c>
      <c r="G584" s="5">
        <f>'Part 1 and 2'!G584</f>
        <v>0</v>
      </c>
      <c r="H584" s="5">
        <f>'Part 1 and 2'!H584</f>
        <v>0</v>
      </c>
      <c r="I584" s="5" t="e">
        <f t="array" ref="I584">IF(COUNT(B584:H584)=7,AND(B584:G584&lt;=C584:H584),IF(COUNT(B584:H584)=6,AND(B584:F584&lt;=C584:G584),IF(COUNT(B584:H584)=5,AND(B584:E584&lt;=C584:F584),IF(COUNT(B584:H584)=4,AND(B584:D584&lt;=C584:E584)))))</f>
        <v>#VALUE!</v>
      </c>
      <c r="J584" s="5" t="e">
        <f t="array" ref="J584">IF(COUNT(B584:H584)=7,AND(B584:G584&gt;=C584:H584),IF(COUNT(B584:H584)=6,AND(B584:F584&gt;=C584:G584),IF(COUNT(B584:H584)=5,AND(B584:E584&gt;=C584:F584),IF(COUNT(B584:H584)=4,AND(B584:D584&gt;=C584:E584)))))</f>
        <v>#VALUE!</v>
      </c>
      <c r="K584" s="5" t="e">
        <f t="array" ref="K584">IF(COUNT(B584:H584)=7,MAX(ABS(B584:G584-C584:H584)),IF(COUNT(B584:H584)=6,MAX(ABS(B584:F584-C584:G584)),IF(COUNT(B584:H584)=5,MAX(ABS(B584:E584-C584:F584)),IF(COUNT(B584:H584)=4,MAX(ABS(B584:D584-C584:E584))))))</f>
        <v>#VALUE!</v>
      </c>
      <c r="L584" s="5" t="e">
        <f t="array" ref="L584">IF(COUNT(B584:H584)=7,MIN(ABS(B584:G584-C584:H584)),IF(COUNT(B584:H584)=6,MIN(ABS(B584:F584-C584:G584)),IF(COUNT(B584:H584)=5,MIN(ABS(B584:E584-C584:F584)),IF(COUNT(B584:H584)=4,MIN(ABS(B584:D584-C584:E584))))))</f>
        <v>#VALUE!</v>
      </c>
      <c r="M584" s="5" t="e">
        <f t="shared" si="2"/>
        <v>#VALUE!</v>
      </c>
    </row>
    <row r="585" spans="1:13" x14ac:dyDescent="0.25">
      <c r="A585" s="4">
        <f>'Part 1 and 2'!A585</f>
        <v>0</v>
      </c>
      <c r="B585" s="5" t="e">
        <f>'Part 1 and 2'!B585</f>
        <v>#VALUE!</v>
      </c>
      <c r="C585" s="5">
        <f>'Part 1 and 2'!C585</f>
        <v>0</v>
      </c>
      <c r="D585" s="5">
        <f>'Part 1 and 2'!D585</f>
        <v>0</v>
      </c>
      <c r="E585" s="5">
        <f>'Part 1 and 2'!E585</f>
        <v>0</v>
      </c>
      <c r="F585" s="5">
        <f>'Part 1 and 2'!F585</f>
        <v>0</v>
      </c>
      <c r="G585" s="5">
        <f>'Part 1 and 2'!G585</f>
        <v>0</v>
      </c>
      <c r="H585" s="5">
        <f>'Part 1 and 2'!H585</f>
        <v>0</v>
      </c>
      <c r="I585" s="5" t="e">
        <f t="array" ref="I585">IF(COUNT(B585:H585)=7,AND(B585:G585&lt;=C585:H585),IF(COUNT(B585:H585)=6,AND(B585:F585&lt;=C585:G585),IF(COUNT(B585:H585)=5,AND(B585:E585&lt;=C585:F585),IF(COUNT(B585:H585)=4,AND(B585:D585&lt;=C585:E585)))))</f>
        <v>#VALUE!</v>
      </c>
      <c r="J585" s="5" t="e">
        <f t="array" ref="J585">IF(COUNT(B585:H585)=7,AND(B585:G585&gt;=C585:H585),IF(COUNT(B585:H585)=6,AND(B585:F585&gt;=C585:G585),IF(COUNT(B585:H585)=5,AND(B585:E585&gt;=C585:F585),IF(COUNT(B585:H585)=4,AND(B585:D585&gt;=C585:E585)))))</f>
        <v>#VALUE!</v>
      </c>
      <c r="K585" s="5" t="e">
        <f t="array" ref="K585">IF(COUNT(B585:H585)=7,MAX(ABS(B585:G585-C585:H585)),IF(COUNT(B585:H585)=6,MAX(ABS(B585:F585-C585:G585)),IF(COUNT(B585:H585)=5,MAX(ABS(B585:E585-C585:F585)),IF(COUNT(B585:H585)=4,MAX(ABS(B585:D585-C585:E585))))))</f>
        <v>#VALUE!</v>
      </c>
      <c r="L585" s="5" t="e">
        <f t="array" ref="L585">IF(COUNT(B585:H585)=7,MIN(ABS(B585:G585-C585:H585)),IF(COUNT(B585:H585)=6,MIN(ABS(B585:F585-C585:G585)),IF(COUNT(B585:H585)=5,MIN(ABS(B585:E585-C585:F585)),IF(COUNT(B585:H585)=4,MIN(ABS(B585:D585-C585:E585))))))</f>
        <v>#VALUE!</v>
      </c>
      <c r="M585" s="5" t="e">
        <f t="shared" si="2"/>
        <v>#VALUE!</v>
      </c>
    </row>
    <row r="586" spans="1:13" x14ac:dyDescent="0.25">
      <c r="A586" s="4">
        <f>'Part 1 and 2'!A586</f>
        <v>0</v>
      </c>
      <c r="B586" s="5" t="e">
        <f>'Part 1 and 2'!B586</f>
        <v>#VALUE!</v>
      </c>
      <c r="C586" s="5">
        <f>'Part 1 and 2'!C586</f>
        <v>0</v>
      </c>
      <c r="D586" s="5">
        <f>'Part 1 and 2'!D586</f>
        <v>0</v>
      </c>
      <c r="E586" s="5">
        <f>'Part 1 and 2'!E586</f>
        <v>0</v>
      </c>
      <c r="F586" s="5">
        <f>'Part 1 and 2'!F586</f>
        <v>0</v>
      </c>
      <c r="G586" s="5">
        <f>'Part 1 and 2'!G586</f>
        <v>0</v>
      </c>
      <c r="H586" s="5">
        <f>'Part 1 and 2'!H586</f>
        <v>0</v>
      </c>
      <c r="I586" s="5" t="e">
        <f t="array" ref="I586">IF(COUNT(B586:H586)=7,AND(B586:G586&lt;=C586:H586),IF(COUNT(B586:H586)=6,AND(B586:F586&lt;=C586:G586),IF(COUNT(B586:H586)=5,AND(B586:E586&lt;=C586:F586),IF(COUNT(B586:H586)=4,AND(B586:D586&lt;=C586:E586)))))</f>
        <v>#VALUE!</v>
      </c>
      <c r="J586" s="5" t="e">
        <f t="array" ref="J586">IF(COUNT(B586:H586)=7,AND(B586:G586&gt;=C586:H586),IF(COUNT(B586:H586)=6,AND(B586:F586&gt;=C586:G586),IF(COUNT(B586:H586)=5,AND(B586:E586&gt;=C586:F586),IF(COUNT(B586:H586)=4,AND(B586:D586&gt;=C586:E586)))))</f>
        <v>#VALUE!</v>
      </c>
      <c r="K586" s="5" t="e">
        <f t="array" ref="K586">IF(COUNT(B586:H586)=7,MAX(ABS(B586:G586-C586:H586)),IF(COUNT(B586:H586)=6,MAX(ABS(B586:F586-C586:G586)),IF(COUNT(B586:H586)=5,MAX(ABS(B586:E586-C586:F586)),IF(COUNT(B586:H586)=4,MAX(ABS(B586:D586-C586:E586))))))</f>
        <v>#VALUE!</v>
      </c>
      <c r="L586" s="5" t="e">
        <f t="array" ref="L586">IF(COUNT(B586:H586)=7,MIN(ABS(B586:G586-C586:H586)),IF(COUNT(B586:H586)=6,MIN(ABS(B586:F586-C586:G586)),IF(COUNT(B586:H586)=5,MIN(ABS(B586:E586-C586:F586)),IF(COUNT(B586:H586)=4,MIN(ABS(B586:D586-C586:E586))))))</f>
        <v>#VALUE!</v>
      </c>
      <c r="M586" s="5" t="e">
        <f t="shared" si="2"/>
        <v>#VALUE!</v>
      </c>
    </row>
    <row r="587" spans="1:13" x14ac:dyDescent="0.25">
      <c r="A587" s="4">
        <f>'Part 1 and 2'!A587</f>
        <v>0</v>
      </c>
      <c r="B587" s="5" t="e">
        <f>'Part 1 and 2'!B587</f>
        <v>#VALUE!</v>
      </c>
      <c r="C587" s="5">
        <f>'Part 1 and 2'!C587</f>
        <v>0</v>
      </c>
      <c r="D587" s="5">
        <f>'Part 1 and 2'!D587</f>
        <v>0</v>
      </c>
      <c r="E587" s="5">
        <f>'Part 1 and 2'!E587</f>
        <v>0</v>
      </c>
      <c r="F587" s="5">
        <f>'Part 1 and 2'!F587</f>
        <v>0</v>
      </c>
      <c r="G587" s="5">
        <f>'Part 1 and 2'!G587</f>
        <v>0</v>
      </c>
      <c r="H587" s="5">
        <f>'Part 1 and 2'!H587</f>
        <v>0</v>
      </c>
      <c r="I587" s="5" t="e">
        <f t="array" ref="I587">IF(COUNT(B587:H587)=7,AND(B587:G587&lt;=C587:H587),IF(COUNT(B587:H587)=6,AND(B587:F587&lt;=C587:G587),IF(COUNT(B587:H587)=5,AND(B587:E587&lt;=C587:F587),IF(COUNT(B587:H587)=4,AND(B587:D587&lt;=C587:E587)))))</f>
        <v>#VALUE!</v>
      </c>
      <c r="J587" s="5" t="e">
        <f t="array" ref="J587">IF(COUNT(B587:H587)=7,AND(B587:G587&gt;=C587:H587),IF(COUNT(B587:H587)=6,AND(B587:F587&gt;=C587:G587),IF(COUNT(B587:H587)=5,AND(B587:E587&gt;=C587:F587),IF(COUNT(B587:H587)=4,AND(B587:D587&gt;=C587:E587)))))</f>
        <v>#VALUE!</v>
      </c>
      <c r="K587" s="5" t="e">
        <f t="array" ref="K587">IF(COUNT(B587:H587)=7,MAX(ABS(B587:G587-C587:H587)),IF(COUNT(B587:H587)=6,MAX(ABS(B587:F587-C587:G587)),IF(COUNT(B587:H587)=5,MAX(ABS(B587:E587-C587:F587)),IF(COUNT(B587:H587)=4,MAX(ABS(B587:D587-C587:E587))))))</f>
        <v>#VALUE!</v>
      </c>
      <c r="L587" s="5" t="e">
        <f t="array" ref="L587">IF(COUNT(B587:H587)=7,MIN(ABS(B587:G587-C587:H587)),IF(COUNT(B587:H587)=6,MIN(ABS(B587:F587-C587:G587)),IF(COUNT(B587:H587)=5,MIN(ABS(B587:E587-C587:F587)),IF(COUNT(B587:H587)=4,MIN(ABS(B587:D587-C587:E587))))))</f>
        <v>#VALUE!</v>
      </c>
      <c r="M587" s="5" t="e">
        <f t="shared" si="2"/>
        <v>#VALUE!</v>
      </c>
    </row>
    <row r="588" spans="1:13" x14ac:dyDescent="0.25">
      <c r="A588" s="4">
        <f>'Part 1 and 2'!A588</f>
        <v>0</v>
      </c>
      <c r="B588" s="5" t="e">
        <f>'Part 1 and 2'!B588</f>
        <v>#VALUE!</v>
      </c>
      <c r="C588" s="5">
        <f>'Part 1 and 2'!C588</f>
        <v>0</v>
      </c>
      <c r="D588" s="5">
        <f>'Part 1 and 2'!D588</f>
        <v>0</v>
      </c>
      <c r="E588" s="5">
        <f>'Part 1 and 2'!E588</f>
        <v>0</v>
      </c>
      <c r="F588" s="5">
        <f>'Part 1 and 2'!F588</f>
        <v>0</v>
      </c>
      <c r="G588" s="5">
        <f>'Part 1 and 2'!G588</f>
        <v>0</v>
      </c>
      <c r="H588" s="5">
        <f>'Part 1 and 2'!H588</f>
        <v>0</v>
      </c>
      <c r="I588" s="5" t="e">
        <f t="array" ref="I588">IF(COUNT(B588:H588)=7,AND(B588:G588&lt;=C588:H588),IF(COUNT(B588:H588)=6,AND(B588:F588&lt;=C588:G588),IF(COUNT(B588:H588)=5,AND(B588:E588&lt;=C588:F588),IF(COUNT(B588:H588)=4,AND(B588:D588&lt;=C588:E588)))))</f>
        <v>#VALUE!</v>
      </c>
      <c r="J588" s="5" t="e">
        <f t="array" ref="J588">IF(COUNT(B588:H588)=7,AND(B588:G588&gt;=C588:H588),IF(COUNT(B588:H588)=6,AND(B588:F588&gt;=C588:G588),IF(COUNT(B588:H588)=5,AND(B588:E588&gt;=C588:F588),IF(COUNT(B588:H588)=4,AND(B588:D588&gt;=C588:E588)))))</f>
        <v>#VALUE!</v>
      </c>
      <c r="K588" s="5" t="e">
        <f t="array" ref="K588">IF(COUNT(B588:H588)=7,MAX(ABS(B588:G588-C588:H588)),IF(COUNT(B588:H588)=6,MAX(ABS(B588:F588-C588:G588)),IF(COUNT(B588:H588)=5,MAX(ABS(B588:E588-C588:F588)),IF(COUNT(B588:H588)=4,MAX(ABS(B588:D588-C588:E588))))))</f>
        <v>#VALUE!</v>
      </c>
      <c r="L588" s="5" t="e">
        <f t="array" ref="L588">IF(COUNT(B588:H588)=7,MIN(ABS(B588:G588-C588:H588)),IF(COUNT(B588:H588)=6,MIN(ABS(B588:F588-C588:G588)),IF(COUNT(B588:H588)=5,MIN(ABS(B588:E588-C588:F588)),IF(COUNT(B588:H588)=4,MIN(ABS(B588:D588-C588:E588))))))</f>
        <v>#VALUE!</v>
      </c>
      <c r="M588" s="5" t="e">
        <f t="shared" si="2"/>
        <v>#VALUE!</v>
      </c>
    </row>
    <row r="589" spans="1:13" x14ac:dyDescent="0.25">
      <c r="A589" s="4">
        <f>'Part 1 and 2'!A589</f>
        <v>0</v>
      </c>
      <c r="B589" s="5" t="e">
        <f>'Part 1 and 2'!B589</f>
        <v>#VALUE!</v>
      </c>
      <c r="C589" s="5">
        <f>'Part 1 and 2'!C589</f>
        <v>0</v>
      </c>
      <c r="D589" s="5">
        <f>'Part 1 and 2'!D589</f>
        <v>0</v>
      </c>
      <c r="E589" s="5">
        <f>'Part 1 and 2'!E589</f>
        <v>0</v>
      </c>
      <c r="F589" s="5">
        <f>'Part 1 and 2'!F589</f>
        <v>0</v>
      </c>
      <c r="G589" s="5">
        <f>'Part 1 and 2'!G589</f>
        <v>0</v>
      </c>
      <c r="H589" s="5">
        <f>'Part 1 and 2'!H589</f>
        <v>0</v>
      </c>
      <c r="I589" s="5" t="e">
        <f t="array" ref="I589">IF(COUNT(B589:H589)=7,AND(B589:G589&lt;=C589:H589),IF(COUNT(B589:H589)=6,AND(B589:F589&lt;=C589:G589),IF(COUNT(B589:H589)=5,AND(B589:E589&lt;=C589:F589),IF(COUNT(B589:H589)=4,AND(B589:D589&lt;=C589:E589)))))</f>
        <v>#VALUE!</v>
      </c>
      <c r="J589" s="5" t="e">
        <f t="array" ref="J589">IF(COUNT(B589:H589)=7,AND(B589:G589&gt;=C589:H589),IF(COUNT(B589:H589)=6,AND(B589:F589&gt;=C589:G589),IF(COUNT(B589:H589)=5,AND(B589:E589&gt;=C589:F589),IF(COUNT(B589:H589)=4,AND(B589:D589&gt;=C589:E589)))))</f>
        <v>#VALUE!</v>
      </c>
      <c r="K589" s="5" t="e">
        <f t="array" ref="K589">IF(COUNT(B589:H589)=7,MAX(ABS(B589:G589-C589:H589)),IF(COUNT(B589:H589)=6,MAX(ABS(B589:F589-C589:G589)),IF(COUNT(B589:H589)=5,MAX(ABS(B589:E589-C589:F589)),IF(COUNT(B589:H589)=4,MAX(ABS(B589:D589-C589:E589))))))</f>
        <v>#VALUE!</v>
      </c>
      <c r="L589" s="5" t="e">
        <f t="array" ref="L589">IF(COUNT(B589:H589)=7,MIN(ABS(B589:G589-C589:H589)),IF(COUNT(B589:H589)=6,MIN(ABS(B589:F589-C589:G589)),IF(COUNT(B589:H589)=5,MIN(ABS(B589:E589-C589:F589)),IF(COUNT(B589:H589)=4,MIN(ABS(B589:D589-C589:E589))))))</f>
        <v>#VALUE!</v>
      </c>
      <c r="M589" s="5" t="e">
        <f t="shared" si="2"/>
        <v>#VALUE!</v>
      </c>
    </row>
    <row r="590" spans="1:13" x14ac:dyDescent="0.25">
      <c r="A590" s="4">
        <f>'Part 1 and 2'!A590</f>
        <v>0</v>
      </c>
      <c r="B590" s="5" t="e">
        <f>'Part 1 and 2'!B590</f>
        <v>#VALUE!</v>
      </c>
      <c r="C590" s="5">
        <f>'Part 1 and 2'!C590</f>
        <v>0</v>
      </c>
      <c r="D590" s="5">
        <f>'Part 1 and 2'!D590</f>
        <v>0</v>
      </c>
      <c r="E590" s="5">
        <f>'Part 1 and 2'!E590</f>
        <v>0</v>
      </c>
      <c r="F590" s="5">
        <f>'Part 1 and 2'!F590</f>
        <v>0</v>
      </c>
      <c r="G590" s="5">
        <f>'Part 1 and 2'!G590</f>
        <v>0</v>
      </c>
      <c r="H590" s="5">
        <f>'Part 1 and 2'!H590</f>
        <v>0</v>
      </c>
      <c r="I590" s="5" t="e">
        <f t="array" ref="I590">IF(COUNT(B590:H590)=7,AND(B590:G590&lt;=C590:H590),IF(COUNT(B590:H590)=6,AND(B590:F590&lt;=C590:G590),IF(COUNT(B590:H590)=5,AND(B590:E590&lt;=C590:F590),IF(COUNT(B590:H590)=4,AND(B590:D590&lt;=C590:E590)))))</f>
        <v>#VALUE!</v>
      </c>
      <c r="J590" s="5" t="e">
        <f t="array" ref="J590">IF(COUNT(B590:H590)=7,AND(B590:G590&gt;=C590:H590),IF(COUNT(B590:H590)=6,AND(B590:F590&gt;=C590:G590),IF(COUNT(B590:H590)=5,AND(B590:E590&gt;=C590:F590),IF(COUNT(B590:H590)=4,AND(B590:D590&gt;=C590:E590)))))</f>
        <v>#VALUE!</v>
      </c>
      <c r="K590" s="5" t="e">
        <f t="array" ref="K590">IF(COUNT(B590:H590)=7,MAX(ABS(B590:G590-C590:H590)),IF(COUNT(B590:H590)=6,MAX(ABS(B590:F590-C590:G590)),IF(COUNT(B590:H590)=5,MAX(ABS(B590:E590-C590:F590)),IF(COUNT(B590:H590)=4,MAX(ABS(B590:D590-C590:E590))))))</f>
        <v>#VALUE!</v>
      </c>
      <c r="L590" s="5" t="e">
        <f t="array" ref="L590">IF(COUNT(B590:H590)=7,MIN(ABS(B590:G590-C590:H590)),IF(COUNT(B590:H590)=6,MIN(ABS(B590:F590-C590:G590)),IF(COUNT(B590:H590)=5,MIN(ABS(B590:E590-C590:F590)),IF(COUNT(B590:H590)=4,MIN(ABS(B590:D590-C590:E590))))))</f>
        <v>#VALUE!</v>
      </c>
      <c r="M590" s="5" t="e">
        <f t="shared" si="2"/>
        <v>#VALUE!</v>
      </c>
    </row>
    <row r="591" spans="1:13" x14ac:dyDescent="0.25">
      <c r="A591" s="4">
        <f>'Part 1 and 2'!A591</f>
        <v>0</v>
      </c>
      <c r="B591" s="5" t="e">
        <f>'Part 1 and 2'!B591</f>
        <v>#VALUE!</v>
      </c>
      <c r="C591" s="5">
        <f>'Part 1 and 2'!C591</f>
        <v>0</v>
      </c>
      <c r="D591" s="5">
        <f>'Part 1 and 2'!D591</f>
        <v>0</v>
      </c>
      <c r="E591" s="5">
        <f>'Part 1 and 2'!E591</f>
        <v>0</v>
      </c>
      <c r="F591" s="5">
        <f>'Part 1 and 2'!F591</f>
        <v>0</v>
      </c>
      <c r="G591" s="5">
        <f>'Part 1 and 2'!G591</f>
        <v>0</v>
      </c>
      <c r="H591" s="5">
        <f>'Part 1 and 2'!H591</f>
        <v>0</v>
      </c>
      <c r="I591" s="5" t="e">
        <f t="array" ref="I591">IF(COUNT(B591:H591)=7,AND(B591:G591&lt;=C591:H591),IF(COUNT(B591:H591)=6,AND(B591:F591&lt;=C591:G591),IF(COUNT(B591:H591)=5,AND(B591:E591&lt;=C591:F591),IF(COUNT(B591:H591)=4,AND(B591:D591&lt;=C591:E591)))))</f>
        <v>#VALUE!</v>
      </c>
      <c r="J591" s="5" t="e">
        <f t="array" ref="J591">IF(COUNT(B591:H591)=7,AND(B591:G591&gt;=C591:H591),IF(COUNT(B591:H591)=6,AND(B591:F591&gt;=C591:G591),IF(COUNT(B591:H591)=5,AND(B591:E591&gt;=C591:F591),IF(COUNT(B591:H591)=4,AND(B591:D591&gt;=C591:E591)))))</f>
        <v>#VALUE!</v>
      </c>
      <c r="K591" s="5" t="e">
        <f t="array" ref="K591">IF(COUNT(B591:H591)=7,MAX(ABS(B591:G591-C591:H591)),IF(COUNT(B591:H591)=6,MAX(ABS(B591:F591-C591:G591)),IF(COUNT(B591:H591)=5,MAX(ABS(B591:E591-C591:F591)),IF(COUNT(B591:H591)=4,MAX(ABS(B591:D591-C591:E591))))))</f>
        <v>#VALUE!</v>
      </c>
      <c r="L591" s="5" t="e">
        <f t="array" ref="L591">IF(COUNT(B591:H591)=7,MIN(ABS(B591:G591-C591:H591)),IF(COUNT(B591:H591)=6,MIN(ABS(B591:F591-C591:G591)),IF(COUNT(B591:H591)=5,MIN(ABS(B591:E591-C591:F591)),IF(COUNT(B591:H591)=4,MIN(ABS(B591:D591-C591:E591))))))</f>
        <v>#VALUE!</v>
      </c>
      <c r="M591" s="5" t="e">
        <f t="shared" si="2"/>
        <v>#VALUE!</v>
      </c>
    </row>
    <row r="592" spans="1:13" x14ac:dyDescent="0.25">
      <c r="A592" s="4">
        <f>'Part 1 and 2'!A592</f>
        <v>0</v>
      </c>
      <c r="B592" s="5" t="e">
        <f>'Part 1 and 2'!B592</f>
        <v>#VALUE!</v>
      </c>
      <c r="C592" s="5">
        <f>'Part 1 and 2'!C592</f>
        <v>0</v>
      </c>
      <c r="D592" s="5">
        <f>'Part 1 and 2'!D592</f>
        <v>0</v>
      </c>
      <c r="E592" s="5">
        <f>'Part 1 and 2'!E592</f>
        <v>0</v>
      </c>
      <c r="F592" s="5">
        <f>'Part 1 and 2'!F592</f>
        <v>0</v>
      </c>
      <c r="G592" s="5">
        <f>'Part 1 and 2'!G592</f>
        <v>0</v>
      </c>
      <c r="H592" s="5">
        <f>'Part 1 and 2'!H592</f>
        <v>0</v>
      </c>
      <c r="I592" s="5" t="e">
        <f t="array" ref="I592">IF(COUNT(B592:H592)=7,AND(B592:G592&lt;=C592:H592),IF(COUNT(B592:H592)=6,AND(B592:F592&lt;=C592:G592),IF(COUNT(B592:H592)=5,AND(B592:E592&lt;=C592:F592),IF(COUNT(B592:H592)=4,AND(B592:D592&lt;=C592:E592)))))</f>
        <v>#VALUE!</v>
      </c>
      <c r="J592" s="5" t="e">
        <f t="array" ref="J592">IF(COUNT(B592:H592)=7,AND(B592:G592&gt;=C592:H592),IF(COUNT(B592:H592)=6,AND(B592:F592&gt;=C592:G592),IF(COUNT(B592:H592)=5,AND(B592:E592&gt;=C592:F592),IF(COUNT(B592:H592)=4,AND(B592:D592&gt;=C592:E592)))))</f>
        <v>#VALUE!</v>
      </c>
      <c r="K592" s="5" t="e">
        <f t="array" ref="K592">IF(COUNT(B592:H592)=7,MAX(ABS(B592:G592-C592:H592)),IF(COUNT(B592:H592)=6,MAX(ABS(B592:F592-C592:G592)),IF(COUNT(B592:H592)=5,MAX(ABS(B592:E592-C592:F592)),IF(COUNT(B592:H592)=4,MAX(ABS(B592:D592-C592:E592))))))</f>
        <v>#VALUE!</v>
      </c>
      <c r="L592" s="5" t="e">
        <f t="array" ref="L592">IF(COUNT(B592:H592)=7,MIN(ABS(B592:G592-C592:H592)),IF(COUNT(B592:H592)=6,MIN(ABS(B592:F592-C592:G592)),IF(COUNT(B592:H592)=5,MIN(ABS(B592:E592-C592:F592)),IF(COUNT(B592:H592)=4,MIN(ABS(B592:D592-C592:E592))))))</f>
        <v>#VALUE!</v>
      </c>
      <c r="M592" s="5" t="e">
        <f t="shared" si="2"/>
        <v>#VALUE!</v>
      </c>
    </row>
    <row r="593" spans="1:13" x14ac:dyDescent="0.25">
      <c r="A593" s="4">
        <f>'Part 1 and 2'!A593</f>
        <v>0</v>
      </c>
      <c r="B593" s="5" t="e">
        <f>'Part 1 and 2'!B593</f>
        <v>#VALUE!</v>
      </c>
      <c r="C593" s="5">
        <f>'Part 1 and 2'!C593</f>
        <v>0</v>
      </c>
      <c r="D593" s="5">
        <f>'Part 1 and 2'!D593</f>
        <v>0</v>
      </c>
      <c r="E593" s="5">
        <f>'Part 1 and 2'!E593</f>
        <v>0</v>
      </c>
      <c r="F593" s="5">
        <f>'Part 1 and 2'!F593</f>
        <v>0</v>
      </c>
      <c r="G593" s="5">
        <f>'Part 1 and 2'!G593</f>
        <v>0</v>
      </c>
      <c r="H593" s="5">
        <f>'Part 1 and 2'!H593</f>
        <v>0</v>
      </c>
      <c r="I593" s="5" t="e">
        <f t="array" ref="I593">IF(COUNT(B593:H593)=7,AND(B593:G593&lt;=C593:H593),IF(COUNT(B593:H593)=6,AND(B593:F593&lt;=C593:G593),IF(COUNT(B593:H593)=5,AND(B593:E593&lt;=C593:F593),IF(COUNT(B593:H593)=4,AND(B593:D593&lt;=C593:E593)))))</f>
        <v>#VALUE!</v>
      </c>
      <c r="J593" s="5" t="e">
        <f t="array" ref="J593">IF(COUNT(B593:H593)=7,AND(B593:G593&gt;=C593:H593),IF(COUNT(B593:H593)=6,AND(B593:F593&gt;=C593:G593),IF(COUNT(B593:H593)=5,AND(B593:E593&gt;=C593:F593),IF(COUNT(B593:H593)=4,AND(B593:D593&gt;=C593:E593)))))</f>
        <v>#VALUE!</v>
      </c>
      <c r="K593" s="5" t="e">
        <f t="array" ref="K593">IF(COUNT(B593:H593)=7,MAX(ABS(B593:G593-C593:H593)),IF(COUNT(B593:H593)=6,MAX(ABS(B593:F593-C593:G593)),IF(COUNT(B593:H593)=5,MAX(ABS(B593:E593-C593:F593)),IF(COUNT(B593:H593)=4,MAX(ABS(B593:D593-C593:E593))))))</f>
        <v>#VALUE!</v>
      </c>
      <c r="L593" s="5" t="e">
        <f t="array" ref="L593">IF(COUNT(B593:H593)=7,MIN(ABS(B593:G593-C593:H593)),IF(COUNT(B593:H593)=6,MIN(ABS(B593:F593-C593:G593)),IF(COUNT(B593:H593)=5,MIN(ABS(B593:E593-C593:F593)),IF(COUNT(B593:H593)=4,MIN(ABS(B593:D593-C593:E593))))))</f>
        <v>#VALUE!</v>
      </c>
      <c r="M593" s="5" t="e">
        <f t="shared" si="2"/>
        <v>#VALUE!</v>
      </c>
    </row>
    <row r="594" spans="1:13" x14ac:dyDescent="0.25">
      <c r="A594" s="4">
        <f>'Part 1 and 2'!A594</f>
        <v>0</v>
      </c>
      <c r="B594" s="5" t="e">
        <f>'Part 1 and 2'!B594</f>
        <v>#VALUE!</v>
      </c>
      <c r="C594" s="5">
        <f>'Part 1 and 2'!C594</f>
        <v>0</v>
      </c>
      <c r="D594" s="5">
        <f>'Part 1 and 2'!D594</f>
        <v>0</v>
      </c>
      <c r="E594" s="5">
        <f>'Part 1 and 2'!E594</f>
        <v>0</v>
      </c>
      <c r="F594" s="5">
        <f>'Part 1 and 2'!F594</f>
        <v>0</v>
      </c>
      <c r="G594" s="5">
        <f>'Part 1 and 2'!G594</f>
        <v>0</v>
      </c>
      <c r="H594" s="5">
        <f>'Part 1 and 2'!H594</f>
        <v>0</v>
      </c>
      <c r="I594" s="5" t="e">
        <f t="array" ref="I594">IF(COUNT(B594:H594)=7,AND(B594:G594&lt;=C594:H594),IF(COUNT(B594:H594)=6,AND(B594:F594&lt;=C594:G594),IF(COUNT(B594:H594)=5,AND(B594:E594&lt;=C594:F594),IF(COUNT(B594:H594)=4,AND(B594:D594&lt;=C594:E594)))))</f>
        <v>#VALUE!</v>
      </c>
      <c r="J594" s="5" t="e">
        <f t="array" ref="J594">IF(COUNT(B594:H594)=7,AND(B594:G594&gt;=C594:H594),IF(COUNT(B594:H594)=6,AND(B594:F594&gt;=C594:G594),IF(COUNT(B594:H594)=5,AND(B594:E594&gt;=C594:F594),IF(COUNT(B594:H594)=4,AND(B594:D594&gt;=C594:E594)))))</f>
        <v>#VALUE!</v>
      </c>
      <c r="K594" s="5" t="e">
        <f t="array" ref="K594">IF(COUNT(B594:H594)=7,MAX(ABS(B594:G594-C594:H594)),IF(COUNT(B594:H594)=6,MAX(ABS(B594:F594-C594:G594)),IF(COUNT(B594:H594)=5,MAX(ABS(B594:E594-C594:F594)),IF(COUNT(B594:H594)=4,MAX(ABS(B594:D594-C594:E594))))))</f>
        <v>#VALUE!</v>
      </c>
      <c r="L594" s="5" t="e">
        <f t="array" ref="L594">IF(COUNT(B594:H594)=7,MIN(ABS(B594:G594-C594:H594)),IF(COUNT(B594:H594)=6,MIN(ABS(B594:F594-C594:G594)),IF(COUNT(B594:H594)=5,MIN(ABS(B594:E594-C594:F594)),IF(COUNT(B594:H594)=4,MIN(ABS(B594:D594-C594:E594))))))</f>
        <v>#VALUE!</v>
      </c>
      <c r="M594" s="5" t="e">
        <f t="shared" si="2"/>
        <v>#VALUE!</v>
      </c>
    </row>
    <row r="595" spans="1:13" x14ac:dyDescent="0.25">
      <c r="A595" s="4">
        <f>'Part 1 and 2'!A595</f>
        <v>0</v>
      </c>
      <c r="B595" s="5" t="e">
        <f>'Part 1 and 2'!B595</f>
        <v>#VALUE!</v>
      </c>
      <c r="C595" s="5">
        <f>'Part 1 and 2'!C595</f>
        <v>0</v>
      </c>
      <c r="D595" s="5">
        <f>'Part 1 and 2'!D595</f>
        <v>0</v>
      </c>
      <c r="E595" s="5">
        <f>'Part 1 and 2'!E595</f>
        <v>0</v>
      </c>
      <c r="F595" s="5">
        <f>'Part 1 and 2'!F595</f>
        <v>0</v>
      </c>
      <c r="G595" s="5">
        <f>'Part 1 and 2'!G595</f>
        <v>0</v>
      </c>
      <c r="H595" s="5">
        <f>'Part 1 and 2'!H595</f>
        <v>0</v>
      </c>
      <c r="I595" s="5" t="e">
        <f t="array" ref="I595">IF(COUNT(B595:H595)=7,AND(B595:G595&lt;=C595:H595),IF(COUNT(B595:H595)=6,AND(B595:F595&lt;=C595:G595),IF(COUNT(B595:H595)=5,AND(B595:E595&lt;=C595:F595),IF(COUNT(B595:H595)=4,AND(B595:D595&lt;=C595:E595)))))</f>
        <v>#VALUE!</v>
      </c>
      <c r="J595" s="5" t="e">
        <f t="array" ref="J595">IF(COUNT(B595:H595)=7,AND(B595:G595&gt;=C595:H595),IF(COUNT(B595:H595)=6,AND(B595:F595&gt;=C595:G595),IF(COUNT(B595:H595)=5,AND(B595:E595&gt;=C595:F595),IF(COUNT(B595:H595)=4,AND(B595:D595&gt;=C595:E595)))))</f>
        <v>#VALUE!</v>
      </c>
      <c r="K595" s="5" t="e">
        <f t="array" ref="K595">IF(COUNT(B595:H595)=7,MAX(ABS(B595:G595-C595:H595)),IF(COUNT(B595:H595)=6,MAX(ABS(B595:F595-C595:G595)),IF(COUNT(B595:H595)=5,MAX(ABS(B595:E595-C595:F595)),IF(COUNT(B595:H595)=4,MAX(ABS(B595:D595-C595:E595))))))</f>
        <v>#VALUE!</v>
      </c>
      <c r="L595" s="5" t="e">
        <f t="array" ref="L595">IF(COUNT(B595:H595)=7,MIN(ABS(B595:G595-C595:H595)),IF(COUNT(B595:H595)=6,MIN(ABS(B595:F595-C595:G595)),IF(COUNT(B595:H595)=5,MIN(ABS(B595:E595-C595:F595)),IF(COUNT(B595:H595)=4,MIN(ABS(B595:D595-C595:E595))))))</f>
        <v>#VALUE!</v>
      </c>
      <c r="M595" s="5" t="e">
        <f t="shared" si="2"/>
        <v>#VALUE!</v>
      </c>
    </row>
    <row r="596" spans="1:13" x14ac:dyDescent="0.25">
      <c r="A596" s="4">
        <f>'Part 1 and 2'!A596</f>
        <v>0</v>
      </c>
      <c r="B596" s="5" t="e">
        <f>'Part 1 and 2'!B596</f>
        <v>#VALUE!</v>
      </c>
      <c r="C596" s="5">
        <f>'Part 1 and 2'!C596</f>
        <v>0</v>
      </c>
      <c r="D596" s="5">
        <f>'Part 1 and 2'!D596</f>
        <v>0</v>
      </c>
      <c r="E596" s="5">
        <f>'Part 1 and 2'!E596</f>
        <v>0</v>
      </c>
      <c r="F596" s="5">
        <f>'Part 1 and 2'!F596</f>
        <v>0</v>
      </c>
      <c r="G596" s="5">
        <f>'Part 1 and 2'!G596</f>
        <v>0</v>
      </c>
      <c r="H596" s="5">
        <f>'Part 1 and 2'!H596</f>
        <v>0</v>
      </c>
      <c r="I596" s="5" t="e">
        <f t="array" ref="I596">IF(COUNT(B596:H596)=7,AND(B596:G596&lt;=C596:H596),IF(COUNT(B596:H596)=6,AND(B596:F596&lt;=C596:G596),IF(COUNT(B596:H596)=5,AND(B596:E596&lt;=C596:F596),IF(COUNT(B596:H596)=4,AND(B596:D596&lt;=C596:E596)))))</f>
        <v>#VALUE!</v>
      </c>
      <c r="J596" s="5" t="e">
        <f t="array" ref="J596">IF(COUNT(B596:H596)=7,AND(B596:G596&gt;=C596:H596),IF(COUNT(B596:H596)=6,AND(B596:F596&gt;=C596:G596),IF(COUNT(B596:H596)=5,AND(B596:E596&gt;=C596:F596),IF(COUNT(B596:H596)=4,AND(B596:D596&gt;=C596:E596)))))</f>
        <v>#VALUE!</v>
      </c>
      <c r="K596" s="5" t="e">
        <f t="array" ref="K596">IF(COUNT(B596:H596)=7,MAX(ABS(B596:G596-C596:H596)),IF(COUNT(B596:H596)=6,MAX(ABS(B596:F596-C596:G596)),IF(COUNT(B596:H596)=5,MAX(ABS(B596:E596-C596:F596)),IF(COUNT(B596:H596)=4,MAX(ABS(B596:D596-C596:E596))))))</f>
        <v>#VALUE!</v>
      </c>
      <c r="L596" s="5" t="e">
        <f t="array" ref="L596">IF(COUNT(B596:H596)=7,MIN(ABS(B596:G596-C596:H596)),IF(COUNT(B596:H596)=6,MIN(ABS(B596:F596-C596:G596)),IF(COUNT(B596:H596)=5,MIN(ABS(B596:E596-C596:F596)),IF(COUNT(B596:H596)=4,MIN(ABS(B596:D596-C596:E596))))))</f>
        <v>#VALUE!</v>
      </c>
      <c r="M596" s="5" t="e">
        <f t="shared" si="2"/>
        <v>#VALUE!</v>
      </c>
    </row>
    <row r="597" spans="1:13" x14ac:dyDescent="0.25">
      <c r="A597" s="4">
        <f>'Part 1 and 2'!A597</f>
        <v>0</v>
      </c>
      <c r="B597" s="5" t="e">
        <f>'Part 1 and 2'!B597</f>
        <v>#VALUE!</v>
      </c>
      <c r="C597" s="5">
        <f>'Part 1 and 2'!C597</f>
        <v>0</v>
      </c>
      <c r="D597" s="5">
        <f>'Part 1 and 2'!D597</f>
        <v>0</v>
      </c>
      <c r="E597" s="5">
        <f>'Part 1 and 2'!E597</f>
        <v>0</v>
      </c>
      <c r="F597" s="5">
        <f>'Part 1 and 2'!F597</f>
        <v>0</v>
      </c>
      <c r="G597" s="5">
        <f>'Part 1 and 2'!G597</f>
        <v>0</v>
      </c>
      <c r="H597" s="5">
        <f>'Part 1 and 2'!H597</f>
        <v>0</v>
      </c>
      <c r="I597" s="5" t="e">
        <f t="array" ref="I597">IF(COUNT(B597:H597)=7,AND(B597:G597&lt;=C597:H597),IF(COUNT(B597:H597)=6,AND(B597:F597&lt;=C597:G597),IF(COUNT(B597:H597)=5,AND(B597:E597&lt;=C597:F597),IF(COUNT(B597:H597)=4,AND(B597:D597&lt;=C597:E597)))))</f>
        <v>#VALUE!</v>
      </c>
      <c r="J597" s="5" t="e">
        <f t="array" ref="J597">IF(COUNT(B597:H597)=7,AND(B597:G597&gt;=C597:H597),IF(COUNT(B597:H597)=6,AND(B597:F597&gt;=C597:G597),IF(COUNT(B597:H597)=5,AND(B597:E597&gt;=C597:F597),IF(COUNT(B597:H597)=4,AND(B597:D597&gt;=C597:E597)))))</f>
        <v>#VALUE!</v>
      </c>
      <c r="K597" s="5" t="e">
        <f t="array" ref="K597">IF(COUNT(B597:H597)=7,MAX(ABS(B597:G597-C597:H597)),IF(COUNT(B597:H597)=6,MAX(ABS(B597:F597-C597:G597)),IF(COUNT(B597:H597)=5,MAX(ABS(B597:E597-C597:F597)),IF(COUNT(B597:H597)=4,MAX(ABS(B597:D597-C597:E597))))))</f>
        <v>#VALUE!</v>
      </c>
      <c r="L597" s="5" t="e">
        <f t="array" ref="L597">IF(COUNT(B597:H597)=7,MIN(ABS(B597:G597-C597:H597)),IF(COUNT(B597:H597)=6,MIN(ABS(B597:F597-C597:G597)),IF(COUNT(B597:H597)=5,MIN(ABS(B597:E597-C597:F597)),IF(COUNT(B597:H597)=4,MIN(ABS(B597:D597-C597:E597))))))</f>
        <v>#VALUE!</v>
      </c>
      <c r="M597" s="5" t="e">
        <f t="shared" si="2"/>
        <v>#VALUE!</v>
      </c>
    </row>
    <row r="598" spans="1:13" x14ac:dyDescent="0.25">
      <c r="A598" s="4">
        <f>'Part 1 and 2'!A598</f>
        <v>0</v>
      </c>
      <c r="B598" s="5" t="e">
        <f>'Part 1 and 2'!B598</f>
        <v>#VALUE!</v>
      </c>
      <c r="C598" s="5">
        <f>'Part 1 and 2'!C598</f>
        <v>0</v>
      </c>
      <c r="D598" s="5">
        <f>'Part 1 and 2'!D598</f>
        <v>0</v>
      </c>
      <c r="E598" s="5">
        <f>'Part 1 and 2'!E598</f>
        <v>0</v>
      </c>
      <c r="F598" s="5">
        <f>'Part 1 and 2'!F598</f>
        <v>0</v>
      </c>
      <c r="G598" s="5">
        <f>'Part 1 and 2'!G598</f>
        <v>0</v>
      </c>
      <c r="H598" s="5">
        <f>'Part 1 and 2'!H598</f>
        <v>0</v>
      </c>
      <c r="I598" s="5" t="e">
        <f t="array" ref="I598">IF(COUNT(B598:H598)=7,AND(B598:G598&lt;=C598:H598),IF(COUNT(B598:H598)=6,AND(B598:F598&lt;=C598:G598),IF(COUNT(B598:H598)=5,AND(B598:E598&lt;=C598:F598),IF(COUNT(B598:H598)=4,AND(B598:D598&lt;=C598:E598)))))</f>
        <v>#VALUE!</v>
      </c>
      <c r="J598" s="5" t="e">
        <f t="array" ref="J598">IF(COUNT(B598:H598)=7,AND(B598:G598&gt;=C598:H598),IF(COUNT(B598:H598)=6,AND(B598:F598&gt;=C598:G598),IF(COUNT(B598:H598)=5,AND(B598:E598&gt;=C598:F598),IF(COUNT(B598:H598)=4,AND(B598:D598&gt;=C598:E598)))))</f>
        <v>#VALUE!</v>
      </c>
      <c r="K598" s="5" t="e">
        <f t="array" ref="K598">IF(COUNT(B598:H598)=7,MAX(ABS(B598:G598-C598:H598)),IF(COUNT(B598:H598)=6,MAX(ABS(B598:F598-C598:G598)),IF(COUNT(B598:H598)=5,MAX(ABS(B598:E598-C598:F598)),IF(COUNT(B598:H598)=4,MAX(ABS(B598:D598-C598:E598))))))</f>
        <v>#VALUE!</v>
      </c>
      <c r="L598" s="5" t="e">
        <f t="array" ref="L598">IF(COUNT(B598:H598)=7,MIN(ABS(B598:G598-C598:H598)),IF(COUNT(B598:H598)=6,MIN(ABS(B598:F598-C598:G598)),IF(COUNT(B598:H598)=5,MIN(ABS(B598:E598-C598:F598)),IF(COUNT(B598:H598)=4,MIN(ABS(B598:D598-C598:E598))))))</f>
        <v>#VALUE!</v>
      </c>
      <c r="M598" s="5" t="e">
        <f t="shared" si="2"/>
        <v>#VALUE!</v>
      </c>
    </row>
    <row r="599" spans="1:13" x14ac:dyDescent="0.25">
      <c r="A599" s="4">
        <f>'Part 1 and 2'!A599</f>
        <v>0</v>
      </c>
      <c r="B599" s="5" t="e">
        <f>'Part 1 and 2'!B599</f>
        <v>#VALUE!</v>
      </c>
      <c r="C599" s="5">
        <f>'Part 1 and 2'!C599</f>
        <v>0</v>
      </c>
      <c r="D599" s="5">
        <f>'Part 1 and 2'!D599</f>
        <v>0</v>
      </c>
      <c r="E599" s="5">
        <f>'Part 1 and 2'!E599</f>
        <v>0</v>
      </c>
      <c r="F599" s="5">
        <f>'Part 1 and 2'!F599</f>
        <v>0</v>
      </c>
      <c r="G599" s="5">
        <f>'Part 1 and 2'!G599</f>
        <v>0</v>
      </c>
      <c r="H599" s="5">
        <f>'Part 1 and 2'!H599</f>
        <v>0</v>
      </c>
      <c r="I599" s="5" t="e">
        <f t="array" ref="I599">IF(COUNT(B599:H599)=7,AND(B599:G599&lt;=C599:H599),IF(COUNT(B599:H599)=6,AND(B599:F599&lt;=C599:G599),IF(COUNT(B599:H599)=5,AND(B599:E599&lt;=C599:F599),IF(COUNT(B599:H599)=4,AND(B599:D599&lt;=C599:E599)))))</f>
        <v>#VALUE!</v>
      </c>
      <c r="J599" s="5" t="e">
        <f t="array" ref="J599">IF(COUNT(B599:H599)=7,AND(B599:G599&gt;=C599:H599),IF(COUNT(B599:H599)=6,AND(B599:F599&gt;=C599:G599),IF(COUNT(B599:H599)=5,AND(B599:E599&gt;=C599:F599),IF(COUNT(B599:H599)=4,AND(B599:D599&gt;=C599:E599)))))</f>
        <v>#VALUE!</v>
      </c>
      <c r="K599" s="5" t="e">
        <f t="array" ref="K599">IF(COUNT(B599:H599)=7,MAX(ABS(B599:G599-C599:H599)),IF(COUNT(B599:H599)=6,MAX(ABS(B599:F599-C599:G599)),IF(COUNT(B599:H599)=5,MAX(ABS(B599:E599-C599:F599)),IF(COUNT(B599:H599)=4,MAX(ABS(B599:D599-C599:E599))))))</f>
        <v>#VALUE!</v>
      </c>
      <c r="L599" s="5" t="e">
        <f t="array" ref="L599">IF(COUNT(B599:H599)=7,MIN(ABS(B599:G599-C599:H599)),IF(COUNT(B599:H599)=6,MIN(ABS(B599:F599-C599:G599)),IF(COUNT(B599:H599)=5,MIN(ABS(B599:E599-C599:F599)),IF(COUNT(B599:H599)=4,MIN(ABS(B599:D599-C599:E599))))))</f>
        <v>#VALUE!</v>
      </c>
      <c r="M599" s="5" t="e">
        <f t="shared" si="2"/>
        <v>#VALUE!</v>
      </c>
    </row>
    <row r="600" spans="1:13" x14ac:dyDescent="0.25">
      <c r="A600" s="4">
        <f>'Part 1 and 2'!A600</f>
        <v>0</v>
      </c>
      <c r="B600" s="5" t="e">
        <f>'Part 1 and 2'!B600</f>
        <v>#VALUE!</v>
      </c>
      <c r="C600" s="5">
        <f>'Part 1 and 2'!C600</f>
        <v>0</v>
      </c>
      <c r="D600" s="5">
        <f>'Part 1 and 2'!D600</f>
        <v>0</v>
      </c>
      <c r="E600" s="5">
        <f>'Part 1 and 2'!E600</f>
        <v>0</v>
      </c>
      <c r="F600" s="5">
        <f>'Part 1 and 2'!F600</f>
        <v>0</v>
      </c>
      <c r="G600" s="5">
        <f>'Part 1 and 2'!G600</f>
        <v>0</v>
      </c>
      <c r="H600" s="5">
        <f>'Part 1 and 2'!H600</f>
        <v>0</v>
      </c>
      <c r="I600" s="5" t="e">
        <f t="array" ref="I600">IF(COUNT(B600:H600)=7,AND(B600:G600&lt;=C600:H600),IF(COUNT(B600:H600)=6,AND(B600:F600&lt;=C600:G600),IF(COUNT(B600:H600)=5,AND(B600:E600&lt;=C600:F600),IF(COUNT(B600:H600)=4,AND(B600:D600&lt;=C600:E600)))))</f>
        <v>#VALUE!</v>
      </c>
      <c r="J600" s="5" t="e">
        <f t="array" ref="J600">IF(COUNT(B600:H600)=7,AND(B600:G600&gt;=C600:H600),IF(COUNT(B600:H600)=6,AND(B600:F600&gt;=C600:G600),IF(COUNT(B600:H600)=5,AND(B600:E600&gt;=C600:F600),IF(COUNT(B600:H600)=4,AND(B600:D600&gt;=C600:E600)))))</f>
        <v>#VALUE!</v>
      </c>
      <c r="K600" s="5" t="e">
        <f t="array" ref="K600">IF(COUNT(B600:H600)=7,MAX(ABS(B600:G600-C600:H600)),IF(COUNT(B600:H600)=6,MAX(ABS(B600:F600-C600:G600)),IF(COUNT(B600:H600)=5,MAX(ABS(B600:E600-C600:F600)),IF(COUNT(B600:H600)=4,MAX(ABS(B600:D600-C600:E600))))))</f>
        <v>#VALUE!</v>
      </c>
      <c r="L600" s="5" t="e">
        <f t="array" ref="L600">IF(COUNT(B600:H600)=7,MIN(ABS(B600:G600-C600:H600)),IF(COUNT(B600:H600)=6,MIN(ABS(B600:F600-C600:G600)),IF(COUNT(B600:H600)=5,MIN(ABS(B600:E600-C600:F600)),IF(COUNT(B600:H600)=4,MIN(ABS(B600:D600-C600:E600))))))</f>
        <v>#VALUE!</v>
      </c>
      <c r="M600" s="5" t="e">
        <f t="shared" si="2"/>
        <v>#VALUE!</v>
      </c>
    </row>
    <row r="601" spans="1:13" x14ac:dyDescent="0.25">
      <c r="A601" s="4">
        <f>'Part 1 and 2'!A601</f>
        <v>0</v>
      </c>
      <c r="B601" s="5" t="e">
        <f>'Part 1 and 2'!B601</f>
        <v>#VALUE!</v>
      </c>
      <c r="C601" s="5">
        <f>'Part 1 and 2'!C601</f>
        <v>0</v>
      </c>
      <c r="D601" s="5">
        <f>'Part 1 and 2'!D601</f>
        <v>0</v>
      </c>
      <c r="E601" s="5">
        <f>'Part 1 and 2'!E601</f>
        <v>0</v>
      </c>
      <c r="F601" s="5">
        <f>'Part 1 and 2'!F601</f>
        <v>0</v>
      </c>
      <c r="G601" s="5">
        <f>'Part 1 and 2'!G601</f>
        <v>0</v>
      </c>
      <c r="H601" s="5">
        <f>'Part 1 and 2'!H601</f>
        <v>0</v>
      </c>
      <c r="I601" s="5" t="e">
        <f t="array" ref="I601">IF(COUNT(B601:H601)=7,AND(B601:G601&lt;=C601:H601),IF(COUNT(B601:H601)=6,AND(B601:F601&lt;=C601:G601),IF(COUNT(B601:H601)=5,AND(B601:E601&lt;=C601:F601),IF(COUNT(B601:H601)=4,AND(B601:D601&lt;=C601:E601)))))</f>
        <v>#VALUE!</v>
      </c>
      <c r="J601" s="5" t="e">
        <f t="array" ref="J601">IF(COUNT(B601:H601)=7,AND(B601:G601&gt;=C601:H601),IF(COUNT(B601:H601)=6,AND(B601:F601&gt;=C601:G601),IF(COUNT(B601:H601)=5,AND(B601:E601&gt;=C601:F601),IF(COUNT(B601:H601)=4,AND(B601:D601&gt;=C601:E601)))))</f>
        <v>#VALUE!</v>
      </c>
      <c r="K601" s="5" t="e">
        <f t="array" ref="K601">IF(COUNT(B601:H601)=7,MAX(ABS(B601:G601-C601:H601)),IF(COUNT(B601:H601)=6,MAX(ABS(B601:F601-C601:G601)),IF(COUNT(B601:H601)=5,MAX(ABS(B601:E601-C601:F601)),IF(COUNT(B601:H601)=4,MAX(ABS(B601:D601-C601:E601))))))</f>
        <v>#VALUE!</v>
      </c>
      <c r="L601" s="5" t="e">
        <f t="array" ref="L601">IF(COUNT(B601:H601)=7,MIN(ABS(B601:G601-C601:H601)),IF(COUNT(B601:H601)=6,MIN(ABS(B601:F601-C601:G601)),IF(COUNT(B601:H601)=5,MIN(ABS(B601:E601-C601:F601)),IF(COUNT(B601:H601)=4,MIN(ABS(B601:D601-C601:E601))))))</f>
        <v>#VALUE!</v>
      </c>
      <c r="M601" s="5" t="e">
        <f t="shared" si="2"/>
        <v>#VALUE!</v>
      </c>
    </row>
    <row r="602" spans="1:13" x14ac:dyDescent="0.25">
      <c r="A602" s="4">
        <f>'Part 1 and 2'!A602</f>
        <v>0</v>
      </c>
      <c r="B602" s="5" t="e">
        <f>'Part 1 and 2'!B602</f>
        <v>#VALUE!</v>
      </c>
      <c r="C602" s="5">
        <f>'Part 1 and 2'!C602</f>
        <v>0</v>
      </c>
      <c r="D602" s="5">
        <f>'Part 1 and 2'!D602</f>
        <v>0</v>
      </c>
      <c r="E602" s="5">
        <f>'Part 1 and 2'!E602</f>
        <v>0</v>
      </c>
      <c r="F602" s="5">
        <f>'Part 1 and 2'!F602</f>
        <v>0</v>
      </c>
      <c r="G602" s="5">
        <f>'Part 1 and 2'!G602</f>
        <v>0</v>
      </c>
      <c r="H602" s="5">
        <f>'Part 1 and 2'!H602</f>
        <v>0</v>
      </c>
      <c r="I602" s="5" t="e">
        <f t="array" ref="I602">IF(COUNT(B602:H602)=7,AND(B602:G602&lt;=C602:H602),IF(COUNT(B602:H602)=6,AND(B602:F602&lt;=C602:G602),IF(COUNT(B602:H602)=5,AND(B602:E602&lt;=C602:F602),IF(COUNT(B602:H602)=4,AND(B602:D602&lt;=C602:E602)))))</f>
        <v>#VALUE!</v>
      </c>
      <c r="J602" s="5" t="e">
        <f t="array" ref="J602">IF(COUNT(B602:H602)=7,AND(B602:G602&gt;=C602:H602),IF(COUNT(B602:H602)=6,AND(B602:F602&gt;=C602:G602),IF(COUNT(B602:H602)=5,AND(B602:E602&gt;=C602:F602),IF(COUNT(B602:H602)=4,AND(B602:D602&gt;=C602:E602)))))</f>
        <v>#VALUE!</v>
      </c>
      <c r="K602" s="5" t="e">
        <f t="array" ref="K602">IF(COUNT(B602:H602)=7,MAX(ABS(B602:G602-C602:H602)),IF(COUNT(B602:H602)=6,MAX(ABS(B602:F602-C602:G602)),IF(COUNT(B602:H602)=5,MAX(ABS(B602:E602-C602:F602)),IF(COUNT(B602:H602)=4,MAX(ABS(B602:D602-C602:E602))))))</f>
        <v>#VALUE!</v>
      </c>
      <c r="L602" s="5" t="e">
        <f t="array" ref="L602">IF(COUNT(B602:H602)=7,MIN(ABS(B602:G602-C602:H602)),IF(COUNT(B602:H602)=6,MIN(ABS(B602:F602-C602:G602)),IF(COUNT(B602:H602)=5,MIN(ABS(B602:E602-C602:F602)),IF(COUNT(B602:H602)=4,MIN(ABS(B602:D602-C602:E602))))))</f>
        <v>#VALUE!</v>
      </c>
      <c r="M602" s="5" t="e">
        <f t="shared" si="2"/>
        <v>#VALUE!</v>
      </c>
    </row>
    <row r="603" spans="1:13" x14ac:dyDescent="0.25">
      <c r="A603" s="4">
        <f>'Part 1 and 2'!A603</f>
        <v>0</v>
      </c>
      <c r="B603" s="5" t="e">
        <f>'Part 1 and 2'!B603</f>
        <v>#VALUE!</v>
      </c>
      <c r="C603" s="5">
        <f>'Part 1 and 2'!C603</f>
        <v>0</v>
      </c>
      <c r="D603" s="5">
        <f>'Part 1 and 2'!D603</f>
        <v>0</v>
      </c>
      <c r="E603" s="5">
        <f>'Part 1 and 2'!E603</f>
        <v>0</v>
      </c>
      <c r="F603" s="5">
        <f>'Part 1 and 2'!F603</f>
        <v>0</v>
      </c>
      <c r="G603" s="5">
        <f>'Part 1 and 2'!G603</f>
        <v>0</v>
      </c>
      <c r="H603" s="5">
        <f>'Part 1 and 2'!H603</f>
        <v>0</v>
      </c>
      <c r="I603" s="5" t="e">
        <f t="array" ref="I603">IF(COUNT(B603:H603)=7,AND(B603:G603&lt;=C603:H603),IF(COUNT(B603:H603)=6,AND(B603:F603&lt;=C603:G603),IF(COUNT(B603:H603)=5,AND(B603:E603&lt;=C603:F603),IF(COUNT(B603:H603)=4,AND(B603:D603&lt;=C603:E603)))))</f>
        <v>#VALUE!</v>
      </c>
      <c r="J603" s="5" t="e">
        <f t="array" ref="J603">IF(COUNT(B603:H603)=7,AND(B603:G603&gt;=C603:H603),IF(COUNT(B603:H603)=6,AND(B603:F603&gt;=C603:G603),IF(COUNT(B603:H603)=5,AND(B603:E603&gt;=C603:F603),IF(COUNT(B603:H603)=4,AND(B603:D603&gt;=C603:E603)))))</f>
        <v>#VALUE!</v>
      </c>
      <c r="K603" s="5" t="e">
        <f t="array" ref="K603">IF(COUNT(B603:H603)=7,MAX(ABS(B603:G603-C603:H603)),IF(COUNT(B603:H603)=6,MAX(ABS(B603:F603-C603:G603)),IF(COUNT(B603:H603)=5,MAX(ABS(B603:E603-C603:F603)),IF(COUNT(B603:H603)=4,MAX(ABS(B603:D603-C603:E603))))))</f>
        <v>#VALUE!</v>
      </c>
      <c r="L603" s="5" t="e">
        <f t="array" ref="L603">IF(COUNT(B603:H603)=7,MIN(ABS(B603:G603-C603:H603)),IF(COUNT(B603:H603)=6,MIN(ABS(B603:F603-C603:G603)),IF(COUNT(B603:H603)=5,MIN(ABS(B603:E603-C603:F603)),IF(COUNT(B603:H603)=4,MIN(ABS(B603:D603-C603:E603))))))</f>
        <v>#VALUE!</v>
      </c>
      <c r="M603" s="5" t="e">
        <f t="shared" si="2"/>
        <v>#VALUE!</v>
      </c>
    </row>
    <row r="604" spans="1:13" x14ac:dyDescent="0.25">
      <c r="A604" s="4">
        <f>'Part 1 and 2'!A604</f>
        <v>0</v>
      </c>
      <c r="B604" s="5" t="e">
        <f>'Part 1 and 2'!B604</f>
        <v>#VALUE!</v>
      </c>
      <c r="C604" s="5">
        <f>'Part 1 and 2'!C604</f>
        <v>0</v>
      </c>
      <c r="D604" s="5">
        <f>'Part 1 and 2'!D604</f>
        <v>0</v>
      </c>
      <c r="E604" s="5">
        <f>'Part 1 and 2'!E604</f>
        <v>0</v>
      </c>
      <c r="F604" s="5">
        <f>'Part 1 and 2'!F604</f>
        <v>0</v>
      </c>
      <c r="G604" s="5">
        <f>'Part 1 and 2'!G604</f>
        <v>0</v>
      </c>
      <c r="H604" s="5">
        <f>'Part 1 and 2'!H604</f>
        <v>0</v>
      </c>
      <c r="I604" s="5" t="e">
        <f t="array" ref="I604">IF(COUNT(B604:H604)=7,AND(B604:G604&lt;=C604:H604),IF(COUNT(B604:H604)=6,AND(B604:F604&lt;=C604:G604),IF(COUNT(B604:H604)=5,AND(B604:E604&lt;=C604:F604),IF(COUNT(B604:H604)=4,AND(B604:D604&lt;=C604:E604)))))</f>
        <v>#VALUE!</v>
      </c>
      <c r="J604" s="5" t="e">
        <f t="array" ref="J604">IF(COUNT(B604:H604)=7,AND(B604:G604&gt;=C604:H604),IF(COUNT(B604:H604)=6,AND(B604:F604&gt;=C604:G604),IF(COUNT(B604:H604)=5,AND(B604:E604&gt;=C604:F604),IF(COUNT(B604:H604)=4,AND(B604:D604&gt;=C604:E604)))))</f>
        <v>#VALUE!</v>
      </c>
      <c r="K604" s="5" t="e">
        <f t="array" ref="K604">IF(COUNT(B604:H604)=7,MAX(ABS(B604:G604-C604:H604)),IF(COUNT(B604:H604)=6,MAX(ABS(B604:F604-C604:G604)),IF(COUNT(B604:H604)=5,MAX(ABS(B604:E604-C604:F604)),IF(COUNT(B604:H604)=4,MAX(ABS(B604:D604-C604:E604))))))</f>
        <v>#VALUE!</v>
      </c>
      <c r="L604" s="5" t="e">
        <f t="array" ref="L604">IF(COUNT(B604:H604)=7,MIN(ABS(B604:G604-C604:H604)),IF(COUNT(B604:H604)=6,MIN(ABS(B604:F604-C604:G604)),IF(COUNT(B604:H604)=5,MIN(ABS(B604:E604-C604:F604)),IF(COUNT(B604:H604)=4,MIN(ABS(B604:D604-C604:E604))))))</f>
        <v>#VALUE!</v>
      </c>
      <c r="M604" s="5" t="e">
        <f t="shared" si="2"/>
        <v>#VALUE!</v>
      </c>
    </row>
    <row r="605" spans="1:13" x14ac:dyDescent="0.25">
      <c r="A605" s="4">
        <f>'Part 1 and 2'!A605</f>
        <v>0</v>
      </c>
      <c r="B605" s="5" t="e">
        <f>'Part 1 and 2'!B605</f>
        <v>#VALUE!</v>
      </c>
      <c r="C605" s="5">
        <f>'Part 1 and 2'!C605</f>
        <v>0</v>
      </c>
      <c r="D605" s="5">
        <f>'Part 1 and 2'!D605</f>
        <v>0</v>
      </c>
      <c r="E605" s="5">
        <f>'Part 1 and 2'!E605</f>
        <v>0</v>
      </c>
      <c r="F605" s="5">
        <f>'Part 1 and 2'!F605</f>
        <v>0</v>
      </c>
      <c r="G605" s="5">
        <f>'Part 1 and 2'!G605</f>
        <v>0</v>
      </c>
      <c r="H605" s="5">
        <f>'Part 1 and 2'!H605</f>
        <v>0</v>
      </c>
      <c r="I605" s="5" t="e">
        <f t="array" ref="I605">IF(COUNT(B605:H605)=7,AND(B605:G605&lt;=C605:H605),IF(COUNT(B605:H605)=6,AND(B605:F605&lt;=C605:G605),IF(COUNT(B605:H605)=5,AND(B605:E605&lt;=C605:F605),IF(COUNT(B605:H605)=4,AND(B605:D605&lt;=C605:E605)))))</f>
        <v>#VALUE!</v>
      </c>
      <c r="J605" s="5" t="e">
        <f t="array" ref="J605">IF(COUNT(B605:H605)=7,AND(B605:G605&gt;=C605:H605),IF(COUNT(B605:H605)=6,AND(B605:F605&gt;=C605:G605),IF(COUNT(B605:H605)=5,AND(B605:E605&gt;=C605:F605),IF(COUNT(B605:H605)=4,AND(B605:D605&gt;=C605:E605)))))</f>
        <v>#VALUE!</v>
      </c>
      <c r="K605" s="5" t="e">
        <f t="array" ref="K605">IF(COUNT(B605:H605)=7,MAX(ABS(B605:G605-C605:H605)),IF(COUNT(B605:H605)=6,MAX(ABS(B605:F605-C605:G605)),IF(COUNT(B605:H605)=5,MAX(ABS(B605:E605-C605:F605)),IF(COUNT(B605:H605)=4,MAX(ABS(B605:D605-C605:E605))))))</f>
        <v>#VALUE!</v>
      </c>
      <c r="L605" s="5" t="e">
        <f t="array" ref="L605">IF(COUNT(B605:H605)=7,MIN(ABS(B605:G605-C605:H605)),IF(COUNT(B605:H605)=6,MIN(ABS(B605:F605-C605:G605)),IF(COUNT(B605:H605)=5,MIN(ABS(B605:E605-C605:F605)),IF(COUNT(B605:H605)=4,MIN(ABS(B605:D605-C605:E605))))))</f>
        <v>#VALUE!</v>
      </c>
      <c r="M605" s="5" t="e">
        <f t="shared" si="2"/>
        <v>#VALUE!</v>
      </c>
    </row>
    <row r="606" spans="1:13" x14ac:dyDescent="0.25">
      <c r="A606" s="4">
        <f>'Part 1 and 2'!A606</f>
        <v>0</v>
      </c>
      <c r="B606" s="5" t="e">
        <f>'Part 1 and 2'!B606</f>
        <v>#VALUE!</v>
      </c>
      <c r="C606" s="5">
        <f>'Part 1 and 2'!C606</f>
        <v>0</v>
      </c>
      <c r="D606" s="5">
        <f>'Part 1 and 2'!D606</f>
        <v>0</v>
      </c>
      <c r="E606" s="5">
        <f>'Part 1 and 2'!E606</f>
        <v>0</v>
      </c>
      <c r="F606" s="5">
        <f>'Part 1 and 2'!F606</f>
        <v>0</v>
      </c>
      <c r="G606" s="5">
        <f>'Part 1 and 2'!G606</f>
        <v>0</v>
      </c>
      <c r="H606" s="5">
        <f>'Part 1 and 2'!H606</f>
        <v>0</v>
      </c>
      <c r="I606" s="5" t="e">
        <f t="array" ref="I606">IF(COUNT(B606:H606)=7,AND(B606:G606&lt;=C606:H606),IF(COUNT(B606:H606)=6,AND(B606:F606&lt;=C606:G606),IF(COUNT(B606:H606)=5,AND(B606:E606&lt;=C606:F606),IF(COUNT(B606:H606)=4,AND(B606:D606&lt;=C606:E606)))))</f>
        <v>#VALUE!</v>
      </c>
      <c r="J606" s="5" t="e">
        <f t="array" ref="J606">IF(COUNT(B606:H606)=7,AND(B606:G606&gt;=C606:H606),IF(COUNT(B606:H606)=6,AND(B606:F606&gt;=C606:G606),IF(COUNT(B606:H606)=5,AND(B606:E606&gt;=C606:F606),IF(COUNT(B606:H606)=4,AND(B606:D606&gt;=C606:E606)))))</f>
        <v>#VALUE!</v>
      </c>
      <c r="K606" s="5" t="e">
        <f t="array" ref="K606">IF(COUNT(B606:H606)=7,MAX(ABS(B606:G606-C606:H606)),IF(COUNT(B606:H606)=6,MAX(ABS(B606:F606-C606:G606)),IF(COUNT(B606:H606)=5,MAX(ABS(B606:E606-C606:F606)),IF(COUNT(B606:H606)=4,MAX(ABS(B606:D606-C606:E606))))))</f>
        <v>#VALUE!</v>
      </c>
      <c r="L606" s="5" t="e">
        <f t="array" ref="L606">IF(COUNT(B606:H606)=7,MIN(ABS(B606:G606-C606:H606)),IF(COUNT(B606:H606)=6,MIN(ABS(B606:F606-C606:G606)),IF(COUNT(B606:H606)=5,MIN(ABS(B606:E606-C606:F606)),IF(COUNT(B606:H606)=4,MIN(ABS(B606:D606-C606:E606))))))</f>
        <v>#VALUE!</v>
      </c>
      <c r="M606" s="5" t="e">
        <f t="shared" si="2"/>
        <v>#VALUE!</v>
      </c>
    </row>
    <row r="607" spans="1:13" x14ac:dyDescent="0.25">
      <c r="A607" s="4">
        <f>'Part 1 and 2'!A607</f>
        <v>0</v>
      </c>
      <c r="B607" s="5" t="e">
        <f>'Part 1 and 2'!B607</f>
        <v>#VALUE!</v>
      </c>
      <c r="C607" s="5">
        <f>'Part 1 and 2'!C607</f>
        <v>0</v>
      </c>
      <c r="D607" s="5">
        <f>'Part 1 and 2'!D607</f>
        <v>0</v>
      </c>
      <c r="E607" s="5">
        <f>'Part 1 and 2'!E607</f>
        <v>0</v>
      </c>
      <c r="F607" s="5">
        <f>'Part 1 and 2'!F607</f>
        <v>0</v>
      </c>
      <c r="G607" s="5">
        <f>'Part 1 and 2'!G607</f>
        <v>0</v>
      </c>
      <c r="H607" s="5">
        <f>'Part 1 and 2'!H607</f>
        <v>0</v>
      </c>
      <c r="I607" s="5" t="e">
        <f t="array" ref="I607">IF(COUNT(B607:H607)=7,AND(B607:G607&lt;=C607:H607),IF(COUNT(B607:H607)=6,AND(B607:F607&lt;=C607:G607),IF(COUNT(B607:H607)=5,AND(B607:E607&lt;=C607:F607),IF(COUNT(B607:H607)=4,AND(B607:D607&lt;=C607:E607)))))</f>
        <v>#VALUE!</v>
      </c>
      <c r="J607" s="5" t="e">
        <f t="array" ref="J607">IF(COUNT(B607:H607)=7,AND(B607:G607&gt;=C607:H607),IF(COUNT(B607:H607)=6,AND(B607:F607&gt;=C607:G607),IF(COUNT(B607:H607)=5,AND(B607:E607&gt;=C607:F607),IF(COUNT(B607:H607)=4,AND(B607:D607&gt;=C607:E607)))))</f>
        <v>#VALUE!</v>
      </c>
      <c r="K607" s="5" t="e">
        <f t="array" ref="K607">IF(COUNT(B607:H607)=7,MAX(ABS(B607:G607-C607:H607)),IF(COUNT(B607:H607)=6,MAX(ABS(B607:F607-C607:G607)),IF(COUNT(B607:H607)=5,MAX(ABS(B607:E607-C607:F607)),IF(COUNT(B607:H607)=4,MAX(ABS(B607:D607-C607:E607))))))</f>
        <v>#VALUE!</v>
      </c>
      <c r="L607" s="5" t="e">
        <f t="array" ref="L607">IF(COUNT(B607:H607)=7,MIN(ABS(B607:G607-C607:H607)),IF(COUNT(B607:H607)=6,MIN(ABS(B607:F607-C607:G607)),IF(COUNT(B607:H607)=5,MIN(ABS(B607:E607-C607:F607)),IF(COUNT(B607:H607)=4,MIN(ABS(B607:D607-C607:E607))))))</f>
        <v>#VALUE!</v>
      </c>
      <c r="M607" s="5" t="e">
        <f t="shared" si="2"/>
        <v>#VALUE!</v>
      </c>
    </row>
    <row r="608" spans="1:13" x14ac:dyDescent="0.25">
      <c r="A608" s="4">
        <f>'Part 1 and 2'!A608</f>
        <v>0</v>
      </c>
      <c r="B608" s="5" t="e">
        <f>'Part 1 and 2'!B608</f>
        <v>#VALUE!</v>
      </c>
      <c r="C608" s="5">
        <f>'Part 1 and 2'!C608</f>
        <v>0</v>
      </c>
      <c r="D608" s="5">
        <f>'Part 1 and 2'!D608</f>
        <v>0</v>
      </c>
      <c r="E608" s="5">
        <f>'Part 1 and 2'!E608</f>
        <v>0</v>
      </c>
      <c r="F608" s="5">
        <f>'Part 1 and 2'!F608</f>
        <v>0</v>
      </c>
      <c r="G608" s="5">
        <f>'Part 1 and 2'!G608</f>
        <v>0</v>
      </c>
      <c r="H608" s="5">
        <f>'Part 1 and 2'!H608</f>
        <v>0</v>
      </c>
      <c r="I608" s="5" t="e">
        <f t="array" ref="I608">IF(COUNT(B608:H608)=7,AND(B608:G608&lt;=C608:H608),IF(COUNT(B608:H608)=6,AND(B608:F608&lt;=C608:G608),IF(COUNT(B608:H608)=5,AND(B608:E608&lt;=C608:F608),IF(COUNT(B608:H608)=4,AND(B608:D608&lt;=C608:E608)))))</f>
        <v>#VALUE!</v>
      </c>
      <c r="J608" s="5" t="e">
        <f t="array" ref="J608">IF(COUNT(B608:H608)=7,AND(B608:G608&gt;=C608:H608),IF(COUNT(B608:H608)=6,AND(B608:F608&gt;=C608:G608),IF(COUNT(B608:H608)=5,AND(B608:E608&gt;=C608:F608),IF(COUNT(B608:H608)=4,AND(B608:D608&gt;=C608:E608)))))</f>
        <v>#VALUE!</v>
      </c>
      <c r="K608" s="5" t="e">
        <f t="array" ref="K608">IF(COUNT(B608:H608)=7,MAX(ABS(B608:G608-C608:H608)),IF(COUNT(B608:H608)=6,MAX(ABS(B608:F608-C608:G608)),IF(COUNT(B608:H608)=5,MAX(ABS(B608:E608-C608:F608)),IF(COUNT(B608:H608)=4,MAX(ABS(B608:D608-C608:E608))))))</f>
        <v>#VALUE!</v>
      </c>
      <c r="L608" s="5" t="e">
        <f t="array" ref="L608">IF(COUNT(B608:H608)=7,MIN(ABS(B608:G608-C608:H608)),IF(COUNT(B608:H608)=6,MIN(ABS(B608:F608-C608:G608)),IF(COUNT(B608:H608)=5,MIN(ABS(B608:E608-C608:F608)),IF(COUNT(B608:H608)=4,MIN(ABS(B608:D608-C608:E608))))))</f>
        <v>#VALUE!</v>
      </c>
      <c r="M608" s="5" t="e">
        <f t="shared" si="2"/>
        <v>#VALUE!</v>
      </c>
    </row>
    <row r="609" spans="1:13" x14ac:dyDescent="0.25">
      <c r="A609" s="4">
        <f>'Part 1 and 2'!A609</f>
        <v>0</v>
      </c>
      <c r="B609" s="5" t="e">
        <f>'Part 1 and 2'!B609</f>
        <v>#VALUE!</v>
      </c>
      <c r="C609" s="5">
        <f>'Part 1 and 2'!C609</f>
        <v>0</v>
      </c>
      <c r="D609" s="5">
        <f>'Part 1 and 2'!D609</f>
        <v>0</v>
      </c>
      <c r="E609" s="5">
        <f>'Part 1 and 2'!E609</f>
        <v>0</v>
      </c>
      <c r="F609" s="5">
        <f>'Part 1 and 2'!F609</f>
        <v>0</v>
      </c>
      <c r="G609" s="5">
        <f>'Part 1 and 2'!G609</f>
        <v>0</v>
      </c>
      <c r="H609" s="5">
        <f>'Part 1 and 2'!H609</f>
        <v>0</v>
      </c>
      <c r="I609" s="5" t="e">
        <f t="array" ref="I609">IF(COUNT(B609:H609)=7,AND(B609:G609&lt;=C609:H609),IF(COUNT(B609:H609)=6,AND(B609:F609&lt;=C609:G609),IF(COUNT(B609:H609)=5,AND(B609:E609&lt;=C609:F609),IF(COUNT(B609:H609)=4,AND(B609:D609&lt;=C609:E609)))))</f>
        <v>#VALUE!</v>
      </c>
      <c r="J609" s="5" t="e">
        <f t="array" ref="J609">IF(COUNT(B609:H609)=7,AND(B609:G609&gt;=C609:H609),IF(COUNT(B609:H609)=6,AND(B609:F609&gt;=C609:G609),IF(COUNT(B609:H609)=5,AND(B609:E609&gt;=C609:F609),IF(COUNT(B609:H609)=4,AND(B609:D609&gt;=C609:E609)))))</f>
        <v>#VALUE!</v>
      </c>
      <c r="K609" s="5" t="e">
        <f t="array" ref="K609">IF(COUNT(B609:H609)=7,MAX(ABS(B609:G609-C609:H609)),IF(COUNT(B609:H609)=6,MAX(ABS(B609:F609-C609:G609)),IF(COUNT(B609:H609)=5,MAX(ABS(B609:E609-C609:F609)),IF(COUNT(B609:H609)=4,MAX(ABS(B609:D609-C609:E609))))))</f>
        <v>#VALUE!</v>
      </c>
      <c r="L609" s="5" t="e">
        <f t="array" ref="L609">IF(COUNT(B609:H609)=7,MIN(ABS(B609:G609-C609:H609)),IF(COUNT(B609:H609)=6,MIN(ABS(B609:F609-C609:G609)),IF(COUNT(B609:H609)=5,MIN(ABS(B609:E609-C609:F609)),IF(COUNT(B609:H609)=4,MIN(ABS(B609:D609-C609:E609))))))</f>
        <v>#VALUE!</v>
      </c>
      <c r="M609" s="5" t="e">
        <f t="shared" si="2"/>
        <v>#VALUE!</v>
      </c>
    </row>
    <row r="610" spans="1:13" x14ac:dyDescent="0.25">
      <c r="A610" s="4">
        <f>'Part 1 and 2'!A610</f>
        <v>0</v>
      </c>
      <c r="B610" s="5" t="e">
        <f>'Part 1 and 2'!B610</f>
        <v>#VALUE!</v>
      </c>
      <c r="C610" s="5">
        <f>'Part 1 and 2'!C610</f>
        <v>0</v>
      </c>
      <c r="D610" s="5">
        <f>'Part 1 and 2'!D610</f>
        <v>0</v>
      </c>
      <c r="E610" s="5">
        <f>'Part 1 and 2'!E610</f>
        <v>0</v>
      </c>
      <c r="F610" s="5">
        <f>'Part 1 and 2'!F610</f>
        <v>0</v>
      </c>
      <c r="G610" s="5">
        <f>'Part 1 and 2'!G610</f>
        <v>0</v>
      </c>
      <c r="H610" s="5">
        <f>'Part 1 and 2'!H610</f>
        <v>0</v>
      </c>
      <c r="I610" s="5" t="e">
        <f t="array" ref="I610">IF(COUNT(B610:H610)=7,AND(B610:G610&lt;=C610:H610),IF(COUNT(B610:H610)=6,AND(B610:F610&lt;=C610:G610),IF(COUNT(B610:H610)=5,AND(B610:E610&lt;=C610:F610),IF(COUNT(B610:H610)=4,AND(B610:D610&lt;=C610:E610)))))</f>
        <v>#VALUE!</v>
      </c>
      <c r="J610" s="5" t="e">
        <f t="array" ref="J610">IF(COUNT(B610:H610)=7,AND(B610:G610&gt;=C610:H610),IF(COUNT(B610:H610)=6,AND(B610:F610&gt;=C610:G610),IF(COUNT(B610:H610)=5,AND(B610:E610&gt;=C610:F610),IF(COUNT(B610:H610)=4,AND(B610:D610&gt;=C610:E610)))))</f>
        <v>#VALUE!</v>
      </c>
      <c r="K610" s="5" t="e">
        <f t="array" ref="K610">IF(COUNT(B610:H610)=7,MAX(ABS(B610:G610-C610:H610)),IF(COUNT(B610:H610)=6,MAX(ABS(B610:F610-C610:G610)),IF(COUNT(B610:H610)=5,MAX(ABS(B610:E610-C610:F610)),IF(COUNT(B610:H610)=4,MAX(ABS(B610:D610-C610:E610))))))</f>
        <v>#VALUE!</v>
      </c>
      <c r="L610" s="5" t="e">
        <f t="array" ref="L610">IF(COUNT(B610:H610)=7,MIN(ABS(B610:G610-C610:H610)),IF(COUNT(B610:H610)=6,MIN(ABS(B610:F610-C610:G610)),IF(COUNT(B610:H610)=5,MIN(ABS(B610:E610-C610:F610)),IF(COUNT(B610:H610)=4,MIN(ABS(B610:D610-C610:E610))))))</f>
        <v>#VALUE!</v>
      </c>
      <c r="M610" s="5" t="e">
        <f t="shared" si="2"/>
        <v>#VALUE!</v>
      </c>
    </row>
    <row r="611" spans="1:13" x14ac:dyDescent="0.25">
      <c r="A611" s="4">
        <f>'Part 1 and 2'!A611</f>
        <v>0</v>
      </c>
      <c r="B611" s="5" t="e">
        <f>'Part 1 and 2'!B611</f>
        <v>#VALUE!</v>
      </c>
      <c r="C611" s="5">
        <f>'Part 1 and 2'!C611</f>
        <v>0</v>
      </c>
      <c r="D611" s="5">
        <f>'Part 1 and 2'!D611</f>
        <v>0</v>
      </c>
      <c r="E611" s="5">
        <f>'Part 1 and 2'!E611</f>
        <v>0</v>
      </c>
      <c r="F611" s="5">
        <f>'Part 1 and 2'!F611</f>
        <v>0</v>
      </c>
      <c r="G611" s="5">
        <f>'Part 1 and 2'!G611</f>
        <v>0</v>
      </c>
      <c r="H611" s="5">
        <f>'Part 1 and 2'!H611</f>
        <v>0</v>
      </c>
      <c r="I611" s="5" t="e">
        <f t="array" ref="I611">IF(COUNT(B611:H611)=7,AND(B611:G611&lt;=C611:H611),IF(COUNT(B611:H611)=6,AND(B611:F611&lt;=C611:G611),IF(COUNT(B611:H611)=5,AND(B611:E611&lt;=C611:F611),IF(COUNT(B611:H611)=4,AND(B611:D611&lt;=C611:E611)))))</f>
        <v>#VALUE!</v>
      </c>
      <c r="J611" s="5" t="e">
        <f t="array" ref="J611">IF(COUNT(B611:H611)=7,AND(B611:G611&gt;=C611:H611),IF(COUNT(B611:H611)=6,AND(B611:F611&gt;=C611:G611),IF(COUNT(B611:H611)=5,AND(B611:E611&gt;=C611:F611),IF(COUNT(B611:H611)=4,AND(B611:D611&gt;=C611:E611)))))</f>
        <v>#VALUE!</v>
      </c>
      <c r="K611" s="5" t="e">
        <f t="array" ref="K611">IF(COUNT(B611:H611)=7,MAX(ABS(B611:G611-C611:H611)),IF(COUNT(B611:H611)=6,MAX(ABS(B611:F611-C611:G611)),IF(COUNT(B611:H611)=5,MAX(ABS(B611:E611-C611:F611)),IF(COUNT(B611:H611)=4,MAX(ABS(B611:D611-C611:E611))))))</f>
        <v>#VALUE!</v>
      </c>
      <c r="L611" s="5" t="e">
        <f t="array" ref="L611">IF(COUNT(B611:H611)=7,MIN(ABS(B611:G611-C611:H611)),IF(COUNT(B611:H611)=6,MIN(ABS(B611:F611-C611:G611)),IF(COUNT(B611:H611)=5,MIN(ABS(B611:E611-C611:F611)),IF(COUNT(B611:H611)=4,MIN(ABS(B611:D611-C611:E611))))))</f>
        <v>#VALUE!</v>
      </c>
      <c r="M611" s="5" t="e">
        <f t="shared" si="2"/>
        <v>#VALUE!</v>
      </c>
    </row>
    <row r="612" spans="1:13" x14ac:dyDescent="0.25">
      <c r="A612" s="4">
        <f>'Part 1 and 2'!A612</f>
        <v>0</v>
      </c>
      <c r="B612" s="5" t="e">
        <f>'Part 1 and 2'!B612</f>
        <v>#VALUE!</v>
      </c>
      <c r="C612" s="5">
        <f>'Part 1 and 2'!C612</f>
        <v>0</v>
      </c>
      <c r="D612" s="5">
        <f>'Part 1 and 2'!D612</f>
        <v>0</v>
      </c>
      <c r="E612" s="5">
        <f>'Part 1 and 2'!E612</f>
        <v>0</v>
      </c>
      <c r="F612" s="5">
        <f>'Part 1 and 2'!F612</f>
        <v>0</v>
      </c>
      <c r="G612" s="5">
        <f>'Part 1 and 2'!G612</f>
        <v>0</v>
      </c>
      <c r="H612" s="5">
        <f>'Part 1 and 2'!H612</f>
        <v>0</v>
      </c>
      <c r="I612" s="5" t="e">
        <f t="array" ref="I612">IF(COUNT(B612:H612)=7,AND(B612:G612&lt;=C612:H612),IF(COUNT(B612:H612)=6,AND(B612:F612&lt;=C612:G612),IF(COUNT(B612:H612)=5,AND(B612:E612&lt;=C612:F612),IF(COUNT(B612:H612)=4,AND(B612:D612&lt;=C612:E612)))))</f>
        <v>#VALUE!</v>
      </c>
      <c r="J612" s="5" t="e">
        <f t="array" ref="J612">IF(COUNT(B612:H612)=7,AND(B612:G612&gt;=C612:H612),IF(COUNT(B612:H612)=6,AND(B612:F612&gt;=C612:G612),IF(COUNT(B612:H612)=5,AND(B612:E612&gt;=C612:F612),IF(COUNT(B612:H612)=4,AND(B612:D612&gt;=C612:E612)))))</f>
        <v>#VALUE!</v>
      </c>
      <c r="K612" s="5" t="e">
        <f t="array" ref="K612">IF(COUNT(B612:H612)=7,MAX(ABS(B612:G612-C612:H612)),IF(COUNT(B612:H612)=6,MAX(ABS(B612:F612-C612:G612)),IF(COUNT(B612:H612)=5,MAX(ABS(B612:E612-C612:F612)),IF(COUNT(B612:H612)=4,MAX(ABS(B612:D612-C612:E612))))))</f>
        <v>#VALUE!</v>
      </c>
      <c r="L612" s="5" t="e">
        <f t="array" ref="L612">IF(COUNT(B612:H612)=7,MIN(ABS(B612:G612-C612:H612)),IF(COUNT(B612:H612)=6,MIN(ABS(B612:F612-C612:G612)),IF(COUNT(B612:H612)=5,MIN(ABS(B612:E612-C612:F612)),IF(COUNT(B612:H612)=4,MIN(ABS(B612:D612-C612:E612))))))</f>
        <v>#VALUE!</v>
      </c>
      <c r="M612" s="5" t="e">
        <f t="shared" si="2"/>
        <v>#VALUE!</v>
      </c>
    </row>
    <row r="613" spans="1:13" x14ac:dyDescent="0.25">
      <c r="A613" s="4">
        <f>'Part 1 and 2'!A613</f>
        <v>0</v>
      </c>
      <c r="B613" s="5" t="e">
        <f>'Part 1 and 2'!B613</f>
        <v>#VALUE!</v>
      </c>
      <c r="C613" s="5">
        <f>'Part 1 and 2'!C613</f>
        <v>0</v>
      </c>
      <c r="D613" s="5">
        <f>'Part 1 and 2'!D613</f>
        <v>0</v>
      </c>
      <c r="E613" s="5">
        <f>'Part 1 and 2'!E613</f>
        <v>0</v>
      </c>
      <c r="F613" s="5">
        <f>'Part 1 and 2'!F613</f>
        <v>0</v>
      </c>
      <c r="G613" s="5">
        <f>'Part 1 and 2'!G613</f>
        <v>0</v>
      </c>
      <c r="H613" s="5">
        <f>'Part 1 and 2'!H613</f>
        <v>0</v>
      </c>
      <c r="I613" s="5" t="e">
        <f t="array" ref="I613">IF(COUNT(B613:H613)=7,AND(B613:G613&lt;=C613:H613),IF(COUNT(B613:H613)=6,AND(B613:F613&lt;=C613:G613),IF(COUNT(B613:H613)=5,AND(B613:E613&lt;=C613:F613),IF(COUNT(B613:H613)=4,AND(B613:D613&lt;=C613:E613)))))</f>
        <v>#VALUE!</v>
      </c>
      <c r="J613" s="5" t="e">
        <f t="array" ref="J613">IF(COUNT(B613:H613)=7,AND(B613:G613&gt;=C613:H613),IF(COUNT(B613:H613)=6,AND(B613:F613&gt;=C613:G613),IF(COUNT(B613:H613)=5,AND(B613:E613&gt;=C613:F613),IF(COUNT(B613:H613)=4,AND(B613:D613&gt;=C613:E613)))))</f>
        <v>#VALUE!</v>
      </c>
      <c r="K613" s="5" t="e">
        <f t="array" ref="K613">IF(COUNT(B613:H613)=7,MAX(ABS(B613:G613-C613:H613)),IF(COUNT(B613:H613)=6,MAX(ABS(B613:F613-C613:G613)),IF(COUNT(B613:H613)=5,MAX(ABS(B613:E613-C613:F613)),IF(COUNT(B613:H613)=4,MAX(ABS(B613:D613-C613:E613))))))</f>
        <v>#VALUE!</v>
      </c>
      <c r="L613" s="5" t="e">
        <f t="array" ref="L613">IF(COUNT(B613:H613)=7,MIN(ABS(B613:G613-C613:H613)),IF(COUNT(B613:H613)=6,MIN(ABS(B613:F613-C613:G613)),IF(COUNT(B613:H613)=5,MIN(ABS(B613:E613-C613:F613)),IF(COUNT(B613:H613)=4,MIN(ABS(B613:D613-C613:E613))))))</f>
        <v>#VALUE!</v>
      </c>
      <c r="M613" s="5" t="e">
        <f t="shared" si="2"/>
        <v>#VALUE!</v>
      </c>
    </row>
    <row r="614" spans="1:13" x14ac:dyDescent="0.25">
      <c r="A614" s="4">
        <f>'Part 1 and 2'!A614</f>
        <v>0</v>
      </c>
      <c r="B614" s="5" t="e">
        <f>'Part 1 and 2'!B614</f>
        <v>#VALUE!</v>
      </c>
      <c r="C614" s="5">
        <f>'Part 1 and 2'!C614</f>
        <v>0</v>
      </c>
      <c r="D614" s="5">
        <f>'Part 1 and 2'!D614</f>
        <v>0</v>
      </c>
      <c r="E614" s="5">
        <f>'Part 1 and 2'!E614</f>
        <v>0</v>
      </c>
      <c r="F614" s="5">
        <f>'Part 1 and 2'!F614</f>
        <v>0</v>
      </c>
      <c r="G614" s="5">
        <f>'Part 1 and 2'!G614</f>
        <v>0</v>
      </c>
      <c r="H614" s="5">
        <f>'Part 1 and 2'!H614</f>
        <v>0</v>
      </c>
      <c r="I614" s="5" t="e">
        <f t="array" ref="I614">IF(COUNT(B614:H614)=7,AND(B614:G614&lt;=C614:H614),IF(COUNT(B614:H614)=6,AND(B614:F614&lt;=C614:G614),IF(COUNT(B614:H614)=5,AND(B614:E614&lt;=C614:F614),IF(COUNT(B614:H614)=4,AND(B614:D614&lt;=C614:E614)))))</f>
        <v>#VALUE!</v>
      </c>
      <c r="J614" s="5" t="e">
        <f t="array" ref="J614">IF(COUNT(B614:H614)=7,AND(B614:G614&gt;=C614:H614),IF(COUNT(B614:H614)=6,AND(B614:F614&gt;=C614:G614),IF(COUNT(B614:H614)=5,AND(B614:E614&gt;=C614:F614),IF(COUNT(B614:H614)=4,AND(B614:D614&gt;=C614:E614)))))</f>
        <v>#VALUE!</v>
      </c>
      <c r="K614" s="5" t="e">
        <f t="array" ref="K614">IF(COUNT(B614:H614)=7,MAX(ABS(B614:G614-C614:H614)),IF(COUNT(B614:H614)=6,MAX(ABS(B614:F614-C614:G614)),IF(COUNT(B614:H614)=5,MAX(ABS(B614:E614-C614:F614)),IF(COUNT(B614:H614)=4,MAX(ABS(B614:D614-C614:E614))))))</f>
        <v>#VALUE!</v>
      </c>
      <c r="L614" s="5" t="e">
        <f t="array" ref="L614">IF(COUNT(B614:H614)=7,MIN(ABS(B614:G614-C614:H614)),IF(COUNT(B614:H614)=6,MIN(ABS(B614:F614-C614:G614)),IF(COUNT(B614:H614)=5,MIN(ABS(B614:E614-C614:F614)),IF(COUNT(B614:H614)=4,MIN(ABS(B614:D614-C614:E614))))))</f>
        <v>#VALUE!</v>
      </c>
      <c r="M614" s="5" t="e">
        <f t="shared" si="2"/>
        <v>#VALUE!</v>
      </c>
    </row>
    <row r="615" spans="1:13" x14ac:dyDescent="0.25">
      <c r="A615" s="4">
        <f>'Part 1 and 2'!A615</f>
        <v>0</v>
      </c>
      <c r="B615" s="5" t="e">
        <f>'Part 1 and 2'!B615</f>
        <v>#VALUE!</v>
      </c>
      <c r="C615" s="5">
        <f>'Part 1 and 2'!C615</f>
        <v>0</v>
      </c>
      <c r="D615" s="5">
        <f>'Part 1 and 2'!D615</f>
        <v>0</v>
      </c>
      <c r="E615" s="5">
        <f>'Part 1 and 2'!E615</f>
        <v>0</v>
      </c>
      <c r="F615" s="5">
        <f>'Part 1 and 2'!F615</f>
        <v>0</v>
      </c>
      <c r="G615" s="5">
        <f>'Part 1 and 2'!G615</f>
        <v>0</v>
      </c>
      <c r="H615" s="5">
        <f>'Part 1 and 2'!H615</f>
        <v>0</v>
      </c>
      <c r="I615" s="5" t="e">
        <f t="array" ref="I615">IF(COUNT(B615:H615)=7,AND(B615:G615&lt;=C615:H615),IF(COUNT(B615:H615)=6,AND(B615:F615&lt;=C615:G615),IF(COUNT(B615:H615)=5,AND(B615:E615&lt;=C615:F615),IF(COUNT(B615:H615)=4,AND(B615:D615&lt;=C615:E615)))))</f>
        <v>#VALUE!</v>
      </c>
      <c r="J615" s="5" t="e">
        <f t="array" ref="J615">IF(COUNT(B615:H615)=7,AND(B615:G615&gt;=C615:H615),IF(COUNT(B615:H615)=6,AND(B615:F615&gt;=C615:G615),IF(COUNT(B615:H615)=5,AND(B615:E615&gt;=C615:F615),IF(COUNT(B615:H615)=4,AND(B615:D615&gt;=C615:E615)))))</f>
        <v>#VALUE!</v>
      </c>
      <c r="K615" s="5" t="e">
        <f t="array" ref="K615">IF(COUNT(B615:H615)=7,MAX(ABS(B615:G615-C615:H615)),IF(COUNT(B615:H615)=6,MAX(ABS(B615:F615-C615:G615)),IF(COUNT(B615:H615)=5,MAX(ABS(B615:E615-C615:F615)),IF(COUNT(B615:H615)=4,MAX(ABS(B615:D615-C615:E615))))))</f>
        <v>#VALUE!</v>
      </c>
      <c r="L615" s="5" t="e">
        <f t="array" ref="L615">IF(COUNT(B615:H615)=7,MIN(ABS(B615:G615-C615:H615)),IF(COUNT(B615:H615)=6,MIN(ABS(B615:F615-C615:G615)),IF(COUNT(B615:H615)=5,MIN(ABS(B615:E615-C615:F615)),IF(COUNT(B615:H615)=4,MIN(ABS(B615:D615-C615:E615))))))</f>
        <v>#VALUE!</v>
      </c>
      <c r="M615" s="5" t="e">
        <f t="shared" si="2"/>
        <v>#VALUE!</v>
      </c>
    </row>
    <row r="616" spans="1:13" x14ac:dyDescent="0.25">
      <c r="A616" s="4">
        <f>'Part 1 and 2'!A616</f>
        <v>0</v>
      </c>
      <c r="B616" s="5" t="e">
        <f>'Part 1 and 2'!B616</f>
        <v>#VALUE!</v>
      </c>
      <c r="C616" s="5">
        <f>'Part 1 and 2'!C616</f>
        <v>0</v>
      </c>
      <c r="D616" s="5">
        <f>'Part 1 and 2'!D616</f>
        <v>0</v>
      </c>
      <c r="E616" s="5">
        <f>'Part 1 and 2'!E616</f>
        <v>0</v>
      </c>
      <c r="F616" s="5">
        <f>'Part 1 and 2'!F616</f>
        <v>0</v>
      </c>
      <c r="G616" s="5">
        <f>'Part 1 and 2'!G616</f>
        <v>0</v>
      </c>
      <c r="H616" s="5">
        <f>'Part 1 and 2'!H616</f>
        <v>0</v>
      </c>
      <c r="I616" s="5" t="e">
        <f t="array" ref="I616">IF(COUNT(B616:H616)=7,AND(B616:G616&lt;=C616:H616),IF(COUNT(B616:H616)=6,AND(B616:F616&lt;=C616:G616),IF(COUNT(B616:H616)=5,AND(B616:E616&lt;=C616:F616),IF(COUNT(B616:H616)=4,AND(B616:D616&lt;=C616:E616)))))</f>
        <v>#VALUE!</v>
      </c>
      <c r="J616" s="5" t="e">
        <f t="array" ref="J616">IF(COUNT(B616:H616)=7,AND(B616:G616&gt;=C616:H616),IF(COUNT(B616:H616)=6,AND(B616:F616&gt;=C616:G616),IF(COUNT(B616:H616)=5,AND(B616:E616&gt;=C616:F616),IF(COUNT(B616:H616)=4,AND(B616:D616&gt;=C616:E616)))))</f>
        <v>#VALUE!</v>
      </c>
      <c r="K616" s="5" t="e">
        <f t="array" ref="K616">IF(COUNT(B616:H616)=7,MAX(ABS(B616:G616-C616:H616)),IF(COUNT(B616:H616)=6,MAX(ABS(B616:F616-C616:G616)),IF(COUNT(B616:H616)=5,MAX(ABS(B616:E616-C616:F616)),IF(COUNT(B616:H616)=4,MAX(ABS(B616:D616-C616:E616))))))</f>
        <v>#VALUE!</v>
      </c>
      <c r="L616" s="5" t="e">
        <f t="array" ref="L616">IF(COUNT(B616:H616)=7,MIN(ABS(B616:G616-C616:H616)),IF(COUNT(B616:H616)=6,MIN(ABS(B616:F616-C616:G616)),IF(COUNT(B616:H616)=5,MIN(ABS(B616:E616-C616:F616)),IF(COUNT(B616:H616)=4,MIN(ABS(B616:D616-C616:E616))))))</f>
        <v>#VALUE!</v>
      </c>
      <c r="M616" s="5" t="e">
        <f t="shared" si="2"/>
        <v>#VALUE!</v>
      </c>
    </row>
    <row r="617" spans="1:13" x14ac:dyDescent="0.25">
      <c r="A617" s="4">
        <f>'Part 1 and 2'!A617</f>
        <v>0</v>
      </c>
      <c r="B617" s="5" t="e">
        <f>'Part 1 and 2'!B617</f>
        <v>#VALUE!</v>
      </c>
      <c r="C617" s="5">
        <f>'Part 1 and 2'!C617</f>
        <v>0</v>
      </c>
      <c r="D617" s="5">
        <f>'Part 1 and 2'!D617</f>
        <v>0</v>
      </c>
      <c r="E617" s="5">
        <f>'Part 1 and 2'!E617</f>
        <v>0</v>
      </c>
      <c r="F617" s="5">
        <f>'Part 1 and 2'!F617</f>
        <v>0</v>
      </c>
      <c r="G617" s="5">
        <f>'Part 1 and 2'!G617</f>
        <v>0</v>
      </c>
      <c r="H617" s="5">
        <f>'Part 1 and 2'!H617</f>
        <v>0</v>
      </c>
      <c r="I617" s="5" t="e">
        <f t="array" ref="I617">IF(COUNT(B617:H617)=7,AND(B617:G617&lt;=C617:H617),IF(COUNT(B617:H617)=6,AND(B617:F617&lt;=C617:G617),IF(COUNT(B617:H617)=5,AND(B617:E617&lt;=C617:F617),IF(COUNT(B617:H617)=4,AND(B617:D617&lt;=C617:E617)))))</f>
        <v>#VALUE!</v>
      </c>
      <c r="J617" s="5" t="e">
        <f t="array" ref="J617">IF(COUNT(B617:H617)=7,AND(B617:G617&gt;=C617:H617),IF(COUNT(B617:H617)=6,AND(B617:F617&gt;=C617:G617),IF(COUNT(B617:H617)=5,AND(B617:E617&gt;=C617:F617),IF(COUNT(B617:H617)=4,AND(B617:D617&gt;=C617:E617)))))</f>
        <v>#VALUE!</v>
      </c>
      <c r="K617" s="5" t="e">
        <f t="array" ref="K617">IF(COUNT(B617:H617)=7,MAX(ABS(B617:G617-C617:H617)),IF(COUNT(B617:H617)=6,MAX(ABS(B617:F617-C617:G617)),IF(COUNT(B617:H617)=5,MAX(ABS(B617:E617-C617:F617)),IF(COUNT(B617:H617)=4,MAX(ABS(B617:D617-C617:E617))))))</f>
        <v>#VALUE!</v>
      </c>
      <c r="L617" s="5" t="e">
        <f t="array" ref="L617">IF(COUNT(B617:H617)=7,MIN(ABS(B617:G617-C617:H617)),IF(COUNT(B617:H617)=6,MIN(ABS(B617:F617-C617:G617)),IF(COUNT(B617:H617)=5,MIN(ABS(B617:E617-C617:F617)),IF(COUNT(B617:H617)=4,MIN(ABS(B617:D617-C617:E617))))))</f>
        <v>#VALUE!</v>
      </c>
      <c r="M617" s="5" t="e">
        <f t="shared" si="2"/>
        <v>#VALUE!</v>
      </c>
    </row>
    <row r="618" spans="1:13" x14ac:dyDescent="0.25">
      <c r="A618" s="4">
        <f>'Part 1 and 2'!A618</f>
        <v>0</v>
      </c>
      <c r="B618" s="5" t="e">
        <f>'Part 1 and 2'!B618</f>
        <v>#VALUE!</v>
      </c>
      <c r="C618" s="5">
        <f>'Part 1 and 2'!C618</f>
        <v>0</v>
      </c>
      <c r="D618" s="5">
        <f>'Part 1 and 2'!D618</f>
        <v>0</v>
      </c>
      <c r="E618" s="5">
        <f>'Part 1 and 2'!E618</f>
        <v>0</v>
      </c>
      <c r="F618" s="5">
        <f>'Part 1 and 2'!F618</f>
        <v>0</v>
      </c>
      <c r="G618" s="5">
        <f>'Part 1 and 2'!G618</f>
        <v>0</v>
      </c>
      <c r="H618" s="5">
        <f>'Part 1 and 2'!H618</f>
        <v>0</v>
      </c>
      <c r="I618" s="5" t="e">
        <f t="array" ref="I618">IF(COUNT(B618:H618)=7,AND(B618:G618&lt;=C618:H618),IF(COUNT(B618:H618)=6,AND(B618:F618&lt;=C618:G618),IF(COUNT(B618:H618)=5,AND(B618:E618&lt;=C618:F618),IF(COUNT(B618:H618)=4,AND(B618:D618&lt;=C618:E618)))))</f>
        <v>#VALUE!</v>
      </c>
      <c r="J618" s="5" t="e">
        <f t="array" ref="J618">IF(COUNT(B618:H618)=7,AND(B618:G618&gt;=C618:H618),IF(COUNT(B618:H618)=6,AND(B618:F618&gt;=C618:G618),IF(COUNT(B618:H618)=5,AND(B618:E618&gt;=C618:F618),IF(COUNT(B618:H618)=4,AND(B618:D618&gt;=C618:E618)))))</f>
        <v>#VALUE!</v>
      </c>
      <c r="K618" s="5" t="e">
        <f t="array" ref="K618">IF(COUNT(B618:H618)=7,MAX(ABS(B618:G618-C618:H618)),IF(COUNT(B618:H618)=6,MAX(ABS(B618:F618-C618:G618)),IF(COUNT(B618:H618)=5,MAX(ABS(B618:E618-C618:F618)),IF(COUNT(B618:H618)=4,MAX(ABS(B618:D618-C618:E618))))))</f>
        <v>#VALUE!</v>
      </c>
      <c r="L618" s="5" t="e">
        <f t="array" ref="L618">IF(COUNT(B618:H618)=7,MIN(ABS(B618:G618-C618:H618)),IF(COUNT(B618:H618)=6,MIN(ABS(B618:F618-C618:G618)),IF(COUNT(B618:H618)=5,MIN(ABS(B618:E618-C618:F618)),IF(COUNT(B618:H618)=4,MIN(ABS(B618:D618-C618:E618))))))</f>
        <v>#VALUE!</v>
      </c>
      <c r="M618" s="5" t="e">
        <f t="shared" si="2"/>
        <v>#VALUE!</v>
      </c>
    </row>
    <row r="619" spans="1:13" x14ac:dyDescent="0.25">
      <c r="A619" s="4">
        <f>'Part 1 and 2'!A619</f>
        <v>0</v>
      </c>
      <c r="B619" s="5" t="e">
        <f>'Part 1 and 2'!B619</f>
        <v>#VALUE!</v>
      </c>
      <c r="C619" s="5">
        <f>'Part 1 and 2'!C619</f>
        <v>0</v>
      </c>
      <c r="D619" s="5">
        <f>'Part 1 and 2'!D619</f>
        <v>0</v>
      </c>
      <c r="E619" s="5">
        <f>'Part 1 and 2'!E619</f>
        <v>0</v>
      </c>
      <c r="F619" s="5">
        <f>'Part 1 and 2'!F619</f>
        <v>0</v>
      </c>
      <c r="G619" s="5">
        <f>'Part 1 and 2'!G619</f>
        <v>0</v>
      </c>
      <c r="H619" s="5">
        <f>'Part 1 and 2'!H619</f>
        <v>0</v>
      </c>
      <c r="I619" s="5" t="e">
        <f t="array" ref="I619">IF(COUNT(B619:H619)=7,AND(B619:G619&lt;=C619:H619),IF(COUNT(B619:H619)=6,AND(B619:F619&lt;=C619:G619),IF(COUNT(B619:H619)=5,AND(B619:E619&lt;=C619:F619),IF(COUNT(B619:H619)=4,AND(B619:D619&lt;=C619:E619)))))</f>
        <v>#VALUE!</v>
      </c>
      <c r="J619" s="5" t="e">
        <f t="array" ref="J619">IF(COUNT(B619:H619)=7,AND(B619:G619&gt;=C619:H619),IF(COUNT(B619:H619)=6,AND(B619:F619&gt;=C619:G619),IF(COUNT(B619:H619)=5,AND(B619:E619&gt;=C619:F619),IF(COUNT(B619:H619)=4,AND(B619:D619&gt;=C619:E619)))))</f>
        <v>#VALUE!</v>
      </c>
      <c r="K619" s="5" t="e">
        <f t="array" ref="K619">IF(COUNT(B619:H619)=7,MAX(ABS(B619:G619-C619:H619)),IF(COUNT(B619:H619)=6,MAX(ABS(B619:F619-C619:G619)),IF(COUNT(B619:H619)=5,MAX(ABS(B619:E619-C619:F619)),IF(COUNT(B619:H619)=4,MAX(ABS(B619:D619-C619:E619))))))</f>
        <v>#VALUE!</v>
      </c>
      <c r="L619" s="5" t="e">
        <f t="array" ref="L619">IF(COUNT(B619:H619)=7,MIN(ABS(B619:G619-C619:H619)),IF(COUNT(B619:H619)=6,MIN(ABS(B619:F619-C619:G619)),IF(COUNT(B619:H619)=5,MIN(ABS(B619:E619-C619:F619)),IF(COUNT(B619:H619)=4,MIN(ABS(B619:D619-C619:E619))))))</f>
        <v>#VALUE!</v>
      </c>
      <c r="M619" s="5" t="e">
        <f t="shared" si="2"/>
        <v>#VALUE!</v>
      </c>
    </row>
    <row r="620" spans="1:13" x14ac:dyDescent="0.25">
      <c r="A620" s="4">
        <f>'Part 1 and 2'!A620</f>
        <v>0</v>
      </c>
      <c r="B620" s="5" t="e">
        <f>'Part 1 and 2'!B620</f>
        <v>#VALUE!</v>
      </c>
      <c r="C620" s="5">
        <f>'Part 1 and 2'!C620</f>
        <v>0</v>
      </c>
      <c r="D620" s="5">
        <f>'Part 1 and 2'!D620</f>
        <v>0</v>
      </c>
      <c r="E620" s="5">
        <f>'Part 1 and 2'!E620</f>
        <v>0</v>
      </c>
      <c r="F620" s="5">
        <f>'Part 1 and 2'!F620</f>
        <v>0</v>
      </c>
      <c r="G620" s="5">
        <f>'Part 1 and 2'!G620</f>
        <v>0</v>
      </c>
      <c r="H620" s="5">
        <f>'Part 1 and 2'!H620</f>
        <v>0</v>
      </c>
      <c r="I620" s="5" t="e">
        <f t="array" ref="I620">IF(COUNT(B620:H620)=7,AND(B620:G620&lt;=C620:H620),IF(COUNT(B620:H620)=6,AND(B620:F620&lt;=C620:G620),IF(COUNT(B620:H620)=5,AND(B620:E620&lt;=C620:F620),IF(COUNT(B620:H620)=4,AND(B620:D620&lt;=C620:E620)))))</f>
        <v>#VALUE!</v>
      </c>
      <c r="J620" s="5" t="e">
        <f t="array" ref="J620">IF(COUNT(B620:H620)=7,AND(B620:G620&gt;=C620:H620),IF(COUNT(B620:H620)=6,AND(B620:F620&gt;=C620:G620),IF(COUNT(B620:H620)=5,AND(B620:E620&gt;=C620:F620),IF(COUNT(B620:H620)=4,AND(B620:D620&gt;=C620:E620)))))</f>
        <v>#VALUE!</v>
      </c>
      <c r="K620" s="5" t="e">
        <f t="array" ref="K620">IF(COUNT(B620:H620)=7,MAX(ABS(B620:G620-C620:H620)),IF(COUNT(B620:H620)=6,MAX(ABS(B620:F620-C620:G620)),IF(COUNT(B620:H620)=5,MAX(ABS(B620:E620-C620:F620)),IF(COUNT(B620:H620)=4,MAX(ABS(B620:D620-C620:E620))))))</f>
        <v>#VALUE!</v>
      </c>
      <c r="L620" s="5" t="e">
        <f t="array" ref="L620">IF(COUNT(B620:H620)=7,MIN(ABS(B620:G620-C620:H620)),IF(COUNT(B620:H620)=6,MIN(ABS(B620:F620-C620:G620)),IF(COUNT(B620:H620)=5,MIN(ABS(B620:E620-C620:F620)),IF(COUNT(B620:H620)=4,MIN(ABS(B620:D620-C620:E620))))))</f>
        <v>#VALUE!</v>
      </c>
      <c r="M620" s="5" t="e">
        <f t="shared" si="2"/>
        <v>#VALUE!</v>
      </c>
    </row>
    <row r="621" spans="1:13" x14ac:dyDescent="0.25">
      <c r="A621" s="4">
        <f>'Part 1 and 2'!A621</f>
        <v>0</v>
      </c>
      <c r="B621" s="5" t="e">
        <f>'Part 1 and 2'!B621</f>
        <v>#VALUE!</v>
      </c>
      <c r="C621" s="5">
        <f>'Part 1 and 2'!C621</f>
        <v>0</v>
      </c>
      <c r="D621" s="5">
        <f>'Part 1 and 2'!D621</f>
        <v>0</v>
      </c>
      <c r="E621" s="5">
        <f>'Part 1 and 2'!E621</f>
        <v>0</v>
      </c>
      <c r="F621" s="5">
        <f>'Part 1 and 2'!F621</f>
        <v>0</v>
      </c>
      <c r="G621" s="5">
        <f>'Part 1 and 2'!G621</f>
        <v>0</v>
      </c>
      <c r="H621" s="5">
        <f>'Part 1 and 2'!H621</f>
        <v>0</v>
      </c>
      <c r="I621" s="5" t="e">
        <f t="array" ref="I621">IF(COUNT(B621:H621)=7,AND(B621:G621&lt;=C621:H621),IF(COUNT(B621:H621)=6,AND(B621:F621&lt;=C621:G621),IF(COUNT(B621:H621)=5,AND(B621:E621&lt;=C621:F621),IF(COUNT(B621:H621)=4,AND(B621:D621&lt;=C621:E621)))))</f>
        <v>#VALUE!</v>
      </c>
      <c r="J621" s="5" t="e">
        <f t="array" ref="J621">IF(COUNT(B621:H621)=7,AND(B621:G621&gt;=C621:H621),IF(COUNT(B621:H621)=6,AND(B621:F621&gt;=C621:G621),IF(COUNT(B621:H621)=5,AND(B621:E621&gt;=C621:F621),IF(COUNT(B621:H621)=4,AND(B621:D621&gt;=C621:E621)))))</f>
        <v>#VALUE!</v>
      </c>
      <c r="K621" s="5" t="e">
        <f t="array" ref="K621">IF(COUNT(B621:H621)=7,MAX(ABS(B621:G621-C621:H621)),IF(COUNT(B621:H621)=6,MAX(ABS(B621:F621-C621:G621)),IF(COUNT(B621:H621)=5,MAX(ABS(B621:E621-C621:F621)),IF(COUNT(B621:H621)=4,MAX(ABS(B621:D621-C621:E621))))))</f>
        <v>#VALUE!</v>
      </c>
      <c r="L621" s="5" t="e">
        <f t="array" ref="L621">IF(COUNT(B621:H621)=7,MIN(ABS(B621:G621-C621:H621)),IF(COUNT(B621:H621)=6,MIN(ABS(B621:F621-C621:G621)),IF(COUNT(B621:H621)=5,MIN(ABS(B621:E621-C621:F621)),IF(COUNT(B621:H621)=4,MIN(ABS(B621:D621-C621:E621))))))</f>
        <v>#VALUE!</v>
      </c>
      <c r="M621" s="5" t="e">
        <f t="shared" si="2"/>
        <v>#VALUE!</v>
      </c>
    </row>
    <row r="622" spans="1:13" x14ac:dyDescent="0.25">
      <c r="A622" s="4">
        <f>'Part 1 and 2'!A622</f>
        <v>0</v>
      </c>
      <c r="B622" s="5" t="e">
        <f>'Part 1 and 2'!B622</f>
        <v>#VALUE!</v>
      </c>
      <c r="C622" s="5">
        <f>'Part 1 and 2'!C622</f>
        <v>0</v>
      </c>
      <c r="D622" s="5">
        <f>'Part 1 and 2'!D622</f>
        <v>0</v>
      </c>
      <c r="E622" s="5">
        <f>'Part 1 and 2'!E622</f>
        <v>0</v>
      </c>
      <c r="F622" s="5">
        <f>'Part 1 and 2'!F622</f>
        <v>0</v>
      </c>
      <c r="G622" s="5">
        <f>'Part 1 and 2'!G622</f>
        <v>0</v>
      </c>
      <c r="H622" s="5">
        <f>'Part 1 and 2'!H622</f>
        <v>0</v>
      </c>
      <c r="I622" s="5" t="e">
        <f t="array" ref="I622">IF(COUNT(B622:H622)=7,AND(B622:G622&lt;=C622:H622),IF(COUNT(B622:H622)=6,AND(B622:F622&lt;=C622:G622),IF(COUNT(B622:H622)=5,AND(B622:E622&lt;=C622:F622),IF(COUNT(B622:H622)=4,AND(B622:D622&lt;=C622:E622)))))</f>
        <v>#VALUE!</v>
      </c>
      <c r="J622" s="5" t="e">
        <f t="array" ref="J622">IF(COUNT(B622:H622)=7,AND(B622:G622&gt;=C622:H622),IF(COUNT(B622:H622)=6,AND(B622:F622&gt;=C622:G622),IF(COUNT(B622:H622)=5,AND(B622:E622&gt;=C622:F622),IF(COUNT(B622:H622)=4,AND(B622:D622&gt;=C622:E622)))))</f>
        <v>#VALUE!</v>
      </c>
      <c r="K622" s="5" t="e">
        <f t="array" ref="K622">IF(COUNT(B622:H622)=7,MAX(ABS(B622:G622-C622:H622)),IF(COUNT(B622:H622)=6,MAX(ABS(B622:F622-C622:G622)),IF(COUNT(B622:H622)=5,MAX(ABS(B622:E622-C622:F622)),IF(COUNT(B622:H622)=4,MAX(ABS(B622:D622-C622:E622))))))</f>
        <v>#VALUE!</v>
      </c>
      <c r="L622" s="5" t="e">
        <f t="array" ref="L622">IF(COUNT(B622:H622)=7,MIN(ABS(B622:G622-C622:H622)),IF(COUNT(B622:H622)=6,MIN(ABS(B622:F622-C622:G622)),IF(COUNT(B622:H622)=5,MIN(ABS(B622:E622-C622:F622)),IF(COUNT(B622:H622)=4,MIN(ABS(B622:D622-C622:E622))))))</f>
        <v>#VALUE!</v>
      </c>
      <c r="M622" s="5" t="e">
        <f t="shared" si="2"/>
        <v>#VALUE!</v>
      </c>
    </row>
    <row r="623" spans="1:13" x14ac:dyDescent="0.25">
      <c r="A623" s="4">
        <f>'Part 1 and 2'!A623</f>
        <v>0</v>
      </c>
      <c r="B623" s="5" t="e">
        <f>'Part 1 and 2'!B623</f>
        <v>#VALUE!</v>
      </c>
      <c r="C623" s="5">
        <f>'Part 1 and 2'!C623</f>
        <v>0</v>
      </c>
      <c r="D623" s="5">
        <f>'Part 1 and 2'!D623</f>
        <v>0</v>
      </c>
      <c r="E623" s="5">
        <f>'Part 1 and 2'!E623</f>
        <v>0</v>
      </c>
      <c r="F623" s="5">
        <f>'Part 1 and 2'!F623</f>
        <v>0</v>
      </c>
      <c r="G623" s="5">
        <f>'Part 1 and 2'!G623</f>
        <v>0</v>
      </c>
      <c r="H623" s="5">
        <f>'Part 1 and 2'!H623</f>
        <v>0</v>
      </c>
      <c r="I623" s="5" t="e">
        <f t="array" ref="I623">IF(COUNT(B623:H623)=7,AND(B623:G623&lt;=C623:H623),IF(COUNT(B623:H623)=6,AND(B623:F623&lt;=C623:G623),IF(COUNT(B623:H623)=5,AND(B623:E623&lt;=C623:F623),IF(COUNT(B623:H623)=4,AND(B623:D623&lt;=C623:E623)))))</f>
        <v>#VALUE!</v>
      </c>
      <c r="J623" s="5" t="e">
        <f t="array" ref="J623">IF(COUNT(B623:H623)=7,AND(B623:G623&gt;=C623:H623),IF(COUNT(B623:H623)=6,AND(B623:F623&gt;=C623:G623),IF(COUNT(B623:H623)=5,AND(B623:E623&gt;=C623:F623),IF(COUNT(B623:H623)=4,AND(B623:D623&gt;=C623:E623)))))</f>
        <v>#VALUE!</v>
      </c>
      <c r="K623" s="5" t="e">
        <f t="array" ref="K623">IF(COUNT(B623:H623)=7,MAX(ABS(B623:G623-C623:H623)),IF(COUNT(B623:H623)=6,MAX(ABS(B623:F623-C623:G623)),IF(COUNT(B623:H623)=5,MAX(ABS(B623:E623-C623:F623)),IF(COUNT(B623:H623)=4,MAX(ABS(B623:D623-C623:E623))))))</f>
        <v>#VALUE!</v>
      </c>
      <c r="L623" s="5" t="e">
        <f t="array" ref="L623">IF(COUNT(B623:H623)=7,MIN(ABS(B623:G623-C623:H623)),IF(COUNT(B623:H623)=6,MIN(ABS(B623:F623-C623:G623)),IF(COUNT(B623:H623)=5,MIN(ABS(B623:E623-C623:F623)),IF(COUNT(B623:H623)=4,MIN(ABS(B623:D623-C623:E623))))))</f>
        <v>#VALUE!</v>
      </c>
      <c r="M623" s="5" t="e">
        <f t="shared" si="2"/>
        <v>#VALUE!</v>
      </c>
    </row>
    <row r="624" spans="1:13" x14ac:dyDescent="0.25">
      <c r="A624" s="4">
        <f>'Part 1 and 2'!A624</f>
        <v>0</v>
      </c>
      <c r="B624" s="5" t="e">
        <f>'Part 1 and 2'!B624</f>
        <v>#VALUE!</v>
      </c>
      <c r="C624" s="5">
        <f>'Part 1 and 2'!C624</f>
        <v>0</v>
      </c>
      <c r="D624" s="5">
        <f>'Part 1 and 2'!D624</f>
        <v>0</v>
      </c>
      <c r="E624" s="5">
        <f>'Part 1 and 2'!E624</f>
        <v>0</v>
      </c>
      <c r="F624" s="5">
        <f>'Part 1 and 2'!F624</f>
        <v>0</v>
      </c>
      <c r="G624" s="5">
        <f>'Part 1 and 2'!G624</f>
        <v>0</v>
      </c>
      <c r="H624" s="5">
        <f>'Part 1 and 2'!H624</f>
        <v>0</v>
      </c>
      <c r="I624" s="5" t="e">
        <f t="array" ref="I624">IF(COUNT(B624:H624)=7,AND(B624:G624&lt;=C624:H624),IF(COUNT(B624:H624)=6,AND(B624:F624&lt;=C624:G624),IF(COUNT(B624:H624)=5,AND(B624:E624&lt;=C624:F624),IF(COUNT(B624:H624)=4,AND(B624:D624&lt;=C624:E624)))))</f>
        <v>#VALUE!</v>
      </c>
      <c r="J624" s="5" t="e">
        <f t="array" ref="J624">IF(COUNT(B624:H624)=7,AND(B624:G624&gt;=C624:H624),IF(COUNT(B624:H624)=6,AND(B624:F624&gt;=C624:G624),IF(COUNT(B624:H624)=5,AND(B624:E624&gt;=C624:F624),IF(COUNT(B624:H624)=4,AND(B624:D624&gt;=C624:E624)))))</f>
        <v>#VALUE!</v>
      </c>
      <c r="K624" s="5" t="e">
        <f t="array" ref="K624">IF(COUNT(B624:H624)=7,MAX(ABS(B624:G624-C624:H624)),IF(COUNT(B624:H624)=6,MAX(ABS(B624:F624-C624:G624)),IF(COUNT(B624:H624)=5,MAX(ABS(B624:E624-C624:F624)),IF(COUNT(B624:H624)=4,MAX(ABS(B624:D624-C624:E624))))))</f>
        <v>#VALUE!</v>
      </c>
      <c r="L624" s="5" t="e">
        <f t="array" ref="L624">IF(COUNT(B624:H624)=7,MIN(ABS(B624:G624-C624:H624)),IF(COUNT(B624:H624)=6,MIN(ABS(B624:F624-C624:G624)),IF(COUNT(B624:H624)=5,MIN(ABS(B624:E624-C624:F624)),IF(COUNT(B624:H624)=4,MIN(ABS(B624:D624-C624:E624))))))</f>
        <v>#VALUE!</v>
      </c>
      <c r="M624" s="5" t="e">
        <f t="shared" si="2"/>
        <v>#VALUE!</v>
      </c>
    </row>
    <row r="625" spans="1:13" x14ac:dyDescent="0.25">
      <c r="A625" s="4">
        <f>'Part 1 and 2'!A625</f>
        <v>0</v>
      </c>
      <c r="B625" s="5" t="e">
        <f>'Part 1 and 2'!B625</f>
        <v>#VALUE!</v>
      </c>
      <c r="C625" s="5">
        <f>'Part 1 and 2'!C625</f>
        <v>0</v>
      </c>
      <c r="D625" s="5">
        <f>'Part 1 and 2'!D625</f>
        <v>0</v>
      </c>
      <c r="E625" s="5">
        <f>'Part 1 and 2'!E625</f>
        <v>0</v>
      </c>
      <c r="F625" s="5">
        <f>'Part 1 and 2'!F625</f>
        <v>0</v>
      </c>
      <c r="G625" s="5">
        <f>'Part 1 and 2'!G625</f>
        <v>0</v>
      </c>
      <c r="H625" s="5">
        <f>'Part 1 and 2'!H625</f>
        <v>0</v>
      </c>
      <c r="I625" s="5" t="e">
        <f t="array" ref="I625">IF(COUNT(B625:H625)=7,AND(B625:G625&lt;=C625:H625),IF(COUNT(B625:H625)=6,AND(B625:F625&lt;=C625:G625),IF(COUNT(B625:H625)=5,AND(B625:E625&lt;=C625:F625),IF(COUNT(B625:H625)=4,AND(B625:D625&lt;=C625:E625)))))</f>
        <v>#VALUE!</v>
      </c>
      <c r="J625" s="5" t="e">
        <f t="array" ref="J625">IF(COUNT(B625:H625)=7,AND(B625:G625&gt;=C625:H625),IF(COUNT(B625:H625)=6,AND(B625:F625&gt;=C625:G625),IF(COUNT(B625:H625)=5,AND(B625:E625&gt;=C625:F625),IF(COUNT(B625:H625)=4,AND(B625:D625&gt;=C625:E625)))))</f>
        <v>#VALUE!</v>
      </c>
      <c r="K625" s="5" t="e">
        <f t="array" ref="K625">IF(COUNT(B625:H625)=7,MAX(ABS(B625:G625-C625:H625)),IF(COUNT(B625:H625)=6,MAX(ABS(B625:F625-C625:G625)),IF(COUNT(B625:H625)=5,MAX(ABS(B625:E625-C625:F625)),IF(COUNT(B625:H625)=4,MAX(ABS(B625:D625-C625:E625))))))</f>
        <v>#VALUE!</v>
      </c>
      <c r="L625" s="5" t="e">
        <f t="array" ref="L625">IF(COUNT(B625:H625)=7,MIN(ABS(B625:G625-C625:H625)),IF(COUNT(B625:H625)=6,MIN(ABS(B625:F625-C625:G625)),IF(COUNT(B625:H625)=5,MIN(ABS(B625:E625-C625:F625)),IF(COUNT(B625:H625)=4,MIN(ABS(B625:D625-C625:E625))))))</f>
        <v>#VALUE!</v>
      </c>
      <c r="M625" s="5" t="e">
        <f t="shared" si="2"/>
        <v>#VALUE!</v>
      </c>
    </row>
    <row r="626" spans="1:13" x14ac:dyDescent="0.25">
      <c r="A626" s="4">
        <f>'Part 1 and 2'!A626</f>
        <v>0</v>
      </c>
      <c r="B626" s="5" t="e">
        <f>'Part 1 and 2'!B626</f>
        <v>#VALUE!</v>
      </c>
      <c r="C626" s="5">
        <f>'Part 1 and 2'!C626</f>
        <v>0</v>
      </c>
      <c r="D626" s="5">
        <f>'Part 1 and 2'!D626</f>
        <v>0</v>
      </c>
      <c r="E626" s="5">
        <f>'Part 1 and 2'!E626</f>
        <v>0</v>
      </c>
      <c r="F626" s="5">
        <f>'Part 1 and 2'!F626</f>
        <v>0</v>
      </c>
      <c r="G626" s="5">
        <f>'Part 1 and 2'!G626</f>
        <v>0</v>
      </c>
      <c r="H626" s="5">
        <f>'Part 1 and 2'!H626</f>
        <v>0</v>
      </c>
      <c r="I626" s="5" t="e">
        <f t="array" ref="I626">IF(COUNT(B626:H626)=7,AND(B626:G626&lt;=C626:H626),IF(COUNT(B626:H626)=6,AND(B626:F626&lt;=C626:G626),IF(COUNT(B626:H626)=5,AND(B626:E626&lt;=C626:F626),IF(COUNT(B626:H626)=4,AND(B626:D626&lt;=C626:E626)))))</f>
        <v>#VALUE!</v>
      </c>
      <c r="J626" s="5" t="e">
        <f t="array" ref="J626">IF(COUNT(B626:H626)=7,AND(B626:G626&gt;=C626:H626),IF(COUNT(B626:H626)=6,AND(B626:F626&gt;=C626:G626),IF(COUNT(B626:H626)=5,AND(B626:E626&gt;=C626:F626),IF(COUNT(B626:H626)=4,AND(B626:D626&gt;=C626:E626)))))</f>
        <v>#VALUE!</v>
      </c>
      <c r="K626" s="5" t="e">
        <f t="array" ref="K626">IF(COUNT(B626:H626)=7,MAX(ABS(B626:G626-C626:H626)),IF(COUNT(B626:H626)=6,MAX(ABS(B626:F626-C626:G626)),IF(COUNT(B626:H626)=5,MAX(ABS(B626:E626-C626:F626)),IF(COUNT(B626:H626)=4,MAX(ABS(B626:D626-C626:E626))))))</f>
        <v>#VALUE!</v>
      </c>
      <c r="L626" s="5" t="e">
        <f t="array" ref="L626">IF(COUNT(B626:H626)=7,MIN(ABS(B626:G626-C626:H626)),IF(COUNT(B626:H626)=6,MIN(ABS(B626:F626-C626:G626)),IF(COUNT(B626:H626)=5,MIN(ABS(B626:E626-C626:F626)),IF(COUNT(B626:H626)=4,MIN(ABS(B626:D626-C626:E626))))))</f>
        <v>#VALUE!</v>
      </c>
      <c r="M626" s="5" t="e">
        <f t="shared" si="2"/>
        <v>#VALUE!</v>
      </c>
    </row>
    <row r="627" spans="1:13" x14ac:dyDescent="0.25">
      <c r="A627" s="4">
        <f>'Part 1 and 2'!A627</f>
        <v>0</v>
      </c>
      <c r="B627" s="5" t="e">
        <f>'Part 1 and 2'!B627</f>
        <v>#VALUE!</v>
      </c>
      <c r="C627" s="5">
        <f>'Part 1 and 2'!C627</f>
        <v>0</v>
      </c>
      <c r="D627" s="5">
        <f>'Part 1 and 2'!D627</f>
        <v>0</v>
      </c>
      <c r="E627" s="5">
        <f>'Part 1 and 2'!E627</f>
        <v>0</v>
      </c>
      <c r="F627" s="5">
        <f>'Part 1 and 2'!F627</f>
        <v>0</v>
      </c>
      <c r="G627" s="5">
        <f>'Part 1 and 2'!G627</f>
        <v>0</v>
      </c>
      <c r="H627" s="5">
        <f>'Part 1 and 2'!H627</f>
        <v>0</v>
      </c>
      <c r="I627" s="5" t="e">
        <f t="array" ref="I627">IF(COUNT(B627:H627)=7,AND(B627:G627&lt;=C627:H627),IF(COUNT(B627:H627)=6,AND(B627:F627&lt;=C627:G627),IF(COUNT(B627:H627)=5,AND(B627:E627&lt;=C627:F627),IF(COUNT(B627:H627)=4,AND(B627:D627&lt;=C627:E627)))))</f>
        <v>#VALUE!</v>
      </c>
      <c r="J627" s="5" t="e">
        <f t="array" ref="J627">IF(COUNT(B627:H627)=7,AND(B627:G627&gt;=C627:H627),IF(COUNT(B627:H627)=6,AND(B627:F627&gt;=C627:G627),IF(COUNT(B627:H627)=5,AND(B627:E627&gt;=C627:F627),IF(COUNT(B627:H627)=4,AND(B627:D627&gt;=C627:E627)))))</f>
        <v>#VALUE!</v>
      </c>
      <c r="K627" s="5" t="e">
        <f t="array" ref="K627">IF(COUNT(B627:H627)=7,MAX(ABS(B627:G627-C627:H627)),IF(COUNT(B627:H627)=6,MAX(ABS(B627:F627-C627:G627)),IF(COUNT(B627:H627)=5,MAX(ABS(B627:E627-C627:F627)),IF(COUNT(B627:H627)=4,MAX(ABS(B627:D627-C627:E627))))))</f>
        <v>#VALUE!</v>
      </c>
      <c r="L627" s="5" t="e">
        <f t="array" ref="L627">IF(COUNT(B627:H627)=7,MIN(ABS(B627:G627-C627:H627)),IF(COUNT(B627:H627)=6,MIN(ABS(B627:F627-C627:G627)),IF(COUNT(B627:H627)=5,MIN(ABS(B627:E627-C627:F627)),IF(COUNT(B627:H627)=4,MIN(ABS(B627:D627-C627:E627))))))</f>
        <v>#VALUE!</v>
      </c>
      <c r="M627" s="5" t="e">
        <f t="shared" si="2"/>
        <v>#VALUE!</v>
      </c>
    </row>
    <row r="628" spans="1:13" x14ac:dyDescent="0.25">
      <c r="A628" s="4">
        <f>'Part 1 and 2'!A628</f>
        <v>0</v>
      </c>
      <c r="B628" s="5" t="e">
        <f>'Part 1 and 2'!B628</f>
        <v>#VALUE!</v>
      </c>
      <c r="C628" s="5">
        <f>'Part 1 and 2'!C628</f>
        <v>0</v>
      </c>
      <c r="D628" s="5">
        <f>'Part 1 and 2'!D628</f>
        <v>0</v>
      </c>
      <c r="E628" s="5">
        <f>'Part 1 and 2'!E628</f>
        <v>0</v>
      </c>
      <c r="F628" s="5">
        <f>'Part 1 and 2'!F628</f>
        <v>0</v>
      </c>
      <c r="G628" s="5">
        <f>'Part 1 and 2'!G628</f>
        <v>0</v>
      </c>
      <c r="H628" s="5">
        <f>'Part 1 and 2'!H628</f>
        <v>0</v>
      </c>
      <c r="I628" s="5" t="e">
        <f t="array" ref="I628">IF(COUNT(B628:H628)=7,AND(B628:G628&lt;=C628:H628),IF(COUNT(B628:H628)=6,AND(B628:F628&lt;=C628:G628),IF(COUNT(B628:H628)=5,AND(B628:E628&lt;=C628:F628),IF(COUNT(B628:H628)=4,AND(B628:D628&lt;=C628:E628)))))</f>
        <v>#VALUE!</v>
      </c>
      <c r="J628" s="5" t="e">
        <f t="array" ref="J628">IF(COUNT(B628:H628)=7,AND(B628:G628&gt;=C628:H628),IF(COUNT(B628:H628)=6,AND(B628:F628&gt;=C628:G628),IF(COUNT(B628:H628)=5,AND(B628:E628&gt;=C628:F628),IF(COUNT(B628:H628)=4,AND(B628:D628&gt;=C628:E628)))))</f>
        <v>#VALUE!</v>
      </c>
      <c r="K628" s="5" t="e">
        <f t="array" ref="K628">IF(COUNT(B628:H628)=7,MAX(ABS(B628:G628-C628:H628)),IF(COUNT(B628:H628)=6,MAX(ABS(B628:F628-C628:G628)),IF(COUNT(B628:H628)=5,MAX(ABS(B628:E628-C628:F628)),IF(COUNT(B628:H628)=4,MAX(ABS(B628:D628-C628:E628))))))</f>
        <v>#VALUE!</v>
      </c>
      <c r="L628" s="5" t="e">
        <f t="array" ref="L628">IF(COUNT(B628:H628)=7,MIN(ABS(B628:G628-C628:H628)),IF(COUNT(B628:H628)=6,MIN(ABS(B628:F628-C628:G628)),IF(COUNT(B628:H628)=5,MIN(ABS(B628:E628-C628:F628)),IF(COUNT(B628:H628)=4,MIN(ABS(B628:D628-C628:E628))))))</f>
        <v>#VALUE!</v>
      </c>
      <c r="M628" s="5" t="e">
        <f t="shared" si="2"/>
        <v>#VALUE!</v>
      </c>
    </row>
    <row r="629" spans="1:13" x14ac:dyDescent="0.25">
      <c r="A629" s="4">
        <f>'Part 1 and 2'!A629</f>
        <v>0</v>
      </c>
      <c r="B629" s="5" t="e">
        <f>'Part 1 and 2'!B629</f>
        <v>#VALUE!</v>
      </c>
      <c r="C629" s="5">
        <f>'Part 1 and 2'!C629</f>
        <v>0</v>
      </c>
      <c r="D629" s="5">
        <f>'Part 1 and 2'!D629</f>
        <v>0</v>
      </c>
      <c r="E629" s="5">
        <f>'Part 1 and 2'!E629</f>
        <v>0</v>
      </c>
      <c r="F629" s="5">
        <f>'Part 1 and 2'!F629</f>
        <v>0</v>
      </c>
      <c r="G629" s="5">
        <f>'Part 1 and 2'!G629</f>
        <v>0</v>
      </c>
      <c r="H629" s="5">
        <f>'Part 1 and 2'!H629</f>
        <v>0</v>
      </c>
      <c r="I629" s="5" t="e">
        <f t="array" ref="I629">IF(COUNT(B629:H629)=7,AND(B629:G629&lt;=C629:H629),IF(COUNT(B629:H629)=6,AND(B629:F629&lt;=C629:G629),IF(COUNT(B629:H629)=5,AND(B629:E629&lt;=C629:F629),IF(COUNT(B629:H629)=4,AND(B629:D629&lt;=C629:E629)))))</f>
        <v>#VALUE!</v>
      </c>
      <c r="J629" s="5" t="e">
        <f t="array" ref="J629">IF(COUNT(B629:H629)=7,AND(B629:G629&gt;=C629:H629),IF(COUNT(B629:H629)=6,AND(B629:F629&gt;=C629:G629),IF(COUNT(B629:H629)=5,AND(B629:E629&gt;=C629:F629),IF(COUNT(B629:H629)=4,AND(B629:D629&gt;=C629:E629)))))</f>
        <v>#VALUE!</v>
      </c>
      <c r="K629" s="5" t="e">
        <f t="array" ref="K629">IF(COUNT(B629:H629)=7,MAX(ABS(B629:G629-C629:H629)),IF(COUNT(B629:H629)=6,MAX(ABS(B629:F629-C629:G629)),IF(COUNT(B629:H629)=5,MAX(ABS(B629:E629-C629:F629)),IF(COUNT(B629:H629)=4,MAX(ABS(B629:D629-C629:E629))))))</f>
        <v>#VALUE!</v>
      </c>
      <c r="L629" s="5" t="e">
        <f t="array" ref="L629">IF(COUNT(B629:H629)=7,MIN(ABS(B629:G629-C629:H629)),IF(COUNT(B629:H629)=6,MIN(ABS(B629:F629-C629:G629)),IF(COUNT(B629:H629)=5,MIN(ABS(B629:E629-C629:F629)),IF(COUNT(B629:H629)=4,MIN(ABS(B629:D629-C629:E629))))))</f>
        <v>#VALUE!</v>
      </c>
      <c r="M629" s="5" t="e">
        <f t="shared" si="2"/>
        <v>#VALUE!</v>
      </c>
    </row>
    <row r="630" spans="1:13" x14ac:dyDescent="0.25">
      <c r="A630" s="4">
        <f>'Part 1 and 2'!A630</f>
        <v>0</v>
      </c>
      <c r="B630" s="5" t="e">
        <f>'Part 1 and 2'!B630</f>
        <v>#VALUE!</v>
      </c>
      <c r="C630" s="5">
        <f>'Part 1 and 2'!C630</f>
        <v>0</v>
      </c>
      <c r="D630" s="5">
        <f>'Part 1 and 2'!D630</f>
        <v>0</v>
      </c>
      <c r="E630" s="5">
        <f>'Part 1 and 2'!E630</f>
        <v>0</v>
      </c>
      <c r="F630" s="5">
        <f>'Part 1 and 2'!F630</f>
        <v>0</v>
      </c>
      <c r="G630" s="5">
        <f>'Part 1 and 2'!G630</f>
        <v>0</v>
      </c>
      <c r="H630" s="5">
        <f>'Part 1 and 2'!H630</f>
        <v>0</v>
      </c>
      <c r="I630" s="5" t="e">
        <f t="array" ref="I630">IF(COUNT(B630:H630)=7,AND(B630:G630&lt;=C630:H630),IF(COUNT(B630:H630)=6,AND(B630:F630&lt;=C630:G630),IF(COUNT(B630:H630)=5,AND(B630:E630&lt;=C630:F630),IF(COUNT(B630:H630)=4,AND(B630:D630&lt;=C630:E630)))))</f>
        <v>#VALUE!</v>
      </c>
      <c r="J630" s="5" t="e">
        <f t="array" ref="J630">IF(COUNT(B630:H630)=7,AND(B630:G630&gt;=C630:H630),IF(COUNT(B630:H630)=6,AND(B630:F630&gt;=C630:G630),IF(COUNT(B630:H630)=5,AND(B630:E630&gt;=C630:F630),IF(COUNT(B630:H630)=4,AND(B630:D630&gt;=C630:E630)))))</f>
        <v>#VALUE!</v>
      </c>
      <c r="K630" s="5" t="e">
        <f t="array" ref="K630">IF(COUNT(B630:H630)=7,MAX(ABS(B630:G630-C630:H630)),IF(COUNT(B630:H630)=6,MAX(ABS(B630:F630-C630:G630)),IF(COUNT(B630:H630)=5,MAX(ABS(B630:E630-C630:F630)),IF(COUNT(B630:H630)=4,MAX(ABS(B630:D630-C630:E630))))))</f>
        <v>#VALUE!</v>
      </c>
      <c r="L630" s="5" t="e">
        <f t="array" ref="L630">IF(COUNT(B630:H630)=7,MIN(ABS(B630:G630-C630:H630)),IF(COUNT(B630:H630)=6,MIN(ABS(B630:F630-C630:G630)),IF(COUNT(B630:H630)=5,MIN(ABS(B630:E630-C630:F630)),IF(COUNT(B630:H630)=4,MIN(ABS(B630:D630-C630:E630))))))</f>
        <v>#VALUE!</v>
      </c>
      <c r="M630" s="5" t="e">
        <f t="shared" si="2"/>
        <v>#VALUE!</v>
      </c>
    </row>
    <row r="631" spans="1:13" x14ac:dyDescent="0.25">
      <c r="A631" s="4">
        <f>'Part 1 and 2'!A631</f>
        <v>0</v>
      </c>
      <c r="B631" s="5" t="e">
        <f>'Part 1 and 2'!B631</f>
        <v>#VALUE!</v>
      </c>
      <c r="C631" s="5">
        <f>'Part 1 and 2'!C631</f>
        <v>0</v>
      </c>
      <c r="D631" s="5">
        <f>'Part 1 and 2'!D631</f>
        <v>0</v>
      </c>
      <c r="E631" s="5">
        <f>'Part 1 and 2'!E631</f>
        <v>0</v>
      </c>
      <c r="F631" s="5">
        <f>'Part 1 and 2'!F631</f>
        <v>0</v>
      </c>
      <c r="G631" s="5">
        <f>'Part 1 and 2'!G631</f>
        <v>0</v>
      </c>
      <c r="H631" s="5">
        <f>'Part 1 and 2'!H631</f>
        <v>0</v>
      </c>
      <c r="I631" s="5" t="e">
        <f t="array" ref="I631">IF(COUNT(B631:H631)=7,AND(B631:G631&lt;=C631:H631),IF(COUNT(B631:H631)=6,AND(B631:F631&lt;=C631:G631),IF(COUNT(B631:H631)=5,AND(B631:E631&lt;=C631:F631),IF(COUNT(B631:H631)=4,AND(B631:D631&lt;=C631:E631)))))</f>
        <v>#VALUE!</v>
      </c>
      <c r="J631" s="5" t="e">
        <f t="array" ref="J631">IF(COUNT(B631:H631)=7,AND(B631:G631&gt;=C631:H631),IF(COUNT(B631:H631)=6,AND(B631:F631&gt;=C631:G631),IF(COUNT(B631:H631)=5,AND(B631:E631&gt;=C631:F631),IF(COUNT(B631:H631)=4,AND(B631:D631&gt;=C631:E631)))))</f>
        <v>#VALUE!</v>
      </c>
      <c r="K631" s="5" t="e">
        <f t="array" ref="K631">IF(COUNT(B631:H631)=7,MAX(ABS(B631:G631-C631:H631)),IF(COUNT(B631:H631)=6,MAX(ABS(B631:F631-C631:G631)),IF(COUNT(B631:H631)=5,MAX(ABS(B631:E631-C631:F631)),IF(COUNT(B631:H631)=4,MAX(ABS(B631:D631-C631:E631))))))</f>
        <v>#VALUE!</v>
      </c>
      <c r="L631" s="5" t="e">
        <f t="array" ref="L631">IF(COUNT(B631:H631)=7,MIN(ABS(B631:G631-C631:H631)),IF(COUNT(B631:H631)=6,MIN(ABS(B631:F631-C631:G631)),IF(COUNT(B631:H631)=5,MIN(ABS(B631:E631-C631:F631)),IF(COUNT(B631:H631)=4,MIN(ABS(B631:D631-C631:E631))))))</f>
        <v>#VALUE!</v>
      </c>
      <c r="M631" s="5" t="e">
        <f t="shared" si="2"/>
        <v>#VALUE!</v>
      </c>
    </row>
    <row r="632" spans="1:13" x14ac:dyDescent="0.25">
      <c r="A632" s="4">
        <f>'Part 1 and 2'!A632</f>
        <v>0</v>
      </c>
      <c r="B632" s="5" t="e">
        <f>'Part 1 and 2'!B632</f>
        <v>#VALUE!</v>
      </c>
      <c r="C632" s="5">
        <f>'Part 1 and 2'!C632</f>
        <v>0</v>
      </c>
      <c r="D632" s="5">
        <f>'Part 1 and 2'!D632</f>
        <v>0</v>
      </c>
      <c r="E632" s="5">
        <f>'Part 1 and 2'!E632</f>
        <v>0</v>
      </c>
      <c r="F632" s="5">
        <f>'Part 1 and 2'!F632</f>
        <v>0</v>
      </c>
      <c r="G632" s="5">
        <f>'Part 1 and 2'!G632</f>
        <v>0</v>
      </c>
      <c r="H632" s="5">
        <f>'Part 1 and 2'!H632</f>
        <v>0</v>
      </c>
      <c r="I632" s="5" t="e">
        <f t="array" ref="I632">IF(COUNT(B632:H632)=7,AND(B632:G632&lt;=C632:H632),IF(COUNT(B632:H632)=6,AND(B632:F632&lt;=C632:G632),IF(COUNT(B632:H632)=5,AND(B632:E632&lt;=C632:F632),IF(COUNT(B632:H632)=4,AND(B632:D632&lt;=C632:E632)))))</f>
        <v>#VALUE!</v>
      </c>
      <c r="J632" s="5" t="e">
        <f t="array" ref="J632">IF(COUNT(B632:H632)=7,AND(B632:G632&gt;=C632:H632),IF(COUNT(B632:H632)=6,AND(B632:F632&gt;=C632:G632),IF(COUNT(B632:H632)=5,AND(B632:E632&gt;=C632:F632),IF(COUNT(B632:H632)=4,AND(B632:D632&gt;=C632:E632)))))</f>
        <v>#VALUE!</v>
      </c>
      <c r="K632" s="5" t="e">
        <f t="array" ref="K632">IF(COUNT(B632:H632)=7,MAX(ABS(B632:G632-C632:H632)),IF(COUNT(B632:H632)=6,MAX(ABS(B632:F632-C632:G632)),IF(COUNT(B632:H632)=5,MAX(ABS(B632:E632-C632:F632)),IF(COUNT(B632:H632)=4,MAX(ABS(B632:D632-C632:E632))))))</f>
        <v>#VALUE!</v>
      </c>
      <c r="L632" s="5" t="e">
        <f t="array" ref="L632">IF(COUNT(B632:H632)=7,MIN(ABS(B632:G632-C632:H632)),IF(COUNT(B632:H632)=6,MIN(ABS(B632:F632-C632:G632)),IF(COUNT(B632:H632)=5,MIN(ABS(B632:E632-C632:F632)),IF(COUNT(B632:H632)=4,MIN(ABS(B632:D632-C632:E632))))))</f>
        <v>#VALUE!</v>
      </c>
      <c r="M632" s="5" t="e">
        <f t="shared" si="2"/>
        <v>#VALUE!</v>
      </c>
    </row>
    <row r="633" spans="1:13" x14ac:dyDescent="0.25">
      <c r="A633" s="4">
        <f>'Part 1 and 2'!A633</f>
        <v>0</v>
      </c>
      <c r="B633" s="5" t="e">
        <f>'Part 1 and 2'!B633</f>
        <v>#VALUE!</v>
      </c>
      <c r="C633" s="5">
        <f>'Part 1 and 2'!C633</f>
        <v>0</v>
      </c>
      <c r="D633" s="5">
        <f>'Part 1 and 2'!D633</f>
        <v>0</v>
      </c>
      <c r="E633" s="5">
        <f>'Part 1 and 2'!E633</f>
        <v>0</v>
      </c>
      <c r="F633" s="5">
        <f>'Part 1 and 2'!F633</f>
        <v>0</v>
      </c>
      <c r="G633" s="5">
        <f>'Part 1 and 2'!G633</f>
        <v>0</v>
      </c>
      <c r="H633" s="5">
        <f>'Part 1 and 2'!H633</f>
        <v>0</v>
      </c>
      <c r="I633" s="5" t="e">
        <f t="array" ref="I633">IF(COUNT(B633:H633)=7,AND(B633:G633&lt;=C633:H633),IF(COUNT(B633:H633)=6,AND(B633:F633&lt;=C633:G633),IF(COUNT(B633:H633)=5,AND(B633:E633&lt;=C633:F633),IF(COUNT(B633:H633)=4,AND(B633:D633&lt;=C633:E633)))))</f>
        <v>#VALUE!</v>
      </c>
      <c r="J633" s="5" t="e">
        <f t="array" ref="J633">IF(COUNT(B633:H633)=7,AND(B633:G633&gt;=C633:H633),IF(COUNT(B633:H633)=6,AND(B633:F633&gt;=C633:G633),IF(COUNT(B633:H633)=5,AND(B633:E633&gt;=C633:F633),IF(COUNT(B633:H633)=4,AND(B633:D633&gt;=C633:E633)))))</f>
        <v>#VALUE!</v>
      </c>
      <c r="K633" s="5" t="e">
        <f t="array" ref="K633">IF(COUNT(B633:H633)=7,MAX(ABS(B633:G633-C633:H633)),IF(COUNT(B633:H633)=6,MAX(ABS(B633:F633-C633:G633)),IF(COUNT(B633:H633)=5,MAX(ABS(B633:E633-C633:F633)),IF(COUNT(B633:H633)=4,MAX(ABS(B633:D633-C633:E633))))))</f>
        <v>#VALUE!</v>
      </c>
      <c r="L633" s="5" t="e">
        <f t="array" ref="L633">IF(COUNT(B633:H633)=7,MIN(ABS(B633:G633-C633:H633)),IF(COUNT(B633:H633)=6,MIN(ABS(B633:F633-C633:G633)),IF(COUNT(B633:H633)=5,MIN(ABS(B633:E633-C633:F633)),IF(COUNT(B633:H633)=4,MIN(ABS(B633:D633-C633:E633))))))</f>
        <v>#VALUE!</v>
      </c>
      <c r="M633" s="5" t="e">
        <f t="shared" si="2"/>
        <v>#VALUE!</v>
      </c>
    </row>
    <row r="634" spans="1:13" x14ac:dyDescent="0.25">
      <c r="A634" s="4">
        <f>'Part 1 and 2'!A634</f>
        <v>0</v>
      </c>
      <c r="B634" s="5" t="e">
        <f>'Part 1 and 2'!B634</f>
        <v>#VALUE!</v>
      </c>
      <c r="C634" s="5">
        <f>'Part 1 and 2'!C634</f>
        <v>0</v>
      </c>
      <c r="D634" s="5">
        <f>'Part 1 and 2'!D634</f>
        <v>0</v>
      </c>
      <c r="E634" s="5">
        <f>'Part 1 and 2'!E634</f>
        <v>0</v>
      </c>
      <c r="F634" s="5">
        <f>'Part 1 and 2'!F634</f>
        <v>0</v>
      </c>
      <c r="G634" s="5">
        <f>'Part 1 and 2'!G634</f>
        <v>0</v>
      </c>
      <c r="H634" s="5">
        <f>'Part 1 and 2'!H634</f>
        <v>0</v>
      </c>
      <c r="I634" s="5" t="e">
        <f t="array" ref="I634">IF(COUNT(B634:H634)=7,AND(B634:G634&lt;=C634:H634),IF(COUNT(B634:H634)=6,AND(B634:F634&lt;=C634:G634),IF(COUNT(B634:H634)=5,AND(B634:E634&lt;=C634:F634),IF(COUNT(B634:H634)=4,AND(B634:D634&lt;=C634:E634)))))</f>
        <v>#VALUE!</v>
      </c>
      <c r="J634" s="5" t="e">
        <f t="array" ref="J634">IF(COUNT(B634:H634)=7,AND(B634:G634&gt;=C634:H634),IF(COUNT(B634:H634)=6,AND(B634:F634&gt;=C634:G634),IF(COUNT(B634:H634)=5,AND(B634:E634&gt;=C634:F634),IF(COUNT(B634:H634)=4,AND(B634:D634&gt;=C634:E634)))))</f>
        <v>#VALUE!</v>
      </c>
      <c r="K634" s="5" t="e">
        <f t="array" ref="K634">IF(COUNT(B634:H634)=7,MAX(ABS(B634:G634-C634:H634)),IF(COUNT(B634:H634)=6,MAX(ABS(B634:F634-C634:G634)),IF(COUNT(B634:H634)=5,MAX(ABS(B634:E634-C634:F634)),IF(COUNT(B634:H634)=4,MAX(ABS(B634:D634-C634:E634))))))</f>
        <v>#VALUE!</v>
      </c>
      <c r="L634" s="5" t="e">
        <f t="array" ref="L634">IF(COUNT(B634:H634)=7,MIN(ABS(B634:G634-C634:H634)),IF(COUNT(B634:H634)=6,MIN(ABS(B634:F634-C634:G634)),IF(COUNT(B634:H634)=5,MIN(ABS(B634:E634-C634:F634)),IF(COUNT(B634:H634)=4,MIN(ABS(B634:D634-C634:E634))))))</f>
        <v>#VALUE!</v>
      </c>
      <c r="M634" s="5" t="e">
        <f t="shared" si="2"/>
        <v>#VALUE!</v>
      </c>
    </row>
    <row r="635" spans="1:13" x14ac:dyDescent="0.25">
      <c r="A635" s="4">
        <f>'Part 1 and 2'!A635</f>
        <v>0</v>
      </c>
      <c r="B635" s="5" t="e">
        <f>'Part 1 and 2'!B635</f>
        <v>#VALUE!</v>
      </c>
      <c r="C635" s="5">
        <f>'Part 1 and 2'!C635</f>
        <v>0</v>
      </c>
      <c r="D635" s="5">
        <f>'Part 1 and 2'!D635</f>
        <v>0</v>
      </c>
      <c r="E635" s="5">
        <f>'Part 1 and 2'!E635</f>
        <v>0</v>
      </c>
      <c r="F635" s="5">
        <f>'Part 1 and 2'!F635</f>
        <v>0</v>
      </c>
      <c r="G635" s="5">
        <f>'Part 1 and 2'!G635</f>
        <v>0</v>
      </c>
      <c r="H635" s="5">
        <f>'Part 1 and 2'!H635</f>
        <v>0</v>
      </c>
      <c r="I635" s="5" t="e">
        <f t="array" ref="I635">IF(COUNT(B635:H635)=7,AND(B635:G635&lt;=C635:H635),IF(COUNT(B635:H635)=6,AND(B635:F635&lt;=C635:G635),IF(COUNT(B635:H635)=5,AND(B635:E635&lt;=C635:F635),IF(COUNT(B635:H635)=4,AND(B635:D635&lt;=C635:E635)))))</f>
        <v>#VALUE!</v>
      </c>
      <c r="J635" s="5" t="e">
        <f t="array" ref="J635">IF(COUNT(B635:H635)=7,AND(B635:G635&gt;=C635:H635),IF(COUNT(B635:H635)=6,AND(B635:F635&gt;=C635:G635),IF(COUNT(B635:H635)=5,AND(B635:E635&gt;=C635:F635),IF(COUNT(B635:H635)=4,AND(B635:D635&gt;=C635:E635)))))</f>
        <v>#VALUE!</v>
      </c>
      <c r="K635" s="5" t="e">
        <f t="array" ref="K635">IF(COUNT(B635:H635)=7,MAX(ABS(B635:G635-C635:H635)),IF(COUNT(B635:H635)=6,MAX(ABS(B635:F635-C635:G635)),IF(COUNT(B635:H635)=5,MAX(ABS(B635:E635-C635:F635)),IF(COUNT(B635:H635)=4,MAX(ABS(B635:D635-C635:E635))))))</f>
        <v>#VALUE!</v>
      </c>
      <c r="L635" s="5" t="e">
        <f t="array" ref="L635">IF(COUNT(B635:H635)=7,MIN(ABS(B635:G635-C635:H635)),IF(COUNT(B635:H635)=6,MIN(ABS(B635:F635-C635:G635)),IF(COUNT(B635:H635)=5,MIN(ABS(B635:E635-C635:F635)),IF(COUNT(B635:H635)=4,MIN(ABS(B635:D635-C635:E635))))))</f>
        <v>#VALUE!</v>
      </c>
      <c r="M635" s="5" t="e">
        <f t="shared" si="2"/>
        <v>#VALUE!</v>
      </c>
    </row>
    <row r="636" spans="1:13" x14ac:dyDescent="0.25">
      <c r="A636" s="4">
        <f>'Part 1 and 2'!A636</f>
        <v>0</v>
      </c>
      <c r="B636" s="5" t="e">
        <f>'Part 1 and 2'!B636</f>
        <v>#VALUE!</v>
      </c>
      <c r="C636" s="5">
        <f>'Part 1 and 2'!C636</f>
        <v>0</v>
      </c>
      <c r="D636" s="5">
        <f>'Part 1 and 2'!D636</f>
        <v>0</v>
      </c>
      <c r="E636" s="5">
        <f>'Part 1 and 2'!E636</f>
        <v>0</v>
      </c>
      <c r="F636" s="5">
        <f>'Part 1 and 2'!F636</f>
        <v>0</v>
      </c>
      <c r="G636" s="5">
        <f>'Part 1 and 2'!G636</f>
        <v>0</v>
      </c>
      <c r="H636" s="5">
        <f>'Part 1 and 2'!H636</f>
        <v>0</v>
      </c>
      <c r="I636" s="5" t="e">
        <f t="array" ref="I636">IF(COUNT(B636:H636)=7,AND(B636:G636&lt;=C636:H636),IF(COUNT(B636:H636)=6,AND(B636:F636&lt;=C636:G636),IF(COUNT(B636:H636)=5,AND(B636:E636&lt;=C636:F636),IF(COUNT(B636:H636)=4,AND(B636:D636&lt;=C636:E636)))))</f>
        <v>#VALUE!</v>
      </c>
      <c r="J636" s="5" t="e">
        <f t="array" ref="J636">IF(COUNT(B636:H636)=7,AND(B636:G636&gt;=C636:H636),IF(COUNT(B636:H636)=6,AND(B636:F636&gt;=C636:G636),IF(COUNT(B636:H636)=5,AND(B636:E636&gt;=C636:F636),IF(COUNT(B636:H636)=4,AND(B636:D636&gt;=C636:E636)))))</f>
        <v>#VALUE!</v>
      </c>
      <c r="K636" s="5" t="e">
        <f t="array" ref="K636">IF(COUNT(B636:H636)=7,MAX(ABS(B636:G636-C636:H636)),IF(COUNT(B636:H636)=6,MAX(ABS(B636:F636-C636:G636)),IF(COUNT(B636:H636)=5,MAX(ABS(B636:E636-C636:F636)),IF(COUNT(B636:H636)=4,MAX(ABS(B636:D636-C636:E636))))))</f>
        <v>#VALUE!</v>
      </c>
      <c r="L636" s="5" t="e">
        <f t="array" ref="L636">IF(COUNT(B636:H636)=7,MIN(ABS(B636:G636-C636:H636)),IF(COUNT(B636:H636)=6,MIN(ABS(B636:F636-C636:G636)),IF(COUNT(B636:H636)=5,MIN(ABS(B636:E636-C636:F636)),IF(COUNT(B636:H636)=4,MIN(ABS(B636:D636-C636:E636))))))</f>
        <v>#VALUE!</v>
      </c>
      <c r="M636" s="5" t="e">
        <f t="shared" si="2"/>
        <v>#VALUE!</v>
      </c>
    </row>
    <row r="637" spans="1:13" x14ac:dyDescent="0.25">
      <c r="A637" s="4">
        <f>'Part 1 and 2'!A637</f>
        <v>0</v>
      </c>
      <c r="B637" s="5" t="e">
        <f>'Part 1 and 2'!B637</f>
        <v>#VALUE!</v>
      </c>
      <c r="C637" s="5">
        <f>'Part 1 and 2'!C637</f>
        <v>0</v>
      </c>
      <c r="D637" s="5">
        <f>'Part 1 and 2'!D637</f>
        <v>0</v>
      </c>
      <c r="E637" s="5">
        <f>'Part 1 and 2'!E637</f>
        <v>0</v>
      </c>
      <c r="F637" s="5">
        <f>'Part 1 and 2'!F637</f>
        <v>0</v>
      </c>
      <c r="G637" s="5">
        <f>'Part 1 and 2'!G637</f>
        <v>0</v>
      </c>
      <c r="H637" s="5">
        <f>'Part 1 and 2'!H637</f>
        <v>0</v>
      </c>
      <c r="I637" s="5" t="e">
        <f t="array" ref="I637">IF(COUNT(B637:H637)=7,AND(B637:G637&lt;=C637:H637),IF(COUNT(B637:H637)=6,AND(B637:F637&lt;=C637:G637),IF(COUNT(B637:H637)=5,AND(B637:E637&lt;=C637:F637),IF(COUNT(B637:H637)=4,AND(B637:D637&lt;=C637:E637)))))</f>
        <v>#VALUE!</v>
      </c>
      <c r="J637" s="5" t="e">
        <f t="array" ref="J637">IF(COUNT(B637:H637)=7,AND(B637:G637&gt;=C637:H637),IF(COUNT(B637:H637)=6,AND(B637:F637&gt;=C637:G637),IF(COUNT(B637:H637)=5,AND(B637:E637&gt;=C637:F637),IF(COUNT(B637:H637)=4,AND(B637:D637&gt;=C637:E637)))))</f>
        <v>#VALUE!</v>
      </c>
      <c r="K637" s="5" t="e">
        <f t="array" ref="K637">IF(COUNT(B637:H637)=7,MAX(ABS(B637:G637-C637:H637)),IF(COUNT(B637:H637)=6,MAX(ABS(B637:F637-C637:G637)),IF(COUNT(B637:H637)=5,MAX(ABS(B637:E637-C637:F637)),IF(COUNT(B637:H637)=4,MAX(ABS(B637:D637-C637:E637))))))</f>
        <v>#VALUE!</v>
      </c>
      <c r="L637" s="5" t="e">
        <f t="array" ref="L637">IF(COUNT(B637:H637)=7,MIN(ABS(B637:G637-C637:H637)),IF(COUNT(B637:H637)=6,MIN(ABS(B637:F637-C637:G637)),IF(COUNT(B637:H637)=5,MIN(ABS(B637:E637-C637:F637)),IF(COUNT(B637:H637)=4,MIN(ABS(B637:D637-C637:E637))))))</f>
        <v>#VALUE!</v>
      </c>
      <c r="M637" s="5" t="e">
        <f t="shared" si="2"/>
        <v>#VALUE!</v>
      </c>
    </row>
    <row r="638" spans="1:13" x14ac:dyDescent="0.25">
      <c r="A638" s="4">
        <f>'Part 1 and 2'!A638</f>
        <v>0</v>
      </c>
      <c r="B638" s="5" t="e">
        <f>'Part 1 and 2'!B638</f>
        <v>#VALUE!</v>
      </c>
      <c r="C638" s="5">
        <f>'Part 1 and 2'!C638</f>
        <v>0</v>
      </c>
      <c r="D638" s="5">
        <f>'Part 1 and 2'!D638</f>
        <v>0</v>
      </c>
      <c r="E638" s="5">
        <f>'Part 1 and 2'!E638</f>
        <v>0</v>
      </c>
      <c r="F638" s="5">
        <f>'Part 1 and 2'!F638</f>
        <v>0</v>
      </c>
      <c r="G638" s="5">
        <f>'Part 1 and 2'!G638</f>
        <v>0</v>
      </c>
      <c r="H638" s="5">
        <f>'Part 1 and 2'!H638</f>
        <v>0</v>
      </c>
      <c r="I638" s="5" t="e">
        <f t="array" ref="I638">IF(COUNT(B638:H638)=7,AND(B638:G638&lt;=C638:H638),IF(COUNT(B638:H638)=6,AND(B638:F638&lt;=C638:G638),IF(COUNT(B638:H638)=5,AND(B638:E638&lt;=C638:F638),IF(COUNT(B638:H638)=4,AND(B638:D638&lt;=C638:E638)))))</f>
        <v>#VALUE!</v>
      </c>
      <c r="J638" s="5" t="e">
        <f t="array" ref="J638">IF(COUNT(B638:H638)=7,AND(B638:G638&gt;=C638:H638),IF(COUNT(B638:H638)=6,AND(B638:F638&gt;=C638:G638),IF(COUNT(B638:H638)=5,AND(B638:E638&gt;=C638:F638),IF(COUNT(B638:H638)=4,AND(B638:D638&gt;=C638:E638)))))</f>
        <v>#VALUE!</v>
      </c>
      <c r="K638" s="5" t="e">
        <f t="array" ref="K638">IF(COUNT(B638:H638)=7,MAX(ABS(B638:G638-C638:H638)),IF(COUNT(B638:H638)=6,MAX(ABS(B638:F638-C638:G638)),IF(COUNT(B638:H638)=5,MAX(ABS(B638:E638-C638:F638)),IF(COUNT(B638:H638)=4,MAX(ABS(B638:D638-C638:E638))))))</f>
        <v>#VALUE!</v>
      </c>
      <c r="L638" s="5" t="e">
        <f t="array" ref="L638">IF(COUNT(B638:H638)=7,MIN(ABS(B638:G638-C638:H638)),IF(COUNT(B638:H638)=6,MIN(ABS(B638:F638-C638:G638)),IF(COUNT(B638:H638)=5,MIN(ABS(B638:E638-C638:F638)),IF(COUNT(B638:H638)=4,MIN(ABS(B638:D638-C638:E638))))))</f>
        <v>#VALUE!</v>
      </c>
      <c r="M638" s="5" t="e">
        <f t="shared" si="2"/>
        <v>#VALUE!</v>
      </c>
    </row>
    <row r="639" spans="1:13" x14ac:dyDescent="0.25">
      <c r="A639" s="4">
        <f>'Part 1 and 2'!A639</f>
        <v>0</v>
      </c>
      <c r="B639" s="5" t="e">
        <f>'Part 1 and 2'!B639</f>
        <v>#VALUE!</v>
      </c>
      <c r="C639" s="5">
        <f>'Part 1 and 2'!C639</f>
        <v>0</v>
      </c>
      <c r="D639" s="5">
        <f>'Part 1 and 2'!D639</f>
        <v>0</v>
      </c>
      <c r="E639" s="5">
        <f>'Part 1 and 2'!E639</f>
        <v>0</v>
      </c>
      <c r="F639" s="5">
        <f>'Part 1 and 2'!F639</f>
        <v>0</v>
      </c>
      <c r="G639" s="5">
        <f>'Part 1 and 2'!G639</f>
        <v>0</v>
      </c>
      <c r="H639" s="5">
        <f>'Part 1 and 2'!H639</f>
        <v>0</v>
      </c>
      <c r="I639" s="5" t="e">
        <f t="array" ref="I639">IF(COUNT(B639:H639)=7,AND(B639:G639&lt;=C639:H639),IF(COUNT(B639:H639)=6,AND(B639:F639&lt;=C639:G639),IF(COUNT(B639:H639)=5,AND(B639:E639&lt;=C639:F639),IF(COUNT(B639:H639)=4,AND(B639:D639&lt;=C639:E639)))))</f>
        <v>#VALUE!</v>
      </c>
      <c r="J639" s="5" t="e">
        <f t="array" ref="J639">IF(COUNT(B639:H639)=7,AND(B639:G639&gt;=C639:H639),IF(COUNT(B639:H639)=6,AND(B639:F639&gt;=C639:G639),IF(COUNT(B639:H639)=5,AND(B639:E639&gt;=C639:F639),IF(COUNT(B639:H639)=4,AND(B639:D639&gt;=C639:E639)))))</f>
        <v>#VALUE!</v>
      </c>
      <c r="K639" s="5" t="e">
        <f t="array" ref="K639">IF(COUNT(B639:H639)=7,MAX(ABS(B639:G639-C639:H639)),IF(COUNT(B639:H639)=6,MAX(ABS(B639:F639-C639:G639)),IF(COUNT(B639:H639)=5,MAX(ABS(B639:E639-C639:F639)),IF(COUNT(B639:H639)=4,MAX(ABS(B639:D639-C639:E639))))))</f>
        <v>#VALUE!</v>
      </c>
      <c r="L639" s="5" t="e">
        <f t="array" ref="L639">IF(COUNT(B639:H639)=7,MIN(ABS(B639:G639-C639:H639)),IF(COUNT(B639:H639)=6,MIN(ABS(B639:F639-C639:G639)),IF(COUNT(B639:H639)=5,MIN(ABS(B639:E639-C639:F639)),IF(COUNT(B639:H639)=4,MIN(ABS(B639:D639-C639:E639))))))</f>
        <v>#VALUE!</v>
      </c>
      <c r="M639" s="5" t="e">
        <f t="shared" si="2"/>
        <v>#VALUE!</v>
      </c>
    </row>
    <row r="640" spans="1:13" x14ac:dyDescent="0.25">
      <c r="A640" s="4">
        <f>'Part 1 and 2'!A640</f>
        <v>0</v>
      </c>
      <c r="B640" s="5" t="e">
        <f>'Part 1 and 2'!B640</f>
        <v>#VALUE!</v>
      </c>
      <c r="C640" s="5">
        <f>'Part 1 and 2'!C640</f>
        <v>0</v>
      </c>
      <c r="D640" s="5">
        <f>'Part 1 and 2'!D640</f>
        <v>0</v>
      </c>
      <c r="E640" s="5">
        <f>'Part 1 and 2'!E640</f>
        <v>0</v>
      </c>
      <c r="F640" s="5">
        <f>'Part 1 and 2'!F640</f>
        <v>0</v>
      </c>
      <c r="G640" s="5">
        <f>'Part 1 and 2'!G640</f>
        <v>0</v>
      </c>
      <c r="H640" s="5">
        <f>'Part 1 and 2'!H640</f>
        <v>0</v>
      </c>
      <c r="I640" s="5" t="e">
        <f t="array" ref="I640">IF(COUNT(B640:H640)=7,AND(B640:G640&lt;=C640:H640),IF(COUNT(B640:H640)=6,AND(B640:F640&lt;=C640:G640),IF(COUNT(B640:H640)=5,AND(B640:E640&lt;=C640:F640),IF(COUNT(B640:H640)=4,AND(B640:D640&lt;=C640:E640)))))</f>
        <v>#VALUE!</v>
      </c>
      <c r="J640" s="5" t="e">
        <f t="array" ref="J640">IF(COUNT(B640:H640)=7,AND(B640:G640&gt;=C640:H640),IF(COUNT(B640:H640)=6,AND(B640:F640&gt;=C640:G640),IF(COUNT(B640:H640)=5,AND(B640:E640&gt;=C640:F640),IF(COUNT(B640:H640)=4,AND(B640:D640&gt;=C640:E640)))))</f>
        <v>#VALUE!</v>
      </c>
      <c r="K640" s="5" t="e">
        <f t="array" ref="K640">IF(COUNT(B640:H640)=7,MAX(ABS(B640:G640-C640:H640)),IF(COUNT(B640:H640)=6,MAX(ABS(B640:F640-C640:G640)),IF(COUNT(B640:H640)=5,MAX(ABS(B640:E640-C640:F640)),IF(COUNT(B640:H640)=4,MAX(ABS(B640:D640-C640:E640))))))</f>
        <v>#VALUE!</v>
      </c>
      <c r="L640" s="5" t="e">
        <f t="array" ref="L640">IF(COUNT(B640:H640)=7,MIN(ABS(B640:G640-C640:H640)),IF(COUNT(B640:H640)=6,MIN(ABS(B640:F640-C640:G640)),IF(COUNT(B640:H640)=5,MIN(ABS(B640:E640-C640:F640)),IF(COUNT(B640:H640)=4,MIN(ABS(B640:D640-C640:E640))))))</f>
        <v>#VALUE!</v>
      </c>
      <c r="M640" s="5" t="e">
        <f t="shared" si="2"/>
        <v>#VALUE!</v>
      </c>
    </row>
    <row r="641" spans="1:13" x14ac:dyDescent="0.25">
      <c r="A641" s="4">
        <f>'Part 1 and 2'!A641</f>
        <v>0</v>
      </c>
      <c r="B641" s="5" t="e">
        <f>'Part 1 and 2'!B641</f>
        <v>#VALUE!</v>
      </c>
      <c r="C641" s="5">
        <f>'Part 1 and 2'!C641</f>
        <v>0</v>
      </c>
      <c r="D641" s="5">
        <f>'Part 1 and 2'!D641</f>
        <v>0</v>
      </c>
      <c r="E641" s="5">
        <f>'Part 1 and 2'!E641</f>
        <v>0</v>
      </c>
      <c r="F641" s="5">
        <f>'Part 1 and 2'!F641</f>
        <v>0</v>
      </c>
      <c r="G641" s="5">
        <f>'Part 1 and 2'!G641</f>
        <v>0</v>
      </c>
      <c r="H641" s="5">
        <f>'Part 1 and 2'!H641</f>
        <v>0</v>
      </c>
      <c r="I641" s="5" t="e">
        <f t="array" ref="I641">IF(COUNT(B641:H641)=7,AND(B641:G641&lt;=C641:H641),IF(COUNT(B641:H641)=6,AND(B641:F641&lt;=C641:G641),IF(COUNT(B641:H641)=5,AND(B641:E641&lt;=C641:F641),IF(COUNT(B641:H641)=4,AND(B641:D641&lt;=C641:E641)))))</f>
        <v>#VALUE!</v>
      </c>
      <c r="J641" s="5" t="e">
        <f t="array" ref="J641">IF(COUNT(B641:H641)=7,AND(B641:G641&gt;=C641:H641),IF(COUNT(B641:H641)=6,AND(B641:F641&gt;=C641:G641),IF(COUNT(B641:H641)=5,AND(B641:E641&gt;=C641:F641),IF(COUNT(B641:H641)=4,AND(B641:D641&gt;=C641:E641)))))</f>
        <v>#VALUE!</v>
      </c>
      <c r="K641" s="5" t="e">
        <f t="array" ref="K641">IF(COUNT(B641:H641)=7,MAX(ABS(B641:G641-C641:H641)),IF(COUNT(B641:H641)=6,MAX(ABS(B641:F641-C641:G641)),IF(COUNT(B641:H641)=5,MAX(ABS(B641:E641-C641:F641)),IF(COUNT(B641:H641)=4,MAX(ABS(B641:D641-C641:E641))))))</f>
        <v>#VALUE!</v>
      </c>
      <c r="L641" s="5" t="e">
        <f t="array" ref="L641">IF(COUNT(B641:H641)=7,MIN(ABS(B641:G641-C641:H641)),IF(COUNT(B641:H641)=6,MIN(ABS(B641:F641-C641:G641)),IF(COUNT(B641:H641)=5,MIN(ABS(B641:E641-C641:F641)),IF(COUNT(B641:H641)=4,MIN(ABS(B641:D641-C641:E641))))))</f>
        <v>#VALUE!</v>
      </c>
      <c r="M641" s="5" t="e">
        <f t="shared" si="2"/>
        <v>#VALUE!</v>
      </c>
    </row>
    <row r="642" spans="1:13" x14ac:dyDescent="0.25">
      <c r="A642" s="4">
        <f>'Part 1 and 2'!A642</f>
        <v>0</v>
      </c>
      <c r="B642" s="5" t="e">
        <f>'Part 1 and 2'!B642</f>
        <v>#VALUE!</v>
      </c>
      <c r="C642" s="5">
        <f>'Part 1 and 2'!C642</f>
        <v>0</v>
      </c>
      <c r="D642" s="5">
        <f>'Part 1 and 2'!D642</f>
        <v>0</v>
      </c>
      <c r="E642" s="5">
        <f>'Part 1 and 2'!E642</f>
        <v>0</v>
      </c>
      <c r="F642" s="5">
        <f>'Part 1 and 2'!F642</f>
        <v>0</v>
      </c>
      <c r="G642" s="5">
        <f>'Part 1 and 2'!G642</f>
        <v>0</v>
      </c>
      <c r="H642" s="5">
        <f>'Part 1 and 2'!H642</f>
        <v>0</v>
      </c>
      <c r="I642" s="5" t="e">
        <f t="array" ref="I642">IF(COUNT(B642:H642)=7,AND(B642:G642&lt;=C642:H642),IF(COUNT(B642:H642)=6,AND(B642:F642&lt;=C642:G642),IF(COUNT(B642:H642)=5,AND(B642:E642&lt;=C642:F642),IF(COUNT(B642:H642)=4,AND(B642:D642&lt;=C642:E642)))))</f>
        <v>#VALUE!</v>
      </c>
      <c r="J642" s="5" t="e">
        <f t="array" ref="J642">IF(COUNT(B642:H642)=7,AND(B642:G642&gt;=C642:H642),IF(COUNT(B642:H642)=6,AND(B642:F642&gt;=C642:G642),IF(COUNT(B642:H642)=5,AND(B642:E642&gt;=C642:F642),IF(COUNT(B642:H642)=4,AND(B642:D642&gt;=C642:E642)))))</f>
        <v>#VALUE!</v>
      </c>
      <c r="K642" s="5" t="e">
        <f t="array" ref="K642">IF(COUNT(B642:H642)=7,MAX(ABS(B642:G642-C642:H642)),IF(COUNT(B642:H642)=6,MAX(ABS(B642:F642-C642:G642)),IF(COUNT(B642:H642)=5,MAX(ABS(B642:E642-C642:F642)),IF(COUNT(B642:H642)=4,MAX(ABS(B642:D642-C642:E642))))))</f>
        <v>#VALUE!</v>
      </c>
      <c r="L642" s="5" t="e">
        <f t="array" ref="L642">IF(COUNT(B642:H642)=7,MIN(ABS(B642:G642-C642:H642)),IF(COUNT(B642:H642)=6,MIN(ABS(B642:F642-C642:G642)),IF(COUNT(B642:H642)=5,MIN(ABS(B642:E642-C642:F642)),IF(COUNT(B642:H642)=4,MIN(ABS(B642:D642-C642:E642))))))</f>
        <v>#VALUE!</v>
      </c>
      <c r="M642" s="5" t="e">
        <f t="shared" si="2"/>
        <v>#VALUE!</v>
      </c>
    </row>
    <row r="643" spans="1:13" x14ac:dyDescent="0.25">
      <c r="A643" s="4">
        <f>'Part 1 and 2'!A643</f>
        <v>0</v>
      </c>
      <c r="B643" s="5" t="e">
        <f>'Part 1 and 2'!B643</f>
        <v>#VALUE!</v>
      </c>
      <c r="C643" s="5">
        <f>'Part 1 and 2'!C643</f>
        <v>0</v>
      </c>
      <c r="D643" s="5">
        <f>'Part 1 and 2'!D643</f>
        <v>0</v>
      </c>
      <c r="E643" s="5">
        <f>'Part 1 and 2'!E643</f>
        <v>0</v>
      </c>
      <c r="F643" s="5">
        <f>'Part 1 and 2'!F643</f>
        <v>0</v>
      </c>
      <c r="G643" s="5">
        <f>'Part 1 and 2'!G643</f>
        <v>0</v>
      </c>
      <c r="H643" s="5">
        <f>'Part 1 and 2'!H643</f>
        <v>0</v>
      </c>
      <c r="I643" s="5" t="e">
        <f t="array" ref="I643">IF(COUNT(B643:H643)=7,AND(B643:G643&lt;=C643:H643),IF(COUNT(B643:H643)=6,AND(B643:F643&lt;=C643:G643),IF(COUNT(B643:H643)=5,AND(B643:E643&lt;=C643:F643),IF(COUNT(B643:H643)=4,AND(B643:D643&lt;=C643:E643)))))</f>
        <v>#VALUE!</v>
      </c>
      <c r="J643" s="5" t="e">
        <f t="array" ref="J643">IF(COUNT(B643:H643)=7,AND(B643:G643&gt;=C643:H643),IF(COUNT(B643:H643)=6,AND(B643:F643&gt;=C643:G643),IF(COUNT(B643:H643)=5,AND(B643:E643&gt;=C643:F643),IF(COUNT(B643:H643)=4,AND(B643:D643&gt;=C643:E643)))))</f>
        <v>#VALUE!</v>
      </c>
      <c r="K643" s="5" t="e">
        <f t="array" ref="K643">IF(COUNT(B643:H643)=7,MAX(ABS(B643:G643-C643:H643)),IF(COUNT(B643:H643)=6,MAX(ABS(B643:F643-C643:G643)),IF(COUNT(B643:H643)=5,MAX(ABS(B643:E643-C643:F643)),IF(COUNT(B643:H643)=4,MAX(ABS(B643:D643-C643:E643))))))</f>
        <v>#VALUE!</v>
      </c>
      <c r="L643" s="5" t="e">
        <f t="array" ref="L643">IF(COUNT(B643:H643)=7,MIN(ABS(B643:G643-C643:H643)),IF(COUNT(B643:H643)=6,MIN(ABS(B643:F643-C643:G643)),IF(COUNT(B643:H643)=5,MIN(ABS(B643:E643-C643:F643)),IF(COUNT(B643:H643)=4,MIN(ABS(B643:D643-C643:E643))))))</f>
        <v>#VALUE!</v>
      </c>
      <c r="M643" s="5" t="e">
        <f t="shared" si="2"/>
        <v>#VALUE!</v>
      </c>
    </row>
    <row r="644" spans="1:13" x14ac:dyDescent="0.25">
      <c r="A644" s="4">
        <f>'Part 1 and 2'!A644</f>
        <v>0</v>
      </c>
      <c r="B644" s="5" t="e">
        <f>'Part 1 and 2'!B644</f>
        <v>#VALUE!</v>
      </c>
      <c r="C644" s="5">
        <f>'Part 1 and 2'!C644</f>
        <v>0</v>
      </c>
      <c r="D644" s="5">
        <f>'Part 1 and 2'!D644</f>
        <v>0</v>
      </c>
      <c r="E644" s="5">
        <f>'Part 1 and 2'!E644</f>
        <v>0</v>
      </c>
      <c r="F644" s="5">
        <f>'Part 1 and 2'!F644</f>
        <v>0</v>
      </c>
      <c r="G644" s="5">
        <f>'Part 1 and 2'!G644</f>
        <v>0</v>
      </c>
      <c r="H644" s="5">
        <f>'Part 1 and 2'!H644</f>
        <v>0</v>
      </c>
      <c r="I644" s="5" t="e">
        <f t="array" ref="I644">IF(COUNT(B644:H644)=7,AND(B644:G644&lt;=C644:H644),IF(COUNT(B644:H644)=6,AND(B644:F644&lt;=C644:G644),IF(COUNT(B644:H644)=5,AND(B644:E644&lt;=C644:F644),IF(COUNT(B644:H644)=4,AND(B644:D644&lt;=C644:E644)))))</f>
        <v>#VALUE!</v>
      </c>
      <c r="J644" s="5" t="e">
        <f t="array" ref="J644">IF(COUNT(B644:H644)=7,AND(B644:G644&gt;=C644:H644),IF(COUNT(B644:H644)=6,AND(B644:F644&gt;=C644:G644),IF(COUNT(B644:H644)=5,AND(B644:E644&gt;=C644:F644),IF(COUNT(B644:H644)=4,AND(B644:D644&gt;=C644:E644)))))</f>
        <v>#VALUE!</v>
      </c>
      <c r="K644" s="5" t="e">
        <f t="array" ref="K644">IF(COUNT(B644:H644)=7,MAX(ABS(B644:G644-C644:H644)),IF(COUNT(B644:H644)=6,MAX(ABS(B644:F644-C644:G644)),IF(COUNT(B644:H644)=5,MAX(ABS(B644:E644-C644:F644)),IF(COUNT(B644:H644)=4,MAX(ABS(B644:D644-C644:E644))))))</f>
        <v>#VALUE!</v>
      </c>
      <c r="L644" s="5" t="e">
        <f t="array" ref="L644">IF(COUNT(B644:H644)=7,MIN(ABS(B644:G644-C644:H644)),IF(COUNT(B644:H644)=6,MIN(ABS(B644:F644-C644:G644)),IF(COUNT(B644:H644)=5,MIN(ABS(B644:E644-C644:F644)),IF(COUNT(B644:H644)=4,MIN(ABS(B644:D644-C644:E644))))))</f>
        <v>#VALUE!</v>
      </c>
      <c r="M644" s="5" t="e">
        <f t="shared" si="2"/>
        <v>#VALUE!</v>
      </c>
    </row>
    <row r="645" spans="1:13" x14ac:dyDescent="0.25">
      <c r="A645" s="4">
        <f>'Part 1 and 2'!A645</f>
        <v>0</v>
      </c>
      <c r="B645" s="5" t="e">
        <f>'Part 1 and 2'!B645</f>
        <v>#VALUE!</v>
      </c>
      <c r="C645" s="5">
        <f>'Part 1 and 2'!C645</f>
        <v>0</v>
      </c>
      <c r="D645" s="5">
        <f>'Part 1 and 2'!D645</f>
        <v>0</v>
      </c>
      <c r="E645" s="5">
        <f>'Part 1 and 2'!E645</f>
        <v>0</v>
      </c>
      <c r="F645" s="5">
        <f>'Part 1 and 2'!F645</f>
        <v>0</v>
      </c>
      <c r="G645" s="5">
        <f>'Part 1 and 2'!G645</f>
        <v>0</v>
      </c>
      <c r="H645" s="5">
        <f>'Part 1 and 2'!H645</f>
        <v>0</v>
      </c>
      <c r="I645" s="5" t="e">
        <f t="array" ref="I645">IF(COUNT(B645:H645)=7,AND(B645:G645&lt;=C645:H645),IF(COUNT(B645:H645)=6,AND(B645:F645&lt;=C645:G645),IF(COUNT(B645:H645)=5,AND(B645:E645&lt;=C645:F645),IF(COUNT(B645:H645)=4,AND(B645:D645&lt;=C645:E645)))))</f>
        <v>#VALUE!</v>
      </c>
      <c r="J645" s="5" t="e">
        <f t="array" ref="J645">IF(COUNT(B645:H645)=7,AND(B645:G645&gt;=C645:H645),IF(COUNT(B645:H645)=6,AND(B645:F645&gt;=C645:G645),IF(COUNT(B645:H645)=5,AND(B645:E645&gt;=C645:F645),IF(COUNT(B645:H645)=4,AND(B645:D645&gt;=C645:E645)))))</f>
        <v>#VALUE!</v>
      </c>
      <c r="K645" s="5" t="e">
        <f t="array" ref="K645">IF(COUNT(B645:H645)=7,MAX(ABS(B645:G645-C645:H645)),IF(COUNT(B645:H645)=6,MAX(ABS(B645:F645-C645:G645)),IF(COUNT(B645:H645)=5,MAX(ABS(B645:E645-C645:F645)),IF(COUNT(B645:H645)=4,MAX(ABS(B645:D645-C645:E645))))))</f>
        <v>#VALUE!</v>
      </c>
      <c r="L645" s="5" t="e">
        <f t="array" ref="L645">IF(COUNT(B645:H645)=7,MIN(ABS(B645:G645-C645:H645)),IF(COUNT(B645:H645)=6,MIN(ABS(B645:F645-C645:G645)),IF(COUNT(B645:H645)=5,MIN(ABS(B645:E645-C645:F645)),IF(COUNT(B645:H645)=4,MIN(ABS(B645:D645-C645:E645))))))</f>
        <v>#VALUE!</v>
      </c>
      <c r="M645" s="5" t="e">
        <f t="shared" si="2"/>
        <v>#VALUE!</v>
      </c>
    </row>
    <row r="646" spans="1:13" x14ac:dyDescent="0.25">
      <c r="A646" s="4">
        <f>'Part 1 and 2'!A646</f>
        <v>0</v>
      </c>
      <c r="B646" s="5" t="e">
        <f>'Part 1 and 2'!B646</f>
        <v>#VALUE!</v>
      </c>
      <c r="C646" s="5">
        <f>'Part 1 and 2'!C646</f>
        <v>0</v>
      </c>
      <c r="D646" s="5">
        <f>'Part 1 and 2'!D646</f>
        <v>0</v>
      </c>
      <c r="E646" s="5">
        <f>'Part 1 and 2'!E646</f>
        <v>0</v>
      </c>
      <c r="F646" s="5">
        <f>'Part 1 and 2'!F646</f>
        <v>0</v>
      </c>
      <c r="G646" s="5">
        <f>'Part 1 and 2'!G646</f>
        <v>0</v>
      </c>
      <c r="H646" s="5">
        <f>'Part 1 and 2'!H646</f>
        <v>0</v>
      </c>
      <c r="I646" s="5" t="e">
        <f t="array" ref="I646">IF(COUNT(B646:H646)=7,AND(B646:G646&lt;=C646:H646),IF(COUNT(B646:H646)=6,AND(B646:F646&lt;=C646:G646),IF(COUNT(B646:H646)=5,AND(B646:E646&lt;=C646:F646),IF(COUNT(B646:H646)=4,AND(B646:D646&lt;=C646:E646)))))</f>
        <v>#VALUE!</v>
      </c>
      <c r="J646" s="5" t="e">
        <f t="array" ref="J646">IF(COUNT(B646:H646)=7,AND(B646:G646&gt;=C646:H646),IF(COUNT(B646:H646)=6,AND(B646:F646&gt;=C646:G646),IF(COUNT(B646:H646)=5,AND(B646:E646&gt;=C646:F646),IF(COUNT(B646:H646)=4,AND(B646:D646&gt;=C646:E646)))))</f>
        <v>#VALUE!</v>
      </c>
      <c r="K646" s="5" t="e">
        <f t="array" ref="K646">IF(COUNT(B646:H646)=7,MAX(ABS(B646:G646-C646:H646)),IF(COUNT(B646:H646)=6,MAX(ABS(B646:F646-C646:G646)),IF(COUNT(B646:H646)=5,MAX(ABS(B646:E646-C646:F646)),IF(COUNT(B646:H646)=4,MAX(ABS(B646:D646-C646:E646))))))</f>
        <v>#VALUE!</v>
      </c>
      <c r="L646" s="5" t="e">
        <f t="array" ref="L646">IF(COUNT(B646:H646)=7,MIN(ABS(B646:G646-C646:H646)),IF(COUNT(B646:H646)=6,MIN(ABS(B646:F646-C646:G646)),IF(COUNT(B646:H646)=5,MIN(ABS(B646:E646-C646:F646)),IF(COUNT(B646:H646)=4,MIN(ABS(B646:D646-C646:E646))))))</f>
        <v>#VALUE!</v>
      </c>
      <c r="M646" s="5" t="e">
        <f t="shared" si="2"/>
        <v>#VALUE!</v>
      </c>
    </row>
    <row r="647" spans="1:13" x14ac:dyDescent="0.25">
      <c r="A647" s="4">
        <f>'Part 1 and 2'!A647</f>
        <v>0</v>
      </c>
      <c r="B647" s="5" t="e">
        <f>'Part 1 and 2'!B647</f>
        <v>#VALUE!</v>
      </c>
      <c r="C647" s="5">
        <f>'Part 1 and 2'!C647</f>
        <v>0</v>
      </c>
      <c r="D647" s="5">
        <f>'Part 1 and 2'!D647</f>
        <v>0</v>
      </c>
      <c r="E647" s="5">
        <f>'Part 1 and 2'!E647</f>
        <v>0</v>
      </c>
      <c r="F647" s="5">
        <f>'Part 1 and 2'!F647</f>
        <v>0</v>
      </c>
      <c r="G647" s="5">
        <f>'Part 1 and 2'!G647</f>
        <v>0</v>
      </c>
      <c r="H647" s="5">
        <f>'Part 1 and 2'!H647</f>
        <v>0</v>
      </c>
      <c r="I647" s="5" t="e">
        <f t="array" ref="I647">IF(COUNT(B647:H647)=7,AND(B647:G647&lt;=C647:H647),IF(COUNT(B647:H647)=6,AND(B647:F647&lt;=C647:G647),IF(COUNT(B647:H647)=5,AND(B647:E647&lt;=C647:F647),IF(COUNT(B647:H647)=4,AND(B647:D647&lt;=C647:E647)))))</f>
        <v>#VALUE!</v>
      </c>
      <c r="J647" s="5" t="e">
        <f t="array" ref="J647">IF(COUNT(B647:H647)=7,AND(B647:G647&gt;=C647:H647),IF(COUNT(B647:H647)=6,AND(B647:F647&gt;=C647:G647),IF(COUNT(B647:H647)=5,AND(B647:E647&gt;=C647:F647),IF(COUNT(B647:H647)=4,AND(B647:D647&gt;=C647:E647)))))</f>
        <v>#VALUE!</v>
      </c>
      <c r="K647" s="5" t="e">
        <f t="array" ref="K647">IF(COUNT(B647:H647)=7,MAX(ABS(B647:G647-C647:H647)),IF(COUNT(B647:H647)=6,MAX(ABS(B647:F647-C647:G647)),IF(COUNT(B647:H647)=5,MAX(ABS(B647:E647-C647:F647)),IF(COUNT(B647:H647)=4,MAX(ABS(B647:D647-C647:E647))))))</f>
        <v>#VALUE!</v>
      </c>
      <c r="L647" s="5" t="e">
        <f t="array" ref="L647">IF(COUNT(B647:H647)=7,MIN(ABS(B647:G647-C647:H647)),IF(COUNT(B647:H647)=6,MIN(ABS(B647:F647-C647:G647)),IF(COUNT(B647:H647)=5,MIN(ABS(B647:E647-C647:F647)),IF(COUNT(B647:H647)=4,MIN(ABS(B647:D647-C647:E647))))))</f>
        <v>#VALUE!</v>
      </c>
      <c r="M647" s="5" t="e">
        <f t="shared" si="2"/>
        <v>#VALUE!</v>
      </c>
    </row>
    <row r="648" spans="1:13" x14ac:dyDescent="0.25">
      <c r="A648" s="4">
        <f>'Part 1 and 2'!A648</f>
        <v>0</v>
      </c>
      <c r="B648" s="5" t="e">
        <f>'Part 1 and 2'!B648</f>
        <v>#VALUE!</v>
      </c>
      <c r="C648" s="5">
        <f>'Part 1 and 2'!C648</f>
        <v>0</v>
      </c>
      <c r="D648" s="5">
        <f>'Part 1 and 2'!D648</f>
        <v>0</v>
      </c>
      <c r="E648" s="5">
        <f>'Part 1 and 2'!E648</f>
        <v>0</v>
      </c>
      <c r="F648" s="5">
        <f>'Part 1 and 2'!F648</f>
        <v>0</v>
      </c>
      <c r="G648" s="5">
        <f>'Part 1 and 2'!G648</f>
        <v>0</v>
      </c>
      <c r="H648" s="5">
        <f>'Part 1 and 2'!H648</f>
        <v>0</v>
      </c>
      <c r="I648" s="5" t="e">
        <f t="array" ref="I648">IF(COUNT(B648:H648)=7,AND(B648:G648&lt;=C648:H648),IF(COUNT(B648:H648)=6,AND(B648:F648&lt;=C648:G648),IF(COUNT(B648:H648)=5,AND(B648:E648&lt;=C648:F648),IF(COUNT(B648:H648)=4,AND(B648:D648&lt;=C648:E648)))))</f>
        <v>#VALUE!</v>
      </c>
      <c r="J648" s="5" t="e">
        <f t="array" ref="J648">IF(COUNT(B648:H648)=7,AND(B648:G648&gt;=C648:H648),IF(COUNT(B648:H648)=6,AND(B648:F648&gt;=C648:G648),IF(COUNT(B648:H648)=5,AND(B648:E648&gt;=C648:F648),IF(COUNT(B648:H648)=4,AND(B648:D648&gt;=C648:E648)))))</f>
        <v>#VALUE!</v>
      </c>
      <c r="K648" s="5" t="e">
        <f t="array" ref="K648">IF(COUNT(B648:H648)=7,MAX(ABS(B648:G648-C648:H648)),IF(COUNT(B648:H648)=6,MAX(ABS(B648:F648-C648:G648)),IF(COUNT(B648:H648)=5,MAX(ABS(B648:E648-C648:F648)),IF(COUNT(B648:H648)=4,MAX(ABS(B648:D648-C648:E648))))))</f>
        <v>#VALUE!</v>
      </c>
      <c r="L648" s="5" t="e">
        <f t="array" ref="L648">IF(COUNT(B648:H648)=7,MIN(ABS(B648:G648-C648:H648)),IF(COUNT(B648:H648)=6,MIN(ABS(B648:F648-C648:G648)),IF(COUNT(B648:H648)=5,MIN(ABS(B648:E648-C648:F648)),IF(COUNT(B648:H648)=4,MIN(ABS(B648:D648-C648:E648))))))</f>
        <v>#VALUE!</v>
      </c>
      <c r="M648" s="5" t="e">
        <f t="shared" si="2"/>
        <v>#VALUE!</v>
      </c>
    </row>
    <row r="649" spans="1:13" x14ac:dyDescent="0.25">
      <c r="A649" s="4">
        <f>'Part 1 and 2'!A649</f>
        <v>0</v>
      </c>
      <c r="B649" s="5" t="e">
        <f>'Part 1 and 2'!B649</f>
        <v>#VALUE!</v>
      </c>
      <c r="C649" s="5">
        <f>'Part 1 and 2'!C649</f>
        <v>0</v>
      </c>
      <c r="D649" s="5">
        <f>'Part 1 and 2'!D649</f>
        <v>0</v>
      </c>
      <c r="E649" s="5">
        <f>'Part 1 and 2'!E649</f>
        <v>0</v>
      </c>
      <c r="F649" s="5">
        <f>'Part 1 and 2'!F649</f>
        <v>0</v>
      </c>
      <c r="G649" s="5">
        <f>'Part 1 and 2'!G649</f>
        <v>0</v>
      </c>
      <c r="H649" s="5">
        <f>'Part 1 and 2'!H649</f>
        <v>0</v>
      </c>
      <c r="I649" s="5" t="e">
        <f t="array" ref="I649">IF(COUNT(B649:H649)=7,AND(B649:G649&lt;=C649:H649),IF(COUNT(B649:H649)=6,AND(B649:F649&lt;=C649:G649),IF(COUNT(B649:H649)=5,AND(B649:E649&lt;=C649:F649),IF(COUNT(B649:H649)=4,AND(B649:D649&lt;=C649:E649)))))</f>
        <v>#VALUE!</v>
      </c>
      <c r="J649" s="5" t="e">
        <f t="array" ref="J649">IF(COUNT(B649:H649)=7,AND(B649:G649&gt;=C649:H649),IF(COUNT(B649:H649)=6,AND(B649:F649&gt;=C649:G649),IF(COUNT(B649:H649)=5,AND(B649:E649&gt;=C649:F649),IF(COUNT(B649:H649)=4,AND(B649:D649&gt;=C649:E649)))))</f>
        <v>#VALUE!</v>
      </c>
      <c r="K649" s="5" t="e">
        <f t="array" ref="K649">IF(COUNT(B649:H649)=7,MAX(ABS(B649:G649-C649:H649)),IF(COUNT(B649:H649)=6,MAX(ABS(B649:F649-C649:G649)),IF(COUNT(B649:H649)=5,MAX(ABS(B649:E649-C649:F649)),IF(COUNT(B649:H649)=4,MAX(ABS(B649:D649-C649:E649))))))</f>
        <v>#VALUE!</v>
      </c>
      <c r="L649" s="5" t="e">
        <f t="array" ref="L649">IF(COUNT(B649:H649)=7,MIN(ABS(B649:G649-C649:H649)),IF(COUNT(B649:H649)=6,MIN(ABS(B649:F649-C649:G649)),IF(COUNT(B649:H649)=5,MIN(ABS(B649:E649-C649:F649)),IF(COUNT(B649:H649)=4,MIN(ABS(B649:D649-C649:E649))))))</f>
        <v>#VALUE!</v>
      </c>
      <c r="M649" s="5" t="e">
        <f t="shared" si="2"/>
        <v>#VALUE!</v>
      </c>
    </row>
    <row r="650" spans="1:13" x14ac:dyDescent="0.25">
      <c r="A650" s="4">
        <f>'Part 1 and 2'!A650</f>
        <v>0</v>
      </c>
      <c r="B650" s="5" t="e">
        <f>'Part 1 and 2'!B650</f>
        <v>#VALUE!</v>
      </c>
      <c r="C650" s="5">
        <f>'Part 1 and 2'!C650</f>
        <v>0</v>
      </c>
      <c r="D650" s="5">
        <f>'Part 1 and 2'!D650</f>
        <v>0</v>
      </c>
      <c r="E650" s="5">
        <f>'Part 1 and 2'!E650</f>
        <v>0</v>
      </c>
      <c r="F650" s="5">
        <f>'Part 1 and 2'!F650</f>
        <v>0</v>
      </c>
      <c r="G650" s="5">
        <f>'Part 1 and 2'!G650</f>
        <v>0</v>
      </c>
      <c r="H650" s="5">
        <f>'Part 1 and 2'!H650</f>
        <v>0</v>
      </c>
      <c r="I650" s="5" t="e">
        <f t="array" ref="I650">IF(COUNT(B650:H650)=7,AND(B650:G650&lt;=C650:H650),IF(COUNT(B650:H650)=6,AND(B650:F650&lt;=C650:G650),IF(COUNT(B650:H650)=5,AND(B650:E650&lt;=C650:F650),IF(COUNT(B650:H650)=4,AND(B650:D650&lt;=C650:E650)))))</f>
        <v>#VALUE!</v>
      </c>
      <c r="J650" s="5" t="e">
        <f t="array" ref="J650">IF(COUNT(B650:H650)=7,AND(B650:G650&gt;=C650:H650),IF(COUNT(B650:H650)=6,AND(B650:F650&gt;=C650:G650),IF(COUNT(B650:H650)=5,AND(B650:E650&gt;=C650:F650),IF(COUNT(B650:H650)=4,AND(B650:D650&gt;=C650:E650)))))</f>
        <v>#VALUE!</v>
      </c>
      <c r="K650" s="5" t="e">
        <f t="array" ref="K650">IF(COUNT(B650:H650)=7,MAX(ABS(B650:G650-C650:H650)),IF(COUNT(B650:H650)=6,MAX(ABS(B650:F650-C650:G650)),IF(COUNT(B650:H650)=5,MAX(ABS(B650:E650-C650:F650)),IF(COUNT(B650:H650)=4,MAX(ABS(B650:D650-C650:E650))))))</f>
        <v>#VALUE!</v>
      </c>
      <c r="L650" s="5" t="e">
        <f t="array" ref="L650">IF(COUNT(B650:H650)=7,MIN(ABS(B650:G650-C650:H650)),IF(COUNT(B650:H650)=6,MIN(ABS(B650:F650-C650:G650)),IF(COUNT(B650:H650)=5,MIN(ABS(B650:E650-C650:F650)),IF(COUNT(B650:H650)=4,MIN(ABS(B650:D650-C650:E650))))))</f>
        <v>#VALUE!</v>
      </c>
      <c r="M650" s="5" t="e">
        <f t="shared" si="2"/>
        <v>#VALUE!</v>
      </c>
    </row>
    <row r="651" spans="1:13" x14ac:dyDescent="0.25">
      <c r="A651" s="4">
        <f>'Part 1 and 2'!A651</f>
        <v>0</v>
      </c>
      <c r="B651" s="5" t="e">
        <f>'Part 1 and 2'!B651</f>
        <v>#VALUE!</v>
      </c>
      <c r="C651" s="5">
        <f>'Part 1 and 2'!C651</f>
        <v>0</v>
      </c>
      <c r="D651" s="5">
        <f>'Part 1 and 2'!D651</f>
        <v>0</v>
      </c>
      <c r="E651" s="5">
        <f>'Part 1 and 2'!E651</f>
        <v>0</v>
      </c>
      <c r="F651" s="5">
        <f>'Part 1 and 2'!F651</f>
        <v>0</v>
      </c>
      <c r="G651" s="5">
        <f>'Part 1 and 2'!G651</f>
        <v>0</v>
      </c>
      <c r="H651" s="5">
        <f>'Part 1 and 2'!H651</f>
        <v>0</v>
      </c>
      <c r="I651" s="5" t="e">
        <f t="array" ref="I651">IF(COUNT(B651:H651)=7,AND(B651:G651&lt;=C651:H651),IF(COUNT(B651:H651)=6,AND(B651:F651&lt;=C651:G651),IF(COUNT(B651:H651)=5,AND(B651:E651&lt;=C651:F651),IF(COUNT(B651:H651)=4,AND(B651:D651&lt;=C651:E651)))))</f>
        <v>#VALUE!</v>
      </c>
      <c r="J651" s="5" t="e">
        <f t="array" ref="J651">IF(COUNT(B651:H651)=7,AND(B651:G651&gt;=C651:H651),IF(COUNT(B651:H651)=6,AND(B651:F651&gt;=C651:G651),IF(COUNT(B651:H651)=5,AND(B651:E651&gt;=C651:F651),IF(COUNT(B651:H651)=4,AND(B651:D651&gt;=C651:E651)))))</f>
        <v>#VALUE!</v>
      </c>
      <c r="K651" s="5" t="e">
        <f t="array" ref="K651">IF(COUNT(B651:H651)=7,MAX(ABS(B651:G651-C651:H651)),IF(COUNT(B651:H651)=6,MAX(ABS(B651:F651-C651:G651)),IF(COUNT(B651:H651)=5,MAX(ABS(B651:E651-C651:F651)),IF(COUNT(B651:H651)=4,MAX(ABS(B651:D651-C651:E651))))))</f>
        <v>#VALUE!</v>
      </c>
      <c r="L651" s="5" t="e">
        <f t="array" ref="L651">IF(COUNT(B651:H651)=7,MIN(ABS(B651:G651-C651:H651)),IF(COUNT(B651:H651)=6,MIN(ABS(B651:F651-C651:G651)),IF(COUNT(B651:H651)=5,MIN(ABS(B651:E651-C651:F651)),IF(COUNT(B651:H651)=4,MIN(ABS(B651:D651-C651:E651))))))</f>
        <v>#VALUE!</v>
      </c>
      <c r="M651" s="5" t="e">
        <f t="shared" si="2"/>
        <v>#VALUE!</v>
      </c>
    </row>
    <row r="652" spans="1:13" x14ac:dyDescent="0.25">
      <c r="A652" s="4">
        <f>'Part 1 and 2'!A652</f>
        <v>0</v>
      </c>
      <c r="B652" s="5" t="e">
        <f>'Part 1 and 2'!B652</f>
        <v>#VALUE!</v>
      </c>
      <c r="C652" s="5">
        <f>'Part 1 and 2'!C652</f>
        <v>0</v>
      </c>
      <c r="D652" s="5">
        <f>'Part 1 and 2'!D652</f>
        <v>0</v>
      </c>
      <c r="E652" s="5">
        <f>'Part 1 and 2'!E652</f>
        <v>0</v>
      </c>
      <c r="F652" s="5">
        <f>'Part 1 and 2'!F652</f>
        <v>0</v>
      </c>
      <c r="G652" s="5">
        <f>'Part 1 and 2'!G652</f>
        <v>0</v>
      </c>
      <c r="H652" s="5">
        <f>'Part 1 and 2'!H652</f>
        <v>0</v>
      </c>
      <c r="I652" s="5" t="e">
        <f t="array" ref="I652">IF(COUNT(B652:H652)=7,AND(B652:G652&lt;=C652:H652),IF(COUNT(B652:H652)=6,AND(B652:F652&lt;=C652:G652),IF(COUNT(B652:H652)=5,AND(B652:E652&lt;=C652:F652),IF(COUNT(B652:H652)=4,AND(B652:D652&lt;=C652:E652)))))</f>
        <v>#VALUE!</v>
      </c>
      <c r="J652" s="5" t="e">
        <f t="array" ref="J652">IF(COUNT(B652:H652)=7,AND(B652:G652&gt;=C652:H652),IF(COUNT(B652:H652)=6,AND(B652:F652&gt;=C652:G652),IF(COUNT(B652:H652)=5,AND(B652:E652&gt;=C652:F652),IF(COUNT(B652:H652)=4,AND(B652:D652&gt;=C652:E652)))))</f>
        <v>#VALUE!</v>
      </c>
      <c r="K652" s="5" t="e">
        <f t="array" ref="K652">IF(COUNT(B652:H652)=7,MAX(ABS(B652:G652-C652:H652)),IF(COUNT(B652:H652)=6,MAX(ABS(B652:F652-C652:G652)),IF(COUNT(B652:H652)=5,MAX(ABS(B652:E652-C652:F652)),IF(COUNT(B652:H652)=4,MAX(ABS(B652:D652-C652:E652))))))</f>
        <v>#VALUE!</v>
      </c>
      <c r="L652" s="5" t="e">
        <f t="array" ref="L652">IF(COUNT(B652:H652)=7,MIN(ABS(B652:G652-C652:H652)),IF(COUNT(B652:H652)=6,MIN(ABS(B652:F652-C652:G652)),IF(COUNT(B652:H652)=5,MIN(ABS(B652:E652-C652:F652)),IF(COUNT(B652:H652)=4,MIN(ABS(B652:D652-C652:E652))))))</f>
        <v>#VALUE!</v>
      </c>
      <c r="M652" s="5" t="e">
        <f t="shared" si="2"/>
        <v>#VALUE!</v>
      </c>
    </row>
    <row r="653" spans="1:13" x14ac:dyDescent="0.25">
      <c r="A653" s="4">
        <f>'Part 1 and 2'!A653</f>
        <v>0</v>
      </c>
      <c r="B653" s="5" t="e">
        <f>'Part 1 and 2'!B653</f>
        <v>#VALUE!</v>
      </c>
      <c r="C653" s="5">
        <f>'Part 1 and 2'!C653</f>
        <v>0</v>
      </c>
      <c r="D653" s="5">
        <f>'Part 1 and 2'!D653</f>
        <v>0</v>
      </c>
      <c r="E653" s="5">
        <f>'Part 1 and 2'!E653</f>
        <v>0</v>
      </c>
      <c r="F653" s="5">
        <f>'Part 1 and 2'!F653</f>
        <v>0</v>
      </c>
      <c r="G653" s="5">
        <f>'Part 1 and 2'!G653</f>
        <v>0</v>
      </c>
      <c r="H653" s="5">
        <f>'Part 1 and 2'!H653</f>
        <v>0</v>
      </c>
      <c r="I653" s="5" t="e">
        <f t="array" ref="I653">IF(COUNT(B653:H653)=7,AND(B653:G653&lt;=C653:H653),IF(COUNT(B653:H653)=6,AND(B653:F653&lt;=C653:G653),IF(COUNT(B653:H653)=5,AND(B653:E653&lt;=C653:F653),IF(COUNT(B653:H653)=4,AND(B653:D653&lt;=C653:E653)))))</f>
        <v>#VALUE!</v>
      </c>
      <c r="J653" s="5" t="e">
        <f t="array" ref="J653">IF(COUNT(B653:H653)=7,AND(B653:G653&gt;=C653:H653),IF(COUNT(B653:H653)=6,AND(B653:F653&gt;=C653:G653),IF(COUNT(B653:H653)=5,AND(B653:E653&gt;=C653:F653),IF(COUNT(B653:H653)=4,AND(B653:D653&gt;=C653:E653)))))</f>
        <v>#VALUE!</v>
      </c>
      <c r="K653" s="5" t="e">
        <f t="array" ref="K653">IF(COUNT(B653:H653)=7,MAX(ABS(B653:G653-C653:H653)),IF(COUNT(B653:H653)=6,MAX(ABS(B653:F653-C653:G653)),IF(COUNT(B653:H653)=5,MAX(ABS(B653:E653-C653:F653)),IF(COUNT(B653:H653)=4,MAX(ABS(B653:D653-C653:E653))))))</f>
        <v>#VALUE!</v>
      </c>
      <c r="L653" s="5" t="e">
        <f t="array" ref="L653">IF(COUNT(B653:H653)=7,MIN(ABS(B653:G653-C653:H653)),IF(COUNT(B653:H653)=6,MIN(ABS(B653:F653-C653:G653)),IF(COUNT(B653:H653)=5,MIN(ABS(B653:E653-C653:F653)),IF(COUNT(B653:H653)=4,MIN(ABS(B653:D653-C653:E653))))))</f>
        <v>#VALUE!</v>
      </c>
      <c r="M653" s="5" t="e">
        <f t="shared" si="2"/>
        <v>#VALUE!</v>
      </c>
    </row>
    <row r="654" spans="1:13" x14ac:dyDescent="0.25">
      <c r="A654" s="4">
        <f>'Part 1 and 2'!A654</f>
        <v>0</v>
      </c>
      <c r="B654" s="5" t="e">
        <f>'Part 1 and 2'!B654</f>
        <v>#VALUE!</v>
      </c>
      <c r="C654" s="5">
        <f>'Part 1 and 2'!C654</f>
        <v>0</v>
      </c>
      <c r="D654" s="5">
        <f>'Part 1 and 2'!D654</f>
        <v>0</v>
      </c>
      <c r="E654" s="5">
        <f>'Part 1 and 2'!E654</f>
        <v>0</v>
      </c>
      <c r="F654" s="5">
        <f>'Part 1 and 2'!F654</f>
        <v>0</v>
      </c>
      <c r="G654" s="5">
        <f>'Part 1 and 2'!G654</f>
        <v>0</v>
      </c>
      <c r="H654" s="5">
        <f>'Part 1 and 2'!H654</f>
        <v>0</v>
      </c>
      <c r="I654" s="5" t="e">
        <f t="array" ref="I654">IF(COUNT(B654:H654)=7,AND(B654:G654&lt;=C654:H654),IF(COUNT(B654:H654)=6,AND(B654:F654&lt;=C654:G654),IF(COUNT(B654:H654)=5,AND(B654:E654&lt;=C654:F654),IF(COUNT(B654:H654)=4,AND(B654:D654&lt;=C654:E654)))))</f>
        <v>#VALUE!</v>
      </c>
      <c r="J654" s="5" t="e">
        <f t="array" ref="J654">IF(COUNT(B654:H654)=7,AND(B654:G654&gt;=C654:H654),IF(COUNT(B654:H654)=6,AND(B654:F654&gt;=C654:G654),IF(COUNT(B654:H654)=5,AND(B654:E654&gt;=C654:F654),IF(COUNT(B654:H654)=4,AND(B654:D654&gt;=C654:E654)))))</f>
        <v>#VALUE!</v>
      </c>
      <c r="K654" s="5" t="e">
        <f t="array" ref="K654">IF(COUNT(B654:H654)=7,MAX(ABS(B654:G654-C654:H654)),IF(COUNT(B654:H654)=6,MAX(ABS(B654:F654-C654:G654)),IF(COUNT(B654:H654)=5,MAX(ABS(B654:E654-C654:F654)),IF(COUNT(B654:H654)=4,MAX(ABS(B654:D654-C654:E654))))))</f>
        <v>#VALUE!</v>
      </c>
      <c r="L654" s="5" t="e">
        <f t="array" ref="L654">IF(COUNT(B654:H654)=7,MIN(ABS(B654:G654-C654:H654)),IF(COUNT(B654:H654)=6,MIN(ABS(B654:F654-C654:G654)),IF(COUNT(B654:H654)=5,MIN(ABS(B654:E654-C654:F654)),IF(COUNT(B654:H654)=4,MIN(ABS(B654:D654-C654:E654))))))</f>
        <v>#VALUE!</v>
      </c>
      <c r="M654" s="5" t="e">
        <f t="shared" si="2"/>
        <v>#VALUE!</v>
      </c>
    </row>
    <row r="655" spans="1:13" x14ac:dyDescent="0.25">
      <c r="A655" s="4">
        <f>'Part 1 and 2'!A655</f>
        <v>0</v>
      </c>
      <c r="B655" s="5" t="e">
        <f>'Part 1 and 2'!B655</f>
        <v>#VALUE!</v>
      </c>
      <c r="C655" s="5">
        <f>'Part 1 and 2'!C655</f>
        <v>0</v>
      </c>
      <c r="D655" s="5">
        <f>'Part 1 and 2'!D655</f>
        <v>0</v>
      </c>
      <c r="E655" s="5">
        <f>'Part 1 and 2'!E655</f>
        <v>0</v>
      </c>
      <c r="F655" s="5">
        <f>'Part 1 and 2'!F655</f>
        <v>0</v>
      </c>
      <c r="G655" s="5">
        <f>'Part 1 and 2'!G655</f>
        <v>0</v>
      </c>
      <c r="H655" s="5">
        <f>'Part 1 and 2'!H655</f>
        <v>0</v>
      </c>
      <c r="I655" s="5" t="e">
        <f t="array" ref="I655">IF(COUNT(B655:H655)=7,AND(B655:G655&lt;=C655:H655),IF(COUNT(B655:H655)=6,AND(B655:F655&lt;=C655:G655),IF(COUNT(B655:H655)=5,AND(B655:E655&lt;=C655:F655),IF(COUNT(B655:H655)=4,AND(B655:D655&lt;=C655:E655)))))</f>
        <v>#VALUE!</v>
      </c>
      <c r="J655" s="5" t="e">
        <f t="array" ref="J655">IF(COUNT(B655:H655)=7,AND(B655:G655&gt;=C655:H655),IF(COUNT(B655:H655)=6,AND(B655:F655&gt;=C655:G655),IF(COUNT(B655:H655)=5,AND(B655:E655&gt;=C655:F655),IF(COUNT(B655:H655)=4,AND(B655:D655&gt;=C655:E655)))))</f>
        <v>#VALUE!</v>
      </c>
      <c r="K655" s="5" t="e">
        <f t="array" ref="K655">IF(COUNT(B655:H655)=7,MAX(ABS(B655:G655-C655:H655)),IF(COUNT(B655:H655)=6,MAX(ABS(B655:F655-C655:G655)),IF(COUNT(B655:H655)=5,MAX(ABS(B655:E655-C655:F655)),IF(COUNT(B655:H655)=4,MAX(ABS(B655:D655-C655:E655))))))</f>
        <v>#VALUE!</v>
      </c>
      <c r="L655" s="5" t="e">
        <f t="array" ref="L655">IF(COUNT(B655:H655)=7,MIN(ABS(B655:G655-C655:H655)),IF(COUNT(B655:H655)=6,MIN(ABS(B655:F655-C655:G655)),IF(COUNT(B655:H655)=5,MIN(ABS(B655:E655-C655:F655)),IF(COUNT(B655:H655)=4,MIN(ABS(B655:D655-C655:E655))))))</f>
        <v>#VALUE!</v>
      </c>
      <c r="M655" s="5" t="e">
        <f t="shared" si="2"/>
        <v>#VALUE!</v>
      </c>
    </row>
    <row r="656" spans="1:13" x14ac:dyDescent="0.25">
      <c r="A656" s="4">
        <f>'Part 1 and 2'!A656</f>
        <v>0</v>
      </c>
      <c r="B656" s="5" t="e">
        <f>'Part 1 and 2'!B656</f>
        <v>#VALUE!</v>
      </c>
      <c r="C656" s="5">
        <f>'Part 1 and 2'!C656</f>
        <v>0</v>
      </c>
      <c r="D656" s="5">
        <f>'Part 1 and 2'!D656</f>
        <v>0</v>
      </c>
      <c r="E656" s="5">
        <f>'Part 1 and 2'!E656</f>
        <v>0</v>
      </c>
      <c r="F656" s="5">
        <f>'Part 1 and 2'!F656</f>
        <v>0</v>
      </c>
      <c r="G656" s="5">
        <f>'Part 1 and 2'!G656</f>
        <v>0</v>
      </c>
      <c r="H656" s="5">
        <f>'Part 1 and 2'!H656</f>
        <v>0</v>
      </c>
      <c r="I656" s="5" t="e">
        <f t="array" ref="I656">IF(COUNT(B656:H656)=7,AND(B656:G656&lt;=C656:H656),IF(COUNT(B656:H656)=6,AND(B656:F656&lt;=C656:G656),IF(COUNT(B656:H656)=5,AND(B656:E656&lt;=C656:F656),IF(COUNT(B656:H656)=4,AND(B656:D656&lt;=C656:E656)))))</f>
        <v>#VALUE!</v>
      </c>
      <c r="J656" s="5" t="e">
        <f t="array" ref="J656">IF(COUNT(B656:H656)=7,AND(B656:G656&gt;=C656:H656),IF(COUNT(B656:H656)=6,AND(B656:F656&gt;=C656:G656),IF(COUNT(B656:H656)=5,AND(B656:E656&gt;=C656:F656),IF(COUNT(B656:H656)=4,AND(B656:D656&gt;=C656:E656)))))</f>
        <v>#VALUE!</v>
      </c>
      <c r="K656" s="5" t="e">
        <f t="array" ref="K656">IF(COUNT(B656:H656)=7,MAX(ABS(B656:G656-C656:H656)),IF(COUNT(B656:H656)=6,MAX(ABS(B656:F656-C656:G656)),IF(COUNT(B656:H656)=5,MAX(ABS(B656:E656-C656:F656)),IF(COUNT(B656:H656)=4,MAX(ABS(B656:D656-C656:E656))))))</f>
        <v>#VALUE!</v>
      </c>
      <c r="L656" s="5" t="e">
        <f t="array" ref="L656">IF(COUNT(B656:H656)=7,MIN(ABS(B656:G656-C656:H656)),IF(COUNT(B656:H656)=6,MIN(ABS(B656:F656-C656:G656)),IF(COUNT(B656:H656)=5,MIN(ABS(B656:E656-C656:F656)),IF(COUNT(B656:H656)=4,MIN(ABS(B656:D656-C656:E656))))))</f>
        <v>#VALUE!</v>
      </c>
      <c r="M656" s="5" t="e">
        <f t="shared" si="2"/>
        <v>#VALUE!</v>
      </c>
    </row>
    <row r="657" spans="1:13" x14ac:dyDescent="0.25">
      <c r="A657" s="4">
        <f>'Part 1 and 2'!A657</f>
        <v>0</v>
      </c>
      <c r="B657" s="5" t="e">
        <f>'Part 1 and 2'!B657</f>
        <v>#VALUE!</v>
      </c>
      <c r="C657" s="5">
        <f>'Part 1 and 2'!C657</f>
        <v>0</v>
      </c>
      <c r="D657" s="5">
        <f>'Part 1 and 2'!D657</f>
        <v>0</v>
      </c>
      <c r="E657" s="5">
        <f>'Part 1 and 2'!E657</f>
        <v>0</v>
      </c>
      <c r="F657" s="5">
        <f>'Part 1 and 2'!F657</f>
        <v>0</v>
      </c>
      <c r="G657" s="5">
        <f>'Part 1 and 2'!G657</f>
        <v>0</v>
      </c>
      <c r="H657" s="5">
        <f>'Part 1 and 2'!H657</f>
        <v>0</v>
      </c>
      <c r="I657" s="5" t="e">
        <f t="array" ref="I657">IF(COUNT(B657:H657)=7,AND(B657:G657&lt;=C657:H657),IF(COUNT(B657:H657)=6,AND(B657:F657&lt;=C657:G657),IF(COUNT(B657:H657)=5,AND(B657:E657&lt;=C657:F657),IF(COUNT(B657:H657)=4,AND(B657:D657&lt;=C657:E657)))))</f>
        <v>#VALUE!</v>
      </c>
      <c r="J657" s="5" t="e">
        <f t="array" ref="J657">IF(COUNT(B657:H657)=7,AND(B657:G657&gt;=C657:H657),IF(COUNT(B657:H657)=6,AND(B657:F657&gt;=C657:G657),IF(COUNT(B657:H657)=5,AND(B657:E657&gt;=C657:F657),IF(COUNT(B657:H657)=4,AND(B657:D657&gt;=C657:E657)))))</f>
        <v>#VALUE!</v>
      </c>
      <c r="K657" s="5" t="e">
        <f t="array" ref="K657">IF(COUNT(B657:H657)=7,MAX(ABS(B657:G657-C657:H657)),IF(COUNT(B657:H657)=6,MAX(ABS(B657:F657-C657:G657)),IF(COUNT(B657:H657)=5,MAX(ABS(B657:E657-C657:F657)),IF(COUNT(B657:H657)=4,MAX(ABS(B657:D657-C657:E657))))))</f>
        <v>#VALUE!</v>
      </c>
      <c r="L657" s="5" t="e">
        <f t="array" ref="L657">IF(COUNT(B657:H657)=7,MIN(ABS(B657:G657-C657:H657)),IF(COUNT(B657:H657)=6,MIN(ABS(B657:F657-C657:G657)),IF(COUNT(B657:H657)=5,MIN(ABS(B657:E657-C657:F657)),IF(COUNT(B657:H657)=4,MIN(ABS(B657:D657-C657:E657))))))</f>
        <v>#VALUE!</v>
      </c>
      <c r="M657" s="5" t="e">
        <f t="shared" si="2"/>
        <v>#VALUE!</v>
      </c>
    </row>
    <row r="658" spans="1:13" x14ac:dyDescent="0.25">
      <c r="A658" s="4">
        <f>'Part 1 and 2'!A658</f>
        <v>0</v>
      </c>
      <c r="B658" s="5" t="e">
        <f>'Part 1 and 2'!B658</f>
        <v>#VALUE!</v>
      </c>
      <c r="C658" s="5">
        <f>'Part 1 and 2'!C658</f>
        <v>0</v>
      </c>
      <c r="D658" s="5">
        <f>'Part 1 and 2'!D658</f>
        <v>0</v>
      </c>
      <c r="E658" s="5">
        <f>'Part 1 and 2'!E658</f>
        <v>0</v>
      </c>
      <c r="F658" s="5">
        <f>'Part 1 and 2'!F658</f>
        <v>0</v>
      </c>
      <c r="G658" s="5">
        <f>'Part 1 and 2'!G658</f>
        <v>0</v>
      </c>
      <c r="H658" s="5">
        <f>'Part 1 and 2'!H658</f>
        <v>0</v>
      </c>
      <c r="I658" s="5" t="e">
        <f t="array" ref="I658">IF(COUNT(B658:H658)=7,AND(B658:G658&lt;=C658:H658),IF(COUNT(B658:H658)=6,AND(B658:F658&lt;=C658:G658),IF(COUNT(B658:H658)=5,AND(B658:E658&lt;=C658:F658),IF(COUNT(B658:H658)=4,AND(B658:D658&lt;=C658:E658)))))</f>
        <v>#VALUE!</v>
      </c>
      <c r="J658" s="5" t="e">
        <f t="array" ref="J658">IF(COUNT(B658:H658)=7,AND(B658:G658&gt;=C658:H658),IF(COUNT(B658:H658)=6,AND(B658:F658&gt;=C658:G658),IF(COUNT(B658:H658)=5,AND(B658:E658&gt;=C658:F658),IF(COUNT(B658:H658)=4,AND(B658:D658&gt;=C658:E658)))))</f>
        <v>#VALUE!</v>
      </c>
      <c r="K658" s="5" t="e">
        <f t="array" ref="K658">IF(COUNT(B658:H658)=7,MAX(ABS(B658:G658-C658:H658)),IF(COUNT(B658:H658)=6,MAX(ABS(B658:F658-C658:G658)),IF(COUNT(B658:H658)=5,MAX(ABS(B658:E658-C658:F658)),IF(COUNT(B658:H658)=4,MAX(ABS(B658:D658-C658:E658))))))</f>
        <v>#VALUE!</v>
      </c>
      <c r="L658" s="5" t="e">
        <f t="array" ref="L658">IF(COUNT(B658:H658)=7,MIN(ABS(B658:G658-C658:H658)),IF(COUNT(B658:H658)=6,MIN(ABS(B658:F658-C658:G658)),IF(COUNT(B658:H658)=5,MIN(ABS(B658:E658-C658:F658)),IF(COUNT(B658:H658)=4,MIN(ABS(B658:D658-C658:E658))))))</f>
        <v>#VALUE!</v>
      </c>
      <c r="M658" s="5" t="e">
        <f t="shared" si="2"/>
        <v>#VALUE!</v>
      </c>
    </row>
    <row r="659" spans="1:13" x14ac:dyDescent="0.25">
      <c r="A659" s="4">
        <f>'Part 1 and 2'!A659</f>
        <v>0</v>
      </c>
      <c r="B659" s="5" t="e">
        <f>'Part 1 and 2'!B659</f>
        <v>#VALUE!</v>
      </c>
      <c r="C659" s="5">
        <f>'Part 1 and 2'!C659</f>
        <v>0</v>
      </c>
      <c r="D659" s="5">
        <f>'Part 1 and 2'!D659</f>
        <v>0</v>
      </c>
      <c r="E659" s="5">
        <f>'Part 1 and 2'!E659</f>
        <v>0</v>
      </c>
      <c r="F659" s="5">
        <f>'Part 1 and 2'!F659</f>
        <v>0</v>
      </c>
      <c r="G659" s="5">
        <f>'Part 1 and 2'!G659</f>
        <v>0</v>
      </c>
      <c r="H659" s="5">
        <f>'Part 1 and 2'!H659</f>
        <v>0</v>
      </c>
      <c r="I659" s="5" t="e">
        <f t="array" ref="I659">IF(COUNT(B659:H659)=7,AND(B659:G659&lt;=C659:H659),IF(COUNT(B659:H659)=6,AND(B659:F659&lt;=C659:G659),IF(COUNT(B659:H659)=5,AND(B659:E659&lt;=C659:F659),IF(COUNT(B659:H659)=4,AND(B659:D659&lt;=C659:E659)))))</f>
        <v>#VALUE!</v>
      </c>
      <c r="J659" s="5" t="e">
        <f t="array" ref="J659">IF(COUNT(B659:H659)=7,AND(B659:G659&gt;=C659:H659),IF(COUNT(B659:H659)=6,AND(B659:F659&gt;=C659:G659),IF(COUNT(B659:H659)=5,AND(B659:E659&gt;=C659:F659),IF(COUNT(B659:H659)=4,AND(B659:D659&gt;=C659:E659)))))</f>
        <v>#VALUE!</v>
      </c>
      <c r="K659" s="5" t="e">
        <f t="array" ref="K659">IF(COUNT(B659:H659)=7,MAX(ABS(B659:G659-C659:H659)),IF(COUNT(B659:H659)=6,MAX(ABS(B659:F659-C659:G659)),IF(COUNT(B659:H659)=5,MAX(ABS(B659:E659-C659:F659)),IF(COUNT(B659:H659)=4,MAX(ABS(B659:D659-C659:E659))))))</f>
        <v>#VALUE!</v>
      </c>
      <c r="L659" s="5" t="e">
        <f t="array" ref="L659">IF(COUNT(B659:H659)=7,MIN(ABS(B659:G659-C659:H659)),IF(COUNT(B659:H659)=6,MIN(ABS(B659:F659-C659:G659)),IF(COUNT(B659:H659)=5,MIN(ABS(B659:E659-C659:F659)),IF(COUNT(B659:H659)=4,MIN(ABS(B659:D659-C659:E659))))))</f>
        <v>#VALUE!</v>
      </c>
      <c r="M659" s="5" t="e">
        <f t="shared" si="2"/>
        <v>#VALUE!</v>
      </c>
    </row>
    <row r="660" spans="1:13" x14ac:dyDescent="0.25">
      <c r="A660" s="4">
        <f>'Part 1 and 2'!A660</f>
        <v>0</v>
      </c>
      <c r="B660" s="5" t="e">
        <f>'Part 1 and 2'!B660</f>
        <v>#VALUE!</v>
      </c>
      <c r="C660" s="5">
        <f>'Part 1 and 2'!C660</f>
        <v>0</v>
      </c>
      <c r="D660" s="5">
        <f>'Part 1 and 2'!D660</f>
        <v>0</v>
      </c>
      <c r="E660" s="5">
        <f>'Part 1 and 2'!E660</f>
        <v>0</v>
      </c>
      <c r="F660" s="5">
        <f>'Part 1 and 2'!F660</f>
        <v>0</v>
      </c>
      <c r="G660" s="5">
        <f>'Part 1 and 2'!G660</f>
        <v>0</v>
      </c>
      <c r="H660" s="5">
        <f>'Part 1 and 2'!H660</f>
        <v>0</v>
      </c>
      <c r="I660" s="5" t="e">
        <f t="array" ref="I660">IF(COUNT(B660:H660)=7,AND(B660:G660&lt;=C660:H660),IF(COUNT(B660:H660)=6,AND(B660:F660&lt;=C660:G660),IF(COUNT(B660:H660)=5,AND(B660:E660&lt;=C660:F660),IF(COUNT(B660:H660)=4,AND(B660:D660&lt;=C660:E660)))))</f>
        <v>#VALUE!</v>
      </c>
      <c r="J660" s="5" t="e">
        <f t="array" ref="J660">IF(COUNT(B660:H660)=7,AND(B660:G660&gt;=C660:H660),IF(COUNT(B660:H660)=6,AND(B660:F660&gt;=C660:G660),IF(COUNT(B660:H660)=5,AND(B660:E660&gt;=C660:F660),IF(COUNT(B660:H660)=4,AND(B660:D660&gt;=C660:E660)))))</f>
        <v>#VALUE!</v>
      </c>
      <c r="K660" s="5" t="e">
        <f t="array" ref="K660">IF(COUNT(B660:H660)=7,MAX(ABS(B660:G660-C660:H660)),IF(COUNT(B660:H660)=6,MAX(ABS(B660:F660-C660:G660)),IF(COUNT(B660:H660)=5,MAX(ABS(B660:E660-C660:F660)),IF(COUNT(B660:H660)=4,MAX(ABS(B660:D660-C660:E660))))))</f>
        <v>#VALUE!</v>
      </c>
      <c r="L660" s="5" t="e">
        <f t="array" ref="L660">IF(COUNT(B660:H660)=7,MIN(ABS(B660:G660-C660:H660)),IF(COUNT(B660:H660)=6,MIN(ABS(B660:F660-C660:G660)),IF(COUNT(B660:H660)=5,MIN(ABS(B660:E660-C660:F660)),IF(COUNT(B660:H660)=4,MIN(ABS(B660:D660-C660:E660))))))</f>
        <v>#VALUE!</v>
      </c>
      <c r="M660" s="5" t="e">
        <f t="shared" si="2"/>
        <v>#VALUE!</v>
      </c>
    </row>
    <row r="661" spans="1:13" x14ac:dyDescent="0.25">
      <c r="A661" s="4">
        <f>'Part 1 and 2'!A661</f>
        <v>0</v>
      </c>
      <c r="B661" s="5" t="e">
        <f>'Part 1 and 2'!B661</f>
        <v>#VALUE!</v>
      </c>
      <c r="C661" s="5">
        <f>'Part 1 and 2'!C661</f>
        <v>0</v>
      </c>
      <c r="D661" s="5">
        <f>'Part 1 and 2'!D661</f>
        <v>0</v>
      </c>
      <c r="E661" s="5">
        <f>'Part 1 and 2'!E661</f>
        <v>0</v>
      </c>
      <c r="F661" s="5">
        <f>'Part 1 and 2'!F661</f>
        <v>0</v>
      </c>
      <c r="G661" s="5">
        <f>'Part 1 and 2'!G661</f>
        <v>0</v>
      </c>
      <c r="H661" s="5">
        <f>'Part 1 and 2'!H661</f>
        <v>0</v>
      </c>
      <c r="I661" s="5" t="e">
        <f t="array" ref="I661">IF(COUNT(B661:H661)=7,AND(B661:G661&lt;=C661:H661),IF(COUNT(B661:H661)=6,AND(B661:F661&lt;=C661:G661),IF(COUNT(B661:H661)=5,AND(B661:E661&lt;=C661:F661),IF(COUNT(B661:H661)=4,AND(B661:D661&lt;=C661:E661)))))</f>
        <v>#VALUE!</v>
      </c>
      <c r="J661" s="5" t="e">
        <f t="array" ref="J661">IF(COUNT(B661:H661)=7,AND(B661:G661&gt;=C661:H661),IF(COUNT(B661:H661)=6,AND(B661:F661&gt;=C661:G661),IF(COUNT(B661:H661)=5,AND(B661:E661&gt;=C661:F661),IF(COUNT(B661:H661)=4,AND(B661:D661&gt;=C661:E661)))))</f>
        <v>#VALUE!</v>
      </c>
      <c r="K661" s="5" t="e">
        <f t="array" ref="K661">IF(COUNT(B661:H661)=7,MAX(ABS(B661:G661-C661:H661)),IF(COUNT(B661:H661)=6,MAX(ABS(B661:F661-C661:G661)),IF(COUNT(B661:H661)=5,MAX(ABS(B661:E661-C661:F661)),IF(COUNT(B661:H661)=4,MAX(ABS(B661:D661-C661:E661))))))</f>
        <v>#VALUE!</v>
      </c>
      <c r="L661" s="5" t="e">
        <f t="array" ref="L661">IF(COUNT(B661:H661)=7,MIN(ABS(B661:G661-C661:H661)),IF(COUNT(B661:H661)=6,MIN(ABS(B661:F661-C661:G661)),IF(COUNT(B661:H661)=5,MIN(ABS(B661:E661-C661:F661)),IF(COUNT(B661:H661)=4,MIN(ABS(B661:D661-C661:E661))))))</f>
        <v>#VALUE!</v>
      </c>
      <c r="M661" s="5" t="e">
        <f t="shared" si="2"/>
        <v>#VALUE!</v>
      </c>
    </row>
    <row r="662" spans="1:13" x14ac:dyDescent="0.25">
      <c r="A662" s="4">
        <f>'Part 1 and 2'!A662</f>
        <v>0</v>
      </c>
      <c r="B662" s="5" t="e">
        <f>'Part 1 and 2'!B662</f>
        <v>#VALUE!</v>
      </c>
      <c r="C662" s="5">
        <f>'Part 1 and 2'!C662</f>
        <v>0</v>
      </c>
      <c r="D662" s="5">
        <f>'Part 1 and 2'!D662</f>
        <v>0</v>
      </c>
      <c r="E662" s="5">
        <f>'Part 1 and 2'!E662</f>
        <v>0</v>
      </c>
      <c r="F662" s="5">
        <f>'Part 1 and 2'!F662</f>
        <v>0</v>
      </c>
      <c r="G662" s="5">
        <f>'Part 1 and 2'!G662</f>
        <v>0</v>
      </c>
      <c r="H662" s="5">
        <f>'Part 1 and 2'!H662</f>
        <v>0</v>
      </c>
      <c r="I662" s="5" t="e">
        <f t="array" ref="I662">IF(COUNT(B662:H662)=7,AND(B662:G662&lt;=C662:H662),IF(COUNT(B662:H662)=6,AND(B662:F662&lt;=C662:G662),IF(COUNT(B662:H662)=5,AND(B662:E662&lt;=C662:F662),IF(COUNT(B662:H662)=4,AND(B662:D662&lt;=C662:E662)))))</f>
        <v>#VALUE!</v>
      </c>
      <c r="J662" s="5" t="e">
        <f t="array" ref="J662">IF(COUNT(B662:H662)=7,AND(B662:G662&gt;=C662:H662),IF(COUNT(B662:H662)=6,AND(B662:F662&gt;=C662:G662),IF(COUNT(B662:H662)=5,AND(B662:E662&gt;=C662:F662),IF(COUNT(B662:H662)=4,AND(B662:D662&gt;=C662:E662)))))</f>
        <v>#VALUE!</v>
      </c>
      <c r="K662" s="5" t="e">
        <f t="array" ref="K662">IF(COUNT(B662:H662)=7,MAX(ABS(B662:G662-C662:H662)),IF(COUNT(B662:H662)=6,MAX(ABS(B662:F662-C662:G662)),IF(COUNT(B662:H662)=5,MAX(ABS(B662:E662-C662:F662)),IF(COUNT(B662:H662)=4,MAX(ABS(B662:D662-C662:E662))))))</f>
        <v>#VALUE!</v>
      </c>
      <c r="L662" s="5" t="e">
        <f t="array" ref="L662">IF(COUNT(B662:H662)=7,MIN(ABS(B662:G662-C662:H662)),IF(COUNT(B662:H662)=6,MIN(ABS(B662:F662-C662:G662)),IF(COUNT(B662:H662)=5,MIN(ABS(B662:E662-C662:F662)),IF(COUNT(B662:H662)=4,MIN(ABS(B662:D662-C662:E662))))))</f>
        <v>#VALUE!</v>
      </c>
      <c r="M662" s="5" t="e">
        <f t="shared" si="2"/>
        <v>#VALUE!</v>
      </c>
    </row>
    <row r="663" spans="1:13" x14ac:dyDescent="0.25">
      <c r="A663" s="4">
        <f>'Part 1 and 2'!A663</f>
        <v>0</v>
      </c>
      <c r="B663" s="5" t="e">
        <f>'Part 1 and 2'!B663</f>
        <v>#VALUE!</v>
      </c>
      <c r="C663" s="5">
        <f>'Part 1 and 2'!C663</f>
        <v>0</v>
      </c>
      <c r="D663" s="5">
        <f>'Part 1 and 2'!D663</f>
        <v>0</v>
      </c>
      <c r="E663" s="5">
        <f>'Part 1 and 2'!E663</f>
        <v>0</v>
      </c>
      <c r="F663" s="5">
        <f>'Part 1 and 2'!F663</f>
        <v>0</v>
      </c>
      <c r="G663" s="5">
        <f>'Part 1 and 2'!G663</f>
        <v>0</v>
      </c>
      <c r="H663" s="5">
        <f>'Part 1 and 2'!H663</f>
        <v>0</v>
      </c>
      <c r="I663" s="5" t="e">
        <f t="array" ref="I663">IF(COUNT(B663:H663)=7,AND(B663:G663&lt;=C663:H663),IF(COUNT(B663:H663)=6,AND(B663:F663&lt;=C663:G663),IF(COUNT(B663:H663)=5,AND(B663:E663&lt;=C663:F663),IF(COUNT(B663:H663)=4,AND(B663:D663&lt;=C663:E663)))))</f>
        <v>#VALUE!</v>
      </c>
      <c r="J663" s="5" t="e">
        <f t="array" ref="J663">IF(COUNT(B663:H663)=7,AND(B663:G663&gt;=C663:H663),IF(COUNT(B663:H663)=6,AND(B663:F663&gt;=C663:G663),IF(COUNT(B663:H663)=5,AND(B663:E663&gt;=C663:F663),IF(COUNT(B663:H663)=4,AND(B663:D663&gt;=C663:E663)))))</f>
        <v>#VALUE!</v>
      </c>
      <c r="K663" s="5" t="e">
        <f t="array" ref="K663">IF(COUNT(B663:H663)=7,MAX(ABS(B663:G663-C663:H663)),IF(COUNT(B663:H663)=6,MAX(ABS(B663:F663-C663:G663)),IF(COUNT(B663:H663)=5,MAX(ABS(B663:E663-C663:F663)),IF(COUNT(B663:H663)=4,MAX(ABS(B663:D663-C663:E663))))))</f>
        <v>#VALUE!</v>
      </c>
      <c r="L663" s="5" t="e">
        <f t="array" ref="L663">IF(COUNT(B663:H663)=7,MIN(ABS(B663:G663-C663:H663)),IF(COUNT(B663:H663)=6,MIN(ABS(B663:F663-C663:G663)),IF(COUNT(B663:H663)=5,MIN(ABS(B663:E663-C663:F663)),IF(COUNT(B663:H663)=4,MIN(ABS(B663:D663-C663:E663))))))</f>
        <v>#VALUE!</v>
      </c>
      <c r="M663" s="5" t="e">
        <f t="shared" si="2"/>
        <v>#VALUE!</v>
      </c>
    </row>
    <row r="664" spans="1:13" x14ac:dyDescent="0.25">
      <c r="A664" s="4">
        <f>'Part 1 and 2'!A664</f>
        <v>0</v>
      </c>
      <c r="B664" s="5" t="e">
        <f>'Part 1 and 2'!B664</f>
        <v>#VALUE!</v>
      </c>
      <c r="C664" s="5">
        <f>'Part 1 and 2'!C664</f>
        <v>0</v>
      </c>
      <c r="D664" s="5">
        <f>'Part 1 and 2'!D664</f>
        <v>0</v>
      </c>
      <c r="E664" s="5">
        <f>'Part 1 and 2'!E664</f>
        <v>0</v>
      </c>
      <c r="F664" s="5">
        <f>'Part 1 and 2'!F664</f>
        <v>0</v>
      </c>
      <c r="G664" s="5">
        <f>'Part 1 and 2'!G664</f>
        <v>0</v>
      </c>
      <c r="H664" s="5">
        <f>'Part 1 and 2'!H664</f>
        <v>0</v>
      </c>
      <c r="I664" s="5" t="e">
        <f t="array" ref="I664">IF(COUNT(B664:H664)=7,AND(B664:G664&lt;=C664:H664),IF(COUNT(B664:H664)=6,AND(B664:F664&lt;=C664:G664),IF(COUNT(B664:H664)=5,AND(B664:E664&lt;=C664:F664),IF(COUNT(B664:H664)=4,AND(B664:D664&lt;=C664:E664)))))</f>
        <v>#VALUE!</v>
      </c>
      <c r="J664" s="5" t="e">
        <f t="array" ref="J664">IF(COUNT(B664:H664)=7,AND(B664:G664&gt;=C664:H664),IF(COUNT(B664:H664)=6,AND(B664:F664&gt;=C664:G664),IF(COUNT(B664:H664)=5,AND(B664:E664&gt;=C664:F664),IF(COUNT(B664:H664)=4,AND(B664:D664&gt;=C664:E664)))))</f>
        <v>#VALUE!</v>
      </c>
      <c r="K664" s="5" t="e">
        <f t="array" ref="K664">IF(COUNT(B664:H664)=7,MAX(ABS(B664:G664-C664:H664)),IF(COUNT(B664:H664)=6,MAX(ABS(B664:F664-C664:G664)),IF(COUNT(B664:H664)=5,MAX(ABS(B664:E664-C664:F664)),IF(COUNT(B664:H664)=4,MAX(ABS(B664:D664-C664:E664))))))</f>
        <v>#VALUE!</v>
      </c>
      <c r="L664" s="5" t="e">
        <f t="array" ref="L664">IF(COUNT(B664:H664)=7,MIN(ABS(B664:G664-C664:H664)),IF(COUNT(B664:H664)=6,MIN(ABS(B664:F664-C664:G664)),IF(COUNT(B664:H664)=5,MIN(ABS(B664:E664-C664:F664)),IF(COUNT(B664:H664)=4,MIN(ABS(B664:D664-C664:E664))))))</f>
        <v>#VALUE!</v>
      </c>
      <c r="M664" s="5" t="e">
        <f t="shared" si="2"/>
        <v>#VALUE!</v>
      </c>
    </row>
    <row r="665" spans="1:13" x14ac:dyDescent="0.25">
      <c r="A665" s="4">
        <f>'Part 1 and 2'!A665</f>
        <v>0</v>
      </c>
      <c r="B665" s="5" t="e">
        <f>'Part 1 and 2'!B665</f>
        <v>#VALUE!</v>
      </c>
      <c r="C665" s="5">
        <f>'Part 1 and 2'!C665</f>
        <v>0</v>
      </c>
      <c r="D665" s="5">
        <f>'Part 1 and 2'!D665</f>
        <v>0</v>
      </c>
      <c r="E665" s="5">
        <f>'Part 1 and 2'!E665</f>
        <v>0</v>
      </c>
      <c r="F665" s="5">
        <f>'Part 1 and 2'!F665</f>
        <v>0</v>
      </c>
      <c r="G665" s="5">
        <f>'Part 1 and 2'!G665</f>
        <v>0</v>
      </c>
      <c r="H665" s="5">
        <f>'Part 1 and 2'!H665</f>
        <v>0</v>
      </c>
      <c r="I665" s="5" t="e">
        <f t="array" ref="I665">IF(COUNT(B665:H665)=7,AND(B665:G665&lt;=C665:H665),IF(COUNT(B665:H665)=6,AND(B665:F665&lt;=C665:G665),IF(COUNT(B665:H665)=5,AND(B665:E665&lt;=C665:F665),IF(COUNT(B665:H665)=4,AND(B665:D665&lt;=C665:E665)))))</f>
        <v>#VALUE!</v>
      </c>
      <c r="J665" s="5" t="e">
        <f t="array" ref="J665">IF(COUNT(B665:H665)=7,AND(B665:G665&gt;=C665:H665),IF(COUNT(B665:H665)=6,AND(B665:F665&gt;=C665:G665),IF(COUNT(B665:H665)=5,AND(B665:E665&gt;=C665:F665),IF(COUNT(B665:H665)=4,AND(B665:D665&gt;=C665:E665)))))</f>
        <v>#VALUE!</v>
      </c>
      <c r="K665" s="5" t="e">
        <f t="array" ref="K665">IF(COUNT(B665:H665)=7,MAX(ABS(B665:G665-C665:H665)),IF(COUNT(B665:H665)=6,MAX(ABS(B665:F665-C665:G665)),IF(COUNT(B665:H665)=5,MAX(ABS(B665:E665-C665:F665)),IF(COUNT(B665:H665)=4,MAX(ABS(B665:D665-C665:E665))))))</f>
        <v>#VALUE!</v>
      </c>
      <c r="L665" s="5" t="e">
        <f t="array" ref="L665">IF(COUNT(B665:H665)=7,MIN(ABS(B665:G665-C665:H665)),IF(COUNT(B665:H665)=6,MIN(ABS(B665:F665-C665:G665)),IF(COUNT(B665:H665)=5,MIN(ABS(B665:E665-C665:F665)),IF(COUNT(B665:H665)=4,MIN(ABS(B665:D665-C665:E665))))))</f>
        <v>#VALUE!</v>
      </c>
      <c r="M665" s="5" t="e">
        <f t="shared" si="2"/>
        <v>#VALUE!</v>
      </c>
    </row>
    <row r="666" spans="1:13" x14ac:dyDescent="0.25">
      <c r="A666" s="4">
        <f>'Part 1 and 2'!A666</f>
        <v>0</v>
      </c>
      <c r="B666" s="5" t="e">
        <f>'Part 1 and 2'!B666</f>
        <v>#VALUE!</v>
      </c>
      <c r="C666" s="5">
        <f>'Part 1 and 2'!C666</f>
        <v>0</v>
      </c>
      <c r="D666" s="5">
        <f>'Part 1 and 2'!D666</f>
        <v>0</v>
      </c>
      <c r="E666" s="5">
        <f>'Part 1 and 2'!E666</f>
        <v>0</v>
      </c>
      <c r="F666" s="5">
        <f>'Part 1 and 2'!F666</f>
        <v>0</v>
      </c>
      <c r="G666" s="5">
        <f>'Part 1 and 2'!G666</f>
        <v>0</v>
      </c>
      <c r="H666" s="5">
        <f>'Part 1 and 2'!H666</f>
        <v>0</v>
      </c>
      <c r="I666" s="5" t="e">
        <f t="array" ref="I666">IF(COUNT(B666:H666)=7,AND(B666:G666&lt;=C666:H666),IF(COUNT(B666:H666)=6,AND(B666:F666&lt;=C666:G666),IF(COUNT(B666:H666)=5,AND(B666:E666&lt;=C666:F666),IF(COUNT(B666:H666)=4,AND(B666:D666&lt;=C666:E666)))))</f>
        <v>#VALUE!</v>
      </c>
      <c r="J666" s="5" t="e">
        <f t="array" ref="J666">IF(COUNT(B666:H666)=7,AND(B666:G666&gt;=C666:H666),IF(COUNT(B666:H666)=6,AND(B666:F666&gt;=C666:G666),IF(COUNT(B666:H666)=5,AND(B666:E666&gt;=C666:F666),IF(COUNT(B666:H666)=4,AND(B666:D666&gt;=C666:E666)))))</f>
        <v>#VALUE!</v>
      </c>
      <c r="K666" s="5" t="e">
        <f t="array" ref="K666">IF(COUNT(B666:H666)=7,MAX(ABS(B666:G666-C666:H666)),IF(COUNT(B666:H666)=6,MAX(ABS(B666:F666-C666:G666)),IF(COUNT(B666:H666)=5,MAX(ABS(B666:E666-C666:F666)),IF(COUNT(B666:H666)=4,MAX(ABS(B666:D666-C666:E666))))))</f>
        <v>#VALUE!</v>
      </c>
      <c r="L666" s="5" t="e">
        <f t="array" ref="L666">IF(COUNT(B666:H666)=7,MIN(ABS(B666:G666-C666:H666)),IF(COUNT(B666:H666)=6,MIN(ABS(B666:F666-C666:G666)),IF(COUNT(B666:H666)=5,MIN(ABS(B666:E666-C666:F666)),IF(COUNT(B666:H666)=4,MIN(ABS(B666:D666-C666:E666))))))</f>
        <v>#VALUE!</v>
      </c>
      <c r="M666" s="5" t="e">
        <f t="shared" si="2"/>
        <v>#VALUE!</v>
      </c>
    </row>
    <row r="667" spans="1:13" x14ac:dyDescent="0.25">
      <c r="A667" s="4">
        <f>'Part 1 and 2'!A667</f>
        <v>0</v>
      </c>
      <c r="B667" s="5" t="e">
        <f>'Part 1 and 2'!B667</f>
        <v>#VALUE!</v>
      </c>
      <c r="C667" s="5">
        <f>'Part 1 and 2'!C667</f>
        <v>0</v>
      </c>
      <c r="D667" s="5">
        <f>'Part 1 and 2'!D667</f>
        <v>0</v>
      </c>
      <c r="E667" s="5">
        <f>'Part 1 and 2'!E667</f>
        <v>0</v>
      </c>
      <c r="F667" s="5">
        <f>'Part 1 and 2'!F667</f>
        <v>0</v>
      </c>
      <c r="G667" s="5">
        <f>'Part 1 and 2'!G667</f>
        <v>0</v>
      </c>
      <c r="H667" s="5">
        <f>'Part 1 and 2'!H667</f>
        <v>0</v>
      </c>
      <c r="I667" s="5" t="e">
        <f t="array" ref="I667">IF(COUNT(B667:H667)=7,AND(B667:G667&lt;=C667:H667),IF(COUNT(B667:H667)=6,AND(B667:F667&lt;=C667:G667),IF(COUNT(B667:H667)=5,AND(B667:E667&lt;=C667:F667),IF(COUNT(B667:H667)=4,AND(B667:D667&lt;=C667:E667)))))</f>
        <v>#VALUE!</v>
      </c>
      <c r="J667" s="5" t="e">
        <f t="array" ref="J667">IF(COUNT(B667:H667)=7,AND(B667:G667&gt;=C667:H667),IF(COUNT(B667:H667)=6,AND(B667:F667&gt;=C667:G667),IF(COUNT(B667:H667)=5,AND(B667:E667&gt;=C667:F667),IF(COUNT(B667:H667)=4,AND(B667:D667&gt;=C667:E667)))))</f>
        <v>#VALUE!</v>
      </c>
      <c r="K667" s="5" t="e">
        <f t="array" ref="K667">IF(COUNT(B667:H667)=7,MAX(ABS(B667:G667-C667:H667)),IF(COUNT(B667:H667)=6,MAX(ABS(B667:F667-C667:G667)),IF(COUNT(B667:H667)=5,MAX(ABS(B667:E667-C667:F667)),IF(COUNT(B667:H667)=4,MAX(ABS(B667:D667-C667:E667))))))</f>
        <v>#VALUE!</v>
      </c>
      <c r="L667" s="5" t="e">
        <f t="array" ref="L667">IF(COUNT(B667:H667)=7,MIN(ABS(B667:G667-C667:H667)),IF(COUNT(B667:H667)=6,MIN(ABS(B667:F667-C667:G667)),IF(COUNT(B667:H667)=5,MIN(ABS(B667:E667-C667:F667)),IF(COUNT(B667:H667)=4,MIN(ABS(B667:D667-C667:E667))))))</f>
        <v>#VALUE!</v>
      </c>
      <c r="M667" s="5" t="e">
        <f t="shared" si="2"/>
        <v>#VALUE!</v>
      </c>
    </row>
    <row r="668" spans="1:13" x14ac:dyDescent="0.25">
      <c r="A668" s="4">
        <f>'Part 1 and 2'!A668</f>
        <v>0</v>
      </c>
      <c r="B668" s="5" t="e">
        <f>'Part 1 and 2'!B668</f>
        <v>#VALUE!</v>
      </c>
      <c r="C668" s="5">
        <f>'Part 1 and 2'!C668</f>
        <v>0</v>
      </c>
      <c r="D668" s="5">
        <f>'Part 1 and 2'!D668</f>
        <v>0</v>
      </c>
      <c r="E668" s="5">
        <f>'Part 1 and 2'!E668</f>
        <v>0</v>
      </c>
      <c r="F668" s="5">
        <f>'Part 1 and 2'!F668</f>
        <v>0</v>
      </c>
      <c r="G668" s="5">
        <f>'Part 1 and 2'!G668</f>
        <v>0</v>
      </c>
      <c r="H668" s="5">
        <f>'Part 1 and 2'!H668</f>
        <v>0</v>
      </c>
      <c r="I668" s="5" t="e">
        <f t="array" ref="I668">IF(COUNT(B668:H668)=7,AND(B668:G668&lt;=C668:H668),IF(COUNT(B668:H668)=6,AND(B668:F668&lt;=C668:G668),IF(COUNT(B668:H668)=5,AND(B668:E668&lt;=C668:F668),IF(COUNT(B668:H668)=4,AND(B668:D668&lt;=C668:E668)))))</f>
        <v>#VALUE!</v>
      </c>
      <c r="J668" s="5" t="e">
        <f t="array" ref="J668">IF(COUNT(B668:H668)=7,AND(B668:G668&gt;=C668:H668),IF(COUNT(B668:H668)=6,AND(B668:F668&gt;=C668:G668),IF(COUNT(B668:H668)=5,AND(B668:E668&gt;=C668:F668),IF(COUNT(B668:H668)=4,AND(B668:D668&gt;=C668:E668)))))</f>
        <v>#VALUE!</v>
      </c>
      <c r="K668" s="5" t="e">
        <f t="array" ref="K668">IF(COUNT(B668:H668)=7,MAX(ABS(B668:G668-C668:H668)),IF(COUNT(B668:H668)=6,MAX(ABS(B668:F668-C668:G668)),IF(COUNT(B668:H668)=5,MAX(ABS(B668:E668-C668:F668)),IF(COUNT(B668:H668)=4,MAX(ABS(B668:D668-C668:E668))))))</f>
        <v>#VALUE!</v>
      </c>
      <c r="L668" s="5" t="e">
        <f t="array" ref="L668">IF(COUNT(B668:H668)=7,MIN(ABS(B668:G668-C668:H668)),IF(COUNT(B668:H668)=6,MIN(ABS(B668:F668-C668:G668)),IF(COUNT(B668:H668)=5,MIN(ABS(B668:E668-C668:F668)),IF(COUNT(B668:H668)=4,MIN(ABS(B668:D668-C668:E668))))))</f>
        <v>#VALUE!</v>
      </c>
      <c r="M668" s="5" t="e">
        <f t="shared" si="2"/>
        <v>#VALUE!</v>
      </c>
    </row>
    <row r="669" spans="1:13" x14ac:dyDescent="0.25">
      <c r="A669" s="4">
        <f>'Part 1 and 2'!A669</f>
        <v>0</v>
      </c>
      <c r="B669" s="5" t="e">
        <f>'Part 1 and 2'!B669</f>
        <v>#VALUE!</v>
      </c>
      <c r="C669" s="5">
        <f>'Part 1 and 2'!C669</f>
        <v>0</v>
      </c>
      <c r="D669" s="5">
        <f>'Part 1 and 2'!D669</f>
        <v>0</v>
      </c>
      <c r="E669" s="5">
        <f>'Part 1 and 2'!E669</f>
        <v>0</v>
      </c>
      <c r="F669" s="5">
        <f>'Part 1 and 2'!F669</f>
        <v>0</v>
      </c>
      <c r="G669" s="5">
        <f>'Part 1 and 2'!G669</f>
        <v>0</v>
      </c>
      <c r="H669" s="5">
        <f>'Part 1 and 2'!H669</f>
        <v>0</v>
      </c>
      <c r="I669" s="5" t="e">
        <f t="array" ref="I669">IF(COUNT(B669:H669)=7,AND(B669:G669&lt;=C669:H669),IF(COUNT(B669:H669)=6,AND(B669:F669&lt;=C669:G669),IF(COUNT(B669:H669)=5,AND(B669:E669&lt;=C669:F669),IF(COUNT(B669:H669)=4,AND(B669:D669&lt;=C669:E669)))))</f>
        <v>#VALUE!</v>
      </c>
      <c r="J669" s="5" t="e">
        <f t="array" ref="J669">IF(COUNT(B669:H669)=7,AND(B669:G669&gt;=C669:H669),IF(COUNT(B669:H669)=6,AND(B669:F669&gt;=C669:G669),IF(COUNT(B669:H669)=5,AND(B669:E669&gt;=C669:F669),IF(COUNT(B669:H669)=4,AND(B669:D669&gt;=C669:E669)))))</f>
        <v>#VALUE!</v>
      </c>
      <c r="K669" s="5" t="e">
        <f t="array" ref="K669">IF(COUNT(B669:H669)=7,MAX(ABS(B669:G669-C669:H669)),IF(COUNT(B669:H669)=6,MAX(ABS(B669:F669-C669:G669)),IF(COUNT(B669:H669)=5,MAX(ABS(B669:E669-C669:F669)),IF(COUNT(B669:H669)=4,MAX(ABS(B669:D669-C669:E669))))))</f>
        <v>#VALUE!</v>
      </c>
      <c r="L669" s="5" t="e">
        <f t="array" ref="L669">IF(COUNT(B669:H669)=7,MIN(ABS(B669:G669-C669:H669)),IF(COUNT(B669:H669)=6,MIN(ABS(B669:F669-C669:G669)),IF(COUNT(B669:H669)=5,MIN(ABS(B669:E669-C669:F669)),IF(COUNT(B669:H669)=4,MIN(ABS(B669:D669-C669:E669))))))</f>
        <v>#VALUE!</v>
      </c>
      <c r="M669" s="5" t="e">
        <f t="shared" si="2"/>
        <v>#VALUE!</v>
      </c>
    </row>
    <row r="670" spans="1:13" x14ac:dyDescent="0.25">
      <c r="A670" s="4">
        <f>'Part 1 and 2'!A670</f>
        <v>0</v>
      </c>
      <c r="B670" s="5" t="e">
        <f>'Part 1 and 2'!B670</f>
        <v>#VALUE!</v>
      </c>
      <c r="C670" s="5">
        <f>'Part 1 and 2'!C670</f>
        <v>0</v>
      </c>
      <c r="D670" s="5">
        <f>'Part 1 and 2'!D670</f>
        <v>0</v>
      </c>
      <c r="E670" s="5">
        <f>'Part 1 and 2'!E670</f>
        <v>0</v>
      </c>
      <c r="F670" s="5">
        <f>'Part 1 and 2'!F670</f>
        <v>0</v>
      </c>
      <c r="G670" s="5">
        <f>'Part 1 and 2'!G670</f>
        <v>0</v>
      </c>
      <c r="H670" s="5">
        <f>'Part 1 and 2'!H670</f>
        <v>0</v>
      </c>
      <c r="I670" s="5" t="e">
        <f t="array" ref="I670">IF(COUNT(B670:H670)=7,AND(B670:G670&lt;=C670:H670),IF(COUNT(B670:H670)=6,AND(B670:F670&lt;=C670:G670),IF(COUNT(B670:H670)=5,AND(B670:E670&lt;=C670:F670),IF(COUNT(B670:H670)=4,AND(B670:D670&lt;=C670:E670)))))</f>
        <v>#VALUE!</v>
      </c>
      <c r="J670" s="5" t="e">
        <f t="array" ref="J670">IF(COUNT(B670:H670)=7,AND(B670:G670&gt;=C670:H670),IF(COUNT(B670:H670)=6,AND(B670:F670&gt;=C670:G670),IF(COUNT(B670:H670)=5,AND(B670:E670&gt;=C670:F670),IF(COUNT(B670:H670)=4,AND(B670:D670&gt;=C670:E670)))))</f>
        <v>#VALUE!</v>
      </c>
      <c r="K670" s="5" t="e">
        <f t="array" ref="K670">IF(COUNT(B670:H670)=7,MAX(ABS(B670:G670-C670:H670)),IF(COUNT(B670:H670)=6,MAX(ABS(B670:F670-C670:G670)),IF(COUNT(B670:H670)=5,MAX(ABS(B670:E670-C670:F670)),IF(COUNT(B670:H670)=4,MAX(ABS(B670:D670-C670:E670))))))</f>
        <v>#VALUE!</v>
      </c>
      <c r="L670" s="5" t="e">
        <f t="array" ref="L670">IF(COUNT(B670:H670)=7,MIN(ABS(B670:G670-C670:H670)),IF(COUNT(B670:H670)=6,MIN(ABS(B670:F670-C670:G670)),IF(COUNT(B670:H670)=5,MIN(ABS(B670:E670-C670:F670)),IF(COUNT(B670:H670)=4,MIN(ABS(B670:D670-C670:E670))))))</f>
        <v>#VALUE!</v>
      </c>
      <c r="M670" s="5" t="e">
        <f t="shared" si="2"/>
        <v>#VALUE!</v>
      </c>
    </row>
    <row r="671" spans="1:13" x14ac:dyDescent="0.25">
      <c r="A671" s="4">
        <f>'Part 1 and 2'!A671</f>
        <v>0</v>
      </c>
      <c r="B671" s="5" t="e">
        <f>'Part 1 and 2'!B671</f>
        <v>#VALUE!</v>
      </c>
      <c r="C671" s="5">
        <f>'Part 1 and 2'!C671</f>
        <v>0</v>
      </c>
      <c r="D671" s="5">
        <f>'Part 1 and 2'!D671</f>
        <v>0</v>
      </c>
      <c r="E671" s="5">
        <f>'Part 1 and 2'!E671</f>
        <v>0</v>
      </c>
      <c r="F671" s="5">
        <f>'Part 1 and 2'!F671</f>
        <v>0</v>
      </c>
      <c r="G671" s="5">
        <f>'Part 1 and 2'!G671</f>
        <v>0</v>
      </c>
      <c r="H671" s="5">
        <f>'Part 1 and 2'!H671</f>
        <v>0</v>
      </c>
      <c r="I671" s="5" t="e">
        <f t="array" ref="I671">IF(COUNT(B671:H671)=7,AND(B671:G671&lt;=C671:H671),IF(COUNT(B671:H671)=6,AND(B671:F671&lt;=C671:G671),IF(COUNT(B671:H671)=5,AND(B671:E671&lt;=C671:F671),IF(COUNT(B671:H671)=4,AND(B671:D671&lt;=C671:E671)))))</f>
        <v>#VALUE!</v>
      </c>
      <c r="J671" s="5" t="e">
        <f t="array" ref="J671">IF(COUNT(B671:H671)=7,AND(B671:G671&gt;=C671:H671),IF(COUNT(B671:H671)=6,AND(B671:F671&gt;=C671:G671),IF(COUNT(B671:H671)=5,AND(B671:E671&gt;=C671:F671),IF(COUNT(B671:H671)=4,AND(B671:D671&gt;=C671:E671)))))</f>
        <v>#VALUE!</v>
      </c>
      <c r="K671" s="5" t="e">
        <f t="array" ref="K671">IF(COUNT(B671:H671)=7,MAX(ABS(B671:G671-C671:H671)),IF(COUNT(B671:H671)=6,MAX(ABS(B671:F671-C671:G671)),IF(COUNT(B671:H671)=5,MAX(ABS(B671:E671-C671:F671)),IF(COUNT(B671:H671)=4,MAX(ABS(B671:D671-C671:E671))))))</f>
        <v>#VALUE!</v>
      </c>
      <c r="L671" s="5" t="e">
        <f t="array" ref="L671">IF(COUNT(B671:H671)=7,MIN(ABS(B671:G671-C671:H671)),IF(COUNT(B671:H671)=6,MIN(ABS(B671:F671-C671:G671)),IF(COUNT(B671:H671)=5,MIN(ABS(B671:E671-C671:F671)),IF(COUNT(B671:H671)=4,MIN(ABS(B671:D671-C671:E671))))))</f>
        <v>#VALUE!</v>
      </c>
      <c r="M671" s="5" t="e">
        <f t="shared" si="2"/>
        <v>#VALUE!</v>
      </c>
    </row>
    <row r="672" spans="1:13" x14ac:dyDescent="0.25">
      <c r="A672" s="4">
        <f>'Part 1 and 2'!A672</f>
        <v>0</v>
      </c>
      <c r="B672" s="5" t="e">
        <f>'Part 1 and 2'!B672</f>
        <v>#VALUE!</v>
      </c>
      <c r="C672" s="5">
        <f>'Part 1 and 2'!C672</f>
        <v>0</v>
      </c>
      <c r="D672" s="5">
        <f>'Part 1 and 2'!D672</f>
        <v>0</v>
      </c>
      <c r="E672" s="5">
        <f>'Part 1 and 2'!E672</f>
        <v>0</v>
      </c>
      <c r="F672" s="5">
        <f>'Part 1 and 2'!F672</f>
        <v>0</v>
      </c>
      <c r="G672" s="5">
        <f>'Part 1 and 2'!G672</f>
        <v>0</v>
      </c>
      <c r="H672" s="5">
        <f>'Part 1 and 2'!H672</f>
        <v>0</v>
      </c>
      <c r="I672" s="5" t="e">
        <f t="array" ref="I672">IF(COUNT(B672:H672)=7,AND(B672:G672&lt;=C672:H672),IF(COUNT(B672:H672)=6,AND(B672:F672&lt;=C672:G672),IF(COUNT(B672:H672)=5,AND(B672:E672&lt;=C672:F672),IF(COUNT(B672:H672)=4,AND(B672:D672&lt;=C672:E672)))))</f>
        <v>#VALUE!</v>
      </c>
      <c r="J672" s="5" t="e">
        <f t="array" ref="J672">IF(COUNT(B672:H672)=7,AND(B672:G672&gt;=C672:H672),IF(COUNT(B672:H672)=6,AND(B672:F672&gt;=C672:G672),IF(COUNT(B672:H672)=5,AND(B672:E672&gt;=C672:F672),IF(COUNT(B672:H672)=4,AND(B672:D672&gt;=C672:E672)))))</f>
        <v>#VALUE!</v>
      </c>
      <c r="K672" s="5" t="e">
        <f t="array" ref="K672">IF(COUNT(B672:H672)=7,MAX(ABS(B672:G672-C672:H672)),IF(COUNT(B672:H672)=6,MAX(ABS(B672:F672-C672:G672)),IF(COUNT(B672:H672)=5,MAX(ABS(B672:E672-C672:F672)),IF(COUNT(B672:H672)=4,MAX(ABS(B672:D672-C672:E672))))))</f>
        <v>#VALUE!</v>
      </c>
      <c r="L672" s="5" t="e">
        <f t="array" ref="L672">IF(COUNT(B672:H672)=7,MIN(ABS(B672:G672-C672:H672)),IF(COUNT(B672:H672)=6,MIN(ABS(B672:F672-C672:G672)),IF(COUNT(B672:H672)=5,MIN(ABS(B672:E672-C672:F672)),IF(COUNT(B672:H672)=4,MIN(ABS(B672:D672-C672:E672))))))</f>
        <v>#VALUE!</v>
      </c>
      <c r="M672" s="5" t="e">
        <f t="shared" si="2"/>
        <v>#VALUE!</v>
      </c>
    </row>
    <row r="673" spans="1:13" x14ac:dyDescent="0.25">
      <c r="A673" s="4">
        <f>'Part 1 and 2'!A673</f>
        <v>0</v>
      </c>
      <c r="B673" s="5" t="e">
        <f>'Part 1 and 2'!B673</f>
        <v>#VALUE!</v>
      </c>
      <c r="C673" s="5">
        <f>'Part 1 and 2'!C673</f>
        <v>0</v>
      </c>
      <c r="D673" s="5">
        <f>'Part 1 and 2'!D673</f>
        <v>0</v>
      </c>
      <c r="E673" s="5">
        <f>'Part 1 and 2'!E673</f>
        <v>0</v>
      </c>
      <c r="F673" s="5">
        <f>'Part 1 and 2'!F673</f>
        <v>0</v>
      </c>
      <c r="G673" s="5">
        <f>'Part 1 and 2'!G673</f>
        <v>0</v>
      </c>
      <c r="H673" s="5">
        <f>'Part 1 and 2'!H673</f>
        <v>0</v>
      </c>
      <c r="I673" s="5" t="e">
        <f t="array" ref="I673">IF(COUNT(B673:H673)=7,AND(B673:G673&lt;=C673:H673),IF(COUNT(B673:H673)=6,AND(B673:F673&lt;=C673:G673),IF(COUNT(B673:H673)=5,AND(B673:E673&lt;=C673:F673),IF(COUNT(B673:H673)=4,AND(B673:D673&lt;=C673:E673)))))</f>
        <v>#VALUE!</v>
      </c>
      <c r="J673" s="5" t="e">
        <f t="array" ref="J673">IF(COUNT(B673:H673)=7,AND(B673:G673&gt;=C673:H673),IF(COUNT(B673:H673)=6,AND(B673:F673&gt;=C673:G673),IF(COUNT(B673:H673)=5,AND(B673:E673&gt;=C673:F673),IF(COUNT(B673:H673)=4,AND(B673:D673&gt;=C673:E673)))))</f>
        <v>#VALUE!</v>
      </c>
      <c r="K673" s="5" t="e">
        <f t="array" ref="K673">IF(COUNT(B673:H673)=7,MAX(ABS(B673:G673-C673:H673)),IF(COUNT(B673:H673)=6,MAX(ABS(B673:F673-C673:G673)),IF(COUNT(B673:H673)=5,MAX(ABS(B673:E673-C673:F673)),IF(COUNT(B673:H673)=4,MAX(ABS(B673:D673-C673:E673))))))</f>
        <v>#VALUE!</v>
      </c>
      <c r="L673" s="5" t="e">
        <f t="array" ref="L673">IF(COUNT(B673:H673)=7,MIN(ABS(B673:G673-C673:H673)),IF(COUNT(B673:H673)=6,MIN(ABS(B673:F673-C673:G673)),IF(COUNT(B673:H673)=5,MIN(ABS(B673:E673-C673:F673)),IF(COUNT(B673:H673)=4,MIN(ABS(B673:D673-C673:E673))))))</f>
        <v>#VALUE!</v>
      </c>
      <c r="M673" s="5" t="e">
        <f t="shared" si="2"/>
        <v>#VALUE!</v>
      </c>
    </row>
    <row r="674" spans="1:13" x14ac:dyDescent="0.25">
      <c r="A674" s="4">
        <f>'Part 1 and 2'!A674</f>
        <v>0</v>
      </c>
      <c r="B674" s="5" t="e">
        <f>'Part 1 and 2'!B674</f>
        <v>#VALUE!</v>
      </c>
      <c r="C674" s="5">
        <f>'Part 1 and 2'!C674</f>
        <v>0</v>
      </c>
      <c r="D674" s="5">
        <f>'Part 1 and 2'!D674</f>
        <v>0</v>
      </c>
      <c r="E674" s="5">
        <f>'Part 1 and 2'!E674</f>
        <v>0</v>
      </c>
      <c r="F674" s="5">
        <f>'Part 1 and 2'!F674</f>
        <v>0</v>
      </c>
      <c r="G674" s="5">
        <f>'Part 1 and 2'!G674</f>
        <v>0</v>
      </c>
      <c r="H674" s="5">
        <f>'Part 1 and 2'!H674</f>
        <v>0</v>
      </c>
      <c r="I674" s="5" t="e">
        <f t="array" ref="I674">IF(COUNT(B674:H674)=7,AND(B674:G674&lt;=C674:H674),IF(COUNT(B674:H674)=6,AND(B674:F674&lt;=C674:G674),IF(COUNT(B674:H674)=5,AND(B674:E674&lt;=C674:F674),IF(COUNT(B674:H674)=4,AND(B674:D674&lt;=C674:E674)))))</f>
        <v>#VALUE!</v>
      </c>
      <c r="J674" s="5" t="e">
        <f t="array" ref="J674">IF(COUNT(B674:H674)=7,AND(B674:G674&gt;=C674:H674),IF(COUNT(B674:H674)=6,AND(B674:F674&gt;=C674:G674),IF(COUNT(B674:H674)=5,AND(B674:E674&gt;=C674:F674),IF(COUNT(B674:H674)=4,AND(B674:D674&gt;=C674:E674)))))</f>
        <v>#VALUE!</v>
      </c>
      <c r="K674" s="5" t="e">
        <f t="array" ref="K674">IF(COUNT(B674:H674)=7,MAX(ABS(B674:G674-C674:H674)),IF(COUNT(B674:H674)=6,MAX(ABS(B674:F674-C674:G674)),IF(COUNT(B674:H674)=5,MAX(ABS(B674:E674-C674:F674)),IF(COUNT(B674:H674)=4,MAX(ABS(B674:D674-C674:E674))))))</f>
        <v>#VALUE!</v>
      </c>
      <c r="L674" s="5" t="e">
        <f t="array" ref="L674">IF(COUNT(B674:H674)=7,MIN(ABS(B674:G674-C674:H674)),IF(COUNT(B674:H674)=6,MIN(ABS(B674:F674-C674:G674)),IF(COUNT(B674:H674)=5,MIN(ABS(B674:E674-C674:F674)),IF(COUNT(B674:H674)=4,MIN(ABS(B674:D674-C674:E674))))))</f>
        <v>#VALUE!</v>
      </c>
      <c r="M674" s="5" t="e">
        <f t="shared" si="2"/>
        <v>#VALUE!</v>
      </c>
    </row>
    <row r="675" spans="1:13" x14ac:dyDescent="0.25">
      <c r="A675" s="4">
        <f>'Part 1 and 2'!A675</f>
        <v>0</v>
      </c>
      <c r="B675" s="5" t="e">
        <f>'Part 1 and 2'!B675</f>
        <v>#VALUE!</v>
      </c>
      <c r="C675" s="5">
        <f>'Part 1 and 2'!C675</f>
        <v>0</v>
      </c>
      <c r="D675" s="5">
        <f>'Part 1 and 2'!D675</f>
        <v>0</v>
      </c>
      <c r="E675" s="5">
        <f>'Part 1 and 2'!E675</f>
        <v>0</v>
      </c>
      <c r="F675" s="5">
        <f>'Part 1 and 2'!F675</f>
        <v>0</v>
      </c>
      <c r="G675" s="5">
        <f>'Part 1 and 2'!G675</f>
        <v>0</v>
      </c>
      <c r="H675" s="5">
        <f>'Part 1 and 2'!H675</f>
        <v>0</v>
      </c>
      <c r="I675" s="5" t="e">
        <f t="array" ref="I675">IF(COUNT(B675:H675)=7,AND(B675:G675&lt;=C675:H675),IF(COUNT(B675:H675)=6,AND(B675:F675&lt;=C675:G675),IF(COUNT(B675:H675)=5,AND(B675:E675&lt;=C675:F675),IF(COUNT(B675:H675)=4,AND(B675:D675&lt;=C675:E675)))))</f>
        <v>#VALUE!</v>
      </c>
      <c r="J675" s="5" t="e">
        <f t="array" ref="J675">IF(COUNT(B675:H675)=7,AND(B675:G675&gt;=C675:H675),IF(COUNT(B675:H675)=6,AND(B675:F675&gt;=C675:G675),IF(COUNT(B675:H675)=5,AND(B675:E675&gt;=C675:F675),IF(COUNT(B675:H675)=4,AND(B675:D675&gt;=C675:E675)))))</f>
        <v>#VALUE!</v>
      </c>
      <c r="K675" s="5" t="e">
        <f t="array" ref="K675">IF(COUNT(B675:H675)=7,MAX(ABS(B675:G675-C675:H675)),IF(COUNT(B675:H675)=6,MAX(ABS(B675:F675-C675:G675)),IF(COUNT(B675:H675)=5,MAX(ABS(B675:E675-C675:F675)),IF(COUNT(B675:H675)=4,MAX(ABS(B675:D675-C675:E675))))))</f>
        <v>#VALUE!</v>
      </c>
      <c r="L675" s="5" t="e">
        <f t="array" ref="L675">IF(COUNT(B675:H675)=7,MIN(ABS(B675:G675-C675:H675)),IF(COUNT(B675:H675)=6,MIN(ABS(B675:F675-C675:G675)),IF(COUNT(B675:H675)=5,MIN(ABS(B675:E675-C675:F675)),IF(COUNT(B675:H675)=4,MIN(ABS(B675:D675-C675:E675))))))</f>
        <v>#VALUE!</v>
      </c>
      <c r="M675" s="5" t="e">
        <f t="shared" si="2"/>
        <v>#VALUE!</v>
      </c>
    </row>
    <row r="676" spans="1:13" x14ac:dyDescent="0.25">
      <c r="A676" s="4">
        <f>'Part 1 and 2'!A676</f>
        <v>0</v>
      </c>
      <c r="B676" s="5" t="e">
        <f>'Part 1 and 2'!B676</f>
        <v>#VALUE!</v>
      </c>
      <c r="C676" s="5">
        <f>'Part 1 and 2'!C676</f>
        <v>0</v>
      </c>
      <c r="D676" s="5">
        <f>'Part 1 and 2'!D676</f>
        <v>0</v>
      </c>
      <c r="E676" s="5">
        <f>'Part 1 and 2'!E676</f>
        <v>0</v>
      </c>
      <c r="F676" s="5">
        <f>'Part 1 and 2'!F676</f>
        <v>0</v>
      </c>
      <c r="G676" s="5">
        <f>'Part 1 and 2'!G676</f>
        <v>0</v>
      </c>
      <c r="H676" s="5">
        <f>'Part 1 and 2'!H676</f>
        <v>0</v>
      </c>
      <c r="I676" s="5" t="e">
        <f t="array" ref="I676">IF(COUNT(B676:H676)=7,AND(B676:G676&lt;=C676:H676),IF(COUNT(B676:H676)=6,AND(B676:F676&lt;=C676:G676),IF(COUNT(B676:H676)=5,AND(B676:E676&lt;=C676:F676),IF(COUNT(B676:H676)=4,AND(B676:D676&lt;=C676:E676)))))</f>
        <v>#VALUE!</v>
      </c>
      <c r="J676" s="5" t="e">
        <f t="array" ref="J676">IF(COUNT(B676:H676)=7,AND(B676:G676&gt;=C676:H676),IF(COUNT(B676:H676)=6,AND(B676:F676&gt;=C676:G676),IF(COUNT(B676:H676)=5,AND(B676:E676&gt;=C676:F676),IF(COUNT(B676:H676)=4,AND(B676:D676&gt;=C676:E676)))))</f>
        <v>#VALUE!</v>
      </c>
      <c r="K676" s="5" t="e">
        <f t="array" ref="K676">IF(COUNT(B676:H676)=7,MAX(ABS(B676:G676-C676:H676)),IF(COUNT(B676:H676)=6,MAX(ABS(B676:F676-C676:G676)),IF(COUNT(B676:H676)=5,MAX(ABS(B676:E676-C676:F676)),IF(COUNT(B676:H676)=4,MAX(ABS(B676:D676-C676:E676))))))</f>
        <v>#VALUE!</v>
      </c>
      <c r="L676" s="5" t="e">
        <f t="array" ref="L676">IF(COUNT(B676:H676)=7,MIN(ABS(B676:G676-C676:H676)),IF(COUNT(B676:H676)=6,MIN(ABS(B676:F676-C676:G676)),IF(COUNT(B676:H676)=5,MIN(ABS(B676:E676-C676:F676)),IF(COUNT(B676:H676)=4,MIN(ABS(B676:D676-C676:E676))))))</f>
        <v>#VALUE!</v>
      </c>
      <c r="M676" s="5" t="e">
        <f t="shared" si="2"/>
        <v>#VALUE!</v>
      </c>
    </row>
    <row r="677" spans="1:13" x14ac:dyDescent="0.25">
      <c r="A677" s="4">
        <f>'Part 1 and 2'!A677</f>
        <v>0</v>
      </c>
      <c r="B677" s="5" t="e">
        <f>'Part 1 and 2'!B677</f>
        <v>#VALUE!</v>
      </c>
      <c r="C677" s="5">
        <f>'Part 1 and 2'!C677</f>
        <v>0</v>
      </c>
      <c r="D677" s="5">
        <f>'Part 1 and 2'!D677</f>
        <v>0</v>
      </c>
      <c r="E677" s="5">
        <f>'Part 1 and 2'!E677</f>
        <v>0</v>
      </c>
      <c r="F677" s="5">
        <f>'Part 1 and 2'!F677</f>
        <v>0</v>
      </c>
      <c r="G677" s="5">
        <f>'Part 1 and 2'!G677</f>
        <v>0</v>
      </c>
      <c r="H677" s="5">
        <f>'Part 1 and 2'!H677</f>
        <v>0</v>
      </c>
      <c r="I677" s="5" t="e">
        <f t="array" ref="I677">IF(COUNT(B677:H677)=7,AND(B677:G677&lt;=C677:H677),IF(COUNT(B677:H677)=6,AND(B677:F677&lt;=C677:G677),IF(COUNT(B677:H677)=5,AND(B677:E677&lt;=C677:F677),IF(COUNT(B677:H677)=4,AND(B677:D677&lt;=C677:E677)))))</f>
        <v>#VALUE!</v>
      </c>
      <c r="J677" s="5" t="e">
        <f t="array" ref="J677">IF(COUNT(B677:H677)=7,AND(B677:G677&gt;=C677:H677),IF(COUNT(B677:H677)=6,AND(B677:F677&gt;=C677:G677),IF(COUNT(B677:H677)=5,AND(B677:E677&gt;=C677:F677),IF(COUNT(B677:H677)=4,AND(B677:D677&gt;=C677:E677)))))</f>
        <v>#VALUE!</v>
      </c>
      <c r="K677" s="5" t="e">
        <f t="array" ref="K677">IF(COUNT(B677:H677)=7,MAX(ABS(B677:G677-C677:H677)),IF(COUNT(B677:H677)=6,MAX(ABS(B677:F677-C677:G677)),IF(COUNT(B677:H677)=5,MAX(ABS(B677:E677-C677:F677)),IF(COUNT(B677:H677)=4,MAX(ABS(B677:D677-C677:E677))))))</f>
        <v>#VALUE!</v>
      </c>
      <c r="L677" s="5" t="e">
        <f t="array" ref="L677">IF(COUNT(B677:H677)=7,MIN(ABS(B677:G677-C677:H677)),IF(COUNT(B677:H677)=6,MIN(ABS(B677:F677-C677:G677)),IF(COUNT(B677:H677)=5,MIN(ABS(B677:E677-C677:F677)),IF(COUNT(B677:H677)=4,MIN(ABS(B677:D677-C677:E677))))))</f>
        <v>#VALUE!</v>
      </c>
      <c r="M677" s="5" t="e">
        <f t="shared" si="2"/>
        <v>#VALUE!</v>
      </c>
    </row>
    <row r="678" spans="1:13" x14ac:dyDescent="0.25">
      <c r="A678" s="4">
        <f>'Part 1 and 2'!A678</f>
        <v>0</v>
      </c>
      <c r="B678" s="5" t="e">
        <f>'Part 1 and 2'!B678</f>
        <v>#VALUE!</v>
      </c>
      <c r="C678" s="5">
        <f>'Part 1 and 2'!C678</f>
        <v>0</v>
      </c>
      <c r="D678" s="5">
        <f>'Part 1 and 2'!D678</f>
        <v>0</v>
      </c>
      <c r="E678" s="5">
        <f>'Part 1 and 2'!E678</f>
        <v>0</v>
      </c>
      <c r="F678" s="5">
        <f>'Part 1 and 2'!F678</f>
        <v>0</v>
      </c>
      <c r="G678" s="5">
        <f>'Part 1 and 2'!G678</f>
        <v>0</v>
      </c>
      <c r="H678" s="5">
        <f>'Part 1 and 2'!H678</f>
        <v>0</v>
      </c>
      <c r="I678" s="5" t="e">
        <f t="array" ref="I678">IF(COUNT(B678:H678)=7,AND(B678:G678&lt;=C678:H678),IF(COUNT(B678:H678)=6,AND(B678:F678&lt;=C678:G678),IF(COUNT(B678:H678)=5,AND(B678:E678&lt;=C678:F678),IF(COUNT(B678:H678)=4,AND(B678:D678&lt;=C678:E678)))))</f>
        <v>#VALUE!</v>
      </c>
      <c r="J678" s="5" t="e">
        <f t="array" ref="J678">IF(COUNT(B678:H678)=7,AND(B678:G678&gt;=C678:H678),IF(COUNT(B678:H678)=6,AND(B678:F678&gt;=C678:G678),IF(COUNT(B678:H678)=5,AND(B678:E678&gt;=C678:F678),IF(COUNT(B678:H678)=4,AND(B678:D678&gt;=C678:E678)))))</f>
        <v>#VALUE!</v>
      </c>
      <c r="K678" s="5" t="e">
        <f t="array" ref="K678">IF(COUNT(B678:H678)=7,MAX(ABS(B678:G678-C678:H678)),IF(COUNT(B678:H678)=6,MAX(ABS(B678:F678-C678:G678)),IF(COUNT(B678:H678)=5,MAX(ABS(B678:E678-C678:F678)),IF(COUNT(B678:H678)=4,MAX(ABS(B678:D678-C678:E678))))))</f>
        <v>#VALUE!</v>
      </c>
      <c r="L678" s="5" t="e">
        <f t="array" ref="L678">IF(COUNT(B678:H678)=7,MIN(ABS(B678:G678-C678:H678)),IF(COUNT(B678:H678)=6,MIN(ABS(B678:F678-C678:G678)),IF(COUNT(B678:H678)=5,MIN(ABS(B678:E678-C678:F678)),IF(COUNT(B678:H678)=4,MIN(ABS(B678:D678-C678:E678))))))</f>
        <v>#VALUE!</v>
      </c>
      <c r="M678" s="5" t="e">
        <f t="shared" si="2"/>
        <v>#VALUE!</v>
      </c>
    </row>
    <row r="679" spans="1:13" x14ac:dyDescent="0.25">
      <c r="A679" s="4">
        <f>'Part 1 and 2'!A679</f>
        <v>0</v>
      </c>
      <c r="B679" s="5" t="e">
        <f>'Part 1 and 2'!B679</f>
        <v>#VALUE!</v>
      </c>
      <c r="C679" s="5">
        <f>'Part 1 and 2'!C679</f>
        <v>0</v>
      </c>
      <c r="D679" s="5">
        <f>'Part 1 and 2'!D679</f>
        <v>0</v>
      </c>
      <c r="E679" s="5">
        <f>'Part 1 and 2'!E679</f>
        <v>0</v>
      </c>
      <c r="F679" s="5">
        <f>'Part 1 and 2'!F679</f>
        <v>0</v>
      </c>
      <c r="G679" s="5">
        <f>'Part 1 and 2'!G679</f>
        <v>0</v>
      </c>
      <c r="H679" s="5">
        <f>'Part 1 and 2'!H679</f>
        <v>0</v>
      </c>
      <c r="I679" s="5" t="e">
        <f t="array" ref="I679">IF(COUNT(B679:H679)=7,AND(B679:G679&lt;=C679:H679),IF(COUNT(B679:H679)=6,AND(B679:F679&lt;=C679:G679),IF(COUNT(B679:H679)=5,AND(B679:E679&lt;=C679:F679),IF(COUNT(B679:H679)=4,AND(B679:D679&lt;=C679:E679)))))</f>
        <v>#VALUE!</v>
      </c>
      <c r="J679" s="5" t="e">
        <f t="array" ref="J679">IF(COUNT(B679:H679)=7,AND(B679:G679&gt;=C679:H679),IF(COUNT(B679:H679)=6,AND(B679:F679&gt;=C679:G679),IF(COUNT(B679:H679)=5,AND(B679:E679&gt;=C679:F679),IF(COUNT(B679:H679)=4,AND(B679:D679&gt;=C679:E679)))))</f>
        <v>#VALUE!</v>
      </c>
      <c r="K679" s="5" t="e">
        <f t="array" ref="K679">IF(COUNT(B679:H679)=7,MAX(ABS(B679:G679-C679:H679)),IF(COUNT(B679:H679)=6,MAX(ABS(B679:F679-C679:G679)),IF(COUNT(B679:H679)=5,MAX(ABS(B679:E679-C679:F679)),IF(COUNT(B679:H679)=4,MAX(ABS(B679:D679-C679:E679))))))</f>
        <v>#VALUE!</v>
      </c>
      <c r="L679" s="5" t="e">
        <f t="array" ref="L679">IF(COUNT(B679:H679)=7,MIN(ABS(B679:G679-C679:H679)),IF(COUNT(B679:H679)=6,MIN(ABS(B679:F679-C679:G679)),IF(COUNT(B679:H679)=5,MIN(ABS(B679:E679-C679:F679)),IF(COUNT(B679:H679)=4,MIN(ABS(B679:D679-C679:E679))))))</f>
        <v>#VALUE!</v>
      </c>
      <c r="M679" s="5" t="e">
        <f t="shared" si="2"/>
        <v>#VALUE!</v>
      </c>
    </row>
    <row r="680" spans="1:13" x14ac:dyDescent="0.25">
      <c r="A680" s="4">
        <f>'Part 1 and 2'!A680</f>
        <v>0</v>
      </c>
      <c r="B680" s="5" t="e">
        <f>'Part 1 and 2'!B680</f>
        <v>#VALUE!</v>
      </c>
      <c r="C680" s="5">
        <f>'Part 1 and 2'!C680</f>
        <v>0</v>
      </c>
      <c r="D680" s="5">
        <f>'Part 1 and 2'!D680</f>
        <v>0</v>
      </c>
      <c r="E680" s="5">
        <f>'Part 1 and 2'!E680</f>
        <v>0</v>
      </c>
      <c r="F680" s="5">
        <f>'Part 1 and 2'!F680</f>
        <v>0</v>
      </c>
      <c r="G680" s="5">
        <f>'Part 1 and 2'!G680</f>
        <v>0</v>
      </c>
      <c r="H680" s="5">
        <f>'Part 1 and 2'!H680</f>
        <v>0</v>
      </c>
      <c r="I680" s="5" t="e">
        <f t="array" ref="I680">IF(COUNT(B680:H680)=7,AND(B680:G680&lt;=C680:H680),IF(COUNT(B680:H680)=6,AND(B680:F680&lt;=C680:G680),IF(COUNT(B680:H680)=5,AND(B680:E680&lt;=C680:F680),IF(COUNT(B680:H680)=4,AND(B680:D680&lt;=C680:E680)))))</f>
        <v>#VALUE!</v>
      </c>
      <c r="J680" s="5" t="e">
        <f t="array" ref="J680">IF(COUNT(B680:H680)=7,AND(B680:G680&gt;=C680:H680),IF(COUNT(B680:H680)=6,AND(B680:F680&gt;=C680:G680),IF(COUNT(B680:H680)=5,AND(B680:E680&gt;=C680:F680),IF(COUNT(B680:H680)=4,AND(B680:D680&gt;=C680:E680)))))</f>
        <v>#VALUE!</v>
      </c>
      <c r="K680" s="5" t="e">
        <f t="array" ref="K680">IF(COUNT(B680:H680)=7,MAX(ABS(B680:G680-C680:H680)),IF(COUNT(B680:H680)=6,MAX(ABS(B680:F680-C680:G680)),IF(COUNT(B680:H680)=5,MAX(ABS(B680:E680-C680:F680)),IF(COUNT(B680:H680)=4,MAX(ABS(B680:D680-C680:E680))))))</f>
        <v>#VALUE!</v>
      </c>
      <c r="L680" s="5" t="e">
        <f t="array" ref="L680">IF(COUNT(B680:H680)=7,MIN(ABS(B680:G680-C680:H680)),IF(COUNT(B680:H680)=6,MIN(ABS(B680:F680-C680:G680)),IF(COUNT(B680:H680)=5,MIN(ABS(B680:E680-C680:F680)),IF(COUNT(B680:H680)=4,MIN(ABS(B680:D680-C680:E680))))))</f>
        <v>#VALUE!</v>
      </c>
      <c r="M680" s="5" t="e">
        <f t="shared" si="2"/>
        <v>#VALUE!</v>
      </c>
    </row>
    <row r="681" spans="1:13" x14ac:dyDescent="0.25">
      <c r="A681" s="4">
        <f>'Part 1 and 2'!A681</f>
        <v>0</v>
      </c>
      <c r="B681" s="5" t="e">
        <f>'Part 1 and 2'!B681</f>
        <v>#VALUE!</v>
      </c>
      <c r="C681" s="5">
        <f>'Part 1 and 2'!C681</f>
        <v>0</v>
      </c>
      <c r="D681" s="5">
        <f>'Part 1 and 2'!D681</f>
        <v>0</v>
      </c>
      <c r="E681" s="5">
        <f>'Part 1 and 2'!E681</f>
        <v>0</v>
      </c>
      <c r="F681" s="5">
        <f>'Part 1 and 2'!F681</f>
        <v>0</v>
      </c>
      <c r="G681" s="5">
        <f>'Part 1 and 2'!G681</f>
        <v>0</v>
      </c>
      <c r="H681" s="5">
        <f>'Part 1 and 2'!H681</f>
        <v>0</v>
      </c>
      <c r="I681" s="5" t="e">
        <f t="array" ref="I681">IF(COUNT(B681:H681)=7,AND(B681:G681&lt;=C681:H681),IF(COUNT(B681:H681)=6,AND(B681:F681&lt;=C681:G681),IF(COUNT(B681:H681)=5,AND(B681:E681&lt;=C681:F681),IF(COUNT(B681:H681)=4,AND(B681:D681&lt;=C681:E681)))))</f>
        <v>#VALUE!</v>
      </c>
      <c r="J681" s="5" t="e">
        <f t="array" ref="J681">IF(COUNT(B681:H681)=7,AND(B681:G681&gt;=C681:H681),IF(COUNT(B681:H681)=6,AND(B681:F681&gt;=C681:G681),IF(COUNT(B681:H681)=5,AND(B681:E681&gt;=C681:F681),IF(COUNT(B681:H681)=4,AND(B681:D681&gt;=C681:E681)))))</f>
        <v>#VALUE!</v>
      </c>
      <c r="K681" s="5" t="e">
        <f t="array" ref="K681">IF(COUNT(B681:H681)=7,MAX(ABS(B681:G681-C681:H681)),IF(COUNT(B681:H681)=6,MAX(ABS(B681:F681-C681:G681)),IF(COUNT(B681:H681)=5,MAX(ABS(B681:E681-C681:F681)),IF(COUNT(B681:H681)=4,MAX(ABS(B681:D681-C681:E681))))))</f>
        <v>#VALUE!</v>
      </c>
      <c r="L681" s="5" t="e">
        <f t="array" ref="L681">IF(COUNT(B681:H681)=7,MIN(ABS(B681:G681-C681:H681)),IF(COUNT(B681:H681)=6,MIN(ABS(B681:F681-C681:G681)),IF(COUNT(B681:H681)=5,MIN(ABS(B681:E681-C681:F681)),IF(COUNT(B681:H681)=4,MIN(ABS(B681:D681-C681:E681))))))</f>
        <v>#VALUE!</v>
      </c>
      <c r="M681" s="5" t="e">
        <f t="shared" si="2"/>
        <v>#VALUE!</v>
      </c>
    </row>
    <row r="682" spans="1:13" x14ac:dyDescent="0.25">
      <c r="A682" s="4">
        <f>'Part 1 and 2'!A682</f>
        <v>0</v>
      </c>
      <c r="B682" s="5" t="e">
        <f>'Part 1 and 2'!B682</f>
        <v>#VALUE!</v>
      </c>
      <c r="C682" s="5">
        <f>'Part 1 and 2'!C682</f>
        <v>0</v>
      </c>
      <c r="D682" s="5">
        <f>'Part 1 and 2'!D682</f>
        <v>0</v>
      </c>
      <c r="E682" s="5">
        <f>'Part 1 and 2'!E682</f>
        <v>0</v>
      </c>
      <c r="F682" s="5">
        <f>'Part 1 and 2'!F682</f>
        <v>0</v>
      </c>
      <c r="G682" s="5">
        <f>'Part 1 and 2'!G682</f>
        <v>0</v>
      </c>
      <c r="H682" s="5">
        <f>'Part 1 and 2'!H682</f>
        <v>0</v>
      </c>
      <c r="I682" s="5" t="e">
        <f t="array" ref="I682">IF(COUNT(B682:H682)=7,AND(B682:G682&lt;=C682:H682),IF(COUNT(B682:H682)=6,AND(B682:F682&lt;=C682:G682),IF(COUNT(B682:H682)=5,AND(B682:E682&lt;=C682:F682),IF(COUNT(B682:H682)=4,AND(B682:D682&lt;=C682:E682)))))</f>
        <v>#VALUE!</v>
      </c>
      <c r="J682" s="5" t="e">
        <f t="array" ref="J682">IF(COUNT(B682:H682)=7,AND(B682:G682&gt;=C682:H682),IF(COUNT(B682:H682)=6,AND(B682:F682&gt;=C682:G682),IF(COUNT(B682:H682)=5,AND(B682:E682&gt;=C682:F682),IF(COUNT(B682:H682)=4,AND(B682:D682&gt;=C682:E682)))))</f>
        <v>#VALUE!</v>
      </c>
      <c r="K682" s="5" t="e">
        <f t="array" ref="K682">IF(COUNT(B682:H682)=7,MAX(ABS(B682:G682-C682:H682)),IF(COUNT(B682:H682)=6,MAX(ABS(B682:F682-C682:G682)),IF(COUNT(B682:H682)=5,MAX(ABS(B682:E682-C682:F682)),IF(COUNT(B682:H682)=4,MAX(ABS(B682:D682-C682:E682))))))</f>
        <v>#VALUE!</v>
      </c>
      <c r="L682" s="5" t="e">
        <f t="array" ref="L682">IF(COUNT(B682:H682)=7,MIN(ABS(B682:G682-C682:H682)),IF(COUNT(B682:H682)=6,MIN(ABS(B682:F682-C682:G682)),IF(COUNT(B682:H682)=5,MIN(ABS(B682:E682-C682:F682)),IF(COUNT(B682:H682)=4,MIN(ABS(B682:D682-C682:E682))))))</f>
        <v>#VALUE!</v>
      </c>
      <c r="M682" s="5" t="e">
        <f t="shared" si="2"/>
        <v>#VALUE!</v>
      </c>
    </row>
    <row r="683" spans="1:13" x14ac:dyDescent="0.25">
      <c r="A683" s="4">
        <f>'Part 1 and 2'!A683</f>
        <v>0</v>
      </c>
      <c r="B683" s="5" t="e">
        <f>'Part 1 and 2'!B683</f>
        <v>#VALUE!</v>
      </c>
      <c r="C683" s="5">
        <f>'Part 1 and 2'!C683</f>
        <v>0</v>
      </c>
      <c r="D683" s="5">
        <f>'Part 1 and 2'!D683</f>
        <v>0</v>
      </c>
      <c r="E683" s="5">
        <f>'Part 1 and 2'!E683</f>
        <v>0</v>
      </c>
      <c r="F683" s="5">
        <f>'Part 1 and 2'!F683</f>
        <v>0</v>
      </c>
      <c r="G683" s="5">
        <f>'Part 1 and 2'!G683</f>
        <v>0</v>
      </c>
      <c r="H683" s="5">
        <f>'Part 1 and 2'!H683</f>
        <v>0</v>
      </c>
      <c r="I683" s="5" t="e">
        <f t="array" ref="I683">IF(COUNT(B683:H683)=7,AND(B683:G683&lt;=C683:H683),IF(COUNT(B683:H683)=6,AND(B683:F683&lt;=C683:G683),IF(COUNT(B683:H683)=5,AND(B683:E683&lt;=C683:F683),IF(COUNT(B683:H683)=4,AND(B683:D683&lt;=C683:E683)))))</f>
        <v>#VALUE!</v>
      </c>
      <c r="J683" s="5" t="e">
        <f t="array" ref="J683">IF(COUNT(B683:H683)=7,AND(B683:G683&gt;=C683:H683),IF(COUNT(B683:H683)=6,AND(B683:F683&gt;=C683:G683),IF(COUNT(B683:H683)=5,AND(B683:E683&gt;=C683:F683),IF(COUNT(B683:H683)=4,AND(B683:D683&gt;=C683:E683)))))</f>
        <v>#VALUE!</v>
      </c>
      <c r="K683" s="5" t="e">
        <f t="array" ref="K683">IF(COUNT(B683:H683)=7,MAX(ABS(B683:G683-C683:H683)),IF(COUNT(B683:H683)=6,MAX(ABS(B683:F683-C683:G683)),IF(COUNT(B683:H683)=5,MAX(ABS(B683:E683-C683:F683)),IF(COUNT(B683:H683)=4,MAX(ABS(B683:D683-C683:E683))))))</f>
        <v>#VALUE!</v>
      </c>
      <c r="L683" s="5" t="e">
        <f t="array" ref="L683">IF(COUNT(B683:H683)=7,MIN(ABS(B683:G683-C683:H683)),IF(COUNT(B683:H683)=6,MIN(ABS(B683:F683-C683:G683)),IF(COUNT(B683:H683)=5,MIN(ABS(B683:E683-C683:F683)),IF(COUNT(B683:H683)=4,MIN(ABS(B683:D683-C683:E683))))))</f>
        <v>#VALUE!</v>
      </c>
      <c r="M683" s="5" t="e">
        <f t="shared" si="2"/>
        <v>#VALUE!</v>
      </c>
    </row>
    <row r="684" spans="1:13" x14ac:dyDescent="0.25">
      <c r="A684" s="4">
        <f>'Part 1 and 2'!A684</f>
        <v>0</v>
      </c>
      <c r="B684" s="5" t="e">
        <f>'Part 1 and 2'!B684</f>
        <v>#VALUE!</v>
      </c>
      <c r="C684" s="5">
        <f>'Part 1 and 2'!C684</f>
        <v>0</v>
      </c>
      <c r="D684" s="5">
        <f>'Part 1 and 2'!D684</f>
        <v>0</v>
      </c>
      <c r="E684" s="5">
        <f>'Part 1 and 2'!E684</f>
        <v>0</v>
      </c>
      <c r="F684" s="5">
        <f>'Part 1 and 2'!F684</f>
        <v>0</v>
      </c>
      <c r="G684" s="5">
        <f>'Part 1 and 2'!G684</f>
        <v>0</v>
      </c>
      <c r="H684" s="5">
        <f>'Part 1 and 2'!H684</f>
        <v>0</v>
      </c>
      <c r="I684" s="5" t="e">
        <f t="array" ref="I684">IF(COUNT(B684:H684)=7,AND(B684:G684&lt;=C684:H684),IF(COUNT(B684:H684)=6,AND(B684:F684&lt;=C684:G684),IF(COUNT(B684:H684)=5,AND(B684:E684&lt;=C684:F684),IF(COUNT(B684:H684)=4,AND(B684:D684&lt;=C684:E684)))))</f>
        <v>#VALUE!</v>
      </c>
      <c r="J684" s="5" t="e">
        <f t="array" ref="J684">IF(COUNT(B684:H684)=7,AND(B684:G684&gt;=C684:H684),IF(COUNT(B684:H684)=6,AND(B684:F684&gt;=C684:G684),IF(COUNT(B684:H684)=5,AND(B684:E684&gt;=C684:F684),IF(COUNT(B684:H684)=4,AND(B684:D684&gt;=C684:E684)))))</f>
        <v>#VALUE!</v>
      </c>
      <c r="K684" s="5" t="e">
        <f t="array" ref="K684">IF(COUNT(B684:H684)=7,MAX(ABS(B684:G684-C684:H684)),IF(COUNT(B684:H684)=6,MAX(ABS(B684:F684-C684:G684)),IF(COUNT(B684:H684)=5,MAX(ABS(B684:E684-C684:F684)),IF(COUNT(B684:H684)=4,MAX(ABS(B684:D684-C684:E684))))))</f>
        <v>#VALUE!</v>
      </c>
      <c r="L684" s="5" t="e">
        <f t="array" ref="L684">IF(COUNT(B684:H684)=7,MIN(ABS(B684:G684-C684:H684)),IF(COUNT(B684:H684)=6,MIN(ABS(B684:F684-C684:G684)),IF(COUNT(B684:H684)=5,MIN(ABS(B684:E684-C684:F684)),IF(COUNT(B684:H684)=4,MIN(ABS(B684:D684-C684:E684))))))</f>
        <v>#VALUE!</v>
      </c>
      <c r="M684" s="5" t="e">
        <f t="shared" si="2"/>
        <v>#VALUE!</v>
      </c>
    </row>
    <row r="685" spans="1:13" x14ac:dyDescent="0.25">
      <c r="A685" s="4">
        <f>'Part 1 and 2'!A685</f>
        <v>0</v>
      </c>
      <c r="B685" s="5" t="e">
        <f>'Part 1 and 2'!B685</f>
        <v>#VALUE!</v>
      </c>
      <c r="C685" s="5">
        <f>'Part 1 and 2'!C685</f>
        <v>0</v>
      </c>
      <c r="D685" s="5">
        <f>'Part 1 and 2'!D685</f>
        <v>0</v>
      </c>
      <c r="E685" s="5">
        <f>'Part 1 and 2'!E685</f>
        <v>0</v>
      </c>
      <c r="F685" s="5">
        <f>'Part 1 and 2'!F685</f>
        <v>0</v>
      </c>
      <c r="G685" s="5">
        <f>'Part 1 and 2'!G685</f>
        <v>0</v>
      </c>
      <c r="H685" s="5">
        <f>'Part 1 and 2'!H685</f>
        <v>0</v>
      </c>
      <c r="I685" s="5" t="e">
        <f t="array" ref="I685">IF(COUNT(B685:H685)=7,AND(B685:G685&lt;=C685:H685),IF(COUNT(B685:H685)=6,AND(B685:F685&lt;=C685:G685),IF(COUNT(B685:H685)=5,AND(B685:E685&lt;=C685:F685),IF(COUNT(B685:H685)=4,AND(B685:D685&lt;=C685:E685)))))</f>
        <v>#VALUE!</v>
      </c>
      <c r="J685" s="5" t="e">
        <f t="array" ref="J685">IF(COUNT(B685:H685)=7,AND(B685:G685&gt;=C685:H685),IF(COUNT(B685:H685)=6,AND(B685:F685&gt;=C685:G685),IF(COUNT(B685:H685)=5,AND(B685:E685&gt;=C685:F685),IF(COUNT(B685:H685)=4,AND(B685:D685&gt;=C685:E685)))))</f>
        <v>#VALUE!</v>
      </c>
      <c r="K685" s="5" t="e">
        <f t="array" ref="K685">IF(COUNT(B685:H685)=7,MAX(ABS(B685:G685-C685:H685)),IF(COUNT(B685:H685)=6,MAX(ABS(B685:F685-C685:G685)),IF(COUNT(B685:H685)=5,MAX(ABS(B685:E685-C685:F685)),IF(COUNT(B685:H685)=4,MAX(ABS(B685:D685-C685:E685))))))</f>
        <v>#VALUE!</v>
      </c>
      <c r="L685" s="5" t="e">
        <f t="array" ref="L685">IF(COUNT(B685:H685)=7,MIN(ABS(B685:G685-C685:H685)),IF(COUNT(B685:H685)=6,MIN(ABS(B685:F685-C685:G685)),IF(COUNT(B685:H685)=5,MIN(ABS(B685:E685-C685:F685)),IF(COUNT(B685:H685)=4,MIN(ABS(B685:D685-C685:E685))))))</f>
        <v>#VALUE!</v>
      </c>
      <c r="M685" s="5" t="e">
        <f t="shared" si="2"/>
        <v>#VALUE!</v>
      </c>
    </row>
    <row r="686" spans="1:13" x14ac:dyDescent="0.25">
      <c r="A686" s="4">
        <f>'Part 1 and 2'!A686</f>
        <v>0</v>
      </c>
      <c r="B686" s="5" t="e">
        <f>'Part 1 and 2'!B686</f>
        <v>#VALUE!</v>
      </c>
      <c r="C686" s="5">
        <f>'Part 1 and 2'!C686</f>
        <v>0</v>
      </c>
      <c r="D686" s="5">
        <f>'Part 1 and 2'!D686</f>
        <v>0</v>
      </c>
      <c r="E686" s="5">
        <f>'Part 1 and 2'!E686</f>
        <v>0</v>
      </c>
      <c r="F686" s="5">
        <f>'Part 1 and 2'!F686</f>
        <v>0</v>
      </c>
      <c r="G686" s="5">
        <f>'Part 1 and 2'!G686</f>
        <v>0</v>
      </c>
      <c r="H686" s="5">
        <f>'Part 1 and 2'!H686</f>
        <v>0</v>
      </c>
      <c r="I686" s="5" t="e">
        <f t="array" ref="I686">IF(COUNT(B686:H686)=7,AND(B686:G686&lt;=C686:H686),IF(COUNT(B686:H686)=6,AND(B686:F686&lt;=C686:G686),IF(COUNT(B686:H686)=5,AND(B686:E686&lt;=C686:F686),IF(COUNT(B686:H686)=4,AND(B686:D686&lt;=C686:E686)))))</f>
        <v>#VALUE!</v>
      </c>
      <c r="J686" s="5" t="e">
        <f t="array" ref="J686">IF(COUNT(B686:H686)=7,AND(B686:G686&gt;=C686:H686),IF(COUNT(B686:H686)=6,AND(B686:F686&gt;=C686:G686),IF(COUNT(B686:H686)=5,AND(B686:E686&gt;=C686:F686),IF(COUNT(B686:H686)=4,AND(B686:D686&gt;=C686:E686)))))</f>
        <v>#VALUE!</v>
      </c>
      <c r="K686" s="5" t="e">
        <f t="array" ref="K686">IF(COUNT(B686:H686)=7,MAX(ABS(B686:G686-C686:H686)),IF(COUNT(B686:H686)=6,MAX(ABS(B686:F686-C686:G686)),IF(COUNT(B686:H686)=5,MAX(ABS(B686:E686-C686:F686)),IF(COUNT(B686:H686)=4,MAX(ABS(B686:D686-C686:E686))))))</f>
        <v>#VALUE!</v>
      </c>
      <c r="L686" s="5" t="e">
        <f t="array" ref="L686">IF(COUNT(B686:H686)=7,MIN(ABS(B686:G686-C686:H686)),IF(COUNT(B686:H686)=6,MIN(ABS(B686:F686-C686:G686)),IF(COUNT(B686:H686)=5,MIN(ABS(B686:E686-C686:F686)),IF(COUNT(B686:H686)=4,MIN(ABS(B686:D686-C686:E686))))))</f>
        <v>#VALUE!</v>
      </c>
      <c r="M686" s="5" t="e">
        <f t="shared" si="2"/>
        <v>#VALUE!</v>
      </c>
    </row>
    <row r="687" spans="1:13" x14ac:dyDescent="0.25">
      <c r="A687" s="4">
        <f>'Part 1 and 2'!A687</f>
        <v>0</v>
      </c>
      <c r="B687" s="5" t="e">
        <f>'Part 1 and 2'!B687</f>
        <v>#VALUE!</v>
      </c>
      <c r="C687" s="5">
        <f>'Part 1 and 2'!C687</f>
        <v>0</v>
      </c>
      <c r="D687" s="5">
        <f>'Part 1 and 2'!D687</f>
        <v>0</v>
      </c>
      <c r="E687" s="5">
        <f>'Part 1 and 2'!E687</f>
        <v>0</v>
      </c>
      <c r="F687" s="5">
        <f>'Part 1 and 2'!F687</f>
        <v>0</v>
      </c>
      <c r="G687" s="5">
        <f>'Part 1 and 2'!G687</f>
        <v>0</v>
      </c>
      <c r="H687" s="5">
        <f>'Part 1 and 2'!H687</f>
        <v>0</v>
      </c>
      <c r="I687" s="5" t="e">
        <f t="array" ref="I687">IF(COUNT(B687:H687)=7,AND(B687:G687&lt;=C687:H687),IF(COUNT(B687:H687)=6,AND(B687:F687&lt;=C687:G687),IF(COUNT(B687:H687)=5,AND(B687:E687&lt;=C687:F687),IF(COUNT(B687:H687)=4,AND(B687:D687&lt;=C687:E687)))))</f>
        <v>#VALUE!</v>
      </c>
      <c r="J687" s="5" t="e">
        <f t="array" ref="J687">IF(COUNT(B687:H687)=7,AND(B687:G687&gt;=C687:H687),IF(COUNT(B687:H687)=6,AND(B687:F687&gt;=C687:G687),IF(COUNT(B687:H687)=5,AND(B687:E687&gt;=C687:F687),IF(COUNT(B687:H687)=4,AND(B687:D687&gt;=C687:E687)))))</f>
        <v>#VALUE!</v>
      </c>
      <c r="K687" s="5" t="e">
        <f t="array" ref="K687">IF(COUNT(B687:H687)=7,MAX(ABS(B687:G687-C687:H687)),IF(COUNT(B687:H687)=6,MAX(ABS(B687:F687-C687:G687)),IF(COUNT(B687:H687)=5,MAX(ABS(B687:E687-C687:F687)),IF(COUNT(B687:H687)=4,MAX(ABS(B687:D687-C687:E687))))))</f>
        <v>#VALUE!</v>
      </c>
      <c r="L687" s="5" t="e">
        <f t="array" ref="L687">IF(COUNT(B687:H687)=7,MIN(ABS(B687:G687-C687:H687)),IF(COUNT(B687:H687)=6,MIN(ABS(B687:F687-C687:G687)),IF(COUNT(B687:H687)=5,MIN(ABS(B687:E687-C687:F687)),IF(COUNT(B687:H687)=4,MIN(ABS(B687:D687-C687:E687))))))</f>
        <v>#VALUE!</v>
      </c>
      <c r="M687" s="5" t="e">
        <f t="shared" si="2"/>
        <v>#VALUE!</v>
      </c>
    </row>
    <row r="688" spans="1:13" x14ac:dyDescent="0.25">
      <c r="A688" s="4">
        <f>'Part 1 and 2'!A688</f>
        <v>0</v>
      </c>
      <c r="B688" s="5" t="e">
        <f>'Part 1 and 2'!B688</f>
        <v>#VALUE!</v>
      </c>
      <c r="C688" s="5">
        <f>'Part 1 and 2'!C688</f>
        <v>0</v>
      </c>
      <c r="D688" s="5">
        <f>'Part 1 and 2'!D688</f>
        <v>0</v>
      </c>
      <c r="E688" s="5">
        <f>'Part 1 and 2'!E688</f>
        <v>0</v>
      </c>
      <c r="F688" s="5">
        <f>'Part 1 and 2'!F688</f>
        <v>0</v>
      </c>
      <c r="G688" s="5">
        <f>'Part 1 and 2'!G688</f>
        <v>0</v>
      </c>
      <c r="H688" s="5">
        <f>'Part 1 and 2'!H688</f>
        <v>0</v>
      </c>
      <c r="I688" s="5" t="e">
        <f t="array" ref="I688">IF(COUNT(B688:H688)=7,AND(B688:G688&lt;=C688:H688),IF(COUNT(B688:H688)=6,AND(B688:F688&lt;=C688:G688),IF(COUNT(B688:H688)=5,AND(B688:E688&lt;=C688:F688),IF(COUNT(B688:H688)=4,AND(B688:D688&lt;=C688:E688)))))</f>
        <v>#VALUE!</v>
      </c>
      <c r="J688" s="5" t="e">
        <f t="array" ref="J688">IF(COUNT(B688:H688)=7,AND(B688:G688&gt;=C688:H688),IF(COUNT(B688:H688)=6,AND(B688:F688&gt;=C688:G688),IF(COUNT(B688:H688)=5,AND(B688:E688&gt;=C688:F688),IF(COUNT(B688:H688)=4,AND(B688:D688&gt;=C688:E688)))))</f>
        <v>#VALUE!</v>
      </c>
      <c r="K688" s="5" t="e">
        <f t="array" ref="K688">IF(COUNT(B688:H688)=7,MAX(ABS(B688:G688-C688:H688)),IF(COUNT(B688:H688)=6,MAX(ABS(B688:F688-C688:G688)),IF(COUNT(B688:H688)=5,MAX(ABS(B688:E688-C688:F688)),IF(COUNT(B688:H688)=4,MAX(ABS(B688:D688-C688:E688))))))</f>
        <v>#VALUE!</v>
      </c>
      <c r="L688" s="5" t="e">
        <f t="array" ref="L688">IF(COUNT(B688:H688)=7,MIN(ABS(B688:G688-C688:H688)),IF(COUNT(B688:H688)=6,MIN(ABS(B688:F688-C688:G688)),IF(COUNT(B688:H688)=5,MIN(ABS(B688:E688-C688:F688)),IF(COUNT(B688:H688)=4,MIN(ABS(B688:D688-C688:E688))))))</f>
        <v>#VALUE!</v>
      </c>
      <c r="M688" s="5" t="e">
        <f t="shared" si="2"/>
        <v>#VALUE!</v>
      </c>
    </row>
    <row r="689" spans="1:13" x14ac:dyDescent="0.25">
      <c r="A689" s="4">
        <f>'Part 1 and 2'!A689</f>
        <v>0</v>
      </c>
      <c r="B689" s="5" t="e">
        <f>'Part 1 and 2'!B689</f>
        <v>#VALUE!</v>
      </c>
      <c r="C689" s="5">
        <f>'Part 1 and 2'!C689</f>
        <v>0</v>
      </c>
      <c r="D689" s="5">
        <f>'Part 1 and 2'!D689</f>
        <v>0</v>
      </c>
      <c r="E689" s="5">
        <f>'Part 1 and 2'!E689</f>
        <v>0</v>
      </c>
      <c r="F689" s="5">
        <f>'Part 1 and 2'!F689</f>
        <v>0</v>
      </c>
      <c r="G689" s="5">
        <f>'Part 1 and 2'!G689</f>
        <v>0</v>
      </c>
      <c r="H689" s="5">
        <f>'Part 1 and 2'!H689</f>
        <v>0</v>
      </c>
      <c r="I689" s="5" t="e">
        <f t="array" ref="I689">IF(COUNT(B689:H689)=7,AND(B689:G689&lt;=C689:H689),IF(COUNT(B689:H689)=6,AND(B689:F689&lt;=C689:G689),IF(COUNT(B689:H689)=5,AND(B689:E689&lt;=C689:F689),IF(COUNT(B689:H689)=4,AND(B689:D689&lt;=C689:E689)))))</f>
        <v>#VALUE!</v>
      </c>
      <c r="J689" s="5" t="e">
        <f t="array" ref="J689">IF(COUNT(B689:H689)=7,AND(B689:G689&gt;=C689:H689),IF(COUNT(B689:H689)=6,AND(B689:F689&gt;=C689:G689),IF(COUNT(B689:H689)=5,AND(B689:E689&gt;=C689:F689),IF(COUNT(B689:H689)=4,AND(B689:D689&gt;=C689:E689)))))</f>
        <v>#VALUE!</v>
      </c>
      <c r="K689" s="5" t="e">
        <f t="array" ref="K689">IF(COUNT(B689:H689)=7,MAX(ABS(B689:G689-C689:H689)),IF(COUNT(B689:H689)=6,MAX(ABS(B689:F689-C689:G689)),IF(COUNT(B689:H689)=5,MAX(ABS(B689:E689-C689:F689)),IF(COUNT(B689:H689)=4,MAX(ABS(B689:D689-C689:E689))))))</f>
        <v>#VALUE!</v>
      </c>
      <c r="L689" s="5" t="e">
        <f t="array" ref="L689">IF(COUNT(B689:H689)=7,MIN(ABS(B689:G689-C689:H689)),IF(COUNT(B689:H689)=6,MIN(ABS(B689:F689-C689:G689)),IF(COUNT(B689:H689)=5,MIN(ABS(B689:E689-C689:F689)),IF(COUNT(B689:H689)=4,MIN(ABS(B689:D689-C689:E689))))))</f>
        <v>#VALUE!</v>
      </c>
      <c r="M689" s="5" t="e">
        <f t="shared" si="2"/>
        <v>#VALUE!</v>
      </c>
    </row>
    <row r="690" spans="1:13" x14ac:dyDescent="0.25">
      <c r="A690" s="4">
        <f>'Part 1 and 2'!A690</f>
        <v>0</v>
      </c>
      <c r="B690" s="5" t="e">
        <f>'Part 1 and 2'!B690</f>
        <v>#VALUE!</v>
      </c>
      <c r="C690" s="5">
        <f>'Part 1 and 2'!C690</f>
        <v>0</v>
      </c>
      <c r="D690" s="5">
        <f>'Part 1 and 2'!D690</f>
        <v>0</v>
      </c>
      <c r="E690" s="5">
        <f>'Part 1 and 2'!E690</f>
        <v>0</v>
      </c>
      <c r="F690" s="5">
        <f>'Part 1 and 2'!F690</f>
        <v>0</v>
      </c>
      <c r="G690" s="5">
        <f>'Part 1 and 2'!G690</f>
        <v>0</v>
      </c>
      <c r="H690" s="5">
        <f>'Part 1 and 2'!H690</f>
        <v>0</v>
      </c>
      <c r="I690" s="5" t="e">
        <f t="array" ref="I690">IF(COUNT(B690:H690)=7,AND(B690:G690&lt;=C690:H690),IF(COUNT(B690:H690)=6,AND(B690:F690&lt;=C690:G690),IF(COUNT(B690:H690)=5,AND(B690:E690&lt;=C690:F690),IF(COUNT(B690:H690)=4,AND(B690:D690&lt;=C690:E690)))))</f>
        <v>#VALUE!</v>
      </c>
      <c r="J690" s="5" t="e">
        <f t="array" ref="J690">IF(COUNT(B690:H690)=7,AND(B690:G690&gt;=C690:H690),IF(COUNT(B690:H690)=6,AND(B690:F690&gt;=C690:G690),IF(COUNT(B690:H690)=5,AND(B690:E690&gt;=C690:F690),IF(COUNT(B690:H690)=4,AND(B690:D690&gt;=C690:E690)))))</f>
        <v>#VALUE!</v>
      </c>
      <c r="K690" s="5" t="e">
        <f t="array" ref="K690">IF(COUNT(B690:H690)=7,MAX(ABS(B690:G690-C690:H690)),IF(COUNT(B690:H690)=6,MAX(ABS(B690:F690-C690:G690)),IF(COUNT(B690:H690)=5,MAX(ABS(B690:E690-C690:F690)),IF(COUNT(B690:H690)=4,MAX(ABS(B690:D690-C690:E690))))))</f>
        <v>#VALUE!</v>
      </c>
      <c r="L690" s="5" t="e">
        <f t="array" ref="L690">IF(COUNT(B690:H690)=7,MIN(ABS(B690:G690-C690:H690)),IF(COUNT(B690:H690)=6,MIN(ABS(B690:F690-C690:G690)),IF(COUNT(B690:H690)=5,MIN(ABS(B690:E690-C690:F690)),IF(COUNT(B690:H690)=4,MIN(ABS(B690:D690-C690:E690))))))</f>
        <v>#VALUE!</v>
      </c>
      <c r="M690" s="5" t="e">
        <f t="shared" si="2"/>
        <v>#VALUE!</v>
      </c>
    </row>
    <row r="691" spans="1:13" x14ac:dyDescent="0.25">
      <c r="A691" s="4">
        <f>'Part 1 and 2'!A691</f>
        <v>0</v>
      </c>
      <c r="B691" s="5" t="e">
        <f>'Part 1 and 2'!B691</f>
        <v>#VALUE!</v>
      </c>
      <c r="C691" s="5">
        <f>'Part 1 and 2'!C691</f>
        <v>0</v>
      </c>
      <c r="D691" s="5">
        <f>'Part 1 and 2'!D691</f>
        <v>0</v>
      </c>
      <c r="E691" s="5">
        <f>'Part 1 and 2'!E691</f>
        <v>0</v>
      </c>
      <c r="F691" s="5">
        <f>'Part 1 and 2'!F691</f>
        <v>0</v>
      </c>
      <c r="G691" s="5">
        <f>'Part 1 and 2'!G691</f>
        <v>0</v>
      </c>
      <c r="H691" s="5">
        <f>'Part 1 and 2'!H691</f>
        <v>0</v>
      </c>
      <c r="I691" s="5" t="e">
        <f t="array" ref="I691">IF(COUNT(B691:H691)=7,AND(B691:G691&lt;=C691:H691),IF(COUNT(B691:H691)=6,AND(B691:F691&lt;=C691:G691),IF(COUNT(B691:H691)=5,AND(B691:E691&lt;=C691:F691),IF(COUNT(B691:H691)=4,AND(B691:D691&lt;=C691:E691)))))</f>
        <v>#VALUE!</v>
      </c>
      <c r="J691" s="5" t="e">
        <f t="array" ref="J691">IF(COUNT(B691:H691)=7,AND(B691:G691&gt;=C691:H691),IF(COUNT(B691:H691)=6,AND(B691:F691&gt;=C691:G691),IF(COUNT(B691:H691)=5,AND(B691:E691&gt;=C691:F691),IF(COUNT(B691:H691)=4,AND(B691:D691&gt;=C691:E691)))))</f>
        <v>#VALUE!</v>
      </c>
      <c r="K691" s="5" t="e">
        <f t="array" ref="K691">IF(COUNT(B691:H691)=7,MAX(ABS(B691:G691-C691:H691)),IF(COUNT(B691:H691)=6,MAX(ABS(B691:F691-C691:G691)),IF(COUNT(B691:H691)=5,MAX(ABS(B691:E691-C691:F691)),IF(COUNT(B691:H691)=4,MAX(ABS(B691:D691-C691:E691))))))</f>
        <v>#VALUE!</v>
      </c>
      <c r="L691" s="5" t="e">
        <f t="array" ref="L691">IF(COUNT(B691:H691)=7,MIN(ABS(B691:G691-C691:H691)),IF(COUNT(B691:H691)=6,MIN(ABS(B691:F691-C691:G691)),IF(COUNT(B691:H691)=5,MIN(ABS(B691:E691-C691:F691)),IF(COUNT(B691:H691)=4,MIN(ABS(B691:D691-C691:E691))))))</f>
        <v>#VALUE!</v>
      </c>
      <c r="M691" s="5" t="e">
        <f t="shared" si="2"/>
        <v>#VALUE!</v>
      </c>
    </row>
    <row r="692" spans="1:13" x14ac:dyDescent="0.25">
      <c r="A692" s="4">
        <f>'Part 1 and 2'!A692</f>
        <v>0</v>
      </c>
      <c r="B692" s="5" t="e">
        <f>'Part 1 and 2'!B692</f>
        <v>#VALUE!</v>
      </c>
      <c r="C692" s="5">
        <f>'Part 1 and 2'!C692</f>
        <v>0</v>
      </c>
      <c r="D692" s="5">
        <f>'Part 1 and 2'!D692</f>
        <v>0</v>
      </c>
      <c r="E692" s="5">
        <f>'Part 1 and 2'!E692</f>
        <v>0</v>
      </c>
      <c r="F692" s="5">
        <f>'Part 1 and 2'!F692</f>
        <v>0</v>
      </c>
      <c r="G692" s="5">
        <f>'Part 1 and 2'!G692</f>
        <v>0</v>
      </c>
      <c r="H692" s="5">
        <f>'Part 1 and 2'!H692</f>
        <v>0</v>
      </c>
      <c r="I692" s="5" t="e">
        <f t="array" ref="I692">IF(COUNT(B692:H692)=7,AND(B692:G692&lt;=C692:H692),IF(COUNT(B692:H692)=6,AND(B692:F692&lt;=C692:G692),IF(COUNT(B692:H692)=5,AND(B692:E692&lt;=C692:F692),IF(COUNT(B692:H692)=4,AND(B692:D692&lt;=C692:E692)))))</f>
        <v>#VALUE!</v>
      </c>
      <c r="J692" s="5" t="e">
        <f t="array" ref="J692">IF(COUNT(B692:H692)=7,AND(B692:G692&gt;=C692:H692),IF(COUNT(B692:H692)=6,AND(B692:F692&gt;=C692:G692),IF(COUNT(B692:H692)=5,AND(B692:E692&gt;=C692:F692),IF(COUNT(B692:H692)=4,AND(B692:D692&gt;=C692:E692)))))</f>
        <v>#VALUE!</v>
      </c>
      <c r="K692" s="5" t="e">
        <f t="array" ref="K692">IF(COUNT(B692:H692)=7,MAX(ABS(B692:G692-C692:H692)),IF(COUNT(B692:H692)=6,MAX(ABS(B692:F692-C692:G692)),IF(COUNT(B692:H692)=5,MAX(ABS(B692:E692-C692:F692)),IF(COUNT(B692:H692)=4,MAX(ABS(B692:D692-C692:E692))))))</f>
        <v>#VALUE!</v>
      </c>
      <c r="L692" s="5" t="e">
        <f t="array" ref="L692">IF(COUNT(B692:H692)=7,MIN(ABS(B692:G692-C692:H692)),IF(COUNT(B692:H692)=6,MIN(ABS(B692:F692-C692:G692)),IF(COUNT(B692:H692)=5,MIN(ABS(B692:E692-C692:F692)),IF(COUNT(B692:H692)=4,MIN(ABS(B692:D692-C692:E692))))))</f>
        <v>#VALUE!</v>
      </c>
      <c r="M692" s="5" t="e">
        <f t="shared" si="2"/>
        <v>#VALUE!</v>
      </c>
    </row>
    <row r="693" spans="1:13" x14ac:dyDescent="0.25">
      <c r="A693" s="4">
        <f>'Part 1 and 2'!A693</f>
        <v>0</v>
      </c>
      <c r="B693" s="5" t="e">
        <f>'Part 1 and 2'!B693</f>
        <v>#VALUE!</v>
      </c>
      <c r="C693" s="5">
        <f>'Part 1 and 2'!C693</f>
        <v>0</v>
      </c>
      <c r="D693" s="5">
        <f>'Part 1 and 2'!D693</f>
        <v>0</v>
      </c>
      <c r="E693" s="5">
        <f>'Part 1 and 2'!E693</f>
        <v>0</v>
      </c>
      <c r="F693" s="5">
        <f>'Part 1 and 2'!F693</f>
        <v>0</v>
      </c>
      <c r="G693" s="5">
        <f>'Part 1 and 2'!G693</f>
        <v>0</v>
      </c>
      <c r="H693" s="5">
        <f>'Part 1 and 2'!H693</f>
        <v>0</v>
      </c>
      <c r="I693" s="5" t="e">
        <f t="array" ref="I693">IF(COUNT(B693:H693)=7,AND(B693:G693&lt;=C693:H693),IF(COUNT(B693:H693)=6,AND(B693:F693&lt;=C693:G693),IF(COUNT(B693:H693)=5,AND(B693:E693&lt;=C693:F693),IF(COUNT(B693:H693)=4,AND(B693:D693&lt;=C693:E693)))))</f>
        <v>#VALUE!</v>
      </c>
      <c r="J693" s="5" t="e">
        <f t="array" ref="J693">IF(COUNT(B693:H693)=7,AND(B693:G693&gt;=C693:H693),IF(COUNT(B693:H693)=6,AND(B693:F693&gt;=C693:G693),IF(COUNT(B693:H693)=5,AND(B693:E693&gt;=C693:F693),IF(COUNT(B693:H693)=4,AND(B693:D693&gt;=C693:E693)))))</f>
        <v>#VALUE!</v>
      </c>
      <c r="K693" s="5" t="e">
        <f t="array" ref="K693">IF(COUNT(B693:H693)=7,MAX(ABS(B693:G693-C693:H693)),IF(COUNT(B693:H693)=6,MAX(ABS(B693:F693-C693:G693)),IF(COUNT(B693:H693)=5,MAX(ABS(B693:E693-C693:F693)),IF(COUNT(B693:H693)=4,MAX(ABS(B693:D693-C693:E693))))))</f>
        <v>#VALUE!</v>
      </c>
      <c r="L693" s="5" t="e">
        <f t="array" ref="L693">IF(COUNT(B693:H693)=7,MIN(ABS(B693:G693-C693:H693)),IF(COUNT(B693:H693)=6,MIN(ABS(B693:F693-C693:G693)),IF(COUNT(B693:H693)=5,MIN(ABS(B693:E693-C693:F693)),IF(COUNT(B693:H693)=4,MIN(ABS(B693:D693-C693:E693))))))</f>
        <v>#VALUE!</v>
      </c>
      <c r="M693" s="5" t="e">
        <f t="shared" si="2"/>
        <v>#VALUE!</v>
      </c>
    </row>
    <row r="694" spans="1:13" x14ac:dyDescent="0.25">
      <c r="A694" s="4">
        <f>'Part 1 and 2'!A694</f>
        <v>0</v>
      </c>
      <c r="B694" s="5" t="e">
        <f>'Part 1 and 2'!B694</f>
        <v>#VALUE!</v>
      </c>
      <c r="C694" s="5">
        <f>'Part 1 and 2'!C694</f>
        <v>0</v>
      </c>
      <c r="D694" s="5">
        <f>'Part 1 and 2'!D694</f>
        <v>0</v>
      </c>
      <c r="E694" s="5">
        <f>'Part 1 and 2'!E694</f>
        <v>0</v>
      </c>
      <c r="F694" s="5">
        <f>'Part 1 and 2'!F694</f>
        <v>0</v>
      </c>
      <c r="G694" s="5">
        <f>'Part 1 and 2'!G694</f>
        <v>0</v>
      </c>
      <c r="H694" s="5">
        <f>'Part 1 and 2'!H694</f>
        <v>0</v>
      </c>
      <c r="I694" s="5" t="e">
        <f t="array" ref="I694">IF(COUNT(B694:H694)=7,AND(B694:G694&lt;=C694:H694),IF(COUNT(B694:H694)=6,AND(B694:F694&lt;=C694:G694),IF(COUNT(B694:H694)=5,AND(B694:E694&lt;=C694:F694),IF(COUNT(B694:H694)=4,AND(B694:D694&lt;=C694:E694)))))</f>
        <v>#VALUE!</v>
      </c>
      <c r="J694" s="5" t="e">
        <f t="array" ref="J694">IF(COUNT(B694:H694)=7,AND(B694:G694&gt;=C694:H694),IF(COUNT(B694:H694)=6,AND(B694:F694&gt;=C694:G694),IF(COUNT(B694:H694)=5,AND(B694:E694&gt;=C694:F694),IF(COUNT(B694:H694)=4,AND(B694:D694&gt;=C694:E694)))))</f>
        <v>#VALUE!</v>
      </c>
      <c r="K694" s="5" t="e">
        <f t="array" ref="K694">IF(COUNT(B694:H694)=7,MAX(ABS(B694:G694-C694:H694)),IF(COUNT(B694:H694)=6,MAX(ABS(B694:F694-C694:G694)),IF(COUNT(B694:H694)=5,MAX(ABS(B694:E694-C694:F694)),IF(COUNT(B694:H694)=4,MAX(ABS(B694:D694-C694:E694))))))</f>
        <v>#VALUE!</v>
      </c>
      <c r="L694" s="5" t="e">
        <f t="array" ref="L694">IF(COUNT(B694:H694)=7,MIN(ABS(B694:G694-C694:H694)),IF(COUNT(B694:H694)=6,MIN(ABS(B694:F694-C694:G694)),IF(COUNT(B694:H694)=5,MIN(ABS(B694:E694-C694:F694)),IF(COUNT(B694:H694)=4,MIN(ABS(B694:D694-C694:E694))))))</f>
        <v>#VALUE!</v>
      </c>
      <c r="M694" s="5" t="e">
        <f t="shared" si="2"/>
        <v>#VALUE!</v>
      </c>
    </row>
    <row r="695" spans="1:13" x14ac:dyDescent="0.25">
      <c r="A695" s="4">
        <f>'Part 1 and 2'!A695</f>
        <v>0</v>
      </c>
      <c r="B695" s="5" t="e">
        <f>'Part 1 and 2'!B695</f>
        <v>#VALUE!</v>
      </c>
      <c r="C695" s="5">
        <f>'Part 1 and 2'!C695</f>
        <v>0</v>
      </c>
      <c r="D695" s="5">
        <f>'Part 1 and 2'!D695</f>
        <v>0</v>
      </c>
      <c r="E695" s="5">
        <f>'Part 1 and 2'!E695</f>
        <v>0</v>
      </c>
      <c r="F695" s="5">
        <f>'Part 1 and 2'!F695</f>
        <v>0</v>
      </c>
      <c r="G695" s="5">
        <f>'Part 1 and 2'!G695</f>
        <v>0</v>
      </c>
      <c r="H695" s="5">
        <f>'Part 1 and 2'!H695</f>
        <v>0</v>
      </c>
      <c r="I695" s="5" t="e">
        <f t="array" ref="I695">IF(COUNT(B695:H695)=7,AND(B695:G695&lt;=C695:H695),IF(COUNT(B695:H695)=6,AND(B695:F695&lt;=C695:G695),IF(COUNT(B695:H695)=5,AND(B695:E695&lt;=C695:F695),IF(COUNT(B695:H695)=4,AND(B695:D695&lt;=C695:E695)))))</f>
        <v>#VALUE!</v>
      </c>
      <c r="J695" s="5" t="e">
        <f t="array" ref="J695">IF(COUNT(B695:H695)=7,AND(B695:G695&gt;=C695:H695),IF(COUNT(B695:H695)=6,AND(B695:F695&gt;=C695:G695),IF(COUNT(B695:H695)=5,AND(B695:E695&gt;=C695:F695),IF(COUNT(B695:H695)=4,AND(B695:D695&gt;=C695:E695)))))</f>
        <v>#VALUE!</v>
      </c>
      <c r="K695" s="5" t="e">
        <f t="array" ref="K695">IF(COUNT(B695:H695)=7,MAX(ABS(B695:G695-C695:H695)),IF(COUNT(B695:H695)=6,MAX(ABS(B695:F695-C695:G695)),IF(COUNT(B695:H695)=5,MAX(ABS(B695:E695-C695:F695)),IF(COUNT(B695:H695)=4,MAX(ABS(B695:D695-C695:E695))))))</f>
        <v>#VALUE!</v>
      </c>
      <c r="L695" s="5" t="e">
        <f t="array" ref="L695">IF(COUNT(B695:H695)=7,MIN(ABS(B695:G695-C695:H695)),IF(COUNT(B695:H695)=6,MIN(ABS(B695:F695-C695:G695)),IF(COUNT(B695:H695)=5,MIN(ABS(B695:E695-C695:F695)),IF(COUNT(B695:H695)=4,MIN(ABS(B695:D695-C695:E695))))))</f>
        <v>#VALUE!</v>
      </c>
      <c r="M695" s="5" t="e">
        <f t="shared" si="2"/>
        <v>#VALUE!</v>
      </c>
    </row>
    <row r="696" spans="1:13" x14ac:dyDescent="0.25">
      <c r="A696" s="4">
        <f>'Part 1 and 2'!A696</f>
        <v>0</v>
      </c>
      <c r="B696" s="5" t="e">
        <f>'Part 1 and 2'!B696</f>
        <v>#VALUE!</v>
      </c>
      <c r="C696" s="5">
        <f>'Part 1 and 2'!C696</f>
        <v>0</v>
      </c>
      <c r="D696" s="5">
        <f>'Part 1 and 2'!D696</f>
        <v>0</v>
      </c>
      <c r="E696" s="5">
        <f>'Part 1 and 2'!E696</f>
        <v>0</v>
      </c>
      <c r="F696" s="5">
        <f>'Part 1 and 2'!F696</f>
        <v>0</v>
      </c>
      <c r="G696" s="5">
        <f>'Part 1 and 2'!G696</f>
        <v>0</v>
      </c>
      <c r="H696" s="5">
        <f>'Part 1 and 2'!H696</f>
        <v>0</v>
      </c>
      <c r="I696" s="5" t="e">
        <f t="array" ref="I696">IF(COUNT(B696:H696)=7,AND(B696:G696&lt;=C696:H696),IF(COUNT(B696:H696)=6,AND(B696:F696&lt;=C696:G696),IF(COUNT(B696:H696)=5,AND(B696:E696&lt;=C696:F696),IF(COUNT(B696:H696)=4,AND(B696:D696&lt;=C696:E696)))))</f>
        <v>#VALUE!</v>
      </c>
      <c r="J696" s="5" t="e">
        <f t="array" ref="J696">IF(COUNT(B696:H696)=7,AND(B696:G696&gt;=C696:H696),IF(COUNT(B696:H696)=6,AND(B696:F696&gt;=C696:G696),IF(COUNT(B696:H696)=5,AND(B696:E696&gt;=C696:F696),IF(COUNT(B696:H696)=4,AND(B696:D696&gt;=C696:E696)))))</f>
        <v>#VALUE!</v>
      </c>
      <c r="K696" s="5" t="e">
        <f t="array" ref="K696">IF(COUNT(B696:H696)=7,MAX(ABS(B696:G696-C696:H696)),IF(COUNT(B696:H696)=6,MAX(ABS(B696:F696-C696:G696)),IF(COUNT(B696:H696)=5,MAX(ABS(B696:E696-C696:F696)),IF(COUNT(B696:H696)=4,MAX(ABS(B696:D696-C696:E696))))))</f>
        <v>#VALUE!</v>
      </c>
      <c r="L696" s="5" t="e">
        <f t="array" ref="L696">IF(COUNT(B696:H696)=7,MIN(ABS(B696:G696-C696:H696)),IF(COUNT(B696:H696)=6,MIN(ABS(B696:F696-C696:G696)),IF(COUNT(B696:H696)=5,MIN(ABS(B696:E696-C696:F696)),IF(COUNT(B696:H696)=4,MIN(ABS(B696:D696-C696:E696))))))</f>
        <v>#VALUE!</v>
      </c>
      <c r="M696" s="5" t="e">
        <f t="shared" si="2"/>
        <v>#VALUE!</v>
      </c>
    </row>
    <row r="697" spans="1:13" x14ac:dyDescent="0.25">
      <c r="A697" s="4">
        <f>'Part 1 and 2'!A697</f>
        <v>0</v>
      </c>
      <c r="B697" s="5" t="e">
        <f>'Part 1 and 2'!B697</f>
        <v>#VALUE!</v>
      </c>
      <c r="C697" s="5">
        <f>'Part 1 and 2'!C697</f>
        <v>0</v>
      </c>
      <c r="D697" s="5">
        <f>'Part 1 and 2'!D697</f>
        <v>0</v>
      </c>
      <c r="E697" s="5">
        <f>'Part 1 and 2'!E697</f>
        <v>0</v>
      </c>
      <c r="F697" s="5">
        <f>'Part 1 and 2'!F697</f>
        <v>0</v>
      </c>
      <c r="G697" s="5">
        <f>'Part 1 and 2'!G697</f>
        <v>0</v>
      </c>
      <c r="H697" s="5">
        <f>'Part 1 and 2'!H697</f>
        <v>0</v>
      </c>
      <c r="I697" s="5" t="e">
        <f t="array" ref="I697">IF(COUNT(B697:H697)=7,AND(B697:G697&lt;=C697:H697),IF(COUNT(B697:H697)=6,AND(B697:F697&lt;=C697:G697),IF(COUNT(B697:H697)=5,AND(B697:E697&lt;=C697:F697),IF(COUNT(B697:H697)=4,AND(B697:D697&lt;=C697:E697)))))</f>
        <v>#VALUE!</v>
      </c>
      <c r="J697" s="5" t="e">
        <f t="array" ref="J697">IF(COUNT(B697:H697)=7,AND(B697:G697&gt;=C697:H697),IF(COUNT(B697:H697)=6,AND(B697:F697&gt;=C697:G697),IF(COUNT(B697:H697)=5,AND(B697:E697&gt;=C697:F697),IF(COUNT(B697:H697)=4,AND(B697:D697&gt;=C697:E697)))))</f>
        <v>#VALUE!</v>
      </c>
      <c r="K697" s="5" t="e">
        <f t="array" ref="K697">IF(COUNT(B697:H697)=7,MAX(ABS(B697:G697-C697:H697)),IF(COUNT(B697:H697)=6,MAX(ABS(B697:F697-C697:G697)),IF(COUNT(B697:H697)=5,MAX(ABS(B697:E697-C697:F697)),IF(COUNT(B697:H697)=4,MAX(ABS(B697:D697-C697:E697))))))</f>
        <v>#VALUE!</v>
      </c>
      <c r="L697" s="5" t="e">
        <f t="array" ref="L697">IF(COUNT(B697:H697)=7,MIN(ABS(B697:G697-C697:H697)),IF(COUNT(B697:H697)=6,MIN(ABS(B697:F697-C697:G697)),IF(COUNT(B697:H697)=5,MIN(ABS(B697:E697-C697:F697)),IF(COUNT(B697:H697)=4,MIN(ABS(B697:D697-C697:E697))))))</f>
        <v>#VALUE!</v>
      </c>
      <c r="M697" s="5" t="e">
        <f t="shared" si="2"/>
        <v>#VALUE!</v>
      </c>
    </row>
    <row r="698" spans="1:13" x14ac:dyDescent="0.25">
      <c r="A698" s="4">
        <f>'Part 1 and 2'!A698</f>
        <v>0</v>
      </c>
      <c r="B698" s="5" t="e">
        <f>'Part 1 and 2'!B698</f>
        <v>#VALUE!</v>
      </c>
      <c r="C698" s="5">
        <f>'Part 1 and 2'!C698</f>
        <v>0</v>
      </c>
      <c r="D698" s="5">
        <f>'Part 1 and 2'!D698</f>
        <v>0</v>
      </c>
      <c r="E698" s="5">
        <f>'Part 1 and 2'!E698</f>
        <v>0</v>
      </c>
      <c r="F698" s="5">
        <f>'Part 1 and 2'!F698</f>
        <v>0</v>
      </c>
      <c r="G698" s="5">
        <f>'Part 1 and 2'!G698</f>
        <v>0</v>
      </c>
      <c r="H698" s="5">
        <f>'Part 1 and 2'!H698</f>
        <v>0</v>
      </c>
      <c r="I698" s="5" t="e">
        <f t="array" ref="I698">IF(COUNT(B698:H698)=7,AND(B698:G698&lt;=C698:H698),IF(COUNT(B698:H698)=6,AND(B698:F698&lt;=C698:G698),IF(COUNT(B698:H698)=5,AND(B698:E698&lt;=C698:F698),IF(COUNT(B698:H698)=4,AND(B698:D698&lt;=C698:E698)))))</f>
        <v>#VALUE!</v>
      </c>
      <c r="J698" s="5" t="e">
        <f t="array" ref="J698">IF(COUNT(B698:H698)=7,AND(B698:G698&gt;=C698:H698),IF(COUNT(B698:H698)=6,AND(B698:F698&gt;=C698:G698),IF(COUNT(B698:H698)=5,AND(B698:E698&gt;=C698:F698),IF(COUNT(B698:H698)=4,AND(B698:D698&gt;=C698:E698)))))</f>
        <v>#VALUE!</v>
      </c>
      <c r="K698" s="5" t="e">
        <f t="array" ref="K698">IF(COUNT(B698:H698)=7,MAX(ABS(B698:G698-C698:H698)),IF(COUNT(B698:H698)=6,MAX(ABS(B698:F698-C698:G698)),IF(COUNT(B698:H698)=5,MAX(ABS(B698:E698-C698:F698)),IF(COUNT(B698:H698)=4,MAX(ABS(B698:D698-C698:E698))))))</f>
        <v>#VALUE!</v>
      </c>
      <c r="L698" s="5" t="e">
        <f t="array" ref="L698">IF(COUNT(B698:H698)=7,MIN(ABS(B698:G698-C698:H698)),IF(COUNT(B698:H698)=6,MIN(ABS(B698:F698-C698:G698)),IF(COUNT(B698:H698)=5,MIN(ABS(B698:E698-C698:F698)),IF(COUNT(B698:H698)=4,MIN(ABS(B698:D698-C698:E698))))))</f>
        <v>#VALUE!</v>
      </c>
      <c r="M698" s="5" t="e">
        <f t="shared" si="2"/>
        <v>#VALUE!</v>
      </c>
    </row>
    <row r="699" spans="1:13" x14ac:dyDescent="0.25">
      <c r="A699" s="4">
        <f>'Part 1 and 2'!A699</f>
        <v>0</v>
      </c>
      <c r="B699" s="5" t="e">
        <f>'Part 1 and 2'!B699</f>
        <v>#VALUE!</v>
      </c>
      <c r="C699" s="5">
        <f>'Part 1 and 2'!C699</f>
        <v>0</v>
      </c>
      <c r="D699" s="5">
        <f>'Part 1 and 2'!D699</f>
        <v>0</v>
      </c>
      <c r="E699" s="5">
        <f>'Part 1 and 2'!E699</f>
        <v>0</v>
      </c>
      <c r="F699" s="5">
        <f>'Part 1 and 2'!F699</f>
        <v>0</v>
      </c>
      <c r="G699" s="5">
        <f>'Part 1 and 2'!G699</f>
        <v>0</v>
      </c>
      <c r="H699" s="5">
        <f>'Part 1 and 2'!H699</f>
        <v>0</v>
      </c>
      <c r="I699" s="5" t="e">
        <f t="array" ref="I699">IF(COUNT(B699:H699)=7,AND(B699:G699&lt;=C699:H699),IF(COUNT(B699:H699)=6,AND(B699:F699&lt;=C699:G699),IF(COUNT(B699:H699)=5,AND(B699:E699&lt;=C699:F699),IF(COUNT(B699:H699)=4,AND(B699:D699&lt;=C699:E699)))))</f>
        <v>#VALUE!</v>
      </c>
      <c r="J699" s="5" t="e">
        <f t="array" ref="J699">IF(COUNT(B699:H699)=7,AND(B699:G699&gt;=C699:H699),IF(COUNT(B699:H699)=6,AND(B699:F699&gt;=C699:G699),IF(COUNT(B699:H699)=5,AND(B699:E699&gt;=C699:F699),IF(COUNT(B699:H699)=4,AND(B699:D699&gt;=C699:E699)))))</f>
        <v>#VALUE!</v>
      </c>
      <c r="K699" s="5" t="e">
        <f t="array" ref="K699">IF(COUNT(B699:H699)=7,MAX(ABS(B699:G699-C699:H699)),IF(COUNT(B699:H699)=6,MAX(ABS(B699:F699-C699:G699)),IF(COUNT(B699:H699)=5,MAX(ABS(B699:E699-C699:F699)),IF(COUNT(B699:H699)=4,MAX(ABS(B699:D699-C699:E699))))))</f>
        <v>#VALUE!</v>
      </c>
      <c r="L699" s="5" t="e">
        <f t="array" ref="L699">IF(COUNT(B699:H699)=7,MIN(ABS(B699:G699-C699:H699)),IF(COUNT(B699:H699)=6,MIN(ABS(B699:F699-C699:G699)),IF(COUNT(B699:H699)=5,MIN(ABS(B699:E699-C699:F699)),IF(COUNT(B699:H699)=4,MIN(ABS(B699:D699-C699:E699))))))</f>
        <v>#VALUE!</v>
      </c>
      <c r="M699" s="5" t="e">
        <f t="shared" si="2"/>
        <v>#VALUE!</v>
      </c>
    </row>
    <row r="700" spans="1:13" x14ac:dyDescent="0.25">
      <c r="A700" s="4">
        <f>'Part 1 and 2'!A700</f>
        <v>0</v>
      </c>
      <c r="B700" s="5" t="e">
        <f>'Part 1 and 2'!B700</f>
        <v>#VALUE!</v>
      </c>
      <c r="C700" s="5">
        <f>'Part 1 and 2'!C700</f>
        <v>0</v>
      </c>
      <c r="D700" s="5">
        <f>'Part 1 and 2'!D700</f>
        <v>0</v>
      </c>
      <c r="E700" s="5">
        <f>'Part 1 and 2'!E700</f>
        <v>0</v>
      </c>
      <c r="F700" s="5">
        <f>'Part 1 and 2'!F700</f>
        <v>0</v>
      </c>
      <c r="G700" s="5">
        <f>'Part 1 and 2'!G700</f>
        <v>0</v>
      </c>
      <c r="H700" s="5">
        <f>'Part 1 and 2'!H700</f>
        <v>0</v>
      </c>
      <c r="I700" s="5" t="e">
        <f t="array" ref="I700">IF(COUNT(B700:H700)=7,AND(B700:G700&lt;=C700:H700),IF(COUNT(B700:H700)=6,AND(B700:F700&lt;=C700:G700),IF(COUNT(B700:H700)=5,AND(B700:E700&lt;=C700:F700),IF(COUNT(B700:H700)=4,AND(B700:D700&lt;=C700:E700)))))</f>
        <v>#VALUE!</v>
      </c>
      <c r="J700" s="5" t="e">
        <f t="array" ref="J700">IF(COUNT(B700:H700)=7,AND(B700:G700&gt;=C700:H700),IF(COUNT(B700:H700)=6,AND(B700:F700&gt;=C700:G700),IF(COUNT(B700:H700)=5,AND(B700:E700&gt;=C700:F700),IF(COUNT(B700:H700)=4,AND(B700:D700&gt;=C700:E700)))))</f>
        <v>#VALUE!</v>
      </c>
      <c r="K700" s="5" t="e">
        <f t="array" ref="K700">IF(COUNT(B700:H700)=7,MAX(ABS(B700:G700-C700:H700)),IF(COUNT(B700:H700)=6,MAX(ABS(B700:F700-C700:G700)),IF(COUNT(B700:H700)=5,MAX(ABS(B700:E700-C700:F700)),IF(COUNT(B700:H700)=4,MAX(ABS(B700:D700-C700:E700))))))</f>
        <v>#VALUE!</v>
      </c>
      <c r="L700" s="5" t="e">
        <f t="array" ref="L700">IF(COUNT(B700:H700)=7,MIN(ABS(B700:G700-C700:H700)),IF(COUNT(B700:H700)=6,MIN(ABS(B700:F700-C700:G700)),IF(COUNT(B700:H700)=5,MIN(ABS(B700:E700-C700:F700)),IF(COUNT(B700:H700)=4,MIN(ABS(B700:D700-C700:E700))))))</f>
        <v>#VALUE!</v>
      </c>
      <c r="M700" s="5" t="e">
        <f t="shared" si="2"/>
        <v>#VALUE!</v>
      </c>
    </row>
    <row r="701" spans="1:13" x14ac:dyDescent="0.25">
      <c r="A701" s="4">
        <f>'Part 1 and 2'!A701</f>
        <v>0</v>
      </c>
      <c r="B701" s="5" t="e">
        <f>'Part 1 and 2'!B701</f>
        <v>#VALUE!</v>
      </c>
      <c r="C701" s="5">
        <f>'Part 1 and 2'!C701</f>
        <v>0</v>
      </c>
      <c r="D701" s="5">
        <f>'Part 1 and 2'!D701</f>
        <v>0</v>
      </c>
      <c r="E701" s="5">
        <f>'Part 1 and 2'!E701</f>
        <v>0</v>
      </c>
      <c r="F701" s="5">
        <f>'Part 1 and 2'!F701</f>
        <v>0</v>
      </c>
      <c r="G701" s="5">
        <f>'Part 1 and 2'!G701</f>
        <v>0</v>
      </c>
      <c r="H701" s="5">
        <f>'Part 1 and 2'!H701</f>
        <v>0</v>
      </c>
      <c r="I701" s="5" t="e">
        <f t="array" ref="I701">IF(COUNT(B701:H701)=7,AND(B701:G701&lt;=C701:H701),IF(COUNT(B701:H701)=6,AND(B701:F701&lt;=C701:G701),IF(COUNT(B701:H701)=5,AND(B701:E701&lt;=C701:F701),IF(COUNT(B701:H701)=4,AND(B701:D701&lt;=C701:E701)))))</f>
        <v>#VALUE!</v>
      </c>
      <c r="J701" s="5" t="e">
        <f t="array" ref="J701">IF(COUNT(B701:H701)=7,AND(B701:G701&gt;=C701:H701),IF(COUNT(B701:H701)=6,AND(B701:F701&gt;=C701:G701),IF(COUNT(B701:H701)=5,AND(B701:E701&gt;=C701:F701),IF(COUNT(B701:H701)=4,AND(B701:D701&gt;=C701:E701)))))</f>
        <v>#VALUE!</v>
      </c>
      <c r="K701" s="5" t="e">
        <f t="array" ref="K701">IF(COUNT(B701:H701)=7,MAX(ABS(B701:G701-C701:H701)),IF(COUNT(B701:H701)=6,MAX(ABS(B701:F701-C701:G701)),IF(COUNT(B701:H701)=5,MAX(ABS(B701:E701-C701:F701)),IF(COUNT(B701:H701)=4,MAX(ABS(B701:D701-C701:E701))))))</f>
        <v>#VALUE!</v>
      </c>
      <c r="L701" s="5" t="e">
        <f t="array" ref="L701">IF(COUNT(B701:H701)=7,MIN(ABS(B701:G701-C701:H701)),IF(COUNT(B701:H701)=6,MIN(ABS(B701:F701-C701:G701)),IF(COUNT(B701:H701)=5,MIN(ABS(B701:E701-C701:F701)),IF(COUNT(B701:H701)=4,MIN(ABS(B701:D701-C701:E701))))))</f>
        <v>#VALUE!</v>
      </c>
      <c r="M701" s="5" t="e">
        <f t="shared" si="2"/>
        <v>#VALUE!</v>
      </c>
    </row>
    <row r="702" spans="1:13" x14ac:dyDescent="0.25">
      <c r="A702" s="4">
        <f>'Part 1 and 2'!A702</f>
        <v>0</v>
      </c>
      <c r="B702" s="5" t="e">
        <f>'Part 1 and 2'!B702</f>
        <v>#VALUE!</v>
      </c>
      <c r="C702" s="5">
        <f>'Part 1 and 2'!C702</f>
        <v>0</v>
      </c>
      <c r="D702" s="5">
        <f>'Part 1 and 2'!D702</f>
        <v>0</v>
      </c>
      <c r="E702" s="5">
        <f>'Part 1 and 2'!E702</f>
        <v>0</v>
      </c>
      <c r="F702" s="5">
        <f>'Part 1 and 2'!F702</f>
        <v>0</v>
      </c>
      <c r="G702" s="5">
        <f>'Part 1 and 2'!G702</f>
        <v>0</v>
      </c>
      <c r="H702" s="5">
        <f>'Part 1 and 2'!H702</f>
        <v>0</v>
      </c>
      <c r="I702" s="5" t="e">
        <f t="array" ref="I702">IF(COUNT(B702:H702)=7,AND(B702:G702&lt;=C702:H702),IF(COUNT(B702:H702)=6,AND(B702:F702&lt;=C702:G702),IF(COUNT(B702:H702)=5,AND(B702:E702&lt;=C702:F702),IF(COUNT(B702:H702)=4,AND(B702:D702&lt;=C702:E702)))))</f>
        <v>#VALUE!</v>
      </c>
      <c r="J702" s="5" t="e">
        <f t="array" ref="J702">IF(COUNT(B702:H702)=7,AND(B702:G702&gt;=C702:H702),IF(COUNT(B702:H702)=6,AND(B702:F702&gt;=C702:G702),IF(COUNT(B702:H702)=5,AND(B702:E702&gt;=C702:F702),IF(COUNT(B702:H702)=4,AND(B702:D702&gt;=C702:E702)))))</f>
        <v>#VALUE!</v>
      </c>
      <c r="K702" s="5" t="e">
        <f t="array" ref="K702">IF(COUNT(B702:H702)=7,MAX(ABS(B702:G702-C702:H702)),IF(COUNT(B702:H702)=6,MAX(ABS(B702:F702-C702:G702)),IF(COUNT(B702:H702)=5,MAX(ABS(B702:E702-C702:F702)),IF(COUNT(B702:H702)=4,MAX(ABS(B702:D702-C702:E702))))))</f>
        <v>#VALUE!</v>
      </c>
      <c r="L702" s="5" t="e">
        <f t="array" ref="L702">IF(COUNT(B702:H702)=7,MIN(ABS(B702:G702-C702:H702)),IF(COUNT(B702:H702)=6,MIN(ABS(B702:F702-C702:G702)),IF(COUNT(B702:H702)=5,MIN(ABS(B702:E702-C702:F702)),IF(COUNT(B702:H702)=4,MIN(ABS(B702:D702-C702:E702))))))</f>
        <v>#VALUE!</v>
      </c>
      <c r="M702" s="5" t="e">
        <f t="shared" si="2"/>
        <v>#VALUE!</v>
      </c>
    </row>
    <row r="703" spans="1:13" x14ac:dyDescent="0.25">
      <c r="A703" s="4">
        <f>'Part 1 and 2'!A703</f>
        <v>0</v>
      </c>
      <c r="B703" s="5" t="e">
        <f>'Part 1 and 2'!B703</f>
        <v>#VALUE!</v>
      </c>
      <c r="C703" s="5">
        <f>'Part 1 and 2'!C703</f>
        <v>0</v>
      </c>
      <c r="D703" s="5">
        <f>'Part 1 and 2'!D703</f>
        <v>0</v>
      </c>
      <c r="E703" s="5">
        <f>'Part 1 and 2'!E703</f>
        <v>0</v>
      </c>
      <c r="F703" s="5">
        <f>'Part 1 and 2'!F703</f>
        <v>0</v>
      </c>
      <c r="G703" s="5">
        <f>'Part 1 and 2'!G703</f>
        <v>0</v>
      </c>
      <c r="H703" s="5">
        <f>'Part 1 and 2'!H703</f>
        <v>0</v>
      </c>
      <c r="I703" s="5" t="e">
        <f t="array" ref="I703">IF(COUNT(B703:H703)=7,AND(B703:G703&lt;=C703:H703),IF(COUNT(B703:H703)=6,AND(B703:F703&lt;=C703:G703),IF(COUNT(B703:H703)=5,AND(B703:E703&lt;=C703:F703),IF(COUNT(B703:H703)=4,AND(B703:D703&lt;=C703:E703)))))</f>
        <v>#VALUE!</v>
      </c>
      <c r="J703" s="5" t="e">
        <f t="array" ref="J703">IF(COUNT(B703:H703)=7,AND(B703:G703&gt;=C703:H703),IF(COUNT(B703:H703)=6,AND(B703:F703&gt;=C703:G703),IF(COUNT(B703:H703)=5,AND(B703:E703&gt;=C703:F703),IF(COUNT(B703:H703)=4,AND(B703:D703&gt;=C703:E703)))))</f>
        <v>#VALUE!</v>
      </c>
      <c r="K703" s="5" t="e">
        <f t="array" ref="K703">IF(COUNT(B703:H703)=7,MAX(ABS(B703:G703-C703:H703)),IF(COUNT(B703:H703)=6,MAX(ABS(B703:F703-C703:G703)),IF(COUNT(B703:H703)=5,MAX(ABS(B703:E703-C703:F703)),IF(COUNT(B703:H703)=4,MAX(ABS(B703:D703-C703:E703))))))</f>
        <v>#VALUE!</v>
      </c>
      <c r="L703" s="5" t="e">
        <f t="array" ref="L703">IF(COUNT(B703:H703)=7,MIN(ABS(B703:G703-C703:H703)),IF(COUNT(B703:H703)=6,MIN(ABS(B703:F703-C703:G703)),IF(COUNT(B703:H703)=5,MIN(ABS(B703:E703-C703:F703)),IF(COUNT(B703:H703)=4,MIN(ABS(B703:D703-C703:E703))))))</f>
        <v>#VALUE!</v>
      </c>
      <c r="M703" s="5" t="e">
        <f t="shared" si="2"/>
        <v>#VALUE!</v>
      </c>
    </row>
    <row r="704" spans="1:13" x14ac:dyDescent="0.25">
      <c r="A704" s="4">
        <f>'Part 1 and 2'!A704</f>
        <v>0</v>
      </c>
      <c r="B704" s="5" t="e">
        <f>'Part 1 and 2'!B704</f>
        <v>#VALUE!</v>
      </c>
      <c r="C704" s="5">
        <f>'Part 1 and 2'!C704</f>
        <v>0</v>
      </c>
      <c r="D704" s="5">
        <f>'Part 1 and 2'!D704</f>
        <v>0</v>
      </c>
      <c r="E704" s="5">
        <f>'Part 1 and 2'!E704</f>
        <v>0</v>
      </c>
      <c r="F704" s="5">
        <f>'Part 1 and 2'!F704</f>
        <v>0</v>
      </c>
      <c r="G704" s="5">
        <f>'Part 1 and 2'!G704</f>
        <v>0</v>
      </c>
      <c r="H704" s="5">
        <f>'Part 1 and 2'!H704</f>
        <v>0</v>
      </c>
      <c r="I704" s="5" t="e">
        <f t="array" ref="I704">IF(COUNT(B704:H704)=7,AND(B704:G704&lt;=C704:H704),IF(COUNT(B704:H704)=6,AND(B704:F704&lt;=C704:G704),IF(COUNT(B704:H704)=5,AND(B704:E704&lt;=C704:F704),IF(COUNT(B704:H704)=4,AND(B704:D704&lt;=C704:E704)))))</f>
        <v>#VALUE!</v>
      </c>
      <c r="J704" s="5" t="e">
        <f t="array" ref="J704">IF(COUNT(B704:H704)=7,AND(B704:G704&gt;=C704:H704),IF(COUNT(B704:H704)=6,AND(B704:F704&gt;=C704:G704),IF(COUNT(B704:H704)=5,AND(B704:E704&gt;=C704:F704),IF(COUNT(B704:H704)=4,AND(B704:D704&gt;=C704:E704)))))</f>
        <v>#VALUE!</v>
      </c>
      <c r="K704" s="5" t="e">
        <f t="array" ref="K704">IF(COUNT(B704:H704)=7,MAX(ABS(B704:G704-C704:H704)),IF(COUNT(B704:H704)=6,MAX(ABS(B704:F704-C704:G704)),IF(COUNT(B704:H704)=5,MAX(ABS(B704:E704-C704:F704)),IF(COUNT(B704:H704)=4,MAX(ABS(B704:D704-C704:E704))))))</f>
        <v>#VALUE!</v>
      </c>
      <c r="L704" s="5" t="e">
        <f t="array" ref="L704">IF(COUNT(B704:H704)=7,MIN(ABS(B704:G704-C704:H704)),IF(COUNT(B704:H704)=6,MIN(ABS(B704:F704-C704:G704)),IF(COUNT(B704:H704)=5,MIN(ABS(B704:E704-C704:F704)),IF(COUNT(B704:H704)=4,MIN(ABS(B704:D704-C704:E704))))))</f>
        <v>#VALUE!</v>
      </c>
      <c r="M704" s="5" t="e">
        <f t="shared" si="2"/>
        <v>#VALUE!</v>
      </c>
    </row>
    <row r="705" spans="1:13" x14ac:dyDescent="0.25">
      <c r="A705" s="4">
        <f>'Part 1 and 2'!A705</f>
        <v>0</v>
      </c>
      <c r="B705" s="5" t="e">
        <f>'Part 1 and 2'!B705</f>
        <v>#VALUE!</v>
      </c>
      <c r="C705" s="5">
        <f>'Part 1 and 2'!C705</f>
        <v>0</v>
      </c>
      <c r="D705" s="5">
        <f>'Part 1 and 2'!D705</f>
        <v>0</v>
      </c>
      <c r="E705" s="5">
        <f>'Part 1 and 2'!E705</f>
        <v>0</v>
      </c>
      <c r="F705" s="5">
        <f>'Part 1 and 2'!F705</f>
        <v>0</v>
      </c>
      <c r="G705" s="5">
        <f>'Part 1 and 2'!G705</f>
        <v>0</v>
      </c>
      <c r="H705" s="5">
        <f>'Part 1 and 2'!H705</f>
        <v>0</v>
      </c>
      <c r="I705" s="5" t="e">
        <f t="array" ref="I705">IF(COUNT(B705:H705)=7,AND(B705:G705&lt;=C705:H705),IF(COUNT(B705:H705)=6,AND(B705:F705&lt;=C705:G705),IF(COUNT(B705:H705)=5,AND(B705:E705&lt;=C705:F705),IF(COUNT(B705:H705)=4,AND(B705:D705&lt;=C705:E705)))))</f>
        <v>#VALUE!</v>
      </c>
      <c r="J705" s="5" t="e">
        <f t="array" ref="J705">IF(COUNT(B705:H705)=7,AND(B705:G705&gt;=C705:H705),IF(COUNT(B705:H705)=6,AND(B705:F705&gt;=C705:G705),IF(COUNT(B705:H705)=5,AND(B705:E705&gt;=C705:F705),IF(COUNT(B705:H705)=4,AND(B705:D705&gt;=C705:E705)))))</f>
        <v>#VALUE!</v>
      </c>
      <c r="K705" s="5" t="e">
        <f t="array" ref="K705">IF(COUNT(B705:H705)=7,MAX(ABS(B705:G705-C705:H705)),IF(COUNT(B705:H705)=6,MAX(ABS(B705:F705-C705:G705)),IF(COUNT(B705:H705)=5,MAX(ABS(B705:E705-C705:F705)),IF(COUNT(B705:H705)=4,MAX(ABS(B705:D705-C705:E705))))))</f>
        <v>#VALUE!</v>
      </c>
      <c r="L705" s="5" t="e">
        <f t="array" ref="L705">IF(COUNT(B705:H705)=7,MIN(ABS(B705:G705-C705:H705)),IF(COUNT(B705:H705)=6,MIN(ABS(B705:F705-C705:G705)),IF(COUNT(B705:H705)=5,MIN(ABS(B705:E705-C705:F705)),IF(COUNT(B705:H705)=4,MIN(ABS(B705:D705-C705:E705))))))</f>
        <v>#VALUE!</v>
      </c>
      <c r="M705" s="5" t="e">
        <f t="shared" si="2"/>
        <v>#VALUE!</v>
      </c>
    </row>
    <row r="706" spans="1:13" x14ac:dyDescent="0.25">
      <c r="A706" s="4">
        <f>'Part 1 and 2'!A706</f>
        <v>0</v>
      </c>
      <c r="B706" s="5" t="e">
        <f>'Part 1 and 2'!B706</f>
        <v>#VALUE!</v>
      </c>
      <c r="C706" s="5">
        <f>'Part 1 and 2'!C706</f>
        <v>0</v>
      </c>
      <c r="D706" s="5">
        <f>'Part 1 and 2'!D706</f>
        <v>0</v>
      </c>
      <c r="E706" s="5">
        <f>'Part 1 and 2'!E706</f>
        <v>0</v>
      </c>
      <c r="F706" s="5">
        <f>'Part 1 and 2'!F706</f>
        <v>0</v>
      </c>
      <c r="G706" s="5">
        <f>'Part 1 and 2'!G706</f>
        <v>0</v>
      </c>
      <c r="H706" s="5">
        <f>'Part 1 and 2'!H706</f>
        <v>0</v>
      </c>
      <c r="I706" s="5" t="e">
        <f t="array" ref="I706">IF(COUNT(B706:H706)=7,AND(B706:G706&lt;=C706:H706),IF(COUNT(B706:H706)=6,AND(B706:F706&lt;=C706:G706),IF(COUNT(B706:H706)=5,AND(B706:E706&lt;=C706:F706),IF(COUNT(B706:H706)=4,AND(B706:D706&lt;=C706:E706)))))</f>
        <v>#VALUE!</v>
      </c>
      <c r="J706" s="5" t="e">
        <f t="array" ref="J706">IF(COUNT(B706:H706)=7,AND(B706:G706&gt;=C706:H706),IF(COUNT(B706:H706)=6,AND(B706:F706&gt;=C706:G706),IF(COUNT(B706:H706)=5,AND(B706:E706&gt;=C706:F706),IF(COUNT(B706:H706)=4,AND(B706:D706&gt;=C706:E706)))))</f>
        <v>#VALUE!</v>
      </c>
      <c r="K706" s="5" t="e">
        <f t="array" ref="K706">IF(COUNT(B706:H706)=7,MAX(ABS(B706:G706-C706:H706)),IF(COUNT(B706:H706)=6,MAX(ABS(B706:F706-C706:G706)),IF(COUNT(B706:H706)=5,MAX(ABS(B706:E706-C706:F706)),IF(COUNT(B706:H706)=4,MAX(ABS(B706:D706-C706:E706))))))</f>
        <v>#VALUE!</v>
      </c>
      <c r="L706" s="5" t="e">
        <f t="array" ref="L706">IF(COUNT(B706:H706)=7,MIN(ABS(B706:G706-C706:H706)),IF(COUNT(B706:H706)=6,MIN(ABS(B706:F706-C706:G706)),IF(COUNT(B706:H706)=5,MIN(ABS(B706:E706-C706:F706)),IF(COUNT(B706:H706)=4,MIN(ABS(B706:D706-C706:E706))))))</f>
        <v>#VALUE!</v>
      </c>
      <c r="M706" s="5" t="e">
        <f t="shared" si="2"/>
        <v>#VALUE!</v>
      </c>
    </row>
    <row r="707" spans="1:13" x14ac:dyDescent="0.25">
      <c r="A707" s="4">
        <f>'Part 1 and 2'!A707</f>
        <v>0</v>
      </c>
      <c r="B707" s="5" t="e">
        <f>'Part 1 and 2'!B707</f>
        <v>#VALUE!</v>
      </c>
      <c r="C707" s="5">
        <f>'Part 1 and 2'!C707</f>
        <v>0</v>
      </c>
      <c r="D707" s="5">
        <f>'Part 1 and 2'!D707</f>
        <v>0</v>
      </c>
      <c r="E707" s="5">
        <f>'Part 1 and 2'!E707</f>
        <v>0</v>
      </c>
      <c r="F707" s="5">
        <f>'Part 1 and 2'!F707</f>
        <v>0</v>
      </c>
      <c r="G707" s="5">
        <f>'Part 1 and 2'!G707</f>
        <v>0</v>
      </c>
      <c r="H707" s="5">
        <f>'Part 1 and 2'!H707</f>
        <v>0</v>
      </c>
      <c r="I707" s="5" t="e">
        <f t="array" ref="I707">IF(COUNT(B707:H707)=7,AND(B707:G707&lt;=C707:H707),IF(COUNT(B707:H707)=6,AND(B707:F707&lt;=C707:G707),IF(COUNT(B707:H707)=5,AND(B707:E707&lt;=C707:F707),IF(COUNT(B707:H707)=4,AND(B707:D707&lt;=C707:E707)))))</f>
        <v>#VALUE!</v>
      </c>
      <c r="J707" s="5" t="e">
        <f t="array" ref="J707">IF(COUNT(B707:H707)=7,AND(B707:G707&gt;=C707:H707),IF(COUNT(B707:H707)=6,AND(B707:F707&gt;=C707:G707),IF(COUNT(B707:H707)=5,AND(B707:E707&gt;=C707:F707),IF(COUNT(B707:H707)=4,AND(B707:D707&gt;=C707:E707)))))</f>
        <v>#VALUE!</v>
      </c>
      <c r="K707" s="5" t="e">
        <f t="array" ref="K707">IF(COUNT(B707:H707)=7,MAX(ABS(B707:G707-C707:H707)),IF(COUNT(B707:H707)=6,MAX(ABS(B707:F707-C707:G707)),IF(COUNT(B707:H707)=5,MAX(ABS(B707:E707-C707:F707)),IF(COUNT(B707:H707)=4,MAX(ABS(B707:D707-C707:E707))))))</f>
        <v>#VALUE!</v>
      </c>
      <c r="L707" s="5" t="e">
        <f t="array" ref="L707">IF(COUNT(B707:H707)=7,MIN(ABS(B707:G707-C707:H707)),IF(COUNT(B707:H707)=6,MIN(ABS(B707:F707-C707:G707)),IF(COUNT(B707:H707)=5,MIN(ABS(B707:E707-C707:F707)),IF(COUNT(B707:H707)=4,MIN(ABS(B707:D707-C707:E707))))))</f>
        <v>#VALUE!</v>
      </c>
      <c r="M707" s="5" t="e">
        <f t="shared" si="2"/>
        <v>#VALUE!</v>
      </c>
    </row>
    <row r="708" spans="1:13" x14ac:dyDescent="0.25">
      <c r="A708" s="4">
        <f>'Part 1 and 2'!A708</f>
        <v>0</v>
      </c>
      <c r="B708" s="5" t="e">
        <f>'Part 1 and 2'!B708</f>
        <v>#VALUE!</v>
      </c>
      <c r="C708" s="5">
        <f>'Part 1 and 2'!C708</f>
        <v>0</v>
      </c>
      <c r="D708" s="5">
        <f>'Part 1 and 2'!D708</f>
        <v>0</v>
      </c>
      <c r="E708" s="5">
        <f>'Part 1 and 2'!E708</f>
        <v>0</v>
      </c>
      <c r="F708" s="5">
        <f>'Part 1 and 2'!F708</f>
        <v>0</v>
      </c>
      <c r="G708" s="5">
        <f>'Part 1 and 2'!G708</f>
        <v>0</v>
      </c>
      <c r="H708" s="5">
        <f>'Part 1 and 2'!H708</f>
        <v>0</v>
      </c>
      <c r="I708" s="5" t="e">
        <f t="array" ref="I708">IF(COUNT(B708:H708)=7,AND(B708:G708&lt;=C708:H708),IF(COUNT(B708:H708)=6,AND(B708:F708&lt;=C708:G708),IF(COUNT(B708:H708)=5,AND(B708:E708&lt;=C708:F708),IF(COUNT(B708:H708)=4,AND(B708:D708&lt;=C708:E708)))))</f>
        <v>#VALUE!</v>
      </c>
      <c r="J708" s="5" t="e">
        <f t="array" ref="J708">IF(COUNT(B708:H708)=7,AND(B708:G708&gt;=C708:H708),IF(COUNT(B708:H708)=6,AND(B708:F708&gt;=C708:G708),IF(COUNT(B708:H708)=5,AND(B708:E708&gt;=C708:F708),IF(COUNT(B708:H708)=4,AND(B708:D708&gt;=C708:E708)))))</f>
        <v>#VALUE!</v>
      </c>
      <c r="K708" s="5" t="e">
        <f t="array" ref="K708">IF(COUNT(B708:H708)=7,MAX(ABS(B708:G708-C708:H708)),IF(COUNT(B708:H708)=6,MAX(ABS(B708:F708-C708:G708)),IF(COUNT(B708:H708)=5,MAX(ABS(B708:E708-C708:F708)),IF(COUNT(B708:H708)=4,MAX(ABS(B708:D708-C708:E708))))))</f>
        <v>#VALUE!</v>
      </c>
      <c r="L708" s="5" t="e">
        <f t="array" ref="L708">IF(COUNT(B708:H708)=7,MIN(ABS(B708:G708-C708:H708)),IF(COUNT(B708:H708)=6,MIN(ABS(B708:F708-C708:G708)),IF(COUNT(B708:H708)=5,MIN(ABS(B708:E708-C708:F708)),IF(COUNT(B708:H708)=4,MIN(ABS(B708:D708-C708:E708))))))</f>
        <v>#VALUE!</v>
      </c>
      <c r="M708" s="5" t="e">
        <f t="shared" si="2"/>
        <v>#VALUE!</v>
      </c>
    </row>
    <row r="709" spans="1:13" x14ac:dyDescent="0.25">
      <c r="A709" s="4">
        <f>'Part 1 and 2'!A709</f>
        <v>0</v>
      </c>
      <c r="B709" s="5" t="e">
        <f>'Part 1 and 2'!B709</f>
        <v>#VALUE!</v>
      </c>
      <c r="C709" s="5">
        <f>'Part 1 and 2'!C709</f>
        <v>0</v>
      </c>
      <c r="D709" s="5">
        <f>'Part 1 and 2'!D709</f>
        <v>0</v>
      </c>
      <c r="E709" s="5">
        <f>'Part 1 and 2'!E709</f>
        <v>0</v>
      </c>
      <c r="F709" s="5">
        <f>'Part 1 and 2'!F709</f>
        <v>0</v>
      </c>
      <c r="G709" s="5">
        <f>'Part 1 and 2'!G709</f>
        <v>0</v>
      </c>
      <c r="H709" s="5">
        <f>'Part 1 and 2'!H709</f>
        <v>0</v>
      </c>
      <c r="I709" s="5" t="e">
        <f t="array" ref="I709">IF(COUNT(B709:H709)=7,AND(B709:G709&lt;=C709:H709),IF(COUNT(B709:H709)=6,AND(B709:F709&lt;=C709:G709),IF(COUNT(B709:H709)=5,AND(B709:E709&lt;=C709:F709),IF(COUNT(B709:H709)=4,AND(B709:D709&lt;=C709:E709)))))</f>
        <v>#VALUE!</v>
      </c>
      <c r="J709" s="5" t="e">
        <f t="array" ref="J709">IF(COUNT(B709:H709)=7,AND(B709:G709&gt;=C709:H709),IF(COUNT(B709:H709)=6,AND(B709:F709&gt;=C709:G709),IF(COUNT(B709:H709)=5,AND(B709:E709&gt;=C709:F709),IF(COUNT(B709:H709)=4,AND(B709:D709&gt;=C709:E709)))))</f>
        <v>#VALUE!</v>
      </c>
      <c r="K709" s="5" t="e">
        <f t="array" ref="K709">IF(COUNT(B709:H709)=7,MAX(ABS(B709:G709-C709:H709)),IF(COUNT(B709:H709)=6,MAX(ABS(B709:F709-C709:G709)),IF(COUNT(B709:H709)=5,MAX(ABS(B709:E709-C709:F709)),IF(COUNT(B709:H709)=4,MAX(ABS(B709:D709-C709:E709))))))</f>
        <v>#VALUE!</v>
      </c>
      <c r="L709" s="5" t="e">
        <f t="array" ref="L709">IF(COUNT(B709:H709)=7,MIN(ABS(B709:G709-C709:H709)),IF(COUNT(B709:H709)=6,MIN(ABS(B709:F709-C709:G709)),IF(COUNT(B709:H709)=5,MIN(ABS(B709:E709-C709:F709)),IF(COUNT(B709:H709)=4,MIN(ABS(B709:D709-C709:E709))))))</f>
        <v>#VALUE!</v>
      </c>
      <c r="M709" s="5" t="e">
        <f t="shared" si="2"/>
        <v>#VALUE!</v>
      </c>
    </row>
    <row r="710" spans="1:13" x14ac:dyDescent="0.25">
      <c r="A710" s="4">
        <f>'Part 1 and 2'!A710</f>
        <v>0</v>
      </c>
      <c r="B710" s="5" t="e">
        <f>'Part 1 and 2'!B710</f>
        <v>#VALUE!</v>
      </c>
      <c r="C710" s="5">
        <f>'Part 1 and 2'!C710</f>
        <v>0</v>
      </c>
      <c r="D710" s="5">
        <f>'Part 1 and 2'!D710</f>
        <v>0</v>
      </c>
      <c r="E710" s="5">
        <f>'Part 1 and 2'!E710</f>
        <v>0</v>
      </c>
      <c r="F710" s="5">
        <f>'Part 1 and 2'!F710</f>
        <v>0</v>
      </c>
      <c r="G710" s="5">
        <f>'Part 1 and 2'!G710</f>
        <v>0</v>
      </c>
      <c r="H710" s="5">
        <f>'Part 1 and 2'!H710</f>
        <v>0</v>
      </c>
      <c r="I710" s="5" t="e">
        <f t="array" ref="I710">IF(COUNT(B710:H710)=7,AND(B710:G710&lt;=C710:H710),IF(COUNT(B710:H710)=6,AND(B710:F710&lt;=C710:G710),IF(COUNT(B710:H710)=5,AND(B710:E710&lt;=C710:F710),IF(COUNT(B710:H710)=4,AND(B710:D710&lt;=C710:E710)))))</f>
        <v>#VALUE!</v>
      </c>
      <c r="J710" s="5" t="e">
        <f t="array" ref="J710">IF(COUNT(B710:H710)=7,AND(B710:G710&gt;=C710:H710),IF(COUNT(B710:H710)=6,AND(B710:F710&gt;=C710:G710),IF(COUNT(B710:H710)=5,AND(B710:E710&gt;=C710:F710),IF(COUNT(B710:H710)=4,AND(B710:D710&gt;=C710:E710)))))</f>
        <v>#VALUE!</v>
      </c>
      <c r="K710" s="5" t="e">
        <f t="array" ref="K710">IF(COUNT(B710:H710)=7,MAX(ABS(B710:G710-C710:H710)),IF(COUNT(B710:H710)=6,MAX(ABS(B710:F710-C710:G710)),IF(COUNT(B710:H710)=5,MAX(ABS(B710:E710-C710:F710)),IF(COUNT(B710:H710)=4,MAX(ABS(B710:D710-C710:E710))))))</f>
        <v>#VALUE!</v>
      </c>
      <c r="L710" s="5" t="e">
        <f t="array" ref="L710">IF(COUNT(B710:H710)=7,MIN(ABS(B710:G710-C710:H710)),IF(COUNT(B710:H710)=6,MIN(ABS(B710:F710-C710:G710)),IF(COUNT(B710:H710)=5,MIN(ABS(B710:E710-C710:F710)),IF(COUNT(B710:H710)=4,MIN(ABS(B710:D710-C710:E710))))))</f>
        <v>#VALUE!</v>
      </c>
      <c r="M710" s="5" t="e">
        <f t="shared" si="2"/>
        <v>#VALUE!</v>
      </c>
    </row>
    <row r="711" spans="1:13" x14ac:dyDescent="0.25">
      <c r="A711" s="4">
        <f>'Part 1 and 2'!A711</f>
        <v>0</v>
      </c>
      <c r="B711" s="5" t="e">
        <f>'Part 1 and 2'!B711</f>
        <v>#VALUE!</v>
      </c>
      <c r="C711" s="5">
        <f>'Part 1 and 2'!C711</f>
        <v>0</v>
      </c>
      <c r="D711" s="5">
        <f>'Part 1 and 2'!D711</f>
        <v>0</v>
      </c>
      <c r="E711" s="5">
        <f>'Part 1 and 2'!E711</f>
        <v>0</v>
      </c>
      <c r="F711" s="5">
        <f>'Part 1 and 2'!F711</f>
        <v>0</v>
      </c>
      <c r="G711" s="5">
        <f>'Part 1 and 2'!G711</f>
        <v>0</v>
      </c>
      <c r="H711" s="5">
        <f>'Part 1 and 2'!H711</f>
        <v>0</v>
      </c>
      <c r="I711" s="5" t="e">
        <f t="array" ref="I711">IF(COUNT(B711:H711)=7,AND(B711:G711&lt;=C711:H711),IF(COUNT(B711:H711)=6,AND(B711:F711&lt;=C711:G711),IF(COUNT(B711:H711)=5,AND(B711:E711&lt;=C711:F711),IF(COUNT(B711:H711)=4,AND(B711:D711&lt;=C711:E711)))))</f>
        <v>#VALUE!</v>
      </c>
      <c r="J711" s="5" t="e">
        <f t="array" ref="J711">IF(COUNT(B711:H711)=7,AND(B711:G711&gt;=C711:H711),IF(COUNT(B711:H711)=6,AND(B711:F711&gt;=C711:G711),IF(COUNT(B711:H711)=5,AND(B711:E711&gt;=C711:F711),IF(COUNT(B711:H711)=4,AND(B711:D711&gt;=C711:E711)))))</f>
        <v>#VALUE!</v>
      </c>
      <c r="K711" s="5" t="e">
        <f t="array" ref="K711">IF(COUNT(B711:H711)=7,MAX(ABS(B711:G711-C711:H711)),IF(COUNT(B711:H711)=6,MAX(ABS(B711:F711-C711:G711)),IF(COUNT(B711:H711)=5,MAX(ABS(B711:E711-C711:F711)),IF(COUNT(B711:H711)=4,MAX(ABS(B711:D711-C711:E711))))))</f>
        <v>#VALUE!</v>
      </c>
      <c r="L711" s="5" t="e">
        <f t="array" ref="L711">IF(COUNT(B711:H711)=7,MIN(ABS(B711:G711-C711:H711)),IF(COUNT(B711:H711)=6,MIN(ABS(B711:F711-C711:G711)),IF(COUNT(B711:H711)=5,MIN(ABS(B711:E711-C711:F711)),IF(COUNT(B711:H711)=4,MIN(ABS(B711:D711-C711:E711))))))</f>
        <v>#VALUE!</v>
      </c>
      <c r="M711" s="5" t="e">
        <f t="shared" si="2"/>
        <v>#VALUE!</v>
      </c>
    </row>
    <row r="712" spans="1:13" x14ac:dyDescent="0.25">
      <c r="A712" s="4">
        <f>'Part 1 and 2'!A712</f>
        <v>0</v>
      </c>
      <c r="B712" s="5" t="e">
        <f>'Part 1 and 2'!B712</f>
        <v>#VALUE!</v>
      </c>
      <c r="C712" s="5">
        <f>'Part 1 and 2'!C712</f>
        <v>0</v>
      </c>
      <c r="D712" s="5">
        <f>'Part 1 and 2'!D712</f>
        <v>0</v>
      </c>
      <c r="E712" s="5">
        <f>'Part 1 and 2'!E712</f>
        <v>0</v>
      </c>
      <c r="F712" s="5">
        <f>'Part 1 and 2'!F712</f>
        <v>0</v>
      </c>
      <c r="G712" s="5">
        <f>'Part 1 and 2'!G712</f>
        <v>0</v>
      </c>
      <c r="H712" s="5">
        <f>'Part 1 and 2'!H712</f>
        <v>0</v>
      </c>
      <c r="I712" s="5" t="e">
        <f t="array" ref="I712">IF(COUNT(B712:H712)=7,AND(B712:G712&lt;=C712:H712),IF(COUNT(B712:H712)=6,AND(B712:F712&lt;=C712:G712),IF(COUNT(B712:H712)=5,AND(B712:E712&lt;=C712:F712),IF(COUNT(B712:H712)=4,AND(B712:D712&lt;=C712:E712)))))</f>
        <v>#VALUE!</v>
      </c>
      <c r="J712" s="5" t="e">
        <f t="array" ref="J712">IF(COUNT(B712:H712)=7,AND(B712:G712&gt;=C712:H712),IF(COUNT(B712:H712)=6,AND(B712:F712&gt;=C712:G712),IF(COUNT(B712:H712)=5,AND(B712:E712&gt;=C712:F712),IF(COUNT(B712:H712)=4,AND(B712:D712&gt;=C712:E712)))))</f>
        <v>#VALUE!</v>
      </c>
      <c r="K712" s="5" t="e">
        <f t="array" ref="K712">IF(COUNT(B712:H712)=7,MAX(ABS(B712:G712-C712:H712)),IF(COUNT(B712:H712)=6,MAX(ABS(B712:F712-C712:G712)),IF(COUNT(B712:H712)=5,MAX(ABS(B712:E712-C712:F712)),IF(COUNT(B712:H712)=4,MAX(ABS(B712:D712-C712:E712))))))</f>
        <v>#VALUE!</v>
      </c>
      <c r="L712" s="5" t="e">
        <f t="array" ref="L712">IF(COUNT(B712:H712)=7,MIN(ABS(B712:G712-C712:H712)),IF(COUNT(B712:H712)=6,MIN(ABS(B712:F712-C712:G712)),IF(COUNT(B712:H712)=5,MIN(ABS(B712:E712-C712:F712)),IF(COUNT(B712:H712)=4,MIN(ABS(B712:D712-C712:E712))))))</f>
        <v>#VALUE!</v>
      </c>
      <c r="M712" s="5" t="e">
        <f t="shared" si="2"/>
        <v>#VALUE!</v>
      </c>
    </row>
    <row r="713" spans="1:13" x14ac:dyDescent="0.25">
      <c r="A713" s="4">
        <f>'Part 1 and 2'!A713</f>
        <v>0</v>
      </c>
      <c r="B713" s="5" t="e">
        <f>'Part 1 and 2'!B713</f>
        <v>#VALUE!</v>
      </c>
      <c r="C713" s="5">
        <f>'Part 1 and 2'!C713</f>
        <v>0</v>
      </c>
      <c r="D713" s="5">
        <f>'Part 1 and 2'!D713</f>
        <v>0</v>
      </c>
      <c r="E713" s="5">
        <f>'Part 1 and 2'!E713</f>
        <v>0</v>
      </c>
      <c r="F713" s="5">
        <f>'Part 1 and 2'!F713</f>
        <v>0</v>
      </c>
      <c r="G713" s="5">
        <f>'Part 1 and 2'!G713</f>
        <v>0</v>
      </c>
      <c r="H713" s="5">
        <f>'Part 1 and 2'!H713</f>
        <v>0</v>
      </c>
      <c r="I713" s="5" t="e">
        <f t="array" ref="I713">IF(COUNT(B713:H713)=7,AND(B713:G713&lt;=C713:H713),IF(COUNT(B713:H713)=6,AND(B713:F713&lt;=C713:G713),IF(COUNT(B713:H713)=5,AND(B713:E713&lt;=C713:F713),IF(COUNT(B713:H713)=4,AND(B713:D713&lt;=C713:E713)))))</f>
        <v>#VALUE!</v>
      </c>
      <c r="J713" s="5" t="e">
        <f t="array" ref="J713">IF(COUNT(B713:H713)=7,AND(B713:G713&gt;=C713:H713),IF(COUNT(B713:H713)=6,AND(B713:F713&gt;=C713:G713),IF(COUNT(B713:H713)=5,AND(B713:E713&gt;=C713:F713),IF(COUNT(B713:H713)=4,AND(B713:D713&gt;=C713:E713)))))</f>
        <v>#VALUE!</v>
      </c>
      <c r="K713" s="5" t="e">
        <f t="array" ref="K713">IF(COUNT(B713:H713)=7,MAX(ABS(B713:G713-C713:H713)),IF(COUNT(B713:H713)=6,MAX(ABS(B713:F713-C713:G713)),IF(COUNT(B713:H713)=5,MAX(ABS(B713:E713-C713:F713)),IF(COUNT(B713:H713)=4,MAX(ABS(B713:D713-C713:E713))))))</f>
        <v>#VALUE!</v>
      </c>
      <c r="L713" s="5" t="e">
        <f t="array" ref="L713">IF(COUNT(B713:H713)=7,MIN(ABS(B713:G713-C713:H713)),IF(COUNT(B713:H713)=6,MIN(ABS(B713:F713-C713:G713)),IF(COUNT(B713:H713)=5,MIN(ABS(B713:E713-C713:F713)),IF(COUNT(B713:H713)=4,MIN(ABS(B713:D713-C713:E713))))))</f>
        <v>#VALUE!</v>
      </c>
      <c r="M713" s="5" t="e">
        <f t="shared" si="2"/>
        <v>#VALUE!</v>
      </c>
    </row>
    <row r="714" spans="1:13" x14ac:dyDescent="0.25">
      <c r="A714" s="4">
        <f>'Part 1 and 2'!A714</f>
        <v>0</v>
      </c>
      <c r="B714" s="5" t="e">
        <f>'Part 1 and 2'!B714</f>
        <v>#VALUE!</v>
      </c>
      <c r="C714" s="5">
        <f>'Part 1 and 2'!C714</f>
        <v>0</v>
      </c>
      <c r="D714" s="5">
        <f>'Part 1 and 2'!D714</f>
        <v>0</v>
      </c>
      <c r="E714" s="5">
        <f>'Part 1 and 2'!E714</f>
        <v>0</v>
      </c>
      <c r="F714" s="5">
        <f>'Part 1 and 2'!F714</f>
        <v>0</v>
      </c>
      <c r="G714" s="5">
        <f>'Part 1 and 2'!G714</f>
        <v>0</v>
      </c>
      <c r="H714" s="5">
        <f>'Part 1 and 2'!H714</f>
        <v>0</v>
      </c>
      <c r="I714" s="5" t="e">
        <f t="array" ref="I714">IF(COUNT(B714:H714)=7,AND(B714:G714&lt;=C714:H714),IF(COUNT(B714:H714)=6,AND(B714:F714&lt;=C714:G714),IF(COUNT(B714:H714)=5,AND(B714:E714&lt;=C714:F714),IF(COUNT(B714:H714)=4,AND(B714:D714&lt;=C714:E714)))))</f>
        <v>#VALUE!</v>
      </c>
      <c r="J714" s="5" t="e">
        <f t="array" ref="J714">IF(COUNT(B714:H714)=7,AND(B714:G714&gt;=C714:H714),IF(COUNT(B714:H714)=6,AND(B714:F714&gt;=C714:G714),IF(COUNT(B714:H714)=5,AND(B714:E714&gt;=C714:F714),IF(COUNT(B714:H714)=4,AND(B714:D714&gt;=C714:E714)))))</f>
        <v>#VALUE!</v>
      </c>
      <c r="K714" s="5" t="e">
        <f t="array" ref="K714">IF(COUNT(B714:H714)=7,MAX(ABS(B714:G714-C714:H714)),IF(COUNT(B714:H714)=6,MAX(ABS(B714:F714-C714:G714)),IF(COUNT(B714:H714)=5,MAX(ABS(B714:E714-C714:F714)),IF(COUNT(B714:H714)=4,MAX(ABS(B714:D714-C714:E714))))))</f>
        <v>#VALUE!</v>
      </c>
      <c r="L714" s="5" t="e">
        <f t="array" ref="L714">IF(COUNT(B714:H714)=7,MIN(ABS(B714:G714-C714:H714)),IF(COUNT(B714:H714)=6,MIN(ABS(B714:F714-C714:G714)),IF(COUNT(B714:H714)=5,MIN(ABS(B714:E714-C714:F714)),IF(COUNT(B714:H714)=4,MIN(ABS(B714:D714-C714:E714))))))</f>
        <v>#VALUE!</v>
      </c>
      <c r="M714" s="5" t="e">
        <f t="shared" si="2"/>
        <v>#VALUE!</v>
      </c>
    </row>
    <row r="715" spans="1:13" x14ac:dyDescent="0.25">
      <c r="A715" s="4">
        <f>'Part 1 and 2'!A715</f>
        <v>0</v>
      </c>
      <c r="B715" s="5" t="e">
        <f>'Part 1 and 2'!B715</f>
        <v>#VALUE!</v>
      </c>
      <c r="C715" s="5">
        <f>'Part 1 and 2'!C715</f>
        <v>0</v>
      </c>
      <c r="D715" s="5">
        <f>'Part 1 and 2'!D715</f>
        <v>0</v>
      </c>
      <c r="E715" s="5">
        <f>'Part 1 and 2'!E715</f>
        <v>0</v>
      </c>
      <c r="F715" s="5">
        <f>'Part 1 and 2'!F715</f>
        <v>0</v>
      </c>
      <c r="G715" s="5">
        <f>'Part 1 and 2'!G715</f>
        <v>0</v>
      </c>
      <c r="H715" s="5">
        <f>'Part 1 and 2'!H715</f>
        <v>0</v>
      </c>
      <c r="I715" s="5" t="e">
        <f t="array" ref="I715">IF(COUNT(B715:H715)=7,AND(B715:G715&lt;=C715:H715),IF(COUNT(B715:H715)=6,AND(B715:F715&lt;=C715:G715),IF(COUNT(B715:H715)=5,AND(B715:E715&lt;=C715:F715),IF(COUNT(B715:H715)=4,AND(B715:D715&lt;=C715:E715)))))</f>
        <v>#VALUE!</v>
      </c>
      <c r="J715" s="5" t="e">
        <f t="array" ref="J715">IF(COUNT(B715:H715)=7,AND(B715:G715&gt;=C715:H715),IF(COUNT(B715:H715)=6,AND(B715:F715&gt;=C715:G715),IF(COUNT(B715:H715)=5,AND(B715:E715&gt;=C715:F715),IF(COUNT(B715:H715)=4,AND(B715:D715&gt;=C715:E715)))))</f>
        <v>#VALUE!</v>
      </c>
      <c r="K715" s="5" t="e">
        <f t="array" ref="K715">IF(COUNT(B715:H715)=7,MAX(ABS(B715:G715-C715:H715)),IF(COUNT(B715:H715)=6,MAX(ABS(B715:F715-C715:G715)),IF(COUNT(B715:H715)=5,MAX(ABS(B715:E715-C715:F715)),IF(COUNT(B715:H715)=4,MAX(ABS(B715:D715-C715:E715))))))</f>
        <v>#VALUE!</v>
      </c>
      <c r="L715" s="5" t="e">
        <f t="array" ref="L715">IF(COUNT(B715:H715)=7,MIN(ABS(B715:G715-C715:H715)),IF(COUNT(B715:H715)=6,MIN(ABS(B715:F715-C715:G715)),IF(COUNT(B715:H715)=5,MIN(ABS(B715:E715-C715:F715)),IF(COUNT(B715:H715)=4,MIN(ABS(B715:D715-C715:E715))))))</f>
        <v>#VALUE!</v>
      </c>
      <c r="M715" s="5" t="e">
        <f t="shared" si="2"/>
        <v>#VALUE!</v>
      </c>
    </row>
    <row r="716" spans="1:13" x14ac:dyDescent="0.25">
      <c r="A716" s="4">
        <f>'Part 1 and 2'!A716</f>
        <v>0</v>
      </c>
      <c r="B716" s="5" t="e">
        <f>'Part 1 and 2'!B716</f>
        <v>#VALUE!</v>
      </c>
      <c r="C716" s="5">
        <f>'Part 1 and 2'!C716</f>
        <v>0</v>
      </c>
      <c r="D716" s="5">
        <f>'Part 1 and 2'!D716</f>
        <v>0</v>
      </c>
      <c r="E716" s="5">
        <f>'Part 1 and 2'!E716</f>
        <v>0</v>
      </c>
      <c r="F716" s="5">
        <f>'Part 1 and 2'!F716</f>
        <v>0</v>
      </c>
      <c r="G716" s="5">
        <f>'Part 1 and 2'!G716</f>
        <v>0</v>
      </c>
      <c r="H716" s="5">
        <f>'Part 1 and 2'!H716</f>
        <v>0</v>
      </c>
      <c r="I716" s="5" t="e">
        <f t="array" ref="I716">IF(COUNT(B716:H716)=7,AND(B716:G716&lt;=C716:H716),IF(COUNT(B716:H716)=6,AND(B716:F716&lt;=C716:G716),IF(COUNT(B716:H716)=5,AND(B716:E716&lt;=C716:F716),IF(COUNT(B716:H716)=4,AND(B716:D716&lt;=C716:E716)))))</f>
        <v>#VALUE!</v>
      </c>
      <c r="J716" s="5" t="e">
        <f t="array" ref="J716">IF(COUNT(B716:H716)=7,AND(B716:G716&gt;=C716:H716),IF(COUNT(B716:H716)=6,AND(B716:F716&gt;=C716:G716),IF(COUNT(B716:H716)=5,AND(B716:E716&gt;=C716:F716),IF(COUNT(B716:H716)=4,AND(B716:D716&gt;=C716:E716)))))</f>
        <v>#VALUE!</v>
      </c>
      <c r="K716" s="5" t="e">
        <f t="array" ref="K716">IF(COUNT(B716:H716)=7,MAX(ABS(B716:G716-C716:H716)),IF(COUNT(B716:H716)=6,MAX(ABS(B716:F716-C716:G716)),IF(COUNT(B716:H716)=5,MAX(ABS(B716:E716-C716:F716)),IF(COUNT(B716:H716)=4,MAX(ABS(B716:D716-C716:E716))))))</f>
        <v>#VALUE!</v>
      </c>
      <c r="L716" s="5" t="e">
        <f t="array" ref="L716">IF(COUNT(B716:H716)=7,MIN(ABS(B716:G716-C716:H716)),IF(COUNT(B716:H716)=6,MIN(ABS(B716:F716-C716:G716)),IF(COUNT(B716:H716)=5,MIN(ABS(B716:E716-C716:F716)),IF(COUNT(B716:H716)=4,MIN(ABS(B716:D716-C716:E716))))))</f>
        <v>#VALUE!</v>
      </c>
      <c r="M716" s="5" t="e">
        <f t="shared" si="2"/>
        <v>#VALUE!</v>
      </c>
    </row>
    <row r="717" spans="1:13" x14ac:dyDescent="0.25">
      <c r="A717" s="4">
        <f>'Part 1 and 2'!A717</f>
        <v>0</v>
      </c>
      <c r="B717" s="5" t="e">
        <f>'Part 1 and 2'!B717</f>
        <v>#VALUE!</v>
      </c>
      <c r="C717" s="5">
        <f>'Part 1 and 2'!C717</f>
        <v>0</v>
      </c>
      <c r="D717" s="5">
        <f>'Part 1 and 2'!D717</f>
        <v>0</v>
      </c>
      <c r="E717" s="5">
        <f>'Part 1 and 2'!E717</f>
        <v>0</v>
      </c>
      <c r="F717" s="5">
        <f>'Part 1 and 2'!F717</f>
        <v>0</v>
      </c>
      <c r="G717" s="5">
        <f>'Part 1 and 2'!G717</f>
        <v>0</v>
      </c>
      <c r="H717" s="5">
        <f>'Part 1 and 2'!H717</f>
        <v>0</v>
      </c>
      <c r="I717" s="5" t="e">
        <f t="array" ref="I717">IF(COUNT(B717:H717)=7,AND(B717:G717&lt;=C717:H717),IF(COUNT(B717:H717)=6,AND(B717:F717&lt;=C717:G717),IF(COUNT(B717:H717)=5,AND(B717:E717&lt;=C717:F717),IF(COUNT(B717:H717)=4,AND(B717:D717&lt;=C717:E717)))))</f>
        <v>#VALUE!</v>
      </c>
      <c r="J717" s="5" t="e">
        <f t="array" ref="J717">IF(COUNT(B717:H717)=7,AND(B717:G717&gt;=C717:H717),IF(COUNT(B717:H717)=6,AND(B717:F717&gt;=C717:G717),IF(COUNT(B717:H717)=5,AND(B717:E717&gt;=C717:F717),IF(COUNT(B717:H717)=4,AND(B717:D717&gt;=C717:E717)))))</f>
        <v>#VALUE!</v>
      </c>
      <c r="K717" s="5" t="e">
        <f t="array" ref="K717">IF(COUNT(B717:H717)=7,MAX(ABS(B717:G717-C717:H717)),IF(COUNT(B717:H717)=6,MAX(ABS(B717:F717-C717:G717)),IF(COUNT(B717:H717)=5,MAX(ABS(B717:E717-C717:F717)),IF(COUNT(B717:H717)=4,MAX(ABS(B717:D717-C717:E717))))))</f>
        <v>#VALUE!</v>
      </c>
      <c r="L717" s="5" t="e">
        <f t="array" ref="L717">IF(COUNT(B717:H717)=7,MIN(ABS(B717:G717-C717:H717)),IF(COUNT(B717:H717)=6,MIN(ABS(B717:F717-C717:G717)),IF(COUNT(B717:H717)=5,MIN(ABS(B717:E717-C717:F717)),IF(COUNT(B717:H717)=4,MIN(ABS(B717:D717-C717:E717))))))</f>
        <v>#VALUE!</v>
      </c>
      <c r="M717" s="5" t="e">
        <f t="shared" si="2"/>
        <v>#VALUE!</v>
      </c>
    </row>
    <row r="718" spans="1:13" x14ac:dyDescent="0.25">
      <c r="A718" s="4">
        <f>'Part 1 and 2'!A718</f>
        <v>0</v>
      </c>
      <c r="B718" s="5" t="e">
        <f>'Part 1 and 2'!B718</f>
        <v>#VALUE!</v>
      </c>
      <c r="C718" s="5">
        <f>'Part 1 and 2'!C718</f>
        <v>0</v>
      </c>
      <c r="D718" s="5">
        <f>'Part 1 and 2'!D718</f>
        <v>0</v>
      </c>
      <c r="E718" s="5">
        <f>'Part 1 and 2'!E718</f>
        <v>0</v>
      </c>
      <c r="F718" s="5">
        <f>'Part 1 and 2'!F718</f>
        <v>0</v>
      </c>
      <c r="G718" s="5">
        <f>'Part 1 and 2'!G718</f>
        <v>0</v>
      </c>
      <c r="H718" s="5">
        <f>'Part 1 and 2'!H718</f>
        <v>0</v>
      </c>
      <c r="I718" s="5" t="e">
        <f t="array" ref="I718">IF(COUNT(B718:H718)=7,AND(B718:G718&lt;=C718:H718),IF(COUNT(B718:H718)=6,AND(B718:F718&lt;=C718:G718),IF(COUNT(B718:H718)=5,AND(B718:E718&lt;=C718:F718),IF(COUNT(B718:H718)=4,AND(B718:D718&lt;=C718:E718)))))</f>
        <v>#VALUE!</v>
      </c>
      <c r="J718" s="5" t="e">
        <f t="array" ref="J718">IF(COUNT(B718:H718)=7,AND(B718:G718&gt;=C718:H718),IF(COUNT(B718:H718)=6,AND(B718:F718&gt;=C718:G718),IF(COUNT(B718:H718)=5,AND(B718:E718&gt;=C718:F718),IF(COUNT(B718:H718)=4,AND(B718:D718&gt;=C718:E718)))))</f>
        <v>#VALUE!</v>
      </c>
      <c r="K718" s="5" t="e">
        <f t="array" ref="K718">IF(COUNT(B718:H718)=7,MAX(ABS(B718:G718-C718:H718)),IF(COUNT(B718:H718)=6,MAX(ABS(B718:F718-C718:G718)),IF(COUNT(B718:H718)=5,MAX(ABS(B718:E718-C718:F718)),IF(COUNT(B718:H718)=4,MAX(ABS(B718:D718-C718:E718))))))</f>
        <v>#VALUE!</v>
      </c>
      <c r="L718" s="5" t="e">
        <f t="array" ref="L718">IF(COUNT(B718:H718)=7,MIN(ABS(B718:G718-C718:H718)),IF(COUNT(B718:H718)=6,MIN(ABS(B718:F718-C718:G718)),IF(COUNT(B718:H718)=5,MIN(ABS(B718:E718-C718:F718)),IF(COUNT(B718:H718)=4,MIN(ABS(B718:D718-C718:E718))))))</f>
        <v>#VALUE!</v>
      </c>
      <c r="M718" s="5" t="e">
        <f t="shared" si="2"/>
        <v>#VALUE!</v>
      </c>
    </row>
    <row r="719" spans="1:13" x14ac:dyDescent="0.25">
      <c r="A719" s="4">
        <f>'Part 1 and 2'!A719</f>
        <v>0</v>
      </c>
      <c r="B719" s="5" t="e">
        <f>'Part 1 and 2'!B719</f>
        <v>#VALUE!</v>
      </c>
      <c r="C719" s="5">
        <f>'Part 1 and 2'!C719</f>
        <v>0</v>
      </c>
      <c r="D719" s="5">
        <f>'Part 1 and 2'!D719</f>
        <v>0</v>
      </c>
      <c r="E719" s="5">
        <f>'Part 1 and 2'!E719</f>
        <v>0</v>
      </c>
      <c r="F719" s="5">
        <f>'Part 1 and 2'!F719</f>
        <v>0</v>
      </c>
      <c r="G719" s="5">
        <f>'Part 1 and 2'!G719</f>
        <v>0</v>
      </c>
      <c r="H719" s="5">
        <f>'Part 1 and 2'!H719</f>
        <v>0</v>
      </c>
      <c r="I719" s="5" t="e">
        <f t="array" ref="I719">IF(COUNT(B719:H719)=7,AND(B719:G719&lt;=C719:H719),IF(COUNT(B719:H719)=6,AND(B719:F719&lt;=C719:G719),IF(COUNT(B719:H719)=5,AND(B719:E719&lt;=C719:F719),IF(COUNT(B719:H719)=4,AND(B719:D719&lt;=C719:E719)))))</f>
        <v>#VALUE!</v>
      </c>
      <c r="J719" s="5" t="e">
        <f t="array" ref="J719">IF(COUNT(B719:H719)=7,AND(B719:G719&gt;=C719:H719),IF(COUNT(B719:H719)=6,AND(B719:F719&gt;=C719:G719),IF(COUNT(B719:H719)=5,AND(B719:E719&gt;=C719:F719),IF(COUNT(B719:H719)=4,AND(B719:D719&gt;=C719:E719)))))</f>
        <v>#VALUE!</v>
      </c>
      <c r="K719" s="5" t="e">
        <f t="array" ref="K719">IF(COUNT(B719:H719)=7,MAX(ABS(B719:G719-C719:H719)),IF(COUNT(B719:H719)=6,MAX(ABS(B719:F719-C719:G719)),IF(COUNT(B719:H719)=5,MAX(ABS(B719:E719-C719:F719)),IF(COUNT(B719:H719)=4,MAX(ABS(B719:D719-C719:E719))))))</f>
        <v>#VALUE!</v>
      </c>
      <c r="L719" s="5" t="e">
        <f t="array" ref="L719">IF(COUNT(B719:H719)=7,MIN(ABS(B719:G719-C719:H719)),IF(COUNT(B719:H719)=6,MIN(ABS(B719:F719-C719:G719)),IF(COUNT(B719:H719)=5,MIN(ABS(B719:E719-C719:F719)),IF(COUNT(B719:H719)=4,MIN(ABS(B719:D719-C719:E719))))))</f>
        <v>#VALUE!</v>
      </c>
      <c r="M719" s="5" t="e">
        <f t="shared" si="2"/>
        <v>#VALUE!</v>
      </c>
    </row>
    <row r="720" spans="1:13" x14ac:dyDescent="0.25">
      <c r="A720" s="4">
        <f>'Part 1 and 2'!A720</f>
        <v>0</v>
      </c>
      <c r="B720" s="5" t="e">
        <f>'Part 1 and 2'!B720</f>
        <v>#VALUE!</v>
      </c>
      <c r="C720" s="5">
        <f>'Part 1 and 2'!C720</f>
        <v>0</v>
      </c>
      <c r="D720" s="5">
        <f>'Part 1 and 2'!D720</f>
        <v>0</v>
      </c>
      <c r="E720" s="5">
        <f>'Part 1 and 2'!E720</f>
        <v>0</v>
      </c>
      <c r="F720" s="5">
        <f>'Part 1 and 2'!F720</f>
        <v>0</v>
      </c>
      <c r="G720" s="5">
        <f>'Part 1 and 2'!G720</f>
        <v>0</v>
      </c>
      <c r="H720" s="5">
        <f>'Part 1 and 2'!H720</f>
        <v>0</v>
      </c>
      <c r="I720" s="5" t="e">
        <f t="array" ref="I720">IF(COUNT(B720:H720)=7,AND(B720:G720&lt;=C720:H720),IF(COUNT(B720:H720)=6,AND(B720:F720&lt;=C720:G720),IF(COUNT(B720:H720)=5,AND(B720:E720&lt;=C720:F720),IF(COUNT(B720:H720)=4,AND(B720:D720&lt;=C720:E720)))))</f>
        <v>#VALUE!</v>
      </c>
      <c r="J720" s="5" t="e">
        <f t="array" ref="J720">IF(COUNT(B720:H720)=7,AND(B720:G720&gt;=C720:H720),IF(COUNT(B720:H720)=6,AND(B720:F720&gt;=C720:G720),IF(COUNT(B720:H720)=5,AND(B720:E720&gt;=C720:F720),IF(COUNT(B720:H720)=4,AND(B720:D720&gt;=C720:E720)))))</f>
        <v>#VALUE!</v>
      </c>
      <c r="K720" s="5" t="e">
        <f t="array" ref="K720">IF(COUNT(B720:H720)=7,MAX(ABS(B720:G720-C720:H720)),IF(COUNT(B720:H720)=6,MAX(ABS(B720:F720-C720:G720)),IF(COUNT(B720:H720)=5,MAX(ABS(B720:E720-C720:F720)),IF(COUNT(B720:H720)=4,MAX(ABS(B720:D720-C720:E720))))))</f>
        <v>#VALUE!</v>
      </c>
      <c r="L720" s="5" t="e">
        <f t="array" ref="L720">IF(COUNT(B720:H720)=7,MIN(ABS(B720:G720-C720:H720)),IF(COUNT(B720:H720)=6,MIN(ABS(B720:F720-C720:G720)),IF(COUNT(B720:H720)=5,MIN(ABS(B720:E720-C720:F720)),IF(COUNT(B720:H720)=4,MIN(ABS(B720:D720-C720:E720))))))</f>
        <v>#VALUE!</v>
      </c>
      <c r="M720" s="5" t="e">
        <f t="shared" si="2"/>
        <v>#VALUE!</v>
      </c>
    </row>
    <row r="721" spans="1:13" x14ac:dyDescent="0.25">
      <c r="A721" s="4">
        <f>'Part 1 and 2'!A721</f>
        <v>0</v>
      </c>
      <c r="B721" s="5" t="e">
        <f>'Part 1 and 2'!B721</f>
        <v>#VALUE!</v>
      </c>
      <c r="C721" s="5">
        <f>'Part 1 and 2'!C721</f>
        <v>0</v>
      </c>
      <c r="D721" s="5">
        <f>'Part 1 and 2'!D721</f>
        <v>0</v>
      </c>
      <c r="E721" s="5">
        <f>'Part 1 and 2'!E721</f>
        <v>0</v>
      </c>
      <c r="F721" s="5">
        <f>'Part 1 and 2'!F721</f>
        <v>0</v>
      </c>
      <c r="G721" s="5">
        <f>'Part 1 and 2'!G721</f>
        <v>0</v>
      </c>
      <c r="H721" s="5">
        <f>'Part 1 and 2'!H721</f>
        <v>0</v>
      </c>
      <c r="I721" s="5" t="e">
        <f t="array" ref="I721">IF(COUNT(B721:H721)=7,AND(B721:G721&lt;=C721:H721),IF(COUNT(B721:H721)=6,AND(B721:F721&lt;=C721:G721),IF(COUNT(B721:H721)=5,AND(B721:E721&lt;=C721:F721),IF(COUNT(B721:H721)=4,AND(B721:D721&lt;=C721:E721)))))</f>
        <v>#VALUE!</v>
      </c>
      <c r="J721" s="5" t="e">
        <f t="array" ref="J721">IF(COUNT(B721:H721)=7,AND(B721:G721&gt;=C721:H721),IF(COUNT(B721:H721)=6,AND(B721:F721&gt;=C721:G721),IF(COUNT(B721:H721)=5,AND(B721:E721&gt;=C721:F721),IF(COUNT(B721:H721)=4,AND(B721:D721&gt;=C721:E721)))))</f>
        <v>#VALUE!</v>
      </c>
      <c r="K721" s="5" t="e">
        <f t="array" ref="K721">IF(COUNT(B721:H721)=7,MAX(ABS(B721:G721-C721:H721)),IF(COUNT(B721:H721)=6,MAX(ABS(B721:F721-C721:G721)),IF(COUNT(B721:H721)=5,MAX(ABS(B721:E721-C721:F721)),IF(COUNT(B721:H721)=4,MAX(ABS(B721:D721-C721:E721))))))</f>
        <v>#VALUE!</v>
      </c>
      <c r="L721" s="5" t="e">
        <f t="array" ref="L721">IF(COUNT(B721:H721)=7,MIN(ABS(B721:G721-C721:H721)),IF(COUNT(B721:H721)=6,MIN(ABS(B721:F721-C721:G721)),IF(COUNT(B721:H721)=5,MIN(ABS(B721:E721-C721:F721)),IF(COUNT(B721:H721)=4,MIN(ABS(B721:D721-C721:E721))))))</f>
        <v>#VALUE!</v>
      </c>
      <c r="M721" s="5" t="e">
        <f t="shared" si="2"/>
        <v>#VALUE!</v>
      </c>
    </row>
    <row r="722" spans="1:13" x14ac:dyDescent="0.25">
      <c r="A722" s="4">
        <f>'Part 1 and 2'!A722</f>
        <v>0</v>
      </c>
      <c r="B722" s="5" t="e">
        <f>'Part 1 and 2'!B722</f>
        <v>#VALUE!</v>
      </c>
      <c r="C722" s="5">
        <f>'Part 1 and 2'!C722</f>
        <v>0</v>
      </c>
      <c r="D722" s="5">
        <f>'Part 1 and 2'!D722</f>
        <v>0</v>
      </c>
      <c r="E722" s="5">
        <f>'Part 1 and 2'!E722</f>
        <v>0</v>
      </c>
      <c r="F722" s="5">
        <f>'Part 1 and 2'!F722</f>
        <v>0</v>
      </c>
      <c r="G722" s="5">
        <f>'Part 1 and 2'!G722</f>
        <v>0</v>
      </c>
      <c r="H722" s="5">
        <f>'Part 1 and 2'!H722</f>
        <v>0</v>
      </c>
      <c r="I722" s="5" t="e">
        <f t="array" ref="I722">IF(COUNT(B722:H722)=7,AND(B722:G722&lt;=C722:H722),IF(COUNT(B722:H722)=6,AND(B722:F722&lt;=C722:G722),IF(COUNT(B722:H722)=5,AND(B722:E722&lt;=C722:F722),IF(COUNT(B722:H722)=4,AND(B722:D722&lt;=C722:E722)))))</f>
        <v>#VALUE!</v>
      </c>
      <c r="J722" s="5" t="e">
        <f t="array" ref="J722">IF(COUNT(B722:H722)=7,AND(B722:G722&gt;=C722:H722),IF(COUNT(B722:H722)=6,AND(B722:F722&gt;=C722:G722),IF(COUNT(B722:H722)=5,AND(B722:E722&gt;=C722:F722),IF(COUNT(B722:H722)=4,AND(B722:D722&gt;=C722:E722)))))</f>
        <v>#VALUE!</v>
      </c>
      <c r="K722" s="5" t="e">
        <f t="array" ref="K722">IF(COUNT(B722:H722)=7,MAX(ABS(B722:G722-C722:H722)),IF(COUNT(B722:H722)=6,MAX(ABS(B722:F722-C722:G722)),IF(COUNT(B722:H722)=5,MAX(ABS(B722:E722-C722:F722)),IF(COUNT(B722:H722)=4,MAX(ABS(B722:D722-C722:E722))))))</f>
        <v>#VALUE!</v>
      </c>
      <c r="L722" s="5" t="e">
        <f t="array" ref="L722">IF(COUNT(B722:H722)=7,MIN(ABS(B722:G722-C722:H722)),IF(COUNT(B722:H722)=6,MIN(ABS(B722:F722-C722:G722)),IF(COUNT(B722:H722)=5,MIN(ABS(B722:E722-C722:F722)),IF(COUNT(B722:H722)=4,MIN(ABS(B722:D722-C722:E722))))))</f>
        <v>#VALUE!</v>
      </c>
      <c r="M722" s="5" t="e">
        <f t="shared" si="2"/>
        <v>#VALUE!</v>
      </c>
    </row>
    <row r="723" spans="1:13" x14ac:dyDescent="0.25">
      <c r="A723" s="4">
        <f>'Part 1 and 2'!A723</f>
        <v>0</v>
      </c>
      <c r="B723" s="5" t="e">
        <f>'Part 1 and 2'!B723</f>
        <v>#VALUE!</v>
      </c>
      <c r="C723" s="5">
        <f>'Part 1 and 2'!C723</f>
        <v>0</v>
      </c>
      <c r="D723" s="5">
        <f>'Part 1 and 2'!D723</f>
        <v>0</v>
      </c>
      <c r="E723" s="5">
        <f>'Part 1 and 2'!E723</f>
        <v>0</v>
      </c>
      <c r="F723" s="5">
        <f>'Part 1 and 2'!F723</f>
        <v>0</v>
      </c>
      <c r="G723" s="5">
        <f>'Part 1 and 2'!G723</f>
        <v>0</v>
      </c>
      <c r="H723" s="5">
        <f>'Part 1 and 2'!H723</f>
        <v>0</v>
      </c>
      <c r="I723" s="5" t="e">
        <f t="array" ref="I723">IF(COUNT(B723:H723)=7,AND(B723:G723&lt;=C723:H723),IF(COUNT(B723:H723)=6,AND(B723:F723&lt;=C723:G723),IF(COUNT(B723:H723)=5,AND(B723:E723&lt;=C723:F723),IF(COUNT(B723:H723)=4,AND(B723:D723&lt;=C723:E723)))))</f>
        <v>#VALUE!</v>
      </c>
      <c r="J723" s="5" t="e">
        <f t="array" ref="J723">IF(COUNT(B723:H723)=7,AND(B723:G723&gt;=C723:H723),IF(COUNT(B723:H723)=6,AND(B723:F723&gt;=C723:G723),IF(COUNT(B723:H723)=5,AND(B723:E723&gt;=C723:F723),IF(COUNT(B723:H723)=4,AND(B723:D723&gt;=C723:E723)))))</f>
        <v>#VALUE!</v>
      </c>
      <c r="K723" s="5" t="e">
        <f t="array" ref="K723">IF(COUNT(B723:H723)=7,MAX(ABS(B723:G723-C723:H723)),IF(COUNT(B723:H723)=6,MAX(ABS(B723:F723-C723:G723)),IF(COUNT(B723:H723)=5,MAX(ABS(B723:E723-C723:F723)),IF(COUNT(B723:H723)=4,MAX(ABS(B723:D723-C723:E723))))))</f>
        <v>#VALUE!</v>
      </c>
      <c r="L723" s="5" t="e">
        <f t="array" ref="L723">IF(COUNT(B723:H723)=7,MIN(ABS(B723:G723-C723:H723)),IF(COUNT(B723:H723)=6,MIN(ABS(B723:F723-C723:G723)),IF(COUNT(B723:H723)=5,MIN(ABS(B723:E723-C723:F723)),IF(COUNT(B723:H723)=4,MIN(ABS(B723:D723-C723:E723))))))</f>
        <v>#VALUE!</v>
      </c>
      <c r="M723" s="5" t="e">
        <f t="shared" si="2"/>
        <v>#VALUE!</v>
      </c>
    </row>
    <row r="724" spans="1:13" x14ac:dyDescent="0.25">
      <c r="A724" s="4">
        <f>'Part 1 and 2'!A724</f>
        <v>0</v>
      </c>
      <c r="B724" s="5" t="e">
        <f>'Part 1 and 2'!B724</f>
        <v>#VALUE!</v>
      </c>
      <c r="C724" s="5">
        <f>'Part 1 and 2'!C724</f>
        <v>0</v>
      </c>
      <c r="D724" s="5">
        <f>'Part 1 and 2'!D724</f>
        <v>0</v>
      </c>
      <c r="E724" s="5">
        <f>'Part 1 and 2'!E724</f>
        <v>0</v>
      </c>
      <c r="F724" s="5">
        <f>'Part 1 and 2'!F724</f>
        <v>0</v>
      </c>
      <c r="G724" s="5">
        <f>'Part 1 and 2'!G724</f>
        <v>0</v>
      </c>
      <c r="H724" s="5">
        <f>'Part 1 and 2'!H724</f>
        <v>0</v>
      </c>
      <c r="I724" s="5" t="e">
        <f t="array" ref="I724">IF(COUNT(B724:H724)=7,AND(B724:G724&lt;=C724:H724),IF(COUNT(B724:H724)=6,AND(B724:F724&lt;=C724:G724),IF(COUNT(B724:H724)=5,AND(B724:E724&lt;=C724:F724),IF(COUNT(B724:H724)=4,AND(B724:D724&lt;=C724:E724)))))</f>
        <v>#VALUE!</v>
      </c>
      <c r="J724" s="5" t="e">
        <f t="array" ref="J724">IF(COUNT(B724:H724)=7,AND(B724:G724&gt;=C724:H724),IF(COUNT(B724:H724)=6,AND(B724:F724&gt;=C724:G724),IF(COUNT(B724:H724)=5,AND(B724:E724&gt;=C724:F724),IF(COUNT(B724:H724)=4,AND(B724:D724&gt;=C724:E724)))))</f>
        <v>#VALUE!</v>
      </c>
      <c r="K724" s="5" t="e">
        <f t="array" ref="K724">IF(COUNT(B724:H724)=7,MAX(ABS(B724:G724-C724:H724)),IF(COUNT(B724:H724)=6,MAX(ABS(B724:F724-C724:G724)),IF(COUNT(B724:H724)=5,MAX(ABS(B724:E724-C724:F724)),IF(COUNT(B724:H724)=4,MAX(ABS(B724:D724-C724:E724))))))</f>
        <v>#VALUE!</v>
      </c>
      <c r="L724" s="5" t="e">
        <f t="array" ref="L724">IF(COUNT(B724:H724)=7,MIN(ABS(B724:G724-C724:H724)),IF(COUNT(B724:H724)=6,MIN(ABS(B724:F724-C724:G724)),IF(COUNT(B724:H724)=5,MIN(ABS(B724:E724-C724:F724)),IF(COUNT(B724:H724)=4,MIN(ABS(B724:D724-C724:E724))))))</f>
        <v>#VALUE!</v>
      </c>
      <c r="M724" s="5" t="e">
        <f t="shared" si="2"/>
        <v>#VALUE!</v>
      </c>
    </row>
    <row r="725" spans="1:13" x14ac:dyDescent="0.25">
      <c r="A725" s="4">
        <f>'Part 1 and 2'!A725</f>
        <v>0</v>
      </c>
      <c r="B725" s="5" t="e">
        <f>'Part 1 and 2'!B725</f>
        <v>#VALUE!</v>
      </c>
      <c r="C725" s="5">
        <f>'Part 1 and 2'!C725</f>
        <v>0</v>
      </c>
      <c r="D725" s="5">
        <f>'Part 1 and 2'!D725</f>
        <v>0</v>
      </c>
      <c r="E725" s="5">
        <f>'Part 1 and 2'!E725</f>
        <v>0</v>
      </c>
      <c r="F725" s="5">
        <f>'Part 1 and 2'!F725</f>
        <v>0</v>
      </c>
      <c r="G725" s="5">
        <f>'Part 1 and 2'!G725</f>
        <v>0</v>
      </c>
      <c r="H725" s="5">
        <f>'Part 1 and 2'!H725</f>
        <v>0</v>
      </c>
      <c r="I725" s="5" t="e">
        <f t="array" ref="I725">IF(COUNT(B725:H725)=7,AND(B725:G725&lt;=C725:H725),IF(COUNT(B725:H725)=6,AND(B725:F725&lt;=C725:G725),IF(COUNT(B725:H725)=5,AND(B725:E725&lt;=C725:F725),IF(COUNT(B725:H725)=4,AND(B725:D725&lt;=C725:E725)))))</f>
        <v>#VALUE!</v>
      </c>
      <c r="J725" s="5" t="e">
        <f t="array" ref="J725">IF(COUNT(B725:H725)=7,AND(B725:G725&gt;=C725:H725),IF(COUNT(B725:H725)=6,AND(B725:F725&gt;=C725:G725),IF(COUNT(B725:H725)=5,AND(B725:E725&gt;=C725:F725),IF(COUNT(B725:H725)=4,AND(B725:D725&gt;=C725:E725)))))</f>
        <v>#VALUE!</v>
      </c>
      <c r="K725" s="5" t="e">
        <f t="array" ref="K725">IF(COUNT(B725:H725)=7,MAX(ABS(B725:G725-C725:H725)),IF(COUNT(B725:H725)=6,MAX(ABS(B725:F725-C725:G725)),IF(COUNT(B725:H725)=5,MAX(ABS(B725:E725-C725:F725)),IF(COUNT(B725:H725)=4,MAX(ABS(B725:D725-C725:E725))))))</f>
        <v>#VALUE!</v>
      </c>
      <c r="L725" s="5" t="e">
        <f t="array" ref="L725">IF(COUNT(B725:H725)=7,MIN(ABS(B725:G725-C725:H725)),IF(COUNT(B725:H725)=6,MIN(ABS(B725:F725-C725:G725)),IF(COUNT(B725:H725)=5,MIN(ABS(B725:E725-C725:F725)),IF(COUNT(B725:H725)=4,MIN(ABS(B725:D725-C725:E725))))))</f>
        <v>#VALUE!</v>
      </c>
      <c r="M725" s="5" t="e">
        <f t="shared" si="2"/>
        <v>#VALUE!</v>
      </c>
    </row>
    <row r="726" spans="1:13" x14ac:dyDescent="0.25">
      <c r="A726" s="4">
        <f>'Part 1 and 2'!A726</f>
        <v>0</v>
      </c>
      <c r="B726" s="5" t="e">
        <f>'Part 1 and 2'!B726</f>
        <v>#VALUE!</v>
      </c>
      <c r="C726" s="5">
        <f>'Part 1 and 2'!C726</f>
        <v>0</v>
      </c>
      <c r="D726" s="5">
        <f>'Part 1 and 2'!D726</f>
        <v>0</v>
      </c>
      <c r="E726" s="5">
        <f>'Part 1 and 2'!E726</f>
        <v>0</v>
      </c>
      <c r="F726" s="5">
        <f>'Part 1 and 2'!F726</f>
        <v>0</v>
      </c>
      <c r="G726" s="5">
        <f>'Part 1 and 2'!G726</f>
        <v>0</v>
      </c>
      <c r="H726" s="5">
        <f>'Part 1 and 2'!H726</f>
        <v>0</v>
      </c>
      <c r="I726" s="5" t="e">
        <f t="array" ref="I726">IF(COUNT(B726:H726)=7,AND(B726:G726&lt;=C726:H726),IF(COUNT(B726:H726)=6,AND(B726:F726&lt;=C726:G726),IF(COUNT(B726:H726)=5,AND(B726:E726&lt;=C726:F726),IF(COUNT(B726:H726)=4,AND(B726:D726&lt;=C726:E726)))))</f>
        <v>#VALUE!</v>
      </c>
      <c r="J726" s="5" t="e">
        <f t="array" ref="J726">IF(COUNT(B726:H726)=7,AND(B726:G726&gt;=C726:H726),IF(COUNT(B726:H726)=6,AND(B726:F726&gt;=C726:G726),IF(COUNT(B726:H726)=5,AND(B726:E726&gt;=C726:F726),IF(COUNT(B726:H726)=4,AND(B726:D726&gt;=C726:E726)))))</f>
        <v>#VALUE!</v>
      </c>
      <c r="K726" s="5" t="e">
        <f t="array" ref="K726">IF(COUNT(B726:H726)=7,MAX(ABS(B726:G726-C726:H726)),IF(COUNT(B726:H726)=6,MAX(ABS(B726:F726-C726:G726)),IF(COUNT(B726:H726)=5,MAX(ABS(B726:E726-C726:F726)),IF(COUNT(B726:H726)=4,MAX(ABS(B726:D726-C726:E726))))))</f>
        <v>#VALUE!</v>
      </c>
      <c r="L726" s="5" t="e">
        <f t="array" ref="L726">IF(COUNT(B726:H726)=7,MIN(ABS(B726:G726-C726:H726)),IF(COUNT(B726:H726)=6,MIN(ABS(B726:F726-C726:G726)),IF(COUNT(B726:H726)=5,MIN(ABS(B726:E726-C726:F726)),IF(COUNT(B726:H726)=4,MIN(ABS(B726:D726-C726:E726))))))</f>
        <v>#VALUE!</v>
      </c>
      <c r="M726" s="5" t="e">
        <f t="shared" si="2"/>
        <v>#VALUE!</v>
      </c>
    </row>
    <row r="727" spans="1:13" x14ac:dyDescent="0.25">
      <c r="A727" s="4">
        <f>'Part 1 and 2'!A727</f>
        <v>0</v>
      </c>
      <c r="B727" s="5" t="e">
        <f>'Part 1 and 2'!B727</f>
        <v>#VALUE!</v>
      </c>
      <c r="C727" s="5">
        <f>'Part 1 and 2'!C727</f>
        <v>0</v>
      </c>
      <c r="D727" s="5">
        <f>'Part 1 and 2'!D727</f>
        <v>0</v>
      </c>
      <c r="E727" s="5">
        <f>'Part 1 and 2'!E727</f>
        <v>0</v>
      </c>
      <c r="F727" s="5">
        <f>'Part 1 and 2'!F727</f>
        <v>0</v>
      </c>
      <c r="G727" s="5">
        <f>'Part 1 and 2'!G727</f>
        <v>0</v>
      </c>
      <c r="H727" s="5">
        <f>'Part 1 and 2'!H727</f>
        <v>0</v>
      </c>
      <c r="I727" s="5" t="e">
        <f t="array" ref="I727">IF(COUNT(B727:H727)=7,AND(B727:G727&lt;=C727:H727),IF(COUNT(B727:H727)=6,AND(B727:F727&lt;=C727:G727),IF(COUNT(B727:H727)=5,AND(B727:E727&lt;=C727:F727),IF(COUNT(B727:H727)=4,AND(B727:D727&lt;=C727:E727)))))</f>
        <v>#VALUE!</v>
      </c>
      <c r="J727" s="5" t="e">
        <f t="array" ref="J727">IF(COUNT(B727:H727)=7,AND(B727:G727&gt;=C727:H727),IF(COUNT(B727:H727)=6,AND(B727:F727&gt;=C727:G727),IF(COUNT(B727:H727)=5,AND(B727:E727&gt;=C727:F727),IF(COUNT(B727:H727)=4,AND(B727:D727&gt;=C727:E727)))))</f>
        <v>#VALUE!</v>
      </c>
      <c r="K727" s="5" t="e">
        <f t="array" ref="K727">IF(COUNT(B727:H727)=7,MAX(ABS(B727:G727-C727:H727)),IF(COUNT(B727:H727)=6,MAX(ABS(B727:F727-C727:G727)),IF(COUNT(B727:H727)=5,MAX(ABS(B727:E727-C727:F727)),IF(COUNT(B727:H727)=4,MAX(ABS(B727:D727-C727:E727))))))</f>
        <v>#VALUE!</v>
      </c>
      <c r="L727" s="5" t="e">
        <f t="array" ref="L727">IF(COUNT(B727:H727)=7,MIN(ABS(B727:G727-C727:H727)),IF(COUNT(B727:H727)=6,MIN(ABS(B727:F727-C727:G727)),IF(COUNT(B727:H727)=5,MIN(ABS(B727:E727-C727:F727)),IF(COUNT(B727:H727)=4,MIN(ABS(B727:D727-C727:E727))))))</f>
        <v>#VALUE!</v>
      </c>
      <c r="M727" s="5" t="e">
        <f t="shared" si="2"/>
        <v>#VALUE!</v>
      </c>
    </row>
    <row r="728" spans="1:13" x14ac:dyDescent="0.25">
      <c r="A728" s="4">
        <f>'Part 1 and 2'!A728</f>
        <v>0</v>
      </c>
      <c r="B728" s="5" t="e">
        <f>'Part 1 and 2'!B728</f>
        <v>#VALUE!</v>
      </c>
      <c r="C728" s="5">
        <f>'Part 1 and 2'!C728</f>
        <v>0</v>
      </c>
      <c r="D728" s="5">
        <f>'Part 1 and 2'!D728</f>
        <v>0</v>
      </c>
      <c r="E728" s="5">
        <f>'Part 1 and 2'!E728</f>
        <v>0</v>
      </c>
      <c r="F728" s="5">
        <f>'Part 1 and 2'!F728</f>
        <v>0</v>
      </c>
      <c r="G728" s="5">
        <f>'Part 1 and 2'!G728</f>
        <v>0</v>
      </c>
      <c r="H728" s="5">
        <f>'Part 1 and 2'!H728</f>
        <v>0</v>
      </c>
      <c r="I728" s="5" t="e">
        <f t="array" ref="I728">IF(COUNT(B728:H728)=7,AND(B728:G728&lt;=C728:H728),IF(COUNT(B728:H728)=6,AND(B728:F728&lt;=C728:G728),IF(COUNT(B728:H728)=5,AND(B728:E728&lt;=C728:F728),IF(COUNT(B728:H728)=4,AND(B728:D728&lt;=C728:E728)))))</f>
        <v>#VALUE!</v>
      </c>
      <c r="J728" s="5" t="e">
        <f t="array" ref="J728">IF(COUNT(B728:H728)=7,AND(B728:G728&gt;=C728:H728),IF(COUNT(B728:H728)=6,AND(B728:F728&gt;=C728:G728),IF(COUNT(B728:H728)=5,AND(B728:E728&gt;=C728:F728),IF(COUNT(B728:H728)=4,AND(B728:D728&gt;=C728:E728)))))</f>
        <v>#VALUE!</v>
      </c>
      <c r="K728" s="5" t="e">
        <f t="array" ref="K728">IF(COUNT(B728:H728)=7,MAX(ABS(B728:G728-C728:H728)),IF(COUNT(B728:H728)=6,MAX(ABS(B728:F728-C728:G728)),IF(COUNT(B728:H728)=5,MAX(ABS(B728:E728-C728:F728)),IF(COUNT(B728:H728)=4,MAX(ABS(B728:D728-C728:E728))))))</f>
        <v>#VALUE!</v>
      </c>
      <c r="L728" s="5" t="e">
        <f t="array" ref="L728">IF(COUNT(B728:H728)=7,MIN(ABS(B728:G728-C728:H728)),IF(COUNT(B728:H728)=6,MIN(ABS(B728:F728-C728:G728)),IF(COUNT(B728:H728)=5,MIN(ABS(B728:E728-C728:F728)),IF(COUNT(B728:H728)=4,MIN(ABS(B728:D728-C728:E728))))))</f>
        <v>#VALUE!</v>
      </c>
      <c r="M728" s="5" t="e">
        <f t="shared" si="2"/>
        <v>#VALUE!</v>
      </c>
    </row>
    <row r="729" spans="1:13" x14ac:dyDescent="0.25">
      <c r="A729" s="4">
        <f>'Part 1 and 2'!A729</f>
        <v>0</v>
      </c>
      <c r="B729" s="5" t="e">
        <f>'Part 1 and 2'!B729</f>
        <v>#VALUE!</v>
      </c>
      <c r="C729" s="5">
        <f>'Part 1 and 2'!C729</f>
        <v>0</v>
      </c>
      <c r="D729" s="5">
        <f>'Part 1 and 2'!D729</f>
        <v>0</v>
      </c>
      <c r="E729" s="5">
        <f>'Part 1 and 2'!E729</f>
        <v>0</v>
      </c>
      <c r="F729" s="5">
        <f>'Part 1 and 2'!F729</f>
        <v>0</v>
      </c>
      <c r="G729" s="5">
        <f>'Part 1 and 2'!G729</f>
        <v>0</v>
      </c>
      <c r="H729" s="5">
        <f>'Part 1 and 2'!H729</f>
        <v>0</v>
      </c>
      <c r="I729" s="5" t="e">
        <f t="array" ref="I729">IF(COUNT(B729:H729)=7,AND(B729:G729&lt;=C729:H729),IF(COUNT(B729:H729)=6,AND(B729:F729&lt;=C729:G729),IF(COUNT(B729:H729)=5,AND(B729:E729&lt;=C729:F729),IF(COUNT(B729:H729)=4,AND(B729:D729&lt;=C729:E729)))))</f>
        <v>#VALUE!</v>
      </c>
      <c r="J729" s="5" t="e">
        <f t="array" ref="J729">IF(COUNT(B729:H729)=7,AND(B729:G729&gt;=C729:H729),IF(COUNT(B729:H729)=6,AND(B729:F729&gt;=C729:G729),IF(COUNT(B729:H729)=5,AND(B729:E729&gt;=C729:F729),IF(COUNT(B729:H729)=4,AND(B729:D729&gt;=C729:E729)))))</f>
        <v>#VALUE!</v>
      </c>
      <c r="K729" s="5" t="e">
        <f t="array" ref="K729">IF(COUNT(B729:H729)=7,MAX(ABS(B729:G729-C729:H729)),IF(COUNT(B729:H729)=6,MAX(ABS(B729:F729-C729:G729)),IF(COUNT(B729:H729)=5,MAX(ABS(B729:E729-C729:F729)),IF(COUNT(B729:H729)=4,MAX(ABS(B729:D729-C729:E729))))))</f>
        <v>#VALUE!</v>
      </c>
      <c r="L729" s="5" t="e">
        <f t="array" ref="L729">IF(COUNT(B729:H729)=7,MIN(ABS(B729:G729-C729:H729)),IF(COUNT(B729:H729)=6,MIN(ABS(B729:F729-C729:G729)),IF(COUNT(B729:H729)=5,MIN(ABS(B729:E729-C729:F729)),IF(COUNT(B729:H729)=4,MIN(ABS(B729:D729-C729:E729))))))</f>
        <v>#VALUE!</v>
      </c>
      <c r="M729" s="5" t="e">
        <f t="shared" si="2"/>
        <v>#VALUE!</v>
      </c>
    </row>
    <row r="730" spans="1:13" x14ac:dyDescent="0.25">
      <c r="A730" s="4">
        <f>'Part 1 and 2'!A730</f>
        <v>0</v>
      </c>
      <c r="B730" s="5" t="e">
        <f>'Part 1 and 2'!B730</f>
        <v>#VALUE!</v>
      </c>
      <c r="C730" s="5">
        <f>'Part 1 and 2'!C730</f>
        <v>0</v>
      </c>
      <c r="D730" s="5">
        <f>'Part 1 and 2'!D730</f>
        <v>0</v>
      </c>
      <c r="E730" s="5">
        <f>'Part 1 and 2'!E730</f>
        <v>0</v>
      </c>
      <c r="F730" s="5">
        <f>'Part 1 and 2'!F730</f>
        <v>0</v>
      </c>
      <c r="G730" s="5">
        <f>'Part 1 and 2'!G730</f>
        <v>0</v>
      </c>
      <c r="H730" s="5">
        <f>'Part 1 and 2'!H730</f>
        <v>0</v>
      </c>
      <c r="I730" s="5" t="e">
        <f t="array" ref="I730">IF(COUNT(B730:H730)=7,AND(B730:G730&lt;=C730:H730),IF(COUNT(B730:H730)=6,AND(B730:F730&lt;=C730:G730),IF(COUNT(B730:H730)=5,AND(B730:E730&lt;=C730:F730),IF(COUNT(B730:H730)=4,AND(B730:D730&lt;=C730:E730)))))</f>
        <v>#VALUE!</v>
      </c>
      <c r="J730" s="5" t="e">
        <f t="array" ref="J730">IF(COUNT(B730:H730)=7,AND(B730:G730&gt;=C730:H730),IF(COUNT(B730:H730)=6,AND(B730:F730&gt;=C730:G730),IF(COUNT(B730:H730)=5,AND(B730:E730&gt;=C730:F730),IF(COUNT(B730:H730)=4,AND(B730:D730&gt;=C730:E730)))))</f>
        <v>#VALUE!</v>
      </c>
      <c r="K730" s="5" t="e">
        <f t="array" ref="K730">IF(COUNT(B730:H730)=7,MAX(ABS(B730:G730-C730:H730)),IF(COUNT(B730:H730)=6,MAX(ABS(B730:F730-C730:G730)),IF(COUNT(B730:H730)=5,MAX(ABS(B730:E730-C730:F730)),IF(COUNT(B730:H730)=4,MAX(ABS(B730:D730-C730:E730))))))</f>
        <v>#VALUE!</v>
      </c>
      <c r="L730" s="5" t="e">
        <f t="array" ref="L730">IF(COUNT(B730:H730)=7,MIN(ABS(B730:G730-C730:H730)),IF(COUNT(B730:H730)=6,MIN(ABS(B730:F730-C730:G730)),IF(COUNT(B730:H730)=5,MIN(ABS(B730:E730-C730:F730)),IF(COUNT(B730:H730)=4,MIN(ABS(B730:D730-C730:E730))))))</f>
        <v>#VALUE!</v>
      </c>
      <c r="M730" s="5" t="e">
        <f t="shared" si="2"/>
        <v>#VALUE!</v>
      </c>
    </row>
    <row r="731" spans="1:13" x14ac:dyDescent="0.25">
      <c r="A731" s="4">
        <f>'Part 1 and 2'!A731</f>
        <v>0</v>
      </c>
      <c r="B731" s="5" t="e">
        <f>'Part 1 and 2'!B731</f>
        <v>#VALUE!</v>
      </c>
      <c r="C731" s="5">
        <f>'Part 1 and 2'!C731</f>
        <v>0</v>
      </c>
      <c r="D731" s="5">
        <f>'Part 1 and 2'!D731</f>
        <v>0</v>
      </c>
      <c r="E731" s="5">
        <f>'Part 1 and 2'!E731</f>
        <v>0</v>
      </c>
      <c r="F731" s="5">
        <f>'Part 1 and 2'!F731</f>
        <v>0</v>
      </c>
      <c r="G731" s="5">
        <f>'Part 1 and 2'!G731</f>
        <v>0</v>
      </c>
      <c r="H731" s="5">
        <f>'Part 1 and 2'!H731</f>
        <v>0</v>
      </c>
      <c r="I731" s="5" t="e">
        <f t="array" ref="I731">IF(COUNT(B731:H731)=7,AND(B731:G731&lt;=C731:H731),IF(COUNT(B731:H731)=6,AND(B731:F731&lt;=C731:G731),IF(COUNT(B731:H731)=5,AND(B731:E731&lt;=C731:F731),IF(COUNT(B731:H731)=4,AND(B731:D731&lt;=C731:E731)))))</f>
        <v>#VALUE!</v>
      </c>
      <c r="J731" s="5" t="e">
        <f t="array" ref="J731">IF(COUNT(B731:H731)=7,AND(B731:G731&gt;=C731:H731),IF(COUNT(B731:H731)=6,AND(B731:F731&gt;=C731:G731),IF(COUNT(B731:H731)=5,AND(B731:E731&gt;=C731:F731),IF(COUNT(B731:H731)=4,AND(B731:D731&gt;=C731:E731)))))</f>
        <v>#VALUE!</v>
      </c>
      <c r="K731" s="5" t="e">
        <f t="array" ref="K731">IF(COUNT(B731:H731)=7,MAX(ABS(B731:G731-C731:H731)),IF(COUNT(B731:H731)=6,MAX(ABS(B731:F731-C731:G731)),IF(COUNT(B731:H731)=5,MAX(ABS(B731:E731-C731:F731)),IF(COUNT(B731:H731)=4,MAX(ABS(B731:D731-C731:E731))))))</f>
        <v>#VALUE!</v>
      </c>
      <c r="L731" s="5" t="e">
        <f t="array" ref="L731">IF(COUNT(B731:H731)=7,MIN(ABS(B731:G731-C731:H731)),IF(COUNT(B731:H731)=6,MIN(ABS(B731:F731-C731:G731)),IF(COUNT(B731:H731)=5,MIN(ABS(B731:E731-C731:F731)),IF(COUNT(B731:H731)=4,MIN(ABS(B731:D731-C731:E731))))))</f>
        <v>#VALUE!</v>
      </c>
      <c r="M731" s="5" t="e">
        <f t="shared" si="2"/>
        <v>#VALUE!</v>
      </c>
    </row>
    <row r="732" spans="1:13" x14ac:dyDescent="0.25">
      <c r="A732" s="4">
        <f>'Part 1 and 2'!A732</f>
        <v>0</v>
      </c>
      <c r="B732" s="5" t="e">
        <f>'Part 1 and 2'!B732</f>
        <v>#VALUE!</v>
      </c>
      <c r="C732" s="5">
        <f>'Part 1 and 2'!C732</f>
        <v>0</v>
      </c>
      <c r="D732" s="5">
        <f>'Part 1 and 2'!D732</f>
        <v>0</v>
      </c>
      <c r="E732" s="5">
        <f>'Part 1 and 2'!E732</f>
        <v>0</v>
      </c>
      <c r="F732" s="5">
        <f>'Part 1 and 2'!F732</f>
        <v>0</v>
      </c>
      <c r="G732" s="5">
        <f>'Part 1 and 2'!G732</f>
        <v>0</v>
      </c>
      <c r="H732" s="5">
        <f>'Part 1 and 2'!H732</f>
        <v>0</v>
      </c>
      <c r="I732" s="5" t="e">
        <f t="array" ref="I732">IF(COUNT(B732:H732)=7,AND(B732:G732&lt;=C732:H732),IF(COUNT(B732:H732)=6,AND(B732:F732&lt;=C732:G732),IF(COUNT(B732:H732)=5,AND(B732:E732&lt;=C732:F732),IF(COUNT(B732:H732)=4,AND(B732:D732&lt;=C732:E732)))))</f>
        <v>#VALUE!</v>
      </c>
      <c r="J732" s="5" t="e">
        <f t="array" ref="J732">IF(COUNT(B732:H732)=7,AND(B732:G732&gt;=C732:H732),IF(COUNT(B732:H732)=6,AND(B732:F732&gt;=C732:G732),IF(COUNT(B732:H732)=5,AND(B732:E732&gt;=C732:F732),IF(COUNT(B732:H732)=4,AND(B732:D732&gt;=C732:E732)))))</f>
        <v>#VALUE!</v>
      </c>
      <c r="K732" s="5" t="e">
        <f t="array" ref="K732">IF(COUNT(B732:H732)=7,MAX(ABS(B732:G732-C732:H732)),IF(COUNT(B732:H732)=6,MAX(ABS(B732:F732-C732:G732)),IF(COUNT(B732:H732)=5,MAX(ABS(B732:E732-C732:F732)),IF(COUNT(B732:H732)=4,MAX(ABS(B732:D732-C732:E732))))))</f>
        <v>#VALUE!</v>
      </c>
      <c r="L732" s="5" t="e">
        <f t="array" ref="L732">IF(COUNT(B732:H732)=7,MIN(ABS(B732:G732-C732:H732)),IF(COUNT(B732:H732)=6,MIN(ABS(B732:F732-C732:G732)),IF(COUNT(B732:H732)=5,MIN(ABS(B732:E732-C732:F732)),IF(COUNT(B732:H732)=4,MIN(ABS(B732:D732-C732:E732))))))</f>
        <v>#VALUE!</v>
      </c>
      <c r="M732" s="5" t="e">
        <f t="shared" si="2"/>
        <v>#VALUE!</v>
      </c>
    </row>
    <row r="733" spans="1:13" x14ac:dyDescent="0.25">
      <c r="A733" s="4">
        <f>'Part 1 and 2'!A733</f>
        <v>0</v>
      </c>
      <c r="B733" s="5" t="e">
        <f>'Part 1 and 2'!B733</f>
        <v>#VALUE!</v>
      </c>
      <c r="C733" s="5">
        <f>'Part 1 and 2'!C733</f>
        <v>0</v>
      </c>
      <c r="D733" s="5">
        <f>'Part 1 and 2'!D733</f>
        <v>0</v>
      </c>
      <c r="E733" s="5">
        <f>'Part 1 and 2'!E733</f>
        <v>0</v>
      </c>
      <c r="F733" s="5">
        <f>'Part 1 and 2'!F733</f>
        <v>0</v>
      </c>
      <c r="G733" s="5">
        <f>'Part 1 and 2'!G733</f>
        <v>0</v>
      </c>
      <c r="H733" s="5">
        <f>'Part 1 and 2'!H733</f>
        <v>0</v>
      </c>
      <c r="I733" s="5" t="e">
        <f t="array" ref="I733">IF(COUNT(B733:H733)=7,AND(B733:G733&lt;=C733:H733),IF(COUNT(B733:H733)=6,AND(B733:F733&lt;=C733:G733),IF(COUNT(B733:H733)=5,AND(B733:E733&lt;=C733:F733),IF(COUNT(B733:H733)=4,AND(B733:D733&lt;=C733:E733)))))</f>
        <v>#VALUE!</v>
      </c>
      <c r="J733" s="5" t="e">
        <f t="array" ref="J733">IF(COUNT(B733:H733)=7,AND(B733:G733&gt;=C733:H733),IF(COUNT(B733:H733)=6,AND(B733:F733&gt;=C733:G733),IF(COUNT(B733:H733)=5,AND(B733:E733&gt;=C733:F733),IF(COUNT(B733:H733)=4,AND(B733:D733&gt;=C733:E733)))))</f>
        <v>#VALUE!</v>
      </c>
      <c r="K733" s="5" t="e">
        <f t="array" ref="K733">IF(COUNT(B733:H733)=7,MAX(ABS(B733:G733-C733:H733)),IF(COUNT(B733:H733)=6,MAX(ABS(B733:F733-C733:G733)),IF(COUNT(B733:H733)=5,MAX(ABS(B733:E733-C733:F733)),IF(COUNT(B733:H733)=4,MAX(ABS(B733:D733-C733:E733))))))</f>
        <v>#VALUE!</v>
      </c>
      <c r="L733" s="5" t="e">
        <f t="array" ref="L733">IF(COUNT(B733:H733)=7,MIN(ABS(B733:G733-C733:H733)),IF(COUNT(B733:H733)=6,MIN(ABS(B733:F733-C733:G733)),IF(COUNT(B733:H733)=5,MIN(ABS(B733:E733-C733:F733)),IF(COUNT(B733:H733)=4,MIN(ABS(B733:D733-C733:E733))))))</f>
        <v>#VALUE!</v>
      </c>
      <c r="M733" s="5" t="e">
        <f t="shared" si="2"/>
        <v>#VALUE!</v>
      </c>
    </row>
    <row r="734" spans="1:13" x14ac:dyDescent="0.25">
      <c r="A734" s="4">
        <f>'Part 1 and 2'!A734</f>
        <v>0</v>
      </c>
      <c r="B734" s="5" t="e">
        <f>'Part 1 and 2'!B734</f>
        <v>#VALUE!</v>
      </c>
      <c r="C734" s="5">
        <f>'Part 1 and 2'!C734</f>
        <v>0</v>
      </c>
      <c r="D734" s="5">
        <f>'Part 1 and 2'!D734</f>
        <v>0</v>
      </c>
      <c r="E734" s="5">
        <f>'Part 1 and 2'!E734</f>
        <v>0</v>
      </c>
      <c r="F734" s="5">
        <f>'Part 1 and 2'!F734</f>
        <v>0</v>
      </c>
      <c r="G734" s="5">
        <f>'Part 1 and 2'!G734</f>
        <v>0</v>
      </c>
      <c r="H734" s="5">
        <f>'Part 1 and 2'!H734</f>
        <v>0</v>
      </c>
      <c r="I734" s="5" t="e">
        <f t="array" ref="I734">IF(COUNT(B734:H734)=7,AND(B734:G734&lt;=C734:H734),IF(COUNT(B734:H734)=6,AND(B734:F734&lt;=C734:G734),IF(COUNT(B734:H734)=5,AND(B734:E734&lt;=C734:F734),IF(COUNT(B734:H734)=4,AND(B734:D734&lt;=C734:E734)))))</f>
        <v>#VALUE!</v>
      </c>
      <c r="J734" s="5" t="e">
        <f t="array" ref="J734">IF(COUNT(B734:H734)=7,AND(B734:G734&gt;=C734:H734),IF(COUNT(B734:H734)=6,AND(B734:F734&gt;=C734:G734),IF(COUNT(B734:H734)=5,AND(B734:E734&gt;=C734:F734),IF(COUNT(B734:H734)=4,AND(B734:D734&gt;=C734:E734)))))</f>
        <v>#VALUE!</v>
      </c>
      <c r="K734" s="5" t="e">
        <f t="array" ref="K734">IF(COUNT(B734:H734)=7,MAX(ABS(B734:G734-C734:H734)),IF(COUNT(B734:H734)=6,MAX(ABS(B734:F734-C734:G734)),IF(COUNT(B734:H734)=5,MAX(ABS(B734:E734-C734:F734)),IF(COUNT(B734:H734)=4,MAX(ABS(B734:D734-C734:E734))))))</f>
        <v>#VALUE!</v>
      </c>
      <c r="L734" s="5" t="e">
        <f t="array" ref="L734">IF(COUNT(B734:H734)=7,MIN(ABS(B734:G734-C734:H734)),IF(COUNT(B734:H734)=6,MIN(ABS(B734:F734-C734:G734)),IF(COUNT(B734:H734)=5,MIN(ABS(B734:E734-C734:F734)),IF(COUNT(B734:H734)=4,MIN(ABS(B734:D734-C734:E734))))))</f>
        <v>#VALUE!</v>
      </c>
      <c r="M734" s="5" t="e">
        <f t="shared" si="2"/>
        <v>#VALUE!</v>
      </c>
    </row>
    <row r="735" spans="1:13" x14ac:dyDescent="0.25">
      <c r="A735" s="4">
        <f>'Part 1 and 2'!A735</f>
        <v>0</v>
      </c>
      <c r="B735" s="5" t="e">
        <f>'Part 1 and 2'!B735</f>
        <v>#VALUE!</v>
      </c>
      <c r="C735" s="5">
        <f>'Part 1 and 2'!C735</f>
        <v>0</v>
      </c>
      <c r="D735" s="5">
        <f>'Part 1 and 2'!D735</f>
        <v>0</v>
      </c>
      <c r="E735" s="5">
        <f>'Part 1 and 2'!E735</f>
        <v>0</v>
      </c>
      <c r="F735" s="5">
        <f>'Part 1 and 2'!F735</f>
        <v>0</v>
      </c>
      <c r="G735" s="5">
        <f>'Part 1 and 2'!G735</f>
        <v>0</v>
      </c>
      <c r="H735" s="5">
        <f>'Part 1 and 2'!H735</f>
        <v>0</v>
      </c>
      <c r="I735" s="5" t="e">
        <f t="array" ref="I735">IF(COUNT(B735:H735)=7,AND(B735:G735&lt;=C735:H735),IF(COUNT(B735:H735)=6,AND(B735:F735&lt;=C735:G735),IF(COUNT(B735:H735)=5,AND(B735:E735&lt;=C735:F735),IF(COUNT(B735:H735)=4,AND(B735:D735&lt;=C735:E735)))))</f>
        <v>#VALUE!</v>
      </c>
      <c r="J735" s="5" t="e">
        <f t="array" ref="J735">IF(COUNT(B735:H735)=7,AND(B735:G735&gt;=C735:H735),IF(COUNT(B735:H735)=6,AND(B735:F735&gt;=C735:G735),IF(COUNT(B735:H735)=5,AND(B735:E735&gt;=C735:F735),IF(COUNT(B735:H735)=4,AND(B735:D735&gt;=C735:E735)))))</f>
        <v>#VALUE!</v>
      </c>
      <c r="K735" s="5" t="e">
        <f t="array" ref="K735">IF(COUNT(B735:H735)=7,MAX(ABS(B735:G735-C735:H735)),IF(COUNT(B735:H735)=6,MAX(ABS(B735:F735-C735:G735)),IF(COUNT(B735:H735)=5,MAX(ABS(B735:E735-C735:F735)),IF(COUNT(B735:H735)=4,MAX(ABS(B735:D735-C735:E735))))))</f>
        <v>#VALUE!</v>
      </c>
      <c r="L735" s="5" t="e">
        <f t="array" ref="L735">IF(COUNT(B735:H735)=7,MIN(ABS(B735:G735-C735:H735)),IF(COUNT(B735:H735)=6,MIN(ABS(B735:F735-C735:G735)),IF(COUNT(B735:H735)=5,MIN(ABS(B735:E735-C735:F735)),IF(COUNT(B735:H735)=4,MIN(ABS(B735:D735-C735:E735))))))</f>
        <v>#VALUE!</v>
      </c>
      <c r="M735" s="5" t="e">
        <f t="shared" si="2"/>
        <v>#VALUE!</v>
      </c>
    </row>
    <row r="736" spans="1:13" x14ac:dyDescent="0.25">
      <c r="A736" s="4">
        <f>'Part 1 and 2'!A736</f>
        <v>0</v>
      </c>
      <c r="B736" s="5" t="e">
        <f>'Part 1 and 2'!B736</f>
        <v>#VALUE!</v>
      </c>
      <c r="C736" s="5">
        <f>'Part 1 and 2'!C736</f>
        <v>0</v>
      </c>
      <c r="D736" s="5">
        <f>'Part 1 and 2'!D736</f>
        <v>0</v>
      </c>
      <c r="E736" s="5">
        <f>'Part 1 and 2'!E736</f>
        <v>0</v>
      </c>
      <c r="F736" s="5">
        <f>'Part 1 and 2'!F736</f>
        <v>0</v>
      </c>
      <c r="G736" s="5">
        <f>'Part 1 and 2'!G736</f>
        <v>0</v>
      </c>
      <c r="H736" s="5">
        <f>'Part 1 and 2'!H736</f>
        <v>0</v>
      </c>
      <c r="I736" s="5" t="e">
        <f t="array" ref="I736">IF(COUNT(B736:H736)=7,AND(B736:G736&lt;=C736:H736),IF(COUNT(B736:H736)=6,AND(B736:F736&lt;=C736:G736),IF(COUNT(B736:H736)=5,AND(B736:E736&lt;=C736:F736),IF(COUNT(B736:H736)=4,AND(B736:D736&lt;=C736:E736)))))</f>
        <v>#VALUE!</v>
      </c>
      <c r="J736" s="5" t="e">
        <f t="array" ref="J736">IF(COUNT(B736:H736)=7,AND(B736:G736&gt;=C736:H736),IF(COUNT(B736:H736)=6,AND(B736:F736&gt;=C736:G736),IF(COUNT(B736:H736)=5,AND(B736:E736&gt;=C736:F736),IF(COUNT(B736:H736)=4,AND(B736:D736&gt;=C736:E736)))))</f>
        <v>#VALUE!</v>
      </c>
      <c r="K736" s="5" t="e">
        <f t="array" ref="K736">IF(COUNT(B736:H736)=7,MAX(ABS(B736:G736-C736:H736)),IF(COUNT(B736:H736)=6,MAX(ABS(B736:F736-C736:G736)),IF(COUNT(B736:H736)=5,MAX(ABS(B736:E736-C736:F736)),IF(COUNT(B736:H736)=4,MAX(ABS(B736:D736-C736:E736))))))</f>
        <v>#VALUE!</v>
      </c>
      <c r="L736" s="5" t="e">
        <f t="array" ref="L736">IF(COUNT(B736:H736)=7,MIN(ABS(B736:G736-C736:H736)),IF(COUNT(B736:H736)=6,MIN(ABS(B736:F736-C736:G736)),IF(COUNT(B736:H736)=5,MIN(ABS(B736:E736-C736:F736)),IF(COUNT(B736:H736)=4,MIN(ABS(B736:D736-C736:E736))))))</f>
        <v>#VALUE!</v>
      </c>
      <c r="M736" s="5" t="e">
        <f t="shared" si="2"/>
        <v>#VALUE!</v>
      </c>
    </row>
    <row r="737" spans="1:13" x14ac:dyDescent="0.25">
      <c r="A737" s="4">
        <f>'Part 1 and 2'!A737</f>
        <v>0</v>
      </c>
      <c r="B737" s="5" t="e">
        <f>'Part 1 and 2'!B737</f>
        <v>#VALUE!</v>
      </c>
      <c r="C737" s="5">
        <f>'Part 1 and 2'!C737</f>
        <v>0</v>
      </c>
      <c r="D737" s="5">
        <f>'Part 1 and 2'!D737</f>
        <v>0</v>
      </c>
      <c r="E737" s="5">
        <f>'Part 1 and 2'!E737</f>
        <v>0</v>
      </c>
      <c r="F737" s="5">
        <f>'Part 1 and 2'!F737</f>
        <v>0</v>
      </c>
      <c r="G737" s="5">
        <f>'Part 1 and 2'!G737</f>
        <v>0</v>
      </c>
      <c r="H737" s="5">
        <f>'Part 1 and 2'!H737</f>
        <v>0</v>
      </c>
      <c r="I737" s="5" t="e">
        <f t="array" ref="I737">IF(COUNT(B737:H737)=7,AND(B737:G737&lt;=C737:H737),IF(COUNT(B737:H737)=6,AND(B737:F737&lt;=C737:G737),IF(COUNT(B737:H737)=5,AND(B737:E737&lt;=C737:F737),IF(COUNT(B737:H737)=4,AND(B737:D737&lt;=C737:E737)))))</f>
        <v>#VALUE!</v>
      </c>
      <c r="J737" s="5" t="e">
        <f t="array" ref="J737">IF(COUNT(B737:H737)=7,AND(B737:G737&gt;=C737:H737),IF(COUNT(B737:H737)=6,AND(B737:F737&gt;=C737:G737),IF(COUNT(B737:H737)=5,AND(B737:E737&gt;=C737:F737),IF(COUNT(B737:H737)=4,AND(B737:D737&gt;=C737:E737)))))</f>
        <v>#VALUE!</v>
      </c>
      <c r="K737" s="5" t="e">
        <f t="array" ref="K737">IF(COUNT(B737:H737)=7,MAX(ABS(B737:G737-C737:H737)),IF(COUNT(B737:H737)=6,MAX(ABS(B737:F737-C737:G737)),IF(COUNT(B737:H737)=5,MAX(ABS(B737:E737-C737:F737)),IF(COUNT(B737:H737)=4,MAX(ABS(B737:D737-C737:E737))))))</f>
        <v>#VALUE!</v>
      </c>
      <c r="L737" s="5" t="e">
        <f t="array" ref="L737">IF(COUNT(B737:H737)=7,MIN(ABS(B737:G737-C737:H737)),IF(COUNT(B737:H737)=6,MIN(ABS(B737:F737-C737:G737)),IF(COUNT(B737:H737)=5,MIN(ABS(B737:E737-C737:F737)),IF(COUNT(B737:H737)=4,MIN(ABS(B737:D737-C737:E737))))))</f>
        <v>#VALUE!</v>
      </c>
      <c r="M737" s="5" t="e">
        <f t="shared" si="2"/>
        <v>#VALUE!</v>
      </c>
    </row>
    <row r="738" spans="1:13" x14ac:dyDescent="0.25">
      <c r="A738" s="4">
        <f>'Part 1 and 2'!A738</f>
        <v>0</v>
      </c>
      <c r="B738" s="5" t="e">
        <f>'Part 1 and 2'!B738</f>
        <v>#VALUE!</v>
      </c>
      <c r="C738" s="5">
        <f>'Part 1 and 2'!C738</f>
        <v>0</v>
      </c>
      <c r="D738" s="5">
        <f>'Part 1 and 2'!D738</f>
        <v>0</v>
      </c>
      <c r="E738" s="5">
        <f>'Part 1 and 2'!E738</f>
        <v>0</v>
      </c>
      <c r="F738" s="5">
        <f>'Part 1 and 2'!F738</f>
        <v>0</v>
      </c>
      <c r="G738" s="5">
        <f>'Part 1 and 2'!G738</f>
        <v>0</v>
      </c>
      <c r="H738" s="5">
        <f>'Part 1 and 2'!H738</f>
        <v>0</v>
      </c>
      <c r="I738" s="5" t="e">
        <f t="array" ref="I738">IF(COUNT(B738:H738)=7,AND(B738:G738&lt;=C738:H738),IF(COUNT(B738:H738)=6,AND(B738:F738&lt;=C738:G738),IF(COUNT(B738:H738)=5,AND(B738:E738&lt;=C738:F738),IF(COUNT(B738:H738)=4,AND(B738:D738&lt;=C738:E738)))))</f>
        <v>#VALUE!</v>
      </c>
      <c r="J738" s="5" t="e">
        <f t="array" ref="J738">IF(COUNT(B738:H738)=7,AND(B738:G738&gt;=C738:H738),IF(COUNT(B738:H738)=6,AND(B738:F738&gt;=C738:G738),IF(COUNT(B738:H738)=5,AND(B738:E738&gt;=C738:F738),IF(COUNT(B738:H738)=4,AND(B738:D738&gt;=C738:E738)))))</f>
        <v>#VALUE!</v>
      </c>
      <c r="K738" s="5" t="e">
        <f t="array" ref="K738">IF(COUNT(B738:H738)=7,MAX(ABS(B738:G738-C738:H738)),IF(COUNT(B738:H738)=6,MAX(ABS(B738:F738-C738:G738)),IF(COUNT(B738:H738)=5,MAX(ABS(B738:E738-C738:F738)),IF(COUNT(B738:H738)=4,MAX(ABS(B738:D738-C738:E738))))))</f>
        <v>#VALUE!</v>
      </c>
      <c r="L738" s="5" t="e">
        <f t="array" ref="L738">IF(COUNT(B738:H738)=7,MIN(ABS(B738:G738-C738:H738)),IF(COUNT(B738:H738)=6,MIN(ABS(B738:F738-C738:G738)),IF(COUNT(B738:H738)=5,MIN(ABS(B738:E738-C738:F738)),IF(COUNT(B738:H738)=4,MIN(ABS(B738:D738-C738:E738))))))</f>
        <v>#VALUE!</v>
      </c>
      <c r="M738" s="5" t="e">
        <f t="shared" si="2"/>
        <v>#VALUE!</v>
      </c>
    </row>
    <row r="739" spans="1:13" x14ac:dyDescent="0.25">
      <c r="A739" s="4">
        <f>'Part 1 and 2'!A739</f>
        <v>0</v>
      </c>
      <c r="B739" s="5" t="e">
        <f>'Part 1 and 2'!B739</f>
        <v>#VALUE!</v>
      </c>
      <c r="C739" s="5">
        <f>'Part 1 and 2'!C739</f>
        <v>0</v>
      </c>
      <c r="D739" s="5">
        <f>'Part 1 and 2'!D739</f>
        <v>0</v>
      </c>
      <c r="E739" s="5">
        <f>'Part 1 and 2'!E739</f>
        <v>0</v>
      </c>
      <c r="F739" s="5">
        <f>'Part 1 and 2'!F739</f>
        <v>0</v>
      </c>
      <c r="G739" s="5">
        <f>'Part 1 and 2'!G739</f>
        <v>0</v>
      </c>
      <c r="H739" s="5">
        <f>'Part 1 and 2'!H739</f>
        <v>0</v>
      </c>
      <c r="I739" s="5" t="e">
        <f t="array" ref="I739">IF(COUNT(B739:H739)=7,AND(B739:G739&lt;=C739:H739),IF(COUNT(B739:H739)=6,AND(B739:F739&lt;=C739:G739),IF(COUNT(B739:H739)=5,AND(B739:E739&lt;=C739:F739),IF(COUNT(B739:H739)=4,AND(B739:D739&lt;=C739:E739)))))</f>
        <v>#VALUE!</v>
      </c>
      <c r="J739" s="5" t="e">
        <f t="array" ref="J739">IF(COUNT(B739:H739)=7,AND(B739:G739&gt;=C739:H739),IF(COUNT(B739:H739)=6,AND(B739:F739&gt;=C739:G739),IF(COUNT(B739:H739)=5,AND(B739:E739&gt;=C739:F739),IF(COUNT(B739:H739)=4,AND(B739:D739&gt;=C739:E739)))))</f>
        <v>#VALUE!</v>
      </c>
      <c r="K739" s="5" t="e">
        <f t="array" ref="K739">IF(COUNT(B739:H739)=7,MAX(ABS(B739:G739-C739:H739)),IF(COUNT(B739:H739)=6,MAX(ABS(B739:F739-C739:G739)),IF(COUNT(B739:H739)=5,MAX(ABS(B739:E739-C739:F739)),IF(COUNT(B739:H739)=4,MAX(ABS(B739:D739-C739:E739))))))</f>
        <v>#VALUE!</v>
      </c>
      <c r="L739" s="5" t="e">
        <f t="array" ref="L739">IF(COUNT(B739:H739)=7,MIN(ABS(B739:G739-C739:H739)),IF(COUNT(B739:H739)=6,MIN(ABS(B739:F739-C739:G739)),IF(COUNT(B739:H739)=5,MIN(ABS(B739:E739-C739:F739)),IF(COUNT(B739:H739)=4,MIN(ABS(B739:D739-C739:E739))))))</f>
        <v>#VALUE!</v>
      </c>
      <c r="M739" s="5" t="e">
        <f t="shared" si="2"/>
        <v>#VALUE!</v>
      </c>
    </row>
    <row r="740" spans="1:13" x14ac:dyDescent="0.25">
      <c r="A740" s="4">
        <f>'Part 1 and 2'!A740</f>
        <v>0</v>
      </c>
      <c r="B740" s="5" t="e">
        <f>'Part 1 and 2'!B740</f>
        <v>#VALUE!</v>
      </c>
      <c r="C740" s="5">
        <f>'Part 1 and 2'!C740</f>
        <v>0</v>
      </c>
      <c r="D740" s="5">
        <f>'Part 1 and 2'!D740</f>
        <v>0</v>
      </c>
      <c r="E740" s="5">
        <f>'Part 1 and 2'!E740</f>
        <v>0</v>
      </c>
      <c r="F740" s="5">
        <f>'Part 1 and 2'!F740</f>
        <v>0</v>
      </c>
      <c r="G740" s="5">
        <f>'Part 1 and 2'!G740</f>
        <v>0</v>
      </c>
      <c r="H740" s="5">
        <f>'Part 1 and 2'!H740</f>
        <v>0</v>
      </c>
      <c r="I740" s="5" t="e">
        <f t="array" ref="I740">IF(COUNT(B740:H740)=7,AND(B740:G740&lt;=C740:H740),IF(COUNT(B740:H740)=6,AND(B740:F740&lt;=C740:G740),IF(COUNT(B740:H740)=5,AND(B740:E740&lt;=C740:F740),IF(COUNT(B740:H740)=4,AND(B740:D740&lt;=C740:E740)))))</f>
        <v>#VALUE!</v>
      </c>
      <c r="J740" s="5" t="e">
        <f t="array" ref="J740">IF(COUNT(B740:H740)=7,AND(B740:G740&gt;=C740:H740),IF(COUNT(B740:H740)=6,AND(B740:F740&gt;=C740:G740),IF(COUNT(B740:H740)=5,AND(B740:E740&gt;=C740:F740),IF(COUNT(B740:H740)=4,AND(B740:D740&gt;=C740:E740)))))</f>
        <v>#VALUE!</v>
      </c>
      <c r="K740" s="5" t="e">
        <f t="array" ref="K740">IF(COUNT(B740:H740)=7,MAX(ABS(B740:G740-C740:H740)),IF(COUNT(B740:H740)=6,MAX(ABS(B740:F740-C740:G740)),IF(COUNT(B740:H740)=5,MAX(ABS(B740:E740-C740:F740)),IF(COUNT(B740:H740)=4,MAX(ABS(B740:D740-C740:E740))))))</f>
        <v>#VALUE!</v>
      </c>
      <c r="L740" s="5" t="e">
        <f t="array" ref="L740">IF(COUNT(B740:H740)=7,MIN(ABS(B740:G740-C740:H740)),IF(COUNT(B740:H740)=6,MIN(ABS(B740:F740-C740:G740)),IF(COUNT(B740:H740)=5,MIN(ABS(B740:E740-C740:F740)),IF(COUNT(B740:H740)=4,MIN(ABS(B740:D740-C740:E740))))))</f>
        <v>#VALUE!</v>
      </c>
      <c r="M740" s="5" t="e">
        <f t="shared" si="2"/>
        <v>#VALUE!</v>
      </c>
    </row>
    <row r="741" spans="1:13" x14ac:dyDescent="0.25">
      <c r="A741" s="4">
        <f>'Part 1 and 2'!A741</f>
        <v>0</v>
      </c>
      <c r="B741" s="5" t="e">
        <f>'Part 1 and 2'!B741</f>
        <v>#VALUE!</v>
      </c>
      <c r="C741" s="5">
        <f>'Part 1 and 2'!C741</f>
        <v>0</v>
      </c>
      <c r="D741" s="5">
        <f>'Part 1 and 2'!D741</f>
        <v>0</v>
      </c>
      <c r="E741" s="5">
        <f>'Part 1 and 2'!E741</f>
        <v>0</v>
      </c>
      <c r="F741" s="5">
        <f>'Part 1 and 2'!F741</f>
        <v>0</v>
      </c>
      <c r="G741" s="5">
        <f>'Part 1 and 2'!G741</f>
        <v>0</v>
      </c>
      <c r="H741" s="5">
        <f>'Part 1 and 2'!H741</f>
        <v>0</v>
      </c>
      <c r="I741" s="5" t="e">
        <f t="array" ref="I741">IF(COUNT(B741:H741)=7,AND(B741:G741&lt;=C741:H741),IF(COUNT(B741:H741)=6,AND(B741:F741&lt;=C741:G741),IF(COUNT(B741:H741)=5,AND(B741:E741&lt;=C741:F741),IF(COUNT(B741:H741)=4,AND(B741:D741&lt;=C741:E741)))))</f>
        <v>#VALUE!</v>
      </c>
      <c r="J741" s="5" t="e">
        <f t="array" ref="J741">IF(COUNT(B741:H741)=7,AND(B741:G741&gt;=C741:H741),IF(COUNT(B741:H741)=6,AND(B741:F741&gt;=C741:G741),IF(COUNT(B741:H741)=5,AND(B741:E741&gt;=C741:F741),IF(COUNT(B741:H741)=4,AND(B741:D741&gt;=C741:E741)))))</f>
        <v>#VALUE!</v>
      </c>
      <c r="K741" s="5" t="e">
        <f t="array" ref="K741">IF(COUNT(B741:H741)=7,MAX(ABS(B741:G741-C741:H741)),IF(COUNT(B741:H741)=6,MAX(ABS(B741:F741-C741:G741)),IF(COUNT(B741:H741)=5,MAX(ABS(B741:E741-C741:F741)),IF(COUNT(B741:H741)=4,MAX(ABS(B741:D741-C741:E741))))))</f>
        <v>#VALUE!</v>
      </c>
      <c r="L741" s="5" t="e">
        <f t="array" ref="L741">IF(COUNT(B741:H741)=7,MIN(ABS(B741:G741-C741:H741)),IF(COUNT(B741:H741)=6,MIN(ABS(B741:F741-C741:G741)),IF(COUNT(B741:H741)=5,MIN(ABS(B741:E741-C741:F741)),IF(COUNT(B741:H741)=4,MIN(ABS(B741:D741-C741:E741))))))</f>
        <v>#VALUE!</v>
      </c>
      <c r="M741" s="5" t="e">
        <f t="shared" si="2"/>
        <v>#VALUE!</v>
      </c>
    </row>
    <row r="742" spans="1:13" x14ac:dyDescent="0.25">
      <c r="A742" s="4">
        <f>'Part 1 and 2'!A742</f>
        <v>0</v>
      </c>
      <c r="B742" s="5" t="e">
        <f>'Part 1 and 2'!B742</f>
        <v>#VALUE!</v>
      </c>
      <c r="C742" s="5">
        <f>'Part 1 and 2'!C742</f>
        <v>0</v>
      </c>
      <c r="D742" s="5">
        <f>'Part 1 and 2'!D742</f>
        <v>0</v>
      </c>
      <c r="E742" s="5">
        <f>'Part 1 and 2'!E742</f>
        <v>0</v>
      </c>
      <c r="F742" s="5">
        <f>'Part 1 and 2'!F742</f>
        <v>0</v>
      </c>
      <c r="G742" s="5">
        <f>'Part 1 and 2'!G742</f>
        <v>0</v>
      </c>
      <c r="H742" s="5">
        <f>'Part 1 and 2'!H742</f>
        <v>0</v>
      </c>
      <c r="I742" s="5" t="e">
        <f t="array" ref="I742">IF(COUNT(B742:H742)=7,AND(B742:G742&lt;=C742:H742),IF(COUNT(B742:H742)=6,AND(B742:F742&lt;=C742:G742),IF(COUNT(B742:H742)=5,AND(B742:E742&lt;=C742:F742),IF(COUNT(B742:H742)=4,AND(B742:D742&lt;=C742:E742)))))</f>
        <v>#VALUE!</v>
      </c>
      <c r="J742" s="5" t="e">
        <f t="array" ref="J742">IF(COUNT(B742:H742)=7,AND(B742:G742&gt;=C742:H742),IF(COUNT(B742:H742)=6,AND(B742:F742&gt;=C742:G742),IF(COUNT(B742:H742)=5,AND(B742:E742&gt;=C742:F742),IF(COUNT(B742:H742)=4,AND(B742:D742&gt;=C742:E742)))))</f>
        <v>#VALUE!</v>
      </c>
      <c r="K742" s="5" t="e">
        <f t="array" ref="K742">IF(COUNT(B742:H742)=7,MAX(ABS(B742:G742-C742:H742)),IF(COUNT(B742:H742)=6,MAX(ABS(B742:F742-C742:G742)),IF(COUNT(B742:H742)=5,MAX(ABS(B742:E742-C742:F742)),IF(COUNT(B742:H742)=4,MAX(ABS(B742:D742-C742:E742))))))</f>
        <v>#VALUE!</v>
      </c>
      <c r="L742" s="5" t="e">
        <f t="array" ref="L742">IF(COUNT(B742:H742)=7,MIN(ABS(B742:G742-C742:H742)),IF(COUNT(B742:H742)=6,MIN(ABS(B742:F742-C742:G742)),IF(COUNT(B742:H742)=5,MIN(ABS(B742:E742-C742:F742)),IF(COUNT(B742:H742)=4,MIN(ABS(B742:D742-C742:E742))))))</f>
        <v>#VALUE!</v>
      </c>
      <c r="M742" s="5" t="e">
        <f t="shared" si="2"/>
        <v>#VALUE!</v>
      </c>
    </row>
    <row r="743" spans="1:13" x14ac:dyDescent="0.25">
      <c r="A743" s="4">
        <f>'Part 1 and 2'!A743</f>
        <v>0</v>
      </c>
      <c r="B743" s="5" t="e">
        <f>'Part 1 and 2'!B743</f>
        <v>#VALUE!</v>
      </c>
      <c r="C743" s="5">
        <f>'Part 1 and 2'!C743</f>
        <v>0</v>
      </c>
      <c r="D743" s="5">
        <f>'Part 1 and 2'!D743</f>
        <v>0</v>
      </c>
      <c r="E743" s="5">
        <f>'Part 1 and 2'!E743</f>
        <v>0</v>
      </c>
      <c r="F743" s="5">
        <f>'Part 1 and 2'!F743</f>
        <v>0</v>
      </c>
      <c r="G743" s="5">
        <f>'Part 1 and 2'!G743</f>
        <v>0</v>
      </c>
      <c r="H743" s="5">
        <f>'Part 1 and 2'!H743</f>
        <v>0</v>
      </c>
      <c r="I743" s="5" t="e">
        <f t="array" ref="I743">IF(COUNT(B743:H743)=7,AND(B743:G743&lt;=C743:H743),IF(COUNT(B743:H743)=6,AND(B743:F743&lt;=C743:G743),IF(COUNT(B743:H743)=5,AND(B743:E743&lt;=C743:F743),IF(COUNT(B743:H743)=4,AND(B743:D743&lt;=C743:E743)))))</f>
        <v>#VALUE!</v>
      </c>
      <c r="J743" s="5" t="e">
        <f t="array" ref="J743">IF(COUNT(B743:H743)=7,AND(B743:G743&gt;=C743:H743),IF(COUNT(B743:H743)=6,AND(B743:F743&gt;=C743:G743),IF(COUNT(B743:H743)=5,AND(B743:E743&gt;=C743:F743),IF(COUNT(B743:H743)=4,AND(B743:D743&gt;=C743:E743)))))</f>
        <v>#VALUE!</v>
      </c>
      <c r="K743" s="5" t="e">
        <f t="array" ref="K743">IF(COUNT(B743:H743)=7,MAX(ABS(B743:G743-C743:H743)),IF(COUNT(B743:H743)=6,MAX(ABS(B743:F743-C743:G743)),IF(COUNT(B743:H743)=5,MAX(ABS(B743:E743-C743:F743)),IF(COUNT(B743:H743)=4,MAX(ABS(B743:D743-C743:E743))))))</f>
        <v>#VALUE!</v>
      </c>
      <c r="L743" s="5" t="e">
        <f t="array" ref="L743">IF(COUNT(B743:H743)=7,MIN(ABS(B743:G743-C743:H743)),IF(COUNT(B743:H743)=6,MIN(ABS(B743:F743-C743:G743)),IF(COUNT(B743:H743)=5,MIN(ABS(B743:E743-C743:F743)),IF(COUNT(B743:H743)=4,MIN(ABS(B743:D743-C743:E743))))))</f>
        <v>#VALUE!</v>
      </c>
      <c r="M743" s="5" t="e">
        <f t="shared" si="2"/>
        <v>#VALUE!</v>
      </c>
    </row>
    <row r="744" spans="1:13" x14ac:dyDescent="0.25">
      <c r="A744" s="4">
        <f>'Part 1 and 2'!A744</f>
        <v>0</v>
      </c>
      <c r="B744" s="5" t="e">
        <f>'Part 1 and 2'!B744</f>
        <v>#VALUE!</v>
      </c>
      <c r="C744" s="5">
        <f>'Part 1 and 2'!C744</f>
        <v>0</v>
      </c>
      <c r="D744" s="5">
        <f>'Part 1 and 2'!D744</f>
        <v>0</v>
      </c>
      <c r="E744" s="5">
        <f>'Part 1 and 2'!E744</f>
        <v>0</v>
      </c>
      <c r="F744" s="5">
        <f>'Part 1 and 2'!F744</f>
        <v>0</v>
      </c>
      <c r="G744" s="5">
        <f>'Part 1 and 2'!G744</f>
        <v>0</v>
      </c>
      <c r="H744" s="5">
        <f>'Part 1 and 2'!H744</f>
        <v>0</v>
      </c>
      <c r="I744" s="5" t="e">
        <f t="array" ref="I744">IF(COUNT(B744:H744)=7,AND(B744:G744&lt;=C744:H744),IF(COUNT(B744:H744)=6,AND(B744:F744&lt;=C744:G744),IF(COUNT(B744:H744)=5,AND(B744:E744&lt;=C744:F744),IF(COUNT(B744:H744)=4,AND(B744:D744&lt;=C744:E744)))))</f>
        <v>#VALUE!</v>
      </c>
      <c r="J744" s="5" t="e">
        <f t="array" ref="J744">IF(COUNT(B744:H744)=7,AND(B744:G744&gt;=C744:H744),IF(COUNT(B744:H744)=6,AND(B744:F744&gt;=C744:G744),IF(COUNT(B744:H744)=5,AND(B744:E744&gt;=C744:F744),IF(COUNT(B744:H744)=4,AND(B744:D744&gt;=C744:E744)))))</f>
        <v>#VALUE!</v>
      </c>
      <c r="K744" s="5" t="e">
        <f t="array" ref="K744">IF(COUNT(B744:H744)=7,MAX(ABS(B744:G744-C744:H744)),IF(COUNT(B744:H744)=6,MAX(ABS(B744:F744-C744:G744)),IF(COUNT(B744:H744)=5,MAX(ABS(B744:E744-C744:F744)),IF(COUNT(B744:H744)=4,MAX(ABS(B744:D744-C744:E744))))))</f>
        <v>#VALUE!</v>
      </c>
      <c r="L744" s="5" t="e">
        <f t="array" ref="L744">IF(COUNT(B744:H744)=7,MIN(ABS(B744:G744-C744:H744)),IF(COUNT(B744:H744)=6,MIN(ABS(B744:F744-C744:G744)),IF(COUNT(B744:H744)=5,MIN(ABS(B744:E744-C744:F744)),IF(COUNT(B744:H744)=4,MIN(ABS(B744:D744-C744:E744))))))</f>
        <v>#VALUE!</v>
      </c>
      <c r="M744" s="5" t="e">
        <f t="shared" si="2"/>
        <v>#VALUE!</v>
      </c>
    </row>
    <row r="745" spans="1:13" x14ac:dyDescent="0.25">
      <c r="A745" s="4">
        <f>'Part 1 and 2'!A745</f>
        <v>0</v>
      </c>
      <c r="B745" s="5" t="e">
        <f>'Part 1 and 2'!B745</f>
        <v>#VALUE!</v>
      </c>
      <c r="C745" s="5">
        <f>'Part 1 and 2'!C745</f>
        <v>0</v>
      </c>
      <c r="D745" s="5">
        <f>'Part 1 and 2'!D745</f>
        <v>0</v>
      </c>
      <c r="E745" s="5">
        <f>'Part 1 and 2'!E745</f>
        <v>0</v>
      </c>
      <c r="F745" s="5">
        <f>'Part 1 and 2'!F745</f>
        <v>0</v>
      </c>
      <c r="G745" s="5">
        <f>'Part 1 and 2'!G745</f>
        <v>0</v>
      </c>
      <c r="H745" s="5">
        <f>'Part 1 and 2'!H745</f>
        <v>0</v>
      </c>
      <c r="I745" s="5" t="e">
        <f t="array" ref="I745">IF(COUNT(B745:H745)=7,AND(B745:G745&lt;=C745:H745),IF(COUNT(B745:H745)=6,AND(B745:F745&lt;=C745:G745),IF(COUNT(B745:H745)=5,AND(B745:E745&lt;=C745:F745),IF(COUNT(B745:H745)=4,AND(B745:D745&lt;=C745:E745)))))</f>
        <v>#VALUE!</v>
      </c>
      <c r="J745" s="5" t="e">
        <f t="array" ref="J745">IF(COUNT(B745:H745)=7,AND(B745:G745&gt;=C745:H745),IF(COUNT(B745:H745)=6,AND(B745:F745&gt;=C745:G745),IF(COUNT(B745:H745)=5,AND(B745:E745&gt;=C745:F745),IF(COUNT(B745:H745)=4,AND(B745:D745&gt;=C745:E745)))))</f>
        <v>#VALUE!</v>
      </c>
      <c r="K745" s="5" t="e">
        <f t="array" ref="K745">IF(COUNT(B745:H745)=7,MAX(ABS(B745:G745-C745:H745)),IF(COUNT(B745:H745)=6,MAX(ABS(B745:F745-C745:G745)),IF(COUNT(B745:H745)=5,MAX(ABS(B745:E745-C745:F745)),IF(COUNT(B745:H745)=4,MAX(ABS(B745:D745-C745:E745))))))</f>
        <v>#VALUE!</v>
      </c>
      <c r="L745" s="5" t="e">
        <f t="array" ref="L745">IF(COUNT(B745:H745)=7,MIN(ABS(B745:G745-C745:H745)),IF(COUNT(B745:H745)=6,MIN(ABS(B745:F745-C745:G745)),IF(COUNT(B745:H745)=5,MIN(ABS(B745:E745-C745:F745)),IF(COUNT(B745:H745)=4,MIN(ABS(B745:D745-C745:E745))))))</f>
        <v>#VALUE!</v>
      </c>
      <c r="M745" s="5" t="e">
        <f t="shared" si="2"/>
        <v>#VALUE!</v>
      </c>
    </row>
    <row r="746" spans="1:13" x14ac:dyDescent="0.25">
      <c r="A746" s="4">
        <f>'Part 1 and 2'!A746</f>
        <v>0</v>
      </c>
      <c r="B746" s="5" t="e">
        <f>'Part 1 and 2'!B746</f>
        <v>#VALUE!</v>
      </c>
      <c r="C746" s="5">
        <f>'Part 1 and 2'!C746</f>
        <v>0</v>
      </c>
      <c r="D746" s="5">
        <f>'Part 1 and 2'!D746</f>
        <v>0</v>
      </c>
      <c r="E746" s="5">
        <f>'Part 1 and 2'!E746</f>
        <v>0</v>
      </c>
      <c r="F746" s="5">
        <f>'Part 1 and 2'!F746</f>
        <v>0</v>
      </c>
      <c r="G746" s="5">
        <f>'Part 1 and 2'!G746</f>
        <v>0</v>
      </c>
      <c r="H746" s="5">
        <f>'Part 1 and 2'!H746</f>
        <v>0</v>
      </c>
      <c r="I746" s="5" t="e">
        <f t="array" ref="I746">IF(COUNT(B746:H746)=7,AND(B746:G746&lt;=C746:H746),IF(COUNT(B746:H746)=6,AND(B746:F746&lt;=C746:G746),IF(COUNT(B746:H746)=5,AND(B746:E746&lt;=C746:F746),IF(COUNT(B746:H746)=4,AND(B746:D746&lt;=C746:E746)))))</f>
        <v>#VALUE!</v>
      </c>
      <c r="J746" s="5" t="e">
        <f t="array" ref="J746">IF(COUNT(B746:H746)=7,AND(B746:G746&gt;=C746:H746),IF(COUNT(B746:H746)=6,AND(B746:F746&gt;=C746:G746),IF(COUNT(B746:H746)=5,AND(B746:E746&gt;=C746:F746),IF(COUNT(B746:H746)=4,AND(B746:D746&gt;=C746:E746)))))</f>
        <v>#VALUE!</v>
      </c>
      <c r="K746" s="5" t="e">
        <f t="array" ref="K746">IF(COUNT(B746:H746)=7,MAX(ABS(B746:G746-C746:H746)),IF(COUNT(B746:H746)=6,MAX(ABS(B746:F746-C746:G746)),IF(COUNT(B746:H746)=5,MAX(ABS(B746:E746-C746:F746)),IF(COUNT(B746:H746)=4,MAX(ABS(B746:D746-C746:E746))))))</f>
        <v>#VALUE!</v>
      </c>
      <c r="L746" s="5" t="e">
        <f t="array" ref="L746">IF(COUNT(B746:H746)=7,MIN(ABS(B746:G746-C746:H746)),IF(COUNT(B746:H746)=6,MIN(ABS(B746:F746-C746:G746)),IF(COUNT(B746:H746)=5,MIN(ABS(B746:E746-C746:F746)),IF(COUNT(B746:H746)=4,MIN(ABS(B746:D746-C746:E746))))))</f>
        <v>#VALUE!</v>
      </c>
      <c r="M746" s="5" t="e">
        <f t="shared" si="2"/>
        <v>#VALUE!</v>
      </c>
    </row>
    <row r="747" spans="1:13" x14ac:dyDescent="0.25">
      <c r="A747" s="4">
        <f>'Part 1 and 2'!A747</f>
        <v>0</v>
      </c>
      <c r="B747" s="5" t="e">
        <f>'Part 1 and 2'!B747</f>
        <v>#VALUE!</v>
      </c>
      <c r="C747" s="5">
        <f>'Part 1 and 2'!C747</f>
        <v>0</v>
      </c>
      <c r="D747" s="5">
        <f>'Part 1 and 2'!D747</f>
        <v>0</v>
      </c>
      <c r="E747" s="5">
        <f>'Part 1 and 2'!E747</f>
        <v>0</v>
      </c>
      <c r="F747" s="5">
        <f>'Part 1 and 2'!F747</f>
        <v>0</v>
      </c>
      <c r="G747" s="5">
        <f>'Part 1 and 2'!G747</f>
        <v>0</v>
      </c>
      <c r="H747" s="5">
        <f>'Part 1 and 2'!H747</f>
        <v>0</v>
      </c>
      <c r="I747" s="5" t="e">
        <f t="array" ref="I747">IF(COUNT(B747:H747)=7,AND(B747:G747&lt;=C747:H747),IF(COUNT(B747:H747)=6,AND(B747:F747&lt;=C747:G747),IF(COUNT(B747:H747)=5,AND(B747:E747&lt;=C747:F747),IF(COUNT(B747:H747)=4,AND(B747:D747&lt;=C747:E747)))))</f>
        <v>#VALUE!</v>
      </c>
      <c r="J747" s="5" t="e">
        <f t="array" ref="J747">IF(COUNT(B747:H747)=7,AND(B747:G747&gt;=C747:H747),IF(COUNT(B747:H747)=6,AND(B747:F747&gt;=C747:G747),IF(COUNT(B747:H747)=5,AND(B747:E747&gt;=C747:F747),IF(COUNT(B747:H747)=4,AND(B747:D747&gt;=C747:E747)))))</f>
        <v>#VALUE!</v>
      </c>
      <c r="K747" s="5" t="e">
        <f t="array" ref="K747">IF(COUNT(B747:H747)=7,MAX(ABS(B747:G747-C747:H747)),IF(COUNT(B747:H747)=6,MAX(ABS(B747:F747-C747:G747)),IF(COUNT(B747:H747)=5,MAX(ABS(B747:E747-C747:F747)),IF(COUNT(B747:H747)=4,MAX(ABS(B747:D747-C747:E747))))))</f>
        <v>#VALUE!</v>
      </c>
      <c r="L747" s="5" t="e">
        <f t="array" ref="L747">IF(COUNT(B747:H747)=7,MIN(ABS(B747:G747-C747:H747)),IF(COUNT(B747:H747)=6,MIN(ABS(B747:F747-C747:G747)),IF(COUNT(B747:H747)=5,MIN(ABS(B747:E747-C747:F747)),IF(COUNT(B747:H747)=4,MIN(ABS(B747:D747-C747:E747))))))</f>
        <v>#VALUE!</v>
      </c>
      <c r="M747" s="5" t="e">
        <f t="shared" si="2"/>
        <v>#VALUE!</v>
      </c>
    </row>
    <row r="748" spans="1:13" x14ac:dyDescent="0.25">
      <c r="A748" s="4">
        <f>'Part 1 and 2'!A748</f>
        <v>0</v>
      </c>
      <c r="B748" s="5" t="e">
        <f>'Part 1 and 2'!B748</f>
        <v>#VALUE!</v>
      </c>
      <c r="C748" s="5">
        <f>'Part 1 and 2'!C748</f>
        <v>0</v>
      </c>
      <c r="D748" s="5">
        <f>'Part 1 and 2'!D748</f>
        <v>0</v>
      </c>
      <c r="E748" s="5">
        <f>'Part 1 and 2'!E748</f>
        <v>0</v>
      </c>
      <c r="F748" s="5">
        <f>'Part 1 and 2'!F748</f>
        <v>0</v>
      </c>
      <c r="G748" s="5">
        <f>'Part 1 and 2'!G748</f>
        <v>0</v>
      </c>
      <c r="H748" s="5">
        <f>'Part 1 and 2'!H748</f>
        <v>0</v>
      </c>
      <c r="I748" s="5" t="e">
        <f t="array" ref="I748">IF(COUNT(B748:H748)=7,AND(B748:G748&lt;=C748:H748),IF(COUNT(B748:H748)=6,AND(B748:F748&lt;=C748:G748),IF(COUNT(B748:H748)=5,AND(B748:E748&lt;=C748:F748),IF(COUNT(B748:H748)=4,AND(B748:D748&lt;=C748:E748)))))</f>
        <v>#VALUE!</v>
      </c>
      <c r="J748" s="5" t="e">
        <f t="array" ref="J748">IF(COUNT(B748:H748)=7,AND(B748:G748&gt;=C748:H748),IF(COUNT(B748:H748)=6,AND(B748:F748&gt;=C748:G748),IF(COUNT(B748:H748)=5,AND(B748:E748&gt;=C748:F748),IF(COUNT(B748:H748)=4,AND(B748:D748&gt;=C748:E748)))))</f>
        <v>#VALUE!</v>
      </c>
      <c r="K748" s="5" t="e">
        <f t="array" ref="K748">IF(COUNT(B748:H748)=7,MAX(ABS(B748:G748-C748:H748)),IF(COUNT(B748:H748)=6,MAX(ABS(B748:F748-C748:G748)),IF(COUNT(B748:H748)=5,MAX(ABS(B748:E748-C748:F748)),IF(COUNT(B748:H748)=4,MAX(ABS(B748:D748-C748:E748))))))</f>
        <v>#VALUE!</v>
      </c>
      <c r="L748" s="5" t="e">
        <f t="array" ref="L748">IF(COUNT(B748:H748)=7,MIN(ABS(B748:G748-C748:H748)),IF(COUNT(B748:H748)=6,MIN(ABS(B748:F748-C748:G748)),IF(COUNT(B748:H748)=5,MIN(ABS(B748:E748-C748:F748)),IF(COUNT(B748:H748)=4,MIN(ABS(B748:D748-C748:E748))))))</f>
        <v>#VALUE!</v>
      </c>
      <c r="M748" s="5" t="e">
        <f t="shared" si="2"/>
        <v>#VALUE!</v>
      </c>
    </row>
    <row r="749" spans="1:13" x14ac:dyDescent="0.25">
      <c r="A749" s="4">
        <f>'Part 1 and 2'!A749</f>
        <v>0</v>
      </c>
      <c r="B749" s="5" t="e">
        <f>'Part 1 and 2'!B749</f>
        <v>#VALUE!</v>
      </c>
      <c r="C749" s="5">
        <f>'Part 1 and 2'!C749</f>
        <v>0</v>
      </c>
      <c r="D749" s="5">
        <f>'Part 1 and 2'!D749</f>
        <v>0</v>
      </c>
      <c r="E749" s="5">
        <f>'Part 1 and 2'!E749</f>
        <v>0</v>
      </c>
      <c r="F749" s="5">
        <f>'Part 1 and 2'!F749</f>
        <v>0</v>
      </c>
      <c r="G749" s="5">
        <f>'Part 1 and 2'!G749</f>
        <v>0</v>
      </c>
      <c r="H749" s="5">
        <f>'Part 1 and 2'!H749</f>
        <v>0</v>
      </c>
      <c r="I749" s="5" t="e">
        <f t="array" ref="I749">IF(COUNT(B749:H749)=7,AND(B749:G749&lt;=C749:H749),IF(COUNT(B749:H749)=6,AND(B749:F749&lt;=C749:G749),IF(COUNT(B749:H749)=5,AND(B749:E749&lt;=C749:F749),IF(COUNT(B749:H749)=4,AND(B749:D749&lt;=C749:E749)))))</f>
        <v>#VALUE!</v>
      </c>
      <c r="J749" s="5" t="e">
        <f t="array" ref="J749">IF(COUNT(B749:H749)=7,AND(B749:G749&gt;=C749:H749),IF(COUNT(B749:H749)=6,AND(B749:F749&gt;=C749:G749),IF(COUNT(B749:H749)=5,AND(B749:E749&gt;=C749:F749),IF(COUNT(B749:H749)=4,AND(B749:D749&gt;=C749:E749)))))</f>
        <v>#VALUE!</v>
      </c>
      <c r="K749" s="5" t="e">
        <f t="array" ref="K749">IF(COUNT(B749:H749)=7,MAX(ABS(B749:G749-C749:H749)),IF(COUNT(B749:H749)=6,MAX(ABS(B749:F749-C749:G749)),IF(COUNT(B749:H749)=5,MAX(ABS(B749:E749-C749:F749)),IF(COUNT(B749:H749)=4,MAX(ABS(B749:D749-C749:E749))))))</f>
        <v>#VALUE!</v>
      </c>
      <c r="L749" s="5" t="e">
        <f t="array" ref="L749">IF(COUNT(B749:H749)=7,MIN(ABS(B749:G749-C749:H749)),IF(COUNT(B749:H749)=6,MIN(ABS(B749:F749-C749:G749)),IF(COUNT(B749:H749)=5,MIN(ABS(B749:E749-C749:F749)),IF(COUNT(B749:H749)=4,MIN(ABS(B749:D749-C749:E749))))))</f>
        <v>#VALUE!</v>
      </c>
      <c r="M749" s="5" t="e">
        <f t="shared" si="2"/>
        <v>#VALUE!</v>
      </c>
    </row>
    <row r="750" spans="1:13" x14ac:dyDescent="0.25">
      <c r="A750" s="4">
        <f>'Part 1 and 2'!A750</f>
        <v>0</v>
      </c>
      <c r="B750" s="5" t="e">
        <f>'Part 1 and 2'!B750</f>
        <v>#VALUE!</v>
      </c>
      <c r="C750" s="5">
        <f>'Part 1 and 2'!C750</f>
        <v>0</v>
      </c>
      <c r="D750" s="5">
        <f>'Part 1 and 2'!D750</f>
        <v>0</v>
      </c>
      <c r="E750" s="5">
        <f>'Part 1 and 2'!E750</f>
        <v>0</v>
      </c>
      <c r="F750" s="5">
        <f>'Part 1 and 2'!F750</f>
        <v>0</v>
      </c>
      <c r="G750" s="5">
        <f>'Part 1 and 2'!G750</f>
        <v>0</v>
      </c>
      <c r="H750" s="5">
        <f>'Part 1 and 2'!H750</f>
        <v>0</v>
      </c>
      <c r="I750" s="5" t="e">
        <f t="array" ref="I750">IF(COUNT(B750:H750)=7,AND(B750:G750&lt;=C750:H750),IF(COUNT(B750:H750)=6,AND(B750:F750&lt;=C750:G750),IF(COUNT(B750:H750)=5,AND(B750:E750&lt;=C750:F750),IF(COUNT(B750:H750)=4,AND(B750:D750&lt;=C750:E750)))))</f>
        <v>#VALUE!</v>
      </c>
      <c r="J750" s="5" t="e">
        <f t="array" ref="J750">IF(COUNT(B750:H750)=7,AND(B750:G750&gt;=C750:H750),IF(COUNT(B750:H750)=6,AND(B750:F750&gt;=C750:G750),IF(COUNT(B750:H750)=5,AND(B750:E750&gt;=C750:F750),IF(COUNT(B750:H750)=4,AND(B750:D750&gt;=C750:E750)))))</f>
        <v>#VALUE!</v>
      </c>
      <c r="K750" s="5" t="e">
        <f t="array" ref="K750">IF(COUNT(B750:H750)=7,MAX(ABS(B750:G750-C750:H750)),IF(COUNT(B750:H750)=6,MAX(ABS(B750:F750-C750:G750)),IF(COUNT(B750:H750)=5,MAX(ABS(B750:E750-C750:F750)),IF(COUNT(B750:H750)=4,MAX(ABS(B750:D750-C750:E750))))))</f>
        <v>#VALUE!</v>
      </c>
      <c r="L750" s="5" t="e">
        <f t="array" ref="L750">IF(COUNT(B750:H750)=7,MIN(ABS(B750:G750-C750:H750)),IF(COUNT(B750:H750)=6,MIN(ABS(B750:F750-C750:G750)),IF(COUNT(B750:H750)=5,MIN(ABS(B750:E750-C750:F750)),IF(COUNT(B750:H750)=4,MIN(ABS(B750:D750-C750:E750))))))</f>
        <v>#VALUE!</v>
      </c>
      <c r="M750" s="5" t="e">
        <f t="shared" si="2"/>
        <v>#VALUE!</v>
      </c>
    </row>
    <row r="751" spans="1:13" x14ac:dyDescent="0.25">
      <c r="A751" s="4">
        <f>'Part 1 and 2'!A751</f>
        <v>0</v>
      </c>
      <c r="B751" s="5" t="e">
        <f>'Part 1 and 2'!B751</f>
        <v>#VALUE!</v>
      </c>
      <c r="C751" s="5">
        <f>'Part 1 and 2'!C751</f>
        <v>0</v>
      </c>
      <c r="D751" s="5">
        <f>'Part 1 and 2'!D751</f>
        <v>0</v>
      </c>
      <c r="E751" s="5">
        <f>'Part 1 and 2'!E751</f>
        <v>0</v>
      </c>
      <c r="F751" s="5">
        <f>'Part 1 and 2'!F751</f>
        <v>0</v>
      </c>
      <c r="G751" s="5">
        <f>'Part 1 and 2'!G751</f>
        <v>0</v>
      </c>
      <c r="H751" s="5">
        <f>'Part 1 and 2'!H751</f>
        <v>0</v>
      </c>
      <c r="I751" s="5" t="e">
        <f t="array" ref="I751">IF(COUNT(B751:H751)=7,AND(B751:G751&lt;=C751:H751),IF(COUNT(B751:H751)=6,AND(B751:F751&lt;=C751:G751),IF(COUNT(B751:H751)=5,AND(B751:E751&lt;=C751:F751),IF(COUNT(B751:H751)=4,AND(B751:D751&lt;=C751:E751)))))</f>
        <v>#VALUE!</v>
      </c>
      <c r="J751" s="5" t="e">
        <f t="array" ref="J751">IF(COUNT(B751:H751)=7,AND(B751:G751&gt;=C751:H751),IF(COUNT(B751:H751)=6,AND(B751:F751&gt;=C751:G751),IF(COUNT(B751:H751)=5,AND(B751:E751&gt;=C751:F751),IF(COUNT(B751:H751)=4,AND(B751:D751&gt;=C751:E751)))))</f>
        <v>#VALUE!</v>
      </c>
      <c r="K751" s="5" t="e">
        <f t="array" ref="K751">IF(COUNT(B751:H751)=7,MAX(ABS(B751:G751-C751:H751)),IF(COUNT(B751:H751)=6,MAX(ABS(B751:F751-C751:G751)),IF(COUNT(B751:H751)=5,MAX(ABS(B751:E751-C751:F751)),IF(COUNT(B751:H751)=4,MAX(ABS(B751:D751-C751:E751))))))</f>
        <v>#VALUE!</v>
      </c>
      <c r="L751" s="5" t="e">
        <f t="array" ref="L751">IF(COUNT(B751:H751)=7,MIN(ABS(B751:G751-C751:H751)),IF(COUNT(B751:H751)=6,MIN(ABS(B751:F751-C751:G751)),IF(COUNT(B751:H751)=5,MIN(ABS(B751:E751-C751:F751)),IF(COUNT(B751:H751)=4,MIN(ABS(B751:D751-C751:E751))))))</f>
        <v>#VALUE!</v>
      </c>
      <c r="M751" s="5" t="e">
        <f t="shared" si="2"/>
        <v>#VALUE!</v>
      </c>
    </row>
    <row r="752" spans="1:13" x14ac:dyDescent="0.25">
      <c r="A752" s="4">
        <f>'Part 1 and 2'!A752</f>
        <v>0</v>
      </c>
      <c r="B752" s="5" t="e">
        <f>'Part 1 and 2'!B752</f>
        <v>#VALUE!</v>
      </c>
      <c r="C752" s="5">
        <f>'Part 1 and 2'!C752</f>
        <v>0</v>
      </c>
      <c r="D752" s="5">
        <f>'Part 1 and 2'!D752</f>
        <v>0</v>
      </c>
      <c r="E752" s="5">
        <f>'Part 1 and 2'!E752</f>
        <v>0</v>
      </c>
      <c r="F752" s="5">
        <f>'Part 1 and 2'!F752</f>
        <v>0</v>
      </c>
      <c r="G752" s="5">
        <f>'Part 1 and 2'!G752</f>
        <v>0</v>
      </c>
      <c r="H752" s="5">
        <f>'Part 1 and 2'!H752</f>
        <v>0</v>
      </c>
      <c r="I752" s="5" t="e">
        <f t="array" ref="I752">IF(COUNT(B752:H752)=7,AND(B752:G752&lt;=C752:H752),IF(COUNT(B752:H752)=6,AND(B752:F752&lt;=C752:G752),IF(COUNT(B752:H752)=5,AND(B752:E752&lt;=C752:F752),IF(COUNT(B752:H752)=4,AND(B752:D752&lt;=C752:E752)))))</f>
        <v>#VALUE!</v>
      </c>
      <c r="J752" s="5" t="e">
        <f t="array" ref="J752">IF(COUNT(B752:H752)=7,AND(B752:G752&gt;=C752:H752),IF(COUNT(B752:H752)=6,AND(B752:F752&gt;=C752:G752),IF(COUNT(B752:H752)=5,AND(B752:E752&gt;=C752:F752),IF(COUNT(B752:H752)=4,AND(B752:D752&gt;=C752:E752)))))</f>
        <v>#VALUE!</v>
      </c>
      <c r="K752" s="5" t="e">
        <f t="array" ref="K752">IF(COUNT(B752:H752)=7,MAX(ABS(B752:G752-C752:H752)),IF(COUNT(B752:H752)=6,MAX(ABS(B752:F752-C752:G752)),IF(COUNT(B752:H752)=5,MAX(ABS(B752:E752-C752:F752)),IF(COUNT(B752:H752)=4,MAX(ABS(B752:D752-C752:E752))))))</f>
        <v>#VALUE!</v>
      </c>
      <c r="L752" s="5" t="e">
        <f t="array" ref="L752">IF(COUNT(B752:H752)=7,MIN(ABS(B752:G752-C752:H752)),IF(COUNT(B752:H752)=6,MIN(ABS(B752:F752-C752:G752)),IF(COUNT(B752:H752)=5,MIN(ABS(B752:E752-C752:F752)),IF(COUNT(B752:H752)=4,MIN(ABS(B752:D752-C752:E752))))))</f>
        <v>#VALUE!</v>
      </c>
      <c r="M752" s="5" t="e">
        <f t="shared" si="2"/>
        <v>#VALUE!</v>
      </c>
    </row>
    <row r="753" spans="1:13" x14ac:dyDescent="0.25">
      <c r="A753" s="4">
        <f>'Part 1 and 2'!A753</f>
        <v>0</v>
      </c>
      <c r="B753" s="5" t="e">
        <f>'Part 1 and 2'!B753</f>
        <v>#VALUE!</v>
      </c>
      <c r="C753" s="5">
        <f>'Part 1 and 2'!C753</f>
        <v>0</v>
      </c>
      <c r="D753" s="5">
        <f>'Part 1 and 2'!D753</f>
        <v>0</v>
      </c>
      <c r="E753" s="5">
        <f>'Part 1 and 2'!E753</f>
        <v>0</v>
      </c>
      <c r="F753" s="5">
        <f>'Part 1 and 2'!F753</f>
        <v>0</v>
      </c>
      <c r="G753" s="5">
        <f>'Part 1 and 2'!G753</f>
        <v>0</v>
      </c>
      <c r="H753" s="5">
        <f>'Part 1 and 2'!H753</f>
        <v>0</v>
      </c>
      <c r="I753" s="5" t="e">
        <f t="array" ref="I753">IF(COUNT(B753:H753)=7,AND(B753:G753&lt;=C753:H753),IF(COUNT(B753:H753)=6,AND(B753:F753&lt;=C753:G753),IF(COUNT(B753:H753)=5,AND(B753:E753&lt;=C753:F753),IF(COUNT(B753:H753)=4,AND(B753:D753&lt;=C753:E753)))))</f>
        <v>#VALUE!</v>
      </c>
      <c r="J753" s="5" t="e">
        <f t="array" ref="J753">IF(COUNT(B753:H753)=7,AND(B753:G753&gt;=C753:H753),IF(COUNT(B753:H753)=6,AND(B753:F753&gt;=C753:G753),IF(COUNT(B753:H753)=5,AND(B753:E753&gt;=C753:F753),IF(COUNT(B753:H753)=4,AND(B753:D753&gt;=C753:E753)))))</f>
        <v>#VALUE!</v>
      </c>
      <c r="K753" s="5" t="e">
        <f t="array" ref="K753">IF(COUNT(B753:H753)=7,MAX(ABS(B753:G753-C753:H753)),IF(COUNT(B753:H753)=6,MAX(ABS(B753:F753-C753:G753)),IF(COUNT(B753:H753)=5,MAX(ABS(B753:E753-C753:F753)),IF(COUNT(B753:H753)=4,MAX(ABS(B753:D753-C753:E753))))))</f>
        <v>#VALUE!</v>
      </c>
      <c r="L753" s="5" t="e">
        <f t="array" ref="L753">IF(COUNT(B753:H753)=7,MIN(ABS(B753:G753-C753:H753)),IF(COUNT(B753:H753)=6,MIN(ABS(B753:F753-C753:G753)),IF(COUNT(B753:H753)=5,MIN(ABS(B753:E753-C753:F753)),IF(COUNT(B753:H753)=4,MIN(ABS(B753:D753-C753:E753))))))</f>
        <v>#VALUE!</v>
      </c>
      <c r="M753" s="5" t="e">
        <f t="shared" si="2"/>
        <v>#VALUE!</v>
      </c>
    </row>
    <row r="754" spans="1:13" x14ac:dyDescent="0.25">
      <c r="A754" s="4">
        <f>'Part 1 and 2'!A754</f>
        <v>0</v>
      </c>
      <c r="B754" s="5" t="e">
        <f>'Part 1 and 2'!B754</f>
        <v>#VALUE!</v>
      </c>
      <c r="C754" s="5">
        <f>'Part 1 and 2'!C754</f>
        <v>0</v>
      </c>
      <c r="D754" s="5">
        <f>'Part 1 and 2'!D754</f>
        <v>0</v>
      </c>
      <c r="E754" s="5">
        <f>'Part 1 and 2'!E754</f>
        <v>0</v>
      </c>
      <c r="F754" s="5">
        <f>'Part 1 and 2'!F754</f>
        <v>0</v>
      </c>
      <c r="G754" s="5">
        <f>'Part 1 and 2'!G754</f>
        <v>0</v>
      </c>
      <c r="H754" s="5">
        <f>'Part 1 and 2'!H754</f>
        <v>0</v>
      </c>
      <c r="I754" s="5" t="e">
        <f t="array" ref="I754">IF(COUNT(B754:H754)=7,AND(B754:G754&lt;=C754:H754),IF(COUNT(B754:H754)=6,AND(B754:F754&lt;=C754:G754),IF(COUNT(B754:H754)=5,AND(B754:E754&lt;=C754:F754),IF(COUNT(B754:H754)=4,AND(B754:D754&lt;=C754:E754)))))</f>
        <v>#VALUE!</v>
      </c>
      <c r="J754" s="5" t="e">
        <f t="array" ref="J754">IF(COUNT(B754:H754)=7,AND(B754:G754&gt;=C754:H754),IF(COUNT(B754:H754)=6,AND(B754:F754&gt;=C754:G754),IF(COUNT(B754:H754)=5,AND(B754:E754&gt;=C754:F754),IF(COUNT(B754:H754)=4,AND(B754:D754&gt;=C754:E754)))))</f>
        <v>#VALUE!</v>
      </c>
      <c r="K754" s="5" t="e">
        <f t="array" ref="K754">IF(COUNT(B754:H754)=7,MAX(ABS(B754:G754-C754:H754)),IF(COUNT(B754:H754)=6,MAX(ABS(B754:F754-C754:G754)),IF(COUNT(B754:H754)=5,MAX(ABS(B754:E754-C754:F754)),IF(COUNT(B754:H754)=4,MAX(ABS(B754:D754-C754:E754))))))</f>
        <v>#VALUE!</v>
      </c>
      <c r="L754" s="5" t="e">
        <f t="array" ref="L754">IF(COUNT(B754:H754)=7,MIN(ABS(B754:G754-C754:H754)),IF(COUNT(B754:H754)=6,MIN(ABS(B754:F754-C754:G754)),IF(COUNT(B754:H754)=5,MIN(ABS(B754:E754-C754:F754)),IF(COUNT(B754:H754)=4,MIN(ABS(B754:D754-C754:E754))))))</f>
        <v>#VALUE!</v>
      </c>
      <c r="M754" s="5" t="e">
        <f t="shared" si="2"/>
        <v>#VALUE!</v>
      </c>
    </row>
    <row r="755" spans="1:13" x14ac:dyDescent="0.25">
      <c r="A755" s="4">
        <f>'Part 1 and 2'!A755</f>
        <v>0</v>
      </c>
      <c r="B755" s="5" t="e">
        <f>'Part 1 and 2'!B755</f>
        <v>#VALUE!</v>
      </c>
      <c r="C755" s="5">
        <f>'Part 1 and 2'!C755</f>
        <v>0</v>
      </c>
      <c r="D755" s="5">
        <f>'Part 1 and 2'!D755</f>
        <v>0</v>
      </c>
      <c r="E755" s="5">
        <f>'Part 1 and 2'!E755</f>
        <v>0</v>
      </c>
      <c r="F755" s="5">
        <f>'Part 1 and 2'!F755</f>
        <v>0</v>
      </c>
      <c r="G755" s="5">
        <f>'Part 1 and 2'!G755</f>
        <v>0</v>
      </c>
      <c r="H755" s="5">
        <f>'Part 1 and 2'!H755</f>
        <v>0</v>
      </c>
      <c r="I755" s="5" t="e">
        <f t="array" ref="I755">IF(COUNT(B755:H755)=7,AND(B755:G755&lt;=C755:H755),IF(COUNT(B755:H755)=6,AND(B755:F755&lt;=C755:G755),IF(COUNT(B755:H755)=5,AND(B755:E755&lt;=C755:F755),IF(COUNT(B755:H755)=4,AND(B755:D755&lt;=C755:E755)))))</f>
        <v>#VALUE!</v>
      </c>
      <c r="J755" s="5" t="e">
        <f t="array" ref="J755">IF(COUNT(B755:H755)=7,AND(B755:G755&gt;=C755:H755),IF(COUNT(B755:H755)=6,AND(B755:F755&gt;=C755:G755),IF(COUNT(B755:H755)=5,AND(B755:E755&gt;=C755:F755),IF(COUNT(B755:H755)=4,AND(B755:D755&gt;=C755:E755)))))</f>
        <v>#VALUE!</v>
      </c>
      <c r="K755" s="5" t="e">
        <f t="array" ref="K755">IF(COUNT(B755:H755)=7,MAX(ABS(B755:G755-C755:H755)),IF(COUNT(B755:H755)=6,MAX(ABS(B755:F755-C755:G755)),IF(COUNT(B755:H755)=5,MAX(ABS(B755:E755-C755:F755)),IF(COUNT(B755:H755)=4,MAX(ABS(B755:D755-C755:E755))))))</f>
        <v>#VALUE!</v>
      </c>
      <c r="L755" s="5" t="e">
        <f t="array" ref="L755">IF(COUNT(B755:H755)=7,MIN(ABS(B755:G755-C755:H755)),IF(COUNT(B755:H755)=6,MIN(ABS(B755:F755-C755:G755)),IF(COUNT(B755:H755)=5,MIN(ABS(B755:E755-C755:F755)),IF(COUNT(B755:H755)=4,MIN(ABS(B755:D755-C755:E755))))))</f>
        <v>#VALUE!</v>
      </c>
      <c r="M755" s="5" t="e">
        <f t="shared" si="2"/>
        <v>#VALUE!</v>
      </c>
    </row>
    <row r="756" spans="1:13" x14ac:dyDescent="0.25">
      <c r="A756" s="4">
        <f>'Part 1 and 2'!A756</f>
        <v>0</v>
      </c>
      <c r="B756" s="5" t="e">
        <f>'Part 1 and 2'!B756</f>
        <v>#VALUE!</v>
      </c>
      <c r="C756" s="5">
        <f>'Part 1 and 2'!C756</f>
        <v>0</v>
      </c>
      <c r="D756" s="5">
        <f>'Part 1 and 2'!D756</f>
        <v>0</v>
      </c>
      <c r="E756" s="5">
        <f>'Part 1 and 2'!E756</f>
        <v>0</v>
      </c>
      <c r="F756" s="5">
        <f>'Part 1 and 2'!F756</f>
        <v>0</v>
      </c>
      <c r="G756" s="5">
        <f>'Part 1 and 2'!G756</f>
        <v>0</v>
      </c>
      <c r="H756" s="5">
        <f>'Part 1 and 2'!H756</f>
        <v>0</v>
      </c>
      <c r="I756" s="5" t="e">
        <f t="array" ref="I756">IF(COUNT(B756:H756)=7,AND(B756:G756&lt;=C756:H756),IF(COUNT(B756:H756)=6,AND(B756:F756&lt;=C756:G756),IF(COUNT(B756:H756)=5,AND(B756:E756&lt;=C756:F756),IF(COUNT(B756:H756)=4,AND(B756:D756&lt;=C756:E756)))))</f>
        <v>#VALUE!</v>
      </c>
      <c r="J756" s="5" t="e">
        <f t="array" ref="J756">IF(COUNT(B756:H756)=7,AND(B756:G756&gt;=C756:H756),IF(COUNT(B756:H756)=6,AND(B756:F756&gt;=C756:G756),IF(COUNT(B756:H756)=5,AND(B756:E756&gt;=C756:F756),IF(COUNT(B756:H756)=4,AND(B756:D756&gt;=C756:E756)))))</f>
        <v>#VALUE!</v>
      </c>
      <c r="K756" s="5" t="e">
        <f t="array" ref="K756">IF(COUNT(B756:H756)=7,MAX(ABS(B756:G756-C756:H756)),IF(COUNT(B756:H756)=6,MAX(ABS(B756:F756-C756:G756)),IF(COUNT(B756:H756)=5,MAX(ABS(B756:E756-C756:F756)),IF(COUNT(B756:H756)=4,MAX(ABS(B756:D756-C756:E756))))))</f>
        <v>#VALUE!</v>
      </c>
      <c r="L756" s="5" t="e">
        <f t="array" ref="L756">IF(COUNT(B756:H756)=7,MIN(ABS(B756:G756-C756:H756)),IF(COUNT(B756:H756)=6,MIN(ABS(B756:F756-C756:G756)),IF(COUNT(B756:H756)=5,MIN(ABS(B756:E756-C756:F756)),IF(COUNT(B756:H756)=4,MIN(ABS(B756:D756-C756:E756))))))</f>
        <v>#VALUE!</v>
      </c>
      <c r="M756" s="5" t="e">
        <f t="shared" si="2"/>
        <v>#VALUE!</v>
      </c>
    </row>
    <row r="757" spans="1:13" x14ac:dyDescent="0.25">
      <c r="A757" s="4">
        <f>'Part 1 and 2'!A757</f>
        <v>0</v>
      </c>
      <c r="B757" s="5" t="e">
        <f>'Part 1 and 2'!B757</f>
        <v>#VALUE!</v>
      </c>
      <c r="C757" s="5">
        <f>'Part 1 and 2'!C757</f>
        <v>0</v>
      </c>
      <c r="D757" s="5">
        <f>'Part 1 and 2'!D757</f>
        <v>0</v>
      </c>
      <c r="E757" s="5">
        <f>'Part 1 and 2'!E757</f>
        <v>0</v>
      </c>
      <c r="F757" s="5">
        <f>'Part 1 and 2'!F757</f>
        <v>0</v>
      </c>
      <c r="G757" s="5">
        <f>'Part 1 and 2'!G757</f>
        <v>0</v>
      </c>
      <c r="H757" s="5">
        <f>'Part 1 and 2'!H757</f>
        <v>0</v>
      </c>
      <c r="I757" s="5" t="e">
        <f t="array" ref="I757">IF(COUNT(B757:H757)=7,AND(B757:G757&lt;=C757:H757),IF(COUNT(B757:H757)=6,AND(B757:F757&lt;=C757:G757),IF(COUNT(B757:H757)=5,AND(B757:E757&lt;=C757:F757),IF(COUNT(B757:H757)=4,AND(B757:D757&lt;=C757:E757)))))</f>
        <v>#VALUE!</v>
      </c>
      <c r="J757" s="5" t="e">
        <f t="array" ref="J757">IF(COUNT(B757:H757)=7,AND(B757:G757&gt;=C757:H757),IF(COUNT(B757:H757)=6,AND(B757:F757&gt;=C757:G757),IF(COUNT(B757:H757)=5,AND(B757:E757&gt;=C757:F757),IF(COUNT(B757:H757)=4,AND(B757:D757&gt;=C757:E757)))))</f>
        <v>#VALUE!</v>
      </c>
      <c r="K757" s="5" t="e">
        <f t="array" ref="K757">IF(COUNT(B757:H757)=7,MAX(ABS(B757:G757-C757:H757)),IF(COUNT(B757:H757)=6,MAX(ABS(B757:F757-C757:G757)),IF(COUNT(B757:H757)=5,MAX(ABS(B757:E757-C757:F757)),IF(COUNT(B757:H757)=4,MAX(ABS(B757:D757-C757:E757))))))</f>
        <v>#VALUE!</v>
      </c>
      <c r="L757" s="5" t="e">
        <f t="array" ref="L757">IF(COUNT(B757:H757)=7,MIN(ABS(B757:G757-C757:H757)),IF(COUNT(B757:H757)=6,MIN(ABS(B757:F757-C757:G757)),IF(COUNT(B757:H757)=5,MIN(ABS(B757:E757-C757:F757)),IF(COUNT(B757:H757)=4,MIN(ABS(B757:D757-C757:E757))))))</f>
        <v>#VALUE!</v>
      </c>
      <c r="M757" s="5" t="e">
        <f t="shared" si="2"/>
        <v>#VALUE!</v>
      </c>
    </row>
    <row r="758" spans="1:13" x14ac:dyDescent="0.25">
      <c r="A758" s="4">
        <f>'Part 1 and 2'!A758</f>
        <v>0</v>
      </c>
      <c r="B758" s="5" t="e">
        <f>'Part 1 and 2'!B758</f>
        <v>#VALUE!</v>
      </c>
      <c r="C758" s="5">
        <f>'Part 1 and 2'!C758</f>
        <v>0</v>
      </c>
      <c r="D758" s="5">
        <f>'Part 1 and 2'!D758</f>
        <v>0</v>
      </c>
      <c r="E758" s="5">
        <f>'Part 1 and 2'!E758</f>
        <v>0</v>
      </c>
      <c r="F758" s="5">
        <f>'Part 1 and 2'!F758</f>
        <v>0</v>
      </c>
      <c r="G758" s="5">
        <f>'Part 1 and 2'!G758</f>
        <v>0</v>
      </c>
      <c r="H758" s="5">
        <f>'Part 1 and 2'!H758</f>
        <v>0</v>
      </c>
      <c r="I758" s="5" t="e">
        <f t="array" ref="I758">IF(COUNT(B758:H758)=7,AND(B758:G758&lt;=C758:H758),IF(COUNT(B758:H758)=6,AND(B758:F758&lt;=C758:G758),IF(COUNT(B758:H758)=5,AND(B758:E758&lt;=C758:F758),IF(COUNT(B758:H758)=4,AND(B758:D758&lt;=C758:E758)))))</f>
        <v>#VALUE!</v>
      </c>
      <c r="J758" s="5" t="e">
        <f t="array" ref="J758">IF(COUNT(B758:H758)=7,AND(B758:G758&gt;=C758:H758),IF(COUNT(B758:H758)=6,AND(B758:F758&gt;=C758:G758),IF(COUNT(B758:H758)=5,AND(B758:E758&gt;=C758:F758),IF(COUNT(B758:H758)=4,AND(B758:D758&gt;=C758:E758)))))</f>
        <v>#VALUE!</v>
      </c>
      <c r="K758" s="5" t="e">
        <f t="array" ref="K758">IF(COUNT(B758:H758)=7,MAX(ABS(B758:G758-C758:H758)),IF(COUNT(B758:H758)=6,MAX(ABS(B758:F758-C758:G758)),IF(COUNT(B758:H758)=5,MAX(ABS(B758:E758-C758:F758)),IF(COUNT(B758:H758)=4,MAX(ABS(B758:D758-C758:E758))))))</f>
        <v>#VALUE!</v>
      </c>
      <c r="L758" s="5" t="e">
        <f t="array" ref="L758">IF(COUNT(B758:H758)=7,MIN(ABS(B758:G758-C758:H758)),IF(COUNT(B758:H758)=6,MIN(ABS(B758:F758-C758:G758)),IF(COUNT(B758:H758)=5,MIN(ABS(B758:E758-C758:F758)),IF(COUNT(B758:H758)=4,MIN(ABS(B758:D758-C758:E758))))))</f>
        <v>#VALUE!</v>
      </c>
      <c r="M758" s="5" t="e">
        <f t="shared" si="2"/>
        <v>#VALUE!</v>
      </c>
    </row>
    <row r="759" spans="1:13" x14ac:dyDescent="0.25">
      <c r="A759" s="4">
        <f>'Part 1 and 2'!A759</f>
        <v>0</v>
      </c>
      <c r="B759" s="5" t="e">
        <f>'Part 1 and 2'!B759</f>
        <v>#VALUE!</v>
      </c>
      <c r="C759" s="5">
        <f>'Part 1 and 2'!C759</f>
        <v>0</v>
      </c>
      <c r="D759" s="5">
        <f>'Part 1 and 2'!D759</f>
        <v>0</v>
      </c>
      <c r="E759" s="5">
        <f>'Part 1 and 2'!E759</f>
        <v>0</v>
      </c>
      <c r="F759" s="5">
        <f>'Part 1 and 2'!F759</f>
        <v>0</v>
      </c>
      <c r="G759" s="5">
        <f>'Part 1 and 2'!G759</f>
        <v>0</v>
      </c>
      <c r="H759" s="5">
        <f>'Part 1 and 2'!H759</f>
        <v>0</v>
      </c>
      <c r="I759" s="5" t="e">
        <f t="array" ref="I759">IF(COUNT(B759:H759)=7,AND(B759:G759&lt;=C759:H759),IF(COUNT(B759:H759)=6,AND(B759:F759&lt;=C759:G759),IF(COUNT(B759:H759)=5,AND(B759:E759&lt;=C759:F759),IF(COUNT(B759:H759)=4,AND(B759:D759&lt;=C759:E759)))))</f>
        <v>#VALUE!</v>
      </c>
      <c r="J759" s="5" t="e">
        <f t="array" ref="J759">IF(COUNT(B759:H759)=7,AND(B759:G759&gt;=C759:H759),IF(COUNT(B759:H759)=6,AND(B759:F759&gt;=C759:G759),IF(COUNT(B759:H759)=5,AND(B759:E759&gt;=C759:F759),IF(COUNT(B759:H759)=4,AND(B759:D759&gt;=C759:E759)))))</f>
        <v>#VALUE!</v>
      </c>
      <c r="K759" s="5" t="e">
        <f t="array" ref="K759">IF(COUNT(B759:H759)=7,MAX(ABS(B759:G759-C759:H759)),IF(COUNT(B759:H759)=6,MAX(ABS(B759:F759-C759:G759)),IF(COUNT(B759:H759)=5,MAX(ABS(B759:E759-C759:F759)),IF(COUNT(B759:H759)=4,MAX(ABS(B759:D759-C759:E759))))))</f>
        <v>#VALUE!</v>
      </c>
      <c r="L759" s="5" t="e">
        <f t="array" ref="L759">IF(COUNT(B759:H759)=7,MIN(ABS(B759:G759-C759:H759)),IF(COUNT(B759:H759)=6,MIN(ABS(B759:F759-C759:G759)),IF(COUNT(B759:H759)=5,MIN(ABS(B759:E759-C759:F759)),IF(COUNT(B759:H759)=4,MIN(ABS(B759:D759-C759:E759))))))</f>
        <v>#VALUE!</v>
      </c>
      <c r="M759" s="5" t="e">
        <f t="shared" si="2"/>
        <v>#VALUE!</v>
      </c>
    </row>
    <row r="760" spans="1:13" x14ac:dyDescent="0.25">
      <c r="A760" s="4">
        <f>'Part 1 and 2'!A760</f>
        <v>0</v>
      </c>
      <c r="B760" s="5" t="e">
        <f>'Part 1 and 2'!B760</f>
        <v>#VALUE!</v>
      </c>
      <c r="C760" s="5">
        <f>'Part 1 and 2'!C760</f>
        <v>0</v>
      </c>
      <c r="D760" s="5">
        <f>'Part 1 and 2'!D760</f>
        <v>0</v>
      </c>
      <c r="E760" s="5">
        <f>'Part 1 and 2'!E760</f>
        <v>0</v>
      </c>
      <c r="F760" s="5">
        <f>'Part 1 and 2'!F760</f>
        <v>0</v>
      </c>
      <c r="G760" s="5">
        <f>'Part 1 and 2'!G760</f>
        <v>0</v>
      </c>
      <c r="H760" s="5">
        <f>'Part 1 and 2'!H760</f>
        <v>0</v>
      </c>
      <c r="I760" s="5" t="e">
        <f t="array" ref="I760">IF(COUNT(B760:H760)=7,AND(B760:G760&lt;=C760:H760),IF(COUNT(B760:H760)=6,AND(B760:F760&lt;=C760:G760),IF(COUNT(B760:H760)=5,AND(B760:E760&lt;=C760:F760),IF(COUNT(B760:H760)=4,AND(B760:D760&lt;=C760:E760)))))</f>
        <v>#VALUE!</v>
      </c>
      <c r="J760" s="5" t="e">
        <f t="array" ref="J760">IF(COUNT(B760:H760)=7,AND(B760:G760&gt;=C760:H760),IF(COUNT(B760:H760)=6,AND(B760:F760&gt;=C760:G760),IF(COUNT(B760:H760)=5,AND(B760:E760&gt;=C760:F760),IF(COUNT(B760:H760)=4,AND(B760:D760&gt;=C760:E760)))))</f>
        <v>#VALUE!</v>
      </c>
      <c r="K760" s="5" t="e">
        <f t="array" ref="K760">IF(COUNT(B760:H760)=7,MAX(ABS(B760:G760-C760:H760)),IF(COUNT(B760:H760)=6,MAX(ABS(B760:F760-C760:G760)),IF(COUNT(B760:H760)=5,MAX(ABS(B760:E760-C760:F760)),IF(COUNT(B760:H760)=4,MAX(ABS(B760:D760-C760:E760))))))</f>
        <v>#VALUE!</v>
      </c>
      <c r="L760" s="5" t="e">
        <f t="array" ref="L760">IF(COUNT(B760:H760)=7,MIN(ABS(B760:G760-C760:H760)),IF(COUNT(B760:H760)=6,MIN(ABS(B760:F760-C760:G760)),IF(COUNT(B760:H760)=5,MIN(ABS(B760:E760-C760:F760)),IF(COUNT(B760:H760)=4,MIN(ABS(B760:D760-C760:E760))))))</f>
        <v>#VALUE!</v>
      </c>
      <c r="M760" s="5" t="e">
        <f t="shared" si="2"/>
        <v>#VALUE!</v>
      </c>
    </row>
    <row r="761" spans="1:13" x14ac:dyDescent="0.25">
      <c r="A761" s="4">
        <f>'Part 1 and 2'!A761</f>
        <v>0</v>
      </c>
      <c r="B761" s="5" t="e">
        <f>'Part 1 and 2'!B761</f>
        <v>#VALUE!</v>
      </c>
      <c r="C761" s="5">
        <f>'Part 1 and 2'!C761</f>
        <v>0</v>
      </c>
      <c r="D761" s="5">
        <f>'Part 1 and 2'!D761</f>
        <v>0</v>
      </c>
      <c r="E761" s="5">
        <f>'Part 1 and 2'!E761</f>
        <v>0</v>
      </c>
      <c r="F761" s="5">
        <f>'Part 1 and 2'!F761</f>
        <v>0</v>
      </c>
      <c r="G761" s="5">
        <f>'Part 1 and 2'!G761</f>
        <v>0</v>
      </c>
      <c r="H761" s="5">
        <f>'Part 1 and 2'!H761</f>
        <v>0</v>
      </c>
      <c r="I761" s="5" t="e">
        <f t="array" ref="I761">IF(COUNT(B761:H761)=7,AND(B761:G761&lt;=C761:H761),IF(COUNT(B761:H761)=6,AND(B761:F761&lt;=C761:G761),IF(COUNT(B761:H761)=5,AND(B761:E761&lt;=C761:F761),IF(COUNT(B761:H761)=4,AND(B761:D761&lt;=C761:E761)))))</f>
        <v>#VALUE!</v>
      </c>
      <c r="J761" s="5" t="e">
        <f t="array" ref="J761">IF(COUNT(B761:H761)=7,AND(B761:G761&gt;=C761:H761),IF(COUNT(B761:H761)=6,AND(B761:F761&gt;=C761:G761),IF(COUNT(B761:H761)=5,AND(B761:E761&gt;=C761:F761),IF(COUNT(B761:H761)=4,AND(B761:D761&gt;=C761:E761)))))</f>
        <v>#VALUE!</v>
      </c>
      <c r="K761" s="5" t="e">
        <f t="array" ref="K761">IF(COUNT(B761:H761)=7,MAX(ABS(B761:G761-C761:H761)),IF(COUNT(B761:H761)=6,MAX(ABS(B761:F761-C761:G761)),IF(COUNT(B761:H761)=5,MAX(ABS(B761:E761-C761:F761)),IF(COUNT(B761:H761)=4,MAX(ABS(B761:D761-C761:E761))))))</f>
        <v>#VALUE!</v>
      </c>
      <c r="L761" s="5" t="e">
        <f t="array" ref="L761">IF(COUNT(B761:H761)=7,MIN(ABS(B761:G761-C761:H761)),IF(COUNT(B761:H761)=6,MIN(ABS(B761:F761-C761:G761)),IF(COUNT(B761:H761)=5,MIN(ABS(B761:E761-C761:F761)),IF(COUNT(B761:H761)=4,MIN(ABS(B761:D761-C761:E761))))))</f>
        <v>#VALUE!</v>
      </c>
      <c r="M761" s="5" t="e">
        <f t="shared" si="2"/>
        <v>#VALUE!</v>
      </c>
    </row>
    <row r="762" spans="1:13" x14ac:dyDescent="0.25">
      <c r="A762" s="4">
        <f>'Part 1 and 2'!A762</f>
        <v>0</v>
      </c>
      <c r="B762" s="5" t="e">
        <f>'Part 1 and 2'!B762</f>
        <v>#VALUE!</v>
      </c>
      <c r="C762" s="5">
        <f>'Part 1 and 2'!C762</f>
        <v>0</v>
      </c>
      <c r="D762" s="5">
        <f>'Part 1 and 2'!D762</f>
        <v>0</v>
      </c>
      <c r="E762" s="5">
        <f>'Part 1 and 2'!E762</f>
        <v>0</v>
      </c>
      <c r="F762" s="5">
        <f>'Part 1 and 2'!F762</f>
        <v>0</v>
      </c>
      <c r="G762" s="5">
        <f>'Part 1 and 2'!G762</f>
        <v>0</v>
      </c>
      <c r="H762" s="5">
        <f>'Part 1 and 2'!H762</f>
        <v>0</v>
      </c>
      <c r="I762" s="5" t="e">
        <f t="array" ref="I762">IF(COUNT(B762:H762)=7,AND(B762:G762&lt;=C762:H762),IF(COUNT(B762:H762)=6,AND(B762:F762&lt;=C762:G762),IF(COUNT(B762:H762)=5,AND(B762:E762&lt;=C762:F762),IF(COUNT(B762:H762)=4,AND(B762:D762&lt;=C762:E762)))))</f>
        <v>#VALUE!</v>
      </c>
      <c r="J762" s="5" t="e">
        <f t="array" ref="J762">IF(COUNT(B762:H762)=7,AND(B762:G762&gt;=C762:H762),IF(COUNT(B762:H762)=6,AND(B762:F762&gt;=C762:G762),IF(COUNT(B762:H762)=5,AND(B762:E762&gt;=C762:F762),IF(COUNT(B762:H762)=4,AND(B762:D762&gt;=C762:E762)))))</f>
        <v>#VALUE!</v>
      </c>
      <c r="K762" s="5" t="e">
        <f t="array" ref="K762">IF(COUNT(B762:H762)=7,MAX(ABS(B762:G762-C762:H762)),IF(COUNT(B762:H762)=6,MAX(ABS(B762:F762-C762:G762)),IF(COUNT(B762:H762)=5,MAX(ABS(B762:E762-C762:F762)),IF(COUNT(B762:H762)=4,MAX(ABS(B762:D762-C762:E762))))))</f>
        <v>#VALUE!</v>
      </c>
      <c r="L762" s="5" t="e">
        <f t="array" ref="L762">IF(COUNT(B762:H762)=7,MIN(ABS(B762:G762-C762:H762)),IF(COUNT(B762:H762)=6,MIN(ABS(B762:F762-C762:G762)),IF(COUNT(B762:H762)=5,MIN(ABS(B762:E762-C762:F762)),IF(COUNT(B762:H762)=4,MIN(ABS(B762:D762-C762:E762))))))</f>
        <v>#VALUE!</v>
      </c>
      <c r="M762" s="5" t="e">
        <f t="shared" si="2"/>
        <v>#VALUE!</v>
      </c>
    </row>
    <row r="763" spans="1:13" x14ac:dyDescent="0.25">
      <c r="A763" s="4">
        <f>'Part 1 and 2'!A763</f>
        <v>0</v>
      </c>
      <c r="B763" s="5" t="e">
        <f>'Part 1 and 2'!B763</f>
        <v>#VALUE!</v>
      </c>
      <c r="C763" s="5">
        <f>'Part 1 and 2'!C763</f>
        <v>0</v>
      </c>
      <c r="D763" s="5">
        <f>'Part 1 and 2'!D763</f>
        <v>0</v>
      </c>
      <c r="E763" s="5">
        <f>'Part 1 and 2'!E763</f>
        <v>0</v>
      </c>
      <c r="F763" s="5">
        <f>'Part 1 and 2'!F763</f>
        <v>0</v>
      </c>
      <c r="G763" s="5">
        <f>'Part 1 and 2'!G763</f>
        <v>0</v>
      </c>
      <c r="H763" s="5">
        <f>'Part 1 and 2'!H763</f>
        <v>0</v>
      </c>
      <c r="I763" s="5" t="e">
        <f t="array" ref="I763">IF(COUNT(B763:H763)=7,AND(B763:G763&lt;=C763:H763),IF(COUNT(B763:H763)=6,AND(B763:F763&lt;=C763:G763),IF(COUNT(B763:H763)=5,AND(B763:E763&lt;=C763:F763),IF(COUNT(B763:H763)=4,AND(B763:D763&lt;=C763:E763)))))</f>
        <v>#VALUE!</v>
      </c>
      <c r="J763" s="5" t="e">
        <f t="array" ref="J763">IF(COUNT(B763:H763)=7,AND(B763:G763&gt;=C763:H763),IF(COUNT(B763:H763)=6,AND(B763:F763&gt;=C763:G763),IF(COUNT(B763:H763)=5,AND(B763:E763&gt;=C763:F763),IF(COUNT(B763:H763)=4,AND(B763:D763&gt;=C763:E763)))))</f>
        <v>#VALUE!</v>
      </c>
      <c r="K763" s="5" t="e">
        <f t="array" ref="K763">IF(COUNT(B763:H763)=7,MAX(ABS(B763:G763-C763:H763)),IF(COUNT(B763:H763)=6,MAX(ABS(B763:F763-C763:G763)),IF(COUNT(B763:H763)=5,MAX(ABS(B763:E763-C763:F763)),IF(COUNT(B763:H763)=4,MAX(ABS(B763:D763-C763:E763))))))</f>
        <v>#VALUE!</v>
      </c>
      <c r="L763" s="5" t="e">
        <f t="array" ref="L763">IF(COUNT(B763:H763)=7,MIN(ABS(B763:G763-C763:H763)),IF(COUNT(B763:H763)=6,MIN(ABS(B763:F763-C763:G763)),IF(COUNT(B763:H763)=5,MIN(ABS(B763:E763-C763:F763)),IF(COUNT(B763:H763)=4,MIN(ABS(B763:D763-C763:E763))))))</f>
        <v>#VALUE!</v>
      </c>
      <c r="M763" s="5" t="e">
        <f t="shared" si="2"/>
        <v>#VALUE!</v>
      </c>
    </row>
    <row r="764" spans="1:13" x14ac:dyDescent="0.25">
      <c r="A764" s="4">
        <f>'Part 1 and 2'!A764</f>
        <v>0</v>
      </c>
      <c r="B764" s="5" t="e">
        <f>'Part 1 and 2'!B764</f>
        <v>#VALUE!</v>
      </c>
      <c r="C764" s="5">
        <f>'Part 1 and 2'!C764</f>
        <v>0</v>
      </c>
      <c r="D764" s="5">
        <f>'Part 1 and 2'!D764</f>
        <v>0</v>
      </c>
      <c r="E764" s="5">
        <f>'Part 1 and 2'!E764</f>
        <v>0</v>
      </c>
      <c r="F764" s="5">
        <f>'Part 1 and 2'!F764</f>
        <v>0</v>
      </c>
      <c r="G764" s="5">
        <f>'Part 1 and 2'!G764</f>
        <v>0</v>
      </c>
      <c r="H764" s="5">
        <f>'Part 1 and 2'!H764</f>
        <v>0</v>
      </c>
      <c r="I764" s="5" t="e">
        <f t="array" ref="I764">IF(COUNT(B764:H764)=7,AND(B764:G764&lt;=C764:H764),IF(COUNT(B764:H764)=6,AND(B764:F764&lt;=C764:G764),IF(COUNT(B764:H764)=5,AND(B764:E764&lt;=C764:F764),IF(COUNT(B764:H764)=4,AND(B764:D764&lt;=C764:E764)))))</f>
        <v>#VALUE!</v>
      </c>
      <c r="J764" s="5" t="e">
        <f t="array" ref="J764">IF(COUNT(B764:H764)=7,AND(B764:G764&gt;=C764:H764),IF(COUNT(B764:H764)=6,AND(B764:F764&gt;=C764:G764),IF(COUNT(B764:H764)=5,AND(B764:E764&gt;=C764:F764),IF(COUNT(B764:H764)=4,AND(B764:D764&gt;=C764:E764)))))</f>
        <v>#VALUE!</v>
      </c>
      <c r="K764" s="5" t="e">
        <f t="array" ref="K764">IF(COUNT(B764:H764)=7,MAX(ABS(B764:G764-C764:H764)),IF(COUNT(B764:H764)=6,MAX(ABS(B764:F764-C764:G764)),IF(COUNT(B764:H764)=5,MAX(ABS(B764:E764-C764:F764)),IF(COUNT(B764:H764)=4,MAX(ABS(B764:D764-C764:E764))))))</f>
        <v>#VALUE!</v>
      </c>
      <c r="L764" s="5" t="e">
        <f t="array" ref="L764">IF(COUNT(B764:H764)=7,MIN(ABS(B764:G764-C764:H764)),IF(COUNT(B764:H764)=6,MIN(ABS(B764:F764-C764:G764)),IF(COUNT(B764:H764)=5,MIN(ABS(B764:E764-C764:F764)),IF(COUNT(B764:H764)=4,MIN(ABS(B764:D764-C764:E764))))))</f>
        <v>#VALUE!</v>
      </c>
      <c r="M764" s="5" t="e">
        <f t="shared" si="2"/>
        <v>#VALUE!</v>
      </c>
    </row>
    <row r="765" spans="1:13" x14ac:dyDescent="0.25">
      <c r="A765" s="4">
        <f>'Part 1 and 2'!A765</f>
        <v>0</v>
      </c>
      <c r="B765" s="5" t="e">
        <f>'Part 1 and 2'!B765</f>
        <v>#VALUE!</v>
      </c>
      <c r="C765" s="5">
        <f>'Part 1 and 2'!C765</f>
        <v>0</v>
      </c>
      <c r="D765" s="5">
        <f>'Part 1 and 2'!D765</f>
        <v>0</v>
      </c>
      <c r="E765" s="5">
        <f>'Part 1 and 2'!E765</f>
        <v>0</v>
      </c>
      <c r="F765" s="5">
        <f>'Part 1 and 2'!F765</f>
        <v>0</v>
      </c>
      <c r="G765" s="5">
        <f>'Part 1 and 2'!G765</f>
        <v>0</v>
      </c>
      <c r="H765" s="5">
        <f>'Part 1 and 2'!H765</f>
        <v>0</v>
      </c>
      <c r="I765" s="5" t="e">
        <f t="array" ref="I765">IF(COUNT(B765:H765)=7,AND(B765:G765&lt;=C765:H765),IF(COUNT(B765:H765)=6,AND(B765:F765&lt;=C765:G765),IF(COUNT(B765:H765)=5,AND(B765:E765&lt;=C765:F765),IF(COUNT(B765:H765)=4,AND(B765:D765&lt;=C765:E765)))))</f>
        <v>#VALUE!</v>
      </c>
      <c r="J765" s="5" t="e">
        <f t="array" ref="J765">IF(COUNT(B765:H765)=7,AND(B765:G765&gt;=C765:H765),IF(COUNT(B765:H765)=6,AND(B765:F765&gt;=C765:G765),IF(COUNT(B765:H765)=5,AND(B765:E765&gt;=C765:F765),IF(COUNT(B765:H765)=4,AND(B765:D765&gt;=C765:E765)))))</f>
        <v>#VALUE!</v>
      </c>
      <c r="K765" s="5" t="e">
        <f t="array" ref="K765">IF(COUNT(B765:H765)=7,MAX(ABS(B765:G765-C765:H765)),IF(COUNT(B765:H765)=6,MAX(ABS(B765:F765-C765:G765)),IF(COUNT(B765:H765)=5,MAX(ABS(B765:E765-C765:F765)),IF(COUNT(B765:H765)=4,MAX(ABS(B765:D765-C765:E765))))))</f>
        <v>#VALUE!</v>
      </c>
      <c r="L765" s="5" t="e">
        <f t="array" ref="L765">IF(COUNT(B765:H765)=7,MIN(ABS(B765:G765-C765:H765)),IF(COUNT(B765:H765)=6,MIN(ABS(B765:F765-C765:G765)),IF(COUNT(B765:H765)=5,MIN(ABS(B765:E765-C765:F765)),IF(COUNT(B765:H765)=4,MIN(ABS(B765:D765-C765:E765))))))</f>
        <v>#VALUE!</v>
      </c>
      <c r="M765" s="5" t="e">
        <f t="shared" si="2"/>
        <v>#VALUE!</v>
      </c>
    </row>
    <row r="766" spans="1:13" x14ac:dyDescent="0.25">
      <c r="A766" s="4">
        <f>'Part 1 and 2'!A766</f>
        <v>0</v>
      </c>
      <c r="B766" s="5" t="e">
        <f>'Part 1 and 2'!B766</f>
        <v>#VALUE!</v>
      </c>
      <c r="C766" s="5">
        <f>'Part 1 and 2'!C766</f>
        <v>0</v>
      </c>
      <c r="D766" s="5">
        <f>'Part 1 and 2'!D766</f>
        <v>0</v>
      </c>
      <c r="E766" s="5">
        <f>'Part 1 and 2'!E766</f>
        <v>0</v>
      </c>
      <c r="F766" s="5">
        <f>'Part 1 and 2'!F766</f>
        <v>0</v>
      </c>
      <c r="G766" s="5">
        <f>'Part 1 and 2'!G766</f>
        <v>0</v>
      </c>
      <c r="H766" s="5">
        <f>'Part 1 and 2'!H766</f>
        <v>0</v>
      </c>
      <c r="I766" s="5" t="e">
        <f t="array" ref="I766">IF(COUNT(B766:H766)=7,AND(B766:G766&lt;=C766:H766),IF(COUNT(B766:H766)=6,AND(B766:F766&lt;=C766:G766),IF(COUNT(B766:H766)=5,AND(B766:E766&lt;=C766:F766),IF(COUNT(B766:H766)=4,AND(B766:D766&lt;=C766:E766)))))</f>
        <v>#VALUE!</v>
      </c>
      <c r="J766" s="5" t="e">
        <f t="array" ref="J766">IF(COUNT(B766:H766)=7,AND(B766:G766&gt;=C766:H766),IF(COUNT(B766:H766)=6,AND(B766:F766&gt;=C766:G766),IF(COUNT(B766:H766)=5,AND(B766:E766&gt;=C766:F766),IF(COUNT(B766:H766)=4,AND(B766:D766&gt;=C766:E766)))))</f>
        <v>#VALUE!</v>
      </c>
      <c r="K766" s="5" t="e">
        <f t="array" ref="K766">IF(COUNT(B766:H766)=7,MAX(ABS(B766:G766-C766:H766)),IF(COUNT(B766:H766)=6,MAX(ABS(B766:F766-C766:G766)),IF(COUNT(B766:H766)=5,MAX(ABS(B766:E766-C766:F766)),IF(COUNT(B766:H766)=4,MAX(ABS(B766:D766-C766:E766))))))</f>
        <v>#VALUE!</v>
      </c>
      <c r="L766" s="5" t="e">
        <f t="array" ref="L766">IF(COUNT(B766:H766)=7,MIN(ABS(B766:G766-C766:H766)),IF(COUNT(B766:H766)=6,MIN(ABS(B766:F766-C766:G766)),IF(COUNT(B766:H766)=5,MIN(ABS(B766:E766-C766:F766)),IF(COUNT(B766:H766)=4,MIN(ABS(B766:D766-C766:E766))))))</f>
        <v>#VALUE!</v>
      </c>
      <c r="M766" s="5" t="e">
        <f t="shared" si="2"/>
        <v>#VALUE!</v>
      </c>
    </row>
    <row r="767" spans="1:13" x14ac:dyDescent="0.25">
      <c r="A767" s="4">
        <f>'Part 1 and 2'!A767</f>
        <v>0</v>
      </c>
      <c r="B767" s="5" t="e">
        <f>'Part 1 and 2'!B767</f>
        <v>#VALUE!</v>
      </c>
      <c r="C767" s="5">
        <f>'Part 1 and 2'!C767</f>
        <v>0</v>
      </c>
      <c r="D767" s="5">
        <f>'Part 1 and 2'!D767</f>
        <v>0</v>
      </c>
      <c r="E767" s="5">
        <f>'Part 1 and 2'!E767</f>
        <v>0</v>
      </c>
      <c r="F767" s="5">
        <f>'Part 1 and 2'!F767</f>
        <v>0</v>
      </c>
      <c r="G767" s="5">
        <f>'Part 1 and 2'!G767</f>
        <v>0</v>
      </c>
      <c r="H767" s="5">
        <f>'Part 1 and 2'!H767</f>
        <v>0</v>
      </c>
      <c r="I767" s="5" t="e">
        <f t="array" ref="I767">IF(COUNT(B767:H767)=7,AND(B767:G767&lt;=C767:H767),IF(COUNT(B767:H767)=6,AND(B767:F767&lt;=C767:G767),IF(COUNT(B767:H767)=5,AND(B767:E767&lt;=C767:F767),IF(COUNT(B767:H767)=4,AND(B767:D767&lt;=C767:E767)))))</f>
        <v>#VALUE!</v>
      </c>
      <c r="J767" s="5" t="e">
        <f t="array" ref="J767">IF(COUNT(B767:H767)=7,AND(B767:G767&gt;=C767:H767),IF(COUNT(B767:H767)=6,AND(B767:F767&gt;=C767:G767),IF(COUNT(B767:H767)=5,AND(B767:E767&gt;=C767:F767),IF(COUNT(B767:H767)=4,AND(B767:D767&gt;=C767:E767)))))</f>
        <v>#VALUE!</v>
      </c>
      <c r="K767" s="5" t="e">
        <f t="array" ref="K767">IF(COUNT(B767:H767)=7,MAX(ABS(B767:G767-C767:H767)),IF(COUNT(B767:H767)=6,MAX(ABS(B767:F767-C767:G767)),IF(COUNT(B767:H767)=5,MAX(ABS(B767:E767-C767:F767)),IF(COUNT(B767:H767)=4,MAX(ABS(B767:D767-C767:E767))))))</f>
        <v>#VALUE!</v>
      </c>
      <c r="L767" s="5" t="e">
        <f t="array" ref="L767">IF(COUNT(B767:H767)=7,MIN(ABS(B767:G767-C767:H767)),IF(COUNT(B767:H767)=6,MIN(ABS(B767:F767-C767:G767)),IF(COUNT(B767:H767)=5,MIN(ABS(B767:E767-C767:F767)),IF(COUNT(B767:H767)=4,MIN(ABS(B767:D767-C767:E767))))))</f>
        <v>#VALUE!</v>
      </c>
      <c r="M767" s="5" t="e">
        <f t="shared" ref="M767:M1001" si="3">IF(AND(OR(I767=TRUE,J767=TRUE),K767&lt;=3,L767&gt;=1),1,0)</f>
        <v>#VALUE!</v>
      </c>
    </row>
    <row r="768" spans="1:13" x14ac:dyDescent="0.25">
      <c r="A768" s="4">
        <f>'Part 1 and 2'!A768</f>
        <v>0</v>
      </c>
      <c r="B768" s="5" t="e">
        <f>'Part 1 and 2'!B768</f>
        <v>#VALUE!</v>
      </c>
      <c r="C768" s="5">
        <f>'Part 1 and 2'!C768</f>
        <v>0</v>
      </c>
      <c r="D768" s="5">
        <f>'Part 1 and 2'!D768</f>
        <v>0</v>
      </c>
      <c r="E768" s="5">
        <f>'Part 1 and 2'!E768</f>
        <v>0</v>
      </c>
      <c r="F768" s="5">
        <f>'Part 1 and 2'!F768</f>
        <v>0</v>
      </c>
      <c r="G768" s="5">
        <f>'Part 1 and 2'!G768</f>
        <v>0</v>
      </c>
      <c r="H768" s="5">
        <f>'Part 1 and 2'!H768</f>
        <v>0</v>
      </c>
      <c r="I768" s="5" t="e">
        <f t="array" ref="I768">IF(COUNT(B768:H768)=7,AND(B768:G768&lt;=C768:H768),IF(COUNT(B768:H768)=6,AND(B768:F768&lt;=C768:G768),IF(COUNT(B768:H768)=5,AND(B768:E768&lt;=C768:F768),IF(COUNT(B768:H768)=4,AND(B768:D768&lt;=C768:E768)))))</f>
        <v>#VALUE!</v>
      </c>
      <c r="J768" s="5" t="e">
        <f t="array" ref="J768">IF(COUNT(B768:H768)=7,AND(B768:G768&gt;=C768:H768),IF(COUNT(B768:H768)=6,AND(B768:F768&gt;=C768:G768),IF(COUNT(B768:H768)=5,AND(B768:E768&gt;=C768:F768),IF(COUNT(B768:H768)=4,AND(B768:D768&gt;=C768:E768)))))</f>
        <v>#VALUE!</v>
      </c>
      <c r="K768" s="5" t="e">
        <f t="array" ref="K768">IF(COUNT(B768:H768)=7,MAX(ABS(B768:G768-C768:H768)),IF(COUNT(B768:H768)=6,MAX(ABS(B768:F768-C768:G768)),IF(COUNT(B768:H768)=5,MAX(ABS(B768:E768-C768:F768)),IF(COUNT(B768:H768)=4,MAX(ABS(B768:D768-C768:E768))))))</f>
        <v>#VALUE!</v>
      </c>
      <c r="L768" s="5" t="e">
        <f t="array" ref="L768">IF(COUNT(B768:H768)=7,MIN(ABS(B768:G768-C768:H768)),IF(COUNT(B768:H768)=6,MIN(ABS(B768:F768-C768:G768)),IF(COUNT(B768:H768)=5,MIN(ABS(B768:E768-C768:F768)),IF(COUNT(B768:H768)=4,MIN(ABS(B768:D768-C768:E768))))))</f>
        <v>#VALUE!</v>
      </c>
      <c r="M768" s="5" t="e">
        <f t="shared" si="3"/>
        <v>#VALUE!</v>
      </c>
    </row>
    <row r="769" spans="1:13" x14ac:dyDescent="0.25">
      <c r="A769" s="4">
        <f>'Part 1 and 2'!A769</f>
        <v>0</v>
      </c>
      <c r="B769" s="5" t="e">
        <f>'Part 1 and 2'!B769</f>
        <v>#VALUE!</v>
      </c>
      <c r="C769" s="5">
        <f>'Part 1 and 2'!C769</f>
        <v>0</v>
      </c>
      <c r="D769" s="5">
        <f>'Part 1 and 2'!D769</f>
        <v>0</v>
      </c>
      <c r="E769" s="5">
        <f>'Part 1 and 2'!E769</f>
        <v>0</v>
      </c>
      <c r="F769" s="5">
        <f>'Part 1 and 2'!F769</f>
        <v>0</v>
      </c>
      <c r="G769" s="5">
        <f>'Part 1 and 2'!G769</f>
        <v>0</v>
      </c>
      <c r="H769" s="5">
        <f>'Part 1 and 2'!H769</f>
        <v>0</v>
      </c>
      <c r="I769" s="5" t="e">
        <f t="array" ref="I769">IF(COUNT(B769:H769)=7,AND(B769:G769&lt;=C769:H769),IF(COUNT(B769:H769)=6,AND(B769:F769&lt;=C769:G769),IF(COUNT(B769:H769)=5,AND(B769:E769&lt;=C769:F769),IF(COUNT(B769:H769)=4,AND(B769:D769&lt;=C769:E769)))))</f>
        <v>#VALUE!</v>
      </c>
      <c r="J769" s="5" t="e">
        <f t="array" ref="J769">IF(COUNT(B769:H769)=7,AND(B769:G769&gt;=C769:H769),IF(COUNT(B769:H769)=6,AND(B769:F769&gt;=C769:G769),IF(COUNT(B769:H769)=5,AND(B769:E769&gt;=C769:F769),IF(COUNT(B769:H769)=4,AND(B769:D769&gt;=C769:E769)))))</f>
        <v>#VALUE!</v>
      </c>
      <c r="K769" s="5" t="e">
        <f t="array" ref="K769">IF(COUNT(B769:H769)=7,MAX(ABS(B769:G769-C769:H769)),IF(COUNT(B769:H769)=6,MAX(ABS(B769:F769-C769:G769)),IF(COUNT(B769:H769)=5,MAX(ABS(B769:E769-C769:F769)),IF(COUNT(B769:H769)=4,MAX(ABS(B769:D769-C769:E769))))))</f>
        <v>#VALUE!</v>
      </c>
      <c r="L769" s="5" t="e">
        <f t="array" ref="L769">IF(COUNT(B769:H769)=7,MIN(ABS(B769:G769-C769:H769)),IF(COUNT(B769:H769)=6,MIN(ABS(B769:F769-C769:G769)),IF(COUNT(B769:H769)=5,MIN(ABS(B769:E769-C769:F769)),IF(COUNT(B769:H769)=4,MIN(ABS(B769:D769-C769:E769))))))</f>
        <v>#VALUE!</v>
      </c>
      <c r="M769" s="5" t="e">
        <f t="shared" si="3"/>
        <v>#VALUE!</v>
      </c>
    </row>
    <row r="770" spans="1:13" x14ac:dyDescent="0.25">
      <c r="A770" s="4">
        <f>'Part 1 and 2'!A770</f>
        <v>0</v>
      </c>
      <c r="B770" s="5" t="e">
        <f>'Part 1 and 2'!B770</f>
        <v>#VALUE!</v>
      </c>
      <c r="C770" s="5">
        <f>'Part 1 and 2'!C770</f>
        <v>0</v>
      </c>
      <c r="D770" s="5">
        <f>'Part 1 and 2'!D770</f>
        <v>0</v>
      </c>
      <c r="E770" s="5">
        <f>'Part 1 and 2'!E770</f>
        <v>0</v>
      </c>
      <c r="F770" s="5">
        <f>'Part 1 and 2'!F770</f>
        <v>0</v>
      </c>
      <c r="G770" s="5">
        <f>'Part 1 and 2'!G770</f>
        <v>0</v>
      </c>
      <c r="H770" s="5">
        <f>'Part 1 and 2'!H770</f>
        <v>0</v>
      </c>
      <c r="I770" s="5" t="e">
        <f t="array" ref="I770">IF(COUNT(B770:H770)=7,AND(B770:G770&lt;=C770:H770),IF(COUNT(B770:H770)=6,AND(B770:F770&lt;=C770:G770),IF(COUNT(B770:H770)=5,AND(B770:E770&lt;=C770:F770),IF(COUNT(B770:H770)=4,AND(B770:D770&lt;=C770:E770)))))</f>
        <v>#VALUE!</v>
      </c>
      <c r="J770" s="5" t="e">
        <f t="array" ref="J770">IF(COUNT(B770:H770)=7,AND(B770:G770&gt;=C770:H770),IF(COUNT(B770:H770)=6,AND(B770:F770&gt;=C770:G770),IF(COUNT(B770:H770)=5,AND(B770:E770&gt;=C770:F770),IF(COUNT(B770:H770)=4,AND(B770:D770&gt;=C770:E770)))))</f>
        <v>#VALUE!</v>
      </c>
      <c r="K770" s="5" t="e">
        <f t="array" ref="K770">IF(COUNT(B770:H770)=7,MAX(ABS(B770:G770-C770:H770)),IF(COUNT(B770:H770)=6,MAX(ABS(B770:F770-C770:G770)),IF(COUNT(B770:H770)=5,MAX(ABS(B770:E770-C770:F770)),IF(COUNT(B770:H770)=4,MAX(ABS(B770:D770-C770:E770))))))</f>
        <v>#VALUE!</v>
      </c>
      <c r="L770" s="5" t="e">
        <f t="array" ref="L770">IF(COUNT(B770:H770)=7,MIN(ABS(B770:G770-C770:H770)),IF(COUNT(B770:H770)=6,MIN(ABS(B770:F770-C770:G770)),IF(COUNT(B770:H770)=5,MIN(ABS(B770:E770-C770:F770)),IF(COUNT(B770:H770)=4,MIN(ABS(B770:D770-C770:E770))))))</f>
        <v>#VALUE!</v>
      </c>
      <c r="M770" s="5" t="e">
        <f t="shared" si="3"/>
        <v>#VALUE!</v>
      </c>
    </row>
    <row r="771" spans="1:13" x14ac:dyDescent="0.25">
      <c r="A771" s="4">
        <f>'Part 1 and 2'!A771</f>
        <v>0</v>
      </c>
      <c r="B771" s="5" t="e">
        <f>'Part 1 and 2'!B771</f>
        <v>#VALUE!</v>
      </c>
      <c r="C771" s="5">
        <f>'Part 1 and 2'!C771</f>
        <v>0</v>
      </c>
      <c r="D771" s="5">
        <f>'Part 1 and 2'!D771</f>
        <v>0</v>
      </c>
      <c r="E771" s="5">
        <f>'Part 1 and 2'!E771</f>
        <v>0</v>
      </c>
      <c r="F771" s="5">
        <f>'Part 1 and 2'!F771</f>
        <v>0</v>
      </c>
      <c r="G771" s="5">
        <f>'Part 1 and 2'!G771</f>
        <v>0</v>
      </c>
      <c r="H771" s="5">
        <f>'Part 1 and 2'!H771</f>
        <v>0</v>
      </c>
      <c r="I771" s="5" t="e">
        <f t="array" ref="I771">IF(COUNT(B771:H771)=7,AND(B771:G771&lt;=C771:H771),IF(COUNT(B771:H771)=6,AND(B771:F771&lt;=C771:G771),IF(COUNT(B771:H771)=5,AND(B771:E771&lt;=C771:F771),IF(COUNT(B771:H771)=4,AND(B771:D771&lt;=C771:E771)))))</f>
        <v>#VALUE!</v>
      </c>
      <c r="J771" s="5" t="e">
        <f t="array" ref="J771">IF(COUNT(B771:H771)=7,AND(B771:G771&gt;=C771:H771),IF(COUNT(B771:H771)=6,AND(B771:F771&gt;=C771:G771),IF(COUNT(B771:H771)=5,AND(B771:E771&gt;=C771:F771),IF(COUNT(B771:H771)=4,AND(B771:D771&gt;=C771:E771)))))</f>
        <v>#VALUE!</v>
      </c>
      <c r="K771" s="5" t="e">
        <f t="array" ref="K771">IF(COUNT(B771:H771)=7,MAX(ABS(B771:G771-C771:H771)),IF(COUNT(B771:H771)=6,MAX(ABS(B771:F771-C771:G771)),IF(COUNT(B771:H771)=5,MAX(ABS(B771:E771-C771:F771)),IF(COUNT(B771:H771)=4,MAX(ABS(B771:D771-C771:E771))))))</f>
        <v>#VALUE!</v>
      </c>
      <c r="L771" s="5" t="e">
        <f t="array" ref="L771">IF(COUNT(B771:H771)=7,MIN(ABS(B771:G771-C771:H771)),IF(COUNT(B771:H771)=6,MIN(ABS(B771:F771-C771:G771)),IF(COUNT(B771:H771)=5,MIN(ABS(B771:E771-C771:F771)),IF(COUNT(B771:H771)=4,MIN(ABS(B771:D771-C771:E771))))))</f>
        <v>#VALUE!</v>
      </c>
      <c r="M771" s="5" t="e">
        <f t="shared" si="3"/>
        <v>#VALUE!</v>
      </c>
    </row>
    <row r="772" spans="1:13" x14ac:dyDescent="0.25">
      <c r="A772" s="4">
        <f>'Part 1 and 2'!A772</f>
        <v>0</v>
      </c>
      <c r="B772" s="5" t="e">
        <f>'Part 1 and 2'!B772</f>
        <v>#VALUE!</v>
      </c>
      <c r="C772" s="5">
        <f>'Part 1 and 2'!C772</f>
        <v>0</v>
      </c>
      <c r="D772" s="5">
        <f>'Part 1 and 2'!D772</f>
        <v>0</v>
      </c>
      <c r="E772" s="5">
        <f>'Part 1 and 2'!E772</f>
        <v>0</v>
      </c>
      <c r="F772" s="5">
        <f>'Part 1 and 2'!F772</f>
        <v>0</v>
      </c>
      <c r="G772" s="5">
        <f>'Part 1 and 2'!G772</f>
        <v>0</v>
      </c>
      <c r="H772" s="5">
        <f>'Part 1 and 2'!H772</f>
        <v>0</v>
      </c>
      <c r="I772" s="5" t="e">
        <f t="array" ref="I772">IF(COUNT(B772:H772)=7,AND(B772:G772&lt;=C772:H772),IF(COUNT(B772:H772)=6,AND(B772:F772&lt;=C772:G772),IF(COUNT(B772:H772)=5,AND(B772:E772&lt;=C772:F772),IF(COUNT(B772:H772)=4,AND(B772:D772&lt;=C772:E772)))))</f>
        <v>#VALUE!</v>
      </c>
      <c r="J772" s="5" t="e">
        <f t="array" ref="J772">IF(COUNT(B772:H772)=7,AND(B772:G772&gt;=C772:H772),IF(COUNT(B772:H772)=6,AND(B772:F772&gt;=C772:G772),IF(COUNT(B772:H772)=5,AND(B772:E772&gt;=C772:F772),IF(COUNT(B772:H772)=4,AND(B772:D772&gt;=C772:E772)))))</f>
        <v>#VALUE!</v>
      </c>
      <c r="K772" s="5" t="e">
        <f t="array" ref="K772">IF(COUNT(B772:H772)=7,MAX(ABS(B772:G772-C772:H772)),IF(COUNT(B772:H772)=6,MAX(ABS(B772:F772-C772:G772)),IF(COUNT(B772:H772)=5,MAX(ABS(B772:E772-C772:F772)),IF(COUNT(B772:H772)=4,MAX(ABS(B772:D772-C772:E772))))))</f>
        <v>#VALUE!</v>
      </c>
      <c r="L772" s="5" t="e">
        <f t="array" ref="L772">IF(COUNT(B772:H772)=7,MIN(ABS(B772:G772-C772:H772)),IF(COUNT(B772:H772)=6,MIN(ABS(B772:F772-C772:G772)),IF(COUNT(B772:H772)=5,MIN(ABS(B772:E772-C772:F772)),IF(COUNT(B772:H772)=4,MIN(ABS(B772:D772-C772:E772))))))</f>
        <v>#VALUE!</v>
      </c>
      <c r="M772" s="5" t="e">
        <f t="shared" si="3"/>
        <v>#VALUE!</v>
      </c>
    </row>
    <row r="773" spans="1:13" x14ac:dyDescent="0.25">
      <c r="A773" s="4">
        <f>'Part 1 and 2'!A773</f>
        <v>0</v>
      </c>
      <c r="B773" s="5" t="e">
        <f>'Part 1 and 2'!B773</f>
        <v>#VALUE!</v>
      </c>
      <c r="C773" s="5">
        <f>'Part 1 and 2'!C773</f>
        <v>0</v>
      </c>
      <c r="D773" s="5">
        <f>'Part 1 and 2'!D773</f>
        <v>0</v>
      </c>
      <c r="E773" s="5">
        <f>'Part 1 and 2'!E773</f>
        <v>0</v>
      </c>
      <c r="F773" s="5">
        <f>'Part 1 and 2'!F773</f>
        <v>0</v>
      </c>
      <c r="G773" s="5">
        <f>'Part 1 and 2'!G773</f>
        <v>0</v>
      </c>
      <c r="H773" s="5">
        <f>'Part 1 and 2'!H773</f>
        <v>0</v>
      </c>
      <c r="I773" s="5" t="e">
        <f t="array" ref="I773">IF(COUNT(B773:H773)=7,AND(B773:G773&lt;=C773:H773),IF(COUNT(B773:H773)=6,AND(B773:F773&lt;=C773:G773),IF(COUNT(B773:H773)=5,AND(B773:E773&lt;=C773:F773),IF(COUNT(B773:H773)=4,AND(B773:D773&lt;=C773:E773)))))</f>
        <v>#VALUE!</v>
      </c>
      <c r="J773" s="5" t="e">
        <f t="array" ref="J773">IF(COUNT(B773:H773)=7,AND(B773:G773&gt;=C773:H773),IF(COUNT(B773:H773)=6,AND(B773:F773&gt;=C773:G773),IF(COUNT(B773:H773)=5,AND(B773:E773&gt;=C773:F773),IF(COUNT(B773:H773)=4,AND(B773:D773&gt;=C773:E773)))))</f>
        <v>#VALUE!</v>
      </c>
      <c r="K773" s="5" t="e">
        <f t="array" ref="K773">IF(COUNT(B773:H773)=7,MAX(ABS(B773:G773-C773:H773)),IF(COUNT(B773:H773)=6,MAX(ABS(B773:F773-C773:G773)),IF(COUNT(B773:H773)=5,MAX(ABS(B773:E773-C773:F773)),IF(COUNT(B773:H773)=4,MAX(ABS(B773:D773-C773:E773))))))</f>
        <v>#VALUE!</v>
      </c>
      <c r="L773" s="5" t="e">
        <f t="array" ref="L773">IF(COUNT(B773:H773)=7,MIN(ABS(B773:G773-C773:H773)),IF(COUNT(B773:H773)=6,MIN(ABS(B773:F773-C773:G773)),IF(COUNT(B773:H773)=5,MIN(ABS(B773:E773-C773:F773)),IF(COUNT(B773:H773)=4,MIN(ABS(B773:D773-C773:E773))))))</f>
        <v>#VALUE!</v>
      </c>
      <c r="M773" s="5" t="e">
        <f t="shared" si="3"/>
        <v>#VALUE!</v>
      </c>
    </row>
    <row r="774" spans="1:13" x14ac:dyDescent="0.25">
      <c r="A774" s="4">
        <f>'Part 1 and 2'!A774</f>
        <v>0</v>
      </c>
      <c r="B774" s="5" t="e">
        <f>'Part 1 and 2'!B774</f>
        <v>#VALUE!</v>
      </c>
      <c r="C774" s="5">
        <f>'Part 1 and 2'!C774</f>
        <v>0</v>
      </c>
      <c r="D774" s="5">
        <f>'Part 1 and 2'!D774</f>
        <v>0</v>
      </c>
      <c r="E774" s="5">
        <f>'Part 1 and 2'!E774</f>
        <v>0</v>
      </c>
      <c r="F774" s="5">
        <f>'Part 1 and 2'!F774</f>
        <v>0</v>
      </c>
      <c r="G774" s="5">
        <f>'Part 1 and 2'!G774</f>
        <v>0</v>
      </c>
      <c r="H774" s="5">
        <f>'Part 1 and 2'!H774</f>
        <v>0</v>
      </c>
      <c r="I774" s="5" t="e">
        <f t="array" ref="I774">IF(COUNT(B774:H774)=7,AND(B774:G774&lt;=C774:H774),IF(COUNT(B774:H774)=6,AND(B774:F774&lt;=C774:G774),IF(COUNT(B774:H774)=5,AND(B774:E774&lt;=C774:F774),IF(COUNT(B774:H774)=4,AND(B774:D774&lt;=C774:E774)))))</f>
        <v>#VALUE!</v>
      </c>
      <c r="J774" s="5" t="e">
        <f t="array" ref="J774">IF(COUNT(B774:H774)=7,AND(B774:G774&gt;=C774:H774),IF(COUNT(B774:H774)=6,AND(B774:F774&gt;=C774:G774),IF(COUNT(B774:H774)=5,AND(B774:E774&gt;=C774:F774),IF(COUNT(B774:H774)=4,AND(B774:D774&gt;=C774:E774)))))</f>
        <v>#VALUE!</v>
      </c>
      <c r="K774" s="5" t="e">
        <f t="array" ref="K774">IF(COUNT(B774:H774)=7,MAX(ABS(B774:G774-C774:H774)),IF(COUNT(B774:H774)=6,MAX(ABS(B774:F774-C774:G774)),IF(COUNT(B774:H774)=5,MAX(ABS(B774:E774-C774:F774)),IF(COUNT(B774:H774)=4,MAX(ABS(B774:D774-C774:E774))))))</f>
        <v>#VALUE!</v>
      </c>
      <c r="L774" s="5" t="e">
        <f t="array" ref="L774">IF(COUNT(B774:H774)=7,MIN(ABS(B774:G774-C774:H774)),IF(COUNT(B774:H774)=6,MIN(ABS(B774:F774-C774:G774)),IF(COUNT(B774:H774)=5,MIN(ABS(B774:E774-C774:F774)),IF(COUNT(B774:H774)=4,MIN(ABS(B774:D774-C774:E774))))))</f>
        <v>#VALUE!</v>
      </c>
      <c r="M774" s="5" t="e">
        <f t="shared" si="3"/>
        <v>#VALUE!</v>
      </c>
    </row>
    <row r="775" spans="1:13" x14ac:dyDescent="0.25">
      <c r="A775" s="4">
        <f>'Part 1 and 2'!A775</f>
        <v>0</v>
      </c>
      <c r="B775" s="5" t="e">
        <f>'Part 1 and 2'!B775</f>
        <v>#VALUE!</v>
      </c>
      <c r="C775" s="5">
        <f>'Part 1 and 2'!C775</f>
        <v>0</v>
      </c>
      <c r="D775" s="5">
        <f>'Part 1 and 2'!D775</f>
        <v>0</v>
      </c>
      <c r="E775" s="5">
        <f>'Part 1 and 2'!E775</f>
        <v>0</v>
      </c>
      <c r="F775" s="5">
        <f>'Part 1 and 2'!F775</f>
        <v>0</v>
      </c>
      <c r="G775" s="5">
        <f>'Part 1 and 2'!G775</f>
        <v>0</v>
      </c>
      <c r="H775" s="5">
        <f>'Part 1 and 2'!H775</f>
        <v>0</v>
      </c>
      <c r="I775" s="5" t="e">
        <f t="array" ref="I775">IF(COUNT(B775:H775)=7,AND(B775:G775&lt;=C775:H775),IF(COUNT(B775:H775)=6,AND(B775:F775&lt;=C775:G775),IF(COUNT(B775:H775)=5,AND(B775:E775&lt;=C775:F775),IF(COUNT(B775:H775)=4,AND(B775:D775&lt;=C775:E775)))))</f>
        <v>#VALUE!</v>
      </c>
      <c r="J775" s="5" t="e">
        <f t="array" ref="J775">IF(COUNT(B775:H775)=7,AND(B775:G775&gt;=C775:H775),IF(COUNT(B775:H775)=6,AND(B775:F775&gt;=C775:G775),IF(COUNT(B775:H775)=5,AND(B775:E775&gt;=C775:F775),IF(COUNT(B775:H775)=4,AND(B775:D775&gt;=C775:E775)))))</f>
        <v>#VALUE!</v>
      </c>
      <c r="K775" s="5" t="e">
        <f t="array" ref="K775">IF(COUNT(B775:H775)=7,MAX(ABS(B775:G775-C775:H775)),IF(COUNT(B775:H775)=6,MAX(ABS(B775:F775-C775:G775)),IF(COUNT(B775:H775)=5,MAX(ABS(B775:E775-C775:F775)),IF(COUNT(B775:H775)=4,MAX(ABS(B775:D775-C775:E775))))))</f>
        <v>#VALUE!</v>
      </c>
      <c r="L775" s="5" t="e">
        <f t="array" ref="L775">IF(COUNT(B775:H775)=7,MIN(ABS(B775:G775-C775:H775)),IF(COUNT(B775:H775)=6,MIN(ABS(B775:F775-C775:G775)),IF(COUNT(B775:H775)=5,MIN(ABS(B775:E775-C775:F775)),IF(COUNT(B775:H775)=4,MIN(ABS(B775:D775-C775:E775))))))</f>
        <v>#VALUE!</v>
      </c>
      <c r="M775" s="5" t="e">
        <f t="shared" si="3"/>
        <v>#VALUE!</v>
      </c>
    </row>
    <row r="776" spans="1:13" x14ac:dyDescent="0.25">
      <c r="A776" s="4">
        <f>'Part 1 and 2'!A776</f>
        <v>0</v>
      </c>
      <c r="B776" s="5" t="e">
        <f>'Part 1 and 2'!B776</f>
        <v>#VALUE!</v>
      </c>
      <c r="C776" s="5">
        <f>'Part 1 and 2'!C776</f>
        <v>0</v>
      </c>
      <c r="D776" s="5">
        <f>'Part 1 and 2'!D776</f>
        <v>0</v>
      </c>
      <c r="E776" s="5">
        <f>'Part 1 and 2'!E776</f>
        <v>0</v>
      </c>
      <c r="F776" s="5">
        <f>'Part 1 and 2'!F776</f>
        <v>0</v>
      </c>
      <c r="G776" s="5">
        <f>'Part 1 and 2'!G776</f>
        <v>0</v>
      </c>
      <c r="H776" s="5">
        <f>'Part 1 and 2'!H776</f>
        <v>0</v>
      </c>
      <c r="I776" s="5" t="e">
        <f t="array" ref="I776">IF(COUNT(B776:H776)=7,AND(B776:G776&lt;=C776:H776),IF(COUNT(B776:H776)=6,AND(B776:F776&lt;=C776:G776),IF(COUNT(B776:H776)=5,AND(B776:E776&lt;=C776:F776),IF(COUNT(B776:H776)=4,AND(B776:D776&lt;=C776:E776)))))</f>
        <v>#VALUE!</v>
      </c>
      <c r="J776" s="5" t="e">
        <f t="array" ref="J776">IF(COUNT(B776:H776)=7,AND(B776:G776&gt;=C776:H776),IF(COUNT(B776:H776)=6,AND(B776:F776&gt;=C776:G776),IF(COUNT(B776:H776)=5,AND(B776:E776&gt;=C776:F776),IF(COUNT(B776:H776)=4,AND(B776:D776&gt;=C776:E776)))))</f>
        <v>#VALUE!</v>
      </c>
      <c r="K776" s="5" t="e">
        <f t="array" ref="K776">IF(COUNT(B776:H776)=7,MAX(ABS(B776:G776-C776:H776)),IF(COUNT(B776:H776)=6,MAX(ABS(B776:F776-C776:G776)),IF(COUNT(B776:H776)=5,MAX(ABS(B776:E776-C776:F776)),IF(COUNT(B776:H776)=4,MAX(ABS(B776:D776-C776:E776))))))</f>
        <v>#VALUE!</v>
      </c>
      <c r="L776" s="5" t="e">
        <f t="array" ref="L776">IF(COUNT(B776:H776)=7,MIN(ABS(B776:G776-C776:H776)),IF(COUNT(B776:H776)=6,MIN(ABS(B776:F776-C776:G776)),IF(COUNT(B776:H776)=5,MIN(ABS(B776:E776-C776:F776)),IF(COUNT(B776:H776)=4,MIN(ABS(B776:D776-C776:E776))))))</f>
        <v>#VALUE!</v>
      </c>
      <c r="M776" s="5" t="e">
        <f t="shared" si="3"/>
        <v>#VALUE!</v>
      </c>
    </row>
    <row r="777" spans="1:13" x14ac:dyDescent="0.25">
      <c r="A777" s="4">
        <f>'Part 1 and 2'!A777</f>
        <v>0</v>
      </c>
      <c r="B777" s="5" t="e">
        <f>'Part 1 and 2'!B777</f>
        <v>#VALUE!</v>
      </c>
      <c r="C777" s="5">
        <f>'Part 1 and 2'!C777</f>
        <v>0</v>
      </c>
      <c r="D777" s="5">
        <f>'Part 1 and 2'!D777</f>
        <v>0</v>
      </c>
      <c r="E777" s="5">
        <f>'Part 1 and 2'!E777</f>
        <v>0</v>
      </c>
      <c r="F777" s="5">
        <f>'Part 1 and 2'!F777</f>
        <v>0</v>
      </c>
      <c r="G777" s="5">
        <f>'Part 1 and 2'!G777</f>
        <v>0</v>
      </c>
      <c r="H777" s="5">
        <f>'Part 1 and 2'!H777</f>
        <v>0</v>
      </c>
      <c r="I777" s="5" t="e">
        <f t="array" ref="I777">IF(COUNT(B777:H777)=7,AND(B777:G777&lt;=C777:H777),IF(COUNT(B777:H777)=6,AND(B777:F777&lt;=C777:G777),IF(COUNT(B777:H777)=5,AND(B777:E777&lt;=C777:F777),IF(COUNT(B777:H777)=4,AND(B777:D777&lt;=C777:E777)))))</f>
        <v>#VALUE!</v>
      </c>
      <c r="J777" s="5" t="e">
        <f t="array" ref="J777">IF(COUNT(B777:H777)=7,AND(B777:G777&gt;=C777:H777),IF(COUNT(B777:H777)=6,AND(B777:F777&gt;=C777:G777),IF(COUNT(B777:H777)=5,AND(B777:E777&gt;=C777:F777),IF(COUNT(B777:H777)=4,AND(B777:D777&gt;=C777:E777)))))</f>
        <v>#VALUE!</v>
      </c>
      <c r="K777" s="5" t="e">
        <f t="array" ref="K777">IF(COUNT(B777:H777)=7,MAX(ABS(B777:G777-C777:H777)),IF(COUNT(B777:H777)=6,MAX(ABS(B777:F777-C777:G777)),IF(COUNT(B777:H777)=5,MAX(ABS(B777:E777-C777:F777)),IF(COUNT(B777:H777)=4,MAX(ABS(B777:D777-C777:E777))))))</f>
        <v>#VALUE!</v>
      </c>
      <c r="L777" s="5" t="e">
        <f t="array" ref="L777">IF(COUNT(B777:H777)=7,MIN(ABS(B777:G777-C777:H777)),IF(COUNT(B777:H777)=6,MIN(ABS(B777:F777-C777:G777)),IF(COUNT(B777:H777)=5,MIN(ABS(B777:E777-C777:F777)),IF(COUNT(B777:H777)=4,MIN(ABS(B777:D777-C777:E777))))))</f>
        <v>#VALUE!</v>
      </c>
      <c r="M777" s="5" t="e">
        <f t="shared" si="3"/>
        <v>#VALUE!</v>
      </c>
    </row>
    <row r="778" spans="1:13" x14ac:dyDescent="0.25">
      <c r="A778" s="4">
        <f>'Part 1 and 2'!A778</f>
        <v>0</v>
      </c>
      <c r="B778" s="5" t="e">
        <f>'Part 1 and 2'!B778</f>
        <v>#VALUE!</v>
      </c>
      <c r="C778" s="5">
        <f>'Part 1 and 2'!C778</f>
        <v>0</v>
      </c>
      <c r="D778" s="5">
        <f>'Part 1 and 2'!D778</f>
        <v>0</v>
      </c>
      <c r="E778" s="5">
        <f>'Part 1 and 2'!E778</f>
        <v>0</v>
      </c>
      <c r="F778" s="5">
        <f>'Part 1 and 2'!F778</f>
        <v>0</v>
      </c>
      <c r="G778" s="5">
        <f>'Part 1 and 2'!G778</f>
        <v>0</v>
      </c>
      <c r="H778" s="5">
        <f>'Part 1 and 2'!H778</f>
        <v>0</v>
      </c>
      <c r="I778" s="5" t="e">
        <f t="array" ref="I778">IF(COUNT(B778:H778)=7,AND(B778:G778&lt;=C778:H778),IF(COUNT(B778:H778)=6,AND(B778:F778&lt;=C778:G778),IF(COUNT(B778:H778)=5,AND(B778:E778&lt;=C778:F778),IF(COUNT(B778:H778)=4,AND(B778:D778&lt;=C778:E778)))))</f>
        <v>#VALUE!</v>
      </c>
      <c r="J778" s="5" t="e">
        <f t="array" ref="J778">IF(COUNT(B778:H778)=7,AND(B778:G778&gt;=C778:H778),IF(COUNT(B778:H778)=6,AND(B778:F778&gt;=C778:G778),IF(COUNT(B778:H778)=5,AND(B778:E778&gt;=C778:F778),IF(COUNT(B778:H778)=4,AND(B778:D778&gt;=C778:E778)))))</f>
        <v>#VALUE!</v>
      </c>
      <c r="K778" s="5" t="e">
        <f t="array" ref="K778">IF(COUNT(B778:H778)=7,MAX(ABS(B778:G778-C778:H778)),IF(COUNT(B778:H778)=6,MAX(ABS(B778:F778-C778:G778)),IF(COUNT(B778:H778)=5,MAX(ABS(B778:E778-C778:F778)),IF(COUNT(B778:H778)=4,MAX(ABS(B778:D778-C778:E778))))))</f>
        <v>#VALUE!</v>
      </c>
      <c r="L778" s="5" t="e">
        <f t="array" ref="L778">IF(COUNT(B778:H778)=7,MIN(ABS(B778:G778-C778:H778)),IF(COUNT(B778:H778)=6,MIN(ABS(B778:F778-C778:G778)),IF(COUNT(B778:H778)=5,MIN(ABS(B778:E778-C778:F778)),IF(COUNT(B778:H778)=4,MIN(ABS(B778:D778-C778:E778))))))</f>
        <v>#VALUE!</v>
      </c>
      <c r="M778" s="5" t="e">
        <f t="shared" si="3"/>
        <v>#VALUE!</v>
      </c>
    </row>
    <row r="779" spans="1:13" x14ac:dyDescent="0.25">
      <c r="A779" s="4">
        <f>'Part 1 and 2'!A779</f>
        <v>0</v>
      </c>
      <c r="B779" s="5" t="e">
        <f>'Part 1 and 2'!B779</f>
        <v>#VALUE!</v>
      </c>
      <c r="C779" s="5">
        <f>'Part 1 and 2'!C779</f>
        <v>0</v>
      </c>
      <c r="D779" s="5">
        <f>'Part 1 and 2'!D779</f>
        <v>0</v>
      </c>
      <c r="E779" s="5">
        <f>'Part 1 and 2'!E779</f>
        <v>0</v>
      </c>
      <c r="F779" s="5">
        <f>'Part 1 and 2'!F779</f>
        <v>0</v>
      </c>
      <c r="G779" s="5">
        <f>'Part 1 and 2'!G779</f>
        <v>0</v>
      </c>
      <c r="H779" s="5">
        <f>'Part 1 and 2'!H779</f>
        <v>0</v>
      </c>
      <c r="I779" s="5" t="e">
        <f t="array" ref="I779">IF(COUNT(B779:H779)=7,AND(B779:G779&lt;=C779:H779),IF(COUNT(B779:H779)=6,AND(B779:F779&lt;=C779:G779),IF(COUNT(B779:H779)=5,AND(B779:E779&lt;=C779:F779),IF(COUNT(B779:H779)=4,AND(B779:D779&lt;=C779:E779)))))</f>
        <v>#VALUE!</v>
      </c>
      <c r="J779" s="5" t="e">
        <f t="array" ref="J779">IF(COUNT(B779:H779)=7,AND(B779:G779&gt;=C779:H779),IF(COUNT(B779:H779)=6,AND(B779:F779&gt;=C779:G779),IF(COUNT(B779:H779)=5,AND(B779:E779&gt;=C779:F779),IF(COUNT(B779:H779)=4,AND(B779:D779&gt;=C779:E779)))))</f>
        <v>#VALUE!</v>
      </c>
      <c r="K779" s="5" t="e">
        <f t="array" ref="K779">IF(COUNT(B779:H779)=7,MAX(ABS(B779:G779-C779:H779)),IF(COUNT(B779:H779)=6,MAX(ABS(B779:F779-C779:G779)),IF(COUNT(B779:H779)=5,MAX(ABS(B779:E779-C779:F779)),IF(COUNT(B779:H779)=4,MAX(ABS(B779:D779-C779:E779))))))</f>
        <v>#VALUE!</v>
      </c>
      <c r="L779" s="5" t="e">
        <f t="array" ref="L779">IF(COUNT(B779:H779)=7,MIN(ABS(B779:G779-C779:H779)),IF(COUNT(B779:H779)=6,MIN(ABS(B779:F779-C779:G779)),IF(COUNT(B779:H779)=5,MIN(ABS(B779:E779-C779:F779)),IF(COUNT(B779:H779)=4,MIN(ABS(B779:D779-C779:E779))))))</f>
        <v>#VALUE!</v>
      </c>
      <c r="M779" s="5" t="e">
        <f t="shared" si="3"/>
        <v>#VALUE!</v>
      </c>
    </row>
    <row r="780" spans="1:13" x14ac:dyDescent="0.25">
      <c r="A780" s="4">
        <f>'Part 1 and 2'!A780</f>
        <v>0</v>
      </c>
      <c r="B780" s="5" t="e">
        <f>'Part 1 and 2'!B780</f>
        <v>#VALUE!</v>
      </c>
      <c r="C780" s="5">
        <f>'Part 1 and 2'!C780</f>
        <v>0</v>
      </c>
      <c r="D780" s="5">
        <f>'Part 1 and 2'!D780</f>
        <v>0</v>
      </c>
      <c r="E780" s="5">
        <f>'Part 1 and 2'!E780</f>
        <v>0</v>
      </c>
      <c r="F780" s="5">
        <f>'Part 1 and 2'!F780</f>
        <v>0</v>
      </c>
      <c r="G780" s="5">
        <f>'Part 1 and 2'!G780</f>
        <v>0</v>
      </c>
      <c r="H780" s="5">
        <f>'Part 1 and 2'!H780</f>
        <v>0</v>
      </c>
      <c r="I780" s="5" t="e">
        <f t="array" ref="I780">IF(COUNT(B780:H780)=7,AND(B780:G780&lt;=C780:H780),IF(COUNT(B780:H780)=6,AND(B780:F780&lt;=C780:G780),IF(COUNT(B780:H780)=5,AND(B780:E780&lt;=C780:F780),IF(COUNT(B780:H780)=4,AND(B780:D780&lt;=C780:E780)))))</f>
        <v>#VALUE!</v>
      </c>
      <c r="J780" s="5" t="e">
        <f t="array" ref="J780">IF(COUNT(B780:H780)=7,AND(B780:G780&gt;=C780:H780),IF(COUNT(B780:H780)=6,AND(B780:F780&gt;=C780:G780),IF(COUNT(B780:H780)=5,AND(B780:E780&gt;=C780:F780),IF(COUNT(B780:H780)=4,AND(B780:D780&gt;=C780:E780)))))</f>
        <v>#VALUE!</v>
      </c>
      <c r="K780" s="5" t="e">
        <f t="array" ref="K780">IF(COUNT(B780:H780)=7,MAX(ABS(B780:G780-C780:H780)),IF(COUNT(B780:H780)=6,MAX(ABS(B780:F780-C780:G780)),IF(COUNT(B780:H780)=5,MAX(ABS(B780:E780-C780:F780)),IF(COUNT(B780:H780)=4,MAX(ABS(B780:D780-C780:E780))))))</f>
        <v>#VALUE!</v>
      </c>
      <c r="L780" s="5" t="e">
        <f t="array" ref="L780">IF(COUNT(B780:H780)=7,MIN(ABS(B780:G780-C780:H780)),IF(COUNT(B780:H780)=6,MIN(ABS(B780:F780-C780:G780)),IF(COUNT(B780:H780)=5,MIN(ABS(B780:E780-C780:F780)),IF(COUNT(B780:H780)=4,MIN(ABS(B780:D780-C780:E780))))))</f>
        <v>#VALUE!</v>
      </c>
      <c r="M780" s="5" t="e">
        <f t="shared" si="3"/>
        <v>#VALUE!</v>
      </c>
    </row>
    <row r="781" spans="1:13" x14ac:dyDescent="0.25">
      <c r="A781" s="4">
        <f>'Part 1 and 2'!A781</f>
        <v>0</v>
      </c>
      <c r="B781" s="5" t="e">
        <f>'Part 1 and 2'!B781</f>
        <v>#VALUE!</v>
      </c>
      <c r="C781" s="5">
        <f>'Part 1 and 2'!C781</f>
        <v>0</v>
      </c>
      <c r="D781" s="5">
        <f>'Part 1 and 2'!D781</f>
        <v>0</v>
      </c>
      <c r="E781" s="5">
        <f>'Part 1 and 2'!E781</f>
        <v>0</v>
      </c>
      <c r="F781" s="5">
        <f>'Part 1 and 2'!F781</f>
        <v>0</v>
      </c>
      <c r="G781" s="5">
        <f>'Part 1 and 2'!G781</f>
        <v>0</v>
      </c>
      <c r="H781" s="5">
        <f>'Part 1 and 2'!H781</f>
        <v>0</v>
      </c>
      <c r="I781" s="5" t="e">
        <f t="array" ref="I781">IF(COUNT(B781:H781)=7,AND(B781:G781&lt;=C781:H781),IF(COUNT(B781:H781)=6,AND(B781:F781&lt;=C781:G781),IF(COUNT(B781:H781)=5,AND(B781:E781&lt;=C781:F781),IF(COUNT(B781:H781)=4,AND(B781:D781&lt;=C781:E781)))))</f>
        <v>#VALUE!</v>
      </c>
      <c r="J781" s="5" t="e">
        <f t="array" ref="J781">IF(COUNT(B781:H781)=7,AND(B781:G781&gt;=C781:H781),IF(COUNT(B781:H781)=6,AND(B781:F781&gt;=C781:G781),IF(COUNT(B781:H781)=5,AND(B781:E781&gt;=C781:F781),IF(COUNT(B781:H781)=4,AND(B781:D781&gt;=C781:E781)))))</f>
        <v>#VALUE!</v>
      </c>
      <c r="K781" s="5" t="e">
        <f t="array" ref="K781">IF(COUNT(B781:H781)=7,MAX(ABS(B781:G781-C781:H781)),IF(COUNT(B781:H781)=6,MAX(ABS(B781:F781-C781:G781)),IF(COUNT(B781:H781)=5,MAX(ABS(B781:E781-C781:F781)),IF(COUNT(B781:H781)=4,MAX(ABS(B781:D781-C781:E781))))))</f>
        <v>#VALUE!</v>
      </c>
      <c r="L781" s="5" t="e">
        <f t="array" ref="L781">IF(COUNT(B781:H781)=7,MIN(ABS(B781:G781-C781:H781)),IF(COUNT(B781:H781)=6,MIN(ABS(B781:F781-C781:G781)),IF(COUNT(B781:H781)=5,MIN(ABS(B781:E781-C781:F781)),IF(COUNT(B781:H781)=4,MIN(ABS(B781:D781-C781:E781))))))</f>
        <v>#VALUE!</v>
      </c>
      <c r="M781" s="5" t="e">
        <f t="shared" si="3"/>
        <v>#VALUE!</v>
      </c>
    </row>
    <row r="782" spans="1:13" x14ac:dyDescent="0.25">
      <c r="A782" s="4">
        <f>'Part 1 and 2'!A782</f>
        <v>0</v>
      </c>
      <c r="B782" s="5" t="e">
        <f>'Part 1 and 2'!B782</f>
        <v>#VALUE!</v>
      </c>
      <c r="C782" s="5">
        <f>'Part 1 and 2'!C782</f>
        <v>0</v>
      </c>
      <c r="D782" s="5">
        <f>'Part 1 and 2'!D782</f>
        <v>0</v>
      </c>
      <c r="E782" s="5">
        <f>'Part 1 and 2'!E782</f>
        <v>0</v>
      </c>
      <c r="F782" s="5">
        <f>'Part 1 and 2'!F782</f>
        <v>0</v>
      </c>
      <c r="G782" s="5">
        <f>'Part 1 and 2'!G782</f>
        <v>0</v>
      </c>
      <c r="H782" s="5">
        <f>'Part 1 and 2'!H782</f>
        <v>0</v>
      </c>
      <c r="I782" s="5" t="e">
        <f t="array" ref="I782">IF(COUNT(B782:H782)=7,AND(B782:G782&lt;=C782:H782),IF(COUNT(B782:H782)=6,AND(B782:F782&lt;=C782:G782),IF(COUNT(B782:H782)=5,AND(B782:E782&lt;=C782:F782),IF(COUNT(B782:H782)=4,AND(B782:D782&lt;=C782:E782)))))</f>
        <v>#VALUE!</v>
      </c>
      <c r="J782" s="5" t="e">
        <f t="array" ref="J782">IF(COUNT(B782:H782)=7,AND(B782:G782&gt;=C782:H782),IF(COUNT(B782:H782)=6,AND(B782:F782&gt;=C782:G782),IF(COUNT(B782:H782)=5,AND(B782:E782&gt;=C782:F782),IF(COUNT(B782:H782)=4,AND(B782:D782&gt;=C782:E782)))))</f>
        <v>#VALUE!</v>
      </c>
      <c r="K782" s="5" t="e">
        <f t="array" ref="K782">IF(COUNT(B782:H782)=7,MAX(ABS(B782:G782-C782:H782)),IF(COUNT(B782:H782)=6,MAX(ABS(B782:F782-C782:G782)),IF(COUNT(B782:H782)=5,MAX(ABS(B782:E782-C782:F782)),IF(COUNT(B782:H782)=4,MAX(ABS(B782:D782-C782:E782))))))</f>
        <v>#VALUE!</v>
      </c>
      <c r="L782" s="5" t="e">
        <f t="array" ref="L782">IF(COUNT(B782:H782)=7,MIN(ABS(B782:G782-C782:H782)),IF(COUNT(B782:H782)=6,MIN(ABS(B782:F782-C782:G782)),IF(COUNT(B782:H782)=5,MIN(ABS(B782:E782-C782:F782)),IF(COUNT(B782:H782)=4,MIN(ABS(B782:D782-C782:E782))))))</f>
        <v>#VALUE!</v>
      </c>
      <c r="M782" s="5" t="e">
        <f t="shared" si="3"/>
        <v>#VALUE!</v>
      </c>
    </row>
    <row r="783" spans="1:13" x14ac:dyDescent="0.25">
      <c r="A783" s="4">
        <f>'Part 1 and 2'!A783</f>
        <v>0</v>
      </c>
      <c r="B783" s="5" t="e">
        <f>'Part 1 and 2'!B783</f>
        <v>#VALUE!</v>
      </c>
      <c r="C783" s="5">
        <f>'Part 1 and 2'!C783</f>
        <v>0</v>
      </c>
      <c r="D783" s="5">
        <f>'Part 1 and 2'!D783</f>
        <v>0</v>
      </c>
      <c r="E783" s="5">
        <f>'Part 1 and 2'!E783</f>
        <v>0</v>
      </c>
      <c r="F783" s="5">
        <f>'Part 1 and 2'!F783</f>
        <v>0</v>
      </c>
      <c r="G783" s="5">
        <f>'Part 1 and 2'!G783</f>
        <v>0</v>
      </c>
      <c r="H783" s="5">
        <f>'Part 1 and 2'!H783</f>
        <v>0</v>
      </c>
      <c r="I783" s="5" t="e">
        <f t="array" ref="I783">IF(COUNT(B783:H783)=7,AND(B783:G783&lt;=C783:H783),IF(COUNT(B783:H783)=6,AND(B783:F783&lt;=C783:G783),IF(COUNT(B783:H783)=5,AND(B783:E783&lt;=C783:F783),IF(COUNT(B783:H783)=4,AND(B783:D783&lt;=C783:E783)))))</f>
        <v>#VALUE!</v>
      </c>
      <c r="J783" s="5" t="e">
        <f t="array" ref="J783">IF(COUNT(B783:H783)=7,AND(B783:G783&gt;=C783:H783),IF(COUNT(B783:H783)=6,AND(B783:F783&gt;=C783:G783),IF(COUNT(B783:H783)=5,AND(B783:E783&gt;=C783:F783),IF(COUNT(B783:H783)=4,AND(B783:D783&gt;=C783:E783)))))</f>
        <v>#VALUE!</v>
      </c>
      <c r="K783" s="5" t="e">
        <f t="array" ref="K783">IF(COUNT(B783:H783)=7,MAX(ABS(B783:G783-C783:H783)),IF(COUNT(B783:H783)=6,MAX(ABS(B783:F783-C783:G783)),IF(COUNT(B783:H783)=5,MAX(ABS(B783:E783-C783:F783)),IF(COUNT(B783:H783)=4,MAX(ABS(B783:D783-C783:E783))))))</f>
        <v>#VALUE!</v>
      </c>
      <c r="L783" s="5" t="e">
        <f t="array" ref="L783">IF(COUNT(B783:H783)=7,MIN(ABS(B783:G783-C783:H783)),IF(COUNT(B783:H783)=6,MIN(ABS(B783:F783-C783:G783)),IF(COUNT(B783:H783)=5,MIN(ABS(B783:E783-C783:F783)),IF(COUNT(B783:H783)=4,MIN(ABS(B783:D783-C783:E783))))))</f>
        <v>#VALUE!</v>
      </c>
      <c r="M783" s="5" t="e">
        <f t="shared" si="3"/>
        <v>#VALUE!</v>
      </c>
    </row>
    <row r="784" spans="1:13" x14ac:dyDescent="0.25">
      <c r="A784" s="4">
        <f>'Part 1 and 2'!A784</f>
        <v>0</v>
      </c>
      <c r="B784" s="5" t="e">
        <f>'Part 1 and 2'!B784</f>
        <v>#VALUE!</v>
      </c>
      <c r="C784" s="5">
        <f>'Part 1 and 2'!C784</f>
        <v>0</v>
      </c>
      <c r="D784" s="5">
        <f>'Part 1 and 2'!D784</f>
        <v>0</v>
      </c>
      <c r="E784" s="5">
        <f>'Part 1 and 2'!E784</f>
        <v>0</v>
      </c>
      <c r="F784" s="5">
        <f>'Part 1 and 2'!F784</f>
        <v>0</v>
      </c>
      <c r="G784" s="5">
        <f>'Part 1 and 2'!G784</f>
        <v>0</v>
      </c>
      <c r="H784" s="5">
        <f>'Part 1 and 2'!H784</f>
        <v>0</v>
      </c>
      <c r="I784" s="5" t="e">
        <f t="array" ref="I784">IF(COUNT(B784:H784)=7,AND(B784:G784&lt;=C784:H784),IF(COUNT(B784:H784)=6,AND(B784:F784&lt;=C784:G784),IF(COUNT(B784:H784)=5,AND(B784:E784&lt;=C784:F784),IF(COUNT(B784:H784)=4,AND(B784:D784&lt;=C784:E784)))))</f>
        <v>#VALUE!</v>
      </c>
      <c r="J784" s="5" t="e">
        <f t="array" ref="J784">IF(COUNT(B784:H784)=7,AND(B784:G784&gt;=C784:H784),IF(COUNT(B784:H784)=6,AND(B784:F784&gt;=C784:G784),IF(COUNT(B784:H784)=5,AND(B784:E784&gt;=C784:F784),IF(COUNT(B784:H784)=4,AND(B784:D784&gt;=C784:E784)))))</f>
        <v>#VALUE!</v>
      </c>
      <c r="K784" s="5" t="e">
        <f t="array" ref="K784">IF(COUNT(B784:H784)=7,MAX(ABS(B784:G784-C784:H784)),IF(COUNT(B784:H784)=6,MAX(ABS(B784:F784-C784:G784)),IF(COUNT(B784:H784)=5,MAX(ABS(B784:E784-C784:F784)),IF(COUNT(B784:H784)=4,MAX(ABS(B784:D784-C784:E784))))))</f>
        <v>#VALUE!</v>
      </c>
      <c r="L784" s="5" t="e">
        <f t="array" ref="L784">IF(COUNT(B784:H784)=7,MIN(ABS(B784:G784-C784:H784)),IF(COUNT(B784:H784)=6,MIN(ABS(B784:F784-C784:G784)),IF(COUNT(B784:H784)=5,MIN(ABS(B784:E784-C784:F784)),IF(COUNT(B784:H784)=4,MIN(ABS(B784:D784-C784:E784))))))</f>
        <v>#VALUE!</v>
      </c>
      <c r="M784" s="5" t="e">
        <f t="shared" si="3"/>
        <v>#VALUE!</v>
      </c>
    </row>
    <row r="785" spans="1:13" x14ac:dyDescent="0.25">
      <c r="A785" s="4">
        <f>'Part 1 and 2'!A785</f>
        <v>0</v>
      </c>
      <c r="B785" s="5" t="e">
        <f>'Part 1 and 2'!B785</f>
        <v>#VALUE!</v>
      </c>
      <c r="C785" s="5">
        <f>'Part 1 and 2'!C785</f>
        <v>0</v>
      </c>
      <c r="D785" s="5">
        <f>'Part 1 and 2'!D785</f>
        <v>0</v>
      </c>
      <c r="E785" s="5">
        <f>'Part 1 and 2'!E785</f>
        <v>0</v>
      </c>
      <c r="F785" s="5">
        <f>'Part 1 and 2'!F785</f>
        <v>0</v>
      </c>
      <c r="G785" s="5">
        <f>'Part 1 and 2'!G785</f>
        <v>0</v>
      </c>
      <c r="H785" s="5">
        <f>'Part 1 and 2'!H785</f>
        <v>0</v>
      </c>
      <c r="I785" s="5" t="e">
        <f t="array" ref="I785">IF(COUNT(B785:H785)=7,AND(B785:G785&lt;=C785:H785),IF(COUNT(B785:H785)=6,AND(B785:F785&lt;=C785:G785),IF(COUNT(B785:H785)=5,AND(B785:E785&lt;=C785:F785),IF(COUNT(B785:H785)=4,AND(B785:D785&lt;=C785:E785)))))</f>
        <v>#VALUE!</v>
      </c>
      <c r="J785" s="5" t="e">
        <f t="array" ref="J785">IF(COUNT(B785:H785)=7,AND(B785:G785&gt;=C785:H785),IF(COUNT(B785:H785)=6,AND(B785:F785&gt;=C785:G785),IF(COUNT(B785:H785)=5,AND(B785:E785&gt;=C785:F785),IF(COUNT(B785:H785)=4,AND(B785:D785&gt;=C785:E785)))))</f>
        <v>#VALUE!</v>
      </c>
      <c r="K785" s="5" t="e">
        <f t="array" ref="K785">IF(COUNT(B785:H785)=7,MAX(ABS(B785:G785-C785:H785)),IF(COUNT(B785:H785)=6,MAX(ABS(B785:F785-C785:G785)),IF(COUNT(B785:H785)=5,MAX(ABS(B785:E785-C785:F785)),IF(COUNT(B785:H785)=4,MAX(ABS(B785:D785-C785:E785))))))</f>
        <v>#VALUE!</v>
      </c>
      <c r="L785" s="5" t="e">
        <f t="array" ref="L785">IF(COUNT(B785:H785)=7,MIN(ABS(B785:G785-C785:H785)),IF(COUNT(B785:H785)=6,MIN(ABS(B785:F785-C785:G785)),IF(COUNT(B785:H785)=5,MIN(ABS(B785:E785-C785:F785)),IF(COUNT(B785:H785)=4,MIN(ABS(B785:D785-C785:E785))))))</f>
        <v>#VALUE!</v>
      </c>
      <c r="M785" s="5" t="e">
        <f t="shared" si="3"/>
        <v>#VALUE!</v>
      </c>
    </row>
    <row r="786" spans="1:13" x14ac:dyDescent="0.25">
      <c r="A786" s="4">
        <f>'Part 1 and 2'!A786</f>
        <v>0</v>
      </c>
      <c r="B786" s="5" t="e">
        <f>'Part 1 and 2'!B786</f>
        <v>#VALUE!</v>
      </c>
      <c r="C786" s="5">
        <f>'Part 1 and 2'!C786</f>
        <v>0</v>
      </c>
      <c r="D786" s="5">
        <f>'Part 1 and 2'!D786</f>
        <v>0</v>
      </c>
      <c r="E786" s="5">
        <f>'Part 1 and 2'!E786</f>
        <v>0</v>
      </c>
      <c r="F786" s="5">
        <f>'Part 1 and 2'!F786</f>
        <v>0</v>
      </c>
      <c r="G786" s="5">
        <f>'Part 1 and 2'!G786</f>
        <v>0</v>
      </c>
      <c r="H786" s="5">
        <f>'Part 1 and 2'!H786</f>
        <v>0</v>
      </c>
      <c r="I786" s="5" t="e">
        <f t="array" ref="I786">IF(COUNT(B786:H786)=7,AND(B786:G786&lt;=C786:H786),IF(COUNT(B786:H786)=6,AND(B786:F786&lt;=C786:G786),IF(COUNT(B786:H786)=5,AND(B786:E786&lt;=C786:F786),IF(COUNT(B786:H786)=4,AND(B786:D786&lt;=C786:E786)))))</f>
        <v>#VALUE!</v>
      </c>
      <c r="J786" s="5" t="e">
        <f t="array" ref="J786">IF(COUNT(B786:H786)=7,AND(B786:G786&gt;=C786:H786),IF(COUNT(B786:H786)=6,AND(B786:F786&gt;=C786:G786),IF(COUNT(B786:H786)=5,AND(B786:E786&gt;=C786:F786),IF(COUNT(B786:H786)=4,AND(B786:D786&gt;=C786:E786)))))</f>
        <v>#VALUE!</v>
      </c>
      <c r="K786" s="5" t="e">
        <f t="array" ref="K786">IF(COUNT(B786:H786)=7,MAX(ABS(B786:G786-C786:H786)),IF(COUNT(B786:H786)=6,MAX(ABS(B786:F786-C786:G786)),IF(COUNT(B786:H786)=5,MAX(ABS(B786:E786-C786:F786)),IF(COUNT(B786:H786)=4,MAX(ABS(B786:D786-C786:E786))))))</f>
        <v>#VALUE!</v>
      </c>
      <c r="L786" s="5" t="e">
        <f t="array" ref="L786">IF(COUNT(B786:H786)=7,MIN(ABS(B786:G786-C786:H786)),IF(COUNT(B786:H786)=6,MIN(ABS(B786:F786-C786:G786)),IF(COUNT(B786:H786)=5,MIN(ABS(B786:E786-C786:F786)),IF(COUNT(B786:H786)=4,MIN(ABS(B786:D786-C786:E786))))))</f>
        <v>#VALUE!</v>
      </c>
      <c r="M786" s="5" t="e">
        <f t="shared" si="3"/>
        <v>#VALUE!</v>
      </c>
    </row>
    <row r="787" spans="1:13" x14ac:dyDescent="0.25">
      <c r="A787" s="4">
        <f>'Part 1 and 2'!A787</f>
        <v>0</v>
      </c>
      <c r="B787" s="5" t="e">
        <f>'Part 1 and 2'!B787</f>
        <v>#VALUE!</v>
      </c>
      <c r="C787" s="5">
        <f>'Part 1 and 2'!C787</f>
        <v>0</v>
      </c>
      <c r="D787" s="5">
        <f>'Part 1 and 2'!D787</f>
        <v>0</v>
      </c>
      <c r="E787" s="5">
        <f>'Part 1 and 2'!E787</f>
        <v>0</v>
      </c>
      <c r="F787" s="5">
        <f>'Part 1 and 2'!F787</f>
        <v>0</v>
      </c>
      <c r="G787" s="5">
        <f>'Part 1 and 2'!G787</f>
        <v>0</v>
      </c>
      <c r="H787" s="5">
        <f>'Part 1 and 2'!H787</f>
        <v>0</v>
      </c>
      <c r="I787" s="5" t="e">
        <f t="array" ref="I787">IF(COUNT(B787:H787)=7,AND(B787:G787&lt;=C787:H787),IF(COUNT(B787:H787)=6,AND(B787:F787&lt;=C787:G787),IF(COUNT(B787:H787)=5,AND(B787:E787&lt;=C787:F787),IF(COUNT(B787:H787)=4,AND(B787:D787&lt;=C787:E787)))))</f>
        <v>#VALUE!</v>
      </c>
      <c r="J787" s="5" t="e">
        <f t="array" ref="J787">IF(COUNT(B787:H787)=7,AND(B787:G787&gt;=C787:H787),IF(COUNT(B787:H787)=6,AND(B787:F787&gt;=C787:G787),IF(COUNT(B787:H787)=5,AND(B787:E787&gt;=C787:F787),IF(COUNT(B787:H787)=4,AND(B787:D787&gt;=C787:E787)))))</f>
        <v>#VALUE!</v>
      </c>
      <c r="K787" s="5" t="e">
        <f t="array" ref="K787">IF(COUNT(B787:H787)=7,MAX(ABS(B787:G787-C787:H787)),IF(COUNT(B787:H787)=6,MAX(ABS(B787:F787-C787:G787)),IF(COUNT(B787:H787)=5,MAX(ABS(B787:E787-C787:F787)),IF(COUNT(B787:H787)=4,MAX(ABS(B787:D787-C787:E787))))))</f>
        <v>#VALUE!</v>
      </c>
      <c r="L787" s="5" t="e">
        <f t="array" ref="L787">IF(COUNT(B787:H787)=7,MIN(ABS(B787:G787-C787:H787)),IF(COUNT(B787:H787)=6,MIN(ABS(B787:F787-C787:G787)),IF(COUNT(B787:H787)=5,MIN(ABS(B787:E787-C787:F787)),IF(COUNT(B787:H787)=4,MIN(ABS(B787:D787-C787:E787))))))</f>
        <v>#VALUE!</v>
      </c>
      <c r="M787" s="5" t="e">
        <f t="shared" si="3"/>
        <v>#VALUE!</v>
      </c>
    </row>
    <row r="788" spans="1:13" x14ac:dyDescent="0.25">
      <c r="A788" s="4">
        <f>'Part 1 and 2'!A788</f>
        <v>0</v>
      </c>
      <c r="B788" s="5" t="e">
        <f>'Part 1 and 2'!B788</f>
        <v>#VALUE!</v>
      </c>
      <c r="C788" s="5">
        <f>'Part 1 and 2'!C788</f>
        <v>0</v>
      </c>
      <c r="D788" s="5">
        <f>'Part 1 and 2'!D788</f>
        <v>0</v>
      </c>
      <c r="E788" s="5">
        <f>'Part 1 and 2'!E788</f>
        <v>0</v>
      </c>
      <c r="F788" s="5">
        <f>'Part 1 and 2'!F788</f>
        <v>0</v>
      </c>
      <c r="G788" s="5">
        <f>'Part 1 and 2'!G788</f>
        <v>0</v>
      </c>
      <c r="H788" s="5">
        <f>'Part 1 and 2'!H788</f>
        <v>0</v>
      </c>
      <c r="I788" s="5" t="e">
        <f t="array" ref="I788">IF(COUNT(B788:H788)=7,AND(B788:G788&lt;=C788:H788),IF(COUNT(B788:H788)=6,AND(B788:F788&lt;=C788:G788),IF(COUNT(B788:H788)=5,AND(B788:E788&lt;=C788:F788),IF(COUNT(B788:H788)=4,AND(B788:D788&lt;=C788:E788)))))</f>
        <v>#VALUE!</v>
      </c>
      <c r="J788" s="5" t="e">
        <f t="array" ref="J788">IF(COUNT(B788:H788)=7,AND(B788:G788&gt;=C788:H788),IF(COUNT(B788:H788)=6,AND(B788:F788&gt;=C788:G788),IF(COUNT(B788:H788)=5,AND(B788:E788&gt;=C788:F788),IF(COUNT(B788:H788)=4,AND(B788:D788&gt;=C788:E788)))))</f>
        <v>#VALUE!</v>
      </c>
      <c r="K788" s="5" t="e">
        <f t="array" ref="K788">IF(COUNT(B788:H788)=7,MAX(ABS(B788:G788-C788:H788)),IF(COUNT(B788:H788)=6,MAX(ABS(B788:F788-C788:G788)),IF(COUNT(B788:H788)=5,MAX(ABS(B788:E788-C788:F788)),IF(COUNT(B788:H788)=4,MAX(ABS(B788:D788-C788:E788))))))</f>
        <v>#VALUE!</v>
      </c>
      <c r="L788" s="5" t="e">
        <f t="array" ref="L788">IF(COUNT(B788:H788)=7,MIN(ABS(B788:G788-C788:H788)),IF(COUNT(B788:H788)=6,MIN(ABS(B788:F788-C788:G788)),IF(COUNT(B788:H788)=5,MIN(ABS(B788:E788-C788:F788)),IF(COUNT(B788:H788)=4,MIN(ABS(B788:D788-C788:E788))))))</f>
        <v>#VALUE!</v>
      </c>
      <c r="M788" s="5" t="e">
        <f t="shared" si="3"/>
        <v>#VALUE!</v>
      </c>
    </row>
    <row r="789" spans="1:13" x14ac:dyDescent="0.25">
      <c r="A789" s="4">
        <f>'Part 1 and 2'!A789</f>
        <v>0</v>
      </c>
      <c r="B789" s="5" t="e">
        <f>'Part 1 and 2'!B789</f>
        <v>#VALUE!</v>
      </c>
      <c r="C789" s="5">
        <f>'Part 1 and 2'!C789</f>
        <v>0</v>
      </c>
      <c r="D789" s="5">
        <f>'Part 1 and 2'!D789</f>
        <v>0</v>
      </c>
      <c r="E789" s="5">
        <f>'Part 1 and 2'!E789</f>
        <v>0</v>
      </c>
      <c r="F789" s="5">
        <f>'Part 1 and 2'!F789</f>
        <v>0</v>
      </c>
      <c r="G789" s="5">
        <f>'Part 1 and 2'!G789</f>
        <v>0</v>
      </c>
      <c r="H789" s="5">
        <f>'Part 1 and 2'!H789</f>
        <v>0</v>
      </c>
      <c r="I789" s="5" t="e">
        <f t="array" ref="I789">IF(COUNT(B789:H789)=7,AND(B789:G789&lt;=C789:H789),IF(COUNT(B789:H789)=6,AND(B789:F789&lt;=C789:G789),IF(COUNT(B789:H789)=5,AND(B789:E789&lt;=C789:F789),IF(COUNT(B789:H789)=4,AND(B789:D789&lt;=C789:E789)))))</f>
        <v>#VALUE!</v>
      </c>
      <c r="J789" s="5" t="e">
        <f t="array" ref="J789">IF(COUNT(B789:H789)=7,AND(B789:G789&gt;=C789:H789),IF(COUNT(B789:H789)=6,AND(B789:F789&gt;=C789:G789),IF(COUNT(B789:H789)=5,AND(B789:E789&gt;=C789:F789),IF(COUNT(B789:H789)=4,AND(B789:D789&gt;=C789:E789)))))</f>
        <v>#VALUE!</v>
      </c>
      <c r="K789" s="5" t="e">
        <f t="array" ref="K789">IF(COUNT(B789:H789)=7,MAX(ABS(B789:G789-C789:H789)),IF(COUNT(B789:H789)=6,MAX(ABS(B789:F789-C789:G789)),IF(COUNT(B789:H789)=5,MAX(ABS(B789:E789-C789:F789)),IF(COUNT(B789:H789)=4,MAX(ABS(B789:D789-C789:E789))))))</f>
        <v>#VALUE!</v>
      </c>
      <c r="L789" s="5" t="e">
        <f t="array" ref="L789">IF(COUNT(B789:H789)=7,MIN(ABS(B789:G789-C789:H789)),IF(COUNT(B789:H789)=6,MIN(ABS(B789:F789-C789:G789)),IF(COUNT(B789:H789)=5,MIN(ABS(B789:E789-C789:F789)),IF(COUNT(B789:H789)=4,MIN(ABS(B789:D789-C789:E789))))))</f>
        <v>#VALUE!</v>
      </c>
      <c r="M789" s="5" t="e">
        <f t="shared" si="3"/>
        <v>#VALUE!</v>
      </c>
    </row>
    <row r="790" spans="1:13" x14ac:dyDescent="0.25">
      <c r="A790" s="4">
        <f>'Part 1 and 2'!A790</f>
        <v>0</v>
      </c>
      <c r="B790" s="5" t="e">
        <f>'Part 1 and 2'!B790</f>
        <v>#VALUE!</v>
      </c>
      <c r="C790" s="5">
        <f>'Part 1 and 2'!C790</f>
        <v>0</v>
      </c>
      <c r="D790" s="5">
        <f>'Part 1 and 2'!D790</f>
        <v>0</v>
      </c>
      <c r="E790" s="5">
        <f>'Part 1 and 2'!E790</f>
        <v>0</v>
      </c>
      <c r="F790" s="5">
        <f>'Part 1 and 2'!F790</f>
        <v>0</v>
      </c>
      <c r="G790" s="5">
        <f>'Part 1 and 2'!G790</f>
        <v>0</v>
      </c>
      <c r="H790" s="5">
        <f>'Part 1 and 2'!H790</f>
        <v>0</v>
      </c>
      <c r="I790" s="5" t="e">
        <f t="array" ref="I790">IF(COUNT(B790:H790)=7,AND(B790:G790&lt;=C790:H790),IF(COUNT(B790:H790)=6,AND(B790:F790&lt;=C790:G790),IF(COUNT(B790:H790)=5,AND(B790:E790&lt;=C790:F790),IF(COUNT(B790:H790)=4,AND(B790:D790&lt;=C790:E790)))))</f>
        <v>#VALUE!</v>
      </c>
      <c r="J790" s="5" t="e">
        <f t="array" ref="J790">IF(COUNT(B790:H790)=7,AND(B790:G790&gt;=C790:H790),IF(COUNT(B790:H790)=6,AND(B790:F790&gt;=C790:G790),IF(COUNT(B790:H790)=5,AND(B790:E790&gt;=C790:F790),IF(COUNT(B790:H790)=4,AND(B790:D790&gt;=C790:E790)))))</f>
        <v>#VALUE!</v>
      </c>
      <c r="K790" s="5" t="e">
        <f t="array" ref="K790">IF(COUNT(B790:H790)=7,MAX(ABS(B790:G790-C790:H790)),IF(COUNT(B790:H790)=6,MAX(ABS(B790:F790-C790:G790)),IF(COUNT(B790:H790)=5,MAX(ABS(B790:E790-C790:F790)),IF(COUNT(B790:H790)=4,MAX(ABS(B790:D790-C790:E790))))))</f>
        <v>#VALUE!</v>
      </c>
      <c r="L790" s="5" t="e">
        <f t="array" ref="L790">IF(COUNT(B790:H790)=7,MIN(ABS(B790:G790-C790:H790)),IF(COUNT(B790:H790)=6,MIN(ABS(B790:F790-C790:G790)),IF(COUNT(B790:H790)=5,MIN(ABS(B790:E790-C790:F790)),IF(COUNT(B790:H790)=4,MIN(ABS(B790:D790-C790:E790))))))</f>
        <v>#VALUE!</v>
      </c>
      <c r="M790" s="5" t="e">
        <f t="shared" si="3"/>
        <v>#VALUE!</v>
      </c>
    </row>
    <row r="791" spans="1:13" x14ac:dyDescent="0.25">
      <c r="A791" s="4">
        <f>'Part 1 and 2'!A791</f>
        <v>0</v>
      </c>
      <c r="B791" s="5" t="e">
        <f>'Part 1 and 2'!B791</f>
        <v>#VALUE!</v>
      </c>
      <c r="C791" s="5">
        <f>'Part 1 and 2'!C791</f>
        <v>0</v>
      </c>
      <c r="D791" s="5">
        <f>'Part 1 and 2'!D791</f>
        <v>0</v>
      </c>
      <c r="E791" s="5">
        <f>'Part 1 and 2'!E791</f>
        <v>0</v>
      </c>
      <c r="F791" s="5">
        <f>'Part 1 and 2'!F791</f>
        <v>0</v>
      </c>
      <c r="G791" s="5">
        <f>'Part 1 and 2'!G791</f>
        <v>0</v>
      </c>
      <c r="H791" s="5">
        <f>'Part 1 and 2'!H791</f>
        <v>0</v>
      </c>
      <c r="I791" s="5" t="e">
        <f t="array" ref="I791">IF(COUNT(B791:H791)=7,AND(B791:G791&lt;=C791:H791),IF(COUNT(B791:H791)=6,AND(B791:F791&lt;=C791:G791),IF(COUNT(B791:H791)=5,AND(B791:E791&lt;=C791:F791),IF(COUNT(B791:H791)=4,AND(B791:D791&lt;=C791:E791)))))</f>
        <v>#VALUE!</v>
      </c>
      <c r="J791" s="5" t="e">
        <f t="array" ref="J791">IF(COUNT(B791:H791)=7,AND(B791:G791&gt;=C791:H791),IF(COUNT(B791:H791)=6,AND(B791:F791&gt;=C791:G791),IF(COUNT(B791:H791)=5,AND(B791:E791&gt;=C791:F791),IF(COUNT(B791:H791)=4,AND(B791:D791&gt;=C791:E791)))))</f>
        <v>#VALUE!</v>
      </c>
      <c r="K791" s="5" t="e">
        <f t="array" ref="K791">IF(COUNT(B791:H791)=7,MAX(ABS(B791:G791-C791:H791)),IF(COUNT(B791:H791)=6,MAX(ABS(B791:F791-C791:G791)),IF(COUNT(B791:H791)=5,MAX(ABS(B791:E791-C791:F791)),IF(COUNT(B791:H791)=4,MAX(ABS(B791:D791-C791:E791))))))</f>
        <v>#VALUE!</v>
      </c>
      <c r="L791" s="5" t="e">
        <f t="array" ref="L791">IF(COUNT(B791:H791)=7,MIN(ABS(B791:G791-C791:H791)),IF(COUNT(B791:H791)=6,MIN(ABS(B791:F791-C791:G791)),IF(COUNT(B791:H791)=5,MIN(ABS(B791:E791-C791:F791)),IF(COUNT(B791:H791)=4,MIN(ABS(B791:D791-C791:E791))))))</f>
        <v>#VALUE!</v>
      </c>
      <c r="M791" s="5" t="e">
        <f t="shared" si="3"/>
        <v>#VALUE!</v>
      </c>
    </row>
    <row r="792" spans="1:13" x14ac:dyDescent="0.25">
      <c r="A792" s="4">
        <f>'Part 1 and 2'!A792</f>
        <v>0</v>
      </c>
      <c r="B792" s="5" t="e">
        <f>'Part 1 and 2'!B792</f>
        <v>#VALUE!</v>
      </c>
      <c r="C792" s="5">
        <f>'Part 1 and 2'!C792</f>
        <v>0</v>
      </c>
      <c r="D792" s="5">
        <f>'Part 1 and 2'!D792</f>
        <v>0</v>
      </c>
      <c r="E792" s="5">
        <f>'Part 1 and 2'!E792</f>
        <v>0</v>
      </c>
      <c r="F792" s="5">
        <f>'Part 1 and 2'!F792</f>
        <v>0</v>
      </c>
      <c r="G792" s="5">
        <f>'Part 1 and 2'!G792</f>
        <v>0</v>
      </c>
      <c r="H792" s="5">
        <f>'Part 1 and 2'!H792</f>
        <v>0</v>
      </c>
      <c r="I792" s="5" t="e">
        <f t="array" ref="I792">IF(COUNT(B792:H792)=7,AND(B792:G792&lt;=C792:H792),IF(COUNT(B792:H792)=6,AND(B792:F792&lt;=C792:G792),IF(COUNT(B792:H792)=5,AND(B792:E792&lt;=C792:F792),IF(COUNT(B792:H792)=4,AND(B792:D792&lt;=C792:E792)))))</f>
        <v>#VALUE!</v>
      </c>
      <c r="J792" s="5" t="e">
        <f t="array" ref="J792">IF(COUNT(B792:H792)=7,AND(B792:G792&gt;=C792:H792),IF(COUNT(B792:H792)=6,AND(B792:F792&gt;=C792:G792),IF(COUNT(B792:H792)=5,AND(B792:E792&gt;=C792:F792),IF(COUNT(B792:H792)=4,AND(B792:D792&gt;=C792:E792)))))</f>
        <v>#VALUE!</v>
      </c>
      <c r="K792" s="5" t="e">
        <f t="array" ref="K792">IF(COUNT(B792:H792)=7,MAX(ABS(B792:G792-C792:H792)),IF(COUNT(B792:H792)=6,MAX(ABS(B792:F792-C792:G792)),IF(COUNT(B792:H792)=5,MAX(ABS(B792:E792-C792:F792)),IF(COUNT(B792:H792)=4,MAX(ABS(B792:D792-C792:E792))))))</f>
        <v>#VALUE!</v>
      </c>
      <c r="L792" s="5" t="e">
        <f t="array" ref="L792">IF(COUNT(B792:H792)=7,MIN(ABS(B792:G792-C792:H792)),IF(COUNT(B792:H792)=6,MIN(ABS(B792:F792-C792:G792)),IF(COUNT(B792:H792)=5,MIN(ABS(B792:E792-C792:F792)),IF(COUNT(B792:H792)=4,MIN(ABS(B792:D792-C792:E792))))))</f>
        <v>#VALUE!</v>
      </c>
      <c r="M792" s="5" t="e">
        <f t="shared" si="3"/>
        <v>#VALUE!</v>
      </c>
    </row>
    <row r="793" spans="1:13" x14ac:dyDescent="0.25">
      <c r="A793" s="4">
        <f>'Part 1 and 2'!A793</f>
        <v>0</v>
      </c>
      <c r="B793" s="5" t="e">
        <f>'Part 1 and 2'!B793</f>
        <v>#VALUE!</v>
      </c>
      <c r="C793" s="5">
        <f>'Part 1 and 2'!C793</f>
        <v>0</v>
      </c>
      <c r="D793" s="5">
        <f>'Part 1 and 2'!D793</f>
        <v>0</v>
      </c>
      <c r="E793" s="5">
        <f>'Part 1 and 2'!E793</f>
        <v>0</v>
      </c>
      <c r="F793" s="5">
        <f>'Part 1 and 2'!F793</f>
        <v>0</v>
      </c>
      <c r="G793" s="5">
        <f>'Part 1 and 2'!G793</f>
        <v>0</v>
      </c>
      <c r="H793" s="5">
        <f>'Part 1 and 2'!H793</f>
        <v>0</v>
      </c>
      <c r="I793" s="5" t="e">
        <f t="array" ref="I793">IF(COUNT(B793:H793)=7,AND(B793:G793&lt;=C793:H793),IF(COUNT(B793:H793)=6,AND(B793:F793&lt;=C793:G793),IF(COUNT(B793:H793)=5,AND(B793:E793&lt;=C793:F793),IF(COUNT(B793:H793)=4,AND(B793:D793&lt;=C793:E793)))))</f>
        <v>#VALUE!</v>
      </c>
      <c r="J793" s="5" t="e">
        <f t="array" ref="J793">IF(COUNT(B793:H793)=7,AND(B793:G793&gt;=C793:H793),IF(COUNT(B793:H793)=6,AND(B793:F793&gt;=C793:G793),IF(COUNT(B793:H793)=5,AND(B793:E793&gt;=C793:F793),IF(COUNT(B793:H793)=4,AND(B793:D793&gt;=C793:E793)))))</f>
        <v>#VALUE!</v>
      </c>
      <c r="K793" s="5" t="e">
        <f t="array" ref="K793">IF(COUNT(B793:H793)=7,MAX(ABS(B793:G793-C793:H793)),IF(COUNT(B793:H793)=6,MAX(ABS(B793:F793-C793:G793)),IF(COUNT(B793:H793)=5,MAX(ABS(B793:E793-C793:F793)),IF(COUNT(B793:H793)=4,MAX(ABS(B793:D793-C793:E793))))))</f>
        <v>#VALUE!</v>
      </c>
      <c r="L793" s="5" t="e">
        <f t="array" ref="L793">IF(COUNT(B793:H793)=7,MIN(ABS(B793:G793-C793:H793)),IF(COUNT(B793:H793)=6,MIN(ABS(B793:F793-C793:G793)),IF(COUNT(B793:H793)=5,MIN(ABS(B793:E793-C793:F793)),IF(COUNT(B793:H793)=4,MIN(ABS(B793:D793-C793:E793))))))</f>
        <v>#VALUE!</v>
      </c>
      <c r="M793" s="5" t="e">
        <f t="shared" si="3"/>
        <v>#VALUE!</v>
      </c>
    </row>
    <row r="794" spans="1:13" x14ac:dyDescent="0.25">
      <c r="A794" s="4">
        <f>'Part 1 and 2'!A794</f>
        <v>0</v>
      </c>
      <c r="B794" s="5" t="e">
        <f>'Part 1 and 2'!B794</f>
        <v>#VALUE!</v>
      </c>
      <c r="C794" s="5">
        <f>'Part 1 and 2'!C794</f>
        <v>0</v>
      </c>
      <c r="D794" s="5">
        <f>'Part 1 and 2'!D794</f>
        <v>0</v>
      </c>
      <c r="E794" s="5">
        <f>'Part 1 and 2'!E794</f>
        <v>0</v>
      </c>
      <c r="F794" s="5">
        <f>'Part 1 and 2'!F794</f>
        <v>0</v>
      </c>
      <c r="G794" s="5">
        <f>'Part 1 and 2'!G794</f>
        <v>0</v>
      </c>
      <c r="H794" s="5">
        <f>'Part 1 and 2'!H794</f>
        <v>0</v>
      </c>
      <c r="I794" s="5" t="e">
        <f t="array" ref="I794">IF(COUNT(B794:H794)=7,AND(B794:G794&lt;=C794:H794),IF(COUNT(B794:H794)=6,AND(B794:F794&lt;=C794:G794),IF(COUNT(B794:H794)=5,AND(B794:E794&lt;=C794:F794),IF(COUNT(B794:H794)=4,AND(B794:D794&lt;=C794:E794)))))</f>
        <v>#VALUE!</v>
      </c>
      <c r="J794" s="5" t="e">
        <f t="array" ref="J794">IF(COUNT(B794:H794)=7,AND(B794:G794&gt;=C794:H794),IF(COUNT(B794:H794)=6,AND(B794:F794&gt;=C794:G794),IF(COUNT(B794:H794)=5,AND(B794:E794&gt;=C794:F794),IF(COUNT(B794:H794)=4,AND(B794:D794&gt;=C794:E794)))))</f>
        <v>#VALUE!</v>
      </c>
      <c r="K794" s="5" t="e">
        <f t="array" ref="K794">IF(COUNT(B794:H794)=7,MAX(ABS(B794:G794-C794:H794)),IF(COUNT(B794:H794)=6,MAX(ABS(B794:F794-C794:G794)),IF(COUNT(B794:H794)=5,MAX(ABS(B794:E794-C794:F794)),IF(COUNT(B794:H794)=4,MAX(ABS(B794:D794-C794:E794))))))</f>
        <v>#VALUE!</v>
      </c>
      <c r="L794" s="5" t="e">
        <f t="array" ref="L794">IF(COUNT(B794:H794)=7,MIN(ABS(B794:G794-C794:H794)),IF(COUNT(B794:H794)=6,MIN(ABS(B794:F794-C794:G794)),IF(COUNT(B794:H794)=5,MIN(ABS(B794:E794-C794:F794)),IF(COUNT(B794:H794)=4,MIN(ABS(B794:D794-C794:E794))))))</f>
        <v>#VALUE!</v>
      </c>
      <c r="M794" s="5" t="e">
        <f t="shared" si="3"/>
        <v>#VALUE!</v>
      </c>
    </row>
    <row r="795" spans="1:13" x14ac:dyDescent="0.25">
      <c r="A795" s="4">
        <f>'Part 1 and 2'!A795</f>
        <v>0</v>
      </c>
      <c r="B795" s="5" t="e">
        <f>'Part 1 and 2'!B795</f>
        <v>#VALUE!</v>
      </c>
      <c r="C795" s="5">
        <f>'Part 1 and 2'!C795</f>
        <v>0</v>
      </c>
      <c r="D795" s="5">
        <f>'Part 1 and 2'!D795</f>
        <v>0</v>
      </c>
      <c r="E795" s="5">
        <f>'Part 1 and 2'!E795</f>
        <v>0</v>
      </c>
      <c r="F795" s="5">
        <f>'Part 1 and 2'!F795</f>
        <v>0</v>
      </c>
      <c r="G795" s="5">
        <f>'Part 1 and 2'!G795</f>
        <v>0</v>
      </c>
      <c r="H795" s="5">
        <f>'Part 1 and 2'!H795</f>
        <v>0</v>
      </c>
      <c r="I795" s="5" t="e">
        <f t="array" ref="I795">IF(COUNT(B795:H795)=7,AND(B795:G795&lt;=C795:H795),IF(COUNT(B795:H795)=6,AND(B795:F795&lt;=C795:G795),IF(COUNT(B795:H795)=5,AND(B795:E795&lt;=C795:F795),IF(COUNT(B795:H795)=4,AND(B795:D795&lt;=C795:E795)))))</f>
        <v>#VALUE!</v>
      </c>
      <c r="J795" s="5" t="e">
        <f t="array" ref="J795">IF(COUNT(B795:H795)=7,AND(B795:G795&gt;=C795:H795),IF(COUNT(B795:H795)=6,AND(B795:F795&gt;=C795:G795),IF(COUNT(B795:H795)=5,AND(B795:E795&gt;=C795:F795),IF(COUNT(B795:H795)=4,AND(B795:D795&gt;=C795:E795)))))</f>
        <v>#VALUE!</v>
      </c>
      <c r="K795" s="5" t="e">
        <f t="array" ref="K795">IF(COUNT(B795:H795)=7,MAX(ABS(B795:G795-C795:H795)),IF(COUNT(B795:H795)=6,MAX(ABS(B795:F795-C795:G795)),IF(COUNT(B795:H795)=5,MAX(ABS(B795:E795-C795:F795)),IF(COUNT(B795:H795)=4,MAX(ABS(B795:D795-C795:E795))))))</f>
        <v>#VALUE!</v>
      </c>
      <c r="L795" s="5" t="e">
        <f t="array" ref="L795">IF(COUNT(B795:H795)=7,MIN(ABS(B795:G795-C795:H795)),IF(COUNT(B795:H795)=6,MIN(ABS(B795:F795-C795:G795)),IF(COUNT(B795:H795)=5,MIN(ABS(B795:E795-C795:F795)),IF(COUNT(B795:H795)=4,MIN(ABS(B795:D795-C795:E795))))))</f>
        <v>#VALUE!</v>
      </c>
      <c r="M795" s="5" t="e">
        <f t="shared" si="3"/>
        <v>#VALUE!</v>
      </c>
    </row>
    <row r="796" spans="1:13" x14ac:dyDescent="0.25">
      <c r="A796" s="4">
        <f>'Part 1 and 2'!A796</f>
        <v>0</v>
      </c>
      <c r="B796" s="5" t="e">
        <f>'Part 1 and 2'!B796</f>
        <v>#VALUE!</v>
      </c>
      <c r="C796" s="5">
        <f>'Part 1 and 2'!C796</f>
        <v>0</v>
      </c>
      <c r="D796" s="5">
        <f>'Part 1 and 2'!D796</f>
        <v>0</v>
      </c>
      <c r="E796" s="5">
        <f>'Part 1 and 2'!E796</f>
        <v>0</v>
      </c>
      <c r="F796" s="5">
        <f>'Part 1 and 2'!F796</f>
        <v>0</v>
      </c>
      <c r="G796" s="5">
        <f>'Part 1 and 2'!G796</f>
        <v>0</v>
      </c>
      <c r="H796" s="5">
        <f>'Part 1 and 2'!H796</f>
        <v>0</v>
      </c>
      <c r="I796" s="5" t="e">
        <f t="array" ref="I796">IF(COUNT(B796:H796)=7,AND(B796:G796&lt;=C796:H796),IF(COUNT(B796:H796)=6,AND(B796:F796&lt;=C796:G796),IF(COUNT(B796:H796)=5,AND(B796:E796&lt;=C796:F796),IF(COUNT(B796:H796)=4,AND(B796:D796&lt;=C796:E796)))))</f>
        <v>#VALUE!</v>
      </c>
      <c r="J796" s="5" t="e">
        <f t="array" ref="J796">IF(COUNT(B796:H796)=7,AND(B796:G796&gt;=C796:H796),IF(COUNT(B796:H796)=6,AND(B796:F796&gt;=C796:G796),IF(COUNT(B796:H796)=5,AND(B796:E796&gt;=C796:F796),IF(COUNT(B796:H796)=4,AND(B796:D796&gt;=C796:E796)))))</f>
        <v>#VALUE!</v>
      </c>
      <c r="K796" s="5" t="e">
        <f t="array" ref="K796">IF(COUNT(B796:H796)=7,MAX(ABS(B796:G796-C796:H796)),IF(COUNT(B796:H796)=6,MAX(ABS(B796:F796-C796:G796)),IF(COUNT(B796:H796)=5,MAX(ABS(B796:E796-C796:F796)),IF(COUNT(B796:H796)=4,MAX(ABS(B796:D796-C796:E796))))))</f>
        <v>#VALUE!</v>
      </c>
      <c r="L796" s="5" t="e">
        <f t="array" ref="L796">IF(COUNT(B796:H796)=7,MIN(ABS(B796:G796-C796:H796)),IF(COUNT(B796:H796)=6,MIN(ABS(B796:F796-C796:G796)),IF(COUNT(B796:H796)=5,MIN(ABS(B796:E796-C796:F796)),IF(COUNT(B796:H796)=4,MIN(ABS(B796:D796-C796:E796))))))</f>
        <v>#VALUE!</v>
      </c>
      <c r="M796" s="5" t="e">
        <f t="shared" si="3"/>
        <v>#VALUE!</v>
      </c>
    </row>
    <row r="797" spans="1:13" x14ac:dyDescent="0.25">
      <c r="A797" s="4">
        <f>'Part 1 and 2'!A797</f>
        <v>0</v>
      </c>
      <c r="B797" s="5" t="e">
        <f>'Part 1 and 2'!B797</f>
        <v>#VALUE!</v>
      </c>
      <c r="C797" s="5">
        <f>'Part 1 and 2'!C797</f>
        <v>0</v>
      </c>
      <c r="D797" s="5">
        <f>'Part 1 and 2'!D797</f>
        <v>0</v>
      </c>
      <c r="E797" s="5">
        <f>'Part 1 and 2'!E797</f>
        <v>0</v>
      </c>
      <c r="F797" s="5">
        <f>'Part 1 and 2'!F797</f>
        <v>0</v>
      </c>
      <c r="G797" s="5">
        <f>'Part 1 and 2'!G797</f>
        <v>0</v>
      </c>
      <c r="H797" s="5">
        <f>'Part 1 and 2'!H797</f>
        <v>0</v>
      </c>
      <c r="I797" s="5" t="e">
        <f t="array" ref="I797">IF(COUNT(B797:H797)=7,AND(B797:G797&lt;=C797:H797),IF(COUNT(B797:H797)=6,AND(B797:F797&lt;=C797:G797),IF(COUNT(B797:H797)=5,AND(B797:E797&lt;=C797:F797),IF(COUNT(B797:H797)=4,AND(B797:D797&lt;=C797:E797)))))</f>
        <v>#VALUE!</v>
      </c>
      <c r="J797" s="5" t="e">
        <f t="array" ref="J797">IF(COUNT(B797:H797)=7,AND(B797:G797&gt;=C797:H797),IF(COUNT(B797:H797)=6,AND(B797:F797&gt;=C797:G797),IF(COUNT(B797:H797)=5,AND(B797:E797&gt;=C797:F797),IF(COUNT(B797:H797)=4,AND(B797:D797&gt;=C797:E797)))))</f>
        <v>#VALUE!</v>
      </c>
      <c r="K797" s="5" t="e">
        <f t="array" ref="K797">IF(COUNT(B797:H797)=7,MAX(ABS(B797:G797-C797:H797)),IF(COUNT(B797:H797)=6,MAX(ABS(B797:F797-C797:G797)),IF(COUNT(B797:H797)=5,MAX(ABS(B797:E797-C797:F797)),IF(COUNT(B797:H797)=4,MAX(ABS(B797:D797-C797:E797))))))</f>
        <v>#VALUE!</v>
      </c>
      <c r="L797" s="5" t="e">
        <f t="array" ref="L797">IF(COUNT(B797:H797)=7,MIN(ABS(B797:G797-C797:H797)),IF(COUNT(B797:H797)=6,MIN(ABS(B797:F797-C797:G797)),IF(COUNT(B797:H797)=5,MIN(ABS(B797:E797-C797:F797)),IF(COUNT(B797:H797)=4,MIN(ABS(B797:D797-C797:E797))))))</f>
        <v>#VALUE!</v>
      </c>
      <c r="M797" s="5" t="e">
        <f t="shared" si="3"/>
        <v>#VALUE!</v>
      </c>
    </row>
    <row r="798" spans="1:13" x14ac:dyDescent="0.25">
      <c r="A798" s="4">
        <f>'Part 1 and 2'!A798</f>
        <v>0</v>
      </c>
      <c r="B798" s="5" t="e">
        <f>'Part 1 and 2'!B798</f>
        <v>#VALUE!</v>
      </c>
      <c r="C798" s="5">
        <f>'Part 1 and 2'!C798</f>
        <v>0</v>
      </c>
      <c r="D798" s="5">
        <f>'Part 1 and 2'!D798</f>
        <v>0</v>
      </c>
      <c r="E798" s="5">
        <f>'Part 1 and 2'!E798</f>
        <v>0</v>
      </c>
      <c r="F798" s="5">
        <f>'Part 1 and 2'!F798</f>
        <v>0</v>
      </c>
      <c r="G798" s="5">
        <f>'Part 1 and 2'!G798</f>
        <v>0</v>
      </c>
      <c r="H798" s="5">
        <f>'Part 1 and 2'!H798</f>
        <v>0</v>
      </c>
      <c r="I798" s="5" t="e">
        <f t="array" ref="I798">IF(COUNT(B798:H798)=7,AND(B798:G798&lt;=C798:H798),IF(COUNT(B798:H798)=6,AND(B798:F798&lt;=C798:G798),IF(COUNT(B798:H798)=5,AND(B798:E798&lt;=C798:F798),IF(COUNT(B798:H798)=4,AND(B798:D798&lt;=C798:E798)))))</f>
        <v>#VALUE!</v>
      </c>
      <c r="J798" s="5" t="e">
        <f t="array" ref="J798">IF(COUNT(B798:H798)=7,AND(B798:G798&gt;=C798:H798),IF(COUNT(B798:H798)=6,AND(B798:F798&gt;=C798:G798),IF(COUNT(B798:H798)=5,AND(B798:E798&gt;=C798:F798),IF(COUNT(B798:H798)=4,AND(B798:D798&gt;=C798:E798)))))</f>
        <v>#VALUE!</v>
      </c>
      <c r="K798" s="5" t="e">
        <f t="array" ref="K798">IF(COUNT(B798:H798)=7,MAX(ABS(B798:G798-C798:H798)),IF(COUNT(B798:H798)=6,MAX(ABS(B798:F798-C798:G798)),IF(COUNT(B798:H798)=5,MAX(ABS(B798:E798-C798:F798)),IF(COUNT(B798:H798)=4,MAX(ABS(B798:D798-C798:E798))))))</f>
        <v>#VALUE!</v>
      </c>
      <c r="L798" s="5" t="e">
        <f t="array" ref="L798">IF(COUNT(B798:H798)=7,MIN(ABS(B798:G798-C798:H798)),IF(COUNT(B798:H798)=6,MIN(ABS(B798:F798-C798:G798)),IF(COUNT(B798:H798)=5,MIN(ABS(B798:E798-C798:F798)),IF(COUNT(B798:H798)=4,MIN(ABS(B798:D798-C798:E798))))))</f>
        <v>#VALUE!</v>
      </c>
      <c r="M798" s="5" t="e">
        <f t="shared" si="3"/>
        <v>#VALUE!</v>
      </c>
    </row>
    <row r="799" spans="1:13" x14ac:dyDescent="0.25">
      <c r="A799" s="4">
        <f>'Part 1 and 2'!A799</f>
        <v>0</v>
      </c>
      <c r="B799" s="5" t="e">
        <f>'Part 1 and 2'!B799</f>
        <v>#VALUE!</v>
      </c>
      <c r="C799" s="5">
        <f>'Part 1 and 2'!C799</f>
        <v>0</v>
      </c>
      <c r="D799" s="5">
        <f>'Part 1 and 2'!D799</f>
        <v>0</v>
      </c>
      <c r="E799" s="5">
        <f>'Part 1 and 2'!E799</f>
        <v>0</v>
      </c>
      <c r="F799" s="5">
        <f>'Part 1 and 2'!F799</f>
        <v>0</v>
      </c>
      <c r="G799" s="5">
        <f>'Part 1 and 2'!G799</f>
        <v>0</v>
      </c>
      <c r="H799" s="5">
        <f>'Part 1 and 2'!H799</f>
        <v>0</v>
      </c>
      <c r="I799" s="5" t="e">
        <f t="array" ref="I799">IF(COUNT(B799:H799)=7,AND(B799:G799&lt;=C799:H799),IF(COUNT(B799:H799)=6,AND(B799:F799&lt;=C799:G799),IF(COUNT(B799:H799)=5,AND(B799:E799&lt;=C799:F799),IF(COUNT(B799:H799)=4,AND(B799:D799&lt;=C799:E799)))))</f>
        <v>#VALUE!</v>
      </c>
      <c r="J799" s="5" t="e">
        <f t="array" ref="J799">IF(COUNT(B799:H799)=7,AND(B799:G799&gt;=C799:H799),IF(COUNT(B799:H799)=6,AND(B799:F799&gt;=C799:G799),IF(COUNT(B799:H799)=5,AND(B799:E799&gt;=C799:F799),IF(COUNT(B799:H799)=4,AND(B799:D799&gt;=C799:E799)))))</f>
        <v>#VALUE!</v>
      </c>
      <c r="K799" s="5" t="e">
        <f t="array" ref="K799">IF(COUNT(B799:H799)=7,MAX(ABS(B799:G799-C799:H799)),IF(COUNT(B799:H799)=6,MAX(ABS(B799:F799-C799:G799)),IF(COUNT(B799:H799)=5,MAX(ABS(B799:E799-C799:F799)),IF(COUNT(B799:H799)=4,MAX(ABS(B799:D799-C799:E799))))))</f>
        <v>#VALUE!</v>
      </c>
      <c r="L799" s="5" t="e">
        <f t="array" ref="L799">IF(COUNT(B799:H799)=7,MIN(ABS(B799:G799-C799:H799)),IF(COUNT(B799:H799)=6,MIN(ABS(B799:F799-C799:G799)),IF(COUNT(B799:H799)=5,MIN(ABS(B799:E799-C799:F799)),IF(COUNT(B799:H799)=4,MIN(ABS(B799:D799-C799:E799))))))</f>
        <v>#VALUE!</v>
      </c>
      <c r="M799" s="5" t="e">
        <f t="shared" si="3"/>
        <v>#VALUE!</v>
      </c>
    </row>
    <row r="800" spans="1:13" x14ac:dyDescent="0.25">
      <c r="A800" s="4">
        <f>'Part 1 and 2'!A800</f>
        <v>0</v>
      </c>
      <c r="B800" s="5" t="e">
        <f>'Part 1 and 2'!B800</f>
        <v>#VALUE!</v>
      </c>
      <c r="C800" s="5">
        <f>'Part 1 and 2'!C800</f>
        <v>0</v>
      </c>
      <c r="D800" s="5">
        <f>'Part 1 and 2'!D800</f>
        <v>0</v>
      </c>
      <c r="E800" s="5">
        <f>'Part 1 and 2'!E800</f>
        <v>0</v>
      </c>
      <c r="F800" s="5">
        <f>'Part 1 and 2'!F800</f>
        <v>0</v>
      </c>
      <c r="G800" s="5">
        <f>'Part 1 and 2'!G800</f>
        <v>0</v>
      </c>
      <c r="H800" s="5">
        <f>'Part 1 and 2'!H800</f>
        <v>0</v>
      </c>
      <c r="I800" s="5" t="e">
        <f t="array" ref="I800">IF(COUNT(B800:H800)=7,AND(B800:G800&lt;=C800:H800),IF(COUNT(B800:H800)=6,AND(B800:F800&lt;=C800:G800),IF(COUNT(B800:H800)=5,AND(B800:E800&lt;=C800:F800),IF(COUNT(B800:H800)=4,AND(B800:D800&lt;=C800:E800)))))</f>
        <v>#VALUE!</v>
      </c>
      <c r="J800" s="5" t="e">
        <f t="array" ref="J800">IF(COUNT(B800:H800)=7,AND(B800:G800&gt;=C800:H800),IF(COUNT(B800:H800)=6,AND(B800:F800&gt;=C800:G800),IF(COUNT(B800:H800)=5,AND(B800:E800&gt;=C800:F800),IF(COUNT(B800:H800)=4,AND(B800:D800&gt;=C800:E800)))))</f>
        <v>#VALUE!</v>
      </c>
      <c r="K800" s="5" t="e">
        <f t="array" ref="K800">IF(COUNT(B800:H800)=7,MAX(ABS(B800:G800-C800:H800)),IF(COUNT(B800:H800)=6,MAX(ABS(B800:F800-C800:G800)),IF(COUNT(B800:H800)=5,MAX(ABS(B800:E800-C800:F800)),IF(COUNT(B800:H800)=4,MAX(ABS(B800:D800-C800:E800))))))</f>
        <v>#VALUE!</v>
      </c>
      <c r="L800" s="5" t="e">
        <f t="array" ref="L800">IF(COUNT(B800:H800)=7,MIN(ABS(B800:G800-C800:H800)),IF(COUNT(B800:H800)=6,MIN(ABS(B800:F800-C800:G800)),IF(COUNT(B800:H800)=5,MIN(ABS(B800:E800-C800:F800)),IF(COUNT(B800:H800)=4,MIN(ABS(B800:D800-C800:E800))))))</f>
        <v>#VALUE!</v>
      </c>
      <c r="M800" s="5" t="e">
        <f t="shared" si="3"/>
        <v>#VALUE!</v>
      </c>
    </row>
    <row r="801" spans="1:13" x14ac:dyDescent="0.25">
      <c r="A801" s="4">
        <f>'Part 1 and 2'!A801</f>
        <v>0</v>
      </c>
      <c r="B801" s="5" t="e">
        <f>'Part 1 and 2'!B801</f>
        <v>#VALUE!</v>
      </c>
      <c r="C801" s="5">
        <f>'Part 1 and 2'!C801</f>
        <v>0</v>
      </c>
      <c r="D801" s="5">
        <f>'Part 1 and 2'!D801</f>
        <v>0</v>
      </c>
      <c r="E801" s="5">
        <f>'Part 1 and 2'!E801</f>
        <v>0</v>
      </c>
      <c r="F801" s="5">
        <f>'Part 1 and 2'!F801</f>
        <v>0</v>
      </c>
      <c r="G801" s="5">
        <f>'Part 1 and 2'!G801</f>
        <v>0</v>
      </c>
      <c r="H801" s="5">
        <f>'Part 1 and 2'!H801</f>
        <v>0</v>
      </c>
      <c r="I801" s="5" t="e">
        <f t="array" ref="I801">IF(COUNT(B801:H801)=7,AND(B801:G801&lt;=C801:H801),IF(COUNT(B801:H801)=6,AND(B801:F801&lt;=C801:G801),IF(COUNT(B801:H801)=5,AND(B801:E801&lt;=C801:F801),IF(COUNT(B801:H801)=4,AND(B801:D801&lt;=C801:E801)))))</f>
        <v>#VALUE!</v>
      </c>
      <c r="J801" s="5" t="e">
        <f t="array" ref="J801">IF(COUNT(B801:H801)=7,AND(B801:G801&gt;=C801:H801),IF(COUNT(B801:H801)=6,AND(B801:F801&gt;=C801:G801),IF(COUNT(B801:H801)=5,AND(B801:E801&gt;=C801:F801),IF(COUNT(B801:H801)=4,AND(B801:D801&gt;=C801:E801)))))</f>
        <v>#VALUE!</v>
      </c>
      <c r="K801" s="5" t="e">
        <f t="array" ref="K801">IF(COUNT(B801:H801)=7,MAX(ABS(B801:G801-C801:H801)),IF(COUNT(B801:H801)=6,MAX(ABS(B801:F801-C801:G801)),IF(COUNT(B801:H801)=5,MAX(ABS(B801:E801-C801:F801)),IF(COUNT(B801:H801)=4,MAX(ABS(B801:D801-C801:E801))))))</f>
        <v>#VALUE!</v>
      </c>
      <c r="L801" s="5" t="e">
        <f t="array" ref="L801">IF(COUNT(B801:H801)=7,MIN(ABS(B801:G801-C801:H801)),IF(COUNT(B801:H801)=6,MIN(ABS(B801:F801-C801:G801)),IF(COUNT(B801:H801)=5,MIN(ABS(B801:E801-C801:F801)),IF(COUNT(B801:H801)=4,MIN(ABS(B801:D801-C801:E801))))))</f>
        <v>#VALUE!</v>
      </c>
      <c r="M801" s="5" t="e">
        <f t="shared" si="3"/>
        <v>#VALUE!</v>
      </c>
    </row>
    <row r="802" spans="1:13" x14ac:dyDescent="0.25">
      <c r="A802" s="4">
        <f>'Part 1 and 2'!A802</f>
        <v>0</v>
      </c>
      <c r="B802" s="5" t="e">
        <f>'Part 1 and 2'!B802</f>
        <v>#VALUE!</v>
      </c>
      <c r="C802" s="5">
        <f>'Part 1 and 2'!C802</f>
        <v>0</v>
      </c>
      <c r="D802" s="5">
        <f>'Part 1 and 2'!D802</f>
        <v>0</v>
      </c>
      <c r="E802" s="5">
        <f>'Part 1 and 2'!E802</f>
        <v>0</v>
      </c>
      <c r="F802" s="5">
        <f>'Part 1 and 2'!F802</f>
        <v>0</v>
      </c>
      <c r="G802" s="5">
        <f>'Part 1 and 2'!G802</f>
        <v>0</v>
      </c>
      <c r="H802" s="5">
        <f>'Part 1 and 2'!H802</f>
        <v>0</v>
      </c>
      <c r="I802" s="5" t="e">
        <f t="array" ref="I802">IF(COUNT(B802:H802)=7,AND(B802:G802&lt;=C802:H802),IF(COUNT(B802:H802)=6,AND(B802:F802&lt;=C802:G802),IF(COUNT(B802:H802)=5,AND(B802:E802&lt;=C802:F802),IF(COUNT(B802:H802)=4,AND(B802:D802&lt;=C802:E802)))))</f>
        <v>#VALUE!</v>
      </c>
      <c r="J802" s="5" t="e">
        <f t="array" ref="J802">IF(COUNT(B802:H802)=7,AND(B802:G802&gt;=C802:H802),IF(COUNT(B802:H802)=6,AND(B802:F802&gt;=C802:G802),IF(COUNT(B802:H802)=5,AND(B802:E802&gt;=C802:F802),IF(COUNT(B802:H802)=4,AND(B802:D802&gt;=C802:E802)))))</f>
        <v>#VALUE!</v>
      </c>
      <c r="K802" s="5" t="e">
        <f t="array" ref="K802">IF(COUNT(B802:H802)=7,MAX(ABS(B802:G802-C802:H802)),IF(COUNT(B802:H802)=6,MAX(ABS(B802:F802-C802:G802)),IF(COUNT(B802:H802)=5,MAX(ABS(B802:E802-C802:F802)),IF(COUNT(B802:H802)=4,MAX(ABS(B802:D802-C802:E802))))))</f>
        <v>#VALUE!</v>
      </c>
      <c r="L802" s="5" t="e">
        <f t="array" ref="L802">IF(COUNT(B802:H802)=7,MIN(ABS(B802:G802-C802:H802)),IF(COUNT(B802:H802)=6,MIN(ABS(B802:F802-C802:G802)),IF(COUNT(B802:H802)=5,MIN(ABS(B802:E802-C802:F802)),IF(COUNT(B802:H802)=4,MIN(ABS(B802:D802-C802:E802))))))</f>
        <v>#VALUE!</v>
      </c>
      <c r="M802" s="5" t="e">
        <f t="shared" si="3"/>
        <v>#VALUE!</v>
      </c>
    </row>
    <row r="803" spans="1:13" x14ac:dyDescent="0.25">
      <c r="A803" s="4">
        <f>'Part 1 and 2'!A803</f>
        <v>0</v>
      </c>
      <c r="B803" s="5" t="e">
        <f>'Part 1 and 2'!B803</f>
        <v>#VALUE!</v>
      </c>
      <c r="C803" s="5">
        <f>'Part 1 and 2'!C803</f>
        <v>0</v>
      </c>
      <c r="D803" s="5">
        <f>'Part 1 and 2'!D803</f>
        <v>0</v>
      </c>
      <c r="E803" s="5">
        <f>'Part 1 and 2'!E803</f>
        <v>0</v>
      </c>
      <c r="F803" s="5">
        <f>'Part 1 and 2'!F803</f>
        <v>0</v>
      </c>
      <c r="G803" s="5">
        <f>'Part 1 and 2'!G803</f>
        <v>0</v>
      </c>
      <c r="H803" s="5">
        <f>'Part 1 and 2'!H803</f>
        <v>0</v>
      </c>
      <c r="I803" s="5" t="e">
        <f t="array" ref="I803">IF(COUNT(B803:H803)=7,AND(B803:G803&lt;=C803:H803),IF(COUNT(B803:H803)=6,AND(B803:F803&lt;=C803:G803),IF(COUNT(B803:H803)=5,AND(B803:E803&lt;=C803:F803),IF(COUNT(B803:H803)=4,AND(B803:D803&lt;=C803:E803)))))</f>
        <v>#VALUE!</v>
      </c>
      <c r="J803" s="5" t="e">
        <f t="array" ref="J803">IF(COUNT(B803:H803)=7,AND(B803:G803&gt;=C803:H803),IF(COUNT(B803:H803)=6,AND(B803:F803&gt;=C803:G803),IF(COUNT(B803:H803)=5,AND(B803:E803&gt;=C803:F803),IF(COUNT(B803:H803)=4,AND(B803:D803&gt;=C803:E803)))))</f>
        <v>#VALUE!</v>
      </c>
      <c r="K803" s="5" t="e">
        <f t="array" ref="K803">IF(COUNT(B803:H803)=7,MAX(ABS(B803:G803-C803:H803)),IF(COUNT(B803:H803)=6,MAX(ABS(B803:F803-C803:G803)),IF(COUNT(B803:H803)=5,MAX(ABS(B803:E803-C803:F803)),IF(COUNT(B803:H803)=4,MAX(ABS(B803:D803-C803:E803))))))</f>
        <v>#VALUE!</v>
      </c>
      <c r="L803" s="5" t="e">
        <f t="array" ref="L803">IF(COUNT(B803:H803)=7,MIN(ABS(B803:G803-C803:H803)),IF(COUNT(B803:H803)=6,MIN(ABS(B803:F803-C803:G803)),IF(COUNT(B803:H803)=5,MIN(ABS(B803:E803-C803:F803)),IF(COUNT(B803:H803)=4,MIN(ABS(B803:D803-C803:E803))))))</f>
        <v>#VALUE!</v>
      </c>
      <c r="M803" s="5" t="e">
        <f t="shared" si="3"/>
        <v>#VALUE!</v>
      </c>
    </row>
    <row r="804" spans="1:13" x14ac:dyDescent="0.25">
      <c r="A804" s="4">
        <f>'Part 1 and 2'!A804</f>
        <v>0</v>
      </c>
      <c r="B804" s="5" t="e">
        <f>'Part 1 and 2'!B804</f>
        <v>#VALUE!</v>
      </c>
      <c r="C804" s="5">
        <f>'Part 1 and 2'!C804</f>
        <v>0</v>
      </c>
      <c r="D804" s="5">
        <f>'Part 1 and 2'!D804</f>
        <v>0</v>
      </c>
      <c r="E804" s="5">
        <f>'Part 1 and 2'!E804</f>
        <v>0</v>
      </c>
      <c r="F804" s="5">
        <f>'Part 1 and 2'!F804</f>
        <v>0</v>
      </c>
      <c r="G804" s="5">
        <f>'Part 1 and 2'!G804</f>
        <v>0</v>
      </c>
      <c r="H804" s="5">
        <f>'Part 1 and 2'!H804</f>
        <v>0</v>
      </c>
      <c r="I804" s="5" t="e">
        <f t="array" ref="I804">IF(COUNT(B804:H804)=7,AND(B804:G804&lt;=C804:H804),IF(COUNT(B804:H804)=6,AND(B804:F804&lt;=C804:G804),IF(COUNT(B804:H804)=5,AND(B804:E804&lt;=C804:F804),IF(COUNT(B804:H804)=4,AND(B804:D804&lt;=C804:E804)))))</f>
        <v>#VALUE!</v>
      </c>
      <c r="J804" s="5" t="e">
        <f t="array" ref="J804">IF(COUNT(B804:H804)=7,AND(B804:G804&gt;=C804:H804),IF(COUNT(B804:H804)=6,AND(B804:F804&gt;=C804:G804),IF(COUNT(B804:H804)=5,AND(B804:E804&gt;=C804:F804),IF(COUNT(B804:H804)=4,AND(B804:D804&gt;=C804:E804)))))</f>
        <v>#VALUE!</v>
      </c>
      <c r="K804" s="5" t="e">
        <f t="array" ref="K804">IF(COUNT(B804:H804)=7,MAX(ABS(B804:G804-C804:H804)),IF(COUNT(B804:H804)=6,MAX(ABS(B804:F804-C804:G804)),IF(COUNT(B804:H804)=5,MAX(ABS(B804:E804-C804:F804)),IF(COUNT(B804:H804)=4,MAX(ABS(B804:D804-C804:E804))))))</f>
        <v>#VALUE!</v>
      </c>
      <c r="L804" s="5" t="e">
        <f t="array" ref="L804">IF(COUNT(B804:H804)=7,MIN(ABS(B804:G804-C804:H804)),IF(COUNT(B804:H804)=6,MIN(ABS(B804:F804-C804:G804)),IF(COUNT(B804:H804)=5,MIN(ABS(B804:E804-C804:F804)),IF(COUNT(B804:H804)=4,MIN(ABS(B804:D804-C804:E804))))))</f>
        <v>#VALUE!</v>
      </c>
      <c r="M804" s="5" t="e">
        <f t="shared" si="3"/>
        <v>#VALUE!</v>
      </c>
    </row>
    <row r="805" spans="1:13" x14ac:dyDescent="0.25">
      <c r="A805" s="4">
        <f>'Part 1 and 2'!A805</f>
        <v>0</v>
      </c>
      <c r="B805" s="5" t="e">
        <f>'Part 1 and 2'!B805</f>
        <v>#VALUE!</v>
      </c>
      <c r="C805" s="5">
        <f>'Part 1 and 2'!C805</f>
        <v>0</v>
      </c>
      <c r="D805" s="5">
        <f>'Part 1 and 2'!D805</f>
        <v>0</v>
      </c>
      <c r="E805" s="5">
        <f>'Part 1 and 2'!E805</f>
        <v>0</v>
      </c>
      <c r="F805" s="5">
        <f>'Part 1 and 2'!F805</f>
        <v>0</v>
      </c>
      <c r="G805" s="5">
        <f>'Part 1 and 2'!G805</f>
        <v>0</v>
      </c>
      <c r="H805" s="5">
        <f>'Part 1 and 2'!H805</f>
        <v>0</v>
      </c>
      <c r="I805" s="5" t="e">
        <f t="array" ref="I805">IF(COUNT(B805:H805)=7,AND(B805:G805&lt;=C805:H805),IF(COUNT(B805:H805)=6,AND(B805:F805&lt;=C805:G805),IF(COUNT(B805:H805)=5,AND(B805:E805&lt;=C805:F805),IF(COUNT(B805:H805)=4,AND(B805:D805&lt;=C805:E805)))))</f>
        <v>#VALUE!</v>
      </c>
      <c r="J805" s="5" t="e">
        <f t="array" ref="J805">IF(COUNT(B805:H805)=7,AND(B805:G805&gt;=C805:H805),IF(COUNT(B805:H805)=6,AND(B805:F805&gt;=C805:G805),IF(COUNT(B805:H805)=5,AND(B805:E805&gt;=C805:F805),IF(COUNT(B805:H805)=4,AND(B805:D805&gt;=C805:E805)))))</f>
        <v>#VALUE!</v>
      </c>
      <c r="K805" s="5" t="e">
        <f t="array" ref="K805">IF(COUNT(B805:H805)=7,MAX(ABS(B805:G805-C805:H805)),IF(COUNT(B805:H805)=6,MAX(ABS(B805:F805-C805:G805)),IF(COUNT(B805:H805)=5,MAX(ABS(B805:E805-C805:F805)),IF(COUNT(B805:H805)=4,MAX(ABS(B805:D805-C805:E805))))))</f>
        <v>#VALUE!</v>
      </c>
      <c r="L805" s="5" t="e">
        <f t="array" ref="L805">IF(COUNT(B805:H805)=7,MIN(ABS(B805:G805-C805:H805)),IF(COUNT(B805:H805)=6,MIN(ABS(B805:F805-C805:G805)),IF(COUNT(B805:H805)=5,MIN(ABS(B805:E805-C805:F805)),IF(COUNT(B805:H805)=4,MIN(ABS(B805:D805-C805:E805))))))</f>
        <v>#VALUE!</v>
      </c>
      <c r="M805" s="5" t="e">
        <f t="shared" si="3"/>
        <v>#VALUE!</v>
      </c>
    </row>
    <row r="806" spans="1:13" x14ac:dyDescent="0.25">
      <c r="A806" s="4">
        <f>'Part 1 and 2'!A806</f>
        <v>0</v>
      </c>
      <c r="B806" s="5" t="e">
        <f>'Part 1 and 2'!B806</f>
        <v>#VALUE!</v>
      </c>
      <c r="C806" s="5">
        <f>'Part 1 and 2'!C806</f>
        <v>0</v>
      </c>
      <c r="D806" s="5">
        <f>'Part 1 and 2'!D806</f>
        <v>0</v>
      </c>
      <c r="E806" s="5">
        <f>'Part 1 and 2'!E806</f>
        <v>0</v>
      </c>
      <c r="F806" s="5">
        <f>'Part 1 and 2'!F806</f>
        <v>0</v>
      </c>
      <c r="G806" s="5">
        <f>'Part 1 and 2'!G806</f>
        <v>0</v>
      </c>
      <c r="H806" s="5">
        <f>'Part 1 and 2'!H806</f>
        <v>0</v>
      </c>
      <c r="I806" s="5" t="e">
        <f t="array" ref="I806">IF(COUNT(B806:H806)=7,AND(B806:G806&lt;=C806:H806),IF(COUNT(B806:H806)=6,AND(B806:F806&lt;=C806:G806),IF(COUNT(B806:H806)=5,AND(B806:E806&lt;=C806:F806),IF(COUNT(B806:H806)=4,AND(B806:D806&lt;=C806:E806)))))</f>
        <v>#VALUE!</v>
      </c>
      <c r="J806" s="5" t="e">
        <f t="array" ref="J806">IF(COUNT(B806:H806)=7,AND(B806:G806&gt;=C806:H806),IF(COUNT(B806:H806)=6,AND(B806:F806&gt;=C806:G806),IF(COUNT(B806:H806)=5,AND(B806:E806&gt;=C806:F806),IF(COUNT(B806:H806)=4,AND(B806:D806&gt;=C806:E806)))))</f>
        <v>#VALUE!</v>
      </c>
      <c r="K806" s="5" t="e">
        <f t="array" ref="K806">IF(COUNT(B806:H806)=7,MAX(ABS(B806:G806-C806:H806)),IF(COUNT(B806:H806)=6,MAX(ABS(B806:F806-C806:G806)),IF(COUNT(B806:H806)=5,MAX(ABS(B806:E806-C806:F806)),IF(COUNT(B806:H806)=4,MAX(ABS(B806:D806-C806:E806))))))</f>
        <v>#VALUE!</v>
      </c>
      <c r="L806" s="5" t="e">
        <f t="array" ref="L806">IF(COUNT(B806:H806)=7,MIN(ABS(B806:G806-C806:H806)),IF(COUNT(B806:H806)=6,MIN(ABS(B806:F806-C806:G806)),IF(COUNT(B806:H806)=5,MIN(ABS(B806:E806-C806:F806)),IF(COUNT(B806:H806)=4,MIN(ABS(B806:D806-C806:E806))))))</f>
        <v>#VALUE!</v>
      </c>
      <c r="M806" s="5" t="e">
        <f t="shared" si="3"/>
        <v>#VALUE!</v>
      </c>
    </row>
    <row r="807" spans="1:13" x14ac:dyDescent="0.25">
      <c r="A807" s="4">
        <f>'Part 1 and 2'!A807</f>
        <v>0</v>
      </c>
      <c r="B807" s="5" t="e">
        <f>'Part 1 and 2'!B807</f>
        <v>#VALUE!</v>
      </c>
      <c r="C807" s="5">
        <f>'Part 1 and 2'!C807</f>
        <v>0</v>
      </c>
      <c r="D807" s="5">
        <f>'Part 1 and 2'!D807</f>
        <v>0</v>
      </c>
      <c r="E807" s="5">
        <f>'Part 1 and 2'!E807</f>
        <v>0</v>
      </c>
      <c r="F807" s="5">
        <f>'Part 1 and 2'!F807</f>
        <v>0</v>
      </c>
      <c r="G807" s="5">
        <f>'Part 1 and 2'!G807</f>
        <v>0</v>
      </c>
      <c r="H807" s="5">
        <f>'Part 1 and 2'!H807</f>
        <v>0</v>
      </c>
      <c r="I807" s="5" t="e">
        <f t="array" ref="I807">IF(COUNT(B807:H807)=7,AND(B807:G807&lt;=C807:H807),IF(COUNT(B807:H807)=6,AND(B807:F807&lt;=C807:G807),IF(COUNT(B807:H807)=5,AND(B807:E807&lt;=C807:F807),IF(COUNT(B807:H807)=4,AND(B807:D807&lt;=C807:E807)))))</f>
        <v>#VALUE!</v>
      </c>
      <c r="J807" s="5" t="e">
        <f t="array" ref="J807">IF(COUNT(B807:H807)=7,AND(B807:G807&gt;=C807:H807),IF(COUNT(B807:H807)=6,AND(B807:F807&gt;=C807:G807),IF(COUNT(B807:H807)=5,AND(B807:E807&gt;=C807:F807),IF(COUNT(B807:H807)=4,AND(B807:D807&gt;=C807:E807)))))</f>
        <v>#VALUE!</v>
      </c>
      <c r="K807" s="5" t="e">
        <f t="array" ref="K807">IF(COUNT(B807:H807)=7,MAX(ABS(B807:G807-C807:H807)),IF(COUNT(B807:H807)=6,MAX(ABS(B807:F807-C807:G807)),IF(COUNT(B807:H807)=5,MAX(ABS(B807:E807-C807:F807)),IF(COUNT(B807:H807)=4,MAX(ABS(B807:D807-C807:E807))))))</f>
        <v>#VALUE!</v>
      </c>
      <c r="L807" s="5" t="e">
        <f t="array" ref="L807">IF(COUNT(B807:H807)=7,MIN(ABS(B807:G807-C807:H807)),IF(COUNT(B807:H807)=6,MIN(ABS(B807:F807-C807:G807)),IF(COUNT(B807:H807)=5,MIN(ABS(B807:E807-C807:F807)),IF(COUNT(B807:H807)=4,MIN(ABS(B807:D807-C807:E807))))))</f>
        <v>#VALUE!</v>
      </c>
      <c r="M807" s="5" t="e">
        <f t="shared" si="3"/>
        <v>#VALUE!</v>
      </c>
    </row>
    <row r="808" spans="1:13" x14ac:dyDescent="0.25">
      <c r="A808" s="4">
        <f>'Part 1 and 2'!A808</f>
        <v>0</v>
      </c>
      <c r="B808" s="5" t="e">
        <f>'Part 1 and 2'!B808</f>
        <v>#VALUE!</v>
      </c>
      <c r="C808" s="5">
        <f>'Part 1 and 2'!C808</f>
        <v>0</v>
      </c>
      <c r="D808" s="5">
        <f>'Part 1 and 2'!D808</f>
        <v>0</v>
      </c>
      <c r="E808" s="5">
        <f>'Part 1 and 2'!E808</f>
        <v>0</v>
      </c>
      <c r="F808" s="5">
        <f>'Part 1 and 2'!F808</f>
        <v>0</v>
      </c>
      <c r="G808" s="5">
        <f>'Part 1 and 2'!G808</f>
        <v>0</v>
      </c>
      <c r="H808" s="5">
        <f>'Part 1 and 2'!H808</f>
        <v>0</v>
      </c>
      <c r="I808" s="5" t="e">
        <f t="array" ref="I808">IF(COUNT(B808:H808)=7,AND(B808:G808&lt;=C808:H808),IF(COUNT(B808:H808)=6,AND(B808:F808&lt;=C808:G808),IF(COUNT(B808:H808)=5,AND(B808:E808&lt;=C808:F808),IF(COUNT(B808:H808)=4,AND(B808:D808&lt;=C808:E808)))))</f>
        <v>#VALUE!</v>
      </c>
      <c r="J808" s="5" t="e">
        <f t="array" ref="J808">IF(COUNT(B808:H808)=7,AND(B808:G808&gt;=C808:H808),IF(COUNT(B808:H808)=6,AND(B808:F808&gt;=C808:G808),IF(COUNT(B808:H808)=5,AND(B808:E808&gt;=C808:F808),IF(COUNT(B808:H808)=4,AND(B808:D808&gt;=C808:E808)))))</f>
        <v>#VALUE!</v>
      </c>
      <c r="K808" s="5" t="e">
        <f t="array" ref="K808">IF(COUNT(B808:H808)=7,MAX(ABS(B808:G808-C808:H808)),IF(COUNT(B808:H808)=6,MAX(ABS(B808:F808-C808:G808)),IF(COUNT(B808:H808)=5,MAX(ABS(B808:E808-C808:F808)),IF(COUNT(B808:H808)=4,MAX(ABS(B808:D808-C808:E808))))))</f>
        <v>#VALUE!</v>
      </c>
      <c r="L808" s="5" t="e">
        <f t="array" ref="L808">IF(COUNT(B808:H808)=7,MIN(ABS(B808:G808-C808:H808)),IF(COUNT(B808:H808)=6,MIN(ABS(B808:F808-C808:G808)),IF(COUNT(B808:H808)=5,MIN(ABS(B808:E808-C808:F808)),IF(COUNT(B808:H808)=4,MIN(ABS(B808:D808-C808:E808))))))</f>
        <v>#VALUE!</v>
      </c>
      <c r="M808" s="5" t="e">
        <f t="shared" si="3"/>
        <v>#VALUE!</v>
      </c>
    </row>
    <row r="809" spans="1:13" x14ac:dyDescent="0.25">
      <c r="A809" s="4">
        <f>'Part 1 and 2'!A809</f>
        <v>0</v>
      </c>
      <c r="B809" s="5" t="e">
        <f>'Part 1 and 2'!B809</f>
        <v>#VALUE!</v>
      </c>
      <c r="C809" s="5">
        <f>'Part 1 and 2'!C809</f>
        <v>0</v>
      </c>
      <c r="D809" s="5">
        <f>'Part 1 and 2'!D809</f>
        <v>0</v>
      </c>
      <c r="E809" s="5">
        <f>'Part 1 and 2'!E809</f>
        <v>0</v>
      </c>
      <c r="F809" s="5">
        <f>'Part 1 and 2'!F809</f>
        <v>0</v>
      </c>
      <c r="G809" s="5">
        <f>'Part 1 and 2'!G809</f>
        <v>0</v>
      </c>
      <c r="H809" s="5">
        <f>'Part 1 and 2'!H809</f>
        <v>0</v>
      </c>
      <c r="I809" s="5" t="e">
        <f t="array" ref="I809">IF(COUNT(B809:H809)=7,AND(B809:G809&lt;=C809:H809),IF(COUNT(B809:H809)=6,AND(B809:F809&lt;=C809:G809),IF(COUNT(B809:H809)=5,AND(B809:E809&lt;=C809:F809),IF(COUNT(B809:H809)=4,AND(B809:D809&lt;=C809:E809)))))</f>
        <v>#VALUE!</v>
      </c>
      <c r="J809" s="5" t="e">
        <f t="array" ref="J809">IF(COUNT(B809:H809)=7,AND(B809:G809&gt;=C809:H809),IF(COUNT(B809:H809)=6,AND(B809:F809&gt;=C809:G809),IF(COUNT(B809:H809)=5,AND(B809:E809&gt;=C809:F809),IF(COUNT(B809:H809)=4,AND(B809:D809&gt;=C809:E809)))))</f>
        <v>#VALUE!</v>
      </c>
      <c r="K809" s="5" t="e">
        <f t="array" ref="K809">IF(COUNT(B809:H809)=7,MAX(ABS(B809:G809-C809:H809)),IF(COUNT(B809:H809)=6,MAX(ABS(B809:F809-C809:G809)),IF(COUNT(B809:H809)=5,MAX(ABS(B809:E809-C809:F809)),IF(COUNT(B809:H809)=4,MAX(ABS(B809:D809-C809:E809))))))</f>
        <v>#VALUE!</v>
      </c>
      <c r="L809" s="5" t="e">
        <f t="array" ref="L809">IF(COUNT(B809:H809)=7,MIN(ABS(B809:G809-C809:H809)),IF(COUNT(B809:H809)=6,MIN(ABS(B809:F809-C809:G809)),IF(COUNT(B809:H809)=5,MIN(ABS(B809:E809-C809:F809)),IF(COUNT(B809:H809)=4,MIN(ABS(B809:D809-C809:E809))))))</f>
        <v>#VALUE!</v>
      </c>
      <c r="M809" s="5" t="e">
        <f t="shared" si="3"/>
        <v>#VALUE!</v>
      </c>
    </row>
    <row r="810" spans="1:13" x14ac:dyDescent="0.25">
      <c r="A810" s="4">
        <f>'Part 1 and 2'!A810</f>
        <v>0</v>
      </c>
      <c r="B810" s="5" t="e">
        <f>'Part 1 and 2'!B810</f>
        <v>#VALUE!</v>
      </c>
      <c r="C810" s="5">
        <f>'Part 1 and 2'!C810</f>
        <v>0</v>
      </c>
      <c r="D810" s="5">
        <f>'Part 1 and 2'!D810</f>
        <v>0</v>
      </c>
      <c r="E810" s="5">
        <f>'Part 1 and 2'!E810</f>
        <v>0</v>
      </c>
      <c r="F810" s="5">
        <f>'Part 1 and 2'!F810</f>
        <v>0</v>
      </c>
      <c r="G810" s="5">
        <f>'Part 1 and 2'!G810</f>
        <v>0</v>
      </c>
      <c r="H810" s="5">
        <f>'Part 1 and 2'!H810</f>
        <v>0</v>
      </c>
      <c r="I810" s="5" t="e">
        <f t="array" ref="I810">IF(COUNT(B810:H810)=7,AND(B810:G810&lt;=C810:H810),IF(COUNT(B810:H810)=6,AND(B810:F810&lt;=C810:G810),IF(COUNT(B810:H810)=5,AND(B810:E810&lt;=C810:F810),IF(COUNT(B810:H810)=4,AND(B810:D810&lt;=C810:E810)))))</f>
        <v>#VALUE!</v>
      </c>
      <c r="J810" s="5" t="e">
        <f t="array" ref="J810">IF(COUNT(B810:H810)=7,AND(B810:G810&gt;=C810:H810),IF(COUNT(B810:H810)=6,AND(B810:F810&gt;=C810:G810),IF(COUNT(B810:H810)=5,AND(B810:E810&gt;=C810:F810),IF(COUNT(B810:H810)=4,AND(B810:D810&gt;=C810:E810)))))</f>
        <v>#VALUE!</v>
      </c>
      <c r="K810" s="5" t="e">
        <f t="array" ref="K810">IF(COUNT(B810:H810)=7,MAX(ABS(B810:G810-C810:H810)),IF(COUNT(B810:H810)=6,MAX(ABS(B810:F810-C810:G810)),IF(COUNT(B810:H810)=5,MAX(ABS(B810:E810-C810:F810)),IF(COUNT(B810:H810)=4,MAX(ABS(B810:D810-C810:E810))))))</f>
        <v>#VALUE!</v>
      </c>
      <c r="L810" s="5" t="e">
        <f t="array" ref="L810">IF(COUNT(B810:H810)=7,MIN(ABS(B810:G810-C810:H810)),IF(COUNT(B810:H810)=6,MIN(ABS(B810:F810-C810:G810)),IF(COUNT(B810:H810)=5,MIN(ABS(B810:E810-C810:F810)),IF(COUNT(B810:H810)=4,MIN(ABS(B810:D810-C810:E810))))))</f>
        <v>#VALUE!</v>
      </c>
      <c r="M810" s="5" t="e">
        <f t="shared" si="3"/>
        <v>#VALUE!</v>
      </c>
    </row>
    <row r="811" spans="1:13" x14ac:dyDescent="0.25">
      <c r="A811" s="4">
        <f>'Part 1 and 2'!A811</f>
        <v>0</v>
      </c>
      <c r="B811" s="5" t="e">
        <f>'Part 1 and 2'!B811</f>
        <v>#VALUE!</v>
      </c>
      <c r="C811" s="5">
        <f>'Part 1 and 2'!C811</f>
        <v>0</v>
      </c>
      <c r="D811" s="5">
        <f>'Part 1 and 2'!D811</f>
        <v>0</v>
      </c>
      <c r="E811" s="5">
        <f>'Part 1 and 2'!E811</f>
        <v>0</v>
      </c>
      <c r="F811" s="5">
        <f>'Part 1 and 2'!F811</f>
        <v>0</v>
      </c>
      <c r="G811" s="5">
        <f>'Part 1 and 2'!G811</f>
        <v>0</v>
      </c>
      <c r="H811" s="5">
        <f>'Part 1 and 2'!H811</f>
        <v>0</v>
      </c>
      <c r="I811" s="5" t="e">
        <f t="array" ref="I811">IF(COUNT(B811:H811)=7,AND(B811:G811&lt;=C811:H811),IF(COUNT(B811:H811)=6,AND(B811:F811&lt;=C811:G811),IF(COUNT(B811:H811)=5,AND(B811:E811&lt;=C811:F811),IF(COUNT(B811:H811)=4,AND(B811:D811&lt;=C811:E811)))))</f>
        <v>#VALUE!</v>
      </c>
      <c r="J811" s="5" t="e">
        <f t="array" ref="J811">IF(COUNT(B811:H811)=7,AND(B811:G811&gt;=C811:H811),IF(COUNT(B811:H811)=6,AND(B811:F811&gt;=C811:G811),IF(COUNT(B811:H811)=5,AND(B811:E811&gt;=C811:F811),IF(COUNT(B811:H811)=4,AND(B811:D811&gt;=C811:E811)))))</f>
        <v>#VALUE!</v>
      </c>
      <c r="K811" s="5" t="e">
        <f t="array" ref="K811">IF(COUNT(B811:H811)=7,MAX(ABS(B811:G811-C811:H811)),IF(COUNT(B811:H811)=6,MAX(ABS(B811:F811-C811:G811)),IF(COUNT(B811:H811)=5,MAX(ABS(B811:E811-C811:F811)),IF(COUNT(B811:H811)=4,MAX(ABS(B811:D811-C811:E811))))))</f>
        <v>#VALUE!</v>
      </c>
      <c r="L811" s="5" t="e">
        <f t="array" ref="L811">IF(COUNT(B811:H811)=7,MIN(ABS(B811:G811-C811:H811)),IF(COUNT(B811:H811)=6,MIN(ABS(B811:F811-C811:G811)),IF(COUNT(B811:H811)=5,MIN(ABS(B811:E811-C811:F811)),IF(COUNT(B811:H811)=4,MIN(ABS(B811:D811-C811:E811))))))</f>
        <v>#VALUE!</v>
      </c>
      <c r="M811" s="5" t="e">
        <f t="shared" si="3"/>
        <v>#VALUE!</v>
      </c>
    </row>
    <row r="812" spans="1:13" x14ac:dyDescent="0.25">
      <c r="A812" s="4">
        <f>'Part 1 and 2'!A812</f>
        <v>0</v>
      </c>
      <c r="B812" s="5" t="e">
        <f>'Part 1 and 2'!B812</f>
        <v>#VALUE!</v>
      </c>
      <c r="C812" s="5">
        <f>'Part 1 and 2'!C812</f>
        <v>0</v>
      </c>
      <c r="D812" s="5">
        <f>'Part 1 and 2'!D812</f>
        <v>0</v>
      </c>
      <c r="E812" s="5">
        <f>'Part 1 and 2'!E812</f>
        <v>0</v>
      </c>
      <c r="F812" s="5">
        <f>'Part 1 and 2'!F812</f>
        <v>0</v>
      </c>
      <c r="G812" s="5">
        <f>'Part 1 and 2'!G812</f>
        <v>0</v>
      </c>
      <c r="H812" s="5">
        <f>'Part 1 and 2'!H812</f>
        <v>0</v>
      </c>
      <c r="I812" s="5" t="e">
        <f t="array" ref="I812">IF(COUNT(B812:H812)=7,AND(B812:G812&lt;=C812:H812),IF(COUNT(B812:H812)=6,AND(B812:F812&lt;=C812:G812),IF(COUNT(B812:H812)=5,AND(B812:E812&lt;=C812:F812),IF(COUNT(B812:H812)=4,AND(B812:D812&lt;=C812:E812)))))</f>
        <v>#VALUE!</v>
      </c>
      <c r="J812" s="5" t="e">
        <f t="array" ref="J812">IF(COUNT(B812:H812)=7,AND(B812:G812&gt;=C812:H812),IF(COUNT(B812:H812)=6,AND(B812:F812&gt;=C812:G812),IF(COUNT(B812:H812)=5,AND(B812:E812&gt;=C812:F812),IF(COUNT(B812:H812)=4,AND(B812:D812&gt;=C812:E812)))))</f>
        <v>#VALUE!</v>
      </c>
      <c r="K812" s="5" t="e">
        <f t="array" ref="K812">IF(COUNT(B812:H812)=7,MAX(ABS(B812:G812-C812:H812)),IF(COUNT(B812:H812)=6,MAX(ABS(B812:F812-C812:G812)),IF(COUNT(B812:H812)=5,MAX(ABS(B812:E812-C812:F812)),IF(COUNT(B812:H812)=4,MAX(ABS(B812:D812-C812:E812))))))</f>
        <v>#VALUE!</v>
      </c>
      <c r="L812" s="5" t="e">
        <f t="array" ref="L812">IF(COUNT(B812:H812)=7,MIN(ABS(B812:G812-C812:H812)),IF(COUNT(B812:H812)=6,MIN(ABS(B812:F812-C812:G812)),IF(COUNT(B812:H812)=5,MIN(ABS(B812:E812-C812:F812)),IF(COUNT(B812:H812)=4,MIN(ABS(B812:D812-C812:E812))))))</f>
        <v>#VALUE!</v>
      </c>
      <c r="M812" s="5" t="e">
        <f t="shared" si="3"/>
        <v>#VALUE!</v>
      </c>
    </row>
    <row r="813" spans="1:13" x14ac:dyDescent="0.25">
      <c r="A813" s="4">
        <f>'Part 1 and 2'!A813</f>
        <v>0</v>
      </c>
      <c r="B813" s="5" t="e">
        <f>'Part 1 and 2'!B813</f>
        <v>#VALUE!</v>
      </c>
      <c r="C813" s="5">
        <f>'Part 1 and 2'!C813</f>
        <v>0</v>
      </c>
      <c r="D813" s="5">
        <f>'Part 1 and 2'!D813</f>
        <v>0</v>
      </c>
      <c r="E813" s="5">
        <f>'Part 1 and 2'!E813</f>
        <v>0</v>
      </c>
      <c r="F813" s="5">
        <f>'Part 1 and 2'!F813</f>
        <v>0</v>
      </c>
      <c r="G813" s="5">
        <f>'Part 1 and 2'!G813</f>
        <v>0</v>
      </c>
      <c r="H813" s="5">
        <f>'Part 1 and 2'!H813</f>
        <v>0</v>
      </c>
      <c r="I813" s="5" t="e">
        <f t="array" ref="I813">IF(COUNT(B813:H813)=7,AND(B813:G813&lt;=C813:H813),IF(COUNT(B813:H813)=6,AND(B813:F813&lt;=C813:G813),IF(COUNT(B813:H813)=5,AND(B813:E813&lt;=C813:F813),IF(COUNT(B813:H813)=4,AND(B813:D813&lt;=C813:E813)))))</f>
        <v>#VALUE!</v>
      </c>
      <c r="J813" s="5" t="e">
        <f t="array" ref="J813">IF(COUNT(B813:H813)=7,AND(B813:G813&gt;=C813:H813),IF(COUNT(B813:H813)=6,AND(B813:F813&gt;=C813:G813),IF(COUNT(B813:H813)=5,AND(B813:E813&gt;=C813:F813),IF(COUNT(B813:H813)=4,AND(B813:D813&gt;=C813:E813)))))</f>
        <v>#VALUE!</v>
      </c>
      <c r="K813" s="5" t="e">
        <f t="array" ref="K813">IF(COUNT(B813:H813)=7,MAX(ABS(B813:G813-C813:H813)),IF(COUNT(B813:H813)=6,MAX(ABS(B813:F813-C813:G813)),IF(COUNT(B813:H813)=5,MAX(ABS(B813:E813-C813:F813)),IF(COUNT(B813:H813)=4,MAX(ABS(B813:D813-C813:E813))))))</f>
        <v>#VALUE!</v>
      </c>
      <c r="L813" s="5" t="e">
        <f t="array" ref="L813">IF(COUNT(B813:H813)=7,MIN(ABS(B813:G813-C813:H813)),IF(COUNT(B813:H813)=6,MIN(ABS(B813:F813-C813:G813)),IF(COUNT(B813:H813)=5,MIN(ABS(B813:E813-C813:F813)),IF(COUNT(B813:H813)=4,MIN(ABS(B813:D813-C813:E813))))))</f>
        <v>#VALUE!</v>
      </c>
      <c r="M813" s="5" t="e">
        <f t="shared" si="3"/>
        <v>#VALUE!</v>
      </c>
    </row>
    <row r="814" spans="1:13" x14ac:dyDescent="0.25">
      <c r="A814" s="4">
        <f>'Part 1 and 2'!A814</f>
        <v>0</v>
      </c>
      <c r="B814" s="5" t="e">
        <f>'Part 1 and 2'!B814</f>
        <v>#VALUE!</v>
      </c>
      <c r="C814" s="5">
        <f>'Part 1 and 2'!C814</f>
        <v>0</v>
      </c>
      <c r="D814" s="5">
        <f>'Part 1 and 2'!D814</f>
        <v>0</v>
      </c>
      <c r="E814" s="5">
        <f>'Part 1 and 2'!E814</f>
        <v>0</v>
      </c>
      <c r="F814" s="5">
        <f>'Part 1 and 2'!F814</f>
        <v>0</v>
      </c>
      <c r="G814" s="5">
        <f>'Part 1 and 2'!G814</f>
        <v>0</v>
      </c>
      <c r="H814" s="5">
        <f>'Part 1 and 2'!H814</f>
        <v>0</v>
      </c>
      <c r="I814" s="5" t="e">
        <f t="array" ref="I814">IF(COUNT(B814:H814)=7,AND(B814:G814&lt;=C814:H814),IF(COUNT(B814:H814)=6,AND(B814:F814&lt;=C814:G814),IF(COUNT(B814:H814)=5,AND(B814:E814&lt;=C814:F814),IF(COUNT(B814:H814)=4,AND(B814:D814&lt;=C814:E814)))))</f>
        <v>#VALUE!</v>
      </c>
      <c r="J814" s="5" t="e">
        <f t="array" ref="J814">IF(COUNT(B814:H814)=7,AND(B814:G814&gt;=C814:H814),IF(COUNT(B814:H814)=6,AND(B814:F814&gt;=C814:G814),IF(COUNT(B814:H814)=5,AND(B814:E814&gt;=C814:F814),IF(COUNT(B814:H814)=4,AND(B814:D814&gt;=C814:E814)))))</f>
        <v>#VALUE!</v>
      </c>
      <c r="K814" s="5" t="e">
        <f t="array" ref="K814">IF(COUNT(B814:H814)=7,MAX(ABS(B814:G814-C814:H814)),IF(COUNT(B814:H814)=6,MAX(ABS(B814:F814-C814:G814)),IF(COUNT(B814:H814)=5,MAX(ABS(B814:E814-C814:F814)),IF(COUNT(B814:H814)=4,MAX(ABS(B814:D814-C814:E814))))))</f>
        <v>#VALUE!</v>
      </c>
      <c r="L814" s="5" t="e">
        <f t="array" ref="L814">IF(COUNT(B814:H814)=7,MIN(ABS(B814:G814-C814:H814)),IF(COUNT(B814:H814)=6,MIN(ABS(B814:F814-C814:G814)),IF(COUNT(B814:H814)=5,MIN(ABS(B814:E814-C814:F814)),IF(COUNT(B814:H814)=4,MIN(ABS(B814:D814-C814:E814))))))</f>
        <v>#VALUE!</v>
      </c>
      <c r="M814" s="5" t="e">
        <f t="shared" si="3"/>
        <v>#VALUE!</v>
      </c>
    </row>
    <row r="815" spans="1:13" x14ac:dyDescent="0.25">
      <c r="A815" s="4">
        <f>'Part 1 and 2'!A815</f>
        <v>0</v>
      </c>
      <c r="B815" s="5" t="e">
        <f>'Part 1 and 2'!B815</f>
        <v>#VALUE!</v>
      </c>
      <c r="C815" s="5">
        <f>'Part 1 and 2'!C815</f>
        <v>0</v>
      </c>
      <c r="D815" s="5">
        <f>'Part 1 and 2'!D815</f>
        <v>0</v>
      </c>
      <c r="E815" s="5">
        <f>'Part 1 and 2'!E815</f>
        <v>0</v>
      </c>
      <c r="F815" s="5">
        <f>'Part 1 and 2'!F815</f>
        <v>0</v>
      </c>
      <c r="G815" s="5">
        <f>'Part 1 and 2'!G815</f>
        <v>0</v>
      </c>
      <c r="H815" s="5">
        <f>'Part 1 and 2'!H815</f>
        <v>0</v>
      </c>
      <c r="I815" s="5" t="e">
        <f t="array" ref="I815">IF(COUNT(B815:H815)=7,AND(B815:G815&lt;=C815:H815),IF(COUNT(B815:H815)=6,AND(B815:F815&lt;=C815:G815),IF(COUNT(B815:H815)=5,AND(B815:E815&lt;=C815:F815),IF(COUNT(B815:H815)=4,AND(B815:D815&lt;=C815:E815)))))</f>
        <v>#VALUE!</v>
      </c>
      <c r="J815" s="5" t="e">
        <f t="array" ref="J815">IF(COUNT(B815:H815)=7,AND(B815:G815&gt;=C815:H815),IF(COUNT(B815:H815)=6,AND(B815:F815&gt;=C815:G815),IF(COUNT(B815:H815)=5,AND(B815:E815&gt;=C815:F815),IF(COUNT(B815:H815)=4,AND(B815:D815&gt;=C815:E815)))))</f>
        <v>#VALUE!</v>
      </c>
      <c r="K815" s="5" t="e">
        <f t="array" ref="K815">IF(COUNT(B815:H815)=7,MAX(ABS(B815:G815-C815:H815)),IF(COUNT(B815:H815)=6,MAX(ABS(B815:F815-C815:G815)),IF(COUNT(B815:H815)=5,MAX(ABS(B815:E815-C815:F815)),IF(COUNT(B815:H815)=4,MAX(ABS(B815:D815-C815:E815))))))</f>
        <v>#VALUE!</v>
      </c>
      <c r="L815" s="5" t="e">
        <f t="array" ref="L815">IF(COUNT(B815:H815)=7,MIN(ABS(B815:G815-C815:H815)),IF(COUNT(B815:H815)=6,MIN(ABS(B815:F815-C815:G815)),IF(COUNT(B815:H815)=5,MIN(ABS(B815:E815-C815:F815)),IF(COUNT(B815:H815)=4,MIN(ABS(B815:D815-C815:E815))))))</f>
        <v>#VALUE!</v>
      </c>
      <c r="M815" s="5" t="e">
        <f t="shared" si="3"/>
        <v>#VALUE!</v>
      </c>
    </row>
    <row r="816" spans="1:13" x14ac:dyDescent="0.25">
      <c r="A816" s="4">
        <f>'Part 1 and 2'!A816</f>
        <v>0</v>
      </c>
      <c r="B816" s="5" t="e">
        <f>'Part 1 and 2'!B816</f>
        <v>#VALUE!</v>
      </c>
      <c r="C816" s="5">
        <f>'Part 1 and 2'!C816</f>
        <v>0</v>
      </c>
      <c r="D816" s="5">
        <f>'Part 1 and 2'!D816</f>
        <v>0</v>
      </c>
      <c r="E816" s="5">
        <f>'Part 1 and 2'!E816</f>
        <v>0</v>
      </c>
      <c r="F816" s="5">
        <f>'Part 1 and 2'!F816</f>
        <v>0</v>
      </c>
      <c r="G816" s="5">
        <f>'Part 1 and 2'!G816</f>
        <v>0</v>
      </c>
      <c r="H816" s="5">
        <f>'Part 1 and 2'!H816</f>
        <v>0</v>
      </c>
      <c r="I816" s="5" t="e">
        <f t="array" ref="I816">IF(COUNT(B816:H816)=7,AND(B816:G816&lt;=C816:H816),IF(COUNT(B816:H816)=6,AND(B816:F816&lt;=C816:G816),IF(COUNT(B816:H816)=5,AND(B816:E816&lt;=C816:F816),IF(COUNT(B816:H816)=4,AND(B816:D816&lt;=C816:E816)))))</f>
        <v>#VALUE!</v>
      </c>
      <c r="J816" s="5" t="e">
        <f t="array" ref="J816">IF(COUNT(B816:H816)=7,AND(B816:G816&gt;=C816:H816),IF(COUNT(B816:H816)=6,AND(B816:F816&gt;=C816:G816),IF(COUNT(B816:H816)=5,AND(B816:E816&gt;=C816:F816),IF(COUNT(B816:H816)=4,AND(B816:D816&gt;=C816:E816)))))</f>
        <v>#VALUE!</v>
      </c>
      <c r="K816" s="5" t="e">
        <f t="array" ref="K816">IF(COUNT(B816:H816)=7,MAX(ABS(B816:G816-C816:H816)),IF(COUNT(B816:H816)=6,MAX(ABS(B816:F816-C816:G816)),IF(COUNT(B816:H816)=5,MAX(ABS(B816:E816-C816:F816)),IF(COUNT(B816:H816)=4,MAX(ABS(B816:D816-C816:E816))))))</f>
        <v>#VALUE!</v>
      </c>
      <c r="L816" s="5" t="e">
        <f t="array" ref="L816">IF(COUNT(B816:H816)=7,MIN(ABS(B816:G816-C816:H816)),IF(COUNT(B816:H816)=6,MIN(ABS(B816:F816-C816:G816)),IF(COUNT(B816:H816)=5,MIN(ABS(B816:E816-C816:F816)),IF(COUNT(B816:H816)=4,MIN(ABS(B816:D816-C816:E816))))))</f>
        <v>#VALUE!</v>
      </c>
      <c r="M816" s="5" t="e">
        <f t="shared" si="3"/>
        <v>#VALUE!</v>
      </c>
    </row>
    <row r="817" spans="1:13" x14ac:dyDescent="0.25">
      <c r="A817" s="4">
        <f>'Part 1 and 2'!A817</f>
        <v>0</v>
      </c>
      <c r="B817" s="5" t="e">
        <f>'Part 1 and 2'!B817</f>
        <v>#VALUE!</v>
      </c>
      <c r="C817" s="5">
        <f>'Part 1 and 2'!C817</f>
        <v>0</v>
      </c>
      <c r="D817" s="5">
        <f>'Part 1 and 2'!D817</f>
        <v>0</v>
      </c>
      <c r="E817" s="5">
        <f>'Part 1 and 2'!E817</f>
        <v>0</v>
      </c>
      <c r="F817" s="5">
        <f>'Part 1 and 2'!F817</f>
        <v>0</v>
      </c>
      <c r="G817" s="5">
        <f>'Part 1 and 2'!G817</f>
        <v>0</v>
      </c>
      <c r="H817" s="5">
        <f>'Part 1 and 2'!H817</f>
        <v>0</v>
      </c>
      <c r="I817" s="5" t="e">
        <f t="array" ref="I817">IF(COUNT(B817:H817)=7,AND(B817:G817&lt;=C817:H817),IF(COUNT(B817:H817)=6,AND(B817:F817&lt;=C817:G817),IF(COUNT(B817:H817)=5,AND(B817:E817&lt;=C817:F817),IF(COUNT(B817:H817)=4,AND(B817:D817&lt;=C817:E817)))))</f>
        <v>#VALUE!</v>
      </c>
      <c r="J817" s="5" t="e">
        <f t="array" ref="J817">IF(COUNT(B817:H817)=7,AND(B817:G817&gt;=C817:H817),IF(COUNT(B817:H817)=6,AND(B817:F817&gt;=C817:G817),IF(COUNT(B817:H817)=5,AND(B817:E817&gt;=C817:F817),IF(COUNT(B817:H817)=4,AND(B817:D817&gt;=C817:E817)))))</f>
        <v>#VALUE!</v>
      </c>
      <c r="K817" s="5" t="e">
        <f t="array" ref="K817">IF(COUNT(B817:H817)=7,MAX(ABS(B817:G817-C817:H817)),IF(COUNT(B817:H817)=6,MAX(ABS(B817:F817-C817:G817)),IF(COUNT(B817:H817)=5,MAX(ABS(B817:E817-C817:F817)),IF(COUNT(B817:H817)=4,MAX(ABS(B817:D817-C817:E817))))))</f>
        <v>#VALUE!</v>
      </c>
      <c r="L817" s="5" t="e">
        <f t="array" ref="L817">IF(COUNT(B817:H817)=7,MIN(ABS(B817:G817-C817:H817)),IF(COUNT(B817:H817)=6,MIN(ABS(B817:F817-C817:G817)),IF(COUNT(B817:H817)=5,MIN(ABS(B817:E817-C817:F817)),IF(COUNT(B817:H817)=4,MIN(ABS(B817:D817-C817:E817))))))</f>
        <v>#VALUE!</v>
      </c>
      <c r="M817" s="5" t="e">
        <f t="shared" si="3"/>
        <v>#VALUE!</v>
      </c>
    </row>
    <row r="818" spans="1:13" x14ac:dyDescent="0.25">
      <c r="A818" s="4">
        <f>'Part 1 and 2'!A818</f>
        <v>0</v>
      </c>
      <c r="B818" s="5" t="e">
        <f>'Part 1 and 2'!B818</f>
        <v>#VALUE!</v>
      </c>
      <c r="C818" s="5">
        <f>'Part 1 and 2'!C818</f>
        <v>0</v>
      </c>
      <c r="D818" s="5">
        <f>'Part 1 and 2'!D818</f>
        <v>0</v>
      </c>
      <c r="E818" s="5">
        <f>'Part 1 and 2'!E818</f>
        <v>0</v>
      </c>
      <c r="F818" s="5">
        <f>'Part 1 and 2'!F818</f>
        <v>0</v>
      </c>
      <c r="G818" s="5">
        <f>'Part 1 and 2'!G818</f>
        <v>0</v>
      </c>
      <c r="H818" s="5">
        <f>'Part 1 and 2'!H818</f>
        <v>0</v>
      </c>
      <c r="I818" s="5" t="e">
        <f t="array" ref="I818">IF(COUNT(B818:H818)=7,AND(B818:G818&lt;=C818:H818),IF(COUNT(B818:H818)=6,AND(B818:F818&lt;=C818:G818),IF(COUNT(B818:H818)=5,AND(B818:E818&lt;=C818:F818),IF(COUNT(B818:H818)=4,AND(B818:D818&lt;=C818:E818)))))</f>
        <v>#VALUE!</v>
      </c>
      <c r="J818" s="5" t="e">
        <f t="array" ref="J818">IF(COUNT(B818:H818)=7,AND(B818:G818&gt;=C818:H818),IF(COUNT(B818:H818)=6,AND(B818:F818&gt;=C818:G818),IF(COUNT(B818:H818)=5,AND(B818:E818&gt;=C818:F818),IF(COUNT(B818:H818)=4,AND(B818:D818&gt;=C818:E818)))))</f>
        <v>#VALUE!</v>
      </c>
      <c r="K818" s="5" t="e">
        <f t="array" ref="K818">IF(COUNT(B818:H818)=7,MAX(ABS(B818:G818-C818:H818)),IF(COUNT(B818:H818)=6,MAX(ABS(B818:F818-C818:G818)),IF(COUNT(B818:H818)=5,MAX(ABS(B818:E818-C818:F818)),IF(COUNT(B818:H818)=4,MAX(ABS(B818:D818-C818:E818))))))</f>
        <v>#VALUE!</v>
      </c>
      <c r="L818" s="5" t="e">
        <f t="array" ref="L818">IF(COUNT(B818:H818)=7,MIN(ABS(B818:G818-C818:H818)),IF(COUNT(B818:H818)=6,MIN(ABS(B818:F818-C818:G818)),IF(COUNT(B818:H818)=5,MIN(ABS(B818:E818-C818:F818)),IF(COUNT(B818:H818)=4,MIN(ABS(B818:D818-C818:E818))))))</f>
        <v>#VALUE!</v>
      </c>
      <c r="M818" s="5" t="e">
        <f t="shared" si="3"/>
        <v>#VALUE!</v>
      </c>
    </row>
    <row r="819" spans="1:13" x14ac:dyDescent="0.25">
      <c r="A819" s="4">
        <f>'Part 1 and 2'!A819</f>
        <v>0</v>
      </c>
      <c r="B819" s="5" t="e">
        <f>'Part 1 and 2'!B819</f>
        <v>#VALUE!</v>
      </c>
      <c r="C819" s="5">
        <f>'Part 1 and 2'!C819</f>
        <v>0</v>
      </c>
      <c r="D819" s="5">
        <f>'Part 1 and 2'!D819</f>
        <v>0</v>
      </c>
      <c r="E819" s="5">
        <f>'Part 1 and 2'!E819</f>
        <v>0</v>
      </c>
      <c r="F819" s="5">
        <f>'Part 1 and 2'!F819</f>
        <v>0</v>
      </c>
      <c r="G819" s="5">
        <f>'Part 1 and 2'!G819</f>
        <v>0</v>
      </c>
      <c r="H819" s="5">
        <f>'Part 1 and 2'!H819</f>
        <v>0</v>
      </c>
      <c r="I819" s="5" t="e">
        <f t="array" ref="I819">IF(COUNT(B819:H819)=7,AND(B819:G819&lt;=C819:H819),IF(COUNT(B819:H819)=6,AND(B819:F819&lt;=C819:G819),IF(COUNT(B819:H819)=5,AND(B819:E819&lt;=C819:F819),IF(COUNT(B819:H819)=4,AND(B819:D819&lt;=C819:E819)))))</f>
        <v>#VALUE!</v>
      </c>
      <c r="J819" s="5" t="e">
        <f t="array" ref="J819">IF(COUNT(B819:H819)=7,AND(B819:G819&gt;=C819:H819),IF(COUNT(B819:H819)=6,AND(B819:F819&gt;=C819:G819),IF(COUNT(B819:H819)=5,AND(B819:E819&gt;=C819:F819),IF(COUNT(B819:H819)=4,AND(B819:D819&gt;=C819:E819)))))</f>
        <v>#VALUE!</v>
      </c>
      <c r="K819" s="5" t="e">
        <f t="array" ref="K819">IF(COUNT(B819:H819)=7,MAX(ABS(B819:G819-C819:H819)),IF(COUNT(B819:H819)=6,MAX(ABS(B819:F819-C819:G819)),IF(COUNT(B819:H819)=5,MAX(ABS(B819:E819-C819:F819)),IF(COUNT(B819:H819)=4,MAX(ABS(B819:D819-C819:E819))))))</f>
        <v>#VALUE!</v>
      </c>
      <c r="L819" s="5" t="e">
        <f t="array" ref="L819">IF(COUNT(B819:H819)=7,MIN(ABS(B819:G819-C819:H819)),IF(COUNT(B819:H819)=6,MIN(ABS(B819:F819-C819:G819)),IF(COUNT(B819:H819)=5,MIN(ABS(B819:E819-C819:F819)),IF(COUNT(B819:H819)=4,MIN(ABS(B819:D819-C819:E819))))))</f>
        <v>#VALUE!</v>
      </c>
      <c r="M819" s="5" t="e">
        <f t="shared" si="3"/>
        <v>#VALUE!</v>
      </c>
    </row>
    <row r="820" spans="1:13" x14ac:dyDescent="0.25">
      <c r="A820" s="4">
        <f>'Part 1 and 2'!A820</f>
        <v>0</v>
      </c>
      <c r="B820" s="5" t="e">
        <f>'Part 1 and 2'!B820</f>
        <v>#VALUE!</v>
      </c>
      <c r="C820" s="5">
        <f>'Part 1 and 2'!C820</f>
        <v>0</v>
      </c>
      <c r="D820" s="5">
        <f>'Part 1 and 2'!D820</f>
        <v>0</v>
      </c>
      <c r="E820" s="5">
        <f>'Part 1 and 2'!E820</f>
        <v>0</v>
      </c>
      <c r="F820" s="5">
        <f>'Part 1 and 2'!F820</f>
        <v>0</v>
      </c>
      <c r="G820" s="5">
        <f>'Part 1 and 2'!G820</f>
        <v>0</v>
      </c>
      <c r="H820" s="5">
        <f>'Part 1 and 2'!H820</f>
        <v>0</v>
      </c>
      <c r="I820" s="5" t="e">
        <f t="array" ref="I820">IF(COUNT(B820:H820)=7,AND(B820:G820&lt;=C820:H820),IF(COUNT(B820:H820)=6,AND(B820:F820&lt;=C820:G820),IF(COUNT(B820:H820)=5,AND(B820:E820&lt;=C820:F820),IF(COUNT(B820:H820)=4,AND(B820:D820&lt;=C820:E820)))))</f>
        <v>#VALUE!</v>
      </c>
      <c r="J820" s="5" t="e">
        <f t="array" ref="J820">IF(COUNT(B820:H820)=7,AND(B820:G820&gt;=C820:H820),IF(COUNT(B820:H820)=6,AND(B820:F820&gt;=C820:G820),IF(COUNT(B820:H820)=5,AND(B820:E820&gt;=C820:F820),IF(COUNT(B820:H820)=4,AND(B820:D820&gt;=C820:E820)))))</f>
        <v>#VALUE!</v>
      </c>
      <c r="K820" s="5" t="e">
        <f t="array" ref="K820">IF(COUNT(B820:H820)=7,MAX(ABS(B820:G820-C820:H820)),IF(COUNT(B820:H820)=6,MAX(ABS(B820:F820-C820:G820)),IF(COUNT(B820:H820)=5,MAX(ABS(B820:E820-C820:F820)),IF(COUNT(B820:H820)=4,MAX(ABS(B820:D820-C820:E820))))))</f>
        <v>#VALUE!</v>
      </c>
      <c r="L820" s="5" t="e">
        <f t="array" ref="L820">IF(COUNT(B820:H820)=7,MIN(ABS(B820:G820-C820:H820)),IF(COUNT(B820:H820)=6,MIN(ABS(B820:F820-C820:G820)),IF(COUNT(B820:H820)=5,MIN(ABS(B820:E820-C820:F820)),IF(COUNT(B820:H820)=4,MIN(ABS(B820:D820-C820:E820))))))</f>
        <v>#VALUE!</v>
      </c>
      <c r="M820" s="5" t="e">
        <f t="shared" si="3"/>
        <v>#VALUE!</v>
      </c>
    </row>
    <row r="821" spans="1:13" x14ac:dyDescent="0.25">
      <c r="A821" s="4">
        <f>'Part 1 and 2'!A821</f>
        <v>0</v>
      </c>
      <c r="B821" s="5" t="e">
        <f>'Part 1 and 2'!B821</f>
        <v>#VALUE!</v>
      </c>
      <c r="C821" s="5">
        <f>'Part 1 and 2'!C821</f>
        <v>0</v>
      </c>
      <c r="D821" s="5">
        <f>'Part 1 and 2'!D821</f>
        <v>0</v>
      </c>
      <c r="E821" s="5">
        <f>'Part 1 and 2'!E821</f>
        <v>0</v>
      </c>
      <c r="F821" s="5">
        <f>'Part 1 and 2'!F821</f>
        <v>0</v>
      </c>
      <c r="G821" s="5">
        <f>'Part 1 and 2'!G821</f>
        <v>0</v>
      </c>
      <c r="H821" s="5">
        <f>'Part 1 and 2'!H821</f>
        <v>0</v>
      </c>
      <c r="I821" s="5" t="e">
        <f t="array" ref="I821">IF(COUNT(B821:H821)=7,AND(B821:G821&lt;=C821:H821),IF(COUNT(B821:H821)=6,AND(B821:F821&lt;=C821:G821),IF(COUNT(B821:H821)=5,AND(B821:E821&lt;=C821:F821),IF(COUNT(B821:H821)=4,AND(B821:D821&lt;=C821:E821)))))</f>
        <v>#VALUE!</v>
      </c>
      <c r="J821" s="5" t="e">
        <f t="array" ref="J821">IF(COUNT(B821:H821)=7,AND(B821:G821&gt;=C821:H821),IF(COUNT(B821:H821)=6,AND(B821:F821&gt;=C821:G821),IF(COUNT(B821:H821)=5,AND(B821:E821&gt;=C821:F821),IF(COUNT(B821:H821)=4,AND(B821:D821&gt;=C821:E821)))))</f>
        <v>#VALUE!</v>
      </c>
      <c r="K821" s="5" t="e">
        <f t="array" ref="K821">IF(COUNT(B821:H821)=7,MAX(ABS(B821:G821-C821:H821)),IF(COUNT(B821:H821)=6,MAX(ABS(B821:F821-C821:G821)),IF(COUNT(B821:H821)=5,MAX(ABS(B821:E821-C821:F821)),IF(COUNT(B821:H821)=4,MAX(ABS(B821:D821-C821:E821))))))</f>
        <v>#VALUE!</v>
      </c>
      <c r="L821" s="5" t="e">
        <f t="array" ref="L821">IF(COUNT(B821:H821)=7,MIN(ABS(B821:G821-C821:H821)),IF(COUNT(B821:H821)=6,MIN(ABS(B821:F821-C821:G821)),IF(COUNT(B821:H821)=5,MIN(ABS(B821:E821-C821:F821)),IF(COUNT(B821:H821)=4,MIN(ABS(B821:D821-C821:E821))))))</f>
        <v>#VALUE!</v>
      </c>
      <c r="M821" s="5" t="e">
        <f t="shared" si="3"/>
        <v>#VALUE!</v>
      </c>
    </row>
    <row r="822" spans="1:13" x14ac:dyDescent="0.25">
      <c r="A822" s="4">
        <f>'Part 1 and 2'!A822</f>
        <v>0</v>
      </c>
      <c r="B822" s="5" t="e">
        <f>'Part 1 and 2'!B822</f>
        <v>#VALUE!</v>
      </c>
      <c r="C822" s="5">
        <f>'Part 1 and 2'!C822</f>
        <v>0</v>
      </c>
      <c r="D822" s="5">
        <f>'Part 1 and 2'!D822</f>
        <v>0</v>
      </c>
      <c r="E822" s="5">
        <f>'Part 1 and 2'!E822</f>
        <v>0</v>
      </c>
      <c r="F822" s="5">
        <f>'Part 1 and 2'!F822</f>
        <v>0</v>
      </c>
      <c r="G822" s="5">
        <f>'Part 1 and 2'!G822</f>
        <v>0</v>
      </c>
      <c r="H822" s="5">
        <f>'Part 1 and 2'!H822</f>
        <v>0</v>
      </c>
      <c r="I822" s="5" t="e">
        <f t="array" ref="I822">IF(COUNT(B822:H822)=7,AND(B822:G822&lt;=C822:H822),IF(COUNT(B822:H822)=6,AND(B822:F822&lt;=C822:G822),IF(COUNT(B822:H822)=5,AND(B822:E822&lt;=C822:F822),IF(COUNT(B822:H822)=4,AND(B822:D822&lt;=C822:E822)))))</f>
        <v>#VALUE!</v>
      </c>
      <c r="J822" s="5" t="e">
        <f t="array" ref="J822">IF(COUNT(B822:H822)=7,AND(B822:G822&gt;=C822:H822),IF(COUNT(B822:H822)=6,AND(B822:F822&gt;=C822:G822),IF(COUNT(B822:H822)=5,AND(B822:E822&gt;=C822:F822),IF(COUNT(B822:H822)=4,AND(B822:D822&gt;=C822:E822)))))</f>
        <v>#VALUE!</v>
      </c>
      <c r="K822" s="5" t="e">
        <f t="array" ref="K822">IF(COUNT(B822:H822)=7,MAX(ABS(B822:G822-C822:H822)),IF(COUNT(B822:H822)=6,MAX(ABS(B822:F822-C822:G822)),IF(COUNT(B822:H822)=5,MAX(ABS(B822:E822-C822:F822)),IF(COUNT(B822:H822)=4,MAX(ABS(B822:D822-C822:E822))))))</f>
        <v>#VALUE!</v>
      </c>
      <c r="L822" s="5" t="e">
        <f t="array" ref="L822">IF(COUNT(B822:H822)=7,MIN(ABS(B822:G822-C822:H822)),IF(COUNT(B822:H822)=6,MIN(ABS(B822:F822-C822:G822)),IF(COUNT(B822:H822)=5,MIN(ABS(B822:E822-C822:F822)),IF(COUNT(B822:H822)=4,MIN(ABS(B822:D822-C822:E822))))))</f>
        <v>#VALUE!</v>
      </c>
      <c r="M822" s="5" t="e">
        <f t="shared" si="3"/>
        <v>#VALUE!</v>
      </c>
    </row>
    <row r="823" spans="1:13" x14ac:dyDescent="0.25">
      <c r="A823" s="4">
        <f>'Part 1 and 2'!A823</f>
        <v>0</v>
      </c>
      <c r="B823" s="5" t="e">
        <f>'Part 1 and 2'!B823</f>
        <v>#VALUE!</v>
      </c>
      <c r="C823" s="5">
        <f>'Part 1 and 2'!C823</f>
        <v>0</v>
      </c>
      <c r="D823" s="5">
        <f>'Part 1 and 2'!D823</f>
        <v>0</v>
      </c>
      <c r="E823" s="5">
        <f>'Part 1 and 2'!E823</f>
        <v>0</v>
      </c>
      <c r="F823" s="5">
        <f>'Part 1 and 2'!F823</f>
        <v>0</v>
      </c>
      <c r="G823" s="5">
        <f>'Part 1 and 2'!G823</f>
        <v>0</v>
      </c>
      <c r="H823" s="5">
        <f>'Part 1 and 2'!H823</f>
        <v>0</v>
      </c>
      <c r="I823" s="5" t="e">
        <f t="array" ref="I823">IF(COUNT(B823:H823)=7,AND(B823:G823&lt;=C823:H823),IF(COUNT(B823:H823)=6,AND(B823:F823&lt;=C823:G823),IF(COUNT(B823:H823)=5,AND(B823:E823&lt;=C823:F823),IF(COUNT(B823:H823)=4,AND(B823:D823&lt;=C823:E823)))))</f>
        <v>#VALUE!</v>
      </c>
      <c r="J823" s="5" t="e">
        <f t="array" ref="J823">IF(COUNT(B823:H823)=7,AND(B823:G823&gt;=C823:H823),IF(COUNT(B823:H823)=6,AND(B823:F823&gt;=C823:G823),IF(COUNT(B823:H823)=5,AND(B823:E823&gt;=C823:F823),IF(COUNT(B823:H823)=4,AND(B823:D823&gt;=C823:E823)))))</f>
        <v>#VALUE!</v>
      </c>
      <c r="K823" s="5" t="e">
        <f t="array" ref="K823">IF(COUNT(B823:H823)=7,MAX(ABS(B823:G823-C823:H823)),IF(COUNT(B823:H823)=6,MAX(ABS(B823:F823-C823:G823)),IF(COUNT(B823:H823)=5,MAX(ABS(B823:E823-C823:F823)),IF(COUNT(B823:H823)=4,MAX(ABS(B823:D823-C823:E823))))))</f>
        <v>#VALUE!</v>
      </c>
      <c r="L823" s="5" t="e">
        <f t="array" ref="L823">IF(COUNT(B823:H823)=7,MIN(ABS(B823:G823-C823:H823)),IF(COUNT(B823:H823)=6,MIN(ABS(B823:F823-C823:G823)),IF(COUNT(B823:H823)=5,MIN(ABS(B823:E823-C823:F823)),IF(COUNT(B823:H823)=4,MIN(ABS(B823:D823-C823:E823))))))</f>
        <v>#VALUE!</v>
      </c>
      <c r="M823" s="5" t="e">
        <f t="shared" si="3"/>
        <v>#VALUE!</v>
      </c>
    </row>
    <row r="824" spans="1:13" x14ac:dyDescent="0.25">
      <c r="A824" s="4">
        <f>'Part 1 and 2'!A824</f>
        <v>0</v>
      </c>
      <c r="B824" s="5" t="e">
        <f>'Part 1 and 2'!B824</f>
        <v>#VALUE!</v>
      </c>
      <c r="C824" s="5">
        <f>'Part 1 and 2'!C824</f>
        <v>0</v>
      </c>
      <c r="D824" s="5">
        <f>'Part 1 and 2'!D824</f>
        <v>0</v>
      </c>
      <c r="E824" s="5">
        <f>'Part 1 and 2'!E824</f>
        <v>0</v>
      </c>
      <c r="F824" s="5">
        <f>'Part 1 and 2'!F824</f>
        <v>0</v>
      </c>
      <c r="G824" s="5">
        <f>'Part 1 and 2'!G824</f>
        <v>0</v>
      </c>
      <c r="H824" s="5">
        <f>'Part 1 and 2'!H824</f>
        <v>0</v>
      </c>
      <c r="I824" s="5" t="e">
        <f t="array" ref="I824">IF(COUNT(B824:H824)=7,AND(B824:G824&lt;=C824:H824),IF(COUNT(B824:H824)=6,AND(B824:F824&lt;=C824:G824),IF(COUNT(B824:H824)=5,AND(B824:E824&lt;=C824:F824),IF(COUNT(B824:H824)=4,AND(B824:D824&lt;=C824:E824)))))</f>
        <v>#VALUE!</v>
      </c>
      <c r="J824" s="5" t="e">
        <f t="array" ref="J824">IF(COUNT(B824:H824)=7,AND(B824:G824&gt;=C824:H824),IF(COUNT(B824:H824)=6,AND(B824:F824&gt;=C824:G824),IF(COUNT(B824:H824)=5,AND(B824:E824&gt;=C824:F824),IF(COUNT(B824:H824)=4,AND(B824:D824&gt;=C824:E824)))))</f>
        <v>#VALUE!</v>
      </c>
      <c r="K824" s="5" t="e">
        <f t="array" ref="K824">IF(COUNT(B824:H824)=7,MAX(ABS(B824:G824-C824:H824)),IF(COUNT(B824:H824)=6,MAX(ABS(B824:F824-C824:G824)),IF(COUNT(B824:H824)=5,MAX(ABS(B824:E824-C824:F824)),IF(COUNT(B824:H824)=4,MAX(ABS(B824:D824-C824:E824))))))</f>
        <v>#VALUE!</v>
      </c>
      <c r="L824" s="5" t="e">
        <f t="array" ref="L824">IF(COUNT(B824:H824)=7,MIN(ABS(B824:G824-C824:H824)),IF(COUNT(B824:H824)=6,MIN(ABS(B824:F824-C824:G824)),IF(COUNT(B824:H824)=5,MIN(ABS(B824:E824-C824:F824)),IF(COUNT(B824:H824)=4,MIN(ABS(B824:D824-C824:E824))))))</f>
        <v>#VALUE!</v>
      </c>
      <c r="M824" s="5" t="e">
        <f t="shared" si="3"/>
        <v>#VALUE!</v>
      </c>
    </row>
    <row r="825" spans="1:13" x14ac:dyDescent="0.25">
      <c r="A825" s="4">
        <f>'Part 1 and 2'!A825</f>
        <v>0</v>
      </c>
      <c r="B825" s="5" t="e">
        <f>'Part 1 and 2'!B825</f>
        <v>#VALUE!</v>
      </c>
      <c r="C825" s="5">
        <f>'Part 1 and 2'!C825</f>
        <v>0</v>
      </c>
      <c r="D825" s="5">
        <f>'Part 1 and 2'!D825</f>
        <v>0</v>
      </c>
      <c r="E825" s="5">
        <f>'Part 1 and 2'!E825</f>
        <v>0</v>
      </c>
      <c r="F825" s="5">
        <f>'Part 1 and 2'!F825</f>
        <v>0</v>
      </c>
      <c r="G825" s="5">
        <f>'Part 1 and 2'!G825</f>
        <v>0</v>
      </c>
      <c r="H825" s="5">
        <f>'Part 1 and 2'!H825</f>
        <v>0</v>
      </c>
      <c r="I825" s="5" t="e">
        <f t="array" ref="I825">IF(COUNT(B825:H825)=7,AND(B825:G825&lt;=C825:H825),IF(COUNT(B825:H825)=6,AND(B825:F825&lt;=C825:G825),IF(COUNT(B825:H825)=5,AND(B825:E825&lt;=C825:F825),IF(COUNT(B825:H825)=4,AND(B825:D825&lt;=C825:E825)))))</f>
        <v>#VALUE!</v>
      </c>
      <c r="J825" s="5" t="e">
        <f t="array" ref="J825">IF(COUNT(B825:H825)=7,AND(B825:G825&gt;=C825:H825),IF(COUNT(B825:H825)=6,AND(B825:F825&gt;=C825:G825),IF(COUNT(B825:H825)=5,AND(B825:E825&gt;=C825:F825),IF(COUNT(B825:H825)=4,AND(B825:D825&gt;=C825:E825)))))</f>
        <v>#VALUE!</v>
      </c>
      <c r="K825" s="5" t="e">
        <f t="array" ref="K825">IF(COUNT(B825:H825)=7,MAX(ABS(B825:G825-C825:H825)),IF(COUNT(B825:H825)=6,MAX(ABS(B825:F825-C825:G825)),IF(COUNT(B825:H825)=5,MAX(ABS(B825:E825-C825:F825)),IF(COUNT(B825:H825)=4,MAX(ABS(B825:D825-C825:E825))))))</f>
        <v>#VALUE!</v>
      </c>
      <c r="L825" s="5" t="e">
        <f t="array" ref="L825">IF(COUNT(B825:H825)=7,MIN(ABS(B825:G825-C825:H825)),IF(COUNT(B825:H825)=6,MIN(ABS(B825:F825-C825:G825)),IF(COUNT(B825:H825)=5,MIN(ABS(B825:E825-C825:F825)),IF(COUNT(B825:H825)=4,MIN(ABS(B825:D825-C825:E825))))))</f>
        <v>#VALUE!</v>
      </c>
      <c r="M825" s="5" t="e">
        <f t="shared" si="3"/>
        <v>#VALUE!</v>
      </c>
    </row>
    <row r="826" spans="1:13" x14ac:dyDescent="0.25">
      <c r="A826" s="4">
        <f>'Part 1 and 2'!A826</f>
        <v>0</v>
      </c>
      <c r="B826" s="5" t="e">
        <f>'Part 1 and 2'!B826</f>
        <v>#VALUE!</v>
      </c>
      <c r="C826" s="5">
        <f>'Part 1 and 2'!C826</f>
        <v>0</v>
      </c>
      <c r="D826" s="5">
        <f>'Part 1 and 2'!D826</f>
        <v>0</v>
      </c>
      <c r="E826" s="5">
        <f>'Part 1 and 2'!E826</f>
        <v>0</v>
      </c>
      <c r="F826" s="5">
        <f>'Part 1 and 2'!F826</f>
        <v>0</v>
      </c>
      <c r="G826" s="5">
        <f>'Part 1 and 2'!G826</f>
        <v>0</v>
      </c>
      <c r="H826" s="5">
        <f>'Part 1 and 2'!H826</f>
        <v>0</v>
      </c>
      <c r="I826" s="5" t="e">
        <f t="array" ref="I826">IF(COUNT(B826:H826)=7,AND(B826:G826&lt;=C826:H826),IF(COUNT(B826:H826)=6,AND(B826:F826&lt;=C826:G826),IF(COUNT(B826:H826)=5,AND(B826:E826&lt;=C826:F826),IF(COUNT(B826:H826)=4,AND(B826:D826&lt;=C826:E826)))))</f>
        <v>#VALUE!</v>
      </c>
      <c r="J826" s="5" t="e">
        <f t="array" ref="J826">IF(COUNT(B826:H826)=7,AND(B826:G826&gt;=C826:H826),IF(COUNT(B826:H826)=6,AND(B826:F826&gt;=C826:G826),IF(COUNT(B826:H826)=5,AND(B826:E826&gt;=C826:F826),IF(COUNT(B826:H826)=4,AND(B826:D826&gt;=C826:E826)))))</f>
        <v>#VALUE!</v>
      </c>
      <c r="K826" s="5" t="e">
        <f t="array" ref="K826">IF(COUNT(B826:H826)=7,MAX(ABS(B826:G826-C826:H826)),IF(COUNT(B826:H826)=6,MAX(ABS(B826:F826-C826:G826)),IF(COUNT(B826:H826)=5,MAX(ABS(B826:E826-C826:F826)),IF(COUNT(B826:H826)=4,MAX(ABS(B826:D826-C826:E826))))))</f>
        <v>#VALUE!</v>
      </c>
      <c r="L826" s="5" t="e">
        <f t="array" ref="L826">IF(COUNT(B826:H826)=7,MIN(ABS(B826:G826-C826:H826)),IF(COUNT(B826:H826)=6,MIN(ABS(B826:F826-C826:G826)),IF(COUNT(B826:H826)=5,MIN(ABS(B826:E826-C826:F826)),IF(COUNT(B826:H826)=4,MIN(ABS(B826:D826-C826:E826))))))</f>
        <v>#VALUE!</v>
      </c>
      <c r="M826" s="5" t="e">
        <f t="shared" si="3"/>
        <v>#VALUE!</v>
      </c>
    </row>
    <row r="827" spans="1:13" x14ac:dyDescent="0.25">
      <c r="A827" s="4">
        <f>'Part 1 and 2'!A827</f>
        <v>0</v>
      </c>
      <c r="B827" s="5" t="e">
        <f>'Part 1 and 2'!B827</f>
        <v>#VALUE!</v>
      </c>
      <c r="C827" s="5">
        <f>'Part 1 and 2'!C827</f>
        <v>0</v>
      </c>
      <c r="D827" s="5">
        <f>'Part 1 and 2'!D827</f>
        <v>0</v>
      </c>
      <c r="E827" s="5">
        <f>'Part 1 and 2'!E827</f>
        <v>0</v>
      </c>
      <c r="F827" s="5">
        <f>'Part 1 and 2'!F827</f>
        <v>0</v>
      </c>
      <c r="G827" s="5">
        <f>'Part 1 and 2'!G827</f>
        <v>0</v>
      </c>
      <c r="H827" s="5">
        <f>'Part 1 and 2'!H827</f>
        <v>0</v>
      </c>
      <c r="I827" s="5" t="e">
        <f t="array" ref="I827">IF(COUNT(B827:H827)=7,AND(B827:G827&lt;=C827:H827),IF(COUNT(B827:H827)=6,AND(B827:F827&lt;=C827:G827),IF(COUNT(B827:H827)=5,AND(B827:E827&lt;=C827:F827),IF(COUNT(B827:H827)=4,AND(B827:D827&lt;=C827:E827)))))</f>
        <v>#VALUE!</v>
      </c>
      <c r="J827" s="5" t="e">
        <f t="array" ref="J827">IF(COUNT(B827:H827)=7,AND(B827:G827&gt;=C827:H827),IF(COUNT(B827:H827)=6,AND(B827:F827&gt;=C827:G827),IF(COUNT(B827:H827)=5,AND(B827:E827&gt;=C827:F827),IF(COUNT(B827:H827)=4,AND(B827:D827&gt;=C827:E827)))))</f>
        <v>#VALUE!</v>
      </c>
      <c r="K827" s="5" t="e">
        <f t="array" ref="K827">IF(COUNT(B827:H827)=7,MAX(ABS(B827:G827-C827:H827)),IF(COUNT(B827:H827)=6,MAX(ABS(B827:F827-C827:G827)),IF(COUNT(B827:H827)=5,MAX(ABS(B827:E827-C827:F827)),IF(COUNT(B827:H827)=4,MAX(ABS(B827:D827-C827:E827))))))</f>
        <v>#VALUE!</v>
      </c>
      <c r="L827" s="5" t="e">
        <f t="array" ref="L827">IF(COUNT(B827:H827)=7,MIN(ABS(B827:G827-C827:H827)),IF(COUNT(B827:H827)=6,MIN(ABS(B827:F827-C827:G827)),IF(COUNT(B827:H827)=5,MIN(ABS(B827:E827-C827:F827)),IF(COUNT(B827:H827)=4,MIN(ABS(B827:D827-C827:E827))))))</f>
        <v>#VALUE!</v>
      </c>
      <c r="M827" s="5" t="e">
        <f t="shared" si="3"/>
        <v>#VALUE!</v>
      </c>
    </row>
    <row r="828" spans="1:13" x14ac:dyDescent="0.25">
      <c r="A828" s="4">
        <f>'Part 1 and 2'!A828</f>
        <v>0</v>
      </c>
      <c r="B828" s="5" t="e">
        <f>'Part 1 and 2'!B828</f>
        <v>#VALUE!</v>
      </c>
      <c r="C828" s="5">
        <f>'Part 1 and 2'!C828</f>
        <v>0</v>
      </c>
      <c r="D828" s="5">
        <f>'Part 1 and 2'!D828</f>
        <v>0</v>
      </c>
      <c r="E828" s="5">
        <f>'Part 1 and 2'!E828</f>
        <v>0</v>
      </c>
      <c r="F828" s="5">
        <f>'Part 1 and 2'!F828</f>
        <v>0</v>
      </c>
      <c r="G828" s="5">
        <f>'Part 1 and 2'!G828</f>
        <v>0</v>
      </c>
      <c r="H828" s="5">
        <f>'Part 1 and 2'!H828</f>
        <v>0</v>
      </c>
      <c r="I828" s="5" t="e">
        <f t="array" ref="I828">IF(COUNT(B828:H828)=7,AND(B828:G828&lt;=C828:H828),IF(COUNT(B828:H828)=6,AND(B828:F828&lt;=C828:G828),IF(COUNT(B828:H828)=5,AND(B828:E828&lt;=C828:F828),IF(COUNT(B828:H828)=4,AND(B828:D828&lt;=C828:E828)))))</f>
        <v>#VALUE!</v>
      </c>
      <c r="J828" s="5" t="e">
        <f t="array" ref="J828">IF(COUNT(B828:H828)=7,AND(B828:G828&gt;=C828:H828),IF(COUNT(B828:H828)=6,AND(B828:F828&gt;=C828:G828),IF(COUNT(B828:H828)=5,AND(B828:E828&gt;=C828:F828),IF(COUNT(B828:H828)=4,AND(B828:D828&gt;=C828:E828)))))</f>
        <v>#VALUE!</v>
      </c>
      <c r="K828" s="5" t="e">
        <f t="array" ref="K828">IF(COUNT(B828:H828)=7,MAX(ABS(B828:G828-C828:H828)),IF(COUNT(B828:H828)=6,MAX(ABS(B828:F828-C828:G828)),IF(COUNT(B828:H828)=5,MAX(ABS(B828:E828-C828:F828)),IF(COUNT(B828:H828)=4,MAX(ABS(B828:D828-C828:E828))))))</f>
        <v>#VALUE!</v>
      </c>
      <c r="L828" s="5" t="e">
        <f t="array" ref="L828">IF(COUNT(B828:H828)=7,MIN(ABS(B828:G828-C828:H828)),IF(COUNT(B828:H828)=6,MIN(ABS(B828:F828-C828:G828)),IF(COUNT(B828:H828)=5,MIN(ABS(B828:E828-C828:F828)),IF(COUNT(B828:H828)=4,MIN(ABS(B828:D828-C828:E828))))))</f>
        <v>#VALUE!</v>
      </c>
      <c r="M828" s="5" t="e">
        <f t="shared" si="3"/>
        <v>#VALUE!</v>
      </c>
    </row>
    <row r="829" spans="1:13" x14ac:dyDescent="0.25">
      <c r="A829" s="4">
        <f>'Part 1 and 2'!A829</f>
        <v>0</v>
      </c>
      <c r="B829" s="5" t="e">
        <f>'Part 1 and 2'!B829</f>
        <v>#VALUE!</v>
      </c>
      <c r="C829" s="5">
        <f>'Part 1 and 2'!C829</f>
        <v>0</v>
      </c>
      <c r="D829" s="5">
        <f>'Part 1 and 2'!D829</f>
        <v>0</v>
      </c>
      <c r="E829" s="5">
        <f>'Part 1 and 2'!E829</f>
        <v>0</v>
      </c>
      <c r="F829" s="5">
        <f>'Part 1 and 2'!F829</f>
        <v>0</v>
      </c>
      <c r="G829" s="5">
        <f>'Part 1 and 2'!G829</f>
        <v>0</v>
      </c>
      <c r="H829" s="5">
        <f>'Part 1 and 2'!H829</f>
        <v>0</v>
      </c>
      <c r="I829" s="5" t="e">
        <f t="array" ref="I829">IF(COUNT(B829:H829)=7,AND(B829:G829&lt;=C829:H829),IF(COUNT(B829:H829)=6,AND(B829:F829&lt;=C829:G829),IF(COUNT(B829:H829)=5,AND(B829:E829&lt;=C829:F829),IF(COUNT(B829:H829)=4,AND(B829:D829&lt;=C829:E829)))))</f>
        <v>#VALUE!</v>
      </c>
      <c r="J829" s="5" t="e">
        <f t="array" ref="J829">IF(COUNT(B829:H829)=7,AND(B829:G829&gt;=C829:H829),IF(COUNT(B829:H829)=6,AND(B829:F829&gt;=C829:G829),IF(COUNT(B829:H829)=5,AND(B829:E829&gt;=C829:F829),IF(COUNT(B829:H829)=4,AND(B829:D829&gt;=C829:E829)))))</f>
        <v>#VALUE!</v>
      </c>
      <c r="K829" s="5" t="e">
        <f t="array" ref="K829">IF(COUNT(B829:H829)=7,MAX(ABS(B829:G829-C829:H829)),IF(COUNT(B829:H829)=6,MAX(ABS(B829:F829-C829:G829)),IF(COUNT(B829:H829)=5,MAX(ABS(B829:E829-C829:F829)),IF(COUNT(B829:H829)=4,MAX(ABS(B829:D829-C829:E829))))))</f>
        <v>#VALUE!</v>
      </c>
      <c r="L829" s="5" t="e">
        <f t="array" ref="L829">IF(COUNT(B829:H829)=7,MIN(ABS(B829:G829-C829:H829)),IF(COUNT(B829:H829)=6,MIN(ABS(B829:F829-C829:G829)),IF(COUNT(B829:H829)=5,MIN(ABS(B829:E829-C829:F829)),IF(COUNT(B829:H829)=4,MIN(ABS(B829:D829-C829:E829))))))</f>
        <v>#VALUE!</v>
      </c>
      <c r="M829" s="5" t="e">
        <f t="shared" si="3"/>
        <v>#VALUE!</v>
      </c>
    </row>
    <row r="830" spans="1:13" x14ac:dyDescent="0.25">
      <c r="A830" s="4">
        <f>'Part 1 and 2'!A830</f>
        <v>0</v>
      </c>
      <c r="B830" s="5" t="e">
        <f>'Part 1 and 2'!B830</f>
        <v>#VALUE!</v>
      </c>
      <c r="C830" s="5">
        <f>'Part 1 and 2'!C830</f>
        <v>0</v>
      </c>
      <c r="D830" s="5">
        <f>'Part 1 and 2'!D830</f>
        <v>0</v>
      </c>
      <c r="E830" s="5">
        <f>'Part 1 and 2'!E830</f>
        <v>0</v>
      </c>
      <c r="F830" s="5">
        <f>'Part 1 and 2'!F830</f>
        <v>0</v>
      </c>
      <c r="G830" s="5">
        <f>'Part 1 and 2'!G830</f>
        <v>0</v>
      </c>
      <c r="H830" s="5">
        <f>'Part 1 and 2'!H830</f>
        <v>0</v>
      </c>
      <c r="I830" s="5" t="e">
        <f t="array" ref="I830">IF(COUNT(B830:H830)=7,AND(B830:G830&lt;=C830:H830),IF(COUNT(B830:H830)=6,AND(B830:F830&lt;=C830:G830),IF(COUNT(B830:H830)=5,AND(B830:E830&lt;=C830:F830),IF(COUNT(B830:H830)=4,AND(B830:D830&lt;=C830:E830)))))</f>
        <v>#VALUE!</v>
      </c>
      <c r="J830" s="5" t="e">
        <f t="array" ref="J830">IF(COUNT(B830:H830)=7,AND(B830:G830&gt;=C830:H830),IF(COUNT(B830:H830)=6,AND(B830:F830&gt;=C830:G830),IF(COUNT(B830:H830)=5,AND(B830:E830&gt;=C830:F830),IF(COUNT(B830:H830)=4,AND(B830:D830&gt;=C830:E830)))))</f>
        <v>#VALUE!</v>
      </c>
      <c r="K830" s="5" t="e">
        <f t="array" ref="K830">IF(COUNT(B830:H830)=7,MAX(ABS(B830:G830-C830:H830)),IF(COUNT(B830:H830)=6,MAX(ABS(B830:F830-C830:G830)),IF(COUNT(B830:H830)=5,MAX(ABS(B830:E830-C830:F830)),IF(COUNT(B830:H830)=4,MAX(ABS(B830:D830-C830:E830))))))</f>
        <v>#VALUE!</v>
      </c>
      <c r="L830" s="5" t="e">
        <f t="array" ref="L830">IF(COUNT(B830:H830)=7,MIN(ABS(B830:G830-C830:H830)),IF(COUNT(B830:H830)=6,MIN(ABS(B830:F830-C830:G830)),IF(COUNT(B830:H830)=5,MIN(ABS(B830:E830-C830:F830)),IF(COUNT(B830:H830)=4,MIN(ABS(B830:D830-C830:E830))))))</f>
        <v>#VALUE!</v>
      </c>
      <c r="M830" s="5" t="e">
        <f t="shared" si="3"/>
        <v>#VALUE!</v>
      </c>
    </row>
    <row r="831" spans="1:13" x14ac:dyDescent="0.25">
      <c r="A831" s="4">
        <f>'Part 1 and 2'!A831</f>
        <v>0</v>
      </c>
      <c r="B831" s="5" t="e">
        <f>'Part 1 and 2'!B831</f>
        <v>#VALUE!</v>
      </c>
      <c r="C831" s="5">
        <f>'Part 1 and 2'!C831</f>
        <v>0</v>
      </c>
      <c r="D831" s="5">
        <f>'Part 1 and 2'!D831</f>
        <v>0</v>
      </c>
      <c r="E831" s="5">
        <f>'Part 1 and 2'!E831</f>
        <v>0</v>
      </c>
      <c r="F831" s="5">
        <f>'Part 1 and 2'!F831</f>
        <v>0</v>
      </c>
      <c r="G831" s="5">
        <f>'Part 1 and 2'!G831</f>
        <v>0</v>
      </c>
      <c r="H831" s="5">
        <f>'Part 1 and 2'!H831</f>
        <v>0</v>
      </c>
      <c r="I831" s="5" t="e">
        <f t="array" ref="I831">IF(COUNT(B831:H831)=7,AND(B831:G831&lt;=C831:H831),IF(COUNT(B831:H831)=6,AND(B831:F831&lt;=C831:G831),IF(COUNT(B831:H831)=5,AND(B831:E831&lt;=C831:F831),IF(COUNT(B831:H831)=4,AND(B831:D831&lt;=C831:E831)))))</f>
        <v>#VALUE!</v>
      </c>
      <c r="J831" s="5" t="e">
        <f t="array" ref="J831">IF(COUNT(B831:H831)=7,AND(B831:G831&gt;=C831:H831),IF(COUNT(B831:H831)=6,AND(B831:F831&gt;=C831:G831),IF(COUNT(B831:H831)=5,AND(B831:E831&gt;=C831:F831),IF(COUNT(B831:H831)=4,AND(B831:D831&gt;=C831:E831)))))</f>
        <v>#VALUE!</v>
      </c>
      <c r="K831" s="5" t="e">
        <f t="array" ref="K831">IF(COUNT(B831:H831)=7,MAX(ABS(B831:G831-C831:H831)),IF(COUNT(B831:H831)=6,MAX(ABS(B831:F831-C831:G831)),IF(COUNT(B831:H831)=5,MAX(ABS(B831:E831-C831:F831)),IF(COUNT(B831:H831)=4,MAX(ABS(B831:D831-C831:E831))))))</f>
        <v>#VALUE!</v>
      </c>
      <c r="L831" s="5" t="e">
        <f t="array" ref="L831">IF(COUNT(B831:H831)=7,MIN(ABS(B831:G831-C831:H831)),IF(COUNT(B831:H831)=6,MIN(ABS(B831:F831-C831:G831)),IF(COUNT(B831:H831)=5,MIN(ABS(B831:E831-C831:F831)),IF(COUNT(B831:H831)=4,MIN(ABS(B831:D831-C831:E831))))))</f>
        <v>#VALUE!</v>
      </c>
      <c r="M831" s="5" t="e">
        <f t="shared" si="3"/>
        <v>#VALUE!</v>
      </c>
    </row>
    <row r="832" spans="1:13" x14ac:dyDescent="0.25">
      <c r="A832" s="4">
        <f>'Part 1 and 2'!A832</f>
        <v>0</v>
      </c>
      <c r="B832" s="5" t="e">
        <f>'Part 1 and 2'!B832</f>
        <v>#VALUE!</v>
      </c>
      <c r="C832" s="5">
        <f>'Part 1 and 2'!C832</f>
        <v>0</v>
      </c>
      <c r="D832" s="5">
        <f>'Part 1 and 2'!D832</f>
        <v>0</v>
      </c>
      <c r="E832" s="5">
        <f>'Part 1 and 2'!E832</f>
        <v>0</v>
      </c>
      <c r="F832" s="5">
        <f>'Part 1 and 2'!F832</f>
        <v>0</v>
      </c>
      <c r="G832" s="5">
        <f>'Part 1 and 2'!G832</f>
        <v>0</v>
      </c>
      <c r="H832" s="5">
        <f>'Part 1 and 2'!H832</f>
        <v>0</v>
      </c>
      <c r="I832" s="5" t="e">
        <f t="array" ref="I832">IF(COUNT(B832:H832)=7,AND(B832:G832&lt;=C832:H832),IF(COUNT(B832:H832)=6,AND(B832:F832&lt;=C832:G832),IF(COUNT(B832:H832)=5,AND(B832:E832&lt;=C832:F832),IF(COUNT(B832:H832)=4,AND(B832:D832&lt;=C832:E832)))))</f>
        <v>#VALUE!</v>
      </c>
      <c r="J832" s="5" t="e">
        <f t="array" ref="J832">IF(COUNT(B832:H832)=7,AND(B832:G832&gt;=C832:H832),IF(COUNT(B832:H832)=6,AND(B832:F832&gt;=C832:G832),IF(COUNT(B832:H832)=5,AND(B832:E832&gt;=C832:F832),IF(COUNT(B832:H832)=4,AND(B832:D832&gt;=C832:E832)))))</f>
        <v>#VALUE!</v>
      </c>
      <c r="K832" s="5" t="e">
        <f t="array" ref="K832">IF(COUNT(B832:H832)=7,MAX(ABS(B832:G832-C832:H832)),IF(COUNT(B832:H832)=6,MAX(ABS(B832:F832-C832:G832)),IF(COUNT(B832:H832)=5,MAX(ABS(B832:E832-C832:F832)),IF(COUNT(B832:H832)=4,MAX(ABS(B832:D832-C832:E832))))))</f>
        <v>#VALUE!</v>
      </c>
      <c r="L832" s="5" t="e">
        <f t="array" ref="L832">IF(COUNT(B832:H832)=7,MIN(ABS(B832:G832-C832:H832)),IF(COUNT(B832:H832)=6,MIN(ABS(B832:F832-C832:G832)),IF(COUNT(B832:H832)=5,MIN(ABS(B832:E832-C832:F832)),IF(COUNT(B832:H832)=4,MIN(ABS(B832:D832-C832:E832))))))</f>
        <v>#VALUE!</v>
      </c>
      <c r="M832" s="5" t="e">
        <f t="shared" si="3"/>
        <v>#VALUE!</v>
      </c>
    </row>
    <row r="833" spans="1:13" x14ac:dyDescent="0.25">
      <c r="A833" s="4">
        <f>'Part 1 and 2'!A833</f>
        <v>0</v>
      </c>
      <c r="B833" s="5" t="e">
        <f>'Part 1 and 2'!B833</f>
        <v>#VALUE!</v>
      </c>
      <c r="C833" s="5">
        <f>'Part 1 and 2'!C833</f>
        <v>0</v>
      </c>
      <c r="D833" s="5">
        <f>'Part 1 and 2'!D833</f>
        <v>0</v>
      </c>
      <c r="E833" s="5">
        <f>'Part 1 and 2'!E833</f>
        <v>0</v>
      </c>
      <c r="F833" s="5">
        <f>'Part 1 and 2'!F833</f>
        <v>0</v>
      </c>
      <c r="G833" s="5">
        <f>'Part 1 and 2'!G833</f>
        <v>0</v>
      </c>
      <c r="H833" s="5">
        <f>'Part 1 and 2'!H833</f>
        <v>0</v>
      </c>
      <c r="I833" s="5" t="e">
        <f t="array" ref="I833">IF(COUNT(B833:H833)=7,AND(B833:G833&lt;=C833:H833),IF(COUNT(B833:H833)=6,AND(B833:F833&lt;=C833:G833),IF(COUNT(B833:H833)=5,AND(B833:E833&lt;=C833:F833),IF(COUNT(B833:H833)=4,AND(B833:D833&lt;=C833:E833)))))</f>
        <v>#VALUE!</v>
      </c>
      <c r="J833" s="5" t="e">
        <f t="array" ref="J833">IF(COUNT(B833:H833)=7,AND(B833:G833&gt;=C833:H833),IF(COUNT(B833:H833)=6,AND(B833:F833&gt;=C833:G833),IF(COUNT(B833:H833)=5,AND(B833:E833&gt;=C833:F833),IF(COUNT(B833:H833)=4,AND(B833:D833&gt;=C833:E833)))))</f>
        <v>#VALUE!</v>
      </c>
      <c r="K833" s="5" t="e">
        <f t="array" ref="K833">IF(COUNT(B833:H833)=7,MAX(ABS(B833:G833-C833:H833)),IF(COUNT(B833:H833)=6,MAX(ABS(B833:F833-C833:G833)),IF(COUNT(B833:H833)=5,MAX(ABS(B833:E833-C833:F833)),IF(COUNT(B833:H833)=4,MAX(ABS(B833:D833-C833:E833))))))</f>
        <v>#VALUE!</v>
      </c>
      <c r="L833" s="5" t="e">
        <f t="array" ref="L833">IF(COUNT(B833:H833)=7,MIN(ABS(B833:G833-C833:H833)),IF(COUNT(B833:H833)=6,MIN(ABS(B833:F833-C833:G833)),IF(COUNT(B833:H833)=5,MIN(ABS(B833:E833-C833:F833)),IF(COUNT(B833:H833)=4,MIN(ABS(B833:D833-C833:E833))))))</f>
        <v>#VALUE!</v>
      </c>
      <c r="M833" s="5" t="e">
        <f t="shared" si="3"/>
        <v>#VALUE!</v>
      </c>
    </row>
    <row r="834" spans="1:13" x14ac:dyDescent="0.25">
      <c r="A834" s="4">
        <f>'Part 1 and 2'!A834</f>
        <v>0</v>
      </c>
      <c r="B834" s="5" t="e">
        <f>'Part 1 and 2'!B834</f>
        <v>#VALUE!</v>
      </c>
      <c r="C834" s="5">
        <f>'Part 1 and 2'!C834</f>
        <v>0</v>
      </c>
      <c r="D834" s="5">
        <f>'Part 1 and 2'!D834</f>
        <v>0</v>
      </c>
      <c r="E834" s="5">
        <f>'Part 1 and 2'!E834</f>
        <v>0</v>
      </c>
      <c r="F834" s="5">
        <f>'Part 1 and 2'!F834</f>
        <v>0</v>
      </c>
      <c r="G834" s="5">
        <f>'Part 1 and 2'!G834</f>
        <v>0</v>
      </c>
      <c r="H834" s="5">
        <f>'Part 1 and 2'!H834</f>
        <v>0</v>
      </c>
      <c r="I834" s="5" t="e">
        <f t="array" ref="I834">IF(COUNT(B834:H834)=7,AND(B834:G834&lt;=C834:H834),IF(COUNT(B834:H834)=6,AND(B834:F834&lt;=C834:G834),IF(COUNT(B834:H834)=5,AND(B834:E834&lt;=C834:F834),IF(COUNT(B834:H834)=4,AND(B834:D834&lt;=C834:E834)))))</f>
        <v>#VALUE!</v>
      </c>
      <c r="J834" s="5" t="e">
        <f t="array" ref="J834">IF(COUNT(B834:H834)=7,AND(B834:G834&gt;=C834:H834),IF(COUNT(B834:H834)=6,AND(B834:F834&gt;=C834:G834),IF(COUNT(B834:H834)=5,AND(B834:E834&gt;=C834:F834),IF(COUNT(B834:H834)=4,AND(B834:D834&gt;=C834:E834)))))</f>
        <v>#VALUE!</v>
      </c>
      <c r="K834" s="5" t="e">
        <f t="array" ref="K834">IF(COUNT(B834:H834)=7,MAX(ABS(B834:G834-C834:H834)),IF(COUNT(B834:H834)=6,MAX(ABS(B834:F834-C834:G834)),IF(COUNT(B834:H834)=5,MAX(ABS(B834:E834-C834:F834)),IF(COUNT(B834:H834)=4,MAX(ABS(B834:D834-C834:E834))))))</f>
        <v>#VALUE!</v>
      </c>
      <c r="L834" s="5" t="e">
        <f t="array" ref="L834">IF(COUNT(B834:H834)=7,MIN(ABS(B834:G834-C834:H834)),IF(COUNT(B834:H834)=6,MIN(ABS(B834:F834-C834:G834)),IF(COUNT(B834:H834)=5,MIN(ABS(B834:E834-C834:F834)),IF(COUNT(B834:H834)=4,MIN(ABS(B834:D834-C834:E834))))))</f>
        <v>#VALUE!</v>
      </c>
      <c r="M834" s="5" t="e">
        <f t="shared" si="3"/>
        <v>#VALUE!</v>
      </c>
    </row>
    <row r="835" spans="1:13" x14ac:dyDescent="0.25">
      <c r="A835" s="4">
        <f>'Part 1 and 2'!A835</f>
        <v>0</v>
      </c>
      <c r="B835" s="5" t="e">
        <f>'Part 1 and 2'!B835</f>
        <v>#VALUE!</v>
      </c>
      <c r="C835" s="5">
        <f>'Part 1 and 2'!C835</f>
        <v>0</v>
      </c>
      <c r="D835" s="5">
        <f>'Part 1 and 2'!D835</f>
        <v>0</v>
      </c>
      <c r="E835" s="5">
        <f>'Part 1 and 2'!E835</f>
        <v>0</v>
      </c>
      <c r="F835" s="5">
        <f>'Part 1 and 2'!F835</f>
        <v>0</v>
      </c>
      <c r="G835" s="5">
        <f>'Part 1 and 2'!G835</f>
        <v>0</v>
      </c>
      <c r="H835" s="5">
        <f>'Part 1 and 2'!H835</f>
        <v>0</v>
      </c>
      <c r="I835" s="5" t="e">
        <f t="array" ref="I835">IF(COUNT(B835:H835)=7,AND(B835:G835&lt;=C835:H835),IF(COUNT(B835:H835)=6,AND(B835:F835&lt;=C835:G835),IF(COUNT(B835:H835)=5,AND(B835:E835&lt;=C835:F835),IF(COUNT(B835:H835)=4,AND(B835:D835&lt;=C835:E835)))))</f>
        <v>#VALUE!</v>
      </c>
      <c r="J835" s="5" t="e">
        <f t="array" ref="J835">IF(COUNT(B835:H835)=7,AND(B835:G835&gt;=C835:H835),IF(COUNT(B835:H835)=6,AND(B835:F835&gt;=C835:G835),IF(COUNT(B835:H835)=5,AND(B835:E835&gt;=C835:F835),IF(COUNT(B835:H835)=4,AND(B835:D835&gt;=C835:E835)))))</f>
        <v>#VALUE!</v>
      </c>
      <c r="K835" s="5" t="e">
        <f t="array" ref="K835">IF(COUNT(B835:H835)=7,MAX(ABS(B835:G835-C835:H835)),IF(COUNT(B835:H835)=6,MAX(ABS(B835:F835-C835:G835)),IF(COUNT(B835:H835)=5,MAX(ABS(B835:E835-C835:F835)),IF(COUNT(B835:H835)=4,MAX(ABS(B835:D835-C835:E835))))))</f>
        <v>#VALUE!</v>
      </c>
      <c r="L835" s="5" t="e">
        <f t="array" ref="L835">IF(COUNT(B835:H835)=7,MIN(ABS(B835:G835-C835:H835)),IF(COUNT(B835:H835)=6,MIN(ABS(B835:F835-C835:G835)),IF(COUNT(B835:H835)=5,MIN(ABS(B835:E835-C835:F835)),IF(COUNT(B835:H835)=4,MIN(ABS(B835:D835-C835:E835))))))</f>
        <v>#VALUE!</v>
      </c>
      <c r="M835" s="5" t="e">
        <f t="shared" si="3"/>
        <v>#VALUE!</v>
      </c>
    </row>
    <row r="836" spans="1:13" x14ac:dyDescent="0.25">
      <c r="A836" s="4">
        <f>'Part 1 and 2'!A836</f>
        <v>0</v>
      </c>
      <c r="B836" s="5" t="e">
        <f>'Part 1 and 2'!B836</f>
        <v>#VALUE!</v>
      </c>
      <c r="C836" s="5">
        <f>'Part 1 and 2'!C836</f>
        <v>0</v>
      </c>
      <c r="D836" s="5">
        <f>'Part 1 and 2'!D836</f>
        <v>0</v>
      </c>
      <c r="E836" s="5">
        <f>'Part 1 and 2'!E836</f>
        <v>0</v>
      </c>
      <c r="F836" s="5">
        <f>'Part 1 and 2'!F836</f>
        <v>0</v>
      </c>
      <c r="G836" s="5">
        <f>'Part 1 and 2'!G836</f>
        <v>0</v>
      </c>
      <c r="H836" s="5">
        <f>'Part 1 and 2'!H836</f>
        <v>0</v>
      </c>
      <c r="I836" s="5" t="e">
        <f t="array" ref="I836">IF(COUNT(B836:H836)=7,AND(B836:G836&lt;=C836:H836),IF(COUNT(B836:H836)=6,AND(B836:F836&lt;=C836:G836),IF(COUNT(B836:H836)=5,AND(B836:E836&lt;=C836:F836),IF(COUNT(B836:H836)=4,AND(B836:D836&lt;=C836:E836)))))</f>
        <v>#VALUE!</v>
      </c>
      <c r="J836" s="5" t="e">
        <f t="array" ref="J836">IF(COUNT(B836:H836)=7,AND(B836:G836&gt;=C836:H836),IF(COUNT(B836:H836)=6,AND(B836:F836&gt;=C836:G836),IF(COUNT(B836:H836)=5,AND(B836:E836&gt;=C836:F836),IF(COUNT(B836:H836)=4,AND(B836:D836&gt;=C836:E836)))))</f>
        <v>#VALUE!</v>
      </c>
      <c r="K836" s="5" t="e">
        <f t="array" ref="K836">IF(COUNT(B836:H836)=7,MAX(ABS(B836:G836-C836:H836)),IF(COUNT(B836:H836)=6,MAX(ABS(B836:F836-C836:G836)),IF(COUNT(B836:H836)=5,MAX(ABS(B836:E836-C836:F836)),IF(COUNT(B836:H836)=4,MAX(ABS(B836:D836-C836:E836))))))</f>
        <v>#VALUE!</v>
      </c>
      <c r="L836" s="5" t="e">
        <f t="array" ref="L836">IF(COUNT(B836:H836)=7,MIN(ABS(B836:G836-C836:H836)),IF(COUNT(B836:H836)=6,MIN(ABS(B836:F836-C836:G836)),IF(COUNT(B836:H836)=5,MIN(ABS(B836:E836-C836:F836)),IF(COUNT(B836:H836)=4,MIN(ABS(B836:D836-C836:E836))))))</f>
        <v>#VALUE!</v>
      </c>
      <c r="M836" s="5" t="e">
        <f t="shared" si="3"/>
        <v>#VALUE!</v>
      </c>
    </row>
    <row r="837" spans="1:13" x14ac:dyDescent="0.25">
      <c r="A837" s="4">
        <f>'Part 1 and 2'!A837</f>
        <v>0</v>
      </c>
      <c r="B837" s="5" t="e">
        <f>'Part 1 and 2'!B837</f>
        <v>#VALUE!</v>
      </c>
      <c r="C837" s="5">
        <f>'Part 1 and 2'!C837</f>
        <v>0</v>
      </c>
      <c r="D837" s="5">
        <f>'Part 1 and 2'!D837</f>
        <v>0</v>
      </c>
      <c r="E837" s="5">
        <f>'Part 1 and 2'!E837</f>
        <v>0</v>
      </c>
      <c r="F837" s="5">
        <f>'Part 1 and 2'!F837</f>
        <v>0</v>
      </c>
      <c r="G837" s="5">
        <f>'Part 1 and 2'!G837</f>
        <v>0</v>
      </c>
      <c r="H837" s="5">
        <f>'Part 1 and 2'!H837</f>
        <v>0</v>
      </c>
      <c r="I837" s="5" t="e">
        <f t="array" ref="I837">IF(COUNT(B837:H837)=7,AND(B837:G837&lt;=C837:H837),IF(COUNT(B837:H837)=6,AND(B837:F837&lt;=C837:G837),IF(COUNT(B837:H837)=5,AND(B837:E837&lt;=C837:F837),IF(COUNT(B837:H837)=4,AND(B837:D837&lt;=C837:E837)))))</f>
        <v>#VALUE!</v>
      </c>
      <c r="J837" s="5" t="e">
        <f t="array" ref="J837">IF(COUNT(B837:H837)=7,AND(B837:G837&gt;=C837:H837),IF(COUNT(B837:H837)=6,AND(B837:F837&gt;=C837:G837),IF(COUNT(B837:H837)=5,AND(B837:E837&gt;=C837:F837),IF(COUNT(B837:H837)=4,AND(B837:D837&gt;=C837:E837)))))</f>
        <v>#VALUE!</v>
      </c>
      <c r="K837" s="5" t="e">
        <f t="array" ref="K837">IF(COUNT(B837:H837)=7,MAX(ABS(B837:G837-C837:H837)),IF(COUNT(B837:H837)=6,MAX(ABS(B837:F837-C837:G837)),IF(COUNT(B837:H837)=5,MAX(ABS(B837:E837-C837:F837)),IF(COUNT(B837:H837)=4,MAX(ABS(B837:D837-C837:E837))))))</f>
        <v>#VALUE!</v>
      </c>
      <c r="L837" s="5" t="e">
        <f t="array" ref="L837">IF(COUNT(B837:H837)=7,MIN(ABS(B837:G837-C837:H837)),IF(COUNT(B837:H837)=6,MIN(ABS(B837:F837-C837:G837)),IF(COUNT(B837:H837)=5,MIN(ABS(B837:E837-C837:F837)),IF(COUNT(B837:H837)=4,MIN(ABS(B837:D837-C837:E837))))))</f>
        <v>#VALUE!</v>
      </c>
      <c r="M837" s="5" t="e">
        <f t="shared" si="3"/>
        <v>#VALUE!</v>
      </c>
    </row>
    <row r="838" spans="1:13" x14ac:dyDescent="0.25">
      <c r="A838" s="4">
        <f>'Part 1 and 2'!A838</f>
        <v>0</v>
      </c>
      <c r="B838" s="5" t="e">
        <f>'Part 1 and 2'!B838</f>
        <v>#VALUE!</v>
      </c>
      <c r="C838" s="5">
        <f>'Part 1 and 2'!C838</f>
        <v>0</v>
      </c>
      <c r="D838" s="5">
        <f>'Part 1 and 2'!D838</f>
        <v>0</v>
      </c>
      <c r="E838" s="5">
        <f>'Part 1 and 2'!E838</f>
        <v>0</v>
      </c>
      <c r="F838" s="5">
        <f>'Part 1 and 2'!F838</f>
        <v>0</v>
      </c>
      <c r="G838" s="5">
        <f>'Part 1 and 2'!G838</f>
        <v>0</v>
      </c>
      <c r="H838" s="5">
        <f>'Part 1 and 2'!H838</f>
        <v>0</v>
      </c>
      <c r="I838" s="5" t="e">
        <f t="array" ref="I838">IF(COUNT(B838:H838)=7,AND(B838:G838&lt;=C838:H838),IF(COUNT(B838:H838)=6,AND(B838:F838&lt;=C838:G838),IF(COUNT(B838:H838)=5,AND(B838:E838&lt;=C838:F838),IF(COUNT(B838:H838)=4,AND(B838:D838&lt;=C838:E838)))))</f>
        <v>#VALUE!</v>
      </c>
      <c r="J838" s="5" t="e">
        <f t="array" ref="J838">IF(COUNT(B838:H838)=7,AND(B838:G838&gt;=C838:H838),IF(COUNT(B838:H838)=6,AND(B838:F838&gt;=C838:G838),IF(COUNT(B838:H838)=5,AND(B838:E838&gt;=C838:F838),IF(COUNT(B838:H838)=4,AND(B838:D838&gt;=C838:E838)))))</f>
        <v>#VALUE!</v>
      </c>
      <c r="K838" s="5" t="e">
        <f t="array" ref="K838">IF(COUNT(B838:H838)=7,MAX(ABS(B838:G838-C838:H838)),IF(COUNT(B838:H838)=6,MAX(ABS(B838:F838-C838:G838)),IF(COUNT(B838:H838)=5,MAX(ABS(B838:E838-C838:F838)),IF(COUNT(B838:H838)=4,MAX(ABS(B838:D838-C838:E838))))))</f>
        <v>#VALUE!</v>
      </c>
      <c r="L838" s="5" t="e">
        <f t="array" ref="L838">IF(COUNT(B838:H838)=7,MIN(ABS(B838:G838-C838:H838)),IF(COUNT(B838:H838)=6,MIN(ABS(B838:F838-C838:G838)),IF(COUNT(B838:H838)=5,MIN(ABS(B838:E838-C838:F838)),IF(COUNT(B838:H838)=4,MIN(ABS(B838:D838-C838:E838))))))</f>
        <v>#VALUE!</v>
      </c>
      <c r="M838" s="5" t="e">
        <f t="shared" si="3"/>
        <v>#VALUE!</v>
      </c>
    </row>
    <row r="839" spans="1:13" x14ac:dyDescent="0.25">
      <c r="A839" s="4">
        <f>'Part 1 and 2'!A839</f>
        <v>0</v>
      </c>
      <c r="B839" s="5" t="e">
        <f>'Part 1 and 2'!B839</f>
        <v>#VALUE!</v>
      </c>
      <c r="C839" s="5">
        <f>'Part 1 and 2'!C839</f>
        <v>0</v>
      </c>
      <c r="D839" s="5">
        <f>'Part 1 and 2'!D839</f>
        <v>0</v>
      </c>
      <c r="E839" s="5">
        <f>'Part 1 and 2'!E839</f>
        <v>0</v>
      </c>
      <c r="F839" s="5">
        <f>'Part 1 and 2'!F839</f>
        <v>0</v>
      </c>
      <c r="G839" s="5">
        <f>'Part 1 and 2'!G839</f>
        <v>0</v>
      </c>
      <c r="H839" s="5">
        <f>'Part 1 and 2'!H839</f>
        <v>0</v>
      </c>
      <c r="I839" s="5" t="e">
        <f t="array" ref="I839">IF(COUNT(B839:H839)=7,AND(B839:G839&lt;=C839:H839),IF(COUNT(B839:H839)=6,AND(B839:F839&lt;=C839:G839),IF(COUNT(B839:H839)=5,AND(B839:E839&lt;=C839:F839),IF(COUNT(B839:H839)=4,AND(B839:D839&lt;=C839:E839)))))</f>
        <v>#VALUE!</v>
      </c>
      <c r="J839" s="5" t="e">
        <f t="array" ref="J839">IF(COUNT(B839:H839)=7,AND(B839:G839&gt;=C839:H839),IF(COUNT(B839:H839)=6,AND(B839:F839&gt;=C839:G839),IF(COUNT(B839:H839)=5,AND(B839:E839&gt;=C839:F839),IF(COUNT(B839:H839)=4,AND(B839:D839&gt;=C839:E839)))))</f>
        <v>#VALUE!</v>
      </c>
      <c r="K839" s="5" t="e">
        <f t="array" ref="K839">IF(COUNT(B839:H839)=7,MAX(ABS(B839:G839-C839:H839)),IF(COUNT(B839:H839)=6,MAX(ABS(B839:F839-C839:G839)),IF(COUNT(B839:H839)=5,MAX(ABS(B839:E839-C839:F839)),IF(COUNT(B839:H839)=4,MAX(ABS(B839:D839-C839:E839))))))</f>
        <v>#VALUE!</v>
      </c>
      <c r="L839" s="5" t="e">
        <f t="array" ref="L839">IF(COUNT(B839:H839)=7,MIN(ABS(B839:G839-C839:H839)),IF(COUNT(B839:H839)=6,MIN(ABS(B839:F839-C839:G839)),IF(COUNT(B839:H839)=5,MIN(ABS(B839:E839-C839:F839)),IF(COUNT(B839:H839)=4,MIN(ABS(B839:D839-C839:E839))))))</f>
        <v>#VALUE!</v>
      </c>
      <c r="M839" s="5" t="e">
        <f t="shared" si="3"/>
        <v>#VALUE!</v>
      </c>
    </row>
    <row r="840" spans="1:13" x14ac:dyDescent="0.25">
      <c r="A840" s="4">
        <f>'Part 1 and 2'!A840</f>
        <v>0</v>
      </c>
      <c r="B840" s="5" t="e">
        <f>'Part 1 and 2'!B840</f>
        <v>#VALUE!</v>
      </c>
      <c r="C840" s="5">
        <f>'Part 1 and 2'!C840</f>
        <v>0</v>
      </c>
      <c r="D840" s="5">
        <f>'Part 1 and 2'!D840</f>
        <v>0</v>
      </c>
      <c r="E840" s="5">
        <f>'Part 1 and 2'!E840</f>
        <v>0</v>
      </c>
      <c r="F840" s="5">
        <f>'Part 1 and 2'!F840</f>
        <v>0</v>
      </c>
      <c r="G840" s="5">
        <f>'Part 1 and 2'!G840</f>
        <v>0</v>
      </c>
      <c r="H840" s="5">
        <f>'Part 1 and 2'!H840</f>
        <v>0</v>
      </c>
      <c r="I840" s="5" t="e">
        <f t="array" ref="I840">IF(COUNT(B840:H840)=7,AND(B840:G840&lt;=C840:H840),IF(COUNT(B840:H840)=6,AND(B840:F840&lt;=C840:G840),IF(COUNT(B840:H840)=5,AND(B840:E840&lt;=C840:F840),IF(COUNT(B840:H840)=4,AND(B840:D840&lt;=C840:E840)))))</f>
        <v>#VALUE!</v>
      </c>
      <c r="J840" s="5" t="e">
        <f t="array" ref="J840">IF(COUNT(B840:H840)=7,AND(B840:G840&gt;=C840:H840),IF(COUNT(B840:H840)=6,AND(B840:F840&gt;=C840:G840),IF(COUNT(B840:H840)=5,AND(B840:E840&gt;=C840:F840),IF(COUNT(B840:H840)=4,AND(B840:D840&gt;=C840:E840)))))</f>
        <v>#VALUE!</v>
      </c>
      <c r="K840" s="5" t="e">
        <f t="array" ref="K840">IF(COUNT(B840:H840)=7,MAX(ABS(B840:G840-C840:H840)),IF(COUNT(B840:H840)=6,MAX(ABS(B840:F840-C840:G840)),IF(COUNT(B840:H840)=5,MAX(ABS(B840:E840-C840:F840)),IF(COUNT(B840:H840)=4,MAX(ABS(B840:D840-C840:E840))))))</f>
        <v>#VALUE!</v>
      </c>
      <c r="L840" s="5" t="e">
        <f t="array" ref="L840">IF(COUNT(B840:H840)=7,MIN(ABS(B840:G840-C840:H840)),IF(COUNT(B840:H840)=6,MIN(ABS(B840:F840-C840:G840)),IF(COUNT(B840:H840)=5,MIN(ABS(B840:E840-C840:F840)),IF(COUNT(B840:H840)=4,MIN(ABS(B840:D840-C840:E840))))))</f>
        <v>#VALUE!</v>
      </c>
      <c r="M840" s="5" t="e">
        <f t="shared" si="3"/>
        <v>#VALUE!</v>
      </c>
    </row>
    <row r="841" spans="1:13" x14ac:dyDescent="0.25">
      <c r="A841" s="4">
        <f>'Part 1 and 2'!A841</f>
        <v>0</v>
      </c>
      <c r="B841" s="5" t="e">
        <f>'Part 1 and 2'!B841</f>
        <v>#VALUE!</v>
      </c>
      <c r="C841" s="5">
        <f>'Part 1 and 2'!C841</f>
        <v>0</v>
      </c>
      <c r="D841" s="5">
        <f>'Part 1 and 2'!D841</f>
        <v>0</v>
      </c>
      <c r="E841" s="5">
        <f>'Part 1 and 2'!E841</f>
        <v>0</v>
      </c>
      <c r="F841" s="5">
        <f>'Part 1 and 2'!F841</f>
        <v>0</v>
      </c>
      <c r="G841" s="5">
        <f>'Part 1 and 2'!G841</f>
        <v>0</v>
      </c>
      <c r="H841" s="5">
        <f>'Part 1 and 2'!H841</f>
        <v>0</v>
      </c>
      <c r="I841" s="5" t="e">
        <f t="array" ref="I841">IF(COUNT(B841:H841)=7,AND(B841:G841&lt;=C841:H841),IF(COUNT(B841:H841)=6,AND(B841:F841&lt;=C841:G841),IF(COUNT(B841:H841)=5,AND(B841:E841&lt;=C841:F841),IF(COUNT(B841:H841)=4,AND(B841:D841&lt;=C841:E841)))))</f>
        <v>#VALUE!</v>
      </c>
      <c r="J841" s="5" t="e">
        <f t="array" ref="J841">IF(COUNT(B841:H841)=7,AND(B841:G841&gt;=C841:H841),IF(COUNT(B841:H841)=6,AND(B841:F841&gt;=C841:G841),IF(COUNT(B841:H841)=5,AND(B841:E841&gt;=C841:F841),IF(COUNT(B841:H841)=4,AND(B841:D841&gt;=C841:E841)))))</f>
        <v>#VALUE!</v>
      </c>
      <c r="K841" s="5" t="e">
        <f t="array" ref="K841">IF(COUNT(B841:H841)=7,MAX(ABS(B841:G841-C841:H841)),IF(COUNT(B841:H841)=6,MAX(ABS(B841:F841-C841:G841)),IF(COUNT(B841:H841)=5,MAX(ABS(B841:E841-C841:F841)),IF(COUNT(B841:H841)=4,MAX(ABS(B841:D841-C841:E841))))))</f>
        <v>#VALUE!</v>
      </c>
      <c r="L841" s="5" t="e">
        <f t="array" ref="L841">IF(COUNT(B841:H841)=7,MIN(ABS(B841:G841-C841:H841)),IF(COUNT(B841:H841)=6,MIN(ABS(B841:F841-C841:G841)),IF(COUNT(B841:H841)=5,MIN(ABS(B841:E841-C841:F841)),IF(COUNT(B841:H841)=4,MIN(ABS(B841:D841-C841:E841))))))</f>
        <v>#VALUE!</v>
      </c>
      <c r="M841" s="5" t="e">
        <f t="shared" si="3"/>
        <v>#VALUE!</v>
      </c>
    </row>
    <row r="842" spans="1:13" x14ac:dyDescent="0.25">
      <c r="A842" s="4">
        <f>'Part 1 and 2'!A842</f>
        <v>0</v>
      </c>
      <c r="B842" s="5" t="e">
        <f>'Part 1 and 2'!B842</f>
        <v>#VALUE!</v>
      </c>
      <c r="C842" s="5">
        <f>'Part 1 and 2'!C842</f>
        <v>0</v>
      </c>
      <c r="D842" s="5">
        <f>'Part 1 and 2'!D842</f>
        <v>0</v>
      </c>
      <c r="E842" s="5">
        <f>'Part 1 and 2'!E842</f>
        <v>0</v>
      </c>
      <c r="F842" s="5">
        <f>'Part 1 and 2'!F842</f>
        <v>0</v>
      </c>
      <c r="G842" s="5">
        <f>'Part 1 and 2'!G842</f>
        <v>0</v>
      </c>
      <c r="H842" s="5">
        <f>'Part 1 and 2'!H842</f>
        <v>0</v>
      </c>
      <c r="I842" s="5" t="e">
        <f t="array" ref="I842">IF(COUNT(B842:H842)=7,AND(B842:G842&lt;=C842:H842),IF(COUNT(B842:H842)=6,AND(B842:F842&lt;=C842:G842),IF(COUNT(B842:H842)=5,AND(B842:E842&lt;=C842:F842),IF(COUNT(B842:H842)=4,AND(B842:D842&lt;=C842:E842)))))</f>
        <v>#VALUE!</v>
      </c>
      <c r="J842" s="5" t="e">
        <f t="array" ref="J842">IF(COUNT(B842:H842)=7,AND(B842:G842&gt;=C842:H842),IF(COUNT(B842:H842)=6,AND(B842:F842&gt;=C842:G842),IF(COUNT(B842:H842)=5,AND(B842:E842&gt;=C842:F842),IF(COUNT(B842:H842)=4,AND(B842:D842&gt;=C842:E842)))))</f>
        <v>#VALUE!</v>
      </c>
      <c r="K842" s="5" t="e">
        <f t="array" ref="K842">IF(COUNT(B842:H842)=7,MAX(ABS(B842:G842-C842:H842)),IF(COUNT(B842:H842)=6,MAX(ABS(B842:F842-C842:G842)),IF(COUNT(B842:H842)=5,MAX(ABS(B842:E842-C842:F842)),IF(COUNT(B842:H842)=4,MAX(ABS(B842:D842-C842:E842))))))</f>
        <v>#VALUE!</v>
      </c>
      <c r="L842" s="5" t="e">
        <f t="array" ref="L842">IF(COUNT(B842:H842)=7,MIN(ABS(B842:G842-C842:H842)),IF(COUNT(B842:H842)=6,MIN(ABS(B842:F842-C842:G842)),IF(COUNT(B842:H842)=5,MIN(ABS(B842:E842-C842:F842)),IF(COUNT(B842:H842)=4,MIN(ABS(B842:D842-C842:E842))))))</f>
        <v>#VALUE!</v>
      </c>
      <c r="M842" s="5" t="e">
        <f t="shared" si="3"/>
        <v>#VALUE!</v>
      </c>
    </row>
    <row r="843" spans="1:13" x14ac:dyDescent="0.25">
      <c r="A843" s="4">
        <f>'Part 1 and 2'!A843</f>
        <v>0</v>
      </c>
      <c r="B843" s="5" t="e">
        <f>'Part 1 and 2'!B843</f>
        <v>#VALUE!</v>
      </c>
      <c r="C843" s="5">
        <f>'Part 1 and 2'!C843</f>
        <v>0</v>
      </c>
      <c r="D843" s="5">
        <f>'Part 1 and 2'!D843</f>
        <v>0</v>
      </c>
      <c r="E843" s="5">
        <f>'Part 1 and 2'!E843</f>
        <v>0</v>
      </c>
      <c r="F843" s="5">
        <f>'Part 1 and 2'!F843</f>
        <v>0</v>
      </c>
      <c r="G843" s="5">
        <f>'Part 1 and 2'!G843</f>
        <v>0</v>
      </c>
      <c r="H843" s="5">
        <f>'Part 1 and 2'!H843</f>
        <v>0</v>
      </c>
      <c r="I843" s="5" t="e">
        <f t="array" ref="I843">IF(COUNT(B843:H843)=7,AND(B843:G843&lt;=C843:H843),IF(COUNT(B843:H843)=6,AND(B843:F843&lt;=C843:G843),IF(COUNT(B843:H843)=5,AND(B843:E843&lt;=C843:F843),IF(COUNT(B843:H843)=4,AND(B843:D843&lt;=C843:E843)))))</f>
        <v>#VALUE!</v>
      </c>
      <c r="J843" s="5" t="e">
        <f t="array" ref="J843">IF(COUNT(B843:H843)=7,AND(B843:G843&gt;=C843:H843),IF(COUNT(B843:H843)=6,AND(B843:F843&gt;=C843:G843),IF(COUNT(B843:H843)=5,AND(B843:E843&gt;=C843:F843),IF(COUNT(B843:H843)=4,AND(B843:D843&gt;=C843:E843)))))</f>
        <v>#VALUE!</v>
      </c>
      <c r="K843" s="5" t="e">
        <f t="array" ref="K843">IF(COUNT(B843:H843)=7,MAX(ABS(B843:G843-C843:H843)),IF(COUNT(B843:H843)=6,MAX(ABS(B843:F843-C843:G843)),IF(COUNT(B843:H843)=5,MAX(ABS(B843:E843-C843:F843)),IF(COUNT(B843:H843)=4,MAX(ABS(B843:D843-C843:E843))))))</f>
        <v>#VALUE!</v>
      </c>
      <c r="L843" s="5" t="e">
        <f t="array" ref="L843">IF(COUNT(B843:H843)=7,MIN(ABS(B843:G843-C843:H843)),IF(COUNT(B843:H843)=6,MIN(ABS(B843:F843-C843:G843)),IF(COUNT(B843:H843)=5,MIN(ABS(B843:E843-C843:F843)),IF(COUNT(B843:H843)=4,MIN(ABS(B843:D843-C843:E843))))))</f>
        <v>#VALUE!</v>
      </c>
      <c r="M843" s="5" t="e">
        <f t="shared" si="3"/>
        <v>#VALUE!</v>
      </c>
    </row>
    <row r="844" spans="1:13" x14ac:dyDescent="0.25">
      <c r="A844" s="4">
        <f>'Part 1 and 2'!A844</f>
        <v>0</v>
      </c>
      <c r="B844" s="5" t="e">
        <f>'Part 1 and 2'!B844</f>
        <v>#VALUE!</v>
      </c>
      <c r="C844" s="5">
        <f>'Part 1 and 2'!C844</f>
        <v>0</v>
      </c>
      <c r="D844" s="5">
        <f>'Part 1 and 2'!D844</f>
        <v>0</v>
      </c>
      <c r="E844" s="5">
        <f>'Part 1 and 2'!E844</f>
        <v>0</v>
      </c>
      <c r="F844" s="5">
        <f>'Part 1 and 2'!F844</f>
        <v>0</v>
      </c>
      <c r="G844" s="5">
        <f>'Part 1 and 2'!G844</f>
        <v>0</v>
      </c>
      <c r="H844" s="5">
        <f>'Part 1 and 2'!H844</f>
        <v>0</v>
      </c>
      <c r="I844" s="5" t="e">
        <f t="array" ref="I844">IF(COUNT(B844:H844)=7,AND(B844:G844&lt;=C844:H844),IF(COUNT(B844:H844)=6,AND(B844:F844&lt;=C844:G844),IF(COUNT(B844:H844)=5,AND(B844:E844&lt;=C844:F844),IF(COUNT(B844:H844)=4,AND(B844:D844&lt;=C844:E844)))))</f>
        <v>#VALUE!</v>
      </c>
      <c r="J844" s="5" t="e">
        <f t="array" ref="J844">IF(COUNT(B844:H844)=7,AND(B844:G844&gt;=C844:H844),IF(COUNT(B844:H844)=6,AND(B844:F844&gt;=C844:G844),IF(COUNT(B844:H844)=5,AND(B844:E844&gt;=C844:F844),IF(COUNT(B844:H844)=4,AND(B844:D844&gt;=C844:E844)))))</f>
        <v>#VALUE!</v>
      </c>
      <c r="K844" s="5" t="e">
        <f t="array" ref="K844">IF(COUNT(B844:H844)=7,MAX(ABS(B844:G844-C844:H844)),IF(COUNT(B844:H844)=6,MAX(ABS(B844:F844-C844:G844)),IF(COUNT(B844:H844)=5,MAX(ABS(B844:E844-C844:F844)),IF(COUNT(B844:H844)=4,MAX(ABS(B844:D844-C844:E844))))))</f>
        <v>#VALUE!</v>
      </c>
      <c r="L844" s="5" t="e">
        <f t="array" ref="L844">IF(COUNT(B844:H844)=7,MIN(ABS(B844:G844-C844:H844)),IF(COUNT(B844:H844)=6,MIN(ABS(B844:F844-C844:G844)),IF(COUNT(B844:H844)=5,MIN(ABS(B844:E844-C844:F844)),IF(COUNT(B844:H844)=4,MIN(ABS(B844:D844-C844:E844))))))</f>
        <v>#VALUE!</v>
      </c>
      <c r="M844" s="5" t="e">
        <f t="shared" si="3"/>
        <v>#VALUE!</v>
      </c>
    </row>
    <row r="845" spans="1:13" x14ac:dyDescent="0.25">
      <c r="A845" s="4">
        <f>'Part 1 and 2'!A845</f>
        <v>0</v>
      </c>
      <c r="B845" s="5" t="e">
        <f>'Part 1 and 2'!B845</f>
        <v>#VALUE!</v>
      </c>
      <c r="C845" s="5">
        <f>'Part 1 and 2'!C845</f>
        <v>0</v>
      </c>
      <c r="D845" s="5">
        <f>'Part 1 and 2'!D845</f>
        <v>0</v>
      </c>
      <c r="E845" s="5">
        <f>'Part 1 and 2'!E845</f>
        <v>0</v>
      </c>
      <c r="F845" s="5">
        <f>'Part 1 and 2'!F845</f>
        <v>0</v>
      </c>
      <c r="G845" s="5">
        <f>'Part 1 and 2'!G845</f>
        <v>0</v>
      </c>
      <c r="H845" s="5">
        <f>'Part 1 and 2'!H845</f>
        <v>0</v>
      </c>
      <c r="I845" s="5" t="e">
        <f t="array" ref="I845">IF(COUNT(B845:H845)=7,AND(B845:G845&lt;=C845:H845),IF(COUNT(B845:H845)=6,AND(B845:F845&lt;=C845:G845),IF(COUNT(B845:H845)=5,AND(B845:E845&lt;=C845:F845),IF(COUNT(B845:H845)=4,AND(B845:D845&lt;=C845:E845)))))</f>
        <v>#VALUE!</v>
      </c>
      <c r="J845" s="5" t="e">
        <f t="array" ref="J845">IF(COUNT(B845:H845)=7,AND(B845:G845&gt;=C845:H845),IF(COUNT(B845:H845)=6,AND(B845:F845&gt;=C845:G845),IF(COUNT(B845:H845)=5,AND(B845:E845&gt;=C845:F845),IF(COUNT(B845:H845)=4,AND(B845:D845&gt;=C845:E845)))))</f>
        <v>#VALUE!</v>
      </c>
      <c r="K845" s="5" t="e">
        <f t="array" ref="K845">IF(COUNT(B845:H845)=7,MAX(ABS(B845:G845-C845:H845)),IF(COUNT(B845:H845)=6,MAX(ABS(B845:F845-C845:G845)),IF(COUNT(B845:H845)=5,MAX(ABS(B845:E845-C845:F845)),IF(COUNT(B845:H845)=4,MAX(ABS(B845:D845-C845:E845))))))</f>
        <v>#VALUE!</v>
      </c>
      <c r="L845" s="5" t="e">
        <f t="array" ref="L845">IF(COUNT(B845:H845)=7,MIN(ABS(B845:G845-C845:H845)),IF(COUNT(B845:H845)=6,MIN(ABS(B845:F845-C845:G845)),IF(COUNT(B845:H845)=5,MIN(ABS(B845:E845-C845:F845)),IF(COUNT(B845:H845)=4,MIN(ABS(B845:D845-C845:E845))))))</f>
        <v>#VALUE!</v>
      </c>
      <c r="M845" s="5" t="e">
        <f t="shared" si="3"/>
        <v>#VALUE!</v>
      </c>
    </row>
    <row r="846" spans="1:13" x14ac:dyDescent="0.25">
      <c r="A846" s="4">
        <f>'Part 1 and 2'!A846</f>
        <v>0</v>
      </c>
      <c r="B846" s="5" t="e">
        <f>'Part 1 and 2'!B846</f>
        <v>#VALUE!</v>
      </c>
      <c r="C846" s="5">
        <f>'Part 1 and 2'!C846</f>
        <v>0</v>
      </c>
      <c r="D846" s="5">
        <f>'Part 1 and 2'!D846</f>
        <v>0</v>
      </c>
      <c r="E846" s="5">
        <f>'Part 1 and 2'!E846</f>
        <v>0</v>
      </c>
      <c r="F846" s="5">
        <f>'Part 1 and 2'!F846</f>
        <v>0</v>
      </c>
      <c r="G846" s="5">
        <f>'Part 1 and 2'!G846</f>
        <v>0</v>
      </c>
      <c r="H846" s="5">
        <f>'Part 1 and 2'!H846</f>
        <v>0</v>
      </c>
      <c r="I846" s="5" t="e">
        <f t="array" ref="I846">IF(COUNT(B846:H846)=7,AND(B846:G846&lt;=C846:H846),IF(COUNT(B846:H846)=6,AND(B846:F846&lt;=C846:G846),IF(COUNT(B846:H846)=5,AND(B846:E846&lt;=C846:F846),IF(COUNT(B846:H846)=4,AND(B846:D846&lt;=C846:E846)))))</f>
        <v>#VALUE!</v>
      </c>
      <c r="J846" s="5" t="e">
        <f t="array" ref="J846">IF(COUNT(B846:H846)=7,AND(B846:G846&gt;=C846:H846),IF(COUNT(B846:H846)=6,AND(B846:F846&gt;=C846:G846),IF(COUNT(B846:H846)=5,AND(B846:E846&gt;=C846:F846),IF(COUNT(B846:H846)=4,AND(B846:D846&gt;=C846:E846)))))</f>
        <v>#VALUE!</v>
      </c>
      <c r="K846" s="5" t="e">
        <f t="array" ref="K846">IF(COUNT(B846:H846)=7,MAX(ABS(B846:G846-C846:H846)),IF(COUNT(B846:H846)=6,MAX(ABS(B846:F846-C846:G846)),IF(COUNT(B846:H846)=5,MAX(ABS(B846:E846-C846:F846)),IF(COUNT(B846:H846)=4,MAX(ABS(B846:D846-C846:E846))))))</f>
        <v>#VALUE!</v>
      </c>
      <c r="L846" s="5" t="e">
        <f t="array" ref="L846">IF(COUNT(B846:H846)=7,MIN(ABS(B846:G846-C846:H846)),IF(COUNT(B846:H846)=6,MIN(ABS(B846:F846-C846:G846)),IF(COUNT(B846:H846)=5,MIN(ABS(B846:E846-C846:F846)),IF(COUNT(B846:H846)=4,MIN(ABS(B846:D846-C846:E846))))))</f>
        <v>#VALUE!</v>
      </c>
      <c r="M846" s="5" t="e">
        <f t="shared" si="3"/>
        <v>#VALUE!</v>
      </c>
    </row>
    <row r="847" spans="1:13" x14ac:dyDescent="0.25">
      <c r="A847" s="4">
        <f>'Part 1 and 2'!A847</f>
        <v>0</v>
      </c>
      <c r="B847" s="5" t="e">
        <f>'Part 1 and 2'!B847</f>
        <v>#VALUE!</v>
      </c>
      <c r="C847" s="5">
        <f>'Part 1 and 2'!C847</f>
        <v>0</v>
      </c>
      <c r="D847" s="5">
        <f>'Part 1 and 2'!D847</f>
        <v>0</v>
      </c>
      <c r="E847" s="5">
        <f>'Part 1 and 2'!E847</f>
        <v>0</v>
      </c>
      <c r="F847" s="5">
        <f>'Part 1 and 2'!F847</f>
        <v>0</v>
      </c>
      <c r="G847" s="5">
        <f>'Part 1 and 2'!G847</f>
        <v>0</v>
      </c>
      <c r="H847" s="5">
        <f>'Part 1 and 2'!H847</f>
        <v>0</v>
      </c>
      <c r="I847" s="5" t="e">
        <f t="array" ref="I847">IF(COUNT(B847:H847)=7,AND(B847:G847&lt;=C847:H847),IF(COUNT(B847:H847)=6,AND(B847:F847&lt;=C847:G847),IF(COUNT(B847:H847)=5,AND(B847:E847&lt;=C847:F847),IF(COUNT(B847:H847)=4,AND(B847:D847&lt;=C847:E847)))))</f>
        <v>#VALUE!</v>
      </c>
      <c r="J847" s="5" t="e">
        <f t="array" ref="J847">IF(COUNT(B847:H847)=7,AND(B847:G847&gt;=C847:H847),IF(COUNT(B847:H847)=6,AND(B847:F847&gt;=C847:G847),IF(COUNT(B847:H847)=5,AND(B847:E847&gt;=C847:F847),IF(COUNT(B847:H847)=4,AND(B847:D847&gt;=C847:E847)))))</f>
        <v>#VALUE!</v>
      </c>
      <c r="K847" s="5" t="e">
        <f t="array" ref="K847">IF(COUNT(B847:H847)=7,MAX(ABS(B847:G847-C847:H847)),IF(COUNT(B847:H847)=6,MAX(ABS(B847:F847-C847:G847)),IF(COUNT(B847:H847)=5,MAX(ABS(B847:E847-C847:F847)),IF(COUNT(B847:H847)=4,MAX(ABS(B847:D847-C847:E847))))))</f>
        <v>#VALUE!</v>
      </c>
      <c r="L847" s="5" t="e">
        <f t="array" ref="L847">IF(COUNT(B847:H847)=7,MIN(ABS(B847:G847-C847:H847)),IF(COUNT(B847:H847)=6,MIN(ABS(B847:F847-C847:G847)),IF(COUNT(B847:H847)=5,MIN(ABS(B847:E847-C847:F847)),IF(COUNT(B847:H847)=4,MIN(ABS(B847:D847-C847:E847))))))</f>
        <v>#VALUE!</v>
      </c>
      <c r="M847" s="5" t="e">
        <f t="shared" si="3"/>
        <v>#VALUE!</v>
      </c>
    </row>
    <row r="848" spans="1:13" x14ac:dyDescent="0.25">
      <c r="A848" s="4">
        <f>'Part 1 and 2'!A848</f>
        <v>0</v>
      </c>
      <c r="B848" s="5" t="e">
        <f>'Part 1 and 2'!B848</f>
        <v>#VALUE!</v>
      </c>
      <c r="C848" s="5">
        <f>'Part 1 and 2'!C848</f>
        <v>0</v>
      </c>
      <c r="D848" s="5">
        <f>'Part 1 and 2'!D848</f>
        <v>0</v>
      </c>
      <c r="E848" s="5">
        <f>'Part 1 and 2'!E848</f>
        <v>0</v>
      </c>
      <c r="F848" s="5">
        <f>'Part 1 and 2'!F848</f>
        <v>0</v>
      </c>
      <c r="G848" s="5">
        <f>'Part 1 and 2'!G848</f>
        <v>0</v>
      </c>
      <c r="H848" s="5">
        <f>'Part 1 and 2'!H848</f>
        <v>0</v>
      </c>
      <c r="I848" s="5" t="e">
        <f t="array" ref="I848">IF(COUNT(B848:H848)=7,AND(B848:G848&lt;=C848:H848),IF(COUNT(B848:H848)=6,AND(B848:F848&lt;=C848:G848),IF(COUNT(B848:H848)=5,AND(B848:E848&lt;=C848:F848),IF(COUNT(B848:H848)=4,AND(B848:D848&lt;=C848:E848)))))</f>
        <v>#VALUE!</v>
      </c>
      <c r="J848" s="5" t="e">
        <f t="array" ref="J848">IF(COUNT(B848:H848)=7,AND(B848:G848&gt;=C848:H848),IF(COUNT(B848:H848)=6,AND(B848:F848&gt;=C848:G848),IF(COUNT(B848:H848)=5,AND(B848:E848&gt;=C848:F848),IF(COUNT(B848:H848)=4,AND(B848:D848&gt;=C848:E848)))))</f>
        <v>#VALUE!</v>
      </c>
      <c r="K848" s="5" t="e">
        <f t="array" ref="K848">IF(COUNT(B848:H848)=7,MAX(ABS(B848:G848-C848:H848)),IF(COUNT(B848:H848)=6,MAX(ABS(B848:F848-C848:G848)),IF(COUNT(B848:H848)=5,MAX(ABS(B848:E848-C848:F848)),IF(COUNT(B848:H848)=4,MAX(ABS(B848:D848-C848:E848))))))</f>
        <v>#VALUE!</v>
      </c>
      <c r="L848" s="5" t="e">
        <f t="array" ref="L848">IF(COUNT(B848:H848)=7,MIN(ABS(B848:G848-C848:H848)),IF(COUNT(B848:H848)=6,MIN(ABS(B848:F848-C848:G848)),IF(COUNT(B848:H848)=5,MIN(ABS(B848:E848-C848:F848)),IF(COUNT(B848:H848)=4,MIN(ABS(B848:D848-C848:E848))))))</f>
        <v>#VALUE!</v>
      </c>
      <c r="M848" s="5" t="e">
        <f t="shared" si="3"/>
        <v>#VALUE!</v>
      </c>
    </row>
    <row r="849" spans="1:13" x14ac:dyDescent="0.25">
      <c r="A849" s="4">
        <f>'Part 1 and 2'!A849</f>
        <v>0</v>
      </c>
      <c r="B849" s="5" t="e">
        <f>'Part 1 and 2'!B849</f>
        <v>#VALUE!</v>
      </c>
      <c r="C849" s="5">
        <f>'Part 1 and 2'!C849</f>
        <v>0</v>
      </c>
      <c r="D849" s="5">
        <f>'Part 1 and 2'!D849</f>
        <v>0</v>
      </c>
      <c r="E849" s="5">
        <f>'Part 1 and 2'!E849</f>
        <v>0</v>
      </c>
      <c r="F849" s="5">
        <f>'Part 1 and 2'!F849</f>
        <v>0</v>
      </c>
      <c r="G849" s="5">
        <f>'Part 1 and 2'!G849</f>
        <v>0</v>
      </c>
      <c r="H849" s="5">
        <f>'Part 1 and 2'!H849</f>
        <v>0</v>
      </c>
      <c r="I849" s="5" t="e">
        <f t="array" ref="I849">IF(COUNT(B849:H849)=7,AND(B849:G849&lt;=C849:H849),IF(COUNT(B849:H849)=6,AND(B849:F849&lt;=C849:G849),IF(COUNT(B849:H849)=5,AND(B849:E849&lt;=C849:F849),IF(COUNT(B849:H849)=4,AND(B849:D849&lt;=C849:E849)))))</f>
        <v>#VALUE!</v>
      </c>
      <c r="J849" s="5" t="e">
        <f t="array" ref="J849">IF(COUNT(B849:H849)=7,AND(B849:G849&gt;=C849:H849),IF(COUNT(B849:H849)=6,AND(B849:F849&gt;=C849:G849),IF(COUNT(B849:H849)=5,AND(B849:E849&gt;=C849:F849),IF(COUNT(B849:H849)=4,AND(B849:D849&gt;=C849:E849)))))</f>
        <v>#VALUE!</v>
      </c>
      <c r="K849" s="5" t="e">
        <f t="array" ref="K849">IF(COUNT(B849:H849)=7,MAX(ABS(B849:G849-C849:H849)),IF(COUNT(B849:H849)=6,MAX(ABS(B849:F849-C849:G849)),IF(COUNT(B849:H849)=5,MAX(ABS(B849:E849-C849:F849)),IF(COUNT(B849:H849)=4,MAX(ABS(B849:D849-C849:E849))))))</f>
        <v>#VALUE!</v>
      </c>
      <c r="L849" s="5" t="e">
        <f t="array" ref="L849">IF(COUNT(B849:H849)=7,MIN(ABS(B849:G849-C849:H849)),IF(COUNT(B849:H849)=6,MIN(ABS(B849:F849-C849:G849)),IF(COUNT(B849:H849)=5,MIN(ABS(B849:E849-C849:F849)),IF(COUNT(B849:H849)=4,MIN(ABS(B849:D849-C849:E849))))))</f>
        <v>#VALUE!</v>
      </c>
      <c r="M849" s="5" t="e">
        <f t="shared" si="3"/>
        <v>#VALUE!</v>
      </c>
    </row>
    <row r="850" spans="1:13" x14ac:dyDescent="0.25">
      <c r="A850" s="4">
        <f>'Part 1 and 2'!A850</f>
        <v>0</v>
      </c>
      <c r="B850" s="5" t="e">
        <f>'Part 1 and 2'!B850</f>
        <v>#VALUE!</v>
      </c>
      <c r="C850" s="5">
        <f>'Part 1 and 2'!C850</f>
        <v>0</v>
      </c>
      <c r="D850" s="5">
        <f>'Part 1 and 2'!D850</f>
        <v>0</v>
      </c>
      <c r="E850" s="5">
        <f>'Part 1 and 2'!E850</f>
        <v>0</v>
      </c>
      <c r="F850" s="5">
        <f>'Part 1 and 2'!F850</f>
        <v>0</v>
      </c>
      <c r="G850" s="5">
        <f>'Part 1 and 2'!G850</f>
        <v>0</v>
      </c>
      <c r="H850" s="5">
        <f>'Part 1 and 2'!H850</f>
        <v>0</v>
      </c>
      <c r="I850" s="5" t="e">
        <f t="array" ref="I850">IF(COUNT(B850:H850)=7,AND(B850:G850&lt;=C850:H850),IF(COUNT(B850:H850)=6,AND(B850:F850&lt;=C850:G850),IF(COUNT(B850:H850)=5,AND(B850:E850&lt;=C850:F850),IF(COUNT(B850:H850)=4,AND(B850:D850&lt;=C850:E850)))))</f>
        <v>#VALUE!</v>
      </c>
      <c r="J850" s="5" t="e">
        <f t="array" ref="J850">IF(COUNT(B850:H850)=7,AND(B850:G850&gt;=C850:H850),IF(COUNT(B850:H850)=6,AND(B850:F850&gt;=C850:G850),IF(COUNT(B850:H850)=5,AND(B850:E850&gt;=C850:F850),IF(COUNT(B850:H850)=4,AND(B850:D850&gt;=C850:E850)))))</f>
        <v>#VALUE!</v>
      </c>
      <c r="K850" s="5" t="e">
        <f t="array" ref="K850">IF(COUNT(B850:H850)=7,MAX(ABS(B850:G850-C850:H850)),IF(COUNT(B850:H850)=6,MAX(ABS(B850:F850-C850:G850)),IF(COUNT(B850:H850)=5,MAX(ABS(B850:E850-C850:F850)),IF(COUNT(B850:H850)=4,MAX(ABS(B850:D850-C850:E850))))))</f>
        <v>#VALUE!</v>
      </c>
      <c r="L850" s="5" t="e">
        <f t="array" ref="L850">IF(COUNT(B850:H850)=7,MIN(ABS(B850:G850-C850:H850)),IF(COUNT(B850:H850)=6,MIN(ABS(B850:F850-C850:G850)),IF(COUNT(B850:H850)=5,MIN(ABS(B850:E850-C850:F850)),IF(COUNT(B850:H850)=4,MIN(ABS(B850:D850-C850:E850))))))</f>
        <v>#VALUE!</v>
      </c>
      <c r="M850" s="5" t="e">
        <f t="shared" si="3"/>
        <v>#VALUE!</v>
      </c>
    </row>
    <row r="851" spans="1:13" x14ac:dyDescent="0.25">
      <c r="A851" s="4">
        <f>'Part 1 and 2'!A851</f>
        <v>0</v>
      </c>
      <c r="B851" s="5" t="e">
        <f>'Part 1 and 2'!B851</f>
        <v>#VALUE!</v>
      </c>
      <c r="C851" s="5">
        <f>'Part 1 and 2'!C851</f>
        <v>0</v>
      </c>
      <c r="D851" s="5">
        <f>'Part 1 and 2'!D851</f>
        <v>0</v>
      </c>
      <c r="E851" s="5">
        <f>'Part 1 and 2'!E851</f>
        <v>0</v>
      </c>
      <c r="F851" s="5">
        <f>'Part 1 and 2'!F851</f>
        <v>0</v>
      </c>
      <c r="G851" s="5">
        <f>'Part 1 and 2'!G851</f>
        <v>0</v>
      </c>
      <c r="H851" s="5">
        <f>'Part 1 and 2'!H851</f>
        <v>0</v>
      </c>
      <c r="I851" s="5" t="e">
        <f t="array" ref="I851">IF(COUNT(B851:H851)=7,AND(B851:G851&lt;=C851:H851),IF(COUNT(B851:H851)=6,AND(B851:F851&lt;=C851:G851),IF(COUNT(B851:H851)=5,AND(B851:E851&lt;=C851:F851),IF(COUNT(B851:H851)=4,AND(B851:D851&lt;=C851:E851)))))</f>
        <v>#VALUE!</v>
      </c>
      <c r="J851" s="5" t="e">
        <f t="array" ref="J851">IF(COUNT(B851:H851)=7,AND(B851:G851&gt;=C851:H851),IF(COUNT(B851:H851)=6,AND(B851:F851&gt;=C851:G851),IF(COUNT(B851:H851)=5,AND(B851:E851&gt;=C851:F851),IF(COUNT(B851:H851)=4,AND(B851:D851&gt;=C851:E851)))))</f>
        <v>#VALUE!</v>
      </c>
      <c r="K851" s="5" t="e">
        <f t="array" ref="K851">IF(COUNT(B851:H851)=7,MAX(ABS(B851:G851-C851:H851)),IF(COUNT(B851:H851)=6,MAX(ABS(B851:F851-C851:G851)),IF(COUNT(B851:H851)=5,MAX(ABS(B851:E851-C851:F851)),IF(COUNT(B851:H851)=4,MAX(ABS(B851:D851-C851:E851))))))</f>
        <v>#VALUE!</v>
      </c>
      <c r="L851" s="5" t="e">
        <f t="array" ref="L851">IF(COUNT(B851:H851)=7,MIN(ABS(B851:G851-C851:H851)),IF(COUNT(B851:H851)=6,MIN(ABS(B851:F851-C851:G851)),IF(COUNT(B851:H851)=5,MIN(ABS(B851:E851-C851:F851)),IF(COUNT(B851:H851)=4,MIN(ABS(B851:D851-C851:E851))))))</f>
        <v>#VALUE!</v>
      </c>
      <c r="M851" s="5" t="e">
        <f t="shared" si="3"/>
        <v>#VALUE!</v>
      </c>
    </row>
    <row r="852" spans="1:13" x14ac:dyDescent="0.25">
      <c r="A852" s="4">
        <f>'Part 1 and 2'!A852</f>
        <v>0</v>
      </c>
      <c r="B852" s="5" t="e">
        <f>'Part 1 and 2'!B852</f>
        <v>#VALUE!</v>
      </c>
      <c r="C852" s="5">
        <f>'Part 1 and 2'!C852</f>
        <v>0</v>
      </c>
      <c r="D852" s="5">
        <f>'Part 1 and 2'!D852</f>
        <v>0</v>
      </c>
      <c r="E852" s="5">
        <f>'Part 1 and 2'!E852</f>
        <v>0</v>
      </c>
      <c r="F852" s="5">
        <f>'Part 1 and 2'!F852</f>
        <v>0</v>
      </c>
      <c r="G852" s="5">
        <f>'Part 1 and 2'!G852</f>
        <v>0</v>
      </c>
      <c r="H852" s="5">
        <f>'Part 1 and 2'!H852</f>
        <v>0</v>
      </c>
      <c r="I852" s="5" t="e">
        <f t="array" ref="I852">IF(COUNT(B852:H852)=7,AND(B852:G852&lt;=C852:H852),IF(COUNT(B852:H852)=6,AND(B852:F852&lt;=C852:G852),IF(COUNT(B852:H852)=5,AND(B852:E852&lt;=C852:F852),IF(COUNT(B852:H852)=4,AND(B852:D852&lt;=C852:E852)))))</f>
        <v>#VALUE!</v>
      </c>
      <c r="J852" s="5" t="e">
        <f t="array" ref="J852">IF(COUNT(B852:H852)=7,AND(B852:G852&gt;=C852:H852),IF(COUNT(B852:H852)=6,AND(B852:F852&gt;=C852:G852),IF(COUNT(B852:H852)=5,AND(B852:E852&gt;=C852:F852),IF(COUNT(B852:H852)=4,AND(B852:D852&gt;=C852:E852)))))</f>
        <v>#VALUE!</v>
      </c>
      <c r="K852" s="5" t="e">
        <f t="array" ref="K852">IF(COUNT(B852:H852)=7,MAX(ABS(B852:G852-C852:H852)),IF(COUNT(B852:H852)=6,MAX(ABS(B852:F852-C852:G852)),IF(COUNT(B852:H852)=5,MAX(ABS(B852:E852-C852:F852)),IF(COUNT(B852:H852)=4,MAX(ABS(B852:D852-C852:E852))))))</f>
        <v>#VALUE!</v>
      </c>
      <c r="L852" s="5" t="e">
        <f t="array" ref="L852">IF(COUNT(B852:H852)=7,MIN(ABS(B852:G852-C852:H852)),IF(COUNT(B852:H852)=6,MIN(ABS(B852:F852-C852:G852)),IF(COUNT(B852:H852)=5,MIN(ABS(B852:E852-C852:F852)),IF(COUNT(B852:H852)=4,MIN(ABS(B852:D852-C852:E852))))))</f>
        <v>#VALUE!</v>
      </c>
      <c r="M852" s="5" t="e">
        <f t="shared" si="3"/>
        <v>#VALUE!</v>
      </c>
    </row>
    <row r="853" spans="1:13" x14ac:dyDescent="0.25">
      <c r="A853" s="4">
        <f>'Part 1 and 2'!A853</f>
        <v>0</v>
      </c>
      <c r="B853" s="5" t="e">
        <f>'Part 1 and 2'!B853</f>
        <v>#VALUE!</v>
      </c>
      <c r="C853" s="5">
        <f>'Part 1 and 2'!C853</f>
        <v>0</v>
      </c>
      <c r="D853" s="5">
        <f>'Part 1 and 2'!D853</f>
        <v>0</v>
      </c>
      <c r="E853" s="5">
        <f>'Part 1 and 2'!E853</f>
        <v>0</v>
      </c>
      <c r="F853" s="5">
        <f>'Part 1 and 2'!F853</f>
        <v>0</v>
      </c>
      <c r="G853" s="5">
        <f>'Part 1 and 2'!G853</f>
        <v>0</v>
      </c>
      <c r="H853" s="5">
        <f>'Part 1 and 2'!H853</f>
        <v>0</v>
      </c>
      <c r="I853" s="5" t="e">
        <f t="array" ref="I853">IF(COUNT(B853:H853)=7,AND(B853:G853&lt;=C853:H853),IF(COUNT(B853:H853)=6,AND(B853:F853&lt;=C853:G853),IF(COUNT(B853:H853)=5,AND(B853:E853&lt;=C853:F853),IF(COUNT(B853:H853)=4,AND(B853:D853&lt;=C853:E853)))))</f>
        <v>#VALUE!</v>
      </c>
      <c r="J853" s="5" t="e">
        <f t="array" ref="J853">IF(COUNT(B853:H853)=7,AND(B853:G853&gt;=C853:H853),IF(COUNT(B853:H853)=6,AND(B853:F853&gt;=C853:G853),IF(COUNT(B853:H853)=5,AND(B853:E853&gt;=C853:F853),IF(COUNT(B853:H853)=4,AND(B853:D853&gt;=C853:E853)))))</f>
        <v>#VALUE!</v>
      </c>
      <c r="K853" s="5" t="e">
        <f t="array" ref="K853">IF(COUNT(B853:H853)=7,MAX(ABS(B853:G853-C853:H853)),IF(COUNT(B853:H853)=6,MAX(ABS(B853:F853-C853:G853)),IF(COUNT(B853:H853)=5,MAX(ABS(B853:E853-C853:F853)),IF(COUNT(B853:H853)=4,MAX(ABS(B853:D853-C853:E853))))))</f>
        <v>#VALUE!</v>
      </c>
      <c r="L853" s="5" t="e">
        <f t="array" ref="L853">IF(COUNT(B853:H853)=7,MIN(ABS(B853:G853-C853:H853)),IF(COUNT(B853:H853)=6,MIN(ABS(B853:F853-C853:G853)),IF(COUNT(B853:H853)=5,MIN(ABS(B853:E853-C853:F853)),IF(COUNT(B853:H853)=4,MIN(ABS(B853:D853-C853:E853))))))</f>
        <v>#VALUE!</v>
      </c>
      <c r="M853" s="5" t="e">
        <f t="shared" si="3"/>
        <v>#VALUE!</v>
      </c>
    </row>
    <row r="854" spans="1:13" x14ac:dyDescent="0.25">
      <c r="A854" s="4">
        <f>'Part 1 and 2'!A854</f>
        <v>0</v>
      </c>
      <c r="B854" s="5" t="e">
        <f>'Part 1 and 2'!B854</f>
        <v>#VALUE!</v>
      </c>
      <c r="C854" s="5">
        <f>'Part 1 and 2'!C854</f>
        <v>0</v>
      </c>
      <c r="D854" s="5">
        <f>'Part 1 and 2'!D854</f>
        <v>0</v>
      </c>
      <c r="E854" s="5">
        <f>'Part 1 and 2'!E854</f>
        <v>0</v>
      </c>
      <c r="F854" s="5">
        <f>'Part 1 and 2'!F854</f>
        <v>0</v>
      </c>
      <c r="G854" s="5">
        <f>'Part 1 and 2'!G854</f>
        <v>0</v>
      </c>
      <c r="H854" s="5">
        <f>'Part 1 and 2'!H854</f>
        <v>0</v>
      </c>
      <c r="I854" s="5" t="e">
        <f t="array" ref="I854">IF(COUNT(B854:H854)=7,AND(B854:G854&lt;=C854:H854),IF(COUNT(B854:H854)=6,AND(B854:F854&lt;=C854:G854),IF(COUNT(B854:H854)=5,AND(B854:E854&lt;=C854:F854),IF(COUNT(B854:H854)=4,AND(B854:D854&lt;=C854:E854)))))</f>
        <v>#VALUE!</v>
      </c>
      <c r="J854" s="5" t="e">
        <f t="array" ref="J854">IF(COUNT(B854:H854)=7,AND(B854:G854&gt;=C854:H854),IF(COUNT(B854:H854)=6,AND(B854:F854&gt;=C854:G854),IF(COUNT(B854:H854)=5,AND(B854:E854&gt;=C854:F854),IF(COUNT(B854:H854)=4,AND(B854:D854&gt;=C854:E854)))))</f>
        <v>#VALUE!</v>
      </c>
      <c r="K854" s="5" t="e">
        <f t="array" ref="K854">IF(COUNT(B854:H854)=7,MAX(ABS(B854:G854-C854:H854)),IF(COUNT(B854:H854)=6,MAX(ABS(B854:F854-C854:G854)),IF(COUNT(B854:H854)=5,MAX(ABS(B854:E854-C854:F854)),IF(COUNT(B854:H854)=4,MAX(ABS(B854:D854-C854:E854))))))</f>
        <v>#VALUE!</v>
      </c>
      <c r="L854" s="5" t="e">
        <f t="array" ref="L854">IF(COUNT(B854:H854)=7,MIN(ABS(B854:G854-C854:H854)),IF(COUNT(B854:H854)=6,MIN(ABS(B854:F854-C854:G854)),IF(COUNT(B854:H854)=5,MIN(ABS(B854:E854-C854:F854)),IF(COUNT(B854:H854)=4,MIN(ABS(B854:D854-C854:E854))))))</f>
        <v>#VALUE!</v>
      </c>
      <c r="M854" s="5" t="e">
        <f t="shared" si="3"/>
        <v>#VALUE!</v>
      </c>
    </row>
    <row r="855" spans="1:13" x14ac:dyDescent="0.25">
      <c r="A855" s="4">
        <f>'Part 1 and 2'!A855</f>
        <v>0</v>
      </c>
      <c r="B855" s="5" t="e">
        <f>'Part 1 and 2'!B855</f>
        <v>#VALUE!</v>
      </c>
      <c r="C855" s="5">
        <f>'Part 1 and 2'!C855</f>
        <v>0</v>
      </c>
      <c r="D855" s="5">
        <f>'Part 1 and 2'!D855</f>
        <v>0</v>
      </c>
      <c r="E855" s="5">
        <f>'Part 1 and 2'!E855</f>
        <v>0</v>
      </c>
      <c r="F855" s="5">
        <f>'Part 1 and 2'!F855</f>
        <v>0</v>
      </c>
      <c r="G855" s="5">
        <f>'Part 1 and 2'!G855</f>
        <v>0</v>
      </c>
      <c r="H855" s="5">
        <f>'Part 1 and 2'!H855</f>
        <v>0</v>
      </c>
      <c r="I855" s="5" t="e">
        <f t="array" ref="I855">IF(COUNT(B855:H855)=7,AND(B855:G855&lt;=C855:H855),IF(COUNT(B855:H855)=6,AND(B855:F855&lt;=C855:G855),IF(COUNT(B855:H855)=5,AND(B855:E855&lt;=C855:F855),IF(COUNT(B855:H855)=4,AND(B855:D855&lt;=C855:E855)))))</f>
        <v>#VALUE!</v>
      </c>
      <c r="J855" s="5" t="e">
        <f t="array" ref="J855">IF(COUNT(B855:H855)=7,AND(B855:G855&gt;=C855:H855),IF(COUNT(B855:H855)=6,AND(B855:F855&gt;=C855:G855),IF(COUNT(B855:H855)=5,AND(B855:E855&gt;=C855:F855),IF(COUNT(B855:H855)=4,AND(B855:D855&gt;=C855:E855)))))</f>
        <v>#VALUE!</v>
      </c>
      <c r="K855" s="5" t="e">
        <f t="array" ref="K855">IF(COUNT(B855:H855)=7,MAX(ABS(B855:G855-C855:H855)),IF(COUNT(B855:H855)=6,MAX(ABS(B855:F855-C855:G855)),IF(COUNT(B855:H855)=5,MAX(ABS(B855:E855-C855:F855)),IF(COUNT(B855:H855)=4,MAX(ABS(B855:D855-C855:E855))))))</f>
        <v>#VALUE!</v>
      </c>
      <c r="L855" s="5" t="e">
        <f t="array" ref="L855">IF(COUNT(B855:H855)=7,MIN(ABS(B855:G855-C855:H855)),IF(COUNT(B855:H855)=6,MIN(ABS(B855:F855-C855:G855)),IF(COUNT(B855:H855)=5,MIN(ABS(B855:E855-C855:F855)),IF(COUNT(B855:H855)=4,MIN(ABS(B855:D855-C855:E855))))))</f>
        <v>#VALUE!</v>
      </c>
      <c r="M855" s="5" t="e">
        <f t="shared" si="3"/>
        <v>#VALUE!</v>
      </c>
    </row>
    <row r="856" spans="1:13" x14ac:dyDescent="0.25">
      <c r="A856" s="4">
        <f>'Part 1 and 2'!A856</f>
        <v>0</v>
      </c>
      <c r="B856" s="5" t="e">
        <f>'Part 1 and 2'!B856</f>
        <v>#VALUE!</v>
      </c>
      <c r="C856" s="5">
        <f>'Part 1 and 2'!C856</f>
        <v>0</v>
      </c>
      <c r="D856" s="5">
        <f>'Part 1 and 2'!D856</f>
        <v>0</v>
      </c>
      <c r="E856" s="5">
        <f>'Part 1 and 2'!E856</f>
        <v>0</v>
      </c>
      <c r="F856" s="5">
        <f>'Part 1 and 2'!F856</f>
        <v>0</v>
      </c>
      <c r="G856" s="5">
        <f>'Part 1 and 2'!G856</f>
        <v>0</v>
      </c>
      <c r="H856" s="5">
        <f>'Part 1 and 2'!H856</f>
        <v>0</v>
      </c>
      <c r="I856" s="5" t="e">
        <f t="array" ref="I856">IF(COUNT(B856:H856)=7,AND(B856:G856&lt;=C856:H856),IF(COUNT(B856:H856)=6,AND(B856:F856&lt;=C856:G856),IF(COUNT(B856:H856)=5,AND(B856:E856&lt;=C856:F856),IF(COUNT(B856:H856)=4,AND(B856:D856&lt;=C856:E856)))))</f>
        <v>#VALUE!</v>
      </c>
      <c r="J856" s="5" t="e">
        <f t="array" ref="J856">IF(COUNT(B856:H856)=7,AND(B856:G856&gt;=C856:H856),IF(COUNT(B856:H856)=6,AND(B856:F856&gt;=C856:G856),IF(COUNT(B856:H856)=5,AND(B856:E856&gt;=C856:F856),IF(COUNT(B856:H856)=4,AND(B856:D856&gt;=C856:E856)))))</f>
        <v>#VALUE!</v>
      </c>
      <c r="K856" s="5" t="e">
        <f t="array" ref="K856">IF(COUNT(B856:H856)=7,MAX(ABS(B856:G856-C856:H856)),IF(COUNT(B856:H856)=6,MAX(ABS(B856:F856-C856:G856)),IF(COUNT(B856:H856)=5,MAX(ABS(B856:E856-C856:F856)),IF(COUNT(B856:H856)=4,MAX(ABS(B856:D856-C856:E856))))))</f>
        <v>#VALUE!</v>
      </c>
      <c r="L856" s="5" t="e">
        <f t="array" ref="L856">IF(COUNT(B856:H856)=7,MIN(ABS(B856:G856-C856:H856)),IF(COUNT(B856:H856)=6,MIN(ABS(B856:F856-C856:G856)),IF(COUNT(B856:H856)=5,MIN(ABS(B856:E856-C856:F856)),IF(COUNT(B856:H856)=4,MIN(ABS(B856:D856-C856:E856))))))</f>
        <v>#VALUE!</v>
      </c>
      <c r="M856" s="5" t="e">
        <f t="shared" si="3"/>
        <v>#VALUE!</v>
      </c>
    </row>
    <row r="857" spans="1:13" x14ac:dyDescent="0.25">
      <c r="A857" s="4">
        <f>'Part 1 and 2'!A857</f>
        <v>0</v>
      </c>
      <c r="B857" s="5" t="e">
        <f>'Part 1 and 2'!B857</f>
        <v>#VALUE!</v>
      </c>
      <c r="C857" s="5">
        <f>'Part 1 and 2'!C857</f>
        <v>0</v>
      </c>
      <c r="D857" s="5">
        <f>'Part 1 and 2'!D857</f>
        <v>0</v>
      </c>
      <c r="E857" s="5">
        <f>'Part 1 and 2'!E857</f>
        <v>0</v>
      </c>
      <c r="F857" s="5">
        <f>'Part 1 and 2'!F857</f>
        <v>0</v>
      </c>
      <c r="G857" s="5">
        <f>'Part 1 and 2'!G857</f>
        <v>0</v>
      </c>
      <c r="H857" s="5">
        <f>'Part 1 and 2'!H857</f>
        <v>0</v>
      </c>
      <c r="I857" s="5" t="e">
        <f t="array" ref="I857">IF(COUNT(B857:H857)=7,AND(B857:G857&lt;=C857:H857),IF(COUNT(B857:H857)=6,AND(B857:F857&lt;=C857:G857),IF(COUNT(B857:H857)=5,AND(B857:E857&lt;=C857:F857),IF(COUNT(B857:H857)=4,AND(B857:D857&lt;=C857:E857)))))</f>
        <v>#VALUE!</v>
      </c>
      <c r="J857" s="5" t="e">
        <f t="array" ref="J857">IF(COUNT(B857:H857)=7,AND(B857:G857&gt;=C857:H857),IF(COUNT(B857:H857)=6,AND(B857:F857&gt;=C857:G857),IF(COUNT(B857:H857)=5,AND(B857:E857&gt;=C857:F857),IF(COUNT(B857:H857)=4,AND(B857:D857&gt;=C857:E857)))))</f>
        <v>#VALUE!</v>
      </c>
      <c r="K857" s="5" t="e">
        <f t="array" ref="K857">IF(COUNT(B857:H857)=7,MAX(ABS(B857:G857-C857:H857)),IF(COUNT(B857:H857)=6,MAX(ABS(B857:F857-C857:G857)),IF(COUNT(B857:H857)=5,MAX(ABS(B857:E857-C857:F857)),IF(COUNT(B857:H857)=4,MAX(ABS(B857:D857-C857:E857))))))</f>
        <v>#VALUE!</v>
      </c>
      <c r="L857" s="5" t="e">
        <f t="array" ref="L857">IF(COUNT(B857:H857)=7,MIN(ABS(B857:G857-C857:H857)),IF(COUNT(B857:H857)=6,MIN(ABS(B857:F857-C857:G857)),IF(COUNT(B857:H857)=5,MIN(ABS(B857:E857-C857:F857)),IF(COUNT(B857:H857)=4,MIN(ABS(B857:D857-C857:E857))))))</f>
        <v>#VALUE!</v>
      </c>
      <c r="M857" s="5" t="e">
        <f t="shared" si="3"/>
        <v>#VALUE!</v>
      </c>
    </row>
    <row r="858" spans="1:13" x14ac:dyDescent="0.25">
      <c r="A858" s="4">
        <f>'Part 1 and 2'!A858</f>
        <v>0</v>
      </c>
      <c r="B858" s="5" t="e">
        <f>'Part 1 and 2'!B858</f>
        <v>#VALUE!</v>
      </c>
      <c r="C858" s="5">
        <f>'Part 1 and 2'!C858</f>
        <v>0</v>
      </c>
      <c r="D858" s="5">
        <f>'Part 1 and 2'!D858</f>
        <v>0</v>
      </c>
      <c r="E858" s="5">
        <f>'Part 1 and 2'!E858</f>
        <v>0</v>
      </c>
      <c r="F858" s="5">
        <f>'Part 1 and 2'!F858</f>
        <v>0</v>
      </c>
      <c r="G858" s="5">
        <f>'Part 1 and 2'!G858</f>
        <v>0</v>
      </c>
      <c r="H858" s="5">
        <f>'Part 1 and 2'!H858</f>
        <v>0</v>
      </c>
      <c r="I858" s="5" t="e">
        <f t="array" ref="I858">IF(COUNT(B858:H858)=7,AND(B858:G858&lt;=C858:H858),IF(COUNT(B858:H858)=6,AND(B858:F858&lt;=C858:G858),IF(COUNT(B858:H858)=5,AND(B858:E858&lt;=C858:F858),IF(COUNT(B858:H858)=4,AND(B858:D858&lt;=C858:E858)))))</f>
        <v>#VALUE!</v>
      </c>
      <c r="J858" s="5" t="e">
        <f t="array" ref="J858">IF(COUNT(B858:H858)=7,AND(B858:G858&gt;=C858:H858),IF(COUNT(B858:H858)=6,AND(B858:F858&gt;=C858:G858),IF(COUNT(B858:H858)=5,AND(B858:E858&gt;=C858:F858),IF(COUNT(B858:H858)=4,AND(B858:D858&gt;=C858:E858)))))</f>
        <v>#VALUE!</v>
      </c>
      <c r="K858" s="5" t="e">
        <f t="array" ref="K858">IF(COUNT(B858:H858)=7,MAX(ABS(B858:G858-C858:H858)),IF(COUNT(B858:H858)=6,MAX(ABS(B858:F858-C858:G858)),IF(COUNT(B858:H858)=5,MAX(ABS(B858:E858-C858:F858)),IF(COUNT(B858:H858)=4,MAX(ABS(B858:D858-C858:E858))))))</f>
        <v>#VALUE!</v>
      </c>
      <c r="L858" s="5" t="e">
        <f t="array" ref="L858">IF(COUNT(B858:H858)=7,MIN(ABS(B858:G858-C858:H858)),IF(COUNT(B858:H858)=6,MIN(ABS(B858:F858-C858:G858)),IF(COUNT(B858:H858)=5,MIN(ABS(B858:E858-C858:F858)),IF(COUNT(B858:H858)=4,MIN(ABS(B858:D858-C858:E858))))))</f>
        <v>#VALUE!</v>
      </c>
      <c r="M858" s="5" t="e">
        <f t="shared" si="3"/>
        <v>#VALUE!</v>
      </c>
    </row>
    <row r="859" spans="1:13" x14ac:dyDescent="0.25">
      <c r="A859" s="4">
        <f>'Part 1 and 2'!A859</f>
        <v>0</v>
      </c>
      <c r="B859" s="5" t="e">
        <f>'Part 1 and 2'!B859</f>
        <v>#VALUE!</v>
      </c>
      <c r="C859" s="5">
        <f>'Part 1 and 2'!C859</f>
        <v>0</v>
      </c>
      <c r="D859" s="5">
        <f>'Part 1 and 2'!D859</f>
        <v>0</v>
      </c>
      <c r="E859" s="5">
        <f>'Part 1 and 2'!E859</f>
        <v>0</v>
      </c>
      <c r="F859" s="5">
        <f>'Part 1 and 2'!F859</f>
        <v>0</v>
      </c>
      <c r="G859" s="5">
        <f>'Part 1 and 2'!G859</f>
        <v>0</v>
      </c>
      <c r="H859" s="5">
        <f>'Part 1 and 2'!H859</f>
        <v>0</v>
      </c>
      <c r="I859" s="5" t="e">
        <f t="array" ref="I859">IF(COUNT(B859:H859)=7,AND(B859:G859&lt;=C859:H859),IF(COUNT(B859:H859)=6,AND(B859:F859&lt;=C859:G859),IF(COUNT(B859:H859)=5,AND(B859:E859&lt;=C859:F859),IF(COUNT(B859:H859)=4,AND(B859:D859&lt;=C859:E859)))))</f>
        <v>#VALUE!</v>
      </c>
      <c r="J859" s="5" t="e">
        <f t="array" ref="J859">IF(COUNT(B859:H859)=7,AND(B859:G859&gt;=C859:H859),IF(COUNT(B859:H859)=6,AND(B859:F859&gt;=C859:G859),IF(COUNT(B859:H859)=5,AND(B859:E859&gt;=C859:F859),IF(COUNT(B859:H859)=4,AND(B859:D859&gt;=C859:E859)))))</f>
        <v>#VALUE!</v>
      </c>
      <c r="K859" s="5" t="e">
        <f t="array" ref="K859">IF(COUNT(B859:H859)=7,MAX(ABS(B859:G859-C859:H859)),IF(COUNT(B859:H859)=6,MAX(ABS(B859:F859-C859:G859)),IF(COUNT(B859:H859)=5,MAX(ABS(B859:E859-C859:F859)),IF(COUNT(B859:H859)=4,MAX(ABS(B859:D859-C859:E859))))))</f>
        <v>#VALUE!</v>
      </c>
      <c r="L859" s="5" t="e">
        <f t="array" ref="L859">IF(COUNT(B859:H859)=7,MIN(ABS(B859:G859-C859:H859)),IF(COUNT(B859:H859)=6,MIN(ABS(B859:F859-C859:G859)),IF(COUNT(B859:H859)=5,MIN(ABS(B859:E859-C859:F859)),IF(COUNT(B859:H859)=4,MIN(ABS(B859:D859-C859:E859))))))</f>
        <v>#VALUE!</v>
      </c>
      <c r="M859" s="5" t="e">
        <f t="shared" si="3"/>
        <v>#VALUE!</v>
      </c>
    </row>
    <row r="860" spans="1:13" x14ac:dyDescent="0.25">
      <c r="A860" s="4">
        <f>'Part 1 and 2'!A860</f>
        <v>0</v>
      </c>
      <c r="B860" s="5" t="e">
        <f>'Part 1 and 2'!B860</f>
        <v>#VALUE!</v>
      </c>
      <c r="C860" s="5">
        <f>'Part 1 and 2'!C860</f>
        <v>0</v>
      </c>
      <c r="D860" s="5">
        <f>'Part 1 and 2'!D860</f>
        <v>0</v>
      </c>
      <c r="E860" s="5">
        <f>'Part 1 and 2'!E860</f>
        <v>0</v>
      </c>
      <c r="F860" s="5">
        <f>'Part 1 and 2'!F860</f>
        <v>0</v>
      </c>
      <c r="G860" s="5">
        <f>'Part 1 and 2'!G860</f>
        <v>0</v>
      </c>
      <c r="H860" s="5">
        <f>'Part 1 and 2'!H860</f>
        <v>0</v>
      </c>
      <c r="I860" s="5" t="e">
        <f t="array" ref="I860">IF(COUNT(B860:H860)=7,AND(B860:G860&lt;=C860:H860),IF(COUNT(B860:H860)=6,AND(B860:F860&lt;=C860:G860),IF(COUNT(B860:H860)=5,AND(B860:E860&lt;=C860:F860),IF(COUNT(B860:H860)=4,AND(B860:D860&lt;=C860:E860)))))</f>
        <v>#VALUE!</v>
      </c>
      <c r="J860" s="5" t="e">
        <f t="array" ref="J860">IF(COUNT(B860:H860)=7,AND(B860:G860&gt;=C860:H860),IF(COUNT(B860:H860)=6,AND(B860:F860&gt;=C860:G860),IF(COUNT(B860:H860)=5,AND(B860:E860&gt;=C860:F860),IF(COUNT(B860:H860)=4,AND(B860:D860&gt;=C860:E860)))))</f>
        <v>#VALUE!</v>
      </c>
      <c r="K860" s="5" t="e">
        <f t="array" ref="K860">IF(COUNT(B860:H860)=7,MAX(ABS(B860:G860-C860:H860)),IF(COUNT(B860:H860)=6,MAX(ABS(B860:F860-C860:G860)),IF(COUNT(B860:H860)=5,MAX(ABS(B860:E860-C860:F860)),IF(COUNT(B860:H860)=4,MAX(ABS(B860:D860-C860:E860))))))</f>
        <v>#VALUE!</v>
      </c>
      <c r="L860" s="5" t="e">
        <f t="array" ref="L860">IF(COUNT(B860:H860)=7,MIN(ABS(B860:G860-C860:H860)),IF(COUNT(B860:H860)=6,MIN(ABS(B860:F860-C860:G860)),IF(COUNT(B860:H860)=5,MIN(ABS(B860:E860-C860:F860)),IF(COUNT(B860:H860)=4,MIN(ABS(B860:D860-C860:E860))))))</f>
        <v>#VALUE!</v>
      </c>
      <c r="M860" s="5" t="e">
        <f t="shared" si="3"/>
        <v>#VALUE!</v>
      </c>
    </row>
    <row r="861" spans="1:13" x14ac:dyDescent="0.25">
      <c r="A861" s="4">
        <f>'Part 1 and 2'!A861</f>
        <v>0</v>
      </c>
      <c r="B861" s="5" t="e">
        <f>'Part 1 and 2'!B861</f>
        <v>#VALUE!</v>
      </c>
      <c r="C861" s="5">
        <f>'Part 1 and 2'!C861</f>
        <v>0</v>
      </c>
      <c r="D861" s="5">
        <f>'Part 1 and 2'!D861</f>
        <v>0</v>
      </c>
      <c r="E861" s="5">
        <f>'Part 1 and 2'!E861</f>
        <v>0</v>
      </c>
      <c r="F861" s="5">
        <f>'Part 1 and 2'!F861</f>
        <v>0</v>
      </c>
      <c r="G861" s="5">
        <f>'Part 1 and 2'!G861</f>
        <v>0</v>
      </c>
      <c r="H861" s="5">
        <f>'Part 1 and 2'!H861</f>
        <v>0</v>
      </c>
      <c r="I861" s="5" t="e">
        <f t="array" ref="I861">IF(COUNT(B861:H861)=7,AND(B861:G861&lt;=C861:H861),IF(COUNT(B861:H861)=6,AND(B861:F861&lt;=C861:G861),IF(COUNT(B861:H861)=5,AND(B861:E861&lt;=C861:F861),IF(COUNT(B861:H861)=4,AND(B861:D861&lt;=C861:E861)))))</f>
        <v>#VALUE!</v>
      </c>
      <c r="J861" s="5" t="e">
        <f t="array" ref="J861">IF(COUNT(B861:H861)=7,AND(B861:G861&gt;=C861:H861),IF(COUNT(B861:H861)=6,AND(B861:F861&gt;=C861:G861),IF(COUNT(B861:H861)=5,AND(B861:E861&gt;=C861:F861),IF(COUNT(B861:H861)=4,AND(B861:D861&gt;=C861:E861)))))</f>
        <v>#VALUE!</v>
      </c>
      <c r="K861" s="5" t="e">
        <f t="array" ref="K861">IF(COUNT(B861:H861)=7,MAX(ABS(B861:G861-C861:H861)),IF(COUNT(B861:H861)=6,MAX(ABS(B861:F861-C861:G861)),IF(COUNT(B861:H861)=5,MAX(ABS(B861:E861-C861:F861)),IF(COUNT(B861:H861)=4,MAX(ABS(B861:D861-C861:E861))))))</f>
        <v>#VALUE!</v>
      </c>
      <c r="L861" s="5" t="e">
        <f t="array" ref="L861">IF(COUNT(B861:H861)=7,MIN(ABS(B861:G861-C861:H861)),IF(COUNT(B861:H861)=6,MIN(ABS(B861:F861-C861:G861)),IF(COUNT(B861:H861)=5,MIN(ABS(B861:E861-C861:F861)),IF(COUNT(B861:H861)=4,MIN(ABS(B861:D861-C861:E861))))))</f>
        <v>#VALUE!</v>
      </c>
      <c r="M861" s="5" t="e">
        <f t="shared" si="3"/>
        <v>#VALUE!</v>
      </c>
    </row>
    <row r="862" spans="1:13" x14ac:dyDescent="0.25">
      <c r="A862" s="4">
        <f>'Part 1 and 2'!A862</f>
        <v>0</v>
      </c>
      <c r="B862" s="5" t="e">
        <f>'Part 1 and 2'!B862</f>
        <v>#VALUE!</v>
      </c>
      <c r="C862" s="5">
        <f>'Part 1 and 2'!C862</f>
        <v>0</v>
      </c>
      <c r="D862" s="5">
        <f>'Part 1 and 2'!D862</f>
        <v>0</v>
      </c>
      <c r="E862" s="5">
        <f>'Part 1 and 2'!E862</f>
        <v>0</v>
      </c>
      <c r="F862" s="5">
        <f>'Part 1 and 2'!F862</f>
        <v>0</v>
      </c>
      <c r="G862" s="5">
        <f>'Part 1 and 2'!G862</f>
        <v>0</v>
      </c>
      <c r="H862" s="5">
        <f>'Part 1 and 2'!H862</f>
        <v>0</v>
      </c>
      <c r="I862" s="5" t="e">
        <f t="array" ref="I862">IF(COUNT(B862:H862)=7,AND(B862:G862&lt;=C862:H862),IF(COUNT(B862:H862)=6,AND(B862:F862&lt;=C862:G862),IF(COUNT(B862:H862)=5,AND(B862:E862&lt;=C862:F862),IF(COUNT(B862:H862)=4,AND(B862:D862&lt;=C862:E862)))))</f>
        <v>#VALUE!</v>
      </c>
      <c r="J862" s="5" t="e">
        <f t="array" ref="J862">IF(COUNT(B862:H862)=7,AND(B862:G862&gt;=C862:H862),IF(COUNT(B862:H862)=6,AND(B862:F862&gt;=C862:G862),IF(COUNT(B862:H862)=5,AND(B862:E862&gt;=C862:F862),IF(COUNT(B862:H862)=4,AND(B862:D862&gt;=C862:E862)))))</f>
        <v>#VALUE!</v>
      </c>
      <c r="K862" s="5" t="e">
        <f t="array" ref="K862">IF(COUNT(B862:H862)=7,MAX(ABS(B862:G862-C862:H862)),IF(COUNT(B862:H862)=6,MAX(ABS(B862:F862-C862:G862)),IF(COUNT(B862:H862)=5,MAX(ABS(B862:E862-C862:F862)),IF(COUNT(B862:H862)=4,MAX(ABS(B862:D862-C862:E862))))))</f>
        <v>#VALUE!</v>
      </c>
      <c r="L862" s="5" t="e">
        <f t="array" ref="L862">IF(COUNT(B862:H862)=7,MIN(ABS(B862:G862-C862:H862)),IF(COUNT(B862:H862)=6,MIN(ABS(B862:F862-C862:G862)),IF(COUNT(B862:H862)=5,MIN(ABS(B862:E862-C862:F862)),IF(COUNT(B862:H862)=4,MIN(ABS(B862:D862-C862:E862))))))</f>
        <v>#VALUE!</v>
      </c>
      <c r="M862" s="5" t="e">
        <f t="shared" si="3"/>
        <v>#VALUE!</v>
      </c>
    </row>
    <row r="863" spans="1:13" x14ac:dyDescent="0.25">
      <c r="A863" s="4">
        <f>'Part 1 and 2'!A863</f>
        <v>0</v>
      </c>
      <c r="B863" s="5" t="e">
        <f>'Part 1 and 2'!B863</f>
        <v>#VALUE!</v>
      </c>
      <c r="C863" s="5">
        <f>'Part 1 and 2'!C863</f>
        <v>0</v>
      </c>
      <c r="D863" s="5">
        <f>'Part 1 and 2'!D863</f>
        <v>0</v>
      </c>
      <c r="E863" s="5">
        <f>'Part 1 and 2'!E863</f>
        <v>0</v>
      </c>
      <c r="F863" s="5">
        <f>'Part 1 and 2'!F863</f>
        <v>0</v>
      </c>
      <c r="G863" s="5">
        <f>'Part 1 and 2'!G863</f>
        <v>0</v>
      </c>
      <c r="H863" s="5">
        <f>'Part 1 and 2'!H863</f>
        <v>0</v>
      </c>
      <c r="I863" s="5" t="e">
        <f t="array" ref="I863">IF(COUNT(B863:H863)=7,AND(B863:G863&lt;=C863:H863),IF(COUNT(B863:H863)=6,AND(B863:F863&lt;=C863:G863),IF(COUNT(B863:H863)=5,AND(B863:E863&lt;=C863:F863),IF(COUNT(B863:H863)=4,AND(B863:D863&lt;=C863:E863)))))</f>
        <v>#VALUE!</v>
      </c>
      <c r="J863" s="5" t="e">
        <f t="array" ref="J863">IF(COUNT(B863:H863)=7,AND(B863:G863&gt;=C863:H863),IF(COUNT(B863:H863)=6,AND(B863:F863&gt;=C863:G863),IF(COUNT(B863:H863)=5,AND(B863:E863&gt;=C863:F863),IF(COUNT(B863:H863)=4,AND(B863:D863&gt;=C863:E863)))))</f>
        <v>#VALUE!</v>
      </c>
      <c r="K863" s="5" t="e">
        <f t="array" ref="K863">IF(COUNT(B863:H863)=7,MAX(ABS(B863:G863-C863:H863)),IF(COUNT(B863:H863)=6,MAX(ABS(B863:F863-C863:G863)),IF(COUNT(B863:H863)=5,MAX(ABS(B863:E863-C863:F863)),IF(COUNT(B863:H863)=4,MAX(ABS(B863:D863-C863:E863))))))</f>
        <v>#VALUE!</v>
      </c>
      <c r="L863" s="5" t="e">
        <f t="array" ref="L863">IF(COUNT(B863:H863)=7,MIN(ABS(B863:G863-C863:H863)),IF(COUNT(B863:H863)=6,MIN(ABS(B863:F863-C863:G863)),IF(COUNT(B863:H863)=5,MIN(ABS(B863:E863-C863:F863)),IF(COUNT(B863:H863)=4,MIN(ABS(B863:D863-C863:E863))))))</f>
        <v>#VALUE!</v>
      </c>
      <c r="M863" s="5" t="e">
        <f t="shared" si="3"/>
        <v>#VALUE!</v>
      </c>
    </row>
    <row r="864" spans="1:13" x14ac:dyDescent="0.25">
      <c r="A864" s="4">
        <f>'Part 1 and 2'!A864</f>
        <v>0</v>
      </c>
      <c r="B864" s="5" t="e">
        <f>'Part 1 and 2'!B864</f>
        <v>#VALUE!</v>
      </c>
      <c r="C864" s="5">
        <f>'Part 1 and 2'!C864</f>
        <v>0</v>
      </c>
      <c r="D864" s="5">
        <f>'Part 1 and 2'!D864</f>
        <v>0</v>
      </c>
      <c r="E864" s="5">
        <f>'Part 1 and 2'!E864</f>
        <v>0</v>
      </c>
      <c r="F864" s="5">
        <f>'Part 1 and 2'!F864</f>
        <v>0</v>
      </c>
      <c r="G864" s="5">
        <f>'Part 1 and 2'!G864</f>
        <v>0</v>
      </c>
      <c r="H864" s="5">
        <f>'Part 1 and 2'!H864</f>
        <v>0</v>
      </c>
      <c r="I864" s="5" t="e">
        <f t="array" ref="I864">IF(COUNT(B864:H864)=7,AND(B864:G864&lt;=C864:H864),IF(COUNT(B864:H864)=6,AND(B864:F864&lt;=C864:G864),IF(COUNT(B864:H864)=5,AND(B864:E864&lt;=C864:F864),IF(COUNT(B864:H864)=4,AND(B864:D864&lt;=C864:E864)))))</f>
        <v>#VALUE!</v>
      </c>
      <c r="J864" s="5" t="e">
        <f t="array" ref="J864">IF(COUNT(B864:H864)=7,AND(B864:G864&gt;=C864:H864),IF(COUNT(B864:H864)=6,AND(B864:F864&gt;=C864:G864),IF(COUNT(B864:H864)=5,AND(B864:E864&gt;=C864:F864),IF(COUNT(B864:H864)=4,AND(B864:D864&gt;=C864:E864)))))</f>
        <v>#VALUE!</v>
      </c>
      <c r="K864" s="5" t="e">
        <f t="array" ref="K864">IF(COUNT(B864:H864)=7,MAX(ABS(B864:G864-C864:H864)),IF(COUNT(B864:H864)=6,MAX(ABS(B864:F864-C864:G864)),IF(COUNT(B864:H864)=5,MAX(ABS(B864:E864-C864:F864)),IF(COUNT(B864:H864)=4,MAX(ABS(B864:D864-C864:E864))))))</f>
        <v>#VALUE!</v>
      </c>
      <c r="L864" s="5" t="e">
        <f t="array" ref="L864">IF(COUNT(B864:H864)=7,MIN(ABS(B864:G864-C864:H864)),IF(COUNT(B864:H864)=6,MIN(ABS(B864:F864-C864:G864)),IF(COUNT(B864:H864)=5,MIN(ABS(B864:E864-C864:F864)),IF(COUNT(B864:H864)=4,MIN(ABS(B864:D864-C864:E864))))))</f>
        <v>#VALUE!</v>
      </c>
      <c r="M864" s="5" t="e">
        <f t="shared" si="3"/>
        <v>#VALUE!</v>
      </c>
    </row>
    <row r="865" spans="1:13" x14ac:dyDescent="0.25">
      <c r="A865" s="4">
        <f>'Part 1 and 2'!A865</f>
        <v>0</v>
      </c>
      <c r="B865" s="5" t="e">
        <f>'Part 1 and 2'!B865</f>
        <v>#VALUE!</v>
      </c>
      <c r="C865" s="5">
        <f>'Part 1 and 2'!C865</f>
        <v>0</v>
      </c>
      <c r="D865" s="5">
        <f>'Part 1 and 2'!D865</f>
        <v>0</v>
      </c>
      <c r="E865" s="5">
        <f>'Part 1 and 2'!E865</f>
        <v>0</v>
      </c>
      <c r="F865" s="5">
        <f>'Part 1 and 2'!F865</f>
        <v>0</v>
      </c>
      <c r="G865" s="5">
        <f>'Part 1 and 2'!G865</f>
        <v>0</v>
      </c>
      <c r="H865" s="5">
        <f>'Part 1 and 2'!H865</f>
        <v>0</v>
      </c>
      <c r="I865" s="5" t="e">
        <f t="array" ref="I865">IF(COUNT(B865:H865)=7,AND(B865:G865&lt;=C865:H865),IF(COUNT(B865:H865)=6,AND(B865:F865&lt;=C865:G865),IF(COUNT(B865:H865)=5,AND(B865:E865&lt;=C865:F865),IF(COUNT(B865:H865)=4,AND(B865:D865&lt;=C865:E865)))))</f>
        <v>#VALUE!</v>
      </c>
      <c r="J865" s="5" t="e">
        <f t="array" ref="J865">IF(COUNT(B865:H865)=7,AND(B865:G865&gt;=C865:H865),IF(COUNT(B865:H865)=6,AND(B865:F865&gt;=C865:G865),IF(COUNT(B865:H865)=5,AND(B865:E865&gt;=C865:F865),IF(COUNT(B865:H865)=4,AND(B865:D865&gt;=C865:E865)))))</f>
        <v>#VALUE!</v>
      </c>
      <c r="K865" s="5" t="e">
        <f t="array" ref="K865">IF(COUNT(B865:H865)=7,MAX(ABS(B865:G865-C865:H865)),IF(COUNT(B865:H865)=6,MAX(ABS(B865:F865-C865:G865)),IF(COUNT(B865:H865)=5,MAX(ABS(B865:E865-C865:F865)),IF(COUNT(B865:H865)=4,MAX(ABS(B865:D865-C865:E865))))))</f>
        <v>#VALUE!</v>
      </c>
      <c r="L865" s="5" t="e">
        <f t="array" ref="L865">IF(COUNT(B865:H865)=7,MIN(ABS(B865:G865-C865:H865)),IF(COUNT(B865:H865)=6,MIN(ABS(B865:F865-C865:G865)),IF(COUNT(B865:H865)=5,MIN(ABS(B865:E865-C865:F865)),IF(COUNT(B865:H865)=4,MIN(ABS(B865:D865-C865:E865))))))</f>
        <v>#VALUE!</v>
      </c>
      <c r="M865" s="5" t="e">
        <f t="shared" si="3"/>
        <v>#VALUE!</v>
      </c>
    </row>
    <row r="866" spans="1:13" x14ac:dyDescent="0.25">
      <c r="A866" s="4">
        <f>'Part 1 and 2'!A866</f>
        <v>0</v>
      </c>
      <c r="B866" s="5" t="e">
        <f>'Part 1 and 2'!B866</f>
        <v>#VALUE!</v>
      </c>
      <c r="C866" s="5">
        <f>'Part 1 and 2'!C866</f>
        <v>0</v>
      </c>
      <c r="D866" s="5">
        <f>'Part 1 and 2'!D866</f>
        <v>0</v>
      </c>
      <c r="E866" s="5">
        <f>'Part 1 and 2'!E866</f>
        <v>0</v>
      </c>
      <c r="F866" s="5">
        <f>'Part 1 and 2'!F866</f>
        <v>0</v>
      </c>
      <c r="G866" s="5">
        <f>'Part 1 and 2'!G866</f>
        <v>0</v>
      </c>
      <c r="H866" s="5">
        <f>'Part 1 and 2'!H866</f>
        <v>0</v>
      </c>
      <c r="I866" s="5" t="e">
        <f t="array" ref="I866">IF(COUNT(B866:H866)=7,AND(B866:G866&lt;=C866:H866),IF(COUNT(B866:H866)=6,AND(B866:F866&lt;=C866:G866),IF(COUNT(B866:H866)=5,AND(B866:E866&lt;=C866:F866),IF(COUNT(B866:H866)=4,AND(B866:D866&lt;=C866:E866)))))</f>
        <v>#VALUE!</v>
      </c>
      <c r="J866" s="5" t="e">
        <f t="array" ref="J866">IF(COUNT(B866:H866)=7,AND(B866:G866&gt;=C866:H866),IF(COUNT(B866:H866)=6,AND(B866:F866&gt;=C866:G866),IF(COUNT(B866:H866)=5,AND(B866:E866&gt;=C866:F866),IF(COUNT(B866:H866)=4,AND(B866:D866&gt;=C866:E866)))))</f>
        <v>#VALUE!</v>
      </c>
      <c r="K866" s="5" t="e">
        <f t="array" ref="K866">IF(COUNT(B866:H866)=7,MAX(ABS(B866:G866-C866:H866)),IF(COUNT(B866:H866)=6,MAX(ABS(B866:F866-C866:G866)),IF(COUNT(B866:H866)=5,MAX(ABS(B866:E866-C866:F866)),IF(COUNT(B866:H866)=4,MAX(ABS(B866:D866-C866:E866))))))</f>
        <v>#VALUE!</v>
      </c>
      <c r="L866" s="5" t="e">
        <f t="array" ref="L866">IF(COUNT(B866:H866)=7,MIN(ABS(B866:G866-C866:H866)),IF(COUNT(B866:H866)=6,MIN(ABS(B866:F866-C866:G866)),IF(COUNT(B866:H866)=5,MIN(ABS(B866:E866-C866:F866)),IF(COUNT(B866:H866)=4,MIN(ABS(B866:D866-C866:E866))))))</f>
        <v>#VALUE!</v>
      </c>
      <c r="M866" s="5" t="e">
        <f t="shared" si="3"/>
        <v>#VALUE!</v>
      </c>
    </row>
    <row r="867" spans="1:13" x14ac:dyDescent="0.25">
      <c r="A867" s="4">
        <f>'Part 1 and 2'!A867</f>
        <v>0</v>
      </c>
      <c r="B867" s="5" t="e">
        <f>'Part 1 and 2'!B867</f>
        <v>#VALUE!</v>
      </c>
      <c r="C867" s="5">
        <f>'Part 1 and 2'!C867</f>
        <v>0</v>
      </c>
      <c r="D867" s="5">
        <f>'Part 1 and 2'!D867</f>
        <v>0</v>
      </c>
      <c r="E867" s="5">
        <f>'Part 1 and 2'!E867</f>
        <v>0</v>
      </c>
      <c r="F867" s="5">
        <f>'Part 1 and 2'!F867</f>
        <v>0</v>
      </c>
      <c r="G867" s="5">
        <f>'Part 1 and 2'!G867</f>
        <v>0</v>
      </c>
      <c r="H867" s="5">
        <f>'Part 1 and 2'!H867</f>
        <v>0</v>
      </c>
      <c r="I867" s="5" t="e">
        <f t="array" ref="I867">IF(COUNT(B867:H867)=7,AND(B867:G867&lt;=C867:H867),IF(COUNT(B867:H867)=6,AND(B867:F867&lt;=C867:G867),IF(COUNT(B867:H867)=5,AND(B867:E867&lt;=C867:F867),IF(COUNT(B867:H867)=4,AND(B867:D867&lt;=C867:E867)))))</f>
        <v>#VALUE!</v>
      </c>
      <c r="J867" s="5" t="e">
        <f t="array" ref="J867">IF(COUNT(B867:H867)=7,AND(B867:G867&gt;=C867:H867),IF(COUNT(B867:H867)=6,AND(B867:F867&gt;=C867:G867),IF(COUNT(B867:H867)=5,AND(B867:E867&gt;=C867:F867),IF(COUNT(B867:H867)=4,AND(B867:D867&gt;=C867:E867)))))</f>
        <v>#VALUE!</v>
      </c>
      <c r="K867" s="5" t="e">
        <f t="array" ref="K867">IF(COUNT(B867:H867)=7,MAX(ABS(B867:G867-C867:H867)),IF(COUNT(B867:H867)=6,MAX(ABS(B867:F867-C867:G867)),IF(COUNT(B867:H867)=5,MAX(ABS(B867:E867-C867:F867)),IF(COUNT(B867:H867)=4,MAX(ABS(B867:D867-C867:E867))))))</f>
        <v>#VALUE!</v>
      </c>
      <c r="L867" s="5" t="e">
        <f t="array" ref="L867">IF(COUNT(B867:H867)=7,MIN(ABS(B867:G867-C867:H867)),IF(COUNT(B867:H867)=6,MIN(ABS(B867:F867-C867:G867)),IF(COUNT(B867:H867)=5,MIN(ABS(B867:E867-C867:F867)),IF(COUNT(B867:H867)=4,MIN(ABS(B867:D867-C867:E867))))))</f>
        <v>#VALUE!</v>
      </c>
      <c r="M867" s="5" t="e">
        <f t="shared" si="3"/>
        <v>#VALUE!</v>
      </c>
    </row>
    <row r="868" spans="1:13" x14ac:dyDescent="0.25">
      <c r="A868" s="4">
        <f>'Part 1 and 2'!A868</f>
        <v>0</v>
      </c>
      <c r="B868" s="5" t="e">
        <f>'Part 1 and 2'!B868</f>
        <v>#VALUE!</v>
      </c>
      <c r="C868" s="5">
        <f>'Part 1 and 2'!C868</f>
        <v>0</v>
      </c>
      <c r="D868" s="5">
        <f>'Part 1 and 2'!D868</f>
        <v>0</v>
      </c>
      <c r="E868" s="5">
        <f>'Part 1 and 2'!E868</f>
        <v>0</v>
      </c>
      <c r="F868" s="5">
        <f>'Part 1 and 2'!F868</f>
        <v>0</v>
      </c>
      <c r="G868" s="5">
        <f>'Part 1 and 2'!G868</f>
        <v>0</v>
      </c>
      <c r="H868" s="5">
        <f>'Part 1 and 2'!H868</f>
        <v>0</v>
      </c>
      <c r="I868" s="5" t="e">
        <f t="array" ref="I868">IF(COUNT(B868:H868)=7,AND(B868:G868&lt;=C868:H868),IF(COUNT(B868:H868)=6,AND(B868:F868&lt;=C868:G868),IF(COUNT(B868:H868)=5,AND(B868:E868&lt;=C868:F868),IF(COUNT(B868:H868)=4,AND(B868:D868&lt;=C868:E868)))))</f>
        <v>#VALUE!</v>
      </c>
      <c r="J868" s="5" t="e">
        <f t="array" ref="J868">IF(COUNT(B868:H868)=7,AND(B868:G868&gt;=C868:H868),IF(COUNT(B868:H868)=6,AND(B868:F868&gt;=C868:G868),IF(COUNT(B868:H868)=5,AND(B868:E868&gt;=C868:F868),IF(COUNT(B868:H868)=4,AND(B868:D868&gt;=C868:E868)))))</f>
        <v>#VALUE!</v>
      </c>
      <c r="K868" s="5" t="e">
        <f t="array" ref="K868">IF(COUNT(B868:H868)=7,MAX(ABS(B868:G868-C868:H868)),IF(COUNT(B868:H868)=6,MAX(ABS(B868:F868-C868:G868)),IF(COUNT(B868:H868)=5,MAX(ABS(B868:E868-C868:F868)),IF(COUNT(B868:H868)=4,MAX(ABS(B868:D868-C868:E868))))))</f>
        <v>#VALUE!</v>
      </c>
      <c r="L868" s="5" t="e">
        <f t="array" ref="L868">IF(COUNT(B868:H868)=7,MIN(ABS(B868:G868-C868:H868)),IF(COUNT(B868:H868)=6,MIN(ABS(B868:F868-C868:G868)),IF(COUNT(B868:H868)=5,MIN(ABS(B868:E868-C868:F868)),IF(COUNT(B868:H868)=4,MIN(ABS(B868:D868-C868:E868))))))</f>
        <v>#VALUE!</v>
      </c>
      <c r="M868" s="5" t="e">
        <f t="shared" si="3"/>
        <v>#VALUE!</v>
      </c>
    </row>
    <row r="869" spans="1:13" x14ac:dyDescent="0.25">
      <c r="A869" s="4">
        <f>'Part 1 and 2'!A869</f>
        <v>0</v>
      </c>
      <c r="B869" s="5" t="e">
        <f>'Part 1 and 2'!B869</f>
        <v>#VALUE!</v>
      </c>
      <c r="C869" s="5">
        <f>'Part 1 and 2'!C869</f>
        <v>0</v>
      </c>
      <c r="D869" s="5">
        <f>'Part 1 and 2'!D869</f>
        <v>0</v>
      </c>
      <c r="E869" s="5">
        <f>'Part 1 and 2'!E869</f>
        <v>0</v>
      </c>
      <c r="F869" s="5">
        <f>'Part 1 and 2'!F869</f>
        <v>0</v>
      </c>
      <c r="G869" s="5">
        <f>'Part 1 and 2'!G869</f>
        <v>0</v>
      </c>
      <c r="H869" s="5">
        <f>'Part 1 and 2'!H869</f>
        <v>0</v>
      </c>
      <c r="I869" s="5" t="e">
        <f t="array" ref="I869">IF(COUNT(B869:H869)=7,AND(B869:G869&lt;=C869:H869),IF(COUNT(B869:H869)=6,AND(B869:F869&lt;=C869:G869),IF(COUNT(B869:H869)=5,AND(B869:E869&lt;=C869:F869),IF(COUNT(B869:H869)=4,AND(B869:D869&lt;=C869:E869)))))</f>
        <v>#VALUE!</v>
      </c>
      <c r="J869" s="5" t="e">
        <f t="array" ref="J869">IF(COUNT(B869:H869)=7,AND(B869:G869&gt;=C869:H869),IF(COUNT(B869:H869)=6,AND(B869:F869&gt;=C869:G869),IF(COUNT(B869:H869)=5,AND(B869:E869&gt;=C869:F869),IF(COUNT(B869:H869)=4,AND(B869:D869&gt;=C869:E869)))))</f>
        <v>#VALUE!</v>
      </c>
      <c r="K869" s="5" t="e">
        <f t="array" ref="K869">IF(COUNT(B869:H869)=7,MAX(ABS(B869:G869-C869:H869)),IF(COUNT(B869:H869)=6,MAX(ABS(B869:F869-C869:G869)),IF(COUNT(B869:H869)=5,MAX(ABS(B869:E869-C869:F869)),IF(COUNT(B869:H869)=4,MAX(ABS(B869:D869-C869:E869))))))</f>
        <v>#VALUE!</v>
      </c>
      <c r="L869" s="5" t="e">
        <f t="array" ref="L869">IF(COUNT(B869:H869)=7,MIN(ABS(B869:G869-C869:H869)),IF(COUNT(B869:H869)=6,MIN(ABS(B869:F869-C869:G869)),IF(COUNT(B869:H869)=5,MIN(ABS(B869:E869-C869:F869)),IF(COUNT(B869:H869)=4,MIN(ABS(B869:D869-C869:E869))))))</f>
        <v>#VALUE!</v>
      </c>
      <c r="M869" s="5" t="e">
        <f t="shared" si="3"/>
        <v>#VALUE!</v>
      </c>
    </row>
    <row r="870" spans="1:13" x14ac:dyDescent="0.25">
      <c r="A870" s="4">
        <f>'Part 1 and 2'!A870</f>
        <v>0</v>
      </c>
      <c r="B870" s="5" t="e">
        <f>'Part 1 and 2'!B870</f>
        <v>#VALUE!</v>
      </c>
      <c r="C870" s="5">
        <f>'Part 1 and 2'!C870</f>
        <v>0</v>
      </c>
      <c r="D870" s="5">
        <f>'Part 1 and 2'!D870</f>
        <v>0</v>
      </c>
      <c r="E870" s="5">
        <f>'Part 1 and 2'!E870</f>
        <v>0</v>
      </c>
      <c r="F870" s="5">
        <f>'Part 1 and 2'!F870</f>
        <v>0</v>
      </c>
      <c r="G870" s="5">
        <f>'Part 1 and 2'!G870</f>
        <v>0</v>
      </c>
      <c r="H870" s="5">
        <f>'Part 1 and 2'!H870</f>
        <v>0</v>
      </c>
      <c r="I870" s="5" t="e">
        <f t="array" ref="I870">IF(COUNT(B870:H870)=7,AND(B870:G870&lt;=C870:H870),IF(COUNT(B870:H870)=6,AND(B870:F870&lt;=C870:G870),IF(COUNT(B870:H870)=5,AND(B870:E870&lt;=C870:F870),IF(COUNT(B870:H870)=4,AND(B870:D870&lt;=C870:E870)))))</f>
        <v>#VALUE!</v>
      </c>
      <c r="J870" s="5" t="e">
        <f t="array" ref="J870">IF(COUNT(B870:H870)=7,AND(B870:G870&gt;=C870:H870),IF(COUNT(B870:H870)=6,AND(B870:F870&gt;=C870:G870),IF(COUNT(B870:H870)=5,AND(B870:E870&gt;=C870:F870),IF(COUNT(B870:H870)=4,AND(B870:D870&gt;=C870:E870)))))</f>
        <v>#VALUE!</v>
      </c>
      <c r="K870" s="5" t="e">
        <f t="array" ref="K870">IF(COUNT(B870:H870)=7,MAX(ABS(B870:G870-C870:H870)),IF(COUNT(B870:H870)=6,MAX(ABS(B870:F870-C870:G870)),IF(COUNT(B870:H870)=5,MAX(ABS(B870:E870-C870:F870)),IF(COUNT(B870:H870)=4,MAX(ABS(B870:D870-C870:E870))))))</f>
        <v>#VALUE!</v>
      </c>
      <c r="L870" s="5" t="e">
        <f t="array" ref="L870">IF(COUNT(B870:H870)=7,MIN(ABS(B870:G870-C870:H870)),IF(COUNT(B870:H870)=6,MIN(ABS(B870:F870-C870:G870)),IF(COUNT(B870:H870)=5,MIN(ABS(B870:E870-C870:F870)),IF(COUNT(B870:H870)=4,MIN(ABS(B870:D870-C870:E870))))))</f>
        <v>#VALUE!</v>
      </c>
      <c r="M870" s="5" t="e">
        <f t="shared" si="3"/>
        <v>#VALUE!</v>
      </c>
    </row>
    <row r="871" spans="1:13" x14ac:dyDescent="0.25">
      <c r="A871" s="4">
        <f>'Part 1 and 2'!A871</f>
        <v>0</v>
      </c>
      <c r="B871" s="5" t="e">
        <f>'Part 1 and 2'!B871</f>
        <v>#VALUE!</v>
      </c>
      <c r="C871" s="5">
        <f>'Part 1 and 2'!C871</f>
        <v>0</v>
      </c>
      <c r="D871" s="5">
        <f>'Part 1 and 2'!D871</f>
        <v>0</v>
      </c>
      <c r="E871" s="5">
        <f>'Part 1 and 2'!E871</f>
        <v>0</v>
      </c>
      <c r="F871" s="5">
        <f>'Part 1 and 2'!F871</f>
        <v>0</v>
      </c>
      <c r="G871" s="5">
        <f>'Part 1 and 2'!G871</f>
        <v>0</v>
      </c>
      <c r="H871" s="5">
        <f>'Part 1 and 2'!H871</f>
        <v>0</v>
      </c>
      <c r="I871" s="5" t="e">
        <f t="array" ref="I871">IF(COUNT(B871:H871)=7,AND(B871:G871&lt;=C871:H871),IF(COUNT(B871:H871)=6,AND(B871:F871&lt;=C871:G871),IF(COUNT(B871:H871)=5,AND(B871:E871&lt;=C871:F871),IF(COUNT(B871:H871)=4,AND(B871:D871&lt;=C871:E871)))))</f>
        <v>#VALUE!</v>
      </c>
      <c r="J871" s="5" t="e">
        <f t="array" ref="J871">IF(COUNT(B871:H871)=7,AND(B871:G871&gt;=C871:H871),IF(COUNT(B871:H871)=6,AND(B871:F871&gt;=C871:G871),IF(COUNT(B871:H871)=5,AND(B871:E871&gt;=C871:F871),IF(COUNT(B871:H871)=4,AND(B871:D871&gt;=C871:E871)))))</f>
        <v>#VALUE!</v>
      </c>
      <c r="K871" s="5" t="e">
        <f t="array" ref="K871">IF(COUNT(B871:H871)=7,MAX(ABS(B871:G871-C871:H871)),IF(COUNT(B871:H871)=6,MAX(ABS(B871:F871-C871:G871)),IF(COUNT(B871:H871)=5,MAX(ABS(B871:E871-C871:F871)),IF(COUNT(B871:H871)=4,MAX(ABS(B871:D871-C871:E871))))))</f>
        <v>#VALUE!</v>
      </c>
      <c r="L871" s="5" t="e">
        <f t="array" ref="L871">IF(COUNT(B871:H871)=7,MIN(ABS(B871:G871-C871:H871)),IF(COUNT(B871:H871)=6,MIN(ABS(B871:F871-C871:G871)),IF(COUNT(B871:H871)=5,MIN(ABS(B871:E871-C871:F871)),IF(COUNT(B871:H871)=4,MIN(ABS(B871:D871-C871:E871))))))</f>
        <v>#VALUE!</v>
      </c>
      <c r="M871" s="5" t="e">
        <f t="shared" si="3"/>
        <v>#VALUE!</v>
      </c>
    </row>
    <row r="872" spans="1:13" x14ac:dyDescent="0.25">
      <c r="A872" s="4">
        <f>'Part 1 and 2'!A872</f>
        <v>0</v>
      </c>
      <c r="B872" s="5" t="e">
        <f>'Part 1 and 2'!B872</f>
        <v>#VALUE!</v>
      </c>
      <c r="C872" s="5">
        <f>'Part 1 and 2'!C872</f>
        <v>0</v>
      </c>
      <c r="D872" s="5">
        <f>'Part 1 and 2'!D872</f>
        <v>0</v>
      </c>
      <c r="E872" s="5">
        <f>'Part 1 and 2'!E872</f>
        <v>0</v>
      </c>
      <c r="F872" s="5">
        <f>'Part 1 and 2'!F872</f>
        <v>0</v>
      </c>
      <c r="G872" s="5">
        <f>'Part 1 and 2'!G872</f>
        <v>0</v>
      </c>
      <c r="H872" s="5">
        <f>'Part 1 and 2'!H872</f>
        <v>0</v>
      </c>
      <c r="I872" s="5" t="e">
        <f t="array" ref="I872">IF(COUNT(B872:H872)=7,AND(B872:G872&lt;=C872:H872),IF(COUNT(B872:H872)=6,AND(B872:F872&lt;=C872:G872),IF(COUNT(B872:H872)=5,AND(B872:E872&lt;=C872:F872),IF(COUNT(B872:H872)=4,AND(B872:D872&lt;=C872:E872)))))</f>
        <v>#VALUE!</v>
      </c>
      <c r="J872" s="5" t="e">
        <f t="array" ref="J872">IF(COUNT(B872:H872)=7,AND(B872:G872&gt;=C872:H872),IF(COUNT(B872:H872)=6,AND(B872:F872&gt;=C872:G872),IF(COUNT(B872:H872)=5,AND(B872:E872&gt;=C872:F872),IF(COUNT(B872:H872)=4,AND(B872:D872&gt;=C872:E872)))))</f>
        <v>#VALUE!</v>
      </c>
      <c r="K872" s="5" t="e">
        <f t="array" ref="K872">IF(COUNT(B872:H872)=7,MAX(ABS(B872:G872-C872:H872)),IF(COUNT(B872:H872)=6,MAX(ABS(B872:F872-C872:G872)),IF(COUNT(B872:H872)=5,MAX(ABS(B872:E872-C872:F872)),IF(COUNT(B872:H872)=4,MAX(ABS(B872:D872-C872:E872))))))</f>
        <v>#VALUE!</v>
      </c>
      <c r="L872" s="5" t="e">
        <f t="array" ref="L872">IF(COUNT(B872:H872)=7,MIN(ABS(B872:G872-C872:H872)),IF(COUNT(B872:H872)=6,MIN(ABS(B872:F872-C872:G872)),IF(COUNT(B872:H872)=5,MIN(ABS(B872:E872-C872:F872)),IF(COUNT(B872:H872)=4,MIN(ABS(B872:D872-C872:E872))))))</f>
        <v>#VALUE!</v>
      </c>
      <c r="M872" s="5" t="e">
        <f t="shared" si="3"/>
        <v>#VALUE!</v>
      </c>
    </row>
    <row r="873" spans="1:13" x14ac:dyDescent="0.25">
      <c r="A873" s="4">
        <f>'Part 1 and 2'!A873</f>
        <v>0</v>
      </c>
      <c r="B873" s="5" t="e">
        <f>'Part 1 and 2'!B873</f>
        <v>#VALUE!</v>
      </c>
      <c r="C873" s="5">
        <f>'Part 1 and 2'!C873</f>
        <v>0</v>
      </c>
      <c r="D873" s="5">
        <f>'Part 1 and 2'!D873</f>
        <v>0</v>
      </c>
      <c r="E873" s="5">
        <f>'Part 1 and 2'!E873</f>
        <v>0</v>
      </c>
      <c r="F873" s="5">
        <f>'Part 1 and 2'!F873</f>
        <v>0</v>
      </c>
      <c r="G873" s="5">
        <f>'Part 1 and 2'!G873</f>
        <v>0</v>
      </c>
      <c r="H873" s="5">
        <f>'Part 1 and 2'!H873</f>
        <v>0</v>
      </c>
      <c r="I873" s="5" t="e">
        <f t="array" ref="I873">IF(COUNT(B873:H873)=7,AND(B873:G873&lt;=C873:H873),IF(COUNT(B873:H873)=6,AND(B873:F873&lt;=C873:G873),IF(COUNT(B873:H873)=5,AND(B873:E873&lt;=C873:F873),IF(COUNT(B873:H873)=4,AND(B873:D873&lt;=C873:E873)))))</f>
        <v>#VALUE!</v>
      </c>
      <c r="J873" s="5" t="e">
        <f t="array" ref="J873">IF(COUNT(B873:H873)=7,AND(B873:G873&gt;=C873:H873),IF(COUNT(B873:H873)=6,AND(B873:F873&gt;=C873:G873),IF(COUNT(B873:H873)=5,AND(B873:E873&gt;=C873:F873),IF(COUNT(B873:H873)=4,AND(B873:D873&gt;=C873:E873)))))</f>
        <v>#VALUE!</v>
      </c>
      <c r="K873" s="5" t="e">
        <f t="array" ref="K873">IF(COUNT(B873:H873)=7,MAX(ABS(B873:G873-C873:H873)),IF(COUNT(B873:H873)=6,MAX(ABS(B873:F873-C873:G873)),IF(COUNT(B873:H873)=5,MAX(ABS(B873:E873-C873:F873)),IF(COUNT(B873:H873)=4,MAX(ABS(B873:D873-C873:E873))))))</f>
        <v>#VALUE!</v>
      </c>
      <c r="L873" s="5" t="e">
        <f t="array" ref="L873">IF(COUNT(B873:H873)=7,MIN(ABS(B873:G873-C873:H873)),IF(COUNT(B873:H873)=6,MIN(ABS(B873:F873-C873:G873)),IF(COUNT(B873:H873)=5,MIN(ABS(B873:E873-C873:F873)),IF(COUNT(B873:H873)=4,MIN(ABS(B873:D873-C873:E873))))))</f>
        <v>#VALUE!</v>
      </c>
      <c r="M873" s="5" t="e">
        <f t="shared" si="3"/>
        <v>#VALUE!</v>
      </c>
    </row>
    <row r="874" spans="1:13" x14ac:dyDescent="0.25">
      <c r="A874" s="4">
        <f>'Part 1 and 2'!A874</f>
        <v>0</v>
      </c>
      <c r="B874" s="5" t="e">
        <f>'Part 1 and 2'!B874</f>
        <v>#VALUE!</v>
      </c>
      <c r="C874" s="5">
        <f>'Part 1 and 2'!C874</f>
        <v>0</v>
      </c>
      <c r="D874" s="5">
        <f>'Part 1 and 2'!D874</f>
        <v>0</v>
      </c>
      <c r="E874" s="5">
        <f>'Part 1 and 2'!E874</f>
        <v>0</v>
      </c>
      <c r="F874" s="5">
        <f>'Part 1 and 2'!F874</f>
        <v>0</v>
      </c>
      <c r="G874" s="5">
        <f>'Part 1 and 2'!G874</f>
        <v>0</v>
      </c>
      <c r="H874" s="5">
        <f>'Part 1 and 2'!H874</f>
        <v>0</v>
      </c>
      <c r="I874" s="5" t="e">
        <f t="array" ref="I874">IF(COUNT(B874:H874)=7,AND(B874:G874&lt;=C874:H874),IF(COUNT(B874:H874)=6,AND(B874:F874&lt;=C874:G874),IF(COUNT(B874:H874)=5,AND(B874:E874&lt;=C874:F874),IF(COUNT(B874:H874)=4,AND(B874:D874&lt;=C874:E874)))))</f>
        <v>#VALUE!</v>
      </c>
      <c r="J874" s="5" t="e">
        <f t="array" ref="J874">IF(COUNT(B874:H874)=7,AND(B874:G874&gt;=C874:H874),IF(COUNT(B874:H874)=6,AND(B874:F874&gt;=C874:G874),IF(COUNT(B874:H874)=5,AND(B874:E874&gt;=C874:F874),IF(COUNT(B874:H874)=4,AND(B874:D874&gt;=C874:E874)))))</f>
        <v>#VALUE!</v>
      </c>
      <c r="K874" s="5" t="e">
        <f t="array" ref="K874">IF(COUNT(B874:H874)=7,MAX(ABS(B874:G874-C874:H874)),IF(COUNT(B874:H874)=6,MAX(ABS(B874:F874-C874:G874)),IF(COUNT(B874:H874)=5,MAX(ABS(B874:E874-C874:F874)),IF(COUNT(B874:H874)=4,MAX(ABS(B874:D874-C874:E874))))))</f>
        <v>#VALUE!</v>
      </c>
      <c r="L874" s="5" t="e">
        <f t="array" ref="L874">IF(COUNT(B874:H874)=7,MIN(ABS(B874:G874-C874:H874)),IF(COUNT(B874:H874)=6,MIN(ABS(B874:F874-C874:G874)),IF(COUNT(B874:H874)=5,MIN(ABS(B874:E874-C874:F874)),IF(COUNT(B874:H874)=4,MIN(ABS(B874:D874-C874:E874))))))</f>
        <v>#VALUE!</v>
      </c>
      <c r="M874" s="5" t="e">
        <f t="shared" si="3"/>
        <v>#VALUE!</v>
      </c>
    </row>
    <row r="875" spans="1:13" x14ac:dyDescent="0.25">
      <c r="A875" s="4">
        <f>'Part 1 and 2'!A875</f>
        <v>0</v>
      </c>
      <c r="B875" s="5" t="e">
        <f>'Part 1 and 2'!B875</f>
        <v>#VALUE!</v>
      </c>
      <c r="C875" s="5">
        <f>'Part 1 and 2'!C875</f>
        <v>0</v>
      </c>
      <c r="D875" s="5">
        <f>'Part 1 and 2'!D875</f>
        <v>0</v>
      </c>
      <c r="E875" s="5">
        <f>'Part 1 and 2'!E875</f>
        <v>0</v>
      </c>
      <c r="F875" s="5">
        <f>'Part 1 and 2'!F875</f>
        <v>0</v>
      </c>
      <c r="G875" s="5">
        <f>'Part 1 and 2'!G875</f>
        <v>0</v>
      </c>
      <c r="H875" s="5">
        <f>'Part 1 and 2'!H875</f>
        <v>0</v>
      </c>
      <c r="I875" s="5" t="e">
        <f t="array" ref="I875">IF(COUNT(B875:H875)=7,AND(B875:G875&lt;=C875:H875),IF(COUNT(B875:H875)=6,AND(B875:F875&lt;=C875:G875),IF(COUNT(B875:H875)=5,AND(B875:E875&lt;=C875:F875),IF(COUNT(B875:H875)=4,AND(B875:D875&lt;=C875:E875)))))</f>
        <v>#VALUE!</v>
      </c>
      <c r="J875" s="5" t="e">
        <f t="array" ref="J875">IF(COUNT(B875:H875)=7,AND(B875:G875&gt;=C875:H875),IF(COUNT(B875:H875)=6,AND(B875:F875&gt;=C875:G875),IF(COUNT(B875:H875)=5,AND(B875:E875&gt;=C875:F875),IF(COUNT(B875:H875)=4,AND(B875:D875&gt;=C875:E875)))))</f>
        <v>#VALUE!</v>
      </c>
      <c r="K875" s="5" t="e">
        <f t="array" ref="K875">IF(COUNT(B875:H875)=7,MAX(ABS(B875:G875-C875:H875)),IF(COUNT(B875:H875)=6,MAX(ABS(B875:F875-C875:G875)),IF(COUNT(B875:H875)=5,MAX(ABS(B875:E875-C875:F875)),IF(COUNT(B875:H875)=4,MAX(ABS(B875:D875-C875:E875))))))</f>
        <v>#VALUE!</v>
      </c>
      <c r="L875" s="5" t="e">
        <f t="array" ref="L875">IF(COUNT(B875:H875)=7,MIN(ABS(B875:G875-C875:H875)),IF(COUNT(B875:H875)=6,MIN(ABS(B875:F875-C875:G875)),IF(COUNT(B875:H875)=5,MIN(ABS(B875:E875-C875:F875)),IF(COUNT(B875:H875)=4,MIN(ABS(B875:D875-C875:E875))))))</f>
        <v>#VALUE!</v>
      </c>
      <c r="M875" s="5" t="e">
        <f t="shared" si="3"/>
        <v>#VALUE!</v>
      </c>
    </row>
    <row r="876" spans="1:13" x14ac:dyDescent="0.25">
      <c r="A876" s="4">
        <f>'Part 1 and 2'!A876</f>
        <v>0</v>
      </c>
      <c r="B876" s="5" t="e">
        <f>'Part 1 and 2'!B876</f>
        <v>#VALUE!</v>
      </c>
      <c r="C876" s="5">
        <f>'Part 1 and 2'!C876</f>
        <v>0</v>
      </c>
      <c r="D876" s="5">
        <f>'Part 1 and 2'!D876</f>
        <v>0</v>
      </c>
      <c r="E876" s="5">
        <f>'Part 1 and 2'!E876</f>
        <v>0</v>
      </c>
      <c r="F876" s="5">
        <f>'Part 1 and 2'!F876</f>
        <v>0</v>
      </c>
      <c r="G876" s="5">
        <f>'Part 1 and 2'!G876</f>
        <v>0</v>
      </c>
      <c r="H876" s="5">
        <f>'Part 1 and 2'!H876</f>
        <v>0</v>
      </c>
      <c r="I876" s="5" t="e">
        <f t="array" ref="I876">IF(COUNT(B876:H876)=7,AND(B876:G876&lt;=C876:H876),IF(COUNT(B876:H876)=6,AND(B876:F876&lt;=C876:G876),IF(COUNT(B876:H876)=5,AND(B876:E876&lt;=C876:F876),IF(COUNT(B876:H876)=4,AND(B876:D876&lt;=C876:E876)))))</f>
        <v>#VALUE!</v>
      </c>
      <c r="J876" s="5" t="e">
        <f t="array" ref="J876">IF(COUNT(B876:H876)=7,AND(B876:G876&gt;=C876:H876),IF(COUNT(B876:H876)=6,AND(B876:F876&gt;=C876:G876),IF(COUNT(B876:H876)=5,AND(B876:E876&gt;=C876:F876),IF(COUNT(B876:H876)=4,AND(B876:D876&gt;=C876:E876)))))</f>
        <v>#VALUE!</v>
      </c>
      <c r="K876" s="5" t="e">
        <f t="array" ref="K876">IF(COUNT(B876:H876)=7,MAX(ABS(B876:G876-C876:H876)),IF(COUNT(B876:H876)=6,MAX(ABS(B876:F876-C876:G876)),IF(COUNT(B876:H876)=5,MAX(ABS(B876:E876-C876:F876)),IF(COUNT(B876:H876)=4,MAX(ABS(B876:D876-C876:E876))))))</f>
        <v>#VALUE!</v>
      </c>
      <c r="L876" s="5" t="e">
        <f t="array" ref="L876">IF(COUNT(B876:H876)=7,MIN(ABS(B876:G876-C876:H876)),IF(COUNT(B876:H876)=6,MIN(ABS(B876:F876-C876:G876)),IF(COUNT(B876:H876)=5,MIN(ABS(B876:E876-C876:F876)),IF(COUNT(B876:H876)=4,MIN(ABS(B876:D876-C876:E876))))))</f>
        <v>#VALUE!</v>
      </c>
      <c r="M876" s="5" t="e">
        <f t="shared" si="3"/>
        <v>#VALUE!</v>
      </c>
    </row>
    <row r="877" spans="1:13" x14ac:dyDescent="0.25">
      <c r="A877" s="4">
        <f>'Part 1 and 2'!A877</f>
        <v>0</v>
      </c>
      <c r="B877" s="5" t="e">
        <f>'Part 1 and 2'!B877</f>
        <v>#VALUE!</v>
      </c>
      <c r="C877" s="5">
        <f>'Part 1 and 2'!C877</f>
        <v>0</v>
      </c>
      <c r="D877" s="5">
        <f>'Part 1 and 2'!D877</f>
        <v>0</v>
      </c>
      <c r="E877" s="5">
        <f>'Part 1 and 2'!E877</f>
        <v>0</v>
      </c>
      <c r="F877" s="5">
        <f>'Part 1 and 2'!F877</f>
        <v>0</v>
      </c>
      <c r="G877" s="5">
        <f>'Part 1 and 2'!G877</f>
        <v>0</v>
      </c>
      <c r="H877" s="5">
        <f>'Part 1 and 2'!H877</f>
        <v>0</v>
      </c>
      <c r="I877" s="5" t="e">
        <f t="array" ref="I877">IF(COUNT(B877:H877)=7,AND(B877:G877&lt;=C877:H877),IF(COUNT(B877:H877)=6,AND(B877:F877&lt;=C877:G877),IF(COUNT(B877:H877)=5,AND(B877:E877&lt;=C877:F877),IF(COUNT(B877:H877)=4,AND(B877:D877&lt;=C877:E877)))))</f>
        <v>#VALUE!</v>
      </c>
      <c r="J877" s="5" t="e">
        <f t="array" ref="J877">IF(COUNT(B877:H877)=7,AND(B877:G877&gt;=C877:H877),IF(COUNT(B877:H877)=6,AND(B877:F877&gt;=C877:G877),IF(COUNT(B877:H877)=5,AND(B877:E877&gt;=C877:F877),IF(COUNT(B877:H877)=4,AND(B877:D877&gt;=C877:E877)))))</f>
        <v>#VALUE!</v>
      </c>
      <c r="K877" s="5" t="e">
        <f t="array" ref="K877">IF(COUNT(B877:H877)=7,MAX(ABS(B877:G877-C877:H877)),IF(COUNT(B877:H877)=6,MAX(ABS(B877:F877-C877:G877)),IF(COUNT(B877:H877)=5,MAX(ABS(B877:E877-C877:F877)),IF(COUNT(B877:H877)=4,MAX(ABS(B877:D877-C877:E877))))))</f>
        <v>#VALUE!</v>
      </c>
      <c r="L877" s="5" t="e">
        <f t="array" ref="L877">IF(COUNT(B877:H877)=7,MIN(ABS(B877:G877-C877:H877)),IF(COUNT(B877:H877)=6,MIN(ABS(B877:F877-C877:G877)),IF(COUNT(B877:H877)=5,MIN(ABS(B877:E877-C877:F877)),IF(COUNT(B877:H877)=4,MIN(ABS(B877:D877-C877:E877))))))</f>
        <v>#VALUE!</v>
      </c>
      <c r="M877" s="5" t="e">
        <f t="shared" si="3"/>
        <v>#VALUE!</v>
      </c>
    </row>
    <row r="878" spans="1:13" x14ac:dyDescent="0.25">
      <c r="A878" s="4">
        <f>'Part 1 and 2'!A878</f>
        <v>0</v>
      </c>
      <c r="B878" s="5" t="e">
        <f>'Part 1 and 2'!B878</f>
        <v>#VALUE!</v>
      </c>
      <c r="C878" s="5">
        <f>'Part 1 and 2'!C878</f>
        <v>0</v>
      </c>
      <c r="D878" s="5">
        <f>'Part 1 and 2'!D878</f>
        <v>0</v>
      </c>
      <c r="E878" s="5">
        <f>'Part 1 and 2'!E878</f>
        <v>0</v>
      </c>
      <c r="F878" s="5">
        <f>'Part 1 and 2'!F878</f>
        <v>0</v>
      </c>
      <c r="G878" s="5">
        <f>'Part 1 and 2'!G878</f>
        <v>0</v>
      </c>
      <c r="H878" s="5">
        <f>'Part 1 and 2'!H878</f>
        <v>0</v>
      </c>
      <c r="I878" s="5" t="e">
        <f t="array" ref="I878">IF(COUNT(B878:H878)=7,AND(B878:G878&lt;=C878:H878),IF(COUNT(B878:H878)=6,AND(B878:F878&lt;=C878:G878),IF(COUNT(B878:H878)=5,AND(B878:E878&lt;=C878:F878),IF(COUNT(B878:H878)=4,AND(B878:D878&lt;=C878:E878)))))</f>
        <v>#VALUE!</v>
      </c>
      <c r="J878" s="5" t="e">
        <f t="array" ref="J878">IF(COUNT(B878:H878)=7,AND(B878:G878&gt;=C878:H878),IF(COUNT(B878:H878)=6,AND(B878:F878&gt;=C878:G878),IF(COUNT(B878:H878)=5,AND(B878:E878&gt;=C878:F878),IF(COUNT(B878:H878)=4,AND(B878:D878&gt;=C878:E878)))))</f>
        <v>#VALUE!</v>
      </c>
      <c r="K878" s="5" t="e">
        <f t="array" ref="K878">IF(COUNT(B878:H878)=7,MAX(ABS(B878:G878-C878:H878)),IF(COUNT(B878:H878)=6,MAX(ABS(B878:F878-C878:G878)),IF(COUNT(B878:H878)=5,MAX(ABS(B878:E878-C878:F878)),IF(COUNT(B878:H878)=4,MAX(ABS(B878:D878-C878:E878))))))</f>
        <v>#VALUE!</v>
      </c>
      <c r="L878" s="5" t="e">
        <f t="array" ref="L878">IF(COUNT(B878:H878)=7,MIN(ABS(B878:G878-C878:H878)),IF(COUNT(B878:H878)=6,MIN(ABS(B878:F878-C878:G878)),IF(COUNT(B878:H878)=5,MIN(ABS(B878:E878-C878:F878)),IF(COUNT(B878:H878)=4,MIN(ABS(B878:D878-C878:E878))))))</f>
        <v>#VALUE!</v>
      </c>
      <c r="M878" s="5" t="e">
        <f t="shared" si="3"/>
        <v>#VALUE!</v>
      </c>
    </row>
    <row r="879" spans="1:13" x14ac:dyDescent="0.25">
      <c r="A879" s="4">
        <f>'Part 1 and 2'!A879</f>
        <v>0</v>
      </c>
      <c r="B879" s="5" t="e">
        <f>'Part 1 and 2'!B879</f>
        <v>#VALUE!</v>
      </c>
      <c r="C879" s="5">
        <f>'Part 1 and 2'!C879</f>
        <v>0</v>
      </c>
      <c r="D879" s="5">
        <f>'Part 1 and 2'!D879</f>
        <v>0</v>
      </c>
      <c r="E879" s="5">
        <f>'Part 1 and 2'!E879</f>
        <v>0</v>
      </c>
      <c r="F879" s="5">
        <f>'Part 1 and 2'!F879</f>
        <v>0</v>
      </c>
      <c r="G879" s="5">
        <f>'Part 1 and 2'!G879</f>
        <v>0</v>
      </c>
      <c r="H879" s="5">
        <f>'Part 1 and 2'!H879</f>
        <v>0</v>
      </c>
      <c r="I879" s="5" t="e">
        <f t="array" ref="I879">IF(COUNT(B879:H879)=7,AND(B879:G879&lt;=C879:H879),IF(COUNT(B879:H879)=6,AND(B879:F879&lt;=C879:G879),IF(COUNT(B879:H879)=5,AND(B879:E879&lt;=C879:F879),IF(COUNT(B879:H879)=4,AND(B879:D879&lt;=C879:E879)))))</f>
        <v>#VALUE!</v>
      </c>
      <c r="J879" s="5" t="e">
        <f t="array" ref="J879">IF(COUNT(B879:H879)=7,AND(B879:G879&gt;=C879:H879),IF(COUNT(B879:H879)=6,AND(B879:F879&gt;=C879:G879),IF(COUNT(B879:H879)=5,AND(B879:E879&gt;=C879:F879),IF(COUNT(B879:H879)=4,AND(B879:D879&gt;=C879:E879)))))</f>
        <v>#VALUE!</v>
      </c>
      <c r="K879" s="5" t="e">
        <f t="array" ref="K879">IF(COUNT(B879:H879)=7,MAX(ABS(B879:G879-C879:H879)),IF(COUNT(B879:H879)=6,MAX(ABS(B879:F879-C879:G879)),IF(COUNT(B879:H879)=5,MAX(ABS(B879:E879-C879:F879)),IF(COUNT(B879:H879)=4,MAX(ABS(B879:D879-C879:E879))))))</f>
        <v>#VALUE!</v>
      </c>
      <c r="L879" s="5" t="e">
        <f t="array" ref="L879">IF(COUNT(B879:H879)=7,MIN(ABS(B879:G879-C879:H879)),IF(COUNT(B879:H879)=6,MIN(ABS(B879:F879-C879:G879)),IF(COUNT(B879:H879)=5,MIN(ABS(B879:E879-C879:F879)),IF(COUNT(B879:H879)=4,MIN(ABS(B879:D879-C879:E879))))))</f>
        <v>#VALUE!</v>
      </c>
      <c r="M879" s="5" t="e">
        <f t="shared" si="3"/>
        <v>#VALUE!</v>
      </c>
    </row>
    <row r="880" spans="1:13" x14ac:dyDescent="0.25">
      <c r="A880" s="4">
        <f>'Part 1 and 2'!A880</f>
        <v>0</v>
      </c>
      <c r="B880" s="5" t="e">
        <f>'Part 1 and 2'!B880</f>
        <v>#VALUE!</v>
      </c>
      <c r="C880" s="5">
        <f>'Part 1 and 2'!C880</f>
        <v>0</v>
      </c>
      <c r="D880" s="5">
        <f>'Part 1 and 2'!D880</f>
        <v>0</v>
      </c>
      <c r="E880" s="5">
        <f>'Part 1 and 2'!E880</f>
        <v>0</v>
      </c>
      <c r="F880" s="5">
        <f>'Part 1 and 2'!F880</f>
        <v>0</v>
      </c>
      <c r="G880" s="5">
        <f>'Part 1 and 2'!G880</f>
        <v>0</v>
      </c>
      <c r="H880" s="5">
        <f>'Part 1 and 2'!H880</f>
        <v>0</v>
      </c>
      <c r="I880" s="5" t="e">
        <f t="array" ref="I880">IF(COUNT(B880:H880)=7,AND(B880:G880&lt;=C880:H880),IF(COUNT(B880:H880)=6,AND(B880:F880&lt;=C880:G880),IF(COUNT(B880:H880)=5,AND(B880:E880&lt;=C880:F880),IF(COUNT(B880:H880)=4,AND(B880:D880&lt;=C880:E880)))))</f>
        <v>#VALUE!</v>
      </c>
      <c r="J880" s="5" t="e">
        <f t="array" ref="J880">IF(COUNT(B880:H880)=7,AND(B880:G880&gt;=C880:H880),IF(COUNT(B880:H880)=6,AND(B880:F880&gt;=C880:G880),IF(COUNT(B880:H880)=5,AND(B880:E880&gt;=C880:F880),IF(COUNT(B880:H880)=4,AND(B880:D880&gt;=C880:E880)))))</f>
        <v>#VALUE!</v>
      </c>
      <c r="K880" s="5" t="e">
        <f t="array" ref="K880">IF(COUNT(B880:H880)=7,MAX(ABS(B880:G880-C880:H880)),IF(COUNT(B880:H880)=6,MAX(ABS(B880:F880-C880:G880)),IF(COUNT(B880:H880)=5,MAX(ABS(B880:E880-C880:F880)),IF(COUNT(B880:H880)=4,MAX(ABS(B880:D880-C880:E880))))))</f>
        <v>#VALUE!</v>
      </c>
      <c r="L880" s="5" t="e">
        <f t="array" ref="L880">IF(COUNT(B880:H880)=7,MIN(ABS(B880:G880-C880:H880)),IF(COUNT(B880:H880)=6,MIN(ABS(B880:F880-C880:G880)),IF(COUNT(B880:H880)=5,MIN(ABS(B880:E880-C880:F880)),IF(COUNT(B880:H880)=4,MIN(ABS(B880:D880-C880:E880))))))</f>
        <v>#VALUE!</v>
      </c>
      <c r="M880" s="5" t="e">
        <f t="shared" si="3"/>
        <v>#VALUE!</v>
      </c>
    </row>
    <row r="881" spans="1:13" x14ac:dyDescent="0.25">
      <c r="A881" s="4">
        <f>'Part 1 and 2'!A881</f>
        <v>0</v>
      </c>
      <c r="B881" s="5" t="e">
        <f>'Part 1 and 2'!B881</f>
        <v>#VALUE!</v>
      </c>
      <c r="C881" s="5">
        <f>'Part 1 and 2'!C881</f>
        <v>0</v>
      </c>
      <c r="D881" s="5">
        <f>'Part 1 and 2'!D881</f>
        <v>0</v>
      </c>
      <c r="E881" s="5">
        <f>'Part 1 and 2'!E881</f>
        <v>0</v>
      </c>
      <c r="F881" s="5">
        <f>'Part 1 and 2'!F881</f>
        <v>0</v>
      </c>
      <c r="G881" s="5">
        <f>'Part 1 and 2'!G881</f>
        <v>0</v>
      </c>
      <c r="H881" s="5">
        <f>'Part 1 and 2'!H881</f>
        <v>0</v>
      </c>
      <c r="I881" s="5" t="e">
        <f t="array" ref="I881">IF(COUNT(B881:H881)=7,AND(B881:G881&lt;=C881:H881),IF(COUNT(B881:H881)=6,AND(B881:F881&lt;=C881:G881),IF(COUNT(B881:H881)=5,AND(B881:E881&lt;=C881:F881),IF(COUNT(B881:H881)=4,AND(B881:D881&lt;=C881:E881)))))</f>
        <v>#VALUE!</v>
      </c>
      <c r="J881" s="5" t="e">
        <f t="array" ref="J881">IF(COUNT(B881:H881)=7,AND(B881:G881&gt;=C881:H881),IF(COUNT(B881:H881)=6,AND(B881:F881&gt;=C881:G881),IF(COUNT(B881:H881)=5,AND(B881:E881&gt;=C881:F881),IF(COUNT(B881:H881)=4,AND(B881:D881&gt;=C881:E881)))))</f>
        <v>#VALUE!</v>
      </c>
      <c r="K881" s="5" t="e">
        <f t="array" ref="K881">IF(COUNT(B881:H881)=7,MAX(ABS(B881:G881-C881:H881)),IF(COUNT(B881:H881)=6,MAX(ABS(B881:F881-C881:G881)),IF(COUNT(B881:H881)=5,MAX(ABS(B881:E881-C881:F881)),IF(COUNT(B881:H881)=4,MAX(ABS(B881:D881-C881:E881))))))</f>
        <v>#VALUE!</v>
      </c>
      <c r="L881" s="5" t="e">
        <f t="array" ref="L881">IF(COUNT(B881:H881)=7,MIN(ABS(B881:G881-C881:H881)),IF(COUNT(B881:H881)=6,MIN(ABS(B881:F881-C881:G881)),IF(COUNT(B881:H881)=5,MIN(ABS(B881:E881-C881:F881)),IF(COUNT(B881:H881)=4,MIN(ABS(B881:D881-C881:E881))))))</f>
        <v>#VALUE!</v>
      </c>
      <c r="M881" s="5" t="e">
        <f t="shared" si="3"/>
        <v>#VALUE!</v>
      </c>
    </row>
    <row r="882" spans="1:13" x14ac:dyDescent="0.25">
      <c r="A882" s="4">
        <f>'Part 1 and 2'!A882</f>
        <v>0</v>
      </c>
      <c r="B882" s="5" t="e">
        <f>'Part 1 and 2'!B882</f>
        <v>#VALUE!</v>
      </c>
      <c r="C882" s="5">
        <f>'Part 1 and 2'!C882</f>
        <v>0</v>
      </c>
      <c r="D882" s="5">
        <f>'Part 1 and 2'!D882</f>
        <v>0</v>
      </c>
      <c r="E882" s="5">
        <f>'Part 1 and 2'!E882</f>
        <v>0</v>
      </c>
      <c r="F882" s="5">
        <f>'Part 1 and 2'!F882</f>
        <v>0</v>
      </c>
      <c r="G882" s="5">
        <f>'Part 1 and 2'!G882</f>
        <v>0</v>
      </c>
      <c r="H882" s="5">
        <f>'Part 1 and 2'!H882</f>
        <v>0</v>
      </c>
      <c r="I882" s="5" t="e">
        <f t="array" ref="I882">IF(COUNT(B882:H882)=7,AND(B882:G882&lt;=C882:H882),IF(COUNT(B882:H882)=6,AND(B882:F882&lt;=C882:G882),IF(COUNT(B882:H882)=5,AND(B882:E882&lt;=C882:F882),IF(COUNT(B882:H882)=4,AND(B882:D882&lt;=C882:E882)))))</f>
        <v>#VALUE!</v>
      </c>
      <c r="J882" s="5" t="e">
        <f t="array" ref="J882">IF(COUNT(B882:H882)=7,AND(B882:G882&gt;=C882:H882),IF(COUNT(B882:H882)=6,AND(B882:F882&gt;=C882:G882),IF(COUNT(B882:H882)=5,AND(B882:E882&gt;=C882:F882),IF(COUNT(B882:H882)=4,AND(B882:D882&gt;=C882:E882)))))</f>
        <v>#VALUE!</v>
      </c>
      <c r="K882" s="5" t="e">
        <f t="array" ref="K882">IF(COUNT(B882:H882)=7,MAX(ABS(B882:G882-C882:H882)),IF(COUNT(B882:H882)=6,MAX(ABS(B882:F882-C882:G882)),IF(COUNT(B882:H882)=5,MAX(ABS(B882:E882-C882:F882)),IF(COUNT(B882:H882)=4,MAX(ABS(B882:D882-C882:E882))))))</f>
        <v>#VALUE!</v>
      </c>
      <c r="L882" s="5" t="e">
        <f t="array" ref="L882">IF(COUNT(B882:H882)=7,MIN(ABS(B882:G882-C882:H882)),IF(COUNT(B882:H882)=6,MIN(ABS(B882:F882-C882:G882)),IF(COUNT(B882:H882)=5,MIN(ABS(B882:E882-C882:F882)),IF(COUNT(B882:H882)=4,MIN(ABS(B882:D882-C882:E882))))))</f>
        <v>#VALUE!</v>
      </c>
      <c r="M882" s="5" t="e">
        <f t="shared" si="3"/>
        <v>#VALUE!</v>
      </c>
    </row>
    <row r="883" spans="1:13" x14ac:dyDescent="0.25">
      <c r="A883" s="4">
        <f>'Part 1 and 2'!A883</f>
        <v>0</v>
      </c>
      <c r="B883" s="5" t="e">
        <f>'Part 1 and 2'!B883</f>
        <v>#VALUE!</v>
      </c>
      <c r="C883" s="5">
        <f>'Part 1 and 2'!C883</f>
        <v>0</v>
      </c>
      <c r="D883" s="5">
        <f>'Part 1 and 2'!D883</f>
        <v>0</v>
      </c>
      <c r="E883" s="5">
        <f>'Part 1 and 2'!E883</f>
        <v>0</v>
      </c>
      <c r="F883" s="5">
        <f>'Part 1 and 2'!F883</f>
        <v>0</v>
      </c>
      <c r="G883" s="5">
        <f>'Part 1 and 2'!G883</f>
        <v>0</v>
      </c>
      <c r="H883" s="5">
        <f>'Part 1 and 2'!H883</f>
        <v>0</v>
      </c>
      <c r="I883" s="5" t="e">
        <f t="array" ref="I883">IF(COUNT(B883:H883)=7,AND(B883:G883&lt;=C883:H883),IF(COUNT(B883:H883)=6,AND(B883:F883&lt;=C883:G883),IF(COUNT(B883:H883)=5,AND(B883:E883&lt;=C883:F883),IF(COUNT(B883:H883)=4,AND(B883:D883&lt;=C883:E883)))))</f>
        <v>#VALUE!</v>
      </c>
      <c r="J883" s="5" t="e">
        <f t="array" ref="J883">IF(COUNT(B883:H883)=7,AND(B883:G883&gt;=C883:H883),IF(COUNT(B883:H883)=6,AND(B883:F883&gt;=C883:G883),IF(COUNT(B883:H883)=5,AND(B883:E883&gt;=C883:F883),IF(COUNT(B883:H883)=4,AND(B883:D883&gt;=C883:E883)))))</f>
        <v>#VALUE!</v>
      </c>
      <c r="K883" s="5" t="e">
        <f t="array" ref="K883">IF(COUNT(B883:H883)=7,MAX(ABS(B883:G883-C883:H883)),IF(COUNT(B883:H883)=6,MAX(ABS(B883:F883-C883:G883)),IF(COUNT(B883:H883)=5,MAX(ABS(B883:E883-C883:F883)),IF(COUNT(B883:H883)=4,MAX(ABS(B883:D883-C883:E883))))))</f>
        <v>#VALUE!</v>
      </c>
      <c r="L883" s="5" t="e">
        <f t="array" ref="L883">IF(COUNT(B883:H883)=7,MIN(ABS(B883:G883-C883:H883)),IF(COUNT(B883:H883)=6,MIN(ABS(B883:F883-C883:G883)),IF(COUNT(B883:H883)=5,MIN(ABS(B883:E883-C883:F883)),IF(COUNT(B883:H883)=4,MIN(ABS(B883:D883-C883:E883))))))</f>
        <v>#VALUE!</v>
      </c>
      <c r="M883" s="5" t="e">
        <f t="shared" si="3"/>
        <v>#VALUE!</v>
      </c>
    </row>
    <row r="884" spans="1:13" x14ac:dyDescent="0.25">
      <c r="A884" s="4">
        <f>'Part 1 and 2'!A884</f>
        <v>0</v>
      </c>
      <c r="B884" s="5" t="e">
        <f>'Part 1 and 2'!B884</f>
        <v>#VALUE!</v>
      </c>
      <c r="C884" s="5">
        <f>'Part 1 and 2'!C884</f>
        <v>0</v>
      </c>
      <c r="D884" s="5">
        <f>'Part 1 and 2'!D884</f>
        <v>0</v>
      </c>
      <c r="E884" s="5">
        <f>'Part 1 and 2'!E884</f>
        <v>0</v>
      </c>
      <c r="F884" s="5">
        <f>'Part 1 and 2'!F884</f>
        <v>0</v>
      </c>
      <c r="G884" s="5">
        <f>'Part 1 and 2'!G884</f>
        <v>0</v>
      </c>
      <c r="H884" s="5">
        <f>'Part 1 and 2'!H884</f>
        <v>0</v>
      </c>
      <c r="I884" s="5" t="e">
        <f t="array" ref="I884">IF(COUNT(B884:H884)=7,AND(B884:G884&lt;=C884:H884),IF(COUNT(B884:H884)=6,AND(B884:F884&lt;=C884:G884),IF(COUNT(B884:H884)=5,AND(B884:E884&lt;=C884:F884),IF(COUNT(B884:H884)=4,AND(B884:D884&lt;=C884:E884)))))</f>
        <v>#VALUE!</v>
      </c>
      <c r="J884" s="5" t="e">
        <f t="array" ref="J884">IF(COUNT(B884:H884)=7,AND(B884:G884&gt;=C884:H884),IF(COUNT(B884:H884)=6,AND(B884:F884&gt;=C884:G884),IF(COUNT(B884:H884)=5,AND(B884:E884&gt;=C884:F884),IF(COUNT(B884:H884)=4,AND(B884:D884&gt;=C884:E884)))))</f>
        <v>#VALUE!</v>
      </c>
      <c r="K884" s="5" t="e">
        <f t="array" ref="K884">IF(COUNT(B884:H884)=7,MAX(ABS(B884:G884-C884:H884)),IF(COUNT(B884:H884)=6,MAX(ABS(B884:F884-C884:G884)),IF(COUNT(B884:H884)=5,MAX(ABS(B884:E884-C884:F884)),IF(COUNT(B884:H884)=4,MAX(ABS(B884:D884-C884:E884))))))</f>
        <v>#VALUE!</v>
      </c>
      <c r="L884" s="5" t="e">
        <f t="array" ref="L884">IF(COUNT(B884:H884)=7,MIN(ABS(B884:G884-C884:H884)),IF(COUNT(B884:H884)=6,MIN(ABS(B884:F884-C884:G884)),IF(COUNT(B884:H884)=5,MIN(ABS(B884:E884-C884:F884)),IF(COUNT(B884:H884)=4,MIN(ABS(B884:D884-C884:E884))))))</f>
        <v>#VALUE!</v>
      </c>
      <c r="M884" s="5" t="e">
        <f t="shared" si="3"/>
        <v>#VALUE!</v>
      </c>
    </row>
    <row r="885" spans="1:13" x14ac:dyDescent="0.25">
      <c r="A885" s="4">
        <f>'Part 1 and 2'!A885</f>
        <v>0</v>
      </c>
      <c r="B885" s="5" t="e">
        <f>'Part 1 and 2'!B885</f>
        <v>#VALUE!</v>
      </c>
      <c r="C885" s="5">
        <f>'Part 1 and 2'!C885</f>
        <v>0</v>
      </c>
      <c r="D885" s="5">
        <f>'Part 1 and 2'!D885</f>
        <v>0</v>
      </c>
      <c r="E885" s="5">
        <f>'Part 1 and 2'!E885</f>
        <v>0</v>
      </c>
      <c r="F885" s="5">
        <f>'Part 1 and 2'!F885</f>
        <v>0</v>
      </c>
      <c r="G885" s="5">
        <f>'Part 1 and 2'!G885</f>
        <v>0</v>
      </c>
      <c r="H885" s="5">
        <f>'Part 1 and 2'!H885</f>
        <v>0</v>
      </c>
      <c r="I885" s="5" t="e">
        <f t="array" ref="I885">IF(COUNT(B885:H885)=7,AND(B885:G885&lt;=C885:H885),IF(COUNT(B885:H885)=6,AND(B885:F885&lt;=C885:G885),IF(COUNT(B885:H885)=5,AND(B885:E885&lt;=C885:F885),IF(COUNT(B885:H885)=4,AND(B885:D885&lt;=C885:E885)))))</f>
        <v>#VALUE!</v>
      </c>
      <c r="J885" s="5" t="e">
        <f t="array" ref="J885">IF(COUNT(B885:H885)=7,AND(B885:G885&gt;=C885:H885),IF(COUNT(B885:H885)=6,AND(B885:F885&gt;=C885:G885),IF(COUNT(B885:H885)=5,AND(B885:E885&gt;=C885:F885),IF(COUNT(B885:H885)=4,AND(B885:D885&gt;=C885:E885)))))</f>
        <v>#VALUE!</v>
      </c>
      <c r="K885" s="5" t="e">
        <f t="array" ref="K885">IF(COUNT(B885:H885)=7,MAX(ABS(B885:G885-C885:H885)),IF(COUNT(B885:H885)=6,MAX(ABS(B885:F885-C885:G885)),IF(COUNT(B885:H885)=5,MAX(ABS(B885:E885-C885:F885)),IF(COUNT(B885:H885)=4,MAX(ABS(B885:D885-C885:E885))))))</f>
        <v>#VALUE!</v>
      </c>
      <c r="L885" s="5" t="e">
        <f t="array" ref="L885">IF(COUNT(B885:H885)=7,MIN(ABS(B885:G885-C885:H885)),IF(COUNT(B885:H885)=6,MIN(ABS(B885:F885-C885:G885)),IF(COUNT(B885:H885)=5,MIN(ABS(B885:E885-C885:F885)),IF(COUNT(B885:H885)=4,MIN(ABS(B885:D885-C885:E885))))))</f>
        <v>#VALUE!</v>
      </c>
      <c r="M885" s="5" t="e">
        <f t="shared" si="3"/>
        <v>#VALUE!</v>
      </c>
    </row>
    <row r="886" spans="1:13" x14ac:dyDescent="0.25">
      <c r="A886" s="4">
        <f>'Part 1 and 2'!A886</f>
        <v>0</v>
      </c>
      <c r="B886" s="5" t="e">
        <f>'Part 1 and 2'!B886</f>
        <v>#VALUE!</v>
      </c>
      <c r="C886" s="5">
        <f>'Part 1 and 2'!C886</f>
        <v>0</v>
      </c>
      <c r="D886" s="5">
        <f>'Part 1 and 2'!D886</f>
        <v>0</v>
      </c>
      <c r="E886" s="5">
        <f>'Part 1 and 2'!E886</f>
        <v>0</v>
      </c>
      <c r="F886" s="5">
        <f>'Part 1 and 2'!F886</f>
        <v>0</v>
      </c>
      <c r="G886" s="5">
        <f>'Part 1 and 2'!G886</f>
        <v>0</v>
      </c>
      <c r="H886" s="5">
        <f>'Part 1 and 2'!H886</f>
        <v>0</v>
      </c>
      <c r="I886" s="5" t="e">
        <f t="array" ref="I886">IF(COUNT(B886:H886)=7,AND(B886:G886&lt;=C886:H886),IF(COUNT(B886:H886)=6,AND(B886:F886&lt;=C886:G886),IF(COUNT(B886:H886)=5,AND(B886:E886&lt;=C886:F886),IF(COUNT(B886:H886)=4,AND(B886:D886&lt;=C886:E886)))))</f>
        <v>#VALUE!</v>
      </c>
      <c r="J886" s="5" t="e">
        <f t="array" ref="J886">IF(COUNT(B886:H886)=7,AND(B886:G886&gt;=C886:H886),IF(COUNT(B886:H886)=6,AND(B886:F886&gt;=C886:G886),IF(COUNT(B886:H886)=5,AND(B886:E886&gt;=C886:F886),IF(COUNT(B886:H886)=4,AND(B886:D886&gt;=C886:E886)))))</f>
        <v>#VALUE!</v>
      </c>
      <c r="K886" s="5" t="e">
        <f t="array" ref="K886">IF(COUNT(B886:H886)=7,MAX(ABS(B886:G886-C886:H886)),IF(COUNT(B886:H886)=6,MAX(ABS(B886:F886-C886:G886)),IF(COUNT(B886:H886)=5,MAX(ABS(B886:E886-C886:F886)),IF(COUNT(B886:H886)=4,MAX(ABS(B886:D886-C886:E886))))))</f>
        <v>#VALUE!</v>
      </c>
      <c r="L886" s="5" t="e">
        <f t="array" ref="L886">IF(COUNT(B886:H886)=7,MIN(ABS(B886:G886-C886:H886)),IF(COUNT(B886:H886)=6,MIN(ABS(B886:F886-C886:G886)),IF(COUNT(B886:H886)=5,MIN(ABS(B886:E886-C886:F886)),IF(COUNT(B886:H886)=4,MIN(ABS(B886:D886-C886:E886))))))</f>
        <v>#VALUE!</v>
      </c>
      <c r="M886" s="5" t="e">
        <f t="shared" si="3"/>
        <v>#VALUE!</v>
      </c>
    </row>
    <row r="887" spans="1:13" x14ac:dyDescent="0.25">
      <c r="A887" s="4">
        <f>'Part 1 and 2'!A887</f>
        <v>0</v>
      </c>
      <c r="B887" s="5" t="e">
        <f>'Part 1 and 2'!B887</f>
        <v>#VALUE!</v>
      </c>
      <c r="C887" s="5">
        <f>'Part 1 and 2'!C887</f>
        <v>0</v>
      </c>
      <c r="D887" s="5">
        <f>'Part 1 and 2'!D887</f>
        <v>0</v>
      </c>
      <c r="E887" s="5">
        <f>'Part 1 and 2'!E887</f>
        <v>0</v>
      </c>
      <c r="F887" s="5">
        <f>'Part 1 and 2'!F887</f>
        <v>0</v>
      </c>
      <c r="G887" s="5">
        <f>'Part 1 and 2'!G887</f>
        <v>0</v>
      </c>
      <c r="H887" s="5">
        <f>'Part 1 and 2'!H887</f>
        <v>0</v>
      </c>
      <c r="I887" s="5" t="e">
        <f t="array" ref="I887">IF(COUNT(B887:H887)=7,AND(B887:G887&lt;=C887:H887),IF(COUNT(B887:H887)=6,AND(B887:F887&lt;=C887:G887),IF(COUNT(B887:H887)=5,AND(B887:E887&lt;=C887:F887),IF(COUNT(B887:H887)=4,AND(B887:D887&lt;=C887:E887)))))</f>
        <v>#VALUE!</v>
      </c>
      <c r="J887" s="5" t="e">
        <f t="array" ref="J887">IF(COUNT(B887:H887)=7,AND(B887:G887&gt;=C887:H887),IF(COUNT(B887:H887)=6,AND(B887:F887&gt;=C887:G887),IF(COUNT(B887:H887)=5,AND(B887:E887&gt;=C887:F887),IF(COUNT(B887:H887)=4,AND(B887:D887&gt;=C887:E887)))))</f>
        <v>#VALUE!</v>
      </c>
      <c r="K887" s="5" t="e">
        <f t="array" ref="K887">IF(COUNT(B887:H887)=7,MAX(ABS(B887:G887-C887:H887)),IF(COUNT(B887:H887)=6,MAX(ABS(B887:F887-C887:G887)),IF(COUNT(B887:H887)=5,MAX(ABS(B887:E887-C887:F887)),IF(COUNT(B887:H887)=4,MAX(ABS(B887:D887-C887:E887))))))</f>
        <v>#VALUE!</v>
      </c>
      <c r="L887" s="5" t="e">
        <f t="array" ref="L887">IF(COUNT(B887:H887)=7,MIN(ABS(B887:G887-C887:H887)),IF(COUNT(B887:H887)=6,MIN(ABS(B887:F887-C887:G887)),IF(COUNT(B887:H887)=5,MIN(ABS(B887:E887-C887:F887)),IF(COUNT(B887:H887)=4,MIN(ABS(B887:D887-C887:E887))))))</f>
        <v>#VALUE!</v>
      </c>
      <c r="M887" s="5" t="e">
        <f t="shared" si="3"/>
        <v>#VALUE!</v>
      </c>
    </row>
    <row r="888" spans="1:13" x14ac:dyDescent="0.25">
      <c r="A888" s="4">
        <f>'Part 1 and 2'!A888</f>
        <v>0</v>
      </c>
      <c r="B888" s="5" t="e">
        <f>'Part 1 and 2'!B888</f>
        <v>#VALUE!</v>
      </c>
      <c r="C888" s="5">
        <f>'Part 1 and 2'!C888</f>
        <v>0</v>
      </c>
      <c r="D888" s="5">
        <f>'Part 1 and 2'!D888</f>
        <v>0</v>
      </c>
      <c r="E888" s="5">
        <f>'Part 1 and 2'!E888</f>
        <v>0</v>
      </c>
      <c r="F888" s="5">
        <f>'Part 1 and 2'!F888</f>
        <v>0</v>
      </c>
      <c r="G888" s="5">
        <f>'Part 1 and 2'!G888</f>
        <v>0</v>
      </c>
      <c r="H888" s="5">
        <f>'Part 1 and 2'!H888</f>
        <v>0</v>
      </c>
      <c r="I888" s="5" t="e">
        <f t="array" ref="I888">IF(COUNT(B888:H888)=7,AND(B888:G888&lt;=C888:H888),IF(COUNT(B888:H888)=6,AND(B888:F888&lt;=C888:G888),IF(COUNT(B888:H888)=5,AND(B888:E888&lt;=C888:F888),IF(COUNT(B888:H888)=4,AND(B888:D888&lt;=C888:E888)))))</f>
        <v>#VALUE!</v>
      </c>
      <c r="J888" s="5" t="e">
        <f t="array" ref="J888">IF(COUNT(B888:H888)=7,AND(B888:G888&gt;=C888:H888),IF(COUNT(B888:H888)=6,AND(B888:F888&gt;=C888:G888),IF(COUNT(B888:H888)=5,AND(B888:E888&gt;=C888:F888),IF(COUNT(B888:H888)=4,AND(B888:D888&gt;=C888:E888)))))</f>
        <v>#VALUE!</v>
      </c>
      <c r="K888" s="5" t="e">
        <f t="array" ref="K888">IF(COUNT(B888:H888)=7,MAX(ABS(B888:G888-C888:H888)),IF(COUNT(B888:H888)=6,MAX(ABS(B888:F888-C888:G888)),IF(COUNT(B888:H888)=5,MAX(ABS(B888:E888-C888:F888)),IF(COUNT(B888:H888)=4,MAX(ABS(B888:D888-C888:E888))))))</f>
        <v>#VALUE!</v>
      </c>
      <c r="L888" s="5" t="e">
        <f t="array" ref="L888">IF(COUNT(B888:H888)=7,MIN(ABS(B888:G888-C888:H888)),IF(COUNT(B888:H888)=6,MIN(ABS(B888:F888-C888:G888)),IF(COUNT(B888:H888)=5,MIN(ABS(B888:E888-C888:F888)),IF(COUNT(B888:H888)=4,MIN(ABS(B888:D888-C888:E888))))))</f>
        <v>#VALUE!</v>
      </c>
      <c r="M888" s="5" t="e">
        <f t="shared" si="3"/>
        <v>#VALUE!</v>
      </c>
    </row>
    <row r="889" spans="1:13" x14ac:dyDescent="0.25">
      <c r="A889" s="4">
        <f>'Part 1 and 2'!A889</f>
        <v>0</v>
      </c>
      <c r="B889" s="5" t="e">
        <f>'Part 1 and 2'!B889</f>
        <v>#VALUE!</v>
      </c>
      <c r="C889" s="5">
        <f>'Part 1 and 2'!C889</f>
        <v>0</v>
      </c>
      <c r="D889" s="5">
        <f>'Part 1 and 2'!D889</f>
        <v>0</v>
      </c>
      <c r="E889" s="5">
        <f>'Part 1 and 2'!E889</f>
        <v>0</v>
      </c>
      <c r="F889" s="5">
        <f>'Part 1 and 2'!F889</f>
        <v>0</v>
      </c>
      <c r="G889" s="5">
        <f>'Part 1 and 2'!G889</f>
        <v>0</v>
      </c>
      <c r="H889" s="5">
        <f>'Part 1 and 2'!H889</f>
        <v>0</v>
      </c>
      <c r="I889" s="5" t="e">
        <f t="array" ref="I889">IF(COUNT(B889:H889)=7,AND(B889:G889&lt;=C889:H889),IF(COUNT(B889:H889)=6,AND(B889:F889&lt;=C889:G889),IF(COUNT(B889:H889)=5,AND(B889:E889&lt;=C889:F889),IF(COUNT(B889:H889)=4,AND(B889:D889&lt;=C889:E889)))))</f>
        <v>#VALUE!</v>
      </c>
      <c r="J889" s="5" t="e">
        <f t="array" ref="J889">IF(COUNT(B889:H889)=7,AND(B889:G889&gt;=C889:H889),IF(COUNT(B889:H889)=6,AND(B889:F889&gt;=C889:G889),IF(COUNT(B889:H889)=5,AND(B889:E889&gt;=C889:F889),IF(COUNT(B889:H889)=4,AND(B889:D889&gt;=C889:E889)))))</f>
        <v>#VALUE!</v>
      </c>
      <c r="K889" s="5" t="e">
        <f t="array" ref="K889">IF(COUNT(B889:H889)=7,MAX(ABS(B889:G889-C889:H889)),IF(COUNT(B889:H889)=6,MAX(ABS(B889:F889-C889:G889)),IF(COUNT(B889:H889)=5,MAX(ABS(B889:E889-C889:F889)),IF(COUNT(B889:H889)=4,MAX(ABS(B889:D889-C889:E889))))))</f>
        <v>#VALUE!</v>
      </c>
      <c r="L889" s="5" t="e">
        <f t="array" ref="L889">IF(COUNT(B889:H889)=7,MIN(ABS(B889:G889-C889:H889)),IF(COUNT(B889:H889)=6,MIN(ABS(B889:F889-C889:G889)),IF(COUNT(B889:H889)=5,MIN(ABS(B889:E889-C889:F889)),IF(COUNT(B889:H889)=4,MIN(ABS(B889:D889-C889:E889))))))</f>
        <v>#VALUE!</v>
      </c>
      <c r="M889" s="5" t="e">
        <f t="shared" si="3"/>
        <v>#VALUE!</v>
      </c>
    </row>
    <row r="890" spans="1:13" x14ac:dyDescent="0.25">
      <c r="A890" s="4">
        <f>'Part 1 and 2'!A890</f>
        <v>0</v>
      </c>
      <c r="B890" s="5" t="e">
        <f>'Part 1 and 2'!B890</f>
        <v>#VALUE!</v>
      </c>
      <c r="C890" s="5">
        <f>'Part 1 and 2'!C890</f>
        <v>0</v>
      </c>
      <c r="D890" s="5">
        <f>'Part 1 and 2'!D890</f>
        <v>0</v>
      </c>
      <c r="E890" s="5">
        <f>'Part 1 and 2'!E890</f>
        <v>0</v>
      </c>
      <c r="F890" s="5">
        <f>'Part 1 and 2'!F890</f>
        <v>0</v>
      </c>
      <c r="G890" s="5">
        <f>'Part 1 and 2'!G890</f>
        <v>0</v>
      </c>
      <c r="H890" s="5">
        <f>'Part 1 and 2'!H890</f>
        <v>0</v>
      </c>
      <c r="I890" s="5" t="e">
        <f t="array" ref="I890">IF(COUNT(B890:H890)=7,AND(B890:G890&lt;=C890:H890),IF(COUNT(B890:H890)=6,AND(B890:F890&lt;=C890:G890),IF(COUNT(B890:H890)=5,AND(B890:E890&lt;=C890:F890),IF(COUNT(B890:H890)=4,AND(B890:D890&lt;=C890:E890)))))</f>
        <v>#VALUE!</v>
      </c>
      <c r="J890" s="5" t="e">
        <f t="array" ref="J890">IF(COUNT(B890:H890)=7,AND(B890:G890&gt;=C890:H890),IF(COUNT(B890:H890)=6,AND(B890:F890&gt;=C890:G890),IF(COUNT(B890:H890)=5,AND(B890:E890&gt;=C890:F890),IF(COUNT(B890:H890)=4,AND(B890:D890&gt;=C890:E890)))))</f>
        <v>#VALUE!</v>
      </c>
      <c r="K890" s="5" t="e">
        <f t="array" ref="K890">IF(COUNT(B890:H890)=7,MAX(ABS(B890:G890-C890:H890)),IF(COUNT(B890:H890)=6,MAX(ABS(B890:F890-C890:G890)),IF(COUNT(B890:H890)=5,MAX(ABS(B890:E890-C890:F890)),IF(COUNT(B890:H890)=4,MAX(ABS(B890:D890-C890:E890))))))</f>
        <v>#VALUE!</v>
      </c>
      <c r="L890" s="5" t="e">
        <f t="array" ref="L890">IF(COUNT(B890:H890)=7,MIN(ABS(B890:G890-C890:H890)),IF(COUNT(B890:H890)=6,MIN(ABS(B890:F890-C890:G890)),IF(COUNT(B890:H890)=5,MIN(ABS(B890:E890-C890:F890)),IF(COUNT(B890:H890)=4,MIN(ABS(B890:D890-C890:E890))))))</f>
        <v>#VALUE!</v>
      </c>
      <c r="M890" s="5" t="e">
        <f t="shared" si="3"/>
        <v>#VALUE!</v>
      </c>
    </row>
    <row r="891" spans="1:13" x14ac:dyDescent="0.25">
      <c r="A891" s="4">
        <f>'Part 1 and 2'!A891</f>
        <v>0</v>
      </c>
      <c r="B891" s="5" t="e">
        <f>'Part 1 and 2'!B891</f>
        <v>#VALUE!</v>
      </c>
      <c r="C891" s="5">
        <f>'Part 1 and 2'!C891</f>
        <v>0</v>
      </c>
      <c r="D891" s="5">
        <f>'Part 1 and 2'!D891</f>
        <v>0</v>
      </c>
      <c r="E891" s="5">
        <f>'Part 1 and 2'!E891</f>
        <v>0</v>
      </c>
      <c r="F891" s="5">
        <f>'Part 1 and 2'!F891</f>
        <v>0</v>
      </c>
      <c r="G891" s="5">
        <f>'Part 1 and 2'!G891</f>
        <v>0</v>
      </c>
      <c r="H891" s="5">
        <f>'Part 1 and 2'!H891</f>
        <v>0</v>
      </c>
      <c r="I891" s="5" t="e">
        <f t="array" ref="I891">IF(COUNT(B891:H891)=7,AND(B891:G891&lt;=C891:H891),IF(COUNT(B891:H891)=6,AND(B891:F891&lt;=C891:G891),IF(COUNT(B891:H891)=5,AND(B891:E891&lt;=C891:F891),IF(COUNT(B891:H891)=4,AND(B891:D891&lt;=C891:E891)))))</f>
        <v>#VALUE!</v>
      </c>
      <c r="J891" s="5" t="e">
        <f t="array" ref="J891">IF(COUNT(B891:H891)=7,AND(B891:G891&gt;=C891:H891),IF(COUNT(B891:H891)=6,AND(B891:F891&gt;=C891:G891),IF(COUNT(B891:H891)=5,AND(B891:E891&gt;=C891:F891),IF(COUNT(B891:H891)=4,AND(B891:D891&gt;=C891:E891)))))</f>
        <v>#VALUE!</v>
      </c>
      <c r="K891" s="5" t="e">
        <f t="array" ref="K891">IF(COUNT(B891:H891)=7,MAX(ABS(B891:G891-C891:H891)),IF(COUNT(B891:H891)=6,MAX(ABS(B891:F891-C891:G891)),IF(COUNT(B891:H891)=5,MAX(ABS(B891:E891-C891:F891)),IF(COUNT(B891:H891)=4,MAX(ABS(B891:D891-C891:E891))))))</f>
        <v>#VALUE!</v>
      </c>
      <c r="L891" s="5" t="e">
        <f t="array" ref="L891">IF(COUNT(B891:H891)=7,MIN(ABS(B891:G891-C891:H891)),IF(COUNT(B891:H891)=6,MIN(ABS(B891:F891-C891:G891)),IF(COUNT(B891:H891)=5,MIN(ABS(B891:E891-C891:F891)),IF(COUNT(B891:H891)=4,MIN(ABS(B891:D891-C891:E891))))))</f>
        <v>#VALUE!</v>
      </c>
      <c r="M891" s="5" t="e">
        <f t="shared" si="3"/>
        <v>#VALUE!</v>
      </c>
    </row>
    <row r="892" spans="1:13" x14ac:dyDescent="0.25">
      <c r="A892" s="4">
        <f>'Part 1 and 2'!A892</f>
        <v>0</v>
      </c>
      <c r="B892" s="5" t="e">
        <f>'Part 1 and 2'!B892</f>
        <v>#VALUE!</v>
      </c>
      <c r="C892" s="5">
        <f>'Part 1 and 2'!C892</f>
        <v>0</v>
      </c>
      <c r="D892" s="5">
        <f>'Part 1 and 2'!D892</f>
        <v>0</v>
      </c>
      <c r="E892" s="5">
        <f>'Part 1 and 2'!E892</f>
        <v>0</v>
      </c>
      <c r="F892" s="5">
        <f>'Part 1 and 2'!F892</f>
        <v>0</v>
      </c>
      <c r="G892" s="5">
        <f>'Part 1 and 2'!G892</f>
        <v>0</v>
      </c>
      <c r="H892" s="5">
        <f>'Part 1 and 2'!H892</f>
        <v>0</v>
      </c>
      <c r="I892" s="5" t="e">
        <f t="array" ref="I892">IF(COUNT(B892:H892)=7,AND(B892:G892&lt;=C892:H892),IF(COUNT(B892:H892)=6,AND(B892:F892&lt;=C892:G892),IF(COUNT(B892:H892)=5,AND(B892:E892&lt;=C892:F892),IF(COUNT(B892:H892)=4,AND(B892:D892&lt;=C892:E892)))))</f>
        <v>#VALUE!</v>
      </c>
      <c r="J892" s="5" t="e">
        <f t="array" ref="J892">IF(COUNT(B892:H892)=7,AND(B892:G892&gt;=C892:H892),IF(COUNT(B892:H892)=6,AND(B892:F892&gt;=C892:G892),IF(COUNT(B892:H892)=5,AND(B892:E892&gt;=C892:F892),IF(COUNT(B892:H892)=4,AND(B892:D892&gt;=C892:E892)))))</f>
        <v>#VALUE!</v>
      </c>
      <c r="K892" s="5" t="e">
        <f t="array" ref="K892">IF(COUNT(B892:H892)=7,MAX(ABS(B892:G892-C892:H892)),IF(COUNT(B892:H892)=6,MAX(ABS(B892:F892-C892:G892)),IF(COUNT(B892:H892)=5,MAX(ABS(B892:E892-C892:F892)),IF(COUNT(B892:H892)=4,MAX(ABS(B892:D892-C892:E892))))))</f>
        <v>#VALUE!</v>
      </c>
      <c r="L892" s="5" t="e">
        <f t="array" ref="L892">IF(COUNT(B892:H892)=7,MIN(ABS(B892:G892-C892:H892)),IF(COUNT(B892:H892)=6,MIN(ABS(B892:F892-C892:G892)),IF(COUNT(B892:H892)=5,MIN(ABS(B892:E892-C892:F892)),IF(COUNT(B892:H892)=4,MIN(ABS(B892:D892-C892:E892))))))</f>
        <v>#VALUE!</v>
      </c>
      <c r="M892" s="5" t="e">
        <f t="shared" si="3"/>
        <v>#VALUE!</v>
      </c>
    </row>
    <row r="893" spans="1:13" x14ac:dyDescent="0.25">
      <c r="A893" s="4">
        <f>'Part 1 and 2'!A893</f>
        <v>0</v>
      </c>
      <c r="B893" s="5" t="e">
        <f>'Part 1 and 2'!B893</f>
        <v>#VALUE!</v>
      </c>
      <c r="C893" s="5">
        <f>'Part 1 and 2'!C893</f>
        <v>0</v>
      </c>
      <c r="D893" s="5">
        <f>'Part 1 and 2'!D893</f>
        <v>0</v>
      </c>
      <c r="E893" s="5">
        <f>'Part 1 and 2'!E893</f>
        <v>0</v>
      </c>
      <c r="F893" s="5">
        <f>'Part 1 and 2'!F893</f>
        <v>0</v>
      </c>
      <c r="G893" s="5">
        <f>'Part 1 and 2'!G893</f>
        <v>0</v>
      </c>
      <c r="H893" s="5">
        <f>'Part 1 and 2'!H893</f>
        <v>0</v>
      </c>
      <c r="I893" s="5" t="e">
        <f t="array" ref="I893">IF(COUNT(B893:H893)=7,AND(B893:G893&lt;=C893:H893),IF(COUNT(B893:H893)=6,AND(B893:F893&lt;=C893:G893),IF(COUNT(B893:H893)=5,AND(B893:E893&lt;=C893:F893),IF(COUNT(B893:H893)=4,AND(B893:D893&lt;=C893:E893)))))</f>
        <v>#VALUE!</v>
      </c>
      <c r="J893" s="5" t="e">
        <f t="array" ref="J893">IF(COUNT(B893:H893)=7,AND(B893:G893&gt;=C893:H893),IF(COUNT(B893:H893)=6,AND(B893:F893&gt;=C893:G893),IF(COUNT(B893:H893)=5,AND(B893:E893&gt;=C893:F893),IF(COUNT(B893:H893)=4,AND(B893:D893&gt;=C893:E893)))))</f>
        <v>#VALUE!</v>
      </c>
      <c r="K893" s="5" t="e">
        <f t="array" ref="K893">IF(COUNT(B893:H893)=7,MAX(ABS(B893:G893-C893:H893)),IF(COUNT(B893:H893)=6,MAX(ABS(B893:F893-C893:G893)),IF(COUNT(B893:H893)=5,MAX(ABS(B893:E893-C893:F893)),IF(COUNT(B893:H893)=4,MAX(ABS(B893:D893-C893:E893))))))</f>
        <v>#VALUE!</v>
      </c>
      <c r="L893" s="5" t="e">
        <f t="array" ref="L893">IF(COUNT(B893:H893)=7,MIN(ABS(B893:G893-C893:H893)),IF(COUNT(B893:H893)=6,MIN(ABS(B893:F893-C893:G893)),IF(COUNT(B893:H893)=5,MIN(ABS(B893:E893-C893:F893)),IF(COUNT(B893:H893)=4,MIN(ABS(B893:D893-C893:E893))))))</f>
        <v>#VALUE!</v>
      </c>
      <c r="M893" s="5" t="e">
        <f t="shared" si="3"/>
        <v>#VALUE!</v>
      </c>
    </row>
    <row r="894" spans="1:13" x14ac:dyDescent="0.25">
      <c r="A894" s="4">
        <f>'Part 1 and 2'!A894</f>
        <v>0</v>
      </c>
      <c r="B894" s="5" t="e">
        <f>'Part 1 and 2'!B894</f>
        <v>#VALUE!</v>
      </c>
      <c r="C894" s="5">
        <f>'Part 1 and 2'!C894</f>
        <v>0</v>
      </c>
      <c r="D894" s="5">
        <f>'Part 1 and 2'!D894</f>
        <v>0</v>
      </c>
      <c r="E894" s="5">
        <f>'Part 1 and 2'!E894</f>
        <v>0</v>
      </c>
      <c r="F894" s="5">
        <f>'Part 1 and 2'!F894</f>
        <v>0</v>
      </c>
      <c r="G894" s="5">
        <f>'Part 1 and 2'!G894</f>
        <v>0</v>
      </c>
      <c r="H894" s="5">
        <f>'Part 1 and 2'!H894</f>
        <v>0</v>
      </c>
      <c r="I894" s="5" t="e">
        <f t="array" ref="I894">IF(COUNT(B894:H894)=7,AND(B894:G894&lt;=C894:H894),IF(COUNT(B894:H894)=6,AND(B894:F894&lt;=C894:G894),IF(COUNT(B894:H894)=5,AND(B894:E894&lt;=C894:F894),IF(COUNT(B894:H894)=4,AND(B894:D894&lt;=C894:E894)))))</f>
        <v>#VALUE!</v>
      </c>
      <c r="J894" s="5" t="e">
        <f t="array" ref="J894">IF(COUNT(B894:H894)=7,AND(B894:G894&gt;=C894:H894),IF(COUNT(B894:H894)=6,AND(B894:F894&gt;=C894:G894),IF(COUNT(B894:H894)=5,AND(B894:E894&gt;=C894:F894),IF(COUNT(B894:H894)=4,AND(B894:D894&gt;=C894:E894)))))</f>
        <v>#VALUE!</v>
      </c>
      <c r="K894" s="5" t="e">
        <f t="array" ref="K894">IF(COUNT(B894:H894)=7,MAX(ABS(B894:G894-C894:H894)),IF(COUNT(B894:H894)=6,MAX(ABS(B894:F894-C894:G894)),IF(COUNT(B894:H894)=5,MAX(ABS(B894:E894-C894:F894)),IF(COUNT(B894:H894)=4,MAX(ABS(B894:D894-C894:E894))))))</f>
        <v>#VALUE!</v>
      </c>
      <c r="L894" s="5" t="e">
        <f t="array" ref="L894">IF(COUNT(B894:H894)=7,MIN(ABS(B894:G894-C894:H894)),IF(COUNT(B894:H894)=6,MIN(ABS(B894:F894-C894:G894)),IF(COUNT(B894:H894)=5,MIN(ABS(B894:E894-C894:F894)),IF(COUNT(B894:H894)=4,MIN(ABS(B894:D894-C894:E894))))))</f>
        <v>#VALUE!</v>
      </c>
      <c r="M894" s="5" t="e">
        <f t="shared" si="3"/>
        <v>#VALUE!</v>
      </c>
    </row>
    <row r="895" spans="1:13" x14ac:dyDescent="0.25">
      <c r="A895" s="4">
        <f>'Part 1 and 2'!A895</f>
        <v>0</v>
      </c>
      <c r="B895" s="5" t="e">
        <f>'Part 1 and 2'!B895</f>
        <v>#VALUE!</v>
      </c>
      <c r="C895" s="5">
        <f>'Part 1 and 2'!C895</f>
        <v>0</v>
      </c>
      <c r="D895" s="5">
        <f>'Part 1 and 2'!D895</f>
        <v>0</v>
      </c>
      <c r="E895" s="5">
        <f>'Part 1 and 2'!E895</f>
        <v>0</v>
      </c>
      <c r="F895" s="5">
        <f>'Part 1 and 2'!F895</f>
        <v>0</v>
      </c>
      <c r="G895" s="5">
        <f>'Part 1 and 2'!G895</f>
        <v>0</v>
      </c>
      <c r="H895" s="5">
        <f>'Part 1 and 2'!H895</f>
        <v>0</v>
      </c>
      <c r="I895" s="5" t="e">
        <f t="array" ref="I895">IF(COUNT(B895:H895)=7,AND(B895:G895&lt;=C895:H895),IF(COUNT(B895:H895)=6,AND(B895:F895&lt;=C895:G895),IF(COUNT(B895:H895)=5,AND(B895:E895&lt;=C895:F895),IF(COUNT(B895:H895)=4,AND(B895:D895&lt;=C895:E895)))))</f>
        <v>#VALUE!</v>
      </c>
      <c r="J895" s="5" t="e">
        <f t="array" ref="J895">IF(COUNT(B895:H895)=7,AND(B895:G895&gt;=C895:H895),IF(COUNT(B895:H895)=6,AND(B895:F895&gt;=C895:G895),IF(COUNT(B895:H895)=5,AND(B895:E895&gt;=C895:F895),IF(COUNT(B895:H895)=4,AND(B895:D895&gt;=C895:E895)))))</f>
        <v>#VALUE!</v>
      </c>
      <c r="K895" s="5" t="e">
        <f t="array" ref="K895">IF(COUNT(B895:H895)=7,MAX(ABS(B895:G895-C895:H895)),IF(COUNT(B895:H895)=6,MAX(ABS(B895:F895-C895:G895)),IF(COUNT(B895:H895)=5,MAX(ABS(B895:E895-C895:F895)),IF(COUNT(B895:H895)=4,MAX(ABS(B895:D895-C895:E895))))))</f>
        <v>#VALUE!</v>
      </c>
      <c r="L895" s="5" t="e">
        <f t="array" ref="L895">IF(COUNT(B895:H895)=7,MIN(ABS(B895:G895-C895:H895)),IF(COUNT(B895:H895)=6,MIN(ABS(B895:F895-C895:G895)),IF(COUNT(B895:H895)=5,MIN(ABS(B895:E895-C895:F895)),IF(COUNT(B895:H895)=4,MIN(ABS(B895:D895-C895:E895))))))</f>
        <v>#VALUE!</v>
      </c>
      <c r="M895" s="5" t="e">
        <f t="shared" si="3"/>
        <v>#VALUE!</v>
      </c>
    </row>
    <row r="896" spans="1:13" x14ac:dyDescent="0.25">
      <c r="A896" s="4">
        <f>'Part 1 and 2'!A896</f>
        <v>0</v>
      </c>
      <c r="B896" s="5" t="e">
        <f>'Part 1 and 2'!B896</f>
        <v>#VALUE!</v>
      </c>
      <c r="C896" s="5">
        <f>'Part 1 and 2'!C896</f>
        <v>0</v>
      </c>
      <c r="D896" s="5">
        <f>'Part 1 and 2'!D896</f>
        <v>0</v>
      </c>
      <c r="E896" s="5">
        <f>'Part 1 and 2'!E896</f>
        <v>0</v>
      </c>
      <c r="F896" s="5">
        <f>'Part 1 and 2'!F896</f>
        <v>0</v>
      </c>
      <c r="G896" s="5">
        <f>'Part 1 and 2'!G896</f>
        <v>0</v>
      </c>
      <c r="H896" s="5">
        <f>'Part 1 and 2'!H896</f>
        <v>0</v>
      </c>
      <c r="I896" s="5" t="e">
        <f t="array" ref="I896">IF(COUNT(B896:H896)=7,AND(B896:G896&lt;=C896:H896),IF(COUNT(B896:H896)=6,AND(B896:F896&lt;=C896:G896),IF(COUNT(B896:H896)=5,AND(B896:E896&lt;=C896:F896),IF(COUNT(B896:H896)=4,AND(B896:D896&lt;=C896:E896)))))</f>
        <v>#VALUE!</v>
      </c>
      <c r="J896" s="5" t="e">
        <f t="array" ref="J896">IF(COUNT(B896:H896)=7,AND(B896:G896&gt;=C896:H896),IF(COUNT(B896:H896)=6,AND(B896:F896&gt;=C896:G896),IF(COUNT(B896:H896)=5,AND(B896:E896&gt;=C896:F896),IF(COUNT(B896:H896)=4,AND(B896:D896&gt;=C896:E896)))))</f>
        <v>#VALUE!</v>
      </c>
      <c r="K896" s="5" t="e">
        <f t="array" ref="K896">IF(COUNT(B896:H896)=7,MAX(ABS(B896:G896-C896:H896)),IF(COUNT(B896:H896)=6,MAX(ABS(B896:F896-C896:G896)),IF(COUNT(B896:H896)=5,MAX(ABS(B896:E896-C896:F896)),IF(COUNT(B896:H896)=4,MAX(ABS(B896:D896-C896:E896))))))</f>
        <v>#VALUE!</v>
      </c>
      <c r="L896" s="5" t="e">
        <f t="array" ref="L896">IF(COUNT(B896:H896)=7,MIN(ABS(B896:G896-C896:H896)),IF(COUNT(B896:H896)=6,MIN(ABS(B896:F896-C896:G896)),IF(COUNT(B896:H896)=5,MIN(ABS(B896:E896-C896:F896)),IF(COUNT(B896:H896)=4,MIN(ABS(B896:D896-C896:E896))))))</f>
        <v>#VALUE!</v>
      </c>
      <c r="M896" s="5" t="e">
        <f t="shared" si="3"/>
        <v>#VALUE!</v>
      </c>
    </row>
    <row r="897" spans="1:13" x14ac:dyDescent="0.25">
      <c r="A897" s="4">
        <f>'Part 1 and 2'!A897</f>
        <v>0</v>
      </c>
      <c r="B897" s="5" t="e">
        <f>'Part 1 and 2'!B897</f>
        <v>#VALUE!</v>
      </c>
      <c r="C897" s="5">
        <f>'Part 1 and 2'!C897</f>
        <v>0</v>
      </c>
      <c r="D897" s="5">
        <f>'Part 1 and 2'!D897</f>
        <v>0</v>
      </c>
      <c r="E897" s="5">
        <f>'Part 1 and 2'!E897</f>
        <v>0</v>
      </c>
      <c r="F897" s="5">
        <f>'Part 1 and 2'!F897</f>
        <v>0</v>
      </c>
      <c r="G897" s="5">
        <f>'Part 1 and 2'!G897</f>
        <v>0</v>
      </c>
      <c r="H897" s="5">
        <f>'Part 1 and 2'!H897</f>
        <v>0</v>
      </c>
      <c r="I897" s="5" t="e">
        <f t="array" ref="I897">IF(COUNT(B897:H897)=7,AND(B897:G897&lt;=C897:H897),IF(COUNT(B897:H897)=6,AND(B897:F897&lt;=C897:G897),IF(COUNT(B897:H897)=5,AND(B897:E897&lt;=C897:F897),IF(COUNT(B897:H897)=4,AND(B897:D897&lt;=C897:E897)))))</f>
        <v>#VALUE!</v>
      </c>
      <c r="J897" s="5" t="e">
        <f t="array" ref="J897">IF(COUNT(B897:H897)=7,AND(B897:G897&gt;=C897:H897),IF(COUNT(B897:H897)=6,AND(B897:F897&gt;=C897:G897),IF(COUNT(B897:H897)=5,AND(B897:E897&gt;=C897:F897),IF(COUNT(B897:H897)=4,AND(B897:D897&gt;=C897:E897)))))</f>
        <v>#VALUE!</v>
      </c>
      <c r="K897" s="5" t="e">
        <f t="array" ref="K897">IF(COUNT(B897:H897)=7,MAX(ABS(B897:G897-C897:H897)),IF(COUNT(B897:H897)=6,MAX(ABS(B897:F897-C897:G897)),IF(COUNT(B897:H897)=5,MAX(ABS(B897:E897-C897:F897)),IF(COUNT(B897:H897)=4,MAX(ABS(B897:D897-C897:E897))))))</f>
        <v>#VALUE!</v>
      </c>
      <c r="L897" s="5" t="e">
        <f t="array" ref="L897">IF(COUNT(B897:H897)=7,MIN(ABS(B897:G897-C897:H897)),IF(COUNT(B897:H897)=6,MIN(ABS(B897:F897-C897:G897)),IF(COUNT(B897:H897)=5,MIN(ABS(B897:E897-C897:F897)),IF(COUNT(B897:H897)=4,MIN(ABS(B897:D897-C897:E897))))))</f>
        <v>#VALUE!</v>
      </c>
      <c r="M897" s="5" t="e">
        <f t="shared" si="3"/>
        <v>#VALUE!</v>
      </c>
    </row>
    <row r="898" spans="1:13" x14ac:dyDescent="0.25">
      <c r="A898" s="4">
        <f>'Part 1 and 2'!A898</f>
        <v>0</v>
      </c>
      <c r="B898" s="5" t="e">
        <f>'Part 1 and 2'!B898</f>
        <v>#VALUE!</v>
      </c>
      <c r="C898" s="5">
        <f>'Part 1 and 2'!C898</f>
        <v>0</v>
      </c>
      <c r="D898" s="5">
        <f>'Part 1 and 2'!D898</f>
        <v>0</v>
      </c>
      <c r="E898" s="5">
        <f>'Part 1 and 2'!E898</f>
        <v>0</v>
      </c>
      <c r="F898" s="5">
        <f>'Part 1 and 2'!F898</f>
        <v>0</v>
      </c>
      <c r="G898" s="5">
        <f>'Part 1 and 2'!G898</f>
        <v>0</v>
      </c>
      <c r="H898" s="5">
        <f>'Part 1 and 2'!H898</f>
        <v>0</v>
      </c>
      <c r="I898" s="5" t="e">
        <f t="array" ref="I898">IF(COUNT(B898:H898)=7,AND(B898:G898&lt;=C898:H898),IF(COUNT(B898:H898)=6,AND(B898:F898&lt;=C898:G898),IF(COUNT(B898:H898)=5,AND(B898:E898&lt;=C898:F898),IF(COUNT(B898:H898)=4,AND(B898:D898&lt;=C898:E898)))))</f>
        <v>#VALUE!</v>
      </c>
      <c r="J898" s="5" t="e">
        <f t="array" ref="J898">IF(COUNT(B898:H898)=7,AND(B898:G898&gt;=C898:H898),IF(COUNT(B898:H898)=6,AND(B898:F898&gt;=C898:G898),IF(COUNT(B898:H898)=5,AND(B898:E898&gt;=C898:F898),IF(COUNT(B898:H898)=4,AND(B898:D898&gt;=C898:E898)))))</f>
        <v>#VALUE!</v>
      </c>
      <c r="K898" s="5" t="e">
        <f t="array" ref="K898">IF(COUNT(B898:H898)=7,MAX(ABS(B898:G898-C898:H898)),IF(COUNT(B898:H898)=6,MAX(ABS(B898:F898-C898:G898)),IF(COUNT(B898:H898)=5,MAX(ABS(B898:E898-C898:F898)),IF(COUNT(B898:H898)=4,MAX(ABS(B898:D898-C898:E898))))))</f>
        <v>#VALUE!</v>
      </c>
      <c r="L898" s="5" t="e">
        <f t="array" ref="L898">IF(COUNT(B898:H898)=7,MIN(ABS(B898:G898-C898:H898)),IF(COUNT(B898:H898)=6,MIN(ABS(B898:F898-C898:G898)),IF(COUNT(B898:H898)=5,MIN(ABS(B898:E898-C898:F898)),IF(COUNT(B898:H898)=4,MIN(ABS(B898:D898-C898:E898))))))</f>
        <v>#VALUE!</v>
      </c>
      <c r="M898" s="5" t="e">
        <f t="shared" si="3"/>
        <v>#VALUE!</v>
      </c>
    </row>
    <row r="899" spans="1:13" x14ac:dyDescent="0.25">
      <c r="A899" s="4">
        <f>'Part 1 and 2'!A899</f>
        <v>0</v>
      </c>
      <c r="B899" s="5" t="e">
        <f>'Part 1 and 2'!B899</f>
        <v>#VALUE!</v>
      </c>
      <c r="C899" s="5">
        <f>'Part 1 and 2'!C899</f>
        <v>0</v>
      </c>
      <c r="D899" s="5">
        <f>'Part 1 and 2'!D899</f>
        <v>0</v>
      </c>
      <c r="E899" s="5">
        <f>'Part 1 and 2'!E899</f>
        <v>0</v>
      </c>
      <c r="F899" s="5">
        <f>'Part 1 and 2'!F899</f>
        <v>0</v>
      </c>
      <c r="G899" s="5">
        <f>'Part 1 and 2'!G899</f>
        <v>0</v>
      </c>
      <c r="H899" s="5">
        <f>'Part 1 and 2'!H899</f>
        <v>0</v>
      </c>
      <c r="I899" s="5" t="e">
        <f t="array" ref="I899">IF(COUNT(B899:H899)=7,AND(B899:G899&lt;=C899:H899),IF(COUNT(B899:H899)=6,AND(B899:F899&lt;=C899:G899),IF(COUNT(B899:H899)=5,AND(B899:E899&lt;=C899:F899),IF(COUNT(B899:H899)=4,AND(B899:D899&lt;=C899:E899)))))</f>
        <v>#VALUE!</v>
      </c>
      <c r="J899" s="5" t="e">
        <f t="array" ref="J899">IF(COUNT(B899:H899)=7,AND(B899:G899&gt;=C899:H899),IF(COUNT(B899:H899)=6,AND(B899:F899&gt;=C899:G899),IF(COUNT(B899:H899)=5,AND(B899:E899&gt;=C899:F899),IF(COUNT(B899:H899)=4,AND(B899:D899&gt;=C899:E899)))))</f>
        <v>#VALUE!</v>
      </c>
      <c r="K899" s="5" t="e">
        <f t="array" ref="K899">IF(COUNT(B899:H899)=7,MAX(ABS(B899:G899-C899:H899)),IF(COUNT(B899:H899)=6,MAX(ABS(B899:F899-C899:G899)),IF(COUNT(B899:H899)=5,MAX(ABS(B899:E899-C899:F899)),IF(COUNT(B899:H899)=4,MAX(ABS(B899:D899-C899:E899))))))</f>
        <v>#VALUE!</v>
      </c>
      <c r="L899" s="5" t="e">
        <f t="array" ref="L899">IF(COUNT(B899:H899)=7,MIN(ABS(B899:G899-C899:H899)),IF(COUNT(B899:H899)=6,MIN(ABS(B899:F899-C899:G899)),IF(COUNT(B899:H899)=5,MIN(ABS(B899:E899-C899:F899)),IF(COUNT(B899:H899)=4,MIN(ABS(B899:D899-C899:E899))))))</f>
        <v>#VALUE!</v>
      </c>
      <c r="M899" s="5" t="e">
        <f t="shared" si="3"/>
        <v>#VALUE!</v>
      </c>
    </row>
    <row r="900" spans="1:13" x14ac:dyDescent="0.25">
      <c r="A900" s="4">
        <f>'Part 1 and 2'!A900</f>
        <v>0</v>
      </c>
      <c r="B900" s="5" t="e">
        <f>'Part 1 and 2'!B900</f>
        <v>#VALUE!</v>
      </c>
      <c r="C900" s="5">
        <f>'Part 1 and 2'!C900</f>
        <v>0</v>
      </c>
      <c r="D900" s="5">
        <f>'Part 1 and 2'!D900</f>
        <v>0</v>
      </c>
      <c r="E900" s="5">
        <f>'Part 1 and 2'!E900</f>
        <v>0</v>
      </c>
      <c r="F900" s="5">
        <f>'Part 1 and 2'!F900</f>
        <v>0</v>
      </c>
      <c r="G900" s="5">
        <f>'Part 1 and 2'!G900</f>
        <v>0</v>
      </c>
      <c r="H900" s="5">
        <f>'Part 1 and 2'!H900</f>
        <v>0</v>
      </c>
      <c r="I900" s="5" t="e">
        <f t="array" ref="I900">IF(COUNT(B900:H900)=7,AND(B900:G900&lt;=C900:H900),IF(COUNT(B900:H900)=6,AND(B900:F900&lt;=C900:G900),IF(COUNT(B900:H900)=5,AND(B900:E900&lt;=C900:F900),IF(COUNT(B900:H900)=4,AND(B900:D900&lt;=C900:E900)))))</f>
        <v>#VALUE!</v>
      </c>
      <c r="J900" s="5" t="e">
        <f t="array" ref="J900">IF(COUNT(B900:H900)=7,AND(B900:G900&gt;=C900:H900),IF(COUNT(B900:H900)=6,AND(B900:F900&gt;=C900:G900),IF(COUNT(B900:H900)=5,AND(B900:E900&gt;=C900:F900),IF(COUNT(B900:H900)=4,AND(B900:D900&gt;=C900:E900)))))</f>
        <v>#VALUE!</v>
      </c>
      <c r="K900" s="5" t="e">
        <f t="array" ref="K900">IF(COUNT(B900:H900)=7,MAX(ABS(B900:G900-C900:H900)),IF(COUNT(B900:H900)=6,MAX(ABS(B900:F900-C900:G900)),IF(COUNT(B900:H900)=5,MAX(ABS(B900:E900-C900:F900)),IF(COUNT(B900:H900)=4,MAX(ABS(B900:D900-C900:E900))))))</f>
        <v>#VALUE!</v>
      </c>
      <c r="L900" s="5" t="e">
        <f t="array" ref="L900">IF(COUNT(B900:H900)=7,MIN(ABS(B900:G900-C900:H900)),IF(COUNT(B900:H900)=6,MIN(ABS(B900:F900-C900:G900)),IF(COUNT(B900:H900)=5,MIN(ABS(B900:E900-C900:F900)),IF(COUNT(B900:H900)=4,MIN(ABS(B900:D900-C900:E900))))))</f>
        <v>#VALUE!</v>
      </c>
      <c r="M900" s="5" t="e">
        <f t="shared" si="3"/>
        <v>#VALUE!</v>
      </c>
    </row>
    <row r="901" spans="1:13" x14ac:dyDescent="0.25">
      <c r="A901" s="4">
        <f>'Part 1 and 2'!A901</f>
        <v>0</v>
      </c>
      <c r="B901" s="5" t="e">
        <f>'Part 1 and 2'!B901</f>
        <v>#VALUE!</v>
      </c>
      <c r="C901" s="5">
        <f>'Part 1 and 2'!C901</f>
        <v>0</v>
      </c>
      <c r="D901" s="5">
        <f>'Part 1 and 2'!D901</f>
        <v>0</v>
      </c>
      <c r="E901" s="5">
        <f>'Part 1 and 2'!E901</f>
        <v>0</v>
      </c>
      <c r="F901" s="5">
        <f>'Part 1 and 2'!F901</f>
        <v>0</v>
      </c>
      <c r="G901" s="5">
        <f>'Part 1 and 2'!G901</f>
        <v>0</v>
      </c>
      <c r="H901" s="5">
        <f>'Part 1 and 2'!H901</f>
        <v>0</v>
      </c>
      <c r="I901" s="5" t="e">
        <f t="array" ref="I901">IF(COUNT(B901:H901)=7,AND(B901:G901&lt;=C901:H901),IF(COUNT(B901:H901)=6,AND(B901:F901&lt;=C901:G901),IF(COUNT(B901:H901)=5,AND(B901:E901&lt;=C901:F901),IF(COUNT(B901:H901)=4,AND(B901:D901&lt;=C901:E901)))))</f>
        <v>#VALUE!</v>
      </c>
      <c r="J901" s="5" t="e">
        <f t="array" ref="J901">IF(COUNT(B901:H901)=7,AND(B901:G901&gt;=C901:H901),IF(COUNT(B901:H901)=6,AND(B901:F901&gt;=C901:G901),IF(COUNT(B901:H901)=5,AND(B901:E901&gt;=C901:F901),IF(COUNT(B901:H901)=4,AND(B901:D901&gt;=C901:E901)))))</f>
        <v>#VALUE!</v>
      </c>
      <c r="K901" s="5" t="e">
        <f t="array" ref="K901">IF(COUNT(B901:H901)=7,MAX(ABS(B901:G901-C901:H901)),IF(COUNT(B901:H901)=6,MAX(ABS(B901:F901-C901:G901)),IF(COUNT(B901:H901)=5,MAX(ABS(B901:E901-C901:F901)),IF(COUNT(B901:H901)=4,MAX(ABS(B901:D901-C901:E901))))))</f>
        <v>#VALUE!</v>
      </c>
      <c r="L901" s="5" t="e">
        <f t="array" ref="L901">IF(COUNT(B901:H901)=7,MIN(ABS(B901:G901-C901:H901)),IF(COUNT(B901:H901)=6,MIN(ABS(B901:F901-C901:G901)),IF(COUNT(B901:H901)=5,MIN(ABS(B901:E901-C901:F901)),IF(COUNT(B901:H901)=4,MIN(ABS(B901:D901-C901:E901))))))</f>
        <v>#VALUE!</v>
      </c>
      <c r="M901" s="5" t="e">
        <f t="shared" si="3"/>
        <v>#VALUE!</v>
      </c>
    </row>
    <row r="902" spans="1:13" x14ac:dyDescent="0.25">
      <c r="A902" s="4">
        <f>'Part 1 and 2'!A902</f>
        <v>0</v>
      </c>
      <c r="B902" s="5" t="e">
        <f>'Part 1 and 2'!B902</f>
        <v>#VALUE!</v>
      </c>
      <c r="C902" s="5">
        <f>'Part 1 and 2'!C902</f>
        <v>0</v>
      </c>
      <c r="D902" s="5">
        <f>'Part 1 and 2'!D902</f>
        <v>0</v>
      </c>
      <c r="E902" s="5">
        <f>'Part 1 and 2'!E902</f>
        <v>0</v>
      </c>
      <c r="F902" s="5">
        <f>'Part 1 and 2'!F902</f>
        <v>0</v>
      </c>
      <c r="G902" s="5">
        <f>'Part 1 and 2'!G902</f>
        <v>0</v>
      </c>
      <c r="H902" s="5">
        <f>'Part 1 and 2'!H902</f>
        <v>0</v>
      </c>
      <c r="I902" s="5" t="e">
        <f t="array" ref="I902">IF(COUNT(B902:H902)=7,AND(B902:G902&lt;=C902:H902),IF(COUNT(B902:H902)=6,AND(B902:F902&lt;=C902:G902),IF(COUNT(B902:H902)=5,AND(B902:E902&lt;=C902:F902),IF(COUNT(B902:H902)=4,AND(B902:D902&lt;=C902:E902)))))</f>
        <v>#VALUE!</v>
      </c>
      <c r="J902" s="5" t="e">
        <f t="array" ref="J902">IF(COUNT(B902:H902)=7,AND(B902:G902&gt;=C902:H902),IF(COUNT(B902:H902)=6,AND(B902:F902&gt;=C902:G902),IF(COUNT(B902:H902)=5,AND(B902:E902&gt;=C902:F902),IF(COUNT(B902:H902)=4,AND(B902:D902&gt;=C902:E902)))))</f>
        <v>#VALUE!</v>
      </c>
      <c r="K902" s="5" t="e">
        <f t="array" ref="K902">IF(COUNT(B902:H902)=7,MAX(ABS(B902:G902-C902:H902)),IF(COUNT(B902:H902)=6,MAX(ABS(B902:F902-C902:G902)),IF(COUNT(B902:H902)=5,MAX(ABS(B902:E902-C902:F902)),IF(COUNT(B902:H902)=4,MAX(ABS(B902:D902-C902:E902))))))</f>
        <v>#VALUE!</v>
      </c>
      <c r="L902" s="5" t="e">
        <f t="array" ref="L902">IF(COUNT(B902:H902)=7,MIN(ABS(B902:G902-C902:H902)),IF(COUNT(B902:H902)=6,MIN(ABS(B902:F902-C902:G902)),IF(COUNT(B902:H902)=5,MIN(ABS(B902:E902-C902:F902)),IF(COUNT(B902:H902)=4,MIN(ABS(B902:D902-C902:E902))))))</f>
        <v>#VALUE!</v>
      </c>
      <c r="M902" s="5" t="e">
        <f t="shared" si="3"/>
        <v>#VALUE!</v>
      </c>
    </row>
    <row r="903" spans="1:13" x14ac:dyDescent="0.25">
      <c r="A903" s="4">
        <f>'Part 1 and 2'!A903</f>
        <v>0</v>
      </c>
      <c r="B903" s="5" t="e">
        <f>'Part 1 and 2'!B903</f>
        <v>#VALUE!</v>
      </c>
      <c r="C903" s="5">
        <f>'Part 1 and 2'!C903</f>
        <v>0</v>
      </c>
      <c r="D903" s="5">
        <f>'Part 1 and 2'!D903</f>
        <v>0</v>
      </c>
      <c r="E903" s="5">
        <f>'Part 1 and 2'!E903</f>
        <v>0</v>
      </c>
      <c r="F903" s="5">
        <f>'Part 1 and 2'!F903</f>
        <v>0</v>
      </c>
      <c r="G903" s="5">
        <f>'Part 1 and 2'!G903</f>
        <v>0</v>
      </c>
      <c r="H903" s="5">
        <f>'Part 1 and 2'!H903</f>
        <v>0</v>
      </c>
      <c r="I903" s="5" t="e">
        <f t="array" ref="I903">IF(COUNT(B903:H903)=7,AND(B903:G903&lt;=C903:H903),IF(COUNT(B903:H903)=6,AND(B903:F903&lt;=C903:G903),IF(COUNT(B903:H903)=5,AND(B903:E903&lt;=C903:F903),IF(COUNT(B903:H903)=4,AND(B903:D903&lt;=C903:E903)))))</f>
        <v>#VALUE!</v>
      </c>
      <c r="J903" s="5" t="e">
        <f t="array" ref="J903">IF(COUNT(B903:H903)=7,AND(B903:G903&gt;=C903:H903),IF(COUNT(B903:H903)=6,AND(B903:F903&gt;=C903:G903),IF(COUNT(B903:H903)=5,AND(B903:E903&gt;=C903:F903),IF(COUNT(B903:H903)=4,AND(B903:D903&gt;=C903:E903)))))</f>
        <v>#VALUE!</v>
      </c>
      <c r="K903" s="5" t="e">
        <f t="array" ref="K903">IF(COUNT(B903:H903)=7,MAX(ABS(B903:G903-C903:H903)),IF(COUNT(B903:H903)=6,MAX(ABS(B903:F903-C903:G903)),IF(COUNT(B903:H903)=5,MAX(ABS(B903:E903-C903:F903)),IF(COUNT(B903:H903)=4,MAX(ABS(B903:D903-C903:E903))))))</f>
        <v>#VALUE!</v>
      </c>
      <c r="L903" s="5" t="e">
        <f t="array" ref="L903">IF(COUNT(B903:H903)=7,MIN(ABS(B903:G903-C903:H903)),IF(COUNT(B903:H903)=6,MIN(ABS(B903:F903-C903:G903)),IF(COUNT(B903:H903)=5,MIN(ABS(B903:E903-C903:F903)),IF(COUNT(B903:H903)=4,MIN(ABS(B903:D903-C903:E903))))))</f>
        <v>#VALUE!</v>
      </c>
      <c r="M903" s="5" t="e">
        <f t="shared" si="3"/>
        <v>#VALUE!</v>
      </c>
    </row>
    <row r="904" spans="1:13" x14ac:dyDescent="0.25">
      <c r="A904" s="4">
        <f>'Part 1 and 2'!A904</f>
        <v>0</v>
      </c>
      <c r="B904" s="5" t="e">
        <f>'Part 1 and 2'!B904</f>
        <v>#VALUE!</v>
      </c>
      <c r="C904" s="5">
        <f>'Part 1 and 2'!C904</f>
        <v>0</v>
      </c>
      <c r="D904" s="5">
        <f>'Part 1 and 2'!D904</f>
        <v>0</v>
      </c>
      <c r="E904" s="5">
        <f>'Part 1 and 2'!E904</f>
        <v>0</v>
      </c>
      <c r="F904" s="5">
        <f>'Part 1 and 2'!F904</f>
        <v>0</v>
      </c>
      <c r="G904" s="5">
        <f>'Part 1 and 2'!G904</f>
        <v>0</v>
      </c>
      <c r="H904" s="5">
        <f>'Part 1 and 2'!H904</f>
        <v>0</v>
      </c>
      <c r="I904" s="5" t="e">
        <f t="array" ref="I904">IF(COUNT(B904:H904)=7,AND(B904:G904&lt;=C904:H904),IF(COUNT(B904:H904)=6,AND(B904:F904&lt;=C904:G904),IF(COUNT(B904:H904)=5,AND(B904:E904&lt;=C904:F904),IF(COUNT(B904:H904)=4,AND(B904:D904&lt;=C904:E904)))))</f>
        <v>#VALUE!</v>
      </c>
      <c r="J904" s="5" t="e">
        <f t="array" ref="J904">IF(COUNT(B904:H904)=7,AND(B904:G904&gt;=C904:H904),IF(COUNT(B904:H904)=6,AND(B904:F904&gt;=C904:G904),IF(COUNT(B904:H904)=5,AND(B904:E904&gt;=C904:F904),IF(COUNT(B904:H904)=4,AND(B904:D904&gt;=C904:E904)))))</f>
        <v>#VALUE!</v>
      </c>
      <c r="K904" s="5" t="e">
        <f t="array" ref="K904">IF(COUNT(B904:H904)=7,MAX(ABS(B904:G904-C904:H904)),IF(COUNT(B904:H904)=6,MAX(ABS(B904:F904-C904:G904)),IF(COUNT(B904:H904)=5,MAX(ABS(B904:E904-C904:F904)),IF(COUNT(B904:H904)=4,MAX(ABS(B904:D904-C904:E904))))))</f>
        <v>#VALUE!</v>
      </c>
      <c r="L904" s="5" t="e">
        <f t="array" ref="L904">IF(COUNT(B904:H904)=7,MIN(ABS(B904:G904-C904:H904)),IF(COUNT(B904:H904)=6,MIN(ABS(B904:F904-C904:G904)),IF(COUNT(B904:H904)=5,MIN(ABS(B904:E904-C904:F904)),IF(COUNT(B904:H904)=4,MIN(ABS(B904:D904-C904:E904))))))</f>
        <v>#VALUE!</v>
      </c>
      <c r="M904" s="5" t="e">
        <f t="shared" si="3"/>
        <v>#VALUE!</v>
      </c>
    </row>
    <row r="905" spans="1:13" x14ac:dyDescent="0.25">
      <c r="A905" s="4">
        <f>'Part 1 and 2'!A905</f>
        <v>0</v>
      </c>
      <c r="B905" s="5" t="e">
        <f>'Part 1 and 2'!B905</f>
        <v>#VALUE!</v>
      </c>
      <c r="C905" s="5">
        <f>'Part 1 and 2'!C905</f>
        <v>0</v>
      </c>
      <c r="D905" s="5">
        <f>'Part 1 and 2'!D905</f>
        <v>0</v>
      </c>
      <c r="E905" s="5">
        <f>'Part 1 and 2'!E905</f>
        <v>0</v>
      </c>
      <c r="F905" s="5">
        <f>'Part 1 and 2'!F905</f>
        <v>0</v>
      </c>
      <c r="G905" s="5">
        <f>'Part 1 and 2'!G905</f>
        <v>0</v>
      </c>
      <c r="H905" s="5">
        <f>'Part 1 and 2'!H905</f>
        <v>0</v>
      </c>
      <c r="I905" s="5" t="e">
        <f t="array" ref="I905">IF(COUNT(B905:H905)=7,AND(B905:G905&lt;=C905:H905),IF(COUNT(B905:H905)=6,AND(B905:F905&lt;=C905:G905),IF(COUNT(B905:H905)=5,AND(B905:E905&lt;=C905:F905),IF(COUNT(B905:H905)=4,AND(B905:D905&lt;=C905:E905)))))</f>
        <v>#VALUE!</v>
      </c>
      <c r="J905" s="5" t="e">
        <f t="array" ref="J905">IF(COUNT(B905:H905)=7,AND(B905:G905&gt;=C905:H905),IF(COUNT(B905:H905)=6,AND(B905:F905&gt;=C905:G905),IF(COUNT(B905:H905)=5,AND(B905:E905&gt;=C905:F905),IF(COUNT(B905:H905)=4,AND(B905:D905&gt;=C905:E905)))))</f>
        <v>#VALUE!</v>
      </c>
      <c r="K905" s="5" t="e">
        <f t="array" ref="K905">IF(COUNT(B905:H905)=7,MAX(ABS(B905:G905-C905:H905)),IF(COUNT(B905:H905)=6,MAX(ABS(B905:F905-C905:G905)),IF(COUNT(B905:H905)=5,MAX(ABS(B905:E905-C905:F905)),IF(COUNT(B905:H905)=4,MAX(ABS(B905:D905-C905:E905))))))</f>
        <v>#VALUE!</v>
      </c>
      <c r="L905" s="5" t="e">
        <f t="array" ref="L905">IF(COUNT(B905:H905)=7,MIN(ABS(B905:G905-C905:H905)),IF(COUNT(B905:H905)=6,MIN(ABS(B905:F905-C905:G905)),IF(COUNT(B905:H905)=5,MIN(ABS(B905:E905-C905:F905)),IF(COUNT(B905:H905)=4,MIN(ABS(B905:D905-C905:E905))))))</f>
        <v>#VALUE!</v>
      </c>
      <c r="M905" s="5" t="e">
        <f t="shared" si="3"/>
        <v>#VALUE!</v>
      </c>
    </row>
    <row r="906" spans="1:13" x14ac:dyDescent="0.25">
      <c r="A906" s="4">
        <f>'Part 1 and 2'!A906</f>
        <v>0</v>
      </c>
      <c r="B906" s="5" t="e">
        <f>'Part 1 and 2'!B906</f>
        <v>#VALUE!</v>
      </c>
      <c r="C906" s="5">
        <f>'Part 1 and 2'!C906</f>
        <v>0</v>
      </c>
      <c r="D906" s="5">
        <f>'Part 1 and 2'!D906</f>
        <v>0</v>
      </c>
      <c r="E906" s="5">
        <f>'Part 1 and 2'!E906</f>
        <v>0</v>
      </c>
      <c r="F906" s="5">
        <f>'Part 1 and 2'!F906</f>
        <v>0</v>
      </c>
      <c r="G906" s="5">
        <f>'Part 1 and 2'!G906</f>
        <v>0</v>
      </c>
      <c r="H906" s="5">
        <f>'Part 1 and 2'!H906</f>
        <v>0</v>
      </c>
      <c r="I906" s="5" t="e">
        <f t="array" ref="I906">IF(COUNT(B906:H906)=7,AND(B906:G906&lt;=C906:H906),IF(COUNT(B906:H906)=6,AND(B906:F906&lt;=C906:G906),IF(COUNT(B906:H906)=5,AND(B906:E906&lt;=C906:F906),IF(COUNT(B906:H906)=4,AND(B906:D906&lt;=C906:E906)))))</f>
        <v>#VALUE!</v>
      </c>
      <c r="J906" s="5" t="e">
        <f t="array" ref="J906">IF(COUNT(B906:H906)=7,AND(B906:G906&gt;=C906:H906),IF(COUNT(B906:H906)=6,AND(B906:F906&gt;=C906:G906),IF(COUNT(B906:H906)=5,AND(B906:E906&gt;=C906:F906),IF(COUNT(B906:H906)=4,AND(B906:D906&gt;=C906:E906)))))</f>
        <v>#VALUE!</v>
      </c>
      <c r="K906" s="5" t="e">
        <f t="array" ref="K906">IF(COUNT(B906:H906)=7,MAX(ABS(B906:G906-C906:H906)),IF(COUNT(B906:H906)=6,MAX(ABS(B906:F906-C906:G906)),IF(COUNT(B906:H906)=5,MAX(ABS(B906:E906-C906:F906)),IF(COUNT(B906:H906)=4,MAX(ABS(B906:D906-C906:E906))))))</f>
        <v>#VALUE!</v>
      </c>
      <c r="L906" s="5" t="e">
        <f t="array" ref="L906">IF(COUNT(B906:H906)=7,MIN(ABS(B906:G906-C906:H906)),IF(COUNT(B906:H906)=6,MIN(ABS(B906:F906-C906:G906)),IF(COUNT(B906:H906)=5,MIN(ABS(B906:E906-C906:F906)),IF(COUNT(B906:H906)=4,MIN(ABS(B906:D906-C906:E906))))))</f>
        <v>#VALUE!</v>
      </c>
      <c r="M906" s="5" t="e">
        <f t="shared" si="3"/>
        <v>#VALUE!</v>
      </c>
    </row>
    <row r="907" spans="1:13" x14ac:dyDescent="0.25">
      <c r="A907" s="4">
        <f>'Part 1 and 2'!A907</f>
        <v>0</v>
      </c>
      <c r="B907" s="5" t="e">
        <f>'Part 1 and 2'!B907</f>
        <v>#VALUE!</v>
      </c>
      <c r="C907" s="5">
        <f>'Part 1 and 2'!C907</f>
        <v>0</v>
      </c>
      <c r="D907" s="5">
        <f>'Part 1 and 2'!D907</f>
        <v>0</v>
      </c>
      <c r="E907" s="5">
        <f>'Part 1 and 2'!E907</f>
        <v>0</v>
      </c>
      <c r="F907" s="5">
        <f>'Part 1 and 2'!F907</f>
        <v>0</v>
      </c>
      <c r="G907" s="5">
        <f>'Part 1 and 2'!G907</f>
        <v>0</v>
      </c>
      <c r="H907" s="5">
        <f>'Part 1 and 2'!H907</f>
        <v>0</v>
      </c>
      <c r="I907" s="5" t="e">
        <f t="array" ref="I907">IF(COUNT(B907:H907)=7,AND(B907:G907&lt;=C907:H907),IF(COUNT(B907:H907)=6,AND(B907:F907&lt;=C907:G907),IF(COUNT(B907:H907)=5,AND(B907:E907&lt;=C907:F907),IF(COUNT(B907:H907)=4,AND(B907:D907&lt;=C907:E907)))))</f>
        <v>#VALUE!</v>
      </c>
      <c r="J907" s="5" t="e">
        <f t="array" ref="J907">IF(COUNT(B907:H907)=7,AND(B907:G907&gt;=C907:H907),IF(COUNT(B907:H907)=6,AND(B907:F907&gt;=C907:G907),IF(COUNT(B907:H907)=5,AND(B907:E907&gt;=C907:F907),IF(COUNT(B907:H907)=4,AND(B907:D907&gt;=C907:E907)))))</f>
        <v>#VALUE!</v>
      </c>
      <c r="K907" s="5" t="e">
        <f t="array" ref="K907">IF(COUNT(B907:H907)=7,MAX(ABS(B907:G907-C907:H907)),IF(COUNT(B907:H907)=6,MAX(ABS(B907:F907-C907:G907)),IF(COUNT(B907:H907)=5,MAX(ABS(B907:E907-C907:F907)),IF(COUNT(B907:H907)=4,MAX(ABS(B907:D907-C907:E907))))))</f>
        <v>#VALUE!</v>
      </c>
      <c r="L907" s="5" t="e">
        <f t="array" ref="L907">IF(COUNT(B907:H907)=7,MIN(ABS(B907:G907-C907:H907)),IF(COUNT(B907:H907)=6,MIN(ABS(B907:F907-C907:G907)),IF(COUNT(B907:H907)=5,MIN(ABS(B907:E907-C907:F907)),IF(COUNT(B907:H907)=4,MIN(ABS(B907:D907-C907:E907))))))</f>
        <v>#VALUE!</v>
      </c>
      <c r="M907" s="5" t="e">
        <f t="shared" si="3"/>
        <v>#VALUE!</v>
      </c>
    </row>
    <row r="908" spans="1:13" x14ac:dyDescent="0.25">
      <c r="A908" s="4">
        <f>'Part 1 and 2'!A908</f>
        <v>0</v>
      </c>
      <c r="B908" s="5" t="e">
        <f>'Part 1 and 2'!B908</f>
        <v>#VALUE!</v>
      </c>
      <c r="C908" s="5">
        <f>'Part 1 and 2'!C908</f>
        <v>0</v>
      </c>
      <c r="D908" s="5">
        <f>'Part 1 and 2'!D908</f>
        <v>0</v>
      </c>
      <c r="E908" s="5">
        <f>'Part 1 and 2'!E908</f>
        <v>0</v>
      </c>
      <c r="F908" s="5">
        <f>'Part 1 and 2'!F908</f>
        <v>0</v>
      </c>
      <c r="G908" s="5">
        <f>'Part 1 and 2'!G908</f>
        <v>0</v>
      </c>
      <c r="H908" s="5">
        <f>'Part 1 and 2'!H908</f>
        <v>0</v>
      </c>
      <c r="I908" s="5" t="e">
        <f t="array" ref="I908">IF(COUNT(B908:H908)=7,AND(B908:G908&lt;=C908:H908),IF(COUNT(B908:H908)=6,AND(B908:F908&lt;=C908:G908),IF(COUNT(B908:H908)=5,AND(B908:E908&lt;=C908:F908),IF(COUNT(B908:H908)=4,AND(B908:D908&lt;=C908:E908)))))</f>
        <v>#VALUE!</v>
      </c>
      <c r="J908" s="5" t="e">
        <f t="array" ref="J908">IF(COUNT(B908:H908)=7,AND(B908:G908&gt;=C908:H908),IF(COUNT(B908:H908)=6,AND(B908:F908&gt;=C908:G908),IF(COUNT(B908:H908)=5,AND(B908:E908&gt;=C908:F908),IF(COUNT(B908:H908)=4,AND(B908:D908&gt;=C908:E908)))))</f>
        <v>#VALUE!</v>
      </c>
      <c r="K908" s="5" t="e">
        <f t="array" ref="K908">IF(COUNT(B908:H908)=7,MAX(ABS(B908:G908-C908:H908)),IF(COUNT(B908:H908)=6,MAX(ABS(B908:F908-C908:G908)),IF(COUNT(B908:H908)=5,MAX(ABS(B908:E908-C908:F908)),IF(COUNT(B908:H908)=4,MAX(ABS(B908:D908-C908:E908))))))</f>
        <v>#VALUE!</v>
      </c>
      <c r="L908" s="5" t="e">
        <f t="array" ref="L908">IF(COUNT(B908:H908)=7,MIN(ABS(B908:G908-C908:H908)),IF(COUNT(B908:H908)=6,MIN(ABS(B908:F908-C908:G908)),IF(COUNT(B908:H908)=5,MIN(ABS(B908:E908-C908:F908)),IF(COUNT(B908:H908)=4,MIN(ABS(B908:D908-C908:E908))))))</f>
        <v>#VALUE!</v>
      </c>
      <c r="M908" s="5" t="e">
        <f t="shared" si="3"/>
        <v>#VALUE!</v>
      </c>
    </row>
    <row r="909" spans="1:13" x14ac:dyDescent="0.25">
      <c r="A909" s="4">
        <f>'Part 1 and 2'!A909</f>
        <v>0</v>
      </c>
      <c r="B909" s="5" t="e">
        <f>'Part 1 and 2'!B909</f>
        <v>#VALUE!</v>
      </c>
      <c r="C909" s="5">
        <f>'Part 1 and 2'!C909</f>
        <v>0</v>
      </c>
      <c r="D909" s="5">
        <f>'Part 1 and 2'!D909</f>
        <v>0</v>
      </c>
      <c r="E909" s="5">
        <f>'Part 1 and 2'!E909</f>
        <v>0</v>
      </c>
      <c r="F909" s="5">
        <f>'Part 1 and 2'!F909</f>
        <v>0</v>
      </c>
      <c r="G909" s="5">
        <f>'Part 1 and 2'!G909</f>
        <v>0</v>
      </c>
      <c r="H909" s="5">
        <f>'Part 1 and 2'!H909</f>
        <v>0</v>
      </c>
      <c r="I909" s="5" t="e">
        <f t="array" ref="I909">IF(COUNT(B909:H909)=7,AND(B909:G909&lt;=C909:H909),IF(COUNT(B909:H909)=6,AND(B909:F909&lt;=C909:G909),IF(COUNT(B909:H909)=5,AND(B909:E909&lt;=C909:F909),IF(COUNT(B909:H909)=4,AND(B909:D909&lt;=C909:E909)))))</f>
        <v>#VALUE!</v>
      </c>
      <c r="J909" s="5" t="e">
        <f t="array" ref="J909">IF(COUNT(B909:H909)=7,AND(B909:G909&gt;=C909:H909),IF(COUNT(B909:H909)=6,AND(B909:F909&gt;=C909:G909),IF(COUNT(B909:H909)=5,AND(B909:E909&gt;=C909:F909),IF(COUNT(B909:H909)=4,AND(B909:D909&gt;=C909:E909)))))</f>
        <v>#VALUE!</v>
      </c>
      <c r="K909" s="5" t="e">
        <f t="array" ref="K909">IF(COUNT(B909:H909)=7,MAX(ABS(B909:G909-C909:H909)),IF(COUNT(B909:H909)=6,MAX(ABS(B909:F909-C909:G909)),IF(COUNT(B909:H909)=5,MAX(ABS(B909:E909-C909:F909)),IF(COUNT(B909:H909)=4,MAX(ABS(B909:D909-C909:E909))))))</f>
        <v>#VALUE!</v>
      </c>
      <c r="L909" s="5" t="e">
        <f t="array" ref="L909">IF(COUNT(B909:H909)=7,MIN(ABS(B909:G909-C909:H909)),IF(COUNT(B909:H909)=6,MIN(ABS(B909:F909-C909:G909)),IF(COUNT(B909:H909)=5,MIN(ABS(B909:E909-C909:F909)),IF(COUNT(B909:H909)=4,MIN(ABS(B909:D909-C909:E909))))))</f>
        <v>#VALUE!</v>
      </c>
      <c r="M909" s="5" t="e">
        <f t="shared" si="3"/>
        <v>#VALUE!</v>
      </c>
    </row>
    <row r="910" spans="1:13" x14ac:dyDescent="0.25">
      <c r="A910" s="4">
        <f>'Part 1 and 2'!A910</f>
        <v>0</v>
      </c>
      <c r="B910" s="5" t="e">
        <f>'Part 1 and 2'!B910</f>
        <v>#VALUE!</v>
      </c>
      <c r="C910" s="5">
        <f>'Part 1 and 2'!C910</f>
        <v>0</v>
      </c>
      <c r="D910" s="5">
        <f>'Part 1 and 2'!D910</f>
        <v>0</v>
      </c>
      <c r="E910" s="5">
        <f>'Part 1 and 2'!E910</f>
        <v>0</v>
      </c>
      <c r="F910" s="5">
        <f>'Part 1 and 2'!F910</f>
        <v>0</v>
      </c>
      <c r="G910" s="5">
        <f>'Part 1 and 2'!G910</f>
        <v>0</v>
      </c>
      <c r="H910" s="5">
        <f>'Part 1 and 2'!H910</f>
        <v>0</v>
      </c>
      <c r="I910" s="5" t="e">
        <f t="array" ref="I910">IF(COUNT(B910:H910)=7,AND(B910:G910&lt;=C910:H910),IF(COUNT(B910:H910)=6,AND(B910:F910&lt;=C910:G910),IF(COUNT(B910:H910)=5,AND(B910:E910&lt;=C910:F910),IF(COUNT(B910:H910)=4,AND(B910:D910&lt;=C910:E910)))))</f>
        <v>#VALUE!</v>
      </c>
      <c r="J910" s="5" t="e">
        <f t="array" ref="J910">IF(COUNT(B910:H910)=7,AND(B910:G910&gt;=C910:H910),IF(COUNT(B910:H910)=6,AND(B910:F910&gt;=C910:G910),IF(COUNT(B910:H910)=5,AND(B910:E910&gt;=C910:F910),IF(COUNT(B910:H910)=4,AND(B910:D910&gt;=C910:E910)))))</f>
        <v>#VALUE!</v>
      </c>
      <c r="K910" s="5" t="e">
        <f t="array" ref="K910">IF(COUNT(B910:H910)=7,MAX(ABS(B910:G910-C910:H910)),IF(COUNT(B910:H910)=6,MAX(ABS(B910:F910-C910:G910)),IF(COUNT(B910:H910)=5,MAX(ABS(B910:E910-C910:F910)),IF(COUNT(B910:H910)=4,MAX(ABS(B910:D910-C910:E910))))))</f>
        <v>#VALUE!</v>
      </c>
      <c r="L910" s="5" t="e">
        <f t="array" ref="L910">IF(COUNT(B910:H910)=7,MIN(ABS(B910:G910-C910:H910)),IF(COUNT(B910:H910)=6,MIN(ABS(B910:F910-C910:G910)),IF(COUNT(B910:H910)=5,MIN(ABS(B910:E910-C910:F910)),IF(COUNT(B910:H910)=4,MIN(ABS(B910:D910-C910:E910))))))</f>
        <v>#VALUE!</v>
      </c>
      <c r="M910" s="5" t="e">
        <f t="shared" si="3"/>
        <v>#VALUE!</v>
      </c>
    </row>
    <row r="911" spans="1:13" x14ac:dyDescent="0.25">
      <c r="A911" s="4">
        <f>'Part 1 and 2'!A911</f>
        <v>0</v>
      </c>
      <c r="B911" s="5" t="e">
        <f>'Part 1 and 2'!B911</f>
        <v>#VALUE!</v>
      </c>
      <c r="C911" s="5">
        <f>'Part 1 and 2'!C911</f>
        <v>0</v>
      </c>
      <c r="D911" s="5">
        <f>'Part 1 and 2'!D911</f>
        <v>0</v>
      </c>
      <c r="E911" s="5">
        <f>'Part 1 and 2'!E911</f>
        <v>0</v>
      </c>
      <c r="F911" s="5">
        <f>'Part 1 and 2'!F911</f>
        <v>0</v>
      </c>
      <c r="G911" s="5">
        <f>'Part 1 and 2'!G911</f>
        <v>0</v>
      </c>
      <c r="H911" s="5">
        <f>'Part 1 and 2'!H911</f>
        <v>0</v>
      </c>
      <c r="I911" s="5" t="e">
        <f t="array" ref="I911">IF(COUNT(B911:H911)=7,AND(B911:G911&lt;=C911:H911),IF(COUNT(B911:H911)=6,AND(B911:F911&lt;=C911:G911),IF(COUNT(B911:H911)=5,AND(B911:E911&lt;=C911:F911),IF(COUNT(B911:H911)=4,AND(B911:D911&lt;=C911:E911)))))</f>
        <v>#VALUE!</v>
      </c>
      <c r="J911" s="5" t="e">
        <f t="array" ref="J911">IF(COUNT(B911:H911)=7,AND(B911:G911&gt;=C911:H911),IF(COUNT(B911:H911)=6,AND(B911:F911&gt;=C911:G911),IF(COUNT(B911:H911)=5,AND(B911:E911&gt;=C911:F911),IF(COUNT(B911:H911)=4,AND(B911:D911&gt;=C911:E911)))))</f>
        <v>#VALUE!</v>
      </c>
      <c r="K911" s="5" t="e">
        <f t="array" ref="K911">IF(COUNT(B911:H911)=7,MAX(ABS(B911:G911-C911:H911)),IF(COUNT(B911:H911)=6,MAX(ABS(B911:F911-C911:G911)),IF(COUNT(B911:H911)=5,MAX(ABS(B911:E911-C911:F911)),IF(COUNT(B911:H911)=4,MAX(ABS(B911:D911-C911:E911))))))</f>
        <v>#VALUE!</v>
      </c>
      <c r="L911" s="5" t="e">
        <f t="array" ref="L911">IF(COUNT(B911:H911)=7,MIN(ABS(B911:G911-C911:H911)),IF(COUNT(B911:H911)=6,MIN(ABS(B911:F911-C911:G911)),IF(COUNT(B911:H911)=5,MIN(ABS(B911:E911-C911:F911)),IF(COUNT(B911:H911)=4,MIN(ABS(B911:D911-C911:E911))))))</f>
        <v>#VALUE!</v>
      </c>
      <c r="M911" s="5" t="e">
        <f t="shared" si="3"/>
        <v>#VALUE!</v>
      </c>
    </row>
    <row r="912" spans="1:13" x14ac:dyDescent="0.25">
      <c r="A912" s="4">
        <f>'Part 1 and 2'!A912</f>
        <v>0</v>
      </c>
      <c r="B912" s="5" t="e">
        <f>'Part 1 and 2'!B912</f>
        <v>#VALUE!</v>
      </c>
      <c r="C912" s="5">
        <f>'Part 1 and 2'!C912</f>
        <v>0</v>
      </c>
      <c r="D912" s="5">
        <f>'Part 1 and 2'!D912</f>
        <v>0</v>
      </c>
      <c r="E912" s="5">
        <f>'Part 1 and 2'!E912</f>
        <v>0</v>
      </c>
      <c r="F912" s="5">
        <f>'Part 1 and 2'!F912</f>
        <v>0</v>
      </c>
      <c r="G912" s="5">
        <f>'Part 1 and 2'!G912</f>
        <v>0</v>
      </c>
      <c r="H912" s="5">
        <f>'Part 1 and 2'!H912</f>
        <v>0</v>
      </c>
      <c r="I912" s="5" t="e">
        <f t="array" ref="I912">IF(COUNT(B912:H912)=7,AND(B912:G912&lt;=C912:H912),IF(COUNT(B912:H912)=6,AND(B912:F912&lt;=C912:G912),IF(COUNT(B912:H912)=5,AND(B912:E912&lt;=C912:F912),IF(COUNT(B912:H912)=4,AND(B912:D912&lt;=C912:E912)))))</f>
        <v>#VALUE!</v>
      </c>
      <c r="J912" s="5" t="e">
        <f t="array" ref="J912">IF(COUNT(B912:H912)=7,AND(B912:G912&gt;=C912:H912),IF(COUNT(B912:H912)=6,AND(B912:F912&gt;=C912:G912),IF(COUNT(B912:H912)=5,AND(B912:E912&gt;=C912:F912),IF(COUNT(B912:H912)=4,AND(B912:D912&gt;=C912:E912)))))</f>
        <v>#VALUE!</v>
      </c>
      <c r="K912" s="5" t="e">
        <f t="array" ref="K912">IF(COUNT(B912:H912)=7,MAX(ABS(B912:G912-C912:H912)),IF(COUNT(B912:H912)=6,MAX(ABS(B912:F912-C912:G912)),IF(COUNT(B912:H912)=5,MAX(ABS(B912:E912-C912:F912)),IF(COUNT(B912:H912)=4,MAX(ABS(B912:D912-C912:E912))))))</f>
        <v>#VALUE!</v>
      </c>
      <c r="L912" s="5" t="e">
        <f t="array" ref="L912">IF(COUNT(B912:H912)=7,MIN(ABS(B912:G912-C912:H912)),IF(COUNT(B912:H912)=6,MIN(ABS(B912:F912-C912:G912)),IF(COUNT(B912:H912)=5,MIN(ABS(B912:E912-C912:F912)),IF(COUNT(B912:H912)=4,MIN(ABS(B912:D912-C912:E912))))))</f>
        <v>#VALUE!</v>
      </c>
      <c r="M912" s="5" t="e">
        <f t="shared" si="3"/>
        <v>#VALUE!</v>
      </c>
    </row>
    <row r="913" spans="1:13" x14ac:dyDescent="0.25">
      <c r="A913" s="4">
        <f>'Part 1 and 2'!A913</f>
        <v>0</v>
      </c>
      <c r="B913" s="5" t="e">
        <f>'Part 1 and 2'!B913</f>
        <v>#VALUE!</v>
      </c>
      <c r="C913" s="5">
        <f>'Part 1 and 2'!C913</f>
        <v>0</v>
      </c>
      <c r="D913" s="5">
        <f>'Part 1 and 2'!D913</f>
        <v>0</v>
      </c>
      <c r="E913" s="5">
        <f>'Part 1 and 2'!E913</f>
        <v>0</v>
      </c>
      <c r="F913" s="5">
        <f>'Part 1 and 2'!F913</f>
        <v>0</v>
      </c>
      <c r="G913" s="5">
        <f>'Part 1 and 2'!G913</f>
        <v>0</v>
      </c>
      <c r="H913" s="5">
        <f>'Part 1 and 2'!H913</f>
        <v>0</v>
      </c>
      <c r="I913" s="5" t="e">
        <f t="array" ref="I913">IF(COUNT(B913:H913)=7,AND(B913:G913&lt;=C913:H913),IF(COUNT(B913:H913)=6,AND(B913:F913&lt;=C913:G913),IF(COUNT(B913:H913)=5,AND(B913:E913&lt;=C913:F913),IF(COUNT(B913:H913)=4,AND(B913:D913&lt;=C913:E913)))))</f>
        <v>#VALUE!</v>
      </c>
      <c r="J913" s="5" t="e">
        <f t="array" ref="J913">IF(COUNT(B913:H913)=7,AND(B913:G913&gt;=C913:H913),IF(COUNT(B913:H913)=6,AND(B913:F913&gt;=C913:G913),IF(COUNT(B913:H913)=5,AND(B913:E913&gt;=C913:F913),IF(COUNT(B913:H913)=4,AND(B913:D913&gt;=C913:E913)))))</f>
        <v>#VALUE!</v>
      </c>
      <c r="K913" s="5" t="e">
        <f t="array" ref="K913">IF(COUNT(B913:H913)=7,MAX(ABS(B913:G913-C913:H913)),IF(COUNT(B913:H913)=6,MAX(ABS(B913:F913-C913:G913)),IF(COUNT(B913:H913)=5,MAX(ABS(B913:E913-C913:F913)),IF(COUNT(B913:H913)=4,MAX(ABS(B913:D913-C913:E913))))))</f>
        <v>#VALUE!</v>
      </c>
      <c r="L913" s="5" t="e">
        <f t="array" ref="L913">IF(COUNT(B913:H913)=7,MIN(ABS(B913:G913-C913:H913)),IF(COUNT(B913:H913)=6,MIN(ABS(B913:F913-C913:G913)),IF(COUNT(B913:H913)=5,MIN(ABS(B913:E913-C913:F913)),IF(COUNT(B913:H913)=4,MIN(ABS(B913:D913-C913:E913))))))</f>
        <v>#VALUE!</v>
      </c>
      <c r="M913" s="5" t="e">
        <f t="shared" si="3"/>
        <v>#VALUE!</v>
      </c>
    </row>
    <row r="914" spans="1:13" x14ac:dyDescent="0.25">
      <c r="A914" s="4">
        <f>'Part 1 and 2'!A914</f>
        <v>0</v>
      </c>
      <c r="B914" s="5" t="e">
        <f>'Part 1 and 2'!B914</f>
        <v>#VALUE!</v>
      </c>
      <c r="C914" s="5">
        <f>'Part 1 and 2'!C914</f>
        <v>0</v>
      </c>
      <c r="D914" s="5">
        <f>'Part 1 and 2'!D914</f>
        <v>0</v>
      </c>
      <c r="E914" s="5">
        <f>'Part 1 and 2'!E914</f>
        <v>0</v>
      </c>
      <c r="F914" s="5">
        <f>'Part 1 and 2'!F914</f>
        <v>0</v>
      </c>
      <c r="G914" s="5">
        <f>'Part 1 and 2'!G914</f>
        <v>0</v>
      </c>
      <c r="H914" s="5">
        <f>'Part 1 and 2'!H914</f>
        <v>0</v>
      </c>
      <c r="I914" s="5" t="e">
        <f t="array" ref="I914">IF(COUNT(B914:H914)=7,AND(B914:G914&lt;=C914:H914),IF(COUNT(B914:H914)=6,AND(B914:F914&lt;=C914:G914),IF(COUNT(B914:H914)=5,AND(B914:E914&lt;=C914:F914),IF(COUNT(B914:H914)=4,AND(B914:D914&lt;=C914:E914)))))</f>
        <v>#VALUE!</v>
      </c>
      <c r="J914" s="5" t="e">
        <f t="array" ref="J914">IF(COUNT(B914:H914)=7,AND(B914:G914&gt;=C914:H914),IF(COUNT(B914:H914)=6,AND(B914:F914&gt;=C914:G914),IF(COUNT(B914:H914)=5,AND(B914:E914&gt;=C914:F914),IF(COUNT(B914:H914)=4,AND(B914:D914&gt;=C914:E914)))))</f>
        <v>#VALUE!</v>
      </c>
      <c r="K914" s="5" t="e">
        <f t="array" ref="K914">IF(COUNT(B914:H914)=7,MAX(ABS(B914:G914-C914:H914)),IF(COUNT(B914:H914)=6,MAX(ABS(B914:F914-C914:G914)),IF(COUNT(B914:H914)=5,MAX(ABS(B914:E914-C914:F914)),IF(COUNT(B914:H914)=4,MAX(ABS(B914:D914-C914:E914))))))</f>
        <v>#VALUE!</v>
      </c>
      <c r="L914" s="5" t="e">
        <f t="array" ref="L914">IF(COUNT(B914:H914)=7,MIN(ABS(B914:G914-C914:H914)),IF(COUNT(B914:H914)=6,MIN(ABS(B914:F914-C914:G914)),IF(COUNT(B914:H914)=5,MIN(ABS(B914:E914-C914:F914)),IF(COUNT(B914:H914)=4,MIN(ABS(B914:D914-C914:E914))))))</f>
        <v>#VALUE!</v>
      </c>
      <c r="M914" s="5" t="e">
        <f t="shared" si="3"/>
        <v>#VALUE!</v>
      </c>
    </row>
    <row r="915" spans="1:13" x14ac:dyDescent="0.25">
      <c r="A915" s="4">
        <f>'Part 1 and 2'!A915</f>
        <v>0</v>
      </c>
      <c r="B915" s="5" t="e">
        <f>'Part 1 and 2'!B915</f>
        <v>#VALUE!</v>
      </c>
      <c r="C915" s="5">
        <f>'Part 1 and 2'!C915</f>
        <v>0</v>
      </c>
      <c r="D915" s="5">
        <f>'Part 1 and 2'!D915</f>
        <v>0</v>
      </c>
      <c r="E915" s="5">
        <f>'Part 1 and 2'!E915</f>
        <v>0</v>
      </c>
      <c r="F915" s="5">
        <f>'Part 1 and 2'!F915</f>
        <v>0</v>
      </c>
      <c r="G915" s="5">
        <f>'Part 1 and 2'!G915</f>
        <v>0</v>
      </c>
      <c r="H915" s="5">
        <f>'Part 1 and 2'!H915</f>
        <v>0</v>
      </c>
      <c r="I915" s="5" t="e">
        <f t="array" ref="I915">IF(COUNT(B915:H915)=7,AND(B915:G915&lt;=C915:H915),IF(COUNT(B915:H915)=6,AND(B915:F915&lt;=C915:G915),IF(COUNT(B915:H915)=5,AND(B915:E915&lt;=C915:F915),IF(COUNT(B915:H915)=4,AND(B915:D915&lt;=C915:E915)))))</f>
        <v>#VALUE!</v>
      </c>
      <c r="J915" s="5" t="e">
        <f t="array" ref="J915">IF(COUNT(B915:H915)=7,AND(B915:G915&gt;=C915:H915),IF(COUNT(B915:H915)=6,AND(B915:F915&gt;=C915:G915),IF(COUNT(B915:H915)=5,AND(B915:E915&gt;=C915:F915),IF(COUNT(B915:H915)=4,AND(B915:D915&gt;=C915:E915)))))</f>
        <v>#VALUE!</v>
      </c>
      <c r="K915" s="5" t="e">
        <f t="array" ref="K915">IF(COUNT(B915:H915)=7,MAX(ABS(B915:G915-C915:H915)),IF(COUNT(B915:H915)=6,MAX(ABS(B915:F915-C915:G915)),IF(COUNT(B915:H915)=5,MAX(ABS(B915:E915-C915:F915)),IF(COUNT(B915:H915)=4,MAX(ABS(B915:D915-C915:E915))))))</f>
        <v>#VALUE!</v>
      </c>
      <c r="L915" s="5" t="e">
        <f t="array" ref="L915">IF(COUNT(B915:H915)=7,MIN(ABS(B915:G915-C915:H915)),IF(COUNT(B915:H915)=6,MIN(ABS(B915:F915-C915:G915)),IF(COUNT(B915:H915)=5,MIN(ABS(B915:E915-C915:F915)),IF(COUNT(B915:H915)=4,MIN(ABS(B915:D915-C915:E915))))))</f>
        <v>#VALUE!</v>
      </c>
      <c r="M915" s="5" t="e">
        <f t="shared" si="3"/>
        <v>#VALUE!</v>
      </c>
    </row>
    <row r="916" spans="1:13" x14ac:dyDescent="0.25">
      <c r="A916" s="4">
        <f>'Part 1 and 2'!A916</f>
        <v>0</v>
      </c>
      <c r="B916" s="5" t="e">
        <f>'Part 1 and 2'!B916</f>
        <v>#VALUE!</v>
      </c>
      <c r="C916" s="5">
        <f>'Part 1 and 2'!C916</f>
        <v>0</v>
      </c>
      <c r="D916" s="5">
        <f>'Part 1 and 2'!D916</f>
        <v>0</v>
      </c>
      <c r="E916" s="5">
        <f>'Part 1 and 2'!E916</f>
        <v>0</v>
      </c>
      <c r="F916" s="5">
        <f>'Part 1 and 2'!F916</f>
        <v>0</v>
      </c>
      <c r="G916" s="5">
        <f>'Part 1 and 2'!G916</f>
        <v>0</v>
      </c>
      <c r="H916" s="5">
        <f>'Part 1 and 2'!H916</f>
        <v>0</v>
      </c>
      <c r="I916" s="5" t="e">
        <f t="array" ref="I916">IF(COUNT(B916:H916)=7,AND(B916:G916&lt;=C916:H916),IF(COUNT(B916:H916)=6,AND(B916:F916&lt;=C916:G916),IF(COUNT(B916:H916)=5,AND(B916:E916&lt;=C916:F916),IF(COUNT(B916:H916)=4,AND(B916:D916&lt;=C916:E916)))))</f>
        <v>#VALUE!</v>
      </c>
      <c r="J916" s="5" t="e">
        <f t="array" ref="J916">IF(COUNT(B916:H916)=7,AND(B916:G916&gt;=C916:H916),IF(COUNT(B916:H916)=6,AND(B916:F916&gt;=C916:G916),IF(COUNT(B916:H916)=5,AND(B916:E916&gt;=C916:F916),IF(COUNT(B916:H916)=4,AND(B916:D916&gt;=C916:E916)))))</f>
        <v>#VALUE!</v>
      </c>
      <c r="K916" s="5" t="e">
        <f t="array" ref="K916">IF(COUNT(B916:H916)=7,MAX(ABS(B916:G916-C916:H916)),IF(COUNT(B916:H916)=6,MAX(ABS(B916:F916-C916:G916)),IF(COUNT(B916:H916)=5,MAX(ABS(B916:E916-C916:F916)),IF(COUNT(B916:H916)=4,MAX(ABS(B916:D916-C916:E916))))))</f>
        <v>#VALUE!</v>
      </c>
      <c r="L916" s="5" t="e">
        <f t="array" ref="L916">IF(COUNT(B916:H916)=7,MIN(ABS(B916:G916-C916:H916)),IF(COUNT(B916:H916)=6,MIN(ABS(B916:F916-C916:G916)),IF(COUNT(B916:H916)=5,MIN(ABS(B916:E916-C916:F916)),IF(COUNT(B916:H916)=4,MIN(ABS(B916:D916-C916:E916))))))</f>
        <v>#VALUE!</v>
      </c>
      <c r="M916" s="5" t="e">
        <f t="shared" si="3"/>
        <v>#VALUE!</v>
      </c>
    </row>
    <row r="917" spans="1:13" x14ac:dyDescent="0.25">
      <c r="A917" s="4">
        <f>'Part 1 and 2'!A917</f>
        <v>0</v>
      </c>
      <c r="B917" s="5" t="e">
        <f>'Part 1 and 2'!B917</f>
        <v>#VALUE!</v>
      </c>
      <c r="C917" s="5">
        <f>'Part 1 and 2'!C917</f>
        <v>0</v>
      </c>
      <c r="D917" s="5">
        <f>'Part 1 and 2'!D917</f>
        <v>0</v>
      </c>
      <c r="E917" s="5">
        <f>'Part 1 and 2'!E917</f>
        <v>0</v>
      </c>
      <c r="F917" s="5">
        <f>'Part 1 and 2'!F917</f>
        <v>0</v>
      </c>
      <c r="G917" s="5">
        <f>'Part 1 and 2'!G917</f>
        <v>0</v>
      </c>
      <c r="H917" s="5">
        <f>'Part 1 and 2'!H917</f>
        <v>0</v>
      </c>
      <c r="I917" s="5" t="e">
        <f t="array" ref="I917">IF(COUNT(B917:H917)=7,AND(B917:G917&lt;=C917:H917),IF(COUNT(B917:H917)=6,AND(B917:F917&lt;=C917:G917),IF(COUNT(B917:H917)=5,AND(B917:E917&lt;=C917:F917),IF(COUNT(B917:H917)=4,AND(B917:D917&lt;=C917:E917)))))</f>
        <v>#VALUE!</v>
      </c>
      <c r="J917" s="5" t="e">
        <f t="array" ref="J917">IF(COUNT(B917:H917)=7,AND(B917:G917&gt;=C917:H917),IF(COUNT(B917:H917)=6,AND(B917:F917&gt;=C917:G917),IF(COUNT(B917:H917)=5,AND(B917:E917&gt;=C917:F917),IF(COUNT(B917:H917)=4,AND(B917:D917&gt;=C917:E917)))))</f>
        <v>#VALUE!</v>
      </c>
      <c r="K917" s="5" t="e">
        <f t="array" ref="K917">IF(COUNT(B917:H917)=7,MAX(ABS(B917:G917-C917:H917)),IF(COUNT(B917:H917)=6,MAX(ABS(B917:F917-C917:G917)),IF(COUNT(B917:H917)=5,MAX(ABS(B917:E917-C917:F917)),IF(COUNT(B917:H917)=4,MAX(ABS(B917:D917-C917:E917))))))</f>
        <v>#VALUE!</v>
      </c>
      <c r="L917" s="5" t="e">
        <f t="array" ref="L917">IF(COUNT(B917:H917)=7,MIN(ABS(B917:G917-C917:H917)),IF(COUNT(B917:H917)=6,MIN(ABS(B917:F917-C917:G917)),IF(COUNT(B917:H917)=5,MIN(ABS(B917:E917-C917:F917)),IF(COUNT(B917:H917)=4,MIN(ABS(B917:D917-C917:E917))))))</f>
        <v>#VALUE!</v>
      </c>
      <c r="M917" s="5" t="e">
        <f t="shared" si="3"/>
        <v>#VALUE!</v>
      </c>
    </row>
    <row r="918" spans="1:13" x14ac:dyDescent="0.25">
      <c r="A918" s="4">
        <f>'Part 1 and 2'!A918</f>
        <v>0</v>
      </c>
      <c r="B918" s="5" t="e">
        <f>'Part 1 and 2'!B918</f>
        <v>#VALUE!</v>
      </c>
      <c r="C918" s="5">
        <f>'Part 1 and 2'!C918</f>
        <v>0</v>
      </c>
      <c r="D918" s="5">
        <f>'Part 1 and 2'!D918</f>
        <v>0</v>
      </c>
      <c r="E918" s="5">
        <f>'Part 1 and 2'!E918</f>
        <v>0</v>
      </c>
      <c r="F918" s="5">
        <f>'Part 1 and 2'!F918</f>
        <v>0</v>
      </c>
      <c r="G918" s="5">
        <f>'Part 1 and 2'!G918</f>
        <v>0</v>
      </c>
      <c r="H918" s="5">
        <f>'Part 1 and 2'!H918</f>
        <v>0</v>
      </c>
      <c r="I918" s="5" t="e">
        <f t="array" ref="I918">IF(COUNT(B918:H918)=7,AND(B918:G918&lt;=C918:H918),IF(COUNT(B918:H918)=6,AND(B918:F918&lt;=C918:G918),IF(COUNT(B918:H918)=5,AND(B918:E918&lt;=C918:F918),IF(COUNT(B918:H918)=4,AND(B918:D918&lt;=C918:E918)))))</f>
        <v>#VALUE!</v>
      </c>
      <c r="J918" s="5" t="e">
        <f t="array" ref="J918">IF(COUNT(B918:H918)=7,AND(B918:G918&gt;=C918:H918),IF(COUNT(B918:H918)=6,AND(B918:F918&gt;=C918:G918),IF(COUNT(B918:H918)=5,AND(B918:E918&gt;=C918:F918),IF(COUNT(B918:H918)=4,AND(B918:D918&gt;=C918:E918)))))</f>
        <v>#VALUE!</v>
      </c>
      <c r="K918" s="5" t="e">
        <f t="array" ref="K918">IF(COUNT(B918:H918)=7,MAX(ABS(B918:G918-C918:H918)),IF(COUNT(B918:H918)=6,MAX(ABS(B918:F918-C918:G918)),IF(COUNT(B918:H918)=5,MAX(ABS(B918:E918-C918:F918)),IF(COUNT(B918:H918)=4,MAX(ABS(B918:D918-C918:E918))))))</f>
        <v>#VALUE!</v>
      </c>
      <c r="L918" s="5" t="e">
        <f t="array" ref="L918">IF(COUNT(B918:H918)=7,MIN(ABS(B918:G918-C918:H918)),IF(COUNT(B918:H918)=6,MIN(ABS(B918:F918-C918:G918)),IF(COUNT(B918:H918)=5,MIN(ABS(B918:E918-C918:F918)),IF(COUNT(B918:H918)=4,MIN(ABS(B918:D918-C918:E918))))))</f>
        <v>#VALUE!</v>
      </c>
      <c r="M918" s="5" t="e">
        <f t="shared" si="3"/>
        <v>#VALUE!</v>
      </c>
    </row>
    <row r="919" spans="1:13" x14ac:dyDescent="0.25">
      <c r="A919" s="4">
        <f>'Part 1 and 2'!A919</f>
        <v>0</v>
      </c>
      <c r="B919" s="5" t="e">
        <f>'Part 1 and 2'!B919</f>
        <v>#VALUE!</v>
      </c>
      <c r="C919" s="5">
        <f>'Part 1 and 2'!C919</f>
        <v>0</v>
      </c>
      <c r="D919" s="5">
        <f>'Part 1 and 2'!D919</f>
        <v>0</v>
      </c>
      <c r="E919" s="5">
        <f>'Part 1 and 2'!E919</f>
        <v>0</v>
      </c>
      <c r="F919" s="5">
        <f>'Part 1 and 2'!F919</f>
        <v>0</v>
      </c>
      <c r="G919" s="5">
        <f>'Part 1 and 2'!G919</f>
        <v>0</v>
      </c>
      <c r="H919" s="5">
        <f>'Part 1 and 2'!H919</f>
        <v>0</v>
      </c>
      <c r="I919" s="5" t="e">
        <f t="array" ref="I919">IF(COUNT(B919:H919)=7,AND(B919:G919&lt;=C919:H919),IF(COUNT(B919:H919)=6,AND(B919:F919&lt;=C919:G919),IF(COUNT(B919:H919)=5,AND(B919:E919&lt;=C919:F919),IF(COUNT(B919:H919)=4,AND(B919:D919&lt;=C919:E919)))))</f>
        <v>#VALUE!</v>
      </c>
      <c r="J919" s="5" t="e">
        <f t="array" ref="J919">IF(COUNT(B919:H919)=7,AND(B919:G919&gt;=C919:H919),IF(COUNT(B919:H919)=6,AND(B919:F919&gt;=C919:G919),IF(COUNT(B919:H919)=5,AND(B919:E919&gt;=C919:F919),IF(COUNT(B919:H919)=4,AND(B919:D919&gt;=C919:E919)))))</f>
        <v>#VALUE!</v>
      </c>
      <c r="K919" s="5" t="e">
        <f t="array" ref="K919">IF(COUNT(B919:H919)=7,MAX(ABS(B919:G919-C919:H919)),IF(COUNT(B919:H919)=6,MAX(ABS(B919:F919-C919:G919)),IF(COUNT(B919:H919)=5,MAX(ABS(B919:E919-C919:F919)),IF(COUNT(B919:H919)=4,MAX(ABS(B919:D919-C919:E919))))))</f>
        <v>#VALUE!</v>
      </c>
      <c r="L919" s="5" t="e">
        <f t="array" ref="L919">IF(COUNT(B919:H919)=7,MIN(ABS(B919:G919-C919:H919)),IF(COUNT(B919:H919)=6,MIN(ABS(B919:F919-C919:G919)),IF(COUNT(B919:H919)=5,MIN(ABS(B919:E919-C919:F919)),IF(COUNT(B919:H919)=4,MIN(ABS(B919:D919-C919:E919))))))</f>
        <v>#VALUE!</v>
      </c>
      <c r="M919" s="5" t="e">
        <f t="shared" si="3"/>
        <v>#VALUE!</v>
      </c>
    </row>
    <row r="920" spans="1:13" x14ac:dyDescent="0.25">
      <c r="A920" s="4">
        <f>'Part 1 and 2'!A920</f>
        <v>0</v>
      </c>
      <c r="B920" s="5" t="e">
        <f>'Part 1 and 2'!B920</f>
        <v>#VALUE!</v>
      </c>
      <c r="C920" s="5">
        <f>'Part 1 and 2'!C920</f>
        <v>0</v>
      </c>
      <c r="D920" s="5">
        <f>'Part 1 and 2'!D920</f>
        <v>0</v>
      </c>
      <c r="E920" s="5">
        <f>'Part 1 and 2'!E920</f>
        <v>0</v>
      </c>
      <c r="F920" s="5">
        <f>'Part 1 and 2'!F920</f>
        <v>0</v>
      </c>
      <c r="G920" s="5">
        <f>'Part 1 and 2'!G920</f>
        <v>0</v>
      </c>
      <c r="H920" s="5">
        <f>'Part 1 and 2'!H920</f>
        <v>0</v>
      </c>
      <c r="I920" s="5" t="e">
        <f t="array" ref="I920">IF(COUNT(B920:H920)=7,AND(B920:G920&lt;=C920:H920),IF(COUNT(B920:H920)=6,AND(B920:F920&lt;=C920:G920),IF(COUNT(B920:H920)=5,AND(B920:E920&lt;=C920:F920),IF(COUNT(B920:H920)=4,AND(B920:D920&lt;=C920:E920)))))</f>
        <v>#VALUE!</v>
      </c>
      <c r="J920" s="5" t="e">
        <f t="array" ref="J920">IF(COUNT(B920:H920)=7,AND(B920:G920&gt;=C920:H920),IF(COUNT(B920:H920)=6,AND(B920:F920&gt;=C920:G920),IF(COUNT(B920:H920)=5,AND(B920:E920&gt;=C920:F920),IF(COUNT(B920:H920)=4,AND(B920:D920&gt;=C920:E920)))))</f>
        <v>#VALUE!</v>
      </c>
      <c r="K920" s="5" t="e">
        <f t="array" ref="K920">IF(COUNT(B920:H920)=7,MAX(ABS(B920:G920-C920:H920)),IF(COUNT(B920:H920)=6,MAX(ABS(B920:F920-C920:G920)),IF(COUNT(B920:H920)=5,MAX(ABS(B920:E920-C920:F920)),IF(COUNT(B920:H920)=4,MAX(ABS(B920:D920-C920:E920))))))</f>
        <v>#VALUE!</v>
      </c>
      <c r="L920" s="5" t="e">
        <f t="array" ref="L920">IF(COUNT(B920:H920)=7,MIN(ABS(B920:G920-C920:H920)),IF(COUNT(B920:H920)=6,MIN(ABS(B920:F920-C920:G920)),IF(COUNT(B920:H920)=5,MIN(ABS(B920:E920-C920:F920)),IF(COUNT(B920:H920)=4,MIN(ABS(B920:D920-C920:E920))))))</f>
        <v>#VALUE!</v>
      </c>
      <c r="M920" s="5" t="e">
        <f t="shared" si="3"/>
        <v>#VALUE!</v>
      </c>
    </row>
    <row r="921" spans="1:13" x14ac:dyDescent="0.25">
      <c r="A921" s="4">
        <f>'Part 1 and 2'!A921</f>
        <v>0</v>
      </c>
      <c r="B921" s="5" t="e">
        <f>'Part 1 and 2'!B921</f>
        <v>#VALUE!</v>
      </c>
      <c r="C921" s="5">
        <f>'Part 1 and 2'!C921</f>
        <v>0</v>
      </c>
      <c r="D921" s="5">
        <f>'Part 1 and 2'!D921</f>
        <v>0</v>
      </c>
      <c r="E921" s="5">
        <f>'Part 1 and 2'!E921</f>
        <v>0</v>
      </c>
      <c r="F921" s="5">
        <f>'Part 1 and 2'!F921</f>
        <v>0</v>
      </c>
      <c r="G921" s="5">
        <f>'Part 1 and 2'!G921</f>
        <v>0</v>
      </c>
      <c r="H921" s="5">
        <f>'Part 1 and 2'!H921</f>
        <v>0</v>
      </c>
      <c r="I921" s="5" t="e">
        <f t="array" ref="I921">IF(COUNT(B921:H921)=7,AND(B921:G921&lt;=C921:H921),IF(COUNT(B921:H921)=6,AND(B921:F921&lt;=C921:G921),IF(COUNT(B921:H921)=5,AND(B921:E921&lt;=C921:F921),IF(COUNT(B921:H921)=4,AND(B921:D921&lt;=C921:E921)))))</f>
        <v>#VALUE!</v>
      </c>
      <c r="J921" s="5" t="e">
        <f t="array" ref="J921">IF(COUNT(B921:H921)=7,AND(B921:G921&gt;=C921:H921),IF(COUNT(B921:H921)=6,AND(B921:F921&gt;=C921:G921),IF(COUNT(B921:H921)=5,AND(B921:E921&gt;=C921:F921),IF(COUNT(B921:H921)=4,AND(B921:D921&gt;=C921:E921)))))</f>
        <v>#VALUE!</v>
      </c>
      <c r="K921" s="5" t="e">
        <f t="array" ref="K921">IF(COUNT(B921:H921)=7,MAX(ABS(B921:G921-C921:H921)),IF(COUNT(B921:H921)=6,MAX(ABS(B921:F921-C921:G921)),IF(COUNT(B921:H921)=5,MAX(ABS(B921:E921-C921:F921)),IF(COUNT(B921:H921)=4,MAX(ABS(B921:D921-C921:E921))))))</f>
        <v>#VALUE!</v>
      </c>
      <c r="L921" s="5" t="e">
        <f t="array" ref="L921">IF(COUNT(B921:H921)=7,MIN(ABS(B921:G921-C921:H921)),IF(COUNT(B921:H921)=6,MIN(ABS(B921:F921-C921:G921)),IF(COUNT(B921:H921)=5,MIN(ABS(B921:E921-C921:F921)),IF(COUNT(B921:H921)=4,MIN(ABS(B921:D921-C921:E921))))))</f>
        <v>#VALUE!</v>
      </c>
      <c r="M921" s="5" t="e">
        <f t="shared" si="3"/>
        <v>#VALUE!</v>
      </c>
    </row>
    <row r="922" spans="1:13" x14ac:dyDescent="0.25">
      <c r="A922" s="4">
        <f>'Part 1 and 2'!A922</f>
        <v>0</v>
      </c>
      <c r="B922" s="5" t="e">
        <f>'Part 1 and 2'!B922</f>
        <v>#VALUE!</v>
      </c>
      <c r="C922" s="5">
        <f>'Part 1 and 2'!C922</f>
        <v>0</v>
      </c>
      <c r="D922" s="5">
        <f>'Part 1 and 2'!D922</f>
        <v>0</v>
      </c>
      <c r="E922" s="5">
        <f>'Part 1 and 2'!E922</f>
        <v>0</v>
      </c>
      <c r="F922" s="5">
        <f>'Part 1 and 2'!F922</f>
        <v>0</v>
      </c>
      <c r="G922" s="5">
        <f>'Part 1 and 2'!G922</f>
        <v>0</v>
      </c>
      <c r="H922" s="5">
        <f>'Part 1 and 2'!H922</f>
        <v>0</v>
      </c>
      <c r="I922" s="5" t="e">
        <f t="array" ref="I922">IF(COUNT(B922:H922)=7,AND(B922:G922&lt;=C922:H922),IF(COUNT(B922:H922)=6,AND(B922:F922&lt;=C922:G922),IF(COUNT(B922:H922)=5,AND(B922:E922&lt;=C922:F922),IF(COUNT(B922:H922)=4,AND(B922:D922&lt;=C922:E922)))))</f>
        <v>#VALUE!</v>
      </c>
      <c r="J922" s="5" t="e">
        <f t="array" ref="J922">IF(COUNT(B922:H922)=7,AND(B922:G922&gt;=C922:H922),IF(COUNT(B922:H922)=6,AND(B922:F922&gt;=C922:G922),IF(COUNT(B922:H922)=5,AND(B922:E922&gt;=C922:F922),IF(COUNT(B922:H922)=4,AND(B922:D922&gt;=C922:E922)))))</f>
        <v>#VALUE!</v>
      </c>
      <c r="K922" s="5" t="e">
        <f t="array" ref="K922">IF(COUNT(B922:H922)=7,MAX(ABS(B922:G922-C922:H922)),IF(COUNT(B922:H922)=6,MAX(ABS(B922:F922-C922:G922)),IF(COUNT(B922:H922)=5,MAX(ABS(B922:E922-C922:F922)),IF(COUNT(B922:H922)=4,MAX(ABS(B922:D922-C922:E922))))))</f>
        <v>#VALUE!</v>
      </c>
      <c r="L922" s="5" t="e">
        <f t="array" ref="L922">IF(COUNT(B922:H922)=7,MIN(ABS(B922:G922-C922:H922)),IF(COUNT(B922:H922)=6,MIN(ABS(B922:F922-C922:G922)),IF(COUNT(B922:H922)=5,MIN(ABS(B922:E922-C922:F922)),IF(COUNT(B922:H922)=4,MIN(ABS(B922:D922-C922:E922))))))</f>
        <v>#VALUE!</v>
      </c>
      <c r="M922" s="5" t="e">
        <f t="shared" si="3"/>
        <v>#VALUE!</v>
      </c>
    </row>
    <row r="923" spans="1:13" x14ac:dyDescent="0.25">
      <c r="A923" s="4">
        <f>'Part 1 and 2'!A923</f>
        <v>0</v>
      </c>
      <c r="B923" s="5" t="e">
        <f>'Part 1 and 2'!B923</f>
        <v>#VALUE!</v>
      </c>
      <c r="C923" s="5">
        <f>'Part 1 and 2'!C923</f>
        <v>0</v>
      </c>
      <c r="D923" s="5">
        <f>'Part 1 and 2'!D923</f>
        <v>0</v>
      </c>
      <c r="E923" s="5">
        <f>'Part 1 and 2'!E923</f>
        <v>0</v>
      </c>
      <c r="F923" s="5">
        <f>'Part 1 and 2'!F923</f>
        <v>0</v>
      </c>
      <c r="G923" s="5">
        <f>'Part 1 and 2'!G923</f>
        <v>0</v>
      </c>
      <c r="H923" s="5">
        <f>'Part 1 and 2'!H923</f>
        <v>0</v>
      </c>
      <c r="I923" s="5" t="e">
        <f t="array" ref="I923">IF(COUNT(B923:H923)=7,AND(B923:G923&lt;=C923:H923),IF(COUNT(B923:H923)=6,AND(B923:F923&lt;=C923:G923),IF(COUNT(B923:H923)=5,AND(B923:E923&lt;=C923:F923),IF(COUNT(B923:H923)=4,AND(B923:D923&lt;=C923:E923)))))</f>
        <v>#VALUE!</v>
      </c>
      <c r="J923" s="5" t="e">
        <f t="array" ref="J923">IF(COUNT(B923:H923)=7,AND(B923:G923&gt;=C923:H923),IF(COUNT(B923:H923)=6,AND(B923:F923&gt;=C923:G923),IF(COUNT(B923:H923)=5,AND(B923:E923&gt;=C923:F923),IF(COUNT(B923:H923)=4,AND(B923:D923&gt;=C923:E923)))))</f>
        <v>#VALUE!</v>
      </c>
      <c r="K923" s="5" t="e">
        <f t="array" ref="K923">IF(COUNT(B923:H923)=7,MAX(ABS(B923:G923-C923:H923)),IF(COUNT(B923:H923)=6,MAX(ABS(B923:F923-C923:G923)),IF(COUNT(B923:H923)=5,MAX(ABS(B923:E923-C923:F923)),IF(COUNT(B923:H923)=4,MAX(ABS(B923:D923-C923:E923))))))</f>
        <v>#VALUE!</v>
      </c>
      <c r="L923" s="5" t="e">
        <f t="array" ref="L923">IF(COUNT(B923:H923)=7,MIN(ABS(B923:G923-C923:H923)),IF(COUNT(B923:H923)=6,MIN(ABS(B923:F923-C923:G923)),IF(COUNT(B923:H923)=5,MIN(ABS(B923:E923-C923:F923)),IF(COUNT(B923:H923)=4,MIN(ABS(B923:D923-C923:E923))))))</f>
        <v>#VALUE!</v>
      </c>
      <c r="M923" s="5" t="e">
        <f t="shared" si="3"/>
        <v>#VALUE!</v>
      </c>
    </row>
    <row r="924" spans="1:13" x14ac:dyDescent="0.25">
      <c r="A924" s="4">
        <f>'Part 1 and 2'!A924</f>
        <v>0</v>
      </c>
      <c r="B924" s="5" t="e">
        <f>'Part 1 and 2'!B924</f>
        <v>#VALUE!</v>
      </c>
      <c r="C924" s="5">
        <f>'Part 1 and 2'!C924</f>
        <v>0</v>
      </c>
      <c r="D924" s="5">
        <f>'Part 1 and 2'!D924</f>
        <v>0</v>
      </c>
      <c r="E924" s="5">
        <f>'Part 1 and 2'!E924</f>
        <v>0</v>
      </c>
      <c r="F924" s="5">
        <f>'Part 1 and 2'!F924</f>
        <v>0</v>
      </c>
      <c r="G924" s="5">
        <f>'Part 1 and 2'!G924</f>
        <v>0</v>
      </c>
      <c r="H924" s="5">
        <f>'Part 1 and 2'!H924</f>
        <v>0</v>
      </c>
      <c r="I924" s="5" t="e">
        <f t="array" ref="I924">IF(COUNT(B924:H924)=7,AND(B924:G924&lt;=C924:H924),IF(COUNT(B924:H924)=6,AND(B924:F924&lt;=C924:G924),IF(COUNT(B924:H924)=5,AND(B924:E924&lt;=C924:F924),IF(COUNT(B924:H924)=4,AND(B924:D924&lt;=C924:E924)))))</f>
        <v>#VALUE!</v>
      </c>
      <c r="J924" s="5" t="e">
        <f t="array" ref="J924">IF(COUNT(B924:H924)=7,AND(B924:G924&gt;=C924:H924),IF(COUNT(B924:H924)=6,AND(B924:F924&gt;=C924:G924),IF(COUNT(B924:H924)=5,AND(B924:E924&gt;=C924:F924),IF(COUNT(B924:H924)=4,AND(B924:D924&gt;=C924:E924)))))</f>
        <v>#VALUE!</v>
      </c>
      <c r="K924" s="5" t="e">
        <f t="array" ref="K924">IF(COUNT(B924:H924)=7,MAX(ABS(B924:G924-C924:H924)),IF(COUNT(B924:H924)=6,MAX(ABS(B924:F924-C924:G924)),IF(COUNT(B924:H924)=5,MAX(ABS(B924:E924-C924:F924)),IF(COUNT(B924:H924)=4,MAX(ABS(B924:D924-C924:E924))))))</f>
        <v>#VALUE!</v>
      </c>
      <c r="L924" s="5" t="e">
        <f t="array" ref="L924">IF(COUNT(B924:H924)=7,MIN(ABS(B924:G924-C924:H924)),IF(COUNT(B924:H924)=6,MIN(ABS(B924:F924-C924:G924)),IF(COUNT(B924:H924)=5,MIN(ABS(B924:E924-C924:F924)),IF(COUNT(B924:H924)=4,MIN(ABS(B924:D924-C924:E924))))))</f>
        <v>#VALUE!</v>
      </c>
      <c r="M924" s="5" t="e">
        <f t="shared" si="3"/>
        <v>#VALUE!</v>
      </c>
    </row>
    <row r="925" spans="1:13" x14ac:dyDescent="0.25">
      <c r="A925" s="4">
        <f>'Part 1 and 2'!A925</f>
        <v>0</v>
      </c>
      <c r="B925" s="5" t="e">
        <f>'Part 1 and 2'!B925</f>
        <v>#VALUE!</v>
      </c>
      <c r="C925" s="5">
        <f>'Part 1 and 2'!C925</f>
        <v>0</v>
      </c>
      <c r="D925" s="5">
        <f>'Part 1 and 2'!D925</f>
        <v>0</v>
      </c>
      <c r="E925" s="5">
        <f>'Part 1 and 2'!E925</f>
        <v>0</v>
      </c>
      <c r="F925" s="5">
        <f>'Part 1 and 2'!F925</f>
        <v>0</v>
      </c>
      <c r="G925" s="5">
        <f>'Part 1 and 2'!G925</f>
        <v>0</v>
      </c>
      <c r="H925" s="5">
        <f>'Part 1 and 2'!H925</f>
        <v>0</v>
      </c>
      <c r="I925" s="5" t="e">
        <f t="array" ref="I925">IF(COUNT(B925:H925)=7,AND(B925:G925&lt;=C925:H925),IF(COUNT(B925:H925)=6,AND(B925:F925&lt;=C925:G925),IF(COUNT(B925:H925)=5,AND(B925:E925&lt;=C925:F925),IF(COUNT(B925:H925)=4,AND(B925:D925&lt;=C925:E925)))))</f>
        <v>#VALUE!</v>
      </c>
      <c r="J925" s="5" t="e">
        <f t="array" ref="J925">IF(COUNT(B925:H925)=7,AND(B925:G925&gt;=C925:H925),IF(COUNT(B925:H925)=6,AND(B925:F925&gt;=C925:G925),IF(COUNT(B925:H925)=5,AND(B925:E925&gt;=C925:F925),IF(COUNT(B925:H925)=4,AND(B925:D925&gt;=C925:E925)))))</f>
        <v>#VALUE!</v>
      </c>
      <c r="K925" s="5" t="e">
        <f t="array" ref="K925">IF(COUNT(B925:H925)=7,MAX(ABS(B925:G925-C925:H925)),IF(COUNT(B925:H925)=6,MAX(ABS(B925:F925-C925:G925)),IF(COUNT(B925:H925)=5,MAX(ABS(B925:E925-C925:F925)),IF(COUNT(B925:H925)=4,MAX(ABS(B925:D925-C925:E925))))))</f>
        <v>#VALUE!</v>
      </c>
      <c r="L925" s="5" t="e">
        <f t="array" ref="L925">IF(COUNT(B925:H925)=7,MIN(ABS(B925:G925-C925:H925)),IF(COUNT(B925:H925)=6,MIN(ABS(B925:F925-C925:G925)),IF(COUNT(B925:H925)=5,MIN(ABS(B925:E925-C925:F925)),IF(COUNT(B925:H925)=4,MIN(ABS(B925:D925-C925:E925))))))</f>
        <v>#VALUE!</v>
      </c>
      <c r="M925" s="5" t="e">
        <f t="shared" si="3"/>
        <v>#VALUE!</v>
      </c>
    </row>
    <row r="926" spans="1:13" x14ac:dyDescent="0.25">
      <c r="A926" s="4">
        <f>'Part 1 and 2'!A926</f>
        <v>0</v>
      </c>
      <c r="B926" s="5" t="e">
        <f>'Part 1 and 2'!B926</f>
        <v>#VALUE!</v>
      </c>
      <c r="C926" s="5">
        <f>'Part 1 and 2'!C926</f>
        <v>0</v>
      </c>
      <c r="D926" s="5">
        <f>'Part 1 and 2'!D926</f>
        <v>0</v>
      </c>
      <c r="E926" s="5">
        <f>'Part 1 and 2'!E926</f>
        <v>0</v>
      </c>
      <c r="F926" s="5">
        <f>'Part 1 and 2'!F926</f>
        <v>0</v>
      </c>
      <c r="G926" s="5">
        <f>'Part 1 and 2'!G926</f>
        <v>0</v>
      </c>
      <c r="H926" s="5">
        <f>'Part 1 and 2'!H926</f>
        <v>0</v>
      </c>
      <c r="I926" s="5" t="e">
        <f t="array" ref="I926">IF(COUNT(B926:H926)=7,AND(B926:G926&lt;=C926:H926),IF(COUNT(B926:H926)=6,AND(B926:F926&lt;=C926:G926),IF(COUNT(B926:H926)=5,AND(B926:E926&lt;=C926:F926),IF(COUNT(B926:H926)=4,AND(B926:D926&lt;=C926:E926)))))</f>
        <v>#VALUE!</v>
      </c>
      <c r="J926" s="5" t="e">
        <f t="array" ref="J926">IF(COUNT(B926:H926)=7,AND(B926:G926&gt;=C926:H926),IF(COUNT(B926:H926)=6,AND(B926:F926&gt;=C926:G926),IF(COUNT(B926:H926)=5,AND(B926:E926&gt;=C926:F926),IF(COUNT(B926:H926)=4,AND(B926:D926&gt;=C926:E926)))))</f>
        <v>#VALUE!</v>
      </c>
      <c r="K926" s="5" t="e">
        <f t="array" ref="K926">IF(COUNT(B926:H926)=7,MAX(ABS(B926:G926-C926:H926)),IF(COUNT(B926:H926)=6,MAX(ABS(B926:F926-C926:G926)),IF(COUNT(B926:H926)=5,MAX(ABS(B926:E926-C926:F926)),IF(COUNT(B926:H926)=4,MAX(ABS(B926:D926-C926:E926))))))</f>
        <v>#VALUE!</v>
      </c>
      <c r="L926" s="5" t="e">
        <f t="array" ref="L926">IF(COUNT(B926:H926)=7,MIN(ABS(B926:G926-C926:H926)),IF(COUNT(B926:H926)=6,MIN(ABS(B926:F926-C926:G926)),IF(COUNT(B926:H926)=5,MIN(ABS(B926:E926-C926:F926)),IF(COUNT(B926:H926)=4,MIN(ABS(B926:D926-C926:E926))))))</f>
        <v>#VALUE!</v>
      </c>
      <c r="M926" s="5" t="e">
        <f t="shared" si="3"/>
        <v>#VALUE!</v>
      </c>
    </row>
    <row r="927" spans="1:13" x14ac:dyDescent="0.25">
      <c r="A927" s="4">
        <f>'Part 1 and 2'!A927</f>
        <v>0</v>
      </c>
      <c r="B927" s="5" t="e">
        <f>'Part 1 and 2'!B927</f>
        <v>#VALUE!</v>
      </c>
      <c r="C927" s="5">
        <f>'Part 1 and 2'!C927</f>
        <v>0</v>
      </c>
      <c r="D927" s="5">
        <f>'Part 1 and 2'!D927</f>
        <v>0</v>
      </c>
      <c r="E927" s="5">
        <f>'Part 1 and 2'!E927</f>
        <v>0</v>
      </c>
      <c r="F927" s="5">
        <f>'Part 1 and 2'!F927</f>
        <v>0</v>
      </c>
      <c r="G927" s="5">
        <f>'Part 1 and 2'!G927</f>
        <v>0</v>
      </c>
      <c r="H927" s="5">
        <f>'Part 1 and 2'!H927</f>
        <v>0</v>
      </c>
      <c r="I927" s="5" t="e">
        <f t="array" ref="I927">IF(COUNT(B927:H927)=7,AND(B927:G927&lt;=C927:H927),IF(COUNT(B927:H927)=6,AND(B927:F927&lt;=C927:G927),IF(COUNT(B927:H927)=5,AND(B927:E927&lt;=C927:F927),IF(COUNT(B927:H927)=4,AND(B927:D927&lt;=C927:E927)))))</f>
        <v>#VALUE!</v>
      </c>
      <c r="J927" s="5" t="e">
        <f t="array" ref="J927">IF(COUNT(B927:H927)=7,AND(B927:G927&gt;=C927:H927),IF(COUNT(B927:H927)=6,AND(B927:F927&gt;=C927:G927),IF(COUNT(B927:H927)=5,AND(B927:E927&gt;=C927:F927),IF(COUNT(B927:H927)=4,AND(B927:D927&gt;=C927:E927)))))</f>
        <v>#VALUE!</v>
      </c>
      <c r="K927" s="5" t="e">
        <f t="array" ref="K927">IF(COUNT(B927:H927)=7,MAX(ABS(B927:G927-C927:H927)),IF(COUNT(B927:H927)=6,MAX(ABS(B927:F927-C927:G927)),IF(COUNT(B927:H927)=5,MAX(ABS(B927:E927-C927:F927)),IF(COUNT(B927:H927)=4,MAX(ABS(B927:D927-C927:E927))))))</f>
        <v>#VALUE!</v>
      </c>
      <c r="L927" s="5" t="e">
        <f t="array" ref="L927">IF(COUNT(B927:H927)=7,MIN(ABS(B927:G927-C927:H927)),IF(COUNT(B927:H927)=6,MIN(ABS(B927:F927-C927:G927)),IF(COUNT(B927:H927)=5,MIN(ABS(B927:E927-C927:F927)),IF(COUNT(B927:H927)=4,MIN(ABS(B927:D927-C927:E927))))))</f>
        <v>#VALUE!</v>
      </c>
      <c r="M927" s="5" t="e">
        <f t="shared" si="3"/>
        <v>#VALUE!</v>
      </c>
    </row>
    <row r="928" spans="1:13" x14ac:dyDescent="0.25">
      <c r="A928" s="4">
        <f>'Part 1 and 2'!A928</f>
        <v>0</v>
      </c>
      <c r="B928" s="5" t="e">
        <f>'Part 1 and 2'!B928</f>
        <v>#VALUE!</v>
      </c>
      <c r="C928" s="5">
        <f>'Part 1 and 2'!C928</f>
        <v>0</v>
      </c>
      <c r="D928" s="5">
        <f>'Part 1 and 2'!D928</f>
        <v>0</v>
      </c>
      <c r="E928" s="5">
        <f>'Part 1 and 2'!E928</f>
        <v>0</v>
      </c>
      <c r="F928" s="5">
        <f>'Part 1 and 2'!F928</f>
        <v>0</v>
      </c>
      <c r="G928" s="5">
        <f>'Part 1 and 2'!G928</f>
        <v>0</v>
      </c>
      <c r="H928" s="5">
        <f>'Part 1 and 2'!H928</f>
        <v>0</v>
      </c>
      <c r="I928" s="5" t="e">
        <f t="array" ref="I928">IF(COUNT(B928:H928)=7,AND(B928:G928&lt;=C928:H928),IF(COUNT(B928:H928)=6,AND(B928:F928&lt;=C928:G928),IF(COUNT(B928:H928)=5,AND(B928:E928&lt;=C928:F928),IF(COUNT(B928:H928)=4,AND(B928:D928&lt;=C928:E928)))))</f>
        <v>#VALUE!</v>
      </c>
      <c r="J928" s="5" t="e">
        <f t="array" ref="J928">IF(COUNT(B928:H928)=7,AND(B928:G928&gt;=C928:H928),IF(COUNT(B928:H928)=6,AND(B928:F928&gt;=C928:G928),IF(COUNT(B928:H928)=5,AND(B928:E928&gt;=C928:F928),IF(COUNT(B928:H928)=4,AND(B928:D928&gt;=C928:E928)))))</f>
        <v>#VALUE!</v>
      </c>
      <c r="K928" s="5" t="e">
        <f t="array" ref="K928">IF(COUNT(B928:H928)=7,MAX(ABS(B928:G928-C928:H928)),IF(COUNT(B928:H928)=6,MAX(ABS(B928:F928-C928:G928)),IF(COUNT(B928:H928)=5,MAX(ABS(B928:E928-C928:F928)),IF(COUNT(B928:H928)=4,MAX(ABS(B928:D928-C928:E928))))))</f>
        <v>#VALUE!</v>
      </c>
      <c r="L928" s="5" t="e">
        <f t="array" ref="L928">IF(COUNT(B928:H928)=7,MIN(ABS(B928:G928-C928:H928)),IF(COUNT(B928:H928)=6,MIN(ABS(B928:F928-C928:G928)),IF(COUNT(B928:H928)=5,MIN(ABS(B928:E928-C928:F928)),IF(COUNT(B928:H928)=4,MIN(ABS(B928:D928-C928:E928))))))</f>
        <v>#VALUE!</v>
      </c>
      <c r="M928" s="5" t="e">
        <f t="shared" si="3"/>
        <v>#VALUE!</v>
      </c>
    </row>
    <row r="929" spans="1:13" x14ac:dyDescent="0.25">
      <c r="A929" s="4">
        <f>'Part 1 and 2'!A929</f>
        <v>0</v>
      </c>
      <c r="B929" s="5" t="e">
        <f>'Part 1 and 2'!B929</f>
        <v>#VALUE!</v>
      </c>
      <c r="C929" s="5">
        <f>'Part 1 and 2'!C929</f>
        <v>0</v>
      </c>
      <c r="D929" s="5">
        <f>'Part 1 and 2'!D929</f>
        <v>0</v>
      </c>
      <c r="E929" s="5">
        <f>'Part 1 and 2'!E929</f>
        <v>0</v>
      </c>
      <c r="F929" s="5">
        <f>'Part 1 and 2'!F929</f>
        <v>0</v>
      </c>
      <c r="G929" s="5">
        <f>'Part 1 and 2'!G929</f>
        <v>0</v>
      </c>
      <c r="H929" s="5">
        <f>'Part 1 and 2'!H929</f>
        <v>0</v>
      </c>
      <c r="I929" s="5" t="e">
        <f t="array" ref="I929">IF(COUNT(B929:H929)=7,AND(B929:G929&lt;=C929:H929),IF(COUNT(B929:H929)=6,AND(B929:F929&lt;=C929:G929),IF(COUNT(B929:H929)=5,AND(B929:E929&lt;=C929:F929),IF(COUNT(B929:H929)=4,AND(B929:D929&lt;=C929:E929)))))</f>
        <v>#VALUE!</v>
      </c>
      <c r="J929" s="5" t="e">
        <f t="array" ref="J929">IF(COUNT(B929:H929)=7,AND(B929:G929&gt;=C929:H929),IF(COUNT(B929:H929)=6,AND(B929:F929&gt;=C929:G929),IF(COUNT(B929:H929)=5,AND(B929:E929&gt;=C929:F929),IF(COUNT(B929:H929)=4,AND(B929:D929&gt;=C929:E929)))))</f>
        <v>#VALUE!</v>
      </c>
      <c r="K929" s="5" t="e">
        <f t="array" ref="K929">IF(COUNT(B929:H929)=7,MAX(ABS(B929:G929-C929:H929)),IF(COUNT(B929:H929)=6,MAX(ABS(B929:F929-C929:G929)),IF(COUNT(B929:H929)=5,MAX(ABS(B929:E929-C929:F929)),IF(COUNT(B929:H929)=4,MAX(ABS(B929:D929-C929:E929))))))</f>
        <v>#VALUE!</v>
      </c>
      <c r="L929" s="5" t="e">
        <f t="array" ref="L929">IF(COUNT(B929:H929)=7,MIN(ABS(B929:G929-C929:H929)),IF(COUNT(B929:H929)=6,MIN(ABS(B929:F929-C929:G929)),IF(COUNT(B929:H929)=5,MIN(ABS(B929:E929-C929:F929)),IF(COUNT(B929:H929)=4,MIN(ABS(B929:D929-C929:E929))))))</f>
        <v>#VALUE!</v>
      </c>
      <c r="M929" s="5" t="e">
        <f t="shared" si="3"/>
        <v>#VALUE!</v>
      </c>
    </row>
    <row r="930" spans="1:13" x14ac:dyDescent="0.25">
      <c r="A930" s="4">
        <f>'Part 1 and 2'!A930</f>
        <v>0</v>
      </c>
      <c r="B930" s="5" t="e">
        <f>'Part 1 and 2'!B930</f>
        <v>#VALUE!</v>
      </c>
      <c r="C930" s="5">
        <f>'Part 1 and 2'!C930</f>
        <v>0</v>
      </c>
      <c r="D930" s="5">
        <f>'Part 1 and 2'!D930</f>
        <v>0</v>
      </c>
      <c r="E930" s="5">
        <f>'Part 1 and 2'!E930</f>
        <v>0</v>
      </c>
      <c r="F930" s="5">
        <f>'Part 1 and 2'!F930</f>
        <v>0</v>
      </c>
      <c r="G930" s="5">
        <f>'Part 1 and 2'!G930</f>
        <v>0</v>
      </c>
      <c r="H930" s="5">
        <f>'Part 1 and 2'!H930</f>
        <v>0</v>
      </c>
      <c r="I930" s="5" t="e">
        <f t="array" ref="I930">IF(COUNT(B930:H930)=7,AND(B930:G930&lt;=C930:H930),IF(COUNT(B930:H930)=6,AND(B930:F930&lt;=C930:G930),IF(COUNT(B930:H930)=5,AND(B930:E930&lt;=C930:F930),IF(COUNT(B930:H930)=4,AND(B930:D930&lt;=C930:E930)))))</f>
        <v>#VALUE!</v>
      </c>
      <c r="J930" s="5" t="e">
        <f t="array" ref="J930">IF(COUNT(B930:H930)=7,AND(B930:G930&gt;=C930:H930),IF(COUNT(B930:H930)=6,AND(B930:F930&gt;=C930:G930),IF(COUNT(B930:H930)=5,AND(B930:E930&gt;=C930:F930),IF(COUNT(B930:H930)=4,AND(B930:D930&gt;=C930:E930)))))</f>
        <v>#VALUE!</v>
      </c>
      <c r="K930" s="5" t="e">
        <f t="array" ref="K930">IF(COUNT(B930:H930)=7,MAX(ABS(B930:G930-C930:H930)),IF(COUNT(B930:H930)=6,MAX(ABS(B930:F930-C930:G930)),IF(COUNT(B930:H930)=5,MAX(ABS(B930:E930-C930:F930)),IF(COUNT(B930:H930)=4,MAX(ABS(B930:D930-C930:E930))))))</f>
        <v>#VALUE!</v>
      </c>
      <c r="L930" s="5" t="e">
        <f t="array" ref="L930">IF(COUNT(B930:H930)=7,MIN(ABS(B930:G930-C930:H930)),IF(COUNT(B930:H930)=6,MIN(ABS(B930:F930-C930:G930)),IF(COUNT(B930:H930)=5,MIN(ABS(B930:E930-C930:F930)),IF(COUNT(B930:H930)=4,MIN(ABS(B930:D930-C930:E930))))))</f>
        <v>#VALUE!</v>
      </c>
      <c r="M930" s="5" t="e">
        <f t="shared" si="3"/>
        <v>#VALUE!</v>
      </c>
    </row>
    <row r="931" spans="1:13" x14ac:dyDescent="0.25">
      <c r="A931" s="4">
        <f>'Part 1 and 2'!A931</f>
        <v>0</v>
      </c>
      <c r="B931" s="5" t="e">
        <f>'Part 1 and 2'!B931</f>
        <v>#VALUE!</v>
      </c>
      <c r="C931" s="5">
        <f>'Part 1 and 2'!C931</f>
        <v>0</v>
      </c>
      <c r="D931" s="5">
        <f>'Part 1 and 2'!D931</f>
        <v>0</v>
      </c>
      <c r="E931" s="5">
        <f>'Part 1 and 2'!E931</f>
        <v>0</v>
      </c>
      <c r="F931" s="5">
        <f>'Part 1 and 2'!F931</f>
        <v>0</v>
      </c>
      <c r="G931" s="5">
        <f>'Part 1 and 2'!G931</f>
        <v>0</v>
      </c>
      <c r="H931" s="5">
        <f>'Part 1 and 2'!H931</f>
        <v>0</v>
      </c>
      <c r="I931" s="5" t="e">
        <f t="array" ref="I931">IF(COUNT(B931:H931)=7,AND(B931:G931&lt;=C931:H931),IF(COUNT(B931:H931)=6,AND(B931:F931&lt;=C931:G931),IF(COUNT(B931:H931)=5,AND(B931:E931&lt;=C931:F931),IF(COUNT(B931:H931)=4,AND(B931:D931&lt;=C931:E931)))))</f>
        <v>#VALUE!</v>
      </c>
      <c r="J931" s="5" t="e">
        <f t="array" ref="J931">IF(COUNT(B931:H931)=7,AND(B931:G931&gt;=C931:H931),IF(COUNT(B931:H931)=6,AND(B931:F931&gt;=C931:G931),IF(COUNT(B931:H931)=5,AND(B931:E931&gt;=C931:F931),IF(COUNT(B931:H931)=4,AND(B931:D931&gt;=C931:E931)))))</f>
        <v>#VALUE!</v>
      </c>
      <c r="K931" s="5" t="e">
        <f t="array" ref="K931">IF(COUNT(B931:H931)=7,MAX(ABS(B931:G931-C931:H931)),IF(COUNT(B931:H931)=6,MAX(ABS(B931:F931-C931:G931)),IF(COUNT(B931:H931)=5,MAX(ABS(B931:E931-C931:F931)),IF(COUNT(B931:H931)=4,MAX(ABS(B931:D931-C931:E931))))))</f>
        <v>#VALUE!</v>
      </c>
      <c r="L931" s="5" t="e">
        <f t="array" ref="L931">IF(COUNT(B931:H931)=7,MIN(ABS(B931:G931-C931:H931)),IF(COUNT(B931:H931)=6,MIN(ABS(B931:F931-C931:G931)),IF(COUNT(B931:H931)=5,MIN(ABS(B931:E931-C931:F931)),IF(COUNT(B931:H931)=4,MIN(ABS(B931:D931-C931:E931))))))</f>
        <v>#VALUE!</v>
      </c>
      <c r="M931" s="5" t="e">
        <f t="shared" si="3"/>
        <v>#VALUE!</v>
      </c>
    </row>
    <row r="932" spans="1:13" x14ac:dyDescent="0.25">
      <c r="A932" s="4">
        <f>'Part 1 and 2'!A932</f>
        <v>0</v>
      </c>
      <c r="B932" s="5" t="e">
        <f>'Part 1 and 2'!B932</f>
        <v>#VALUE!</v>
      </c>
      <c r="C932" s="5">
        <f>'Part 1 and 2'!C932</f>
        <v>0</v>
      </c>
      <c r="D932" s="5">
        <f>'Part 1 and 2'!D932</f>
        <v>0</v>
      </c>
      <c r="E932" s="5">
        <f>'Part 1 and 2'!E932</f>
        <v>0</v>
      </c>
      <c r="F932" s="5">
        <f>'Part 1 and 2'!F932</f>
        <v>0</v>
      </c>
      <c r="G932" s="5">
        <f>'Part 1 and 2'!G932</f>
        <v>0</v>
      </c>
      <c r="H932" s="5">
        <f>'Part 1 and 2'!H932</f>
        <v>0</v>
      </c>
      <c r="I932" s="5" t="e">
        <f t="array" ref="I932">IF(COUNT(B932:H932)=7,AND(B932:G932&lt;=C932:H932),IF(COUNT(B932:H932)=6,AND(B932:F932&lt;=C932:G932),IF(COUNT(B932:H932)=5,AND(B932:E932&lt;=C932:F932),IF(COUNT(B932:H932)=4,AND(B932:D932&lt;=C932:E932)))))</f>
        <v>#VALUE!</v>
      </c>
      <c r="J932" s="5" t="e">
        <f t="array" ref="J932">IF(COUNT(B932:H932)=7,AND(B932:G932&gt;=C932:H932),IF(COUNT(B932:H932)=6,AND(B932:F932&gt;=C932:G932),IF(COUNT(B932:H932)=5,AND(B932:E932&gt;=C932:F932),IF(COUNT(B932:H932)=4,AND(B932:D932&gt;=C932:E932)))))</f>
        <v>#VALUE!</v>
      </c>
      <c r="K932" s="5" t="e">
        <f t="array" ref="K932">IF(COUNT(B932:H932)=7,MAX(ABS(B932:G932-C932:H932)),IF(COUNT(B932:H932)=6,MAX(ABS(B932:F932-C932:G932)),IF(COUNT(B932:H932)=5,MAX(ABS(B932:E932-C932:F932)),IF(COUNT(B932:H932)=4,MAX(ABS(B932:D932-C932:E932))))))</f>
        <v>#VALUE!</v>
      </c>
      <c r="L932" s="5" t="e">
        <f t="array" ref="L932">IF(COUNT(B932:H932)=7,MIN(ABS(B932:G932-C932:H932)),IF(COUNT(B932:H932)=6,MIN(ABS(B932:F932-C932:G932)),IF(COUNT(B932:H932)=5,MIN(ABS(B932:E932-C932:F932)),IF(COUNT(B932:H932)=4,MIN(ABS(B932:D932-C932:E932))))))</f>
        <v>#VALUE!</v>
      </c>
      <c r="M932" s="5" t="e">
        <f t="shared" si="3"/>
        <v>#VALUE!</v>
      </c>
    </row>
    <row r="933" spans="1:13" x14ac:dyDescent="0.25">
      <c r="A933" s="4">
        <f>'Part 1 and 2'!A933</f>
        <v>0</v>
      </c>
      <c r="B933" s="5" t="e">
        <f>'Part 1 and 2'!B933</f>
        <v>#VALUE!</v>
      </c>
      <c r="C933" s="5">
        <f>'Part 1 and 2'!C933</f>
        <v>0</v>
      </c>
      <c r="D933" s="5">
        <f>'Part 1 and 2'!D933</f>
        <v>0</v>
      </c>
      <c r="E933" s="5">
        <f>'Part 1 and 2'!E933</f>
        <v>0</v>
      </c>
      <c r="F933" s="5">
        <f>'Part 1 and 2'!F933</f>
        <v>0</v>
      </c>
      <c r="G933" s="5">
        <f>'Part 1 and 2'!G933</f>
        <v>0</v>
      </c>
      <c r="H933" s="5">
        <f>'Part 1 and 2'!H933</f>
        <v>0</v>
      </c>
      <c r="I933" s="5" t="e">
        <f t="array" ref="I933">IF(COUNT(B933:H933)=7,AND(B933:G933&lt;=C933:H933),IF(COUNT(B933:H933)=6,AND(B933:F933&lt;=C933:G933),IF(COUNT(B933:H933)=5,AND(B933:E933&lt;=C933:F933),IF(COUNT(B933:H933)=4,AND(B933:D933&lt;=C933:E933)))))</f>
        <v>#VALUE!</v>
      </c>
      <c r="J933" s="5" t="e">
        <f t="array" ref="J933">IF(COUNT(B933:H933)=7,AND(B933:G933&gt;=C933:H933),IF(COUNT(B933:H933)=6,AND(B933:F933&gt;=C933:G933),IF(COUNT(B933:H933)=5,AND(B933:E933&gt;=C933:F933),IF(COUNT(B933:H933)=4,AND(B933:D933&gt;=C933:E933)))))</f>
        <v>#VALUE!</v>
      </c>
      <c r="K933" s="5" t="e">
        <f t="array" ref="K933">IF(COUNT(B933:H933)=7,MAX(ABS(B933:G933-C933:H933)),IF(COUNT(B933:H933)=6,MAX(ABS(B933:F933-C933:G933)),IF(COUNT(B933:H933)=5,MAX(ABS(B933:E933-C933:F933)),IF(COUNT(B933:H933)=4,MAX(ABS(B933:D933-C933:E933))))))</f>
        <v>#VALUE!</v>
      </c>
      <c r="L933" s="5" t="e">
        <f t="array" ref="L933">IF(COUNT(B933:H933)=7,MIN(ABS(B933:G933-C933:H933)),IF(COUNT(B933:H933)=6,MIN(ABS(B933:F933-C933:G933)),IF(COUNT(B933:H933)=5,MIN(ABS(B933:E933-C933:F933)),IF(COUNT(B933:H933)=4,MIN(ABS(B933:D933-C933:E933))))))</f>
        <v>#VALUE!</v>
      </c>
      <c r="M933" s="5" t="e">
        <f t="shared" si="3"/>
        <v>#VALUE!</v>
      </c>
    </row>
    <row r="934" spans="1:13" x14ac:dyDescent="0.25">
      <c r="A934" s="4">
        <f>'Part 1 and 2'!A934</f>
        <v>0</v>
      </c>
      <c r="B934" s="5" t="e">
        <f>'Part 1 and 2'!B934</f>
        <v>#VALUE!</v>
      </c>
      <c r="C934" s="5">
        <f>'Part 1 and 2'!C934</f>
        <v>0</v>
      </c>
      <c r="D934" s="5">
        <f>'Part 1 and 2'!D934</f>
        <v>0</v>
      </c>
      <c r="E934" s="5">
        <f>'Part 1 and 2'!E934</f>
        <v>0</v>
      </c>
      <c r="F934" s="5">
        <f>'Part 1 and 2'!F934</f>
        <v>0</v>
      </c>
      <c r="G934" s="5">
        <f>'Part 1 and 2'!G934</f>
        <v>0</v>
      </c>
      <c r="H934" s="5">
        <f>'Part 1 and 2'!H934</f>
        <v>0</v>
      </c>
      <c r="I934" s="5" t="e">
        <f t="array" ref="I934">IF(COUNT(B934:H934)=7,AND(B934:G934&lt;=C934:H934),IF(COUNT(B934:H934)=6,AND(B934:F934&lt;=C934:G934),IF(COUNT(B934:H934)=5,AND(B934:E934&lt;=C934:F934),IF(COUNT(B934:H934)=4,AND(B934:D934&lt;=C934:E934)))))</f>
        <v>#VALUE!</v>
      </c>
      <c r="J934" s="5" t="e">
        <f t="array" ref="J934">IF(COUNT(B934:H934)=7,AND(B934:G934&gt;=C934:H934),IF(COUNT(B934:H934)=6,AND(B934:F934&gt;=C934:G934),IF(COUNT(B934:H934)=5,AND(B934:E934&gt;=C934:F934),IF(COUNT(B934:H934)=4,AND(B934:D934&gt;=C934:E934)))))</f>
        <v>#VALUE!</v>
      </c>
      <c r="K934" s="5" t="e">
        <f t="array" ref="K934">IF(COUNT(B934:H934)=7,MAX(ABS(B934:G934-C934:H934)),IF(COUNT(B934:H934)=6,MAX(ABS(B934:F934-C934:G934)),IF(COUNT(B934:H934)=5,MAX(ABS(B934:E934-C934:F934)),IF(COUNT(B934:H934)=4,MAX(ABS(B934:D934-C934:E934))))))</f>
        <v>#VALUE!</v>
      </c>
      <c r="L934" s="5" t="e">
        <f t="array" ref="L934">IF(COUNT(B934:H934)=7,MIN(ABS(B934:G934-C934:H934)),IF(COUNT(B934:H934)=6,MIN(ABS(B934:F934-C934:G934)),IF(COUNT(B934:H934)=5,MIN(ABS(B934:E934-C934:F934)),IF(COUNT(B934:H934)=4,MIN(ABS(B934:D934-C934:E934))))))</f>
        <v>#VALUE!</v>
      </c>
      <c r="M934" s="5" t="e">
        <f t="shared" si="3"/>
        <v>#VALUE!</v>
      </c>
    </row>
    <row r="935" spans="1:13" x14ac:dyDescent="0.25">
      <c r="A935" s="4">
        <f>'Part 1 and 2'!A935</f>
        <v>0</v>
      </c>
      <c r="B935" s="5" t="e">
        <f>'Part 1 and 2'!B935</f>
        <v>#VALUE!</v>
      </c>
      <c r="C935" s="5">
        <f>'Part 1 and 2'!C935</f>
        <v>0</v>
      </c>
      <c r="D935" s="5">
        <f>'Part 1 and 2'!D935</f>
        <v>0</v>
      </c>
      <c r="E935" s="5">
        <f>'Part 1 and 2'!E935</f>
        <v>0</v>
      </c>
      <c r="F935" s="5">
        <f>'Part 1 and 2'!F935</f>
        <v>0</v>
      </c>
      <c r="G935" s="5">
        <f>'Part 1 and 2'!G935</f>
        <v>0</v>
      </c>
      <c r="H935" s="5">
        <f>'Part 1 and 2'!H935</f>
        <v>0</v>
      </c>
      <c r="I935" s="5" t="e">
        <f t="array" ref="I935">IF(COUNT(B935:H935)=7,AND(B935:G935&lt;=C935:H935),IF(COUNT(B935:H935)=6,AND(B935:F935&lt;=C935:G935),IF(COUNT(B935:H935)=5,AND(B935:E935&lt;=C935:F935),IF(COUNT(B935:H935)=4,AND(B935:D935&lt;=C935:E935)))))</f>
        <v>#VALUE!</v>
      </c>
      <c r="J935" s="5" t="e">
        <f t="array" ref="J935">IF(COUNT(B935:H935)=7,AND(B935:G935&gt;=C935:H935),IF(COUNT(B935:H935)=6,AND(B935:F935&gt;=C935:G935),IF(COUNT(B935:H935)=5,AND(B935:E935&gt;=C935:F935),IF(COUNT(B935:H935)=4,AND(B935:D935&gt;=C935:E935)))))</f>
        <v>#VALUE!</v>
      </c>
      <c r="K935" s="5" t="e">
        <f t="array" ref="K935">IF(COUNT(B935:H935)=7,MAX(ABS(B935:G935-C935:H935)),IF(COUNT(B935:H935)=6,MAX(ABS(B935:F935-C935:G935)),IF(COUNT(B935:H935)=5,MAX(ABS(B935:E935-C935:F935)),IF(COUNT(B935:H935)=4,MAX(ABS(B935:D935-C935:E935))))))</f>
        <v>#VALUE!</v>
      </c>
      <c r="L935" s="5" t="e">
        <f t="array" ref="L935">IF(COUNT(B935:H935)=7,MIN(ABS(B935:G935-C935:H935)),IF(COUNT(B935:H935)=6,MIN(ABS(B935:F935-C935:G935)),IF(COUNT(B935:H935)=5,MIN(ABS(B935:E935-C935:F935)),IF(COUNT(B935:H935)=4,MIN(ABS(B935:D935-C935:E935))))))</f>
        <v>#VALUE!</v>
      </c>
      <c r="M935" s="5" t="e">
        <f t="shared" si="3"/>
        <v>#VALUE!</v>
      </c>
    </row>
    <row r="936" spans="1:13" x14ac:dyDescent="0.25">
      <c r="A936" s="4">
        <f>'Part 1 and 2'!A936</f>
        <v>0</v>
      </c>
      <c r="B936" s="5" t="e">
        <f>'Part 1 and 2'!B936</f>
        <v>#VALUE!</v>
      </c>
      <c r="C936" s="5">
        <f>'Part 1 and 2'!C936</f>
        <v>0</v>
      </c>
      <c r="D936" s="5">
        <f>'Part 1 and 2'!D936</f>
        <v>0</v>
      </c>
      <c r="E936" s="5">
        <f>'Part 1 and 2'!E936</f>
        <v>0</v>
      </c>
      <c r="F936" s="5">
        <f>'Part 1 and 2'!F936</f>
        <v>0</v>
      </c>
      <c r="G936" s="5">
        <f>'Part 1 and 2'!G936</f>
        <v>0</v>
      </c>
      <c r="H936" s="5">
        <f>'Part 1 and 2'!H936</f>
        <v>0</v>
      </c>
      <c r="I936" s="5" t="e">
        <f t="array" ref="I936">IF(COUNT(B936:H936)=7,AND(B936:G936&lt;=C936:H936),IF(COUNT(B936:H936)=6,AND(B936:F936&lt;=C936:G936),IF(COUNT(B936:H936)=5,AND(B936:E936&lt;=C936:F936),IF(COUNT(B936:H936)=4,AND(B936:D936&lt;=C936:E936)))))</f>
        <v>#VALUE!</v>
      </c>
      <c r="J936" s="5" t="e">
        <f t="array" ref="J936">IF(COUNT(B936:H936)=7,AND(B936:G936&gt;=C936:H936),IF(COUNT(B936:H936)=6,AND(B936:F936&gt;=C936:G936),IF(COUNT(B936:H936)=5,AND(B936:E936&gt;=C936:F936),IF(COUNT(B936:H936)=4,AND(B936:D936&gt;=C936:E936)))))</f>
        <v>#VALUE!</v>
      </c>
      <c r="K936" s="5" t="e">
        <f t="array" ref="K936">IF(COUNT(B936:H936)=7,MAX(ABS(B936:G936-C936:H936)),IF(COUNT(B936:H936)=6,MAX(ABS(B936:F936-C936:G936)),IF(COUNT(B936:H936)=5,MAX(ABS(B936:E936-C936:F936)),IF(COUNT(B936:H936)=4,MAX(ABS(B936:D936-C936:E936))))))</f>
        <v>#VALUE!</v>
      </c>
      <c r="L936" s="5" t="e">
        <f t="array" ref="L936">IF(COUNT(B936:H936)=7,MIN(ABS(B936:G936-C936:H936)),IF(COUNT(B936:H936)=6,MIN(ABS(B936:F936-C936:G936)),IF(COUNT(B936:H936)=5,MIN(ABS(B936:E936-C936:F936)),IF(COUNT(B936:H936)=4,MIN(ABS(B936:D936-C936:E936))))))</f>
        <v>#VALUE!</v>
      </c>
      <c r="M936" s="5" t="e">
        <f t="shared" si="3"/>
        <v>#VALUE!</v>
      </c>
    </row>
    <row r="937" spans="1:13" x14ac:dyDescent="0.25">
      <c r="A937" s="4">
        <f>'Part 1 and 2'!A937</f>
        <v>0</v>
      </c>
      <c r="B937" s="5" t="e">
        <f>'Part 1 and 2'!B937</f>
        <v>#VALUE!</v>
      </c>
      <c r="C937" s="5">
        <f>'Part 1 and 2'!C937</f>
        <v>0</v>
      </c>
      <c r="D937" s="5">
        <f>'Part 1 and 2'!D937</f>
        <v>0</v>
      </c>
      <c r="E937" s="5">
        <f>'Part 1 and 2'!E937</f>
        <v>0</v>
      </c>
      <c r="F937" s="5">
        <f>'Part 1 and 2'!F937</f>
        <v>0</v>
      </c>
      <c r="G937" s="5">
        <f>'Part 1 and 2'!G937</f>
        <v>0</v>
      </c>
      <c r="H937" s="5">
        <f>'Part 1 and 2'!H937</f>
        <v>0</v>
      </c>
      <c r="I937" s="5" t="e">
        <f t="array" ref="I937">IF(COUNT(B937:H937)=7,AND(B937:G937&lt;=C937:H937),IF(COUNT(B937:H937)=6,AND(B937:F937&lt;=C937:G937),IF(COUNT(B937:H937)=5,AND(B937:E937&lt;=C937:F937),IF(COUNT(B937:H937)=4,AND(B937:D937&lt;=C937:E937)))))</f>
        <v>#VALUE!</v>
      </c>
      <c r="J937" s="5" t="e">
        <f t="array" ref="J937">IF(COUNT(B937:H937)=7,AND(B937:G937&gt;=C937:H937),IF(COUNT(B937:H937)=6,AND(B937:F937&gt;=C937:G937),IF(COUNT(B937:H937)=5,AND(B937:E937&gt;=C937:F937),IF(COUNT(B937:H937)=4,AND(B937:D937&gt;=C937:E937)))))</f>
        <v>#VALUE!</v>
      </c>
      <c r="K937" s="5" t="e">
        <f t="array" ref="K937">IF(COUNT(B937:H937)=7,MAX(ABS(B937:G937-C937:H937)),IF(COUNT(B937:H937)=6,MAX(ABS(B937:F937-C937:G937)),IF(COUNT(B937:H937)=5,MAX(ABS(B937:E937-C937:F937)),IF(COUNT(B937:H937)=4,MAX(ABS(B937:D937-C937:E937))))))</f>
        <v>#VALUE!</v>
      </c>
      <c r="L937" s="5" t="e">
        <f t="array" ref="L937">IF(COUNT(B937:H937)=7,MIN(ABS(B937:G937-C937:H937)),IF(COUNT(B937:H937)=6,MIN(ABS(B937:F937-C937:G937)),IF(COUNT(B937:H937)=5,MIN(ABS(B937:E937-C937:F937)),IF(COUNT(B937:H937)=4,MIN(ABS(B937:D937-C937:E937))))))</f>
        <v>#VALUE!</v>
      </c>
      <c r="M937" s="5" t="e">
        <f t="shared" si="3"/>
        <v>#VALUE!</v>
      </c>
    </row>
    <row r="938" spans="1:13" x14ac:dyDescent="0.25">
      <c r="A938" s="4">
        <f>'Part 1 and 2'!A938</f>
        <v>0</v>
      </c>
      <c r="B938" s="5" t="e">
        <f>'Part 1 and 2'!B938</f>
        <v>#VALUE!</v>
      </c>
      <c r="C938" s="5">
        <f>'Part 1 and 2'!C938</f>
        <v>0</v>
      </c>
      <c r="D938" s="5">
        <f>'Part 1 and 2'!D938</f>
        <v>0</v>
      </c>
      <c r="E938" s="5">
        <f>'Part 1 and 2'!E938</f>
        <v>0</v>
      </c>
      <c r="F938" s="5">
        <f>'Part 1 and 2'!F938</f>
        <v>0</v>
      </c>
      <c r="G938" s="5">
        <f>'Part 1 and 2'!G938</f>
        <v>0</v>
      </c>
      <c r="H938" s="5">
        <f>'Part 1 and 2'!H938</f>
        <v>0</v>
      </c>
      <c r="I938" s="5" t="e">
        <f t="array" ref="I938">IF(COUNT(B938:H938)=7,AND(B938:G938&lt;=C938:H938),IF(COUNT(B938:H938)=6,AND(B938:F938&lt;=C938:G938),IF(COUNT(B938:H938)=5,AND(B938:E938&lt;=C938:F938),IF(COUNT(B938:H938)=4,AND(B938:D938&lt;=C938:E938)))))</f>
        <v>#VALUE!</v>
      </c>
      <c r="J938" s="5" t="e">
        <f t="array" ref="J938">IF(COUNT(B938:H938)=7,AND(B938:G938&gt;=C938:H938),IF(COUNT(B938:H938)=6,AND(B938:F938&gt;=C938:G938),IF(COUNT(B938:H938)=5,AND(B938:E938&gt;=C938:F938),IF(COUNT(B938:H938)=4,AND(B938:D938&gt;=C938:E938)))))</f>
        <v>#VALUE!</v>
      </c>
      <c r="K938" s="5" t="e">
        <f t="array" ref="K938">IF(COUNT(B938:H938)=7,MAX(ABS(B938:G938-C938:H938)),IF(COUNT(B938:H938)=6,MAX(ABS(B938:F938-C938:G938)),IF(COUNT(B938:H938)=5,MAX(ABS(B938:E938-C938:F938)),IF(COUNT(B938:H938)=4,MAX(ABS(B938:D938-C938:E938))))))</f>
        <v>#VALUE!</v>
      </c>
      <c r="L938" s="5" t="e">
        <f t="array" ref="L938">IF(COUNT(B938:H938)=7,MIN(ABS(B938:G938-C938:H938)),IF(COUNT(B938:H938)=6,MIN(ABS(B938:F938-C938:G938)),IF(COUNT(B938:H938)=5,MIN(ABS(B938:E938-C938:F938)),IF(COUNT(B938:H938)=4,MIN(ABS(B938:D938-C938:E938))))))</f>
        <v>#VALUE!</v>
      </c>
      <c r="M938" s="5" t="e">
        <f t="shared" si="3"/>
        <v>#VALUE!</v>
      </c>
    </row>
    <row r="939" spans="1:13" x14ac:dyDescent="0.25">
      <c r="A939" s="4">
        <f>'Part 1 and 2'!A939</f>
        <v>0</v>
      </c>
      <c r="B939" s="5" t="e">
        <f>'Part 1 and 2'!B939</f>
        <v>#VALUE!</v>
      </c>
      <c r="C939" s="5">
        <f>'Part 1 and 2'!C939</f>
        <v>0</v>
      </c>
      <c r="D939" s="5">
        <f>'Part 1 and 2'!D939</f>
        <v>0</v>
      </c>
      <c r="E939" s="5">
        <f>'Part 1 and 2'!E939</f>
        <v>0</v>
      </c>
      <c r="F939" s="5">
        <f>'Part 1 and 2'!F939</f>
        <v>0</v>
      </c>
      <c r="G939" s="5">
        <f>'Part 1 and 2'!G939</f>
        <v>0</v>
      </c>
      <c r="H939" s="5">
        <f>'Part 1 and 2'!H939</f>
        <v>0</v>
      </c>
      <c r="I939" s="5" t="e">
        <f t="array" ref="I939">IF(COUNT(B939:H939)=7,AND(B939:G939&lt;=C939:H939),IF(COUNT(B939:H939)=6,AND(B939:F939&lt;=C939:G939),IF(COUNT(B939:H939)=5,AND(B939:E939&lt;=C939:F939),IF(COUNT(B939:H939)=4,AND(B939:D939&lt;=C939:E939)))))</f>
        <v>#VALUE!</v>
      </c>
      <c r="J939" s="5" t="e">
        <f t="array" ref="J939">IF(COUNT(B939:H939)=7,AND(B939:G939&gt;=C939:H939),IF(COUNT(B939:H939)=6,AND(B939:F939&gt;=C939:G939),IF(COUNT(B939:H939)=5,AND(B939:E939&gt;=C939:F939),IF(COUNT(B939:H939)=4,AND(B939:D939&gt;=C939:E939)))))</f>
        <v>#VALUE!</v>
      </c>
      <c r="K939" s="5" t="e">
        <f t="array" ref="K939">IF(COUNT(B939:H939)=7,MAX(ABS(B939:G939-C939:H939)),IF(COUNT(B939:H939)=6,MAX(ABS(B939:F939-C939:G939)),IF(COUNT(B939:H939)=5,MAX(ABS(B939:E939-C939:F939)),IF(COUNT(B939:H939)=4,MAX(ABS(B939:D939-C939:E939))))))</f>
        <v>#VALUE!</v>
      </c>
      <c r="L939" s="5" t="e">
        <f t="array" ref="L939">IF(COUNT(B939:H939)=7,MIN(ABS(B939:G939-C939:H939)),IF(COUNT(B939:H939)=6,MIN(ABS(B939:F939-C939:G939)),IF(COUNT(B939:H939)=5,MIN(ABS(B939:E939-C939:F939)),IF(COUNT(B939:H939)=4,MIN(ABS(B939:D939-C939:E939))))))</f>
        <v>#VALUE!</v>
      </c>
      <c r="M939" s="5" t="e">
        <f t="shared" si="3"/>
        <v>#VALUE!</v>
      </c>
    </row>
    <row r="940" spans="1:13" x14ac:dyDescent="0.25">
      <c r="A940" s="4">
        <f>'Part 1 and 2'!A940</f>
        <v>0</v>
      </c>
      <c r="B940" s="5" t="e">
        <f>'Part 1 and 2'!B940</f>
        <v>#VALUE!</v>
      </c>
      <c r="C940" s="5">
        <f>'Part 1 and 2'!C940</f>
        <v>0</v>
      </c>
      <c r="D940" s="5">
        <f>'Part 1 and 2'!D940</f>
        <v>0</v>
      </c>
      <c r="E940" s="5">
        <f>'Part 1 and 2'!E940</f>
        <v>0</v>
      </c>
      <c r="F940" s="5">
        <f>'Part 1 and 2'!F940</f>
        <v>0</v>
      </c>
      <c r="G940" s="5">
        <f>'Part 1 and 2'!G940</f>
        <v>0</v>
      </c>
      <c r="H940" s="5">
        <f>'Part 1 and 2'!H940</f>
        <v>0</v>
      </c>
      <c r="I940" s="5" t="e">
        <f t="array" ref="I940">IF(COUNT(B940:H940)=7,AND(B940:G940&lt;=C940:H940),IF(COUNT(B940:H940)=6,AND(B940:F940&lt;=C940:G940),IF(COUNT(B940:H940)=5,AND(B940:E940&lt;=C940:F940),IF(COUNT(B940:H940)=4,AND(B940:D940&lt;=C940:E940)))))</f>
        <v>#VALUE!</v>
      </c>
      <c r="J940" s="5" t="e">
        <f t="array" ref="J940">IF(COUNT(B940:H940)=7,AND(B940:G940&gt;=C940:H940),IF(COUNT(B940:H940)=6,AND(B940:F940&gt;=C940:G940),IF(COUNT(B940:H940)=5,AND(B940:E940&gt;=C940:F940),IF(COUNT(B940:H940)=4,AND(B940:D940&gt;=C940:E940)))))</f>
        <v>#VALUE!</v>
      </c>
      <c r="K940" s="5" t="e">
        <f t="array" ref="K940">IF(COUNT(B940:H940)=7,MAX(ABS(B940:G940-C940:H940)),IF(COUNT(B940:H940)=6,MAX(ABS(B940:F940-C940:G940)),IF(COUNT(B940:H940)=5,MAX(ABS(B940:E940-C940:F940)),IF(COUNT(B940:H940)=4,MAX(ABS(B940:D940-C940:E940))))))</f>
        <v>#VALUE!</v>
      </c>
      <c r="L940" s="5" t="e">
        <f t="array" ref="L940">IF(COUNT(B940:H940)=7,MIN(ABS(B940:G940-C940:H940)),IF(COUNT(B940:H940)=6,MIN(ABS(B940:F940-C940:G940)),IF(COUNT(B940:H940)=5,MIN(ABS(B940:E940-C940:F940)),IF(COUNT(B940:H940)=4,MIN(ABS(B940:D940-C940:E940))))))</f>
        <v>#VALUE!</v>
      </c>
      <c r="M940" s="5" t="e">
        <f t="shared" si="3"/>
        <v>#VALUE!</v>
      </c>
    </row>
    <row r="941" spans="1:13" x14ac:dyDescent="0.25">
      <c r="A941" s="4">
        <f>'Part 1 and 2'!A941</f>
        <v>0</v>
      </c>
      <c r="B941" s="5" t="e">
        <f>'Part 1 and 2'!B941</f>
        <v>#VALUE!</v>
      </c>
      <c r="C941" s="5">
        <f>'Part 1 and 2'!C941</f>
        <v>0</v>
      </c>
      <c r="D941" s="5">
        <f>'Part 1 and 2'!D941</f>
        <v>0</v>
      </c>
      <c r="E941" s="5">
        <f>'Part 1 and 2'!E941</f>
        <v>0</v>
      </c>
      <c r="F941" s="5">
        <f>'Part 1 and 2'!F941</f>
        <v>0</v>
      </c>
      <c r="G941" s="5">
        <f>'Part 1 and 2'!G941</f>
        <v>0</v>
      </c>
      <c r="H941" s="5">
        <f>'Part 1 and 2'!H941</f>
        <v>0</v>
      </c>
      <c r="I941" s="5" t="e">
        <f t="array" ref="I941">IF(COUNT(B941:H941)=7,AND(B941:G941&lt;=C941:H941),IF(COUNT(B941:H941)=6,AND(B941:F941&lt;=C941:G941),IF(COUNT(B941:H941)=5,AND(B941:E941&lt;=C941:F941),IF(COUNT(B941:H941)=4,AND(B941:D941&lt;=C941:E941)))))</f>
        <v>#VALUE!</v>
      </c>
      <c r="J941" s="5" t="e">
        <f t="array" ref="J941">IF(COUNT(B941:H941)=7,AND(B941:G941&gt;=C941:H941),IF(COUNT(B941:H941)=6,AND(B941:F941&gt;=C941:G941),IF(COUNT(B941:H941)=5,AND(B941:E941&gt;=C941:F941),IF(COUNT(B941:H941)=4,AND(B941:D941&gt;=C941:E941)))))</f>
        <v>#VALUE!</v>
      </c>
      <c r="K941" s="5" t="e">
        <f t="array" ref="K941">IF(COUNT(B941:H941)=7,MAX(ABS(B941:G941-C941:H941)),IF(COUNT(B941:H941)=6,MAX(ABS(B941:F941-C941:G941)),IF(COUNT(B941:H941)=5,MAX(ABS(B941:E941-C941:F941)),IF(COUNT(B941:H941)=4,MAX(ABS(B941:D941-C941:E941))))))</f>
        <v>#VALUE!</v>
      </c>
      <c r="L941" s="5" t="e">
        <f t="array" ref="L941">IF(COUNT(B941:H941)=7,MIN(ABS(B941:G941-C941:H941)),IF(COUNT(B941:H941)=6,MIN(ABS(B941:F941-C941:G941)),IF(COUNT(B941:H941)=5,MIN(ABS(B941:E941-C941:F941)),IF(COUNT(B941:H941)=4,MIN(ABS(B941:D941-C941:E941))))))</f>
        <v>#VALUE!</v>
      </c>
      <c r="M941" s="5" t="e">
        <f t="shared" si="3"/>
        <v>#VALUE!</v>
      </c>
    </row>
    <row r="942" spans="1:13" x14ac:dyDescent="0.25">
      <c r="A942" s="4">
        <f>'Part 1 and 2'!A942</f>
        <v>0</v>
      </c>
      <c r="B942" s="5" t="e">
        <f>'Part 1 and 2'!B942</f>
        <v>#VALUE!</v>
      </c>
      <c r="C942" s="5">
        <f>'Part 1 and 2'!C942</f>
        <v>0</v>
      </c>
      <c r="D942" s="5">
        <f>'Part 1 and 2'!D942</f>
        <v>0</v>
      </c>
      <c r="E942" s="5">
        <f>'Part 1 and 2'!E942</f>
        <v>0</v>
      </c>
      <c r="F942" s="5">
        <f>'Part 1 and 2'!F942</f>
        <v>0</v>
      </c>
      <c r="G942" s="5">
        <f>'Part 1 and 2'!G942</f>
        <v>0</v>
      </c>
      <c r="H942" s="5">
        <f>'Part 1 and 2'!H942</f>
        <v>0</v>
      </c>
      <c r="I942" s="5" t="e">
        <f t="array" ref="I942">IF(COUNT(B942:H942)=7,AND(B942:G942&lt;=C942:H942),IF(COUNT(B942:H942)=6,AND(B942:F942&lt;=C942:G942),IF(COUNT(B942:H942)=5,AND(B942:E942&lt;=C942:F942),IF(COUNT(B942:H942)=4,AND(B942:D942&lt;=C942:E942)))))</f>
        <v>#VALUE!</v>
      </c>
      <c r="J942" s="5" t="e">
        <f t="array" ref="J942">IF(COUNT(B942:H942)=7,AND(B942:G942&gt;=C942:H942),IF(COUNT(B942:H942)=6,AND(B942:F942&gt;=C942:G942),IF(COUNT(B942:H942)=5,AND(B942:E942&gt;=C942:F942),IF(COUNT(B942:H942)=4,AND(B942:D942&gt;=C942:E942)))))</f>
        <v>#VALUE!</v>
      </c>
      <c r="K942" s="5" t="e">
        <f t="array" ref="K942">IF(COUNT(B942:H942)=7,MAX(ABS(B942:G942-C942:H942)),IF(COUNT(B942:H942)=6,MAX(ABS(B942:F942-C942:G942)),IF(COUNT(B942:H942)=5,MAX(ABS(B942:E942-C942:F942)),IF(COUNT(B942:H942)=4,MAX(ABS(B942:D942-C942:E942))))))</f>
        <v>#VALUE!</v>
      </c>
      <c r="L942" s="5" t="e">
        <f t="array" ref="L942">IF(COUNT(B942:H942)=7,MIN(ABS(B942:G942-C942:H942)),IF(COUNT(B942:H942)=6,MIN(ABS(B942:F942-C942:G942)),IF(COUNT(B942:H942)=5,MIN(ABS(B942:E942-C942:F942)),IF(COUNT(B942:H942)=4,MIN(ABS(B942:D942-C942:E942))))))</f>
        <v>#VALUE!</v>
      </c>
      <c r="M942" s="5" t="e">
        <f t="shared" si="3"/>
        <v>#VALUE!</v>
      </c>
    </row>
    <row r="943" spans="1:13" x14ac:dyDescent="0.25">
      <c r="A943" s="4">
        <f>'Part 1 and 2'!A943</f>
        <v>0</v>
      </c>
      <c r="B943" s="5" t="e">
        <f>'Part 1 and 2'!B943</f>
        <v>#VALUE!</v>
      </c>
      <c r="C943" s="5">
        <f>'Part 1 and 2'!C943</f>
        <v>0</v>
      </c>
      <c r="D943" s="5">
        <f>'Part 1 and 2'!D943</f>
        <v>0</v>
      </c>
      <c r="E943" s="5">
        <f>'Part 1 and 2'!E943</f>
        <v>0</v>
      </c>
      <c r="F943" s="5">
        <f>'Part 1 and 2'!F943</f>
        <v>0</v>
      </c>
      <c r="G943" s="5">
        <f>'Part 1 and 2'!G943</f>
        <v>0</v>
      </c>
      <c r="H943" s="5">
        <f>'Part 1 and 2'!H943</f>
        <v>0</v>
      </c>
      <c r="I943" s="5" t="e">
        <f t="array" ref="I943">IF(COUNT(B943:H943)=7,AND(B943:G943&lt;=C943:H943),IF(COUNT(B943:H943)=6,AND(B943:F943&lt;=C943:G943),IF(COUNT(B943:H943)=5,AND(B943:E943&lt;=C943:F943),IF(COUNT(B943:H943)=4,AND(B943:D943&lt;=C943:E943)))))</f>
        <v>#VALUE!</v>
      </c>
      <c r="J943" s="5" t="e">
        <f t="array" ref="J943">IF(COUNT(B943:H943)=7,AND(B943:G943&gt;=C943:H943),IF(COUNT(B943:H943)=6,AND(B943:F943&gt;=C943:G943),IF(COUNT(B943:H943)=5,AND(B943:E943&gt;=C943:F943),IF(COUNT(B943:H943)=4,AND(B943:D943&gt;=C943:E943)))))</f>
        <v>#VALUE!</v>
      </c>
      <c r="K943" s="5" t="e">
        <f t="array" ref="K943">IF(COUNT(B943:H943)=7,MAX(ABS(B943:G943-C943:H943)),IF(COUNT(B943:H943)=6,MAX(ABS(B943:F943-C943:G943)),IF(COUNT(B943:H943)=5,MAX(ABS(B943:E943-C943:F943)),IF(COUNT(B943:H943)=4,MAX(ABS(B943:D943-C943:E943))))))</f>
        <v>#VALUE!</v>
      </c>
      <c r="L943" s="5" t="e">
        <f t="array" ref="L943">IF(COUNT(B943:H943)=7,MIN(ABS(B943:G943-C943:H943)),IF(COUNT(B943:H943)=6,MIN(ABS(B943:F943-C943:G943)),IF(COUNT(B943:H943)=5,MIN(ABS(B943:E943-C943:F943)),IF(COUNT(B943:H943)=4,MIN(ABS(B943:D943-C943:E943))))))</f>
        <v>#VALUE!</v>
      </c>
      <c r="M943" s="5" t="e">
        <f t="shared" si="3"/>
        <v>#VALUE!</v>
      </c>
    </row>
    <row r="944" spans="1:13" x14ac:dyDescent="0.25">
      <c r="A944" s="4">
        <f>'Part 1 and 2'!A944</f>
        <v>0</v>
      </c>
      <c r="B944" s="5" t="e">
        <f>'Part 1 and 2'!B944</f>
        <v>#VALUE!</v>
      </c>
      <c r="C944" s="5">
        <f>'Part 1 and 2'!C944</f>
        <v>0</v>
      </c>
      <c r="D944" s="5">
        <f>'Part 1 and 2'!D944</f>
        <v>0</v>
      </c>
      <c r="E944" s="5">
        <f>'Part 1 and 2'!E944</f>
        <v>0</v>
      </c>
      <c r="F944" s="5">
        <f>'Part 1 and 2'!F944</f>
        <v>0</v>
      </c>
      <c r="G944" s="5">
        <f>'Part 1 and 2'!G944</f>
        <v>0</v>
      </c>
      <c r="H944" s="5">
        <f>'Part 1 and 2'!H944</f>
        <v>0</v>
      </c>
      <c r="I944" s="5" t="e">
        <f t="array" ref="I944">IF(COUNT(B944:H944)=7,AND(B944:G944&lt;=C944:H944),IF(COUNT(B944:H944)=6,AND(B944:F944&lt;=C944:G944),IF(COUNT(B944:H944)=5,AND(B944:E944&lt;=C944:F944),IF(COUNT(B944:H944)=4,AND(B944:D944&lt;=C944:E944)))))</f>
        <v>#VALUE!</v>
      </c>
      <c r="J944" s="5" t="e">
        <f t="array" ref="J944">IF(COUNT(B944:H944)=7,AND(B944:G944&gt;=C944:H944),IF(COUNT(B944:H944)=6,AND(B944:F944&gt;=C944:G944),IF(COUNT(B944:H944)=5,AND(B944:E944&gt;=C944:F944),IF(COUNT(B944:H944)=4,AND(B944:D944&gt;=C944:E944)))))</f>
        <v>#VALUE!</v>
      </c>
      <c r="K944" s="5" t="e">
        <f t="array" ref="K944">IF(COUNT(B944:H944)=7,MAX(ABS(B944:G944-C944:H944)),IF(COUNT(B944:H944)=6,MAX(ABS(B944:F944-C944:G944)),IF(COUNT(B944:H944)=5,MAX(ABS(B944:E944-C944:F944)),IF(COUNT(B944:H944)=4,MAX(ABS(B944:D944-C944:E944))))))</f>
        <v>#VALUE!</v>
      </c>
      <c r="L944" s="5" t="e">
        <f t="array" ref="L944">IF(COUNT(B944:H944)=7,MIN(ABS(B944:G944-C944:H944)),IF(COUNT(B944:H944)=6,MIN(ABS(B944:F944-C944:G944)),IF(COUNT(B944:H944)=5,MIN(ABS(B944:E944-C944:F944)),IF(COUNT(B944:H944)=4,MIN(ABS(B944:D944-C944:E944))))))</f>
        <v>#VALUE!</v>
      </c>
      <c r="M944" s="5" t="e">
        <f t="shared" si="3"/>
        <v>#VALUE!</v>
      </c>
    </row>
    <row r="945" spans="1:13" x14ac:dyDescent="0.25">
      <c r="A945" s="4">
        <f>'Part 1 and 2'!A945</f>
        <v>0</v>
      </c>
      <c r="B945" s="5" t="e">
        <f>'Part 1 and 2'!B945</f>
        <v>#VALUE!</v>
      </c>
      <c r="C945" s="5">
        <f>'Part 1 and 2'!C945</f>
        <v>0</v>
      </c>
      <c r="D945" s="5">
        <f>'Part 1 and 2'!D945</f>
        <v>0</v>
      </c>
      <c r="E945" s="5">
        <f>'Part 1 and 2'!E945</f>
        <v>0</v>
      </c>
      <c r="F945" s="5">
        <f>'Part 1 and 2'!F945</f>
        <v>0</v>
      </c>
      <c r="G945" s="5">
        <f>'Part 1 and 2'!G945</f>
        <v>0</v>
      </c>
      <c r="H945" s="5">
        <f>'Part 1 and 2'!H945</f>
        <v>0</v>
      </c>
      <c r="I945" s="5" t="e">
        <f t="array" ref="I945">IF(COUNT(B945:H945)=7,AND(B945:G945&lt;=C945:H945),IF(COUNT(B945:H945)=6,AND(B945:F945&lt;=C945:G945),IF(COUNT(B945:H945)=5,AND(B945:E945&lt;=C945:F945),IF(COUNT(B945:H945)=4,AND(B945:D945&lt;=C945:E945)))))</f>
        <v>#VALUE!</v>
      </c>
      <c r="J945" s="5" t="e">
        <f t="array" ref="J945">IF(COUNT(B945:H945)=7,AND(B945:G945&gt;=C945:H945),IF(COUNT(B945:H945)=6,AND(B945:F945&gt;=C945:G945),IF(COUNT(B945:H945)=5,AND(B945:E945&gt;=C945:F945),IF(COUNT(B945:H945)=4,AND(B945:D945&gt;=C945:E945)))))</f>
        <v>#VALUE!</v>
      </c>
      <c r="K945" s="5" t="e">
        <f t="array" ref="K945">IF(COUNT(B945:H945)=7,MAX(ABS(B945:G945-C945:H945)),IF(COUNT(B945:H945)=6,MAX(ABS(B945:F945-C945:G945)),IF(COUNT(B945:H945)=5,MAX(ABS(B945:E945-C945:F945)),IF(COUNT(B945:H945)=4,MAX(ABS(B945:D945-C945:E945))))))</f>
        <v>#VALUE!</v>
      </c>
      <c r="L945" s="5" t="e">
        <f t="array" ref="L945">IF(COUNT(B945:H945)=7,MIN(ABS(B945:G945-C945:H945)),IF(COUNT(B945:H945)=6,MIN(ABS(B945:F945-C945:G945)),IF(COUNT(B945:H945)=5,MIN(ABS(B945:E945-C945:F945)),IF(COUNT(B945:H945)=4,MIN(ABS(B945:D945-C945:E945))))))</f>
        <v>#VALUE!</v>
      </c>
      <c r="M945" s="5" t="e">
        <f t="shared" si="3"/>
        <v>#VALUE!</v>
      </c>
    </row>
    <row r="946" spans="1:13" x14ac:dyDescent="0.25">
      <c r="A946" s="4">
        <f>'Part 1 and 2'!A946</f>
        <v>0</v>
      </c>
      <c r="B946" s="5" t="e">
        <f>'Part 1 and 2'!B946</f>
        <v>#VALUE!</v>
      </c>
      <c r="C946" s="5">
        <f>'Part 1 and 2'!C946</f>
        <v>0</v>
      </c>
      <c r="D946" s="5">
        <f>'Part 1 and 2'!D946</f>
        <v>0</v>
      </c>
      <c r="E946" s="5">
        <f>'Part 1 and 2'!E946</f>
        <v>0</v>
      </c>
      <c r="F946" s="5">
        <f>'Part 1 and 2'!F946</f>
        <v>0</v>
      </c>
      <c r="G946" s="5">
        <f>'Part 1 and 2'!G946</f>
        <v>0</v>
      </c>
      <c r="H946" s="5">
        <f>'Part 1 and 2'!H946</f>
        <v>0</v>
      </c>
      <c r="I946" s="5" t="e">
        <f t="array" ref="I946">IF(COUNT(B946:H946)=7,AND(B946:G946&lt;=C946:H946),IF(COUNT(B946:H946)=6,AND(B946:F946&lt;=C946:G946),IF(COUNT(B946:H946)=5,AND(B946:E946&lt;=C946:F946),IF(COUNT(B946:H946)=4,AND(B946:D946&lt;=C946:E946)))))</f>
        <v>#VALUE!</v>
      </c>
      <c r="J946" s="5" t="e">
        <f t="array" ref="J946">IF(COUNT(B946:H946)=7,AND(B946:G946&gt;=C946:H946),IF(COUNT(B946:H946)=6,AND(B946:F946&gt;=C946:G946),IF(COUNT(B946:H946)=5,AND(B946:E946&gt;=C946:F946),IF(COUNT(B946:H946)=4,AND(B946:D946&gt;=C946:E946)))))</f>
        <v>#VALUE!</v>
      </c>
      <c r="K946" s="5" t="e">
        <f t="array" ref="K946">IF(COUNT(B946:H946)=7,MAX(ABS(B946:G946-C946:H946)),IF(COUNT(B946:H946)=6,MAX(ABS(B946:F946-C946:G946)),IF(COUNT(B946:H946)=5,MAX(ABS(B946:E946-C946:F946)),IF(COUNT(B946:H946)=4,MAX(ABS(B946:D946-C946:E946))))))</f>
        <v>#VALUE!</v>
      </c>
      <c r="L946" s="5" t="e">
        <f t="array" ref="L946">IF(COUNT(B946:H946)=7,MIN(ABS(B946:G946-C946:H946)),IF(COUNT(B946:H946)=6,MIN(ABS(B946:F946-C946:G946)),IF(COUNT(B946:H946)=5,MIN(ABS(B946:E946-C946:F946)),IF(COUNT(B946:H946)=4,MIN(ABS(B946:D946-C946:E946))))))</f>
        <v>#VALUE!</v>
      </c>
      <c r="M946" s="5" t="e">
        <f t="shared" si="3"/>
        <v>#VALUE!</v>
      </c>
    </row>
    <row r="947" spans="1:13" x14ac:dyDescent="0.25">
      <c r="A947" s="4">
        <f>'Part 1 and 2'!A947</f>
        <v>0</v>
      </c>
      <c r="B947" s="5" t="e">
        <f>'Part 1 and 2'!B947</f>
        <v>#VALUE!</v>
      </c>
      <c r="C947" s="5">
        <f>'Part 1 and 2'!C947</f>
        <v>0</v>
      </c>
      <c r="D947" s="5">
        <f>'Part 1 and 2'!D947</f>
        <v>0</v>
      </c>
      <c r="E947" s="5">
        <f>'Part 1 and 2'!E947</f>
        <v>0</v>
      </c>
      <c r="F947" s="5">
        <f>'Part 1 and 2'!F947</f>
        <v>0</v>
      </c>
      <c r="G947" s="5">
        <f>'Part 1 and 2'!G947</f>
        <v>0</v>
      </c>
      <c r="H947" s="5">
        <f>'Part 1 and 2'!H947</f>
        <v>0</v>
      </c>
      <c r="I947" s="5" t="e">
        <f t="array" ref="I947">IF(COUNT(B947:H947)=7,AND(B947:G947&lt;=C947:H947),IF(COUNT(B947:H947)=6,AND(B947:F947&lt;=C947:G947),IF(COUNT(B947:H947)=5,AND(B947:E947&lt;=C947:F947),IF(COUNT(B947:H947)=4,AND(B947:D947&lt;=C947:E947)))))</f>
        <v>#VALUE!</v>
      </c>
      <c r="J947" s="5" t="e">
        <f t="array" ref="J947">IF(COUNT(B947:H947)=7,AND(B947:G947&gt;=C947:H947),IF(COUNT(B947:H947)=6,AND(B947:F947&gt;=C947:G947),IF(COUNT(B947:H947)=5,AND(B947:E947&gt;=C947:F947),IF(COUNT(B947:H947)=4,AND(B947:D947&gt;=C947:E947)))))</f>
        <v>#VALUE!</v>
      </c>
      <c r="K947" s="5" t="e">
        <f t="array" ref="K947">IF(COUNT(B947:H947)=7,MAX(ABS(B947:G947-C947:H947)),IF(COUNT(B947:H947)=6,MAX(ABS(B947:F947-C947:G947)),IF(COUNT(B947:H947)=5,MAX(ABS(B947:E947-C947:F947)),IF(COUNT(B947:H947)=4,MAX(ABS(B947:D947-C947:E947))))))</f>
        <v>#VALUE!</v>
      </c>
      <c r="L947" s="5" t="e">
        <f t="array" ref="L947">IF(COUNT(B947:H947)=7,MIN(ABS(B947:G947-C947:H947)),IF(COUNT(B947:H947)=6,MIN(ABS(B947:F947-C947:G947)),IF(COUNT(B947:H947)=5,MIN(ABS(B947:E947-C947:F947)),IF(COUNT(B947:H947)=4,MIN(ABS(B947:D947-C947:E947))))))</f>
        <v>#VALUE!</v>
      </c>
      <c r="M947" s="5" t="e">
        <f t="shared" si="3"/>
        <v>#VALUE!</v>
      </c>
    </row>
    <row r="948" spans="1:13" x14ac:dyDescent="0.25">
      <c r="A948" s="4">
        <f>'Part 1 and 2'!A948</f>
        <v>0</v>
      </c>
      <c r="B948" s="5" t="e">
        <f>'Part 1 and 2'!B948</f>
        <v>#VALUE!</v>
      </c>
      <c r="C948" s="5">
        <f>'Part 1 and 2'!C948</f>
        <v>0</v>
      </c>
      <c r="D948" s="5">
        <f>'Part 1 and 2'!D948</f>
        <v>0</v>
      </c>
      <c r="E948" s="5">
        <f>'Part 1 and 2'!E948</f>
        <v>0</v>
      </c>
      <c r="F948" s="5">
        <f>'Part 1 and 2'!F948</f>
        <v>0</v>
      </c>
      <c r="G948" s="5">
        <f>'Part 1 and 2'!G948</f>
        <v>0</v>
      </c>
      <c r="H948" s="5">
        <f>'Part 1 and 2'!H948</f>
        <v>0</v>
      </c>
      <c r="I948" s="5" t="e">
        <f t="array" ref="I948">IF(COUNT(B948:H948)=7,AND(B948:G948&lt;=C948:H948),IF(COUNT(B948:H948)=6,AND(B948:F948&lt;=C948:G948),IF(COUNT(B948:H948)=5,AND(B948:E948&lt;=C948:F948),IF(COUNT(B948:H948)=4,AND(B948:D948&lt;=C948:E948)))))</f>
        <v>#VALUE!</v>
      </c>
      <c r="J948" s="5" t="e">
        <f t="array" ref="J948">IF(COUNT(B948:H948)=7,AND(B948:G948&gt;=C948:H948),IF(COUNT(B948:H948)=6,AND(B948:F948&gt;=C948:G948),IF(COUNT(B948:H948)=5,AND(B948:E948&gt;=C948:F948),IF(COUNT(B948:H948)=4,AND(B948:D948&gt;=C948:E948)))))</f>
        <v>#VALUE!</v>
      </c>
      <c r="K948" s="5" t="e">
        <f t="array" ref="K948">IF(COUNT(B948:H948)=7,MAX(ABS(B948:G948-C948:H948)),IF(COUNT(B948:H948)=6,MAX(ABS(B948:F948-C948:G948)),IF(COUNT(B948:H948)=5,MAX(ABS(B948:E948-C948:F948)),IF(COUNT(B948:H948)=4,MAX(ABS(B948:D948-C948:E948))))))</f>
        <v>#VALUE!</v>
      </c>
      <c r="L948" s="5" t="e">
        <f t="array" ref="L948">IF(COUNT(B948:H948)=7,MIN(ABS(B948:G948-C948:H948)),IF(COUNT(B948:H948)=6,MIN(ABS(B948:F948-C948:G948)),IF(COUNT(B948:H948)=5,MIN(ABS(B948:E948-C948:F948)),IF(COUNT(B948:H948)=4,MIN(ABS(B948:D948-C948:E948))))))</f>
        <v>#VALUE!</v>
      </c>
      <c r="M948" s="5" t="e">
        <f t="shared" si="3"/>
        <v>#VALUE!</v>
      </c>
    </row>
    <row r="949" spans="1:13" x14ac:dyDescent="0.25">
      <c r="A949" s="4">
        <f>'Part 1 and 2'!A949</f>
        <v>0</v>
      </c>
      <c r="B949" s="5" t="e">
        <f>'Part 1 and 2'!B949</f>
        <v>#VALUE!</v>
      </c>
      <c r="C949" s="5">
        <f>'Part 1 and 2'!C949</f>
        <v>0</v>
      </c>
      <c r="D949" s="5">
        <f>'Part 1 and 2'!D949</f>
        <v>0</v>
      </c>
      <c r="E949" s="5">
        <f>'Part 1 and 2'!E949</f>
        <v>0</v>
      </c>
      <c r="F949" s="5">
        <f>'Part 1 and 2'!F949</f>
        <v>0</v>
      </c>
      <c r="G949" s="5">
        <f>'Part 1 and 2'!G949</f>
        <v>0</v>
      </c>
      <c r="H949" s="5">
        <f>'Part 1 and 2'!H949</f>
        <v>0</v>
      </c>
      <c r="I949" s="5" t="e">
        <f t="array" ref="I949">IF(COUNT(B949:H949)=7,AND(B949:G949&lt;=C949:H949),IF(COUNT(B949:H949)=6,AND(B949:F949&lt;=C949:G949),IF(COUNT(B949:H949)=5,AND(B949:E949&lt;=C949:F949),IF(COUNT(B949:H949)=4,AND(B949:D949&lt;=C949:E949)))))</f>
        <v>#VALUE!</v>
      </c>
      <c r="J949" s="5" t="e">
        <f t="array" ref="J949">IF(COUNT(B949:H949)=7,AND(B949:G949&gt;=C949:H949),IF(COUNT(B949:H949)=6,AND(B949:F949&gt;=C949:G949),IF(COUNT(B949:H949)=5,AND(B949:E949&gt;=C949:F949),IF(COUNT(B949:H949)=4,AND(B949:D949&gt;=C949:E949)))))</f>
        <v>#VALUE!</v>
      </c>
      <c r="K949" s="5" t="e">
        <f t="array" ref="K949">IF(COUNT(B949:H949)=7,MAX(ABS(B949:G949-C949:H949)),IF(COUNT(B949:H949)=6,MAX(ABS(B949:F949-C949:G949)),IF(COUNT(B949:H949)=5,MAX(ABS(B949:E949-C949:F949)),IF(COUNT(B949:H949)=4,MAX(ABS(B949:D949-C949:E949))))))</f>
        <v>#VALUE!</v>
      </c>
      <c r="L949" s="5" t="e">
        <f t="array" ref="L949">IF(COUNT(B949:H949)=7,MIN(ABS(B949:G949-C949:H949)),IF(COUNT(B949:H949)=6,MIN(ABS(B949:F949-C949:G949)),IF(COUNT(B949:H949)=5,MIN(ABS(B949:E949-C949:F949)),IF(COUNT(B949:H949)=4,MIN(ABS(B949:D949-C949:E949))))))</f>
        <v>#VALUE!</v>
      </c>
      <c r="M949" s="5" t="e">
        <f t="shared" si="3"/>
        <v>#VALUE!</v>
      </c>
    </row>
    <row r="950" spans="1:13" x14ac:dyDescent="0.25">
      <c r="A950" s="4">
        <f>'Part 1 and 2'!A950</f>
        <v>0</v>
      </c>
      <c r="B950" s="5" t="e">
        <f>'Part 1 and 2'!B950</f>
        <v>#VALUE!</v>
      </c>
      <c r="C950" s="5">
        <f>'Part 1 and 2'!C950</f>
        <v>0</v>
      </c>
      <c r="D950" s="5">
        <f>'Part 1 and 2'!D950</f>
        <v>0</v>
      </c>
      <c r="E950" s="5">
        <f>'Part 1 and 2'!E950</f>
        <v>0</v>
      </c>
      <c r="F950" s="5">
        <f>'Part 1 and 2'!F950</f>
        <v>0</v>
      </c>
      <c r="G950" s="5">
        <f>'Part 1 and 2'!G950</f>
        <v>0</v>
      </c>
      <c r="H950" s="5">
        <f>'Part 1 and 2'!H950</f>
        <v>0</v>
      </c>
      <c r="I950" s="5" t="e">
        <f t="array" ref="I950">IF(COUNT(B950:H950)=7,AND(B950:G950&lt;=C950:H950),IF(COUNT(B950:H950)=6,AND(B950:F950&lt;=C950:G950),IF(COUNT(B950:H950)=5,AND(B950:E950&lt;=C950:F950),IF(COUNT(B950:H950)=4,AND(B950:D950&lt;=C950:E950)))))</f>
        <v>#VALUE!</v>
      </c>
      <c r="J950" s="5" t="e">
        <f t="array" ref="J950">IF(COUNT(B950:H950)=7,AND(B950:G950&gt;=C950:H950),IF(COUNT(B950:H950)=6,AND(B950:F950&gt;=C950:G950),IF(COUNT(B950:H950)=5,AND(B950:E950&gt;=C950:F950),IF(COUNT(B950:H950)=4,AND(B950:D950&gt;=C950:E950)))))</f>
        <v>#VALUE!</v>
      </c>
      <c r="K950" s="5" t="e">
        <f t="array" ref="K950">IF(COUNT(B950:H950)=7,MAX(ABS(B950:G950-C950:H950)),IF(COUNT(B950:H950)=6,MAX(ABS(B950:F950-C950:G950)),IF(COUNT(B950:H950)=5,MAX(ABS(B950:E950-C950:F950)),IF(COUNT(B950:H950)=4,MAX(ABS(B950:D950-C950:E950))))))</f>
        <v>#VALUE!</v>
      </c>
      <c r="L950" s="5" t="e">
        <f t="array" ref="L950">IF(COUNT(B950:H950)=7,MIN(ABS(B950:G950-C950:H950)),IF(COUNT(B950:H950)=6,MIN(ABS(B950:F950-C950:G950)),IF(COUNT(B950:H950)=5,MIN(ABS(B950:E950-C950:F950)),IF(COUNT(B950:H950)=4,MIN(ABS(B950:D950-C950:E950))))))</f>
        <v>#VALUE!</v>
      </c>
      <c r="M950" s="5" t="e">
        <f t="shared" si="3"/>
        <v>#VALUE!</v>
      </c>
    </row>
    <row r="951" spans="1:13" x14ac:dyDescent="0.25">
      <c r="A951" s="4">
        <f>'Part 1 and 2'!A951</f>
        <v>0</v>
      </c>
      <c r="B951" s="5" t="e">
        <f>'Part 1 and 2'!B951</f>
        <v>#VALUE!</v>
      </c>
      <c r="C951" s="5">
        <f>'Part 1 and 2'!C951</f>
        <v>0</v>
      </c>
      <c r="D951" s="5">
        <f>'Part 1 and 2'!D951</f>
        <v>0</v>
      </c>
      <c r="E951" s="5">
        <f>'Part 1 and 2'!E951</f>
        <v>0</v>
      </c>
      <c r="F951" s="5">
        <f>'Part 1 and 2'!F951</f>
        <v>0</v>
      </c>
      <c r="G951" s="5">
        <f>'Part 1 and 2'!G951</f>
        <v>0</v>
      </c>
      <c r="H951" s="5">
        <f>'Part 1 and 2'!H951</f>
        <v>0</v>
      </c>
      <c r="I951" s="5" t="e">
        <f t="array" ref="I951">IF(COUNT(B951:H951)=7,AND(B951:G951&lt;=C951:H951),IF(COUNT(B951:H951)=6,AND(B951:F951&lt;=C951:G951),IF(COUNT(B951:H951)=5,AND(B951:E951&lt;=C951:F951),IF(COUNT(B951:H951)=4,AND(B951:D951&lt;=C951:E951)))))</f>
        <v>#VALUE!</v>
      </c>
      <c r="J951" s="5" t="e">
        <f t="array" ref="J951">IF(COUNT(B951:H951)=7,AND(B951:G951&gt;=C951:H951),IF(COUNT(B951:H951)=6,AND(B951:F951&gt;=C951:G951),IF(COUNT(B951:H951)=5,AND(B951:E951&gt;=C951:F951),IF(COUNT(B951:H951)=4,AND(B951:D951&gt;=C951:E951)))))</f>
        <v>#VALUE!</v>
      </c>
      <c r="K951" s="5" t="e">
        <f t="array" ref="K951">IF(COUNT(B951:H951)=7,MAX(ABS(B951:G951-C951:H951)),IF(COUNT(B951:H951)=6,MAX(ABS(B951:F951-C951:G951)),IF(COUNT(B951:H951)=5,MAX(ABS(B951:E951-C951:F951)),IF(COUNT(B951:H951)=4,MAX(ABS(B951:D951-C951:E951))))))</f>
        <v>#VALUE!</v>
      </c>
      <c r="L951" s="5" t="e">
        <f t="array" ref="L951">IF(COUNT(B951:H951)=7,MIN(ABS(B951:G951-C951:H951)),IF(COUNT(B951:H951)=6,MIN(ABS(B951:F951-C951:G951)),IF(COUNT(B951:H951)=5,MIN(ABS(B951:E951-C951:F951)),IF(COUNT(B951:H951)=4,MIN(ABS(B951:D951-C951:E951))))))</f>
        <v>#VALUE!</v>
      </c>
      <c r="M951" s="5" t="e">
        <f t="shared" si="3"/>
        <v>#VALUE!</v>
      </c>
    </row>
    <row r="952" spans="1:13" x14ac:dyDescent="0.25">
      <c r="A952" s="4">
        <f>'Part 1 and 2'!A952</f>
        <v>0</v>
      </c>
      <c r="B952" s="5" t="e">
        <f>'Part 1 and 2'!B952</f>
        <v>#VALUE!</v>
      </c>
      <c r="C952" s="5">
        <f>'Part 1 and 2'!C952</f>
        <v>0</v>
      </c>
      <c r="D952" s="5">
        <f>'Part 1 and 2'!D952</f>
        <v>0</v>
      </c>
      <c r="E952" s="5">
        <f>'Part 1 and 2'!E952</f>
        <v>0</v>
      </c>
      <c r="F952" s="5">
        <f>'Part 1 and 2'!F952</f>
        <v>0</v>
      </c>
      <c r="G952" s="5">
        <f>'Part 1 and 2'!G952</f>
        <v>0</v>
      </c>
      <c r="H952" s="5">
        <f>'Part 1 and 2'!H952</f>
        <v>0</v>
      </c>
      <c r="I952" s="5" t="e">
        <f t="array" ref="I952">IF(COUNT(B952:H952)=7,AND(B952:G952&lt;=C952:H952),IF(COUNT(B952:H952)=6,AND(B952:F952&lt;=C952:G952),IF(COUNT(B952:H952)=5,AND(B952:E952&lt;=C952:F952),IF(COUNT(B952:H952)=4,AND(B952:D952&lt;=C952:E952)))))</f>
        <v>#VALUE!</v>
      </c>
      <c r="J952" s="5" t="e">
        <f t="array" ref="J952">IF(COUNT(B952:H952)=7,AND(B952:G952&gt;=C952:H952),IF(COUNT(B952:H952)=6,AND(B952:F952&gt;=C952:G952),IF(COUNT(B952:H952)=5,AND(B952:E952&gt;=C952:F952),IF(COUNT(B952:H952)=4,AND(B952:D952&gt;=C952:E952)))))</f>
        <v>#VALUE!</v>
      </c>
      <c r="K952" s="5" t="e">
        <f t="array" ref="K952">IF(COUNT(B952:H952)=7,MAX(ABS(B952:G952-C952:H952)),IF(COUNT(B952:H952)=6,MAX(ABS(B952:F952-C952:G952)),IF(COUNT(B952:H952)=5,MAX(ABS(B952:E952-C952:F952)),IF(COUNT(B952:H952)=4,MAX(ABS(B952:D952-C952:E952))))))</f>
        <v>#VALUE!</v>
      </c>
      <c r="L952" s="5" t="e">
        <f t="array" ref="L952">IF(COUNT(B952:H952)=7,MIN(ABS(B952:G952-C952:H952)),IF(COUNT(B952:H952)=6,MIN(ABS(B952:F952-C952:G952)),IF(COUNT(B952:H952)=5,MIN(ABS(B952:E952-C952:F952)),IF(COUNT(B952:H952)=4,MIN(ABS(B952:D952-C952:E952))))))</f>
        <v>#VALUE!</v>
      </c>
      <c r="M952" s="5" t="e">
        <f t="shared" si="3"/>
        <v>#VALUE!</v>
      </c>
    </row>
    <row r="953" spans="1:13" x14ac:dyDescent="0.25">
      <c r="A953" s="4">
        <f>'Part 1 and 2'!A953</f>
        <v>0</v>
      </c>
      <c r="B953" s="5" t="e">
        <f>'Part 1 and 2'!B953</f>
        <v>#VALUE!</v>
      </c>
      <c r="C953" s="5">
        <f>'Part 1 and 2'!C953</f>
        <v>0</v>
      </c>
      <c r="D953" s="5">
        <f>'Part 1 and 2'!D953</f>
        <v>0</v>
      </c>
      <c r="E953" s="5">
        <f>'Part 1 and 2'!E953</f>
        <v>0</v>
      </c>
      <c r="F953" s="5">
        <f>'Part 1 and 2'!F953</f>
        <v>0</v>
      </c>
      <c r="G953" s="5">
        <f>'Part 1 and 2'!G953</f>
        <v>0</v>
      </c>
      <c r="H953" s="5">
        <f>'Part 1 and 2'!H953</f>
        <v>0</v>
      </c>
      <c r="I953" s="5" t="e">
        <f t="array" ref="I953">IF(COUNT(B953:H953)=7,AND(B953:G953&lt;=C953:H953),IF(COUNT(B953:H953)=6,AND(B953:F953&lt;=C953:G953),IF(COUNT(B953:H953)=5,AND(B953:E953&lt;=C953:F953),IF(COUNT(B953:H953)=4,AND(B953:D953&lt;=C953:E953)))))</f>
        <v>#VALUE!</v>
      </c>
      <c r="J953" s="5" t="e">
        <f t="array" ref="J953">IF(COUNT(B953:H953)=7,AND(B953:G953&gt;=C953:H953),IF(COUNT(B953:H953)=6,AND(B953:F953&gt;=C953:G953),IF(COUNT(B953:H953)=5,AND(B953:E953&gt;=C953:F953),IF(COUNT(B953:H953)=4,AND(B953:D953&gt;=C953:E953)))))</f>
        <v>#VALUE!</v>
      </c>
      <c r="K953" s="5" t="e">
        <f t="array" ref="K953">IF(COUNT(B953:H953)=7,MAX(ABS(B953:G953-C953:H953)),IF(COUNT(B953:H953)=6,MAX(ABS(B953:F953-C953:G953)),IF(COUNT(B953:H953)=5,MAX(ABS(B953:E953-C953:F953)),IF(COUNT(B953:H953)=4,MAX(ABS(B953:D953-C953:E953))))))</f>
        <v>#VALUE!</v>
      </c>
      <c r="L953" s="5" t="e">
        <f t="array" ref="L953">IF(COUNT(B953:H953)=7,MIN(ABS(B953:G953-C953:H953)),IF(COUNT(B953:H953)=6,MIN(ABS(B953:F953-C953:G953)),IF(COUNT(B953:H953)=5,MIN(ABS(B953:E953-C953:F953)),IF(COUNT(B953:H953)=4,MIN(ABS(B953:D953-C953:E953))))))</f>
        <v>#VALUE!</v>
      </c>
      <c r="M953" s="5" t="e">
        <f t="shared" si="3"/>
        <v>#VALUE!</v>
      </c>
    </row>
    <row r="954" spans="1:13" x14ac:dyDescent="0.25">
      <c r="A954" s="4">
        <f>'Part 1 and 2'!A954</f>
        <v>0</v>
      </c>
      <c r="B954" s="5" t="e">
        <f>'Part 1 and 2'!B954</f>
        <v>#VALUE!</v>
      </c>
      <c r="C954" s="5">
        <f>'Part 1 and 2'!C954</f>
        <v>0</v>
      </c>
      <c r="D954" s="5">
        <f>'Part 1 and 2'!D954</f>
        <v>0</v>
      </c>
      <c r="E954" s="5">
        <f>'Part 1 and 2'!E954</f>
        <v>0</v>
      </c>
      <c r="F954" s="5">
        <f>'Part 1 and 2'!F954</f>
        <v>0</v>
      </c>
      <c r="G954" s="5">
        <f>'Part 1 and 2'!G954</f>
        <v>0</v>
      </c>
      <c r="H954" s="5">
        <f>'Part 1 and 2'!H954</f>
        <v>0</v>
      </c>
      <c r="I954" s="5" t="e">
        <f t="array" ref="I954">IF(COUNT(B954:H954)=7,AND(B954:G954&lt;=C954:H954),IF(COUNT(B954:H954)=6,AND(B954:F954&lt;=C954:G954),IF(COUNT(B954:H954)=5,AND(B954:E954&lt;=C954:F954),IF(COUNT(B954:H954)=4,AND(B954:D954&lt;=C954:E954)))))</f>
        <v>#VALUE!</v>
      </c>
      <c r="J954" s="5" t="e">
        <f t="array" ref="J954">IF(COUNT(B954:H954)=7,AND(B954:G954&gt;=C954:H954),IF(COUNT(B954:H954)=6,AND(B954:F954&gt;=C954:G954),IF(COUNT(B954:H954)=5,AND(B954:E954&gt;=C954:F954),IF(COUNT(B954:H954)=4,AND(B954:D954&gt;=C954:E954)))))</f>
        <v>#VALUE!</v>
      </c>
      <c r="K954" s="5" t="e">
        <f t="array" ref="K954">IF(COUNT(B954:H954)=7,MAX(ABS(B954:G954-C954:H954)),IF(COUNT(B954:H954)=6,MAX(ABS(B954:F954-C954:G954)),IF(COUNT(B954:H954)=5,MAX(ABS(B954:E954-C954:F954)),IF(COUNT(B954:H954)=4,MAX(ABS(B954:D954-C954:E954))))))</f>
        <v>#VALUE!</v>
      </c>
      <c r="L954" s="5" t="e">
        <f t="array" ref="L954">IF(COUNT(B954:H954)=7,MIN(ABS(B954:G954-C954:H954)),IF(COUNT(B954:H954)=6,MIN(ABS(B954:F954-C954:G954)),IF(COUNT(B954:H954)=5,MIN(ABS(B954:E954-C954:F954)),IF(COUNT(B954:H954)=4,MIN(ABS(B954:D954-C954:E954))))))</f>
        <v>#VALUE!</v>
      </c>
      <c r="M954" s="5" t="e">
        <f t="shared" si="3"/>
        <v>#VALUE!</v>
      </c>
    </row>
    <row r="955" spans="1:13" x14ac:dyDescent="0.25">
      <c r="A955" s="4">
        <f>'Part 1 and 2'!A955</f>
        <v>0</v>
      </c>
      <c r="B955" s="5" t="e">
        <f>'Part 1 and 2'!B955</f>
        <v>#VALUE!</v>
      </c>
      <c r="C955" s="5">
        <f>'Part 1 and 2'!C955</f>
        <v>0</v>
      </c>
      <c r="D955" s="5">
        <f>'Part 1 and 2'!D955</f>
        <v>0</v>
      </c>
      <c r="E955" s="5">
        <f>'Part 1 and 2'!E955</f>
        <v>0</v>
      </c>
      <c r="F955" s="5">
        <f>'Part 1 and 2'!F955</f>
        <v>0</v>
      </c>
      <c r="G955" s="5">
        <f>'Part 1 and 2'!G955</f>
        <v>0</v>
      </c>
      <c r="H955" s="5">
        <f>'Part 1 and 2'!H955</f>
        <v>0</v>
      </c>
      <c r="I955" s="5" t="e">
        <f t="array" ref="I955">IF(COUNT(B955:H955)=7,AND(B955:G955&lt;=C955:H955),IF(COUNT(B955:H955)=6,AND(B955:F955&lt;=C955:G955),IF(COUNT(B955:H955)=5,AND(B955:E955&lt;=C955:F955),IF(COUNT(B955:H955)=4,AND(B955:D955&lt;=C955:E955)))))</f>
        <v>#VALUE!</v>
      </c>
      <c r="J955" s="5" t="e">
        <f t="array" ref="J955">IF(COUNT(B955:H955)=7,AND(B955:G955&gt;=C955:H955),IF(COUNT(B955:H955)=6,AND(B955:F955&gt;=C955:G955),IF(COUNT(B955:H955)=5,AND(B955:E955&gt;=C955:F955),IF(COUNT(B955:H955)=4,AND(B955:D955&gt;=C955:E955)))))</f>
        <v>#VALUE!</v>
      </c>
      <c r="K955" s="5" t="e">
        <f t="array" ref="K955">IF(COUNT(B955:H955)=7,MAX(ABS(B955:G955-C955:H955)),IF(COUNT(B955:H955)=6,MAX(ABS(B955:F955-C955:G955)),IF(COUNT(B955:H955)=5,MAX(ABS(B955:E955-C955:F955)),IF(COUNT(B955:H955)=4,MAX(ABS(B955:D955-C955:E955))))))</f>
        <v>#VALUE!</v>
      </c>
      <c r="L955" s="5" t="e">
        <f t="array" ref="L955">IF(COUNT(B955:H955)=7,MIN(ABS(B955:G955-C955:H955)),IF(COUNT(B955:H955)=6,MIN(ABS(B955:F955-C955:G955)),IF(COUNT(B955:H955)=5,MIN(ABS(B955:E955-C955:F955)),IF(COUNT(B955:H955)=4,MIN(ABS(B955:D955-C955:E955))))))</f>
        <v>#VALUE!</v>
      </c>
      <c r="M955" s="5" t="e">
        <f t="shared" si="3"/>
        <v>#VALUE!</v>
      </c>
    </row>
    <row r="956" spans="1:13" x14ac:dyDescent="0.25">
      <c r="A956" s="4">
        <f>'Part 1 and 2'!A956</f>
        <v>0</v>
      </c>
      <c r="B956" s="5" t="e">
        <f>'Part 1 and 2'!B956</f>
        <v>#VALUE!</v>
      </c>
      <c r="C956" s="5">
        <f>'Part 1 and 2'!C956</f>
        <v>0</v>
      </c>
      <c r="D956" s="5">
        <f>'Part 1 and 2'!D956</f>
        <v>0</v>
      </c>
      <c r="E956" s="5">
        <f>'Part 1 and 2'!E956</f>
        <v>0</v>
      </c>
      <c r="F956" s="5">
        <f>'Part 1 and 2'!F956</f>
        <v>0</v>
      </c>
      <c r="G956" s="5">
        <f>'Part 1 and 2'!G956</f>
        <v>0</v>
      </c>
      <c r="H956" s="5">
        <f>'Part 1 and 2'!H956</f>
        <v>0</v>
      </c>
      <c r="I956" s="5" t="e">
        <f t="array" ref="I956">IF(COUNT(B956:H956)=7,AND(B956:G956&lt;=C956:H956),IF(COUNT(B956:H956)=6,AND(B956:F956&lt;=C956:G956),IF(COUNT(B956:H956)=5,AND(B956:E956&lt;=C956:F956),IF(COUNT(B956:H956)=4,AND(B956:D956&lt;=C956:E956)))))</f>
        <v>#VALUE!</v>
      </c>
      <c r="J956" s="5" t="e">
        <f t="array" ref="J956">IF(COUNT(B956:H956)=7,AND(B956:G956&gt;=C956:H956),IF(COUNT(B956:H956)=6,AND(B956:F956&gt;=C956:G956),IF(COUNT(B956:H956)=5,AND(B956:E956&gt;=C956:F956),IF(COUNT(B956:H956)=4,AND(B956:D956&gt;=C956:E956)))))</f>
        <v>#VALUE!</v>
      </c>
      <c r="K956" s="5" t="e">
        <f t="array" ref="K956">IF(COUNT(B956:H956)=7,MAX(ABS(B956:G956-C956:H956)),IF(COUNT(B956:H956)=6,MAX(ABS(B956:F956-C956:G956)),IF(COUNT(B956:H956)=5,MAX(ABS(B956:E956-C956:F956)),IF(COUNT(B956:H956)=4,MAX(ABS(B956:D956-C956:E956))))))</f>
        <v>#VALUE!</v>
      </c>
      <c r="L956" s="5" t="e">
        <f t="array" ref="L956">IF(COUNT(B956:H956)=7,MIN(ABS(B956:G956-C956:H956)),IF(COUNT(B956:H956)=6,MIN(ABS(B956:F956-C956:G956)),IF(COUNT(B956:H956)=5,MIN(ABS(B956:E956-C956:F956)),IF(COUNT(B956:H956)=4,MIN(ABS(B956:D956-C956:E956))))))</f>
        <v>#VALUE!</v>
      </c>
      <c r="M956" s="5" t="e">
        <f t="shared" si="3"/>
        <v>#VALUE!</v>
      </c>
    </row>
    <row r="957" spans="1:13" x14ac:dyDescent="0.25">
      <c r="A957" s="4">
        <f>'Part 1 and 2'!A957</f>
        <v>0</v>
      </c>
      <c r="B957" s="5" t="e">
        <f>'Part 1 and 2'!B957</f>
        <v>#VALUE!</v>
      </c>
      <c r="C957" s="5">
        <f>'Part 1 and 2'!C957</f>
        <v>0</v>
      </c>
      <c r="D957" s="5">
        <f>'Part 1 and 2'!D957</f>
        <v>0</v>
      </c>
      <c r="E957" s="5">
        <f>'Part 1 and 2'!E957</f>
        <v>0</v>
      </c>
      <c r="F957" s="5">
        <f>'Part 1 and 2'!F957</f>
        <v>0</v>
      </c>
      <c r="G957" s="5">
        <f>'Part 1 and 2'!G957</f>
        <v>0</v>
      </c>
      <c r="H957" s="5">
        <f>'Part 1 and 2'!H957</f>
        <v>0</v>
      </c>
      <c r="I957" s="5" t="e">
        <f t="array" ref="I957">IF(COUNT(B957:H957)=7,AND(B957:G957&lt;=C957:H957),IF(COUNT(B957:H957)=6,AND(B957:F957&lt;=C957:G957),IF(COUNT(B957:H957)=5,AND(B957:E957&lt;=C957:F957),IF(COUNT(B957:H957)=4,AND(B957:D957&lt;=C957:E957)))))</f>
        <v>#VALUE!</v>
      </c>
      <c r="J957" s="5" t="e">
        <f t="array" ref="J957">IF(COUNT(B957:H957)=7,AND(B957:G957&gt;=C957:H957),IF(COUNT(B957:H957)=6,AND(B957:F957&gt;=C957:G957),IF(COUNT(B957:H957)=5,AND(B957:E957&gt;=C957:F957),IF(COUNT(B957:H957)=4,AND(B957:D957&gt;=C957:E957)))))</f>
        <v>#VALUE!</v>
      </c>
      <c r="K957" s="5" t="e">
        <f t="array" ref="K957">IF(COUNT(B957:H957)=7,MAX(ABS(B957:G957-C957:H957)),IF(COUNT(B957:H957)=6,MAX(ABS(B957:F957-C957:G957)),IF(COUNT(B957:H957)=5,MAX(ABS(B957:E957-C957:F957)),IF(COUNT(B957:H957)=4,MAX(ABS(B957:D957-C957:E957))))))</f>
        <v>#VALUE!</v>
      </c>
      <c r="L957" s="5" t="e">
        <f t="array" ref="L957">IF(COUNT(B957:H957)=7,MIN(ABS(B957:G957-C957:H957)),IF(COUNT(B957:H957)=6,MIN(ABS(B957:F957-C957:G957)),IF(COUNT(B957:H957)=5,MIN(ABS(B957:E957-C957:F957)),IF(COUNT(B957:H957)=4,MIN(ABS(B957:D957-C957:E957))))))</f>
        <v>#VALUE!</v>
      </c>
      <c r="M957" s="5" t="e">
        <f t="shared" si="3"/>
        <v>#VALUE!</v>
      </c>
    </row>
    <row r="958" spans="1:13" x14ac:dyDescent="0.25">
      <c r="A958" s="4">
        <f>'Part 1 and 2'!A958</f>
        <v>0</v>
      </c>
      <c r="B958" s="5" t="e">
        <f>'Part 1 and 2'!B958</f>
        <v>#VALUE!</v>
      </c>
      <c r="C958" s="5">
        <f>'Part 1 and 2'!C958</f>
        <v>0</v>
      </c>
      <c r="D958" s="5">
        <f>'Part 1 and 2'!D958</f>
        <v>0</v>
      </c>
      <c r="E958" s="5">
        <f>'Part 1 and 2'!E958</f>
        <v>0</v>
      </c>
      <c r="F958" s="5">
        <f>'Part 1 and 2'!F958</f>
        <v>0</v>
      </c>
      <c r="G958" s="5">
        <f>'Part 1 and 2'!G958</f>
        <v>0</v>
      </c>
      <c r="H958" s="5">
        <f>'Part 1 and 2'!H958</f>
        <v>0</v>
      </c>
      <c r="I958" s="5" t="e">
        <f t="array" ref="I958">IF(COUNT(B958:H958)=7,AND(B958:G958&lt;=C958:H958),IF(COUNT(B958:H958)=6,AND(B958:F958&lt;=C958:G958),IF(COUNT(B958:H958)=5,AND(B958:E958&lt;=C958:F958),IF(COUNT(B958:H958)=4,AND(B958:D958&lt;=C958:E958)))))</f>
        <v>#VALUE!</v>
      </c>
      <c r="J958" s="5" t="e">
        <f t="array" ref="J958">IF(COUNT(B958:H958)=7,AND(B958:G958&gt;=C958:H958),IF(COUNT(B958:H958)=6,AND(B958:F958&gt;=C958:G958),IF(COUNT(B958:H958)=5,AND(B958:E958&gt;=C958:F958),IF(COUNT(B958:H958)=4,AND(B958:D958&gt;=C958:E958)))))</f>
        <v>#VALUE!</v>
      </c>
      <c r="K958" s="5" t="e">
        <f t="array" ref="K958">IF(COUNT(B958:H958)=7,MAX(ABS(B958:G958-C958:H958)),IF(COUNT(B958:H958)=6,MAX(ABS(B958:F958-C958:G958)),IF(COUNT(B958:H958)=5,MAX(ABS(B958:E958-C958:F958)),IF(COUNT(B958:H958)=4,MAX(ABS(B958:D958-C958:E958))))))</f>
        <v>#VALUE!</v>
      </c>
      <c r="L958" s="5" t="e">
        <f t="array" ref="L958">IF(COUNT(B958:H958)=7,MIN(ABS(B958:G958-C958:H958)),IF(COUNT(B958:H958)=6,MIN(ABS(B958:F958-C958:G958)),IF(COUNT(B958:H958)=5,MIN(ABS(B958:E958-C958:F958)),IF(COUNT(B958:H958)=4,MIN(ABS(B958:D958-C958:E958))))))</f>
        <v>#VALUE!</v>
      </c>
      <c r="M958" s="5" t="e">
        <f t="shared" si="3"/>
        <v>#VALUE!</v>
      </c>
    </row>
    <row r="959" spans="1:13" x14ac:dyDescent="0.25">
      <c r="A959" s="4">
        <f>'Part 1 and 2'!A959</f>
        <v>0</v>
      </c>
      <c r="B959" s="5" t="e">
        <f>'Part 1 and 2'!B959</f>
        <v>#VALUE!</v>
      </c>
      <c r="C959" s="5">
        <f>'Part 1 and 2'!C959</f>
        <v>0</v>
      </c>
      <c r="D959" s="5">
        <f>'Part 1 and 2'!D959</f>
        <v>0</v>
      </c>
      <c r="E959" s="5">
        <f>'Part 1 and 2'!E959</f>
        <v>0</v>
      </c>
      <c r="F959" s="5">
        <f>'Part 1 and 2'!F959</f>
        <v>0</v>
      </c>
      <c r="G959" s="5">
        <f>'Part 1 and 2'!G959</f>
        <v>0</v>
      </c>
      <c r="H959" s="5">
        <f>'Part 1 and 2'!H959</f>
        <v>0</v>
      </c>
      <c r="I959" s="5" t="e">
        <f t="array" ref="I959">IF(COUNT(B959:H959)=7,AND(B959:G959&lt;=C959:H959),IF(COUNT(B959:H959)=6,AND(B959:F959&lt;=C959:G959),IF(COUNT(B959:H959)=5,AND(B959:E959&lt;=C959:F959),IF(COUNT(B959:H959)=4,AND(B959:D959&lt;=C959:E959)))))</f>
        <v>#VALUE!</v>
      </c>
      <c r="J959" s="5" t="e">
        <f t="array" ref="J959">IF(COUNT(B959:H959)=7,AND(B959:G959&gt;=C959:H959),IF(COUNT(B959:H959)=6,AND(B959:F959&gt;=C959:G959),IF(COUNT(B959:H959)=5,AND(B959:E959&gt;=C959:F959),IF(COUNT(B959:H959)=4,AND(B959:D959&gt;=C959:E959)))))</f>
        <v>#VALUE!</v>
      </c>
      <c r="K959" s="5" t="e">
        <f t="array" ref="K959">IF(COUNT(B959:H959)=7,MAX(ABS(B959:G959-C959:H959)),IF(COUNT(B959:H959)=6,MAX(ABS(B959:F959-C959:G959)),IF(COUNT(B959:H959)=5,MAX(ABS(B959:E959-C959:F959)),IF(COUNT(B959:H959)=4,MAX(ABS(B959:D959-C959:E959))))))</f>
        <v>#VALUE!</v>
      </c>
      <c r="L959" s="5" t="e">
        <f t="array" ref="L959">IF(COUNT(B959:H959)=7,MIN(ABS(B959:G959-C959:H959)),IF(COUNT(B959:H959)=6,MIN(ABS(B959:F959-C959:G959)),IF(COUNT(B959:H959)=5,MIN(ABS(B959:E959-C959:F959)),IF(COUNT(B959:H959)=4,MIN(ABS(B959:D959-C959:E959))))))</f>
        <v>#VALUE!</v>
      </c>
      <c r="M959" s="5" t="e">
        <f t="shared" si="3"/>
        <v>#VALUE!</v>
      </c>
    </row>
    <row r="960" spans="1:13" x14ac:dyDescent="0.25">
      <c r="A960" s="4">
        <f>'Part 1 and 2'!A960</f>
        <v>0</v>
      </c>
      <c r="B960" s="5" t="e">
        <f>'Part 1 and 2'!B960</f>
        <v>#VALUE!</v>
      </c>
      <c r="C960" s="5">
        <f>'Part 1 and 2'!C960</f>
        <v>0</v>
      </c>
      <c r="D960" s="5">
        <f>'Part 1 and 2'!D960</f>
        <v>0</v>
      </c>
      <c r="E960" s="5">
        <f>'Part 1 and 2'!E960</f>
        <v>0</v>
      </c>
      <c r="F960" s="5">
        <f>'Part 1 and 2'!F960</f>
        <v>0</v>
      </c>
      <c r="G960" s="5">
        <f>'Part 1 and 2'!G960</f>
        <v>0</v>
      </c>
      <c r="H960" s="5">
        <f>'Part 1 and 2'!H960</f>
        <v>0</v>
      </c>
      <c r="I960" s="5" t="e">
        <f t="array" ref="I960">IF(COUNT(B960:H960)=7,AND(B960:G960&lt;=C960:H960),IF(COUNT(B960:H960)=6,AND(B960:F960&lt;=C960:G960),IF(COUNT(B960:H960)=5,AND(B960:E960&lt;=C960:F960),IF(COUNT(B960:H960)=4,AND(B960:D960&lt;=C960:E960)))))</f>
        <v>#VALUE!</v>
      </c>
      <c r="J960" s="5" t="e">
        <f t="array" ref="J960">IF(COUNT(B960:H960)=7,AND(B960:G960&gt;=C960:H960),IF(COUNT(B960:H960)=6,AND(B960:F960&gt;=C960:G960),IF(COUNT(B960:H960)=5,AND(B960:E960&gt;=C960:F960),IF(COUNT(B960:H960)=4,AND(B960:D960&gt;=C960:E960)))))</f>
        <v>#VALUE!</v>
      </c>
      <c r="K960" s="5" t="e">
        <f t="array" ref="K960">IF(COUNT(B960:H960)=7,MAX(ABS(B960:G960-C960:H960)),IF(COUNT(B960:H960)=6,MAX(ABS(B960:F960-C960:G960)),IF(COUNT(B960:H960)=5,MAX(ABS(B960:E960-C960:F960)),IF(COUNT(B960:H960)=4,MAX(ABS(B960:D960-C960:E960))))))</f>
        <v>#VALUE!</v>
      </c>
      <c r="L960" s="5" t="e">
        <f t="array" ref="L960">IF(COUNT(B960:H960)=7,MIN(ABS(B960:G960-C960:H960)),IF(COUNT(B960:H960)=6,MIN(ABS(B960:F960-C960:G960)),IF(COUNT(B960:H960)=5,MIN(ABS(B960:E960-C960:F960)),IF(COUNT(B960:H960)=4,MIN(ABS(B960:D960-C960:E960))))))</f>
        <v>#VALUE!</v>
      </c>
      <c r="M960" s="5" t="e">
        <f t="shared" si="3"/>
        <v>#VALUE!</v>
      </c>
    </row>
    <row r="961" spans="1:13" x14ac:dyDescent="0.25">
      <c r="A961" s="4">
        <f>'Part 1 and 2'!A961</f>
        <v>0</v>
      </c>
      <c r="B961" s="5" t="e">
        <f>'Part 1 and 2'!B961</f>
        <v>#VALUE!</v>
      </c>
      <c r="C961" s="5">
        <f>'Part 1 and 2'!C961</f>
        <v>0</v>
      </c>
      <c r="D961" s="5">
        <f>'Part 1 and 2'!D961</f>
        <v>0</v>
      </c>
      <c r="E961" s="5">
        <f>'Part 1 and 2'!E961</f>
        <v>0</v>
      </c>
      <c r="F961" s="5">
        <f>'Part 1 and 2'!F961</f>
        <v>0</v>
      </c>
      <c r="G961" s="5">
        <f>'Part 1 and 2'!G961</f>
        <v>0</v>
      </c>
      <c r="H961" s="5">
        <f>'Part 1 and 2'!H961</f>
        <v>0</v>
      </c>
      <c r="I961" s="5" t="e">
        <f t="array" ref="I961">IF(COUNT(B961:H961)=7,AND(B961:G961&lt;=C961:H961),IF(COUNT(B961:H961)=6,AND(B961:F961&lt;=C961:G961),IF(COUNT(B961:H961)=5,AND(B961:E961&lt;=C961:F961),IF(COUNT(B961:H961)=4,AND(B961:D961&lt;=C961:E961)))))</f>
        <v>#VALUE!</v>
      </c>
      <c r="J961" s="5" t="e">
        <f t="array" ref="J961">IF(COUNT(B961:H961)=7,AND(B961:G961&gt;=C961:H961),IF(COUNT(B961:H961)=6,AND(B961:F961&gt;=C961:G961),IF(COUNT(B961:H961)=5,AND(B961:E961&gt;=C961:F961),IF(COUNT(B961:H961)=4,AND(B961:D961&gt;=C961:E961)))))</f>
        <v>#VALUE!</v>
      </c>
      <c r="K961" s="5" t="e">
        <f t="array" ref="K961">IF(COUNT(B961:H961)=7,MAX(ABS(B961:G961-C961:H961)),IF(COUNT(B961:H961)=6,MAX(ABS(B961:F961-C961:G961)),IF(COUNT(B961:H961)=5,MAX(ABS(B961:E961-C961:F961)),IF(COUNT(B961:H961)=4,MAX(ABS(B961:D961-C961:E961))))))</f>
        <v>#VALUE!</v>
      </c>
      <c r="L961" s="5" t="e">
        <f t="array" ref="L961">IF(COUNT(B961:H961)=7,MIN(ABS(B961:G961-C961:H961)),IF(COUNT(B961:H961)=6,MIN(ABS(B961:F961-C961:G961)),IF(COUNT(B961:H961)=5,MIN(ABS(B961:E961-C961:F961)),IF(COUNT(B961:H961)=4,MIN(ABS(B961:D961-C961:E961))))))</f>
        <v>#VALUE!</v>
      </c>
      <c r="M961" s="5" t="e">
        <f t="shared" si="3"/>
        <v>#VALUE!</v>
      </c>
    </row>
    <row r="962" spans="1:13" x14ac:dyDescent="0.25">
      <c r="A962" s="4">
        <f>'Part 1 and 2'!A962</f>
        <v>0</v>
      </c>
      <c r="B962" s="5" t="e">
        <f>'Part 1 and 2'!B962</f>
        <v>#VALUE!</v>
      </c>
      <c r="C962" s="5">
        <f>'Part 1 and 2'!C962</f>
        <v>0</v>
      </c>
      <c r="D962" s="5">
        <f>'Part 1 and 2'!D962</f>
        <v>0</v>
      </c>
      <c r="E962" s="5">
        <f>'Part 1 and 2'!E962</f>
        <v>0</v>
      </c>
      <c r="F962" s="5">
        <f>'Part 1 and 2'!F962</f>
        <v>0</v>
      </c>
      <c r="G962" s="5">
        <f>'Part 1 and 2'!G962</f>
        <v>0</v>
      </c>
      <c r="H962" s="5">
        <f>'Part 1 and 2'!H962</f>
        <v>0</v>
      </c>
      <c r="I962" s="5" t="e">
        <f t="array" ref="I962">IF(COUNT(B962:H962)=7,AND(B962:G962&lt;=C962:H962),IF(COUNT(B962:H962)=6,AND(B962:F962&lt;=C962:G962),IF(COUNT(B962:H962)=5,AND(B962:E962&lt;=C962:F962),IF(COUNT(B962:H962)=4,AND(B962:D962&lt;=C962:E962)))))</f>
        <v>#VALUE!</v>
      </c>
      <c r="J962" s="5" t="e">
        <f t="array" ref="J962">IF(COUNT(B962:H962)=7,AND(B962:G962&gt;=C962:H962),IF(COUNT(B962:H962)=6,AND(B962:F962&gt;=C962:G962),IF(COUNT(B962:H962)=5,AND(B962:E962&gt;=C962:F962),IF(COUNT(B962:H962)=4,AND(B962:D962&gt;=C962:E962)))))</f>
        <v>#VALUE!</v>
      </c>
      <c r="K962" s="5" t="e">
        <f t="array" ref="K962">IF(COUNT(B962:H962)=7,MAX(ABS(B962:G962-C962:H962)),IF(COUNT(B962:H962)=6,MAX(ABS(B962:F962-C962:G962)),IF(COUNT(B962:H962)=5,MAX(ABS(B962:E962-C962:F962)),IF(COUNT(B962:H962)=4,MAX(ABS(B962:D962-C962:E962))))))</f>
        <v>#VALUE!</v>
      </c>
      <c r="L962" s="5" t="e">
        <f t="array" ref="L962">IF(COUNT(B962:H962)=7,MIN(ABS(B962:G962-C962:H962)),IF(COUNT(B962:H962)=6,MIN(ABS(B962:F962-C962:G962)),IF(COUNT(B962:H962)=5,MIN(ABS(B962:E962-C962:F962)),IF(COUNT(B962:H962)=4,MIN(ABS(B962:D962-C962:E962))))))</f>
        <v>#VALUE!</v>
      </c>
      <c r="M962" s="5" t="e">
        <f t="shared" si="3"/>
        <v>#VALUE!</v>
      </c>
    </row>
    <row r="963" spans="1:13" x14ac:dyDescent="0.25">
      <c r="A963" s="4">
        <f>'Part 1 and 2'!A963</f>
        <v>0</v>
      </c>
      <c r="B963" s="5" t="e">
        <f>'Part 1 and 2'!B963</f>
        <v>#VALUE!</v>
      </c>
      <c r="C963" s="5">
        <f>'Part 1 and 2'!C963</f>
        <v>0</v>
      </c>
      <c r="D963" s="5">
        <f>'Part 1 and 2'!D963</f>
        <v>0</v>
      </c>
      <c r="E963" s="5">
        <f>'Part 1 and 2'!E963</f>
        <v>0</v>
      </c>
      <c r="F963" s="5">
        <f>'Part 1 and 2'!F963</f>
        <v>0</v>
      </c>
      <c r="G963" s="5">
        <f>'Part 1 and 2'!G963</f>
        <v>0</v>
      </c>
      <c r="H963" s="5">
        <f>'Part 1 and 2'!H963</f>
        <v>0</v>
      </c>
      <c r="I963" s="5" t="e">
        <f t="array" ref="I963">IF(COUNT(B963:H963)=7,AND(B963:G963&lt;=C963:H963),IF(COUNT(B963:H963)=6,AND(B963:F963&lt;=C963:G963),IF(COUNT(B963:H963)=5,AND(B963:E963&lt;=C963:F963),IF(COUNT(B963:H963)=4,AND(B963:D963&lt;=C963:E963)))))</f>
        <v>#VALUE!</v>
      </c>
      <c r="J963" s="5" t="e">
        <f t="array" ref="J963">IF(COUNT(B963:H963)=7,AND(B963:G963&gt;=C963:H963),IF(COUNT(B963:H963)=6,AND(B963:F963&gt;=C963:G963),IF(COUNT(B963:H963)=5,AND(B963:E963&gt;=C963:F963),IF(COUNT(B963:H963)=4,AND(B963:D963&gt;=C963:E963)))))</f>
        <v>#VALUE!</v>
      </c>
      <c r="K963" s="5" t="e">
        <f t="array" ref="K963">IF(COUNT(B963:H963)=7,MAX(ABS(B963:G963-C963:H963)),IF(COUNT(B963:H963)=6,MAX(ABS(B963:F963-C963:G963)),IF(COUNT(B963:H963)=5,MAX(ABS(B963:E963-C963:F963)),IF(COUNT(B963:H963)=4,MAX(ABS(B963:D963-C963:E963))))))</f>
        <v>#VALUE!</v>
      </c>
      <c r="L963" s="5" t="e">
        <f t="array" ref="L963">IF(COUNT(B963:H963)=7,MIN(ABS(B963:G963-C963:H963)),IF(COUNT(B963:H963)=6,MIN(ABS(B963:F963-C963:G963)),IF(COUNT(B963:H963)=5,MIN(ABS(B963:E963-C963:F963)),IF(COUNT(B963:H963)=4,MIN(ABS(B963:D963-C963:E963))))))</f>
        <v>#VALUE!</v>
      </c>
      <c r="M963" s="5" t="e">
        <f t="shared" si="3"/>
        <v>#VALUE!</v>
      </c>
    </row>
    <row r="964" spans="1:13" x14ac:dyDescent="0.25">
      <c r="A964" s="4">
        <f>'Part 1 and 2'!A964</f>
        <v>0</v>
      </c>
      <c r="B964" s="5" t="e">
        <f>'Part 1 and 2'!B964</f>
        <v>#VALUE!</v>
      </c>
      <c r="C964" s="5">
        <f>'Part 1 and 2'!C964</f>
        <v>0</v>
      </c>
      <c r="D964" s="5">
        <f>'Part 1 and 2'!D964</f>
        <v>0</v>
      </c>
      <c r="E964" s="5">
        <f>'Part 1 and 2'!E964</f>
        <v>0</v>
      </c>
      <c r="F964" s="5">
        <f>'Part 1 and 2'!F964</f>
        <v>0</v>
      </c>
      <c r="G964" s="5">
        <f>'Part 1 and 2'!G964</f>
        <v>0</v>
      </c>
      <c r="H964" s="5">
        <f>'Part 1 and 2'!H964</f>
        <v>0</v>
      </c>
      <c r="I964" s="5" t="e">
        <f t="array" ref="I964">IF(COUNT(B964:H964)=7,AND(B964:G964&lt;=C964:H964),IF(COUNT(B964:H964)=6,AND(B964:F964&lt;=C964:G964),IF(COUNT(B964:H964)=5,AND(B964:E964&lt;=C964:F964),IF(COUNT(B964:H964)=4,AND(B964:D964&lt;=C964:E964)))))</f>
        <v>#VALUE!</v>
      </c>
      <c r="J964" s="5" t="e">
        <f t="array" ref="J964">IF(COUNT(B964:H964)=7,AND(B964:G964&gt;=C964:H964),IF(COUNT(B964:H964)=6,AND(B964:F964&gt;=C964:G964),IF(COUNT(B964:H964)=5,AND(B964:E964&gt;=C964:F964),IF(COUNT(B964:H964)=4,AND(B964:D964&gt;=C964:E964)))))</f>
        <v>#VALUE!</v>
      </c>
      <c r="K964" s="5" t="e">
        <f t="array" ref="K964">IF(COUNT(B964:H964)=7,MAX(ABS(B964:G964-C964:H964)),IF(COUNT(B964:H964)=6,MAX(ABS(B964:F964-C964:G964)),IF(COUNT(B964:H964)=5,MAX(ABS(B964:E964-C964:F964)),IF(COUNT(B964:H964)=4,MAX(ABS(B964:D964-C964:E964))))))</f>
        <v>#VALUE!</v>
      </c>
      <c r="L964" s="5" t="e">
        <f t="array" ref="L964">IF(COUNT(B964:H964)=7,MIN(ABS(B964:G964-C964:H964)),IF(COUNT(B964:H964)=6,MIN(ABS(B964:F964-C964:G964)),IF(COUNT(B964:H964)=5,MIN(ABS(B964:E964-C964:F964)),IF(COUNT(B964:H964)=4,MIN(ABS(B964:D964-C964:E964))))))</f>
        <v>#VALUE!</v>
      </c>
      <c r="M964" s="5" t="e">
        <f t="shared" si="3"/>
        <v>#VALUE!</v>
      </c>
    </row>
    <row r="965" spans="1:13" x14ac:dyDescent="0.25">
      <c r="A965" s="4">
        <f>'Part 1 and 2'!A965</f>
        <v>0</v>
      </c>
      <c r="B965" s="5" t="e">
        <f>'Part 1 and 2'!B965</f>
        <v>#VALUE!</v>
      </c>
      <c r="C965" s="5">
        <f>'Part 1 and 2'!C965</f>
        <v>0</v>
      </c>
      <c r="D965" s="5">
        <f>'Part 1 and 2'!D965</f>
        <v>0</v>
      </c>
      <c r="E965" s="5">
        <f>'Part 1 and 2'!E965</f>
        <v>0</v>
      </c>
      <c r="F965" s="5">
        <f>'Part 1 and 2'!F965</f>
        <v>0</v>
      </c>
      <c r="G965" s="5">
        <f>'Part 1 and 2'!G965</f>
        <v>0</v>
      </c>
      <c r="H965" s="5">
        <f>'Part 1 and 2'!H965</f>
        <v>0</v>
      </c>
      <c r="I965" s="5" t="e">
        <f t="array" ref="I965">IF(COUNT(B965:H965)=7,AND(B965:G965&lt;=C965:H965),IF(COUNT(B965:H965)=6,AND(B965:F965&lt;=C965:G965),IF(COUNT(B965:H965)=5,AND(B965:E965&lt;=C965:F965),IF(COUNT(B965:H965)=4,AND(B965:D965&lt;=C965:E965)))))</f>
        <v>#VALUE!</v>
      </c>
      <c r="J965" s="5" t="e">
        <f t="array" ref="J965">IF(COUNT(B965:H965)=7,AND(B965:G965&gt;=C965:H965),IF(COUNT(B965:H965)=6,AND(B965:F965&gt;=C965:G965),IF(COUNT(B965:H965)=5,AND(B965:E965&gt;=C965:F965),IF(COUNT(B965:H965)=4,AND(B965:D965&gt;=C965:E965)))))</f>
        <v>#VALUE!</v>
      </c>
      <c r="K965" s="5" t="e">
        <f t="array" ref="K965">IF(COUNT(B965:H965)=7,MAX(ABS(B965:G965-C965:H965)),IF(COUNT(B965:H965)=6,MAX(ABS(B965:F965-C965:G965)),IF(COUNT(B965:H965)=5,MAX(ABS(B965:E965-C965:F965)),IF(COUNT(B965:H965)=4,MAX(ABS(B965:D965-C965:E965))))))</f>
        <v>#VALUE!</v>
      </c>
      <c r="L965" s="5" t="e">
        <f t="array" ref="L965">IF(COUNT(B965:H965)=7,MIN(ABS(B965:G965-C965:H965)),IF(COUNT(B965:H965)=6,MIN(ABS(B965:F965-C965:G965)),IF(COUNT(B965:H965)=5,MIN(ABS(B965:E965-C965:F965)),IF(COUNT(B965:H965)=4,MIN(ABS(B965:D965-C965:E965))))))</f>
        <v>#VALUE!</v>
      </c>
      <c r="M965" s="5" t="e">
        <f t="shared" si="3"/>
        <v>#VALUE!</v>
      </c>
    </row>
    <row r="966" spans="1:13" x14ac:dyDescent="0.25">
      <c r="A966" s="4">
        <f>'Part 1 and 2'!A966</f>
        <v>0</v>
      </c>
      <c r="B966" s="5" t="e">
        <f>'Part 1 and 2'!B966</f>
        <v>#VALUE!</v>
      </c>
      <c r="C966" s="5">
        <f>'Part 1 and 2'!C966</f>
        <v>0</v>
      </c>
      <c r="D966" s="5">
        <f>'Part 1 and 2'!D966</f>
        <v>0</v>
      </c>
      <c r="E966" s="5">
        <f>'Part 1 and 2'!E966</f>
        <v>0</v>
      </c>
      <c r="F966" s="5">
        <f>'Part 1 and 2'!F966</f>
        <v>0</v>
      </c>
      <c r="G966" s="5">
        <f>'Part 1 and 2'!G966</f>
        <v>0</v>
      </c>
      <c r="H966" s="5">
        <f>'Part 1 and 2'!H966</f>
        <v>0</v>
      </c>
      <c r="I966" s="5" t="e">
        <f t="array" ref="I966">IF(COUNT(B966:H966)=7,AND(B966:G966&lt;=C966:H966),IF(COUNT(B966:H966)=6,AND(B966:F966&lt;=C966:G966),IF(COUNT(B966:H966)=5,AND(B966:E966&lt;=C966:F966),IF(COUNT(B966:H966)=4,AND(B966:D966&lt;=C966:E966)))))</f>
        <v>#VALUE!</v>
      </c>
      <c r="J966" s="5" t="e">
        <f t="array" ref="J966">IF(COUNT(B966:H966)=7,AND(B966:G966&gt;=C966:H966),IF(COUNT(B966:H966)=6,AND(B966:F966&gt;=C966:G966),IF(COUNT(B966:H966)=5,AND(B966:E966&gt;=C966:F966),IF(COUNT(B966:H966)=4,AND(B966:D966&gt;=C966:E966)))))</f>
        <v>#VALUE!</v>
      </c>
      <c r="K966" s="5" t="e">
        <f t="array" ref="K966">IF(COUNT(B966:H966)=7,MAX(ABS(B966:G966-C966:H966)),IF(COUNT(B966:H966)=6,MAX(ABS(B966:F966-C966:G966)),IF(COUNT(B966:H966)=5,MAX(ABS(B966:E966-C966:F966)),IF(COUNT(B966:H966)=4,MAX(ABS(B966:D966-C966:E966))))))</f>
        <v>#VALUE!</v>
      </c>
      <c r="L966" s="5" t="e">
        <f t="array" ref="L966">IF(COUNT(B966:H966)=7,MIN(ABS(B966:G966-C966:H966)),IF(COUNT(B966:H966)=6,MIN(ABS(B966:F966-C966:G966)),IF(COUNT(B966:H966)=5,MIN(ABS(B966:E966-C966:F966)),IF(COUNT(B966:H966)=4,MIN(ABS(B966:D966-C966:E966))))))</f>
        <v>#VALUE!</v>
      </c>
      <c r="M966" s="5" t="e">
        <f t="shared" si="3"/>
        <v>#VALUE!</v>
      </c>
    </row>
    <row r="967" spans="1:13" x14ac:dyDescent="0.25">
      <c r="A967" s="4">
        <f>'Part 1 and 2'!A967</f>
        <v>0</v>
      </c>
      <c r="B967" s="5" t="e">
        <f>'Part 1 and 2'!B967</f>
        <v>#VALUE!</v>
      </c>
      <c r="C967" s="5">
        <f>'Part 1 and 2'!C967</f>
        <v>0</v>
      </c>
      <c r="D967" s="5">
        <f>'Part 1 and 2'!D967</f>
        <v>0</v>
      </c>
      <c r="E967" s="5">
        <f>'Part 1 and 2'!E967</f>
        <v>0</v>
      </c>
      <c r="F967" s="5">
        <f>'Part 1 and 2'!F967</f>
        <v>0</v>
      </c>
      <c r="G967" s="5">
        <f>'Part 1 and 2'!G967</f>
        <v>0</v>
      </c>
      <c r="H967" s="5">
        <f>'Part 1 and 2'!H967</f>
        <v>0</v>
      </c>
      <c r="I967" s="5" t="e">
        <f t="array" ref="I967">IF(COUNT(B967:H967)=7,AND(B967:G967&lt;=C967:H967),IF(COUNT(B967:H967)=6,AND(B967:F967&lt;=C967:G967),IF(COUNT(B967:H967)=5,AND(B967:E967&lt;=C967:F967),IF(COUNT(B967:H967)=4,AND(B967:D967&lt;=C967:E967)))))</f>
        <v>#VALUE!</v>
      </c>
      <c r="J967" s="5" t="e">
        <f t="array" ref="J967">IF(COUNT(B967:H967)=7,AND(B967:G967&gt;=C967:H967),IF(COUNT(B967:H967)=6,AND(B967:F967&gt;=C967:G967),IF(COUNT(B967:H967)=5,AND(B967:E967&gt;=C967:F967),IF(COUNT(B967:H967)=4,AND(B967:D967&gt;=C967:E967)))))</f>
        <v>#VALUE!</v>
      </c>
      <c r="K967" s="5" t="e">
        <f t="array" ref="K967">IF(COUNT(B967:H967)=7,MAX(ABS(B967:G967-C967:H967)),IF(COUNT(B967:H967)=6,MAX(ABS(B967:F967-C967:G967)),IF(COUNT(B967:H967)=5,MAX(ABS(B967:E967-C967:F967)),IF(COUNT(B967:H967)=4,MAX(ABS(B967:D967-C967:E967))))))</f>
        <v>#VALUE!</v>
      </c>
      <c r="L967" s="5" t="e">
        <f t="array" ref="L967">IF(COUNT(B967:H967)=7,MIN(ABS(B967:G967-C967:H967)),IF(COUNT(B967:H967)=6,MIN(ABS(B967:F967-C967:G967)),IF(COUNT(B967:H967)=5,MIN(ABS(B967:E967-C967:F967)),IF(COUNT(B967:H967)=4,MIN(ABS(B967:D967-C967:E967))))))</f>
        <v>#VALUE!</v>
      </c>
      <c r="M967" s="5" t="e">
        <f t="shared" si="3"/>
        <v>#VALUE!</v>
      </c>
    </row>
    <row r="968" spans="1:13" x14ac:dyDescent="0.25">
      <c r="A968" s="4">
        <f>'Part 1 and 2'!A968</f>
        <v>0</v>
      </c>
      <c r="B968" s="5" t="e">
        <f>'Part 1 and 2'!B968</f>
        <v>#VALUE!</v>
      </c>
      <c r="C968" s="5">
        <f>'Part 1 and 2'!C968</f>
        <v>0</v>
      </c>
      <c r="D968" s="5">
        <f>'Part 1 and 2'!D968</f>
        <v>0</v>
      </c>
      <c r="E968" s="5">
        <f>'Part 1 and 2'!E968</f>
        <v>0</v>
      </c>
      <c r="F968" s="5">
        <f>'Part 1 and 2'!F968</f>
        <v>0</v>
      </c>
      <c r="G968" s="5">
        <f>'Part 1 and 2'!G968</f>
        <v>0</v>
      </c>
      <c r="H968" s="5">
        <f>'Part 1 and 2'!H968</f>
        <v>0</v>
      </c>
      <c r="I968" s="5" t="e">
        <f t="array" ref="I968">IF(COUNT(B968:H968)=7,AND(B968:G968&lt;=C968:H968),IF(COUNT(B968:H968)=6,AND(B968:F968&lt;=C968:G968),IF(COUNT(B968:H968)=5,AND(B968:E968&lt;=C968:F968),IF(COUNT(B968:H968)=4,AND(B968:D968&lt;=C968:E968)))))</f>
        <v>#VALUE!</v>
      </c>
      <c r="J968" s="5" t="e">
        <f t="array" ref="J968">IF(COUNT(B968:H968)=7,AND(B968:G968&gt;=C968:H968),IF(COUNT(B968:H968)=6,AND(B968:F968&gt;=C968:G968),IF(COUNT(B968:H968)=5,AND(B968:E968&gt;=C968:F968),IF(COUNT(B968:H968)=4,AND(B968:D968&gt;=C968:E968)))))</f>
        <v>#VALUE!</v>
      </c>
      <c r="K968" s="5" t="e">
        <f t="array" ref="K968">IF(COUNT(B968:H968)=7,MAX(ABS(B968:G968-C968:H968)),IF(COUNT(B968:H968)=6,MAX(ABS(B968:F968-C968:G968)),IF(COUNT(B968:H968)=5,MAX(ABS(B968:E968-C968:F968)),IF(COUNT(B968:H968)=4,MAX(ABS(B968:D968-C968:E968))))))</f>
        <v>#VALUE!</v>
      </c>
      <c r="L968" s="5" t="e">
        <f t="array" ref="L968">IF(COUNT(B968:H968)=7,MIN(ABS(B968:G968-C968:H968)),IF(COUNT(B968:H968)=6,MIN(ABS(B968:F968-C968:G968)),IF(COUNT(B968:H968)=5,MIN(ABS(B968:E968-C968:F968)),IF(COUNT(B968:H968)=4,MIN(ABS(B968:D968-C968:E968))))))</f>
        <v>#VALUE!</v>
      </c>
      <c r="M968" s="5" t="e">
        <f t="shared" si="3"/>
        <v>#VALUE!</v>
      </c>
    </row>
    <row r="969" spans="1:13" x14ac:dyDescent="0.25">
      <c r="A969" s="4">
        <f>'Part 1 and 2'!A969</f>
        <v>0</v>
      </c>
      <c r="B969" s="5" t="e">
        <f>'Part 1 and 2'!B969</f>
        <v>#VALUE!</v>
      </c>
      <c r="C969" s="5">
        <f>'Part 1 and 2'!C969</f>
        <v>0</v>
      </c>
      <c r="D969" s="5">
        <f>'Part 1 and 2'!D969</f>
        <v>0</v>
      </c>
      <c r="E969" s="5">
        <f>'Part 1 and 2'!E969</f>
        <v>0</v>
      </c>
      <c r="F969" s="5">
        <f>'Part 1 and 2'!F969</f>
        <v>0</v>
      </c>
      <c r="G969" s="5">
        <f>'Part 1 and 2'!G969</f>
        <v>0</v>
      </c>
      <c r="H969" s="5">
        <f>'Part 1 and 2'!H969</f>
        <v>0</v>
      </c>
      <c r="I969" s="5" t="e">
        <f t="array" ref="I969">IF(COUNT(B969:H969)=7,AND(B969:G969&lt;=C969:H969),IF(COUNT(B969:H969)=6,AND(B969:F969&lt;=C969:G969),IF(COUNT(B969:H969)=5,AND(B969:E969&lt;=C969:F969),IF(COUNT(B969:H969)=4,AND(B969:D969&lt;=C969:E969)))))</f>
        <v>#VALUE!</v>
      </c>
      <c r="J969" s="5" t="e">
        <f t="array" ref="J969">IF(COUNT(B969:H969)=7,AND(B969:G969&gt;=C969:H969),IF(COUNT(B969:H969)=6,AND(B969:F969&gt;=C969:G969),IF(COUNT(B969:H969)=5,AND(B969:E969&gt;=C969:F969),IF(COUNT(B969:H969)=4,AND(B969:D969&gt;=C969:E969)))))</f>
        <v>#VALUE!</v>
      </c>
      <c r="K969" s="5" t="e">
        <f t="array" ref="K969">IF(COUNT(B969:H969)=7,MAX(ABS(B969:G969-C969:H969)),IF(COUNT(B969:H969)=6,MAX(ABS(B969:F969-C969:G969)),IF(COUNT(B969:H969)=5,MAX(ABS(B969:E969-C969:F969)),IF(COUNT(B969:H969)=4,MAX(ABS(B969:D969-C969:E969))))))</f>
        <v>#VALUE!</v>
      </c>
      <c r="L969" s="5" t="e">
        <f t="array" ref="L969">IF(COUNT(B969:H969)=7,MIN(ABS(B969:G969-C969:H969)),IF(COUNT(B969:H969)=6,MIN(ABS(B969:F969-C969:G969)),IF(COUNT(B969:H969)=5,MIN(ABS(B969:E969-C969:F969)),IF(COUNT(B969:H969)=4,MIN(ABS(B969:D969-C969:E969))))))</f>
        <v>#VALUE!</v>
      </c>
      <c r="M969" s="5" t="e">
        <f t="shared" si="3"/>
        <v>#VALUE!</v>
      </c>
    </row>
    <row r="970" spans="1:13" x14ac:dyDescent="0.25">
      <c r="A970" s="4">
        <f>'Part 1 and 2'!A970</f>
        <v>0</v>
      </c>
      <c r="B970" s="5" t="e">
        <f>'Part 1 and 2'!B970</f>
        <v>#VALUE!</v>
      </c>
      <c r="C970" s="5">
        <f>'Part 1 and 2'!C970</f>
        <v>0</v>
      </c>
      <c r="D970" s="5">
        <f>'Part 1 and 2'!D970</f>
        <v>0</v>
      </c>
      <c r="E970" s="5">
        <f>'Part 1 and 2'!E970</f>
        <v>0</v>
      </c>
      <c r="F970" s="5">
        <f>'Part 1 and 2'!F970</f>
        <v>0</v>
      </c>
      <c r="G970" s="5">
        <f>'Part 1 and 2'!G970</f>
        <v>0</v>
      </c>
      <c r="H970" s="5">
        <f>'Part 1 and 2'!H970</f>
        <v>0</v>
      </c>
      <c r="I970" s="5" t="e">
        <f t="array" ref="I970">IF(COUNT(B970:H970)=7,AND(B970:G970&lt;=C970:H970),IF(COUNT(B970:H970)=6,AND(B970:F970&lt;=C970:G970),IF(COUNT(B970:H970)=5,AND(B970:E970&lt;=C970:F970),IF(COUNT(B970:H970)=4,AND(B970:D970&lt;=C970:E970)))))</f>
        <v>#VALUE!</v>
      </c>
      <c r="J970" s="5" t="e">
        <f t="array" ref="J970">IF(COUNT(B970:H970)=7,AND(B970:G970&gt;=C970:H970),IF(COUNT(B970:H970)=6,AND(B970:F970&gt;=C970:G970),IF(COUNT(B970:H970)=5,AND(B970:E970&gt;=C970:F970),IF(COUNT(B970:H970)=4,AND(B970:D970&gt;=C970:E970)))))</f>
        <v>#VALUE!</v>
      </c>
      <c r="K970" s="5" t="e">
        <f t="array" ref="K970">IF(COUNT(B970:H970)=7,MAX(ABS(B970:G970-C970:H970)),IF(COUNT(B970:H970)=6,MAX(ABS(B970:F970-C970:G970)),IF(COUNT(B970:H970)=5,MAX(ABS(B970:E970-C970:F970)),IF(COUNT(B970:H970)=4,MAX(ABS(B970:D970-C970:E970))))))</f>
        <v>#VALUE!</v>
      </c>
      <c r="L970" s="5" t="e">
        <f t="array" ref="L970">IF(COUNT(B970:H970)=7,MIN(ABS(B970:G970-C970:H970)),IF(COUNT(B970:H970)=6,MIN(ABS(B970:F970-C970:G970)),IF(COUNT(B970:H970)=5,MIN(ABS(B970:E970-C970:F970)),IF(COUNT(B970:H970)=4,MIN(ABS(B970:D970-C970:E970))))))</f>
        <v>#VALUE!</v>
      </c>
      <c r="M970" s="5" t="e">
        <f t="shared" si="3"/>
        <v>#VALUE!</v>
      </c>
    </row>
    <row r="971" spans="1:13" x14ac:dyDescent="0.25">
      <c r="A971" s="4">
        <f>'Part 1 and 2'!A971</f>
        <v>0</v>
      </c>
      <c r="B971" s="5" t="e">
        <f>'Part 1 and 2'!B971</f>
        <v>#VALUE!</v>
      </c>
      <c r="C971" s="5">
        <f>'Part 1 and 2'!C971</f>
        <v>0</v>
      </c>
      <c r="D971" s="5">
        <f>'Part 1 and 2'!D971</f>
        <v>0</v>
      </c>
      <c r="E971" s="5">
        <f>'Part 1 and 2'!E971</f>
        <v>0</v>
      </c>
      <c r="F971" s="5">
        <f>'Part 1 and 2'!F971</f>
        <v>0</v>
      </c>
      <c r="G971" s="5">
        <f>'Part 1 and 2'!G971</f>
        <v>0</v>
      </c>
      <c r="H971" s="5">
        <f>'Part 1 and 2'!H971</f>
        <v>0</v>
      </c>
      <c r="I971" s="5" t="e">
        <f t="array" ref="I971">IF(COUNT(B971:H971)=7,AND(B971:G971&lt;=C971:H971),IF(COUNT(B971:H971)=6,AND(B971:F971&lt;=C971:G971),IF(COUNT(B971:H971)=5,AND(B971:E971&lt;=C971:F971),IF(COUNT(B971:H971)=4,AND(B971:D971&lt;=C971:E971)))))</f>
        <v>#VALUE!</v>
      </c>
      <c r="J971" s="5" t="e">
        <f t="array" ref="J971">IF(COUNT(B971:H971)=7,AND(B971:G971&gt;=C971:H971),IF(COUNT(B971:H971)=6,AND(B971:F971&gt;=C971:G971),IF(COUNT(B971:H971)=5,AND(B971:E971&gt;=C971:F971),IF(COUNT(B971:H971)=4,AND(B971:D971&gt;=C971:E971)))))</f>
        <v>#VALUE!</v>
      </c>
      <c r="K971" s="5" t="e">
        <f t="array" ref="K971">IF(COUNT(B971:H971)=7,MAX(ABS(B971:G971-C971:H971)),IF(COUNT(B971:H971)=6,MAX(ABS(B971:F971-C971:G971)),IF(COUNT(B971:H971)=5,MAX(ABS(B971:E971-C971:F971)),IF(COUNT(B971:H971)=4,MAX(ABS(B971:D971-C971:E971))))))</f>
        <v>#VALUE!</v>
      </c>
      <c r="L971" s="5" t="e">
        <f t="array" ref="L971">IF(COUNT(B971:H971)=7,MIN(ABS(B971:G971-C971:H971)),IF(COUNT(B971:H971)=6,MIN(ABS(B971:F971-C971:G971)),IF(COUNT(B971:H971)=5,MIN(ABS(B971:E971-C971:F971)),IF(COUNT(B971:H971)=4,MIN(ABS(B971:D971-C971:E971))))))</f>
        <v>#VALUE!</v>
      </c>
      <c r="M971" s="5" t="e">
        <f t="shared" si="3"/>
        <v>#VALUE!</v>
      </c>
    </row>
    <row r="972" spans="1:13" x14ac:dyDescent="0.25">
      <c r="A972" s="4">
        <f>'Part 1 and 2'!A972</f>
        <v>0</v>
      </c>
      <c r="B972" s="5" t="e">
        <f>'Part 1 and 2'!B972</f>
        <v>#VALUE!</v>
      </c>
      <c r="C972" s="5">
        <f>'Part 1 and 2'!C972</f>
        <v>0</v>
      </c>
      <c r="D972" s="5">
        <f>'Part 1 and 2'!D972</f>
        <v>0</v>
      </c>
      <c r="E972" s="5">
        <f>'Part 1 and 2'!E972</f>
        <v>0</v>
      </c>
      <c r="F972" s="5">
        <f>'Part 1 and 2'!F972</f>
        <v>0</v>
      </c>
      <c r="G972" s="5">
        <f>'Part 1 and 2'!G972</f>
        <v>0</v>
      </c>
      <c r="H972" s="5">
        <f>'Part 1 and 2'!H972</f>
        <v>0</v>
      </c>
      <c r="I972" s="5" t="e">
        <f t="array" ref="I972">IF(COUNT(B972:H972)=7,AND(B972:G972&lt;=C972:H972),IF(COUNT(B972:H972)=6,AND(B972:F972&lt;=C972:G972),IF(COUNT(B972:H972)=5,AND(B972:E972&lt;=C972:F972),IF(COUNT(B972:H972)=4,AND(B972:D972&lt;=C972:E972)))))</f>
        <v>#VALUE!</v>
      </c>
      <c r="J972" s="5" t="e">
        <f t="array" ref="J972">IF(COUNT(B972:H972)=7,AND(B972:G972&gt;=C972:H972),IF(COUNT(B972:H972)=6,AND(B972:F972&gt;=C972:G972),IF(COUNT(B972:H972)=5,AND(B972:E972&gt;=C972:F972),IF(COUNT(B972:H972)=4,AND(B972:D972&gt;=C972:E972)))))</f>
        <v>#VALUE!</v>
      </c>
      <c r="K972" s="5" t="e">
        <f t="array" ref="K972">IF(COUNT(B972:H972)=7,MAX(ABS(B972:G972-C972:H972)),IF(COUNT(B972:H972)=6,MAX(ABS(B972:F972-C972:G972)),IF(COUNT(B972:H972)=5,MAX(ABS(B972:E972-C972:F972)),IF(COUNT(B972:H972)=4,MAX(ABS(B972:D972-C972:E972))))))</f>
        <v>#VALUE!</v>
      </c>
      <c r="L972" s="5" t="e">
        <f t="array" ref="L972">IF(COUNT(B972:H972)=7,MIN(ABS(B972:G972-C972:H972)),IF(COUNT(B972:H972)=6,MIN(ABS(B972:F972-C972:G972)),IF(COUNT(B972:H972)=5,MIN(ABS(B972:E972-C972:F972)),IF(COUNT(B972:H972)=4,MIN(ABS(B972:D972-C972:E972))))))</f>
        <v>#VALUE!</v>
      </c>
      <c r="M972" s="5" t="e">
        <f t="shared" si="3"/>
        <v>#VALUE!</v>
      </c>
    </row>
    <row r="973" spans="1:13" x14ac:dyDescent="0.25">
      <c r="A973" s="4">
        <f>'Part 1 and 2'!A973</f>
        <v>0</v>
      </c>
      <c r="B973" s="5" t="e">
        <f>'Part 1 and 2'!B973</f>
        <v>#VALUE!</v>
      </c>
      <c r="C973" s="5">
        <f>'Part 1 and 2'!C973</f>
        <v>0</v>
      </c>
      <c r="D973" s="5">
        <f>'Part 1 and 2'!D973</f>
        <v>0</v>
      </c>
      <c r="E973" s="5">
        <f>'Part 1 and 2'!E973</f>
        <v>0</v>
      </c>
      <c r="F973" s="5">
        <f>'Part 1 and 2'!F973</f>
        <v>0</v>
      </c>
      <c r="G973" s="5">
        <f>'Part 1 and 2'!G973</f>
        <v>0</v>
      </c>
      <c r="H973" s="5">
        <f>'Part 1 and 2'!H973</f>
        <v>0</v>
      </c>
      <c r="I973" s="5" t="e">
        <f t="array" ref="I973">IF(COUNT(B973:H973)=7,AND(B973:G973&lt;=C973:H973),IF(COUNT(B973:H973)=6,AND(B973:F973&lt;=C973:G973),IF(COUNT(B973:H973)=5,AND(B973:E973&lt;=C973:F973),IF(COUNT(B973:H973)=4,AND(B973:D973&lt;=C973:E973)))))</f>
        <v>#VALUE!</v>
      </c>
      <c r="J973" s="5" t="e">
        <f t="array" ref="J973">IF(COUNT(B973:H973)=7,AND(B973:G973&gt;=C973:H973),IF(COUNT(B973:H973)=6,AND(B973:F973&gt;=C973:G973),IF(COUNT(B973:H973)=5,AND(B973:E973&gt;=C973:F973),IF(COUNT(B973:H973)=4,AND(B973:D973&gt;=C973:E973)))))</f>
        <v>#VALUE!</v>
      </c>
      <c r="K973" s="5" t="e">
        <f t="array" ref="K973">IF(COUNT(B973:H973)=7,MAX(ABS(B973:G973-C973:H973)),IF(COUNT(B973:H973)=6,MAX(ABS(B973:F973-C973:G973)),IF(COUNT(B973:H973)=5,MAX(ABS(B973:E973-C973:F973)),IF(COUNT(B973:H973)=4,MAX(ABS(B973:D973-C973:E973))))))</f>
        <v>#VALUE!</v>
      </c>
      <c r="L973" s="5" t="e">
        <f t="array" ref="L973">IF(COUNT(B973:H973)=7,MIN(ABS(B973:G973-C973:H973)),IF(COUNT(B973:H973)=6,MIN(ABS(B973:F973-C973:G973)),IF(COUNT(B973:H973)=5,MIN(ABS(B973:E973-C973:F973)),IF(COUNT(B973:H973)=4,MIN(ABS(B973:D973-C973:E973))))))</f>
        <v>#VALUE!</v>
      </c>
      <c r="M973" s="5" t="e">
        <f t="shared" si="3"/>
        <v>#VALUE!</v>
      </c>
    </row>
    <row r="974" spans="1:13" x14ac:dyDescent="0.25">
      <c r="A974" s="4">
        <f>'Part 1 and 2'!A974</f>
        <v>0</v>
      </c>
      <c r="B974" s="5" t="e">
        <f>'Part 1 and 2'!B974</f>
        <v>#VALUE!</v>
      </c>
      <c r="C974" s="5">
        <f>'Part 1 and 2'!C974</f>
        <v>0</v>
      </c>
      <c r="D974" s="5">
        <f>'Part 1 and 2'!D974</f>
        <v>0</v>
      </c>
      <c r="E974" s="5">
        <f>'Part 1 and 2'!E974</f>
        <v>0</v>
      </c>
      <c r="F974" s="5">
        <f>'Part 1 and 2'!F974</f>
        <v>0</v>
      </c>
      <c r="G974" s="5">
        <f>'Part 1 and 2'!G974</f>
        <v>0</v>
      </c>
      <c r="H974" s="5">
        <f>'Part 1 and 2'!H974</f>
        <v>0</v>
      </c>
      <c r="I974" s="5" t="e">
        <f t="array" ref="I974">IF(COUNT(B974:H974)=7,AND(B974:G974&lt;=C974:H974),IF(COUNT(B974:H974)=6,AND(B974:F974&lt;=C974:G974),IF(COUNT(B974:H974)=5,AND(B974:E974&lt;=C974:F974),IF(COUNT(B974:H974)=4,AND(B974:D974&lt;=C974:E974)))))</f>
        <v>#VALUE!</v>
      </c>
      <c r="J974" s="5" t="e">
        <f t="array" ref="J974">IF(COUNT(B974:H974)=7,AND(B974:G974&gt;=C974:H974),IF(COUNT(B974:H974)=6,AND(B974:F974&gt;=C974:G974),IF(COUNT(B974:H974)=5,AND(B974:E974&gt;=C974:F974),IF(COUNT(B974:H974)=4,AND(B974:D974&gt;=C974:E974)))))</f>
        <v>#VALUE!</v>
      </c>
      <c r="K974" s="5" t="e">
        <f t="array" ref="K974">IF(COUNT(B974:H974)=7,MAX(ABS(B974:G974-C974:H974)),IF(COUNT(B974:H974)=6,MAX(ABS(B974:F974-C974:G974)),IF(COUNT(B974:H974)=5,MAX(ABS(B974:E974-C974:F974)),IF(COUNT(B974:H974)=4,MAX(ABS(B974:D974-C974:E974))))))</f>
        <v>#VALUE!</v>
      </c>
      <c r="L974" s="5" t="e">
        <f t="array" ref="L974">IF(COUNT(B974:H974)=7,MIN(ABS(B974:G974-C974:H974)),IF(COUNT(B974:H974)=6,MIN(ABS(B974:F974-C974:G974)),IF(COUNT(B974:H974)=5,MIN(ABS(B974:E974-C974:F974)),IF(COUNT(B974:H974)=4,MIN(ABS(B974:D974-C974:E974))))))</f>
        <v>#VALUE!</v>
      </c>
      <c r="M974" s="5" t="e">
        <f t="shared" si="3"/>
        <v>#VALUE!</v>
      </c>
    </row>
    <row r="975" spans="1:13" x14ac:dyDescent="0.25">
      <c r="A975" s="4">
        <f>'Part 1 and 2'!A975</f>
        <v>0</v>
      </c>
      <c r="B975" s="5" t="e">
        <f>'Part 1 and 2'!B975</f>
        <v>#VALUE!</v>
      </c>
      <c r="C975" s="5">
        <f>'Part 1 and 2'!C975</f>
        <v>0</v>
      </c>
      <c r="D975" s="5">
        <f>'Part 1 and 2'!D975</f>
        <v>0</v>
      </c>
      <c r="E975" s="5">
        <f>'Part 1 and 2'!E975</f>
        <v>0</v>
      </c>
      <c r="F975" s="5">
        <f>'Part 1 and 2'!F975</f>
        <v>0</v>
      </c>
      <c r="G975" s="5">
        <f>'Part 1 and 2'!G975</f>
        <v>0</v>
      </c>
      <c r="H975" s="5">
        <f>'Part 1 and 2'!H975</f>
        <v>0</v>
      </c>
      <c r="I975" s="5" t="e">
        <f t="array" ref="I975">IF(COUNT(B975:H975)=7,AND(B975:G975&lt;=C975:H975),IF(COUNT(B975:H975)=6,AND(B975:F975&lt;=C975:G975),IF(COUNT(B975:H975)=5,AND(B975:E975&lt;=C975:F975),IF(COUNT(B975:H975)=4,AND(B975:D975&lt;=C975:E975)))))</f>
        <v>#VALUE!</v>
      </c>
      <c r="J975" s="5" t="e">
        <f t="array" ref="J975">IF(COUNT(B975:H975)=7,AND(B975:G975&gt;=C975:H975),IF(COUNT(B975:H975)=6,AND(B975:F975&gt;=C975:G975),IF(COUNT(B975:H975)=5,AND(B975:E975&gt;=C975:F975),IF(COUNT(B975:H975)=4,AND(B975:D975&gt;=C975:E975)))))</f>
        <v>#VALUE!</v>
      </c>
      <c r="K975" s="5" t="e">
        <f t="array" ref="K975">IF(COUNT(B975:H975)=7,MAX(ABS(B975:G975-C975:H975)),IF(COUNT(B975:H975)=6,MAX(ABS(B975:F975-C975:G975)),IF(COUNT(B975:H975)=5,MAX(ABS(B975:E975-C975:F975)),IF(COUNT(B975:H975)=4,MAX(ABS(B975:D975-C975:E975))))))</f>
        <v>#VALUE!</v>
      </c>
      <c r="L975" s="5" t="e">
        <f t="array" ref="L975">IF(COUNT(B975:H975)=7,MIN(ABS(B975:G975-C975:H975)),IF(COUNT(B975:H975)=6,MIN(ABS(B975:F975-C975:G975)),IF(COUNT(B975:H975)=5,MIN(ABS(B975:E975-C975:F975)),IF(COUNT(B975:H975)=4,MIN(ABS(B975:D975-C975:E975))))))</f>
        <v>#VALUE!</v>
      </c>
      <c r="M975" s="5" t="e">
        <f t="shared" si="3"/>
        <v>#VALUE!</v>
      </c>
    </row>
    <row r="976" spans="1:13" x14ac:dyDescent="0.25">
      <c r="A976" s="4">
        <f>'Part 1 and 2'!A976</f>
        <v>0</v>
      </c>
      <c r="B976" s="5" t="e">
        <f>'Part 1 and 2'!B976</f>
        <v>#VALUE!</v>
      </c>
      <c r="C976" s="5">
        <f>'Part 1 and 2'!C976</f>
        <v>0</v>
      </c>
      <c r="D976" s="5">
        <f>'Part 1 and 2'!D976</f>
        <v>0</v>
      </c>
      <c r="E976" s="5">
        <f>'Part 1 and 2'!E976</f>
        <v>0</v>
      </c>
      <c r="F976" s="5">
        <f>'Part 1 and 2'!F976</f>
        <v>0</v>
      </c>
      <c r="G976" s="5">
        <f>'Part 1 and 2'!G976</f>
        <v>0</v>
      </c>
      <c r="H976" s="5">
        <f>'Part 1 and 2'!H976</f>
        <v>0</v>
      </c>
      <c r="I976" s="5" t="e">
        <f t="array" ref="I976">IF(COUNT(B976:H976)=7,AND(B976:G976&lt;=C976:H976),IF(COUNT(B976:H976)=6,AND(B976:F976&lt;=C976:G976),IF(COUNT(B976:H976)=5,AND(B976:E976&lt;=C976:F976),IF(COUNT(B976:H976)=4,AND(B976:D976&lt;=C976:E976)))))</f>
        <v>#VALUE!</v>
      </c>
      <c r="J976" s="5" t="e">
        <f t="array" ref="J976">IF(COUNT(B976:H976)=7,AND(B976:G976&gt;=C976:H976),IF(COUNT(B976:H976)=6,AND(B976:F976&gt;=C976:G976),IF(COUNT(B976:H976)=5,AND(B976:E976&gt;=C976:F976),IF(COUNT(B976:H976)=4,AND(B976:D976&gt;=C976:E976)))))</f>
        <v>#VALUE!</v>
      </c>
      <c r="K976" s="5" t="e">
        <f t="array" ref="K976">IF(COUNT(B976:H976)=7,MAX(ABS(B976:G976-C976:H976)),IF(COUNT(B976:H976)=6,MAX(ABS(B976:F976-C976:G976)),IF(COUNT(B976:H976)=5,MAX(ABS(B976:E976-C976:F976)),IF(COUNT(B976:H976)=4,MAX(ABS(B976:D976-C976:E976))))))</f>
        <v>#VALUE!</v>
      </c>
      <c r="L976" s="5" t="e">
        <f t="array" ref="L976">IF(COUNT(B976:H976)=7,MIN(ABS(B976:G976-C976:H976)),IF(COUNT(B976:H976)=6,MIN(ABS(B976:F976-C976:G976)),IF(COUNT(B976:H976)=5,MIN(ABS(B976:E976-C976:F976)),IF(COUNT(B976:H976)=4,MIN(ABS(B976:D976-C976:E976))))))</f>
        <v>#VALUE!</v>
      </c>
      <c r="M976" s="5" t="e">
        <f t="shared" si="3"/>
        <v>#VALUE!</v>
      </c>
    </row>
    <row r="977" spans="1:13" x14ac:dyDescent="0.25">
      <c r="A977" s="4">
        <f>'Part 1 and 2'!A977</f>
        <v>0</v>
      </c>
      <c r="B977" s="5" t="e">
        <f>'Part 1 and 2'!B977</f>
        <v>#VALUE!</v>
      </c>
      <c r="C977" s="5">
        <f>'Part 1 and 2'!C977</f>
        <v>0</v>
      </c>
      <c r="D977" s="5">
        <f>'Part 1 and 2'!D977</f>
        <v>0</v>
      </c>
      <c r="E977" s="5">
        <f>'Part 1 and 2'!E977</f>
        <v>0</v>
      </c>
      <c r="F977" s="5">
        <f>'Part 1 and 2'!F977</f>
        <v>0</v>
      </c>
      <c r="G977" s="5">
        <f>'Part 1 and 2'!G977</f>
        <v>0</v>
      </c>
      <c r="H977" s="5">
        <f>'Part 1 and 2'!H977</f>
        <v>0</v>
      </c>
      <c r="I977" s="5" t="e">
        <f t="array" ref="I977">IF(COUNT(B977:H977)=7,AND(B977:G977&lt;=C977:H977),IF(COUNT(B977:H977)=6,AND(B977:F977&lt;=C977:G977),IF(COUNT(B977:H977)=5,AND(B977:E977&lt;=C977:F977),IF(COUNT(B977:H977)=4,AND(B977:D977&lt;=C977:E977)))))</f>
        <v>#VALUE!</v>
      </c>
      <c r="J977" s="5" t="e">
        <f t="array" ref="J977">IF(COUNT(B977:H977)=7,AND(B977:G977&gt;=C977:H977),IF(COUNT(B977:H977)=6,AND(B977:F977&gt;=C977:G977),IF(COUNT(B977:H977)=5,AND(B977:E977&gt;=C977:F977),IF(COUNT(B977:H977)=4,AND(B977:D977&gt;=C977:E977)))))</f>
        <v>#VALUE!</v>
      </c>
      <c r="K977" s="5" t="e">
        <f t="array" ref="K977">IF(COUNT(B977:H977)=7,MAX(ABS(B977:G977-C977:H977)),IF(COUNT(B977:H977)=6,MAX(ABS(B977:F977-C977:G977)),IF(COUNT(B977:H977)=5,MAX(ABS(B977:E977-C977:F977)),IF(COUNT(B977:H977)=4,MAX(ABS(B977:D977-C977:E977))))))</f>
        <v>#VALUE!</v>
      </c>
      <c r="L977" s="5" t="e">
        <f t="array" ref="L977">IF(COUNT(B977:H977)=7,MIN(ABS(B977:G977-C977:H977)),IF(COUNT(B977:H977)=6,MIN(ABS(B977:F977-C977:G977)),IF(COUNT(B977:H977)=5,MIN(ABS(B977:E977-C977:F977)),IF(COUNT(B977:H977)=4,MIN(ABS(B977:D977-C977:E977))))))</f>
        <v>#VALUE!</v>
      </c>
      <c r="M977" s="5" t="e">
        <f t="shared" si="3"/>
        <v>#VALUE!</v>
      </c>
    </row>
    <row r="978" spans="1:13" x14ac:dyDescent="0.25">
      <c r="A978" s="4">
        <f>'Part 1 and 2'!A978</f>
        <v>0</v>
      </c>
      <c r="B978" s="5" t="e">
        <f>'Part 1 and 2'!B978</f>
        <v>#VALUE!</v>
      </c>
      <c r="C978" s="5">
        <f>'Part 1 and 2'!C978</f>
        <v>0</v>
      </c>
      <c r="D978" s="5">
        <f>'Part 1 and 2'!D978</f>
        <v>0</v>
      </c>
      <c r="E978" s="5">
        <f>'Part 1 and 2'!E978</f>
        <v>0</v>
      </c>
      <c r="F978" s="5">
        <f>'Part 1 and 2'!F978</f>
        <v>0</v>
      </c>
      <c r="G978" s="5">
        <f>'Part 1 and 2'!G978</f>
        <v>0</v>
      </c>
      <c r="H978" s="5">
        <f>'Part 1 and 2'!H978</f>
        <v>0</v>
      </c>
      <c r="I978" s="5" t="e">
        <f t="array" ref="I978">IF(COUNT(B978:H978)=7,AND(B978:G978&lt;=C978:H978),IF(COUNT(B978:H978)=6,AND(B978:F978&lt;=C978:G978),IF(COUNT(B978:H978)=5,AND(B978:E978&lt;=C978:F978),IF(COUNT(B978:H978)=4,AND(B978:D978&lt;=C978:E978)))))</f>
        <v>#VALUE!</v>
      </c>
      <c r="J978" s="5" t="e">
        <f t="array" ref="J978">IF(COUNT(B978:H978)=7,AND(B978:G978&gt;=C978:H978),IF(COUNT(B978:H978)=6,AND(B978:F978&gt;=C978:G978),IF(COUNT(B978:H978)=5,AND(B978:E978&gt;=C978:F978),IF(COUNT(B978:H978)=4,AND(B978:D978&gt;=C978:E978)))))</f>
        <v>#VALUE!</v>
      </c>
      <c r="K978" s="5" t="e">
        <f t="array" ref="K978">IF(COUNT(B978:H978)=7,MAX(ABS(B978:G978-C978:H978)),IF(COUNT(B978:H978)=6,MAX(ABS(B978:F978-C978:G978)),IF(COUNT(B978:H978)=5,MAX(ABS(B978:E978-C978:F978)),IF(COUNT(B978:H978)=4,MAX(ABS(B978:D978-C978:E978))))))</f>
        <v>#VALUE!</v>
      </c>
      <c r="L978" s="5" t="e">
        <f t="array" ref="L978">IF(COUNT(B978:H978)=7,MIN(ABS(B978:G978-C978:H978)),IF(COUNT(B978:H978)=6,MIN(ABS(B978:F978-C978:G978)),IF(COUNT(B978:H978)=5,MIN(ABS(B978:E978-C978:F978)),IF(COUNT(B978:H978)=4,MIN(ABS(B978:D978-C978:E978))))))</f>
        <v>#VALUE!</v>
      </c>
      <c r="M978" s="5" t="e">
        <f t="shared" si="3"/>
        <v>#VALUE!</v>
      </c>
    </row>
    <row r="979" spans="1:13" x14ac:dyDescent="0.25">
      <c r="A979" s="4">
        <f>'Part 1 and 2'!A979</f>
        <v>0</v>
      </c>
      <c r="B979" s="5" t="e">
        <f>'Part 1 and 2'!B979</f>
        <v>#VALUE!</v>
      </c>
      <c r="C979" s="5">
        <f>'Part 1 and 2'!C979</f>
        <v>0</v>
      </c>
      <c r="D979" s="5">
        <f>'Part 1 and 2'!D979</f>
        <v>0</v>
      </c>
      <c r="E979" s="5">
        <f>'Part 1 and 2'!E979</f>
        <v>0</v>
      </c>
      <c r="F979" s="5">
        <f>'Part 1 and 2'!F979</f>
        <v>0</v>
      </c>
      <c r="G979" s="5">
        <f>'Part 1 and 2'!G979</f>
        <v>0</v>
      </c>
      <c r="H979" s="5">
        <f>'Part 1 and 2'!H979</f>
        <v>0</v>
      </c>
      <c r="I979" s="5" t="e">
        <f t="array" ref="I979">IF(COUNT(B979:H979)=7,AND(B979:G979&lt;=C979:H979),IF(COUNT(B979:H979)=6,AND(B979:F979&lt;=C979:G979),IF(COUNT(B979:H979)=5,AND(B979:E979&lt;=C979:F979),IF(COUNT(B979:H979)=4,AND(B979:D979&lt;=C979:E979)))))</f>
        <v>#VALUE!</v>
      </c>
      <c r="J979" s="5" t="e">
        <f t="array" ref="J979">IF(COUNT(B979:H979)=7,AND(B979:G979&gt;=C979:H979),IF(COUNT(B979:H979)=6,AND(B979:F979&gt;=C979:G979),IF(COUNT(B979:H979)=5,AND(B979:E979&gt;=C979:F979),IF(COUNT(B979:H979)=4,AND(B979:D979&gt;=C979:E979)))))</f>
        <v>#VALUE!</v>
      </c>
      <c r="K979" s="5" t="e">
        <f t="array" ref="K979">IF(COUNT(B979:H979)=7,MAX(ABS(B979:G979-C979:H979)),IF(COUNT(B979:H979)=6,MAX(ABS(B979:F979-C979:G979)),IF(COUNT(B979:H979)=5,MAX(ABS(B979:E979-C979:F979)),IF(COUNT(B979:H979)=4,MAX(ABS(B979:D979-C979:E979))))))</f>
        <v>#VALUE!</v>
      </c>
      <c r="L979" s="5" t="e">
        <f t="array" ref="L979">IF(COUNT(B979:H979)=7,MIN(ABS(B979:G979-C979:H979)),IF(COUNT(B979:H979)=6,MIN(ABS(B979:F979-C979:G979)),IF(COUNT(B979:H979)=5,MIN(ABS(B979:E979-C979:F979)),IF(COUNT(B979:H979)=4,MIN(ABS(B979:D979-C979:E979))))))</f>
        <v>#VALUE!</v>
      </c>
      <c r="M979" s="5" t="e">
        <f t="shared" si="3"/>
        <v>#VALUE!</v>
      </c>
    </row>
    <row r="980" spans="1:13" x14ac:dyDescent="0.25">
      <c r="A980" s="4">
        <f>'Part 1 and 2'!A980</f>
        <v>0</v>
      </c>
      <c r="B980" s="5" t="e">
        <f>'Part 1 and 2'!B980</f>
        <v>#VALUE!</v>
      </c>
      <c r="C980" s="5">
        <f>'Part 1 and 2'!C980</f>
        <v>0</v>
      </c>
      <c r="D980" s="5">
        <f>'Part 1 and 2'!D980</f>
        <v>0</v>
      </c>
      <c r="E980" s="5">
        <f>'Part 1 and 2'!E980</f>
        <v>0</v>
      </c>
      <c r="F980" s="5">
        <f>'Part 1 and 2'!F980</f>
        <v>0</v>
      </c>
      <c r="G980" s="5">
        <f>'Part 1 and 2'!G980</f>
        <v>0</v>
      </c>
      <c r="H980" s="5">
        <f>'Part 1 and 2'!H980</f>
        <v>0</v>
      </c>
      <c r="I980" s="5" t="e">
        <f t="array" ref="I980">IF(COUNT(B980:H980)=7,AND(B980:G980&lt;=C980:H980),IF(COUNT(B980:H980)=6,AND(B980:F980&lt;=C980:G980),IF(COUNT(B980:H980)=5,AND(B980:E980&lt;=C980:F980),IF(COUNT(B980:H980)=4,AND(B980:D980&lt;=C980:E980)))))</f>
        <v>#VALUE!</v>
      </c>
      <c r="J980" s="5" t="e">
        <f t="array" ref="J980">IF(COUNT(B980:H980)=7,AND(B980:G980&gt;=C980:H980),IF(COUNT(B980:H980)=6,AND(B980:F980&gt;=C980:G980),IF(COUNT(B980:H980)=5,AND(B980:E980&gt;=C980:F980),IF(COUNT(B980:H980)=4,AND(B980:D980&gt;=C980:E980)))))</f>
        <v>#VALUE!</v>
      </c>
      <c r="K980" s="5" t="e">
        <f t="array" ref="K980">IF(COUNT(B980:H980)=7,MAX(ABS(B980:G980-C980:H980)),IF(COUNT(B980:H980)=6,MAX(ABS(B980:F980-C980:G980)),IF(COUNT(B980:H980)=5,MAX(ABS(B980:E980-C980:F980)),IF(COUNT(B980:H980)=4,MAX(ABS(B980:D980-C980:E980))))))</f>
        <v>#VALUE!</v>
      </c>
      <c r="L980" s="5" t="e">
        <f t="array" ref="L980">IF(COUNT(B980:H980)=7,MIN(ABS(B980:G980-C980:H980)),IF(COUNT(B980:H980)=6,MIN(ABS(B980:F980-C980:G980)),IF(COUNT(B980:H980)=5,MIN(ABS(B980:E980-C980:F980)),IF(COUNT(B980:H980)=4,MIN(ABS(B980:D980-C980:E980))))))</f>
        <v>#VALUE!</v>
      </c>
      <c r="M980" s="5" t="e">
        <f t="shared" si="3"/>
        <v>#VALUE!</v>
      </c>
    </row>
    <row r="981" spans="1:13" x14ac:dyDescent="0.25">
      <c r="A981" s="4">
        <f>'Part 1 and 2'!A981</f>
        <v>0</v>
      </c>
      <c r="B981" s="5" t="e">
        <f>'Part 1 and 2'!B981</f>
        <v>#VALUE!</v>
      </c>
      <c r="C981" s="5">
        <f>'Part 1 and 2'!C981</f>
        <v>0</v>
      </c>
      <c r="D981" s="5">
        <f>'Part 1 and 2'!D981</f>
        <v>0</v>
      </c>
      <c r="E981" s="5">
        <f>'Part 1 and 2'!E981</f>
        <v>0</v>
      </c>
      <c r="F981" s="5">
        <f>'Part 1 and 2'!F981</f>
        <v>0</v>
      </c>
      <c r="G981" s="5">
        <f>'Part 1 and 2'!G981</f>
        <v>0</v>
      </c>
      <c r="H981" s="5">
        <f>'Part 1 and 2'!H981</f>
        <v>0</v>
      </c>
      <c r="I981" s="5" t="e">
        <f t="array" ref="I981">IF(COUNT(B981:H981)=7,AND(B981:G981&lt;=C981:H981),IF(COUNT(B981:H981)=6,AND(B981:F981&lt;=C981:G981),IF(COUNT(B981:H981)=5,AND(B981:E981&lt;=C981:F981),IF(COUNT(B981:H981)=4,AND(B981:D981&lt;=C981:E981)))))</f>
        <v>#VALUE!</v>
      </c>
      <c r="J981" s="5" t="e">
        <f t="array" ref="J981">IF(COUNT(B981:H981)=7,AND(B981:G981&gt;=C981:H981),IF(COUNT(B981:H981)=6,AND(B981:F981&gt;=C981:G981),IF(COUNT(B981:H981)=5,AND(B981:E981&gt;=C981:F981),IF(COUNT(B981:H981)=4,AND(B981:D981&gt;=C981:E981)))))</f>
        <v>#VALUE!</v>
      </c>
      <c r="K981" s="5" t="e">
        <f t="array" ref="K981">IF(COUNT(B981:H981)=7,MAX(ABS(B981:G981-C981:H981)),IF(COUNT(B981:H981)=6,MAX(ABS(B981:F981-C981:G981)),IF(COUNT(B981:H981)=5,MAX(ABS(B981:E981-C981:F981)),IF(COUNT(B981:H981)=4,MAX(ABS(B981:D981-C981:E981))))))</f>
        <v>#VALUE!</v>
      </c>
      <c r="L981" s="5" t="e">
        <f t="array" ref="L981">IF(COUNT(B981:H981)=7,MIN(ABS(B981:G981-C981:H981)),IF(COUNT(B981:H981)=6,MIN(ABS(B981:F981-C981:G981)),IF(COUNT(B981:H981)=5,MIN(ABS(B981:E981-C981:F981)),IF(COUNT(B981:H981)=4,MIN(ABS(B981:D981-C981:E981))))))</f>
        <v>#VALUE!</v>
      </c>
      <c r="M981" s="5" t="e">
        <f t="shared" si="3"/>
        <v>#VALUE!</v>
      </c>
    </row>
    <row r="982" spans="1:13" x14ac:dyDescent="0.25">
      <c r="A982" s="4">
        <f>'Part 1 and 2'!A982</f>
        <v>0</v>
      </c>
      <c r="B982" s="5" t="e">
        <f>'Part 1 and 2'!B982</f>
        <v>#VALUE!</v>
      </c>
      <c r="C982" s="5">
        <f>'Part 1 and 2'!C982</f>
        <v>0</v>
      </c>
      <c r="D982" s="5">
        <f>'Part 1 and 2'!D982</f>
        <v>0</v>
      </c>
      <c r="E982" s="5">
        <f>'Part 1 and 2'!E982</f>
        <v>0</v>
      </c>
      <c r="F982" s="5">
        <f>'Part 1 and 2'!F982</f>
        <v>0</v>
      </c>
      <c r="G982" s="5">
        <f>'Part 1 and 2'!G982</f>
        <v>0</v>
      </c>
      <c r="H982" s="5">
        <f>'Part 1 and 2'!H982</f>
        <v>0</v>
      </c>
      <c r="I982" s="5" t="e">
        <f t="array" ref="I982">IF(COUNT(B982:H982)=7,AND(B982:G982&lt;=C982:H982),IF(COUNT(B982:H982)=6,AND(B982:F982&lt;=C982:G982),IF(COUNT(B982:H982)=5,AND(B982:E982&lt;=C982:F982),IF(COUNT(B982:H982)=4,AND(B982:D982&lt;=C982:E982)))))</f>
        <v>#VALUE!</v>
      </c>
      <c r="J982" s="5" t="e">
        <f t="array" ref="J982">IF(COUNT(B982:H982)=7,AND(B982:G982&gt;=C982:H982),IF(COUNT(B982:H982)=6,AND(B982:F982&gt;=C982:G982),IF(COUNT(B982:H982)=5,AND(B982:E982&gt;=C982:F982),IF(COUNT(B982:H982)=4,AND(B982:D982&gt;=C982:E982)))))</f>
        <v>#VALUE!</v>
      </c>
      <c r="K982" s="5" t="e">
        <f t="array" ref="K982">IF(COUNT(B982:H982)=7,MAX(ABS(B982:G982-C982:H982)),IF(COUNT(B982:H982)=6,MAX(ABS(B982:F982-C982:G982)),IF(COUNT(B982:H982)=5,MAX(ABS(B982:E982-C982:F982)),IF(COUNT(B982:H982)=4,MAX(ABS(B982:D982-C982:E982))))))</f>
        <v>#VALUE!</v>
      </c>
      <c r="L982" s="5" t="e">
        <f t="array" ref="L982">IF(COUNT(B982:H982)=7,MIN(ABS(B982:G982-C982:H982)),IF(COUNT(B982:H982)=6,MIN(ABS(B982:F982-C982:G982)),IF(COUNT(B982:H982)=5,MIN(ABS(B982:E982-C982:F982)),IF(COUNT(B982:H982)=4,MIN(ABS(B982:D982-C982:E982))))))</f>
        <v>#VALUE!</v>
      </c>
      <c r="M982" s="5" t="e">
        <f t="shared" si="3"/>
        <v>#VALUE!</v>
      </c>
    </row>
    <row r="983" spans="1:13" x14ac:dyDescent="0.25">
      <c r="A983" s="4">
        <f>'Part 1 and 2'!A983</f>
        <v>0</v>
      </c>
      <c r="B983" s="5" t="e">
        <f>'Part 1 and 2'!B983</f>
        <v>#VALUE!</v>
      </c>
      <c r="C983" s="5">
        <f>'Part 1 and 2'!C983</f>
        <v>0</v>
      </c>
      <c r="D983" s="5">
        <f>'Part 1 and 2'!D983</f>
        <v>0</v>
      </c>
      <c r="E983" s="5">
        <f>'Part 1 and 2'!E983</f>
        <v>0</v>
      </c>
      <c r="F983" s="5">
        <f>'Part 1 and 2'!F983</f>
        <v>0</v>
      </c>
      <c r="G983" s="5">
        <f>'Part 1 and 2'!G983</f>
        <v>0</v>
      </c>
      <c r="H983" s="5">
        <f>'Part 1 and 2'!H983</f>
        <v>0</v>
      </c>
      <c r="I983" s="5" t="e">
        <f t="array" ref="I983">IF(COUNT(B983:H983)=7,AND(B983:G983&lt;=C983:H983),IF(COUNT(B983:H983)=6,AND(B983:F983&lt;=C983:G983),IF(COUNT(B983:H983)=5,AND(B983:E983&lt;=C983:F983),IF(COUNT(B983:H983)=4,AND(B983:D983&lt;=C983:E983)))))</f>
        <v>#VALUE!</v>
      </c>
      <c r="J983" s="5" t="e">
        <f t="array" ref="J983">IF(COUNT(B983:H983)=7,AND(B983:G983&gt;=C983:H983),IF(COUNT(B983:H983)=6,AND(B983:F983&gt;=C983:G983),IF(COUNT(B983:H983)=5,AND(B983:E983&gt;=C983:F983),IF(COUNT(B983:H983)=4,AND(B983:D983&gt;=C983:E983)))))</f>
        <v>#VALUE!</v>
      </c>
      <c r="K983" s="5" t="e">
        <f t="array" ref="K983">IF(COUNT(B983:H983)=7,MAX(ABS(B983:G983-C983:H983)),IF(COUNT(B983:H983)=6,MAX(ABS(B983:F983-C983:G983)),IF(COUNT(B983:H983)=5,MAX(ABS(B983:E983-C983:F983)),IF(COUNT(B983:H983)=4,MAX(ABS(B983:D983-C983:E983))))))</f>
        <v>#VALUE!</v>
      </c>
      <c r="L983" s="5" t="e">
        <f t="array" ref="L983">IF(COUNT(B983:H983)=7,MIN(ABS(B983:G983-C983:H983)),IF(COUNT(B983:H983)=6,MIN(ABS(B983:F983-C983:G983)),IF(COUNT(B983:H983)=5,MIN(ABS(B983:E983-C983:F983)),IF(COUNT(B983:H983)=4,MIN(ABS(B983:D983-C983:E983))))))</f>
        <v>#VALUE!</v>
      </c>
      <c r="M983" s="5" t="e">
        <f t="shared" si="3"/>
        <v>#VALUE!</v>
      </c>
    </row>
    <row r="984" spans="1:13" x14ac:dyDescent="0.25">
      <c r="A984" s="4">
        <f>'Part 1 and 2'!A984</f>
        <v>0</v>
      </c>
      <c r="B984" s="5" t="e">
        <f>'Part 1 and 2'!B984</f>
        <v>#VALUE!</v>
      </c>
      <c r="C984" s="5">
        <f>'Part 1 and 2'!C984</f>
        <v>0</v>
      </c>
      <c r="D984" s="5">
        <f>'Part 1 and 2'!D984</f>
        <v>0</v>
      </c>
      <c r="E984" s="5">
        <f>'Part 1 and 2'!E984</f>
        <v>0</v>
      </c>
      <c r="F984" s="5">
        <f>'Part 1 and 2'!F984</f>
        <v>0</v>
      </c>
      <c r="G984" s="5">
        <f>'Part 1 and 2'!G984</f>
        <v>0</v>
      </c>
      <c r="H984" s="5">
        <f>'Part 1 and 2'!H984</f>
        <v>0</v>
      </c>
      <c r="I984" s="5" t="e">
        <f t="array" ref="I984">IF(COUNT(B984:H984)=7,AND(B984:G984&lt;=C984:H984),IF(COUNT(B984:H984)=6,AND(B984:F984&lt;=C984:G984),IF(COUNT(B984:H984)=5,AND(B984:E984&lt;=C984:F984),IF(COUNT(B984:H984)=4,AND(B984:D984&lt;=C984:E984)))))</f>
        <v>#VALUE!</v>
      </c>
      <c r="J984" s="5" t="e">
        <f t="array" ref="J984">IF(COUNT(B984:H984)=7,AND(B984:G984&gt;=C984:H984),IF(COUNT(B984:H984)=6,AND(B984:F984&gt;=C984:G984),IF(COUNT(B984:H984)=5,AND(B984:E984&gt;=C984:F984),IF(COUNT(B984:H984)=4,AND(B984:D984&gt;=C984:E984)))))</f>
        <v>#VALUE!</v>
      </c>
      <c r="K984" s="5" t="e">
        <f t="array" ref="K984">IF(COUNT(B984:H984)=7,MAX(ABS(B984:G984-C984:H984)),IF(COUNT(B984:H984)=6,MAX(ABS(B984:F984-C984:G984)),IF(COUNT(B984:H984)=5,MAX(ABS(B984:E984-C984:F984)),IF(COUNT(B984:H984)=4,MAX(ABS(B984:D984-C984:E984))))))</f>
        <v>#VALUE!</v>
      </c>
      <c r="L984" s="5" t="e">
        <f t="array" ref="L984">IF(COUNT(B984:H984)=7,MIN(ABS(B984:G984-C984:H984)),IF(COUNT(B984:H984)=6,MIN(ABS(B984:F984-C984:G984)),IF(COUNT(B984:H984)=5,MIN(ABS(B984:E984-C984:F984)),IF(COUNT(B984:H984)=4,MIN(ABS(B984:D984-C984:E984))))))</f>
        <v>#VALUE!</v>
      </c>
      <c r="M984" s="5" t="e">
        <f t="shared" si="3"/>
        <v>#VALUE!</v>
      </c>
    </row>
    <row r="985" spans="1:13" x14ac:dyDescent="0.25">
      <c r="A985" s="4">
        <f>'Part 1 and 2'!A985</f>
        <v>0</v>
      </c>
      <c r="B985" s="5" t="e">
        <f>'Part 1 and 2'!B985</f>
        <v>#VALUE!</v>
      </c>
      <c r="C985" s="5">
        <f>'Part 1 and 2'!C985</f>
        <v>0</v>
      </c>
      <c r="D985" s="5">
        <f>'Part 1 and 2'!D985</f>
        <v>0</v>
      </c>
      <c r="E985" s="5">
        <f>'Part 1 and 2'!E985</f>
        <v>0</v>
      </c>
      <c r="F985" s="5">
        <f>'Part 1 and 2'!F985</f>
        <v>0</v>
      </c>
      <c r="G985" s="5">
        <f>'Part 1 and 2'!G985</f>
        <v>0</v>
      </c>
      <c r="H985" s="5">
        <f>'Part 1 and 2'!H985</f>
        <v>0</v>
      </c>
      <c r="I985" s="5" t="e">
        <f t="array" ref="I985">IF(COUNT(B985:H985)=7,AND(B985:G985&lt;=C985:H985),IF(COUNT(B985:H985)=6,AND(B985:F985&lt;=C985:G985),IF(COUNT(B985:H985)=5,AND(B985:E985&lt;=C985:F985),IF(COUNT(B985:H985)=4,AND(B985:D985&lt;=C985:E985)))))</f>
        <v>#VALUE!</v>
      </c>
      <c r="J985" s="5" t="e">
        <f t="array" ref="J985">IF(COUNT(B985:H985)=7,AND(B985:G985&gt;=C985:H985),IF(COUNT(B985:H985)=6,AND(B985:F985&gt;=C985:G985),IF(COUNT(B985:H985)=5,AND(B985:E985&gt;=C985:F985),IF(COUNT(B985:H985)=4,AND(B985:D985&gt;=C985:E985)))))</f>
        <v>#VALUE!</v>
      </c>
      <c r="K985" s="5" t="e">
        <f t="array" ref="K985">IF(COUNT(B985:H985)=7,MAX(ABS(B985:G985-C985:H985)),IF(COUNT(B985:H985)=6,MAX(ABS(B985:F985-C985:G985)),IF(COUNT(B985:H985)=5,MAX(ABS(B985:E985-C985:F985)),IF(COUNT(B985:H985)=4,MAX(ABS(B985:D985-C985:E985))))))</f>
        <v>#VALUE!</v>
      </c>
      <c r="L985" s="5" t="e">
        <f t="array" ref="L985">IF(COUNT(B985:H985)=7,MIN(ABS(B985:G985-C985:H985)),IF(COUNT(B985:H985)=6,MIN(ABS(B985:F985-C985:G985)),IF(COUNT(B985:H985)=5,MIN(ABS(B985:E985-C985:F985)),IF(COUNT(B985:H985)=4,MIN(ABS(B985:D985-C985:E985))))))</f>
        <v>#VALUE!</v>
      </c>
      <c r="M985" s="5" t="e">
        <f t="shared" si="3"/>
        <v>#VALUE!</v>
      </c>
    </row>
    <row r="986" spans="1:13" x14ac:dyDescent="0.25">
      <c r="A986" s="4">
        <f>'Part 1 and 2'!A986</f>
        <v>0</v>
      </c>
      <c r="B986" s="5" t="e">
        <f>'Part 1 and 2'!B986</f>
        <v>#VALUE!</v>
      </c>
      <c r="C986" s="5">
        <f>'Part 1 and 2'!C986</f>
        <v>0</v>
      </c>
      <c r="D986" s="5">
        <f>'Part 1 and 2'!D986</f>
        <v>0</v>
      </c>
      <c r="E986" s="5">
        <f>'Part 1 and 2'!E986</f>
        <v>0</v>
      </c>
      <c r="F986" s="5">
        <f>'Part 1 and 2'!F986</f>
        <v>0</v>
      </c>
      <c r="G986" s="5">
        <f>'Part 1 and 2'!G986</f>
        <v>0</v>
      </c>
      <c r="H986" s="5">
        <f>'Part 1 and 2'!H986</f>
        <v>0</v>
      </c>
      <c r="I986" s="5" t="e">
        <f t="array" ref="I986">IF(COUNT(B986:H986)=7,AND(B986:G986&lt;=C986:H986),IF(COUNT(B986:H986)=6,AND(B986:F986&lt;=C986:G986),IF(COUNT(B986:H986)=5,AND(B986:E986&lt;=C986:F986),IF(COUNT(B986:H986)=4,AND(B986:D986&lt;=C986:E986)))))</f>
        <v>#VALUE!</v>
      </c>
      <c r="J986" s="5" t="e">
        <f t="array" ref="J986">IF(COUNT(B986:H986)=7,AND(B986:G986&gt;=C986:H986),IF(COUNT(B986:H986)=6,AND(B986:F986&gt;=C986:G986),IF(COUNT(B986:H986)=5,AND(B986:E986&gt;=C986:F986),IF(COUNT(B986:H986)=4,AND(B986:D986&gt;=C986:E986)))))</f>
        <v>#VALUE!</v>
      </c>
      <c r="K986" s="5" t="e">
        <f t="array" ref="K986">IF(COUNT(B986:H986)=7,MAX(ABS(B986:G986-C986:H986)),IF(COUNT(B986:H986)=6,MAX(ABS(B986:F986-C986:G986)),IF(COUNT(B986:H986)=5,MAX(ABS(B986:E986-C986:F986)),IF(COUNT(B986:H986)=4,MAX(ABS(B986:D986-C986:E986))))))</f>
        <v>#VALUE!</v>
      </c>
      <c r="L986" s="5" t="e">
        <f t="array" ref="L986">IF(COUNT(B986:H986)=7,MIN(ABS(B986:G986-C986:H986)),IF(COUNT(B986:H986)=6,MIN(ABS(B986:F986-C986:G986)),IF(COUNT(B986:H986)=5,MIN(ABS(B986:E986-C986:F986)),IF(COUNT(B986:H986)=4,MIN(ABS(B986:D986-C986:E986))))))</f>
        <v>#VALUE!</v>
      </c>
      <c r="M986" s="5" t="e">
        <f t="shared" si="3"/>
        <v>#VALUE!</v>
      </c>
    </row>
    <row r="987" spans="1:13" x14ac:dyDescent="0.25">
      <c r="A987" s="4">
        <f>'Part 1 and 2'!A987</f>
        <v>0</v>
      </c>
      <c r="B987" s="5" t="e">
        <f>'Part 1 and 2'!B987</f>
        <v>#VALUE!</v>
      </c>
      <c r="C987" s="5">
        <f>'Part 1 and 2'!C987</f>
        <v>0</v>
      </c>
      <c r="D987" s="5">
        <f>'Part 1 and 2'!D987</f>
        <v>0</v>
      </c>
      <c r="E987" s="5">
        <f>'Part 1 and 2'!E987</f>
        <v>0</v>
      </c>
      <c r="F987" s="5">
        <f>'Part 1 and 2'!F987</f>
        <v>0</v>
      </c>
      <c r="G987" s="5">
        <f>'Part 1 and 2'!G987</f>
        <v>0</v>
      </c>
      <c r="H987" s="5">
        <f>'Part 1 and 2'!H987</f>
        <v>0</v>
      </c>
      <c r="I987" s="5" t="e">
        <f t="array" ref="I987">IF(COUNT(B987:H987)=7,AND(B987:G987&lt;=C987:H987),IF(COUNT(B987:H987)=6,AND(B987:F987&lt;=C987:G987),IF(COUNT(B987:H987)=5,AND(B987:E987&lt;=C987:F987),IF(COUNT(B987:H987)=4,AND(B987:D987&lt;=C987:E987)))))</f>
        <v>#VALUE!</v>
      </c>
      <c r="J987" s="5" t="e">
        <f t="array" ref="J987">IF(COUNT(B987:H987)=7,AND(B987:G987&gt;=C987:H987),IF(COUNT(B987:H987)=6,AND(B987:F987&gt;=C987:G987),IF(COUNT(B987:H987)=5,AND(B987:E987&gt;=C987:F987),IF(COUNT(B987:H987)=4,AND(B987:D987&gt;=C987:E987)))))</f>
        <v>#VALUE!</v>
      </c>
      <c r="K987" s="5" t="e">
        <f t="array" ref="K987">IF(COUNT(B987:H987)=7,MAX(ABS(B987:G987-C987:H987)),IF(COUNT(B987:H987)=6,MAX(ABS(B987:F987-C987:G987)),IF(COUNT(B987:H987)=5,MAX(ABS(B987:E987-C987:F987)),IF(COUNT(B987:H987)=4,MAX(ABS(B987:D987-C987:E987))))))</f>
        <v>#VALUE!</v>
      </c>
      <c r="L987" s="5" t="e">
        <f t="array" ref="L987">IF(COUNT(B987:H987)=7,MIN(ABS(B987:G987-C987:H987)),IF(COUNT(B987:H987)=6,MIN(ABS(B987:F987-C987:G987)),IF(COUNT(B987:H987)=5,MIN(ABS(B987:E987-C987:F987)),IF(COUNT(B987:H987)=4,MIN(ABS(B987:D987-C987:E987))))))</f>
        <v>#VALUE!</v>
      </c>
      <c r="M987" s="5" t="e">
        <f t="shared" si="3"/>
        <v>#VALUE!</v>
      </c>
    </row>
    <row r="988" spans="1:13" x14ac:dyDescent="0.25">
      <c r="A988" s="4">
        <f>'Part 1 and 2'!A988</f>
        <v>0</v>
      </c>
      <c r="B988" s="5" t="e">
        <f>'Part 1 and 2'!B988</f>
        <v>#VALUE!</v>
      </c>
      <c r="C988" s="5">
        <f>'Part 1 and 2'!C988</f>
        <v>0</v>
      </c>
      <c r="D988" s="5">
        <f>'Part 1 and 2'!D988</f>
        <v>0</v>
      </c>
      <c r="E988" s="5">
        <f>'Part 1 and 2'!E988</f>
        <v>0</v>
      </c>
      <c r="F988" s="5">
        <f>'Part 1 and 2'!F988</f>
        <v>0</v>
      </c>
      <c r="G988" s="5">
        <f>'Part 1 and 2'!G988</f>
        <v>0</v>
      </c>
      <c r="H988" s="5">
        <f>'Part 1 and 2'!H988</f>
        <v>0</v>
      </c>
      <c r="I988" s="5" t="e">
        <f t="array" ref="I988">IF(COUNT(B988:H988)=7,AND(B988:G988&lt;=C988:H988),IF(COUNT(B988:H988)=6,AND(B988:F988&lt;=C988:G988),IF(COUNT(B988:H988)=5,AND(B988:E988&lt;=C988:F988),IF(COUNT(B988:H988)=4,AND(B988:D988&lt;=C988:E988)))))</f>
        <v>#VALUE!</v>
      </c>
      <c r="J988" s="5" t="e">
        <f t="array" ref="J988">IF(COUNT(B988:H988)=7,AND(B988:G988&gt;=C988:H988),IF(COUNT(B988:H988)=6,AND(B988:F988&gt;=C988:G988),IF(COUNT(B988:H988)=5,AND(B988:E988&gt;=C988:F988),IF(COUNT(B988:H988)=4,AND(B988:D988&gt;=C988:E988)))))</f>
        <v>#VALUE!</v>
      </c>
      <c r="K988" s="5" t="e">
        <f t="array" ref="K988">IF(COUNT(B988:H988)=7,MAX(ABS(B988:G988-C988:H988)),IF(COUNT(B988:H988)=6,MAX(ABS(B988:F988-C988:G988)),IF(COUNT(B988:H988)=5,MAX(ABS(B988:E988-C988:F988)),IF(COUNT(B988:H988)=4,MAX(ABS(B988:D988-C988:E988))))))</f>
        <v>#VALUE!</v>
      </c>
      <c r="L988" s="5" t="e">
        <f t="array" ref="L988">IF(COUNT(B988:H988)=7,MIN(ABS(B988:G988-C988:H988)),IF(COUNT(B988:H988)=6,MIN(ABS(B988:F988-C988:G988)),IF(COUNT(B988:H988)=5,MIN(ABS(B988:E988-C988:F988)),IF(COUNT(B988:H988)=4,MIN(ABS(B988:D988-C988:E988))))))</f>
        <v>#VALUE!</v>
      </c>
      <c r="M988" s="5" t="e">
        <f t="shared" si="3"/>
        <v>#VALUE!</v>
      </c>
    </row>
    <row r="989" spans="1:13" x14ac:dyDescent="0.25">
      <c r="A989" s="4">
        <f>'Part 1 and 2'!A989</f>
        <v>0</v>
      </c>
      <c r="B989" s="5" t="e">
        <f>'Part 1 and 2'!B989</f>
        <v>#VALUE!</v>
      </c>
      <c r="C989" s="5">
        <f>'Part 1 and 2'!C989</f>
        <v>0</v>
      </c>
      <c r="D989" s="5">
        <f>'Part 1 and 2'!D989</f>
        <v>0</v>
      </c>
      <c r="E989" s="5">
        <f>'Part 1 and 2'!E989</f>
        <v>0</v>
      </c>
      <c r="F989" s="5">
        <f>'Part 1 and 2'!F989</f>
        <v>0</v>
      </c>
      <c r="G989" s="5">
        <f>'Part 1 and 2'!G989</f>
        <v>0</v>
      </c>
      <c r="H989" s="5">
        <f>'Part 1 and 2'!H989</f>
        <v>0</v>
      </c>
      <c r="I989" s="5" t="e">
        <f t="array" ref="I989">IF(COUNT(B989:H989)=7,AND(B989:G989&lt;=C989:H989),IF(COUNT(B989:H989)=6,AND(B989:F989&lt;=C989:G989),IF(COUNT(B989:H989)=5,AND(B989:E989&lt;=C989:F989),IF(COUNT(B989:H989)=4,AND(B989:D989&lt;=C989:E989)))))</f>
        <v>#VALUE!</v>
      </c>
      <c r="J989" s="5" t="e">
        <f t="array" ref="J989">IF(COUNT(B989:H989)=7,AND(B989:G989&gt;=C989:H989),IF(COUNT(B989:H989)=6,AND(B989:F989&gt;=C989:G989),IF(COUNT(B989:H989)=5,AND(B989:E989&gt;=C989:F989),IF(COUNT(B989:H989)=4,AND(B989:D989&gt;=C989:E989)))))</f>
        <v>#VALUE!</v>
      </c>
      <c r="K989" s="5" t="e">
        <f t="array" ref="K989">IF(COUNT(B989:H989)=7,MAX(ABS(B989:G989-C989:H989)),IF(COUNT(B989:H989)=6,MAX(ABS(B989:F989-C989:G989)),IF(COUNT(B989:H989)=5,MAX(ABS(B989:E989-C989:F989)),IF(COUNT(B989:H989)=4,MAX(ABS(B989:D989-C989:E989))))))</f>
        <v>#VALUE!</v>
      </c>
      <c r="L989" s="5" t="e">
        <f t="array" ref="L989">IF(COUNT(B989:H989)=7,MIN(ABS(B989:G989-C989:H989)),IF(COUNT(B989:H989)=6,MIN(ABS(B989:F989-C989:G989)),IF(COUNT(B989:H989)=5,MIN(ABS(B989:E989-C989:F989)),IF(COUNT(B989:H989)=4,MIN(ABS(B989:D989-C989:E989))))))</f>
        <v>#VALUE!</v>
      </c>
      <c r="M989" s="5" t="e">
        <f t="shared" si="3"/>
        <v>#VALUE!</v>
      </c>
    </row>
    <row r="990" spans="1:13" x14ac:dyDescent="0.25">
      <c r="A990" s="4">
        <f>'Part 1 and 2'!A990</f>
        <v>0</v>
      </c>
      <c r="B990" s="5" t="e">
        <f>'Part 1 and 2'!B990</f>
        <v>#VALUE!</v>
      </c>
      <c r="C990" s="5">
        <f>'Part 1 and 2'!C990</f>
        <v>0</v>
      </c>
      <c r="D990" s="5">
        <f>'Part 1 and 2'!D990</f>
        <v>0</v>
      </c>
      <c r="E990" s="5">
        <f>'Part 1 and 2'!E990</f>
        <v>0</v>
      </c>
      <c r="F990" s="5">
        <f>'Part 1 and 2'!F990</f>
        <v>0</v>
      </c>
      <c r="G990" s="5">
        <f>'Part 1 and 2'!G990</f>
        <v>0</v>
      </c>
      <c r="H990" s="5">
        <f>'Part 1 and 2'!H990</f>
        <v>0</v>
      </c>
      <c r="I990" s="5" t="e">
        <f t="array" ref="I990">IF(COUNT(B990:H990)=7,AND(B990:G990&lt;=C990:H990),IF(COUNT(B990:H990)=6,AND(B990:F990&lt;=C990:G990),IF(COUNT(B990:H990)=5,AND(B990:E990&lt;=C990:F990),IF(COUNT(B990:H990)=4,AND(B990:D990&lt;=C990:E990)))))</f>
        <v>#VALUE!</v>
      </c>
      <c r="J990" s="5" t="e">
        <f t="array" ref="J990">IF(COUNT(B990:H990)=7,AND(B990:G990&gt;=C990:H990),IF(COUNT(B990:H990)=6,AND(B990:F990&gt;=C990:G990),IF(COUNT(B990:H990)=5,AND(B990:E990&gt;=C990:F990),IF(COUNT(B990:H990)=4,AND(B990:D990&gt;=C990:E990)))))</f>
        <v>#VALUE!</v>
      </c>
      <c r="K990" s="5" t="e">
        <f t="array" ref="K990">IF(COUNT(B990:H990)=7,MAX(ABS(B990:G990-C990:H990)),IF(COUNT(B990:H990)=6,MAX(ABS(B990:F990-C990:G990)),IF(COUNT(B990:H990)=5,MAX(ABS(B990:E990-C990:F990)),IF(COUNT(B990:H990)=4,MAX(ABS(B990:D990-C990:E990))))))</f>
        <v>#VALUE!</v>
      </c>
      <c r="L990" s="5" t="e">
        <f t="array" ref="L990">IF(COUNT(B990:H990)=7,MIN(ABS(B990:G990-C990:H990)),IF(COUNT(B990:H990)=6,MIN(ABS(B990:F990-C990:G990)),IF(COUNT(B990:H990)=5,MIN(ABS(B990:E990-C990:F990)),IF(COUNT(B990:H990)=4,MIN(ABS(B990:D990-C990:E990))))))</f>
        <v>#VALUE!</v>
      </c>
      <c r="M990" s="5" t="e">
        <f t="shared" si="3"/>
        <v>#VALUE!</v>
      </c>
    </row>
    <row r="991" spans="1:13" x14ac:dyDescent="0.25">
      <c r="A991" s="4">
        <f>'Part 1 and 2'!A991</f>
        <v>0</v>
      </c>
      <c r="B991" s="5" t="e">
        <f>'Part 1 and 2'!B991</f>
        <v>#VALUE!</v>
      </c>
      <c r="C991" s="5">
        <f>'Part 1 and 2'!C991</f>
        <v>0</v>
      </c>
      <c r="D991" s="5">
        <f>'Part 1 and 2'!D991</f>
        <v>0</v>
      </c>
      <c r="E991" s="5">
        <f>'Part 1 and 2'!E991</f>
        <v>0</v>
      </c>
      <c r="F991" s="5">
        <f>'Part 1 and 2'!F991</f>
        <v>0</v>
      </c>
      <c r="G991" s="5">
        <f>'Part 1 and 2'!G991</f>
        <v>0</v>
      </c>
      <c r="H991" s="5">
        <f>'Part 1 and 2'!H991</f>
        <v>0</v>
      </c>
      <c r="I991" s="5" t="e">
        <f t="array" ref="I991">IF(COUNT(B991:H991)=7,AND(B991:G991&lt;=C991:H991),IF(COUNT(B991:H991)=6,AND(B991:F991&lt;=C991:G991),IF(COUNT(B991:H991)=5,AND(B991:E991&lt;=C991:F991),IF(COUNT(B991:H991)=4,AND(B991:D991&lt;=C991:E991)))))</f>
        <v>#VALUE!</v>
      </c>
      <c r="J991" s="5" t="e">
        <f t="array" ref="J991">IF(COUNT(B991:H991)=7,AND(B991:G991&gt;=C991:H991),IF(COUNT(B991:H991)=6,AND(B991:F991&gt;=C991:G991),IF(COUNT(B991:H991)=5,AND(B991:E991&gt;=C991:F991),IF(COUNT(B991:H991)=4,AND(B991:D991&gt;=C991:E991)))))</f>
        <v>#VALUE!</v>
      </c>
      <c r="K991" s="5" t="e">
        <f t="array" ref="K991">IF(COUNT(B991:H991)=7,MAX(ABS(B991:G991-C991:H991)),IF(COUNT(B991:H991)=6,MAX(ABS(B991:F991-C991:G991)),IF(COUNT(B991:H991)=5,MAX(ABS(B991:E991-C991:F991)),IF(COUNT(B991:H991)=4,MAX(ABS(B991:D991-C991:E991))))))</f>
        <v>#VALUE!</v>
      </c>
      <c r="L991" s="5" t="e">
        <f t="array" ref="L991">IF(COUNT(B991:H991)=7,MIN(ABS(B991:G991-C991:H991)),IF(COUNT(B991:H991)=6,MIN(ABS(B991:F991-C991:G991)),IF(COUNT(B991:H991)=5,MIN(ABS(B991:E991-C991:F991)),IF(COUNT(B991:H991)=4,MIN(ABS(B991:D991-C991:E991))))))</f>
        <v>#VALUE!</v>
      </c>
      <c r="M991" s="5" t="e">
        <f t="shared" si="3"/>
        <v>#VALUE!</v>
      </c>
    </row>
    <row r="992" spans="1:13" x14ac:dyDescent="0.25">
      <c r="A992" s="4">
        <f>'Part 1 and 2'!A992</f>
        <v>0</v>
      </c>
      <c r="B992" s="5" t="e">
        <f>'Part 1 and 2'!B992</f>
        <v>#VALUE!</v>
      </c>
      <c r="C992" s="5">
        <f>'Part 1 and 2'!C992</f>
        <v>0</v>
      </c>
      <c r="D992" s="5">
        <f>'Part 1 and 2'!D992</f>
        <v>0</v>
      </c>
      <c r="E992" s="5">
        <f>'Part 1 and 2'!E992</f>
        <v>0</v>
      </c>
      <c r="F992" s="5">
        <f>'Part 1 and 2'!F992</f>
        <v>0</v>
      </c>
      <c r="G992" s="5">
        <f>'Part 1 and 2'!G992</f>
        <v>0</v>
      </c>
      <c r="H992" s="5">
        <f>'Part 1 and 2'!H992</f>
        <v>0</v>
      </c>
      <c r="I992" s="5" t="e">
        <f t="array" ref="I992">IF(COUNT(B992:H992)=7,AND(B992:G992&lt;=C992:H992),IF(COUNT(B992:H992)=6,AND(B992:F992&lt;=C992:G992),IF(COUNT(B992:H992)=5,AND(B992:E992&lt;=C992:F992),IF(COUNT(B992:H992)=4,AND(B992:D992&lt;=C992:E992)))))</f>
        <v>#VALUE!</v>
      </c>
      <c r="J992" s="5" t="e">
        <f t="array" ref="J992">IF(COUNT(B992:H992)=7,AND(B992:G992&gt;=C992:H992),IF(COUNT(B992:H992)=6,AND(B992:F992&gt;=C992:G992),IF(COUNT(B992:H992)=5,AND(B992:E992&gt;=C992:F992),IF(COUNT(B992:H992)=4,AND(B992:D992&gt;=C992:E992)))))</f>
        <v>#VALUE!</v>
      </c>
      <c r="K992" s="5" t="e">
        <f t="array" ref="K992">IF(COUNT(B992:H992)=7,MAX(ABS(B992:G992-C992:H992)),IF(COUNT(B992:H992)=6,MAX(ABS(B992:F992-C992:G992)),IF(COUNT(B992:H992)=5,MAX(ABS(B992:E992-C992:F992)),IF(COUNT(B992:H992)=4,MAX(ABS(B992:D992-C992:E992))))))</f>
        <v>#VALUE!</v>
      </c>
      <c r="L992" s="5" t="e">
        <f t="array" ref="L992">IF(COUNT(B992:H992)=7,MIN(ABS(B992:G992-C992:H992)),IF(COUNT(B992:H992)=6,MIN(ABS(B992:F992-C992:G992)),IF(COUNT(B992:H992)=5,MIN(ABS(B992:E992-C992:F992)),IF(COUNT(B992:H992)=4,MIN(ABS(B992:D992-C992:E992))))))</f>
        <v>#VALUE!</v>
      </c>
      <c r="M992" s="5" t="e">
        <f t="shared" si="3"/>
        <v>#VALUE!</v>
      </c>
    </row>
    <row r="993" spans="1:13" x14ac:dyDescent="0.25">
      <c r="A993" s="4">
        <f>'Part 1 and 2'!A993</f>
        <v>0</v>
      </c>
      <c r="B993" s="5" t="e">
        <f>'Part 1 and 2'!B993</f>
        <v>#VALUE!</v>
      </c>
      <c r="C993" s="5">
        <f>'Part 1 and 2'!C993</f>
        <v>0</v>
      </c>
      <c r="D993" s="5">
        <f>'Part 1 and 2'!D993</f>
        <v>0</v>
      </c>
      <c r="E993" s="5">
        <f>'Part 1 and 2'!E993</f>
        <v>0</v>
      </c>
      <c r="F993" s="5">
        <f>'Part 1 and 2'!F993</f>
        <v>0</v>
      </c>
      <c r="G993" s="5">
        <f>'Part 1 and 2'!G993</f>
        <v>0</v>
      </c>
      <c r="H993" s="5">
        <f>'Part 1 and 2'!H993</f>
        <v>0</v>
      </c>
      <c r="I993" s="5" t="e">
        <f t="array" ref="I993">IF(COUNT(B993:H993)=7,AND(B993:G993&lt;=C993:H993),IF(COUNT(B993:H993)=6,AND(B993:F993&lt;=C993:G993),IF(COUNT(B993:H993)=5,AND(B993:E993&lt;=C993:F993),IF(COUNT(B993:H993)=4,AND(B993:D993&lt;=C993:E993)))))</f>
        <v>#VALUE!</v>
      </c>
      <c r="J993" s="5" t="e">
        <f t="array" ref="J993">IF(COUNT(B993:H993)=7,AND(B993:G993&gt;=C993:H993),IF(COUNT(B993:H993)=6,AND(B993:F993&gt;=C993:G993),IF(COUNT(B993:H993)=5,AND(B993:E993&gt;=C993:F993),IF(COUNT(B993:H993)=4,AND(B993:D993&gt;=C993:E993)))))</f>
        <v>#VALUE!</v>
      </c>
      <c r="K993" s="5" t="e">
        <f t="array" ref="K993">IF(COUNT(B993:H993)=7,MAX(ABS(B993:G993-C993:H993)),IF(COUNT(B993:H993)=6,MAX(ABS(B993:F993-C993:G993)),IF(COUNT(B993:H993)=5,MAX(ABS(B993:E993-C993:F993)),IF(COUNT(B993:H993)=4,MAX(ABS(B993:D993-C993:E993))))))</f>
        <v>#VALUE!</v>
      </c>
      <c r="L993" s="5" t="e">
        <f t="array" ref="L993">IF(COUNT(B993:H993)=7,MIN(ABS(B993:G993-C993:H993)),IF(COUNT(B993:H993)=6,MIN(ABS(B993:F993-C993:G993)),IF(COUNT(B993:H993)=5,MIN(ABS(B993:E993-C993:F993)),IF(COUNT(B993:H993)=4,MIN(ABS(B993:D993-C993:E993))))))</f>
        <v>#VALUE!</v>
      </c>
      <c r="M993" s="5" t="e">
        <f t="shared" si="3"/>
        <v>#VALUE!</v>
      </c>
    </row>
    <row r="994" spans="1:13" x14ac:dyDescent="0.25">
      <c r="A994" s="4">
        <f>'Part 1 and 2'!A994</f>
        <v>0</v>
      </c>
      <c r="B994" s="5" t="e">
        <f>'Part 1 and 2'!B994</f>
        <v>#VALUE!</v>
      </c>
      <c r="C994" s="5">
        <f>'Part 1 and 2'!C994</f>
        <v>0</v>
      </c>
      <c r="D994" s="5">
        <f>'Part 1 and 2'!D994</f>
        <v>0</v>
      </c>
      <c r="E994" s="5">
        <f>'Part 1 and 2'!E994</f>
        <v>0</v>
      </c>
      <c r="F994" s="5">
        <f>'Part 1 and 2'!F994</f>
        <v>0</v>
      </c>
      <c r="G994" s="5">
        <f>'Part 1 and 2'!G994</f>
        <v>0</v>
      </c>
      <c r="H994" s="5">
        <f>'Part 1 and 2'!H994</f>
        <v>0</v>
      </c>
      <c r="I994" s="5" t="e">
        <f t="array" ref="I994">IF(COUNT(B994:H994)=7,AND(B994:G994&lt;=C994:H994),IF(COUNT(B994:H994)=6,AND(B994:F994&lt;=C994:G994),IF(COUNT(B994:H994)=5,AND(B994:E994&lt;=C994:F994),IF(COUNT(B994:H994)=4,AND(B994:D994&lt;=C994:E994)))))</f>
        <v>#VALUE!</v>
      </c>
      <c r="J994" s="5" t="e">
        <f t="array" ref="J994">IF(COUNT(B994:H994)=7,AND(B994:G994&gt;=C994:H994),IF(COUNT(B994:H994)=6,AND(B994:F994&gt;=C994:G994),IF(COUNT(B994:H994)=5,AND(B994:E994&gt;=C994:F994),IF(COUNT(B994:H994)=4,AND(B994:D994&gt;=C994:E994)))))</f>
        <v>#VALUE!</v>
      </c>
      <c r="K994" s="5" t="e">
        <f t="array" ref="K994">IF(COUNT(B994:H994)=7,MAX(ABS(B994:G994-C994:H994)),IF(COUNT(B994:H994)=6,MAX(ABS(B994:F994-C994:G994)),IF(COUNT(B994:H994)=5,MAX(ABS(B994:E994-C994:F994)),IF(COUNT(B994:H994)=4,MAX(ABS(B994:D994-C994:E994))))))</f>
        <v>#VALUE!</v>
      </c>
      <c r="L994" s="5" t="e">
        <f t="array" ref="L994">IF(COUNT(B994:H994)=7,MIN(ABS(B994:G994-C994:H994)),IF(COUNT(B994:H994)=6,MIN(ABS(B994:F994-C994:G994)),IF(COUNT(B994:H994)=5,MIN(ABS(B994:E994-C994:F994)),IF(COUNT(B994:H994)=4,MIN(ABS(B994:D994-C994:E994))))))</f>
        <v>#VALUE!</v>
      </c>
      <c r="M994" s="5" t="e">
        <f t="shared" si="3"/>
        <v>#VALUE!</v>
      </c>
    </row>
    <row r="995" spans="1:13" x14ac:dyDescent="0.25">
      <c r="A995" s="4">
        <f>'Part 1 and 2'!A995</f>
        <v>0</v>
      </c>
      <c r="B995" s="5" t="e">
        <f>'Part 1 and 2'!B995</f>
        <v>#VALUE!</v>
      </c>
      <c r="C995" s="5">
        <f>'Part 1 and 2'!C995</f>
        <v>0</v>
      </c>
      <c r="D995" s="5">
        <f>'Part 1 and 2'!D995</f>
        <v>0</v>
      </c>
      <c r="E995" s="5">
        <f>'Part 1 and 2'!E995</f>
        <v>0</v>
      </c>
      <c r="F995" s="5">
        <f>'Part 1 and 2'!F995</f>
        <v>0</v>
      </c>
      <c r="G995" s="5">
        <f>'Part 1 and 2'!G995</f>
        <v>0</v>
      </c>
      <c r="H995" s="5">
        <f>'Part 1 and 2'!H995</f>
        <v>0</v>
      </c>
      <c r="I995" s="5" t="e">
        <f t="array" ref="I995">IF(COUNT(B995:H995)=7,AND(B995:G995&lt;=C995:H995),IF(COUNT(B995:H995)=6,AND(B995:F995&lt;=C995:G995),IF(COUNT(B995:H995)=5,AND(B995:E995&lt;=C995:F995),IF(COUNT(B995:H995)=4,AND(B995:D995&lt;=C995:E995)))))</f>
        <v>#VALUE!</v>
      </c>
      <c r="J995" s="5" t="e">
        <f t="array" ref="J995">IF(COUNT(B995:H995)=7,AND(B995:G995&gt;=C995:H995),IF(COUNT(B995:H995)=6,AND(B995:F995&gt;=C995:G995),IF(COUNT(B995:H995)=5,AND(B995:E995&gt;=C995:F995),IF(COUNT(B995:H995)=4,AND(B995:D995&gt;=C995:E995)))))</f>
        <v>#VALUE!</v>
      </c>
      <c r="K995" s="5" t="e">
        <f t="array" ref="K995">IF(COUNT(B995:H995)=7,MAX(ABS(B995:G995-C995:H995)),IF(COUNT(B995:H995)=6,MAX(ABS(B995:F995-C995:G995)),IF(COUNT(B995:H995)=5,MAX(ABS(B995:E995-C995:F995)),IF(COUNT(B995:H995)=4,MAX(ABS(B995:D995-C995:E995))))))</f>
        <v>#VALUE!</v>
      </c>
      <c r="L995" s="5" t="e">
        <f t="array" ref="L995">IF(COUNT(B995:H995)=7,MIN(ABS(B995:G995-C995:H995)),IF(COUNT(B995:H995)=6,MIN(ABS(B995:F995-C995:G995)),IF(COUNT(B995:H995)=5,MIN(ABS(B995:E995-C995:F995)),IF(COUNT(B995:H995)=4,MIN(ABS(B995:D995-C995:E995))))))</f>
        <v>#VALUE!</v>
      </c>
      <c r="M995" s="5" t="e">
        <f t="shared" si="3"/>
        <v>#VALUE!</v>
      </c>
    </row>
    <row r="996" spans="1:13" x14ac:dyDescent="0.25">
      <c r="A996" s="4">
        <f>'Part 1 and 2'!A996</f>
        <v>0</v>
      </c>
      <c r="B996" s="5" t="e">
        <f>'Part 1 and 2'!B996</f>
        <v>#VALUE!</v>
      </c>
      <c r="C996" s="5">
        <f>'Part 1 and 2'!C996</f>
        <v>0</v>
      </c>
      <c r="D996" s="5">
        <f>'Part 1 and 2'!D996</f>
        <v>0</v>
      </c>
      <c r="E996" s="5">
        <f>'Part 1 and 2'!E996</f>
        <v>0</v>
      </c>
      <c r="F996" s="5">
        <f>'Part 1 and 2'!F996</f>
        <v>0</v>
      </c>
      <c r="G996" s="5">
        <f>'Part 1 and 2'!G996</f>
        <v>0</v>
      </c>
      <c r="H996" s="5">
        <f>'Part 1 and 2'!H996</f>
        <v>0</v>
      </c>
      <c r="I996" s="5" t="e">
        <f t="array" ref="I996">IF(COUNT(B996:H996)=7,AND(B996:G996&lt;=C996:H996),IF(COUNT(B996:H996)=6,AND(B996:F996&lt;=C996:G996),IF(COUNT(B996:H996)=5,AND(B996:E996&lt;=C996:F996),IF(COUNT(B996:H996)=4,AND(B996:D996&lt;=C996:E996)))))</f>
        <v>#VALUE!</v>
      </c>
      <c r="J996" s="5" t="e">
        <f t="array" ref="J996">IF(COUNT(B996:H996)=7,AND(B996:G996&gt;=C996:H996),IF(COUNT(B996:H996)=6,AND(B996:F996&gt;=C996:G996),IF(COUNT(B996:H996)=5,AND(B996:E996&gt;=C996:F996),IF(COUNT(B996:H996)=4,AND(B996:D996&gt;=C996:E996)))))</f>
        <v>#VALUE!</v>
      </c>
      <c r="K996" s="5" t="e">
        <f t="array" ref="K996">IF(COUNT(B996:H996)=7,MAX(ABS(B996:G996-C996:H996)),IF(COUNT(B996:H996)=6,MAX(ABS(B996:F996-C996:G996)),IF(COUNT(B996:H996)=5,MAX(ABS(B996:E996-C996:F996)),IF(COUNT(B996:H996)=4,MAX(ABS(B996:D996-C996:E996))))))</f>
        <v>#VALUE!</v>
      </c>
      <c r="L996" s="5" t="e">
        <f t="array" ref="L996">IF(COUNT(B996:H996)=7,MIN(ABS(B996:G996-C996:H996)),IF(COUNT(B996:H996)=6,MIN(ABS(B996:F996-C996:G996)),IF(COUNT(B996:H996)=5,MIN(ABS(B996:E996-C996:F996)),IF(COUNT(B996:H996)=4,MIN(ABS(B996:D996-C996:E996))))))</f>
        <v>#VALUE!</v>
      </c>
      <c r="M996" s="5" t="e">
        <f t="shared" si="3"/>
        <v>#VALUE!</v>
      </c>
    </row>
    <row r="997" spans="1:13" x14ac:dyDescent="0.25">
      <c r="A997" s="4">
        <f>'Part 1 and 2'!A997</f>
        <v>0</v>
      </c>
      <c r="B997" s="5" t="e">
        <f>'Part 1 and 2'!B997</f>
        <v>#VALUE!</v>
      </c>
      <c r="C997" s="5">
        <f>'Part 1 and 2'!C997</f>
        <v>0</v>
      </c>
      <c r="D997" s="5">
        <f>'Part 1 and 2'!D997</f>
        <v>0</v>
      </c>
      <c r="E997" s="5">
        <f>'Part 1 and 2'!E997</f>
        <v>0</v>
      </c>
      <c r="F997" s="5">
        <f>'Part 1 and 2'!F997</f>
        <v>0</v>
      </c>
      <c r="G997" s="5">
        <f>'Part 1 and 2'!G997</f>
        <v>0</v>
      </c>
      <c r="H997" s="5">
        <f>'Part 1 and 2'!H997</f>
        <v>0</v>
      </c>
      <c r="I997" s="5" t="e">
        <f t="array" ref="I997">IF(COUNT(B997:H997)=7,AND(B997:G997&lt;=C997:H997),IF(COUNT(B997:H997)=6,AND(B997:F997&lt;=C997:G997),IF(COUNT(B997:H997)=5,AND(B997:E997&lt;=C997:F997),IF(COUNT(B997:H997)=4,AND(B997:D997&lt;=C997:E997)))))</f>
        <v>#VALUE!</v>
      </c>
      <c r="J997" s="5" t="e">
        <f t="array" ref="J997">IF(COUNT(B997:H997)=7,AND(B997:G997&gt;=C997:H997),IF(COUNT(B997:H997)=6,AND(B997:F997&gt;=C997:G997),IF(COUNT(B997:H997)=5,AND(B997:E997&gt;=C997:F997),IF(COUNT(B997:H997)=4,AND(B997:D997&gt;=C997:E997)))))</f>
        <v>#VALUE!</v>
      </c>
      <c r="K997" s="5" t="e">
        <f t="array" ref="K997">IF(COUNT(B997:H997)=7,MAX(ABS(B997:G997-C997:H997)),IF(COUNT(B997:H997)=6,MAX(ABS(B997:F997-C997:G997)),IF(COUNT(B997:H997)=5,MAX(ABS(B997:E997-C997:F997)),IF(COUNT(B997:H997)=4,MAX(ABS(B997:D997-C997:E997))))))</f>
        <v>#VALUE!</v>
      </c>
      <c r="L997" s="5" t="e">
        <f t="array" ref="L997">IF(COUNT(B997:H997)=7,MIN(ABS(B997:G997-C997:H997)),IF(COUNT(B997:H997)=6,MIN(ABS(B997:F997-C997:G997)),IF(COUNT(B997:H997)=5,MIN(ABS(B997:E997-C997:F997)),IF(COUNT(B997:H997)=4,MIN(ABS(B997:D997-C997:E997))))))</f>
        <v>#VALUE!</v>
      </c>
      <c r="M997" s="5" t="e">
        <f t="shared" si="3"/>
        <v>#VALUE!</v>
      </c>
    </row>
    <row r="998" spans="1:13" x14ac:dyDescent="0.25">
      <c r="A998" s="4">
        <f>'Part 1 and 2'!A998</f>
        <v>0</v>
      </c>
      <c r="B998" s="5" t="e">
        <f>'Part 1 and 2'!B998</f>
        <v>#VALUE!</v>
      </c>
      <c r="C998" s="5">
        <f>'Part 1 and 2'!C998</f>
        <v>0</v>
      </c>
      <c r="D998" s="5">
        <f>'Part 1 and 2'!D998</f>
        <v>0</v>
      </c>
      <c r="E998" s="5">
        <f>'Part 1 and 2'!E998</f>
        <v>0</v>
      </c>
      <c r="F998" s="5">
        <f>'Part 1 and 2'!F998</f>
        <v>0</v>
      </c>
      <c r="G998" s="5">
        <f>'Part 1 and 2'!G998</f>
        <v>0</v>
      </c>
      <c r="H998" s="5">
        <f>'Part 1 and 2'!H998</f>
        <v>0</v>
      </c>
      <c r="I998" s="5" t="e">
        <f t="array" ref="I998">IF(COUNT(B998:H998)=7,AND(B998:G998&lt;=C998:H998),IF(COUNT(B998:H998)=6,AND(B998:F998&lt;=C998:G998),IF(COUNT(B998:H998)=5,AND(B998:E998&lt;=C998:F998),IF(COUNT(B998:H998)=4,AND(B998:D998&lt;=C998:E998)))))</f>
        <v>#VALUE!</v>
      </c>
      <c r="J998" s="5" t="e">
        <f t="array" ref="J998">IF(COUNT(B998:H998)=7,AND(B998:G998&gt;=C998:H998),IF(COUNT(B998:H998)=6,AND(B998:F998&gt;=C998:G998),IF(COUNT(B998:H998)=5,AND(B998:E998&gt;=C998:F998),IF(COUNT(B998:H998)=4,AND(B998:D998&gt;=C998:E998)))))</f>
        <v>#VALUE!</v>
      </c>
      <c r="K998" s="5" t="e">
        <f t="array" ref="K998">IF(COUNT(B998:H998)=7,MAX(ABS(B998:G998-C998:H998)),IF(COUNT(B998:H998)=6,MAX(ABS(B998:F998-C998:G998)),IF(COUNT(B998:H998)=5,MAX(ABS(B998:E998-C998:F998)),IF(COUNT(B998:H998)=4,MAX(ABS(B998:D998-C998:E998))))))</f>
        <v>#VALUE!</v>
      </c>
      <c r="L998" s="5" t="e">
        <f t="array" ref="L998">IF(COUNT(B998:H998)=7,MIN(ABS(B998:G998-C998:H998)),IF(COUNT(B998:H998)=6,MIN(ABS(B998:F998-C998:G998)),IF(COUNT(B998:H998)=5,MIN(ABS(B998:E998-C998:F998)),IF(COUNT(B998:H998)=4,MIN(ABS(B998:D998-C998:E998))))))</f>
        <v>#VALUE!</v>
      </c>
      <c r="M998" s="5" t="e">
        <f t="shared" si="3"/>
        <v>#VALUE!</v>
      </c>
    </row>
    <row r="999" spans="1:13" x14ac:dyDescent="0.25">
      <c r="A999" s="4">
        <f>'Part 1 and 2'!A999</f>
        <v>0</v>
      </c>
      <c r="B999" s="5" t="e">
        <f>'Part 1 and 2'!B999</f>
        <v>#VALUE!</v>
      </c>
      <c r="C999" s="5">
        <f>'Part 1 and 2'!C999</f>
        <v>0</v>
      </c>
      <c r="D999" s="5">
        <f>'Part 1 and 2'!D999</f>
        <v>0</v>
      </c>
      <c r="E999" s="5">
        <f>'Part 1 and 2'!E999</f>
        <v>0</v>
      </c>
      <c r="F999" s="5">
        <f>'Part 1 and 2'!F999</f>
        <v>0</v>
      </c>
      <c r="G999" s="5">
        <f>'Part 1 and 2'!G999</f>
        <v>0</v>
      </c>
      <c r="H999" s="5">
        <f>'Part 1 and 2'!H999</f>
        <v>0</v>
      </c>
      <c r="I999" s="5" t="e">
        <f t="array" ref="I999">IF(COUNT(B999:H999)=7,AND(B999:G999&lt;=C999:H999),IF(COUNT(B999:H999)=6,AND(B999:F999&lt;=C999:G999),IF(COUNT(B999:H999)=5,AND(B999:E999&lt;=C999:F999),IF(COUNT(B999:H999)=4,AND(B999:D999&lt;=C999:E999)))))</f>
        <v>#VALUE!</v>
      </c>
      <c r="J999" s="5" t="e">
        <f t="array" ref="J999">IF(COUNT(B999:H999)=7,AND(B999:G999&gt;=C999:H999),IF(COUNT(B999:H999)=6,AND(B999:F999&gt;=C999:G999),IF(COUNT(B999:H999)=5,AND(B999:E999&gt;=C999:F999),IF(COUNT(B999:H999)=4,AND(B999:D999&gt;=C999:E999)))))</f>
        <v>#VALUE!</v>
      </c>
      <c r="K999" s="5" t="e">
        <f t="array" ref="K999">IF(COUNT(B999:H999)=7,MAX(ABS(B999:G999-C999:H999)),IF(COUNT(B999:H999)=6,MAX(ABS(B999:F999-C999:G999)),IF(COUNT(B999:H999)=5,MAX(ABS(B999:E999-C999:F999)),IF(COUNT(B999:H999)=4,MAX(ABS(B999:D999-C999:E999))))))</f>
        <v>#VALUE!</v>
      </c>
      <c r="L999" s="5" t="e">
        <f t="array" ref="L999">IF(COUNT(B999:H999)=7,MIN(ABS(B999:G999-C999:H999)),IF(COUNT(B999:H999)=6,MIN(ABS(B999:F999-C999:G999)),IF(COUNT(B999:H999)=5,MIN(ABS(B999:E999-C999:F999)),IF(COUNT(B999:H999)=4,MIN(ABS(B999:D999-C999:E999))))))</f>
        <v>#VALUE!</v>
      </c>
      <c r="M999" s="5" t="e">
        <f t="shared" si="3"/>
        <v>#VALUE!</v>
      </c>
    </row>
    <row r="1000" spans="1:13" x14ac:dyDescent="0.25">
      <c r="A1000" s="4">
        <f>'Part 1 and 2'!A1000</f>
        <v>0</v>
      </c>
      <c r="B1000" s="5" t="e">
        <f>'Part 1 and 2'!B1000</f>
        <v>#VALUE!</v>
      </c>
      <c r="C1000" s="5">
        <f>'Part 1 and 2'!C1000</f>
        <v>0</v>
      </c>
      <c r="D1000" s="5">
        <f>'Part 1 and 2'!D1000</f>
        <v>0</v>
      </c>
      <c r="E1000" s="5">
        <f>'Part 1 and 2'!E1000</f>
        <v>0</v>
      </c>
      <c r="F1000" s="5">
        <f>'Part 1 and 2'!F1000</f>
        <v>0</v>
      </c>
      <c r="G1000" s="5">
        <f>'Part 1 and 2'!G1000</f>
        <v>0</v>
      </c>
      <c r="H1000" s="5">
        <f>'Part 1 and 2'!H1000</f>
        <v>0</v>
      </c>
      <c r="I1000" s="5" t="e">
        <f t="array" ref="I1000">IF(COUNT(B1000:H1000)=7,AND(B1000:G1000&lt;=C1000:H1000),IF(COUNT(B1000:H1000)=6,AND(B1000:F1000&lt;=C1000:G1000),IF(COUNT(B1000:H1000)=5,AND(B1000:E1000&lt;=C1000:F1000),IF(COUNT(B1000:H1000)=4,AND(B1000:D1000&lt;=C1000:E1000)))))</f>
        <v>#VALUE!</v>
      </c>
      <c r="J1000" s="5" t="e">
        <f t="array" ref="J1000">IF(COUNT(B1000:H1000)=7,AND(B1000:G1000&gt;=C1000:H1000),IF(COUNT(B1000:H1000)=6,AND(B1000:F1000&gt;=C1000:G1000),IF(COUNT(B1000:H1000)=5,AND(B1000:E1000&gt;=C1000:F1000),IF(COUNT(B1000:H1000)=4,AND(B1000:D1000&gt;=C1000:E1000)))))</f>
        <v>#VALUE!</v>
      </c>
      <c r="K1000" s="5" t="e">
        <f t="array" ref="K1000">IF(COUNT(B1000:H1000)=7,MAX(ABS(B1000:G1000-C1000:H1000)),IF(COUNT(B1000:H1000)=6,MAX(ABS(B1000:F1000-C1000:G1000)),IF(COUNT(B1000:H1000)=5,MAX(ABS(B1000:E1000-C1000:F1000)),IF(COUNT(B1000:H1000)=4,MAX(ABS(B1000:D1000-C1000:E1000))))))</f>
        <v>#VALUE!</v>
      </c>
      <c r="L1000" s="5" t="e">
        <f t="array" ref="L1000">IF(COUNT(B1000:H1000)=7,MIN(ABS(B1000:G1000-C1000:H1000)),IF(COUNT(B1000:H1000)=6,MIN(ABS(B1000:F1000-C1000:G1000)),IF(COUNT(B1000:H1000)=5,MIN(ABS(B1000:E1000-C1000:F1000)),IF(COUNT(B1000:H1000)=4,MIN(ABS(B1000:D1000-C1000:E1000))))))</f>
        <v>#VALUE!</v>
      </c>
      <c r="M1000" s="5" t="e">
        <f t="shared" si="3"/>
        <v>#VALUE!</v>
      </c>
    </row>
    <row r="1001" spans="1:13" x14ac:dyDescent="0.25">
      <c r="A1001" s="4">
        <f>'Part 1 and 2'!A1001</f>
        <v>0</v>
      </c>
      <c r="B1001" s="5" t="e">
        <f>'Part 1 and 2'!B1001</f>
        <v>#VALUE!</v>
      </c>
      <c r="C1001" s="5">
        <f>'Part 1 and 2'!C1001</f>
        <v>0</v>
      </c>
      <c r="D1001" s="5">
        <f>'Part 1 and 2'!D1001</f>
        <v>0</v>
      </c>
      <c r="E1001" s="5">
        <f>'Part 1 and 2'!E1001</f>
        <v>0</v>
      </c>
      <c r="F1001" s="5">
        <f>'Part 1 and 2'!F1001</f>
        <v>0</v>
      </c>
      <c r="G1001" s="5">
        <f>'Part 1 and 2'!G1001</f>
        <v>0</v>
      </c>
      <c r="H1001" s="5">
        <f>'Part 1 and 2'!H1001</f>
        <v>0</v>
      </c>
      <c r="I1001" s="5" t="e">
        <f t="array" ref="I1001">IF(COUNT(B1001:H1001)=7,AND(B1001:G1001&lt;=C1001:H1001),IF(COUNT(B1001:H1001)=6,AND(B1001:F1001&lt;=C1001:G1001),IF(COUNT(B1001:H1001)=5,AND(B1001:E1001&lt;=C1001:F1001),IF(COUNT(B1001:H1001)=4,AND(B1001:D1001&lt;=C1001:E1001)))))</f>
        <v>#VALUE!</v>
      </c>
      <c r="J1001" s="5" t="e">
        <f t="array" ref="J1001">IF(COUNT(B1001:H1001)=7,AND(B1001:G1001&gt;=C1001:H1001),IF(COUNT(B1001:H1001)=6,AND(B1001:F1001&gt;=C1001:G1001),IF(COUNT(B1001:H1001)=5,AND(B1001:E1001&gt;=C1001:F1001),IF(COUNT(B1001:H1001)=4,AND(B1001:D1001&gt;=C1001:E1001)))))</f>
        <v>#VALUE!</v>
      </c>
      <c r="K1001" s="5" t="e">
        <f t="array" ref="K1001">IF(COUNT(B1001:H1001)=7,MAX(ABS(B1001:G1001-C1001:H1001)),IF(COUNT(B1001:H1001)=6,MAX(ABS(B1001:F1001-C1001:G1001)),IF(COUNT(B1001:H1001)=5,MAX(ABS(B1001:E1001-C1001:F1001)),IF(COUNT(B1001:H1001)=4,MAX(ABS(B1001:D1001-C1001:E1001))))))</f>
        <v>#VALUE!</v>
      </c>
      <c r="L1001" s="5" t="e">
        <f t="array" ref="L1001">IF(COUNT(B1001:H1001)=7,MIN(ABS(B1001:G1001-C1001:H1001)),IF(COUNT(B1001:H1001)=6,MIN(ABS(B1001:F1001-C1001:G1001)),IF(COUNT(B1001:H1001)=5,MIN(ABS(B1001:E1001-C1001:F1001)),IF(COUNT(B1001:H1001)=4,MIN(ABS(B1001:D1001-C1001:E1001))))))</f>
        <v>#VALUE!</v>
      </c>
      <c r="M1001" s="5" t="e">
        <f t="shared" si="3"/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Part 1 and 2</vt:lpstr>
      <vt:lpstr>Part 2.1</vt:lpstr>
      <vt:lpstr>Part 2.2</vt:lpstr>
      <vt:lpstr>Part 2.3</vt:lpstr>
      <vt:lpstr>Part 2.4</vt:lpstr>
      <vt:lpstr>Part 2.5</vt:lpstr>
      <vt:lpstr>Part 2.6</vt:lpstr>
      <vt:lpstr>Part 2.7</vt:lpstr>
      <vt:lpstr>Part 2.8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Noah Taheij</cp:lastModifiedBy>
  <dcterms:modified xsi:type="dcterms:W3CDTF">2024-12-02T08:17:31Z</dcterms:modified>
</cp:coreProperties>
</file>